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intranet/s/emda/snapshot/Documents/Water Quality/Nutrient Monitoring/"/>
    </mc:Choice>
  </mc:AlternateContent>
  <xr:revisionPtr revIDLastSave="0" documentId="13_ncr:1_{C06EEB41-0B8F-478A-ACF6-70672546DED4}" xr6:coauthVersionLast="47" xr6:coauthVersionMax="47" xr10:uidLastSave="{00000000-0000-0000-0000-000000000000}"/>
  <bookViews>
    <workbookView xWindow="540" yWindow="675" windowWidth="28260" windowHeight="15525" activeTab="1" xr2:uid="{D84B7871-2268-4ACE-A8F9-9DE51821878F}"/>
  </bookViews>
  <sheets>
    <sheet name="Legend" sheetId="1" r:id="rId1"/>
    <sheet name="2022" sheetId="3" r:id="rId2"/>
  </sheets>
  <definedNames>
    <definedName name="_xlnm._FilterDatabase" localSheetId="1" hidden="1">'2022'!$A$1:$V$170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552" i="3" l="1"/>
  <c r="F551" i="3"/>
  <c r="F550" i="3"/>
  <c r="F549" i="3"/>
  <c r="F548" i="3"/>
  <c r="F547" i="3"/>
  <c r="F546" i="3"/>
  <c r="F545" i="3"/>
  <c r="E545" i="3"/>
  <c r="E546" i="3" s="1"/>
  <c r="E547" i="3" s="1"/>
  <c r="E548" i="3" s="1"/>
  <c r="E549" i="3" s="1"/>
  <c r="E550" i="3" s="1"/>
  <c r="E551" i="3" s="1"/>
  <c r="E552" i="3" s="1"/>
  <c r="F544" i="3"/>
  <c r="F543" i="3"/>
  <c r="E543" i="3"/>
  <c r="E544" i="3" s="1"/>
  <c r="F542" i="3"/>
  <c r="E542" i="3"/>
  <c r="F541" i="3"/>
  <c r="F540" i="3"/>
  <c r="F539" i="3"/>
  <c r="F538" i="3"/>
  <c r="F537" i="3"/>
  <c r="F536" i="3"/>
  <c r="F535" i="3"/>
  <c r="E535" i="3"/>
  <c r="E536" i="3" s="1"/>
  <c r="E537" i="3" s="1"/>
  <c r="E538" i="3" s="1"/>
  <c r="E539" i="3" s="1"/>
  <c r="E540" i="3" s="1"/>
  <c r="E541" i="3" s="1"/>
  <c r="F534" i="3"/>
  <c r="F533" i="3"/>
  <c r="E533" i="3"/>
  <c r="E534" i="3" s="1"/>
  <c r="F532" i="3"/>
  <c r="F531" i="3"/>
  <c r="F530" i="3"/>
  <c r="F529" i="3"/>
  <c r="F528" i="3"/>
  <c r="F527" i="3"/>
  <c r="E527" i="3"/>
  <c r="E528" i="3" s="1"/>
  <c r="E529" i="3" s="1"/>
  <c r="E530" i="3" s="1"/>
  <c r="E531" i="3" s="1"/>
  <c r="E532" i="3" s="1"/>
  <c r="F526" i="3"/>
  <c r="F525" i="3"/>
  <c r="F524" i="3"/>
  <c r="F523" i="3"/>
  <c r="E523" i="3"/>
  <c r="E524" i="3" s="1"/>
  <c r="E525" i="3" s="1"/>
  <c r="E526" i="3" s="1"/>
  <c r="F522" i="3"/>
  <c r="F521" i="3"/>
  <c r="F520" i="3"/>
  <c r="F519" i="3"/>
  <c r="E519" i="3"/>
  <c r="E520" i="3" s="1"/>
  <c r="E521" i="3" s="1"/>
  <c r="E522" i="3" s="1"/>
  <c r="F518" i="3"/>
  <c r="F517" i="3"/>
  <c r="F516" i="3"/>
  <c r="F515" i="3"/>
  <c r="E515" i="3"/>
  <c r="E516" i="3" s="1"/>
  <c r="E517" i="3" s="1"/>
  <c r="E518" i="3" s="1"/>
  <c r="F514" i="3"/>
  <c r="E514" i="3"/>
  <c r="F513" i="3"/>
  <c r="F512" i="3"/>
  <c r="F511" i="3"/>
  <c r="F510" i="3"/>
  <c r="F509" i="3"/>
  <c r="F508" i="3"/>
  <c r="F507" i="3"/>
  <c r="F506" i="3"/>
  <c r="F505" i="3"/>
  <c r="F504" i="3"/>
  <c r="F503" i="3"/>
  <c r="F502" i="3"/>
  <c r="F501" i="3"/>
  <c r="E501" i="3"/>
  <c r="E502" i="3" s="1"/>
  <c r="E503" i="3" s="1"/>
  <c r="E504" i="3" s="1"/>
  <c r="E505" i="3" s="1"/>
  <c r="E506" i="3" s="1"/>
  <c r="E507" i="3" s="1"/>
  <c r="E508" i="3" s="1"/>
  <c r="E509" i="3" s="1"/>
  <c r="E510" i="3" s="1"/>
  <c r="E511" i="3" s="1"/>
  <c r="E512" i="3" s="1"/>
  <c r="E513" i="3" s="1"/>
  <c r="F500" i="3"/>
  <c r="E500" i="3"/>
  <c r="F499" i="3"/>
  <c r="E499" i="3"/>
  <c r="F498" i="3"/>
  <c r="F497" i="3"/>
  <c r="F496" i="3"/>
  <c r="F495" i="3"/>
  <c r="F494" i="3"/>
  <c r="F493" i="3"/>
  <c r="F492" i="3"/>
  <c r="F491" i="3"/>
  <c r="E491" i="3"/>
  <c r="E492" i="3" s="1"/>
  <c r="E493" i="3" s="1"/>
  <c r="E494" i="3" s="1"/>
  <c r="E495" i="3" s="1"/>
  <c r="E496" i="3" s="1"/>
  <c r="E497" i="3" s="1"/>
  <c r="E498" i="3" s="1"/>
  <c r="F490" i="3"/>
  <c r="F489" i="3"/>
  <c r="F488" i="3"/>
  <c r="F487" i="3"/>
  <c r="F486" i="3"/>
  <c r="F485" i="3"/>
  <c r="F484" i="3"/>
  <c r="F483" i="3"/>
  <c r="E483" i="3"/>
  <c r="E484" i="3" s="1"/>
  <c r="E485" i="3" s="1"/>
  <c r="E486" i="3" s="1"/>
  <c r="E487" i="3" s="1"/>
  <c r="E488" i="3" s="1"/>
  <c r="E489" i="3" s="1"/>
  <c r="E490" i="3" s="1"/>
  <c r="F482" i="3"/>
  <c r="F481" i="3"/>
  <c r="F480" i="3"/>
  <c r="F479" i="3"/>
  <c r="E479" i="3"/>
  <c r="E480" i="3" s="1"/>
  <c r="E481" i="3" s="1"/>
  <c r="E482" i="3" s="1"/>
  <c r="F478" i="3"/>
  <c r="F477" i="3"/>
  <c r="E477" i="3"/>
  <c r="E478" i="3" s="1"/>
  <c r="F476" i="3"/>
  <c r="E476" i="3"/>
  <c r="F475" i="3"/>
  <c r="F474" i="3"/>
  <c r="F473" i="3"/>
  <c r="E473" i="3"/>
  <c r="E474" i="3" s="1"/>
  <c r="E475" i="3" s="1"/>
  <c r="F472" i="3"/>
  <c r="F471" i="3"/>
  <c r="F470" i="3"/>
  <c r="F469" i="3"/>
  <c r="E469" i="3"/>
  <c r="E470" i="3" s="1"/>
  <c r="E471" i="3" s="1"/>
  <c r="E472" i="3" s="1"/>
  <c r="F468" i="3"/>
  <c r="F467" i="3"/>
  <c r="E467" i="3"/>
  <c r="E468" i="3" s="1"/>
  <c r="F466" i="3"/>
  <c r="E466" i="3"/>
  <c r="F465" i="3"/>
  <c r="F464" i="3"/>
  <c r="F463" i="3"/>
  <c r="F462" i="3"/>
  <c r="F461" i="3"/>
  <c r="F460" i="3"/>
  <c r="F459" i="3"/>
  <c r="E459" i="3"/>
  <c r="E460" i="3" s="1"/>
  <c r="E461" i="3" s="1"/>
  <c r="E462" i="3" s="1"/>
  <c r="E463" i="3" s="1"/>
  <c r="E464" i="3" s="1"/>
  <c r="E465" i="3" s="1"/>
  <c r="F458" i="3"/>
  <c r="F457" i="3"/>
  <c r="E457" i="3"/>
  <c r="E458" i="3" s="1"/>
  <c r="F456" i="3"/>
  <c r="F455" i="3"/>
  <c r="E455" i="3"/>
  <c r="E456" i="3" s="1"/>
  <c r="F454" i="3"/>
  <c r="F453" i="3"/>
  <c r="F452" i="3"/>
  <c r="F451" i="3"/>
  <c r="E451" i="3"/>
  <c r="E452" i="3" s="1"/>
  <c r="E453" i="3" s="1"/>
  <c r="E454" i="3" s="1"/>
  <c r="F450" i="3"/>
  <c r="F449" i="3"/>
  <c r="E449" i="3"/>
  <c r="E450" i="3" s="1"/>
  <c r="F448" i="3"/>
  <c r="E448" i="3"/>
  <c r="F447" i="3"/>
  <c r="F446" i="3"/>
  <c r="F445" i="3"/>
  <c r="F444" i="3"/>
  <c r="F443" i="3"/>
  <c r="F442" i="3"/>
  <c r="F441" i="3"/>
  <c r="F440" i="3"/>
  <c r="F439" i="3"/>
  <c r="F438" i="3"/>
  <c r="F437" i="3"/>
  <c r="E437" i="3"/>
  <c r="E438" i="3" s="1"/>
  <c r="E439" i="3" s="1"/>
  <c r="E440" i="3" s="1"/>
  <c r="E441" i="3" s="1"/>
  <c r="E442" i="3" s="1"/>
  <c r="E443" i="3" s="1"/>
  <c r="E444" i="3" s="1"/>
  <c r="E445" i="3" s="1"/>
  <c r="E446" i="3" s="1"/>
  <c r="E447" i="3" s="1"/>
  <c r="F436" i="3"/>
  <c r="F435" i="3"/>
  <c r="F434" i="3"/>
  <c r="F433" i="3"/>
  <c r="F432" i="3"/>
  <c r="F431" i="3"/>
  <c r="F430" i="3"/>
  <c r="F429" i="3"/>
  <c r="F428" i="3"/>
  <c r="F427" i="3"/>
  <c r="E427" i="3"/>
  <c r="E428" i="3" s="1"/>
  <c r="E429" i="3" s="1"/>
  <c r="E430" i="3" s="1"/>
  <c r="E431" i="3" s="1"/>
  <c r="E432" i="3" s="1"/>
  <c r="E433" i="3" s="1"/>
  <c r="E434" i="3" s="1"/>
  <c r="E435" i="3" s="1"/>
  <c r="E436" i="3" s="1"/>
  <c r="F426" i="3"/>
  <c r="F425" i="3"/>
  <c r="F424" i="3"/>
  <c r="F423" i="3"/>
  <c r="F422" i="3"/>
  <c r="F421" i="3"/>
  <c r="F420" i="3"/>
  <c r="F419" i="3"/>
  <c r="E419" i="3"/>
  <c r="E420" i="3" s="1"/>
  <c r="E421" i="3" s="1"/>
  <c r="E422" i="3" s="1"/>
  <c r="E423" i="3" s="1"/>
  <c r="E424" i="3" s="1"/>
  <c r="E425" i="3" s="1"/>
  <c r="E426" i="3" s="1"/>
  <c r="F418" i="3"/>
  <c r="E418" i="3"/>
  <c r="F417" i="3"/>
  <c r="F416" i="3"/>
  <c r="F415" i="3"/>
  <c r="F414" i="3"/>
  <c r="F413" i="3"/>
  <c r="F412" i="3"/>
  <c r="F411" i="3"/>
  <c r="F410" i="3"/>
  <c r="F409" i="3"/>
  <c r="E409" i="3"/>
  <c r="E410" i="3" s="1"/>
  <c r="E411" i="3" s="1"/>
  <c r="E412" i="3" s="1"/>
  <c r="E413" i="3" s="1"/>
  <c r="E414" i="3" s="1"/>
  <c r="E415" i="3" s="1"/>
  <c r="E416" i="3" s="1"/>
  <c r="E417" i="3" s="1"/>
  <c r="F408" i="3"/>
  <c r="F407" i="3"/>
  <c r="E407" i="3"/>
  <c r="E408" i="3" s="1"/>
  <c r="F406" i="3"/>
  <c r="F405" i="3"/>
  <c r="E405" i="3"/>
  <c r="E406" i="3" s="1"/>
  <c r="F404" i="3"/>
  <c r="E404" i="3"/>
  <c r="F403" i="3"/>
  <c r="F402" i="3"/>
  <c r="F401" i="3"/>
  <c r="E401" i="3"/>
  <c r="E402" i="3" s="1"/>
  <c r="E403" i="3" s="1"/>
  <c r="F400" i="3"/>
  <c r="F399" i="3"/>
  <c r="E399" i="3"/>
  <c r="E400" i="3" s="1"/>
  <c r="F398" i="3"/>
  <c r="F397" i="3"/>
  <c r="E397" i="3"/>
  <c r="E398" i="3" s="1"/>
  <c r="F396" i="3"/>
  <c r="F395" i="3"/>
  <c r="E395" i="3"/>
  <c r="E396" i="3" s="1"/>
  <c r="F394" i="3"/>
  <c r="F393" i="3"/>
  <c r="E393" i="3"/>
  <c r="E394" i="3" s="1"/>
  <c r="F392" i="3"/>
  <c r="F391" i="3"/>
  <c r="F390" i="3"/>
  <c r="F389" i="3"/>
  <c r="F388" i="3"/>
  <c r="F387" i="3"/>
  <c r="F386" i="3"/>
  <c r="F385" i="3"/>
  <c r="E385" i="3"/>
  <c r="E386" i="3" s="1"/>
  <c r="E387" i="3" s="1"/>
  <c r="E388" i="3" s="1"/>
  <c r="E389" i="3" s="1"/>
  <c r="E390" i="3" s="1"/>
  <c r="E391" i="3" s="1"/>
  <c r="E392" i="3" s="1"/>
  <c r="F384" i="3"/>
  <c r="F383" i="3"/>
  <c r="F382" i="3"/>
  <c r="F381" i="3"/>
  <c r="F380" i="3"/>
  <c r="F379" i="3"/>
  <c r="F378" i="3"/>
  <c r="F377" i="3"/>
  <c r="E377" i="3"/>
  <c r="E378" i="3" s="1"/>
  <c r="E379" i="3" s="1"/>
  <c r="E380" i="3" s="1"/>
  <c r="E381" i="3" s="1"/>
  <c r="E382" i="3" s="1"/>
  <c r="E383" i="3" s="1"/>
  <c r="E384" i="3" s="1"/>
  <c r="F376" i="3"/>
  <c r="F375" i="3"/>
  <c r="F374" i="3"/>
  <c r="F373" i="3"/>
  <c r="F372" i="3"/>
  <c r="F371" i="3"/>
  <c r="F370" i="3"/>
  <c r="F369" i="3"/>
  <c r="F368" i="3"/>
  <c r="F367" i="3"/>
  <c r="E367" i="3"/>
  <c r="E368" i="3" s="1"/>
  <c r="E369" i="3" s="1"/>
  <c r="E370" i="3" s="1"/>
  <c r="E371" i="3" s="1"/>
  <c r="E372" i="3" s="1"/>
  <c r="E373" i="3" s="1"/>
  <c r="E374" i="3" s="1"/>
  <c r="E375" i="3" s="1"/>
  <c r="E376" i="3" s="1"/>
  <c r="F366" i="3"/>
  <c r="E366" i="3"/>
  <c r="F365" i="3"/>
  <c r="F364" i="3"/>
  <c r="F363" i="3"/>
  <c r="E363" i="3"/>
  <c r="E364" i="3" s="1"/>
  <c r="E365" i="3" s="1"/>
  <c r="F362" i="3"/>
  <c r="F361" i="3"/>
  <c r="F360" i="3"/>
  <c r="F359" i="3"/>
  <c r="F358" i="3"/>
  <c r="F357" i="3"/>
  <c r="F356" i="3"/>
  <c r="F355" i="3"/>
  <c r="E355" i="3"/>
  <c r="E356" i="3" s="1"/>
  <c r="E357" i="3" s="1"/>
  <c r="E358" i="3" s="1"/>
  <c r="E359" i="3" s="1"/>
  <c r="E360" i="3" s="1"/>
  <c r="E361" i="3" s="1"/>
  <c r="E362" i="3" s="1"/>
  <c r="F354" i="3"/>
  <c r="F353" i="3"/>
  <c r="E353" i="3"/>
  <c r="E354" i="3" s="1"/>
  <c r="F352" i="3"/>
  <c r="E352" i="3"/>
  <c r="F298" i="3"/>
  <c r="F297" i="3"/>
  <c r="F296" i="3"/>
  <c r="F295" i="3"/>
  <c r="F294" i="3"/>
  <c r="F293" i="3"/>
  <c r="F292" i="3"/>
  <c r="E292" i="3"/>
  <c r="E293" i="3" s="1"/>
  <c r="E294" i="3" s="1"/>
  <c r="E295" i="3" s="1"/>
  <c r="E296" i="3" s="1"/>
  <c r="E297" i="3" s="1"/>
  <c r="E298" i="3" s="1"/>
  <c r="F291" i="3"/>
  <c r="F290" i="3"/>
  <c r="E290" i="3"/>
  <c r="E291" i="3" s="1"/>
  <c r="F289" i="3"/>
  <c r="F288" i="3"/>
  <c r="F287" i="3"/>
  <c r="F286" i="3"/>
  <c r="F285" i="3"/>
  <c r="F284" i="3"/>
  <c r="E284" i="3"/>
  <c r="E285" i="3" s="1"/>
  <c r="E286" i="3" s="1"/>
  <c r="E287" i="3" s="1"/>
  <c r="E288" i="3" s="1"/>
  <c r="E289" i="3" s="1"/>
  <c r="F283" i="3"/>
  <c r="F282" i="3"/>
  <c r="F281" i="3"/>
  <c r="F280" i="3"/>
  <c r="E280" i="3"/>
  <c r="E281" i="3" s="1"/>
  <c r="E282" i="3" s="1"/>
  <c r="E283" i="3" s="1"/>
  <c r="F279" i="3"/>
  <c r="E279" i="3"/>
  <c r="F278" i="3"/>
  <c r="F277" i="3"/>
  <c r="F276" i="3"/>
  <c r="F275" i="3"/>
  <c r="F274" i="3"/>
  <c r="E274" i="3"/>
  <c r="E275" i="3" s="1"/>
  <c r="E276" i="3" s="1"/>
  <c r="E277" i="3" s="1"/>
  <c r="E278" i="3" s="1"/>
  <c r="F273" i="3"/>
  <c r="F272" i="3"/>
  <c r="F271" i="3"/>
  <c r="F270" i="3"/>
  <c r="E270" i="3"/>
  <c r="E271" i="3" s="1"/>
  <c r="E272" i="3" s="1"/>
  <c r="E273" i="3" s="1"/>
  <c r="F269" i="3"/>
  <c r="F268" i="3"/>
  <c r="F267" i="3"/>
  <c r="F266" i="3"/>
  <c r="E266" i="3"/>
  <c r="E267" i="3" s="1"/>
  <c r="E268" i="3" s="1"/>
  <c r="E269" i="3" s="1"/>
  <c r="F265" i="3"/>
  <c r="F264" i="3"/>
  <c r="F263" i="3"/>
  <c r="F262" i="3"/>
  <c r="F261" i="3"/>
  <c r="F260" i="3"/>
  <c r="E260" i="3"/>
  <c r="E261" i="3" s="1"/>
  <c r="E262" i="3" s="1"/>
  <c r="E263" i="3" s="1"/>
  <c r="E264" i="3" s="1"/>
  <c r="E265" i="3" s="1"/>
  <c r="F259" i="3"/>
  <c r="E259" i="3"/>
  <c r="F258" i="3"/>
  <c r="F257" i="3"/>
  <c r="F256" i="3"/>
  <c r="E256" i="3"/>
  <c r="E257" i="3" s="1"/>
  <c r="E258" i="3" s="1"/>
  <c r="F255" i="3"/>
  <c r="F254" i="3"/>
  <c r="F253" i="3"/>
  <c r="F252" i="3"/>
  <c r="F251" i="3"/>
  <c r="F250" i="3"/>
  <c r="F249" i="3"/>
  <c r="F248" i="3"/>
  <c r="E248" i="3"/>
  <c r="E249" i="3" s="1"/>
  <c r="E250" i="3" s="1"/>
  <c r="E251" i="3" s="1"/>
  <c r="E252" i="3" s="1"/>
  <c r="E253" i="3" s="1"/>
  <c r="E254" i="3" s="1"/>
  <c r="E255" i="3" s="1"/>
  <c r="F247" i="3"/>
  <c r="F246" i="3"/>
  <c r="E246" i="3"/>
  <c r="E247" i="3" s="1"/>
  <c r="F245" i="3"/>
  <c r="E245" i="3"/>
  <c r="F244" i="3"/>
  <c r="F243" i="3"/>
  <c r="F242" i="3"/>
  <c r="F241" i="3"/>
  <c r="F240" i="3"/>
  <c r="F239" i="3"/>
  <c r="F238" i="3"/>
  <c r="E238" i="3"/>
  <c r="E239" i="3" s="1"/>
  <c r="E240" i="3" s="1"/>
  <c r="E241" i="3" s="1"/>
  <c r="E242" i="3" s="1"/>
  <c r="E243" i="3" s="1"/>
  <c r="E244" i="3" s="1"/>
  <c r="F237" i="3"/>
  <c r="F236" i="3"/>
  <c r="E236" i="3"/>
  <c r="E237" i="3" s="1"/>
  <c r="F235" i="3"/>
  <c r="F234" i="3"/>
  <c r="F233" i="3"/>
  <c r="F232" i="3"/>
  <c r="F231" i="3"/>
  <c r="F230" i="3"/>
  <c r="E230" i="3"/>
  <c r="E231" i="3" s="1"/>
  <c r="E232" i="3" s="1"/>
  <c r="E233" i="3" s="1"/>
  <c r="E234" i="3" s="1"/>
  <c r="E235" i="3" s="1"/>
  <c r="F229" i="3"/>
  <c r="F228" i="3"/>
  <c r="E228" i="3"/>
  <c r="E229" i="3" s="1"/>
  <c r="F227" i="3"/>
  <c r="F226" i="3"/>
  <c r="E226" i="3"/>
  <c r="E227" i="3" s="1"/>
  <c r="F225" i="3"/>
  <c r="E225" i="3"/>
  <c r="F224" i="3"/>
  <c r="F223" i="3"/>
  <c r="F222" i="3"/>
  <c r="F221" i="3"/>
  <c r="F220" i="3"/>
  <c r="E220" i="3"/>
  <c r="E221" i="3" s="1"/>
  <c r="E222" i="3" s="1"/>
  <c r="E223" i="3" s="1"/>
  <c r="E224" i="3" s="1"/>
  <c r="F219" i="3"/>
  <c r="F218" i="3"/>
  <c r="E218" i="3"/>
  <c r="E219" i="3" s="1"/>
  <c r="F217" i="3"/>
  <c r="F216" i="3"/>
  <c r="E216" i="3"/>
  <c r="E217" i="3" s="1"/>
  <c r="F215" i="3"/>
  <c r="F214" i="3"/>
  <c r="F213" i="3"/>
  <c r="F212" i="3"/>
  <c r="E212" i="3"/>
  <c r="E213" i="3" s="1"/>
  <c r="E214" i="3" s="1"/>
  <c r="E215" i="3" s="1"/>
  <c r="F211" i="3"/>
  <c r="F210" i="3"/>
  <c r="E210" i="3"/>
  <c r="E211" i="3" s="1"/>
  <c r="F209" i="3"/>
  <c r="F208" i="3"/>
  <c r="E208" i="3"/>
  <c r="E209" i="3" s="1"/>
  <c r="F207" i="3"/>
  <c r="E207" i="3"/>
  <c r="F206" i="3"/>
  <c r="F205" i="3"/>
  <c r="F204" i="3"/>
  <c r="F203" i="3"/>
  <c r="F202" i="3"/>
  <c r="F201" i="3"/>
  <c r="F200" i="3"/>
  <c r="F199" i="3"/>
  <c r="F198" i="3"/>
  <c r="F197" i="3"/>
  <c r="F196" i="3"/>
  <c r="F195" i="3"/>
  <c r="F194" i="3"/>
  <c r="E194" i="3"/>
  <c r="E195" i="3" s="1"/>
  <c r="E196" i="3" s="1"/>
  <c r="E197" i="3" s="1"/>
  <c r="E198" i="3" s="1"/>
  <c r="E199" i="3" s="1"/>
  <c r="E200" i="3" s="1"/>
  <c r="E201" i="3" s="1"/>
  <c r="E202" i="3" s="1"/>
  <c r="E203" i="3" s="1"/>
  <c r="E204" i="3" s="1"/>
  <c r="E205" i="3" s="1"/>
  <c r="E206" i="3" s="1"/>
  <c r="F193" i="3"/>
  <c r="F192" i="3"/>
  <c r="E192" i="3"/>
  <c r="E193" i="3" s="1"/>
  <c r="F191" i="3"/>
  <c r="E191" i="3"/>
  <c r="F190" i="3"/>
  <c r="F189" i="3"/>
  <c r="F188" i="3"/>
  <c r="F187" i="3"/>
  <c r="F186" i="3"/>
  <c r="F185" i="3"/>
  <c r="F184" i="3"/>
  <c r="E184" i="3"/>
  <c r="E185" i="3" s="1"/>
  <c r="E186" i="3" s="1"/>
  <c r="E187" i="3" s="1"/>
  <c r="E188" i="3" s="1"/>
  <c r="E189" i="3" s="1"/>
  <c r="E190" i="3" s="1"/>
  <c r="F183" i="3"/>
  <c r="F182" i="3"/>
  <c r="E182" i="3"/>
  <c r="E183" i="3" s="1"/>
  <c r="F181" i="3"/>
  <c r="F180" i="3"/>
  <c r="F179" i="3"/>
  <c r="F178" i="3"/>
  <c r="F177" i="3"/>
  <c r="F176" i="3"/>
  <c r="E176" i="3"/>
  <c r="E177" i="3" s="1"/>
  <c r="E178" i="3" s="1"/>
  <c r="E179" i="3" s="1"/>
  <c r="E180" i="3" s="1"/>
  <c r="E181" i="3" s="1"/>
  <c r="F175" i="3"/>
  <c r="F174" i="3"/>
  <c r="E174" i="3"/>
  <c r="E175" i="3" s="1"/>
  <c r="F173" i="3"/>
  <c r="F172" i="3"/>
  <c r="E172" i="3"/>
  <c r="E173" i="3" s="1"/>
  <c r="F171" i="3"/>
  <c r="E171" i="3"/>
  <c r="F170" i="3"/>
  <c r="F169" i="3"/>
  <c r="F168" i="3"/>
  <c r="F167" i="3"/>
  <c r="F166" i="3"/>
  <c r="F165" i="3"/>
  <c r="F164" i="3"/>
  <c r="F163" i="3"/>
  <c r="F162" i="3"/>
  <c r="F161" i="3"/>
  <c r="E161" i="3"/>
  <c r="E162" i="3" s="1"/>
  <c r="E163" i="3" s="1"/>
  <c r="E164" i="3" s="1"/>
  <c r="E165" i="3" s="1"/>
  <c r="E166" i="3" s="1"/>
  <c r="E167" i="3" s="1"/>
  <c r="E168" i="3" s="1"/>
  <c r="E169" i="3" s="1"/>
  <c r="E170" i="3" s="1"/>
  <c r="F160" i="3"/>
  <c r="F159" i="3"/>
  <c r="F158" i="3"/>
  <c r="F157" i="3"/>
  <c r="F156" i="3"/>
  <c r="F155" i="3"/>
  <c r="F154" i="3"/>
  <c r="F153" i="3"/>
  <c r="E153" i="3"/>
  <c r="E154" i="3" s="1"/>
  <c r="E155" i="3" s="1"/>
  <c r="E156" i="3" s="1"/>
  <c r="E157" i="3" s="1"/>
  <c r="E158" i="3" s="1"/>
  <c r="E159" i="3" s="1"/>
  <c r="E160" i="3" s="1"/>
  <c r="F152" i="3"/>
  <c r="E152" i="3"/>
  <c r="F151" i="3"/>
  <c r="F150" i="3"/>
  <c r="F149" i="3"/>
  <c r="F148" i="3"/>
  <c r="F147" i="3"/>
  <c r="F146" i="3"/>
  <c r="F145" i="3"/>
  <c r="F144" i="3"/>
  <c r="F143" i="3"/>
  <c r="E143" i="3"/>
  <c r="E144" i="3" s="1"/>
  <c r="E145" i="3" s="1"/>
  <c r="E146" i="3" s="1"/>
  <c r="E147" i="3" s="1"/>
  <c r="E148" i="3" s="1"/>
  <c r="E149" i="3" s="1"/>
  <c r="E150" i="3" s="1"/>
  <c r="E151" i="3" s="1"/>
  <c r="F142" i="3"/>
  <c r="F141" i="3"/>
  <c r="F140" i="3"/>
  <c r="F139" i="3"/>
  <c r="F138" i="3"/>
  <c r="F137" i="3"/>
  <c r="F136" i="3"/>
  <c r="F135" i="3"/>
  <c r="F134" i="3"/>
  <c r="F133" i="3"/>
  <c r="F132" i="3"/>
  <c r="F131" i="3"/>
  <c r="F130" i="3"/>
  <c r="F129" i="3"/>
  <c r="F128" i="3"/>
  <c r="F127" i="3"/>
  <c r="E127" i="3"/>
  <c r="E128" i="3" s="1"/>
  <c r="E129" i="3" s="1"/>
  <c r="E130" i="3" s="1"/>
  <c r="E131" i="3" s="1"/>
  <c r="E132" i="3" s="1"/>
  <c r="E133" i="3" s="1"/>
  <c r="E134" i="3" s="1"/>
  <c r="E135" i="3" s="1"/>
  <c r="E136" i="3" s="1"/>
  <c r="E137" i="3" s="1"/>
  <c r="E138" i="3" s="1"/>
  <c r="E139" i="3" s="1"/>
  <c r="E140" i="3" s="1"/>
  <c r="E141" i="3" s="1"/>
  <c r="E142" i="3" s="1"/>
  <c r="F126" i="3"/>
  <c r="F125" i="3"/>
  <c r="F124" i="3"/>
  <c r="F123" i="3"/>
  <c r="F122" i="3"/>
  <c r="F121" i="3"/>
  <c r="F120" i="3"/>
  <c r="F119" i="3"/>
  <c r="F118" i="3"/>
  <c r="F117" i="3"/>
  <c r="E117" i="3"/>
  <c r="E118" i="3" s="1"/>
  <c r="E119" i="3" s="1"/>
  <c r="E120" i="3" s="1"/>
  <c r="E121" i="3" s="1"/>
  <c r="E122" i="3" s="1"/>
  <c r="E123" i="3" s="1"/>
  <c r="E124" i="3" s="1"/>
  <c r="E125" i="3" s="1"/>
  <c r="E126" i="3" s="1"/>
  <c r="F116" i="3"/>
  <c r="E116" i="3"/>
  <c r="F115" i="3"/>
  <c r="F114" i="3"/>
  <c r="F113" i="3"/>
  <c r="F112" i="3"/>
  <c r="F111" i="3"/>
  <c r="F110" i="3"/>
  <c r="F109" i="3"/>
  <c r="F108" i="3"/>
  <c r="F107" i="3"/>
  <c r="E107" i="3"/>
  <c r="E108" i="3" s="1"/>
  <c r="E109" i="3" s="1"/>
  <c r="E110" i="3" s="1"/>
  <c r="E111" i="3" s="1"/>
  <c r="E112" i="3" s="1"/>
  <c r="E113" i="3" s="1"/>
  <c r="E114" i="3" s="1"/>
  <c r="E115" i="3" s="1"/>
  <c r="F106" i="3"/>
  <c r="F105" i="3"/>
  <c r="F104" i="3"/>
  <c r="F103" i="3"/>
  <c r="F102" i="3"/>
  <c r="F101" i="3"/>
  <c r="F100" i="3"/>
  <c r="F99" i="3"/>
  <c r="E99" i="3"/>
  <c r="E100" i="3" s="1"/>
  <c r="E101" i="3" s="1"/>
  <c r="E102" i="3" s="1"/>
  <c r="E103" i="3" s="1"/>
  <c r="E104" i="3" s="1"/>
  <c r="E105" i="3" s="1"/>
  <c r="E106" i="3" s="1"/>
  <c r="F98" i="3"/>
  <c r="E98" i="3"/>
  <c r="F97" i="3"/>
  <c r="F96" i="3"/>
  <c r="F95" i="3"/>
  <c r="F94" i="3"/>
  <c r="F93" i="3"/>
  <c r="F92" i="3"/>
  <c r="F91" i="3"/>
  <c r="F90" i="3"/>
  <c r="F89" i="3"/>
  <c r="E89" i="3"/>
  <c r="E90" i="3" s="1"/>
  <c r="E91" i="3" s="1"/>
  <c r="E92" i="3" s="1"/>
  <c r="E93" i="3" s="1"/>
  <c r="E94" i="3" s="1"/>
  <c r="E95" i="3" s="1"/>
  <c r="E96" i="3" s="1"/>
  <c r="E97" i="3" s="1"/>
  <c r="F88" i="3"/>
  <c r="F87" i="3"/>
  <c r="E87" i="3"/>
  <c r="E88" i="3" s="1"/>
  <c r="F86" i="3"/>
  <c r="F85" i="3"/>
  <c r="F84" i="3"/>
  <c r="F83" i="3"/>
  <c r="F82" i="3"/>
  <c r="F81" i="3"/>
  <c r="E81" i="3"/>
  <c r="E82" i="3" s="1"/>
  <c r="E83" i="3" s="1"/>
  <c r="E84" i="3" s="1"/>
  <c r="E85" i="3" s="1"/>
  <c r="E86" i="3" s="1"/>
  <c r="F80" i="3"/>
  <c r="F79" i="3"/>
  <c r="E79" i="3"/>
  <c r="E80" i="3" s="1"/>
  <c r="F78" i="3"/>
  <c r="F77" i="3"/>
  <c r="E77" i="3"/>
  <c r="E78" i="3" s="1"/>
  <c r="F76" i="3"/>
  <c r="F75" i="3"/>
  <c r="F74" i="3"/>
  <c r="F73" i="3"/>
  <c r="E73" i="3"/>
  <c r="E74" i="3" s="1"/>
  <c r="E75" i="3" s="1"/>
  <c r="E76" i="3" s="1"/>
  <c r="F72" i="3"/>
  <c r="F71" i="3"/>
  <c r="E71" i="3"/>
  <c r="E72" i="3" s="1"/>
  <c r="F70" i="3"/>
  <c r="F69" i="3"/>
  <c r="E69" i="3"/>
  <c r="E70" i="3" s="1"/>
  <c r="F68" i="3"/>
  <c r="E68" i="3"/>
  <c r="F67" i="3"/>
  <c r="F66" i="3"/>
  <c r="F65" i="3"/>
  <c r="F64" i="3"/>
  <c r="F63" i="3"/>
  <c r="F62" i="3"/>
  <c r="F61" i="3"/>
  <c r="F60" i="3"/>
  <c r="F59" i="3"/>
  <c r="F58" i="3"/>
  <c r="F57" i="3"/>
  <c r="E57" i="3"/>
  <c r="E58" i="3" s="1"/>
  <c r="E59" i="3" s="1"/>
  <c r="E60" i="3" s="1"/>
  <c r="E61" i="3" s="1"/>
  <c r="E62" i="3" s="1"/>
  <c r="E63" i="3" s="1"/>
  <c r="E64" i="3" s="1"/>
  <c r="E65" i="3" s="1"/>
  <c r="E66" i="3" s="1"/>
  <c r="E67" i="3" s="1"/>
  <c r="F56" i="3"/>
  <c r="F55" i="3"/>
  <c r="F54" i="3"/>
  <c r="F53" i="3"/>
  <c r="F52" i="3"/>
  <c r="F51" i="3"/>
  <c r="F50" i="3"/>
  <c r="F49" i="3"/>
  <c r="F48" i="3"/>
  <c r="F47" i="3"/>
  <c r="F46" i="3"/>
  <c r="F45" i="3"/>
  <c r="F44" i="3"/>
  <c r="F43" i="3"/>
  <c r="F42" i="3"/>
  <c r="F41" i="3"/>
  <c r="E41" i="3"/>
  <c r="E42" i="3" s="1"/>
  <c r="E43" i="3" s="1"/>
  <c r="E44" i="3" s="1"/>
  <c r="E45" i="3" s="1"/>
  <c r="E46" i="3" s="1"/>
  <c r="E47" i="3" s="1"/>
  <c r="E48" i="3" s="1"/>
  <c r="E49" i="3" s="1"/>
  <c r="E50" i="3" s="1"/>
  <c r="E51" i="3" s="1"/>
  <c r="E52" i="3" s="1"/>
  <c r="E53" i="3" s="1"/>
  <c r="E54" i="3" s="1"/>
  <c r="E55" i="3" s="1"/>
  <c r="E56" i="3" s="1"/>
  <c r="F40" i="3"/>
  <c r="F39" i="3"/>
  <c r="F38" i="3"/>
  <c r="F37" i="3"/>
  <c r="F36" i="3"/>
  <c r="F35" i="3"/>
  <c r="F34" i="3"/>
  <c r="F33" i="3"/>
  <c r="F32" i="3"/>
  <c r="F31" i="3"/>
  <c r="E31" i="3"/>
  <c r="E32" i="3" s="1"/>
  <c r="E33" i="3" s="1"/>
  <c r="E34" i="3" s="1"/>
  <c r="E35" i="3" s="1"/>
  <c r="E36" i="3" s="1"/>
  <c r="E37" i="3" s="1"/>
  <c r="E38" i="3" s="1"/>
  <c r="E39" i="3" s="1"/>
  <c r="E40" i="3" s="1"/>
  <c r="F30" i="3"/>
  <c r="E30" i="3"/>
  <c r="F29" i="3"/>
  <c r="F28" i="3"/>
  <c r="F27" i="3"/>
  <c r="F26" i="3"/>
  <c r="F25" i="3"/>
  <c r="F24" i="3"/>
  <c r="F23" i="3"/>
  <c r="F22" i="3"/>
  <c r="F21" i="3"/>
  <c r="E21" i="3"/>
  <c r="E22" i="3" s="1"/>
  <c r="E23" i="3" s="1"/>
  <c r="E24" i="3" s="1"/>
  <c r="E25" i="3" s="1"/>
  <c r="E26" i="3" s="1"/>
  <c r="E27" i="3" s="1"/>
  <c r="E28" i="3" s="1"/>
  <c r="E29" i="3" s="1"/>
  <c r="F20" i="3"/>
  <c r="F19" i="3"/>
  <c r="F18" i="3"/>
  <c r="F17" i="3"/>
  <c r="F16" i="3"/>
  <c r="F15" i="3"/>
  <c r="F14" i="3"/>
  <c r="F13" i="3"/>
  <c r="E13" i="3"/>
  <c r="E14" i="3" s="1"/>
  <c r="E15" i="3" s="1"/>
  <c r="E16" i="3" s="1"/>
  <c r="E17" i="3" s="1"/>
  <c r="E18" i="3" s="1"/>
  <c r="E19" i="3" s="1"/>
  <c r="E20" i="3" s="1"/>
  <c r="F12" i="3"/>
  <c r="F11" i="3"/>
  <c r="F10" i="3"/>
  <c r="F9" i="3"/>
  <c r="F8" i="3"/>
  <c r="F7" i="3"/>
  <c r="F6" i="3"/>
  <c r="F5" i="3"/>
  <c r="F4" i="3"/>
  <c r="F3" i="3"/>
  <c r="E3" i="3"/>
  <c r="E4" i="3" s="1"/>
  <c r="E5" i="3" s="1"/>
  <c r="E6" i="3" s="1"/>
  <c r="E7" i="3" s="1"/>
  <c r="E8" i="3" s="1"/>
  <c r="E9" i="3" s="1"/>
  <c r="E10" i="3" s="1"/>
  <c r="E11" i="3" s="1"/>
  <c r="E12" i="3" s="1"/>
  <c r="F2" i="3"/>
  <c r="E2" i="3"/>
</calcChain>
</file>

<file path=xl/sharedStrings.xml><?xml version="1.0" encoding="utf-8"?>
<sst xmlns="http://schemas.openxmlformats.org/spreadsheetml/2006/main" count="2417" uniqueCount="717">
  <si>
    <t>Field blank with result &gt; detection limit</t>
  </si>
  <si>
    <t>Nutrient Field Blank - Taken in the field using all same equipment as for regular samples, taken between taking samples from other stations.</t>
  </si>
  <si>
    <t>NM</t>
  </si>
  <si>
    <t>Not Measured</t>
  </si>
  <si>
    <t>NR</t>
  </si>
  <si>
    <t>Not Reportable</t>
  </si>
  <si>
    <t>Collection Date</t>
  </si>
  <si>
    <t>Collection Time</t>
  </si>
  <si>
    <t>Sample ID Number (s)</t>
  </si>
  <si>
    <t>Station</t>
  </si>
  <si>
    <t>Associated Blank Sample ID Number</t>
  </si>
  <si>
    <t>Waterbody</t>
  </si>
  <si>
    <t>Depth (meters)</t>
  </si>
  <si>
    <t>Salinity (ppt)</t>
  </si>
  <si>
    <t>Temp (°C)</t>
  </si>
  <si>
    <t>pH</t>
  </si>
  <si>
    <t>NO3+NO2 (ppb-N)</t>
  </si>
  <si>
    <t>Nitrite (ppb-N)</t>
  </si>
  <si>
    <t>Nitrate (ppb-N)</t>
  </si>
  <si>
    <t>NH3 (ppb-N)</t>
  </si>
  <si>
    <t>Ortho-Phosphate (ppb-P)</t>
  </si>
  <si>
    <t>Silicate (ppb-Si)</t>
  </si>
  <si>
    <t>Total Nitrogen (ppb-N)</t>
  </si>
  <si>
    <t>Total Dissolved Nitrogen (ppb-N)</t>
  </si>
  <si>
    <t>TSS (ppm)</t>
  </si>
  <si>
    <t>Chl a (ug/L)</t>
  </si>
  <si>
    <t xml:space="preserve">Phaeophytin (ug/L) </t>
  </si>
  <si>
    <t>Comments</t>
  </si>
  <si>
    <t>Nutrient Blank</t>
  </si>
  <si>
    <t>Blackstone River @ Slater Mill</t>
  </si>
  <si>
    <t>Pawtuxet River @ Broad St.</t>
  </si>
  <si>
    <t>Woonasquatucket River @ Valley St.</t>
  </si>
  <si>
    <t>Moshassuck River @ Footbridge at Mill St.</t>
  </si>
  <si>
    <t>Moshassuck River @ Higginson Ave.</t>
  </si>
  <si>
    <t>Phillipsdale Landing Surface</t>
  </si>
  <si>
    <t>Phillipsdale Landing Bottom</t>
  </si>
  <si>
    <t>Ten Mile River @ Roger Williams Ave.</t>
  </si>
  <si>
    <t>Conimicut Point Surface</t>
  </si>
  <si>
    <t>Edgewood Yacht Club Surface</t>
  </si>
  <si>
    <t>Pomham Rocks Surface</t>
  </si>
  <si>
    <t>India Point Park Surface</t>
  </si>
  <si>
    <t>Bullock Reach Buoy Surface</t>
  </si>
  <si>
    <t>Pawtuxet Cove Surface</t>
  </si>
  <si>
    <t>Woonasquatucket River @ Manton Ave. Bridge</t>
  </si>
  <si>
    <t>&lt;1.5</t>
  </si>
  <si>
    <t>&lt;7.000</t>
  </si>
  <si>
    <t>&lt;5.0</t>
  </si>
  <si>
    <t>&lt;20.000</t>
  </si>
  <si>
    <t>&lt;200.000</t>
  </si>
  <si>
    <t>&lt;100.000</t>
  </si>
  <si>
    <t>&lt;6.000</t>
  </si>
  <si>
    <t>&lt;6.0</t>
  </si>
  <si>
    <t>Pawtuxet River @ Broad St. (Duplicate)</t>
  </si>
  <si>
    <t>Conimicut Point Surface (Duplicate)</t>
  </si>
  <si>
    <t>&lt;0.300</t>
  </si>
  <si>
    <t>Calculated result for a parameter that is routinely measured directly</t>
  </si>
  <si>
    <t>CA95519</t>
  </si>
  <si>
    <t>CA95520</t>
  </si>
  <si>
    <t>CA95521</t>
  </si>
  <si>
    <t>CA95522</t>
  </si>
  <si>
    <t>CA95523</t>
  </si>
  <si>
    <t>CA95524</t>
  </si>
  <si>
    <t>CA95525</t>
  </si>
  <si>
    <t>CA95526</t>
  </si>
  <si>
    <t>CA95527</t>
  </si>
  <si>
    <t>CA95528</t>
  </si>
  <si>
    <t>CA95529</t>
  </si>
  <si>
    <t>CA94133</t>
  </si>
  <si>
    <t>CA94134</t>
  </si>
  <si>
    <t>CA94135</t>
  </si>
  <si>
    <t>CA94137</t>
  </si>
  <si>
    <t>CA94139</t>
  </si>
  <si>
    <t>CA94141</t>
  </si>
  <si>
    <t>CA94143</t>
  </si>
  <si>
    <t>CA94145</t>
  </si>
  <si>
    <t>CA96326</t>
  </si>
  <si>
    <t>CA96327</t>
  </si>
  <si>
    <t>CA96328</t>
  </si>
  <si>
    <t>Blackstone River @ Slater Mill (Duplicate)</t>
  </si>
  <si>
    <t>CA96329</t>
  </si>
  <si>
    <t>Blackstone River @ Stateline</t>
  </si>
  <si>
    <t>CA96330</t>
  </si>
  <si>
    <t>Blackstone River @ Bikepath Bridge</t>
  </si>
  <si>
    <t>CA96331</t>
  </si>
  <si>
    <t>CA96332</t>
  </si>
  <si>
    <t>CA96333</t>
  </si>
  <si>
    <t>CA96334</t>
  </si>
  <si>
    <t>CA96335</t>
  </si>
  <si>
    <t>CA96336</t>
  </si>
  <si>
    <t>Warren Reservoir/Kickemuit River</t>
  </si>
  <si>
    <t>CA96337</t>
  </si>
  <si>
    <t>Coles River @ Milford Rd.</t>
  </si>
  <si>
    <t>CA96338</t>
  </si>
  <si>
    <t>Palmer River @ Rt. 6</t>
  </si>
  <si>
    <t>CA96339</t>
  </si>
  <si>
    <t>Runnins River @ River Rd.</t>
  </si>
  <si>
    <t>CA96340</t>
  </si>
  <si>
    <t>Taunton River @ Berkley Bridge</t>
  </si>
  <si>
    <t>CA96341</t>
  </si>
  <si>
    <t>Taunton River @ Berkley Bridge (Duplicate)</t>
  </si>
  <si>
    <t>CA96342</t>
  </si>
  <si>
    <t>CA96343</t>
  </si>
  <si>
    <t>Ten Mile River @ Central Ave.</t>
  </si>
  <si>
    <t>CA96344</t>
  </si>
  <si>
    <t>CA96345</t>
  </si>
  <si>
    <t>&lt;2.0000</t>
  </si>
  <si>
    <t>CA96307</t>
  </si>
  <si>
    <t>Nutrient blank</t>
  </si>
  <si>
    <t>CA96308</t>
  </si>
  <si>
    <t>CA96309</t>
  </si>
  <si>
    <t>Conimicut Point Bottom</t>
  </si>
  <si>
    <t>CA96310</t>
  </si>
  <si>
    <t>CA96311</t>
  </si>
  <si>
    <t>Edgewood Yacht Club Bottom</t>
  </si>
  <si>
    <t>CA96312</t>
  </si>
  <si>
    <t>CA96313</t>
  </si>
  <si>
    <t>Pomham Rocks Surface (Duplicate)</t>
  </si>
  <si>
    <t>CA96314</t>
  </si>
  <si>
    <t>Pomham Rocks Bottom</t>
  </si>
  <si>
    <t>CA96315</t>
  </si>
  <si>
    <t>CA96316</t>
  </si>
  <si>
    <t>India Point Park Bottom</t>
  </si>
  <si>
    <t>CA96317</t>
  </si>
  <si>
    <t>CA96318</t>
  </si>
  <si>
    <t>Bullock Reach Buoy Bottom</t>
  </si>
  <si>
    <t>CA96319</t>
  </si>
  <si>
    <t>CA96320</t>
  </si>
  <si>
    <t>Pawtuxet Cove Bottom</t>
  </si>
  <si>
    <t>CA96321</t>
  </si>
  <si>
    <t>Edgewood Shoal Surface</t>
  </si>
  <si>
    <t>CA96322</t>
  </si>
  <si>
    <t>Edgewood Shoal Bottom</t>
  </si>
  <si>
    <t>CA97286</t>
  </si>
  <si>
    <t>CA97287</t>
  </si>
  <si>
    <t>CA97288</t>
  </si>
  <si>
    <t>CA97289</t>
  </si>
  <si>
    <t>CA97290</t>
  </si>
  <si>
    <t>CA97291</t>
  </si>
  <si>
    <t>Woonasquatucket River @ Manton Ave. Bridge (Duplicate)</t>
  </si>
  <si>
    <t>CA97292</t>
  </si>
  <si>
    <t>CA97293</t>
  </si>
  <si>
    <t>CA97294</t>
  </si>
  <si>
    <t>CA97295</t>
  </si>
  <si>
    <t>CA97296</t>
  </si>
  <si>
    <t>CA98288</t>
  </si>
  <si>
    <t>CA98289</t>
  </si>
  <si>
    <t>CA98290</t>
  </si>
  <si>
    <t>CA98291</t>
  </si>
  <si>
    <t>CA98292</t>
  </si>
  <si>
    <t>Blackstone River @ Bikepath Bridge (Duplicate)</t>
  </si>
  <si>
    <t>CA98293</t>
  </si>
  <si>
    <t>CA98294</t>
  </si>
  <si>
    <t>CA98295</t>
  </si>
  <si>
    <t>CA98296</t>
  </si>
  <si>
    <t>CA98298</t>
  </si>
  <si>
    <t>CA98299</t>
  </si>
  <si>
    <t>CA98300</t>
  </si>
  <si>
    <t>CA98301</t>
  </si>
  <si>
    <t>Coles River @ Milford Rd. (Duplicate)</t>
  </si>
  <si>
    <t>CA98302</t>
  </si>
  <si>
    <t>CA98303</t>
  </si>
  <si>
    <t>CA98304</t>
  </si>
  <si>
    <t>CA98305</t>
  </si>
  <si>
    <t>CA98306</t>
  </si>
  <si>
    <t>CA98307</t>
  </si>
  <si>
    <t>TSS sample was dropped and top came off. Sample was cancelled.</t>
  </si>
  <si>
    <t xml:space="preserve">Ammonia sample diluted due to matrix interference. </t>
  </si>
  <si>
    <t>&lt;14.000</t>
  </si>
  <si>
    <t>CA98275</t>
  </si>
  <si>
    <t>CA98276</t>
  </si>
  <si>
    <t>CA98277</t>
  </si>
  <si>
    <t>CA98278</t>
  </si>
  <si>
    <t>CA98279</t>
  </si>
  <si>
    <t>CA98280</t>
  </si>
  <si>
    <t>CA98281</t>
  </si>
  <si>
    <t>Bullock Reach Buoy Surface (Duplicate)</t>
  </si>
  <si>
    <t>CA98282</t>
  </si>
  <si>
    <t>CA98283</t>
  </si>
  <si>
    <t>CA98284</t>
  </si>
  <si>
    <t>CA99337</t>
  </si>
  <si>
    <t>CA99338</t>
  </si>
  <si>
    <t>CA99339</t>
  </si>
  <si>
    <t>CA99340</t>
  </si>
  <si>
    <t>CA99341</t>
  </si>
  <si>
    <t>CA99342</t>
  </si>
  <si>
    <t>Woonasquatucket River @ Valley St. (Duplicate)</t>
  </si>
  <si>
    <t>CA99343</t>
  </si>
  <si>
    <t>CA99344</t>
  </si>
  <si>
    <t>CA99345</t>
  </si>
  <si>
    <t>CA99346</t>
  </si>
  <si>
    <t>All water collected at each station but filtered in the lab. Weather deteriorated rapidly in the AM due to the approach of snow storm. No dataflow run due to frozen lines, therefore no fieldparameters were taken.</t>
  </si>
  <si>
    <t>CB00268</t>
  </si>
  <si>
    <t>CB00269</t>
  </si>
  <si>
    <t>CB00270</t>
  </si>
  <si>
    <t>CB00271</t>
  </si>
  <si>
    <t>CB00272</t>
  </si>
  <si>
    <t>CB00273</t>
  </si>
  <si>
    <t>CB00274</t>
  </si>
  <si>
    <t>CB00275</t>
  </si>
  <si>
    <t>CB00276</t>
  </si>
  <si>
    <t>Moshassuck River @ Higginson Ave. (Duplicate)</t>
  </si>
  <si>
    <t>CB00277</t>
  </si>
  <si>
    <t>CB00278</t>
  </si>
  <si>
    <t>CB00279</t>
  </si>
  <si>
    <t>CB00280</t>
  </si>
  <si>
    <t>CB00281</t>
  </si>
  <si>
    <t>Palmer River @ Rt. 6 (Duplicate)</t>
  </si>
  <si>
    <t>CB00282</t>
  </si>
  <si>
    <t>CB00283</t>
  </si>
  <si>
    <t>CB00284</t>
  </si>
  <si>
    <t>CB00285</t>
  </si>
  <si>
    <t>CB00254</t>
  </si>
  <si>
    <t>CB00255</t>
  </si>
  <si>
    <t>CB00240</t>
  </si>
  <si>
    <t>CB00241</t>
  </si>
  <si>
    <t>CB00242</t>
  </si>
  <si>
    <t>CB00243</t>
  </si>
  <si>
    <t>CB00244</t>
  </si>
  <si>
    <t>Edgewood Yacht Club Surface (Duplicate)</t>
  </si>
  <si>
    <t>CB00245</t>
  </si>
  <si>
    <t>CB00246</t>
  </si>
  <si>
    <t>CB00247</t>
  </si>
  <si>
    <t>CB00248</t>
  </si>
  <si>
    <t>CB00249</t>
  </si>
  <si>
    <t>CB00250</t>
  </si>
  <si>
    <t>CB00251</t>
  </si>
  <si>
    <t>CB00252</t>
  </si>
  <si>
    <t>CB00253</t>
  </si>
  <si>
    <t>CB01349</t>
  </si>
  <si>
    <t>CB01350</t>
  </si>
  <si>
    <t>CB01454</t>
  </si>
  <si>
    <t>CB01455</t>
  </si>
  <si>
    <t>CB01456</t>
  </si>
  <si>
    <t>CB01457</t>
  </si>
  <si>
    <t>CB01458</t>
  </si>
  <si>
    <t>CB01459</t>
  </si>
  <si>
    <t>CB01460</t>
  </si>
  <si>
    <t>CB01461</t>
  </si>
  <si>
    <t>CB01462</t>
  </si>
  <si>
    <t>Ten Mile River @ Roger Williams Ave. (Duplicate)</t>
  </si>
  <si>
    <t>CB02659</t>
  </si>
  <si>
    <t>CB02660</t>
  </si>
  <si>
    <t>CB02661</t>
  </si>
  <si>
    <t>CB02662</t>
  </si>
  <si>
    <t>CB02663</t>
  </si>
  <si>
    <t>CB02664</t>
  </si>
  <si>
    <t>CB02665</t>
  </si>
  <si>
    <t>CB02666</t>
  </si>
  <si>
    <t>CB02667</t>
  </si>
  <si>
    <t>Moshassuck River @ Footbridge at Mill St. (Duplicate)</t>
  </si>
  <si>
    <t>CB02669</t>
  </si>
  <si>
    <t>CB02670</t>
  </si>
  <si>
    <t>CB02671</t>
  </si>
  <si>
    <t>Warren Reservoir/Kickemuit River (Duplicate)</t>
  </si>
  <si>
    <t>CB02672</t>
  </si>
  <si>
    <t>CB02673</t>
  </si>
  <si>
    <t>CB02674</t>
  </si>
  <si>
    <t>CB02675</t>
  </si>
  <si>
    <t>CB02676</t>
  </si>
  <si>
    <t>CB02677</t>
  </si>
  <si>
    <t>CB02424</t>
  </si>
  <si>
    <t>samples filtered in lab due to strong rain and wind</t>
  </si>
  <si>
    <t>samples filtered in lab due to strong rain and wind. Phillipsdale Landing samples sampled with Sonde swap crew instead of boat crew.</t>
  </si>
  <si>
    <t>CB02416</t>
  </si>
  <si>
    <t>CB02417</t>
  </si>
  <si>
    <t>CB02418</t>
  </si>
  <si>
    <t>CB02419</t>
  </si>
  <si>
    <t>CB02420</t>
  </si>
  <si>
    <t>CB02421</t>
  </si>
  <si>
    <t>India Point Park Surface (Duplicate)</t>
  </si>
  <si>
    <t>CB02422</t>
  </si>
  <si>
    <t>CB02423</t>
  </si>
  <si>
    <t>CB02425</t>
  </si>
  <si>
    <t>CB02426</t>
  </si>
  <si>
    <t>CB03617</t>
  </si>
  <si>
    <t>CB03621</t>
  </si>
  <si>
    <t>CB03622</t>
  </si>
  <si>
    <t>CB03623</t>
  </si>
  <si>
    <t>CB03624</t>
  </si>
  <si>
    <t>CB03625</t>
  </si>
  <si>
    <t>CB03626</t>
  </si>
  <si>
    <t>CB03627</t>
  </si>
  <si>
    <t>CB03628</t>
  </si>
  <si>
    <t>CB03629</t>
  </si>
  <si>
    <t>Filtered in the lab due to foggy conditions, thunder showers, and wind; Inclement Weather.</t>
  </si>
  <si>
    <t>Sampled from Land.</t>
  </si>
  <si>
    <t>CB04501</t>
  </si>
  <si>
    <t>CB04502</t>
  </si>
  <si>
    <t>CB04503</t>
  </si>
  <si>
    <t>CB04504</t>
  </si>
  <si>
    <t>CB04505</t>
  </si>
  <si>
    <t>CB04506</t>
  </si>
  <si>
    <t>CB04507</t>
  </si>
  <si>
    <t>CB04508</t>
  </si>
  <si>
    <t>CB04509</t>
  </si>
  <si>
    <t>CB04510</t>
  </si>
  <si>
    <t>CB04511</t>
  </si>
  <si>
    <t>CB04512</t>
  </si>
  <si>
    <t>CB04513</t>
  </si>
  <si>
    <t>Pawtuxet Cove Surface (Duplicate)</t>
  </si>
  <si>
    <t>CB04514</t>
  </si>
  <si>
    <t>CB04515</t>
  </si>
  <si>
    <t>CB04516</t>
  </si>
  <si>
    <t>CB04520</t>
  </si>
  <si>
    <t>CB04521</t>
  </si>
  <si>
    <t>CB04522</t>
  </si>
  <si>
    <t>CB04523</t>
  </si>
  <si>
    <t>CB04524</t>
  </si>
  <si>
    <t>CB04525</t>
  </si>
  <si>
    <t>CB04526</t>
  </si>
  <si>
    <t>CB04527</t>
  </si>
  <si>
    <t>CB04528</t>
  </si>
  <si>
    <t>CB04530</t>
  </si>
  <si>
    <t>CB04531</t>
  </si>
  <si>
    <t>CB04532</t>
  </si>
  <si>
    <t>CB04533</t>
  </si>
  <si>
    <t>CB04534</t>
  </si>
  <si>
    <t>CB04535</t>
  </si>
  <si>
    <t>CB04536</t>
  </si>
  <si>
    <t>CB04537</t>
  </si>
  <si>
    <t>CB04538</t>
  </si>
  <si>
    <t>Ten Mile River @ Central Ave. (Duplicate)</t>
  </si>
  <si>
    <t>CB05613</t>
  </si>
  <si>
    <t>CB05614</t>
  </si>
  <si>
    <t>CB05615</t>
  </si>
  <si>
    <t>CB05616</t>
  </si>
  <si>
    <t>CB05617</t>
  </si>
  <si>
    <t>CB05618</t>
  </si>
  <si>
    <t>CB05619</t>
  </si>
  <si>
    <t>CB05620</t>
  </si>
  <si>
    <t>CB05621</t>
  </si>
  <si>
    <t>CB05622</t>
  </si>
  <si>
    <t>CB05623</t>
  </si>
  <si>
    <t>CB05627</t>
  </si>
  <si>
    <t>CB05628</t>
  </si>
  <si>
    <t>CB05629</t>
  </si>
  <si>
    <t>CB05630</t>
  </si>
  <si>
    <t>CB05631</t>
  </si>
  <si>
    <t>CB05632</t>
  </si>
  <si>
    <t>CB05633</t>
  </si>
  <si>
    <t>CB05634</t>
  </si>
  <si>
    <t>CB05635</t>
  </si>
  <si>
    <t>CB06597</t>
  </si>
  <si>
    <t>CB06598</t>
  </si>
  <si>
    <t>CB06599</t>
  </si>
  <si>
    <t>CB06600</t>
  </si>
  <si>
    <t>CB06601</t>
  </si>
  <si>
    <t>CB06602</t>
  </si>
  <si>
    <t>CB06603</t>
  </si>
  <si>
    <t>CB06604</t>
  </si>
  <si>
    <t>CB06605</t>
  </si>
  <si>
    <t>CB06606</t>
  </si>
  <si>
    <t>CB06607</t>
  </si>
  <si>
    <t>CB06608</t>
  </si>
  <si>
    <t>CB06609</t>
  </si>
  <si>
    <t>CB06610</t>
  </si>
  <si>
    <t>CB06614</t>
  </si>
  <si>
    <t>CB06615</t>
  </si>
  <si>
    <t>CB06616</t>
  </si>
  <si>
    <t>CB06617</t>
  </si>
  <si>
    <t>CB06618</t>
  </si>
  <si>
    <t>CB06619</t>
  </si>
  <si>
    <t>CB06620</t>
  </si>
  <si>
    <t>CB06621</t>
  </si>
  <si>
    <t>CB06622</t>
  </si>
  <si>
    <t>CB06623</t>
  </si>
  <si>
    <t>CB06624</t>
  </si>
  <si>
    <t>CB06626</t>
  </si>
  <si>
    <t>CB06627</t>
  </si>
  <si>
    <t>CB06628</t>
  </si>
  <si>
    <t>CB06629</t>
  </si>
  <si>
    <t>CB06630</t>
  </si>
  <si>
    <t>CB06631</t>
  </si>
  <si>
    <t>Runnins River @ River Rd. (Duplicate)</t>
  </si>
  <si>
    <t>CB06632</t>
  </si>
  <si>
    <t>CB06633</t>
  </si>
  <si>
    <t>CB06634</t>
  </si>
  <si>
    <t>CB07631</t>
  </si>
  <si>
    <t>CB07632</t>
  </si>
  <si>
    <t>CB07633</t>
  </si>
  <si>
    <t>CB07634</t>
  </si>
  <si>
    <t>CB07635</t>
  </si>
  <si>
    <t>CB07636</t>
  </si>
  <si>
    <t>CB07637</t>
  </si>
  <si>
    <t>CB07638</t>
  </si>
  <si>
    <t>CB07639</t>
  </si>
  <si>
    <t>CB07640</t>
  </si>
  <si>
    <t>Edgewood Shoal Surface (Duplicate)</t>
  </si>
  <si>
    <t>CB07641</t>
  </si>
  <si>
    <t>CB07645</t>
  </si>
  <si>
    <t>CB07646</t>
  </si>
  <si>
    <t>CB07647</t>
  </si>
  <si>
    <t>CB07648</t>
  </si>
  <si>
    <t>CB07649</t>
  </si>
  <si>
    <t>CB07650</t>
  </si>
  <si>
    <t>CB07651</t>
  </si>
  <si>
    <t>CB07652</t>
  </si>
  <si>
    <t>CB07653</t>
  </si>
  <si>
    <t>CB08663</t>
  </si>
  <si>
    <t>RIVER</t>
  </si>
  <si>
    <t>CB08664</t>
  </si>
  <si>
    <t>CB08665</t>
  </si>
  <si>
    <t>CB08666</t>
  </si>
  <si>
    <t>CB08667</t>
  </si>
  <si>
    <t>CB08668</t>
  </si>
  <si>
    <t>CB08669</t>
  </si>
  <si>
    <t>CB08670</t>
  </si>
  <si>
    <t>CB08671</t>
  </si>
  <si>
    <t>CB08672</t>
  </si>
  <si>
    <t>BAY</t>
  </si>
  <si>
    <t>CB08673</t>
  </si>
  <si>
    <t>CB08675</t>
  </si>
  <si>
    <t>CB08677</t>
  </si>
  <si>
    <t>CB08678</t>
  </si>
  <si>
    <t>CB08679</t>
  </si>
  <si>
    <t>CB08680</t>
  </si>
  <si>
    <t>CB08681</t>
  </si>
  <si>
    <t>CB08682</t>
  </si>
  <si>
    <t>CB08683</t>
  </si>
  <si>
    <t>CB08684</t>
  </si>
  <si>
    <t>CB08685</t>
  </si>
  <si>
    <t>CB08686</t>
  </si>
  <si>
    <t>CB08687</t>
  </si>
  <si>
    <t>CB08688</t>
  </si>
  <si>
    <t>CB08689</t>
  </si>
  <si>
    <t>CB08690</t>
  </si>
  <si>
    <t>CB08691</t>
  </si>
  <si>
    <t>CB08692</t>
  </si>
  <si>
    <t>CB08693</t>
  </si>
  <si>
    <t>CB08694</t>
  </si>
  <si>
    <t>CB08695</t>
  </si>
  <si>
    <t>CB08696</t>
  </si>
  <si>
    <t>CB08697</t>
  </si>
  <si>
    <t>CB09749</t>
  </si>
  <si>
    <t>CB09750</t>
  </si>
  <si>
    <t>CB09751</t>
  </si>
  <si>
    <t>CB09752</t>
  </si>
  <si>
    <t>CB09753</t>
  </si>
  <si>
    <t>CB09754</t>
  </si>
  <si>
    <t>CB09755</t>
  </si>
  <si>
    <t>CB09756</t>
  </si>
  <si>
    <t>CB09757</t>
  </si>
  <si>
    <t>Phillipsdale Landing Surface (Duplicate)</t>
  </si>
  <si>
    <t>CB09758</t>
  </si>
  <si>
    <t>CB09759</t>
  </si>
  <si>
    <t>CB09776</t>
  </si>
  <si>
    <t>CB09777</t>
  </si>
  <si>
    <t>CB09778</t>
  </si>
  <si>
    <t>CB09779</t>
  </si>
  <si>
    <t>CB09780</t>
  </si>
  <si>
    <t>CB09781</t>
  </si>
  <si>
    <t>CB09782</t>
  </si>
  <si>
    <t>CB09783</t>
  </si>
  <si>
    <t>CB09784</t>
  </si>
  <si>
    <t>CB10793</t>
  </si>
  <si>
    <t>CB10794</t>
  </si>
  <si>
    <t>CB10795</t>
  </si>
  <si>
    <t>CB10796</t>
  </si>
  <si>
    <t>CB10797</t>
  </si>
  <si>
    <t>CB10798</t>
  </si>
  <si>
    <t>CB10799</t>
  </si>
  <si>
    <t>CB10800</t>
  </si>
  <si>
    <t>CB10801</t>
  </si>
  <si>
    <t>CB10802</t>
  </si>
  <si>
    <t>CB10803</t>
  </si>
  <si>
    <t>CB10804</t>
  </si>
  <si>
    <t>CB10805</t>
  </si>
  <si>
    <t>CB10806</t>
  </si>
  <si>
    <t>CB10810</t>
  </si>
  <si>
    <t>CB10811</t>
  </si>
  <si>
    <t>CB10812</t>
  </si>
  <si>
    <t>CB10813</t>
  </si>
  <si>
    <t>CB10814</t>
  </si>
  <si>
    <t>CB10815</t>
  </si>
  <si>
    <t>CB10816</t>
  </si>
  <si>
    <t>CB10817</t>
  </si>
  <si>
    <t>CB10818</t>
  </si>
  <si>
    <t>CB10819</t>
  </si>
  <si>
    <t>CB10820</t>
  </si>
  <si>
    <t>CB10822</t>
  </si>
  <si>
    <t>CB10824</t>
  </si>
  <si>
    <t>CB10825</t>
  </si>
  <si>
    <t>CB10826</t>
  </si>
  <si>
    <t>CB10827</t>
  </si>
  <si>
    <t>CB10828</t>
  </si>
  <si>
    <t>CB10829</t>
  </si>
  <si>
    <t>CB10830</t>
  </si>
  <si>
    <t>CB11840</t>
  </si>
  <si>
    <t>CB11827</t>
  </si>
  <si>
    <t>CB11828</t>
  </si>
  <si>
    <t>CB11829</t>
  </si>
  <si>
    <t>CB11831</t>
  </si>
  <si>
    <t>CB11832</t>
  </si>
  <si>
    <t>CB11833</t>
  </si>
  <si>
    <t>CB11834</t>
  </si>
  <si>
    <t>CB11835</t>
  </si>
  <si>
    <t>CB11836</t>
  </si>
  <si>
    <t>CB11849</t>
  </si>
  <si>
    <t>CB11841</t>
  </si>
  <si>
    <t>CB11842</t>
  </si>
  <si>
    <t>CB11843</t>
  </si>
  <si>
    <t>CB11844</t>
  </si>
  <si>
    <t>CB11845</t>
  </si>
  <si>
    <t>CB11846</t>
  </si>
  <si>
    <t>CB11847</t>
  </si>
  <si>
    <t>CB11848</t>
  </si>
  <si>
    <t>CB12754</t>
  </si>
  <si>
    <t>CB12738</t>
  </si>
  <si>
    <t>CB12739</t>
  </si>
  <si>
    <t>CB12740</t>
  </si>
  <si>
    <t>CB12741</t>
  </si>
  <si>
    <t>CB12742</t>
  </si>
  <si>
    <t>CB12743</t>
  </si>
  <si>
    <t>CB12744</t>
  </si>
  <si>
    <t>CB12745</t>
  </si>
  <si>
    <t>CB12746</t>
  </si>
  <si>
    <t>CB12747</t>
  </si>
  <si>
    <t>CB12748</t>
  </si>
  <si>
    <t>CB12749</t>
  </si>
  <si>
    <t>CB12750</t>
  </si>
  <si>
    <t>CB12766</t>
  </si>
  <si>
    <t>CB12755</t>
  </si>
  <si>
    <t>CB12756</t>
  </si>
  <si>
    <t>CB12757</t>
  </si>
  <si>
    <t>CB12758</t>
  </si>
  <si>
    <t>CB12759</t>
  </si>
  <si>
    <t>CB12760</t>
  </si>
  <si>
    <t>CB12761</t>
  </si>
  <si>
    <t>CB12762</t>
  </si>
  <si>
    <t>CB12775</t>
  </si>
  <si>
    <t>CB12768</t>
  </si>
  <si>
    <t>CB12769</t>
  </si>
  <si>
    <t>CB12770</t>
  </si>
  <si>
    <t>CB12771</t>
  </si>
  <si>
    <t>CB12772</t>
  </si>
  <si>
    <t>CB12773</t>
  </si>
  <si>
    <t>CB12774</t>
  </si>
  <si>
    <t>CB12763</t>
  </si>
  <si>
    <t>CB12764</t>
  </si>
  <si>
    <t>CB14018</t>
  </si>
  <si>
    <t>CB14008</t>
  </si>
  <si>
    <t>CB14009</t>
  </si>
  <si>
    <t>CB14010</t>
  </si>
  <si>
    <t>CB14011</t>
  </si>
  <si>
    <t>CB14012</t>
  </si>
  <si>
    <t>CB14013</t>
  </si>
  <si>
    <t>CB14014</t>
  </si>
  <si>
    <t>CB14015</t>
  </si>
  <si>
    <t>CB14016</t>
  </si>
  <si>
    <t>CB14017</t>
  </si>
  <si>
    <t>CB14031</t>
  </si>
  <si>
    <t>CB14023</t>
  </si>
  <si>
    <t>CB14024</t>
  </si>
  <si>
    <t>CB14025</t>
  </si>
  <si>
    <t>CB14026</t>
  </si>
  <si>
    <t>CB14027</t>
  </si>
  <si>
    <t>CB14028</t>
  </si>
  <si>
    <t>CB14029</t>
  </si>
  <si>
    <t>CB14030</t>
  </si>
  <si>
    <t>CB15076</t>
  </si>
  <si>
    <t>CB15067</t>
  </si>
  <si>
    <t>CB15068</t>
  </si>
  <si>
    <t>CB15069</t>
  </si>
  <si>
    <t>CB15070</t>
  </si>
  <si>
    <t>CB15071</t>
  </si>
  <si>
    <t>CB15072</t>
  </si>
  <si>
    <t>CB15073</t>
  </si>
  <si>
    <t>CB15074</t>
  </si>
  <si>
    <t>CB15086</t>
  </si>
  <si>
    <t>CB15077</t>
  </si>
  <si>
    <t>CB15078</t>
  </si>
  <si>
    <t>CB15079</t>
  </si>
  <si>
    <t>CB15080</t>
  </si>
  <si>
    <t>CB15081</t>
  </si>
  <si>
    <t>CB15082</t>
  </si>
  <si>
    <t>CB15083</t>
  </si>
  <si>
    <t>CB15084</t>
  </si>
  <si>
    <t>CB15085</t>
  </si>
  <si>
    <t>CB15063</t>
  </si>
  <si>
    <t>CB15050</t>
  </si>
  <si>
    <t>CB15051</t>
  </si>
  <si>
    <t>CB15052</t>
  </si>
  <si>
    <t>CB15053</t>
  </si>
  <si>
    <t>CB15054</t>
  </si>
  <si>
    <t>CB15055</t>
  </si>
  <si>
    <t>CB15056</t>
  </si>
  <si>
    <t>CB15057</t>
  </si>
  <si>
    <t>CB15058</t>
  </si>
  <si>
    <t>CB15059</t>
  </si>
  <si>
    <t>CB15060</t>
  </si>
  <si>
    <t>CB15061</t>
  </si>
  <si>
    <t>CB15062</t>
  </si>
  <si>
    <t>CB16111</t>
  </si>
  <si>
    <t>CB16120</t>
  </si>
  <si>
    <t>CB16112</t>
  </si>
  <si>
    <t>CB16113</t>
  </si>
  <si>
    <t>CB16114</t>
  </si>
  <si>
    <t>CB16115</t>
  </si>
  <si>
    <t>CB16116</t>
  </si>
  <si>
    <t>CB16117</t>
  </si>
  <si>
    <t>CB16118</t>
  </si>
  <si>
    <t>CB16119</t>
  </si>
  <si>
    <t>CB17088</t>
  </si>
  <si>
    <t>CB17075</t>
  </si>
  <si>
    <t>CB17076</t>
  </si>
  <si>
    <t>CB17077</t>
  </si>
  <si>
    <t>CB17078</t>
  </si>
  <si>
    <t>CB17079</t>
  </si>
  <si>
    <t>CB17080</t>
  </si>
  <si>
    <t>CB17081</t>
  </si>
  <si>
    <t>CB17082</t>
  </si>
  <si>
    <t>CB17083</t>
  </si>
  <si>
    <t>CB17084</t>
  </si>
  <si>
    <t>CB17085</t>
  </si>
  <si>
    <t>CB17086</t>
  </si>
  <si>
    <t>CB17087</t>
  </si>
  <si>
    <t>CB17101</t>
  </si>
  <si>
    <t>CB17092</t>
  </si>
  <si>
    <t>CB17093</t>
  </si>
  <si>
    <t>CB17094</t>
  </si>
  <si>
    <t>CB17095</t>
  </si>
  <si>
    <t>CB17096</t>
  </si>
  <si>
    <t>CB17097</t>
  </si>
  <si>
    <t>CB17098</t>
  </si>
  <si>
    <t>CB17099</t>
  </si>
  <si>
    <t>CB17111</t>
  </si>
  <si>
    <t>CB17102</t>
  </si>
  <si>
    <t>CB17103</t>
  </si>
  <si>
    <t>CB17104</t>
  </si>
  <si>
    <t>CB17105</t>
  </si>
  <si>
    <t>CB17106</t>
  </si>
  <si>
    <t>CB17107</t>
  </si>
  <si>
    <t>CB17108</t>
  </si>
  <si>
    <t>CB17109</t>
  </si>
  <si>
    <t>CB17110</t>
  </si>
  <si>
    <t>CB18078</t>
  </si>
  <si>
    <t>CB18070</t>
  </si>
  <si>
    <t>CB18071</t>
  </si>
  <si>
    <t>CB18072</t>
  </si>
  <si>
    <t>CB18073</t>
  </si>
  <si>
    <t>CB18074</t>
  </si>
  <si>
    <t>CB18075</t>
  </si>
  <si>
    <t>CB18076</t>
  </si>
  <si>
    <t>CB18077</t>
  </si>
  <si>
    <t>CB18066</t>
  </si>
  <si>
    <t>CB18056</t>
  </si>
  <si>
    <t>CB18057</t>
  </si>
  <si>
    <t>CB18058</t>
  </si>
  <si>
    <t>CB18059</t>
  </si>
  <si>
    <t>CB18060</t>
  </si>
  <si>
    <t>CB18061</t>
  </si>
  <si>
    <t>CB18062</t>
  </si>
  <si>
    <t>CB18063</t>
  </si>
  <si>
    <t>CB18064</t>
  </si>
  <si>
    <t>CB18065</t>
  </si>
  <si>
    <t>Pollen on surface of water</t>
  </si>
  <si>
    <t>Due to concerning high temps above 90°F, all samples were filtered back in the lab.</t>
  </si>
  <si>
    <t>Low flows; field parameters read from handheld deployed mid-bridge as usual, however suction line for sample deployed from shore. Distance between measurement and sampling location &gt;10 ft.</t>
  </si>
  <si>
    <t>Due to extreme weather, all samples were filtered back in the lab</t>
  </si>
  <si>
    <t>Strong current</t>
  </si>
  <si>
    <t>Filtered in lab</t>
  </si>
  <si>
    <t>CB19083</t>
  </si>
  <si>
    <t>CB19096</t>
  </si>
  <si>
    <t>CB19084</t>
  </si>
  <si>
    <t>CB19085</t>
  </si>
  <si>
    <t>CB19086</t>
  </si>
  <si>
    <t>CB19087</t>
  </si>
  <si>
    <t>CB19088</t>
  </si>
  <si>
    <t>CB19089</t>
  </si>
  <si>
    <t>CB19090</t>
  </si>
  <si>
    <t>CB19091</t>
  </si>
  <si>
    <t>CB19092</t>
  </si>
  <si>
    <t>CB19093</t>
  </si>
  <si>
    <t>CB19094</t>
  </si>
  <si>
    <t>CB19095</t>
  </si>
  <si>
    <t>CB19100</t>
  </si>
  <si>
    <t>CB19110</t>
  </si>
  <si>
    <t>CB19101</t>
  </si>
  <si>
    <t>CB19102</t>
  </si>
  <si>
    <t>CB19103</t>
  </si>
  <si>
    <t>CB19104</t>
  </si>
  <si>
    <t>CB19105</t>
  </si>
  <si>
    <t>CB19106</t>
  </si>
  <si>
    <t>CB19107</t>
  </si>
  <si>
    <t>CB19108</t>
  </si>
  <si>
    <t>CB19109</t>
  </si>
  <si>
    <t>CB20201</t>
  </si>
  <si>
    <t>CB20209</t>
  </si>
  <si>
    <t>As of 12/14/2022, a new sampling protocol was implemented and all samples will be filtered in the lab.</t>
  </si>
  <si>
    <t>CB20202</t>
  </si>
  <si>
    <t>CB20203</t>
  </si>
  <si>
    <t>CB20204</t>
  </si>
  <si>
    <t>CB20205</t>
  </si>
  <si>
    <t>CB20206</t>
  </si>
  <si>
    <t>CB20207</t>
  </si>
  <si>
    <t>CB20208</t>
  </si>
  <si>
    <t>CB20210</t>
  </si>
  <si>
    <t>CB20217</t>
  </si>
  <si>
    <t>CB20211</t>
  </si>
  <si>
    <t>CB20212</t>
  </si>
  <si>
    <t>CB20213</t>
  </si>
  <si>
    <t>CB20214</t>
  </si>
  <si>
    <t>CB20215</t>
  </si>
  <si>
    <t>CB20216</t>
  </si>
  <si>
    <t>CB21197</t>
  </si>
  <si>
    <t>CB21207</t>
  </si>
  <si>
    <t>CB21198</t>
  </si>
  <si>
    <t>CB21199</t>
  </si>
  <si>
    <t>Strong flow</t>
  </si>
  <si>
    <t>CB21200</t>
  </si>
  <si>
    <t>CB21201</t>
  </si>
  <si>
    <t>CB21202</t>
  </si>
  <si>
    <t>CB21203</t>
  </si>
  <si>
    <t>CB21204</t>
  </si>
  <si>
    <t>CB21205</t>
  </si>
  <si>
    <t>CB21206</t>
  </si>
  <si>
    <t>RIVER/BAY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</si>
</sst>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
    <numFmt numFmtId="165" formatCode="[$-409]h:mm\ AM/PM;@"/>
    <numFmt numFmtId="166" formatCode="0.000"/>
    <numFmt numFmtId="167" formatCode="0.0"/>
    <numFmt numFmtId="168" formatCode="[$-F400]h:mm:ss\ AM/PM"/>
    <numFmt numFmtId="170" formatCode="0.0000"/>
  </numFmts>
  <fonts count="8" x14ac:knownFonts="1">
    <font>
      <sz val="11"/>
      <color theme="1"/>
      <name val="Calibri"/>
      <family val="2"/>
      <scheme val="minor"/>
    </font>
    <font>
      <strike/>
      <sz val="12"/>
      <color indexed="10"/>
      <name val="Times New Roman"/>
      <family val="1"/>
    </font>
    <font>
      <sz val="12"/>
      <name val="Times New Roman"/>
      <family val="1"/>
    </font>
    <font>
      <b/>
      <sz val="12"/>
      <name val="Times New Roman"/>
      <family val="1"/>
    </font>
    <font>
      <sz val="11"/>
      <color theme="1"/>
      <name val="Times New Roman"/>
      <family val="1"/>
    </font>
    <font>
      <sz val="12"/>
      <color rgb="FFFF0000"/>
      <name val="Times New Roman"/>
      <family val="1"/>
    </font>
    <font>
      <sz val="12"/>
      <color theme="1"/>
      <name val="Times New Roman"/>
      <family val="1"/>
    </font>
    <font>
      <sz val="10"/>
      <name val="Arial"/>
      <family val="2"/>
    </font>
  </fonts>
  <fills count="6">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s>
  <borders count="1">
    <border>
      <left/>
      <right/>
      <top/>
      <bottom/>
      <diagonal/>
    </border>
  </borders>
  <cellStyleXfs count="3">
    <xf numFmtId="0" fontId="0" fillId="0" borderId="0"/>
    <xf numFmtId="0" fontId="7" fillId="0" borderId="0"/>
    <xf numFmtId="0" fontId="7" fillId="0" borderId="0"/>
  </cellStyleXfs>
  <cellXfs count="34">
    <xf numFmtId="0" fontId="0" fillId="0" borderId="0" xfId="0"/>
    <xf numFmtId="164" fontId="1" fillId="2" borderId="0" xfId="0" applyNumberFormat="1" applyFont="1" applyFill="1" applyAlignment="1">
      <alignment horizontal="left" vertical="center"/>
    </xf>
    <xf numFmtId="165" fontId="2" fillId="0" borderId="0" xfId="0" applyNumberFormat="1" applyFont="1" applyAlignment="1">
      <alignment vertical="center"/>
    </xf>
    <xf numFmtId="164" fontId="3" fillId="0" borderId="0" xfId="0" applyNumberFormat="1" applyFont="1" applyAlignment="1">
      <alignment horizontal="center" vertical="center"/>
    </xf>
    <xf numFmtId="165" fontId="2" fillId="0" borderId="0" xfId="0" applyNumberFormat="1" applyFont="1" applyAlignment="1">
      <alignment horizontal="left" vertical="center"/>
    </xf>
    <xf numFmtId="164"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0" fontId="3" fillId="0" borderId="0" xfId="0" applyFont="1" applyAlignment="1">
      <alignment horizontal="center" vertical="center" wrapText="1"/>
    </xf>
    <xf numFmtId="166"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0" fontId="3" fillId="0" borderId="0" xfId="0" applyFont="1" applyAlignment="1">
      <alignment horizontal="center" vertical="center"/>
    </xf>
    <xf numFmtId="0" fontId="3" fillId="0" borderId="0" xfId="0" applyFont="1"/>
    <xf numFmtId="14" fontId="2" fillId="0" borderId="0" xfId="0" applyNumberFormat="1" applyFont="1" applyAlignment="1">
      <alignment horizontal="center"/>
    </xf>
    <xf numFmtId="0" fontId="2" fillId="0" borderId="0" xfId="0" applyFont="1" applyAlignment="1">
      <alignment horizontal="center"/>
    </xf>
    <xf numFmtId="0" fontId="2" fillId="0" borderId="0" xfId="0" applyFont="1"/>
    <xf numFmtId="168" fontId="2" fillId="0" borderId="0" xfId="0" applyNumberFormat="1" applyFont="1" applyAlignment="1">
      <alignment horizontal="center"/>
    </xf>
    <xf numFmtId="166" fontId="2" fillId="0" borderId="0" xfId="0" applyNumberFormat="1" applyFont="1" applyAlignment="1">
      <alignment horizontal="center"/>
    </xf>
    <xf numFmtId="0" fontId="2" fillId="4" borderId="0" xfId="0" applyFont="1" applyFill="1" applyAlignment="1">
      <alignment horizontal="center"/>
    </xf>
    <xf numFmtId="168" fontId="2" fillId="3" borderId="0" xfId="0" applyNumberFormat="1" applyFont="1" applyFill="1" applyAlignment="1">
      <alignment horizontal="center"/>
    </xf>
    <xf numFmtId="0" fontId="4" fillId="0" borderId="0" xfId="0" applyFont="1"/>
    <xf numFmtId="167" fontId="2" fillId="0" borderId="0" xfId="0" applyNumberFormat="1" applyFont="1" applyAlignment="1">
      <alignment horizontal="center"/>
    </xf>
    <xf numFmtId="164" fontId="5" fillId="0" borderId="0" xfId="0" applyNumberFormat="1" applyFont="1" applyAlignment="1">
      <alignment horizontal="left" vertical="center"/>
    </xf>
    <xf numFmtId="14" fontId="2" fillId="5" borderId="0" xfId="0" applyNumberFormat="1" applyFont="1" applyFill="1" applyAlignment="1">
      <alignment horizontal="center"/>
    </xf>
    <xf numFmtId="165" fontId="2" fillId="0" borderId="0" xfId="0" applyNumberFormat="1" applyFont="1" applyAlignment="1">
      <alignment horizontal="center"/>
    </xf>
    <xf numFmtId="18" fontId="2" fillId="0" borderId="0" xfId="0" applyNumberFormat="1" applyFont="1" applyAlignment="1">
      <alignment horizontal="center"/>
    </xf>
    <xf numFmtId="2" fontId="2" fillId="0" borderId="0" xfId="0" applyNumberFormat="1" applyFont="1" applyAlignment="1">
      <alignment horizontal="center"/>
    </xf>
    <xf numFmtId="0" fontId="6" fillId="0" borderId="0" xfId="0" applyFont="1"/>
    <xf numFmtId="0" fontId="2" fillId="0" borderId="0" xfId="1" applyFont="1" applyAlignment="1">
      <alignment horizontal="left"/>
    </xf>
    <xf numFmtId="0" fontId="2" fillId="0" borderId="0" xfId="2" applyFont="1" applyAlignment="1">
      <alignment horizontal="left"/>
    </xf>
    <xf numFmtId="0" fontId="2" fillId="0" borderId="0" xfId="0" applyFont="1" applyAlignment="1">
      <alignment horizontal="left"/>
    </xf>
    <xf numFmtId="18" fontId="2" fillId="0" borderId="0" xfId="0" applyNumberFormat="1" applyFont="1" applyAlignment="1">
      <alignment horizontal="left"/>
    </xf>
    <xf numFmtId="170" fontId="2" fillId="0" borderId="0" xfId="0" applyNumberFormat="1" applyFont="1" applyFill="1" applyAlignment="1">
      <alignment horizontal="center"/>
    </xf>
  </cellXfs>
  <cellStyles count="3">
    <cellStyle name="Normal" xfId="0" builtinId="0"/>
    <cellStyle name="Normal 2" xfId="1" xr:uid="{2B5A3479-CC1E-4338-A1CD-29ACC31A4A4A}"/>
    <cellStyle name="Normal 2 2" xfId="2" xr:uid="{3A3EAD4A-7492-4EF7-B08E-11A758FE3FD4}"/>
  </cellStyles>
  <dxfs count="748">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i val="0"/>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ill>
        <patternFill>
          <bgColor theme="9" tint="0.39994506668294322"/>
        </patternFill>
      </fill>
    </dxf>
    <dxf>
      <font>
        <b/>
        <i val="0"/>
        <color auto="1"/>
      </font>
      <fill>
        <patternFill>
          <bgColor rgb="FFFFFF00"/>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ill>
        <patternFill>
          <bgColor theme="9" tint="0.39994506668294322"/>
        </patternFill>
      </fill>
    </dxf>
    <dxf>
      <font>
        <b/>
        <i val="0"/>
        <color auto="1"/>
      </font>
      <fill>
        <patternFill>
          <bgColor rgb="FFFFFF00"/>
        </patternFill>
      </fill>
    </dxf>
    <dxf>
      <font>
        <b/>
        <i val="0"/>
        <color auto="1"/>
      </font>
      <fill>
        <patternFill>
          <bgColor rgb="FFFFFF00"/>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ont>
        <b/>
        <i val="0"/>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b/>
        <i val="0"/>
        <color auto="1"/>
      </font>
      <fill>
        <patternFill>
          <bgColor rgb="FFFFFF00"/>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i val="0"/>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ill>
        <patternFill>
          <bgColor theme="9" tint="0.39994506668294322"/>
        </patternFill>
      </fill>
    </dxf>
    <dxf>
      <font>
        <b/>
        <i val="0"/>
        <color auto="1"/>
      </font>
      <fill>
        <patternFill>
          <bgColor rgb="FFFFFF00"/>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ill>
        <patternFill>
          <bgColor theme="9" tint="0.39994506668294322"/>
        </patternFill>
      </fill>
    </dxf>
    <dxf>
      <font>
        <b/>
        <i val="0"/>
        <color auto="1"/>
      </font>
      <fill>
        <patternFill>
          <bgColor rgb="FFFFFF00"/>
        </patternFill>
      </fill>
    </dxf>
    <dxf>
      <font>
        <b/>
        <i val="0"/>
        <color auto="1"/>
      </font>
      <fill>
        <patternFill>
          <bgColor rgb="FFFFFF00"/>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ont>
        <b/>
        <i val="0"/>
        <color auto="1"/>
      </font>
      <fill>
        <patternFill>
          <bgColor rgb="FFFFFF0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b/>
        <i val="0"/>
        <color auto="1"/>
      </font>
      <fill>
        <patternFill>
          <bgColor rgb="FFFFFF00"/>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val="0"/>
        <i val="0"/>
      </font>
      <fill>
        <patternFill>
          <bgColor rgb="FF92D050"/>
        </patternFill>
      </fill>
    </dxf>
    <dxf>
      <fill>
        <patternFill>
          <bgColor theme="9" tint="0.39994506668294322"/>
        </patternFill>
      </fill>
    </dxf>
    <dxf>
      <font>
        <b val="0"/>
        <i val="0"/>
      </font>
      <fill>
        <patternFill>
          <bgColor rgb="FF92D05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b val="0"/>
        <i val="0"/>
      </font>
      <fill>
        <patternFill>
          <bgColor rgb="FF92D050"/>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b/>
        <i val="0"/>
        <color auto="1"/>
      </font>
      <fill>
        <patternFill>
          <bgColor rgb="FFFFFF00"/>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CE70-C2C6-4743-B712-7898D077E2C6}">
  <dimension ref="A1:C6"/>
  <sheetViews>
    <sheetView workbookViewId="0">
      <selection activeCell="H16" sqref="H16"/>
    </sheetView>
  </sheetViews>
  <sheetFormatPr defaultRowHeight="15" x14ac:dyDescent="0.25"/>
  <cols>
    <col min="1" max="1" width="12.5703125" bestFit="1" customWidth="1"/>
  </cols>
  <sheetData>
    <row r="1" spans="1:3" ht="15.75" x14ac:dyDescent="0.25">
      <c r="A1" s="1"/>
      <c r="B1" s="2" t="s">
        <v>0</v>
      </c>
      <c r="C1" s="2"/>
    </row>
    <row r="2" spans="1:3" ht="15.75" x14ac:dyDescent="0.25">
      <c r="A2" s="20"/>
      <c r="B2" s="2" t="s">
        <v>1</v>
      </c>
      <c r="C2" s="2"/>
    </row>
    <row r="3" spans="1:3" ht="15.75" x14ac:dyDescent="0.25">
      <c r="A3" s="19"/>
      <c r="B3" s="2" t="s">
        <v>55</v>
      </c>
      <c r="C3" s="2"/>
    </row>
    <row r="4" spans="1:3" ht="15.75" x14ac:dyDescent="0.25">
      <c r="A4" s="3" t="s">
        <v>2</v>
      </c>
      <c r="B4" s="4" t="s">
        <v>3</v>
      </c>
    </row>
    <row r="5" spans="1:3" ht="15.75" x14ac:dyDescent="0.25">
      <c r="A5" s="3" t="s">
        <v>4</v>
      </c>
      <c r="B5" s="4" t="s">
        <v>5</v>
      </c>
    </row>
    <row r="6" spans="1:3" s="21" customFormat="1" ht="15.75" x14ac:dyDescent="0.25">
      <c r="A6" s="23"/>
    </row>
  </sheetData>
  <conditionalFormatting sqref="A1:B1 A4:B4 B2:B3">
    <cfRule type="containsText" dxfId="747" priority="5" stopIfTrue="1" operator="containsText" text="Red Can">
      <formula>NOT(ISERROR(SEARCH("Red Can",A1)))</formula>
    </cfRule>
  </conditionalFormatting>
  <conditionalFormatting sqref="A5">
    <cfRule type="containsText" dxfId="746" priority="4" stopIfTrue="1" operator="containsText" text="Red Can">
      <formula>NOT(ISERROR(SEARCH("Red Can",A5)))</formula>
    </cfRule>
  </conditionalFormatting>
  <conditionalFormatting sqref="B5">
    <cfRule type="containsText" dxfId="745" priority="3" stopIfTrue="1" operator="containsText" text="Red Can">
      <formula>NOT(ISERROR(SEARCH("Red Can",B5)))</formula>
    </cfRule>
  </conditionalFormatting>
  <conditionalFormatting sqref="A2">
    <cfRule type="expression" dxfId="744" priority="1">
      <formula>$D2="Nutrient Blank"</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6F124-C0AF-445A-B389-FEFC3EF21305}">
  <dimension ref="A1:XEV605"/>
  <sheetViews>
    <sheetView tabSelected="1" zoomScale="73" zoomScaleNormal="73" workbookViewId="0">
      <pane ySplit="1" topLeftCell="A570" activePane="bottomLeft" state="frozen"/>
      <selection pane="bottomLeft" activeCell="D607" sqref="D607"/>
    </sheetView>
  </sheetViews>
  <sheetFormatPr defaultRowHeight="15" x14ac:dyDescent="0.25"/>
  <cols>
    <col min="1" max="1" width="13.42578125" customWidth="1"/>
    <col min="2" max="2" width="19.7109375" customWidth="1"/>
    <col min="3" max="3" width="14" customWidth="1"/>
    <col min="4" max="4" width="67.5703125" bestFit="1" customWidth="1"/>
    <col min="5" max="5" width="16.7109375" bestFit="1" customWidth="1"/>
    <col min="6" max="6" width="12.28515625" customWidth="1"/>
    <col min="7" max="7" width="10.42578125" customWidth="1"/>
    <col min="8" max="8" width="11.42578125" customWidth="1"/>
    <col min="11" max="11" width="13.42578125" customWidth="1"/>
    <col min="14" max="14" width="12.5703125" bestFit="1" customWidth="1"/>
    <col min="15" max="15" width="12.5703125" customWidth="1"/>
    <col min="16" max="16" width="10.140625" customWidth="1"/>
    <col min="17" max="17" width="12.5703125" customWidth="1"/>
    <col min="18" max="18" width="14" customWidth="1"/>
    <col min="19" max="19" width="10.85546875" customWidth="1"/>
    <col min="20" max="20" width="11.7109375" customWidth="1"/>
    <col min="21" max="21" width="14.5703125" customWidth="1"/>
    <col min="22" max="22" width="102.85546875" customWidth="1"/>
  </cols>
  <sheetData>
    <row r="1" spans="1:22" s="13" customFormat="1" ht="59.45" customHeight="1" x14ac:dyDescent="0.25">
      <c r="A1" s="5" t="s">
        <v>6</v>
      </c>
      <c r="B1" s="6" t="s">
        <v>7</v>
      </c>
      <c r="C1" s="7" t="s">
        <v>8</v>
      </c>
      <c r="D1" s="7" t="s">
        <v>9</v>
      </c>
      <c r="E1" s="7" t="s">
        <v>10</v>
      </c>
      <c r="F1" s="7" t="s">
        <v>11</v>
      </c>
      <c r="G1" s="8" t="s">
        <v>12</v>
      </c>
      <c r="H1" s="9" t="s">
        <v>13</v>
      </c>
      <c r="I1" s="9" t="s">
        <v>14</v>
      </c>
      <c r="J1" s="9" t="s">
        <v>15</v>
      </c>
      <c r="K1" s="9" t="s">
        <v>16</v>
      </c>
      <c r="L1" s="9" t="s">
        <v>17</v>
      </c>
      <c r="M1" s="9" t="s">
        <v>18</v>
      </c>
      <c r="N1" s="9" t="s">
        <v>19</v>
      </c>
      <c r="O1" s="9" t="s">
        <v>20</v>
      </c>
      <c r="P1" s="10" t="s">
        <v>21</v>
      </c>
      <c r="Q1" s="10" t="s">
        <v>22</v>
      </c>
      <c r="R1" s="11" t="s">
        <v>23</v>
      </c>
      <c r="S1" s="7" t="s">
        <v>24</v>
      </c>
      <c r="T1" s="7" t="s">
        <v>25</v>
      </c>
      <c r="U1" s="7" t="s">
        <v>26</v>
      </c>
      <c r="V1" s="12" t="s">
        <v>27</v>
      </c>
    </row>
    <row r="2" spans="1:22" s="28" customFormat="1" ht="15.75" x14ac:dyDescent="0.25">
      <c r="A2" s="14">
        <v>44573</v>
      </c>
      <c r="B2" s="17">
        <v>0.36111111110949423</v>
      </c>
      <c r="C2" s="15" t="s">
        <v>56</v>
      </c>
      <c r="D2" s="16" t="s">
        <v>28</v>
      </c>
      <c r="E2" s="15" t="str">
        <f t="shared" ref="E2:E65" si="0">IF(C2="","",IF(D2="Nutrient Blank",C2,E1))</f>
        <v>CA95519</v>
      </c>
      <c r="F2" s="15" t="str">
        <f t="shared" ref="F2:F65" si="1">IF(D2="","",IF(D2="Nutrient Blank",IF(ISNUMBER(SEARCH("RIVER",D4)),"RIVER","BAY"),IF(ISNUMBER(SEARCH("RIVER",D2)),"RIVER","BAY")))</f>
        <v>RIVER</v>
      </c>
      <c r="G2" s="18"/>
      <c r="H2" s="15"/>
      <c r="I2" s="15"/>
      <c r="J2" s="15"/>
      <c r="K2" s="15" t="s">
        <v>50</v>
      </c>
      <c r="L2" s="15" t="s">
        <v>44</v>
      </c>
      <c r="M2" s="15" t="s">
        <v>51</v>
      </c>
      <c r="N2" s="15" t="s">
        <v>45</v>
      </c>
      <c r="O2" s="15" t="s">
        <v>46</v>
      </c>
      <c r="P2" s="15" t="s">
        <v>47</v>
      </c>
      <c r="Q2" s="15" t="s">
        <v>48</v>
      </c>
      <c r="R2" s="15" t="s">
        <v>49</v>
      </c>
      <c r="S2" s="15"/>
      <c r="T2" s="15"/>
      <c r="U2" s="15"/>
      <c r="V2" s="16"/>
    </row>
    <row r="3" spans="1:22" s="28" customFormat="1" ht="15.75" x14ac:dyDescent="0.25">
      <c r="A3" s="14">
        <v>44573</v>
      </c>
      <c r="B3" s="17">
        <v>0.39236111110949423</v>
      </c>
      <c r="C3" s="15" t="s">
        <v>57</v>
      </c>
      <c r="D3" s="16" t="s">
        <v>29</v>
      </c>
      <c r="E3" s="15" t="str">
        <f t="shared" si="0"/>
        <v>CA95519</v>
      </c>
      <c r="F3" s="15" t="str">
        <f t="shared" si="1"/>
        <v>RIVER</v>
      </c>
      <c r="G3" s="18">
        <v>0.5</v>
      </c>
      <c r="H3" s="15">
        <v>0.22</v>
      </c>
      <c r="I3" s="15">
        <v>0.13</v>
      </c>
      <c r="J3" s="15">
        <v>7.23</v>
      </c>
      <c r="K3" s="15">
        <v>694</v>
      </c>
      <c r="L3" s="15">
        <v>8.51</v>
      </c>
      <c r="M3" s="15">
        <v>685</v>
      </c>
      <c r="N3" s="15">
        <v>28.5</v>
      </c>
      <c r="O3" s="15">
        <v>7.38</v>
      </c>
      <c r="P3" s="15">
        <v>3350</v>
      </c>
      <c r="Q3" s="15">
        <v>892</v>
      </c>
      <c r="R3" s="15">
        <v>907</v>
      </c>
      <c r="S3" s="15">
        <v>4.1905000000000001</v>
      </c>
      <c r="T3" s="15"/>
      <c r="U3" s="15"/>
    </row>
    <row r="4" spans="1:22" s="28" customFormat="1" ht="15.75" x14ac:dyDescent="0.25">
      <c r="A4" s="14">
        <v>44573</v>
      </c>
      <c r="B4" s="17">
        <v>0.35416666666424135</v>
      </c>
      <c r="C4" s="15" t="s">
        <v>58</v>
      </c>
      <c r="D4" s="16" t="s">
        <v>30</v>
      </c>
      <c r="E4" s="15" t="str">
        <f t="shared" si="0"/>
        <v>CA95519</v>
      </c>
      <c r="F4" s="15" t="str">
        <f t="shared" si="1"/>
        <v>RIVER</v>
      </c>
      <c r="G4" s="18">
        <v>0.5</v>
      </c>
      <c r="H4" s="15">
        <v>0.11</v>
      </c>
      <c r="I4" s="15">
        <v>0.93</v>
      </c>
      <c r="J4" s="15">
        <v>7.48</v>
      </c>
      <c r="K4" s="15">
        <v>725</v>
      </c>
      <c r="L4" s="15">
        <v>6.03</v>
      </c>
      <c r="M4" s="15">
        <v>719</v>
      </c>
      <c r="N4" s="15">
        <v>25.5</v>
      </c>
      <c r="O4" s="15">
        <v>16.8</v>
      </c>
      <c r="P4" s="15">
        <v>2380</v>
      </c>
      <c r="Q4" s="15">
        <v>959</v>
      </c>
      <c r="R4" s="15">
        <v>952</v>
      </c>
      <c r="S4" s="15">
        <v>2.5</v>
      </c>
      <c r="T4" s="15"/>
      <c r="U4" s="15"/>
    </row>
    <row r="5" spans="1:22" s="28" customFormat="1" ht="15.75" x14ac:dyDescent="0.25">
      <c r="A5" s="14">
        <v>44573</v>
      </c>
      <c r="B5" s="17">
        <v>0.35416666666424135</v>
      </c>
      <c r="C5" s="15" t="s">
        <v>59</v>
      </c>
      <c r="D5" s="16" t="s">
        <v>52</v>
      </c>
      <c r="E5" s="15" t="str">
        <f t="shared" si="0"/>
        <v>CA95519</v>
      </c>
      <c r="F5" s="15" t="str">
        <f t="shared" si="1"/>
        <v>RIVER</v>
      </c>
      <c r="G5" s="18">
        <v>0.5</v>
      </c>
      <c r="H5" s="15">
        <v>0.11</v>
      </c>
      <c r="I5" s="15">
        <v>0.93</v>
      </c>
      <c r="J5" s="15">
        <v>7.48</v>
      </c>
      <c r="K5" s="15">
        <v>726</v>
      </c>
      <c r="L5" s="15">
        <v>6.18</v>
      </c>
      <c r="M5" s="15">
        <v>720</v>
      </c>
      <c r="N5" s="15">
        <v>29.5</v>
      </c>
      <c r="O5" s="15">
        <v>17.3</v>
      </c>
      <c r="P5" s="15">
        <v>2290</v>
      </c>
      <c r="Q5" s="15">
        <v>929</v>
      </c>
      <c r="R5" s="15">
        <v>961</v>
      </c>
      <c r="S5" s="15">
        <v>3.1372</v>
      </c>
      <c r="T5" s="15"/>
      <c r="U5" s="15"/>
    </row>
    <row r="6" spans="1:22" s="28" customFormat="1" ht="15.75" x14ac:dyDescent="0.25">
      <c r="A6" s="14">
        <v>44573</v>
      </c>
      <c r="B6" s="17">
        <v>0.43402777778101154</v>
      </c>
      <c r="C6" s="15" t="s">
        <v>60</v>
      </c>
      <c r="D6" s="16" t="s">
        <v>31</v>
      </c>
      <c r="E6" s="15" t="str">
        <f t="shared" si="0"/>
        <v>CA95519</v>
      </c>
      <c r="F6" s="15" t="str">
        <f t="shared" si="1"/>
        <v>RIVER</v>
      </c>
      <c r="G6" s="18">
        <v>0.5</v>
      </c>
      <c r="H6" s="15">
        <v>0.18</v>
      </c>
      <c r="I6" s="15">
        <v>0.05</v>
      </c>
      <c r="J6" s="15">
        <v>7.08</v>
      </c>
      <c r="K6" s="15">
        <v>647</v>
      </c>
      <c r="L6" s="15">
        <v>4.0199999999999996</v>
      </c>
      <c r="M6" s="15">
        <v>643</v>
      </c>
      <c r="N6" s="15">
        <v>33.6</v>
      </c>
      <c r="O6" s="15" t="s">
        <v>46</v>
      </c>
      <c r="P6" s="15">
        <v>2990</v>
      </c>
      <c r="Q6" s="15">
        <v>923</v>
      </c>
      <c r="R6" s="15">
        <v>867</v>
      </c>
      <c r="S6" s="15">
        <v>13.773999999999999</v>
      </c>
      <c r="T6" s="15"/>
      <c r="U6" s="15"/>
    </row>
    <row r="7" spans="1:22" s="28" customFormat="1" ht="15.75" x14ac:dyDescent="0.25">
      <c r="A7" s="14">
        <v>44573</v>
      </c>
      <c r="B7" s="17">
        <v>0.53125</v>
      </c>
      <c r="C7" s="15" t="s">
        <v>61</v>
      </c>
      <c r="D7" s="16" t="s">
        <v>43</v>
      </c>
      <c r="E7" s="15" t="str">
        <f t="shared" si="0"/>
        <v>CA95519</v>
      </c>
      <c r="F7" s="15" t="str">
        <f t="shared" si="1"/>
        <v>RIVER</v>
      </c>
      <c r="G7" s="18">
        <v>0.5</v>
      </c>
      <c r="H7" s="15">
        <v>0.15</v>
      </c>
      <c r="I7" s="15">
        <v>1.26</v>
      </c>
      <c r="J7" s="15">
        <v>7.27</v>
      </c>
      <c r="K7" s="15">
        <v>568</v>
      </c>
      <c r="L7" s="15">
        <v>4.1500000000000004</v>
      </c>
      <c r="M7" s="15">
        <v>564</v>
      </c>
      <c r="N7" s="15">
        <v>44.4</v>
      </c>
      <c r="O7" s="15" t="s">
        <v>46</v>
      </c>
      <c r="P7" s="15">
        <v>2920</v>
      </c>
      <c r="Q7" s="15">
        <v>909</v>
      </c>
      <c r="R7" s="15">
        <v>797</v>
      </c>
      <c r="S7" s="15">
        <v>24.077999999999999</v>
      </c>
      <c r="T7" s="15"/>
      <c r="U7" s="15"/>
    </row>
    <row r="8" spans="1:22" s="28" customFormat="1" ht="15.75" x14ac:dyDescent="0.25">
      <c r="A8" s="14">
        <v>44573</v>
      </c>
      <c r="B8" s="17">
        <v>0.41666666666424135</v>
      </c>
      <c r="C8" s="15" t="s">
        <v>62</v>
      </c>
      <c r="D8" s="16" t="s">
        <v>32</v>
      </c>
      <c r="E8" s="15" t="str">
        <f t="shared" si="0"/>
        <v>CA95519</v>
      </c>
      <c r="F8" s="15" t="str">
        <f t="shared" si="1"/>
        <v>RIVER</v>
      </c>
      <c r="G8" s="18">
        <v>0.5</v>
      </c>
      <c r="H8" s="15">
        <v>0.25</v>
      </c>
      <c r="I8" s="15">
        <v>1.22</v>
      </c>
      <c r="J8" s="15">
        <v>7.25</v>
      </c>
      <c r="K8" s="15">
        <v>633</v>
      </c>
      <c r="L8" s="15">
        <v>7.07</v>
      </c>
      <c r="M8" s="15">
        <v>626</v>
      </c>
      <c r="N8" s="15">
        <v>88.9</v>
      </c>
      <c r="O8" s="15">
        <v>11.6</v>
      </c>
      <c r="P8" s="15">
        <v>4000</v>
      </c>
      <c r="Q8" s="15">
        <v>807</v>
      </c>
      <c r="R8" s="15">
        <v>927</v>
      </c>
      <c r="S8" s="15">
        <v>2.2641</v>
      </c>
      <c r="T8" s="15"/>
      <c r="U8" s="15"/>
    </row>
    <row r="9" spans="1:22" s="28" customFormat="1" ht="15.75" x14ac:dyDescent="0.25">
      <c r="A9" s="14">
        <v>44573</v>
      </c>
      <c r="B9" s="17">
        <v>0.40277777778101154</v>
      </c>
      <c r="C9" s="15" t="s">
        <v>63</v>
      </c>
      <c r="D9" s="16" t="s">
        <v>33</v>
      </c>
      <c r="E9" s="15" t="str">
        <f t="shared" si="0"/>
        <v>CA95519</v>
      </c>
      <c r="F9" s="15" t="str">
        <f t="shared" si="1"/>
        <v>RIVER</v>
      </c>
      <c r="G9" s="18">
        <v>0.5</v>
      </c>
      <c r="H9" s="15">
        <v>0.25</v>
      </c>
      <c r="I9" s="15">
        <v>1.78</v>
      </c>
      <c r="J9" s="15">
        <v>6.98</v>
      </c>
      <c r="K9" s="15">
        <v>491</v>
      </c>
      <c r="L9" s="15">
        <v>4.8499999999999996</v>
      </c>
      <c r="M9" s="15">
        <v>486</v>
      </c>
      <c r="N9" s="15">
        <v>27.8</v>
      </c>
      <c r="O9" s="15">
        <v>5.43</v>
      </c>
      <c r="P9" s="15">
        <v>3920</v>
      </c>
      <c r="Q9" s="15">
        <v>682</v>
      </c>
      <c r="R9" s="15">
        <v>688</v>
      </c>
      <c r="S9" s="15">
        <v>3.7037</v>
      </c>
      <c r="T9" s="15"/>
      <c r="U9" s="15"/>
    </row>
    <row r="10" spans="1:22" s="28" customFormat="1" ht="15.75" x14ac:dyDescent="0.25">
      <c r="A10" s="14">
        <v>44573</v>
      </c>
      <c r="B10" s="17">
        <v>0.55208333333575865</v>
      </c>
      <c r="C10" s="15" t="s">
        <v>64</v>
      </c>
      <c r="D10" s="16" t="s">
        <v>36</v>
      </c>
      <c r="E10" s="15" t="str">
        <f t="shared" si="0"/>
        <v>CA95519</v>
      </c>
      <c r="F10" s="15" t="str">
        <f t="shared" si="1"/>
        <v>RIVER</v>
      </c>
      <c r="G10" s="18">
        <v>0.5</v>
      </c>
      <c r="H10" s="15">
        <v>0.25</v>
      </c>
      <c r="I10" s="15">
        <v>1.17</v>
      </c>
      <c r="J10" s="15">
        <v>7.09</v>
      </c>
      <c r="K10" s="15">
        <v>1700</v>
      </c>
      <c r="L10" s="15">
        <v>39.1</v>
      </c>
      <c r="M10" s="15">
        <v>1660</v>
      </c>
      <c r="N10" s="15">
        <v>263</v>
      </c>
      <c r="O10" s="15">
        <v>16.2</v>
      </c>
      <c r="P10" s="15">
        <v>3920</v>
      </c>
      <c r="Q10" s="15">
        <v>2260</v>
      </c>
      <c r="R10" s="15">
        <v>2410</v>
      </c>
      <c r="S10" s="15">
        <v>2.7368000000000001</v>
      </c>
      <c r="T10" s="15"/>
      <c r="U10" s="15"/>
    </row>
    <row r="11" spans="1:22" s="28" customFormat="1" ht="15.75" x14ac:dyDescent="0.25">
      <c r="A11" s="14">
        <v>44573</v>
      </c>
      <c r="B11" s="17">
        <v>0.56597222221898846</v>
      </c>
      <c r="C11" s="15" t="s">
        <v>65</v>
      </c>
      <c r="D11" s="16" t="s">
        <v>34</v>
      </c>
      <c r="E11" s="15" t="str">
        <f t="shared" si="0"/>
        <v>CA95519</v>
      </c>
      <c r="F11" s="15" t="str">
        <f t="shared" si="1"/>
        <v>BAY</v>
      </c>
      <c r="G11" s="18">
        <v>0.5</v>
      </c>
      <c r="H11" s="15">
        <v>5.95</v>
      </c>
      <c r="I11" s="15">
        <v>1.23</v>
      </c>
      <c r="J11" s="15">
        <v>7.15</v>
      </c>
      <c r="K11" s="15">
        <v>690</v>
      </c>
      <c r="L11" s="15">
        <v>8.4</v>
      </c>
      <c r="M11" s="15">
        <v>682</v>
      </c>
      <c r="N11" s="15">
        <v>60.5</v>
      </c>
      <c r="O11" s="15">
        <v>60.4</v>
      </c>
      <c r="P11" s="15">
        <v>2760</v>
      </c>
      <c r="Q11" s="15">
        <v>1050</v>
      </c>
      <c r="R11" s="15">
        <v>992</v>
      </c>
      <c r="S11" s="15">
        <v>3.7894999999999999</v>
      </c>
      <c r="T11" s="15"/>
      <c r="U11" s="15"/>
      <c r="V11" s="16"/>
    </row>
    <row r="12" spans="1:22" s="28" customFormat="1" ht="15.75" x14ac:dyDescent="0.25">
      <c r="A12" s="14">
        <v>44573</v>
      </c>
      <c r="B12" s="17">
        <v>0.56944444444525288</v>
      </c>
      <c r="C12" s="15" t="s">
        <v>66</v>
      </c>
      <c r="D12" s="16" t="s">
        <v>35</v>
      </c>
      <c r="E12" s="15" t="str">
        <f t="shared" si="0"/>
        <v>CA95519</v>
      </c>
      <c r="F12" s="15" t="str">
        <f t="shared" si="1"/>
        <v>BAY</v>
      </c>
      <c r="G12" s="18">
        <v>2.4900000000000002</v>
      </c>
      <c r="H12" s="15">
        <v>19.14</v>
      </c>
      <c r="I12" s="15">
        <v>3.87</v>
      </c>
      <c r="J12" s="15">
        <v>7.49</v>
      </c>
      <c r="K12" s="15">
        <v>480</v>
      </c>
      <c r="L12" s="15">
        <v>6.95</v>
      </c>
      <c r="M12" s="15">
        <v>473</v>
      </c>
      <c r="N12" s="15">
        <v>56.9</v>
      </c>
      <c r="O12" s="15">
        <v>37.9</v>
      </c>
      <c r="P12" s="15">
        <v>2270</v>
      </c>
      <c r="Q12" s="15">
        <v>862</v>
      </c>
      <c r="R12" s="15">
        <v>749</v>
      </c>
      <c r="S12" s="15">
        <v>10.212999999999999</v>
      </c>
      <c r="T12" s="15"/>
      <c r="U12" s="15"/>
      <c r="V12" s="16"/>
    </row>
    <row r="13" spans="1:22" s="28" customFormat="1" ht="15.75" x14ac:dyDescent="0.25">
      <c r="A13" s="14">
        <v>44574</v>
      </c>
      <c r="B13" s="17">
        <v>0.44444444444525288</v>
      </c>
      <c r="C13" s="15" t="s">
        <v>67</v>
      </c>
      <c r="D13" s="16" t="s">
        <v>28</v>
      </c>
      <c r="E13" s="15" t="str">
        <f t="shared" si="0"/>
        <v>CA94133</v>
      </c>
      <c r="F13" s="15" t="str">
        <f t="shared" si="1"/>
        <v>BAY</v>
      </c>
      <c r="G13" s="18"/>
      <c r="H13" s="15"/>
      <c r="I13" s="15"/>
      <c r="J13" s="15"/>
      <c r="K13" s="15" t="s">
        <v>50</v>
      </c>
      <c r="L13" s="15" t="s">
        <v>44</v>
      </c>
      <c r="M13" s="15" t="s">
        <v>51</v>
      </c>
      <c r="N13" s="15" t="s">
        <v>45</v>
      </c>
      <c r="O13" s="15" t="s">
        <v>46</v>
      </c>
      <c r="P13" s="15" t="s">
        <v>47</v>
      </c>
      <c r="Q13" s="15" t="s">
        <v>48</v>
      </c>
      <c r="R13" s="15" t="s">
        <v>49</v>
      </c>
      <c r="S13" s="15"/>
      <c r="T13" s="15"/>
      <c r="U13" s="15"/>
      <c r="V13" s="16"/>
    </row>
    <row r="14" spans="1:22" s="28" customFormat="1" ht="15.75" x14ac:dyDescent="0.25">
      <c r="A14" s="14">
        <v>44574</v>
      </c>
      <c r="B14" s="17">
        <v>0.54166666666424135</v>
      </c>
      <c r="C14" s="15" t="s">
        <v>68</v>
      </c>
      <c r="D14" s="16" t="s">
        <v>37</v>
      </c>
      <c r="E14" s="15" t="str">
        <f t="shared" si="0"/>
        <v>CA94133</v>
      </c>
      <c r="F14" s="15" t="str">
        <f t="shared" si="1"/>
        <v>BAY</v>
      </c>
      <c r="G14" s="18">
        <v>0.5</v>
      </c>
      <c r="H14" s="15">
        <v>20.89</v>
      </c>
      <c r="I14" s="15">
        <v>3.65</v>
      </c>
      <c r="J14" s="15">
        <v>8.01</v>
      </c>
      <c r="K14" s="15">
        <v>350</v>
      </c>
      <c r="L14" s="15">
        <v>4.8</v>
      </c>
      <c r="M14" s="15">
        <v>345</v>
      </c>
      <c r="N14" s="15">
        <v>63.2</v>
      </c>
      <c r="O14" s="15">
        <v>49</v>
      </c>
      <c r="P14" s="15">
        <v>1380</v>
      </c>
      <c r="Q14" s="15">
        <v>756</v>
      </c>
      <c r="R14" s="15">
        <v>594</v>
      </c>
      <c r="S14" s="15">
        <v>8.7378999999999998</v>
      </c>
      <c r="T14" s="15">
        <v>0.39495000000000002</v>
      </c>
      <c r="U14" s="15">
        <v>0.36221999999999999</v>
      </c>
      <c r="V14" s="16"/>
    </row>
    <row r="15" spans="1:22" s="28" customFormat="1" ht="15.75" x14ac:dyDescent="0.25">
      <c r="A15" s="14">
        <v>44574</v>
      </c>
      <c r="B15" s="17">
        <v>0.54166666666424135</v>
      </c>
      <c r="C15" s="15" t="s">
        <v>69</v>
      </c>
      <c r="D15" s="16" t="s">
        <v>53</v>
      </c>
      <c r="E15" s="15" t="str">
        <f t="shared" si="0"/>
        <v>CA94133</v>
      </c>
      <c r="F15" s="15" t="str">
        <f t="shared" si="1"/>
        <v>BAY</v>
      </c>
      <c r="G15" s="18">
        <v>0.5</v>
      </c>
      <c r="H15" s="15">
        <v>20.89</v>
      </c>
      <c r="I15" s="15">
        <v>3.65</v>
      </c>
      <c r="J15" s="15">
        <v>8.01</v>
      </c>
      <c r="K15" s="15">
        <v>348</v>
      </c>
      <c r="L15" s="15">
        <v>4.93</v>
      </c>
      <c r="M15" s="15">
        <v>343</v>
      </c>
      <c r="N15" s="15">
        <v>64.7</v>
      </c>
      <c r="O15" s="15">
        <v>48.8</v>
      </c>
      <c r="P15" s="15">
        <v>1310</v>
      </c>
      <c r="Q15" s="15">
        <v>673</v>
      </c>
      <c r="R15" s="15">
        <v>569</v>
      </c>
      <c r="S15" s="15"/>
      <c r="T15" s="15">
        <v>0.53349000000000002</v>
      </c>
      <c r="U15" s="15">
        <v>0.35426999999999997</v>
      </c>
      <c r="V15" s="16" t="s">
        <v>165</v>
      </c>
    </row>
    <row r="16" spans="1:22" s="28" customFormat="1" ht="15.75" x14ac:dyDescent="0.25">
      <c r="A16" s="14">
        <v>44574</v>
      </c>
      <c r="B16" s="17">
        <v>0.41666666666424135</v>
      </c>
      <c r="C16" s="15" t="s">
        <v>70</v>
      </c>
      <c r="D16" s="16" t="s">
        <v>38</v>
      </c>
      <c r="E16" s="15" t="str">
        <f t="shared" si="0"/>
        <v>CA94133</v>
      </c>
      <c r="F16" s="15" t="str">
        <f t="shared" si="1"/>
        <v>BAY</v>
      </c>
      <c r="G16" s="18">
        <v>0.5</v>
      </c>
      <c r="H16" s="15">
        <v>23.19</v>
      </c>
      <c r="I16" s="15">
        <v>3.25</v>
      </c>
      <c r="J16" s="15">
        <v>8.0500000000000007</v>
      </c>
      <c r="K16" s="15">
        <v>536</v>
      </c>
      <c r="L16" s="15">
        <v>7.61</v>
      </c>
      <c r="M16" s="15">
        <v>528</v>
      </c>
      <c r="N16" s="15">
        <v>112</v>
      </c>
      <c r="O16" s="15">
        <v>70.900000000000006</v>
      </c>
      <c r="P16" s="15">
        <v>2130</v>
      </c>
      <c r="Q16" s="15">
        <v>952</v>
      </c>
      <c r="R16" s="15">
        <v>856</v>
      </c>
      <c r="S16" s="15">
        <v>4.6154000000000002</v>
      </c>
      <c r="T16" s="15">
        <v>0.42075000000000001</v>
      </c>
      <c r="U16" s="15">
        <v>0.49008000000000002</v>
      </c>
    </row>
    <row r="17" spans="1:22" s="28" customFormat="1" ht="15.75" x14ac:dyDescent="0.25">
      <c r="A17" s="14">
        <v>44574</v>
      </c>
      <c r="B17" s="17">
        <v>0.4375</v>
      </c>
      <c r="C17" s="15" t="s">
        <v>71</v>
      </c>
      <c r="D17" s="16" t="s">
        <v>39</v>
      </c>
      <c r="E17" s="15" t="str">
        <f t="shared" si="0"/>
        <v>CA94133</v>
      </c>
      <c r="F17" s="15" t="str">
        <f t="shared" si="1"/>
        <v>BAY</v>
      </c>
      <c r="G17" s="18">
        <v>0.5</v>
      </c>
      <c r="H17" s="15">
        <v>23.88</v>
      </c>
      <c r="I17" s="15">
        <v>3.79</v>
      </c>
      <c r="J17" s="15">
        <v>7.82</v>
      </c>
      <c r="K17" s="15">
        <v>583</v>
      </c>
      <c r="L17" s="15">
        <v>8.48</v>
      </c>
      <c r="M17" s="15">
        <v>575</v>
      </c>
      <c r="N17" s="15">
        <v>65.7</v>
      </c>
      <c r="O17" s="15">
        <v>53.9</v>
      </c>
      <c r="P17" s="15">
        <v>2260</v>
      </c>
      <c r="Q17" s="15">
        <v>972</v>
      </c>
      <c r="R17" s="15">
        <v>873</v>
      </c>
      <c r="S17" s="15">
        <v>7.2549000000000001</v>
      </c>
      <c r="T17" s="15" t="s">
        <v>54</v>
      </c>
      <c r="U17" s="15">
        <v>0.1396</v>
      </c>
    </row>
    <row r="18" spans="1:22" s="28" customFormat="1" ht="15.75" x14ac:dyDescent="0.25">
      <c r="A18" s="14">
        <v>44574</v>
      </c>
      <c r="B18" s="17">
        <v>0.58333333333575865</v>
      </c>
      <c r="C18" s="15" t="s">
        <v>72</v>
      </c>
      <c r="D18" s="16" t="s">
        <v>40</v>
      </c>
      <c r="E18" s="15" t="str">
        <f t="shared" si="0"/>
        <v>CA94133</v>
      </c>
      <c r="F18" s="15" t="str">
        <f t="shared" si="1"/>
        <v>BAY</v>
      </c>
      <c r="G18" s="18">
        <v>0.5</v>
      </c>
      <c r="H18" s="15">
        <v>9.4499999999999993</v>
      </c>
      <c r="I18" s="15">
        <v>2.5299999999999998</v>
      </c>
      <c r="J18" s="15">
        <v>7.64</v>
      </c>
      <c r="K18" s="15">
        <v>636</v>
      </c>
      <c r="L18" s="15">
        <v>8.74</v>
      </c>
      <c r="M18" s="15">
        <v>627</v>
      </c>
      <c r="N18" s="15">
        <v>94.8</v>
      </c>
      <c r="O18" s="15">
        <v>65.599999999999994</v>
      </c>
      <c r="P18" s="15">
        <v>2550</v>
      </c>
      <c r="Q18" s="15">
        <v>1140</v>
      </c>
      <c r="R18" s="15">
        <v>938</v>
      </c>
      <c r="S18" s="15">
        <v>5.9047999999999998</v>
      </c>
      <c r="T18" s="15">
        <v>0.31239</v>
      </c>
      <c r="U18" s="15">
        <v>0.41088000000000002</v>
      </c>
    </row>
    <row r="19" spans="1:22" s="28" customFormat="1" ht="15.75" x14ac:dyDescent="0.25">
      <c r="A19" s="14">
        <v>44574</v>
      </c>
      <c r="B19" s="17">
        <v>0.53125</v>
      </c>
      <c r="C19" s="15" t="s">
        <v>73</v>
      </c>
      <c r="D19" s="16" t="s">
        <v>41</v>
      </c>
      <c r="E19" s="15" t="str">
        <f t="shared" si="0"/>
        <v>CA94133</v>
      </c>
      <c r="F19" s="15" t="str">
        <f t="shared" si="1"/>
        <v>BAY</v>
      </c>
      <c r="G19" s="18">
        <v>0.5</v>
      </c>
      <c r="H19" s="15">
        <v>21.64</v>
      </c>
      <c r="I19" s="15">
        <v>4.16</v>
      </c>
      <c r="J19" s="15">
        <v>7.87</v>
      </c>
      <c r="K19" s="15">
        <v>425</v>
      </c>
      <c r="L19" s="15">
        <v>7.51</v>
      </c>
      <c r="M19" s="15">
        <v>417</v>
      </c>
      <c r="N19" s="15">
        <v>126</v>
      </c>
      <c r="O19" s="15">
        <v>76.8</v>
      </c>
      <c r="P19" s="15">
        <v>1660</v>
      </c>
      <c r="Q19" s="15">
        <v>564</v>
      </c>
      <c r="R19" s="15">
        <v>755</v>
      </c>
      <c r="S19" s="15">
        <v>6.7347000000000001</v>
      </c>
      <c r="T19" s="15" t="s">
        <v>54</v>
      </c>
      <c r="U19" s="15">
        <v>0.31136999999999998</v>
      </c>
    </row>
    <row r="20" spans="1:22" s="28" customFormat="1" ht="15.75" x14ac:dyDescent="0.25">
      <c r="A20" s="14">
        <v>44574</v>
      </c>
      <c r="B20" s="17">
        <v>0.42708333333575865</v>
      </c>
      <c r="C20" s="15" t="s">
        <v>74</v>
      </c>
      <c r="D20" s="16" t="s">
        <v>42</v>
      </c>
      <c r="E20" s="15" t="str">
        <f t="shared" si="0"/>
        <v>CA94133</v>
      </c>
      <c r="F20" s="15" t="str">
        <f t="shared" si="1"/>
        <v>BAY</v>
      </c>
      <c r="G20" s="18">
        <v>0.5</v>
      </c>
      <c r="H20" s="15">
        <v>6.11</v>
      </c>
      <c r="I20" s="15">
        <v>2.5099999999999998</v>
      </c>
      <c r="J20" s="15">
        <v>8.02</v>
      </c>
      <c r="K20" s="15">
        <v>756</v>
      </c>
      <c r="L20" s="15">
        <v>4.47</v>
      </c>
      <c r="M20" s="15">
        <v>752</v>
      </c>
      <c r="N20" s="15">
        <v>41.5</v>
      </c>
      <c r="O20" s="15">
        <v>22.8</v>
      </c>
      <c r="P20" s="15">
        <v>2750</v>
      </c>
      <c r="Q20" s="15">
        <v>929</v>
      </c>
      <c r="R20" s="15">
        <v>1030</v>
      </c>
      <c r="S20" s="15">
        <v>2.8</v>
      </c>
      <c r="T20" s="15">
        <v>0.56489999999999996</v>
      </c>
      <c r="U20" s="15">
        <v>0.54600000000000004</v>
      </c>
    </row>
    <row r="21" spans="1:22" s="28" customFormat="1" ht="15.75" x14ac:dyDescent="0.25">
      <c r="A21" s="14">
        <v>44587</v>
      </c>
      <c r="B21" s="17">
        <v>0.41666666666424135</v>
      </c>
      <c r="C21" s="15" t="s">
        <v>75</v>
      </c>
      <c r="D21" s="16" t="s">
        <v>28</v>
      </c>
      <c r="E21" s="15" t="str">
        <f t="shared" si="0"/>
        <v>CA96326</v>
      </c>
      <c r="F21" s="15" t="str">
        <f t="shared" si="1"/>
        <v>RIVER</v>
      </c>
      <c r="G21" s="18"/>
      <c r="H21" s="15"/>
      <c r="I21" s="15"/>
      <c r="J21" s="15"/>
      <c r="K21" s="15" t="s">
        <v>50</v>
      </c>
      <c r="L21" s="15" t="s">
        <v>44</v>
      </c>
      <c r="M21" s="15" t="s">
        <v>51</v>
      </c>
      <c r="N21" s="15" t="s">
        <v>45</v>
      </c>
      <c r="O21" s="15" t="s">
        <v>46</v>
      </c>
      <c r="P21" s="15" t="s">
        <v>47</v>
      </c>
      <c r="Q21" s="15" t="s">
        <v>48</v>
      </c>
      <c r="R21" s="15" t="s">
        <v>49</v>
      </c>
      <c r="S21" s="15"/>
      <c r="T21" s="15"/>
      <c r="U21" s="15"/>
      <c r="V21" s="16"/>
    </row>
    <row r="22" spans="1:22" s="28" customFormat="1" ht="15.75" x14ac:dyDescent="0.25">
      <c r="A22" s="14">
        <v>44587</v>
      </c>
      <c r="B22" s="17">
        <v>0.38194444444525288</v>
      </c>
      <c r="C22" s="15" t="s">
        <v>76</v>
      </c>
      <c r="D22" s="16" t="s">
        <v>29</v>
      </c>
      <c r="E22" s="15" t="str">
        <f t="shared" si="0"/>
        <v>CA96326</v>
      </c>
      <c r="F22" s="15" t="str">
        <f t="shared" si="1"/>
        <v>RIVER</v>
      </c>
      <c r="G22" s="18">
        <v>0.5</v>
      </c>
      <c r="H22" s="15">
        <v>0.21</v>
      </c>
      <c r="I22" s="15">
        <v>1.32</v>
      </c>
      <c r="J22" s="15">
        <v>7.41</v>
      </c>
      <c r="K22" s="15">
        <v>747</v>
      </c>
      <c r="L22" s="15">
        <v>10.7</v>
      </c>
      <c r="M22" s="15">
        <v>736</v>
      </c>
      <c r="N22" s="15">
        <v>27.3</v>
      </c>
      <c r="O22" s="15">
        <v>7.29</v>
      </c>
      <c r="P22" s="15">
        <v>3340</v>
      </c>
      <c r="Q22" s="15">
        <v>945</v>
      </c>
      <c r="R22" s="15">
        <v>946</v>
      </c>
      <c r="S22" s="15">
        <v>3</v>
      </c>
      <c r="T22" s="15"/>
      <c r="U22" s="15"/>
    </row>
    <row r="23" spans="1:22" s="28" customFormat="1" ht="15.75" x14ac:dyDescent="0.25">
      <c r="A23" s="14">
        <v>44587</v>
      </c>
      <c r="B23" s="17">
        <v>0.38194444444525288</v>
      </c>
      <c r="C23" s="15" t="s">
        <v>77</v>
      </c>
      <c r="D23" s="16" t="s">
        <v>78</v>
      </c>
      <c r="E23" s="15" t="str">
        <f t="shared" si="0"/>
        <v>CA96326</v>
      </c>
      <c r="F23" s="15" t="str">
        <f t="shared" si="1"/>
        <v>RIVER</v>
      </c>
      <c r="G23" s="18">
        <v>0.5</v>
      </c>
      <c r="H23" s="15">
        <v>0.21</v>
      </c>
      <c r="I23" s="15">
        <v>1.32</v>
      </c>
      <c r="J23" s="15">
        <v>7.41</v>
      </c>
      <c r="K23" s="15">
        <v>750</v>
      </c>
      <c r="L23" s="15">
        <v>10.7</v>
      </c>
      <c r="M23" s="15">
        <v>739</v>
      </c>
      <c r="N23" s="15">
        <v>33.200000000000003</v>
      </c>
      <c r="O23" s="15">
        <v>8.14</v>
      </c>
      <c r="P23" s="15">
        <v>3750</v>
      </c>
      <c r="Q23" s="15">
        <v>957</v>
      </c>
      <c r="R23" s="15">
        <v>955</v>
      </c>
      <c r="S23" s="15">
        <v>2.9411999999999998</v>
      </c>
      <c r="T23" s="15"/>
      <c r="U23" s="15"/>
    </row>
    <row r="24" spans="1:22" s="28" customFormat="1" ht="15.75" x14ac:dyDescent="0.25">
      <c r="A24" s="14">
        <v>44587</v>
      </c>
      <c r="B24" s="17">
        <v>0.4375</v>
      </c>
      <c r="C24" s="15" t="s">
        <v>79</v>
      </c>
      <c r="D24" s="16" t="s">
        <v>80</v>
      </c>
      <c r="E24" s="15" t="str">
        <f t="shared" si="0"/>
        <v>CA96326</v>
      </c>
      <c r="F24" s="15" t="str">
        <f t="shared" si="1"/>
        <v>RIVER</v>
      </c>
      <c r="G24" s="18">
        <v>0.5</v>
      </c>
      <c r="H24" s="15">
        <v>0.2</v>
      </c>
      <c r="I24" s="15">
        <v>1.21</v>
      </c>
      <c r="J24" s="15">
        <v>7.54</v>
      </c>
      <c r="K24" s="15">
        <v>665</v>
      </c>
      <c r="L24" s="15">
        <v>10.4</v>
      </c>
      <c r="M24" s="15">
        <v>655</v>
      </c>
      <c r="N24" s="15" t="s">
        <v>45</v>
      </c>
      <c r="O24" s="15">
        <v>10.7</v>
      </c>
      <c r="P24" s="15">
        <v>3270</v>
      </c>
      <c r="Q24" s="15">
        <v>867</v>
      </c>
      <c r="R24" s="15">
        <v>878</v>
      </c>
      <c r="S24" s="15">
        <v>2.2679999999999998</v>
      </c>
      <c r="T24" s="15"/>
      <c r="U24" s="15"/>
    </row>
    <row r="25" spans="1:22" s="28" customFormat="1" ht="15.75" x14ac:dyDescent="0.25">
      <c r="A25" s="14">
        <v>44587</v>
      </c>
      <c r="B25" s="17">
        <v>0.40277777778101154</v>
      </c>
      <c r="C25" s="15" t="s">
        <v>81</v>
      </c>
      <c r="D25" s="16" t="s">
        <v>82</v>
      </c>
      <c r="E25" s="15" t="str">
        <f t="shared" si="0"/>
        <v>CA96326</v>
      </c>
      <c r="F25" s="15" t="str">
        <f t="shared" si="1"/>
        <v>RIVER</v>
      </c>
      <c r="G25" s="18">
        <v>0.5</v>
      </c>
      <c r="H25" s="15">
        <v>0.21</v>
      </c>
      <c r="I25" s="15">
        <v>1.71</v>
      </c>
      <c r="J25" s="15">
        <v>7.53</v>
      </c>
      <c r="K25" s="15">
        <v>742</v>
      </c>
      <c r="L25" s="15">
        <v>8.2100000000000009</v>
      </c>
      <c r="M25" s="15">
        <v>734</v>
      </c>
      <c r="N25" s="15">
        <v>14.2</v>
      </c>
      <c r="O25" s="15">
        <v>8.8000000000000007</v>
      </c>
      <c r="P25" s="15">
        <v>3550</v>
      </c>
      <c r="Q25" s="15">
        <v>951</v>
      </c>
      <c r="R25" s="15">
        <v>967</v>
      </c>
      <c r="S25" s="15" t="s">
        <v>105</v>
      </c>
      <c r="T25" s="15"/>
      <c r="U25" s="15"/>
    </row>
    <row r="26" spans="1:22" s="28" customFormat="1" ht="15.75" x14ac:dyDescent="0.25">
      <c r="A26" s="14">
        <v>44587</v>
      </c>
      <c r="B26" s="17">
        <v>0.36111111110949423</v>
      </c>
      <c r="C26" s="15" t="s">
        <v>83</v>
      </c>
      <c r="D26" s="16" t="s">
        <v>30</v>
      </c>
      <c r="E26" s="15" t="str">
        <f t="shared" si="0"/>
        <v>CA96326</v>
      </c>
      <c r="F26" s="15" t="str">
        <f t="shared" si="1"/>
        <v>RIVER</v>
      </c>
      <c r="G26" s="18">
        <v>0.5</v>
      </c>
      <c r="H26" s="15">
        <v>0.12</v>
      </c>
      <c r="I26" s="15">
        <v>1.22</v>
      </c>
      <c r="J26" s="15">
        <v>7.32</v>
      </c>
      <c r="K26" s="15">
        <v>925</v>
      </c>
      <c r="L26" s="15">
        <v>4.09</v>
      </c>
      <c r="M26" s="15">
        <v>921</v>
      </c>
      <c r="N26" s="15">
        <v>40.200000000000003</v>
      </c>
      <c r="O26" s="15">
        <v>12.7</v>
      </c>
      <c r="P26" s="15">
        <v>3160</v>
      </c>
      <c r="Q26" s="15">
        <v>1090</v>
      </c>
      <c r="R26" s="15">
        <v>1150</v>
      </c>
      <c r="S26" s="15" t="s">
        <v>105</v>
      </c>
      <c r="T26" s="15"/>
      <c r="U26" s="15"/>
    </row>
    <row r="27" spans="1:22" s="28" customFormat="1" ht="15.75" x14ac:dyDescent="0.25">
      <c r="A27" s="14">
        <v>44587</v>
      </c>
      <c r="B27" s="17">
        <v>0.59027777778101154</v>
      </c>
      <c r="C27" s="15" t="s">
        <v>84</v>
      </c>
      <c r="D27" s="16" t="s">
        <v>31</v>
      </c>
      <c r="E27" s="15" t="str">
        <f t="shared" si="0"/>
        <v>CA96326</v>
      </c>
      <c r="F27" s="15" t="str">
        <f t="shared" si="1"/>
        <v>RIVER</v>
      </c>
      <c r="G27" s="18">
        <v>0.5</v>
      </c>
      <c r="H27" s="15">
        <v>0.17</v>
      </c>
      <c r="I27" s="15">
        <v>2.13</v>
      </c>
      <c r="J27" s="15">
        <v>7.53</v>
      </c>
      <c r="K27" s="15">
        <v>698</v>
      </c>
      <c r="L27" s="15">
        <v>4</v>
      </c>
      <c r="M27" s="15">
        <v>694</v>
      </c>
      <c r="N27" s="15">
        <v>13.5</v>
      </c>
      <c r="O27" s="15" t="s">
        <v>46</v>
      </c>
      <c r="P27" s="15">
        <v>3160</v>
      </c>
      <c r="Q27" s="15">
        <v>909</v>
      </c>
      <c r="R27" s="15">
        <v>887</v>
      </c>
      <c r="S27" s="15">
        <v>8.4</v>
      </c>
      <c r="T27" s="15"/>
      <c r="U27" s="15"/>
    </row>
    <row r="28" spans="1:22" s="28" customFormat="1" ht="15.75" x14ac:dyDescent="0.25">
      <c r="A28" s="14">
        <v>44587</v>
      </c>
      <c r="B28" s="17">
        <v>0.56944444444525288</v>
      </c>
      <c r="C28" s="15" t="s">
        <v>85</v>
      </c>
      <c r="D28" s="16" t="s">
        <v>32</v>
      </c>
      <c r="E28" s="15" t="str">
        <f t="shared" si="0"/>
        <v>CA96326</v>
      </c>
      <c r="F28" s="15" t="str">
        <f t="shared" si="1"/>
        <v>RIVER</v>
      </c>
      <c r="G28" s="18">
        <v>0.5</v>
      </c>
      <c r="H28" s="15">
        <v>0.25</v>
      </c>
      <c r="I28" s="15">
        <v>2.74</v>
      </c>
      <c r="J28" s="15">
        <v>7.61</v>
      </c>
      <c r="K28" s="15">
        <v>598</v>
      </c>
      <c r="L28" s="15">
        <v>6.7</v>
      </c>
      <c r="M28" s="15">
        <v>591</v>
      </c>
      <c r="N28" s="15">
        <v>55.8</v>
      </c>
      <c r="O28" s="15">
        <v>19.100000000000001</v>
      </c>
      <c r="P28" s="15">
        <v>4010</v>
      </c>
      <c r="Q28" s="15">
        <v>774</v>
      </c>
      <c r="R28" s="15">
        <v>874</v>
      </c>
      <c r="S28" s="15">
        <v>2.2222</v>
      </c>
      <c r="T28" s="15"/>
      <c r="U28" s="15"/>
    </row>
    <row r="29" spans="1:22" s="28" customFormat="1" ht="15.75" x14ac:dyDescent="0.25">
      <c r="A29" s="14">
        <v>44587</v>
      </c>
      <c r="B29" s="17">
        <v>0.54166666666424135</v>
      </c>
      <c r="C29" s="15" t="s">
        <v>86</v>
      </c>
      <c r="D29" s="16" t="s">
        <v>33</v>
      </c>
      <c r="E29" s="15" t="str">
        <f t="shared" si="0"/>
        <v>CA96326</v>
      </c>
      <c r="F29" s="15" t="str">
        <f t="shared" si="1"/>
        <v>RIVER</v>
      </c>
      <c r="G29" s="18">
        <v>0.5</v>
      </c>
      <c r="H29" s="15">
        <v>0.26</v>
      </c>
      <c r="I29" s="15">
        <v>2.83</v>
      </c>
      <c r="J29" s="15">
        <v>7.52</v>
      </c>
      <c r="K29" s="15">
        <v>581</v>
      </c>
      <c r="L29" s="15">
        <v>5.35</v>
      </c>
      <c r="M29" s="15">
        <v>576</v>
      </c>
      <c r="N29" s="15">
        <v>27.1</v>
      </c>
      <c r="O29" s="15">
        <v>5.68</v>
      </c>
      <c r="P29" s="15">
        <v>4020</v>
      </c>
      <c r="Q29" s="15">
        <v>752</v>
      </c>
      <c r="R29" s="15">
        <v>776</v>
      </c>
      <c r="S29" s="15" t="s">
        <v>105</v>
      </c>
      <c r="T29" s="15"/>
      <c r="U29" s="15"/>
    </row>
    <row r="30" spans="1:22" s="28" customFormat="1" ht="15.75" x14ac:dyDescent="0.25">
      <c r="A30" s="14">
        <v>44587</v>
      </c>
      <c r="B30" s="17">
        <v>0.37847222221898846</v>
      </c>
      <c r="C30" s="15" t="s">
        <v>87</v>
      </c>
      <c r="D30" s="16" t="s">
        <v>28</v>
      </c>
      <c r="E30" s="15" t="str">
        <f t="shared" si="0"/>
        <v>CA96335</v>
      </c>
      <c r="F30" s="15" t="str">
        <f t="shared" si="1"/>
        <v>RIVER</v>
      </c>
      <c r="G30" s="18"/>
      <c r="H30" s="15"/>
      <c r="I30" s="15"/>
      <c r="J30" s="15"/>
      <c r="K30" s="15" t="s">
        <v>50</v>
      </c>
      <c r="L30" s="15" t="s">
        <v>44</v>
      </c>
      <c r="M30" s="15" t="s">
        <v>51</v>
      </c>
      <c r="N30" s="15" t="s">
        <v>45</v>
      </c>
      <c r="O30" s="15" t="s">
        <v>46</v>
      </c>
      <c r="P30" s="15" t="s">
        <v>47</v>
      </c>
      <c r="Q30" s="15" t="s">
        <v>48</v>
      </c>
      <c r="R30" s="15" t="s">
        <v>49</v>
      </c>
      <c r="S30" s="15"/>
      <c r="T30" s="15"/>
      <c r="U30" s="15"/>
      <c r="V30" s="16"/>
    </row>
    <row r="31" spans="1:22" s="28" customFormat="1" ht="15.75" x14ac:dyDescent="0.25">
      <c r="A31" s="14">
        <v>44587</v>
      </c>
      <c r="B31" s="17">
        <v>0.42013888889050577</v>
      </c>
      <c r="C31" s="15" t="s">
        <v>88</v>
      </c>
      <c r="D31" s="16" t="s">
        <v>89</v>
      </c>
      <c r="E31" s="15" t="str">
        <f t="shared" si="0"/>
        <v>CA96335</v>
      </c>
      <c r="F31" s="15" t="str">
        <f t="shared" si="1"/>
        <v>RIVER</v>
      </c>
      <c r="G31" s="18">
        <v>0.5</v>
      </c>
      <c r="H31" s="15">
        <v>0.13</v>
      </c>
      <c r="I31" s="15">
        <v>1.802</v>
      </c>
      <c r="J31" s="15">
        <v>6.66</v>
      </c>
      <c r="K31" s="15">
        <v>889</v>
      </c>
      <c r="L31" s="15">
        <v>9.77</v>
      </c>
      <c r="M31" s="15">
        <v>879</v>
      </c>
      <c r="N31" s="15">
        <v>88</v>
      </c>
      <c r="O31" s="15">
        <v>8.31</v>
      </c>
      <c r="P31" s="15">
        <v>3360</v>
      </c>
      <c r="Q31" s="15">
        <v>1240</v>
      </c>
      <c r="R31" s="15">
        <v>1270</v>
      </c>
      <c r="S31" s="15" t="s">
        <v>105</v>
      </c>
      <c r="T31" s="15"/>
      <c r="U31" s="15"/>
    </row>
    <row r="32" spans="1:22" s="28" customFormat="1" ht="15.75" x14ac:dyDescent="0.25">
      <c r="A32" s="14">
        <v>44587</v>
      </c>
      <c r="B32" s="17">
        <v>0.40625</v>
      </c>
      <c r="C32" s="15" t="s">
        <v>90</v>
      </c>
      <c r="D32" s="16" t="s">
        <v>91</v>
      </c>
      <c r="E32" s="15" t="str">
        <f t="shared" si="0"/>
        <v>CA96335</v>
      </c>
      <c r="F32" s="15" t="str">
        <f t="shared" si="1"/>
        <v>RIVER</v>
      </c>
      <c r="G32" s="18">
        <v>0.5</v>
      </c>
      <c r="H32" s="15">
        <v>0.08</v>
      </c>
      <c r="I32" s="15">
        <v>2.0699999999999998</v>
      </c>
      <c r="J32" s="15">
        <v>7</v>
      </c>
      <c r="K32" s="15">
        <v>326</v>
      </c>
      <c r="L32" s="15">
        <v>4.72</v>
      </c>
      <c r="M32" s="15">
        <v>321</v>
      </c>
      <c r="N32" s="15">
        <v>16.899999999999999</v>
      </c>
      <c r="O32" s="15">
        <v>10.4</v>
      </c>
      <c r="P32" s="15">
        <v>2950</v>
      </c>
      <c r="Q32" s="15">
        <v>673</v>
      </c>
      <c r="R32" s="15">
        <v>684</v>
      </c>
      <c r="S32" s="15" t="s">
        <v>105</v>
      </c>
      <c r="T32" s="15"/>
      <c r="U32" s="15"/>
    </row>
    <row r="33" spans="1:22" s="28" customFormat="1" ht="15.75" x14ac:dyDescent="0.25">
      <c r="A33" s="14">
        <v>44587</v>
      </c>
      <c r="B33" s="17">
        <v>0.45486111110949423</v>
      </c>
      <c r="C33" s="15" t="s">
        <v>92</v>
      </c>
      <c r="D33" s="16" t="s">
        <v>93</v>
      </c>
      <c r="E33" s="15" t="str">
        <f t="shared" si="0"/>
        <v>CA96335</v>
      </c>
      <c r="F33" s="15" t="str">
        <f t="shared" si="1"/>
        <v>RIVER</v>
      </c>
      <c r="G33" s="18">
        <v>0.5</v>
      </c>
      <c r="H33" s="15">
        <v>0.88</v>
      </c>
      <c r="I33" s="15">
        <v>0.21199999999999999</v>
      </c>
      <c r="J33" s="15">
        <v>6.68</v>
      </c>
      <c r="K33" s="15">
        <v>565</v>
      </c>
      <c r="L33" s="15">
        <v>5.24</v>
      </c>
      <c r="M33" s="15">
        <v>560</v>
      </c>
      <c r="N33" s="15">
        <v>44.9</v>
      </c>
      <c r="O33" s="15">
        <v>7.29</v>
      </c>
      <c r="P33" s="15">
        <v>4430</v>
      </c>
      <c r="Q33" s="15">
        <v>933</v>
      </c>
      <c r="R33" s="15">
        <v>913</v>
      </c>
      <c r="S33" s="15">
        <v>2.3077000000000001</v>
      </c>
      <c r="T33" s="15"/>
      <c r="U33" s="15"/>
    </row>
    <row r="34" spans="1:22" s="28" customFormat="1" ht="15.75" x14ac:dyDescent="0.25">
      <c r="A34" s="14">
        <v>44587</v>
      </c>
      <c r="B34" s="17">
        <v>0.52777777778101154</v>
      </c>
      <c r="C34" s="15" t="s">
        <v>94</v>
      </c>
      <c r="D34" s="16" t="s">
        <v>95</v>
      </c>
      <c r="E34" s="15" t="str">
        <f t="shared" si="0"/>
        <v>CA96335</v>
      </c>
      <c r="F34" s="15" t="str">
        <f t="shared" si="1"/>
        <v>RIVER</v>
      </c>
      <c r="G34" s="18">
        <v>0.5</v>
      </c>
      <c r="H34" s="15">
        <v>0.32</v>
      </c>
      <c r="I34" s="15">
        <v>0.65</v>
      </c>
      <c r="J34" s="15">
        <v>6.96</v>
      </c>
      <c r="K34" s="15">
        <v>909</v>
      </c>
      <c r="L34" s="15">
        <v>16.3</v>
      </c>
      <c r="M34" s="15">
        <v>893</v>
      </c>
      <c r="N34" s="15">
        <v>54.5</v>
      </c>
      <c r="O34" s="15" t="s">
        <v>46</v>
      </c>
      <c r="P34" s="15">
        <v>5150</v>
      </c>
      <c r="Q34" s="15">
        <v>1140</v>
      </c>
      <c r="R34" s="15">
        <v>1220</v>
      </c>
      <c r="S34" s="15" t="s">
        <v>105</v>
      </c>
      <c r="T34" s="15"/>
      <c r="U34" s="15"/>
    </row>
    <row r="35" spans="1:22" s="28" customFormat="1" ht="15.75" x14ac:dyDescent="0.25">
      <c r="A35" s="14">
        <v>44587</v>
      </c>
      <c r="B35" s="17">
        <v>0.38194444444525288</v>
      </c>
      <c r="C35" s="15" t="s">
        <v>96</v>
      </c>
      <c r="D35" s="16" t="s">
        <v>97</v>
      </c>
      <c r="E35" s="15" t="str">
        <f t="shared" si="0"/>
        <v>CA96335</v>
      </c>
      <c r="F35" s="15" t="str">
        <f t="shared" si="1"/>
        <v>RIVER</v>
      </c>
      <c r="G35" s="18">
        <v>0.5</v>
      </c>
      <c r="H35" s="15">
        <v>0.18</v>
      </c>
      <c r="I35" s="15">
        <v>0.71799999999999997</v>
      </c>
      <c r="J35" s="15">
        <v>7.3</v>
      </c>
      <c r="K35" s="15">
        <v>760</v>
      </c>
      <c r="L35" s="15">
        <v>22.3</v>
      </c>
      <c r="M35" s="15">
        <v>738</v>
      </c>
      <c r="N35" s="15">
        <v>160</v>
      </c>
      <c r="O35" s="15">
        <v>41.6</v>
      </c>
      <c r="P35" s="15">
        <v>4020</v>
      </c>
      <c r="Q35" s="15">
        <v>1160</v>
      </c>
      <c r="R35" s="15">
        <v>1240</v>
      </c>
      <c r="S35" s="15">
        <v>2.8302</v>
      </c>
      <c r="T35" s="15"/>
      <c r="U35" s="15"/>
    </row>
    <row r="36" spans="1:22" s="28" customFormat="1" ht="15.75" x14ac:dyDescent="0.25">
      <c r="A36" s="14">
        <v>44587</v>
      </c>
      <c r="B36" s="17">
        <v>0.38194444444525288</v>
      </c>
      <c r="C36" s="15" t="s">
        <v>98</v>
      </c>
      <c r="D36" s="16" t="s">
        <v>99</v>
      </c>
      <c r="E36" s="15" t="str">
        <f t="shared" si="0"/>
        <v>CA96335</v>
      </c>
      <c r="F36" s="15" t="str">
        <f t="shared" si="1"/>
        <v>RIVER</v>
      </c>
      <c r="G36" s="18">
        <v>0.5</v>
      </c>
      <c r="H36" s="15">
        <v>0.18</v>
      </c>
      <c r="I36" s="15">
        <v>0.71799999999999997</v>
      </c>
      <c r="J36" s="15">
        <v>7.3</v>
      </c>
      <c r="K36" s="15">
        <v>759</v>
      </c>
      <c r="L36" s="15">
        <v>21.7</v>
      </c>
      <c r="M36" s="15">
        <v>737</v>
      </c>
      <c r="N36" s="15">
        <v>160</v>
      </c>
      <c r="O36" s="15">
        <v>43.1</v>
      </c>
      <c r="P36" s="15">
        <v>4130</v>
      </c>
      <c r="Q36" s="15">
        <v>1170</v>
      </c>
      <c r="R36" s="15">
        <v>1240</v>
      </c>
      <c r="S36" s="15">
        <v>2.4762</v>
      </c>
      <c r="T36" s="15"/>
      <c r="U36" s="15"/>
    </row>
    <row r="37" spans="1:22" s="28" customFormat="1" ht="15.75" x14ac:dyDescent="0.25">
      <c r="A37" s="14">
        <v>44587</v>
      </c>
      <c r="B37" s="17">
        <v>0.54513888889050577</v>
      </c>
      <c r="C37" s="15" t="s">
        <v>100</v>
      </c>
      <c r="D37" s="16" t="s">
        <v>36</v>
      </c>
      <c r="E37" s="15" t="str">
        <f t="shared" si="0"/>
        <v>CA96335</v>
      </c>
      <c r="F37" s="15" t="str">
        <f t="shared" si="1"/>
        <v>RIVER</v>
      </c>
      <c r="G37" s="18">
        <v>0.5</v>
      </c>
      <c r="H37" s="15">
        <v>0.28000000000000003</v>
      </c>
      <c r="I37" s="15">
        <v>2.69</v>
      </c>
      <c r="J37" s="15">
        <v>6.9</v>
      </c>
      <c r="K37" s="15">
        <v>1580</v>
      </c>
      <c r="L37" s="15">
        <v>25.3</v>
      </c>
      <c r="M37" s="15">
        <v>1550</v>
      </c>
      <c r="N37" s="15">
        <v>265</v>
      </c>
      <c r="O37" s="15">
        <v>14.1</v>
      </c>
      <c r="P37" s="15">
        <v>3530</v>
      </c>
      <c r="Q37" s="15">
        <v>2120</v>
      </c>
      <c r="R37" s="15">
        <v>2110</v>
      </c>
      <c r="S37" s="15">
        <v>6.8</v>
      </c>
      <c r="T37" s="15"/>
      <c r="U37" s="15"/>
    </row>
    <row r="38" spans="1:22" s="28" customFormat="1" ht="15.75" x14ac:dyDescent="0.25">
      <c r="A38" s="14">
        <v>44587</v>
      </c>
      <c r="B38" s="17">
        <v>0.59722222221898846</v>
      </c>
      <c r="C38" s="15" t="s">
        <v>101</v>
      </c>
      <c r="D38" s="16" t="s">
        <v>102</v>
      </c>
      <c r="E38" s="15" t="str">
        <f t="shared" si="0"/>
        <v>CA96335</v>
      </c>
      <c r="F38" s="15" t="str">
        <f t="shared" si="1"/>
        <v>RIVER</v>
      </c>
      <c r="G38" s="18">
        <v>0.5</v>
      </c>
      <c r="H38" s="15">
        <v>0.31</v>
      </c>
      <c r="I38" s="15">
        <v>2.79</v>
      </c>
      <c r="J38" s="15">
        <v>7.54</v>
      </c>
      <c r="K38" s="15">
        <v>1750</v>
      </c>
      <c r="L38" s="15">
        <v>16.600000000000001</v>
      </c>
      <c r="M38" s="15">
        <v>1730</v>
      </c>
      <c r="N38" s="15">
        <v>189</v>
      </c>
      <c r="O38" s="15">
        <v>11</v>
      </c>
      <c r="P38" s="15">
        <v>4010</v>
      </c>
      <c r="Q38" s="15">
        <v>2250</v>
      </c>
      <c r="R38" s="15">
        <v>2290</v>
      </c>
      <c r="S38" s="15">
        <v>5.2</v>
      </c>
      <c r="T38" s="15"/>
      <c r="U38" s="15"/>
    </row>
    <row r="39" spans="1:22" s="28" customFormat="1" ht="15.75" x14ac:dyDescent="0.25">
      <c r="A39" s="14">
        <v>44587</v>
      </c>
      <c r="B39" s="17">
        <v>0.55555555555474712</v>
      </c>
      <c r="C39" s="15" t="s">
        <v>103</v>
      </c>
      <c r="D39" s="16" t="s">
        <v>34</v>
      </c>
      <c r="E39" s="15" t="str">
        <f t="shared" si="0"/>
        <v>CA96335</v>
      </c>
      <c r="F39" s="15" t="str">
        <f t="shared" si="1"/>
        <v>BAY</v>
      </c>
      <c r="G39" s="18">
        <v>0.5</v>
      </c>
      <c r="H39" s="15">
        <v>7.74</v>
      </c>
      <c r="I39" s="15">
        <v>1.6970000000000001</v>
      </c>
      <c r="J39" s="15">
        <v>7.11</v>
      </c>
      <c r="K39" s="15">
        <v>1010</v>
      </c>
      <c r="L39" s="15">
        <v>8.09</v>
      </c>
      <c r="M39" s="15">
        <v>1000</v>
      </c>
      <c r="N39" s="15">
        <v>85.1</v>
      </c>
      <c r="O39" s="15">
        <v>195</v>
      </c>
      <c r="P39" s="15">
        <v>3200</v>
      </c>
      <c r="Q39" s="15">
        <v>1410</v>
      </c>
      <c r="R39" s="15">
        <v>1380</v>
      </c>
      <c r="S39" s="15">
        <v>9.1999999999999993</v>
      </c>
      <c r="T39" s="16">
        <v>1.4934000000000001</v>
      </c>
      <c r="U39" s="15">
        <v>1.0430999999999999</v>
      </c>
    </row>
    <row r="40" spans="1:22" s="28" customFormat="1" ht="15.75" x14ac:dyDescent="0.25">
      <c r="A40" s="14">
        <v>44587</v>
      </c>
      <c r="B40" s="17">
        <v>0.55902777778101154</v>
      </c>
      <c r="C40" s="15" t="s">
        <v>104</v>
      </c>
      <c r="D40" s="16" t="s">
        <v>35</v>
      </c>
      <c r="E40" s="15" t="str">
        <f t="shared" si="0"/>
        <v>CA96335</v>
      </c>
      <c r="F40" s="15" t="str">
        <f t="shared" si="1"/>
        <v>BAY</v>
      </c>
      <c r="G40" s="18">
        <v>1.7</v>
      </c>
      <c r="H40" s="15">
        <v>24.03</v>
      </c>
      <c r="I40" s="15">
        <v>3.694</v>
      </c>
      <c r="J40" s="15">
        <v>7.52</v>
      </c>
      <c r="K40" s="15">
        <v>124</v>
      </c>
      <c r="L40" s="15">
        <v>1.55</v>
      </c>
      <c r="M40" s="15">
        <v>122</v>
      </c>
      <c r="N40" s="15">
        <v>24.5</v>
      </c>
      <c r="O40" s="15">
        <v>21.5</v>
      </c>
      <c r="P40" s="15">
        <v>646</v>
      </c>
      <c r="Q40" s="15">
        <v>438</v>
      </c>
      <c r="R40" s="15">
        <v>276</v>
      </c>
      <c r="S40" s="15">
        <v>46.6</v>
      </c>
      <c r="T40" s="15"/>
      <c r="U40" s="15"/>
    </row>
    <row r="41" spans="1:22" s="28" customFormat="1" ht="15.75" x14ac:dyDescent="0.25">
      <c r="A41" s="14">
        <v>44601</v>
      </c>
      <c r="B41" s="17">
        <v>0.43055555555474712</v>
      </c>
      <c r="C41" s="15" t="s">
        <v>106</v>
      </c>
      <c r="D41" s="16" t="s">
        <v>107</v>
      </c>
      <c r="E41" s="15" t="str">
        <f t="shared" si="0"/>
        <v>CA96307</v>
      </c>
      <c r="F41" s="15" t="str">
        <f t="shared" si="1"/>
        <v>BAY</v>
      </c>
      <c r="G41" s="18"/>
      <c r="H41" s="15"/>
      <c r="I41" s="15"/>
      <c r="J41" s="15"/>
      <c r="K41" s="15">
        <v>19</v>
      </c>
      <c r="L41" s="15" t="s">
        <v>44</v>
      </c>
      <c r="M41" s="15">
        <v>19</v>
      </c>
      <c r="N41" s="15" t="s">
        <v>45</v>
      </c>
      <c r="O41" s="15" t="s">
        <v>46</v>
      </c>
      <c r="P41" s="15" t="s">
        <v>47</v>
      </c>
      <c r="Q41" s="15" t="s">
        <v>48</v>
      </c>
      <c r="R41" s="15" t="s">
        <v>49</v>
      </c>
      <c r="S41" s="15"/>
      <c r="T41" s="15"/>
      <c r="U41" s="15"/>
      <c r="V41" s="16"/>
    </row>
    <row r="42" spans="1:22" s="28" customFormat="1" ht="15.75" x14ac:dyDescent="0.25">
      <c r="A42" s="14">
        <v>44601</v>
      </c>
      <c r="B42" s="17">
        <v>0.53472222221898846</v>
      </c>
      <c r="C42" s="15" t="s">
        <v>108</v>
      </c>
      <c r="D42" s="16" t="s">
        <v>37</v>
      </c>
      <c r="E42" s="15" t="str">
        <f t="shared" si="0"/>
        <v>CA96307</v>
      </c>
      <c r="F42" s="15" t="str">
        <f t="shared" si="1"/>
        <v>BAY</v>
      </c>
      <c r="G42" s="18">
        <v>0.5</v>
      </c>
      <c r="H42" s="15">
        <v>18.809999999999999</v>
      </c>
      <c r="I42" s="15">
        <v>3.1960000000000002</v>
      </c>
      <c r="J42" s="15">
        <v>7.85</v>
      </c>
      <c r="K42" s="15">
        <v>210</v>
      </c>
      <c r="L42" s="15">
        <v>4.1900000000000004</v>
      </c>
      <c r="M42" s="15">
        <v>206</v>
      </c>
      <c r="N42" s="15">
        <v>50.3</v>
      </c>
      <c r="O42" s="15">
        <v>6.14</v>
      </c>
      <c r="P42" s="15">
        <v>1070</v>
      </c>
      <c r="Q42" s="15">
        <v>589</v>
      </c>
      <c r="R42" s="15">
        <v>487</v>
      </c>
      <c r="S42" s="15">
        <v>10.204000000000001</v>
      </c>
      <c r="T42" s="15">
        <v>18.059999999999999</v>
      </c>
      <c r="U42" s="15">
        <v>2.6425000000000001</v>
      </c>
    </row>
    <row r="43" spans="1:22" s="28" customFormat="1" ht="15.75" x14ac:dyDescent="0.25">
      <c r="A43" s="14">
        <v>44601</v>
      </c>
      <c r="B43" s="17">
        <v>0.53819444444525288</v>
      </c>
      <c r="C43" s="15" t="s">
        <v>109</v>
      </c>
      <c r="D43" s="16" t="s">
        <v>110</v>
      </c>
      <c r="E43" s="15" t="str">
        <f t="shared" si="0"/>
        <v>CA96307</v>
      </c>
      <c r="F43" s="15" t="str">
        <f t="shared" si="1"/>
        <v>BAY</v>
      </c>
      <c r="G43" s="18"/>
      <c r="H43" s="15"/>
      <c r="I43" s="15"/>
      <c r="J43" s="15"/>
      <c r="K43" s="15" t="s">
        <v>50</v>
      </c>
      <c r="L43" s="15" t="s">
        <v>44</v>
      </c>
      <c r="M43" s="15" t="s">
        <v>51</v>
      </c>
      <c r="N43" s="15" t="s">
        <v>167</v>
      </c>
      <c r="O43" s="15" t="s">
        <v>46</v>
      </c>
      <c r="P43" s="15" t="s">
        <v>47</v>
      </c>
      <c r="Q43" s="15">
        <v>327</v>
      </c>
      <c r="R43" s="15">
        <v>105</v>
      </c>
      <c r="S43" s="15">
        <v>16.768000000000001</v>
      </c>
      <c r="T43" s="15"/>
      <c r="U43" s="15"/>
      <c r="V43" s="28" t="s">
        <v>166</v>
      </c>
    </row>
    <row r="44" spans="1:22" s="28" customFormat="1" ht="15.75" x14ac:dyDescent="0.25">
      <c r="A44" s="14">
        <v>44601</v>
      </c>
      <c r="B44" s="17">
        <v>0.43402777778101154</v>
      </c>
      <c r="C44" s="15" t="s">
        <v>111</v>
      </c>
      <c r="D44" s="16" t="s">
        <v>38</v>
      </c>
      <c r="E44" s="15" t="str">
        <f t="shared" si="0"/>
        <v>CA96307</v>
      </c>
      <c r="F44" s="15" t="str">
        <f t="shared" si="1"/>
        <v>BAY</v>
      </c>
      <c r="G44" s="18">
        <v>0.5</v>
      </c>
      <c r="H44" s="15">
        <v>17.7</v>
      </c>
      <c r="I44" s="15">
        <v>2.1139999999999999</v>
      </c>
      <c r="J44" s="15">
        <v>8.1199999999999992</v>
      </c>
      <c r="K44" s="15">
        <v>260</v>
      </c>
      <c r="L44" s="15">
        <v>6.73</v>
      </c>
      <c r="M44" s="15">
        <v>253</v>
      </c>
      <c r="N44" s="15">
        <v>111</v>
      </c>
      <c r="O44" s="15">
        <v>9.9499999999999993</v>
      </c>
      <c r="P44" s="15">
        <v>1120</v>
      </c>
      <c r="Q44" s="15">
        <v>722</v>
      </c>
      <c r="R44" s="15">
        <v>541</v>
      </c>
      <c r="S44" s="15">
        <v>11</v>
      </c>
      <c r="T44" s="15">
        <v>15.12</v>
      </c>
      <c r="U44" s="15">
        <v>3.8994</v>
      </c>
    </row>
    <row r="45" spans="1:22" s="28" customFormat="1" ht="15.75" x14ac:dyDescent="0.25">
      <c r="A45" s="14">
        <v>44601</v>
      </c>
      <c r="B45" s="17">
        <v>0.4375</v>
      </c>
      <c r="C45" s="15" t="s">
        <v>112</v>
      </c>
      <c r="D45" s="16" t="s">
        <v>113</v>
      </c>
      <c r="E45" s="15" t="str">
        <f t="shared" si="0"/>
        <v>CA96307</v>
      </c>
      <c r="F45" s="15" t="str">
        <f t="shared" si="1"/>
        <v>BAY</v>
      </c>
      <c r="G45" s="18"/>
      <c r="H45" s="15"/>
      <c r="I45" s="15"/>
      <c r="J45" s="15"/>
      <c r="K45" s="15">
        <v>13.8</v>
      </c>
      <c r="L45" s="15" t="s">
        <v>44</v>
      </c>
      <c r="M45" s="15">
        <v>13.8</v>
      </c>
      <c r="N45" s="15" t="s">
        <v>167</v>
      </c>
      <c r="O45" s="15" t="s">
        <v>46</v>
      </c>
      <c r="P45" s="15">
        <v>25.7</v>
      </c>
      <c r="Q45" s="15">
        <v>436</v>
      </c>
      <c r="R45" s="15">
        <v>123</v>
      </c>
      <c r="S45" s="15">
        <v>38</v>
      </c>
      <c r="T45" s="15"/>
      <c r="U45" s="15"/>
      <c r="V45" s="28" t="s">
        <v>166</v>
      </c>
    </row>
    <row r="46" spans="1:22" s="28" customFormat="1" ht="15.75" x14ac:dyDescent="0.25">
      <c r="A46" s="14">
        <v>44601</v>
      </c>
      <c r="B46" s="17">
        <v>0.44444444444525288</v>
      </c>
      <c r="C46" s="15" t="s">
        <v>114</v>
      </c>
      <c r="D46" s="16" t="s">
        <v>39</v>
      </c>
      <c r="E46" s="15" t="str">
        <f t="shared" si="0"/>
        <v>CA96307</v>
      </c>
      <c r="F46" s="15" t="str">
        <f t="shared" si="1"/>
        <v>BAY</v>
      </c>
      <c r="G46" s="18">
        <v>0.5</v>
      </c>
      <c r="H46" s="15">
        <v>14.18</v>
      </c>
      <c r="I46" s="15">
        <v>2.4620000000000002</v>
      </c>
      <c r="J46" s="15">
        <v>8.15</v>
      </c>
      <c r="K46" s="15">
        <v>316</v>
      </c>
      <c r="L46" s="15">
        <v>5.24</v>
      </c>
      <c r="M46" s="15">
        <v>311</v>
      </c>
      <c r="N46" s="15">
        <v>69.099999999999994</v>
      </c>
      <c r="O46" s="15">
        <v>11.9</v>
      </c>
      <c r="P46" s="15">
        <v>1670</v>
      </c>
      <c r="Q46" s="15">
        <v>698</v>
      </c>
      <c r="R46" s="15">
        <v>551</v>
      </c>
      <c r="S46" s="15">
        <v>7.2549000000000001</v>
      </c>
      <c r="T46" s="15">
        <v>12.343</v>
      </c>
      <c r="U46" s="15">
        <v>2.0468000000000002</v>
      </c>
    </row>
    <row r="47" spans="1:22" s="28" customFormat="1" ht="15.75" x14ac:dyDescent="0.25">
      <c r="A47" s="14">
        <v>44601</v>
      </c>
      <c r="B47" s="17">
        <v>0.44444444444525288</v>
      </c>
      <c r="C47" s="15" t="s">
        <v>115</v>
      </c>
      <c r="D47" s="16" t="s">
        <v>116</v>
      </c>
      <c r="E47" s="15" t="str">
        <f t="shared" si="0"/>
        <v>CA96307</v>
      </c>
      <c r="F47" s="15" t="str">
        <f t="shared" si="1"/>
        <v>BAY</v>
      </c>
      <c r="G47" s="18">
        <v>0.5</v>
      </c>
      <c r="H47" s="15">
        <v>14.18</v>
      </c>
      <c r="I47" s="15">
        <v>2.4620000000000002</v>
      </c>
      <c r="J47" s="15">
        <v>8.15</v>
      </c>
      <c r="K47" s="15">
        <v>316</v>
      </c>
      <c r="L47" s="15">
        <v>4.79</v>
      </c>
      <c r="M47" s="15">
        <v>311</v>
      </c>
      <c r="N47" s="15">
        <v>69.2</v>
      </c>
      <c r="O47" s="15">
        <v>11.9</v>
      </c>
      <c r="P47" s="15">
        <v>1620</v>
      </c>
      <c r="Q47" s="15">
        <v>714</v>
      </c>
      <c r="R47" s="15">
        <v>563</v>
      </c>
      <c r="S47" s="15">
        <v>8.4209999999999994</v>
      </c>
      <c r="T47" s="15">
        <v>11.997</v>
      </c>
      <c r="U47" s="15">
        <v>2.2658999999999998</v>
      </c>
    </row>
    <row r="48" spans="1:22" s="28" customFormat="1" ht="15.75" x14ac:dyDescent="0.25">
      <c r="A48" s="14">
        <v>44601</v>
      </c>
      <c r="B48" s="17">
        <v>0.44791666666424135</v>
      </c>
      <c r="C48" s="15" t="s">
        <v>117</v>
      </c>
      <c r="D48" s="16" t="s">
        <v>118</v>
      </c>
      <c r="E48" s="15" t="str">
        <f t="shared" si="0"/>
        <v>CA96307</v>
      </c>
      <c r="F48" s="15" t="str">
        <f t="shared" si="1"/>
        <v>BAY</v>
      </c>
      <c r="G48" s="18"/>
      <c r="H48" s="15"/>
      <c r="I48" s="15"/>
      <c r="J48" s="15"/>
      <c r="K48" s="15">
        <v>60.5</v>
      </c>
      <c r="L48" s="15" t="s">
        <v>44</v>
      </c>
      <c r="M48" s="15">
        <v>60.5</v>
      </c>
      <c r="N48" s="15">
        <v>9.15</v>
      </c>
      <c r="O48" s="15" t="s">
        <v>46</v>
      </c>
      <c r="P48" s="15">
        <v>291</v>
      </c>
      <c r="Q48" s="15">
        <v>504</v>
      </c>
      <c r="R48" s="15">
        <v>199</v>
      </c>
      <c r="S48" s="15">
        <v>16.538</v>
      </c>
      <c r="T48" s="15"/>
      <c r="U48" s="15"/>
    </row>
    <row r="49" spans="1:22" s="28" customFormat="1" ht="15.75" x14ac:dyDescent="0.25">
      <c r="A49" s="14">
        <v>44601</v>
      </c>
      <c r="B49" s="17">
        <v>0.57638888889050577</v>
      </c>
      <c r="C49" s="15" t="s">
        <v>119</v>
      </c>
      <c r="D49" s="16" t="s">
        <v>40</v>
      </c>
      <c r="E49" s="15" t="str">
        <f t="shared" si="0"/>
        <v>CA96307</v>
      </c>
      <c r="F49" s="15" t="str">
        <f t="shared" si="1"/>
        <v>BAY</v>
      </c>
      <c r="G49" s="18">
        <v>0.5</v>
      </c>
      <c r="H49" s="15">
        <v>5.65</v>
      </c>
      <c r="I49" s="15">
        <v>2.702</v>
      </c>
      <c r="J49" s="15">
        <v>7.49</v>
      </c>
      <c r="K49" s="15">
        <v>485</v>
      </c>
      <c r="L49" s="15">
        <v>7.61</v>
      </c>
      <c r="M49" s="15">
        <v>477</v>
      </c>
      <c r="N49" s="15">
        <v>98.7</v>
      </c>
      <c r="O49" s="15">
        <v>18.100000000000001</v>
      </c>
      <c r="P49" s="15">
        <v>2530</v>
      </c>
      <c r="Q49" s="15">
        <v>888</v>
      </c>
      <c r="R49" s="15">
        <v>787</v>
      </c>
      <c r="S49" s="15">
        <v>9.6969999999999992</v>
      </c>
      <c r="T49" s="15">
        <v>4.9416000000000002</v>
      </c>
      <c r="U49" s="15">
        <v>2.1006999999999998</v>
      </c>
    </row>
    <row r="50" spans="1:22" s="28" customFormat="1" ht="15.75" x14ac:dyDescent="0.25">
      <c r="A50" s="14">
        <v>44601</v>
      </c>
      <c r="B50" s="17">
        <v>0.57986111110949423</v>
      </c>
      <c r="C50" s="15" t="s">
        <v>120</v>
      </c>
      <c r="D50" s="16" t="s">
        <v>121</v>
      </c>
      <c r="E50" s="15" t="str">
        <f t="shared" si="0"/>
        <v>CA96307</v>
      </c>
      <c r="F50" s="15" t="str">
        <f t="shared" si="1"/>
        <v>BAY</v>
      </c>
      <c r="G50" s="18"/>
      <c r="H50" s="15"/>
      <c r="I50" s="15"/>
      <c r="J50" s="15"/>
      <c r="K50" s="15" t="s">
        <v>50</v>
      </c>
      <c r="L50" s="15" t="s">
        <v>44</v>
      </c>
      <c r="M50" s="15" t="s">
        <v>51</v>
      </c>
      <c r="N50" s="15" t="s">
        <v>45</v>
      </c>
      <c r="O50" s="15" t="s">
        <v>46</v>
      </c>
      <c r="P50" s="15" t="s">
        <v>47</v>
      </c>
      <c r="Q50" s="15">
        <v>372</v>
      </c>
      <c r="R50" s="15">
        <v>115</v>
      </c>
      <c r="S50" s="15">
        <v>41.262999999999998</v>
      </c>
      <c r="T50" s="15"/>
      <c r="U50" s="15"/>
    </row>
    <row r="51" spans="1:22" s="28" customFormat="1" ht="15.75" x14ac:dyDescent="0.25">
      <c r="A51" s="14">
        <v>44601</v>
      </c>
      <c r="B51" s="17">
        <v>0.54513888889050577</v>
      </c>
      <c r="C51" s="15" t="s">
        <v>122</v>
      </c>
      <c r="D51" s="16" t="s">
        <v>41</v>
      </c>
      <c r="E51" s="15" t="str">
        <f t="shared" si="0"/>
        <v>CA96307</v>
      </c>
      <c r="F51" s="15" t="str">
        <f t="shared" si="1"/>
        <v>BAY</v>
      </c>
      <c r="G51" s="18">
        <v>0.5</v>
      </c>
      <c r="H51" s="15">
        <v>16.989999999999998</v>
      </c>
      <c r="I51" s="15">
        <v>3.4729999999999999</v>
      </c>
      <c r="J51" s="15">
        <v>8.01</v>
      </c>
      <c r="K51" s="15">
        <v>261</v>
      </c>
      <c r="L51" s="15">
        <v>5.0999999999999996</v>
      </c>
      <c r="M51" s="15">
        <v>256</v>
      </c>
      <c r="N51" s="15">
        <v>58.2</v>
      </c>
      <c r="O51" s="15">
        <v>9.58</v>
      </c>
      <c r="P51" s="15">
        <v>1350</v>
      </c>
      <c r="Q51" s="15">
        <v>678</v>
      </c>
      <c r="R51" s="15">
        <v>503</v>
      </c>
      <c r="S51" s="15">
        <v>8.6</v>
      </c>
      <c r="T51" s="15">
        <v>12.227</v>
      </c>
      <c r="U51" s="15">
        <v>2.6635</v>
      </c>
    </row>
    <row r="52" spans="1:22" s="28" customFormat="1" ht="15.75" x14ac:dyDescent="0.25">
      <c r="A52" s="14">
        <v>44601</v>
      </c>
      <c r="B52" s="17">
        <v>0.54861111110949423</v>
      </c>
      <c r="C52" s="15" t="s">
        <v>123</v>
      </c>
      <c r="D52" s="16" t="s">
        <v>124</v>
      </c>
      <c r="E52" s="15" t="str">
        <f t="shared" si="0"/>
        <v>CA96307</v>
      </c>
      <c r="F52" s="15" t="str">
        <f t="shared" si="1"/>
        <v>BAY</v>
      </c>
      <c r="G52" s="18"/>
      <c r="H52" s="15"/>
      <c r="I52" s="15"/>
      <c r="J52" s="15"/>
      <c r="K52" s="15" t="s">
        <v>50</v>
      </c>
      <c r="L52" s="15" t="s">
        <v>44</v>
      </c>
      <c r="M52" s="15" t="s">
        <v>51</v>
      </c>
      <c r="N52" s="15" t="s">
        <v>167</v>
      </c>
      <c r="O52" s="15" t="s">
        <v>46</v>
      </c>
      <c r="P52" s="15">
        <v>26.2</v>
      </c>
      <c r="Q52" s="15">
        <v>324</v>
      </c>
      <c r="R52" s="15">
        <v>183</v>
      </c>
      <c r="S52" s="15">
        <v>9.7727000000000004</v>
      </c>
      <c r="T52" s="15"/>
      <c r="U52" s="15"/>
      <c r="V52" s="28" t="s">
        <v>166</v>
      </c>
    </row>
    <row r="53" spans="1:22" s="28" customFormat="1" ht="15.75" x14ac:dyDescent="0.25">
      <c r="A53" s="14">
        <v>44601</v>
      </c>
      <c r="B53" s="17">
        <v>0.55902777778101154</v>
      </c>
      <c r="C53" s="15" t="s">
        <v>125</v>
      </c>
      <c r="D53" s="16" t="s">
        <v>42</v>
      </c>
      <c r="E53" s="15" t="str">
        <f t="shared" si="0"/>
        <v>CA96307</v>
      </c>
      <c r="F53" s="15" t="str">
        <f t="shared" si="1"/>
        <v>BAY</v>
      </c>
      <c r="G53" s="18">
        <v>0.5</v>
      </c>
      <c r="H53" s="15">
        <v>1.28</v>
      </c>
      <c r="I53" s="15">
        <v>2.4369999999999998</v>
      </c>
      <c r="J53" s="15">
        <v>7.08</v>
      </c>
      <c r="K53" s="15">
        <v>538</v>
      </c>
      <c r="L53" s="15">
        <v>6.18</v>
      </c>
      <c r="M53" s="15">
        <v>532</v>
      </c>
      <c r="N53" s="15">
        <v>65.599999999999994</v>
      </c>
      <c r="O53" s="15">
        <v>6.92</v>
      </c>
      <c r="P53" s="15">
        <v>2500</v>
      </c>
      <c r="Q53" s="15">
        <v>869</v>
      </c>
      <c r="R53" s="15">
        <v>797</v>
      </c>
      <c r="S53" s="15">
        <v>3.7254999999999998</v>
      </c>
      <c r="T53" s="15">
        <v>3.4266000000000001</v>
      </c>
      <c r="U53" s="15">
        <v>1.5356000000000001</v>
      </c>
    </row>
    <row r="54" spans="1:22" s="28" customFormat="1" ht="15.75" x14ac:dyDescent="0.25">
      <c r="A54" s="14">
        <v>44601</v>
      </c>
      <c r="B54" s="17">
        <v>0.5625</v>
      </c>
      <c r="C54" s="15" t="s">
        <v>126</v>
      </c>
      <c r="D54" s="16" t="s">
        <v>127</v>
      </c>
      <c r="E54" s="15" t="str">
        <f t="shared" si="0"/>
        <v>CA96307</v>
      </c>
      <c r="F54" s="15" t="str">
        <f t="shared" si="1"/>
        <v>BAY</v>
      </c>
      <c r="G54" s="18"/>
      <c r="H54" s="15"/>
      <c r="I54" s="15"/>
      <c r="J54" s="15"/>
      <c r="K54" s="15">
        <v>196</v>
      </c>
      <c r="L54" s="15">
        <v>3.42</v>
      </c>
      <c r="M54" s="15">
        <v>193</v>
      </c>
      <c r="N54" s="15">
        <v>47.7</v>
      </c>
      <c r="O54" s="15" t="s">
        <v>46</v>
      </c>
      <c r="P54" s="15">
        <v>970</v>
      </c>
      <c r="Q54" s="15">
        <v>597</v>
      </c>
      <c r="R54" s="15">
        <v>421</v>
      </c>
      <c r="S54" s="15">
        <v>13.111000000000001</v>
      </c>
      <c r="T54" s="15"/>
      <c r="U54" s="15"/>
    </row>
    <row r="55" spans="1:22" s="28" customFormat="1" ht="15.75" x14ac:dyDescent="0.25">
      <c r="A55" s="14">
        <v>44601</v>
      </c>
      <c r="B55" s="17">
        <v>0.59375</v>
      </c>
      <c r="C55" s="15" t="s">
        <v>128</v>
      </c>
      <c r="D55" s="16" t="s">
        <v>129</v>
      </c>
      <c r="E55" s="15" t="str">
        <f t="shared" si="0"/>
        <v>CA96307</v>
      </c>
      <c r="F55" s="15" t="str">
        <f t="shared" si="1"/>
        <v>BAY</v>
      </c>
      <c r="G55" s="18">
        <v>0.5</v>
      </c>
      <c r="H55" s="15">
        <v>14.54</v>
      </c>
      <c r="I55" s="15">
        <v>3.7</v>
      </c>
      <c r="J55" s="15">
        <v>7.81</v>
      </c>
      <c r="K55" s="15">
        <v>366</v>
      </c>
      <c r="L55" s="15">
        <v>9.35</v>
      </c>
      <c r="M55" s="15">
        <v>357</v>
      </c>
      <c r="N55" s="15">
        <v>152</v>
      </c>
      <c r="O55" s="15">
        <v>15.4</v>
      </c>
      <c r="P55" s="15">
        <v>1600</v>
      </c>
      <c r="Q55" s="15">
        <v>813</v>
      </c>
      <c r="R55" s="15">
        <v>752</v>
      </c>
      <c r="S55" s="15">
        <v>23.2</v>
      </c>
      <c r="T55" s="15">
        <v>8.6202000000000005</v>
      </c>
      <c r="U55" s="15">
        <v>2.86</v>
      </c>
    </row>
    <row r="56" spans="1:22" s="28" customFormat="1" ht="15.75" x14ac:dyDescent="0.25">
      <c r="A56" s="14">
        <v>44601</v>
      </c>
      <c r="B56" s="17">
        <v>0.59722222221898846</v>
      </c>
      <c r="C56" s="15" t="s">
        <v>130</v>
      </c>
      <c r="D56" s="16" t="s">
        <v>131</v>
      </c>
      <c r="E56" s="15" t="str">
        <f t="shared" si="0"/>
        <v>CA96307</v>
      </c>
      <c r="F56" s="15" t="str">
        <f t="shared" si="1"/>
        <v>BAY</v>
      </c>
      <c r="G56" s="18"/>
      <c r="H56" s="15"/>
      <c r="I56" s="15"/>
      <c r="J56" s="15"/>
      <c r="K56" s="15">
        <v>62.7</v>
      </c>
      <c r="L56" s="15" t="s">
        <v>44</v>
      </c>
      <c r="M56" s="15">
        <v>62.7</v>
      </c>
      <c r="N56" s="15">
        <v>20.2</v>
      </c>
      <c r="O56" s="15" t="s">
        <v>46</v>
      </c>
      <c r="P56" s="15">
        <v>301</v>
      </c>
      <c r="Q56" s="15">
        <v>435</v>
      </c>
      <c r="R56" s="15">
        <v>230</v>
      </c>
      <c r="S56" s="15">
        <v>28.2</v>
      </c>
      <c r="T56" s="15"/>
      <c r="U56" s="15"/>
    </row>
    <row r="57" spans="1:22" s="28" customFormat="1" ht="15.75" x14ac:dyDescent="0.25">
      <c r="A57" s="14">
        <v>44601</v>
      </c>
      <c r="B57" s="17">
        <v>0.36458333333575865</v>
      </c>
      <c r="C57" s="15" t="s">
        <v>132</v>
      </c>
      <c r="D57" s="16" t="s">
        <v>107</v>
      </c>
      <c r="E57" s="15" t="str">
        <f t="shared" si="0"/>
        <v>CA97286</v>
      </c>
      <c r="F57" s="15" t="str">
        <f t="shared" si="1"/>
        <v>RIVER</v>
      </c>
      <c r="G57" s="18"/>
      <c r="H57" s="15"/>
      <c r="I57" s="15"/>
      <c r="J57" s="15"/>
      <c r="K57" s="15">
        <v>14.4</v>
      </c>
      <c r="L57" s="15" t="s">
        <v>44</v>
      </c>
      <c r="M57" s="15">
        <v>14.4</v>
      </c>
      <c r="N57" s="15" t="s">
        <v>45</v>
      </c>
      <c r="O57" s="15" t="s">
        <v>46</v>
      </c>
      <c r="P57" s="15" t="s">
        <v>47</v>
      </c>
      <c r="Q57" s="15" t="s">
        <v>48</v>
      </c>
      <c r="R57" s="15" t="s">
        <v>49</v>
      </c>
      <c r="S57" s="15"/>
      <c r="T57" s="15"/>
      <c r="U57" s="15"/>
      <c r="V57" s="16"/>
    </row>
    <row r="58" spans="1:22" s="28" customFormat="1" ht="15.75" x14ac:dyDescent="0.25">
      <c r="A58" s="14">
        <v>44601</v>
      </c>
      <c r="B58" s="17">
        <v>0.39583333333575865</v>
      </c>
      <c r="C58" s="15" t="s">
        <v>133</v>
      </c>
      <c r="D58" s="16" t="s">
        <v>29</v>
      </c>
      <c r="E58" s="15" t="str">
        <f t="shared" si="0"/>
        <v>CA97286</v>
      </c>
      <c r="F58" s="15" t="str">
        <f t="shared" si="1"/>
        <v>RIVER</v>
      </c>
      <c r="G58" s="18">
        <v>0.5</v>
      </c>
      <c r="H58" s="15">
        <v>0.27</v>
      </c>
      <c r="I58" s="15">
        <v>1.45</v>
      </c>
      <c r="J58" s="15">
        <v>7.45</v>
      </c>
      <c r="K58" s="15">
        <v>498</v>
      </c>
      <c r="L58" s="15">
        <v>14.5</v>
      </c>
      <c r="M58" s="15">
        <v>483</v>
      </c>
      <c r="N58" s="15">
        <v>117</v>
      </c>
      <c r="O58" s="15">
        <v>10.7</v>
      </c>
      <c r="P58" s="15">
        <v>2970</v>
      </c>
      <c r="Q58" s="15">
        <v>901</v>
      </c>
      <c r="R58" s="15">
        <v>896</v>
      </c>
      <c r="S58" s="15">
        <v>10.196</v>
      </c>
      <c r="T58" s="15"/>
      <c r="U58" s="15"/>
    </row>
    <row r="59" spans="1:22" s="28" customFormat="1" ht="15.75" x14ac:dyDescent="0.25">
      <c r="A59" s="14">
        <v>44601</v>
      </c>
      <c r="B59" s="17">
        <v>0.35416666666424135</v>
      </c>
      <c r="C59" s="15" t="s">
        <v>134</v>
      </c>
      <c r="D59" s="16" t="s">
        <v>30</v>
      </c>
      <c r="E59" s="15" t="str">
        <f t="shared" si="0"/>
        <v>CA97286</v>
      </c>
      <c r="F59" s="15" t="str">
        <f t="shared" si="1"/>
        <v>RIVER</v>
      </c>
      <c r="G59" s="18">
        <v>0.5</v>
      </c>
      <c r="H59" s="15">
        <v>0.12</v>
      </c>
      <c r="I59" s="15">
        <v>1.87</v>
      </c>
      <c r="J59" s="15">
        <v>7.08</v>
      </c>
      <c r="K59" s="15">
        <v>556</v>
      </c>
      <c r="L59" s="15">
        <v>6.36</v>
      </c>
      <c r="M59" s="15">
        <v>550</v>
      </c>
      <c r="N59" s="15">
        <v>54.8</v>
      </c>
      <c r="O59" s="15">
        <v>9.2100000000000009</v>
      </c>
      <c r="P59" s="15">
        <v>2170</v>
      </c>
      <c r="Q59" s="15">
        <v>813</v>
      </c>
      <c r="R59" s="15">
        <v>846</v>
      </c>
      <c r="S59" s="15">
        <v>6.4</v>
      </c>
      <c r="T59" s="15"/>
      <c r="U59" s="15"/>
    </row>
    <row r="60" spans="1:22" s="28" customFormat="1" ht="15.75" x14ac:dyDescent="0.25">
      <c r="A60" s="14">
        <v>44601</v>
      </c>
      <c r="B60" s="17">
        <v>0.55208333333575865</v>
      </c>
      <c r="C60" s="15" t="s">
        <v>135</v>
      </c>
      <c r="D60" s="16" t="s">
        <v>31</v>
      </c>
      <c r="E60" s="15" t="str">
        <f t="shared" si="0"/>
        <v>CA97286</v>
      </c>
      <c r="F60" s="15" t="str">
        <f t="shared" si="1"/>
        <v>RIVER</v>
      </c>
      <c r="G60" s="18">
        <v>0.5</v>
      </c>
      <c r="H60" s="15">
        <v>0.17</v>
      </c>
      <c r="I60" s="15">
        <v>3.11</v>
      </c>
      <c r="J60" s="15">
        <v>7.39</v>
      </c>
      <c r="K60" s="15">
        <v>457</v>
      </c>
      <c r="L60" s="15">
        <v>3.39</v>
      </c>
      <c r="M60" s="15">
        <v>454</v>
      </c>
      <c r="N60" s="15">
        <v>31.7</v>
      </c>
      <c r="O60" s="15" t="s">
        <v>46</v>
      </c>
      <c r="P60" s="15">
        <v>2690</v>
      </c>
      <c r="Q60" s="15">
        <v>704</v>
      </c>
      <c r="R60" s="15">
        <v>673</v>
      </c>
      <c r="S60" s="15">
        <v>9.1999999999999993</v>
      </c>
      <c r="T60" s="15"/>
      <c r="U60" s="15"/>
    </row>
    <row r="61" spans="1:22" s="28" customFormat="1" ht="15.75" x14ac:dyDescent="0.25">
      <c r="A61" s="14">
        <v>44601</v>
      </c>
      <c r="B61" s="17">
        <v>0.53125</v>
      </c>
      <c r="C61" s="15" t="s">
        <v>136</v>
      </c>
      <c r="D61" s="16" t="s">
        <v>43</v>
      </c>
      <c r="E61" s="15" t="str">
        <f t="shared" si="0"/>
        <v>CA97286</v>
      </c>
      <c r="F61" s="15" t="str">
        <f t="shared" si="1"/>
        <v>RIVER</v>
      </c>
      <c r="G61" s="18">
        <v>0.5</v>
      </c>
      <c r="H61" s="15">
        <v>0.17</v>
      </c>
      <c r="I61" s="15">
        <v>3.3</v>
      </c>
      <c r="J61" s="15">
        <v>7.35</v>
      </c>
      <c r="K61" s="15">
        <v>429</v>
      </c>
      <c r="L61" s="15">
        <v>4.95</v>
      </c>
      <c r="M61" s="15">
        <v>424</v>
      </c>
      <c r="N61" s="15">
        <v>33.799999999999997</v>
      </c>
      <c r="O61" s="15" t="s">
        <v>46</v>
      </c>
      <c r="P61" s="15">
        <v>2620</v>
      </c>
      <c r="Q61" s="15">
        <v>662</v>
      </c>
      <c r="R61" s="15">
        <v>649</v>
      </c>
      <c r="S61" s="15">
        <v>9.1089000000000002</v>
      </c>
      <c r="T61" s="15"/>
      <c r="U61" s="15"/>
    </row>
    <row r="62" spans="1:22" s="28" customFormat="1" ht="15.75" x14ac:dyDescent="0.25">
      <c r="A62" s="14">
        <v>44601</v>
      </c>
      <c r="B62" s="17">
        <v>0.53125</v>
      </c>
      <c r="C62" s="15" t="s">
        <v>137</v>
      </c>
      <c r="D62" s="16" t="s">
        <v>138</v>
      </c>
      <c r="E62" s="15" t="str">
        <f t="shared" si="0"/>
        <v>CA97286</v>
      </c>
      <c r="F62" s="15" t="str">
        <f t="shared" si="1"/>
        <v>RIVER</v>
      </c>
      <c r="G62" s="18">
        <v>0.5</v>
      </c>
      <c r="H62" s="15">
        <v>0.17</v>
      </c>
      <c r="I62" s="15">
        <v>3.3</v>
      </c>
      <c r="J62" s="15">
        <v>7.35</v>
      </c>
      <c r="K62" s="15">
        <v>419</v>
      </c>
      <c r="L62" s="15">
        <v>3.02</v>
      </c>
      <c r="M62" s="15">
        <v>416</v>
      </c>
      <c r="N62" s="15">
        <v>36.299999999999997</v>
      </c>
      <c r="O62" s="15" t="s">
        <v>46</v>
      </c>
      <c r="P62" s="15">
        <v>2960</v>
      </c>
      <c r="Q62" s="15">
        <v>656</v>
      </c>
      <c r="R62" s="15">
        <v>650</v>
      </c>
      <c r="S62" s="15">
        <v>10.097</v>
      </c>
      <c r="T62" s="15"/>
      <c r="U62" s="15"/>
    </row>
    <row r="63" spans="1:22" s="28" customFormat="1" ht="15.75" x14ac:dyDescent="0.25">
      <c r="A63" s="14">
        <v>44601</v>
      </c>
      <c r="B63" s="17">
        <v>0.42708333333575865</v>
      </c>
      <c r="C63" s="15" t="s">
        <v>139</v>
      </c>
      <c r="D63" s="16" t="s">
        <v>32</v>
      </c>
      <c r="E63" s="15" t="str">
        <f t="shared" si="0"/>
        <v>CA97286</v>
      </c>
      <c r="F63" s="15" t="str">
        <f t="shared" si="1"/>
        <v>RIVER</v>
      </c>
      <c r="G63" s="18">
        <v>0.5</v>
      </c>
      <c r="H63" s="15">
        <v>0.24</v>
      </c>
      <c r="I63" s="15">
        <v>1.47</v>
      </c>
      <c r="J63" s="15">
        <v>7.22</v>
      </c>
      <c r="K63" s="15">
        <v>450</v>
      </c>
      <c r="L63" s="15">
        <v>4.6500000000000004</v>
      </c>
      <c r="M63" s="15">
        <v>445</v>
      </c>
      <c r="N63" s="15">
        <v>59</v>
      </c>
      <c r="O63" s="15">
        <v>13.4</v>
      </c>
      <c r="P63" s="15">
        <v>3160</v>
      </c>
      <c r="Q63" s="15">
        <v>703</v>
      </c>
      <c r="R63" s="15">
        <v>714</v>
      </c>
      <c r="S63" s="15">
        <v>4.8</v>
      </c>
      <c r="T63" s="15"/>
      <c r="U63" s="15"/>
    </row>
    <row r="64" spans="1:22" s="28" customFormat="1" ht="15.75" x14ac:dyDescent="0.25">
      <c r="A64" s="14">
        <v>44601</v>
      </c>
      <c r="B64" s="17">
        <v>0.40625</v>
      </c>
      <c r="C64" s="15" t="s">
        <v>140</v>
      </c>
      <c r="D64" s="16" t="s">
        <v>33</v>
      </c>
      <c r="E64" s="15" t="str">
        <f t="shared" si="0"/>
        <v>CA97286</v>
      </c>
      <c r="F64" s="15" t="str">
        <f t="shared" si="1"/>
        <v>RIVER</v>
      </c>
      <c r="G64" s="18">
        <v>0.5</v>
      </c>
      <c r="H64" s="15">
        <v>0.24</v>
      </c>
      <c r="I64" s="15">
        <v>1.71</v>
      </c>
      <c r="J64" s="15">
        <v>7.32</v>
      </c>
      <c r="K64" s="15">
        <v>420</v>
      </c>
      <c r="L64" s="15">
        <v>4.26</v>
      </c>
      <c r="M64" s="15">
        <v>416</v>
      </c>
      <c r="N64" s="15">
        <v>36.299999999999997</v>
      </c>
      <c r="O64" s="15">
        <v>11.7</v>
      </c>
      <c r="P64" s="15">
        <v>2440</v>
      </c>
      <c r="Q64" s="15">
        <v>661</v>
      </c>
      <c r="R64" s="15">
        <v>690</v>
      </c>
      <c r="S64" s="15">
        <v>2.9125999999999999</v>
      </c>
      <c r="T64" s="15"/>
      <c r="U64" s="15"/>
    </row>
    <row r="65" spans="1:22" s="28" customFormat="1" ht="15.75" x14ac:dyDescent="0.25">
      <c r="A65" s="14">
        <v>44601</v>
      </c>
      <c r="B65" s="17">
        <v>0.57291666666424135</v>
      </c>
      <c r="C65" s="15" t="s">
        <v>141</v>
      </c>
      <c r="D65" s="16" t="s">
        <v>36</v>
      </c>
      <c r="E65" s="15" t="str">
        <f t="shared" si="0"/>
        <v>CA97286</v>
      </c>
      <c r="F65" s="15" t="str">
        <f t="shared" si="1"/>
        <v>RIVER</v>
      </c>
      <c r="G65" s="18">
        <v>0.5</v>
      </c>
      <c r="H65" s="15">
        <v>0.26</v>
      </c>
      <c r="I65" s="15">
        <v>2.04</v>
      </c>
      <c r="J65" s="15">
        <v>7.2</v>
      </c>
      <c r="K65" s="15">
        <v>1010</v>
      </c>
      <c r="L65" s="15">
        <v>11</v>
      </c>
      <c r="M65" s="15">
        <v>999</v>
      </c>
      <c r="N65" s="15">
        <v>99.3</v>
      </c>
      <c r="O65" s="15">
        <v>14.1</v>
      </c>
      <c r="P65" s="15">
        <v>2350</v>
      </c>
      <c r="Q65" s="15">
        <v>1380</v>
      </c>
      <c r="R65" s="15">
        <v>1490</v>
      </c>
      <c r="S65" s="15">
        <v>5.2</v>
      </c>
      <c r="T65" s="15"/>
      <c r="U65" s="15"/>
    </row>
    <row r="66" spans="1:22" s="28" customFormat="1" ht="15.75" x14ac:dyDescent="0.25">
      <c r="A66" s="14">
        <v>44601</v>
      </c>
      <c r="B66" s="17">
        <v>0.58333333333575865</v>
      </c>
      <c r="C66" s="15" t="s">
        <v>142</v>
      </c>
      <c r="D66" s="16" t="s">
        <v>34</v>
      </c>
      <c r="E66" s="15" t="str">
        <f t="shared" ref="E66:E129" si="2">IF(C66="","",IF(D66="Nutrient Blank",C66,E65))</f>
        <v>CA97286</v>
      </c>
      <c r="F66" s="15" t="str">
        <f t="shared" ref="F66:F84" si="3">IF(D66="","",IF(D66="Nutrient Blank",IF(ISNUMBER(SEARCH("RIVER",D68)),"RIVER","BAY"),IF(ISNUMBER(SEARCH("RIVER",D66)),"RIVER","BAY")))</f>
        <v>BAY</v>
      </c>
      <c r="G66" s="18">
        <v>0.5</v>
      </c>
      <c r="H66" s="15">
        <v>0.79</v>
      </c>
      <c r="I66" s="15">
        <v>2.7</v>
      </c>
      <c r="J66" s="15">
        <v>7.92</v>
      </c>
      <c r="K66" s="15">
        <v>714</v>
      </c>
      <c r="L66" s="15">
        <v>15.5</v>
      </c>
      <c r="M66" s="15">
        <v>698</v>
      </c>
      <c r="N66" s="15">
        <v>156</v>
      </c>
      <c r="O66" s="15">
        <v>81.2</v>
      </c>
      <c r="P66" s="15">
        <v>2970</v>
      </c>
      <c r="Q66" s="15">
        <v>1170</v>
      </c>
      <c r="R66" s="15">
        <v>1160</v>
      </c>
      <c r="S66" s="15">
        <v>4.5999999999999996</v>
      </c>
      <c r="T66" s="15">
        <v>1.37</v>
      </c>
      <c r="U66" s="15">
        <v>1.0851999999999999</v>
      </c>
    </row>
    <row r="67" spans="1:22" s="28" customFormat="1" ht="15.75" x14ac:dyDescent="0.25">
      <c r="A67" s="14">
        <v>44601</v>
      </c>
      <c r="B67" s="17">
        <v>0.59027777778101154</v>
      </c>
      <c r="C67" s="15" t="s">
        <v>143</v>
      </c>
      <c r="D67" s="16" t="s">
        <v>35</v>
      </c>
      <c r="E67" s="15" t="str">
        <f t="shared" si="2"/>
        <v>CA97286</v>
      </c>
      <c r="F67" s="15" t="str">
        <f t="shared" si="3"/>
        <v>BAY</v>
      </c>
      <c r="G67" s="18">
        <v>2.65</v>
      </c>
      <c r="H67" s="15">
        <v>27.22</v>
      </c>
      <c r="I67" s="15">
        <v>3.04</v>
      </c>
      <c r="J67" s="15">
        <v>8.0399999999999991</v>
      </c>
      <c r="K67" s="15">
        <v>125</v>
      </c>
      <c r="L67" s="15">
        <v>2.59</v>
      </c>
      <c r="M67" s="15">
        <v>122</v>
      </c>
      <c r="N67" s="15">
        <v>38.1</v>
      </c>
      <c r="O67" s="15">
        <v>10</v>
      </c>
      <c r="P67" s="15">
        <v>597</v>
      </c>
      <c r="Q67" s="15">
        <v>575</v>
      </c>
      <c r="R67" s="15">
        <v>309</v>
      </c>
      <c r="S67" s="15">
        <v>58.8</v>
      </c>
      <c r="T67" s="15"/>
      <c r="U67" s="15"/>
    </row>
    <row r="68" spans="1:22" s="28" customFormat="1" ht="15.75" x14ac:dyDescent="0.25">
      <c r="A68" s="14">
        <v>44615</v>
      </c>
      <c r="B68" s="17">
        <v>0.39583333333575865</v>
      </c>
      <c r="C68" s="15" t="s">
        <v>144</v>
      </c>
      <c r="D68" s="16" t="s">
        <v>28</v>
      </c>
      <c r="E68" s="15" t="str">
        <f t="shared" si="2"/>
        <v>CA98288</v>
      </c>
      <c r="F68" s="15" t="str">
        <f t="shared" si="3"/>
        <v>RIVER</v>
      </c>
      <c r="G68" s="18"/>
      <c r="H68" s="15"/>
      <c r="I68" s="15"/>
      <c r="J68" s="15"/>
      <c r="K68" s="15" t="s">
        <v>50</v>
      </c>
      <c r="L68" s="15" t="s">
        <v>44</v>
      </c>
      <c r="M68" s="15" t="s">
        <v>51</v>
      </c>
      <c r="N68" s="15" t="s">
        <v>45</v>
      </c>
      <c r="O68" s="15" t="s">
        <v>46</v>
      </c>
      <c r="P68" s="15" t="s">
        <v>47</v>
      </c>
      <c r="Q68" s="15" t="s">
        <v>48</v>
      </c>
      <c r="R68" s="15" t="s">
        <v>49</v>
      </c>
      <c r="S68" s="15"/>
      <c r="T68" s="15"/>
      <c r="U68" s="15"/>
      <c r="V68" s="16"/>
    </row>
    <row r="69" spans="1:22" s="28" customFormat="1" ht="15.75" x14ac:dyDescent="0.25">
      <c r="A69" s="14">
        <v>44615</v>
      </c>
      <c r="B69" s="17">
        <v>0.36458333333575865</v>
      </c>
      <c r="C69" s="15" t="s">
        <v>145</v>
      </c>
      <c r="D69" s="16" t="s">
        <v>29</v>
      </c>
      <c r="E69" s="15" t="str">
        <f t="shared" si="2"/>
        <v>CA98288</v>
      </c>
      <c r="F69" s="15" t="str">
        <f t="shared" si="3"/>
        <v>RIVER</v>
      </c>
      <c r="G69" s="18">
        <v>0.5</v>
      </c>
      <c r="H69" s="15">
        <v>0.16</v>
      </c>
      <c r="I69" s="15">
        <v>4.75</v>
      </c>
      <c r="J69" s="15">
        <v>7.57</v>
      </c>
      <c r="K69" s="15">
        <v>522</v>
      </c>
      <c r="L69" s="15">
        <v>8.33</v>
      </c>
      <c r="M69" s="15">
        <v>514</v>
      </c>
      <c r="N69" s="15">
        <v>31.5</v>
      </c>
      <c r="O69" s="15">
        <v>7.47</v>
      </c>
      <c r="P69" s="15">
        <v>2940</v>
      </c>
      <c r="Q69" s="15">
        <v>756</v>
      </c>
      <c r="R69" s="15">
        <v>645</v>
      </c>
      <c r="S69" s="15">
        <v>7.4509999999999996</v>
      </c>
      <c r="T69" s="15"/>
      <c r="U69" s="15"/>
    </row>
    <row r="70" spans="1:22" s="28" customFormat="1" ht="15.75" x14ac:dyDescent="0.25">
      <c r="A70" s="14">
        <v>44615</v>
      </c>
      <c r="B70" s="17">
        <v>0.41666666666424135</v>
      </c>
      <c r="C70" s="15" t="s">
        <v>146</v>
      </c>
      <c r="D70" s="16" t="s">
        <v>80</v>
      </c>
      <c r="E70" s="15" t="str">
        <f t="shared" si="2"/>
        <v>CA98288</v>
      </c>
      <c r="F70" s="15" t="str">
        <f t="shared" si="3"/>
        <v>RIVER</v>
      </c>
      <c r="G70" s="18">
        <v>0.5</v>
      </c>
      <c r="H70" s="15">
        <v>0.14000000000000001</v>
      </c>
      <c r="I70" s="15">
        <v>4.6399999999999997</v>
      </c>
      <c r="J70" s="15">
        <v>7.1</v>
      </c>
      <c r="K70" s="15">
        <v>396</v>
      </c>
      <c r="L70" s="15">
        <v>10.9</v>
      </c>
      <c r="M70" s="15">
        <v>385</v>
      </c>
      <c r="N70" s="15">
        <v>34.4</v>
      </c>
      <c r="O70" s="15">
        <v>5.49</v>
      </c>
      <c r="P70" s="15">
        <v>2630</v>
      </c>
      <c r="Q70" s="15">
        <v>593</v>
      </c>
      <c r="R70" s="15">
        <v>510</v>
      </c>
      <c r="S70" s="15">
        <v>4.7058999999999997</v>
      </c>
      <c r="T70" s="15"/>
      <c r="U70" s="15"/>
    </row>
    <row r="71" spans="1:22" s="28" customFormat="1" ht="15.75" x14ac:dyDescent="0.25">
      <c r="A71" s="14">
        <v>44615</v>
      </c>
      <c r="B71" s="17">
        <v>0.38541666666424135</v>
      </c>
      <c r="C71" s="15" t="s">
        <v>147</v>
      </c>
      <c r="D71" s="16" t="s">
        <v>82</v>
      </c>
      <c r="E71" s="15" t="str">
        <f t="shared" si="2"/>
        <v>CA98288</v>
      </c>
      <c r="F71" s="15" t="str">
        <f t="shared" si="3"/>
        <v>RIVER</v>
      </c>
      <c r="G71" s="18">
        <v>0.5</v>
      </c>
      <c r="H71" s="15">
        <v>0.16</v>
      </c>
      <c r="I71" s="15">
        <v>4.7</v>
      </c>
      <c r="J71" s="15">
        <v>7.23</v>
      </c>
      <c r="K71" s="15">
        <v>491</v>
      </c>
      <c r="L71" s="15">
        <v>15.6</v>
      </c>
      <c r="M71" s="15">
        <v>475</v>
      </c>
      <c r="N71" s="15">
        <v>57.1</v>
      </c>
      <c r="O71" s="15">
        <v>5.16</v>
      </c>
      <c r="P71" s="15">
        <v>2880</v>
      </c>
      <c r="Q71" s="15">
        <v>709</v>
      </c>
      <c r="R71" s="15">
        <v>622</v>
      </c>
      <c r="S71" s="15">
        <v>4.2717999999999998</v>
      </c>
      <c r="T71" s="15"/>
      <c r="U71" s="15"/>
    </row>
    <row r="72" spans="1:22" s="28" customFormat="1" ht="15.75" x14ac:dyDescent="0.25">
      <c r="A72" s="14">
        <v>44615</v>
      </c>
      <c r="B72" s="17">
        <v>0.38541666666424135</v>
      </c>
      <c r="C72" s="15" t="s">
        <v>148</v>
      </c>
      <c r="D72" s="16" t="s">
        <v>149</v>
      </c>
      <c r="E72" s="15" t="str">
        <f t="shared" si="2"/>
        <v>CA98288</v>
      </c>
      <c r="F72" s="15" t="str">
        <f t="shared" si="3"/>
        <v>RIVER</v>
      </c>
      <c r="G72" s="18">
        <v>0.5</v>
      </c>
      <c r="H72" s="15">
        <v>0.16</v>
      </c>
      <c r="I72" s="15">
        <v>4.7</v>
      </c>
      <c r="J72" s="15">
        <v>7.23</v>
      </c>
      <c r="K72" s="15">
        <v>495</v>
      </c>
      <c r="L72" s="15">
        <v>15.7</v>
      </c>
      <c r="M72" s="15">
        <v>479</v>
      </c>
      <c r="N72" s="15">
        <v>55.1</v>
      </c>
      <c r="O72" s="15" t="s">
        <v>46</v>
      </c>
      <c r="P72" s="15">
        <v>2870</v>
      </c>
      <c r="Q72" s="15">
        <v>709</v>
      </c>
      <c r="R72" s="15">
        <v>626</v>
      </c>
      <c r="S72" s="15">
        <v>4.1176000000000004</v>
      </c>
      <c r="T72" s="15"/>
      <c r="U72" s="15"/>
    </row>
    <row r="73" spans="1:22" s="28" customFormat="1" ht="15.75" x14ac:dyDescent="0.25">
      <c r="A73" s="14">
        <v>44615</v>
      </c>
      <c r="B73" s="17">
        <v>0.60763888889050577</v>
      </c>
      <c r="C73" s="15" t="s">
        <v>150</v>
      </c>
      <c r="D73" s="16" t="s">
        <v>30</v>
      </c>
      <c r="E73" s="15" t="str">
        <f t="shared" si="2"/>
        <v>CA98288</v>
      </c>
      <c r="F73" s="15" t="str">
        <f t="shared" si="3"/>
        <v>RIVER</v>
      </c>
      <c r="G73" s="18">
        <v>0.5</v>
      </c>
      <c r="H73" s="15">
        <v>0.11</v>
      </c>
      <c r="I73" s="15">
        <v>6.52</v>
      </c>
      <c r="J73" s="15">
        <v>7.02</v>
      </c>
      <c r="K73" s="15">
        <v>542</v>
      </c>
      <c r="L73" s="15">
        <v>6.27</v>
      </c>
      <c r="M73" s="15">
        <v>536</v>
      </c>
      <c r="N73" s="15">
        <v>55.4</v>
      </c>
      <c r="O73" s="15">
        <v>6.83</v>
      </c>
      <c r="P73" s="15">
        <v>2370</v>
      </c>
      <c r="Q73" s="15">
        <v>782</v>
      </c>
      <c r="R73" s="15">
        <v>694</v>
      </c>
      <c r="S73" s="15">
        <v>5.9184000000000001</v>
      </c>
      <c r="T73" s="15"/>
      <c r="U73" s="15"/>
    </row>
    <row r="74" spans="1:22" s="28" customFormat="1" ht="15.75" x14ac:dyDescent="0.25">
      <c r="A74" s="14">
        <v>44615</v>
      </c>
      <c r="B74" s="17">
        <v>0.54166666666424135</v>
      </c>
      <c r="C74" s="15" t="s">
        <v>151</v>
      </c>
      <c r="D74" s="16" t="s">
        <v>31</v>
      </c>
      <c r="E74" s="15" t="str">
        <f t="shared" si="2"/>
        <v>CA98288</v>
      </c>
      <c r="F74" s="15" t="str">
        <f t="shared" si="3"/>
        <v>RIVER</v>
      </c>
      <c r="G74" s="18">
        <v>0.5</v>
      </c>
      <c r="H74" s="15">
        <v>0.15</v>
      </c>
      <c r="I74" s="15">
        <v>7.01</v>
      </c>
      <c r="J74" s="15">
        <v>7.24</v>
      </c>
      <c r="K74" s="15">
        <v>508</v>
      </c>
      <c r="L74" s="15">
        <v>3.07</v>
      </c>
      <c r="M74" s="15">
        <v>505</v>
      </c>
      <c r="N74" s="15">
        <v>12</v>
      </c>
      <c r="O74" s="15" t="s">
        <v>46</v>
      </c>
      <c r="P74" s="15">
        <v>2650</v>
      </c>
      <c r="Q74" s="15">
        <v>672</v>
      </c>
      <c r="R74" s="15">
        <v>585</v>
      </c>
      <c r="S74" s="15">
        <v>6</v>
      </c>
      <c r="T74" s="15"/>
      <c r="U74" s="15"/>
    </row>
    <row r="75" spans="1:22" s="28" customFormat="1" ht="15.75" x14ac:dyDescent="0.25">
      <c r="A75" s="14">
        <v>44615</v>
      </c>
      <c r="B75" s="17">
        <v>0.53125</v>
      </c>
      <c r="C75" s="15" t="s">
        <v>152</v>
      </c>
      <c r="D75" s="16" t="s">
        <v>43</v>
      </c>
      <c r="E75" s="15" t="str">
        <f t="shared" si="2"/>
        <v>CA98288</v>
      </c>
      <c r="F75" s="15" t="str">
        <f t="shared" si="3"/>
        <v>RIVER</v>
      </c>
      <c r="G75" s="18">
        <v>0.5</v>
      </c>
      <c r="H75" s="15">
        <v>0.14000000000000001</v>
      </c>
      <c r="I75" s="15">
        <v>6.86</v>
      </c>
      <c r="J75" s="15">
        <v>7.13</v>
      </c>
      <c r="K75" s="15">
        <v>468</v>
      </c>
      <c r="L75" s="15">
        <v>3.1</v>
      </c>
      <c r="M75" s="15">
        <v>465</v>
      </c>
      <c r="N75" s="15">
        <v>16.899999999999999</v>
      </c>
      <c r="O75" s="15" t="s">
        <v>46</v>
      </c>
      <c r="P75" s="15">
        <v>2650</v>
      </c>
      <c r="Q75" s="15">
        <v>645</v>
      </c>
      <c r="R75" s="15">
        <v>587</v>
      </c>
      <c r="S75" s="15">
        <v>5.2</v>
      </c>
      <c r="T75" s="15"/>
      <c r="U75" s="15"/>
    </row>
    <row r="76" spans="1:22" s="28" customFormat="1" ht="15.75" x14ac:dyDescent="0.25">
      <c r="A76" s="14">
        <v>44615</v>
      </c>
      <c r="B76" s="17">
        <v>0.5625</v>
      </c>
      <c r="C76" s="15" t="s">
        <v>153</v>
      </c>
      <c r="D76" s="16" t="s">
        <v>32</v>
      </c>
      <c r="E76" s="15" t="str">
        <f t="shared" si="2"/>
        <v>CA98288</v>
      </c>
      <c r="F76" s="15" t="str">
        <f t="shared" si="3"/>
        <v>RIVER</v>
      </c>
      <c r="G76" s="18">
        <v>0.5</v>
      </c>
      <c r="H76" s="15">
        <v>0.22</v>
      </c>
      <c r="I76" s="15">
        <v>7.01</v>
      </c>
      <c r="J76" s="15">
        <v>7.21</v>
      </c>
      <c r="K76" s="15">
        <v>525</v>
      </c>
      <c r="L76" s="15">
        <v>4.45</v>
      </c>
      <c r="M76" s="15">
        <v>521</v>
      </c>
      <c r="N76" s="15">
        <v>10.5</v>
      </c>
      <c r="O76" s="15">
        <v>10</v>
      </c>
      <c r="P76" s="15">
        <v>3100</v>
      </c>
      <c r="Q76" s="15">
        <v>678</v>
      </c>
      <c r="R76" s="15">
        <v>642</v>
      </c>
      <c r="S76" s="15">
        <v>4.6154000000000002</v>
      </c>
      <c r="T76" s="15"/>
      <c r="U76" s="15"/>
    </row>
    <row r="77" spans="1:22" s="28" customFormat="1" ht="15.75" x14ac:dyDescent="0.25">
      <c r="A77" s="14">
        <v>44615</v>
      </c>
      <c r="B77" s="17">
        <v>0.37847222221898846</v>
      </c>
      <c r="C77" s="15" t="s">
        <v>154</v>
      </c>
      <c r="D77" s="16" t="s">
        <v>28</v>
      </c>
      <c r="E77" s="15" t="str">
        <f t="shared" si="2"/>
        <v>CA98298</v>
      </c>
      <c r="F77" s="15" t="str">
        <f t="shared" si="3"/>
        <v>RIVER</v>
      </c>
      <c r="G77" s="18"/>
      <c r="H77" s="15"/>
      <c r="I77" s="15"/>
      <c r="J77" s="15"/>
      <c r="K77" s="15" t="s">
        <v>50</v>
      </c>
      <c r="L77" s="15" t="s">
        <v>44</v>
      </c>
      <c r="M77" s="15" t="s">
        <v>51</v>
      </c>
      <c r="N77" s="15" t="s">
        <v>45</v>
      </c>
      <c r="O77" s="15" t="s">
        <v>46</v>
      </c>
      <c r="P77" s="15" t="s">
        <v>47</v>
      </c>
      <c r="Q77" s="15" t="s">
        <v>48</v>
      </c>
      <c r="R77" s="15" t="s">
        <v>49</v>
      </c>
      <c r="S77" s="15"/>
      <c r="T77" s="15"/>
      <c r="U77" s="15"/>
      <c r="V77" s="16"/>
    </row>
    <row r="78" spans="1:22" s="28" customFormat="1" ht="15.75" x14ac:dyDescent="0.25">
      <c r="A78" s="14">
        <v>44615</v>
      </c>
      <c r="B78" s="17">
        <v>0.53819444444525288</v>
      </c>
      <c r="C78" s="15" t="s">
        <v>155</v>
      </c>
      <c r="D78" s="16" t="s">
        <v>89</v>
      </c>
      <c r="E78" s="15" t="str">
        <f t="shared" si="2"/>
        <v>CA98298</v>
      </c>
      <c r="F78" s="15" t="str">
        <f t="shared" si="3"/>
        <v>RIVER</v>
      </c>
      <c r="G78" s="18">
        <v>0.5</v>
      </c>
      <c r="H78" s="15">
        <v>0.11</v>
      </c>
      <c r="I78" s="15">
        <v>8.1199999999999992</v>
      </c>
      <c r="J78" s="15">
        <v>6.88</v>
      </c>
      <c r="K78" s="15">
        <v>405</v>
      </c>
      <c r="L78" s="15">
        <v>6.47</v>
      </c>
      <c r="M78" s="15">
        <v>399</v>
      </c>
      <c r="N78" s="15">
        <v>102</v>
      </c>
      <c r="O78" s="15">
        <v>10.199999999999999</v>
      </c>
      <c r="P78" s="15">
        <v>1620</v>
      </c>
      <c r="Q78" s="15">
        <v>836</v>
      </c>
      <c r="R78" s="15">
        <v>807</v>
      </c>
      <c r="S78" s="15">
        <v>4.6154000000000002</v>
      </c>
      <c r="T78" s="15"/>
      <c r="U78" s="15"/>
    </row>
    <row r="79" spans="1:22" s="28" customFormat="1" ht="15.75" x14ac:dyDescent="0.25">
      <c r="A79" s="14">
        <v>44615</v>
      </c>
      <c r="B79" s="17">
        <v>0.58333333333575865</v>
      </c>
      <c r="C79" s="15" t="s">
        <v>156</v>
      </c>
      <c r="D79" s="16" t="s">
        <v>91</v>
      </c>
      <c r="E79" s="15" t="str">
        <f t="shared" si="2"/>
        <v>CA98298</v>
      </c>
      <c r="F79" s="15" t="str">
        <f t="shared" si="3"/>
        <v>RIVER</v>
      </c>
      <c r="G79" s="18">
        <v>0.5</v>
      </c>
      <c r="H79" s="15">
        <v>0.09</v>
      </c>
      <c r="I79" s="15">
        <v>3.63</v>
      </c>
      <c r="J79" s="15">
        <v>6.48</v>
      </c>
      <c r="K79" s="15">
        <v>191</v>
      </c>
      <c r="L79" s="15">
        <v>2.6</v>
      </c>
      <c r="M79" s="15">
        <v>188</v>
      </c>
      <c r="N79" s="15" t="s">
        <v>45</v>
      </c>
      <c r="O79" s="15">
        <v>6.59</v>
      </c>
      <c r="P79" s="15">
        <v>1250</v>
      </c>
      <c r="Q79" s="15">
        <v>486</v>
      </c>
      <c r="R79" s="15">
        <v>473</v>
      </c>
      <c r="S79" s="15">
        <v>2.7450999999999999</v>
      </c>
      <c r="T79" s="15"/>
      <c r="U79" s="15"/>
    </row>
    <row r="80" spans="1:22" s="28" customFormat="1" ht="15.75" x14ac:dyDescent="0.25">
      <c r="A80" s="14">
        <v>44615</v>
      </c>
      <c r="B80" s="17">
        <v>0.58333333333575865</v>
      </c>
      <c r="C80" s="15" t="s">
        <v>157</v>
      </c>
      <c r="D80" s="16" t="s">
        <v>158</v>
      </c>
      <c r="E80" s="15" t="str">
        <f t="shared" si="2"/>
        <v>CA98298</v>
      </c>
      <c r="F80" s="15" t="str">
        <f t="shared" si="3"/>
        <v>RIVER</v>
      </c>
      <c r="G80" s="18">
        <v>0.5</v>
      </c>
      <c r="H80" s="15">
        <v>0.09</v>
      </c>
      <c r="I80" s="15">
        <v>3.63</v>
      </c>
      <c r="J80" s="15">
        <v>6.48</v>
      </c>
      <c r="K80" s="15">
        <v>189</v>
      </c>
      <c r="L80" s="15">
        <v>2.5299999999999998</v>
      </c>
      <c r="M80" s="15">
        <v>186</v>
      </c>
      <c r="N80" s="15" t="s">
        <v>45</v>
      </c>
      <c r="O80" s="15">
        <v>6.48</v>
      </c>
      <c r="P80" s="15">
        <v>1170</v>
      </c>
      <c r="Q80" s="15">
        <v>470</v>
      </c>
      <c r="R80" s="15">
        <v>394</v>
      </c>
      <c r="S80" s="15">
        <v>2.7723</v>
      </c>
      <c r="T80" s="15"/>
      <c r="U80" s="15"/>
    </row>
    <row r="81" spans="1:22" s="28" customFormat="1" ht="15.75" x14ac:dyDescent="0.25">
      <c r="A81" s="14">
        <v>44615</v>
      </c>
      <c r="B81" s="17">
        <v>0.55208333333575865</v>
      </c>
      <c r="C81" s="15" t="s">
        <v>159</v>
      </c>
      <c r="D81" s="16" t="s">
        <v>93</v>
      </c>
      <c r="E81" s="15" t="str">
        <f t="shared" si="2"/>
        <v>CA98298</v>
      </c>
      <c r="F81" s="15" t="str">
        <f t="shared" si="3"/>
        <v>RIVER</v>
      </c>
      <c r="G81" s="18">
        <v>0.5</v>
      </c>
      <c r="H81" s="15">
        <v>0.14000000000000001</v>
      </c>
      <c r="I81" s="15">
        <v>5.42</v>
      </c>
      <c r="J81" s="15">
        <v>6.81</v>
      </c>
      <c r="K81" s="15">
        <v>309</v>
      </c>
      <c r="L81" s="15">
        <v>3.67</v>
      </c>
      <c r="M81" s="15">
        <v>305</v>
      </c>
      <c r="N81" s="15">
        <v>28.1</v>
      </c>
      <c r="O81" s="15">
        <v>11.3</v>
      </c>
      <c r="P81" s="15">
        <v>1540</v>
      </c>
      <c r="Q81" s="15">
        <v>688</v>
      </c>
      <c r="R81" s="15">
        <v>587</v>
      </c>
      <c r="S81" s="15">
        <v>6.9810999999999996</v>
      </c>
      <c r="T81" s="15"/>
      <c r="U81" s="15"/>
    </row>
    <row r="82" spans="1:22" s="28" customFormat="1" ht="15.75" x14ac:dyDescent="0.25">
      <c r="A82" s="14">
        <v>44615</v>
      </c>
      <c r="B82" s="17">
        <v>0.5625</v>
      </c>
      <c r="C82" s="15" t="s">
        <v>160</v>
      </c>
      <c r="D82" s="16" t="s">
        <v>95</v>
      </c>
      <c r="E82" s="15" t="str">
        <f t="shared" si="2"/>
        <v>CA98298</v>
      </c>
      <c r="F82" s="15" t="str">
        <f t="shared" si="3"/>
        <v>RIVER</v>
      </c>
      <c r="G82" s="18">
        <v>0.5</v>
      </c>
      <c r="H82" s="15">
        <v>0.21</v>
      </c>
      <c r="I82" s="15">
        <v>7.04</v>
      </c>
      <c r="J82" s="15">
        <v>6.83</v>
      </c>
      <c r="K82" s="15">
        <v>563</v>
      </c>
      <c r="L82" s="15">
        <v>8.27</v>
      </c>
      <c r="M82" s="15">
        <v>555</v>
      </c>
      <c r="N82" s="15">
        <v>23.9</v>
      </c>
      <c r="O82" s="15">
        <v>6.68</v>
      </c>
      <c r="P82" s="15">
        <v>2860</v>
      </c>
      <c r="Q82" s="15">
        <v>813</v>
      </c>
      <c r="R82" s="15">
        <v>792</v>
      </c>
      <c r="S82" s="15" t="s">
        <v>105</v>
      </c>
      <c r="T82" s="15"/>
      <c r="U82" s="15"/>
    </row>
    <row r="83" spans="1:22" s="28" customFormat="1" ht="15.75" x14ac:dyDescent="0.25">
      <c r="A83" s="14">
        <v>44615</v>
      </c>
      <c r="B83" s="17">
        <v>0.375</v>
      </c>
      <c r="C83" s="15" t="s">
        <v>161</v>
      </c>
      <c r="D83" s="16" t="s">
        <v>97</v>
      </c>
      <c r="E83" s="15" t="str">
        <f t="shared" si="2"/>
        <v>CA98298</v>
      </c>
      <c r="F83" s="15" t="str">
        <f t="shared" si="3"/>
        <v>RIVER</v>
      </c>
      <c r="G83" s="18">
        <v>0.5</v>
      </c>
      <c r="H83" s="15">
        <v>0.14000000000000001</v>
      </c>
      <c r="I83" s="15">
        <v>4.33</v>
      </c>
      <c r="J83" s="15">
        <v>6.71</v>
      </c>
      <c r="K83" s="15">
        <v>358</v>
      </c>
      <c r="L83" s="15">
        <v>13.3</v>
      </c>
      <c r="M83" s="15">
        <v>345</v>
      </c>
      <c r="N83" s="15">
        <v>133</v>
      </c>
      <c r="O83" s="15">
        <v>10.5</v>
      </c>
      <c r="P83" s="15">
        <v>2200</v>
      </c>
      <c r="Q83" s="15">
        <v>726</v>
      </c>
      <c r="R83" s="15">
        <v>693</v>
      </c>
      <c r="S83" s="15">
        <v>4.3808999999999996</v>
      </c>
      <c r="T83" s="15"/>
      <c r="U83" s="15"/>
    </row>
    <row r="84" spans="1:22" s="28" customFormat="1" ht="15.75" x14ac:dyDescent="0.25">
      <c r="A84" s="14">
        <v>44615</v>
      </c>
      <c r="B84" s="17">
        <v>0.40277777778101154</v>
      </c>
      <c r="C84" s="15" t="s">
        <v>162</v>
      </c>
      <c r="D84" s="16" t="s">
        <v>36</v>
      </c>
      <c r="E84" s="15" t="str">
        <f t="shared" si="2"/>
        <v>CA98298</v>
      </c>
      <c r="F84" s="15" t="str">
        <f t="shared" si="3"/>
        <v>RIVER</v>
      </c>
      <c r="G84" s="18">
        <v>0.5</v>
      </c>
      <c r="H84" s="15">
        <v>0.21</v>
      </c>
      <c r="I84" s="15">
        <v>4.57</v>
      </c>
      <c r="J84" s="15">
        <v>7.02</v>
      </c>
      <c r="K84" s="15">
        <v>1150</v>
      </c>
      <c r="L84" s="15">
        <v>8.9499999999999993</v>
      </c>
      <c r="M84" s="15">
        <v>1140</v>
      </c>
      <c r="N84" s="15">
        <v>50.7</v>
      </c>
      <c r="O84" s="15">
        <v>13.2</v>
      </c>
      <c r="P84" s="15">
        <v>2540</v>
      </c>
      <c r="Q84" s="15">
        <v>1290</v>
      </c>
      <c r="R84" s="15">
        <v>1280</v>
      </c>
      <c r="S84" s="15">
        <v>2.9411999999999998</v>
      </c>
      <c r="T84" s="15"/>
      <c r="U84" s="15"/>
    </row>
    <row r="85" spans="1:22" s="28" customFormat="1" ht="15.75" x14ac:dyDescent="0.25">
      <c r="A85" s="14">
        <v>44615</v>
      </c>
      <c r="B85" s="17">
        <v>0.43055555555474712</v>
      </c>
      <c r="C85" s="15" t="s">
        <v>163</v>
      </c>
      <c r="D85" s="16" t="s">
        <v>102</v>
      </c>
      <c r="E85" s="15" t="str">
        <f t="shared" si="2"/>
        <v>CA98298</v>
      </c>
      <c r="F85" s="15" t="str">
        <f>IF(D85="","",IF(D85="Nutrient Blank",IF(ISNUMBER(SEARCH("RIVER",#REF!)),"RIVER","BAY"),IF(ISNUMBER(SEARCH("RIVER",D85)),"RIVER","BAY")))</f>
        <v>RIVER</v>
      </c>
      <c r="G85" s="18">
        <v>0.5</v>
      </c>
      <c r="H85" s="15">
        <v>0.24</v>
      </c>
      <c r="I85" s="15">
        <v>6.9</v>
      </c>
      <c r="J85" s="15">
        <v>6.89</v>
      </c>
      <c r="K85" s="15">
        <v>971</v>
      </c>
      <c r="L85" s="15">
        <v>8.17</v>
      </c>
      <c r="M85" s="15">
        <v>963</v>
      </c>
      <c r="N85" s="15">
        <v>60.5</v>
      </c>
      <c r="O85" s="15">
        <v>9.7200000000000006</v>
      </c>
      <c r="P85" s="15">
        <v>2500</v>
      </c>
      <c r="Q85" s="15">
        <v>1260</v>
      </c>
      <c r="R85" s="15">
        <v>1220</v>
      </c>
      <c r="S85" s="15">
        <v>4.1509</v>
      </c>
      <c r="T85" s="15"/>
      <c r="U85" s="15"/>
    </row>
    <row r="86" spans="1:22" s="28" customFormat="1" ht="15.75" x14ac:dyDescent="0.25">
      <c r="A86" s="14">
        <v>44615</v>
      </c>
      <c r="B86" s="17">
        <v>0.40972222221898846</v>
      </c>
      <c r="C86" s="15" t="s">
        <v>164</v>
      </c>
      <c r="D86" s="16" t="s">
        <v>34</v>
      </c>
      <c r="E86" s="15" t="str">
        <f t="shared" si="2"/>
        <v>CA98298</v>
      </c>
      <c r="F86" s="15" t="str">
        <f>IF(D86="","",IF(D86="Nutrient Blank",IF(ISNUMBER(SEARCH("RIVER",#REF!)),"RIVER","BAY"),IF(ISNUMBER(SEARCH("RIVER",D86)),"RIVER","BAY")))</f>
        <v>BAY</v>
      </c>
      <c r="G86" s="18">
        <v>0.5</v>
      </c>
      <c r="H86" s="15">
        <v>0.6</v>
      </c>
      <c r="I86" s="15">
        <v>5.05</v>
      </c>
      <c r="J86" s="15">
        <v>7.05</v>
      </c>
      <c r="K86" s="15">
        <v>604</v>
      </c>
      <c r="L86" s="15">
        <v>11.8</v>
      </c>
      <c r="M86" s="15">
        <v>592</v>
      </c>
      <c r="N86" s="15">
        <v>67.3</v>
      </c>
      <c r="O86" s="15">
        <v>49</v>
      </c>
      <c r="P86" s="15">
        <v>2840</v>
      </c>
      <c r="Q86" s="15">
        <v>874</v>
      </c>
      <c r="R86" s="15">
        <v>799</v>
      </c>
      <c r="S86" s="15">
        <v>3.2692000000000001</v>
      </c>
      <c r="T86" s="15">
        <v>1.4040999999999999</v>
      </c>
      <c r="U86" s="15">
        <v>1.0186999999999999</v>
      </c>
    </row>
    <row r="87" spans="1:22" s="28" customFormat="1" ht="15.75" x14ac:dyDescent="0.25">
      <c r="A87" s="14">
        <v>44629</v>
      </c>
      <c r="B87" s="17">
        <v>0.52083333333575865</v>
      </c>
      <c r="C87" s="15" t="s">
        <v>168</v>
      </c>
      <c r="D87" s="16" t="s">
        <v>28</v>
      </c>
      <c r="E87" s="15" t="str">
        <f t="shared" si="2"/>
        <v>CA98275</v>
      </c>
      <c r="F87" s="15" t="str">
        <f t="shared" ref="F87:F150" si="4">IF(D87="","",IF(D87="Nutrient Blank",IF(ISNUMBER(SEARCH("RIVER",D89)),"RIVER","BAY"),IF(ISNUMBER(SEARCH("RIVER",D87)),"RIVER","BAY")))</f>
        <v>BAY</v>
      </c>
      <c r="G87" s="18"/>
      <c r="H87" s="15"/>
      <c r="I87" s="15"/>
      <c r="J87" s="15"/>
      <c r="K87" s="15">
        <v>8.02</v>
      </c>
      <c r="L87" s="15" t="s">
        <v>44</v>
      </c>
      <c r="M87" s="15">
        <v>8.02</v>
      </c>
      <c r="N87" s="15" t="s">
        <v>45</v>
      </c>
      <c r="O87" s="15" t="s">
        <v>46</v>
      </c>
      <c r="P87" s="15" t="s">
        <v>47</v>
      </c>
      <c r="Q87" s="15" t="s">
        <v>48</v>
      </c>
      <c r="R87" s="15" t="s">
        <v>49</v>
      </c>
      <c r="S87" s="15"/>
      <c r="T87" s="15"/>
      <c r="U87" s="15"/>
      <c r="V87" s="16" t="s">
        <v>190</v>
      </c>
    </row>
    <row r="88" spans="1:22" s="28" customFormat="1" ht="15.75" x14ac:dyDescent="0.25">
      <c r="A88" s="14">
        <v>44629</v>
      </c>
      <c r="B88" s="17">
        <v>0.38541666666424135</v>
      </c>
      <c r="C88" s="15" t="s">
        <v>169</v>
      </c>
      <c r="D88" s="16" t="s">
        <v>37</v>
      </c>
      <c r="E88" s="15" t="str">
        <f t="shared" si="2"/>
        <v>CA98275</v>
      </c>
      <c r="F88" s="15" t="str">
        <f t="shared" si="4"/>
        <v>BAY</v>
      </c>
      <c r="G88" s="18"/>
      <c r="H88" s="15"/>
      <c r="I88" s="15"/>
      <c r="J88" s="15"/>
      <c r="K88" s="15">
        <v>287</v>
      </c>
      <c r="L88" s="15">
        <v>5.09</v>
      </c>
      <c r="M88" s="15">
        <v>282</v>
      </c>
      <c r="N88" s="15">
        <v>19.5</v>
      </c>
      <c r="O88" s="15" t="s">
        <v>46</v>
      </c>
      <c r="P88" s="15">
        <v>1060</v>
      </c>
      <c r="Q88" s="15">
        <v>600</v>
      </c>
      <c r="R88" s="15">
        <v>454</v>
      </c>
      <c r="S88" s="15">
        <v>2.3529</v>
      </c>
      <c r="T88" s="15">
        <v>4.8212999999999999</v>
      </c>
      <c r="U88" s="15">
        <v>0.74472000000000005</v>
      </c>
      <c r="V88" s="16" t="s">
        <v>190</v>
      </c>
    </row>
    <row r="89" spans="1:22" s="28" customFormat="1" ht="15.75" x14ac:dyDescent="0.25">
      <c r="A89" s="14">
        <v>44629</v>
      </c>
      <c r="B89" s="17">
        <v>0.45138888889050577</v>
      </c>
      <c r="C89" s="15" t="s">
        <v>170</v>
      </c>
      <c r="D89" s="16" t="s">
        <v>38</v>
      </c>
      <c r="E89" s="15" t="str">
        <f t="shared" si="2"/>
        <v>CA98275</v>
      </c>
      <c r="F89" s="15" t="str">
        <f t="shared" si="4"/>
        <v>BAY</v>
      </c>
      <c r="G89" s="18"/>
      <c r="H89" s="15"/>
      <c r="I89" s="15"/>
      <c r="J89" s="15"/>
      <c r="K89" s="15">
        <v>267</v>
      </c>
      <c r="L89" s="15">
        <v>6.84</v>
      </c>
      <c r="M89" s="15">
        <v>260</v>
      </c>
      <c r="N89" s="15">
        <v>171</v>
      </c>
      <c r="O89" s="15">
        <v>36.799999999999997</v>
      </c>
      <c r="P89" s="15">
        <v>1190</v>
      </c>
      <c r="Q89" s="15">
        <v>850</v>
      </c>
      <c r="R89" s="15">
        <v>600</v>
      </c>
      <c r="S89" s="15">
        <v>5.5769000000000002</v>
      </c>
      <c r="T89" s="15">
        <v>6.2603999999999997</v>
      </c>
      <c r="U89" s="15">
        <v>1.052</v>
      </c>
      <c r="V89" s="16" t="s">
        <v>190</v>
      </c>
    </row>
    <row r="90" spans="1:22" s="28" customFormat="1" ht="15.75" x14ac:dyDescent="0.25">
      <c r="A90" s="14">
        <v>44629</v>
      </c>
      <c r="B90" s="17">
        <v>0.40972222221898846</v>
      </c>
      <c r="C90" s="15" t="s">
        <v>171</v>
      </c>
      <c r="D90" s="16" t="s">
        <v>39</v>
      </c>
      <c r="E90" s="15" t="str">
        <f t="shared" si="2"/>
        <v>CA98275</v>
      </c>
      <c r="F90" s="15" t="str">
        <f t="shared" si="4"/>
        <v>BAY</v>
      </c>
      <c r="G90" s="18"/>
      <c r="H90" s="15"/>
      <c r="I90" s="15"/>
      <c r="J90" s="15"/>
      <c r="K90" s="15">
        <v>315</v>
      </c>
      <c r="L90" s="15">
        <v>4.6100000000000003</v>
      </c>
      <c r="M90" s="15">
        <v>310</v>
      </c>
      <c r="N90" s="15">
        <v>67.2</v>
      </c>
      <c r="O90" s="15">
        <v>25.1</v>
      </c>
      <c r="P90" s="15">
        <v>1150</v>
      </c>
      <c r="Q90" s="15">
        <v>766</v>
      </c>
      <c r="R90" s="15">
        <v>518</v>
      </c>
      <c r="S90" s="15">
        <v>5.4717000000000002</v>
      </c>
      <c r="T90" s="15">
        <v>4.0269000000000004</v>
      </c>
      <c r="U90" s="15">
        <v>1.0605</v>
      </c>
      <c r="V90" s="16" t="s">
        <v>190</v>
      </c>
    </row>
    <row r="91" spans="1:22" s="28" customFormat="1" ht="15.75" x14ac:dyDescent="0.25">
      <c r="A91" s="14">
        <v>44629</v>
      </c>
      <c r="B91" s="17">
        <v>0.41666666666424135</v>
      </c>
      <c r="C91" s="15" t="s">
        <v>172</v>
      </c>
      <c r="D91" s="16" t="s">
        <v>40</v>
      </c>
      <c r="E91" s="15" t="str">
        <f t="shared" si="2"/>
        <v>CA98275</v>
      </c>
      <c r="F91" s="15" t="str">
        <f t="shared" si="4"/>
        <v>BAY</v>
      </c>
      <c r="G91" s="18"/>
      <c r="H91" s="15"/>
      <c r="I91" s="15"/>
      <c r="J91" s="15"/>
      <c r="K91" s="15">
        <v>549</v>
      </c>
      <c r="L91" s="15">
        <v>13</v>
      </c>
      <c r="M91" s="15">
        <v>536</v>
      </c>
      <c r="N91" s="15">
        <v>168</v>
      </c>
      <c r="O91" s="15">
        <v>34.700000000000003</v>
      </c>
      <c r="P91" s="15">
        <v>2550</v>
      </c>
      <c r="Q91" s="15">
        <v>988</v>
      </c>
      <c r="R91" s="15">
        <v>890</v>
      </c>
      <c r="S91" s="15">
        <v>2.5926</v>
      </c>
      <c r="T91" s="15">
        <v>1.1720999999999999</v>
      </c>
      <c r="U91" s="15">
        <v>0.73958999999999997</v>
      </c>
      <c r="V91" s="16" t="s">
        <v>190</v>
      </c>
    </row>
    <row r="92" spans="1:22" s="28" customFormat="1" ht="15.75" x14ac:dyDescent="0.25">
      <c r="A92" s="14">
        <v>44629</v>
      </c>
      <c r="B92" s="17">
        <v>0.39583333333575865</v>
      </c>
      <c r="C92" s="15" t="s">
        <v>173</v>
      </c>
      <c r="D92" s="16" t="s">
        <v>41</v>
      </c>
      <c r="E92" s="15" t="str">
        <f t="shared" si="2"/>
        <v>CA98275</v>
      </c>
      <c r="F92" s="15" t="str">
        <f t="shared" si="4"/>
        <v>BAY</v>
      </c>
      <c r="G92" s="18"/>
      <c r="H92" s="15"/>
      <c r="I92" s="15"/>
      <c r="J92" s="15"/>
      <c r="K92" s="15">
        <v>285</v>
      </c>
      <c r="L92" s="15">
        <v>5.15</v>
      </c>
      <c r="M92" s="15">
        <v>280</v>
      </c>
      <c r="N92" s="15">
        <v>39.700000000000003</v>
      </c>
      <c r="O92" s="15">
        <v>5.57</v>
      </c>
      <c r="P92" s="15">
        <v>1070</v>
      </c>
      <c r="Q92" s="15">
        <v>664</v>
      </c>
      <c r="R92" s="15">
        <v>498</v>
      </c>
      <c r="S92" s="15">
        <v>6.4150999999999998</v>
      </c>
      <c r="T92" s="15">
        <v>9.8858999999999995</v>
      </c>
      <c r="U92" s="15">
        <v>1.3857999999999999</v>
      </c>
      <c r="V92" s="16" t="s">
        <v>190</v>
      </c>
    </row>
    <row r="93" spans="1:22" s="28" customFormat="1" ht="15.75" x14ac:dyDescent="0.25">
      <c r="A93" s="14">
        <v>44629</v>
      </c>
      <c r="B93" s="17">
        <v>0.39583333333575865</v>
      </c>
      <c r="C93" s="15" t="s">
        <v>174</v>
      </c>
      <c r="D93" s="16" t="s">
        <v>175</v>
      </c>
      <c r="E93" s="15" t="str">
        <f t="shared" si="2"/>
        <v>CA98275</v>
      </c>
      <c r="F93" s="15" t="str">
        <f t="shared" si="4"/>
        <v>BAY</v>
      </c>
      <c r="G93" s="18"/>
      <c r="H93" s="15"/>
      <c r="I93" s="15"/>
      <c r="J93" s="15"/>
      <c r="K93" s="15">
        <v>283</v>
      </c>
      <c r="L93" s="15">
        <v>5.12</v>
      </c>
      <c r="M93" s="15">
        <v>278</v>
      </c>
      <c r="N93" s="15">
        <v>43</v>
      </c>
      <c r="O93" s="15">
        <v>5.98</v>
      </c>
      <c r="P93" s="15">
        <v>1090</v>
      </c>
      <c r="Q93" s="15">
        <v>657</v>
      </c>
      <c r="R93" s="15">
        <v>460</v>
      </c>
      <c r="S93" s="15">
        <v>7.4545000000000003</v>
      </c>
      <c r="T93" s="15">
        <v>9.9797999999999991</v>
      </c>
      <c r="U93" s="15">
        <v>0.86007</v>
      </c>
      <c r="V93" s="16" t="s">
        <v>190</v>
      </c>
    </row>
    <row r="94" spans="1:22" s="28" customFormat="1" ht="15.75" x14ac:dyDescent="0.25">
      <c r="A94" s="14">
        <v>44629</v>
      </c>
      <c r="B94" s="17">
        <v>0.40277777778101154</v>
      </c>
      <c r="C94" s="15" t="s">
        <v>176</v>
      </c>
      <c r="D94" s="16" t="s">
        <v>42</v>
      </c>
      <c r="E94" s="15" t="str">
        <f t="shared" si="2"/>
        <v>CA98275</v>
      </c>
      <c r="F94" s="15" t="str">
        <f t="shared" si="4"/>
        <v>BAY</v>
      </c>
      <c r="G94" s="18"/>
      <c r="H94" s="15"/>
      <c r="I94" s="15"/>
      <c r="J94" s="15"/>
      <c r="K94" s="15">
        <v>728</v>
      </c>
      <c r="L94" s="15">
        <v>9.48</v>
      </c>
      <c r="M94" s="15">
        <v>719</v>
      </c>
      <c r="N94" s="15">
        <v>114</v>
      </c>
      <c r="O94" s="15" t="s">
        <v>46</v>
      </c>
      <c r="P94" s="15">
        <v>2470</v>
      </c>
      <c r="Q94" s="15">
        <v>1120</v>
      </c>
      <c r="R94" s="15">
        <v>953</v>
      </c>
      <c r="S94" s="15">
        <v>2.4074</v>
      </c>
      <c r="T94" s="15">
        <v>3.1029</v>
      </c>
      <c r="U94" s="15">
        <v>1.1837</v>
      </c>
      <c r="V94" s="16" t="s">
        <v>190</v>
      </c>
    </row>
    <row r="95" spans="1:22" s="28" customFormat="1" ht="15.75" x14ac:dyDescent="0.25">
      <c r="A95" s="14">
        <v>44629</v>
      </c>
      <c r="B95" s="17">
        <v>0.45486111110949423</v>
      </c>
      <c r="C95" s="15" t="s">
        <v>177</v>
      </c>
      <c r="D95" s="16" t="s">
        <v>129</v>
      </c>
      <c r="E95" s="15" t="str">
        <f t="shared" si="2"/>
        <v>CA98275</v>
      </c>
      <c r="F95" s="15" t="str">
        <f t="shared" si="4"/>
        <v>BAY</v>
      </c>
      <c r="G95" s="18"/>
      <c r="H95" s="15"/>
      <c r="I95" s="15"/>
      <c r="J95" s="15"/>
      <c r="K95" s="15">
        <v>355</v>
      </c>
      <c r="L95" s="15">
        <v>7.67</v>
      </c>
      <c r="M95" s="15">
        <v>347</v>
      </c>
      <c r="N95" s="15">
        <v>187</v>
      </c>
      <c r="O95" s="15">
        <v>39.9</v>
      </c>
      <c r="P95" s="15">
        <v>1550</v>
      </c>
      <c r="Q95" s="15">
        <v>867</v>
      </c>
      <c r="R95" s="15">
        <v>752</v>
      </c>
      <c r="S95" s="15">
        <v>8.4906000000000006</v>
      </c>
      <c r="T95" s="15">
        <v>3.8946000000000001</v>
      </c>
      <c r="U95" s="15">
        <v>1.2929999999999999</v>
      </c>
      <c r="V95" s="16" t="s">
        <v>190</v>
      </c>
    </row>
    <row r="96" spans="1:22" s="28" customFormat="1" ht="15.75" x14ac:dyDescent="0.25">
      <c r="A96" s="14">
        <v>44629</v>
      </c>
      <c r="B96" s="17">
        <v>0.45833333333575865</v>
      </c>
      <c r="C96" s="15" t="s">
        <v>178</v>
      </c>
      <c r="D96" s="16" t="s">
        <v>131</v>
      </c>
      <c r="E96" s="15" t="str">
        <f t="shared" si="2"/>
        <v>CA98275</v>
      </c>
      <c r="F96" s="15" t="str">
        <f t="shared" si="4"/>
        <v>BAY</v>
      </c>
      <c r="G96" s="18"/>
      <c r="H96" s="15"/>
      <c r="I96" s="15"/>
      <c r="J96" s="15"/>
      <c r="K96" s="15">
        <v>39.700000000000003</v>
      </c>
      <c r="L96" s="15" t="s">
        <v>44</v>
      </c>
      <c r="M96" s="15">
        <v>39.700000000000003</v>
      </c>
      <c r="N96" s="15">
        <v>17.399999999999999</v>
      </c>
      <c r="O96" s="15" t="s">
        <v>46</v>
      </c>
      <c r="P96" s="15">
        <v>155</v>
      </c>
      <c r="Q96" s="15">
        <v>667</v>
      </c>
      <c r="R96" s="15">
        <v>209</v>
      </c>
      <c r="S96" s="15">
        <v>8.2353000000000005</v>
      </c>
      <c r="T96" s="15"/>
      <c r="U96" s="15"/>
      <c r="V96" s="16" t="s">
        <v>190</v>
      </c>
    </row>
    <row r="97" spans="1:22" s="28" customFormat="1" ht="15.75" x14ac:dyDescent="0.25">
      <c r="A97" s="14">
        <v>44629</v>
      </c>
      <c r="B97" s="17">
        <v>0.43055555555474712</v>
      </c>
      <c r="C97" s="15" t="s">
        <v>179</v>
      </c>
      <c r="D97" s="16" t="s">
        <v>34</v>
      </c>
      <c r="E97" s="15" t="str">
        <f t="shared" si="2"/>
        <v>CA98275</v>
      </c>
      <c r="F97" s="15" t="str">
        <f t="shared" si="4"/>
        <v>BAY</v>
      </c>
      <c r="G97" s="18"/>
      <c r="H97" s="15"/>
      <c r="I97" s="15"/>
      <c r="J97" s="15"/>
      <c r="K97" s="15">
        <v>587</v>
      </c>
      <c r="L97" s="15">
        <v>14.3</v>
      </c>
      <c r="M97" s="15">
        <v>573</v>
      </c>
      <c r="N97" s="15">
        <v>203</v>
      </c>
      <c r="O97" s="15">
        <v>67</v>
      </c>
      <c r="P97" s="15">
        <v>2620</v>
      </c>
      <c r="Q97" s="15">
        <v>1100</v>
      </c>
      <c r="R97" s="15">
        <v>979</v>
      </c>
      <c r="S97" s="15">
        <v>37.058999999999997</v>
      </c>
      <c r="T97" s="15">
        <v>2.4822000000000002</v>
      </c>
      <c r="U97" s="15">
        <v>1.4146000000000001</v>
      </c>
      <c r="V97" s="16" t="s">
        <v>190</v>
      </c>
    </row>
    <row r="98" spans="1:22" s="28" customFormat="1" ht="15.75" x14ac:dyDescent="0.25">
      <c r="A98" s="14">
        <v>44629</v>
      </c>
      <c r="B98" s="17">
        <v>0.4375</v>
      </c>
      <c r="C98" s="15" t="s">
        <v>180</v>
      </c>
      <c r="D98" s="16" t="s">
        <v>28</v>
      </c>
      <c r="E98" s="15" t="str">
        <f t="shared" si="2"/>
        <v>CA99338</v>
      </c>
      <c r="F98" s="15" t="str">
        <f t="shared" si="4"/>
        <v>RIVER</v>
      </c>
      <c r="G98" s="18"/>
      <c r="H98" s="15"/>
      <c r="I98" s="15"/>
      <c r="J98" s="15"/>
      <c r="K98" s="15" t="s">
        <v>50</v>
      </c>
      <c r="L98" s="15" t="s">
        <v>44</v>
      </c>
      <c r="M98" s="15" t="s">
        <v>51</v>
      </c>
      <c r="N98" s="15" t="s">
        <v>45</v>
      </c>
      <c r="O98" s="15" t="s">
        <v>46</v>
      </c>
      <c r="P98" s="15" t="s">
        <v>47</v>
      </c>
      <c r="Q98" s="15" t="s">
        <v>48</v>
      </c>
      <c r="R98" s="15" t="s">
        <v>49</v>
      </c>
      <c r="S98" s="15"/>
      <c r="T98" s="15"/>
      <c r="U98" s="15"/>
      <c r="V98" s="16"/>
    </row>
    <row r="99" spans="1:22" s="28" customFormat="1" ht="15.75" x14ac:dyDescent="0.25">
      <c r="A99" s="14">
        <v>44629</v>
      </c>
      <c r="B99" s="17">
        <v>0.36458333333575865</v>
      </c>
      <c r="C99" s="15" t="s">
        <v>181</v>
      </c>
      <c r="D99" s="16" t="s">
        <v>29</v>
      </c>
      <c r="E99" s="15" t="str">
        <f t="shared" si="2"/>
        <v>CA99338</v>
      </c>
      <c r="F99" s="15" t="str">
        <f t="shared" si="4"/>
        <v>RIVER</v>
      </c>
      <c r="G99" s="18">
        <v>0.5</v>
      </c>
      <c r="H99" s="15">
        <v>0.18</v>
      </c>
      <c r="I99" s="15">
        <v>6.3</v>
      </c>
      <c r="J99" s="15">
        <v>7.55</v>
      </c>
      <c r="K99" s="15">
        <v>349</v>
      </c>
      <c r="L99" s="15">
        <v>6.26</v>
      </c>
      <c r="M99" s="15">
        <v>343</v>
      </c>
      <c r="N99" s="15">
        <v>226</v>
      </c>
      <c r="O99" s="15">
        <v>17.100000000000001</v>
      </c>
      <c r="P99" s="15">
        <v>2640</v>
      </c>
      <c r="Q99" s="15">
        <v>1140</v>
      </c>
      <c r="R99" s="15">
        <v>935</v>
      </c>
      <c r="S99" s="15">
        <v>3.1372</v>
      </c>
      <c r="T99" s="15"/>
      <c r="U99" s="15"/>
      <c r="V99" s="16"/>
    </row>
    <row r="100" spans="1:22" s="28" customFormat="1" ht="15.75" x14ac:dyDescent="0.25">
      <c r="A100" s="14">
        <v>44629</v>
      </c>
      <c r="B100" s="17">
        <v>0.60416666666424135</v>
      </c>
      <c r="C100" s="15" t="s">
        <v>182</v>
      </c>
      <c r="D100" s="16" t="s">
        <v>30</v>
      </c>
      <c r="E100" s="15" t="str">
        <f t="shared" si="2"/>
        <v>CA99338</v>
      </c>
      <c r="F100" s="15" t="str">
        <f t="shared" si="4"/>
        <v>RIVER</v>
      </c>
      <c r="G100" s="18">
        <v>0.5</v>
      </c>
      <c r="H100" s="15">
        <v>0.14000000000000001</v>
      </c>
      <c r="I100" s="15">
        <v>6</v>
      </c>
      <c r="J100" s="15">
        <v>7.28</v>
      </c>
      <c r="K100" s="15">
        <v>790</v>
      </c>
      <c r="L100" s="15">
        <v>10.4</v>
      </c>
      <c r="M100" s="15">
        <v>780</v>
      </c>
      <c r="N100" s="15">
        <v>83.3</v>
      </c>
      <c r="O100" s="15" t="s">
        <v>46</v>
      </c>
      <c r="P100" s="15">
        <v>2580</v>
      </c>
      <c r="Q100" s="15">
        <v>1090</v>
      </c>
      <c r="R100" s="15">
        <v>1100</v>
      </c>
      <c r="S100" s="15">
        <v>2.5</v>
      </c>
      <c r="T100" s="15"/>
      <c r="U100" s="15"/>
      <c r="V100" s="16"/>
    </row>
    <row r="101" spans="1:22" s="28" customFormat="1" ht="15.75" x14ac:dyDescent="0.25">
      <c r="A101" s="14">
        <v>44629</v>
      </c>
      <c r="B101" s="17">
        <v>0.54166666666424135</v>
      </c>
      <c r="C101" s="15" t="s">
        <v>183</v>
      </c>
      <c r="D101" s="16" t="s">
        <v>31</v>
      </c>
      <c r="E101" s="15" t="str">
        <f t="shared" si="2"/>
        <v>CA99338</v>
      </c>
      <c r="F101" s="15" t="str">
        <f t="shared" si="4"/>
        <v>RIVER</v>
      </c>
      <c r="G101" s="18">
        <v>0.5</v>
      </c>
      <c r="H101" s="15">
        <v>0.16</v>
      </c>
      <c r="I101" s="15">
        <v>5.5</v>
      </c>
      <c r="J101" s="15">
        <v>6.96</v>
      </c>
      <c r="K101" s="15">
        <v>577</v>
      </c>
      <c r="L101" s="15">
        <v>7.46</v>
      </c>
      <c r="M101" s="15">
        <v>570</v>
      </c>
      <c r="N101" s="15">
        <v>21.3</v>
      </c>
      <c r="O101" s="15" t="s">
        <v>46</v>
      </c>
      <c r="P101" s="15">
        <v>2520</v>
      </c>
      <c r="Q101" s="15">
        <v>751</v>
      </c>
      <c r="R101" s="15">
        <v>772</v>
      </c>
      <c r="S101" s="15">
        <v>2.5</v>
      </c>
      <c r="T101" s="15"/>
      <c r="U101" s="15"/>
      <c r="V101" s="16"/>
    </row>
    <row r="102" spans="1:22" s="28" customFormat="1" ht="15.75" x14ac:dyDescent="0.25">
      <c r="A102" s="14">
        <v>44629</v>
      </c>
      <c r="B102" s="17">
        <v>0.54166666666424135</v>
      </c>
      <c r="C102" s="15" t="s">
        <v>184</v>
      </c>
      <c r="D102" s="16" t="s">
        <v>185</v>
      </c>
      <c r="E102" s="15" t="str">
        <f t="shared" si="2"/>
        <v>CA99338</v>
      </c>
      <c r="F102" s="15" t="str">
        <f t="shared" si="4"/>
        <v>RIVER</v>
      </c>
      <c r="G102" s="18">
        <v>0.5</v>
      </c>
      <c r="H102" s="15">
        <v>0.16</v>
      </c>
      <c r="I102" s="15">
        <v>5.5</v>
      </c>
      <c r="J102" s="15">
        <v>6.96</v>
      </c>
      <c r="K102" s="15">
        <v>577</v>
      </c>
      <c r="L102" s="15">
        <v>7.67</v>
      </c>
      <c r="M102" s="15">
        <v>569</v>
      </c>
      <c r="N102" s="15">
        <v>22.4</v>
      </c>
      <c r="O102" s="15" t="s">
        <v>46</v>
      </c>
      <c r="P102" s="15">
        <v>2660</v>
      </c>
      <c r="Q102" s="15">
        <v>768</v>
      </c>
      <c r="R102" s="15">
        <v>754</v>
      </c>
      <c r="S102" s="15">
        <v>2.7450999999999999</v>
      </c>
      <c r="T102" s="15"/>
      <c r="U102" s="15"/>
      <c r="V102" s="16"/>
    </row>
    <row r="103" spans="1:22" s="28" customFormat="1" ht="15.75" x14ac:dyDescent="0.25">
      <c r="A103" s="14">
        <v>44629</v>
      </c>
      <c r="B103" s="17">
        <v>0.52777777778101154</v>
      </c>
      <c r="C103" s="15" t="s">
        <v>186</v>
      </c>
      <c r="D103" s="16" t="s">
        <v>43</v>
      </c>
      <c r="E103" s="15" t="str">
        <f t="shared" si="2"/>
        <v>CA99338</v>
      </c>
      <c r="F103" s="15" t="str">
        <f t="shared" si="4"/>
        <v>RIVER</v>
      </c>
      <c r="G103" s="18">
        <v>0.5</v>
      </c>
      <c r="H103" s="15">
        <v>0.15</v>
      </c>
      <c r="I103" s="15">
        <v>5.6</v>
      </c>
      <c r="J103" s="15">
        <v>7.33</v>
      </c>
      <c r="K103" s="15">
        <v>513</v>
      </c>
      <c r="L103" s="15">
        <v>7.03</v>
      </c>
      <c r="M103" s="15">
        <v>506</v>
      </c>
      <c r="N103" s="15">
        <v>28</v>
      </c>
      <c r="O103" s="15" t="s">
        <v>46</v>
      </c>
      <c r="P103" s="15">
        <v>2400</v>
      </c>
      <c r="Q103" s="15">
        <v>717</v>
      </c>
      <c r="R103" s="15">
        <v>745</v>
      </c>
      <c r="S103" s="15">
        <v>2.1568999999999998</v>
      </c>
      <c r="T103" s="15"/>
      <c r="U103" s="15"/>
      <c r="V103" s="16"/>
    </row>
    <row r="104" spans="1:22" s="28" customFormat="1" ht="15.75" x14ac:dyDescent="0.25">
      <c r="A104" s="14">
        <v>44629</v>
      </c>
      <c r="B104" s="17">
        <v>0.5625</v>
      </c>
      <c r="C104" s="15" t="s">
        <v>187</v>
      </c>
      <c r="D104" s="16" t="s">
        <v>32</v>
      </c>
      <c r="E104" s="15" t="str">
        <f t="shared" si="2"/>
        <v>CA99338</v>
      </c>
      <c r="F104" s="15" t="str">
        <f t="shared" si="4"/>
        <v>RIVER</v>
      </c>
      <c r="G104" s="18">
        <v>0.5</v>
      </c>
      <c r="H104" s="15">
        <v>0.28000000000000003</v>
      </c>
      <c r="I104" s="15">
        <v>6</v>
      </c>
      <c r="J104" s="15">
        <v>6.9</v>
      </c>
      <c r="K104" s="15">
        <v>585</v>
      </c>
      <c r="L104" s="15">
        <v>4.32</v>
      </c>
      <c r="M104" s="15">
        <v>581</v>
      </c>
      <c r="N104" s="15" t="s">
        <v>45</v>
      </c>
      <c r="O104" s="15">
        <v>7.61</v>
      </c>
      <c r="P104" s="15">
        <v>2990</v>
      </c>
      <c r="Q104" s="15">
        <v>760</v>
      </c>
      <c r="R104" s="15">
        <v>780</v>
      </c>
      <c r="S104" s="15">
        <v>2.4527999999999999</v>
      </c>
      <c r="T104" s="15"/>
      <c r="U104" s="15"/>
      <c r="V104" s="16"/>
    </row>
    <row r="105" spans="1:22" s="28" customFormat="1" ht="15.75" x14ac:dyDescent="0.25">
      <c r="A105" s="14">
        <v>44629</v>
      </c>
      <c r="B105" s="17">
        <v>0.39236111110949423</v>
      </c>
      <c r="C105" s="15" t="s">
        <v>188</v>
      </c>
      <c r="D105" s="16" t="s">
        <v>33</v>
      </c>
      <c r="E105" s="15" t="str">
        <f t="shared" si="2"/>
        <v>CA99338</v>
      </c>
      <c r="F105" s="15" t="str">
        <f t="shared" si="4"/>
        <v>RIVER</v>
      </c>
      <c r="G105" s="18">
        <v>0.5</v>
      </c>
      <c r="H105" s="15">
        <v>0.25</v>
      </c>
      <c r="I105" s="15">
        <v>5.9</v>
      </c>
      <c r="J105" s="15">
        <v>7.31</v>
      </c>
      <c r="K105" s="15">
        <v>479</v>
      </c>
      <c r="L105" s="15">
        <v>3.5</v>
      </c>
      <c r="M105" s="15">
        <v>475</v>
      </c>
      <c r="N105" s="15" t="s">
        <v>45</v>
      </c>
      <c r="O105" s="15" t="s">
        <v>46</v>
      </c>
      <c r="P105" s="15">
        <v>2890</v>
      </c>
      <c r="Q105" s="15">
        <v>646</v>
      </c>
      <c r="R105" s="15">
        <v>643</v>
      </c>
      <c r="S105" s="15">
        <v>2.7450999999999999</v>
      </c>
      <c r="T105" s="15"/>
      <c r="U105" s="15"/>
      <c r="V105" s="16"/>
    </row>
    <row r="106" spans="1:22" s="28" customFormat="1" ht="15.75" x14ac:dyDescent="0.25">
      <c r="A106" s="14">
        <v>44629</v>
      </c>
      <c r="B106" s="17">
        <v>0.42708333333575865</v>
      </c>
      <c r="C106" s="15" t="s">
        <v>189</v>
      </c>
      <c r="D106" s="16" t="s">
        <v>36</v>
      </c>
      <c r="E106" s="15" t="str">
        <f t="shared" si="2"/>
        <v>CA99338</v>
      </c>
      <c r="F106" s="15" t="str">
        <f t="shared" si="4"/>
        <v>RIVER</v>
      </c>
      <c r="G106" s="18">
        <v>0.5</v>
      </c>
      <c r="H106" s="15">
        <v>0.26</v>
      </c>
      <c r="I106" s="15">
        <v>7</v>
      </c>
      <c r="J106" s="15">
        <v>7.39</v>
      </c>
      <c r="K106" s="15">
        <v>1360</v>
      </c>
      <c r="L106" s="15">
        <v>7.05</v>
      </c>
      <c r="M106" s="15">
        <v>1350</v>
      </c>
      <c r="N106" s="15">
        <v>9.24</v>
      </c>
      <c r="O106" s="15">
        <v>10</v>
      </c>
      <c r="P106" s="15">
        <v>2850</v>
      </c>
      <c r="Q106" s="15">
        <v>1600</v>
      </c>
      <c r="R106" s="15">
        <v>1700</v>
      </c>
      <c r="S106" s="15">
        <v>12.2</v>
      </c>
      <c r="T106" s="15"/>
      <c r="U106" s="15"/>
      <c r="V106" s="16"/>
    </row>
    <row r="107" spans="1:22" s="28" customFormat="1" ht="15.75" x14ac:dyDescent="0.25">
      <c r="A107" s="14">
        <v>44642</v>
      </c>
      <c r="B107" s="17">
        <v>0.57986111110949423</v>
      </c>
      <c r="C107" s="15" t="s">
        <v>191</v>
      </c>
      <c r="D107" s="16" t="s">
        <v>28</v>
      </c>
      <c r="E107" s="15" t="str">
        <f t="shared" si="2"/>
        <v>CB00268</v>
      </c>
      <c r="F107" s="15" t="str">
        <f t="shared" si="4"/>
        <v>RIVER</v>
      </c>
      <c r="G107" s="18"/>
      <c r="H107" s="15"/>
      <c r="I107" s="15"/>
      <c r="J107" s="15"/>
      <c r="K107" s="15" t="s">
        <v>50</v>
      </c>
      <c r="L107" s="15" t="s">
        <v>44</v>
      </c>
      <c r="M107" s="15" t="s">
        <v>51</v>
      </c>
      <c r="N107" s="15" t="s">
        <v>45</v>
      </c>
      <c r="O107" s="15">
        <v>12.6</v>
      </c>
      <c r="P107" s="15" t="s">
        <v>47</v>
      </c>
      <c r="Q107" s="15" t="s">
        <v>48</v>
      </c>
      <c r="R107" s="15" t="s">
        <v>49</v>
      </c>
      <c r="S107" s="15"/>
      <c r="T107" s="15"/>
      <c r="U107" s="15"/>
      <c r="V107" s="16"/>
    </row>
    <row r="108" spans="1:22" s="28" customFormat="1" ht="15.75" x14ac:dyDescent="0.25">
      <c r="A108" s="14">
        <v>44642</v>
      </c>
      <c r="B108" s="17">
        <v>0.53819444444525288</v>
      </c>
      <c r="C108" s="15" t="s">
        <v>192</v>
      </c>
      <c r="D108" s="16" t="s">
        <v>29</v>
      </c>
      <c r="E108" s="15" t="str">
        <f t="shared" si="2"/>
        <v>CB00268</v>
      </c>
      <c r="F108" s="15" t="str">
        <f t="shared" si="4"/>
        <v>RIVER</v>
      </c>
      <c r="G108" s="18">
        <v>0.5</v>
      </c>
      <c r="H108" s="15">
        <v>0.23</v>
      </c>
      <c r="I108" s="15">
        <v>10.23</v>
      </c>
      <c r="J108" s="15">
        <v>7.63</v>
      </c>
      <c r="K108" s="15">
        <v>667</v>
      </c>
      <c r="L108" s="15">
        <v>21.2</v>
      </c>
      <c r="M108" s="15">
        <v>646</v>
      </c>
      <c r="N108" s="15">
        <v>300</v>
      </c>
      <c r="O108" s="15">
        <v>5.79</v>
      </c>
      <c r="P108" s="15">
        <v>2620</v>
      </c>
      <c r="Q108" s="15">
        <v>1300</v>
      </c>
      <c r="R108" s="15">
        <v>1230</v>
      </c>
      <c r="S108" s="15" t="s">
        <v>105</v>
      </c>
      <c r="T108" s="15"/>
      <c r="U108" s="15"/>
      <c r="V108" s="16"/>
    </row>
    <row r="109" spans="1:22" s="28" customFormat="1" ht="15.75" x14ac:dyDescent="0.25">
      <c r="A109" s="14">
        <v>44642</v>
      </c>
      <c r="B109" s="17">
        <v>0.37847222221898846</v>
      </c>
      <c r="C109" s="15" t="s">
        <v>193</v>
      </c>
      <c r="D109" s="16" t="s">
        <v>80</v>
      </c>
      <c r="E109" s="15" t="str">
        <f t="shared" si="2"/>
        <v>CB00268</v>
      </c>
      <c r="F109" s="15" t="str">
        <f t="shared" si="4"/>
        <v>RIVER</v>
      </c>
      <c r="G109" s="18">
        <v>0.5</v>
      </c>
      <c r="H109" s="15">
        <v>0.22</v>
      </c>
      <c r="I109" s="15">
        <v>9.11</v>
      </c>
      <c r="J109" s="15">
        <v>7.43</v>
      </c>
      <c r="K109" s="15">
        <v>575</v>
      </c>
      <c r="L109" s="15">
        <v>16.399999999999999</v>
      </c>
      <c r="M109" s="15">
        <v>559</v>
      </c>
      <c r="N109" s="15">
        <v>12.5</v>
      </c>
      <c r="O109" s="15">
        <v>6.56</v>
      </c>
      <c r="P109" s="15">
        <v>2570</v>
      </c>
      <c r="Q109" s="15">
        <v>808</v>
      </c>
      <c r="R109" s="15">
        <v>800</v>
      </c>
      <c r="S109" s="15" t="s">
        <v>105</v>
      </c>
      <c r="T109" s="15"/>
      <c r="U109" s="15"/>
      <c r="V109" s="16"/>
    </row>
    <row r="110" spans="1:22" s="28" customFormat="1" ht="15.75" x14ac:dyDescent="0.25">
      <c r="A110" s="14">
        <v>44642</v>
      </c>
      <c r="B110" s="17">
        <v>0.40625</v>
      </c>
      <c r="C110" s="15" t="s">
        <v>194</v>
      </c>
      <c r="D110" s="16" t="s">
        <v>82</v>
      </c>
      <c r="E110" s="15" t="str">
        <f t="shared" si="2"/>
        <v>CB00268</v>
      </c>
      <c r="F110" s="15" t="str">
        <f t="shared" si="4"/>
        <v>RIVER</v>
      </c>
      <c r="G110" s="18">
        <v>0.5</v>
      </c>
      <c r="H110" s="15">
        <v>0.24</v>
      </c>
      <c r="I110" s="15">
        <v>9.85</v>
      </c>
      <c r="J110" s="15">
        <v>7.44</v>
      </c>
      <c r="K110" s="15">
        <v>503</v>
      </c>
      <c r="L110" s="15">
        <v>5.83</v>
      </c>
      <c r="M110" s="15">
        <v>497</v>
      </c>
      <c r="N110" s="15" t="s">
        <v>45</v>
      </c>
      <c r="O110" s="15">
        <v>13.1</v>
      </c>
      <c r="P110" s="15">
        <v>2450</v>
      </c>
      <c r="Q110" s="15">
        <v>729</v>
      </c>
      <c r="R110" s="15">
        <v>720</v>
      </c>
      <c r="S110" s="15" t="s">
        <v>105</v>
      </c>
      <c r="T110" s="15"/>
      <c r="U110" s="15"/>
      <c r="V110" s="16"/>
    </row>
    <row r="111" spans="1:22" s="28" customFormat="1" ht="15.75" x14ac:dyDescent="0.25">
      <c r="A111" s="14">
        <v>44642</v>
      </c>
      <c r="B111" s="17">
        <v>0.34375</v>
      </c>
      <c r="C111" s="15" t="s">
        <v>195</v>
      </c>
      <c r="D111" s="16" t="s">
        <v>30</v>
      </c>
      <c r="E111" s="15" t="str">
        <f t="shared" si="2"/>
        <v>CB00268</v>
      </c>
      <c r="F111" s="15" t="str">
        <f t="shared" si="4"/>
        <v>RIVER</v>
      </c>
      <c r="G111" s="18">
        <v>0.5</v>
      </c>
      <c r="H111" s="15">
        <v>0.16</v>
      </c>
      <c r="I111" s="15">
        <v>8.6199999999999992</v>
      </c>
      <c r="J111" s="15">
        <v>7.35</v>
      </c>
      <c r="K111" s="15">
        <v>966</v>
      </c>
      <c r="L111" s="15">
        <v>11.1</v>
      </c>
      <c r="M111" s="15">
        <v>955</v>
      </c>
      <c r="N111" s="15">
        <v>74.2</v>
      </c>
      <c r="O111" s="15" t="s">
        <v>46</v>
      </c>
      <c r="P111" s="15">
        <v>2720</v>
      </c>
      <c r="Q111" s="15">
        <v>1290</v>
      </c>
      <c r="R111" s="15">
        <v>1290</v>
      </c>
      <c r="S111" s="15" t="s">
        <v>105</v>
      </c>
      <c r="T111" s="15"/>
      <c r="U111" s="15"/>
      <c r="V111" s="16"/>
    </row>
    <row r="112" spans="1:22" s="28" customFormat="1" ht="15.75" x14ac:dyDescent="0.25">
      <c r="A112" s="14">
        <v>44642</v>
      </c>
      <c r="B112" s="17">
        <v>0.57291666666424135</v>
      </c>
      <c r="C112" s="15" t="s">
        <v>196</v>
      </c>
      <c r="D112" s="16" t="s">
        <v>31</v>
      </c>
      <c r="E112" s="15" t="str">
        <f t="shared" si="2"/>
        <v>CB00268</v>
      </c>
      <c r="F112" s="15" t="str">
        <f t="shared" si="4"/>
        <v>RIVER</v>
      </c>
      <c r="G112" s="18">
        <v>0.5</v>
      </c>
      <c r="H112" s="15">
        <v>0.17</v>
      </c>
      <c r="I112" s="15">
        <v>9.19</v>
      </c>
      <c r="J112" s="15">
        <v>7.68</v>
      </c>
      <c r="K112" s="15">
        <v>662</v>
      </c>
      <c r="L112" s="15">
        <v>3.58</v>
      </c>
      <c r="M112" s="15">
        <v>658</v>
      </c>
      <c r="N112" s="15" t="s">
        <v>45</v>
      </c>
      <c r="O112" s="15" t="s">
        <v>46</v>
      </c>
      <c r="P112" s="15">
        <v>2560</v>
      </c>
      <c r="Q112" s="15">
        <v>900</v>
      </c>
      <c r="R112" s="15">
        <v>839</v>
      </c>
      <c r="S112" s="15" t="s">
        <v>105</v>
      </c>
      <c r="T112" s="15"/>
      <c r="U112" s="15"/>
      <c r="V112" s="16"/>
    </row>
    <row r="113" spans="1:22" s="28" customFormat="1" ht="15.75" x14ac:dyDescent="0.25">
      <c r="A113" s="14">
        <v>44642</v>
      </c>
      <c r="B113" s="17">
        <v>0.55902777778101154</v>
      </c>
      <c r="C113" s="15" t="s">
        <v>197</v>
      </c>
      <c r="D113" s="16" t="s">
        <v>32</v>
      </c>
      <c r="E113" s="15" t="str">
        <f t="shared" si="2"/>
        <v>CB00268</v>
      </c>
      <c r="F113" s="15" t="str">
        <f t="shared" si="4"/>
        <v>RIVER</v>
      </c>
      <c r="G113" s="18">
        <v>0.5</v>
      </c>
      <c r="H113" s="15">
        <v>0.26</v>
      </c>
      <c r="I113" s="15">
        <v>9.57</v>
      </c>
      <c r="J113" s="15">
        <v>7.62</v>
      </c>
      <c r="K113" s="15">
        <v>612</v>
      </c>
      <c r="L113" s="15">
        <v>16</v>
      </c>
      <c r="M113" s="15">
        <v>596</v>
      </c>
      <c r="N113" s="15">
        <v>388</v>
      </c>
      <c r="O113" s="15" t="s">
        <v>46</v>
      </c>
      <c r="P113" s="15">
        <v>2650</v>
      </c>
      <c r="Q113" s="15">
        <v>1270</v>
      </c>
      <c r="R113" s="15">
        <v>1240</v>
      </c>
      <c r="S113" s="15" t="s">
        <v>105</v>
      </c>
      <c r="T113" s="15"/>
      <c r="U113" s="15"/>
      <c r="V113" s="16"/>
    </row>
    <row r="114" spans="1:22" s="28" customFormat="1" ht="15.75" x14ac:dyDescent="0.25">
      <c r="A114" s="14">
        <v>44642</v>
      </c>
      <c r="B114" s="17">
        <v>0.42013888889050577</v>
      </c>
      <c r="C114" s="15" t="s">
        <v>198</v>
      </c>
      <c r="D114" s="16" t="s">
        <v>33</v>
      </c>
      <c r="E114" s="15" t="str">
        <f t="shared" si="2"/>
        <v>CB00268</v>
      </c>
      <c r="F114" s="15" t="str">
        <f t="shared" si="4"/>
        <v>RIVER</v>
      </c>
      <c r="G114" s="18">
        <v>0.5</v>
      </c>
      <c r="H114" s="15">
        <v>0.25</v>
      </c>
      <c r="I114" s="15">
        <v>8.5</v>
      </c>
      <c r="J114" s="15">
        <v>7.41</v>
      </c>
      <c r="K114" s="15">
        <v>340</v>
      </c>
      <c r="L114" s="15">
        <v>3.94</v>
      </c>
      <c r="M114" s="15">
        <v>336</v>
      </c>
      <c r="N114" s="15" t="s">
        <v>45</v>
      </c>
      <c r="O114" s="15" t="s">
        <v>46</v>
      </c>
      <c r="P114" s="15">
        <v>2280</v>
      </c>
      <c r="Q114" s="15">
        <v>558</v>
      </c>
      <c r="R114" s="15">
        <v>543</v>
      </c>
      <c r="S114" s="15" t="s">
        <v>105</v>
      </c>
      <c r="T114" s="15"/>
      <c r="U114" s="15"/>
      <c r="V114" s="16"/>
    </row>
    <row r="115" spans="1:22" s="28" customFormat="1" ht="15.75" x14ac:dyDescent="0.25">
      <c r="A115" s="14">
        <v>44642</v>
      </c>
      <c r="B115" s="17">
        <v>0.42013888889050577</v>
      </c>
      <c r="C115" s="15" t="s">
        <v>199</v>
      </c>
      <c r="D115" s="16" t="s">
        <v>200</v>
      </c>
      <c r="E115" s="15" t="str">
        <f t="shared" si="2"/>
        <v>CB00268</v>
      </c>
      <c r="F115" s="15" t="str">
        <f t="shared" si="4"/>
        <v>RIVER</v>
      </c>
      <c r="G115" s="18">
        <v>0.5</v>
      </c>
      <c r="H115" s="15">
        <v>0.25</v>
      </c>
      <c r="I115" s="15">
        <v>8.5</v>
      </c>
      <c r="J115" s="15">
        <v>7.41</v>
      </c>
      <c r="K115" s="15">
        <v>337</v>
      </c>
      <c r="L115" s="15">
        <v>3.74</v>
      </c>
      <c r="M115" s="15">
        <v>333</v>
      </c>
      <c r="N115" s="15" t="s">
        <v>45</v>
      </c>
      <c r="O115" s="15" t="s">
        <v>46</v>
      </c>
      <c r="P115" s="15">
        <v>2250</v>
      </c>
      <c r="Q115" s="15">
        <v>580</v>
      </c>
      <c r="R115" s="15">
        <v>530</v>
      </c>
      <c r="S115" s="15" t="s">
        <v>105</v>
      </c>
      <c r="T115" s="15"/>
      <c r="U115" s="15"/>
      <c r="V115" s="16"/>
    </row>
    <row r="116" spans="1:22" s="28" customFormat="1" ht="15.75" x14ac:dyDescent="0.25">
      <c r="A116" s="14">
        <v>44642</v>
      </c>
      <c r="B116" s="17">
        <v>0.375</v>
      </c>
      <c r="C116" s="15" t="s">
        <v>201</v>
      </c>
      <c r="D116" s="16" t="s">
        <v>28</v>
      </c>
      <c r="E116" s="15" t="str">
        <f t="shared" si="2"/>
        <v>CB00277</v>
      </c>
      <c r="F116" s="15" t="str">
        <f t="shared" si="4"/>
        <v>RIVER</v>
      </c>
      <c r="G116" s="18"/>
      <c r="H116" s="15"/>
      <c r="I116" s="15"/>
      <c r="J116" s="15"/>
      <c r="K116" s="15" t="s">
        <v>50</v>
      </c>
      <c r="L116" s="15" t="s">
        <v>44</v>
      </c>
      <c r="M116" s="15" t="s">
        <v>51</v>
      </c>
      <c r="N116" s="15" t="s">
        <v>45</v>
      </c>
      <c r="O116" s="15" t="s">
        <v>46</v>
      </c>
      <c r="P116" s="15" t="s">
        <v>47</v>
      </c>
      <c r="Q116" s="15" t="s">
        <v>48</v>
      </c>
      <c r="R116" s="15" t="s">
        <v>49</v>
      </c>
      <c r="S116" s="15"/>
      <c r="T116" s="15"/>
      <c r="U116" s="15"/>
      <c r="V116" s="16"/>
    </row>
    <row r="117" spans="1:22" s="28" customFormat="1" ht="15.75" x14ac:dyDescent="0.25">
      <c r="A117" s="14">
        <v>44642</v>
      </c>
      <c r="B117" s="17">
        <v>0.40277777778101154</v>
      </c>
      <c r="C117" s="15" t="s">
        <v>202</v>
      </c>
      <c r="D117" s="16" t="s">
        <v>89</v>
      </c>
      <c r="E117" s="15" t="str">
        <f t="shared" si="2"/>
        <v>CB00277</v>
      </c>
      <c r="F117" s="15" t="str">
        <f t="shared" si="4"/>
        <v>RIVER</v>
      </c>
      <c r="G117" s="18">
        <v>0.5</v>
      </c>
      <c r="H117" s="15">
        <v>0.14000000000000001</v>
      </c>
      <c r="I117" s="15">
        <v>7.78</v>
      </c>
      <c r="J117" s="15">
        <v>6.94</v>
      </c>
      <c r="K117" s="15">
        <v>335</v>
      </c>
      <c r="L117" s="15">
        <v>7.18</v>
      </c>
      <c r="M117" s="15">
        <v>328</v>
      </c>
      <c r="N117" s="15">
        <v>37.700000000000003</v>
      </c>
      <c r="O117" s="15">
        <v>8.83</v>
      </c>
      <c r="P117" s="15">
        <v>1320</v>
      </c>
      <c r="Q117" s="15">
        <v>941</v>
      </c>
      <c r="R117" s="15">
        <v>843</v>
      </c>
      <c r="S117" s="15">
        <v>5.7691999999999997</v>
      </c>
      <c r="T117" s="15"/>
      <c r="U117" s="15"/>
      <c r="V117" s="16"/>
    </row>
    <row r="118" spans="1:22" s="28" customFormat="1" ht="15.75" x14ac:dyDescent="0.25">
      <c r="A118" s="14">
        <v>44642</v>
      </c>
      <c r="B118" s="17">
        <v>0.38888888889050577</v>
      </c>
      <c r="C118" s="15" t="s">
        <v>203</v>
      </c>
      <c r="D118" s="16" t="s">
        <v>91</v>
      </c>
      <c r="E118" s="15" t="str">
        <f t="shared" si="2"/>
        <v>CB00277</v>
      </c>
      <c r="F118" s="15" t="str">
        <f t="shared" si="4"/>
        <v>RIVER</v>
      </c>
      <c r="G118" s="18">
        <v>0.5</v>
      </c>
      <c r="H118" s="15">
        <v>0.08</v>
      </c>
      <c r="I118" s="15">
        <v>10.220000000000001</v>
      </c>
      <c r="J118" s="15">
        <v>6.9</v>
      </c>
      <c r="K118" s="15">
        <v>167</v>
      </c>
      <c r="L118" s="15">
        <v>4.29</v>
      </c>
      <c r="M118" s="15">
        <v>163</v>
      </c>
      <c r="N118" s="15" t="s">
        <v>45</v>
      </c>
      <c r="O118" s="15">
        <v>13.7</v>
      </c>
      <c r="P118" s="15">
        <v>919</v>
      </c>
      <c r="Q118" s="15">
        <v>680</v>
      </c>
      <c r="R118" s="15">
        <v>633</v>
      </c>
      <c r="S118" s="15">
        <v>2.7778</v>
      </c>
      <c r="T118" s="15"/>
      <c r="U118" s="15"/>
      <c r="V118" s="16"/>
    </row>
    <row r="119" spans="1:22" s="28" customFormat="1" ht="15.75" x14ac:dyDescent="0.25">
      <c r="A119" s="14">
        <v>44642</v>
      </c>
      <c r="B119" s="17">
        <v>0.43055555555474712</v>
      </c>
      <c r="C119" s="15" t="s">
        <v>204</v>
      </c>
      <c r="D119" s="16" t="s">
        <v>93</v>
      </c>
      <c r="E119" s="15" t="str">
        <f t="shared" si="2"/>
        <v>CB00277</v>
      </c>
      <c r="F119" s="15" t="str">
        <f t="shared" si="4"/>
        <v>RIVER</v>
      </c>
      <c r="G119" s="18">
        <v>0.5</v>
      </c>
      <c r="H119" s="15">
        <v>0.32</v>
      </c>
      <c r="I119" s="15">
        <v>9.3699999999999992</v>
      </c>
      <c r="J119" s="15">
        <v>6.95</v>
      </c>
      <c r="K119" s="15">
        <v>249</v>
      </c>
      <c r="L119" s="15">
        <v>5.03</v>
      </c>
      <c r="M119" s="15">
        <v>244</v>
      </c>
      <c r="N119" s="15">
        <v>19.8</v>
      </c>
      <c r="O119" s="15">
        <v>9.59</v>
      </c>
      <c r="P119" s="15">
        <v>1840</v>
      </c>
      <c r="Q119" s="15">
        <v>719</v>
      </c>
      <c r="R119" s="15">
        <v>670</v>
      </c>
      <c r="S119" s="15">
        <v>4.1176000000000004</v>
      </c>
      <c r="T119" s="15"/>
      <c r="U119" s="15"/>
      <c r="V119" s="16"/>
    </row>
    <row r="120" spans="1:22" s="28" customFormat="1" ht="15.75" x14ac:dyDescent="0.25">
      <c r="A120" s="14">
        <v>44642</v>
      </c>
      <c r="B120" s="17">
        <v>0.43055555555474712</v>
      </c>
      <c r="C120" s="15" t="s">
        <v>205</v>
      </c>
      <c r="D120" s="16" t="s">
        <v>206</v>
      </c>
      <c r="E120" s="15" t="str">
        <f t="shared" si="2"/>
        <v>CB00277</v>
      </c>
      <c r="F120" s="15" t="str">
        <f t="shared" si="4"/>
        <v>RIVER</v>
      </c>
      <c r="G120" s="18">
        <v>0.5</v>
      </c>
      <c r="H120" s="15">
        <v>0.32</v>
      </c>
      <c r="I120" s="15">
        <v>9.3699999999999992</v>
      </c>
      <c r="J120" s="15">
        <v>6.95</v>
      </c>
      <c r="K120" s="15">
        <v>250</v>
      </c>
      <c r="L120" s="15">
        <v>4.47</v>
      </c>
      <c r="M120" s="15">
        <v>246</v>
      </c>
      <c r="N120" s="15">
        <v>19.3</v>
      </c>
      <c r="O120" s="15">
        <v>10.3</v>
      </c>
      <c r="P120" s="15">
        <v>1740</v>
      </c>
      <c r="Q120" s="15">
        <v>711</v>
      </c>
      <c r="R120" s="15">
        <v>669</v>
      </c>
      <c r="S120" s="15">
        <v>3.8182</v>
      </c>
      <c r="T120" s="15"/>
      <c r="U120" s="15"/>
      <c r="V120" s="16"/>
    </row>
    <row r="121" spans="1:22" s="28" customFormat="1" ht="15.75" x14ac:dyDescent="0.25">
      <c r="A121" s="14">
        <v>44642</v>
      </c>
      <c r="B121" s="17">
        <v>0.53125</v>
      </c>
      <c r="C121" s="15" t="s">
        <v>207</v>
      </c>
      <c r="D121" s="16" t="s">
        <v>95</v>
      </c>
      <c r="E121" s="15" t="str">
        <f t="shared" si="2"/>
        <v>CB00277</v>
      </c>
      <c r="F121" s="15" t="str">
        <f t="shared" si="4"/>
        <v>RIVER</v>
      </c>
      <c r="G121" s="18">
        <v>0.5</v>
      </c>
      <c r="H121" s="15">
        <v>0.27</v>
      </c>
      <c r="I121" s="15">
        <v>8.41</v>
      </c>
      <c r="J121" s="15">
        <v>7.08</v>
      </c>
      <c r="K121" s="15">
        <v>553</v>
      </c>
      <c r="L121" s="15">
        <v>4.33</v>
      </c>
      <c r="M121" s="15">
        <v>549</v>
      </c>
      <c r="N121" s="15" t="s">
        <v>45</v>
      </c>
      <c r="O121" s="15">
        <v>7.96</v>
      </c>
      <c r="P121" s="15">
        <v>2530</v>
      </c>
      <c r="Q121" s="15">
        <v>869</v>
      </c>
      <c r="R121" s="15">
        <v>921</v>
      </c>
      <c r="S121" s="15" t="s">
        <v>105</v>
      </c>
      <c r="T121" s="15"/>
      <c r="U121" s="15"/>
      <c r="V121" s="16"/>
    </row>
    <row r="122" spans="1:22" s="28" customFormat="1" ht="15.75" x14ac:dyDescent="0.25">
      <c r="A122" s="14">
        <v>44642</v>
      </c>
      <c r="B122" s="17">
        <v>0.36458333333575865</v>
      </c>
      <c r="C122" s="15" t="s">
        <v>208</v>
      </c>
      <c r="D122" s="16" t="s">
        <v>97</v>
      </c>
      <c r="E122" s="15" t="str">
        <f t="shared" si="2"/>
        <v>CB00277</v>
      </c>
      <c r="F122" s="15" t="str">
        <f t="shared" si="4"/>
        <v>RIVER</v>
      </c>
      <c r="G122" s="18">
        <v>0.5</v>
      </c>
      <c r="H122" s="15">
        <v>0.15</v>
      </c>
      <c r="I122" s="15">
        <v>10.39</v>
      </c>
      <c r="J122" s="15">
        <v>6.85</v>
      </c>
      <c r="K122" s="15">
        <v>425</v>
      </c>
      <c r="L122" s="15">
        <v>15.6</v>
      </c>
      <c r="M122" s="15">
        <v>409</v>
      </c>
      <c r="N122" s="15">
        <v>142</v>
      </c>
      <c r="O122" s="15">
        <v>19.899999999999999</v>
      </c>
      <c r="P122" s="15">
        <v>1650</v>
      </c>
      <c r="Q122" s="15">
        <v>931</v>
      </c>
      <c r="R122" s="15">
        <v>970</v>
      </c>
      <c r="S122" s="15">
        <v>3.1372</v>
      </c>
      <c r="T122" s="15"/>
      <c r="U122" s="15"/>
      <c r="V122" s="16"/>
    </row>
    <row r="123" spans="1:22" s="28" customFormat="1" ht="15.75" x14ac:dyDescent="0.25">
      <c r="A123" s="14">
        <v>44642</v>
      </c>
      <c r="B123" s="17">
        <v>0.54166666666424135</v>
      </c>
      <c r="C123" s="15" t="s">
        <v>209</v>
      </c>
      <c r="D123" s="16" t="s">
        <v>36</v>
      </c>
      <c r="E123" s="15" t="str">
        <f t="shared" si="2"/>
        <v>CB00277</v>
      </c>
      <c r="F123" s="15" t="str">
        <f t="shared" si="4"/>
        <v>RIVER</v>
      </c>
      <c r="G123" s="18">
        <v>0.5</v>
      </c>
      <c r="H123" s="15">
        <v>0.26</v>
      </c>
      <c r="I123" s="15">
        <v>11.17</v>
      </c>
      <c r="J123" s="15">
        <v>7.5</v>
      </c>
      <c r="K123" s="15">
        <v>1250</v>
      </c>
      <c r="L123" s="15">
        <v>8.5399999999999991</v>
      </c>
      <c r="M123" s="15">
        <v>1240</v>
      </c>
      <c r="N123" s="15" t="s">
        <v>45</v>
      </c>
      <c r="O123" s="15">
        <v>12.5</v>
      </c>
      <c r="P123" s="15">
        <v>2070</v>
      </c>
      <c r="Q123" s="15">
        <v>1610</v>
      </c>
      <c r="R123" s="15">
        <v>1630</v>
      </c>
      <c r="S123" s="15">
        <v>2.5</v>
      </c>
      <c r="T123" s="15"/>
      <c r="U123" s="15"/>
      <c r="V123" s="16"/>
    </row>
    <row r="124" spans="1:22" s="28" customFormat="1" ht="15.75" x14ac:dyDescent="0.25">
      <c r="A124" s="14">
        <v>44642</v>
      </c>
      <c r="B124" s="17">
        <v>0.59375</v>
      </c>
      <c r="C124" s="15" t="s">
        <v>210</v>
      </c>
      <c r="D124" s="16" t="s">
        <v>102</v>
      </c>
      <c r="E124" s="15" t="str">
        <f t="shared" si="2"/>
        <v>CB00277</v>
      </c>
      <c r="F124" s="15" t="str">
        <f t="shared" si="4"/>
        <v>RIVER</v>
      </c>
      <c r="G124" s="18">
        <v>0.5</v>
      </c>
      <c r="H124" s="15">
        <v>0.28999999999999998</v>
      </c>
      <c r="I124" s="15">
        <v>10.88</v>
      </c>
      <c r="J124" s="15">
        <v>7.89</v>
      </c>
      <c r="K124" s="15">
        <v>1860</v>
      </c>
      <c r="L124" s="15">
        <v>9.23</v>
      </c>
      <c r="M124" s="15">
        <v>1850</v>
      </c>
      <c r="N124" s="15">
        <v>28.5</v>
      </c>
      <c r="O124" s="15">
        <v>12.5</v>
      </c>
      <c r="P124" s="15">
        <v>2600</v>
      </c>
      <c r="Q124" s="15">
        <v>2230</v>
      </c>
      <c r="R124" s="15">
        <v>2200</v>
      </c>
      <c r="S124" s="15" t="s">
        <v>105</v>
      </c>
      <c r="T124" s="15"/>
      <c r="U124" s="15"/>
      <c r="V124" s="16"/>
    </row>
    <row r="125" spans="1:22" s="28" customFormat="1" ht="15.75" x14ac:dyDescent="0.25">
      <c r="A125" s="14">
        <v>44642</v>
      </c>
      <c r="B125" s="17">
        <v>0.5625</v>
      </c>
      <c r="C125" s="15" t="s">
        <v>211</v>
      </c>
      <c r="D125" s="16" t="s">
        <v>34</v>
      </c>
      <c r="E125" s="15" t="str">
        <f t="shared" si="2"/>
        <v>CB00277</v>
      </c>
      <c r="F125" s="15" t="str">
        <f t="shared" si="4"/>
        <v>BAY</v>
      </c>
      <c r="G125" s="18">
        <v>0.5</v>
      </c>
      <c r="H125" s="15">
        <v>8.59</v>
      </c>
      <c r="I125" s="15">
        <v>9.17</v>
      </c>
      <c r="J125" s="15">
        <v>7.5</v>
      </c>
      <c r="K125" s="15">
        <v>997</v>
      </c>
      <c r="L125" s="15">
        <v>13.4</v>
      </c>
      <c r="M125" s="15">
        <v>984</v>
      </c>
      <c r="N125" s="15">
        <v>161</v>
      </c>
      <c r="O125" s="15">
        <v>180</v>
      </c>
      <c r="P125" s="15">
        <v>1970</v>
      </c>
      <c r="Q125" s="15">
        <v>1640</v>
      </c>
      <c r="R125" s="15">
        <v>1450</v>
      </c>
      <c r="S125" s="15">
        <v>5.0979999999999999</v>
      </c>
      <c r="T125" s="15">
        <v>3.4754999999999998</v>
      </c>
      <c r="U125" s="15">
        <v>2.0482999999999998</v>
      </c>
      <c r="V125" s="16"/>
    </row>
    <row r="126" spans="1:22" s="28" customFormat="1" ht="15.75" x14ac:dyDescent="0.25">
      <c r="A126" s="14">
        <v>44642</v>
      </c>
      <c r="B126" s="17">
        <v>0.56944444444525288</v>
      </c>
      <c r="C126" s="15" t="s">
        <v>212</v>
      </c>
      <c r="D126" s="16" t="s">
        <v>35</v>
      </c>
      <c r="E126" s="15" t="str">
        <f t="shared" si="2"/>
        <v>CB00277</v>
      </c>
      <c r="F126" s="15" t="str">
        <f t="shared" si="4"/>
        <v>BAY</v>
      </c>
      <c r="G126" s="18">
        <v>1.82</v>
      </c>
      <c r="H126" s="15">
        <v>25.24</v>
      </c>
      <c r="I126" s="15">
        <v>6.83</v>
      </c>
      <c r="J126" s="15">
        <v>8.0500000000000007</v>
      </c>
      <c r="K126" s="15">
        <v>133</v>
      </c>
      <c r="L126" s="15">
        <v>2.89</v>
      </c>
      <c r="M126" s="15">
        <v>130</v>
      </c>
      <c r="N126" s="15">
        <v>47.1</v>
      </c>
      <c r="O126" s="15" t="s">
        <v>46</v>
      </c>
      <c r="P126" s="15">
        <v>443</v>
      </c>
      <c r="Q126" s="15">
        <v>566</v>
      </c>
      <c r="R126" s="15">
        <v>385</v>
      </c>
      <c r="S126" s="15">
        <v>8.0769000000000002</v>
      </c>
      <c r="T126" s="15"/>
      <c r="U126" s="15"/>
      <c r="V126" s="16"/>
    </row>
    <row r="127" spans="1:22" s="28" customFormat="1" ht="15.75" x14ac:dyDescent="0.25">
      <c r="A127" s="14">
        <v>44657</v>
      </c>
      <c r="B127" s="17">
        <v>0.52083333333575865</v>
      </c>
      <c r="C127" s="15" t="s">
        <v>213</v>
      </c>
      <c r="D127" s="16" t="s">
        <v>28</v>
      </c>
      <c r="E127" s="15" t="str">
        <f t="shared" si="2"/>
        <v>CB00240</v>
      </c>
      <c r="F127" s="15" t="str">
        <f t="shared" si="4"/>
        <v>BAY</v>
      </c>
      <c r="G127" s="18"/>
      <c r="H127" s="15"/>
      <c r="I127" s="15"/>
      <c r="J127" s="15"/>
      <c r="K127" s="15" t="s">
        <v>50</v>
      </c>
      <c r="L127" s="15" t="s">
        <v>44</v>
      </c>
      <c r="M127" s="15" t="s">
        <v>51</v>
      </c>
      <c r="N127" s="15" t="s">
        <v>45</v>
      </c>
      <c r="O127" s="15" t="s">
        <v>46</v>
      </c>
      <c r="P127" s="15" t="s">
        <v>47</v>
      </c>
      <c r="Q127" s="15" t="s">
        <v>48</v>
      </c>
      <c r="R127" s="15" t="s">
        <v>49</v>
      </c>
      <c r="S127" s="15"/>
      <c r="T127" s="15"/>
      <c r="U127" s="15"/>
      <c r="V127" s="16" t="s">
        <v>261</v>
      </c>
    </row>
    <row r="128" spans="1:22" s="28" customFormat="1" ht="15.75" x14ac:dyDescent="0.25">
      <c r="A128" s="14">
        <v>44657</v>
      </c>
      <c r="B128" s="17">
        <v>0.38888888889050577</v>
      </c>
      <c r="C128" s="15" t="s">
        <v>214</v>
      </c>
      <c r="D128" s="16" t="s">
        <v>37</v>
      </c>
      <c r="E128" s="15" t="str">
        <f t="shared" si="2"/>
        <v>CB00240</v>
      </c>
      <c r="F128" s="15" t="str">
        <f t="shared" si="4"/>
        <v>BAY</v>
      </c>
      <c r="G128" s="18">
        <v>0.5</v>
      </c>
      <c r="H128" s="15">
        <v>25.43</v>
      </c>
      <c r="I128" s="15">
        <v>8.8000000000000007</v>
      </c>
      <c r="J128" s="15">
        <v>8.39</v>
      </c>
      <c r="K128" s="15">
        <v>11.8</v>
      </c>
      <c r="L128" s="15" t="s">
        <v>44</v>
      </c>
      <c r="M128" s="15">
        <v>11.8</v>
      </c>
      <c r="N128" s="15" t="s">
        <v>45</v>
      </c>
      <c r="O128" s="15" t="s">
        <v>46</v>
      </c>
      <c r="P128" s="15">
        <v>139</v>
      </c>
      <c r="Q128" s="15">
        <v>411</v>
      </c>
      <c r="R128" s="15">
        <v>186</v>
      </c>
      <c r="S128" s="15">
        <v>8.8000000000000007</v>
      </c>
      <c r="T128" s="15">
        <v>5.2412999999999998</v>
      </c>
      <c r="U128" s="15">
        <v>2.6381000000000001</v>
      </c>
      <c r="V128" s="16" t="s">
        <v>261</v>
      </c>
    </row>
    <row r="129" spans="1:22" s="28" customFormat="1" ht="15.75" x14ac:dyDescent="0.25">
      <c r="A129" s="14">
        <v>44657</v>
      </c>
      <c r="B129" s="17">
        <v>0.39236111110949423</v>
      </c>
      <c r="C129" s="15" t="s">
        <v>215</v>
      </c>
      <c r="D129" s="16" t="s">
        <v>110</v>
      </c>
      <c r="E129" s="15" t="str">
        <f t="shared" si="2"/>
        <v>CB00240</v>
      </c>
      <c r="F129" s="15" t="str">
        <f t="shared" si="4"/>
        <v>BAY</v>
      </c>
      <c r="G129" s="18"/>
      <c r="H129" s="15"/>
      <c r="I129" s="15"/>
      <c r="J129" s="15"/>
      <c r="K129" s="15">
        <v>13.9</v>
      </c>
      <c r="L129" s="15" t="s">
        <v>44</v>
      </c>
      <c r="M129" s="15">
        <v>13.9</v>
      </c>
      <c r="N129" s="15" t="s">
        <v>45</v>
      </c>
      <c r="O129" s="15" t="s">
        <v>46</v>
      </c>
      <c r="P129" s="15">
        <v>125</v>
      </c>
      <c r="Q129" s="15">
        <v>384</v>
      </c>
      <c r="R129" s="15">
        <v>110</v>
      </c>
      <c r="S129" s="15">
        <v>7.8</v>
      </c>
      <c r="T129" s="15"/>
      <c r="U129" s="15"/>
      <c r="V129" s="16" t="s">
        <v>261</v>
      </c>
    </row>
    <row r="130" spans="1:22" s="28" customFormat="1" ht="15.75" x14ac:dyDescent="0.25">
      <c r="A130" s="14">
        <v>44657</v>
      </c>
      <c r="B130" s="17">
        <v>0.43402777778101154</v>
      </c>
      <c r="C130" s="15" t="s">
        <v>216</v>
      </c>
      <c r="D130" s="16" t="s">
        <v>38</v>
      </c>
      <c r="E130" s="15" t="str">
        <f t="shared" ref="E130:E193" si="5">IF(C130="","",IF(D130="Nutrient Blank",C130,E129))</f>
        <v>CB00240</v>
      </c>
      <c r="F130" s="15" t="str">
        <f t="shared" si="4"/>
        <v>BAY</v>
      </c>
      <c r="G130" s="18">
        <v>0.5</v>
      </c>
      <c r="H130" s="15">
        <v>20.190000000000001</v>
      </c>
      <c r="I130" s="15">
        <v>8.99</v>
      </c>
      <c r="J130" s="15">
        <v>8.26</v>
      </c>
      <c r="K130" s="15">
        <v>160</v>
      </c>
      <c r="L130" s="15">
        <v>7.57</v>
      </c>
      <c r="M130" s="15">
        <v>152</v>
      </c>
      <c r="N130" s="15">
        <v>113</v>
      </c>
      <c r="O130" s="15">
        <v>25.9</v>
      </c>
      <c r="P130" s="15">
        <v>689</v>
      </c>
      <c r="Q130" s="15">
        <v>707</v>
      </c>
      <c r="R130" s="15">
        <v>474</v>
      </c>
      <c r="S130" s="15">
        <v>5.8182</v>
      </c>
      <c r="T130" s="15">
        <v>3.6324000000000001</v>
      </c>
      <c r="U130" s="15">
        <v>0.94503000000000004</v>
      </c>
      <c r="V130" s="16" t="s">
        <v>261</v>
      </c>
    </row>
    <row r="131" spans="1:22" s="28" customFormat="1" ht="15.75" x14ac:dyDescent="0.25">
      <c r="A131" s="14">
        <v>44657</v>
      </c>
      <c r="B131" s="17">
        <v>0.43402777778101154</v>
      </c>
      <c r="C131" s="15" t="s">
        <v>217</v>
      </c>
      <c r="D131" s="16" t="s">
        <v>218</v>
      </c>
      <c r="E131" s="15" t="str">
        <f t="shared" si="5"/>
        <v>CB00240</v>
      </c>
      <c r="F131" s="15" t="str">
        <f t="shared" si="4"/>
        <v>BAY</v>
      </c>
      <c r="G131" s="18">
        <v>0.5</v>
      </c>
      <c r="H131" s="15">
        <v>20.190000000000001</v>
      </c>
      <c r="I131" s="15">
        <v>8.99</v>
      </c>
      <c r="J131" s="15">
        <v>8.26</v>
      </c>
      <c r="K131" s="15">
        <v>195</v>
      </c>
      <c r="L131" s="15">
        <v>7.56</v>
      </c>
      <c r="M131" s="15">
        <v>187</v>
      </c>
      <c r="N131" s="15">
        <v>109</v>
      </c>
      <c r="O131" s="15">
        <v>25.8</v>
      </c>
      <c r="P131" s="15">
        <v>487</v>
      </c>
      <c r="Q131" s="15">
        <v>704</v>
      </c>
      <c r="R131" s="15">
        <v>520</v>
      </c>
      <c r="S131" s="15">
        <v>6.2962999999999996</v>
      </c>
      <c r="T131" s="15">
        <v>5.3535000000000004</v>
      </c>
      <c r="U131" s="15">
        <v>1.6014999999999999</v>
      </c>
      <c r="V131" s="16" t="s">
        <v>261</v>
      </c>
    </row>
    <row r="132" spans="1:22" s="28" customFormat="1" ht="15.75" x14ac:dyDescent="0.25">
      <c r="A132" s="14">
        <v>44657</v>
      </c>
      <c r="B132" s="17">
        <v>0.4375</v>
      </c>
      <c r="C132" s="15" t="s">
        <v>219</v>
      </c>
      <c r="D132" s="16" t="s">
        <v>113</v>
      </c>
      <c r="E132" s="15" t="str">
        <f t="shared" si="5"/>
        <v>CB00240</v>
      </c>
      <c r="F132" s="15" t="str">
        <f t="shared" si="4"/>
        <v>BAY</v>
      </c>
      <c r="G132" s="18"/>
      <c r="H132" s="15"/>
      <c r="I132" s="15"/>
      <c r="J132" s="15"/>
      <c r="K132" s="15">
        <v>150</v>
      </c>
      <c r="L132" s="15">
        <v>5.9</v>
      </c>
      <c r="M132" s="15">
        <v>144</v>
      </c>
      <c r="N132" s="15">
        <v>79.900000000000006</v>
      </c>
      <c r="O132" s="15">
        <v>17.399999999999999</v>
      </c>
      <c r="P132" s="15">
        <v>556</v>
      </c>
      <c r="Q132" s="15">
        <v>667</v>
      </c>
      <c r="R132" s="15">
        <v>403</v>
      </c>
      <c r="S132" s="15">
        <v>7.7778</v>
      </c>
      <c r="T132" s="15"/>
      <c r="U132" s="15"/>
      <c r="V132" s="16" t="s">
        <v>261</v>
      </c>
    </row>
    <row r="133" spans="1:22" s="28" customFormat="1" ht="15.75" x14ac:dyDescent="0.25">
      <c r="A133" s="14">
        <v>44657</v>
      </c>
      <c r="B133" s="17">
        <v>0.37847222221898846</v>
      </c>
      <c r="C133" s="15" t="s">
        <v>220</v>
      </c>
      <c r="D133" s="16" t="s">
        <v>39</v>
      </c>
      <c r="E133" s="15" t="str">
        <f t="shared" si="5"/>
        <v>CB00240</v>
      </c>
      <c r="F133" s="15" t="str">
        <f t="shared" si="4"/>
        <v>BAY</v>
      </c>
      <c r="G133" s="18">
        <v>0.5</v>
      </c>
      <c r="H133" s="15">
        <v>21.59</v>
      </c>
      <c r="I133" s="15">
        <v>8.81</v>
      </c>
      <c r="J133" s="15">
        <v>8.26</v>
      </c>
      <c r="K133" s="15">
        <v>179</v>
      </c>
      <c r="L133" s="15">
        <v>5.52</v>
      </c>
      <c r="M133" s="15">
        <v>173</v>
      </c>
      <c r="N133" s="15">
        <v>53.3</v>
      </c>
      <c r="O133" s="15">
        <v>15.2</v>
      </c>
      <c r="P133" s="15">
        <v>620</v>
      </c>
      <c r="Q133" s="15">
        <v>614</v>
      </c>
      <c r="R133" s="15">
        <v>400</v>
      </c>
      <c r="S133" s="15">
        <v>7.0369999999999999</v>
      </c>
      <c r="T133" s="15">
        <v>2.5070999999999999</v>
      </c>
      <c r="U133" s="15">
        <v>0.71784000000000003</v>
      </c>
      <c r="V133" s="16" t="s">
        <v>261</v>
      </c>
    </row>
    <row r="134" spans="1:22" s="28" customFormat="1" ht="15.75" x14ac:dyDescent="0.25">
      <c r="A134" s="14">
        <v>44657</v>
      </c>
      <c r="B134" s="17">
        <v>0.38194444444525288</v>
      </c>
      <c r="C134" s="15" t="s">
        <v>221</v>
      </c>
      <c r="D134" s="16" t="s">
        <v>118</v>
      </c>
      <c r="E134" s="15" t="str">
        <f t="shared" si="5"/>
        <v>CB00240</v>
      </c>
      <c r="F134" s="15" t="str">
        <f t="shared" si="4"/>
        <v>BAY</v>
      </c>
      <c r="G134" s="18"/>
      <c r="H134" s="15"/>
      <c r="I134" s="15"/>
      <c r="J134" s="15"/>
      <c r="K134" s="15">
        <v>72</v>
      </c>
      <c r="L134" s="15">
        <v>2.98</v>
      </c>
      <c r="M134" s="15">
        <v>69</v>
      </c>
      <c r="N134" s="15">
        <v>18.7</v>
      </c>
      <c r="O134" s="15" t="s">
        <v>46</v>
      </c>
      <c r="P134" s="15">
        <v>357</v>
      </c>
      <c r="Q134" s="15">
        <v>486</v>
      </c>
      <c r="R134" s="15">
        <v>238</v>
      </c>
      <c r="S134" s="15">
        <v>6.6666999999999996</v>
      </c>
      <c r="T134" s="15"/>
      <c r="U134" s="15"/>
      <c r="V134" s="16" t="s">
        <v>261</v>
      </c>
    </row>
    <row r="135" spans="1:22" s="28" customFormat="1" ht="15.75" x14ac:dyDescent="0.25">
      <c r="A135" s="14">
        <v>44657</v>
      </c>
      <c r="B135" s="17">
        <v>0.36805555555474712</v>
      </c>
      <c r="C135" s="15" t="s">
        <v>222</v>
      </c>
      <c r="D135" s="16" t="s">
        <v>40</v>
      </c>
      <c r="E135" s="15" t="str">
        <f t="shared" si="5"/>
        <v>CB00240</v>
      </c>
      <c r="F135" s="15" t="str">
        <f t="shared" si="4"/>
        <v>BAY</v>
      </c>
      <c r="G135" s="18">
        <v>0.5</v>
      </c>
      <c r="H135" s="15">
        <v>11.43</v>
      </c>
      <c r="I135" s="15">
        <v>9.61</v>
      </c>
      <c r="J135" s="15">
        <v>8.09</v>
      </c>
      <c r="K135" s="15">
        <v>367</v>
      </c>
      <c r="L135" s="15">
        <v>8.73</v>
      </c>
      <c r="M135" s="15">
        <v>358</v>
      </c>
      <c r="N135" s="15">
        <v>86.5</v>
      </c>
      <c r="O135" s="15">
        <v>22.3</v>
      </c>
      <c r="P135" s="15">
        <v>1080</v>
      </c>
      <c r="Q135" s="15">
        <v>811</v>
      </c>
      <c r="R135" s="15">
        <v>652</v>
      </c>
      <c r="S135" s="15">
        <v>5.1852</v>
      </c>
      <c r="T135" s="15">
        <v>1.6757</v>
      </c>
      <c r="U135" s="15">
        <v>1.1689000000000001</v>
      </c>
      <c r="V135" s="16" t="s">
        <v>261</v>
      </c>
    </row>
    <row r="136" spans="1:22" s="28" customFormat="1" ht="15.75" x14ac:dyDescent="0.25">
      <c r="A136" s="14">
        <v>44657</v>
      </c>
      <c r="B136" s="17">
        <v>0.37152777778101154</v>
      </c>
      <c r="C136" s="15" t="s">
        <v>223</v>
      </c>
      <c r="D136" s="16" t="s">
        <v>121</v>
      </c>
      <c r="E136" s="15" t="str">
        <f t="shared" si="5"/>
        <v>CB00240</v>
      </c>
      <c r="F136" s="15" t="str">
        <f t="shared" si="4"/>
        <v>BAY</v>
      </c>
      <c r="G136" s="18"/>
      <c r="H136" s="15"/>
      <c r="I136" s="15"/>
      <c r="J136" s="15"/>
      <c r="K136" s="15">
        <v>191</v>
      </c>
      <c r="L136" s="15">
        <v>5.81</v>
      </c>
      <c r="M136" s="15">
        <v>185</v>
      </c>
      <c r="N136" s="15">
        <v>65.599999999999994</v>
      </c>
      <c r="O136" s="15">
        <v>15.8</v>
      </c>
      <c r="P136" s="15">
        <v>728</v>
      </c>
      <c r="Q136" s="15">
        <v>681</v>
      </c>
      <c r="R136" s="15">
        <v>394</v>
      </c>
      <c r="S136" s="15">
        <v>6.2962999999999996</v>
      </c>
      <c r="T136" s="15"/>
      <c r="U136" s="15"/>
      <c r="V136" s="16" t="s">
        <v>261</v>
      </c>
    </row>
    <row r="137" spans="1:22" s="28" customFormat="1" ht="15.75" x14ac:dyDescent="0.25">
      <c r="A137" s="14">
        <v>44657</v>
      </c>
      <c r="B137" s="17">
        <v>0.39583333333575865</v>
      </c>
      <c r="C137" s="15" t="s">
        <v>224</v>
      </c>
      <c r="D137" s="16" t="s">
        <v>41</v>
      </c>
      <c r="E137" s="15" t="str">
        <f t="shared" si="5"/>
        <v>CB00240</v>
      </c>
      <c r="F137" s="15" t="str">
        <f t="shared" si="4"/>
        <v>BAY</v>
      </c>
      <c r="G137" s="18">
        <v>0.5</v>
      </c>
      <c r="H137" s="15">
        <v>22.05</v>
      </c>
      <c r="I137" s="15">
        <v>8.74</v>
      </c>
      <c r="J137" s="15">
        <v>8.32</v>
      </c>
      <c r="K137" s="15">
        <v>142</v>
      </c>
      <c r="L137" s="15">
        <v>4.59</v>
      </c>
      <c r="M137" s="15">
        <v>137</v>
      </c>
      <c r="N137" s="15">
        <v>62.5</v>
      </c>
      <c r="O137" s="15">
        <v>17.3</v>
      </c>
      <c r="P137" s="15">
        <v>535</v>
      </c>
      <c r="Q137" s="15">
        <v>558</v>
      </c>
      <c r="R137" s="15">
        <v>351</v>
      </c>
      <c r="S137" s="15">
        <v>8.8888999999999996</v>
      </c>
      <c r="T137" s="15">
        <v>4.9829999999999997</v>
      </c>
      <c r="U137" s="15">
        <v>0.70362000000000002</v>
      </c>
      <c r="V137" s="16" t="s">
        <v>261</v>
      </c>
    </row>
    <row r="138" spans="1:22" s="28" customFormat="1" ht="15.75" x14ac:dyDescent="0.25">
      <c r="A138" s="14">
        <v>44657</v>
      </c>
      <c r="B138" s="17">
        <v>0.39930555555474712</v>
      </c>
      <c r="C138" s="15" t="s">
        <v>225</v>
      </c>
      <c r="D138" s="16" t="s">
        <v>124</v>
      </c>
      <c r="E138" s="15" t="str">
        <f t="shared" si="5"/>
        <v>CB00240</v>
      </c>
      <c r="F138" s="15" t="str">
        <f t="shared" si="4"/>
        <v>BAY</v>
      </c>
      <c r="G138" s="18"/>
      <c r="H138" s="15"/>
      <c r="I138" s="15"/>
      <c r="J138" s="15"/>
      <c r="K138" s="15">
        <v>32</v>
      </c>
      <c r="L138" s="15" t="s">
        <v>44</v>
      </c>
      <c r="M138" s="15">
        <v>32</v>
      </c>
      <c r="N138" s="15" t="s">
        <v>45</v>
      </c>
      <c r="O138" s="15" t="s">
        <v>46</v>
      </c>
      <c r="P138" s="15">
        <v>208</v>
      </c>
      <c r="Q138" s="15">
        <v>438</v>
      </c>
      <c r="R138" s="15">
        <v>170</v>
      </c>
      <c r="S138" s="15">
        <v>6.1818</v>
      </c>
      <c r="T138" s="15"/>
      <c r="U138" s="15"/>
      <c r="V138" s="16" t="s">
        <v>261</v>
      </c>
    </row>
    <row r="139" spans="1:22" s="28" customFormat="1" ht="15.75" x14ac:dyDescent="0.25">
      <c r="A139" s="14">
        <v>44657</v>
      </c>
      <c r="B139" s="17">
        <v>0.42361111110949423</v>
      </c>
      <c r="C139" s="15" t="s">
        <v>226</v>
      </c>
      <c r="D139" s="16" t="s">
        <v>42</v>
      </c>
      <c r="E139" s="15" t="str">
        <f t="shared" si="5"/>
        <v>CB00240</v>
      </c>
      <c r="F139" s="15" t="str">
        <f t="shared" si="4"/>
        <v>BAY</v>
      </c>
      <c r="G139" s="18">
        <v>0.5</v>
      </c>
      <c r="H139" s="15">
        <v>3.27</v>
      </c>
      <c r="I139" s="15">
        <v>9.93</v>
      </c>
      <c r="J139" s="15">
        <v>7.69</v>
      </c>
      <c r="K139" s="15">
        <v>581</v>
      </c>
      <c r="L139" s="15">
        <v>4.24</v>
      </c>
      <c r="M139" s="15">
        <v>577</v>
      </c>
      <c r="N139" s="15">
        <v>38</v>
      </c>
      <c r="O139" s="15" t="s">
        <v>46</v>
      </c>
      <c r="P139" s="15">
        <v>1900</v>
      </c>
      <c r="Q139" s="15">
        <v>974</v>
      </c>
      <c r="R139" s="15">
        <v>860</v>
      </c>
      <c r="S139" s="15" t="s">
        <v>105</v>
      </c>
      <c r="T139" s="15">
        <v>0.97875000000000001</v>
      </c>
      <c r="U139" s="15">
        <v>0.73829999999999996</v>
      </c>
      <c r="V139" s="16" t="s">
        <v>261</v>
      </c>
    </row>
    <row r="140" spans="1:22" s="28" customFormat="1" ht="15.75" x14ac:dyDescent="0.25">
      <c r="A140" s="14">
        <v>44657</v>
      </c>
      <c r="B140" s="17">
        <v>0.42708333333575865</v>
      </c>
      <c r="C140" s="15" t="s">
        <v>227</v>
      </c>
      <c r="D140" s="16" t="s">
        <v>127</v>
      </c>
      <c r="E140" s="15" t="str">
        <f t="shared" si="5"/>
        <v>CB00240</v>
      </c>
      <c r="F140" s="15" t="str">
        <f t="shared" si="4"/>
        <v>BAY</v>
      </c>
      <c r="G140" s="18"/>
      <c r="H140" s="15"/>
      <c r="I140" s="15"/>
      <c r="J140" s="15"/>
      <c r="K140" s="15">
        <v>401</v>
      </c>
      <c r="L140" s="15">
        <v>6.06</v>
      </c>
      <c r="M140" s="15">
        <v>395</v>
      </c>
      <c r="N140" s="15">
        <v>79.900000000000006</v>
      </c>
      <c r="O140" s="15">
        <v>17.3</v>
      </c>
      <c r="P140" s="15">
        <v>1380</v>
      </c>
      <c r="Q140" s="15">
        <v>810</v>
      </c>
      <c r="R140" s="15">
        <v>646</v>
      </c>
      <c r="S140" s="15">
        <v>4.5453999999999999</v>
      </c>
      <c r="T140" s="15"/>
      <c r="U140" s="15"/>
      <c r="V140" s="16" t="s">
        <v>261</v>
      </c>
    </row>
    <row r="141" spans="1:22" s="28" customFormat="1" ht="15.75" x14ac:dyDescent="0.25">
      <c r="A141" s="14">
        <v>44657</v>
      </c>
      <c r="B141" s="17">
        <v>0.45486111110949423</v>
      </c>
      <c r="C141" s="15" t="s">
        <v>228</v>
      </c>
      <c r="D141" s="16" t="s">
        <v>34</v>
      </c>
      <c r="E141" s="15" t="str">
        <f t="shared" si="5"/>
        <v>CB00240</v>
      </c>
      <c r="F141" s="15" t="str">
        <f t="shared" si="4"/>
        <v>BAY</v>
      </c>
      <c r="G141" s="18">
        <v>0.51400000000000001</v>
      </c>
      <c r="H141" s="15">
        <v>5.63</v>
      </c>
      <c r="I141" s="15">
        <v>10.49</v>
      </c>
      <c r="J141" s="15">
        <v>7.75</v>
      </c>
      <c r="K141" s="15">
        <v>132</v>
      </c>
      <c r="L141" s="15">
        <v>4.76</v>
      </c>
      <c r="M141" s="15">
        <v>127</v>
      </c>
      <c r="N141" s="15">
        <v>70</v>
      </c>
      <c r="O141" s="15">
        <v>12.1</v>
      </c>
      <c r="P141" s="15">
        <v>582</v>
      </c>
      <c r="Q141" s="15">
        <v>690</v>
      </c>
      <c r="R141" s="15">
        <v>428</v>
      </c>
      <c r="S141" s="15">
        <v>10.4</v>
      </c>
      <c r="T141" s="15">
        <v>1.74</v>
      </c>
      <c r="U141" s="15">
        <v>1.671</v>
      </c>
      <c r="V141" s="16" t="s">
        <v>262</v>
      </c>
    </row>
    <row r="142" spans="1:22" s="28" customFormat="1" ht="15.75" x14ac:dyDescent="0.25">
      <c r="A142" s="14">
        <v>44657</v>
      </c>
      <c r="B142" s="17">
        <v>0.45138888889050577</v>
      </c>
      <c r="C142" s="15" t="s">
        <v>229</v>
      </c>
      <c r="D142" s="16" t="s">
        <v>35</v>
      </c>
      <c r="E142" s="15" t="str">
        <f t="shared" si="5"/>
        <v>CB00240</v>
      </c>
      <c r="F142" s="15" t="str">
        <f t="shared" si="4"/>
        <v>BAY</v>
      </c>
      <c r="G142" s="18"/>
      <c r="H142" s="15"/>
      <c r="I142" s="15"/>
      <c r="J142" s="15"/>
      <c r="K142" s="15">
        <v>145</v>
      </c>
      <c r="L142" s="15">
        <v>4.7300000000000004</v>
      </c>
      <c r="M142" s="15">
        <v>140</v>
      </c>
      <c r="N142" s="15">
        <v>66.099999999999994</v>
      </c>
      <c r="O142" s="15">
        <v>13.7</v>
      </c>
      <c r="P142" s="15">
        <v>633</v>
      </c>
      <c r="Q142" s="15">
        <v>584</v>
      </c>
      <c r="R142" s="15">
        <v>386</v>
      </c>
      <c r="S142" s="15">
        <v>12</v>
      </c>
      <c r="T142" s="15"/>
      <c r="U142" s="15"/>
      <c r="V142" s="16" t="s">
        <v>262</v>
      </c>
    </row>
    <row r="143" spans="1:22" s="28" customFormat="1" ht="15.75" x14ac:dyDescent="0.25">
      <c r="A143" s="14">
        <v>44657</v>
      </c>
      <c r="B143" s="17">
        <v>0.40625</v>
      </c>
      <c r="C143" s="15" t="s">
        <v>230</v>
      </c>
      <c r="D143" s="16" t="s">
        <v>28</v>
      </c>
      <c r="E143" s="15" t="str">
        <f t="shared" si="5"/>
        <v>CB01454</v>
      </c>
      <c r="F143" s="15" t="str">
        <f t="shared" si="4"/>
        <v>RIVER</v>
      </c>
      <c r="G143" s="18"/>
      <c r="H143" s="15"/>
      <c r="I143" s="15"/>
      <c r="J143" s="15"/>
      <c r="K143" s="15">
        <v>9.06</v>
      </c>
      <c r="L143" s="15" t="s">
        <v>44</v>
      </c>
      <c r="M143" s="15">
        <v>9.06</v>
      </c>
      <c r="N143" s="15" t="s">
        <v>45</v>
      </c>
      <c r="O143" s="15" t="s">
        <v>46</v>
      </c>
      <c r="P143" s="15">
        <v>25.4</v>
      </c>
      <c r="Q143" s="15" t="s">
        <v>48</v>
      </c>
      <c r="R143" s="15" t="s">
        <v>49</v>
      </c>
      <c r="S143" s="15"/>
      <c r="T143" s="15"/>
      <c r="U143" s="15"/>
      <c r="V143" s="16"/>
    </row>
    <row r="144" spans="1:22" s="28" customFormat="1" ht="15.75" x14ac:dyDescent="0.25">
      <c r="A144" s="14">
        <v>44657</v>
      </c>
      <c r="B144" s="17">
        <v>0.39930555555474712</v>
      </c>
      <c r="C144" s="15" t="s">
        <v>231</v>
      </c>
      <c r="D144" s="16" t="s">
        <v>29</v>
      </c>
      <c r="E144" s="15" t="str">
        <f t="shared" si="5"/>
        <v>CB01454</v>
      </c>
      <c r="F144" s="15" t="str">
        <f t="shared" si="4"/>
        <v>RIVER</v>
      </c>
      <c r="G144" s="18">
        <v>0.5</v>
      </c>
      <c r="H144" s="15">
        <v>0.21</v>
      </c>
      <c r="I144" s="15">
        <v>10.5</v>
      </c>
      <c r="J144" s="15">
        <v>7.08</v>
      </c>
      <c r="K144" s="15">
        <v>580</v>
      </c>
      <c r="L144" s="15">
        <v>20.399999999999999</v>
      </c>
      <c r="M144" s="15">
        <v>560</v>
      </c>
      <c r="N144" s="15">
        <v>162</v>
      </c>
      <c r="O144" s="15">
        <v>5.75</v>
      </c>
      <c r="P144" s="15">
        <v>2220</v>
      </c>
      <c r="Q144" s="15">
        <v>979</v>
      </c>
      <c r="R144" s="15">
        <v>990</v>
      </c>
      <c r="S144" s="15">
        <v>3.2</v>
      </c>
      <c r="T144" s="15"/>
      <c r="U144" s="15"/>
      <c r="V144" s="16"/>
    </row>
    <row r="145" spans="1:22" s="28" customFormat="1" ht="15.75" x14ac:dyDescent="0.25">
      <c r="A145" s="14">
        <v>44657</v>
      </c>
      <c r="B145" s="17">
        <v>0.375</v>
      </c>
      <c r="C145" s="15" t="s">
        <v>232</v>
      </c>
      <c r="D145" s="16" t="s">
        <v>30</v>
      </c>
      <c r="E145" s="15" t="str">
        <f t="shared" si="5"/>
        <v>CB01454</v>
      </c>
      <c r="F145" s="15" t="str">
        <f t="shared" si="4"/>
        <v>RIVER</v>
      </c>
      <c r="G145" s="18">
        <v>0.5</v>
      </c>
      <c r="H145" s="15">
        <v>0.26500000000000001</v>
      </c>
      <c r="I145" s="15">
        <v>10.1</v>
      </c>
      <c r="J145" s="15">
        <v>6.87</v>
      </c>
      <c r="K145" s="15">
        <v>749</v>
      </c>
      <c r="L145" s="15">
        <v>3.32</v>
      </c>
      <c r="M145" s="15">
        <v>746</v>
      </c>
      <c r="N145" s="15">
        <v>27.3</v>
      </c>
      <c r="O145" s="15" t="s">
        <v>46</v>
      </c>
      <c r="P145" s="15">
        <v>2220</v>
      </c>
      <c r="Q145" s="15">
        <v>957</v>
      </c>
      <c r="R145" s="15">
        <v>1070</v>
      </c>
      <c r="S145" s="15">
        <v>2.2044000000000001</v>
      </c>
      <c r="T145" s="15"/>
      <c r="U145" s="15"/>
      <c r="V145" s="16"/>
    </row>
    <row r="146" spans="1:22" s="28" customFormat="1" ht="15.75" x14ac:dyDescent="0.25">
      <c r="A146" s="14">
        <v>44657</v>
      </c>
      <c r="B146" s="17">
        <v>0.58680555555474712</v>
      </c>
      <c r="C146" s="15" t="s">
        <v>233</v>
      </c>
      <c r="D146" s="16" t="s">
        <v>31</v>
      </c>
      <c r="E146" s="15" t="str">
        <f t="shared" si="5"/>
        <v>CB01454</v>
      </c>
      <c r="F146" s="15" t="str">
        <f t="shared" si="4"/>
        <v>RIVER</v>
      </c>
      <c r="G146" s="18">
        <v>0.5</v>
      </c>
      <c r="H146" s="15">
        <v>0.18</v>
      </c>
      <c r="I146" s="15">
        <v>9.67</v>
      </c>
      <c r="J146" s="15">
        <v>7.23</v>
      </c>
      <c r="K146" s="15">
        <v>557</v>
      </c>
      <c r="L146" s="15">
        <v>4.01</v>
      </c>
      <c r="M146" s="15">
        <v>553</v>
      </c>
      <c r="N146" s="15">
        <v>27.8</v>
      </c>
      <c r="O146" s="15" t="s">
        <v>46</v>
      </c>
      <c r="P146" s="15">
        <v>1990</v>
      </c>
      <c r="Q146" s="15">
        <v>791</v>
      </c>
      <c r="R146" s="15">
        <v>878</v>
      </c>
      <c r="S146" s="15">
        <v>5.5888</v>
      </c>
      <c r="T146" s="15"/>
      <c r="U146" s="15"/>
      <c r="V146" s="16"/>
    </row>
    <row r="147" spans="1:22" s="28" customFormat="1" ht="15.75" x14ac:dyDescent="0.25">
      <c r="A147" s="14">
        <v>44657</v>
      </c>
      <c r="B147" s="17">
        <v>0.55902777778101154</v>
      </c>
      <c r="C147" s="15" t="s">
        <v>234</v>
      </c>
      <c r="D147" s="16" t="s">
        <v>43</v>
      </c>
      <c r="E147" s="15" t="str">
        <f t="shared" si="5"/>
        <v>CB01454</v>
      </c>
      <c r="F147" s="15" t="str">
        <f t="shared" si="4"/>
        <v>RIVER</v>
      </c>
      <c r="G147" s="18">
        <v>0.5</v>
      </c>
      <c r="H147" s="15">
        <v>0.16</v>
      </c>
      <c r="I147" s="15">
        <v>9.7200000000000006</v>
      </c>
      <c r="J147" s="15">
        <v>7.13</v>
      </c>
      <c r="K147" s="15">
        <v>457</v>
      </c>
      <c r="L147" s="15">
        <v>2.79</v>
      </c>
      <c r="M147" s="15">
        <v>454</v>
      </c>
      <c r="N147" s="15">
        <v>27.1</v>
      </c>
      <c r="O147" s="15" t="s">
        <v>46</v>
      </c>
      <c r="P147" s="15">
        <v>1890</v>
      </c>
      <c r="Q147" s="15">
        <v>692</v>
      </c>
      <c r="R147" s="15">
        <v>741</v>
      </c>
      <c r="S147" s="15">
        <v>2.9630000000000001</v>
      </c>
      <c r="T147" s="15"/>
      <c r="U147" s="15"/>
      <c r="V147" s="16"/>
    </row>
    <row r="148" spans="1:22" s="28" customFormat="1" ht="15.75" x14ac:dyDescent="0.25">
      <c r="A148" s="14">
        <v>44657</v>
      </c>
      <c r="B148" s="17">
        <v>0.60069444444525288</v>
      </c>
      <c r="C148" s="15" t="s">
        <v>235</v>
      </c>
      <c r="D148" s="16" t="s">
        <v>32</v>
      </c>
      <c r="E148" s="15" t="str">
        <f t="shared" si="5"/>
        <v>CB01454</v>
      </c>
      <c r="F148" s="15" t="str">
        <f t="shared" si="4"/>
        <v>RIVER</v>
      </c>
      <c r="G148" s="18">
        <v>0.5</v>
      </c>
      <c r="H148" s="15">
        <v>0.21</v>
      </c>
      <c r="I148" s="15">
        <v>10</v>
      </c>
      <c r="J148" s="15">
        <v>7.18</v>
      </c>
      <c r="K148" s="15">
        <v>375</v>
      </c>
      <c r="L148" s="15">
        <v>7.96</v>
      </c>
      <c r="M148" s="15">
        <v>367</v>
      </c>
      <c r="N148" s="15">
        <v>58.1</v>
      </c>
      <c r="O148" s="15">
        <v>15.9</v>
      </c>
      <c r="P148" s="15">
        <v>1450</v>
      </c>
      <c r="Q148" s="15">
        <v>793</v>
      </c>
      <c r="R148" s="15">
        <v>695</v>
      </c>
      <c r="S148" s="15">
        <v>13.347</v>
      </c>
      <c r="T148" s="15"/>
      <c r="U148" s="15"/>
      <c r="V148" s="16"/>
    </row>
    <row r="149" spans="1:22" s="28" customFormat="1" ht="15.75" x14ac:dyDescent="0.25">
      <c r="A149" s="14">
        <v>44657</v>
      </c>
      <c r="B149" s="17">
        <v>0.43402777778101154</v>
      </c>
      <c r="C149" s="15" t="s">
        <v>236</v>
      </c>
      <c r="D149" s="16" t="s">
        <v>33</v>
      </c>
      <c r="E149" s="15" t="str">
        <f t="shared" si="5"/>
        <v>CB01454</v>
      </c>
      <c r="F149" s="15" t="str">
        <f t="shared" si="4"/>
        <v>RIVER</v>
      </c>
      <c r="G149" s="18">
        <v>0.5</v>
      </c>
      <c r="H149" s="15">
        <v>0.51800000000000002</v>
      </c>
      <c r="I149" s="15">
        <v>10.3</v>
      </c>
      <c r="J149" s="15">
        <v>7.37</v>
      </c>
      <c r="K149" s="15">
        <v>260</v>
      </c>
      <c r="L149" s="15">
        <v>3.79</v>
      </c>
      <c r="M149" s="15">
        <v>256</v>
      </c>
      <c r="N149" s="15" t="s">
        <v>45</v>
      </c>
      <c r="O149" s="15">
        <v>5.18</v>
      </c>
      <c r="P149" s="15">
        <v>2230</v>
      </c>
      <c r="Q149" s="15">
        <v>491</v>
      </c>
      <c r="R149" s="15">
        <v>477</v>
      </c>
      <c r="S149" s="15">
        <v>3</v>
      </c>
      <c r="T149" s="15"/>
      <c r="U149" s="15"/>
      <c r="V149" s="16"/>
    </row>
    <row r="150" spans="1:22" s="28" customFormat="1" ht="15.75" x14ac:dyDescent="0.25">
      <c r="A150" s="14">
        <v>44657</v>
      </c>
      <c r="B150" s="17">
        <v>0.53472222221898846</v>
      </c>
      <c r="C150" s="15" t="s">
        <v>237</v>
      </c>
      <c r="D150" s="16" t="s">
        <v>36</v>
      </c>
      <c r="E150" s="15" t="str">
        <f t="shared" si="5"/>
        <v>CB01454</v>
      </c>
      <c r="F150" s="15" t="str">
        <f t="shared" si="4"/>
        <v>RIVER</v>
      </c>
      <c r="G150" s="18">
        <v>0.5</v>
      </c>
      <c r="H150" s="15">
        <v>0.25</v>
      </c>
      <c r="I150" s="15">
        <v>0.91</v>
      </c>
      <c r="J150" s="15">
        <v>7.41</v>
      </c>
      <c r="K150" s="15">
        <v>1070</v>
      </c>
      <c r="L150" s="15">
        <v>7.03</v>
      </c>
      <c r="M150" s="15">
        <v>1060</v>
      </c>
      <c r="N150" s="15" t="s">
        <v>45</v>
      </c>
      <c r="O150" s="15">
        <v>23.7</v>
      </c>
      <c r="P150" s="15">
        <v>1740</v>
      </c>
      <c r="Q150" s="15">
        <v>1370</v>
      </c>
      <c r="R150" s="15">
        <v>1320</v>
      </c>
      <c r="S150" s="15">
        <v>5.4</v>
      </c>
      <c r="T150" s="15"/>
      <c r="U150" s="15"/>
      <c r="V150" s="16"/>
    </row>
    <row r="151" spans="1:22" s="28" customFormat="1" ht="15.75" x14ac:dyDescent="0.25">
      <c r="A151" s="14">
        <v>44657</v>
      </c>
      <c r="B151" s="17">
        <v>0.53472222221898846</v>
      </c>
      <c r="C151" s="15" t="s">
        <v>238</v>
      </c>
      <c r="D151" s="16" t="s">
        <v>239</v>
      </c>
      <c r="E151" s="15" t="str">
        <f t="shared" si="5"/>
        <v>CB01454</v>
      </c>
      <c r="F151" s="15" t="str">
        <f t="shared" ref="F151:F168" si="6">IF(D151="","",IF(D151="Nutrient Blank",IF(ISNUMBER(SEARCH("RIVER",D153)),"RIVER","BAY"),IF(ISNUMBER(SEARCH("RIVER",D151)),"RIVER","BAY")))</f>
        <v>RIVER</v>
      </c>
      <c r="G151" s="18">
        <v>0.5</v>
      </c>
      <c r="H151" s="15">
        <v>0.25</v>
      </c>
      <c r="I151" s="15">
        <v>0.91</v>
      </c>
      <c r="J151" s="15">
        <v>7.41</v>
      </c>
      <c r="K151" s="15">
        <v>1040</v>
      </c>
      <c r="L151" s="15">
        <v>6.99</v>
      </c>
      <c r="M151" s="15">
        <v>1030</v>
      </c>
      <c r="N151" s="15" t="s">
        <v>45</v>
      </c>
      <c r="O151" s="15">
        <v>21.6</v>
      </c>
      <c r="P151" s="15">
        <v>1730</v>
      </c>
      <c r="Q151" s="15">
        <v>1350</v>
      </c>
      <c r="R151" s="15">
        <v>1320</v>
      </c>
      <c r="S151" s="15">
        <v>4.8</v>
      </c>
      <c r="T151" s="15"/>
      <c r="U151" s="15"/>
      <c r="V151" s="16"/>
    </row>
    <row r="152" spans="1:22" s="28" customFormat="1" ht="15.75" x14ac:dyDescent="0.25">
      <c r="A152" s="14">
        <v>44671</v>
      </c>
      <c r="B152" s="17">
        <v>0.55555555555474712</v>
      </c>
      <c r="C152" s="15" t="s">
        <v>240</v>
      </c>
      <c r="D152" s="16" t="s">
        <v>28</v>
      </c>
      <c r="E152" s="15" t="str">
        <f t="shared" si="5"/>
        <v>CB02659</v>
      </c>
      <c r="F152" s="15" t="str">
        <f t="shared" si="6"/>
        <v>RIVER</v>
      </c>
      <c r="G152" s="18"/>
      <c r="H152" s="15"/>
      <c r="I152" s="15"/>
      <c r="J152" s="15"/>
      <c r="K152" s="15" t="s">
        <v>50</v>
      </c>
      <c r="L152" s="15" t="s">
        <v>44</v>
      </c>
      <c r="M152" s="15" t="s">
        <v>51</v>
      </c>
      <c r="N152" s="15" t="s">
        <v>45</v>
      </c>
      <c r="O152" s="15" t="s">
        <v>46</v>
      </c>
      <c r="P152" s="15" t="s">
        <v>47</v>
      </c>
      <c r="Q152" s="15" t="s">
        <v>48</v>
      </c>
      <c r="R152" s="15" t="s">
        <v>49</v>
      </c>
      <c r="S152" s="15"/>
      <c r="T152" s="15"/>
      <c r="U152" s="15"/>
      <c r="V152" s="16"/>
    </row>
    <row r="153" spans="1:22" s="28" customFormat="1" ht="15.75" x14ac:dyDescent="0.25">
      <c r="A153" s="14">
        <v>44671</v>
      </c>
      <c r="B153" s="17">
        <v>0.35416666666424135</v>
      </c>
      <c r="C153" s="15" t="s">
        <v>241</v>
      </c>
      <c r="D153" s="16" t="s">
        <v>29</v>
      </c>
      <c r="E153" s="15" t="str">
        <f t="shared" si="5"/>
        <v>CB02659</v>
      </c>
      <c r="F153" s="15" t="str">
        <f t="shared" si="6"/>
        <v>RIVER</v>
      </c>
      <c r="G153" s="22">
        <v>0.5</v>
      </c>
      <c r="H153" s="15">
        <v>0.15</v>
      </c>
      <c r="I153" s="15">
        <v>11.4</v>
      </c>
      <c r="J153" s="15">
        <v>7.46</v>
      </c>
      <c r="K153" s="15">
        <v>397</v>
      </c>
      <c r="L153" s="15">
        <v>7.25</v>
      </c>
      <c r="M153" s="15">
        <v>390</v>
      </c>
      <c r="N153" s="15">
        <v>24.7</v>
      </c>
      <c r="O153" s="15">
        <v>6.32</v>
      </c>
      <c r="P153" s="15">
        <v>1920</v>
      </c>
      <c r="Q153" s="15">
        <v>746</v>
      </c>
      <c r="R153" s="15">
        <v>643</v>
      </c>
      <c r="S153" s="15">
        <v>14.34</v>
      </c>
      <c r="T153" s="15"/>
      <c r="U153" s="15"/>
      <c r="V153" s="16"/>
    </row>
    <row r="154" spans="1:22" s="28" customFormat="1" ht="15.75" x14ac:dyDescent="0.25">
      <c r="A154" s="14">
        <v>44671</v>
      </c>
      <c r="B154" s="17">
        <v>0.41666666666424135</v>
      </c>
      <c r="C154" s="15" t="s">
        <v>242</v>
      </c>
      <c r="D154" s="16" t="s">
        <v>80</v>
      </c>
      <c r="E154" s="15" t="str">
        <f t="shared" si="5"/>
        <v>CB02659</v>
      </c>
      <c r="F154" s="15" t="str">
        <f t="shared" si="6"/>
        <v>RIVER</v>
      </c>
      <c r="G154" s="22">
        <v>0.5</v>
      </c>
      <c r="H154" s="15">
        <v>0.14000000000000001</v>
      </c>
      <c r="I154" s="15">
        <v>10.6</v>
      </c>
      <c r="J154" s="15">
        <v>7.43</v>
      </c>
      <c r="K154" s="15">
        <v>321</v>
      </c>
      <c r="L154" s="15">
        <v>4.4000000000000004</v>
      </c>
      <c r="M154" s="15">
        <v>317</v>
      </c>
      <c r="N154" s="15" t="s">
        <v>45</v>
      </c>
      <c r="O154" s="15">
        <v>6.47</v>
      </c>
      <c r="P154" s="15">
        <v>1710</v>
      </c>
      <c r="Q154" s="15">
        <v>632</v>
      </c>
      <c r="R154" s="15">
        <v>533</v>
      </c>
      <c r="S154" s="15">
        <v>8.3928999999999991</v>
      </c>
      <c r="T154" s="15"/>
      <c r="U154" s="15"/>
      <c r="V154" s="16"/>
    </row>
    <row r="155" spans="1:22" s="28" customFormat="1" ht="15.75" x14ac:dyDescent="0.25">
      <c r="A155" s="14">
        <v>44671</v>
      </c>
      <c r="B155" s="17">
        <v>0.37847222221898846</v>
      </c>
      <c r="C155" s="15" t="s">
        <v>243</v>
      </c>
      <c r="D155" s="16" t="s">
        <v>82</v>
      </c>
      <c r="E155" s="15" t="str">
        <f t="shared" si="5"/>
        <v>CB02659</v>
      </c>
      <c r="F155" s="15" t="str">
        <f t="shared" si="6"/>
        <v>RIVER</v>
      </c>
      <c r="G155" s="22">
        <v>0.5</v>
      </c>
      <c r="H155" s="15">
        <v>0.15</v>
      </c>
      <c r="I155" s="15">
        <v>10.9</v>
      </c>
      <c r="J155" s="15">
        <v>7.51</v>
      </c>
      <c r="K155" s="15">
        <v>394</v>
      </c>
      <c r="L155" s="15">
        <v>7.83</v>
      </c>
      <c r="M155" s="15">
        <v>386</v>
      </c>
      <c r="N155" s="15">
        <v>31.4</v>
      </c>
      <c r="O155" s="15">
        <v>6.59</v>
      </c>
      <c r="P155" s="15">
        <v>1890</v>
      </c>
      <c r="Q155" s="15">
        <v>740</v>
      </c>
      <c r="R155" s="15">
        <v>615</v>
      </c>
      <c r="S155" s="15">
        <v>12.407</v>
      </c>
      <c r="T155" s="15"/>
      <c r="U155" s="15"/>
      <c r="V155" s="16"/>
    </row>
    <row r="156" spans="1:22" s="28" customFormat="1" ht="15.75" x14ac:dyDescent="0.25">
      <c r="A156" s="14">
        <v>44671</v>
      </c>
      <c r="B156" s="17">
        <v>0.59722222221898846</v>
      </c>
      <c r="C156" s="15" t="s">
        <v>244</v>
      </c>
      <c r="D156" s="16" t="s">
        <v>30</v>
      </c>
      <c r="E156" s="15" t="str">
        <f t="shared" si="5"/>
        <v>CB02659</v>
      </c>
      <c r="F156" s="15" t="str">
        <f t="shared" si="6"/>
        <v>RIVER</v>
      </c>
      <c r="G156" s="22">
        <v>0.5</v>
      </c>
      <c r="H156" s="15">
        <v>7.0000000000000007E-2</v>
      </c>
      <c r="I156" s="15">
        <v>11.45</v>
      </c>
      <c r="J156" s="15">
        <v>7.27</v>
      </c>
      <c r="K156" s="15">
        <v>554</v>
      </c>
      <c r="L156" s="15">
        <v>6.05</v>
      </c>
      <c r="M156" s="15">
        <v>548</v>
      </c>
      <c r="N156" s="15">
        <v>50.6</v>
      </c>
      <c r="O156" s="15" t="s">
        <v>46</v>
      </c>
      <c r="P156" s="15">
        <v>1780</v>
      </c>
      <c r="Q156" s="15">
        <v>878</v>
      </c>
      <c r="R156" s="15">
        <v>745</v>
      </c>
      <c r="S156" s="15">
        <v>3.7736000000000001</v>
      </c>
      <c r="T156" s="15"/>
      <c r="U156" s="15"/>
      <c r="V156" s="16"/>
    </row>
    <row r="157" spans="1:22" s="28" customFormat="1" ht="15.75" x14ac:dyDescent="0.25">
      <c r="A157" s="14">
        <v>44671</v>
      </c>
      <c r="B157" s="17">
        <v>0.54166666666424135</v>
      </c>
      <c r="C157" s="15" t="s">
        <v>245</v>
      </c>
      <c r="D157" s="16" t="s">
        <v>31</v>
      </c>
      <c r="E157" s="15" t="str">
        <f t="shared" si="5"/>
        <v>CB02659</v>
      </c>
      <c r="F157" s="15" t="str">
        <f t="shared" si="6"/>
        <v>RIVER</v>
      </c>
      <c r="G157" s="22">
        <v>0.5</v>
      </c>
      <c r="H157" s="15">
        <v>0.13</v>
      </c>
      <c r="I157" s="15">
        <v>11.85</v>
      </c>
      <c r="J157" s="15">
        <v>7.45</v>
      </c>
      <c r="K157" s="15">
        <v>334</v>
      </c>
      <c r="L157" s="15">
        <v>5.23</v>
      </c>
      <c r="M157" s="15">
        <v>329</v>
      </c>
      <c r="N157" s="15">
        <v>9.65</v>
      </c>
      <c r="O157" s="15" t="s">
        <v>46</v>
      </c>
      <c r="P157" s="15">
        <v>1740</v>
      </c>
      <c r="Q157" s="15">
        <v>592</v>
      </c>
      <c r="R157" s="15">
        <v>630</v>
      </c>
      <c r="S157" s="15">
        <v>5.1923000000000004</v>
      </c>
      <c r="T157" s="15"/>
      <c r="U157" s="15"/>
      <c r="V157" s="16"/>
    </row>
    <row r="158" spans="1:22" s="28" customFormat="1" ht="15.75" x14ac:dyDescent="0.25">
      <c r="A158" s="14">
        <v>44671</v>
      </c>
      <c r="B158" s="17">
        <v>0.53125</v>
      </c>
      <c r="C158" s="15" t="s">
        <v>246</v>
      </c>
      <c r="D158" s="16" t="s">
        <v>43</v>
      </c>
      <c r="E158" s="15" t="str">
        <f t="shared" si="5"/>
        <v>CB02659</v>
      </c>
      <c r="F158" s="15" t="str">
        <f t="shared" si="6"/>
        <v>RIVER</v>
      </c>
      <c r="G158" s="22">
        <v>0.5</v>
      </c>
      <c r="H158" s="15">
        <v>0.13</v>
      </c>
      <c r="I158" s="15">
        <v>11.75</v>
      </c>
      <c r="J158" s="15">
        <v>7.34</v>
      </c>
      <c r="K158" s="15">
        <v>294</v>
      </c>
      <c r="L158" s="15">
        <v>4.83</v>
      </c>
      <c r="M158" s="15">
        <v>289</v>
      </c>
      <c r="N158" s="15">
        <v>12.2</v>
      </c>
      <c r="O158" s="15" t="s">
        <v>46</v>
      </c>
      <c r="P158" s="15">
        <v>1600</v>
      </c>
      <c r="Q158" s="15">
        <v>555</v>
      </c>
      <c r="R158" s="15">
        <v>555</v>
      </c>
      <c r="S158" s="15">
        <v>5.7691999999999997</v>
      </c>
      <c r="T158" s="15"/>
      <c r="U158" s="15"/>
      <c r="V158" s="16"/>
    </row>
    <row r="159" spans="1:22" s="28" customFormat="1" ht="15.75" x14ac:dyDescent="0.25">
      <c r="A159" s="14">
        <v>44671</v>
      </c>
      <c r="B159" s="17">
        <v>0.55902777778101154</v>
      </c>
      <c r="C159" s="15" t="s">
        <v>247</v>
      </c>
      <c r="D159" s="16" t="s">
        <v>32</v>
      </c>
      <c r="E159" s="15" t="str">
        <f t="shared" si="5"/>
        <v>CB02659</v>
      </c>
      <c r="F159" s="15" t="str">
        <f t="shared" si="6"/>
        <v>RIVER</v>
      </c>
      <c r="G159" s="22">
        <v>0.5</v>
      </c>
      <c r="H159" s="15">
        <v>0.18</v>
      </c>
      <c r="I159" s="15">
        <v>11.98</v>
      </c>
      <c r="J159" s="15">
        <v>7.57</v>
      </c>
      <c r="K159" s="15">
        <v>273</v>
      </c>
      <c r="L159" s="15">
        <v>3.11</v>
      </c>
      <c r="M159" s="15">
        <v>270</v>
      </c>
      <c r="N159" s="15">
        <v>12.6</v>
      </c>
      <c r="O159" s="15">
        <v>8.76</v>
      </c>
      <c r="P159" s="15">
        <v>2120</v>
      </c>
      <c r="Q159" s="15">
        <v>524</v>
      </c>
      <c r="R159" s="15">
        <v>533</v>
      </c>
      <c r="S159" s="15">
        <v>5.8822999999999999</v>
      </c>
      <c r="T159" s="15"/>
      <c r="U159" s="15"/>
      <c r="V159" s="16"/>
    </row>
    <row r="160" spans="1:22" s="28" customFormat="1" ht="15.75" x14ac:dyDescent="0.25">
      <c r="A160" s="14">
        <v>44671</v>
      </c>
      <c r="B160" s="17">
        <v>0.55902777778101154</v>
      </c>
      <c r="C160" s="15" t="s">
        <v>248</v>
      </c>
      <c r="D160" s="16" t="s">
        <v>249</v>
      </c>
      <c r="E160" s="15" t="str">
        <f t="shared" si="5"/>
        <v>CB02659</v>
      </c>
      <c r="F160" s="15" t="str">
        <f t="shared" si="6"/>
        <v>RIVER</v>
      </c>
      <c r="G160" s="22">
        <v>0.5</v>
      </c>
      <c r="H160" s="15">
        <v>0.18</v>
      </c>
      <c r="I160" s="15">
        <v>11.98</v>
      </c>
      <c r="J160" s="15">
        <v>7.57</v>
      </c>
      <c r="K160" s="15">
        <v>271</v>
      </c>
      <c r="L160" s="15">
        <v>2.83</v>
      </c>
      <c r="M160" s="15">
        <v>268</v>
      </c>
      <c r="N160" s="15">
        <v>8.31</v>
      </c>
      <c r="O160" s="15">
        <v>9.36</v>
      </c>
      <c r="P160" s="15">
        <v>2080</v>
      </c>
      <c r="Q160" s="15">
        <v>539</v>
      </c>
      <c r="R160" s="15">
        <v>452</v>
      </c>
      <c r="S160" s="15">
        <v>4.8</v>
      </c>
      <c r="T160" s="15"/>
      <c r="U160" s="15"/>
      <c r="V160" s="16"/>
    </row>
    <row r="161" spans="1:22" s="28" customFormat="1" ht="15.75" x14ac:dyDescent="0.25">
      <c r="A161" s="14">
        <v>44671</v>
      </c>
      <c r="B161" s="17">
        <v>0.40277777778101154</v>
      </c>
      <c r="C161" s="15" t="s">
        <v>250</v>
      </c>
      <c r="D161" s="16" t="s">
        <v>28</v>
      </c>
      <c r="E161" s="15" t="str">
        <f t="shared" si="5"/>
        <v>CB02669</v>
      </c>
      <c r="F161" s="15" t="str">
        <f t="shared" si="6"/>
        <v>RIVER</v>
      </c>
      <c r="G161" s="22"/>
      <c r="H161" s="15"/>
      <c r="I161" s="15"/>
      <c r="J161" s="15"/>
      <c r="K161" s="15" t="s">
        <v>50</v>
      </c>
      <c r="L161" s="15" t="s">
        <v>44</v>
      </c>
      <c r="M161" s="15" t="s">
        <v>51</v>
      </c>
      <c r="N161" s="15" t="s">
        <v>45</v>
      </c>
      <c r="O161" s="15" t="s">
        <v>46</v>
      </c>
      <c r="P161" s="15" t="s">
        <v>47</v>
      </c>
      <c r="Q161" s="15" t="s">
        <v>48</v>
      </c>
      <c r="R161" s="15" t="s">
        <v>49</v>
      </c>
      <c r="S161" s="15"/>
      <c r="T161" s="15"/>
      <c r="U161" s="15"/>
      <c r="V161" s="16"/>
    </row>
    <row r="162" spans="1:22" s="28" customFormat="1" ht="15.75" x14ac:dyDescent="0.25">
      <c r="A162" s="14">
        <v>44671</v>
      </c>
      <c r="B162" s="17">
        <v>0.42708333333575865</v>
      </c>
      <c r="C162" s="15" t="s">
        <v>251</v>
      </c>
      <c r="D162" s="16" t="s">
        <v>89</v>
      </c>
      <c r="E162" s="15" t="str">
        <f t="shared" si="5"/>
        <v>CB02669</v>
      </c>
      <c r="F162" s="15" t="str">
        <f t="shared" si="6"/>
        <v>RIVER</v>
      </c>
      <c r="G162" s="22">
        <v>0.5</v>
      </c>
      <c r="H162" s="15">
        <v>0.09</v>
      </c>
      <c r="I162" s="15">
        <v>10.06</v>
      </c>
      <c r="J162" s="15">
        <v>7.15</v>
      </c>
      <c r="K162" s="15">
        <v>116</v>
      </c>
      <c r="L162" s="15">
        <v>4.9400000000000004</v>
      </c>
      <c r="M162" s="15">
        <v>111</v>
      </c>
      <c r="N162" s="15">
        <v>17.3</v>
      </c>
      <c r="O162" s="15">
        <v>10</v>
      </c>
      <c r="P162" s="15">
        <v>770</v>
      </c>
      <c r="Q162" s="15">
        <v>772</v>
      </c>
      <c r="R162" s="15">
        <v>675</v>
      </c>
      <c r="S162" s="15">
        <v>3.9622999999999999</v>
      </c>
      <c r="T162" s="15"/>
      <c r="U162" s="15"/>
      <c r="V162" s="16"/>
    </row>
    <row r="163" spans="1:22" s="28" customFormat="1" ht="15.75" x14ac:dyDescent="0.25">
      <c r="A163" s="14">
        <v>44671</v>
      </c>
      <c r="B163" s="17">
        <v>0.42708333333575865</v>
      </c>
      <c r="C163" s="15" t="s">
        <v>252</v>
      </c>
      <c r="D163" s="16" t="s">
        <v>253</v>
      </c>
      <c r="E163" s="15" t="str">
        <f t="shared" si="5"/>
        <v>CB02669</v>
      </c>
      <c r="F163" s="15" t="str">
        <f t="shared" si="6"/>
        <v>RIVER</v>
      </c>
      <c r="G163" s="22">
        <v>0.5</v>
      </c>
      <c r="H163" s="15">
        <v>0.09</v>
      </c>
      <c r="I163" s="15">
        <v>10.06</v>
      </c>
      <c r="J163" s="15">
        <v>7.15</v>
      </c>
      <c r="K163" s="15">
        <v>116</v>
      </c>
      <c r="L163" s="15">
        <v>5.03</v>
      </c>
      <c r="M163" s="15">
        <v>111</v>
      </c>
      <c r="N163" s="15">
        <v>15.7</v>
      </c>
      <c r="O163" s="15">
        <v>11</v>
      </c>
      <c r="P163" s="15">
        <v>815</v>
      </c>
      <c r="Q163" s="15">
        <v>756</v>
      </c>
      <c r="R163" s="15">
        <v>634</v>
      </c>
      <c r="S163" s="15">
        <v>5</v>
      </c>
      <c r="T163" s="15"/>
      <c r="U163" s="15"/>
      <c r="V163" s="16"/>
    </row>
    <row r="164" spans="1:22" s="28" customFormat="1" ht="15.75" x14ac:dyDescent="0.25">
      <c r="A164" s="14">
        <v>44671</v>
      </c>
      <c r="B164" s="17">
        <v>0.39583333333575865</v>
      </c>
      <c r="C164" s="15" t="s">
        <v>254</v>
      </c>
      <c r="D164" s="16" t="s">
        <v>91</v>
      </c>
      <c r="E164" s="15" t="str">
        <f t="shared" si="5"/>
        <v>CB02669</v>
      </c>
      <c r="F164" s="15" t="str">
        <f t="shared" si="6"/>
        <v>RIVER</v>
      </c>
      <c r="G164" s="22">
        <v>0.5</v>
      </c>
      <c r="H164" s="15">
        <v>0.08</v>
      </c>
      <c r="I164" s="15">
        <v>11.85</v>
      </c>
      <c r="J164" s="15">
        <v>7.28</v>
      </c>
      <c r="K164" s="15">
        <v>115</v>
      </c>
      <c r="L164" s="15">
        <v>3.91</v>
      </c>
      <c r="M164" s="15">
        <v>111</v>
      </c>
      <c r="N164" s="15" t="s">
        <v>45</v>
      </c>
      <c r="O164" s="15">
        <v>18.5</v>
      </c>
      <c r="P164" s="15">
        <v>358</v>
      </c>
      <c r="Q164" s="15">
        <v>656</v>
      </c>
      <c r="R164" s="15">
        <v>527</v>
      </c>
      <c r="S164" s="15">
        <v>3.6</v>
      </c>
      <c r="T164" s="15"/>
      <c r="U164" s="15"/>
      <c r="V164" s="16"/>
    </row>
    <row r="165" spans="1:22" s="28" customFormat="1" ht="15.75" x14ac:dyDescent="0.25">
      <c r="A165" s="14">
        <v>44671</v>
      </c>
      <c r="B165" s="17">
        <v>0.4375</v>
      </c>
      <c r="C165" s="15" t="s">
        <v>255</v>
      </c>
      <c r="D165" s="16" t="s">
        <v>93</v>
      </c>
      <c r="E165" s="15" t="str">
        <f t="shared" si="5"/>
        <v>CB02669</v>
      </c>
      <c r="F165" s="15" t="str">
        <f t="shared" si="6"/>
        <v>RIVER</v>
      </c>
      <c r="G165" s="22">
        <v>0.5</v>
      </c>
      <c r="H165" s="15">
        <v>0.14000000000000001</v>
      </c>
      <c r="I165" s="15">
        <v>10.46</v>
      </c>
      <c r="J165" s="15">
        <v>7.02</v>
      </c>
      <c r="K165" s="15">
        <v>165</v>
      </c>
      <c r="L165" s="15">
        <v>3.98</v>
      </c>
      <c r="M165" s="15">
        <v>161</v>
      </c>
      <c r="N165" s="15">
        <v>17</v>
      </c>
      <c r="O165" s="15">
        <v>14.3</v>
      </c>
      <c r="P165" s="15">
        <v>1310</v>
      </c>
      <c r="Q165" s="15">
        <v>731</v>
      </c>
      <c r="R165" s="15">
        <v>601</v>
      </c>
      <c r="S165" s="15">
        <v>10.784000000000001</v>
      </c>
      <c r="T165" s="15"/>
      <c r="U165" s="15"/>
      <c r="V165" s="16"/>
    </row>
    <row r="166" spans="1:22" s="28" customFormat="1" ht="15.75" x14ac:dyDescent="0.25">
      <c r="A166" s="14">
        <v>44671</v>
      </c>
      <c r="B166" s="17">
        <v>0.53125</v>
      </c>
      <c r="C166" s="15" t="s">
        <v>256</v>
      </c>
      <c r="D166" s="16" t="s">
        <v>95</v>
      </c>
      <c r="E166" s="15" t="str">
        <f t="shared" si="5"/>
        <v>CB02669</v>
      </c>
      <c r="F166" s="15" t="str">
        <f t="shared" si="6"/>
        <v>RIVER</v>
      </c>
      <c r="G166" s="22">
        <v>0.5</v>
      </c>
      <c r="H166" s="15">
        <v>0.16</v>
      </c>
      <c r="I166" s="15">
        <v>10.7</v>
      </c>
      <c r="J166" s="15">
        <v>6.98</v>
      </c>
      <c r="K166" s="15">
        <v>254</v>
      </c>
      <c r="L166" s="15">
        <v>2.2000000000000002</v>
      </c>
      <c r="M166" s="15">
        <v>252</v>
      </c>
      <c r="N166" s="15" t="s">
        <v>45</v>
      </c>
      <c r="O166" s="15">
        <v>6.72</v>
      </c>
      <c r="P166" s="15">
        <v>1930</v>
      </c>
      <c r="Q166" s="15">
        <v>649</v>
      </c>
      <c r="R166" s="15">
        <v>599</v>
      </c>
      <c r="S166" s="15" t="s">
        <v>105</v>
      </c>
      <c r="T166" s="15"/>
      <c r="U166" s="15"/>
      <c r="V166" s="16"/>
    </row>
    <row r="167" spans="1:22" s="28" customFormat="1" ht="15.75" x14ac:dyDescent="0.25">
      <c r="A167" s="14">
        <v>44671</v>
      </c>
      <c r="B167" s="17">
        <v>0.375</v>
      </c>
      <c r="C167" s="15" t="s">
        <v>257</v>
      </c>
      <c r="D167" s="16" t="s">
        <v>97</v>
      </c>
      <c r="E167" s="15" t="str">
        <f t="shared" si="5"/>
        <v>CB02669</v>
      </c>
      <c r="F167" s="15" t="str">
        <f t="shared" si="6"/>
        <v>RIVER</v>
      </c>
      <c r="G167" s="22">
        <v>0.5</v>
      </c>
      <c r="H167" s="15">
        <v>0.14000000000000001</v>
      </c>
      <c r="I167" s="15">
        <v>11.06</v>
      </c>
      <c r="J167" s="15">
        <v>7.57</v>
      </c>
      <c r="K167" s="15">
        <v>294</v>
      </c>
      <c r="L167" s="15">
        <v>7.82</v>
      </c>
      <c r="M167" s="15">
        <v>286</v>
      </c>
      <c r="N167" s="15">
        <v>34</v>
      </c>
      <c r="O167" s="15">
        <v>12.7</v>
      </c>
      <c r="P167" s="15">
        <v>1210</v>
      </c>
      <c r="Q167" s="15">
        <v>794</v>
      </c>
      <c r="R167" s="15">
        <v>602</v>
      </c>
      <c r="S167" s="15">
        <v>34.51</v>
      </c>
      <c r="T167" s="15"/>
      <c r="U167" s="15"/>
      <c r="V167" s="16"/>
    </row>
    <row r="168" spans="1:22" s="28" customFormat="1" ht="15.75" x14ac:dyDescent="0.25">
      <c r="A168" s="14">
        <v>44671</v>
      </c>
      <c r="B168" s="17">
        <v>0.54166666666424135</v>
      </c>
      <c r="C168" s="15" t="s">
        <v>258</v>
      </c>
      <c r="D168" s="16" t="s">
        <v>36</v>
      </c>
      <c r="E168" s="15" t="str">
        <f t="shared" si="5"/>
        <v>CB02669</v>
      </c>
      <c r="F168" s="15" t="str">
        <f t="shared" si="6"/>
        <v>RIVER</v>
      </c>
      <c r="G168" s="22">
        <v>0.5</v>
      </c>
      <c r="H168" s="15">
        <v>0.24</v>
      </c>
      <c r="I168" s="15">
        <v>13.63</v>
      </c>
      <c r="J168" s="15">
        <v>7.44</v>
      </c>
      <c r="K168" s="15">
        <v>929</v>
      </c>
      <c r="L168" s="15">
        <v>6.02</v>
      </c>
      <c r="M168" s="15">
        <v>923</v>
      </c>
      <c r="N168" s="15" t="s">
        <v>45</v>
      </c>
      <c r="O168" s="15">
        <v>8.5399999999999991</v>
      </c>
      <c r="P168" s="15">
        <v>730</v>
      </c>
      <c r="Q168" s="15">
        <v>1320</v>
      </c>
      <c r="R168" s="15">
        <v>1090</v>
      </c>
      <c r="S168" s="15">
        <v>7.0587999999999997</v>
      </c>
      <c r="T168" s="15"/>
      <c r="U168" s="15"/>
      <c r="V168" s="16"/>
    </row>
    <row r="169" spans="1:22" s="28" customFormat="1" ht="15.75" x14ac:dyDescent="0.25">
      <c r="A169" s="14">
        <v>44671</v>
      </c>
      <c r="B169" s="17">
        <v>0.61111111110949423</v>
      </c>
      <c r="C169" s="15" t="s">
        <v>259</v>
      </c>
      <c r="D169" s="16" t="s">
        <v>102</v>
      </c>
      <c r="E169" s="15" t="str">
        <f t="shared" si="5"/>
        <v>CB02669</v>
      </c>
      <c r="F169" s="15" t="str">
        <f>IF(D169="","",IF(D169="Nutrient Blank",IF(ISNUMBER(SEARCH("RIVER",#REF!)),"RIVER","BAY"),IF(ISNUMBER(SEARCH("RIVER",D169)),"RIVER","BAY")))</f>
        <v>RIVER</v>
      </c>
      <c r="G169" s="22">
        <v>0.5</v>
      </c>
      <c r="H169" s="15">
        <v>0.22</v>
      </c>
      <c r="I169" s="15">
        <v>12.9</v>
      </c>
      <c r="J169" s="15">
        <v>7.52</v>
      </c>
      <c r="K169" s="15">
        <v>518</v>
      </c>
      <c r="L169" s="15">
        <v>5.0999999999999996</v>
      </c>
      <c r="M169" s="15">
        <v>513</v>
      </c>
      <c r="N169" s="15">
        <v>44.4</v>
      </c>
      <c r="O169" s="15">
        <v>7.39</v>
      </c>
      <c r="P169" s="15">
        <v>1580</v>
      </c>
      <c r="Q169" s="15">
        <v>918</v>
      </c>
      <c r="R169" s="15">
        <v>1080</v>
      </c>
      <c r="S169" s="15">
        <v>2.3529</v>
      </c>
      <c r="T169" s="15"/>
      <c r="U169" s="15"/>
      <c r="V169" s="16"/>
    </row>
    <row r="170" spans="1:22" s="28" customFormat="1" ht="15.75" x14ac:dyDescent="0.25">
      <c r="A170" s="14">
        <v>44671</v>
      </c>
      <c r="B170" s="17">
        <v>0.58333333333575865</v>
      </c>
      <c r="C170" s="15" t="s">
        <v>260</v>
      </c>
      <c r="D170" s="16" t="s">
        <v>34</v>
      </c>
      <c r="E170" s="15" t="str">
        <f t="shared" si="5"/>
        <v>CB02669</v>
      </c>
      <c r="F170" s="15" t="str">
        <f>IF(D170="","",IF(D170="Nutrient Blank",IF(ISNUMBER(SEARCH("RIVER",#REF!)),"RIVER","BAY"),IF(ISNUMBER(SEARCH("RIVER",D170)),"RIVER","BAY")))</f>
        <v>BAY</v>
      </c>
      <c r="G170" s="22">
        <v>0.5</v>
      </c>
      <c r="H170" s="15">
        <v>0.66</v>
      </c>
      <c r="I170" s="15">
        <v>12.74</v>
      </c>
      <c r="J170" s="15">
        <v>7.52</v>
      </c>
      <c r="K170" s="15">
        <v>552</v>
      </c>
      <c r="L170" s="15">
        <v>9.2200000000000006</v>
      </c>
      <c r="M170" s="15">
        <v>543</v>
      </c>
      <c r="N170" s="15">
        <v>54.2</v>
      </c>
      <c r="O170" s="15">
        <v>73.599999999999994</v>
      </c>
      <c r="P170" s="15">
        <v>1950</v>
      </c>
      <c r="Q170" s="15">
        <v>972</v>
      </c>
      <c r="R170" s="15">
        <v>917</v>
      </c>
      <c r="S170" s="15">
        <v>8.2353000000000005</v>
      </c>
      <c r="T170" s="15">
        <v>3.8934000000000002</v>
      </c>
      <c r="U170" s="15">
        <v>5.1029999999999998</v>
      </c>
      <c r="V170" s="16"/>
    </row>
    <row r="171" spans="1:22" s="28" customFormat="1" ht="15.75" x14ac:dyDescent="0.25">
      <c r="A171" s="14">
        <v>44685</v>
      </c>
      <c r="B171" s="17">
        <v>0.52083333333333337</v>
      </c>
      <c r="C171" s="15" t="s">
        <v>263</v>
      </c>
      <c r="D171" s="16" t="s">
        <v>28</v>
      </c>
      <c r="E171" s="15" t="str">
        <f t="shared" si="5"/>
        <v>CB02416</v>
      </c>
      <c r="F171" s="15" t="str">
        <f t="shared" ref="F171:F234" si="7">IF(D171="","",IF(D171="Nutrient Blank",IF(ISNUMBER(SEARCH("RIVER",D173)),"RIVER","BAY"),IF(ISNUMBER(SEARCH("RIVER",D171)),"RIVER","BAY")))</f>
        <v>BAY</v>
      </c>
      <c r="G171" s="18"/>
      <c r="H171" s="15"/>
      <c r="I171" s="15"/>
      <c r="J171" s="15"/>
      <c r="K171" s="15" t="s">
        <v>50</v>
      </c>
      <c r="L171" s="15" t="s">
        <v>44</v>
      </c>
      <c r="M171" s="15" t="s">
        <v>51</v>
      </c>
      <c r="N171" s="15" t="s">
        <v>45</v>
      </c>
      <c r="O171" s="15" t="s">
        <v>46</v>
      </c>
      <c r="P171" s="15" t="s">
        <v>47</v>
      </c>
      <c r="Q171" s="15" t="s">
        <v>48</v>
      </c>
      <c r="R171" s="15" t="s">
        <v>49</v>
      </c>
      <c r="S171" s="15"/>
      <c r="T171" s="15"/>
      <c r="U171" s="15"/>
      <c r="V171" s="16" t="s">
        <v>284</v>
      </c>
    </row>
    <row r="172" spans="1:22" s="28" customFormat="1" ht="15.75" x14ac:dyDescent="0.25">
      <c r="A172" s="14">
        <v>44685</v>
      </c>
      <c r="B172" s="17">
        <v>0.39583333333333331</v>
      </c>
      <c r="C172" s="15" t="s">
        <v>264</v>
      </c>
      <c r="D172" s="16" t="s">
        <v>37</v>
      </c>
      <c r="E172" s="15" t="str">
        <f t="shared" si="5"/>
        <v>CB02416</v>
      </c>
      <c r="F172" s="15" t="str">
        <f t="shared" si="7"/>
        <v>BAY</v>
      </c>
      <c r="G172" s="18">
        <v>0.5</v>
      </c>
      <c r="H172" s="15">
        <v>25.99</v>
      </c>
      <c r="I172" s="15">
        <v>11.52</v>
      </c>
      <c r="J172" s="15">
        <v>8.02</v>
      </c>
      <c r="K172" s="15">
        <v>42.5</v>
      </c>
      <c r="L172" s="15">
        <v>1.83</v>
      </c>
      <c r="M172" s="15">
        <v>40.700000000000003</v>
      </c>
      <c r="N172" s="15" t="s">
        <v>45</v>
      </c>
      <c r="O172" s="15">
        <v>13.6</v>
      </c>
      <c r="P172" s="15">
        <v>387</v>
      </c>
      <c r="Q172" s="15">
        <v>487</v>
      </c>
      <c r="R172" s="15">
        <v>211</v>
      </c>
      <c r="S172" s="15">
        <v>5.7142999999999997</v>
      </c>
      <c r="T172" s="15">
        <v>8.8934999999999995</v>
      </c>
      <c r="U172" s="15">
        <v>1.2598</v>
      </c>
      <c r="V172" s="16" t="s">
        <v>284</v>
      </c>
    </row>
    <row r="173" spans="1:22" s="28" customFormat="1" ht="15.75" x14ac:dyDescent="0.25">
      <c r="A173" s="14">
        <v>44685</v>
      </c>
      <c r="B173" s="17">
        <v>0.43055555555555558</v>
      </c>
      <c r="C173" s="15" t="s">
        <v>265</v>
      </c>
      <c r="D173" s="16" t="s">
        <v>38</v>
      </c>
      <c r="E173" s="15" t="str">
        <f t="shared" si="5"/>
        <v>CB02416</v>
      </c>
      <c r="F173" s="15" t="str">
        <f t="shared" si="7"/>
        <v>BAY</v>
      </c>
      <c r="G173" s="18">
        <v>0.5</v>
      </c>
      <c r="H173" s="15">
        <v>20.25</v>
      </c>
      <c r="I173" s="15">
        <v>11.77</v>
      </c>
      <c r="J173" s="15">
        <v>7.92</v>
      </c>
      <c r="K173" s="15">
        <v>181</v>
      </c>
      <c r="L173" s="15">
        <v>3.99</v>
      </c>
      <c r="M173" s="15">
        <v>177</v>
      </c>
      <c r="N173" s="15">
        <v>16.100000000000001</v>
      </c>
      <c r="O173" s="15">
        <v>33.700000000000003</v>
      </c>
      <c r="P173" s="15">
        <v>735</v>
      </c>
      <c r="Q173" s="15">
        <v>539</v>
      </c>
      <c r="R173" s="15">
        <v>346</v>
      </c>
      <c r="S173" s="15">
        <v>5.4717000000000002</v>
      </c>
      <c r="T173" s="15">
        <v>3.2726999999999999</v>
      </c>
      <c r="U173" s="15">
        <v>1.6617999999999999</v>
      </c>
      <c r="V173" s="16" t="s">
        <v>284</v>
      </c>
    </row>
    <row r="174" spans="1:22" s="28" customFormat="1" ht="15.75" x14ac:dyDescent="0.25">
      <c r="A174" s="14">
        <v>44685</v>
      </c>
      <c r="B174" s="17">
        <v>0.38541666666666669</v>
      </c>
      <c r="C174" s="15" t="s">
        <v>266</v>
      </c>
      <c r="D174" s="16" t="s">
        <v>39</v>
      </c>
      <c r="E174" s="15" t="str">
        <f t="shared" si="5"/>
        <v>CB02416</v>
      </c>
      <c r="F174" s="15" t="str">
        <f t="shared" si="7"/>
        <v>BAY</v>
      </c>
      <c r="G174" s="18">
        <v>0.5</v>
      </c>
      <c r="H174" s="15">
        <v>20.25</v>
      </c>
      <c r="I174" s="15">
        <v>11.78</v>
      </c>
      <c r="J174" s="15">
        <v>7.89</v>
      </c>
      <c r="K174" s="15">
        <v>183</v>
      </c>
      <c r="L174" s="15">
        <v>3.78</v>
      </c>
      <c r="M174" s="15">
        <v>179</v>
      </c>
      <c r="N174" s="15">
        <v>17.3</v>
      </c>
      <c r="O174" s="15">
        <v>33.200000000000003</v>
      </c>
      <c r="P174" s="15">
        <v>730</v>
      </c>
      <c r="Q174" s="15">
        <v>570</v>
      </c>
      <c r="R174" s="15">
        <v>367</v>
      </c>
      <c r="S174" s="15">
        <v>6.2263999999999999</v>
      </c>
      <c r="T174" s="15">
        <v>3.1688999999999998</v>
      </c>
      <c r="U174" s="15">
        <v>1.5278</v>
      </c>
      <c r="V174" s="16" t="s">
        <v>284</v>
      </c>
    </row>
    <row r="175" spans="1:22" s="28" customFormat="1" ht="15.75" x14ac:dyDescent="0.25">
      <c r="A175" s="14">
        <v>44685</v>
      </c>
      <c r="B175" s="17">
        <v>0.375</v>
      </c>
      <c r="C175" s="15" t="s">
        <v>267</v>
      </c>
      <c r="D175" s="16" t="s">
        <v>40</v>
      </c>
      <c r="E175" s="15" t="str">
        <f t="shared" si="5"/>
        <v>CB02416</v>
      </c>
      <c r="F175" s="15" t="str">
        <f t="shared" si="7"/>
        <v>BAY</v>
      </c>
      <c r="G175" s="18">
        <v>0.5</v>
      </c>
      <c r="H175" s="15">
        <v>16.07</v>
      </c>
      <c r="I175" s="15">
        <v>12.11</v>
      </c>
      <c r="J175" s="15">
        <v>7.82</v>
      </c>
      <c r="K175" s="15">
        <v>227</v>
      </c>
      <c r="L175" s="15">
        <v>4.49</v>
      </c>
      <c r="M175" s="15">
        <v>223</v>
      </c>
      <c r="N175" s="15">
        <v>22.9</v>
      </c>
      <c r="O175" s="15">
        <v>27</v>
      </c>
      <c r="P175" s="15">
        <v>868</v>
      </c>
      <c r="Q175" s="15">
        <v>609</v>
      </c>
      <c r="R175" s="15">
        <v>418</v>
      </c>
      <c r="S175" s="15">
        <v>8.8234999999999992</v>
      </c>
      <c r="T175" s="15">
        <v>3.4398</v>
      </c>
      <c r="U175" s="15">
        <v>1.6345000000000001</v>
      </c>
      <c r="V175" s="16" t="s">
        <v>284</v>
      </c>
    </row>
    <row r="176" spans="1:22" s="28" customFormat="1" ht="15.75" x14ac:dyDescent="0.25">
      <c r="A176" s="14">
        <v>44685</v>
      </c>
      <c r="B176" s="17">
        <v>0.375</v>
      </c>
      <c r="C176" s="15" t="s">
        <v>268</v>
      </c>
      <c r="D176" s="16" t="s">
        <v>269</v>
      </c>
      <c r="E176" s="15" t="str">
        <f t="shared" si="5"/>
        <v>CB02416</v>
      </c>
      <c r="F176" s="15" t="str">
        <f t="shared" si="7"/>
        <v>BAY</v>
      </c>
      <c r="G176" s="18">
        <v>0.5</v>
      </c>
      <c r="H176" s="15">
        <v>16.07</v>
      </c>
      <c r="I176" s="15">
        <v>12.11</v>
      </c>
      <c r="J176" s="15">
        <v>7.82</v>
      </c>
      <c r="K176" s="15">
        <v>224</v>
      </c>
      <c r="L176" s="15">
        <v>3.96</v>
      </c>
      <c r="M176" s="15">
        <v>220</v>
      </c>
      <c r="N176" s="15">
        <v>22.4</v>
      </c>
      <c r="O176" s="15">
        <v>29</v>
      </c>
      <c r="P176" s="15">
        <v>836</v>
      </c>
      <c r="Q176" s="15">
        <v>671</v>
      </c>
      <c r="R176" s="15">
        <v>405</v>
      </c>
      <c r="S176" s="15">
        <v>7.3076999999999996</v>
      </c>
      <c r="T176" s="15">
        <v>4.3373999999999997</v>
      </c>
      <c r="U176" s="15">
        <v>2.3515999999999999</v>
      </c>
      <c r="V176" s="16" t="s">
        <v>284</v>
      </c>
    </row>
    <row r="177" spans="1:22" s="28" customFormat="1" ht="15.75" x14ac:dyDescent="0.25">
      <c r="A177" s="14">
        <v>44685</v>
      </c>
      <c r="B177" s="17">
        <v>0.40277777777777773</v>
      </c>
      <c r="C177" s="15" t="s">
        <v>270</v>
      </c>
      <c r="D177" s="16" t="s">
        <v>41</v>
      </c>
      <c r="E177" s="15" t="str">
        <f t="shared" si="5"/>
        <v>CB02416</v>
      </c>
      <c r="F177" s="15" t="str">
        <f t="shared" si="7"/>
        <v>BAY</v>
      </c>
      <c r="G177" s="18">
        <v>0.5</v>
      </c>
      <c r="H177" s="15">
        <v>23.91</v>
      </c>
      <c r="I177" s="15">
        <v>11.67</v>
      </c>
      <c r="J177" s="15">
        <v>8.07</v>
      </c>
      <c r="K177" s="15">
        <v>81.400000000000006</v>
      </c>
      <c r="L177" s="15">
        <v>2.88</v>
      </c>
      <c r="M177" s="15">
        <v>78.5</v>
      </c>
      <c r="N177" s="15" t="s">
        <v>45</v>
      </c>
      <c r="O177" s="15">
        <v>19.600000000000001</v>
      </c>
      <c r="P177" s="15">
        <v>498</v>
      </c>
      <c r="Q177" s="15">
        <v>423</v>
      </c>
      <c r="R177" s="15">
        <v>224</v>
      </c>
      <c r="S177" s="15">
        <v>7.7358000000000002</v>
      </c>
      <c r="T177" s="15">
        <v>7.3781999999999996</v>
      </c>
      <c r="U177" s="15">
        <v>0.80883000000000005</v>
      </c>
      <c r="V177" s="16" t="s">
        <v>284</v>
      </c>
    </row>
    <row r="178" spans="1:22" s="28" customFormat="1" ht="15.75" x14ac:dyDescent="0.25">
      <c r="A178" s="14">
        <v>44685</v>
      </c>
      <c r="B178" s="17">
        <v>0.42708333333333331</v>
      </c>
      <c r="C178" s="15" t="s">
        <v>271</v>
      </c>
      <c r="D178" s="16" t="s">
        <v>42</v>
      </c>
      <c r="E178" s="15" t="str">
        <f t="shared" si="5"/>
        <v>CB02416</v>
      </c>
      <c r="F178" s="15" t="str">
        <f t="shared" si="7"/>
        <v>BAY</v>
      </c>
      <c r="G178" s="18">
        <v>0.5</v>
      </c>
      <c r="H178" s="15">
        <v>5.98</v>
      </c>
      <c r="I178" s="15">
        <v>12.34</v>
      </c>
      <c r="J178" s="15">
        <v>7.37</v>
      </c>
      <c r="K178" s="15">
        <v>722</v>
      </c>
      <c r="L178" s="15">
        <v>5.13</v>
      </c>
      <c r="M178" s="15">
        <v>717</v>
      </c>
      <c r="N178" s="15">
        <v>36.6</v>
      </c>
      <c r="O178" s="15">
        <v>9.4</v>
      </c>
      <c r="P178" s="15">
        <v>1950</v>
      </c>
      <c r="Q178" s="15">
        <v>1080</v>
      </c>
      <c r="R178" s="15">
        <v>1000</v>
      </c>
      <c r="S178" s="15">
        <v>3.2075</v>
      </c>
      <c r="T178" s="15">
        <v>3.2010000000000001</v>
      </c>
      <c r="U178" s="15">
        <v>1.8809</v>
      </c>
      <c r="V178" s="16" t="s">
        <v>284</v>
      </c>
    </row>
    <row r="179" spans="1:22" s="28" customFormat="1" ht="15.75" x14ac:dyDescent="0.25">
      <c r="A179" s="14">
        <v>44685</v>
      </c>
      <c r="B179" s="17">
        <v>0.4375</v>
      </c>
      <c r="C179" s="15" t="s">
        <v>272</v>
      </c>
      <c r="D179" s="16" t="s">
        <v>129</v>
      </c>
      <c r="E179" s="15" t="str">
        <f t="shared" si="5"/>
        <v>CB02416</v>
      </c>
      <c r="F179" s="15" t="str">
        <f t="shared" si="7"/>
        <v>BAY</v>
      </c>
      <c r="G179" s="18">
        <v>0.5</v>
      </c>
      <c r="H179" s="15">
        <v>19.87</v>
      </c>
      <c r="I179" s="15">
        <v>11.75</v>
      </c>
      <c r="J179" s="15">
        <v>7.96</v>
      </c>
      <c r="K179" s="15">
        <v>209</v>
      </c>
      <c r="L179" s="15">
        <v>4.05</v>
      </c>
      <c r="M179" s="15">
        <v>205</v>
      </c>
      <c r="N179" s="15">
        <v>7.57</v>
      </c>
      <c r="O179" s="15">
        <v>29.7</v>
      </c>
      <c r="P179" s="15">
        <v>795</v>
      </c>
      <c r="Q179" s="15">
        <v>558</v>
      </c>
      <c r="R179" s="15">
        <v>387</v>
      </c>
      <c r="S179" s="15">
        <v>5.1923000000000004</v>
      </c>
      <c r="T179" s="15">
        <v>4.3731</v>
      </c>
      <c r="U179" s="15">
        <v>1.7383</v>
      </c>
      <c r="V179" s="16" t="s">
        <v>284</v>
      </c>
    </row>
    <row r="180" spans="1:22" s="28" customFormat="1" ht="15.75" x14ac:dyDescent="0.25">
      <c r="A180" s="14">
        <v>44685</v>
      </c>
      <c r="B180" s="17">
        <v>0.44097222222222227</v>
      </c>
      <c r="C180" s="15" t="s">
        <v>273</v>
      </c>
      <c r="D180" s="16" t="s">
        <v>131</v>
      </c>
      <c r="E180" s="15" t="str">
        <f t="shared" si="5"/>
        <v>CB02416</v>
      </c>
      <c r="F180" s="15" t="str">
        <f t="shared" si="7"/>
        <v>BAY</v>
      </c>
      <c r="G180" s="18"/>
      <c r="H180" s="15"/>
      <c r="I180" s="15"/>
      <c r="J180" s="15"/>
      <c r="K180" s="15">
        <v>180</v>
      </c>
      <c r="L180" s="15">
        <v>4.03</v>
      </c>
      <c r="M180" s="15">
        <v>176</v>
      </c>
      <c r="N180" s="15">
        <v>7.83</v>
      </c>
      <c r="O180" s="15">
        <v>32.700000000000003</v>
      </c>
      <c r="P180" s="15">
        <v>749</v>
      </c>
      <c r="Q180" s="15">
        <v>566</v>
      </c>
      <c r="R180" s="15">
        <v>395</v>
      </c>
      <c r="S180" s="15">
        <v>6.4286000000000003</v>
      </c>
      <c r="T180" s="15">
        <v>3.8814000000000002</v>
      </c>
      <c r="U180" s="15">
        <v>1.7557</v>
      </c>
      <c r="V180" s="16" t="s">
        <v>284</v>
      </c>
    </row>
    <row r="181" spans="1:22" s="28" customFormat="1" ht="15.75" x14ac:dyDescent="0.25">
      <c r="A181" s="14">
        <v>44685</v>
      </c>
      <c r="B181" s="17">
        <v>0.59375</v>
      </c>
      <c r="C181" s="15" t="s">
        <v>274</v>
      </c>
      <c r="D181" s="16" t="s">
        <v>34</v>
      </c>
      <c r="E181" s="15" t="str">
        <f t="shared" si="5"/>
        <v>CB02416</v>
      </c>
      <c r="F181" s="15" t="str">
        <f t="shared" si="7"/>
        <v>BAY</v>
      </c>
      <c r="G181" s="18">
        <v>0.5</v>
      </c>
      <c r="H181" s="15">
        <v>6.8</v>
      </c>
      <c r="I181" s="15">
        <v>13.07</v>
      </c>
      <c r="J181" s="15">
        <v>7.64</v>
      </c>
      <c r="K181" s="15">
        <v>429</v>
      </c>
      <c r="L181" s="15">
        <v>7.06</v>
      </c>
      <c r="M181" s="15">
        <v>422</v>
      </c>
      <c r="N181" s="15">
        <v>22.4</v>
      </c>
      <c r="O181" s="15">
        <v>41.2</v>
      </c>
      <c r="P181" s="15">
        <v>1430</v>
      </c>
      <c r="Q181" s="15">
        <v>919</v>
      </c>
      <c r="R181" s="15">
        <v>630</v>
      </c>
      <c r="S181" s="15">
        <v>5.2083000000000004</v>
      </c>
      <c r="T181" s="15">
        <v>12.025</v>
      </c>
      <c r="U181" s="15">
        <v>5.718</v>
      </c>
      <c r="V181" s="16" t="s">
        <v>285</v>
      </c>
    </row>
    <row r="182" spans="1:22" s="28" customFormat="1" ht="15.75" x14ac:dyDescent="0.25">
      <c r="A182" s="14">
        <v>44685</v>
      </c>
      <c r="B182" s="17">
        <v>0.5625</v>
      </c>
      <c r="C182" s="15" t="s">
        <v>275</v>
      </c>
      <c r="D182" s="16" t="s">
        <v>28</v>
      </c>
      <c r="E182" s="15" t="str">
        <f t="shared" si="5"/>
        <v>CB03621</v>
      </c>
      <c r="F182" s="15" t="str">
        <f t="shared" si="7"/>
        <v>RIVER</v>
      </c>
      <c r="G182" s="18"/>
      <c r="H182" s="15"/>
      <c r="I182" s="15"/>
      <c r="J182" s="15"/>
      <c r="K182" s="15" t="s">
        <v>50</v>
      </c>
      <c r="L182" s="15" t="s">
        <v>44</v>
      </c>
      <c r="M182" s="15" t="s">
        <v>51</v>
      </c>
      <c r="N182" s="15" t="s">
        <v>45</v>
      </c>
      <c r="O182" s="15" t="s">
        <v>46</v>
      </c>
      <c r="P182" s="15" t="s">
        <v>47</v>
      </c>
      <c r="Q182" s="15" t="s">
        <v>48</v>
      </c>
      <c r="R182" s="15" t="s">
        <v>49</v>
      </c>
      <c r="S182" s="15"/>
      <c r="T182" s="15"/>
      <c r="U182" s="15"/>
      <c r="V182" s="16"/>
    </row>
    <row r="183" spans="1:22" s="28" customFormat="1" ht="15.75" x14ac:dyDescent="0.25">
      <c r="A183" s="14">
        <v>44685</v>
      </c>
      <c r="B183" s="17">
        <v>0.43055555555555558</v>
      </c>
      <c r="C183" s="15" t="s">
        <v>276</v>
      </c>
      <c r="D183" s="16" t="s">
        <v>29</v>
      </c>
      <c r="E183" s="15" t="str">
        <f t="shared" si="5"/>
        <v>CB03621</v>
      </c>
      <c r="F183" s="15" t="str">
        <f t="shared" si="7"/>
        <v>RIVER</v>
      </c>
      <c r="G183" s="18">
        <v>0.55000000000000004</v>
      </c>
      <c r="H183" s="15">
        <v>0.19</v>
      </c>
      <c r="I183" s="15">
        <v>13.1</v>
      </c>
      <c r="J183" s="15">
        <v>7.48</v>
      </c>
      <c r="K183" s="15">
        <v>492</v>
      </c>
      <c r="L183" s="15">
        <v>6.44</v>
      </c>
      <c r="M183" s="15">
        <v>486</v>
      </c>
      <c r="N183" s="15">
        <v>32</v>
      </c>
      <c r="O183" s="15">
        <v>7.81</v>
      </c>
      <c r="P183" s="15">
        <v>1890</v>
      </c>
      <c r="Q183" s="15">
        <v>790</v>
      </c>
      <c r="R183" s="15">
        <v>759</v>
      </c>
      <c r="S183" s="15">
        <v>4.5160999999999998</v>
      </c>
      <c r="T183" s="15"/>
      <c r="U183" s="15"/>
      <c r="V183" s="16"/>
    </row>
    <row r="184" spans="1:22" s="28" customFormat="1" ht="15.75" x14ac:dyDescent="0.25">
      <c r="A184" s="14">
        <v>44685</v>
      </c>
      <c r="B184" s="17">
        <v>0.3611111111111111</v>
      </c>
      <c r="C184" s="15" t="s">
        <v>277</v>
      </c>
      <c r="D184" s="16" t="s">
        <v>30</v>
      </c>
      <c r="E184" s="15" t="str">
        <f t="shared" si="5"/>
        <v>CB03621</v>
      </c>
      <c r="F184" s="15" t="str">
        <f t="shared" si="7"/>
        <v>RIVER</v>
      </c>
      <c r="G184" s="18">
        <v>0.5</v>
      </c>
      <c r="H184" s="15">
        <v>0.16</v>
      </c>
      <c r="I184" s="15">
        <v>12.45</v>
      </c>
      <c r="J184" s="15">
        <v>7.04</v>
      </c>
      <c r="K184" s="15">
        <v>965</v>
      </c>
      <c r="L184" s="15">
        <v>5.44</v>
      </c>
      <c r="M184" s="15">
        <v>960</v>
      </c>
      <c r="N184" s="15">
        <v>35.200000000000003</v>
      </c>
      <c r="O184" s="15" t="s">
        <v>46</v>
      </c>
      <c r="P184" s="15">
        <v>2280</v>
      </c>
      <c r="Q184" s="15">
        <v>1260</v>
      </c>
      <c r="R184" s="15">
        <v>1230</v>
      </c>
      <c r="S184" s="15" t="s">
        <v>105</v>
      </c>
      <c r="T184" s="15"/>
      <c r="U184" s="15"/>
      <c r="V184" s="16"/>
    </row>
    <row r="185" spans="1:22" s="28" customFormat="1" ht="15.75" x14ac:dyDescent="0.25">
      <c r="A185" s="14">
        <v>44685</v>
      </c>
      <c r="B185" s="17">
        <v>0.3611111111111111</v>
      </c>
      <c r="C185" s="15" t="s">
        <v>278</v>
      </c>
      <c r="D185" s="16" t="s">
        <v>52</v>
      </c>
      <c r="E185" s="15" t="str">
        <f t="shared" si="5"/>
        <v>CB03621</v>
      </c>
      <c r="F185" s="15" t="str">
        <f t="shared" si="7"/>
        <v>RIVER</v>
      </c>
      <c r="G185" s="18">
        <v>0.5</v>
      </c>
      <c r="H185" s="15">
        <v>0.16</v>
      </c>
      <c r="I185" s="15">
        <v>12.45</v>
      </c>
      <c r="J185" s="15">
        <v>7.04</v>
      </c>
      <c r="K185" s="15">
        <v>957</v>
      </c>
      <c r="L185" s="15">
        <v>5.4</v>
      </c>
      <c r="M185" s="15">
        <v>952</v>
      </c>
      <c r="N185" s="15">
        <v>34.4</v>
      </c>
      <c r="O185" s="15" t="s">
        <v>46</v>
      </c>
      <c r="P185" s="15">
        <v>2440</v>
      </c>
      <c r="Q185" s="15">
        <v>1250</v>
      </c>
      <c r="R185" s="15">
        <v>1230</v>
      </c>
      <c r="S185" s="15" t="s">
        <v>105</v>
      </c>
      <c r="T185" s="15"/>
      <c r="U185" s="15"/>
      <c r="V185" s="16"/>
    </row>
    <row r="186" spans="1:22" s="28" customFormat="1" ht="15.75" x14ac:dyDescent="0.25">
      <c r="A186" s="14">
        <v>44685</v>
      </c>
      <c r="B186" s="17">
        <v>0.55555555555555558</v>
      </c>
      <c r="C186" s="15" t="s">
        <v>279</v>
      </c>
      <c r="D186" s="16" t="s">
        <v>31</v>
      </c>
      <c r="E186" s="15" t="str">
        <f t="shared" si="5"/>
        <v>CB03621</v>
      </c>
      <c r="F186" s="15" t="str">
        <f t="shared" si="7"/>
        <v>RIVER</v>
      </c>
      <c r="G186" s="18">
        <v>0.28000000000000003</v>
      </c>
      <c r="H186" s="15">
        <v>0.15</v>
      </c>
      <c r="I186" s="15">
        <v>12.93</v>
      </c>
      <c r="J186" s="15">
        <v>7.4</v>
      </c>
      <c r="K186" s="15">
        <v>454</v>
      </c>
      <c r="L186" s="15">
        <v>3.8</v>
      </c>
      <c r="M186" s="15">
        <v>450</v>
      </c>
      <c r="N186" s="15">
        <v>17.899999999999999</v>
      </c>
      <c r="O186" s="15" t="s">
        <v>46</v>
      </c>
      <c r="P186" s="15">
        <v>1630</v>
      </c>
      <c r="Q186" s="15">
        <v>709</v>
      </c>
      <c r="R186" s="15">
        <v>656</v>
      </c>
      <c r="S186" s="15">
        <v>4.5160999999999998</v>
      </c>
      <c r="T186" s="15"/>
      <c r="U186" s="15"/>
      <c r="V186" s="16"/>
    </row>
    <row r="187" spans="1:22" s="28" customFormat="1" ht="15.75" x14ac:dyDescent="0.25">
      <c r="A187" s="14">
        <v>44685</v>
      </c>
      <c r="B187" s="17">
        <v>0.53125</v>
      </c>
      <c r="C187" s="15" t="s">
        <v>280</v>
      </c>
      <c r="D187" s="16" t="s">
        <v>43</v>
      </c>
      <c r="E187" s="15" t="str">
        <f t="shared" si="5"/>
        <v>CB03621</v>
      </c>
      <c r="F187" s="15" t="str">
        <f t="shared" si="7"/>
        <v>RIVER</v>
      </c>
      <c r="G187" s="18">
        <v>0.54</v>
      </c>
      <c r="H187" s="15">
        <v>0.15</v>
      </c>
      <c r="I187" s="15">
        <v>12.7</v>
      </c>
      <c r="J187" s="15">
        <v>7.3</v>
      </c>
      <c r="K187" s="15">
        <v>411</v>
      </c>
      <c r="L187" s="15">
        <v>2.64</v>
      </c>
      <c r="M187" s="15">
        <v>408</v>
      </c>
      <c r="N187" s="15">
        <v>12.7</v>
      </c>
      <c r="O187" s="15" t="s">
        <v>46</v>
      </c>
      <c r="P187" s="15">
        <v>1630</v>
      </c>
      <c r="Q187" s="15">
        <v>652</v>
      </c>
      <c r="R187" s="15">
        <v>594</v>
      </c>
      <c r="S187" s="15">
        <v>3.4409000000000001</v>
      </c>
      <c r="T187" s="15"/>
      <c r="U187" s="15"/>
      <c r="V187" s="16"/>
    </row>
    <row r="188" spans="1:22" s="28" customFormat="1" ht="15.75" x14ac:dyDescent="0.25">
      <c r="A188" s="14">
        <v>44685</v>
      </c>
      <c r="B188" s="17">
        <v>0.56944444444444442</v>
      </c>
      <c r="C188" s="15" t="s">
        <v>281</v>
      </c>
      <c r="D188" s="16" t="s">
        <v>32</v>
      </c>
      <c r="E188" s="15" t="str">
        <f t="shared" si="5"/>
        <v>CB03621</v>
      </c>
      <c r="F188" s="15" t="str">
        <f t="shared" si="7"/>
        <v>RIVER</v>
      </c>
      <c r="G188" s="18">
        <v>0.43</v>
      </c>
      <c r="H188" s="15">
        <v>0.16</v>
      </c>
      <c r="I188" s="15">
        <v>12.78</v>
      </c>
      <c r="J188" s="15">
        <v>7.3</v>
      </c>
      <c r="K188" s="15">
        <v>341</v>
      </c>
      <c r="L188" s="15">
        <v>8.02</v>
      </c>
      <c r="M188" s="15">
        <v>333</v>
      </c>
      <c r="N188" s="15">
        <v>82.1</v>
      </c>
      <c r="O188" s="15">
        <v>18.8</v>
      </c>
      <c r="P188" s="15">
        <v>1680</v>
      </c>
      <c r="Q188" s="15">
        <v>992</v>
      </c>
      <c r="R188" s="15">
        <v>741</v>
      </c>
      <c r="S188" s="15">
        <v>22.609000000000002</v>
      </c>
      <c r="T188" s="15"/>
      <c r="U188" s="15"/>
      <c r="V188" s="16"/>
    </row>
    <row r="189" spans="1:22" s="28" customFormat="1" ht="15.75" x14ac:dyDescent="0.25">
      <c r="A189" s="14">
        <v>44685</v>
      </c>
      <c r="B189" s="17">
        <v>0.40833333333333338</v>
      </c>
      <c r="C189" s="15" t="s">
        <v>282</v>
      </c>
      <c r="D189" s="16" t="s">
        <v>33</v>
      </c>
      <c r="E189" s="15" t="str">
        <f t="shared" si="5"/>
        <v>CB03621</v>
      </c>
      <c r="F189" s="15" t="str">
        <f t="shared" si="7"/>
        <v>RIVER</v>
      </c>
      <c r="G189" s="18">
        <v>0.4</v>
      </c>
      <c r="H189" s="15">
        <v>0.21</v>
      </c>
      <c r="I189" s="15">
        <v>12.43</v>
      </c>
      <c r="J189" s="15">
        <v>7.39</v>
      </c>
      <c r="K189" s="15">
        <v>214</v>
      </c>
      <c r="L189" s="15">
        <v>3.68</v>
      </c>
      <c r="M189" s="15">
        <v>210</v>
      </c>
      <c r="N189" s="15">
        <v>14.8</v>
      </c>
      <c r="O189" s="15" t="s">
        <v>46</v>
      </c>
      <c r="P189" s="15">
        <v>1950</v>
      </c>
      <c r="Q189" s="15">
        <v>464</v>
      </c>
      <c r="R189" s="15">
        <v>561</v>
      </c>
      <c r="S189" s="15">
        <v>2.0225</v>
      </c>
      <c r="T189" s="15"/>
      <c r="U189" s="15"/>
      <c r="V189" s="16"/>
    </row>
    <row r="190" spans="1:22" s="28" customFormat="1" ht="15.75" x14ac:dyDescent="0.25">
      <c r="A190" s="14">
        <v>44685</v>
      </c>
      <c r="B190" s="17">
        <v>0.4548611111111111</v>
      </c>
      <c r="C190" s="15" t="s">
        <v>283</v>
      </c>
      <c r="D190" s="16" t="s">
        <v>36</v>
      </c>
      <c r="E190" s="15" t="str">
        <f t="shared" si="5"/>
        <v>CB03621</v>
      </c>
      <c r="F190" s="15" t="str">
        <f t="shared" si="7"/>
        <v>RIVER</v>
      </c>
      <c r="G190" s="18">
        <v>0.53</v>
      </c>
      <c r="H190" s="15">
        <v>0.25</v>
      </c>
      <c r="I190" s="15">
        <v>13.6</v>
      </c>
      <c r="J190" s="15">
        <v>7.49</v>
      </c>
      <c r="K190" s="15">
        <v>717</v>
      </c>
      <c r="L190" s="15">
        <v>7.39</v>
      </c>
      <c r="M190" s="15">
        <v>710</v>
      </c>
      <c r="N190" s="15">
        <v>37.1</v>
      </c>
      <c r="O190" s="15">
        <v>9.5299999999999994</v>
      </c>
      <c r="P190" s="15">
        <v>1190</v>
      </c>
      <c r="Q190" s="15">
        <v>1140</v>
      </c>
      <c r="R190" s="15">
        <v>1040</v>
      </c>
      <c r="S190" s="15">
        <v>4.6666999999999996</v>
      </c>
      <c r="T190" s="15"/>
      <c r="U190" s="15"/>
      <c r="V190" s="16"/>
    </row>
    <row r="191" spans="1:22" s="28" customFormat="1" ht="15.75" x14ac:dyDescent="0.25">
      <c r="A191" s="14">
        <v>44699</v>
      </c>
      <c r="B191" s="17">
        <v>0.32986111110949423</v>
      </c>
      <c r="C191" s="15" t="s">
        <v>286</v>
      </c>
      <c r="D191" s="16" t="s">
        <v>107</v>
      </c>
      <c r="E191" s="15" t="str">
        <f t="shared" si="5"/>
        <v>CB04501</v>
      </c>
      <c r="F191" s="15" t="str">
        <f t="shared" si="7"/>
        <v>BAY</v>
      </c>
      <c r="G191" s="18"/>
      <c r="H191" s="15"/>
      <c r="I191" s="15"/>
      <c r="J191" s="15"/>
      <c r="K191" s="15" t="s">
        <v>50</v>
      </c>
      <c r="L191" s="15" t="s">
        <v>44</v>
      </c>
      <c r="M191" s="15" t="s">
        <v>51</v>
      </c>
      <c r="N191" s="15" t="s">
        <v>45</v>
      </c>
      <c r="O191" s="15" t="s">
        <v>46</v>
      </c>
      <c r="P191" s="15" t="s">
        <v>47</v>
      </c>
      <c r="Q191" s="15" t="s">
        <v>48</v>
      </c>
      <c r="R191" s="15" t="s">
        <v>49</v>
      </c>
      <c r="S191" s="15"/>
      <c r="T191" s="15"/>
      <c r="U191" s="15"/>
      <c r="V191" s="16"/>
    </row>
    <row r="192" spans="1:22" s="28" customFormat="1" ht="15.75" x14ac:dyDescent="0.25">
      <c r="A192" s="14">
        <v>44699</v>
      </c>
      <c r="B192" s="17">
        <v>0.36805555555474712</v>
      </c>
      <c r="C192" s="15" t="s">
        <v>287</v>
      </c>
      <c r="D192" s="16" t="s">
        <v>37</v>
      </c>
      <c r="E192" s="15" t="str">
        <f t="shared" si="5"/>
        <v>CB04501</v>
      </c>
      <c r="F192" s="15" t="str">
        <f t="shared" si="7"/>
        <v>BAY</v>
      </c>
      <c r="G192" s="18">
        <v>0.5</v>
      </c>
      <c r="H192" s="15">
        <v>28.34</v>
      </c>
      <c r="I192" s="15">
        <v>15.87</v>
      </c>
      <c r="J192" s="15">
        <v>7.98</v>
      </c>
      <c r="K192" s="15" t="s">
        <v>50</v>
      </c>
      <c r="L192" s="15" t="s">
        <v>44</v>
      </c>
      <c r="M192" s="15" t="s">
        <v>51</v>
      </c>
      <c r="N192" s="15" t="s">
        <v>45</v>
      </c>
      <c r="O192" s="15">
        <v>13.7</v>
      </c>
      <c r="P192" s="15">
        <v>51.4</v>
      </c>
      <c r="Q192" s="15">
        <v>337</v>
      </c>
      <c r="R192" s="15">
        <v>145</v>
      </c>
      <c r="S192" s="15">
        <v>9.5652000000000008</v>
      </c>
      <c r="T192" s="15">
        <v>5.4375</v>
      </c>
      <c r="U192" s="15">
        <v>1.6612</v>
      </c>
      <c r="V192" s="16"/>
    </row>
    <row r="193" spans="1:22" s="28" customFormat="1" ht="15.75" x14ac:dyDescent="0.25">
      <c r="A193" s="14">
        <v>44699</v>
      </c>
      <c r="B193" s="17">
        <v>0.37152777778101154</v>
      </c>
      <c r="C193" s="15" t="s">
        <v>288</v>
      </c>
      <c r="D193" s="16" t="s">
        <v>110</v>
      </c>
      <c r="E193" s="15" t="str">
        <f t="shared" si="5"/>
        <v>CB04501</v>
      </c>
      <c r="F193" s="15" t="str">
        <f t="shared" si="7"/>
        <v>BAY</v>
      </c>
      <c r="G193" s="18"/>
      <c r="H193" s="15"/>
      <c r="I193" s="15"/>
      <c r="J193" s="15"/>
      <c r="K193" s="15" t="s">
        <v>50</v>
      </c>
      <c r="L193" s="15" t="s">
        <v>44</v>
      </c>
      <c r="M193" s="15" t="s">
        <v>51</v>
      </c>
      <c r="N193" s="15" t="s">
        <v>45</v>
      </c>
      <c r="O193" s="15">
        <v>13.3</v>
      </c>
      <c r="P193" s="15">
        <v>61.5</v>
      </c>
      <c r="Q193" s="15">
        <v>333</v>
      </c>
      <c r="R193" s="15">
        <v>139</v>
      </c>
      <c r="S193" s="15">
        <v>12.045</v>
      </c>
      <c r="T193" s="15"/>
      <c r="U193" s="15"/>
      <c r="V193" s="16"/>
    </row>
    <row r="194" spans="1:22" s="28" customFormat="1" ht="15.75" x14ac:dyDescent="0.25">
      <c r="A194" s="14">
        <v>44699</v>
      </c>
      <c r="B194" s="17">
        <v>0.56944444444525288</v>
      </c>
      <c r="C194" s="15" t="s">
        <v>289</v>
      </c>
      <c r="D194" s="16" t="s">
        <v>38</v>
      </c>
      <c r="E194" s="15" t="str">
        <f t="shared" ref="E194:E257" si="8">IF(C194="","",IF(D194="Nutrient Blank",C194,E193))</f>
        <v>CB04501</v>
      </c>
      <c r="F194" s="15" t="str">
        <f t="shared" si="7"/>
        <v>BAY</v>
      </c>
      <c r="G194" s="18">
        <v>0.5</v>
      </c>
      <c r="H194" s="15">
        <v>28.94</v>
      </c>
      <c r="I194" s="15">
        <v>16.329999999999998</v>
      </c>
      <c r="J194" s="15">
        <v>7.95</v>
      </c>
      <c r="K194" s="15" t="s">
        <v>50</v>
      </c>
      <c r="L194" s="15" t="s">
        <v>44</v>
      </c>
      <c r="M194" s="15" t="s">
        <v>51</v>
      </c>
      <c r="N194" s="15" t="s">
        <v>45</v>
      </c>
      <c r="O194" s="15">
        <v>18.8</v>
      </c>
      <c r="P194" s="15">
        <v>77.8</v>
      </c>
      <c r="Q194" s="15">
        <v>413</v>
      </c>
      <c r="R194" s="15">
        <v>159</v>
      </c>
      <c r="S194" s="15">
        <v>10.612</v>
      </c>
      <c r="T194" s="15">
        <v>4.9649999999999999</v>
      </c>
      <c r="U194" s="15">
        <v>1.7075</v>
      </c>
      <c r="V194" s="16"/>
    </row>
    <row r="195" spans="1:22" s="28" customFormat="1" ht="15.75" x14ac:dyDescent="0.25">
      <c r="A195" s="14">
        <v>44699</v>
      </c>
      <c r="B195" s="17">
        <v>0.57291666666424135</v>
      </c>
      <c r="C195" s="15" t="s">
        <v>290</v>
      </c>
      <c r="D195" s="16" t="s">
        <v>113</v>
      </c>
      <c r="E195" s="15" t="str">
        <f t="shared" si="8"/>
        <v>CB04501</v>
      </c>
      <c r="F195" s="15" t="str">
        <f t="shared" si="7"/>
        <v>BAY</v>
      </c>
      <c r="G195" s="18"/>
      <c r="H195" s="15"/>
      <c r="I195" s="15"/>
      <c r="J195" s="15"/>
      <c r="K195" s="15" t="s">
        <v>50</v>
      </c>
      <c r="L195" s="15" t="s">
        <v>44</v>
      </c>
      <c r="M195" s="15" t="s">
        <v>51</v>
      </c>
      <c r="N195" s="15" t="s">
        <v>45</v>
      </c>
      <c r="O195" s="15">
        <v>18.5</v>
      </c>
      <c r="P195" s="15">
        <v>93.2</v>
      </c>
      <c r="Q195" s="15">
        <v>406</v>
      </c>
      <c r="R195" s="15">
        <v>123</v>
      </c>
      <c r="S195" s="15">
        <v>11.042</v>
      </c>
      <c r="T195" s="15"/>
      <c r="U195" s="15"/>
      <c r="V195" s="16"/>
    </row>
    <row r="196" spans="1:22" s="28" customFormat="1" ht="15.75" x14ac:dyDescent="0.25">
      <c r="A196" s="14">
        <v>44699</v>
      </c>
      <c r="B196" s="17">
        <v>0.33333333333575865</v>
      </c>
      <c r="C196" s="15" t="s">
        <v>291</v>
      </c>
      <c r="D196" s="16" t="s">
        <v>39</v>
      </c>
      <c r="E196" s="15" t="str">
        <f t="shared" si="8"/>
        <v>CB04501</v>
      </c>
      <c r="F196" s="15" t="str">
        <f t="shared" si="7"/>
        <v>BAY</v>
      </c>
      <c r="G196" s="18">
        <v>0.5</v>
      </c>
      <c r="H196" s="15">
        <v>25.55</v>
      </c>
      <c r="I196" s="15">
        <v>15.66</v>
      </c>
      <c r="J196" s="15">
        <v>7.88</v>
      </c>
      <c r="K196" s="15">
        <v>69.900000000000006</v>
      </c>
      <c r="L196" s="15">
        <v>1.78</v>
      </c>
      <c r="M196" s="15">
        <v>68.099999999999994</v>
      </c>
      <c r="N196" s="15">
        <v>12.6</v>
      </c>
      <c r="O196" s="15">
        <v>21.6</v>
      </c>
      <c r="P196" s="15">
        <v>263</v>
      </c>
      <c r="Q196" s="15">
        <v>417</v>
      </c>
      <c r="R196" s="15">
        <v>214</v>
      </c>
      <c r="S196" s="15">
        <v>8.125</v>
      </c>
      <c r="T196" s="15">
        <v>5.2568999999999999</v>
      </c>
      <c r="U196" s="15">
        <v>1.9179999999999999</v>
      </c>
      <c r="V196" s="16"/>
    </row>
    <row r="197" spans="1:22" s="28" customFormat="1" ht="15.75" x14ac:dyDescent="0.25">
      <c r="A197" s="14">
        <v>44699</v>
      </c>
      <c r="B197" s="17">
        <v>0.33680555555474712</v>
      </c>
      <c r="C197" s="15" t="s">
        <v>292</v>
      </c>
      <c r="D197" s="16" t="s">
        <v>118</v>
      </c>
      <c r="E197" s="15" t="str">
        <f t="shared" si="8"/>
        <v>CB04501</v>
      </c>
      <c r="F197" s="15" t="str">
        <f t="shared" si="7"/>
        <v>BAY</v>
      </c>
      <c r="G197" s="18"/>
      <c r="H197" s="15"/>
      <c r="I197" s="15"/>
      <c r="J197" s="15"/>
      <c r="K197" s="15">
        <v>14.6</v>
      </c>
      <c r="L197" s="15" t="s">
        <v>44</v>
      </c>
      <c r="M197" s="15">
        <v>14.6</v>
      </c>
      <c r="N197" s="15" t="s">
        <v>45</v>
      </c>
      <c r="O197" s="15">
        <v>19.899999999999999</v>
      </c>
      <c r="P197" s="15">
        <v>111</v>
      </c>
      <c r="Q197" s="15">
        <v>398</v>
      </c>
      <c r="R197" s="15">
        <v>148</v>
      </c>
      <c r="S197" s="15">
        <v>12.164999999999999</v>
      </c>
      <c r="T197" s="15"/>
      <c r="U197" s="15"/>
      <c r="V197" s="16"/>
    </row>
    <row r="198" spans="1:22" s="28" customFormat="1" ht="15.75" x14ac:dyDescent="0.25">
      <c r="A198" s="14">
        <v>44699</v>
      </c>
      <c r="B198" s="17">
        <v>0.54861111110949423</v>
      </c>
      <c r="C198" s="15" t="s">
        <v>293</v>
      </c>
      <c r="D198" s="16" t="s">
        <v>40</v>
      </c>
      <c r="E198" s="15" t="str">
        <f t="shared" si="8"/>
        <v>CB04501</v>
      </c>
      <c r="F198" s="15" t="str">
        <f t="shared" si="7"/>
        <v>BAY</v>
      </c>
      <c r="G198" s="18">
        <v>0.5</v>
      </c>
      <c r="H198" s="15">
        <v>23.12</v>
      </c>
      <c r="I198" s="15">
        <v>16.41</v>
      </c>
      <c r="J198" s="15">
        <v>7.83</v>
      </c>
      <c r="K198" s="15">
        <v>132</v>
      </c>
      <c r="L198" s="15">
        <v>3.99</v>
      </c>
      <c r="M198" s="15">
        <v>128</v>
      </c>
      <c r="N198" s="15">
        <v>33.299999999999997</v>
      </c>
      <c r="O198" s="15">
        <v>35.700000000000003</v>
      </c>
      <c r="P198" s="15">
        <v>507</v>
      </c>
      <c r="Q198" s="15">
        <v>508</v>
      </c>
      <c r="R198" s="15">
        <v>396</v>
      </c>
      <c r="S198" s="15">
        <v>20</v>
      </c>
      <c r="T198" s="15">
        <v>4.5644999999999998</v>
      </c>
      <c r="U198" s="15">
        <v>2.8879000000000001</v>
      </c>
      <c r="V198" s="16"/>
    </row>
    <row r="199" spans="1:22" s="28" customFormat="1" ht="15.75" x14ac:dyDescent="0.25">
      <c r="A199" s="14">
        <v>44699</v>
      </c>
      <c r="B199" s="17">
        <v>0.55208333333575865</v>
      </c>
      <c r="C199" s="15" t="s">
        <v>294</v>
      </c>
      <c r="D199" s="16" t="s">
        <v>121</v>
      </c>
      <c r="E199" s="15" t="str">
        <f t="shared" si="8"/>
        <v>CB04501</v>
      </c>
      <c r="F199" s="15" t="str">
        <f t="shared" si="7"/>
        <v>BAY</v>
      </c>
      <c r="G199" s="18"/>
      <c r="H199" s="15"/>
      <c r="I199" s="15"/>
      <c r="J199" s="15"/>
      <c r="K199" s="15">
        <v>70.099999999999994</v>
      </c>
      <c r="L199" s="15">
        <v>1.83</v>
      </c>
      <c r="M199" s="15">
        <v>68.3</v>
      </c>
      <c r="N199" s="15">
        <v>27.1</v>
      </c>
      <c r="O199" s="15">
        <v>25.1</v>
      </c>
      <c r="P199" s="15">
        <v>316</v>
      </c>
      <c r="Q199" s="15">
        <v>467</v>
      </c>
      <c r="R199" s="15">
        <v>228</v>
      </c>
      <c r="S199" s="15">
        <v>28.6</v>
      </c>
      <c r="T199" s="15"/>
      <c r="U199" s="15"/>
      <c r="V199" s="16"/>
    </row>
    <row r="200" spans="1:22" s="28" customFormat="1" ht="15.75" x14ac:dyDescent="0.25">
      <c r="A200" s="14">
        <v>44699</v>
      </c>
      <c r="B200" s="17">
        <v>0.38541666666424135</v>
      </c>
      <c r="C200" s="15" t="s">
        <v>295</v>
      </c>
      <c r="D200" s="16" t="s">
        <v>41</v>
      </c>
      <c r="E200" s="15" t="str">
        <f t="shared" si="8"/>
        <v>CB04501</v>
      </c>
      <c r="F200" s="15" t="str">
        <f t="shared" si="7"/>
        <v>BAY</v>
      </c>
      <c r="G200" s="18">
        <v>0.5</v>
      </c>
      <c r="H200" s="15">
        <v>28.79</v>
      </c>
      <c r="I200" s="15">
        <v>15.78</v>
      </c>
      <c r="J200" s="15">
        <v>7.99</v>
      </c>
      <c r="K200" s="15" t="s">
        <v>50</v>
      </c>
      <c r="L200" s="15" t="s">
        <v>44</v>
      </c>
      <c r="M200" s="15" t="s">
        <v>51</v>
      </c>
      <c r="N200" s="15" t="s">
        <v>45</v>
      </c>
      <c r="O200" s="15">
        <v>12.7</v>
      </c>
      <c r="P200" s="15">
        <v>34.4</v>
      </c>
      <c r="Q200" s="15">
        <v>336</v>
      </c>
      <c r="R200" s="15">
        <v>190</v>
      </c>
      <c r="S200" s="15">
        <v>18.75</v>
      </c>
      <c r="T200" s="15">
        <v>5.0739000000000001</v>
      </c>
      <c r="U200" s="15">
        <v>1.3540000000000001</v>
      </c>
      <c r="V200" s="16"/>
    </row>
    <row r="201" spans="1:22" s="28" customFormat="1" ht="15.75" x14ac:dyDescent="0.25">
      <c r="A201" s="14">
        <v>44699</v>
      </c>
      <c r="B201" s="17">
        <v>0.38888888889050577</v>
      </c>
      <c r="C201" s="15" t="s">
        <v>296</v>
      </c>
      <c r="D201" s="16" t="s">
        <v>124</v>
      </c>
      <c r="E201" s="15" t="str">
        <f t="shared" si="8"/>
        <v>CB04501</v>
      </c>
      <c r="F201" s="15" t="str">
        <f t="shared" si="7"/>
        <v>BAY</v>
      </c>
      <c r="G201" s="18"/>
      <c r="H201" s="15"/>
      <c r="I201" s="15"/>
      <c r="J201" s="15"/>
      <c r="K201" s="15" t="s">
        <v>50</v>
      </c>
      <c r="L201" s="15" t="s">
        <v>44</v>
      </c>
      <c r="M201" s="15" t="s">
        <v>51</v>
      </c>
      <c r="N201" s="15" t="s">
        <v>45</v>
      </c>
      <c r="O201" s="15">
        <v>14.9</v>
      </c>
      <c r="P201" s="15">
        <v>58.5</v>
      </c>
      <c r="Q201" s="15">
        <v>321</v>
      </c>
      <c r="R201" s="15">
        <v>116</v>
      </c>
      <c r="S201" s="15">
        <v>8</v>
      </c>
      <c r="T201" s="15"/>
      <c r="U201" s="15"/>
      <c r="V201" s="16"/>
    </row>
    <row r="202" spans="1:22" s="28" customFormat="1" ht="15.75" x14ac:dyDescent="0.25">
      <c r="A202" s="14">
        <v>44699</v>
      </c>
      <c r="B202" s="17">
        <v>0.34722222221898846</v>
      </c>
      <c r="C202" s="15" t="s">
        <v>297</v>
      </c>
      <c r="D202" s="16" t="s">
        <v>42</v>
      </c>
      <c r="E202" s="15" t="str">
        <f t="shared" si="8"/>
        <v>CB04501</v>
      </c>
      <c r="F202" s="15" t="str">
        <f t="shared" si="7"/>
        <v>BAY</v>
      </c>
      <c r="G202" s="18">
        <v>0.5</v>
      </c>
      <c r="H202" s="15">
        <v>9.5</v>
      </c>
      <c r="I202" s="15">
        <v>17.690000000000001</v>
      </c>
      <c r="J202" s="15">
        <v>7.42</v>
      </c>
      <c r="K202" s="15">
        <v>708</v>
      </c>
      <c r="L202" s="15">
        <v>11.6</v>
      </c>
      <c r="M202" s="15">
        <v>696</v>
      </c>
      <c r="N202" s="15">
        <v>92</v>
      </c>
      <c r="O202" s="15">
        <v>11</v>
      </c>
      <c r="P202" s="15">
        <v>1530</v>
      </c>
      <c r="Q202" s="15">
        <v>1130</v>
      </c>
      <c r="R202" s="15">
        <v>1010</v>
      </c>
      <c r="S202" s="15">
        <v>4.0860000000000003</v>
      </c>
      <c r="T202" s="15">
        <v>1.8061</v>
      </c>
      <c r="U202" s="15">
        <v>1.5757000000000001</v>
      </c>
      <c r="V202" s="16"/>
    </row>
    <row r="203" spans="1:22" s="28" customFormat="1" ht="15.75" x14ac:dyDescent="0.25">
      <c r="A203" s="14">
        <v>44699</v>
      </c>
      <c r="B203" s="17">
        <v>0.34722222221898846</v>
      </c>
      <c r="C203" s="15" t="s">
        <v>298</v>
      </c>
      <c r="D203" s="16" t="s">
        <v>299</v>
      </c>
      <c r="E203" s="15" t="str">
        <f t="shared" si="8"/>
        <v>CB04501</v>
      </c>
      <c r="F203" s="15" t="str">
        <f t="shared" si="7"/>
        <v>BAY</v>
      </c>
      <c r="G203" s="18">
        <v>0.5</v>
      </c>
      <c r="H203" s="15">
        <v>9.5</v>
      </c>
      <c r="I203" s="15">
        <v>17.690000000000001</v>
      </c>
      <c r="J203" s="15">
        <v>7.42</v>
      </c>
      <c r="K203" s="15">
        <v>709</v>
      </c>
      <c r="L203" s="15">
        <v>12</v>
      </c>
      <c r="M203" s="15">
        <v>697</v>
      </c>
      <c r="N203" s="15">
        <v>92.8</v>
      </c>
      <c r="O203" s="15">
        <v>12.2</v>
      </c>
      <c r="P203" s="15">
        <v>1580</v>
      </c>
      <c r="Q203" s="15">
        <v>1090</v>
      </c>
      <c r="R203" s="15">
        <v>1020</v>
      </c>
      <c r="S203" s="15">
        <v>2.9786999999999999</v>
      </c>
      <c r="T203" s="15">
        <v>1.7078</v>
      </c>
      <c r="U203" s="15">
        <v>1.5710999999999999</v>
      </c>
      <c r="V203" s="16"/>
    </row>
    <row r="204" spans="1:22" s="28" customFormat="1" ht="15.75" x14ac:dyDescent="0.25">
      <c r="A204" s="14">
        <v>44699</v>
      </c>
      <c r="B204" s="17">
        <v>0.35069444444525288</v>
      </c>
      <c r="C204" s="15" t="s">
        <v>300</v>
      </c>
      <c r="D204" s="16" t="s">
        <v>127</v>
      </c>
      <c r="E204" s="15" t="str">
        <f t="shared" si="8"/>
        <v>CB04501</v>
      </c>
      <c r="F204" s="15" t="str">
        <f t="shared" si="7"/>
        <v>BAY</v>
      </c>
      <c r="G204" s="18"/>
      <c r="H204" s="15"/>
      <c r="I204" s="15"/>
      <c r="J204" s="15"/>
      <c r="K204" s="15">
        <v>236</v>
      </c>
      <c r="L204" s="15">
        <v>4.0999999999999996</v>
      </c>
      <c r="M204" s="15">
        <v>232</v>
      </c>
      <c r="N204" s="15">
        <v>32.200000000000003</v>
      </c>
      <c r="O204" s="15">
        <v>21.9</v>
      </c>
      <c r="P204" s="15">
        <v>595</v>
      </c>
      <c r="Q204" s="15">
        <v>581</v>
      </c>
      <c r="R204" s="15">
        <v>422</v>
      </c>
      <c r="S204" s="15">
        <v>6.7416</v>
      </c>
      <c r="T204" s="15"/>
      <c r="U204" s="15"/>
      <c r="V204" s="16"/>
    </row>
    <row r="205" spans="1:22" s="28" customFormat="1" ht="15.75" x14ac:dyDescent="0.25">
      <c r="A205" s="14">
        <v>44699</v>
      </c>
      <c r="B205" s="17">
        <v>0.55208333333575865</v>
      </c>
      <c r="C205" s="15" t="s">
        <v>301</v>
      </c>
      <c r="D205" s="16" t="s">
        <v>34</v>
      </c>
      <c r="E205" s="15" t="str">
        <f t="shared" si="8"/>
        <v>CB04501</v>
      </c>
      <c r="F205" s="15" t="str">
        <f t="shared" si="7"/>
        <v>BAY</v>
      </c>
      <c r="G205" s="18">
        <v>0.5</v>
      </c>
      <c r="H205" s="15">
        <v>14.4</v>
      </c>
      <c r="I205" s="15">
        <v>18.73</v>
      </c>
      <c r="J205" s="15">
        <v>7.57</v>
      </c>
      <c r="K205" s="15">
        <v>76.7</v>
      </c>
      <c r="L205" s="15">
        <v>2.84</v>
      </c>
      <c r="M205" s="15">
        <v>73.900000000000006</v>
      </c>
      <c r="N205" s="15">
        <v>38.1</v>
      </c>
      <c r="O205" s="15">
        <v>41.1</v>
      </c>
      <c r="P205" s="15">
        <v>378</v>
      </c>
      <c r="Q205" s="15">
        <v>491</v>
      </c>
      <c r="R205" s="15">
        <v>376</v>
      </c>
      <c r="S205" s="15">
        <v>9.0722000000000005</v>
      </c>
      <c r="T205" s="15">
        <v>3.1362000000000001</v>
      </c>
      <c r="U205" s="15">
        <v>2.6564000000000001</v>
      </c>
      <c r="V205" s="16"/>
    </row>
    <row r="206" spans="1:22" s="28" customFormat="1" ht="15.75" x14ac:dyDescent="0.25">
      <c r="A206" s="14">
        <v>44699</v>
      </c>
      <c r="B206" s="17">
        <v>0.55902777778101154</v>
      </c>
      <c r="C206" s="15" t="s">
        <v>302</v>
      </c>
      <c r="D206" s="16" t="s">
        <v>35</v>
      </c>
      <c r="E206" s="15" t="str">
        <f t="shared" si="8"/>
        <v>CB04501</v>
      </c>
      <c r="F206" s="15" t="str">
        <f t="shared" si="7"/>
        <v>BAY</v>
      </c>
      <c r="G206" s="18">
        <v>2.2999999999999998</v>
      </c>
      <c r="H206" s="15">
        <v>27.85</v>
      </c>
      <c r="I206" s="15">
        <v>15.51</v>
      </c>
      <c r="J206" s="15">
        <v>7.76</v>
      </c>
      <c r="K206" s="15">
        <v>93.7</v>
      </c>
      <c r="L206" s="15">
        <v>4.22</v>
      </c>
      <c r="M206" s="15">
        <v>89.5</v>
      </c>
      <c r="N206" s="15">
        <v>46.9</v>
      </c>
      <c r="O206" s="15">
        <v>62.3</v>
      </c>
      <c r="P206" s="15">
        <v>470</v>
      </c>
      <c r="Q206" s="15">
        <v>695</v>
      </c>
      <c r="R206" s="15">
        <v>373</v>
      </c>
      <c r="S206" s="15">
        <v>28.66</v>
      </c>
      <c r="T206" s="15"/>
      <c r="U206" s="15"/>
      <c r="V206" s="16"/>
    </row>
    <row r="207" spans="1:22" s="28" customFormat="1" ht="15.75" x14ac:dyDescent="0.25">
      <c r="A207" s="14">
        <v>44699</v>
      </c>
      <c r="B207" s="17">
        <v>0.54861111110949423</v>
      </c>
      <c r="C207" s="15" t="s">
        <v>303</v>
      </c>
      <c r="D207" s="16" t="s">
        <v>107</v>
      </c>
      <c r="E207" s="15" t="str">
        <f t="shared" si="8"/>
        <v>CB04520</v>
      </c>
      <c r="F207" s="15" t="str">
        <f t="shared" si="7"/>
        <v>RIVER</v>
      </c>
      <c r="G207" s="18"/>
      <c r="H207" s="15"/>
      <c r="I207" s="15"/>
      <c r="J207" s="15"/>
      <c r="K207" s="15" t="s">
        <v>50</v>
      </c>
      <c r="L207" s="15" t="s">
        <v>44</v>
      </c>
      <c r="M207" s="15" t="s">
        <v>51</v>
      </c>
      <c r="N207" s="15" t="s">
        <v>45</v>
      </c>
      <c r="O207" s="15" t="s">
        <v>46</v>
      </c>
      <c r="P207" s="15" t="s">
        <v>47</v>
      </c>
      <c r="Q207" s="15" t="s">
        <v>48</v>
      </c>
      <c r="R207" s="15" t="s">
        <v>49</v>
      </c>
      <c r="S207" s="15"/>
      <c r="T207" s="15"/>
      <c r="U207" s="15"/>
      <c r="V207" s="16"/>
    </row>
    <row r="208" spans="1:22" s="28" customFormat="1" ht="15.75" x14ac:dyDescent="0.25">
      <c r="A208" s="14">
        <v>44699</v>
      </c>
      <c r="B208" s="17">
        <v>0.35138888889196096</v>
      </c>
      <c r="C208" s="15" t="s">
        <v>304</v>
      </c>
      <c r="D208" s="16" t="s">
        <v>29</v>
      </c>
      <c r="E208" s="15" t="str">
        <f t="shared" si="8"/>
        <v>CB04520</v>
      </c>
      <c r="F208" s="15" t="str">
        <f t="shared" si="7"/>
        <v>RIVER</v>
      </c>
      <c r="G208" s="18">
        <v>0.503</v>
      </c>
      <c r="H208" s="15">
        <v>0.24</v>
      </c>
      <c r="I208" s="15">
        <v>19.943000000000001</v>
      </c>
      <c r="J208" s="15">
        <v>7.4</v>
      </c>
      <c r="K208" s="15">
        <v>502</v>
      </c>
      <c r="L208" s="15">
        <v>13.7</v>
      </c>
      <c r="M208" s="15">
        <v>488</v>
      </c>
      <c r="N208" s="15">
        <v>59.5</v>
      </c>
      <c r="O208" s="15">
        <v>11.2</v>
      </c>
      <c r="P208" s="15">
        <v>1810</v>
      </c>
      <c r="Q208" s="15">
        <v>850</v>
      </c>
      <c r="R208" s="15">
        <v>825</v>
      </c>
      <c r="S208" s="15">
        <v>3.75</v>
      </c>
      <c r="T208" s="15"/>
      <c r="U208" s="15"/>
      <c r="V208" s="16"/>
    </row>
    <row r="209" spans="1:22" s="28" customFormat="1" ht="15.75" x14ac:dyDescent="0.25">
      <c r="A209" s="14">
        <v>44699</v>
      </c>
      <c r="B209" s="17">
        <v>0.35138888889196096</v>
      </c>
      <c r="C209" s="15" t="s">
        <v>305</v>
      </c>
      <c r="D209" s="16" t="s">
        <v>78</v>
      </c>
      <c r="E209" s="15" t="str">
        <f t="shared" si="8"/>
        <v>CB04520</v>
      </c>
      <c r="F209" s="15" t="str">
        <f t="shared" si="7"/>
        <v>RIVER</v>
      </c>
      <c r="G209" s="18">
        <v>0.503</v>
      </c>
      <c r="H209" s="15">
        <v>0.24</v>
      </c>
      <c r="I209" s="15">
        <v>19.943000000000001</v>
      </c>
      <c r="J209" s="15">
        <v>7.4</v>
      </c>
      <c r="K209" s="15">
        <v>503</v>
      </c>
      <c r="L209" s="15">
        <v>13.5</v>
      </c>
      <c r="M209" s="15">
        <v>489</v>
      </c>
      <c r="N209" s="15">
        <v>59.1</v>
      </c>
      <c r="O209" s="15">
        <v>12.5</v>
      </c>
      <c r="P209" s="15">
        <v>1790</v>
      </c>
      <c r="Q209" s="15">
        <v>855</v>
      </c>
      <c r="R209" s="15">
        <v>848</v>
      </c>
      <c r="S209" s="15">
        <v>3.1579000000000002</v>
      </c>
      <c r="T209" s="15"/>
      <c r="U209" s="15"/>
      <c r="V209" s="16"/>
    </row>
    <row r="210" spans="1:22" s="28" customFormat="1" ht="15.75" x14ac:dyDescent="0.25">
      <c r="A210" s="14">
        <v>44699</v>
      </c>
      <c r="B210" s="17">
        <v>0.40763888888614019</v>
      </c>
      <c r="C210" s="15" t="s">
        <v>306</v>
      </c>
      <c r="D210" s="16" t="s">
        <v>80</v>
      </c>
      <c r="E210" s="15" t="str">
        <f t="shared" si="8"/>
        <v>CB04520</v>
      </c>
      <c r="F210" s="15" t="str">
        <f t="shared" si="7"/>
        <v>RIVER</v>
      </c>
      <c r="G210" s="18">
        <v>0.51600000000000001</v>
      </c>
      <c r="H210" s="15">
        <v>0.26</v>
      </c>
      <c r="I210" s="15">
        <v>19.123000000000001</v>
      </c>
      <c r="J210" s="15">
        <v>7.37</v>
      </c>
      <c r="K210" s="15">
        <v>572</v>
      </c>
      <c r="L210" s="15">
        <v>29.9</v>
      </c>
      <c r="M210" s="15">
        <v>542</v>
      </c>
      <c r="N210" s="15">
        <v>109</v>
      </c>
      <c r="O210" s="15">
        <v>12.1</v>
      </c>
      <c r="P210" s="15">
        <v>2150</v>
      </c>
      <c r="Q210" s="15">
        <v>1020</v>
      </c>
      <c r="R210" s="15">
        <v>982</v>
      </c>
      <c r="S210" s="15">
        <v>3.8</v>
      </c>
      <c r="T210" s="15"/>
      <c r="U210" s="15"/>
      <c r="V210" s="16"/>
    </row>
    <row r="211" spans="1:22" s="28" customFormat="1" ht="15.75" x14ac:dyDescent="0.25">
      <c r="A211" s="14">
        <v>44699</v>
      </c>
      <c r="B211" s="17">
        <v>0.37847222221898846</v>
      </c>
      <c r="C211" s="15" t="s">
        <v>307</v>
      </c>
      <c r="D211" s="16" t="s">
        <v>82</v>
      </c>
      <c r="E211" s="15" t="str">
        <f t="shared" si="8"/>
        <v>CB04520</v>
      </c>
      <c r="F211" s="15" t="str">
        <f t="shared" si="7"/>
        <v>RIVER</v>
      </c>
      <c r="G211" s="18">
        <v>0.50800000000000001</v>
      </c>
      <c r="H211" s="15">
        <v>0.26</v>
      </c>
      <c r="I211" s="15">
        <v>20.704999999999998</v>
      </c>
      <c r="J211" s="15">
        <v>7.54</v>
      </c>
      <c r="K211" s="15">
        <v>572</v>
      </c>
      <c r="L211" s="15">
        <v>18.7</v>
      </c>
      <c r="M211" s="15">
        <v>553</v>
      </c>
      <c r="N211" s="15">
        <v>57.8</v>
      </c>
      <c r="O211" s="15">
        <v>14.8</v>
      </c>
      <c r="P211" s="15">
        <v>1900</v>
      </c>
      <c r="Q211" s="15">
        <v>929</v>
      </c>
      <c r="R211" s="15">
        <v>899</v>
      </c>
      <c r="S211" s="15">
        <v>3.6735000000000002</v>
      </c>
      <c r="T211" s="15"/>
      <c r="U211" s="15"/>
      <c r="V211" s="16"/>
    </row>
    <row r="212" spans="1:22" s="28" customFormat="1" ht="15.75" x14ac:dyDescent="0.25">
      <c r="A212" s="14">
        <v>44699</v>
      </c>
      <c r="B212" s="17">
        <v>0.31597222221898846</v>
      </c>
      <c r="C212" s="15" t="s">
        <v>308</v>
      </c>
      <c r="D212" s="16" t="s">
        <v>30</v>
      </c>
      <c r="E212" s="15" t="str">
        <f t="shared" si="8"/>
        <v>CB04520</v>
      </c>
      <c r="F212" s="15" t="str">
        <f t="shared" si="7"/>
        <v>RIVER</v>
      </c>
      <c r="G212" s="18">
        <v>0.46400000000000002</v>
      </c>
      <c r="H212" s="15">
        <v>0.18</v>
      </c>
      <c r="I212" s="15">
        <v>18.826000000000001</v>
      </c>
      <c r="J212" s="15">
        <v>6.91</v>
      </c>
      <c r="K212" s="15">
        <v>1030</v>
      </c>
      <c r="L212" s="15">
        <v>17</v>
      </c>
      <c r="M212" s="15">
        <v>1010</v>
      </c>
      <c r="N212" s="15">
        <v>113</v>
      </c>
      <c r="O212" s="15" t="s">
        <v>46</v>
      </c>
      <c r="P212" s="15">
        <v>2100</v>
      </c>
      <c r="Q212" s="15">
        <v>1410</v>
      </c>
      <c r="R212" s="15">
        <v>1490</v>
      </c>
      <c r="S212" s="15">
        <v>2.0407999999999999</v>
      </c>
      <c r="T212" s="15"/>
      <c r="U212" s="15"/>
      <c r="V212" s="16"/>
    </row>
    <row r="213" spans="1:22" s="28" customFormat="1" ht="15.75" x14ac:dyDescent="0.25">
      <c r="A213" s="14">
        <v>44699</v>
      </c>
      <c r="B213" s="17">
        <v>0.59375</v>
      </c>
      <c r="C213" s="15" t="s">
        <v>309</v>
      </c>
      <c r="D213" s="16" t="s">
        <v>31</v>
      </c>
      <c r="E213" s="15" t="str">
        <f t="shared" si="8"/>
        <v>CB04520</v>
      </c>
      <c r="F213" s="15" t="str">
        <f t="shared" si="7"/>
        <v>RIVER</v>
      </c>
      <c r="G213" s="18">
        <v>0.46200000000000002</v>
      </c>
      <c r="H213" s="15">
        <v>0.27</v>
      </c>
      <c r="I213" s="15">
        <v>18.831</v>
      </c>
      <c r="J213" s="15">
        <v>7.39</v>
      </c>
      <c r="K213" s="15">
        <v>620</v>
      </c>
      <c r="L213" s="15">
        <v>4.76</v>
      </c>
      <c r="M213" s="15">
        <v>615</v>
      </c>
      <c r="N213" s="15">
        <v>30.9</v>
      </c>
      <c r="O213" s="15" t="s">
        <v>46</v>
      </c>
      <c r="P213" s="15">
        <v>1920</v>
      </c>
      <c r="Q213" s="15">
        <v>861</v>
      </c>
      <c r="R213" s="15">
        <v>865</v>
      </c>
      <c r="S213" s="15">
        <v>2.4489999999999998</v>
      </c>
      <c r="T213" s="15"/>
      <c r="U213" s="15"/>
      <c r="V213" s="16"/>
    </row>
    <row r="214" spans="1:22" s="28" customFormat="1" ht="15.75" x14ac:dyDescent="0.25">
      <c r="A214" s="14">
        <v>44699</v>
      </c>
      <c r="B214" s="17">
        <v>0.56944444444525288</v>
      </c>
      <c r="C214" s="15" t="s">
        <v>310</v>
      </c>
      <c r="D214" s="16" t="s">
        <v>32</v>
      </c>
      <c r="E214" s="15" t="str">
        <f t="shared" si="8"/>
        <v>CB04520</v>
      </c>
      <c r="F214" s="15" t="str">
        <f t="shared" si="7"/>
        <v>RIVER</v>
      </c>
      <c r="G214" s="18">
        <v>0.45100000000000001</v>
      </c>
      <c r="H214" s="15">
        <v>0.2</v>
      </c>
      <c r="I214" s="15">
        <v>19.146000000000001</v>
      </c>
      <c r="J214" s="15">
        <v>7.54</v>
      </c>
      <c r="K214" s="15">
        <v>468</v>
      </c>
      <c r="L214" s="15">
        <v>12.9</v>
      </c>
      <c r="M214" s="15">
        <v>455</v>
      </c>
      <c r="N214" s="15">
        <v>72.2</v>
      </c>
      <c r="O214" s="15">
        <v>10.9</v>
      </c>
      <c r="P214" s="15">
        <v>2940</v>
      </c>
      <c r="Q214" s="15">
        <v>734</v>
      </c>
      <c r="R214" s="15">
        <v>728</v>
      </c>
      <c r="S214" s="15">
        <v>3.0611999999999999</v>
      </c>
      <c r="T214" s="15"/>
      <c r="U214" s="15"/>
      <c r="V214" s="16"/>
    </row>
    <row r="215" spans="1:22" s="28" customFormat="1" ht="15.75" x14ac:dyDescent="0.25">
      <c r="A215" s="14">
        <v>44699</v>
      </c>
      <c r="B215" s="17">
        <v>0.54166666666424135</v>
      </c>
      <c r="C215" s="15" t="s">
        <v>311</v>
      </c>
      <c r="D215" s="16" t="s">
        <v>33</v>
      </c>
      <c r="E215" s="15" t="str">
        <f t="shared" si="8"/>
        <v>CB04520</v>
      </c>
      <c r="F215" s="15" t="str">
        <f t="shared" si="7"/>
        <v>RIVER</v>
      </c>
      <c r="G215" s="18">
        <v>0.501</v>
      </c>
      <c r="H215" s="15">
        <v>0.25</v>
      </c>
      <c r="I215" s="15">
        <v>19.123999999999999</v>
      </c>
      <c r="J215" s="15">
        <v>7.23</v>
      </c>
      <c r="K215" s="15">
        <v>171</v>
      </c>
      <c r="L215" s="15">
        <v>7.58</v>
      </c>
      <c r="M215" s="15">
        <v>163</v>
      </c>
      <c r="N215" s="15">
        <v>83.3</v>
      </c>
      <c r="O215" s="15">
        <v>6.44</v>
      </c>
      <c r="P215" s="15">
        <v>2370</v>
      </c>
      <c r="Q215" s="15">
        <v>522</v>
      </c>
      <c r="R215" s="15">
        <v>496</v>
      </c>
      <c r="S215" s="15">
        <v>3.2989999999999999</v>
      </c>
      <c r="T215" s="15"/>
      <c r="U215" s="15"/>
      <c r="V215" s="16"/>
    </row>
    <row r="216" spans="1:22" s="28" customFormat="1" ht="15.75" x14ac:dyDescent="0.25">
      <c r="A216" s="14">
        <v>44699</v>
      </c>
      <c r="B216" s="17">
        <v>0.35416666666424135</v>
      </c>
      <c r="C216" s="15" t="s">
        <v>312</v>
      </c>
      <c r="D216" s="16" t="s">
        <v>28</v>
      </c>
      <c r="E216" s="15" t="str">
        <f t="shared" si="8"/>
        <v>CB04530</v>
      </c>
      <c r="F216" s="15" t="str">
        <f t="shared" si="7"/>
        <v>RIVER</v>
      </c>
      <c r="G216" s="18"/>
      <c r="H216" s="15"/>
      <c r="I216" s="15"/>
      <c r="J216" s="15"/>
      <c r="K216" s="15" t="s">
        <v>50</v>
      </c>
      <c r="L216" s="15" t="s">
        <v>44</v>
      </c>
      <c r="M216" s="15" t="s">
        <v>51</v>
      </c>
      <c r="N216" s="15" t="s">
        <v>45</v>
      </c>
      <c r="O216" s="15" t="s">
        <v>46</v>
      </c>
      <c r="P216" s="15" t="s">
        <v>47</v>
      </c>
      <c r="Q216" s="15" t="s">
        <v>48</v>
      </c>
      <c r="R216" s="15" t="s">
        <v>49</v>
      </c>
      <c r="S216" s="15"/>
      <c r="T216" s="15"/>
      <c r="U216" s="15"/>
      <c r="V216" s="16"/>
    </row>
    <row r="217" spans="1:22" s="28" customFormat="1" ht="15.75" x14ac:dyDescent="0.25">
      <c r="A217" s="14">
        <v>44699</v>
      </c>
      <c r="B217" s="17">
        <v>0.38541666666424135</v>
      </c>
      <c r="C217" s="15" t="s">
        <v>313</v>
      </c>
      <c r="D217" s="16" t="s">
        <v>89</v>
      </c>
      <c r="E217" s="15" t="str">
        <f t="shared" si="8"/>
        <v>CB04530</v>
      </c>
      <c r="F217" s="15" t="str">
        <f t="shared" si="7"/>
        <v>RIVER</v>
      </c>
      <c r="G217" s="18">
        <v>0.5</v>
      </c>
      <c r="H217" s="15">
        <v>0.18</v>
      </c>
      <c r="I217" s="15">
        <v>17.8</v>
      </c>
      <c r="J217" s="15">
        <v>7.27</v>
      </c>
      <c r="K217" s="15">
        <v>27.4</v>
      </c>
      <c r="L217" s="15">
        <v>4.6900000000000004</v>
      </c>
      <c r="M217" s="15">
        <v>22.7</v>
      </c>
      <c r="N217" s="15">
        <v>21.4</v>
      </c>
      <c r="O217" s="15">
        <v>20.100000000000001</v>
      </c>
      <c r="P217" s="15">
        <v>2870</v>
      </c>
      <c r="Q217" s="15">
        <v>949</v>
      </c>
      <c r="R217" s="15">
        <v>724</v>
      </c>
      <c r="S217" s="15">
        <v>6.6666999999999996</v>
      </c>
      <c r="T217" s="15"/>
      <c r="U217" s="15"/>
      <c r="V217" s="16"/>
    </row>
    <row r="218" spans="1:22" s="28" customFormat="1" ht="15.75" x14ac:dyDescent="0.25">
      <c r="A218" s="14">
        <v>44699</v>
      </c>
      <c r="B218" s="17">
        <v>0.36458333333575865</v>
      </c>
      <c r="C218" s="15" t="s">
        <v>314</v>
      </c>
      <c r="D218" s="16" t="s">
        <v>91</v>
      </c>
      <c r="E218" s="15" t="str">
        <f t="shared" si="8"/>
        <v>CB04530</v>
      </c>
      <c r="F218" s="15" t="str">
        <f t="shared" si="7"/>
        <v>RIVER</v>
      </c>
      <c r="G218" s="18">
        <v>0.5</v>
      </c>
      <c r="H218" s="15">
        <v>0.1</v>
      </c>
      <c r="I218" s="15">
        <v>18.93</v>
      </c>
      <c r="J218" s="15">
        <v>7.08</v>
      </c>
      <c r="K218" s="15">
        <v>104</v>
      </c>
      <c r="L218" s="15">
        <v>5.3</v>
      </c>
      <c r="M218" s="15">
        <v>98.7</v>
      </c>
      <c r="N218" s="15">
        <v>37.4</v>
      </c>
      <c r="O218" s="15">
        <v>19.399999999999999</v>
      </c>
      <c r="P218" s="15">
        <v>343</v>
      </c>
      <c r="Q218" s="15">
        <v>749</v>
      </c>
      <c r="R218" s="15">
        <v>673</v>
      </c>
      <c r="S218" s="15">
        <v>16.2</v>
      </c>
      <c r="T218" s="15"/>
      <c r="U218" s="15"/>
      <c r="V218" s="16"/>
    </row>
    <row r="219" spans="1:22" s="28" customFormat="1" ht="15.75" x14ac:dyDescent="0.25">
      <c r="A219" s="14">
        <v>44699</v>
      </c>
      <c r="B219" s="17">
        <v>0.40625</v>
      </c>
      <c r="C219" s="15" t="s">
        <v>315</v>
      </c>
      <c r="D219" s="16" t="s">
        <v>93</v>
      </c>
      <c r="E219" s="15" t="str">
        <f t="shared" si="8"/>
        <v>CB04530</v>
      </c>
      <c r="F219" s="15" t="str">
        <f t="shared" si="7"/>
        <v>RIVER</v>
      </c>
      <c r="G219" s="18">
        <v>0.5</v>
      </c>
      <c r="H219" s="15">
        <v>10.98</v>
      </c>
      <c r="I219" s="15">
        <v>18.670000000000002</v>
      </c>
      <c r="J219" s="15">
        <v>7.09</v>
      </c>
      <c r="K219" s="15">
        <v>105</v>
      </c>
      <c r="L219" s="15">
        <v>5.69</v>
      </c>
      <c r="M219" s="15">
        <v>99.3</v>
      </c>
      <c r="N219" s="15">
        <v>15.1</v>
      </c>
      <c r="O219" s="15">
        <v>6.54</v>
      </c>
      <c r="P219" s="15">
        <v>1320</v>
      </c>
      <c r="Q219" s="15">
        <v>932</v>
      </c>
      <c r="R219" s="15">
        <v>567</v>
      </c>
      <c r="S219" s="15" t="s">
        <v>105</v>
      </c>
      <c r="T219" s="15"/>
      <c r="U219" s="15"/>
      <c r="V219" s="16"/>
    </row>
    <row r="220" spans="1:22" s="28" customFormat="1" ht="15.75" x14ac:dyDescent="0.25">
      <c r="A220" s="14">
        <v>44699</v>
      </c>
      <c r="B220" s="17">
        <v>0.41666666666424135</v>
      </c>
      <c r="C220" s="15" t="s">
        <v>316</v>
      </c>
      <c r="D220" s="16" t="s">
        <v>95</v>
      </c>
      <c r="E220" s="15" t="str">
        <f t="shared" si="8"/>
        <v>CB04530</v>
      </c>
      <c r="F220" s="15" t="str">
        <f t="shared" si="7"/>
        <v>RIVER</v>
      </c>
      <c r="G220" s="18">
        <v>0.5</v>
      </c>
      <c r="H220" s="15">
        <v>0.39</v>
      </c>
      <c r="I220" s="15">
        <v>15.9</v>
      </c>
      <c r="J220" s="15">
        <v>7.27</v>
      </c>
      <c r="K220" s="15">
        <v>448</v>
      </c>
      <c r="L220" s="15">
        <v>8.18</v>
      </c>
      <c r="M220" s="15">
        <v>440</v>
      </c>
      <c r="N220" s="15">
        <v>17.2</v>
      </c>
      <c r="O220" s="15" t="s">
        <v>46</v>
      </c>
      <c r="P220" s="15">
        <v>2280</v>
      </c>
      <c r="Q220" s="15">
        <v>786</v>
      </c>
      <c r="R220" s="15">
        <v>812</v>
      </c>
      <c r="S220" s="15" t="s">
        <v>105</v>
      </c>
      <c r="T220" s="15"/>
      <c r="U220" s="15"/>
      <c r="V220" s="16"/>
    </row>
    <row r="221" spans="1:22" s="28" customFormat="1" ht="15.75" x14ac:dyDescent="0.25">
      <c r="A221" s="14">
        <v>44699</v>
      </c>
      <c r="B221" s="17">
        <v>0.34375</v>
      </c>
      <c r="C221" s="15" t="s">
        <v>317</v>
      </c>
      <c r="D221" s="16" t="s">
        <v>97</v>
      </c>
      <c r="E221" s="15" t="str">
        <f t="shared" si="8"/>
        <v>CB04530</v>
      </c>
      <c r="F221" s="15" t="str">
        <f t="shared" si="7"/>
        <v>RIVER</v>
      </c>
      <c r="G221" s="18">
        <v>0.5</v>
      </c>
      <c r="H221" s="15">
        <v>0.28999999999999998</v>
      </c>
      <c r="I221" s="15">
        <v>18.48</v>
      </c>
      <c r="J221" s="15">
        <v>7.3</v>
      </c>
      <c r="K221" s="15">
        <v>535</v>
      </c>
      <c r="L221" s="15">
        <v>17</v>
      </c>
      <c r="M221" s="15">
        <v>518</v>
      </c>
      <c r="N221" s="15">
        <v>156</v>
      </c>
      <c r="O221" s="15">
        <v>17.8</v>
      </c>
      <c r="P221" s="15">
        <v>1830</v>
      </c>
      <c r="Q221" s="15">
        <v>1160</v>
      </c>
      <c r="R221" s="15">
        <v>1070</v>
      </c>
      <c r="S221" s="15">
        <v>12.449</v>
      </c>
      <c r="T221" s="15"/>
      <c r="U221" s="15"/>
      <c r="V221" s="16"/>
    </row>
    <row r="222" spans="1:22" s="28" customFormat="1" ht="15.75" x14ac:dyDescent="0.25">
      <c r="A222" s="14">
        <v>44699</v>
      </c>
      <c r="B222" s="17">
        <v>0.53125</v>
      </c>
      <c r="C222" s="15" t="s">
        <v>318</v>
      </c>
      <c r="D222" s="16" t="s">
        <v>36</v>
      </c>
      <c r="E222" s="15" t="str">
        <f t="shared" si="8"/>
        <v>CB04530</v>
      </c>
      <c r="F222" s="15" t="str">
        <f t="shared" si="7"/>
        <v>RIVER</v>
      </c>
      <c r="G222" s="18">
        <v>0.5</v>
      </c>
      <c r="H222" s="15">
        <v>0.3</v>
      </c>
      <c r="I222" s="15">
        <v>20.38</v>
      </c>
      <c r="J222" s="15">
        <v>7.65</v>
      </c>
      <c r="K222" s="15">
        <v>746</v>
      </c>
      <c r="L222" s="15">
        <v>13.2</v>
      </c>
      <c r="M222" s="15">
        <v>733</v>
      </c>
      <c r="N222" s="15">
        <v>50.6</v>
      </c>
      <c r="O222" s="15">
        <v>17.100000000000001</v>
      </c>
      <c r="P222" s="15">
        <v>602</v>
      </c>
      <c r="Q222" s="15">
        <v>1220</v>
      </c>
      <c r="R222" s="15">
        <v>1140</v>
      </c>
      <c r="S222" s="15">
        <v>4.6939000000000002</v>
      </c>
      <c r="T222" s="15"/>
      <c r="U222" s="15"/>
      <c r="V222" s="16"/>
    </row>
    <row r="223" spans="1:22" s="28" customFormat="1" ht="15.75" x14ac:dyDescent="0.25">
      <c r="A223" s="14">
        <v>44699</v>
      </c>
      <c r="B223" s="17">
        <v>0.60416666666424135</v>
      </c>
      <c r="C223" s="15" t="s">
        <v>319</v>
      </c>
      <c r="D223" s="16" t="s">
        <v>102</v>
      </c>
      <c r="E223" s="15" t="str">
        <f t="shared" si="8"/>
        <v>CB04530</v>
      </c>
      <c r="F223" s="15" t="str">
        <f t="shared" si="7"/>
        <v>RIVER</v>
      </c>
      <c r="G223" s="18">
        <v>0.5</v>
      </c>
      <c r="H223" s="15">
        <v>0.35</v>
      </c>
      <c r="I223" s="15">
        <v>19.82</v>
      </c>
      <c r="J223" s="15">
        <v>7.51</v>
      </c>
      <c r="K223" s="15">
        <v>1330</v>
      </c>
      <c r="L223" s="15">
        <v>19.100000000000001</v>
      </c>
      <c r="M223" s="15">
        <v>1310</v>
      </c>
      <c r="N223" s="15">
        <v>60.7</v>
      </c>
      <c r="O223" s="15">
        <v>16.5</v>
      </c>
      <c r="P223" s="15">
        <v>2960</v>
      </c>
      <c r="Q223" s="15">
        <v>1710</v>
      </c>
      <c r="R223" s="15">
        <v>1720</v>
      </c>
      <c r="S223" s="15">
        <v>4.5999999999999996</v>
      </c>
      <c r="T223" s="15"/>
      <c r="U223" s="15"/>
      <c r="V223" s="16"/>
    </row>
    <row r="224" spans="1:22" s="28" customFormat="1" ht="15.75" x14ac:dyDescent="0.25">
      <c r="A224" s="14">
        <v>44699</v>
      </c>
      <c r="B224" s="17">
        <v>0.60416666666424135</v>
      </c>
      <c r="C224" s="15" t="s">
        <v>320</v>
      </c>
      <c r="D224" s="16" t="s">
        <v>321</v>
      </c>
      <c r="E224" s="15" t="str">
        <f t="shared" si="8"/>
        <v>CB04530</v>
      </c>
      <c r="F224" s="15" t="str">
        <f t="shared" si="7"/>
        <v>RIVER</v>
      </c>
      <c r="G224" s="18">
        <v>0.5</v>
      </c>
      <c r="H224" s="15">
        <v>0.35</v>
      </c>
      <c r="I224" s="15">
        <v>19.82</v>
      </c>
      <c r="J224" s="15">
        <v>7.51</v>
      </c>
      <c r="K224" s="15">
        <v>1270</v>
      </c>
      <c r="L224" s="15">
        <v>18.899999999999999</v>
      </c>
      <c r="M224" s="15">
        <v>1250</v>
      </c>
      <c r="N224" s="15">
        <v>42.4</v>
      </c>
      <c r="O224" s="15">
        <v>16</v>
      </c>
      <c r="P224" s="15">
        <v>2910</v>
      </c>
      <c r="Q224" s="15">
        <v>1700</v>
      </c>
      <c r="R224" s="15">
        <v>1730</v>
      </c>
      <c r="S224" s="15">
        <v>2.4489999999999998</v>
      </c>
      <c r="T224" s="15"/>
      <c r="U224" s="15"/>
      <c r="V224" s="16"/>
    </row>
    <row r="225" spans="1:22" s="28" customFormat="1" ht="15.75" x14ac:dyDescent="0.25">
      <c r="A225" s="14">
        <v>44713</v>
      </c>
      <c r="B225" s="17">
        <v>0.35416666666424135</v>
      </c>
      <c r="C225" s="15" t="s">
        <v>322</v>
      </c>
      <c r="D225" s="16" t="s">
        <v>28</v>
      </c>
      <c r="E225" s="15" t="str">
        <f t="shared" si="8"/>
        <v>CB05613</v>
      </c>
      <c r="F225" s="15" t="str">
        <f t="shared" si="7"/>
        <v>BAY</v>
      </c>
      <c r="G225" s="18"/>
      <c r="H225" s="15"/>
      <c r="I225" s="15"/>
      <c r="J225" s="15"/>
      <c r="K225" s="15" t="s">
        <v>50</v>
      </c>
      <c r="L225" s="15" t="s">
        <v>44</v>
      </c>
      <c r="M225" s="15" t="s">
        <v>51</v>
      </c>
      <c r="N225" s="15" t="s">
        <v>45</v>
      </c>
      <c r="O225" s="15" t="s">
        <v>46</v>
      </c>
      <c r="P225" s="15" t="s">
        <v>47</v>
      </c>
      <c r="Q225" s="15" t="s">
        <v>48</v>
      </c>
      <c r="R225" s="15" t="s">
        <v>49</v>
      </c>
      <c r="S225" s="15"/>
      <c r="T225" s="15"/>
      <c r="U225" s="15"/>
      <c r="V225" s="16" t="s">
        <v>655</v>
      </c>
    </row>
    <row r="226" spans="1:22" s="28" customFormat="1" ht="15.75" x14ac:dyDescent="0.25">
      <c r="A226" s="14">
        <v>44713</v>
      </c>
      <c r="B226" s="17">
        <v>0.36458333333575865</v>
      </c>
      <c r="C226" s="15" t="s">
        <v>323</v>
      </c>
      <c r="D226" s="16" t="s">
        <v>37</v>
      </c>
      <c r="E226" s="15" t="str">
        <f t="shared" si="8"/>
        <v>CB05613</v>
      </c>
      <c r="F226" s="15" t="str">
        <f t="shared" si="7"/>
        <v>BAY</v>
      </c>
      <c r="G226" s="18">
        <v>0.5</v>
      </c>
      <c r="H226" s="15">
        <v>24.68</v>
      </c>
      <c r="I226" s="15">
        <v>20.41</v>
      </c>
      <c r="J226" s="15">
        <v>8.1</v>
      </c>
      <c r="K226" s="15" t="s">
        <v>50</v>
      </c>
      <c r="L226" s="15" t="s">
        <v>44</v>
      </c>
      <c r="M226" s="15" t="s">
        <v>51</v>
      </c>
      <c r="N226" s="15" t="s">
        <v>45</v>
      </c>
      <c r="O226" s="15">
        <v>7.8</v>
      </c>
      <c r="P226" s="15">
        <v>91.7</v>
      </c>
      <c r="Q226" s="15">
        <v>483</v>
      </c>
      <c r="R226" s="15">
        <v>185</v>
      </c>
      <c r="S226" s="15">
        <v>34.231000000000002</v>
      </c>
      <c r="T226" s="15">
        <v>6.6153000000000004</v>
      </c>
      <c r="U226" s="15">
        <v>3.2673000000000001</v>
      </c>
      <c r="V226" s="28" t="s">
        <v>655</v>
      </c>
    </row>
    <row r="227" spans="1:22" s="28" customFormat="1" ht="15.75" x14ac:dyDescent="0.25">
      <c r="A227" s="14">
        <v>44713</v>
      </c>
      <c r="B227" s="17">
        <v>0.58333333333575865</v>
      </c>
      <c r="C227" s="15" t="s">
        <v>324</v>
      </c>
      <c r="D227" s="16" t="s">
        <v>38</v>
      </c>
      <c r="E227" s="15" t="str">
        <f t="shared" si="8"/>
        <v>CB05613</v>
      </c>
      <c r="F227" s="15" t="str">
        <f t="shared" si="7"/>
        <v>BAY</v>
      </c>
      <c r="G227" s="18">
        <v>0.5</v>
      </c>
      <c r="H227" s="15">
        <v>23.15</v>
      </c>
      <c r="I227" s="15">
        <v>20.32</v>
      </c>
      <c r="J227" s="15">
        <v>8.16</v>
      </c>
      <c r="K227" s="15" t="s">
        <v>50</v>
      </c>
      <c r="L227" s="15" t="s">
        <v>44</v>
      </c>
      <c r="M227" s="15" t="s">
        <v>51</v>
      </c>
      <c r="N227" s="15" t="s">
        <v>45</v>
      </c>
      <c r="O227" s="15">
        <v>33.6</v>
      </c>
      <c r="P227" s="15">
        <v>318</v>
      </c>
      <c r="Q227" s="15">
        <v>518</v>
      </c>
      <c r="R227" s="15">
        <v>210</v>
      </c>
      <c r="S227" s="15">
        <v>35.917999999999999</v>
      </c>
      <c r="T227" s="15">
        <v>12.364000000000001</v>
      </c>
      <c r="U227" s="15">
        <v>4.8182999999999998</v>
      </c>
      <c r="V227" s="28" t="s">
        <v>655</v>
      </c>
    </row>
    <row r="228" spans="1:22" s="28" customFormat="1" ht="15.75" x14ac:dyDescent="0.25">
      <c r="A228" s="14">
        <v>44713</v>
      </c>
      <c r="B228" s="17">
        <v>0.58333333333575865</v>
      </c>
      <c r="C228" s="15" t="s">
        <v>325</v>
      </c>
      <c r="D228" s="16" t="s">
        <v>218</v>
      </c>
      <c r="E228" s="15" t="str">
        <f t="shared" si="8"/>
        <v>CB05613</v>
      </c>
      <c r="F228" s="15" t="str">
        <f t="shared" si="7"/>
        <v>BAY</v>
      </c>
      <c r="G228" s="18">
        <v>0.5</v>
      </c>
      <c r="H228" s="15">
        <v>23.15</v>
      </c>
      <c r="I228" s="15">
        <v>20.32</v>
      </c>
      <c r="J228" s="15">
        <v>8.16</v>
      </c>
      <c r="K228" s="15" t="s">
        <v>50</v>
      </c>
      <c r="L228" s="15" t="s">
        <v>44</v>
      </c>
      <c r="M228" s="15" t="s">
        <v>51</v>
      </c>
      <c r="N228" s="15" t="s">
        <v>45</v>
      </c>
      <c r="O228" s="15">
        <v>32.799999999999997</v>
      </c>
      <c r="P228" s="15">
        <v>311</v>
      </c>
      <c r="Q228" s="15">
        <v>501</v>
      </c>
      <c r="R228" s="15">
        <v>212</v>
      </c>
      <c r="S228" s="15">
        <v>36.289000000000001</v>
      </c>
      <c r="T228" s="15">
        <v>10.733000000000001</v>
      </c>
      <c r="U228" s="15">
        <v>5.5098000000000003</v>
      </c>
      <c r="V228" s="28" t="s">
        <v>655</v>
      </c>
    </row>
    <row r="229" spans="1:22" s="28" customFormat="1" ht="15.75" x14ac:dyDescent="0.25">
      <c r="A229" s="14">
        <v>44713</v>
      </c>
      <c r="B229" s="17">
        <v>0.40625</v>
      </c>
      <c r="C229" s="15" t="s">
        <v>326</v>
      </c>
      <c r="D229" s="16" t="s">
        <v>39</v>
      </c>
      <c r="E229" s="15" t="str">
        <f t="shared" si="8"/>
        <v>CB05613</v>
      </c>
      <c r="F229" s="15" t="str">
        <f t="shared" si="7"/>
        <v>BAY</v>
      </c>
      <c r="G229" s="18">
        <v>0.5</v>
      </c>
      <c r="H229" s="15">
        <v>24.35</v>
      </c>
      <c r="I229" s="15">
        <v>19.611999999999998</v>
      </c>
      <c r="J229" s="15">
        <v>8</v>
      </c>
      <c r="K229" s="15" t="s">
        <v>50</v>
      </c>
      <c r="L229" s="15" t="s">
        <v>44</v>
      </c>
      <c r="M229" s="15" t="s">
        <v>51</v>
      </c>
      <c r="N229" s="15" t="s">
        <v>45</v>
      </c>
      <c r="O229" s="15">
        <v>36.4</v>
      </c>
      <c r="P229" s="15">
        <v>203</v>
      </c>
      <c r="Q229" s="15">
        <v>543</v>
      </c>
      <c r="R229" s="15">
        <v>224</v>
      </c>
      <c r="S229" s="15">
        <v>32.075000000000003</v>
      </c>
      <c r="T229" s="15">
        <v>12.129</v>
      </c>
      <c r="U229" s="15">
        <v>5.5551000000000004</v>
      </c>
      <c r="V229" s="28" t="s">
        <v>655</v>
      </c>
    </row>
    <row r="230" spans="1:22" s="28" customFormat="1" ht="15.75" x14ac:dyDescent="0.25">
      <c r="A230" s="14">
        <v>44713</v>
      </c>
      <c r="B230" s="17">
        <v>0.56944444444525288</v>
      </c>
      <c r="C230" s="15" t="s">
        <v>327</v>
      </c>
      <c r="D230" s="16" t="s">
        <v>40</v>
      </c>
      <c r="E230" s="15" t="str">
        <f t="shared" si="8"/>
        <v>CB05613</v>
      </c>
      <c r="F230" s="15" t="str">
        <f t="shared" si="7"/>
        <v>BAY</v>
      </c>
      <c r="G230" s="18">
        <v>0.5</v>
      </c>
      <c r="H230" s="15">
        <v>19.98</v>
      </c>
      <c r="I230" s="15">
        <v>19.309999999999999</v>
      </c>
      <c r="J230" s="15">
        <v>7.97</v>
      </c>
      <c r="K230" s="15">
        <v>23.2</v>
      </c>
      <c r="L230" s="15">
        <v>3.8</v>
      </c>
      <c r="M230" s="15">
        <v>19.399999999999999</v>
      </c>
      <c r="N230" s="15" t="s">
        <v>45</v>
      </c>
      <c r="O230" s="15">
        <v>14.6</v>
      </c>
      <c r="P230" s="15">
        <v>634</v>
      </c>
      <c r="Q230" s="15">
        <v>604</v>
      </c>
      <c r="R230" s="15">
        <v>236</v>
      </c>
      <c r="S230" s="15">
        <v>32.576999999999998</v>
      </c>
      <c r="T230" s="15">
        <v>26.515999999999998</v>
      </c>
      <c r="U230" s="15">
        <v>4.6005000000000003</v>
      </c>
      <c r="V230" s="28" t="s">
        <v>655</v>
      </c>
    </row>
    <row r="231" spans="1:22" s="28" customFormat="1" ht="15.75" x14ac:dyDescent="0.25">
      <c r="A231" s="14">
        <v>44713</v>
      </c>
      <c r="B231" s="17">
        <v>0.37847222221898846</v>
      </c>
      <c r="C231" s="15" t="s">
        <v>328</v>
      </c>
      <c r="D231" s="16" t="s">
        <v>41</v>
      </c>
      <c r="E231" s="15" t="str">
        <f t="shared" si="8"/>
        <v>CB05613</v>
      </c>
      <c r="F231" s="15" t="str">
        <f t="shared" si="7"/>
        <v>BAY</v>
      </c>
      <c r="G231" s="18">
        <v>0.5</v>
      </c>
      <c r="H231" s="15">
        <v>24.67</v>
      </c>
      <c r="I231" s="15">
        <v>20.25</v>
      </c>
      <c r="J231" s="15">
        <v>8.0399999999999991</v>
      </c>
      <c r="K231" s="15">
        <v>10.8</v>
      </c>
      <c r="L231" s="15" t="s">
        <v>44</v>
      </c>
      <c r="M231" s="15">
        <v>10.8</v>
      </c>
      <c r="N231" s="15" t="s">
        <v>45</v>
      </c>
      <c r="O231" s="15">
        <v>8.7200000000000006</v>
      </c>
      <c r="P231" s="15">
        <v>139</v>
      </c>
      <c r="Q231" s="15">
        <v>462</v>
      </c>
      <c r="R231" s="15">
        <v>182</v>
      </c>
      <c r="S231" s="15">
        <v>28.247</v>
      </c>
      <c r="T231" s="15">
        <v>6.4466999999999999</v>
      </c>
      <c r="U231" s="15">
        <v>2.9582000000000002</v>
      </c>
      <c r="V231" s="28" t="s">
        <v>655</v>
      </c>
    </row>
    <row r="232" spans="1:22" s="28" customFormat="1" ht="15.75" x14ac:dyDescent="0.25">
      <c r="A232" s="14">
        <v>44713</v>
      </c>
      <c r="B232" s="17">
        <v>0.60416666666424135</v>
      </c>
      <c r="C232" s="15" t="s">
        <v>329</v>
      </c>
      <c r="D232" s="16" t="s">
        <v>42</v>
      </c>
      <c r="E232" s="15" t="str">
        <f t="shared" si="8"/>
        <v>CB05613</v>
      </c>
      <c r="F232" s="15" t="str">
        <f t="shared" si="7"/>
        <v>BAY</v>
      </c>
      <c r="G232" s="18">
        <v>0.5</v>
      </c>
      <c r="H232" s="15">
        <v>10.5</v>
      </c>
      <c r="I232" s="15">
        <v>21.15</v>
      </c>
      <c r="J232" s="15">
        <v>8</v>
      </c>
      <c r="K232" s="15">
        <v>314</v>
      </c>
      <c r="L232" s="15">
        <v>22.4</v>
      </c>
      <c r="M232" s="15">
        <v>292</v>
      </c>
      <c r="N232" s="15" t="s">
        <v>45</v>
      </c>
      <c r="O232" s="15">
        <v>16</v>
      </c>
      <c r="P232" s="15">
        <v>835</v>
      </c>
      <c r="Q232" s="15">
        <v>800</v>
      </c>
      <c r="R232" s="15">
        <v>564</v>
      </c>
      <c r="S232" s="15">
        <v>29.053000000000001</v>
      </c>
      <c r="T232" s="15">
        <v>11.95</v>
      </c>
      <c r="U232" s="15">
        <v>5.0732999999999997</v>
      </c>
      <c r="V232" s="28" t="s">
        <v>655</v>
      </c>
    </row>
    <row r="233" spans="1:22" s="28" customFormat="1" ht="15.75" x14ac:dyDescent="0.25">
      <c r="A233" s="14">
        <v>44713</v>
      </c>
      <c r="B233" s="17">
        <v>0.54513888889050577</v>
      </c>
      <c r="C233" s="15" t="s">
        <v>330</v>
      </c>
      <c r="D233" s="16" t="s">
        <v>34</v>
      </c>
      <c r="E233" s="15" t="str">
        <f t="shared" si="8"/>
        <v>CB05613</v>
      </c>
      <c r="F233" s="15" t="str">
        <f t="shared" si="7"/>
        <v>BAY</v>
      </c>
      <c r="G233" s="18">
        <v>0.5</v>
      </c>
      <c r="H233" s="15">
        <v>10.71</v>
      </c>
      <c r="I233" s="15">
        <v>21.34</v>
      </c>
      <c r="J233" s="15">
        <v>8.0399999999999991</v>
      </c>
      <c r="K233" s="15">
        <v>332</v>
      </c>
      <c r="L233" s="15">
        <v>13.2</v>
      </c>
      <c r="M233" s="15">
        <v>319</v>
      </c>
      <c r="N233" s="15">
        <v>21.6</v>
      </c>
      <c r="O233" s="15">
        <v>64.400000000000006</v>
      </c>
      <c r="P233" s="15">
        <v>1530</v>
      </c>
      <c r="Q233" s="15">
        <v>994</v>
      </c>
      <c r="R233" s="15">
        <v>776</v>
      </c>
      <c r="S233" s="15">
        <v>17.347000000000001</v>
      </c>
      <c r="T233" s="15">
        <v>20.803999999999998</v>
      </c>
      <c r="U233" s="15">
        <v>6.8334000000000001</v>
      </c>
      <c r="V233" s="28" t="s">
        <v>655</v>
      </c>
    </row>
    <row r="234" spans="1:22" s="28" customFormat="1" ht="15.75" x14ac:dyDescent="0.25">
      <c r="A234" s="14">
        <v>44713</v>
      </c>
      <c r="B234" s="17">
        <v>0.42013888889050577</v>
      </c>
      <c r="C234" s="15" t="s">
        <v>331</v>
      </c>
      <c r="D234" s="16" t="s">
        <v>129</v>
      </c>
      <c r="E234" s="15" t="str">
        <f t="shared" si="8"/>
        <v>CB05613</v>
      </c>
      <c r="F234" s="15" t="str">
        <f t="shared" si="7"/>
        <v>BAY</v>
      </c>
      <c r="G234" s="18">
        <v>0.5</v>
      </c>
      <c r="H234" s="15">
        <v>23.67</v>
      </c>
      <c r="I234" s="15">
        <v>19.739999999999998</v>
      </c>
      <c r="J234" s="15">
        <v>8.0299999999999994</v>
      </c>
      <c r="K234" s="15" t="s">
        <v>50</v>
      </c>
      <c r="L234" s="15" t="s">
        <v>44</v>
      </c>
      <c r="M234" s="15" t="s">
        <v>51</v>
      </c>
      <c r="N234" s="15" t="s">
        <v>45</v>
      </c>
      <c r="O234" s="15">
        <v>46.3</v>
      </c>
      <c r="P234" s="15">
        <v>223</v>
      </c>
      <c r="Q234" s="15">
        <v>539</v>
      </c>
      <c r="R234" s="15">
        <v>277</v>
      </c>
      <c r="S234" s="15">
        <v>38.332999999999998</v>
      </c>
      <c r="T234" s="15">
        <v>15.285</v>
      </c>
      <c r="U234" s="15">
        <v>6.1148999999999996</v>
      </c>
      <c r="V234" s="28" t="s">
        <v>655</v>
      </c>
    </row>
    <row r="235" spans="1:22" s="28" customFormat="1" ht="15.75" x14ac:dyDescent="0.25">
      <c r="A235" s="14">
        <v>44713</v>
      </c>
      <c r="B235" s="17">
        <v>0.42361111110949423</v>
      </c>
      <c r="C235" s="15" t="s">
        <v>332</v>
      </c>
      <c r="D235" s="16" t="s">
        <v>131</v>
      </c>
      <c r="E235" s="15" t="str">
        <f t="shared" si="8"/>
        <v>CB05613</v>
      </c>
      <c r="F235" s="15" t="str">
        <f t="shared" ref="F235:F298" si="9">IF(D235="","",IF(D235="Nutrient Blank",IF(ISNUMBER(SEARCH("RIVER",D237)),"RIVER","BAY"),IF(ISNUMBER(SEARCH("RIVER",D235)),"RIVER","BAY")))</f>
        <v>BAY</v>
      </c>
      <c r="G235" s="18"/>
      <c r="H235" s="15"/>
      <c r="I235" s="15"/>
      <c r="J235" s="15"/>
      <c r="K235" s="15" t="s">
        <v>50</v>
      </c>
      <c r="L235" s="15" t="s">
        <v>44</v>
      </c>
      <c r="M235" s="15" t="s">
        <v>51</v>
      </c>
      <c r="N235" s="15">
        <v>19.899999999999999</v>
      </c>
      <c r="O235" s="15">
        <v>67.2</v>
      </c>
      <c r="P235" s="15">
        <v>530</v>
      </c>
      <c r="Q235" s="15">
        <v>380</v>
      </c>
      <c r="R235" s="15">
        <v>162</v>
      </c>
      <c r="S235" s="15">
        <v>32.448999999999998</v>
      </c>
      <c r="T235" s="15"/>
      <c r="U235" s="15"/>
      <c r="V235" s="28" t="s">
        <v>655</v>
      </c>
    </row>
    <row r="236" spans="1:22" s="28" customFormat="1" ht="15.75" x14ac:dyDescent="0.25">
      <c r="A236" s="14">
        <v>44713</v>
      </c>
      <c r="B236" s="17">
        <v>0.53125</v>
      </c>
      <c r="C236" s="15" t="s">
        <v>333</v>
      </c>
      <c r="D236" s="16" t="s">
        <v>28</v>
      </c>
      <c r="E236" s="15" t="str">
        <f t="shared" si="8"/>
        <v>CB05627</v>
      </c>
      <c r="F236" s="15" t="str">
        <f t="shared" si="9"/>
        <v>RIVER</v>
      </c>
      <c r="G236" s="18"/>
      <c r="H236" s="15"/>
      <c r="I236" s="15"/>
      <c r="J236" s="15"/>
      <c r="K236" s="15" t="s">
        <v>50</v>
      </c>
      <c r="L236" s="15" t="s">
        <v>44</v>
      </c>
      <c r="M236" s="15" t="s">
        <v>51</v>
      </c>
      <c r="N236" s="15" t="s">
        <v>45</v>
      </c>
      <c r="O236" s="15" t="s">
        <v>46</v>
      </c>
      <c r="P236" s="15" t="s">
        <v>47</v>
      </c>
      <c r="Q236" s="15" t="s">
        <v>48</v>
      </c>
      <c r="R236" s="15" t="s">
        <v>49</v>
      </c>
      <c r="S236" s="15"/>
      <c r="T236" s="15"/>
      <c r="U236" s="15"/>
      <c r="V236" s="16"/>
    </row>
    <row r="237" spans="1:22" s="28" customFormat="1" ht="15.75" x14ac:dyDescent="0.25">
      <c r="A237" s="14">
        <v>44713</v>
      </c>
      <c r="B237" s="17">
        <v>0.36458333333575865</v>
      </c>
      <c r="C237" s="15" t="s">
        <v>334</v>
      </c>
      <c r="D237" s="16" t="s">
        <v>29</v>
      </c>
      <c r="E237" s="15" t="str">
        <f t="shared" si="8"/>
        <v>CB05627</v>
      </c>
      <c r="F237" s="15" t="str">
        <f t="shared" si="9"/>
        <v>RIVER</v>
      </c>
      <c r="G237" s="18">
        <v>0.5</v>
      </c>
      <c r="H237" s="15">
        <v>0.31</v>
      </c>
      <c r="I237" s="15">
        <v>22.02</v>
      </c>
      <c r="J237" s="15">
        <v>7.53</v>
      </c>
      <c r="K237" s="15">
        <v>703</v>
      </c>
      <c r="L237" s="15">
        <v>17.100000000000001</v>
      </c>
      <c r="M237" s="15">
        <v>686</v>
      </c>
      <c r="N237" s="15">
        <v>59.7</v>
      </c>
      <c r="O237" s="15">
        <v>17.5</v>
      </c>
      <c r="P237" s="15">
        <v>2340</v>
      </c>
      <c r="Q237" s="15">
        <v>1090</v>
      </c>
      <c r="R237" s="15">
        <v>1030</v>
      </c>
      <c r="S237" s="15">
        <v>3.6781999999999999</v>
      </c>
      <c r="T237" s="15"/>
      <c r="U237" s="15"/>
    </row>
    <row r="238" spans="1:22" s="28" customFormat="1" ht="15.75" x14ac:dyDescent="0.25">
      <c r="A238" s="14">
        <v>44713</v>
      </c>
      <c r="B238" s="17">
        <v>0.32916666667006211</v>
      </c>
      <c r="C238" s="15" t="s">
        <v>335</v>
      </c>
      <c r="D238" s="16" t="s">
        <v>30</v>
      </c>
      <c r="E238" s="15" t="str">
        <f t="shared" si="8"/>
        <v>CB05627</v>
      </c>
      <c r="F238" s="15" t="str">
        <f t="shared" si="9"/>
        <v>RIVER</v>
      </c>
      <c r="G238" s="18">
        <v>0.5</v>
      </c>
      <c r="H238" s="15">
        <v>0.23</v>
      </c>
      <c r="I238" s="15">
        <v>21.14</v>
      </c>
      <c r="J238" s="15">
        <v>7.15</v>
      </c>
      <c r="K238" s="15">
        <v>1120</v>
      </c>
      <c r="L238" s="15">
        <v>74.099999999999994</v>
      </c>
      <c r="M238" s="15">
        <v>1050</v>
      </c>
      <c r="N238" s="15">
        <v>40.5</v>
      </c>
      <c r="O238" s="15">
        <v>5.2</v>
      </c>
      <c r="P238" s="15">
        <v>2530</v>
      </c>
      <c r="Q238" s="15">
        <v>1530</v>
      </c>
      <c r="R238" s="15">
        <v>1410</v>
      </c>
      <c r="S238" s="15" t="s">
        <v>105</v>
      </c>
      <c r="T238" s="15"/>
      <c r="U238" s="15"/>
    </row>
    <row r="239" spans="1:22" s="28" customFormat="1" ht="15.75" x14ac:dyDescent="0.25">
      <c r="A239" s="14">
        <v>44713</v>
      </c>
      <c r="B239" s="17">
        <v>0.42361111110949423</v>
      </c>
      <c r="C239" s="15" t="s">
        <v>336</v>
      </c>
      <c r="D239" s="16" t="s">
        <v>31</v>
      </c>
      <c r="E239" s="15" t="str">
        <f t="shared" si="8"/>
        <v>CB05627</v>
      </c>
      <c r="F239" s="15" t="str">
        <f t="shared" si="9"/>
        <v>RIVER</v>
      </c>
      <c r="G239" s="18">
        <v>0.5</v>
      </c>
      <c r="H239" s="15">
        <v>0.24</v>
      </c>
      <c r="I239" s="15">
        <v>19.82</v>
      </c>
      <c r="J239" s="15">
        <v>7.49</v>
      </c>
      <c r="K239" s="15">
        <v>810</v>
      </c>
      <c r="L239" s="15">
        <v>7.15</v>
      </c>
      <c r="M239" s="15">
        <v>803</v>
      </c>
      <c r="N239" s="15">
        <v>37.799999999999997</v>
      </c>
      <c r="O239" s="15" t="s">
        <v>46</v>
      </c>
      <c r="P239" s="15">
        <v>2390</v>
      </c>
      <c r="Q239" s="15">
        <v>1020</v>
      </c>
      <c r="R239" s="15">
        <v>1020</v>
      </c>
      <c r="S239" s="15">
        <v>8</v>
      </c>
      <c r="T239" s="15"/>
      <c r="U239" s="15"/>
    </row>
    <row r="240" spans="1:22" s="28" customFormat="1" ht="15.75" x14ac:dyDescent="0.25">
      <c r="A240" s="14">
        <v>44713</v>
      </c>
      <c r="B240" s="17">
        <v>0.39930555555474712</v>
      </c>
      <c r="C240" s="15" t="s">
        <v>337</v>
      </c>
      <c r="D240" s="16" t="s">
        <v>43</v>
      </c>
      <c r="E240" s="15" t="str">
        <f t="shared" si="8"/>
        <v>CB05627</v>
      </c>
      <c r="F240" s="15" t="str">
        <f t="shared" si="9"/>
        <v>RIVER</v>
      </c>
      <c r="G240" s="18">
        <v>0.5</v>
      </c>
      <c r="H240" s="15">
        <v>0.21</v>
      </c>
      <c r="I240" s="15">
        <v>21.24</v>
      </c>
      <c r="J240" s="15">
        <v>7.17</v>
      </c>
      <c r="K240" s="15">
        <v>596</v>
      </c>
      <c r="L240" s="15">
        <v>7.61</v>
      </c>
      <c r="M240" s="15">
        <v>588</v>
      </c>
      <c r="N240" s="15">
        <v>97.4</v>
      </c>
      <c r="O240" s="15" t="s">
        <v>46</v>
      </c>
      <c r="P240" s="15">
        <v>2010</v>
      </c>
      <c r="Q240" s="15">
        <v>929</v>
      </c>
      <c r="R240" s="15">
        <v>880</v>
      </c>
      <c r="S240" s="15">
        <v>2.3529</v>
      </c>
      <c r="T240" s="15"/>
      <c r="U240" s="15"/>
    </row>
    <row r="241" spans="1:22" s="28" customFormat="1" ht="15.75" x14ac:dyDescent="0.25">
      <c r="A241" s="14">
        <v>44713</v>
      </c>
      <c r="B241" s="17">
        <v>0.39930555555474712</v>
      </c>
      <c r="C241" s="15" t="s">
        <v>338</v>
      </c>
      <c r="D241" s="16" t="s">
        <v>138</v>
      </c>
      <c r="E241" s="15" t="str">
        <f t="shared" si="8"/>
        <v>CB05627</v>
      </c>
      <c r="F241" s="15" t="str">
        <f t="shared" si="9"/>
        <v>RIVER</v>
      </c>
      <c r="G241" s="18">
        <v>0.5</v>
      </c>
      <c r="H241" s="15">
        <v>0.21</v>
      </c>
      <c r="I241" s="15">
        <v>21.24</v>
      </c>
      <c r="J241" s="15">
        <v>7.17</v>
      </c>
      <c r="K241" s="15">
        <v>595</v>
      </c>
      <c r="L241" s="15">
        <v>7.6</v>
      </c>
      <c r="M241" s="15">
        <v>587</v>
      </c>
      <c r="N241" s="15">
        <v>93</v>
      </c>
      <c r="O241" s="15" t="s">
        <v>46</v>
      </c>
      <c r="P241" s="15">
        <v>2140</v>
      </c>
      <c r="Q241" s="15">
        <v>919</v>
      </c>
      <c r="R241" s="15">
        <v>911</v>
      </c>
      <c r="S241" s="15">
        <v>2.6667000000000001</v>
      </c>
      <c r="T241" s="15"/>
      <c r="U241" s="15"/>
    </row>
    <row r="242" spans="1:22" s="28" customFormat="1" ht="15.75" x14ac:dyDescent="0.25">
      <c r="A242" s="14">
        <v>44713</v>
      </c>
      <c r="B242" s="17">
        <v>0.52430555555474712</v>
      </c>
      <c r="C242" s="15" t="s">
        <v>339</v>
      </c>
      <c r="D242" s="16" t="s">
        <v>32</v>
      </c>
      <c r="E242" s="15" t="str">
        <f t="shared" si="8"/>
        <v>CB05627</v>
      </c>
      <c r="F242" s="15" t="str">
        <f t="shared" si="9"/>
        <v>RIVER</v>
      </c>
      <c r="G242" s="18">
        <v>0.5</v>
      </c>
      <c r="H242" s="15">
        <v>0.31</v>
      </c>
      <c r="I242" s="15">
        <v>17.23</v>
      </c>
      <c r="J242" s="15">
        <v>7.41</v>
      </c>
      <c r="K242" s="15">
        <v>661</v>
      </c>
      <c r="L242" s="15">
        <v>25.2</v>
      </c>
      <c r="M242" s="15">
        <v>636</v>
      </c>
      <c r="N242" s="15">
        <v>133</v>
      </c>
      <c r="O242" s="15">
        <v>10.1</v>
      </c>
      <c r="P242" s="15">
        <v>4290</v>
      </c>
      <c r="Q242" s="15">
        <v>930</v>
      </c>
      <c r="R242" s="15">
        <v>951</v>
      </c>
      <c r="S242" s="15" t="s">
        <v>105</v>
      </c>
      <c r="T242" s="15"/>
      <c r="U242" s="15"/>
    </row>
    <row r="243" spans="1:22" s="28" customFormat="1" ht="15.75" x14ac:dyDescent="0.25">
      <c r="A243" s="14">
        <v>44713</v>
      </c>
      <c r="B243" s="17">
        <v>0.55555555555474712</v>
      </c>
      <c r="C243" s="15" t="s">
        <v>340</v>
      </c>
      <c r="D243" s="16" t="s">
        <v>33</v>
      </c>
      <c r="E243" s="15" t="str">
        <f t="shared" si="8"/>
        <v>CB05627</v>
      </c>
      <c r="F243" s="15" t="str">
        <f t="shared" si="9"/>
        <v>RIVER</v>
      </c>
      <c r="G243" s="18">
        <v>0.5</v>
      </c>
      <c r="H243" s="15">
        <v>0.27</v>
      </c>
      <c r="I243" s="15">
        <v>20.25</v>
      </c>
      <c r="J243" s="15">
        <v>7.17</v>
      </c>
      <c r="K243" s="15">
        <v>280</v>
      </c>
      <c r="L243" s="15">
        <v>15.1</v>
      </c>
      <c r="M243" s="15">
        <v>265</v>
      </c>
      <c r="N243" s="15">
        <v>106</v>
      </c>
      <c r="O243" s="15">
        <v>8.5500000000000007</v>
      </c>
      <c r="P243" s="15">
        <v>3670</v>
      </c>
      <c r="Q243" s="15">
        <v>706</v>
      </c>
      <c r="R243" s="15">
        <v>616</v>
      </c>
      <c r="S243" s="15">
        <v>4.6512000000000002</v>
      </c>
      <c r="T243" s="15"/>
      <c r="U243" s="15"/>
    </row>
    <row r="244" spans="1:22" s="28" customFormat="1" ht="15.75" x14ac:dyDescent="0.25">
      <c r="A244" s="14">
        <v>44713</v>
      </c>
      <c r="B244" s="17">
        <v>0.58333333333575865</v>
      </c>
      <c r="C244" s="15" t="s">
        <v>341</v>
      </c>
      <c r="D244" s="16" t="s">
        <v>36</v>
      </c>
      <c r="E244" s="15" t="str">
        <f t="shared" si="8"/>
        <v>CB05627</v>
      </c>
      <c r="F244" s="15" t="str">
        <f t="shared" si="9"/>
        <v>RIVER</v>
      </c>
      <c r="G244" s="18">
        <v>0.5</v>
      </c>
      <c r="H244" s="15">
        <v>0.33</v>
      </c>
      <c r="I244" s="15">
        <v>22.13</v>
      </c>
      <c r="J244" s="15">
        <v>7.36</v>
      </c>
      <c r="K244" s="15">
        <v>495</v>
      </c>
      <c r="L244" s="15">
        <v>17.399999999999999</v>
      </c>
      <c r="M244" s="15">
        <v>478</v>
      </c>
      <c r="N244" s="15">
        <v>98.9</v>
      </c>
      <c r="O244" s="15">
        <v>26.7</v>
      </c>
      <c r="P244" s="15">
        <v>638</v>
      </c>
      <c r="Q244" s="15">
        <v>1040</v>
      </c>
      <c r="R244" s="15">
        <v>948</v>
      </c>
      <c r="S244" s="15">
        <v>4.8276000000000003</v>
      </c>
      <c r="T244" s="15"/>
      <c r="U244" s="15"/>
    </row>
    <row r="245" spans="1:22" s="28" customFormat="1" ht="15.75" x14ac:dyDescent="0.25">
      <c r="A245" s="14">
        <v>44727</v>
      </c>
      <c r="B245" s="17">
        <v>0.57291666666424135</v>
      </c>
      <c r="C245" s="15" t="s">
        <v>342</v>
      </c>
      <c r="D245" s="16" t="s">
        <v>28</v>
      </c>
      <c r="E245" s="15" t="str">
        <f t="shared" si="8"/>
        <v>CB06597</v>
      </c>
      <c r="F245" s="15" t="str">
        <f t="shared" si="9"/>
        <v>BAY</v>
      </c>
      <c r="G245" s="18"/>
      <c r="H245" s="15"/>
      <c r="I245" s="15"/>
      <c r="J245" s="15"/>
      <c r="K245" s="15" t="s">
        <v>50</v>
      </c>
      <c r="L245" s="15" t="s">
        <v>44</v>
      </c>
      <c r="M245" s="15" t="s">
        <v>51</v>
      </c>
      <c r="N245" s="15" t="s">
        <v>45</v>
      </c>
      <c r="O245" s="15" t="s">
        <v>46</v>
      </c>
      <c r="P245" s="15" t="s">
        <v>47</v>
      </c>
      <c r="Q245" s="15" t="s">
        <v>48</v>
      </c>
      <c r="R245" s="15" t="s">
        <v>49</v>
      </c>
      <c r="S245" s="15"/>
      <c r="T245" s="15"/>
      <c r="U245" s="15"/>
      <c r="V245" s="16"/>
    </row>
    <row r="246" spans="1:22" s="28" customFormat="1" ht="15.75" x14ac:dyDescent="0.25">
      <c r="A246" s="14">
        <v>44727</v>
      </c>
      <c r="B246" s="17">
        <v>0.36458333333575865</v>
      </c>
      <c r="C246" s="15" t="s">
        <v>343</v>
      </c>
      <c r="D246" s="16" t="s">
        <v>37</v>
      </c>
      <c r="E246" s="15" t="str">
        <f t="shared" si="8"/>
        <v>CB06597</v>
      </c>
      <c r="F246" s="15" t="str">
        <f t="shared" si="9"/>
        <v>BAY</v>
      </c>
      <c r="G246" s="18">
        <v>0.5</v>
      </c>
      <c r="H246" s="15">
        <v>26.47</v>
      </c>
      <c r="I246" s="15">
        <v>21.1</v>
      </c>
      <c r="J246" s="15">
        <v>7.89</v>
      </c>
      <c r="K246" s="15" t="s">
        <v>50</v>
      </c>
      <c r="L246" s="15" t="s">
        <v>44</v>
      </c>
      <c r="M246" s="15" t="s">
        <v>51</v>
      </c>
      <c r="N246" s="15" t="s">
        <v>45</v>
      </c>
      <c r="O246" s="15">
        <v>27.1</v>
      </c>
      <c r="P246" s="15">
        <v>703</v>
      </c>
      <c r="Q246" s="15">
        <v>455</v>
      </c>
      <c r="R246" s="15">
        <v>236</v>
      </c>
      <c r="S246" s="15">
        <v>11.215</v>
      </c>
      <c r="T246" s="15">
        <v>5.3265000000000002</v>
      </c>
      <c r="U246" s="15">
        <v>3.2077</v>
      </c>
    </row>
    <row r="247" spans="1:22" s="28" customFormat="1" ht="15.75" x14ac:dyDescent="0.25">
      <c r="A247" s="14">
        <v>44727</v>
      </c>
      <c r="B247" s="17">
        <v>0.36805555555474712</v>
      </c>
      <c r="C247" s="15" t="s">
        <v>344</v>
      </c>
      <c r="D247" s="16" t="s">
        <v>110</v>
      </c>
      <c r="E247" s="15" t="str">
        <f t="shared" si="8"/>
        <v>CB06597</v>
      </c>
      <c r="F247" s="15" t="str">
        <f t="shared" si="9"/>
        <v>BAY</v>
      </c>
      <c r="G247" s="18"/>
      <c r="H247" s="15"/>
      <c r="I247" s="15"/>
      <c r="J247" s="15"/>
      <c r="K247" s="15" t="s">
        <v>50</v>
      </c>
      <c r="L247" s="15" t="s">
        <v>44</v>
      </c>
      <c r="M247" s="15" t="s">
        <v>51</v>
      </c>
      <c r="N247" s="15" t="s">
        <v>45</v>
      </c>
      <c r="O247" s="15">
        <v>19.899999999999999</v>
      </c>
      <c r="P247" s="15">
        <v>429</v>
      </c>
      <c r="Q247" s="15">
        <v>508</v>
      </c>
      <c r="R247" s="15">
        <v>145</v>
      </c>
      <c r="S247" s="15">
        <v>91.887</v>
      </c>
      <c r="T247" s="15"/>
      <c r="U247" s="15"/>
    </row>
    <row r="248" spans="1:22" s="28" customFormat="1" ht="15.75" x14ac:dyDescent="0.25">
      <c r="A248" s="14">
        <v>44727</v>
      </c>
      <c r="B248" s="17">
        <v>0.55902777778101154</v>
      </c>
      <c r="C248" s="15" t="s">
        <v>345</v>
      </c>
      <c r="D248" s="16" t="s">
        <v>38</v>
      </c>
      <c r="E248" s="15" t="str">
        <f t="shared" si="8"/>
        <v>CB06597</v>
      </c>
      <c r="F248" s="15" t="str">
        <f t="shared" si="9"/>
        <v>BAY</v>
      </c>
      <c r="G248" s="18">
        <v>0.5</v>
      </c>
      <c r="H248" s="15">
        <v>26.49</v>
      </c>
      <c r="I248" s="15">
        <v>21.99</v>
      </c>
      <c r="J248" s="15">
        <v>7.94</v>
      </c>
      <c r="K248" s="15" t="s">
        <v>50</v>
      </c>
      <c r="L248" s="15" t="s">
        <v>44</v>
      </c>
      <c r="M248" s="15" t="s">
        <v>51</v>
      </c>
      <c r="N248" s="15" t="s">
        <v>45</v>
      </c>
      <c r="O248" s="15">
        <v>38.6</v>
      </c>
      <c r="P248" s="15">
        <v>760</v>
      </c>
      <c r="Q248" s="15">
        <v>478</v>
      </c>
      <c r="R248" s="15">
        <v>200</v>
      </c>
      <c r="S248" s="15">
        <v>9.6364000000000001</v>
      </c>
      <c r="T248" s="15">
        <v>9.8149999999999995</v>
      </c>
      <c r="U248" s="15">
        <v>4.1767000000000003</v>
      </c>
    </row>
    <row r="249" spans="1:22" s="28" customFormat="1" ht="15.75" x14ac:dyDescent="0.25">
      <c r="A249" s="14">
        <v>44727</v>
      </c>
      <c r="B249" s="17">
        <v>0.5625</v>
      </c>
      <c r="C249" s="15" t="s">
        <v>346</v>
      </c>
      <c r="D249" s="16" t="s">
        <v>113</v>
      </c>
      <c r="E249" s="15" t="str">
        <f t="shared" si="8"/>
        <v>CB06597</v>
      </c>
      <c r="F249" s="15" t="str">
        <f t="shared" si="9"/>
        <v>BAY</v>
      </c>
      <c r="G249" s="18"/>
      <c r="H249" s="15"/>
      <c r="I249" s="15"/>
      <c r="J249" s="15"/>
      <c r="K249" s="15" t="s">
        <v>50</v>
      </c>
      <c r="L249" s="15" t="s">
        <v>44</v>
      </c>
      <c r="M249" s="15" t="s">
        <v>51</v>
      </c>
      <c r="N249" s="15">
        <v>37.200000000000003</v>
      </c>
      <c r="O249" s="15">
        <v>46</v>
      </c>
      <c r="P249" s="15">
        <v>937</v>
      </c>
      <c r="Q249" s="15">
        <v>452</v>
      </c>
      <c r="R249" s="15">
        <v>183</v>
      </c>
      <c r="S249" s="15">
        <v>21.5</v>
      </c>
      <c r="T249" s="15"/>
      <c r="U249" s="15"/>
    </row>
    <row r="250" spans="1:22" s="28" customFormat="1" ht="15.75" x14ac:dyDescent="0.25">
      <c r="A250" s="14">
        <v>44727</v>
      </c>
      <c r="B250" s="17">
        <v>0.33333333333575865</v>
      </c>
      <c r="C250" s="15" t="s">
        <v>347</v>
      </c>
      <c r="D250" s="16" t="s">
        <v>39</v>
      </c>
      <c r="E250" s="15" t="str">
        <f t="shared" si="8"/>
        <v>CB06597</v>
      </c>
      <c r="F250" s="15" t="str">
        <f t="shared" si="9"/>
        <v>BAY</v>
      </c>
      <c r="G250" s="18">
        <v>0.5</v>
      </c>
      <c r="H250" s="15">
        <v>26.38</v>
      </c>
      <c r="I250" s="15">
        <v>20.3</v>
      </c>
      <c r="J250" s="15">
        <v>7.63</v>
      </c>
      <c r="K250" s="15">
        <v>35.9</v>
      </c>
      <c r="L250" s="15">
        <v>1.97</v>
      </c>
      <c r="M250" s="15">
        <v>33.9</v>
      </c>
      <c r="N250" s="15" t="s">
        <v>45</v>
      </c>
      <c r="O250" s="15">
        <v>47.9</v>
      </c>
      <c r="P250" s="15">
        <v>848</v>
      </c>
      <c r="Q250" s="15">
        <v>486</v>
      </c>
      <c r="R250" s="15">
        <v>230</v>
      </c>
      <c r="S250" s="15">
        <v>31.295999999999999</v>
      </c>
      <c r="T250" s="15">
        <v>4.9996999999999998</v>
      </c>
      <c r="U250" s="15">
        <v>2.1362999999999999</v>
      </c>
    </row>
    <row r="251" spans="1:22" s="28" customFormat="1" ht="15.75" x14ac:dyDescent="0.25">
      <c r="A251" s="14">
        <v>44727</v>
      </c>
      <c r="B251" s="17">
        <v>0.33680555555474712</v>
      </c>
      <c r="C251" s="15" t="s">
        <v>348</v>
      </c>
      <c r="D251" s="16" t="s">
        <v>118</v>
      </c>
      <c r="E251" s="15" t="str">
        <f t="shared" si="8"/>
        <v>CB06597</v>
      </c>
      <c r="F251" s="15" t="str">
        <f t="shared" si="9"/>
        <v>BAY</v>
      </c>
      <c r="G251" s="18"/>
      <c r="H251" s="15"/>
      <c r="I251" s="15"/>
      <c r="J251" s="15"/>
      <c r="K251" s="15">
        <v>18.399999999999999</v>
      </c>
      <c r="L251" s="15" t="s">
        <v>44</v>
      </c>
      <c r="M251" s="15">
        <v>18.399999999999999</v>
      </c>
      <c r="N251" s="15" t="s">
        <v>45</v>
      </c>
      <c r="O251" s="15">
        <v>52.2</v>
      </c>
      <c r="P251" s="15">
        <v>836</v>
      </c>
      <c r="Q251" s="15">
        <v>515</v>
      </c>
      <c r="R251" s="15">
        <v>263</v>
      </c>
      <c r="S251" s="15">
        <v>39.231000000000002</v>
      </c>
      <c r="T251" s="15"/>
      <c r="U251" s="15"/>
    </row>
    <row r="252" spans="1:22" s="28" customFormat="1" ht="15.75" x14ac:dyDescent="0.25">
      <c r="A252" s="14">
        <v>44727</v>
      </c>
      <c r="B252" s="17">
        <v>0.54166666666424135</v>
      </c>
      <c r="C252" s="15" t="s">
        <v>349</v>
      </c>
      <c r="D252" s="16" t="s">
        <v>40</v>
      </c>
      <c r="E252" s="15" t="str">
        <f t="shared" si="8"/>
        <v>CB06597</v>
      </c>
      <c r="F252" s="15" t="str">
        <f t="shared" si="9"/>
        <v>BAY</v>
      </c>
      <c r="G252" s="18">
        <v>0.5</v>
      </c>
      <c r="H252" s="15">
        <v>24.55</v>
      </c>
      <c r="I252" s="15">
        <v>20.7</v>
      </c>
      <c r="J252" s="15">
        <v>7.5</v>
      </c>
      <c r="K252" s="15">
        <v>61.6</v>
      </c>
      <c r="L252" s="15">
        <v>4.47</v>
      </c>
      <c r="M252" s="15">
        <v>57.1</v>
      </c>
      <c r="N252" s="15">
        <v>36.200000000000003</v>
      </c>
      <c r="O252" s="15">
        <v>45.8</v>
      </c>
      <c r="P252" s="15">
        <v>1070</v>
      </c>
      <c r="Q252" s="15">
        <v>485</v>
      </c>
      <c r="R252" s="15">
        <v>291</v>
      </c>
      <c r="S252" s="15">
        <v>10.577</v>
      </c>
      <c r="T252" s="15">
        <v>5.6181999999999999</v>
      </c>
      <c r="U252" s="15">
        <v>5.2742000000000004</v>
      </c>
    </row>
    <row r="253" spans="1:22" s="28" customFormat="1" ht="15.75" x14ac:dyDescent="0.25">
      <c r="A253" s="14">
        <v>44727</v>
      </c>
      <c r="B253" s="17">
        <v>0.54166666666424135</v>
      </c>
      <c r="C253" s="15" t="s">
        <v>350</v>
      </c>
      <c r="D253" s="16" t="s">
        <v>269</v>
      </c>
      <c r="E253" s="15" t="str">
        <f t="shared" si="8"/>
        <v>CB06597</v>
      </c>
      <c r="F253" s="15" t="str">
        <f t="shared" si="9"/>
        <v>BAY</v>
      </c>
      <c r="G253" s="18">
        <v>0.5</v>
      </c>
      <c r="H253" s="15">
        <v>24.55</v>
      </c>
      <c r="I253" s="15">
        <v>20.7</v>
      </c>
      <c r="J253" s="15">
        <v>7.5</v>
      </c>
      <c r="K253" s="15">
        <v>61.3</v>
      </c>
      <c r="L253" s="15">
        <v>4.3499999999999996</v>
      </c>
      <c r="M253" s="15">
        <v>56.9</v>
      </c>
      <c r="N253" s="15">
        <v>36.700000000000003</v>
      </c>
      <c r="O253" s="15">
        <v>46</v>
      </c>
      <c r="P253" s="15">
        <v>1060</v>
      </c>
      <c r="Q253" s="15">
        <v>519</v>
      </c>
      <c r="R253" s="15">
        <v>336</v>
      </c>
      <c r="S253" s="15">
        <v>9.2308000000000003</v>
      </c>
      <c r="T253" s="15">
        <v>5.6544999999999996</v>
      </c>
      <c r="U253" s="15">
        <v>3.0341999999999998</v>
      </c>
    </row>
    <row r="254" spans="1:22" s="28" customFormat="1" ht="15.75" x14ac:dyDescent="0.25">
      <c r="A254" s="14">
        <v>44727</v>
      </c>
      <c r="B254" s="17">
        <v>0.54513888889050577</v>
      </c>
      <c r="C254" s="15" t="s">
        <v>351</v>
      </c>
      <c r="D254" s="16" t="s">
        <v>121</v>
      </c>
      <c r="E254" s="15" t="str">
        <f t="shared" si="8"/>
        <v>CB06597</v>
      </c>
      <c r="F254" s="15" t="str">
        <f t="shared" si="9"/>
        <v>BAY</v>
      </c>
      <c r="G254" s="18"/>
      <c r="H254" s="15"/>
      <c r="I254" s="15"/>
      <c r="J254" s="15"/>
      <c r="K254" s="15">
        <v>50.7</v>
      </c>
      <c r="L254" s="15">
        <v>3.09</v>
      </c>
      <c r="M254" s="15">
        <v>47.6</v>
      </c>
      <c r="N254" s="15">
        <v>53.7</v>
      </c>
      <c r="O254" s="15">
        <v>42.9</v>
      </c>
      <c r="P254" s="15">
        <v>980</v>
      </c>
      <c r="Q254" s="15">
        <v>491</v>
      </c>
      <c r="R254" s="15">
        <v>289</v>
      </c>
      <c r="S254" s="15">
        <v>10.377000000000001</v>
      </c>
      <c r="T254" s="15"/>
      <c r="U254" s="15"/>
    </row>
    <row r="255" spans="1:22" s="28" customFormat="1" ht="15.75" x14ac:dyDescent="0.25">
      <c r="A255" s="14">
        <v>44727</v>
      </c>
      <c r="B255" s="17">
        <v>0.38541666666424135</v>
      </c>
      <c r="C255" s="15" t="s">
        <v>352</v>
      </c>
      <c r="D255" s="16" t="s">
        <v>41</v>
      </c>
      <c r="E255" s="15" t="str">
        <f t="shared" si="8"/>
        <v>CB06597</v>
      </c>
      <c r="F255" s="15" t="str">
        <f t="shared" si="9"/>
        <v>BAY</v>
      </c>
      <c r="G255" s="18">
        <v>0.5</v>
      </c>
      <c r="H255" s="15">
        <v>27.74</v>
      </c>
      <c r="I255" s="15">
        <v>21.1</v>
      </c>
      <c r="J255" s="15">
        <v>7.89</v>
      </c>
      <c r="K255" s="15" t="s">
        <v>50</v>
      </c>
      <c r="L255" s="15" t="s">
        <v>44</v>
      </c>
      <c r="M255" s="15" t="s">
        <v>51</v>
      </c>
      <c r="N255" s="15" t="s">
        <v>45</v>
      </c>
      <c r="O255" s="15">
        <v>26.6</v>
      </c>
      <c r="P255" s="15">
        <v>649</v>
      </c>
      <c r="Q255" s="15">
        <v>385</v>
      </c>
      <c r="R255" s="15">
        <v>223</v>
      </c>
      <c r="S255" s="15">
        <v>41.4</v>
      </c>
      <c r="T255" s="15">
        <v>3.8965000000000001</v>
      </c>
      <c r="U255" s="15">
        <v>2.4182999999999999</v>
      </c>
    </row>
    <row r="256" spans="1:22" s="28" customFormat="1" ht="15.75" x14ac:dyDescent="0.25">
      <c r="A256" s="14">
        <v>44727</v>
      </c>
      <c r="B256" s="17">
        <v>0.38888888889050577</v>
      </c>
      <c r="C256" s="15" t="s">
        <v>353</v>
      </c>
      <c r="D256" s="16" t="s">
        <v>124</v>
      </c>
      <c r="E256" s="15" t="str">
        <f t="shared" si="8"/>
        <v>CB06597</v>
      </c>
      <c r="F256" s="15" t="str">
        <f t="shared" si="9"/>
        <v>BAY</v>
      </c>
      <c r="G256" s="18"/>
      <c r="H256" s="15"/>
      <c r="I256" s="15"/>
      <c r="J256" s="15"/>
      <c r="K256" s="15" t="s">
        <v>50</v>
      </c>
      <c r="L256" s="15" t="s">
        <v>44</v>
      </c>
      <c r="M256" s="15" t="s">
        <v>51</v>
      </c>
      <c r="N256" s="15" t="s">
        <v>45</v>
      </c>
      <c r="O256" s="15">
        <v>25.4</v>
      </c>
      <c r="P256" s="15">
        <v>983</v>
      </c>
      <c r="Q256" s="15">
        <v>398</v>
      </c>
      <c r="R256" s="15">
        <v>139</v>
      </c>
      <c r="S256" s="15">
        <v>49.037999999999997</v>
      </c>
      <c r="T256" s="15"/>
      <c r="U256" s="15"/>
    </row>
    <row r="257" spans="1:22" s="28" customFormat="1" ht="15.75" x14ac:dyDescent="0.25">
      <c r="A257" s="14">
        <v>44727</v>
      </c>
      <c r="B257" s="17">
        <v>0.35069444444525288</v>
      </c>
      <c r="C257" s="15" t="s">
        <v>354</v>
      </c>
      <c r="D257" s="16" t="s">
        <v>42</v>
      </c>
      <c r="E257" s="15" t="str">
        <f t="shared" si="8"/>
        <v>CB06597</v>
      </c>
      <c r="F257" s="15" t="str">
        <f t="shared" si="9"/>
        <v>BAY</v>
      </c>
      <c r="G257" s="18">
        <v>0.5</v>
      </c>
      <c r="H257" s="15">
        <v>8.83</v>
      </c>
      <c r="I257" s="15">
        <v>21.6</v>
      </c>
      <c r="J257" s="15">
        <v>7.34</v>
      </c>
      <c r="K257" s="15">
        <v>570</v>
      </c>
      <c r="L257" s="15">
        <v>22.4</v>
      </c>
      <c r="M257" s="15">
        <v>548</v>
      </c>
      <c r="N257" s="15">
        <v>37.799999999999997</v>
      </c>
      <c r="O257" s="15">
        <v>17.7</v>
      </c>
      <c r="P257" s="15">
        <v>2150</v>
      </c>
      <c r="Q257" s="15">
        <v>974</v>
      </c>
      <c r="R257" s="15">
        <v>859</v>
      </c>
      <c r="S257" s="15">
        <v>17.451000000000001</v>
      </c>
      <c r="T257" s="15">
        <v>1.3896999999999999</v>
      </c>
      <c r="U257" s="15">
        <v>0.95665</v>
      </c>
    </row>
    <row r="258" spans="1:22" s="28" customFormat="1" ht="15.75" x14ac:dyDescent="0.25">
      <c r="A258" s="14">
        <v>44727</v>
      </c>
      <c r="B258" s="17">
        <v>0.35416666666424135</v>
      </c>
      <c r="C258" s="15" t="s">
        <v>355</v>
      </c>
      <c r="D258" s="16" t="s">
        <v>127</v>
      </c>
      <c r="E258" s="15" t="str">
        <f t="shared" ref="E258:E298" si="10">IF(C258="","",IF(D258="Nutrient Blank",C258,E257))</f>
        <v>CB06597</v>
      </c>
      <c r="F258" s="15" t="str">
        <f t="shared" si="9"/>
        <v>BAY</v>
      </c>
      <c r="G258" s="18"/>
      <c r="H258" s="15"/>
      <c r="I258" s="15"/>
      <c r="J258" s="15"/>
      <c r="K258" s="15">
        <v>47.9</v>
      </c>
      <c r="L258" s="15">
        <v>2.33</v>
      </c>
      <c r="M258" s="15">
        <v>45.6</v>
      </c>
      <c r="N258" s="15">
        <v>16.7</v>
      </c>
      <c r="O258" s="15">
        <v>48.1</v>
      </c>
      <c r="P258" s="15">
        <v>952</v>
      </c>
      <c r="Q258" s="15">
        <v>507</v>
      </c>
      <c r="R258" s="15">
        <v>337</v>
      </c>
      <c r="S258" s="15">
        <v>42.075000000000003</v>
      </c>
      <c r="T258" s="15"/>
      <c r="U258" s="15"/>
    </row>
    <row r="259" spans="1:22" s="28" customFormat="1" ht="15.75" x14ac:dyDescent="0.25">
      <c r="A259" s="14">
        <v>44727</v>
      </c>
      <c r="B259" s="17">
        <v>0.54166666666424135</v>
      </c>
      <c r="C259" s="15" t="s">
        <v>356</v>
      </c>
      <c r="D259" s="16" t="s">
        <v>28</v>
      </c>
      <c r="E259" s="15" t="str">
        <f t="shared" si="10"/>
        <v>CB06614</v>
      </c>
      <c r="F259" s="15" t="str">
        <f t="shared" si="9"/>
        <v>RIVER</v>
      </c>
      <c r="G259" s="18"/>
      <c r="H259" s="15"/>
      <c r="I259" s="15"/>
      <c r="J259" s="15"/>
      <c r="K259" s="15">
        <v>9.36</v>
      </c>
      <c r="L259" s="15" t="s">
        <v>44</v>
      </c>
      <c r="M259" s="15">
        <v>9.36</v>
      </c>
      <c r="N259" s="15" t="s">
        <v>45</v>
      </c>
      <c r="O259" s="15" t="s">
        <v>46</v>
      </c>
      <c r="P259" s="15" t="s">
        <v>47</v>
      </c>
      <c r="Q259" s="15" t="s">
        <v>48</v>
      </c>
      <c r="R259" s="15" t="s">
        <v>49</v>
      </c>
      <c r="S259" s="15"/>
      <c r="T259" s="15"/>
      <c r="U259" s="15"/>
      <c r="V259" s="16"/>
    </row>
    <row r="260" spans="1:22" s="28" customFormat="1" ht="15.75" x14ac:dyDescent="0.25">
      <c r="A260" s="14">
        <v>44727</v>
      </c>
      <c r="B260" s="17">
        <v>0.34930555555911269</v>
      </c>
      <c r="C260" s="15" t="s">
        <v>357</v>
      </c>
      <c r="D260" s="16" t="s">
        <v>29</v>
      </c>
      <c r="E260" s="15" t="str">
        <f t="shared" si="10"/>
        <v>CB06614</v>
      </c>
      <c r="F260" s="15" t="str">
        <f t="shared" si="9"/>
        <v>RIVER</v>
      </c>
      <c r="G260" s="18">
        <v>0.5</v>
      </c>
      <c r="H260" s="15">
        <v>0.24</v>
      </c>
      <c r="I260" s="15">
        <v>22.89</v>
      </c>
      <c r="J260" s="15">
        <v>7.53</v>
      </c>
      <c r="K260" s="15">
        <v>519</v>
      </c>
      <c r="L260" s="15">
        <v>8.1300000000000008</v>
      </c>
      <c r="M260" s="15">
        <v>511</v>
      </c>
      <c r="N260" s="15">
        <v>34.799999999999997</v>
      </c>
      <c r="O260" s="15">
        <v>16.600000000000001</v>
      </c>
      <c r="P260" s="15">
        <v>2210</v>
      </c>
      <c r="Q260" s="15">
        <v>841</v>
      </c>
      <c r="R260" s="15">
        <v>915</v>
      </c>
      <c r="S260" s="15">
        <v>4.3136999999999999</v>
      </c>
      <c r="T260" s="15"/>
      <c r="U260" s="15"/>
    </row>
    <row r="261" spans="1:22" s="28" customFormat="1" ht="15.75" x14ac:dyDescent="0.25">
      <c r="A261" s="14">
        <v>44727</v>
      </c>
      <c r="B261" s="17">
        <v>0.41319444444525288</v>
      </c>
      <c r="C261" s="15" t="s">
        <v>358</v>
      </c>
      <c r="D261" s="16" t="s">
        <v>80</v>
      </c>
      <c r="E261" s="15" t="str">
        <f t="shared" si="10"/>
        <v>CB06614</v>
      </c>
      <c r="F261" s="15" t="str">
        <f t="shared" si="9"/>
        <v>RIVER</v>
      </c>
      <c r="G261" s="18">
        <v>0.5</v>
      </c>
      <c r="H261" s="15">
        <v>0.26</v>
      </c>
      <c r="I261" s="15">
        <v>22.06</v>
      </c>
      <c r="J261" s="15">
        <v>7.49</v>
      </c>
      <c r="K261" s="15">
        <v>552</v>
      </c>
      <c r="L261" s="15">
        <v>14.7</v>
      </c>
      <c r="M261" s="15">
        <v>537</v>
      </c>
      <c r="N261" s="15">
        <v>26.5</v>
      </c>
      <c r="O261" s="15">
        <v>17.600000000000001</v>
      </c>
      <c r="P261" s="15">
        <v>2230</v>
      </c>
      <c r="Q261" s="15">
        <v>880</v>
      </c>
      <c r="R261" s="15">
        <v>856</v>
      </c>
      <c r="S261" s="15">
        <v>5.0979999999999999</v>
      </c>
      <c r="T261" s="15"/>
      <c r="U261" s="15"/>
    </row>
    <row r="262" spans="1:22" s="28" customFormat="1" ht="15.75" x14ac:dyDescent="0.25">
      <c r="A262" s="14">
        <v>44727</v>
      </c>
      <c r="B262" s="17">
        <v>0.375</v>
      </c>
      <c r="C262" s="15" t="s">
        <v>359</v>
      </c>
      <c r="D262" s="16" t="s">
        <v>82</v>
      </c>
      <c r="E262" s="15" t="str">
        <f t="shared" si="10"/>
        <v>CB06614</v>
      </c>
      <c r="F262" s="15" t="str">
        <f t="shared" si="9"/>
        <v>RIVER</v>
      </c>
      <c r="G262" s="18">
        <v>0.5</v>
      </c>
      <c r="H262" s="15">
        <v>0.25</v>
      </c>
      <c r="I262" s="15">
        <v>22.63</v>
      </c>
      <c r="J262" s="15">
        <v>7.57</v>
      </c>
      <c r="K262" s="15">
        <v>554</v>
      </c>
      <c r="L262" s="15">
        <v>10.3</v>
      </c>
      <c r="M262" s="15">
        <v>544</v>
      </c>
      <c r="N262" s="15">
        <v>27.4</v>
      </c>
      <c r="O262" s="15">
        <v>15.4</v>
      </c>
      <c r="P262" s="15">
        <v>2170</v>
      </c>
      <c r="Q262" s="15">
        <v>848</v>
      </c>
      <c r="R262" s="15">
        <v>922</v>
      </c>
      <c r="S262" s="15">
        <v>4.4000000000000004</v>
      </c>
      <c r="T262" s="15"/>
      <c r="U262" s="15"/>
    </row>
    <row r="263" spans="1:22" s="28" customFormat="1" ht="15.75" x14ac:dyDescent="0.25">
      <c r="A263" s="14">
        <v>44727</v>
      </c>
      <c r="B263" s="17">
        <v>0.375</v>
      </c>
      <c r="C263" s="15" t="s">
        <v>360</v>
      </c>
      <c r="D263" s="16" t="s">
        <v>149</v>
      </c>
      <c r="E263" s="15" t="str">
        <f t="shared" si="10"/>
        <v>CB06614</v>
      </c>
      <c r="F263" s="15" t="str">
        <f t="shared" si="9"/>
        <v>RIVER</v>
      </c>
      <c r="G263" s="18">
        <v>0.5</v>
      </c>
      <c r="H263" s="15">
        <v>0.25</v>
      </c>
      <c r="I263" s="15">
        <v>22.63</v>
      </c>
      <c r="J263" s="15">
        <v>7.57</v>
      </c>
      <c r="K263" s="15">
        <v>554</v>
      </c>
      <c r="L263" s="15">
        <v>10.4</v>
      </c>
      <c r="M263" s="15">
        <v>544</v>
      </c>
      <c r="N263" s="15">
        <v>29.4</v>
      </c>
      <c r="O263" s="15">
        <v>19.5</v>
      </c>
      <c r="P263" s="15">
        <v>2160</v>
      </c>
      <c r="Q263" s="15">
        <v>851</v>
      </c>
      <c r="R263" s="15">
        <v>873</v>
      </c>
      <c r="S263" s="15">
        <v>3.6</v>
      </c>
      <c r="T263" s="15"/>
      <c r="U263" s="15"/>
    </row>
    <row r="264" spans="1:22" s="28" customFormat="1" ht="15.75" x14ac:dyDescent="0.25">
      <c r="A264" s="14">
        <v>44727</v>
      </c>
      <c r="B264" s="17">
        <v>0.31944444444525288</v>
      </c>
      <c r="C264" s="15" t="s">
        <v>361</v>
      </c>
      <c r="D264" s="16" t="s">
        <v>30</v>
      </c>
      <c r="E264" s="15" t="str">
        <f t="shared" si="10"/>
        <v>CB06614</v>
      </c>
      <c r="F264" s="15" t="str">
        <f t="shared" si="9"/>
        <v>RIVER</v>
      </c>
      <c r="G264" s="18">
        <v>0.5</v>
      </c>
      <c r="H264" s="15">
        <v>5.54</v>
      </c>
      <c r="I264" s="15">
        <v>21.67</v>
      </c>
      <c r="J264" s="15">
        <v>7.15</v>
      </c>
      <c r="K264" s="15">
        <v>786</v>
      </c>
      <c r="L264" s="15">
        <v>28.1</v>
      </c>
      <c r="M264" s="15">
        <v>758</v>
      </c>
      <c r="N264" s="15">
        <v>43.3</v>
      </c>
      <c r="O264" s="15">
        <v>6.46</v>
      </c>
      <c r="P264" s="15">
        <v>2630</v>
      </c>
      <c r="Q264" s="15">
        <v>1190</v>
      </c>
      <c r="R264" s="15">
        <v>1140</v>
      </c>
      <c r="S264" s="15">
        <v>7.5728</v>
      </c>
      <c r="T264" s="15"/>
      <c r="U264" s="15"/>
    </row>
    <row r="265" spans="1:22" s="28" customFormat="1" ht="15.75" x14ac:dyDescent="0.25">
      <c r="A265" s="14">
        <v>44727</v>
      </c>
      <c r="B265" s="17">
        <v>0.58333333333575865</v>
      </c>
      <c r="C265" s="15" t="s">
        <v>362</v>
      </c>
      <c r="D265" s="16" t="s">
        <v>31</v>
      </c>
      <c r="E265" s="15" t="str">
        <f t="shared" si="10"/>
        <v>CB06614</v>
      </c>
      <c r="F265" s="15" t="str">
        <f t="shared" si="9"/>
        <v>RIVER</v>
      </c>
      <c r="G265" s="18">
        <v>0.5</v>
      </c>
      <c r="H265" s="15">
        <v>0.22</v>
      </c>
      <c r="I265" s="15">
        <v>21.7</v>
      </c>
      <c r="J265" s="15">
        <v>7.68</v>
      </c>
      <c r="K265" s="15">
        <v>765</v>
      </c>
      <c r="L265" s="15">
        <v>7.41</v>
      </c>
      <c r="M265" s="15">
        <v>758</v>
      </c>
      <c r="N265" s="15" t="s">
        <v>45</v>
      </c>
      <c r="O265" s="15" t="s">
        <v>46</v>
      </c>
      <c r="P265" s="15">
        <v>2200</v>
      </c>
      <c r="Q265" s="15">
        <v>984</v>
      </c>
      <c r="R265" s="15">
        <v>1010</v>
      </c>
      <c r="S265" s="15" t="s">
        <v>105</v>
      </c>
      <c r="T265" s="15"/>
      <c r="U265" s="15"/>
    </row>
    <row r="266" spans="1:22" s="28" customFormat="1" ht="15.75" x14ac:dyDescent="0.25">
      <c r="A266" s="14">
        <v>44727</v>
      </c>
      <c r="B266" s="17">
        <v>0.56944444444525288</v>
      </c>
      <c r="C266" s="15" t="s">
        <v>363</v>
      </c>
      <c r="D266" s="16" t="s">
        <v>43</v>
      </c>
      <c r="E266" s="15" t="str">
        <f t="shared" si="10"/>
        <v>CB06614</v>
      </c>
      <c r="F266" s="15" t="str">
        <f t="shared" si="9"/>
        <v>RIVER</v>
      </c>
      <c r="G266" s="18">
        <v>0.5</v>
      </c>
      <c r="H266" s="15">
        <v>0.19</v>
      </c>
      <c r="I266" s="15">
        <v>23.27</v>
      </c>
      <c r="J266" s="15">
        <v>7.53</v>
      </c>
      <c r="K266" s="15">
        <v>513</v>
      </c>
      <c r="L266" s="15">
        <v>8.23</v>
      </c>
      <c r="M266" s="15">
        <v>505</v>
      </c>
      <c r="N266" s="15">
        <v>102</v>
      </c>
      <c r="O266" s="15">
        <v>5.48</v>
      </c>
      <c r="P266" s="15">
        <v>1860</v>
      </c>
      <c r="Q266" s="15">
        <v>866</v>
      </c>
      <c r="R266" s="15">
        <v>863</v>
      </c>
      <c r="S266" s="15" t="s">
        <v>105</v>
      </c>
      <c r="T266" s="15"/>
      <c r="U266" s="15"/>
    </row>
    <row r="267" spans="1:22" s="28" customFormat="1" ht="15.75" x14ac:dyDescent="0.25">
      <c r="A267" s="14">
        <v>44727</v>
      </c>
      <c r="B267" s="17">
        <v>0.45833333333575865</v>
      </c>
      <c r="C267" s="15" t="s">
        <v>364</v>
      </c>
      <c r="D267" s="16" t="s">
        <v>32</v>
      </c>
      <c r="E267" s="15" t="str">
        <f t="shared" si="10"/>
        <v>CB06614</v>
      </c>
      <c r="F267" s="15" t="str">
        <f t="shared" si="9"/>
        <v>RIVER</v>
      </c>
      <c r="G267" s="18">
        <v>0.5</v>
      </c>
      <c r="H267" s="15">
        <v>0.25</v>
      </c>
      <c r="I267" s="15">
        <v>18.649999999999999</v>
      </c>
      <c r="J267" s="15">
        <v>7.28</v>
      </c>
      <c r="K267" s="15">
        <v>528</v>
      </c>
      <c r="L267" s="15">
        <v>13.3</v>
      </c>
      <c r="M267" s="15">
        <v>515</v>
      </c>
      <c r="N267" s="15">
        <v>64.5</v>
      </c>
      <c r="O267" s="15">
        <v>12.7</v>
      </c>
      <c r="P267" s="15">
        <v>4180</v>
      </c>
      <c r="Q267" s="15">
        <v>757</v>
      </c>
      <c r="R267" s="15">
        <v>814</v>
      </c>
      <c r="S267" s="15" t="s">
        <v>105</v>
      </c>
      <c r="T267" s="15"/>
      <c r="U267" s="15"/>
    </row>
    <row r="268" spans="1:22" s="28" customFormat="1" ht="15.75" x14ac:dyDescent="0.25">
      <c r="A268" s="14">
        <v>44727</v>
      </c>
      <c r="B268" s="17">
        <v>0.52777777778101154</v>
      </c>
      <c r="C268" s="15" t="s">
        <v>365</v>
      </c>
      <c r="D268" s="16" t="s">
        <v>34</v>
      </c>
      <c r="E268" s="15" t="str">
        <f t="shared" si="10"/>
        <v>CB06614</v>
      </c>
      <c r="F268" s="15" t="str">
        <f t="shared" si="9"/>
        <v>BAY</v>
      </c>
      <c r="G268" s="18">
        <v>0.5</v>
      </c>
      <c r="H268" s="15">
        <v>19.09</v>
      </c>
      <c r="I268" s="15">
        <v>22.11</v>
      </c>
      <c r="J268" s="15">
        <v>7.5</v>
      </c>
      <c r="K268" s="15">
        <v>53.8</v>
      </c>
      <c r="L268" s="15">
        <v>4.28</v>
      </c>
      <c r="M268" s="15">
        <v>49.5</v>
      </c>
      <c r="N268" s="15">
        <v>48.5</v>
      </c>
      <c r="O268" s="15">
        <v>74.5</v>
      </c>
      <c r="P268" s="15">
        <v>1200</v>
      </c>
      <c r="Q268" s="15">
        <v>596</v>
      </c>
      <c r="R268" s="15">
        <v>317</v>
      </c>
      <c r="S268" s="15">
        <v>12</v>
      </c>
      <c r="T268" s="15">
        <v>5.2276999999999996</v>
      </c>
      <c r="U268" s="15">
        <v>4.6295000000000002</v>
      </c>
    </row>
    <row r="269" spans="1:22" s="28" customFormat="1" ht="15.75" x14ac:dyDescent="0.25">
      <c r="A269" s="14">
        <v>44727</v>
      </c>
      <c r="B269" s="17">
        <v>0.53125</v>
      </c>
      <c r="C269" s="15" t="s">
        <v>366</v>
      </c>
      <c r="D269" s="16" t="s">
        <v>35</v>
      </c>
      <c r="E269" s="15" t="str">
        <f t="shared" si="10"/>
        <v>CB06614</v>
      </c>
      <c r="F269" s="15" t="str">
        <f t="shared" si="9"/>
        <v>BAY</v>
      </c>
      <c r="G269" s="18">
        <v>2.4500000000000002</v>
      </c>
      <c r="H269" s="15">
        <v>26.56</v>
      </c>
      <c r="I269" s="15">
        <v>20.12</v>
      </c>
      <c r="J269" s="15">
        <v>7.4</v>
      </c>
      <c r="K269" s="15">
        <v>40.6</v>
      </c>
      <c r="L269" s="15">
        <v>4.2699999999999996</v>
      </c>
      <c r="M269" s="15">
        <v>36.299999999999997</v>
      </c>
      <c r="N269" s="15">
        <v>78.7</v>
      </c>
      <c r="O269" s="15">
        <v>55.8</v>
      </c>
      <c r="P269" s="15">
        <v>979</v>
      </c>
      <c r="Q269" s="15">
        <v>530</v>
      </c>
      <c r="R269" s="15">
        <v>322</v>
      </c>
      <c r="S269" s="15">
        <v>15.8</v>
      </c>
      <c r="T269" s="15"/>
      <c r="U269" s="15"/>
    </row>
    <row r="270" spans="1:22" s="28" customFormat="1" ht="15.75" x14ac:dyDescent="0.25">
      <c r="A270" s="14">
        <v>44727</v>
      </c>
      <c r="B270" s="17">
        <v>0.34375</v>
      </c>
      <c r="C270" s="15" t="s">
        <v>367</v>
      </c>
      <c r="D270" s="16" t="s">
        <v>28</v>
      </c>
      <c r="E270" s="15" t="str">
        <f t="shared" si="10"/>
        <v>CB06626</v>
      </c>
      <c r="F270" s="15" t="str">
        <f t="shared" si="9"/>
        <v>RIVER</v>
      </c>
      <c r="G270" s="18"/>
      <c r="H270" s="15"/>
      <c r="I270" s="15"/>
      <c r="J270" s="15"/>
      <c r="K270" s="15" t="s">
        <v>50</v>
      </c>
      <c r="L270" s="15" t="s">
        <v>44</v>
      </c>
      <c r="M270" s="15" t="s">
        <v>51</v>
      </c>
      <c r="N270" s="15" t="s">
        <v>45</v>
      </c>
      <c r="O270" s="15" t="s">
        <v>46</v>
      </c>
      <c r="P270" s="15" t="s">
        <v>47</v>
      </c>
      <c r="Q270" s="15" t="s">
        <v>48</v>
      </c>
      <c r="R270" s="15" t="s">
        <v>49</v>
      </c>
      <c r="S270" s="15"/>
      <c r="T270" s="15"/>
      <c r="U270" s="15"/>
      <c r="V270" s="16"/>
    </row>
    <row r="271" spans="1:22" s="28" customFormat="1" ht="15.75" x14ac:dyDescent="0.25">
      <c r="A271" s="14">
        <v>44727</v>
      </c>
      <c r="B271" s="17">
        <v>0.39583333333575865</v>
      </c>
      <c r="C271" s="15" t="s">
        <v>368</v>
      </c>
      <c r="D271" s="16" t="s">
        <v>89</v>
      </c>
      <c r="E271" s="15" t="str">
        <f t="shared" si="10"/>
        <v>CB06626</v>
      </c>
      <c r="F271" s="15" t="str">
        <f t="shared" si="9"/>
        <v>RIVER</v>
      </c>
      <c r="G271" s="18">
        <v>0.5</v>
      </c>
      <c r="H271" s="15">
        <v>0.12</v>
      </c>
      <c r="I271" s="15">
        <v>22.29</v>
      </c>
      <c r="J271" s="15">
        <v>6.77</v>
      </c>
      <c r="K271" s="15">
        <v>97</v>
      </c>
      <c r="L271" s="15">
        <v>11</v>
      </c>
      <c r="M271" s="15">
        <v>86</v>
      </c>
      <c r="N271" s="15">
        <v>202</v>
      </c>
      <c r="O271" s="15">
        <v>46.2</v>
      </c>
      <c r="P271" s="15">
        <v>3110</v>
      </c>
      <c r="Q271" s="15">
        <v>1230</v>
      </c>
      <c r="R271" s="15">
        <v>991</v>
      </c>
      <c r="S271" s="15">
        <v>7.5556000000000001</v>
      </c>
      <c r="T271" s="15"/>
      <c r="U271" s="15"/>
    </row>
    <row r="272" spans="1:22" s="28" customFormat="1" ht="15.75" x14ac:dyDescent="0.25">
      <c r="A272" s="14">
        <v>44727</v>
      </c>
      <c r="B272" s="17">
        <v>0.375</v>
      </c>
      <c r="C272" s="15" t="s">
        <v>369</v>
      </c>
      <c r="D272" s="16" t="s">
        <v>91</v>
      </c>
      <c r="E272" s="15" t="str">
        <f t="shared" si="10"/>
        <v>CB06626</v>
      </c>
      <c r="F272" s="15" t="str">
        <f t="shared" si="9"/>
        <v>RIVER</v>
      </c>
      <c r="G272" s="18">
        <v>0.5</v>
      </c>
      <c r="H272" s="15">
        <v>0.09</v>
      </c>
      <c r="I272" s="15">
        <v>22.37</v>
      </c>
      <c r="J272" s="15">
        <v>6.99</v>
      </c>
      <c r="K272" s="15">
        <v>107</v>
      </c>
      <c r="L272" s="15">
        <v>8.0299999999999994</v>
      </c>
      <c r="M272" s="15">
        <v>99</v>
      </c>
      <c r="N272" s="15">
        <v>41.4</v>
      </c>
      <c r="O272" s="15">
        <v>21.6</v>
      </c>
      <c r="P272" s="15">
        <v>2430</v>
      </c>
      <c r="Q272" s="15">
        <v>888</v>
      </c>
      <c r="R272" s="15">
        <v>749</v>
      </c>
      <c r="S272" s="15">
        <v>4.0777000000000001</v>
      </c>
      <c r="T272" s="15"/>
      <c r="U272" s="15"/>
    </row>
    <row r="273" spans="1:22" s="28" customFormat="1" ht="15.75" x14ac:dyDescent="0.25">
      <c r="A273" s="14">
        <v>44727</v>
      </c>
      <c r="B273" s="17">
        <v>0.41666666666424135</v>
      </c>
      <c r="C273" s="15" t="s">
        <v>370</v>
      </c>
      <c r="D273" s="16" t="s">
        <v>93</v>
      </c>
      <c r="E273" s="15" t="str">
        <f t="shared" si="10"/>
        <v>CB06626</v>
      </c>
      <c r="F273" s="15" t="str">
        <f t="shared" si="9"/>
        <v>RIVER</v>
      </c>
      <c r="G273" s="18">
        <v>0.5</v>
      </c>
      <c r="H273" s="15">
        <v>17.47</v>
      </c>
      <c r="I273" s="15">
        <v>22.36</v>
      </c>
      <c r="J273" s="15">
        <v>7.17</v>
      </c>
      <c r="K273" s="15">
        <v>35</v>
      </c>
      <c r="L273" s="15">
        <v>3.12</v>
      </c>
      <c r="M273" s="15">
        <v>31.9</v>
      </c>
      <c r="N273" s="15" t="s">
        <v>45</v>
      </c>
      <c r="O273" s="15">
        <v>8.14</v>
      </c>
      <c r="P273" s="15">
        <v>1490</v>
      </c>
      <c r="Q273" s="15">
        <v>774</v>
      </c>
      <c r="R273" s="15">
        <v>398</v>
      </c>
      <c r="S273" s="15">
        <v>42.941000000000003</v>
      </c>
      <c r="T273" s="15"/>
      <c r="U273" s="15"/>
    </row>
    <row r="274" spans="1:22" s="28" customFormat="1" ht="15.75" x14ac:dyDescent="0.25">
      <c r="A274" s="14">
        <v>44727</v>
      </c>
      <c r="B274" s="17">
        <v>0.54166666666424135</v>
      </c>
      <c r="C274" s="15" t="s">
        <v>371</v>
      </c>
      <c r="D274" s="16" t="s">
        <v>95</v>
      </c>
      <c r="E274" s="15" t="str">
        <f t="shared" si="10"/>
        <v>CB06626</v>
      </c>
      <c r="F274" s="15" t="str">
        <f t="shared" si="9"/>
        <v>RIVER</v>
      </c>
      <c r="G274" s="18">
        <v>0.5</v>
      </c>
      <c r="H274" s="15">
        <v>0.21</v>
      </c>
      <c r="I274" s="15">
        <v>19.87</v>
      </c>
      <c r="J274" s="15">
        <v>7.15</v>
      </c>
      <c r="K274" s="15">
        <v>272</v>
      </c>
      <c r="L274" s="15">
        <v>4.59</v>
      </c>
      <c r="M274" s="15">
        <v>267</v>
      </c>
      <c r="N274" s="15">
        <v>9.25</v>
      </c>
      <c r="O274" s="15">
        <v>8.4499999999999993</v>
      </c>
      <c r="P274" s="15">
        <v>3690</v>
      </c>
      <c r="Q274" s="15">
        <v>685</v>
      </c>
      <c r="R274" s="15">
        <v>731</v>
      </c>
      <c r="S274" s="15" t="s">
        <v>105</v>
      </c>
      <c r="T274" s="15"/>
      <c r="U274" s="15"/>
    </row>
    <row r="275" spans="1:22" s="28" customFormat="1" ht="15.75" x14ac:dyDescent="0.25">
      <c r="A275" s="14">
        <v>44727</v>
      </c>
      <c r="B275" s="17">
        <v>0.54166666666424135</v>
      </c>
      <c r="C275" s="15" t="s">
        <v>372</v>
      </c>
      <c r="D275" s="16" t="s">
        <v>373</v>
      </c>
      <c r="E275" s="15" t="str">
        <f t="shared" si="10"/>
        <v>CB06626</v>
      </c>
      <c r="F275" s="15" t="str">
        <f t="shared" si="9"/>
        <v>RIVER</v>
      </c>
      <c r="G275" s="18">
        <v>0.5</v>
      </c>
      <c r="H275" s="15">
        <v>0.21</v>
      </c>
      <c r="I275" s="15">
        <v>19.87</v>
      </c>
      <c r="J275" s="15">
        <v>7.15</v>
      </c>
      <c r="K275" s="15">
        <v>272</v>
      </c>
      <c r="L275" s="15">
        <v>4.34</v>
      </c>
      <c r="M275" s="15">
        <v>268</v>
      </c>
      <c r="N275" s="15">
        <v>12.6</v>
      </c>
      <c r="O275" s="15">
        <v>9.0399999999999991</v>
      </c>
      <c r="P275" s="15">
        <v>3790</v>
      </c>
      <c r="Q275" s="15">
        <v>701</v>
      </c>
      <c r="R275" s="15">
        <v>748</v>
      </c>
      <c r="S275" s="15" t="s">
        <v>105</v>
      </c>
      <c r="T275" s="15"/>
      <c r="U275" s="15"/>
    </row>
    <row r="276" spans="1:22" s="28" customFormat="1" ht="15.75" x14ac:dyDescent="0.25">
      <c r="A276" s="14">
        <v>44727</v>
      </c>
      <c r="B276" s="17">
        <v>0.33333333333575865</v>
      </c>
      <c r="C276" s="15" t="s">
        <v>374</v>
      </c>
      <c r="D276" s="16" t="s">
        <v>97</v>
      </c>
      <c r="E276" s="15" t="str">
        <f t="shared" si="10"/>
        <v>CB06626</v>
      </c>
      <c r="F276" s="15" t="str">
        <f t="shared" si="9"/>
        <v>RIVER</v>
      </c>
      <c r="G276" s="18">
        <v>0.5</v>
      </c>
      <c r="H276" s="15">
        <v>0.28000000000000003</v>
      </c>
      <c r="I276" s="15">
        <v>22.71</v>
      </c>
      <c r="J276" s="15">
        <v>7.15</v>
      </c>
      <c r="K276" s="15">
        <v>473</v>
      </c>
      <c r="L276" s="15">
        <v>7.8</v>
      </c>
      <c r="M276" s="15">
        <v>465</v>
      </c>
      <c r="N276" s="15" t="s">
        <v>45</v>
      </c>
      <c r="O276" s="15">
        <v>51.5</v>
      </c>
      <c r="P276" s="15">
        <v>2800</v>
      </c>
      <c r="Q276" s="15">
        <v>1090</v>
      </c>
      <c r="R276" s="15">
        <v>941</v>
      </c>
      <c r="S276" s="15">
        <v>14.808</v>
      </c>
      <c r="T276" s="15"/>
      <c r="U276" s="15"/>
    </row>
    <row r="277" spans="1:22" s="28" customFormat="1" ht="15.75" x14ac:dyDescent="0.25">
      <c r="A277" s="14">
        <v>44727</v>
      </c>
      <c r="B277" s="17">
        <v>0.5625</v>
      </c>
      <c r="C277" s="15" t="s">
        <v>375</v>
      </c>
      <c r="D277" s="16" t="s">
        <v>36</v>
      </c>
      <c r="E277" s="15" t="str">
        <f t="shared" si="10"/>
        <v>CB06626</v>
      </c>
      <c r="F277" s="15" t="str">
        <f t="shared" si="9"/>
        <v>RIVER</v>
      </c>
      <c r="G277" s="18">
        <v>0.5</v>
      </c>
      <c r="H277" s="15">
        <v>0.28999999999999998</v>
      </c>
      <c r="I277" s="15">
        <v>23.75</v>
      </c>
      <c r="J277" s="15">
        <v>7.54</v>
      </c>
      <c r="K277" s="15">
        <v>265</v>
      </c>
      <c r="L277" s="15">
        <v>8.67</v>
      </c>
      <c r="M277" s="15">
        <v>256</v>
      </c>
      <c r="N277" s="15">
        <v>53.8</v>
      </c>
      <c r="O277" s="15">
        <v>24.5</v>
      </c>
      <c r="P277" s="15">
        <v>1250</v>
      </c>
      <c r="Q277" s="15">
        <v>714</v>
      </c>
      <c r="R277" s="15">
        <v>713</v>
      </c>
      <c r="S277" s="15" t="s">
        <v>105</v>
      </c>
      <c r="T277" s="15"/>
      <c r="U277" s="15"/>
    </row>
    <row r="278" spans="1:22" s="28" customFormat="1" ht="15.75" x14ac:dyDescent="0.25">
      <c r="A278" s="14">
        <v>44727</v>
      </c>
      <c r="B278" s="17">
        <v>0.58333333333575865</v>
      </c>
      <c r="C278" s="15" t="s">
        <v>376</v>
      </c>
      <c r="D278" s="16" t="s">
        <v>102</v>
      </c>
      <c r="E278" s="15" t="str">
        <f t="shared" si="10"/>
        <v>CB06626</v>
      </c>
      <c r="F278" s="15" t="str">
        <f t="shared" si="9"/>
        <v>RIVER</v>
      </c>
      <c r="G278" s="18">
        <v>0.5</v>
      </c>
      <c r="H278" s="15">
        <v>0.35</v>
      </c>
      <c r="I278" s="15">
        <v>22.83</v>
      </c>
      <c r="J278" s="15">
        <v>7.58</v>
      </c>
      <c r="K278" s="15">
        <v>848</v>
      </c>
      <c r="L278" s="15">
        <v>8.57</v>
      </c>
      <c r="M278" s="15">
        <v>839</v>
      </c>
      <c r="N278" s="15">
        <v>30.3</v>
      </c>
      <c r="O278" s="15">
        <v>22.8</v>
      </c>
      <c r="P278" s="15">
        <v>3510</v>
      </c>
      <c r="Q278" s="15">
        <v>1260</v>
      </c>
      <c r="R278" s="15">
        <v>1300</v>
      </c>
      <c r="S278" s="15" t="s">
        <v>105</v>
      </c>
      <c r="T278" s="15"/>
      <c r="U278" s="15"/>
    </row>
    <row r="279" spans="1:22" s="28" customFormat="1" ht="15.75" x14ac:dyDescent="0.25">
      <c r="A279" s="14">
        <v>44741</v>
      </c>
      <c r="B279" s="17">
        <v>0.36805555555474712</v>
      </c>
      <c r="C279" s="15" t="s">
        <v>377</v>
      </c>
      <c r="D279" s="16" t="s">
        <v>28</v>
      </c>
      <c r="E279" s="15" t="str">
        <f t="shared" si="10"/>
        <v>CB07631</v>
      </c>
      <c r="F279" s="15" t="str">
        <f t="shared" si="9"/>
        <v>BAY</v>
      </c>
      <c r="G279" s="18"/>
      <c r="H279" s="15"/>
      <c r="I279" s="15"/>
      <c r="J279" s="15"/>
      <c r="K279" s="15" t="s">
        <v>50</v>
      </c>
      <c r="L279" s="15" t="s">
        <v>44</v>
      </c>
      <c r="M279" s="15" t="s">
        <v>51</v>
      </c>
      <c r="N279" s="15" t="s">
        <v>45</v>
      </c>
      <c r="O279" s="15" t="s">
        <v>46</v>
      </c>
      <c r="P279" s="15" t="s">
        <v>47</v>
      </c>
      <c r="Q279" s="15" t="s">
        <v>48</v>
      </c>
      <c r="R279" s="15" t="s">
        <v>49</v>
      </c>
      <c r="S279" s="15"/>
      <c r="T279" s="15"/>
      <c r="U279" s="15"/>
      <c r="V279" s="16"/>
    </row>
    <row r="280" spans="1:22" s="28" customFormat="1" ht="15.75" x14ac:dyDescent="0.25">
      <c r="A280" s="14">
        <v>44741</v>
      </c>
      <c r="B280" s="17">
        <v>0.36111111110949423</v>
      </c>
      <c r="C280" s="15" t="s">
        <v>378</v>
      </c>
      <c r="D280" s="16" t="s">
        <v>37</v>
      </c>
      <c r="E280" s="15" t="str">
        <f t="shared" si="10"/>
        <v>CB07631</v>
      </c>
      <c r="F280" s="15" t="str">
        <f t="shared" si="9"/>
        <v>BAY</v>
      </c>
      <c r="G280" s="18">
        <v>0.5</v>
      </c>
      <c r="H280" s="15">
        <v>26.28</v>
      </c>
      <c r="I280" s="15">
        <v>22.42</v>
      </c>
      <c r="J280" s="15">
        <v>7.79</v>
      </c>
      <c r="K280" s="15">
        <v>11.5</v>
      </c>
      <c r="L280" s="15" t="s">
        <v>44</v>
      </c>
      <c r="M280" s="15">
        <v>11.5</v>
      </c>
      <c r="N280" s="15" t="s">
        <v>45</v>
      </c>
      <c r="O280" s="15">
        <v>54.2</v>
      </c>
      <c r="P280" s="15">
        <v>880</v>
      </c>
      <c r="Q280" s="15">
        <v>497</v>
      </c>
      <c r="R280" s="15">
        <v>218</v>
      </c>
      <c r="S280" s="15">
        <v>32.134999999999998</v>
      </c>
      <c r="T280" s="15">
        <v>8.6738999999999997</v>
      </c>
      <c r="U280" s="15">
        <v>2.2747999999999999</v>
      </c>
    </row>
    <row r="281" spans="1:22" s="28" customFormat="1" ht="15.75" x14ac:dyDescent="0.25">
      <c r="A281" s="14">
        <v>44741</v>
      </c>
      <c r="B281" s="17">
        <v>0.60069444444525288</v>
      </c>
      <c r="C281" s="15" t="s">
        <v>379</v>
      </c>
      <c r="D281" s="16" t="s">
        <v>38</v>
      </c>
      <c r="E281" s="15" t="str">
        <f t="shared" si="10"/>
        <v>CB07631</v>
      </c>
      <c r="F281" s="15" t="str">
        <f t="shared" si="9"/>
        <v>BAY</v>
      </c>
      <c r="G281" s="18">
        <v>0.5</v>
      </c>
      <c r="H281" s="15">
        <v>23.76</v>
      </c>
      <c r="I281" s="15">
        <v>24</v>
      </c>
      <c r="J281" s="15">
        <v>7.78</v>
      </c>
      <c r="K281" s="15">
        <v>61</v>
      </c>
      <c r="L281" s="15">
        <v>3.66</v>
      </c>
      <c r="M281" s="15">
        <v>57.3</v>
      </c>
      <c r="N281" s="15">
        <v>30.1</v>
      </c>
      <c r="O281" s="15">
        <v>83.4</v>
      </c>
      <c r="P281" s="15">
        <v>1160</v>
      </c>
      <c r="Q281" s="15">
        <v>621</v>
      </c>
      <c r="R281" s="15">
        <v>294</v>
      </c>
      <c r="S281" s="15">
        <v>11.613</v>
      </c>
      <c r="T281" s="15">
        <v>7.0538999999999996</v>
      </c>
      <c r="U281" s="15">
        <v>2.1413000000000002</v>
      </c>
    </row>
    <row r="282" spans="1:22" s="28" customFormat="1" ht="15.75" x14ac:dyDescent="0.25">
      <c r="A282" s="14">
        <v>44741</v>
      </c>
      <c r="B282" s="17">
        <v>0.41319444444525288</v>
      </c>
      <c r="C282" s="15" t="s">
        <v>380</v>
      </c>
      <c r="D282" s="16" t="s">
        <v>39</v>
      </c>
      <c r="E282" s="15" t="str">
        <f t="shared" si="10"/>
        <v>CB07631</v>
      </c>
      <c r="F282" s="15" t="str">
        <f t="shared" si="9"/>
        <v>BAY</v>
      </c>
      <c r="G282" s="18">
        <v>0.5</v>
      </c>
      <c r="H282" s="15">
        <v>23.71</v>
      </c>
      <c r="I282" s="15">
        <v>23.39</v>
      </c>
      <c r="J282" s="15">
        <v>7.8</v>
      </c>
      <c r="K282" s="15">
        <v>50.8</v>
      </c>
      <c r="L282" s="15">
        <v>3.3</v>
      </c>
      <c r="M282" s="15">
        <v>47.5</v>
      </c>
      <c r="N282" s="15">
        <v>28.3</v>
      </c>
      <c r="O282" s="15">
        <v>90.4</v>
      </c>
      <c r="P282" s="15">
        <v>1050</v>
      </c>
      <c r="Q282" s="15">
        <v>696</v>
      </c>
      <c r="R282" s="15">
        <v>288</v>
      </c>
      <c r="S282" s="15">
        <v>12.045</v>
      </c>
      <c r="T282" s="15">
        <v>14.941000000000001</v>
      </c>
      <c r="U282" s="15">
        <v>3.4733999999999998</v>
      </c>
    </row>
    <row r="283" spans="1:22" s="28" customFormat="1" ht="15.75" x14ac:dyDescent="0.25">
      <c r="A283" s="14">
        <v>44741</v>
      </c>
      <c r="B283" s="17">
        <v>0.56944444444525288</v>
      </c>
      <c r="C283" s="15" t="s">
        <v>381</v>
      </c>
      <c r="D283" s="16" t="s">
        <v>40</v>
      </c>
      <c r="E283" s="15" t="str">
        <f t="shared" si="10"/>
        <v>CB07631</v>
      </c>
      <c r="F283" s="15" t="str">
        <f t="shared" si="9"/>
        <v>BAY</v>
      </c>
      <c r="G283" s="18">
        <v>0.5</v>
      </c>
      <c r="H283" s="15">
        <v>18.53</v>
      </c>
      <c r="I283" s="15">
        <v>23.88</v>
      </c>
      <c r="J283" s="15">
        <v>7.87</v>
      </c>
      <c r="K283" s="15">
        <v>72.400000000000006</v>
      </c>
      <c r="L283" s="15">
        <v>5.67</v>
      </c>
      <c r="M283" s="15">
        <v>66.7</v>
      </c>
      <c r="N283" s="15">
        <v>43.8</v>
      </c>
      <c r="O283" s="15">
        <v>71.5</v>
      </c>
      <c r="P283" s="15">
        <v>1280</v>
      </c>
      <c r="Q283" s="15">
        <v>609</v>
      </c>
      <c r="R283" s="15">
        <v>339</v>
      </c>
      <c r="S283" s="15">
        <v>11.579000000000001</v>
      </c>
      <c r="T283" s="15">
        <v>11.382</v>
      </c>
      <c r="U283" s="15">
        <v>4.0716000000000001</v>
      </c>
    </row>
    <row r="284" spans="1:22" s="28" customFormat="1" ht="15.75" x14ac:dyDescent="0.25">
      <c r="A284" s="14">
        <v>44741</v>
      </c>
      <c r="B284" s="17">
        <v>0.375</v>
      </c>
      <c r="C284" s="15" t="s">
        <v>382</v>
      </c>
      <c r="D284" s="16" t="s">
        <v>41</v>
      </c>
      <c r="E284" s="15" t="str">
        <f t="shared" si="10"/>
        <v>CB07631</v>
      </c>
      <c r="F284" s="15" t="str">
        <f t="shared" si="9"/>
        <v>BAY</v>
      </c>
      <c r="G284" s="18">
        <v>0.5</v>
      </c>
      <c r="H284" s="15">
        <v>24.67</v>
      </c>
      <c r="I284" s="15">
        <v>22.75</v>
      </c>
      <c r="J284" s="15">
        <v>7.96</v>
      </c>
      <c r="K284" s="15">
        <v>10.199999999999999</v>
      </c>
      <c r="L284" s="15" t="s">
        <v>44</v>
      </c>
      <c r="M284" s="15">
        <v>10.199999999999999</v>
      </c>
      <c r="N284" s="15">
        <v>7.43</v>
      </c>
      <c r="O284" s="15">
        <v>49.5</v>
      </c>
      <c r="P284" s="15">
        <v>915</v>
      </c>
      <c r="Q284" s="15">
        <v>527</v>
      </c>
      <c r="R284" s="15">
        <v>203</v>
      </c>
      <c r="S284" s="15">
        <v>12.420999999999999</v>
      </c>
      <c r="T284" s="15">
        <v>8.2461000000000002</v>
      </c>
      <c r="U284" s="15">
        <v>2.4931999999999999</v>
      </c>
    </row>
    <row r="285" spans="1:22" s="28" customFormat="1" ht="15.75" x14ac:dyDescent="0.25">
      <c r="A285" s="14">
        <v>44741</v>
      </c>
      <c r="B285" s="17">
        <v>0.59027777778101154</v>
      </c>
      <c r="C285" s="15" t="s">
        <v>383</v>
      </c>
      <c r="D285" s="16" t="s">
        <v>42</v>
      </c>
      <c r="E285" s="15" t="str">
        <f t="shared" si="10"/>
        <v>CB07631</v>
      </c>
      <c r="F285" s="15" t="str">
        <f t="shared" si="9"/>
        <v>BAY</v>
      </c>
      <c r="G285" s="18">
        <v>0.5</v>
      </c>
      <c r="H285" s="15">
        <v>23.78</v>
      </c>
      <c r="I285" s="15">
        <v>24.32</v>
      </c>
      <c r="J285" s="15">
        <v>7.82</v>
      </c>
      <c r="K285" s="15">
        <v>333</v>
      </c>
      <c r="L285" s="15">
        <v>5.73</v>
      </c>
      <c r="M285" s="15">
        <v>327</v>
      </c>
      <c r="N285" s="15">
        <v>52.7</v>
      </c>
      <c r="O285" s="15">
        <v>58.8</v>
      </c>
      <c r="P285" s="15">
        <v>1620</v>
      </c>
      <c r="Q285" s="15">
        <v>826</v>
      </c>
      <c r="R285" s="15">
        <v>626</v>
      </c>
      <c r="S285" s="15">
        <v>6.5979000000000001</v>
      </c>
      <c r="T285" s="15">
        <v>4.9710000000000001</v>
      </c>
      <c r="U285" s="15">
        <v>2.0573000000000001</v>
      </c>
    </row>
    <row r="286" spans="1:22" s="28" customFormat="1" ht="15.75" x14ac:dyDescent="0.25">
      <c r="A286" s="14">
        <v>44741</v>
      </c>
      <c r="B286" s="17">
        <v>0.55555555555474712</v>
      </c>
      <c r="C286" s="15" t="s">
        <v>384</v>
      </c>
      <c r="D286" s="16" t="s">
        <v>34</v>
      </c>
      <c r="E286" s="15" t="str">
        <f t="shared" si="10"/>
        <v>CB07631</v>
      </c>
      <c r="F286" s="15" t="str">
        <f t="shared" si="9"/>
        <v>BAY</v>
      </c>
      <c r="G286" s="18">
        <v>0.5</v>
      </c>
      <c r="H286" s="15">
        <v>8.06</v>
      </c>
      <c r="I286" s="15">
        <v>25.36</v>
      </c>
      <c r="J286" s="15">
        <v>8.3699999999999992</v>
      </c>
      <c r="K286" s="15">
        <v>16.399999999999999</v>
      </c>
      <c r="L286" s="15" t="s">
        <v>44</v>
      </c>
      <c r="M286" s="15">
        <v>16.399999999999999</v>
      </c>
      <c r="N286" s="15" t="s">
        <v>45</v>
      </c>
      <c r="O286" s="15">
        <v>61.4</v>
      </c>
      <c r="P286" s="15">
        <v>1530</v>
      </c>
      <c r="Q286" s="15">
        <v>818</v>
      </c>
      <c r="R286" s="15">
        <v>244</v>
      </c>
      <c r="S286" s="15">
        <v>11.632999999999999</v>
      </c>
      <c r="T286" s="15">
        <v>13.228</v>
      </c>
      <c r="U286" s="15">
        <v>4.4798999999999998</v>
      </c>
    </row>
    <row r="287" spans="1:22" s="28" customFormat="1" ht="15.75" x14ac:dyDescent="0.25">
      <c r="A287" s="14">
        <v>44741</v>
      </c>
      <c r="B287" s="17">
        <v>0.42013888889050577</v>
      </c>
      <c r="C287" s="15" t="s">
        <v>385</v>
      </c>
      <c r="D287" s="16" t="s">
        <v>129</v>
      </c>
      <c r="E287" s="15" t="str">
        <f t="shared" si="10"/>
        <v>CB07631</v>
      </c>
      <c r="F287" s="15" t="str">
        <f t="shared" si="9"/>
        <v>BAY</v>
      </c>
      <c r="G287" s="18">
        <v>0.5</v>
      </c>
      <c r="H287" s="15">
        <v>22.56</v>
      </c>
      <c r="I287" s="15">
        <v>23.4</v>
      </c>
      <c r="J287" s="15">
        <v>7.68</v>
      </c>
      <c r="K287" s="15">
        <v>67.2</v>
      </c>
      <c r="L287" s="15">
        <v>4.29</v>
      </c>
      <c r="M287" s="15">
        <v>62.9</v>
      </c>
      <c r="N287" s="15">
        <v>69.400000000000006</v>
      </c>
      <c r="O287" s="15">
        <v>119</v>
      </c>
      <c r="P287" s="15">
        <v>1130</v>
      </c>
      <c r="Q287" s="15">
        <v>679</v>
      </c>
      <c r="R287" s="15">
        <v>360</v>
      </c>
      <c r="S287" s="15">
        <v>9.7826000000000004</v>
      </c>
      <c r="T287" s="15">
        <v>4.7979000000000003</v>
      </c>
      <c r="U287" s="15">
        <v>2.0045000000000002</v>
      </c>
    </row>
    <row r="288" spans="1:22" s="28" customFormat="1" ht="15.75" x14ac:dyDescent="0.25">
      <c r="A288" s="14">
        <v>44741</v>
      </c>
      <c r="B288" s="17">
        <v>0.42013888889050577</v>
      </c>
      <c r="C288" s="15" t="s">
        <v>386</v>
      </c>
      <c r="D288" s="16" t="s">
        <v>387</v>
      </c>
      <c r="E288" s="15" t="str">
        <f t="shared" si="10"/>
        <v>CB07631</v>
      </c>
      <c r="F288" s="15" t="str">
        <f t="shared" si="9"/>
        <v>BAY</v>
      </c>
      <c r="G288" s="18">
        <v>0.5</v>
      </c>
      <c r="H288" s="15">
        <v>22.56</v>
      </c>
      <c r="I288" s="15">
        <v>23.4</v>
      </c>
      <c r="J288" s="15">
        <v>7.68</v>
      </c>
      <c r="K288" s="15">
        <v>72.599999999999994</v>
      </c>
      <c r="L288" s="15">
        <v>4.17</v>
      </c>
      <c r="M288" s="15">
        <v>68.400000000000006</v>
      </c>
      <c r="N288" s="15">
        <v>70</v>
      </c>
      <c r="O288" s="15">
        <v>120</v>
      </c>
      <c r="P288" s="15">
        <v>1150</v>
      </c>
      <c r="Q288" s="15">
        <v>697</v>
      </c>
      <c r="R288" s="15">
        <v>364</v>
      </c>
      <c r="S288" s="15">
        <v>9.0526</v>
      </c>
      <c r="T288" s="15">
        <v>2.2463000000000002</v>
      </c>
      <c r="U288" s="15">
        <v>1.0690999999999999</v>
      </c>
    </row>
    <row r="289" spans="1:16373" s="28" customFormat="1" ht="15.75" x14ac:dyDescent="0.25">
      <c r="A289" s="14">
        <v>44741</v>
      </c>
      <c r="B289" s="17">
        <v>0.42361111110949423</v>
      </c>
      <c r="C289" s="15" t="s">
        <v>388</v>
      </c>
      <c r="D289" s="16" t="s">
        <v>131</v>
      </c>
      <c r="E289" s="15" t="str">
        <f t="shared" si="10"/>
        <v>CB07631</v>
      </c>
      <c r="F289" s="15" t="str">
        <f t="shared" si="9"/>
        <v>BAY</v>
      </c>
      <c r="G289" s="18"/>
      <c r="H289" s="15"/>
      <c r="I289" s="15"/>
      <c r="J289" s="15"/>
      <c r="K289" s="15">
        <v>7.56</v>
      </c>
      <c r="L289" s="15">
        <v>2.14</v>
      </c>
      <c r="M289" s="15" t="s">
        <v>51</v>
      </c>
      <c r="N289" s="15">
        <v>170</v>
      </c>
      <c r="O289" s="15">
        <v>102</v>
      </c>
      <c r="P289" s="15">
        <v>1310</v>
      </c>
      <c r="Q289" s="15">
        <v>611</v>
      </c>
      <c r="R289" s="15">
        <v>371</v>
      </c>
      <c r="S289" s="15">
        <v>16.2</v>
      </c>
      <c r="T289" s="15"/>
      <c r="U289" s="15"/>
    </row>
    <row r="290" spans="1:16373" s="28" customFormat="1" ht="15.75" x14ac:dyDescent="0.25">
      <c r="A290" s="14">
        <v>44741</v>
      </c>
      <c r="B290" s="17">
        <v>0.33333333333575865</v>
      </c>
      <c r="C290" s="15" t="s">
        <v>389</v>
      </c>
      <c r="D290" s="16" t="s">
        <v>107</v>
      </c>
      <c r="E290" s="15" t="str">
        <f t="shared" si="10"/>
        <v>CB07645</v>
      </c>
      <c r="F290" s="15" t="str">
        <f t="shared" si="9"/>
        <v>RIVER</v>
      </c>
      <c r="G290" s="18"/>
      <c r="H290" s="15"/>
      <c r="I290" s="15"/>
      <c r="J290" s="15"/>
      <c r="K290" s="15" t="s">
        <v>50</v>
      </c>
      <c r="L290" s="15" t="s">
        <v>44</v>
      </c>
      <c r="M290" s="15" t="s">
        <v>51</v>
      </c>
      <c r="N290" s="15" t="s">
        <v>45</v>
      </c>
      <c r="O290" s="15" t="s">
        <v>46</v>
      </c>
      <c r="P290" s="15" t="s">
        <v>47</v>
      </c>
      <c r="Q290" s="15" t="s">
        <v>48</v>
      </c>
      <c r="R290" s="15" t="s">
        <v>49</v>
      </c>
      <c r="S290" s="15"/>
      <c r="T290" s="15"/>
      <c r="U290" s="15"/>
      <c r="V290" s="16"/>
    </row>
    <row r="291" spans="1:16373" s="28" customFormat="1" ht="15.75" x14ac:dyDescent="0.25">
      <c r="A291" s="14">
        <v>44741</v>
      </c>
      <c r="B291" s="17">
        <v>0.375</v>
      </c>
      <c r="C291" s="15" t="s">
        <v>390</v>
      </c>
      <c r="D291" s="16" t="s">
        <v>29</v>
      </c>
      <c r="E291" s="15" t="str">
        <f t="shared" si="10"/>
        <v>CB07645</v>
      </c>
      <c r="F291" s="15" t="str">
        <f t="shared" si="9"/>
        <v>RIVER</v>
      </c>
      <c r="G291" s="18">
        <v>0.5</v>
      </c>
      <c r="H291" s="15">
        <v>0.28000000000000003</v>
      </c>
      <c r="I291" s="15">
        <v>23.02</v>
      </c>
      <c r="J291" s="15">
        <v>7.64</v>
      </c>
      <c r="K291" s="15">
        <v>707</v>
      </c>
      <c r="L291" s="15">
        <v>6.7</v>
      </c>
      <c r="M291" s="15">
        <v>700</v>
      </c>
      <c r="N291" s="15">
        <v>25.6</v>
      </c>
      <c r="O291" s="15">
        <v>13.1</v>
      </c>
      <c r="P291" s="15">
        <v>1760</v>
      </c>
      <c r="Q291" s="15">
        <v>1040</v>
      </c>
      <c r="R291" s="15">
        <v>1100</v>
      </c>
      <c r="S291" s="15">
        <v>3.4483000000000001</v>
      </c>
      <c r="T291" s="15"/>
      <c r="U291" s="15"/>
    </row>
    <row r="292" spans="1:16373" s="28" customFormat="1" ht="15.75" x14ac:dyDescent="0.25">
      <c r="A292" s="14">
        <v>44741</v>
      </c>
      <c r="B292" s="17">
        <v>0.32291666666424135</v>
      </c>
      <c r="C292" s="15" t="s">
        <v>391</v>
      </c>
      <c r="D292" s="16" t="s">
        <v>30</v>
      </c>
      <c r="E292" s="15" t="str">
        <f t="shared" si="10"/>
        <v>CB07645</v>
      </c>
      <c r="F292" s="15" t="str">
        <f t="shared" si="9"/>
        <v>RIVER</v>
      </c>
      <c r="G292" s="18">
        <v>0.5</v>
      </c>
      <c r="H292" s="15">
        <v>5.35</v>
      </c>
      <c r="I292" s="15">
        <v>22.37</v>
      </c>
      <c r="J292" s="15">
        <v>6.95</v>
      </c>
      <c r="K292" s="15">
        <v>715</v>
      </c>
      <c r="L292" s="15">
        <v>7.49</v>
      </c>
      <c r="M292" s="15">
        <v>708</v>
      </c>
      <c r="N292" s="15">
        <v>35.1</v>
      </c>
      <c r="O292" s="15">
        <v>16.399999999999999</v>
      </c>
      <c r="P292" s="15">
        <v>2240</v>
      </c>
      <c r="Q292" s="15">
        <v>1090</v>
      </c>
      <c r="R292" s="15">
        <v>1040</v>
      </c>
      <c r="S292" s="15">
        <v>2.7082999999999999</v>
      </c>
      <c r="T292" s="15"/>
      <c r="U292" s="15"/>
    </row>
    <row r="293" spans="1:16373" s="28" customFormat="1" ht="15.75" x14ac:dyDescent="0.25">
      <c r="A293" s="14">
        <v>44741</v>
      </c>
      <c r="B293" s="17">
        <v>0.5625</v>
      </c>
      <c r="C293" s="15" t="s">
        <v>392</v>
      </c>
      <c r="D293" s="16" t="s">
        <v>31</v>
      </c>
      <c r="E293" s="15" t="str">
        <f t="shared" si="10"/>
        <v>CB07645</v>
      </c>
      <c r="F293" s="15" t="str">
        <f t="shared" si="9"/>
        <v>RIVER</v>
      </c>
      <c r="G293" s="18">
        <v>0.5</v>
      </c>
      <c r="H293" s="15">
        <v>0.19</v>
      </c>
      <c r="I293" s="15">
        <v>22.86</v>
      </c>
      <c r="J293" s="15">
        <v>7.4</v>
      </c>
      <c r="K293" s="15">
        <v>648</v>
      </c>
      <c r="L293" s="15">
        <v>6.08</v>
      </c>
      <c r="M293" s="15">
        <v>642</v>
      </c>
      <c r="N293" s="15">
        <v>19.100000000000001</v>
      </c>
      <c r="O293" s="15">
        <v>5.63</v>
      </c>
      <c r="P293" s="15">
        <v>1880</v>
      </c>
      <c r="Q293" s="15">
        <v>863</v>
      </c>
      <c r="R293" s="15">
        <v>1020</v>
      </c>
      <c r="S293" s="15" t="s">
        <v>105</v>
      </c>
      <c r="T293" s="15"/>
      <c r="U293" s="15"/>
    </row>
    <row r="294" spans="1:16373" s="28" customFormat="1" ht="15.75" x14ac:dyDescent="0.25">
      <c r="A294" s="14">
        <v>44741</v>
      </c>
      <c r="B294" s="17">
        <v>0.5625</v>
      </c>
      <c r="C294" s="15" t="s">
        <v>393</v>
      </c>
      <c r="D294" s="16" t="s">
        <v>185</v>
      </c>
      <c r="E294" s="15" t="str">
        <f t="shared" si="10"/>
        <v>CB07645</v>
      </c>
      <c r="F294" s="15" t="str">
        <f t="shared" si="9"/>
        <v>RIVER</v>
      </c>
      <c r="G294" s="18">
        <v>0.5</v>
      </c>
      <c r="H294" s="15">
        <v>0.19</v>
      </c>
      <c r="I294" s="15">
        <v>22.86</v>
      </c>
      <c r="J294" s="15">
        <v>7.4</v>
      </c>
      <c r="K294" s="15">
        <v>647</v>
      </c>
      <c r="L294" s="15">
        <v>6.17</v>
      </c>
      <c r="M294" s="15">
        <v>641</v>
      </c>
      <c r="N294" s="15">
        <v>20.399999999999999</v>
      </c>
      <c r="O294" s="15">
        <v>5.63</v>
      </c>
      <c r="P294" s="15">
        <v>1850</v>
      </c>
      <c r="Q294" s="15">
        <v>879</v>
      </c>
      <c r="R294" s="15">
        <v>926</v>
      </c>
      <c r="S294" s="15" t="s">
        <v>105</v>
      </c>
      <c r="T294" s="15"/>
      <c r="U294" s="15"/>
    </row>
    <row r="295" spans="1:16373" s="28" customFormat="1" ht="15.75" x14ac:dyDescent="0.25">
      <c r="A295" s="14">
        <v>44741</v>
      </c>
      <c r="B295" s="17">
        <v>0.54166666666424135</v>
      </c>
      <c r="C295" s="15" t="s">
        <v>394</v>
      </c>
      <c r="D295" s="16" t="s">
        <v>43</v>
      </c>
      <c r="E295" s="15" t="str">
        <f t="shared" si="10"/>
        <v>CB07645</v>
      </c>
      <c r="F295" s="15" t="str">
        <f t="shared" si="9"/>
        <v>RIVER</v>
      </c>
      <c r="G295" s="18">
        <v>0.5</v>
      </c>
      <c r="H295" s="15">
        <v>0.17</v>
      </c>
      <c r="I295" s="15">
        <v>23.31</v>
      </c>
      <c r="J295" s="15">
        <v>7.41</v>
      </c>
      <c r="K295" s="15">
        <v>495</v>
      </c>
      <c r="L295" s="15">
        <v>6.9</v>
      </c>
      <c r="M295" s="15">
        <v>488</v>
      </c>
      <c r="N295" s="15">
        <v>52.7</v>
      </c>
      <c r="O295" s="15">
        <v>6.49</v>
      </c>
      <c r="P295" s="15">
        <v>1630</v>
      </c>
      <c r="Q295" s="15">
        <v>817</v>
      </c>
      <c r="R295" s="15">
        <v>848</v>
      </c>
      <c r="S295" s="15" t="s">
        <v>105</v>
      </c>
      <c r="T295" s="15"/>
      <c r="U295" s="15"/>
    </row>
    <row r="296" spans="1:16373" s="28" customFormat="1" ht="15.75" x14ac:dyDescent="0.25">
      <c r="A296" s="14">
        <v>44741</v>
      </c>
      <c r="B296" s="17">
        <v>0.58333333333575865</v>
      </c>
      <c r="C296" s="15" t="s">
        <v>395</v>
      </c>
      <c r="D296" s="16" t="s">
        <v>32</v>
      </c>
      <c r="E296" s="15" t="str">
        <f t="shared" si="10"/>
        <v>CB07645</v>
      </c>
      <c r="F296" s="15" t="str">
        <f t="shared" si="9"/>
        <v>RIVER</v>
      </c>
      <c r="G296" s="18">
        <v>0.5</v>
      </c>
      <c r="H296" s="15">
        <v>0.25</v>
      </c>
      <c r="I296" s="15">
        <v>20.56</v>
      </c>
      <c r="J296" s="15">
        <v>7.29</v>
      </c>
      <c r="K296" s="15">
        <v>523</v>
      </c>
      <c r="L296" s="15">
        <v>12.3</v>
      </c>
      <c r="M296" s="15">
        <v>511</v>
      </c>
      <c r="N296" s="15">
        <v>35.299999999999997</v>
      </c>
      <c r="O296" s="15">
        <v>17.899999999999999</v>
      </c>
      <c r="P296" s="15">
        <v>4100</v>
      </c>
      <c r="Q296" s="15">
        <v>762</v>
      </c>
      <c r="R296" s="15">
        <v>823</v>
      </c>
      <c r="S296" s="15">
        <v>2.0225</v>
      </c>
      <c r="T296" s="15"/>
      <c r="U296" s="15"/>
    </row>
    <row r="297" spans="1:16373" s="28" customFormat="1" ht="15.75" x14ac:dyDescent="0.25">
      <c r="A297" s="14">
        <v>44741</v>
      </c>
      <c r="B297" s="17">
        <v>0.39583333333575865</v>
      </c>
      <c r="C297" s="15" t="s">
        <v>396</v>
      </c>
      <c r="D297" s="16" t="s">
        <v>33</v>
      </c>
      <c r="E297" s="15" t="str">
        <f t="shared" si="10"/>
        <v>CB07645</v>
      </c>
      <c r="F297" s="15" t="str">
        <f t="shared" si="9"/>
        <v>RIVER</v>
      </c>
      <c r="G297" s="18">
        <v>0.5</v>
      </c>
      <c r="H297" s="15">
        <v>0.25</v>
      </c>
      <c r="I297" s="15">
        <v>21.97</v>
      </c>
      <c r="J297" s="15">
        <v>7.2</v>
      </c>
      <c r="K297" s="15">
        <v>179</v>
      </c>
      <c r="L297" s="15">
        <v>7.65</v>
      </c>
      <c r="M297" s="15">
        <v>171</v>
      </c>
      <c r="N297" s="15">
        <v>75.5</v>
      </c>
      <c r="O297" s="15">
        <v>16.2</v>
      </c>
      <c r="P297" s="15">
        <v>3630</v>
      </c>
      <c r="Q297" s="15">
        <v>577</v>
      </c>
      <c r="R297" s="15">
        <v>671</v>
      </c>
      <c r="S297" s="33">
        <v>2</v>
      </c>
      <c r="T297" s="15"/>
      <c r="U297" s="15"/>
    </row>
    <row r="298" spans="1:16373" s="28" customFormat="1" ht="15.75" x14ac:dyDescent="0.25">
      <c r="A298" s="14">
        <v>44741</v>
      </c>
      <c r="B298" s="17">
        <v>0.41666666666424135</v>
      </c>
      <c r="C298" s="15" t="s">
        <v>397</v>
      </c>
      <c r="D298" s="16" t="s">
        <v>36</v>
      </c>
      <c r="E298" s="15" t="str">
        <f t="shared" si="10"/>
        <v>CB07645</v>
      </c>
      <c r="F298" s="15" t="str">
        <f t="shared" si="9"/>
        <v>RIVER</v>
      </c>
      <c r="G298" s="18">
        <v>0.5</v>
      </c>
      <c r="H298" s="15">
        <v>0.28999999999999998</v>
      </c>
      <c r="I298" s="15">
        <v>23.54</v>
      </c>
      <c r="J298" s="15">
        <v>7.29</v>
      </c>
      <c r="K298" s="15">
        <v>96.5</v>
      </c>
      <c r="L298" s="15">
        <v>2.97</v>
      </c>
      <c r="M298" s="15">
        <v>93.5</v>
      </c>
      <c r="N298" s="15">
        <v>27</v>
      </c>
      <c r="O298" s="15">
        <v>15.8</v>
      </c>
      <c r="P298" s="15">
        <v>1290</v>
      </c>
      <c r="Q298" s="15">
        <v>535</v>
      </c>
      <c r="R298" s="15">
        <v>482</v>
      </c>
      <c r="S298" s="15">
        <v>5.0575000000000001</v>
      </c>
      <c r="T298" s="15"/>
      <c r="U298" s="15"/>
    </row>
    <row r="299" spans="1:16373" s="28" customFormat="1" ht="15.75" x14ac:dyDescent="0.25">
      <c r="A299" s="24">
        <v>44755</v>
      </c>
      <c r="B299" s="17">
        <v>0.55902777778101154</v>
      </c>
      <c r="C299" s="15" t="s">
        <v>398</v>
      </c>
      <c r="D299" s="16" t="s">
        <v>28</v>
      </c>
      <c r="E299" s="15" t="s">
        <v>398</v>
      </c>
      <c r="F299" s="15" t="s">
        <v>399</v>
      </c>
      <c r="G299" s="18"/>
      <c r="H299" s="15"/>
      <c r="I299" s="15"/>
      <c r="J299" s="15"/>
      <c r="K299" s="15" t="s">
        <v>50</v>
      </c>
      <c r="L299" s="15" t="s">
        <v>44</v>
      </c>
      <c r="M299" s="15" t="s">
        <v>51</v>
      </c>
      <c r="N299" s="15" t="s">
        <v>45</v>
      </c>
      <c r="O299" s="15" t="s">
        <v>46</v>
      </c>
      <c r="P299" s="15" t="s">
        <v>47</v>
      </c>
      <c r="Q299" s="15" t="s">
        <v>48</v>
      </c>
      <c r="R299" s="15" t="s">
        <v>49</v>
      </c>
      <c r="S299" s="15"/>
      <c r="T299" s="15"/>
      <c r="U299" s="15"/>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c r="EU299" s="16"/>
      <c r="EV299" s="16"/>
      <c r="EW299" s="16"/>
      <c r="EX299" s="16"/>
      <c r="EY299" s="16"/>
      <c r="EZ299" s="16"/>
      <c r="FA299" s="16"/>
      <c r="FB299" s="16"/>
      <c r="FC299" s="16"/>
      <c r="FD299" s="16"/>
      <c r="FE299" s="16"/>
      <c r="FF299" s="16"/>
      <c r="FG299" s="16"/>
      <c r="FH299" s="16"/>
      <c r="FI299" s="16"/>
      <c r="FJ299" s="16"/>
      <c r="FK299" s="16"/>
      <c r="FL299" s="16"/>
      <c r="FM299" s="16"/>
      <c r="FN299" s="16"/>
      <c r="FO299" s="16"/>
      <c r="FP299" s="16"/>
      <c r="FQ299" s="16"/>
      <c r="FR299" s="16"/>
      <c r="FS299" s="16"/>
      <c r="FT299" s="16"/>
      <c r="FU299" s="16"/>
      <c r="FV299" s="16"/>
      <c r="FW299" s="16"/>
      <c r="FX299" s="16"/>
      <c r="FY299" s="16"/>
      <c r="FZ299" s="16"/>
      <c r="GA299" s="16"/>
      <c r="GB299" s="16"/>
      <c r="GC299" s="16"/>
      <c r="GD299" s="16"/>
      <c r="GE299" s="16"/>
      <c r="GF299" s="16"/>
      <c r="GG299" s="16"/>
      <c r="GH299" s="16"/>
      <c r="GI299" s="16"/>
      <c r="GJ299" s="16"/>
      <c r="GK299" s="16"/>
      <c r="GL299" s="16"/>
      <c r="GM299" s="16"/>
      <c r="GN299" s="16"/>
      <c r="GO299" s="16"/>
      <c r="GP299" s="16"/>
      <c r="GQ299" s="16"/>
      <c r="GR299" s="16"/>
      <c r="GS299" s="16"/>
      <c r="GT299" s="16"/>
      <c r="GU299" s="16"/>
      <c r="GV299" s="16"/>
      <c r="GW299" s="16"/>
      <c r="GX299" s="16"/>
      <c r="GY299" s="16"/>
      <c r="GZ299" s="16"/>
      <c r="HA299" s="16"/>
      <c r="HB299" s="16"/>
      <c r="HC299" s="16"/>
      <c r="HD299" s="16"/>
      <c r="HE299" s="16"/>
      <c r="HF299" s="16"/>
      <c r="HG299" s="16"/>
      <c r="HH299" s="16"/>
      <c r="HI299" s="16"/>
      <c r="HJ299" s="16"/>
      <c r="HK299" s="16"/>
      <c r="HL299" s="16"/>
      <c r="HM299" s="16"/>
      <c r="HN299" s="16"/>
      <c r="HO299" s="16"/>
      <c r="HP299" s="16"/>
      <c r="HQ299" s="16"/>
      <c r="HR299" s="16"/>
      <c r="HS299" s="16"/>
      <c r="HT299" s="16"/>
      <c r="HU299" s="16"/>
      <c r="HV299" s="16"/>
      <c r="HW299" s="16"/>
      <c r="HX299" s="16"/>
      <c r="HY299" s="16"/>
      <c r="HZ299" s="16"/>
      <c r="IA299" s="16"/>
      <c r="IB299" s="16"/>
      <c r="IC299" s="16"/>
      <c r="ID299" s="16"/>
      <c r="IE299" s="16"/>
      <c r="IF299" s="16"/>
      <c r="IG299" s="16"/>
      <c r="IH299" s="16"/>
      <c r="II299" s="16"/>
      <c r="IJ299" s="16"/>
      <c r="IK299" s="16"/>
      <c r="IL299" s="16"/>
      <c r="IM299" s="16"/>
      <c r="IN299" s="16"/>
      <c r="IO299" s="16"/>
      <c r="IP299" s="16"/>
      <c r="IQ299" s="16"/>
      <c r="IR299" s="16"/>
      <c r="IS299" s="16"/>
      <c r="IT299" s="16"/>
      <c r="IU299" s="16"/>
      <c r="IV299" s="16"/>
      <c r="IW299" s="16"/>
      <c r="IX299" s="16"/>
      <c r="IY299" s="16"/>
      <c r="IZ299" s="16"/>
      <c r="JA299" s="16"/>
      <c r="JB299" s="16"/>
      <c r="JC299" s="16"/>
      <c r="JD299" s="16"/>
      <c r="JE299" s="16"/>
      <c r="JF299" s="16"/>
      <c r="JG299" s="16"/>
      <c r="JH299" s="16"/>
      <c r="JI299" s="16"/>
      <c r="JJ299" s="16"/>
      <c r="JK299" s="16"/>
      <c r="JL299" s="16"/>
      <c r="JM299" s="16"/>
      <c r="JN299" s="16"/>
      <c r="JO299" s="16"/>
      <c r="JP299" s="16"/>
      <c r="JQ299" s="16"/>
      <c r="JR299" s="16"/>
      <c r="JS299" s="16"/>
      <c r="JT299" s="16"/>
      <c r="JU299" s="16"/>
      <c r="JV299" s="16"/>
      <c r="JW299" s="16"/>
      <c r="JX299" s="16"/>
      <c r="JY299" s="16"/>
      <c r="JZ299" s="16"/>
      <c r="KA299" s="16"/>
      <c r="KB299" s="16"/>
      <c r="KC299" s="16"/>
      <c r="KD299" s="16"/>
      <c r="KE299" s="16"/>
      <c r="KF299" s="16"/>
      <c r="KG299" s="16"/>
      <c r="KH299" s="16"/>
      <c r="KI299" s="16"/>
      <c r="KJ299" s="16"/>
      <c r="KK299" s="16"/>
      <c r="KL299" s="16"/>
      <c r="KM299" s="16"/>
      <c r="KN299" s="16"/>
      <c r="KO299" s="16"/>
      <c r="KP299" s="16"/>
      <c r="KQ299" s="16"/>
      <c r="KR299" s="16"/>
      <c r="KS299" s="16"/>
      <c r="KT299" s="16"/>
      <c r="KU299" s="16"/>
      <c r="KV299" s="16"/>
      <c r="KW299" s="16"/>
      <c r="KX299" s="16"/>
      <c r="KY299" s="16"/>
      <c r="KZ299" s="16"/>
      <c r="LA299" s="16"/>
      <c r="LB299" s="16"/>
      <c r="LC299" s="16"/>
      <c r="LD299" s="16"/>
      <c r="LE299" s="16"/>
      <c r="LF299" s="16"/>
      <c r="LG299" s="16"/>
      <c r="LH299" s="16"/>
      <c r="LI299" s="16"/>
      <c r="LJ299" s="16"/>
      <c r="LK299" s="16"/>
      <c r="LL299" s="16"/>
      <c r="LM299" s="16"/>
      <c r="LN299" s="16"/>
      <c r="LO299" s="16"/>
      <c r="LP299" s="16"/>
      <c r="LQ299" s="16"/>
      <c r="LR299" s="16"/>
      <c r="LS299" s="16"/>
      <c r="LT299" s="16"/>
      <c r="LU299" s="16"/>
      <c r="LV299" s="16"/>
      <c r="LW299" s="16"/>
      <c r="LX299" s="16"/>
      <c r="LY299" s="16"/>
      <c r="LZ299" s="16"/>
      <c r="MA299" s="16"/>
      <c r="MB299" s="16"/>
      <c r="MC299" s="16"/>
      <c r="MD299" s="16"/>
      <c r="ME299" s="16"/>
      <c r="MF299" s="16"/>
      <c r="MG299" s="16"/>
      <c r="MH299" s="16"/>
      <c r="MI299" s="16"/>
      <c r="MJ299" s="16"/>
      <c r="MK299" s="16"/>
      <c r="ML299" s="16"/>
      <c r="MM299" s="16"/>
      <c r="MN299" s="16"/>
      <c r="MO299" s="16"/>
      <c r="MP299" s="16"/>
      <c r="MQ299" s="16"/>
      <c r="MR299" s="16"/>
      <c r="MS299" s="16"/>
      <c r="MT299" s="16"/>
      <c r="MU299" s="16"/>
      <c r="MV299" s="16"/>
      <c r="MW299" s="16"/>
      <c r="MX299" s="16"/>
      <c r="MY299" s="16"/>
      <c r="MZ299" s="16"/>
      <c r="NA299" s="16"/>
      <c r="NB299" s="16"/>
      <c r="NC299" s="16"/>
      <c r="ND299" s="16"/>
      <c r="NE299" s="16"/>
      <c r="NF299" s="16"/>
      <c r="NG299" s="16"/>
      <c r="NH299" s="16"/>
      <c r="NI299" s="16"/>
      <c r="NJ299" s="16"/>
      <c r="NK299" s="16"/>
      <c r="NL299" s="16"/>
      <c r="NM299" s="16"/>
      <c r="NN299" s="16"/>
      <c r="NO299" s="16"/>
      <c r="NP299" s="16"/>
      <c r="NQ299" s="16"/>
      <c r="NR299" s="16"/>
      <c r="NS299" s="16"/>
      <c r="NT299" s="16"/>
      <c r="NU299" s="16"/>
      <c r="NV299" s="16"/>
      <c r="NW299" s="16"/>
      <c r="NX299" s="16"/>
      <c r="NY299" s="16"/>
      <c r="NZ299" s="16"/>
      <c r="OA299" s="16"/>
      <c r="OB299" s="16"/>
      <c r="OC299" s="16"/>
      <c r="OD299" s="16"/>
      <c r="OE299" s="16"/>
      <c r="OF299" s="16"/>
      <c r="OG299" s="16"/>
      <c r="OH299" s="16"/>
      <c r="OI299" s="16"/>
      <c r="OJ299" s="16"/>
      <c r="OK299" s="16"/>
      <c r="OL299" s="16"/>
      <c r="OM299" s="16"/>
      <c r="ON299" s="16"/>
      <c r="OO299" s="16"/>
      <c r="OP299" s="16"/>
      <c r="OQ299" s="16"/>
      <c r="OR299" s="16"/>
      <c r="OS299" s="16"/>
      <c r="OT299" s="16"/>
      <c r="OU299" s="16"/>
      <c r="OV299" s="16"/>
      <c r="OW299" s="16"/>
      <c r="OX299" s="16"/>
      <c r="OY299" s="16"/>
      <c r="OZ299" s="16"/>
      <c r="PA299" s="16"/>
      <c r="PB299" s="16"/>
      <c r="PC299" s="16"/>
      <c r="PD299" s="16"/>
      <c r="PE299" s="16"/>
      <c r="PF299" s="16"/>
      <c r="PG299" s="16"/>
      <c r="PH299" s="16"/>
      <c r="PI299" s="16"/>
      <c r="PJ299" s="16"/>
      <c r="PK299" s="16"/>
      <c r="PL299" s="16"/>
      <c r="PM299" s="16"/>
      <c r="PN299" s="16"/>
      <c r="PO299" s="16"/>
      <c r="PP299" s="16"/>
      <c r="PQ299" s="16"/>
      <c r="PR299" s="16"/>
      <c r="PS299" s="16"/>
      <c r="PT299" s="16"/>
      <c r="PU299" s="16"/>
      <c r="PV299" s="16"/>
      <c r="PW299" s="16"/>
      <c r="PX299" s="16"/>
      <c r="PY299" s="16"/>
      <c r="PZ299" s="16"/>
      <c r="QA299" s="16"/>
      <c r="QB299" s="16"/>
      <c r="QC299" s="16"/>
      <c r="QD299" s="16"/>
      <c r="QE299" s="16"/>
      <c r="QF299" s="16"/>
      <c r="QG299" s="16"/>
      <c r="QH299" s="16"/>
      <c r="QI299" s="16"/>
      <c r="QJ299" s="16"/>
      <c r="QK299" s="16"/>
      <c r="QL299" s="16"/>
      <c r="QM299" s="16"/>
      <c r="QN299" s="16"/>
      <c r="QO299" s="16"/>
      <c r="QP299" s="16"/>
      <c r="QQ299" s="16"/>
      <c r="QR299" s="16"/>
      <c r="QS299" s="16"/>
      <c r="QT299" s="16"/>
      <c r="QU299" s="16"/>
      <c r="QV299" s="16"/>
      <c r="QW299" s="16"/>
      <c r="QX299" s="16"/>
      <c r="QY299" s="16"/>
      <c r="QZ299" s="16"/>
      <c r="RA299" s="16"/>
      <c r="RB299" s="16"/>
      <c r="RC299" s="16"/>
      <c r="RD299" s="16"/>
      <c r="RE299" s="16"/>
      <c r="RF299" s="16"/>
      <c r="RG299" s="16"/>
      <c r="RH299" s="16"/>
      <c r="RI299" s="16"/>
      <c r="RJ299" s="16"/>
      <c r="RK299" s="16"/>
      <c r="RL299" s="16"/>
      <c r="RM299" s="16"/>
      <c r="RN299" s="16"/>
      <c r="RO299" s="16"/>
      <c r="RP299" s="16"/>
      <c r="RQ299" s="16"/>
      <c r="RR299" s="16"/>
      <c r="RS299" s="16"/>
      <c r="RT299" s="16"/>
      <c r="RU299" s="16"/>
      <c r="RV299" s="16"/>
      <c r="RW299" s="16"/>
      <c r="RX299" s="16"/>
      <c r="RY299" s="16"/>
      <c r="RZ299" s="16"/>
      <c r="SA299" s="16"/>
      <c r="SB299" s="16"/>
      <c r="SC299" s="16"/>
      <c r="SD299" s="16"/>
      <c r="SE299" s="16"/>
      <c r="SF299" s="16"/>
      <c r="SG299" s="16"/>
      <c r="SH299" s="16"/>
      <c r="SI299" s="16"/>
      <c r="SJ299" s="16"/>
      <c r="SK299" s="16"/>
      <c r="SL299" s="16"/>
      <c r="SM299" s="16"/>
      <c r="SN299" s="16"/>
      <c r="SO299" s="16"/>
      <c r="SP299" s="16"/>
      <c r="SQ299" s="16"/>
      <c r="SR299" s="16"/>
      <c r="SS299" s="16"/>
      <c r="ST299" s="16"/>
      <c r="SU299" s="16"/>
      <c r="SV299" s="16"/>
      <c r="SW299" s="16"/>
      <c r="SX299" s="16"/>
      <c r="SY299" s="16"/>
      <c r="SZ299" s="16"/>
      <c r="TA299" s="16"/>
      <c r="TB299" s="16"/>
      <c r="TC299" s="16"/>
      <c r="TD299" s="16"/>
      <c r="TE299" s="16"/>
      <c r="TF299" s="16"/>
      <c r="TG299" s="16"/>
      <c r="TH299" s="16"/>
      <c r="TI299" s="16"/>
      <c r="TJ299" s="16"/>
      <c r="TK299" s="16"/>
      <c r="TL299" s="16"/>
      <c r="TM299" s="16"/>
      <c r="TN299" s="16"/>
      <c r="TO299" s="16"/>
      <c r="TP299" s="16"/>
      <c r="TQ299" s="16"/>
      <c r="TR299" s="16"/>
      <c r="TS299" s="16"/>
      <c r="TT299" s="16"/>
      <c r="TU299" s="16"/>
      <c r="TV299" s="16"/>
      <c r="TW299" s="16"/>
      <c r="TX299" s="16"/>
      <c r="TY299" s="16"/>
      <c r="TZ299" s="16"/>
      <c r="UA299" s="16"/>
      <c r="UB299" s="16"/>
      <c r="UC299" s="16"/>
      <c r="UD299" s="16"/>
      <c r="UE299" s="16"/>
      <c r="UF299" s="16"/>
      <c r="UG299" s="16"/>
      <c r="UH299" s="16"/>
      <c r="UI299" s="16"/>
      <c r="UJ299" s="16"/>
      <c r="UK299" s="16"/>
      <c r="UL299" s="16"/>
      <c r="UM299" s="16"/>
      <c r="UN299" s="16"/>
      <c r="UO299" s="16"/>
      <c r="UP299" s="16"/>
      <c r="UQ299" s="16"/>
      <c r="UR299" s="16"/>
      <c r="US299" s="16"/>
      <c r="UT299" s="16"/>
      <c r="UU299" s="16"/>
      <c r="UV299" s="16"/>
      <c r="UW299" s="16"/>
      <c r="UX299" s="16"/>
      <c r="UY299" s="16"/>
      <c r="UZ299" s="16"/>
      <c r="VA299" s="16"/>
      <c r="VB299" s="16"/>
      <c r="VC299" s="16"/>
      <c r="VD299" s="16"/>
      <c r="VE299" s="16"/>
      <c r="VF299" s="16"/>
      <c r="VG299" s="16"/>
      <c r="VH299" s="16"/>
      <c r="VI299" s="16"/>
      <c r="VJ299" s="16"/>
      <c r="VK299" s="16"/>
      <c r="VL299" s="16"/>
      <c r="VM299" s="16"/>
      <c r="VN299" s="16"/>
      <c r="VO299" s="16"/>
      <c r="VP299" s="16"/>
      <c r="VQ299" s="16"/>
      <c r="VR299" s="16"/>
      <c r="VS299" s="16"/>
      <c r="VT299" s="16"/>
      <c r="VU299" s="16"/>
      <c r="VV299" s="16"/>
      <c r="VW299" s="16"/>
      <c r="VX299" s="16"/>
      <c r="VY299" s="16"/>
      <c r="VZ299" s="16"/>
      <c r="WA299" s="16"/>
      <c r="WB299" s="16"/>
      <c r="WC299" s="16"/>
      <c r="WD299" s="16"/>
      <c r="WE299" s="16"/>
      <c r="WF299" s="16"/>
      <c r="WG299" s="16"/>
      <c r="WH299" s="16"/>
      <c r="WI299" s="16"/>
      <c r="WJ299" s="16"/>
      <c r="WK299" s="16"/>
      <c r="WL299" s="16"/>
      <c r="WM299" s="16"/>
      <c r="WN299" s="16"/>
      <c r="WO299" s="16"/>
      <c r="WP299" s="16"/>
      <c r="WQ299" s="16"/>
      <c r="WR299" s="16"/>
      <c r="WS299" s="16"/>
      <c r="WT299" s="16"/>
      <c r="WU299" s="16"/>
      <c r="WV299" s="16"/>
      <c r="WW299" s="16"/>
      <c r="WX299" s="16"/>
      <c r="WY299" s="16"/>
      <c r="WZ299" s="16"/>
      <c r="XA299" s="16"/>
      <c r="XB299" s="16"/>
      <c r="XC299" s="16"/>
      <c r="XD299" s="16"/>
      <c r="XE299" s="16"/>
      <c r="XF299" s="16"/>
      <c r="XG299" s="16"/>
      <c r="XH299" s="16"/>
      <c r="XI299" s="16"/>
      <c r="XJ299" s="16"/>
      <c r="XK299" s="16"/>
      <c r="XL299" s="16"/>
      <c r="XM299" s="16"/>
      <c r="XN299" s="16"/>
      <c r="XO299" s="16"/>
      <c r="XP299" s="16"/>
      <c r="XQ299" s="16"/>
      <c r="XR299" s="16"/>
      <c r="XS299" s="16"/>
      <c r="XT299" s="16"/>
      <c r="XU299" s="16"/>
      <c r="XV299" s="16"/>
      <c r="XW299" s="16"/>
      <c r="XX299" s="16"/>
      <c r="XY299" s="16"/>
      <c r="XZ299" s="16"/>
      <c r="YA299" s="16"/>
      <c r="YB299" s="16"/>
      <c r="YC299" s="16"/>
      <c r="YD299" s="16"/>
      <c r="YE299" s="16"/>
      <c r="YF299" s="16"/>
      <c r="YG299" s="16"/>
      <c r="YH299" s="16"/>
      <c r="YI299" s="16"/>
      <c r="YJ299" s="16"/>
      <c r="YK299" s="16"/>
      <c r="YL299" s="16"/>
      <c r="YM299" s="16"/>
      <c r="YN299" s="16"/>
      <c r="YO299" s="16"/>
      <c r="YP299" s="16"/>
      <c r="YQ299" s="16"/>
      <c r="YR299" s="16"/>
      <c r="YS299" s="16"/>
      <c r="YT299" s="16"/>
      <c r="YU299" s="16"/>
      <c r="YV299" s="16"/>
      <c r="YW299" s="16"/>
      <c r="YX299" s="16"/>
      <c r="YY299" s="16"/>
      <c r="YZ299" s="16"/>
      <c r="ZA299" s="16"/>
      <c r="ZB299" s="16"/>
      <c r="ZC299" s="16"/>
      <c r="ZD299" s="16"/>
      <c r="ZE299" s="16"/>
      <c r="ZF299" s="16"/>
      <c r="ZG299" s="16"/>
      <c r="ZH299" s="16"/>
      <c r="ZI299" s="16"/>
      <c r="ZJ299" s="16"/>
      <c r="ZK299" s="16"/>
      <c r="ZL299" s="16"/>
      <c r="ZM299" s="16"/>
      <c r="ZN299" s="16"/>
      <c r="ZO299" s="16"/>
      <c r="ZP299" s="16"/>
      <c r="ZQ299" s="16"/>
      <c r="ZR299" s="16"/>
      <c r="ZS299" s="16"/>
      <c r="ZT299" s="16"/>
      <c r="ZU299" s="16"/>
      <c r="ZV299" s="16"/>
      <c r="ZW299" s="16"/>
      <c r="ZX299" s="16"/>
      <c r="ZY299" s="16"/>
      <c r="ZZ299" s="16"/>
      <c r="AAA299" s="16"/>
      <c r="AAB299" s="16"/>
      <c r="AAC299" s="16"/>
      <c r="AAD299" s="16"/>
      <c r="AAE299" s="16"/>
      <c r="AAF299" s="16"/>
      <c r="AAG299" s="16"/>
      <c r="AAH299" s="16"/>
      <c r="AAI299" s="16"/>
      <c r="AAJ299" s="16"/>
      <c r="AAK299" s="16"/>
      <c r="AAL299" s="16"/>
      <c r="AAM299" s="16"/>
      <c r="AAN299" s="16"/>
      <c r="AAO299" s="16"/>
      <c r="AAP299" s="16"/>
      <c r="AAQ299" s="16"/>
      <c r="AAR299" s="16"/>
      <c r="AAS299" s="16"/>
      <c r="AAT299" s="16"/>
      <c r="AAU299" s="16"/>
      <c r="AAV299" s="16"/>
      <c r="AAW299" s="16"/>
      <c r="AAX299" s="16"/>
      <c r="AAY299" s="16"/>
      <c r="AAZ299" s="16"/>
      <c r="ABA299" s="16"/>
      <c r="ABB299" s="16"/>
      <c r="ABC299" s="16"/>
      <c r="ABD299" s="16"/>
      <c r="ABE299" s="16"/>
      <c r="ABF299" s="16"/>
      <c r="ABG299" s="16"/>
      <c r="ABH299" s="16"/>
      <c r="ABI299" s="16"/>
      <c r="ABJ299" s="16"/>
      <c r="ABK299" s="16"/>
      <c r="ABL299" s="16"/>
      <c r="ABM299" s="16"/>
      <c r="ABN299" s="16"/>
      <c r="ABO299" s="16"/>
      <c r="ABP299" s="16"/>
      <c r="ABQ299" s="16"/>
      <c r="ABR299" s="16"/>
      <c r="ABS299" s="16"/>
      <c r="ABT299" s="16"/>
      <c r="ABU299" s="16"/>
      <c r="ABV299" s="16"/>
      <c r="ABW299" s="16"/>
      <c r="ABX299" s="16"/>
      <c r="ABY299" s="16"/>
      <c r="ABZ299" s="16"/>
      <c r="ACA299" s="16"/>
      <c r="ACB299" s="16"/>
      <c r="ACC299" s="16"/>
      <c r="ACD299" s="16"/>
      <c r="ACE299" s="16"/>
      <c r="ACF299" s="16"/>
      <c r="ACG299" s="16"/>
      <c r="ACH299" s="16"/>
      <c r="ACI299" s="16"/>
      <c r="ACJ299" s="16"/>
      <c r="ACK299" s="16"/>
      <c r="ACL299" s="16"/>
      <c r="ACM299" s="16"/>
      <c r="ACN299" s="16"/>
      <c r="ACO299" s="16"/>
      <c r="ACP299" s="16"/>
      <c r="ACQ299" s="16"/>
      <c r="ACR299" s="16"/>
      <c r="ACS299" s="16"/>
      <c r="ACT299" s="16"/>
      <c r="ACU299" s="16"/>
      <c r="ACV299" s="16"/>
      <c r="ACW299" s="16"/>
      <c r="ACX299" s="16"/>
      <c r="ACY299" s="16"/>
      <c r="ACZ299" s="16"/>
      <c r="ADA299" s="16"/>
      <c r="ADB299" s="16"/>
      <c r="ADC299" s="16"/>
      <c r="ADD299" s="16"/>
      <c r="ADE299" s="16"/>
      <c r="ADF299" s="16"/>
      <c r="ADG299" s="16"/>
      <c r="ADH299" s="16"/>
      <c r="ADI299" s="16"/>
      <c r="ADJ299" s="16"/>
      <c r="ADK299" s="16"/>
      <c r="ADL299" s="16"/>
      <c r="ADM299" s="16"/>
      <c r="ADN299" s="16"/>
      <c r="ADO299" s="16"/>
      <c r="ADP299" s="16"/>
      <c r="ADQ299" s="16"/>
      <c r="ADR299" s="16"/>
      <c r="ADS299" s="16"/>
      <c r="ADT299" s="16"/>
      <c r="ADU299" s="16"/>
      <c r="ADV299" s="16"/>
      <c r="ADW299" s="16"/>
      <c r="ADX299" s="16"/>
      <c r="ADY299" s="16"/>
      <c r="ADZ299" s="16"/>
      <c r="AEA299" s="16"/>
      <c r="AEB299" s="16"/>
      <c r="AEC299" s="16"/>
      <c r="AED299" s="16"/>
      <c r="AEE299" s="16"/>
      <c r="AEF299" s="16"/>
      <c r="AEG299" s="16"/>
      <c r="AEH299" s="16"/>
      <c r="AEI299" s="16"/>
      <c r="AEJ299" s="16"/>
      <c r="AEK299" s="16"/>
      <c r="AEL299" s="16"/>
      <c r="AEM299" s="16"/>
      <c r="AEN299" s="16"/>
      <c r="AEO299" s="16"/>
      <c r="AEP299" s="16"/>
      <c r="AEQ299" s="16"/>
      <c r="AER299" s="16"/>
      <c r="AES299" s="16"/>
      <c r="AET299" s="16"/>
      <c r="AEU299" s="16"/>
      <c r="AEV299" s="16"/>
      <c r="AEW299" s="16"/>
      <c r="AEX299" s="16"/>
      <c r="AEY299" s="16"/>
      <c r="AEZ299" s="16"/>
      <c r="AFA299" s="16"/>
      <c r="AFB299" s="16"/>
      <c r="AFC299" s="16"/>
      <c r="AFD299" s="16"/>
      <c r="AFE299" s="16"/>
      <c r="AFF299" s="16"/>
      <c r="AFG299" s="16"/>
      <c r="AFH299" s="16"/>
      <c r="AFI299" s="16"/>
      <c r="AFJ299" s="16"/>
      <c r="AFK299" s="16"/>
      <c r="AFL299" s="16"/>
      <c r="AFM299" s="16"/>
      <c r="AFN299" s="16"/>
      <c r="AFO299" s="16"/>
      <c r="AFP299" s="16"/>
      <c r="AFQ299" s="16"/>
      <c r="AFR299" s="16"/>
      <c r="AFS299" s="16"/>
      <c r="AFT299" s="16"/>
      <c r="AFU299" s="16"/>
      <c r="AFV299" s="16"/>
      <c r="AFW299" s="16"/>
      <c r="AFX299" s="16"/>
      <c r="AFY299" s="16"/>
      <c r="AFZ299" s="16"/>
      <c r="AGA299" s="16"/>
      <c r="AGB299" s="16"/>
      <c r="AGC299" s="16"/>
      <c r="AGD299" s="16"/>
      <c r="AGE299" s="16"/>
      <c r="AGF299" s="16"/>
      <c r="AGG299" s="16"/>
      <c r="AGH299" s="16"/>
      <c r="AGI299" s="16"/>
      <c r="AGJ299" s="16"/>
      <c r="AGK299" s="16"/>
      <c r="AGL299" s="16"/>
      <c r="AGM299" s="16"/>
      <c r="AGN299" s="16"/>
      <c r="AGO299" s="16"/>
      <c r="AGP299" s="16"/>
      <c r="AGQ299" s="16"/>
      <c r="AGR299" s="16"/>
      <c r="AGS299" s="16"/>
      <c r="AGT299" s="16"/>
      <c r="AGU299" s="16"/>
      <c r="AGV299" s="16"/>
      <c r="AGW299" s="16"/>
      <c r="AGX299" s="16"/>
      <c r="AGY299" s="16"/>
      <c r="AGZ299" s="16"/>
      <c r="AHA299" s="16"/>
      <c r="AHB299" s="16"/>
      <c r="AHC299" s="16"/>
      <c r="AHD299" s="16"/>
      <c r="AHE299" s="16"/>
      <c r="AHF299" s="16"/>
      <c r="AHG299" s="16"/>
      <c r="AHH299" s="16"/>
      <c r="AHI299" s="16"/>
      <c r="AHJ299" s="16"/>
      <c r="AHK299" s="16"/>
      <c r="AHL299" s="16"/>
      <c r="AHM299" s="16"/>
      <c r="AHN299" s="16"/>
      <c r="AHO299" s="16"/>
      <c r="AHP299" s="16"/>
      <c r="AHQ299" s="16"/>
      <c r="AHR299" s="16"/>
      <c r="AHS299" s="16"/>
      <c r="AHT299" s="16"/>
      <c r="AHU299" s="16"/>
      <c r="AHV299" s="16"/>
      <c r="AHW299" s="16"/>
      <c r="AHX299" s="16"/>
      <c r="AHY299" s="16"/>
      <c r="AHZ299" s="16"/>
      <c r="AIA299" s="16"/>
      <c r="AIB299" s="16"/>
      <c r="AIC299" s="16"/>
      <c r="AID299" s="16"/>
      <c r="AIE299" s="16"/>
      <c r="AIF299" s="16"/>
      <c r="AIG299" s="16"/>
      <c r="AIH299" s="16"/>
      <c r="AII299" s="16"/>
      <c r="AIJ299" s="16"/>
      <c r="AIK299" s="16"/>
      <c r="AIL299" s="16"/>
      <c r="AIM299" s="16"/>
      <c r="AIN299" s="16"/>
      <c r="AIO299" s="16"/>
      <c r="AIP299" s="16"/>
      <c r="AIQ299" s="16"/>
      <c r="AIR299" s="16"/>
      <c r="AIS299" s="16"/>
      <c r="AIT299" s="16"/>
      <c r="AIU299" s="16"/>
      <c r="AIV299" s="16"/>
      <c r="AIW299" s="16"/>
      <c r="AIX299" s="16"/>
      <c r="AIY299" s="16"/>
      <c r="AIZ299" s="16"/>
      <c r="AJA299" s="16"/>
      <c r="AJB299" s="16"/>
      <c r="AJC299" s="16"/>
      <c r="AJD299" s="16"/>
      <c r="AJE299" s="16"/>
      <c r="AJF299" s="16"/>
      <c r="AJG299" s="16"/>
      <c r="AJH299" s="16"/>
      <c r="AJI299" s="16"/>
      <c r="AJJ299" s="16"/>
      <c r="AJK299" s="16"/>
      <c r="AJL299" s="16"/>
      <c r="AJM299" s="16"/>
      <c r="AJN299" s="16"/>
      <c r="AJO299" s="16"/>
      <c r="AJP299" s="16"/>
      <c r="AJQ299" s="16"/>
      <c r="AJR299" s="16"/>
      <c r="AJS299" s="16"/>
      <c r="AJT299" s="16"/>
      <c r="AJU299" s="16"/>
      <c r="AJV299" s="16"/>
      <c r="AJW299" s="16"/>
      <c r="AJX299" s="16"/>
      <c r="AJY299" s="16"/>
      <c r="AJZ299" s="16"/>
      <c r="AKA299" s="16"/>
      <c r="AKB299" s="16"/>
      <c r="AKC299" s="16"/>
      <c r="AKD299" s="16"/>
      <c r="AKE299" s="16"/>
      <c r="AKF299" s="16"/>
      <c r="AKG299" s="16"/>
      <c r="AKH299" s="16"/>
      <c r="AKI299" s="16"/>
      <c r="AKJ299" s="16"/>
      <c r="AKK299" s="16"/>
      <c r="AKL299" s="16"/>
      <c r="AKM299" s="16"/>
      <c r="AKN299" s="16"/>
      <c r="AKO299" s="16"/>
      <c r="AKP299" s="16"/>
      <c r="AKQ299" s="16"/>
      <c r="AKR299" s="16"/>
      <c r="AKS299" s="16"/>
      <c r="AKT299" s="16"/>
      <c r="AKU299" s="16"/>
      <c r="AKV299" s="16"/>
      <c r="AKW299" s="16"/>
      <c r="AKX299" s="16"/>
      <c r="AKY299" s="16"/>
      <c r="AKZ299" s="16"/>
      <c r="ALA299" s="16"/>
      <c r="ALB299" s="16"/>
      <c r="ALC299" s="16"/>
      <c r="ALD299" s="16"/>
      <c r="ALE299" s="16"/>
      <c r="ALF299" s="16"/>
      <c r="ALG299" s="16"/>
      <c r="ALH299" s="16"/>
      <c r="ALI299" s="16"/>
      <c r="ALJ299" s="16"/>
      <c r="ALK299" s="16"/>
      <c r="ALL299" s="16"/>
      <c r="ALM299" s="16"/>
      <c r="ALN299" s="16"/>
      <c r="ALO299" s="16"/>
      <c r="ALP299" s="16"/>
      <c r="ALQ299" s="16"/>
      <c r="ALR299" s="16"/>
      <c r="ALS299" s="16"/>
      <c r="ALT299" s="16"/>
      <c r="ALU299" s="16"/>
      <c r="ALV299" s="16"/>
      <c r="ALW299" s="16"/>
      <c r="ALX299" s="16"/>
      <c r="ALY299" s="16"/>
      <c r="ALZ299" s="16"/>
      <c r="AMA299" s="16"/>
      <c r="AMB299" s="16"/>
      <c r="AMC299" s="16"/>
      <c r="AMD299" s="16"/>
      <c r="AME299" s="16"/>
      <c r="AMF299" s="16"/>
      <c r="AMG299" s="16"/>
      <c r="AMH299" s="16"/>
      <c r="AMI299" s="16"/>
      <c r="AMJ299" s="16"/>
      <c r="AMK299" s="16"/>
      <c r="AML299" s="16"/>
      <c r="AMM299" s="16"/>
      <c r="AMN299" s="16"/>
      <c r="AMO299" s="16"/>
      <c r="AMP299" s="16"/>
      <c r="AMQ299" s="16"/>
      <c r="AMR299" s="16"/>
      <c r="AMS299" s="16"/>
      <c r="AMT299" s="16"/>
      <c r="AMU299" s="16"/>
      <c r="AMV299" s="16"/>
      <c r="AMW299" s="16"/>
      <c r="AMX299" s="16"/>
      <c r="AMY299" s="16"/>
      <c r="AMZ299" s="16"/>
      <c r="ANA299" s="16"/>
      <c r="ANB299" s="16"/>
      <c r="ANC299" s="16"/>
      <c r="AND299" s="16"/>
      <c r="ANE299" s="16"/>
      <c r="ANF299" s="16"/>
      <c r="ANG299" s="16"/>
      <c r="ANH299" s="16"/>
      <c r="ANI299" s="16"/>
      <c r="ANJ299" s="16"/>
      <c r="ANK299" s="16"/>
      <c r="ANL299" s="16"/>
      <c r="ANM299" s="16"/>
      <c r="ANN299" s="16"/>
      <c r="ANO299" s="16"/>
      <c r="ANP299" s="16"/>
      <c r="ANQ299" s="16"/>
      <c r="ANR299" s="16"/>
      <c r="ANS299" s="16"/>
      <c r="ANT299" s="16"/>
      <c r="ANU299" s="16"/>
      <c r="ANV299" s="16"/>
      <c r="ANW299" s="16"/>
      <c r="ANX299" s="16"/>
      <c r="ANY299" s="16"/>
      <c r="ANZ299" s="16"/>
      <c r="AOA299" s="16"/>
      <c r="AOB299" s="16"/>
      <c r="AOC299" s="16"/>
      <c r="AOD299" s="16"/>
      <c r="AOE299" s="16"/>
      <c r="AOF299" s="16"/>
      <c r="AOG299" s="16"/>
      <c r="AOH299" s="16"/>
      <c r="AOI299" s="16"/>
      <c r="AOJ299" s="16"/>
      <c r="AOK299" s="16"/>
      <c r="AOL299" s="16"/>
      <c r="AOM299" s="16"/>
      <c r="AON299" s="16"/>
      <c r="AOO299" s="16"/>
      <c r="AOP299" s="16"/>
      <c r="AOQ299" s="16"/>
      <c r="AOR299" s="16"/>
      <c r="AOS299" s="16"/>
      <c r="AOT299" s="16"/>
      <c r="AOU299" s="16"/>
      <c r="AOV299" s="16"/>
      <c r="AOW299" s="16"/>
      <c r="AOX299" s="16"/>
      <c r="AOY299" s="16"/>
      <c r="AOZ299" s="16"/>
      <c r="APA299" s="16"/>
      <c r="APB299" s="16"/>
      <c r="APC299" s="16"/>
      <c r="APD299" s="16"/>
      <c r="APE299" s="16"/>
      <c r="APF299" s="16"/>
      <c r="APG299" s="16"/>
      <c r="APH299" s="16"/>
      <c r="API299" s="16"/>
      <c r="APJ299" s="16"/>
      <c r="APK299" s="16"/>
      <c r="APL299" s="16"/>
      <c r="APM299" s="16"/>
      <c r="APN299" s="16"/>
      <c r="APO299" s="16"/>
      <c r="APP299" s="16"/>
      <c r="APQ299" s="16"/>
      <c r="APR299" s="16"/>
      <c r="APS299" s="16"/>
      <c r="APT299" s="16"/>
      <c r="APU299" s="16"/>
      <c r="APV299" s="16"/>
      <c r="APW299" s="16"/>
      <c r="APX299" s="16"/>
      <c r="APY299" s="16"/>
      <c r="APZ299" s="16"/>
      <c r="AQA299" s="16"/>
      <c r="AQB299" s="16"/>
      <c r="AQC299" s="16"/>
      <c r="AQD299" s="16"/>
      <c r="AQE299" s="16"/>
      <c r="AQF299" s="16"/>
      <c r="AQG299" s="16"/>
      <c r="AQH299" s="16"/>
      <c r="AQI299" s="16"/>
      <c r="AQJ299" s="16"/>
      <c r="AQK299" s="16"/>
      <c r="AQL299" s="16"/>
      <c r="AQM299" s="16"/>
      <c r="AQN299" s="16"/>
      <c r="AQO299" s="16"/>
      <c r="AQP299" s="16"/>
      <c r="AQQ299" s="16"/>
      <c r="AQR299" s="16"/>
      <c r="AQS299" s="16"/>
      <c r="AQT299" s="16"/>
      <c r="AQU299" s="16"/>
      <c r="AQV299" s="16"/>
      <c r="AQW299" s="16"/>
      <c r="AQX299" s="16"/>
      <c r="AQY299" s="16"/>
      <c r="AQZ299" s="16"/>
      <c r="ARA299" s="16"/>
      <c r="ARB299" s="16"/>
      <c r="ARC299" s="16"/>
      <c r="ARD299" s="16"/>
      <c r="ARE299" s="16"/>
      <c r="ARF299" s="16"/>
      <c r="ARG299" s="16"/>
      <c r="ARH299" s="16"/>
      <c r="ARI299" s="16"/>
      <c r="ARJ299" s="16"/>
      <c r="ARK299" s="16"/>
      <c r="ARL299" s="16"/>
      <c r="ARM299" s="16"/>
      <c r="ARN299" s="16"/>
      <c r="ARO299" s="16"/>
      <c r="ARP299" s="16"/>
      <c r="ARQ299" s="16"/>
      <c r="ARR299" s="16"/>
      <c r="ARS299" s="16"/>
      <c r="ART299" s="16"/>
      <c r="ARU299" s="16"/>
      <c r="ARV299" s="16"/>
      <c r="ARW299" s="16"/>
      <c r="ARX299" s="16"/>
      <c r="ARY299" s="16"/>
      <c r="ARZ299" s="16"/>
      <c r="ASA299" s="16"/>
      <c r="ASB299" s="16"/>
      <c r="ASC299" s="16"/>
      <c r="ASD299" s="16"/>
      <c r="ASE299" s="16"/>
      <c r="ASF299" s="16"/>
      <c r="ASG299" s="16"/>
      <c r="ASH299" s="16"/>
      <c r="ASI299" s="16"/>
      <c r="ASJ299" s="16"/>
      <c r="ASK299" s="16"/>
      <c r="ASL299" s="16"/>
      <c r="ASM299" s="16"/>
      <c r="ASN299" s="16"/>
      <c r="ASO299" s="16"/>
      <c r="ASP299" s="16"/>
      <c r="ASQ299" s="16"/>
      <c r="ASR299" s="16"/>
      <c r="ASS299" s="16"/>
      <c r="AST299" s="16"/>
      <c r="ASU299" s="16"/>
      <c r="ASV299" s="16"/>
      <c r="ASW299" s="16"/>
      <c r="ASX299" s="16"/>
      <c r="ASY299" s="16"/>
      <c r="ASZ299" s="16"/>
      <c r="ATA299" s="16"/>
      <c r="ATB299" s="16"/>
      <c r="ATC299" s="16"/>
      <c r="ATD299" s="16"/>
      <c r="ATE299" s="16"/>
      <c r="ATF299" s="16"/>
      <c r="ATG299" s="16"/>
      <c r="ATH299" s="16"/>
      <c r="ATI299" s="16"/>
      <c r="ATJ299" s="16"/>
      <c r="ATK299" s="16"/>
      <c r="ATL299" s="16"/>
      <c r="ATM299" s="16"/>
      <c r="ATN299" s="16"/>
      <c r="ATO299" s="16"/>
      <c r="ATP299" s="16"/>
      <c r="ATQ299" s="16"/>
      <c r="ATR299" s="16"/>
      <c r="ATS299" s="16"/>
      <c r="ATT299" s="16"/>
      <c r="ATU299" s="16"/>
      <c r="ATV299" s="16"/>
      <c r="ATW299" s="16"/>
      <c r="ATX299" s="16"/>
      <c r="ATY299" s="16"/>
      <c r="ATZ299" s="16"/>
      <c r="AUA299" s="16"/>
      <c r="AUB299" s="16"/>
      <c r="AUC299" s="16"/>
      <c r="AUD299" s="16"/>
      <c r="AUE299" s="16"/>
      <c r="AUF299" s="16"/>
      <c r="AUG299" s="16"/>
      <c r="AUH299" s="16"/>
      <c r="AUI299" s="16"/>
      <c r="AUJ299" s="16"/>
      <c r="AUK299" s="16"/>
      <c r="AUL299" s="16"/>
      <c r="AUM299" s="16"/>
      <c r="AUN299" s="16"/>
      <c r="AUO299" s="16"/>
      <c r="AUP299" s="16"/>
      <c r="AUQ299" s="16"/>
      <c r="AUR299" s="16"/>
      <c r="AUS299" s="16"/>
      <c r="AUT299" s="16"/>
      <c r="AUU299" s="16"/>
      <c r="AUV299" s="16"/>
      <c r="AUW299" s="16"/>
      <c r="AUX299" s="16"/>
      <c r="AUY299" s="16"/>
      <c r="AUZ299" s="16"/>
      <c r="AVA299" s="16"/>
      <c r="AVB299" s="16"/>
      <c r="AVC299" s="16"/>
      <c r="AVD299" s="16"/>
      <c r="AVE299" s="16"/>
      <c r="AVF299" s="16"/>
      <c r="AVG299" s="16"/>
      <c r="AVH299" s="16"/>
      <c r="AVI299" s="16"/>
      <c r="AVJ299" s="16"/>
      <c r="AVK299" s="16"/>
      <c r="AVL299" s="16"/>
      <c r="AVM299" s="16"/>
      <c r="AVN299" s="16"/>
      <c r="AVO299" s="16"/>
      <c r="AVP299" s="16"/>
      <c r="AVQ299" s="16"/>
      <c r="AVR299" s="16"/>
      <c r="AVS299" s="16"/>
      <c r="AVT299" s="16"/>
      <c r="AVU299" s="16"/>
      <c r="AVV299" s="16"/>
      <c r="AVW299" s="16"/>
      <c r="AVX299" s="16"/>
      <c r="AVY299" s="16"/>
      <c r="AVZ299" s="16"/>
      <c r="AWA299" s="16"/>
      <c r="AWB299" s="16"/>
      <c r="AWC299" s="16"/>
      <c r="AWD299" s="16"/>
      <c r="AWE299" s="16"/>
      <c r="AWF299" s="16"/>
      <c r="AWG299" s="16"/>
      <c r="AWH299" s="16"/>
      <c r="AWI299" s="16"/>
      <c r="AWJ299" s="16"/>
      <c r="AWK299" s="16"/>
      <c r="AWL299" s="16"/>
      <c r="AWM299" s="16"/>
      <c r="AWN299" s="16"/>
      <c r="AWO299" s="16"/>
      <c r="AWP299" s="16"/>
      <c r="AWQ299" s="16"/>
      <c r="AWR299" s="16"/>
      <c r="AWS299" s="16"/>
      <c r="AWT299" s="16"/>
      <c r="AWU299" s="16"/>
      <c r="AWV299" s="16"/>
      <c r="AWW299" s="16"/>
      <c r="AWX299" s="16"/>
      <c r="AWY299" s="16"/>
      <c r="AWZ299" s="16"/>
      <c r="AXA299" s="16"/>
      <c r="AXB299" s="16"/>
      <c r="AXC299" s="16"/>
      <c r="AXD299" s="16"/>
      <c r="AXE299" s="16"/>
      <c r="AXF299" s="16"/>
      <c r="AXG299" s="16"/>
      <c r="AXH299" s="16"/>
      <c r="AXI299" s="16"/>
      <c r="AXJ299" s="16"/>
      <c r="AXK299" s="16"/>
      <c r="AXL299" s="16"/>
      <c r="AXM299" s="16"/>
      <c r="AXN299" s="16"/>
      <c r="AXO299" s="16"/>
      <c r="AXP299" s="16"/>
      <c r="AXQ299" s="16"/>
      <c r="AXR299" s="16"/>
      <c r="AXS299" s="16"/>
      <c r="AXT299" s="16"/>
      <c r="AXU299" s="16"/>
      <c r="AXV299" s="16"/>
      <c r="AXW299" s="16"/>
      <c r="AXX299" s="16"/>
      <c r="AXY299" s="16"/>
      <c r="AXZ299" s="16"/>
      <c r="AYA299" s="16"/>
      <c r="AYB299" s="16"/>
      <c r="AYC299" s="16"/>
      <c r="AYD299" s="16"/>
      <c r="AYE299" s="16"/>
      <c r="AYF299" s="16"/>
      <c r="AYG299" s="16"/>
      <c r="AYH299" s="16"/>
      <c r="AYI299" s="16"/>
      <c r="AYJ299" s="16"/>
      <c r="AYK299" s="16"/>
      <c r="AYL299" s="16"/>
      <c r="AYM299" s="16"/>
      <c r="AYN299" s="16"/>
      <c r="AYO299" s="16"/>
      <c r="AYP299" s="16"/>
      <c r="AYQ299" s="16"/>
      <c r="AYR299" s="16"/>
      <c r="AYS299" s="16"/>
      <c r="AYT299" s="16"/>
      <c r="AYU299" s="16"/>
      <c r="AYV299" s="16"/>
      <c r="AYW299" s="16"/>
      <c r="AYX299" s="16"/>
      <c r="AYY299" s="16"/>
      <c r="AYZ299" s="16"/>
      <c r="AZA299" s="16"/>
      <c r="AZB299" s="16"/>
      <c r="AZC299" s="16"/>
      <c r="AZD299" s="16"/>
      <c r="AZE299" s="16"/>
      <c r="AZF299" s="16"/>
      <c r="AZG299" s="16"/>
      <c r="AZH299" s="16"/>
      <c r="AZI299" s="16"/>
      <c r="AZJ299" s="16"/>
      <c r="AZK299" s="16"/>
      <c r="AZL299" s="16"/>
      <c r="AZM299" s="16"/>
      <c r="AZN299" s="16"/>
      <c r="AZO299" s="16"/>
      <c r="AZP299" s="16"/>
      <c r="AZQ299" s="16"/>
      <c r="AZR299" s="16"/>
      <c r="AZS299" s="16"/>
      <c r="AZT299" s="16"/>
      <c r="AZU299" s="16"/>
      <c r="AZV299" s="16"/>
      <c r="AZW299" s="16"/>
      <c r="AZX299" s="16"/>
      <c r="AZY299" s="16"/>
      <c r="AZZ299" s="16"/>
      <c r="BAA299" s="16"/>
      <c r="BAB299" s="16"/>
      <c r="BAC299" s="16"/>
      <c r="BAD299" s="16"/>
      <c r="BAE299" s="16"/>
      <c r="BAF299" s="16"/>
      <c r="BAG299" s="16"/>
      <c r="BAH299" s="16"/>
      <c r="BAI299" s="16"/>
      <c r="BAJ299" s="16"/>
      <c r="BAK299" s="16"/>
      <c r="BAL299" s="16"/>
      <c r="BAM299" s="16"/>
      <c r="BAN299" s="16"/>
      <c r="BAO299" s="16"/>
      <c r="BAP299" s="16"/>
      <c r="BAQ299" s="16"/>
      <c r="BAR299" s="16"/>
      <c r="BAS299" s="16"/>
      <c r="BAT299" s="16"/>
      <c r="BAU299" s="16"/>
      <c r="BAV299" s="16"/>
      <c r="BAW299" s="16"/>
      <c r="BAX299" s="16"/>
      <c r="BAY299" s="16"/>
      <c r="BAZ299" s="16"/>
      <c r="BBA299" s="16"/>
      <c r="BBB299" s="16"/>
      <c r="BBC299" s="16"/>
      <c r="BBD299" s="16"/>
      <c r="BBE299" s="16"/>
      <c r="BBF299" s="16"/>
      <c r="BBG299" s="16"/>
      <c r="BBH299" s="16"/>
      <c r="BBI299" s="16"/>
      <c r="BBJ299" s="16"/>
      <c r="BBK299" s="16"/>
      <c r="BBL299" s="16"/>
      <c r="BBM299" s="16"/>
      <c r="BBN299" s="16"/>
      <c r="BBO299" s="16"/>
      <c r="BBP299" s="16"/>
      <c r="BBQ299" s="16"/>
      <c r="BBR299" s="16"/>
      <c r="BBS299" s="16"/>
      <c r="BBT299" s="16"/>
      <c r="BBU299" s="16"/>
      <c r="BBV299" s="16"/>
      <c r="BBW299" s="16"/>
      <c r="BBX299" s="16"/>
      <c r="BBY299" s="16"/>
      <c r="BBZ299" s="16"/>
      <c r="BCA299" s="16"/>
      <c r="BCB299" s="16"/>
      <c r="BCC299" s="16"/>
      <c r="BCD299" s="16"/>
      <c r="BCE299" s="16"/>
      <c r="BCF299" s="16"/>
      <c r="BCG299" s="16"/>
      <c r="BCH299" s="16"/>
      <c r="BCI299" s="16"/>
      <c r="BCJ299" s="16"/>
      <c r="BCK299" s="16"/>
      <c r="BCL299" s="16"/>
      <c r="BCM299" s="16"/>
      <c r="BCN299" s="16"/>
      <c r="BCO299" s="16"/>
      <c r="BCP299" s="16"/>
      <c r="BCQ299" s="16"/>
      <c r="BCR299" s="16"/>
      <c r="BCS299" s="16"/>
      <c r="BCT299" s="16"/>
      <c r="BCU299" s="16"/>
      <c r="BCV299" s="16"/>
      <c r="BCW299" s="16"/>
      <c r="BCX299" s="16"/>
      <c r="BCY299" s="16"/>
      <c r="BCZ299" s="16"/>
      <c r="BDA299" s="16"/>
      <c r="BDB299" s="16"/>
      <c r="BDC299" s="16"/>
      <c r="BDD299" s="16"/>
      <c r="BDE299" s="16"/>
      <c r="BDF299" s="16"/>
      <c r="BDG299" s="16"/>
      <c r="BDH299" s="16"/>
      <c r="BDI299" s="16"/>
      <c r="BDJ299" s="16"/>
      <c r="BDK299" s="16"/>
      <c r="BDL299" s="16"/>
      <c r="BDM299" s="16"/>
      <c r="BDN299" s="16"/>
      <c r="BDO299" s="16"/>
      <c r="BDP299" s="16"/>
      <c r="BDQ299" s="16"/>
      <c r="BDR299" s="16"/>
      <c r="BDS299" s="16"/>
      <c r="BDT299" s="16"/>
      <c r="BDU299" s="16"/>
      <c r="BDV299" s="16"/>
      <c r="BDW299" s="16"/>
      <c r="BDX299" s="16"/>
      <c r="BDY299" s="16"/>
      <c r="BDZ299" s="16"/>
      <c r="BEA299" s="16"/>
      <c r="BEB299" s="16"/>
      <c r="BEC299" s="16"/>
      <c r="BED299" s="16"/>
      <c r="BEE299" s="16"/>
      <c r="BEF299" s="16"/>
      <c r="BEG299" s="16"/>
      <c r="BEH299" s="16"/>
      <c r="BEI299" s="16"/>
      <c r="BEJ299" s="16"/>
      <c r="BEK299" s="16"/>
      <c r="BEL299" s="16"/>
      <c r="BEM299" s="16"/>
      <c r="BEN299" s="16"/>
      <c r="BEO299" s="16"/>
      <c r="BEP299" s="16"/>
      <c r="BEQ299" s="16"/>
      <c r="BER299" s="16"/>
      <c r="BES299" s="16"/>
      <c r="BET299" s="16"/>
      <c r="BEU299" s="16"/>
      <c r="BEV299" s="16"/>
      <c r="BEW299" s="16"/>
      <c r="BEX299" s="16"/>
      <c r="BEY299" s="16"/>
      <c r="BEZ299" s="16"/>
      <c r="BFA299" s="16"/>
      <c r="BFB299" s="16"/>
      <c r="BFC299" s="16"/>
      <c r="BFD299" s="16"/>
      <c r="BFE299" s="16"/>
      <c r="BFF299" s="16"/>
      <c r="BFG299" s="16"/>
      <c r="BFH299" s="16"/>
      <c r="BFI299" s="16"/>
      <c r="BFJ299" s="16"/>
      <c r="BFK299" s="16"/>
      <c r="BFL299" s="16"/>
      <c r="BFM299" s="16"/>
      <c r="BFN299" s="16"/>
      <c r="BFO299" s="16"/>
      <c r="BFP299" s="16"/>
      <c r="BFQ299" s="16"/>
      <c r="BFR299" s="16"/>
      <c r="BFS299" s="16"/>
      <c r="BFT299" s="16"/>
      <c r="BFU299" s="16"/>
      <c r="BFV299" s="16"/>
      <c r="BFW299" s="16"/>
      <c r="BFX299" s="16"/>
      <c r="BFY299" s="16"/>
      <c r="BFZ299" s="16"/>
      <c r="BGA299" s="16"/>
      <c r="BGB299" s="16"/>
      <c r="BGC299" s="16"/>
      <c r="BGD299" s="16"/>
      <c r="BGE299" s="16"/>
      <c r="BGF299" s="16"/>
      <c r="BGG299" s="16"/>
      <c r="BGH299" s="16"/>
      <c r="BGI299" s="16"/>
      <c r="BGJ299" s="16"/>
      <c r="BGK299" s="16"/>
      <c r="BGL299" s="16"/>
      <c r="BGM299" s="16"/>
      <c r="BGN299" s="16"/>
      <c r="BGO299" s="16"/>
      <c r="BGP299" s="16"/>
      <c r="BGQ299" s="16"/>
      <c r="BGR299" s="16"/>
      <c r="BGS299" s="16"/>
      <c r="BGT299" s="16"/>
      <c r="BGU299" s="16"/>
      <c r="BGV299" s="16"/>
      <c r="BGW299" s="16"/>
      <c r="BGX299" s="16"/>
      <c r="BGY299" s="16"/>
      <c r="BGZ299" s="16"/>
      <c r="BHA299" s="16"/>
      <c r="BHB299" s="16"/>
      <c r="BHC299" s="16"/>
      <c r="BHD299" s="16"/>
      <c r="BHE299" s="16"/>
      <c r="BHF299" s="16"/>
      <c r="BHG299" s="16"/>
      <c r="BHH299" s="16"/>
      <c r="BHI299" s="16"/>
      <c r="BHJ299" s="16"/>
      <c r="BHK299" s="16"/>
      <c r="BHL299" s="16"/>
      <c r="BHM299" s="16"/>
      <c r="BHN299" s="16"/>
      <c r="BHO299" s="16"/>
      <c r="BHP299" s="16"/>
      <c r="BHQ299" s="16"/>
      <c r="BHR299" s="16"/>
      <c r="BHS299" s="16"/>
      <c r="BHT299" s="16"/>
      <c r="BHU299" s="16"/>
      <c r="BHV299" s="16"/>
      <c r="BHW299" s="16"/>
      <c r="BHX299" s="16"/>
      <c r="BHY299" s="16"/>
      <c r="BHZ299" s="16"/>
      <c r="BIA299" s="16"/>
      <c r="BIB299" s="16"/>
      <c r="BIC299" s="16"/>
      <c r="BID299" s="16"/>
      <c r="BIE299" s="16"/>
      <c r="BIF299" s="16"/>
      <c r="BIG299" s="16"/>
      <c r="BIH299" s="16"/>
      <c r="BII299" s="16"/>
      <c r="BIJ299" s="16"/>
      <c r="BIK299" s="16"/>
      <c r="BIL299" s="16"/>
      <c r="BIM299" s="16"/>
      <c r="BIN299" s="16"/>
      <c r="BIO299" s="16"/>
      <c r="BIP299" s="16"/>
      <c r="BIQ299" s="16"/>
      <c r="BIR299" s="16"/>
      <c r="BIS299" s="16"/>
      <c r="BIT299" s="16"/>
      <c r="BIU299" s="16"/>
      <c r="BIV299" s="16"/>
      <c r="BIW299" s="16"/>
      <c r="BIX299" s="16"/>
      <c r="BIY299" s="16"/>
      <c r="BIZ299" s="16"/>
      <c r="BJA299" s="16"/>
      <c r="BJB299" s="16"/>
      <c r="BJC299" s="16"/>
      <c r="BJD299" s="16"/>
      <c r="BJE299" s="16"/>
      <c r="BJF299" s="16"/>
      <c r="BJG299" s="16"/>
      <c r="BJH299" s="16"/>
      <c r="BJI299" s="16"/>
      <c r="BJJ299" s="16"/>
      <c r="BJK299" s="16"/>
      <c r="BJL299" s="16"/>
      <c r="BJM299" s="16"/>
      <c r="BJN299" s="16"/>
      <c r="BJO299" s="16"/>
      <c r="BJP299" s="16"/>
      <c r="BJQ299" s="16"/>
      <c r="BJR299" s="16"/>
      <c r="BJS299" s="16"/>
      <c r="BJT299" s="16"/>
      <c r="BJU299" s="16"/>
      <c r="BJV299" s="16"/>
      <c r="BJW299" s="16"/>
      <c r="BJX299" s="16"/>
      <c r="BJY299" s="16"/>
      <c r="BJZ299" s="16"/>
      <c r="BKA299" s="16"/>
      <c r="BKB299" s="16"/>
      <c r="BKC299" s="16"/>
      <c r="BKD299" s="16"/>
      <c r="BKE299" s="16"/>
      <c r="BKF299" s="16"/>
      <c r="BKG299" s="16"/>
      <c r="BKH299" s="16"/>
      <c r="BKI299" s="16"/>
      <c r="BKJ299" s="16"/>
      <c r="BKK299" s="16"/>
      <c r="BKL299" s="16"/>
      <c r="BKM299" s="16"/>
      <c r="BKN299" s="16"/>
      <c r="BKO299" s="16"/>
      <c r="BKP299" s="16"/>
      <c r="BKQ299" s="16"/>
      <c r="BKR299" s="16"/>
      <c r="BKS299" s="16"/>
      <c r="BKT299" s="16"/>
      <c r="BKU299" s="16"/>
      <c r="BKV299" s="16"/>
      <c r="BKW299" s="16"/>
      <c r="BKX299" s="16"/>
      <c r="BKY299" s="16"/>
      <c r="BKZ299" s="16"/>
      <c r="BLA299" s="16"/>
      <c r="BLB299" s="16"/>
      <c r="BLC299" s="16"/>
      <c r="BLD299" s="16"/>
      <c r="BLE299" s="16"/>
      <c r="BLF299" s="16"/>
      <c r="BLG299" s="16"/>
      <c r="BLH299" s="16"/>
      <c r="BLI299" s="16"/>
      <c r="BLJ299" s="16"/>
      <c r="BLK299" s="16"/>
      <c r="BLL299" s="16"/>
      <c r="BLM299" s="16"/>
      <c r="BLN299" s="16"/>
      <c r="BLO299" s="16"/>
      <c r="BLP299" s="16"/>
      <c r="BLQ299" s="16"/>
      <c r="BLR299" s="16"/>
      <c r="BLS299" s="16"/>
      <c r="BLT299" s="16"/>
      <c r="BLU299" s="16"/>
      <c r="BLV299" s="16"/>
      <c r="BLW299" s="16"/>
      <c r="BLX299" s="16"/>
      <c r="BLY299" s="16"/>
      <c r="BLZ299" s="16"/>
      <c r="BMA299" s="16"/>
      <c r="BMB299" s="16"/>
      <c r="BMC299" s="16"/>
      <c r="BMD299" s="16"/>
      <c r="BME299" s="16"/>
      <c r="BMF299" s="16"/>
      <c r="BMG299" s="16"/>
      <c r="BMH299" s="16"/>
      <c r="BMI299" s="16"/>
      <c r="BMJ299" s="16"/>
      <c r="BMK299" s="16"/>
      <c r="BML299" s="16"/>
      <c r="BMM299" s="16"/>
      <c r="BMN299" s="16"/>
      <c r="BMO299" s="16"/>
      <c r="BMP299" s="16"/>
      <c r="BMQ299" s="16"/>
      <c r="BMR299" s="16"/>
      <c r="BMS299" s="16"/>
      <c r="BMT299" s="16"/>
      <c r="BMU299" s="16"/>
      <c r="BMV299" s="16"/>
      <c r="BMW299" s="16"/>
      <c r="BMX299" s="16"/>
      <c r="BMY299" s="16"/>
      <c r="BMZ299" s="16"/>
      <c r="BNA299" s="16"/>
      <c r="BNB299" s="16"/>
      <c r="BNC299" s="16"/>
      <c r="BND299" s="16"/>
      <c r="BNE299" s="16"/>
      <c r="BNF299" s="16"/>
      <c r="BNG299" s="16"/>
      <c r="BNH299" s="16"/>
      <c r="BNI299" s="16"/>
      <c r="BNJ299" s="16"/>
      <c r="BNK299" s="16"/>
      <c r="BNL299" s="16"/>
      <c r="BNM299" s="16"/>
      <c r="BNN299" s="16"/>
      <c r="BNO299" s="16"/>
      <c r="BNP299" s="16"/>
      <c r="BNQ299" s="16"/>
      <c r="BNR299" s="16"/>
      <c r="BNS299" s="16"/>
      <c r="BNT299" s="16"/>
      <c r="BNU299" s="16"/>
      <c r="BNV299" s="16"/>
      <c r="BNW299" s="16"/>
      <c r="BNX299" s="16"/>
      <c r="BNY299" s="16"/>
      <c r="BNZ299" s="16"/>
      <c r="BOA299" s="16"/>
      <c r="BOB299" s="16"/>
      <c r="BOC299" s="16"/>
      <c r="BOD299" s="16"/>
      <c r="BOE299" s="16"/>
      <c r="BOF299" s="16"/>
      <c r="BOG299" s="16"/>
      <c r="BOH299" s="16"/>
      <c r="BOI299" s="16"/>
      <c r="BOJ299" s="16"/>
      <c r="BOK299" s="16"/>
      <c r="BOL299" s="16"/>
      <c r="BOM299" s="16"/>
      <c r="BON299" s="16"/>
      <c r="BOO299" s="16"/>
      <c r="BOP299" s="16"/>
      <c r="BOQ299" s="16"/>
      <c r="BOR299" s="16"/>
      <c r="BOS299" s="16"/>
      <c r="BOT299" s="16"/>
      <c r="BOU299" s="16"/>
      <c r="BOV299" s="16"/>
      <c r="BOW299" s="16"/>
      <c r="BOX299" s="16"/>
      <c r="BOY299" s="16"/>
      <c r="BOZ299" s="16"/>
      <c r="BPA299" s="16"/>
      <c r="BPB299" s="16"/>
      <c r="BPC299" s="16"/>
      <c r="BPD299" s="16"/>
      <c r="BPE299" s="16"/>
      <c r="BPF299" s="16"/>
      <c r="BPG299" s="16"/>
      <c r="BPH299" s="16"/>
      <c r="BPI299" s="16"/>
      <c r="BPJ299" s="16"/>
      <c r="BPK299" s="16"/>
      <c r="BPL299" s="16"/>
      <c r="BPM299" s="16"/>
      <c r="BPN299" s="16"/>
      <c r="BPO299" s="16"/>
      <c r="BPP299" s="16"/>
      <c r="BPQ299" s="16"/>
      <c r="BPR299" s="16"/>
      <c r="BPS299" s="16"/>
      <c r="BPT299" s="16"/>
      <c r="BPU299" s="16"/>
      <c r="BPV299" s="16"/>
      <c r="BPW299" s="16"/>
      <c r="BPX299" s="16"/>
      <c r="BPY299" s="16"/>
      <c r="BPZ299" s="16"/>
      <c r="BQA299" s="16"/>
      <c r="BQB299" s="16"/>
      <c r="BQC299" s="16"/>
      <c r="BQD299" s="16"/>
      <c r="BQE299" s="16"/>
      <c r="BQF299" s="16"/>
      <c r="BQG299" s="16"/>
      <c r="BQH299" s="16"/>
      <c r="BQI299" s="16"/>
      <c r="BQJ299" s="16"/>
      <c r="BQK299" s="16"/>
      <c r="BQL299" s="16"/>
      <c r="BQM299" s="16"/>
      <c r="BQN299" s="16"/>
      <c r="BQO299" s="16"/>
      <c r="BQP299" s="16"/>
      <c r="BQQ299" s="16"/>
      <c r="BQR299" s="16"/>
      <c r="BQS299" s="16"/>
      <c r="BQT299" s="16"/>
      <c r="BQU299" s="16"/>
      <c r="BQV299" s="16"/>
      <c r="BQW299" s="16"/>
      <c r="BQX299" s="16"/>
      <c r="BQY299" s="16"/>
      <c r="BQZ299" s="16"/>
      <c r="BRA299" s="16"/>
      <c r="BRB299" s="16"/>
      <c r="BRC299" s="16"/>
      <c r="BRD299" s="16"/>
      <c r="BRE299" s="16"/>
      <c r="BRF299" s="16"/>
      <c r="BRG299" s="16"/>
      <c r="BRH299" s="16"/>
      <c r="BRI299" s="16"/>
      <c r="BRJ299" s="16"/>
      <c r="BRK299" s="16"/>
      <c r="BRL299" s="16"/>
      <c r="BRM299" s="16"/>
      <c r="BRN299" s="16"/>
      <c r="BRO299" s="16"/>
      <c r="BRP299" s="16"/>
      <c r="BRQ299" s="16"/>
      <c r="BRR299" s="16"/>
      <c r="BRS299" s="16"/>
      <c r="BRT299" s="16"/>
      <c r="BRU299" s="16"/>
      <c r="BRV299" s="16"/>
      <c r="BRW299" s="16"/>
      <c r="BRX299" s="16"/>
      <c r="BRY299" s="16"/>
      <c r="BRZ299" s="16"/>
      <c r="BSA299" s="16"/>
      <c r="BSB299" s="16"/>
      <c r="BSC299" s="16"/>
      <c r="BSD299" s="16"/>
      <c r="BSE299" s="16"/>
      <c r="BSF299" s="16"/>
      <c r="BSG299" s="16"/>
      <c r="BSH299" s="16"/>
      <c r="BSI299" s="16"/>
      <c r="BSJ299" s="16"/>
      <c r="BSK299" s="16"/>
      <c r="BSL299" s="16"/>
      <c r="BSM299" s="16"/>
      <c r="BSN299" s="16"/>
      <c r="BSO299" s="16"/>
      <c r="BSP299" s="16"/>
      <c r="BSQ299" s="16"/>
      <c r="BSR299" s="16"/>
      <c r="BSS299" s="16"/>
      <c r="BST299" s="16"/>
      <c r="BSU299" s="16"/>
      <c r="BSV299" s="16"/>
      <c r="BSW299" s="16"/>
      <c r="BSX299" s="16"/>
      <c r="BSY299" s="16"/>
      <c r="BSZ299" s="16"/>
      <c r="BTA299" s="16"/>
      <c r="BTB299" s="16"/>
      <c r="BTC299" s="16"/>
      <c r="BTD299" s="16"/>
      <c r="BTE299" s="16"/>
      <c r="BTF299" s="16"/>
      <c r="BTG299" s="16"/>
      <c r="BTH299" s="16"/>
      <c r="BTI299" s="16"/>
      <c r="BTJ299" s="16"/>
      <c r="BTK299" s="16"/>
      <c r="BTL299" s="16"/>
      <c r="BTM299" s="16"/>
      <c r="BTN299" s="16"/>
      <c r="BTO299" s="16"/>
      <c r="BTP299" s="16"/>
      <c r="BTQ299" s="16"/>
      <c r="BTR299" s="16"/>
      <c r="BTS299" s="16"/>
      <c r="BTT299" s="16"/>
      <c r="BTU299" s="16"/>
      <c r="BTV299" s="16"/>
      <c r="BTW299" s="16"/>
      <c r="BTX299" s="16"/>
      <c r="BTY299" s="16"/>
      <c r="BTZ299" s="16"/>
      <c r="BUA299" s="16"/>
      <c r="BUB299" s="16"/>
      <c r="BUC299" s="16"/>
      <c r="BUD299" s="16"/>
      <c r="BUE299" s="16"/>
      <c r="BUF299" s="16"/>
      <c r="BUG299" s="16"/>
      <c r="BUH299" s="16"/>
      <c r="BUI299" s="16"/>
      <c r="BUJ299" s="16"/>
      <c r="BUK299" s="16"/>
      <c r="BUL299" s="16"/>
      <c r="BUM299" s="16"/>
      <c r="BUN299" s="16"/>
      <c r="BUO299" s="16"/>
      <c r="BUP299" s="16"/>
      <c r="BUQ299" s="16"/>
      <c r="BUR299" s="16"/>
      <c r="BUS299" s="16"/>
      <c r="BUT299" s="16"/>
      <c r="BUU299" s="16"/>
      <c r="BUV299" s="16"/>
      <c r="BUW299" s="16"/>
      <c r="BUX299" s="16"/>
      <c r="BUY299" s="16"/>
      <c r="BUZ299" s="16"/>
      <c r="BVA299" s="16"/>
      <c r="BVB299" s="16"/>
      <c r="BVC299" s="16"/>
      <c r="BVD299" s="16"/>
      <c r="BVE299" s="16"/>
      <c r="BVF299" s="16"/>
      <c r="BVG299" s="16"/>
      <c r="BVH299" s="16"/>
      <c r="BVI299" s="16"/>
      <c r="BVJ299" s="16"/>
      <c r="BVK299" s="16"/>
      <c r="BVL299" s="16"/>
      <c r="BVM299" s="16"/>
      <c r="BVN299" s="16"/>
      <c r="BVO299" s="16"/>
      <c r="BVP299" s="16"/>
      <c r="BVQ299" s="16"/>
      <c r="BVR299" s="16"/>
      <c r="BVS299" s="16"/>
      <c r="BVT299" s="16"/>
      <c r="BVU299" s="16"/>
      <c r="BVV299" s="16"/>
      <c r="BVW299" s="16"/>
      <c r="BVX299" s="16"/>
      <c r="BVY299" s="16"/>
      <c r="BVZ299" s="16"/>
      <c r="BWA299" s="16"/>
      <c r="BWB299" s="16"/>
      <c r="BWC299" s="16"/>
      <c r="BWD299" s="16"/>
      <c r="BWE299" s="16"/>
      <c r="BWF299" s="16"/>
      <c r="BWG299" s="16"/>
      <c r="BWH299" s="16"/>
      <c r="BWI299" s="16"/>
      <c r="BWJ299" s="16"/>
      <c r="BWK299" s="16"/>
      <c r="BWL299" s="16"/>
      <c r="BWM299" s="16"/>
      <c r="BWN299" s="16"/>
      <c r="BWO299" s="16"/>
      <c r="BWP299" s="16"/>
      <c r="BWQ299" s="16"/>
      <c r="BWR299" s="16"/>
      <c r="BWS299" s="16"/>
      <c r="BWT299" s="16"/>
      <c r="BWU299" s="16"/>
      <c r="BWV299" s="16"/>
      <c r="BWW299" s="16"/>
      <c r="BWX299" s="16"/>
      <c r="BWY299" s="16"/>
      <c r="BWZ299" s="16"/>
      <c r="BXA299" s="16"/>
      <c r="BXB299" s="16"/>
      <c r="BXC299" s="16"/>
      <c r="BXD299" s="16"/>
      <c r="BXE299" s="16"/>
      <c r="BXF299" s="16"/>
      <c r="BXG299" s="16"/>
      <c r="BXH299" s="16"/>
      <c r="BXI299" s="16"/>
      <c r="BXJ299" s="16"/>
      <c r="BXK299" s="16"/>
      <c r="BXL299" s="16"/>
      <c r="BXM299" s="16"/>
      <c r="BXN299" s="16"/>
      <c r="BXO299" s="16"/>
      <c r="BXP299" s="16"/>
      <c r="BXQ299" s="16"/>
      <c r="BXR299" s="16"/>
      <c r="BXS299" s="16"/>
      <c r="BXT299" s="16"/>
      <c r="BXU299" s="16"/>
      <c r="BXV299" s="16"/>
      <c r="BXW299" s="16"/>
      <c r="BXX299" s="16"/>
      <c r="BXY299" s="16"/>
      <c r="BXZ299" s="16"/>
      <c r="BYA299" s="16"/>
      <c r="BYB299" s="16"/>
      <c r="BYC299" s="16"/>
      <c r="BYD299" s="16"/>
      <c r="BYE299" s="16"/>
      <c r="BYF299" s="16"/>
      <c r="BYG299" s="16"/>
      <c r="BYH299" s="16"/>
      <c r="BYI299" s="16"/>
      <c r="BYJ299" s="16"/>
      <c r="BYK299" s="16"/>
      <c r="BYL299" s="16"/>
      <c r="BYM299" s="16"/>
      <c r="BYN299" s="16"/>
      <c r="BYO299" s="16"/>
      <c r="BYP299" s="16"/>
      <c r="BYQ299" s="16"/>
      <c r="BYR299" s="16"/>
      <c r="BYS299" s="16"/>
      <c r="BYT299" s="16"/>
      <c r="BYU299" s="16"/>
      <c r="BYV299" s="16"/>
      <c r="BYW299" s="16"/>
      <c r="BYX299" s="16"/>
      <c r="BYY299" s="16"/>
      <c r="BYZ299" s="16"/>
      <c r="BZA299" s="16"/>
      <c r="BZB299" s="16"/>
      <c r="BZC299" s="16"/>
      <c r="BZD299" s="16"/>
      <c r="BZE299" s="16"/>
      <c r="BZF299" s="16"/>
      <c r="BZG299" s="16"/>
      <c r="BZH299" s="16"/>
      <c r="BZI299" s="16"/>
      <c r="BZJ299" s="16"/>
      <c r="BZK299" s="16"/>
      <c r="BZL299" s="16"/>
      <c r="BZM299" s="16"/>
      <c r="BZN299" s="16"/>
      <c r="BZO299" s="16"/>
      <c r="BZP299" s="16"/>
      <c r="BZQ299" s="16"/>
      <c r="BZR299" s="16"/>
      <c r="BZS299" s="16"/>
      <c r="BZT299" s="16"/>
      <c r="BZU299" s="16"/>
      <c r="BZV299" s="16"/>
      <c r="BZW299" s="16"/>
      <c r="BZX299" s="16"/>
      <c r="BZY299" s="16"/>
      <c r="BZZ299" s="16"/>
      <c r="CAA299" s="16"/>
      <c r="CAB299" s="16"/>
      <c r="CAC299" s="16"/>
      <c r="CAD299" s="16"/>
      <c r="CAE299" s="16"/>
      <c r="CAF299" s="16"/>
      <c r="CAG299" s="16"/>
      <c r="CAH299" s="16"/>
      <c r="CAI299" s="16"/>
      <c r="CAJ299" s="16"/>
      <c r="CAK299" s="16"/>
      <c r="CAL299" s="16"/>
      <c r="CAM299" s="16"/>
      <c r="CAN299" s="16"/>
      <c r="CAO299" s="16"/>
      <c r="CAP299" s="16"/>
      <c r="CAQ299" s="16"/>
      <c r="CAR299" s="16"/>
      <c r="CAS299" s="16"/>
      <c r="CAT299" s="16"/>
      <c r="CAU299" s="16"/>
      <c r="CAV299" s="16"/>
      <c r="CAW299" s="16"/>
      <c r="CAX299" s="16"/>
      <c r="CAY299" s="16"/>
      <c r="CAZ299" s="16"/>
      <c r="CBA299" s="16"/>
      <c r="CBB299" s="16"/>
      <c r="CBC299" s="16"/>
      <c r="CBD299" s="16"/>
      <c r="CBE299" s="16"/>
      <c r="CBF299" s="16"/>
      <c r="CBG299" s="16"/>
      <c r="CBH299" s="16"/>
      <c r="CBI299" s="16"/>
      <c r="CBJ299" s="16"/>
      <c r="CBK299" s="16"/>
      <c r="CBL299" s="16"/>
      <c r="CBM299" s="16"/>
      <c r="CBN299" s="16"/>
      <c r="CBO299" s="16"/>
      <c r="CBP299" s="16"/>
      <c r="CBQ299" s="16"/>
      <c r="CBR299" s="16"/>
      <c r="CBS299" s="16"/>
      <c r="CBT299" s="16"/>
      <c r="CBU299" s="16"/>
      <c r="CBV299" s="16"/>
      <c r="CBW299" s="16"/>
      <c r="CBX299" s="16"/>
      <c r="CBY299" s="16"/>
      <c r="CBZ299" s="16"/>
      <c r="CCA299" s="16"/>
      <c r="CCB299" s="16"/>
      <c r="CCC299" s="16"/>
      <c r="CCD299" s="16"/>
      <c r="CCE299" s="16"/>
      <c r="CCF299" s="16"/>
      <c r="CCG299" s="16"/>
      <c r="CCH299" s="16"/>
      <c r="CCI299" s="16"/>
      <c r="CCJ299" s="16"/>
      <c r="CCK299" s="16"/>
      <c r="CCL299" s="16"/>
      <c r="CCM299" s="16"/>
      <c r="CCN299" s="16"/>
      <c r="CCO299" s="16"/>
      <c r="CCP299" s="16"/>
      <c r="CCQ299" s="16"/>
      <c r="CCR299" s="16"/>
      <c r="CCS299" s="16"/>
      <c r="CCT299" s="16"/>
      <c r="CCU299" s="16"/>
      <c r="CCV299" s="16"/>
      <c r="CCW299" s="16"/>
      <c r="CCX299" s="16"/>
      <c r="CCY299" s="16"/>
      <c r="CCZ299" s="16"/>
      <c r="CDA299" s="16"/>
      <c r="CDB299" s="16"/>
      <c r="CDC299" s="16"/>
      <c r="CDD299" s="16"/>
      <c r="CDE299" s="16"/>
      <c r="CDF299" s="16"/>
      <c r="CDG299" s="16"/>
      <c r="CDH299" s="16"/>
      <c r="CDI299" s="16"/>
      <c r="CDJ299" s="16"/>
      <c r="CDK299" s="16"/>
      <c r="CDL299" s="16"/>
      <c r="CDM299" s="16"/>
      <c r="CDN299" s="16"/>
      <c r="CDO299" s="16"/>
      <c r="CDP299" s="16"/>
      <c r="CDQ299" s="16"/>
      <c r="CDR299" s="16"/>
      <c r="CDS299" s="16"/>
      <c r="CDT299" s="16"/>
      <c r="CDU299" s="16"/>
      <c r="CDV299" s="16"/>
      <c r="CDW299" s="16"/>
      <c r="CDX299" s="16"/>
      <c r="CDY299" s="16"/>
      <c r="CDZ299" s="16"/>
      <c r="CEA299" s="16"/>
      <c r="CEB299" s="16"/>
      <c r="CEC299" s="16"/>
      <c r="CED299" s="16"/>
      <c r="CEE299" s="16"/>
      <c r="CEF299" s="16"/>
      <c r="CEG299" s="16"/>
      <c r="CEH299" s="16"/>
      <c r="CEI299" s="16"/>
      <c r="CEJ299" s="16"/>
      <c r="CEK299" s="16"/>
      <c r="CEL299" s="16"/>
      <c r="CEM299" s="16"/>
      <c r="CEN299" s="16"/>
      <c r="CEO299" s="16"/>
      <c r="CEP299" s="16"/>
      <c r="CEQ299" s="16"/>
      <c r="CER299" s="16"/>
      <c r="CES299" s="16"/>
      <c r="CET299" s="16"/>
      <c r="CEU299" s="16"/>
      <c r="CEV299" s="16"/>
      <c r="CEW299" s="16"/>
      <c r="CEX299" s="16"/>
      <c r="CEY299" s="16"/>
      <c r="CEZ299" s="16"/>
      <c r="CFA299" s="16"/>
      <c r="CFB299" s="16"/>
      <c r="CFC299" s="16"/>
      <c r="CFD299" s="16"/>
      <c r="CFE299" s="16"/>
      <c r="CFF299" s="16"/>
      <c r="CFG299" s="16"/>
      <c r="CFH299" s="16"/>
      <c r="CFI299" s="16"/>
      <c r="CFJ299" s="16"/>
      <c r="CFK299" s="16"/>
      <c r="CFL299" s="16"/>
      <c r="CFM299" s="16"/>
      <c r="CFN299" s="16"/>
      <c r="CFO299" s="16"/>
      <c r="CFP299" s="16"/>
      <c r="CFQ299" s="16"/>
      <c r="CFR299" s="16"/>
      <c r="CFS299" s="16"/>
      <c r="CFT299" s="16"/>
      <c r="CFU299" s="16"/>
      <c r="CFV299" s="16"/>
      <c r="CFW299" s="16"/>
      <c r="CFX299" s="16"/>
      <c r="CFY299" s="16"/>
      <c r="CFZ299" s="16"/>
      <c r="CGA299" s="16"/>
      <c r="CGB299" s="16"/>
      <c r="CGC299" s="16"/>
      <c r="CGD299" s="16"/>
      <c r="CGE299" s="16"/>
      <c r="CGF299" s="16"/>
      <c r="CGG299" s="16"/>
      <c r="CGH299" s="16"/>
      <c r="CGI299" s="16"/>
      <c r="CGJ299" s="16"/>
      <c r="CGK299" s="16"/>
      <c r="CGL299" s="16"/>
      <c r="CGM299" s="16"/>
      <c r="CGN299" s="16"/>
      <c r="CGO299" s="16"/>
      <c r="CGP299" s="16"/>
      <c r="CGQ299" s="16"/>
      <c r="CGR299" s="16"/>
      <c r="CGS299" s="16"/>
      <c r="CGT299" s="16"/>
      <c r="CGU299" s="16"/>
      <c r="CGV299" s="16"/>
      <c r="CGW299" s="16"/>
      <c r="CGX299" s="16"/>
      <c r="CGY299" s="16"/>
      <c r="CGZ299" s="16"/>
      <c r="CHA299" s="16"/>
      <c r="CHB299" s="16"/>
      <c r="CHC299" s="16"/>
      <c r="CHD299" s="16"/>
      <c r="CHE299" s="16"/>
      <c r="CHF299" s="16"/>
      <c r="CHG299" s="16"/>
      <c r="CHH299" s="16"/>
      <c r="CHI299" s="16"/>
      <c r="CHJ299" s="16"/>
      <c r="CHK299" s="16"/>
      <c r="CHL299" s="16"/>
      <c r="CHM299" s="16"/>
      <c r="CHN299" s="16"/>
      <c r="CHO299" s="16"/>
      <c r="CHP299" s="16"/>
      <c r="CHQ299" s="16"/>
      <c r="CHR299" s="16"/>
      <c r="CHS299" s="16"/>
      <c r="CHT299" s="16"/>
      <c r="CHU299" s="16"/>
      <c r="CHV299" s="16"/>
      <c r="CHW299" s="16"/>
      <c r="CHX299" s="16"/>
      <c r="CHY299" s="16"/>
      <c r="CHZ299" s="16"/>
      <c r="CIA299" s="16"/>
      <c r="CIB299" s="16"/>
      <c r="CIC299" s="16"/>
      <c r="CID299" s="16"/>
      <c r="CIE299" s="16"/>
      <c r="CIF299" s="16"/>
      <c r="CIG299" s="16"/>
      <c r="CIH299" s="16"/>
      <c r="CII299" s="16"/>
      <c r="CIJ299" s="16"/>
      <c r="CIK299" s="16"/>
      <c r="CIL299" s="16"/>
      <c r="CIM299" s="16"/>
      <c r="CIN299" s="16"/>
      <c r="CIO299" s="16"/>
      <c r="CIP299" s="16"/>
      <c r="CIQ299" s="16"/>
      <c r="CIR299" s="16"/>
      <c r="CIS299" s="16"/>
      <c r="CIT299" s="16"/>
      <c r="CIU299" s="16"/>
      <c r="CIV299" s="16"/>
      <c r="CIW299" s="16"/>
      <c r="CIX299" s="16"/>
      <c r="CIY299" s="16"/>
      <c r="CIZ299" s="16"/>
      <c r="CJA299" s="16"/>
      <c r="CJB299" s="16"/>
      <c r="CJC299" s="16"/>
      <c r="CJD299" s="16"/>
      <c r="CJE299" s="16"/>
      <c r="CJF299" s="16"/>
      <c r="CJG299" s="16"/>
      <c r="CJH299" s="16"/>
      <c r="CJI299" s="16"/>
      <c r="CJJ299" s="16"/>
      <c r="CJK299" s="16"/>
      <c r="CJL299" s="16"/>
      <c r="CJM299" s="16"/>
      <c r="CJN299" s="16"/>
      <c r="CJO299" s="16"/>
      <c r="CJP299" s="16"/>
      <c r="CJQ299" s="16"/>
      <c r="CJR299" s="16"/>
      <c r="CJS299" s="16"/>
      <c r="CJT299" s="16"/>
      <c r="CJU299" s="16"/>
      <c r="CJV299" s="16"/>
      <c r="CJW299" s="16"/>
      <c r="CJX299" s="16"/>
      <c r="CJY299" s="16"/>
      <c r="CJZ299" s="16"/>
      <c r="CKA299" s="16"/>
      <c r="CKB299" s="16"/>
      <c r="CKC299" s="16"/>
      <c r="CKD299" s="16"/>
      <c r="CKE299" s="16"/>
      <c r="CKF299" s="16"/>
      <c r="CKG299" s="16"/>
      <c r="CKH299" s="16"/>
      <c r="CKI299" s="16"/>
      <c r="CKJ299" s="16"/>
      <c r="CKK299" s="16"/>
      <c r="CKL299" s="16"/>
      <c r="CKM299" s="16"/>
      <c r="CKN299" s="16"/>
      <c r="CKO299" s="16"/>
      <c r="CKP299" s="16"/>
      <c r="CKQ299" s="16"/>
      <c r="CKR299" s="16"/>
      <c r="CKS299" s="16"/>
      <c r="CKT299" s="16"/>
      <c r="CKU299" s="16"/>
      <c r="CKV299" s="16"/>
      <c r="CKW299" s="16"/>
      <c r="CKX299" s="16"/>
      <c r="CKY299" s="16"/>
      <c r="CKZ299" s="16"/>
      <c r="CLA299" s="16"/>
      <c r="CLB299" s="16"/>
      <c r="CLC299" s="16"/>
      <c r="CLD299" s="16"/>
      <c r="CLE299" s="16"/>
      <c r="CLF299" s="16"/>
      <c r="CLG299" s="16"/>
      <c r="CLH299" s="16"/>
      <c r="CLI299" s="16"/>
      <c r="CLJ299" s="16"/>
      <c r="CLK299" s="16"/>
      <c r="CLL299" s="16"/>
      <c r="CLM299" s="16"/>
      <c r="CLN299" s="16"/>
      <c r="CLO299" s="16"/>
      <c r="CLP299" s="16"/>
      <c r="CLQ299" s="16"/>
      <c r="CLR299" s="16"/>
      <c r="CLS299" s="16"/>
      <c r="CLT299" s="16"/>
      <c r="CLU299" s="16"/>
      <c r="CLV299" s="16"/>
      <c r="CLW299" s="16"/>
      <c r="CLX299" s="16"/>
      <c r="CLY299" s="16"/>
      <c r="CLZ299" s="16"/>
      <c r="CMA299" s="16"/>
      <c r="CMB299" s="16"/>
      <c r="CMC299" s="16"/>
      <c r="CMD299" s="16"/>
      <c r="CME299" s="16"/>
      <c r="CMF299" s="16"/>
      <c r="CMG299" s="16"/>
      <c r="CMH299" s="16"/>
      <c r="CMI299" s="16"/>
      <c r="CMJ299" s="16"/>
      <c r="CMK299" s="16"/>
      <c r="CML299" s="16"/>
      <c r="CMM299" s="16"/>
      <c r="CMN299" s="16"/>
      <c r="CMO299" s="16"/>
      <c r="CMP299" s="16"/>
      <c r="CMQ299" s="16"/>
      <c r="CMR299" s="16"/>
      <c r="CMS299" s="16"/>
      <c r="CMT299" s="16"/>
      <c r="CMU299" s="16"/>
      <c r="CMV299" s="16"/>
      <c r="CMW299" s="16"/>
      <c r="CMX299" s="16"/>
      <c r="CMY299" s="16"/>
      <c r="CMZ299" s="16"/>
      <c r="CNA299" s="16"/>
      <c r="CNB299" s="16"/>
      <c r="CNC299" s="16"/>
      <c r="CND299" s="16"/>
      <c r="CNE299" s="16"/>
      <c r="CNF299" s="16"/>
      <c r="CNG299" s="16"/>
      <c r="CNH299" s="16"/>
      <c r="CNI299" s="16"/>
      <c r="CNJ299" s="16"/>
      <c r="CNK299" s="16"/>
      <c r="CNL299" s="16"/>
      <c r="CNM299" s="16"/>
      <c r="CNN299" s="16"/>
      <c r="CNO299" s="16"/>
      <c r="CNP299" s="16"/>
      <c r="CNQ299" s="16"/>
      <c r="CNR299" s="16"/>
      <c r="CNS299" s="16"/>
      <c r="CNT299" s="16"/>
      <c r="CNU299" s="16"/>
      <c r="CNV299" s="16"/>
      <c r="CNW299" s="16"/>
      <c r="CNX299" s="16"/>
      <c r="CNY299" s="16"/>
      <c r="CNZ299" s="16"/>
      <c r="COA299" s="16"/>
      <c r="COB299" s="16"/>
      <c r="COC299" s="16"/>
      <c r="COD299" s="16"/>
      <c r="COE299" s="16"/>
      <c r="COF299" s="16"/>
      <c r="COG299" s="16"/>
      <c r="COH299" s="16"/>
      <c r="COI299" s="16"/>
      <c r="COJ299" s="16"/>
      <c r="COK299" s="16"/>
      <c r="COL299" s="16"/>
      <c r="COM299" s="16"/>
      <c r="CON299" s="16"/>
      <c r="COO299" s="16"/>
      <c r="COP299" s="16"/>
      <c r="COQ299" s="16"/>
      <c r="COR299" s="16"/>
      <c r="COS299" s="16"/>
      <c r="COT299" s="16"/>
      <c r="COU299" s="16"/>
      <c r="COV299" s="16"/>
      <c r="COW299" s="16"/>
      <c r="COX299" s="16"/>
      <c r="COY299" s="16"/>
      <c r="COZ299" s="16"/>
      <c r="CPA299" s="16"/>
      <c r="CPB299" s="16"/>
      <c r="CPC299" s="16"/>
      <c r="CPD299" s="16"/>
      <c r="CPE299" s="16"/>
      <c r="CPF299" s="16"/>
      <c r="CPG299" s="16"/>
      <c r="CPH299" s="16"/>
      <c r="CPI299" s="16"/>
      <c r="CPJ299" s="16"/>
      <c r="CPK299" s="16"/>
      <c r="CPL299" s="16"/>
      <c r="CPM299" s="16"/>
      <c r="CPN299" s="16"/>
      <c r="CPO299" s="16"/>
      <c r="CPP299" s="16"/>
      <c r="CPQ299" s="16"/>
      <c r="CPR299" s="16"/>
      <c r="CPS299" s="16"/>
      <c r="CPT299" s="16"/>
      <c r="CPU299" s="16"/>
      <c r="CPV299" s="16"/>
      <c r="CPW299" s="16"/>
      <c r="CPX299" s="16"/>
      <c r="CPY299" s="16"/>
      <c r="CPZ299" s="16"/>
      <c r="CQA299" s="16"/>
      <c r="CQB299" s="16"/>
      <c r="CQC299" s="16"/>
      <c r="CQD299" s="16"/>
      <c r="CQE299" s="16"/>
      <c r="CQF299" s="16"/>
      <c r="CQG299" s="16"/>
      <c r="CQH299" s="16"/>
      <c r="CQI299" s="16"/>
      <c r="CQJ299" s="16"/>
      <c r="CQK299" s="16"/>
      <c r="CQL299" s="16"/>
      <c r="CQM299" s="16"/>
      <c r="CQN299" s="16"/>
      <c r="CQO299" s="16"/>
      <c r="CQP299" s="16"/>
      <c r="CQQ299" s="16"/>
      <c r="CQR299" s="16"/>
      <c r="CQS299" s="16"/>
      <c r="CQT299" s="16"/>
      <c r="CQU299" s="16"/>
      <c r="CQV299" s="16"/>
      <c r="CQW299" s="16"/>
      <c r="CQX299" s="16"/>
      <c r="CQY299" s="16"/>
      <c r="CQZ299" s="16"/>
      <c r="CRA299" s="16"/>
      <c r="CRB299" s="16"/>
      <c r="CRC299" s="16"/>
      <c r="CRD299" s="16"/>
      <c r="CRE299" s="16"/>
      <c r="CRF299" s="16"/>
      <c r="CRG299" s="16"/>
      <c r="CRH299" s="16"/>
      <c r="CRI299" s="16"/>
      <c r="CRJ299" s="16"/>
      <c r="CRK299" s="16"/>
      <c r="CRL299" s="16"/>
      <c r="CRM299" s="16"/>
      <c r="CRN299" s="16"/>
      <c r="CRO299" s="16"/>
      <c r="CRP299" s="16"/>
      <c r="CRQ299" s="16"/>
      <c r="CRR299" s="16"/>
      <c r="CRS299" s="16"/>
      <c r="CRT299" s="16"/>
      <c r="CRU299" s="16"/>
      <c r="CRV299" s="16"/>
      <c r="CRW299" s="16"/>
      <c r="CRX299" s="16"/>
      <c r="CRY299" s="16"/>
      <c r="CRZ299" s="16"/>
      <c r="CSA299" s="16"/>
      <c r="CSB299" s="16"/>
      <c r="CSC299" s="16"/>
      <c r="CSD299" s="16"/>
      <c r="CSE299" s="16"/>
      <c r="CSF299" s="16"/>
      <c r="CSG299" s="16"/>
      <c r="CSH299" s="16"/>
      <c r="CSI299" s="16"/>
      <c r="CSJ299" s="16"/>
      <c r="CSK299" s="16"/>
      <c r="CSL299" s="16"/>
      <c r="CSM299" s="16"/>
      <c r="CSN299" s="16"/>
      <c r="CSO299" s="16"/>
      <c r="CSP299" s="16"/>
      <c r="CSQ299" s="16"/>
      <c r="CSR299" s="16"/>
      <c r="CSS299" s="16"/>
      <c r="CST299" s="16"/>
      <c r="CSU299" s="16"/>
      <c r="CSV299" s="16"/>
      <c r="CSW299" s="16"/>
      <c r="CSX299" s="16"/>
      <c r="CSY299" s="16"/>
      <c r="CSZ299" s="16"/>
      <c r="CTA299" s="16"/>
      <c r="CTB299" s="16"/>
      <c r="CTC299" s="16"/>
      <c r="CTD299" s="16"/>
      <c r="CTE299" s="16"/>
      <c r="CTF299" s="16"/>
      <c r="CTG299" s="16"/>
      <c r="CTH299" s="16"/>
      <c r="CTI299" s="16"/>
      <c r="CTJ299" s="16"/>
      <c r="CTK299" s="16"/>
      <c r="CTL299" s="16"/>
      <c r="CTM299" s="16"/>
      <c r="CTN299" s="16"/>
      <c r="CTO299" s="16"/>
      <c r="CTP299" s="16"/>
      <c r="CTQ299" s="16"/>
      <c r="CTR299" s="16"/>
      <c r="CTS299" s="16"/>
      <c r="CTT299" s="16"/>
      <c r="CTU299" s="16"/>
      <c r="CTV299" s="16"/>
      <c r="CTW299" s="16"/>
      <c r="CTX299" s="16"/>
      <c r="CTY299" s="16"/>
      <c r="CTZ299" s="16"/>
      <c r="CUA299" s="16"/>
      <c r="CUB299" s="16"/>
      <c r="CUC299" s="16"/>
      <c r="CUD299" s="16"/>
      <c r="CUE299" s="16"/>
      <c r="CUF299" s="16"/>
      <c r="CUG299" s="16"/>
      <c r="CUH299" s="16"/>
      <c r="CUI299" s="16"/>
      <c r="CUJ299" s="16"/>
      <c r="CUK299" s="16"/>
      <c r="CUL299" s="16"/>
      <c r="CUM299" s="16"/>
      <c r="CUN299" s="16"/>
      <c r="CUO299" s="16"/>
      <c r="CUP299" s="16"/>
      <c r="CUQ299" s="16"/>
      <c r="CUR299" s="16"/>
      <c r="CUS299" s="16"/>
      <c r="CUT299" s="16"/>
      <c r="CUU299" s="16"/>
      <c r="CUV299" s="16"/>
      <c r="CUW299" s="16"/>
      <c r="CUX299" s="16"/>
      <c r="CUY299" s="16"/>
      <c r="CUZ299" s="16"/>
      <c r="CVA299" s="16"/>
      <c r="CVB299" s="16"/>
      <c r="CVC299" s="16"/>
      <c r="CVD299" s="16"/>
      <c r="CVE299" s="16"/>
      <c r="CVF299" s="16"/>
      <c r="CVG299" s="16"/>
      <c r="CVH299" s="16"/>
      <c r="CVI299" s="16"/>
      <c r="CVJ299" s="16"/>
      <c r="CVK299" s="16"/>
      <c r="CVL299" s="16"/>
      <c r="CVM299" s="16"/>
      <c r="CVN299" s="16"/>
      <c r="CVO299" s="16"/>
      <c r="CVP299" s="16"/>
      <c r="CVQ299" s="16"/>
      <c r="CVR299" s="16"/>
      <c r="CVS299" s="16"/>
      <c r="CVT299" s="16"/>
      <c r="CVU299" s="16"/>
      <c r="CVV299" s="16"/>
      <c r="CVW299" s="16"/>
      <c r="CVX299" s="16"/>
      <c r="CVY299" s="16"/>
      <c r="CVZ299" s="16"/>
      <c r="CWA299" s="16"/>
      <c r="CWB299" s="16"/>
      <c r="CWC299" s="16"/>
      <c r="CWD299" s="16"/>
      <c r="CWE299" s="16"/>
      <c r="CWF299" s="16"/>
      <c r="CWG299" s="16"/>
      <c r="CWH299" s="16"/>
      <c r="CWI299" s="16"/>
      <c r="CWJ299" s="16"/>
      <c r="CWK299" s="16"/>
      <c r="CWL299" s="16"/>
      <c r="CWM299" s="16"/>
      <c r="CWN299" s="16"/>
      <c r="CWO299" s="16"/>
      <c r="CWP299" s="16"/>
      <c r="CWQ299" s="16"/>
      <c r="CWR299" s="16"/>
      <c r="CWS299" s="16"/>
      <c r="CWT299" s="16"/>
      <c r="CWU299" s="16"/>
      <c r="CWV299" s="16"/>
      <c r="CWW299" s="16"/>
      <c r="CWX299" s="16"/>
      <c r="CWY299" s="16"/>
      <c r="CWZ299" s="16"/>
      <c r="CXA299" s="16"/>
      <c r="CXB299" s="16"/>
      <c r="CXC299" s="16"/>
      <c r="CXD299" s="16"/>
      <c r="CXE299" s="16"/>
      <c r="CXF299" s="16"/>
      <c r="CXG299" s="16"/>
      <c r="CXH299" s="16"/>
      <c r="CXI299" s="16"/>
      <c r="CXJ299" s="16"/>
      <c r="CXK299" s="16"/>
      <c r="CXL299" s="16"/>
      <c r="CXM299" s="16"/>
      <c r="CXN299" s="16"/>
      <c r="CXO299" s="16"/>
      <c r="CXP299" s="16"/>
      <c r="CXQ299" s="16"/>
      <c r="CXR299" s="16"/>
      <c r="CXS299" s="16"/>
      <c r="CXT299" s="16"/>
      <c r="CXU299" s="16"/>
      <c r="CXV299" s="16"/>
      <c r="CXW299" s="16"/>
      <c r="CXX299" s="16"/>
      <c r="CXY299" s="16"/>
      <c r="CXZ299" s="16"/>
      <c r="CYA299" s="16"/>
      <c r="CYB299" s="16"/>
      <c r="CYC299" s="16"/>
      <c r="CYD299" s="16"/>
      <c r="CYE299" s="16"/>
      <c r="CYF299" s="16"/>
      <c r="CYG299" s="16"/>
      <c r="CYH299" s="16"/>
      <c r="CYI299" s="16"/>
      <c r="CYJ299" s="16"/>
      <c r="CYK299" s="16"/>
      <c r="CYL299" s="16"/>
      <c r="CYM299" s="16"/>
      <c r="CYN299" s="16"/>
      <c r="CYO299" s="16"/>
      <c r="CYP299" s="16"/>
      <c r="CYQ299" s="16"/>
      <c r="CYR299" s="16"/>
      <c r="CYS299" s="16"/>
      <c r="CYT299" s="16"/>
      <c r="CYU299" s="16"/>
      <c r="CYV299" s="16"/>
      <c r="CYW299" s="16"/>
      <c r="CYX299" s="16"/>
      <c r="CYY299" s="16"/>
      <c r="CYZ299" s="16"/>
      <c r="CZA299" s="16"/>
      <c r="CZB299" s="16"/>
      <c r="CZC299" s="16"/>
      <c r="CZD299" s="16"/>
      <c r="CZE299" s="16"/>
      <c r="CZF299" s="16"/>
      <c r="CZG299" s="16"/>
      <c r="CZH299" s="16"/>
      <c r="CZI299" s="16"/>
      <c r="CZJ299" s="16"/>
      <c r="CZK299" s="16"/>
      <c r="CZL299" s="16"/>
      <c r="CZM299" s="16"/>
      <c r="CZN299" s="16"/>
      <c r="CZO299" s="16"/>
      <c r="CZP299" s="16"/>
      <c r="CZQ299" s="16"/>
      <c r="CZR299" s="16"/>
      <c r="CZS299" s="16"/>
      <c r="CZT299" s="16"/>
      <c r="CZU299" s="16"/>
      <c r="CZV299" s="16"/>
      <c r="CZW299" s="16"/>
      <c r="CZX299" s="16"/>
      <c r="CZY299" s="16"/>
      <c r="CZZ299" s="16"/>
      <c r="DAA299" s="16"/>
      <c r="DAB299" s="16"/>
      <c r="DAC299" s="16"/>
      <c r="DAD299" s="16"/>
      <c r="DAE299" s="16"/>
      <c r="DAF299" s="16"/>
      <c r="DAG299" s="16"/>
      <c r="DAH299" s="16"/>
      <c r="DAI299" s="16"/>
      <c r="DAJ299" s="16"/>
      <c r="DAK299" s="16"/>
      <c r="DAL299" s="16"/>
      <c r="DAM299" s="16"/>
      <c r="DAN299" s="16"/>
      <c r="DAO299" s="16"/>
      <c r="DAP299" s="16"/>
      <c r="DAQ299" s="16"/>
      <c r="DAR299" s="16"/>
      <c r="DAS299" s="16"/>
      <c r="DAT299" s="16"/>
      <c r="DAU299" s="16"/>
      <c r="DAV299" s="16"/>
      <c r="DAW299" s="16"/>
      <c r="DAX299" s="16"/>
      <c r="DAY299" s="16"/>
      <c r="DAZ299" s="16"/>
      <c r="DBA299" s="16"/>
      <c r="DBB299" s="16"/>
      <c r="DBC299" s="16"/>
      <c r="DBD299" s="16"/>
      <c r="DBE299" s="16"/>
      <c r="DBF299" s="16"/>
      <c r="DBG299" s="16"/>
      <c r="DBH299" s="16"/>
      <c r="DBI299" s="16"/>
      <c r="DBJ299" s="16"/>
      <c r="DBK299" s="16"/>
      <c r="DBL299" s="16"/>
      <c r="DBM299" s="16"/>
      <c r="DBN299" s="16"/>
      <c r="DBO299" s="16"/>
      <c r="DBP299" s="16"/>
      <c r="DBQ299" s="16"/>
      <c r="DBR299" s="16"/>
      <c r="DBS299" s="16"/>
      <c r="DBT299" s="16"/>
      <c r="DBU299" s="16"/>
      <c r="DBV299" s="16"/>
      <c r="DBW299" s="16"/>
      <c r="DBX299" s="16"/>
      <c r="DBY299" s="16"/>
      <c r="DBZ299" s="16"/>
      <c r="DCA299" s="16"/>
      <c r="DCB299" s="16"/>
      <c r="DCC299" s="16"/>
      <c r="DCD299" s="16"/>
      <c r="DCE299" s="16"/>
      <c r="DCF299" s="16"/>
      <c r="DCG299" s="16"/>
      <c r="DCH299" s="16"/>
      <c r="DCI299" s="16"/>
      <c r="DCJ299" s="16"/>
      <c r="DCK299" s="16"/>
      <c r="DCL299" s="16"/>
      <c r="DCM299" s="16"/>
      <c r="DCN299" s="16"/>
      <c r="DCO299" s="16"/>
      <c r="DCP299" s="16"/>
      <c r="DCQ299" s="16"/>
      <c r="DCR299" s="16"/>
      <c r="DCS299" s="16"/>
      <c r="DCT299" s="16"/>
      <c r="DCU299" s="16"/>
      <c r="DCV299" s="16"/>
      <c r="DCW299" s="16"/>
      <c r="DCX299" s="16"/>
      <c r="DCY299" s="16"/>
      <c r="DCZ299" s="16"/>
      <c r="DDA299" s="16"/>
      <c r="DDB299" s="16"/>
      <c r="DDC299" s="16"/>
      <c r="DDD299" s="16"/>
      <c r="DDE299" s="16"/>
      <c r="DDF299" s="16"/>
      <c r="DDG299" s="16"/>
      <c r="DDH299" s="16"/>
      <c r="DDI299" s="16"/>
      <c r="DDJ299" s="16"/>
      <c r="DDK299" s="16"/>
      <c r="DDL299" s="16"/>
      <c r="DDM299" s="16"/>
      <c r="DDN299" s="16"/>
      <c r="DDO299" s="16"/>
      <c r="DDP299" s="16"/>
      <c r="DDQ299" s="16"/>
      <c r="DDR299" s="16"/>
      <c r="DDS299" s="16"/>
      <c r="DDT299" s="16"/>
      <c r="DDU299" s="16"/>
      <c r="DDV299" s="16"/>
      <c r="DDW299" s="16"/>
      <c r="DDX299" s="16"/>
      <c r="DDY299" s="16"/>
      <c r="DDZ299" s="16"/>
      <c r="DEA299" s="16"/>
      <c r="DEB299" s="16"/>
      <c r="DEC299" s="16"/>
      <c r="DED299" s="16"/>
      <c r="DEE299" s="16"/>
      <c r="DEF299" s="16"/>
      <c r="DEG299" s="16"/>
      <c r="DEH299" s="16"/>
      <c r="DEI299" s="16"/>
      <c r="DEJ299" s="16"/>
      <c r="DEK299" s="16"/>
      <c r="DEL299" s="16"/>
      <c r="DEM299" s="16"/>
      <c r="DEN299" s="16"/>
      <c r="DEO299" s="16"/>
      <c r="DEP299" s="16"/>
      <c r="DEQ299" s="16"/>
      <c r="DER299" s="16"/>
      <c r="DES299" s="16"/>
      <c r="DET299" s="16"/>
      <c r="DEU299" s="16"/>
      <c r="DEV299" s="16"/>
      <c r="DEW299" s="16"/>
      <c r="DEX299" s="16"/>
      <c r="DEY299" s="16"/>
      <c r="DEZ299" s="16"/>
      <c r="DFA299" s="16"/>
      <c r="DFB299" s="16"/>
      <c r="DFC299" s="16"/>
      <c r="DFD299" s="16"/>
      <c r="DFE299" s="16"/>
      <c r="DFF299" s="16"/>
      <c r="DFG299" s="16"/>
      <c r="DFH299" s="16"/>
      <c r="DFI299" s="16"/>
      <c r="DFJ299" s="16"/>
      <c r="DFK299" s="16"/>
      <c r="DFL299" s="16"/>
      <c r="DFM299" s="16"/>
      <c r="DFN299" s="16"/>
      <c r="DFO299" s="16"/>
      <c r="DFP299" s="16"/>
      <c r="DFQ299" s="16"/>
      <c r="DFR299" s="16"/>
      <c r="DFS299" s="16"/>
      <c r="DFT299" s="16"/>
      <c r="DFU299" s="16"/>
      <c r="DFV299" s="16"/>
      <c r="DFW299" s="16"/>
      <c r="DFX299" s="16"/>
      <c r="DFY299" s="16"/>
      <c r="DFZ299" s="16"/>
      <c r="DGA299" s="16"/>
      <c r="DGB299" s="16"/>
      <c r="DGC299" s="16"/>
      <c r="DGD299" s="16"/>
      <c r="DGE299" s="16"/>
      <c r="DGF299" s="16"/>
      <c r="DGG299" s="16"/>
      <c r="DGH299" s="16"/>
      <c r="DGI299" s="16"/>
      <c r="DGJ299" s="16"/>
      <c r="DGK299" s="16"/>
      <c r="DGL299" s="16"/>
      <c r="DGM299" s="16"/>
      <c r="DGN299" s="16"/>
      <c r="DGO299" s="16"/>
      <c r="DGP299" s="16"/>
      <c r="DGQ299" s="16"/>
      <c r="DGR299" s="16"/>
      <c r="DGS299" s="16"/>
      <c r="DGT299" s="16"/>
      <c r="DGU299" s="16"/>
      <c r="DGV299" s="16"/>
      <c r="DGW299" s="16"/>
      <c r="DGX299" s="16"/>
      <c r="DGY299" s="16"/>
      <c r="DGZ299" s="16"/>
      <c r="DHA299" s="16"/>
      <c r="DHB299" s="16"/>
      <c r="DHC299" s="16"/>
      <c r="DHD299" s="16"/>
      <c r="DHE299" s="16"/>
      <c r="DHF299" s="16"/>
      <c r="DHG299" s="16"/>
      <c r="DHH299" s="16"/>
      <c r="DHI299" s="16"/>
      <c r="DHJ299" s="16"/>
      <c r="DHK299" s="16"/>
      <c r="DHL299" s="16"/>
      <c r="DHM299" s="16"/>
      <c r="DHN299" s="16"/>
      <c r="DHO299" s="16"/>
      <c r="DHP299" s="16"/>
      <c r="DHQ299" s="16"/>
      <c r="DHR299" s="16"/>
      <c r="DHS299" s="16"/>
      <c r="DHT299" s="16"/>
      <c r="DHU299" s="16"/>
      <c r="DHV299" s="16"/>
      <c r="DHW299" s="16"/>
      <c r="DHX299" s="16"/>
      <c r="DHY299" s="16"/>
      <c r="DHZ299" s="16"/>
      <c r="DIA299" s="16"/>
      <c r="DIB299" s="16"/>
      <c r="DIC299" s="16"/>
      <c r="DID299" s="16"/>
      <c r="DIE299" s="16"/>
      <c r="DIF299" s="16"/>
      <c r="DIG299" s="16"/>
      <c r="DIH299" s="16"/>
      <c r="DII299" s="16"/>
      <c r="DIJ299" s="16"/>
      <c r="DIK299" s="16"/>
      <c r="DIL299" s="16"/>
      <c r="DIM299" s="16"/>
      <c r="DIN299" s="16"/>
      <c r="DIO299" s="16"/>
      <c r="DIP299" s="16"/>
      <c r="DIQ299" s="16"/>
      <c r="DIR299" s="16"/>
      <c r="DIS299" s="16"/>
      <c r="DIT299" s="16"/>
      <c r="DIU299" s="16"/>
      <c r="DIV299" s="16"/>
      <c r="DIW299" s="16"/>
      <c r="DIX299" s="16"/>
      <c r="DIY299" s="16"/>
      <c r="DIZ299" s="16"/>
      <c r="DJA299" s="16"/>
      <c r="DJB299" s="16"/>
      <c r="DJC299" s="16"/>
      <c r="DJD299" s="16"/>
      <c r="DJE299" s="16"/>
      <c r="DJF299" s="16"/>
      <c r="DJG299" s="16"/>
      <c r="DJH299" s="16"/>
      <c r="DJI299" s="16"/>
      <c r="DJJ299" s="16"/>
      <c r="DJK299" s="16"/>
      <c r="DJL299" s="16"/>
      <c r="DJM299" s="16"/>
      <c r="DJN299" s="16"/>
      <c r="DJO299" s="16"/>
      <c r="DJP299" s="16"/>
      <c r="DJQ299" s="16"/>
      <c r="DJR299" s="16"/>
      <c r="DJS299" s="16"/>
      <c r="DJT299" s="16"/>
      <c r="DJU299" s="16"/>
      <c r="DJV299" s="16"/>
      <c r="DJW299" s="16"/>
      <c r="DJX299" s="16"/>
      <c r="DJY299" s="16"/>
      <c r="DJZ299" s="16"/>
      <c r="DKA299" s="16"/>
      <c r="DKB299" s="16"/>
      <c r="DKC299" s="16"/>
      <c r="DKD299" s="16"/>
      <c r="DKE299" s="16"/>
      <c r="DKF299" s="16"/>
      <c r="DKG299" s="16"/>
      <c r="DKH299" s="16"/>
      <c r="DKI299" s="16"/>
      <c r="DKJ299" s="16"/>
      <c r="DKK299" s="16"/>
      <c r="DKL299" s="16"/>
      <c r="DKM299" s="16"/>
      <c r="DKN299" s="16"/>
      <c r="DKO299" s="16"/>
      <c r="DKP299" s="16"/>
      <c r="DKQ299" s="16"/>
      <c r="DKR299" s="16"/>
      <c r="DKS299" s="16"/>
      <c r="DKT299" s="16"/>
      <c r="DKU299" s="16"/>
      <c r="DKV299" s="16"/>
      <c r="DKW299" s="16"/>
      <c r="DKX299" s="16"/>
      <c r="DKY299" s="16"/>
      <c r="DKZ299" s="16"/>
      <c r="DLA299" s="16"/>
      <c r="DLB299" s="16"/>
      <c r="DLC299" s="16"/>
      <c r="DLD299" s="16"/>
      <c r="DLE299" s="16"/>
      <c r="DLF299" s="16"/>
      <c r="DLG299" s="16"/>
      <c r="DLH299" s="16"/>
      <c r="DLI299" s="16"/>
      <c r="DLJ299" s="16"/>
      <c r="DLK299" s="16"/>
      <c r="DLL299" s="16"/>
      <c r="DLM299" s="16"/>
      <c r="DLN299" s="16"/>
      <c r="DLO299" s="16"/>
      <c r="DLP299" s="16"/>
      <c r="DLQ299" s="16"/>
      <c r="DLR299" s="16"/>
      <c r="DLS299" s="16"/>
      <c r="DLT299" s="16"/>
      <c r="DLU299" s="16"/>
      <c r="DLV299" s="16"/>
      <c r="DLW299" s="16"/>
      <c r="DLX299" s="16"/>
      <c r="DLY299" s="16"/>
      <c r="DLZ299" s="16"/>
      <c r="DMA299" s="16"/>
      <c r="DMB299" s="16"/>
      <c r="DMC299" s="16"/>
      <c r="DMD299" s="16"/>
      <c r="DME299" s="16"/>
      <c r="DMF299" s="16"/>
      <c r="DMG299" s="16"/>
      <c r="DMH299" s="16"/>
      <c r="DMI299" s="16"/>
      <c r="DMJ299" s="16"/>
      <c r="DMK299" s="16"/>
      <c r="DML299" s="16"/>
      <c r="DMM299" s="16"/>
      <c r="DMN299" s="16"/>
      <c r="DMO299" s="16"/>
      <c r="DMP299" s="16"/>
      <c r="DMQ299" s="16"/>
      <c r="DMR299" s="16"/>
      <c r="DMS299" s="16"/>
      <c r="DMT299" s="16"/>
      <c r="DMU299" s="16"/>
      <c r="DMV299" s="16"/>
      <c r="DMW299" s="16"/>
      <c r="DMX299" s="16"/>
      <c r="DMY299" s="16"/>
      <c r="DMZ299" s="16"/>
      <c r="DNA299" s="16"/>
      <c r="DNB299" s="16"/>
      <c r="DNC299" s="16"/>
      <c r="DND299" s="16"/>
      <c r="DNE299" s="16"/>
      <c r="DNF299" s="16"/>
      <c r="DNG299" s="16"/>
      <c r="DNH299" s="16"/>
      <c r="DNI299" s="16"/>
      <c r="DNJ299" s="16"/>
      <c r="DNK299" s="16"/>
      <c r="DNL299" s="16"/>
      <c r="DNM299" s="16"/>
      <c r="DNN299" s="16"/>
      <c r="DNO299" s="16"/>
      <c r="DNP299" s="16"/>
      <c r="DNQ299" s="16"/>
      <c r="DNR299" s="16"/>
      <c r="DNS299" s="16"/>
      <c r="DNT299" s="16"/>
      <c r="DNU299" s="16"/>
      <c r="DNV299" s="16"/>
      <c r="DNW299" s="16"/>
      <c r="DNX299" s="16"/>
      <c r="DNY299" s="16"/>
      <c r="DNZ299" s="16"/>
      <c r="DOA299" s="16"/>
      <c r="DOB299" s="16"/>
      <c r="DOC299" s="16"/>
      <c r="DOD299" s="16"/>
      <c r="DOE299" s="16"/>
      <c r="DOF299" s="16"/>
      <c r="DOG299" s="16"/>
      <c r="DOH299" s="16"/>
      <c r="DOI299" s="16"/>
      <c r="DOJ299" s="16"/>
      <c r="DOK299" s="16"/>
      <c r="DOL299" s="16"/>
      <c r="DOM299" s="16"/>
      <c r="DON299" s="16"/>
      <c r="DOO299" s="16"/>
      <c r="DOP299" s="16"/>
      <c r="DOQ299" s="16"/>
      <c r="DOR299" s="16"/>
      <c r="DOS299" s="16"/>
      <c r="DOT299" s="16"/>
      <c r="DOU299" s="16"/>
      <c r="DOV299" s="16"/>
      <c r="DOW299" s="16"/>
      <c r="DOX299" s="16"/>
      <c r="DOY299" s="16"/>
      <c r="DOZ299" s="16"/>
      <c r="DPA299" s="16"/>
      <c r="DPB299" s="16"/>
      <c r="DPC299" s="16"/>
      <c r="DPD299" s="16"/>
      <c r="DPE299" s="16"/>
      <c r="DPF299" s="16"/>
      <c r="DPG299" s="16"/>
      <c r="DPH299" s="16"/>
      <c r="DPI299" s="16"/>
      <c r="DPJ299" s="16"/>
      <c r="DPK299" s="16"/>
      <c r="DPL299" s="16"/>
      <c r="DPM299" s="16"/>
      <c r="DPN299" s="16"/>
      <c r="DPO299" s="16"/>
      <c r="DPP299" s="16"/>
      <c r="DPQ299" s="16"/>
      <c r="DPR299" s="16"/>
      <c r="DPS299" s="16"/>
      <c r="DPT299" s="16"/>
      <c r="DPU299" s="16"/>
      <c r="DPV299" s="16"/>
      <c r="DPW299" s="16"/>
      <c r="DPX299" s="16"/>
      <c r="DPY299" s="16"/>
      <c r="DPZ299" s="16"/>
      <c r="DQA299" s="16"/>
      <c r="DQB299" s="16"/>
      <c r="DQC299" s="16"/>
      <c r="DQD299" s="16"/>
      <c r="DQE299" s="16"/>
      <c r="DQF299" s="16"/>
      <c r="DQG299" s="16"/>
      <c r="DQH299" s="16"/>
      <c r="DQI299" s="16"/>
      <c r="DQJ299" s="16"/>
      <c r="DQK299" s="16"/>
      <c r="DQL299" s="16"/>
      <c r="DQM299" s="16"/>
      <c r="DQN299" s="16"/>
      <c r="DQO299" s="16"/>
      <c r="DQP299" s="16"/>
      <c r="DQQ299" s="16"/>
      <c r="DQR299" s="16"/>
      <c r="DQS299" s="16"/>
      <c r="DQT299" s="16"/>
      <c r="DQU299" s="16"/>
      <c r="DQV299" s="16"/>
      <c r="DQW299" s="16"/>
      <c r="DQX299" s="16"/>
      <c r="DQY299" s="16"/>
      <c r="DQZ299" s="16"/>
      <c r="DRA299" s="16"/>
      <c r="DRB299" s="16"/>
      <c r="DRC299" s="16"/>
      <c r="DRD299" s="16"/>
      <c r="DRE299" s="16"/>
      <c r="DRF299" s="16"/>
      <c r="DRG299" s="16"/>
      <c r="DRH299" s="16"/>
      <c r="DRI299" s="16"/>
      <c r="DRJ299" s="16"/>
      <c r="DRK299" s="16"/>
      <c r="DRL299" s="16"/>
      <c r="DRM299" s="16"/>
      <c r="DRN299" s="16"/>
      <c r="DRO299" s="16"/>
      <c r="DRP299" s="16"/>
      <c r="DRQ299" s="16"/>
      <c r="DRR299" s="16"/>
      <c r="DRS299" s="16"/>
      <c r="DRT299" s="16"/>
      <c r="DRU299" s="16"/>
      <c r="DRV299" s="16"/>
      <c r="DRW299" s="16"/>
      <c r="DRX299" s="16"/>
      <c r="DRY299" s="16"/>
      <c r="DRZ299" s="16"/>
      <c r="DSA299" s="16"/>
      <c r="DSB299" s="16"/>
      <c r="DSC299" s="16"/>
      <c r="DSD299" s="16"/>
      <c r="DSE299" s="16"/>
      <c r="DSF299" s="16"/>
      <c r="DSG299" s="16"/>
      <c r="DSH299" s="16"/>
      <c r="DSI299" s="16"/>
      <c r="DSJ299" s="16"/>
      <c r="DSK299" s="16"/>
      <c r="DSL299" s="16"/>
      <c r="DSM299" s="16"/>
      <c r="DSN299" s="16"/>
      <c r="DSO299" s="16"/>
      <c r="DSP299" s="16"/>
      <c r="DSQ299" s="16"/>
      <c r="DSR299" s="16"/>
      <c r="DSS299" s="16"/>
      <c r="DST299" s="16"/>
      <c r="DSU299" s="16"/>
      <c r="DSV299" s="16"/>
      <c r="DSW299" s="16"/>
      <c r="DSX299" s="16"/>
      <c r="DSY299" s="16"/>
      <c r="DSZ299" s="16"/>
      <c r="DTA299" s="16"/>
      <c r="DTB299" s="16"/>
      <c r="DTC299" s="16"/>
      <c r="DTD299" s="16"/>
      <c r="DTE299" s="16"/>
      <c r="DTF299" s="16"/>
      <c r="DTG299" s="16"/>
      <c r="DTH299" s="16"/>
      <c r="DTI299" s="16"/>
      <c r="DTJ299" s="16"/>
      <c r="DTK299" s="16"/>
      <c r="DTL299" s="16"/>
      <c r="DTM299" s="16"/>
      <c r="DTN299" s="16"/>
      <c r="DTO299" s="16"/>
      <c r="DTP299" s="16"/>
      <c r="DTQ299" s="16"/>
      <c r="DTR299" s="16"/>
      <c r="DTS299" s="16"/>
      <c r="DTT299" s="16"/>
      <c r="DTU299" s="16"/>
      <c r="DTV299" s="16"/>
      <c r="DTW299" s="16"/>
      <c r="DTX299" s="16"/>
      <c r="DTY299" s="16"/>
      <c r="DTZ299" s="16"/>
      <c r="DUA299" s="16"/>
      <c r="DUB299" s="16"/>
      <c r="DUC299" s="16"/>
      <c r="DUD299" s="16"/>
      <c r="DUE299" s="16"/>
      <c r="DUF299" s="16"/>
      <c r="DUG299" s="16"/>
      <c r="DUH299" s="16"/>
      <c r="DUI299" s="16"/>
      <c r="DUJ299" s="16"/>
      <c r="DUK299" s="16"/>
      <c r="DUL299" s="16"/>
      <c r="DUM299" s="16"/>
      <c r="DUN299" s="16"/>
      <c r="DUO299" s="16"/>
      <c r="DUP299" s="16"/>
      <c r="DUQ299" s="16"/>
      <c r="DUR299" s="16"/>
      <c r="DUS299" s="16"/>
      <c r="DUT299" s="16"/>
      <c r="DUU299" s="16"/>
      <c r="DUV299" s="16"/>
      <c r="DUW299" s="16"/>
      <c r="DUX299" s="16"/>
      <c r="DUY299" s="16"/>
      <c r="DUZ299" s="16"/>
      <c r="DVA299" s="16"/>
      <c r="DVB299" s="16"/>
      <c r="DVC299" s="16"/>
      <c r="DVD299" s="16"/>
      <c r="DVE299" s="16"/>
      <c r="DVF299" s="16"/>
      <c r="DVG299" s="16"/>
      <c r="DVH299" s="16"/>
      <c r="DVI299" s="16"/>
      <c r="DVJ299" s="16"/>
      <c r="DVK299" s="16"/>
      <c r="DVL299" s="16"/>
      <c r="DVM299" s="16"/>
      <c r="DVN299" s="16"/>
      <c r="DVO299" s="16"/>
      <c r="DVP299" s="16"/>
      <c r="DVQ299" s="16"/>
      <c r="DVR299" s="16"/>
      <c r="DVS299" s="16"/>
      <c r="DVT299" s="16"/>
      <c r="DVU299" s="16"/>
      <c r="DVV299" s="16"/>
      <c r="DVW299" s="16"/>
      <c r="DVX299" s="16"/>
      <c r="DVY299" s="16"/>
      <c r="DVZ299" s="16"/>
      <c r="DWA299" s="16"/>
      <c r="DWB299" s="16"/>
      <c r="DWC299" s="16"/>
      <c r="DWD299" s="16"/>
      <c r="DWE299" s="16"/>
      <c r="DWF299" s="16"/>
      <c r="DWG299" s="16"/>
      <c r="DWH299" s="16"/>
      <c r="DWI299" s="16"/>
      <c r="DWJ299" s="16"/>
      <c r="DWK299" s="16"/>
      <c r="DWL299" s="16"/>
      <c r="DWM299" s="16"/>
      <c r="DWN299" s="16"/>
      <c r="DWO299" s="16"/>
      <c r="DWP299" s="16"/>
      <c r="DWQ299" s="16"/>
      <c r="DWR299" s="16"/>
      <c r="DWS299" s="16"/>
      <c r="DWT299" s="16"/>
      <c r="DWU299" s="16"/>
      <c r="DWV299" s="16"/>
      <c r="DWW299" s="16"/>
      <c r="DWX299" s="16"/>
      <c r="DWY299" s="16"/>
      <c r="DWZ299" s="16"/>
      <c r="DXA299" s="16"/>
      <c r="DXB299" s="16"/>
      <c r="DXC299" s="16"/>
      <c r="DXD299" s="16"/>
      <c r="DXE299" s="16"/>
      <c r="DXF299" s="16"/>
      <c r="DXG299" s="16"/>
      <c r="DXH299" s="16"/>
      <c r="DXI299" s="16"/>
      <c r="DXJ299" s="16"/>
      <c r="DXK299" s="16"/>
      <c r="DXL299" s="16"/>
      <c r="DXM299" s="16"/>
      <c r="DXN299" s="16"/>
      <c r="DXO299" s="16"/>
      <c r="DXP299" s="16"/>
      <c r="DXQ299" s="16"/>
      <c r="DXR299" s="16"/>
      <c r="DXS299" s="16"/>
      <c r="DXT299" s="16"/>
      <c r="DXU299" s="16"/>
      <c r="DXV299" s="16"/>
      <c r="DXW299" s="16"/>
      <c r="DXX299" s="16"/>
      <c r="DXY299" s="16"/>
      <c r="DXZ299" s="16"/>
      <c r="DYA299" s="16"/>
      <c r="DYB299" s="16"/>
      <c r="DYC299" s="16"/>
      <c r="DYD299" s="16"/>
      <c r="DYE299" s="16"/>
      <c r="DYF299" s="16"/>
      <c r="DYG299" s="16"/>
      <c r="DYH299" s="16"/>
      <c r="DYI299" s="16"/>
      <c r="DYJ299" s="16"/>
      <c r="DYK299" s="16"/>
      <c r="DYL299" s="16"/>
      <c r="DYM299" s="16"/>
      <c r="DYN299" s="16"/>
      <c r="DYO299" s="16"/>
      <c r="DYP299" s="16"/>
      <c r="DYQ299" s="16"/>
      <c r="DYR299" s="16"/>
      <c r="DYS299" s="16"/>
      <c r="DYT299" s="16"/>
      <c r="DYU299" s="16"/>
      <c r="DYV299" s="16"/>
      <c r="DYW299" s="16"/>
      <c r="DYX299" s="16"/>
      <c r="DYY299" s="16"/>
      <c r="DYZ299" s="16"/>
      <c r="DZA299" s="16"/>
      <c r="DZB299" s="16"/>
      <c r="DZC299" s="16"/>
      <c r="DZD299" s="16"/>
      <c r="DZE299" s="16"/>
      <c r="DZF299" s="16"/>
      <c r="DZG299" s="16"/>
      <c r="DZH299" s="16"/>
      <c r="DZI299" s="16"/>
      <c r="DZJ299" s="16"/>
      <c r="DZK299" s="16"/>
      <c r="DZL299" s="16"/>
      <c r="DZM299" s="16"/>
      <c r="DZN299" s="16"/>
      <c r="DZO299" s="16"/>
      <c r="DZP299" s="16"/>
      <c r="DZQ299" s="16"/>
      <c r="DZR299" s="16"/>
      <c r="DZS299" s="16"/>
      <c r="DZT299" s="16"/>
      <c r="DZU299" s="16"/>
      <c r="DZV299" s="16"/>
      <c r="DZW299" s="16"/>
      <c r="DZX299" s="16"/>
      <c r="DZY299" s="16"/>
      <c r="DZZ299" s="16"/>
      <c r="EAA299" s="16"/>
      <c r="EAB299" s="16"/>
      <c r="EAC299" s="16"/>
      <c r="EAD299" s="16"/>
      <c r="EAE299" s="16"/>
      <c r="EAF299" s="16"/>
      <c r="EAG299" s="16"/>
      <c r="EAH299" s="16"/>
      <c r="EAI299" s="16"/>
      <c r="EAJ299" s="16"/>
      <c r="EAK299" s="16"/>
      <c r="EAL299" s="16"/>
      <c r="EAM299" s="16"/>
      <c r="EAN299" s="16"/>
      <c r="EAO299" s="16"/>
      <c r="EAP299" s="16"/>
      <c r="EAQ299" s="16"/>
      <c r="EAR299" s="16"/>
      <c r="EAS299" s="16"/>
      <c r="EAT299" s="16"/>
      <c r="EAU299" s="16"/>
      <c r="EAV299" s="16"/>
      <c r="EAW299" s="16"/>
      <c r="EAX299" s="16"/>
      <c r="EAY299" s="16"/>
      <c r="EAZ299" s="16"/>
      <c r="EBA299" s="16"/>
      <c r="EBB299" s="16"/>
      <c r="EBC299" s="16"/>
      <c r="EBD299" s="16"/>
      <c r="EBE299" s="16"/>
      <c r="EBF299" s="16"/>
      <c r="EBG299" s="16"/>
      <c r="EBH299" s="16"/>
      <c r="EBI299" s="16"/>
      <c r="EBJ299" s="16"/>
      <c r="EBK299" s="16"/>
      <c r="EBL299" s="16"/>
      <c r="EBM299" s="16"/>
      <c r="EBN299" s="16"/>
      <c r="EBO299" s="16"/>
      <c r="EBP299" s="16"/>
      <c r="EBQ299" s="16"/>
      <c r="EBR299" s="16"/>
      <c r="EBS299" s="16"/>
      <c r="EBT299" s="16"/>
      <c r="EBU299" s="16"/>
      <c r="EBV299" s="16"/>
      <c r="EBW299" s="16"/>
      <c r="EBX299" s="16"/>
      <c r="EBY299" s="16"/>
      <c r="EBZ299" s="16"/>
      <c r="ECA299" s="16"/>
      <c r="ECB299" s="16"/>
      <c r="ECC299" s="16"/>
      <c r="ECD299" s="16"/>
      <c r="ECE299" s="16"/>
      <c r="ECF299" s="16"/>
      <c r="ECG299" s="16"/>
      <c r="ECH299" s="16"/>
      <c r="ECI299" s="16"/>
      <c r="ECJ299" s="16"/>
      <c r="ECK299" s="16"/>
      <c r="ECL299" s="16"/>
      <c r="ECM299" s="16"/>
      <c r="ECN299" s="16"/>
      <c r="ECO299" s="16"/>
      <c r="ECP299" s="16"/>
      <c r="ECQ299" s="16"/>
      <c r="ECR299" s="16"/>
      <c r="ECS299" s="16"/>
      <c r="ECT299" s="16"/>
      <c r="ECU299" s="16"/>
      <c r="ECV299" s="16"/>
      <c r="ECW299" s="16"/>
      <c r="ECX299" s="16"/>
      <c r="ECY299" s="16"/>
      <c r="ECZ299" s="16"/>
      <c r="EDA299" s="16"/>
      <c r="EDB299" s="16"/>
      <c r="EDC299" s="16"/>
      <c r="EDD299" s="16"/>
      <c r="EDE299" s="16"/>
      <c r="EDF299" s="16"/>
      <c r="EDG299" s="16"/>
      <c r="EDH299" s="16"/>
      <c r="EDI299" s="16"/>
      <c r="EDJ299" s="16"/>
      <c r="EDK299" s="16"/>
      <c r="EDL299" s="16"/>
      <c r="EDM299" s="16"/>
      <c r="EDN299" s="16"/>
      <c r="EDO299" s="16"/>
      <c r="EDP299" s="16"/>
      <c r="EDQ299" s="16"/>
      <c r="EDR299" s="16"/>
      <c r="EDS299" s="16"/>
      <c r="EDT299" s="16"/>
      <c r="EDU299" s="16"/>
      <c r="EDV299" s="16"/>
      <c r="EDW299" s="16"/>
      <c r="EDX299" s="16"/>
      <c r="EDY299" s="16"/>
      <c r="EDZ299" s="16"/>
      <c r="EEA299" s="16"/>
      <c r="EEB299" s="16"/>
      <c r="EEC299" s="16"/>
      <c r="EED299" s="16"/>
      <c r="EEE299" s="16"/>
      <c r="EEF299" s="16"/>
      <c r="EEG299" s="16"/>
      <c r="EEH299" s="16"/>
      <c r="EEI299" s="16"/>
      <c r="EEJ299" s="16"/>
      <c r="EEK299" s="16"/>
      <c r="EEL299" s="16"/>
      <c r="EEM299" s="16"/>
      <c r="EEN299" s="16"/>
      <c r="EEO299" s="16"/>
      <c r="EEP299" s="16"/>
      <c r="EEQ299" s="16"/>
      <c r="EER299" s="16"/>
      <c r="EES299" s="16"/>
      <c r="EET299" s="16"/>
      <c r="EEU299" s="16"/>
      <c r="EEV299" s="16"/>
      <c r="EEW299" s="16"/>
      <c r="EEX299" s="16"/>
      <c r="EEY299" s="16"/>
      <c r="EEZ299" s="16"/>
      <c r="EFA299" s="16"/>
      <c r="EFB299" s="16"/>
      <c r="EFC299" s="16"/>
      <c r="EFD299" s="16"/>
      <c r="EFE299" s="16"/>
      <c r="EFF299" s="16"/>
      <c r="EFG299" s="16"/>
      <c r="EFH299" s="16"/>
      <c r="EFI299" s="16"/>
      <c r="EFJ299" s="16"/>
      <c r="EFK299" s="16"/>
      <c r="EFL299" s="16"/>
      <c r="EFM299" s="16"/>
      <c r="EFN299" s="16"/>
      <c r="EFO299" s="16"/>
      <c r="EFP299" s="16"/>
      <c r="EFQ299" s="16"/>
      <c r="EFR299" s="16"/>
      <c r="EFS299" s="16"/>
      <c r="EFT299" s="16"/>
      <c r="EFU299" s="16"/>
      <c r="EFV299" s="16"/>
      <c r="EFW299" s="16"/>
      <c r="EFX299" s="16"/>
      <c r="EFY299" s="16"/>
      <c r="EFZ299" s="16"/>
      <c r="EGA299" s="16"/>
      <c r="EGB299" s="16"/>
      <c r="EGC299" s="16"/>
      <c r="EGD299" s="16"/>
      <c r="EGE299" s="16"/>
      <c r="EGF299" s="16"/>
      <c r="EGG299" s="16"/>
      <c r="EGH299" s="16"/>
      <c r="EGI299" s="16"/>
      <c r="EGJ299" s="16"/>
      <c r="EGK299" s="16"/>
      <c r="EGL299" s="16"/>
      <c r="EGM299" s="16"/>
      <c r="EGN299" s="16"/>
      <c r="EGO299" s="16"/>
      <c r="EGP299" s="16"/>
      <c r="EGQ299" s="16"/>
      <c r="EGR299" s="16"/>
      <c r="EGS299" s="16"/>
      <c r="EGT299" s="16"/>
      <c r="EGU299" s="16"/>
      <c r="EGV299" s="16"/>
      <c r="EGW299" s="16"/>
      <c r="EGX299" s="16"/>
      <c r="EGY299" s="16"/>
      <c r="EGZ299" s="16"/>
      <c r="EHA299" s="16"/>
      <c r="EHB299" s="16"/>
      <c r="EHC299" s="16"/>
      <c r="EHD299" s="16"/>
      <c r="EHE299" s="16"/>
      <c r="EHF299" s="16"/>
      <c r="EHG299" s="16"/>
      <c r="EHH299" s="16"/>
      <c r="EHI299" s="16"/>
      <c r="EHJ299" s="16"/>
      <c r="EHK299" s="16"/>
      <c r="EHL299" s="16"/>
      <c r="EHM299" s="16"/>
      <c r="EHN299" s="16"/>
      <c r="EHO299" s="16"/>
      <c r="EHP299" s="16"/>
      <c r="EHQ299" s="16"/>
      <c r="EHR299" s="16"/>
      <c r="EHS299" s="16"/>
      <c r="EHT299" s="16"/>
      <c r="EHU299" s="16"/>
      <c r="EHV299" s="16"/>
      <c r="EHW299" s="16"/>
      <c r="EHX299" s="16"/>
      <c r="EHY299" s="16"/>
      <c r="EHZ299" s="16"/>
      <c r="EIA299" s="16"/>
      <c r="EIB299" s="16"/>
      <c r="EIC299" s="16"/>
      <c r="EID299" s="16"/>
      <c r="EIE299" s="16"/>
      <c r="EIF299" s="16"/>
      <c r="EIG299" s="16"/>
      <c r="EIH299" s="16"/>
      <c r="EII299" s="16"/>
      <c r="EIJ299" s="16"/>
      <c r="EIK299" s="16"/>
      <c r="EIL299" s="16"/>
      <c r="EIM299" s="16"/>
      <c r="EIN299" s="16"/>
      <c r="EIO299" s="16"/>
      <c r="EIP299" s="16"/>
      <c r="EIQ299" s="16"/>
      <c r="EIR299" s="16"/>
      <c r="EIS299" s="16"/>
      <c r="EIT299" s="16"/>
      <c r="EIU299" s="16"/>
      <c r="EIV299" s="16"/>
      <c r="EIW299" s="16"/>
      <c r="EIX299" s="16"/>
      <c r="EIY299" s="16"/>
      <c r="EIZ299" s="16"/>
      <c r="EJA299" s="16"/>
      <c r="EJB299" s="16"/>
      <c r="EJC299" s="16"/>
      <c r="EJD299" s="16"/>
      <c r="EJE299" s="16"/>
      <c r="EJF299" s="16"/>
      <c r="EJG299" s="16"/>
      <c r="EJH299" s="16"/>
      <c r="EJI299" s="16"/>
      <c r="EJJ299" s="16"/>
      <c r="EJK299" s="16"/>
      <c r="EJL299" s="16"/>
      <c r="EJM299" s="16"/>
      <c r="EJN299" s="16"/>
      <c r="EJO299" s="16"/>
      <c r="EJP299" s="16"/>
      <c r="EJQ299" s="16"/>
      <c r="EJR299" s="16"/>
      <c r="EJS299" s="16"/>
      <c r="EJT299" s="16"/>
      <c r="EJU299" s="16"/>
      <c r="EJV299" s="16"/>
      <c r="EJW299" s="16"/>
      <c r="EJX299" s="16"/>
      <c r="EJY299" s="16"/>
      <c r="EJZ299" s="16"/>
      <c r="EKA299" s="16"/>
      <c r="EKB299" s="16"/>
      <c r="EKC299" s="16"/>
      <c r="EKD299" s="16"/>
      <c r="EKE299" s="16"/>
      <c r="EKF299" s="16"/>
      <c r="EKG299" s="16"/>
      <c r="EKH299" s="16"/>
      <c r="EKI299" s="16"/>
      <c r="EKJ299" s="16"/>
      <c r="EKK299" s="16"/>
      <c r="EKL299" s="16"/>
      <c r="EKM299" s="16"/>
      <c r="EKN299" s="16"/>
      <c r="EKO299" s="16"/>
      <c r="EKP299" s="16"/>
      <c r="EKQ299" s="16"/>
      <c r="EKR299" s="16"/>
      <c r="EKS299" s="16"/>
      <c r="EKT299" s="16"/>
      <c r="EKU299" s="16"/>
      <c r="EKV299" s="16"/>
      <c r="EKW299" s="16"/>
      <c r="EKX299" s="16"/>
      <c r="EKY299" s="16"/>
      <c r="EKZ299" s="16"/>
      <c r="ELA299" s="16"/>
      <c r="ELB299" s="16"/>
      <c r="ELC299" s="16"/>
      <c r="ELD299" s="16"/>
      <c r="ELE299" s="16"/>
      <c r="ELF299" s="16"/>
      <c r="ELG299" s="16"/>
      <c r="ELH299" s="16"/>
      <c r="ELI299" s="16"/>
      <c r="ELJ299" s="16"/>
      <c r="ELK299" s="16"/>
      <c r="ELL299" s="16"/>
      <c r="ELM299" s="16"/>
      <c r="ELN299" s="16"/>
      <c r="ELO299" s="16"/>
      <c r="ELP299" s="16"/>
      <c r="ELQ299" s="16"/>
      <c r="ELR299" s="16"/>
      <c r="ELS299" s="16"/>
      <c r="ELT299" s="16"/>
      <c r="ELU299" s="16"/>
      <c r="ELV299" s="16"/>
      <c r="ELW299" s="16"/>
      <c r="ELX299" s="16"/>
      <c r="ELY299" s="16"/>
      <c r="ELZ299" s="16"/>
      <c r="EMA299" s="16"/>
      <c r="EMB299" s="16"/>
      <c r="EMC299" s="16"/>
      <c r="EMD299" s="16"/>
      <c r="EME299" s="16"/>
      <c r="EMF299" s="16"/>
      <c r="EMG299" s="16"/>
      <c r="EMH299" s="16"/>
      <c r="EMI299" s="16"/>
      <c r="EMJ299" s="16"/>
      <c r="EMK299" s="16"/>
      <c r="EML299" s="16"/>
      <c r="EMM299" s="16"/>
      <c r="EMN299" s="16"/>
      <c r="EMO299" s="16"/>
      <c r="EMP299" s="16"/>
      <c r="EMQ299" s="16"/>
      <c r="EMR299" s="16"/>
      <c r="EMS299" s="16"/>
      <c r="EMT299" s="16"/>
      <c r="EMU299" s="16"/>
      <c r="EMV299" s="16"/>
      <c r="EMW299" s="16"/>
      <c r="EMX299" s="16"/>
      <c r="EMY299" s="16"/>
      <c r="EMZ299" s="16"/>
      <c r="ENA299" s="16"/>
      <c r="ENB299" s="16"/>
      <c r="ENC299" s="16"/>
      <c r="END299" s="16"/>
      <c r="ENE299" s="16"/>
      <c r="ENF299" s="16"/>
      <c r="ENG299" s="16"/>
      <c r="ENH299" s="16"/>
      <c r="ENI299" s="16"/>
      <c r="ENJ299" s="16"/>
      <c r="ENK299" s="16"/>
      <c r="ENL299" s="16"/>
      <c r="ENM299" s="16"/>
      <c r="ENN299" s="16"/>
      <c r="ENO299" s="16"/>
      <c r="ENP299" s="16"/>
      <c r="ENQ299" s="16"/>
      <c r="ENR299" s="16"/>
      <c r="ENS299" s="16"/>
      <c r="ENT299" s="16"/>
      <c r="ENU299" s="16"/>
      <c r="ENV299" s="16"/>
      <c r="ENW299" s="16"/>
      <c r="ENX299" s="16"/>
      <c r="ENY299" s="16"/>
      <c r="ENZ299" s="16"/>
      <c r="EOA299" s="16"/>
      <c r="EOB299" s="16"/>
      <c r="EOC299" s="16"/>
      <c r="EOD299" s="16"/>
      <c r="EOE299" s="16"/>
      <c r="EOF299" s="16"/>
      <c r="EOG299" s="16"/>
      <c r="EOH299" s="16"/>
      <c r="EOI299" s="16"/>
      <c r="EOJ299" s="16"/>
      <c r="EOK299" s="16"/>
      <c r="EOL299" s="16"/>
      <c r="EOM299" s="16"/>
      <c r="EON299" s="16"/>
      <c r="EOO299" s="16"/>
      <c r="EOP299" s="16"/>
      <c r="EOQ299" s="16"/>
      <c r="EOR299" s="16"/>
      <c r="EOS299" s="16"/>
      <c r="EOT299" s="16"/>
      <c r="EOU299" s="16"/>
      <c r="EOV299" s="16"/>
      <c r="EOW299" s="16"/>
      <c r="EOX299" s="16"/>
      <c r="EOY299" s="16"/>
      <c r="EOZ299" s="16"/>
      <c r="EPA299" s="16"/>
      <c r="EPB299" s="16"/>
      <c r="EPC299" s="16"/>
      <c r="EPD299" s="16"/>
      <c r="EPE299" s="16"/>
      <c r="EPF299" s="16"/>
      <c r="EPG299" s="16"/>
      <c r="EPH299" s="16"/>
      <c r="EPI299" s="16"/>
      <c r="EPJ299" s="16"/>
      <c r="EPK299" s="16"/>
      <c r="EPL299" s="16"/>
      <c r="EPM299" s="16"/>
      <c r="EPN299" s="16"/>
      <c r="EPO299" s="16"/>
      <c r="EPP299" s="16"/>
      <c r="EPQ299" s="16"/>
      <c r="EPR299" s="16"/>
      <c r="EPS299" s="16"/>
      <c r="EPT299" s="16"/>
      <c r="EPU299" s="16"/>
      <c r="EPV299" s="16"/>
      <c r="EPW299" s="16"/>
      <c r="EPX299" s="16"/>
      <c r="EPY299" s="16"/>
      <c r="EPZ299" s="16"/>
      <c r="EQA299" s="16"/>
      <c r="EQB299" s="16"/>
      <c r="EQC299" s="16"/>
      <c r="EQD299" s="16"/>
      <c r="EQE299" s="16"/>
      <c r="EQF299" s="16"/>
      <c r="EQG299" s="16"/>
      <c r="EQH299" s="16"/>
      <c r="EQI299" s="16"/>
      <c r="EQJ299" s="16"/>
      <c r="EQK299" s="16"/>
      <c r="EQL299" s="16"/>
      <c r="EQM299" s="16"/>
      <c r="EQN299" s="16"/>
      <c r="EQO299" s="16"/>
      <c r="EQP299" s="16"/>
      <c r="EQQ299" s="16"/>
      <c r="EQR299" s="16"/>
      <c r="EQS299" s="16"/>
      <c r="EQT299" s="16"/>
      <c r="EQU299" s="16"/>
      <c r="EQV299" s="16"/>
      <c r="EQW299" s="16"/>
      <c r="EQX299" s="16"/>
      <c r="EQY299" s="16"/>
      <c r="EQZ299" s="16"/>
      <c r="ERA299" s="16"/>
      <c r="ERB299" s="16"/>
      <c r="ERC299" s="16"/>
      <c r="ERD299" s="16"/>
      <c r="ERE299" s="16"/>
      <c r="ERF299" s="16"/>
      <c r="ERG299" s="16"/>
      <c r="ERH299" s="16"/>
      <c r="ERI299" s="16"/>
      <c r="ERJ299" s="16"/>
      <c r="ERK299" s="16"/>
      <c r="ERL299" s="16"/>
      <c r="ERM299" s="16"/>
      <c r="ERN299" s="16"/>
      <c r="ERO299" s="16"/>
      <c r="ERP299" s="16"/>
      <c r="ERQ299" s="16"/>
      <c r="ERR299" s="16"/>
      <c r="ERS299" s="16"/>
      <c r="ERT299" s="16"/>
      <c r="ERU299" s="16"/>
      <c r="ERV299" s="16"/>
      <c r="ERW299" s="16"/>
      <c r="ERX299" s="16"/>
      <c r="ERY299" s="16"/>
      <c r="ERZ299" s="16"/>
      <c r="ESA299" s="16"/>
      <c r="ESB299" s="16"/>
      <c r="ESC299" s="16"/>
      <c r="ESD299" s="16"/>
      <c r="ESE299" s="16"/>
      <c r="ESF299" s="16"/>
      <c r="ESG299" s="16"/>
      <c r="ESH299" s="16"/>
      <c r="ESI299" s="16"/>
      <c r="ESJ299" s="16"/>
      <c r="ESK299" s="16"/>
      <c r="ESL299" s="16"/>
      <c r="ESM299" s="16"/>
      <c r="ESN299" s="16"/>
      <c r="ESO299" s="16"/>
      <c r="ESP299" s="16"/>
      <c r="ESQ299" s="16"/>
      <c r="ESR299" s="16"/>
      <c r="ESS299" s="16"/>
      <c r="EST299" s="16"/>
      <c r="ESU299" s="16"/>
      <c r="ESV299" s="16"/>
      <c r="ESW299" s="16"/>
      <c r="ESX299" s="16"/>
      <c r="ESY299" s="16"/>
      <c r="ESZ299" s="16"/>
      <c r="ETA299" s="16"/>
      <c r="ETB299" s="16"/>
      <c r="ETC299" s="16"/>
      <c r="ETD299" s="16"/>
      <c r="ETE299" s="16"/>
      <c r="ETF299" s="16"/>
      <c r="ETG299" s="16"/>
      <c r="ETH299" s="16"/>
      <c r="ETI299" s="16"/>
      <c r="ETJ299" s="16"/>
      <c r="ETK299" s="16"/>
      <c r="ETL299" s="16"/>
      <c r="ETM299" s="16"/>
      <c r="ETN299" s="16"/>
      <c r="ETO299" s="16"/>
      <c r="ETP299" s="16"/>
      <c r="ETQ299" s="16"/>
      <c r="ETR299" s="16"/>
      <c r="ETS299" s="16"/>
      <c r="ETT299" s="16"/>
      <c r="ETU299" s="16"/>
      <c r="ETV299" s="16"/>
      <c r="ETW299" s="16"/>
      <c r="ETX299" s="16"/>
      <c r="ETY299" s="16"/>
      <c r="ETZ299" s="16"/>
      <c r="EUA299" s="16"/>
      <c r="EUB299" s="16"/>
      <c r="EUC299" s="16"/>
      <c r="EUD299" s="16"/>
      <c r="EUE299" s="16"/>
      <c r="EUF299" s="16"/>
      <c r="EUG299" s="16"/>
      <c r="EUH299" s="16"/>
      <c r="EUI299" s="16"/>
      <c r="EUJ299" s="16"/>
      <c r="EUK299" s="16"/>
      <c r="EUL299" s="16"/>
      <c r="EUM299" s="16"/>
      <c r="EUN299" s="16"/>
      <c r="EUO299" s="16"/>
      <c r="EUP299" s="16"/>
      <c r="EUQ299" s="16"/>
      <c r="EUR299" s="16"/>
      <c r="EUS299" s="16"/>
      <c r="EUT299" s="16"/>
      <c r="EUU299" s="16"/>
      <c r="EUV299" s="16"/>
      <c r="EUW299" s="16"/>
      <c r="EUX299" s="16"/>
      <c r="EUY299" s="16"/>
      <c r="EUZ299" s="16"/>
      <c r="EVA299" s="16"/>
      <c r="EVB299" s="16"/>
      <c r="EVC299" s="16"/>
      <c r="EVD299" s="16"/>
      <c r="EVE299" s="16"/>
      <c r="EVF299" s="16"/>
      <c r="EVG299" s="16"/>
      <c r="EVH299" s="16"/>
      <c r="EVI299" s="16"/>
      <c r="EVJ299" s="16"/>
      <c r="EVK299" s="16"/>
      <c r="EVL299" s="16"/>
      <c r="EVM299" s="16"/>
      <c r="EVN299" s="16"/>
      <c r="EVO299" s="16"/>
      <c r="EVP299" s="16"/>
      <c r="EVQ299" s="16"/>
      <c r="EVR299" s="16"/>
      <c r="EVS299" s="16"/>
      <c r="EVT299" s="16"/>
      <c r="EVU299" s="16"/>
      <c r="EVV299" s="16"/>
      <c r="EVW299" s="16"/>
      <c r="EVX299" s="16"/>
      <c r="EVY299" s="16"/>
      <c r="EVZ299" s="16"/>
      <c r="EWA299" s="16"/>
      <c r="EWB299" s="16"/>
      <c r="EWC299" s="16"/>
      <c r="EWD299" s="16"/>
      <c r="EWE299" s="16"/>
      <c r="EWF299" s="16"/>
      <c r="EWG299" s="16"/>
      <c r="EWH299" s="16"/>
      <c r="EWI299" s="16"/>
      <c r="EWJ299" s="16"/>
      <c r="EWK299" s="16"/>
      <c r="EWL299" s="16"/>
      <c r="EWM299" s="16"/>
      <c r="EWN299" s="16"/>
      <c r="EWO299" s="16"/>
      <c r="EWP299" s="16"/>
      <c r="EWQ299" s="16"/>
      <c r="EWR299" s="16"/>
      <c r="EWS299" s="16"/>
      <c r="EWT299" s="16"/>
      <c r="EWU299" s="16"/>
      <c r="EWV299" s="16"/>
      <c r="EWW299" s="16"/>
      <c r="EWX299" s="16"/>
      <c r="EWY299" s="16"/>
      <c r="EWZ299" s="16"/>
      <c r="EXA299" s="16"/>
      <c r="EXB299" s="16"/>
      <c r="EXC299" s="16"/>
      <c r="EXD299" s="16"/>
      <c r="EXE299" s="16"/>
      <c r="EXF299" s="16"/>
      <c r="EXG299" s="16"/>
      <c r="EXH299" s="16"/>
      <c r="EXI299" s="16"/>
      <c r="EXJ299" s="16"/>
      <c r="EXK299" s="16"/>
      <c r="EXL299" s="16"/>
      <c r="EXM299" s="16"/>
      <c r="EXN299" s="16"/>
      <c r="EXO299" s="16"/>
      <c r="EXP299" s="16"/>
      <c r="EXQ299" s="16"/>
      <c r="EXR299" s="16"/>
      <c r="EXS299" s="16"/>
      <c r="EXT299" s="16"/>
      <c r="EXU299" s="16"/>
      <c r="EXV299" s="16"/>
      <c r="EXW299" s="16"/>
      <c r="EXX299" s="16"/>
      <c r="EXY299" s="16"/>
      <c r="EXZ299" s="16"/>
      <c r="EYA299" s="16"/>
      <c r="EYB299" s="16"/>
      <c r="EYC299" s="16"/>
      <c r="EYD299" s="16"/>
      <c r="EYE299" s="16"/>
      <c r="EYF299" s="16"/>
      <c r="EYG299" s="16"/>
      <c r="EYH299" s="16"/>
      <c r="EYI299" s="16"/>
      <c r="EYJ299" s="16"/>
      <c r="EYK299" s="16"/>
      <c r="EYL299" s="16"/>
      <c r="EYM299" s="16"/>
      <c r="EYN299" s="16"/>
      <c r="EYO299" s="16"/>
      <c r="EYP299" s="16"/>
      <c r="EYQ299" s="16"/>
      <c r="EYR299" s="16"/>
      <c r="EYS299" s="16"/>
      <c r="EYT299" s="16"/>
      <c r="EYU299" s="16"/>
      <c r="EYV299" s="16"/>
      <c r="EYW299" s="16"/>
      <c r="EYX299" s="16"/>
      <c r="EYY299" s="16"/>
      <c r="EYZ299" s="16"/>
      <c r="EZA299" s="16"/>
      <c r="EZB299" s="16"/>
      <c r="EZC299" s="16"/>
      <c r="EZD299" s="16"/>
      <c r="EZE299" s="16"/>
      <c r="EZF299" s="16"/>
      <c r="EZG299" s="16"/>
      <c r="EZH299" s="16"/>
      <c r="EZI299" s="16"/>
      <c r="EZJ299" s="16"/>
      <c r="EZK299" s="16"/>
      <c r="EZL299" s="16"/>
      <c r="EZM299" s="16"/>
      <c r="EZN299" s="16"/>
      <c r="EZO299" s="16"/>
      <c r="EZP299" s="16"/>
      <c r="EZQ299" s="16"/>
      <c r="EZR299" s="16"/>
      <c r="EZS299" s="16"/>
      <c r="EZT299" s="16"/>
      <c r="EZU299" s="16"/>
      <c r="EZV299" s="16"/>
      <c r="EZW299" s="16"/>
      <c r="EZX299" s="16"/>
      <c r="EZY299" s="16"/>
      <c r="EZZ299" s="16"/>
      <c r="FAA299" s="16"/>
      <c r="FAB299" s="16"/>
      <c r="FAC299" s="16"/>
      <c r="FAD299" s="16"/>
      <c r="FAE299" s="16"/>
      <c r="FAF299" s="16"/>
      <c r="FAG299" s="16"/>
      <c r="FAH299" s="16"/>
      <c r="FAI299" s="16"/>
      <c r="FAJ299" s="16"/>
      <c r="FAK299" s="16"/>
      <c r="FAL299" s="16"/>
      <c r="FAM299" s="16"/>
      <c r="FAN299" s="16"/>
      <c r="FAO299" s="16"/>
      <c r="FAP299" s="16"/>
      <c r="FAQ299" s="16"/>
      <c r="FAR299" s="16"/>
      <c r="FAS299" s="16"/>
      <c r="FAT299" s="16"/>
      <c r="FAU299" s="16"/>
      <c r="FAV299" s="16"/>
      <c r="FAW299" s="16"/>
      <c r="FAX299" s="16"/>
      <c r="FAY299" s="16"/>
      <c r="FAZ299" s="16"/>
      <c r="FBA299" s="16"/>
      <c r="FBB299" s="16"/>
      <c r="FBC299" s="16"/>
      <c r="FBD299" s="16"/>
      <c r="FBE299" s="16"/>
      <c r="FBF299" s="16"/>
      <c r="FBG299" s="16"/>
      <c r="FBH299" s="16"/>
      <c r="FBI299" s="16"/>
      <c r="FBJ299" s="16"/>
      <c r="FBK299" s="16"/>
      <c r="FBL299" s="16"/>
      <c r="FBM299" s="16"/>
      <c r="FBN299" s="16"/>
      <c r="FBO299" s="16"/>
      <c r="FBP299" s="16"/>
      <c r="FBQ299" s="16"/>
      <c r="FBR299" s="16"/>
      <c r="FBS299" s="16"/>
      <c r="FBT299" s="16"/>
      <c r="FBU299" s="16"/>
      <c r="FBV299" s="16"/>
      <c r="FBW299" s="16"/>
      <c r="FBX299" s="16"/>
      <c r="FBY299" s="16"/>
      <c r="FBZ299" s="16"/>
      <c r="FCA299" s="16"/>
      <c r="FCB299" s="16"/>
      <c r="FCC299" s="16"/>
      <c r="FCD299" s="16"/>
      <c r="FCE299" s="16"/>
      <c r="FCF299" s="16"/>
      <c r="FCG299" s="16"/>
      <c r="FCH299" s="16"/>
      <c r="FCI299" s="16"/>
      <c r="FCJ299" s="16"/>
      <c r="FCK299" s="16"/>
      <c r="FCL299" s="16"/>
      <c r="FCM299" s="16"/>
      <c r="FCN299" s="16"/>
      <c r="FCO299" s="16"/>
      <c r="FCP299" s="16"/>
      <c r="FCQ299" s="16"/>
      <c r="FCR299" s="16"/>
      <c r="FCS299" s="16"/>
      <c r="FCT299" s="16"/>
      <c r="FCU299" s="16"/>
      <c r="FCV299" s="16"/>
      <c r="FCW299" s="16"/>
      <c r="FCX299" s="16"/>
      <c r="FCY299" s="16"/>
      <c r="FCZ299" s="16"/>
      <c r="FDA299" s="16"/>
      <c r="FDB299" s="16"/>
      <c r="FDC299" s="16"/>
      <c r="FDD299" s="16"/>
      <c r="FDE299" s="16"/>
      <c r="FDF299" s="16"/>
      <c r="FDG299" s="16"/>
      <c r="FDH299" s="16"/>
      <c r="FDI299" s="16"/>
      <c r="FDJ299" s="16"/>
      <c r="FDK299" s="16"/>
      <c r="FDL299" s="16"/>
      <c r="FDM299" s="16"/>
      <c r="FDN299" s="16"/>
      <c r="FDO299" s="16"/>
      <c r="FDP299" s="16"/>
      <c r="FDQ299" s="16"/>
      <c r="FDR299" s="16"/>
      <c r="FDS299" s="16"/>
      <c r="FDT299" s="16"/>
      <c r="FDU299" s="16"/>
      <c r="FDV299" s="16"/>
      <c r="FDW299" s="16"/>
      <c r="FDX299" s="16"/>
      <c r="FDY299" s="16"/>
      <c r="FDZ299" s="16"/>
      <c r="FEA299" s="16"/>
      <c r="FEB299" s="16"/>
      <c r="FEC299" s="16"/>
      <c r="FED299" s="16"/>
      <c r="FEE299" s="16"/>
      <c r="FEF299" s="16"/>
      <c r="FEG299" s="16"/>
      <c r="FEH299" s="16"/>
      <c r="FEI299" s="16"/>
      <c r="FEJ299" s="16"/>
      <c r="FEK299" s="16"/>
      <c r="FEL299" s="16"/>
      <c r="FEM299" s="16"/>
      <c r="FEN299" s="16"/>
      <c r="FEO299" s="16"/>
      <c r="FEP299" s="16"/>
      <c r="FEQ299" s="16"/>
      <c r="FER299" s="16"/>
      <c r="FES299" s="16"/>
      <c r="FET299" s="16"/>
      <c r="FEU299" s="16"/>
      <c r="FEV299" s="16"/>
      <c r="FEW299" s="16"/>
      <c r="FEX299" s="16"/>
      <c r="FEY299" s="16"/>
      <c r="FEZ299" s="16"/>
      <c r="FFA299" s="16"/>
      <c r="FFB299" s="16"/>
      <c r="FFC299" s="16"/>
      <c r="FFD299" s="16"/>
      <c r="FFE299" s="16"/>
      <c r="FFF299" s="16"/>
      <c r="FFG299" s="16"/>
      <c r="FFH299" s="16"/>
      <c r="FFI299" s="16"/>
      <c r="FFJ299" s="16"/>
      <c r="FFK299" s="16"/>
      <c r="FFL299" s="16"/>
      <c r="FFM299" s="16"/>
      <c r="FFN299" s="16"/>
      <c r="FFO299" s="16"/>
      <c r="FFP299" s="16"/>
      <c r="FFQ299" s="16"/>
      <c r="FFR299" s="16"/>
      <c r="FFS299" s="16"/>
      <c r="FFT299" s="16"/>
      <c r="FFU299" s="16"/>
      <c r="FFV299" s="16"/>
      <c r="FFW299" s="16"/>
      <c r="FFX299" s="16"/>
      <c r="FFY299" s="16"/>
      <c r="FFZ299" s="16"/>
      <c r="FGA299" s="16"/>
      <c r="FGB299" s="16"/>
      <c r="FGC299" s="16"/>
      <c r="FGD299" s="16"/>
      <c r="FGE299" s="16"/>
      <c r="FGF299" s="16"/>
      <c r="FGG299" s="16"/>
      <c r="FGH299" s="16"/>
      <c r="FGI299" s="16"/>
      <c r="FGJ299" s="16"/>
      <c r="FGK299" s="16"/>
      <c r="FGL299" s="16"/>
      <c r="FGM299" s="16"/>
      <c r="FGN299" s="16"/>
      <c r="FGO299" s="16"/>
      <c r="FGP299" s="16"/>
      <c r="FGQ299" s="16"/>
      <c r="FGR299" s="16"/>
      <c r="FGS299" s="16"/>
      <c r="FGT299" s="16"/>
      <c r="FGU299" s="16"/>
      <c r="FGV299" s="16"/>
      <c r="FGW299" s="16"/>
      <c r="FGX299" s="16"/>
      <c r="FGY299" s="16"/>
      <c r="FGZ299" s="16"/>
      <c r="FHA299" s="16"/>
      <c r="FHB299" s="16"/>
      <c r="FHC299" s="16"/>
      <c r="FHD299" s="16"/>
      <c r="FHE299" s="16"/>
      <c r="FHF299" s="16"/>
      <c r="FHG299" s="16"/>
      <c r="FHH299" s="16"/>
      <c r="FHI299" s="16"/>
      <c r="FHJ299" s="16"/>
      <c r="FHK299" s="16"/>
      <c r="FHL299" s="16"/>
      <c r="FHM299" s="16"/>
      <c r="FHN299" s="16"/>
      <c r="FHO299" s="16"/>
      <c r="FHP299" s="16"/>
      <c r="FHQ299" s="16"/>
      <c r="FHR299" s="16"/>
      <c r="FHS299" s="16"/>
      <c r="FHT299" s="16"/>
      <c r="FHU299" s="16"/>
      <c r="FHV299" s="16"/>
      <c r="FHW299" s="16"/>
      <c r="FHX299" s="16"/>
      <c r="FHY299" s="16"/>
      <c r="FHZ299" s="16"/>
      <c r="FIA299" s="16"/>
      <c r="FIB299" s="16"/>
      <c r="FIC299" s="16"/>
      <c r="FID299" s="16"/>
      <c r="FIE299" s="16"/>
      <c r="FIF299" s="16"/>
      <c r="FIG299" s="16"/>
      <c r="FIH299" s="16"/>
      <c r="FII299" s="16"/>
      <c r="FIJ299" s="16"/>
      <c r="FIK299" s="16"/>
      <c r="FIL299" s="16"/>
      <c r="FIM299" s="16"/>
      <c r="FIN299" s="16"/>
      <c r="FIO299" s="16"/>
      <c r="FIP299" s="16"/>
      <c r="FIQ299" s="16"/>
      <c r="FIR299" s="16"/>
      <c r="FIS299" s="16"/>
      <c r="FIT299" s="16"/>
      <c r="FIU299" s="16"/>
      <c r="FIV299" s="16"/>
      <c r="FIW299" s="16"/>
      <c r="FIX299" s="16"/>
      <c r="FIY299" s="16"/>
      <c r="FIZ299" s="16"/>
      <c r="FJA299" s="16"/>
      <c r="FJB299" s="16"/>
      <c r="FJC299" s="16"/>
      <c r="FJD299" s="16"/>
      <c r="FJE299" s="16"/>
      <c r="FJF299" s="16"/>
      <c r="FJG299" s="16"/>
      <c r="FJH299" s="16"/>
      <c r="FJI299" s="16"/>
      <c r="FJJ299" s="16"/>
      <c r="FJK299" s="16"/>
      <c r="FJL299" s="16"/>
      <c r="FJM299" s="16"/>
      <c r="FJN299" s="16"/>
      <c r="FJO299" s="16"/>
      <c r="FJP299" s="16"/>
      <c r="FJQ299" s="16"/>
      <c r="FJR299" s="16"/>
      <c r="FJS299" s="16"/>
      <c r="FJT299" s="16"/>
      <c r="FJU299" s="16"/>
      <c r="FJV299" s="16"/>
      <c r="FJW299" s="16"/>
      <c r="FJX299" s="16"/>
      <c r="FJY299" s="16"/>
      <c r="FJZ299" s="16"/>
      <c r="FKA299" s="16"/>
      <c r="FKB299" s="16"/>
      <c r="FKC299" s="16"/>
      <c r="FKD299" s="16"/>
      <c r="FKE299" s="16"/>
      <c r="FKF299" s="16"/>
      <c r="FKG299" s="16"/>
      <c r="FKH299" s="16"/>
      <c r="FKI299" s="16"/>
      <c r="FKJ299" s="16"/>
      <c r="FKK299" s="16"/>
      <c r="FKL299" s="16"/>
      <c r="FKM299" s="16"/>
      <c r="FKN299" s="16"/>
      <c r="FKO299" s="16"/>
      <c r="FKP299" s="16"/>
      <c r="FKQ299" s="16"/>
      <c r="FKR299" s="16"/>
      <c r="FKS299" s="16"/>
      <c r="FKT299" s="16"/>
      <c r="FKU299" s="16"/>
      <c r="FKV299" s="16"/>
      <c r="FKW299" s="16"/>
      <c r="FKX299" s="16"/>
      <c r="FKY299" s="16"/>
      <c r="FKZ299" s="16"/>
      <c r="FLA299" s="16"/>
      <c r="FLB299" s="16"/>
      <c r="FLC299" s="16"/>
      <c r="FLD299" s="16"/>
      <c r="FLE299" s="16"/>
      <c r="FLF299" s="16"/>
      <c r="FLG299" s="16"/>
      <c r="FLH299" s="16"/>
      <c r="FLI299" s="16"/>
      <c r="FLJ299" s="16"/>
      <c r="FLK299" s="16"/>
      <c r="FLL299" s="16"/>
      <c r="FLM299" s="16"/>
      <c r="FLN299" s="16"/>
      <c r="FLO299" s="16"/>
      <c r="FLP299" s="16"/>
      <c r="FLQ299" s="16"/>
      <c r="FLR299" s="16"/>
      <c r="FLS299" s="16"/>
      <c r="FLT299" s="16"/>
      <c r="FLU299" s="16"/>
      <c r="FLV299" s="16"/>
      <c r="FLW299" s="16"/>
      <c r="FLX299" s="16"/>
      <c r="FLY299" s="16"/>
      <c r="FLZ299" s="16"/>
      <c r="FMA299" s="16"/>
      <c r="FMB299" s="16"/>
      <c r="FMC299" s="16"/>
      <c r="FMD299" s="16"/>
      <c r="FME299" s="16"/>
      <c r="FMF299" s="16"/>
      <c r="FMG299" s="16"/>
      <c r="FMH299" s="16"/>
      <c r="FMI299" s="16"/>
      <c r="FMJ299" s="16"/>
      <c r="FMK299" s="16"/>
      <c r="FML299" s="16"/>
      <c r="FMM299" s="16"/>
      <c r="FMN299" s="16"/>
      <c r="FMO299" s="16"/>
      <c r="FMP299" s="16"/>
      <c r="FMQ299" s="16"/>
      <c r="FMR299" s="16"/>
      <c r="FMS299" s="16"/>
      <c r="FMT299" s="16"/>
      <c r="FMU299" s="16"/>
      <c r="FMV299" s="16"/>
      <c r="FMW299" s="16"/>
      <c r="FMX299" s="16"/>
      <c r="FMY299" s="16"/>
      <c r="FMZ299" s="16"/>
      <c r="FNA299" s="16"/>
      <c r="FNB299" s="16"/>
      <c r="FNC299" s="16"/>
      <c r="FND299" s="16"/>
      <c r="FNE299" s="16"/>
      <c r="FNF299" s="16"/>
      <c r="FNG299" s="16"/>
      <c r="FNH299" s="16"/>
      <c r="FNI299" s="16"/>
      <c r="FNJ299" s="16"/>
      <c r="FNK299" s="16"/>
      <c r="FNL299" s="16"/>
      <c r="FNM299" s="16"/>
      <c r="FNN299" s="16"/>
      <c r="FNO299" s="16"/>
      <c r="FNP299" s="16"/>
      <c r="FNQ299" s="16"/>
      <c r="FNR299" s="16"/>
      <c r="FNS299" s="16"/>
      <c r="FNT299" s="16"/>
      <c r="FNU299" s="16"/>
      <c r="FNV299" s="16"/>
      <c r="FNW299" s="16"/>
      <c r="FNX299" s="16"/>
      <c r="FNY299" s="16"/>
      <c r="FNZ299" s="16"/>
      <c r="FOA299" s="16"/>
      <c r="FOB299" s="16"/>
      <c r="FOC299" s="16"/>
      <c r="FOD299" s="16"/>
      <c r="FOE299" s="16"/>
      <c r="FOF299" s="16"/>
      <c r="FOG299" s="16"/>
      <c r="FOH299" s="16"/>
      <c r="FOI299" s="16"/>
      <c r="FOJ299" s="16"/>
      <c r="FOK299" s="16"/>
      <c r="FOL299" s="16"/>
      <c r="FOM299" s="16"/>
      <c r="FON299" s="16"/>
      <c r="FOO299" s="16"/>
      <c r="FOP299" s="16"/>
      <c r="FOQ299" s="16"/>
      <c r="FOR299" s="16"/>
      <c r="FOS299" s="16"/>
      <c r="FOT299" s="16"/>
      <c r="FOU299" s="16"/>
      <c r="FOV299" s="16"/>
      <c r="FOW299" s="16"/>
      <c r="FOX299" s="16"/>
      <c r="FOY299" s="16"/>
      <c r="FOZ299" s="16"/>
      <c r="FPA299" s="16"/>
      <c r="FPB299" s="16"/>
      <c r="FPC299" s="16"/>
      <c r="FPD299" s="16"/>
      <c r="FPE299" s="16"/>
      <c r="FPF299" s="16"/>
      <c r="FPG299" s="16"/>
      <c r="FPH299" s="16"/>
      <c r="FPI299" s="16"/>
      <c r="FPJ299" s="16"/>
      <c r="FPK299" s="16"/>
      <c r="FPL299" s="16"/>
      <c r="FPM299" s="16"/>
      <c r="FPN299" s="16"/>
      <c r="FPO299" s="16"/>
      <c r="FPP299" s="16"/>
      <c r="FPQ299" s="16"/>
      <c r="FPR299" s="16"/>
      <c r="FPS299" s="16"/>
      <c r="FPT299" s="16"/>
      <c r="FPU299" s="16"/>
      <c r="FPV299" s="16"/>
      <c r="FPW299" s="16"/>
      <c r="FPX299" s="16"/>
      <c r="FPY299" s="16"/>
      <c r="FPZ299" s="16"/>
      <c r="FQA299" s="16"/>
      <c r="FQB299" s="16"/>
      <c r="FQC299" s="16"/>
      <c r="FQD299" s="16"/>
      <c r="FQE299" s="16"/>
      <c r="FQF299" s="16"/>
      <c r="FQG299" s="16"/>
      <c r="FQH299" s="16"/>
      <c r="FQI299" s="16"/>
      <c r="FQJ299" s="16"/>
      <c r="FQK299" s="16"/>
      <c r="FQL299" s="16"/>
      <c r="FQM299" s="16"/>
      <c r="FQN299" s="16"/>
      <c r="FQO299" s="16"/>
      <c r="FQP299" s="16"/>
      <c r="FQQ299" s="16"/>
      <c r="FQR299" s="16"/>
      <c r="FQS299" s="16"/>
      <c r="FQT299" s="16"/>
      <c r="FQU299" s="16"/>
      <c r="FQV299" s="16"/>
      <c r="FQW299" s="16"/>
      <c r="FQX299" s="16"/>
      <c r="FQY299" s="16"/>
      <c r="FQZ299" s="16"/>
      <c r="FRA299" s="16"/>
      <c r="FRB299" s="16"/>
      <c r="FRC299" s="16"/>
      <c r="FRD299" s="16"/>
      <c r="FRE299" s="16"/>
      <c r="FRF299" s="16"/>
      <c r="FRG299" s="16"/>
      <c r="FRH299" s="16"/>
      <c r="FRI299" s="16"/>
      <c r="FRJ299" s="16"/>
      <c r="FRK299" s="16"/>
      <c r="FRL299" s="16"/>
      <c r="FRM299" s="16"/>
      <c r="FRN299" s="16"/>
      <c r="FRO299" s="16"/>
      <c r="FRP299" s="16"/>
      <c r="FRQ299" s="16"/>
      <c r="FRR299" s="16"/>
      <c r="FRS299" s="16"/>
      <c r="FRT299" s="16"/>
      <c r="FRU299" s="16"/>
      <c r="FRV299" s="16"/>
      <c r="FRW299" s="16"/>
      <c r="FRX299" s="16"/>
      <c r="FRY299" s="16"/>
      <c r="FRZ299" s="16"/>
      <c r="FSA299" s="16"/>
      <c r="FSB299" s="16"/>
      <c r="FSC299" s="16"/>
      <c r="FSD299" s="16"/>
      <c r="FSE299" s="16"/>
      <c r="FSF299" s="16"/>
      <c r="FSG299" s="16"/>
      <c r="FSH299" s="16"/>
      <c r="FSI299" s="16"/>
      <c r="FSJ299" s="16"/>
      <c r="FSK299" s="16"/>
      <c r="FSL299" s="16"/>
      <c r="FSM299" s="16"/>
      <c r="FSN299" s="16"/>
      <c r="FSO299" s="16"/>
      <c r="FSP299" s="16"/>
      <c r="FSQ299" s="16"/>
      <c r="FSR299" s="16"/>
      <c r="FSS299" s="16"/>
      <c r="FST299" s="16"/>
      <c r="FSU299" s="16"/>
      <c r="FSV299" s="16"/>
      <c r="FSW299" s="16"/>
      <c r="FSX299" s="16"/>
      <c r="FSY299" s="16"/>
      <c r="FSZ299" s="16"/>
      <c r="FTA299" s="16"/>
      <c r="FTB299" s="16"/>
      <c r="FTC299" s="16"/>
      <c r="FTD299" s="16"/>
      <c r="FTE299" s="16"/>
      <c r="FTF299" s="16"/>
      <c r="FTG299" s="16"/>
      <c r="FTH299" s="16"/>
      <c r="FTI299" s="16"/>
      <c r="FTJ299" s="16"/>
      <c r="FTK299" s="16"/>
      <c r="FTL299" s="16"/>
      <c r="FTM299" s="16"/>
      <c r="FTN299" s="16"/>
      <c r="FTO299" s="16"/>
      <c r="FTP299" s="16"/>
      <c r="FTQ299" s="16"/>
      <c r="FTR299" s="16"/>
      <c r="FTS299" s="16"/>
      <c r="FTT299" s="16"/>
      <c r="FTU299" s="16"/>
      <c r="FTV299" s="16"/>
      <c r="FTW299" s="16"/>
      <c r="FTX299" s="16"/>
      <c r="FTY299" s="16"/>
      <c r="FTZ299" s="16"/>
      <c r="FUA299" s="16"/>
      <c r="FUB299" s="16"/>
      <c r="FUC299" s="16"/>
      <c r="FUD299" s="16"/>
      <c r="FUE299" s="16"/>
      <c r="FUF299" s="16"/>
      <c r="FUG299" s="16"/>
      <c r="FUH299" s="16"/>
      <c r="FUI299" s="16"/>
      <c r="FUJ299" s="16"/>
      <c r="FUK299" s="16"/>
      <c r="FUL299" s="16"/>
      <c r="FUM299" s="16"/>
      <c r="FUN299" s="16"/>
      <c r="FUO299" s="16"/>
      <c r="FUP299" s="16"/>
      <c r="FUQ299" s="16"/>
      <c r="FUR299" s="16"/>
      <c r="FUS299" s="16"/>
      <c r="FUT299" s="16"/>
      <c r="FUU299" s="16"/>
      <c r="FUV299" s="16"/>
      <c r="FUW299" s="16"/>
      <c r="FUX299" s="16"/>
      <c r="FUY299" s="16"/>
      <c r="FUZ299" s="16"/>
      <c r="FVA299" s="16"/>
      <c r="FVB299" s="16"/>
      <c r="FVC299" s="16"/>
      <c r="FVD299" s="16"/>
      <c r="FVE299" s="16"/>
      <c r="FVF299" s="16"/>
      <c r="FVG299" s="16"/>
      <c r="FVH299" s="16"/>
      <c r="FVI299" s="16"/>
      <c r="FVJ299" s="16"/>
      <c r="FVK299" s="16"/>
      <c r="FVL299" s="16"/>
      <c r="FVM299" s="16"/>
      <c r="FVN299" s="16"/>
      <c r="FVO299" s="16"/>
      <c r="FVP299" s="16"/>
      <c r="FVQ299" s="16"/>
      <c r="FVR299" s="16"/>
      <c r="FVS299" s="16"/>
      <c r="FVT299" s="16"/>
      <c r="FVU299" s="16"/>
      <c r="FVV299" s="16"/>
      <c r="FVW299" s="16"/>
      <c r="FVX299" s="16"/>
      <c r="FVY299" s="16"/>
      <c r="FVZ299" s="16"/>
      <c r="FWA299" s="16"/>
      <c r="FWB299" s="16"/>
      <c r="FWC299" s="16"/>
      <c r="FWD299" s="16"/>
      <c r="FWE299" s="16"/>
      <c r="FWF299" s="16"/>
      <c r="FWG299" s="16"/>
      <c r="FWH299" s="16"/>
      <c r="FWI299" s="16"/>
      <c r="FWJ299" s="16"/>
      <c r="FWK299" s="16"/>
      <c r="FWL299" s="16"/>
      <c r="FWM299" s="16"/>
      <c r="FWN299" s="16"/>
      <c r="FWO299" s="16"/>
      <c r="FWP299" s="16"/>
      <c r="FWQ299" s="16"/>
      <c r="FWR299" s="16"/>
      <c r="FWS299" s="16"/>
      <c r="FWT299" s="16"/>
      <c r="FWU299" s="16"/>
      <c r="FWV299" s="16"/>
      <c r="FWW299" s="16"/>
      <c r="FWX299" s="16"/>
      <c r="FWY299" s="16"/>
      <c r="FWZ299" s="16"/>
      <c r="FXA299" s="16"/>
      <c r="FXB299" s="16"/>
      <c r="FXC299" s="16"/>
      <c r="FXD299" s="16"/>
      <c r="FXE299" s="16"/>
      <c r="FXF299" s="16"/>
      <c r="FXG299" s="16"/>
      <c r="FXH299" s="16"/>
      <c r="FXI299" s="16"/>
      <c r="FXJ299" s="16"/>
      <c r="FXK299" s="16"/>
      <c r="FXL299" s="16"/>
      <c r="FXM299" s="16"/>
      <c r="FXN299" s="16"/>
      <c r="FXO299" s="16"/>
      <c r="FXP299" s="16"/>
      <c r="FXQ299" s="16"/>
      <c r="FXR299" s="16"/>
      <c r="FXS299" s="16"/>
      <c r="FXT299" s="16"/>
      <c r="FXU299" s="16"/>
      <c r="FXV299" s="16"/>
      <c r="FXW299" s="16"/>
      <c r="FXX299" s="16"/>
      <c r="FXY299" s="16"/>
      <c r="FXZ299" s="16"/>
      <c r="FYA299" s="16"/>
      <c r="FYB299" s="16"/>
      <c r="FYC299" s="16"/>
      <c r="FYD299" s="16"/>
      <c r="FYE299" s="16"/>
      <c r="FYF299" s="16"/>
      <c r="FYG299" s="16"/>
      <c r="FYH299" s="16"/>
      <c r="FYI299" s="16"/>
      <c r="FYJ299" s="16"/>
      <c r="FYK299" s="16"/>
      <c r="FYL299" s="16"/>
      <c r="FYM299" s="16"/>
      <c r="FYN299" s="16"/>
      <c r="FYO299" s="16"/>
      <c r="FYP299" s="16"/>
      <c r="FYQ299" s="16"/>
      <c r="FYR299" s="16"/>
      <c r="FYS299" s="16"/>
      <c r="FYT299" s="16"/>
      <c r="FYU299" s="16"/>
      <c r="FYV299" s="16"/>
      <c r="FYW299" s="16"/>
      <c r="FYX299" s="16"/>
      <c r="FYY299" s="16"/>
      <c r="FYZ299" s="16"/>
      <c r="FZA299" s="16"/>
      <c r="FZB299" s="16"/>
      <c r="FZC299" s="16"/>
      <c r="FZD299" s="16"/>
      <c r="FZE299" s="16"/>
      <c r="FZF299" s="16"/>
      <c r="FZG299" s="16"/>
      <c r="FZH299" s="16"/>
      <c r="FZI299" s="16"/>
      <c r="FZJ299" s="16"/>
      <c r="FZK299" s="16"/>
      <c r="FZL299" s="16"/>
      <c r="FZM299" s="16"/>
      <c r="FZN299" s="16"/>
      <c r="FZO299" s="16"/>
      <c r="FZP299" s="16"/>
      <c r="FZQ299" s="16"/>
      <c r="FZR299" s="16"/>
      <c r="FZS299" s="16"/>
      <c r="FZT299" s="16"/>
      <c r="FZU299" s="16"/>
      <c r="FZV299" s="16"/>
      <c r="FZW299" s="16"/>
      <c r="FZX299" s="16"/>
      <c r="FZY299" s="16"/>
      <c r="FZZ299" s="16"/>
      <c r="GAA299" s="16"/>
      <c r="GAB299" s="16"/>
      <c r="GAC299" s="16"/>
      <c r="GAD299" s="16"/>
      <c r="GAE299" s="16"/>
      <c r="GAF299" s="16"/>
      <c r="GAG299" s="16"/>
      <c r="GAH299" s="16"/>
      <c r="GAI299" s="16"/>
      <c r="GAJ299" s="16"/>
      <c r="GAK299" s="16"/>
      <c r="GAL299" s="16"/>
      <c r="GAM299" s="16"/>
      <c r="GAN299" s="16"/>
      <c r="GAO299" s="16"/>
      <c r="GAP299" s="16"/>
      <c r="GAQ299" s="16"/>
      <c r="GAR299" s="16"/>
      <c r="GAS299" s="16"/>
      <c r="GAT299" s="16"/>
      <c r="GAU299" s="16"/>
      <c r="GAV299" s="16"/>
      <c r="GAW299" s="16"/>
      <c r="GAX299" s="16"/>
      <c r="GAY299" s="16"/>
      <c r="GAZ299" s="16"/>
      <c r="GBA299" s="16"/>
      <c r="GBB299" s="16"/>
      <c r="GBC299" s="16"/>
      <c r="GBD299" s="16"/>
      <c r="GBE299" s="16"/>
      <c r="GBF299" s="16"/>
      <c r="GBG299" s="16"/>
      <c r="GBH299" s="16"/>
      <c r="GBI299" s="16"/>
      <c r="GBJ299" s="16"/>
      <c r="GBK299" s="16"/>
      <c r="GBL299" s="16"/>
      <c r="GBM299" s="16"/>
      <c r="GBN299" s="16"/>
      <c r="GBO299" s="16"/>
      <c r="GBP299" s="16"/>
      <c r="GBQ299" s="16"/>
      <c r="GBR299" s="16"/>
      <c r="GBS299" s="16"/>
      <c r="GBT299" s="16"/>
      <c r="GBU299" s="16"/>
      <c r="GBV299" s="16"/>
      <c r="GBW299" s="16"/>
      <c r="GBX299" s="16"/>
      <c r="GBY299" s="16"/>
      <c r="GBZ299" s="16"/>
      <c r="GCA299" s="16"/>
      <c r="GCB299" s="16"/>
      <c r="GCC299" s="16"/>
      <c r="GCD299" s="16"/>
      <c r="GCE299" s="16"/>
      <c r="GCF299" s="16"/>
      <c r="GCG299" s="16"/>
      <c r="GCH299" s="16"/>
      <c r="GCI299" s="16"/>
      <c r="GCJ299" s="16"/>
      <c r="GCK299" s="16"/>
      <c r="GCL299" s="16"/>
      <c r="GCM299" s="16"/>
      <c r="GCN299" s="16"/>
      <c r="GCO299" s="16"/>
      <c r="GCP299" s="16"/>
      <c r="GCQ299" s="16"/>
      <c r="GCR299" s="16"/>
      <c r="GCS299" s="16"/>
      <c r="GCT299" s="16"/>
      <c r="GCU299" s="16"/>
      <c r="GCV299" s="16"/>
      <c r="GCW299" s="16"/>
      <c r="GCX299" s="16"/>
      <c r="GCY299" s="16"/>
      <c r="GCZ299" s="16"/>
      <c r="GDA299" s="16"/>
      <c r="GDB299" s="16"/>
      <c r="GDC299" s="16"/>
      <c r="GDD299" s="16"/>
      <c r="GDE299" s="16"/>
      <c r="GDF299" s="16"/>
      <c r="GDG299" s="16"/>
      <c r="GDH299" s="16"/>
      <c r="GDI299" s="16"/>
      <c r="GDJ299" s="16"/>
      <c r="GDK299" s="16"/>
      <c r="GDL299" s="16"/>
      <c r="GDM299" s="16"/>
      <c r="GDN299" s="16"/>
      <c r="GDO299" s="16"/>
      <c r="GDP299" s="16"/>
      <c r="GDQ299" s="16"/>
      <c r="GDR299" s="16"/>
      <c r="GDS299" s="16"/>
      <c r="GDT299" s="16"/>
      <c r="GDU299" s="16"/>
      <c r="GDV299" s="16"/>
      <c r="GDW299" s="16"/>
      <c r="GDX299" s="16"/>
      <c r="GDY299" s="16"/>
      <c r="GDZ299" s="16"/>
      <c r="GEA299" s="16"/>
      <c r="GEB299" s="16"/>
      <c r="GEC299" s="16"/>
      <c r="GED299" s="16"/>
      <c r="GEE299" s="16"/>
      <c r="GEF299" s="16"/>
      <c r="GEG299" s="16"/>
      <c r="GEH299" s="16"/>
      <c r="GEI299" s="16"/>
      <c r="GEJ299" s="16"/>
      <c r="GEK299" s="16"/>
      <c r="GEL299" s="16"/>
      <c r="GEM299" s="16"/>
      <c r="GEN299" s="16"/>
      <c r="GEO299" s="16"/>
      <c r="GEP299" s="16"/>
      <c r="GEQ299" s="16"/>
      <c r="GER299" s="16"/>
      <c r="GES299" s="16"/>
      <c r="GET299" s="16"/>
      <c r="GEU299" s="16"/>
      <c r="GEV299" s="16"/>
      <c r="GEW299" s="16"/>
      <c r="GEX299" s="16"/>
      <c r="GEY299" s="16"/>
      <c r="GEZ299" s="16"/>
      <c r="GFA299" s="16"/>
      <c r="GFB299" s="16"/>
      <c r="GFC299" s="16"/>
      <c r="GFD299" s="16"/>
      <c r="GFE299" s="16"/>
      <c r="GFF299" s="16"/>
      <c r="GFG299" s="16"/>
      <c r="GFH299" s="16"/>
      <c r="GFI299" s="16"/>
      <c r="GFJ299" s="16"/>
      <c r="GFK299" s="16"/>
      <c r="GFL299" s="16"/>
      <c r="GFM299" s="16"/>
      <c r="GFN299" s="16"/>
      <c r="GFO299" s="16"/>
      <c r="GFP299" s="16"/>
      <c r="GFQ299" s="16"/>
      <c r="GFR299" s="16"/>
      <c r="GFS299" s="16"/>
      <c r="GFT299" s="16"/>
      <c r="GFU299" s="16"/>
      <c r="GFV299" s="16"/>
      <c r="GFW299" s="16"/>
      <c r="GFX299" s="16"/>
      <c r="GFY299" s="16"/>
      <c r="GFZ299" s="16"/>
      <c r="GGA299" s="16"/>
      <c r="GGB299" s="16"/>
      <c r="GGC299" s="16"/>
      <c r="GGD299" s="16"/>
      <c r="GGE299" s="16"/>
      <c r="GGF299" s="16"/>
      <c r="GGG299" s="16"/>
      <c r="GGH299" s="16"/>
      <c r="GGI299" s="16"/>
      <c r="GGJ299" s="16"/>
      <c r="GGK299" s="16"/>
      <c r="GGL299" s="16"/>
      <c r="GGM299" s="16"/>
      <c r="GGN299" s="16"/>
      <c r="GGO299" s="16"/>
      <c r="GGP299" s="16"/>
      <c r="GGQ299" s="16"/>
      <c r="GGR299" s="16"/>
      <c r="GGS299" s="16"/>
      <c r="GGT299" s="16"/>
      <c r="GGU299" s="16"/>
      <c r="GGV299" s="16"/>
      <c r="GGW299" s="16"/>
      <c r="GGX299" s="16"/>
      <c r="GGY299" s="16"/>
      <c r="GGZ299" s="16"/>
      <c r="GHA299" s="16"/>
      <c r="GHB299" s="16"/>
      <c r="GHC299" s="16"/>
      <c r="GHD299" s="16"/>
      <c r="GHE299" s="16"/>
      <c r="GHF299" s="16"/>
      <c r="GHG299" s="16"/>
      <c r="GHH299" s="16"/>
      <c r="GHI299" s="16"/>
      <c r="GHJ299" s="16"/>
      <c r="GHK299" s="16"/>
      <c r="GHL299" s="16"/>
      <c r="GHM299" s="16"/>
      <c r="GHN299" s="16"/>
      <c r="GHO299" s="16"/>
      <c r="GHP299" s="16"/>
      <c r="GHQ299" s="16"/>
      <c r="GHR299" s="16"/>
      <c r="GHS299" s="16"/>
      <c r="GHT299" s="16"/>
      <c r="GHU299" s="16"/>
      <c r="GHV299" s="16"/>
      <c r="GHW299" s="16"/>
      <c r="GHX299" s="16"/>
      <c r="GHY299" s="16"/>
      <c r="GHZ299" s="16"/>
      <c r="GIA299" s="16"/>
      <c r="GIB299" s="16"/>
      <c r="GIC299" s="16"/>
      <c r="GID299" s="16"/>
      <c r="GIE299" s="16"/>
      <c r="GIF299" s="16"/>
      <c r="GIG299" s="16"/>
      <c r="GIH299" s="16"/>
      <c r="GII299" s="16"/>
      <c r="GIJ299" s="16"/>
      <c r="GIK299" s="16"/>
      <c r="GIL299" s="16"/>
      <c r="GIM299" s="16"/>
      <c r="GIN299" s="16"/>
      <c r="GIO299" s="16"/>
      <c r="GIP299" s="16"/>
      <c r="GIQ299" s="16"/>
      <c r="GIR299" s="16"/>
      <c r="GIS299" s="16"/>
      <c r="GIT299" s="16"/>
      <c r="GIU299" s="16"/>
      <c r="GIV299" s="16"/>
      <c r="GIW299" s="16"/>
      <c r="GIX299" s="16"/>
      <c r="GIY299" s="16"/>
      <c r="GIZ299" s="16"/>
      <c r="GJA299" s="16"/>
      <c r="GJB299" s="16"/>
      <c r="GJC299" s="16"/>
      <c r="GJD299" s="16"/>
      <c r="GJE299" s="16"/>
      <c r="GJF299" s="16"/>
      <c r="GJG299" s="16"/>
      <c r="GJH299" s="16"/>
      <c r="GJI299" s="16"/>
      <c r="GJJ299" s="16"/>
      <c r="GJK299" s="16"/>
      <c r="GJL299" s="16"/>
      <c r="GJM299" s="16"/>
      <c r="GJN299" s="16"/>
      <c r="GJO299" s="16"/>
      <c r="GJP299" s="16"/>
      <c r="GJQ299" s="16"/>
      <c r="GJR299" s="16"/>
      <c r="GJS299" s="16"/>
      <c r="GJT299" s="16"/>
      <c r="GJU299" s="16"/>
      <c r="GJV299" s="16"/>
      <c r="GJW299" s="16"/>
      <c r="GJX299" s="16"/>
      <c r="GJY299" s="16"/>
      <c r="GJZ299" s="16"/>
      <c r="GKA299" s="16"/>
      <c r="GKB299" s="16"/>
      <c r="GKC299" s="16"/>
      <c r="GKD299" s="16"/>
      <c r="GKE299" s="16"/>
      <c r="GKF299" s="16"/>
      <c r="GKG299" s="16"/>
      <c r="GKH299" s="16"/>
      <c r="GKI299" s="16"/>
      <c r="GKJ299" s="16"/>
      <c r="GKK299" s="16"/>
      <c r="GKL299" s="16"/>
      <c r="GKM299" s="16"/>
      <c r="GKN299" s="16"/>
      <c r="GKO299" s="16"/>
      <c r="GKP299" s="16"/>
      <c r="GKQ299" s="16"/>
      <c r="GKR299" s="16"/>
      <c r="GKS299" s="16"/>
      <c r="GKT299" s="16"/>
      <c r="GKU299" s="16"/>
      <c r="GKV299" s="16"/>
      <c r="GKW299" s="16"/>
      <c r="GKX299" s="16"/>
      <c r="GKY299" s="16"/>
      <c r="GKZ299" s="16"/>
      <c r="GLA299" s="16"/>
      <c r="GLB299" s="16"/>
      <c r="GLC299" s="16"/>
      <c r="GLD299" s="16"/>
      <c r="GLE299" s="16"/>
      <c r="GLF299" s="16"/>
      <c r="GLG299" s="16"/>
      <c r="GLH299" s="16"/>
      <c r="GLI299" s="16"/>
      <c r="GLJ299" s="16"/>
      <c r="GLK299" s="16"/>
      <c r="GLL299" s="16"/>
      <c r="GLM299" s="16"/>
      <c r="GLN299" s="16"/>
      <c r="GLO299" s="16"/>
      <c r="GLP299" s="16"/>
      <c r="GLQ299" s="16"/>
      <c r="GLR299" s="16"/>
      <c r="GLS299" s="16"/>
      <c r="GLT299" s="16"/>
      <c r="GLU299" s="16"/>
      <c r="GLV299" s="16"/>
      <c r="GLW299" s="16"/>
      <c r="GLX299" s="16"/>
      <c r="GLY299" s="16"/>
      <c r="GLZ299" s="16"/>
      <c r="GMA299" s="16"/>
      <c r="GMB299" s="16"/>
      <c r="GMC299" s="16"/>
      <c r="GMD299" s="16"/>
      <c r="GME299" s="16"/>
      <c r="GMF299" s="16"/>
      <c r="GMG299" s="16"/>
      <c r="GMH299" s="16"/>
      <c r="GMI299" s="16"/>
      <c r="GMJ299" s="16"/>
      <c r="GMK299" s="16"/>
      <c r="GML299" s="16"/>
      <c r="GMM299" s="16"/>
      <c r="GMN299" s="16"/>
      <c r="GMO299" s="16"/>
      <c r="GMP299" s="16"/>
      <c r="GMQ299" s="16"/>
      <c r="GMR299" s="16"/>
      <c r="GMS299" s="16"/>
      <c r="GMT299" s="16"/>
      <c r="GMU299" s="16"/>
      <c r="GMV299" s="16"/>
      <c r="GMW299" s="16"/>
      <c r="GMX299" s="16"/>
      <c r="GMY299" s="16"/>
      <c r="GMZ299" s="16"/>
      <c r="GNA299" s="16"/>
      <c r="GNB299" s="16"/>
      <c r="GNC299" s="16"/>
      <c r="GND299" s="16"/>
      <c r="GNE299" s="16"/>
      <c r="GNF299" s="16"/>
      <c r="GNG299" s="16"/>
      <c r="GNH299" s="16"/>
      <c r="GNI299" s="16"/>
      <c r="GNJ299" s="16"/>
      <c r="GNK299" s="16"/>
      <c r="GNL299" s="16"/>
      <c r="GNM299" s="16"/>
      <c r="GNN299" s="16"/>
      <c r="GNO299" s="16"/>
      <c r="GNP299" s="16"/>
      <c r="GNQ299" s="16"/>
      <c r="GNR299" s="16"/>
      <c r="GNS299" s="16"/>
      <c r="GNT299" s="16"/>
      <c r="GNU299" s="16"/>
      <c r="GNV299" s="16"/>
      <c r="GNW299" s="16"/>
      <c r="GNX299" s="16"/>
      <c r="GNY299" s="16"/>
      <c r="GNZ299" s="16"/>
      <c r="GOA299" s="16"/>
      <c r="GOB299" s="16"/>
      <c r="GOC299" s="16"/>
      <c r="GOD299" s="16"/>
      <c r="GOE299" s="16"/>
      <c r="GOF299" s="16"/>
      <c r="GOG299" s="16"/>
      <c r="GOH299" s="16"/>
      <c r="GOI299" s="16"/>
      <c r="GOJ299" s="16"/>
      <c r="GOK299" s="16"/>
      <c r="GOL299" s="16"/>
      <c r="GOM299" s="16"/>
      <c r="GON299" s="16"/>
      <c r="GOO299" s="16"/>
      <c r="GOP299" s="16"/>
      <c r="GOQ299" s="16"/>
      <c r="GOR299" s="16"/>
      <c r="GOS299" s="16"/>
      <c r="GOT299" s="16"/>
      <c r="GOU299" s="16"/>
      <c r="GOV299" s="16"/>
      <c r="GOW299" s="16"/>
      <c r="GOX299" s="16"/>
      <c r="GOY299" s="16"/>
      <c r="GOZ299" s="16"/>
      <c r="GPA299" s="16"/>
      <c r="GPB299" s="16"/>
      <c r="GPC299" s="16"/>
      <c r="GPD299" s="16"/>
      <c r="GPE299" s="16"/>
      <c r="GPF299" s="16"/>
      <c r="GPG299" s="16"/>
      <c r="GPH299" s="16"/>
      <c r="GPI299" s="16"/>
      <c r="GPJ299" s="16"/>
      <c r="GPK299" s="16"/>
      <c r="GPL299" s="16"/>
      <c r="GPM299" s="16"/>
      <c r="GPN299" s="16"/>
      <c r="GPO299" s="16"/>
      <c r="GPP299" s="16"/>
      <c r="GPQ299" s="16"/>
      <c r="GPR299" s="16"/>
      <c r="GPS299" s="16"/>
      <c r="GPT299" s="16"/>
      <c r="GPU299" s="16"/>
      <c r="GPV299" s="16"/>
      <c r="GPW299" s="16"/>
      <c r="GPX299" s="16"/>
      <c r="GPY299" s="16"/>
      <c r="GPZ299" s="16"/>
      <c r="GQA299" s="16"/>
      <c r="GQB299" s="16"/>
      <c r="GQC299" s="16"/>
      <c r="GQD299" s="16"/>
      <c r="GQE299" s="16"/>
      <c r="GQF299" s="16"/>
      <c r="GQG299" s="16"/>
      <c r="GQH299" s="16"/>
      <c r="GQI299" s="16"/>
      <c r="GQJ299" s="16"/>
      <c r="GQK299" s="16"/>
      <c r="GQL299" s="16"/>
      <c r="GQM299" s="16"/>
      <c r="GQN299" s="16"/>
      <c r="GQO299" s="16"/>
      <c r="GQP299" s="16"/>
      <c r="GQQ299" s="16"/>
      <c r="GQR299" s="16"/>
      <c r="GQS299" s="16"/>
      <c r="GQT299" s="16"/>
      <c r="GQU299" s="16"/>
      <c r="GQV299" s="16"/>
      <c r="GQW299" s="16"/>
      <c r="GQX299" s="16"/>
      <c r="GQY299" s="16"/>
      <c r="GQZ299" s="16"/>
      <c r="GRA299" s="16"/>
      <c r="GRB299" s="16"/>
      <c r="GRC299" s="16"/>
      <c r="GRD299" s="16"/>
      <c r="GRE299" s="16"/>
      <c r="GRF299" s="16"/>
      <c r="GRG299" s="16"/>
      <c r="GRH299" s="16"/>
      <c r="GRI299" s="16"/>
      <c r="GRJ299" s="16"/>
      <c r="GRK299" s="16"/>
      <c r="GRL299" s="16"/>
      <c r="GRM299" s="16"/>
      <c r="GRN299" s="16"/>
      <c r="GRO299" s="16"/>
      <c r="GRP299" s="16"/>
      <c r="GRQ299" s="16"/>
      <c r="GRR299" s="16"/>
      <c r="GRS299" s="16"/>
      <c r="GRT299" s="16"/>
      <c r="GRU299" s="16"/>
      <c r="GRV299" s="16"/>
      <c r="GRW299" s="16"/>
      <c r="GRX299" s="16"/>
      <c r="GRY299" s="16"/>
      <c r="GRZ299" s="16"/>
      <c r="GSA299" s="16"/>
      <c r="GSB299" s="16"/>
      <c r="GSC299" s="16"/>
      <c r="GSD299" s="16"/>
      <c r="GSE299" s="16"/>
      <c r="GSF299" s="16"/>
      <c r="GSG299" s="16"/>
      <c r="GSH299" s="16"/>
      <c r="GSI299" s="16"/>
      <c r="GSJ299" s="16"/>
      <c r="GSK299" s="16"/>
      <c r="GSL299" s="16"/>
      <c r="GSM299" s="16"/>
      <c r="GSN299" s="16"/>
      <c r="GSO299" s="16"/>
      <c r="GSP299" s="16"/>
      <c r="GSQ299" s="16"/>
      <c r="GSR299" s="16"/>
      <c r="GSS299" s="16"/>
      <c r="GST299" s="16"/>
      <c r="GSU299" s="16"/>
      <c r="GSV299" s="16"/>
      <c r="GSW299" s="16"/>
      <c r="GSX299" s="16"/>
      <c r="GSY299" s="16"/>
      <c r="GSZ299" s="16"/>
      <c r="GTA299" s="16"/>
      <c r="GTB299" s="16"/>
      <c r="GTC299" s="16"/>
      <c r="GTD299" s="16"/>
      <c r="GTE299" s="16"/>
      <c r="GTF299" s="16"/>
      <c r="GTG299" s="16"/>
      <c r="GTH299" s="16"/>
      <c r="GTI299" s="16"/>
      <c r="GTJ299" s="16"/>
      <c r="GTK299" s="16"/>
      <c r="GTL299" s="16"/>
      <c r="GTM299" s="16"/>
      <c r="GTN299" s="16"/>
      <c r="GTO299" s="16"/>
      <c r="GTP299" s="16"/>
      <c r="GTQ299" s="16"/>
      <c r="GTR299" s="16"/>
      <c r="GTS299" s="16"/>
      <c r="GTT299" s="16"/>
      <c r="GTU299" s="16"/>
      <c r="GTV299" s="16"/>
      <c r="GTW299" s="16"/>
      <c r="GTX299" s="16"/>
      <c r="GTY299" s="16"/>
      <c r="GTZ299" s="16"/>
      <c r="GUA299" s="16"/>
      <c r="GUB299" s="16"/>
      <c r="GUC299" s="16"/>
      <c r="GUD299" s="16"/>
      <c r="GUE299" s="16"/>
      <c r="GUF299" s="16"/>
      <c r="GUG299" s="16"/>
      <c r="GUH299" s="16"/>
      <c r="GUI299" s="16"/>
      <c r="GUJ299" s="16"/>
      <c r="GUK299" s="16"/>
      <c r="GUL299" s="16"/>
      <c r="GUM299" s="16"/>
      <c r="GUN299" s="16"/>
      <c r="GUO299" s="16"/>
      <c r="GUP299" s="16"/>
      <c r="GUQ299" s="16"/>
      <c r="GUR299" s="16"/>
      <c r="GUS299" s="16"/>
      <c r="GUT299" s="16"/>
      <c r="GUU299" s="16"/>
      <c r="GUV299" s="16"/>
      <c r="GUW299" s="16"/>
      <c r="GUX299" s="16"/>
      <c r="GUY299" s="16"/>
      <c r="GUZ299" s="16"/>
      <c r="GVA299" s="16"/>
      <c r="GVB299" s="16"/>
      <c r="GVC299" s="16"/>
      <c r="GVD299" s="16"/>
      <c r="GVE299" s="16"/>
      <c r="GVF299" s="16"/>
      <c r="GVG299" s="16"/>
      <c r="GVH299" s="16"/>
      <c r="GVI299" s="16"/>
      <c r="GVJ299" s="16"/>
      <c r="GVK299" s="16"/>
      <c r="GVL299" s="16"/>
      <c r="GVM299" s="16"/>
      <c r="GVN299" s="16"/>
      <c r="GVO299" s="16"/>
      <c r="GVP299" s="16"/>
      <c r="GVQ299" s="16"/>
      <c r="GVR299" s="16"/>
      <c r="GVS299" s="16"/>
      <c r="GVT299" s="16"/>
      <c r="GVU299" s="16"/>
      <c r="GVV299" s="16"/>
      <c r="GVW299" s="16"/>
      <c r="GVX299" s="16"/>
      <c r="GVY299" s="16"/>
      <c r="GVZ299" s="16"/>
      <c r="GWA299" s="16"/>
      <c r="GWB299" s="16"/>
      <c r="GWC299" s="16"/>
      <c r="GWD299" s="16"/>
      <c r="GWE299" s="16"/>
      <c r="GWF299" s="16"/>
      <c r="GWG299" s="16"/>
      <c r="GWH299" s="16"/>
      <c r="GWI299" s="16"/>
      <c r="GWJ299" s="16"/>
      <c r="GWK299" s="16"/>
      <c r="GWL299" s="16"/>
      <c r="GWM299" s="16"/>
      <c r="GWN299" s="16"/>
      <c r="GWO299" s="16"/>
      <c r="GWP299" s="16"/>
      <c r="GWQ299" s="16"/>
      <c r="GWR299" s="16"/>
      <c r="GWS299" s="16"/>
      <c r="GWT299" s="16"/>
      <c r="GWU299" s="16"/>
      <c r="GWV299" s="16"/>
      <c r="GWW299" s="16"/>
      <c r="GWX299" s="16"/>
      <c r="GWY299" s="16"/>
      <c r="GWZ299" s="16"/>
      <c r="GXA299" s="16"/>
      <c r="GXB299" s="16"/>
      <c r="GXC299" s="16"/>
      <c r="GXD299" s="16"/>
      <c r="GXE299" s="16"/>
      <c r="GXF299" s="16"/>
      <c r="GXG299" s="16"/>
      <c r="GXH299" s="16"/>
      <c r="GXI299" s="16"/>
      <c r="GXJ299" s="16"/>
      <c r="GXK299" s="16"/>
      <c r="GXL299" s="16"/>
      <c r="GXM299" s="16"/>
      <c r="GXN299" s="16"/>
      <c r="GXO299" s="16"/>
      <c r="GXP299" s="16"/>
      <c r="GXQ299" s="16"/>
      <c r="GXR299" s="16"/>
      <c r="GXS299" s="16"/>
      <c r="GXT299" s="16"/>
      <c r="GXU299" s="16"/>
      <c r="GXV299" s="16"/>
      <c r="GXW299" s="16"/>
      <c r="GXX299" s="16"/>
      <c r="GXY299" s="16"/>
      <c r="GXZ299" s="16"/>
      <c r="GYA299" s="16"/>
      <c r="GYB299" s="16"/>
      <c r="GYC299" s="16"/>
      <c r="GYD299" s="16"/>
      <c r="GYE299" s="16"/>
      <c r="GYF299" s="16"/>
      <c r="GYG299" s="16"/>
      <c r="GYH299" s="16"/>
      <c r="GYI299" s="16"/>
      <c r="GYJ299" s="16"/>
      <c r="GYK299" s="16"/>
      <c r="GYL299" s="16"/>
      <c r="GYM299" s="16"/>
      <c r="GYN299" s="16"/>
      <c r="GYO299" s="16"/>
      <c r="GYP299" s="16"/>
      <c r="GYQ299" s="16"/>
      <c r="GYR299" s="16"/>
      <c r="GYS299" s="16"/>
      <c r="GYT299" s="16"/>
      <c r="GYU299" s="16"/>
      <c r="GYV299" s="16"/>
      <c r="GYW299" s="16"/>
      <c r="GYX299" s="16"/>
      <c r="GYY299" s="16"/>
      <c r="GYZ299" s="16"/>
      <c r="GZA299" s="16"/>
      <c r="GZB299" s="16"/>
      <c r="GZC299" s="16"/>
      <c r="GZD299" s="16"/>
      <c r="GZE299" s="16"/>
      <c r="GZF299" s="16"/>
      <c r="GZG299" s="16"/>
      <c r="GZH299" s="16"/>
      <c r="GZI299" s="16"/>
      <c r="GZJ299" s="16"/>
      <c r="GZK299" s="16"/>
      <c r="GZL299" s="16"/>
      <c r="GZM299" s="16"/>
      <c r="GZN299" s="16"/>
      <c r="GZO299" s="16"/>
      <c r="GZP299" s="16"/>
      <c r="GZQ299" s="16"/>
      <c r="GZR299" s="16"/>
      <c r="GZS299" s="16"/>
      <c r="GZT299" s="16"/>
      <c r="GZU299" s="16"/>
      <c r="GZV299" s="16"/>
      <c r="GZW299" s="16"/>
      <c r="GZX299" s="16"/>
      <c r="GZY299" s="16"/>
      <c r="GZZ299" s="16"/>
      <c r="HAA299" s="16"/>
      <c r="HAB299" s="16"/>
      <c r="HAC299" s="16"/>
      <c r="HAD299" s="16"/>
      <c r="HAE299" s="16"/>
      <c r="HAF299" s="16"/>
      <c r="HAG299" s="16"/>
      <c r="HAH299" s="16"/>
      <c r="HAI299" s="16"/>
      <c r="HAJ299" s="16"/>
      <c r="HAK299" s="16"/>
      <c r="HAL299" s="16"/>
      <c r="HAM299" s="16"/>
      <c r="HAN299" s="16"/>
      <c r="HAO299" s="16"/>
      <c r="HAP299" s="16"/>
      <c r="HAQ299" s="16"/>
      <c r="HAR299" s="16"/>
      <c r="HAS299" s="16"/>
      <c r="HAT299" s="16"/>
      <c r="HAU299" s="16"/>
      <c r="HAV299" s="16"/>
      <c r="HAW299" s="16"/>
      <c r="HAX299" s="16"/>
      <c r="HAY299" s="16"/>
      <c r="HAZ299" s="16"/>
      <c r="HBA299" s="16"/>
      <c r="HBB299" s="16"/>
      <c r="HBC299" s="16"/>
      <c r="HBD299" s="16"/>
      <c r="HBE299" s="16"/>
      <c r="HBF299" s="16"/>
      <c r="HBG299" s="16"/>
      <c r="HBH299" s="16"/>
      <c r="HBI299" s="16"/>
      <c r="HBJ299" s="16"/>
      <c r="HBK299" s="16"/>
      <c r="HBL299" s="16"/>
      <c r="HBM299" s="16"/>
      <c r="HBN299" s="16"/>
      <c r="HBO299" s="16"/>
      <c r="HBP299" s="16"/>
      <c r="HBQ299" s="16"/>
      <c r="HBR299" s="16"/>
      <c r="HBS299" s="16"/>
      <c r="HBT299" s="16"/>
      <c r="HBU299" s="16"/>
      <c r="HBV299" s="16"/>
      <c r="HBW299" s="16"/>
      <c r="HBX299" s="16"/>
      <c r="HBY299" s="16"/>
      <c r="HBZ299" s="16"/>
      <c r="HCA299" s="16"/>
      <c r="HCB299" s="16"/>
      <c r="HCC299" s="16"/>
      <c r="HCD299" s="16"/>
      <c r="HCE299" s="16"/>
      <c r="HCF299" s="16"/>
      <c r="HCG299" s="16"/>
      <c r="HCH299" s="16"/>
      <c r="HCI299" s="16"/>
      <c r="HCJ299" s="16"/>
      <c r="HCK299" s="16"/>
      <c r="HCL299" s="16"/>
      <c r="HCM299" s="16"/>
      <c r="HCN299" s="16"/>
      <c r="HCO299" s="16"/>
      <c r="HCP299" s="16"/>
      <c r="HCQ299" s="16"/>
      <c r="HCR299" s="16"/>
      <c r="HCS299" s="16"/>
      <c r="HCT299" s="16"/>
      <c r="HCU299" s="16"/>
      <c r="HCV299" s="16"/>
      <c r="HCW299" s="16"/>
      <c r="HCX299" s="16"/>
      <c r="HCY299" s="16"/>
      <c r="HCZ299" s="16"/>
      <c r="HDA299" s="16"/>
      <c r="HDB299" s="16"/>
      <c r="HDC299" s="16"/>
      <c r="HDD299" s="16"/>
      <c r="HDE299" s="16"/>
      <c r="HDF299" s="16"/>
      <c r="HDG299" s="16"/>
      <c r="HDH299" s="16"/>
      <c r="HDI299" s="16"/>
      <c r="HDJ299" s="16"/>
      <c r="HDK299" s="16"/>
      <c r="HDL299" s="16"/>
      <c r="HDM299" s="16"/>
      <c r="HDN299" s="16"/>
      <c r="HDO299" s="16"/>
      <c r="HDP299" s="16"/>
      <c r="HDQ299" s="16"/>
      <c r="HDR299" s="16"/>
      <c r="HDS299" s="16"/>
      <c r="HDT299" s="16"/>
      <c r="HDU299" s="16"/>
      <c r="HDV299" s="16"/>
      <c r="HDW299" s="16"/>
      <c r="HDX299" s="16"/>
      <c r="HDY299" s="16"/>
      <c r="HDZ299" s="16"/>
      <c r="HEA299" s="16"/>
      <c r="HEB299" s="16"/>
      <c r="HEC299" s="16"/>
      <c r="HED299" s="16"/>
      <c r="HEE299" s="16"/>
      <c r="HEF299" s="16"/>
      <c r="HEG299" s="16"/>
      <c r="HEH299" s="16"/>
      <c r="HEI299" s="16"/>
      <c r="HEJ299" s="16"/>
      <c r="HEK299" s="16"/>
      <c r="HEL299" s="16"/>
      <c r="HEM299" s="16"/>
      <c r="HEN299" s="16"/>
      <c r="HEO299" s="16"/>
      <c r="HEP299" s="16"/>
      <c r="HEQ299" s="16"/>
      <c r="HER299" s="16"/>
      <c r="HES299" s="16"/>
      <c r="HET299" s="16"/>
      <c r="HEU299" s="16"/>
      <c r="HEV299" s="16"/>
      <c r="HEW299" s="16"/>
      <c r="HEX299" s="16"/>
      <c r="HEY299" s="16"/>
      <c r="HEZ299" s="16"/>
      <c r="HFA299" s="16"/>
      <c r="HFB299" s="16"/>
      <c r="HFC299" s="16"/>
      <c r="HFD299" s="16"/>
      <c r="HFE299" s="16"/>
      <c r="HFF299" s="16"/>
      <c r="HFG299" s="16"/>
      <c r="HFH299" s="16"/>
      <c r="HFI299" s="16"/>
      <c r="HFJ299" s="16"/>
      <c r="HFK299" s="16"/>
      <c r="HFL299" s="16"/>
      <c r="HFM299" s="16"/>
      <c r="HFN299" s="16"/>
      <c r="HFO299" s="16"/>
      <c r="HFP299" s="16"/>
      <c r="HFQ299" s="16"/>
      <c r="HFR299" s="16"/>
      <c r="HFS299" s="16"/>
      <c r="HFT299" s="16"/>
      <c r="HFU299" s="16"/>
      <c r="HFV299" s="16"/>
      <c r="HFW299" s="16"/>
      <c r="HFX299" s="16"/>
      <c r="HFY299" s="16"/>
      <c r="HFZ299" s="16"/>
      <c r="HGA299" s="16"/>
      <c r="HGB299" s="16"/>
      <c r="HGC299" s="16"/>
      <c r="HGD299" s="16"/>
      <c r="HGE299" s="16"/>
      <c r="HGF299" s="16"/>
      <c r="HGG299" s="16"/>
      <c r="HGH299" s="16"/>
      <c r="HGI299" s="16"/>
      <c r="HGJ299" s="16"/>
      <c r="HGK299" s="16"/>
      <c r="HGL299" s="16"/>
      <c r="HGM299" s="16"/>
      <c r="HGN299" s="16"/>
      <c r="HGO299" s="16"/>
      <c r="HGP299" s="16"/>
      <c r="HGQ299" s="16"/>
      <c r="HGR299" s="16"/>
      <c r="HGS299" s="16"/>
      <c r="HGT299" s="16"/>
      <c r="HGU299" s="16"/>
      <c r="HGV299" s="16"/>
      <c r="HGW299" s="16"/>
      <c r="HGX299" s="16"/>
      <c r="HGY299" s="16"/>
      <c r="HGZ299" s="16"/>
      <c r="HHA299" s="16"/>
      <c r="HHB299" s="16"/>
      <c r="HHC299" s="16"/>
      <c r="HHD299" s="16"/>
      <c r="HHE299" s="16"/>
      <c r="HHF299" s="16"/>
      <c r="HHG299" s="16"/>
      <c r="HHH299" s="16"/>
      <c r="HHI299" s="16"/>
      <c r="HHJ299" s="16"/>
      <c r="HHK299" s="16"/>
      <c r="HHL299" s="16"/>
      <c r="HHM299" s="16"/>
      <c r="HHN299" s="16"/>
      <c r="HHO299" s="16"/>
      <c r="HHP299" s="16"/>
      <c r="HHQ299" s="16"/>
      <c r="HHR299" s="16"/>
      <c r="HHS299" s="16"/>
      <c r="HHT299" s="16"/>
      <c r="HHU299" s="16"/>
      <c r="HHV299" s="16"/>
      <c r="HHW299" s="16"/>
      <c r="HHX299" s="16"/>
      <c r="HHY299" s="16"/>
      <c r="HHZ299" s="16"/>
      <c r="HIA299" s="16"/>
      <c r="HIB299" s="16"/>
      <c r="HIC299" s="16"/>
      <c r="HID299" s="16"/>
      <c r="HIE299" s="16"/>
      <c r="HIF299" s="16"/>
      <c r="HIG299" s="16"/>
      <c r="HIH299" s="16"/>
      <c r="HII299" s="16"/>
      <c r="HIJ299" s="16"/>
      <c r="HIK299" s="16"/>
      <c r="HIL299" s="16"/>
      <c r="HIM299" s="16"/>
      <c r="HIN299" s="16"/>
      <c r="HIO299" s="16"/>
      <c r="HIP299" s="16"/>
      <c r="HIQ299" s="16"/>
      <c r="HIR299" s="16"/>
      <c r="HIS299" s="16"/>
      <c r="HIT299" s="16"/>
      <c r="HIU299" s="16"/>
      <c r="HIV299" s="16"/>
      <c r="HIW299" s="16"/>
      <c r="HIX299" s="16"/>
      <c r="HIY299" s="16"/>
      <c r="HIZ299" s="16"/>
      <c r="HJA299" s="16"/>
      <c r="HJB299" s="16"/>
      <c r="HJC299" s="16"/>
      <c r="HJD299" s="16"/>
      <c r="HJE299" s="16"/>
      <c r="HJF299" s="16"/>
      <c r="HJG299" s="16"/>
      <c r="HJH299" s="16"/>
      <c r="HJI299" s="16"/>
      <c r="HJJ299" s="16"/>
      <c r="HJK299" s="16"/>
      <c r="HJL299" s="16"/>
      <c r="HJM299" s="16"/>
      <c r="HJN299" s="16"/>
      <c r="HJO299" s="16"/>
      <c r="HJP299" s="16"/>
      <c r="HJQ299" s="16"/>
      <c r="HJR299" s="16"/>
      <c r="HJS299" s="16"/>
      <c r="HJT299" s="16"/>
      <c r="HJU299" s="16"/>
      <c r="HJV299" s="16"/>
      <c r="HJW299" s="16"/>
      <c r="HJX299" s="16"/>
      <c r="HJY299" s="16"/>
      <c r="HJZ299" s="16"/>
      <c r="HKA299" s="16"/>
      <c r="HKB299" s="16"/>
      <c r="HKC299" s="16"/>
      <c r="HKD299" s="16"/>
      <c r="HKE299" s="16"/>
      <c r="HKF299" s="16"/>
      <c r="HKG299" s="16"/>
      <c r="HKH299" s="16"/>
      <c r="HKI299" s="16"/>
      <c r="HKJ299" s="16"/>
      <c r="HKK299" s="16"/>
      <c r="HKL299" s="16"/>
      <c r="HKM299" s="16"/>
      <c r="HKN299" s="16"/>
      <c r="HKO299" s="16"/>
      <c r="HKP299" s="16"/>
      <c r="HKQ299" s="16"/>
      <c r="HKR299" s="16"/>
      <c r="HKS299" s="16"/>
      <c r="HKT299" s="16"/>
      <c r="HKU299" s="16"/>
      <c r="HKV299" s="16"/>
      <c r="HKW299" s="16"/>
      <c r="HKX299" s="16"/>
      <c r="HKY299" s="16"/>
      <c r="HKZ299" s="16"/>
      <c r="HLA299" s="16"/>
      <c r="HLB299" s="16"/>
      <c r="HLC299" s="16"/>
      <c r="HLD299" s="16"/>
      <c r="HLE299" s="16"/>
      <c r="HLF299" s="16"/>
      <c r="HLG299" s="16"/>
      <c r="HLH299" s="16"/>
      <c r="HLI299" s="16"/>
      <c r="HLJ299" s="16"/>
      <c r="HLK299" s="16"/>
      <c r="HLL299" s="16"/>
      <c r="HLM299" s="16"/>
      <c r="HLN299" s="16"/>
      <c r="HLO299" s="16"/>
      <c r="HLP299" s="16"/>
      <c r="HLQ299" s="16"/>
      <c r="HLR299" s="16"/>
      <c r="HLS299" s="16"/>
      <c r="HLT299" s="16"/>
      <c r="HLU299" s="16"/>
      <c r="HLV299" s="16"/>
      <c r="HLW299" s="16"/>
      <c r="HLX299" s="16"/>
      <c r="HLY299" s="16"/>
      <c r="HLZ299" s="16"/>
      <c r="HMA299" s="16"/>
      <c r="HMB299" s="16"/>
      <c r="HMC299" s="16"/>
      <c r="HMD299" s="16"/>
      <c r="HME299" s="16"/>
      <c r="HMF299" s="16"/>
      <c r="HMG299" s="16"/>
      <c r="HMH299" s="16"/>
      <c r="HMI299" s="16"/>
      <c r="HMJ299" s="16"/>
      <c r="HMK299" s="16"/>
      <c r="HML299" s="16"/>
      <c r="HMM299" s="16"/>
      <c r="HMN299" s="16"/>
      <c r="HMO299" s="16"/>
      <c r="HMP299" s="16"/>
      <c r="HMQ299" s="16"/>
      <c r="HMR299" s="16"/>
      <c r="HMS299" s="16"/>
      <c r="HMT299" s="16"/>
      <c r="HMU299" s="16"/>
      <c r="HMV299" s="16"/>
      <c r="HMW299" s="16"/>
      <c r="HMX299" s="16"/>
      <c r="HMY299" s="16"/>
      <c r="HMZ299" s="16"/>
      <c r="HNA299" s="16"/>
      <c r="HNB299" s="16"/>
      <c r="HNC299" s="16"/>
      <c r="HND299" s="16"/>
      <c r="HNE299" s="16"/>
      <c r="HNF299" s="16"/>
      <c r="HNG299" s="16"/>
      <c r="HNH299" s="16"/>
      <c r="HNI299" s="16"/>
      <c r="HNJ299" s="16"/>
      <c r="HNK299" s="16"/>
      <c r="HNL299" s="16"/>
      <c r="HNM299" s="16"/>
      <c r="HNN299" s="16"/>
      <c r="HNO299" s="16"/>
      <c r="HNP299" s="16"/>
      <c r="HNQ299" s="16"/>
      <c r="HNR299" s="16"/>
      <c r="HNS299" s="16"/>
      <c r="HNT299" s="16"/>
      <c r="HNU299" s="16"/>
      <c r="HNV299" s="16"/>
      <c r="HNW299" s="16"/>
      <c r="HNX299" s="16"/>
      <c r="HNY299" s="16"/>
      <c r="HNZ299" s="16"/>
      <c r="HOA299" s="16"/>
      <c r="HOB299" s="16"/>
      <c r="HOC299" s="16"/>
      <c r="HOD299" s="16"/>
      <c r="HOE299" s="16"/>
      <c r="HOF299" s="16"/>
      <c r="HOG299" s="16"/>
      <c r="HOH299" s="16"/>
      <c r="HOI299" s="16"/>
      <c r="HOJ299" s="16"/>
      <c r="HOK299" s="16"/>
      <c r="HOL299" s="16"/>
      <c r="HOM299" s="16"/>
      <c r="HON299" s="16"/>
      <c r="HOO299" s="16"/>
      <c r="HOP299" s="16"/>
      <c r="HOQ299" s="16"/>
      <c r="HOR299" s="16"/>
      <c r="HOS299" s="16"/>
      <c r="HOT299" s="16"/>
      <c r="HOU299" s="16"/>
      <c r="HOV299" s="16"/>
      <c r="HOW299" s="16"/>
      <c r="HOX299" s="16"/>
      <c r="HOY299" s="16"/>
      <c r="HOZ299" s="16"/>
      <c r="HPA299" s="16"/>
      <c r="HPB299" s="16"/>
      <c r="HPC299" s="16"/>
      <c r="HPD299" s="16"/>
      <c r="HPE299" s="16"/>
      <c r="HPF299" s="16"/>
      <c r="HPG299" s="16"/>
      <c r="HPH299" s="16"/>
      <c r="HPI299" s="16"/>
      <c r="HPJ299" s="16"/>
      <c r="HPK299" s="16"/>
      <c r="HPL299" s="16"/>
      <c r="HPM299" s="16"/>
      <c r="HPN299" s="16"/>
      <c r="HPO299" s="16"/>
      <c r="HPP299" s="16"/>
      <c r="HPQ299" s="16"/>
      <c r="HPR299" s="16"/>
      <c r="HPS299" s="16"/>
      <c r="HPT299" s="16"/>
      <c r="HPU299" s="16"/>
      <c r="HPV299" s="16"/>
      <c r="HPW299" s="16"/>
      <c r="HPX299" s="16"/>
      <c r="HPY299" s="16"/>
      <c r="HPZ299" s="16"/>
      <c r="HQA299" s="16"/>
      <c r="HQB299" s="16"/>
      <c r="HQC299" s="16"/>
      <c r="HQD299" s="16"/>
      <c r="HQE299" s="16"/>
      <c r="HQF299" s="16"/>
      <c r="HQG299" s="16"/>
      <c r="HQH299" s="16"/>
      <c r="HQI299" s="16"/>
      <c r="HQJ299" s="16"/>
      <c r="HQK299" s="16"/>
      <c r="HQL299" s="16"/>
      <c r="HQM299" s="16"/>
      <c r="HQN299" s="16"/>
      <c r="HQO299" s="16"/>
      <c r="HQP299" s="16"/>
      <c r="HQQ299" s="16"/>
      <c r="HQR299" s="16"/>
      <c r="HQS299" s="16"/>
      <c r="HQT299" s="16"/>
      <c r="HQU299" s="16"/>
      <c r="HQV299" s="16"/>
      <c r="HQW299" s="16"/>
      <c r="HQX299" s="16"/>
      <c r="HQY299" s="16"/>
      <c r="HQZ299" s="16"/>
      <c r="HRA299" s="16"/>
      <c r="HRB299" s="16"/>
      <c r="HRC299" s="16"/>
      <c r="HRD299" s="16"/>
      <c r="HRE299" s="16"/>
      <c r="HRF299" s="16"/>
      <c r="HRG299" s="16"/>
      <c r="HRH299" s="16"/>
      <c r="HRI299" s="16"/>
      <c r="HRJ299" s="16"/>
      <c r="HRK299" s="16"/>
      <c r="HRL299" s="16"/>
      <c r="HRM299" s="16"/>
      <c r="HRN299" s="16"/>
      <c r="HRO299" s="16"/>
      <c r="HRP299" s="16"/>
      <c r="HRQ299" s="16"/>
      <c r="HRR299" s="16"/>
      <c r="HRS299" s="16"/>
      <c r="HRT299" s="16"/>
      <c r="HRU299" s="16"/>
      <c r="HRV299" s="16"/>
      <c r="HRW299" s="16"/>
      <c r="HRX299" s="16"/>
      <c r="HRY299" s="16"/>
      <c r="HRZ299" s="16"/>
      <c r="HSA299" s="16"/>
      <c r="HSB299" s="16"/>
      <c r="HSC299" s="16"/>
      <c r="HSD299" s="16"/>
      <c r="HSE299" s="16"/>
      <c r="HSF299" s="16"/>
      <c r="HSG299" s="16"/>
      <c r="HSH299" s="16"/>
      <c r="HSI299" s="16"/>
      <c r="HSJ299" s="16"/>
      <c r="HSK299" s="16"/>
      <c r="HSL299" s="16"/>
      <c r="HSM299" s="16"/>
      <c r="HSN299" s="16"/>
      <c r="HSO299" s="16"/>
      <c r="HSP299" s="16"/>
      <c r="HSQ299" s="16"/>
      <c r="HSR299" s="16"/>
      <c r="HSS299" s="16"/>
      <c r="HST299" s="16"/>
      <c r="HSU299" s="16"/>
      <c r="HSV299" s="16"/>
      <c r="HSW299" s="16"/>
      <c r="HSX299" s="16"/>
      <c r="HSY299" s="16"/>
      <c r="HSZ299" s="16"/>
      <c r="HTA299" s="16"/>
      <c r="HTB299" s="16"/>
      <c r="HTC299" s="16"/>
      <c r="HTD299" s="16"/>
      <c r="HTE299" s="16"/>
      <c r="HTF299" s="16"/>
      <c r="HTG299" s="16"/>
      <c r="HTH299" s="16"/>
      <c r="HTI299" s="16"/>
      <c r="HTJ299" s="16"/>
      <c r="HTK299" s="16"/>
      <c r="HTL299" s="16"/>
      <c r="HTM299" s="16"/>
      <c r="HTN299" s="16"/>
      <c r="HTO299" s="16"/>
      <c r="HTP299" s="16"/>
      <c r="HTQ299" s="16"/>
      <c r="HTR299" s="16"/>
      <c r="HTS299" s="16"/>
      <c r="HTT299" s="16"/>
      <c r="HTU299" s="16"/>
      <c r="HTV299" s="16"/>
      <c r="HTW299" s="16"/>
      <c r="HTX299" s="16"/>
      <c r="HTY299" s="16"/>
      <c r="HTZ299" s="16"/>
      <c r="HUA299" s="16"/>
      <c r="HUB299" s="16"/>
      <c r="HUC299" s="16"/>
      <c r="HUD299" s="16"/>
      <c r="HUE299" s="16"/>
      <c r="HUF299" s="16"/>
      <c r="HUG299" s="16"/>
      <c r="HUH299" s="16"/>
      <c r="HUI299" s="16"/>
      <c r="HUJ299" s="16"/>
      <c r="HUK299" s="16"/>
      <c r="HUL299" s="16"/>
      <c r="HUM299" s="16"/>
      <c r="HUN299" s="16"/>
      <c r="HUO299" s="16"/>
      <c r="HUP299" s="16"/>
      <c r="HUQ299" s="16"/>
      <c r="HUR299" s="16"/>
      <c r="HUS299" s="16"/>
      <c r="HUT299" s="16"/>
      <c r="HUU299" s="16"/>
      <c r="HUV299" s="16"/>
      <c r="HUW299" s="16"/>
      <c r="HUX299" s="16"/>
      <c r="HUY299" s="16"/>
      <c r="HUZ299" s="16"/>
      <c r="HVA299" s="16"/>
      <c r="HVB299" s="16"/>
      <c r="HVC299" s="16"/>
      <c r="HVD299" s="16"/>
      <c r="HVE299" s="16"/>
      <c r="HVF299" s="16"/>
      <c r="HVG299" s="16"/>
      <c r="HVH299" s="16"/>
      <c r="HVI299" s="16"/>
      <c r="HVJ299" s="16"/>
      <c r="HVK299" s="16"/>
      <c r="HVL299" s="16"/>
      <c r="HVM299" s="16"/>
      <c r="HVN299" s="16"/>
      <c r="HVO299" s="16"/>
      <c r="HVP299" s="16"/>
      <c r="HVQ299" s="16"/>
      <c r="HVR299" s="16"/>
      <c r="HVS299" s="16"/>
      <c r="HVT299" s="16"/>
      <c r="HVU299" s="16"/>
      <c r="HVV299" s="16"/>
      <c r="HVW299" s="16"/>
      <c r="HVX299" s="16"/>
      <c r="HVY299" s="16"/>
      <c r="HVZ299" s="16"/>
      <c r="HWA299" s="16"/>
      <c r="HWB299" s="16"/>
      <c r="HWC299" s="16"/>
      <c r="HWD299" s="16"/>
      <c r="HWE299" s="16"/>
      <c r="HWF299" s="16"/>
      <c r="HWG299" s="16"/>
      <c r="HWH299" s="16"/>
      <c r="HWI299" s="16"/>
      <c r="HWJ299" s="16"/>
      <c r="HWK299" s="16"/>
      <c r="HWL299" s="16"/>
      <c r="HWM299" s="16"/>
      <c r="HWN299" s="16"/>
      <c r="HWO299" s="16"/>
      <c r="HWP299" s="16"/>
      <c r="HWQ299" s="16"/>
      <c r="HWR299" s="16"/>
      <c r="HWS299" s="16"/>
      <c r="HWT299" s="16"/>
      <c r="HWU299" s="16"/>
      <c r="HWV299" s="16"/>
      <c r="HWW299" s="16"/>
      <c r="HWX299" s="16"/>
      <c r="HWY299" s="16"/>
      <c r="HWZ299" s="16"/>
      <c r="HXA299" s="16"/>
      <c r="HXB299" s="16"/>
      <c r="HXC299" s="16"/>
      <c r="HXD299" s="16"/>
      <c r="HXE299" s="16"/>
      <c r="HXF299" s="16"/>
      <c r="HXG299" s="16"/>
      <c r="HXH299" s="16"/>
      <c r="HXI299" s="16"/>
      <c r="HXJ299" s="16"/>
      <c r="HXK299" s="16"/>
      <c r="HXL299" s="16"/>
      <c r="HXM299" s="16"/>
      <c r="HXN299" s="16"/>
      <c r="HXO299" s="16"/>
      <c r="HXP299" s="16"/>
      <c r="HXQ299" s="16"/>
      <c r="HXR299" s="16"/>
      <c r="HXS299" s="16"/>
      <c r="HXT299" s="16"/>
      <c r="HXU299" s="16"/>
      <c r="HXV299" s="16"/>
      <c r="HXW299" s="16"/>
      <c r="HXX299" s="16"/>
      <c r="HXY299" s="16"/>
      <c r="HXZ299" s="16"/>
      <c r="HYA299" s="16"/>
      <c r="HYB299" s="16"/>
      <c r="HYC299" s="16"/>
      <c r="HYD299" s="16"/>
      <c r="HYE299" s="16"/>
      <c r="HYF299" s="16"/>
      <c r="HYG299" s="16"/>
      <c r="HYH299" s="16"/>
      <c r="HYI299" s="16"/>
      <c r="HYJ299" s="16"/>
      <c r="HYK299" s="16"/>
      <c r="HYL299" s="16"/>
      <c r="HYM299" s="16"/>
      <c r="HYN299" s="16"/>
      <c r="HYO299" s="16"/>
      <c r="HYP299" s="16"/>
      <c r="HYQ299" s="16"/>
      <c r="HYR299" s="16"/>
      <c r="HYS299" s="16"/>
      <c r="HYT299" s="16"/>
      <c r="HYU299" s="16"/>
      <c r="HYV299" s="16"/>
      <c r="HYW299" s="16"/>
      <c r="HYX299" s="16"/>
      <c r="HYY299" s="16"/>
      <c r="HYZ299" s="16"/>
      <c r="HZA299" s="16"/>
      <c r="HZB299" s="16"/>
      <c r="HZC299" s="16"/>
      <c r="HZD299" s="16"/>
      <c r="HZE299" s="16"/>
      <c r="HZF299" s="16"/>
      <c r="HZG299" s="16"/>
      <c r="HZH299" s="16"/>
      <c r="HZI299" s="16"/>
      <c r="HZJ299" s="16"/>
      <c r="HZK299" s="16"/>
      <c r="HZL299" s="16"/>
      <c r="HZM299" s="16"/>
      <c r="HZN299" s="16"/>
      <c r="HZO299" s="16"/>
      <c r="HZP299" s="16"/>
      <c r="HZQ299" s="16"/>
      <c r="HZR299" s="16"/>
      <c r="HZS299" s="16"/>
      <c r="HZT299" s="16"/>
      <c r="HZU299" s="16"/>
      <c r="HZV299" s="16"/>
      <c r="HZW299" s="16"/>
      <c r="HZX299" s="16"/>
      <c r="HZY299" s="16"/>
      <c r="HZZ299" s="16"/>
      <c r="IAA299" s="16"/>
      <c r="IAB299" s="16"/>
      <c r="IAC299" s="16"/>
      <c r="IAD299" s="16"/>
      <c r="IAE299" s="16"/>
      <c r="IAF299" s="16"/>
      <c r="IAG299" s="16"/>
      <c r="IAH299" s="16"/>
      <c r="IAI299" s="16"/>
      <c r="IAJ299" s="16"/>
      <c r="IAK299" s="16"/>
      <c r="IAL299" s="16"/>
      <c r="IAM299" s="16"/>
      <c r="IAN299" s="16"/>
      <c r="IAO299" s="16"/>
      <c r="IAP299" s="16"/>
      <c r="IAQ299" s="16"/>
      <c r="IAR299" s="16"/>
      <c r="IAS299" s="16"/>
      <c r="IAT299" s="16"/>
      <c r="IAU299" s="16"/>
      <c r="IAV299" s="16"/>
      <c r="IAW299" s="16"/>
      <c r="IAX299" s="16"/>
      <c r="IAY299" s="16"/>
      <c r="IAZ299" s="16"/>
      <c r="IBA299" s="16"/>
      <c r="IBB299" s="16"/>
      <c r="IBC299" s="16"/>
      <c r="IBD299" s="16"/>
      <c r="IBE299" s="16"/>
      <c r="IBF299" s="16"/>
      <c r="IBG299" s="16"/>
      <c r="IBH299" s="16"/>
      <c r="IBI299" s="16"/>
      <c r="IBJ299" s="16"/>
      <c r="IBK299" s="16"/>
      <c r="IBL299" s="16"/>
      <c r="IBM299" s="16"/>
      <c r="IBN299" s="16"/>
      <c r="IBO299" s="16"/>
      <c r="IBP299" s="16"/>
      <c r="IBQ299" s="16"/>
      <c r="IBR299" s="16"/>
      <c r="IBS299" s="16"/>
      <c r="IBT299" s="16"/>
      <c r="IBU299" s="16"/>
      <c r="IBV299" s="16"/>
      <c r="IBW299" s="16"/>
      <c r="IBX299" s="16"/>
      <c r="IBY299" s="16"/>
      <c r="IBZ299" s="16"/>
      <c r="ICA299" s="16"/>
      <c r="ICB299" s="16"/>
      <c r="ICC299" s="16"/>
      <c r="ICD299" s="16"/>
      <c r="ICE299" s="16"/>
      <c r="ICF299" s="16"/>
      <c r="ICG299" s="16"/>
      <c r="ICH299" s="16"/>
      <c r="ICI299" s="16"/>
      <c r="ICJ299" s="16"/>
      <c r="ICK299" s="16"/>
      <c r="ICL299" s="16"/>
      <c r="ICM299" s="16"/>
      <c r="ICN299" s="16"/>
      <c r="ICO299" s="16"/>
      <c r="ICP299" s="16"/>
      <c r="ICQ299" s="16"/>
      <c r="ICR299" s="16"/>
      <c r="ICS299" s="16"/>
      <c r="ICT299" s="16"/>
      <c r="ICU299" s="16"/>
      <c r="ICV299" s="16"/>
      <c r="ICW299" s="16"/>
      <c r="ICX299" s="16"/>
      <c r="ICY299" s="16"/>
      <c r="ICZ299" s="16"/>
      <c r="IDA299" s="16"/>
      <c r="IDB299" s="16"/>
      <c r="IDC299" s="16"/>
      <c r="IDD299" s="16"/>
      <c r="IDE299" s="16"/>
      <c r="IDF299" s="16"/>
      <c r="IDG299" s="16"/>
      <c r="IDH299" s="16"/>
      <c r="IDI299" s="16"/>
      <c r="IDJ299" s="16"/>
      <c r="IDK299" s="16"/>
      <c r="IDL299" s="16"/>
      <c r="IDM299" s="16"/>
      <c r="IDN299" s="16"/>
      <c r="IDO299" s="16"/>
      <c r="IDP299" s="16"/>
      <c r="IDQ299" s="16"/>
      <c r="IDR299" s="16"/>
      <c r="IDS299" s="16"/>
      <c r="IDT299" s="16"/>
      <c r="IDU299" s="16"/>
      <c r="IDV299" s="16"/>
      <c r="IDW299" s="16"/>
      <c r="IDX299" s="16"/>
      <c r="IDY299" s="16"/>
      <c r="IDZ299" s="16"/>
      <c r="IEA299" s="16"/>
      <c r="IEB299" s="16"/>
      <c r="IEC299" s="16"/>
      <c r="IED299" s="16"/>
      <c r="IEE299" s="16"/>
      <c r="IEF299" s="16"/>
      <c r="IEG299" s="16"/>
      <c r="IEH299" s="16"/>
      <c r="IEI299" s="16"/>
      <c r="IEJ299" s="16"/>
      <c r="IEK299" s="16"/>
      <c r="IEL299" s="16"/>
      <c r="IEM299" s="16"/>
      <c r="IEN299" s="16"/>
      <c r="IEO299" s="16"/>
      <c r="IEP299" s="16"/>
      <c r="IEQ299" s="16"/>
      <c r="IER299" s="16"/>
      <c r="IES299" s="16"/>
      <c r="IET299" s="16"/>
      <c r="IEU299" s="16"/>
      <c r="IEV299" s="16"/>
      <c r="IEW299" s="16"/>
      <c r="IEX299" s="16"/>
      <c r="IEY299" s="16"/>
      <c r="IEZ299" s="16"/>
      <c r="IFA299" s="16"/>
      <c r="IFB299" s="16"/>
      <c r="IFC299" s="16"/>
      <c r="IFD299" s="16"/>
      <c r="IFE299" s="16"/>
      <c r="IFF299" s="16"/>
      <c r="IFG299" s="16"/>
      <c r="IFH299" s="16"/>
      <c r="IFI299" s="16"/>
      <c r="IFJ299" s="16"/>
      <c r="IFK299" s="16"/>
      <c r="IFL299" s="16"/>
      <c r="IFM299" s="16"/>
      <c r="IFN299" s="16"/>
      <c r="IFO299" s="16"/>
      <c r="IFP299" s="16"/>
      <c r="IFQ299" s="16"/>
      <c r="IFR299" s="16"/>
      <c r="IFS299" s="16"/>
      <c r="IFT299" s="16"/>
      <c r="IFU299" s="16"/>
      <c r="IFV299" s="16"/>
      <c r="IFW299" s="16"/>
      <c r="IFX299" s="16"/>
      <c r="IFY299" s="16"/>
      <c r="IFZ299" s="16"/>
      <c r="IGA299" s="16"/>
      <c r="IGB299" s="16"/>
      <c r="IGC299" s="16"/>
      <c r="IGD299" s="16"/>
      <c r="IGE299" s="16"/>
      <c r="IGF299" s="16"/>
      <c r="IGG299" s="16"/>
      <c r="IGH299" s="16"/>
      <c r="IGI299" s="16"/>
      <c r="IGJ299" s="16"/>
      <c r="IGK299" s="16"/>
      <c r="IGL299" s="16"/>
      <c r="IGM299" s="16"/>
      <c r="IGN299" s="16"/>
      <c r="IGO299" s="16"/>
      <c r="IGP299" s="16"/>
      <c r="IGQ299" s="16"/>
      <c r="IGR299" s="16"/>
      <c r="IGS299" s="16"/>
      <c r="IGT299" s="16"/>
      <c r="IGU299" s="16"/>
      <c r="IGV299" s="16"/>
      <c r="IGW299" s="16"/>
      <c r="IGX299" s="16"/>
      <c r="IGY299" s="16"/>
      <c r="IGZ299" s="16"/>
      <c r="IHA299" s="16"/>
      <c r="IHB299" s="16"/>
      <c r="IHC299" s="16"/>
      <c r="IHD299" s="16"/>
      <c r="IHE299" s="16"/>
      <c r="IHF299" s="16"/>
      <c r="IHG299" s="16"/>
      <c r="IHH299" s="16"/>
      <c r="IHI299" s="16"/>
      <c r="IHJ299" s="16"/>
      <c r="IHK299" s="16"/>
      <c r="IHL299" s="16"/>
      <c r="IHM299" s="16"/>
      <c r="IHN299" s="16"/>
      <c r="IHO299" s="16"/>
      <c r="IHP299" s="16"/>
      <c r="IHQ299" s="16"/>
      <c r="IHR299" s="16"/>
      <c r="IHS299" s="16"/>
      <c r="IHT299" s="16"/>
      <c r="IHU299" s="16"/>
      <c r="IHV299" s="16"/>
      <c r="IHW299" s="16"/>
      <c r="IHX299" s="16"/>
      <c r="IHY299" s="16"/>
      <c r="IHZ299" s="16"/>
      <c r="IIA299" s="16"/>
      <c r="IIB299" s="16"/>
      <c r="IIC299" s="16"/>
      <c r="IID299" s="16"/>
      <c r="IIE299" s="16"/>
      <c r="IIF299" s="16"/>
      <c r="IIG299" s="16"/>
      <c r="IIH299" s="16"/>
      <c r="III299" s="16"/>
      <c r="IIJ299" s="16"/>
      <c r="IIK299" s="16"/>
      <c r="IIL299" s="16"/>
      <c r="IIM299" s="16"/>
      <c r="IIN299" s="16"/>
      <c r="IIO299" s="16"/>
      <c r="IIP299" s="16"/>
      <c r="IIQ299" s="16"/>
      <c r="IIR299" s="16"/>
      <c r="IIS299" s="16"/>
      <c r="IIT299" s="16"/>
      <c r="IIU299" s="16"/>
      <c r="IIV299" s="16"/>
      <c r="IIW299" s="16"/>
      <c r="IIX299" s="16"/>
      <c r="IIY299" s="16"/>
      <c r="IIZ299" s="16"/>
      <c r="IJA299" s="16"/>
      <c r="IJB299" s="16"/>
      <c r="IJC299" s="16"/>
      <c r="IJD299" s="16"/>
      <c r="IJE299" s="16"/>
      <c r="IJF299" s="16"/>
      <c r="IJG299" s="16"/>
      <c r="IJH299" s="16"/>
      <c r="IJI299" s="16"/>
      <c r="IJJ299" s="16"/>
      <c r="IJK299" s="16"/>
      <c r="IJL299" s="16"/>
      <c r="IJM299" s="16"/>
      <c r="IJN299" s="16"/>
      <c r="IJO299" s="16"/>
      <c r="IJP299" s="16"/>
      <c r="IJQ299" s="16"/>
      <c r="IJR299" s="16"/>
      <c r="IJS299" s="16"/>
      <c r="IJT299" s="16"/>
      <c r="IJU299" s="16"/>
      <c r="IJV299" s="16"/>
      <c r="IJW299" s="16"/>
      <c r="IJX299" s="16"/>
      <c r="IJY299" s="16"/>
      <c r="IJZ299" s="16"/>
      <c r="IKA299" s="16"/>
      <c r="IKB299" s="16"/>
      <c r="IKC299" s="16"/>
      <c r="IKD299" s="16"/>
      <c r="IKE299" s="16"/>
      <c r="IKF299" s="16"/>
      <c r="IKG299" s="16"/>
      <c r="IKH299" s="16"/>
      <c r="IKI299" s="16"/>
      <c r="IKJ299" s="16"/>
      <c r="IKK299" s="16"/>
      <c r="IKL299" s="16"/>
      <c r="IKM299" s="16"/>
      <c r="IKN299" s="16"/>
      <c r="IKO299" s="16"/>
      <c r="IKP299" s="16"/>
      <c r="IKQ299" s="16"/>
      <c r="IKR299" s="16"/>
      <c r="IKS299" s="16"/>
      <c r="IKT299" s="16"/>
      <c r="IKU299" s="16"/>
      <c r="IKV299" s="16"/>
      <c r="IKW299" s="16"/>
      <c r="IKX299" s="16"/>
      <c r="IKY299" s="16"/>
      <c r="IKZ299" s="16"/>
      <c r="ILA299" s="16"/>
      <c r="ILB299" s="16"/>
      <c r="ILC299" s="16"/>
      <c r="ILD299" s="16"/>
      <c r="ILE299" s="16"/>
      <c r="ILF299" s="16"/>
      <c r="ILG299" s="16"/>
      <c r="ILH299" s="16"/>
      <c r="ILI299" s="16"/>
      <c r="ILJ299" s="16"/>
      <c r="ILK299" s="16"/>
      <c r="ILL299" s="16"/>
      <c r="ILM299" s="16"/>
      <c r="ILN299" s="16"/>
      <c r="ILO299" s="16"/>
      <c r="ILP299" s="16"/>
      <c r="ILQ299" s="16"/>
      <c r="ILR299" s="16"/>
      <c r="ILS299" s="16"/>
      <c r="ILT299" s="16"/>
      <c r="ILU299" s="16"/>
      <c r="ILV299" s="16"/>
      <c r="ILW299" s="16"/>
      <c r="ILX299" s="16"/>
      <c r="ILY299" s="16"/>
      <c r="ILZ299" s="16"/>
      <c r="IMA299" s="16"/>
      <c r="IMB299" s="16"/>
      <c r="IMC299" s="16"/>
      <c r="IMD299" s="16"/>
      <c r="IME299" s="16"/>
      <c r="IMF299" s="16"/>
      <c r="IMG299" s="16"/>
      <c r="IMH299" s="16"/>
      <c r="IMI299" s="16"/>
      <c r="IMJ299" s="16"/>
      <c r="IMK299" s="16"/>
      <c r="IML299" s="16"/>
      <c r="IMM299" s="16"/>
      <c r="IMN299" s="16"/>
      <c r="IMO299" s="16"/>
      <c r="IMP299" s="16"/>
      <c r="IMQ299" s="16"/>
      <c r="IMR299" s="16"/>
      <c r="IMS299" s="16"/>
      <c r="IMT299" s="16"/>
      <c r="IMU299" s="16"/>
      <c r="IMV299" s="16"/>
      <c r="IMW299" s="16"/>
      <c r="IMX299" s="16"/>
      <c r="IMY299" s="16"/>
      <c r="IMZ299" s="16"/>
      <c r="INA299" s="16"/>
      <c r="INB299" s="16"/>
      <c r="INC299" s="16"/>
      <c r="IND299" s="16"/>
      <c r="INE299" s="16"/>
      <c r="INF299" s="16"/>
      <c r="ING299" s="16"/>
      <c r="INH299" s="16"/>
      <c r="INI299" s="16"/>
      <c r="INJ299" s="16"/>
      <c r="INK299" s="16"/>
      <c r="INL299" s="16"/>
      <c r="INM299" s="16"/>
      <c r="INN299" s="16"/>
      <c r="INO299" s="16"/>
      <c r="INP299" s="16"/>
      <c r="INQ299" s="16"/>
      <c r="INR299" s="16"/>
      <c r="INS299" s="16"/>
      <c r="INT299" s="16"/>
      <c r="INU299" s="16"/>
      <c r="INV299" s="16"/>
      <c r="INW299" s="16"/>
      <c r="INX299" s="16"/>
      <c r="INY299" s="16"/>
      <c r="INZ299" s="16"/>
      <c r="IOA299" s="16"/>
      <c r="IOB299" s="16"/>
      <c r="IOC299" s="16"/>
      <c r="IOD299" s="16"/>
      <c r="IOE299" s="16"/>
      <c r="IOF299" s="16"/>
      <c r="IOG299" s="16"/>
      <c r="IOH299" s="16"/>
      <c r="IOI299" s="16"/>
      <c r="IOJ299" s="16"/>
      <c r="IOK299" s="16"/>
      <c r="IOL299" s="16"/>
      <c r="IOM299" s="16"/>
      <c r="ION299" s="16"/>
      <c r="IOO299" s="16"/>
      <c r="IOP299" s="16"/>
      <c r="IOQ299" s="16"/>
      <c r="IOR299" s="16"/>
      <c r="IOS299" s="16"/>
      <c r="IOT299" s="16"/>
      <c r="IOU299" s="16"/>
      <c r="IOV299" s="16"/>
      <c r="IOW299" s="16"/>
      <c r="IOX299" s="16"/>
      <c r="IOY299" s="16"/>
      <c r="IOZ299" s="16"/>
      <c r="IPA299" s="16"/>
      <c r="IPB299" s="16"/>
      <c r="IPC299" s="16"/>
      <c r="IPD299" s="16"/>
      <c r="IPE299" s="16"/>
      <c r="IPF299" s="16"/>
      <c r="IPG299" s="16"/>
      <c r="IPH299" s="16"/>
      <c r="IPI299" s="16"/>
      <c r="IPJ299" s="16"/>
      <c r="IPK299" s="16"/>
      <c r="IPL299" s="16"/>
      <c r="IPM299" s="16"/>
      <c r="IPN299" s="16"/>
      <c r="IPO299" s="16"/>
      <c r="IPP299" s="16"/>
      <c r="IPQ299" s="16"/>
      <c r="IPR299" s="16"/>
      <c r="IPS299" s="16"/>
      <c r="IPT299" s="16"/>
      <c r="IPU299" s="16"/>
      <c r="IPV299" s="16"/>
      <c r="IPW299" s="16"/>
      <c r="IPX299" s="16"/>
      <c r="IPY299" s="16"/>
      <c r="IPZ299" s="16"/>
      <c r="IQA299" s="16"/>
      <c r="IQB299" s="16"/>
      <c r="IQC299" s="16"/>
      <c r="IQD299" s="16"/>
      <c r="IQE299" s="16"/>
      <c r="IQF299" s="16"/>
      <c r="IQG299" s="16"/>
      <c r="IQH299" s="16"/>
      <c r="IQI299" s="16"/>
      <c r="IQJ299" s="16"/>
      <c r="IQK299" s="16"/>
      <c r="IQL299" s="16"/>
      <c r="IQM299" s="16"/>
      <c r="IQN299" s="16"/>
      <c r="IQO299" s="16"/>
      <c r="IQP299" s="16"/>
      <c r="IQQ299" s="16"/>
      <c r="IQR299" s="16"/>
      <c r="IQS299" s="16"/>
      <c r="IQT299" s="16"/>
      <c r="IQU299" s="16"/>
      <c r="IQV299" s="16"/>
      <c r="IQW299" s="16"/>
      <c r="IQX299" s="16"/>
      <c r="IQY299" s="16"/>
      <c r="IQZ299" s="16"/>
      <c r="IRA299" s="16"/>
      <c r="IRB299" s="16"/>
      <c r="IRC299" s="16"/>
      <c r="IRD299" s="16"/>
      <c r="IRE299" s="16"/>
      <c r="IRF299" s="16"/>
      <c r="IRG299" s="16"/>
      <c r="IRH299" s="16"/>
      <c r="IRI299" s="16"/>
      <c r="IRJ299" s="16"/>
      <c r="IRK299" s="16"/>
      <c r="IRL299" s="16"/>
      <c r="IRM299" s="16"/>
      <c r="IRN299" s="16"/>
      <c r="IRO299" s="16"/>
      <c r="IRP299" s="16"/>
      <c r="IRQ299" s="16"/>
      <c r="IRR299" s="16"/>
      <c r="IRS299" s="16"/>
      <c r="IRT299" s="16"/>
      <c r="IRU299" s="16"/>
      <c r="IRV299" s="16"/>
      <c r="IRW299" s="16"/>
      <c r="IRX299" s="16"/>
      <c r="IRY299" s="16"/>
      <c r="IRZ299" s="16"/>
      <c r="ISA299" s="16"/>
      <c r="ISB299" s="16"/>
      <c r="ISC299" s="16"/>
      <c r="ISD299" s="16"/>
      <c r="ISE299" s="16"/>
      <c r="ISF299" s="16"/>
      <c r="ISG299" s="16"/>
      <c r="ISH299" s="16"/>
      <c r="ISI299" s="16"/>
      <c r="ISJ299" s="16"/>
      <c r="ISK299" s="16"/>
      <c r="ISL299" s="16"/>
      <c r="ISM299" s="16"/>
      <c r="ISN299" s="16"/>
      <c r="ISO299" s="16"/>
      <c r="ISP299" s="16"/>
      <c r="ISQ299" s="16"/>
      <c r="ISR299" s="16"/>
      <c r="ISS299" s="16"/>
      <c r="IST299" s="16"/>
      <c r="ISU299" s="16"/>
      <c r="ISV299" s="16"/>
      <c r="ISW299" s="16"/>
      <c r="ISX299" s="16"/>
      <c r="ISY299" s="16"/>
      <c r="ISZ299" s="16"/>
      <c r="ITA299" s="16"/>
      <c r="ITB299" s="16"/>
      <c r="ITC299" s="16"/>
      <c r="ITD299" s="16"/>
      <c r="ITE299" s="16"/>
      <c r="ITF299" s="16"/>
      <c r="ITG299" s="16"/>
      <c r="ITH299" s="16"/>
      <c r="ITI299" s="16"/>
      <c r="ITJ299" s="16"/>
      <c r="ITK299" s="16"/>
      <c r="ITL299" s="16"/>
      <c r="ITM299" s="16"/>
      <c r="ITN299" s="16"/>
      <c r="ITO299" s="16"/>
      <c r="ITP299" s="16"/>
      <c r="ITQ299" s="16"/>
      <c r="ITR299" s="16"/>
      <c r="ITS299" s="16"/>
      <c r="ITT299" s="16"/>
      <c r="ITU299" s="16"/>
      <c r="ITV299" s="16"/>
      <c r="ITW299" s="16"/>
      <c r="ITX299" s="16"/>
      <c r="ITY299" s="16"/>
      <c r="ITZ299" s="16"/>
      <c r="IUA299" s="16"/>
      <c r="IUB299" s="16"/>
      <c r="IUC299" s="16"/>
      <c r="IUD299" s="16"/>
      <c r="IUE299" s="16"/>
      <c r="IUF299" s="16"/>
      <c r="IUG299" s="16"/>
      <c r="IUH299" s="16"/>
      <c r="IUI299" s="16"/>
      <c r="IUJ299" s="16"/>
      <c r="IUK299" s="16"/>
      <c r="IUL299" s="16"/>
      <c r="IUM299" s="16"/>
      <c r="IUN299" s="16"/>
      <c r="IUO299" s="16"/>
      <c r="IUP299" s="16"/>
      <c r="IUQ299" s="16"/>
      <c r="IUR299" s="16"/>
      <c r="IUS299" s="16"/>
      <c r="IUT299" s="16"/>
      <c r="IUU299" s="16"/>
      <c r="IUV299" s="16"/>
      <c r="IUW299" s="16"/>
      <c r="IUX299" s="16"/>
      <c r="IUY299" s="16"/>
      <c r="IUZ299" s="16"/>
      <c r="IVA299" s="16"/>
      <c r="IVB299" s="16"/>
      <c r="IVC299" s="16"/>
      <c r="IVD299" s="16"/>
      <c r="IVE299" s="16"/>
      <c r="IVF299" s="16"/>
      <c r="IVG299" s="16"/>
      <c r="IVH299" s="16"/>
      <c r="IVI299" s="16"/>
      <c r="IVJ299" s="16"/>
      <c r="IVK299" s="16"/>
      <c r="IVL299" s="16"/>
      <c r="IVM299" s="16"/>
      <c r="IVN299" s="16"/>
      <c r="IVO299" s="16"/>
      <c r="IVP299" s="16"/>
      <c r="IVQ299" s="16"/>
      <c r="IVR299" s="16"/>
      <c r="IVS299" s="16"/>
      <c r="IVT299" s="16"/>
      <c r="IVU299" s="16"/>
      <c r="IVV299" s="16"/>
      <c r="IVW299" s="16"/>
      <c r="IVX299" s="16"/>
      <c r="IVY299" s="16"/>
      <c r="IVZ299" s="16"/>
      <c r="IWA299" s="16"/>
      <c r="IWB299" s="16"/>
      <c r="IWC299" s="16"/>
      <c r="IWD299" s="16"/>
      <c r="IWE299" s="16"/>
      <c r="IWF299" s="16"/>
      <c r="IWG299" s="16"/>
      <c r="IWH299" s="16"/>
      <c r="IWI299" s="16"/>
      <c r="IWJ299" s="16"/>
      <c r="IWK299" s="16"/>
      <c r="IWL299" s="16"/>
      <c r="IWM299" s="16"/>
      <c r="IWN299" s="16"/>
      <c r="IWO299" s="16"/>
      <c r="IWP299" s="16"/>
      <c r="IWQ299" s="16"/>
      <c r="IWR299" s="16"/>
      <c r="IWS299" s="16"/>
      <c r="IWT299" s="16"/>
      <c r="IWU299" s="16"/>
      <c r="IWV299" s="16"/>
      <c r="IWW299" s="16"/>
      <c r="IWX299" s="16"/>
      <c r="IWY299" s="16"/>
      <c r="IWZ299" s="16"/>
      <c r="IXA299" s="16"/>
      <c r="IXB299" s="16"/>
      <c r="IXC299" s="16"/>
      <c r="IXD299" s="16"/>
      <c r="IXE299" s="16"/>
      <c r="IXF299" s="16"/>
      <c r="IXG299" s="16"/>
      <c r="IXH299" s="16"/>
      <c r="IXI299" s="16"/>
      <c r="IXJ299" s="16"/>
      <c r="IXK299" s="16"/>
      <c r="IXL299" s="16"/>
      <c r="IXM299" s="16"/>
      <c r="IXN299" s="16"/>
      <c r="IXO299" s="16"/>
      <c r="IXP299" s="16"/>
      <c r="IXQ299" s="16"/>
      <c r="IXR299" s="16"/>
      <c r="IXS299" s="16"/>
      <c r="IXT299" s="16"/>
      <c r="IXU299" s="16"/>
      <c r="IXV299" s="16"/>
      <c r="IXW299" s="16"/>
      <c r="IXX299" s="16"/>
      <c r="IXY299" s="16"/>
      <c r="IXZ299" s="16"/>
      <c r="IYA299" s="16"/>
      <c r="IYB299" s="16"/>
      <c r="IYC299" s="16"/>
      <c r="IYD299" s="16"/>
      <c r="IYE299" s="16"/>
      <c r="IYF299" s="16"/>
      <c r="IYG299" s="16"/>
      <c r="IYH299" s="16"/>
      <c r="IYI299" s="16"/>
      <c r="IYJ299" s="16"/>
      <c r="IYK299" s="16"/>
      <c r="IYL299" s="16"/>
      <c r="IYM299" s="16"/>
      <c r="IYN299" s="16"/>
      <c r="IYO299" s="16"/>
      <c r="IYP299" s="16"/>
      <c r="IYQ299" s="16"/>
      <c r="IYR299" s="16"/>
      <c r="IYS299" s="16"/>
      <c r="IYT299" s="16"/>
      <c r="IYU299" s="16"/>
      <c r="IYV299" s="16"/>
      <c r="IYW299" s="16"/>
      <c r="IYX299" s="16"/>
      <c r="IYY299" s="16"/>
      <c r="IYZ299" s="16"/>
      <c r="IZA299" s="16"/>
      <c r="IZB299" s="16"/>
      <c r="IZC299" s="16"/>
      <c r="IZD299" s="16"/>
      <c r="IZE299" s="16"/>
      <c r="IZF299" s="16"/>
      <c r="IZG299" s="16"/>
      <c r="IZH299" s="16"/>
      <c r="IZI299" s="16"/>
      <c r="IZJ299" s="16"/>
      <c r="IZK299" s="16"/>
      <c r="IZL299" s="16"/>
      <c r="IZM299" s="16"/>
      <c r="IZN299" s="16"/>
      <c r="IZO299" s="16"/>
      <c r="IZP299" s="16"/>
      <c r="IZQ299" s="16"/>
      <c r="IZR299" s="16"/>
      <c r="IZS299" s="16"/>
      <c r="IZT299" s="16"/>
      <c r="IZU299" s="16"/>
      <c r="IZV299" s="16"/>
      <c r="IZW299" s="16"/>
      <c r="IZX299" s="16"/>
      <c r="IZY299" s="16"/>
      <c r="IZZ299" s="16"/>
      <c r="JAA299" s="16"/>
      <c r="JAB299" s="16"/>
      <c r="JAC299" s="16"/>
      <c r="JAD299" s="16"/>
      <c r="JAE299" s="16"/>
      <c r="JAF299" s="16"/>
      <c r="JAG299" s="16"/>
      <c r="JAH299" s="16"/>
      <c r="JAI299" s="16"/>
      <c r="JAJ299" s="16"/>
      <c r="JAK299" s="16"/>
      <c r="JAL299" s="16"/>
      <c r="JAM299" s="16"/>
      <c r="JAN299" s="16"/>
      <c r="JAO299" s="16"/>
      <c r="JAP299" s="16"/>
      <c r="JAQ299" s="16"/>
      <c r="JAR299" s="16"/>
      <c r="JAS299" s="16"/>
      <c r="JAT299" s="16"/>
      <c r="JAU299" s="16"/>
      <c r="JAV299" s="16"/>
      <c r="JAW299" s="16"/>
      <c r="JAX299" s="16"/>
      <c r="JAY299" s="16"/>
      <c r="JAZ299" s="16"/>
      <c r="JBA299" s="16"/>
      <c r="JBB299" s="16"/>
      <c r="JBC299" s="16"/>
      <c r="JBD299" s="16"/>
      <c r="JBE299" s="16"/>
      <c r="JBF299" s="16"/>
      <c r="JBG299" s="16"/>
      <c r="JBH299" s="16"/>
      <c r="JBI299" s="16"/>
      <c r="JBJ299" s="16"/>
      <c r="JBK299" s="16"/>
      <c r="JBL299" s="16"/>
      <c r="JBM299" s="16"/>
      <c r="JBN299" s="16"/>
      <c r="JBO299" s="16"/>
      <c r="JBP299" s="16"/>
      <c r="JBQ299" s="16"/>
      <c r="JBR299" s="16"/>
      <c r="JBS299" s="16"/>
      <c r="JBT299" s="16"/>
      <c r="JBU299" s="16"/>
      <c r="JBV299" s="16"/>
      <c r="JBW299" s="16"/>
      <c r="JBX299" s="16"/>
      <c r="JBY299" s="16"/>
      <c r="JBZ299" s="16"/>
      <c r="JCA299" s="16"/>
      <c r="JCB299" s="16"/>
      <c r="JCC299" s="16"/>
      <c r="JCD299" s="16"/>
      <c r="JCE299" s="16"/>
      <c r="JCF299" s="16"/>
      <c r="JCG299" s="16"/>
      <c r="JCH299" s="16"/>
      <c r="JCI299" s="16"/>
      <c r="JCJ299" s="16"/>
      <c r="JCK299" s="16"/>
      <c r="JCL299" s="16"/>
      <c r="JCM299" s="16"/>
      <c r="JCN299" s="16"/>
      <c r="JCO299" s="16"/>
      <c r="JCP299" s="16"/>
      <c r="JCQ299" s="16"/>
      <c r="JCR299" s="16"/>
      <c r="JCS299" s="16"/>
      <c r="JCT299" s="16"/>
      <c r="JCU299" s="16"/>
      <c r="JCV299" s="16"/>
      <c r="JCW299" s="16"/>
      <c r="JCX299" s="16"/>
      <c r="JCY299" s="16"/>
      <c r="JCZ299" s="16"/>
      <c r="JDA299" s="16"/>
      <c r="JDB299" s="16"/>
      <c r="JDC299" s="16"/>
      <c r="JDD299" s="16"/>
      <c r="JDE299" s="16"/>
      <c r="JDF299" s="16"/>
      <c r="JDG299" s="16"/>
      <c r="JDH299" s="16"/>
      <c r="JDI299" s="16"/>
      <c r="JDJ299" s="16"/>
      <c r="JDK299" s="16"/>
      <c r="JDL299" s="16"/>
      <c r="JDM299" s="16"/>
      <c r="JDN299" s="16"/>
      <c r="JDO299" s="16"/>
      <c r="JDP299" s="16"/>
      <c r="JDQ299" s="16"/>
      <c r="JDR299" s="16"/>
      <c r="JDS299" s="16"/>
      <c r="JDT299" s="16"/>
      <c r="JDU299" s="16"/>
      <c r="JDV299" s="16"/>
      <c r="JDW299" s="16"/>
      <c r="JDX299" s="16"/>
      <c r="JDY299" s="16"/>
      <c r="JDZ299" s="16"/>
      <c r="JEA299" s="16"/>
      <c r="JEB299" s="16"/>
      <c r="JEC299" s="16"/>
      <c r="JED299" s="16"/>
      <c r="JEE299" s="16"/>
      <c r="JEF299" s="16"/>
      <c r="JEG299" s="16"/>
      <c r="JEH299" s="16"/>
      <c r="JEI299" s="16"/>
      <c r="JEJ299" s="16"/>
      <c r="JEK299" s="16"/>
      <c r="JEL299" s="16"/>
      <c r="JEM299" s="16"/>
      <c r="JEN299" s="16"/>
      <c r="JEO299" s="16"/>
      <c r="JEP299" s="16"/>
      <c r="JEQ299" s="16"/>
      <c r="JER299" s="16"/>
      <c r="JES299" s="16"/>
      <c r="JET299" s="16"/>
      <c r="JEU299" s="16"/>
      <c r="JEV299" s="16"/>
      <c r="JEW299" s="16"/>
      <c r="JEX299" s="16"/>
      <c r="JEY299" s="16"/>
      <c r="JEZ299" s="16"/>
      <c r="JFA299" s="16"/>
      <c r="JFB299" s="16"/>
      <c r="JFC299" s="16"/>
      <c r="JFD299" s="16"/>
      <c r="JFE299" s="16"/>
      <c r="JFF299" s="16"/>
      <c r="JFG299" s="16"/>
      <c r="JFH299" s="16"/>
      <c r="JFI299" s="16"/>
      <c r="JFJ299" s="16"/>
      <c r="JFK299" s="16"/>
      <c r="JFL299" s="16"/>
      <c r="JFM299" s="16"/>
      <c r="JFN299" s="16"/>
      <c r="JFO299" s="16"/>
      <c r="JFP299" s="16"/>
      <c r="JFQ299" s="16"/>
      <c r="JFR299" s="16"/>
      <c r="JFS299" s="16"/>
      <c r="JFT299" s="16"/>
      <c r="JFU299" s="16"/>
      <c r="JFV299" s="16"/>
      <c r="JFW299" s="16"/>
      <c r="JFX299" s="16"/>
      <c r="JFY299" s="16"/>
      <c r="JFZ299" s="16"/>
      <c r="JGA299" s="16"/>
      <c r="JGB299" s="16"/>
      <c r="JGC299" s="16"/>
      <c r="JGD299" s="16"/>
      <c r="JGE299" s="16"/>
      <c r="JGF299" s="16"/>
      <c r="JGG299" s="16"/>
      <c r="JGH299" s="16"/>
      <c r="JGI299" s="16"/>
      <c r="JGJ299" s="16"/>
      <c r="JGK299" s="16"/>
      <c r="JGL299" s="16"/>
      <c r="JGM299" s="16"/>
      <c r="JGN299" s="16"/>
      <c r="JGO299" s="16"/>
      <c r="JGP299" s="16"/>
      <c r="JGQ299" s="16"/>
      <c r="JGR299" s="16"/>
      <c r="JGS299" s="16"/>
      <c r="JGT299" s="16"/>
      <c r="JGU299" s="16"/>
      <c r="JGV299" s="16"/>
      <c r="JGW299" s="16"/>
      <c r="JGX299" s="16"/>
      <c r="JGY299" s="16"/>
      <c r="JGZ299" s="16"/>
      <c r="JHA299" s="16"/>
      <c r="JHB299" s="16"/>
      <c r="JHC299" s="16"/>
      <c r="JHD299" s="16"/>
      <c r="JHE299" s="16"/>
      <c r="JHF299" s="16"/>
      <c r="JHG299" s="16"/>
      <c r="JHH299" s="16"/>
      <c r="JHI299" s="16"/>
      <c r="JHJ299" s="16"/>
      <c r="JHK299" s="16"/>
      <c r="JHL299" s="16"/>
      <c r="JHM299" s="16"/>
      <c r="JHN299" s="16"/>
      <c r="JHO299" s="16"/>
      <c r="JHP299" s="16"/>
      <c r="JHQ299" s="16"/>
      <c r="JHR299" s="16"/>
      <c r="JHS299" s="16"/>
      <c r="JHT299" s="16"/>
      <c r="JHU299" s="16"/>
      <c r="JHV299" s="16"/>
      <c r="JHW299" s="16"/>
      <c r="JHX299" s="16"/>
      <c r="JHY299" s="16"/>
      <c r="JHZ299" s="16"/>
      <c r="JIA299" s="16"/>
      <c r="JIB299" s="16"/>
      <c r="JIC299" s="16"/>
      <c r="JID299" s="16"/>
      <c r="JIE299" s="16"/>
      <c r="JIF299" s="16"/>
      <c r="JIG299" s="16"/>
      <c r="JIH299" s="16"/>
      <c r="JII299" s="16"/>
      <c r="JIJ299" s="16"/>
      <c r="JIK299" s="16"/>
      <c r="JIL299" s="16"/>
      <c r="JIM299" s="16"/>
      <c r="JIN299" s="16"/>
      <c r="JIO299" s="16"/>
      <c r="JIP299" s="16"/>
      <c r="JIQ299" s="16"/>
      <c r="JIR299" s="16"/>
      <c r="JIS299" s="16"/>
      <c r="JIT299" s="16"/>
      <c r="JIU299" s="16"/>
      <c r="JIV299" s="16"/>
      <c r="JIW299" s="16"/>
      <c r="JIX299" s="16"/>
      <c r="JIY299" s="16"/>
      <c r="JIZ299" s="16"/>
      <c r="JJA299" s="16"/>
      <c r="JJB299" s="16"/>
      <c r="JJC299" s="16"/>
      <c r="JJD299" s="16"/>
      <c r="JJE299" s="16"/>
      <c r="JJF299" s="16"/>
      <c r="JJG299" s="16"/>
      <c r="JJH299" s="16"/>
      <c r="JJI299" s="16"/>
      <c r="JJJ299" s="16"/>
      <c r="JJK299" s="16"/>
      <c r="JJL299" s="16"/>
      <c r="JJM299" s="16"/>
      <c r="JJN299" s="16"/>
      <c r="JJO299" s="16"/>
      <c r="JJP299" s="16"/>
      <c r="JJQ299" s="16"/>
      <c r="JJR299" s="16"/>
      <c r="JJS299" s="16"/>
      <c r="JJT299" s="16"/>
      <c r="JJU299" s="16"/>
      <c r="JJV299" s="16"/>
      <c r="JJW299" s="16"/>
      <c r="JJX299" s="16"/>
      <c r="JJY299" s="16"/>
      <c r="JJZ299" s="16"/>
      <c r="JKA299" s="16"/>
      <c r="JKB299" s="16"/>
      <c r="JKC299" s="16"/>
      <c r="JKD299" s="16"/>
      <c r="JKE299" s="16"/>
      <c r="JKF299" s="16"/>
      <c r="JKG299" s="16"/>
      <c r="JKH299" s="16"/>
      <c r="JKI299" s="16"/>
      <c r="JKJ299" s="16"/>
      <c r="JKK299" s="16"/>
      <c r="JKL299" s="16"/>
      <c r="JKM299" s="16"/>
      <c r="JKN299" s="16"/>
      <c r="JKO299" s="16"/>
      <c r="JKP299" s="16"/>
      <c r="JKQ299" s="16"/>
      <c r="JKR299" s="16"/>
      <c r="JKS299" s="16"/>
      <c r="JKT299" s="16"/>
      <c r="JKU299" s="16"/>
      <c r="JKV299" s="16"/>
      <c r="JKW299" s="16"/>
      <c r="JKX299" s="16"/>
      <c r="JKY299" s="16"/>
      <c r="JKZ299" s="16"/>
      <c r="JLA299" s="16"/>
      <c r="JLB299" s="16"/>
      <c r="JLC299" s="16"/>
      <c r="JLD299" s="16"/>
      <c r="JLE299" s="16"/>
      <c r="JLF299" s="16"/>
      <c r="JLG299" s="16"/>
      <c r="JLH299" s="16"/>
      <c r="JLI299" s="16"/>
      <c r="JLJ299" s="16"/>
      <c r="JLK299" s="16"/>
      <c r="JLL299" s="16"/>
      <c r="JLM299" s="16"/>
      <c r="JLN299" s="16"/>
      <c r="JLO299" s="16"/>
      <c r="JLP299" s="16"/>
      <c r="JLQ299" s="16"/>
      <c r="JLR299" s="16"/>
      <c r="JLS299" s="16"/>
      <c r="JLT299" s="16"/>
      <c r="JLU299" s="16"/>
      <c r="JLV299" s="16"/>
      <c r="JLW299" s="16"/>
      <c r="JLX299" s="16"/>
      <c r="JLY299" s="16"/>
      <c r="JLZ299" s="16"/>
      <c r="JMA299" s="16"/>
      <c r="JMB299" s="16"/>
      <c r="JMC299" s="16"/>
      <c r="JMD299" s="16"/>
      <c r="JME299" s="16"/>
      <c r="JMF299" s="16"/>
      <c r="JMG299" s="16"/>
      <c r="JMH299" s="16"/>
      <c r="JMI299" s="16"/>
      <c r="JMJ299" s="16"/>
      <c r="JMK299" s="16"/>
      <c r="JML299" s="16"/>
      <c r="JMM299" s="16"/>
      <c r="JMN299" s="16"/>
      <c r="JMO299" s="16"/>
      <c r="JMP299" s="16"/>
      <c r="JMQ299" s="16"/>
      <c r="JMR299" s="16"/>
      <c r="JMS299" s="16"/>
      <c r="JMT299" s="16"/>
      <c r="JMU299" s="16"/>
      <c r="JMV299" s="16"/>
      <c r="JMW299" s="16"/>
      <c r="JMX299" s="16"/>
      <c r="JMY299" s="16"/>
      <c r="JMZ299" s="16"/>
      <c r="JNA299" s="16"/>
      <c r="JNB299" s="16"/>
      <c r="JNC299" s="16"/>
      <c r="JND299" s="16"/>
      <c r="JNE299" s="16"/>
      <c r="JNF299" s="16"/>
      <c r="JNG299" s="16"/>
      <c r="JNH299" s="16"/>
      <c r="JNI299" s="16"/>
      <c r="JNJ299" s="16"/>
      <c r="JNK299" s="16"/>
      <c r="JNL299" s="16"/>
      <c r="JNM299" s="16"/>
      <c r="JNN299" s="16"/>
      <c r="JNO299" s="16"/>
      <c r="JNP299" s="16"/>
      <c r="JNQ299" s="16"/>
      <c r="JNR299" s="16"/>
      <c r="JNS299" s="16"/>
      <c r="JNT299" s="16"/>
      <c r="JNU299" s="16"/>
      <c r="JNV299" s="16"/>
      <c r="JNW299" s="16"/>
      <c r="JNX299" s="16"/>
      <c r="JNY299" s="16"/>
      <c r="JNZ299" s="16"/>
      <c r="JOA299" s="16"/>
      <c r="JOB299" s="16"/>
      <c r="JOC299" s="16"/>
      <c r="JOD299" s="16"/>
      <c r="JOE299" s="16"/>
      <c r="JOF299" s="16"/>
      <c r="JOG299" s="16"/>
      <c r="JOH299" s="16"/>
      <c r="JOI299" s="16"/>
      <c r="JOJ299" s="16"/>
      <c r="JOK299" s="16"/>
      <c r="JOL299" s="16"/>
      <c r="JOM299" s="16"/>
      <c r="JON299" s="16"/>
      <c r="JOO299" s="16"/>
      <c r="JOP299" s="16"/>
      <c r="JOQ299" s="16"/>
      <c r="JOR299" s="16"/>
      <c r="JOS299" s="16"/>
      <c r="JOT299" s="16"/>
      <c r="JOU299" s="16"/>
      <c r="JOV299" s="16"/>
      <c r="JOW299" s="16"/>
      <c r="JOX299" s="16"/>
      <c r="JOY299" s="16"/>
      <c r="JOZ299" s="16"/>
      <c r="JPA299" s="16"/>
      <c r="JPB299" s="16"/>
      <c r="JPC299" s="16"/>
      <c r="JPD299" s="16"/>
      <c r="JPE299" s="16"/>
      <c r="JPF299" s="16"/>
      <c r="JPG299" s="16"/>
      <c r="JPH299" s="16"/>
      <c r="JPI299" s="16"/>
      <c r="JPJ299" s="16"/>
      <c r="JPK299" s="16"/>
      <c r="JPL299" s="16"/>
      <c r="JPM299" s="16"/>
      <c r="JPN299" s="16"/>
      <c r="JPO299" s="16"/>
      <c r="JPP299" s="16"/>
      <c r="JPQ299" s="16"/>
      <c r="JPR299" s="16"/>
      <c r="JPS299" s="16"/>
      <c r="JPT299" s="16"/>
      <c r="JPU299" s="16"/>
      <c r="JPV299" s="16"/>
      <c r="JPW299" s="16"/>
      <c r="JPX299" s="16"/>
      <c r="JPY299" s="16"/>
      <c r="JPZ299" s="16"/>
      <c r="JQA299" s="16"/>
      <c r="JQB299" s="16"/>
      <c r="JQC299" s="16"/>
      <c r="JQD299" s="16"/>
      <c r="JQE299" s="16"/>
      <c r="JQF299" s="16"/>
      <c r="JQG299" s="16"/>
      <c r="JQH299" s="16"/>
      <c r="JQI299" s="16"/>
      <c r="JQJ299" s="16"/>
      <c r="JQK299" s="16"/>
      <c r="JQL299" s="16"/>
      <c r="JQM299" s="16"/>
      <c r="JQN299" s="16"/>
      <c r="JQO299" s="16"/>
      <c r="JQP299" s="16"/>
      <c r="JQQ299" s="16"/>
      <c r="JQR299" s="16"/>
      <c r="JQS299" s="16"/>
      <c r="JQT299" s="16"/>
      <c r="JQU299" s="16"/>
      <c r="JQV299" s="16"/>
      <c r="JQW299" s="16"/>
      <c r="JQX299" s="16"/>
      <c r="JQY299" s="16"/>
      <c r="JQZ299" s="16"/>
      <c r="JRA299" s="16"/>
      <c r="JRB299" s="16"/>
      <c r="JRC299" s="16"/>
      <c r="JRD299" s="16"/>
      <c r="JRE299" s="16"/>
      <c r="JRF299" s="16"/>
      <c r="JRG299" s="16"/>
      <c r="JRH299" s="16"/>
      <c r="JRI299" s="16"/>
      <c r="JRJ299" s="16"/>
      <c r="JRK299" s="16"/>
      <c r="JRL299" s="16"/>
      <c r="JRM299" s="16"/>
      <c r="JRN299" s="16"/>
      <c r="JRO299" s="16"/>
      <c r="JRP299" s="16"/>
      <c r="JRQ299" s="16"/>
      <c r="JRR299" s="16"/>
      <c r="JRS299" s="16"/>
      <c r="JRT299" s="16"/>
      <c r="JRU299" s="16"/>
      <c r="JRV299" s="16"/>
      <c r="JRW299" s="16"/>
      <c r="JRX299" s="16"/>
      <c r="JRY299" s="16"/>
      <c r="JRZ299" s="16"/>
      <c r="JSA299" s="16"/>
      <c r="JSB299" s="16"/>
      <c r="JSC299" s="16"/>
      <c r="JSD299" s="16"/>
      <c r="JSE299" s="16"/>
      <c r="JSF299" s="16"/>
      <c r="JSG299" s="16"/>
      <c r="JSH299" s="16"/>
      <c r="JSI299" s="16"/>
      <c r="JSJ299" s="16"/>
      <c r="JSK299" s="16"/>
      <c r="JSL299" s="16"/>
      <c r="JSM299" s="16"/>
      <c r="JSN299" s="16"/>
      <c r="JSO299" s="16"/>
      <c r="JSP299" s="16"/>
      <c r="JSQ299" s="16"/>
      <c r="JSR299" s="16"/>
      <c r="JSS299" s="16"/>
      <c r="JST299" s="16"/>
      <c r="JSU299" s="16"/>
      <c r="JSV299" s="16"/>
      <c r="JSW299" s="16"/>
      <c r="JSX299" s="16"/>
      <c r="JSY299" s="16"/>
      <c r="JSZ299" s="16"/>
      <c r="JTA299" s="16"/>
      <c r="JTB299" s="16"/>
      <c r="JTC299" s="16"/>
      <c r="JTD299" s="16"/>
      <c r="JTE299" s="16"/>
      <c r="JTF299" s="16"/>
      <c r="JTG299" s="16"/>
      <c r="JTH299" s="16"/>
      <c r="JTI299" s="16"/>
      <c r="JTJ299" s="16"/>
      <c r="JTK299" s="16"/>
      <c r="JTL299" s="16"/>
      <c r="JTM299" s="16"/>
      <c r="JTN299" s="16"/>
      <c r="JTO299" s="16"/>
      <c r="JTP299" s="16"/>
      <c r="JTQ299" s="16"/>
      <c r="JTR299" s="16"/>
      <c r="JTS299" s="16"/>
      <c r="JTT299" s="16"/>
      <c r="JTU299" s="16"/>
      <c r="JTV299" s="16"/>
      <c r="JTW299" s="16"/>
      <c r="JTX299" s="16"/>
      <c r="JTY299" s="16"/>
      <c r="JTZ299" s="16"/>
      <c r="JUA299" s="16"/>
      <c r="JUB299" s="16"/>
      <c r="JUC299" s="16"/>
      <c r="JUD299" s="16"/>
      <c r="JUE299" s="16"/>
      <c r="JUF299" s="16"/>
      <c r="JUG299" s="16"/>
      <c r="JUH299" s="16"/>
      <c r="JUI299" s="16"/>
      <c r="JUJ299" s="16"/>
      <c r="JUK299" s="16"/>
      <c r="JUL299" s="16"/>
      <c r="JUM299" s="16"/>
      <c r="JUN299" s="16"/>
      <c r="JUO299" s="16"/>
      <c r="JUP299" s="16"/>
      <c r="JUQ299" s="16"/>
      <c r="JUR299" s="16"/>
      <c r="JUS299" s="16"/>
      <c r="JUT299" s="16"/>
      <c r="JUU299" s="16"/>
      <c r="JUV299" s="16"/>
      <c r="JUW299" s="16"/>
      <c r="JUX299" s="16"/>
      <c r="JUY299" s="16"/>
      <c r="JUZ299" s="16"/>
      <c r="JVA299" s="16"/>
      <c r="JVB299" s="16"/>
      <c r="JVC299" s="16"/>
      <c r="JVD299" s="16"/>
      <c r="JVE299" s="16"/>
      <c r="JVF299" s="16"/>
      <c r="JVG299" s="16"/>
      <c r="JVH299" s="16"/>
      <c r="JVI299" s="16"/>
      <c r="JVJ299" s="16"/>
      <c r="JVK299" s="16"/>
      <c r="JVL299" s="16"/>
      <c r="JVM299" s="16"/>
      <c r="JVN299" s="16"/>
      <c r="JVO299" s="16"/>
      <c r="JVP299" s="16"/>
      <c r="JVQ299" s="16"/>
      <c r="JVR299" s="16"/>
      <c r="JVS299" s="16"/>
      <c r="JVT299" s="16"/>
      <c r="JVU299" s="16"/>
      <c r="JVV299" s="16"/>
      <c r="JVW299" s="16"/>
      <c r="JVX299" s="16"/>
      <c r="JVY299" s="16"/>
      <c r="JVZ299" s="16"/>
      <c r="JWA299" s="16"/>
      <c r="JWB299" s="16"/>
      <c r="JWC299" s="16"/>
      <c r="JWD299" s="16"/>
      <c r="JWE299" s="16"/>
      <c r="JWF299" s="16"/>
      <c r="JWG299" s="16"/>
      <c r="JWH299" s="16"/>
      <c r="JWI299" s="16"/>
      <c r="JWJ299" s="16"/>
      <c r="JWK299" s="16"/>
      <c r="JWL299" s="16"/>
      <c r="JWM299" s="16"/>
      <c r="JWN299" s="16"/>
      <c r="JWO299" s="16"/>
      <c r="JWP299" s="16"/>
      <c r="JWQ299" s="16"/>
      <c r="JWR299" s="16"/>
      <c r="JWS299" s="16"/>
      <c r="JWT299" s="16"/>
      <c r="JWU299" s="16"/>
      <c r="JWV299" s="16"/>
      <c r="JWW299" s="16"/>
      <c r="JWX299" s="16"/>
      <c r="JWY299" s="16"/>
      <c r="JWZ299" s="16"/>
      <c r="JXA299" s="16"/>
      <c r="JXB299" s="16"/>
      <c r="JXC299" s="16"/>
      <c r="JXD299" s="16"/>
      <c r="JXE299" s="16"/>
      <c r="JXF299" s="16"/>
      <c r="JXG299" s="16"/>
      <c r="JXH299" s="16"/>
      <c r="JXI299" s="16"/>
      <c r="JXJ299" s="16"/>
      <c r="JXK299" s="16"/>
      <c r="JXL299" s="16"/>
      <c r="JXM299" s="16"/>
      <c r="JXN299" s="16"/>
      <c r="JXO299" s="16"/>
      <c r="JXP299" s="16"/>
      <c r="JXQ299" s="16"/>
      <c r="JXR299" s="16"/>
      <c r="JXS299" s="16"/>
      <c r="JXT299" s="16"/>
      <c r="JXU299" s="16"/>
      <c r="JXV299" s="16"/>
      <c r="JXW299" s="16"/>
      <c r="JXX299" s="16"/>
      <c r="JXY299" s="16"/>
      <c r="JXZ299" s="16"/>
      <c r="JYA299" s="16"/>
      <c r="JYB299" s="16"/>
      <c r="JYC299" s="16"/>
      <c r="JYD299" s="16"/>
      <c r="JYE299" s="16"/>
      <c r="JYF299" s="16"/>
      <c r="JYG299" s="16"/>
      <c r="JYH299" s="16"/>
      <c r="JYI299" s="16"/>
      <c r="JYJ299" s="16"/>
      <c r="JYK299" s="16"/>
      <c r="JYL299" s="16"/>
      <c r="JYM299" s="16"/>
      <c r="JYN299" s="16"/>
      <c r="JYO299" s="16"/>
      <c r="JYP299" s="16"/>
      <c r="JYQ299" s="16"/>
      <c r="JYR299" s="16"/>
      <c r="JYS299" s="16"/>
      <c r="JYT299" s="16"/>
      <c r="JYU299" s="16"/>
      <c r="JYV299" s="16"/>
      <c r="JYW299" s="16"/>
      <c r="JYX299" s="16"/>
      <c r="JYY299" s="16"/>
      <c r="JYZ299" s="16"/>
      <c r="JZA299" s="16"/>
      <c r="JZB299" s="16"/>
      <c r="JZC299" s="16"/>
      <c r="JZD299" s="16"/>
      <c r="JZE299" s="16"/>
      <c r="JZF299" s="16"/>
      <c r="JZG299" s="16"/>
      <c r="JZH299" s="16"/>
      <c r="JZI299" s="16"/>
      <c r="JZJ299" s="16"/>
      <c r="JZK299" s="16"/>
      <c r="JZL299" s="16"/>
      <c r="JZM299" s="16"/>
      <c r="JZN299" s="16"/>
      <c r="JZO299" s="16"/>
      <c r="JZP299" s="16"/>
      <c r="JZQ299" s="16"/>
      <c r="JZR299" s="16"/>
      <c r="JZS299" s="16"/>
      <c r="JZT299" s="16"/>
      <c r="JZU299" s="16"/>
      <c r="JZV299" s="16"/>
      <c r="JZW299" s="16"/>
      <c r="JZX299" s="16"/>
      <c r="JZY299" s="16"/>
      <c r="JZZ299" s="16"/>
      <c r="KAA299" s="16"/>
      <c r="KAB299" s="16"/>
      <c r="KAC299" s="16"/>
      <c r="KAD299" s="16"/>
      <c r="KAE299" s="16"/>
      <c r="KAF299" s="16"/>
      <c r="KAG299" s="16"/>
      <c r="KAH299" s="16"/>
      <c r="KAI299" s="16"/>
      <c r="KAJ299" s="16"/>
      <c r="KAK299" s="16"/>
      <c r="KAL299" s="16"/>
      <c r="KAM299" s="16"/>
      <c r="KAN299" s="16"/>
      <c r="KAO299" s="16"/>
      <c r="KAP299" s="16"/>
      <c r="KAQ299" s="16"/>
      <c r="KAR299" s="16"/>
      <c r="KAS299" s="16"/>
      <c r="KAT299" s="16"/>
      <c r="KAU299" s="16"/>
      <c r="KAV299" s="16"/>
      <c r="KAW299" s="16"/>
      <c r="KAX299" s="16"/>
      <c r="KAY299" s="16"/>
      <c r="KAZ299" s="16"/>
      <c r="KBA299" s="16"/>
      <c r="KBB299" s="16"/>
      <c r="KBC299" s="16"/>
      <c r="KBD299" s="16"/>
      <c r="KBE299" s="16"/>
      <c r="KBF299" s="16"/>
      <c r="KBG299" s="16"/>
      <c r="KBH299" s="16"/>
      <c r="KBI299" s="16"/>
      <c r="KBJ299" s="16"/>
      <c r="KBK299" s="16"/>
      <c r="KBL299" s="16"/>
      <c r="KBM299" s="16"/>
      <c r="KBN299" s="16"/>
      <c r="KBO299" s="16"/>
      <c r="KBP299" s="16"/>
      <c r="KBQ299" s="16"/>
      <c r="KBR299" s="16"/>
      <c r="KBS299" s="16"/>
      <c r="KBT299" s="16"/>
      <c r="KBU299" s="16"/>
      <c r="KBV299" s="16"/>
      <c r="KBW299" s="16"/>
      <c r="KBX299" s="16"/>
      <c r="KBY299" s="16"/>
      <c r="KBZ299" s="16"/>
      <c r="KCA299" s="16"/>
      <c r="KCB299" s="16"/>
      <c r="KCC299" s="16"/>
      <c r="KCD299" s="16"/>
      <c r="KCE299" s="16"/>
      <c r="KCF299" s="16"/>
      <c r="KCG299" s="16"/>
      <c r="KCH299" s="16"/>
      <c r="KCI299" s="16"/>
      <c r="KCJ299" s="16"/>
      <c r="KCK299" s="16"/>
      <c r="KCL299" s="16"/>
      <c r="KCM299" s="16"/>
      <c r="KCN299" s="16"/>
      <c r="KCO299" s="16"/>
      <c r="KCP299" s="16"/>
      <c r="KCQ299" s="16"/>
      <c r="KCR299" s="16"/>
      <c r="KCS299" s="16"/>
      <c r="KCT299" s="16"/>
      <c r="KCU299" s="16"/>
      <c r="KCV299" s="16"/>
      <c r="KCW299" s="16"/>
      <c r="KCX299" s="16"/>
      <c r="KCY299" s="16"/>
      <c r="KCZ299" s="16"/>
      <c r="KDA299" s="16"/>
      <c r="KDB299" s="16"/>
      <c r="KDC299" s="16"/>
      <c r="KDD299" s="16"/>
      <c r="KDE299" s="16"/>
      <c r="KDF299" s="16"/>
      <c r="KDG299" s="16"/>
      <c r="KDH299" s="16"/>
      <c r="KDI299" s="16"/>
      <c r="KDJ299" s="16"/>
      <c r="KDK299" s="16"/>
      <c r="KDL299" s="16"/>
      <c r="KDM299" s="16"/>
      <c r="KDN299" s="16"/>
      <c r="KDO299" s="16"/>
      <c r="KDP299" s="16"/>
      <c r="KDQ299" s="16"/>
      <c r="KDR299" s="16"/>
      <c r="KDS299" s="16"/>
      <c r="KDT299" s="16"/>
      <c r="KDU299" s="16"/>
      <c r="KDV299" s="16"/>
      <c r="KDW299" s="16"/>
      <c r="KDX299" s="16"/>
      <c r="KDY299" s="16"/>
      <c r="KDZ299" s="16"/>
      <c r="KEA299" s="16"/>
      <c r="KEB299" s="16"/>
      <c r="KEC299" s="16"/>
      <c r="KED299" s="16"/>
      <c r="KEE299" s="16"/>
      <c r="KEF299" s="16"/>
      <c r="KEG299" s="16"/>
      <c r="KEH299" s="16"/>
      <c r="KEI299" s="16"/>
      <c r="KEJ299" s="16"/>
      <c r="KEK299" s="16"/>
      <c r="KEL299" s="16"/>
      <c r="KEM299" s="16"/>
      <c r="KEN299" s="16"/>
      <c r="KEO299" s="16"/>
      <c r="KEP299" s="16"/>
      <c r="KEQ299" s="16"/>
      <c r="KER299" s="16"/>
      <c r="KES299" s="16"/>
      <c r="KET299" s="16"/>
      <c r="KEU299" s="16"/>
      <c r="KEV299" s="16"/>
      <c r="KEW299" s="16"/>
      <c r="KEX299" s="16"/>
      <c r="KEY299" s="16"/>
      <c r="KEZ299" s="16"/>
      <c r="KFA299" s="16"/>
      <c r="KFB299" s="16"/>
      <c r="KFC299" s="16"/>
      <c r="KFD299" s="16"/>
      <c r="KFE299" s="16"/>
      <c r="KFF299" s="16"/>
      <c r="KFG299" s="16"/>
      <c r="KFH299" s="16"/>
      <c r="KFI299" s="16"/>
      <c r="KFJ299" s="16"/>
      <c r="KFK299" s="16"/>
      <c r="KFL299" s="16"/>
      <c r="KFM299" s="16"/>
      <c r="KFN299" s="16"/>
      <c r="KFO299" s="16"/>
      <c r="KFP299" s="16"/>
      <c r="KFQ299" s="16"/>
      <c r="KFR299" s="16"/>
      <c r="KFS299" s="16"/>
      <c r="KFT299" s="16"/>
      <c r="KFU299" s="16"/>
      <c r="KFV299" s="16"/>
      <c r="KFW299" s="16"/>
      <c r="KFX299" s="16"/>
      <c r="KFY299" s="16"/>
      <c r="KFZ299" s="16"/>
      <c r="KGA299" s="16"/>
      <c r="KGB299" s="16"/>
      <c r="KGC299" s="16"/>
      <c r="KGD299" s="16"/>
      <c r="KGE299" s="16"/>
      <c r="KGF299" s="16"/>
      <c r="KGG299" s="16"/>
      <c r="KGH299" s="16"/>
      <c r="KGI299" s="16"/>
      <c r="KGJ299" s="16"/>
      <c r="KGK299" s="16"/>
      <c r="KGL299" s="16"/>
      <c r="KGM299" s="16"/>
      <c r="KGN299" s="16"/>
      <c r="KGO299" s="16"/>
      <c r="KGP299" s="16"/>
      <c r="KGQ299" s="16"/>
      <c r="KGR299" s="16"/>
      <c r="KGS299" s="16"/>
      <c r="KGT299" s="16"/>
      <c r="KGU299" s="16"/>
      <c r="KGV299" s="16"/>
      <c r="KGW299" s="16"/>
      <c r="KGX299" s="16"/>
      <c r="KGY299" s="16"/>
      <c r="KGZ299" s="16"/>
      <c r="KHA299" s="16"/>
      <c r="KHB299" s="16"/>
      <c r="KHC299" s="16"/>
      <c r="KHD299" s="16"/>
      <c r="KHE299" s="16"/>
      <c r="KHF299" s="16"/>
      <c r="KHG299" s="16"/>
      <c r="KHH299" s="16"/>
      <c r="KHI299" s="16"/>
      <c r="KHJ299" s="16"/>
      <c r="KHK299" s="16"/>
      <c r="KHL299" s="16"/>
      <c r="KHM299" s="16"/>
      <c r="KHN299" s="16"/>
      <c r="KHO299" s="16"/>
      <c r="KHP299" s="16"/>
      <c r="KHQ299" s="16"/>
      <c r="KHR299" s="16"/>
      <c r="KHS299" s="16"/>
      <c r="KHT299" s="16"/>
      <c r="KHU299" s="16"/>
      <c r="KHV299" s="16"/>
      <c r="KHW299" s="16"/>
      <c r="KHX299" s="16"/>
      <c r="KHY299" s="16"/>
      <c r="KHZ299" s="16"/>
      <c r="KIA299" s="16"/>
      <c r="KIB299" s="16"/>
      <c r="KIC299" s="16"/>
      <c r="KID299" s="16"/>
      <c r="KIE299" s="16"/>
      <c r="KIF299" s="16"/>
      <c r="KIG299" s="16"/>
      <c r="KIH299" s="16"/>
      <c r="KII299" s="16"/>
      <c r="KIJ299" s="16"/>
      <c r="KIK299" s="16"/>
      <c r="KIL299" s="16"/>
      <c r="KIM299" s="16"/>
      <c r="KIN299" s="16"/>
      <c r="KIO299" s="16"/>
      <c r="KIP299" s="16"/>
      <c r="KIQ299" s="16"/>
      <c r="KIR299" s="16"/>
      <c r="KIS299" s="16"/>
      <c r="KIT299" s="16"/>
      <c r="KIU299" s="16"/>
      <c r="KIV299" s="16"/>
      <c r="KIW299" s="16"/>
      <c r="KIX299" s="16"/>
      <c r="KIY299" s="16"/>
      <c r="KIZ299" s="16"/>
      <c r="KJA299" s="16"/>
      <c r="KJB299" s="16"/>
      <c r="KJC299" s="16"/>
      <c r="KJD299" s="16"/>
      <c r="KJE299" s="16"/>
      <c r="KJF299" s="16"/>
      <c r="KJG299" s="16"/>
      <c r="KJH299" s="16"/>
      <c r="KJI299" s="16"/>
      <c r="KJJ299" s="16"/>
      <c r="KJK299" s="16"/>
      <c r="KJL299" s="16"/>
      <c r="KJM299" s="16"/>
      <c r="KJN299" s="16"/>
      <c r="KJO299" s="16"/>
      <c r="KJP299" s="16"/>
      <c r="KJQ299" s="16"/>
      <c r="KJR299" s="16"/>
      <c r="KJS299" s="16"/>
      <c r="KJT299" s="16"/>
      <c r="KJU299" s="16"/>
      <c r="KJV299" s="16"/>
      <c r="KJW299" s="16"/>
      <c r="KJX299" s="16"/>
      <c r="KJY299" s="16"/>
      <c r="KJZ299" s="16"/>
      <c r="KKA299" s="16"/>
      <c r="KKB299" s="16"/>
      <c r="KKC299" s="16"/>
      <c r="KKD299" s="16"/>
      <c r="KKE299" s="16"/>
      <c r="KKF299" s="16"/>
      <c r="KKG299" s="16"/>
      <c r="KKH299" s="16"/>
      <c r="KKI299" s="16"/>
      <c r="KKJ299" s="16"/>
      <c r="KKK299" s="16"/>
      <c r="KKL299" s="16"/>
      <c r="KKM299" s="16"/>
      <c r="KKN299" s="16"/>
      <c r="KKO299" s="16"/>
      <c r="KKP299" s="16"/>
      <c r="KKQ299" s="16"/>
      <c r="KKR299" s="16"/>
      <c r="KKS299" s="16"/>
      <c r="KKT299" s="16"/>
      <c r="KKU299" s="16"/>
      <c r="KKV299" s="16"/>
      <c r="KKW299" s="16"/>
      <c r="KKX299" s="16"/>
      <c r="KKY299" s="16"/>
      <c r="KKZ299" s="16"/>
      <c r="KLA299" s="16"/>
      <c r="KLB299" s="16"/>
      <c r="KLC299" s="16"/>
      <c r="KLD299" s="16"/>
      <c r="KLE299" s="16"/>
      <c r="KLF299" s="16"/>
      <c r="KLG299" s="16"/>
      <c r="KLH299" s="16"/>
      <c r="KLI299" s="16"/>
      <c r="KLJ299" s="16"/>
      <c r="KLK299" s="16"/>
      <c r="KLL299" s="16"/>
      <c r="KLM299" s="16"/>
      <c r="KLN299" s="16"/>
      <c r="KLO299" s="16"/>
      <c r="KLP299" s="16"/>
      <c r="KLQ299" s="16"/>
      <c r="KLR299" s="16"/>
      <c r="KLS299" s="16"/>
      <c r="KLT299" s="16"/>
      <c r="KLU299" s="16"/>
      <c r="KLV299" s="16"/>
      <c r="KLW299" s="16"/>
      <c r="KLX299" s="16"/>
      <c r="KLY299" s="16"/>
      <c r="KLZ299" s="16"/>
      <c r="KMA299" s="16"/>
      <c r="KMB299" s="16"/>
      <c r="KMC299" s="16"/>
      <c r="KMD299" s="16"/>
      <c r="KME299" s="16"/>
      <c r="KMF299" s="16"/>
      <c r="KMG299" s="16"/>
      <c r="KMH299" s="16"/>
      <c r="KMI299" s="16"/>
      <c r="KMJ299" s="16"/>
      <c r="KMK299" s="16"/>
      <c r="KML299" s="16"/>
      <c r="KMM299" s="16"/>
      <c r="KMN299" s="16"/>
      <c r="KMO299" s="16"/>
      <c r="KMP299" s="16"/>
      <c r="KMQ299" s="16"/>
      <c r="KMR299" s="16"/>
      <c r="KMS299" s="16"/>
      <c r="KMT299" s="16"/>
      <c r="KMU299" s="16"/>
      <c r="KMV299" s="16"/>
      <c r="KMW299" s="16"/>
      <c r="KMX299" s="16"/>
      <c r="KMY299" s="16"/>
      <c r="KMZ299" s="16"/>
      <c r="KNA299" s="16"/>
      <c r="KNB299" s="16"/>
      <c r="KNC299" s="16"/>
      <c r="KND299" s="16"/>
      <c r="KNE299" s="16"/>
      <c r="KNF299" s="16"/>
      <c r="KNG299" s="16"/>
      <c r="KNH299" s="16"/>
      <c r="KNI299" s="16"/>
      <c r="KNJ299" s="16"/>
      <c r="KNK299" s="16"/>
      <c r="KNL299" s="16"/>
      <c r="KNM299" s="16"/>
      <c r="KNN299" s="16"/>
      <c r="KNO299" s="16"/>
      <c r="KNP299" s="16"/>
      <c r="KNQ299" s="16"/>
      <c r="KNR299" s="16"/>
      <c r="KNS299" s="16"/>
      <c r="KNT299" s="16"/>
      <c r="KNU299" s="16"/>
      <c r="KNV299" s="16"/>
      <c r="KNW299" s="16"/>
      <c r="KNX299" s="16"/>
      <c r="KNY299" s="16"/>
      <c r="KNZ299" s="16"/>
      <c r="KOA299" s="16"/>
      <c r="KOB299" s="16"/>
      <c r="KOC299" s="16"/>
      <c r="KOD299" s="16"/>
      <c r="KOE299" s="16"/>
      <c r="KOF299" s="16"/>
      <c r="KOG299" s="16"/>
      <c r="KOH299" s="16"/>
      <c r="KOI299" s="16"/>
      <c r="KOJ299" s="16"/>
      <c r="KOK299" s="16"/>
      <c r="KOL299" s="16"/>
      <c r="KOM299" s="16"/>
      <c r="KON299" s="16"/>
      <c r="KOO299" s="16"/>
      <c r="KOP299" s="16"/>
      <c r="KOQ299" s="16"/>
      <c r="KOR299" s="16"/>
      <c r="KOS299" s="16"/>
      <c r="KOT299" s="16"/>
      <c r="KOU299" s="16"/>
      <c r="KOV299" s="16"/>
      <c r="KOW299" s="16"/>
      <c r="KOX299" s="16"/>
      <c r="KOY299" s="16"/>
      <c r="KOZ299" s="16"/>
      <c r="KPA299" s="16"/>
      <c r="KPB299" s="16"/>
      <c r="KPC299" s="16"/>
      <c r="KPD299" s="16"/>
      <c r="KPE299" s="16"/>
      <c r="KPF299" s="16"/>
      <c r="KPG299" s="16"/>
      <c r="KPH299" s="16"/>
      <c r="KPI299" s="16"/>
      <c r="KPJ299" s="16"/>
      <c r="KPK299" s="16"/>
      <c r="KPL299" s="16"/>
      <c r="KPM299" s="16"/>
      <c r="KPN299" s="16"/>
      <c r="KPO299" s="16"/>
      <c r="KPP299" s="16"/>
      <c r="KPQ299" s="16"/>
      <c r="KPR299" s="16"/>
      <c r="KPS299" s="16"/>
      <c r="KPT299" s="16"/>
      <c r="KPU299" s="16"/>
      <c r="KPV299" s="16"/>
      <c r="KPW299" s="16"/>
      <c r="KPX299" s="16"/>
      <c r="KPY299" s="16"/>
      <c r="KPZ299" s="16"/>
      <c r="KQA299" s="16"/>
      <c r="KQB299" s="16"/>
      <c r="KQC299" s="16"/>
      <c r="KQD299" s="16"/>
      <c r="KQE299" s="16"/>
      <c r="KQF299" s="16"/>
      <c r="KQG299" s="16"/>
      <c r="KQH299" s="16"/>
      <c r="KQI299" s="16"/>
      <c r="KQJ299" s="16"/>
      <c r="KQK299" s="16"/>
      <c r="KQL299" s="16"/>
      <c r="KQM299" s="16"/>
      <c r="KQN299" s="16"/>
      <c r="KQO299" s="16"/>
      <c r="KQP299" s="16"/>
      <c r="KQQ299" s="16"/>
      <c r="KQR299" s="16"/>
      <c r="KQS299" s="16"/>
      <c r="KQT299" s="16"/>
      <c r="KQU299" s="16"/>
      <c r="KQV299" s="16"/>
      <c r="KQW299" s="16"/>
      <c r="KQX299" s="16"/>
      <c r="KQY299" s="16"/>
      <c r="KQZ299" s="16"/>
      <c r="KRA299" s="16"/>
      <c r="KRB299" s="16"/>
      <c r="KRC299" s="16"/>
      <c r="KRD299" s="16"/>
      <c r="KRE299" s="16"/>
      <c r="KRF299" s="16"/>
      <c r="KRG299" s="16"/>
      <c r="KRH299" s="16"/>
      <c r="KRI299" s="16"/>
      <c r="KRJ299" s="16"/>
      <c r="KRK299" s="16"/>
      <c r="KRL299" s="16"/>
      <c r="KRM299" s="16"/>
      <c r="KRN299" s="16"/>
      <c r="KRO299" s="16"/>
      <c r="KRP299" s="16"/>
      <c r="KRQ299" s="16"/>
      <c r="KRR299" s="16"/>
      <c r="KRS299" s="16"/>
      <c r="KRT299" s="16"/>
      <c r="KRU299" s="16"/>
      <c r="KRV299" s="16"/>
      <c r="KRW299" s="16"/>
      <c r="KRX299" s="16"/>
      <c r="KRY299" s="16"/>
      <c r="KRZ299" s="16"/>
      <c r="KSA299" s="16"/>
      <c r="KSB299" s="16"/>
      <c r="KSC299" s="16"/>
      <c r="KSD299" s="16"/>
      <c r="KSE299" s="16"/>
      <c r="KSF299" s="16"/>
      <c r="KSG299" s="16"/>
      <c r="KSH299" s="16"/>
      <c r="KSI299" s="16"/>
      <c r="KSJ299" s="16"/>
      <c r="KSK299" s="16"/>
      <c r="KSL299" s="16"/>
      <c r="KSM299" s="16"/>
      <c r="KSN299" s="16"/>
      <c r="KSO299" s="16"/>
      <c r="KSP299" s="16"/>
      <c r="KSQ299" s="16"/>
      <c r="KSR299" s="16"/>
      <c r="KSS299" s="16"/>
      <c r="KST299" s="16"/>
      <c r="KSU299" s="16"/>
      <c r="KSV299" s="16"/>
      <c r="KSW299" s="16"/>
      <c r="KSX299" s="16"/>
      <c r="KSY299" s="16"/>
      <c r="KSZ299" s="16"/>
      <c r="KTA299" s="16"/>
      <c r="KTB299" s="16"/>
      <c r="KTC299" s="16"/>
      <c r="KTD299" s="16"/>
      <c r="KTE299" s="16"/>
      <c r="KTF299" s="16"/>
      <c r="KTG299" s="16"/>
      <c r="KTH299" s="16"/>
      <c r="KTI299" s="16"/>
      <c r="KTJ299" s="16"/>
      <c r="KTK299" s="16"/>
      <c r="KTL299" s="16"/>
      <c r="KTM299" s="16"/>
      <c r="KTN299" s="16"/>
      <c r="KTO299" s="16"/>
      <c r="KTP299" s="16"/>
      <c r="KTQ299" s="16"/>
      <c r="KTR299" s="16"/>
      <c r="KTS299" s="16"/>
      <c r="KTT299" s="16"/>
      <c r="KTU299" s="16"/>
      <c r="KTV299" s="16"/>
      <c r="KTW299" s="16"/>
      <c r="KTX299" s="16"/>
      <c r="KTY299" s="16"/>
      <c r="KTZ299" s="16"/>
      <c r="KUA299" s="16"/>
      <c r="KUB299" s="16"/>
      <c r="KUC299" s="16"/>
      <c r="KUD299" s="16"/>
      <c r="KUE299" s="16"/>
      <c r="KUF299" s="16"/>
      <c r="KUG299" s="16"/>
      <c r="KUH299" s="16"/>
      <c r="KUI299" s="16"/>
      <c r="KUJ299" s="16"/>
      <c r="KUK299" s="16"/>
      <c r="KUL299" s="16"/>
      <c r="KUM299" s="16"/>
      <c r="KUN299" s="16"/>
      <c r="KUO299" s="16"/>
      <c r="KUP299" s="16"/>
      <c r="KUQ299" s="16"/>
      <c r="KUR299" s="16"/>
      <c r="KUS299" s="16"/>
      <c r="KUT299" s="16"/>
      <c r="KUU299" s="16"/>
      <c r="KUV299" s="16"/>
      <c r="KUW299" s="16"/>
      <c r="KUX299" s="16"/>
      <c r="KUY299" s="16"/>
      <c r="KUZ299" s="16"/>
      <c r="KVA299" s="16"/>
      <c r="KVB299" s="16"/>
      <c r="KVC299" s="16"/>
      <c r="KVD299" s="16"/>
      <c r="KVE299" s="16"/>
      <c r="KVF299" s="16"/>
      <c r="KVG299" s="16"/>
      <c r="KVH299" s="16"/>
      <c r="KVI299" s="16"/>
      <c r="KVJ299" s="16"/>
      <c r="KVK299" s="16"/>
      <c r="KVL299" s="16"/>
      <c r="KVM299" s="16"/>
      <c r="KVN299" s="16"/>
      <c r="KVO299" s="16"/>
      <c r="KVP299" s="16"/>
      <c r="KVQ299" s="16"/>
      <c r="KVR299" s="16"/>
      <c r="KVS299" s="16"/>
      <c r="KVT299" s="16"/>
      <c r="KVU299" s="16"/>
      <c r="KVV299" s="16"/>
      <c r="KVW299" s="16"/>
      <c r="KVX299" s="16"/>
      <c r="KVY299" s="16"/>
      <c r="KVZ299" s="16"/>
      <c r="KWA299" s="16"/>
      <c r="KWB299" s="16"/>
      <c r="KWC299" s="16"/>
      <c r="KWD299" s="16"/>
      <c r="KWE299" s="16"/>
      <c r="KWF299" s="16"/>
      <c r="KWG299" s="16"/>
      <c r="KWH299" s="16"/>
      <c r="KWI299" s="16"/>
      <c r="KWJ299" s="16"/>
      <c r="KWK299" s="16"/>
      <c r="KWL299" s="16"/>
      <c r="KWM299" s="16"/>
      <c r="KWN299" s="16"/>
      <c r="KWO299" s="16"/>
      <c r="KWP299" s="16"/>
      <c r="KWQ299" s="16"/>
      <c r="KWR299" s="16"/>
      <c r="KWS299" s="16"/>
      <c r="KWT299" s="16"/>
      <c r="KWU299" s="16"/>
      <c r="KWV299" s="16"/>
      <c r="KWW299" s="16"/>
      <c r="KWX299" s="16"/>
      <c r="KWY299" s="16"/>
      <c r="KWZ299" s="16"/>
      <c r="KXA299" s="16"/>
      <c r="KXB299" s="16"/>
      <c r="KXC299" s="16"/>
      <c r="KXD299" s="16"/>
      <c r="KXE299" s="16"/>
      <c r="KXF299" s="16"/>
      <c r="KXG299" s="16"/>
      <c r="KXH299" s="16"/>
      <c r="KXI299" s="16"/>
      <c r="KXJ299" s="16"/>
      <c r="KXK299" s="16"/>
      <c r="KXL299" s="16"/>
      <c r="KXM299" s="16"/>
      <c r="KXN299" s="16"/>
      <c r="KXO299" s="16"/>
      <c r="KXP299" s="16"/>
      <c r="KXQ299" s="16"/>
      <c r="KXR299" s="16"/>
      <c r="KXS299" s="16"/>
      <c r="KXT299" s="16"/>
      <c r="KXU299" s="16"/>
      <c r="KXV299" s="16"/>
      <c r="KXW299" s="16"/>
      <c r="KXX299" s="16"/>
      <c r="KXY299" s="16"/>
      <c r="KXZ299" s="16"/>
      <c r="KYA299" s="16"/>
      <c r="KYB299" s="16"/>
      <c r="KYC299" s="16"/>
      <c r="KYD299" s="16"/>
      <c r="KYE299" s="16"/>
      <c r="KYF299" s="16"/>
      <c r="KYG299" s="16"/>
      <c r="KYH299" s="16"/>
      <c r="KYI299" s="16"/>
      <c r="KYJ299" s="16"/>
      <c r="KYK299" s="16"/>
      <c r="KYL299" s="16"/>
      <c r="KYM299" s="16"/>
      <c r="KYN299" s="16"/>
      <c r="KYO299" s="16"/>
      <c r="KYP299" s="16"/>
      <c r="KYQ299" s="16"/>
      <c r="KYR299" s="16"/>
      <c r="KYS299" s="16"/>
      <c r="KYT299" s="16"/>
      <c r="KYU299" s="16"/>
      <c r="KYV299" s="16"/>
      <c r="KYW299" s="16"/>
      <c r="KYX299" s="16"/>
      <c r="KYY299" s="16"/>
      <c r="KYZ299" s="16"/>
      <c r="KZA299" s="16"/>
      <c r="KZB299" s="16"/>
      <c r="KZC299" s="16"/>
      <c r="KZD299" s="16"/>
      <c r="KZE299" s="16"/>
      <c r="KZF299" s="16"/>
      <c r="KZG299" s="16"/>
      <c r="KZH299" s="16"/>
      <c r="KZI299" s="16"/>
      <c r="KZJ299" s="16"/>
      <c r="KZK299" s="16"/>
      <c r="KZL299" s="16"/>
      <c r="KZM299" s="16"/>
      <c r="KZN299" s="16"/>
      <c r="KZO299" s="16"/>
      <c r="KZP299" s="16"/>
      <c r="KZQ299" s="16"/>
      <c r="KZR299" s="16"/>
      <c r="KZS299" s="16"/>
      <c r="KZT299" s="16"/>
      <c r="KZU299" s="16"/>
      <c r="KZV299" s="16"/>
      <c r="KZW299" s="16"/>
      <c r="KZX299" s="16"/>
      <c r="KZY299" s="16"/>
      <c r="KZZ299" s="16"/>
      <c r="LAA299" s="16"/>
      <c r="LAB299" s="16"/>
      <c r="LAC299" s="16"/>
      <c r="LAD299" s="16"/>
      <c r="LAE299" s="16"/>
      <c r="LAF299" s="16"/>
      <c r="LAG299" s="16"/>
      <c r="LAH299" s="16"/>
      <c r="LAI299" s="16"/>
      <c r="LAJ299" s="16"/>
      <c r="LAK299" s="16"/>
      <c r="LAL299" s="16"/>
      <c r="LAM299" s="16"/>
      <c r="LAN299" s="16"/>
      <c r="LAO299" s="16"/>
      <c r="LAP299" s="16"/>
      <c r="LAQ299" s="16"/>
      <c r="LAR299" s="16"/>
      <c r="LAS299" s="16"/>
      <c r="LAT299" s="16"/>
      <c r="LAU299" s="16"/>
      <c r="LAV299" s="16"/>
      <c r="LAW299" s="16"/>
      <c r="LAX299" s="16"/>
      <c r="LAY299" s="16"/>
      <c r="LAZ299" s="16"/>
      <c r="LBA299" s="16"/>
      <c r="LBB299" s="16"/>
      <c r="LBC299" s="16"/>
      <c r="LBD299" s="16"/>
      <c r="LBE299" s="16"/>
      <c r="LBF299" s="16"/>
      <c r="LBG299" s="16"/>
      <c r="LBH299" s="16"/>
      <c r="LBI299" s="16"/>
      <c r="LBJ299" s="16"/>
      <c r="LBK299" s="16"/>
      <c r="LBL299" s="16"/>
      <c r="LBM299" s="16"/>
      <c r="LBN299" s="16"/>
      <c r="LBO299" s="16"/>
      <c r="LBP299" s="16"/>
      <c r="LBQ299" s="16"/>
      <c r="LBR299" s="16"/>
      <c r="LBS299" s="16"/>
      <c r="LBT299" s="16"/>
      <c r="LBU299" s="16"/>
      <c r="LBV299" s="16"/>
      <c r="LBW299" s="16"/>
      <c r="LBX299" s="16"/>
      <c r="LBY299" s="16"/>
      <c r="LBZ299" s="16"/>
      <c r="LCA299" s="16"/>
      <c r="LCB299" s="16"/>
      <c r="LCC299" s="16"/>
      <c r="LCD299" s="16"/>
      <c r="LCE299" s="16"/>
      <c r="LCF299" s="16"/>
      <c r="LCG299" s="16"/>
      <c r="LCH299" s="16"/>
      <c r="LCI299" s="16"/>
      <c r="LCJ299" s="16"/>
      <c r="LCK299" s="16"/>
      <c r="LCL299" s="16"/>
      <c r="LCM299" s="16"/>
      <c r="LCN299" s="16"/>
      <c r="LCO299" s="16"/>
      <c r="LCP299" s="16"/>
      <c r="LCQ299" s="16"/>
      <c r="LCR299" s="16"/>
      <c r="LCS299" s="16"/>
      <c r="LCT299" s="16"/>
      <c r="LCU299" s="16"/>
      <c r="LCV299" s="16"/>
      <c r="LCW299" s="16"/>
      <c r="LCX299" s="16"/>
      <c r="LCY299" s="16"/>
      <c r="LCZ299" s="16"/>
      <c r="LDA299" s="16"/>
      <c r="LDB299" s="16"/>
      <c r="LDC299" s="16"/>
      <c r="LDD299" s="16"/>
      <c r="LDE299" s="16"/>
      <c r="LDF299" s="16"/>
      <c r="LDG299" s="16"/>
      <c r="LDH299" s="16"/>
      <c r="LDI299" s="16"/>
      <c r="LDJ299" s="16"/>
      <c r="LDK299" s="16"/>
      <c r="LDL299" s="16"/>
      <c r="LDM299" s="16"/>
      <c r="LDN299" s="16"/>
      <c r="LDO299" s="16"/>
      <c r="LDP299" s="16"/>
      <c r="LDQ299" s="16"/>
      <c r="LDR299" s="16"/>
      <c r="LDS299" s="16"/>
      <c r="LDT299" s="16"/>
      <c r="LDU299" s="16"/>
      <c r="LDV299" s="16"/>
      <c r="LDW299" s="16"/>
      <c r="LDX299" s="16"/>
      <c r="LDY299" s="16"/>
      <c r="LDZ299" s="16"/>
      <c r="LEA299" s="16"/>
      <c r="LEB299" s="16"/>
      <c r="LEC299" s="16"/>
      <c r="LED299" s="16"/>
      <c r="LEE299" s="16"/>
      <c r="LEF299" s="16"/>
      <c r="LEG299" s="16"/>
      <c r="LEH299" s="16"/>
      <c r="LEI299" s="16"/>
      <c r="LEJ299" s="16"/>
      <c r="LEK299" s="16"/>
      <c r="LEL299" s="16"/>
      <c r="LEM299" s="16"/>
      <c r="LEN299" s="16"/>
      <c r="LEO299" s="16"/>
      <c r="LEP299" s="16"/>
      <c r="LEQ299" s="16"/>
      <c r="LER299" s="16"/>
      <c r="LES299" s="16"/>
      <c r="LET299" s="16"/>
      <c r="LEU299" s="16"/>
      <c r="LEV299" s="16"/>
      <c r="LEW299" s="16"/>
      <c r="LEX299" s="16"/>
      <c r="LEY299" s="16"/>
      <c r="LEZ299" s="16"/>
      <c r="LFA299" s="16"/>
      <c r="LFB299" s="16"/>
      <c r="LFC299" s="16"/>
      <c r="LFD299" s="16"/>
      <c r="LFE299" s="16"/>
      <c r="LFF299" s="16"/>
      <c r="LFG299" s="16"/>
      <c r="LFH299" s="16"/>
      <c r="LFI299" s="16"/>
      <c r="LFJ299" s="16"/>
      <c r="LFK299" s="16"/>
      <c r="LFL299" s="16"/>
      <c r="LFM299" s="16"/>
      <c r="LFN299" s="16"/>
      <c r="LFO299" s="16"/>
      <c r="LFP299" s="16"/>
      <c r="LFQ299" s="16"/>
      <c r="LFR299" s="16"/>
      <c r="LFS299" s="16"/>
      <c r="LFT299" s="16"/>
      <c r="LFU299" s="16"/>
      <c r="LFV299" s="16"/>
      <c r="LFW299" s="16"/>
      <c r="LFX299" s="16"/>
      <c r="LFY299" s="16"/>
      <c r="LFZ299" s="16"/>
      <c r="LGA299" s="16"/>
      <c r="LGB299" s="16"/>
      <c r="LGC299" s="16"/>
      <c r="LGD299" s="16"/>
      <c r="LGE299" s="16"/>
      <c r="LGF299" s="16"/>
      <c r="LGG299" s="16"/>
      <c r="LGH299" s="16"/>
      <c r="LGI299" s="16"/>
      <c r="LGJ299" s="16"/>
      <c r="LGK299" s="16"/>
      <c r="LGL299" s="16"/>
      <c r="LGM299" s="16"/>
      <c r="LGN299" s="16"/>
      <c r="LGO299" s="16"/>
      <c r="LGP299" s="16"/>
      <c r="LGQ299" s="16"/>
      <c r="LGR299" s="16"/>
      <c r="LGS299" s="16"/>
      <c r="LGT299" s="16"/>
      <c r="LGU299" s="16"/>
      <c r="LGV299" s="16"/>
      <c r="LGW299" s="16"/>
      <c r="LGX299" s="16"/>
      <c r="LGY299" s="16"/>
      <c r="LGZ299" s="16"/>
      <c r="LHA299" s="16"/>
      <c r="LHB299" s="16"/>
      <c r="LHC299" s="16"/>
      <c r="LHD299" s="16"/>
      <c r="LHE299" s="16"/>
      <c r="LHF299" s="16"/>
      <c r="LHG299" s="16"/>
      <c r="LHH299" s="16"/>
      <c r="LHI299" s="16"/>
      <c r="LHJ299" s="16"/>
      <c r="LHK299" s="16"/>
      <c r="LHL299" s="16"/>
      <c r="LHM299" s="16"/>
      <c r="LHN299" s="16"/>
      <c r="LHO299" s="16"/>
      <c r="LHP299" s="16"/>
      <c r="LHQ299" s="16"/>
      <c r="LHR299" s="16"/>
      <c r="LHS299" s="16"/>
      <c r="LHT299" s="16"/>
      <c r="LHU299" s="16"/>
      <c r="LHV299" s="16"/>
      <c r="LHW299" s="16"/>
      <c r="LHX299" s="16"/>
      <c r="LHY299" s="16"/>
      <c r="LHZ299" s="16"/>
      <c r="LIA299" s="16"/>
      <c r="LIB299" s="16"/>
      <c r="LIC299" s="16"/>
      <c r="LID299" s="16"/>
      <c r="LIE299" s="16"/>
      <c r="LIF299" s="16"/>
      <c r="LIG299" s="16"/>
      <c r="LIH299" s="16"/>
      <c r="LII299" s="16"/>
      <c r="LIJ299" s="16"/>
      <c r="LIK299" s="16"/>
      <c r="LIL299" s="16"/>
      <c r="LIM299" s="16"/>
      <c r="LIN299" s="16"/>
      <c r="LIO299" s="16"/>
      <c r="LIP299" s="16"/>
      <c r="LIQ299" s="16"/>
      <c r="LIR299" s="16"/>
      <c r="LIS299" s="16"/>
      <c r="LIT299" s="16"/>
      <c r="LIU299" s="16"/>
      <c r="LIV299" s="16"/>
      <c r="LIW299" s="16"/>
      <c r="LIX299" s="16"/>
      <c r="LIY299" s="16"/>
      <c r="LIZ299" s="16"/>
      <c r="LJA299" s="16"/>
      <c r="LJB299" s="16"/>
      <c r="LJC299" s="16"/>
      <c r="LJD299" s="16"/>
      <c r="LJE299" s="16"/>
      <c r="LJF299" s="16"/>
      <c r="LJG299" s="16"/>
      <c r="LJH299" s="16"/>
      <c r="LJI299" s="16"/>
      <c r="LJJ299" s="16"/>
      <c r="LJK299" s="16"/>
      <c r="LJL299" s="16"/>
      <c r="LJM299" s="16"/>
      <c r="LJN299" s="16"/>
      <c r="LJO299" s="16"/>
      <c r="LJP299" s="16"/>
      <c r="LJQ299" s="16"/>
      <c r="LJR299" s="16"/>
      <c r="LJS299" s="16"/>
      <c r="LJT299" s="16"/>
      <c r="LJU299" s="16"/>
      <c r="LJV299" s="16"/>
      <c r="LJW299" s="16"/>
      <c r="LJX299" s="16"/>
      <c r="LJY299" s="16"/>
      <c r="LJZ299" s="16"/>
      <c r="LKA299" s="16"/>
      <c r="LKB299" s="16"/>
      <c r="LKC299" s="16"/>
      <c r="LKD299" s="16"/>
      <c r="LKE299" s="16"/>
      <c r="LKF299" s="16"/>
      <c r="LKG299" s="16"/>
      <c r="LKH299" s="16"/>
      <c r="LKI299" s="16"/>
      <c r="LKJ299" s="16"/>
      <c r="LKK299" s="16"/>
      <c r="LKL299" s="16"/>
      <c r="LKM299" s="16"/>
      <c r="LKN299" s="16"/>
      <c r="LKO299" s="16"/>
      <c r="LKP299" s="16"/>
      <c r="LKQ299" s="16"/>
      <c r="LKR299" s="16"/>
      <c r="LKS299" s="16"/>
      <c r="LKT299" s="16"/>
      <c r="LKU299" s="16"/>
      <c r="LKV299" s="16"/>
      <c r="LKW299" s="16"/>
      <c r="LKX299" s="16"/>
      <c r="LKY299" s="16"/>
      <c r="LKZ299" s="16"/>
      <c r="LLA299" s="16"/>
      <c r="LLB299" s="16"/>
      <c r="LLC299" s="16"/>
      <c r="LLD299" s="16"/>
      <c r="LLE299" s="16"/>
      <c r="LLF299" s="16"/>
      <c r="LLG299" s="16"/>
      <c r="LLH299" s="16"/>
      <c r="LLI299" s="16"/>
      <c r="LLJ299" s="16"/>
      <c r="LLK299" s="16"/>
      <c r="LLL299" s="16"/>
      <c r="LLM299" s="16"/>
      <c r="LLN299" s="16"/>
      <c r="LLO299" s="16"/>
      <c r="LLP299" s="16"/>
      <c r="LLQ299" s="16"/>
      <c r="LLR299" s="16"/>
      <c r="LLS299" s="16"/>
      <c r="LLT299" s="16"/>
      <c r="LLU299" s="16"/>
      <c r="LLV299" s="16"/>
      <c r="LLW299" s="16"/>
      <c r="LLX299" s="16"/>
      <c r="LLY299" s="16"/>
      <c r="LLZ299" s="16"/>
      <c r="LMA299" s="16"/>
      <c r="LMB299" s="16"/>
      <c r="LMC299" s="16"/>
      <c r="LMD299" s="16"/>
      <c r="LME299" s="16"/>
      <c r="LMF299" s="16"/>
      <c r="LMG299" s="16"/>
      <c r="LMH299" s="16"/>
      <c r="LMI299" s="16"/>
      <c r="LMJ299" s="16"/>
      <c r="LMK299" s="16"/>
      <c r="LML299" s="16"/>
      <c r="LMM299" s="16"/>
      <c r="LMN299" s="16"/>
      <c r="LMO299" s="16"/>
      <c r="LMP299" s="16"/>
      <c r="LMQ299" s="16"/>
      <c r="LMR299" s="16"/>
      <c r="LMS299" s="16"/>
      <c r="LMT299" s="16"/>
      <c r="LMU299" s="16"/>
      <c r="LMV299" s="16"/>
      <c r="LMW299" s="16"/>
      <c r="LMX299" s="16"/>
      <c r="LMY299" s="16"/>
      <c r="LMZ299" s="16"/>
      <c r="LNA299" s="16"/>
      <c r="LNB299" s="16"/>
      <c r="LNC299" s="16"/>
      <c r="LND299" s="16"/>
      <c r="LNE299" s="16"/>
      <c r="LNF299" s="16"/>
      <c r="LNG299" s="16"/>
      <c r="LNH299" s="16"/>
      <c r="LNI299" s="16"/>
      <c r="LNJ299" s="16"/>
      <c r="LNK299" s="16"/>
      <c r="LNL299" s="16"/>
      <c r="LNM299" s="16"/>
      <c r="LNN299" s="16"/>
      <c r="LNO299" s="16"/>
      <c r="LNP299" s="16"/>
      <c r="LNQ299" s="16"/>
      <c r="LNR299" s="16"/>
      <c r="LNS299" s="16"/>
      <c r="LNT299" s="16"/>
      <c r="LNU299" s="16"/>
      <c r="LNV299" s="16"/>
      <c r="LNW299" s="16"/>
      <c r="LNX299" s="16"/>
      <c r="LNY299" s="16"/>
      <c r="LNZ299" s="16"/>
      <c r="LOA299" s="16"/>
      <c r="LOB299" s="16"/>
      <c r="LOC299" s="16"/>
      <c r="LOD299" s="16"/>
      <c r="LOE299" s="16"/>
      <c r="LOF299" s="16"/>
      <c r="LOG299" s="16"/>
      <c r="LOH299" s="16"/>
      <c r="LOI299" s="16"/>
      <c r="LOJ299" s="16"/>
      <c r="LOK299" s="16"/>
      <c r="LOL299" s="16"/>
      <c r="LOM299" s="16"/>
      <c r="LON299" s="16"/>
      <c r="LOO299" s="16"/>
      <c r="LOP299" s="16"/>
      <c r="LOQ299" s="16"/>
      <c r="LOR299" s="16"/>
      <c r="LOS299" s="16"/>
      <c r="LOT299" s="16"/>
      <c r="LOU299" s="16"/>
      <c r="LOV299" s="16"/>
      <c r="LOW299" s="16"/>
      <c r="LOX299" s="16"/>
      <c r="LOY299" s="16"/>
      <c r="LOZ299" s="16"/>
      <c r="LPA299" s="16"/>
      <c r="LPB299" s="16"/>
      <c r="LPC299" s="16"/>
      <c r="LPD299" s="16"/>
      <c r="LPE299" s="16"/>
      <c r="LPF299" s="16"/>
      <c r="LPG299" s="16"/>
      <c r="LPH299" s="16"/>
      <c r="LPI299" s="16"/>
      <c r="LPJ299" s="16"/>
      <c r="LPK299" s="16"/>
      <c r="LPL299" s="16"/>
      <c r="LPM299" s="16"/>
      <c r="LPN299" s="16"/>
      <c r="LPO299" s="16"/>
      <c r="LPP299" s="16"/>
      <c r="LPQ299" s="16"/>
      <c r="LPR299" s="16"/>
      <c r="LPS299" s="16"/>
      <c r="LPT299" s="16"/>
      <c r="LPU299" s="16"/>
      <c r="LPV299" s="16"/>
      <c r="LPW299" s="16"/>
      <c r="LPX299" s="16"/>
      <c r="LPY299" s="16"/>
      <c r="LPZ299" s="16"/>
      <c r="LQA299" s="16"/>
      <c r="LQB299" s="16"/>
      <c r="LQC299" s="16"/>
      <c r="LQD299" s="16"/>
      <c r="LQE299" s="16"/>
      <c r="LQF299" s="16"/>
      <c r="LQG299" s="16"/>
      <c r="LQH299" s="16"/>
      <c r="LQI299" s="16"/>
      <c r="LQJ299" s="16"/>
      <c r="LQK299" s="16"/>
      <c r="LQL299" s="16"/>
      <c r="LQM299" s="16"/>
      <c r="LQN299" s="16"/>
      <c r="LQO299" s="16"/>
      <c r="LQP299" s="16"/>
      <c r="LQQ299" s="16"/>
      <c r="LQR299" s="16"/>
      <c r="LQS299" s="16"/>
      <c r="LQT299" s="16"/>
      <c r="LQU299" s="16"/>
      <c r="LQV299" s="16"/>
      <c r="LQW299" s="16"/>
      <c r="LQX299" s="16"/>
      <c r="LQY299" s="16"/>
      <c r="LQZ299" s="16"/>
      <c r="LRA299" s="16"/>
      <c r="LRB299" s="16"/>
      <c r="LRC299" s="16"/>
      <c r="LRD299" s="16"/>
      <c r="LRE299" s="16"/>
      <c r="LRF299" s="16"/>
      <c r="LRG299" s="16"/>
      <c r="LRH299" s="16"/>
      <c r="LRI299" s="16"/>
      <c r="LRJ299" s="16"/>
      <c r="LRK299" s="16"/>
      <c r="LRL299" s="16"/>
      <c r="LRM299" s="16"/>
      <c r="LRN299" s="16"/>
      <c r="LRO299" s="16"/>
      <c r="LRP299" s="16"/>
      <c r="LRQ299" s="16"/>
      <c r="LRR299" s="16"/>
      <c r="LRS299" s="16"/>
      <c r="LRT299" s="16"/>
      <c r="LRU299" s="16"/>
      <c r="LRV299" s="16"/>
      <c r="LRW299" s="16"/>
      <c r="LRX299" s="16"/>
      <c r="LRY299" s="16"/>
      <c r="LRZ299" s="16"/>
      <c r="LSA299" s="16"/>
      <c r="LSB299" s="16"/>
      <c r="LSC299" s="16"/>
      <c r="LSD299" s="16"/>
      <c r="LSE299" s="16"/>
      <c r="LSF299" s="16"/>
      <c r="LSG299" s="16"/>
      <c r="LSH299" s="16"/>
      <c r="LSI299" s="16"/>
      <c r="LSJ299" s="16"/>
      <c r="LSK299" s="16"/>
      <c r="LSL299" s="16"/>
      <c r="LSM299" s="16"/>
      <c r="LSN299" s="16"/>
      <c r="LSO299" s="16"/>
      <c r="LSP299" s="16"/>
      <c r="LSQ299" s="16"/>
      <c r="LSR299" s="16"/>
      <c r="LSS299" s="16"/>
      <c r="LST299" s="16"/>
      <c r="LSU299" s="16"/>
      <c r="LSV299" s="16"/>
      <c r="LSW299" s="16"/>
      <c r="LSX299" s="16"/>
      <c r="LSY299" s="16"/>
      <c r="LSZ299" s="16"/>
      <c r="LTA299" s="16"/>
      <c r="LTB299" s="16"/>
      <c r="LTC299" s="16"/>
      <c r="LTD299" s="16"/>
      <c r="LTE299" s="16"/>
      <c r="LTF299" s="16"/>
      <c r="LTG299" s="16"/>
      <c r="LTH299" s="16"/>
      <c r="LTI299" s="16"/>
      <c r="LTJ299" s="16"/>
      <c r="LTK299" s="16"/>
      <c r="LTL299" s="16"/>
      <c r="LTM299" s="16"/>
      <c r="LTN299" s="16"/>
      <c r="LTO299" s="16"/>
      <c r="LTP299" s="16"/>
      <c r="LTQ299" s="16"/>
      <c r="LTR299" s="16"/>
      <c r="LTS299" s="16"/>
      <c r="LTT299" s="16"/>
      <c r="LTU299" s="16"/>
      <c r="LTV299" s="16"/>
      <c r="LTW299" s="16"/>
      <c r="LTX299" s="16"/>
      <c r="LTY299" s="16"/>
      <c r="LTZ299" s="16"/>
      <c r="LUA299" s="16"/>
      <c r="LUB299" s="16"/>
      <c r="LUC299" s="16"/>
      <c r="LUD299" s="16"/>
      <c r="LUE299" s="16"/>
      <c r="LUF299" s="16"/>
      <c r="LUG299" s="16"/>
      <c r="LUH299" s="16"/>
      <c r="LUI299" s="16"/>
      <c r="LUJ299" s="16"/>
      <c r="LUK299" s="16"/>
      <c r="LUL299" s="16"/>
      <c r="LUM299" s="16"/>
      <c r="LUN299" s="16"/>
      <c r="LUO299" s="16"/>
      <c r="LUP299" s="16"/>
      <c r="LUQ299" s="16"/>
      <c r="LUR299" s="16"/>
      <c r="LUS299" s="16"/>
      <c r="LUT299" s="16"/>
      <c r="LUU299" s="16"/>
      <c r="LUV299" s="16"/>
      <c r="LUW299" s="16"/>
      <c r="LUX299" s="16"/>
      <c r="LUY299" s="16"/>
      <c r="LUZ299" s="16"/>
      <c r="LVA299" s="16"/>
      <c r="LVB299" s="16"/>
      <c r="LVC299" s="16"/>
      <c r="LVD299" s="16"/>
      <c r="LVE299" s="16"/>
      <c r="LVF299" s="16"/>
      <c r="LVG299" s="16"/>
      <c r="LVH299" s="16"/>
      <c r="LVI299" s="16"/>
      <c r="LVJ299" s="16"/>
      <c r="LVK299" s="16"/>
      <c r="LVL299" s="16"/>
      <c r="LVM299" s="16"/>
      <c r="LVN299" s="16"/>
      <c r="LVO299" s="16"/>
      <c r="LVP299" s="16"/>
      <c r="LVQ299" s="16"/>
      <c r="LVR299" s="16"/>
      <c r="LVS299" s="16"/>
      <c r="LVT299" s="16"/>
      <c r="LVU299" s="16"/>
      <c r="LVV299" s="16"/>
      <c r="LVW299" s="16"/>
      <c r="LVX299" s="16"/>
      <c r="LVY299" s="16"/>
      <c r="LVZ299" s="16"/>
      <c r="LWA299" s="16"/>
      <c r="LWB299" s="16"/>
      <c r="LWC299" s="16"/>
      <c r="LWD299" s="16"/>
      <c r="LWE299" s="16"/>
      <c r="LWF299" s="16"/>
      <c r="LWG299" s="16"/>
      <c r="LWH299" s="16"/>
      <c r="LWI299" s="16"/>
      <c r="LWJ299" s="16"/>
      <c r="LWK299" s="16"/>
      <c r="LWL299" s="16"/>
      <c r="LWM299" s="16"/>
      <c r="LWN299" s="16"/>
      <c r="LWO299" s="16"/>
      <c r="LWP299" s="16"/>
      <c r="LWQ299" s="16"/>
      <c r="LWR299" s="16"/>
      <c r="LWS299" s="16"/>
      <c r="LWT299" s="16"/>
      <c r="LWU299" s="16"/>
      <c r="LWV299" s="16"/>
      <c r="LWW299" s="16"/>
      <c r="LWX299" s="16"/>
      <c r="LWY299" s="16"/>
      <c r="LWZ299" s="16"/>
      <c r="LXA299" s="16"/>
      <c r="LXB299" s="16"/>
      <c r="LXC299" s="16"/>
      <c r="LXD299" s="16"/>
      <c r="LXE299" s="16"/>
      <c r="LXF299" s="16"/>
      <c r="LXG299" s="16"/>
      <c r="LXH299" s="16"/>
      <c r="LXI299" s="16"/>
      <c r="LXJ299" s="16"/>
      <c r="LXK299" s="16"/>
      <c r="LXL299" s="16"/>
      <c r="LXM299" s="16"/>
      <c r="LXN299" s="16"/>
      <c r="LXO299" s="16"/>
      <c r="LXP299" s="16"/>
      <c r="LXQ299" s="16"/>
      <c r="LXR299" s="16"/>
      <c r="LXS299" s="16"/>
      <c r="LXT299" s="16"/>
      <c r="LXU299" s="16"/>
      <c r="LXV299" s="16"/>
      <c r="LXW299" s="16"/>
      <c r="LXX299" s="16"/>
      <c r="LXY299" s="16"/>
      <c r="LXZ299" s="16"/>
      <c r="LYA299" s="16"/>
      <c r="LYB299" s="16"/>
      <c r="LYC299" s="16"/>
      <c r="LYD299" s="16"/>
      <c r="LYE299" s="16"/>
      <c r="LYF299" s="16"/>
      <c r="LYG299" s="16"/>
      <c r="LYH299" s="16"/>
      <c r="LYI299" s="16"/>
      <c r="LYJ299" s="16"/>
      <c r="LYK299" s="16"/>
      <c r="LYL299" s="16"/>
      <c r="LYM299" s="16"/>
      <c r="LYN299" s="16"/>
      <c r="LYO299" s="16"/>
      <c r="LYP299" s="16"/>
      <c r="LYQ299" s="16"/>
      <c r="LYR299" s="16"/>
      <c r="LYS299" s="16"/>
      <c r="LYT299" s="16"/>
      <c r="LYU299" s="16"/>
      <c r="LYV299" s="16"/>
      <c r="LYW299" s="16"/>
      <c r="LYX299" s="16"/>
      <c r="LYY299" s="16"/>
      <c r="LYZ299" s="16"/>
      <c r="LZA299" s="16"/>
      <c r="LZB299" s="16"/>
      <c r="LZC299" s="16"/>
      <c r="LZD299" s="16"/>
      <c r="LZE299" s="16"/>
      <c r="LZF299" s="16"/>
      <c r="LZG299" s="16"/>
      <c r="LZH299" s="16"/>
      <c r="LZI299" s="16"/>
      <c r="LZJ299" s="16"/>
      <c r="LZK299" s="16"/>
      <c r="LZL299" s="16"/>
      <c r="LZM299" s="16"/>
      <c r="LZN299" s="16"/>
      <c r="LZO299" s="16"/>
      <c r="LZP299" s="16"/>
      <c r="LZQ299" s="16"/>
      <c r="LZR299" s="16"/>
      <c r="LZS299" s="16"/>
      <c r="LZT299" s="16"/>
      <c r="LZU299" s="16"/>
      <c r="LZV299" s="16"/>
      <c r="LZW299" s="16"/>
      <c r="LZX299" s="16"/>
      <c r="LZY299" s="16"/>
      <c r="LZZ299" s="16"/>
      <c r="MAA299" s="16"/>
      <c r="MAB299" s="16"/>
      <c r="MAC299" s="16"/>
      <c r="MAD299" s="16"/>
      <c r="MAE299" s="16"/>
      <c r="MAF299" s="16"/>
      <c r="MAG299" s="16"/>
      <c r="MAH299" s="16"/>
      <c r="MAI299" s="16"/>
      <c r="MAJ299" s="16"/>
      <c r="MAK299" s="16"/>
      <c r="MAL299" s="16"/>
      <c r="MAM299" s="16"/>
      <c r="MAN299" s="16"/>
      <c r="MAO299" s="16"/>
      <c r="MAP299" s="16"/>
      <c r="MAQ299" s="16"/>
      <c r="MAR299" s="16"/>
      <c r="MAS299" s="16"/>
      <c r="MAT299" s="16"/>
      <c r="MAU299" s="16"/>
      <c r="MAV299" s="16"/>
      <c r="MAW299" s="16"/>
      <c r="MAX299" s="16"/>
      <c r="MAY299" s="16"/>
      <c r="MAZ299" s="16"/>
      <c r="MBA299" s="16"/>
      <c r="MBB299" s="16"/>
      <c r="MBC299" s="16"/>
      <c r="MBD299" s="16"/>
      <c r="MBE299" s="16"/>
      <c r="MBF299" s="16"/>
      <c r="MBG299" s="16"/>
      <c r="MBH299" s="16"/>
      <c r="MBI299" s="16"/>
      <c r="MBJ299" s="16"/>
      <c r="MBK299" s="16"/>
      <c r="MBL299" s="16"/>
      <c r="MBM299" s="16"/>
      <c r="MBN299" s="16"/>
      <c r="MBO299" s="16"/>
      <c r="MBP299" s="16"/>
      <c r="MBQ299" s="16"/>
      <c r="MBR299" s="16"/>
      <c r="MBS299" s="16"/>
      <c r="MBT299" s="16"/>
      <c r="MBU299" s="16"/>
      <c r="MBV299" s="16"/>
      <c r="MBW299" s="16"/>
      <c r="MBX299" s="16"/>
      <c r="MBY299" s="16"/>
      <c r="MBZ299" s="16"/>
      <c r="MCA299" s="16"/>
      <c r="MCB299" s="16"/>
      <c r="MCC299" s="16"/>
      <c r="MCD299" s="16"/>
      <c r="MCE299" s="16"/>
      <c r="MCF299" s="16"/>
      <c r="MCG299" s="16"/>
      <c r="MCH299" s="16"/>
      <c r="MCI299" s="16"/>
      <c r="MCJ299" s="16"/>
      <c r="MCK299" s="16"/>
      <c r="MCL299" s="16"/>
      <c r="MCM299" s="16"/>
      <c r="MCN299" s="16"/>
      <c r="MCO299" s="16"/>
      <c r="MCP299" s="16"/>
      <c r="MCQ299" s="16"/>
      <c r="MCR299" s="16"/>
      <c r="MCS299" s="16"/>
      <c r="MCT299" s="16"/>
      <c r="MCU299" s="16"/>
      <c r="MCV299" s="16"/>
      <c r="MCW299" s="16"/>
      <c r="MCX299" s="16"/>
      <c r="MCY299" s="16"/>
      <c r="MCZ299" s="16"/>
      <c r="MDA299" s="16"/>
      <c r="MDB299" s="16"/>
      <c r="MDC299" s="16"/>
      <c r="MDD299" s="16"/>
      <c r="MDE299" s="16"/>
      <c r="MDF299" s="16"/>
      <c r="MDG299" s="16"/>
      <c r="MDH299" s="16"/>
      <c r="MDI299" s="16"/>
      <c r="MDJ299" s="16"/>
      <c r="MDK299" s="16"/>
      <c r="MDL299" s="16"/>
      <c r="MDM299" s="16"/>
      <c r="MDN299" s="16"/>
      <c r="MDO299" s="16"/>
      <c r="MDP299" s="16"/>
      <c r="MDQ299" s="16"/>
      <c r="MDR299" s="16"/>
      <c r="MDS299" s="16"/>
      <c r="MDT299" s="16"/>
      <c r="MDU299" s="16"/>
      <c r="MDV299" s="16"/>
      <c r="MDW299" s="16"/>
      <c r="MDX299" s="16"/>
      <c r="MDY299" s="16"/>
      <c r="MDZ299" s="16"/>
      <c r="MEA299" s="16"/>
      <c r="MEB299" s="16"/>
      <c r="MEC299" s="16"/>
      <c r="MED299" s="16"/>
      <c r="MEE299" s="16"/>
      <c r="MEF299" s="16"/>
      <c r="MEG299" s="16"/>
      <c r="MEH299" s="16"/>
      <c r="MEI299" s="16"/>
      <c r="MEJ299" s="16"/>
      <c r="MEK299" s="16"/>
      <c r="MEL299" s="16"/>
      <c r="MEM299" s="16"/>
      <c r="MEN299" s="16"/>
      <c r="MEO299" s="16"/>
      <c r="MEP299" s="16"/>
      <c r="MEQ299" s="16"/>
      <c r="MER299" s="16"/>
      <c r="MES299" s="16"/>
      <c r="MET299" s="16"/>
      <c r="MEU299" s="16"/>
      <c r="MEV299" s="16"/>
      <c r="MEW299" s="16"/>
      <c r="MEX299" s="16"/>
      <c r="MEY299" s="16"/>
      <c r="MEZ299" s="16"/>
      <c r="MFA299" s="16"/>
      <c r="MFB299" s="16"/>
      <c r="MFC299" s="16"/>
      <c r="MFD299" s="16"/>
      <c r="MFE299" s="16"/>
      <c r="MFF299" s="16"/>
      <c r="MFG299" s="16"/>
      <c r="MFH299" s="16"/>
      <c r="MFI299" s="16"/>
      <c r="MFJ299" s="16"/>
      <c r="MFK299" s="16"/>
      <c r="MFL299" s="16"/>
      <c r="MFM299" s="16"/>
      <c r="MFN299" s="16"/>
      <c r="MFO299" s="16"/>
      <c r="MFP299" s="16"/>
      <c r="MFQ299" s="16"/>
      <c r="MFR299" s="16"/>
      <c r="MFS299" s="16"/>
      <c r="MFT299" s="16"/>
      <c r="MFU299" s="16"/>
      <c r="MFV299" s="16"/>
      <c r="MFW299" s="16"/>
      <c r="MFX299" s="16"/>
      <c r="MFY299" s="16"/>
      <c r="MFZ299" s="16"/>
      <c r="MGA299" s="16"/>
      <c r="MGB299" s="16"/>
      <c r="MGC299" s="16"/>
      <c r="MGD299" s="16"/>
      <c r="MGE299" s="16"/>
      <c r="MGF299" s="16"/>
      <c r="MGG299" s="16"/>
      <c r="MGH299" s="16"/>
      <c r="MGI299" s="16"/>
      <c r="MGJ299" s="16"/>
      <c r="MGK299" s="16"/>
      <c r="MGL299" s="16"/>
      <c r="MGM299" s="16"/>
      <c r="MGN299" s="16"/>
      <c r="MGO299" s="16"/>
      <c r="MGP299" s="16"/>
      <c r="MGQ299" s="16"/>
      <c r="MGR299" s="16"/>
      <c r="MGS299" s="16"/>
      <c r="MGT299" s="16"/>
      <c r="MGU299" s="16"/>
      <c r="MGV299" s="16"/>
      <c r="MGW299" s="16"/>
      <c r="MGX299" s="16"/>
      <c r="MGY299" s="16"/>
      <c r="MGZ299" s="16"/>
      <c r="MHA299" s="16"/>
      <c r="MHB299" s="16"/>
      <c r="MHC299" s="16"/>
      <c r="MHD299" s="16"/>
      <c r="MHE299" s="16"/>
      <c r="MHF299" s="16"/>
      <c r="MHG299" s="16"/>
      <c r="MHH299" s="16"/>
      <c r="MHI299" s="16"/>
      <c r="MHJ299" s="16"/>
      <c r="MHK299" s="16"/>
      <c r="MHL299" s="16"/>
      <c r="MHM299" s="16"/>
      <c r="MHN299" s="16"/>
      <c r="MHO299" s="16"/>
      <c r="MHP299" s="16"/>
      <c r="MHQ299" s="16"/>
      <c r="MHR299" s="16"/>
      <c r="MHS299" s="16"/>
      <c r="MHT299" s="16"/>
      <c r="MHU299" s="16"/>
      <c r="MHV299" s="16"/>
      <c r="MHW299" s="16"/>
      <c r="MHX299" s="16"/>
      <c r="MHY299" s="16"/>
      <c r="MHZ299" s="16"/>
      <c r="MIA299" s="16"/>
      <c r="MIB299" s="16"/>
      <c r="MIC299" s="16"/>
      <c r="MID299" s="16"/>
      <c r="MIE299" s="16"/>
      <c r="MIF299" s="16"/>
      <c r="MIG299" s="16"/>
      <c r="MIH299" s="16"/>
      <c r="MII299" s="16"/>
      <c r="MIJ299" s="16"/>
      <c r="MIK299" s="16"/>
      <c r="MIL299" s="16"/>
      <c r="MIM299" s="16"/>
      <c r="MIN299" s="16"/>
      <c r="MIO299" s="16"/>
      <c r="MIP299" s="16"/>
      <c r="MIQ299" s="16"/>
      <c r="MIR299" s="16"/>
      <c r="MIS299" s="16"/>
      <c r="MIT299" s="16"/>
      <c r="MIU299" s="16"/>
      <c r="MIV299" s="16"/>
      <c r="MIW299" s="16"/>
      <c r="MIX299" s="16"/>
      <c r="MIY299" s="16"/>
      <c r="MIZ299" s="16"/>
      <c r="MJA299" s="16"/>
      <c r="MJB299" s="16"/>
      <c r="MJC299" s="16"/>
      <c r="MJD299" s="16"/>
      <c r="MJE299" s="16"/>
      <c r="MJF299" s="16"/>
      <c r="MJG299" s="16"/>
      <c r="MJH299" s="16"/>
      <c r="MJI299" s="16"/>
      <c r="MJJ299" s="16"/>
      <c r="MJK299" s="16"/>
      <c r="MJL299" s="16"/>
      <c r="MJM299" s="16"/>
      <c r="MJN299" s="16"/>
      <c r="MJO299" s="16"/>
      <c r="MJP299" s="16"/>
      <c r="MJQ299" s="16"/>
      <c r="MJR299" s="16"/>
      <c r="MJS299" s="16"/>
      <c r="MJT299" s="16"/>
      <c r="MJU299" s="16"/>
      <c r="MJV299" s="16"/>
      <c r="MJW299" s="16"/>
      <c r="MJX299" s="16"/>
      <c r="MJY299" s="16"/>
      <c r="MJZ299" s="16"/>
      <c r="MKA299" s="16"/>
      <c r="MKB299" s="16"/>
      <c r="MKC299" s="16"/>
      <c r="MKD299" s="16"/>
      <c r="MKE299" s="16"/>
      <c r="MKF299" s="16"/>
      <c r="MKG299" s="16"/>
      <c r="MKH299" s="16"/>
      <c r="MKI299" s="16"/>
      <c r="MKJ299" s="16"/>
      <c r="MKK299" s="16"/>
      <c r="MKL299" s="16"/>
      <c r="MKM299" s="16"/>
      <c r="MKN299" s="16"/>
      <c r="MKO299" s="16"/>
      <c r="MKP299" s="16"/>
      <c r="MKQ299" s="16"/>
      <c r="MKR299" s="16"/>
      <c r="MKS299" s="16"/>
      <c r="MKT299" s="16"/>
      <c r="MKU299" s="16"/>
      <c r="MKV299" s="16"/>
      <c r="MKW299" s="16"/>
      <c r="MKX299" s="16"/>
      <c r="MKY299" s="16"/>
      <c r="MKZ299" s="16"/>
      <c r="MLA299" s="16"/>
      <c r="MLB299" s="16"/>
      <c r="MLC299" s="16"/>
      <c r="MLD299" s="16"/>
      <c r="MLE299" s="16"/>
      <c r="MLF299" s="16"/>
      <c r="MLG299" s="16"/>
      <c r="MLH299" s="16"/>
      <c r="MLI299" s="16"/>
      <c r="MLJ299" s="16"/>
      <c r="MLK299" s="16"/>
      <c r="MLL299" s="16"/>
      <c r="MLM299" s="16"/>
      <c r="MLN299" s="16"/>
      <c r="MLO299" s="16"/>
      <c r="MLP299" s="16"/>
      <c r="MLQ299" s="16"/>
      <c r="MLR299" s="16"/>
      <c r="MLS299" s="16"/>
      <c r="MLT299" s="16"/>
      <c r="MLU299" s="16"/>
      <c r="MLV299" s="16"/>
      <c r="MLW299" s="16"/>
      <c r="MLX299" s="16"/>
      <c r="MLY299" s="16"/>
      <c r="MLZ299" s="16"/>
      <c r="MMA299" s="16"/>
      <c r="MMB299" s="16"/>
      <c r="MMC299" s="16"/>
      <c r="MMD299" s="16"/>
      <c r="MME299" s="16"/>
      <c r="MMF299" s="16"/>
      <c r="MMG299" s="16"/>
      <c r="MMH299" s="16"/>
      <c r="MMI299" s="16"/>
      <c r="MMJ299" s="16"/>
      <c r="MMK299" s="16"/>
      <c r="MML299" s="16"/>
      <c r="MMM299" s="16"/>
      <c r="MMN299" s="16"/>
      <c r="MMO299" s="16"/>
      <c r="MMP299" s="16"/>
      <c r="MMQ299" s="16"/>
      <c r="MMR299" s="16"/>
      <c r="MMS299" s="16"/>
      <c r="MMT299" s="16"/>
      <c r="MMU299" s="16"/>
      <c r="MMV299" s="16"/>
      <c r="MMW299" s="16"/>
      <c r="MMX299" s="16"/>
      <c r="MMY299" s="16"/>
      <c r="MMZ299" s="16"/>
      <c r="MNA299" s="16"/>
      <c r="MNB299" s="16"/>
      <c r="MNC299" s="16"/>
      <c r="MND299" s="16"/>
      <c r="MNE299" s="16"/>
      <c r="MNF299" s="16"/>
      <c r="MNG299" s="16"/>
      <c r="MNH299" s="16"/>
      <c r="MNI299" s="16"/>
      <c r="MNJ299" s="16"/>
      <c r="MNK299" s="16"/>
      <c r="MNL299" s="16"/>
      <c r="MNM299" s="16"/>
      <c r="MNN299" s="16"/>
      <c r="MNO299" s="16"/>
      <c r="MNP299" s="16"/>
      <c r="MNQ299" s="16"/>
      <c r="MNR299" s="16"/>
      <c r="MNS299" s="16"/>
      <c r="MNT299" s="16"/>
      <c r="MNU299" s="16"/>
      <c r="MNV299" s="16"/>
      <c r="MNW299" s="16"/>
      <c r="MNX299" s="16"/>
      <c r="MNY299" s="16"/>
      <c r="MNZ299" s="16"/>
      <c r="MOA299" s="16"/>
      <c r="MOB299" s="16"/>
      <c r="MOC299" s="16"/>
      <c r="MOD299" s="16"/>
      <c r="MOE299" s="16"/>
      <c r="MOF299" s="16"/>
      <c r="MOG299" s="16"/>
      <c r="MOH299" s="16"/>
      <c r="MOI299" s="16"/>
      <c r="MOJ299" s="16"/>
      <c r="MOK299" s="16"/>
      <c r="MOL299" s="16"/>
      <c r="MOM299" s="16"/>
      <c r="MON299" s="16"/>
      <c r="MOO299" s="16"/>
      <c r="MOP299" s="16"/>
      <c r="MOQ299" s="16"/>
      <c r="MOR299" s="16"/>
      <c r="MOS299" s="16"/>
      <c r="MOT299" s="16"/>
      <c r="MOU299" s="16"/>
      <c r="MOV299" s="16"/>
      <c r="MOW299" s="16"/>
      <c r="MOX299" s="16"/>
      <c r="MOY299" s="16"/>
      <c r="MOZ299" s="16"/>
      <c r="MPA299" s="16"/>
      <c r="MPB299" s="16"/>
      <c r="MPC299" s="16"/>
      <c r="MPD299" s="16"/>
      <c r="MPE299" s="16"/>
      <c r="MPF299" s="16"/>
      <c r="MPG299" s="16"/>
      <c r="MPH299" s="16"/>
      <c r="MPI299" s="16"/>
      <c r="MPJ299" s="16"/>
      <c r="MPK299" s="16"/>
      <c r="MPL299" s="16"/>
      <c r="MPM299" s="16"/>
      <c r="MPN299" s="16"/>
      <c r="MPO299" s="16"/>
      <c r="MPP299" s="16"/>
      <c r="MPQ299" s="16"/>
      <c r="MPR299" s="16"/>
      <c r="MPS299" s="16"/>
      <c r="MPT299" s="16"/>
      <c r="MPU299" s="16"/>
      <c r="MPV299" s="16"/>
      <c r="MPW299" s="16"/>
      <c r="MPX299" s="16"/>
      <c r="MPY299" s="16"/>
      <c r="MPZ299" s="16"/>
      <c r="MQA299" s="16"/>
      <c r="MQB299" s="16"/>
      <c r="MQC299" s="16"/>
      <c r="MQD299" s="16"/>
      <c r="MQE299" s="16"/>
      <c r="MQF299" s="16"/>
      <c r="MQG299" s="16"/>
      <c r="MQH299" s="16"/>
      <c r="MQI299" s="16"/>
      <c r="MQJ299" s="16"/>
      <c r="MQK299" s="16"/>
      <c r="MQL299" s="16"/>
      <c r="MQM299" s="16"/>
      <c r="MQN299" s="16"/>
      <c r="MQO299" s="16"/>
      <c r="MQP299" s="16"/>
      <c r="MQQ299" s="16"/>
      <c r="MQR299" s="16"/>
      <c r="MQS299" s="16"/>
      <c r="MQT299" s="16"/>
      <c r="MQU299" s="16"/>
      <c r="MQV299" s="16"/>
      <c r="MQW299" s="16"/>
      <c r="MQX299" s="16"/>
      <c r="MQY299" s="16"/>
      <c r="MQZ299" s="16"/>
      <c r="MRA299" s="16"/>
      <c r="MRB299" s="16"/>
      <c r="MRC299" s="16"/>
      <c r="MRD299" s="16"/>
      <c r="MRE299" s="16"/>
      <c r="MRF299" s="16"/>
      <c r="MRG299" s="16"/>
      <c r="MRH299" s="16"/>
      <c r="MRI299" s="16"/>
      <c r="MRJ299" s="16"/>
      <c r="MRK299" s="16"/>
      <c r="MRL299" s="16"/>
      <c r="MRM299" s="16"/>
      <c r="MRN299" s="16"/>
      <c r="MRO299" s="16"/>
      <c r="MRP299" s="16"/>
      <c r="MRQ299" s="16"/>
      <c r="MRR299" s="16"/>
      <c r="MRS299" s="16"/>
      <c r="MRT299" s="16"/>
      <c r="MRU299" s="16"/>
      <c r="MRV299" s="16"/>
      <c r="MRW299" s="16"/>
      <c r="MRX299" s="16"/>
      <c r="MRY299" s="16"/>
      <c r="MRZ299" s="16"/>
      <c r="MSA299" s="16"/>
      <c r="MSB299" s="16"/>
      <c r="MSC299" s="16"/>
      <c r="MSD299" s="16"/>
      <c r="MSE299" s="16"/>
      <c r="MSF299" s="16"/>
      <c r="MSG299" s="16"/>
      <c r="MSH299" s="16"/>
      <c r="MSI299" s="16"/>
      <c r="MSJ299" s="16"/>
      <c r="MSK299" s="16"/>
      <c r="MSL299" s="16"/>
      <c r="MSM299" s="16"/>
      <c r="MSN299" s="16"/>
      <c r="MSO299" s="16"/>
      <c r="MSP299" s="16"/>
      <c r="MSQ299" s="16"/>
      <c r="MSR299" s="16"/>
      <c r="MSS299" s="16"/>
      <c r="MST299" s="16"/>
      <c r="MSU299" s="16"/>
      <c r="MSV299" s="16"/>
      <c r="MSW299" s="16"/>
      <c r="MSX299" s="16"/>
      <c r="MSY299" s="16"/>
      <c r="MSZ299" s="16"/>
      <c r="MTA299" s="16"/>
      <c r="MTB299" s="16"/>
      <c r="MTC299" s="16"/>
      <c r="MTD299" s="16"/>
      <c r="MTE299" s="16"/>
      <c r="MTF299" s="16"/>
      <c r="MTG299" s="16"/>
      <c r="MTH299" s="16"/>
      <c r="MTI299" s="16"/>
      <c r="MTJ299" s="16"/>
      <c r="MTK299" s="16"/>
      <c r="MTL299" s="16"/>
      <c r="MTM299" s="16"/>
      <c r="MTN299" s="16"/>
      <c r="MTO299" s="16"/>
      <c r="MTP299" s="16"/>
      <c r="MTQ299" s="16"/>
      <c r="MTR299" s="16"/>
      <c r="MTS299" s="16"/>
      <c r="MTT299" s="16"/>
      <c r="MTU299" s="16"/>
      <c r="MTV299" s="16"/>
      <c r="MTW299" s="16"/>
      <c r="MTX299" s="16"/>
      <c r="MTY299" s="16"/>
      <c r="MTZ299" s="16"/>
      <c r="MUA299" s="16"/>
      <c r="MUB299" s="16"/>
      <c r="MUC299" s="16"/>
      <c r="MUD299" s="16"/>
      <c r="MUE299" s="16"/>
      <c r="MUF299" s="16"/>
      <c r="MUG299" s="16"/>
      <c r="MUH299" s="16"/>
      <c r="MUI299" s="16"/>
      <c r="MUJ299" s="16"/>
      <c r="MUK299" s="16"/>
      <c r="MUL299" s="16"/>
      <c r="MUM299" s="16"/>
      <c r="MUN299" s="16"/>
      <c r="MUO299" s="16"/>
      <c r="MUP299" s="16"/>
      <c r="MUQ299" s="16"/>
      <c r="MUR299" s="16"/>
      <c r="MUS299" s="16"/>
      <c r="MUT299" s="16"/>
      <c r="MUU299" s="16"/>
      <c r="MUV299" s="16"/>
      <c r="MUW299" s="16"/>
      <c r="MUX299" s="16"/>
      <c r="MUY299" s="16"/>
      <c r="MUZ299" s="16"/>
      <c r="MVA299" s="16"/>
      <c r="MVB299" s="16"/>
      <c r="MVC299" s="16"/>
      <c r="MVD299" s="16"/>
      <c r="MVE299" s="16"/>
      <c r="MVF299" s="16"/>
      <c r="MVG299" s="16"/>
      <c r="MVH299" s="16"/>
      <c r="MVI299" s="16"/>
      <c r="MVJ299" s="16"/>
      <c r="MVK299" s="16"/>
      <c r="MVL299" s="16"/>
      <c r="MVM299" s="16"/>
      <c r="MVN299" s="16"/>
      <c r="MVO299" s="16"/>
      <c r="MVP299" s="16"/>
      <c r="MVQ299" s="16"/>
      <c r="MVR299" s="16"/>
      <c r="MVS299" s="16"/>
      <c r="MVT299" s="16"/>
      <c r="MVU299" s="16"/>
      <c r="MVV299" s="16"/>
      <c r="MVW299" s="16"/>
      <c r="MVX299" s="16"/>
      <c r="MVY299" s="16"/>
      <c r="MVZ299" s="16"/>
      <c r="MWA299" s="16"/>
      <c r="MWB299" s="16"/>
      <c r="MWC299" s="16"/>
      <c r="MWD299" s="16"/>
      <c r="MWE299" s="16"/>
      <c r="MWF299" s="16"/>
      <c r="MWG299" s="16"/>
      <c r="MWH299" s="16"/>
      <c r="MWI299" s="16"/>
      <c r="MWJ299" s="16"/>
      <c r="MWK299" s="16"/>
      <c r="MWL299" s="16"/>
      <c r="MWM299" s="16"/>
      <c r="MWN299" s="16"/>
      <c r="MWO299" s="16"/>
      <c r="MWP299" s="16"/>
      <c r="MWQ299" s="16"/>
      <c r="MWR299" s="16"/>
      <c r="MWS299" s="16"/>
      <c r="MWT299" s="16"/>
      <c r="MWU299" s="16"/>
      <c r="MWV299" s="16"/>
      <c r="MWW299" s="16"/>
      <c r="MWX299" s="16"/>
      <c r="MWY299" s="16"/>
      <c r="MWZ299" s="16"/>
      <c r="MXA299" s="16"/>
      <c r="MXB299" s="16"/>
      <c r="MXC299" s="16"/>
      <c r="MXD299" s="16"/>
      <c r="MXE299" s="16"/>
      <c r="MXF299" s="16"/>
      <c r="MXG299" s="16"/>
      <c r="MXH299" s="16"/>
      <c r="MXI299" s="16"/>
      <c r="MXJ299" s="16"/>
      <c r="MXK299" s="16"/>
      <c r="MXL299" s="16"/>
      <c r="MXM299" s="16"/>
      <c r="MXN299" s="16"/>
      <c r="MXO299" s="16"/>
      <c r="MXP299" s="16"/>
      <c r="MXQ299" s="16"/>
      <c r="MXR299" s="16"/>
      <c r="MXS299" s="16"/>
      <c r="MXT299" s="16"/>
      <c r="MXU299" s="16"/>
      <c r="MXV299" s="16"/>
      <c r="MXW299" s="16"/>
      <c r="MXX299" s="16"/>
      <c r="MXY299" s="16"/>
      <c r="MXZ299" s="16"/>
      <c r="MYA299" s="16"/>
      <c r="MYB299" s="16"/>
      <c r="MYC299" s="16"/>
      <c r="MYD299" s="16"/>
      <c r="MYE299" s="16"/>
      <c r="MYF299" s="16"/>
      <c r="MYG299" s="16"/>
      <c r="MYH299" s="16"/>
      <c r="MYI299" s="16"/>
      <c r="MYJ299" s="16"/>
      <c r="MYK299" s="16"/>
      <c r="MYL299" s="16"/>
      <c r="MYM299" s="16"/>
      <c r="MYN299" s="16"/>
      <c r="MYO299" s="16"/>
      <c r="MYP299" s="16"/>
      <c r="MYQ299" s="16"/>
      <c r="MYR299" s="16"/>
      <c r="MYS299" s="16"/>
      <c r="MYT299" s="16"/>
      <c r="MYU299" s="16"/>
      <c r="MYV299" s="16"/>
      <c r="MYW299" s="16"/>
      <c r="MYX299" s="16"/>
      <c r="MYY299" s="16"/>
      <c r="MYZ299" s="16"/>
      <c r="MZA299" s="16"/>
      <c r="MZB299" s="16"/>
      <c r="MZC299" s="16"/>
      <c r="MZD299" s="16"/>
      <c r="MZE299" s="16"/>
      <c r="MZF299" s="16"/>
      <c r="MZG299" s="16"/>
      <c r="MZH299" s="16"/>
      <c r="MZI299" s="16"/>
      <c r="MZJ299" s="16"/>
      <c r="MZK299" s="16"/>
      <c r="MZL299" s="16"/>
      <c r="MZM299" s="16"/>
      <c r="MZN299" s="16"/>
      <c r="MZO299" s="16"/>
      <c r="MZP299" s="16"/>
      <c r="MZQ299" s="16"/>
      <c r="MZR299" s="16"/>
      <c r="MZS299" s="16"/>
      <c r="MZT299" s="16"/>
      <c r="MZU299" s="16"/>
      <c r="MZV299" s="16"/>
      <c r="MZW299" s="16"/>
      <c r="MZX299" s="16"/>
      <c r="MZY299" s="16"/>
      <c r="MZZ299" s="16"/>
      <c r="NAA299" s="16"/>
      <c r="NAB299" s="16"/>
      <c r="NAC299" s="16"/>
      <c r="NAD299" s="16"/>
      <c r="NAE299" s="16"/>
      <c r="NAF299" s="16"/>
      <c r="NAG299" s="16"/>
      <c r="NAH299" s="16"/>
      <c r="NAI299" s="16"/>
      <c r="NAJ299" s="16"/>
      <c r="NAK299" s="16"/>
      <c r="NAL299" s="16"/>
      <c r="NAM299" s="16"/>
      <c r="NAN299" s="16"/>
      <c r="NAO299" s="16"/>
      <c r="NAP299" s="16"/>
      <c r="NAQ299" s="16"/>
      <c r="NAR299" s="16"/>
      <c r="NAS299" s="16"/>
      <c r="NAT299" s="16"/>
      <c r="NAU299" s="16"/>
      <c r="NAV299" s="16"/>
      <c r="NAW299" s="16"/>
      <c r="NAX299" s="16"/>
      <c r="NAY299" s="16"/>
      <c r="NAZ299" s="16"/>
      <c r="NBA299" s="16"/>
      <c r="NBB299" s="16"/>
      <c r="NBC299" s="16"/>
      <c r="NBD299" s="16"/>
      <c r="NBE299" s="16"/>
      <c r="NBF299" s="16"/>
      <c r="NBG299" s="16"/>
      <c r="NBH299" s="16"/>
      <c r="NBI299" s="16"/>
      <c r="NBJ299" s="16"/>
      <c r="NBK299" s="16"/>
      <c r="NBL299" s="16"/>
      <c r="NBM299" s="16"/>
      <c r="NBN299" s="16"/>
      <c r="NBO299" s="16"/>
      <c r="NBP299" s="16"/>
      <c r="NBQ299" s="16"/>
      <c r="NBR299" s="16"/>
      <c r="NBS299" s="16"/>
      <c r="NBT299" s="16"/>
      <c r="NBU299" s="16"/>
      <c r="NBV299" s="16"/>
      <c r="NBW299" s="16"/>
      <c r="NBX299" s="16"/>
      <c r="NBY299" s="16"/>
      <c r="NBZ299" s="16"/>
      <c r="NCA299" s="16"/>
      <c r="NCB299" s="16"/>
      <c r="NCC299" s="16"/>
      <c r="NCD299" s="16"/>
      <c r="NCE299" s="16"/>
      <c r="NCF299" s="16"/>
      <c r="NCG299" s="16"/>
      <c r="NCH299" s="16"/>
      <c r="NCI299" s="16"/>
      <c r="NCJ299" s="16"/>
      <c r="NCK299" s="16"/>
      <c r="NCL299" s="16"/>
      <c r="NCM299" s="16"/>
      <c r="NCN299" s="16"/>
      <c r="NCO299" s="16"/>
      <c r="NCP299" s="16"/>
      <c r="NCQ299" s="16"/>
      <c r="NCR299" s="16"/>
      <c r="NCS299" s="16"/>
      <c r="NCT299" s="16"/>
      <c r="NCU299" s="16"/>
      <c r="NCV299" s="16"/>
      <c r="NCW299" s="16"/>
      <c r="NCX299" s="16"/>
      <c r="NCY299" s="16"/>
      <c r="NCZ299" s="16"/>
      <c r="NDA299" s="16"/>
      <c r="NDB299" s="16"/>
      <c r="NDC299" s="16"/>
      <c r="NDD299" s="16"/>
      <c r="NDE299" s="16"/>
      <c r="NDF299" s="16"/>
      <c r="NDG299" s="16"/>
      <c r="NDH299" s="16"/>
      <c r="NDI299" s="16"/>
      <c r="NDJ299" s="16"/>
      <c r="NDK299" s="16"/>
      <c r="NDL299" s="16"/>
      <c r="NDM299" s="16"/>
      <c r="NDN299" s="16"/>
      <c r="NDO299" s="16"/>
      <c r="NDP299" s="16"/>
      <c r="NDQ299" s="16"/>
      <c r="NDR299" s="16"/>
      <c r="NDS299" s="16"/>
      <c r="NDT299" s="16"/>
      <c r="NDU299" s="16"/>
      <c r="NDV299" s="16"/>
      <c r="NDW299" s="16"/>
      <c r="NDX299" s="16"/>
      <c r="NDY299" s="16"/>
      <c r="NDZ299" s="16"/>
      <c r="NEA299" s="16"/>
      <c r="NEB299" s="16"/>
      <c r="NEC299" s="16"/>
      <c r="NED299" s="16"/>
      <c r="NEE299" s="16"/>
      <c r="NEF299" s="16"/>
      <c r="NEG299" s="16"/>
      <c r="NEH299" s="16"/>
      <c r="NEI299" s="16"/>
      <c r="NEJ299" s="16"/>
      <c r="NEK299" s="16"/>
      <c r="NEL299" s="16"/>
      <c r="NEM299" s="16"/>
      <c r="NEN299" s="16"/>
      <c r="NEO299" s="16"/>
      <c r="NEP299" s="16"/>
      <c r="NEQ299" s="16"/>
      <c r="NER299" s="16"/>
      <c r="NES299" s="16"/>
      <c r="NET299" s="16"/>
      <c r="NEU299" s="16"/>
      <c r="NEV299" s="16"/>
      <c r="NEW299" s="16"/>
      <c r="NEX299" s="16"/>
      <c r="NEY299" s="16"/>
      <c r="NEZ299" s="16"/>
      <c r="NFA299" s="16"/>
      <c r="NFB299" s="16"/>
      <c r="NFC299" s="16"/>
      <c r="NFD299" s="16"/>
      <c r="NFE299" s="16"/>
      <c r="NFF299" s="16"/>
      <c r="NFG299" s="16"/>
      <c r="NFH299" s="16"/>
      <c r="NFI299" s="16"/>
      <c r="NFJ299" s="16"/>
      <c r="NFK299" s="16"/>
      <c r="NFL299" s="16"/>
      <c r="NFM299" s="16"/>
      <c r="NFN299" s="16"/>
      <c r="NFO299" s="16"/>
      <c r="NFP299" s="16"/>
      <c r="NFQ299" s="16"/>
      <c r="NFR299" s="16"/>
      <c r="NFS299" s="16"/>
      <c r="NFT299" s="16"/>
      <c r="NFU299" s="16"/>
      <c r="NFV299" s="16"/>
      <c r="NFW299" s="16"/>
      <c r="NFX299" s="16"/>
      <c r="NFY299" s="16"/>
      <c r="NFZ299" s="16"/>
      <c r="NGA299" s="16"/>
      <c r="NGB299" s="16"/>
      <c r="NGC299" s="16"/>
      <c r="NGD299" s="16"/>
      <c r="NGE299" s="16"/>
      <c r="NGF299" s="16"/>
      <c r="NGG299" s="16"/>
      <c r="NGH299" s="16"/>
      <c r="NGI299" s="16"/>
      <c r="NGJ299" s="16"/>
      <c r="NGK299" s="16"/>
      <c r="NGL299" s="16"/>
      <c r="NGM299" s="16"/>
      <c r="NGN299" s="16"/>
      <c r="NGO299" s="16"/>
      <c r="NGP299" s="16"/>
      <c r="NGQ299" s="16"/>
      <c r="NGR299" s="16"/>
      <c r="NGS299" s="16"/>
      <c r="NGT299" s="16"/>
      <c r="NGU299" s="16"/>
      <c r="NGV299" s="16"/>
      <c r="NGW299" s="16"/>
      <c r="NGX299" s="16"/>
      <c r="NGY299" s="16"/>
      <c r="NGZ299" s="16"/>
      <c r="NHA299" s="16"/>
      <c r="NHB299" s="16"/>
      <c r="NHC299" s="16"/>
      <c r="NHD299" s="16"/>
      <c r="NHE299" s="16"/>
      <c r="NHF299" s="16"/>
      <c r="NHG299" s="16"/>
      <c r="NHH299" s="16"/>
      <c r="NHI299" s="16"/>
      <c r="NHJ299" s="16"/>
      <c r="NHK299" s="16"/>
      <c r="NHL299" s="16"/>
      <c r="NHM299" s="16"/>
      <c r="NHN299" s="16"/>
      <c r="NHO299" s="16"/>
      <c r="NHP299" s="16"/>
      <c r="NHQ299" s="16"/>
      <c r="NHR299" s="16"/>
      <c r="NHS299" s="16"/>
      <c r="NHT299" s="16"/>
      <c r="NHU299" s="16"/>
      <c r="NHV299" s="16"/>
      <c r="NHW299" s="16"/>
      <c r="NHX299" s="16"/>
      <c r="NHY299" s="16"/>
      <c r="NHZ299" s="16"/>
      <c r="NIA299" s="16"/>
      <c r="NIB299" s="16"/>
      <c r="NIC299" s="16"/>
      <c r="NID299" s="16"/>
      <c r="NIE299" s="16"/>
      <c r="NIF299" s="16"/>
      <c r="NIG299" s="16"/>
      <c r="NIH299" s="16"/>
      <c r="NII299" s="16"/>
      <c r="NIJ299" s="16"/>
      <c r="NIK299" s="16"/>
      <c r="NIL299" s="16"/>
      <c r="NIM299" s="16"/>
      <c r="NIN299" s="16"/>
      <c r="NIO299" s="16"/>
      <c r="NIP299" s="16"/>
      <c r="NIQ299" s="16"/>
      <c r="NIR299" s="16"/>
      <c r="NIS299" s="16"/>
      <c r="NIT299" s="16"/>
      <c r="NIU299" s="16"/>
      <c r="NIV299" s="16"/>
      <c r="NIW299" s="16"/>
      <c r="NIX299" s="16"/>
      <c r="NIY299" s="16"/>
      <c r="NIZ299" s="16"/>
      <c r="NJA299" s="16"/>
      <c r="NJB299" s="16"/>
      <c r="NJC299" s="16"/>
      <c r="NJD299" s="16"/>
      <c r="NJE299" s="16"/>
      <c r="NJF299" s="16"/>
      <c r="NJG299" s="16"/>
      <c r="NJH299" s="16"/>
      <c r="NJI299" s="16"/>
      <c r="NJJ299" s="16"/>
      <c r="NJK299" s="16"/>
      <c r="NJL299" s="16"/>
      <c r="NJM299" s="16"/>
      <c r="NJN299" s="16"/>
      <c r="NJO299" s="16"/>
      <c r="NJP299" s="16"/>
      <c r="NJQ299" s="16"/>
      <c r="NJR299" s="16"/>
      <c r="NJS299" s="16"/>
      <c r="NJT299" s="16"/>
      <c r="NJU299" s="16"/>
      <c r="NJV299" s="16"/>
      <c r="NJW299" s="16"/>
      <c r="NJX299" s="16"/>
      <c r="NJY299" s="16"/>
      <c r="NJZ299" s="16"/>
      <c r="NKA299" s="16"/>
      <c r="NKB299" s="16"/>
      <c r="NKC299" s="16"/>
      <c r="NKD299" s="16"/>
      <c r="NKE299" s="16"/>
      <c r="NKF299" s="16"/>
      <c r="NKG299" s="16"/>
      <c r="NKH299" s="16"/>
      <c r="NKI299" s="16"/>
      <c r="NKJ299" s="16"/>
      <c r="NKK299" s="16"/>
      <c r="NKL299" s="16"/>
      <c r="NKM299" s="16"/>
      <c r="NKN299" s="16"/>
      <c r="NKO299" s="16"/>
      <c r="NKP299" s="16"/>
      <c r="NKQ299" s="16"/>
      <c r="NKR299" s="16"/>
      <c r="NKS299" s="16"/>
      <c r="NKT299" s="16"/>
      <c r="NKU299" s="16"/>
      <c r="NKV299" s="16"/>
      <c r="NKW299" s="16"/>
      <c r="NKX299" s="16"/>
      <c r="NKY299" s="16"/>
      <c r="NKZ299" s="16"/>
      <c r="NLA299" s="16"/>
      <c r="NLB299" s="16"/>
      <c r="NLC299" s="16"/>
      <c r="NLD299" s="16"/>
      <c r="NLE299" s="16"/>
      <c r="NLF299" s="16"/>
      <c r="NLG299" s="16"/>
      <c r="NLH299" s="16"/>
      <c r="NLI299" s="16"/>
      <c r="NLJ299" s="16"/>
      <c r="NLK299" s="16"/>
      <c r="NLL299" s="16"/>
      <c r="NLM299" s="16"/>
      <c r="NLN299" s="16"/>
      <c r="NLO299" s="16"/>
      <c r="NLP299" s="16"/>
      <c r="NLQ299" s="16"/>
      <c r="NLR299" s="16"/>
      <c r="NLS299" s="16"/>
      <c r="NLT299" s="16"/>
      <c r="NLU299" s="16"/>
      <c r="NLV299" s="16"/>
      <c r="NLW299" s="16"/>
      <c r="NLX299" s="16"/>
      <c r="NLY299" s="16"/>
      <c r="NLZ299" s="16"/>
      <c r="NMA299" s="16"/>
      <c r="NMB299" s="16"/>
      <c r="NMC299" s="16"/>
      <c r="NMD299" s="16"/>
      <c r="NME299" s="16"/>
      <c r="NMF299" s="16"/>
      <c r="NMG299" s="16"/>
      <c r="NMH299" s="16"/>
      <c r="NMI299" s="16"/>
      <c r="NMJ299" s="16"/>
      <c r="NMK299" s="16"/>
      <c r="NML299" s="16"/>
      <c r="NMM299" s="16"/>
      <c r="NMN299" s="16"/>
      <c r="NMO299" s="16"/>
      <c r="NMP299" s="16"/>
      <c r="NMQ299" s="16"/>
      <c r="NMR299" s="16"/>
      <c r="NMS299" s="16"/>
      <c r="NMT299" s="16"/>
      <c r="NMU299" s="16"/>
      <c r="NMV299" s="16"/>
      <c r="NMW299" s="16"/>
      <c r="NMX299" s="16"/>
      <c r="NMY299" s="16"/>
      <c r="NMZ299" s="16"/>
      <c r="NNA299" s="16"/>
      <c r="NNB299" s="16"/>
      <c r="NNC299" s="16"/>
      <c r="NND299" s="16"/>
      <c r="NNE299" s="16"/>
      <c r="NNF299" s="16"/>
      <c r="NNG299" s="16"/>
      <c r="NNH299" s="16"/>
      <c r="NNI299" s="16"/>
      <c r="NNJ299" s="16"/>
      <c r="NNK299" s="16"/>
      <c r="NNL299" s="16"/>
      <c r="NNM299" s="16"/>
      <c r="NNN299" s="16"/>
      <c r="NNO299" s="16"/>
      <c r="NNP299" s="16"/>
      <c r="NNQ299" s="16"/>
      <c r="NNR299" s="16"/>
      <c r="NNS299" s="16"/>
      <c r="NNT299" s="16"/>
      <c r="NNU299" s="16"/>
      <c r="NNV299" s="16"/>
      <c r="NNW299" s="16"/>
      <c r="NNX299" s="16"/>
      <c r="NNY299" s="16"/>
      <c r="NNZ299" s="16"/>
      <c r="NOA299" s="16"/>
      <c r="NOB299" s="16"/>
      <c r="NOC299" s="16"/>
      <c r="NOD299" s="16"/>
      <c r="NOE299" s="16"/>
      <c r="NOF299" s="16"/>
      <c r="NOG299" s="16"/>
      <c r="NOH299" s="16"/>
      <c r="NOI299" s="16"/>
      <c r="NOJ299" s="16"/>
      <c r="NOK299" s="16"/>
      <c r="NOL299" s="16"/>
      <c r="NOM299" s="16"/>
      <c r="NON299" s="16"/>
      <c r="NOO299" s="16"/>
      <c r="NOP299" s="16"/>
      <c r="NOQ299" s="16"/>
      <c r="NOR299" s="16"/>
      <c r="NOS299" s="16"/>
      <c r="NOT299" s="16"/>
      <c r="NOU299" s="16"/>
      <c r="NOV299" s="16"/>
      <c r="NOW299" s="16"/>
      <c r="NOX299" s="16"/>
      <c r="NOY299" s="16"/>
      <c r="NOZ299" s="16"/>
      <c r="NPA299" s="16"/>
      <c r="NPB299" s="16"/>
      <c r="NPC299" s="16"/>
      <c r="NPD299" s="16"/>
      <c r="NPE299" s="16"/>
      <c r="NPF299" s="16"/>
      <c r="NPG299" s="16"/>
      <c r="NPH299" s="16"/>
      <c r="NPI299" s="16"/>
      <c r="NPJ299" s="16"/>
      <c r="NPK299" s="16"/>
      <c r="NPL299" s="16"/>
      <c r="NPM299" s="16"/>
      <c r="NPN299" s="16"/>
      <c r="NPO299" s="16"/>
      <c r="NPP299" s="16"/>
      <c r="NPQ299" s="16"/>
      <c r="NPR299" s="16"/>
      <c r="NPS299" s="16"/>
      <c r="NPT299" s="16"/>
      <c r="NPU299" s="16"/>
      <c r="NPV299" s="16"/>
      <c r="NPW299" s="16"/>
      <c r="NPX299" s="16"/>
      <c r="NPY299" s="16"/>
      <c r="NPZ299" s="16"/>
      <c r="NQA299" s="16"/>
      <c r="NQB299" s="16"/>
      <c r="NQC299" s="16"/>
      <c r="NQD299" s="16"/>
      <c r="NQE299" s="16"/>
      <c r="NQF299" s="16"/>
      <c r="NQG299" s="16"/>
      <c r="NQH299" s="16"/>
      <c r="NQI299" s="16"/>
      <c r="NQJ299" s="16"/>
      <c r="NQK299" s="16"/>
      <c r="NQL299" s="16"/>
      <c r="NQM299" s="16"/>
      <c r="NQN299" s="16"/>
      <c r="NQO299" s="16"/>
      <c r="NQP299" s="16"/>
      <c r="NQQ299" s="16"/>
      <c r="NQR299" s="16"/>
      <c r="NQS299" s="16"/>
      <c r="NQT299" s="16"/>
      <c r="NQU299" s="16"/>
      <c r="NQV299" s="16"/>
      <c r="NQW299" s="16"/>
      <c r="NQX299" s="16"/>
      <c r="NQY299" s="16"/>
      <c r="NQZ299" s="16"/>
      <c r="NRA299" s="16"/>
      <c r="NRB299" s="16"/>
      <c r="NRC299" s="16"/>
      <c r="NRD299" s="16"/>
      <c r="NRE299" s="16"/>
      <c r="NRF299" s="16"/>
      <c r="NRG299" s="16"/>
      <c r="NRH299" s="16"/>
      <c r="NRI299" s="16"/>
      <c r="NRJ299" s="16"/>
      <c r="NRK299" s="16"/>
      <c r="NRL299" s="16"/>
      <c r="NRM299" s="16"/>
      <c r="NRN299" s="16"/>
      <c r="NRO299" s="16"/>
      <c r="NRP299" s="16"/>
      <c r="NRQ299" s="16"/>
      <c r="NRR299" s="16"/>
      <c r="NRS299" s="16"/>
      <c r="NRT299" s="16"/>
      <c r="NRU299" s="16"/>
      <c r="NRV299" s="16"/>
      <c r="NRW299" s="16"/>
      <c r="NRX299" s="16"/>
      <c r="NRY299" s="16"/>
      <c r="NRZ299" s="16"/>
      <c r="NSA299" s="16"/>
      <c r="NSB299" s="16"/>
      <c r="NSC299" s="16"/>
      <c r="NSD299" s="16"/>
      <c r="NSE299" s="16"/>
      <c r="NSF299" s="16"/>
      <c r="NSG299" s="16"/>
      <c r="NSH299" s="16"/>
      <c r="NSI299" s="16"/>
      <c r="NSJ299" s="16"/>
      <c r="NSK299" s="16"/>
      <c r="NSL299" s="16"/>
      <c r="NSM299" s="16"/>
      <c r="NSN299" s="16"/>
      <c r="NSO299" s="16"/>
      <c r="NSP299" s="16"/>
      <c r="NSQ299" s="16"/>
      <c r="NSR299" s="16"/>
      <c r="NSS299" s="16"/>
      <c r="NST299" s="16"/>
      <c r="NSU299" s="16"/>
      <c r="NSV299" s="16"/>
      <c r="NSW299" s="16"/>
      <c r="NSX299" s="16"/>
      <c r="NSY299" s="16"/>
      <c r="NSZ299" s="16"/>
      <c r="NTA299" s="16"/>
      <c r="NTB299" s="16"/>
      <c r="NTC299" s="16"/>
      <c r="NTD299" s="16"/>
      <c r="NTE299" s="16"/>
      <c r="NTF299" s="16"/>
      <c r="NTG299" s="16"/>
      <c r="NTH299" s="16"/>
      <c r="NTI299" s="16"/>
      <c r="NTJ299" s="16"/>
      <c r="NTK299" s="16"/>
      <c r="NTL299" s="16"/>
      <c r="NTM299" s="16"/>
      <c r="NTN299" s="16"/>
      <c r="NTO299" s="16"/>
      <c r="NTP299" s="16"/>
      <c r="NTQ299" s="16"/>
      <c r="NTR299" s="16"/>
      <c r="NTS299" s="16"/>
      <c r="NTT299" s="16"/>
      <c r="NTU299" s="16"/>
      <c r="NTV299" s="16"/>
      <c r="NTW299" s="16"/>
      <c r="NTX299" s="16"/>
      <c r="NTY299" s="16"/>
      <c r="NTZ299" s="16"/>
      <c r="NUA299" s="16"/>
      <c r="NUB299" s="16"/>
      <c r="NUC299" s="16"/>
      <c r="NUD299" s="16"/>
      <c r="NUE299" s="16"/>
      <c r="NUF299" s="16"/>
      <c r="NUG299" s="16"/>
      <c r="NUH299" s="16"/>
      <c r="NUI299" s="16"/>
      <c r="NUJ299" s="16"/>
      <c r="NUK299" s="16"/>
      <c r="NUL299" s="16"/>
      <c r="NUM299" s="16"/>
      <c r="NUN299" s="16"/>
      <c r="NUO299" s="16"/>
      <c r="NUP299" s="16"/>
      <c r="NUQ299" s="16"/>
      <c r="NUR299" s="16"/>
      <c r="NUS299" s="16"/>
      <c r="NUT299" s="16"/>
      <c r="NUU299" s="16"/>
      <c r="NUV299" s="16"/>
      <c r="NUW299" s="16"/>
      <c r="NUX299" s="16"/>
      <c r="NUY299" s="16"/>
      <c r="NUZ299" s="16"/>
      <c r="NVA299" s="16"/>
      <c r="NVB299" s="16"/>
      <c r="NVC299" s="16"/>
      <c r="NVD299" s="16"/>
      <c r="NVE299" s="16"/>
      <c r="NVF299" s="16"/>
      <c r="NVG299" s="16"/>
      <c r="NVH299" s="16"/>
      <c r="NVI299" s="16"/>
      <c r="NVJ299" s="16"/>
      <c r="NVK299" s="16"/>
      <c r="NVL299" s="16"/>
      <c r="NVM299" s="16"/>
      <c r="NVN299" s="16"/>
      <c r="NVO299" s="16"/>
      <c r="NVP299" s="16"/>
      <c r="NVQ299" s="16"/>
      <c r="NVR299" s="16"/>
      <c r="NVS299" s="16"/>
      <c r="NVT299" s="16"/>
      <c r="NVU299" s="16"/>
      <c r="NVV299" s="16"/>
      <c r="NVW299" s="16"/>
      <c r="NVX299" s="16"/>
      <c r="NVY299" s="16"/>
      <c r="NVZ299" s="16"/>
      <c r="NWA299" s="16"/>
      <c r="NWB299" s="16"/>
      <c r="NWC299" s="16"/>
      <c r="NWD299" s="16"/>
      <c r="NWE299" s="16"/>
      <c r="NWF299" s="16"/>
      <c r="NWG299" s="16"/>
      <c r="NWH299" s="16"/>
      <c r="NWI299" s="16"/>
      <c r="NWJ299" s="16"/>
      <c r="NWK299" s="16"/>
      <c r="NWL299" s="16"/>
      <c r="NWM299" s="16"/>
      <c r="NWN299" s="16"/>
      <c r="NWO299" s="16"/>
      <c r="NWP299" s="16"/>
      <c r="NWQ299" s="16"/>
      <c r="NWR299" s="16"/>
      <c r="NWS299" s="16"/>
      <c r="NWT299" s="16"/>
      <c r="NWU299" s="16"/>
      <c r="NWV299" s="16"/>
      <c r="NWW299" s="16"/>
      <c r="NWX299" s="16"/>
      <c r="NWY299" s="16"/>
      <c r="NWZ299" s="16"/>
      <c r="NXA299" s="16"/>
      <c r="NXB299" s="16"/>
      <c r="NXC299" s="16"/>
      <c r="NXD299" s="16"/>
      <c r="NXE299" s="16"/>
      <c r="NXF299" s="16"/>
      <c r="NXG299" s="16"/>
      <c r="NXH299" s="16"/>
      <c r="NXI299" s="16"/>
      <c r="NXJ299" s="16"/>
      <c r="NXK299" s="16"/>
      <c r="NXL299" s="16"/>
      <c r="NXM299" s="16"/>
      <c r="NXN299" s="16"/>
      <c r="NXO299" s="16"/>
      <c r="NXP299" s="16"/>
      <c r="NXQ299" s="16"/>
      <c r="NXR299" s="16"/>
      <c r="NXS299" s="16"/>
      <c r="NXT299" s="16"/>
      <c r="NXU299" s="16"/>
      <c r="NXV299" s="16"/>
      <c r="NXW299" s="16"/>
      <c r="NXX299" s="16"/>
      <c r="NXY299" s="16"/>
      <c r="NXZ299" s="16"/>
      <c r="NYA299" s="16"/>
      <c r="NYB299" s="16"/>
      <c r="NYC299" s="16"/>
      <c r="NYD299" s="16"/>
      <c r="NYE299" s="16"/>
      <c r="NYF299" s="16"/>
      <c r="NYG299" s="16"/>
      <c r="NYH299" s="16"/>
      <c r="NYI299" s="16"/>
      <c r="NYJ299" s="16"/>
      <c r="NYK299" s="16"/>
      <c r="NYL299" s="16"/>
      <c r="NYM299" s="16"/>
      <c r="NYN299" s="16"/>
      <c r="NYO299" s="16"/>
      <c r="NYP299" s="16"/>
      <c r="NYQ299" s="16"/>
      <c r="NYR299" s="16"/>
      <c r="NYS299" s="16"/>
      <c r="NYT299" s="16"/>
      <c r="NYU299" s="16"/>
      <c r="NYV299" s="16"/>
      <c r="NYW299" s="16"/>
      <c r="NYX299" s="16"/>
      <c r="NYY299" s="16"/>
      <c r="NYZ299" s="16"/>
      <c r="NZA299" s="16"/>
      <c r="NZB299" s="16"/>
      <c r="NZC299" s="16"/>
      <c r="NZD299" s="16"/>
      <c r="NZE299" s="16"/>
      <c r="NZF299" s="16"/>
      <c r="NZG299" s="16"/>
      <c r="NZH299" s="16"/>
      <c r="NZI299" s="16"/>
      <c r="NZJ299" s="16"/>
      <c r="NZK299" s="16"/>
      <c r="NZL299" s="16"/>
      <c r="NZM299" s="16"/>
      <c r="NZN299" s="16"/>
      <c r="NZO299" s="16"/>
      <c r="NZP299" s="16"/>
      <c r="NZQ299" s="16"/>
      <c r="NZR299" s="16"/>
      <c r="NZS299" s="16"/>
      <c r="NZT299" s="16"/>
      <c r="NZU299" s="16"/>
      <c r="NZV299" s="16"/>
      <c r="NZW299" s="16"/>
      <c r="NZX299" s="16"/>
      <c r="NZY299" s="16"/>
      <c r="NZZ299" s="16"/>
      <c r="OAA299" s="16"/>
      <c r="OAB299" s="16"/>
      <c r="OAC299" s="16"/>
      <c r="OAD299" s="16"/>
      <c r="OAE299" s="16"/>
      <c r="OAF299" s="16"/>
      <c r="OAG299" s="16"/>
      <c r="OAH299" s="16"/>
      <c r="OAI299" s="16"/>
      <c r="OAJ299" s="16"/>
      <c r="OAK299" s="16"/>
      <c r="OAL299" s="16"/>
      <c r="OAM299" s="16"/>
      <c r="OAN299" s="16"/>
      <c r="OAO299" s="16"/>
      <c r="OAP299" s="16"/>
      <c r="OAQ299" s="16"/>
      <c r="OAR299" s="16"/>
      <c r="OAS299" s="16"/>
      <c r="OAT299" s="16"/>
      <c r="OAU299" s="16"/>
      <c r="OAV299" s="16"/>
      <c r="OAW299" s="16"/>
      <c r="OAX299" s="16"/>
      <c r="OAY299" s="16"/>
      <c r="OAZ299" s="16"/>
      <c r="OBA299" s="16"/>
      <c r="OBB299" s="16"/>
      <c r="OBC299" s="16"/>
      <c r="OBD299" s="16"/>
      <c r="OBE299" s="16"/>
      <c r="OBF299" s="16"/>
      <c r="OBG299" s="16"/>
      <c r="OBH299" s="16"/>
      <c r="OBI299" s="16"/>
      <c r="OBJ299" s="16"/>
      <c r="OBK299" s="16"/>
      <c r="OBL299" s="16"/>
      <c r="OBM299" s="16"/>
      <c r="OBN299" s="16"/>
      <c r="OBO299" s="16"/>
      <c r="OBP299" s="16"/>
      <c r="OBQ299" s="16"/>
      <c r="OBR299" s="16"/>
      <c r="OBS299" s="16"/>
      <c r="OBT299" s="16"/>
      <c r="OBU299" s="16"/>
      <c r="OBV299" s="16"/>
      <c r="OBW299" s="16"/>
      <c r="OBX299" s="16"/>
      <c r="OBY299" s="16"/>
      <c r="OBZ299" s="16"/>
      <c r="OCA299" s="16"/>
      <c r="OCB299" s="16"/>
      <c r="OCC299" s="16"/>
      <c r="OCD299" s="16"/>
      <c r="OCE299" s="16"/>
      <c r="OCF299" s="16"/>
      <c r="OCG299" s="16"/>
      <c r="OCH299" s="16"/>
      <c r="OCI299" s="16"/>
      <c r="OCJ299" s="16"/>
      <c r="OCK299" s="16"/>
      <c r="OCL299" s="16"/>
      <c r="OCM299" s="16"/>
      <c r="OCN299" s="16"/>
      <c r="OCO299" s="16"/>
      <c r="OCP299" s="16"/>
      <c r="OCQ299" s="16"/>
      <c r="OCR299" s="16"/>
      <c r="OCS299" s="16"/>
      <c r="OCT299" s="16"/>
      <c r="OCU299" s="16"/>
      <c r="OCV299" s="16"/>
      <c r="OCW299" s="16"/>
      <c r="OCX299" s="16"/>
      <c r="OCY299" s="16"/>
      <c r="OCZ299" s="16"/>
      <c r="ODA299" s="16"/>
      <c r="ODB299" s="16"/>
      <c r="ODC299" s="16"/>
      <c r="ODD299" s="16"/>
      <c r="ODE299" s="16"/>
      <c r="ODF299" s="16"/>
      <c r="ODG299" s="16"/>
      <c r="ODH299" s="16"/>
      <c r="ODI299" s="16"/>
      <c r="ODJ299" s="16"/>
      <c r="ODK299" s="16"/>
      <c r="ODL299" s="16"/>
      <c r="ODM299" s="16"/>
      <c r="ODN299" s="16"/>
      <c r="ODO299" s="16"/>
      <c r="ODP299" s="16"/>
      <c r="ODQ299" s="16"/>
      <c r="ODR299" s="16"/>
      <c r="ODS299" s="16"/>
      <c r="ODT299" s="16"/>
      <c r="ODU299" s="16"/>
      <c r="ODV299" s="16"/>
      <c r="ODW299" s="16"/>
      <c r="ODX299" s="16"/>
      <c r="ODY299" s="16"/>
      <c r="ODZ299" s="16"/>
      <c r="OEA299" s="16"/>
      <c r="OEB299" s="16"/>
      <c r="OEC299" s="16"/>
      <c r="OED299" s="16"/>
      <c r="OEE299" s="16"/>
      <c r="OEF299" s="16"/>
      <c r="OEG299" s="16"/>
      <c r="OEH299" s="16"/>
      <c r="OEI299" s="16"/>
      <c r="OEJ299" s="16"/>
      <c r="OEK299" s="16"/>
      <c r="OEL299" s="16"/>
      <c r="OEM299" s="16"/>
      <c r="OEN299" s="16"/>
      <c r="OEO299" s="16"/>
      <c r="OEP299" s="16"/>
      <c r="OEQ299" s="16"/>
      <c r="OER299" s="16"/>
      <c r="OES299" s="16"/>
      <c r="OET299" s="16"/>
      <c r="OEU299" s="16"/>
      <c r="OEV299" s="16"/>
      <c r="OEW299" s="16"/>
      <c r="OEX299" s="16"/>
      <c r="OEY299" s="16"/>
      <c r="OEZ299" s="16"/>
      <c r="OFA299" s="16"/>
      <c r="OFB299" s="16"/>
      <c r="OFC299" s="16"/>
      <c r="OFD299" s="16"/>
      <c r="OFE299" s="16"/>
      <c r="OFF299" s="16"/>
      <c r="OFG299" s="16"/>
      <c r="OFH299" s="16"/>
      <c r="OFI299" s="16"/>
      <c r="OFJ299" s="16"/>
      <c r="OFK299" s="16"/>
      <c r="OFL299" s="16"/>
      <c r="OFM299" s="16"/>
      <c r="OFN299" s="16"/>
      <c r="OFO299" s="16"/>
      <c r="OFP299" s="16"/>
      <c r="OFQ299" s="16"/>
      <c r="OFR299" s="16"/>
      <c r="OFS299" s="16"/>
      <c r="OFT299" s="16"/>
      <c r="OFU299" s="16"/>
      <c r="OFV299" s="16"/>
      <c r="OFW299" s="16"/>
      <c r="OFX299" s="16"/>
      <c r="OFY299" s="16"/>
      <c r="OFZ299" s="16"/>
      <c r="OGA299" s="16"/>
      <c r="OGB299" s="16"/>
      <c r="OGC299" s="16"/>
      <c r="OGD299" s="16"/>
      <c r="OGE299" s="16"/>
      <c r="OGF299" s="16"/>
      <c r="OGG299" s="16"/>
      <c r="OGH299" s="16"/>
      <c r="OGI299" s="16"/>
      <c r="OGJ299" s="16"/>
      <c r="OGK299" s="16"/>
      <c r="OGL299" s="16"/>
      <c r="OGM299" s="16"/>
      <c r="OGN299" s="16"/>
      <c r="OGO299" s="16"/>
      <c r="OGP299" s="16"/>
      <c r="OGQ299" s="16"/>
      <c r="OGR299" s="16"/>
      <c r="OGS299" s="16"/>
      <c r="OGT299" s="16"/>
      <c r="OGU299" s="16"/>
      <c r="OGV299" s="16"/>
      <c r="OGW299" s="16"/>
      <c r="OGX299" s="16"/>
      <c r="OGY299" s="16"/>
      <c r="OGZ299" s="16"/>
      <c r="OHA299" s="16"/>
      <c r="OHB299" s="16"/>
      <c r="OHC299" s="16"/>
      <c r="OHD299" s="16"/>
      <c r="OHE299" s="16"/>
      <c r="OHF299" s="16"/>
      <c r="OHG299" s="16"/>
      <c r="OHH299" s="16"/>
      <c r="OHI299" s="16"/>
      <c r="OHJ299" s="16"/>
      <c r="OHK299" s="16"/>
      <c r="OHL299" s="16"/>
      <c r="OHM299" s="16"/>
      <c r="OHN299" s="16"/>
      <c r="OHO299" s="16"/>
      <c r="OHP299" s="16"/>
      <c r="OHQ299" s="16"/>
      <c r="OHR299" s="16"/>
      <c r="OHS299" s="16"/>
      <c r="OHT299" s="16"/>
      <c r="OHU299" s="16"/>
      <c r="OHV299" s="16"/>
      <c r="OHW299" s="16"/>
      <c r="OHX299" s="16"/>
      <c r="OHY299" s="16"/>
      <c r="OHZ299" s="16"/>
      <c r="OIA299" s="16"/>
      <c r="OIB299" s="16"/>
      <c r="OIC299" s="16"/>
      <c r="OID299" s="16"/>
      <c r="OIE299" s="16"/>
      <c r="OIF299" s="16"/>
      <c r="OIG299" s="16"/>
      <c r="OIH299" s="16"/>
      <c r="OII299" s="16"/>
      <c r="OIJ299" s="16"/>
      <c r="OIK299" s="16"/>
      <c r="OIL299" s="16"/>
      <c r="OIM299" s="16"/>
      <c r="OIN299" s="16"/>
      <c r="OIO299" s="16"/>
      <c r="OIP299" s="16"/>
      <c r="OIQ299" s="16"/>
      <c r="OIR299" s="16"/>
      <c r="OIS299" s="16"/>
      <c r="OIT299" s="16"/>
      <c r="OIU299" s="16"/>
      <c r="OIV299" s="16"/>
      <c r="OIW299" s="16"/>
      <c r="OIX299" s="16"/>
      <c r="OIY299" s="16"/>
      <c r="OIZ299" s="16"/>
      <c r="OJA299" s="16"/>
      <c r="OJB299" s="16"/>
      <c r="OJC299" s="16"/>
      <c r="OJD299" s="16"/>
      <c r="OJE299" s="16"/>
      <c r="OJF299" s="16"/>
      <c r="OJG299" s="16"/>
      <c r="OJH299" s="16"/>
      <c r="OJI299" s="16"/>
      <c r="OJJ299" s="16"/>
      <c r="OJK299" s="16"/>
      <c r="OJL299" s="16"/>
      <c r="OJM299" s="16"/>
      <c r="OJN299" s="16"/>
      <c r="OJO299" s="16"/>
      <c r="OJP299" s="16"/>
      <c r="OJQ299" s="16"/>
      <c r="OJR299" s="16"/>
      <c r="OJS299" s="16"/>
      <c r="OJT299" s="16"/>
      <c r="OJU299" s="16"/>
      <c r="OJV299" s="16"/>
      <c r="OJW299" s="16"/>
      <c r="OJX299" s="16"/>
      <c r="OJY299" s="16"/>
      <c r="OJZ299" s="16"/>
      <c r="OKA299" s="16"/>
      <c r="OKB299" s="16"/>
      <c r="OKC299" s="16"/>
      <c r="OKD299" s="16"/>
      <c r="OKE299" s="16"/>
      <c r="OKF299" s="16"/>
      <c r="OKG299" s="16"/>
      <c r="OKH299" s="16"/>
      <c r="OKI299" s="16"/>
      <c r="OKJ299" s="16"/>
      <c r="OKK299" s="16"/>
      <c r="OKL299" s="16"/>
      <c r="OKM299" s="16"/>
      <c r="OKN299" s="16"/>
      <c r="OKO299" s="16"/>
      <c r="OKP299" s="16"/>
      <c r="OKQ299" s="16"/>
      <c r="OKR299" s="16"/>
      <c r="OKS299" s="16"/>
      <c r="OKT299" s="16"/>
      <c r="OKU299" s="16"/>
      <c r="OKV299" s="16"/>
      <c r="OKW299" s="16"/>
      <c r="OKX299" s="16"/>
      <c r="OKY299" s="16"/>
      <c r="OKZ299" s="16"/>
      <c r="OLA299" s="16"/>
      <c r="OLB299" s="16"/>
      <c r="OLC299" s="16"/>
      <c r="OLD299" s="16"/>
      <c r="OLE299" s="16"/>
      <c r="OLF299" s="16"/>
      <c r="OLG299" s="16"/>
      <c r="OLH299" s="16"/>
      <c r="OLI299" s="16"/>
      <c r="OLJ299" s="16"/>
      <c r="OLK299" s="16"/>
      <c r="OLL299" s="16"/>
      <c r="OLM299" s="16"/>
      <c r="OLN299" s="16"/>
      <c r="OLO299" s="16"/>
      <c r="OLP299" s="16"/>
      <c r="OLQ299" s="16"/>
      <c r="OLR299" s="16"/>
      <c r="OLS299" s="16"/>
      <c r="OLT299" s="16"/>
      <c r="OLU299" s="16"/>
      <c r="OLV299" s="16"/>
      <c r="OLW299" s="16"/>
      <c r="OLX299" s="16"/>
      <c r="OLY299" s="16"/>
      <c r="OLZ299" s="16"/>
      <c r="OMA299" s="16"/>
      <c r="OMB299" s="16"/>
      <c r="OMC299" s="16"/>
      <c r="OMD299" s="16"/>
      <c r="OME299" s="16"/>
      <c r="OMF299" s="16"/>
      <c r="OMG299" s="16"/>
      <c r="OMH299" s="16"/>
      <c r="OMI299" s="16"/>
      <c r="OMJ299" s="16"/>
      <c r="OMK299" s="16"/>
      <c r="OML299" s="16"/>
      <c r="OMM299" s="16"/>
      <c r="OMN299" s="16"/>
      <c r="OMO299" s="16"/>
      <c r="OMP299" s="16"/>
      <c r="OMQ299" s="16"/>
      <c r="OMR299" s="16"/>
      <c r="OMS299" s="16"/>
      <c r="OMT299" s="16"/>
      <c r="OMU299" s="16"/>
      <c r="OMV299" s="16"/>
      <c r="OMW299" s="16"/>
      <c r="OMX299" s="16"/>
      <c r="OMY299" s="16"/>
      <c r="OMZ299" s="16"/>
      <c r="ONA299" s="16"/>
      <c r="ONB299" s="16"/>
      <c r="ONC299" s="16"/>
      <c r="OND299" s="16"/>
      <c r="ONE299" s="16"/>
      <c r="ONF299" s="16"/>
      <c r="ONG299" s="16"/>
      <c r="ONH299" s="16"/>
      <c r="ONI299" s="16"/>
      <c r="ONJ299" s="16"/>
      <c r="ONK299" s="16"/>
      <c r="ONL299" s="16"/>
      <c r="ONM299" s="16"/>
      <c r="ONN299" s="16"/>
      <c r="ONO299" s="16"/>
      <c r="ONP299" s="16"/>
      <c r="ONQ299" s="16"/>
      <c r="ONR299" s="16"/>
      <c r="ONS299" s="16"/>
      <c r="ONT299" s="16"/>
      <c r="ONU299" s="16"/>
      <c r="ONV299" s="16"/>
      <c r="ONW299" s="16"/>
      <c r="ONX299" s="16"/>
      <c r="ONY299" s="16"/>
      <c r="ONZ299" s="16"/>
      <c r="OOA299" s="16"/>
      <c r="OOB299" s="16"/>
      <c r="OOC299" s="16"/>
      <c r="OOD299" s="16"/>
      <c r="OOE299" s="16"/>
      <c r="OOF299" s="16"/>
      <c r="OOG299" s="16"/>
      <c r="OOH299" s="16"/>
      <c r="OOI299" s="16"/>
      <c r="OOJ299" s="16"/>
      <c r="OOK299" s="16"/>
      <c r="OOL299" s="16"/>
      <c r="OOM299" s="16"/>
      <c r="OON299" s="16"/>
      <c r="OOO299" s="16"/>
      <c r="OOP299" s="16"/>
      <c r="OOQ299" s="16"/>
      <c r="OOR299" s="16"/>
      <c r="OOS299" s="16"/>
      <c r="OOT299" s="16"/>
      <c r="OOU299" s="16"/>
      <c r="OOV299" s="16"/>
      <c r="OOW299" s="16"/>
      <c r="OOX299" s="16"/>
      <c r="OOY299" s="16"/>
      <c r="OOZ299" s="16"/>
      <c r="OPA299" s="16"/>
      <c r="OPB299" s="16"/>
      <c r="OPC299" s="16"/>
      <c r="OPD299" s="16"/>
      <c r="OPE299" s="16"/>
      <c r="OPF299" s="16"/>
      <c r="OPG299" s="16"/>
      <c r="OPH299" s="16"/>
      <c r="OPI299" s="16"/>
      <c r="OPJ299" s="16"/>
      <c r="OPK299" s="16"/>
      <c r="OPL299" s="16"/>
      <c r="OPM299" s="16"/>
      <c r="OPN299" s="16"/>
      <c r="OPO299" s="16"/>
      <c r="OPP299" s="16"/>
      <c r="OPQ299" s="16"/>
      <c r="OPR299" s="16"/>
      <c r="OPS299" s="16"/>
      <c r="OPT299" s="16"/>
      <c r="OPU299" s="16"/>
      <c r="OPV299" s="16"/>
      <c r="OPW299" s="16"/>
      <c r="OPX299" s="16"/>
      <c r="OPY299" s="16"/>
      <c r="OPZ299" s="16"/>
      <c r="OQA299" s="16"/>
      <c r="OQB299" s="16"/>
      <c r="OQC299" s="16"/>
      <c r="OQD299" s="16"/>
      <c r="OQE299" s="16"/>
      <c r="OQF299" s="16"/>
      <c r="OQG299" s="16"/>
      <c r="OQH299" s="16"/>
      <c r="OQI299" s="16"/>
      <c r="OQJ299" s="16"/>
      <c r="OQK299" s="16"/>
      <c r="OQL299" s="16"/>
      <c r="OQM299" s="16"/>
      <c r="OQN299" s="16"/>
      <c r="OQO299" s="16"/>
      <c r="OQP299" s="16"/>
      <c r="OQQ299" s="16"/>
      <c r="OQR299" s="16"/>
      <c r="OQS299" s="16"/>
      <c r="OQT299" s="16"/>
      <c r="OQU299" s="16"/>
      <c r="OQV299" s="16"/>
      <c r="OQW299" s="16"/>
      <c r="OQX299" s="16"/>
      <c r="OQY299" s="16"/>
      <c r="OQZ299" s="16"/>
      <c r="ORA299" s="16"/>
      <c r="ORB299" s="16"/>
      <c r="ORC299" s="16"/>
      <c r="ORD299" s="16"/>
      <c r="ORE299" s="16"/>
      <c r="ORF299" s="16"/>
      <c r="ORG299" s="16"/>
      <c r="ORH299" s="16"/>
      <c r="ORI299" s="16"/>
      <c r="ORJ299" s="16"/>
      <c r="ORK299" s="16"/>
      <c r="ORL299" s="16"/>
      <c r="ORM299" s="16"/>
      <c r="ORN299" s="16"/>
      <c r="ORO299" s="16"/>
      <c r="ORP299" s="16"/>
      <c r="ORQ299" s="16"/>
      <c r="ORR299" s="16"/>
      <c r="ORS299" s="16"/>
      <c r="ORT299" s="16"/>
      <c r="ORU299" s="16"/>
      <c r="ORV299" s="16"/>
      <c r="ORW299" s="16"/>
      <c r="ORX299" s="16"/>
      <c r="ORY299" s="16"/>
      <c r="ORZ299" s="16"/>
      <c r="OSA299" s="16"/>
      <c r="OSB299" s="16"/>
      <c r="OSC299" s="16"/>
      <c r="OSD299" s="16"/>
      <c r="OSE299" s="16"/>
      <c r="OSF299" s="16"/>
      <c r="OSG299" s="16"/>
      <c r="OSH299" s="16"/>
      <c r="OSI299" s="16"/>
      <c r="OSJ299" s="16"/>
      <c r="OSK299" s="16"/>
      <c r="OSL299" s="16"/>
      <c r="OSM299" s="16"/>
      <c r="OSN299" s="16"/>
      <c r="OSO299" s="16"/>
      <c r="OSP299" s="16"/>
      <c r="OSQ299" s="16"/>
      <c r="OSR299" s="16"/>
      <c r="OSS299" s="16"/>
      <c r="OST299" s="16"/>
      <c r="OSU299" s="16"/>
      <c r="OSV299" s="16"/>
      <c r="OSW299" s="16"/>
      <c r="OSX299" s="16"/>
      <c r="OSY299" s="16"/>
      <c r="OSZ299" s="16"/>
      <c r="OTA299" s="16"/>
      <c r="OTB299" s="16"/>
      <c r="OTC299" s="16"/>
      <c r="OTD299" s="16"/>
      <c r="OTE299" s="16"/>
      <c r="OTF299" s="16"/>
      <c r="OTG299" s="16"/>
      <c r="OTH299" s="16"/>
      <c r="OTI299" s="16"/>
      <c r="OTJ299" s="16"/>
      <c r="OTK299" s="16"/>
      <c r="OTL299" s="16"/>
      <c r="OTM299" s="16"/>
      <c r="OTN299" s="16"/>
      <c r="OTO299" s="16"/>
      <c r="OTP299" s="16"/>
      <c r="OTQ299" s="16"/>
      <c r="OTR299" s="16"/>
      <c r="OTS299" s="16"/>
      <c r="OTT299" s="16"/>
      <c r="OTU299" s="16"/>
      <c r="OTV299" s="16"/>
      <c r="OTW299" s="16"/>
      <c r="OTX299" s="16"/>
      <c r="OTY299" s="16"/>
      <c r="OTZ299" s="16"/>
      <c r="OUA299" s="16"/>
      <c r="OUB299" s="16"/>
      <c r="OUC299" s="16"/>
      <c r="OUD299" s="16"/>
      <c r="OUE299" s="16"/>
      <c r="OUF299" s="16"/>
      <c r="OUG299" s="16"/>
      <c r="OUH299" s="16"/>
      <c r="OUI299" s="16"/>
      <c r="OUJ299" s="16"/>
      <c r="OUK299" s="16"/>
      <c r="OUL299" s="16"/>
      <c r="OUM299" s="16"/>
      <c r="OUN299" s="16"/>
      <c r="OUO299" s="16"/>
      <c r="OUP299" s="16"/>
      <c r="OUQ299" s="16"/>
      <c r="OUR299" s="16"/>
      <c r="OUS299" s="16"/>
      <c r="OUT299" s="16"/>
      <c r="OUU299" s="16"/>
      <c r="OUV299" s="16"/>
      <c r="OUW299" s="16"/>
      <c r="OUX299" s="16"/>
      <c r="OUY299" s="16"/>
      <c r="OUZ299" s="16"/>
      <c r="OVA299" s="16"/>
      <c r="OVB299" s="16"/>
      <c r="OVC299" s="16"/>
      <c r="OVD299" s="16"/>
      <c r="OVE299" s="16"/>
      <c r="OVF299" s="16"/>
      <c r="OVG299" s="16"/>
      <c r="OVH299" s="16"/>
      <c r="OVI299" s="16"/>
      <c r="OVJ299" s="16"/>
      <c r="OVK299" s="16"/>
      <c r="OVL299" s="16"/>
      <c r="OVM299" s="16"/>
      <c r="OVN299" s="16"/>
      <c r="OVO299" s="16"/>
      <c r="OVP299" s="16"/>
      <c r="OVQ299" s="16"/>
      <c r="OVR299" s="16"/>
      <c r="OVS299" s="16"/>
      <c r="OVT299" s="16"/>
      <c r="OVU299" s="16"/>
      <c r="OVV299" s="16"/>
      <c r="OVW299" s="16"/>
      <c r="OVX299" s="16"/>
      <c r="OVY299" s="16"/>
      <c r="OVZ299" s="16"/>
      <c r="OWA299" s="16"/>
      <c r="OWB299" s="16"/>
      <c r="OWC299" s="16"/>
      <c r="OWD299" s="16"/>
      <c r="OWE299" s="16"/>
      <c r="OWF299" s="16"/>
      <c r="OWG299" s="16"/>
      <c r="OWH299" s="16"/>
      <c r="OWI299" s="16"/>
      <c r="OWJ299" s="16"/>
      <c r="OWK299" s="16"/>
      <c r="OWL299" s="16"/>
      <c r="OWM299" s="16"/>
      <c r="OWN299" s="16"/>
      <c r="OWO299" s="16"/>
      <c r="OWP299" s="16"/>
      <c r="OWQ299" s="16"/>
      <c r="OWR299" s="16"/>
      <c r="OWS299" s="16"/>
      <c r="OWT299" s="16"/>
      <c r="OWU299" s="16"/>
      <c r="OWV299" s="16"/>
      <c r="OWW299" s="16"/>
      <c r="OWX299" s="16"/>
      <c r="OWY299" s="16"/>
      <c r="OWZ299" s="16"/>
      <c r="OXA299" s="16"/>
      <c r="OXB299" s="16"/>
      <c r="OXC299" s="16"/>
      <c r="OXD299" s="16"/>
      <c r="OXE299" s="16"/>
      <c r="OXF299" s="16"/>
      <c r="OXG299" s="16"/>
      <c r="OXH299" s="16"/>
      <c r="OXI299" s="16"/>
      <c r="OXJ299" s="16"/>
      <c r="OXK299" s="16"/>
      <c r="OXL299" s="16"/>
      <c r="OXM299" s="16"/>
      <c r="OXN299" s="16"/>
      <c r="OXO299" s="16"/>
      <c r="OXP299" s="16"/>
      <c r="OXQ299" s="16"/>
      <c r="OXR299" s="16"/>
      <c r="OXS299" s="16"/>
      <c r="OXT299" s="16"/>
      <c r="OXU299" s="16"/>
      <c r="OXV299" s="16"/>
      <c r="OXW299" s="16"/>
      <c r="OXX299" s="16"/>
      <c r="OXY299" s="16"/>
      <c r="OXZ299" s="16"/>
      <c r="OYA299" s="16"/>
      <c r="OYB299" s="16"/>
      <c r="OYC299" s="16"/>
      <c r="OYD299" s="16"/>
      <c r="OYE299" s="16"/>
      <c r="OYF299" s="16"/>
      <c r="OYG299" s="16"/>
      <c r="OYH299" s="16"/>
      <c r="OYI299" s="16"/>
      <c r="OYJ299" s="16"/>
      <c r="OYK299" s="16"/>
      <c r="OYL299" s="16"/>
      <c r="OYM299" s="16"/>
      <c r="OYN299" s="16"/>
      <c r="OYO299" s="16"/>
      <c r="OYP299" s="16"/>
      <c r="OYQ299" s="16"/>
      <c r="OYR299" s="16"/>
      <c r="OYS299" s="16"/>
      <c r="OYT299" s="16"/>
      <c r="OYU299" s="16"/>
      <c r="OYV299" s="16"/>
      <c r="OYW299" s="16"/>
      <c r="OYX299" s="16"/>
      <c r="OYY299" s="16"/>
      <c r="OYZ299" s="16"/>
      <c r="OZA299" s="16"/>
      <c r="OZB299" s="16"/>
      <c r="OZC299" s="16"/>
      <c r="OZD299" s="16"/>
      <c r="OZE299" s="16"/>
      <c r="OZF299" s="16"/>
      <c r="OZG299" s="16"/>
      <c r="OZH299" s="16"/>
      <c r="OZI299" s="16"/>
      <c r="OZJ299" s="16"/>
      <c r="OZK299" s="16"/>
      <c r="OZL299" s="16"/>
      <c r="OZM299" s="16"/>
      <c r="OZN299" s="16"/>
      <c r="OZO299" s="16"/>
      <c r="OZP299" s="16"/>
      <c r="OZQ299" s="16"/>
      <c r="OZR299" s="16"/>
      <c r="OZS299" s="16"/>
      <c r="OZT299" s="16"/>
      <c r="OZU299" s="16"/>
      <c r="OZV299" s="16"/>
      <c r="OZW299" s="16"/>
      <c r="OZX299" s="16"/>
      <c r="OZY299" s="16"/>
      <c r="OZZ299" s="16"/>
      <c r="PAA299" s="16"/>
      <c r="PAB299" s="16"/>
      <c r="PAC299" s="16"/>
      <c r="PAD299" s="16"/>
      <c r="PAE299" s="16"/>
      <c r="PAF299" s="16"/>
      <c r="PAG299" s="16"/>
      <c r="PAH299" s="16"/>
      <c r="PAI299" s="16"/>
      <c r="PAJ299" s="16"/>
      <c r="PAK299" s="16"/>
      <c r="PAL299" s="16"/>
      <c r="PAM299" s="16"/>
      <c r="PAN299" s="16"/>
      <c r="PAO299" s="16"/>
      <c r="PAP299" s="16"/>
      <c r="PAQ299" s="16"/>
      <c r="PAR299" s="16"/>
      <c r="PAS299" s="16"/>
      <c r="PAT299" s="16"/>
      <c r="PAU299" s="16"/>
      <c r="PAV299" s="16"/>
      <c r="PAW299" s="16"/>
      <c r="PAX299" s="16"/>
      <c r="PAY299" s="16"/>
      <c r="PAZ299" s="16"/>
      <c r="PBA299" s="16"/>
      <c r="PBB299" s="16"/>
      <c r="PBC299" s="16"/>
      <c r="PBD299" s="16"/>
      <c r="PBE299" s="16"/>
      <c r="PBF299" s="16"/>
      <c r="PBG299" s="16"/>
      <c r="PBH299" s="16"/>
      <c r="PBI299" s="16"/>
      <c r="PBJ299" s="16"/>
      <c r="PBK299" s="16"/>
      <c r="PBL299" s="16"/>
      <c r="PBM299" s="16"/>
      <c r="PBN299" s="16"/>
      <c r="PBO299" s="16"/>
      <c r="PBP299" s="16"/>
      <c r="PBQ299" s="16"/>
      <c r="PBR299" s="16"/>
      <c r="PBS299" s="16"/>
      <c r="PBT299" s="16"/>
      <c r="PBU299" s="16"/>
      <c r="PBV299" s="16"/>
      <c r="PBW299" s="16"/>
      <c r="PBX299" s="16"/>
      <c r="PBY299" s="16"/>
      <c r="PBZ299" s="16"/>
      <c r="PCA299" s="16"/>
      <c r="PCB299" s="16"/>
      <c r="PCC299" s="16"/>
      <c r="PCD299" s="16"/>
      <c r="PCE299" s="16"/>
      <c r="PCF299" s="16"/>
      <c r="PCG299" s="16"/>
      <c r="PCH299" s="16"/>
      <c r="PCI299" s="16"/>
      <c r="PCJ299" s="16"/>
      <c r="PCK299" s="16"/>
      <c r="PCL299" s="16"/>
      <c r="PCM299" s="16"/>
      <c r="PCN299" s="16"/>
      <c r="PCO299" s="16"/>
      <c r="PCP299" s="16"/>
      <c r="PCQ299" s="16"/>
      <c r="PCR299" s="16"/>
      <c r="PCS299" s="16"/>
      <c r="PCT299" s="16"/>
      <c r="PCU299" s="16"/>
      <c r="PCV299" s="16"/>
      <c r="PCW299" s="16"/>
      <c r="PCX299" s="16"/>
      <c r="PCY299" s="16"/>
      <c r="PCZ299" s="16"/>
      <c r="PDA299" s="16"/>
      <c r="PDB299" s="16"/>
      <c r="PDC299" s="16"/>
      <c r="PDD299" s="16"/>
      <c r="PDE299" s="16"/>
      <c r="PDF299" s="16"/>
      <c r="PDG299" s="16"/>
      <c r="PDH299" s="16"/>
      <c r="PDI299" s="16"/>
      <c r="PDJ299" s="16"/>
      <c r="PDK299" s="16"/>
      <c r="PDL299" s="16"/>
      <c r="PDM299" s="16"/>
      <c r="PDN299" s="16"/>
      <c r="PDO299" s="16"/>
      <c r="PDP299" s="16"/>
      <c r="PDQ299" s="16"/>
      <c r="PDR299" s="16"/>
      <c r="PDS299" s="16"/>
      <c r="PDT299" s="16"/>
      <c r="PDU299" s="16"/>
      <c r="PDV299" s="16"/>
      <c r="PDW299" s="16"/>
      <c r="PDX299" s="16"/>
      <c r="PDY299" s="16"/>
      <c r="PDZ299" s="16"/>
      <c r="PEA299" s="16"/>
      <c r="PEB299" s="16"/>
      <c r="PEC299" s="16"/>
      <c r="PED299" s="16"/>
      <c r="PEE299" s="16"/>
      <c r="PEF299" s="16"/>
      <c r="PEG299" s="16"/>
      <c r="PEH299" s="16"/>
      <c r="PEI299" s="16"/>
      <c r="PEJ299" s="16"/>
      <c r="PEK299" s="16"/>
      <c r="PEL299" s="16"/>
      <c r="PEM299" s="16"/>
      <c r="PEN299" s="16"/>
      <c r="PEO299" s="16"/>
      <c r="PEP299" s="16"/>
      <c r="PEQ299" s="16"/>
      <c r="PER299" s="16"/>
      <c r="PES299" s="16"/>
      <c r="PET299" s="16"/>
      <c r="PEU299" s="16"/>
      <c r="PEV299" s="16"/>
      <c r="PEW299" s="16"/>
      <c r="PEX299" s="16"/>
      <c r="PEY299" s="16"/>
      <c r="PEZ299" s="16"/>
      <c r="PFA299" s="16"/>
      <c r="PFB299" s="16"/>
      <c r="PFC299" s="16"/>
      <c r="PFD299" s="16"/>
      <c r="PFE299" s="16"/>
      <c r="PFF299" s="16"/>
      <c r="PFG299" s="16"/>
      <c r="PFH299" s="16"/>
      <c r="PFI299" s="16"/>
      <c r="PFJ299" s="16"/>
      <c r="PFK299" s="16"/>
      <c r="PFL299" s="16"/>
      <c r="PFM299" s="16"/>
      <c r="PFN299" s="16"/>
      <c r="PFO299" s="16"/>
      <c r="PFP299" s="16"/>
      <c r="PFQ299" s="16"/>
      <c r="PFR299" s="16"/>
      <c r="PFS299" s="16"/>
      <c r="PFT299" s="16"/>
      <c r="PFU299" s="16"/>
      <c r="PFV299" s="16"/>
      <c r="PFW299" s="16"/>
      <c r="PFX299" s="16"/>
      <c r="PFY299" s="16"/>
      <c r="PFZ299" s="16"/>
      <c r="PGA299" s="16"/>
      <c r="PGB299" s="16"/>
      <c r="PGC299" s="16"/>
      <c r="PGD299" s="16"/>
      <c r="PGE299" s="16"/>
      <c r="PGF299" s="16"/>
      <c r="PGG299" s="16"/>
      <c r="PGH299" s="16"/>
      <c r="PGI299" s="16"/>
      <c r="PGJ299" s="16"/>
      <c r="PGK299" s="16"/>
      <c r="PGL299" s="16"/>
      <c r="PGM299" s="16"/>
      <c r="PGN299" s="16"/>
      <c r="PGO299" s="16"/>
      <c r="PGP299" s="16"/>
      <c r="PGQ299" s="16"/>
      <c r="PGR299" s="16"/>
      <c r="PGS299" s="16"/>
      <c r="PGT299" s="16"/>
      <c r="PGU299" s="16"/>
      <c r="PGV299" s="16"/>
      <c r="PGW299" s="16"/>
      <c r="PGX299" s="16"/>
      <c r="PGY299" s="16"/>
      <c r="PGZ299" s="16"/>
      <c r="PHA299" s="16"/>
      <c r="PHB299" s="16"/>
      <c r="PHC299" s="16"/>
      <c r="PHD299" s="16"/>
      <c r="PHE299" s="16"/>
      <c r="PHF299" s="16"/>
      <c r="PHG299" s="16"/>
      <c r="PHH299" s="16"/>
      <c r="PHI299" s="16"/>
      <c r="PHJ299" s="16"/>
      <c r="PHK299" s="16"/>
      <c r="PHL299" s="16"/>
      <c r="PHM299" s="16"/>
      <c r="PHN299" s="16"/>
      <c r="PHO299" s="16"/>
      <c r="PHP299" s="16"/>
      <c r="PHQ299" s="16"/>
      <c r="PHR299" s="16"/>
      <c r="PHS299" s="16"/>
      <c r="PHT299" s="16"/>
      <c r="PHU299" s="16"/>
      <c r="PHV299" s="16"/>
      <c r="PHW299" s="16"/>
      <c r="PHX299" s="16"/>
      <c r="PHY299" s="16"/>
      <c r="PHZ299" s="16"/>
      <c r="PIA299" s="16"/>
      <c r="PIB299" s="16"/>
      <c r="PIC299" s="16"/>
      <c r="PID299" s="16"/>
      <c r="PIE299" s="16"/>
      <c r="PIF299" s="16"/>
      <c r="PIG299" s="16"/>
      <c r="PIH299" s="16"/>
      <c r="PII299" s="16"/>
      <c r="PIJ299" s="16"/>
      <c r="PIK299" s="16"/>
      <c r="PIL299" s="16"/>
      <c r="PIM299" s="16"/>
      <c r="PIN299" s="16"/>
      <c r="PIO299" s="16"/>
      <c r="PIP299" s="16"/>
      <c r="PIQ299" s="16"/>
      <c r="PIR299" s="16"/>
      <c r="PIS299" s="16"/>
      <c r="PIT299" s="16"/>
      <c r="PIU299" s="16"/>
      <c r="PIV299" s="16"/>
      <c r="PIW299" s="16"/>
      <c r="PIX299" s="16"/>
      <c r="PIY299" s="16"/>
      <c r="PIZ299" s="16"/>
      <c r="PJA299" s="16"/>
      <c r="PJB299" s="16"/>
      <c r="PJC299" s="16"/>
      <c r="PJD299" s="16"/>
      <c r="PJE299" s="16"/>
      <c r="PJF299" s="16"/>
      <c r="PJG299" s="16"/>
      <c r="PJH299" s="16"/>
      <c r="PJI299" s="16"/>
      <c r="PJJ299" s="16"/>
      <c r="PJK299" s="16"/>
      <c r="PJL299" s="16"/>
      <c r="PJM299" s="16"/>
      <c r="PJN299" s="16"/>
      <c r="PJO299" s="16"/>
      <c r="PJP299" s="16"/>
      <c r="PJQ299" s="16"/>
      <c r="PJR299" s="16"/>
      <c r="PJS299" s="16"/>
      <c r="PJT299" s="16"/>
      <c r="PJU299" s="16"/>
      <c r="PJV299" s="16"/>
      <c r="PJW299" s="16"/>
      <c r="PJX299" s="16"/>
      <c r="PJY299" s="16"/>
      <c r="PJZ299" s="16"/>
      <c r="PKA299" s="16"/>
      <c r="PKB299" s="16"/>
      <c r="PKC299" s="16"/>
      <c r="PKD299" s="16"/>
      <c r="PKE299" s="16"/>
      <c r="PKF299" s="16"/>
      <c r="PKG299" s="16"/>
      <c r="PKH299" s="16"/>
      <c r="PKI299" s="16"/>
      <c r="PKJ299" s="16"/>
      <c r="PKK299" s="16"/>
      <c r="PKL299" s="16"/>
      <c r="PKM299" s="16"/>
      <c r="PKN299" s="16"/>
      <c r="PKO299" s="16"/>
      <c r="PKP299" s="16"/>
      <c r="PKQ299" s="16"/>
      <c r="PKR299" s="16"/>
      <c r="PKS299" s="16"/>
      <c r="PKT299" s="16"/>
      <c r="PKU299" s="16"/>
      <c r="PKV299" s="16"/>
      <c r="PKW299" s="16"/>
      <c r="PKX299" s="16"/>
      <c r="PKY299" s="16"/>
      <c r="PKZ299" s="16"/>
      <c r="PLA299" s="16"/>
      <c r="PLB299" s="16"/>
      <c r="PLC299" s="16"/>
      <c r="PLD299" s="16"/>
      <c r="PLE299" s="16"/>
      <c r="PLF299" s="16"/>
      <c r="PLG299" s="16"/>
      <c r="PLH299" s="16"/>
      <c r="PLI299" s="16"/>
      <c r="PLJ299" s="16"/>
      <c r="PLK299" s="16"/>
      <c r="PLL299" s="16"/>
      <c r="PLM299" s="16"/>
      <c r="PLN299" s="16"/>
      <c r="PLO299" s="16"/>
      <c r="PLP299" s="16"/>
      <c r="PLQ299" s="16"/>
      <c r="PLR299" s="16"/>
      <c r="PLS299" s="16"/>
      <c r="PLT299" s="16"/>
      <c r="PLU299" s="16"/>
      <c r="PLV299" s="16"/>
      <c r="PLW299" s="16"/>
      <c r="PLX299" s="16"/>
      <c r="PLY299" s="16"/>
      <c r="PLZ299" s="16"/>
      <c r="PMA299" s="16"/>
      <c r="PMB299" s="16"/>
      <c r="PMC299" s="16"/>
      <c r="PMD299" s="16"/>
      <c r="PME299" s="16"/>
      <c r="PMF299" s="16"/>
      <c r="PMG299" s="16"/>
      <c r="PMH299" s="16"/>
      <c r="PMI299" s="16"/>
      <c r="PMJ299" s="16"/>
      <c r="PMK299" s="16"/>
      <c r="PML299" s="16"/>
      <c r="PMM299" s="16"/>
      <c r="PMN299" s="16"/>
      <c r="PMO299" s="16"/>
      <c r="PMP299" s="16"/>
      <c r="PMQ299" s="16"/>
      <c r="PMR299" s="16"/>
      <c r="PMS299" s="16"/>
      <c r="PMT299" s="16"/>
      <c r="PMU299" s="16"/>
      <c r="PMV299" s="16"/>
      <c r="PMW299" s="16"/>
      <c r="PMX299" s="16"/>
      <c r="PMY299" s="16"/>
      <c r="PMZ299" s="16"/>
      <c r="PNA299" s="16"/>
      <c r="PNB299" s="16"/>
      <c r="PNC299" s="16"/>
      <c r="PND299" s="16"/>
      <c r="PNE299" s="16"/>
      <c r="PNF299" s="16"/>
      <c r="PNG299" s="16"/>
      <c r="PNH299" s="16"/>
      <c r="PNI299" s="16"/>
      <c r="PNJ299" s="16"/>
      <c r="PNK299" s="16"/>
      <c r="PNL299" s="16"/>
      <c r="PNM299" s="16"/>
      <c r="PNN299" s="16"/>
      <c r="PNO299" s="16"/>
      <c r="PNP299" s="16"/>
      <c r="PNQ299" s="16"/>
      <c r="PNR299" s="16"/>
      <c r="PNS299" s="16"/>
      <c r="PNT299" s="16"/>
      <c r="PNU299" s="16"/>
      <c r="PNV299" s="16"/>
      <c r="PNW299" s="16"/>
      <c r="PNX299" s="16"/>
      <c r="PNY299" s="16"/>
      <c r="PNZ299" s="16"/>
      <c r="POA299" s="16"/>
      <c r="POB299" s="16"/>
      <c r="POC299" s="16"/>
      <c r="POD299" s="16"/>
      <c r="POE299" s="16"/>
      <c r="POF299" s="16"/>
      <c r="POG299" s="16"/>
      <c r="POH299" s="16"/>
      <c r="POI299" s="16"/>
      <c r="POJ299" s="16"/>
      <c r="POK299" s="16"/>
      <c r="POL299" s="16"/>
      <c r="POM299" s="16"/>
      <c r="PON299" s="16"/>
      <c r="POO299" s="16"/>
      <c r="POP299" s="16"/>
      <c r="POQ299" s="16"/>
      <c r="POR299" s="16"/>
      <c r="POS299" s="16"/>
      <c r="POT299" s="16"/>
      <c r="POU299" s="16"/>
      <c r="POV299" s="16"/>
      <c r="POW299" s="16"/>
      <c r="POX299" s="16"/>
      <c r="POY299" s="16"/>
      <c r="POZ299" s="16"/>
      <c r="PPA299" s="16"/>
      <c r="PPB299" s="16"/>
      <c r="PPC299" s="16"/>
      <c r="PPD299" s="16"/>
      <c r="PPE299" s="16"/>
      <c r="PPF299" s="16"/>
      <c r="PPG299" s="16"/>
      <c r="PPH299" s="16"/>
      <c r="PPI299" s="16"/>
      <c r="PPJ299" s="16"/>
      <c r="PPK299" s="16"/>
      <c r="PPL299" s="16"/>
      <c r="PPM299" s="16"/>
      <c r="PPN299" s="16"/>
      <c r="PPO299" s="16"/>
      <c r="PPP299" s="16"/>
      <c r="PPQ299" s="16"/>
      <c r="PPR299" s="16"/>
      <c r="PPS299" s="16"/>
      <c r="PPT299" s="16"/>
      <c r="PPU299" s="16"/>
      <c r="PPV299" s="16"/>
      <c r="PPW299" s="16"/>
      <c r="PPX299" s="16"/>
      <c r="PPY299" s="16"/>
      <c r="PPZ299" s="16"/>
      <c r="PQA299" s="16"/>
      <c r="PQB299" s="16"/>
      <c r="PQC299" s="16"/>
      <c r="PQD299" s="16"/>
      <c r="PQE299" s="16"/>
      <c r="PQF299" s="16"/>
      <c r="PQG299" s="16"/>
      <c r="PQH299" s="16"/>
      <c r="PQI299" s="16"/>
      <c r="PQJ299" s="16"/>
      <c r="PQK299" s="16"/>
      <c r="PQL299" s="16"/>
      <c r="PQM299" s="16"/>
      <c r="PQN299" s="16"/>
      <c r="PQO299" s="16"/>
      <c r="PQP299" s="16"/>
      <c r="PQQ299" s="16"/>
      <c r="PQR299" s="16"/>
      <c r="PQS299" s="16"/>
      <c r="PQT299" s="16"/>
      <c r="PQU299" s="16"/>
      <c r="PQV299" s="16"/>
      <c r="PQW299" s="16"/>
      <c r="PQX299" s="16"/>
      <c r="PQY299" s="16"/>
      <c r="PQZ299" s="16"/>
      <c r="PRA299" s="16"/>
      <c r="PRB299" s="16"/>
      <c r="PRC299" s="16"/>
      <c r="PRD299" s="16"/>
      <c r="PRE299" s="16"/>
      <c r="PRF299" s="16"/>
      <c r="PRG299" s="16"/>
      <c r="PRH299" s="16"/>
      <c r="PRI299" s="16"/>
      <c r="PRJ299" s="16"/>
      <c r="PRK299" s="16"/>
      <c r="PRL299" s="16"/>
      <c r="PRM299" s="16"/>
      <c r="PRN299" s="16"/>
      <c r="PRO299" s="16"/>
      <c r="PRP299" s="16"/>
      <c r="PRQ299" s="16"/>
      <c r="PRR299" s="16"/>
      <c r="PRS299" s="16"/>
      <c r="PRT299" s="16"/>
      <c r="PRU299" s="16"/>
      <c r="PRV299" s="16"/>
      <c r="PRW299" s="16"/>
      <c r="PRX299" s="16"/>
      <c r="PRY299" s="16"/>
      <c r="PRZ299" s="16"/>
      <c r="PSA299" s="16"/>
      <c r="PSB299" s="16"/>
      <c r="PSC299" s="16"/>
      <c r="PSD299" s="16"/>
      <c r="PSE299" s="16"/>
      <c r="PSF299" s="16"/>
      <c r="PSG299" s="16"/>
      <c r="PSH299" s="16"/>
      <c r="PSI299" s="16"/>
      <c r="PSJ299" s="16"/>
      <c r="PSK299" s="16"/>
      <c r="PSL299" s="16"/>
      <c r="PSM299" s="16"/>
      <c r="PSN299" s="16"/>
      <c r="PSO299" s="16"/>
      <c r="PSP299" s="16"/>
      <c r="PSQ299" s="16"/>
      <c r="PSR299" s="16"/>
      <c r="PSS299" s="16"/>
      <c r="PST299" s="16"/>
      <c r="PSU299" s="16"/>
      <c r="PSV299" s="16"/>
      <c r="PSW299" s="16"/>
      <c r="PSX299" s="16"/>
      <c r="PSY299" s="16"/>
      <c r="PSZ299" s="16"/>
      <c r="PTA299" s="16"/>
      <c r="PTB299" s="16"/>
      <c r="PTC299" s="16"/>
      <c r="PTD299" s="16"/>
      <c r="PTE299" s="16"/>
      <c r="PTF299" s="16"/>
      <c r="PTG299" s="16"/>
      <c r="PTH299" s="16"/>
      <c r="PTI299" s="16"/>
      <c r="PTJ299" s="16"/>
      <c r="PTK299" s="16"/>
      <c r="PTL299" s="16"/>
      <c r="PTM299" s="16"/>
      <c r="PTN299" s="16"/>
      <c r="PTO299" s="16"/>
      <c r="PTP299" s="16"/>
      <c r="PTQ299" s="16"/>
      <c r="PTR299" s="16"/>
      <c r="PTS299" s="16"/>
      <c r="PTT299" s="16"/>
      <c r="PTU299" s="16"/>
      <c r="PTV299" s="16"/>
      <c r="PTW299" s="16"/>
      <c r="PTX299" s="16"/>
      <c r="PTY299" s="16"/>
      <c r="PTZ299" s="16"/>
      <c r="PUA299" s="16"/>
      <c r="PUB299" s="16"/>
      <c r="PUC299" s="16"/>
      <c r="PUD299" s="16"/>
      <c r="PUE299" s="16"/>
      <c r="PUF299" s="16"/>
      <c r="PUG299" s="16"/>
      <c r="PUH299" s="16"/>
      <c r="PUI299" s="16"/>
      <c r="PUJ299" s="16"/>
      <c r="PUK299" s="16"/>
      <c r="PUL299" s="16"/>
      <c r="PUM299" s="16"/>
      <c r="PUN299" s="16"/>
      <c r="PUO299" s="16"/>
      <c r="PUP299" s="16"/>
      <c r="PUQ299" s="16"/>
      <c r="PUR299" s="16"/>
      <c r="PUS299" s="16"/>
      <c r="PUT299" s="16"/>
      <c r="PUU299" s="16"/>
      <c r="PUV299" s="16"/>
      <c r="PUW299" s="16"/>
      <c r="PUX299" s="16"/>
      <c r="PUY299" s="16"/>
      <c r="PUZ299" s="16"/>
      <c r="PVA299" s="16"/>
      <c r="PVB299" s="16"/>
      <c r="PVC299" s="16"/>
      <c r="PVD299" s="16"/>
      <c r="PVE299" s="16"/>
      <c r="PVF299" s="16"/>
      <c r="PVG299" s="16"/>
      <c r="PVH299" s="16"/>
      <c r="PVI299" s="16"/>
      <c r="PVJ299" s="16"/>
      <c r="PVK299" s="16"/>
      <c r="PVL299" s="16"/>
      <c r="PVM299" s="16"/>
      <c r="PVN299" s="16"/>
      <c r="PVO299" s="16"/>
      <c r="PVP299" s="16"/>
      <c r="PVQ299" s="16"/>
      <c r="PVR299" s="16"/>
      <c r="PVS299" s="16"/>
      <c r="PVT299" s="16"/>
      <c r="PVU299" s="16"/>
      <c r="PVV299" s="16"/>
      <c r="PVW299" s="16"/>
      <c r="PVX299" s="16"/>
      <c r="PVY299" s="16"/>
      <c r="PVZ299" s="16"/>
      <c r="PWA299" s="16"/>
      <c r="PWB299" s="16"/>
      <c r="PWC299" s="16"/>
      <c r="PWD299" s="16"/>
      <c r="PWE299" s="16"/>
      <c r="PWF299" s="16"/>
      <c r="PWG299" s="16"/>
      <c r="PWH299" s="16"/>
      <c r="PWI299" s="16"/>
      <c r="PWJ299" s="16"/>
      <c r="PWK299" s="16"/>
      <c r="PWL299" s="16"/>
      <c r="PWM299" s="16"/>
      <c r="PWN299" s="16"/>
      <c r="PWO299" s="16"/>
      <c r="PWP299" s="16"/>
      <c r="PWQ299" s="16"/>
      <c r="PWR299" s="16"/>
      <c r="PWS299" s="16"/>
      <c r="PWT299" s="16"/>
      <c r="PWU299" s="16"/>
      <c r="PWV299" s="16"/>
      <c r="PWW299" s="16"/>
      <c r="PWX299" s="16"/>
      <c r="PWY299" s="16"/>
      <c r="PWZ299" s="16"/>
      <c r="PXA299" s="16"/>
      <c r="PXB299" s="16"/>
      <c r="PXC299" s="16"/>
      <c r="PXD299" s="16"/>
      <c r="PXE299" s="16"/>
      <c r="PXF299" s="16"/>
      <c r="PXG299" s="16"/>
      <c r="PXH299" s="16"/>
      <c r="PXI299" s="16"/>
      <c r="PXJ299" s="16"/>
      <c r="PXK299" s="16"/>
      <c r="PXL299" s="16"/>
      <c r="PXM299" s="16"/>
      <c r="PXN299" s="16"/>
      <c r="PXO299" s="16"/>
      <c r="PXP299" s="16"/>
      <c r="PXQ299" s="16"/>
      <c r="PXR299" s="16"/>
      <c r="PXS299" s="16"/>
      <c r="PXT299" s="16"/>
      <c r="PXU299" s="16"/>
      <c r="PXV299" s="16"/>
      <c r="PXW299" s="16"/>
      <c r="PXX299" s="16"/>
      <c r="PXY299" s="16"/>
      <c r="PXZ299" s="16"/>
      <c r="PYA299" s="16"/>
      <c r="PYB299" s="16"/>
      <c r="PYC299" s="16"/>
      <c r="PYD299" s="16"/>
      <c r="PYE299" s="16"/>
      <c r="PYF299" s="16"/>
      <c r="PYG299" s="16"/>
      <c r="PYH299" s="16"/>
      <c r="PYI299" s="16"/>
      <c r="PYJ299" s="16"/>
      <c r="PYK299" s="16"/>
      <c r="PYL299" s="16"/>
      <c r="PYM299" s="16"/>
      <c r="PYN299" s="16"/>
      <c r="PYO299" s="16"/>
      <c r="PYP299" s="16"/>
      <c r="PYQ299" s="16"/>
      <c r="PYR299" s="16"/>
      <c r="PYS299" s="16"/>
      <c r="PYT299" s="16"/>
      <c r="PYU299" s="16"/>
      <c r="PYV299" s="16"/>
      <c r="PYW299" s="16"/>
      <c r="PYX299" s="16"/>
      <c r="PYY299" s="16"/>
      <c r="PYZ299" s="16"/>
      <c r="PZA299" s="16"/>
      <c r="PZB299" s="16"/>
      <c r="PZC299" s="16"/>
      <c r="PZD299" s="16"/>
      <c r="PZE299" s="16"/>
      <c r="PZF299" s="16"/>
      <c r="PZG299" s="16"/>
      <c r="PZH299" s="16"/>
      <c r="PZI299" s="16"/>
      <c r="PZJ299" s="16"/>
      <c r="PZK299" s="16"/>
      <c r="PZL299" s="16"/>
      <c r="PZM299" s="16"/>
      <c r="PZN299" s="16"/>
      <c r="PZO299" s="16"/>
      <c r="PZP299" s="16"/>
      <c r="PZQ299" s="16"/>
      <c r="PZR299" s="16"/>
      <c r="PZS299" s="16"/>
      <c r="PZT299" s="16"/>
      <c r="PZU299" s="16"/>
      <c r="PZV299" s="16"/>
      <c r="PZW299" s="16"/>
      <c r="PZX299" s="16"/>
      <c r="PZY299" s="16"/>
      <c r="PZZ299" s="16"/>
      <c r="QAA299" s="16"/>
      <c r="QAB299" s="16"/>
      <c r="QAC299" s="16"/>
      <c r="QAD299" s="16"/>
      <c r="QAE299" s="16"/>
      <c r="QAF299" s="16"/>
      <c r="QAG299" s="16"/>
      <c r="QAH299" s="16"/>
      <c r="QAI299" s="16"/>
      <c r="QAJ299" s="16"/>
      <c r="QAK299" s="16"/>
      <c r="QAL299" s="16"/>
      <c r="QAM299" s="16"/>
      <c r="QAN299" s="16"/>
      <c r="QAO299" s="16"/>
      <c r="QAP299" s="16"/>
      <c r="QAQ299" s="16"/>
      <c r="QAR299" s="16"/>
      <c r="QAS299" s="16"/>
      <c r="QAT299" s="16"/>
      <c r="QAU299" s="16"/>
      <c r="QAV299" s="16"/>
      <c r="QAW299" s="16"/>
      <c r="QAX299" s="16"/>
      <c r="QAY299" s="16"/>
      <c r="QAZ299" s="16"/>
      <c r="QBA299" s="16"/>
      <c r="QBB299" s="16"/>
      <c r="QBC299" s="16"/>
      <c r="QBD299" s="16"/>
      <c r="QBE299" s="16"/>
      <c r="QBF299" s="16"/>
      <c r="QBG299" s="16"/>
      <c r="QBH299" s="16"/>
      <c r="QBI299" s="16"/>
      <c r="QBJ299" s="16"/>
      <c r="QBK299" s="16"/>
      <c r="QBL299" s="16"/>
      <c r="QBM299" s="16"/>
      <c r="QBN299" s="16"/>
      <c r="QBO299" s="16"/>
      <c r="QBP299" s="16"/>
      <c r="QBQ299" s="16"/>
      <c r="QBR299" s="16"/>
      <c r="QBS299" s="16"/>
      <c r="QBT299" s="16"/>
      <c r="QBU299" s="16"/>
      <c r="QBV299" s="16"/>
      <c r="QBW299" s="16"/>
      <c r="QBX299" s="16"/>
      <c r="QBY299" s="16"/>
      <c r="QBZ299" s="16"/>
      <c r="QCA299" s="16"/>
      <c r="QCB299" s="16"/>
      <c r="QCC299" s="16"/>
      <c r="QCD299" s="16"/>
      <c r="QCE299" s="16"/>
      <c r="QCF299" s="16"/>
      <c r="QCG299" s="16"/>
      <c r="QCH299" s="16"/>
      <c r="QCI299" s="16"/>
      <c r="QCJ299" s="16"/>
      <c r="QCK299" s="16"/>
      <c r="QCL299" s="16"/>
      <c r="QCM299" s="16"/>
      <c r="QCN299" s="16"/>
      <c r="QCO299" s="16"/>
      <c r="QCP299" s="16"/>
      <c r="QCQ299" s="16"/>
      <c r="QCR299" s="16"/>
      <c r="QCS299" s="16"/>
      <c r="QCT299" s="16"/>
      <c r="QCU299" s="16"/>
      <c r="QCV299" s="16"/>
      <c r="QCW299" s="16"/>
      <c r="QCX299" s="16"/>
      <c r="QCY299" s="16"/>
      <c r="QCZ299" s="16"/>
      <c r="QDA299" s="16"/>
      <c r="QDB299" s="16"/>
      <c r="QDC299" s="16"/>
      <c r="QDD299" s="16"/>
      <c r="QDE299" s="16"/>
      <c r="QDF299" s="16"/>
      <c r="QDG299" s="16"/>
      <c r="QDH299" s="16"/>
      <c r="QDI299" s="16"/>
      <c r="QDJ299" s="16"/>
      <c r="QDK299" s="16"/>
      <c r="QDL299" s="16"/>
      <c r="QDM299" s="16"/>
      <c r="QDN299" s="16"/>
      <c r="QDO299" s="16"/>
      <c r="QDP299" s="16"/>
      <c r="QDQ299" s="16"/>
      <c r="QDR299" s="16"/>
      <c r="QDS299" s="16"/>
      <c r="QDT299" s="16"/>
      <c r="QDU299" s="16"/>
      <c r="QDV299" s="16"/>
      <c r="QDW299" s="16"/>
      <c r="QDX299" s="16"/>
      <c r="QDY299" s="16"/>
      <c r="QDZ299" s="16"/>
      <c r="QEA299" s="16"/>
      <c r="QEB299" s="16"/>
      <c r="QEC299" s="16"/>
      <c r="QED299" s="16"/>
      <c r="QEE299" s="16"/>
      <c r="QEF299" s="16"/>
      <c r="QEG299" s="16"/>
      <c r="QEH299" s="16"/>
      <c r="QEI299" s="16"/>
      <c r="QEJ299" s="16"/>
      <c r="QEK299" s="16"/>
      <c r="QEL299" s="16"/>
      <c r="QEM299" s="16"/>
      <c r="QEN299" s="16"/>
      <c r="QEO299" s="16"/>
      <c r="QEP299" s="16"/>
      <c r="QEQ299" s="16"/>
      <c r="QER299" s="16"/>
      <c r="QES299" s="16"/>
      <c r="QET299" s="16"/>
      <c r="QEU299" s="16"/>
      <c r="QEV299" s="16"/>
      <c r="QEW299" s="16"/>
      <c r="QEX299" s="16"/>
      <c r="QEY299" s="16"/>
      <c r="QEZ299" s="16"/>
      <c r="QFA299" s="16"/>
      <c r="QFB299" s="16"/>
      <c r="QFC299" s="16"/>
      <c r="QFD299" s="16"/>
      <c r="QFE299" s="16"/>
      <c r="QFF299" s="16"/>
      <c r="QFG299" s="16"/>
      <c r="QFH299" s="16"/>
      <c r="QFI299" s="16"/>
      <c r="QFJ299" s="16"/>
      <c r="QFK299" s="16"/>
      <c r="QFL299" s="16"/>
      <c r="QFM299" s="16"/>
      <c r="QFN299" s="16"/>
      <c r="QFO299" s="16"/>
      <c r="QFP299" s="16"/>
      <c r="QFQ299" s="16"/>
      <c r="QFR299" s="16"/>
      <c r="QFS299" s="16"/>
      <c r="QFT299" s="16"/>
      <c r="QFU299" s="16"/>
      <c r="QFV299" s="16"/>
      <c r="QFW299" s="16"/>
      <c r="QFX299" s="16"/>
      <c r="QFY299" s="16"/>
      <c r="QFZ299" s="16"/>
      <c r="QGA299" s="16"/>
      <c r="QGB299" s="16"/>
      <c r="QGC299" s="16"/>
      <c r="QGD299" s="16"/>
      <c r="QGE299" s="16"/>
      <c r="QGF299" s="16"/>
      <c r="QGG299" s="16"/>
      <c r="QGH299" s="16"/>
      <c r="QGI299" s="16"/>
      <c r="QGJ299" s="16"/>
      <c r="QGK299" s="16"/>
      <c r="QGL299" s="16"/>
      <c r="QGM299" s="16"/>
      <c r="QGN299" s="16"/>
      <c r="QGO299" s="16"/>
      <c r="QGP299" s="16"/>
      <c r="QGQ299" s="16"/>
      <c r="QGR299" s="16"/>
      <c r="QGS299" s="16"/>
      <c r="QGT299" s="16"/>
      <c r="QGU299" s="16"/>
      <c r="QGV299" s="16"/>
      <c r="QGW299" s="16"/>
      <c r="QGX299" s="16"/>
      <c r="QGY299" s="16"/>
      <c r="QGZ299" s="16"/>
      <c r="QHA299" s="16"/>
      <c r="QHB299" s="16"/>
      <c r="QHC299" s="16"/>
      <c r="QHD299" s="16"/>
      <c r="QHE299" s="16"/>
      <c r="QHF299" s="16"/>
      <c r="QHG299" s="16"/>
      <c r="QHH299" s="16"/>
      <c r="QHI299" s="16"/>
      <c r="QHJ299" s="16"/>
      <c r="QHK299" s="16"/>
      <c r="QHL299" s="16"/>
      <c r="QHM299" s="16"/>
      <c r="QHN299" s="16"/>
      <c r="QHO299" s="16"/>
      <c r="QHP299" s="16"/>
      <c r="QHQ299" s="16"/>
      <c r="QHR299" s="16"/>
      <c r="QHS299" s="16"/>
      <c r="QHT299" s="16"/>
      <c r="QHU299" s="16"/>
      <c r="QHV299" s="16"/>
      <c r="QHW299" s="16"/>
      <c r="QHX299" s="16"/>
      <c r="QHY299" s="16"/>
      <c r="QHZ299" s="16"/>
      <c r="QIA299" s="16"/>
      <c r="QIB299" s="16"/>
      <c r="QIC299" s="16"/>
      <c r="QID299" s="16"/>
      <c r="QIE299" s="16"/>
      <c r="QIF299" s="16"/>
      <c r="QIG299" s="16"/>
      <c r="QIH299" s="16"/>
      <c r="QII299" s="16"/>
      <c r="QIJ299" s="16"/>
      <c r="QIK299" s="16"/>
      <c r="QIL299" s="16"/>
      <c r="QIM299" s="16"/>
      <c r="QIN299" s="16"/>
      <c r="QIO299" s="16"/>
      <c r="QIP299" s="16"/>
      <c r="QIQ299" s="16"/>
      <c r="QIR299" s="16"/>
      <c r="QIS299" s="16"/>
      <c r="QIT299" s="16"/>
      <c r="QIU299" s="16"/>
      <c r="QIV299" s="16"/>
      <c r="QIW299" s="16"/>
      <c r="QIX299" s="16"/>
      <c r="QIY299" s="16"/>
      <c r="QIZ299" s="16"/>
      <c r="QJA299" s="16"/>
      <c r="QJB299" s="16"/>
      <c r="QJC299" s="16"/>
      <c r="QJD299" s="16"/>
      <c r="QJE299" s="16"/>
      <c r="QJF299" s="16"/>
      <c r="QJG299" s="16"/>
      <c r="QJH299" s="16"/>
      <c r="QJI299" s="16"/>
      <c r="QJJ299" s="16"/>
      <c r="QJK299" s="16"/>
      <c r="QJL299" s="16"/>
      <c r="QJM299" s="16"/>
      <c r="QJN299" s="16"/>
      <c r="QJO299" s="16"/>
      <c r="QJP299" s="16"/>
      <c r="QJQ299" s="16"/>
      <c r="QJR299" s="16"/>
      <c r="QJS299" s="16"/>
      <c r="QJT299" s="16"/>
      <c r="QJU299" s="16"/>
      <c r="QJV299" s="16"/>
      <c r="QJW299" s="16"/>
      <c r="QJX299" s="16"/>
      <c r="QJY299" s="16"/>
      <c r="QJZ299" s="16"/>
      <c r="QKA299" s="16"/>
      <c r="QKB299" s="16"/>
      <c r="QKC299" s="16"/>
      <c r="QKD299" s="16"/>
      <c r="QKE299" s="16"/>
      <c r="QKF299" s="16"/>
      <c r="QKG299" s="16"/>
      <c r="QKH299" s="16"/>
      <c r="QKI299" s="16"/>
      <c r="QKJ299" s="16"/>
      <c r="QKK299" s="16"/>
      <c r="QKL299" s="16"/>
      <c r="QKM299" s="16"/>
      <c r="QKN299" s="16"/>
      <c r="QKO299" s="16"/>
      <c r="QKP299" s="16"/>
      <c r="QKQ299" s="16"/>
      <c r="QKR299" s="16"/>
      <c r="QKS299" s="16"/>
      <c r="QKT299" s="16"/>
      <c r="QKU299" s="16"/>
      <c r="QKV299" s="16"/>
      <c r="QKW299" s="16"/>
      <c r="QKX299" s="16"/>
      <c r="QKY299" s="16"/>
      <c r="QKZ299" s="16"/>
      <c r="QLA299" s="16"/>
      <c r="QLB299" s="16"/>
      <c r="QLC299" s="16"/>
      <c r="QLD299" s="16"/>
      <c r="QLE299" s="16"/>
      <c r="QLF299" s="16"/>
      <c r="QLG299" s="16"/>
      <c r="QLH299" s="16"/>
      <c r="QLI299" s="16"/>
      <c r="QLJ299" s="16"/>
      <c r="QLK299" s="16"/>
      <c r="QLL299" s="16"/>
      <c r="QLM299" s="16"/>
      <c r="QLN299" s="16"/>
      <c r="QLO299" s="16"/>
      <c r="QLP299" s="16"/>
      <c r="QLQ299" s="16"/>
      <c r="QLR299" s="16"/>
      <c r="QLS299" s="16"/>
      <c r="QLT299" s="16"/>
      <c r="QLU299" s="16"/>
      <c r="QLV299" s="16"/>
      <c r="QLW299" s="16"/>
      <c r="QLX299" s="16"/>
      <c r="QLY299" s="16"/>
      <c r="QLZ299" s="16"/>
      <c r="QMA299" s="16"/>
      <c r="QMB299" s="16"/>
      <c r="QMC299" s="16"/>
      <c r="QMD299" s="16"/>
      <c r="QME299" s="16"/>
      <c r="QMF299" s="16"/>
      <c r="QMG299" s="16"/>
      <c r="QMH299" s="16"/>
      <c r="QMI299" s="16"/>
      <c r="QMJ299" s="16"/>
      <c r="QMK299" s="16"/>
      <c r="QML299" s="16"/>
      <c r="QMM299" s="16"/>
      <c r="QMN299" s="16"/>
      <c r="QMO299" s="16"/>
      <c r="QMP299" s="16"/>
      <c r="QMQ299" s="16"/>
      <c r="QMR299" s="16"/>
      <c r="QMS299" s="16"/>
      <c r="QMT299" s="16"/>
      <c r="QMU299" s="16"/>
      <c r="QMV299" s="16"/>
      <c r="QMW299" s="16"/>
      <c r="QMX299" s="16"/>
      <c r="QMY299" s="16"/>
      <c r="QMZ299" s="16"/>
      <c r="QNA299" s="16"/>
      <c r="QNB299" s="16"/>
      <c r="QNC299" s="16"/>
      <c r="QND299" s="16"/>
      <c r="QNE299" s="16"/>
      <c r="QNF299" s="16"/>
      <c r="QNG299" s="16"/>
      <c r="QNH299" s="16"/>
      <c r="QNI299" s="16"/>
      <c r="QNJ299" s="16"/>
      <c r="QNK299" s="16"/>
      <c r="QNL299" s="16"/>
      <c r="QNM299" s="16"/>
      <c r="QNN299" s="16"/>
      <c r="QNO299" s="16"/>
      <c r="QNP299" s="16"/>
      <c r="QNQ299" s="16"/>
      <c r="QNR299" s="16"/>
      <c r="QNS299" s="16"/>
      <c r="QNT299" s="16"/>
      <c r="QNU299" s="16"/>
      <c r="QNV299" s="16"/>
      <c r="QNW299" s="16"/>
      <c r="QNX299" s="16"/>
      <c r="QNY299" s="16"/>
      <c r="QNZ299" s="16"/>
      <c r="QOA299" s="16"/>
      <c r="QOB299" s="16"/>
      <c r="QOC299" s="16"/>
      <c r="QOD299" s="16"/>
      <c r="QOE299" s="16"/>
      <c r="QOF299" s="16"/>
      <c r="QOG299" s="16"/>
      <c r="QOH299" s="16"/>
      <c r="QOI299" s="16"/>
      <c r="QOJ299" s="16"/>
      <c r="QOK299" s="16"/>
      <c r="QOL299" s="16"/>
      <c r="QOM299" s="16"/>
      <c r="QON299" s="16"/>
      <c r="QOO299" s="16"/>
      <c r="QOP299" s="16"/>
      <c r="QOQ299" s="16"/>
      <c r="QOR299" s="16"/>
      <c r="QOS299" s="16"/>
      <c r="QOT299" s="16"/>
      <c r="QOU299" s="16"/>
      <c r="QOV299" s="16"/>
      <c r="QOW299" s="16"/>
      <c r="QOX299" s="16"/>
      <c r="QOY299" s="16"/>
      <c r="QOZ299" s="16"/>
      <c r="QPA299" s="16"/>
      <c r="QPB299" s="16"/>
      <c r="QPC299" s="16"/>
      <c r="QPD299" s="16"/>
      <c r="QPE299" s="16"/>
      <c r="QPF299" s="16"/>
      <c r="QPG299" s="16"/>
      <c r="QPH299" s="16"/>
      <c r="QPI299" s="16"/>
      <c r="QPJ299" s="16"/>
      <c r="QPK299" s="16"/>
      <c r="QPL299" s="16"/>
      <c r="QPM299" s="16"/>
      <c r="QPN299" s="16"/>
      <c r="QPO299" s="16"/>
      <c r="QPP299" s="16"/>
      <c r="QPQ299" s="16"/>
      <c r="QPR299" s="16"/>
      <c r="QPS299" s="16"/>
      <c r="QPT299" s="16"/>
      <c r="QPU299" s="16"/>
      <c r="QPV299" s="16"/>
      <c r="QPW299" s="16"/>
      <c r="QPX299" s="16"/>
      <c r="QPY299" s="16"/>
      <c r="QPZ299" s="16"/>
      <c r="QQA299" s="16"/>
      <c r="QQB299" s="16"/>
      <c r="QQC299" s="16"/>
      <c r="QQD299" s="16"/>
      <c r="QQE299" s="16"/>
      <c r="QQF299" s="16"/>
      <c r="QQG299" s="16"/>
      <c r="QQH299" s="16"/>
      <c r="QQI299" s="16"/>
      <c r="QQJ299" s="16"/>
      <c r="QQK299" s="16"/>
      <c r="QQL299" s="16"/>
      <c r="QQM299" s="16"/>
      <c r="QQN299" s="16"/>
      <c r="QQO299" s="16"/>
      <c r="QQP299" s="16"/>
      <c r="QQQ299" s="16"/>
      <c r="QQR299" s="16"/>
      <c r="QQS299" s="16"/>
      <c r="QQT299" s="16"/>
      <c r="QQU299" s="16"/>
      <c r="QQV299" s="16"/>
      <c r="QQW299" s="16"/>
      <c r="QQX299" s="16"/>
      <c r="QQY299" s="16"/>
      <c r="QQZ299" s="16"/>
      <c r="QRA299" s="16"/>
      <c r="QRB299" s="16"/>
      <c r="QRC299" s="16"/>
      <c r="QRD299" s="16"/>
      <c r="QRE299" s="16"/>
      <c r="QRF299" s="16"/>
      <c r="QRG299" s="16"/>
      <c r="QRH299" s="16"/>
      <c r="QRI299" s="16"/>
      <c r="QRJ299" s="16"/>
      <c r="QRK299" s="16"/>
      <c r="QRL299" s="16"/>
      <c r="QRM299" s="16"/>
      <c r="QRN299" s="16"/>
      <c r="QRO299" s="16"/>
      <c r="QRP299" s="16"/>
      <c r="QRQ299" s="16"/>
      <c r="QRR299" s="16"/>
      <c r="QRS299" s="16"/>
      <c r="QRT299" s="16"/>
      <c r="QRU299" s="16"/>
      <c r="QRV299" s="16"/>
      <c r="QRW299" s="16"/>
      <c r="QRX299" s="16"/>
      <c r="QRY299" s="16"/>
      <c r="QRZ299" s="16"/>
      <c r="QSA299" s="16"/>
      <c r="QSB299" s="16"/>
      <c r="QSC299" s="16"/>
      <c r="QSD299" s="16"/>
      <c r="QSE299" s="16"/>
      <c r="QSF299" s="16"/>
      <c r="QSG299" s="16"/>
      <c r="QSH299" s="16"/>
      <c r="QSI299" s="16"/>
      <c r="QSJ299" s="16"/>
      <c r="QSK299" s="16"/>
      <c r="QSL299" s="16"/>
      <c r="QSM299" s="16"/>
      <c r="QSN299" s="16"/>
      <c r="QSO299" s="16"/>
      <c r="QSP299" s="16"/>
      <c r="QSQ299" s="16"/>
      <c r="QSR299" s="16"/>
      <c r="QSS299" s="16"/>
      <c r="QST299" s="16"/>
      <c r="QSU299" s="16"/>
      <c r="QSV299" s="16"/>
      <c r="QSW299" s="16"/>
      <c r="QSX299" s="16"/>
      <c r="QSY299" s="16"/>
      <c r="QSZ299" s="16"/>
      <c r="QTA299" s="16"/>
      <c r="QTB299" s="16"/>
      <c r="QTC299" s="16"/>
      <c r="QTD299" s="16"/>
      <c r="QTE299" s="16"/>
      <c r="QTF299" s="16"/>
      <c r="QTG299" s="16"/>
      <c r="QTH299" s="16"/>
      <c r="QTI299" s="16"/>
      <c r="QTJ299" s="16"/>
      <c r="QTK299" s="16"/>
      <c r="QTL299" s="16"/>
      <c r="QTM299" s="16"/>
      <c r="QTN299" s="16"/>
      <c r="QTO299" s="16"/>
      <c r="QTP299" s="16"/>
      <c r="QTQ299" s="16"/>
      <c r="QTR299" s="16"/>
      <c r="QTS299" s="16"/>
      <c r="QTT299" s="16"/>
      <c r="QTU299" s="16"/>
      <c r="QTV299" s="16"/>
      <c r="QTW299" s="16"/>
      <c r="QTX299" s="16"/>
      <c r="QTY299" s="16"/>
      <c r="QTZ299" s="16"/>
      <c r="QUA299" s="16"/>
      <c r="QUB299" s="16"/>
      <c r="QUC299" s="16"/>
      <c r="QUD299" s="16"/>
      <c r="QUE299" s="16"/>
      <c r="QUF299" s="16"/>
      <c r="QUG299" s="16"/>
      <c r="QUH299" s="16"/>
      <c r="QUI299" s="16"/>
      <c r="QUJ299" s="16"/>
      <c r="QUK299" s="16"/>
      <c r="QUL299" s="16"/>
      <c r="QUM299" s="16"/>
      <c r="QUN299" s="16"/>
      <c r="QUO299" s="16"/>
      <c r="QUP299" s="16"/>
      <c r="QUQ299" s="16"/>
      <c r="QUR299" s="16"/>
      <c r="QUS299" s="16"/>
      <c r="QUT299" s="16"/>
      <c r="QUU299" s="16"/>
      <c r="QUV299" s="16"/>
      <c r="QUW299" s="16"/>
      <c r="QUX299" s="16"/>
      <c r="QUY299" s="16"/>
      <c r="QUZ299" s="16"/>
      <c r="QVA299" s="16"/>
      <c r="QVB299" s="16"/>
      <c r="QVC299" s="16"/>
      <c r="QVD299" s="16"/>
      <c r="QVE299" s="16"/>
      <c r="QVF299" s="16"/>
      <c r="QVG299" s="16"/>
      <c r="QVH299" s="16"/>
      <c r="QVI299" s="16"/>
      <c r="QVJ299" s="16"/>
      <c r="QVK299" s="16"/>
      <c r="QVL299" s="16"/>
      <c r="QVM299" s="16"/>
      <c r="QVN299" s="16"/>
      <c r="QVO299" s="16"/>
      <c r="QVP299" s="16"/>
      <c r="QVQ299" s="16"/>
      <c r="QVR299" s="16"/>
      <c r="QVS299" s="16"/>
      <c r="QVT299" s="16"/>
      <c r="QVU299" s="16"/>
      <c r="QVV299" s="16"/>
      <c r="QVW299" s="16"/>
      <c r="QVX299" s="16"/>
      <c r="QVY299" s="16"/>
      <c r="QVZ299" s="16"/>
      <c r="QWA299" s="16"/>
      <c r="QWB299" s="16"/>
      <c r="QWC299" s="16"/>
      <c r="QWD299" s="16"/>
      <c r="QWE299" s="16"/>
      <c r="QWF299" s="16"/>
      <c r="QWG299" s="16"/>
      <c r="QWH299" s="16"/>
      <c r="QWI299" s="16"/>
      <c r="QWJ299" s="16"/>
      <c r="QWK299" s="16"/>
      <c r="QWL299" s="16"/>
      <c r="QWM299" s="16"/>
      <c r="QWN299" s="16"/>
      <c r="QWO299" s="16"/>
      <c r="QWP299" s="16"/>
      <c r="QWQ299" s="16"/>
      <c r="QWR299" s="16"/>
      <c r="QWS299" s="16"/>
      <c r="QWT299" s="16"/>
      <c r="QWU299" s="16"/>
      <c r="QWV299" s="16"/>
      <c r="QWW299" s="16"/>
      <c r="QWX299" s="16"/>
      <c r="QWY299" s="16"/>
      <c r="QWZ299" s="16"/>
      <c r="QXA299" s="16"/>
      <c r="QXB299" s="16"/>
      <c r="QXC299" s="16"/>
      <c r="QXD299" s="16"/>
      <c r="QXE299" s="16"/>
      <c r="QXF299" s="16"/>
      <c r="QXG299" s="16"/>
      <c r="QXH299" s="16"/>
      <c r="QXI299" s="16"/>
      <c r="QXJ299" s="16"/>
      <c r="QXK299" s="16"/>
      <c r="QXL299" s="16"/>
      <c r="QXM299" s="16"/>
      <c r="QXN299" s="16"/>
      <c r="QXO299" s="16"/>
      <c r="QXP299" s="16"/>
      <c r="QXQ299" s="16"/>
      <c r="QXR299" s="16"/>
      <c r="QXS299" s="16"/>
      <c r="QXT299" s="16"/>
      <c r="QXU299" s="16"/>
      <c r="QXV299" s="16"/>
      <c r="QXW299" s="16"/>
      <c r="QXX299" s="16"/>
      <c r="QXY299" s="16"/>
      <c r="QXZ299" s="16"/>
      <c r="QYA299" s="16"/>
      <c r="QYB299" s="16"/>
      <c r="QYC299" s="16"/>
      <c r="QYD299" s="16"/>
      <c r="QYE299" s="16"/>
      <c r="QYF299" s="16"/>
      <c r="QYG299" s="16"/>
      <c r="QYH299" s="16"/>
      <c r="QYI299" s="16"/>
      <c r="QYJ299" s="16"/>
      <c r="QYK299" s="16"/>
      <c r="QYL299" s="16"/>
      <c r="QYM299" s="16"/>
      <c r="QYN299" s="16"/>
      <c r="QYO299" s="16"/>
      <c r="QYP299" s="16"/>
      <c r="QYQ299" s="16"/>
      <c r="QYR299" s="16"/>
      <c r="QYS299" s="16"/>
      <c r="QYT299" s="16"/>
      <c r="QYU299" s="16"/>
      <c r="QYV299" s="16"/>
      <c r="QYW299" s="16"/>
      <c r="QYX299" s="16"/>
      <c r="QYY299" s="16"/>
      <c r="QYZ299" s="16"/>
      <c r="QZA299" s="16"/>
      <c r="QZB299" s="16"/>
      <c r="QZC299" s="16"/>
      <c r="QZD299" s="16"/>
      <c r="QZE299" s="16"/>
      <c r="QZF299" s="16"/>
      <c r="QZG299" s="16"/>
      <c r="QZH299" s="16"/>
      <c r="QZI299" s="16"/>
      <c r="QZJ299" s="16"/>
      <c r="QZK299" s="16"/>
      <c r="QZL299" s="16"/>
      <c r="QZM299" s="16"/>
      <c r="QZN299" s="16"/>
      <c r="QZO299" s="16"/>
      <c r="QZP299" s="16"/>
      <c r="QZQ299" s="16"/>
      <c r="QZR299" s="16"/>
      <c r="QZS299" s="16"/>
      <c r="QZT299" s="16"/>
      <c r="QZU299" s="16"/>
      <c r="QZV299" s="16"/>
      <c r="QZW299" s="16"/>
      <c r="QZX299" s="16"/>
      <c r="QZY299" s="16"/>
      <c r="QZZ299" s="16"/>
      <c r="RAA299" s="16"/>
      <c r="RAB299" s="16"/>
      <c r="RAC299" s="16"/>
      <c r="RAD299" s="16"/>
      <c r="RAE299" s="16"/>
      <c r="RAF299" s="16"/>
      <c r="RAG299" s="16"/>
      <c r="RAH299" s="16"/>
      <c r="RAI299" s="16"/>
      <c r="RAJ299" s="16"/>
      <c r="RAK299" s="16"/>
      <c r="RAL299" s="16"/>
      <c r="RAM299" s="16"/>
      <c r="RAN299" s="16"/>
      <c r="RAO299" s="16"/>
      <c r="RAP299" s="16"/>
      <c r="RAQ299" s="16"/>
      <c r="RAR299" s="16"/>
      <c r="RAS299" s="16"/>
      <c r="RAT299" s="16"/>
      <c r="RAU299" s="16"/>
      <c r="RAV299" s="16"/>
      <c r="RAW299" s="16"/>
      <c r="RAX299" s="16"/>
      <c r="RAY299" s="16"/>
      <c r="RAZ299" s="16"/>
      <c r="RBA299" s="16"/>
      <c r="RBB299" s="16"/>
      <c r="RBC299" s="16"/>
      <c r="RBD299" s="16"/>
      <c r="RBE299" s="16"/>
      <c r="RBF299" s="16"/>
      <c r="RBG299" s="16"/>
      <c r="RBH299" s="16"/>
      <c r="RBI299" s="16"/>
      <c r="RBJ299" s="16"/>
      <c r="RBK299" s="16"/>
      <c r="RBL299" s="16"/>
      <c r="RBM299" s="16"/>
      <c r="RBN299" s="16"/>
      <c r="RBO299" s="16"/>
      <c r="RBP299" s="16"/>
      <c r="RBQ299" s="16"/>
      <c r="RBR299" s="16"/>
      <c r="RBS299" s="16"/>
      <c r="RBT299" s="16"/>
      <c r="RBU299" s="16"/>
      <c r="RBV299" s="16"/>
      <c r="RBW299" s="16"/>
      <c r="RBX299" s="16"/>
      <c r="RBY299" s="16"/>
      <c r="RBZ299" s="16"/>
      <c r="RCA299" s="16"/>
      <c r="RCB299" s="16"/>
      <c r="RCC299" s="16"/>
      <c r="RCD299" s="16"/>
      <c r="RCE299" s="16"/>
      <c r="RCF299" s="16"/>
      <c r="RCG299" s="16"/>
      <c r="RCH299" s="16"/>
      <c r="RCI299" s="16"/>
      <c r="RCJ299" s="16"/>
      <c r="RCK299" s="16"/>
      <c r="RCL299" s="16"/>
      <c r="RCM299" s="16"/>
      <c r="RCN299" s="16"/>
      <c r="RCO299" s="16"/>
      <c r="RCP299" s="16"/>
      <c r="RCQ299" s="16"/>
      <c r="RCR299" s="16"/>
      <c r="RCS299" s="16"/>
      <c r="RCT299" s="16"/>
      <c r="RCU299" s="16"/>
      <c r="RCV299" s="16"/>
      <c r="RCW299" s="16"/>
      <c r="RCX299" s="16"/>
      <c r="RCY299" s="16"/>
      <c r="RCZ299" s="16"/>
      <c r="RDA299" s="16"/>
      <c r="RDB299" s="16"/>
      <c r="RDC299" s="16"/>
      <c r="RDD299" s="16"/>
      <c r="RDE299" s="16"/>
      <c r="RDF299" s="16"/>
      <c r="RDG299" s="16"/>
      <c r="RDH299" s="16"/>
      <c r="RDI299" s="16"/>
      <c r="RDJ299" s="16"/>
      <c r="RDK299" s="16"/>
      <c r="RDL299" s="16"/>
      <c r="RDM299" s="16"/>
      <c r="RDN299" s="16"/>
      <c r="RDO299" s="16"/>
      <c r="RDP299" s="16"/>
      <c r="RDQ299" s="16"/>
      <c r="RDR299" s="16"/>
      <c r="RDS299" s="16"/>
      <c r="RDT299" s="16"/>
      <c r="RDU299" s="16"/>
      <c r="RDV299" s="16"/>
      <c r="RDW299" s="16"/>
      <c r="RDX299" s="16"/>
      <c r="RDY299" s="16"/>
      <c r="RDZ299" s="16"/>
      <c r="REA299" s="16"/>
      <c r="REB299" s="16"/>
      <c r="REC299" s="16"/>
      <c r="RED299" s="16"/>
      <c r="REE299" s="16"/>
      <c r="REF299" s="16"/>
      <c r="REG299" s="16"/>
      <c r="REH299" s="16"/>
      <c r="REI299" s="16"/>
      <c r="REJ299" s="16"/>
      <c r="REK299" s="16"/>
      <c r="REL299" s="16"/>
      <c r="REM299" s="16"/>
      <c r="REN299" s="16"/>
      <c r="REO299" s="16"/>
      <c r="REP299" s="16"/>
      <c r="REQ299" s="16"/>
      <c r="RER299" s="16"/>
      <c r="RES299" s="16"/>
      <c r="RET299" s="16"/>
      <c r="REU299" s="16"/>
      <c r="REV299" s="16"/>
      <c r="REW299" s="16"/>
      <c r="REX299" s="16"/>
      <c r="REY299" s="16"/>
      <c r="REZ299" s="16"/>
      <c r="RFA299" s="16"/>
      <c r="RFB299" s="16"/>
      <c r="RFC299" s="16"/>
      <c r="RFD299" s="16"/>
      <c r="RFE299" s="16"/>
      <c r="RFF299" s="16"/>
      <c r="RFG299" s="16"/>
      <c r="RFH299" s="16"/>
      <c r="RFI299" s="16"/>
      <c r="RFJ299" s="16"/>
      <c r="RFK299" s="16"/>
      <c r="RFL299" s="16"/>
      <c r="RFM299" s="16"/>
      <c r="RFN299" s="16"/>
      <c r="RFO299" s="16"/>
      <c r="RFP299" s="16"/>
      <c r="RFQ299" s="16"/>
      <c r="RFR299" s="16"/>
      <c r="RFS299" s="16"/>
      <c r="RFT299" s="16"/>
      <c r="RFU299" s="16"/>
      <c r="RFV299" s="16"/>
      <c r="RFW299" s="16"/>
      <c r="RFX299" s="16"/>
      <c r="RFY299" s="16"/>
      <c r="RFZ299" s="16"/>
      <c r="RGA299" s="16"/>
      <c r="RGB299" s="16"/>
      <c r="RGC299" s="16"/>
      <c r="RGD299" s="16"/>
      <c r="RGE299" s="16"/>
      <c r="RGF299" s="16"/>
      <c r="RGG299" s="16"/>
      <c r="RGH299" s="16"/>
      <c r="RGI299" s="16"/>
      <c r="RGJ299" s="16"/>
      <c r="RGK299" s="16"/>
      <c r="RGL299" s="16"/>
      <c r="RGM299" s="16"/>
      <c r="RGN299" s="16"/>
      <c r="RGO299" s="16"/>
      <c r="RGP299" s="16"/>
      <c r="RGQ299" s="16"/>
      <c r="RGR299" s="16"/>
      <c r="RGS299" s="16"/>
      <c r="RGT299" s="16"/>
      <c r="RGU299" s="16"/>
      <c r="RGV299" s="16"/>
      <c r="RGW299" s="16"/>
      <c r="RGX299" s="16"/>
      <c r="RGY299" s="16"/>
      <c r="RGZ299" s="16"/>
      <c r="RHA299" s="16"/>
      <c r="RHB299" s="16"/>
      <c r="RHC299" s="16"/>
      <c r="RHD299" s="16"/>
      <c r="RHE299" s="16"/>
      <c r="RHF299" s="16"/>
      <c r="RHG299" s="16"/>
      <c r="RHH299" s="16"/>
      <c r="RHI299" s="16"/>
      <c r="RHJ299" s="16"/>
      <c r="RHK299" s="16"/>
      <c r="RHL299" s="16"/>
      <c r="RHM299" s="16"/>
      <c r="RHN299" s="16"/>
      <c r="RHO299" s="16"/>
      <c r="RHP299" s="16"/>
      <c r="RHQ299" s="16"/>
      <c r="RHR299" s="16"/>
      <c r="RHS299" s="16"/>
      <c r="RHT299" s="16"/>
      <c r="RHU299" s="16"/>
      <c r="RHV299" s="16"/>
      <c r="RHW299" s="16"/>
      <c r="RHX299" s="16"/>
      <c r="RHY299" s="16"/>
      <c r="RHZ299" s="16"/>
      <c r="RIA299" s="16"/>
      <c r="RIB299" s="16"/>
      <c r="RIC299" s="16"/>
      <c r="RID299" s="16"/>
      <c r="RIE299" s="16"/>
      <c r="RIF299" s="16"/>
      <c r="RIG299" s="16"/>
      <c r="RIH299" s="16"/>
      <c r="RII299" s="16"/>
      <c r="RIJ299" s="16"/>
      <c r="RIK299" s="16"/>
      <c r="RIL299" s="16"/>
      <c r="RIM299" s="16"/>
      <c r="RIN299" s="16"/>
      <c r="RIO299" s="16"/>
      <c r="RIP299" s="16"/>
      <c r="RIQ299" s="16"/>
      <c r="RIR299" s="16"/>
      <c r="RIS299" s="16"/>
      <c r="RIT299" s="16"/>
      <c r="RIU299" s="16"/>
      <c r="RIV299" s="16"/>
      <c r="RIW299" s="16"/>
      <c r="RIX299" s="16"/>
      <c r="RIY299" s="16"/>
      <c r="RIZ299" s="16"/>
      <c r="RJA299" s="16"/>
      <c r="RJB299" s="16"/>
      <c r="RJC299" s="16"/>
      <c r="RJD299" s="16"/>
      <c r="RJE299" s="16"/>
      <c r="RJF299" s="16"/>
      <c r="RJG299" s="16"/>
      <c r="RJH299" s="16"/>
      <c r="RJI299" s="16"/>
      <c r="RJJ299" s="16"/>
      <c r="RJK299" s="16"/>
      <c r="RJL299" s="16"/>
      <c r="RJM299" s="16"/>
      <c r="RJN299" s="16"/>
      <c r="RJO299" s="16"/>
      <c r="RJP299" s="16"/>
      <c r="RJQ299" s="16"/>
      <c r="RJR299" s="16"/>
      <c r="RJS299" s="16"/>
      <c r="RJT299" s="16"/>
      <c r="RJU299" s="16"/>
      <c r="RJV299" s="16"/>
      <c r="RJW299" s="16"/>
      <c r="RJX299" s="16"/>
      <c r="RJY299" s="16"/>
      <c r="RJZ299" s="16"/>
      <c r="RKA299" s="16"/>
      <c r="RKB299" s="16"/>
      <c r="RKC299" s="16"/>
      <c r="RKD299" s="16"/>
      <c r="RKE299" s="16"/>
      <c r="RKF299" s="16"/>
      <c r="RKG299" s="16"/>
      <c r="RKH299" s="16"/>
      <c r="RKI299" s="16"/>
      <c r="RKJ299" s="16"/>
      <c r="RKK299" s="16"/>
      <c r="RKL299" s="16"/>
      <c r="RKM299" s="16"/>
      <c r="RKN299" s="16"/>
      <c r="RKO299" s="16"/>
      <c r="RKP299" s="16"/>
      <c r="RKQ299" s="16"/>
      <c r="RKR299" s="16"/>
      <c r="RKS299" s="16"/>
      <c r="RKT299" s="16"/>
      <c r="RKU299" s="16"/>
      <c r="RKV299" s="16"/>
      <c r="RKW299" s="16"/>
      <c r="RKX299" s="16"/>
      <c r="RKY299" s="16"/>
      <c r="RKZ299" s="16"/>
      <c r="RLA299" s="16"/>
      <c r="RLB299" s="16"/>
      <c r="RLC299" s="16"/>
      <c r="RLD299" s="16"/>
      <c r="RLE299" s="16"/>
      <c r="RLF299" s="16"/>
      <c r="RLG299" s="16"/>
      <c r="RLH299" s="16"/>
      <c r="RLI299" s="16"/>
      <c r="RLJ299" s="16"/>
      <c r="RLK299" s="16"/>
      <c r="RLL299" s="16"/>
      <c r="RLM299" s="16"/>
      <c r="RLN299" s="16"/>
      <c r="RLO299" s="16"/>
      <c r="RLP299" s="16"/>
      <c r="RLQ299" s="16"/>
      <c r="RLR299" s="16"/>
      <c r="RLS299" s="16"/>
      <c r="RLT299" s="16"/>
      <c r="RLU299" s="16"/>
      <c r="RLV299" s="16"/>
      <c r="RLW299" s="16"/>
      <c r="RLX299" s="16"/>
      <c r="RLY299" s="16"/>
      <c r="RLZ299" s="16"/>
      <c r="RMA299" s="16"/>
      <c r="RMB299" s="16"/>
      <c r="RMC299" s="16"/>
      <c r="RMD299" s="16"/>
      <c r="RME299" s="16"/>
      <c r="RMF299" s="16"/>
      <c r="RMG299" s="16"/>
      <c r="RMH299" s="16"/>
      <c r="RMI299" s="16"/>
      <c r="RMJ299" s="16"/>
      <c r="RMK299" s="16"/>
      <c r="RML299" s="16"/>
      <c r="RMM299" s="16"/>
      <c r="RMN299" s="16"/>
      <c r="RMO299" s="16"/>
      <c r="RMP299" s="16"/>
      <c r="RMQ299" s="16"/>
      <c r="RMR299" s="16"/>
      <c r="RMS299" s="16"/>
      <c r="RMT299" s="16"/>
      <c r="RMU299" s="16"/>
      <c r="RMV299" s="16"/>
      <c r="RMW299" s="16"/>
      <c r="RMX299" s="16"/>
      <c r="RMY299" s="16"/>
      <c r="RMZ299" s="16"/>
      <c r="RNA299" s="16"/>
      <c r="RNB299" s="16"/>
      <c r="RNC299" s="16"/>
      <c r="RND299" s="16"/>
      <c r="RNE299" s="16"/>
      <c r="RNF299" s="16"/>
      <c r="RNG299" s="16"/>
      <c r="RNH299" s="16"/>
      <c r="RNI299" s="16"/>
      <c r="RNJ299" s="16"/>
      <c r="RNK299" s="16"/>
      <c r="RNL299" s="16"/>
      <c r="RNM299" s="16"/>
      <c r="RNN299" s="16"/>
      <c r="RNO299" s="16"/>
      <c r="RNP299" s="16"/>
      <c r="RNQ299" s="16"/>
      <c r="RNR299" s="16"/>
      <c r="RNS299" s="16"/>
      <c r="RNT299" s="16"/>
      <c r="RNU299" s="16"/>
      <c r="RNV299" s="16"/>
      <c r="RNW299" s="16"/>
      <c r="RNX299" s="16"/>
      <c r="RNY299" s="16"/>
      <c r="RNZ299" s="16"/>
      <c r="ROA299" s="16"/>
      <c r="ROB299" s="16"/>
      <c r="ROC299" s="16"/>
      <c r="ROD299" s="16"/>
      <c r="ROE299" s="16"/>
      <c r="ROF299" s="16"/>
      <c r="ROG299" s="16"/>
      <c r="ROH299" s="16"/>
      <c r="ROI299" s="16"/>
      <c r="ROJ299" s="16"/>
      <c r="ROK299" s="16"/>
      <c r="ROL299" s="16"/>
      <c r="ROM299" s="16"/>
      <c r="RON299" s="16"/>
      <c r="ROO299" s="16"/>
      <c r="ROP299" s="16"/>
      <c r="ROQ299" s="16"/>
      <c r="ROR299" s="16"/>
      <c r="ROS299" s="16"/>
      <c r="ROT299" s="16"/>
      <c r="ROU299" s="16"/>
      <c r="ROV299" s="16"/>
      <c r="ROW299" s="16"/>
      <c r="ROX299" s="16"/>
      <c r="ROY299" s="16"/>
      <c r="ROZ299" s="16"/>
      <c r="RPA299" s="16"/>
      <c r="RPB299" s="16"/>
      <c r="RPC299" s="16"/>
      <c r="RPD299" s="16"/>
      <c r="RPE299" s="16"/>
      <c r="RPF299" s="16"/>
      <c r="RPG299" s="16"/>
      <c r="RPH299" s="16"/>
      <c r="RPI299" s="16"/>
      <c r="RPJ299" s="16"/>
      <c r="RPK299" s="16"/>
      <c r="RPL299" s="16"/>
      <c r="RPM299" s="16"/>
      <c r="RPN299" s="16"/>
      <c r="RPO299" s="16"/>
      <c r="RPP299" s="16"/>
      <c r="RPQ299" s="16"/>
      <c r="RPR299" s="16"/>
      <c r="RPS299" s="16"/>
      <c r="RPT299" s="16"/>
      <c r="RPU299" s="16"/>
      <c r="RPV299" s="16"/>
      <c r="RPW299" s="16"/>
      <c r="RPX299" s="16"/>
      <c r="RPY299" s="16"/>
      <c r="RPZ299" s="16"/>
      <c r="RQA299" s="16"/>
      <c r="RQB299" s="16"/>
      <c r="RQC299" s="16"/>
      <c r="RQD299" s="16"/>
      <c r="RQE299" s="16"/>
      <c r="RQF299" s="16"/>
      <c r="RQG299" s="16"/>
      <c r="RQH299" s="16"/>
      <c r="RQI299" s="16"/>
      <c r="RQJ299" s="16"/>
      <c r="RQK299" s="16"/>
      <c r="RQL299" s="16"/>
      <c r="RQM299" s="16"/>
      <c r="RQN299" s="16"/>
      <c r="RQO299" s="16"/>
      <c r="RQP299" s="16"/>
      <c r="RQQ299" s="16"/>
      <c r="RQR299" s="16"/>
      <c r="RQS299" s="16"/>
      <c r="RQT299" s="16"/>
      <c r="RQU299" s="16"/>
      <c r="RQV299" s="16"/>
      <c r="RQW299" s="16"/>
      <c r="RQX299" s="16"/>
      <c r="RQY299" s="16"/>
      <c r="RQZ299" s="16"/>
      <c r="RRA299" s="16"/>
      <c r="RRB299" s="16"/>
      <c r="RRC299" s="16"/>
      <c r="RRD299" s="16"/>
      <c r="RRE299" s="16"/>
      <c r="RRF299" s="16"/>
      <c r="RRG299" s="16"/>
      <c r="RRH299" s="16"/>
      <c r="RRI299" s="16"/>
      <c r="RRJ299" s="16"/>
      <c r="RRK299" s="16"/>
      <c r="RRL299" s="16"/>
      <c r="RRM299" s="16"/>
      <c r="RRN299" s="16"/>
      <c r="RRO299" s="16"/>
      <c r="RRP299" s="16"/>
      <c r="RRQ299" s="16"/>
      <c r="RRR299" s="16"/>
      <c r="RRS299" s="16"/>
      <c r="RRT299" s="16"/>
      <c r="RRU299" s="16"/>
      <c r="RRV299" s="16"/>
      <c r="RRW299" s="16"/>
      <c r="RRX299" s="16"/>
      <c r="RRY299" s="16"/>
      <c r="RRZ299" s="16"/>
      <c r="RSA299" s="16"/>
      <c r="RSB299" s="16"/>
      <c r="RSC299" s="16"/>
      <c r="RSD299" s="16"/>
      <c r="RSE299" s="16"/>
      <c r="RSF299" s="16"/>
      <c r="RSG299" s="16"/>
      <c r="RSH299" s="16"/>
      <c r="RSI299" s="16"/>
      <c r="RSJ299" s="16"/>
      <c r="RSK299" s="16"/>
      <c r="RSL299" s="16"/>
      <c r="RSM299" s="16"/>
      <c r="RSN299" s="16"/>
      <c r="RSO299" s="16"/>
      <c r="RSP299" s="16"/>
      <c r="RSQ299" s="16"/>
      <c r="RSR299" s="16"/>
      <c r="RSS299" s="16"/>
      <c r="RST299" s="16"/>
      <c r="RSU299" s="16"/>
      <c r="RSV299" s="16"/>
      <c r="RSW299" s="16"/>
      <c r="RSX299" s="16"/>
      <c r="RSY299" s="16"/>
      <c r="RSZ299" s="16"/>
      <c r="RTA299" s="16"/>
      <c r="RTB299" s="16"/>
      <c r="RTC299" s="16"/>
      <c r="RTD299" s="16"/>
      <c r="RTE299" s="16"/>
      <c r="RTF299" s="16"/>
      <c r="RTG299" s="16"/>
      <c r="RTH299" s="16"/>
      <c r="RTI299" s="16"/>
      <c r="RTJ299" s="16"/>
      <c r="RTK299" s="16"/>
      <c r="RTL299" s="16"/>
      <c r="RTM299" s="16"/>
      <c r="RTN299" s="16"/>
      <c r="RTO299" s="16"/>
      <c r="RTP299" s="16"/>
      <c r="RTQ299" s="16"/>
      <c r="RTR299" s="16"/>
      <c r="RTS299" s="16"/>
      <c r="RTT299" s="16"/>
      <c r="RTU299" s="16"/>
      <c r="RTV299" s="16"/>
      <c r="RTW299" s="16"/>
      <c r="RTX299" s="16"/>
      <c r="RTY299" s="16"/>
      <c r="RTZ299" s="16"/>
      <c r="RUA299" s="16"/>
      <c r="RUB299" s="16"/>
      <c r="RUC299" s="16"/>
      <c r="RUD299" s="16"/>
      <c r="RUE299" s="16"/>
      <c r="RUF299" s="16"/>
      <c r="RUG299" s="16"/>
      <c r="RUH299" s="16"/>
      <c r="RUI299" s="16"/>
      <c r="RUJ299" s="16"/>
      <c r="RUK299" s="16"/>
      <c r="RUL299" s="16"/>
      <c r="RUM299" s="16"/>
      <c r="RUN299" s="16"/>
      <c r="RUO299" s="16"/>
      <c r="RUP299" s="16"/>
      <c r="RUQ299" s="16"/>
      <c r="RUR299" s="16"/>
      <c r="RUS299" s="16"/>
      <c r="RUT299" s="16"/>
      <c r="RUU299" s="16"/>
      <c r="RUV299" s="16"/>
      <c r="RUW299" s="16"/>
      <c r="RUX299" s="16"/>
      <c r="RUY299" s="16"/>
      <c r="RUZ299" s="16"/>
      <c r="RVA299" s="16"/>
      <c r="RVB299" s="16"/>
      <c r="RVC299" s="16"/>
      <c r="RVD299" s="16"/>
      <c r="RVE299" s="16"/>
      <c r="RVF299" s="16"/>
      <c r="RVG299" s="16"/>
      <c r="RVH299" s="16"/>
      <c r="RVI299" s="16"/>
      <c r="RVJ299" s="16"/>
      <c r="RVK299" s="16"/>
      <c r="RVL299" s="16"/>
      <c r="RVM299" s="16"/>
      <c r="RVN299" s="16"/>
      <c r="RVO299" s="16"/>
      <c r="RVP299" s="16"/>
      <c r="RVQ299" s="16"/>
      <c r="RVR299" s="16"/>
      <c r="RVS299" s="16"/>
      <c r="RVT299" s="16"/>
      <c r="RVU299" s="16"/>
      <c r="RVV299" s="16"/>
      <c r="RVW299" s="16"/>
      <c r="RVX299" s="16"/>
      <c r="RVY299" s="16"/>
      <c r="RVZ299" s="16"/>
      <c r="RWA299" s="16"/>
      <c r="RWB299" s="16"/>
      <c r="RWC299" s="16"/>
      <c r="RWD299" s="16"/>
      <c r="RWE299" s="16"/>
      <c r="RWF299" s="16"/>
      <c r="RWG299" s="16"/>
      <c r="RWH299" s="16"/>
      <c r="RWI299" s="16"/>
      <c r="RWJ299" s="16"/>
      <c r="RWK299" s="16"/>
      <c r="RWL299" s="16"/>
      <c r="RWM299" s="16"/>
      <c r="RWN299" s="16"/>
      <c r="RWO299" s="16"/>
      <c r="RWP299" s="16"/>
      <c r="RWQ299" s="16"/>
      <c r="RWR299" s="16"/>
      <c r="RWS299" s="16"/>
      <c r="RWT299" s="16"/>
      <c r="RWU299" s="16"/>
      <c r="RWV299" s="16"/>
      <c r="RWW299" s="16"/>
      <c r="RWX299" s="16"/>
      <c r="RWY299" s="16"/>
      <c r="RWZ299" s="16"/>
      <c r="RXA299" s="16"/>
      <c r="RXB299" s="16"/>
      <c r="RXC299" s="16"/>
      <c r="RXD299" s="16"/>
      <c r="RXE299" s="16"/>
      <c r="RXF299" s="16"/>
      <c r="RXG299" s="16"/>
      <c r="RXH299" s="16"/>
      <c r="RXI299" s="16"/>
      <c r="RXJ299" s="16"/>
      <c r="RXK299" s="16"/>
      <c r="RXL299" s="16"/>
      <c r="RXM299" s="16"/>
      <c r="RXN299" s="16"/>
      <c r="RXO299" s="16"/>
      <c r="RXP299" s="16"/>
      <c r="RXQ299" s="16"/>
      <c r="RXR299" s="16"/>
      <c r="RXS299" s="16"/>
      <c r="RXT299" s="16"/>
      <c r="RXU299" s="16"/>
      <c r="RXV299" s="16"/>
      <c r="RXW299" s="16"/>
      <c r="RXX299" s="16"/>
      <c r="RXY299" s="16"/>
      <c r="RXZ299" s="16"/>
      <c r="RYA299" s="16"/>
      <c r="RYB299" s="16"/>
      <c r="RYC299" s="16"/>
      <c r="RYD299" s="16"/>
      <c r="RYE299" s="16"/>
      <c r="RYF299" s="16"/>
      <c r="RYG299" s="16"/>
      <c r="RYH299" s="16"/>
      <c r="RYI299" s="16"/>
      <c r="RYJ299" s="16"/>
      <c r="RYK299" s="16"/>
      <c r="RYL299" s="16"/>
      <c r="RYM299" s="16"/>
      <c r="RYN299" s="16"/>
      <c r="RYO299" s="16"/>
      <c r="RYP299" s="16"/>
      <c r="RYQ299" s="16"/>
      <c r="RYR299" s="16"/>
      <c r="RYS299" s="16"/>
      <c r="RYT299" s="16"/>
      <c r="RYU299" s="16"/>
      <c r="RYV299" s="16"/>
      <c r="RYW299" s="16"/>
      <c r="RYX299" s="16"/>
      <c r="RYY299" s="16"/>
      <c r="RYZ299" s="16"/>
      <c r="RZA299" s="16"/>
      <c r="RZB299" s="16"/>
      <c r="RZC299" s="16"/>
      <c r="RZD299" s="16"/>
      <c r="RZE299" s="16"/>
      <c r="RZF299" s="16"/>
      <c r="RZG299" s="16"/>
      <c r="RZH299" s="16"/>
      <c r="RZI299" s="16"/>
      <c r="RZJ299" s="16"/>
      <c r="RZK299" s="16"/>
      <c r="RZL299" s="16"/>
      <c r="RZM299" s="16"/>
      <c r="RZN299" s="16"/>
      <c r="RZO299" s="16"/>
      <c r="RZP299" s="16"/>
      <c r="RZQ299" s="16"/>
      <c r="RZR299" s="16"/>
      <c r="RZS299" s="16"/>
      <c r="RZT299" s="16"/>
      <c r="RZU299" s="16"/>
      <c r="RZV299" s="16"/>
      <c r="RZW299" s="16"/>
      <c r="RZX299" s="16"/>
      <c r="RZY299" s="16"/>
      <c r="RZZ299" s="16"/>
      <c r="SAA299" s="16"/>
      <c r="SAB299" s="16"/>
      <c r="SAC299" s="16"/>
      <c r="SAD299" s="16"/>
      <c r="SAE299" s="16"/>
      <c r="SAF299" s="16"/>
      <c r="SAG299" s="16"/>
      <c r="SAH299" s="16"/>
      <c r="SAI299" s="16"/>
      <c r="SAJ299" s="16"/>
      <c r="SAK299" s="16"/>
      <c r="SAL299" s="16"/>
      <c r="SAM299" s="16"/>
      <c r="SAN299" s="16"/>
      <c r="SAO299" s="16"/>
      <c r="SAP299" s="16"/>
      <c r="SAQ299" s="16"/>
      <c r="SAR299" s="16"/>
      <c r="SAS299" s="16"/>
      <c r="SAT299" s="16"/>
      <c r="SAU299" s="16"/>
      <c r="SAV299" s="16"/>
      <c r="SAW299" s="16"/>
      <c r="SAX299" s="16"/>
      <c r="SAY299" s="16"/>
      <c r="SAZ299" s="16"/>
      <c r="SBA299" s="16"/>
      <c r="SBB299" s="16"/>
      <c r="SBC299" s="16"/>
      <c r="SBD299" s="16"/>
      <c r="SBE299" s="16"/>
      <c r="SBF299" s="16"/>
      <c r="SBG299" s="16"/>
      <c r="SBH299" s="16"/>
      <c r="SBI299" s="16"/>
      <c r="SBJ299" s="16"/>
      <c r="SBK299" s="16"/>
      <c r="SBL299" s="16"/>
      <c r="SBM299" s="16"/>
      <c r="SBN299" s="16"/>
      <c r="SBO299" s="16"/>
      <c r="SBP299" s="16"/>
      <c r="SBQ299" s="16"/>
      <c r="SBR299" s="16"/>
      <c r="SBS299" s="16"/>
      <c r="SBT299" s="16"/>
      <c r="SBU299" s="16"/>
      <c r="SBV299" s="16"/>
      <c r="SBW299" s="16"/>
      <c r="SBX299" s="16"/>
      <c r="SBY299" s="16"/>
      <c r="SBZ299" s="16"/>
      <c r="SCA299" s="16"/>
      <c r="SCB299" s="16"/>
      <c r="SCC299" s="16"/>
      <c r="SCD299" s="16"/>
      <c r="SCE299" s="16"/>
      <c r="SCF299" s="16"/>
      <c r="SCG299" s="16"/>
      <c r="SCH299" s="16"/>
      <c r="SCI299" s="16"/>
      <c r="SCJ299" s="16"/>
      <c r="SCK299" s="16"/>
      <c r="SCL299" s="16"/>
      <c r="SCM299" s="16"/>
      <c r="SCN299" s="16"/>
      <c r="SCO299" s="16"/>
      <c r="SCP299" s="16"/>
      <c r="SCQ299" s="16"/>
      <c r="SCR299" s="16"/>
      <c r="SCS299" s="16"/>
      <c r="SCT299" s="16"/>
      <c r="SCU299" s="16"/>
      <c r="SCV299" s="16"/>
      <c r="SCW299" s="16"/>
      <c r="SCX299" s="16"/>
      <c r="SCY299" s="16"/>
      <c r="SCZ299" s="16"/>
      <c r="SDA299" s="16"/>
      <c r="SDB299" s="16"/>
      <c r="SDC299" s="16"/>
      <c r="SDD299" s="16"/>
      <c r="SDE299" s="16"/>
      <c r="SDF299" s="16"/>
      <c r="SDG299" s="16"/>
      <c r="SDH299" s="16"/>
      <c r="SDI299" s="16"/>
      <c r="SDJ299" s="16"/>
      <c r="SDK299" s="16"/>
      <c r="SDL299" s="16"/>
      <c r="SDM299" s="16"/>
      <c r="SDN299" s="16"/>
      <c r="SDO299" s="16"/>
      <c r="SDP299" s="16"/>
      <c r="SDQ299" s="16"/>
      <c r="SDR299" s="16"/>
      <c r="SDS299" s="16"/>
      <c r="SDT299" s="16"/>
      <c r="SDU299" s="16"/>
      <c r="SDV299" s="16"/>
      <c r="SDW299" s="16"/>
      <c r="SDX299" s="16"/>
      <c r="SDY299" s="16"/>
      <c r="SDZ299" s="16"/>
      <c r="SEA299" s="16"/>
      <c r="SEB299" s="16"/>
      <c r="SEC299" s="16"/>
      <c r="SED299" s="16"/>
      <c r="SEE299" s="16"/>
      <c r="SEF299" s="16"/>
      <c r="SEG299" s="16"/>
      <c r="SEH299" s="16"/>
      <c r="SEI299" s="16"/>
      <c r="SEJ299" s="16"/>
      <c r="SEK299" s="16"/>
      <c r="SEL299" s="16"/>
      <c r="SEM299" s="16"/>
      <c r="SEN299" s="16"/>
      <c r="SEO299" s="16"/>
      <c r="SEP299" s="16"/>
      <c r="SEQ299" s="16"/>
      <c r="SER299" s="16"/>
      <c r="SES299" s="16"/>
      <c r="SET299" s="16"/>
      <c r="SEU299" s="16"/>
      <c r="SEV299" s="16"/>
      <c r="SEW299" s="16"/>
      <c r="SEX299" s="16"/>
      <c r="SEY299" s="16"/>
      <c r="SEZ299" s="16"/>
      <c r="SFA299" s="16"/>
      <c r="SFB299" s="16"/>
      <c r="SFC299" s="16"/>
      <c r="SFD299" s="16"/>
      <c r="SFE299" s="16"/>
      <c r="SFF299" s="16"/>
      <c r="SFG299" s="16"/>
      <c r="SFH299" s="16"/>
      <c r="SFI299" s="16"/>
      <c r="SFJ299" s="16"/>
      <c r="SFK299" s="16"/>
      <c r="SFL299" s="16"/>
      <c r="SFM299" s="16"/>
      <c r="SFN299" s="16"/>
      <c r="SFO299" s="16"/>
      <c r="SFP299" s="16"/>
      <c r="SFQ299" s="16"/>
      <c r="SFR299" s="16"/>
      <c r="SFS299" s="16"/>
      <c r="SFT299" s="16"/>
      <c r="SFU299" s="16"/>
      <c r="SFV299" s="16"/>
      <c r="SFW299" s="16"/>
      <c r="SFX299" s="16"/>
      <c r="SFY299" s="16"/>
      <c r="SFZ299" s="16"/>
      <c r="SGA299" s="16"/>
      <c r="SGB299" s="16"/>
      <c r="SGC299" s="16"/>
      <c r="SGD299" s="16"/>
      <c r="SGE299" s="16"/>
      <c r="SGF299" s="16"/>
      <c r="SGG299" s="16"/>
      <c r="SGH299" s="16"/>
      <c r="SGI299" s="16"/>
      <c r="SGJ299" s="16"/>
      <c r="SGK299" s="16"/>
      <c r="SGL299" s="16"/>
      <c r="SGM299" s="16"/>
      <c r="SGN299" s="16"/>
      <c r="SGO299" s="16"/>
      <c r="SGP299" s="16"/>
      <c r="SGQ299" s="16"/>
      <c r="SGR299" s="16"/>
      <c r="SGS299" s="16"/>
      <c r="SGT299" s="16"/>
      <c r="SGU299" s="16"/>
      <c r="SGV299" s="16"/>
      <c r="SGW299" s="16"/>
      <c r="SGX299" s="16"/>
      <c r="SGY299" s="16"/>
      <c r="SGZ299" s="16"/>
      <c r="SHA299" s="16"/>
      <c r="SHB299" s="16"/>
      <c r="SHC299" s="16"/>
      <c r="SHD299" s="16"/>
      <c r="SHE299" s="16"/>
      <c r="SHF299" s="16"/>
      <c r="SHG299" s="16"/>
      <c r="SHH299" s="16"/>
      <c r="SHI299" s="16"/>
      <c r="SHJ299" s="16"/>
      <c r="SHK299" s="16"/>
      <c r="SHL299" s="16"/>
      <c r="SHM299" s="16"/>
      <c r="SHN299" s="16"/>
      <c r="SHO299" s="16"/>
      <c r="SHP299" s="16"/>
      <c r="SHQ299" s="16"/>
      <c r="SHR299" s="16"/>
      <c r="SHS299" s="16"/>
      <c r="SHT299" s="16"/>
      <c r="SHU299" s="16"/>
      <c r="SHV299" s="16"/>
      <c r="SHW299" s="16"/>
      <c r="SHX299" s="16"/>
      <c r="SHY299" s="16"/>
      <c r="SHZ299" s="16"/>
      <c r="SIA299" s="16"/>
      <c r="SIB299" s="16"/>
      <c r="SIC299" s="16"/>
      <c r="SID299" s="16"/>
      <c r="SIE299" s="16"/>
      <c r="SIF299" s="16"/>
      <c r="SIG299" s="16"/>
      <c r="SIH299" s="16"/>
      <c r="SII299" s="16"/>
      <c r="SIJ299" s="16"/>
      <c r="SIK299" s="16"/>
      <c r="SIL299" s="16"/>
      <c r="SIM299" s="16"/>
      <c r="SIN299" s="16"/>
      <c r="SIO299" s="16"/>
      <c r="SIP299" s="16"/>
      <c r="SIQ299" s="16"/>
      <c r="SIR299" s="16"/>
      <c r="SIS299" s="16"/>
      <c r="SIT299" s="16"/>
      <c r="SIU299" s="16"/>
      <c r="SIV299" s="16"/>
      <c r="SIW299" s="16"/>
      <c r="SIX299" s="16"/>
      <c r="SIY299" s="16"/>
      <c r="SIZ299" s="16"/>
      <c r="SJA299" s="16"/>
      <c r="SJB299" s="16"/>
      <c r="SJC299" s="16"/>
      <c r="SJD299" s="16"/>
      <c r="SJE299" s="16"/>
      <c r="SJF299" s="16"/>
      <c r="SJG299" s="16"/>
      <c r="SJH299" s="16"/>
      <c r="SJI299" s="16"/>
      <c r="SJJ299" s="16"/>
      <c r="SJK299" s="16"/>
      <c r="SJL299" s="16"/>
      <c r="SJM299" s="16"/>
      <c r="SJN299" s="16"/>
      <c r="SJO299" s="16"/>
      <c r="SJP299" s="16"/>
      <c r="SJQ299" s="16"/>
      <c r="SJR299" s="16"/>
      <c r="SJS299" s="16"/>
      <c r="SJT299" s="16"/>
      <c r="SJU299" s="16"/>
      <c r="SJV299" s="16"/>
      <c r="SJW299" s="16"/>
      <c r="SJX299" s="16"/>
      <c r="SJY299" s="16"/>
      <c r="SJZ299" s="16"/>
      <c r="SKA299" s="16"/>
      <c r="SKB299" s="16"/>
      <c r="SKC299" s="16"/>
      <c r="SKD299" s="16"/>
      <c r="SKE299" s="16"/>
      <c r="SKF299" s="16"/>
      <c r="SKG299" s="16"/>
      <c r="SKH299" s="16"/>
      <c r="SKI299" s="16"/>
      <c r="SKJ299" s="16"/>
      <c r="SKK299" s="16"/>
      <c r="SKL299" s="16"/>
      <c r="SKM299" s="16"/>
      <c r="SKN299" s="16"/>
      <c r="SKO299" s="16"/>
      <c r="SKP299" s="16"/>
      <c r="SKQ299" s="16"/>
      <c r="SKR299" s="16"/>
      <c r="SKS299" s="16"/>
      <c r="SKT299" s="16"/>
      <c r="SKU299" s="16"/>
      <c r="SKV299" s="16"/>
      <c r="SKW299" s="16"/>
      <c r="SKX299" s="16"/>
      <c r="SKY299" s="16"/>
      <c r="SKZ299" s="16"/>
      <c r="SLA299" s="16"/>
      <c r="SLB299" s="16"/>
      <c r="SLC299" s="16"/>
      <c r="SLD299" s="16"/>
      <c r="SLE299" s="16"/>
      <c r="SLF299" s="16"/>
      <c r="SLG299" s="16"/>
      <c r="SLH299" s="16"/>
      <c r="SLI299" s="16"/>
      <c r="SLJ299" s="16"/>
      <c r="SLK299" s="16"/>
      <c r="SLL299" s="16"/>
      <c r="SLM299" s="16"/>
      <c r="SLN299" s="16"/>
      <c r="SLO299" s="16"/>
      <c r="SLP299" s="16"/>
      <c r="SLQ299" s="16"/>
      <c r="SLR299" s="16"/>
      <c r="SLS299" s="16"/>
      <c r="SLT299" s="16"/>
      <c r="SLU299" s="16"/>
      <c r="SLV299" s="16"/>
      <c r="SLW299" s="16"/>
      <c r="SLX299" s="16"/>
      <c r="SLY299" s="16"/>
      <c r="SLZ299" s="16"/>
      <c r="SMA299" s="16"/>
      <c r="SMB299" s="16"/>
      <c r="SMC299" s="16"/>
      <c r="SMD299" s="16"/>
      <c r="SME299" s="16"/>
      <c r="SMF299" s="16"/>
      <c r="SMG299" s="16"/>
      <c r="SMH299" s="16"/>
      <c r="SMI299" s="16"/>
      <c r="SMJ299" s="16"/>
      <c r="SMK299" s="16"/>
      <c r="SML299" s="16"/>
      <c r="SMM299" s="16"/>
      <c r="SMN299" s="16"/>
      <c r="SMO299" s="16"/>
      <c r="SMP299" s="16"/>
      <c r="SMQ299" s="16"/>
      <c r="SMR299" s="16"/>
      <c r="SMS299" s="16"/>
      <c r="SMT299" s="16"/>
      <c r="SMU299" s="16"/>
      <c r="SMV299" s="16"/>
      <c r="SMW299" s="16"/>
      <c r="SMX299" s="16"/>
      <c r="SMY299" s="16"/>
      <c r="SMZ299" s="16"/>
      <c r="SNA299" s="16"/>
      <c r="SNB299" s="16"/>
      <c r="SNC299" s="16"/>
      <c r="SND299" s="16"/>
      <c r="SNE299" s="16"/>
      <c r="SNF299" s="16"/>
      <c r="SNG299" s="16"/>
      <c r="SNH299" s="16"/>
      <c r="SNI299" s="16"/>
      <c r="SNJ299" s="16"/>
      <c r="SNK299" s="16"/>
      <c r="SNL299" s="16"/>
      <c r="SNM299" s="16"/>
      <c r="SNN299" s="16"/>
      <c r="SNO299" s="16"/>
      <c r="SNP299" s="16"/>
      <c r="SNQ299" s="16"/>
      <c r="SNR299" s="16"/>
      <c r="SNS299" s="16"/>
      <c r="SNT299" s="16"/>
      <c r="SNU299" s="16"/>
      <c r="SNV299" s="16"/>
      <c r="SNW299" s="16"/>
      <c r="SNX299" s="16"/>
      <c r="SNY299" s="16"/>
      <c r="SNZ299" s="16"/>
      <c r="SOA299" s="16"/>
      <c r="SOB299" s="16"/>
      <c r="SOC299" s="16"/>
      <c r="SOD299" s="16"/>
      <c r="SOE299" s="16"/>
      <c r="SOF299" s="16"/>
      <c r="SOG299" s="16"/>
      <c r="SOH299" s="16"/>
      <c r="SOI299" s="16"/>
      <c r="SOJ299" s="16"/>
      <c r="SOK299" s="16"/>
      <c r="SOL299" s="16"/>
      <c r="SOM299" s="16"/>
      <c r="SON299" s="16"/>
      <c r="SOO299" s="16"/>
      <c r="SOP299" s="16"/>
      <c r="SOQ299" s="16"/>
      <c r="SOR299" s="16"/>
      <c r="SOS299" s="16"/>
      <c r="SOT299" s="16"/>
      <c r="SOU299" s="16"/>
      <c r="SOV299" s="16"/>
      <c r="SOW299" s="16"/>
      <c r="SOX299" s="16"/>
      <c r="SOY299" s="16"/>
      <c r="SOZ299" s="16"/>
      <c r="SPA299" s="16"/>
      <c r="SPB299" s="16"/>
      <c r="SPC299" s="16"/>
      <c r="SPD299" s="16"/>
      <c r="SPE299" s="16"/>
      <c r="SPF299" s="16"/>
      <c r="SPG299" s="16"/>
      <c r="SPH299" s="16"/>
      <c r="SPI299" s="16"/>
      <c r="SPJ299" s="16"/>
      <c r="SPK299" s="16"/>
      <c r="SPL299" s="16"/>
      <c r="SPM299" s="16"/>
      <c r="SPN299" s="16"/>
      <c r="SPO299" s="16"/>
      <c r="SPP299" s="16"/>
      <c r="SPQ299" s="16"/>
      <c r="SPR299" s="16"/>
      <c r="SPS299" s="16"/>
      <c r="SPT299" s="16"/>
      <c r="SPU299" s="16"/>
      <c r="SPV299" s="16"/>
      <c r="SPW299" s="16"/>
      <c r="SPX299" s="16"/>
      <c r="SPY299" s="16"/>
      <c r="SPZ299" s="16"/>
      <c r="SQA299" s="16"/>
      <c r="SQB299" s="16"/>
      <c r="SQC299" s="16"/>
      <c r="SQD299" s="16"/>
      <c r="SQE299" s="16"/>
      <c r="SQF299" s="16"/>
      <c r="SQG299" s="16"/>
      <c r="SQH299" s="16"/>
      <c r="SQI299" s="16"/>
      <c r="SQJ299" s="16"/>
      <c r="SQK299" s="16"/>
      <c r="SQL299" s="16"/>
      <c r="SQM299" s="16"/>
      <c r="SQN299" s="16"/>
      <c r="SQO299" s="16"/>
      <c r="SQP299" s="16"/>
      <c r="SQQ299" s="16"/>
      <c r="SQR299" s="16"/>
      <c r="SQS299" s="16"/>
      <c r="SQT299" s="16"/>
      <c r="SQU299" s="16"/>
      <c r="SQV299" s="16"/>
      <c r="SQW299" s="16"/>
      <c r="SQX299" s="16"/>
      <c r="SQY299" s="16"/>
      <c r="SQZ299" s="16"/>
      <c r="SRA299" s="16"/>
      <c r="SRB299" s="16"/>
      <c r="SRC299" s="16"/>
      <c r="SRD299" s="16"/>
      <c r="SRE299" s="16"/>
      <c r="SRF299" s="16"/>
      <c r="SRG299" s="16"/>
      <c r="SRH299" s="16"/>
      <c r="SRI299" s="16"/>
      <c r="SRJ299" s="16"/>
      <c r="SRK299" s="16"/>
      <c r="SRL299" s="16"/>
      <c r="SRM299" s="16"/>
      <c r="SRN299" s="16"/>
      <c r="SRO299" s="16"/>
      <c r="SRP299" s="16"/>
      <c r="SRQ299" s="16"/>
      <c r="SRR299" s="16"/>
      <c r="SRS299" s="16"/>
      <c r="SRT299" s="16"/>
      <c r="SRU299" s="16"/>
      <c r="SRV299" s="16"/>
      <c r="SRW299" s="16"/>
      <c r="SRX299" s="16"/>
      <c r="SRY299" s="16"/>
      <c r="SRZ299" s="16"/>
      <c r="SSA299" s="16"/>
      <c r="SSB299" s="16"/>
      <c r="SSC299" s="16"/>
      <c r="SSD299" s="16"/>
      <c r="SSE299" s="16"/>
      <c r="SSF299" s="16"/>
      <c r="SSG299" s="16"/>
      <c r="SSH299" s="16"/>
      <c r="SSI299" s="16"/>
      <c r="SSJ299" s="16"/>
      <c r="SSK299" s="16"/>
      <c r="SSL299" s="16"/>
      <c r="SSM299" s="16"/>
      <c r="SSN299" s="16"/>
      <c r="SSO299" s="16"/>
      <c r="SSP299" s="16"/>
      <c r="SSQ299" s="16"/>
      <c r="SSR299" s="16"/>
      <c r="SSS299" s="16"/>
      <c r="SST299" s="16"/>
      <c r="SSU299" s="16"/>
      <c r="SSV299" s="16"/>
      <c r="SSW299" s="16"/>
      <c r="SSX299" s="16"/>
      <c r="SSY299" s="16"/>
      <c r="SSZ299" s="16"/>
      <c r="STA299" s="16"/>
      <c r="STB299" s="16"/>
      <c r="STC299" s="16"/>
      <c r="STD299" s="16"/>
      <c r="STE299" s="16"/>
      <c r="STF299" s="16"/>
      <c r="STG299" s="16"/>
      <c r="STH299" s="16"/>
      <c r="STI299" s="16"/>
      <c r="STJ299" s="16"/>
      <c r="STK299" s="16"/>
      <c r="STL299" s="16"/>
      <c r="STM299" s="16"/>
      <c r="STN299" s="16"/>
      <c r="STO299" s="16"/>
      <c r="STP299" s="16"/>
      <c r="STQ299" s="16"/>
      <c r="STR299" s="16"/>
      <c r="STS299" s="16"/>
      <c r="STT299" s="16"/>
      <c r="STU299" s="16"/>
      <c r="STV299" s="16"/>
      <c r="STW299" s="16"/>
      <c r="STX299" s="16"/>
      <c r="STY299" s="16"/>
      <c r="STZ299" s="16"/>
      <c r="SUA299" s="16"/>
      <c r="SUB299" s="16"/>
      <c r="SUC299" s="16"/>
      <c r="SUD299" s="16"/>
      <c r="SUE299" s="16"/>
      <c r="SUF299" s="16"/>
      <c r="SUG299" s="16"/>
      <c r="SUH299" s="16"/>
      <c r="SUI299" s="16"/>
      <c r="SUJ299" s="16"/>
      <c r="SUK299" s="16"/>
      <c r="SUL299" s="16"/>
      <c r="SUM299" s="16"/>
      <c r="SUN299" s="16"/>
      <c r="SUO299" s="16"/>
      <c r="SUP299" s="16"/>
      <c r="SUQ299" s="16"/>
      <c r="SUR299" s="16"/>
      <c r="SUS299" s="16"/>
      <c r="SUT299" s="16"/>
      <c r="SUU299" s="16"/>
      <c r="SUV299" s="16"/>
      <c r="SUW299" s="16"/>
      <c r="SUX299" s="16"/>
      <c r="SUY299" s="16"/>
      <c r="SUZ299" s="16"/>
      <c r="SVA299" s="16"/>
      <c r="SVB299" s="16"/>
      <c r="SVC299" s="16"/>
      <c r="SVD299" s="16"/>
      <c r="SVE299" s="16"/>
      <c r="SVF299" s="16"/>
      <c r="SVG299" s="16"/>
      <c r="SVH299" s="16"/>
      <c r="SVI299" s="16"/>
      <c r="SVJ299" s="16"/>
      <c r="SVK299" s="16"/>
      <c r="SVL299" s="16"/>
      <c r="SVM299" s="16"/>
      <c r="SVN299" s="16"/>
      <c r="SVO299" s="16"/>
      <c r="SVP299" s="16"/>
      <c r="SVQ299" s="16"/>
      <c r="SVR299" s="16"/>
      <c r="SVS299" s="16"/>
      <c r="SVT299" s="16"/>
      <c r="SVU299" s="16"/>
      <c r="SVV299" s="16"/>
      <c r="SVW299" s="16"/>
      <c r="SVX299" s="16"/>
      <c r="SVY299" s="16"/>
      <c r="SVZ299" s="16"/>
      <c r="SWA299" s="16"/>
      <c r="SWB299" s="16"/>
      <c r="SWC299" s="16"/>
      <c r="SWD299" s="16"/>
      <c r="SWE299" s="16"/>
      <c r="SWF299" s="16"/>
      <c r="SWG299" s="16"/>
      <c r="SWH299" s="16"/>
      <c r="SWI299" s="16"/>
      <c r="SWJ299" s="16"/>
      <c r="SWK299" s="16"/>
      <c r="SWL299" s="16"/>
      <c r="SWM299" s="16"/>
      <c r="SWN299" s="16"/>
      <c r="SWO299" s="16"/>
      <c r="SWP299" s="16"/>
      <c r="SWQ299" s="16"/>
      <c r="SWR299" s="16"/>
      <c r="SWS299" s="16"/>
      <c r="SWT299" s="16"/>
      <c r="SWU299" s="16"/>
      <c r="SWV299" s="16"/>
      <c r="SWW299" s="16"/>
      <c r="SWX299" s="16"/>
      <c r="SWY299" s="16"/>
      <c r="SWZ299" s="16"/>
      <c r="SXA299" s="16"/>
      <c r="SXB299" s="16"/>
      <c r="SXC299" s="16"/>
      <c r="SXD299" s="16"/>
      <c r="SXE299" s="16"/>
      <c r="SXF299" s="16"/>
      <c r="SXG299" s="16"/>
      <c r="SXH299" s="16"/>
      <c r="SXI299" s="16"/>
      <c r="SXJ299" s="16"/>
      <c r="SXK299" s="16"/>
      <c r="SXL299" s="16"/>
      <c r="SXM299" s="16"/>
      <c r="SXN299" s="16"/>
      <c r="SXO299" s="16"/>
      <c r="SXP299" s="16"/>
      <c r="SXQ299" s="16"/>
      <c r="SXR299" s="16"/>
      <c r="SXS299" s="16"/>
      <c r="SXT299" s="16"/>
      <c r="SXU299" s="16"/>
      <c r="SXV299" s="16"/>
      <c r="SXW299" s="16"/>
      <c r="SXX299" s="16"/>
      <c r="SXY299" s="16"/>
      <c r="SXZ299" s="16"/>
      <c r="SYA299" s="16"/>
      <c r="SYB299" s="16"/>
      <c r="SYC299" s="16"/>
      <c r="SYD299" s="16"/>
      <c r="SYE299" s="16"/>
      <c r="SYF299" s="16"/>
      <c r="SYG299" s="16"/>
      <c r="SYH299" s="16"/>
      <c r="SYI299" s="16"/>
      <c r="SYJ299" s="16"/>
      <c r="SYK299" s="16"/>
      <c r="SYL299" s="16"/>
      <c r="SYM299" s="16"/>
      <c r="SYN299" s="16"/>
      <c r="SYO299" s="16"/>
      <c r="SYP299" s="16"/>
      <c r="SYQ299" s="16"/>
      <c r="SYR299" s="16"/>
      <c r="SYS299" s="16"/>
      <c r="SYT299" s="16"/>
      <c r="SYU299" s="16"/>
      <c r="SYV299" s="16"/>
      <c r="SYW299" s="16"/>
      <c r="SYX299" s="16"/>
      <c r="SYY299" s="16"/>
      <c r="SYZ299" s="16"/>
      <c r="SZA299" s="16"/>
      <c r="SZB299" s="16"/>
      <c r="SZC299" s="16"/>
      <c r="SZD299" s="16"/>
      <c r="SZE299" s="16"/>
      <c r="SZF299" s="16"/>
      <c r="SZG299" s="16"/>
      <c r="SZH299" s="16"/>
      <c r="SZI299" s="16"/>
      <c r="SZJ299" s="16"/>
      <c r="SZK299" s="16"/>
      <c r="SZL299" s="16"/>
      <c r="SZM299" s="16"/>
      <c r="SZN299" s="16"/>
      <c r="SZO299" s="16"/>
      <c r="SZP299" s="16"/>
      <c r="SZQ299" s="16"/>
      <c r="SZR299" s="16"/>
      <c r="SZS299" s="16"/>
      <c r="SZT299" s="16"/>
      <c r="SZU299" s="16"/>
      <c r="SZV299" s="16"/>
      <c r="SZW299" s="16"/>
      <c r="SZX299" s="16"/>
      <c r="SZY299" s="16"/>
      <c r="SZZ299" s="16"/>
      <c r="TAA299" s="16"/>
      <c r="TAB299" s="16"/>
      <c r="TAC299" s="16"/>
      <c r="TAD299" s="16"/>
      <c r="TAE299" s="16"/>
      <c r="TAF299" s="16"/>
      <c r="TAG299" s="16"/>
      <c r="TAH299" s="16"/>
      <c r="TAI299" s="16"/>
      <c r="TAJ299" s="16"/>
      <c r="TAK299" s="16"/>
      <c r="TAL299" s="16"/>
      <c r="TAM299" s="16"/>
      <c r="TAN299" s="16"/>
      <c r="TAO299" s="16"/>
      <c r="TAP299" s="16"/>
      <c r="TAQ299" s="16"/>
      <c r="TAR299" s="16"/>
      <c r="TAS299" s="16"/>
      <c r="TAT299" s="16"/>
      <c r="TAU299" s="16"/>
      <c r="TAV299" s="16"/>
      <c r="TAW299" s="16"/>
      <c r="TAX299" s="16"/>
      <c r="TAY299" s="16"/>
      <c r="TAZ299" s="16"/>
      <c r="TBA299" s="16"/>
      <c r="TBB299" s="16"/>
      <c r="TBC299" s="16"/>
      <c r="TBD299" s="16"/>
      <c r="TBE299" s="16"/>
      <c r="TBF299" s="16"/>
      <c r="TBG299" s="16"/>
      <c r="TBH299" s="16"/>
      <c r="TBI299" s="16"/>
      <c r="TBJ299" s="16"/>
      <c r="TBK299" s="16"/>
      <c r="TBL299" s="16"/>
      <c r="TBM299" s="16"/>
      <c r="TBN299" s="16"/>
      <c r="TBO299" s="16"/>
      <c r="TBP299" s="16"/>
      <c r="TBQ299" s="16"/>
      <c r="TBR299" s="16"/>
      <c r="TBS299" s="16"/>
      <c r="TBT299" s="16"/>
      <c r="TBU299" s="16"/>
      <c r="TBV299" s="16"/>
      <c r="TBW299" s="16"/>
      <c r="TBX299" s="16"/>
      <c r="TBY299" s="16"/>
      <c r="TBZ299" s="16"/>
      <c r="TCA299" s="16"/>
      <c r="TCB299" s="16"/>
      <c r="TCC299" s="16"/>
      <c r="TCD299" s="16"/>
      <c r="TCE299" s="16"/>
      <c r="TCF299" s="16"/>
      <c r="TCG299" s="16"/>
      <c r="TCH299" s="16"/>
      <c r="TCI299" s="16"/>
      <c r="TCJ299" s="16"/>
      <c r="TCK299" s="16"/>
      <c r="TCL299" s="16"/>
      <c r="TCM299" s="16"/>
      <c r="TCN299" s="16"/>
      <c r="TCO299" s="16"/>
      <c r="TCP299" s="16"/>
      <c r="TCQ299" s="16"/>
      <c r="TCR299" s="16"/>
      <c r="TCS299" s="16"/>
      <c r="TCT299" s="16"/>
      <c r="TCU299" s="16"/>
      <c r="TCV299" s="16"/>
      <c r="TCW299" s="16"/>
      <c r="TCX299" s="16"/>
      <c r="TCY299" s="16"/>
      <c r="TCZ299" s="16"/>
      <c r="TDA299" s="16"/>
      <c r="TDB299" s="16"/>
      <c r="TDC299" s="16"/>
      <c r="TDD299" s="16"/>
      <c r="TDE299" s="16"/>
      <c r="TDF299" s="16"/>
      <c r="TDG299" s="16"/>
      <c r="TDH299" s="16"/>
      <c r="TDI299" s="16"/>
      <c r="TDJ299" s="16"/>
      <c r="TDK299" s="16"/>
      <c r="TDL299" s="16"/>
      <c r="TDM299" s="16"/>
      <c r="TDN299" s="16"/>
      <c r="TDO299" s="16"/>
      <c r="TDP299" s="16"/>
      <c r="TDQ299" s="16"/>
      <c r="TDR299" s="16"/>
      <c r="TDS299" s="16"/>
      <c r="TDT299" s="16"/>
      <c r="TDU299" s="16"/>
      <c r="TDV299" s="16"/>
      <c r="TDW299" s="16"/>
      <c r="TDX299" s="16"/>
      <c r="TDY299" s="16"/>
      <c r="TDZ299" s="16"/>
      <c r="TEA299" s="16"/>
      <c r="TEB299" s="16"/>
      <c r="TEC299" s="16"/>
      <c r="TED299" s="16"/>
      <c r="TEE299" s="16"/>
      <c r="TEF299" s="16"/>
      <c r="TEG299" s="16"/>
      <c r="TEH299" s="16"/>
      <c r="TEI299" s="16"/>
      <c r="TEJ299" s="16"/>
      <c r="TEK299" s="16"/>
      <c r="TEL299" s="16"/>
      <c r="TEM299" s="16"/>
      <c r="TEN299" s="16"/>
      <c r="TEO299" s="16"/>
      <c r="TEP299" s="16"/>
      <c r="TEQ299" s="16"/>
      <c r="TER299" s="16"/>
      <c r="TES299" s="16"/>
      <c r="TET299" s="16"/>
      <c r="TEU299" s="16"/>
      <c r="TEV299" s="16"/>
      <c r="TEW299" s="16"/>
      <c r="TEX299" s="16"/>
      <c r="TEY299" s="16"/>
      <c r="TEZ299" s="16"/>
      <c r="TFA299" s="16"/>
      <c r="TFB299" s="16"/>
      <c r="TFC299" s="16"/>
      <c r="TFD299" s="16"/>
      <c r="TFE299" s="16"/>
      <c r="TFF299" s="16"/>
      <c r="TFG299" s="16"/>
      <c r="TFH299" s="16"/>
      <c r="TFI299" s="16"/>
      <c r="TFJ299" s="16"/>
      <c r="TFK299" s="16"/>
      <c r="TFL299" s="16"/>
      <c r="TFM299" s="16"/>
      <c r="TFN299" s="16"/>
      <c r="TFO299" s="16"/>
      <c r="TFP299" s="16"/>
      <c r="TFQ299" s="16"/>
      <c r="TFR299" s="16"/>
      <c r="TFS299" s="16"/>
      <c r="TFT299" s="16"/>
      <c r="TFU299" s="16"/>
      <c r="TFV299" s="16"/>
      <c r="TFW299" s="16"/>
      <c r="TFX299" s="16"/>
      <c r="TFY299" s="16"/>
      <c r="TFZ299" s="16"/>
      <c r="TGA299" s="16"/>
      <c r="TGB299" s="16"/>
      <c r="TGC299" s="16"/>
      <c r="TGD299" s="16"/>
      <c r="TGE299" s="16"/>
      <c r="TGF299" s="16"/>
      <c r="TGG299" s="16"/>
      <c r="TGH299" s="16"/>
      <c r="TGI299" s="16"/>
      <c r="TGJ299" s="16"/>
      <c r="TGK299" s="16"/>
      <c r="TGL299" s="16"/>
      <c r="TGM299" s="16"/>
      <c r="TGN299" s="16"/>
      <c r="TGO299" s="16"/>
      <c r="TGP299" s="16"/>
      <c r="TGQ299" s="16"/>
      <c r="TGR299" s="16"/>
      <c r="TGS299" s="16"/>
      <c r="TGT299" s="16"/>
      <c r="TGU299" s="16"/>
      <c r="TGV299" s="16"/>
      <c r="TGW299" s="16"/>
      <c r="TGX299" s="16"/>
      <c r="TGY299" s="16"/>
      <c r="TGZ299" s="16"/>
      <c r="THA299" s="16"/>
      <c r="THB299" s="16"/>
      <c r="THC299" s="16"/>
      <c r="THD299" s="16"/>
      <c r="THE299" s="16"/>
      <c r="THF299" s="16"/>
      <c r="THG299" s="16"/>
      <c r="THH299" s="16"/>
      <c r="THI299" s="16"/>
      <c r="THJ299" s="16"/>
      <c r="THK299" s="16"/>
      <c r="THL299" s="16"/>
      <c r="THM299" s="16"/>
      <c r="THN299" s="16"/>
      <c r="THO299" s="16"/>
      <c r="THP299" s="16"/>
      <c r="THQ299" s="16"/>
      <c r="THR299" s="16"/>
      <c r="THS299" s="16"/>
      <c r="THT299" s="16"/>
      <c r="THU299" s="16"/>
      <c r="THV299" s="16"/>
      <c r="THW299" s="16"/>
      <c r="THX299" s="16"/>
      <c r="THY299" s="16"/>
      <c r="THZ299" s="16"/>
      <c r="TIA299" s="16"/>
      <c r="TIB299" s="16"/>
      <c r="TIC299" s="16"/>
      <c r="TID299" s="16"/>
      <c r="TIE299" s="16"/>
      <c r="TIF299" s="16"/>
      <c r="TIG299" s="16"/>
      <c r="TIH299" s="16"/>
      <c r="TII299" s="16"/>
      <c r="TIJ299" s="16"/>
      <c r="TIK299" s="16"/>
      <c r="TIL299" s="16"/>
      <c r="TIM299" s="16"/>
      <c r="TIN299" s="16"/>
      <c r="TIO299" s="16"/>
      <c r="TIP299" s="16"/>
      <c r="TIQ299" s="16"/>
      <c r="TIR299" s="16"/>
      <c r="TIS299" s="16"/>
      <c r="TIT299" s="16"/>
      <c r="TIU299" s="16"/>
      <c r="TIV299" s="16"/>
      <c r="TIW299" s="16"/>
      <c r="TIX299" s="16"/>
      <c r="TIY299" s="16"/>
      <c r="TIZ299" s="16"/>
      <c r="TJA299" s="16"/>
      <c r="TJB299" s="16"/>
      <c r="TJC299" s="16"/>
      <c r="TJD299" s="16"/>
      <c r="TJE299" s="16"/>
      <c r="TJF299" s="16"/>
      <c r="TJG299" s="16"/>
      <c r="TJH299" s="16"/>
      <c r="TJI299" s="16"/>
      <c r="TJJ299" s="16"/>
      <c r="TJK299" s="16"/>
      <c r="TJL299" s="16"/>
      <c r="TJM299" s="16"/>
      <c r="TJN299" s="16"/>
      <c r="TJO299" s="16"/>
      <c r="TJP299" s="16"/>
      <c r="TJQ299" s="16"/>
      <c r="TJR299" s="16"/>
      <c r="TJS299" s="16"/>
      <c r="TJT299" s="16"/>
      <c r="TJU299" s="16"/>
      <c r="TJV299" s="16"/>
      <c r="TJW299" s="16"/>
      <c r="TJX299" s="16"/>
      <c r="TJY299" s="16"/>
      <c r="TJZ299" s="16"/>
      <c r="TKA299" s="16"/>
      <c r="TKB299" s="16"/>
      <c r="TKC299" s="16"/>
      <c r="TKD299" s="16"/>
      <c r="TKE299" s="16"/>
      <c r="TKF299" s="16"/>
      <c r="TKG299" s="16"/>
      <c r="TKH299" s="16"/>
      <c r="TKI299" s="16"/>
      <c r="TKJ299" s="16"/>
      <c r="TKK299" s="16"/>
      <c r="TKL299" s="16"/>
      <c r="TKM299" s="16"/>
      <c r="TKN299" s="16"/>
      <c r="TKO299" s="16"/>
      <c r="TKP299" s="16"/>
      <c r="TKQ299" s="16"/>
      <c r="TKR299" s="16"/>
      <c r="TKS299" s="16"/>
      <c r="TKT299" s="16"/>
      <c r="TKU299" s="16"/>
      <c r="TKV299" s="16"/>
      <c r="TKW299" s="16"/>
      <c r="TKX299" s="16"/>
      <c r="TKY299" s="16"/>
      <c r="TKZ299" s="16"/>
      <c r="TLA299" s="16"/>
      <c r="TLB299" s="16"/>
      <c r="TLC299" s="16"/>
      <c r="TLD299" s="16"/>
      <c r="TLE299" s="16"/>
      <c r="TLF299" s="16"/>
      <c r="TLG299" s="16"/>
      <c r="TLH299" s="16"/>
      <c r="TLI299" s="16"/>
      <c r="TLJ299" s="16"/>
      <c r="TLK299" s="16"/>
      <c r="TLL299" s="16"/>
      <c r="TLM299" s="16"/>
      <c r="TLN299" s="16"/>
      <c r="TLO299" s="16"/>
      <c r="TLP299" s="16"/>
      <c r="TLQ299" s="16"/>
      <c r="TLR299" s="16"/>
      <c r="TLS299" s="16"/>
      <c r="TLT299" s="16"/>
      <c r="TLU299" s="16"/>
      <c r="TLV299" s="16"/>
      <c r="TLW299" s="16"/>
      <c r="TLX299" s="16"/>
      <c r="TLY299" s="16"/>
      <c r="TLZ299" s="16"/>
      <c r="TMA299" s="16"/>
      <c r="TMB299" s="16"/>
      <c r="TMC299" s="16"/>
      <c r="TMD299" s="16"/>
      <c r="TME299" s="16"/>
      <c r="TMF299" s="16"/>
      <c r="TMG299" s="16"/>
      <c r="TMH299" s="16"/>
      <c r="TMI299" s="16"/>
      <c r="TMJ299" s="16"/>
      <c r="TMK299" s="16"/>
      <c r="TML299" s="16"/>
      <c r="TMM299" s="16"/>
      <c r="TMN299" s="16"/>
      <c r="TMO299" s="16"/>
      <c r="TMP299" s="16"/>
      <c r="TMQ299" s="16"/>
      <c r="TMR299" s="16"/>
      <c r="TMS299" s="16"/>
      <c r="TMT299" s="16"/>
      <c r="TMU299" s="16"/>
      <c r="TMV299" s="16"/>
      <c r="TMW299" s="16"/>
      <c r="TMX299" s="16"/>
      <c r="TMY299" s="16"/>
      <c r="TMZ299" s="16"/>
      <c r="TNA299" s="16"/>
      <c r="TNB299" s="16"/>
      <c r="TNC299" s="16"/>
      <c r="TND299" s="16"/>
      <c r="TNE299" s="16"/>
      <c r="TNF299" s="16"/>
      <c r="TNG299" s="16"/>
      <c r="TNH299" s="16"/>
      <c r="TNI299" s="16"/>
      <c r="TNJ299" s="16"/>
      <c r="TNK299" s="16"/>
      <c r="TNL299" s="16"/>
      <c r="TNM299" s="16"/>
      <c r="TNN299" s="16"/>
      <c r="TNO299" s="16"/>
      <c r="TNP299" s="16"/>
      <c r="TNQ299" s="16"/>
      <c r="TNR299" s="16"/>
      <c r="TNS299" s="16"/>
      <c r="TNT299" s="16"/>
      <c r="TNU299" s="16"/>
      <c r="TNV299" s="16"/>
      <c r="TNW299" s="16"/>
      <c r="TNX299" s="16"/>
      <c r="TNY299" s="16"/>
      <c r="TNZ299" s="16"/>
      <c r="TOA299" s="16"/>
      <c r="TOB299" s="16"/>
      <c r="TOC299" s="16"/>
      <c r="TOD299" s="16"/>
      <c r="TOE299" s="16"/>
      <c r="TOF299" s="16"/>
      <c r="TOG299" s="16"/>
      <c r="TOH299" s="16"/>
      <c r="TOI299" s="16"/>
      <c r="TOJ299" s="16"/>
      <c r="TOK299" s="16"/>
      <c r="TOL299" s="16"/>
      <c r="TOM299" s="16"/>
      <c r="TON299" s="16"/>
      <c r="TOO299" s="16"/>
      <c r="TOP299" s="16"/>
      <c r="TOQ299" s="16"/>
      <c r="TOR299" s="16"/>
      <c r="TOS299" s="16"/>
      <c r="TOT299" s="16"/>
      <c r="TOU299" s="16"/>
      <c r="TOV299" s="16"/>
      <c r="TOW299" s="16"/>
      <c r="TOX299" s="16"/>
      <c r="TOY299" s="16"/>
      <c r="TOZ299" s="16"/>
      <c r="TPA299" s="16"/>
      <c r="TPB299" s="16"/>
      <c r="TPC299" s="16"/>
      <c r="TPD299" s="16"/>
      <c r="TPE299" s="16"/>
      <c r="TPF299" s="16"/>
      <c r="TPG299" s="16"/>
      <c r="TPH299" s="16"/>
      <c r="TPI299" s="16"/>
      <c r="TPJ299" s="16"/>
      <c r="TPK299" s="16"/>
      <c r="TPL299" s="16"/>
      <c r="TPM299" s="16"/>
      <c r="TPN299" s="16"/>
      <c r="TPO299" s="16"/>
      <c r="TPP299" s="16"/>
      <c r="TPQ299" s="16"/>
      <c r="TPR299" s="16"/>
      <c r="TPS299" s="16"/>
      <c r="TPT299" s="16"/>
      <c r="TPU299" s="16"/>
      <c r="TPV299" s="16"/>
      <c r="TPW299" s="16"/>
      <c r="TPX299" s="16"/>
      <c r="TPY299" s="16"/>
      <c r="TPZ299" s="16"/>
      <c r="TQA299" s="16"/>
      <c r="TQB299" s="16"/>
      <c r="TQC299" s="16"/>
      <c r="TQD299" s="16"/>
      <c r="TQE299" s="16"/>
      <c r="TQF299" s="16"/>
      <c r="TQG299" s="16"/>
      <c r="TQH299" s="16"/>
      <c r="TQI299" s="16"/>
      <c r="TQJ299" s="16"/>
      <c r="TQK299" s="16"/>
      <c r="TQL299" s="16"/>
      <c r="TQM299" s="16"/>
      <c r="TQN299" s="16"/>
      <c r="TQO299" s="16"/>
      <c r="TQP299" s="16"/>
      <c r="TQQ299" s="16"/>
      <c r="TQR299" s="16"/>
      <c r="TQS299" s="16"/>
      <c r="TQT299" s="16"/>
      <c r="TQU299" s="16"/>
      <c r="TQV299" s="16"/>
      <c r="TQW299" s="16"/>
      <c r="TQX299" s="16"/>
      <c r="TQY299" s="16"/>
      <c r="TQZ299" s="16"/>
      <c r="TRA299" s="16"/>
      <c r="TRB299" s="16"/>
      <c r="TRC299" s="16"/>
      <c r="TRD299" s="16"/>
      <c r="TRE299" s="16"/>
      <c r="TRF299" s="16"/>
      <c r="TRG299" s="16"/>
      <c r="TRH299" s="16"/>
      <c r="TRI299" s="16"/>
      <c r="TRJ299" s="16"/>
      <c r="TRK299" s="16"/>
      <c r="TRL299" s="16"/>
      <c r="TRM299" s="16"/>
      <c r="TRN299" s="16"/>
      <c r="TRO299" s="16"/>
      <c r="TRP299" s="16"/>
      <c r="TRQ299" s="16"/>
      <c r="TRR299" s="16"/>
      <c r="TRS299" s="16"/>
      <c r="TRT299" s="16"/>
      <c r="TRU299" s="16"/>
      <c r="TRV299" s="16"/>
      <c r="TRW299" s="16"/>
      <c r="TRX299" s="16"/>
      <c r="TRY299" s="16"/>
      <c r="TRZ299" s="16"/>
      <c r="TSA299" s="16"/>
      <c r="TSB299" s="16"/>
      <c r="TSC299" s="16"/>
      <c r="TSD299" s="16"/>
      <c r="TSE299" s="16"/>
      <c r="TSF299" s="16"/>
      <c r="TSG299" s="16"/>
      <c r="TSH299" s="16"/>
      <c r="TSI299" s="16"/>
      <c r="TSJ299" s="16"/>
      <c r="TSK299" s="16"/>
      <c r="TSL299" s="16"/>
      <c r="TSM299" s="16"/>
      <c r="TSN299" s="16"/>
      <c r="TSO299" s="16"/>
      <c r="TSP299" s="16"/>
      <c r="TSQ299" s="16"/>
      <c r="TSR299" s="16"/>
      <c r="TSS299" s="16"/>
      <c r="TST299" s="16"/>
      <c r="TSU299" s="16"/>
      <c r="TSV299" s="16"/>
      <c r="TSW299" s="16"/>
      <c r="TSX299" s="16"/>
      <c r="TSY299" s="16"/>
      <c r="TSZ299" s="16"/>
      <c r="TTA299" s="16"/>
      <c r="TTB299" s="16"/>
      <c r="TTC299" s="16"/>
      <c r="TTD299" s="16"/>
      <c r="TTE299" s="16"/>
      <c r="TTF299" s="16"/>
      <c r="TTG299" s="16"/>
      <c r="TTH299" s="16"/>
      <c r="TTI299" s="16"/>
      <c r="TTJ299" s="16"/>
      <c r="TTK299" s="16"/>
      <c r="TTL299" s="16"/>
      <c r="TTM299" s="16"/>
      <c r="TTN299" s="16"/>
      <c r="TTO299" s="16"/>
      <c r="TTP299" s="16"/>
      <c r="TTQ299" s="16"/>
      <c r="TTR299" s="16"/>
      <c r="TTS299" s="16"/>
      <c r="TTT299" s="16"/>
      <c r="TTU299" s="16"/>
      <c r="TTV299" s="16"/>
      <c r="TTW299" s="16"/>
      <c r="TTX299" s="16"/>
      <c r="TTY299" s="16"/>
      <c r="TTZ299" s="16"/>
      <c r="TUA299" s="16"/>
      <c r="TUB299" s="16"/>
      <c r="TUC299" s="16"/>
      <c r="TUD299" s="16"/>
      <c r="TUE299" s="16"/>
      <c r="TUF299" s="16"/>
      <c r="TUG299" s="16"/>
      <c r="TUH299" s="16"/>
      <c r="TUI299" s="16"/>
      <c r="TUJ299" s="16"/>
      <c r="TUK299" s="16"/>
      <c r="TUL299" s="16"/>
      <c r="TUM299" s="16"/>
      <c r="TUN299" s="16"/>
      <c r="TUO299" s="16"/>
      <c r="TUP299" s="16"/>
      <c r="TUQ299" s="16"/>
      <c r="TUR299" s="16"/>
      <c r="TUS299" s="16"/>
      <c r="TUT299" s="16"/>
      <c r="TUU299" s="16"/>
      <c r="TUV299" s="16"/>
      <c r="TUW299" s="16"/>
      <c r="TUX299" s="16"/>
      <c r="TUY299" s="16"/>
      <c r="TUZ299" s="16"/>
      <c r="TVA299" s="16"/>
      <c r="TVB299" s="16"/>
      <c r="TVC299" s="16"/>
      <c r="TVD299" s="16"/>
      <c r="TVE299" s="16"/>
      <c r="TVF299" s="16"/>
      <c r="TVG299" s="16"/>
      <c r="TVH299" s="16"/>
      <c r="TVI299" s="16"/>
      <c r="TVJ299" s="16"/>
      <c r="TVK299" s="16"/>
      <c r="TVL299" s="16"/>
      <c r="TVM299" s="16"/>
      <c r="TVN299" s="16"/>
      <c r="TVO299" s="16"/>
      <c r="TVP299" s="16"/>
      <c r="TVQ299" s="16"/>
      <c r="TVR299" s="16"/>
      <c r="TVS299" s="16"/>
      <c r="TVT299" s="16"/>
      <c r="TVU299" s="16"/>
      <c r="TVV299" s="16"/>
      <c r="TVW299" s="16"/>
      <c r="TVX299" s="16"/>
      <c r="TVY299" s="16"/>
      <c r="TVZ299" s="16"/>
      <c r="TWA299" s="16"/>
      <c r="TWB299" s="16"/>
      <c r="TWC299" s="16"/>
      <c r="TWD299" s="16"/>
      <c r="TWE299" s="16"/>
      <c r="TWF299" s="16"/>
      <c r="TWG299" s="16"/>
      <c r="TWH299" s="16"/>
      <c r="TWI299" s="16"/>
      <c r="TWJ299" s="16"/>
      <c r="TWK299" s="16"/>
      <c r="TWL299" s="16"/>
      <c r="TWM299" s="16"/>
      <c r="TWN299" s="16"/>
      <c r="TWO299" s="16"/>
      <c r="TWP299" s="16"/>
      <c r="TWQ299" s="16"/>
      <c r="TWR299" s="16"/>
      <c r="TWS299" s="16"/>
      <c r="TWT299" s="16"/>
      <c r="TWU299" s="16"/>
      <c r="TWV299" s="16"/>
      <c r="TWW299" s="16"/>
      <c r="TWX299" s="16"/>
      <c r="TWY299" s="16"/>
      <c r="TWZ299" s="16"/>
      <c r="TXA299" s="16"/>
      <c r="TXB299" s="16"/>
      <c r="TXC299" s="16"/>
      <c r="TXD299" s="16"/>
      <c r="TXE299" s="16"/>
      <c r="TXF299" s="16"/>
      <c r="TXG299" s="16"/>
      <c r="TXH299" s="16"/>
      <c r="TXI299" s="16"/>
      <c r="TXJ299" s="16"/>
      <c r="TXK299" s="16"/>
      <c r="TXL299" s="16"/>
      <c r="TXM299" s="16"/>
      <c r="TXN299" s="16"/>
      <c r="TXO299" s="16"/>
      <c r="TXP299" s="16"/>
      <c r="TXQ299" s="16"/>
      <c r="TXR299" s="16"/>
      <c r="TXS299" s="16"/>
      <c r="TXT299" s="16"/>
      <c r="TXU299" s="16"/>
      <c r="TXV299" s="16"/>
      <c r="TXW299" s="16"/>
      <c r="TXX299" s="16"/>
      <c r="TXY299" s="16"/>
      <c r="TXZ299" s="16"/>
      <c r="TYA299" s="16"/>
      <c r="TYB299" s="16"/>
      <c r="TYC299" s="16"/>
      <c r="TYD299" s="16"/>
      <c r="TYE299" s="16"/>
      <c r="TYF299" s="16"/>
      <c r="TYG299" s="16"/>
      <c r="TYH299" s="16"/>
      <c r="TYI299" s="16"/>
      <c r="TYJ299" s="16"/>
      <c r="TYK299" s="16"/>
      <c r="TYL299" s="16"/>
      <c r="TYM299" s="16"/>
      <c r="TYN299" s="16"/>
      <c r="TYO299" s="16"/>
      <c r="TYP299" s="16"/>
      <c r="TYQ299" s="16"/>
      <c r="TYR299" s="16"/>
      <c r="TYS299" s="16"/>
      <c r="TYT299" s="16"/>
      <c r="TYU299" s="16"/>
      <c r="TYV299" s="16"/>
      <c r="TYW299" s="16"/>
      <c r="TYX299" s="16"/>
      <c r="TYY299" s="16"/>
      <c r="TYZ299" s="16"/>
      <c r="TZA299" s="16"/>
      <c r="TZB299" s="16"/>
      <c r="TZC299" s="16"/>
      <c r="TZD299" s="16"/>
      <c r="TZE299" s="16"/>
      <c r="TZF299" s="16"/>
      <c r="TZG299" s="16"/>
      <c r="TZH299" s="16"/>
      <c r="TZI299" s="16"/>
      <c r="TZJ299" s="16"/>
      <c r="TZK299" s="16"/>
      <c r="TZL299" s="16"/>
      <c r="TZM299" s="16"/>
      <c r="TZN299" s="16"/>
      <c r="TZO299" s="16"/>
      <c r="TZP299" s="16"/>
      <c r="TZQ299" s="16"/>
      <c r="TZR299" s="16"/>
      <c r="TZS299" s="16"/>
      <c r="TZT299" s="16"/>
      <c r="TZU299" s="16"/>
      <c r="TZV299" s="16"/>
      <c r="TZW299" s="16"/>
      <c r="TZX299" s="16"/>
      <c r="TZY299" s="16"/>
      <c r="TZZ299" s="16"/>
      <c r="UAA299" s="16"/>
      <c r="UAB299" s="16"/>
      <c r="UAC299" s="16"/>
      <c r="UAD299" s="16"/>
      <c r="UAE299" s="16"/>
      <c r="UAF299" s="16"/>
      <c r="UAG299" s="16"/>
      <c r="UAH299" s="16"/>
      <c r="UAI299" s="16"/>
      <c r="UAJ299" s="16"/>
      <c r="UAK299" s="16"/>
      <c r="UAL299" s="16"/>
      <c r="UAM299" s="16"/>
      <c r="UAN299" s="16"/>
      <c r="UAO299" s="16"/>
      <c r="UAP299" s="16"/>
      <c r="UAQ299" s="16"/>
      <c r="UAR299" s="16"/>
      <c r="UAS299" s="16"/>
      <c r="UAT299" s="16"/>
      <c r="UAU299" s="16"/>
      <c r="UAV299" s="16"/>
      <c r="UAW299" s="16"/>
      <c r="UAX299" s="16"/>
      <c r="UAY299" s="16"/>
      <c r="UAZ299" s="16"/>
      <c r="UBA299" s="16"/>
      <c r="UBB299" s="16"/>
      <c r="UBC299" s="16"/>
      <c r="UBD299" s="16"/>
      <c r="UBE299" s="16"/>
      <c r="UBF299" s="16"/>
      <c r="UBG299" s="16"/>
      <c r="UBH299" s="16"/>
      <c r="UBI299" s="16"/>
      <c r="UBJ299" s="16"/>
      <c r="UBK299" s="16"/>
      <c r="UBL299" s="16"/>
      <c r="UBM299" s="16"/>
      <c r="UBN299" s="16"/>
      <c r="UBO299" s="16"/>
      <c r="UBP299" s="16"/>
      <c r="UBQ299" s="16"/>
      <c r="UBR299" s="16"/>
      <c r="UBS299" s="16"/>
      <c r="UBT299" s="16"/>
      <c r="UBU299" s="16"/>
      <c r="UBV299" s="16"/>
      <c r="UBW299" s="16"/>
      <c r="UBX299" s="16"/>
      <c r="UBY299" s="16"/>
      <c r="UBZ299" s="16"/>
      <c r="UCA299" s="16"/>
      <c r="UCB299" s="16"/>
      <c r="UCC299" s="16"/>
      <c r="UCD299" s="16"/>
      <c r="UCE299" s="16"/>
      <c r="UCF299" s="16"/>
      <c r="UCG299" s="16"/>
      <c r="UCH299" s="16"/>
      <c r="UCI299" s="16"/>
      <c r="UCJ299" s="16"/>
      <c r="UCK299" s="16"/>
      <c r="UCL299" s="16"/>
      <c r="UCM299" s="16"/>
      <c r="UCN299" s="16"/>
      <c r="UCO299" s="16"/>
      <c r="UCP299" s="16"/>
      <c r="UCQ299" s="16"/>
      <c r="UCR299" s="16"/>
      <c r="UCS299" s="16"/>
      <c r="UCT299" s="16"/>
      <c r="UCU299" s="16"/>
      <c r="UCV299" s="16"/>
      <c r="UCW299" s="16"/>
      <c r="UCX299" s="16"/>
      <c r="UCY299" s="16"/>
      <c r="UCZ299" s="16"/>
      <c r="UDA299" s="16"/>
      <c r="UDB299" s="16"/>
      <c r="UDC299" s="16"/>
      <c r="UDD299" s="16"/>
      <c r="UDE299" s="16"/>
      <c r="UDF299" s="16"/>
      <c r="UDG299" s="16"/>
      <c r="UDH299" s="16"/>
      <c r="UDI299" s="16"/>
      <c r="UDJ299" s="16"/>
      <c r="UDK299" s="16"/>
      <c r="UDL299" s="16"/>
      <c r="UDM299" s="16"/>
      <c r="UDN299" s="16"/>
      <c r="UDO299" s="16"/>
      <c r="UDP299" s="16"/>
      <c r="UDQ299" s="16"/>
      <c r="UDR299" s="16"/>
      <c r="UDS299" s="16"/>
      <c r="UDT299" s="16"/>
      <c r="UDU299" s="16"/>
      <c r="UDV299" s="16"/>
      <c r="UDW299" s="16"/>
      <c r="UDX299" s="16"/>
      <c r="UDY299" s="16"/>
      <c r="UDZ299" s="16"/>
      <c r="UEA299" s="16"/>
      <c r="UEB299" s="16"/>
      <c r="UEC299" s="16"/>
      <c r="UED299" s="16"/>
      <c r="UEE299" s="16"/>
      <c r="UEF299" s="16"/>
      <c r="UEG299" s="16"/>
      <c r="UEH299" s="16"/>
      <c r="UEI299" s="16"/>
      <c r="UEJ299" s="16"/>
      <c r="UEK299" s="16"/>
      <c r="UEL299" s="16"/>
      <c r="UEM299" s="16"/>
      <c r="UEN299" s="16"/>
      <c r="UEO299" s="16"/>
      <c r="UEP299" s="16"/>
      <c r="UEQ299" s="16"/>
      <c r="UER299" s="16"/>
      <c r="UES299" s="16"/>
      <c r="UET299" s="16"/>
      <c r="UEU299" s="16"/>
      <c r="UEV299" s="16"/>
      <c r="UEW299" s="16"/>
      <c r="UEX299" s="16"/>
      <c r="UEY299" s="16"/>
      <c r="UEZ299" s="16"/>
      <c r="UFA299" s="16"/>
      <c r="UFB299" s="16"/>
      <c r="UFC299" s="16"/>
      <c r="UFD299" s="16"/>
      <c r="UFE299" s="16"/>
      <c r="UFF299" s="16"/>
      <c r="UFG299" s="16"/>
      <c r="UFH299" s="16"/>
      <c r="UFI299" s="16"/>
      <c r="UFJ299" s="16"/>
      <c r="UFK299" s="16"/>
      <c r="UFL299" s="16"/>
      <c r="UFM299" s="16"/>
      <c r="UFN299" s="16"/>
      <c r="UFO299" s="16"/>
      <c r="UFP299" s="16"/>
      <c r="UFQ299" s="16"/>
      <c r="UFR299" s="16"/>
      <c r="UFS299" s="16"/>
      <c r="UFT299" s="16"/>
      <c r="UFU299" s="16"/>
      <c r="UFV299" s="16"/>
      <c r="UFW299" s="16"/>
      <c r="UFX299" s="16"/>
      <c r="UFY299" s="16"/>
      <c r="UFZ299" s="16"/>
      <c r="UGA299" s="16"/>
      <c r="UGB299" s="16"/>
      <c r="UGC299" s="16"/>
      <c r="UGD299" s="16"/>
      <c r="UGE299" s="16"/>
      <c r="UGF299" s="16"/>
      <c r="UGG299" s="16"/>
      <c r="UGH299" s="16"/>
      <c r="UGI299" s="16"/>
      <c r="UGJ299" s="16"/>
      <c r="UGK299" s="16"/>
      <c r="UGL299" s="16"/>
      <c r="UGM299" s="16"/>
      <c r="UGN299" s="16"/>
      <c r="UGO299" s="16"/>
      <c r="UGP299" s="16"/>
      <c r="UGQ299" s="16"/>
      <c r="UGR299" s="16"/>
      <c r="UGS299" s="16"/>
      <c r="UGT299" s="16"/>
      <c r="UGU299" s="16"/>
      <c r="UGV299" s="16"/>
      <c r="UGW299" s="16"/>
      <c r="UGX299" s="16"/>
      <c r="UGY299" s="16"/>
      <c r="UGZ299" s="16"/>
      <c r="UHA299" s="16"/>
      <c r="UHB299" s="16"/>
      <c r="UHC299" s="16"/>
      <c r="UHD299" s="16"/>
      <c r="UHE299" s="16"/>
      <c r="UHF299" s="16"/>
      <c r="UHG299" s="16"/>
      <c r="UHH299" s="16"/>
      <c r="UHI299" s="16"/>
      <c r="UHJ299" s="16"/>
      <c r="UHK299" s="16"/>
      <c r="UHL299" s="16"/>
      <c r="UHM299" s="16"/>
      <c r="UHN299" s="16"/>
      <c r="UHO299" s="16"/>
      <c r="UHP299" s="16"/>
      <c r="UHQ299" s="16"/>
      <c r="UHR299" s="16"/>
      <c r="UHS299" s="16"/>
      <c r="UHT299" s="16"/>
      <c r="UHU299" s="16"/>
      <c r="UHV299" s="16"/>
      <c r="UHW299" s="16"/>
      <c r="UHX299" s="16"/>
      <c r="UHY299" s="16"/>
      <c r="UHZ299" s="16"/>
      <c r="UIA299" s="16"/>
      <c r="UIB299" s="16"/>
      <c r="UIC299" s="16"/>
      <c r="UID299" s="16"/>
      <c r="UIE299" s="16"/>
      <c r="UIF299" s="16"/>
      <c r="UIG299" s="16"/>
      <c r="UIH299" s="16"/>
      <c r="UII299" s="16"/>
      <c r="UIJ299" s="16"/>
      <c r="UIK299" s="16"/>
      <c r="UIL299" s="16"/>
      <c r="UIM299" s="16"/>
      <c r="UIN299" s="16"/>
      <c r="UIO299" s="16"/>
      <c r="UIP299" s="16"/>
      <c r="UIQ299" s="16"/>
      <c r="UIR299" s="16"/>
      <c r="UIS299" s="16"/>
      <c r="UIT299" s="16"/>
      <c r="UIU299" s="16"/>
      <c r="UIV299" s="16"/>
      <c r="UIW299" s="16"/>
      <c r="UIX299" s="16"/>
      <c r="UIY299" s="16"/>
      <c r="UIZ299" s="16"/>
      <c r="UJA299" s="16"/>
      <c r="UJB299" s="16"/>
      <c r="UJC299" s="16"/>
      <c r="UJD299" s="16"/>
      <c r="UJE299" s="16"/>
      <c r="UJF299" s="16"/>
      <c r="UJG299" s="16"/>
      <c r="UJH299" s="16"/>
      <c r="UJI299" s="16"/>
      <c r="UJJ299" s="16"/>
      <c r="UJK299" s="16"/>
      <c r="UJL299" s="16"/>
      <c r="UJM299" s="16"/>
      <c r="UJN299" s="16"/>
      <c r="UJO299" s="16"/>
      <c r="UJP299" s="16"/>
      <c r="UJQ299" s="16"/>
      <c r="UJR299" s="16"/>
      <c r="UJS299" s="16"/>
      <c r="UJT299" s="16"/>
      <c r="UJU299" s="16"/>
      <c r="UJV299" s="16"/>
      <c r="UJW299" s="16"/>
      <c r="UJX299" s="16"/>
      <c r="UJY299" s="16"/>
      <c r="UJZ299" s="16"/>
      <c r="UKA299" s="16"/>
      <c r="UKB299" s="16"/>
      <c r="UKC299" s="16"/>
      <c r="UKD299" s="16"/>
      <c r="UKE299" s="16"/>
      <c r="UKF299" s="16"/>
      <c r="UKG299" s="16"/>
      <c r="UKH299" s="16"/>
      <c r="UKI299" s="16"/>
      <c r="UKJ299" s="16"/>
      <c r="UKK299" s="16"/>
      <c r="UKL299" s="16"/>
      <c r="UKM299" s="16"/>
      <c r="UKN299" s="16"/>
      <c r="UKO299" s="16"/>
      <c r="UKP299" s="16"/>
      <c r="UKQ299" s="16"/>
      <c r="UKR299" s="16"/>
      <c r="UKS299" s="16"/>
      <c r="UKT299" s="16"/>
      <c r="UKU299" s="16"/>
      <c r="UKV299" s="16"/>
      <c r="UKW299" s="16"/>
      <c r="UKX299" s="16"/>
      <c r="UKY299" s="16"/>
      <c r="UKZ299" s="16"/>
      <c r="ULA299" s="16"/>
      <c r="ULB299" s="16"/>
      <c r="ULC299" s="16"/>
      <c r="ULD299" s="16"/>
      <c r="ULE299" s="16"/>
      <c r="ULF299" s="16"/>
      <c r="ULG299" s="16"/>
      <c r="ULH299" s="16"/>
      <c r="ULI299" s="16"/>
      <c r="ULJ299" s="16"/>
      <c r="ULK299" s="16"/>
      <c r="ULL299" s="16"/>
      <c r="ULM299" s="16"/>
      <c r="ULN299" s="16"/>
      <c r="ULO299" s="16"/>
      <c r="ULP299" s="16"/>
      <c r="ULQ299" s="16"/>
      <c r="ULR299" s="16"/>
      <c r="ULS299" s="16"/>
      <c r="ULT299" s="16"/>
      <c r="ULU299" s="16"/>
      <c r="ULV299" s="16"/>
      <c r="ULW299" s="16"/>
      <c r="ULX299" s="16"/>
      <c r="ULY299" s="16"/>
      <c r="ULZ299" s="16"/>
      <c r="UMA299" s="16"/>
      <c r="UMB299" s="16"/>
      <c r="UMC299" s="16"/>
      <c r="UMD299" s="16"/>
      <c r="UME299" s="16"/>
      <c r="UMF299" s="16"/>
      <c r="UMG299" s="16"/>
      <c r="UMH299" s="16"/>
      <c r="UMI299" s="16"/>
      <c r="UMJ299" s="16"/>
      <c r="UMK299" s="16"/>
      <c r="UML299" s="16"/>
      <c r="UMM299" s="16"/>
      <c r="UMN299" s="16"/>
      <c r="UMO299" s="16"/>
      <c r="UMP299" s="16"/>
      <c r="UMQ299" s="16"/>
      <c r="UMR299" s="16"/>
      <c r="UMS299" s="16"/>
      <c r="UMT299" s="16"/>
      <c r="UMU299" s="16"/>
      <c r="UMV299" s="16"/>
      <c r="UMW299" s="16"/>
      <c r="UMX299" s="16"/>
      <c r="UMY299" s="16"/>
      <c r="UMZ299" s="16"/>
      <c r="UNA299" s="16"/>
      <c r="UNB299" s="16"/>
      <c r="UNC299" s="16"/>
      <c r="UND299" s="16"/>
      <c r="UNE299" s="16"/>
      <c r="UNF299" s="16"/>
      <c r="UNG299" s="16"/>
      <c r="UNH299" s="16"/>
      <c r="UNI299" s="16"/>
      <c r="UNJ299" s="16"/>
      <c r="UNK299" s="16"/>
      <c r="UNL299" s="16"/>
      <c r="UNM299" s="16"/>
      <c r="UNN299" s="16"/>
      <c r="UNO299" s="16"/>
      <c r="UNP299" s="16"/>
      <c r="UNQ299" s="16"/>
      <c r="UNR299" s="16"/>
      <c r="UNS299" s="16"/>
      <c r="UNT299" s="16"/>
      <c r="UNU299" s="16"/>
      <c r="UNV299" s="16"/>
      <c r="UNW299" s="16"/>
      <c r="UNX299" s="16"/>
      <c r="UNY299" s="16"/>
      <c r="UNZ299" s="16"/>
      <c r="UOA299" s="16"/>
      <c r="UOB299" s="16"/>
      <c r="UOC299" s="16"/>
      <c r="UOD299" s="16"/>
      <c r="UOE299" s="16"/>
      <c r="UOF299" s="16"/>
      <c r="UOG299" s="16"/>
      <c r="UOH299" s="16"/>
      <c r="UOI299" s="16"/>
      <c r="UOJ299" s="16"/>
      <c r="UOK299" s="16"/>
      <c r="UOL299" s="16"/>
      <c r="UOM299" s="16"/>
      <c r="UON299" s="16"/>
      <c r="UOO299" s="16"/>
      <c r="UOP299" s="16"/>
      <c r="UOQ299" s="16"/>
      <c r="UOR299" s="16"/>
      <c r="UOS299" s="16"/>
      <c r="UOT299" s="16"/>
      <c r="UOU299" s="16"/>
      <c r="UOV299" s="16"/>
      <c r="UOW299" s="16"/>
      <c r="UOX299" s="16"/>
      <c r="UOY299" s="16"/>
      <c r="UOZ299" s="16"/>
      <c r="UPA299" s="16"/>
      <c r="UPB299" s="16"/>
      <c r="UPC299" s="16"/>
      <c r="UPD299" s="16"/>
      <c r="UPE299" s="16"/>
      <c r="UPF299" s="16"/>
      <c r="UPG299" s="16"/>
      <c r="UPH299" s="16"/>
      <c r="UPI299" s="16"/>
      <c r="UPJ299" s="16"/>
      <c r="UPK299" s="16"/>
      <c r="UPL299" s="16"/>
      <c r="UPM299" s="16"/>
      <c r="UPN299" s="16"/>
      <c r="UPO299" s="16"/>
      <c r="UPP299" s="16"/>
      <c r="UPQ299" s="16"/>
      <c r="UPR299" s="16"/>
      <c r="UPS299" s="16"/>
      <c r="UPT299" s="16"/>
      <c r="UPU299" s="16"/>
      <c r="UPV299" s="16"/>
      <c r="UPW299" s="16"/>
      <c r="UPX299" s="16"/>
      <c r="UPY299" s="16"/>
      <c r="UPZ299" s="16"/>
      <c r="UQA299" s="16"/>
      <c r="UQB299" s="16"/>
      <c r="UQC299" s="16"/>
      <c r="UQD299" s="16"/>
      <c r="UQE299" s="16"/>
      <c r="UQF299" s="16"/>
      <c r="UQG299" s="16"/>
      <c r="UQH299" s="16"/>
      <c r="UQI299" s="16"/>
      <c r="UQJ299" s="16"/>
      <c r="UQK299" s="16"/>
      <c r="UQL299" s="16"/>
      <c r="UQM299" s="16"/>
      <c r="UQN299" s="16"/>
      <c r="UQO299" s="16"/>
      <c r="UQP299" s="16"/>
      <c r="UQQ299" s="16"/>
      <c r="UQR299" s="16"/>
      <c r="UQS299" s="16"/>
      <c r="UQT299" s="16"/>
      <c r="UQU299" s="16"/>
      <c r="UQV299" s="16"/>
      <c r="UQW299" s="16"/>
      <c r="UQX299" s="16"/>
      <c r="UQY299" s="16"/>
      <c r="UQZ299" s="16"/>
      <c r="URA299" s="16"/>
      <c r="URB299" s="16"/>
      <c r="URC299" s="16"/>
      <c r="URD299" s="16"/>
      <c r="URE299" s="16"/>
      <c r="URF299" s="16"/>
      <c r="URG299" s="16"/>
      <c r="URH299" s="16"/>
      <c r="URI299" s="16"/>
      <c r="URJ299" s="16"/>
      <c r="URK299" s="16"/>
      <c r="URL299" s="16"/>
      <c r="URM299" s="16"/>
      <c r="URN299" s="16"/>
      <c r="URO299" s="16"/>
      <c r="URP299" s="16"/>
      <c r="URQ299" s="16"/>
      <c r="URR299" s="16"/>
      <c r="URS299" s="16"/>
      <c r="URT299" s="16"/>
      <c r="URU299" s="16"/>
      <c r="URV299" s="16"/>
      <c r="URW299" s="16"/>
      <c r="URX299" s="16"/>
      <c r="URY299" s="16"/>
      <c r="URZ299" s="16"/>
      <c r="USA299" s="16"/>
      <c r="USB299" s="16"/>
      <c r="USC299" s="16"/>
      <c r="USD299" s="16"/>
      <c r="USE299" s="16"/>
      <c r="USF299" s="16"/>
      <c r="USG299" s="16"/>
      <c r="USH299" s="16"/>
      <c r="USI299" s="16"/>
      <c r="USJ299" s="16"/>
      <c r="USK299" s="16"/>
      <c r="USL299" s="16"/>
      <c r="USM299" s="16"/>
      <c r="USN299" s="16"/>
      <c r="USO299" s="16"/>
      <c r="USP299" s="16"/>
      <c r="USQ299" s="16"/>
      <c r="USR299" s="16"/>
      <c r="USS299" s="16"/>
      <c r="UST299" s="16"/>
      <c r="USU299" s="16"/>
      <c r="USV299" s="16"/>
      <c r="USW299" s="16"/>
      <c r="USX299" s="16"/>
      <c r="USY299" s="16"/>
      <c r="USZ299" s="16"/>
      <c r="UTA299" s="16"/>
      <c r="UTB299" s="16"/>
      <c r="UTC299" s="16"/>
      <c r="UTD299" s="16"/>
      <c r="UTE299" s="16"/>
      <c r="UTF299" s="16"/>
      <c r="UTG299" s="16"/>
      <c r="UTH299" s="16"/>
      <c r="UTI299" s="16"/>
      <c r="UTJ299" s="16"/>
      <c r="UTK299" s="16"/>
      <c r="UTL299" s="16"/>
      <c r="UTM299" s="16"/>
      <c r="UTN299" s="16"/>
      <c r="UTO299" s="16"/>
      <c r="UTP299" s="16"/>
      <c r="UTQ299" s="16"/>
      <c r="UTR299" s="16"/>
      <c r="UTS299" s="16"/>
      <c r="UTT299" s="16"/>
      <c r="UTU299" s="16"/>
      <c r="UTV299" s="16"/>
      <c r="UTW299" s="16"/>
      <c r="UTX299" s="16"/>
      <c r="UTY299" s="16"/>
      <c r="UTZ299" s="16"/>
      <c r="UUA299" s="16"/>
      <c r="UUB299" s="16"/>
      <c r="UUC299" s="16"/>
      <c r="UUD299" s="16"/>
      <c r="UUE299" s="16"/>
      <c r="UUF299" s="16"/>
      <c r="UUG299" s="16"/>
      <c r="UUH299" s="16"/>
      <c r="UUI299" s="16"/>
      <c r="UUJ299" s="16"/>
      <c r="UUK299" s="16"/>
      <c r="UUL299" s="16"/>
      <c r="UUM299" s="16"/>
      <c r="UUN299" s="16"/>
      <c r="UUO299" s="16"/>
      <c r="UUP299" s="16"/>
      <c r="UUQ299" s="16"/>
      <c r="UUR299" s="16"/>
      <c r="UUS299" s="16"/>
      <c r="UUT299" s="16"/>
      <c r="UUU299" s="16"/>
      <c r="UUV299" s="16"/>
      <c r="UUW299" s="16"/>
      <c r="UUX299" s="16"/>
      <c r="UUY299" s="16"/>
      <c r="UUZ299" s="16"/>
      <c r="UVA299" s="16"/>
      <c r="UVB299" s="16"/>
      <c r="UVC299" s="16"/>
      <c r="UVD299" s="16"/>
      <c r="UVE299" s="16"/>
      <c r="UVF299" s="16"/>
      <c r="UVG299" s="16"/>
      <c r="UVH299" s="16"/>
      <c r="UVI299" s="16"/>
      <c r="UVJ299" s="16"/>
      <c r="UVK299" s="16"/>
      <c r="UVL299" s="16"/>
      <c r="UVM299" s="16"/>
      <c r="UVN299" s="16"/>
      <c r="UVO299" s="16"/>
      <c r="UVP299" s="16"/>
      <c r="UVQ299" s="16"/>
      <c r="UVR299" s="16"/>
      <c r="UVS299" s="16"/>
      <c r="UVT299" s="16"/>
      <c r="UVU299" s="16"/>
      <c r="UVV299" s="16"/>
      <c r="UVW299" s="16"/>
      <c r="UVX299" s="16"/>
      <c r="UVY299" s="16"/>
      <c r="UVZ299" s="16"/>
      <c r="UWA299" s="16"/>
      <c r="UWB299" s="16"/>
      <c r="UWC299" s="16"/>
      <c r="UWD299" s="16"/>
      <c r="UWE299" s="16"/>
      <c r="UWF299" s="16"/>
      <c r="UWG299" s="16"/>
      <c r="UWH299" s="16"/>
      <c r="UWI299" s="16"/>
      <c r="UWJ299" s="16"/>
      <c r="UWK299" s="16"/>
      <c r="UWL299" s="16"/>
      <c r="UWM299" s="16"/>
      <c r="UWN299" s="16"/>
      <c r="UWO299" s="16"/>
      <c r="UWP299" s="16"/>
      <c r="UWQ299" s="16"/>
      <c r="UWR299" s="16"/>
      <c r="UWS299" s="16"/>
      <c r="UWT299" s="16"/>
      <c r="UWU299" s="16"/>
      <c r="UWV299" s="16"/>
      <c r="UWW299" s="16"/>
      <c r="UWX299" s="16"/>
      <c r="UWY299" s="16"/>
      <c r="UWZ299" s="16"/>
      <c r="UXA299" s="16"/>
      <c r="UXB299" s="16"/>
      <c r="UXC299" s="16"/>
      <c r="UXD299" s="16"/>
      <c r="UXE299" s="16"/>
      <c r="UXF299" s="16"/>
      <c r="UXG299" s="16"/>
      <c r="UXH299" s="16"/>
      <c r="UXI299" s="16"/>
      <c r="UXJ299" s="16"/>
      <c r="UXK299" s="16"/>
      <c r="UXL299" s="16"/>
      <c r="UXM299" s="16"/>
      <c r="UXN299" s="16"/>
      <c r="UXO299" s="16"/>
      <c r="UXP299" s="16"/>
      <c r="UXQ299" s="16"/>
      <c r="UXR299" s="16"/>
      <c r="UXS299" s="16"/>
      <c r="UXT299" s="16"/>
      <c r="UXU299" s="16"/>
      <c r="UXV299" s="16"/>
      <c r="UXW299" s="16"/>
      <c r="UXX299" s="16"/>
      <c r="UXY299" s="16"/>
      <c r="UXZ299" s="16"/>
      <c r="UYA299" s="16"/>
      <c r="UYB299" s="16"/>
      <c r="UYC299" s="16"/>
      <c r="UYD299" s="16"/>
      <c r="UYE299" s="16"/>
      <c r="UYF299" s="16"/>
      <c r="UYG299" s="16"/>
      <c r="UYH299" s="16"/>
      <c r="UYI299" s="16"/>
      <c r="UYJ299" s="16"/>
      <c r="UYK299" s="16"/>
      <c r="UYL299" s="16"/>
      <c r="UYM299" s="16"/>
      <c r="UYN299" s="16"/>
      <c r="UYO299" s="16"/>
      <c r="UYP299" s="16"/>
      <c r="UYQ299" s="16"/>
      <c r="UYR299" s="16"/>
      <c r="UYS299" s="16"/>
      <c r="UYT299" s="16"/>
      <c r="UYU299" s="16"/>
      <c r="UYV299" s="16"/>
      <c r="UYW299" s="16"/>
      <c r="UYX299" s="16"/>
      <c r="UYY299" s="16"/>
      <c r="UYZ299" s="16"/>
      <c r="UZA299" s="16"/>
      <c r="UZB299" s="16"/>
      <c r="UZC299" s="16"/>
      <c r="UZD299" s="16"/>
      <c r="UZE299" s="16"/>
      <c r="UZF299" s="16"/>
      <c r="UZG299" s="16"/>
      <c r="UZH299" s="16"/>
      <c r="UZI299" s="16"/>
      <c r="UZJ299" s="16"/>
      <c r="UZK299" s="16"/>
      <c r="UZL299" s="16"/>
      <c r="UZM299" s="16"/>
      <c r="UZN299" s="16"/>
      <c r="UZO299" s="16"/>
      <c r="UZP299" s="16"/>
      <c r="UZQ299" s="16"/>
      <c r="UZR299" s="16"/>
      <c r="UZS299" s="16"/>
      <c r="UZT299" s="16"/>
      <c r="UZU299" s="16"/>
      <c r="UZV299" s="16"/>
      <c r="UZW299" s="16"/>
      <c r="UZX299" s="16"/>
      <c r="UZY299" s="16"/>
      <c r="UZZ299" s="16"/>
      <c r="VAA299" s="16"/>
      <c r="VAB299" s="16"/>
      <c r="VAC299" s="16"/>
      <c r="VAD299" s="16"/>
      <c r="VAE299" s="16"/>
      <c r="VAF299" s="16"/>
      <c r="VAG299" s="16"/>
      <c r="VAH299" s="16"/>
      <c r="VAI299" s="16"/>
      <c r="VAJ299" s="16"/>
      <c r="VAK299" s="16"/>
      <c r="VAL299" s="16"/>
      <c r="VAM299" s="16"/>
      <c r="VAN299" s="16"/>
      <c r="VAO299" s="16"/>
      <c r="VAP299" s="16"/>
      <c r="VAQ299" s="16"/>
      <c r="VAR299" s="16"/>
      <c r="VAS299" s="16"/>
      <c r="VAT299" s="16"/>
      <c r="VAU299" s="16"/>
      <c r="VAV299" s="16"/>
      <c r="VAW299" s="16"/>
      <c r="VAX299" s="16"/>
      <c r="VAY299" s="16"/>
      <c r="VAZ299" s="16"/>
      <c r="VBA299" s="16"/>
      <c r="VBB299" s="16"/>
      <c r="VBC299" s="16"/>
      <c r="VBD299" s="16"/>
      <c r="VBE299" s="16"/>
      <c r="VBF299" s="16"/>
      <c r="VBG299" s="16"/>
      <c r="VBH299" s="16"/>
      <c r="VBI299" s="16"/>
      <c r="VBJ299" s="16"/>
      <c r="VBK299" s="16"/>
      <c r="VBL299" s="16"/>
      <c r="VBM299" s="16"/>
      <c r="VBN299" s="16"/>
      <c r="VBO299" s="16"/>
      <c r="VBP299" s="16"/>
      <c r="VBQ299" s="16"/>
      <c r="VBR299" s="16"/>
      <c r="VBS299" s="16"/>
      <c r="VBT299" s="16"/>
      <c r="VBU299" s="16"/>
      <c r="VBV299" s="16"/>
      <c r="VBW299" s="16"/>
      <c r="VBX299" s="16"/>
      <c r="VBY299" s="16"/>
      <c r="VBZ299" s="16"/>
      <c r="VCA299" s="16"/>
      <c r="VCB299" s="16"/>
      <c r="VCC299" s="16"/>
      <c r="VCD299" s="16"/>
      <c r="VCE299" s="16"/>
      <c r="VCF299" s="16"/>
      <c r="VCG299" s="16"/>
      <c r="VCH299" s="16"/>
      <c r="VCI299" s="16"/>
      <c r="VCJ299" s="16"/>
      <c r="VCK299" s="16"/>
      <c r="VCL299" s="16"/>
      <c r="VCM299" s="16"/>
      <c r="VCN299" s="16"/>
      <c r="VCO299" s="16"/>
      <c r="VCP299" s="16"/>
      <c r="VCQ299" s="16"/>
      <c r="VCR299" s="16"/>
      <c r="VCS299" s="16"/>
      <c r="VCT299" s="16"/>
      <c r="VCU299" s="16"/>
      <c r="VCV299" s="16"/>
      <c r="VCW299" s="16"/>
      <c r="VCX299" s="16"/>
      <c r="VCY299" s="16"/>
      <c r="VCZ299" s="16"/>
      <c r="VDA299" s="16"/>
      <c r="VDB299" s="16"/>
      <c r="VDC299" s="16"/>
      <c r="VDD299" s="16"/>
      <c r="VDE299" s="16"/>
      <c r="VDF299" s="16"/>
      <c r="VDG299" s="16"/>
      <c r="VDH299" s="16"/>
      <c r="VDI299" s="16"/>
      <c r="VDJ299" s="16"/>
      <c r="VDK299" s="16"/>
      <c r="VDL299" s="16"/>
      <c r="VDM299" s="16"/>
      <c r="VDN299" s="16"/>
      <c r="VDO299" s="16"/>
      <c r="VDP299" s="16"/>
      <c r="VDQ299" s="16"/>
      <c r="VDR299" s="16"/>
      <c r="VDS299" s="16"/>
      <c r="VDT299" s="16"/>
      <c r="VDU299" s="16"/>
      <c r="VDV299" s="16"/>
      <c r="VDW299" s="16"/>
      <c r="VDX299" s="16"/>
      <c r="VDY299" s="16"/>
      <c r="VDZ299" s="16"/>
      <c r="VEA299" s="16"/>
      <c r="VEB299" s="16"/>
      <c r="VEC299" s="16"/>
      <c r="VED299" s="16"/>
      <c r="VEE299" s="16"/>
      <c r="VEF299" s="16"/>
      <c r="VEG299" s="16"/>
      <c r="VEH299" s="16"/>
      <c r="VEI299" s="16"/>
      <c r="VEJ299" s="16"/>
      <c r="VEK299" s="16"/>
      <c r="VEL299" s="16"/>
      <c r="VEM299" s="16"/>
      <c r="VEN299" s="16"/>
      <c r="VEO299" s="16"/>
      <c r="VEP299" s="16"/>
      <c r="VEQ299" s="16"/>
      <c r="VER299" s="16"/>
      <c r="VES299" s="16"/>
      <c r="VET299" s="16"/>
      <c r="VEU299" s="16"/>
      <c r="VEV299" s="16"/>
      <c r="VEW299" s="16"/>
      <c r="VEX299" s="16"/>
      <c r="VEY299" s="16"/>
      <c r="VEZ299" s="16"/>
      <c r="VFA299" s="16"/>
      <c r="VFB299" s="16"/>
      <c r="VFC299" s="16"/>
      <c r="VFD299" s="16"/>
      <c r="VFE299" s="16"/>
      <c r="VFF299" s="16"/>
      <c r="VFG299" s="16"/>
      <c r="VFH299" s="16"/>
      <c r="VFI299" s="16"/>
      <c r="VFJ299" s="16"/>
      <c r="VFK299" s="16"/>
      <c r="VFL299" s="16"/>
      <c r="VFM299" s="16"/>
      <c r="VFN299" s="16"/>
      <c r="VFO299" s="16"/>
      <c r="VFP299" s="16"/>
      <c r="VFQ299" s="16"/>
      <c r="VFR299" s="16"/>
      <c r="VFS299" s="16"/>
      <c r="VFT299" s="16"/>
      <c r="VFU299" s="16"/>
      <c r="VFV299" s="16"/>
      <c r="VFW299" s="16"/>
      <c r="VFX299" s="16"/>
      <c r="VFY299" s="16"/>
      <c r="VFZ299" s="16"/>
      <c r="VGA299" s="16"/>
      <c r="VGB299" s="16"/>
      <c r="VGC299" s="16"/>
      <c r="VGD299" s="16"/>
      <c r="VGE299" s="16"/>
      <c r="VGF299" s="16"/>
      <c r="VGG299" s="16"/>
      <c r="VGH299" s="16"/>
      <c r="VGI299" s="16"/>
      <c r="VGJ299" s="16"/>
      <c r="VGK299" s="16"/>
      <c r="VGL299" s="16"/>
      <c r="VGM299" s="16"/>
      <c r="VGN299" s="16"/>
      <c r="VGO299" s="16"/>
      <c r="VGP299" s="16"/>
      <c r="VGQ299" s="16"/>
      <c r="VGR299" s="16"/>
      <c r="VGS299" s="16"/>
      <c r="VGT299" s="16"/>
      <c r="VGU299" s="16"/>
      <c r="VGV299" s="16"/>
      <c r="VGW299" s="16"/>
      <c r="VGX299" s="16"/>
      <c r="VGY299" s="16"/>
      <c r="VGZ299" s="16"/>
      <c r="VHA299" s="16"/>
      <c r="VHB299" s="16"/>
      <c r="VHC299" s="16"/>
      <c r="VHD299" s="16"/>
      <c r="VHE299" s="16"/>
      <c r="VHF299" s="16"/>
      <c r="VHG299" s="16"/>
      <c r="VHH299" s="16"/>
      <c r="VHI299" s="16"/>
      <c r="VHJ299" s="16"/>
      <c r="VHK299" s="16"/>
      <c r="VHL299" s="16"/>
      <c r="VHM299" s="16"/>
      <c r="VHN299" s="16"/>
      <c r="VHO299" s="16"/>
      <c r="VHP299" s="16"/>
      <c r="VHQ299" s="16"/>
      <c r="VHR299" s="16"/>
      <c r="VHS299" s="16"/>
      <c r="VHT299" s="16"/>
      <c r="VHU299" s="16"/>
      <c r="VHV299" s="16"/>
      <c r="VHW299" s="16"/>
      <c r="VHX299" s="16"/>
      <c r="VHY299" s="16"/>
      <c r="VHZ299" s="16"/>
      <c r="VIA299" s="16"/>
      <c r="VIB299" s="16"/>
      <c r="VIC299" s="16"/>
      <c r="VID299" s="16"/>
      <c r="VIE299" s="16"/>
      <c r="VIF299" s="16"/>
      <c r="VIG299" s="16"/>
      <c r="VIH299" s="16"/>
      <c r="VII299" s="16"/>
      <c r="VIJ299" s="16"/>
      <c r="VIK299" s="16"/>
      <c r="VIL299" s="16"/>
      <c r="VIM299" s="16"/>
      <c r="VIN299" s="16"/>
      <c r="VIO299" s="16"/>
      <c r="VIP299" s="16"/>
      <c r="VIQ299" s="16"/>
      <c r="VIR299" s="16"/>
      <c r="VIS299" s="16"/>
      <c r="VIT299" s="16"/>
      <c r="VIU299" s="16"/>
      <c r="VIV299" s="16"/>
      <c r="VIW299" s="16"/>
      <c r="VIX299" s="16"/>
      <c r="VIY299" s="16"/>
      <c r="VIZ299" s="16"/>
      <c r="VJA299" s="16"/>
      <c r="VJB299" s="16"/>
      <c r="VJC299" s="16"/>
      <c r="VJD299" s="16"/>
      <c r="VJE299" s="16"/>
      <c r="VJF299" s="16"/>
      <c r="VJG299" s="16"/>
      <c r="VJH299" s="16"/>
      <c r="VJI299" s="16"/>
      <c r="VJJ299" s="16"/>
      <c r="VJK299" s="16"/>
      <c r="VJL299" s="16"/>
      <c r="VJM299" s="16"/>
      <c r="VJN299" s="16"/>
      <c r="VJO299" s="16"/>
      <c r="VJP299" s="16"/>
      <c r="VJQ299" s="16"/>
      <c r="VJR299" s="16"/>
      <c r="VJS299" s="16"/>
      <c r="VJT299" s="16"/>
      <c r="VJU299" s="16"/>
      <c r="VJV299" s="16"/>
      <c r="VJW299" s="16"/>
      <c r="VJX299" s="16"/>
      <c r="VJY299" s="16"/>
      <c r="VJZ299" s="16"/>
      <c r="VKA299" s="16"/>
      <c r="VKB299" s="16"/>
      <c r="VKC299" s="16"/>
      <c r="VKD299" s="16"/>
      <c r="VKE299" s="16"/>
      <c r="VKF299" s="16"/>
      <c r="VKG299" s="16"/>
      <c r="VKH299" s="16"/>
      <c r="VKI299" s="16"/>
      <c r="VKJ299" s="16"/>
      <c r="VKK299" s="16"/>
      <c r="VKL299" s="16"/>
      <c r="VKM299" s="16"/>
      <c r="VKN299" s="16"/>
      <c r="VKO299" s="16"/>
      <c r="VKP299" s="16"/>
      <c r="VKQ299" s="16"/>
      <c r="VKR299" s="16"/>
      <c r="VKS299" s="16"/>
      <c r="VKT299" s="16"/>
      <c r="VKU299" s="16"/>
      <c r="VKV299" s="16"/>
      <c r="VKW299" s="16"/>
      <c r="VKX299" s="16"/>
      <c r="VKY299" s="16"/>
      <c r="VKZ299" s="16"/>
      <c r="VLA299" s="16"/>
      <c r="VLB299" s="16"/>
      <c r="VLC299" s="16"/>
      <c r="VLD299" s="16"/>
      <c r="VLE299" s="16"/>
      <c r="VLF299" s="16"/>
      <c r="VLG299" s="16"/>
      <c r="VLH299" s="16"/>
      <c r="VLI299" s="16"/>
      <c r="VLJ299" s="16"/>
      <c r="VLK299" s="16"/>
      <c r="VLL299" s="16"/>
      <c r="VLM299" s="16"/>
      <c r="VLN299" s="16"/>
      <c r="VLO299" s="16"/>
      <c r="VLP299" s="16"/>
      <c r="VLQ299" s="16"/>
      <c r="VLR299" s="16"/>
      <c r="VLS299" s="16"/>
      <c r="VLT299" s="16"/>
      <c r="VLU299" s="16"/>
      <c r="VLV299" s="16"/>
      <c r="VLW299" s="16"/>
      <c r="VLX299" s="16"/>
      <c r="VLY299" s="16"/>
      <c r="VLZ299" s="16"/>
      <c r="VMA299" s="16"/>
      <c r="VMB299" s="16"/>
      <c r="VMC299" s="16"/>
      <c r="VMD299" s="16"/>
      <c r="VME299" s="16"/>
      <c r="VMF299" s="16"/>
      <c r="VMG299" s="16"/>
      <c r="VMH299" s="16"/>
      <c r="VMI299" s="16"/>
      <c r="VMJ299" s="16"/>
      <c r="VMK299" s="16"/>
      <c r="VML299" s="16"/>
      <c r="VMM299" s="16"/>
      <c r="VMN299" s="16"/>
      <c r="VMO299" s="16"/>
      <c r="VMP299" s="16"/>
      <c r="VMQ299" s="16"/>
      <c r="VMR299" s="16"/>
      <c r="VMS299" s="16"/>
      <c r="VMT299" s="16"/>
      <c r="VMU299" s="16"/>
      <c r="VMV299" s="16"/>
      <c r="VMW299" s="16"/>
      <c r="VMX299" s="16"/>
      <c r="VMY299" s="16"/>
      <c r="VMZ299" s="16"/>
      <c r="VNA299" s="16"/>
      <c r="VNB299" s="16"/>
      <c r="VNC299" s="16"/>
      <c r="VND299" s="16"/>
      <c r="VNE299" s="16"/>
      <c r="VNF299" s="16"/>
      <c r="VNG299" s="16"/>
      <c r="VNH299" s="16"/>
      <c r="VNI299" s="16"/>
      <c r="VNJ299" s="16"/>
      <c r="VNK299" s="16"/>
      <c r="VNL299" s="16"/>
      <c r="VNM299" s="16"/>
      <c r="VNN299" s="16"/>
      <c r="VNO299" s="16"/>
      <c r="VNP299" s="16"/>
      <c r="VNQ299" s="16"/>
      <c r="VNR299" s="16"/>
      <c r="VNS299" s="16"/>
      <c r="VNT299" s="16"/>
      <c r="VNU299" s="16"/>
      <c r="VNV299" s="16"/>
      <c r="VNW299" s="16"/>
      <c r="VNX299" s="16"/>
      <c r="VNY299" s="16"/>
      <c r="VNZ299" s="16"/>
      <c r="VOA299" s="16"/>
      <c r="VOB299" s="16"/>
      <c r="VOC299" s="16"/>
      <c r="VOD299" s="16"/>
      <c r="VOE299" s="16"/>
      <c r="VOF299" s="16"/>
      <c r="VOG299" s="16"/>
      <c r="VOH299" s="16"/>
      <c r="VOI299" s="16"/>
      <c r="VOJ299" s="16"/>
      <c r="VOK299" s="16"/>
      <c r="VOL299" s="16"/>
      <c r="VOM299" s="16"/>
      <c r="VON299" s="16"/>
      <c r="VOO299" s="16"/>
      <c r="VOP299" s="16"/>
      <c r="VOQ299" s="16"/>
      <c r="VOR299" s="16"/>
      <c r="VOS299" s="16"/>
      <c r="VOT299" s="16"/>
      <c r="VOU299" s="16"/>
      <c r="VOV299" s="16"/>
      <c r="VOW299" s="16"/>
      <c r="VOX299" s="16"/>
      <c r="VOY299" s="16"/>
      <c r="VOZ299" s="16"/>
      <c r="VPA299" s="16"/>
      <c r="VPB299" s="16"/>
      <c r="VPC299" s="16"/>
      <c r="VPD299" s="16"/>
      <c r="VPE299" s="16"/>
      <c r="VPF299" s="16"/>
      <c r="VPG299" s="16"/>
      <c r="VPH299" s="16"/>
      <c r="VPI299" s="16"/>
      <c r="VPJ299" s="16"/>
      <c r="VPK299" s="16"/>
      <c r="VPL299" s="16"/>
      <c r="VPM299" s="16"/>
      <c r="VPN299" s="16"/>
      <c r="VPO299" s="16"/>
      <c r="VPP299" s="16"/>
      <c r="VPQ299" s="16"/>
      <c r="VPR299" s="16"/>
      <c r="VPS299" s="16"/>
      <c r="VPT299" s="16"/>
      <c r="VPU299" s="16"/>
      <c r="VPV299" s="16"/>
      <c r="VPW299" s="16"/>
      <c r="VPX299" s="16"/>
      <c r="VPY299" s="16"/>
      <c r="VPZ299" s="16"/>
      <c r="VQA299" s="16"/>
      <c r="VQB299" s="16"/>
      <c r="VQC299" s="16"/>
      <c r="VQD299" s="16"/>
      <c r="VQE299" s="16"/>
      <c r="VQF299" s="16"/>
      <c r="VQG299" s="16"/>
      <c r="VQH299" s="16"/>
      <c r="VQI299" s="16"/>
      <c r="VQJ299" s="16"/>
      <c r="VQK299" s="16"/>
      <c r="VQL299" s="16"/>
      <c r="VQM299" s="16"/>
      <c r="VQN299" s="16"/>
      <c r="VQO299" s="16"/>
      <c r="VQP299" s="16"/>
      <c r="VQQ299" s="16"/>
      <c r="VQR299" s="16"/>
      <c r="VQS299" s="16"/>
      <c r="VQT299" s="16"/>
      <c r="VQU299" s="16"/>
      <c r="VQV299" s="16"/>
      <c r="VQW299" s="16"/>
      <c r="VQX299" s="16"/>
      <c r="VQY299" s="16"/>
      <c r="VQZ299" s="16"/>
      <c r="VRA299" s="16"/>
      <c r="VRB299" s="16"/>
      <c r="VRC299" s="16"/>
      <c r="VRD299" s="16"/>
      <c r="VRE299" s="16"/>
      <c r="VRF299" s="16"/>
      <c r="VRG299" s="16"/>
      <c r="VRH299" s="16"/>
      <c r="VRI299" s="16"/>
      <c r="VRJ299" s="16"/>
      <c r="VRK299" s="16"/>
      <c r="VRL299" s="16"/>
      <c r="VRM299" s="16"/>
      <c r="VRN299" s="16"/>
      <c r="VRO299" s="16"/>
      <c r="VRP299" s="16"/>
      <c r="VRQ299" s="16"/>
      <c r="VRR299" s="16"/>
      <c r="VRS299" s="16"/>
      <c r="VRT299" s="16"/>
      <c r="VRU299" s="16"/>
      <c r="VRV299" s="16"/>
      <c r="VRW299" s="16"/>
      <c r="VRX299" s="16"/>
      <c r="VRY299" s="16"/>
      <c r="VRZ299" s="16"/>
      <c r="VSA299" s="16"/>
      <c r="VSB299" s="16"/>
      <c r="VSC299" s="16"/>
      <c r="VSD299" s="16"/>
      <c r="VSE299" s="16"/>
      <c r="VSF299" s="16"/>
      <c r="VSG299" s="16"/>
      <c r="VSH299" s="16"/>
      <c r="VSI299" s="16"/>
      <c r="VSJ299" s="16"/>
      <c r="VSK299" s="16"/>
      <c r="VSL299" s="16"/>
      <c r="VSM299" s="16"/>
      <c r="VSN299" s="16"/>
      <c r="VSO299" s="16"/>
      <c r="VSP299" s="16"/>
      <c r="VSQ299" s="16"/>
      <c r="VSR299" s="16"/>
      <c r="VSS299" s="16"/>
      <c r="VST299" s="16"/>
      <c r="VSU299" s="16"/>
      <c r="VSV299" s="16"/>
      <c r="VSW299" s="16"/>
      <c r="VSX299" s="16"/>
      <c r="VSY299" s="16"/>
      <c r="VSZ299" s="16"/>
      <c r="VTA299" s="16"/>
      <c r="VTB299" s="16"/>
      <c r="VTC299" s="16"/>
      <c r="VTD299" s="16"/>
      <c r="VTE299" s="16"/>
      <c r="VTF299" s="16"/>
      <c r="VTG299" s="16"/>
      <c r="VTH299" s="16"/>
      <c r="VTI299" s="16"/>
      <c r="VTJ299" s="16"/>
      <c r="VTK299" s="16"/>
      <c r="VTL299" s="16"/>
      <c r="VTM299" s="16"/>
      <c r="VTN299" s="16"/>
      <c r="VTO299" s="16"/>
      <c r="VTP299" s="16"/>
      <c r="VTQ299" s="16"/>
      <c r="VTR299" s="16"/>
      <c r="VTS299" s="16"/>
      <c r="VTT299" s="16"/>
      <c r="VTU299" s="16"/>
      <c r="VTV299" s="16"/>
      <c r="VTW299" s="16"/>
      <c r="VTX299" s="16"/>
      <c r="VTY299" s="16"/>
      <c r="VTZ299" s="16"/>
      <c r="VUA299" s="16"/>
      <c r="VUB299" s="16"/>
      <c r="VUC299" s="16"/>
      <c r="VUD299" s="16"/>
      <c r="VUE299" s="16"/>
      <c r="VUF299" s="16"/>
      <c r="VUG299" s="16"/>
      <c r="VUH299" s="16"/>
      <c r="VUI299" s="16"/>
      <c r="VUJ299" s="16"/>
      <c r="VUK299" s="16"/>
      <c r="VUL299" s="16"/>
      <c r="VUM299" s="16"/>
      <c r="VUN299" s="16"/>
      <c r="VUO299" s="16"/>
      <c r="VUP299" s="16"/>
      <c r="VUQ299" s="16"/>
      <c r="VUR299" s="16"/>
      <c r="VUS299" s="16"/>
      <c r="VUT299" s="16"/>
      <c r="VUU299" s="16"/>
      <c r="VUV299" s="16"/>
      <c r="VUW299" s="16"/>
      <c r="VUX299" s="16"/>
      <c r="VUY299" s="16"/>
      <c r="VUZ299" s="16"/>
      <c r="VVA299" s="16"/>
      <c r="VVB299" s="16"/>
      <c r="VVC299" s="16"/>
      <c r="VVD299" s="16"/>
      <c r="VVE299" s="16"/>
      <c r="VVF299" s="16"/>
      <c r="VVG299" s="16"/>
      <c r="VVH299" s="16"/>
      <c r="VVI299" s="16"/>
      <c r="VVJ299" s="16"/>
      <c r="VVK299" s="16"/>
      <c r="VVL299" s="16"/>
      <c r="VVM299" s="16"/>
      <c r="VVN299" s="16"/>
      <c r="VVO299" s="16"/>
      <c r="VVP299" s="16"/>
      <c r="VVQ299" s="16"/>
      <c r="VVR299" s="16"/>
      <c r="VVS299" s="16"/>
      <c r="VVT299" s="16"/>
      <c r="VVU299" s="16"/>
      <c r="VVV299" s="16"/>
      <c r="VVW299" s="16"/>
      <c r="VVX299" s="16"/>
      <c r="VVY299" s="16"/>
      <c r="VVZ299" s="16"/>
      <c r="VWA299" s="16"/>
      <c r="VWB299" s="16"/>
      <c r="VWC299" s="16"/>
      <c r="VWD299" s="16"/>
      <c r="VWE299" s="16"/>
      <c r="VWF299" s="16"/>
      <c r="VWG299" s="16"/>
      <c r="VWH299" s="16"/>
      <c r="VWI299" s="16"/>
      <c r="VWJ299" s="16"/>
      <c r="VWK299" s="16"/>
      <c r="VWL299" s="16"/>
      <c r="VWM299" s="16"/>
      <c r="VWN299" s="16"/>
      <c r="VWO299" s="16"/>
      <c r="VWP299" s="16"/>
      <c r="VWQ299" s="16"/>
      <c r="VWR299" s="16"/>
      <c r="VWS299" s="16"/>
      <c r="VWT299" s="16"/>
      <c r="VWU299" s="16"/>
      <c r="VWV299" s="16"/>
      <c r="VWW299" s="16"/>
      <c r="VWX299" s="16"/>
      <c r="VWY299" s="16"/>
      <c r="VWZ299" s="16"/>
      <c r="VXA299" s="16"/>
      <c r="VXB299" s="16"/>
      <c r="VXC299" s="16"/>
      <c r="VXD299" s="16"/>
      <c r="VXE299" s="16"/>
      <c r="VXF299" s="16"/>
      <c r="VXG299" s="16"/>
      <c r="VXH299" s="16"/>
      <c r="VXI299" s="16"/>
      <c r="VXJ299" s="16"/>
      <c r="VXK299" s="16"/>
      <c r="VXL299" s="16"/>
      <c r="VXM299" s="16"/>
      <c r="VXN299" s="16"/>
      <c r="VXO299" s="16"/>
      <c r="VXP299" s="16"/>
      <c r="VXQ299" s="16"/>
      <c r="VXR299" s="16"/>
      <c r="VXS299" s="16"/>
      <c r="VXT299" s="16"/>
      <c r="VXU299" s="16"/>
      <c r="VXV299" s="16"/>
      <c r="VXW299" s="16"/>
      <c r="VXX299" s="16"/>
      <c r="VXY299" s="16"/>
      <c r="VXZ299" s="16"/>
      <c r="VYA299" s="16"/>
      <c r="VYB299" s="16"/>
      <c r="VYC299" s="16"/>
      <c r="VYD299" s="16"/>
      <c r="VYE299" s="16"/>
      <c r="VYF299" s="16"/>
      <c r="VYG299" s="16"/>
      <c r="VYH299" s="16"/>
      <c r="VYI299" s="16"/>
      <c r="VYJ299" s="16"/>
      <c r="VYK299" s="16"/>
      <c r="VYL299" s="16"/>
      <c r="VYM299" s="16"/>
      <c r="VYN299" s="16"/>
      <c r="VYO299" s="16"/>
      <c r="VYP299" s="16"/>
      <c r="VYQ299" s="16"/>
      <c r="VYR299" s="16"/>
      <c r="VYS299" s="16"/>
      <c r="VYT299" s="16"/>
      <c r="VYU299" s="16"/>
      <c r="VYV299" s="16"/>
      <c r="VYW299" s="16"/>
      <c r="VYX299" s="16"/>
      <c r="VYY299" s="16"/>
      <c r="VYZ299" s="16"/>
      <c r="VZA299" s="16"/>
      <c r="VZB299" s="16"/>
      <c r="VZC299" s="16"/>
      <c r="VZD299" s="16"/>
      <c r="VZE299" s="16"/>
      <c r="VZF299" s="16"/>
      <c r="VZG299" s="16"/>
      <c r="VZH299" s="16"/>
      <c r="VZI299" s="16"/>
      <c r="VZJ299" s="16"/>
      <c r="VZK299" s="16"/>
      <c r="VZL299" s="16"/>
      <c r="VZM299" s="16"/>
      <c r="VZN299" s="16"/>
      <c r="VZO299" s="16"/>
      <c r="VZP299" s="16"/>
      <c r="VZQ299" s="16"/>
      <c r="VZR299" s="16"/>
      <c r="VZS299" s="16"/>
      <c r="VZT299" s="16"/>
      <c r="VZU299" s="16"/>
      <c r="VZV299" s="16"/>
      <c r="VZW299" s="16"/>
      <c r="VZX299" s="16"/>
      <c r="VZY299" s="16"/>
      <c r="VZZ299" s="16"/>
      <c r="WAA299" s="16"/>
      <c r="WAB299" s="16"/>
      <c r="WAC299" s="16"/>
      <c r="WAD299" s="16"/>
      <c r="WAE299" s="16"/>
      <c r="WAF299" s="16"/>
      <c r="WAG299" s="16"/>
      <c r="WAH299" s="16"/>
      <c r="WAI299" s="16"/>
      <c r="WAJ299" s="16"/>
      <c r="WAK299" s="16"/>
      <c r="WAL299" s="16"/>
      <c r="WAM299" s="16"/>
      <c r="WAN299" s="16"/>
      <c r="WAO299" s="16"/>
      <c r="WAP299" s="16"/>
      <c r="WAQ299" s="16"/>
      <c r="WAR299" s="16"/>
      <c r="WAS299" s="16"/>
      <c r="WAT299" s="16"/>
      <c r="WAU299" s="16"/>
      <c r="WAV299" s="16"/>
      <c r="WAW299" s="16"/>
      <c r="WAX299" s="16"/>
      <c r="WAY299" s="16"/>
      <c r="WAZ299" s="16"/>
      <c r="WBA299" s="16"/>
      <c r="WBB299" s="16"/>
      <c r="WBC299" s="16"/>
      <c r="WBD299" s="16"/>
      <c r="WBE299" s="16"/>
      <c r="WBF299" s="16"/>
      <c r="WBG299" s="16"/>
      <c r="WBH299" s="16"/>
      <c r="WBI299" s="16"/>
      <c r="WBJ299" s="16"/>
      <c r="WBK299" s="16"/>
      <c r="WBL299" s="16"/>
      <c r="WBM299" s="16"/>
      <c r="WBN299" s="16"/>
      <c r="WBO299" s="16"/>
      <c r="WBP299" s="16"/>
      <c r="WBQ299" s="16"/>
      <c r="WBR299" s="16"/>
      <c r="WBS299" s="16"/>
      <c r="WBT299" s="16"/>
      <c r="WBU299" s="16"/>
      <c r="WBV299" s="16"/>
      <c r="WBW299" s="16"/>
      <c r="WBX299" s="16"/>
      <c r="WBY299" s="16"/>
      <c r="WBZ299" s="16"/>
      <c r="WCA299" s="16"/>
      <c r="WCB299" s="16"/>
      <c r="WCC299" s="16"/>
      <c r="WCD299" s="16"/>
      <c r="WCE299" s="16"/>
      <c r="WCF299" s="16"/>
      <c r="WCG299" s="16"/>
      <c r="WCH299" s="16"/>
      <c r="WCI299" s="16"/>
      <c r="WCJ299" s="16"/>
      <c r="WCK299" s="16"/>
      <c r="WCL299" s="16"/>
      <c r="WCM299" s="16"/>
      <c r="WCN299" s="16"/>
      <c r="WCO299" s="16"/>
      <c r="WCP299" s="16"/>
      <c r="WCQ299" s="16"/>
      <c r="WCR299" s="16"/>
      <c r="WCS299" s="16"/>
      <c r="WCT299" s="16"/>
      <c r="WCU299" s="16"/>
      <c r="WCV299" s="16"/>
      <c r="WCW299" s="16"/>
      <c r="WCX299" s="16"/>
      <c r="WCY299" s="16"/>
      <c r="WCZ299" s="16"/>
      <c r="WDA299" s="16"/>
      <c r="WDB299" s="16"/>
      <c r="WDC299" s="16"/>
      <c r="WDD299" s="16"/>
      <c r="WDE299" s="16"/>
      <c r="WDF299" s="16"/>
      <c r="WDG299" s="16"/>
      <c r="WDH299" s="16"/>
      <c r="WDI299" s="16"/>
      <c r="WDJ299" s="16"/>
      <c r="WDK299" s="16"/>
      <c r="WDL299" s="16"/>
      <c r="WDM299" s="16"/>
      <c r="WDN299" s="16"/>
      <c r="WDO299" s="16"/>
      <c r="WDP299" s="16"/>
      <c r="WDQ299" s="16"/>
      <c r="WDR299" s="16"/>
      <c r="WDS299" s="16"/>
      <c r="WDT299" s="16"/>
      <c r="WDU299" s="16"/>
      <c r="WDV299" s="16"/>
      <c r="WDW299" s="16"/>
      <c r="WDX299" s="16"/>
      <c r="WDY299" s="16"/>
      <c r="WDZ299" s="16"/>
      <c r="WEA299" s="16"/>
      <c r="WEB299" s="16"/>
      <c r="WEC299" s="16"/>
      <c r="WED299" s="16"/>
      <c r="WEE299" s="16"/>
      <c r="WEF299" s="16"/>
      <c r="WEG299" s="16"/>
      <c r="WEH299" s="16"/>
      <c r="WEI299" s="16"/>
      <c r="WEJ299" s="16"/>
      <c r="WEK299" s="16"/>
      <c r="WEL299" s="16"/>
      <c r="WEM299" s="16"/>
      <c r="WEN299" s="16"/>
      <c r="WEO299" s="16"/>
      <c r="WEP299" s="16"/>
      <c r="WEQ299" s="16"/>
      <c r="WER299" s="16"/>
      <c r="WES299" s="16"/>
      <c r="WET299" s="16"/>
      <c r="WEU299" s="16"/>
      <c r="WEV299" s="16"/>
      <c r="WEW299" s="16"/>
      <c r="WEX299" s="16"/>
      <c r="WEY299" s="16"/>
      <c r="WEZ299" s="16"/>
      <c r="WFA299" s="16"/>
      <c r="WFB299" s="16"/>
      <c r="WFC299" s="16"/>
      <c r="WFD299" s="16"/>
      <c r="WFE299" s="16"/>
      <c r="WFF299" s="16"/>
      <c r="WFG299" s="16"/>
      <c r="WFH299" s="16"/>
      <c r="WFI299" s="16"/>
      <c r="WFJ299" s="16"/>
      <c r="WFK299" s="16"/>
      <c r="WFL299" s="16"/>
      <c r="WFM299" s="16"/>
      <c r="WFN299" s="16"/>
      <c r="WFO299" s="16"/>
      <c r="WFP299" s="16"/>
      <c r="WFQ299" s="16"/>
      <c r="WFR299" s="16"/>
      <c r="WFS299" s="16"/>
      <c r="WFT299" s="16"/>
      <c r="WFU299" s="16"/>
      <c r="WFV299" s="16"/>
      <c r="WFW299" s="16"/>
      <c r="WFX299" s="16"/>
      <c r="WFY299" s="16"/>
      <c r="WFZ299" s="16"/>
      <c r="WGA299" s="16"/>
      <c r="WGB299" s="16"/>
      <c r="WGC299" s="16"/>
      <c r="WGD299" s="16"/>
      <c r="WGE299" s="16"/>
      <c r="WGF299" s="16"/>
      <c r="WGG299" s="16"/>
      <c r="WGH299" s="16"/>
      <c r="WGI299" s="16"/>
      <c r="WGJ299" s="16"/>
      <c r="WGK299" s="16"/>
      <c r="WGL299" s="16"/>
      <c r="WGM299" s="16"/>
      <c r="WGN299" s="16"/>
      <c r="WGO299" s="16"/>
      <c r="WGP299" s="16"/>
      <c r="WGQ299" s="16"/>
      <c r="WGR299" s="16"/>
      <c r="WGS299" s="16"/>
      <c r="WGT299" s="16"/>
      <c r="WGU299" s="16"/>
      <c r="WGV299" s="16"/>
      <c r="WGW299" s="16"/>
      <c r="WGX299" s="16"/>
      <c r="WGY299" s="16"/>
      <c r="WGZ299" s="16"/>
      <c r="WHA299" s="16"/>
      <c r="WHB299" s="16"/>
      <c r="WHC299" s="16"/>
      <c r="WHD299" s="16"/>
      <c r="WHE299" s="16"/>
      <c r="WHF299" s="16"/>
      <c r="WHG299" s="16"/>
      <c r="WHH299" s="16"/>
      <c r="WHI299" s="16"/>
      <c r="WHJ299" s="16"/>
      <c r="WHK299" s="16"/>
      <c r="WHL299" s="16"/>
      <c r="WHM299" s="16"/>
      <c r="WHN299" s="16"/>
      <c r="WHO299" s="16"/>
      <c r="WHP299" s="16"/>
      <c r="WHQ299" s="16"/>
      <c r="WHR299" s="16"/>
      <c r="WHS299" s="16"/>
      <c r="WHT299" s="16"/>
      <c r="WHU299" s="16"/>
      <c r="WHV299" s="16"/>
      <c r="WHW299" s="16"/>
      <c r="WHX299" s="16"/>
      <c r="WHY299" s="16"/>
      <c r="WHZ299" s="16"/>
      <c r="WIA299" s="16"/>
      <c r="WIB299" s="16"/>
      <c r="WIC299" s="16"/>
      <c r="WID299" s="16"/>
      <c r="WIE299" s="16"/>
      <c r="WIF299" s="16"/>
      <c r="WIG299" s="16"/>
      <c r="WIH299" s="16"/>
      <c r="WII299" s="16"/>
      <c r="WIJ299" s="16"/>
      <c r="WIK299" s="16"/>
      <c r="WIL299" s="16"/>
      <c r="WIM299" s="16"/>
      <c r="WIN299" s="16"/>
      <c r="WIO299" s="16"/>
      <c r="WIP299" s="16"/>
      <c r="WIQ299" s="16"/>
      <c r="WIR299" s="16"/>
      <c r="WIS299" s="16"/>
      <c r="WIT299" s="16"/>
      <c r="WIU299" s="16"/>
      <c r="WIV299" s="16"/>
      <c r="WIW299" s="16"/>
      <c r="WIX299" s="16"/>
      <c r="WIY299" s="16"/>
      <c r="WIZ299" s="16"/>
      <c r="WJA299" s="16"/>
      <c r="WJB299" s="16"/>
      <c r="WJC299" s="16"/>
      <c r="WJD299" s="16"/>
      <c r="WJE299" s="16"/>
      <c r="WJF299" s="16"/>
      <c r="WJG299" s="16"/>
      <c r="WJH299" s="16"/>
      <c r="WJI299" s="16"/>
      <c r="WJJ299" s="16"/>
      <c r="WJK299" s="16"/>
      <c r="WJL299" s="16"/>
      <c r="WJM299" s="16"/>
      <c r="WJN299" s="16"/>
      <c r="WJO299" s="16"/>
      <c r="WJP299" s="16"/>
      <c r="WJQ299" s="16"/>
      <c r="WJR299" s="16"/>
      <c r="WJS299" s="16"/>
      <c r="WJT299" s="16"/>
      <c r="WJU299" s="16"/>
      <c r="WJV299" s="16"/>
      <c r="WJW299" s="16"/>
      <c r="WJX299" s="16"/>
      <c r="WJY299" s="16"/>
      <c r="WJZ299" s="16"/>
      <c r="WKA299" s="16"/>
      <c r="WKB299" s="16"/>
      <c r="WKC299" s="16"/>
      <c r="WKD299" s="16"/>
      <c r="WKE299" s="16"/>
      <c r="WKF299" s="16"/>
      <c r="WKG299" s="16"/>
      <c r="WKH299" s="16"/>
      <c r="WKI299" s="16"/>
      <c r="WKJ299" s="16"/>
      <c r="WKK299" s="16"/>
      <c r="WKL299" s="16"/>
      <c r="WKM299" s="16"/>
      <c r="WKN299" s="16"/>
      <c r="WKO299" s="16"/>
      <c r="WKP299" s="16"/>
      <c r="WKQ299" s="16"/>
      <c r="WKR299" s="16"/>
      <c r="WKS299" s="16"/>
      <c r="WKT299" s="16"/>
      <c r="WKU299" s="16"/>
      <c r="WKV299" s="16"/>
      <c r="WKW299" s="16"/>
      <c r="WKX299" s="16"/>
      <c r="WKY299" s="16"/>
      <c r="WKZ299" s="16"/>
      <c r="WLA299" s="16"/>
      <c r="WLB299" s="16"/>
      <c r="WLC299" s="16"/>
      <c r="WLD299" s="16"/>
      <c r="WLE299" s="16"/>
      <c r="WLF299" s="16"/>
      <c r="WLG299" s="16"/>
      <c r="WLH299" s="16"/>
      <c r="WLI299" s="16"/>
      <c r="WLJ299" s="16"/>
      <c r="WLK299" s="16"/>
      <c r="WLL299" s="16"/>
      <c r="WLM299" s="16"/>
      <c r="WLN299" s="16"/>
      <c r="WLO299" s="16"/>
      <c r="WLP299" s="16"/>
      <c r="WLQ299" s="16"/>
      <c r="WLR299" s="16"/>
      <c r="WLS299" s="16"/>
      <c r="WLT299" s="16"/>
      <c r="WLU299" s="16"/>
      <c r="WLV299" s="16"/>
      <c r="WLW299" s="16"/>
      <c r="WLX299" s="16"/>
      <c r="WLY299" s="16"/>
      <c r="WLZ299" s="16"/>
      <c r="WMA299" s="16"/>
      <c r="WMB299" s="16"/>
      <c r="WMC299" s="16"/>
      <c r="WMD299" s="16"/>
      <c r="WME299" s="16"/>
      <c r="WMF299" s="16"/>
      <c r="WMG299" s="16"/>
      <c r="WMH299" s="16"/>
      <c r="WMI299" s="16"/>
      <c r="WMJ299" s="16"/>
      <c r="WMK299" s="16"/>
      <c r="WML299" s="16"/>
      <c r="WMM299" s="16"/>
      <c r="WMN299" s="16"/>
      <c r="WMO299" s="16"/>
      <c r="WMP299" s="16"/>
      <c r="WMQ299" s="16"/>
      <c r="WMR299" s="16"/>
      <c r="WMS299" s="16"/>
      <c r="WMT299" s="16"/>
      <c r="WMU299" s="16"/>
      <c r="WMV299" s="16"/>
      <c r="WMW299" s="16"/>
      <c r="WMX299" s="16"/>
      <c r="WMY299" s="16"/>
      <c r="WMZ299" s="16"/>
      <c r="WNA299" s="16"/>
      <c r="WNB299" s="16"/>
      <c r="WNC299" s="16"/>
      <c r="WND299" s="16"/>
      <c r="WNE299" s="16"/>
      <c r="WNF299" s="16"/>
      <c r="WNG299" s="16"/>
      <c r="WNH299" s="16"/>
      <c r="WNI299" s="16"/>
      <c r="WNJ299" s="16"/>
      <c r="WNK299" s="16"/>
      <c r="WNL299" s="16"/>
      <c r="WNM299" s="16"/>
      <c r="WNN299" s="16"/>
      <c r="WNO299" s="16"/>
      <c r="WNP299" s="16"/>
      <c r="WNQ299" s="16"/>
      <c r="WNR299" s="16"/>
      <c r="WNS299" s="16"/>
      <c r="WNT299" s="16"/>
      <c r="WNU299" s="16"/>
      <c r="WNV299" s="16"/>
      <c r="WNW299" s="16"/>
      <c r="WNX299" s="16"/>
      <c r="WNY299" s="16"/>
      <c r="WNZ299" s="16"/>
      <c r="WOA299" s="16"/>
      <c r="WOB299" s="16"/>
      <c r="WOC299" s="16"/>
      <c r="WOD299" s="16"/>
      <c r="WOE299" s="16"/>
      <c r="WOF299" s="16"/>
      <c r="WOG299" s="16"/>
      <c r="WOH299" s="16"/>
      <c r="WOI299" s="16"/>
      <c r="WOJ299" s="16"/>
      <c r="WOK299" s="16"/>
      <c r="WOL299" s="16"/>
      <c r="WOM299" s="16"/>
      <c r="WON299" s="16"/>
      <c r="WOO299" s="16"/>
      <c r="WOP299" s="16"/>
      <c r="WOQ299" s="16"/>
      <c r="WOR299" s="16"/>
      <c r="WOS299" s="16"/>
      <c r="WOT299" s="16"/>
      <c r="WOU299" s="16"/>
      <c r="WOV299" s="16"/>
      <c r="WOW299" s="16"/>
      <c r="WOX299" s="16"/>
      <c r="WOY299" s="16"/>
      <c r="WOZ299" s="16"/>
      <c r="WPA299" s="16"/>
      <c r="WPB299" s="16"/>
      <c r="WPC299" s="16"/>
      <c r="WPD299" s="16"/>
      <c r="WPE299" s="16"/>
      <c r="WPF299" s="16"/>
      <c r="WPG299" s="16"/>
      <c r="WPH299" s="16"/>
      <c r="WPI299" s="16"/>
      <c r="WPJ299" s="16"/>
      <c r="WPK299" s="16"/>
      <c r="WPL299" s="16"/>
      <c r="WPM299" s="16"/>
      <c r="WPN299" s="16"/>
      <c r="WPO299" s="16"/>
      <c r="WPP299" s="16"/>
      <c r="WPQ299" s="16"/>
      <c r="WPR299" s="16"/>
      <c r="WPS299" s="16"/>
      <c r="WPT299" s="16"/>
      <c r="WPU299" s="16"/>
      <c r="WPV299" s="16"/>
      <c r="WPW299" s="16"/>
      <c r="WPX299" s="16"/>
      <c r="WPY299" s="16"/>
      <c r="WPZ299" s="16"/>
      <c r="WQA299" s="16"/>
      <c r="WQB299" s="16"/>
      <c r="WQC299" s="16"/>
      <c r="WQD299" s="16"/>
      <c r="WQE299" s="16"/>
      <c r="WQF299" s="16"/>
      <c r="WQG299" s="16"/>
      <c r="WQH299" s="16"/>
      <c r="WQI299" s="16"/>
      <c r="WQJ299" s="16"/>
      <c r="WQK299" s="16"/>
      <c r="WQL299" s="16"/>
      <c r="WQM299" s="16"/>
      <c r="WQN299" s="16"/>
      <c r="WQO299" s="16"/>
      <c r="WQP299" s="16"/>
      <c r="WQQ299" s="16"/>
      <c r="WQR299" s="16"/>
      <c r="WQS299" s="16"/>
      <c r="WQT299" s="16"/>
      <c r="WQU299" s="16"/>
      <c r="WQV299" s="16"/>
      <c r="WQW299" s="16"/>
      <c r="WQX299" s="16"/>
      <c r="WQY299" s="16"/>
      <c r="WQZ299" s="16"/>
      <c r="WRA299" s="16"/>
      <c r="WRB299" s="16"/>
      <c r="WRC299" s="16"/>
      <c r="WRD299" s="16"/>
      <c r="WRE299" s="16"/>
      <c r="WRF299" s="16"/>
      <c r="WRG299" s="16"/>
      <c r="WRH299" s="16"/>
      <c r="WRI299" s="16"/>
      <c r="WRJ299" s="16"/>
      <c r="WRK299" s="16"/>
      <c r="WRL299" s="16"/>
      <c r="WRM299" s="16"/>
      <c r="WRN299" s="16"/>
      <c r="WRO299" s="16"/>
      <c r="WRP299" s="16"/>
      <c r="WRQ299" s="16"/>
      <c r="WRR299" s="16"/>
      <c r="WRS299" s="16"/>
      <c r="WRT299" s="16"/>
      <c r="WRU299" s="16"/>
      <c r="WRV299" s="16"/>
      <c r="WRW299" s="16"/>
      <c r="WRX299" s="16"/>
      <c r="WRY299" s="16"/>
      <c r="WRZ299" s="16"/>
      <c r="WSA299" s="16"/>
      <c r="WSB299" s="16"/>
      <c r="WSC299" s="16"/>
      <c r="WSD299" s="16"/>
      <c r="WSE299" s="16"/>
      <c r="WSF299" s="16"/>
      <c r="WSG299" s="16"/>
      <c r="WSH299" s="16"/>
      <c r="WSI299" s="16"/>
      <c r="WSJ299" s="16"/>
      <c r="WSK299" s="16"/>
      <c r="WSL299" s="16"/>
      <c r="WSM299" s="16"/>
      <c r="WSN299" s="16"/>
      <c r="WSO299" s="16"/>
      <c r="WSP299" s="16"/>
      <c r="WSQ299" s="16"/>
      <c r="WSR299" s="16"/>
      <c r="WSS299" s="16"/>
      <c r="WST299" s="16"/>
      <c r="WSU299" s="16"/>
      <c r="WSV299" s="16"/>
      <c r="WSW299" s="16"/>
      <c r="WSX299" s="16"/>
      <c r="WSY299" s="16"/>
      <c r="WSZ299" s="16"/>
      <c r="WTA299" s="16"/>
      <c r="WTB299" s="16"/>
      <c r="WTC299" s="16"/>
      <c r="WTD299" s="16"/>
      <c r="WTE299" s="16"/>
      <c r="WTF299" s="16"/>
      <c r="WTG299" s="16"/>
      <c r="WTH299" s="16"/>
      <c r="WTI299" s="16"/>
      <c r="WTJ299" s="16"/>
      <c r="WTK299" s="16"/>
      <c r="WTL299" s="16"/>
      <c r="WTM299" s="16"/>
      <c r="WTN299" s="16"/>
      <c r="WTO299" s="16"/>
      <c r="WTP299" s="16"/>
      <c r="WTQ299" s="16"/>
      <c r="WTR299" s="16"/>
      <c r="WTS299" s="16"/>
      <c r="WTT299" s="16"/>
      <c r="WTU299" s="16"/>
      <c r="WTV299" s="16"/>
      <c r="WTW299" s="16"/>
      <c r="WTX299" s="16"/>
      <c r="WTY299" s="16"/>
      <c r="WTZ299" s="16"/>
      <c r="WUA299" s="16"/>
      <c r="WUB299" s="16"/>
      <c r="WUC299" s="16"/>
      <c r="WUD299" s="16"/>
      <c r="WUE299" s="16"/>
      <c r="WUF299" s="16"/>
      <c r="WUG299" s="16"/>
      <c r="WUH299" s="16"/>
      <c r="WUI299" s="16"/>
      <c r="WUJ299" s="16"/>
      <c r="WUK299" s="16"/>
      <c r="WUL299" s="16"/>
      <c r="WUM299" s="16"/>
      <c r="WUN299" s="16"/>
      <c r="WUO299" s="16"/>
      <c r="WUP299" s="16"/>
      <c r="WUQ299" s="16"/>
      <c r="WUR299" s="16"/>
      <c r="WUS299" s="16"/>
      <c r="WUT299" s="16"/>
      <c r="WUU299" s="16"/>
      <c r="WUV299" s="16"/>
      <c r="WUW299" s="16"/>
      <c r="WUX299" s="16"/>
      <c r="WUY299" s="16"/>
      <c r="WUZ299" s="16"/>
      <c r="WVA299" s="16"/>
      <c r="WVB299" s="16"/>
      <c r="WVC299" s="16"/>
      <c r="WVD299" s="16"/>
      <c r="WVE299" s="16"/>
      <c r="WVF299" s="16"/>
      <c r="WVG299" s="16"/>
      <c r="WVH299" s="16"/>
      <c r="WVI299" s="16"/>
      <c r="WVJ299" s="16"/>
      <c r="WVK299" s="16"/>
      <c r="WVL299" s="16"/>
      <c r="WVM299" s="16"/>
      <c r="WVN299" s="16"/>
      <c r="WVO299" s="16"/>
      <c r="WVP299" s="16"/>
      <c r="WVQ299" s="16"/>
      <c r="WVR299" s="16"/>
      <c r="WVS299" s="16"/>
      <c r="WVT299" s="16"/>
      <c r="WVU299" s="16"/>
      <c r="WVV299" s="16"/>
      <c r="WVW299" s="16"/>
      <c r="WVX299" s="16"/>
      <c r="WVY299" s="16"/>
      <c r="WVZ299" s="16"/>
      <c r="WWA299" s="16"/>
      <c r="WWB299" s="16"/>
      <c r="WWC299" s="16"/>
      <c r="WWD299" s="16"/>
      <c r="WWE299" s="16"/>
      <c r="WWF299" s="16"/>
      <c r="WWG299" s="16"/>
      <c r="WWH299" s="16"/>
      <c r="WWI299" s="16"/>
      <c r="WWJ299" s="16"/>
      <c r="WWK299" s="16"/>
      <c r="WWL299" s="16"/>
      <c r="WWM299" s="16"/>
      <c r="WWN299" s="16"/>
      <c r="WWO299" s="16"/>
      <c r="WWP299" s="16"/>
      <c r="WWQ299" s="16"/>
      <c r="WWR299" s="16"/>
      <c r="WWS299" s="16"/>
      <c r="WWT299" s="16"/>
      <c r="WWU299" s="16"/>
      <c r="WWV299" s="16"/>
      <c r="WWW299" s="16"/>
      <c r="WWX299" s="16"/>
      <c r="WWY299" s="16"/>
      <c r="WWZ299" s="16"/>
      <c r="WXA299" s="16"/>
      <c r="WXB299" s="16"/>
      <c r="WXC299" s="16"/>
      <c r="WXD299" s="16"/>
      <c r="WXE299" s="16"/>
      <c r="WXF299" s="16"/>
      <c r="WXG299" s="16"/>
      <c r="WXH299" s="16"/>
      <c r="WXI299" s="16"/>
      <c r="WXJ299" s="16"/>
      <c r="WXK299" s="16"/>
      <c r="WXL299" s="16"/>
      <c r="WXM299" s="16"/>
      <c r="WXN299" s="16"/>
      <c r="WXO299" s="16"/>
      <c r="WXP299" s="16"/>
      <c r="WXQ299" s="16"/>
      <c r="WXR299" s="16"/>
      <c r="WXS299" s="16"/>
      <c r="WXT299" s="16"/>
      <c r="WXU299" s="16"/>
      <c r="WXV299" s="16"/>
      <c r="WXW299" s="16"/>
      <c r="WXX299" s="16"/>
      <c r="WXY299" s="16"/>
      <c r="WXZ299" s="16"/>
      <c r="WYA299" s="16"/>
      <c r="WYB299" s="16"/>
      <c r="WYC299" s="16"/>
      <c r="WYD299" s="16"/>
      <c r="WYE299" s="16"/>
      <c r="WYF299" s="16"/>
      <c r="WYG299" s="16"/>
      <c r="WYH299" s="16"/>
      <c r="WYI299" s="16"/>
      <c r="WYJ299" s="16"/>
      <c r="WYK299" s="16"/>
      <c r="WYL299" s="16"/>
      <c r="WYM299" s="16"/>
      <c r="WYN299" s="16"/>
      <c r="WYO299" s="16"/>
      <c r="WYP299" s="16"/>
      <c r="WYQ299" s="16"/>
      <c r="WYR299" s="16"/>
      <c r="WYS299" s="16"/>
      <c r="WYT299" s="16"/>
      <c r="WYU299" s="16"/>
      <c r="WYV299" s="16"/>
      <c r="WYW299" s="16"/>
      <c r="WYX299" s="16"/>
      <c r="WYY299" s="16"/>
      <c r="WYZ299" s="16"/>
      <c r="WZA299" s="16"/>
      <c r="WZB299" s="16"/>
      <c r="WZC299" s="16"/>
      <c r="WZD299" s="16"/>
      <c r="WZE299" s="16"/>
      <c r="WZF299" s="16"/>
      <c r="WZG299" s="16"/>
      <c r="WZH299" s="16"/>
      <c r="WZI299" s="16"/>
      <c r="WZJ299" s="16"/>
      <c r="WZK299" s="16"/>
      <c r="WZL299" s="16"/>
      <c r="WZM299" s="16"/>
      <c r="WZN299" s="16"/>
      <c r="WZO299" s="16"/>
      <c r="WZP299" s="16"/>
      <c r="WZQ299" s="16"/>
      <c r="WZR299" s="16"/>
      <c r="WZS299" s="16"/>
      <c r="WZT299" s="16"/>
      <c r="WZU299" s="16"/>
      <c r="WZV299" s="16"/>
      <c r="WZW299" s="16"/>
      <c r="WZX299" s="16"/>
      <c r="WZY299" s="16"/>
      <c r="WZZ299" s="16"/>
      <c r="XAA299" s="16"/>
      <c r="XAB299" s="16"/>
      <c r="XAC299" s="16"/>
      <c r="XAD299" s="16"/>
      <c r="XAE299" s="16"/>
      <c r="XAF299" s="16"/>
      <c r="XAG299" s="16"/>
      <c r="XAH299" s="16"/>
      <c r="XAI299" s="16"/>
      <c r="XAJ299" s="16"/>
      <c r="XAK299" s="16"/>
      <c r="XAL299" s="16"/>
      <c r="XAM299" s="16"/>
      <c r="XAN299" s="16"/>
      <c r="XAO299" s="16"/>
      <c r="XAP299" s="16"/>
      <c r="XAQ299" s="16"/>
      <c r="XAR299" s="16"/>
      <c r="XAS299" s="16"/>
      <c r="XAT299" s="16"/>
      <c r="XAU299" s="16"/>
      <c r="XAV299" s="16"/>
      <c r="XAW299" s="16"/>
      <c r="XAX299" s="16"/>
      <c r="XAY299" s="16"/>
      <c r="XAZ299" s="16"/>
      <c r="XBA299" s="16"/>
      <c r="XBB299" s="16"/>
      <c r="XBC299" s="16"/>
      <c r="XBD299" s="16"/>
      <c r="XBE299" s="16"/>
      <c r="XBF299" s="16"/>
      <c r="XBG299" s="16"/>
      <c r="XBH299" s="16"/>
      <c r="XBI299" s="16"/>
      <c r="XBJ299" s="16"/>
      <c r="XBK299" s="16"/>
      <c r="XBL299" s="16"/>
      <c r="XBM299" s="16"/>
      <c r="XBN299" s="16"/>
      <c r="XBO299" s="16"/>
      <c r="XBP299" s="16"/>
      <c r="XBQ299" s="16"/>
      <c r="XBR299" s="16"/>
      <c r="XBS299" s="16"/>
      <c r="XBT299" s="16"/>
      <c r="XBU299" s="16"/>
      <c r="XBV299" s="16"/>
      <c r="XBW299" s="16"/>
      <c r="XBX299" s="16"/>
      <c r="XBY299" s="16"/>
      <c r="XBZ299" s="16"/>
      <c r="XCA299" s="16"/>
      <c r="XCB299" s="16"/>
      <c r="XCC299" s="16"/>
      <c r="XCD299" s="16"/>
      <c r="XCE299" s="16"/>
      <c r="XCF299" s="16"/>
      <c r="XCG299" s="16"/>
      <c r="XCH299" s="16"/>
      <c r="XCI299" s="16"/>
      <c r="XCJ299" s="16"/>
      <c r="XCK299" s="16"/>
      <c r="XCL299" s="16"/>
      <c r="XCM299" s="16"/>
      <c r="XCN299" s="16"/>
      <c r="XCO299" s="16"/>
      <c r="XCP299" s="16"/>
      <c r="XCQ299" s="16"/>
      <c r="XCR299" s="16"/>
      <c r="XCS299" s="16"/>
      <c r="XCT299" s="16"/>
      <c r="XCU299" s="16"/>
      <c r="XCV299" s="16"/>
      <c r="XCW299" s="16"/>
      <c r="XCX299" s="16"/>
      <c r="XCY299" s="16"/>
      <c r="XCZ299" s="16"/>
      <c r="XDA299" s="16"/>
      <c r="XDB299" s="16"/>
      <c r="XDC299" s="16"/>
      <c r="XDD299" s="16"/>
      <c r="XDE299" s="16"/>
      <c r="XDF299" s="16"/>
      <c r="XDG299" s="16"/>
      <c r="XDH299" s="16"/>
      <c r="XDI299" s="16"/>
      <c r="XDJ299" s="16"/>
      <c r="XDK299" s="16"/>
      <c r="XDL299" s="16"/>
      <c r="XDM299" s="16"/>
      <c r="XDN299" s="16"/>
      <c r="XDO299" s="16"/>
      <c r="XDP299" s="16"/>
      <c r="XDQ299" s="16"/>
      <c r="XDR299" s="16"/>
      <c r="XDS299" s="16"/>
      <c r="XDT299" s="16"/>
      <c r="XDU299" s="16"/>
      <c r="XDV299" s="16"/>
      <c r="XDW299" s="16"/>
      <c r="XDX299" s="16"/>
      <c r="XDY299" s="16"/>
      <c r="XDZ299" s="16"/>
      <c r="XEA299" s="16"/>
      <c r="XEB299" s="16"/>
      <c r="XEC299" s="16"/>
      <c r="XED299" s="16"/>
      <c r="XEE299" s="16"/>
      <c r="XEF299" s="16"/>
      <c r="XEG299" s="16"/>
      <c r="XEH299" s="16"/>
      <c r="XEI299" s="16"/>
      <c r="XEJ299" s="16"/>
      <c r="XEK299" s="16"/>
      <c r="XEL299" s="16"/>
      <c r="XEM299" s="16"/>
      <c r="XEN299" s="16"/>
      <c r="XEO299" s="16"/>
      <c r="XEP299" s="16"/>
      <c r="XEQ299" s="16"/>
      <c r="XER299" s="16"/>
      <c r="XES299" s="16"/>
    </row>
    <row r="300" spans="1:16373" s="28" customFormat="1" ht="15.75" x14ac:dyDescent="0.25">
      <c r="A300" s="14">
        <v>44755</v>
      </c>
      <c r="B300" s="17">
        <v>0.34027777778101154</v>
      </c>
      <c r="C300" s="15" t="s">
        <v>400</v>
      </c>
      <c r="D300" s="16" t="s">
        <v>29</v>
      </c>
      <c r="E300" s="15" t="s">
        <v>398</v>
      </c>
      <c r="F300" s="15" t="s">
        <v>399</v>
      </c>
      <c r="G300" s="18">
        <v>0.5</v>
      </c>
      <c r="H300" s="15">
        <v>0.28999999999999998</v>
      </c>
      <c r="I300" s="15">
        <v>23.92</v>
      </c>
      <c r="J300" s="15">
        <v>7.44</v>
      </c>
      <c r="K300" s="15">
        <v>527</v>
      </c>
      <c r="L300" s="15">
        <v>6.05</v>
      </c>
      <c r="M300" s="15">
        <v>521</v>
      </c>
      <c r="N300" s="15">
        <v>41.6</v>
      </c>
      <c r="O300" s="15">
        <v>9.98</v>
      </c>
      <c r="P300" s="15">
        <v>1060</v>
      </c>
      <c r="Q300" s="15">
        <v>921</v>
      </c>
      <c r="R300" s="15">
        <v>880</v>
      </c>
      <c r="S300" s="15">
        <v>4.4680999999999997</v>
      </c>
      <c r="T300" s="15"/>
      <c r="U300" s="15"/>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c r="EU300" s="16"/>
      <c r="EV300" s="16"/>
      <c r="EW300" s="16"/>
      <c r="EX300" s="16"/>
      <c r="EY300" s="16"/>
      <c r="EZ300" s="16"/>
      <c r="FA300" s="16"/>
      <c r="FB300" s="16"/>
      <c r="FC300" s="16"/>
      <c r="FD300" s="16"/>
      <c r="FE300" s="16"/>
      <c r="FF300" s="16"/>
      <c r="FG300" s="16"/>
      <c r="FH300" s="16"/>
      <c r="FI300" s="16"/>
      <c r="FJ300" s="16"/>
      <c r="FK300" s="16"/>
      <c r="FL300" s="16"/>
      <c r="FM300" s="16"/>
      <c r="FN300" s="16"/>
      <c r="FO300" s="16"/>
      <c r="FP300" s="16"/>
      <c r="FQ300" s="16"/>
      <c r="FR300" s="16"/>
      <c r="FS300" s="16"/>
      <c r="FT300" s="16"/>
      <c r="FU300" s="16"/>
      <c r="FV300" s="16"/>
      <c r="FW300" s="16"/>
      <c r="FX300" s="16"/>
      <c r="FY300" s="16"/>
      <c r="FZ300" s="16"/>
      <c r="GA300" s="16"/>
      <c r="GB300" s="16"/>
      <c r="GC300" s="16"/>
      <c r="GD300" s="16"/>
      <c r="GE300" s="16"/>
      <c r="GF300" s="16"/>
      <c r="GG300" s="16"/>
      <c r="GH300" s="16"/>
      <c r="GI300" s="16"/>
      <c r="GJ300" s="16"/>
      <c r="GK300" s="16"/>
      <c r="GL300" s="16"/>
      <c r="GM300" s="16"/>
      <c r="GN300" s="16"/>
      <c r="GO300" s="16"/>
      <c r="GP300" s="16"/>
      <c r="GQ300" s="16"/>
      <c r="GR300" s="16"/>
      <c r="GS300" s="16"/>
      <c r="GT300" s="16"/>
      <c r="GU300" s="16"/>
      <c r="GV300" s="16"/>
      <c r="GW300" s="16"/>
      <c r="GX300" s="16"/>
      <c r="GY300" s="16"/>
      <c r="GZ300" s="16"/>
      <c r="HA300" s="16"/>
      <c r="HB300" s="16"/>
      <c r="HC300" s="16"/>
      <c r="HD300" s="16"/>
      <c r="HE300" s="16"/>
      <c r="HF300" s="16"/>
      <c r="HG300" s="16"/>
      <c r="HH300" s="16"/>
      <c r="HI300" s="16"/>
      <c r="HJ300" s="16"/>
      <c r="HK300" s="16"/>
      <c r="HL300" s="16"/>
      <c r="HM300" s="16"/>
      <c r="HN300" s="16"/>
      <c r="HO300" s="16"/>
      <c r="HP300" s="16"/>
      <c r="HQ300" s="16"/>
      <c r="HR300" s="16"/>
      <c r="HS300" s="16"/>
      <c r="HT300" s="16"/>
      <c r="HU300" s="16"/>
      <c r="HV300" s="16"/>
      <c r="HW300" s="16"/>
      <c r="HX300" s="16"/>
      <c r="HY300" s="16"/>
      <c r="HZ300" s="16"/>
      <c r="IA300" s="16"/>
      <c r="IB300" s="16"/>
      <c r="IC300" s="16"/>
      <c r="ID300" s="16"/>
      <c r="IE300" s="16"/>
      <c r="IF300" s="16"/>
      <c r="IG300" s="16"/>
      <c r="IH300" s="16"/>
      <c r="II300" s="16"/>
      <c r="IJ300" s="16"/>
      <c r="IK300" s="16"/>
      <c r="IL300" s="16"/>
      <c r="IM300" s="16"/>
      <c r="IN300" s="16"/>
      <c r="IO300" s="16"/>
      <c r="IP300" s="16"/>
      <c r="IQ300" s="16"/>
      <c r="IR300" s="16"/>
      <c r="IS300" s="16"/>
      <c r="IT300" s="16"/>
      <c r="IU300" s="16"/>
      <c r="IV300" s="16"/>
      <c r="IW300" s="16"/>
      <c r="IX300" s="16"/>
      <c r="IY300" s="16"/>
      <c r="IZ300" s="16"/>
      <c r="JA300" s="16"/>
      <c r="JB300" s="16"/>
      <c r="JC300" s="16"/>
      <c r="JD300" s="16"/>
      <c r="JE300" s="16"/>
      <c r="JF300" s="16"/>
      <c r="JG300" s="16"/>
      <c r="JH300" s="16"/>
      <c r="JI300" s="16"/>
      <c r="JJ300" s="16"/>
      <c r="JK300" s="16"/>
      <c r="JL300" s="16"/>
      <c r="JM300" s="16"/>
      <c r="JN300" s="16"/>
      <c r="JO300" s="16"/>
      <c r="JP300" s="16"/>
      <c r="JQ300" s="16"/>
      <c r="JR300" s="16"/>
      <c r="JS300" s="16"/>
      <c r="JT300" s="16"/>
      <c r="JU300" s="16"/>
      <c r="JV300" s="16"/>
      <c r="JW300" s="16"/>
      <c r="JX300" s="16"/>
      <c r="JY300" s="16"/>
      <c r="JZ300" s="16"/>
      <c r="KA300" s="16"/>
      <c r="KB300" s="16"/>
      <c r="KC300" s="16"/>
      <c r="KD300" s="16"/>
      <c r="KE300" s="16"/>
      <c r="KF300" s="16"/>
      <c r="KG300" s="16"/>
      <c r="KH300" s="16"/>
      <c r="KI300" s="16"/>
      <c r="KJ300" s="16"/>
      <c r="KK300" s="16"/>
      <c r="KL300" s="16"/>
      <c r="KM300" s="16"/>
      <c r="KN300" s="16"/>
      <c r="KO300" s="16"/>
      <c r="KP300" s="16"/>
      <c r="KQ300" s="16"/>
      <c r="KR300" s="16"/>
      <c r="KS300" s="16"/>
      <c r="KT300" s="16"/>
      <c r="KU300" s="16"/>
      <c r="KV300" s="16"/>
      <c r="KW300" s="16"/>
      <c r="KX300" s="16"/>
      <c r="KY300" s="16"/>
      <c r="KZ300" s="16"/>
      <c r="LA300" s="16"/>
      <c r="LB300" s="16"/>
      <c r="LC300" s="16"/>
      <c r="LD300" s="16"/>
      <c r="LE300" s="16"/>
      <c r="LF300" s="16"/>
      <c r="LG300" s="16"/>
      <c r="LH300" s="16"/>
      <c r="LI300" s="16"/>
      <c r="LJ300" s="16"/>
      <c r="LK300" s="16"/>
      <c r="LL300" s="16"/>
      <c r="LM300" s="16"/>
      <c r="LN300" s="16"/>
      <c r="LO300" s="16"/>
      <c r="LP300" s="16"/>
      <c r="LQ300" s="16"/>
      <c r="LR300" s="16"/>
      <c r="LS300" s="16"/>
      <c r="LT300" s="16"/>
      <c r="LU300" s="16"/>
      <c r="LV300" s="16"/>
      <c r="LW300" s="16"/>
      <c r="LX300" s="16"/>
      <c r="LY300" s="16"/>
      <c r="LZ300" s="16"/>
      <c r="MA300" s="16"/>
      <c r="MB300" s="16"/>
      <c r="MC300" s="16"/>
      <c r="MD300" s="16"/>
      <c r="ME300" s="16"/>
      <c r="MF300" s="16"/>
      <c r="MG300" s="16"/>
      <c r="MH300" s="16"/>
      <c r="MI300" s="16"/>
      <c r="MJ300" s="16"/>
      <c r="MK300" s="16"/>
      <c r="ML300" s="16"/>
      <c r="MM300" s="16"/>
      <c r="MN300" s="16"/>
      <c r="MO300" s="16"/>
      <c r="MP300" s="16"/>
      <c r="MQ300" s="16"/>
      <c r="MR300" s="16"/>
      <c r="MS300" s="16"/>
      <c r="MT300" s="16"/>
      <c r="MU300" s="16"/>
      <c r="MV300" s="16"/>
      <c r="MW300" s="16"/>
      <c r="MX300" s="16"/>
      <c r="MY300" s="16"/>
      <c r="MZ300" s="16"/>
      <c r="NA300" s="16"/>
      <c r="NB300" s="16"/>
      <c r="NC300" s="16"/>
      <c r="ND300" s="16"/>
      <c r="NE300" s="16"/>
      <c r="NF300" s="16"/>
      <c r="NG300" s="16"/>
      <c r="NH300" s="16"/>
      <c r="NI300" s="16"/>
      <c r="NJ300" s="16"/>
      <c r="NK300" s="16"/>
      <c r="NL300" s="16"/>
      <c r="NM300" s="16"/>
      <c r="NN300" s="16"/>
      <c r="NO300" s="16"/>
      <c r="NP300" s="16"/>
      <c r="NQ300" s="16"/>
      <c r="NR300" s="16"/>
      <c r="NS300" s="16"/>
      <c r="NT300" s="16"/>
      <c r="NU300" s="16"/>
      <c r="NV300" s="16"/>
      <c r="NW300" s="16"/>
      <c r="NX300" s="16"/>
      <c r="NY300" s="16"/>
      <c r="NZ300" s="16"/>
      <c r="OA300" s="16"/>
      <c r="OB300" s="16"/>
      <c r="OC300" s="16"/>
      <c r="OD300" s="16"/>
      <c r="OE300" s="16"/>
      <c r="OF300" s="16"/>
      <c r="OG300" s="16"/>
      <c r="OH300" s="16"/>
      <c r="OI300" s="16"/>
      <c r="OJ300" s="16"/>
      <c r="OK300" s="16"/>
      <c r="OL300" s="16"/>
      <c r="OM300" s="16"/>
      <c r="ON300" s="16"/>
      <c r="OO300" s="16"/>
      <c r="OP300" s="16"/>
      <c r="OQ300" s="16"/>
      <c r="OR300" s="16"/>
      <c r="OS300" s="16"/>
      <c r="OT300" s="16"/>
      <c r="OU300" s="16"/>
      <c r="OV300" s="16"/>
      <c r="OW300" s="16"/>
      <c r="OX300" s="16"/>
      <c r="OY300" s="16"/>
      <c r="OZ300" s="16"/>
      <c r="PA300" s="16"/>
      <c r="PB300" s="16"/>
      <c r="PC300" s="16"/>
      <c r="PD300" s="16"/>
      <c r="PE300" s="16"/>
      <c r="PF300" s="16"/>
      <c r="PG300" s="16"/>
      <c r="PH300" s="16"/>
      <c r="PI300" s="16"/>
      <c r="PJ300" s="16"/>
      <c r="PK300" s="16"/>
      <c r="PL300" s="16"/>
      <c r="PM300" s="16"/>
      <c r="PN300" s="16"/>
      <c r="PO300" s="16"/>
      <c r="PP300" s="16"/>
      <c r="PQ300" s="16"/>
      <c r="PR300" s="16"/>
      <c r="PS300" s="16"/>
      <c r="PT300" s="16"/>
      <c r="PU300" s="16"/>
      <c r="PV300" s="16"/>
      <c r="PW300" s="16"/>
      <c r="PX300" s="16"/>
      <c r="PY300" s="16"/>
      <c r="PZ300" s="16"/>
      <c r="QA300" s="16"/>
      <c r="QB300" s="16"/>
      <c r="QC300" s="16"/>
      <c r="QD300" s="16"/>
      <c r="QE300" s="16"/>
      <c r="QF300" s="16"/>
      <c r="QG300" s="16"/>
      <c r="QH300" s="16"/>
      <c r="QI300" s="16"/>
      <c r="QJ300" s="16"/>
      <c r="QK300" s="16"/>
      <c r="QL300" s="16"/>
      <c r="QM300" s="16"/>
      <c r="QN300" s="16"/>
      <c r="QO300" s="16"/>
      <c r="QP300" s="16"/>
      <c r="QQ300" s="16"/>
      <c r="QR300" s="16"/>
      <c r="QS300" s="16"/>
      <c r="QT300" s="16"/>
      <c r="QU300" s="16"/>
      <c r="QV300" s="16"/>
      <c r="QW300" s="16"/>
      <c r="QX300" s="16"/>
      <c r="QY300" s="16"/>
      <c r="QZ300" s="16"/>
      <c r="RA300" s="16"/>
      <c r="RB300" s="16"/>
      <c r="RC300" s="16"/>
      <c r="RD300" s="16"/>
      <c r="RE300" s="16"/>
      <c r="RF300" s="16"/>
      <c r="RG300" s="16"/>
      <c r="RH300" s="16"/>
      <c r="RI300" s="16"/>
      <c r="RJ300" s="16"/>
      <c r="RK300" s="16"/>
      <c r="RL300" s="16"/>
      <c r="RM300" s="16"/>
      <c r="RN300" s="16"/>
      <c r="RO300" s="16"/>
      <c r="RP300" s="16"/>
      <c r="RQ300" s="16"/>
      <c r="RR300" s="16"/>
      <c r="RS300" s="16"/>
      <c r="RT300" s="16"/>
      <c r="RU300" s="16"/>
      <c r="RV300" s="16"/>
      <c r="RW300" s="16"/>
      <c r="RX300" s="16"/>
      <c r="RY300" s="16"/>
      <c r="RZ300" s="16"/>
      <c r="SA300" s="16"/>
      <c r="SB300" s="16"/>
      <c r="SC300" s="16"/>
      <c r="SD300" s="16"/>
      <c r="SE300" s="16"/>
      <c r="SF300" s="16"/>
      <c r="SG300" s="16"/>
      <c r="SH300" s="16"/>
      <c r="SI300" s="16"/>
      <c r="SJ300" s="16"/>
      <c r="SK300" s="16"/>
      <c r="SL300" s="16"/>
      <c r="SM300" s="16"/>
      <c r="SN300" s="16"/>
      <c r="SO300" s="16"/>
      <c r="SP300" s="16"/>
      <c r="SQ300" s="16"/>
      <c r="SR300" s="16"/>
      <c r="SS300" s="16"/>
      <c r="ST300" s="16"/>
      <c r="SU300" s="16"/>
      <c r="SV300" s="16"/>
      <c r="SW300" s="16"/>
      <c r="SX300" s="16"/>
      <c r="SY300" s="16"/>
      <c r="SZ300" s="16"/>
      <c r="TA300" s="16"/>
      <c r="TB300" s="16"/>
      <c r="TC300" s="16"/>
      <c r="TD300" s="16"/>
      <c r="TE300" s="16"/>
      <c r="TF300" s="16"/>
      <c r="TG300" s="16"/>
      <c r="TH300" s="16"/>
      <c r="TI300" s="16"/>
      <c r="TJ300" s="16"/>
      <c r="TK300" s="16"/>
      <c r="TL300" s="16"/>
      <c r="TM300" s="16"/>
      <c r="TN300" s="16"/>
      <c r="TO300" s="16"/>
      <c r="TP300" s="16"/>
      <c r="TQ300" s="16"/>
      <c r="TR300" s="16"/>
      <c r="TS300" s="16"/>
      <c r="TT300" s="16"/>
      <c r="TU300" s="16"/>
      <c r="TV300" s="16"/>
      <c r="TW300" s="16"/>
      <c r="TX300" s="16"/>
      <c r="TY300" s="16"/>
      <c r="TZ300" s="16"/>
      <c r="UA300" s="16"/>
      <c r="UB300" s="16"/>
      <c r="UC300" s="16"/>
      <c r="UD300" s="16"/>
      <c r="UE300" s="16"/>
      <c r="UF300" s="16"/>
      <c r="UG300" s="16"/>
      <c r="UH300" s="16"/>
      <c r="UI300" s="16"/>
      <c r="UJ300" s="16"/>
      <c r="UK300" s="16"/>
      <c r="UL300" s="16"/>
      <c r="UM300" s="16"/>
      <c r="UN300" s="16"/>
      <c r="UO300" s="16"/>
      <c r="UP300" s="16"/>
      <c r="UQ300" s="16"/>
      <c r="UR300" s="16"/>
      <c r="US300" s="16"/>
      <c r="UT300" s="16"/>
      <c r="UU300" s="16"/>
      <c r="UV300" s="16"/>
      <c r="UW300" s="16"/>
      <c r="UX300" s="16"/>
      <c r="UY300" s="16"/>
      <c r="UZ300" s="16"/>
      <c r="VA300" s="16"/>
      <c r="VB300" s="16"/>
      <c r="VC300" s="16"/>
      <c r="VD300" s="16"/>
      <c r="VE300" s="16"/>
      <c r="VF300" s="16"/>
      <c r="VG300" s="16"/>
      <c r="VH300" s="16"/>
      <c r="VI300" s="16"/>
      <c r="VJ300" s="16"/>
      <c r="VK300" s="16"/>
      <c r="VL300" s="16"/>
      <c r="VM300" s="16"/>
      <c r="VN300" s="16"/>
      <c r="VO300" s="16"/>
      <c r="VP300" s="16"/>
      <c r="VQ300" s="16"/>
      <c r="VR300" s="16"/>
      <c r="VS300" s="16"/>
      <c r="VT300" s="16"/>
      <c r="VU300" s="16"/>
      <c r="VV300" s="16"/>
      <c r="VW300" s="16"/>
      <c r="VX300" s="16"/>
      <c r="VY300" s="16"/>
      <c r="VZ300" s="16"/>
      <c r="WA300" s="16"/>
      <c r="WB300" s="16"/>
      <c r="WC300" s="16"/>
      <c r="WD300" s="16"/>
      <c r="WE300" s="16"/>
      <c r="WF300" s="16"/>
      <c r="WG300" s="16"/>
      <c r="WH300" s="16"/>
      <c r="WI300" s="16"/>
      <c r="WJ300" s="16"/>
      <c r="WK300" s="16"/>
      <c r="WL300" s="16"/>
      <c r="WM300" s="16"/>
      <c r="WN300" s="16"/>
      <c r="WO300" s="16"/>
      <c r="WP300" s="16"/>
      <c r="WQ300" s="16"/>
      <c r="WR300" s="16"/>
      <c r="WS300" s="16"/>
      <c r="WT300" s="16"/>
      <c r="WU300" s="16"/>
      <c r="WV300" s="16"/>
      <c r="WW300" s="16"/>
      <c r="WX300" s="16"/>
      <c r="WY300" s="16"/>
      <c r="WZ300" s="16"/>
      <c r="XA300" s="16"/>
      <c r="XB300" s="16"/>
      <c r="XC300" s="16"/>
      <c r="XD300" s="16"/>
      <c r="XE300" s="16"/>
      <c r="XF300" s="16"/>
      <c r="XG300" s="16"/>
      <c r="XH300" s="16"/>
      <c r="XI300" s="16"/>
      <c r="XJ300" s="16"/>
      <c r="XK300" s="16"/>
      <c r="XL300" s="16"/>
      <c r="XM300" s="16"/>
      <c r="XN300" s="16"/>
      <c r="XO300" s="16"/>
      <c r="XP300" s="16"/>
      <c r="XQ300" s="16"/>
      <c r="XR300" s="16"/>
      <c r="XS300" s="16"/>
      <c r="XT300" s="16"/>
      <c r="XU300" s="16"/>
      <c r="XV300" s="16"/>
      <c r="XW300" s="16"/>
      <c r="XX300" s="16"/>
      <c r="XY300" s="16"/>
      <c r="XZ300" s="16"/>
      <c r="YA300" s="16"/>
      <c r="YB300" s="16"/>
      <c r="YC300" s="16"/>
      <c r="YD300" s="16"/>
      <c r="YE300" s="16"/>
      <c r="YF300" s="16"/>
      <c r="YG300" s="16"/>
      <c r="YH300" s="16"/>
      <c r="YI300" s="16"/>
      <c r="YJ300" s="16"/>
      <c r="YK300" s="16"/>
      <c r="YL300" s="16"/>
      <c r="YM300" s="16"/>
      <c r="YN300" s="16"/>
      <c r="YO300" s="16"/>
      <c r="YP300" s="16"/>
      <c r="YQ300" s="16"/>
      <c r="YR300" s="16"/>
      <c r="YS300" s="16"/>
      <c r="YT300" s="16"/>
      <c r="YU300" s="16"/>
      <c r="YV300" s="16"/>
      <c r="YW300" s="16"/>
      <c r="YX300" s="16"/>
      <c r="YY300" s="16"/>
      <c r="YZ300" s="16"/>
      <c r="ZA300" s="16"/>
      <c r="ZB300" s="16"/>
      <c r="ZC300" s="16"/>
      <c r="ZD300" s="16"/>
      <c r="ZE300" s="16"/>
      <c r="ZF300" s="16"/>
      <c r="ZG300" s="16"/>
      <c r="ZH300" s="16"/>
      <c r="ZI300" s="16"/>
      <c r="ZJ300" s="16"/>
      <c r="ZK300" s="16"/>
      <c r="ZL300" s="16"/>
      <c r="ZM300" s="16"/>
      <c r="ZN300" s="16"/>
      <c r="ZO300" s="16"/>
      <c r="ZP300" s="16"/>
      <c r="ZQ300" s="16"/>
      <c r="ZR300" s="16"/>
      <c r="ZS300" s="16"/>
      <c r="ZT300" s="16"/>
      <c r="ZU300" s="16"/>
      <c r="ZV300" s="16"/>
      <c r="ZW300" s="16"/>
      <c r="ZX300" s="16"/>
      <c r="ZY300" s="16"/>
      <c r="ZZ300" s="16"/>
      <c r="AAA300" s="16"/>
      <c r="AAB300" s="16"/>
      <c r="AAC300" s="16"/>
      <c r="AAD300" s="16"/>
      <c r="AAE300" s="16"/>
      <c r="AAF300" s="16"/>
      <c r="AAG300" s="16"/>
      <c r="AAH300" s="16"/>
      <c r="AAI300" s="16"/>
      <c r="AAJ300" s="16"/>
      <c r="AAK300" s="16"/>
      <c r="AAL300" s="16"/>
      <c r="AAM300" s="16"/>
      <c r="AAN300" s="16"/>
      <c r="AAO300" s="16"/>
      <c r="AAP300" s="16"/>
      <c r="AAQ300" s="16"/>
      <c r="AAR300" s="16"/>
      <c r="AAS300" s="16"/>
      <c r="AAT300" s="16"/>
      <c r="AAU300" s="16"/>
      <c r="AAV300" s="16"/>
      <c r="AAW300" s="16"/>
      <c r="AAX300" s="16"/>
      <c r="AAY300" s="16"/>
      <c r="AAZ300" s="16"/>
      <c r="ABA300" s="16"/>
      <c r="ABB300" s="16"/>
      <c r="ABC300" s="16"/>
      <c r="ABD300" s="16"/>
      <c r="ABE300" s="16"/>
      <c r="ABF300" s="16"/>
      <c r="ABG300" s="16"/>
      <c r="ABH300" s="16"/>
      <c r="ABI300" s="16"/>
      <c r="ABJ300" s="16"/>
      <c r="ABK300" s="16"/>
      <c r="ABL300" s="16"/>
      <c r="ABM300" s="16"/>
      <c r="ABN300" s="16"/>
      <c r="ABO300" s="16"/>
      <c r="ABP300" s="16"/>
      <c r="ABQ300" s="16"/>
      <c r="ABR300" s="16"/>
      <c r="ABS300" s="16"/>
      <c r="ABT300" s="16"/>
      <c r="ABU300" s="16"/>
      <c r="ABV300" s="16"/>
      <c r="ABW300" s="16"/>
      <c r="ABX300" s="16"/>
      <c r="ABY300" s="16"/>
      <c r="ABZ300" s="16"/>
      <c r="ACA300" s="16"/>
      <c r="ACB300" s="16"/>
      <c r="ACC300" s="16"/>
      <c r="ACD300" s="16"/>
      <c r="ACE300" s="16"/>
      <c r="ACF300" s="16"/>
      <c r="ACG300" s="16"/>
      <c r="ACH300" s="16"/>
      <c r="ACI300" s="16"/>
      <c r="ACJ300" s="16"/>
      <c r="ACK300" s="16"/>
      <c r="ACL300" s="16"/>
      <c r="ACM300" s="16"/>
      <c r="ACN300" s="16"/>
      <c r="ACO300" s="16"/>
      <c r="ACP300" s="16"/>
      <c r="ACQ300" s="16"/>
      <c r="ACR300" s="16"/>
      <c r="ACS300" s="16"/>
      <c r="ACT300" s="16"/>
      <c r="ACU300" s="16"/>
      <c r="ACV300" s="16"/>
      <c r="ACW300" s="16"/>
      <c r="ACX300" s="16"/>
      <c r="ACY300" s="16"/>
      <c r="ACZ300" s="16"/>
      <c r="ADA300" s="16"/>
      <c r="ADB300" s="16"/>
      <c r="ADC300" s="16"/>
      <c r="ADD300" s="16"/>
      <c r="ADE300" s="16"/>
      <c r="ADF300" s="16"/>
      <c r="ADG300" s="16"/>
      <c r="ADH300" s="16"/>
      <c r="ADI300" s="16"/>
      <c r="ADJ300" s="16"/>
      <c r="ADK300" s="16"/>
      <c r="ADL300" s="16"/>
      <c r="ADM300" s="16"/>
      <c r="ADN300" s="16"/>
      <c r="ADO300" s="16"/>
      <c r="ADP300" s="16"/>
      <c r="ADQ300" s="16"/>
      <c r="ADR300" s="16"/>
      <c r="ADS300" s="16"/>
      <c r="ADT300" s="16"/>
      <c r="ADU300" s="16"/>
      <c r="ADV300" s="16"/>
      <c r="ADW300" s="16"/>
      <c r="ADX300" s="16"/>
      <c r="ADY300" s="16"/>
      <c r="ADZ300" s="16"/>
      <c r="AEA300" s="16"/>
      <c r="AEB300" s="16"/>
      <c r="AEC300" s="16"/>
      <c r="AED300" s="16"/>
      <c r="AEE300" s="16"/>
      <c r="AEF300" s="16"/>
      <c r="AEG300" s="16"/>
      <c r="AEH300" s="16"/>
      <c r="AEI300" s="16"/>
      <c r="AEJ300" s="16"/>
      <c r="AEK300" s="16"/>
      <c r="AEL300" s="16"/>
      <c r="AEM300" s="16"/>
      <c r="AEN300" s="16"/>
      <c r="AEO300" s="16"/>
      <c r="AEP300" s="16"/>
      <c r="AEQ300" s="16"/>
      <c r="AER300" s="16"/>
      <c r="AES300" s="16"/>
      <c r="AET300" s="16"/>
      <c r="AEU300" s="16"/>
      <c r="AEV300" s="16"/>
      <c r="AEW300" s="16"/>
      <c r="AEX300" s="16"/>
      <c r="AEY300" s="16"/>
      <c r="AEZ300" s="16"/>
      <c r="AFA300" s="16"/>
      <c r="AFB300" s="16"/>
      <c r="AFC300" s="16"/>
      <c r="AFD300" s="16"/>
      <c r="AFE300" s="16"/>
      <c r="AFF300" s="16"/>
      <c r="AFG300" s="16"/>
      <c r="AFH300" s="16"/>
      <c r="AFI300" s="16"/>
      <c r="AFJ300" s="16"/>
      <c r="AFK300" s="16"/>
      <c r="AFL300" s="16"/>
      <c r="AFM300" s="16"/>
      <c r="AFN300" s="16"/>
      <c r="AFO300" s="16"/>
      <c r="AFP300" s="16"/>
      <c r="AFQ300" s="16"/>
      <c r="AFR300" s="16"/>
      <c r="AFS300" s="16"/>
      <c r="AFT300" s="16"/>
      <c r="AFU300" s="16"/>
      <c r="AFV300" s="16"/>
      <c r="AFW300" s="16"/>
      <c r="AFX300" s="16"/>
      <c r="AFY300" s="16"/>
      <c r="AFZ300" s="16"/>
      <c r="AGA300" s="16"/>
      <c r="AGB300" s="16"/>
      <c r="AGC300" s="16"/>
      <c r="AGD300" s="16"/>
      <c r="AGE300" s="16"/>
      <c r="AGF300" s="16"/>
      <c r="AGG300" s="16"/>
      <c r="AGH300" s="16"/>
      <c r="AGI300" s="16"/>
      <c r="AGJ300" s="16"/>
      <c r="AGK300" s="16"/>
      <c r="AGL300" s="16"/>
      <c r="AGM300" s="16"/>
      <c r="AGN300" s="16"/>
      <c r="AGO300" s="16"/>
      <c r="AGP300" s="16"/>
      <c r="AGQ300" s="16"/>
      <c r="AGR300" s="16"/>
      <c r="AGS300" s="16"/>
      <c r="AGT300" s="16"/>
      <c r="AGU300" s="16"/>
      <c r="AGV300" s="16"/>
      <c r="AGW300" s="16"/>
      <c r="AGX300" s="16"/>
      <c r="AGY300" s="16"/>
      <c r="AGZ300" s="16"/>
      <c r="AHA300" s="16"/>
      <c r="AHB300" s="16"/>
      <c r="AHC300" s="16"/>
      <c r="AHD300" s="16"/>
      <c r="AHE300" s="16"/>
      <c r="AHF300" s="16"/>
      <c r="AHG300" s="16"/>
      <c r="AHH300" s="16"/>
      <c r="AHI300" s="16"/>
      <c r="AHJ300" s="16"/>
      <c r="AHK300" s="16"/>
      <c r="AHL300" s="16"/>
      <c r="AHM300" s="16"/>
      <c r="AHN300" s="16"/>
      <c r="AHO300" s="16"/>
      <c r="AHP300" s="16"/>
      <c r="AHQ300" s="16"/>
      <c r="AHR300" s="16"/>
      <c r="AHS300" s="16"/>
      <c r="AHT300" s="16"/>
      <c r="AHU300" s="16"/>
      <c r="AHV300" s="16"/>
      <c r="AHW300" s="16"/>
      <c r="AHX300" s="16"/>
      <c r="AHY300" s="16"/>
      <c r="AHZ300" s="16"/>
      <c r="AIA300" s="16"/>
      <c r="AIB300" s="16"/>
      <c r="AIC300" s="16"/>
      <c r="AID300" s="16"/>
      <c r="AIE300" s="16"/>
      <c r="AIF300" s="16"/>
      <c r="AIG300" s="16"/>
      <c r="AIH300" s="16"/>
      <c r="AII300" s="16"/>
      <c r="AIJ300" s="16"/>
      <c r="AIK300" s="16"/>
      <c r="AIL300" s="16"/>
      <c r="AIM300" s="16"/>
      <c r="AIN300" s="16"/>
      <c r="AIO300" s="16"/>
      <c r="AIP300" s="16"/>
      <c r="AIQ300" s="16"/>
      <c r="AIR300" s="16"/>
      <c r="AIS300" s="16"/>
      <c r="AIT300" s="16"/>
      <c r="AIU300" s="16"/>
      <c r="AIV300" s="16"/>
      <c r="AIW300" s="16"/>
      <c r="AIX300" s="16"/>
      <c r="AIY300" s="16"/>
      <c r="AIZ300" s="16"/>
      <c r="AJA300" s="16"/>
      <c r="AJB300" s="16"/>
      <c r="AJC300" s="16"/>
      <c r="AJD300" s="16"/>
      <c r="AJE300" s="16"/>
      <c r="AJF300" s="16"/>
      <c r="AJG300" s="16"/>
      <c r="AJH300" s="16"/>
      <c r="AJI300" s="16"/>
      <c r="AJJ300" s="16"/>
      <c r="AJK300" s="16"/>
      <c r="AJL300" s="16"/>
      <c r="AJM300" s="16"/>
      <c r="AJN300" s="16"/>
      <c r="AJO300" s="16"/>
      <c r="AJP300" s="16"/>
      <c r="AJQ300" s="16"/>
      <c r="AJR300" s="16"/>
      <c r="AJS300" s="16"/>
      <c r="AJT300" s="16"/>
      <c r="AJU300" s="16"/>
      <c r="AJV300" s="16"/>
      <c r="AJW300" s="16"/>
      <c r="AJX300" s="16"/>
      <c r="AJY300" s="16"/>
      <c r="AJZ300" s="16"/>
      <c r="AKA300" s="16"/>
      <c r="AKB300" s="16"/>
      <c r="AKC300" s="16"/>
      <c r="AKD300" s="16"/>
      <c r="AKE300" s="16"/>
      <c r="AKF300" s="16"/>
      <c r="AKG300" s="16"/>
      <c r="AKH300" s="16"/>
      <c r="AKI300" s="16"/>
      <c r="AKJ300" s="16"/>
      <c r="AKK300" s="16"/>
      <c r="AKL300" s="16"/>
      <c r="AKM300" s="16"/>
      <c r="AKN300" s="16"/>
      <c r="AKO300" s="16"/>
      <c r="AKP300" s="16"/>
      <c r="AKQ300" s="16"/>
      <c r="AKR300" s="16"/>
      <c r="AKS300" s="16"/>
      <c r="AKT300" s="16"/>
      <c r="AKU300" s="16"/>
      <c r="AKV300" s="16"/>
      <c r="AKW300" s="16"/>
      <c r="AKX300" s="16"/>
      <c r="AKY300" s="16"/>
      <c r="AKZ300" s="16"/>
      <c r="ALA300" s="16"/>
      <c r="ALB300" s="16"/>
      <c r="ALC300" s="16"/>
      <c r="ALD300" s="16"/>
      <c r="ALE300" s="16"/>
      <c r="ALF300" s="16"/>
      <c r="ALG300" s="16"/>
      <c r="ALH300" s="16"/>
      <c r="ALI300" s="16"/>
      <c r="ALJ300" s="16"/>
      <c r="ALK300" s="16"/>
      <c r="ALL300" s="16"/>
      <c r="ALM300" s="16"/>
      <c r="ALN300" s="16"/>
      <c r="ALO300" s="16"/>
      <c r="ALP300" s="16"/>
      <c r="ALQ300" s="16"/>
      <c r="ALR300" s="16"/>
      <c r="ALS300" s="16"/>
      <c r="ALT300" s="16"/>
      <c r="ALU300" s="16"/>
      <c r="ALV300" s="16"/>
      <c r="ALW300" s="16"/>
      <c r="ALX300" s="16"/>
      <c r="ALY300" s="16"/>
      <c r="ALZ300" s="16"/>
      <c r="AMA300" s="16"/>
      <c r="AMB300" s="16"/>
      <c r="AMC300" s="16"/>
      <c r="AMD300" s="16"/>
      <c r="AME300" s="16"/>
      <c r="AMF300" s="16"/>
      <c r="AMG300" s="16"/>
      <c r="AMH300" s="16"/>
      <c r="AMI300" s="16"/>
      <c r="AMJ300" s="16"/>
      <c r="AMK300" s="16"/>
      <c r="AML300" s="16"/>
      <c r="AMM300" s="16"/>
      <c r="AMN300" s="16"/>
      <c r="AMO300" s="16"/>
      <c r="AMP300" s="16"/>
      <c r="AMQ300" s="16"/>
      <c r="AMR300" s="16"/>
      <c r="AMS300" s="16"/>
      <c r="AMT300" s="16"/>
      <c r="AMU300" s="16"/>
      <c r="AMV300" s="16"/>
      <c r="AMW300" s="16"/>
      <c r="AMX300" s="16"/>
      <c r="AMY300" s="16"/>
      <c r="AMZ300" s="16"/>
      <c r="ANA300" s="16"/>
      <c r="ANB300" s="16"/>
      <c r="ANC300" s="16"/>
      <c r="AND300" s="16"/>
      <c r="ANE300" s="16"/>
      <c r="ANF300" s="16"/>
      <c r="ANG300" s="16"/>
      <c r="ANH300" s="16"/>
      <c r="ANI300" s="16"/>
      <c r="ANJ300" s="16"/>
      <c r="ANK300" s="16"/>
      <c r="ANL300" s="16"/>
      <c r="ANM300" s="16"/>
      <c r="ANN300" s="16"/>
      <c r="ANO300" s="16"/>
      <c r="ANP300" s="16"/>
      <c r="ANQ300" s="16"/>
      <c r="ANR300" s="16"/>
      <c r="ANS300" s="16"/>
      <c r="ANT300" s="16"/>
      <c r="ANU300" s="16"/>
      <c r="ANV300" s="16"/>
      <c r="ANW300" s="16"/>
      <c r="ANX300" s="16"/>
      <c r="ANY300" s="16"/>
      <c r="ANZ300" s="16"/>
      <c r="AOA300" s="16"/>
      <c r="AOB300" s="16"/>
      <c r="AOC300" s="16"/>
      <c r="AOD300" s="16"/>
      <c r="AOE300" s="16"/>
      <c r="AOF300" s="16"/>
      <c r="AOG300" s="16"/>
      <c r="AOH300" s="16"/>
      <c r="AOI300" s="16"/>
      <c r="AOJ300" s="16"/>
      <c r="AOK300" s="16"/>
      <c r="AOL300" s="16"/>
      <c r="AOM300" s="16"/>
      <c r="AON300" s="16"/>
      <c r="AOO300" s="16"/>
      <c r="AOP300" s="16"/>
      <c r="AOQ300" s="16"/>
      <c r="AOR300" s="16"/>
      <c r="AOS300" s="16"/>
      <c r="AOT300" s="16"/>
      <c r="AOU300" s="16"/>
      <c r="AOV300" s="16"/>
      <c r="AOW300" s="16"/>
      <c r="AOX300" s="16"/>
      <c r="AOY300" s="16"/>
      <c r="AOZ300" s="16"/>
      <c r="APA300" s="16"/>
      <c r="APB300" s="16"/>
      <c r="APC300" s="16"/>
      <c r="APD300" s="16"/>
      <c r="APE300" s="16"/>
      <c r="APF300" s="16"/>
      <c r="APG300" s="16"/>
      <c r="APH300" s="16"/>
      <c r="API300" s="16"/>
      <c r="APJ300" s="16"/>
      <c r="APK300" s="16"/>
      <c r="APL300" s="16"/>
      <c r="APM300" s="16"/>
      <c r="APN300" s="16"/>
      <c r="APO300" s="16"/>
      <c r="APP300" s="16"/>
      <c r="APQ300" s="16"/>
      <c r="APR300" s="16"/>
      <c r="APS300" s="16"/>
      <c r="APT300" s="16"/>
      <c r="APU300" s="16"/>
      <c r="APV300" s="16"/>
      <c r="APW300" s="16"/>
      <c r="APX300" s="16"/>
      <c r="APY300" s="16"/>
      <c r="APZ300" s="16"/>
      <c r="AQA300" s="16"/>
      <c r="AQB300" s="16"/>
      <c r="AQC300" s="16"/>
      <c r="AQD300" s="16"/>
      <c r="AQE300" s="16"/>
      <c r="AQF300" s="16"/>
      <c r="AQG300" s="16"/>
      <c r="AQH300" s="16"/>
      <c r="AQI300" s="16"/>
      <c r="AQJ300" s="16"/>
      <c r="AQK300" s="16"/>
      <c r="AQL300" s="16"/>
      <c r="AQM300" s="16"/>
      <c r="AQN300" s="16"/>
      <c r="AQO300" s="16"/>
      <c r="AQP300" s="16"/>
      <c r="AQQ300" s="16"/>
      <c r="AQR300" s="16"/>
      <c r="AQS300" s="16"/>
      <c r="AQT300" s="16"/>
      <c r="AQU300" s="16"/>
      <c r="AQV300" s="16"/>
      <c r="AQW300" s="16"/>
      <c r="AQX300" s="16"/>
      <c r="AQY300" s="16"/>
      <c r="AQZ300" s="16"/>
      <c r="ARA300" s="16"/>
      <c r="ARB300" s="16"/>
      <c r="ARC300" s="16"/>
      <c r="ARD300" s="16"/>
      <c r="ARE300" s="16"/>
      <c r="ARF300" s="16"/>
      <c r="ARG300" s="16"/>
      <c r="ARH300" s="16"/>
      <c r="ARI300" s="16"/>
      <c r="ARJ300" s="16"/>
      <c r="ARK300" s="16"/>
      <c r="ARL300" s="16"/>
      <c r="ARM300" s="16"/>
      <c r="ARN300" s="16"/>
      <c r="ARO300" s="16"/>
      <c r="ARP300" s="16"/>
      <c r="ARQ300" s="16"/>
      <c r="ARR300" s="16"/>
      <c r="ARS300" s="16"/>
      <c r="ART300" s="16"/>
      <c r="ARU300" s="16"/>
      <c r="ARV300" s="16"/>
      <c r="ARW300" s="16"/>
      <c r="ARX300" s="16"/>
      <c r="ARY300" s="16"/>
      <c r="ARZ300" s="16"/>
      <c r="ASA300" s="16"/>
      <c r="ASB300" s="16"/>
      <c r="ASC300" s="16"/>
      <c r="ASD300" s="16"/>
      <c r="ASE300" s="16"/>
      <c r="ASF300" s="16"/>
      <c r="ASG300" s="16"/>
      <c r="ASH300" s="16"/>
      <c r="ASI300" s="16"/>
      <c r="ASJ300" s="16"/>
      <c r="ASK300" s="16"/>
      <c r="ASL300" s="16"/>
      <c r="ASM300" s="16"/>
      <c r="ASN300" s="16"/>
      <c r="ASO300" s="16"/>
      <c r="ASP300" s="16"/>
      <c r="ASQ300" s="16"/>
      <c r="ASR300" s="16"/>
      <c r="ASS300" s="16"/>
      <c r="AST300" s="16"/>
      <c r="ASU300" s="16"/>
      <c r="ASV300" s="16"/>
      <c r="ASW300" s="16"/>
      <c r="ASX300" s="16"/>
      <c r="ASY300" s="16"/>
      <c r="ASZ300" s="16"/>
      <c r="ATA300" s="16"/>
      <c r="ATB300" s="16"/>
      <c r="ATC300" s="16"/>
      <c r="ATD300" s="16"/>
      <c r="ATE300" s="16"/>
      <c r="ATF300" s="16"/>
      <c r="ATG300" s="16"/>
      <c r="ATH300" s="16"/>
      <c r="ATI300" s="16"/>
      <c r="ATJ300" s="16"/>
      <c r="ATK300" s="16"/>
      <c r="ATL300" s="16"/>
      <c r="ATM300" s="16"/>
      <c r="ATN300" s="16"/>
      <c r="ATO300" s="16"/>
      <c r="ATP300" s="16"/>
      <c r="ATQ300" s="16"/>
      <c r="ATR300" s="16"/>
      <c r="ATS300" s="16"/>
      <c r="ATT300" s="16"/>
      <c r="ATU300" s="16"/>
      <c r="ATV300" s="16"/>
      <c r="ATW300" s="16"/>
      <c r="ATX300" s="16"/>
      <c r="ATY300" s="16"/>
      <c r="ATZ300" s="16"/>
      <c r="AUA300" s="16"/>
      <c r="AUB300" s="16"/>
      <c r="AUC300" s="16"/>
      <c r="AUD300" s="16"/>
      <c r="AUE300" s="16"/>
      <c r="AUF300" s="16"/>
      <c r="AUG300" s="16"/>
      <c r="AUH300" s="16"/>
      <c r="AUI300" s="16"/>
      <c r="AUJ300" s="16"/>
      <c r="AUK300" s="16"/>
      <c r="AUL300" s="16"/>
      <c r="AUM300" s="16"/>
      <c r="AUN300" s="16"/>
      <c r="AUO300" s="16"/>
      <c r="AUP300" s="16"/>
      <c r="AUQ300" s="16"/>
      <c r="AUR300" s="16"/>
      <c r="AUS300" s="16"/>
      <c r="AUT300" s="16"/>
      <c r="AUU300" s="16"/>
      <c r="AUV300" s="16"/>
      <c r="AUW300" s="16"/>
      <c r="AUX300" s="16"/>
      <c r="AUY300" s="16"/>
      <c r="AUZ300" s="16"/>
      <c r="AVA300" s="16"/>
      <c r="AVB300" s="16"/>
      <c r="AVC300" s="16"/>
      <c r="AVD300" s="16"/>
      <c r="AVE300" s="16"/>
      <c r="AVF300" s="16"/>
      <c r="AVG300" s="16"/>
      <c r="AVH300" s="16"/>
      <c r="AVI300" s="16"/>
      <c r="AVJ300" s="16"/>
      <c r="AVK300" s="16"/>
      <c r="AVL300" s="16"/>
      <c r="AVM300" s="16"/>
      <c r="AVN300" s="16"/>
      <c r="AVO300" s="16"/>
      <c r="AVP300" s="16"/>
      <c r="AVQ300" s="16"/>
      <c r="AVR300" s="16"/>
      <c r="AVS300" s="16"/>
      <c r="AVT300" s="16"/>
      <c r="AVU300" s="16"/>
      <c r="AVV300" s="16"/>
      <c r="AVW300" s="16"/>
      <c r="AVX300" s="16"/>
      <c r="AVY300" s="16"/>
      <c r="AVZ300" s="16"/>
      <c r="AWA300" s="16"/>
      <c r="AWB300" s="16"/>
      <c r="AWC300" s="16"/>
      <c r="AWD300" s="16"/>
      <c r="AWE300" s="16"/>
      <c r="AWF300" s="16"/>
      <c r="AWG300" s="16"/>
      <c r="AWH300" s="16"/>
      <c r="AWI300" s="16"/>
      <c r="AWJ300" s="16"/>
      <c r="AWK300" s="16"/>
      <c r="AWL300" s="16"/>
      <c r="AWM300" s="16"/>
      <c r="AWN300" s="16"/>
      <c r="AWO300" s="16"/>
      <c r="AWP300" s="16"/>
      <c r="AWQ300" s="16"/>
      <c r="AWR300" s="16"/>
      <c r="AWS300" s="16"/>
      <c r="AWT300" s="16"/>
      <c r="AWU300" s="16"/>
      <c r="AWV300" s="16"/>
      <c r="AWW300" s="16"/>
      <c r="AWX300" s="16"/>
      <c r="AWY300" s="16"/>
      <c r="AWZ300" s="16"/>
      <c r="AXA300" s="16"/>
      <c r="AXB300" s="16"/>
      <c r="AXC300" s="16"/>
      <c r="AXD300" s="16"/>
      <c r="AXE300" s="16"/>
      <c r="AXF300" s="16"/>
      <c r="AXG300" s="16"/>
      <c r="AXH300" s="16"/>
      <c r="AXI300" s="16"/>
      <c r="AXJ300" s="16"/>
      <c r="AXK300" s="16"/>
      <c r="AXL300" s="16"/>
      <c r="AXM300" s="16"/>
      <c r="AXN300" s="16"/>
      <c r="AXO300" s="16"/>
      <c r="AXP300" s="16"/>
      <c r="AXQ300" s="16"/>
      <c r="AXR300" s="16"/>
      <c r="AXS300" s="16"/>
      <c r="AXT300" s="16"/>
      <c r="AXU300" s="16"/>
      <c r="AXV300" s="16"/>
      <c r="AXW300" s="16"/>
      <c r="AXX300" s="16"/>
      <c r="AXY300" s="16"/>
      <c r="AXZ300" s="16"/>
      <c r="AYA300" s="16"/>
      <c r="AYB300" s="16"/>
      <c r="AYC300" s="16"/>
      <c r="AYD300" s="16"/>
      <c r="AYE300" s="16"/>
      <c r="AYF300" s="16"/>
      <c r="AYG300" s="16"/>
      <c r="AYH300" s="16"/>
      <c r="AYI300" s="16"/>
      <c r="AYJ300" s="16"/>
      <c r="AYK300" s="16"/>
      <c r="AYL300" s="16"/>
      <c r="AYM300" s="16"/>
      <c r="AYN300" s="16"/>
      <c r="AYO300" s="16"/>
      <c r="AYP300" s="16"/>
      <c r="AYQ300" s="16"/>
      <c r="AYR300" s="16"/>
      <c r="AYS300" s="16"/>
      <c r="AYT300" s="16"/>
      <c r="AYU300" s="16"/>
      <c r="AYV300" s="16"/>
      <c r="AYW300" s="16"/>
      <c r="AYX300" s="16"/>
      <c r="AYY300" s="16"/>
      <c r="AYZ300" s="16"/>
      <c r="AZA300" s="16"/>
      <c r="AZB300" s="16"/>
      <c r="AZC300" s="16"/>
      <c r="AZD300" s="16"/>
      <c r="AZE300" s="16"/>
      <c r="AZF300" s="16"/>
      <c r="AZG300" s="16"/>
      <c r="AZH300" s="16"/>
      <c r="AZI300" s="16"/>
      <c r="AZJ300" s="16"/>
      <c r="AZK300" s="16"/>
      <c r="AZL300" s="16"/>
      <c r="AZM300" s="16"/>
      <c r="AZN300" s="16"/>
      <c r="AZO300" s="16"/>
      <c r="AZP300" s="16"/>
      <c r="AZQ300" s="16"/>
      <c r="AZR300" s="16"/>
      <c r="AZS300" s="16"/>
      <c r="AZT300" s="16"/>
      <c r="AZU300" s="16"/>
      <c r="AZV300" s="16"/>
      <c r="AZW300" s="16"/>
      <c r="AZX300" s="16"/>
      <c r="AZY300" s="16"/>
      <c r="AZZ300" s="16"/>
      <c r="BAA300" s="16"/>
      <c r="BAB300" s="16"/>
      <c r="BAC300" s="16"/>
      <c r="BAD300" s="16"/>
      <c r="BAE300" s="16"/>
      <c r="BAF300" s="16"/>
      <c r="BAG300" s="16"/>
      <c r="BAH300" s="16"/>
      <c r="BAI300" s="16"/>
      <c r="BAJ300" s="16"/>
      <c r="BAK300" s="16"/>
      <c r="BAL300" s="16"/>
      <c r="BAM300" s="16"/>
      <c r="BAN300" s="16"/>
      <c r="BAO300" s="16"/>
      <c r="BAP300" s="16"/>
      <c r="BAQ300" s="16"/>
      <c r="BAR300" s="16"/>
      <c r="BAS300" s="16"/>
      <c r="BAT300" s="16"/>
      <c r="BAU300" s="16"/>
      <c r="BAV300" s="16"/>
      <c r="BAW300" s="16"/>
      <c r="BAX300" s="16"/>
      <c r="BAY300" s="16"/>
      <c r="BAZ300" s="16"/>
      <c r="BBA300" s="16"/>
      <c r="BBB300" s="16"/>
      <c r="BBC300" s="16"/>
      <c r="BBD300" s="16"/>
      <c r="BBE300" s="16"/>
      <c r="BBF300" s="16"/>
      <c r="BBG300" s="16"/>
      <c r="BBH300" s="16"/>
      <c r="BBI300" s="16"/>
      <c r="BBJ300" s="16"/>
      <c r="BBK300" s="16"/>
      <c r="BBL300" s="16"/>
      <c r="BBM300" s="16"/>
      <c r="BBN300" s="16"/>
      <c r="BBO300" s="16"/>
      <c r="BBP300" s="16"/>
      <c r="BBQ300" s="16"/>
      <c r="BBR300" s="16"/>
      <c r="BBS300" s="16"/>
      <c r="BBT300" s="16"/>
      <c r="BBU300" s="16"/>
      <c r="BBV300" s="16"/>
      <c r="BBW300" s="16"/>
      <c r="BBX300" s="16"/>
      <c r="BBY300" s="16"/>
      <c r="BBZ300" s="16"/>
      <c r="BCA300" s="16"/>
      <c r="BCB300" s="16"/>
      <c r="BCC300" s="16"/>
      <c r="BCD300" s="16"/>
      <c r="BCE300" s="16"/>
      <c r="BCF300" s="16"/>
      <c r="BCG300" s="16"/>
      <c r="BCH300" s="16"/>
      <c r="BCI300" s="16"/>
      <c r="BCJ300" s="16"/>
      <c r="BCK300" s="16"/>
      <c r="BCL300" s="16"/>
      <c r="BCM300" s="16"/>
      <c r="BCN300" s="16"/>
      <c r="BCO300" s="16"/>
      <c r="BCP300" s="16"/>
      <c r="BCQ300" s="16"/>
      <c r="BCR300" s="16"/>
      <c r="BCS300" s="16"/>
      <c r="BCT300" s="16"/>
      <c r="BCU300" s="16"/>
      <c r="BCV300" s="16"/>
      <c r="BCW300" s="16"/>
      <c r="BCX300" s="16"/>
      <c r="BCY300" s="16"/>
      <c r="BCZ300" s="16"/>
      <c r="BDA300" s="16"/>
      <c r="BDB300" s="16"/>
      <c r="BDC300" s="16"/>
      <c r="BDD300" s="16"/>
      <c r="BDE300" s="16"/>
      <c r="BDF300" s="16"/>
      <c r="BDG300" s="16"/>
      <c r="BDH300" s="16"/>
      <c r="BDI300" s="16"/>
      <c r="BDJ300" s="16"/>
      <c r="BDK300" s="16"/>
      <c r="BDL300" s="16"/>
      <c r="BDM300" s="16"/>
      <c r="BDN300" s="16"/>
      <c r="BDO300" s="16"/>
      <c r="BDP300" s="16"/>
      <c r="BDQ300" s="16"/>
      <c r="BDR300" s="16"/>
      <c r="BDS300" s="16"/>
      <c r="BDT300" s="16"/>
      <c r="BDU300" s="16"/>
      <c r="BDV300" s="16"/>
      <c r="BDW300" s="16"/>
      <c r="BDX300" s="16"/>
      <c r="BDY300" s="16"/>
      <c r="BDZ300" s="16"/>
      <c r="BEA300" s="16"/>
      <c r="BEB300" s="16"/>
      <c r="BEC300" s="16"/>
      <c r="BED300" s="16"/>
      <c r="BEE300" s="16"/>
      <c r="BEF300" s="16"/>
      <c r="BEG300" s="16"/>
      <c r="BEH300" s="16"/>
      <c r="BEI300" s="16"/>
      <c r="BEJ300" s="16"/>
      <c r="BEK300" s="16"/>
      <c r="BEL300" s="16"/>
      <c r="BEM300" s="16"/>
      <c r="BEN300" s="16"/>
      <c r="BEO300" s="16"/>
      <c r="BEP300" s="16"/>
      <c r="BEQ300" s="16"/>
      <c r="BER300" s="16"/>
      <c r="BES300" s="16"/>
      <c r="BET300" s="16"/>
      <c r="BEU300" s="16"/>
      <c r="BEV300" s="16"/>
      <c r="BEW300" s="16"/>
      <c r="BEX300" s="16"/>
      <c r="BEY300" s="16"/>
      <c r="BEZ300" s="16"/>
      <c r="BFA300" s="16"/>
      <c r="BFB300" s="16"/>
      <c r="BFC300" s="16"/>
      <c r="BFD300" s="16"/>
      <c r="BFE300" s="16"/>
      <c r="BFF300" s="16"/>
      <c r="BFG300" s="16"/>
      <c r="BFH300" s="16"/>
      <c r="BFI300" s="16"/>
      <c r="BFJ300" s="16"/>
      <c r="BFK300" s="16"/>
      <c r="BFL300" s="16"/>
      <c r="BFM300" s="16"/>
      <c r="BFN300" s="16"/>
      <c r="BFO300" s="16"/>
      <c r="BFP300" s="16"/>
      <c r="BFQ300" s="16"/>
      <c r="BFR300" s="16"/>
      <c r="BFS300" s="16"/>
      <c r="BFT300" s="16"/>
      <c r="BFU300" s="16"/>
      <c r="BFV300" s="16"/>
      <c r="BFW300" s="16"/>
      <c r="BFX300" s="16"/>
      <c r="BFY300" s="16"/>
      <c r="BFZ300" s="16"/>
      <c r="BGA300" s="16"/>
      <c r="BGB300" s="16"/>
      <c r="BGC300" s="16"/>
      <c r="BGD300" s="16"/>
      <c r="BGE300" s="16"/>
      <c r="BGF300" s="16"/>
      <c r="BGG300" s="16"/>
      <c r="BGH300" s="16"/>
      <c r="BGI300" s="16"/>
      <c r="BGJ300" s="16"/>
      <c r="BGK300" s="16"/>
      <c r="BGL300" s="16"/>
      <c r="BGM300" s="16"/>
      <c r="BGN300" s="16"/>
      <c r="BGO300" s="16"/>
      <c r="BGP300" s="16"/>
      <c r="BGQ300" s="16"/>
      <c r="BGR300" s="16"/>
      <c r="BGS300" s="16"/>
      <c r="BGT300" s="16"/>
      <c r="BGU300" s="16"/>
      <c r="BGV300" s="16"/>
      <c r="BGW300" s="16"/>
      <c r="BGX300" s="16"/>
      <c r="BGY300" s="16"/>
      <c r="BGZ300" s="16"/>
      <c r="BHA300" s="16"/>
      <c r="BHB300" s="16"/>
      <c r="BHC300" s="16"/>
      <c r="BHD300" s="16"/>
      <c r="BHE300" s="16"/>
      <c r="BHF300" s="16"/>
      <c r="BHG300" s="16"/>
      <c r="BHH300" s="16"/>
      <c r="BHI300" s="16"/>
      <c r="BHJ300" s="16"/>
      <c r="BHK300" s="16"/>
      <c r="BHL300" s="16"/>
      <c r="BHM300" s="16"/>
      <c r="BHN300" s="16"/>
      <c r="BHO300" s="16"/>
      <c r="BHP300" s="16"/>
      <c r="BHQ300" s="16"/>
      <c r="BHR300" s="16"/>
      <c r="BHS300" s="16"/>
      <c r="BHT300" s="16"/>
      <c r="BHU300" s="16"/>
      <c r="BHV300" s="16"/>
      <c r="BHW300" s="16"/>
      <c r="BHX300" s="16"/>
      <c r="BHY300" s="16"/>
      <c r="BHZ300" s="16"/>
      <c r="BIA300" s="16"/>
      <c r="BIB300" s="16"/>
      <c r="BIC300" s="16"/>
      <c r="BID300" s="16"/>
      <c r="BIE300" s="16"/>
      <c r="BIF300" s="16"/>
      <c r="BIG300" s="16"/>
      <c r="BIH300" s="16"/>
      <c r="BII300" s="16"/>
      <c r="BIJ300" s="16"/>
      <c r="BIK300" s="16"/>
      <c r="BIL300" s="16"/>
      <c r="BIM300" s="16"/>
      <c r="BIN300" s="16"/>
      <c r="BIO300" s="16"/>
      <c r="BIP300" s="16"/>
      <c r="BIQ300" s="16"/>
      <c r="BIR300" s="16"/>
      <c r="BIS300" s="16"/>
      <c r="BIT300" s="16"/>
      <c r="BIU300" s="16"/>
      <c r="BIV300" s="16"/>
      <c r="BIW300" s="16"/>
      <c r="BIX300" s="16"/>
      <c r="BIY300" s="16"/>
      <c r="BIZ300" s="16"/>
      <c r="BJA300" s="16"/>
      <c r="BJB300" s="16"/>
      <c r="BJC300" s="16"/>
      <c r="BJD300" s="16"/>
      <c r="BJE300" s="16"/>
      <c r="BJF300" s="16"/>
      <c r="BJG300" s="16"/>
      <c r="BJH300" s="16"/>
      <c r="BJI300" s="16"/>
      <c r="BJJ300" s="16"/>
      <c r="BJK300" s="16"/>
      <c r="BJL300" s="16"/>
      <c r="BJM300" s="16"/>
      <c r="BJN300" s="16"/>
      <c r="BJO300" s="16"/>
      <c r="BJP300" s="16"/>
      <c r="BJQ300" s="16"/>
      <c r="BJR300" s="16"/>
      <c r="BJS300" s="16"/>
      <c r="BJT300" s="16"/>
      <c r="BJU300" s="16"/>
      <c r="BJV300" s="16"/>
      <c r="BJW300" s="16"/>
      <c r="BJX300" s="16"/>
      <c r="BJY300" s="16"/>
      <c r="BJZ300" s="16"/>
      <c r="BKA300" s="16"/>
      <c r="BKB300" s="16"/>
      <c r="BKC300" s="16"/>
      <c r="BKD300" s="16"/>
      <c r="BKE300" s="16"/>
      <c r="BKF300" s="16"/>
      <c r="BKG300" s="16"/>
      <c r="BKH300" s="16"/>
      <c r="BKI300" s="16"/>
      <c r="BKJ300" s="16"/>
      <c r="BKK300" s="16"/>
      <c r="BKL300" s="16"/>
      <c r="BKM300" s="16"/>
      <c r="BKN300" s="16"/>
      <c r="BKO300" s="16"/>
      <c r="BKP300" s="16"/>
      <c r="BKQ300" s="16"/>
      <c r="BKR300" s="16"/>
      <c r="BKS300" s="16"/>
      <c r="BKT300" s="16"/>
      <c r="BKU300" s="16"/>
      <c r="BKV300" s="16"/>
      <c r="BKW300" s="16"/>
      <c r="BKX300" s="16"/>
      <c r="BKY300" s="16"/>
      <c r="BKZ300" s="16"/>
      <c r="BLA300" s="16"/>
      <c r="BLB300" s="16"/>
      <c r="BLC300" s="16"/>
      <c r="BLD300" s="16"/>
      <c r="BLE300" s="16"/>
      <c r="BLF300" s="16"/>
      <c r="BLG300" s="16"/>
      <c r="BLH300" s="16"/>
      <c r="BLI300" s="16"/>
      <c r="BLJ300" s="16"/>
      <c r="BLK300" s="16"/>
      <c r="BLL300" s="16"/>
      <c r="BLM300" s="16"/>
      <c r="BLN300" s="16"/>
      <c r="BLO300" s="16"/>
      <c r="BLP300" s="16"/>
      <c r="BLQ300" s="16"/>
      <c r="BLR300" s="16"/>
      <c r="BLS300" s="16"/>
      <c r="BLT300" s="16"/>
      <c r="BLU300" s="16"/>
      <c r="BLV300" s="16"/>
      <c r="BLW300" s="16"/>
      <c r="BLX300" s="16"/>
      <c r="BLY300" s="16"/>
      <c r="BLZ300" s="16"/>
      <c r="BMA300" s="16"/>
      <c r="BMB300" s="16"/>
      <c r="BMC300" s="16"/>
      <c r="BMD300" s="16"/>
      <c r="BME300" s="16"/>
      <c r="BMF300" s="16"/>
      <c r="BMG300" s="16"/>
      <c r="BMH300" s="16"/>
      <c r="BMI300" s="16"/>
      <c r="BMJ300" s="16"/>
      <c r="BMK300" s="16"/>
      <c r="BML300" s="16"/>
      <c r="BMM300" s="16"/>
      <c r="BMN300" s="16"/>
      <c r="BMO300" s="16"/>
      <c r="BMP300" s="16"/>
      <c r="BMQ300" s="16"/>
      <c r="BMR300" s="16"/>
      <c r="BMS300" s="16"/>
      <c r="BMT300" s="16"/>
      <c r="BMU300" s="16"/>
      <c r="BMV300" s="16"/>
      <c r="BMW300" s="16"/>
      <c r="BMX300" s="16"/>
      <c r="BMY300" s="16"/>
      <c r="BMZ300" s="16"/>
      <c r="BNA300" s="16"/>
      <c r="BNB300" s="16"/>
      <c r="BNC300" s="16"/>
      <c r="BND300" s="16"/>
      <c r="BNE300" s="16"/>
      <c r="BNF300" s="16"/>
      <c r="BNG300" s="16"/>
      <c r="BNH300" s="16"/>
      <c r="BNI300" s="16"/>
      <c r="BNJ300" s="16"/>
      <c r="BNK300" s="16"/>
      <c r="BNL300" s="16"/>
      <c r="BNM300" s="16"/>
      <c r="BNN300" s="16"/>
      <c r="BNO300" s="16"/>
      <c r="BNP300" s="16"/>
      <c r="BNQ300" s="16"/>
      <c r="BNR300" s="16"/>
      <c r="BNS300" s="16"/>
      <c r="BNT300" s="16"/>
      <c r="BNU300" s="16"/>
      <c r="BNV300" s="16"/>
      <c r="BNW300" s="16"/>
      <c r="BNX300" s="16"/>
      <c r="BNY300" s="16"/>
      <c r="BNZ300" s="16"/>
      <c r="BOA300" s="16"/>
      <c r="BOB300" s="16"/>
      <c r="BOC300" s="16"/>
      <c r="BOD300" s="16"/>
      <c r="BOE300" s="16"/>
      <c r="BOF300" s="16"/>
      <c r="BOG300" s="16"/>
      <c r="BOH300" s="16"/>
      <c r="BOI300" s="16"/>
      <c r="BOJ300" s="16"/>
      <c r="BOK300" s="16"/>
      <c r="BOL300" s="16"/>
      <c r="BOM300" s="16"/>
      <c r="BON300" s="16"/>
      <c r="BOO300" s="16"/>
      <c r="BOP300" s="16"/>
      <c r="BOQ300" s="16"/>
      <c r="BOR300" s="16"/>
      <c r="BOS300" s="16"/>
      <c r="BOT300" s="16"/>
      <c r="BOU300" s="16"/>
      <c r="BOV300" s="16"/>
      <c r="BOW300" s="16"/>
      <c r="BOX300" s="16"/>
      <c r="BOY300" s="16"/>
      <c r="BOZ300" s="16"/>
      <c r="BPA300" s="16"/>
      <c r="BPB300" s="16"/>
      <c r="BPC300" s="16"/>
      <c r="BPD300" s="16"/>
      <c r="BPE300" s="16"/>
      <c r="BPF300" s="16"/>
      <c r="BPG300" s="16"/>
      <c r="BPH300" s="16"/>
      <c r="BPI300" s="16"/>
      <c r="BPJ300" s="16"/>
      <c r="BPK300" s="16"/>
      <c r="BPL300" s="16"/>
      <c r="BPM300" s="16"/>
      <c r="BPN300" s="16"/>
      <c r="BPO300" s="16"/>
      <c r="BPP300" s="16"/>
      <c r="BPQ300" s="16"/>
      <c r="BPR300" s="16"/>
      <c r="BPS300" s="16"/>
      <c r="BPT300" s="16"/>
      <c r="BPU300" s="16"/>
      <c r="BPV300" s="16"/>
      <c r="BPW300" s="16"/>
      <c r="BPX300" s="16"/>
      <c r="BPY300" s="16"/>
      <c r="BPZ300" s="16"/>
      <c r="BQA300" s="16"/>
      <c r="BQB300" s="16"/>
      <c r="BQC300" s="16"/>
      <c r="BQD300" s="16"/>
      <c r="BQE300" s="16"/>
      <c r="BQF300" s="16"/>
      <c r="BQG300" s="16"/>
      <c r="BQH300" s="16"/>
      <c r="BQI300" s="16"/>
      <c r="BQJ300" s="16"/>
      <c r="BQK300" s="16"/>
      <c r="BQL300" s="16"/>
      <c r="BQM300" s="16"/>
      <c r="BQN300" s="16"/>
      <c r="BQO300" s="16"/>
      <c r="BQP300" s="16"/>
      <c r="BQQ300" s="16"/>
      <c r="BQR300" s="16"/>
      <c r="BQS300" s="16"/>
      <c r="BQT300" s="16"/>
      <c r="BQU300" s="16"/>
      <c r="BQV300" s="16"/>
      <c r="BQW300" s="16"/>
      <c r="BQX300" s="16"/>
      <c r="BQY300" s="16"/>
      <c r="BQZ300" s="16"/>
      <c r="BRA300" s="16"/>
      <c r="BRB300" s="16"/>
      <c r="BRC300" s="16"/>
      <c r="BRD300" s="16"/>
      <c r="BRE300" s="16"/>
      <c r="BRF300" s="16"/>
      <c r="BRG300" s="16"/>
      <c r="BRH300" s="16"/>
      <c r="BRI300" s="16"/>
      <c r="BRJ300" s="16"/>
      <c r="BRK300" s="16"/>
      <c r="BRL300" s="16"/>
      <c r="BRM300" s="16"/>
      <c r="BRN300" s="16"/>
      <c r="BRO300" s="16"/>
      <c r="BRP300" s="16"/>
      <c r="BRQ300" s="16"/>
      <c r="BRR300" s="16"/>
      <c r="BRS300" s="16"/>
      <c r="BRT300" s="16"/>
      <c r="BRU300" s="16"/>
      <c r="BRV300" s="16"/>
      <c r="BRW300" s="16"/>
      <c r="BRX300" s="16"/>
      <c r="BRY300" s="16"/>
      <c r="BRZ300" s="16"/>
      <c r="BSA300" s="16"/>
      <c r="BSB300" s="16"/>
      <c r="BSC300" s="16"/>
      <c r="BSD300" s="16"/>
      <c r="BSE300" s="16"/>
      <c r="BSF300" s="16"/>
      <c r="BSG300" s="16"/>
      <c r="BSH300" s="16"/>
      <c r="BSI300" s="16"/>
      <c r="BSJ300" s="16"/>
      <c r="BSK300" s="16"/>
      <c r="BSL300" s="16"/>
      <c r="BSM300" s="16"/>
      <c r="BSN300" s="16"/>
      <c r="BSO300" s="16"/>
      <c r="BSP300" s="16"/>
      <c r="BSQ300" s="16"/>
      <c r="BSR300" s="16"/>
      <c r="BSS300" s="16"/>
      <c r="BST300" s="16"/>
      <c r="BSU300" s="16"/>
      <c r="BSV300" s="16"/>
      <c r="BSW300" s="16"/>
      <c r="BSX300" s="16"/>
      <c r="BSY300" s="16"/>
      <c r="BSZ300" s="16"/>
      <c r="BTA300" s="16"/>
      <c r="BTB300" s="16"/>
      <c r="BTC300" s="16"/>
      <c r="BTD300" s="16"/>
      <c r="BTE300" s="16"/>
      <c r="BTF300" s="16"/>
      <c r="BTG300" s="16"/>
      <c r="BTH300" s="16"/>
      <c r="BTI300" s="16"/>
      <c r="BTJ300" s="16"/>
      <c r="BTK300" s="16"/>
      <c r="BTL300" s="16"/>
      <c r="BTM300" s="16"/>
      <c r="BTN300" s="16"/>
      <c r="BTO300" s="16"/>
      <c r="BTP300" s="16"/>
      <c r="BTQ300" s="16"/>
      <c r="BTR300" s="16"/>
      <c r="BTS300" s="16"/>
      <c r="BTT300" s="16"/>
      <c r="BTU300" s="16"/>
      <c r="BTV300" s="16"/>
      <c r="BTW300" s="16"/>
      <c r="BTX300" s="16"/>
      <c r="BTY300" s="16"/>
      <c r="BTZ300" s="16"/>
      <c r="BUA300" s="16"/>
      <c r="BUB300" s="16"/>
      <c r="BUC300" s="16"/>
      <c r="BUD300" s="16"/>
      <c r="BUE300" s="16"/>
      <c r="BUF300" s="16"/>
      <c r="BUG300" s="16"/>
      <c r="BUH300" s="16"/>
      <c r="BUI300" s="16"/>
      <c r="BUJ300" s="16"/>
      <c r="BUK300" s="16"/>
      <c r="BUL300" s="16"/>
      <c r="BUM300" s="16"/>
      <c r="BUN300" s="16"/>
      <c r="BUO300" s="16"/>
      <c r="BUP300" s="16"/>
      <c r="BUQ300" s="16"/>
      <c r="BUR300" s="16"/>
      <c r="BUS300" s="16"/>
      <c r="BUT300" s="16"/>
      <c r="BUU300" s="16"/>
      <c r="BUV300" s="16"/>
      <c r="BUW300" s="16"/>
      <c r="BUX300" s="16"/>
      <c r="BUY300" s="16"/>
      <c r="BUZ300" s="16"/>
      <c r="BVA300" s="16"/>
      <c r="BVB300" s="16"/>
      <c r="BVC300" s="16"/>
      <c r="BVD300" s="16"/>
      <c r="BVE300" s="16"/>
      <c r="BVF300" s="16"/>
      <c r="BVG300" s="16"/>
      <c r="BVH300" s="16"/>
      <c r="BVI300" s="16"/>
      <c r="BVJ300" s="16"/>
      <c r="BVK300" s="16"/>
      <c r="BVL300" s="16"/>
      <c r="BVM300" s="16"/>
      <c r="BVN300" s="16"/>
      <c r="BVO300" s="16"/>
      <c r="BVP300" s="16"/>
      <c r="BVQ300" s="16"/>
      <c r="BVR300" s="16"/>
      <c r="BVS300" s="16"/>
      <c r="BVT300" s="16"/>
      <c r="BVU300" s="16"/>
      <c r="BVV300" s="16"/>
      <c r="BVW300" s="16"/>
      <c r="BVX300" s="16"/>
      <c r="BVY300" s="16"/>
      <c r="BVZ300" s="16"/>
      <c r="BWA300" s="16"/>
      <c r="BWB300" s="16"/>
      <c r="BWC300" s="16"/>
      <c r="BWD300" s="16"/>
      <c r="BWE300" s="16"/>
      <c r="BWF300" s="16"/>
      <c r="BWG300" s="16"/>
      <c r="BWH300" s="16"/>
      <c r="BWI300" s="16"/>
      <c r="BWJ300" s="16"/>
      <c r="BWK300" s="16"/>
      <c r="BWL300" s="16"/>
      <c r="BWM300" s="16"/>
      <c r="BWN300" s="16"/>
      <c r="BWO300" s="16"/>
      <c r="BWP300" s="16"/>
      <c r="BWQ300" s="16"/>
      <c r="BWR300" s="16"/>
      <c r="BWS300" s="16"/>
      <c r="BWT300" s="16"/>
      <c r="BWU300" s="16"/>
      <c r="BWV300" s="16"/>
      <c r="BWW300" s="16"/>
      <c r="BWX300" s="16"/>
      <c r="BWY300" s="16"/>
      <c r="BWZ300" s="16"/>
      <c r="BXA300" s="16"/>
      <c r="BXB300" s="16"/>
      <c r="BXC300" s="16"/>
      <c r="BXD300" s="16"/>
      <c r="BXE300" s="16"/>
      <c r="BXF300" s="16"/>
      <c r="BXG300" s="16"/>
      <c r="BXH300" s="16"/>
      <c r="BXI300" s="16"/>
      <c r="BXJ300" s="16"/>
      <c r="BXK300" s="16"/>
      <c r="BXL300" s="16"/>
      <c r="BXM300" s="16"/>
      <c r="BXN300" s="16"/>
      <c r="BXO300" s="16"/>
      <c r="BXP300" s="16"/>
      <c r="BXQ300" s="16"/>
      <c r="BXR300" s="16"/>
      <c r="BXS300" s="16"/>
      <c r="BXT300" s="16"/>
      <c r="BXU300" s="16"/>
      <c r="BXV300" s="16"/>
      <c r="BXW300" s="16"/>
      <c r="BXX300" s="16"/>
      <c r="BXY300" s="16"/>
      <c r="BXZ300" s="16"/>
      <c r="BYA300" s="16"/>
      <c r="BYB300" s="16"/>
      <c r="BYC300" s="16"/>
      <c r="BYD300" s="16"/>
      <c r="BYE300" s="16"/>
      <c r="BYF300" s="16"/>
      <c r="BYG300" s="16"/>
      <c r="BYH300" s="16"/>
      <c r="BYI300" s="16"/>
      <c r="BYJ300" s="16"/>
      <c r="BYK300" s="16"/>
      <c r="BYL300" s="16"/>
      <c r="BYM300" s="16"/>
      <c r="BYN300" s="16"/>
      <c r="BYO300" s="16"/>
      <c r="BYP300" s="16"/>
      <c r="BYQ300" s="16"/>
      <c r="BYR300" s="16"/>
      <c r="BYS300" s="16"/>
      <c r="BYT300" s="16"/>
      <c r="BYU300" s="16"/>
      <c r="BYV300" s="16"/>
      <c r="BYW300" s="16"/>
      <c r="BYX300" s="16"/>
      <c r="BYY300" s="16"/>
      <c r="BYZ300" s="16"/>
      <c r="BZA300" s="16"/>
      <c r="BZB300" s="16"/>
      <c r="BZC300" s="16"/>
      <c r="BZD300" s="16"/>
      <c r="BZE300" s="16"/>
      <c r="BZF300" s="16"/>
      <c r="BZG300" s="16"/>
      <c r="BZH300" s="16"/>
      <c r="BZI300" s="16"/>
      <c r="BZJ300" s="16"/>
      <c r="BZK300" s="16"/>
      <c r="BZL300" s="16"/>
      <c r="BZM300" s="16"/>
      <c r="BZN300" s="16"/>
      <c r="BZO300" s="16"/>
      <c r="BZP300" s="16"/>
      <c r="BZQ300" s="16"/>
      <c r="BZR300" s="16"/>
      <c r="BZS300" s="16"/>
      <c r="BZT300" s="16"/>
      <c r="BZU300" s="16"/>
      <c r="BZV300" s="16"/>
      <c r="BZW300" s="16"/>
      <c r="BZX300" s="16"/>
      <c r="BZY300" s="16"/>
      <c r="BZZ300" s="16"/>
      <c r="CAA300" s="16"/>
      <c r="CAB300" s="16"/>
      <c r="CAC300" s="16"/>
      <c r="CAD300" s="16"/>
      <c r="CAE300" s="16"/>
      <c r="CAF300" s="16"/>
      <c r="CAG300" s="16"/>
      <c r="CAH300" s="16"/>
      <c r="CAI300" s="16"/>
      <c r="CAJ300" s="16"/>
      <c r="CAK300" s="16"/>
      <c r="CAL300" s="16"/>
      <c r="CAM300" s="16"/>
      <c r="CAN300" s="16"/>
      <c r="CAO300" s="16"/>
      <c r="CAP300" s="16"/>
      <c r="CAQ300" s="16"/>
      <c r="CAR300" s="16"/>
      <c r="CAS300" s="16"/>
      <c r="CAT300" s="16"/>
      <c r="CAU300" s="16"/>
      <c r="CAV300" s="16"/>
      <c r="CAW300" s="16"/>
      <c r="CAX300" s="16"/>
      <c r="CAY300" s="16"/>
      <c r="CAZ300" s="16"/>
      <c r="CBA300" s="16"/>
      <c r="CBB300" s="16"/>
      <c r="CBC300" s="16"/>
      <c r="CBD300" s="16"/>
      <c r="CBE300" s="16"/>
      <c r="CBF300" s="16"/>
      <c r="CBG300" s="16"/>
      <c r="CBH300" s="16"/>
      <c r="CBI300" s="16"/>
      <c r="CBJ300" s="16"/>
      <c r="CBK300" s="16"/>
      <c r="CBL300" s="16"/>
      <c r="CBM300" s="16"/>
      <c r="CBN300" s="16"/>
      <c r="CBO300" s="16"/>
      <c r="CBP300" s="16"/>
      <c r="CBQ300" s="16"/>
      <c r="CBR300" s="16"/>
      <c r="CBS300" s="16"/>
      <c r="CBT300" s="16"/>
      <c r="CBU300" s="16"/>
      <c r="CBV300" s="16"/>
      <c r="CBW300" s="16"/>
      <c r="CBX300" s="16"/>
      <c r="CBY300" s="16"/>
      <c r="CBZ300" s="16"/>
      <c r="CCA300" s="16"/>
      <c r="CCB300" s="16"/>
      <c r="CCC300" s="16"/>
      <c r="CCD300" s="16"/>
      <c r="CCE300" s="16"/>
      <c r="CCF300" s="16"/>
      <c r="CCG300" s="16"/>
      <c r="CCH300" s="16"/>
      <c r="CCI300" s="16"/>
      <c r="CCJ300" s="16"/>
      <c r="CCK300" s="16"/>
      <c r="CCL300" s="16"/>
      <c r="CCM300" s="16"/>
      <c r="CCN300" s="16"/>
      <c r="CCO300" s="16"/>
      <c r="CCP300" s="16"/>
      <c r="CCQ300" s="16"/>
      <c r="CCR300" s="16"/>
      <c r="CCS300" s="16"/>
      <c r="CCT300" s="16"/>
      <c r="CCU300" s="16"/>
      <c r="CCV300" s="16"/>
      <c r="CCW300" s="16"/>
      <c r="CCX300" s="16"/>
      <c r="CCY300" s="16"/>
      <c r="CCZ300" s="16"/>
      <c r="CDA300" s="16"/>
      <c r="CDB300" s="16"/>
      <c r="CDC300" s="16"/>
      <c r="CDD300" s="16"/>
      <c r="CDE300" s="16"/>
      <c r="CDF300" s="16"/>
      <c r="CDG300" s="16"/>
      <c r="CDH300" s="16"/>
      <c r="CDI300" s="16"/>
      <c r="CDJ300" s="16"/>
      <c r="CDK300" s="16"/>
      <c r="CDL300" s="16"/>
      <c r="CDM300" s="16"/>
      <c r="CDN300" s="16"/>
      <c r="CDO300" s="16"/>
      <c r="CDP300" s="16"/>
      <c r="CDQ300" s="16"/>
      <c r="CDR300" s="16"/>
      <c r="CDS300" s="16"/>
      <c r="CDT300" s="16"/>
      <c r="CDU300" s="16"/>
      <c r="CDV300" s="16"/>
      <c r="CDW300" s="16"/>
      <c r="CDX300" s="16"/>
      <c r="CDY300" s="16"/>
      <c r="CDZ300" s="16"/>
      <c r="CEA300" s="16"/>
      <c r="CEB300" s="16"/>
      <c r="CEC300" s="16"/>
      <c r="CED300" s="16"/>
      <c r="CEE300" s="16"/>
      <c r="CEF300" s="16"/>
      <c r="CEG300" s="16"/>
      <c r="CEH300" s="16"/>
      <c r="CEI300" s="16"/>
      <c r="CEJ300" s="16"/>
      <c r="CEK300" s="16"/>
      <c r="CEL300" s="16"/>
      <c r="CEM300" s="16"/>
      <c r="CEN300" s="16"/>
      <c r="CEO300" s="16"/>
      <c r="CEP300" s="16"/>
      <c r="CEQ300" s="16"/>
      <c r="CER300" s="16"/>
      <c r="CES300" s="16"/>
      <c r="CET300" s="16"/>
      <c r="CEU300" s="16"/>
      <c r="CEV300" s="16"/>
      <c r="CEW300" s="16"/>
      <c r="CEX300" s="16"/>
      <c r="CEY300" s="16"/>
      <c r="CEZ300" s="16"/>
      <c r="CFA300" s="16"/>
      <c r="CFB300" s="16"/>
      <c r="CFC300" s="16"/>
      <c r="CFD300" s="16"/>
      <c r="CFE300" s="16"/>
      <c r="CFF300" s="16"/>
      <c r="CFG300" s="16"/>
      <c r="CFH300" s="16"/>
      <c r="CFI300" s="16"/>
      <c r="CFJ300" s="16"/>
      <c r="CFK300" s="16"/>
      <c r="CFL300" s="16"/>
      <c r="CFM300" s="16"/>
      <c r="CFN300" s="16"/>
      <c r="CFO300" s="16"/>
      <c r="CFP300" s="16"/>
      <c r="CFQ300" s="16"/>
      <c r="CFR300" s="16"/>
      <c r="CFS300" s="16"/>
      <c r="CFT300" s="16"/>
      <c r="CFU300" s="16"/>
      <c r="CFV300" s="16"/>
      <c r="CFW300" s="16"/>
      <c r="CFX300" s="16"/>
      <c r="CFY300" s="16"/>
      <c r="CFZ300" s="16"/>
      <c r="CGA300" s="16"/>
      <c r="CGB300" s="16"/>
      <c r="CGC300" s="16"/>
      <c r="CGD300" s="16"/>
      <c r="CGE300" s="16"/>
      <c r="CGF300" s="16"/>
      <c r="CGG300" s="16"/>
      <c r="CGH300" s="16"/>
      <c r="CGI300" s="16"/>
      <c r="CGJ300" s="16"/>
      <c r="CGK300" s="16"/>
      <c r="CGL300" s="16"/>
      <c r="CGM300" s="16"/>
      <c r="CGN300" s="16"/>
      <c r="CGO300" s="16"/>
      <c r="CGP300" s="16"/>
      <c r="CGQ300" s="16"/>
      <c r="CGR300" s="16"/>
      <c r="CGS300" s="16"/>
      <c r="CGT300" s="16"/>
      <c r="CGU300" s="16"/>
      <c r="CGV300" s="16"/>
      <c r="CGW300" s="16"/>
      <c r="CGX300" s="16"/>
      <c r="CGY300" s="16"/>
      <c r="CGZ300" s="16"/>
      <c r="CHA300" s="16"/>
      <c r="CHB300" s="16"/>
      <c r="CHC300" s="16"/>
      <c r="CHD300" s="16"/>
      <c r="CHE300" s="16"/>
      <c r="CHF300" s="16"/>
      <c r="CHG300" s="16"/>
      <c r="CHH300" s="16"/>
      <c r="CHI300" s="16"/>
      <c r="CHJ300" s="16"/>
      <c r="CHK300" s="16"/>
      <c r="CHL300" s="16"/>
      <c r="CHM300" s="16"/>
      <c r="CHN300" s="16"/>
      <c r="CHO300" s="16"/>
      <c r="CHP300" s="16"/>
      <c r="CHQ300" s="16"/>
      <c r="CHR300" s="16"/>
      <c r="CHS300" s="16"/>
      <c r="CHT300" s="16"/>
      <c r="CHU300" s="16"/>
      <c r="CHV300" s="16"/>
      <c r="CHW300" s="16"/>
      <c r="CHX300" s="16"/>
      <c r="CHY300" s="16"/>
      <c r="CHZ300" s="16"/>
      <c r="CIA300" s="16"/>
      <c r="CIB300" s="16"/>
      <c r="CIC300" s="16"/>
      <c r="CID300" s="16"/>
      <c r="CIE300" s="16"/>
      <c r="CIF300" s="16"/>
      <c r="CIG300" s="16"/>
      <c r="CIH300" s="16"/>
      <c r="CII300" s="16"/>
      <c r="CIJ300" s="16"/>
      <c r="CIK300" s="16"/>
      <c r="CIL300" s="16"/>
      <c r="CIM300" s="16"/>
      <c r="CIN300" s="16"/>
      <c r="CIO300" s="16"/>
      <c r="CIP300" s="16"/>
      <c r="CIQ300" s="16"/>
      <c r="CIR300" s="16"/>
      <c r="CIS300" s="16"/>
      <c r="CIT300" s="16"/>
      <c r="CIU300" s="16"/>
      <c r="CIV300" s="16"/>
      <c r="CIW300" s="16"/>
      <c r="CIX300" s="16"/>
      <c r="CIY300" s="16"/>
      <c r="CIZ300" s="16"/>
      <c r="CJA300" s="16"/>
      <c r="CJB300" s="16"/>
      <c r="CJC300" s="16"/>
      <c r="CJD300" s="16"/>
      <c r="CJE300" s="16"/>
      <c r="CJF300" s="16"/>
      <c r="CJG300" s="16"/>
      <c r="CJH300" s="16"/>
      <c r="CJI300" s="16"/>
      <c r="CJJ300" s="16"/>
      <c r="CJK300" s="16"/>
      <c r="CJL300" s="16"/>
      <c r="CJM300" s="16"/>
      <c r="CJN300" s="16"/>
      <c r="CJO300" s="16"/>
      <c r="CJP300" s="16"/>
      <c r="CJQ300" s="16"/>
      <c r="CJR300" s="16"/>
      <c r="CJS300" s="16"/>
      <c r="CJT300" s="16"/>
      <c r="CJU300" s="16"/>
      <c r="CJV300" s="16"/>
      <c r="CJW300" s="16"/>
      <c r="CJX300" s="16"/>
      <c r="CJY300" s="16"/>
      <c r="CJZ300" s="16"/>
      <c r="CKA300" s="16"/>
      <c r="CKB300" s="16"/>
      <c r="CKC300" s="16"/>
      <c r="CKD300" s="16"/>
      <c r="CKE300" s="16"/>
      <c r="CKF300" s="16"/>
      <c r="CKG300" s="16"/>
      <c r="CKH300" s="16"/>
      <c r="CKI300" s="16"/>
      <c r="CKJ300" s="16"/>
      <c r="CKK300" s="16"/>
      <c r="CKL300" s="16"/>
      <c r="CKM300" s="16"/>
      <c r="CKN300" s="16"/>
      <c r="CKO300" s="16"/>
      <c r="CKP300" s="16"/>
      <c r="CKQ300" s="16"/>
      <c r="CKR300" s="16"/>
      <c r="CKS300" s="16"/>
      <c r="CKT300" s="16"/>
      <c r="CKU300" s="16"/>
      <c r="CKV300" s="16"/>
      <c r="CKW300" s="16"/>
      <c r="CKX300" s="16"/>
      <c r="CKY300" s="16"/>
      <c r="CKZ300" s="16"/>
      <c r="CLA300" s="16"/>
      <c r="CLB300" s="16"/>
      <c r="CLC300" s="16"/>
      <c r="CLD300" s="16"/>
      <c r="CLE300" s="16"/>
      <c r="CLF300" s="16"/>
      <c r="CLG300" s="16"/>
      <c r="CLH300" s="16"/>
      <c r="CLI300" s="16"/>
      <c r="CLJ300" s="16"/>
      <c r="CLK300" s="16"/>
      <c r="CLL300" s="16"/>
      <c r="CLM300" s="16"/>
      <c r="CLN300" s="16"/>
      <c r="CLO300" s="16"/>
      <c r="CLP300" s="16"/>
      <c r="CLQ300" s="16"/>
      <c r="CLR300" s="16"/>
      <c r="CLS300" s="16"/>
      <c r="CLT300" s="16"/>
      <c r="CLU300" s="16"/>
      <c r="CLV300" s="16"/>
      <c r="CLW300" s="16"/>
      <c r="CLX300" s="16"/>
      <c r="CLY300" s="16"/>
      <c r="CLZ300" s="16"/>
      <c r="CMA300" s="16"/>
      <c r="CMB300" s="16"/>
      <c r="CMC300" s="16"/>
      <c r="CMD300" s="16"/>
      <c r="CME300" s="16"/>
      <c r="CMF300" s="16"/>
      <c r="CMG300" s="16"/>
      <c r="CMH300" s="16"/>
      <c r="CMI300" s="16"/>
      <c r="CMJ300" s="16"/>
      <c r="CMK300" s="16"/>
      <c r="CML300" s="16"/>
      <c r="CMM300" s="16"/>
      <c r="CMN300" s="16"/>
      <c r="CMO300" s="16"/>
      <c r="CMP300" s="16"/>
      <c r="CMQ300" s="16"/>
      <c r="CMR300" s="16"/>
      <c r="CMS300" s="16"/>
      <c r="CMT300" s="16"/>
      <c r="CMU300" s="16"/>
      <c r="CMV300" s="16"/>
      <c r="CMW300" s="16"/>
      <c r="CMX300" s="16"/>
      <c r="CMY300" s="16"/>
      <c r="CMZ300" s="16"/>
      <c r="CNA300" s="16"/>
      <c r="CNB300" s="16"/>
      <c r="CNC300" s="16"/>
      <c r="CND300" s="16"/>
      <c r="CNE300" s="16"/>
      <c r="CNF300" s="16"/>
      <c r="CNG300" s="16"/>
      <c r="CNH300" s="16"/>
      <c r="CNI300" s="16"/>
      <c r="CNJ300" s="16"/>
      <c r="CNK300" s="16"/>
      <c r="CNL300" s="16"/>
      <c r="CNM300" s="16"/>
      <c r="CNN300" s="16"/>
      <c r="CNO300" s="16"/>
      <c r="CNP300" s="16"/>
      <c r="CNQ300" s="16"/>
      <c r="CNR300" s="16"/>
      <c r="CNS300" s="16"/>
      <c r="CNT300" s="16"/>
      <c r="CNU300" s="16"/>
      <c r="CNV300" s="16"/>
      <c r="CNW300" s="16"/>
      <c r="CNX300" s="16"/>
      <c r="CNY300" s="16"/>
      <c r="CNZ300" s="16"/>
      <c r="COA300" s="16"/>
      <c r="COB300" s="16"/>
      <c r="COC300" s="16"/>
      <c r="COD300" s="16"/>
      <c r="COE300" s="16"/>
      <c r="COF300" s="16"/>
      <c r="COG300" s="16"/>
      <c r="COH300" s="16"/>
      <c r="COI300" s="16"/>
      <c r="COJ300" s="16"/>
      <c r="COK300" s="16"/>
      <c r="COL300" s="16"/>
      <c r="COM300" s="16"/>
      <c r="CON300" s="16"/>
      <c r="COO300" s="16"/>
      <c r="COP300" s="16"/>
      <c r="COQ300" s="16"/>
      <c r="COR300" s="16"/>
      <c r="COS300" s="16"/>
      <c r="COT300" s="16"/>
      <c r="COU300" s="16"/>
      <c r="COV300" s="16"/>
      <c r="COW300" s="16"/>
      <c r="COX300" s="16"/>
      <c r="COY300" s="16"/>
      <c r="COZ300" s="16"/>
      <c r="CPA300" s="16"/>
      <c r="CPB300" s="16"/>
      <c r="CPC300" s="16"/>
      <c r="CPD300" s="16"/>
      <c r="CPE300" s="16"/>
      <c r="CPF300" s="16"/>
      <c r="CPG300" s="16"/>
      <c r="CPH300" s="16"/>
      <c r="CPI300" s="16"/>
      <c r="CPJ300" s="16"/>
      <c r="CPK300" s="16"/>
      <c r="CPL300" s="16"/>
      <c r="CPM300" s="16"/>
      <c r="CPN300" s="16"/>
      <c r="CPO300" s="16"/>
      <c r="CPP300" s="16"/>
      <c r="CPQ300" s="16"/>
      <c r="CPR300" s="16"/>
      <c r="CPS300" s="16"/>
      <c r="CPT300" s="16"/>
      <c r="CPU300" s="16"/>
      <c r="CPV300" s="16"/>
      <c r="CPW300" s="16"/>
      <c r="CPX300" s="16"/>
      <c r="CPY300" s="16"/>
      <c r="CPZ300" s="16"/>
      <c r="CQA300" s="16"/>
      <c r="CQB300" s="16"/>
      <c r="CQC300" s="16"/>
      <c r="CQD300" s="16"/>
      <c r="CQE300" s="16"/>
      <c r="CQF300" s="16"/>
      <c r="CQG300" s="16"/>
      <c r="CQH300" s="16"/>
      <c r="CQI300" s="16"/>
      <c r="CQJ300" s="16"/>
      <c r="CQK300" s="16"/>
      <c r="CQL300" s="16"/>
      <c r="CQM300" s="16"/>
      <c r="CQN300" s="16"/>
      <c r="CQO300" s="16"/>
      <c r="CQP300" s="16"/>
      <c r="CQQ300" s="16"/>
      <c r="CQR300" s="16"/>
      <c r="CQS300" s="16"/>
      <c r="CQT300" s="16"/>
      <c r="CQU300" s="16"/>
      <c r="CQV300" s="16"/>
      <c r="CQW300" s="16"/>
      <c r="CQX300" s="16"/>
      <c r="CQY300" s="16"/>
      <c r="CQZ300" s="16"/>
      <c r="CRA300" s="16"/>
      <c r="CRB300" s="16"/>
      <c r="CRC300" s="16"/>
      <c r="CRD300" s="16"/>
      <c r="CRE300" s="16"/>
      <c r="CRF300" s="16"/>
      <c r="CRG300" s="16"/>
      <c r="CRH300" s="16"/>
      <c r="CRI300" s="16"/>
      <c r="CRJ300" s="16"/>
      <c r="CRK300" s="16"/>
      <c r="CRL300" s="16"/>
      <c r="CRM300" s="16"/>
      <c r="CRN300" s="16"/>
      <c r="CRO300" s="16"/>
      <c r="CRP300" s="16"/>
      <c r="CRQ300" s="16"/>
      <c r="CRR300" s="16"/>
      <c r="CRS300" s="16"/>
      <c r="CRT300" s="16"/>
      <c r="CRU300" s="16"/>
      <c r="CRV300" s="16"/>
      <c r="CRW300" s="16"/>
      <c r="CRX300" s="16"/>
      <c r="CRY300" s="16"/>
      <c r="CRZ300" s="16"/>
      <c r="CSA300" s="16"/>
      <c r="CSB300" s="16"/>
      <c r="CSC300" s="16"/>
      <c r="CSD300" s="16"/>
      <c r="CSE300" s="16"/>
      <c r="CSF300" s="16"/>
      <c r="CSG300" s="16"/>
      <c r="CSH300" s="16"/>
      <c r="CSI300" s="16"/>
      <c r="CSJ300" s="16"/>
      <c r="CSK300" s="16"/>
      <c r="CSL300" s="16"/>
      <c r="CSM300" s="16"/>
      <c r="CSN300" s="16"/>
      <c r="CSO300" s="16"/>
      <c r="CSP300" s="16"/>
      <c r="CSQ300" s="16"/>
      <c r="CSR300" s="16"/>
      <c r="CSS300" s="16"/>
      <c r="CST300" s="16"/>
      <c r="CSU300" s="16"/>
      <c r="CSV300" s="16"/>
      <c r="CSW300" s="16"/>
      <c r="CSX300" s="16"/>
      <c r="CSY300" s="16"/>
      <c r="CSZ300" s="16"/>
      <c r="CTA300" s="16"/>
      <c r="CTB300" s="16"/>
      <c r="CTC300" s="16"/>
      <c r="CTD300" s="16"/>
      <c r="CTE300" s="16"/>
      <c r="CTF300" s="16"/>
      <c r="CTG300" s="16"/>
      <c r="CTH300" s="16"/>
      <c r="CTI300" s="16"/>
      <c r="CTJ300" s="16"/>
      <c r="CTK300" s="16"/>
      <c r="CTL300" s="16"/>
      <c r="CTM300" s="16"/>
      <c r="CTN300" s="16"/>
      <c r="CTO300" s="16"/>
      <c r="CTP300" s="16"/>
      <c r="CTQ300" s="16"/>
      <c r="CTR300" s="16"/>
      <c r="CTS300" s="16"/>
      <c r="CTT300" s="16"/>
      <c r="CTU300" s="16"/>
      <c r="CTV300" s="16"/>
      <c r="CTW300" s="16"/>
      <c r="CTX300" s="16"/>
      <c r="CTY300" s="16"/>
      <c r="CTZ300" s="16"/>
      <c r="CUA300" s="16"/>
      <c r="CUB300" s="16"/>
      <c r="CUC300" s="16"/>
      <c r="CUD300" s="16"/>
      <c r="CUE300" s="16"/>
      <c r="CUF300" s="16"/>
      <c r="CUG300" s="16"/>
      <c r="CUH300" s="16"/>
      <c r="CUI300" s="16"/>
      <c r="CUJ300" s="16"/>
      <c r="CUK300" s="16"/>
      <c r="CUL300" s="16"/>
      <c r="CUM300" s="16"/>
      <c r="CUN300" s="16"/>
      <c r="CUO300" s="16"/>
      <c r="CUP300" s="16"/>
      <c r="CUQ300" s="16"/>
      <c r="CUR300" s="16"/>
      <c r="CUS300" s="16"/>
      <c r="CUT300" s="16"/>
      <c r="CUU300" s="16"/>
      <c r="CUV300" s="16"/>
      <c r="CUW300" s="16"/>
      <c r="CUX300" s="16"/>
      <c r="CUY300" s="16"/>
      <c r="CUZ300" s="16"/>
      <c r="CVA300" s="16"/>
      <c r="CVB300" s="16"/>
      <c r="CVC300" s="16"/>
      <c r="CVD300" s="16"/>
      <c r="CVE300" s="16"/>
      <c r="CVF300" s="16"/>
      <c r="CVG300" s="16"/>
      <c r="CVH300" s="16"/>
      <c r="CVI300" s="16"/>
      <c r="CVJ300" s="16"/>
      <c r="CVK300" s="16"/>
      <c r="CVL300" s="16"/>
      <c r="CVM300" s="16"/>
      <c r="CVN300" s="16"/>
      <c r="CVO300" s="16"/>
      <c r="CVP300" s="16"/>
      <c r="CVQ300" s="16"/>
      <c r="CVR300" s="16"/>
      <c r="CVS300" s="16"/>
      <c r="CVT300" s="16"/>
      <c r="CVU300" s="16"/>
      <c r="CVV300" s="16"/>
      <c r="CVW300" s="16"/>
      <c r="CVX300" s="16"/>
      <c r="CVY300" s="16"/>
      <c r="CVZ300" s="16"/>
      <c r="CWA300" s="16"/>
      <c r="CWB300" s="16"/>
      <c r="CWC300" s="16"/>
      <c r="CWD300" s="16"/>
      <c r="CWE300" s="16"/>
      <c r="CWF300" s="16"/>
      <c r="CWG300" s="16"/>
      <c r="CWH300" s="16"/>
      <c r="CWI300" s="16"/>
      <c r="CWJ300" s="16"/>
      <c r="CWK300" s="16"/>
      <c r="CWL300" s="16"/>
      <c r="CWM300" s="16"/>
      <c r="CWN300" s="16"/>
      <c r="CWO300" s="16"/>
      <c r="CWP300" s="16"/>
      <c r="CWQ300" s="16"/>
      <c r="CWR300" s="16"/>
      <c r="CWS300" s="16"/>
      <c r="CWT300" s="16"/>
      <c r="CWU300" s="16"/>
      <c r="CWV300" s="16"/>
      <c r="CWW300" s="16"/>
      <c r="CWX300" s="16"/>
      <c r="CWY300" s="16"/>
      <c r="CWZ300" s="16"/>
      <c r="CXA300" s="16"/>
      <c r="CXB300" s="16"/>
      <c r="CXC300" s="16"/>
      <c r="CXD300" s="16"/>
      <c r="CXE300" s="16"/>
      <c r="CXF300" s="16"/>
      <c r="CXG300" s="16"/>
      <c r="CXH300" s="16"/>
      <c r="CXI300" s="16"/>
      <c r="CXJ300" s="16"/>
      <c r="CXK300" s="16"/>
      <c r="CXL300" s="16"/>
      <c r="CXM300" s="16"/>
      <c r="CXN300" s="16"/>
      <c r="CXO300" s="16"/>
      <c r="CXP300" s="16"/>
      <c r="CXQ300" s="16"/>
      <c r="CXR300" s="16"/>
      <c r="CXS300" s="16"/>
      <c r="CXT300" s="16"/>
      <c r="CXU300" s="16"/>
      <c r="CXV300" s="16"/>
      <c r="CXW300" s="16"/>
      <c r="CXX300" s="16"/>
      <c r="CXY300" s="16"/>
      <c r="CXZ300" s="16"/>
      <c r="CYA300" s="16"/>
      <c r="CYB300" s="16"/>
      <c r="CYC300" s="16"/>
      <c r="CYD300" s="16"/>
      <c r="CYE300" s="16"/>
      <c r="CYF300" s="16"/>
      <c r="CYG300" s="16"/>
      <c r="CYH300" s="16"/>
      <c r="CYI300" s="16"/>
      <c r="CYJ300" s="16"/>
      <c r="CYK300" s="16"/>
      <c r="CYL300" s="16"/>
      <c r="CYM300" s="16"/>
      <c r="CYN300" s="16"/>
      <c r="CYO300" s="16"/>
      <c r="CYP300" s="16"/>
      <c r="CYQ300" s="16"/>
      <c r="CYR300" s="16"/>
      <c r="CYS300" s="16"/>
      <c r="CYT300" s="16"/>
      <c r="CYU300" s="16"/>
      <c r="CYV300" s="16"/>
      <c r="CYW300" s="16"/>
      <c r="CYX300" s="16"/>
      <c r="CYY300" s="16"/>
      <c r="CYZ300" s="16"/>
      <c r="CZA300" s="16"/>
      <c r="CZB300" s="16"/>
      <c r="CZC300" s="16"/>
      <c r="CZD300" s="16"/>
      <c r="CZE300" s="16"/>
      <c r="CZF300" s="16"/>
      <c r="CZG300" s="16"/>
      <c r="CZH300" s="16"/>
      <c r="CZI300" s="16"/>
      <c r="CZJ300" s="16"/>
      <c r="CZK300" s="16"/>
      <c r="CZL300" s="16"/>
      <c r="CZM300" s="16"/>
      <c r="CZN300" s="16"/>
      <c r="CZO300" s="16"/>
      <c r="CZP300" s="16"/>
      <c r="CZQ300" s="16"/>
      <c r="CZR300" s="16"/>
      <c r="CZS300" s="16"/>
      <c r="CZT300" s="16"/>
      <c r="CZU300" s="16"/>
      <c r="CZV300" s="16"/>
      <c r="CZW300" s="16"/>
      <c r="CZX300" s="16"/>
      <c r="CZY300" s="16"/>
      <c r="CZZ300" s="16"/>
      <c r="DAA300" s="16"/>
      <c r="DAB300" s="16"/>
      <c r="DAC300" s="16"/>
      <c r="DAD300" s="16"/>
      <c r="DAE300" s="16"/>
      <c r="DAF300" s="16"/>
      <c r="DAG300" s="16"/>
      <c r="DAH300" s="16"/>
      <c r="DAI300" s="16"/>
      <c r="DAJ300" s="16"/>
      <c r="DAK300" s="16"/>
      <c r="DAL300" s="16"/>
      <c r="DAM300" s="16"/>
      <c r="DAN300" s="16"/>
      <c r="DAO300" s="16"/>
      <c r="DAP300" s="16"/>
      <c r="DAQ300" s="16"/>
      <c r="DAR300" s="16"/>
      <c r="DAS300" s="16"/>
      <c r="DAT300" s="16"/>
      <c r="DAU300" s="16"/>
      <c r="DAV300" s="16"/>
      <c r="DAW300" s="16"/>
      <c r="DAX300" s="16"/>
      <c r="DAY300" s="16"/>
      <c r="DAZ300" s="16"/>
      <c r="DBA300" s="16"/>
      <c r="DBB300" s="16"/>
      <c r="DBC300" s="16"/>
      <c r="DBD300" s="16"/>
      <c r="DBE300" s="16"/>
      <c r="DBF300" s="16"/>
      <c r="DBG300" s="16"/>
      <c r="DBH300" s="16"/>
      <c r="DBI300" s="16"/>
      <c r="DBJ300" s="16"/>
      <c r="DBK300" s="16"/>
      <c r="DBL300" s="16"/>
      <c r="DBM300" s="16"/>
      <c r="DBN300" s="16"/>
      <c r="DBO300" s="16"/>
      <c r="DBP300" s="16"/>
      <c r="DBQ300" s="16"/>
      <c r="DBR300" s="16"/>
      <c r="DBS300" s="16"/>
      <c r="DBT300" s="16"/>
      <c r="DBU300" s="16"/>
      <c r="DBV300" s="16"/>
      <c r="DBW300" s="16"/>
      <c r="DBX300" s="16"/>
      <c r="DBY300" s="16"/>
      <c r="DBZ300" s="16"/>
      <c r="DCA300" s="16"/>
      <c r="DCB300" s="16"/>
      <c r="DCC300" s="16"/>
      <c r="DCD300" s="16"/>
      <c r="DCE300" s="16"/>
      <c r="DCF300" s="16"/>
      <c r="DCG300" s="16"/>
      <c r="DCH300" s="16"/>
      <c r="DCI300" s="16"/>
      <c r="DCJ300" s="16"/>
      <c r="DCK300" s="16"/>
      <c r="DCL300" s="16"/>
      <c r="DCM300" s="16"/>
      <c r="DCN300" s="16"/>
      <c r="DCO300" s="16"/>
      <c r="DCP300" s="16"/>
      <c r="DCQ300" s="16"/>
      <c r="DCR300" s="16"/>
      <c r="DCS300" s="16"/>
      <c r="DCT300" s="16"/>
      <c r="DCU300" s="16"/>
      <c r="DCV300" s="16"/>
      <c r="DCW300" s="16"/>
      <c r="DCX300" s="16"/>
      <c r="DCY300" s="16"/>
      <c r="DCZ300" s="16"/>
      <c r="DDA300" s="16"/>
      <c r="DDB300" s="16"/>
      <c r="DDC300" s="16"/>
      <c r="DDD300" s="16"/>
      <c r="DDE300" s="16"/>
      <c r="DDF300" s="16"/>
      <c r="DDG300" s="16"/>
      <c r="DDH300" s="16"/>
      <c r="DDI300" s="16"/>
      <c r="DDJ300" s="16"/>
      <c r="DDK300" s="16"/>
      <c r="DDL300" s="16"/>
      <c r="DDM300" s="16"/>
      <c r="DDN300" s="16"/>
      <c r="DDO300" s="16"/>
      <c r="DDP300" s="16"/>
      <c r="DDQ300" s="16"/>
      <c r="DDR300" s="16"/>
      <c r="DDS300" s="16"/>
      <c r="DDT300" s="16"/>
      <c r="DDU300" s="16"/>
      <c r="DDV300" s="16"/>
      <c r="DDW300" s="16"/>
      <c r="DDX300" s="16"/>
      <c r="DDY300" s="16"/>
      <c r="DDZ300" s="16"/>
      <c r="DEA300" s="16"/>
      <c r="DEB300" s="16"/>
      <c r="DEC300" s="16"/>
      <c r="DED300" s="16"/>
      <c r="DEE300" s="16"/>
      <c r="DEF300" s="16"/>
      <c r="DEG300" s="16"/>
      <c r="DEH300" s="16"/>
      <c r="DEI300" s="16"/>
      <c r="DEJ300" s="16"/>
      <c r="DEK300" s="16"/>
      <c r="DEL300" s="16"/>
      <c r="DEM300" s="16"/>
      <c r="DEN300" s="16"/>
      <c r="DEO300" s="16"/>
      <c r="DEP300" s="16"/>
      <c r="DEQ300" s="16"/>
      <c r="DER300" s="16"/>
      <c r="DES300" s="16"/>
      <c r="DET300" s="16"/>
      <c r="DEU300" s="16"/>
      <c r="DEV300" s="16"/>
      <c r="DEW300" s="16"/>
      <c r="DEX300" s="16"/>
      <c r="DEY300" s="16"/>
      <c r="DEZ300" s="16"/>
      <c r="DFA300" s="16"/>
      <c r="DFB300" s="16"/>
      <c r="DFC300" s="16"/>
      <c r="DFD300" s="16"/>
      <c r="DFE300" s="16"/>
      <c r="DFF300" s="16"/>
      <c r="DFG300" s="16"/>
      <c r="DFH300" s="16"/>
      <c r="DFI300" s="16"/>
      <c r="DFJ300" s="16"/>
      <c r="DFK300" s="16"/>
      <c r="DFL300" s="16"/>
      <c r="DFM300" s="16"/>
      <c r="DFN300" s="16"/>
      <c r="DFO300" s="16"/>
      <c r="DFP300" s="16"/>
      <c r="DFQ300" s="16"/>
      <c r="DFR300" s="16"/>
      <c r="DFS300" s="16"/>
      <c r="DFT300" s="16"/>
      <c r="DFU300" s="16"/>
      <c r="DFV300" s="16"/>
      <c r="DFW300" s="16"/>
      <c r="DFX300" s="16"/>
      <c r="DFY300" s="16"/>
      <c r="DFZ300" s="16"/>
      <c r="DGA300" s="16"/>
      <c r="DGB300" s="16"/>
      <c r="DGC300" s="16"/>
      <c r="DGD300" s="16"/>
      <c r="DGE300" s="16"/>
      <c r="DGF300" s="16"/>
      <c r="DGG300" s="16"/>
      <c r="DGH300" s="16"/>
      <c r="DGI300" s="16"/>
      <c r="DGJ300" s="16"/>
      <c r="DGK300" s="16"/>
      <c r="DGL300" s="16"/>
      <c r="DGM300" s="16"/>
      <c r="DGN300" s="16"/>
      <c r="DGO300" s="16"/>
      <c r="DGP300" s="16"/>
      <c r="DGQ300" s="16"/>
      <c r="DGR300" s="16"/>
      <c r="DGS300" s="16"/>
      <c r="DGT300" s="16"/>
      <c r="DGU300" s="16"/>
      <c r="DGV300" s="16"/>
      <c r="DGW300" s="16"/>
      <c r="DGX300" s="16"/>
      <c r="DGY300" s="16"/>
      <c r="DGZ300" s="16"/>
      <c r="DHA300" s="16"/>
      <c r="DHB300" s="16"/>
      <c r="DHC300" s="16"/>
      <c r="DHD300" s="16"/>
      <c r="DHE300" s="16"/>
      <c r="DHF300" s="16"/>
      <c r="DHG300" s="16"/>
      <c r="DHH300" s="16"/>
      <c r="DHI300" s="16"/>
      <c r="DHJ300" s="16"/>
      <c r="DHK300" s="16"/>
      <c r="DHL300" s="16"/>
      <c r="DHM300" s="16"/>
      <c r="DHN300" s="16"/>
      <c r="DHO300" s="16"/>
      <c r="DHP300" s="16"/>
      <c r="DHQ300" s="16"/>
      <c r="DHR300" s="16"/>
      <c r="DHS300" s="16"/>
      <c r="DHT300" s="16"/>
      <c r="DHU300" s="16"/>
      <c r="DHV300" s="16"/>
      <c r="DHW300" s="16"/>
      <c r="DHX300" s="16"/>
      <c r="DHY300" s="16"/>
      <c r="DHZ300" s="16"/>
      <c r="DIA300" s="16"/>
      <c r="DIB300" s="16"/>
      <c r="DIC300" s="16"/>
      <c r="DID300" s="16"/>
      <c r="DIE300" s="16"/>
      <c r="DIF300" s="16"/>
      <c r="DIG300" s="16"/>
      <c r="DIH300" s="16"/>
      <c r="DII300" s="16"/>
      <c r="DIJ300" s="16"/>
      <c r="DIK300" s="16"/>
      <c r="DIL300" s="16"/>
      <c r="DIM300" s="16"/>
      <c r="DIN300" s="16"/>
      <c r="DIO300" s="16"/>
      <c r="DIP300" s="16"/>
      <c r="DIQ300" s="16"/>
      <c r="DIR300" s="16"/>
      <c r="DIS300" s="16"/>
      <c r="DIT300" s="16"/>
      <c r="DIU300" s="16"/>
      <c r="DIV300" s="16"/>
      <c r="DIW300" s="16"/>
      <c r="DIX300" s="16"/>
      <c r="DIY300" s="16"/>
      <c r="DIZ300" s="16"/>
      <c r="DJA300" s="16"/>
      <c r="DJB300" s="16"/>
      <c r="DJC300" s="16"/>
      <c r="DJD300" s="16"/>
      <c r="DJE300" s="16"/>
      <c r="DJF300" s="16"/>
      <c r="DJG300" s="16"/>
      <c r="DJH300" s="16"/>
      <c r="DJI300" s="16"/>
      <c r="DJJ300" s="16"/>
      <c r="DJK300" s="16"/>
      <c r="DJL300" s="16"/>
      <c r="DJM300" s="16"/>
      <c r="DJN300" s="16"/>
      <c r="DJO300" s="16"/>
      <c r="DJP300" s="16"/>
      <c r="DJQ300" s="16"/>
      <c r="DJR300" s="16"/>
      <c r="DJS300" s="16"/>
      <c r="DJT300" s="16"/>
      <c r="DJU300" s="16"/>
      <c r="DJV300" s="16"/>
      <c r="DJW300" s="16"/>
      <c r="DJX300" s="16"/>
      <c r="DJY300" s="16"/>
      <c r="DJZ300" s="16"/>
      <c r="DKA300" s="16"/>
      <c r="DKB300" s="16"/>
      <c r="DKC300" s="16"/>
      <c r="DKD300" s="16"/>
      <c r="DKE300" s="16"/>
      <c r="DKF300" s="16"/>
      <c r="DKG300" s="16"/>
      <c r="DKH300" s="16"/>
      <c r="DKI300" s="16"/>
      <c r="DKJ300" s="16"/>
      <c r="DKK300" s="16"/>
      <c r="DKL300" s="16"/>
      <c r="DKM300" s="16"/>
      <c r="DKN300" s="16"/>
      <c r="DKO300" s="16"/>
      <c r="DKP300" s="16"/>
      <c r="DKQ300" s="16"/>
      <c r="DKR300" s="16"/>
      <c r="DKS300" s="16"/>
      <c r="DKT300" s="16"/>
      <c r="DKU300" s="16"/>
      <c r="DKV300" s="16"/>
      <c r="DKW300" s="16"/>
      <c r="DKX300" s="16"/>
      <c r="DKY300" s="16"/>
      <c r="DKZ300" s="16"/>
      <c r="DLA300" s="16"/>
      <c r="DLB300" s="16"/>
      <c r="DLC300" s="16"/>
      <c r="DLD300" s="16"/>
      <c r="DLE300" s="16"/>
      <c r="DLF300" s="16"/>
      <c r="DLG300" s="16"/>
      <c r="DLH300" s="16"/>
      <c r="DLI300" s="16"/>
      <c r="DLJ300" s="16"/>
      <c r="DLK300" s="16"/>
      <c r="DLL300" s="16"/>
      <c r="DLM300" s="16"/>
      <c r="DLN300" s="16"/>
      <c r="DLO300" s="16"/>
      <c r="DLP300" s="16"/>
      <c r="DLQ300" s="16"/>
      <c r="DLR300" s="16"/>
      <c r="DLS300" s="16"/>
      <c r="DLT300" s="16"/>
      <c r="DLU300" s="16"/>
      <c r="DLV300" s="16"/>
      <c r="DLW300" s="16"/>
      <c r="DLX300" s="16"/>
      <c r="DLY300" s="16"/>
      <c r="DLZ300" s="16"/>
      <c r="DMA300" s="16"/>
      <c r="DMB300" s="16"/>
      <c r="DMC300" s="16"/>
      <c r="DMD300" s="16"/>
      <c r="DME300" s="16"/>
      <c r="DMF300" s="16"/>
      <c r="DMG300" s="16"/>
      <c r="DMH300" s="16"/>
      <c r="DMI300" s="16"/>
      <c r="DMJ300" s="16"/>
      <c r="DMK300" s="16"/>
      <c r="DML300" s="16"/>
      <c r="DMM300" s="16"/>
      <c r="DMN300" s="16"/>
      <c r="DMO300" s="16"/>
      <c r="DMP300" s="16"/>
      <c r="DMQ300" s="16"/>
      <c r="DMR300" s="16"/>
      <c r="DMS300" s="16"/>
      <c r="DMT300" s="16"/>
      <c r="DMU300" s="16"/>
      <c r="DMV300" s="16"/>
      <c r="DMW300" s="16"/>
      <c r="DMX300" s="16"/>
      <c r="DMY300" s="16"/>
      <c r="DMZ300" s="16"/>
      <c r="DNA300" s="16"/>
      <c r="DNB300" s="16"/>
      <c r="DNC300" s="16"/>
      <c r="DND300" s="16"/>
      <c r="DNE300" s="16"/>
      <c r="DNF300" s="16"/>
      <c r="DNG300" s="16"/>
      <c r="DNH300" s="16"/>
      <c r="DNI300" s="16"/>
      <c r="DNJ300" s="16"/>
      <c r="DNK300" s="16"/>
      <c r="DNL300" s="16"/>
      <c r="DNM300" s="16"/>
      <c r="DNN300" s="16"/>
      <c r="DNO300" s="16"/>
      <c r="DNP300" s="16"/>
      <c r="DNQ300" s="16"/>
      <c r="DNR300" s="16"/>
      <c r="DNS300" s="16"/>
      <c r="DNT300" s="16"/>
      <c r="DNU300" s="16"/>
      <c r="DNV300" s="16"/>
      <c r="DNW300" s="16"/>
      <c r="DNX300" s="16"/>
      <c r="DNY300" s="16"/>
      <c r="DNZ300" s="16"/>
      <c r="DOA300" s="16"/>
      <c r="DOB300" s="16"/>
      <c r="DOC300" s="16"/>
      <c r="DOD300" s="16"/>
      <c r="DOE300" s="16"/>
      <c r="DOF300" s="16"/>
      <c r="DOG300" s="16"/>
      <c r="DOH300" s="16"/>
      <c r="DOI300" s="16"/>
      <c r="DOJ300" s="16"/>
      <c r="DOK300" s="16"/>
      <c r="DOL300" s="16"/>
      <c r="DOM300" s="16"/>
      <c r="DON300" s="16"/>
      <c r="DOO300" s="16"/>
      <c r="DOP300" s="16"/>
      <c r="DOQ300" s="16"/>
      <c r="DOR300" s="16"/>
      <c r="DOS300" s="16"/>
      <c r="DOT300" s="16"/>
      <c r="DOU300" s="16"/>
      <c r="DOV300" s="16"/>
      <c r="DOW300" s="16"/>
      <c r="DOX300" s="16"/>
      <c r="DOY300" s="16"/>
      <c r="DOZ300" s="16"/>
      <c r="DPA300" s="16"/>
      <c r="DPB300" s="16"/>
      <c r="DPC300" s="16"/>
      <c r="DPD300" s="16"/>
      <c r="DPE300" s="16"/>
      <c r="DPF300" s="16"/>
      <c r="DPG300" s="16"/>
      <c r="DPH300" s="16"/>
      <c r="DPI300" s="16"/>
      <c r="DPJ300" s="16"/>
      <c r="DPK300" s="16"/>
      <c r="DPL300" s="16"/>
      <c r="DPM300" s="16"/>
      <c r="DPN300" s="16"/>
      <c r="DPO300" s="16"/>
      <c r="DPP300" s="16"/>
      <c r="DPQ300" s="16"/>
      <c r="DPR300" s="16"/>
      <c r="DPS300" s="16"/>
      <c r="DPT300" s="16"/>
      <c r="DPU300" s="16"/>
      <c r="DPV300" s="16"/>
      <c r="DPW300" s="16"/>
      <c r="DPX300" s="16"/>
      <c r="DPY300" s="16"/>
      <c r="DPZ300" s="16"/>
      <c r="DQA300" s="16"/>
      <c r="DQB300" s="16"/>
      <c r="DQC300" s="16"/>
      <c r="DQD300" s="16"/>
      <c r="DQE300" s="16"/>
      <c r="DQF300" s="16"/>
      <c r="DQG300" s="16"/>
      <c r="DQH300" s="16"/>
      <c r="DQI300" s="16"/>
      <c r="DQJ300" s="16"/>
      <c r="DQK300" s="16"/>
      <c r="DQL300" s="16"/>
      <c r="DQM300" s="16"/>
      <c r="DQN300" s="16"/>
      <c r="DQO300" s="16"/>
      <c r="DQP300" s="16"/>
      <c r="DQQ300" s="16"/>
      <c r="DQR300" s="16"/>
      <c r="DQS300" s="16"/>
      <c r="DQT300" s="16"/>
      <c r="DQU300" s="16"/>
      <c r="DQV300" s="16"/>
      <c r="DQW300" s="16"/>
      <c r="DQX300" s="16"/>
      <c r="DQY300" s="16"/>
      <c r="DQZ300" s="16"/>
      <c r="DRA300" s="16"/>
      <c r="DRB300" s="16"/>
      <c r="DRC300" s="16"/>
      <c r="DRD300" s="16"/>
      <c r="DRE300" s="16"/>
      <c r="DRF300" s="16"/>
      <c r="DRG300" s="16"/>
      <c r="DRH300" s="16"/>
      <c r="DRI300" s="16"/>
      <c r="DRJ300" s="16"/>
      <c r="DRK300" s="16"/>
      <c r="DRL300" s="16"/>
      <c r="DRM300" s="16"/>
      <c r="DRN300" s="16"/>
      <c r="DRO300" s="16"/>
      <c r="DRP300" s="16"/>
      <c r="DRQ300" s="16"/>
      <c r="DRR300" s="16"/>
      <c r="DRS300" s="16"/>
      <c r="DRT300" s="16"/>
      <c r="DRU300" s="16"/>
      <c r="DRV300" s="16"/>
      <c r="DRW300" s="16"/>
      <c r="DRX300" s="16"/>
      <c r="DRY300" s="16"/>
      <c r="DRZ300" s="16"/>
      <c r="DSA300" s="16"/>
      <c r="DSB300" s="16"/>
      <c r="DSC300" s="16"/>
      <c r="DSD300" s="16"/>
      <c r="DSE300" s="16"/>
      <c r="DSF300" s="16"/>
      <c r="DSG300" s="16"/>
      <c r="DSH300" s="16"/>
      <c r="DSI300" s="16"/>
      <c r="DSJ300" s="16"/>
      <c r="DSK300" s="16"/>
      <c r="DSL300" s="16"/>
      <c r="DSM300" s="16"/>
      <c r="DSN300" s="16"/>
      <c r="DSO300" s="16"/>
      <c r="DSP300" s="16"/>
      <c r="DSQ300" s="16"/>
      <c r="DSR300" s="16"/>
      <c r="DSS300" s="16"/>
      <c r="DST300" s="16"/>
      <c r="DSU300" s="16"/>
      <c r="DSV300" s="16"/>
      <c r="DSW300" s="16"/>
      <c r="DSX300" s="16"/>
      <c r="DSY300" s="16"/>
      <c r="DSZ300" s="16"/>
      <c r="DTA300" s="16"/>
      <c r="DTB300" s="16"/>
      <c r="DTC300" s="16"/>
      <c r="DTD300" s="16"/>
      <c r="DTE300" s="16"/>
      <c r="DTF300" s="16"/>
      <c r="DTG300" s="16"/>
      <c r="DTH300" s="16"/>
      <c r="DTI300" s="16"/>
      <c r="DTJ300" s="16"/>
      <c r="DTK300" s="16"/>
      <c r="DTL300" s="16"/>
      <c r="DTM300" s="16"/>
      <c r="DTN300" s="16"/>
      <c r="DTO300" s="16"/>
      <c r="DTP300" s="16"/>
      <c r="DTQ300" s="16"/>
      <c r="DTR300" s="16"/>
      <c r="DTS300" s="16"/>
      <c r="DTT300" s="16"/>
      <c r="DTU300" s="16"/>
      <c r="DTV300" s="16"/>
      <c r="DTW300" s="16"/>
      <c r="DTX300" s="16"/>
      <c r="DTY300" s="16"/>
      <c r="DTZ300" s="16"/>
      <c r="DUA300" s="16"/>
      <c r="DUB300" s="16"/>
      <c r="DUC300" s="16"/>
      <c r="DUD300" s="16"/>
      <c r="DUE300" s="16"/>
      <c r="DUF300" s="16"/>
      <c r="DUG300" s="16"/>
      <c r="DUH300" s="16"/>
      <c r="DUI300" s="16"/>
      <c r="DUJ300" s="16"/>
      <c r="DUK300" s="16"/>
      <c r="DUL300" s="16"/>
      <c r="DUM300" s="16"/>
      <c r="DUN300" s="16"/>
      <c r="DUO300" s="16"/>
      <c r="DUP300" s="16"/>
      <c r="DUQ300" s="16"/>
      <c r="DUR300" s="16"/>
      <c r="DUS300" s="16"/>
      <c r="DUT300" s="16"/>
      <c r="DUU300" s="16"/>
      <c r="DUV300" s="16"/>
      <c r="DUW300" s="16"/>
      <c r="DUX300" s="16"/>
      <c r="DUY300" s="16"/>
      <c r="DUZ300" s="16"/>
      <c r="DVA300" s="16"/>
      <c r="DVB300" s="16"/>
      <c r="DVC300" s="16"/>
      <c r="DVD300" s="16"/>
      <c r="DVE300" s="16"/>
      <c r="DVF300" s="16"/>
      <c r="DVG300" s="16"/>
      <c r="DVH300" s="16"/>
      <c r="DVI300" s="16"/>
      <c r="DVJ300" s="16"/>
      <c r="DVK300" s="16"/>
      <c r="DVL300" s="16"/>
      <c r="DVM300" s="16"/>
      <c r="DVN300" s="16"/>
      <c r="DVO300" s="16"/>
      <c r="DVP300" s="16"/>
      <c r="DVQ300" s="16"/>
      <c r="DVR300" s="16"/>
      <c r="DVS300" s="16"/>
      <c r="DVT300" s="16"/>
      <c r="DVU300" s="16"/>
      <c r="DVV300" s="16"/>
      <c r="DVW300" s="16"/>
      <c r="DVX300" s="16"/>
      <c r="DVY300" s="16"/>
      <c r="DVZ300" s="16"/>
      <c r="DWA300" s="16"/>
      <c r="DWB300" s="16"/>
      <c r="DWC300" s="16"/>
      <c r="DWD300" s="16"/>
      <c r="DWE300" s="16"/>
      <c r="DWF300" s="16"/>
      <c r="DWG300" s="16"/>
      <c r="DWH300" s="16"/>
      <c r="DWI300" s="16"/>
      <c r="DWJ300" s="16"/>
      <c r="DWK300" s="16"/>
      <c r="DWL300" s="16"/>
      <c r="DWM300" s="16"/>
      <c r="DWN300" s="16"/>
      <c r="DWO300" s="16"/>
      <c r="DWP300" s="16"/>
      <c r="DWQ300" s="16"/>
      <c r="DWR300" s="16"/>
      <c r="DWS300" s="16"/>
      <c r="DWT300" s="16"/>
      <c r="DWU300" s="16"/>
      <c r="DWV300" s="16"/>
      <c r="DWW300" s="16"/>
      <c r="DWX300" s="16"/>
      <c r="DWY300" s="16"/>
      <c r="DWZ300" s="16"/>
      <c r="DXA300" s="16"/>
      <c r="DXB300" s="16"/>
      <c r="DXC300" s="16"/>
      <c r="DXD300" s="16"/>
      <c r="DXE300" s="16"/>
      <c r="DXF300" s="16"/>
      <c r="DXG300" s="16"/>
      <c r="DXH300" s="16"/>
      <c r="DXI300" s="16"/>
      <c r="DXJ300" s="16"/>
      <c r="DXK300" s="16"/>
      <c r="DXL300" s="16"/>
      <c r="DXM300" s="16"/>
      <c r="DXN300" s="16"/>
      <c r="DXO300" s="16"/>
      <c r="DXP300" s="16"/>
      <c r="DXQ300" s="16"/>
      <c r="DXR300" s="16"/>
      <c r="DXS300" s="16"/>
      <c r="DXT300" s="16"/>
      <c r="DXU300" s="16"/>
      <c r="DXV300" s="16"/>
      <c r="DXW300" s="16"/>
      <c r="DXX300" s="16"/>
      <c r="DXY300" s="16"/>
      <c r="DXZ300" s="16"/>
      <c r="DYA300" s="16"/>
      <c r="DYB300" s="16"/>
      <c r="DYC300" s="16"/>
      <c r="DYD300" s="16"/>
      <c r="DYE300" s="16"/>
      <c r="DYF300" s="16"/>
      <c r="DYG300" s="16"/>
      <c r="DYH300" s="16"/>
      <c r="DYI300" s="16"/>
      <c r="DYJ300" s="16"/>
      <c r="DYK300" s="16"/>
      <c r="DYL300" s="16"/>
      <c r="DYM300" s="16"/>
      <c r="DYN300" s="16"/>
      <c r="DYO300" s="16"/>
      <c r="DYP300" s="16"/>
      <c r="DYQ300" s="16"/>
      <c r="DYR300" s="16"/>
      <c r="DYS300" s="16"/>
      <c r="DYT300" s="16"/>
      <c r="DYU300" s="16"/>
      <c r="DYV300" s="16"/>
      <c r="DYW300" s="16"/>
      <c r="DYX300" s="16"/>
      <c r="DYY300" s="16"/>
      <c r="DYZ300" s="16"/>
      <c r="DZA300" s="16"/>
      <c r="DZB300" s="16"/>
      <c r="DZC300" s="16"/>
      <c r="DZD300" s="16"/>
      <c r="DZE300" s="16"/>
      <c r="DZF300" s="16"/>
      <c r="DZG300" s="16"/>
      <c r="DZH300" s="16"/>
      <c r="DZI300" s="16"/>
      <c r="DZJ300" s="16"/>
      <c r="DZK300" s="16"/>
      <c r="DZL300" s="16"/>
      <c r="DZM300" s="16"/>
      <c r="DZN300" s="16"/>
      <c r="DZO300" s="16"/>
      <c r="DZP300" s="16"/>
      <c r="DZQ300" s="16"/>
      <c r="DZR300" s="16"/>
      <c r="DZS300" s="16"/>
      <c r="DZT300" s="16"/>
      <c r="DZU300" s="16"/>
      <c r="DZV300" s="16"/>
      <c r="DZW300" s="16"/>
      <c r="DZX300" s="16"/>
      <c r="DZY300" s="16"/>
      <c r="DZZ300" s="16"/>
      <c r="EAA300" s="16"/>
      <c r="EAB300" s="16"/>
      <c r="EAC300" s="16"/>
      <c r="EAD300" s="16"/>
      <c r="EAE300" s="16"/>
      <c r="EAF300" s="16"/>
      <c r="EAG300" s="16"/>
      <c r="EAH300" s="16"/>
      <c r="EAI300" s="16"/>
      <c r="EAJ300" s="16"/>
      <c r="EAK300" s="16"/>
      <c r="EAL300" s="16"/>
      <c r="EAM300" s="16"/>
      <c r="EAN300" s="16"/>
      <c r="EAO300" s="16"/>
      <c r="EAP300" s="16"/>
      <c r="EAQ300" s="16"/>
      <c r="EAR300" s="16"/>
      <c r="EAS300" s="16"/>
      <c r="EAT300" s="16"/>
      <c r="EAU300" s="16"/>
      <c r="EAV300" s="16"/>
      <c r="EAW300" s="16"/>
      <c r="EAX300" s="16"/>
      <c r="EAY300" s="16"/>
      <c r="EAZ300" s="16"/>
      <c r="EBA300" s="16"/>
      <c r="EBB300" s="16"/>
      <c r="EBC300" s="16"/>
      <c r="EBD300" s="16"/>
      <c r="EBE300" s="16"/>
      <c r="EBF300" s="16"/>
      <c r="EBG300" s="16"/>
      <c r="EBH300" s="16"/>
      <c r="EBI300" s="16"/>
      <c r="EBJ300" s="16"/>
      <c r="EBK300" s="16"/>
      <c r="EBL300" s="16"/>
      <c r="EBM300" s="16"/>
      <c r="EBN300" s="16"/>
      <c r="EBO300" s="16"/>
      <c r="EBP300" s="16"/>
      <c r="EBQ300" s="16"/>
      <c r="EBR300" s="16"/>
      <c r="EBS300" s="16"/>
      <c r="EBT300" s="16"/>
      <c r="EBU300" s="16"/>
      <c r="EBV300" s="16"/>
      <c r="EBW300" s="16"/>
      <c r="EBX300" s="16"/>
      <c r="EBY300" s="16"/>
      <c r="EBZ300" s="16"/>
      <c r="ECA300" s="16"/>
      <c r="ECB300" s="16"/>
      <c r="ECC300" s="16"/>
      <c r="ECD300" s="16"/>
      <c r="ECE300" s="16"/>
      <c r="ECF300" s="16"/>
      <c r="ECG300" s="16"/>
      <c r="ECH300" s="16"/>
      <c r="ECI300" s="16"/>
      <c r="ECJ300" s="16"/>
      <c r="ECK300" s="16"/>
      <c r="ECL300" s="16"/>
      <c r="ECM300" s="16"/>
      <c r="ECN300" s="16"/>
      <c r="ECO300" s="16"/>
      <c r="ECP300" s="16"/>
      <c r="ECQ300" s="16"/>
      <c r="ECR300" s="16"/>
      <c r="ECS300" s="16"/>
      <c r="ECT300" s="16"/>
      <c r="ECU300" s="16"/>
      <c r="ECV300" s="16"/>
      <c r="ECW300" s="16"/>
      <c r="ECX300" s="16"/>
      <c r="ECY300" s="16"/>
      <c r="ECZ300" s="16"/>
      <c r="EDA300" s="16"/>
      <c r="EDB300" s="16"/>
      <c r="EDC300" s="16"/>
      <c r="EDD300" s="16"/>
      <c r="EDE300" s="16"/>
      <c r="EDF300" s="16"/>
      <c r="EDG300" s="16"/>
      <c r="EDH300" s="16"/>
      <c r="EDI300" s="16"/>
      <c r="EDJ300" s="16"/>
      <c r="EDK300" s="16"/>
      <c r="EDL300" s="16"/>
      <c r="EDM300" s="16"/>
      <c r="EDN300" s="16"/>
      <c r="EDO300" s="16"/>
      <c r="EDP300" s="16"/>
      <c r="EDQ300" s="16"/>
      <c r="EDR300" s="16"/>
      <c r="EDS300" s="16"/>
      <c r="EDT300" s="16"/>
      <c r="EDU300" s="16"/>
      <c r="EDV300" s="16"/>
      <c r="EDW300" s="16"/>
      <c r="EDX300" s="16"/>
      <c r="EDY300" s="16"/>
      <c r="EDZ300" s="16"/>
      <c r="EEA300" s="16"/>
      <c r="EEB300" s="16"/>
      <c r="EEC300" s="16"/>
      <c r="EED300" s="16"/>
      <c r="EEE300" s="16"/>
      <c r="EEF300" s="16"/>
      <c r="EEG300" s="16"/>
      <c r="EEH300" s="16"/>
      <c r="EEI300" s="16"/>
      <c r="EEJ300" s="16"/>
      <c r="EEK300" s="16"/>
      <c r="EEL300" s="16"/>
      <c r="EEM300" s="16"/>
      <c r="EEN300" s="16"/>
      <c r="EEO300" s="16"/>
      <c r="EEP300" s="16"/>
      <c r="EEQ300" s="16"/>
      <c r="EER300" s="16"/>
      <c r="EES300" s="16"/>
      <c r="EET300" s="16"/>
      <c r="EEU300" s="16"/>
      <c r="EEV300" s="16"/>
      <c r="EEW300" s="16"/>
      <c r="EEX300" s="16"/>
      <c r="EEY300" s="16"/>
      <c r="EEZ300" s="16"/>
      <c r="EFA300" s="16"/>
      <c r="EFB300" s="16"/>
      <c r="EFC300" s="16"/>
      <c r="EFD300" s="16"/>
      <c r="EFE300" s="16"/>
      <c r="EFF300" s="16"/>
      <c r="EFG300" s="16"/>
      <c r="EFH300" s="16"/>
      <c r="EFI300" s="16"/>
      <c r="EFJ300" s="16"/>
      <c r="EFK300" s="16"/>
      <c r="EFL300" s="16"/>
      <c r="EFM300" s="16"/>
      <c r="EFN300" s="16"/>
      <c r="EFO300" s="16"/>
      <c r="EFP300" s="16"/>
      <c r="EFQ300" s="16"/>
      <c r="EFR300" s="16"/>
      <c r="EFS300" s="16"/>
      <c r="EFT300" s="16"/>
      <c r="EFU300" s="16"/>
      <c r="EFV300" s="16"/>
      <c r="EFW300" s="16"/>
      <c r="EFX300" s="16"/>
      <c r="EFY300" s="16"/>
      <c r="EFZ300" s="16"/>
      <c r="EGA300" s="16"/>
      <c r="EGB300" s="16"/>
      <c r="EGC300" s="16"/>
      <c r="EGD300" s="16"/>
      <c r="EGE300" s="16"/>
      <c r="EGF300" s="16"/>
      <c r="EGG300" s="16"/>
      <c r="EGH300" s="16"/>
      <c r="EGI300" s="16"/>
      <c r="EGJ300" s="16"/>
      <c r="EGK300" s="16"/>
      <c r="EGL300" s="16"/>
      <c r="EGM300" s="16"/>
      <c r="EGN300" s="16"/>
      <c r="EGO300" s="16"/>
      <c r="EGP300" s="16"/>
      <c r="EGQ300" s="16"/>
      <c r="EGR300" s="16"/>
      <c r="EGS300" s="16"/>
      <c r="EGT300" s="16"/>
      <c r="EGU300" s="16"/>
      <c r="EGV300" s="16"/>
      <c r="EGW300" s="16"/>
      <c r="EGX300" s="16"/>
      <c r="EGY300" s="16"/>
      <c r="EGZ300" s="16"/>
      <c r="EHA300" s="16"/>
      <c r="EHB300" s="16"/>
      <c r="EHC300" s="16"/>
      <c r="EHD300" s="16"/>
      <c r="EHE300" s="16"/>
      <c r="EHF300" s="16"/>
      <c r="EHG300" s="16"/>
      <c r="EHH300" s="16"/>
      <c r="EHI300" s="16"/>
      <c r="EHJ300" s="16"/>
      <c r="EHK300" s="16"/>
      <c r="EHL300" s="16"/>
      <c r="EHM300" s="16"/>
      <c r="EHN300" s="16"/>
      <c r="EHO300" s="16"/>
      <c r="EHP300" s="16"/>
      <c r="EHQ300" s="16"/>
      <c r="EHR300" s="16"/>
      <c r="EHS300" s="16"/>
      <c r="EHT300" s="16"/>
      <c r="EHU300" s="16"/>
      <c r="EHV300" s="16"/>
      <c r="EHW300" s="16"/>
      <c r="EHX300" s="16"/>
      <c r="EHY300" s="16"/>
      <c r="EHZ300" s="16"/>
      <c r="EIA300" s="16"/>
      <c r="EIB300" s="16"/>
      <c r="EIC300" s="16"/>
      <c r="EID300" s="16"/>
      <c r="EIE300" s="16"/>
      <c r="EIF300" s="16"/>
      <c r="EIG300" s="16"/>
      <c r="EIH300" s="16"/>
      <c r="EII300" s="16"/>
      <c r="EIJ300" s="16"/>
      <c r="EIK300" s="16"/>
      <c r="EIL300" s="16"/>
      <c r="EIM300" s="16"/>
      <c r="EIN300" s="16"/>
      <c r="EIO300" s="16"/>
      <c r="EIP300" s="16"/>
      <c r="EIQ300" s="16"/>
      <c r="EIR300" s="16"/>
      <c r="EIS300" s="16"/>
      <c r="EIT300" s="16"/>
      <c r="EIU300" s="16"/>
      <c r="EIV300" s="16"/>
      <c r="EIW300" s="16"/>
      <c r="EIX300" s="16"/>
      <c r="EIY300" s="16"/>
      <c r="EIZ300" s="16"/>
      <c r="EJA300" s="16"/>
      <c r="EJB300" s="16"/>
      <c r="EJC300" s="16"/>
      <c r="EJD300" s="16"/>
      <c r="EJE300" s="16"/>
      <c r="EJF300" s="16"/>
      <c r="EJG300" s="16"/>
      <c r="EJH300" s="16"/>
      <c r="EJI300" s="16"/>
      <c r="EJJ300" s="16"/>
      <c r="EJK300" s="16"/>
      <c r="EJL300" s="16"/>
      <c r="EJM300" s="16"/>
      <c r="EJN300" s="16"/>
      <c r="EJO300" s="16"/>
      <c r="EJP300" s="16"/>
      <c r="EJQ300" s="16"/>
      <c r="EJR300" s="16"/>
      <c r="EJS300" s="16"/>
      <c r="EJT300" s="16"/>
      <c r="EJU300" s="16"/>
      <c r="EJV300" s="16"/>
      <c r="EJW300" s="16"/>
      <c r="EJX300" s="16"/>
      <c r="EJY300" s="16"/>
      <c r="EJZ300" s="16"/>
      <c r="EKA300" s="16"/>
      <c r="EKB300" s="16"/>
      <c r="EKC300" s="16"/>
      <c r="EKD300" s="16"/>
      <c r="EKE300" s="16"/>
      <c r="EKF300" s="16"/>
      <c r="EKG300" s="16"/>
      <c r="EKH300" s="16"/>
      <c r="EKI300" s="16"/>
      <c r="EKJ300" s="16"/>
      <c r="EKK300" s="16"/>
      <c r="EKL300" s="16"/>
      <c r="EKM300" s="16"/>
      <c r="EKN300" s="16"/>
      <c r="EKO300" s="16"/>
      <c r="EKP300" s="16"/>
      <c r="EKQ300" s="16"/>
      <c r="EKR300" s="16"/>
      <c r="EKS300" s="16"/>
      <c r="EKT300" s="16"/>
      <c r="EKU300" s="16"/>
      <c r="EKV300" s="16"/>
      <c r="EKW300" s="16"/>
      <c r="EKX300" s="16"/>
      <c r="EKY300" s="16"/>
      <c r="EKZ300" s="16"/>
      <c r="ELA300" s="16"/>
      <c r="ELB300" s="16"/>
      <c r="ELC300" s="16"/>
      <c r="ELD300" s="16"/>
      <c r="ELE300" s="16"/>
      <c r="ELF300" s="16"/>
      <c r="ELG300" s="16"/>
      <c r="ELH300" s="16"/>
      <c r="ELI300" s="16"/>
      <c r="ELJ300" s="16"/>
      <c r="ELK300" s="16"/>
      <c r="ELL300" s="16"/>
      <c r="ELM300" s="16"/>
      <c r="ELN300" s="16"/>
      <c r="ELO300" s="16"/>
      <c r="ELP300" s="16"/>
      <c r="ELQ300" s="16"/>
      <c r="ELR300" s="16"/>
      <c r="ELS300" s="16"/>
      <c r="ELT300" s="16"/>
      <c r="ELU300" s="16"/>
      <c r="ELV300" s="16"/>
      <c r="ELW300" s="16"/>
      <c r="ELX300" s="16"/>
      <c r="ELY300" s="16"/>
      <c r="ELZ300" s="16"/>
      <c r="EMA300" s="16"/>
      <c r="EMB300" s="16"/>
      <c r="EMC300" s="16"/>
      <c r="EMD300" s="16"/>
      <c r="EME300" s="16"/>
      <c r="EMF300" s="16"/>
      <c r="EMG300" s="16"/>
      <c r="EMH300" s="16"/>
      <c r="EMI300" s="16"/>
      <c r="EMJ300" s="16"/>
      <c r="EMK300" s="16"/>
      <c r="EML300" s="16"/>
      <c r="EMM300" s="16"/>
      <c r="EMN300" s="16"/>
      <c r="EMO300" s="16"/>
      <c r="EMP300" s="16"/>
      <c r="EMQ300" s="16"/>
      <c r="EMR300" s="16"/>
      <c r="EMS300" s="16"/>
      <c r="EMT300" s="16"/>
      <c r="EMU300" s="16"/>
      <c r="EMV300" s="16"/>
      <c r="EMW300" s="16"/>
      <c r="EMX300" s="16"/>
      <c r="EMY300" s="16"/>
      <c r="EMZ300" s="16"/>
      <c r="ENA300" s="16"/>
      <c r="ENB300" s="16"/>
      <c r="ENC300" s="16"/>
      <c r="END300" s="16"/>
      <c r="ENE300" s="16"/>
      <c r="ENF300" s="16"/>
      <c r="ENG300" s="16"/>
      <c r="ENH300" s="16"/>
      <c r="ENI300" s="16"/>
      <c r="ENJ300" s="16"/>
      <c r="ENK300" s="16"/>
      <c r="ENL300" s="16"/>
      <c r="ENM300" s="16"/>
      <c r="ENN300" s="16"/>
      <c r="ENO300" s="16"/>
      <c r="ENP300" s="16"/>
      <c r="ENQ300" s="16"/>
      <c r="ENR300" s="16"/>
      <c r="ENS300" s="16"/>
      <c r="ENT300" s="16"/>
      <c r="ENU300" s="16"/>
      <c r="ENV300" s="16"/>
      <c r="ENW300" s="16"/>
      <c r="ENX300" s="16"/>
      <c r="ENY300" s="16"/>
      <c r="ENZ300" s="16"/>
      <c r="EOA300" s="16"/>
      <c r="EOB300" s="16"/>
      <c r="EOC300" s="16"/>
      <c r="EOD300" s="16"/>
      <c r="EOE300" s="16"/>
      <c r="EOF300" s="16"/>
      <c r="EOG300" s="16"/>
      <c r="EOH300" s="16"/>
      <c r="EOI300" s="16"/>
      <c r="EOJ300" s="16"/>
      <c r="EOK300" s="16"/>
      <c r="EOL300" s="16"/>
      <c r="EOM300" s="16"/>
      <c r="EON300" s="16"/>
      <c r="EOO300" s="16"/>
      <c r="EOP300" s="16"/>
      <c r="EOQ300" s="16"/>
      <c r="EOR300" s="16"/>
      <c r="EOS300" s="16"/>
      <c r="EOT300" s="16"/>
      <c r="EOU300" s="16"/>
      <c r="EOV300" s="16"/>
      <c r="EOW300" s="16"/>
      <c r="EOX300" s="16"/>
      <c r="EOY300" s="16"/>
      <c r="EOZ300" s="16"/>
      <c r="EPA300" s="16"/>
      <c r="EPB300" s="16"/>
      <c r="EPC300" s="16"/>
      <c r="EPD300" s="16"/>
      <c r="EPE300" s="16"/>
      <c r="EPF300" s="16"/>
      <c r="EPG300" s="16"/>
      <c r="EPH300" s="16"/>
      <c r="EPI300" s="16"/>
      <c r="EPJ300" s="16"/>
      <c r="EPK300" s="16"/>
      <c r="EPL300" s="16"/>
      <c r="EPM300" s="16"/>
      <c r="EPN300" s="16"/>
      <c r="EPO300" s="16"/>
      <c r="EPP300" s="16"/>
      <c r="EPQ300" s="16"/>
      <c r="EPR300" s="16"/>
      <c r="EPS300" s="16"/>
      <c r="EPT300" s="16"/>
      <c r="EPU300" s="16"/>
      <c r="EPV300" s="16"/>
      <c r="EPW300" s="16"/>
      <c r="EPX300" s="16"/>
      <c r="EPY300" s="16"/>
      <c r="EPZ300" s="16"/>
      <c r="EQA300" s="16"/>
      <c r="EQB300" s="16"/>
      <c r="EQC300" s="16"/>
      <c r="EQD300" s="16"/>
      <c r="EQE300" s="16"/>
      <c r="EQF300" s="16"/>
      <c r="EQG300" s="16"/>
      <c r="EQH300" s="16"/>
      <c r="EQI300" s="16"/>
      <c r="EQJ300" s="16"/>
      <c r="EQK300" s="16"/>
      <c r="EQL300" s="16"/>
      <c r="EQM300" s="16"/>
      <c r="EQN300" s="16"/>
      <c r="EQO300" s="16"/>
      <c r="EQP300" s="16"/>
      <c r="EQQ300" s="16"/>
      <c r="EQR300" s="16"/>
      <c r="EQS300" s="16"/>
      <c r="EQT300" s="16"/>
      <c r="EQU300" s="16"/>
      <c r="EQV300" s="16"/>
      <c r="EQW300" s="16"/>
      <c r="EQX300" s="16"/>
      <c r="EQY300" s="16"/>
      <c r="EQZ300" s="16"/>
      <c r="ERA300" s="16"/>
      <c r="ERB300" s="16"/>
      <c r="ERC300" s="16"/>
      <c r="ERD300" s="16"/>
      <c r="ERE300" s="16"/>
      <c r="ERF300" s="16"/>
      <c r="ERG300" s="16"/>
      <c r="ERH300" s="16"/>
      <c r="ERI300" s="16"/>
      <c r="ERJ300" s="16"/>
      <c r="ERK300" s="16"/>
      <c r="ERL300" s="16"/>
      <c r="ERM300" s="16"/>
      <c r="ERN300" s="16"/>
      <c r="ERO300" s="16"/>
      <c r="ERP300" s="16"/>
      <c r="ERQ300" s="16"/>
      <c r="ERR300" s="16"/>
      <c r="ERS300" s="16"/>
      <c r="ERT300" s="16"/>
      <c r="ERU300" s="16"/>
      <c r="ERV300" s="16"/>
      <c r="ERW300" s="16"/>
      <c r="ERX300" s="16"/>
      <c r="ERY300" s="16"/>
      <c r="ERZ300" s="16"/>
      <c r="ESA300" s="16"/>
      <c r="ESB300" s="16"/>
      <c r="ESC300" s="16"/>
      <c r="ESD300" s="16"/>
      <c r="ESE300" s="16"/>
      <c r="ESF300" s="16"/>
      <c r="ESG300" s="16"/>
      <c r="ESH300" s="16"/>
      <c r="ESI300" s="16"/>
      <c r="ESJ300" s="16"/>
      <c r="ESK300" s="16"/>
      <c r="ESL300" s="16"/>
      <c r="ESM300" s="16"/>
      <c r="ESN300" s="16"/>
      <c r="ESO300" s="16"/>
      <c r="ESP300" s="16"/>
      <c r="ESQ300" s="16"/>
      <c r="ESR300" s="16"/>
      <c r="ESS300" s="16"/>
      <c r="EST300" s="16"/>
      <c r="ESU300" s="16"/>
      <c r="ESV300" s="16"/>
      <c r="ESW300" s="16"/>
      <c r="ESX300" s="16"/>
      <c r="ESY300" s="16"/>
      <c r="ESZ300" s="16"/>
      <c r="ETA300" s="16"/>
      <c r="ETB300" s="16"/>
      <c r="ETC300" s="16"/>
      <c r="ETD300" s="16"/>
      <c r="ETE300" s="16"/>
      <c r="ETF300" s="16"/>
      <c r="ETG300" s="16"/>
      <c r="ETH300" s="16"/>
      <c r="ETI300" s="16"/>
      <c r="ETJ300" s="16"/>
      <c r="ETK300" s="16"/>
      <c r="ETL300" s="16"/>
      <c r="ETM300" s="16"/>
      <c r="ETN300" s="16"/>
      <c r="ETO300" s="16"/>
      <c r="ETP300" s="16"/>
      <c r="ETQ300" s="16"/>
      <c r="ETR300" s="16"/>
      <c r="ETS300" s="16"/>
      <c r="ETT300" s="16"/>
      <c r="ETU300" s="16"/>
      <c r="ETV300" s="16"/>
      <c r="ETW300" s="16"/>
      <c r="ETX300" s="16"/>
      <c r="ETY300" s="16"/>
      <c r="ETZ300" s="16"/>
      <c r="EUA300" s="16"/>
      <c r="EUB300" s="16"/>
      <c r="EUC300" s="16"/>
      <c r="EUD300" s="16"/>
      <c r="EUE300" s="16"/>
      <c r="EUF300" s="16"/>
      <c r="EUG300" s="16"/>
      <c r="EUH300" s="16"/>
      <c r="EUI300" s="16"/>
      <c r="EUJ300" s="16"/>
      <c r="EUK300" s="16"/>
      <c r="EUL300" s="16"/>
      <c r="EUM300" s="16"/>
      <c r="EUN300" s="16"/>
      <c r="EUO300" s="16"/>
      <c r="EUP300" s="16"/>
      <c r="EUQ300" s="16"/>
      <c r="EUR300" s="16"/>
      <c r="EUS300" s="16"/>
      <c r="EUT300" s="16"/>
      <c r="EUU300" s="16"/>
      <c r="EUV300" s="16"/>
      <c r="EUW300" s="16"/>
      <c r="EUX300" s="16"/>
      <c r="EUY300" s="16"/>
      <c r="EUZ300" s="16"/>
      <c r="EVA300" s="16"/>
      <c r="EVB300" s="16"/>
      <c r="EVC300" s="16"/>
      <c r="EVD300" s="16"/>
      <c r="EVE300" s="16"/>
      <c r="EVF300" s="16"/>
      <c r="EVG300" s="16"/>
      <c r="EVH300" s="16"/>
      <c r="EVI300" s="16"/>
      <c r="EVJ300" s="16"/>
      <c r="EVK300" s="16"/>
      <c r="EVL300" s="16"/>
      <c r="EVM300" s="16"/>
      <c r="EVN300" s="16"/>
      <c r="EVO300" s="16"/>
      <c r="EVP300" s="16"/>
      <c r="EVQ300" s="16"/>
      <c r="EVR300" s="16"/>
      <c r="EVS300" s="16"/>
      <c r="EVT300" s="16"/>
      <c r="EVU300" s="16"/>
      <c r="EVV300" s="16"/>
      <c r="EVW300" s="16"/>
      <c r="EVX300" s="16"/>
      <c r="EVY300" s="16"/>
      <c r="EVZ300" s="16"/>
      <c r="EWA300" s="16"/>
      <c r="EWB300" s="16"/>
      <c r="EWC300" s="16"/>
      <c r="EWD300" s="16"/>
      <c r="EWE300" s="16"/>
      <c r="EWF300" s="16"/>
      <c r="EWG300" s="16"/>
      <c r="EWH300" s="16"/>
      <c r="EWI300" s="16"/>
      <c r="EWJ300" s="16"/>
      <c r="EWK300" s="16"/>
      <c r="EWL300" s="16"/>
      <c r="EWM300" s="16"/>
      <c r="EWN300" s="16"/>
      <c r="EWO300" s="16"/>
      <c r="EWP300" s="16"/>
      <c r="EWQ300" s="16"/>
      <c r="EWR300" s="16"/>
      <c r="EWS300" s="16"/>
      <c r="EWT300" s="16"/>
      <c r="EWU300" s="16"/>
      <c r="EWV300" s="16"/>
      <c r="EWW300" s="16"/>
      <c r="EWX300" s="16"/>
      <c r="EWY300" s="16"/>
      <c r="EWZ300" s="16"/>
      <c r="EXA300" s="16"/>
      <c r="EXB300" s="16"/>
      <c r="EXC300" s="16"/>
      <c r="EXD300" s="16"/>
      <c r="EXE300" s="16"/>
      <c r="EXF300" s="16"/>
      <c r="EXG300" s="16"/>
      <c r="EXH300" s="16"/>
      <c r="EXI300" s="16"/>
      <c r="EXJ300" s="16"/>
      <c r="EXK300" s="16"/>
      <c r="EXL300" s="16"/>
      <c r="EXM300" s="16"/>
      <c r="EXN300" s="16"/>
      <c r="EXO300" s="16"/>
      <c r="EXP300" s="16"/>
      <c r="EXQ300" s="16"/>
      <c r="EXR300" s="16"/>
      <c r="EXS300" s="16"/>
      <c r="EXT300" s="16"/>
      <c r="EXU300" s="16"/>
      <c r="EXV300" s="16"/>
      <c r="EXW300" s="16"/>
      <c r="EXX300" s="16"/>
      <c r="EXY300" s="16"/>
      <c r="EXZ300" s="16"/>
      <c r="EYA300" s="16"/>
      <c r="EYB300" s="16"/>
      <c r="EYC300" s="16"/>
      <c r="EYD300" s="16"/>
      <c r="EYE300" s="16"/>
      <c r="EYF300" s="16"/>
      <c r="EYG300" s="16"/>
      <c r="EYH300" s="16"/>
      <c r="EYI300" s="16"/>
      <c r="EYJ300" s="16"/>
      <c r="EYK300" s="16"/>
      <c r="EYL300" s="16"/>
      <c r="EYM300" s="16"/>
      <c r="EYN300" s="16"/>
      <c r="EYO300" s="16"/>
      <c r="EYP300" s="16"/>
      <c r="EYQ300" s="16"/>
      <c r="EYR300" s="16"/>
      <c r="EYS300" s="16"/>
      <c r="EYT300" s="16"/>
      <c r="EYU300" s="16"/>
      <c r="EYV300" s="16"/>
      <c r="EYW300" s="16"/>
      <c r="EYX300" s="16"/>
      <c r="EYY300" s="16"/>
      <c r="EYZ300" s="16"/>
      <c r="EZA300" s="16"/>
      <c r="EZB300" s="16"/>
      <c r="EZC300" s="16"/>
      <c r="EZD300" s="16"/>
      <c r="EZE300" s="16"/>
      <c r="EZF300" s="16"/>
      <c r="EZG300" s="16"/>
      <c r="EZH300" s="16"/>
      <c r="EZI300" s="16"/>
      <c r="EZJ300" s="16"/>
      <c r="EZK300" s="16"/>
      <c r="EZL300" s="16"/>
      <c r="EZM300" s="16"/>
      <c r="EZN300" s="16"/>
      <c r="EZO300" s="16"/>
      <c r="EZP300" s="16"/>
      <c r="EZQ300" s="16"/>
      <c r="EZR300" s="16"/>
      <c r="EZS300" s="16"/>
      <c r="EZT300" s="16"/>
      <c r="EZU300" s="16"/>
      <c r="EZV300" s="16"/>
      <c r="EZW300" s="16"/>
      <c r="EZX300" s="16"/>
      <c r="EZY300" s="16"/>
      <c r="EZZ300" s="16"/>
      <c r="FAA300" s="16"/>
      <c r="FAB300" s="16"/>
      <c r="FAC300" s="16"/>
      <c r="FAD300" s="16"/>
      <c r="FAE300" s="16"/>
      <c r="FAF300" s="16"/>
      <c r="FAG300" s="16"/>
      <c r="FAH300" s="16"/>
      <c r="FAI300" s="16"/>
      <c r="FAJ300" s="16"/>
      <c r="FAK300" s="16"/>
      <c r="FAL300" s="16"/>
      <c r="FAM300" s="16"/>
      <c r="FAN300" s="16"/>
      <c r="FAO300" s="16"/>
      <c r="FAP300" s="16"/>
      <c r="FAQ300" s="16"/>
      <c r="FAR300" s="16"/>
      <c r="FAS300" s="16"/>
      <c r="FAT300" s="16"/>
      <c r="FAU300" s="16"/>
      <c r="FAV300" s="16"/>
      <c r="FAW300" s="16"/>
      <c r="FAX300" s="16"/>
      <c r="FAY300" s="16"/>
      <c r="FAZ300" s="16"/>
      <c r="FBA300" s="16"/>
      <c r="FBB300" s="16"/>
      <c r="FBC300" s="16"/>
      <c r="FBD300" s="16"/>
      <c r="FBE300" s="16"/>
      <c r="FBF300" s="16"/>
      <c r="FBG300" s="16"/>
      <c r="FBH300" s="16"/>
      <c r="FBI300" s="16"/>
      <c r="FBJ300" s="16"/>
      <c r="FBK300" s="16"/>
      <c r="FBL300" s="16"/>
      <c r="FBM300" s="16"/>
      <c r="FBN300" s="16"/>
      <c r="FBO300" s="16"/>
      <c r="FBP300" s="16"/>
      <c r="FBQ300" s="16"/>
      <c r="FBR300" s="16"/>
      <c r="FBS300" s="16"/>
      <c r="FBT300" s="16"/>
      <c r="FBU300" s="16"/>
      <c r="FBV300" s="16"/>
      <c r="FBW300" s="16"/>
      <c r="FBX300" s="16"/>
      <c r="FBY300" s="16"/>
      <c r="FBZ300" s="16"/>
      <c r="FCA300" s="16"/>
      <c r="FCB300" s="16"/>
      <c r="FCC300" s="16"/>
      <c r="FCD300" s="16"/>
      <c r="FCE300" s="16"/>
      <c r="FCF300" s="16"/>
      <c r="FCG300" s="16"/>
      <c r="FCH300" s="16"/>
      <c r="FCI300" s="16"/>
      <c r="FCJ300" s="16"/>
      <c r="FCK300" s="16"/>
      <c r="FCL300" s="16"/>
      <c r="FCM300" s="16"/>
      <c r="FCN300" s="16"/>
      <c r="FCO300" s="16"/>
      <c r="FCP300" s="16"/>
      <c r="FCQ300" s="16"/>
      <c r="FCR300" s="16"/>
      <c r="FCS300" s="16"/>
      <c r="FCT300" s="16"/>
      <c r="FCU300" s="16"/>
      <c r="FCV300" s="16"/>
      <c r="FCW300" s="16"/>
      <c r="FCX300" s="16"/>
      <c r="FCY300" s="16"/>
      <c r="FCZ300" s="16"/>
      <c r="FDA300" s="16"/>
      <c r="FDB300" s="16"/>
      <c r="FDC300" s="16"/>
      <c r="FDD300" s="16"/>
      <c r="FDE300" s="16"/>
      <c r="FDF300" s="16"/>
      <c r="FDG300" s="16"/>
      <c r="FDH300" s="16"/>
      <c r="FDI300" s="16"/>
      <c r="FDJ300" s="16"/>
      <c r="FDK300" s="16"/>
      <c r="FDL300" s="16"/>
      <c r="FDM300" s="16"/>
      <c r="FDN300" s="16"/>
      <c r="FDO300" s="16"/>
      <c r="FDP300" s="16"/>
      <c r="FDQ300" s="16"/>
      <c r="FDR300" s="16"/>
      <c r="FDS300" s="16"/>
      <c r="FDT300" s="16"/>
      <c r="FDU300" s="16"/>
      <c r="FDV300" s="16"/>
      <c r="FDW300" s="16"/>
      <c r="FDX300" s="16"/>
      <c r="FDY300" s="16"/>
      <c r="FDZ300" s="16"/>
      <c r="FEA300" s="16"/>
      <c r="FEB300" s="16"/>
      <c r="FEC300" s="16"/>
      <c r="FED300" s="16"/>
      <c r="FEE300" s="16"/>
      <c r="FEF300" s="16"/>
      <c r="FEG300" s="16"/>
      <c r="FEH300" s="16"/>
      <c r="FEI300" s="16"/>
      <c r="FEJ300" s="16"/>
      <c r="FEK300" s="16"/>
      <c r="FEL300" s="16"/>
      <c r="FEM300" s="16"/>
      <c r="FEN300" s="16"/>
      <c r="FEO300" s="16"/>
      <c r="FEP300" s="16"/>
      <c r="FEQ300" s="16"/>
      <c r="FER300" s="16"/>
      <c r="FES300" s="16"/>
      <c r="FET300" s="16"/>
      <c r="FEU300" s="16"/>
      <c r="FEV300" s="16"/>
      <c r="FEW300" s="16"/>
      <c r="FEX300" s="16"/>
      <c r="FEY300" s="16"/>
      <c r="FEZ300" s="16"/>
      <c r="FFA300" s="16"/>
      <c r="FFB300" s="16"/>
      <c r="FFC300" s="16"/>
      <c r="FFD300" s="16"/>
      <c r="FFE300" s="16"/>
      <c r="FFF300" s="16"/>
      <c r="FFG300" s="16"/>
      <c r="FFH300" s="16"/>
      <c r="FFI300" s="16"/>
      <c r="FFJ300" s="16"/>
      <c r="FFK300" s="16"/>
      <c r="FFL300" s="16"/>
      <c r="FFM300" s="16"/>
      <c r="FFN300" s="16"/>
      <c r="FFO300" s="16"/>
      <c r="FFP300" s="16"/>
      <c r="FFQ300" s="16"/>
      <c r="FFR300" s="16"/>
      <c r="FFS300" s="16"/>
      <c r="FFT300" s="16"/>
      <c r="FFU300" s="16"/>
      <c r="FFV300" s="16"/>
      <c r="FFW300" s="16"/>
      <c r="FFX300" s="16"/>
      <c r="FFY300" s="16"/>
      <c r="FFZ300" s="16"/>
      <c r="FGA300" s="16"/>
      <c r="FGB300" s="16"/>
      <c r="FGC300" s="16"/>
      <c r="FGD300" s="16"/>
      <c r="FGE300" s="16"/>
      <c r="FGF300" s="16"/>
      <c r="FGG300" s="16"/>
      <c r="FGH300" s="16"/>
      <c r="FGI300" s="16"/>
      <c r="FGJ300" s="16"/>
      <c r="FGK300" s="16"/>
      <c r="FGL300" s="16"/>
      <c r="FGM300" s="16"/>
      <c r="FGN300" s="16"/>
      <c r="FGO300" s="16"/>
      <c r="FGP300" s="16"/>
      <c r="FGQ300" s="16"/>
      <c r="FGR300" s="16"/>
      <c r="FGS300" s="16"/>
      <c r="FGT300" s="16"/>
      <c r="FGU300" s="16"/>
      <c r="FGV300" s="16"/>
      <c r="FGW300" s="16"/>
      <c r="FGX300" s="16"/>
      <c r="FGY300" s="16"/>
      <c r="FGZ300" s="16"/>
      <c r="FHA300" s="16"/>
      <c r="FHB300" s="16"/>
      <c r="FHC300" s="16"/>
      <c r="FHD300" s="16"/>
      <c r="FHE300" s="16"/>
      <c r="FHF300" s="16"/>
      <c r="FHG300" s="16"/>
      <c r="FHH300" s="16"/>
      <c r="FHI300" s="16"/>
      <c r="FHJ300" s="16"/>
      <c r="FHK300" s="16"/>
      <c r="FHL300" s="16"/>
      <c r="FHM300" s="16"/>
      <c r="FHN300" s="16"/>
      <c r="FHO300" s="16"/>
      <c r="FHP300" s="16"/>
      <c r="FHQ300" s="16"/>
      <c r="FHR300" s="16"/>
      <c r="FHS300" s="16"/>
      <c r="FHT300" s="16"/>
      <c r="FHU300" s="16"/>
      <c r="FHV300" s="16"/>
      <c r="FHW300" s="16"/>
      <c r="FHX300" s="16"/>
      <c r="FHY300" s="16"/>
      <c r="FHZ300" s="16"/>
      <c r="FIA300" s="16"/>
      <c r="FIB300" s="16"/>
      <c r="FIC300" s="16"/>
      <c r="FID300" s="16"/>
      <c r="FIE300" s="16"/>
      <c r="FIF300" s="16"/>
      <c r="FIG300" s="16"/>
      <c r="FIH300" s="16"/>
      <c r="FII300" s="16"/>
      <c r="FIJ300" s="16"/>
      <c r="FIK300" s="16"/>
      <c r="FIL300" s="16"/>
      <c r="FIM300" s="16"/>
      <c r="FIN300" s="16"/>
      <c r="FIO300" s="16"/>
      <c r="FIP300" s="16"/>
      <c r="FIQ300" s="16"/>
      <c r="FIR300" s="16"/>
      <c r="FIS300" s="16"/>
      <c r="FIT300" s="16"/>
      <c r="FIU300" s="16"/>
      <c r="FIV300" s="16"/>
      <c r="FIW300" s="16"/>
      <c r="FIX300" s="16"/>
      <c r="FIY300" s="16"/>
      <c r="FIZ300" s="16"/>
      <c r="FJA300" s="16"/>
      <c r="FJB300" s="16"/>
      <c r="FJC300" s="16"/>
      <c r="FJD300" s="16"/>
      <c r="FJE300" s="16"/>
      <c r="FJF300" s="16"/>
      <c r="FJG300" s="16"/>
      <c r="FJH300" s="16"/>
      <c r="FJI300" s="16"/>
      <c r="FJJ300" s="16"/>
      <c r="FJK300" s="16"/>
      <c r="FJL300" s="16"/>
      <c r="FJM300" s="16"/>
      <c r="FJN300" s="16"/>
      <c r="FJO300" s="16"/>
      <c r="FJP300" s="16"/>
      <c r="FJQ300" s="16"/>
      <c r="FJR300" s="16"/>
      <c r="FJS300" s="16"/>
      <c r="FJT300" s="16"/>
      <c r="FJU300" s="16"/>
      <c r="FJV300" s="16"/>
      <c r="FJW300" s="16"/>
      <c r="FJX300" s="16"/>
      <c r="FJY300" s="16"/>
      <c r="FJZ300" s="16"/>
      <c r="FKA300" s="16"/>
      <c r="FKB300" s="16"/>
      <c r="FKC300" s="16"/>
      <c r="FKD300" s="16"/>
      <c r="FKE300" s="16"/>
      <c r="FKF300" s="16"/>
      <c r="FKG300" s="16"/>
      <c r="FKH300" s="16"/>
      <c r="FKI300" s="16"/>
      <c r="FKJ300" s="16"/>
      <c r="FKK300" s="16"/>
      <c r="FKL300" s="16"/>
      <c r="FKM300" s="16"/>
      <c r="FKN300" s="16"/>
      <c r="FKO300" s="16"/>
      <c r="FKP300" s="16"/>
      <c r="FKQ300" s="16"/>
      <c r="FKR300" s="16"/>
      <c r="FKS300" s="16"/>
      <c r="FKT300" s="16"/>
      <c r="FKU300" s="16"/>
      <c r="FKV300" s="16"/>
      <c r="FKW300" s="16"/>
      <c r="FKX300" s="16"/>
      <c r="FKY300" s="16"/>
      <c r="FKZ300" s="16"/>
      <c r="FLA300" s="16"/>
      <c r="FLB300" s="16"/>
      <c r="FLC300" s="16"/>
      <c r="FLD300" s="16"/>
      <c r="FLE300" s="16"/>
      <c r="FLF300" s="16"/>
      <c r="FLG300" s="16"/>
      <c r="FLH300" s="16"/>
      <c r="FLI300" s="16"/>
      <c r="FLJ300" s="16"/>
      <c r="FLK300" s="16"/>
      <c r="FLL300" s="16"/>
      <c r="FLM300" s="16"/>
      <c r="FLN300" s="16"/>
      <c r="FLO300" s="16"/>
      <c r="FLP300" s="16"/>
      <c r="FLQ300" s="16"/>
      <c r="FLR300" s="16"/>
      <c r="FLS300" s="16"/>
      <c r="FLT300" s="16"/>
      <c r="FLU300" s="16"/>
      <c r="FLV300" s="16"/>
      <c r="FLW300" s="16"/>
      <c r="FLX300" s="16"/>
      <c r="FLY300" s="16"/>
      <c r="FLZ300" s="16"/>
      <c r="FMA300" s="16"/>
      <c r="FMB300" s="16"/>
      <c r="FMC300" s="16"/>
      <c r="FMD300" s="16"/>
      <c r="FME300" s="16"/>
      <c r="FMF300" s="16"/>
      <c r="FMG300" s="16"/>
      <c r="FMH300" s="16"/>
      <c r="FMI300" s="16"/>
      <c r="FMJ300" s="16"/>
      <c r="FMK300" s="16"/>
      <c r="FML300" s="16"/>
      <c r="FMM300" s="16"/>
      <c r="FMN300" s="16"/>
      <c r="FMO300" s="16"/>
      <c r="FMP300" s="16"/>
      <c r="FMQ300" s="16"/>
      <c r="FMR300" s="16"/>
      <c r="FMS300" s="16"/>
      <c r="FMT300" s="16"/>
      <c r="FMU300" s="16"/>
      <c r="FMV300" s="16"/>
      <c r="FMW300" s="16"/>
      <c r="FMX300" s="16"/>
      <c r="FMY300" s="16"/>
      <c r="FMZ300" s="16"/>
      <c r="FNA300" s="16"/>
      <c r="FNB300" s="16"/>
      <c r="FNC300" s="16"/>
      <c r="FND300" s="16"/>
      <c r="FNE300" s="16"/>
      <c r="FNF300" s="16"/>
      <c r="FNG300" s="16"/>
      <c r="FNH300" s="16"/>
      <c r="FNI300" s="16"/>
      <c r="FNJ300" s="16"/>
      <c r="FNK300" s="16"/>
      <c r="FNL300" s="16"/>
      <c r="FNM300" s="16"/>
      <c r="FNN300" s="16"/>
      <c r="FNO300" s="16"/>
      <c r="FNP300" s="16"/>
      <c r="FNQ300" s="16"/>
      <c r="FNR300" s="16"/>
      <c r="FNS300" s="16"/>
      <c r="FNT300" s="16"/>
      <c r="FNU300" s="16"/>
      <c r="FNV300" s="16"/>
      <c r="FNW300" s="16"/>
      <c r="FNX300" s="16"/>
      <c r="FNY300" s="16"/>
      <c r="FNZ300" s="16"/>
      <c r="FOA300" s="16"/>
      <c r="FOB300" s="16"/>
      <c r="FOC300" s="16"/>
      <c r="FOD300" s="16"/>
      <c r="FOE300" s="16"/>
      <c r="FOF300" s="16"/>
      <c r="FOG300" s="16"/>
      <c r="FOH300" s="16"/>
      <c r="FOI300" s="16"/>
      <c r="FOJ300" s="16"/>
      <c r="FOK300" s="16"/>
      <c r="FOL300" s="16"/>
      <c r="FOM300" s="16"/>
      <c r="FON300" s="16"/>
      <c r="FOO300" s="16"/>
      <c r="FOP300" s="16"/>
      <c r="FOQ300" s="16"/>
      <c r="FOR300" s="16"/>
      <c r="FOS300" s="16"/>
      <c r="FOT300" s="16"/>
      <c r="FOU300" s="16"/>
      <c r="FOV300" s="16"/>
      <c r="FOW300" s="16"/>
      <c r="FOX300" s="16"/>
      <c r="FOY300" s="16"/>
      <c r="FOZ300" s="16"/>
      <c r="FPA300" s="16"/>
      <c r="FPB300" s="16"/>
      <c r="FPC300" s="16"/>
      <c r="FPD300" s="16"/>
      <c r="FPE300" s="16"/>
      <c r="FPF300" s="16"/>
      <c r="FPG300" s="16"/>
      <c r="FPH300" s="16"/>
      <c r="FPI300" s="16"/>
      <c r="FPJ300" s="16"/>
      <c r="FPK300" s="16"/>
      <c r="FPL300" s="16"/>
      <c r="FPM300" s="16"/>
      <c r="FPN300" s="16"/>
      <c r="FPO300" s="16"/>
      <c r="FPP300" s="16"/>
      <c r="FPQ300" s="16"/>
      <c r="FPR300" s="16"/>
      <c r="FPS300" s="16"/>
      <c r="FPT300" s="16"/>
      <c r="FPU300" s="16"/>
      <c r="FPV300" s="16"/>
      <c r="FPW300" s="16"/>
      <c r="FPX300" s="16"/>
      <c r="FPY300" s="16"/>
      <c r="FPZ300" s="16"/>
      <c r="FQA300" s="16"/>
      <c r="FQB300" s="16"/>
      <c r="FQC300" s="16"/>
      <c r="FQD300" s="16"/>
      <c r="FQE300" s="16"/>
      <c r="FQF300" s="16"/>
      <c r="FQG300" s="16"/>
      <c r="FQH300" s="16"/>
      <c r="FQI300" s="16"/>
      <c r="FQJ300" s="16"/>
      <c r="FQK300" s="16"/>
      <c r="FQL300" s="16"/>
      <c r="FQM300" s="16"/>
      <c r="FQN300" s="16"/>
      <c r="FQO300" s="16"/>
      <c r="FQP300" s="16"/>
      <c r="FQQ300" s="16"/>
      <c r="FQR300" s="16"/>
      <c r="FQS300" s="16"/>
      <c r="FQT300" s="16"/>
      <c r="FQU300" s="16"/>
      <c r="FQV300" s="16"/>
      <c r="FQW300" s="16"/>
      <c r="FQX300" s="16"/>
      <c r="FQY300" s="16"/>
      <c r="FQZ300" s="16"/>
      <c r="FRA300" s="16"/>
      <c r="FRB300" s="16"/>
      <c r="FRC300" s="16"/>
      <c r="FRD300" s="16"/>
      <c r="FRE300" s="16"/>
      <c r="FRF300" s="16"/>
      <c r="FRG300" s="16"/>
      <c r="FRH300" s="16"/>
      <c r="FRI300" s="16"/>
      <c r="FRJ300" s="16"/>
      <c r="FRK300" s="16"/>
      <c r="FRL300" s="16"/>
      <c r="FRM300" s="16"/>
      <c r="FRN300" s="16"/>
      <c r="FRO300" s="16"/>
      <c r="FRP300" s="16"/>
      <c r="FRQ300" s="16"/>
      <c r="FRR300" s="16"/>
      <c r="FRS300" s="16"/>
      <c r="FRT300" s="16"/>
      <c r="FRU300" s="16"/>
      <c r="FRV300" s="16"/>
      <c r="FRW300" s="16"/>
      <c r="FRX300" s="16"/>
      <c r="FRY300" s="16"/>
      <c r="FRZ300" s="16"/>
      <c r="FSA300" s="16"/>
      <c r="FSB300" s="16"/>
      <c r="FSC300" s="16"/>
      <c r="FSD300" s="16"/>
      <c r="FSE300" s="16"/>
      <c r="FSF300" s="16"/>
      <c r="FSG300" s="16"/>
      <c r="FSH300" s="16"/>
      <c r="FSI300" s="16"/>
      <c r="FSJ300" s="16"/>
      <c r="FSK300" s="16"/>
      <c r="FSL300" s="16"/>
      <c r="FSM300" s="16"/>
      <c r="FSN300" s="16"/>
      <c r="FSO300" s="16"/>
      <c r="FSP300" s="16"/>
      <c r="FSQ300" s="16"/>
      <c r="FSR300" s="16"/>
      <c r="FSS300" s="16"/>
      <c r="FST300" s="16"/>
      <c r="FSU300" s="16"/>
      <c r="FSV300" s="16"/>
      <c r="FSW300" s="16"/>
      <c r="FSX300" s="16"/>
      <c r="FSY300" s="16"/>
      <c r="FSZ300" s="16"/>
      <c r="FTA300" s="16"/>
      <c r="FTB300" s="16"/>
      <c r="FTC300" s="16"/>
      <c r="FTD300" s="16"/>
      <c r="FTE300" s="16"/>
      <c r="FTF300" s="16"/>
      <c r="FTG300" s="16"/>
      <c r="FTH300" s="16"/>
      <c r="FTI300" s="16"/>
      <c r="FTJ300" s="16"/>
      <c r="FTK300" s="16"/>
      <c r="FTL300" s="16"/>
      <c r="FTM300" s="16"/>
      <c r="FTN300" s="16"/>
      <c r="FTO300" s="16"/>
      <c r="FTP300" s="16"/>
      <c r="FTQ300" s="16"/>
      <c r="FTR300" s="16"/>
      <c r="FTS300" s="16"/>
      <c r="FTT300" s="16"/>
      <c r="FTU300" s="16"/>
      <c r="FTV300" s="16"/>
      <c r="FTW300" s="16"/>
      <c r="FTX300" s="16"/>
      <c r="FTY300" s="16"/>
      <c r="FTZ300" s="16"/>
      <c r="FUA300" s="16"/>
      <c r="FUB300" s="16"/>
      <c r="FUC300" s="16"/>
      <c r="FUD300" s="16"/>
      <c r="FUE300" s="16"/>
      <c r="FUF300" s="16"/>
      <c r="FUG300" s="16"/>
      <c r="FUH300" s="16"/>
      <c r="FUI300" s="16"/>
      <c r="FUJ300" s="16"/>
      <c r="FUK300" s="16"/>
      <c r="FUL300" s="16"/>
      <c r="FUM300" s="16"/>
      <c r="FUN300" s="16"/>
      <c r="FUO300" s="16"/>
      <c r="FUP300" s="16"/>
      <c r="FUQ300" s="16"/>
      <c r="FUR300" s="16"/>
      <c r="FUS300" s="16"/>
      <c r="FUT300" s="16"/>
      <c r="FUU300" s="16"/>
      <c r="FUV300" s="16"/>
      <c r="FUW300" s="16"/>
      <c r="FUX300" s="16"/>
      <c r="FUY300" s="16"/>
      <c r="FUZ300" s="16"/>
      <c r="FVA300" s="16"/>
      <c r="FVB300" s="16"/>
      <c r="FVC300" s="16"/>
      <c r="FVD300" s="16"/>
      <c r="FVE300" s="16"/>
      <c r="FVF300" s="16"/>
      <c r="FVG300" s="16"/>
      <c r="FVH300" s="16"/>
      <c r="FVI300" s="16"/>
      <c r="FVJ300" s="16"/>
      <c r="FVK300" s="16"/>
      <c r="FVL300" s="16"/>
      <c r="FVM300" s="16"/>
      <c r="FVN300" s="16"/>
      <c r="FVO300" s="16"/>
      <c r="FVP300" s="16"/>
      <c r="FVQ300" s="16"/>
      <c r="FVR300" s="16"/>
      <c r="FVS300" s="16"/>
      <c r="FVT300" s="16"/>
      <c r="FVU300" s="16"/>
      <c r="FVV300" s="16"/>
      <c r="FVW300" s="16"/>
      <c r="FVX300" s="16"/>
      <c r="FVY300" s="16"/>
      <c r="FVZ300" s="16"/>
      <c r="FWA300" s="16"/>
      <c r="FWB300" s="16"/>
      <c r="FWC300" s="16"/>
      <c r="FWD300" s="16"/>
      <c r="FWE300" s="16"/>
      <c r="FWF300" s="16"/>
      <c r="FWG300" s="16"/>
      <c r="FWH300" s="16"/>
      <c r="FWI300" s="16"/>
      <c r="FWJ300" s="16"/>
      <c r="FWK300" s="16"/>
      <c r="FWL300" s="16"/>
      <c r="FWM300" s="16"/>
      <c r="FWN300" s="16"/>
      <c r="FWO300" s="16"/>
      <c r="FWP300" s="16"/>
      <c r="FWQ300" s="16"/>
      <c r="FWR300" s="16"/>
      <c r="FWS300" s="16"/>
      <c r="FWT300" s="16"/>
      <c r="FWU300" s="16"/>
      <c r="FWV300" s="16"/>
      <c r="FWW300" s="16"/>
      <c r="FWX300" s="16"/>
      <c r="FWY300" s="16"/>
      <c r="FWZ300" s="16"/>
      <c r="FXA300" s="16"/>
      <c r="FXB300" s="16"/>
      <c r="FXC300" s="16"/>
      <c r="FXD300" s="16"/>
      <c r="FXE300" s="16"/>
      <c r="FXF300" s="16"/>
      <c r="FXG300" s="16"/>
      <c r="FXH300" s="16"/>
      <c r="FXI300" s="16"/>
      <c r="FXJ300" s="16"/>
      <c r="FXK300" s="16"/>
      <c r="FXL300" s="16"/>
      <c r="FXM300" s="16"/>
      <c r="FXN300" s="16"/>
      <c r="FXO300" s="16"/>
      <c r="FXP300" s="16"/>
      <c r="FXQ300" s="16"/>
      <c r="FXR300" s="16"/>
      <c r="FXS300" s="16"/>
      <c r="FXT300" s="16"/>
      <c r="FXU300" s="16"/>
      <c r="FXV300" s="16"/>
      <c r="FXW300" s="16"/>
      <c r="FXX300" s="16"/>
      <c r="FXY300" s="16"/>
      <c r="FXZ300" s="16"/>
      <c r="FYA300" s="16"/>
      <c r="FYB300" s="16"/>
      <c r="FYC300" s="16"/>
      <c r="FYD300" s="16"/>
      <c r="FYE300" s="16"/>
      <c r="FYF300" s="16"/>
      <c r="FYG300" s="16"/>
      <c r="FYH300" s="16"/>
      <c r="FYI300" s="16"/>
      <c r="FYJ300" s="16"/>
      <c r="FYK300" s="16"/>
      <c r="FYL300" s="16"/>
      <c r="FYM300" s="16"/>
      <c r="FYN300" s="16"/>
      <c r="FYO300" s="16"/>
      <c r="FYP300" s="16"/>
      <c r="FYQ300" s="16"/>
      <c r="FYR300" s="16"/>
      <c r="FYS300" s="16"/>
      <c r="FYT300" s="16"/>
      <c r="FYU300" s="16"/>
      <c r="FYV300" s="16"/>
      <c r="FYW300" s="16"/>
      <c r="FYX300" s="16"/>
      <c r="FYY300" s="16"/>
      <c r="FYZ300" s="16"/>
      <c r="FZA300" s="16"/>
      <c r="FZB300" s="16"/>
      <c r="FZC300" s="16"/>
      <c r="FZD300" s="16"/>
      <c r="FZE300" s="16"/>
      <c r="FZF300" s="16"/>
      <c r="FZG300" s="16"/>
      <c r="FZH300" s="16"/>
      <c r="FZI300" s="16"/>
      <c r="FZJ300" s="16"/>
      <c r="FZK300" s="16"/>
      <c r="FZL300" s="16"/>
      <c r="FZM300" s="16"/>
      <c r="FZN300" s="16"/>
      <c r="FZO300" s="16"/>
      <c r="FZP300" s="16"/>
      <c r="FZQ300" s="16"/>
      <c r="FZR300" s="16"/>
      <c r="FZS300" s="16"/>
      <c r="FZT300" s="16"/>
      <c r="FZU300" s="16"/>
      <c r="FZV300" s="16"/>
      <c r="FZW300" s="16"/>
      <c r="FZX300" s="16"/>
      <c r="FZY300" s="16"/>
      <c r="FZZ300" s="16"/>
      <c r="GAA300" s="16"/>
      <c r="GAB300" s="16"/>
      <c r="GAC300" s="16"/>
      <c r="GAD300" s="16"/>
      <c r="GAE300" s="16"/>
      <c r="GAF300" s="16"/>
      <c r="GAG300" s="16"/>
      <c r="GAH300" s="16"/>
      <c r="GAI300" s="16"/>
      <c r="GAJ300" s="16"/>
      <c r="GAK300" s="16"/>
      <c r="GAL300" s="16"/>
      <c r="GAM300" s="16"/>
      <c r="GAN300" s="16"/>
      <c r="GAO300" s="16"/>
      <c r="GAP300" s="16"/>
      <c r="GAQ300" s="16"/>
      <c r="GAR300" s="16"/>
      <c r="GAS300" s="16"/>
      <c r="GAT300" s="16"/>
      <c r="GAU300" s="16"/>
      <c r="GAV300" s="16"/>
      <c r="GAW300" s="16"/>
      <c r="GAX300" s="16"/>
      <c r="GAY300" s="16"/>
      <c r="GAZ300" s="16"/>
      <c r="GBA300" s="16"/>
      <c r="GBB300" s="16"/>
      <c r="GBC300" s="16"/>
      <c r="GBD300" s="16"/>
      <c r="GBE300" s="16"/>
      <c r="GBF300" s="16"/>
      <c r="GBG300" s="16"/>
      <c r="GBH300" s="16"/>
      <c r="GBI300" s="16"/>
      <c r="GBJ300" s="16"/>
      <c r="GBK300" s="16"/>
      <c r="GBL300" s="16"/>
      <c r="GBM300" s="16"/>
      <c r="GBN300" s="16"/>
      <c r="GBO300" s="16"/>
      <c r="GBP300" s="16"/>
      <c r="GBQ300" s="16"/>
      <c r="GBR300" s="16"/>
      <c r="GBS300" s="16"/>
      <c r="GBT300" s="16"/>
      <c r="GBU300" s="16"/>
      <c r="GBV300" s="16"/>
      <c r="GBW300" s="16"/>
      <c r="GBX300" s="16"/>
      <c r="GBY300" s="16"/>
      <c r="GBZ300" s="16"/>
      <c r="GCA300" s="16"/>
      <c r="GCB300" s="16"/>
      <c r="GCC300" s="16"/>
      <c r="GCD300" s="16"/>
      <c r="GCE300" s="16"/>
      <c r="GCF300" s="16"/>
      <c r="GCG300" s="16"/>
      <c r="GCH300" s="16"/>
      <c r="GCI300" s="16"/>
      <c r="GCJ300" s="16"/>
      <c r="GCK300" s="16"/>
      <c r="GCL300" s="16"/>
      <c r="GCM300" s="16"/>
      <c r="GCN300" s="16"/>
      <c r="GCO300" s="16"/>
      <c r="GCP300" s="16"/>
      <c r="GCQ300" s="16"/>
      <c r="GCR300" s="16"/>
      <c r="GCS300" s="16"/>
      <c r="GCT300" s="16"/>
      <c r="GCU300" s="16"/>
      <c r="GCV300" s="16"/>
      <c r="GCW300" s="16"/>
      <c r="GCX300" s="16"/>
      <c r="GCY300" s="16"/>
      <c r="GCZ300" s="16"/>
      <c r="GDA300" s="16"/>
      <c r="GDB300" s="16"/>
      <c r="GDC300" s="16"/>
      <c r="GDD300" s="16"/>
      <c r="GDE300" s="16"/>
      <c r="GDF300" s="16"/>
      <c r="GDG300" s="16"/>
      <c r="GDH300" s="16"/>
      <c r="GDI300" s="16"/>
      <c r="GDJ300" s="16"/>
      <c r="GDK300" s="16"/>
      <c r="GDL300" s="16"/>
      <c r="GDM300" s="16"/>
      <c r="GDN300" s="16"/>
      <c r="GDO300" s="16"/>
      <c r="GDP300" s="16"/>
      <c r="GDQ300" s="16"/>
      <c r="GDR300" s="16"/>
      <c r="GDS300" s="16"/>
      <c r="GDT300" s="16"/>
      <c r="GDU300" s="16"/>
      <c r="GDV300" s="16"/>
      <c r="GDW300" s="16"/>
      <c r="GDX300" s="16"/>
      <c r="GDY300" s="16"/>
      <c r="GDZ300" s="16"/>
      <c r="GEA300" s="16"/>
      <c r="GEB300" s="16"/>
      <c r="GEC300" s="16"/>
      <c r="GED300" s="16"/>
      <c r="GEE300" s="16"/>
      <c r="GEF300" s="16"/>
      <c r="GEG300" s="16"/>
      <c r="GEH300" s="16"/>
      <c r="GEI300" s="16"/>
      <c r="GEJ300" s="16"/>
      <c r="GEK300" s="16"/>
      <c r="GEL300" s="16"/>
      <c r="GEM300" s="16"/>
      <c r="GEN300" s="16"/>
      <c r="GEO300" s="16"/>
      <c r="GEP300" s="16"/>
      <c r="GEQ300" s="16"/>
      <c r="GER300" s="16"/>
      <c r="GES300" s="16"/>
      <c r="GET300" s="16"/>
      <c r="GEU300" s="16"/>
      <c r="GEV300" s="16"/>
      <c r="GEW300" s="16"/>
      <c r="GEX300" s="16"/>
      <c r="GEY300" s="16"/>
      <c r="GEZ300" s="16"/>
      <c r="GFA300" s="16"/>
      <c r="GFB300" s="16"/>
      <c r="GFC300" s="16"/>
      <c r="GFD300" s="16"/>
      <c r="GFE300" s="16"/>
      <c r="GFF300" s="16"/>
      <c r="GFG300" s="16"/>
      <c r="GFH300" s="16"/>
      <c r="GFI300" s="16"/>
      <c r="GFJ300" s="16"/>
      <c r="GFK300" s="16"/>
      <c r="GFL300" s="16"/>
      <c r="GFM300" s="16"/>
      <c r="GFN300" s="16"/>
      <c r="GFO300" s="16"/>
      <c r="GFP300" s="16"/>
      <c r="GFQ300" s="16"/>
      <c r="GFR300" s="16"/>
      <c r="GFS300" s="16"/>
      <c r="GFT300" s="16"/>
      <c r="GFU300" s="16"/>
      <c r="GFV300" s="16"/>
      <c r="GFW300" s="16"/>
      <c r="GFX300" s="16"/>
      <c r="GFY300" s="16"/>
      <c r="GFZ300" s="16"/>
      <c r="GGA300" s="16"/>
      <c r="GGB300" s="16"/>
      <c r="GGC300" s="16"/>
      <c r="GGD300" s="16"/>
      <c r="GGE300" s="16"/>
      <c r="GGF300" s="16"/>
      <c r="GGG300" s="16"/>
      <c r="GGH300" s="16"/>
      <c r="GGI300" s="16"/>
      <c r="GGJ300" s="16"/>
      <c r="GGK300" s="16"/>
      <c r="GGL300" s="16"/>
      <c r="GGM300" s="16"/>
      <c r="GGN300" s="16"/>
      <c r="GGO300" s="16"/>
      <c r="GGP300" s="16"/>
      <c r="GGQ300" s="16"/>
      <c r="GGR300" s="16"/>
      <c r="GGS300" s="16"/>
      <c r="GGT300" s="16"/>
      <c r="GGU300" s="16"/>
      <c r="GGV300" s="16"/>
      <c r="GGW300" s="16"/>
      <c r="GGX300" s="16"/>
      <c r="GGY300" s="16"/>
      <c r="GGZ300" s="16"/>
      <c r="GHA300" s="16"/>
      <c r="GHB300" s="16"/>
      <c r="GHC300" s="16"/>
      <c r="GHD300" s="16"/>
      <c r="GHE300" s="16"/>
      <c r="GHF300" s="16"/>
      <c r="GHG300" s="16"/>
      <c r="GHH300" s="16"/>
      <c r="GHI300" s="16"/>
      <c r="GHJ300" s="16"/>
      <c r="GHK300" s="16"/>
      <c r="GHL300" s="16"/>
      <c r="GHM300" s="16"/>
      <c r="GHN300" s="16"/>
      <c r="GHO300" s="16"/>
      <c r="GHP300" s="16"/>
      <c r="GHQ300" s="16"/>
      <c r="GHR300" s="16"/>
      <c r="GHS300" s="16"/>
      <c r="GHT300" s="16"/>
      <c r="GHU300" s="16"/>
      <c r="GHV300" s="16"/>
      <c r="GHW300" s="16"/>
      <c r="GHX300" s="16"/>
      <c r="GHY300" s="16"/>
      <c r="GHZ300" s="16"/>
      <c r="GIA300" s="16"/>
      <c r="GIB300" s="16"/>
      <c r="GIC300" s="16"/>
      <c r="GID300" s="16"/>
      <c r="GIE300" s="16"/>
      <c r="GIF300" s="16"/>
      <c r="GIG300" s="16"/>
      <c r="GIH300" s="16"/>
      <c r="GII300" s="16"/>
      <c r="GIJ300" s="16"/>
      <c r="GIK300" s="16"/>
      <c r="GIL300" s="16"/>
      <c r="GIM300" s="16"/>
      <c r="GIN300" s="16"/>
      <c r="GIO300" s="16"/>
      <c r="GIP300" s="16"/>
      <c r="GIQ300" s="16"/>
      <c r="GIR300" s="16"/>
      <c r="GIS300" s="16"/>
      <c r="GIT300" s="16"/>
      <c r="GIU300" s="16"/>
      <c r="GIV300" s="16"/>
      <c r="GIW300" s="16"/>
      <c r="GIX300" s="16"/>
      <c r="GIY300" s="16"/>
      <c r="GIZ300" s="16"/>
      <c r="GJA300" s="16"/>
      <c r="GJB300" s="16"/>
      <c r="GJC300" s="16"/>
      <c r="GJD300" s="16"/>
      <c r="GJE300" s="16"/>
      <c r="GJF300" s="16"/>
      <c r="GJG300" s="16"/>
      <c r="GJH300" s="16"/>
      <c r="GJI300" s="16"/>
      <c r="GJJ300" s="16"/>
      <c r="GJK300" s="16"/>
      <c r="GJL300" s="16"/>
      <c r="GJM300" s="16"/>
      <c r="GJN300" s="16"/>
      <c r="GJO300" s="16"/>
      <c r="GJP300" s="16"/>
      <c r="GJQ300" s="16"/>
      <c r="GJR300" s="16"/>
      <c r="GJS300" s="16"/>
      <c r="GJT300" s="16"/>
      <c r="GJU300" s="16"/>
      <c r="GJV300" s="16"/>
      <c r="GJW300" s="16"/>
      <c r="GJX300" s="16"/>
      <c r="GJY300" s="16"/>
      <c r="GJZ300" s="16"/>
      <c r="GKA300" s="16"/>
      <c r="GKB300" s="16"/>
      <c r="GKC300" s="16"/>
      <c r="GKD300" s="16"/>
      <c r="GKE300" s="16"/>
      <c r="GKF300" s="16"/>
      <c r="GKG300" s="16"/>
      <c r="GKH300" s="16"/>
      <c r="GKI300" s="16"/>
      <c r="GKJ300" s="16"/>
      <c r="GKK300" s="16"/>
      <c r="GKL300" s="16"/>
      <c r="GKM300" s="16"/>
      <c r="GKN300" s="16"/>
      <c r="GKO300" s="16"/>
      <c r="GKP300" s="16"/>
      <c r="GKQ300" s="16"/>
      <c r="GKR300" s="16"/>
      <c r="GKS300" s="16"/>
      <c r="GKT300" s="16"/>
      <c r="GKU300" s="16"/>
      <c r="GKV300" s="16"/>
      <c r="GKW300" s="16"/>
      <c r="GKX300" s="16"/>
      <c r="GKY300" s="16"/>
      <c r="GKZ300" s="16"/>
      <c r="GLA300" s="16"/>
      <c r="GLB300" s="16"/>
      <c r="GLC300" s="16"/>
      <c r="GLD300" s="16"/>
      <c r="GLE300" s="16"/>
      <c r="GLF300" s="16"/>
      <c r="GLG300" s="16"/>
      <c r="GLH300" s="16"/>
      <c r="GLI300" s="16"/>
      <c r="GLJ300" s="16"/>
      <c r="GLK300" s="16"/>
      <c r="GLL300" s="16"/>
      <c r="GLM300" s="16"/>
      <c r="GLN300" s="16"/>
      <c r="GLO300" s="16"/>
      <c r="GLP300" s="16"/>
      <c r="GLQ300" s="16"/>
      <c r="GLR300" s="16"/>
      <c r="GLS300" s="16"/>
      <c r="GLT300" s="16"/>
      <c r="GLU300" s="16"/>
      <c r="GLV300" s="16"/>
      <c r="GLW300" s="16"/>
      <c r="GLX300" s="16"/>
      <c r="GLY300" s="16"/>
      <c r="GLZ300" s="16"/>
      <c r="GMA300" s="16"/>
      <c r="GMB300" s="16"/>
      <c r="GMC300" s="16"/>
      <c r="GMD300" s="16"/>
      <c r="GME300" s="16"/>
      <c r="GMF300" s="16"/>
      <c r="GMG300" s="16"/>
      <c r="GMH300" s="16"/>
      <c r="GMI300" s="16"/>
      <c r="GMJ300" s="16"/>
      <c r="GMK300" s="16"/>
      <c r="GML300" s="16"/>
      <c r="GMM300" s="16"/>
      <c r="GMN300" s="16"/>
      <c r="GMO300" s="16"/>
      <c r="GMP300" s="16"/>
      <c r="GMQ300" s="16"/>
      <c r="GMR300" s="16"/>
      <c r="GMS300" s="16"/>
      <c r="GMT300" s="16"/>
      <c r="GMU300" s="16"/>
      <c r="GMV300" s="16"/>
      <c r="GMW300" s="16"/>
      <c r="GMX300" s="16"/>
      <c r="GMY300" s="16"/>
      <c r="GMZ300" s="16"/>
      <c r="GNA300" s="16"/>
      <c r="GNB300" s="16"/>
      <c r="GNC300" s="16"/>
      <c r="GND300" s="16"/>
      <c r="GNE300" s="16"/>
      <c r="GNF300" s="16"/>
      <c r="GNG300" s="16"/>
      <c r="GNH300" s="16"/>
      <c r="GNI300" s="16"/>
      <c r="GNJ300" s="16"/>
      <c r="GNK300" s="16"/>
      <c r="GNL300" s="16"/>
      <c r="GNM300" s="16"/>
      <c r="GNN300" s="16"/>
      <c r="GNO300" s="16"/>
      <c r="GNP300" s="16"/>
      <c r="GNQ300" s="16"/>
      <c r="GNR300" s="16"/>
      <c r="GNS300" s="16"/>
      <c r="GNT300" s="16"/>
      <c r="GNU300" s="16"/>
      <c r="GNV300" s="16"/>
      <c r="GNW300" s="16"/>
      <c r="GNX300" s="16"/>
      <c r="GNY300" s="16"/>
      <c r="GNZ300" s="16"/>
      <c r="GOA300" s="16"/>
      <c r="GOB300" s="16"/>
      <c r="GOC300" s="16"/>
      <c r="GOD300" s="16"/>
      <c r="GOE300" s="16"/>
      <c r="GOF300" s="16"/>
      <c r="GOG300" s="16"/>
      <c r="GOH300" s="16"/>
      <c r="GOI300" s="16"/>
      <c r="GOJ300" s="16"/>
      <c r="GOK300" s="16"/>
      <c r="GOL300" s="16"/>
      <c r="GOM300" s="16"/>
      <c r="GON300" s="16"/>
      <c r="GOO300" s="16"/>
      <c r="GOP300" s="16"/>
      <c r="GOQ300" s="16"/>
      <c r="GOR300" s="16"/>
      <c r="GOS300" s="16"/>
      <c r="GOT300" s="16"/>
      <c r="GOU300" s="16"/>
      <c r="GOV300" s="16"/>
      <c r="GOW300" s="16"/>
      <c r="GOX300" s="16"/>
      <c r="GOY300" s="16"/>
      <c r="GOZ300" s="16"/>
      <c r="GPA300" s="16"/>
      <c r="GPB300" s="16"/>
      <c r="GPC300" s="16"/>
      <c r="GPD300" s="16"/>
      <c r="GPE300" s="16"/>
      <c r="GPF300" s="16"/>
      <c r="GPG300" s="16"/>
      <c r="GPH300" s="16"/>
      <c r="GPI300" s="16"/>
      <c r="GPJ300" s="16"/>
      <c r="GPK300" s="16"/>
      <c r="GPL300" s="16"/>
      <c r="GPM300" s="16"/>
      <c r="GPN300" s="16"/>
      <c r="GPO300" s="16"/>
      <c r="GPP300" s="16"/>
      <c r="GPQ300" s="16"/>
      <c r="GPR300" s="16"/>
      <c r="GPS300" s="16"/>
      <c r="GPT300" s="16"/>
      <c r="GPU300" s="16"/>
      <c r="GPV300" s="16"/>
      <c r="GPW300" s="16"/>
      <c r="GPX300" s="16"/>
      <c r="GPY300" s="16"/>
      <c r="GPZ300" s="16"/>
      <c r="GQA300" s="16"/>
      <c r="GQB300" s="16"/>
      <c r="GQC300" s="16"/>
      <c r="GQD300" s="16"/>
      <c r="GQE300" s="16"/>
      <c r="GQF300" s="16"/>
      <c r="GQG300" s="16"/>
      <c r="GQH300" s="16"/>
      <c r="GQI300" s="16"/>
      <c r="GQJ300" s="16"/>
      <c r="GQK300" s="16"/>
      <c r="GQL300" s="16"/>
      <c r="GQM300" s="16"/>
      <c r="GQN300" s="16"/>
      <c r="GQO300" s="16"/>
      <c r="GQP300" s="16"/>
      <c r="GQQ300" s="16"/>
      <c r="GQR300" s="16"/>
      <c r="GQS300" s="16"/>
      <c r="GQT300" s="16"/>
      <c r="GQU300" s="16"/>
      <c r="GQV300" s="16"/>
      <c r="GQW300" s="16"/>
      <c r="GQX300" s="16"/>
      <c r="GQY300" s="16"/>
      <c r="GQZ300" s="16"/>
      <c r="GRA300" s="16"/>
      <c r="GRB300" s="16"/>
      <c r="GRC300" s="16"/>
      <c r="GRD300" s="16"/>
      <c r="GRE300" s="16"/>
      <c r="GRF300" s="16"/>
      <c r="GRG300" s="16"/>
      <c r="GRH300" s="16"/>
      <c r="GRI300" s="16"/>
      <c r="GRJ300" s="16"/>
      <c r="GRK300" s="16"/>
      <c r="GRL300" s="16"/>
      <c r="GRM300" s="16"/>
      <c r="GRN300" s="16"/>
      <c r="GRO300" s="16"/>
      <c r="GRP300" s="16"/>
      <c r="GRQ300" s="16"/>
      <c r="GRR300" s="16"/>
      <c r="GRS300" s="16"/>
      <c r="GRT300" s="16"/>
      <c r="GRU300" s="16"/>
      <c r="GRV300" s="16"/>
      <c r="GRW300" s="16"/>
      <c r="GRX300" s="16"/>
      <c r="GRY300" s="16"/>
      <c r="GRZ300" s="16"/>
      <c r="GSA300" s="16"/>
      <c r="GSB300" s="16"/>
      <c r="GSC300" s="16"/>
      <c r="GSD300" s="16"/>
      <c r="GSE300" s="16"/>
      <c r="GSF300" s="16"/>
      <c r="GSG300" s="16"/>
      <c r="GSH300" s="16"/>
      <c r="GSI300" s="16"/>
      <c r="GSJ300" s="16"/>
      <c r="GSK300" s="16"/>
      <c r="GSL300" s="16"/>
      <c r="GSM300" s="16"/>
      <c r="GSN300" s="16"/>
      <c r="GSO300" s="16"/>
      <c r="GSP300" s="16"/>
      <c r="GSQ300" s="16"/>
      <c r="GSR300" s="16"/>
      <c r="GSS300" s="16"/>
      <c r="GST300" s="16"/>
      <c r="GSU300" s="16"/>
      <c r="GSV300" s="16"/>
      <c r="GSW300" s="16"/>
      <c r="GSX300" s="16"/>
      <c r="GSY300" s="16"/>
      <c r="GSZ300" s="16"/>
      <c r="GTA300" s="16"/>
      <c r="GTB300" s="16"/>
      <c r="GTC300" s="16"/>
      <c r="GTD300" s="16"/>
      <c r="GTE300" s="16"/>
      <c r="GTF300" s="16"/>
      <c r="GTG300" s="16"/>
      <c r="GTH300" s="16"/>
      <c r="GTI300" s="16"/>
      <c r="GTJ300" s="16"/>
      <c r="GTK300" s="16"/>
      <c r="GTL300" s="16"/>
      <c r="GTM300" s="16"/>
      <c r="GTN300" s="16"/>
      <c r="GTO300" s="16"/>
      <c r="GTP300" s="16"/>
      <c r="GTQ300" s="16"/>
      <c r="GTR300" s="16"/>
      <c r="GTS300" s="16"/>
      <c r="GTT300" s="16"/>
      <c r="GTU300" s="16"/>
      <c r="GTV300" s="16"/>
      <c r="GTW300" s="16"/>
      <c r="GTX300" s="16"/>
      <c r="GTY300" s="16"/>
      <c r="GTZ300" s="16"/>
      <c r="GUA300" s="16"/>
      <c r="GUB300" s="16"/>
      <c r="GUC300" s="16"/>
      <c r="GUD300" s="16"/>
      <c r="GUE300" s="16"/>
      <c r="GUF300" s="16"/>
      <c r="GUG300" s="16"/>
      <c r="GUH300" s="16"/>
      <c r="GUI300" s="16"/>
      <c r="GUJ300" s="16"/>
      <c r="GUK300" s="16"/>
      <c r="GUL300" s="16"/>
      <c r="GUM300" s="16"/>
      <c r="GUN300" s="16"/>
      <c r="GUO300" s="16"/>
      <c r="GUP300" s="16"/>
      <c r="GUQ300" s="16"/>
      <c r="GUR300" s="16"/>
      <c r="GUS300" s="16"/>
      <c r="GUT300" s="16"/>
      <c r="GUU300" s="16"/>
      <c r="GUV300" s="16"/>
      <c r="GUW300" s="16"/>
      <c r="GUX300" s="16"/>
      <c r="GUY300" s="16"/>
      <c r="GUZ300" s="16"/>
      <c r="GVA300" s="16"/>
      <c r="GVB300" s="16"/>
      <c r="GVC300" s="16"/>
      <c r="GVD300" s="16"/>
      <c r="GVE300" s="16"/>
      <c r="GVF300" s="16"/>
      <c r="GVG300" s="16"/>
      <c r="GVH300" s="16"/>
      <c r="GVI300" s="16"/>
      <c r="GVJ300" s="16"/>
      <c r="GVK300" s="16"/>
      <c r="GVL300" s="16"/>
      <c r="GVM300" s="16"/>
      <c r="GVN300" s="16"/>
      <c r="GVO300" s="16"/>
      <c r="GVP300" s="16"/>
      <c r="GVQ300" s="16"/>
      <c r="GVR300" s="16"/>
      <c r="GVS300" s="16"/>
      <c r="GVT300" s="16"/>
      <c r="GVU300" s="16"/>
      <c r="GVV300" s="16"/>
      <c r="GVW300" s="16"/>
      <c r="GVX300" s="16"/>
      <c r="GVY300" s="16"/>
      <c r="GVZ300" s="16"/>
      <c r="GWA300" s="16"/>
      <c r="GWB300" s="16"/>
      <c r="GWC300" s="16"/>
      <c r="GWD300" s="16"/>
      <c r="GWE300" s="16"/>
      <c r="GWF300" s="16"/>
      <c r="GWG300" s="16"/>
      <c r="GWH300" s="16"/>
      <c r="GWI300" s="16"/>
      <c r="GWJ300" s="16"/>
      <c r="GWK300" s="16"/>
      <c r="GWL300" s="16"/>
      <c r="GWM300" s="16"/>
      <c r="GWN300" s="16"/>
      <c r="GWO300" s="16"/>
      <c r="GWP300" s="16"/>
      <c r="GWQ300" s="16"/>
      <c r="GWR300" s="16"/>
      <c r="GWS300" s="16"/>
      <c r="GWT300" s="16"/>
      <c r="GWU300" s="16"/>
      <c r="GWV300" s="16"/>
      <c r="GWW300" s="16"/>
      <c r="GWX300" s="16"/>
      <c r="GWY300" s="16"/>
      <c r="GWZ300" s="16"/>
      <c r="GXA300" s="16"/>
      <c r="GXB300" s="16"/>
      <c r="GXC300" s="16"/>
      <c r="GXD300" s="16"/>
      <c r="GXE300" s="16"/>
      <c r="GXF300" s="16"/>
      <c r="GXG300" s="16"/>
      <c r="GXH300" s="16"/>
      <c r="GXI300" s="16"/>
      <c r="GXJ300" s="16"/>
      <c r="GXK300" s="16"/>
      <c r="GXL300" s="16"/>
      <c r="GXM300" s="16"/>
      <c r="GXN300" s="16"/>
      <c r="GXO300" s="16"/>
      <c r="GXP300" s="16"/>
      <c r="GXQ300" s="16"/>
      <c r="GXR300" s="16"/>
      <c r="GXS300" s="16"/>
      <c r="GXT300" s="16"/>
      <c r="GXU300" s="16"/>
      <c r="GXV300" s="16"/>
      <c r="GXW300" s="16"/>
      <c r="GXX300" s="16"/>
      <c r="GXY300" s="16"/>
      <c r="GXZ300" s="16"/>
      <c r="GYA300" s="16"/>
      <c r="GYB300" s="16"/>
      <c r="GYC300" s="16"/>
      <c r="GYD300" s="16"/>
      <c r="GYE300" s="16"/>
      <c r="GYF300" s="16"/>
      <c r="GYG300" s="16"/>
      <c r="GYH300" s="16"/>
      <c r="GYI300" s="16"/>
      <c r="GYJ300" s="16"/>
      <c r="GYK300" s="16"/>
      <c r="GYL300" s="16"/>
      <c r="GYM300" s="16"/>
      <c r="GYN300" s="16"/>
      <c r="GYO300" s="16"/>
      <c r="GYP300" s="16"/>
      <c r="GYQ300" s="16"/>
      <c r="GYR300" s="16"/>
      <c r="GYS300" s="16"/>
      <c r="GYT300" s="16"/>
      <c r="GYU300" s="16"/>
      <c r="GYV300" s="16"/>
      <c r="GYW300" s="16"/>
      <c r="GYX300" s="16"/>
      <c r="GYY300" s="16"/>
      <c r="GYZ300" s="16"/>
      <c r="GZA300" s="16"/>
      <c r="GZB300" s="16"/>
      <c r="GZC300" s="16"/>
      <c r="GZD300" s="16"/>
      <c r="GZE300" s="16"/>
      <c r="GZF300" s="16"/>
      <c r="GZG300" s="16"/>
      <c r="GZH300" s="16"/>
      <c r="GZI300" s="16"/>
      <c r="GZJ300" s="16"/>
      <c r="GZK300" s="16"/>
      <c r="GZL300" s="16"/>
      <c r="GZM300" s="16"/>
      <c r="GZN300" s="16"/>
      <c r="GZO300" s="16"/>
      <c r="GZP300" s="16"/>
      <c r="GZQ300" s="16"/>
      <c r="GZR300" s="16"/>
      <c r="GZS300" s="16"/>
      <c r="GZT300" s="16"/>
      <c r="GZU300" s="16"/>
      <c r="GZV300" s="16"/>
      <c r="GZW300" s="16"/>
      <c r="GZX300" s="16"/>
      <c r="GZY300" s="16"/>
      <c r="GZZ300" s="16"/>
      <c r="HAA300" s="16"/>
      <c r="HAB300" s="16"/>
      <c r="HAC300" s="16"/>
      <c r="HAD300" s="16"/>
      <c r="HAE300" s="16"/>
      <c r="HAF300" s="16"/>
      <c r="HAG300" s="16"/>
      <c r="HAH300" s="16"/>
      <c r="HAI300" s="16"/>
      <c r="HAJ300" s="16"/>
      <c r="HAK300" s="16"/>
      <c r="HAL300" s="16"/>
      <c r="HAM300" s="16"/>
      <c r="HAN300" s="16"/>
      <c r="HAO300" s="16"/>
      <c r="HAP300" s="16"/>
      <c r="HAQ300" s="16"/>
      <c r="HAR300" s="16"/>
      <c r="HAS300" s="16"/>
      <c r="HAT300" s="16"/>
      <c r="HAU300" s="16"/>
      <c r="HAV300" s="16"/>
      <c r="HAW300" s="16"/>
      <c r="HAX300" s="16"/>
      <c r="HAY300" s="16"/>
      <c r="HAZ300" s="16"/>
      <c r="HBA300" s="16"/>
      <c r="HBB300" s="16"/>
      <c r="HBC300" s="16"/>
      <c r="HBD300" s="16"/>
      <c r="HBE300" s="16"/>
      <c r="HBF300" s="16"/>
      <c r="HBG300" s="16"/>
      <c r="HBH300" s="16"/>
      <c r="HBI300" s="16"/>
      <c r="HBJ300" s="16"/>
      <c r="HBK300" s="16"/>
      <c r="HBL300" s="16"/>
      <c r="HBM300" s="16"/>
      <c r="HBN300" s="16"/>
      <c r="HBO300" s="16"/>
      <c r="HBP300" s="16"/>
      <c r="HBQ300" s="16"/>
      <c r="HBR300" s="16"/>
      <c r="HBS300" s="16"/>
      <c r="HBT300" s="16"/>
      <c r="HBU300" s="16"/>
      <c r="HBV300" s="16"/>
      <c r="HBW300" s="16"/>
      <c r="HBX300" s="16"/>
      <c r="HBY300" s="16"/>
      <c r="HBZ300" s="16"/>
      <c r="HCA300" s="16"/>
      <c r="HCB300" s="16"/>
      <c r="HCC300" s="16"/>
      <c r="HCD300" s="16"/>
      <c r="HCE300" s="16"/>
      <c r="HCF300" s="16"/>
      <c r="HCG300" s="16"/>
      <c r="HCH300" s="16"/>
      <c r="HCI300" s="16"/>
      <c r="HCJ300" s="16"/>
      <c r="HCK300" s="16"/>
      <c r="HCL300" s="16"/>
      <c r="HCM300" s="16"/>
      <c r="HCN300" s="16"/>
      <c r="HCO300" s="16"/>
      <c r="HCP300" s="16"/>
      <c r="HCQ300" s="16"/>
      <c r="HCR300" s="16"/>
      <c r="HCS300" s="16"/>
      <c r="HCT300" s="16"/>
      <c r="HCU300" s="16"/>
      <c r="HCV300" s="16"/>
      <c r="HCW300" s="16"/>
      <c r="HCX300" s="16"/>
      <c r="HCY300" s="16"/>
      <c r="HCZ300" s="16"/>
      <c r="HDA300" s="16"/>
      <c r="HDB300" s="16"/>
      <c r="HDC300" s="16"/>
      <c r="HDD300" s="16"/>
      <c r="HDE300" s="16"/>
      <c r="HDF300" s="16"/>
      <c r="HDG300" s="16"/>
      <c r="HDH300" s="16"/>
      <c r="HDI300" s="16"/>
      <c r="HDJ300" s="16"/>
      <c r="HDK300" s="16"/>
      <c r="HDL300" s="16"/>
      <c r="HDM300" s="16"/>
      <c r="HDN300" s="16"/>
      <c r="HDO300" s="16"/>
      <c r="HDP300" s="16"/>
      <c r="HDQ300" s="16"/>
      <c r="HDR300" s="16"/>
      <c r="HDS300" s="16"/>
      <c r="HDT300" s="16"/>
      <c r="HDU300" s="16"/>
      <c r="HDV300" s="16"/>
      <c r="HDW300" s="16"/>
      <c r="HDX300" s="16"/>
      <c r="HDY300" s="16"/>
      <c r="HDZ300" s="16"/>
      <c r="HEA300" s="16"/>
      <c r="HEB300" s="16"/>
      <c r="HEC300" s="16"/>
      <c r="HED300" s="16"/>
      <c r="HEE300" s="16"/>
      <c r="HEF300" s="16"/>
      <c r="HEG300" s="16"/>
      <c r="HEH300" s="16"/>
      <c r="HEI300" s="16"/>
      <c r="HEJ300" s="16"/>
      <c r="HEK300" s="16"/>
      <c r="HEL300" s="16"/>
      <c r="HEM300" s="16"/>
      <c r="HEN300" s="16"/>
      <c r="HEO300" s="16"/>
      <c r="HEP300" s="16"/>
      <c r="HEQ300" s="16"/>
      <c r="HER300" s="16"/>
      <c r="HES300" s="16"/>
      <c r="HET300" s="16"/>
      <c r="HEU300" s="16"/>
      <c r="HEV300" s="16"/>
      <c r="HEW300" s="16"/>
      <c r="HEX300" s="16"/>
      <c r="HEY300" s="16"/>
      <c r="HEZ300" s="16"/>
      <c r="HFA300" s="16"/>
      <c r="HFB300" s="16"/>
      <c r="HFC300" s="16"/>
      <c r="HFD300" s="16"/>
      <c r="HFE300" s="16"/>
      <c r="HFF300" s="16"/>
      <c r="HFG300" s="16"/>
      <c r="HFH300" s="16"/>
      <c r="HFI300" s="16"/>
      <c r="HFJ300" s="16"/>
      <c r="HFK300" s="16"/>
      <c r="HFL300" s="16"/>
      <c r="HFM300" s="16"/>
      <c r="HFN300" s="16"/>
      <c r="HFO300" s="16"/>
      <c r="HFP300" s="16"/>
      <c r="HFQ300" s="16"/>
      <c r="HFR300" s="16"/>
      <c r="HFS300" s="16"/>
      <c r="HFT300" s="16"/>
      <c r="HFU300" s="16"/>
      <c r="HFV300" s="16"/>
      <c r="HFW300" s="16"/>
      <c r="HFX300" s="16"/>
      <c r="HFY300" s="16"/>
      <c r="HFZ300" s="16"/>
      <c r="HGA300" s="16"/>
      <c r="HGB300" s="16"/>
      <c r="HGC300" s="16"/>
      <c r="HGD300" s="16"/>
      <c r="HGE300" s="16"/>
      <c r="HGF300" s="16"/>
      <c r="HGG300" s="16"/>
      <c r="HGH300" s="16"/>
      <c r="HGI300" s="16"/>
      <c r="HGJ300" s="16"/>
      <c r="HGK300" s="16"/>
      <c r="HGL300" s="16"/>
      <c r="HGM300" s="16"/>
      <c r="HGN300" s="16"/>
      <c r="HGO300" s="16"/>
      <c r="HGP300" s="16"/>
      <c r="HGQ300" s="16"/>
      <c r="HGR300" s="16"/>
      <c r="HGS300" s="16"/>
      <c r="HGT300" s="16"/>
      <c r="HGU300" s="16"/>
      <c r="HGV300" s="16"/>
      <c r="HGW300" s="16"/>
      <c r="HGX300" s="16"/>
      <c r="HGY300" s="16"/>
      <c r="HGZ300" s="16"/>
      <c r="HHA300" s="16"/>
      <c r="HHB300" s="16"/>
      <c r="HHC300" s="16"/>
      <c r="HHD300" s="16"/>
      <c r="HHE300" s="16"/>
      <c r="HHF300" s="16"/>
      <c r="HHG300" s="16"/>
      <c r="HHH300" s="16"/>
      <c r="HHI300" s="16"/>
      <c r="HHJ300" s="16"/>
      <c r="HHK300" s="16"/>
      <c r="HHL300" s="16"/>
      <c r="HHM300" s="16"/>
      <c r="HHN300" s="16"/>
      <c r="HHO300" s="16"/>
      <c r="HHP300" s="16"/>
      <c r="HHQ300" s="16"/>
      <c r="HHR300" s="16"/>
      <c r="HHS300" s="16"/>
      <c r="HHT300" s="16"/>
      <c r="HHU300" s="16"/>
      <c r="HHV300" s="16"/>
      <c r="HHW300" s="16"/>
      <c r="HHX300" s="16"/>
      <c r="HHY300" s="16"/>
      <c r="HHZ300" s="16"/>
      <c r="HIA300" s="16"/>
      <c r="HIB300" s="16"/>
      <c r="HIC300" s="16"/>
      <c r="HID300" s="16"/>
      <c r="HIE300" s="16"/>
      <c r="HIF300" s="16"/>
      <c r="HIG300" s="16"/>
      <c r="HIH300" s="16"/>
      <c r="HII300" s="16"/>
      <c r="HIJ300" s="16"/>
      <c r="HIK300" s="16"/>
      <c r="HIL300" s="16"/>
      <c r="HIM300" s="16"/>
      <c r="HIN300" s="16"/>
      <c r="HIO300" s="16"/>
      <c r="HIP300" s="16"/>
      <c r="HIQ300" s="16"/>
      <c r="HIR300" s="16"/>
      <c r="HIS300" s="16"/>
      <c r="HIT300" s="16"/>
      <c r="HIU300" s="16"/>
      <c r="HIV300" s="16"/>
      <c r="HIW300" s="16"/>
      <c r="HIX300" s="16"/>
      <c r="HIY300" s="16"/>
      <c r="HIZ300" s="16"/>
      <c r="HJA300" s="16"/>
      <c r="HJB300" s="16"/>
      <c r="HJC300" s="16"/>
      <c r="HJD300" s="16"/>
      <c r="HJE300" s="16"/>
      <c r="HJF300" s="16"/>
      <c r="HJG300" s="16"/>
      <c r="HJH300" s="16"/>
      <c r="HJI300" s="16"/>
      <c r="HJJ300" s="16"/>
      <c r="HJK300" s="16"/>
      <c r="HJL300" s="16"/>
      <c r="HJM300" s="16"/>
      <c r="HJN300" s="16"/>
      <c r="HJO300" s="16"/>
      <c r="HJP300" s="16"/>
      <c r="HJQ300" s="16"/>
      <c r="HJR300" s="16"/>
      <c r="HJS300" s="16"/>
      <c r="HJT300" s="16"/>
      <c r="HJU300" s="16"/>
      <c r="HJV300" s="16"/>
      <c r="HJW300" s="16"/>
      <c r="HJX300" s="16"/>
      <c r="HJY300" s="16"/>
      <c r="HJZ300" s="16"/>
      <c r="HKA300" s="16"/>
      <c r="HKB300" s="16"/>
      <c r="HKC300" s="16"/>
      <c r="HKD300" s="16"/>
      <c r="HKE300" s="16"/>
      <c r="HKF300" s="16"/>
      <c r="HKG300" s="16"/>
      <c r="HKH300" s="16"/>
      <c r="HKI300" s="16"/>
      <c r="HKJ300" s="16"/>
      <c r="HKK300" s="16"/>
      <c r="HKL300" s="16"/>
      <c r="HKM300" s="16"/>
      <c r="HKN300" s="16"/>
      <c r="HKO300" s="16"/>
      <c r="HKP300" s="16"/>
      <c r="HKQ300" s="16"/>
      <c r="HKR300" s="16"/>
      <c r="HKS300" s="16"/>
      <c r="HKT300" s="16"/>
      <c r="HKU300" s="16"/>
      <c r="HKV300" s="16"/>
      <c r="HKW300" s="16"/>
      <c r="HKX300" s="16"/>
      <c r="HKY300" s="16"/>
      <c r="HKZ300" s="16"/>
      <c r="HLA300" s="16"/>
      <c r="HLB300" s="16"/>
      <c r="HLC300" s="16"/>
      <c r="HLD300" s="16"/>
      <c r="HLE300" s="16"/>
      <c r="HLF300" s="16"/>
      <c r="HLG300" s="16"/>
      <c r="HLH300" s="16"/>
      <c r="HLI300" s="16"/>
      <c r="HLJ300" s="16"/>
      <c r="HLK300" s="16"/>
      <c r="HLL300" s="16"/>
      <c r="HLM300" s="16"/>
      <c r="HLN300" s="16"/>
      <c r="HLO300" s="16"/>
      <c r="HLP300" s="16"/>
      <c r="HLQ300" s="16"/>
      <c r="HLR300" s="16"/>
      <c r="HLS300" s="16"/>
      <c r="HLT300" s="16"/>
      <c r="HLU300" s="16"/>
      <c r="HLV300" s="16"/>
      <c r="HLW300" s="16"/>
      <c r="HLX300" s="16"/>
      <c r="HLY300" s="16"/>
      <c r="HLZ300" s="16"/>
      <c r="HMA300" s="16"/>
      <c r="HMB300" s="16"/>
      <c r="HMC300" s="16"/>
      <c r="HMD300" s="16"/>
      <c r="HME300" s="16"/>
      <c r="HMF300" s="16"/>
      <c r="HMG300" s="16"/>
      <c r="HMH300" s="16"/>
      <c r="HMI300" s="16"/>
      <c r="HMJ300" s="16"/>
      <c r="HMK300" s="16"/>
      <c r="HML300" s="16"/>
      <c r="HMM300" s="16"/>
      <c r="HMN300" s="16"/>
      <c r="HMO300" s="16"/>
      <c r="HMP300" s="16"/>
      <c r="HMQ300" s="16"/>
      <c r="HMR300" s="16"/>
      <c r="HMS300" s="16"/>
      <c r="HMT300" s="16"/>
      <c r="HMU300" s="16"/>
      <c r="HMV300" s="16"/>
      <c r="HMW300" s="16"/>
      <c r="HMX300" s="16"/>
      <c r="HMY300" s="16"/>
      <c r="HMZ300" s="16"/>
      <c r="HNA300" s="16"/>
      <c r="HNB300" s="16"/>
      <c r="HNC300" s="16"/>
      <c r="HND300" s="16"/>
      <c r="HNE300" s="16"/>
      <c r="HNF300" s="16"/>
      <c r="HNG300" s="16"/>
      <c r="HNH300" s="16"/>
      <c r="HNI300" s="16"/>
      <c r="HNJ300" s="16"/>
      <c r="HNK300" s="16"/>
      <c r="HNL300" s="16"/>
      <c r="HNM300" s="16"/>
      <c r="HNN300" s="16"/>
      <c r="HNO300" s="16"/>
      <c r="HNP300" s="16"/>
      <c r="HNQ300" s="16"/>
      <c r="HNR300" s="16"/>
      <c r="HNS300" s="16"/>
      <c r="HNT300" s="16"/>
      <c r="HNU300" s="16"/>
      <c r="HNV300" s="16"/>
      <c r="HNW300" s="16"/>
      <c r="HNX300" s="16"/>
      <c r="HNY300" s="16"/>
      <c r="HNZ300" s="16"/>
      <c r="HOA300" s="16"/>
      <c r="HOB300" s="16"/>
      <c r="HOC300" s="16"/>
      <c r="HOD300" s="16"/>
      <c r="HOE300" s="16"/>
      <c r="HOF300" s="16"/>
      <c r="HOG300" s="16"/>
      <c r="HOH300" s="16"/>
      <c r="HOI300" s="16"/>
      <c r="HOJ300" s="16"/>
      <c r="HOK300" s="16"/>
      <c r="HOL300" s="16"/>
      <c r="HOM300" s="16"/>
      <c r="HON300" s="16"/>
      <c r="HOO300" s="16"/>
      <c r="HOP300" s="16"/>
      <c r="HOQ300" s="16"/>
      <c r="HOR300" s="16"/>
      <c r="HOS300" s="16"/>
      <c r="HOT300" s="16"/>
      <c r="HOU300" s="16"/>
      <c r="HOV300" s="16"/>
      <c r="HOW300" s="16"/>
      <c r="HOX300" s="16"/>
      <c r="HOY300" s="16"/>
      <c r="HOZ300" s="16"/>
      <c r="HPA300" s="16"/>
      <c r="HPB300" s="16"/>
      <c r="HPC300" s="16"/>
      <c r="HPD300" s="16"/>
      <c r="HPE300" s="16"/>
      <c r="HPF300" s="16"/>
      <c r="HPG300" s="16"/>
      <c r="HPH300" s="16"/>
      <c r="HPI300" s="16"/>
      <c r="HPJ300" s="16"/>
      <c r="HPK300" s="16"/>
      <c r="HPL300" s="16"/>
      <c r="HPM300" s="16"/>
      <c r="HPN300" s="16"/>
      <c r="HPO300" s="16"/>
      <c r="HPP300" s="16"/>
      <c r="HPQ300" s="16"/>
      <c r="HPR300" s="16"/>
      <c r="HPS300" s="16"/>
      <c r="HPT300" s="16"/>
      <c r="HPU300" s="16"/>
      <c r="HPV300" s="16"/>
      <c r="HPW300" s="16"/>
      <c r="HPX300" s="16"/>
      <c r="HPY300" s="16"/>
      <c r="HPZ300" s="16"/>
      <c r="HQA300" s="16"/>
      <c r="HQB300" s="16"/>
      <c r="HQC300" s="16"/>
      <c r="HQD300" s="16"/>
      <c r="HQE300" s="16"/>
      <c r="HQF300" s="16"/>
      <c r="HQG300" s="16"/>
      <c r="HQH300" s="16"/>
      <c r="HQI300" s="16"/>
      <c r="HQJ300" s="16"/>
      <c r="HQK300" s="16"/>
      <c r="HQL300" s="16"/>
      <c r="HQM300" s="16"/>
      <c r="HQN300" s="16"/>
      <c r="HQO300" s="16"/>
      <c r="HQP300" s="16"/>
      <c r="HQQ300" s="16"/>
      <c r="HQR300" s="16"/>
      <c r="HQS300" s="16"/>
      <c r="HQT300" s="16"/>
      <c r="HQU300" s="16"/>
      <c r="HQV300" s="16"/>
      <c r="HQW300" s="16"/>
      <c r="HQX300" s="16"/>
      <c r="HQY300" s="16"/>
      <c r="HQZ300" s="16"/>
      <c r="HRA300" s="16"/>
      <c r="HRB300" s="16"/>
      <c r="HRC300" s="16"/>
      <c r="HRD300" s="16"/>
      <c r="HRE300" s="16"/>
      <c r="HRF300" s="16"/>
      <c r="HRG300" s="16"/>
      <c r="HRH300" s="16"/>
      <c r="HRI300" s="16"/>
      <c r="HRJ300" s="16"/>
      <c r="HRK300" s="16"/>
      <c r="HRL300" s="16"/>
      <c r="HRM300" s="16"/>
      <c r="HRN300" s="16"/>
      <c r="HRO300" s="16"/>
      <c r="HRP300" s="16"/>
      <c r="HRQ300" s="16"/>
      <c r="HRR300" s="16"/>
      <c r="HRS300" s="16"/>
      <c r="HRT300" s="16"/>
      <c r="HRU300" s="16"/>
      <c r="HRV300" s="16"/>
      <c r="HRW300" s="16"/>
      <c r="HRX300" s="16"/>
      <c r="HRY300" s="16"/>
      <c r="HRZ300" s="16"/>
      <c r="HSA300" s="16"/>
      <c r="HSB300" s="16"/>
      <c r="HSC300" s="16"/>
      <c r="HSD300" s="16"/>
      <c r="HSE300" s="16"/>
      <c r="HSF300" s="16"/>
      <c r="HSG300" s="16"/>
      <c r="HSH300" s="16"/>
      <c r="HSI300" s="16"/>
      <c r="HSJ300" s="16"/>
      <c r="HSK300" s="16"/>
      <c r="HSL300" s="16"/>
      <c r="HSM300" s="16"/>
      <c r="HSN300" s="16"/>
      <c r="HSO300" s="16"/>
      <c r="HSP300" s="16"/>
      <c r="HSQ300" s="16"/>
      <c r="HSR300" s="16"/>
      <c r="HSS300" s="16"/>
      <c r="HST300" s="16"/>
      <c r="HSU300" s="16"/>
      <c r="HSV300" s="16"/>
      <c r="HSW300" s="16"/>
      <c r="HSX300" s="16"/>
      <c r="HSY300" s="16"/>
      <c r="HSZ300" s="16"/>
      <c r="HTA300" s="16"/>
      <c r="HTB300" s="16"/>
      <c r="HTC300" s="16"/>
      <c r="HTD300" s="16"/>
      <c r="HTE300" s="16"/>
      <c r="HTF300" s="16"/>
      <c r="HTG300" s="16"/>
      <c r="HTH300" s="16"/>
      <c r="HTI300" s="16"/>
      <c r="HTJ300" s="16"/>
      <c r="HTK300" s="16"/>
      <c r="HTL300" s="16"/>
      <c r="HTM300" s="16"/>
      <c r="HTN300" s="16"/>
      <c r="HTO300" s="16"/>
      <c r="HTP300" s="16"/>
      <c r="HTQ300" s="16"/>
      <c r="HTR300" s="16"/>
      <c r="HTS300" s="16"/>
      <c r="HTT300" s="16"/>
      <c r="HTU300" s="16"/>
      <c r="HTV300" s="16"/>
      <c r="HTW300" s="16"/>
      <c r="HTX300" s="16"/>
      <c r="HTY300" s="16"/>
      <c r="HTZ300" s="16"/>
      <c r="HUA300" s="16"/>
      <c r="HUB300" s="16"/>
      <c r="HUC300" s="16"/>
      <c r="HUD300" s="16"/>
      <c r="HUE300" s="16"/>
      <c r="HUF300" s="16"/>
      <c r="HUG300" s="16"/>
      <c r="HUH300" s="16"/>
      <c r="HUI300" s="16"/>
      <c r="HUJ300" s="16"/>
      <c r="HUK300" s="16"/>
      <c r="HUL300" s="16"/>
      <c r="HUM300" s="16"/>
      <c r="HUN300" s="16"/>
      <c r="HUO300" s="16"/>
      <c r="HUP300" s="16"/>
      <c r="HUQ300" s="16"/>
      <c r="HUR300" s="16"/>
      <c r="HUS300" s="16"/>
      <c r="HUT300" s="16"/>
      <c r="HUU300" s="16"/>
      <c r="HUV300" s="16"/>
      <c r="HUW300" s="16"/>
      <c r="HUX300" s="16"/>
      <c r="HUY300" s="16"/>
      <c r="HUZ300" s="16"/>
      <c r="HVA300" s="16"/>
      <c r="HVB300" s="16"/>
      <c r="HVC300" s="16"/>
      <c r="HVD300" s="16"/>
      <c r="HVE300" s="16"/>
      <c r="HVF300" s="16"/>
      <c r="HVG300" s="16"/>
      <c r="HVH300" s="16"/>
      <c r="HVI300" s="16"/>
      <c r="HVJ300" s="16"/>
      <c r="HVK300" s="16"/>
      <c r="HVL300" s="16"/>
      <c r="HVM300" s="16"/>
      <c r="HVN300" s="16"/>
      <c r="HVO300" s="16"/>
      <c r="HVP300" s="16"/>
      <c r="HVQ300" s="16"/>
      <c r="HVR300" s="16"/>
      <c r="HVS300" s="16"/>
      <c r="HVT300" s="16"/>
      <c r="HVU300" s="16"/>
      <c r="HVV300" s="16"/>
      <c r="HVW300" s="16"/>
      <c r="HVX300" s="16"/>
      <c r="HVY300" s="16"/>
      <c r="HVZ300" s="16"/>
      <c r="HWA300" s="16"/>
      <c r="HWB300" s="16"/>
      <c r="HWC300" s="16"/>
      <c r="HWD300" s="16"/>
      <c r="HWE300" s="16"/>
      <c r="HWF300" s="16"/>
      <c r="HWG300" s="16"/>
      <c r="HWH300" s="16"/>
      <c r="HWI300" s="16"/>
      <c r="HWJ300" s="16"/>
      <c r="HWK300" s="16"/>
      <c r="HWL300" s="16"/>
      <c r="HWM300" s="16"/>
      <c r="HWN300" s="16"/>
      <c r="HWO300" s="16"/>
      <c r="HWP300" s="16"/>
      <c r="HWQ300" s="16"/>
      <c r="HWR300" s="16"/>
      <c r="HWS300" s="16"/>
      <c r="HWT300" s="16"/>
      <c r="HWU300" s="16"/>
      <c r="HWV300" s="16"/>
      <c r="HWW300" s="16"/>
      <c r="HWX300" s="16"/>
      <c r="HWY300" s="16"/>
      <c r="HWZ300" s="16"/>
      <c r="HXA300" s="16"/>
      <c r="HXB300" s="16"/>
      <c r="HXC300" s="16"/>
      <c r="HXD300" s="16"/>
      <c r="HXE300" s="16"/>
      <c r="HXF300" s="16"/>
      <c r="HXG300" s="16"/>
      <c r="HXH300" s="16"/>
      <c r="HXI300" s="16"/>
      <c r="HXJ300" s="16"/>
      <c r="HXK300" s="16"/>
      <c r="HXL300" s="16"/>
      <c r="HXM300" s="16"/>
      <c r="HXN300" s="16"/>
      <c r="HXO300" s="16"/>
      <c r="HXP300" s="16"/>
      <c r="HXQ300" s="16"/>
      <c r="HXR300" s="16"/>
      <c r="HXS300" s="16"/>
      <c r="HXT300" s="16"/>
      <c r="HXU300" s="16"/>
      <c r="HXV300" s="16"/>
      <c r="HXW300" s="16"/>
      <c r="HXX300" s="16"/>
      <c r="HXY300" s="16"/>
      <c r="HXZ300" s="16"/>
      <c r="HYA300" s="16"/>
      <c r="HYB300" s="16"/>
      <c r="HYC300" s="16"/>
      <c r="HYD300" s="16"/>
      <c r="HYE300" s="16"/>
      <c r="HYF300" s="16"/>
      <c r="HYG300" s="16"/>
      <c r="HYH300" s="16"/>
      <c r="HYI300" s="16"/>
      <c r="HYJ300" s="16"/>
      <c r="HYK300" s="16"/>
      <c r="HYL300" s="16"/>
      <c r="HYM300" s="16"/>
      <c r="HYN300" s="16"/>
      <c r="HYO300" s="16"/>
      <c r="HYP300" s="16"/>
      <c r="HYQ300" s="16"/>
      <c r="HYR300" s="16"/>
      <c r="HYS300" s="16"/>
      <c r="HYT300" s="16"/>
      <c r="HYU300" s="16"/>
      <c r="HYV300" s="16"/>
      <c r="HYW300" s="16"/>
      <c r="HYX300" s="16"/>
      <c r="HYY300" s="16"/>
      <c r="HYZ300" s="16"/>
      <c r="HZA300" s="16"/>
      <c r="HZB300" s="16"/>
      <c r="HZC300" s="16"/>
      <c r="HZD300" s="16"/>
      <c r="HZE300" s="16"/>
      <c r="HZF300" s="16"/>
      <c r="HZG300" s="16"/>
      <c r="HZH300" s="16"/>
      <c r="HZI300" s="16"/>
      <c r="HZJ300" s="16"/>
      <c r="HZK300" s="16"/>
      <c r="HZL300" s="16"/>
      <c r="HZM300" s="16"/>
      <c r="HZN300" s="16"/>
      <c r="HZO300" s="16"/>
      <c r="HZP300" s="16"/>
      <c r="HZQ300" s="16"/>
      <c r="HZR300" s="16"/>
      <c r="HZS300" s="16"/>
      <c r="HZT300" s="16"/>
      <c r="HZU300" s="16"/>
      <c r="HZV300" s="16"/>
      <c r="HZW300" s="16"/>
      <c r="HZX300" s="16"/>
      <c r="HZY300" s="16"/>
      <c r="HZZ300" s="16"/>
      <c r="IAA300" s="16"/>
      <c r="IAB300" s="16"/>
      <c r="IAC300" s="16"/>
      <c r="IAD300" s="16"/>
      <c r="IAE300" s="16"/>
      <c r="IAF300" s="16"/>
      <c r="IAG300" s="16"/>
      <c r="IAH300" s="16"/>
      <c r="IAI300" s="16"/>
      <c r="IAJ300" s="16"/>
      <c r="IAK300" s="16"/>
      <c r="IAL300" s="16"/>
      <c r="IAM300" s="16"/>
      <c r="IAN300" s="16"/>
      <c r="IAO300" s="16"/>
      <c r="IAP300" s="16"/>
      <c r="IAQ300" s="16"/>
      <c r="IAR300" s="16"/>
      <c r="IAS300" s="16"/>
      <c r="IAT300" s="16"/>
      <c r="IAU300" s="16"/>
      <c r="IAV300" s="16"/>
      <c r="IAW300" s="16"/>
      <c r="IAX300" s="16"/>
      <c r="IAY300" s="16"/>
      <c r="IAZ300" s="16"/>
      <c r="IBA300" s="16"/>
      <c r="IBB300" s="16"/>
      <c r="IBC300" s="16"/>
      <c r="IBD300" s="16"/>
      <c r="IBE300" s="16"/>
      <c r="IBF300" s="16"/>
      <c r="IBG300" s="16"/>
      <c r="IBH300" s="16"/>
      <c r="IBI300" s="16"/>
      <c r="IBJ300" s="16"/>
      <c r="IBK300" s="16"/>
      <c r="IBL300" s="16"/>
      <c r="IBM300" s="16"/>
      <c r="IBN300" s="16"/>
      <c r="IBO300" s="16"/>
      <c r="IBP300" s="16"/>
      <c r="IBQ300" s="16"/>
      <c r="IBR300" s="16"/>
      <c r="IBS300" s="16"/>
      <c r="IBT300" s="16"/>
      <c r="IBU300" s="16"/>
      <c r="IBV300" s="16"/>
      <c r="IBW300" s="16"/>
      <c r="IBX300" s="16"/>
      <c r="IBY300" s="16"/>
      <c r="IBZ300" s="16"/>
      <c r="ICA300" s="16"/>
      <c r="ICB300" s="16"/>
      <c r="ICC300" s="16"/>
      <c r="ICD300" s="16"/>
      <c r="ICE300" s="16"/>
      <c r="ICF300" s="16"/>
      <c r="ICG300" s="16"/>
      <c r="ICH300" s="16"/>
      <c r="ICI300" s="16"/>
      <c r="ICJ300" s="16"/>
      <c r="ICK300" s="16"/>
      <c r="ICL300" s="16"/>
      <c r="ICM300" s="16"/>
      <c r="ICN300" s="16"/>
      <c r="ICO300" s="16"/>
      <c r="ICP300" s="16"/>
      <c r="ICQ300" s="16"/>
      <c r="ICR300" s="16"/>
      <c r="ICS300" s="16"/>
      <c r="ICT300" s="16"/>
      <c r="ICU300" s="16"/>
      <c r="ICV300" s="16"/>
      <c r="ICW300" s="16"/>
      <c r="ICX300" s="16"/>
      <c r="ICY300" s="16"/>
      <c r="ICZ300" s="16"/>
      <c r="IDA300" s="16"/>
      <c r="IDB300" s="16"/>
      <c r="IDC300" s="16"/>
      <c r="IDD300" s="16"/>
      <c r="IDE300" s="16"/>
      <c r="IDF300" s="16"/>
      <c r="IDG300" s="16"/>
      <c r="IDH300" s="16"/>
      <c r="IDI300" s="16"/>
      <c r="IDJ300" s="16"/>
      <c r="IDK300" s="16"/>
      <c r="IDL300" s="16"/>
      <c r="IDM300" s="16"/>
      <c r="IDN300" s="16"/>
      <c r="IDO300" s="16"/>
      <c r="IDP300" s="16"/>
      <c r="IDQ300" s="16"/>
      <c r="IDR300" s="16"/>
      <c r="IDS300" s="16"/>
      <c r="IDT300" s="16"/>
      <c r="IDU300" s="16"/>
      <c r="IDV300" s="16"/>
      <c r="IDW300" s="16"/>
      <c r="IDX300" s="16"/>
      <c r="IDY300" s="16"/>
      <c r="IDZ300" s="16"/>
      <c r="IEA300" s="16"/>
      <c r="IEB300" s="16"/>
      <c r="IEC300" s="16"/>
      <c r="IED300" s="16"/>
      <c r="IEE300" s="16"/>
      <c r="IEF300" s="16"/>
      <c r="IEG300" s="16"/>
      <c r="IEH300" s="16"/>
      <c r="IEI300" s="16"/>
      <c r="IEJ300" s="16"/>
      <c r="IEK300" s="16"/>
      <c r="IEL300" s="16"/>
      <c r="IEM300" s="16"/>
      <c r="IEN300" s="16"/>
      <c r="IEO300" s="16"/>
      <c r="IEP300" s="16"/>
      <c r="IEQ300" s="16"/>
      <c r="IER300" s="16"/>
      <c r="IES300" s="16"/>
      <c r="IET300" s="16"/>
      <c r="IEU300" s="16"/>
      <c r="IEV300" s="16"/>
      <c r="IEW300" s="16"/>
      <c r="IEX300" s="16"/>
      <c r="IEY300" s="16"/>
      <c r="IEZ300" s="16"/>
      <c r="IFA300" s="16"/>
      <c r="IFB300" s="16"/>
      <c r="IFC300" s="16"/>
      <c r="IFD300" s="16"/>
      <c r="IFE300" s="16"/>
      <c r="IFF300" s="16"/>
      <c r="IFG300" s="16"/>
      <c r="IFH300" s="16"/>
      <c r="IFI300" s="16"/>
      <c r="IFJ300" s="16"/>
      <c r="IFK300" s="16"/>
      <c r="IFL300" s="16"/>
      <c r="IFM300" s="16"/>
      <c r="IFN300" s="16"/>
      <c r="IFO300" s="16"/>
      <c r="IFP300" s="16"/>
      <c r="IFQ300" s="16"/>
      <c r="IFR300" s="16"/>
      <c r="IFS300" s="16"/>
      <c r="IFT300" s="16"/>
      <c r="IFU300" s="16"/>
      <c r="IFV300" s="16"/>
      <c r="IFW300" s="16"/>
      <c r="IFX300" s="16"/>
      <c r="IFY300" s="16"/>
      <c r="IFZ300" s="16"/>
      <c r="IGA300" s="16"/>
      <c r="IGB300" s="16"/>
      <c r="IGC300" s="16"/>
      <c r="IGD300" s="16"/>
      <c r="IGE300" s="16"/>
      <c r="IGF300" s="16"/>
      <c r="IGG300" s="16"/>
      <c r="IGH300" s="16"/>
      <c r="IGI300" s="16"/>
      <c r="IGJ300" s="16"/>
      <c r="IGK300" s="16"/>
      <c r="IGL300" s="16"/>
      <c r="IGM300" s="16"/>
      <c r="IGN300" s="16"/>
      <c r="IGO300" s="16"/>
      <c r="IGP300" s="16"/>
      <c r="IGQ300" s="16"/>
      <c r="IGR300" s="16"/>
      <c r="IGS300" s="16"/>
      <c r="IGT300" s="16"/>
      <c r="IGU300" s="16"/>
      <c r="IGV300" s="16"/>
      <c r="IGW300" s="16"/>
      <c r="IGX300" s="16"/>
      <c r="IGY300" s="16"/>
      <c r="IGZ300" s="16"/>
      <c r="IHA300" s="16"/>
      <c r="IHB300" s="16"/>
      <c r="IHC300" s="16"/>
      <c r="IHD300" s="16"/>
      <c r="IHE300" s="16"/>
      <c r="IHF300" s="16"/>
      <c r="IHG300" s="16"/>
      <c r="IHH300" s="16"/>
      <c r="IHI300" s="16"/>
      <c r="IHJ300" s="16"/>
      <c r="IHK300" s="16"/>
      <c r="IHL300" s="16"/>
      <c r="IHM300" s="16"/>
      <c r="IHN300" s="16"/>
      <c r="IHO300" s="16"/>
      <c r="IHP300" s="16"/>
      <c r="IHQ300" s="16"/>
      <c r="IHR300" s="16"/>
      <c r="IHS300" s="16"/>
      <c r="IHT300" s="16"/>
      <c r="IHU300" s="16"/>
      <c r="IHV300" s="16"/>
      <c r="IHW300" s="16"/>
      <c r="IHX300" s="16"/>
      <c r="IHY300" s="16"/>
      <c r="IHZ300" s="16"/>
      <c r="IIA300" s="16"/>
      <c r="IIB300" s="16"/>
      <c r="IIC300" s="16"/>
      <c r="IID300" s="16"/>
      <c r="IIE300" s="16"/>
      <c r="IIF300" s="16"/>
      <c r="IIG300" s="16"/>
      <c r="IIH300" s="16"/>
      <c r="III300" s="16"/>
      <c r="IIJ300" s="16"/>
      <c r="IIK300" s="16"/>
      <c r="IIL300" s="16"/>
      <c r="IIM300" s="16"/>
      <c r="IIN300" s="16"/>
      <c r="IIO300" s="16"/>
      <c r="IIP300" s="16"/>
      <c r="IIQ300" s="16"/>
      <c r="IIR300" s="16"/>
      <c r="IIS300" s="16"/>
      <c r="IIT300" s="16"/>
      <c r="IIU300" s="16"/>
      <c r="IIV300" s="16"/>
      <c r="IIW300" s="16"/>
      <c r="IIX300" s="16"/>
      <c r="IIY300" s="16"/>
      <c r="IIZ300" s="16"/>
      <c r="IJA300" s="16"/>
      <c r="IJB300" s="16"/>
      <c r="IJC300" s="16"/>
      <c r="IJD300" s="16"/>
      <c r="IJE300" s="16"/>
      <c r="IJF300" s="16"/>
      <c r="IJG300" s="16"/>
      <c r="IJH300" s="16"/>
      <c r="IJI300" s="16"/>
      <c r="IJJ300" s="16"/>
      <c r="IJK300" s="16"/>
      <c r="IJL300" s="16"/>
      <c r="IJM300" s="16"/>
      <c r="IJN300" s="16"/>
      <c r="IJO300" s="16"/>
      <c r="IJP300" s="16"/>
      <c r="IJQ300" s="16"/>
      <c r="IJR300" s="16"/>
      <c r="IJS300" s="16"/>
      <c r="IJT300" s="16"/>
      <c r="IJU300" s="16"/>
      <c r="IJV300" s="16"/>
      <c r="IJW300" s="16"/>
      <c r="IJX300" s="16"/>
      <c r="IJY300" s="16"/>
      <c r="IJZ300" s="16"/>
      <c r="IKA300" s="16"/>
      <c r="IKB300" s="16"/>
      <c r="IKC300" s="16"/>
      <c r="IKD300" s="16"/>
      <c r="IKE300" s="16"/>
      <c r="IKF300" s="16"/>
      <c r="IKG300" s="16"/>
      <c r="IKH300" s="16"/>
      <c r="IKI300" s="16"/>
      <c r="IKJ300" s="16"/>
      <c r="IKK300" s="16"/>
      <c r="IKL300" s="16"/>
      <c r="IKM300" s="16"/>
      <c r="IKN300" s="16"/>
      <c r="IKO300" s="16"/>
      <c r="IKP300" s="16"/>
      <c r="IKQ300" s="16"/>
      <c r="IKR300" s="16"/>
      <c r="IKS300" s="16"/>
      <c r="IKT300" s="16"/>
      <c r="IKU300" s="16"/>
      <c r="IKV300" s="16"/>
      <c r="IKW300" s="16"/>
      <c r="IKX300" s="16"/>
      <c r="IKY300" s="16"/>
      <c r="IKZ300" s="16"/>
      <c r="ILA300" s="16"/>
      <c r="ILB300" s="16"/>
      <c r="ILC300" s="16"/>
      <c r="ILD300" s="16"/>
      <c r="ILE300" s="16"/>
      <c r="ILF300" s="16"/>
      <c r="ILG300" s="16"/>
      <c r="ILH300" s="16"/>
      <c r="ILI300" s="16"/>
      <c r="ILJ300" s="16"/>
      <c r="ILK300" s="16"/>
      <c r="ILL300" s="16"/>
      <c r="ILM300" s="16"/>
      <c r="ILN300" s="16"/>
      <c r="ILO300" s="16"/>
      <c r="ILP300" s="16"/>
      <c r="ILQ300" s="16"/>
      <c r="ILR300" s="16"/>
      <c r="ILS300" s="16"/>
      <c r="ILT300" s="16"/>
      <c r="ILU300" s="16"/>
      <c r="ILV300" s="16"/>
      <c r="ILW300" s="16"/>
      <c r="ILX300" s="16"/>
      <c r="ILY300" s="16"/>
      <c r="ILZ300" s="16"/>
      <c r="IMA300" s="16"/>
      <c r="IMB300" s="16"/>
      <c r="IMC300" s="16"/>
      <c r="IMD300" s="16"/>
      <c r="IME300" s="16"/>
      <c r="IMF300" s="16"/>
      <c r="IMG300" s="16"/>
      <c r="IMH300" s="16"/>
      <c r="IMI300" s="16"/>
      <c r="IMJ300" s="16"/>
      <c r="IMK300" s="16"/>
      <c r="IML300" s="16"/>
      <c r="IMM300" s="16"/>
      <c r="IMN300" s="16"/>
      <c r="IMO300" s="16"/>
      <c r="IMP300" s="16"/>
      <c r="IMQ300" s="16"/>
      <c r="IMR300" s="16"/>
      <c r="IMS300" s="16"/>
      <c r="IMT300" s="16"/>
      <c r="IMU300" s="16"/>
      <c r="IMV300" s="16"/>
      <c r="IMW300" s="16"/>
      <c r="IMX300" s="16"/>
      <c r="IMY300" s="16"/>
      <c r="IMZ300" s="16"/>
      <c r="INA300" s="16"/>
      <c r="INB300" s="16"/>
      <c r="INC300" s="16"/>
      <c r="IND300" s="16"/>
      <c r="INE300" s="16"/>
      <c r="INF300" s="16"/>
      <c r="ING300" s="16"/>
      <c r="INH300" s="16"/>
      <c r="INI300" s="16"/>
      <c r="INJ300" s="16"/>
      <c r="INK300" s="16"/>
      <c r="INL300" s="16"/>
      <c r="INM300" s="16"/>
      <c r="INN300" s="16"/>
      <c r="INO300" s="16"/>
      <c r="INP300" s="16"/>
      <c r="INQ300" s="16"/>
      <c r="INR300" s="16"/>
      <c r="INS300" s="16"/>
      <c r="INT300" s="16"/>
      <c r="INU300" s="16"/>
      <c r="INV300" s="16"/>
      <c r="INW300" s="16"/>
      <c r="INX300" s="16"/>
      <c r="INY300" s="16"/>
      <c r="INZ300" s="16"/>
      <c r="IOA300" s="16"/>
      <c r="IOB300" s="16"/>
      <c r="IOC300" s="16"/>
      <c r="IOD300" s="16"/>
      <c r="IOE300" s="16"/>
      <c r="IOF300" s="16"/>
      <c r="IOG300" s="16"/>
      <c r="IOH300" s="16"/>
      <c r="IOI300" s="16"/>
      <c r="IOJ300" s="16"/>
      <c r="IOK300" s="16"/>
      <c r="IOL300" s="16"/>
      <c r="IOM300" s="16"/>
      <c r="ION300" s="16"/>
      <c r="IOO300" s="16"/>
      <c r="IOP300" s="16"/>
      <c r="IOQ300" s="16"/>
      <c r="IOR300" s="16"/>
      <c r="IOS300" s="16"/>
      <c r="IOT300" s="16"/>
      <c r="IOU300" s="16"/>
      <c r="IOV300" s="16"/>
      <c r="IOW300" s="16"/>
      <c r="IOX300" s="16"/>
      <c r="IOY300" s="16"/>
      <c r="IOZ300" s="16"/>
      <c r="IPA300" s="16"/>
      <c r="IPB300" s="16"/>
      <c r="IPC300" s="16"/>
      <c r="IPD300" s="16"/>
      <c r="IPE300" s="16"/>
      <c r="IPF300" s="16"/>
      <c r="IPG300" s="16"/>
      <c r="IPH300" s="16"/>
      <c r="IPI300" s="16"/>
      <c r="IPJ300" s="16"/>
      <c r="IPK300" s="16"/>
      <c r="IPL300" s="16"/>
      <c r="IPM300" s="16"/>
      <c r="IPN300" s="16"/>
      <c r="IPO300" s="16"/>
      <c r="IPP300" s="16"/>
      <c r="IPQ300" s="16"/>
      <c r="IPR300" s="16"/>
      <c r="IPS300" s="16"/>
      <c r="IPT300" s="16"/>
      <c r="IPU300" s="16"/>
      <c r="IPV300" s="16"/>
      <c r="IPW300" s="16"/>
      <c r="IPX300" s="16"/>
      <c r="IPY300" s="16"/>
      <c r="IPZ300" s="16"/>
      <c r="IQA300" s="16"/>
      <c r="IQB300" s="16"/>
      <c r="IQC300" s="16"/>
      <c r="IQD300" s="16"/>
      <c r="IQE300" s="16"/>
      <c r="IQF300" s="16"/>
      <c r="IQG300" s="16"/>
      <c r="IQH300" s="16"/>
      <c r="IQI300" s="16"/>
      <c r="IQJ300" s="16"/>
      <c r="IQK300" s="16"/>
      <c r="IQL300" s="16"/>
      <c r="IQM300" s="16"/>
      <c r="IQN300" s="16"/>
      <c r="IQO300" s="16"/>
      <c r="IQP300" s="16"/>
      <c r="IQQ300" s="16"/>
      <c r="IQR300" s="16"/>
      <c r="IQS300" s="16"/>
      <c r="IQT300" s="16"/>
      <c r="IQU300" s="16"/>
      <c r="IQV300" s="16"/>
      <c r="IQW300" s="16"/>
      <c r="IQX300" s="16"/>
      <c r="IQY300" s="16"/>
      <c r="IQZ300" s="16"/>
      <c r="IRA300" s="16"/>
      <c r="IRB300" s="16"/>
      <c r="IRC300" s="16"/>
      <c r="IRD300" s="16"/>
      <c r="IRE300" s="16"/>
      <c r="IRF300" s="16"/>
      <c r="IRG300" s="16"/>
      <c r="IRH300" s="16"/>
      <c r="IRI300" s="16"/>
      <c r="IRJ300" s="16"/>
      <c r="IRK300" s="16"/>
      <c r="IRL300" s="16"/>
      <c r="IRM300" s="16"/>
      <c r="IRN300" s="16"/>
      <c r="IRO300" s="16"/>
      <c r="IRP300" s="16"/>
      <c r="IRQ300" s="16"/>
      <c r="IRR300" s="16"/>
      <c r="IRS300" s="16"/>
      <c r="IRT300" s="16"/>
      <c r="IRU300" s="16"/>
      <c r="IRV300" s="16"/>
      <c r="IRW300" s="16"/>
      <c r="IRX300" s="16"/>
      <c r="IRY300" s="16"/>
      <c r="IRZ300" s="16"/>
      <c r="ISA300" s="16"/>
      <c r="ISB300" s="16"/>
      <c r="ISC300" s="16"/>
      <c r="ISD300" s="16"/>
      <c r="ISE300" s="16"/>
      <c r="ISF300" s="16"/>
      <c r="ISG300" s="16"/>
      <c r="ISH300" s="16"/>
      <c r="ISI300" s="16"/>
      <c r="ISJ300" s="16"/>
      <c r="ISK300" s="16"/>
      <c r="ISL300" s="16"/>
      <c r="ISM300" s="16"/>
      <c r="ISN300" s="16"/>
      <c r="ISO300" s="16"/>
      <c r="ISP300" s="16"/>
      <c r="ISQ300" s="16"/>
      <c r="ISR300" s="16"/>
      <c r="ISS300" s="16"/>
      <c r="IST300" s="16"/>
      <c r="ISU300" s="16"/>
      <c r="ISV300" s="16"/>
      <c r="ISW300" s="16"/>
      <c r="ISX300" s="16"/>
      <c r="ISY300" s="16"/>
      <c r="ISZ300" s="16"/>
      <c r="ITA300" s="16"/>
      <c r="ITB300" s="16"/>
      <c r="ITC300" s="16"/>
      <c r="ITD300" s="16"/>
      <c r="ITE300" s="16"/>
      <c r="ITF300" s="16"/>
      <c r="ITG300" s="16"/>
      <c r="ITH300" s="16"/>
      <c r="ITI300" s="16"/>
      <c r="ITJ300" s="16"/>
      <c r="ITK300" s="16"/>
      <c r="ITL300" s="16"/>
      <c r="ITM300" s="16"/>
      <c r="ITN300" s="16"/>
      <c r="ITO300" s="16"/>
      <c r="ITP300" s="16"/>
      <c r="ITQ300" s="16"/>
      <c r="ITR300" s="16"/>
      <c r="ITS300" s="16"/>
      <c r="ITT300" s="16"/>
      <c r="ITU300" s="16"/>
      <c r="ITV300" s="16"/>
      <c r="ITW300" s="16"/>
      <c r="ITX300" s="16"/>
      <c r="ITY300" s="16"/>
      <c r="ITZ300" s="16"/>
      <c r="IUA300" s="16"/>
      <c r="IUB300" s="16"/>
      <c r="IUC300" s="16"/>
      <c r="IUD300" s="16"/>
      <c r="IUE300" s="16"/>
      <c r="IUF300" s="16"/>
      <c r="IUG300" s="16"/>
      <c r="IUH300" s="16"/>
      <c r="IUI300" s="16"/>
      <c r="IUJ300" s="16"/>
      <c r="IUK300" s="16"/>
      <c r="IUL300" s="16"/>
      <c r="IUM300" s="16"/>
      <c r="IUN300" s="16"/>
      <c r="IUO300" s="16"/>
      <c r="IUP300" s="16"/>
      <c r="IUQ300" s="16"/>
      <c r="IUR300" s="16"/>
      <c r="IUS300" s="16"/>
      <c r="IUT300" s="16"/>
      <c r="IUU300" s="16"/>
      <c r="IUV300" s="16"/>
      <c r="IUW300" s="16"/>
      <c r="IUX300" s="16"/>
      <c r="IUY300" s="16"/>
      <c r="IUZ300" s="16"/>
      <c r="IVA300" s="16"/>
      <c r="IVB300" s="16"/>
      <c r="IVC300" s="16"/>
      <c r="IVD300" s="16"/>
      <c r="IVE300" s="16"/>
      <c r="IVF300" s="16"/>
      <c r="IVG300" s="16"/>
      <c r="IVH300" s="16"/>
      <c r="IVI300" s="16"/>
      <c r="IVJ300" s="16"/>
      <c r="IVK300" s="16"/>
      <c r="IVL300" s="16"/>
      <c r="IVM300" s="16"/>
      <c r="IVN300" s="16"/>
      <c r="IVO300" s="16"/>
      <c r="IVP300" s="16"/>
      <c r="IVQ300" s="16"/>
      <c r="IVR300" s="16"/>
      <c r="IVS300" s="16"/>
      <c r="IVT300" s="16"/>
      <c r="IVU300" s="16"/>
      <c r="IVV300" s="16"/>
      <c r="IVW300" s="16"/>
      <c r="IVX300" s="16"/>
      <c r="IVY300" s="16"/>
      <c r="IVZ300" s="16"/>
      <c r="IWA300" s="16"/>
      <c r="IWB300" s="16"/>
      <c r="IWC300" s="16"/>
      <c r="IWD300" s="16"/>
      <c r="IWE300" s="16"/>
      <c r="IWF300" s="16"/>
      <c r="IWG300" s="16"/>
      <c r="IWH300" s="16"/>
      <c r="IWI300" s="16"/>
      <c r="IWJ300" s="16"/>
      <c r="IWK300" s="16"/>
      <c r="IWL300" s="16"/>
      <c r="IWM300" s="16"/>
      <c r="IWN300" s="16"/>
      <c r="IWO300" s="16"/>
      <c r="IWP300" s="16"/>
      <c r="IWQ300" s="16"/>
      <c r="IWR300" s="16"/>
      <c r="IWS300" s="16"/>
      <c r="IWT300" s="16"/>
      <c r="IWU300" s="16"/>
      <c r="IWV300" s="16"/>
      <c r="IWW300" s="16"/>
      <c r="IWX300" s="16"/>
      <c r="IWY300" s="16"/>
      <c r="IWZ300" s="16"/>
      <c r="IXA300" s="16"/>
      <c r="IXB300" s="16"/>
      <c r="IXC300" s="16"/>
      <c r="IXD300" s="16"/>
      <c r="IXE300" s="16"/>
      <c r="IXF300" s="16"/>
      <c r="IXG300" s="16"/>
      <c r="IXH300" s="16"/>
      <c r="IXI300" s="16"/>
      <c r="IXJ300" s="16"/>
      <c r="IXK300" s="16"/>
      <c r="IXL300" s="16"/>
      <c r="IXM300" s="16"/>
      <c r="IXN300" s="16"/>
      <c r="IXO300" s="16"/>
      <c r="IXP300" s="16"/>
      <c r="IXQ300" s="16"/>
      <c r="IXR300" s="16"/>
      <c r="IXS300" s="16"/>
      <c r="IXT300" s="16"/>
      <c r="IXU300" s="16"/>
      <c r="IXV300" s="16"/>
      <c r="IXW300" s="16"/>
      <c r="IXX300" s="16"/>
      <c r="IXY300" s="16"/>
      <c r="IXZ300" s="16"/>
      <c r="IYA300" s="16"/>
      <c r="IYB300" s="16"/>
      <c r="IYC300" s="16"/>
      <c r="IYD300" s="16"/>
      <c r="IYE300" s="16"/>
      <c r="IYF300" s="16"/>
      <c r="IYG300" s="16"/>
      <c r="IYH300" s="16"/>
      <c r="IYI300" s="16"/>
      <c r="IYJ300" s="16"/>
      <c r="IYK300" s="16"/>
      <c r="IYL300" s="16"/>
      <c r="IYM300" s="16"/>
      <c r="IYN300" s="16"/>
      <c r="IYO300" s="16"/>
      <c r="IYP300" s="16"/>
      <c r="IYQ300" s="16"/>
      <c r="IYR300" s="16"/>
      <c r="IYS300" s="16"/>
      <c r="IYT300" s="16"/>
      <c r="IYU300" s="16"/>
      <c r="IYV300" s="16"/>
      <c r="IYW300" s="16"/>
      <c r="IYX300" s="16"/>
      <c r="IYY300" s="16"/>
      <c r="IYZ300" s="16"/>
      <c r="IZA300" s="16"/>
      <c r="IZB300" s="16"/>
      <c r="IZC300" s="16"/>
      <c r="IZD300" s="16"/>
      <c r="IZE300" s="16"/>
      <c r="IZF300" s="16"/>
      <c r="IZG300" s="16"/>
      <c r="IZH300" s="16"/>
      <c r="IZI300" s="16"/>
      <c r="IZJ300" s="16"/>
      <c r="IZK300" s="16"/>
      <c r="IZL300" s="16"/>
      <c r="IZM300" s="16"/>
      <c r="IZN300" s="16"/>
      <c r="IZO300" s="16"/>
      <c r="IZP300" s="16"/>
      <c r="IZQ300" s="16"/>
      <c r="IZR300" s="16"/>
      <c r="IZS300" s="16"/>
      <c r="IZT300" s="16"/>
      <c r="IZU300" s="16"/>
      <c r="IZV300" s="16"/>
      <c r="IZW300" s="16"/>
      <c r="IZX300" s="16"/>
      <c r="IZY300" s="16"/>
      <c r="IZZ300" s="16"/>
      <c r="JAA300" s="16"/>
      <c r="JAB300" s="16"/>
      <c r="JAC300" s="16"/>
      <c r="JAD300" s="16"/>
      <c r="JAE300" s="16"/>
      <c r="JAF300" s="16"/>
      <c r="JAG300" s="16"/>
      <c r="JAH300" s="16"/>
      <c r="JAI300" s="16"/>
      <c r="JAJ300" s="16"/>
      <c r="JAK300" s="16"/>
      <c r="JAL300" s="16"/>
      <c r="JAM300" s="16"/>
      <c r="JAN300" s="16"/>
      <c r="JAO300" s="16"/>
      <c r="JAP300" s="16"/>
      <c r="JAQ300" s="16"/>
      <c r="JAR300" s="16"/>
      <c r="JAS300" s="16"/>
      <c r="JAT300" s="16"/>
      <c r="JAU300" s="16"/>
      <c r="JAV300" s="16"/>
      <c r="JAW300" s="16"/>
      <c r="JAX300" s="16"/>
      <c r="JAY300" s="16"/>
      <c r="JAZ300" s="16"/>
      <c r="JBA300" s="16"/>
      <c r="JBB300" s="16"/>
      <c r="JBC300" s="16"/>
      <c r="JBD300" s="16"/>
      <c r="JBE300" s="16"/>
      <c r="JBF300" s="16"/>
      <c r="JBG300" s="16"/>
      <c r="JBH300" s="16"/>
      <c r="JBI300" s="16"/>
      <c r="JBJ300" s="16"/>
      <c r="JBK300" s="16"/>
      <c r="JBL300" s="16"/>
      <c r="JBM300" s="16"/>
      <c r="JBN300" s="16"/>
      <c r="JBO300" s="16"/>
      <c r="JBP300" s="16"/>
      <c r="JBQ300" s="16"/>
      <c r="JBR300" s="16"/>
      <c r="JBS300" s="16"/>
      <c r="JBT300" s="16"/>
      <c r="JBU300" s="16"/>
      <c r="JBV300" s="16"/>
      <c r="JBW300" s="16"/>
      <c r="JBX300" s="16"/>
      <c r="JBY300" s="16"/>
      <c r="JBZ300" s="16"/>
      <c r="JCA300" s="16"/>
      <c r="JCB300" s="16"/>
      <c r="JCC300" s="16"/>
      <c r="JCD300" s="16"/>
      <c r="JCE300" s="16"/>
      <c r="JCF300" s="16"/>
      <c r="JCG300" s="16"/>
      <c r="JCH300" s="16"/>
      <c r="JCI300" s="16"/>
      <c r="JCJ300" s="16"/>
      <c r="JCK300" s="16"/>
      <c r="JCL300" s="16"/>
      <c r="JCM300" s="16"/>
      <c r="JCN300" s="16"/>
      <c r="JCO300" s="16"/>
      <c r="JCP300" s="16"/>
      <c r="JCQ300" s="16"/>
      <c r="JCR300" s="16"/>
      <c r="JCS300" s="16"/>
      <c r="JCT300" s="16"/>
      <c r="JCU300" s="16"/>
      <c r="JCV300" s="16"/>
      <c r="JCW300" s="16"/>
      <c r="JCX300" s="16"/>
      <c r="JCY300" s="16"/>
      <c r="JCZ300" s="16"/>
      <c r="JDA300" s="16"/>
      <c r="JDB300" s="16"/>
      <c r="JDC300" s="16"/>
      <c r="JDD300" s="16"/>
      <c r="JDE300" s="16"/>
      <c r="JDF300" s="16"/>
      <c r="JDG300" s="16"/>
      <c r="JDH300" s="16"/>
      <c r="JDI300" s="16"/>
      <c r="JDJ300" s="16"/>
      <c r="JDK300" s="16"/>
      <c r="JDL300" s="16"/>
      <c r="JDM300" s="16"/>
      <c r="JDN300" s="16"/>
      <c r="JDO300" s="16"/>
      <c r="JDP300" s="16"/>
      <c r="JDQ300" s="16"/>
      <c r="JDR300" s="16"/>
      <c r="JDS300" s="16"/>
      <c r="JDT300" s="16"/>
      <c r="JDU300" s="16"/>
      <c r="JDV300" s="16"/>
      <c r="JDW300" s="16"/>
      <c r="JDX300" s="16"/>
      <c r="JDY300" s="16"/>
      <c r="JDZ300" s="16"/>
      <c r="JEA300" s="16"/>
      <c r="JEB300" s="16"/>
      <c r="JEC300" s="16"/>
      <c r="JED300" s="16"/>
      <c r="JEE300" s="16"/>
      <c r="JEF300" s="16"/>
      <c r="JEG300" s="16"/>
      <c r="JEH300" s="16"/>
      <c r="JEI300" s="16"/>
      <c r="JEJ300" s="16"/>
      <c r="JEK300" s="16"/>
      <c r="JEL300" s="16"/>
      <c r="JEM300" s="16"/>
      <c r="JEN300" s="16"/>
      <c r="JEO300" s="16"/>
      <c r="JEP300" s="16"/>
      <c r="JEQ300" s="16"/>
      <c r="JER300" s="16"/>
      <c r="JES300" s="16"/>
      <c r="JET300" s="16"/>
      <c r="JEU300" s="16"/>
      <c r="JEV300" s="16"/>
      <c r="JEW300" s="16"/>
      <c r="JEX300" s="16"/>
      <c r="JEY300" s="16"/>
      <c r="JEZ300" s="16"/>
      <c r="JFA300" s="16"/>
      <c r="JFB300" s="16"/>
      <c r="JFC300" s="16"/>
      <c r="JFD300" s="16"/>
      <c r="JFE300" s="16"/>
      <c r="JFF300" s="16"/>
      <c r="JFG300" s="16"/>
      <c r="JFH300" s="16"/>
      <c r="JFI300" s="16"/>
      <c r="JFJ300" s="16"/>
      <c r="JFK300" s="16"/>
      <c r="JFL300" s="16"/>
      <c r="JFM300" s="16"/>
      <c r="JFN300" s="16"/>
      <c r="JFO300" s="16"/>
      <c r="JFP300" s="16"/>
      <c r="JFQ300" s="16"/>
      <c r="JFR300" s="16"/>
      <c r="JFS300" s="16"/>
      <c r="JFT300" s="16"/>
      <c r="JFU300" s="16"/>
      <c r="JFV300" s="16"/>
      <c r="JFW300" s="16"/>
      <c r="JFX300" s="16"/>
      <c r="JFY300" s="16"/>
      <c r="JFZ300" s="16"/>
      <c r="JGA300" s="16"/>
      <c r="JGB300" s="16"/>
      <c r="JGC300" s="16"/>
      <c r="JGD300" s="16"/>
      <c r="JGE300" s="16"/>
      <c r="JGF300" s="16"/>
      <c r="JGG300" s="16"/>
      <c r="JGH300" s="16"/>
      <c r="JGI300" s="16"/>
      <c r="JGJ300" s="16"/>
      <c r="JGK300" s="16"/>
      <c r="JGL300" s="16"/>
      <c r="JGM300" s="16"/>
      <c r="JGN300" s="16"/>
      <c r="JGO300" s="16"/>
      <c r="JGP300" s="16"/>
      <c r="JGQ300" s="16"/>
      <c r="JGR300" s="16"/>
      <c r="JGS300" s="16"/>
      <c r="JGT300" s="16"/>
      <c r="JGU300" s="16"/>
      <c r="JGV300" s="16"/>
      <c r="JGW300" s="16"/>
      <c r="JGX300" s="16"/>
      <c r="JGY300" s="16"/>
      <c r="JGZ300" s="16"/>
      <c r="JHA300" s="16"/>
      <c r="JHB300" s="16"/>
      <c r="JHC300" s="16"/>
      <c r="JHD300" s="16"/>
      <c r="JHE300" s="16"/>
      <c r="JHF300" s="16"/>
      <c r="JHG300" s="16"/>
      <c r="JHH300" s="16"/>
      <c r="JHI300" s="16"/>
      <c r="JHJ300" s="16"/>
      <c r="JHK300" s="16"/>
      <c r="JHL300" s="16"/>
      <c r="JHM300" s="16"/>
      <c r="JHN300" s="16"/>
      <c r="JHO300" s="16"/>
      <c r="JHP300" s="16"/>
      <c r="JHQ300" s="16"/>
      <c r="JHR300" s="16"/>
      <c r="JHS300" s="16"/>
      <c r="JHT300" s="16"/>
      <c r="JHU300" s="16"/>
      <c r="JHV300" s="16"/>
      <c r="JHW300" s="16"/>
      <c r="JHX300" s="16"/>
      <c r="JHY300" s="16"/>
      <c r="JHZ300" s="16"/>
      <c r="JIA300" s="16"/>
      <c r="JIB300" s="16"/>
      <c r="JIC300" s="16"/>
      <c r="JID300" s="16"/>
      <c r="JIE300" s="16"/>
      <c r="JIF300" s="16"/>
      <c r="JIG300" s="16"/>
      <c r="JIH300" s="16"/>
      <c r="JII300" s="16"/>
      <c r="JIJ300" s="16"/>
      <c r="JIK300" s="16"/>
      <c r="JIL300" s="16"/>
      <c r="JIM300" s="16"/>
      <c r="JIN300" s="16"/>
      <c r="JIO300" s="16"/>
      <c r="JIP300" s="16"/>
      <c r="JIQ300" s="16"/>
      <c r="JIR300" s="16"/>
      <c r="JIS300" s="16"/>
      <c r="JIT300" s="16"/>
      <c r="JIU300" s="16"/>
      <c r="JIV300" s="16"/>
      <c r="JIW300" s="16"/>
      <c r="JIX300" s="16"/>
      <c r="JIY300" s="16"/>
      <c r="JIZ300" s="16"/>
      <c r="JJA300" s="16"/>
      <c r="JJB300" s="16"/>
      <c r="JJC300" s="16"/>
      <c r="JJD300" s="16"/>
      <c r="JJE300" s="16"/>
      <c r="JJF300" s="16"/>
      <c r="JJG300" s="16"/>
      <c r="JJH300" s="16"/>
      <c r="JJI300" s="16"/>
      <c r="JJJ300" s="16"/>
      <c r="JJK300" s="16"/>
      <c r="JJL300" s="16"/>
      <c r="JJM300" s="16"/>
      <c r="JJN300" s="16"/>
      <c r="JJO300" s="16"/>
      <c r="JJP300" s="16"/>
      <c r="JJQ300" s="16"/>
      <c r="JJR300" s="16"/>
      <c r="JJS300" s="16"/>
      <c r="JJT300" s="16"/>
      <c r="JJU300" s="16"/>
      <c r="JJV300" s="16"/>
      <c r="JJW300" s="16"/>
      <c r="JJX300" s="16"/>
      <c r="JJY300" s="16"/>
      <c r="JJZ300" s="16"/>
      <c r="JKA300" s="16"/>
      <c r="JKB300" s="16"/>
      <c r="JKC300" s="16"/>
      <c r="JKD300" s="16"/>
      <c r="JKE300" s="16"/>
      <c r="JKF300" s="16"/>
      <c r="JKG300" s="16"/>
      <c r="JKH300" s="16"/>
      <c r="JKI300" s="16"/>
      <c r="JKJ300" s="16"/>
      <c r="JKK300" s="16"/>
      <c r="JKL300" s="16"/>
      <c r="JKM300" s="16"/>
      <c r="JKN300" s="16"/>
      <c r="JKO300" s="16"/>
      <c r="JKP300" s="16"/>
      <c r="JKQ300" s="16"/>
      <c r="JKR300" s="16"/>
      <c r="JKS300" s="16"/>
      <c r="JKT300" s="16"/>
      <c r="JKU300" s="16"/>
      <c r="JKV300" s="16"/>
      <c r="JKW300" s="16"/>
      <c r="JKX300" s="16"/>
      <c r="JKY300" s="16"/>
      <c r="JKZ300" s="16"/>
      <c r="JLA300" s="16"/>
      <c r="JLB300" s="16"/>
      <c r="JLC300" s="16"/>
      <c r="JLD300" s="16"/>
      <c r="JLE300" s="16"/>
      <c r="JLF300" s="16"/>
      <c r="JLG300" s="16"/>
      <c r="JLH300" s="16"/>
      <c r="JLI300" s="16"/>
      <c r="JLJ300" s="16"/>
      <c r="JLK300" s="16"/>
      <c r="JLL300" s="16"/>
      <c r="JLM300" s="16"/>
      <c r="JLN300" s="16"/>
      <c r="JLO300" s="16"/>
      <c r="JLP300" s="16"/>
      <c r="JLQ300" s="16"/>
      <c r="JLR300" s="16"/>
      <c r="JLS300" s="16"/>
      <c r="JLT300" s="16"/>
      <c r="JLU300" s="16"/>
      <c r="JLV300" s="16"/>
      <c r="JLW300" s="16"/>
      <c r="JLX300" s="16"/>
      <c r="JLY300" s="16"/>
      <c r="JLZ300" s="16"/>
      <c r="JMA300" s="16"/>
      <c r="JMB300" s="16"/>
      <c r="JMC300" s="16"/>
      <c r="JMD300" s="16"/>
      <c r="JME300" s="16"/>
      <c r="JMF300" s="16"/>
      <c r="JMG300" s="16"/>
      <c r="JMH300" s="16"/>
      <c r="JMI300" s="16"/>
      <c r="JMJ300" s="16"/>
      <c r="JMK300" s="16"/>
      <c r="JML300" s="16"/>
      <c r="JMM300" s="16"/>
      <c r="JMN300" s="16"/>
      <c r="JMO300" s="16"/>
      <c r="JMP300" s="16"/>
      <c r="JMQ300" s="16"/>
      <c r="JMR300" s="16"/>
      <c r="JMS300" s="16"/>
      <c r="JMT300" s="16"/>
      <c r="JMU300" s="16"/>
      <c r="JMV300" s="16"/>
      <c r="JMW300" s="16"/>
      <c r="JMX300" s="16"/>
      <c r="JMY300" s="16"/>
      <c r="JMZ300" s="16"/>
      <c r="JNA300" s="16"/>
      <c r="JNB300" s="16"/>
      <c r="JNC300" s="16"/>
      <c r="JND300" s="16"/>
      <c r="JNE300" s="16"/>
      <c r="JNF300" s="16"/>
      <c r="JNG300" s="16"/>
      <c r="JNH300" s="16"/>
      <c r="JNI300" s="16"/>
      <c r="JNJ300" s="16"/>
      <c r="JNK300" s="16"/>
      <c r="JNL300" s="16"/>
      <c r="JNM300" s="16"/>
      <c r="JNN300" s="16"/>
      <c r="JNO300" s="16"/>
      <c r="JNP300" s="16"/>
      <c r="JNQ300" s="16"/>
      <c r="JNR300" s="16"/>
      <c r="JNS300" s="16"/>
      <c r="JNT300" s="16"/>
      <c r="JNU300" s="16"/>
      <c r="JNV300" s="16"/>
      <c r="JNW300" s="16"/>
      <c r="JNX300" s="16"/>
      <c r="JNY300" s="16"/>
      <c r="JNZ300" s="16"/>
      <c r="JOA300" s="16"/>
      <c r="JOB300" s="16"/>
      <c r="JOC300" s="16"/>
      <c r="JOD300" s="16"/>
      <c r="JOE300" s="16"/>
      <c r="JOF300" s="16"/>
      <c r="JOG300" s="16"/>
      <c r="JOH300" s="16"/>
      <c r="JOI300" s="16"/>
      <c r="JOJ300" s="16"/>
      <c r="JOK300" s="16"/>
      <c r="JOL300" s="16"/>
      <c r="JOM300" s="16"/>
      <c r="JON300" s="16"/>
      <c r="JOO300" s="16"/>
      <c r="JOP300" s="16"/>
      <c r="JOQ300" s="16"/>
      <c r="JOR300" s="16"/>
      <c r="JOS300" s="16"/>
      <c r="JOT300" s="16"/>
      <c r="JOU300" s="16"/>
      <c r="JOV300" s="16"/>
      <c r="JOW300" s="16"/>
      <c r="JOX300" s="16"/>
      <c r="JOY300" s="16"/>
      <c r="JOZ300" s="16"/>
      <c r="JPA300" s="16"/>
      <c r="JPB300" s="16"/>
      <c r="JPC300" s="16"/>
      <c r="JPD300" s="16"/>
      <c r="JPE300" s="16"/>
      <c r="JPF300" s="16"/>
      <c r="JPG300" s="16"/>
      <c r="JPH300" s="16"/>
      <c r="JPI300" s="16"/>
      <c r="JPJ300" s="16"/>
      <c r="JPK300" s="16"/>
      <c r="JPL300" s="16"/>
      <c r="JPM300" s="16"/>
      <c r="JPN300" s="16"/>
      <c r="JPO300" s="16"/>
      <c r="JPP300" s="16"/>
      <c r="JPQ300" s="16"/>
      <c r="JPR300" s="16"/>
      <c r="JPS300" s="16"/>
      <c r="JPT300" s="16"/>
      <c r="JPU300" s="16"/>
      <c r="JPV300" s="16"/>
      <c r="JPW300" s="16"/>
      <c r="JPX300" s="16"/>
      <c r="JPY300" s="16"/>
      <c r="JPZ300" s="16"/>
      <c r="JQA300" s="16"/>
      <c r="JQB300" s="16"/>
      <c r="JQC300" s="16"/>
      <c r="JQD300" s="16"/>
      <c r="JQE300" s="16"/>
      <c r="JQF300" s="16"/>
      <c r="JQG300" s="16"/>
      <c r="JQH300" s="16"/>
      <c r="JQI300" s="16"/>
      <c r="JQJ300" s="16"/>
      <c r="JQK300" s="16"/>
      <c r="JQL300" s="16"/>
      <c r="JQM300" s="16"/>
      <c r="JQN300" s="16"/>
      <c r="JQO300" s="16"/>
      <c r="JQP300" s="16"/>
      <c r="JQQ300" s="16"/>
      <c r="JQR300" s="16"/>
      <c r="JQS300" s="16"/>
      <c r="JQT300" s="16"/>
      <c r="JQU300" s="16"/>
      <c r="JQV300" s="16"/>
      <c r="JQW300" s="16"/>
      <c r="JQX300" s="16"/>
      <c r="JQY300" s="16"/>
      <c r="JQZ300" s="16"/>
      <c r="JRA300" s="16"/>
      <c r="JRB300" s="16"/>
      <c r="JRC300" s="16"/>
      <c r="JRD300" s="16"/>
      <c r="JRE300" s="16"/>
      <c r="JRF300" s="16"/>
      <c r="JRG300" s="16"/>
      <c r="JRH300" s="16"/>
      <c r="JRI300" s="16"/>
      <c r="JRJ300" s="16"/>
      <c r="JRK300" s="16"/>
      <c r="JRL300" s="16"/>
      <c r="JRM300" s="16"/>
      <c r="JRN300" s="16"/>
      <c r="JRO300" s="16"/>
      <c r="JRP300" s="16"/>
      <c r="JRQ300" s="16"/>
      <c r="JRR300" s="16"/>
      <c r="JRS300" s="16"/>
      <c r="JRT300" s="16"/>
      <c r="JRU300" s="16"/>
      <c r="JRV300" s="16"/>
      <c r="JRW300" s="16"/>
      <c r="JRX300" s="16"/>
      <c r="JRY300" s="16"/>
      <c r="JRZ300" s="16"/>
      <c r="JSA300" s="16"/>
      <c r="JSB300" s="16"/>
      <c r="JSC300" s="16"/>
      <c r="JSD300" s="16"/>
      <c r="JSE300" s="16"/>
      <c r="JSF300" s="16"/>
      <c r="JSG300" s="16"/>
      <c r="JSH300" s="16"/>
      <c r="JSI300" s="16"/>
      <c r="JSJ300" s="16"/>
      <c r="JSK300" s="16"/>
      <c r="JSL300" s="16"/>
      <c r="JSM300" s="16"/>
      <c r="JSN300" s="16"/>
      <c r="JSO300" s="16"/>
      <c r="JSP300" s="16"/>
      <c r="JSQ300" s="16"/>
      <c r="JSR300" s="16"/>
      <c r="JSS300" s="16"/>
      <c r="JST300" s="16"/>
      <c r="JSU300" s="16"/>
      <c r="JSV300" s="16"/>
      <c r="JSW300" s="16"/>
      <c r="JSX300" s="16"/>
      <c r="JSY300" s="16"/>
      <c r="JSZ300" s="16"/>
      <c r="JTA300" s="16"/>
      <c r="JTB300" s="16"/>
      <c r="JTC300" s="16"/>
      <c r="JTD300" s="16"/>
      <c r="JTE300" s="16"/>
      <c r="JTF300" s="16"/>
      <c r="JTG300" s="16"/>
      <c r="JTH300" s="16"/>
      <c r="JTI300" s="16"/>
      <c r="JTJ300" s="16"/>
      <c r="JTK300" s="16"/>
      <c r="JTL300" s="16"/>
      <c r="JTM300" s="16"/>
      <c r="JTN300" s="16"/>
      <c r="JTO300" s="16"/>
      <c r="JTP300" s="16"/>
      <c r="JTQ300" s="16"/>
      <c r="JTR300" s="16"/>
      <c r="JTS300" s="16"/>
      <c r="JTT300" s="16"/>
      <c r="JTU300" s="16"/>
      <c r="JTV300" s="16"/>
      <c r="JTW300" s="16"/>
      <c r="JTX300" s="16"/>
      <c r="JTY300" s="16"/>
      <c r="JTZ300" s="16"/>
      <c r="JUA300" s="16"/>
      <c r="JUB300" s="16"/>
      <c r="JUC300" s="16"/>
      <c r="JUD300" s="16"/>
      <c r="JUE300" s="16"/>
      <c r="JUF300" s="16"/>
      <c r="JUG300" s="16"/>
      <c r="JUH300" s="16"/>
      <c r="JUI300" s="16"/>
      <c r="JUJ300" s="16"/>
      <c r="JUK300" s="16"/>
      <c r="JUL300" s="16"/>
      <c r="JUM300" s="16"/>
      <c r="JUN300" s="16"/>
      <c r="JUO300" s="16"/>
      <c r="JUP300" s="16"/>
      <c r="JUQ300" s="16"/>
      <c r="JUR300" s="16"/>
      <c r="JUS300" s="16"/>
      <c r="JUT300" s="16"/>
      <c r="JUU300" s="16"/>
      <c r="JUV300" s="16"/>
      <c r="JUW300" s="16"/>
      <c r="JUX300" s="16"/>
      <c r="JUY300" s="16"/>
      <c r="JUZ300" s="16"/>
      <c r="JVA300" s="16"/>
      <c r="JVB300" s="16"/>
      <c r="JVC300" s="16"/>
      <c r="JVD300" s="16"/>
      <c r="JVE300" s="16"/>
      <c r="JVF300" s="16"/>
      <c r="JVG300" s="16"/>
      <c r="JVH300" s="16"/>
      <c r="JVI300" s="16"/>
      <c r="JVJ300" s="16"/>
      <c r="JVK300" s="16"/>
      <c r="JVL300" s="16"/>
      <c r="JVM300" s="16"/>
      <c r="JVN300" s="16"/>
      <c r="JVO300" s="16"/>
      <c r="JVP300" s="16"/>
      <c r="JVQ300" s="16"/>
      <c r="JVR300" s="16"/>
      <c r="JVS300" s="16"/>
      <c r="JVT300" s="16"/>
      <c r="JVU300" s="16"/>
      <c r="JVV300" s="16"/>
      <c r="JVW300" s="16"/>
      <c r="JVX300" s="16"/>
      <c r="JVY300" s="16"/>
      <c r="JVZ300" s="16"/>
      <c r="JWA300" s="16"/>
      <c r="JWB300" s="16"/>
      <c r="JWC300" s="16"/>
      <c r="JWD300" s="16"/>
      <c r="JWE300" s="16"/>
      <c r="JWF300" s="16"/>
      <c r="JWG300" s="16"/>
      <c r="JWH300" s="16"/>
      <c r="JWI300" s="16"/>
      <c r="JWJ300" s="16"/>
      <c r="JWK300" s="16"/>
      <c r="JWL300" s="16"/>
      <c r="JWM300" s="16"/>
      <c r="JWN300" s="16"/>
      <c r="JWO300" s="16"/>
      <c r="JWP300" s="16"/>
      <c r="JWQ300" s="16"/>
      <c r="JWR300" s="16"/>
      <c r="JWS300" s="16"/>
      <c r="JWT300" s="16"/>
      <c r="JWU300" s="16"/>
      <c r="JWV300" s="16"/>
      <c r="JWW300" s="16"/>
      <c r="JWX300" s="16"/>
      <c r="JWY300" s="16"/>
      <c r="JWZ300" s="16"/>
      <c r="JXA300" s="16"/>
      <c r="JXB300" s="16"/>
      <c r="JXC300" s="16"/>
      <c r="JXD300" s="16"/>
      <c r="JXE300" s="16"/>
      <c r="JXF300" s="16"/>
      <c r="JXG300" s="16"/>
      <c r="JXH300" s="16"/>
      <c r="JXI300" s="16"/>
      <c r="JXJ300" s="16"/>
      <c r="JXK300" s="16"/>
      <c r="JXL300" s="16"/>
      <c r="JXM300" s="16"/>
      <c r="JXN300" s="16"/>
      <c r="JXO300" s="16"/>
      <c r="JXP300" s="16"/>
      <c r="JXQ300" s="16"/>
      <c r="JXR300" s="16"/>
      <c r="JXS300" s="16"/>
      <c r="JXT300" s="16"/>
      <c r="JXU300" s="16"/>
      <c r="JXV300" s="16"/>
      <c r="JXW300" s="16"/>
      <c r="JXX300" s="16"/>
      <c r="JXY300" s="16"/>
      <c r="JXZ300" s="16"/>
      <c r="JYA300" s="16"/>
      <c r="JYB300" s="16"/>
      <c r="JYC300" s="16"/>
      <c r="JYD300" s="16"/>
      <c r="JYE300" s="16"/>
      <c r="JYF300" s="16"/>
      <c r="JYG300" s="16"/>
      <c r="JYH300" s="16"/>
      <c r="JYI300" s="16"/>
      <c r="JYJ300" s="16"/>
      <c r="JYK300" s="16"/>
      <c r="JYL300" s="16"/>
      <c r="JYM300" s="16"/>
      <c r="JYN300" s="16"/>
      <c r="JYO300" s="16"/>
      <c r="JYP300" s="16"/>
      <c r="JYQ300" s="16"/>
      <c r="JYR300" s="16"/>
      <c r="JYS300" s="16"/>
      <c r="JYT300" s="16"/>
      <c r="JYU300" s="16"/>
      <c r="JYV300" s="16"/>
      <c r="JYW300" s="16"/>
      <c r="JYX300" s="16"/>
      <c r="JYY300" s="16"/>
      <c r="JYZ300" s="16"/>
      <c r="JZA300" s="16"/>
      <c r="JZB300" s="16"/>
      <c r="JZC300" s="16"/>
      <c r="JZD300" s="16"/>
      <c r="JZE300" s="16"/>
      <c r="JZF300" s="16"/>
      <c r="JZG300" s="16"/>
      <c r="JZH300" s="16"/>
      <c r="JZI300" s="16"/>
      <c r="JZJ300" s="16"/>
      <c r="JZK300" s="16"/>
      <c r="JZL300" s="16"/>
      <c r="JZM300" s="16"/>
      <c r="JZN300" s="16"/>
      <c r="JZO300" s="16"/>
      <c r="JZP300" s="16"/>
      <c r="JZQ300" s="16"/>
      <c r="JZR300" s="16"/>
      <c r="JZS300" s="16"/>
      <c r="JZT300" s="16"/>
      <c r="JZU300" s="16"/>
      <c r="JZV300" s="16"/>
      <c r="JZW300" s="16"/>
      <c r="JZX300" s="16"/>
      <c r="JZY300" s="16"/>
      <c r="JZZ300" s="16"/>
      <c r="KAA300" s="16"/>
      <c r="KAB300" s="16"/>
      <c r="KAC300" s="16"/>
      <c r="KAD300" s="16"/>
      <c r="KAE300" s="16"/>
      <c r="KAF300" s="16"/>
      <c r="KAG300" s="16"/>
      <c r="KAH300" s="16"/>
      <c r="KAI300" s="16"/>
      <c r="KAJ300" s="16"/>
      <c r="KAK300" s="16"/>
      <c r="KAL300" s="16"/>
      <c r="KAM300" s="16"/>
      <c r="KAN300" s="16"/>
      <c r="KAO300" s="16"/>
      <c r="KAP300" s="16"/>
      <c r="KAQ300" s="16"/>
      <c r="KAR300" s="16"/>
      <c r="KAS300" s="16"/>
      <c r="KAT300" s="16"/>
      <c r="KAU300" s="16"/>
      <c r="KAV300" s="16"/>
      <c r="KAW300" s="16"/>
      <c r="KAX300" s="16"/>
      <c r="KAY300" s="16"/>
      <c r="KAZ300" s="16"/>
      <c r="KBA300" s="16"/>
      <c r="KBB300" s="16"/>
      <c r="KBC300" s="16"/>
      <c r="KBD300" s="16"/>
      <c r="KBE300" s="16"/>
      <c r="KBF300" s="16"/>
      <c r="KBG300" s="16"/>
      <c r="KBH300" s="16"/>
      <c r="KBI300" s="16"/>
      <c r="KBJ300" s="16"/>
      <c r="KBK300" s="16"/>
      <c r="KBL300" s="16"/>
      <c r="KBM300" s="16"/>
      <c r="KBN300" s="16"/>
      <c r="KBO300" s="16"/>
      <c r="KBP300" s="16"/>
      <c r="KBQ300" s="16"/>
      <c r="KBR300" s="16"/>
      <c r="KBS300" s="16"/>
      <c r="KBT300" s="16"/>
      <c r="KBU300" s="16"/>
      <c r="KBV300" s="16"/>
      <c r="KBW300" s="16"/>
      <c r="KBX300" s="16"/>
      <c r="KBY300" s="16"/>
      <c r="KBZ300" s="16"/>
      <c r="KCA300" s="16"/>
      <c r="KCB300" s="16"/>
      <c r="KCC300" s="16"/>
      <c r="KCD300" s="16"/>
      <c r="KCE300" s="16"/>
      <c r="KCF300" s="16"/>
      <c r="KCG300" s="16"/>
      <c r="KCH300" s="16"/>
      <c r="KCI300" s="16"/>
      <c r="KCJ300" s="16"/>
      <c r="KCK300" s="16"/>
      <c r="KCL300" s="16"/>
      <c r="KCM300" s="16"/>
      <c r="KCN300" s="16"/>
      <c r="KCO300" s="16"/>
      <c r="KCP300" s="16"/>
      <c r="KCQ300" s="16"/>
      <c r="KCR300" s="16"/>
      <c r="KCS300" s="16"/>
      <c r="KCT300" s="16"/>
      <c r="KCU300" s="16"/>
      <c r="KCV300" s="16"/>
      <c r="KCW300" s="16"/>
      <c r="KCX300" s="16"/>
      <c r="KCY300" s="16"/>
      <c r="KCZ300" s="16"/>
      <c r="KDA300" s="16"/>
      <c r="KDB300" s="16"/>
      <c r="KDC300" s="16"/>
      <c r="KDD300" s="16"/>
      <c r="KDE300" s="16"/>
      <c r="KDF300" s="16"/>
      <c r="KDG300" s="16"/>
      <c r="KDH300" s="16"/>
      <c r="KDI300" s="16"/>
      <c r="KDJ300" s="16"/>
      <c r="KDK300" s="16"/>
      <c r="KDL300" s="16"/>
      <c r="KDM300" s="16"/>
      <c r="KDN300" s="16"/>
      <c r="KDO300" s="16"/>
      <c r="KDP300" s="16"/>
      <c r="KDQ300" s="16"/>
      <c r="KDR300" s="16"/>
      <c r="KDS300" s="16"/>
      <c r="KDT300" s="16"/>
      <c r="KDU300" s="16"/>
      <c r="KDV300" s="16"/>
      <c r="KDW300" s="16"/>
      <c r="KDX300" s="16"/>
      <c r="KDY300" s="16"/>
      <c r="KDZ300" s="16"/>
      <c r="KEA300" s="16"/>
      <c r="KEB300" s="16"/>
      <c r="KEC300" s="16"/>
      <c r="KED300" s="16"/>
      <c r="KEE300" s="16"/>
      <c r="KEF300" s="16"/>
      <c r="KEG300" s="16"/>
      <c r="KEH300" s="16"/>
      <c r="KEI300" s="16"/>
      <c r="KEJ300" s="16"/>
      <c r="KEK300" s="16"/>
      <c r="KEL300" s="16"/>
      <c r="KEM300" s="16"/>
      <c r="KEN300" s="16"/>
      <c r="KEO300" s="16"/>
      <c r="KEP300" s="16"/>
      <c r="KEQ300" s="16"/>
      <c r="KER300" s="16"/>
      <c r="KES300" s="16"/>
      <c r="KET300" s="16"/>
      <c r="KEU300" s="16"/>
      <c r="KEV300" s="16"/>
      <c r="KEW300" s="16"/>
      <c r="KEX300" s="16"/>
      <c r="KEY300" s="16"/>
      <c r="KEZ300" s="16"/>
      <c r="KFA300" s="16"/>
      <c r="KFB300" s="16"/>
      <c r="KFC300" s="16"/>
      <c r="KFD300" s="16"/>
      <c r="KFE300" s="16"/>
      <c r="KFF300" s="16"/>
      <c r="KFG300" s="16"/>
      <c r="KFH300" s="16"/>
      <c r="KFI300" s="16"/>
      <c r="KFJ300" s="16"/>
      <c r="KFK300" s="16"/>
      <c r="KFL300" s="16"/>
      <c r="KFM300" s="16"/>
      <c r="KFN300" s="16"/>
      <c r="KFO300" s="16"/>
      <c r="KFP300" s="16"/>
      <c r="KFQ300" s="16"/>
      <c r="KFR300" s="16"/>
      <c r="KFS300" s="16"/>
      <c r="KFT300" s="16"/>
      <c r="KFU300" s="16"/>
      <c r="KFV300" s="16"/>
      <c r="KFW300" s="16"/>
      <c r="KFX300" s="16"/>
      <c r="KFY300" s="16"/>
      <c r="KFZ300" s="16"/>
      <c r="KGA300" s="16"/>
      <c r="KGB300" s="16"/>
      <c r="KGC300" s="16"/>
      <c r="KGD300" s="16"/>
      <c r="KGE300" s="16"/>
      <c r="KGF300" s="16"/>
      <c r="KGG300" s="16"/>
      <c r="KGH300" s="16"/>
      <c r="KGI300" s="16"/>
      <c r="KGJ300" s="16"/>
      <c r="KGK300" s="16"/>
      <c r="KGL300" s="16"/>
      <c r="KGM300" s="16"/>
      <c r="KGN300" s="16"/>
      <c r="KGO300" s="16"/>
      <c r="KGP300" s="16"/>
      <c r="KGQ300" s="16"/>
      <c r="KGR300" s="16"/>
      <c r="KGS300" s="16"/>
      <c r="KGT300" s="16"/>
      <c r="KGU300" s="16"/>
      <c r="KGV300" s="16"/>
      <c r="KGW300" s="16"/>
      <c r="KGX300" s="16"/>
      <c r="KGY300" s="16"/>
      <c r="KGZ300" s="16"/>
      <c r="KHA300" s="16"/>
      <c r="KHB300" s="16"/>
      <c r="KHC300" s="16"/>
      <c r="KHD300" s="16"/>
      <c r="KHE300" s="16"/>
      <c r="KHF300" s="16"/>
      <c r="KHG300" s="16"/>
      <c r="KHH300" s="16"/>
      <c r="KHI300" s="16"/>
      <c r="KHJ300" s="16"/>
      <c r="KHK300" s="16"/>
      <c r="KHL300" s="16"/>
      <c r="KHM300" s="16"/>
      <c r="KHN300" s="16"/>
      <c r="KHO300" s="16"/>
      <c r="KHP300" s="16"/>
      <c r="KHQ300" s="16"/>
      <c r="KHR300" s="16"/>
      <c r="KHS300" s="16"/>
      <c r="KHT300" s="16"/>
      <c r="KHU300" s="16"/>
      <c r="KHV300" s="16"/>
      <c r="KHW300" s="16"/>
      <c r="KHX300" s="16"/>
      <c r="KHY300" s="16"/>
      <c r="KHZ300" s="16"/>
      <c r="KIA300" s="16"/>
      <c r="KIB300" s="16"/>
      <c r="KIC300" s="16"/>
      <c r="KID300" s="16"/>
      <c r="KIE300" s="16"/>
      <c r="KIF300" s="16"/>
      <c r="KIG300" s="16"/>
      <c r="KIH300" s="16"/>
      <c r="KII300" s="16"/>
      <c r="KIJ300" s="16"/>
      <c r="KIK300" s="16"/>
      <c r="KIL300" s="16"/>
      <c r="KIM300" s="16"/>
      <c r="KIN300" s="16"/>
      <c r="KIO300" s="16"/>
      <c r="KIP300" s="16"/>
      <c r="KIQ300" s="16"/>
      <c r="KIR300" s="16"/>
      <c r="KIS300" s="16"/>
      <c r="KIT300" s="16"/>
      <c r="KIU300" s="16"/>
      <c r="KIV300" s="16"/>
      <c r="KIW300" s="16"/>
      <c r="KIX300" s="16"/>
      <c r="KIY300" s="16"/>
      <c r="KIZ300" s="16"/>
      <c r="KJA300" s="16"/>
      <c r="KJB300" s="16"/>
      <c r="KJC300" s="16"/>
      <c r="KJD300" s="16"/>
      <c r="KJE300" s="16"/>
      <c r="KJF300" s="16"/>
      <c r="KJG300" s="16"/>
      <c r="KJH300" s="16"/>
      <c r="KJI300" s="16"/>
      <c r="KJJ300" s="16"/>
      <c r="KJK300" s="16"/>
      <c r="KJL300" s="16"/>
      <c r="KJM300" s="16"/>
      <c r="KJN300" s="16"/>
      <c r="KJO300" s="16"/>
      <c r="KJP300" s="16"/>
      <c r="KJQ300" s="16"/>
      <c r="KJR300" s="16"/>
      <c r="KJS300" s="16"/>
      <c r="KJT300" s="16"/>
      <c r="KJU300" s="16"/>
      <c r="KJV300" s="16"/>
      <c r="KJW300" s="16"/>
      <c r="KJX300" s="16"/>
      <c r="KJY300" s="16"/>
      <c r="KJZ300" s="16"/>
      <c r="KKA300" s="16"/>
      <c r="KKB300" s="16"/>
      <c r="KKC300" s="16"/>
      <c r="KKD300" s="16"/>
      <c r="KKE300" s="16"/>
      <c r="KKF300" s="16"/>
      <c r="KKG300" s="16"/>
      <c r="KKH300" s="16"/>
      <c r="KKI300" s="16"/>
      <c r="KKJ300" s="16"/>
      <c r="KKK300" s="16"/>
      <c r="KKL300" s="16"/>
      <c r="KKM300" s="16"/>
      <c r="KKN300" s="16"/>
      <c r="KKO300" s="16"/>
      <c r="KKP300" s="16"/>
      <c r="KKQ300" s="16"/>
      <c r="KKR300" s="16"/>
      <c r="KKS300" s="16"/>
      <c r="KKT300" s="16"/>
      <c r="KKU300" s="16"/>
      <c r="KKV300" s="16"/>
      <c r="KKW300" s="16"/>
      <c r="KKX300" s="16"/>
      <c r="KKY300" s="16"/>
      <c r="KKZ300" s="16"/>
      <c r="KLA300" s="16"/>
      <c r="KLB300" s="16"/>
      <c r="KLC300" s="16"/>
      <c r="KLD300" s="16"/>
      <c r="KLE300" s="16"/>
      <c r="KLF300" s="16"/>
      <c r="KLG300" s="16"/>
      <c r="KLH300" s="16"/>
      <c r="KLI300" s="16"/>
      <c r="KLJ300" s="16"/>
      <c r="KLK300" s="16"/>
      <c r="KLL300" s="16"/>
      <c r="KLM300" s="16"/>
      <c r="KLN300" s="16"/>
      <c r="KLO300" s="16"/>
      <c r="KLP300" s="16"/>
      <c r="KLQ300" s="16"/>
      <c r="KLR300" s="16"/>
      <c r="KLS300" s="16"/>
      <c r="KLT300" s="16"/>
      <c r="KLU300" s="16"/>
      <c r="KLV300" s="16"/>
      <c r="KLW300" s="16"/>
      <c r="KLX300" s="16"/>
      <c r="KLY300" s="16"/>
      <c r="KLZ300" s="16"/>
      <c r="KMA300" s="16"/>
      <c r="KMB300" s="16"/>
      <c r="KMC300" s="16"/>
      <c r="KMD300" s="16"/>
      <c r="KME300" s="16"/>
      <c r="KMF300" s="16"/>
      <c r="KMG300" s="16"/>
      <c r="KMH300" s="16"/>
      <c r="KMI300" s="16"/>
      <c r="KMJ300" s="16"/>
      <c r="KMK300" s="16"/>
      <c r="KML300" s="16"/>
      <c r="KMM300" s="16"/>
      <c r="KMN300" s="16"/>
      <c r="KMO300" s="16"/>
      <c r="KMP300" s="16"/>
      <c r="KMQ300" s="16"/>
      <c r="KMR300" s="16"/>
      <c r="KMS300" s="16"/>
      <c r="KMT300" s="16"/>
      <c r="KMU300" s="16"/>
      <c r="KMV300" s="16"/>
      <c r="KMW300" s="16"/>
      <c r="KMX300" s="16"/>
      <c r="KMY300" s="16"/>
      <c r="KMZ300" s="16"/>
      <c r="KNA300" s="16"/>
      <c r="KNB300" s="16"/>
      <c r="KNC300" s="16"/>
      <c r="KND300" s="16"/>
      <c r="KNE300" s="16"/>
      <c r="KNF300" s="16"/>
      <c r="KNG300" s="16"/>
      <c r="KNH300" s="16"/>
      <c r="KNI300" s="16"/>
      <c r="KNJ300" s="16"/>
      <c r="KNK300" s="16"/>
      <c r="KNL300" s="16"/>
      <c r="KNM300" s="16"/>
      <c r="KNN300" s="16"/>
      <c r="KNO300" s="16"/>
      <c r="KNP300" s="16"/>
      <c r="KNQ300" s="16"/>
      <c r="KNR300" s="16"/>
      <c r="KNS300" s="16"/>
      <c r="KNT300" s="16"/>
      <c r="KNU300" s="16"/>
      <c r="KNV300" s="16"/>
      <c r="KNW300" s="16"/>
      <c r="KNX300" s="16"/>
      <c r="KNY300" s="16"/>
      <c r="KNZ300" s="16"/>
      <c r="KOA300" s="16"/>
      <c r="KOB300" s="16"/>
      <c r="KOC300" s="16"/>
      <c r="KOD300" s="16"/>
      <c r="KOE300" s="16"/>
      <c r="KOF300" s="16"/>
      <c r="KOG300" s="16"/>
      <c r="KOH300" s="16"/>
      <c r="KOI300" s="16"/>
      <c r="KOJ300" s="16"/>
      <c r="KOK300" s="16"/>
      <c r="KOL300" s="16"/>
      <c r="KOM300" s="16"/>
      <c r="KON300" s="16"/>
      <c r="KOO300" s="16"/>
      <c r="KOP300" s="16"/>
      <c r="KOQ300" s="16"/>
      <c r="KOR300" s="16"/>
      <c r="KOS300" s="16"/>
      <c r="KOT300" s="16"/>
      <c r="KOU300" s="16"/>
      <c r="KOV300" s="16"/>
      <c r="KOW300" s="16"/>
      <c r="KOX300" s="16"/>
      <c r="KOY300" s="16"/>
      <c r="KOZ300" s="16"/>
      <c r="KPA300" s="16"/>
      <c r="KPB300" s="16"/>
      <c r="KPC300" s="16"/>
      <c r="KPD300" s="16"/>
      <c r="KPE300" s="16"/>
      <c r="KPF300" s="16"/>
      <c r="KPG300" s="16"/>
      <c r="KPH300" s="16"/>
      <c r="KPI300" s="16"/>
      <c r="KPJ300" s="16"/>
      <c r="KPK300" s="16"/>
      <c r="KPL300" s="16"/>
      <c r="KPM300" s="16"/>
      <c r="KPN300" s="16"/>
      <c r="KPO300" s="16"/>
      <c r="KPP300" s="16"/>
      <c r="KPQ300" s="16"/>
      <c r="KPR300" s="16"/>
      <c r="KPS300" s="16"/>
      <c r="KPT300" s="16"/>
      <c r="KPU300" s="16"/>
      <c r="KPV300" s="16"/>
      <c r="KPW300" s="16"/>
      <c r="KPX300" s="16"/>
      <c r="KPY300" s="16"/>
      <c r="KPZ300" s="16"/>
      <c r="KQA300" s="16"/>
      <c r="KQB300" s="16"/>
      <c r="KQC300" s="16"/>
      <c r="KQD300" s="16"/>
      <c r="KQE300" s="16"/>
      <c r="KQF300" s="16"/>
      <c r="KQG300" s="16"/>
      <c r="KQH300" s="16"/>
      <c r="KQI300" s="16"/>
      <c r="KQJ300" s="16"/>
      <c r="KQK300" s="16"/>
      <c r="KQL300" s="16"/>
      <c r="KQM300" s="16"/>
      <c r="KQN300" s="16"/>
      <c r="KQO300" s="16"/>
      <c r="KQP300" s="16"/>
      <c r="KQQ300" s="16"/>
      <c r="KQR300" s="16"/>
      <c r="KQS300" s="16"/>
      <c r="KQT300" s="16"/>
      <c r="KQU300" s="16"/>
      <c r="KQV300" s="16"/>
      <c r="KQW300" s="16"/>
      <c r="KQX300" s="16"/>
      <c r="KQY300" s="16"/>
      <c r="KQZ300" s="16"/>
      <c r="KRA300" s="16"/>
      <c r="KRB300" s="16"/>
      <c r="KRC300" s="16"/>
      <c r="KRD300" s="16"/>
      <c r="KRE300" s="16"/>
      <c r="KRF300" s="16"/>
      <c r="KRG300" s="16"/>
      <c r="KRH300" s="16"/>
      <c r="KRI300" s="16"/>
      <c r="KRJ300" s="16"/>
      <c r="KRK300" s="16"/>
      <c r="KRL300" s="16"/>
      <c r="KRM300" s="16"/>
      <c r="KRN300" s="16"/>
      <c r="KRO300" s="16"/>
      <c r="KRP300" s="16"/>
      <c r="KRQ300" s="16"/>
      <c r="KRR300" s="16"/>
      <c r="KRS300" s="16"/>
      <c r="KRT300" s="16"/>
      <c r="KRU300" s="16"/>
      <c r="KRV300" s="16"/>
      <c r="KRW300" s="16"/>
      <c r="KRX300" s="16"/>
      <c r="KRY300" s="16"/>
      <c r="KRZ300" s="16"/>
      <c r="KSA300" s="16"/>
      <c r="KSB300" s="16"/>
      <c r="KSC300" s="16"/>
      <c r="KSD300" s="16"/>
      <c r="KSE300" s="16"/>
      <c r="KSF300" s="16"/>
      <c r="KSG300" s="16"/>
      <c r="KSH300" s="16"/>
      <c r="KSI300" s="16"/>
      <c r="KSJ300" s="16"/>
      <c r="KSK300" s="16"/>
      <c r="KSL300" s="16"/>
      <c r="KSM300" s="16"/>
      <c r="KSN300" s="16"/>
      <c r="KSO300" s="16"/>
      <c r="KSP300" s="16"/>
      <c r="KSQ300" s="16"/>
      <c r="KSR300" s="16"/>
      <c r="KSS300" s="16"/>
      <c r="KST300" s="16"/>
      <c r="KSU300" s="16"/>
      <c r="KSV300" s="16"/>
      <c r="KSW300" s="16"/>
      <c r="KSX300" s="16"/>
      <c r="KSY300" s="16"/>
      <c r="KSZ300" s="16"/>
      <c r="KTA300" s="16"/>
      <c r="KTB300" s="16"/>
      <c r="KTC300" s="16"/>
      <c r="KTD300" s="16"/>
      <c r="KTE300" s="16"/>
      <c r="KTF300" s="16"/>
      <c r="KTG300" s="16"/>
      <c r="KTH300" s="16"/>
      <c r="KTI300" s="16"/>
      <c r="KTJ300" s="16"/>
      <c r="KTK300" s="16"/>
      <c r="KTL300" s="16"/>
      <c r="KTM300" s="16"/>
      <c r="KTN300" s="16"/>
      <c r="KTO300" s="16"/>
      <c r="KTP300" s="16"/>
      <c r="KTQ300" s="16"/>
      <c r="KTR300" s="16"/>
      <c r="KTS300" s="16"/>
      <c r="KTT300" s="16"/>
      <c r="KTU300" s="16"/>
      <c r="KTV300" s="16"/>
      <c r="KTW300" s="16"/>
      <c r="KTX300" s="16"/>
      <c r="KTY300" s="16"/>
      <c r="KTZ300" s="16"/>
      <c r="KUA300" s="16"/>
      <c r="KUB300" s="16"/>
      <c r="KUC300" s="16"/>
      <c r="KUD300" s="16"/>
      <c r="KUE300" s="16"/>
      <c r="KUF300" s="16"/>
      <c r="KUG300" s="16"/>
      <c r="KUH300" s="16"/>
      <c r="KUI300" s="16"/>
      <c r="KUJ300" s="16"/>
      <c r="KUK300" s="16"/>
      <c r="KUL300" s="16"/>
      <c r="KUM300" s="16"/>
      <c r="KUN300" s="16"/>
      <c r="KUO300" s="16"/>
      <c r="KUP300" s="16"/>
      <c r="KUQ300" s="16"/>
      <c r="KUR300" s="16"/>
      <c r="KUS300" s="16"/>
      <c r="KUT300" s="16"/>
      <c r="KUU300" s="16"/>
      <c r="KUV300" s="16"/>
      <c r="KUW300" s="16"/>
      <c r="KUX300" s="16"/>
      <c r="KUY300" s="16"/>
      <c r="KUZ300" s="16"/>
      <c r="KVA300" s="16"/>
      <c r="KVB300" s="16"/>
      <c r="KVC300" s="16"/>
      <c r="KVD300" s="16"/>
      <c r="KVE300" s="16"/>
      <c r="KVF300" s="16"/>
      <c r="KVG300" s="16"/>
      <c r="KVH300" s="16"/>
      <c r="KVI300" s="16"/>
      <c r="KVJ300" s="16"/>
      <c r="KVK300" s="16"/>
      <c r="KVL300" s="16"/>
      <c r="KVM300" s="16"/>
      <c r="KVN300" s="16"/>
      <c r="KVO300" s="16"/>
      <c r="KVP300" s="16"/>
      <c r="KVQ300" s="16"/>
      <c r="KVR300" s="16"/>
      <c r="KVS300" s="16"/>
      <c r="KVT300" s="16"/>
      <c r="KVU300" s="16"/>
      <c r="KVV300" s="16"/>
      <c r="KVW300" s="16"/>
      <c r="KVX300" s="16"/>
      <c r="KVY300" s="16"/>
      <c r="KVZ300" s="16"/>
      <c r="KWA300" s="16"/>
      <c r="KWB300" s="16"/>
      <c r="KWC300" s="16"/>
      <c r="KWD300" s="16"/>
      <c r="KWE300" s="16"/>
      <c r="KWF300" s="16"/>
      <c r="KWG300" s="16"/>
      <c r="KWH300" s="16"/>
      <c r="KWI300" s="16"/>
      <c r="KWJ300" s="16"/>
      <c r="KWK300" s="16"/>
      <c r="KWL300" s="16"/>
      <c r="KWM300" s="16"/>
      <c r="KWN300" s="16"/>
      <c r="KWO300" s="16"/>
      <c r="KWP300" s="16"/>
      <c r="KWQ300" s="16"/>
      <c r="KWR300" s="16"/>
      <c r="KWS300" s="16"/>
      <c r="KWT300" s="16"/>
      <c r="KWU300" s="16"/>
      <c r="KWV300" s="16"/>
      <c r="KWW300" s="16"/>
      <c r="KWX300" s="16"/>
      <c r="KWY300" s="16"/>
      <c r="KWZ300" s="16"/>
      <c r="KXA300" s="16"/>
      <c r="KXB300" s="16"/>
      <c r="KXC300" s="16"/>
      <c r="KXD300" s="16"/>
      <c r="KXE300" s="16"/>
      <c r="KXF300" s="16"/>
      <c r="KXG300" s="16"/>
      <c r="KXH300" s="16"/>
      <c r="KXI300" s="16"/>
      <c r="KXJ300" s="16"/>
      <c r="KXK300" s="16"/>
      <c r="KXL300" s="16"/>
      <c r="KXM300" s="16"/>
      <c r="KXN300" s="16"/>
      <c r="KXO300" s="16"/>
      <c r="KXP300" s="16"/>
      <c r="KXQ300" s="16"/>
      <c r="KXR300" s="16"/>
      <c r="KXS300" s="16"/>
      <c r="KXT300" s="16"/>
      <c r="KXU300" s="16"/>
      <c r="KXV300" s="16"/>
      <c r="KXW300" s="16"/>
      <c r="KXX300" s="16"/>
      <c r="KXY300" s="16"/>
      <c r="KXZ300" s="16"/>
      <c r="KYA300" s="16"/>
      <c r="KYB300" s="16"/>
      <c r="KYC300" s="16"/>
      <c r="KYD300" s="16"/>
      <c r="KYE300" s="16"/>
      <c r="KYF300" s="16"/>
      <c r="KYG300" s="16"/>
      <c r="KYH300" s="16"/>
      <c r="KYI300" s="16"/>
      <c r="KYJ300" s="16"/>
      <c r="KYK300" s="16"/>
      <c r="KYL300" s="16"/>
      <c r="KYM300" s="16"/>
      <c r="KYN300" s="16"/>
      <c r="KYO300" s="16"/>
      <c r="KYP300" s="16"/>
      <c r="KYQ300" s="16"/>
      <c r="KYR300" s="16"/>
      <c r="KYS300" s="16"/>
      <c r="KYT300" s="16"/>
      <c r="KYU300" s="16"/>
      <c r="KYV300" s="16"/>
      <c r="KYW300" s="16"/>
      <c r="KYX300" s="16"/>
      <c r="KYY300" s="16"/>
      <c r="KYZ300" s="16"/>
      <c r="KZA300" s="16"/>
      <c r="KZB300" s="16"/>
      <c r="KZC300" s="16"/>
      <c r="KZD300" s="16"/>
      <c r="KZE300" s="16"/>
      <c r="KZF300" s="16"/>
      <c r="KZG300" s="16"/>
      <c r="KZH300" s="16"/>
      <c r="KZI300" s="16"/>
      <c r="KZJ300" s="16"/>
      <c r="KZK300" s="16"/>
      <c r="KZL300" s="16"/>
      <c r="KZM300" s="16"/>
      <c r="KZN300" s="16"/>
      <c r="KZO300" s="16"/>
      <c r="KZP300" s="16"/>
      <c r="KZQ300" s="16"/>
      <c r="KZR300" s="16"/>
      <c r="KZS300" s="16"/>
      <c r="KZT300" s="16"/>
      <c r="KZU300" s="16"/>
      <c r="KZV300" s="16"/>
      <c r="KZW300" s="16"/>
      <c r="KZX300" s="16"/>
      <c r="KZY300" s="16"/>
      <c r="KZZ300" s="16"/>
      <c r="LAA300" s="16"/>
      <c r="LAB300" s="16"/>
      <c r="LAC300" s="16"/>
      <c r="LAD300" s="16"/>
      <c r="LAE300" s="16"/>
      <c r="LAF300" s="16"/>
      <c r="LAG300" s="16"/>
      <c r="LAH300" s="16"/>
      <c r="LAI300" s="16"/>
      <c r="LAJ300" s="16"/>
      <c r="LAK300" s="16"/>
      <c r="LAL300" s="16"/>
      <c r="LAM300" s="16"/>
      <c r="LAN300" s="16"/>
      <c r="LAO300" s="16"/>
      <c r="LAP300" s="16"/>
      <c r="LAQ300" s="16"/>
      <c r="LAR300" s="16"/>
      <c r="LAS300" s="16"/>
      <c r="LAT300" s="16"/>
      <c r="LAU300" s="16"/>
      <c r="LAV300" s="16"/>
      <c r="LAW300" s="16"/>
      <c r="LAX300" s="16"/>
      <c r="LAY300" s="16"/>
      <c r="LAZ300" s="16"/>
      <c r="LBA300" s="16"/>
      <c r="LBB300" s="16"/>
      <c r="LBC300" s="16"/>
      <c r="LBD300" s="16"/>
      <c r="LBE300" s="16"/>
      <c r="LBF300" s="16"/>
      <c r="LBG300" s="16"/>
      <c r="LBH300" s="16"/>
      <c r="LBI300" s="16"/>
      <c r="LBJ300" s="16"/>
      <c r="LBK300" s="16"/>
      <c r="LBL300" s="16"/>
      <c r="LBM300" s="16"/>
      <c r="LBN300" s="16"/>
      <c r="LBO300" s="16"/>
      <c r="LBP300" s="16"/>
      <c r="LBQ300" s="16"/>
      <c r="LBR300" s="16"/>
      <c r="LBS300" s="16"/>
      <c r="LBT300" s="16"/>
      <c r="LBU300" s="16"/>
      <c r="LBV300" s="16"/>
      <c r="LBW300" s="16"/>
      <c r="LBX300" s="16"/>
      <c r="LBY300" s="16"/>
      <c r="LBZ300" s="16"/>
      <c r="LCA300" s="16"/>
      <c r="LCB300" s="16"/>
      <c r="LCC300" s="16"/>
      <c r="LCD300" s="16"/>
      <c r="LCE300" s="16"/>
      <c r="LCF300" s="16"/>
      <c r="LCG300" s="16"/>
      <c r="LCH300" s="16"/>
      <c r="LCI300" s="16"/>
      <c r="LCJ300" s="16"/>
      <c r="LCK300" s="16"/>
      <c r="LCL300" s="16"/>
      <c r="LCM300" s="16"/>
      <c r="LCN300" s="16"/>
      <c r="LCO300" s="16"/>
      <c r="LCP300" s="16"/>
      <c r="LCQ300" s="16"/>
      <c r="LCR300" s="16"/>
      <c r="LCS300" s="16"/>
      <c r="LCT300" s="16"/>
      <c r="LCU300" s="16"/>
      <c r="LCV300" s="16"/>
      <c r="LCW300" s="16"/>
      <c r="LCX300" s="16"/>
      <c r="LCY300" s="16"/>
      <c r="LCZ300" s="16"/>
      <c r="LDA300" s="16"/>
      <c r="LDB300" s="16"/>
      <c r="LDC300" s="16"/>
      <c r="LDD300" s="16"/>
      <c r="LDE300" s="16"/>
      <c r="LDF300" s="16"/>
      <c r="LDG300" s="16"/>
      <c r="LDH300" s="16"/>
      <c r="LDI300" s="16"/>
      <c r="LDJ300" s="16"/>
      <c r="LDK300" s="16"/>
      <c r="LDL300" s="16"/>
      <c r="LDM300" s="16"/>
      <c r="LDN300" s="16"/>
      <c r="LDO300" s="16"/>
      <c r="LDP300" s="16"/>
      <c r="LDQ300" s="16"/>
      <c r="LDR300" s="16"/>
      <c r="LDS300" s="16"/>
      <c r="LDT300" s="16"/>
      <c r="LDU300" s="16"/>
      <c r="LDV300" s="16"/>
      <c r="LDW300" s="16"/>
      <c r="LDX300" s="16"/>
      <c r="LDY300" s="16"/>
      <c r="LDZ300" s="16"/>
      <c r="LEA300" s="16"/>
      <c r="LEB300" s="16"/>
      <c r="LEC300" s="16"/>
      <c r="LED300" s="16"/>
      <c r="LEE300" s="16"/>
      <c r="LEF300" s="16"/>
      <c r="LEG300" s="16"/>
      <c r="LEH300" s="16"/>
      <c r="LEI300" s="16"/>
      <c r="LEJ300" s="16"/>
      <c r="LEK300" s="16"/>
      <c r="LEL300" s="16"/>
      <c r="LEM300" s="16"/>
      <c r="LEN300" s="16"/>
      <c r="LEO300" s="16"/>
      <c r="LEP300" s="16"/>
      <c r="LEQ300" s="16"/>
      <c r="LER300" s="16"/>
      <c r="LES300" s="16"/>
      <c r="LET300" s="16"/>
      <c r="LEU300" s="16"/>
      <c r="LEV300" s="16"/>
      <c r="LEW300" s="16"/>
      <c r="LEX300" s="16"/>
      <c r="LEY300" s="16"/>
      <c r="LEZ300" s="16"/>
      <c r="LFA300" s="16"/>
      <c r="LFB300" s="16"/>
      <c r="LFC300" s="16"/>
      <c r="LFD300" s="16"/>
      <c r="LFE300" s="16"/>
      <c r="LFF300" s="16"/>
      <c r="LFG300" s="16"/>
      <c r="LFH300" s="16"/>
      <c r="LFI300" s="16"/>
      <c r="LFJ300" s="16"/>
      <c r="LFK300" s="16"/>
      <c r="LFL300" s="16"/>
      <c r="LFM300" s="16"/>
      <c r="LFN300" s="16"/>
      <c r="LFO300" s="16"/>
      <c r="LFP300" s="16"/>
      <c r="LFQ300" s="16"/>
      <c r="LFR300" s="16"/>
      <c r="LFS300" s="16"/>
      <c r="LFT300" s="16"/>
      <c r="LFU300" s="16"/>
      <c r="LFV300" s="16"/>
      <c r="LFW300" s="16"/>
      <c r="LFX300" s="16"/>
      <c r="LFY300" s="16"/>
      <c r="LFZ300" s="16"/>
      <c r="LGA300" s="16"/>
      <c r="LGB300" s="16"/>
      <c r="LGC300" s="16"/>
      <c r="LGD300" s="16"/>
      <c r="LGE300" s="16"/>
      <c r="LGF300" s="16"/>
      <c r="LGG300" s="16"/>
      <c r="LGH300" s="16"/>
      <c r="LGI300" s="16"/>
      <c r="LGJ300" s="16"/>
      <c r="LGK300" s="16"/>
      <c r="LGL300" s="16"/>
      <c r="LGM300" s="16"/>
      <c r="LGN300" s="16"/>
      <c r="LGO300" s="16"/>
      <c r="LGP300" s="16"/>
      <c r="LGQ300" s="16"/>
      <c r="LGR300" s="16"/>
      <c r="LGS300" s="16"/>
      <c r="LGT300" s="16"/>
      <c r="LGU300" s="16"/>
      <c r="LGV300" s="16"/>
      <c r="LGW300" s="16"/>
      <c r="LGX300" s="16"/>
      <c r="LGY300" s="16"/>
      <c r="LGZ300" s="16"/>
      <c r="LHA300" s="16"/>
      <c r="LHB300" s="16"/>
      <c r="LHC300" s="16"/>
      <c r="LHD300" s="16"/>
      <c r="LHE300" s="16"/>
      <c r="LHF300" s="16"/>
      <c r="LHG300" s="16"/>
      <c r="LHH300" s="16"/>
      <c r="LHI300" s="16"/>
      <c r="LHJ300" s="16"/>
      <c r="LHK300" s="16"/>
      <c r="LHL300" s="16"/>
      <c r="LHM300" s="16"/>
      <c r="LHN300" s="16"/>
      <c r="LHO300" s="16"/>
      <c r="LHP300" s="16"/>
      <c r="LHQ300" s="16"/>
      <c r="LHR300" s="16"/>
      <c r="LHS300" s="16"/>
      <c r="LHT300" s="16"/>
      <c r="LHU300" s="16"/>
      <c r="LHV300" s="16"/>
      <c r="LHW300" s="16"/>
      <c r="LHX300" s="16"/>
      <c r="LHY300" s="16"/>
      <c r="LHZ300" s="16"/>
      <c r="LIA300" s="16"/>
      <c r="LIB300" s="16"/>
      <c r="LIC300" s="16"/>
      <c r="LID300" s="16"/>
      <c r="LIE300" s="16"/>
      <c r="LIF300" s="16"/>
      <c r="LIG300" s="16"/>
      <c r="LIH300" s="16"/>
      <c r="LII300" s="16"/>
      <c r="LIJ300" s="16"/>
      <c r="LIK300" s="16"/>
      <c r="LIL300" s="16"/>
      <c r="LIM300" s="16"/>
      <c r="LIN300" s="16"/>
      <c r="LIO300" s="16"/>
      <c r="LIP300" s="16"/>
      <c r="LIQ300" s="16"/>
      <c r="LIR300" s="16"/>
      <c r="LIS300" s="16"/>
      <c r="LIT300" s="16"/>
      <c r="LIU300" s="16"/>
      <c r="LIV300" s="16"/>
      <c r="LIW300" s="16"/>
      <c r="LIX300" s="16"/>
      <c r="LIY300" s="16"/>
      <c r="LIZ300" s="16"/>
      <c r="LJA300" s="16"/>
      <c r="LJB300" s="16"/>
      <c r="LJC300" s="16"/>
      <c r="LJD300" s="16"/>
      <c r="LJE300" s="16"/>
      <c r="LJF300" s="16"/>
      <c r="LJG300" s="16"/>
      <c r="LJH300" s="16"/>
      <c r="LJI300" s="16"/>
      <c r="LJJ300" s="16"/>
      <c r="LJK300" s="16"/>
      <c r="LJL300" s="16"/>
      <c r="LJM300" s="16"/>
      <c r="LJN300" s="16"/>
      <c r="LJO300" s="16"/>
      <c r="LJP300" s="16"/>
      <c r="LJQ300" s="16"/>
      <c r="LJR300" s="16"/>
      <c r="LJS300" s="16"/>
      <c r="LJT300" s="16"/>
      <c r="LJU300" s="16"/>
      <c r="LJV300" s="16"/>
      <c r="LJW300" s="16"/>
      <c r="LJX300" s="16"/>
      <c r="LJY300" s="16"/>
      <c r="LJZ300" s="16"/>
      <c r="LKA300" s="16"/>
      <c r="LKB300" s="16"/>
      <c r="LKC300" s="16"/>
      <c r="LKD300" s="16"/>
      <c r="LKE300" s="16"/>
      <c r="LKF300" s="16"/>
      <c r="LKG300" s="16"/>
      <c r="LKH300" s="16"/>
      <c r="LKI300" s="16"/>
      <c r="LKJ300" s="16"/>
      <c r="LKK300" s="16"/>
      <c r="LKL300" s="16"/>
      <c r="LKM300" s="16"/>
      <c r="LKN300" s="16"/>
      <c r="LKO300" s="16"/>
      <c r="LKP300" s="16"/>
      <c r="LKQ300" s="16"/>
      <c r="LKR300" s="16"/>
      <c r="LKS300" s="16"/>
      <c r="LKT300" s="16"/>
      <c r="LKU300" s="16"/>
      <c r="LKV300" s="16"/>
      <c r="LKW300" s="16"/>
      <c r="LKX300" s="16"/>
      <c r="LKY300" s="16"/>
      <c r="LKZ300" s="16"/>
      <c r="LLA300" s="16"/>
      <c r="LLB300" s="16"/>
      <c r="LLC300" s="16"/>
      <c r="LLD300" s="16"/>
      <c r="LLE300" s="16"/>
      <c r="LLF300" s="16"/>
      <c r="LLG300" s="16"/>
      <c r="LLH300" s="16"/>
      <c r="LLI300" s="16"/>
      <c r="LLJ300" s="16"/>
      <c r="LLK300" s="16"/>
      <c r="LLL300" s="16"/>
      <c r="LLM300" s="16"/>
      <c r="LLN300" s="16"/>
      <c r="LLO300" s="16"/>
      <c r="LLP300" s="16"/>
      <c r="LLQ300" s="16"/>
      <c r="LLR300" s="16"/>
      <c r="LLS300" s="16"/>
      <c r="LLT300" s="16"/>
      <c r="LLU300" s="16"/>
      <c r="LLV300" s="16"/>
      <c r="LLW300" s="16"/>
      <c r="LLX300" s="16"/>
      <c r="LLY300" s="16"/>
      <c r="LLZ300" s="16"/>
      <c r="LMA300" s="16"/>
      <c r="LMB300" s="16"/>
      <c r="LMC300" s="16"/>
      <c r="LMD300" s="16"/>
      <c r="LME300" s="16"/>
      <c r="LMF300" s="16"/>
      <c r="LMG300" s="16"/>
      <c r="LMH300" s="16"/>
      <c r="LMI300" s="16"/>
      <c r="LMJ300" s="16"/>
      <c r="LMK300" s="16"/>
      <c r="LML300" s="16"/>
      <c r="LMM300" s="16"/>
      <c r="LMN300" s="16"/>
      <c r="LMO300" s="16"/>
      <c r="LMP300" s="16"/>
      <c r="LMQ300" s="16"/>
      <c r="LMR300" s="16"/>
      <c r="LMS300" s="16"/>
      <c r="LMT300" s="16"/>
      <c r="LMU300" s="16"/>
      <c r="LMV300" s="16"/>
      <c r="LMW300" s="16"/>
      <c r="LMX300" s="16"/>
      <c r="LMY300" s="16"/>
      <c r="LMZ300" s="16"/>
      <c r="LNA300" s="16"/>
      <c r="LNB300" s="16"/>
      <c r="LNC300" s="16"/>
      <c r="LND300" s="16"/>
      <c r="LNE300" s="16"/>
      <c r="LNF300" s="16"/>
      <c r="LNG300" s="16"/>
      <c r="LNH300" s="16"/>
      <c r="LNI300" s="16"/>
      <c r="LNJ300" s="16"/>
      <c r="LNK300" s="16"/>
      <c r="LNL300" s="16"/>
      <c r="LNM300" s="16"/>
      <c r="LNN300" s="16"/>
      <c r="LNO300" s="16"/>
      <c r="LNP300" s="16"/>
      <c r="LNQ300" s="16"/>
      <c r="LNR300" s="16"/>
      <c r="LNS300" s="16"/>
      <c r="LNT300" s="16"/>
      <c r="LNU300" s="16"/>
      <c r="LNV300" s="16"/>
      <c r="LNW300" s="16"/>
      <c r="LNX300" s="16"/>
      <c r="LNY300" s="16"/>
      <c r="LNZ300" s="16"/>
      <c r="LOA300" s="16"/>
      <c r="LOB300" s="16"/>
      <c r="LOC300" s="16"/>
      <c r="LOD300" s="16"/>
      <c r="LOE300" s="16"/>
      <c r="LOF300" s="16"/>
      <c r="LOG300" s="16"/>
      <c r="LOH300" s="16"/>
      <c r="LOI300" s="16"/>
      <c r="LOJ300" s="16"/>
      <c r="LOK300" s="16"/>
      <c r="LOL300" s="16"/>
      <c r="LOM300" s="16"/>
      <c r="LON300" s="16"/>
      <c r="LOO300" s="16"/>
      <c r="LOP300" s="16"/>
      <c r="LOQ300" s="16"/>
      <c r="LOR300" s="16"/>
      <c r="LOS300" s="16"/>
      <c r="LOT300" s="16"/>
      <c r="LOU300" s="16"/>
      <c r="LOV300" s="16"/>
      <c r="LOW300" s="16"/>
      <c r="LOX300" s="16"/>
      <c r="LOY300" s="16"/>
      <c r="LOZ300" s="16"/>
      <c r="LPA300" s="16"/>
      <c r="LPB300" s="16"/>
      <c r="LPC300" s="16"/>
      <c r="LPD300" s="16"/>
      <c r="LPE300" s="16"/>
      <c r="LPF300" s="16"/>
      <c r="LPG300" s="16"/>
      <c r="LPH300" s="16"/>
      <c r="LPI300" s="16"/>
      <c r="LPJ300" s="16"/>
      <c r="LPK300" s="16"/>
      <c r="LPL300" s="16"/>
      <c r="LPM300" s="16"/>
      <c r="LPN300" s="16"/>
      <c r="LPO300" s="16"/>
      <c r="LPP300" s="16"/>
      <c r="LPQ300" s="16"/>
      <c r="LPR300" s="16"/>
      <c r="LPS300" s="16"/>
      <c r="LPT300" s="16"/>
      <c r="LPU300" s="16"/>
      <c r="LPV300" s="16"/>
      <c r="LPW300" s="16"/>
      <c r="LPX300" s="16"/>
      <c r="LPY300" s="16"/>
      <c r="LPZ300" s="16"/>
      <c r="LQA300" s="16"/>
      <c r="LQB300" s="16"/>
      <c r="LQC300" s="16"/>
      <c r="LQD300" s="16"/>
      <c r="LQE300" s="16"/>
      <c r="LQF300" s="16"/>
      <c r="LQG300" s="16"/>
      <c r="LQH300" s="16"/>
      <c r="LQI300" s="16"/>
      <c r="LQJ300" s="16"/>
      <c r="LQK300" s="16"/>
      <c r="LQL300" s="16"/>
      <c r="LQM300" s="16"/>
      <c r="LQN300" s="16"/>
      <c r="LQO300" s="16"/>
      <c r="LQP300" s="16"/>
      <c r="LQQ300" s="16"/>
      <c r="LQR300" s="16"/>
      <c r="LQS300" s="16"/>
      <c r="LQT300" s="16"/>
      <c r="LQU300" s="16"/>
      <c r="LQV300" s="16"/>
      <c r="LQW300" s="16"/>
      <c r="LQX300" s="16"/>
      <c r="LQY300" s="16"/>
      <c r="LQZ300" s="16"/>
      <c r="LRA300" s="16"/>
      <c r="LRB300" s="16"/>
      <c r="LRC300" s="16"/>
      <c r="LRD300" s="16"/>
      <c r="LRE300" s="16"/>
      <c r="LRF300" s="16"/>
      <c r="LRG300" s="16"/>
      <c r="LRH300" s="16"/>
      <c r="LRI300" s="16"/>
      <c r="LRJ300" s="16"/>
      <c r="LRK300" s="16"/>
      <c r="LRL300" s="16"/>
      <c r="LRM300" s="16"/>
      <c r="LRN300" s="16"/>
      <c r="LRO300" s="16"/>
      <c r="LRP300" s="16"/>
      <c r="LRQ300" s="16"/>
      <c r="LRR300" s="16"/>
      <c r="LRS300" s="16"/>
      <c r="LRT300" s="16"/>
      <c r="LRU300" s="16"/>
      <c r="LRV300" s="16"/>
      <c r="LRW300" s="16"/>
      <c r="LRX300" s="16"/>
      <c r="LRY300" s="16"/>
      <c r="LRZ300" s="16"/>
      <c r="LSA300" s="16"/>
      <c r="LSB300" s="16"/>
      <c r="LSC300" s="16"/>
      <c r="LSD300" s="16"/>
      <c r="LSE300" s="16"/>
      <c r="LSF300" s="16"/>
      <c r="LSG300" s="16"/>
      <c r="LSH300" s="16"/>
      <c r="LSI300" s="16"/>
      <c r="LSJ300" s="16"/>
      <c r="LSK300" s="16"/>
      <c r="LSL300" s="16"/>
      <c r="LSM300" s="16"/>
      <c r="LSN300" s="16"/>
      <c r="LSO300" s="16"/>
      <c r="LSP300" s="16"/>
      <c r="LSQ300" s="16"/>
      <c r="LSR300" s="16"/>
      <c r="LSS300" s="16"/>
      <c r="LST300" s="16"/>
      <c r="LSU300" s="16"/>
      <c r="LSV300" s="16"/>
      <c r="LSW300" s="16"/>
      <c r="LSX300" s="16"/>
      <c r="LSY300" s="16"/>
      <c r="LSZ300" s="16"/>
      <c r="LTA300" s="16"/>
      <c r="LTB300" s="16"/>
      <c r="LTC300" s="16"/>
      <c r="LTD300" s="16"/>
      <c r="LTE300" s="16"/>
      <c r="LTF300" s="16"/>
      <c r="LTG300" s="16"/>
      <c r="LTH300" s="16"/>
      <c r="LTI300" s="16"/>
      <c r="LTJ300" s="16"/>
      <c r="LTK300" s="16"/>
      <c r="LTL300" s="16"/>
      <c r="LTM300" s="16"/>
      <c r="LTN300" s="16"/>
      <c r="LTO300" s="16"/>
      <c r="LTP300" s="16"/>
      <c r="LTQ300" s="16"/>
      <c r="LTR300" s="16"/>
      <c r="LTS300" s="16"/>
      <c r="LTT300" s="16"/>
      <c r="LTU300" s="16"/>
      <c r="LTV300" s="16"/>
      <c r="LTW300" s="16"/>
      <c r="LTX300" s="16"/>
      <c r="LTY300" s="16"/>
      <c r="LTZ300" s="16"/>
      <c r="LUA300" s="16"/>
      <c r="LUB300" s="16"/>
      <c r="LUC300" s="16"/>
      <c r="LUD300" s="16"/>
      <c r="LUE300" s="16"/>
      <c r="LUF300" s="16"/>
      <c r="LUG300" s="16"/>
      <c r="LUH300" s="16"/>
      <c r="LUI300" s="16"/>
      <c r="LUJ300" s="16"/>
      <c r="LUK300" s="16"/>
      <c r="LUL300" s="16"/>
      <c r="LUM300" s="16"/>
      <c r="LUN300" s="16"/>
      <c r="LUO300" s="16"/>
      <c r="LUP300" s="16"/>
      <c r="LUQ300" s="16"/>
      <c r="LUR300" s="16"/>
      <c r="LUS300" s="16"/>
      <c r="LUT300" s="16"/>
      <c r="LUU300" s="16"/>
      <c r="LUV300" s="16"/>
      <c r="LUW300" s="16"/>
      <c r="LUX300" s="16"/>
      <c r="LUY300" s="16"/>
      <c r="LUZ300" s="16"/>
      <c r="LVA300" s="16"/>
      <c r="LVB300" s="16"/>
      <c r="LVC300" s="16"/>
      <c r="LVD300" s="16"/>
      <c r="LVE300" s="16"/>
      <c r="LVF300" s="16"/>
      <c r="LVG300" s="16"/>
      <c r="LVH300" s="16"/>
      <c r="LVI300" s="16"/>
      <c r="LVJ300" s="16"/>
      <c r="LVK300" s="16"/>
      <c r="LVL300" s="16"/>
      <c r="LVM300" s="16"/>
      <c r="LVN300" s="16"/>
      <c r="LVO300" s="16"/>
      <c r="LVP300" s="16"/>
      <c r="LVQ300" s="16"/>
      <c r="LVR300" s="16"/>
      <c r="LVS300" s="16"/>
      <c r="LVT300" s="16"/>
      <c r="LVU300" s="16"/>
      <c r="LVV300" s="16"/>
      <c r="LVW300" s="16"/>
      <c r="LVX300" s="16"/>
      <c r="LVY300" s="16"/>
      <c r="LVZ300" s="16"/>
      <c r="LWA300" s="16"/>
      <c r="LWB300" s="16"/>
      <c r="LWC300" s="16"/>
      <c r="LWD300" s="16"/>
      <c r="LWE300" s="16"/>
      <c r="LWF300" s="16"/>
      <c r="LWG300" s="16"/>
      <c r="LWH300" s="16"/>
      <c r="LWI300" s="16"/>
      <c r="LWJ300" s="16"/>
      <c r="LWK300" s="16"/>
      <c r="LWL300" s="16"/>
      <c r="LWM300" s="16"/>
      <c r="LWN300" s="16"/>
      <c r="LWO300" s="16"/>
      <c r="LWP300" s="16"/>
      <c r="LWQ300" s="16"/>
      <c r="LWR300" s="16"/>
      <c r="LWS300" s="16"/>
      <c r="LWT300" s="16"/>
      <c r="LWU300" s="16"/>
      <c r="LWV300" s="16"/>
      <c r="LWW300" s="16"/>
      <c r="LWX300" s="16"/>
      <c r="LWY300" s="16"/>
      <c r="LWZ300" s="16"/>
      <c r="LXA300" s="16"/>
      <c r="LXB300" s="16"/>
      <c r="LXC300" s="16"/>
      <c r="LXD300" s="16"/>
      <c r="LXE300" s="16"/>
      <c r="LXF300" s="16"/>
      <c r="LXG300" s="16"/>
      <c r="LXH300" s="16"/>
      <c r="LXI300" s="16"/>
      <c r="LXJ300" s="16"/>
      <c r="LXK300" s="16"/>
      <c r="LXL300" s="16"/>
      <c r="LXM300" s="16"/>
      <c r="LXN300" s="16"/>
      <c r="LXO300" s="16"/>
      <c r="LXP300" s="16"/>
      <c r="LXQ300" s="16"/>
      <c r="LXR300" s="16"/>
      <c r="LXS300" s="16"/>
      <c r="LXT300" s="16"/>
      <c r="LXU300" s="16"/>
      <c r="LXV300" s="16"/>
      <c r="LXW300" s="16"/>
      <c r="LXX300" s="16"/>
      <c r="LXY300" s="16"/>
      <c r="LXZ300" s="16"/>
      <c r="LYA300" s="16"/>
      <c r="LYB300" s="16"/>
      <c r="LYC300" s="16"/>
      <c r="LYD300" s="16"/>
      <c r="LYE300" s="16"/>
      <c r="LYF300" s="16"/>
      <c r="LYG300" s="16"/>
      <c r="LYH300" s="16"/>
      <c r="LYI300" s="16"/>
      <c r="LYJ300" s="16"/>
      <c r="LYK300" s="16"/>
      <c r="LYL300" s="16"/>
      <c r="LYM300" s="16"/>
      <c r="LYN300" s="16"/>
      <c r="LYO300" s="16"/>
      <c r="LYP300" s="16"/>
      <c r="LYQ300" s="16"/>
      <c r="LYR300" s="16"/>
      <c r="LYS300" s="16"/>
      <c r="LYT300" s="16"/>
      <c r="LYU300" s="16"/>
      <c r="LYV300" s="16"/>
      <c r="LYW300" s="16"/>
      <c r="LYX300" s="16"/>
      <c r="LYY300" s="16"/>
      <c r="LYZ300" s="16"/>
      <c r="LZA300" s="16"/>
      <c r="LZB300" s="16"/>
      <c r="LZC300" s="16"/>
      <c r="LZD300" s="16"/>
      <c r="LZE300" s="16"/>
      <c r="LZF300" s="16"/>
      <c r="LZG300" s="16"/>
      <c r="LZH300" s="16"/>
      <c r="LZI300" s="16"/>
      <c r="LZJ300" s="16"/>
      <c r="LZK300" s="16"/>
      <c r="LZL300" s="16"/>
      <c r="LZM300" s="16"/>
      <c r="LZN300" s="16"/>
      <c r="LZO300" s="16"/>
      <c r="LZP300" s="16"/>
      <c r="LZQ300" s="16"/>
      <c r="LZR300" s="16"/>
      <c r="LZS300" s="16"/>
      <c r="LZT300" s="16"/>
      <c r="LZU300" s="16"/>
      <c r="LZV300" s="16"/>
      <c r="LZW300" s="16"/>
      <c r="LZX300" s="16"/>
      <c r="LZY300" s="16"/>
      <c r="LZZ300" s="16"/>
      <c r="MAA300" s="16"/>
      <c r="MAB300" s="16"/>
      <c r="MAC300" s="16"/>
      <c r="MAD300" s="16"/>
      <c r="MAE300" s="16"/>
      <c r="MAF300" s="16"/>
      <c r="MAG300" s="16"/>
      <c r="MAH300" s="16"/>
      <c r="MAI300" s="16"/>
      <c r="MAJ300" s="16"/>
      <c r="MAK300" s="16"/>
      <c r="MAL300" s="16"/>
      <c r="MAM300" s="16"/>
      <c r="MAN300" s="16"/>
      <c r="MAO300" s="16"/>
      <c r="MAP300" s="16"/>
      <c r="MAQ300" s="16"/>
      <c r="MAR300" s="16"/>
      <c r="MAS300" s="16"/>
      <c r="MAT300" s="16"/>
      <c r="MAU300" s="16"/>
      <c r="MAV300" s="16"/>
      <c r="MAW300" s="16"/>
      <c r="MAX300" s="16"/>
      <c r="MAY300" s="16"/>
      <c r="MAZ300" s="16"/>
      <c r="MBA300" s="16"/>
      <c r="MBB300" s="16"/>
      <c r="MBC300" s="16"/>
      <c r="MBD300" s="16"/>
      <c r="MBE300" s="16"/>
      <c r="MBF300" s="16"/>
      <c r="MBG300" s="16"/>
      <c r="MBH300" s="16"/>
      <c r="MBI300" s="16"/>
      <c r="MBJ300" s="16"/>
      <c r="MBK300" s="16"/>
      <c r="MBL300" s="16"/>
      <c r="MBM300" s="16"/>
      <c r="MBN300" s="16"/>
      <c r="MBO300" s="16"/>
      <c r="MBP300" s="16"/>
      <c r="MBQ300" s="16"/>
      <c r="MBR300" s="16"/>
      <c r="MBS300" s="16"/>
      <c r="MBT300" s="16"/>
      <c r="MBU300" s="16"/>
      <c r="MBV300" s="16"/>
      <c r="MBW300" s="16"/>
      <c r="MBX300" s="16"/>
      <c r="MBY300" s="16"/>
      <c r="MBZ300" s="16"/>
      <c r="MCA300" s="16"/>
      <c r="MCB300" s="16"/>
      <c r="MCC300" s="16"/>
      <c r="MCD300" s="16"/>
      <c r="MCE300" s="16"/>
      <c r="MCF300" s="16"/>
      <c r="MCG300" s="16"/>
      <c r="MCH300" s="16"/>
      <c r="MCI300" s="16"/>
      <c r="MCJ300" s="16"/>
      <c r="MCK300" s="16"/>
      <c r="MCL300" s="16"/>
      <c r="MCM300" s="16"/>
      <c r="MCN300" s="16"/>
      <c r="MCO300" s="16"/>
      <c r="MCP300" s="16"/>
      <c r="MCQ300" s="16"/>
      <c r="MCR300" s="16"/>
      <c r="MCS300" s="16"/>
      <c r="MCT300" s="16"/>
      <c r="MCU300" s="16"/>
      <c r="MCV300" s="16"/>
      <c r="MCW300" s="16"/>
      <c r="MCX300" s="16"/>
      <c r="MCY300" s="16"/>
      <c r="MCZ300" s="16"/>
      <c r="MDA300" s="16"/>
      <c r="MDB300" s="16"/>
      <c r="MDC300" s="16"/>
      <c r="MDD300" s="16"/>
      <c r="MDE300" s="16"/>
      <c r="MDF300" s="16"/>
      <c r="MDG300" s="16"/>
      <c r="MDH300" s="16"/>
      <c r="MDI300" s="16"/>
      <c r="MDJ300" s="16"/>
      <c r="MDK300" s="16"/>
      <c r="MDL300" s="16"/>
      <c r="MDM300" s="16"/>
      <c r="MDN300" s="16"/>
      <c r="MDO300" s="16"/>
      <c r="MDP300" s="16"/>
      <c r="MDQ300" s="16"/>
      <c r="MDR300" s="16"/>
      <c r="MDS300" s="16"/>
      <c r="MDT300" s="16"/>
      <c r="MDU300" s="16"/>
      <c r="MDV300" s="16"/>
      <c r="MDW300" s="16"/>
      <c r="MDX300" s="16"/>
      <c r="MDY300" s="16"/>
      <c r="MDZ300" s="16"/>
      <c r="MEA300" s="16"/>
      <c r="MEB300" s="16"/>
      <c r="MEC300" s="16"/>
      <c r="MED300" s="16"/>
      <c r="MEE300" s="16"/>
      <c r="MEF300" s="16"/>
      <c r="MEG300" s="16"/>
      <c r="MEH300" s="16"/>
      <c r="MEI300" s="16"/>
      <c r="MEJ300" s="16"/>
      <c r="MEK300" s="16"/>
      <c r="MEL300" s="16"/>
      <c r="MEM300" s="16"/>
      <c r="MEN300" s="16"/>
      <c r="MEO300" s="16"/>
      <c r="MEP300" s="16"/>
      <c r="MEQ300" s="16"/>
      <c r="MER300" s="16"/>
      <c r="MES300" s="16"/>
      <c r="MET300" s="16"/>
      <c r="MEU300" s="16"/>
      <c r="MEV300" s="16"/>
      <c r="MEW300" s="16"/>
      <c r="MEX300" s="16"/>
      <c r="MEY300" s="16"/>
      <c r="MEZ300" s="16"/>
      <c r="MFA300" s="16"/>
      <c r="MFB300" s="16"/>
      <c r="MFC300" s="16"/>
      <c r="MFD300" s="16"/>
      <c r="MFE300" s="16"/>
      <c r="MFF300" s="16"/>
      <c r="MFG300" s="16"/>
      <c r="MFH300" s="16"/>
      <c r="MFI300" s="16"/>
      <c r="MFJ300" s="16"/>
      <c r="MFK300" s="16"/>
      <c r="MFL300" s="16"/>
      <c r="MFM300" s="16"/>
      <c r="MFN300" s="16"/>
      <c r="MFO300" s="16"/>
      <c r="MFP300" s="16"/>
      <c r="MFQ300" s="16"/>
      <c r="MFR300" s="16"/>
      <c r="MFS300" s="16"/>
      <c r="MFT300" s="16"/>
      <c r="MFU300" s="16"/>
      <c r="MFV300" s="16"/>
      <c r="MFW300" s="16"/>
      <c r="MFX300" s="16"/>
      <c r="MFY300" s="16"/>
      <c r="MFZ300" s="16"/>
      <c r="MGA300" s="16"/>
      <c r="MGB300" s="16"/>
      <c r="MGC300" s="16"/>
      <c r="MGD300" s="16"/>
      <c r="MGE300" s="16"/>
      <c r="MGF300" s="16"/>
      <c r="MGG300" s="16"/>
      <c r="MGH300" s="16"/>
      <c r="MGI300" s="16"/>
      <c r="MGJ300" s="16"/>
      <c r="MGK300" s="16"/>
      <c r="MGL300" s="16"/>
      <c r="MGM300" s="16"/>
      <c r="MGN300" s="16"/>
      <c r="MGO300" s="16"/>
      <c r="MGP300" s="16"/>
      <c r="MGQ300" s="16"/>
      <c r="MGR300" s="16"/>
      <c r="MGS300" s="16"/>
      <c r="MGT300" s="16"/>
      <c r="MGU300" s="16"/>
      <c r="MGV300" s="16"/>
      <c r="MGW300" s="16"/>
      <c r="MGX300" s="16"/>
      <c r="MGY300" s="16"/>
      <c r="MGZ300" s="16"/>
      <c r="MHA300" s="16"/>
      <c r="MHB300" s="16"/>
      <c r="MHC300" s="16"/>
      <c r="MHD300" s="16"/>
      <c r="MHE300" s="16"/>
      <c r="MHF300" s="16"/>
      <c r="MHG300" s="16"/>
      <c r="MHH300" s="16"/>
      <c r="MHI300" s="16"/>
      <c r="MHJ300" s="16"/>
      <c r="MHK300" s="16"/>
      <c r="MHL300" s="16"/>
      <c r="MHM300" s="16"/>
      <c r="MHN300" s="16"/>
      <c r="MHO300" s="16"/>
      <c r="MHP300" s="16"/>
      <c r="MHQ300" s="16"/>
      <c r="MHR300" s="16"/>
      <c r="MHS300" s="16"/>
      <c r="MHT300" s="16"/>
      <c r="MHU300" s="16"/>
      <c r="MHV300" s="16"/>
      <c r="MHW300" s="16"/>
      <c r="MHX300" s="16"/>
      <c r="MHY300" s="16"/>
      <c r="MHZ300" s="16"/>
      <c r="MIA300" s="16"/>
      <c r="MIB300" s="16"/>
      <c r="MIC300" s="16"/>
      <c r="MID300" s="16"/>
      <c r="MIE300" s="16"/>
      <c r="MIF300" s="16"/>
      <c r="MIG300" s="16"/>
      <c r="MIH300" s="16"/>
      <c r="MII300" s="16"/>
      <c r="MIJ300" s="16"/>
      <c r="MIK300" s="16"/>
      <c r="MIL300" s="16"/>
      <c r="MIM300" s="16"/>
      <c r="MIN300" s="16"/>
      <c r="MIO300" s="16"/>
      <c r="MIP300" s="16"/>
      <c r="MIQ300" s="16"/>
      <c r="MIR300" s="16"/>
      <c r="MIS300" s="16"/>
      <c r="MIT300" s="16"/>
      <c r="MIU300" s="16"/>
      <c r="MIV300" s="16"/>
      <c r="MIW300" s="16"/>
      <c r="MIX300" s="16"/>
      <c r="MIY300" s="16"/>
      <c r="MIZ300" s="16"/>
      <c r="MJA300" s="16"/>
      <c r="MJB300" s="16"/>
      <c r="MJC300" s="16"/>
      <c r="MJD300" s="16"/>
      <c r="MJE300" s="16"/>
      <c r="MJF300" s="16"/>
      <c r="MJG300" s="16"/>
      <c r="MJH300" s="16"/>
      <c r="MJI300" s="16"/>
      <c r="MJJ300" s="16"/>
      <c r="MJK300" s="16"/>
      <c r="MJL300" s="16"/>
      <c r="MJM300" s="16"/>
      <c r="MJN300" s="16"/>
      <c r="MJO300" s="16"/>
      <c r="MJP300" s="16"/>
      <c r="MJQ300" s="16"/>
      <c r="MJR300" s="16"/>
      <c r="MJS300" s="16"/>
      <c r="MJT300" s="16"/>
      <c r="MJU300" s="16"/>
      <c r="MJV300" s="16"/>
      <c r="MJW300" s="16"/>
      <c r="MJX300" s="16"/>
      <c r="MJY300" s="16"/>
      <c r="MJZ300" s="16"/>
      <c r="MKA300" s="16"/>
      <c r="MKB300" s="16"/>
      <c r="MKC300" s="16"/>
      <c r="MKD300" s="16"/>
      <c r="MKE300" s="16"/>
      <c r="MKF300" s="16"/>
      <c r="MKG300" s="16"/>
      <c r="MKH300" s="16"/>
      <c r="MKI300" s="16"/>
      <c r="MKJ300" s="16"/>
      <c r="MKK300" s="16"/>
      <c r="MKL300" s="16"/>
      <c r="MKM300" s="16"/>
      <c r="MKN300" s="16"/>
      <c r="MKO300" s="16"/>
      <c r="MKP300" s="16"/>
      <c r="MKQ300" s="16"/>
      <c r="MKR300" s="16"/>
      <c r="MKS300" s="16"/>
      <c r="MKT300" s="16"/>
      <c r="MKU300" s="16"/>
      <c r="MKV300" s="16"/>
      <c r="MKW300" s="16"/>
      <c r="MKX300" s="16"/>
      <c r="MKY300" s="16"/>
      <c r="MKZ300" s="16"/>
      <c r="MLA300" s="16"/>
      <c r="MLB300" s="16"/>
      <c r="MLC300" s="16"/>
      <c r="MLD300" s="16"/>
      <c r="MLE300" s="16"/>
      <c r="MLF300" s="16"/>
      <c r="MLG300" s="16"/>
      <c r="MLH300" s="16"/>
      <c r="MLI300" s="16"/>
      <c r="MLJ300" s="16"/>
      <c r="MLK300" s="16"/>
      <c r="MLL300" s="16"/>
      <c r="MLM300" s="16"/>
      <c r="MLN300" s="16"/>
      <c r="MLO300" s="16"/>
      <c r="MLP300" s="16"/>
      <c r="MLQ300" s="16"/>
      <c r="MLR300" s="16"/>
      <c r="MLS300" s="16"/>
      <c r="MLT300" s="16"/>
      <c r="MLU300" s="16"/>
      <c r="MLV300" s="16"/>
      <c r="MLW300" s="16"/>
      <c r="MLX300" s="16"/>
      <c r="MLY300" s="16"/>
      <c r="MLZ300" s="16"/>
      <c r="MMA300" s="16"/>
      <c r="MMB300" s="16"/>
      <c r="MMC300" s="16"/>
      <c r="MMD300" s="16"/>
      <c r="MME300" s="16"/>
      <c r="MMF300" s="16"/>
      <c r="MMG300" s="16"/>
      <c r="MMH300" s="16"/>
      <c r="MMI300" s="16"/>
      <c r="MMJ300" s="16"/>
      <c r="MMK300" s="16"/>
      <c r="MML300" s="16"/>
      <c r="MMM300" s="16"/>
      <c r="MMN300" s="16"/>
      <c r="MMO300" s="16"/>
      <c r="MMP300" s="16"/>
      <c r="MMQ300" s="16"/>
      <c r="MMR300" s="16"/>
      <c r="MMS300" s="16"/>
      <c r="MMT300" s="16"/>
      <c r="MMU300" s="16"/>
      <c r="MMV300" s="16"/>
      <c r="MMW300" s="16"/>
      <c r="MMX300" s="16"/>
      <c r="MMY300" s="16"/>
      <c r="MMZ300" s="16"/>
      <c r="MNA300" s="16"/>
      <c r="MNB300" s="16"/>
      <c r="MNC300" s="16"/>
      <c r="MND300" s="16"/>
      <c r="MNE300" s="16"/>
      <c r="MNF300" s="16"/>
      <c r="MNG300" s="16"/>
      <c r="MNH300" s="16"/>
      <c r="MNI300" s="16"/>
      <c r="MNJ300" s="16"/>
      <c r="MNK300" s="16"/>
      <c r="MNL300" s="16"/>
      <c r="MNM300" s="16"/>
      <c r="MNN300" s="16"/>
      <c r="MNO300" s="16"/>
      <c r="MNP300" s="16"/>
      <c r="MNQ300" s="16"/>
      <c r="MNR300" s="16"/>
      <c r="MNS300" s="16"/>
      <c r="MNT300" s="16"/>
      <c r="MNU300" s="16"/>
      <c r="MNV300" s="16"/>
      <c r="MNW300" s="16"/>
      <c r="MNX300" s="16"/>
      <c r="MNY300" s="16"/>
      <c r="MNZ300" s="16"/>
      <c r="MOA300" s="16"/>
      <c r="MOB300" s="16"/>
      <c r="MOC300" s="16"/>
      <c r="MOD300" s="16"/>
      <c r="MOE300" s="16"/>
      <c r="MOF300" s="16"/>
      <c r="MOG300" s="16"/>
      <c r="MOH300" s="16"/>
      <c r="MOI300" s="16"/>
      <c r="MOJ300" s="16"/>
      <c r="MOK300" s="16"/>
      <c r="MOL300" s="16"/>
      <c r="MOM300" s="16"/>
      <c r="MON300" s="16"/>
      <c r="MOO300" s="16"/>
      <c r="MOP300" s="16"/>
      <c r="MOQ300" s="16"/>
      <c r="MOR300" s="16"/>
      <c r="MOS300" s="16"/>
      <c r="MOT300" s="16"/>
      <c r="MOU300" s="16"/>
      <c r="MOV300" s="16"/>
      <c r="MOW300" s="16"/>
      <c r="MOX300" s="16"/>
      <c r="MOY300" s="16"/>
      <c r="MOZ300" s="16"/>
      <c r="MPA300" s="16"/>
      <c r="MPB300" s="16"/>
      <c r="MPC300" s="16"/>
      <c r="MPD300" s="16"/>
      <c r="MPE300" s="16"/>
      <c r="MPF300" s="16"/>
      <c r="MPG300" s="16"/>
      <c r="MPH300" s="16"/>
      <c r="MPI300" s="16"/>
      <c r="MPJ300" s="16"/>
      <c r="MPK300" s="16"/>
      <c r="MPL300" s="16"/>
      <c r="MPM300" s="16"/>
      <c r="MPN300" s="16"/>
      <c r="MPO300" s="16"/>
      <c r="MPP300" s="16"/>
      <c r="MPQ300" s="16"/>
      <c r="MPR300" s="16"/>
      <c r="MPS300" s="16"/>
      <c r="MPT300" s="16"/>
      <c r="MPU300" s="16"/>
      <c r="MPV300" s="16"/>
      <c r="MPW300" s="16"/>
      <c r="MPX300" s="16"/>
      <c r="MPY300" s="16"/>
      <c r="MPZ300" s="16"/>
      <c r="MQA300" s="16"/>
      <c r="MQB300" s="16"/>
      <c r="MQC300" s="16"/>
      <c r="MQD300" s="16"/>
      <c r="MQE300" s="16"/>
      <c r="MQF300" s="16"/>
      <c r="MQG300" s="16"/>
      <c r="MQH300" s="16"/>
      <c r="MQI300" s="16"/>
      <c r="MQJ300" s="16"/>
      <c r="MQK300" s="16"/>
      <c r="MQL300" s="16"/>
      <c r="MQM300" s="16"/>
      <c r="MQN300" s="16"/>
      <c r="MQO300" s="16"/>
      <c r="MQP300" s="16"/>
      <c r="MQQ300" s="16"/>
      <c r="MQR300" s="16"/>
      <c r="MQS300" s="16"/>
      <c r="MQT300" s="16"/>
      <c r="MQU300" s="16"/>
      <c r="MQV300" s="16"/>
      <c r="MQW300" s="16"/>
      <c r="MQX300" s="16"/>
      <c r="MQY300" s="16"/>
      <c r="MQZ300" s="16"/>
      <c r="MRA300" s="16"/>
      <c r="MRB300" s="16"/>
      <c r="MRC300" s="16"/>
      <c r="MRD300" s="16"/>
      <c r="MRE300" s="16"/>
      <c r="MRF300" s="16"/>
      <c r="MRG300" s="16"/>
      <c r="MRH300" s="16"/>
      <c r="MRI300" s="16"/>
      <c r="MRJ300" s="16"/>
      <c r="MRK300" s="16"/>
      <c r="MRL300" s="16"/>
      <c r="MRM300" s="16"/>
      <c r="MRN300" s="16"/>
      <c r="MRO300" s="16"/>
      <c r="MRP300" s="16"/>
      <c r="MRQ300" s="16"/>
      <c r="MRR300" s="16"/>
      <c r="MRS300" s="16"/>
      <c r="MRT300" s="16"/>
      <c r="MRU300" s="16"/>
      <c r="MRV300" s="16"/>
      <c r="MRW300" s="16"/>
      <c r="MRX300" s="16"/>
      <c r="MRY300" s="16"/>
      <c r="MRZ300" s="16"/>
      <c r="MSA300" s="16"/>
      <c r="MSB300" s="16"/>
      <c r="MSC300" s="16"/>
      <c r="MSD300" s="16"/>
      <c r="MSE300" s="16"/>
      <c r="MSF300" s="16"/>
      <c r="MSG300" s="16"/>
      <c r="MSH300" s="16"/>
      <c r="MSI300" s="16"/>
      <c r="MSJ300" s="16"/>
      <c r="MSK300" s="16"/>
      <c r="MSL300" s="16"/>
      <c r="MSM300" s="16"/>
      <c r="MSN300" s="16"/>
      <c r="MSO300" s="16"/>
      <c r="MSP300" s="16"/>
      <c r="MSQ300" s="16"/>
      <c r="MSR300" s="16"/>
      <c r="MSS300" s="16"/>
      <c r="MST300" s="16"/>
      <c r="MSU300" s="16"/>
      <c r="MSV300" s="16"/>
      <c r="MSW300" s="16"/>
      <c r="MSX300" s="16"/>
      <c r="MSY300" s="16"/>
      <c r="MSZ300" s="16"/>
      <c r="MTA300" s="16"/>
      <c r="MTB300" s="16"/>
      <c r="MTC300" s="16"/>
      <c r="MTD300" s="16"/>
      <c r="MTE300" s="16"/>
      <c r="MTF300" s="16"/>
      <c r="MTG300" s="16"/>
      <c r="MTH300" s="16"/>
      <c r="MTI300" s="16"/>
      <c r="MTJ300" s="16"/>
      <c r="MTK300" s="16"/>
      <c r="MTL300" s="16"/>
      <c r="MTM300" s="16"/>
      <c r="MTN300" s="16"/>
      <c r="MTO300" s="16"/>
      <c r="MTP300" s="16"/>
      <c r="MTQ300" s="16"/>
      <c r="MTR300" s="16"/>
      <c r="MTS300" s="16"/>
      <c r="MTT300" s="16"/>
      <c r="MTU300" s="16"/>
      <c r="MTV300" s="16"/>
      <c r="MTW300" s="16"/>
      <c r="MTX300" s="16"/>
      <c r="MTY300" s="16"/>
      <c r="MTZ300" s="16"/>
      <c r="MUA300" s="16"/>
      <c r="MUB300" s="16"/>
      <c r="MUC300" s="16"/>
      <c r="MUD300" s="16"/>
      <c r="MUE300" s="16"/>
      <c r="MUF300" s="16"/>
      <c r="MUG300" s="16"/>
      <c r="MUH300" s="16"/>
      <c r="MUI300" s="16"/>
      <c r="MUJ300" s="16"/>
      <c r="MUK300" s="16"/>
      <c r="MUL300" s="16"/>
      <c r="MUM300" s="16"/>
      <c r="MUN300" s="16"/>
      <c r="MUO300" s="16"/>
      <c r="MUP300" s="16"/>
      <c r="MUQ300" s="16"/>
      <c r="MUR300" s="16"/>
      <c r="MUS300" s="16"/>
      <c r="MUT300" s="16"/>
      <c r="MUU300" s="16"/>
      <c r="MUV300" s="16"/>
      <c r="MUW300" s="16"/>
      <c r="MUX300" s="16"/>
      <c r="MUY300" s="16"/>
      <c r="MUZ300" s="16"/>
      <c r="MVA300" s="16"/>
      <c r="MVB300" s="16"/>
      <c r="MVC300" s="16"/>
      <c r="MVD300" s="16"/>
      <c r="MVE300" s="16"/>
      <c r="MVF300" s="16"/>
      <c r="MVG300" s="16"/>
      <c r="MVH300" s="16"/>
      <c r="MVI300" s="16"/>
      <c r="MVJ300" s="16"/>
      <c r="MVK300" s="16"/>
      <c r="MVL300" s="16"/>
      <c r="MVM300" s="16"/>
      <c r="MVN300" s="16"/>
      <c r="MVO300" s="16"/>
      <c r="MVP300" s="16"/>
      <c r="MVQ300" s="16"/>
      <c r="MVR300" s="16"/>
      <c r="MVS300" s="16"/>
      <c r="MVT300" s="16"/>
      <c r="MVU300" s="16"/>
      <c r="MVV300" s="16"/>
      <c r="MVW300" s="16"/>
      <c r="MVX300" s="16"/>
      <c r="MVY300" s="16"/>
      <c r="MVZ300" s="16"/>
      <c r="MWA300" s="16"/>
      <c r="MWB300" s="16"/>
      <c r="MWC300" s="16"/>
      <c r="MWD300" s="16"/>
      <c r="MWE300" s="16"/>
      <c r="MWF300" s="16"/>
      <c r="MWG300" s="16"/>
      <c r="MWH300" s="16"/>
      <c r="MWI300" s="16"/>
      <c r="MWJ300" s="16"/>
      <c r="MWK300" s="16"/>
      <c r="MWL300" s="16"/>
      <c r="MWM300" s="16"/>
      <c r="MWN300" s="16"/>
      <c r="MWO300" s="16"/>
      <c r="MWP300" s="16"/>
      <c r="MWQ300" s="16"/>
      <c r="MWR300" s="16"/>
      <c r="MWS300" s="16"/>
      <c r="MWT300" s="16"/>
      <c r="MWU300" s="16"/>
      <c r="MWV300" s="16"/>
      <c r="MWW300" s="16"/>
      <c r="MWX300" s="16"/>
      <c r="MWY300" s="16"/>
      <c r="MWZ300" s="16"/>
      <c r="MXA300" s="16"/>
      <c r="MXB300" s="16"/>
      <c r="MXC300" s="16"/>
      <c r="MXD300" s="16"/>
      <c r="MXE300" s="16"/>
      <c r="MXF300" s="16"/>
      <c r="MXG300" s="16"/>
      <c r="MXH300" s="16"/>
      <c r="MXI300" s="16"/>
      <c r="MXJ300" s="16"/>
      <c r="MXK300" s="16"/>
      <c r="MXL300" s="16"/>
      <c r="MXM300" s="16"/>
      <c r="MXN300" s="16"/>
      <c r="MXO300" s="16"/>
      <c r="MXP300" s="16"/>
      <c r="MXQ300" s="16"/>
      <c r="MXR300" s="16"/>
      <c r="MXS300" s="16"/>
      <c r="MXT300" s="16"/>
      <c r="MXU300" s="16"/>
      <c r="MXV300" s="16"/>
      <c r="MXW300" s="16"/>
      <c r="MXX300" s="16"/>
      <c r="MXY300" s="16"/>
      <c r="MXZ300" s="16"/>
      <c r="MYA300" s="16"/>
      <c r="MYB300" s="16"/>
      <c r="MYC300" s="16"/>
      <c r="MYD300" s="16"/>
      <c r="MYE300" s="16"/>
      <c r="MYF300" s="16"/>
      <c r="MYG300" s="16"/>
      <c r="MYH300" s="16"/>
      <c r="MYI300" s="16"/>
      <c r="MYJ300" s="16"/>
      <c r="MYK300" s="16"/>
      <c r="MYL300" s="16"/>
      <c r="MYM300" s="16"/>
      <c r="MYN300" s="16"/>
      <c r="MYO300" s="16"/>
      <c r="MYP300" s="16"/>
      <c r="MYQ300" s="16"/>
      <c r="MYR300" s="16"/>
      <c r="MYS300" s="16"/>
      <c r="MYT300" s="16"/>
      <c r="MYU300" s="16"/>
      <c r="MYV300" s="16"/>
      <c r="MYW300" s="16"/>
      <c r="MYX300" s="16"/>
      <c r="MYY300" s="16"/>
      <c r="MYZ300" s="16"/>
      <c r="MZA300" s="16"/>
      <c r="MZB300" s="16"/>
      <c r="MZC300" s="16"/>
      <c r="MZD300" s="16"/>
      <c r="MZE300" s="16"/>
      <c r="MZF300" s="16"/>
      <c r="MZG300" s="16"/>
      <c r="MZH300" s="16"/>
      <c r="MZI300" s="16"/>
      <c r="MZJ300" s="16"/>
      <c r="MZK300" s="16"/>
      <c r="MZL300" s="16"/>
      <c r="MZM300" s="16"/>
      <c r="MZN300" s="16"/>
      <c r="MZO300" s="16"/>
      <c r="MZP300" s="16"/>
      <c r="MZQ300" s="16"/>
      <c r="MZR300" s="16"/>
      <c r="MZS300" s="16"/>
      <c r="MZT300" s="16"/>
      <c r="MZU300" s="16"/>
      <c r="MZV300" s="16"/>
      <c r="MZW300" s="16"/>
      <c r="MZX300" s="16"/>
      <c r="MZY300" s="16"/>
      <c r="MZZ300" s="16"/>
      <c r="NAA300" s="16"/>
      <c r="NAB300" s="16"/>
      <c r="NAC300" s="16"/>
      <c r="NAD300" s="16"/>
      <c r="NAE300" s="16"/>
      <c r="NAF300" s="16"/>
      <c r="NAG300" s="16"/>
      <c r="NAH300" s="16"/>
      <c r="NAI300" s="16"/>
      <c r="NAJ300" s="16"/>
      <c r="NAK300" s="16"/>
      <c r="NAL300" s="16"/>
      <c r="NAM300" s="16"/>
      <c r="NAN300" s="16"/>
      <c r="NAO300" s="16"/>
      <c r="NAP300" s="16"/>
      <c r="NAQ300" s="16"/>
      <c r="NAR300" s="16"/>
      <c r="NAS300" s="16"/>
      <c r="NAT300" s="16"/>
      <c r="NAU300" s="16"/>
      <c r="NAV300" s="16"/>
      <c r="NAW300" s="16"/>
      <c r="NAX300" s="16"/>
      <c r="NAY300" s="16"/>
      <c r="NAZ300" s="16"/>
      <c r="NBA300" s="16"/>
      <c r="NBB300" s="16"/>
      <c r="NBC300" s="16"/>
      <c r="NBD300" s="16"/>
      <c r="NBE300" s="16"/>
      <c r="NBF300" s="16"/>
      <c r="NBG300" s="16"/>
      <c r="NBH300" s="16"/>
      <c r="NBI300" s="16"/>
      <c r="NBJ300" s="16"/>
      <c r="NBK300" s="16"/>
      <c r="NBL300" s="16"/>
      <c r="NBM300" s="16"/>
      <c r="NBN300" s="16"/>
      <c r="NBO300" s="16"/>
      <c r="NBP300" s="16"/>
      <c r="NBQ300" s="16"/>
      <c r="NBR300" s="16"/>
      <c r="NBS300" s="16"/>
      <c r="NBT300" s="16"/>
      <c r="NBU300" s="16"/>
      <c r="NBV300" s="16"/>
      <c r="NBW300" s="16"/>
      <c r="NBX300" s="16"/>
      <c r="NBY300" s="16"/>
      <c r="NBZ300" s="16"/>
      <c r="NCA300" s="16"/>
      <c r="NCB300" s="16"/>
      <c r="NCC300" s="16"/>
      <c r="NCD300" s="16"/>
      <c r="NCE300" s="16"/>
      <c r="NCF300" s="16"/>
      <c r="NCG300" s="16"/>
      <c r="NCH300" s="16"/>
      <c r="NCI300" s="16"/>
      <c r="NCJ300" s="16"/>
      <c r="NCK300" s="16"/>
      <c r="NCL300" s="16"/>
      <c r="NCM300" s="16"/>
      <c r="NCN300" s="16"/>
      <c r="NCO300" s="16"/>
      <c r="NCP300" s="16"/>
      <c r="NCQ300" s="16"/>
      <c r="NCR300" s="16"/>
      <c r="NCS300" s="16"/>
      <c r="NCT300" s="16"/>
      <c r="NCU300" s="16"/>
      <c r="NCV300" s="16"/>
      <c r="NCW300" s="16"/>
      <c r="NCX300" s="16"/>
      <c r="NCY300" s="16"/>
      <c r="NCZ300" s="16"/>
      <c r="NDA300" s="16"/>
      <c r="NDB300" s="16"/>
      <c r="NDC300" s="16"/>
      <c r="NDD300" s="16"/>
      <c r="NDE300" s="16"/>
      <c r="NDF300" s="16"/>
      <c r="NDG300" s="16"/>
      <c r="NDH300" s="16"/>
      <c r="NDI300" s="16"/>
      <c r="NDJ300" s="16"/>
      <c r="NDK300" s="16"/>
      <c r="NDL300" s="16"/>
      <c r="NDM300" s="16"/>
      <c r="NDN300" s="16"/>
      <c r="NDO300" s="16"/>
      <c r="NDP300" s="16"/>
      <c r="NDQ300" s="16"/>
      <c r="NDR300" s="16"/>
      <c r="NDS300" s="16"/>
      <c r="NDT300" s="16"/>
      <c r="NDU300" s="16"/>
      <c r="NDV300" s="16"/>
      <c r="NDW300" s="16"/>
      <c r="NDX300" s="16"/>
      <c r="NDY300" s="16"/>
      <c r="NDZ300" s="16"/>
      <c r="NEA300" s="16"/>
      <c r="NEB300" s="16"/>
      <c r="NEC300" s="16"/>
      <c r="NED300" s="16"/>
      <c r="NEE300" s="16"/>
      <c r="NEF300" s="16"/>
      <c r="NEG300" s="16"/>
      <c r="NEH300" s="16"/>
      <c r="NEI300" s="16"/>
      <c r="NEJ300" s="16"/>
      <c r="NEK300" s="16"/>
      <c r="NEL300" s="16"/>
      <c r="NEM300" s="16"/>
      <c r="NEN300" s="16"/>
      <c r="NEO300" s="16"/>
      <c r="NEP300" s="16"/>
      <c r="NEQ300" s="16"/>
      <c r="NER300" s="16"/>
      <c r="NES300" s="16"/>
      <c r="NET300" s="16"/>
      <c r="NEU300" s="16"/>
      <c r="NEV300" s="16"/>
      <c r="NEW300" s="16"/>
      <c r="NEX300" s="16"/>
      <c r="NEY300" s="16"/>
      <c r="NEZ300" s="16"/>
      <c r="NFA300" s="16"/>
      <c r="NFB300" s="16"/>
      <c r="NFC300" s="16"/>
      <c r="NFD300" s="16"/>
      <c r="NFE300" s="16"/>
      <c r="NFF300" s="16"/>
      <c r="NFG300" s="16"/>
      <c r="NFH300" s="16"/>
      <c r="NFI300" s="16"/>
      <c r="NFJ300" s="16"/>
      <c r="NFK300" s="16"/>
      <c r="NFL300" s="16"/>
      <c r="NFM300" s="16"/>
      <c r="NFN300" s="16"/>
      <c r="NFO300" s="16"/>
      <c r="NFP300" s="16"/>
      <c r="NFQ300" s="16"/>
      <c r="NFR300" s="16"/>
      <c r="NFS300" s="16"/>
      <c r="NFT300" s="16"/>
      <c r="NFU300" s="16"/>
      <c r="NFV300" s="16"/>
      <c r="NFW300" s="16"/>
      <c r="NFX300" s="16"/>
      <c r="NFY300" s="16"/>
      <c r="NFZ300" s="16"/>
      <c r="NGA300" s="16"/>
      <c r="NGB300" s="16"/>
      <c r="NGC300" s="16"/>
      <c r="NGD300" s="16"/>
      <c r="NGE300" s="16"/>
      <c r="NGF300" s="16"/>
      <c r="NGG300" s="16"/>
      <c r="NGH300" s="16"/>
      <c r="NGI300" s="16"/>
      <c r="NGJ300" s="16"/>
      <c r="NGK300" s="16"/>
      <c r="NGL300" s="16"/>
      <c r="NGM300" s="16"/>
      <c r="NGN300" s="16"/>
      <c r="NGO300" s="16"/>
      <c r="NGP300" s="16"/>
      <c r="NGQ300" s="16"/>
      <c r="NGR300" s="16"/>
      <c r="NGS300" s="16"/>
      <c r="NGT300" s="16"/>
      <c r="NGU300" s="16"/>
      <c r="NGV300" s="16"/>
      <c r="NGW300" s="16"/>
      <c r="NGX300" s="16"/>
      <c r="NGY300" s="16"/>
      <c r="NGZ300" s="16"/>
      <c r="NHA300" s="16"/>
      <c r="NHB300" s="16"/>
      <c r="NHC300" s="16"/>
      <c r="NHD300" s="16"/>
      <c r="NHE300" s="16"/>
      <c r="NHF300" s="16"/>
      <c r="NHG300" s="16"/>
      <c r="NHH300" s="16"/>
      <c r="NHI300" s="16"/>
      <c r="NHJ300" s="16"/>
      <c r="NHK300" s="16"/>
      <c r="NHL300" s="16"/>
      <c r="NHM300" s="16"/>
      <c r="NHN300" s="16"/>
      <c r="NHO300" s="16"/>
      <c r="NHP300" s="16"/>
      <c r="NHQ300" s="16"/>
      <c r="NHR300" s="16"/>
      <c r="NHS300" s="16"/>
      <c r="NHT300" s="16"/>
      <c r="NHU300" s="16"/>
      <c r="NHV300" s="16"/>
      <c r="NHW300" s="16"/>
      <c r="NHX300" s="16"/>
      <c r="NHY300" s="16"/>
      <c r="NHZ300" s="16"/>
      <c r="NIA300" s="16"/>
      <c r="NIB300" s="16"/>
      <c r="NIC300" s="16"/>
      <c r="NID300" s="16"/>
      <c r="NIE300" s="16"/>
      <c r="NIF300" s="16"/>
      <c r="NIG300" s="16"/>
      <c r="NIH300" s="16"/>
      <c r="NII300" s="16"/>
      <c r="NIJ300" s="16"/>
      <c r="NIK300" s="16"/>
      <c r="NIL300" s="16"/>
      <c r="NIM300" s="16"/>
      <c r="NIN300" s="16"/>
      <c r="NIO300" s="16"/>
      <c r="NIP300" s="16"/>
      <c r="NIQ300" s="16"/>
      <c r="NIR300" s="16"/>
      <c r="NIS300" s="16"/>
      <c r="NIT300" s="16"/>
      <c r="NIU300" s="16"/>
      <c r="NIV300" s="16"/>
      <c r="NIW300" s="16"/>
      <c r="NIX300" s="16"/>
      <c r="NIY300" s="16"/>
      <c r="NIZ300" s="16"/>
      <c r="NJA300" s="16"/>
      <c r="NJB300" s="16"/>
      <c r="NJC300" s="16"/>
      <c r="NJD300" s="16"/>
      <c r="NJE300" s="16"/>
      <c r="NJF300" s="16"/>
      <c r="NJG300" s="16"/>
      <c r="NJH300" s="16"/>
      <c r="NJI300" s="16"/>
      <c r="NJJ300" s="16"/>
      <c r="NJK300" s="16"/>
      <c r="NJL300" s="16"/>
      <c r="NJM300" s="16"/>
      <c r="NJN300" s="16"/>
      <c r="NJO300" s="16"/>
      <c r="NJP300" s="16"/>
      <c r="NJQ300" s="16"/>
      <c r="NJR300" s="16"/>
      <c r="NJS300" s="16"/>
      <c r="NJT300" s="16"/>
      <c r="NJU300" s="16"/>
      <c r="NJV300" s="16"/>
      <c r="NJW300" s="16"/>
      <c r="NJX300" s="16"/>
      <c r="NJY300" s="16"/>
      <c r="NJZ300" s="16"/>
      <c r="NKA300" s="16"/>
      <c r="NKB300" s="16"/>
      <c r="NKC300" s="16"/>
      <c r="NKD300" s="16"/>
      <c r="NKE300" s="16"/>
      <c r="NKF300" s="16"/>
      <c r="NKG300" s="16"/>
      <c r="NKH300" s="16"/>
      <c r="NKI300" s="16"/>
      <c r="NKJ300" s="16"/>
      <c r="NKK300" s="16"/>
      <c r="NKL300" s="16"/>
      <c r="NKM300" s="16"/>
      <c r="NKN300" s="16"/>
      <c r="NKO300" s="16"/>
      <c r="NKP300" s="16"/>
      <c r="NKQ300" s="16"/>
      <c r="NKR300" s="16"/>
      <c r="NKS300" s="16"/>
      <c r="NKT300" s="16"/>
      <c r="NKU300" s="16"/>
      <c r="NKV300" s="16"/>
      <c r="NKW300" s="16"/>
      <c r="NKX300" s="16"/>
      <c r="NKY300" s="16"/>
      <c r="NKZ300" s="16"/>
      <c r="NLA300" s="16"/>
      <c r="NLB300" s="16"/>
      <c r="NLC300" s="16"/>
      <c r="NLD300" s="16"/>
      <c r="NLE300" s="16"/>
      <c r="NLF300" s="16"/>
      <c r="NLG300" s="16"/>
      <c r="NLH300" s="16"/>
      <c r="NLI300" s="16"/>
      <c r="NLJ300" s="16"/>
      <c r="NLK300" s="16"/>
      <c r="NLL300" s="16"/>
      <c r="NLM300" s="16"/>
      <c r="NLN300" s="16"/>
      <c r="NLO300" s="16"/>
      <c r="NLP300" s="16"/>
      <c r="NLQ300" s="16"/>
      <c r="NLR300" s="16"/>
      <c r="NLS300" s="16"/>
      <c r="NLT300" s="16"/>
      <c r="NLU300" s="16"/>
      <c r="NLV300" s="16"/>
      <c r="NLW300" s="16"/>
      <c r="NLX300" s="16"/>
      <c r="NLY300" s="16"/>
      <c r="NLZ300" s="16"/>
      <c r="NMA300" s="16"/>
      <c r="NMB300" s="16"/>
      <c r="NMC300" s="16"/>
      <c r="NMD300" s="16"/>
      <c r="NME300" s="16"/>
      <c r="NMF300" s="16"/>
      <c r="NMG300" s="16"/>
      <c r="NMH300" s="16"/>
      <c r="NMI300" s="16"/>
      <c r="NMJ300" s="16"/>
      <c r="NMK300" s="16"/>
      <c r="NML300" s="16"/>
      <c r="NMM300" s="16"/>
      <c r="NMN300" s="16"/>
      <c r="NMO300" s="16"/>
      <c r="NMP300" s="16"/>
      <c r="NMQ300" s="16"/>
      <c r="NMR300" s="16"/>
      <c r="NMS300" s="16"/>
      <c r="NMT300" s="16"/>
      <c r="NMU300" s="16"/>
      <c r="NMV300" s="16"/>
      <c r="NMW300" s="16"/>
      <c r="NMX300" s="16"/>
      <c r="NMY300" s="16"/>
      <c r="NMZ300" s="16"/>
      <c r="NNA300" s="16"/>
      <c r="NNB300" s="16"/>
      <c r="NNC300" s="16"/>
      <c r="NND300" s="16"/>
      <c r="NNE300" s="16"/>
      <c r="NNF300" s="16"/>
      <c r="NNG300" s="16"/>
      <c r="NNH300" s="16"/>
      <c r="NNI300" s="16"/>
      <c r="NNJ300" s="16"/>
      <c r="NNK300" s="16"/>
      <c r="NNL300" s="16"/>
      <c r="NNM300" s="16"/>
      <c r="NNN300" s="16"/>
      <c r="NNO300" s="16"/>
      <c r="NNP300" s="16"/>
      <c r="NNQ300" s="16"/>
      <c r="NNR300" s="16"/>
      <c r="NNS300" s="16"/>
      <c r="NNT300" s="16"/>
      <c r="NNU300" s="16"/>
      <c r="NNV300" s="16"/>
      <c r="NNW300" s="16"/>
      <c r="NNX300" s="16"/>
      <c r="NNY300" s="16"/>
      <c r="NNZ300" s="16"/>
      <c r="NOA300" s="16"/>
      <c r="NOB300" s="16"/>
      <c r="NOC300" s="16"/>
      <c r="NOD300" s="16"/>
      <c r="NOE300" s="16"/>
      <c r="NOF300" s="16"/>
      <c r="NOG300" s="16"/>
      <c r="NOH300" s="16"/>
      <c r="NOI300" s="16"/>
      <c r="NOJ300" s="16"/>
      <c r="NOK300" s="16"/>
      <c r="NOL300" s="16"/>
      <c r="NOM300" s="16"/>
      <c r="NON300" s="16"/>
      <c r="NOO300" s="16"/>
      <c r="NOP300" s="16"/>
      <c r="NOQ300" s="16"/>
      <c r="NOR300" s="16"/>
      <c r="NOS300" s="16"/>
      <c r="NOT300" s="16"/>
      <c r="NOU300" s="16"/>
      <c r="NOV300" s="16"/>
      <c r="NOW300" s="16"/>
      <c r="NOX300" s="16"/>
      <c r="NOY300" s="16"/>
      <c r="NOZ300" s="16"/>
      <c r="NPA300" s="16"/>
      <c r="NPB300" s="16"/>
      <c r="NPC300" s="16"/>
      <c r="NPD300" s="16"/>
      <c r="NPE300" s="16"/>
      <c r="NPF300" s="16"/>
      <c r="NPG300" s="16"/>
      <c r="NPH300" s="16"/>
      <c r="NPI300" s="16"/>
      <c r="NPJ300" s="16"/>
      <c r="NPK300" s="16"/>
      <c r="NPL300" s="16"/>
      <c r="NPM300" s="16"/>
      <c r="NPN300" s="16"/>
      <c r="NPO300" s="16"/>
      <c r="NPP300" s="16"/>
      <c r="NPQ300" s="16"/>
      <c r="NPR300" s="16"/>
      <c r="NPS300" s="16"/>
      <c r="NPT300" s="16"/>
      <c r="NPU300" s="16"/>
      <c r="NPV300" s="16"/>
      <c r="NPW300" s="16"/>
      <c r="NPX300" s="16"/>
      <c r="NPY300" s="16"/>
      <c r="NPZ300" s="16"/>
      <c r="NQA300" s="16"/>
      <c r="NQB300" s="16"/>
      <c r="NQC300" s="16"/>
      <c r="NQD300" s="16"/>
      <c r="NQE300" s="16"/>
      <c r="NQF300" s="16"/>
      <c r="NQG300" s="16"/>
      <c r="NQH300" s="16"/>
      <c r="NQI300" s="16"/>
      <c r="NQJ300" s="16"/>
      <c r="NQK300" s="16"/>
      <c r="NQL300" s="16"/>
      <c r="NQM300" s="16"/>
      <c r="NQN300" s="16"/>
      <c r="NQO300" s="16"/>
      <c r="NQP300" s="16"/>
      <c r="NQQ300" s="16"/>
      <c r="NQR300" s="16"/>
      <c r="NQS300" s="16"/>
      <c r="NQT300" s="16"/>
      <c r="NQU300" s="16"/>
      <c r="NQV300" s="16"/>
      <c r="NQW300" s="16"/>
      <c r="NQX300" s="16"/>
      <c r="NQY300" s="16"/>
      <c r="NQZ300" s="16"/>
      <c r="NRA300" s="16"/>
      <c r="NRB300" s="16"/>
      <c r="NRC300" s="16"/>
      <c r="NRD300" s="16"/>
      <c r="NRE300" s="16"/>
      <c r="NRF300" s="16"/>
      <c r="NRG300" s="16"/>
      <c r="NRH300" s="16"/>
      <c r="NRI300" s="16"/>
      <c r="NRJ300" s="16"/>
      <c r="NRK300" s="16"/>
      <c r="NRL300" s="16"/>
      <c r="NRM300" s="16"/>
      <c r="NRN300" s="16"/>
      <c r="NRO300" s="16"/>
      <c r="NRP300" s="16"/>
      <c r="NRQ300" s="16"/>
      <c r="NRR300" s="16"/>
      <c r="NRS300" s="16"/>
      <c r="NRT300" s="16"/>
      <c r="NRU300" s="16"/>
      <c r="NRV300" s="16"/>
      <c r="NRW300" s="16"/>
      <c r="NRX300" s="16"/>
      <c r="NRY300" s="16"/>
      <c r="NRZ300" s="16"/>
      <c r="NSA300" s="16"/>
      <c r="NSB300" s="16"/>
      <c r="NSC300" s="16"/>
      <c r="NSD300" s="16"/>
      <c r="NSE300" s="16"/>
      <c r="NSF300" s="16"/>
      <c r="NSG300" s="16"/>
      <c r="NSH300" s="16"/>
      <c r="NSI300" s="16"/>
      <c r="NSJ300" s="16"/>
      <c r="NSK300" s="16"/>
      <c r="NSL300" s="16"/>
      <c r="NSM300" s="16"/>
      <c r="NSN300" s="16"/>
      <c r="NSO300" s="16"/>
      <c r="NSP300" s="16"/>
      <c r="NSQ300" s="16"/>
      <c r="NSR300" s="16"/>
      <c r="NSS300" s="16"/>
      <c r="NST300" s="16"/>
      <c r="NSU300" s="16"/>
      <c r="NSV300" s="16"/>
      <c r="NSW300" s="16"/>
      <c r="NSX300" s="16"/>
      <c r="NSY300" s="16"/>
      <c r="NSZ300" s="16"/>
      <c r="NTA300" s="16"/>
      <c r="NTB300" s="16"/>
      <c r="NTC300" s="16"/>
      <c r="NTD300" s="16"/>
      <c r="NTE300" s="16"/>
      <c r="NTF300" s="16"/>
      <c r="NTG300" s="16"/>
      <c r="NTH300" s="16"/>
      <c r="NTI300" s="16"/>
      <c r="NTJ300" s="16"/>
      <c r="NTK300" s="16"/>
      <c r="NTL300" s="16"/>
      <c r="NTM300" s="16"/>
      <c r="NTN300" s="16"/>
      <c r="NTO300" s="16"/>
      <c r="NTP300" s="16"/>
      <c r="NTQ300" s="16"/>
      <c r="NTR300" s="16"/>
      <c r="NTS300" s="16"/>
      <c r="NTT300" s="16"/>
      <c r="NTU300" s="16"/>
      <c r="NTV300" s="16"/>
      <c r="NTW300" s="16"/>
      <c r="NTX300" s="16"/>
      <c r="NTY300" s="16"/>
      <c r="NTZ300" s="16"/>
      <c r="NUA300" s="16"/>
      <c r="NUB300" s="16"/>
      <c r="NUC300" s="16"/>
      <c r="NUD300" s="16"/>
      <c r="NUE300" s="16"/>
      <c r="NUF300" s="16"/>
      <c r="NUG300" s="16"/>
      <c r="NUH300" s="16"/>
      <c r="NUI300" s="16"/>
      <c r="NUJ300" s="16"/>
      <c r="NUK300" s="16"/>
      <c r="NUL300" s="16"/>
      <c r="NUM300" s="16"/>
      <c r="NUN300" s="16"/>
      <c r="NUO300" s="16"/>
      <c r="NUP300" s="16"/>
      <c r="NUQ300" s="16"/>
      <c r="NUR300" s="16"/>
      <c r="NUS300" s="16"/>
      <c r="NUT300" s="16"/>
      <c r="NUU300" s="16"/>
      <c r="NUV300" s="16"/>
      <c r="NUW300" s="16"/>
      <c r="NUX300" s="16"/>
      <c r="NUY300" s="16"/>
      <c r="NUZ300" s="16"/>
      <c r="NVA300" s="16"/>
      <c r="NVB300" s="16"/>
      <c r="NVC300" s="16"/>
      <c r="NVD300" s="16"/>
      <c r="NVE300" s="16"/>
      <c r="NVF300" s="16"/>
      <c r="NVG300" s="16"/>
      <c r="NVH300" s="16"/>
      <c r="NVI300" s="16"/>
      <c r="NVJ300" s="16"/>
      <c r="NVK300" s="16"/>
      <c r="NVL300" s="16"/>
      <c r="NVM300" s="16"/>
      <c r="NVN300" s="16"/>
      <c r="NVO300" s="16"/>
      <c r="NVP300" s="16"/>
      <c r="NVQ300" s="16"/>
      <c r="NVR300" s="16"/>
      <c r="NVS300" s="16"/>
      <c r="NVT300" s="16"/>
      <c r="NVU300" s="16"/>
      <c r="NVV300" s="16"/>
      <c r="NVW300" s="16"/>
      <c r="NVX300" s="16"/>
      <c r="NVY300" s="16"/>
      <c r="NVZ300" s="16"/>
      <c r="NWA300" s="16"/>
      <c r="NWB300" s="16"/>
      <c r="NWC300" s="16"/>
      <c r="NWD300" s="16"/>
      <c r="NWE300" s="16"/>
      <c r="NWF300" s="16"/>
      <c r="NWG300" s="16"/>
      <c r="NWH300" s="16"/>
      <c r="NWI300" s="16"/>
      <c r="NWJ300" s="16"/>
      <c r="NWK300" s="16"/>
      <c r="NWL300" s="16"/>
      <c r="NWM300" s="16"/>
      <c r="NWN300" s="16"/>
      <c r="NWO300" s="16"/>
      <c r="NWP300" s="16"/>
      <c r="NWQ300" s="16"/>
      <c r="NWR300" s="16"/>
      <c r="NWS300" s="16"/>
      <c r="NWT300" s="16"/>
      <c r="NWU300" s="16"/>
      <c r="NWV300" s="16"/>
      <c r="NWW300" s="16"/>
      <c r="NWX300" s="16"/>
      <c r="NWY300" s="16"/>
      <c r="NWZ300" s="16"/>
      <c r="NXA300" s="16"/>
      <c r="NXB300" s="16"/>
      <c r="NXC300" s="16"/>
      <c r="NXD300" s="16"/>
      <c r="NXE300" s="16"/>
      <c r="NXF300" s="16"/>
      <c r="NXG300" s="16"/>
      <c r="NXH300" s="16"/>
      <c r="NXI300" s="16"/>
      <c r="NXJ300" s="16"/>
      <c r="NXK300" s="16"/>
      <c r="NXL300" s="16"/>
      <c r="NXM300" s="16"/>
      <c r="NXN300" s="16"/>
      <c r="NXO300" s="16"/>
      <c r="NXP300" s="16"/>
      <c r="NXQ300" s="16"/>
      <c r="NXR300" s="16"/>
      <c r="NXS300" s="16"/>
      <c r="NXT300" s="16"/>
      <c r="NXU300" s="16"/>
      <c r="NXV300" s="16"/>
      <c r="NXW300" s="16"/>
      <c r="NXX300" s="16"/>
      <c r="NXY300" s="16"/>
      <c r="NXZ300" s="16"/>
      <c r="NYA300" s="16"/>
      <c r="NYB300" s="16"/>
      <c r="NYC300" s="16"/>
      <c r="NYD300" s="16"/>
      <c r="NYE300" s="16"/>
      <c r="NYF300" s="16"/>
      <c r="NYG300" s="16"/>
      <c r="NYH300" s="16"/>
      <c r="NYI300" s="16"/>
      <c r="NYJ300" s="16"/>
      <c r="NYK300" s="16"/>
      <c r="NYL300" s="16"/>
      <c r="NYM300" s="16"/>
      <c r="NYN300" s="16"/>
      <c r="NYO300" s="16"/>
      <c r="NYP300" s="16"/>
      <c r="NYQ300" s="16"/>
      <c r="NYR300" s="16"/>
      <c r="NYS300" s="16"/>
      <c r="NYT300" s="16"/>
      <c r="NYU300" s="16"/>
      <c r="NYV300" s="16"/>
      <c r="NYW300" s="16"/>
      <c r="NYX300" s="16"/>
      <c r="NYY300" s="16"/>
      <c r="NYZ300" s="16"/>
      <c r="NZA300" s="16"/>
      <c r="NZB300" s="16"/>
      <c r="NZC300" s="16"/>
      <c r="NZD300" s="16"/>
      <c r="NZE300" s="16"/>
      <c r="NZF300" s="16"/>
      <c r="NZG300" s="16"/>
      <c r="NZH300" s="16"/>
      <c r="NZI300" s="16"/>
      <c r="NZJ300" s="16"/>
      <c r="NZK300" s="16"/>
      <c r="NZL300" s="16"/>
      <c r="NZM300" s="16"/>
      <c r="NZN300" s="16"/>
      <c r="NZO300" s="16"/>
      <c r="NZP300" s="16"/>
      <c r="NZQ300" s="16"/>
      <c r="NZR300" s="16"/>
      <c r="NZS300" s="16"/>
      <c r="NZT300" s="16"/>
      <c r="NZU300" s="16"/>
      <c r="NZV300" s="16"/>
      <c r="NZW300" s="16"/>
      <c r="NZX300" s="16"/>
      <c r="NZY300" s="16"/>
      <c r="NZZ300" s="16"/>
      <c r="OAA300" s="16"/>
      <c r="OAB300" s="16"/>
      <c r="OAC300" s="16"/>
      <c r="OAD300" s="16"/>
      <c r="OAE300" s="16"/>
      <c r="OAF300" s="16"/>
      <c r="OAG300" s="16"/>
      <c r="OAH300" s="16"/>
      <c r="OAI300" s="16"/>
      <c r="OAJ300" s="16"/>
      <c r="OAK300" s="16"/>
      <c r="OAL300" s="16"/>
      <c r="OAM300" s="16"/>
      <c r="OAN300" s="16"/>
      <c r="OAO300" s="16"/>
      <c r="OAP300" s="16"/>
      <c r="OAQ300" s="16"/>
      <c r="OAR300" s="16"/>
      <c r="OAS300" s="16"/>
      <c r="OAT300" s="16"/>
      <c r="OAU300" s="16"/>
      <c r="OAV300" s="16"/>
      <c r="OAW300" s="16"/>
      <c r="OAX300" s="16"/>
      <c r="OAY300" s="16"/>
      <c r="OAZ300" s="16"/>
      <c r="OBA300" s="16"/>
      <c r="OBB300" s="16"/>
      <c r="OBC300" s="16"/>
      <c r="OBD300" s="16"/>
      <c r="OBE300" s="16"/>
      <c r="OBF300" s="16"/>
      <c r="OBG300" s="16"/>
      <c r="OBH300" s="16"/>
      <c r="OBI300" s="16"/>
      <c r="OBJ300" s="16"/>
      <c r="OBK300" s="16"/>
      <c r="OBL300" s="16"/>
      <c r="OBM300" s="16"/>
      <c r="OBN300" s="16"/>
      <c r="OBO300" s="16"/>
      <c r="OBP300" s="16"/>
      <c r="OBQ300" s="16"/>
      <c r="OBR300" s="16"/>
      <c r="OBS300" s="16"/>
      <c r="OBT300" s="16"/>
      <c r="OBU300" s="16"/>
      <c r="OBV300" s="16"/>
      <c r="OBW300" s="16"/>
      <c r="OBX300" s="16"/>
      <c r="OBY300" s="16"/>
      <c r="OBZ300" s="16"/>
      <c r="OCA300" s="16"/>
      <c r="OCB300" s="16"/>
      <c r="OCC300" s="16"/>
      <c r="OCD300" s="16"/>
      <c r="OCE300" s="16"/>
      <c r="OCF300" s="16"/>
      <c r="OCG300" s="16"/>
      <c r="OCH300" s="16"/>
      <c r="OCI300" s="16"/>
      <c r="OCJ300" s="16"/>
      <c r="OCK300" s="16"/>
      <c r="OCL300" s="16"/>
      <c r="OCM300" s="16"/>
      <c r="OCN300" s="16"/>
      <c r="OCO300" s="16"/>
      <c r="OCP300" s="16"/>
      <c r="OCQ300" s="16"/>
      <c r="OCR300" s="16"/>
      <c r="OCS300" s="16"/>
      <c r="OCT300" s="16"/>
      <c r="OCU300" s="16"/>
      <c r="OCV300" s="16"/>
      <c r="OCW300" s="16"/>
      <c r="OCX300" s="16"/>
      <c r="OCY300" s="16"/>
      <c r="OCZ300" s="16"/>
      <c r="ODA300" s="16"/>
      <c r="ODB300" s="16"/>
      <c r="ODC300" s="16"/>
      <c r="ODD300" s="16"/>
      <c r="ODE300" s="16"/>
      <c r="ODF300" s="16"/>
      <c r="ODG300" s="16"/>
      <c r="ODH300" s="16"/>
      <c r="ODI300" s="16"/>
      <c r="ODJ300" s="16"/>
      <c r="ODK300" s="16"/>
      <c r="ODL300" s="16"/>
      <c r="ODM300" s="16"/>
      <c r="ODN300" s="16"/>
      <c r="ODO300" s="16"/>
      <c r="ODP300" s="16"/>
      <c r="ODQ300" s="16"/>
      <c r="ODR300" s="16"/>
      <c r="ODS300" s="16"/>
      <c r="ODT300" s="16"/>
      <c r="ODU300" s="16"/>
      <c r="ODV300" s="16"/>
      <c r="ODW300" s="16"/>
      <c r="ODX300" s="16"/>
      <c r="ODY300" s="16"/>
      <c r="ODZ300" s="16"/>
      <c r="OEA300" s="16"/>
      <c r="OEB300" s="16"/>
      <c r="OEC300" s="16"/>
      <c r="OED300" s="16"/>
      <c r="OEE300" s="16"/>
      <c r="OEF300" s="16"/>
      <c r="OEG300" s="16"/>
      <c r="OEH300" s="16"/>
      <c r="OEI300" s="16"/>
      <c r="OEJ300" s="16"/>
      <c r="OEK300" s="16"/>
      <c r="OEL300" s="16"/>
      <c r="OEM300" s="16"/>
      <c r="OEN300" s="16"/>
      <c r="OEO300" s="16"/>
      <c r="OEP300" s="16"/>
      <c r="OEQ300" s="16"/>
      <c r="OER300" s="16"/>
      <c r="OES300" s="16"/>
      <c r="OET300" s="16"/>
      <c r="OEU300" s="16"/>
      <c r="OEV300" s="16"/>
      <c r="OEW300" s="16"/>
      <c r="OEX300" s="16"/>
      <c r="OEY300" s="16"/>
      <c r="OEZ300" s="16"/>
      <c r="OFA300" s="16"/>
      <c r="OFB300" s="16"/>
      <c r="OFC300" s="16"/>
      <c r="OFD300" s="16"/>
      <c r="OFE300" s="16"/>
      <c r="OFF300" s="16"/>
      <c r="OFG300" s="16"/>
      <c r="OFH300" s="16"/>
      <c r="OFI300" s="16"/>
      <c r="OFJ300" s="16"/>
      <c r="OFK300" s="16"/>
      <c r="OFL300" s="16"/>
      <c r="OFM300" s="16"/>
      <c r="OFN300" s="16"/>
      <c r="OFO300" s="16"/>
      <c r="OFP300" s="16"/>
      <c r="OFQ300" s="16"/>
      <c r="OFR300" s="16"/>
      <c r="OFS300" s="16"/>
      <c r="OFT300" s="16"/>
      <c r="OFU300" s="16"/>
      <c r="OFV300" s="16"/>
      <c r="OFW300" s="16"/>
      <c r="OFX300" s="16"/>
      <c r="OFY300" s="16"/>
      <c r="OFZ300" s="16"/>
      <c r="OGA300" s="16"/>
      <c r="OGB300" s="16"/>
      <c r="OGC300" s="16"/>
      <c r="OGD300" s="16"/>
      <c r="OGE300" s="16"/>
      <c r="OGF300" s="16"/>
      <c r="OGG300" s="16"/>
      <c r="OGH300" s="16"/>
      <c r="OGI300" s="16"/>
      <c r="OGJ300" s="16"/>
      <c r="OGK300" s="16"/>
      <c r="OGL300" s="16"/>
      <c r="OGM300" s="16"/>
      <c r="OGN300" s="16"/>
      <c r="OGO300" s="16"/>
      <c r="OGP300" s="16"/>
      <c r="OGQ300" s="16"/>
      <c r="OGR300" s="16"/>
      <c r="OGS300" s="16"/>
      <c r="OGT300" s="16"/>
      <c r="OGU300" s="16"/>
      <c r="OGV300" s="16"/>
      <c r="OGW300" s="16"/>
      <c r="OGX300" s="16"/>
      <c r="OGY300" s="16"/>
      <c r="OGZ300" s="16"/>
      <c r="OHA300" s="16"/>
      <c r="OHB300" s="16"/>
      <c r="OHC300" s="16"/>
      <c r="OHD300" s="16"/>
      <c r="OHE300" s="16"/>
      <c r="OHF300" s="16"/>
      <c r="OHG300" s="16"/>
      <c r="OHH300" s="16"/>
      <c r="OHI300" s="16"/>
      <c r="OHJ300" s="16"/>
      <c r="OHK300" s="16"/>
      <c r="OHL300" s="16"/>
      <c r="OHM300" s="16"/>
      <c r="OHN300" s="16"/>
      <c r="OHO300" s="16"/>
      <c r="OHP300" s="16"/>
      <c r="OHQ300" s="16"/>
      <c r="OHR300" s="16"/>
      <c r="OHS300" s="16"/>
      <c r="OHT300" s="16"/>
      <c r="OHU300" s="16"/>
      <c r="OHV300" s="16"/>
      <c r="OHW300" s="16"/>
      <c r="OHX300" s="16"/>
      <c r="OHY300" s="16"/>
      <c r="OHZ300" s="16"/>
      <c r="OIA300" s="16"/>
      <c r="OIB300" s="16"/>
      <c r="OIC300" s="16"/>
      <c r="OID300" s="16"/>
      <c r="OIE300" s="16"/>
      <c r="OIF300" s="16"/>
      <c r="OIG300" s="16"/>
      <c r="OIH300" s="16"/>
      <c r="OII300" s="16"/>
      <c r="OIJ300" s="16"/>
      <c r="OIK300" s="16"/>
      <c r="OIL300" s="16"/>
      <c r="OIM300" s="16"/>
      <c r="OIN300" s="16"/>
      <c r="OIO300" s="16"/>
      <c r="OIP300" s="16"/>
      <c r="OIQ300" s="16"/>
      <c r="OIR300" s="16"/>
      <c r="OIS300" s="16"/>
      <c r="OIT300" s="16"/>
      <c r="OIU300" s="16"/>
      <c r="OIV300" s="16"/>
      <c r="OIW300" s="16"/>
      <c r="OIX300" s="16"/>
      <c r="OIY300" s="16"/>
      <c r="OIZ300" s="16"/>
      <c r="OJA300" s="16"/>
      <c r="OJB300" s="16"/>
      <c r="OJC300" s="16"/>
      <c r="OJD300" s="16"/>
      <c r="OJE300" s="16"/>
      <c r="OJF300" s="16"/>
      <c r="OJG300" s="16"/>
      <c r="OJH300" s="16"/>
      <c r="OJI300" s="16"/>
      <c r="OJJ300" s="16"/>
      <c r="OJK300" s="16"/>
      <c r="OJL300" s="16"/>
      <c r="OJM300" s="16"/>
      <c r="OJN300" s="16"/>
      <c r="OJO300" s="16"/>
      <c r="OJP300" s="16"/>
      <c r="OJQ300" s="16"/>
      <c r="OJR300" s="16"/>
      <c r="OJS300" s="16"/>
      <c r="OJT300" s="16"/>
      <c r="OJU300" s="16"/>
      <c r="OJV300" s="16"/>
      <c r="OJW300" s="16"/>
      <c r="OJX300" s="16"/>
      <c r="OJY300" s="16"/>
      <c r="OJZ300" s="16"/>
      <c r="OKA300" s="16"/>
      <c r="OKB300" s="16"/>
      <c r="OKC300" s="16"/>
      <c r="OKD300" s="16"/>
      <c r="OKE300" s="16"/>
      <c r="OKF300" s="16"/>
      <c r="OKG300" s="16"/>
      <c r="OKH300" s="16"/>
      <c r="OKI300" s="16"/>
      <c r="OKJ300" s="16"/>
      <c r="OKK300" s="16"/>
      <c r="OKL300" s="16"/>
      <c r="OKM300" s="16"/>
      <c r="OKN300" s="16"/>
      <c r="OKO300" s="16"/>
      <c r="OKP300" s="16"/>
      <c r="OKQ300" s="16"/>
      <c r="OKR300" s="16"/>
      <c r="OKS300" s="16"/>
      <c r="OKT300" s="16"/>
      <c r="OKU300" s="16"/>
      <c r="OKV300" s="16"/>
      <c r="OKW300" s="16"/>
      <c r="OKX300" s="16"/>
      <c r="OKY300" s="16"/>
      <c r="OKZ300" s="16"/>
      <c r="OLA300" s="16"/>
      <c r="OLB300" s="16"/>
      <c r="OLC300" s="16"/>
      <c r="OLD300" s="16"/>
      <c r="OLE300" s="16"/>
      <c r="OLF300" s="16"/>
      <c r="OLG300" s="16"/>
      <c r="OLH300" s="16"/>
      <c r="OLI300" s="16"/>
      <c r="OLJ300" s="16"/>
      <c r="OLK300" s="16"/>
      <c r="OLL300" s="16"/>
      <c r="OLM300" s="16"/>
      <c r="OLN300" s="16"/>
      <c r="OLO300" s="16"/>
      <c r="OLP300" s="16"/>
      <c r="OLQ300" s="16"/>
      <c r="OLR300" s="16"/>
      <c r="OLS300" s="16"/>
      <c r="OLT300" s="16"/>
      <c r="OLU300" s="16"/>
      <c r="OLV300" s="16"/>
      <c r="OLW300" s="16"/>
      <c r="OLX300" s="16"/>
      <c r="OLY300" s="16"/>
      <c r="OLZ300" s="16"/>
      <c r="OMA300" s="16"/>
      <c r="OMB300" s="16"/>
      <c r="OMC300" s="16"/>
      <c r="OMD300" s="16"/>
      <c r="OME300" s="16"/>
      <c r="OMF300" s="16"/>
      <c r="OMG300" s="16"/>
      <c r="OMH300" s="16"/>
      <c r="OMI300" s="16"/>
      <c r="OMJ300" s="16"/>
      <c r="OMK300" s="16"/>
      <c r="OML300" s="16"/>
      <c r="OMM300" s="16"/>
      <c r="OMN300" s="16"/>
      <c r="OMO300" s="16"/>
      <c r="OMP300" s="16"/>
      <c r="OMQ300" s="16"/>
      <c r="OMR300" s="16"/>
      <c r="OMS300" s="16"/>
      <c r="OMT300" s="16"/>
      <c r="OMU300" s="16"/>
      <c r="OMV300" s="16"/>
      <c r="OMW300" s="16"/>
      <c r="OMX300" s="16"/>
      <c r="OMY300" s="16"/>
      <c r="OMZ300" s="16"/>
      <c r="ONA300" s="16"/>
      <c r="ONB300" s="16"/>
      <c r="ONC300" s="16"/>
      <c r="OND300" s="16"/>
      <c r="ONE300" s="16"/>
      <c r="ONF300" s="16"/>
      <c r="ONG300" s="16"/>
      <c r="ONH300" s="16"/>
      <c r="ONI300" s="16"/>
      <c r="ONJ300" s="16"/>
      <c r="ONK300" s="16"/>
      <c r="ONL300" s="16"/>
      <c r="ONM300" s="16"/>
      <c r="ONN300" s="16"/>
      <c r="ONO300" s="16"/>
      <c r="ONP300" s="16"/>
      <c r="ONQ300" s="16"/>
      <c r="ONR300" s="16"/>
      <c r="ONS300" s="16"/>
      <c r="ONT300" s="16"/>
      <c r="ONU300" s="16"/>
      <c r="ONV300" s="16"/>
      <c r="ONW300" s="16"/>
      <c r="ONX300" s="16"/>
      <c r="ONY300" s="16"/>
      <c r="ONZ300" s="16"/>
      <c r="OOA300" s="16"/>
      <c r="OOB300" s="16"/>
      <c r="OOC300" s="16"/>
      <c r="OOD300" s="16"/>
      <c r="OOE300" s="16"/>
      <c r="OOF300" s="16"/>
      <c r="OOG300" s="16"/>
      <c r="OOH300" s="16"/>
      <c r="OOI300" s="16"/>
      <c r="OOJ300" s="16"/>
      <c r="OOK300" s="16"/>
      <c r="OOL300" s="16"/>
      <c r="OOM300" s="16"/>
      <c r="OON300" s="16"/>
      <c r="OOO300" s="16"/>
      <c r="OOP300" s="16"/>
      <c r="OOQ300" s="16"/>
      <c r="OOR300" s="16"/>
      <c r="OOS300" s="16"/>
      <c r="OOT300" s="16"/>
      <c r="OOU300" s="16"/>
      <c r="OOV300" s="16"/>
      <c r="OOW300" s="16"/>
      <c r="OOX300" s="16"/>
      <c r="OOY300" s="16"/>
      <c r="OOZ300" s="16"/>
      <c r="OPA300" s="16"/>
      <c r="OPB300" s="16"/>
      <c r="OPC300" s="16"/>
      <c r="OPD300" s="16"/>
      <c r="OPE300" s="16"/>
      <c r="OPF300" s="16"/>
      <c r="OPG300" s="16"/>
      <c r="OPH300" s="16"/>
      <c r="OPI300" s="16"/>
      <c r="OPJ300" s="16"/>
      <c r="OPK300" s="16"/>
      <c r="OPL300" s="16"/>
      <c r="OPM300" s="16"/>
      <c r="OPN300" s="16"/>
      <c r="OPO300" s="16"/>
      <c r="OPP300" s="16"/>
      <c r="OPQ300" s="16"/>
      <c r="OPR300" s="16"/>
      <c r="OPS300" s="16"/>
      <c r="OPT300" s="16"/>
      <c r="OPU300" s="16"/>
      <c r="OPV300" s="16"/>
      <c r="OPW300" s="16"/>
      <c r="OPX300" s="16"/>
      <c r="OPY300" s="16"/>
      <c r="OPZ300" s="16"/>
      <c r="OQA300" s="16"/>
      <c r="OQB300" s="16"/>
      <c r="OQC300" s="16"/>
      <c r="OQD300" s="16"/>
      <c r="OQE300" s="16"/>
      <c r="OQF300" s="16"/>
      <c r="OQG300" s="16"/>
      <c r="OQH300" s="16"/>
      <c r="OQI300" s="16"/>
      <c r="OQJ300" s="16"/>
      <c r="OQK300" s="16"/>
      <c r="OQL300" s="16"/>
      <c r="OQM300" s="16"/>
      <c r="OQN300" s="16"/>
      <c r="OQO300" s="16"/>
      <c r="OQP300" s="16"/>
      <c r="OQQ300" s="16"/>
      <c r="OQR300" s="16"/>
      <c r="OQS300" s="16"/>
      <c r="OQT300" s="16"/>
      <c r="OQU300" s="16"/>
      <c r="OQV300" s="16"/>
      <c r="OQW300" s="16"/>
      <c r="OQX300" s="16"/>
      <c r="OQY300" s="16"/>
      <c r="OQZ300" s="16"/>
      <c r="ORA300" s="16"/>
      <c r="ORB300" s="16"/>
      <c r="ORC300" s="16"/>
      <c r="ORD300" s="16"/>
      <c r="ORE300" s="16"/>
      <c r="ORF300" s="16"/>
      <c r="ORG300" s="16"/>
      <c r="ORH300" s="16"/>
      <c r="ORI300" s="16"/>
      <c r="ORJ300" s="16"/>
      <c r="ORK300" s="16"/>
      <c r="ORL300" s="16"/>
      <c r="ORM300" s="16"/>
      <c r="ORN300" s="16"/>
      <c r="ORO300" s="16"/>
      <c r="ORP300" s="16"/>
      <c r="ORQ300" s="16"/>
      <c r="ORR300" s="16"/>
      <c r="ORS300" s="16"/>
      <c r="ORT300" s="16"/>
      <c r="ORU300" s="16"/>
      <c r="ORV300" s="16"/>
      <c r="ORW300" s="16"/>
      <c r="ORX300" s="16"/>
      <c r="ORY300" s="16"/>
      <c r="ORZ300" s="16"/>
      <c r="OSA300" s="16"/>
      <c r="OSB300" s="16"/>
      <c r="OSC300" s="16"/>
      <c r="OSD300" s="16"/>
      <c r="OSE300" s="16"/>
      <c r="OSF300" s="16"/>
      <c r="OSG300" s="16"/>
      <c r="OSH300" s="16"/>
      <c r="OSI300" s="16"/>
      <c r="OSJ300" s="16"/>
      <c r="OSK300" s="16"/>
      <c r="OSL300" s="16"/>
      <c r="OSM300" s="16"/>
      <c r="OSN300" s="16"/>
      <c r="OSO300" s="16"/>
      <c r="OSP300" s="16"/>
      <c r="OSQ300" s="16"/>
      <c r="OSR300" s="16"/>
      <c r="OSS300" s="16"/>
      <c r="OST300" s="16"/>
      <c r="OSU300" s="16"/>
      <c r="OSV300" s="16"/>
      <c r="OSW300" s="16"/>
      <c r="OSX300" s="16"/>
      <c r="OSY300" s="16"/>
      <c r="OSZ300" s="16"/>
      <c r="OTA300" s="16"/>
      <c r="OTB300" s="16"/>
      <c r="OTC300" s="16"/>
      <c r="OTD300" s="16"/>
      <c r="OTE300" s="16"/>
      <c r="OTF300" s="16"/>
      <c r="OTG300" s="16"/>
      <c r="OTH300" s="16"/>
      <c r="OTI300" s="16"/>
      <c r="OTJ300" s="16"/>
      <c r="OTK300" s="16"/>
      <c r="OTL300" s="16"/>
      <c r="OTM300" s="16"/>
      <c r="OTN300" s="16"/>
      <c r="OTO300" s="16"/>
      <c r="OTP300" s="16"/>
      <c r="OTQ300" s="16"/>
      <c r="OTR300" s="16"/>
      <c r="OTS300" s="16"/>
      <c r="OTT300" s="16"/>
      <c r="OTU300" s="16"/>
      <c r="OTV300" s="16"/>
      <c r="OTW300" s="16"/>
      <c r="OTX300" s="16"/>
      <c r="OTY300" s="16"/>
      <c r="OTZ300" s="16"/>
      <c r="OUA300" s="16"/>
      <c r="OUB300" s="16"/>
      <c r="OUC300" s="16"/>
      <c r="OUD300" s="16"/>
      <c r="OUE300" s="16"/>
      <c r="OUF300" s="16"/>
      <c r="OUG300" s="16"/>
      <c r="OUH300" s="16"/>
      <c r="OUI300" s="16"/>
      <c r="OUJ300" s="16"/>
      <c r="OUK300" s="16"/>
      <c r="OUL300" s="16"/>
      <c r="OUM300" s="16"/>
      <c r="OUN300" s="16"/>
      <c r="OUO300" s="16"/>
      <c r="OUP300" s="16"/>
      <c r="OUQ300" s="16"/>
      <c r="OUR300" s="16"/>
      <c r="OUS300" s="16"/>
      <c r="OUT300" s="16"/>
      <c r="OUU300" s="16"/>
      <c r="OUV300" s="16"/>
      <c r="OUW300" s="16"/>
      <c r="OUX300" s="16"/>
      <c r="OUY300" s="16"/>
      <c r="OUZ300" s="16"/>
      <c r="OVA300" s="16"/>
      <c r="OVB300" s="16"/>
      <c r="OVC300" s="16"/>
      <c r="OVD300" s="16"/>
      <c r="OVE300" s="16"/>
      <c r="OVF300" s="16"/>
      <c r="OVG300" s="16"/>
      <c r="OVH300" s="16"/>
      <c r="OVI300" s="16"/>
      <c r="OVJ300" s="16"/>
      <c r="OVK300" s="16"/>
      <c r="OVL300" s="16"/>
      <c r="OVM300" s="16"/>
      <c r="OVN300" s="16"/>
      <c r="OVO300" s="16"/>
      <c r="OVP300" s="16"/>
      <c r="OVQ300" s="16"/>
      <c r="OVR300" s="16"/>
      <c r="OVS300" s="16"/>
      <c r="OVT300" s="16"/>
      <c r="OVU300" s="16"/>
      <c r="OVV300" s="16"/>
      <c r="OVW300" s="16"/>
      <c r="OVX300" s="16"/>
      <c r="OVY300" s="16"/>
      <c r="OVZ300" s="16"/>
      <c r="OWA300" s="16"/>
      <c r="OWB300" s="16"/>
      <c r="OWC300" s="16"/>
      <c r="OWD300" s="16"/>
      <c r="OWE300" s="16"/>
      <c r="OWF300" s="16"/>
      <c r="OWG300" s="16"/>
      <c r="OWH300" s="16"/>
      <c r="OWI300" s="16"/>
      <c r="OWJ300" s="16"/>
      <c r="OWK300" s="16"/>
      <c r="OWL300" s="16"/>
      <c r="OWM300" s="16"/>
      <c r="OWN300" s="16"/>
      <c r="OWO300" s="16"/>
      <c r="OWP300" s="16"/>
      <c r="OWQ300" s="16"/>
      <c r="OWR300" s="16"/>
      <c r="OWS300" s="16"/>
      <c r="OWT300" s="16"/>
      <c r="OWU300" s="16"/>
      <c r="OWV300" s="16"/>
      <c r="OWW300" s="16"/>
      <c r="OWX300" s="16"/>
      <c r="OWY300" s="16"/>
      <c r="OWZ300" s="16"/>
      <c r="OXA300" s="16"/>
      <c r="OXB300" s="16"/>
      <c r="OXC300" s="16"/>
      <c r="OXD300" s="16"/>
      <c r="OXE300" s="16"/>
      <c r="OXF300" s="16"/>
      <c r="OXG300" s="16"/>
      <c r="OXH300" s="16"/>
      <c r="OXI300" s="16"/>
      <c r="OXJ300" s="16"/>
      <c r="OXK300" s="16"/>
      <c r="OXL300" s="16"/>
      <c r="OXM300" s="16"/>
      <c r="OXN300" s="16"/>
      <c r="OXO300" s="16"/>
      <c r="OXP300" s="16"/>
      <c r="OXQ300" s="16"/>
      <c r="OXR300" s="16"/>
      <c r="OXS300" s="16"/>
      <c r="OXT300" s="16"/>
      <c r="OXU300" s="16"/>
      <c r="OXV300" s="16"/>
      <c r="OXW300" s="16"/>
      <c r="OXX300" s="16"/>
      <c r="OXY300" s="16"/>
      <c r="OXZ300" s="16"/>
      <c r="OYA300" s="16"/>
      <c r="OYB300" s="16"/>
      <c r="OYC300" s="16"/>
      <c r="OYD300" s="16"/>
      <c r="OYE300" s="16"/>
      <c r="OYF300" s="16"/>
      <c r="OYG300" s="16"/>
      <c r="OYH300" s="16"/>
      <c r="OYI300" s="16"/>
      <c r="OYJ300" s="16"/>
      <c r="OYK300" s="16"/>
      <c r="OYL300" s="16"/>
      <c r="OYM300" s="16"/>
      <c r="OYN300" s="16"/>
      <c r="OYO300" s="16"/>
      <c r="OYP300" s="16"/>
      <c r="OYQ300" s="16"/>
      <c r="OYR300" s="16"/>
      <c r="OYS300" s="16"/>
      <c r="OYT300" s="16"/>
      <c r="OYU300" s="16"/>
      <c r="OYV300" s="16"/>
      <c r="OYW300" s="16"/>
      <c r="OYX300" s="16"/>
      <c r="OYY300" s="16"/>
      <c r="OYZ300" s="16"/>
      <c r="OZA300" s="16"/>
      <c r="OZB300" s="16"/>
      <c r="OZC300" s="16"/>
      <c r="OZD300" s="16"/>
      <c r="OZE300" s="16"/>
      <c r="OZF300" s="16"/>
      <c r="OZG300" s="16"/>
      <c r="OZH300" s="16"/>
      <c r="OZI300" s="16"/>
      <c r="OZJ300" s="16"/>
      <c r="OZK300" s="16"/>
      <c r="OZL300" s="16"/>
      <c r="OZM300" s="16"/>
      <c r="OZN300" s="16"/>
      <c r="OZO300" s="16"/>
      <c r="OZP300" s="16"/>
      <c r="OZQ300" s="16"/>
      <c r="OZR300" s="16"/>
      <c r="OZS300" s="16"/>
      <c r="OZT300" s="16"/>
      <c r="OZU300" s="16"/>
      <c r="OZV300" s="16"/>
      <c r="OZW300" s="16"/>
      <c r="OZX300" s="16"/>
      <c r="OZY300" s="16"/>
      <c r="OZZ300" s="16"/>
      <c r="PAA300" s="16"/>
      <c r="PAB300" s="16"/>
      <c r="PAC300" s="16"/>
      <c r="PAD300" s="16"/>
      <c r="PAE300" s="16"/>
      <c r="PAF300" s="16"/>
      <c r="PAG300" s="16"/>
      <c r="PAH300" s="16"/>
      <c r="PAI300" s="16"/>
      <c r="PAJ300" s="16"/>
      <c r="PAK300" s="16"/>
      <c r="PAL300" s="16"/>
      <c r="PAM300" s="16"/>
      <c r="PAN300" s="16"/>
      <c r="PAO300" s="16"/>
      <c r="PAP300" s="16"/>
      <c r="PAQ300" s="16"/>
      <c r="PAR300" s="16"/>
      <c r="PAS300" s="16"/>
      <c r="PAT300" s="16"/>
      <c r="PAU300" s="16"/>
      <c r="PAV300" s="16"/>
      <c r="PAW300" s="16"/>
      <c r="PAX300" s="16"/>
      <c r="PAY300" s="16"/>
      <c r="PAZ300" s="16"/>
      <c r="PBA300" s="16"/>
      <c r="PBB300" s="16"/>
      <c r="PBC300" s="16"/>
      <c r="PBD300" s="16"/>
      <c r="PBE300" s="16"/>
      <c r="PBF300" s="16"/>
      <c r="PBG300" s="16"/>
      <c r="PBH300" s="16"/>
      <c r="PBI300" s="16"/>
      <c r="PBJ300" s="16"/>
      <c r="PBK300" s="16"/>
      <c r="PBL300" s="16"/>
      <c r="PBM300" s="16"/>
      <c r="PBN300" s="16"/>
      <c r="PBO300" s="16"/>
      <c r="PBP300" s="16"/>
      <c r="PBQ300" s="16"/>
      <c r="PBR300" s="16"/>
      <c r="PBS300" s="16"/>
      <c r="PBT300" s="16"/>
      <c r="PBU300" s="16"/>
      <c r="PBV300" s="16"/>
      <c r="PBW300" s="16"/>
      <c r="PBX300" s="16"/>
      <c r="PBY300" s="16"/>
      <c r="PBZ300" s="16"/>
      <c r="PCA300" s="16"/>
      <c r="PCB300" s="16"/>
      <c r="PCC300" s="16"/>
      <c r="PCD300" s="16"/>
      <c r="PCE300" s="16"/>
      <c r="PCF300" s="16"/>
      <c r="PCG300" s="16"/>
      <c r="PCH300" s="16"/>
      <c r="PCI300" s="16"/>
      <c r="PCJ300" s="16"/>
      <c r="PCK300" s="16"/>
      <c r="PCL300" s="16"/>
      <c r="PCM300" s="16"/>
      <c r="PCN300" s="16"/>
      <c r="PCO300" s="16"/>
      <c r="PCP300" s="16"/>
      <c r="PCQ300" s="16"/>
      <c r="PCR300" s="16"/>
      <c r="PCS300" s="16"/>
      <c r="PCT300" s="16"/>
      <c r="PCU300" s="16"/>
      <c r="PCV300" s="16"/>
      <c r="PCW300" s="16"/>
      <c r="PCX300" s="16"/>
      <c r="PCY300" s="16"/>
      <c r="PCZ300" s="16"/>
      <c r="PDA300" s="16"/>
      <c r="PDB300" s="16"/>
      <c r="PDC300" s="16"/>
      <c r="PDD300" s="16"/>
      <c r="PDE300" s="16"/>
      <c r="PDF300" s="16"/>
      <c r="PDG300" s="16"/>
      <c r="PDH300" s="16"/>
      <c r="PDI300" s="16"/>
      <c r="PDJ300" s="16"/>
      <c r="PDK300" s="16"/>
      <c r="PDL300" s="16"/>
      <c r="PDM300" s="16"/>
      <c r="PDN300" s="16"/>
      <c r="PDO300" s="16"/>
      <c r="PDP300" s="16"/>
      <c r="PDQ300" s="16"/>
      <c r="PDR300" s="16"/>
      <c r="PDS300" s="16"/>
      <c r="PDT300" s="16"/>
      <c r="PDU300" s="16"/>
      <c r="PDV300" s="16"/>
      <c r="PDW300" s="16"/>
      <c r="PDX300" s="16"/>
      <c r="PDY300" s="16"/>
      <c r="PDZ300" s="16"/>
      <c r="PEA300" s="16"/>
      <c r="PEB300" s="16"/>
      <c r="PEC300" s="16"/>
      <c r="PED300" s="16"/>
      <c r="PEE300" s="16"/>
      <c r="PEF300" s="16"/>
      <c r="PEG300" s="16"/>
      <c r="PEH300" s="16"/>
      <c r="PEI300" s="16"/>
      <c r="PEJ300" s="16"/>
      <c r="PEK300" s="16"/>
      <c r="PEL300" s="16"/>
      <c r="PEM300" s="16"/>
      <c r="PEN300" s="16"/>
      <c r="PEO300" s="16"/>
      <c r="PEP300" s="16"/>
      <c r="PEQ300" s="16"/>
      <c r="PER300" s="16"/>
      <c r="PES300" s="16"/>
      <c r="PET300" s="16"/>
      <c r="PEU300" s="16"/>
      <c r="PEV300" s="16"/>
      <c r="PEW300" s="16"/>
      <c r="PEX300" s="16"/>
      <c r="PEY300" s="16"/>
      <c r="PEZ300" s="16"/>
      <c r="PFA300" s="16"/>
      <c r="PFB300" s="16"/>
      <c r="PFC300" s="16"/>
      <c r="PFD300" s="16"/>
      <c r="PFE300" s="16"/>
      <c r="PFF300" s="16"/>
      <c r="PFG300" s="16"/>
      <c r="PFH300" s="16"/>
      <c r="PFI300" s="16"/>
      <c r="PFJ300" s="16"/>
      <c r="PFK300" s="16"/>
      <c r="PFL300" s="16"/>
      <c r="PFM300" s="16"/>
      <c r="PFN300" s="16"/>
      <c r="PFO300" s="16"/>
      <c r="PFP300" s="16"/>
      <c r="PFQ300" s="16"/>
      <c r="PFR300" s="16"/>
      <c r="PFS300" s="16"/>
      <c r="PFT300" s="16"/>
      <c r="PFU300" s="16"/>
      <c r="PFV300" s="16"/>
      <c r="PFW300" s="16"/>
      <c r="PFX300" s="16"/>
      <c r="PFY300" s="16"/>
      <c r="PFZ300" s="16"/>
      <c r="PGA300" s="16"/>
      <c r="PGB300" s="16"/>
      <c r="PGC300" s="16"/>
      <c r="PGD300" s="16"/>
      <c r="PGE300" s="16"/>
      <c r="PGF300" s="16"/>
      <c r="PGG300" s="16"/>
      <c r="PGH300" s="16"/>
      <c r="PGI300" s="16"/>
      <c r="PGJ300" s="16"/>
      <c r="PGK300" s="16"/>
      <c r="PGL300" s="16"/>
      <c r="PGM300" s="16"/>
      <c r="PGN300" s="16"/>
      <c r="PGO300" s="16"/>
      <c r="PGP300" s="16"/>
      <c r="PGQ300" s="16"/>
      <c r="PGR300" s="16"/>
      <c r="PGS300" s="16"/>
      <c r="PGT300" s="16"/>
      <c r="PGU300" s="16"/>
      <c r="PGV300" s="16"/>
      <c r="PGW300" s="16"/>
      <c r="PGX300" s="16"/>
      <c r="PGY300" s="16"/>
      <c r="PGZ300" s="16"/>
      <c r="PHA300" s="16"/>
      <c r="PHB300" s="16"/>
      <c r="PHC300" s="16"/>
      <c r="PHD300" s="16"/>
      <c r="PHE300" s="16"/>
      <c r="PHF300" s="16"/>
      <c r="PHG300" s="16"/>
      <c r="PHH300" s="16"/>
      <c r="PHI300" s="16"/>
      <c r="PHJ300" s="16"/>
      <c r="PHK300" s="16"/>
      <c r="PHL300" s="16"/>
      <c r="PHM300" s="16"/>
      <c r="PHN300" s="16"/>
      <c r="PHO300" s="16"/>
      <c r="PHP300" s="16"/>
      <c r="PHQ300" s="16"/>
      <c r="PHR300" s="16"/>
      <c r="PHS300" s="16"/>
      <c r="PHT300" s="16"/>
      <c r="PHU300" s="16"/>
      <c r="PHV300" s="16"/>
      <c r="PHW300" s="16"/>
      <c r="PHX300" s="16"/>
      <c r="PHY300" s="16"/>
      <c r="PHZ300" s="16"/>
      <c r="PIA300" s="16"/>
      <c r="PIB300" s="16"/>
      <c r="PIC300" s="16"/>
      <c r="PID300" s="16"/>
      <c r="PIE300" s="16"/>
      <c r="PIF300" s="16"/>
      <c r="PIG300" s="16"/>
      <c r="PIH300" s="16"/>
      <c r="PII300" s="16"/>
      <c r="PIJ300" s="16"/>
      <c r="PIK300" s="16"/>
      <c r="PIL300" s="16"/>
      <c r="PIM300" s="16"/>
      <c r="PIN300" s="16"/>
      <c r="PIO300" s="16"/>
      <c r="PIP300" s="16"/>
      <c r="PIQ300" s="16"/>
      <c r="PIR300" s="16"/>
      <c r="PIS300" s="16"/>
      <c r="PIT300" s="16"/>
      <c r="PIU300" s="16"/>
      <c r="PIV300" s="16"/>
      <c r="PIW300" s="16"/>
      <c r="PIX300" s="16"/>
      <c r="PIY300" s="16"/>
      <c r="PIZ300" s="16"/>
      <c r="PJA300" s="16"/>
      <c r="PJB300" s="16"/>
      <c r="PJC300" s="16"/>
      <c r="PJD300" s="16"/>
      <c r="PJE300" s="16"/>
      <c r="PJF300" s="16"/>
      <c r="PJG300" s="16"/>
      <c r="PJH300" s="16"/>
      <c r="PJI300" s="16"/>
      <c r="PJJ300" s="16"/>
      <c r="PJK300" s="16"/>
      <c r="PJL300" s="16"/>
      <c r="PJM300" s="16"/>
      <c r="PJN300" s="16"/>
      <c r="PJO300" s="16"/>
      <c r="PJP300" s="16"/>
      <c r="PJQ300" s="16"/>
      <c r="PJR300" s="16"/>
      <c r="PJS300" s="16"/>
      <c r="PJT300" s="16"/>
      <c r="PJU300" s="16"/>
      <c r="PJV300" s="16"/>
      <c r="PJW300" s="16"/>
      <c r="PJX300" s="16"/>
      <c r="PJY300" s="16"/>
      <c r="PJZ300" s="16"/>
      <c r="PKA300" s="16"/>
      <c r="PKB300" s="16"/>
      <c r="PKC300" s="16"/>
      <c r="PKD300" s="16"/>
      <c r="PKE300" s="16"/>
      <c r="PKF300" s="16"/>
      <c r="PKG300" s="16"/>
      <c r="PKH300" s="16"/>
      <c r="PKI300" s="16"/>
      <c r="PKJ300" s="16"/>
      <c r="PKK300" s="16"/>
      <c r="PKL300" s="16"/>
      <c r="PKM300" s="16"/>
      <c r="PKN300" s="16"/>
      <c r="PKO300" s="16"/>
      <c r="PKP300" s="16"/>
      <c r="PKQ300" s="16"/>
      <c r="PKR300" s="16"/>
      <c r="PKS300" s="16"/>
      <c r="PKT300" s="16"/>
      <c r="PKU300" s="16"/>
      <c r="PKV300" s="16"/>
      <c r="PKW300" s="16"/>
      <c r="PKX300" s="16"/>
      <c r="PKY300" s="16"/>
      <c r="PKZ300" s="16"/>
      <c r="PLA300" s="16"/>
      <c r="PLB300" s="16"/>
      <c r="PLC300" s="16"/>
      <c r="PLD300" s="16"/>
      <c r="PLE300" s="16"/>
      <c r="PLF300" s="16"/>
      <c r="PLG300" s="16"/>
      <c r="PLH300" s="16"/>
      <c r="PLI300" s="16"/>
      <c r="PLJ300" s="16"/>
      <c r="PLK300" s="16"/>
      <c r="PLL300" s="16"/>
      <c r="PLM300" s="16"/>
      <c r="PLN300" s="16"/>
      <c r="PLO300" s="16"/>
      <c r="PLP300" s="16"/>
      <c r="PLQ300" s="16"/>
      <c r="PLR300" s="16"/>
      <c r="PLS300" s="16"/>
      <c r="PLT300" s="16"/>
      <c r="PLU300" s="16"/>
      <c r="PLV300" s="16"/>
      <c r="PLW300" s="16"/>
      <c r="PLX300" s="16"/>
      <c r="PLY300" s="16"/>
      <c r="PLZ300" s="16"/>
      <c r="PMA300" s="16"/>
      <c r="PMB300" s="16"/>
      <c r="PMC300" s="16"/>
      <c r="PMD300" s="16"/>
      <c r="PME300" s="16"/>
      <c r="PMF300" s="16"/>
      <c r="PMG300" s="16"/>
      <c r="PMH300" s="16"/>
      <c r="PMI300" s="16"/>
      <c r="PMJ300" s="16"/>
      <c r="PMK300" s="16"/>
      <c r="PML300" s="16"/>
      <c r="PMM300" s="16"/>
      <c r="PMN300" s="16"/>
      <c r="PMO300" s="16"/>
      <c r="PMP300" s="16"/>
      <c r="PMQ300" s="16"/>
      <c r="PMR300" s="16"/>
      <c r="PMS300" s="16"/>
      <c r="PMT300" s="16"/>
      <c r="PMU300" s="16"/>
      <c r="PMV300" s="16"/>
      <c r="PMW300" s="16"/>
      <c r="PMX300" s="16"/>
      <c r="PMY300" s="16"/>
      <c r="PMZ300" s="16"/>
      <c r="PNA300" s="16"/>
      <c r="PNB300" s="16"/>
      <c r="PNC300" s="16"/>
      <c r="PND300" s="16"/>
      <c r="PNE300" s="16"/>
      <c r="PNF300" s="16"/>
      <c r="PNG300" s="16"/>
      <c r="PNH300" s="16"/>
      <c r="PNI300" s="16"/>
      <c r="PNJ300" s="16"/>
      <c r="PNK300" s="16"/>
      <c r="PNL300" s="16"/>
      <c r="PNM300" s="16"/>
      <c r="PNN300" s="16"/>
      <c r="PNO300" s="16"/>
      <c r="PNP300" s="16"/>
      <c r="PNQ300" s="16"/>
      <c r="PNR300" s="16"/>
      <c r="PNS300" s="16"/>
      <c r="PNT300" s="16"/>
      <c r="PNU300" s="16"/>
      <c r="PNV300" s="16"/>
      <c r="PNW300" s="16"/>
      <c r="PNX300" s="16"/>
      <c r="PNY300" s="16"/>
      <c r="PNZ300" s="16"/>
      <c r="POA300" s="16"/>
      <c r="POB300" s="16"/>
      <c r="POC300" s="16"/>
      <c r="POD300" s="16"/>
      <c r="POE300" s="16"/>
      <c r="POF300" s="16"/>
      <c r="POG300" s="16"/>
      <c r="POH300" s="16"/>
      <c r="POI300" s="16"/>
      <c r="POJ300" s="16"/>
      <c r="POK300" s="16"/>
      <c r="POL300" s="16"/>
      <c r="POM300" s="16"/>
      <c r="PON300" s="16"/>
      <c r="POO300" s="16"/>
      <c r="POP300" s="16"/>
      <c r="POQ300" s="16"/>
      <c r="POR300" s="16"/>
      <c r="POS300" s="16"/>
      <c r="POT300" s="16"/>
      <c r="POU300" s="16"/>
      <c r="POV300" s="16"/>
      <c r="POW300" s="16"/>
      <c r="POX300" s="16"/>
      <c r="POY300" s="16"/>
      <c r="POZ300" s="16"/>
      <c r="PPA300" s="16"/>
      <c r="PPB300" s="16"/>
      <c r="PPC300" s="16"/>
      <c r="PPD300" s="16"/>
      <c r="PPE300" s="16"/>
      <c r="PPF300" s="16"/>
      <c r="PPG300" s="16"/>
      <c r="PPH300" s="16"/>
      <c r="PPI300" s="16"/>
      <c r="PPJ300" s="16"/>
      <c r="PPK300" s="16"/>
      <c r="PPL300" s="16"/>
      <c r="PPM300" s="16"/>
      <c r="PPN300" s="16"/>
      <c r="PPO300" s="16"/>
      <c r="PPP300" s="16"/>
      <c r="PPQ300" s="16"/>
      <c r="PPR300" s="16"/>
      <c r="PPS300" s="16"/>
      <c r="PPT300" s="16"/>
      <c r="PPU300" s="16"/>
      <c r="PPV300" s="16"/>
      <c r="PPW300" s="16"/>
      <c r="PPX300" s="16"/>
      <c r="PPY300" s="16"/>
      <c r="PPZ300" s="16"/>
      <c r="PQA300" s="16"/>
      <c r="PQB300" s="16"/>
      <c r="PQC300" s="16"/>
      <c r="PQD300" s="16"/>
      <c r="PQE300" s="16"/>
      <c r="PQF300" s="16"/>
      <c r="PQG300" s="16"/>
      <c r="PQH300" s="16"/>
      <c r="PQI300" s="16"/>
      <c r="PQJ300" s="16"/>
      <c r="PQK300" s="16"/>
      <c r="PQL300" s="16"/>
      <c r="PQM300" s="16"/>
      <c r="PQN300" s="16"/>
      <c r="PQO300" s="16"/>
      <c r="PQP300" s="16"/>
      <c r="PQQ300" s="16"/>
      <c r="PQR300" s="16"/>
      <c r="PQS300" s="16"/>
      <c r="PQT300" s="16"/>
      <c r="PQU300" s="16"/>
      <c r="PQV300" s="16"/>
      <c r="PQW300" s="16"/>
      <c r="PQX300" s="16"/>
      <c r="PQY300" s="16"/>
      <c r="PQZ300" s="16"/>
      <c r="PRA300" s="16"/>
      <c r="PRB300" s="16"/>
      <c r="PRC300" s="16"/>
      <c r="PRD300" s="16"/>
      <c r="PRE300" s="16"/>
      <c r="PRF300" s="16"/>
      <c r="PRG300" s="16"/>
      <c r="PRH300" s="16"/>
      <c r="PRI300" s="16"/>
      <c r="PRJ300" s="16"/>
      <c r="PRK300" s="16"/>
      <c r="PRL300" s="16"/>
      <c r="PRM300" s="16"/>
      <c r="PRN300" s="16"/>
      <c r="PRO300" s="16"/>
      <c r="PRP300" s="16"/>
      <c r="PRQ300" s="16"/>
      <c r="PRR300" s="16"/>
      <c r="PRS300" s="16"/>
      <c r="PRT300" s="16"/>
      <c r="PRU300" s="16"/>
      <c r="PRV300" s="16"/>
      <c r="PRW300" s="16"/>
      <c r="PRX300" s="16"/>
      <c r="PRY300" s="16"/>
      <c r="PRZ300" s="16"/>
      <c r="PSA300" s="16"/>
      <c r="PSB300" s="16"/>
      <c r="PSC300" s="16"/>
      <c r="PSD300" s="16"/>
      <c r="PSE300" s="16"/>
      <c r="PSF300" s="16"/>
      <c r="PSG300" s="16"/>
      <c r="PSH300" s="16"/>
      <c r="PSI300" s="16"/>
      <c r="PSJ300" s="16"/>
      <c r="PSK300" s="16"/>
      <c r="PSL300" s="16"/>
      <c r="PSM300" s="16"/>
      <c r="PSN300" s="16"/>
      <c r="PSO300" s="16"/>
      <c r="PSP300" s="16"/>
      <c r="PSQ300" s="16"/>
      <c r="PSR300" s="16"/>
      <c r="PSS300" s="16"/>
      <c r="PST300" s="16"/>
      <c r="PSU300" s="16"/>
      <c r="PSV300" s="16"/>
      <c r="PSW300" s="16"/>
      <c r="PSX300" s="16"/>
      <c r="PSY300" s="16"/>
      <c r="PSZ300" s="16"/>
      <c r="PTA300" s="16"/>
      <c r="PTB300" s="16"/>
      <c r="PTC300" s="16"/>
      <c r="PTD300" s="16"/>
      <c r="PTE300" s="16"/>
      <c r="PTF300" s="16"/>
      <c r="PTG300" s="16"/>
      <c r="PTH300" s="16"/>
      <c r="PTI300" s="16"/>
      <c r="PTJ300" s="16"/>
      <c r="PTK300" s="16"/>
      <c r="PTL300" s="16"/>
      <c r="PTM300" s="16"/>
      <c r="PTN300" s="16"/>
      <c r="PTO300" s="16"/>
      <c r="PTP300" s="16"/>
      <c r="PTQ300" s="16"/>
      <c r="PTR300" s="16"/>
      <c r="PTS300" s="16"/>
      <c r="PTT300" s="16"/>
      <c r="PTU300" s="16"/>
      <c r="PTV300" s="16"/>
      <c r="PTW300" s="16"/>
      <c r="PTX300" s="16"/>
      <c r="PTY300" s="16"/>
      <c r="PTZ300" s="16"/>
      <c r="PUA300" s="16"/>
      <c r="PUB300" s="16"/>
      <c r="PUC300" s="16"/>
      <c r="PUD300" s="16"/>
      <c r="PUE300" s="16"/>
      <c r="PUF300" s="16"/>
      <c r="PUG300" s="16"/>
      <c r="PUH300" s="16"/>
      <c r="PUI300" s="16"/>
      <c r="PUJ300" s="16"/>
      <c r="PUK300" s="16"/>
      <c r="PUL300" s="16"/>
      <c r="PUM300" s="16"/>
      <c r="PUN300" s="16"/>
      <c r="PUO300" s="16"/>
      <c r="PUP300" s="16"/>
      <c r="PUQ300" s="16"/>
      <c r="PUR300" s="16"/>
      <c r="PUS300" s="16"/>
      <c r="PUT300" s="16"/>
      <c r="PUU300" s="16"/>
      <c r="PUV300" s="16"/>
      <c r="PUW300" s="16"/>
      <c r="PUX300" s="16"/>
      <c r="PUY300" s="16"/>
      <c r="PUZ300" s="16"/>
      <c r="PVA300" s="16"/>
      <c r="PVB300" s="16"/>
      <c r="PVC300" s="16"/>
      <c r="PVD300" s="16"/>
      <c r="PVE300" s="16"/>
      <c r="PVF300" s="16"/>
      <c r="PVG300" s="16"/>
      <c r="PVH300" s="16"/>
      <c r="PVI300" s="16"/>
      <c r="PVJ300" s="16"/>
      <c r="PVK300" s="16"/>
      <c r="PVL300" s="16"/>
      <c r="PVM300" s="16"/>
      <c r="PVN300" s="16"/>
      <c r="PVO300" s="16"/>
      <c r="PVP300" s="16"/>
      <c r="PVQ300" s="16"/>
      <c r="PVR300" s="16"/>
      <c r="PVS300" s="16"/>
      <c r="PVT300" s="16"/>
      <c r="PVU300" s="16"/>
      <c r="PVV300" s="16"/>
      <c r="PVW300" s="16"/>
      <c r="PVX300" s="16"/>
      <c r="PVY300" s="16"/>
      <c r="PVZ300" s="16"/>
      <c r="PWA300" s="16"/>
      <c r="PWB300" s="16"/>
      <c r="PWC300" s="16"/>
      <c r="PWD300" s="16"/>
      <c r="PWE300" s="16"/>
      <c r="PWF300" s="16"/>
      <c r="PWG300" s="16"/>
      <c r="PWH300" s="16"/>
      <c r="PWI300" s="16"/>
      <c r="PWJ300" s="16"/>
      <c r="PWK300" s="16"/>
      <c r="PWL300" s="16"/>
      <c r="PWM300" s="16"/>
      <c r="PWN300" s="16"/>
      <c r="PWO300" s="16"/>
      <c r="PWP300" s="16"/>
      <c r="PWQ300" s="16"/>
      <c r="PWR300" s="16"/>
      <c r="PWS300" s="16"/>
      <c r="PWT300" s="16"/>
      <c r="PWU300" s="16"/>
      <c r="PWV300" s="16"/>
      <c r="PWW300" s="16"/>
      <c r="PWX300" s="16"/>
      <c r="PWY300" s="16"/>
      <c r="PWZ300" s="16"/>
      <c r="PXA300" s="16"/>
      <c r="PXB300" s="16"/>
      <c r="PXC300" s="16"/>
      <c r="PXD300" s="16"/>
      <c r="PXE300" s="16"/>
      <c r="PXF300" s="16"/>
      <c r="PXG300" s="16"/>
      <c r="PXH300" s="16"/>
      <c r="PXI300" s="16"/>
      <c r="PXJ300" s="16"/>
      <c r="PXK300" s="16"/>
      <c r="PXL300" s="16"/>
      <c r="PXM300" s="16"/>
      <c r="PXN300" s="16"/>
      <c r="PXO300" s="16"/>
      <c r="PXP300" s="16"/>
      <c r="PXQ300" s="16"/>
      <c r="PXR300" s="16"/>
      <c r="PXS300" s="16"/>
      <c r="PXT300" s="16"/>
      <c r="PXU300" s="16"/>
      <c r="PXV300" s="16"/>
      <c r="PXW300" s="16"/>
      <c r="PXX300" s="16"/>
      <c r="PXY300" s="16"/>
      <c r="PXZ300" s="16"/>
      <c r="PYA300" s="16"/>
      <c r="PYB300" s="16"/>
      <c r="PYC300" s="16"/>
      <c r="PYD300" s="16"/>
      <c r="PYE300" s="16"/>
      <c r="PYF300" s="16"/>
      <c r="PYG300" s="16"/>
      <c r="PYH300" s="16"/>
      <c r="PYI300" s="16"/>
      <c r="PYJ300" s="16"/>
      <c r="PYK300" s="16"/>
      <c r="PYL300" s="16"/>
      <c r="PYM300" s="16"/>
      <c r="PYN300" s="16"/>
      <c r="PYO300" s="16"/>
      <c r="PYP300" s="16"/>
      <c r="PYQ300" s="16"/>
      <c r="PYR300" s="16"/>
      <c r="PYS300" s="16"/>
      <c r="PYT300" s="16"/>
      <c r="PYU300" s="16"/>
      <c r="PYV300" s="16"/>
      <c r="PYW300" s="16"/>
      <c r="PYX300" s="16"/>
      <c r="PYY300" s="16"/>
      <c r="PYZ300" s="16"/>
      <c r="PZA300" s="16"/>
      <c r="PZB300" s="16"/>
      <c r="PZC300" s="16"/>
      <c r="PZD300" s="16"/>
      <c r="PZE300" s="16"/>
      <c r="PZF300" s="16"/>
      <c r="PZG300" s="16"/>
      <c r="PZH300" s="16"/>
      <c r="PZI300" s="16"/>
      <c r="PZJ300" s="16"/>
      <c r="PZK300" s="16"/>
      <c r="PZL300" s="16"/>
      <c r="PZM300" s="16"/>
      <c r="PZN300" s="16"/>
      <c r="PZO300" s="16"/>
      <c r="PZP300" s="16"/>
      <c r="PZQ300" s="16"/>
      <c r="PZR300" s="16"/>
      <c r="PZS300" s="16"/>
      <c r="PZT300" s="16"/>
      <c r="PZU300" s="16"/>
      <c r="PZV300" s="16"/>
      <c r="PZW300" s="16"/>
      <c r="PZX300" s="16"/>
      <c r="PZY300" s="16"/>
      <c r="PZZ300" s="16"/>
      <c r="QAA300" s="16"/>
      <c r="QAB300" s="16"/>
      <c r="QAC300" s="16"/>
      <c r="QAD300" s="16"/>
      <c r="QAE300" s="16"/>
      <c r="QAF300" s="16"/>
      <c r="QAG300" s="16"/>
      <c r="QAH300" s="16"/>
      <c r="QAI300" s="16"/>
      <c r="QAJ300" s="16"/>
      <c r="QAK300" s="16"/>
      <c r="QAL300" s="16"/>
      <c r="QAM300" s="16"/>
      <c r="QAN300" s="16"/>
      <c r="QAO300" s="16"/>
      <c r="QAP300" s="16"/>
      <c r="QAQ300" s="16"/>
      <c r="QAR300" s="16"/>
      <c r="QAS300" s="16"/>
      <c r="QAT300" s="16"/>
      <c r="QAU300" s="16"/>
      <c r="QAV300" s="16"/>
      <c r="QAW300" s="16"/>
      <c r="QAX300" s="16"/>
      <c r="QAY300" s="16"/>
      <c r="QAZ300" s="16"/>
      <c r="QBA300" s="16"/>
      <c r="QBB300" s="16"/>
      <c r="QBC300" s="16"/>
      <c r="QBD300" s="16"/>
      <c r="QBE300" s="16"/>
      <c r="QBF300" s="16"/>
      <c r="QBG300" s="16"/>
      <c r="QBH300" s="16"/>
      <c r="QBI300" s="16"/>
      <c r="QBJ300" s="16"/>
      <c r="QBK300" s="16"/>
      <c r="QBL300" s="16"/>
      <c r="QBM300" s="16"/>
      <c r="QBN300" s="16"/>
      <c r="QBO300" s="16"/>
      <c r="QBP300" s="16"/>
      <c r="QBQ300" s="16"/>
      <c r="QBR300" s="16"/>
      <c r="QBS300" s="16"/>
      <c r="QBT300" s="16"/>
      <c r="QBU300" s="16"/>
      <c r="QBV300" s="16"/>
      <c r="QBW300" s="16"/>
      <c r="QBX300" s="16"/>
      <c r="QBY300" s="16"/>
      <c r="QBZ300" s="16"/>
      <c r="QCA300" s="16"/>
      <c r="QCB300" s="16"/>
      <c r="QCC300" s="16"/>
      <c r="QCD300" s="16"/>
      <c r="QCE300" s="16"/>
      <c r="QCF300" s="16"/>
      <c r="QCG300" s="16"/>
      <c r="QCH300" s="16"/>
      <c r="QCI300" s="16"/>
      <c r="QCJ300" s="16"/>
      <c r="QCK300" s="16"/>
      <c r="QCL300" s="16"/>
      <c r="QCM300" s="16"/>
      <c r="QCN300" s="16"/>
      <c r="QCO300" s="16"/>
      <c r="QCP300" s="16"/>
      <c r="QCQ300" s="16"/>
      <c r="QCR300" s="16"/>
      <c r="QCS300" s="16"/>
      <c r="QCT300" s="16"/>
      <c r="QCU300" s="16"/>
      <c r="QCV300" s="16"/>
      <c r="QCW300" s="16"/>
      <c r="QCX300" s="16"/>
      <c r="QCY300" s="16"/>
      <c r="QCZ300" s="16"/>
      <c r="QDA300" s="16"/>
      <c r="QDB300" s="16"/>
      <c r="QDC300" s="16"/>
      <c r="QDD300" s="16"/>
      <c r="QDE300" s="16"/>
      <c r="QDF300" s="16"/>
      <c r="QDG300" s="16"/>
      <c r="QDH300" s="16"/>
      <c r="QDI300" s="16"/>
      <c r="QDJ300" s="16"/>
      <c r="QDK300" s="16"/>
      <c r="QDL300" s="16"/>
      <c r="QDM300" s="16"/>
      <c r="QDN300" s="16"/>
      <c r="QDO300" s="16"/>
      <c r="QDP300" s="16"/>
      <c r="QDQ300" s="16"/>
      <c r="QDR300" s="16"/>
      <c r="QDS300" s="16"/>
      <c r="QDT300" s="16"/>
      <c r="QDU300" s="16"/>
      <c r="QDV300" s="16"/>
      <c r="QDW300" s="16"/>
      <c r="QDX300" s="16"/>
      <c r="QDY300" s="16"/>
      <c r="QDZ300" s="16"/>
      <c r="QEA300" s="16"/>
      <c r="QEB300" s="16"/>
      <c r="QEC300" s="16"/>
      <c r="QED300" s="16"/>
      <c r="QEE300" s="16"/>
      <c r="QEF300" s="16"/>
      <c r="QEG300" s="16"/>
      <c r="QEH300" s="16"/>
      <c r="QEI300" s="16"/>
      <c r="QEJ300" s="16"/>
      <c r="QEK300" s="16"/>
      <c r="QEL300" s="16"/>
      <c r="QEM300" s="16"/>
      <c r="QEN300" s="16"/>
      <c r="QEO300" s="16"/>
      <c r="QEP300" s="16"/>
      <c r="QEQ300" s="16"/>
      <c r="QER300" s="16"/>
      <c r="QES300" s="16"/>
      <c r="QET300" s="16"/>
      <c r="QEU300" s="16"/>
      <c r="QEV300" s="16"/>
      <c r="QEW300" s="16"/>
      <c r="QEX300" s="16"/>
      <c r="QEY300" s="16"/>
      <c r="QEZ300" s="16"/>
      <c r="QFA300" s="16"/>
      <c r="QFB300" s="16"/>
      <c r="QFC300" s="16"/>
      <c r="QFD300" s="16"/>
      <c r="QFE300" s="16"/>
      <c r="QFF300" s="16"/>
      <c r="QFG300" s="16"/>
      <c r="QFH300" s="16"/>
      <c r="QFI300" s="16"/>
      <c r="QFJ300" s="16"/>
      <c r="QFK300" s="16"/>
      <c r="QFL300" s="16"/>
      <c r="QFM300" s="16"/>
      <c r="QFN300" s="16"/>
      <c r="QFO300" s="16"/>
      <c r="QFP300" s="16"/>
      <c r="QFQ300" s="16"/>
      <c r="QFR300" s="16"/>
      <c r="QFS300" s="16"/>
      <c r="QFT300" s="16"/>
      <c r="QFU300" s="16"/>
      <c r="QFV300" s="16"/>
      <c r="QFW300" s="16"/>
      <c r="QFX300" s="16"/>
      <c r="QFY300" s="16"/>
      <c r="QFZ300" s="16"/>
      <c r="QGA300" s="16"/>
      <c r="QGB300" s="16"/>
      <c r="QGC300" s="16"/>
      <c r="QGD300" s="16"/>
      <c r="QGE300" s="16"/>
      <c r="QGF300" s="16"/>
      <c r="QGG300" s="16"/>
      <c r="QGH300" s="16"/>
      <c r="QGI300" s="16"/>
      <c r="QGJ300" s="16"/>
      <c r="QGK300" s="16"/>
      <c r="QGL300" s="16"/>
      <c r="QGM300" s="16"/>
      <c r="QGN300" s="16"/>
      <c r="QGO300" s="16"/>
      <c r="QGP300" s="16"/>
      <c r="QGQ300" s="16"/>
      <c r="QGR300" s="16"/>
      <c r="QGS300" s="16"/>
      <c r="QGT300" s="16"/>
      <c r="QGU300" s="16"/>
      <c r="QGV300" s="16"/>
      <c r="QGW300" s="16"/>
      <c r="QGX300" s="16"/>
      <c r="QGY300" s="16"/>
      <c r="QGZ300" s="16"/>
      <c r="QHA300" s="16"/>
      <c r="QHB300" s="16"/>
      <c r="QHC300" s="16"/>
      <c r="QHD300" s="16"/>
      <c r="QHE300" s="16"/>
      <c r="QHF300" s="16"/>
      <c r="QHG300" s="16"/>
      <c r="QHH300" s="16"/>
      <c r="QHI300" s="16"/>
      <c r="QHJ300" s="16"/>
      <c r="QHK300" s="16"/>
      <c r="QHL300" s="16"/>
      <c r="QHM300" s="16"/>
      <c r="QHN300" s="16"/>
      <c r="QHO300" s="16"/>
      <c r="QHP300" s="16"/>
      <c r="QHQ300" s="16"/>
      <c r="QHR300" s="16"/>
      <c r="QHS300" s="16"/>
      <c r="QHT300" s="16"/>
      <c r="QHU300" s="16"/>
      <c r="QHV300" s="16"/>
      <c r="QHW300" s="16"/>
      <c r="QHX300" s="16"/>
      <c r="QHY300" s="16"/>
      <c r="QHZ300" s="16"/>
      <c r="QIA300" s="16"/>
      <c r="QIB300" s="16"/>
      <c r="QIC300" s="16"/>
      <c r="QID300" s="16"/>
      <c r="QIE300" s="16"/>
      <c r="QIF300" s="16"/>
      <c r="QIG300" s="16"/>
      <c r="QIH300" s="16"/>
      <c r="QII300" s="16"/>
      <c r="QIJ300" s="16"/>
      <c r="QIK300" s="16"/>
      <c r="QIL300" s="16"/>
      <c r="QIM300" s="16"/>
      <c r="QIN300" s="16"/>
      <c r="QIO300" s="16"/>
      <c r="QIP300" s="16"/>
      <c r="QIQ300" s="16"/>
      <c r="QIR300" s="16"/>
      <c r="QIS300" s="16"/>
      <c r="QIT300" s="16"/>
      <c r="QIU300" s="16"/>
      <c r="QIV300" s="16"/>
      <c r="QIW300" s="16"/>
      <c r="QIX300" s="16"/>
      <c r="QIY300" s="16"/>
      <c r="QIZ300" s="16"/>
      <c r="QJA300" s="16"/>
      <c r="QJB300" s="16"/>
      <c r="QJC300" s="16"/>
      <c r="QJD300" s="16"/>
      <c r="QJE300" s="16"/>
      <c r="QJF300" s="16"/>
      <c r="QJG300" s="16"/>
      <c r="QJH300" s="16"/>
      <c r="QJI300" s="16"/>
      <c r="QJJ300" s="16"/>
      <c r="QJK300" s="16"/>
      <c r="QJL300" s="16"/>
      <c r="QJM300" s="16"/>
      <c r="QJN300" s="16"/>
      <c r="QJO300" s="16"/>
      <c r="QJP300" s="16"/>
      <c r="QJQ300" s="16"/>
      <c r="QJR300" s="16"/>
      <c r="QJS300" s="16"/>
      <c r="QJT300" s="16"/>
      <c r="QJU300" s="16"/>
      <c r="QJV300" s="16"/>
      <c r="QJW300" s="16"/>
      <c r="QJX300" s="16"/>
      <c r="QJY300" s="16"/>
      <c r="QJZ300" s="16"/>
      <c r="QKA300" s="16"/>
      <c r="QKB300" s="16"/>
      <c r="QKC300" s="16"/>
      <c r="QKD300" s="16"/>
      <c r="QKE300" s="16"/>
      <c r="QKF300" s="16"/>
      <c r="QKG300" s="16"/>
      <c r="QKH300" s="16"/>
      <c r="QKI300" s="16"/>
      <c r="QKJ300" s="16"/>
      <c r="QKK300" s="16"/>
      <c r="QKL300" s="16"/>
      <c r="QKM300" s="16"/>
      <c r="QKN300" s="16"/>
      <c r="QKO300" s="16"/>
      <c r="QKP300" s="16"/>
      <c r="QKQ300" s="16"/>
      <c r="QKR300" s="16"/>
      <c r="QKS300" s="16"/>
      <c r="QKT300" s="16"/>
      <c r="QKU300" s="16"/>
      <c r="QKV300" s="16"/>
      <c r="QKW300" s="16"/>
      <c r="QKX300" s="16"/>
      <c r="QKY300" s="16"/>
      <c r="QKZ300" s="16"/>
      <c r="QLA300" s="16"/>
      <c r="QLB300" s="16"/>
      <c r="QLC300" s="16"/>
      <c r="QLD300" s="16"/>
      <c r="QLE300" s="16"/>
      <c r="QLF300" s="16"/>
      <c r="QLG300" s="16"/>
      <c r="QLH300" s="16"/>
      <c r="QLI300" s="16"/>
      <c r="QLJ300" s="16"/>
      <c r="QLK300" s="16"/>
      <c r="QLL300" s="16"/>
      <c r="QLM300" s="16"/>
      <c r="QLN300" s="16"/>
      <c r="QLO300" s="16"/>
      <c r="QLP300" s="16"/>
      <c r="QLQ300" s="16"/>
      <c r="QLR300" s="16"/>
      <c r="QLS300" s="16"/>
      <c r="QLT300" s="16"/>
      <c r="QLU300" s="16"/>
      <c r="QLV300" s="16"/>
      <c r="QLW300" s="16"/>
      <c r="QLX300" s="16"/>
      <c r="QLY300" s="16"/>
      <c r="QLZ300" s="16"/>
      <c r="QMA300" s="16"/>
      <c r="QMB300" s="16"/>
      <c r="QMC300" s="16"/>
      <c r="QMD300" s="16"/>
      <c r="QME300" s="16"/>
      <c r="QMF300" s="16"/>
      <c r="QMG300" s="16"/>
      <c r="QMH300" s="16"/>
      <c r="QMI300" s="16"/>
      <c r="QMJ300" s="16"/>
      <c r="QMK300" s="16"/>
      <c r="QML300" s="16"/>
      <c r="QMM300" s="16"/>
      <c r="QMN300" s="16"/>
      <c r="QMO300" s="16"/>
      <c r="QMP300" s="16"/>
      <c r="QMQ300" s="16"/>
      <c r="QMR300" s="16"/>
      <c r="QMS300" s="16"/>
      <c r="QMT300" s="16"/>
      <c r="QMU300" s="16"/>
      <c r="QMV300" s="16"/>
      <c r="QMW300" s="16"/>
      <c r="QMX300" s="16"/>
      <c r="QMY300" s="16"/>
      <c r="QMZ300" s="16"/>
      <c r="QNA300" s="16"/>
      <c r="QNB300" s="16"/>
      <c r="QNC300" s="16"/>
      <c r="QND300" s="16"/>
      <c r="QNE300" s="16"/>
      <c r="QNF300" s="16"/>
      <c r="QNG300" s="16"/>
      <c r="QNH300" s="16"/>
      <c r="QNI300" s="16"/>
      <c r="QNJ300" s="16"/>
      <c r="QNK300" s="16"/>
      <c r="QNL300" s="16"/>
      <c r="QNM300" s="16"/>
      <c r="QNN300" s="16"/>
      <c r="QNO300" s="16"/>
      <c r="QNP300" s="16"/>
      <c r="QNQ300" s="16"/>
      <c r="QNR300" s="16"/>
      <c r="QNS300" s="16"/>
      <c r="QNT300" s="16"/>
      <c r="QNU300" s="16"/>
      <c r="QNV300" s="16"/>
      <c r="QNW300" s="16"/>
      <c r="QNX300" s="16"/>
      <c r="QNY300" s="16"/>
      <c r="QNZ300" s="16"/>
      <c r="QOA300" s="16"/>
      <c r="QOB300" s="16"/>
      <c r="QOC300" s="16"/>
      <c r="QOD300" s="16"/>
      <c r="QOE300" s="16"/>
      <c r="QOF300" s="16"/>
      <c r="QOG300" s="16"/>
      <c r="QOH300" s="16"/>
      <c r="QOI300" s="16"/>
      <c r="QOJ300" s="16"/>
      <c r="QOK300" s="16"/>
      <c r="QOL300" s="16"/>
      <c r="QOM300" s="16"/>
      <c r="QON300" s="16"/>
      <c r="QOO300" s="16"/>
      <c r="QOP300" s="16"/>
      <c r="QOQ300" s="16"/>
      <c r="QOR300" s="16"/>
      <c r="QOS300" s="16"/>
      <c r="QOT300" s="16"/>
      <c r="QOU300" s="16"/>
      <c r="QOV300" s="16"/>
      <c r="QOW300" s="16"/>
      <c r="QOX300" s="16"/>
      <c r="QOY300" s="16"/>
      <c r="QOZ300" s="16"/>
      <c r="QPA300" s="16"/>
      <c r="QPB300" s="16"/>
      <c r="QPC300" s="16"/>
      <c r="QPD300" s="16"/>
      <c r="QPE300" s="16"/>
      <c r="QPF300" s="16"/>
      <c r="QPG300" s="16"/>
      <c r="QPH300" s="16"/>
      <c r="QPI300" s="16"/>
      <c r="QPJ300" s="16"/>
      <c r="QPK300" s="16"/>
      <c r="QPL300" s="16"/>
      <c r="QPM300" s="16"/>
      <c r="QPN300" s="16"/>
      <c r="QPO300" s="16"/>
      <c r="QPP300" s="16"/>
      <c r="QPQ300" s="16"/>
      <c r="QPR300" s="16"/>
      <c r="QPS300" s="16"/>
      <c r="QPT300" s="16"/>
      <c r="QPU300" s="16"/>
      <c r="QPV300" s="16"/>
      <c r="QPW300" s="16"/>
      <c r="QPX300" s="16"/>
      <c r="QPY300" s="16"/>
      <c r="QPZ300" s="16"/>
      <c r="QQA300" s="16"/>
      <c r="QQB300" s="16"/>
      <c r="QQC300" s="16"/>
      <c r="QQD300" s="16"/>
      <c r="QQE300" s="16"/>
      <c r="QQF300" s="16"/>
      <c r="QQG300" s="16"/>
      <c r="QQH300" s="16"/>
      <c r="QQI300" s="16"/>
      <c r="QQJ300" s="16"/>
      <c r="QQK300" s="16"/>
      <c r="QQL300" s="16"/>
      <c r="QQM300" s="16"/>
      <c r="QQN300" s="16"/>
      <c r="QQO300" s="16"/>
      <c r="QQP300" s="16"/>
      <c r="QQQ300" s="16"/>
      <c r="QQR300" s="16"/>
      <c r="QQS300" s="16"/>
      <c r="QQT300" s="16"/>
      <c r="QQU300" s="16"/>
      <c r="QQV300" s="16"/>
      <c r="QQW300" s="16"/>
      <c r="QQX300" s="16"/>
      <c r="QQY300" s="16"/>
      <c r="QQZ300" s="16"/>
      <c r="QRA300" s="16"/>
      <c r="QRB300" s="16"/>
      <c r="QRC300" s="16"/>
      <c r="QRD300" s="16"/>
      <c r="QRE300" s="16"/>
      <c r="QRF300" s="16"/>
      <c r="QRG300" s="16"/>
      <c r="QRH300" s="16"/>
      <c r="QRI300" s="16"/>
      <c r="QRJ300" s="16"/>
      <c r="QRK300" s="16"/>
      <c r="QRL300" s="16"/>
      <c r="QRM300" s="16"/>
      <c r="QRN300" s="16"/>
      <c r="QRO300" s="16"/>
      <c r="QRP300" s="16"/>
      <c r="QRQ300" s="16"/>
      <c r="QRR300" s="16"/>
      <c r="QRS300" s="16"/>
      <c r="QRT300" s="16"/>
      <c r="QRU300" s="16"/>
      <c r="QRV300" s="16"/>
      <c r="QRW300" s="16"/>
      <c r="QRX300" s="16"/>
      <c r="QRY300" s="16"/>
      <c r="QRZ300" s="16"/>
      <c r="QSA300" s="16"/>
      <c r="QSB300" s="16"/>
      <c r="QSC300" s="16"/>
      <c r="QSD300" s="16"/>
      <c r="QSE300" s="16"/>
      <c r="QSF300" s="16"/>
      <c r="QSG300" s="16"/>
      <c r="QSH300" s="16"/>
      <c r="QSI300" s="16"/>
      <c r="QSJ300" s="16"/>
      <c r="QSK300" s="16"/>
      <c r="QSL300" s="16"/>
      <c r="QSM300" s="16"/>
      <c r="QSN300" s="16"/>
      <c r="QSO300" s="16"/>
      <c r="QSP300" s="16"/>
      <c r="QSQ300" s="16"/>
      <c r="QSR300" s="16"/>
      <c r="QSS300" s="16"/>
      <c r="QST300" s="16"/>
      <c r="QSU300" s="16"/>
      <c r="QSV300" s="16"/>
      <c r="QSW300" s="16"/>
      <c r="QSX300" s="16"/>
      <c r="QSY300" s="16"/>
      <c r="QSZ300" s="16"/>
      <c r="QTA300" s="16"/>
      <c r="QTB300" s="16"/>
      <c r="QTC300" s="16"/>
      <c r="QTD300" s="16"/>
      <c r="QTE300" s="16"/>
      <c r="QTF300" s="16"/>
      <c r="QTG300" s="16"/>
      <c r="QTH300" s="16"/>
      <c r="QTI300" s="16"/>
      <c r="QTJ300" s="16"/>
      <c r="QTK300" s="16"/>
      <c r="QTL300" s="16"/>
      <c r="QTM300" s="16"/>
      <c r="QTN300" s="16"/>
      <c r="QTO300" s="16"/>
      <c r="QTP300" s="16"/>
      <c r="QTQ300" s="16"/>
      <c r="QTR300" s="16"/>
      <c r="QTS300" s="16"/>
      <c r="QTT300" s="16"/>
      <c r="QTU300" s="16"/>
      <c r="QTV300" s="16"/>
      <c r="QTW300" s="16"/>
      <c r="QTX300" s="16"/>
      <c r="QTY300" s="16"/>
      <c r="QTZ300" s="16"/>
      <c r="QUA300" s="16"/>
      <c r="QUB300" s="16"/>
      <c r="QUC300" s="16"/>
      <c r="QUD300" s="16"/>
      <c r="QUE300" s="16"/>
      <c r="QUF300" s="16"/>
      <c r="QUG300" s="16"/>
      <c r="QUH300" s="16"/>
      <c r="QUI300" s="16"/>
      <c r="QUJ300" s="16"/>
      <c r="QUK300" s="16"/>
      <c r="QUL300" s="16"/>
      <c r="QUM300" s="16"/>
      <c r="QUN300" s="16"/>
      <c r="QUO300" s="16"/>
      <c r="QUP300" s="16"/>
      <c r="QUQ300" s="16"/>
      <c r="QUR300" s="16"/>
      <c r="QUS300" s="16"/>
      <c r="QUT300" s="16"/>
      <c r="QUU300" s="16"/>
      <c r="QUV300" s="16"/>
      <c r="QUW300" s="16"/>
      <c r="QUX300" s="16"/>
      <c r="QUY300" s="16"/>
      <c r="QUZ300" s="16"/>
      <c r="QVA300" s="16"/>
      <c r="QVB300" s="16"/>
      <c r="QVC300" s="16"/>
      <c r="QVD300" s="16"/>
      <c r="QVE300" s="16"/>
      <c r="QVF300" s="16"/>
      <c r="QVG300" s="16"/>
      <c r="QVH300" s="16"/>
      <c r="QVI300" s="16"/>
      <c r="QVJ300" s="16"/>
      <c r="QVK300" s="16"/>
      <c r="QVL300" s="16"/>
      <c r="QVM300" s="16"/>
      <c r="QVN300" s="16"/>
      <c r="QVO300" s="16"/>
      <c r="QVP300" s="16"/>
      <c r="QVQ300" s="16"/>
      <c r="QVR300" s="16"/>
      <c r="QVS300" s="16"/>
      <c r="QVT300" s="16"/>
      <c r="QVU300" s="16"/>
      <c r="QVV300" s="16"/>
      <c r="QVW300" s="16"/>
      <c r="QVX300" s="16"/>
      <c r="QVY300" s="16"/>
      <c r="QVZ300" s="16"/>
      <c r="QWA300" s="16"/>
      <c r="QWB300" s="16"/>
      <c r="QWC300" s="16"/>
      <c r="QWD300" s="16"/>
      <c r="QWE300" s="16"/>
      <c r="QWF300" s="16"/>
      <c r="QWG300" s="16"/>
      <c r="QWH300" s="16"/>
      <c r="QWI300" s="16"/>
      <c r="QWJ300" s="16"/>
      <c r="QWK300" s="16"/>
      <c r="QWL300" s="16"/>
      <c r="QWM300" s="16"/>
      <c r="QWN300" s="16"/>
      <c r="QWO300" s="16"/>
      <c r="QWP300" s="16"/>
      <c r="QWQ300" s="16"/>
      <c r="QWR300" s="16"/>
      <c r="QWS300" s="16"/>
      <c r="QWT300" s="16"/>
      <c r="QWU300" s="16"/>
      <c r="QWV300" s="16"/>
      <c r="QWW300" s="16"/>
      <c r="QWX300" s="16"/>
      <c r="QWY300" s="16"/>
      <c r="QWZ300" s="16"/>
      <c r="QXA300" s="16"/>
      <c r="QXB300" s="16"/>
      <c r="QXC300" s="16"/>
      <c r="QXD300" s="16"/>
      <c r="QXE300" s="16"/>
      <c r="QXF300" s="16"/>
      <c r="QXG300" s="16"/>
      <c r="QXH300" s="16"/>
      <c r="QXI300" s="16"/>
      <c r="QXJ300" s="16"/>
      <c r="QXK300" s="16"/>
      <c r="QXL300" s="16"/>
      <c r="QXM300" s="16"/>
      <c r="QXN300" s="16"/>
      <c r="QXO300" s="16"/>
      <c r="QXP300" s="16"/>
      <c r="QXQ300" s="16"/>
      <c r="QXR300" s="16"/>
      <c r="QXS300" s="16"/>
      <c r="QXT300" s="16"/>
      <c r="QXU300" s="16"/>
      <c r="QXV300" s="16"/>
      <c r="QXW300" s="16"/>
      <c r="QXX300" s="16"/>
      <c r="QXY300" s="16"/>
      <c r="QXZ300" s="16"/>
      <c r="QYA300" s="16"/>
      <c r="QYB300" s="16"/>
      <c r="QYC300" s="16"/>
      <c r="QYD300" s="16"/>
      <c r="QYE300" s="16"/>
      <c r="QYF300" s="16"/>
      <c r="QYG300" s="16"/>
      <c r="QYH300" s="16"/>
      <c r="QYI300" s="16"/>
      <c r="QYJ300" s="16"/>
      <c r="QYK300" s="16"/>
      <c r="QYL300" s="16"/>
      <c r="QYM300" s="16"/>
      <c r="QYN300" s="16"/>
      <c r="QYO300" s="16"/>
      <c r="QYP300" s="16"/>
      <c r="QYQ300" s="16"/>
      <c r="QYR300" s="16"/>
      <c r="QYS300" s="16"/>
      <c r="QYT300" s="16"/>
      <c r="QYU300" s="16"/>
      <c r="QYV300" s="16"/>
      <c r="QYW300" s="16"/>
      <c r="QYX300" s="16"/>
      <c r="QYY300" s="16"/>
      <c r="QYZ300" s="16"/>
      <c r="QZA300" s="16"/>
      <c r="QZB300" s="16"/>
      <c r="QZC300" s="16"/>
      <c r="QZD300" s="16"/>
      <c r="QZE300" s="16"/>
      <c r="QZF300" s="16"/>
      <c r="QZG300" s="16"/>
      <c r="QZH300" s="16"/>
      <c r="QZI300" s="16"/>
      <c r="QZJ300" s="16"/>
      <c r="QZK300" s="16"/>
      <c r="QZL300" s="16"/>
      <c r="QZM300" s="16"/>
      <c r="QZN300" s="16"/>
      <c r="QZO300" s="16"/>
      <c r="QZP300" s="16"/>
      <c r="QZQ300" s="16"/>
      <c r="QZR300" s="16"/>
      <c r="QZS300" s="16"/>
      <c r="QZT300" s="16"/>
      <c r="QZU300" s="16"/>
      <c r="QZV300" s="16"/>
      <c r="QZW300" s="16"/>
      <c r="QZX300" s="16"/>
      <c r="QZY300" s="16"/>
      <c r="QZZ300" s="16"/>
      <c r="RAA300" s="16"/>
      <c r="RAB300" s="16"/>
      <c r="RAC300" s="16"/>
      <c r="RAD300" s="16"/>
      <c r="RAE300" s="16"/>
      <c r="RAF300" s="16"/>
      <c r="RAG300" s="16"/>
      <c r="RAH300" s="16"/>
      <c r="RAI300" s="16"/>
      <c r="RAJ300" s="16"/>
      <c r="RAK300" s="16"/>
      <c r="RAL300" s="16"/>
      <c r="RAM300" s="16"/>
      <c r="RAN300" s="16"/>
      <c r="RAO300" s="16"/>
      <c r="RAP300" s="16"/>
      <c r="RAQ300" s="16"/>
      <c r="RAR300" s="16"/>
      <c r="RAS300" s="16"/>
      <c r="RAT300" s="16"/>
      <c r="RAU300" s="16"/>
      <c r="RAV300" s="16"/>
      <c r="RAW300" s="16"/>
      <c r="RAX300" s="16"/>
      <c r="RAY300" s="16"/>
      <c r="RAZ300" s="16"/>
      <c r="RBA300" s="16"/>
      <c r="RBB300" s="16"/>
      <c r="RBC300" s="16"/>
      <c r="RBD300" s="16"/>
      <c r="RBE300" s="16"/>
      <c r="RBF300" s="16"/>
      <c r="RBG300" s="16"/>
      <c r="RBH300" s="16"/>
      <c r="RBI300" s="16"/>
      <c r="RBJ300" s="16"/>
      <c r="RBK300" s="16"/>
      <c r="RBL300" s="16"/>
      <c r="RBM300" s="16"/>
      <c r="RBN300" s="16"/>
      <c r="RBO300" s="16"/>
      <c r="RBP300" s="16"/>
      <c r="RBQ300" s="16"/>
      <c r="RBR300" s="16"/>
      <c r="RBS300" s="16"/>
      <c r="RBT300" s="16"/>
      <c r="RBU300" s="16"/>
      <c r="RBV300" s="16"/>
      <c r="RBW300" s="16"/>
      <c r="RBX300" s="16"/>
      <c r="RBY300" s="16"/>
      <c r="RBZ300" s="16"/>
      <c r="RCA300" s="16"/>
      <c r="RCB300" s="16"/>
      <c r="RCC300" s="16"/>
      <c r="RCD300" s="16"/>
      <c r="RCE300" s="16"/>
      <c r="RCF300" s="16"/>
      <c r="RCG300" s="16"/>
      <c r="RCH300" s="16"/>
      <c r="RCI300" s="16"/>
      <c r="RCJ300" s="16"/>
      <c r="RCK300" s="16"/>
      <c r="RCL300" s="16"/>
      <c r="RCM300" s="16"/>
      <c r="RCN300" s="16"/>
      <c r="RCO300" s="16"/>
      <c r="RCP300" s="16"/>
      <c r="RCQ300" s="16"/>
      <c r="RCR300" s="16"/>
      <c r="RCS300" s="16"/>
      <c r="RCT300" s="16"/>
      <c r="RCU300" s="16"/>
      <c r="RCV300" s="16"/>
      <c r="RCW300" s="16"/>
      <c r="RCX300" s="16"/>
      <c r="RCY300" s="16"/>
      <c r="RCZ300" s="16"/>
      <c r="RDA300" s="16"/>
      <c r="RDB300" s="16"/>
      <c r="RDC300" s="16"/>
      <c r="RDD300" s="16"/>
      <c r="RDE300" s="16"/>
      <c r="RDF300" s="16"/>
      <c r="RDG300" s="16"/>
      <c r="RDH300" s="16"/>
      <c r="RDI300" s="16"/>
      <c r="RDJ300" s="16"/>
      <c r="RDK300" s="16"/>
      <c r="RDL300" s="16"/>
      <c r="RDM300" s="16"/>
      <c r="RDN300" s="16"/>
      <c r="RDO300" s="16"/>
      <c r="RDP300" s="16"/>
      <c r="RDQ300" s="16"/>
      <c r="RDR300" s="16"/>
      <c r="RDS300" s="16"/>
      <c r="RDT300" s="16"/>
      <c r="RDU300" s="16"/>
      <c r="RDV300" s="16"/>
      <c r="RDW300" s="16"/>
      <c r="RDX300" s="16"/>
      <c r="RDY300" s="16"/>
      <c r="RDZ300" s="16"/>
      <c r="REA300" s="16"/>
      <c r="REB300" s="16"/>
      <c r="REC300" s="16"/>
      <c r="RED300" s="16"/>
      <c r="REE300" s="16"/>
      <c r="REF300" s="16"/>
      <c r="REG300" s="16"/>
      <c r="REH300" s="16"/>
      <c r="REI300" s="16"/>
      <c r="REJ300" s="16"/>
      <c r="REK300" s="16"/>
      <c r="REL300" s="16"/>
      <c r="REM300" s="16"/>
      <c r="REN300" s="16"/>
      <c r="REO300" s="16"/>
      <c r="REP300" s="16"/>
      <c r="REQ300" s="16"/>
      <c r="RER300" s="16"/>
      <c r="RES300" s="16"/>
      <c r="RET300" s="16"/>
      <c r="REU300" s="16"/>
      <c r="REV300" s="16"/>
      <c r="REW300" s="16"/>
      <c r="REX300" s="16"/>
      <c r="REY300" s="16"/>
      <c r="REZ300" s="16"/>
      <c r="RFA300" s="16"/>
      <c r="RFB300" s="16"/>
      <c r="RFC300" s="16"/>
      <c r="RFD300" s="16"/>
      <c r="RFE300" s="16"/>
      <c r="RFF300" s="16"/>
      <c r="RFG300" s="16"/>
      <c r="RFH300" s="16"/>
      <c r="RFI300" s="16"/>
      <c r="RFJ300" s="16"/>
      <c r="RFK300" s="16"/>
      <c r="RFL300" s="16"/>
      <c r="RFM300" s="16"/>
      <c r="RFN300" s="16"/>
      <c r="RFO300" s="16"/>
      <c r="RFP300" s="16"/>
      <c r="RFQ300" s="16"/>
      <c r="RFR300" s="16"/>
      <c r="RFS300" s="16"/>
      <c r="RFT300" s="16"/>
      <c r="RFU300" s="16"/>
      <c r="RFV300" s="16"/>
      <c r="RFW300" s="16"/>
      <c r="RFX300" s="16"/>
      <c r="RFY300" s="16"/>
      <c r="RFZ300" s="16"/>
      <c r="RGA300" s="16"/>
      <c r="RGB300" s="16"/>
      <c r="RGC300" s="16"/>
      <c r="RGD300" s="16"/>
      <c r="RGE300" s="16"/>
      <c r="RGF300" s="16"/>
      <c r="RGG300" s="16"/>
      <c r="RGH300" s="16"/>
      <c r="RGI300" s="16"/>
      <c r="RGJ300" s="16"/>
      <c r="RGK300" s="16"/>
      <c r="RGL300" s="16"/>
      <c r="RGM300" s="16"/>
      <c r="RGN300" s="16"/>
      <c r="RGO300" s="16"/>
      <c r="RGP300" s="16"/>
      <c r="RGQ300" s="16"/>
      <c r="RGR300" s="16"/>
      <c r="RGS300" s="16"/>
      <c r="RGT300" s="16"/>
      <c r="RGU300" s="16"/>
      <c r="RGV300" s="16"/>
      <c r="RGW300" s="16"/>
      <c r="RGX300" s="16"/>
      <c r="RGY300" s="16"/>
      <c r="RGZ300" s="16"/>
      <c r="RHA300" s="16"/>
      <c r="RHB300" s="16"/>
      <c r="RHC300" s="16"/>
      <c r="RHD300" s="16"/>
      <c r="RHE300" s="16"/>
      <c r="RHF300" s="16"/>
      <c r="RHG300" s="16"/>
      <c r="RHH300" s="16"/>
      <c r="RHI300" s="16"/>
      <c r="RHJ300" s="16"/>
      <c r="RHK300" s="16"/>
      <c r="RHL300" s="16"/>
      <c r="RHM300" s="16"/>
      <c r="RHN300" s="16"/>
      <c r="RHO300" s="16"/>
      <c r="RHP300" s="16"/>
      <c r="RHQ300" s="16"/>
      <c r="RHR300" s="16"/>
      <c r="RHS300" s="16"/>
      <c r="RHT300" s="16"/>
      <c r="RHU300" s="16"/>
      <c r="RHV300" s="16"/>
      <c r="RHW300" s="16"/>
      <c r="RHX300" s="16"/>
      <c r="RHY300" s="16"/>
      <c r="RHZ300" s="16"/>
      <c r="RIA300" s="16"/>
      <c r="RIB300" s="16"/>
      <c r="RIC300" s="16"/>
      <c r="RID300" s="16"/>
      <c r="RIE300" s="16"/>
      <c r="RIF300" s="16"/>
      <c r="RIG300" s="16"/>
      <c r="RIH300" s="16"/>
      <c r="RII300" s="16"/>
      <c r="RIJ300" s="16"/>
      <c r="RIK300" s="16"/>
      <c r="RIL300" s="16"/>
      <c r="RIM300" s="16"/>
      <c r="RIN300" s="16"/>
      <c r="RIO300" s="16"/>
      <c r="RIP300" s="16"/>
      <c r="RIQ300" s="16"/>
      <c r="RIR300" s="16"/>
      <c r="RIS300" s="16"/>
      <c r="RIT300" s="16"/>
      <c r="RIU300" s="16"/>
      <c r="RIV300" s="16"/>
      <c r="RIW300" s="16"/>
      <c r="RIX300" s="16"/>
      <c r="RIY300" s="16"/>
      <c r="RIZ300" s="16"/>
      <c r="RJA300" s="16"/>
      <c r="RJB300" s="16"/>
      <c r="RJC300" s="16"/>
      <c r="RJD300" s="16"/>
      <c r="RJE300" s="16"/>
      <c r="RJF300" s="16"/>
      <c r="RJG300" s="16"/>
      <c r="RJH300" s="16"/>
      <c r="RJI300" s="16"/>
      <c r="RJJ300" s="16"/>
      <c r="RJK300" s="16"/>
      <c r="RJL300" s="16"/>
      <c r="RJM300" s="16"/>
      <c r="RJN300" s="16"/>
      <c r="RJO300" s="16"/>
      <c r="RJP300" s="16"/>
      <c r="RJQ300" s="16"/>
      <c r="RJR300" s="16"/>
      <c r="RJS300" s="16"/>
      <c r="RJT300" s="16"/>
      <c r="RJU300" s="16"/>
      <c r="RJV300" s="16"/>
      <c r="RJW300" s="16"/>
      <c r="RJX300" s="16"/>
      <c r="RJY300" s="16"/>
      <c r="RJZ300" s="16"/>
      <c r="RKA300" s="16"/>
      <c r="RKB300" s="16"/>
      <c r="RKC300" s="16"/>
      <c r="RKD300" s="16"/>
      <c r="RKE300" s="16"/>
      <c r="RKF300" s="16"/>
      <c r="RKG300" s="16"/>
      <c r="RKH300" s="16"/>
      <c r="RKI300" s="16"/>
      <c r="RKJ300" s="16"/>
      <c r="RKK300" s="16"/>
      <c r="RKL300" s="16"/>
      <c r="RKM300" s="16"/>
      <c r="RKN300" s="16"/>
      <c r="RKO300" s="16"/>
      <c r="RKP300" s="16"/>
      <c r="RKQ300" s="16"/>
      <c r="RKR300" s="16"/>
      <c r="RKS300" s="16"/>
      <c r="RKT300" s="16"/>
      <c r="RKU300" s="16"/>
      <c r="RKV300" s="16"/>
      <c r="RKW300" s="16"/>
      <c r="RKX300" s="16"/>
      <c r="RKY300" s="16"/>
      <c r="RKZ300" s="16"/>
      <c r="RLA300" s="16"/>
      <c r="RLB300" s="16"/>
      <c r="RLC300" s="16"/>
      <c r="RLD300" s="16"/>
      <c r="RLE300" s="16"/>
      <c r="RLF300" s="16"/>
      <c r="RLG300" s="16"/>
      <c r="RLH300" s="16"/>
      <c r="RLI300" s="16"/>
      <c r="RLJ300" s="16"/>
      <c r="RLK300" s="16"/>
      <c r="RLL300" s="16"/>
      <c r="RLM300" s="16"/>
      <c r="RLN300" s="16"/>
      <c r="RLO300" s="16"/>
      <c r="RLP300" s="16"/>
      <c r="RLQ300" s="16"/>
      <c r="RLR300" s="16"/>
      <c r="RLS300" s="16"/>
      <c r="RLT300" s="16"/>
      <c r="RLU300" s="16"/>
      <c r="RLV300" s="16"/>
      <c r="RLW300" s="16"/>
      <c r="RLX300" s="16"/>
      <c r="RLY300" s="16"/>
      <c r="RLZ300" s="16"/>
      <c r="RMA300" s="16"/>
      <c r="RMB300" s="16"/>
      <c r="RMC300" s="16"/>
      <c r="RMD300" s="16"/>
      <c r="RME300" s="16"/>
      <c r="RMF300" s="16"/>
      <c r="RMG300" s="16"/>
      <c r="RMH300" s="16"/>
      <c r="RMI300" s="16"/>
      <c r="RMJ300" s="16"/>
      <c r="RMK300" s="16"/>
      <c r="RML300" s="16"/>
      <c r="RMM300" s="16"/>
      <c r="RMN300" s="16"/>
      <c r="RMO300" s="16"/>
      <c r="RMP300" s="16"/>
      <c r="RMQ300" s="16"/>
      <c r="RMR300" s="16"/>
      <c r="RMS300" s="16"/>
      <c r="RMT300" s="16"/>
      <c r="RMU300" s="16"/>
      <c r="RMV300" s="16"/>
      <c r="RMW300" s="16"/>
      <c r="RMX300" s="16"/>
      <c r="RMY300" s="16"/>
      <c r="RMZ300" s="16"/>
      <c r="RNA300" s="16"/>
      <c r="RNB300" s="16"/>
      <c r="RNC300" s="16"/>
      <c r="RND300" s="16"/>
      <c r="RNE300" s="16"/>
      <c r="RNF300" s="16"/>
      <c r="RNG300" s="16"/>
      <c r="RNH300" s="16"/>
      <c r="RNI300" s="16"/>
      <c r="RNJ300" s="16"/>
      <c r="RNK300" s="16"/>
      <c r="RNL300" s="16"/>
      <c r="RNM300" s="16"/>
      <c r="RNN300" s="16"/>
      <c r="RNO300" s="16"/>
      <c r="RNP300" s="16"/>
      <c r="RNQ300" s="16"/>
      <c r="RNR300" s="16"/>
      <c r="RNS300" s="16"/>
      <c r="RNT300" s="16"/>
      <c r="RNU300" s="16"/>
      <c r="RNV300" s="16"/>
      <c r="RNW300" s="16"/>
      <c r="RNX300" s="16"/>
      <c r="RNY300" s="16"/>
      <c r="RNZ300" s="16"/>
      <c r="ROA300" s="16"/>
      <c r="ROB300" s="16"/>
      <c r="ROC300" s="16"/>
      <c r="ROD300" s="16"/>
      <c r="ROE300" s="16"/>
      <c r="ROF300" s="16"/>
      <c r="ROG300" s="16"/>
      <c r="ROH300" s="16"/>
      <c r="ROI300" s="16"/>
      <c r="ROJ300" s="16"/>
      <c r="ROK300" s="16"/>
      <c r="ROL300" s="16"/>
      <c r="ROM300" s="16"/>
      <c r="RON300" s="16"/>
      <c r="ROO300" s="16"/>
      <c r="ROP300" s="16"/>
      <c r="ROQ300" s="16"/>
      <c r="ROR300" s="16"/>
      <c r="ROS300" s="16"/>
      <c r="ROT300" s="16"/>
      <c r="ROU300" s="16"/>
      <c r="ROV300" s="16"/>
      <c r="ROW300" s="16"/>
      <c r="ROX300" s="16"/>
      <c r="ROY300" s="16"/>
      <c r="ROZ300" s="16"/>
      <c r="RPA300" s="16"/>
      <c r="RPB300" s="16"/>
      <c r="RPC300" s="16"/>
      <c r="RPD300" s="16"/>
      <c r="RPE300" s="16"/>
      <c r="RPF300" s="16"/>
      <c r="RPG300" s="16"/>
      <c r="RPH300" s="16"/>
      <c r="RPI300" s="16"/>
      <c r="RPJ300" s="16"/>
      <c r="RPK300" s="16"/>
      <c r="RPL300" s="16"/>
      <c r="RPM300" s="16"/>
      <c r="RPN300" s="16"/>
      <c r="RPO300" s="16"/>
      <c r="RPP300" s="16"/>
      <c r="RPQ300" s="16"/>
      <c r="RPR300" s="16"/>
      <c r="RPS300" s="16"/>
      <c r="RPT300" s="16"/>
      <c r="RPU300" s="16"/>
      <c r="RPV300" s="16"/>
      <c r="RPW300" s="16"/>
      <c r="RPX300" s="16"/>
      <c r="RPY300" s="16"/>
      <c r="RPZ300" s="16"/>
      <c r="RQA300" s="16"/>
      <c r="RQB300" s="16"/>
      <c r="RQC300" s="16"/>
      <c r="RQD300" s="16"/>
      <c r="RQE300" s="16"/>
      <c r="RQF300" s="16"/>
      <c r="RQG300" s="16"/>
      <c r="RQH300" s="16"/>
      <c r="RQI300" s="16"/>
      <c r="RQJ300" s="16"/>
      <c r="RQK300" s="16"/>
      <c r="RQL300" s="16"/>
      <c r="RQM300" s="16"/>
      <c r="RQN300" s="16"/>
      <c r="RQO300" s="16"/>
      <c r="RQP300" s="16"/>
      <c r="RQQ300" s="16"/>
      <c r="RQR300" s="16"/>
      <c r="RQS300" s="16"/>
      <c r="RQT300" s="16"/>
      <c r="RQU300" s="16"/>
      <c r="RQV300" s="16"/>
      <c r="RQW300" s="16"/>
      <c r="RQX300" s="16"/>
      <c r="RQY300" s="16"/>
      <c r="RQZ300" s="16"/>
      <c r="RRA300" s="16"/>
      <c r="RRB300" s="16"/>
      <c r="RRC300" s="16"/>
      <c r="RRD300" s="16"/>
      <c r="RRE300" s="16"/>
      <c r="RRF300" s="16"/>
      <c r="RRG300" s="16"/>
      <c r="RRH300" s="16"/>
      <c r="RRI300" s="16"/>
      <c r="RRJ300" s="16"/>
      <c r="RRK300" s="16"/>
      <c r="RRL300" s="16"/>
      <c r="RRM300" s="16"/>
      <c r="RRN300" s="16"/>
      <c r="RRO300" s="16"/>
      <c r="RRP300" s="16"/>
      <c r="RRQ300" s="16"/>
      <c r="RRR300" s="16"/>
      <c r="RRS300" s="16"/>
      <c r="RRT300" s="16"/>
      <c r="RRU300" s="16"/>
      <c r="RRV300" s="16"/>
      <c r="RRW300" s="16"/>
      <c r="RRX300" s="16"/>
      <c r="RRY300" s="16"/>
      <c r="RRZ300" s="16"/>
      <c r="RSA300" s="16"/>
      <c r="RSB300" s="16"/>
      <c r="RSC300" s="16"/>
      <c r="RSD300" s="16"/>
      <c r="RSE300" s="16"/>
      <c r="RSF300" s="16"/>
      <c r="RSG300" s="16"/>
      <c r="RSH300" s="16"/>
      <c r="RSI300" s="16"/>
      <c r="RSJ300" s="16"/>
      <c r="RSK300" s="16"/>
      <c r="RSL300" s="16"/>
      <c r="RSM300" s="16"/>
      <c r="RSN300" s="16"/>
      <c r="RSO300" s="16"/>
      <c r="RSP300" s="16"/>
      <c r="RSQ300" s="16"/>
      <c r="RSR300" s="16"/>
      <c r="RSS300" s="16"/>
      <c r="RST300" s="16"/>
      <c r="RSU300" s="16"/>
      <c r="RSV300" s="16"/>
      <c r="RSW300" s="16"/>
      <c r="RSX300" s="16"/>
      <c r="RSY300" s="16"/>
      <c r="RSZ300" s="16"/>
      <c r="RTA300" s="16"/>
      <c r="RTB300" s="16"/>
      <c r="RTC300" s="16"/>
      <c r="RTD300" s="16"/>
      <c r="RTE300" s="16"/>
      <c r="RTF300" s="16"/>
      <c r="RTG300" s="16"/>
      <c r="RTH300" s="16"/>
      <c r="RTI300" s="16"/>
      <c r="RTJ300" s="16"/>
      <c r="RTK300" s="16"/>
      <c r="RTL300" s="16"/>
      <c r="RTM300" s="16"/>
      <c r="RTN300" s="16"/>
      <c r="RTO300" s="16"/>
      <c r="RTP300" s="16"/>
      <c r="RTQ300" s="16"/>
      <c r="RTR300" s="16"/>
      <c r="RTS300" s="16"/>
      <c r="RTT300" s="16"/>
      <c r="RTU300" s="16"/>
      <c r="RTV300" s="16"/>
      <c r="RTW300" s="16"/>
      <c r="RTX300" s="16"/>
      <c r="RTY300" s="16"/>
      <c r="RTZ300" s="16"/>
      <c r="RUA300" s="16"/>
      <c r="RUB300" s="16"/>
      <c r="RUC300" s="16"/>
      <c r="RUD300" s="16"/>
      <c r="RUE300" s="16"/>
      <c r="RUF300" s="16"/>
      <c r="RUG300" s="16"/>
      <c r="RUH300" s="16"/>
      <c r="RUI300" s="16"/>
      <c r="RUJ300" s="16"/>
      <c r="RUK300" s="16"/>
      <c r="RUL300" s="16"/>
      <c r="RUM300" s="16"/>
      <c r="RUN300" s="16"/>
      <c r="RUO300" s="16"/>
      <c r="RUP300" s="16"/>
      <c r="RUQ300" s="16"/>
      <c r="RUR300" s="16"/>
      <c r="RUS300" s="16"/>
      <c r="RUT300" s="16"/>
      <c r="RUU300" s="16"/>
      <c r="RUV300" s="16"/>
      <c r="RUW300" s="16"/>
      <c r="RUX300" s="16"/>
      <c r="RUY300" s="16"/>
      <c r="RUZ300" s="16"/>
      <c r="RVA300" s="16"/>
      <c r="RVB300" s="16"/>
      <c r="RVC300" s="16"/>
      <c r="RVD300" s="16"/>
      <c r="RVE300" s="16"/>
      <c r="RVF300" s="16"/>
      <c r="RVG300" s="16"/>
      <c r="RVH300" s="16"/>
      <c r="RVI300" s="16"/>
      <c r="RVJ300" s="16"/>
      <c r="RVK300" s="16"/>
      <c r="RVL300" s="16"/>
      <c r="RVM300" s="16"/>
      <c r="RVN300" s="16"/>
      <c r="RVO300" s="16"/>
      <c r="RVP300" s="16"/>
      <c r="RVQ300" s="16"/>
      <c r="RVR300" s="16"/>
      <c r="RVS300" s="16"/>
      <c r="RVT300" s="16"/>
      <c r="RVU300" s="16"/>
      <c r="RVV300" s="16"/>
      <c r="RVW300" s="16"/>
      <c r="RVX300" s="16"/>
      <c r="RVY300" s="16"/>
      <c r="RVZ300" s="16"/>
      <c r="RWA300" s="16"/>
      <c r="RWB300" s="16"/>
      <c r="RWC300" s="16"/>
      <c r="RWD300" s="16"/>
      <c r="RWE300" s="16"/>
      <c r="RWF300" s="16"/>
      <c r="RWG300" s="16"/>
      <c r="RWH300" s="16"/>
      <c r="RWI300" s="16"/>
      <c r="RWJ300" s="16"/>
      <c r="RWK300" s="16"/>
      <c r="RWL300" s="16"/>
      <c r="RWM300" s="16"/>
      <c r="RWN300" s="16"/>
      <c r="RWO300" s="16"/>
      <c r="RWP300" s="16"/>
      <c r="RWQ300" s="16"/>
      <c r="RWR300" s="16"/>
      <c r="RWS300" s="16"/>
      <c r="RWT300" s="16"/>
      <c r="RWU300" s="16"/>
      <c r="RWV300" s="16"/>
      <c r="RWW300" s="16"/>
      <c r="RWX300" s="16"/>
      <c r="RWY300" s="16"/>
      <c r="RWZ300" s="16"/>
      <c r="RXA300" s="16"/>
      <c r="RXB300" s="16"/>
      <c r="RXC300" s="16"/>
      <c r="RXD300" s="16"/>
      <c r="RXE300" s="16"/>
      <c r="RXF300" s="16"/>
      <c r="RXG300" s="16"/>
      <c r="RXH300" s="16"/>
      <c r="RXI300" s="16"/>
      <c r="RXJ300" s="16"/>
      <c r="RXK300" s="16"/>
      <c r="RXL300" s="16"/>
      <c r="RXM300" s="16"/>
      <c r="RXN300" s="16"/>
      <c r="RXO300" s="16"/>
      <c r="RXP300" s="16"/>
      <c r="RXQ300" s="16"/>
      <c r="RXR300" s="16"/>
      <c r="RXS300" s="16"/>
      <c r="RXT300" s="16"/>
      <c r="RXU300" s="16"/>
      <c r="RXV300" s="16"/>
      <c r="RXW300" s="16"/>
      <c r="RXX300" s="16"/>
      <c r="RXY300" s="16"/>
      <c r="RXZ300" s="16"/>
      <c r="RYA300" s="16"/>
      <c r="RYB300" s="16"/>
      <c r="RYC300" s="16"/>
      <c r="RYD300" s="16"/>
      <c r="RYE300" s="16"/>
      <c r="RYF300" s="16"/>
      <c r="RYG300" s="16"/>
      <c r="RYH300" s="16"/>
      <c r="RYI300" s="16"/>
      <c r="RYJ300" s="16"/>
      <c r="RYK300" s="16"/>
      <c r="RYL300" s="16"/>
      <c r="RYM300" s="16"/>
      <c r="RYN300" s="16"/>
      <c r="RYO300" s="16"/>
      <c r="RYP300" s="16"/>
      <c r="RYQ300" s="16"/>
      <c r="RYR300" s="16"/>
      <c r="RYS300" s="16"/>
      <c r="RYT300" s="16"/>
      <c r="RYU300" s="16"/>
      <c r="RYV300" s="16"/>
      <c r="RYW300" s="16"/>
      <c r="RYX300" s="16"/>
      <c r="RYY300" s="16"/>
      <c r="RYZ300" s="16"/>
      <c r="RZA300" s="16"/>
      <c r="RZB300" s="16"/>
      <c r="RZC300" s="16"/>
      <c r="RZD300" s="16"/>
      <c r="RZE300" s="16"/>
      <c r="RZF300" s="16"/>
      <c r="RZG300" s="16"/>
      <c r="RZH300" s="16"/>
      <c r="RZI300" s="16"/>
      <c r="RZJ300" s="16"/>
      <c r="RZK300" s="16"/>
      <c r="RZL300" s="16"/>
      <c r="RZM300" s="16"/>
      <c r="RZN300" s="16"/>
      <c r="RZO300" s="16"/>
      <c r="RZP300" s="16"/>
      <c r="RZQ300" s="16"/>
      <c r="RZR300" s="16"/>
      <c r="RZS300" s="16"/>
      <c r="RZT300" s="16"/>
      <c r="RZU300" s="16"/>
      <c r="RZV300" s="16"/>
      <c r="RZW300" s="16"/>
      <c r="RZX300" s="16"/>
      <c r="RZY300" s="16"/>
      <c r="RZZ300" s="16"/>
      <c r="SAA300" s="16"/>
      <c r="SAB300" s="16"/>
      <c r="SAC300" s="16"/>
      <c r="SAD300" s="16"/>
      <c r="SAE300" s="16"/>
      <c r="SAF300" s="16"/>
      <c r="SAG300" s="16"/>
      <c r="SAH300" s="16"/>
      <c r="SAI300" s="16"/>
      <c r="SAJ300" s="16"/>
      <c r="SAK300" s="16"/>
      <c r="SAL300" s="16"/>
      <c r="SAM300" s="16"/>
      <c r="SAN300" s="16"/>
      <c r="SAO300" s="16"/>
      <c r="SAP300" s="16"/>
      <c r="SAQ300" s="16"/>
      <c r="SAR300" s="16"/>
      <c r="SAS300" s="16"/>
      <c r="SAT300" s="16"/>
      <c r="SAU300" s="16"/>
      <c r="SAV300" s="16"/>
      <c r="SAW300" s="16"/>
      <c r="SAX300" s="16"/>
      <c r="SAY300" s="16"/>
      <c r="SAZ300" s="16"/>
      <c r="SBA300" s="16"/>
      <c r="SBB300" s="16"/>
      <c r="SBC300" s="16"/>
      <c r="SBD300" s="16"/>
      <c r="SBE300" s="16"/>
      <c r="SBF300" s="16"/>
      <c r="SBG300" s="16"/>
      <c r="SBH300" s="16"/>
      <c r="SBI300" s="16"/>
      <c r="SBJ300" s="16"/>
      <c r="SBK300" s="16"/>
      <c r="SBL300" s="16"/>
      <c r="SBM300" s="16"/>
      <c r="SBN300" s="16"/>
      <c r="SBO300" s="16"/>
      <c r="SBP300" s="16"/>
      <c r="SBQ300" s="16"/>
      <c r="SBR300" s="16"/>
      <c r="SBS300" s="16"/>
      <c r="SBT300" s="16"/>
      <c r="SBU300" s="16"/>
      <c r="SBV300" s="16"/>
      <c r="SBW300" s="16"/>
      <c r="SBX300" s="16"/>
      <c r="SBY300" s="16"/>
      <c r="SBZ300" s="16"/>
      <c r="SCA300" s="16"/>
      <c r="SCB300" s="16"/>
      <c r="SCC300" s="16"/>
      <c r="SCD300" s="16"/>
      <c r="SCE300" s="16"/>
      <c r="SCF300" s="16"/>
      <c r="SCG300" s="16"/>
      <c r="SCH300" s="16"/>
      <c r="SCI300" s="16"/>
      <c r="SCJ300" s="16"/>
      <c r="SCK300" s="16"/>
      <c r="SCL300" s="16"/>
      <c r="SCM300" s="16"/>
      <c r="SCN300" s="16"/>
      <c r="SCO300" s="16"/>
      <c r="SCP300" s="16"/>
      <c r="SCQ300" s="16"/>
      <c r="SCR300" s="16"/>
      <c r="SCS300" s="16"/>
      <c r="SCT300" s="16"/>
      <c r="SCU300" s="16"/>
      <c r="SCV300" s="16"/>
      <c r="SCW300" s="16"/>
      <c r="SCX300" s="16"/>
      <c r="SCY300" s="16"/>
      <c r="SCZ300" s="16"/>
      <c r="SDA300" s="16"/>
      <c r="SDB300" s="16"/>
      <c r="SDC300" s="16"/>
      <c r="SDD300" s="16"/>
      <c r="SDE300" s="16"/>
      <c r="SDF300" s="16"/>
      <c r="SDG300" s="16"/>
      <c r="SDH300" s="16"/>
      <c r="SDI300" s="16"/>
      <c r="SDJ300" s="16"/>
      <c r="SDK300" s="16"/>
      <c r="SDL300" s="16"/>
      <c r="SDM300" s="16"/>
      <c r="SDN300" s="16"/>
      <c r="SDO300" s="16"/>
      <c r="SDP300" s="16"/>
      <c r="SDQ300" s="16"/>
      <c r="SDR300" s="16"/>
      <c r="SDS300" s="16"/>
      <c r="SDT300" s="16"/>
      <c r="SDU300" s="16"/>
      <c r="SDV300" s="16"/>
      <c r="SDW300" s="16"/>
      <c r="SDX300" s="16"/>
      <c r="SDY300" s="16"/>
      <c r="SDZ300" s="16"/>
      <c r="SEA300" s="16"/>
      <c r="SEB300" s="16"/>
      <c r="SEC300" s="16"/>
      <c r="SED300" s="16"/>
      <c r="SEE300" s="16"/>
      <c r="SEF300" s="16"/>
      <c r="SEG300" s="16"/>
      <c r="SEH300" s="16"/>
      <c r="SEI300" s="16"/>
      <c r="SEJ300" s="16"/>
      <c r="SEK300" s="16"/>
      <c r="SEL300" s="16"/>
      <c r="SEM300" s="16"/>
      <c r="SEN300" s="16"/>
      <c r="SEO300" s="16"/>
      <c r="SEP300" s="16"/>
      <c r="SEQ300" s="16"/>
      <c r="SER300" s="16"/>
      <c r="SES300" s="16"/>
      <c r="SET300" s="16"/>
      <c r="SEU300" s="16"/>
      <c r="SEV300" s="16"/>
      <c r="SEW300" s="16"/>
      <c r="SEX300" s="16"/>
      <c r="SEY300" s="16"/>
      <c r="SEZ300" s="16"/>
      <c r="SFA300" s="16"/>
      <c r="SFB300" s="16"/>
      <c r="SFC300" s="16"/>
      <c r="SFD300" s="16"/>
      <c r="SFE300" s="16"/>
      <c r="SFF300" s="16"/>
      <c r="SFG300" s="16"/>
      <c r="SFH300" s="16"/>
      <c r="SFI300" s="16"/>
      <c r="SFJ300" s="16"/>
      <c r="SFK300" s="16"/>
      <c r="SFL300" s="16"/>
      <c r="SFM300" s="16"/>
      <c r="SFN300" s="16"/>
      <c r="SFO300" s="16"/>
      <c r="SFP300" s="16"/>
      <c r="SFQ300" s="16"/>
      <c r="SFR300" s="16"/>
      <c r="SFS300" s="16"/>
      <c r="SFT300" s="16"/>
      <c r="SFU300" s="16"/>
      <c r="SFV300" s="16"/>
      <c r="SFW300" s="16"/>
      <c r="SFX300" s="16"/>
      <c r="SFY300" s="16"/>
      <c r="SFZ300" s="16"/>
      <c r="SGA300" s="16"/>
      <c r="SGB300" s="16"/>
      <c r="SGC300" s="16"/>
      <c r="SGD300" s="16"/>
      <c r="SGE300" s="16"/>
      <c r="SGF300" s="16"/>
      <c r="SGG300" s="16"/>
      <c r="SGH300" s="16"/>
      <c r="SGI300" s="16"/>
      <c r="SGJ300" s="16"/>
      <c r="SGK300" s="16"/>
      <c r="SGL300" s="16"/>
      <c r="SGM300" s="16"/>
      <c r="SGN300" s="16"/>
      <c r="SGO300" s="16"/>
      <c r="SGP300" s="16"/>
      <c r="SGQ300" s="16"/>
      <c r="SGR300" s="16"/>
      <c r="SGS300" s="16"/>
      <c r="SGT300" s="16"/>
      <c r="SGU300" s="16"/>
      <c r="SGV300" s="16"/>
      <c r="SGW300" s="16"/>
      <c r="SGX300" s="16"/>
      <c r="SGY300" s="16"/>
      <c r="SGZ300" s="16"/>
      <c r="SHA300" s="16"/>
      <c r="SHB300" s="16"/>
      <c r="SHC300" s="16"/>
      <c r="SHD300" s="16"/>
      <c r="SHE300" s="16"/>
      <c r="SHF300" s="16"/>
      <c r="SHG300" s="16"/>
      <c r="SHH300" s="16"/>
      <c r="SHI300" s="16"/>
      <c r="SHJ300" s="16"/>
      <c r="SHK300" s="16"/>
      <c r="SHL300" s="16"/>
      <c r="SHM300" s="16"/>
      <c r="SHN300" s="16"/>
      <c r="SHO300" s="16"/>
      <c r="SHP300" s="16"/>
      <c r="SHQ300" s="16"/>
      <c r="SHR300" s="16"/>
      <c r="SHS300" s="16"/>
      <c r="SHT300" s="16"/>
      <c r="SHU300" s="16"/>
      <c r="SHV300" s="16"/>
      <c r="SHW300" s="16"/>
      <c r="SHX300" s="16"/>
      <c r="SHY300" s="16"/>
      <c r="SHZ300" s="16"/>
      <c r="SIA300" s="16"/>
      <c r="SIB300" s="16"/>
      <c r="SIC300" s="16"/>
      <c r="SID300" s="16"/>
      <c r="SIE300" s="16"/>
      <c r="SIF300" s="16"/>
      <c r="SIG300" s="16"/>
      <c r="SIH300" s="16"/>
      <c r="SII300" s="16"/>
      <c r="SIJ300" s="16"/>
      <c r="SIK300" s="16"/>
      <c r="SIL300" s="16"/>
      <c r="SIM300" s="16"/>
      <c r="SIN300" s="16"/>
      <c r="SIO300" s="16"/>
      <c r="SIP300" s="16"/>
      <c r="SIQ300" s="16"/>
      <c r="SIR300" s="16"/>
      <c r="SIS300" s="16"/>
      <c r="SIT300" s="16"/>
      <c r="SIU300" s="16"/>
      <c r="SIV300" s="16"/>
      <c r="SIW300" s="16"/>
      <c r="SIX300" s="16"/>
      <c r="SIY300" s="16"/>
      <c r="SIZ300" s="16"/>
      <c r="SJA300" s="16"/>
      <c r="SJB300" s="16"/>
      <c r="SJC300" s="16"/>
      <c r="SJD300" s="16"/>
      <c r="SJE300" s="16"/>
      <c r="SJF300" s="16"/>
      <c r="SJG300" s="16"/>
      <c r="SJH300" s="16"/>
      <c r="SJI300" s="16"/>
      <c r="SJJ300" s="16"/>
      <c r="SJK300" s="16"/>
      <c r="SJL300" s="16"/>
      <c r="SJM300" s="16"/>
      <c r="SJN300" s="16"/>
      <c r="SJO300" s="16"/>
      <c r="SJP300" s="16"/>
      <c r="SJQ300" s="16"/>
      <c r="SJR300" s="16"/>
      <c r="SJS300" s="16"/>
      <c r="SJT300" s="16"/>
      <c r="SJU300" s="16"/>
      <c r="SJV300" s="16"/>
      <c r="SJW300" s="16"/>
      <c r="SJX300" s="16"/>
      <c r="SJY300" s="16"/>
      <c r="SJZ300" s="16"/>
      <c r="SKA300" s="16"/>
      <c r="SKB300" s="16"/>
      <c r="SKC300" s="16"/>
      <c r="SKD300" s="16"/>
      <c r="SKE300" s="16"/>
      <c r="SKF300" s="16"/>
      <c r="SKG300" s="16"/>
      <c r="SKH300" s="16"/>
      <c r="SKI300" s="16"/>
      <c r="SKJ300" s="16"/>
      <c r="SKK300" s="16"/>
      <c r="SKL300" s="16"/>
      <c r="SKM300" s="16"/>
      <c r="SKN300" s="16"/>
      <c r="SKO300" s="16"/>
      <c r="SKP300" s="16"/>
      <c r="SKQ300" s="16"/>
      <c r="SKR300" s="16"/>
      <c r="SKS300" s="16"/>
      <c r="SKT300" s="16"/>
      <c r="SKU300" s="16"/>
      <c r="SKV300" s="16"/>
      <c r="SKW300" s="16"/>
      <c r="SKX300" s="16"/>
      <c r="SKY300" s="16"/>
      <c r="SKZ300" s="16"/>
      <c r="SLA300" s="16"/>
      <c r="SLB300" s="16"/>
      <c r="SLC300" s="16"/>
      <c r="SLD300" s="16"/>
      <c r="SLE300" s="16"/>
      <c r="SLF300" s="16"/>
      <c r="SLG300" s="16"/>
      <c r="SLH300" s="16"/>
      <c r="SLI300" s="16"/>
      <c r="SLJ300" s="16"/>
      <c r="SLK300" s="16"/>
      <c r="SLL300" s="16"/>
      <c r="SLM300" s="16"/>
      <c r="SLN300" s="16"/>
      <c r="SLO300" s="16"/>
      <c r="SLP300" s="16"/>
      <c r="SLQ300" s="16"/>
      <c r="SLR300" s="16"/>
      <c r="SLS300" s="16"/>
      <c r="SLT300" s="16"/>
      <c r="SLU300" s="16"/>
      <c r="SLV300" s="16"/>
      <c r="SLW300" s="16"/>
      <c r="SLX300" s="16"/>
      <c r="SLY300" s="16"/>
      <c r="SLZ300" s="16"/>
      <c r="SMA300" s="16"/>
      <c r="SMB300" s="16"/>
      <c r="SMC300" s="16"/>
      <c r="SMD300" s="16"/>
      <c r="SME300" s="16"/>
      <c r="SMF300" s="16"/>
      <c r="SMG300" s="16"/>
      <c r="SMH300" s="16"/>
      <c r="SMI300" s="16"/>
      <c r="SMJ300" s="16"/>
      <c r="SMK300" s="16"/>
      <c r="SML300" s="16"/>
      <c r="SMM300" s="16"/>
      <c r="SMN300" s="16"/>
      <c r="SMO300" s="16"/>
      <c r="SMP300" s="16"/>
      <c r="SMQ300" s="16"/>
      <c r="SMR300" s="16"/>
      <c r="SMS300" s="16"/>
      <c r="SMT300" s="16"/>
      <c r="SMU300" s="16"/>
      <c r="SMV300" s="16"/>
      <c r="SMW300" s="16"/>
      <c r="SMX300" s="16"/>
      <c r="SMY300" s="16"/>
      <c r="SMZ300" s="16"/>
      <c r="SNA300" s="16"/>
      <c r="SNB300" s="16"/>
      <c r="SNC300" s="16"/>
      <c r="SND300" s="16"/>
      <c r="SNE300" s="16"/>
      <c r="SNF300" s="16"/>
      <c r="SNG300" s="16"/>
      <c r="SNH300" s="16"/>
      <c r="SNI300" s="16"/>
      <c r="SNJ300" s="16"/>
      <c r="SNK300" s="16"/>
      <c r="SNL300" s="16"/>
      <c r="SNM300" s="16"/>
      <c r="SNN300" s="16"/>
      <c r="SNO300" s="16"/>
      <c r="SNP300" s="16"/>
      <c r="SNQ300" s="16"/>
      <c r="SNR300" s="16"/>
      <c r="SNS300" s="16"/>
      <c r="SNT300" s="16"/>
      <c r="SNU300" s="16"/>
      <c r="SNV300" s="16"/>
      <c r="SNW300" s="16"/>
      <c r="SNX300" s="16"/>
      <c r="SNY300" s="16"/>
      <c r="SNZ300" s="16"/>
      <c r="SOA300" s="16"/>
      <c r="SOB300" s="16"/>
      <c r="SOC300" s="16"/>
      <c r="SOD300" s="16"/>
      <c r="SOE300" s="16"/>
      <c r="SOF300" s="16"/>
      <c r="SOG300" s="16"/>
      <c r="SOH300" s="16"/>
      <c r="SOI300" s="16"/>
      <c r="SOJ300" s="16"/>
      <c r="SOK300" s="16"/>
      <c r="SOL300" s="16"/>
      <c r="SOM300" s="16"/>
      <c r="SON300" s="16"/>
      <c r="SOO300" s="16"/>
      <c r="SOP300" s="16"/>
      <c r="SOQ300" s="16"/>
      <c r="SOR300" s="16"/>
      <c r="SOS300" s="16"/>
      <c r="SOT300" s="16"/>
      <c r="SOU300" s="16"/>
      <c r="SOV300" s="16"/>
      <c r="SOW300" s="16"/>
      <c r="SOX300" s="16"/>
      <c r="SOY300" s="16"/>
      <c r="SOZ300" s="16"/>
      <c r="SPA300" s="16"/>
      <c r="SPB300" s="16"/>
      <c r="SPC300" s="16"/>
      <c r="SPD300" s="16"/>
      <c r="SPE300" s="16"/>
      <c r="SPF300" s="16"/>
      <c r="SPG300" s="16"/>
      <c r="SPH300" s="16"/>
      <c r="SPI300" s="16"/>
      <c r="SPJ300" s="16"/>
      <c r="SPK300" s="16"/>
      <c r="SPL300" s="16"/>
      <c r="SPM300" s="16"/>
      <c r="SPN300" s="16"/>
      <c r="SPO300" s="16"/>
      <c r="SPP300" s="16"/>
      <c r="SPQ300" s="16"/>
      <c r="SPR300" s="16"/>
      <c r="SPS300" s="16"/>
      <c r="SPT300" s="16"/>
      <c r="SPU300" s="16"/>
      <c r="SPV300" s="16"/>
      <c r="SPW300" s="16"/>
      <c r="SPX300" s="16"/>
      <c r="SPY300" s="16"/>
      <c r="SPZ300" s="16"/>
      <c r="SQA300" s="16"/>
      <c r="SQB300" s="16"/>
      <c r="SQC300" s="16"/>
      <c r="SQD300" s="16"/>
      <c r="SQE300" s="16"/>
      <c r="SQF300" s="16"/>
      <c r="SQG300" s="16"/>
      <c r="SQH300" s="16"/>
      <c r="SQI300" s="16"/>
      <c r="SQJ300" s="16"/>
      <c r="SQK300" s="16"/>
      <c r="SQL300" s="16"/>
      <c r="SQM300" s="16"/>
      <c r="SQN300" s="16"/>
      <c r="SQO300" s="16"/>
      <c r="SQP300" s="16"/>
      <c r="SQQ300" s="16"/>
      <c r="SQR300" s="16"/>
      <c r="SQS300" s="16"/>
      <c r="SQT300" s="16"/>
      <c r="SQU300" s="16"/>
      <c r="SQV300" s="16"/>
      <c r="SQW300" s="16"/>
      <c r="SQX300" s="16"/>
      <c r="SQY300" s="16"/>
      <c r="SQZ300" s="16"/>
      <c r="SRA300" s="16"/>
      <c r="SRB300" s="16"/>
      <c r="SRC300" s="16"/>
      <c r="SRD300" s="16"/>
      <c r="SRE300" s="16"/>
      <c r="SRF300" s="16"/>
      <c r="SRG300" s="16"/>
      <c r="SRH300" s="16"/>
      <c r="SRI300" s="16"/>
      <c r="SRJ300" s="16"/>
      <c r="SRK300" s="16"/>
      <c r="SRL300" s="16"/>
      <c r="SRM300" s="16"/>
      <c r="SRN300" s="16"/>
      <c r="SRO300" s="16"/>
      <c r="SRP300" s="16"/>
      <c r="SRQ300" s="16"/>
      <c r="SRR300" s="16"/>
      <c r="SRS300" s="16"/>
      <c r="SRT300" s="16"/>
      <c r="SRU300" s="16"/>
      <c r="SRV300" s="16"/>
      <c r="SRW300" s="16"/>
      <c r="SRX300" s="16"/>
      <c r="SRY300" s="16"/>
      <c r="SRZ300" s="16"/>
      <c r="SSA300" s="16"/>
      <c r="SSB300" s="16"/>
      <c r="SSC300" s="16"/>
      <c r="SSD300" s="16"/>
      <c r="SSE300" s="16"/>
      <c r="SSF300" s="16"/>
      <c r="SSG300" s="16"/>
      <c r="SSH300" s="16"/>
      <c r="SSI300" s="16"/>
      <c r="SSJ300" s="16"/>
      <c r="SSK300" s="16"/>
      <c r="SSL300" s="16"/>
      <c r="SSM300" s="16"/>
      <c r="SSN300" s="16"/>
      <c r="SSO300" s="16"/>
      <c r="SSP300" s="16"/>
      <c r="SSQ300" s="16"/>
      <c r="SSR300" s="16"/>
      <c r="SSS300" s="16"/>
      <c r="SST300" s="16"/>
      <c r="SSU300" s="16"/>
      <c r="SSV300" s="16"/>
      <c r="SSW300" s="16"/>
      <c r="SSX300" s="16"/>
      <c r="SSY300" s="16"/>
      <c r="SSZ300" s="16"/>
      <c r="STA300" s="16"/>
      <c r="STB300" s="16"/>
      <c r="STC300" s="16"/>
      <c r="STD300" s="16"/>
      <c r="STE300" s="16"/>
      <c r="STF300" s="16"/>
      <c r="STG300" s="16"/>
      <c r="STH300" s="16"/>
      <c r="STI300" s="16"/>
      <c r="STJ300" s="16"/>
      <c r="STK300" s="16"/>
      <c r="STL300" s="16"/>
      <c r="STM300" s="16"/>
      <c r="STN300" s="16"/>
      <c r="STO300" s="16"/>
      <c r="STP300" s="16"/>
      <c r="STQ300" s="16"/>
      <c r="STR300" s="16"/>
      <c r="STS300" s="16"/>
      <c r="STT300" s="16"/>
      <c r="STU300" s="16"/>
      <c r="STV300" s="16"/>
      <c r="STW300" s="16"/>
      <c r="STX300" s="16"/>
      <c r="STY300" s="16"/>
      <c r="STZ300" s="16"/>
      <c r="SUA300" s="16"/>
      <c r="SUB300" s="16"/>
      <c r="SUC300" s="16"/>
      <c r="SUD300" s="16"/>
      <c r="SUE300" s="16"/>
      <c r="SUF300" s="16"/>
      <c r="SUG300" s="16"/>
      <c r="SUH300" s="16"/>
      <c r="SUI300" s="16"/>
      <c r="SUJ300" s="16"/>
      <c r="SUK300" s="16"/>
      <c r="SUL300" s="16"/>
      <c r="SUM300" s="16"/>
      <c r="SUN300" s="16"/>
      <c r="SUO300" s="16"/>
      <c r="SUP300" s="16"/>
      <c r="SUQ300" s="16"/>
      <c r="SUR300" s="16"/>
      <c r="SUS300" s="16"/>
      <c r="SUT300" s="16"/>
      <c r="SUU300" s="16"/>
      <c r="SUV300" s="16"/>
      <c r="SUW300" s="16"/>
      <c r="SUX300" s="16"/>
      <c r="SUY300" s="16"/>
      <c r="SUZ300" s="16"/>
      <c r="SVA300" s="16"/>
      <c r="SVB300" s="16"/>
      <c r="SVC300" s="16"/>
      <c r="SVD300" s="16"/>
      <c r="SVE300" s="16"/>
      <c r="SVF300" s="16"/>
      <c r="SVG300" s="16"/>
      <c r="SVH300" s="16"/>
      <c r="SVI300" s="16"/>
      <c r="SVJ300" s="16"/>
      <c r="SVK300" s="16"/>
      <c r="SVL300" s="16"/>
      <c r="SVM300" s="16"/>
      <c r="SVN300" s="16"/>
      <c r="SVO300" s="16"/>
      <c r="SVP300" s="16"/>
      <c r="SVQ300" s="16"/>
      <c r="SVR300" s="16"/>
      <c r="SVS300" s="16"/>
      <c r="SVT300" s="16"/>
      <c r="SVU300" s="16"/>
      <c r="SVV300" s="16"/>
      <c r="SVW300" s="16"/>
      <c r="SVX300" s="16"/>
      <c r="SVY300" s="16"/>
      <c r="SVZ300" s="16"/>
      <c r="SWA300" s="16"/>
      <c r="SWB300" s="16"/>
      <c r="SWC300" s="16"/>
      <c r="SWD300" s="16"/>
      <c r="SWE300" s="16"/>
      <c r="SWF300" s="16"/>
      <c r="SWG300" s="16"/>
      <c r="SWH300" s="16"/>
      <c r="SWI300" s="16"/>
      <c r="SWJ300" s="16"/>
      <c r="SWK300" s="16"/>
      <c r="SWL300" s="16"/>
      <c r="SWM300" s="16"/>
      <c r="SWN300" s="16"/>
      <c r="SWO300" s="16"/>
      <c r="SWP300" s="16"/>
      <c r="SWQ300" s="16"/>
      <c r="SWR300" s="16"/>
      <c r="SWS300" s="16"/>
      <c r="SWT300" s="16"/>
      <c r="SWU300" s="16"/>
      <c r="SWV300" s="16"/>
      <c r="SWW300" s="16"/>
      <c r="SWX300" s="16"/>
      <c r="SWY300" s="16"/>
      <c r="SWZ300" s="16"/>
      <c r="SXA300" s="16"/>
      <c r="SXB300" s="16"/>
      <c r="SXC300" s="16"/>
      <c r="SXD300" s="16"/>
      <c r="SXE300" s="16"/>
      <c r="SXF300" s="16"/>
      <c r="SXG300" s="16"/>
      <c r="SXH300" s="16"/>
      <c r="SXI300" s="16"/>
      <c r="SXJ300" s="16"/>
      <c r="SXK300" s="16"/>
      <c r="SXL300" s="16"/>
      <c r="SXM300" s="16"/>
      <c r="SXN300" s="16"/>
      <c r="SXO300" s="16"/>
      <c r="SXP300" s="16"/>
      <c r="SXQ300" s="16"/>
      <c r="SXR300" s="16"/>
      <c r="SXS300" s="16"/>
      <c r="SXT300" s="16"/>
      <c r="SXU300" s="16"/>
      <c r="SXV300" s="16"/>
      <c r="SXW300" s="16"/>
      <c r="SXX300" s="16"/>
      <c r="SXY300" s="16"/>
      <c r="SXZ300" s="16"/>
      <c r="SYA300" s="16"/>
      <c r="SYB300" s="16"/>
      <c r="SYC300" s="16"/>
      <c r="SYD300" s="16"/>
      <c r="SYE300" s="16"/>
      <c r="SYF300" s="16"/>
      <c r="SYG300" s="16"/>
      <c r="SYH300" s="16"/>
      <c r="SYI300" s="16"/>
      <c r="SYJ300" s="16"/>
      <c r="SYK300" s="16"/>
      <c r="SYL300" s="16"/>
      <c r="SYM300" s="16"/>
      <c r="SYN300" s="16"/>
      <c r="SYO300" s="16"/>
      <c r="SYP300" s="16"/>
      <c r="SYQ300" s="16"/>
      <c r="SYR300" s="16"/>
      <c r="SYS300" s="16"/>
      <c r="SYT300" s="16"/>
      <c r="SYU300" s="16"/>
      <c r="SYV300" s="16"/>
      <c r="SYW300" s="16"/>
      <c r="SYX300" s="16"/>
      <c r="SYY300" s="16"/>
      <c r="SYZ300" s="16"/>
      <c r="SZA300" s="16"/>
      <c r="SZB300" s="16"/>
      <c r="SZC300" s="16"/>
      <c r="SZD300" s="16"/>
      <c r="SZE300" s="16"/>
      <c r="SZF300" s="16"/>
      <c r="SZG300" s="16"/>
      <c r="SZH300" s="16"/>
      <c r="SZI300" s="16"/>
      <c r="SZJ300" s="16"/>
      <c r="SZK300" s="16"/>
      <c r="SZL300" s="16"/>
      <c r="SZM300" s="16"/>
      <c r="SZN300" s="16"/>
      <c r="SZO300" s="16"/>
      <c r="SZP300" s="16"/>
      <c r="SZQ300" s="16"/>
      <c r="SZR300" s="16"/>
      <c r="SZS300" s="16"/>
      <c r="SZT300" s="16"/>
      <c r="SZU300" s="16"/>
      <c r="SZV300" s="16"/>
      <c r="SZW300" s="16"/>
      <c r="SZX300" s="16"/>
      <c r="SZY300" s="16"/>
      <c r="SZZ300" s="16"/>
      <c r="TAA300" s="16"/>
      <c r="TAB300" s="16"/>
      <c r="TAC300" s="16"/>
      <c r="TAD300" s="16"/>
      <c r="TAE300" s="16"/>
      <c r="TAF300" s="16"/>
      <c r="TAG300" s="16"/>
      <c r="TAH300" s="16"/>
      <c r="TAI300" s="16"/>
      <c r="TAJ300" s="16"/>
      <c r="TAK300" s="16"/>
      <c r="TAL300" s="16"/>
      <c r="TAM300" s="16"/>
      <c r="TAN300" s="16"/>
      <c r="TAO300" s="16"/>
      <c r="TAP300" s="16"/>
      <c r="TAQ300" s="16"/>
      <c r="TAR300" s="16"/>
      <c r="TAS300" s="16"/>
      <c r="TAT300" s="16"/>
      <c r="TAU300" s="16"/>
      <c r="TAV300" s="16"/>
      <c r="TAW300" s="16"/>
      <c r="TAX300" s="16"/>
      <c r="TAY300" s="16"/>
      <c r="TAZ300" s="16"/>
      <c r="TBA300" s="16"/>
      <c r="TBB300" s="16"/>
      <c r="TBC300" s="16"/>
      <c r="TBD300" s="16"/>
      <c r="TBE300" s="16"/>
      <c r="TBF300" s="16"/>
      <c r="TBG300" s="16"/>
      <c r="TBH300" s="16"/>
      <c r="TBI300" s="16"/>
      <c r="TBJ300" s="16"/>
      <c r="TBK300" s="16"/>
      <c r="TBL300" s="16"/>
      <c r="TBM300" s="16"/>
      <c r="TBN300" s="16"/>
      <c r="TBO300" s="16"/>
      <c r="TBP300" s="16"/>
      <c r="TBQ300" s="16"/>
      <c r="TBR300" s="16"/>
      <c r="TBS300" s="16"/>
      <c r="TBT300" s="16"/>
      <c r="TBU300" s="16"/>
      <c r="TBV300" s="16"/>
      <c r="TBW300" s="16"/>
      <c r="TBX300" s="16"/>
      <c r="TBY300" s="16"/>
      <c r="TBZ300" s="16"/>
      <c r="TCA300" s="16"/>
      <c r="TCB300" s="16"/>
      <c r="TCC300" s="16"/>
      <c r="TCD300" s="16"/>
      <c r="TCE300" s="16"/>
      <c r="TCF300" s="16"/>
      <c r="TCG300" s="16"/>
      <c r="TCH300" s="16"/>
      <c r="TCI300" s="16"/>
      <c r="TCJ300" s="16"/>
      <c r="TCK300" s="16"/>
      <c r="TCL300" s="16"/>
      <c r="TCM300" s="16"/>
      <c r="TCN300" s="16"/>
      <c r="TCO300" s="16"/>
      <c r="TCP300" s="16"/>
      <c r="TCQ300" s="16"/>
      <c r="TCR300" s="16"/>
      <c r="TCS300" s="16"/>
      <c r="TCT300" s="16"/>
      <c r="TCU300" s="16"/>
      <c r="TCV300" s="16"/>
      <c r="TCW300" s="16"/>
      <c r="TCX300" s="16"/>
      <c r="TCY300" s="16"/>
      <c r="TCZ300" s="16"/>
      <c r="TDA300" s="16"/>
      <c r="TDB300" s="16"/>
      <c r="TDC300" s="16"/>
      <c r="TDD300" s="16"/>
      <c r="TDE300" s="16"/>
      <c r="TDF300" s="16"/>
      <c r="TDG300" s="16"/>
      <c r="TDH300" s="16"/>
      <c r="TDI300" s="16"/>
      <c r="TDJ300" s="16"/>
      <c r="TDK300" s="16"/>
      <c r="TDL300" s="16"/>
      <c r="TDM300" s="16"/>
      <c r="TDN300" s="16"/>
      <c r="TDO300" s="16"/>
      <c r="TDP300" s="16"/>
      <c r="TDQ300" s="16"/>
      <c r="TDR300" s="16"/>
      <c r="TDS300" s="16"/>
      <c r="TDT300" s="16"/>
      <c r="TDU300" s="16"/>
      <c r="TDV300" s="16"/>
      <c r="TDW300" s="16"/>
      <c r="TDX300" s="16"/>
      <c r="TDY300" s="16"/>
      <c r="TDZ300" s="16"/>
      <c r="TEA300" s="16"/>
      <c r="TEB300" s="16"/>
      <c r="TEC300" s="16"/>
      <c r="TED300" s="16"/>
      <c r="TEE300" s="16"/>
      <c r="TEF300" s="16"/>
      <c r="TEG300" s="16"/>
      <c r="TEH300" s="16"/>
      <c r="TEI300" s="16"/>
      <c r="TEJ300" s="16"/>
      <c r="TEK300" s="16"/>
      <c r="TEL300" s="16"/>
      <c r="TEM300" s="16"/>
      <c r="TEN300" s="16"/>
      <c r="TEO300" s="16"/>
      <c r="TEP300" s="16"/>
      <c r="TEQ300" s="16"/>
      <c r="TER300" s="16"/>
      <c r="TES300" s="16"/>
      <c r="TET300" s="16"/>
      <c r="TEU300" s="16"/>
      <c r="TEV300" s="16"/>
      <c r="TEW300" s="16"/>
      <c r="TEX300" s="16"/>
      <c r="TEY300" s="16"/>
      <c r="TEZ300" s="16"/>
      <c r="TFA300" s="16"/>
      <c r="TFB300" s="16"/>
      <c r="TFC300" s="16"/>
      <c r="TFD300" s="16"/>
      <c r="TFE300" s="16"/>
      <c r="TFF300" s="16"/>
      <c r="TFG300" s="16"/>
      <c r="TFH300" s="16"/>
      <c r="TFI300" s="16"/>
      <c r="TFJ300" s="16"/>
      <c r="TFK300" s="16"/>
      <c r="TFL300" s="16"/>
      <c r="TFM300" s="16"/>
      <c r="TFN300" s="16"/>
      <c r="TFO300" s="16"/>
      <c r="TFP300" s="16"/>
      <c r="TFQ300" s="16"/>
      <c r="TFR300" s="16"/>
      <c r="TFS300" s="16"/>
      <c r="TFT300" s="16"/>
      <c r="TFU300" s="16"/>
      <c r="TFV300" s="16"/>
      <c r="TFW300" s="16"/>
      <c r="TFX300" s="16"/>
      <c r="TFY300" s="16"/>
      <c r="TFZ300" s="16"/>
      <c r="TGA300" s="16"/>
      <c r="TGB300" s="16"/>
      <c r="TGC300" s="16"/>
      <c r="TGD300" s="16"/>
      <c r="TGE300" s="16"/>
      <c r="TGF300" s="16"/>
      <c r="TGG300" s="16"/>
      <c r="TGH300" s="16"/>
      <c r="TGI300" s="16"/>
      <c r="TGJ300" s="16"/>
      <c r="TGK300" s="16"/>
      <c r="TGL300" s="16"/>
      <c r="TGM300" s="16"/>
      <c r="TGN300" s="16"/>
      <c r="TGO300" s="16"/>
      <c r="TGP300" s="16"/>
      <c r="TGQ300" s="16"/>
      <c r="TGR300" s="16"/>
      <c r="TGS300" s="16"/>
      <c r="TGT300" s="16"/>
      <c r="TGU300" s="16"/>
      <c r="TGV300" s="16"/>
      <c r="TGW300" s="16"/>
      <c r="TGX300" s="16"/>
      <c r="TGY300" s="16"/>
      <c r="TGZ300" s="16"/>
      <c r="THA300" s="16"/>
      <c r="THB300" s="16"/>
      <c r="THC300" s="16"/>
      <c r="THD300" s="16"/>
      <c r="THE300" s="16"/>
      <c r="THF300" s="16"/>
      <c r="THG300" s="16"/>
      <c r="THH300" s="16"/>
      <c r="THI300" s="16"/>
      <c r="THJ300" s="16"/>
      <c r="THK300" s="16"/>
      <c r="THL300" s="16"/>
      <c r="THM300" s="16"/>
      <c r="THN300" s="16"/>
      <c r="THO300" s="16"/>
      <c r="THP300" s="16"/>
      <c r="THQ300" s="16"/>
      <c r="THR300" s="16"/>
      <c r="THS300" s="16"/>
      <c r="THT300" s="16"/>
      <c r="THU300" s="16"/>
      <c r="THV300" s="16"/>
      <c r="THW300" s="16"/>
      <c r="THX300" s="16"/>
      <c r="THY300" s="16"/>
      <c r="THZ300" s="16"/>
      <c r="TIA300" s="16"/>
      <c r="TIB300" s="16"/>
      <c r="TIC300" s="16"/>
      <c r="TID300" s="16"/>
      <c r="TIE300" s="16"/>
      <c r="TIF300" s="16"/>
      <c r="TIG300" s="16"/>
      <c r="TIH300" s="16"/>
      <c r="TII300" s="16"/>
      <c r="TIJ300" s="16"/>
      <c r="TIK300" s="16"/>
      <c r="TIL300" s="16"/>
      <c r="TIM300" s="16"/>
      <c r="TIN300" s="16"/>
      <c r="TIO300" s="16"/>
      <c r="TIP300" s="16"/>
      <c r="TIQ300" s="16"/>
      <c r="TIR300" s="16"/>
      <c r="TIS300" s="16"/>
      <c r="TIT300" s="16"/>
      <c r="TIU300" s="16"/>
      <c r="TIV300" s="16"/>
      <c r="TIW300" s="16"/>
      <c r="TIX300" s="16"/>
      <c r="TIY300" s="16"/>
      <c r="TIZ300" s="16"/>
      <c r="TJA300" s="16"/>
      <c r="TJB300" s="16"/>
      <c r="TJC300" s="16"/>
      <c r="TJD300" s="16"/>
      <c r="TJE300" s="16"/>
      <c r="TJF300" s="16"/>
      <c r="TJG300" s="16"/>
      <c r="TJH300" s="16"/>
      <c r="TJI300" s="16"/>
      <c r="TJJ300" s="16"/>
      <c r="TJK300" s="16"/>
      <c r="TJL300" s="16"/>
      <c r="TJM300" s="16"/>
      <c r="TJN300" s="16"/>
      <c r="TJO300" s="16"/>
      <c r="TJP300" s="16"/>
      <c r="TJQ300" s="16"/>
      <c r="TJR300" s="16"/>
      <c r="TJS300" s="16"/>
      <c r="TJT300" s="16"/>
      <c r="TJU300" s="16"/>
      <c r="TJV300" s="16"/>
      <c r="TJW300" s="16"/>
      <c r="TJX300" s="16"/>
      <c r="TJY300" s="16"/>
      <c r="TJZ300" s="16"/>
      <c r="TKA300" s="16"/>
      <c r="TKB300" s="16"/>
      <c r="TKC300" s="16"/>
      <c r="TKD300" s="16"/>
      <c r="TKE300" s="16"/>
      <c r="TKF300" s="16"/>
      <c r="TKG300" s="16"/>
      <c r="TKH300" s="16"/>
      <c r="TKI300" s="16"/>
      <c r="TKJ300" s="16"/>
      <c r="TKK300" s="16"/>
      <c r="TKL300" s="16"/>
      <c r="TKM300" s="16"/>
      <c r="TKN300" s="16"/>
      <c r="TKO300" s="16"/>
      <c r="TKP300" s="16"/>
      <c r="TKQ300" s="16"/>
      <c r="TKR300" s="16"/>
      <c r="TKS300" s="16"/>
      <c r="TKT300" s="16"/>
      <c r="TKU300" s="16"/>
      <c r="TKV300" s="16"/>
      <c r="TKW300" s="16"/>
      <c r="TKX300" s="16"/>
      <c r="TKY300" s="16"/>
      <c r="TKZ300" s="16"/>
      <c r="TLA300" s="16"/>
      <c r="TLB300" s="16"/>
      <c r="TLC300" s="16"/>
      <c r="TLD300" s="16"/>
      <c r="TLE300" s="16"/>
      <c r="TLF300" s="16"/>
      <c r="TLG300" s="16"/>
      <c r="TLH300" s="16"/>
      <c r="TLI300" s="16"/>
      <c r="TLJ300" s="16"/>
      <c r="TLK300" s="16"/>
      <c r="TLL300" s="16"/>
      <c r="TLM300" s="16"/>
      <c r="TLN300" s="16"/>
      <c r="TLO300" s="16"/>
      <c r="TLP300" s="16"/>
      <c r="TLQ300" s="16"/>
      <c r="TLR300" s="16"/>
      <c r="TLS300" s="16"/>
      <c r="TLT300" s="16"/>
      <c r="TLU300" s="16"/>
      <c r="TLV300" s="16"/>
      <c r="TLW300" s="16"/>
      <c r="TLX300" s="16"/>
      <c r="TLY300" s="16"/>
      <c r="TLZ300" s="16"/>
      <c r="TMA300" s="16"/>
      <c r="TMB300" s="16"/>
      <c r="TMC300" s="16"/>
      <c r="TMD300" s="16"/>
      <c r="TME300" s="16"/>
      <c r="TMF300" s="16"/>
      <c r="TMG300" s="16"/>
      <c r="TMH300" s="16"/>
      <c r="TMI300" s="16"/>
      <c r="TMJ300" s="16"/>
      <c r="TMK300" s="16"/>
      <c r="TML300" s="16"/>
      <c r="TMM300" s="16"/>
      <c r="TMN300" s="16"/>
      <c r="TMO300" s="16"/>
      <c r="TMP300" s="16"/>
      <c r="TMQ300" s="16"/>
      <c r="TMR300" s="16"/>
      <c r="TMS300" s="16"/>
      <c r="TMT300" s="16"/>
      <c r="TMU300" s="16"/>
      <c r="TMV300" s="16"/>
      <c r="TMW300" s="16"/>
      <c r="TMX300" s="16"/>
      <c r="TMY300" s="16"/>
      <c r="TMZ300" s="16"/>
      <c r="TNA300" s="16"/>
      <c r="TNB300" s="16"/>
      <c r="TNC300" s="16"/>
      <c r="TND300" s="16"/>
      <c r="TNE300" s="16"/>
      <c r="TNF300" s="16"/>
      <c r="TNG300" s="16"/>
      <c r="TNH300" s="16"/>
      <c r="TNI300" s="16"/>
      <c r="TNJ300" s="16"/>
      <c r="TNK300" s="16"/>
      <c r="TNL300" s="16"/>
      <c r="TNM300" s="16"/>
      <c r="TNN300" s="16"/>
      <c r="TNO300" s="16"/>
      <c r="TNP300" s="16"/>
      <c r="TNQ300" s="16"/>
      <c r="TNR300" s="16"/>
      <c r="TNS300" s="16"/>
      <c r="TNT300" s="16"/>
      <c r="TNU300" s="16"/>
      <c r="TNV300" s="16"/>
      <c r="TNW300" s="16"/>
      <c r="TNX300" s="16"/>
      <c r="TNY300" s="16"/>
      <c r="TNZ300" s="16"/>
      <c r="TOA300" s="16"/>
      <c r="TOB300" s="16"/>
      <c r="TOC300" s="16"/>
      <c r="TOD300" s="16"/>
      <c r="TOE300" s="16"/>
      <c r="TOF300" s="16"/>
      <c r="TOG300" s="16"/>
      <c r="TOH300" s="16"/>
      <c r="TOI300" s="16"/>
      <c r="TOJ300" s="16"/>
      <c r="TOK300" s="16"/>
      <c r="TOL300" s="16"/>
      <c r="TOM300" s="16"/>
      <c r="TON300" s="16"/>
      <c r="TOO300" s="16"/>
      <c r="TOP300" s="16"/>
      <c r="TOQ300" s="16"/>
      <c r="TOR300" s="16"/>
      <c r="TOS300" s="16"/>
      <c r="TOT300" s="16"/>
      <c r="TOU300" s="16"/>
      <c r="TOV300" s="16"/>
      <c r="TOW300" s="16"/>
      <c r="TOX300" s="16"/>
      <c r="TOY300" s="16"/>
      <c r="TOZ300" s="16"/>
      <c r="TPA300" s="16"/>
      <c r="TPB300" s="16"/>
      <c r="TPC300" s="16"/>
      <c r="TPD300" s="16"/>
      <c r="TPE300" s="16"/>
      <c r="TPF300" s="16"/>
      <c r="TPG300" s="16"/>
      <c r="TPH300" s="16"/>
      <c r="TPI300" s="16"/>
      <c r="TPJ300" s="16"/>
      <c r="TPK300" s="16"/>
      <c r="TPL300" s="16"/>
      <c r="TPM300" s="16"/>
      <c r="TPN300" s="16"/>
      <c r="TPO300" s="16"/>
      <c r="TPP300" s="16"/>
      <c r="TPQ300" s="16"/>
      <c r="TPR300" s="16"/>
      <c r="TPS300" s="16"/>
      <c r="TPT300" s="16"/>
      <c r="TPU300" s="16"/>
      <c r="TPV300" s="16"/>
      <c r="TPW300" s="16"/>
      <c r="TPX300" s="16"/>
      <c r="TPY300" s="16"/>
      <c r="TPZ300" s="16"/>
      <c r="TQA300" s="16"/>
      <c r="TQB300" s="16"/>
      <c r="TQC300" s="16"/>
      <c r="TQD300" s="16"/>
      <c r="TQE300" s="16"/>
      <c r="TQF300" s="16"/>
      <c r="TQG300" s="16"/>
      <c r="TQH300" s="16"/>
      <c r="TQI300" s="16"/>
      <c r="TQJ300" s="16"/>
      <c r="TQK300" s="16"/>
      <c r="TQL300" s="16"/>
      <c r="TQM300" s="16"/>
      <c r="TQN300" s="16"/>
      <c r="TQO300" s="16"/>
      <c r="TQP300" s="16"/>
      <c r="TQQ300" s="16"/>
      <c r="TQR300" s="16"/>
      <c r="TQS300" s="16"/>
      <c r="TQT300" s="16"/>
      <c r="TQU300" s="16"/>
      <c r="TQV300" s="16"/>
      <c r="TQW300" s="16"/>
      <c r="TQX300" s="16"/>
      <c r="TQY300" s="16"/>
      <c r="TQZ300" s="16"/>
      <c r="TRA300" s="16"/>
      <c r="TRB300" s="16"/>
      <c r="TRC300" s="16"/>
      <c r="TRD300" s="16"/>
      <c r="TRE300" s="16"/>
      <c r="TRF300" s="16"/>
      <c r="TRG300" s="16"/>
      <c r="TRH300" s="16"/>
      <c r="TRI300" s="16"/>
      <c r="TRJ300" s="16"/>
      <c r="TRK300" s="16"/>
      <c r="TRL300" s="16"/>
      <c r="TRM300" s="16"/>
      <c r="TRN300" s="16"/>
      <c r="TRO300" s="16"/>
      <c r="TRP300" s="16"/>
      <c r="TRQ300" s="16"/>
      <c r="TRR300" s="16"/>
      <c r="TRS300" s="16"/>
      <c r="TRT300" s="16"/>
      <c r="TRU300" s="16"/>
      <c r="TRV300" s="16"/>
      <c r="TRW300" s="16"/>
      <c r="TRX300" s="16"/>
      <c r="TRY300" s="16"/>
      <c r="TRZ300" s="16"/>
      <c r="TSA300" s="16"/>
      <c r="TSB300" s="16"/>
      <c r="TSC300" s="16"/>
      <c r="TSD300" s="16"/>
      <c r="TSE300" s="16"/>
      <c r="TSF300" s="16"/>
      <c r="TSG300" s="16"/>
      <c r="TSH300" s="16"/>
      <c r="TSI300" s="16"/>
      <c r="TSJ300" s="16"/>
      <c r="TSK300" s="16"/>
      <c r="TSL300" s="16"/>
      <c r="TSM300" s="16"/>
      <c r="TSN300" s="16"/>
      <c r="TSO300" s="16"/>
      <c r="TSP300" s="16"/>
      <c r="TSQ300" s="16"/>
      <c r="TSR300" s="16"/>
      <c r="TSS300" s="16"/>
      <c r="TST300" s="16"/>
      <c r="TSU300" s="16"/>
      <c r="TSV300" s="16"/>
      <c r="TSW300" s="16"/>
      <c r="TSX300" s="16"/>
      <c r="TSY300" s="16"/>
      <c r="TSZ300" s="16"/>
      <c r="TTA300" s="16"/>
      <c r="TTB300" s="16"/>
      <c r="TTC300" s="16"/>
      <c r="TTD300" s="16"/>
      <c r="TTE300" s="16"/>
      <c r="TTF300" s="16"/>
      <c r="TTG300" s="16"/>
      <c r="TTH300" s="16"/>
      <c r="TTI300" s="16"/>
      <c r="TTJ300" s="16"/>
      <c r="TTK300" s="16"/>
      <c r="TTL300" s="16"/>
      <c r="TTM300" s="16"/>
      <c r="TTN300" s="16"/>
      <c r="TTO300" s="16"/>
      <c r="TTP300" s="16"/>
      <c r="TTQ300" s="16"/>
      <c r="TTR300" s="16"/>
      <c r="TTS300" s="16"/>
      <c r="TTT300" s="16"/>
      <c r="TTU300" s="16"/>
      <c r="TTV300" s="16"/>
      <c r="TTW300" s="16"/>
      <c r="TTX300" s="16"/>
      <c r="TTY300" s="16"/>
      <c r="TTZ300" s="16"/>
      <c r="TUA300" s="16"/>
      <c r="TUB300" s="16"/>
      <c r="TUC300" s="16"/>
      <c r="TUD300" s="16"/>
      <c r="TUE300" s="16"/>
      <c r="TUF300" s="16"/>
      <c r="TUG300" s="16"/>
      <c r="TUH300" s="16"/>
      <c r="TUI300" s="16"/>
      <c r="TUJ300" s="16"/>
      <c r="TUK300" s="16"/>
      <c r="TUL300" s="16"/>
      <c r="TUM300" s="16"/>
      <c r="TUN300" s="16"/>
      <c r="TUO300" s="16"/>
      <c r="TUP300" s="16"/>
      <c r="TUQ300" s="16"/>
      <c r="TUR300" s="16"/>
      <c r="TUS300" s="16"/>
      <c r="TUT300" s="16"/>
      <c r="TUU300" s="16"/>
      <c r="TUV300" s="16"/>
      <c r="TUW300" s="16"/>
      <c r="TUX300" s="16"/>
      <c r="TUY300" s="16"/>
      <c r="TUZ300" s="16"/>
      <c r="TVA300" s="16"/>
      <c r="TVB300" s="16"/>
      <c r="TVC300" s="16"/>
      <c r="TVD300" s="16"/>
      <c r="TVE300" s="16"/>
      <c r="TVF300" s="16"/>
      <c r="TVG300" s="16"/>
      <c r="TVH300" s="16"/>
      <c r="TVI300" s="16"/>
      <c r="TVJ300" s="16"/>
      <c r="TVK300" s="16"/>
      <c r="TVL300" s="16"/>
      <c r="TVM300" s="16"/>
      <c r="TVN300" s="16"/>
      <c r="TVO300" s="16"/>
      <c r="TVP300" s="16"/>
      <c r="TVQ300" s="16"/>
      <c r="TVR300" s="16"/>
      <c r="TVS300" s="16"/>
      <c r="TVT300" s="16"/>
      <c r="TVU300" s="16"/>
      <c r="TVV300" s="16"/>
      <c r="TVW300" s="16"/>
      <c r="TVX300" s="16"/>
      <c r="TVY300" s="16"/>
      <c r="TVZ300" s="16"/>
      <c r="TWA300" s="16"/>
      <c r="TWB300" s="16"/>
      <c r="TWC300" s="16"/>
      <c r="TWD300" s="16"/>
      <c r="TWE300" s="16"/>
      <c r="TWF300" s="16"/>
      <c r="TWG300" s="16"/>
      <c r="TWH300" s="16"/>
      <c r="TWI300" s="16"/>
      <c r="TWJ300" s="16"/>
      <c r="TWK300" s="16"/>
      <c r="TWL300" s="16"/>
      <c r="TWM300" s="16"/>
      <c r="TWN300" s="16"/>
      <c r="TWO300" s="16"/>
      <c r="TWP300" s="16"/>
      <c r="TWQ300" s="16"/>
      <c r="TWR300" s="16"/>
      <c r="TWS300" s="16"/>
      <c r="TWT300" s="16"/>
      <c r="TWU300" s="16"/>
      <c r="TWV300" s="16"/>
      <c r="TWW300" s="16"/>
      <c r="TWX300" s="16"/>
      <c r="TWY300" s="16"/>
      <c r="TWZ300" s="16"/>
      <c r="TXA300" s="16"/>
      <c r="TXB300" s="16"/>
      <c r="TXC300" s="16"/>
      <c r="TXD300" s="16"/>
      <c r="TXE300" s="16"/>
      <c r="TXF300" s="16"/>
      <c r="TXG300" s="16"/>
      <c r="TXH300" s="16"/>
      <c r="TXI300" s="16"/>
      <c r="TXJ300" s="16"/>
      <c r="TXK300" s="16"/>
      <c r="TXL300" s="16"/>
      <c r="TXM300" s="16"/>
      <c r="TXN300" s="16"/>
      <c r="TXO300" s="16"/>
      <c r="TXP300" s="16"/>
      <c r="TXQ300" s="16"/>
      <c r="TXR300" s="16"/>
      <c r="TXS300" s="16"/>
      <c r="TXT300" s="16"/>
      <c r="TXU300" s="16"/>
      <c r="TXV300" s="16"/>
      <c r="TXW300" s="16"/>
      <c r="TXX300" s="16"/>
      <c r="TXY300" s="16"/>
      <c r="TXZ300" s="16"/>
      <c r="TYA300" s="16"/>
      <c r="TYB300" s="16"/>
      <c r="TYC300" s="16"/>
      <c r="TYD300" s="16"/>
      <c r="TYE300" s="16"/>
      <c r="TYF300" s="16"/>
      <c r="TYG300" s="16"/>
      <c r="TYH300" s="16"/>
      <c r="TYI300" s="16"/>
      <c r="TYJ300" s="16"/>
      <c r="TYK300" s="16"/>
      <c r="TYL300" s="16"/>
      <c r="TYM300" s="16"/>
      <c r="TYN300" s="16"/>
      <c r="TYO300" s="16"/>
      <c r="TYP300" s="16"/>
      <c r="TYQ300" s="16"/>
      <c r="TYR300" s="16"/>
      <c r="TYS300" s="16"/>
      <c r="TYT300" s="16"/>
      <c r="TYU300" s="16"/>
      <c r="TYV300" s="16"/>
      <c r="TYW300" s="16"/>
      <c r="TYX300" s="16"/>
      <c r="TYY300" s="16"/>
      <c r="TYZ300" s="16"/>
      <c r="TZA300" s="16"/>
      <c r="TZB300" s="16"/>
      <c r="TZC300" s="16"/>
      <c r="TZD300" s="16"/>
      <c r="TZE300" s="16"/>
      <c r="TZF300" s="16"/>
      <c r="TZG300" s="16"/>
      <c r="TZH300" s="16"/>
      <c r="TZI300" s="16"/>
      <c r="TZJ300" s="16"/>
      <c r="TZK300" s="16"/>
      <c r="TZL300" s="16"/>
      <c r="TZM300" s="16"/>
      <c r="TZN300" s="16"/>
      <c r="TZO300" s="16"/>
      <c r="TZP300" s="16"/>
      <c r="TZQ300" s="16"/>
      <c r="TZR300" s="16"/>
      <c r="TZS300" s="16"/>
      <c r="TZT300" s="16"/>
      <c r="TZU300" s="16"/>
      <c r="TZV300" s="16"/>
      <c r="TZW300" s="16"/>
      <c r="TZX300" s="16"/>
      <c r="TZY300" s="16"/>
      <c r="TZZ300" s="16"/>
      <c r="UAA300" s="16"/>
      <c r="UAB300" s="16"/>
      <c r="UAC300" s="16"/>
      <c r="UAD300" s="16"/>
      <c r="UAE300" s="16"/>
      <c r="UAF300" s="16"/>
      <c r="UAG300" s="16"/>
      <c r="UAH300" s="16"/>
      <c r="UAI300" s="16"/>
      <c r="UAJ300" s="16"/>
      <c r="UAK300" s="16"/>
      <c r="UAL300" s="16"/>
      <c r="UAM300" s="16"/>
      <c r="UAN300" s="16"/>
      <c r="UAO300" s="16"/>
      <c r="UAP300" s="16"/>
      <c r="UAQ300" s="16"/>
      <c r="UAR300" s="16"/>
      <c r="UAS300" s="16"/>
      <c r="UAT300" s="16"/>
      <c r="UAU300" s="16"/>
      <c r="UAV300" s="16"/>
      <c r="UAW300" s="16"/>
      <c r="UAX300" s="16"/>
      <c r="UAY300" s="16"/>
      <c r="UAZ300" s="16"/>
      <c r="UBA300" s="16"/>
      <c r="UBB300" s="16"/>
      <c r="UBC300" s="16"/>
      <c r="UBD300" s="16"/>
      <c r="UBE300" s="16"/>
      <c r="UBF300" s="16"/>
      <c r="UBG300" s="16"/>
      <c r="UBH300" s="16"/>
      <c r="UBI300" s="16"/>
      <c r="UBJ300" s="16"/>
      <c r="UBK300" s="16"/>
      <c r="UBL300" s="16"/>
      <c r="UBM300" s="16"/>
      <c r="UBN300" s="16"/>
      <c r="UBO300" s="16"/>
      <c r="UBP300" s="16"/>
      <c r="UBQ300" s="16"/>
      <c r="UBR300" s="16"/>
      <c r="UBS300" s="16"/>
      <c r="UBT300" s="16"/>
      <c r="UBU300" s="16"/>
      <c r="UBV300" s="16"/>
      <c r="UBW300" s="16"/>
      <c r="UBX300" s="16"/>
      <c r="UBY300" s="16"/>
      <c r="UBZ300" s="16"/>
      <c r="UCA300" s="16"/>
      <c r="UCB300" s="16"/>
      <c r="UCC300" s="16"/>
      <c r="UCD300" s="16"/>
      <c r="UCE300" s="16"/>
      <c r="UCF300" s="16"/>
      <c r="UCG300" s="16"/>
      <c r="UCH300" s="16"/>
      <c r="UCI300" s="16"/>
      <c r="UCJ300" s="16"/>
      <c r="UCK300" s="16"/>
      <c r="UCL300" s="16"/>
      <c r="UCM300" s="16"/>
      <c r="UCN300" s="16"/>
      <c r="UCO300" s="16"/>
      <c r="UCP300" s="16"/>
      <c r="UCQ300" s="16"/>
      <c r="UCR300" s="16"/>
      <c r="UCS300" s="16"/>
      <c r="UCT300" s="16"/>
      <c r="UCU300" s="16"/>
      <c r="UCV300" s="16"/>
      <c r="UCW300" s="16"/>
      <c r="UCX300" s="16"/>
      <c r="UCY300" s="16"/>
      <c r="UCZ300" s="16"/>
      <c r="UDA300" s="16"/>
      <c r="UDB300" s="16"/>
      <c r="UDC300" s="16"/>
      <c r="UDD300" s="16"/>
      <c r="UDE300" s="16"/>
      <c r="UDF300" s="16"/>
      <c r="UDG300" s="16"/>
      <c r="UDH300" s="16"/>
      <c r="UDI300" s="16"/>
      <c r="UDJ300" s="16"/>
      <c r="UDK300" s="16"/>
      <c r="UDL300" s="16"/>
      <c r="UDM300" s="16"/>
      <c r="UDN300" s="16"/>
      <c r="UDO300" s="16"/>
      <c r="UDP300" s="16"/>
      <c r="UDQ300" s="16"/>
      <c r="UDR300" s="16"/>
      <c r="UDS300" s="16"/>
      <c r="UDT300" s="16"/>
      <c r="UDU300" s="16"/>
      <c r="UDV300" s="16"/>
      <c r="UDW300" s="16"/>
      <c r="UDX300" s="16"/>
      <c r="UDY300" s="16"/>
      <c r="UDZ300" s="16"/>
      <c r="UEA300" s="16"/>
      <c r="UEB300" s="16"/>
      <c r="UEC300" s="16"/>
      <c r="UED300" s="16"/>
      <c r="UEE300" s="16"/>
      <c r="UEF300" s="16"/>
      <c r="UEG300" s="16"/>
      <c r="UEH300" s="16"/>
      <c r="UEI300" s="16"/>
      <c r="UEJ300" s="16"/>
      <c r="UEK300" s="16"/>
      <c r="UEL300" s="16"/>
      <c r="UEM300" s="16"/>
      <c r="UEN300" s="16"/>
      <c r="UEO300" s="16"/>
      <c r="UEP300" s="16"/>
      <c r="UEQ300" s="16"/>
      <c r="UER300" s="16"/>
      <c r="UES300" s="16"/>
      <c r="UET300" s="16"/>
      <c r="UEU300" s="16"/>
      <c r="UEV300" s="16"/>
      <c r="UEW300" s="16"/>
      <c r="UEX300" s="16"/>
      <c r="UEY300" s="16"/>
      <c r="UEZ300" s="16"/>
      <c r="UFA300" s="16"/>
      <c r="UFB300" s="16"/>
      <c r="UFC300" s="16"/>
      <c r="UFD300" s="16"/>
      <c r="UFE300" s="16"/>
      <c r="UFF300" s="16"/>
      <c r="UFG300" s="16"/>
      <c r="UFH300" s="16"/>
      <c r="UFI300" s="16"/>
      <c r="UFJ300" s="16"/>
      <c r="UFK300" s="16"/>
      <c r="UFL300" s="16"/>
      <c r="UFM300" s="16"/>
      <c r="UFN300" s="16"/>
      <c r="UFO300" s="16"/>
      <c r="UFP300" s="16"/>
      <c r="UFQ300" s="16"/>
      <c r="UFR300" s="16"/>
      <c r="UFS300" s="16"/>
      <c r="UFT300" s="16"/>
      <c r="UFU300" s="16"/>
      <c r="UFV300" s="16"/>
      <c r="UFW300" s="16"/>
      <c r="UFX300" s="16"/>
      <c r="UFY300" s="16"/>
      <c r="UFZ300" s="16"/>
      <c r="UGA300" s="16"/>
      <c r="UGB300" s="16"/>
      <c r="UGC300" s="16"/>
      <c r="UGD300" s="16"/>
      <c r="UGE300" s="16"/>
      <c r="UGF300" s="16"/>
      <c r="UGG300" s="16"/>
      <c r="UGH300" s="16"/>
      <c r="UGI300" s="16"/>
      <c r="UGJ300" s="16"/>
      <c r="UGK300" s="16"/>
      <c r="UGL300" s="16"/>
      <c r="UGM300" s="16"/>
      <c r="UGN300" s="16"/>
      <c r="UGO300" s="16"/>
      <c r="UGP300" s="16"/>
      <c r="UGQ300" s="16"/>
      <c r="UGR300" s="16"/>
      <c r="UGS300" s="16"/>
      <c r="UGT300" s="16"/>
      <c r="UGU300" s="16"/>
      <c r="UGV300" s="16"/>
      <c r="UGW300" s="16"/>
      <c r="UGX300" s="16"/>
      <c r="UGY300" s="16"/>
      <c r="UGZ300" s="16"/>
      <c r="UHA300" s="16"/>
      <c r="UHB300" s="16"/>
      <c r="UHC300" s="16"/>
      <c r="UHD300" s="16"/>
      <c r="UHE300" s="16"/>
      <c r="UHF300" s="16"/>
      <c r="UHG300" s="16"/>
      <c r="UHH300" s="16"/>
      <c r="UHI300" s="16"/>
      <c r="UHJ300" s="16"/>
      <c r="UHK300" s="16"/>
      <c r="UHL300" s="16"/>
      <c r="UHM300" s="16"/>
      <c r="UHN300" s="16"/>
      <c r="UHO300" s="16"/>
      <c r="UHP300" s="16"/>
      <c r="UHQ300" s="16"/>
      <c r="UHR300" s="16"/>
      <c r="UHS300" s="16"/>
      <c r="UHT300" s="16"/>
      <c r="UHU300" s="16"/>
      <c r="UHV300" s="16"/>
      <c r="UHW300" s="16"/>
      <c r="UHX300" s="16"/>
      <c r="UHY300" s="16"/>
      <c r="UHZ300" s="16"/>
      <c r="UIA300" s="16"/>
      <c r="UIB300" s="16"/>
      <c r="UIC300" s="16"/>
      <c r="UID300" s="16"/>
      <c r="UIE300" s="16"/>
      <c r="UIF300" s="16"/>
      <c r="UIG300" s="16"/>
      <c r="UIH300" s="16"/>
      <c r="UII300" s="16"/>
      <c r="UIJ300" s="16"/>
      <c r="UIK300" s="16"/>
      <c r="UIL300" s="16"/>
      <c r="UIM300" s="16"/>
      <c r="UIN300" s="16"/>
      <c r="UIO300" s="16"/>
      <c r="UIP300" s="16"/>
      <c r="UIQ300" s="16"/>
      <c r="UIR300" s="16"/>
      <c r="UIS300" s="16"/>
      <c r="UIT300" s="16"/>
      <c r="UIU300" s="16"/>
      <c r="UIV300" s="16"/>
      <c r="UIW300" s="16"/>
      <c r="UIX300" s="16"/>
      <c r="UIY300" s="16"/>
      <c r="UIZ300" s="16"/>
      <c r="UJA300" s="16"/>
      <c r="UJB300" s="16"/>
      <c r="UJC300" s="16"/>
      <c r="UJD300" s="16"/>
      <c r="UJE300" s="16"/>
      <c r="UJF300" s="16"/>
      <c r="UJG300" s="16"/>
      <c r="UJH300" s="16"/>
      <c r="UJI300" s="16"/>
      <c r="UJJ300" s="16"/>
      <c r="UJK300" s="16"/>
      <c r="UJL300" s="16"/>
      <c r="UJM300" s="16"/>
      <c r="UJN300" s="16"/>
      <c r="UJO300" s="16"/>
      <c r="UJP300" s="16"/>
      <c r="UJQ300" s="16"/>
      <c r="UJR300" s="16"/>
      <c r="UJS300" s="16"/>
      <c r="UJT300" s="16"/>
      <c r="UJU300" s="16"/>
      <c r="UJV300" s="16"/>
      <c r="UJW300" s="16"/>
      <c r="UJX300" s="16"/>
      <c r="UJY300" s="16"/>
      <c r="UJZ300" s="16"/>
      <c r="UKA300" s="16"/>
      <c r="UKB300" s="16"/>
      <c r="UKC300" s="16"/>
      <c r="UKD300" s="16"/>
      <c r="UKE300" s="16"/>
      <c r="UKF300" s="16"/>
      <c r="UKG300" s="16"/>
      <c r="UKH300" s="16"/>
      <c r="UKI300" s="16"/>
      <c r="UKJ300" s="16"/>
      <c r="UKK300" s="16"/>
      <c r="UKL300" s="16"/>
      <c r="UKM300" s="16"/>
      <c r="UKN300" s="16"/>
      <c r="UKO300" s="16"/>
      <c r="UKP300" s="16"/>
      <c r="UKQ300" s="16"/>
      <c r="UKR300" s="16"/>
      <c r="UKS300" s="16"/>
      <c r="UKT300" s="16"/>
      <c r="UKU300" s="16"/>
      <c r="UKV300" s="16"/>
      <c r="UKW300" s="16"/>
      <c r="UKX300" s="16"/>
      <c r="UKY300" s="16"/>
      <c r="UKZ300" s="16"/>
      <c r="ULA300" s="16"/>
      <c r="ULB300" s="16"/>
      <c r="ULC300" s="16"/>
      <c r="ULD300" s="16"/>
      <c r="ULE300" s="16"/>
      <c r="ULF300" s="16"/>
      <c r="ULG300" s="16"/>
      <c r="ULH300" s="16"/>
      <c r="ULI300" s="16"/>
      <c r="ULJ300" s="16"/>
      <c r="ULK300" s="16"/>
      <c r="ULL300" s="16"/>
      <c r="ULM300" s="16"/>
      <c r="ULN300" s="16"/>
      <c r="ULO300" s="16"/>
      <c r="ULP300" s="16"/>
      <c r="ULQ300" s="16"/>
      <c r="ULR300" s="16"/>
      <c r="ULS300" s="16"/>
      <c r="ULT300" s="16"/>
      <c r="ULU300" s="16"/>
      <c r="ULV300" s="16"/>
      <c r="ULW300" s="16"/>
      <c r="ULX300" s="16"/>
      <c r="ULY300" s="16"/>
      <c r="ULZ300" s="16"/>
      <c r="UMA300" s="16"/>
      <c r="UMB300" s="16"/>
      <c r="UMC300" s="16"/>
      <c r="UMD300" s="16"/>
      <c r="UME300" s="16"/>
      <c r="UMF300" s="16"/>
      <c r="UMG300" s="16"/>
      <c r="UMH300" s="16"/>
      <c r="UMI300" s="16"/>
      <c r="UMJ300" s="16"/>
      <c r="UMK300" s="16"/>
      <c r="UML300" s="16"/>
      <c r="UMM300" s="16"/>
      <c r="UMN300" s="16"/>
      <c r="UMO300" s="16"/>
      <c r="UMP300" s="16"/>
      <c r="UMQ300" s="16"/>
      <c r="UMR300" s="16"/>
      <c r="UMS300" s="16"/>
      <c r="UMT300" s="16"/>
      <c r="UMU300" s="16"/>
      <c r="UMV300" s="16"/>
      <c r="UMW300" s="16"/>
      <c r="UMX300" s="16"/>
      <c r="UMY300" s="16"/>
      <c r="UMZ300" s="16"/>
      <c r="UNA300" s="16"/>
      <c r="UNB300" s="16"/>
      <c r="UNC300" s="16"/>
      <c r="UND300" s="16"/>
      <c r="UNE300" s="16"/>
      <c r="UNF300" s="16"/>
      <c r="UNG300" s="16"/>
      <c r="UNH300" s="16"/>
      <c r="UNI300" s="16"/>
      <c r="UNJ300" s="16"/>
      <c r="UNK300" s="16"/>
      <c r="UNL300" s="16"/>
      <c r="UNM300" s="16"/>
      <c r="UNN300" s="16"/>
      <c r="UNO300" s="16"/>
      <c r="UNP300" s="16"/>
      <c r="UNQ300" s="16"/>
      <c r="UNR300" s="16"/>
      <c r="UNS300" s="16"/>
      <c r="UNT300" s="16"/>
      <c r="UNU300" s="16"/>
      <c r="UNV300" s="16"/>
      <c r="UNW300" s="16"/>
      <c r="UNX300" s="16"/>
      <c r="UNY300" s="16"/>
      <c r="UNZ300" s="16"/>
      <c r="UOA300" s="16"/>
      <c r="UOB300" s="16"/>
      <c r="UOC300" s="16"/>
      <c r="UOD300" s="16"/>
      <c r="UOE300" s="16"/>
      <c r="UOF300" s="16"/>
      <c r="UOG300" s="16"/>
      <c r="UOH300" s="16"/>
      <c r="UOI300" s="16"/>
      <c r="UOJ300" s="16"/>
      <c r="UOK300" s="16"/>
      <c r="UOL300" s="16"/>
      <c r="UOM300" s="16"/>
      <c r="UON300" s="16"/>
      <c r="UOO300" s="16"/>
      <c r="UOP300" s="16"/>
      <c r="UOQ300" s="16"/>
      <c r="UOR300" s="16"/>
      <c r="UOS300" s="16"/>
      <c r="UOT300" s="16"/>
      <c r="UOU300" s="16"/>
      <c r="UOV300" s="16"/>
      <c r="UOW300" s="16"/>
      <c r="UOX300" s="16"/>
      <c r="UOY300" s="16"/>
      <c r="UOZ300" s="16"/>
      <c r="UPA300" s="16"/>
      <c r="UPB300" s="16"/>
      <c r="UPC300" s="16"/>
      <c r="UPD300" s="16"/>
      <c r="UPE300" s="16"/>
      <c r="UPF300" s="16"/>
      <c r="UPG300" s="16"/>
      <c r="UPH300" s="16"/>
      <c r="UPI300" s="16"/>
      <c r="UPJ300" s="16"/>
      <c r="UPK300" s="16"/>
      <c r="UPL300" s="16"/>
      <c r="UPM300" s="16"/>
      <c r="UPN300" s="16"/>
      <c r="UPO300" s="16"/>
      <c r="UPP300" s="16"/>
      <c r="UPQ300" s="16"/>
      <c r="UPR300" s="16"/>
      <c r="UPS300" s="16"/>
      <c r="UPT300" s="16"/>
      <c r="UPU300" s="16"/>
      <c r="UPV300" s="16"/>
      <c r="UPW300" s="16"/>
      <c r="UPX300" s="16"/>
      <c r="UPY300" s="16"/>
      <c r="UPZ300" s="16"/>
      <c r="UQA300" s="16"/>
      <c r="UQB300" s="16"/>
      <c r="UQC300" s="16"/>
      <c r="UQD300" s="16"/>
      <c r="UQE300" s="16"/>
      <c r="UQF300" s="16"/>
      <c r="UQG300" s="16"/>
      <c r="UQH300" s="16"/>
      <c r="UQI300" s="16"/>
      <c r="UQJ300" s="16"/>
      <c r="UQK300" s="16"/>
      <c r="UQL300" s="16"/>
      <c r="UQM300" s="16"/>
      <c r="UQN300" s="16"/>
      <c r="UQO300" s="16"/>
      <c r="UQP300" s="16"/>
      <c r="UQQ300" s="16"/>
      <c r="UQR300" s="16"/>
      <c r="UQS300" s="16"/>
      <c r="UQT300" s="16"/>
      <c r="UQU300" s="16"/>
      <c r="UQV300" s="16"/>
      <c r="UQW300" s="16"/>
      <c r="UQX300" s="16"/>
      <c r="UQY300" s="16"/>
      <c r="UQZ300" s="16"/>
      <c r="URA300" s="16"/>
      <c r="URB300" s="16"/>
      <c r="URC300" s="16"/>
      <c r="URD300" s="16"/>
      <c r="URE300" s="16"/>
      <c r="URF300" s="16"/>
      <c r="URG300" s="16"/>
      <c r="URH300" s="16"/>
      <c r="URI300" s="16"/>
      <c r="URJ300" s="16"/>
      <c r="URK300" s="16"/>
      <c r="URL300" s="16"/>
      <c r="URM300" s="16"/>
      <c r="URN300" s="16"/>
      <c r="URO300" s="16"/>
      <c r="URP300" s="16"/>
      <c r="URQ300" s="16"/>
      <c r="URR300" s="16"/>
      <c r="URS300" s="16"/>
      <c r="URT300" s="16"/>
      <c r="URU300" s="16"/>
      <c r="URV300" s="16"/>
      <c r="URW300" s="16"/>
      <c r="URX300" s="16"/>
      <c r="URY300" s="16"/>
      <c r="URZ300" s="16"/>
      <c r="USA300" s="16"/>
      <c r="USB300" s="16"/>
      <c r="USC300" s="16"/>
      <c r="USD300" s="16"/>
      <c r="USE300" s="16"/>
      <c r="USF300" s="16"/>
      <c r="USG300" s="16"/>
      <c r="USH300" s="16"/>
      <c r="USI300" s="16"/>
      <c r="USJ300" s="16"/>
      <c r="USK300" s="16"/>
      <c r="USL300" s="16"/>
      <c r="USM300" s="16"/>
      <c r="USN300" s="16"/>
      <c r="USO300" s="16"/>
      <c r="USP300" s="16"/>
      <c r="USQ300" s="16"/>
      <c r="USR300" s="16"/>
      <c r="USS300" s="16"/>
      <c r="UST300" s="16"/>
      <c r="USU300" s="16"/>
      <c r="USV300" s="16"/>
      <c r="USW300" s="16"/>
      <c r="USX300" s="16"/>
      <c r="USY300" s="16"/>
      <c r="USZ300" s="16"/>
      <c r="UTA300" s="16"/>
      <c r="UTB300" s="16"/>
      <c r="UTC300" s="16"/>
      <c r="UTD300" s="16"/>
      <c r="UTE300" s="16"/>
      <c r="UTF300" s="16"/>
      <c r="UTG300" s="16"/>
      <c r="UTH300" s="16"/>
      <c r="UTI300" s="16"/>
      <c r="UTJ300" s="16"/>
      <c r="UTK300" s="16"/>
      <c r="UTL300" s="16"/>
      <c r="UTM300" s="16"/>
      <c r="UTN300" s="16"/>
      <c r="UTO300" s="16"/>
      <c r="UTP300" s="16"/>
      <c r="UTQ300" s="16"/>
      <c r="UTR300" s="16"/>
      <c r="UTS300" s="16"/>
      <c r="UTT300" s="16"/>
      <c r="UTU300" s="16"/>
      <c r="UTV300" s="16"/>
      <c r="UTW300" s="16"/>
      <c r="UTX300" s="16"/>
      <c r="UTY300" s="16"/>
      <c r="UTZ300" s="16"/>
      <c r="UUA300" s="16"/>
      <c r="UUB300" s="16"/>
      <c r="UUC300" s="16"/>
      <c r="UUD300" s="16"/>
      <c r="UUE300" s="16"/>
      <c r="UUF300" s="16"/>
      <c r="UUG300" s="16"/>
      <c r="UUH300" s="16"/>
      <c r="UUI300" s="16"/>
      <c r="UUJ300" s="16"/>
      <c r="UUK300" s="16"/>
      <c r="UUL300" s="16"/>
      <c r="UUM300" s="16"/>
      <c r="UUN300" s="16"/>
      <c r="UUO300" s="16"/>
      <c r="UUP300" s="16"/>
      <c r="UUQ300" s="16"/>
      <c r="UUR300" s="16"/>
      <c r="UUS300" s="16"/>
      <c r="UUT300" s="16"/>
      <c r="UUU300" s="16"/>
      <c r="UUV300" s="16"/>
      <c r="UUW300" s="16"/>
      <c r="UUX300" s="16"/>
      <c r="UUY300" s="16"/>
      <c r="UUZ300" s="16"/>
      <c r="UVA300" s="16"/>
      <c r="UVB300" s="16"/>
      <c r="UVC300" s="16"/>
      <c r="UVD300" s="16"/>
      <c r="UVE300" s="16"/>
      <c r="UVF300" s="16"/>
      <c r="UVG300" s="16"/>
      <c r="UVH300" s="16"/>
      <c r="UVI300" s="16"/>
      <c r="UVJ300" s="16"/>
      <c r="UVK300" s="16"/>
      <c r="UVL300" s="16"/>
      <c r="UVM300" s="16"/>
      <c r="UVN300" s="16"/>
      <c r="UVO300" s="16"/>
      <c r="UVP300" s="16"/>
      <c r="UVQ300" s="16"/>
      <c r="UVR300" s="16"/>
      <c r="UVS300" s="16"/>
      <c r="UVT300" s="16"/>
      <c r="UVU300" s="16"/>
      <c r="UVV300" s="16"/>
      <c r="UVW300" s="16"/>
      <c r="UVX300" s="16"/>
      <c r="UVY300" s="16"/>
      <c r="UVZ300" s="16"/>
      <c r="UWA300" s="16"/>
      <c r="UWB300" s="16"/>
      <c r="UWC300" s="16"/>
      <c r="UWD300" s="16"/>
      <c r="UWE300" s="16"/>
      <c r="UWF300" s="16"/>
      <c r="UWG300" s="16"/>
      <c r="UWH300" s="16"/>
      <c r="UWI300" s="16"/>
      <c r="UWJ300" s="16"/>
      <c r="UWK300" s="16"/>
      <c r="UWL300" s="16"/>
      <c r="UWM300" s="16"/>
      <c r="UWN300" s="16"/>
      <c r="UWO300" s="16"/>
      <c r="UWP300" s="16"/>
      <c r="UWQ300" s="16"/>
      <c r="UWR300" s="16"/>
      <c r="UWS300" s="16"/>
      <c r="UWT300" s="16"/>
      <c r="UWU300" s="16"/>
      <c r="UWV300" s="16"/>
      <c r="UWW300" s="16"/>
      <c r="UWX300" s="16"/>
      <c r="UWY300" s="16"/>
      <c r="UWZ300" s="16"/>
      <c r="UXA300" s="16"/>
      <c r="UXB300" s="16"/>
      <c r="UXC300" s="16"/>
      <c r="UXD300" s="16"/>
      <c r="UXE300" s="16"/>
      <c r="UXF300" s="16"/>
      <c r="UXG300" s="16"/>
      <c r="UXH300" s="16"/>
      <c r="UXI300" s="16"/>
      <c r="UXJ300" s="16"/>
      <c r="UXK300" s="16"/>
      <c r="UXL300" s="16"/>
      <c r="UXM300" s="16"/>
      <c r="UXN300" s="16"/>
      <c r="UXO300" s="16"/>
      <c r="UXP300" s="16"/>
      <c r="UXQ300" s="16"/>
      <c r="UXR300" s="16"/>
      <c r="UXS300" s="16"/>
      <c r="UXT300" s="16"/>
      <c r="UXU300" s="16"/>
      <c r="UXV300" s="16"/>
      <c r="UXW300" s="16"/>
      <c r="UXX300" s="16"/>
      <c r="UXY300" s="16"/>
      <c r="UXZ300" s="16"/>
      <c r="UYA300" s="16"/>
      <c r="UYB300" s="16"/>
      <c r="UYC300" s="16"/>
      <c r="UYD300" s="16"/>
      <c r="UYE300" s="16"/>
      <c r="UYF300" s="16"/>
      <c r="UYG300" s="16"/>
      <c r="UYH300" s="16"/>
      <c r="UYI300" s="16"/>
      <c r="UYJ300" s="16"/>
      <c r="UYK300" s="16"/>
      <c r="UYL300" s="16"/>
      <c r="UYM300" s="16"/>
      <c r="UYN300" s="16"/>
      <c r="UYO300" s="16"/>
      <c r="UYP300" s="16"/>
      <c r="UYQ300" s="16"/>
      <c r="UYR300" s="16"/>
      <c r="UYS300" s="16"/>
      <c r="UYT300" s="16"/>
      <c r="UYU300" s="16"/>
      <c r="UYV300" s="16"/>
      <c r="UYW300" s="16"/>
      <c r="UYX300" s="16"/>
      <c r="UYY300" s="16"/>
      <c r="UYZ300" s="16"/>
      <c r="UZA300" s="16"/>
      <c r="UZB300" s="16"/>
      <c r="UZC300" s="16"/>
      <c r="UZD300" s="16"/>
      <c r="UZE300" s="16"/>
      <c r="UZF300" s="16"/>
      <c r="UZG300" s="16"/>
      <c r="UZH300" s="16"/>
      <c r="UZI300" s="16"/>
      <c r="UZJ300" s="16"/>
      <c r="UZK300" s="16"/>
      <c r="UZL300" s="16"/>
      <c r="UZM300" s="16"/>
      <c r="UZN300" s="16"/>
      <c r="UZO300" s="16"/>
      <c r="UZP300" s="16"/>
      <c r="UZQ300" s="16"/>
      <c r="UZR300" s="16"/>
      <c r="UZS300" s="16"/>
      <c r="UZT300" s="16"/>
      <c r="UZU300" s="16"/>
      <c r="UZV300" s="16"/>
      <c r="UZW300" s="16"/>
      <c r="UZX300" s="16"/>
      <c r="UZY300" s="16"/>
      <c r="UZZ300" s="16"/>
      <c r="VAA300" s="16"/>
      <c r="VAB300" s="16"/>
      <c r="VAC300" s="16"/>
      <c r="VAD300" s="16"/>
      <c r="VAE300" s="16"/>
      <c r="VAF300" s="16"/>
      <c r="VAG300" s="16"/>
      <c r="VAH300" s="16"/>
      <c r="VAI300" s="16"/>
      <c r="VAJ300" s="16"/>
      <c r="VAK300" s="16"/>
      <c r="VAL300" s="16"/>
      <c r="VAM300" s="16"/>
      <c r="VAN300" s="16"/>
      <c r="VAO300" s="16"/>
      <c r="VAP300" s="16"/>
      <c r="VAQ300" s="16"/>
      <c r="VAR300" s="16"/>
      <c r="VAS300" s="16"/>
      <c r="VAT300" s="16"/>
      <c r="VAU300" s="16"/>
      <c r="VAV300" s="16"/>
      <c r="VAW300" s="16"/>
      <c r="VAX300" s="16"/>
      <c r="VAY300" s="16"/>
      <c r="VAZ300" s="16"/>
      <c r="VBA300" s="16"/>
      <c r="VBB300" s="16"/>
      <c r="VBC300" s="16"/>
      <c r="VBD300" s="16"/>
      <c r="VBE300" s="16"/>
      <c r="VBF300" s="16"/>
      <c r="VBG300" s="16"/>
      <c r="VBH300" s="16"/>
      <c r="VBI300" s="16"/>
      <c r="VBJ300" s="16"/>
      <c r="VBK300" s="16"/>
      <c r="VBL300" s="16"/>
      <c r="VBM300" s="16"/>
      <c r="VBN300" s="16"/>
      <c r="VBO300" s="16"/>
      <c r="VBP300" s="16"/>
      <c r="VBQ300" s="16"/>
      <c r="VBR300" s="16"/>
      <c r="VBS300" s="16"/>
      <c r="VBT300" s="16"/>
      <c r="VBU300" s="16"/>
      <c r="VBV300" s="16"/>
      <c r="VBW300" s="16"/>
      <c r="VBX300" s="16"/>
      <c r="VBY300" s="16"/>
      <c r="VBZ300" s="16"/>
      <c r="VCA300" s="16"/>
      <c r="VCB300" s="16"/>
      <c r="VCC300" s="16"/>
      <c r="VCD300" s="16"/>
      <c r="VCE300" s="16"/>
      <c r="VCF300" s="16"/>
      <c r="VCG300" s="16"/>
      <c r="VCH300" s="16"/>
      <c r="VCI300" s="16"/>
      <c r="VCJ300" s="16"/>
      <c r="VCK300" s="16"/>
      <c r="VCL300" s="16"/>
      <c r="VCM300" s="16"/>
      <c r="VCN300" s="16"/>
      <c r="VCO300" s="16"/>
      <c r="VCP300" s="16"/>
      <c r="VCQ300" s="16"/>
      <c r="VCR300" s="16"/>
      <c r="VCS300" s="16"/>
      <c r="VCT300" s="16"/>
      <c r="VCU300" s="16"/>
      <c r="VCV300" s="16"/>
      <c r="VCW300" s="16"/>
      <c r="VCX300" s="16"/>
      <c r="VCY300" s="16"/>
      <c r="VCZ300" s="16"/>
      <c r="VDA300" s="16"/>
      <c r="VDB300" s="16"/>
      <c r="VDC300" s="16"/>
      <c r="VDD300" s="16"/>
      <c r="VDE300" s="16"/>
      <c r="VDF300" s="16"/>
      <c r="VDG300" s="16"/>
      <c r="VDH300" s="16"/>
      <c r="VDI300" s="16"/>
      <c r="VDJ300" s="16"/>
      <c r="VDK300" s="16"/>
      <c r="VDL300" s="16"/>
      <c r="VDM300" s="16"/>
      <c r="VDN300" s="16"/>
      <c r="VDO300" s="16"/>
      <c r="VDP300" s="16"/>
      <c r="VDQ300" s="16"/>
      <c r="VDR300" s="16"/>
      <c r="VDS300" s="16"/>
      <c r="VDT300" s="16"/>
      <c r="VDU300" s="16"/>
      <c r="VDV300" s="16"/>
      <c r="VDW300" s="16"/>
      <c r="VDX300" s="16"/>
      <c r="VDY300" s="16"/>
      <c r="VDZ300" s="16"/>
      <c r="VEA300" s="16"/>
      <c r="VEB300" s="16"/>
      <c r="VEC300" s="16"/>
      <c r="VED300" s="16"/>
      <c r="VEE300" s="16"/>
      <c r="VEF300" s="16"/>
      <c r="VEG300" s="16"/>
      <c r="VEH300" s="16"/>
      <c r="VEI300" s="16"/>
      <c r="VEJ300" s="16"/>
      <c r="VEK300" s="16"/>
      <c r="VEL300" s="16"/>
      <c r="VEM300" s="16"/>
      <c r="VEN300" s="16"/>
      <c r="VEO300" s="16"/>
      <c r="VEP300" s="16"/>
      <c r="VEQ300" s="16"/>
      <c r="VER300" s="16"/>
      <c r="VES300" s="16"/>
      <c r="VET300" s="16"/>
      <c r="VEU300" s="16"/>
      <c r="VEV300" s="16"/>
      <c r="VEW300" s="16"/>
      <c r="VEX300" s="16"/>
      <c r="VEY300" s="16"/>
      <c r="VEZ300" s="16"/>
      <c r="VFA300" s="16"/>
      <c r="VFB300" s="16"/>
      <c r="VFC300" s="16"/>
      <c r="VFD300" s="16"/>
      <c r="VFE300" s="16"/>
      <c r="VFF300" s="16"/>
      <c r="VFG300" s="16"/>
      <c r="VFH300" s="16"/>
      <c r="VFI300" s="16"/>
      <c r="VFJ300" s="16"/>
      <c r="VFK300" s="16"/>
      <c r="VFL300" s="16"/>
      <c r="VFM300" s="16"/>
      <c r="VFN300" s="16"/>
      <c r="VFO300" s="16"/>
      <c r="VFP300" s="16"/>
      <c r="VFQ300" s="16"/>
      <c r="VFR300" s="16"/>
      <c r="VFS300" s="16"/>
      <c r="VFT300" s="16"/>
      <c r="VFU300" s="16"/>
      <c r="VFV300" s="16"/>
      <c r="VFW300" s="16"/>
      <c r="VFX300" s="16"/>
      <c r="VFY300" s="16"/>
      <c r="VFZ300" s="16"/>
      <c r="VGA300" s="16"/>
      <c r="VGB300" s="16"/>
      <c r="VGC300" s="16"/>
      <c r="VGD300" s="16"/>
      <c r="VGE300" s="16"/>
      <c r="VGF300" s="16"/>
      <c r="VGG300" s="16"/>
      <c r="VGH300" s="16"/>
      <c r="VGI300" s="16"/>
      <c r="VGJ300" s="16"/>
      <c r="VGK300" s="16"/>
      <c r="VGL300" s="16"/>
      <c r="VGM300" s="16"/>
      <c r="VGN300" s="16"/>
      <c r="VGO300" s="16"/>
      <c r="VGP300" s="16"/>
      <c r="VGQ300" s="16"/>
      <c r="VGR300" s="16"/>
      <c r="VGS300" s="16"/>
      <c r="VGT300" s="16"/>
      <c r="VGU300" s="16"/>
      <c r="VGV300" s="16"/>
      <c r="VGW300" s="16"/>
      <c r="VGX300" s="16"/>
      <c r="VGY300" s="16"/>
      <c r="VGZ300" s="16"/>
      <c r="VHA300" s="16"/>
      <c r="VHB300" s="16"/>
      <c r="VHC300" s="16"/>
      <c r="VHD300" s="16"/>
      <c r="VHE300" s="16"/>
      <c r="VHF300" s="16"/>
      <c r="VHG300" s="16"/>
      <c r="VHH300" s="16"/>
      <c r="VHI300" s="16"/>
      <c r="VHJ300" s="16"/>
      <c r="VHK300" s="16"/>
      <c r="VHL300" s="16"/>
      <c r="VHM300" s="16"/>
      <c r="VHN300" s="16"/>
      <c r="VHO300" s="16"/>
      <c r="VHP300" s="16"/>
      <c r="VHQ300" s="16"/>
      <c r="VHR300" s="16"/>
      <c r="VHS300" s="16"/>
      <c r="VHT300" s="16"/>
      <c r="VHU300" s="16"/>
      <c r="VHV300" s="16"/>
      <c r="VHW300" s="16"/>
      <c r="VHX300" s="16"/>
      <c r="VHY300" s="16"/>
      <c r="VHZ300" s="16"/>
      <c r="VIA300" s="16"/>
      <c r="VIB300" s="16"/>
      <c r="VIC300" s="16"/>
      <c r="VID300" s="16"/>
      <c r="VIE300" s="16"/>
      <c r="VIF300" s="16"/>
      <c r="VIG300" s="16"/>
      <c r="VIH300" s="16"/>
      <c r="VII300" s="16"/>
      <c r="VIJ300" s="16"/>
      <c r="VIK300" s="16"/>
      <c r="VIL300" s="16"/>
      <c r="VIM300" s="16"/>
      <c r="VIN300" s="16"/>
      <c r="VIO300" s="16"/>
      <c r="VIP300" s="16"/>
      <c r="VIQ300" s="16"/>
      <c r="VIR300" s="16"/>
      <c r="VIS300" s="16"/>
      <c r="VIT300" s="16"/>
      <c r="VIU300" s="16"/>
      <c r="VIV300" s="16"/>
      <c r="VIW300" s="16"/>
      <c r="VIX300" s="16"/>
      <c r="VIY300" s="16"/>
      <c r="VIZ300" s="16"/>
      <c r="VJA300" s="16"/>
      <c r="VJB300" s="16"/>
      <c r="VJC300" s="16"/>
      <c r="VJD300" s="16"/>
      <c r="VJE300" s="16"/>
      <c r="VJF300" s="16"/>
      <c r="VJG300" s="16"/>
      <c r="VJH300" s="16"/>
      <c r="VJI300" s="16"/>
      <c r="VJJ300" s="16"/>
      <c r="VJK300" s="16"/>
      <c r="VJL300" s="16"/>
      <c r="VJM300" s="16"/>
      <c r="VJN300" s="16"/>
      <c r="VJO300" s="16"/>
      <c r="VJP300" s="16"/>
      <c r="VJQ300" s="16"/>
      <c r="VJR300" s="16"/>
      <c r="VJS300" s="16"/>
      <c r="VJT300" s="16"/>
      <c r="VJU300" s="16"/>
      <c r="VJV300" s="16"/>
      <c r="VJW300" s="16"/>
      <c r="VJX300" s="16"/>
      <c r="VJY300" s="16"/>
      <c r="VJZ300" s="16"/>
      <c r="VKA300" s="16"/>
      <c r="VKB300" s="16"/>
      <c r="VKC300" s="16"/>
      <c r="VKD300" s="16"/>
      <c r="VKE300" s="16"/>
      <c r="VKF300" s="16"/>
      <c r="VKG300" s="16"/>
      <c r="VKH300" s="16"/>
      <c r="VKI300" s="16"/>
      <c r="VKJ300" s="16"/>
      <c r="VKK300" s="16"/>
      <c r="VKL300" s="16"/>
      <c r="VKM300" s="16"/>
      <c r="VKN300" s="16"/>
      <c r="VKO300" s="16"/>
      <c r="VKP300" s="16"/>
      <c r="VKQ300" s="16"/>
      <c r="VKR300" s="16"/>
      <c r="VKS300" s="16"/>
      <c r="VKT300" s="16"/>
      <c r="VKU300" s="16"/>
      <c r="VKV300" s="16"/>
      <c r="VKW300" s="16"/>
      <c r="VKX300" s="16"/>
      <c r="VKY300" s="16"/>
      <c r="VKZ300" s="16"/>
      <c r="VLA300" s="16"/>
      <c r="VLB300" s="16"/>
      <c r="VLC300" s="16"/>
      <c r="VLD300" s="16"/>
      <c r="VLE300" s="16"/>
      <c r="VLF300" s="16"/>
      <c r="VLG300" s="16"/>
      <c r="VLH300" s="16"/>
      <c r="VLI300" s="16"/>
      <c r="VLJ300" s="16"/>
      <c r="VLK300" s="16"/>
      <c r="VLL300" s="16"/>
      <c r="VLM300" s="16"/>
      <c r="VLN300" s="16"/>
      <c r="VLO300" s="16"/>
      <c r="VLP300" s="16"/>
      <c r="VLQ300" s="16"/>
      <c r="VLR300" s="16"/>
      <c r="VLS300" s="16"/>
      <c r="VLT300" s="16"/>
      <c r="VLU300" s="16"/>
      <c r="VLV300" s="16"/>
      <c r="VLW300" s="16"/>
      <c r="VLX300" s="16"/>
      <c r="VLY300" s="16"/>
      <c r="VLZ300" s="16"/>
      <c r="VMA300" s="16"/>
      <c r="VMB300" s="16"/>
      <c r="VMC300" s="16"/>
      <c r="VMD300" s="16"/>
      <c r="VME300" s="16"/>
      <c r="VMF300" s="16"/>
      <c r="VMG300" s="16"/>
      <c r="VMH300" s="16"/>
      <c r="VMI300" s="16"/>
      <c r="VMJ300" s="16"/>
      <c r="VMK300" s="16"/>
      <c r="VML300" s="16"/>
      <c r="VMM300" s="16"/>
      <c r="VMN300" s="16"/>
      <c r="VMO300" s="16"/>
      <c r="VMP300" s="16"/>
      <c r="VMQ300" s="16"/>
      <c r="VMR300" s="16"/>
      <c r="VMS300" s="16"/>
      <c r="VMT300" s="16"/>
      <c r="VMU300" s="16"/>
      <c r="VMV300" s="16"/>
      <c r="VMW300" s="16"/>
      <c r="VMX300" s="16"/>
      <c r="VMY300" s="16"/>
      <c r="VMZ300" s="16"/>
      <c r="VNA300" s="16"/>
      <c r="VNB300" s="16"/>
      <c r="VNC300" s="16"/>
      <c r="VND300" s="16"/>
      <c r="VNE300" s="16"/>
      <c r="VNF300" s="16"/>
      <c r="VNG300" s="16"/>
      <c r="VNH300" s="16"/>
      <c r="VNI300" s="16"/>
      <c r="VNJ300" s="16"/>
      <c r="VNK300" s="16"/>
      <c r="VNL300" s="16"/>
      <c r="VNM300" s="16"/>
      <c r="VNN300" s="16"/>
      <c r="VNO300" s="16"/>
      <c r="VNP300" s="16"/>
      <c r="VNQ300" s="16"/>
      <c r="VNR300" s="16"/>
      <c r="VNS300" s="16"/>
      <c r="VNT300" s="16"/>
      <c r="VNU300" s="16"/>
      <c r="VNV300" s="16"/>
      <c r="VNW300" s="16"/>
      <c r="VNX300" s="16"/>
      <c r="VNY300" s="16"/>
      <c r="VNZ300" s="16"/>
      <c r="VOA300" s="16"/>
      <c r="VOB300" s="16"/>
      <c r="VOC300" s="16"/>
      <c r="VOD300" s="16"/>
      <c r="VOE300" s="16"/>
      <c r="VOF300" s="16"/>
      <c r="VOG300" s="16"/>
      <c r="VOH300" s="16"/>
      <c r="VOI300" s="16"/>
      <c r="VOJ300" s="16"/>
      <c r="VOK300" s="16"/>
      <c r="VOL300" s="16"/>
      <c r="VOM300" s="16"/>
      <c r="VON300" s="16"/>
      <c r="VOO300" s="16"/>
      <c r="VOP300" s="16"/>
      <c r="VOQ300" s="16"/>
      <c r="VOR300" s="16"/>
      <c r="VOS300" s="16"/>
      <c r="VOT300" s="16"/>
      <c r="VOU300" s="16"/>
      <c r="VOV300" s="16"/>
      <c r="VOW300" s="16"/>
      <c r="VOX300" s="16"/>
      <c r="VOY300" s="16"/>
      <c r="VOZ300" s="16"/>
      <c r="VPA300" s="16"/>
      <c r="VPB300" s="16"/>
      <c r="VPC300" s="16"/>
      <c r="VPD300" s="16"/>
      <c r="VPE300" s="16"/>
      <c r="VPF300" s="16"/>
      <c r="VPG300" s="16"/>
      <c r="VPH300" s="16"/>
      <c r="VPI300" s="16"/>
      <c r="VPJ300" s="16"/>
      <c r="VPK300" s="16"/>
      <c r="VPL300" s="16"/>
      <c r="VPM300" s="16"/>
      <c r="VPN300" s="16"/>
      <c r="VPO300" s="16"/>
      <c r="VPP300" s="16"/>
      <c r="VPQ300" s="16"/>
      <c r="VPR300" s="16"/>
      <c r="VPS300" s="16"/>
      <c r="VPT300" s="16"/>
      <c r="VPU300" s="16"/>
      <c r="VPV300" s="16"/>
      <c r="VPW300" s="16"/>
      <c r="VPX300" s="16"/>
      <c r="VPY300" s="16"/>
      <c r="VPZ300" s="16"/>
      <c r="VQA300" s="16"/>
      <c r="VQB300" s="16"/>
      <c r="VQC300" s="16"/>
      <c r="VQD300" s="16"/>
      <c r="VQE300" s="16"/>
      <c r="VQF300" s="16"/>
      <c r="VQG300" s="16"/>
      <c r="VQH300" s="16"/>
      <c r="VQI300" s="16"/>
      <c r="VQJ300" s="16"/>
      <c r="VQK300" s="16"/>
      <c r="VQL300" s="16"/>
      <c r="VQM300" s="16"/>
      <c r="VQN300" s="16"/>
      <c r="VQO300" s="16"/>
      <c r="VQP300" s="16"/>
      <c r="VQQ300" s="16"/>
      <c r="VQR300" s="16"/>
      <c r="VQS300" s="16"/>
      <c r="VQT300" s="16"/>
      <c r="VQU300" s="16"/>
      <c r="VQV300" s="16"/>
      <c r="VQW300" s="16"/>
      <c r="VQX300" s="16"/>
      <c r="VQY300" s="16"/>
      <c r="VQZ300" s="16"/>
      <c r="VRA300" s="16"/>
      <c r="VRB300" s="16"/>
      <c r="VRC300" s="16"/>
      <c r="VRD300" s="16"/>
      <c r="VRE300" s="16"/>
      <c r="VRF300" s="16"/>
      <c r="VRG300" s="16"/>
      <c r="VRH300" s="16"/>
      <c r="VRI300" s="16"/>
      <c r="VRJ300" s="16"/>
      <c r="VRK300" s="16"/>
      <c r="VRL300" s="16"/>
      <c r="VRM300" s="16"/>
      <c r="VRN300" s="16"/>
      <c r="VRO300" s="16"/>
      <c r="VRP300" s="16"/>
      <c r="VRQ300" s="16"/>
      <c r="VRR300" s="16"/>
      <c r="VRS300" s="16"/>
      <c r="VRT300" s="16"/>
      <c r="VRU300" s="16"/>
      <c r="VRV300" s="16"/>
      <c r="VRW300" s="16"/>
      <c r="VRX300" s="16"/>
      <c r="VRY300" s="16"/>
      <c r="VRZ300" s="16"/>
      <c r="VSA300" s="16"/>
      <c r="VSB300" s="16"/>
      <c r="VSC300" s="16"/>
      <c r="VSD300" s="16"/>
      <c r="VSE300" s="16"/>
      <c r="VSF300" s="16"/>
      <c r="VSG300" s="16"/>
      <c r="VSH300" s="16"/>
      <c r="VSI300" s="16"/>
      <c r="VSJ300" s="16"/>
      <c r="VSK300" s="16"/>
      <c r="VSL300" s="16"/>
      <c r="VSM300" s="16"/>
      <c r="VSN300" s="16"/>
      <c r="VSO300" s="16"/>
      <c r="VSP300" s="16"/>
      <c r="VSQ300" s="16"/>
      <c r="VSR300" s="16"/>
      <c r="VSS300" s="16"/>
      <c r="VST300" s="16"/>
      <c r="VSU300" s="16"/>
      <c r="VSV300" s="16"/>
      <c r="VSW300" s="16"/>
      <c r="VSX300" s="16"/>
      <c r="VSY300" s="16"/>
      <c r="VSZ300" s="16"/>
      <c r="VTA300" s="16"/>
      <c r="VTB300" s="16"/>
      <c r="VTC300" s="16"/>
      <c r="VTD300" s="16"/>
      <c r="VTE300" s="16"/>
      <c r="VTF300" s="16"/>
      <c r="VTG300" s="16"/>
      <c r="VTH300" s="16"/>
      <c r="VTI300" s="16"/>
      <c r="VTJ300" s="16"/>
      <c r="VTK300" s="16"/>
      <c r="VTL300" s="16"/>
      <c r="VTM300" s="16"/>
      <c r="VTN300" s="16"/>
      <c r="VTO300" s="16"/>
      <c r="VTP300" s="16"/>
      <c r="VTQ300" s="16"/>
      <c r="VTR300" s="16"/>
      <c r="VTS300" s="16"/>
      <c r="VTT300" s="16"/>
      <c r="VTU300" s="16"/>
      <c r="VTV300" s="16"/>
      <c r="VTW300" s="16"/>
      <c r="VTX300" s="16"/>
      <c r="VTY300" s="16"/>
      <c r="VTZ300" s="16"/>
      <c r="VUA300" s="16"/>
      <c r="VUB300" s="16"/>
      <c r="VUC300" s="16"/>
      <c r="VUD300" s="16"/>
      <c r="VUE300" s="16"/>
      <c r="VUF300" s="16"/>
      <c r="VUG300" s="16"/>
      <c r="VUH300" s="16"/>
      <c r="VUI300" s="16"/>
      <c r="VUJ300" s="16"/>
      <c r="VUK300" s="16"/>
      <c r="VUL300" s="16"/>
      <c r="VUM300" s="16"/>
      <c r="VUN300" s="16"/>
      <c r="VUO300" s="16"/>
      <c r="VUP300" s="16"/>
      <c r="VUQ300" s="16"/>
      <c r="VUR300" s="16"/>
      <c r="VUS300" s="16"/>
      <c r="VUT300" s="16"/>
      <c r="VUU300" s="16"/>
      <c r="VUV300" s="16"/>
      <c r="VUW300" s="16"/>
      <c r="VUX300" s="16"/>
      <c r="VUY300" s="16"/>
      <c r="VUZ300" s="16"/>
      <c r="VVA300" s="16"/>
      <c r="VVB300" s="16"/>
      <c r="VVC300" s="16"/>
      <c r="VVD300" s="16"/>
      <c r="VVE300" s="16"/>
      <c r="VVF300" s="16"/>
      <c r="VVG300" s="16"/>
      <c r="VVH300" s="16"/>
      <c r="VVI300" s="16"/>
      <c r="VVJ300" s="16"/>
      <c r="VVK300" s="16"/>
      <c r="VVL300" s="16"/>
      <c r="VVM300" s="16"/>
      <c r="VVN300" s="16"/>
      <c r="VVO300" s="16"/>
      <c r="VVP300" s="16"/>
      <c r="VVQ300" s="16"/>
      <c r="VVR300" s="16"/>
      <c r="VVS300" s="16"/>
      <c r="VVT300" s="16"/>
      <c r="VVU300" s="16"/>
      <c r="VVV300" s="16"/>
      <c r="VVW300" s="16"/>
      <c r="VVX300" s="16"/>
      <c r="VVY300" s="16"/>
      <c r="VVZ300" s="16"/>
      <c r="VWA300" s="16"/>
      <c r="VWB300" s="16"/>
      <c r="VWC300" s="16"/>
      <c r="VWD300" s="16"/>
      <c r="VWE300" s="16"/>
      <c r="VWF300" s="16"/>
      <c r="VWG300" s="16"/>
      <c r="VWH300" s="16"/>
      <c r="VWI300" s="16"/>
      <c r="VWJ300" s="16"/>
      <c r="VWK300" s="16"/>
      <c r="VWL300" s="16"/>
      <c r="VWM300" s="16"/>
      <c r="VWN300" s="16"/>
      <c r="VWO300" s="16"/>
      <c r="VWP300" s="16"/>
      <c r="VWQ300" s="16"/>
      <c r="VWR300" s="16"/>
      <c r="VWS300" s="16"/>
      <c r="VWT300" s="16"/>
      <c r="VWU300" s="16"/>
      <c r="VWV300" s="16"/>
      <c r="VWW300" s="16"/>
      <c r="VWX300" s="16"/>
      <c r="VWY300" s="16"/>
      <c r="VWZ300" s="16"/>
      <c r="VXA300" s="16"/>
      <c r="VXB300" s="16"/>
      <c r="VXC300" s="16"/>
      <c r="VXD300" s="16"/>
      <c r="VXE300" s="16"/>
      <c r="VXF300" s="16"/>
      <c r="VXG300" s="16"/>
      <c r="VXH300" s="16"/>
      <c r="VXI300" s="16"/>
      <c r="VXJ300" s="16"/>
      <c r="VXK300" s="16"/>
      <c r="VXL300" s="16"/>
      <c r="VXM300" s="16"/>
      <c r="VXN300" s="16"/>
      <c r="VXO300" s="16"/>
      <c r="VXP300" s="16"/>
      <c r="VXQ300" s="16"/>
      <c r="VXR300" s="16"/>
      <c r="VXS300" s="16"/>
      <c r="VXT300" s="16"/>
      <c r="VXU300" s="16"/>
      <c r="VXV300" s="16"/>
      <c r="VXW300" s="16"/>
      <c r="VXX300" s="16"/>
      <c r="VXY300" s="16"/>
      <c r="VXZ300" s="16"/>
      <c r="VYA300" s="16"/>
      <c r="VYB300" s="16"/>
      <c r="VYC300" s="16"/>
      <c r="VYD300" s="16"/>
      <c r="VYE300" s="16"/>
      <c r="VYF300" s="16"/>
      <c r="VYG300" s="16"/>
      <c r="VYH300" s="16"/>
      <c r="VYI300" s="16"/>
      <c r="VYJ300" s="16"/>
      <c r="VYK300" s="16"/>
      <c r="VYL300" s="16"/>
      <c r="VYM300" s="16"/>
      <c r="VYN300" s="16"/>
      <c r="VYO300" s="16"/>
      <c r="VYP300" s="16"/>
      <c r="VYQ300" s="16"/>
      <c r="VYR300" s="16"/>
      <c r="VYS300" s="16"/>
      <c r="VYT300" s="16"/>
      <c r="VYU300" s="16"/>
      <c r="VYV300" s="16"/>
      <c r="VYW300" s="16"/>
      <c r="VYX300" s="16"/>
      <c r="VYY300" s="16"/>
      <c r="VYZ300" s="16"/>
      <c r="VZA300" s="16"/>
      <c r="VZB300" s="16"/>
      <c r="VZC300" s="16"/>
      <c r="VZD300" s="16"/>
      <c r="VZE300" s="16"/>
      <c r="VZF300" s="16"/>
      <c r="VZG300" s="16"/>
      <c r="VZH300" s="16"/>
      <c r="VZI300" s="16"/>
      <c r="VZJ300" s="16"/>
      <c r="VZK300" s="16"/>
      <c r="VZL300" s="16"/>
      <c r="VZM300" s="16"/>
      <c r="VZN300" s="16"/>
      <c r="VZO300" s="16"/>
      <c r="VZP300" s="16"/>
      <c r="VZQ300" s="16"/>
      <c r="VZR300" s="16"/>
      <c r="VZS300" s="16"/>
      <c r="VZT300" s="16"/>
      <c r="VZU300" s="16"/>
      <c r="VZV300" s="16"/>
      <c r="VZW300" s="16"/>
      <c r="VZX300" s="16"/>
      <c r="VZY300" s="16"/>
      <c r="VZZ300" s="16"/>
      <c r="WAA300" s="16"/>
      <c r="WAB300" s="16"/>
      <c r="WAC300" s="16"/>
      <c r="WAD300" s="16"/>
      <c r="WAE300" s="16"/>
      <c r="WAF300" s="16"/>
      <c r="WAG300" s="16"/>
      <c r="WAH300" s="16"/>
      <c r="WAI300" s="16"/>
      <c r="WAJ300" s="16"/>
      <c r="WAK300" s="16"/>
      <c r="WAL300" s="16"/>
      <c r="WAM300" s="16"/>
      <c r="WAN300" s="16"/>
      <c r="WAO300" s="16"/>
      <c r="WAP300" s="16"/>
      <c r="WAQ300" s="16"/>
      <c r="WAR300" s="16"/>
      <c r="WAS300" s="16"/>
      <c r="WAT300" s="16"/>
      <c r="WAU300" s="16"/>
      <c r="WAV300" s="16"/>
      <c r="WAW300" s="16"/>
      <c r="WAX300" s="16"/>
      <c r="WAY300" s="16"/>
      <c r="WAZ300" s="16"/>
      <c r="WBA300" s="16"/>
      <c r="WBB300" s="16"/>
      <c r="WBC300" s="16"/>
      <c r="WBD300" s="16"/>
      <c r="WBE300" s="16"/>
      <c r="WBF300" s="16"/>
      <c r="WBG300" s="16"/>
      <c r="WBH300" s="16"/>
      <c r="WBI300" s="16"/>
      <c r="WBJ300" s="16"/>
      <c r="WBK300" s="16"/>
      <c r="WBL300" s="16"/>
      <c r="WBM300" s="16"/>
      <c r="WBN300" s="16"/>
      <c r="WBO300" s="16"/>
      <c r="WBP300" s="16"/>
      <c r="WBQ300" s="16"/>
      <c r="WBR300" s="16"/>
      <c r="WBS300" s="16"/>
      <c r="WBT300" s="16"/>
      <c r="WBU300" s="16"/>
      <c r="WBV300" s="16"/>
      <c r="WBW300" s="16"/>
      <c r="WBX300" s="16"/>
      <c r="WBY300" s="16"/>
      <c r="WBZ300" s="16"/>
      <c r="WCA300" s="16"/>
      <c r="WCB300" s="16"/>
      <c r="WCC300" s="16"/>
      <c r="WCD300" s="16"/>
      <c r="WCE300" s="16"/>
      <c r="WCF300" s="16"/>
      <c r="WCG300" s="16"/>
      <c r="WCH300" s="16"/>
      <c r="WCI300" s="16"/>
      <c r="WCJ300" s="16"/>
      <c r="WCK300" s="16"/>
      <c r="WCL300" s="16"/>
      <c r="WCM300" s="16"/>
      <c r="WCN300" s="16"/>
      <c r="WCO300" s="16"/>
      <c r="WCP300" s="16"/>
      <c r="WCQ300" s="16"/>
      <c r="WCR300" s="16"/>
      <c r="WCS300" s="16"/>
      <c r="WCT300" s="16"/>
      <c r="WCU300" s="16"/>
      <c r="WCV300" s="16"/>
      <c r="WCW300" s="16"/>
      <c r="WCX300" s="16"/>
      <c r="WCY300" s="16"/>
      <c r="WCZ300" s="16"/>
      <c r="WDA300" s="16"/>
      <c r="WDB300" s="16"/>
      <c r="WDC300" s="16"/>
      <c r="WDD300" s="16"/>
      <c r="WDE300" s="16"/>
      <c r="WDF300" s="16"/>
      <c r="WDG300" s="16"/>
      <c r="WDH300" s="16"/>
      <c r="WDI300" s="16"/>
      <c r="WDJ300" s="16"/>
      <c r="WDK300" s="16"/>
      <c r="WDL300" s="16"/>
      <c r="WDM300" s="16"/>
      <c r="WDN300" s="16"/>
      <c r="WDO300" s="16"/>
      <c r="WDP300" s="16"/>
      <c r="WDQ300" s="16"/>
      <c r="WDR300" s="16"/>
      <c r="WDS300" s="16"/>
      <c r="WDT300" s="16"/>
      <c r="WDU300" s="16"/>
      <c r="WDV300" s="16"/>
      <c r="WDW300" s="16"/>
      <c r="WDX300" s="16"/>
      <c r="WDY300" s="16"/>
      <c r="WDZ300" s="16"/>
      <c r="WEA300" s="16"/>
      <c r="WEB300" s="16"/>
      <c r="WEC300" s="16"/>
      <c r="WED300" s="16"/>
      <c r="WEE300" s="16"/>
      <c r="WEF300" s="16"/>
      <c r="WEG300" s="16"/>
      <c r="WEH300" s="16"/>
      <c r="WEI300" s="16"/>
      <c r="WEJ300" s="16"/>
      <c r="WEK300" s="16"/>
      <c r="WEL300" s="16"/>
      <c r="WEM300" s="16"/>
      <c r="WEN300" s="16"/>
      <c r="WEO300" s="16"/>
      <c r="WEP300" s="16"/>
      <c r="WEQ300" s="16"/>
      <c r="WER300" s="16"/>
      <c r="WES300" s="16"/>
      <c r="WET300" s="16"/>
      <c r="WEU300" s="16"/>
      <c r="WEV300" s="16"/>
      <c r="WEW300" s="16"/>
      <c r="WEX300" s="16"/>
      <c r="WEY300" s="16"/>
      <c r="WEZ300" s="16"/>
      <c r="WFA300" s="16"/>
      <c r="WFB300" s="16"/>
      <c r="WFC300" s="16"/>
      <c r="WFD300" s="16"/>
      <c r="WFE300" s="16"/>
      <c r="WFF300" s="16"/>
      <c r="WFG300" s="16"/>
      <c r="WFH300" s="16"/>
      <c r="WFI300" s="16"/>
      <c r="WFJ300" s="16"/>
      <c r="WFK300" s="16"/>
      <c r="WFL300" s="16"/>
      <c r="WFM300" s="16"/>
      <c r="WFN300" s="16"/>
      <c r="WFO300" s="16"/>
      <c r="WFP300" s="16"/>
      <c r="WFQ300" s="16"/>
      <c r="WFR300" s="16"/>
      <c r="WFS300" s="16"/>
      <c r="WFT300" s="16"/>
      <c r="WFU300" s="16"/>
      <c r="WFV300" s="16"/>
      <c r="WFW300" s="16"/>
      <c r="WFX300" s="16"/>
      <c r="WFY300" s="16"/>
      <c r="WFZ300" s="16"/>
      <c r="WGA300" s="16"/>
      <c r="WGB300" s="16"/>
      <c r="WGC300" s="16"/>
      <c r="WGD300" s="16"/>
      <c r="WGE300" s="16"/>
      <c r="WGF300" s="16"/>
      <c r="WGG300" s="16"/>
      <c r="WGH300" s="16"/>
      <c r="WGI300" s="16"/>
      <c r="WGJ300" s="16"/>
      <c r="WGK300" s="16"/>
      <c r="WGL300" s="16"/>
      <c r="WGM300" s="16"/>
      <c r="WGN300" s="16"/>
      <c r="WGO300" s="16"/>
      <c r="WGP300" s="16"/>
      <c r="WGQ300" s="16"/>
      <c r="WGR300" s="16"/>
      <c r="WGS300" s="16"/>
      <c r="WGT300" s="16"/>
      <c r="WGU300" s="16"/>
      <c r="WGV300" s="16"/>
      <c r="WGW300" s="16"/>
      <c r="WGX300" s="16"/>
      <c r="WGY300" s="16"/>
      <c r="WGZ300" s="16"/>
      <c r="WHA300" s="16"/>
      <c r="WHB300" s="16"/>
      <c r="WHC300" s="16"/>
      <c r="WHD300" s="16"/>
      <c r="WHE300" s="16"/>
      <c r="WHF300" s="16"/>
      <c r="WHG300" s="16"/>
      <c r="WHH300" s="16"/>
      <c r="WHI300" s="16"/>
      <c r="WHJ300" s="16"/>
      <c r="WHK300" s="16"/>
      <c r="WHL300" s="16"/>
      <c r="WHM300" s="16"/>
      <c r="WHN300" s="16"/>
      <c r="WHO300" s="16"/>
      <c r="WHP300" s="16"/>
      <c r="WHQ300" s="16"/>
      <c r="WHR300" s="16"/>
      <c r="WHS300" s="16"/>
      <c r="WHT300" s="16"/>
      <c r="WHU300" s="16"/>
      <c r="WHV300" s="16"/>
      <c r="WHW300" s="16"/>
      <c r="WHX300" s="16"/>
      <c r="WHY300" s="16"/>
      <c r="WHZ300" s="16"/>
      <c r="WIA300" s="16"/>
      <c r="WIB300" s="16"/>
      <c r="WIC300" s="16"/>
      <c r="WID300" s="16"/>
      <c r="WIE300" s="16"/>
      <c r="WIF300" s="16"/>
      <c r="WIG300" s="16"/>
      <c r="WIH300" s="16"/>
      <c r="WII300" s="16"/>
      <c r="WIJ300" s="16"/>
      <c r="WIK300" s="16"/>
      <c r="WIL300" s="16"/>
      <c r="WIM300" s="16"/>
      <c r="WIN300" s="16"/>
      <c r="WIO300" s="16"/>
      <c r="WIP300" s="16"/>
      <c r="WIQ300" s="16"/>
      <c r="WIR300" s="16"/>
      <c r="WIS300" s="16"/>
      <c r="WIT300" s="16"/>
      <c r="WIU300" s="16"/>
      <c r="WIV300" s="16"/>
      <c r="WIW300" s="16"/>
      <c r="WIX300" s="16"/>
      <c r="WIY300" s="16"/>
      <c r="WIZ300" s="16"/>
      <c r="WJA300" s="16"/>
      <c r="WJB300" s="16"/>
      <c r="WJC300" s="16"/>
      <c r="WJD300" s="16"/>
      <c r="WJE300" s="16"/>
      <c r="WJF300" s="16"/>
      <c r="WJG300" s="16"/>
      <c r="WJH300" s="16"/>
      <c r="WJI300" s="16"/>
      <c r="WJJ300" s="16"/>
      <c r="WJK300" s="16"/>
      <c r="WJL300" s="16"/>
      <c r="WJM300" s="16"/>
      <c r="WJN300" s="16"/>
      <c r="WJO300" s="16"/>
      <c r="WJP300" s="16"/>
      <c r="WJQ300" s="16"/>
      <c r="WJR300" s="16"/>
      <c r="WJS300" s="16"/>
      <c r="WJT300" s="16"/>
      <c r="WJU300" s="16"/>
      <c r="WJV300" s="16"/>
      <c r="WJW300" s="16"/>
      <c r="WJX300" s="16"/>
      <c r="WJY300" s="16"/>
      <c r="WJZ300" s="16"/>
      <c r="WKA300" s="16"/>
      <c r="WKB300" s="16"/>
      <c r="WKC300" s="16"/>
      <c r="WKD300" s="16"/>
      <c r="WKE300" s="16"/>
      <c r="WKF300" s="16"/>
      <c r="WKG300" s="16"/>
      <c r="WKH300" s="16"/>
      <c r="WKI300" s="16"/>
      <c r="WKJ300" s="16"/>
      <c r="WKK300" s="16"/>
      <c r="WKL300" s="16"/>
      <c r="WKM300" s="16"/>
      <c r="WKN300" s="16"/>
      <c r="WKO300" s="16"/>
      <c r="WKP300" s="16"/>
      <c r="WKQ300" s="16"/>
      <c r="WKR300" s="16"/>
      <c r="WKS300" s="16"/>
      <c r="WKT300" s="16"/>
      <c r="WKU300" s="16"/>
      <c r="WKV300" s="16"/>
      <c r="WKW300" s="16"/>
      <c r="WKX300" s="16"/>
      <c r="WKY300" s="16"/>
      <c r="WKZ300" s="16"/>
      <c r="WLA300" s="16"/>
      <c r="WLB300" s="16"/>
      <c r="WLC300" s="16"/>
      <c r="WLD300" s="16"/>
      <c r="WLE300" s="16"/>
      <c r="WLF300" s="16"/>
      <c r="WLG300" s="16"/>
      <c r="WLH300" s="16"/>
      <c r="WLI300" s="16"/>
      <c r="WLJ300" s="16"/>
      <c r="WLK300" s="16"/>
      <c r="WLL300" s="16"/>
      <c r="WLM300" s="16"/>
      <c r="WLN300" s="16"/>
      <c r="WLO300" s="16"/>
      <c r="WLP300" s="16"/>
      <c r="WLQ300" s="16"/>
      <c r="WLR300" s="16"/>
      <c r="WLS300" s="16"/>
      <c r="WLT300" s="16"/>
      <c r="WLU300" s="16"/>
      <c r="WLV300" s="16"/>
      <c r="WLW300" s="16"/>
      <c r="WLX300" s="16"/>
      <c r="WLY300" s="16"/>
      <c r="WLZ300" s="16"/>
      <c r="WMA300" s="16"/>
      <c r="WMB300" s="16"/>
      <c r="WMC300" s="16"/>
      <c r="WMD300" s="16"/>
      <c r="WME300" s="16"/>
      <c r="WMF300" s="16"/>
      <c r="WMG300" s="16"/>
      <c r="WMH300" s="16"/>
      <c r="WMI300" s="16"/>
      <c r="WMJ300" s="16"/>
      <c r="WMK300" s="16"/>
      <c r="WML300" s="16"/>
      <c r="WMM300" s="16"/>
      <c r="WMN300" s="16"/>
      <c r="WMO300" s="16"/>
      <c r="WMP300" s="16"/>
      <c r="WMQ300" s="16"/>
      <c r="WMR300" s="16"/>
      <c r="WMS300" s="16"/>
      <c r="WMT300" s="16"/>
      <c r="WMU300" s="16"/>
      <c r="WMV300" s="16"/>
      <c r="WMW300" s="16"/>
      <c r="WMX300" s="16"/>
      <c r="WMY300" s="16"/>
      <c r="WMZ300" s="16"/>
      <c r="WNA300" s="16"/>
      <c r="WNB300" s="16"/>
      <c r="WNC300" s="16"/>
      <c r="WND300" s="16"/>
      <c r="WNE300" s="16"/>
      <c r="WNF300" s="16"/>
      <c r="WNG300" s="16"/>
      <c r="WNH300" s="16"/>
      <c r="WNI300" s="16"/>
      <c r="WNJ300" s="16"/>
      <c r="WNK300" s="16"/>
      <c r="WNL300" s="16"/>
      <c r="WNM300" s="16"/>
      <c r="WNN300" s="16"/>
      <c r="WNO300" s="16"/>
      <c r="WNP300" s="16"/>
      <c r="WNQ300" s="16"/>
      <c r="WNR300" s="16"/>
      <c r="WNS300" s="16"/>
      <c r="WNT300" s="16"/>
      <c r="WNU300" s="16"/>
      <c r="WNV300" s="16"/>
      <c r="WNW300" s="16"/>
      <c r="WNX300" s="16"/>
      <c r="WNY300" s="16"/>
      <c r="WNZ300" s="16"/>
      <c r="WOA300" s="16"/>
      <c r="WOB300" s="16"/>
      <c r="WOC300" s="16"/>
      <c r="WOD300" s="16"/>
      <c r="WOE300" s="16"/>
      <c r="WOF300" s="16"/>
      <c r="WOG300" s="16"/>
      <c r="WOH300" s="16"/>
      <c r="WOI300" s="16"/>
      <c r="WOJ300" s="16"/>
      <c r="WOK300" s="16"/>
      <c r="WOL300" s="16"/>
      <c r="WOM300" s="16"/>
      <c r="WON300" s="16"/>
      <c r="WOO300" s="16"/>
      <c r="WOP300" s="16"/>
      <c r="WOQ300" s="16"/>
      <c r="WOR300" s="16"/>
      <c r="WOS300" s="16"/>
      <c r="WOT300" s="16"/>
      <c r="WOU300" s="16"/>
      <c r="WOV300" s="16"/>
      <c r="WOW300" s="16"/>
      <c r="WOX300" s="16"/>
      <c r="WOY300" s="16"/>
      <c r="WOZ300" s="16"/>
      <c r="WPA300" s="16"/>
      <c r="WPB300" s="16"/>
      <c r="WPC300" s="16"/>
      <c r="WPD300" s="16"/>
      <c r="WPE300" s="16"/>
      <c r="WPF300" s="16"/>
      <c r="WPG300" s="16"/>
      <c r="WPH300" s="16"/>
      <c r="WPI300" s="16"/>
      <c r="WPJ300" s="16"/>
      <c r="WPK300" s="16"/>
      <c r="WPL300" s="16"/>
      <c r="WPM300" s="16"/>
      <c r="WPN300" s="16"/>
      <c r="WPO300" s="16"/>
      <c r="WPP300" s="16"/>
      <c r="WPQ300" s="16"/>
      <c r="WPR300" s="16"/>
      <c r="WPS300" s="16"/>
      <c r="WPT300" s="16"/>
      <c r="WPU300" s="16"/>
      <c r="WPV300" s="16"/>
      <c r="WPW300" s="16"/>
      <c r="WPX300" s="16"/>
      <c r="WPY300" s="16"/>
      <c r="WPZ300" s="16"/>
      <c r="WQA300" s="16"/>
      <c r="WQB300" s="16"/>
      <c r="WQC300" s="16"/>
      <c r="WQD300" s="16"/>
      <c r="WQE300" s="16"/>
      <c r="WQF300" s="16"/>
      <c r="WQG300" s="16"/>
      <c r="WQH300" s="16"/>
      <c r="WQI300" s="16"/>
      <c r="WQJ300" s="16"/>
      <c r="WQK300" s="16"/>
      <c r="WQL300" s="16"/>
      <c r="WQM300" s="16"/>
      <c r="WQN300" s="16"/>
      <c r="WQO300" s="16"/>
      <c r="WQP300" s="16"/>
      <c r="WQQ300" s="16"/>
      <c r="WQR300" s="16"/>
      <c r="WQS300" s="16"/>
      <c r="WQT300" s="16"/>
      <c r="WQU300" s="16"/>
      <c r="WQV300" s="16"/>
      <c r="WQW300" s="16"/>
      <c r="WQX300" s="16"/>
      <c r="WQY300" s="16"/>
      <c r="WQZ300" s="16"/>
      <c r="WRA300" s="16"/>
      <c r="WRB300" s="16"/>
      <c r="WRC300" s="16"/>
      <c r="WRD300" s="16"/>
      <c r="WRE300" s="16"/>
      <c r="WRF300" s="16"/>
      <c r="WRG300" s="16"/>
      <c r="WRH300" s="16"/>
      <c r="WRI300" s="16"/>
      <c r="WRJ300" s="16"/>
      <c r="WRK300" s="16"/>
      <c r="WRL300" s="16"/>
      <c r="WRM300" s="16"/>
      <c r="WRN300" s="16"/>
      <c r="WRO300" s="16"/>
      <c r="WRP300" s="16"/>
      <c r="WRQ300" s="16"/>
      <c r="WRR300" s="16"/>
      <c r="WRS300" s="16"/>
      <c r="WRT300" s="16"/>
      <c r="WRU300" s="16"/>
      <c r="WRV300" s="16"/>
      <c r="WRW300" s="16"/>
      <c r="WRX300" s="16"/>
      <c r="WRY300" s="16"/>
      <c r="WRZ300" s="16"/>
      <c r="WSA300" s="16"/>
      <c r="WSB300" s="16"/>
      <c r="WSC300" s="16"/>
      <c r="WSD300" s="16"/>
      <c r="WSE300" s="16"/>
      <c r="WSF300" s="16"/>
      <c r="WSG300" s="16"/>
      <c r="WSH300" s="16"/>
      <c r="WSI300" s="16"/>
      <c r="WSJ300" s="16"/>
      <c r="WSK300" s="16"/>
      <c r="WSL300" s="16"/>
      <c r="WSM300" s="16"/>
      <c r="WSN300" s="16"/>
      <c r="WSO300" s="16"/>
      <c r="WSP300" s="16"/>
      <c r="WSQ300" s="16"/>
      <c r="WSR300" s="16"/>
      <c r="WSS300" s="16"/>
      <c r="WST300" s="16"/>
      <c r="WSU300" s="16"/>
      <c r="WSV300" s="16"/>
      <c r="WSW300" s="16"/>
      <c r="WSX300" s="16"/>
      <c r="WSY300" s="16"/>
      <c r="WSZ300" s="16"/>
      <c r="WTA300" s="16"/>
      <c r="WTB300" s="16"/>
      <c r="WTC300" s="16"/>
      <c r="WTD300" s="16"/>
      <c r="WTE300" s="16"/>
      <c r="WTF300" s="16"/>
      <c r="WTG300" s="16"/>
      <c r="WTH300" s="16"/>
      <c r="WTI300" s="16"/>
      <c r="WTJ300" s="16"/>
      <c r="WTK300" s="16"/>
      <c r="WTL300" s="16"/>
      <c r="WTM300" s="16"/>
      <c r="WTN300" s="16"/>
      <c r="WTO300" s="16"/>
      <c r="WTP300" s="16"/>
      <c r="WTQ300" s="16"/>
      <c r="WTR300" s="16"/>
      <c r="WTS300" s="16"/>
      <c r="WTT300" s="16"/>
      <c r="WTU300" s="16"/>
      <c r="WTV300" s="16"/>
      <c r="WTW300" s="16"/>
      <c r="WTX300" s="16"/>
      <c r="WTY300" s="16"/>
      <c r="WTZ300" s="16"/>
      <c r="WUA300" s="16"/>
      <c r="WUB300" s="16"/>
      <c r="WUC300" s="16"/>
      <c r="WUD300" s="16"/>
      <c r="WUE300" s="16"/>
      <c r="WUF300" s="16"/>
      <c r="WUG300" s="16"/>
      <c r="WUH300" s="16"/>
      <c r="WUI300" s="16"/>
      <c r="WUJ300" s="16"/>
      <c r="WUK300" s="16"/>
      <c r="WUL300" s="16"/>
      <c r="WUM300" s="16"/>
      <c r="WUN300" s="16"/>
      <c r="WUO300" s="16"/>
      <c r="WUP300" s="16"/>
      <c r="WUQ300" s="16"/>
      <c r="WUR300" s="16"/>
      <c r="WUS300" s="16"/>
      <c r="WUT300" s="16"/>
      <c r="WUU300" s="16"/>
      <c r="WUV300" s="16"/>
      <c r="WUW300" s="16"/>
      <c r="WUX300" s="16"/>
      <c r="WUY300" s="16"/>
      <c r="WUZ300" s="16"/>
      <c r="WVA300" s="16"/>
      <c r="WVB300" s="16"/>
      <c r="WVC300" s="16"/>
      <c r="WVD300" s="16"/>
      <c r="WVE300" s="16"/>
      <c r="WVF300" s="16"/>
      <c r="WVG300" s="16"/>
      <c r="WVH300" s="16"/>
      <c r="WVI300" s="16"/>
      <c r="WVJ300" s="16"/>
      <c r="WVK300" s="16"/>
      <c r="WVL300" s="16"/>
      <c r="WVM300" s="16"/>
      <c r="WVN300" s="16"/>
      <c r="WVO300" s="16"/>
      <c r="WVP300" s="16"/>
      <c r="WVQ300" s="16"/>
      <c r="WVR300" s="16"/>
      <c r="WVS300" s="16"/>
      <c r="WVT300" s="16"/>
      <c r="WVU300" s="16"/>
      <c r="WVV300" s="16"/>
      <c r="WVW300" s="16"/>
      <c r="WVX300" s="16"/>
      <c r="WVY300" s="16"/>
      <c r="WVZ300" s="16"/>
      <c r="WWA300" s="16"/>
      <c r="WWB300" s="16"/>
      <c r="WWC300" s="16"/>
      <c r="WWD300" s="16"/>
      <c r="WWE300" s="16"/>
      <c r="WWF300" s="16"/>
      <c r="WWG300" s="16"/>
      <c r="WWH300" s="16"/>
      <c r="WWI300" s="16"/>
      <c r="WWJ300" s="16"/>
      <c r="WWK300" s="16"/>
      <c r="WWL300" s="16"/>
      <c r="WWM300" s="16"/>
      <c r="WWN300" s="16"/>
      <c r="WWO300" s="16"/>
      <c r="WWP300" s="16"/>
      <c r="WWQ300" s="16"/>
      <c r="WWR300" s="16"/>
      <c r="WWS300" s="16"/>
      <c r="WWT300" s="16"/>
      <c r="WWU300" s="16"/>
      <c r="WWV300" s="16"/>
      <c r="WWW300" s="16"/>
      <c r="WWX300" s="16"/>
      <c r="WWY300" s="16"/>
      <c r="WWZ300" s="16"/>
      <c r="WXA300" s="16"/>
      <c r="WXB300" s="16"/>
      <c r="WXC300" s="16"/>
      <c r="WXD300" s="16"/>
      <c r="WXE300" s="16"/>
      <c r="WXF300" s="16"/>
      <c r="WXG300" s="16"/>
      <c r="WXH300" s="16"/>
      <c r="WXI300" s="16"/>
      <c r="WXJ300" s="16"/>
      <c r="WXK300" s="16"/>
      <c r="WXL300" s="16"/>
      <c r="WXM300" s="16"/>
      <c r="WXN300" s="16"/>
      <c r="WXO300" s="16"/>
      <c r="WXP300" s="16"/>
      <c r="WXQ300" s="16"/>
      <c r="WXR300" s="16"/>
      <c r="WXS300" s="16"/>
      <c r="WXT300" s="16"/>
      <c r="WXU300" s="16"/>
      <c r="WXV300" s="16"/>
      <c r="WXW300" s="16"/>
      <c r="WXX300" s="16"/>
      <c r="WXY300" s="16"/>
      <c r="WXZ300" s="16"/>
      <c r="WYA300" s="16"/>
      <c r="WYB300" s="16"/>
      <c r="WYC300" s="16"/>
      <c r="WYD300" s="16"/>
      <c r="WYE300" s="16"/>
      <c r="WYF300" s="16"/>
      <c r="WYG300" s="16"/>
      <c r="WYH300" s="16"/>
      <c r="WYI300" s="16"/>
      <c r="WYJ300" s="16"/>
      <c r="WYK300" s="16"/>
      <c r="WYL300" s="16"/>
      <c r="WYM300" s="16"/>
      <c r="WYN300" s="16"/>
      <c r="WYO300" s="16"/>
      <c r="WYP300" s="16"/>
      <c r="WYQ300" s="16"/>
      <c r="WYR300" s="16"/>
      <c r="WYS300" s="16"/>
      <c r="WYT300" s="16"/>
      <c r="WYU300" s="16"/>
      <c r="WYV300" s="16"/>
      <c r="WYW300" s="16"/>
      <c r="WYX300" s="16"/>
      <c r="WYY300" s="16"/>
      <c r="WYZ300" s="16"/>
      <c r="WZA300" s="16"/>
      <c r="WZB300" s="16"/>
      <c r="WZC300" s="16"/>
      <c r="WZD300" s="16"/>
      <c r="WZE300" s="16"/>
      <c r="WZF300" s="16"/>
      <c r="WZG300" s="16"/>
      <c r="WZH300" s="16"/>
      <c r="WZI300" s="16"/>
      <c r="WZJ300" s="16"/>
      <c r="WZK300" s="16"/>
      <c r="WZL300" s="16"/>
      <c r="WZM300" s="16"/>
      <c r="WZN300" s="16"/>
      <c r="WZO300" s="16"/>
      <c r="WZP300" s="16"/>
      <c r="WZQ300" s="16"/>
      <c r="WZR300" s="16"/>
      <c r="WZS300" s="16"/>
      <c r="WZT300" s="16"/>
      <c r="WZU300" s="16"/>
      <c r="WZV300" s="16"/>
      <c r="WZW300" s="16"/>
      <c r="WZX300" s="16"/>
      <c r="WZY300" s="16"/>
      <c r="WZZ300" s="16"/>
      <c r="XAA300" s="16"/>
      <c r="XAB300" s="16"/>
      <c r="XAC300" s="16"/>
      <c r="XAD300" s="16"/>
      <c r="XAE300" s="16"/>
      <c r="XAF300" s="16"/>
      <c r="XAG300" s="16"/>
      <c r="XAH300" s="16"/>
      <c r="XAI300" s="16"/>
      <c r="XAJ300" s="16"/>
      <c r="XAK300" s="16"/>
      <c r="XAL300" s="16"/>
      <c r="XAM300" s="16"/>
      <c r="XAN300" s="16"/>
      <c r="XAO300" s="16"/>
      <c r="XAP300" s="16"/>
      <c r="XAQ300" s="16"/>
      <c r="XAR300" s="16"/>
      <c r="XAS300" s="16"/>
      <c r="XAT300" s="16"/>
      <c r="XAU300" s="16"/>
      <c r="XAV300" s="16"/>
      <c r="XAW300" s="16"/>
      <c r="XAX300" s="16"/>
      <c r="XAY300" s="16"/>
      <c r="XAZ300" s="16"/>
      <c r="XBA300" s="16"/>
      <c r="XBB300" s="16"/>
      <c r="XBC300" s="16"/>
      <c r="XBD300" s="16"/>
      <c r="XBE300" s="16"/>
      <c r="XBF300" s="16"/>
      <c r="XBG300" s="16"/>
      <c r="XBH300" s="16"/>
      <c r="XBI300" s="16"/>
      <c r="XBJ300" s="16"/>
      <c r="XBK300" s="16"/>
      <c r="XBL300" s="16"/>
      <c r="XBM300" s="16"/>
      <c r="XBN300" s="16"/>
      <c r="XBO300" s="16"/>
      <c r="XBP300" s="16"/>
      <c r="XBQ300" s="16"/>
      <c r="XBR300" s="16"/>
      <c r="XBS300" s="16"/>
      <c r="XBT300" s="16"/>
      <c r="XBU300" s="16"/>
      <c r="XBV300" s="16"/>
      <c r="XBW300" s="16"/>
      <c r="XBX300" s="16"/>
      <c r="XBY300" s="16"/>
      <c r="XBZ300" s="16"/>
      <c r="XCA300" s="16"/>
      <c r="XCB300" s="16"/>
      <c r="XCC300" s="16"/>
      <c r="XCD300" s="16"/>
      <c r="XCE300" s="16"/>
      <c r="XCF300" s="16"/>
      <c r="XCG300" s="16"/>
      <c r="XCH300" s="16"/>
      <c r="XCI300" s="16"/>
      <c r="XCJ300" s="16"/>
      <c r="XCK300" s="16"/>
      <c r="XCL300" s="16"/>
      <c r="XCM300" s="16"/>
      <c r="XCN300" s="16"/>
      <c r="XCO300" s="16"/>
      <c r="XCP300" s="16"/>
      <c r="XCQ300" s="16"/>
      <c r="XCR300" s="16"/>
      <c r="XCS300" s="16"/>
      <c r="XCT300" s="16"/>
      <c r="XCU300" s="16"/>
      <c r="XCV300" s="16"/>
      <c r="XCW300" s="16"/>
      <c r="XCX300" s="16"/>
      <c r="XCY300" s="16"/>
      <c r="XCZ300" s="16"/>
      <c r="XDA300" s="16"/>
      <c r="XDB300" s="16"/>
      <c r="XDC300" s="16"/>
      <c r="XDD300" s="16"/>
      <c r="XDE300" s="16"/>
      <c r="XDF300" s="16"/>
      <c r="XDG300" s="16"/>
      <c r="XDH300" s="16"/>
      <c r="XDI300" s="16"/>
      <c r="XDJ300" s="16"/>
      <c r="XDK300" s="16"/>
      <c r="XDL300" s="16"/>
      <c r="XDM300" s="16"/>
      <c r="XDN300" s="16"/>
      <c r="XDO300" s="16"/>
      <c r="XDP300" s="16"/>
      <c r="XDQ300" s="16"/>
      <c r="XDR300" s="16"/>
      <c r="XDS300" s="16"/>
      <c r="XDT300" s="16"/>
      <c r="XDU300" s="16"/>
      <c r="XDV300" s="16"/>
      <c r="XDW300" s="16"/>
      <c r="XDX300" s="16"/>
      <c r="XDY300" s="16"/>
      <c r="XDZ300" s="16"/>
      <c r="XEA300" s="16"/>
      <c r="XEB300" s="16"/>
      <c r="XEC300" s="16"/>
      <c r="XED300" s="16"/>
      <c r="XEE300" s="16"/>
      <c r="XEF300" s="16"/>
      <c r="XEG300" s="16"/>
      <c r="XEH300" s="16"/>
      <c r="XEI300" s="16"/>
      <c r="XEJ300" s="16"/>
      <c r="XEK300" s="16"/>
      <c r="XEL300" s="16"/>
      <c r="XEM300" s="16"/>
      <c r="XEN300" s="16"/>
      <c r="XEO300" s="16"/>
      <c r="XEP300" s="16"/>
      <c r="XEQ300" s="16"/>
      <c r="XER300" s="16"/>
      <c r="XES300" s="16"/>
    </row>
    <row r="301" spans="1:16373" s="28" customFormat="1" ht="15.75" x14ac:dyDescent="0.25">
      <c r="A301" s="14">
        <v>44755</v>
      </c>
      <c r="B301" s="17">
        <v>0.37152777778101154</v>
      </c>
      <c r="C301" s="15" t="s">
        <v>401</v>
      </c>
      <c r="D301" s="16" t="s">
        <v>80</v>
      </c>
      <c r="E301" s="15" t="s">
        <v>398</v>
      </c>
      <c r="F301" s="15" t="s">
        <v>399</v>
      </c>
      <c r="G301" s="18">
        <v>0.5</v>
      </c>
      <c r="H301" s="15">
        <v>0.28000000000000003</v>
      </c>
      <c r="I301" s="15">
        <v>24.37</v>
      </c>
      <c r="J301" s="15">
        <v>7.48</v>
      </c>
      <c r="K301" s="15">
        <v>635</v>
      </c>
      <c r="L301" s="15">
        <v>5.85</v>
      </c>
      <c r="M301" s="15">
        <v>629</v>
      </c>
      <c r="N301" s="15" t="s">
        <v>45</v>
      </c>
      <c r="O301" s="15">
        <v>19.8</v>
      </c>
      <c r="P301" s="15">
        <v>1490</v>
      </c>
      <c r="Q301" s="15">
        <v>915</v>
      </c>
      <c r="R301" s="15">
        <v>939</v>
      </c>
      <c r="S301" s="15">
        <v>2.7957000000000001</v>
      </c>
      <c r="T301" s="15"/>
      <c r="U301" s="15"/>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c r="EU301" s="16"/>
      <c r="EV301" s="16"/>
      <c r="EW301" s="16"/>
      <c r="EX301" s="16"/>
      <c r="EY301" s="16"/>
      <c r="EZ301" s="16"/>
      <c r="FA301" s="16"/>
      <c r="FB301" s="16"/>
      <c r="FC301" s="16"/>
      <c r="FD301" s="16"/>
      <c r="FE301" s="16"/>
      <c r="FF301" s="16"/>
      <c r="FG301" s="16"/>
      <c r="FH301" s="16"/>
      <c r="FI301" s="16"/>
      <c r="FJ301" s="16"/>
      <c r="FK301" s="16"/>
      <c r="FL301" s="16"/>
      <c r="FM301" s="16"/>
      <c r="FN301" s="16"/>
      <c r="FO301" s="16"/>
      <c r="FP301" s="16"/>
      <c r="FQ301" s="16"/>
      <c r="FR301" s="16"/>
      <c r="FS301" s="16"/>
      <c r="FT301" s="16"/>
      <c r="FU301" s="16"/>
      <c r="FV301" s="16"/>
      <c r="FW301" s="16"/>
      <c r="FX301" s="16"/>
      <c r="FY301" s="16"/>
      <c r="FZ301" s="16"/>
      <c r="GA301" s="16"/>
      <c r="GB301" s="16"/>
      <c r="GC301" s="16"/>
      <c r="GD301" s="16"/>
      <c r="GE301" s="16"/>
      <c r="GF301" s="16"/>
      <c r="GG301" s="16"/>
      <c r="GH301" s="16"/>
      <c r="GI301" s="16"/>
      <c r="GJ301" s="16"/>
      <c r="GK301" s="16"/>
      <c r="GL301" s="16"/>
      <c r="GM301" s="16"/>
      <c r="GN301" s="16"/>
      <c r="GO301" s="16"/>
      <c r="GP301" s="16"/>
      <c r="GQ301" s="16"/>
      <c r="GR301" s="16"/>
      <c r="GS301" s="16"/>
      <c r="GT301" s="16"/>
      <c r="GU301" s="16"/>
      <c r="GV301" s="16"/>
      <c r="GW301" s="16"/>
      <c r="GX301" s="16"/>
      <c r="GY301" s="16"/>
      <c r="GZ301" s="16"/>
      <c r="HA301" s="16"/>
      <c r="HB301" s="16"/>
      <c r="HC301" s="16"/>
      <c r="HD301" s="16"/>
      <c r="HE301" s="16"/>
      <c r="HF301" s="16"/>
      <c r="HG301" s="16"/>
      <c r="HH301" s="16"/>
      <c r="HI301" s="16"/>
      <c r="HJ301" s="16"/>
      <c r="HK301" s="16"/>
      <c r="HL301" s="16"/>
      <c r="HM301" s="16"/>
      <c r="HN301" s="16"/>
      <c r="HO301" s="16"/>
      <c r="HP301" s="16"/>
      <c r="HQ301" s="16"/>
      <c r="HR301" s="16"/>
      <c r="HS301" s="16"/>
      <c r="HT301" s="16"/>
      <c r="HU301" s="16"/>
      <c r="HV301" s="16"/>
      <c r="HW301" s="16"/>
      <c r="HX301" s="16"/>
      <c r="HY301" s="16"/>
      <c r="HZ301" s="16"/>
      <c r="IA301" s="16"/>
      <c r="IB301" s="16"/>
      <c r="IC301" s="16"/>
      <c r="ID301" s="16"/>
      <c r="IE301" s="16"/>
      <c r="IF301" s="16"/>
      <c r="IG301" s="16"/>
      <c r="IH301" s="16"/>
      <c r="II301" s="16"/>
      <c r="IJ301" s="16"/>
      <c r="IK301" s="16"/>
      <c r="IL301" s="16"/>
      <c r="IM301" s="16"/>
      <c r="IN301" s="16"/>
      <c r="IO301" s="16"/>
      <c r="IP301" s="16"/>
      <c r="IQ301" s="16"/>
      <c r="IR301" s="16"/>
      <c r="IS301" s="16"/>
      <c r="IT301" s="16"/>
      <c r="IU301" s="16"/>
      <c r="IV301" s="16"/>
      <c r="IW301" s="16"/>
      <c r="IX301" s="16"/>
      <c r="IY301" s="16"/>
      <c r="IZ301" s="16"/>
      <c r="JA301" s="16"/>
      <c r="JB301" s="16"/>
      <c r="JC301" s="16"/>
      <c r="JD301" s="16"/>
      <c r="JE301" s="16"/>
      <c r="JF301" s="16"/>
      <c r="JG301" s="16"/>
      <c r="JH301" s="16"/>
      <c r="JI301" s="16"/>
      <c r="JJ301" s="16"/>
      <c r="JK301" s="16"/>
      <c r="JL301" s="16"/>
      <c r="JM301" s="16"/>
      <c r="JN301" s="16"/>
      <c r="JO301" s="16"/>
      <c r="JP301" s="16"/>
      <c r="JQ301" s="16"/>
      <c r="JR301" s="16"/>
      <c r="JS301" s="16"/>
      <c r="JT301" s="16"/>
      <c r="JU301" s="16"/>
      <c r="JV301" s="16"/>
      <c r="JW301" s="16"/>
      <c r="JX301" s="16"/>
      <c r="JY301" s="16"/>
      <c r="JZ301" s="16"/>
      <c r="KA301" s="16"/>
      <c r="KB301" s="16"/>
      <c r="KC301" s="16"/>
      <c r="KD301" s="16"/>
      <c r="KE301" s="16"/>
      <c r="KF301" s="16"/>
      <c r="KG301" s="16"/>
      <c r="KH301" s="16"/>
      <c r="KI301" s="16"/>
      <c r="KJ301" s="16"/>
      <c r="KK301" s="16"/>
      <c r="KL301" s="16"/>
      <c r="KM301" s="16"/>
      <c r="KN301" s="16"/>
      <c r="KO301" s="16"/>
      <c r="KP301" s="16"/>
      <c r="KQ301" s="16"/>
      <c r="KR301" s="16"/>
      <c r="KS301" s="16"/>
      <c r="KT301" s="16"/>
      <c r="KU301" s="16"/>
      <c r="KV301" s="16"/>
      <c r="KW301" s="16"/>
      <c r="KX301" s="16"/>
      <c r="KY301" s="16"/>
      <c r="KZ301" s="16"/>
      <c r="LA301" s="16"/>
      <c r="LB301" s="16"/>
      <c r="LC301" s="16"/>
      <c r="LD301" s="16"/>
      <c r="LE301" s="16"/>
      <c r="LF301" s="16"/>
      <c r="LG301" s="16"/>
      <c r="LH301" s="16"/>
      <c r="LI301" s="16"/>
      <c r="LJ301" s="16"/>
      <c r="LK301" s="16"/>
      <c r="LL301" s="16"/>
      <c r="LM301" s="16"/>
      <c r="LN301" s="16"/>
      <c r="LO301" s="16"/>
      <c r="LP301" s="16"/>
      <c r="LQ301" s="16"/>
      <c r="LR301" s="16"/>
      <c r="LS301" s="16"/>
      <c r="LT301" s="16"/>
      <c r="LU301" s="16"/>
      <c r="LV301" s="16"/>
      <c r="LW301" s="16"/>
      <c r="LX301" s="16"/>
      <c r="LY301" s="16"/>
      <c r="LZ301" s="16"/>
      <c r="MA301" s="16"/>
      <c r="MB301" s="16"/>
      <c r="MC301" s="16"/>
      <c r="MD301" s="16"/>
      <c r="ME301" s="16"/>
      <c r="MF301" s="16"/>
      <c r="MG301" s="16"/>
      <c r="MH301" s="16"/>
      <c r="MI301" s="16"/>
      <c r="MJ301" s="16"/>
      <c r="MK301" s="16"/>
      <c r="ML301" s="16"/>
      <c r="MM301" s="16"/>
      <c r="MN301" s="16"/>
      <c r="MO301" s="16"/>
      <c r="MP301" s="16"/>
      <c r="MQ301" s="16"/>
      <c r="MR301" s="16"/>
      <c r="MS301" s="16"/>
      <c r="MT301" s="16"/>
      <c r="MU301" s="16"/>
      <c r="MV301" s="16"/>
      <c r="MW301" s="16"/>
      <c r="MX301" s="16"/>
      <c r="MY301" s="16"/>
      <c r="MZ301" s="16"/>
      <c r="NA301" s="16"/>
      <c r="NB301" s="16"/>
      <c r="NC301" s="16"/>
      <c r="ND301" s="16"/>
      <c r="NE301" s="16"/>
      <c r="NF301" s="16"/>
      <c r="NG301" s="16"/>
      <c r="NH301" s="16"/>
      <c r="NI301" s="16"/>
      <c r="NJ301" s="16"/>
      <c r="NK301" s="16"/>
      <c r="NL301" s="16"/>
      <c r="NM301" s="16"/>
      <c r="NN301" s="16"/>
      <c r="NO301" s="16"/>
      <c r="NP301" s="16"/>
      <c r="NQ301" s="16"/>
      <c r="NR301" s="16"/>
      <c r="NS301" s="16"/>
      <c r="NT301" s="16"/>
      <c r="NU301" s="16"/>
      <c r="NV301" s="16"/>
      <c r="NW301" s="16"/>
      <c r="NX301" s="16"/>
      <c r="NY301" s="16"/>
      <c r="NZ301" s="16"/>
      <c r="OA301" s="16"/>
      <c r="OB301" s="16"/>
      <c r="OC301" s="16"/>
      <c r="OD301" s="16"/>
      <c r="OE301" s="16"/>
      <c r="OF301" s="16"/>
      <c r="OG301" s="16"/>
      <c r="OH301" s="16"/>
      <c r="OI301" s="16"/>
      <c r="OJ301" s="16"/>
      <c r="OK301" s="16"/>
      <c r="OL301" s="16"/>
      <c r="OM301" s="16"/>
      <c r="ON301" s="16"/>
      <c r="OO301" s="16"/>
      <c r="OP301" s="16"/>
      <c r="OQ301" s="16"/>
      <c r="OR301" s="16"/>
      <c r="OS301" s="16"/>
      <c r="OT301" s="16"/>
      <c r="OU301" s="16"/>
      <c r="OV301" s="16"/>
      <c r="OW301" s="16"/>
      <c r="OX301" s="16"/>
      <c r="OY301" s="16"/>
      <c r="OZ301" s="16"/>
      <c r="PA301" s="16"/>
      <c r="PB301" s="16"/>
      <c r="PC301" s="16"/>
      <c r="PD301" s="16"/>
      <c r="PE301" s="16"/>
      <c r="PF301" s="16"/>
      <c r="PG301" s="16"/>
      <c r="PH301" s="16"/>
      <c r="PI301" s="16"/>
      <c r="PJ301" s="16"/>
      <c r="PK301" s="16"/>
      <c r="PL301" s="16"/>
      <c r="PM301" s="16"/>
      <c r="PN301" s="16"/>
      <c r="PO301" s="16"/>
      <c r="PP301" s="16"/>
      <c r="PQ301" s="16"/>
      <c r="PR301" s="16"/>
      <c r="PS301" s="16"/>
      <c r="PT301" s="16"/>
      <c r="PU301" s="16"/>
      <c r="PV301" s="16"/>
      <c r="PW301" s="16"/>
      <c r="PX301" s="16"/>
      <c r="PY301" s="16"/>
      <c r="PZ301" s="16"/>
      <c r="QA301" s="16"/>
      <c r="QB301" s="16"/>
      <c r="QC301" s="16"/>
      <c r="QD301" s="16"/>
      <c r="QE301" s="16"/>
      <c r="QF301" s="16"/>
      <c r="QG301" s="16"/>
      <c r="QH301" s="16"/>
      <c r="QI301" s="16"/>
      <c r="QJ301" s="16"/>
      <c r="QK301" s="16"/>
      <c r="QL301" s="16"/>
      <c r="QM301" s="16"/>
      <c r="QN301" s="16"/>
      <c r="QO301" s="16"/>
      <c r="QP301" s="16"/>
      <c r="QQ301" s="16"/>
      <c r="QR301" s="16"/>
      <c r="QS301" s="16"/>
      <c r="QT301" s="16"/>
      <c r="QU301" s="16"/>
      <c r="QV301" s="16"/>
      <c r="QW301" s="16"/>
      <c r="QX301" s="16"/>
      <c r="QY301" s="16"/>
      <c r="QZ301" s="16"/>
      <c r="RA301" s="16"/>
      <c r="RB301" s="16"/>
      <c r="RC301" s="16"/>
      <c r="RD301" s="16"/>
      <c r="RE301" s="16"/>
      <c r="RF301" s="16"/>
      <c r="RG301" s="16"/>
      <c r="RH301" s="16"/>
      <c r="RI301" s="16"/>
      <c r="RJ301" s="16"/>
      <c r="RK301" s="16"/>
      <c r="RL301" s="16"/>
      <c r="RM301" s="16"/>
      <c r="RN301" s="16"/>
      <c r="RO301" s="16"/>
      <c r="RP301" s="16"/>
      <c r="RQ301" s="16"/>
      <c r="RR301" s="16"/>
      <c r="RS301" s="16"/>
      <c r="RT301" s="16"/>
      <c r="RU301" s="16"/>
      <c r="RV301" s="16"/>
      <c r="RW301" s="16"/>
      <c r="RX301" s="16"/>
      <c r="RY301" s="16"/>
      <c r="RZ301" s="16"/>
      <c r="SA301" s="16"/>
      <c r="SB301" s="16"/>
      <c r="SC301" s="16"/>
      <c r="SD301" s="16"/>
      <c r="SE301" s="16"/>
      <c r="SF301" s="16"/>
      <c r="SG301" s="16"/>
      <c r="SH301" s="16"/>
      <c r="SI301" s="16"/>
      <c r="SJ301" s="16"/>
      <c r="SK301" s="16"/>
      <c r="SL301" s="16"/>
      <c r="SM301" s="16"/>
      <c r="SN301" s="16"/>
      <c r="SO301" s="16"/>
      <c r="SP301" s="16"/>
      <c r="SQ301" s="16"/>
      <c r="SR301" s="16"/>
      <c r="SS301" s="16"/>
      <c r="ST301" s="16"/>
      <c r="SU301" s="16"/>
      <c r="SV301" s="16"/>
      <c r="SW301" s="16"/>
      <c r="SX301" s="16"/>
      <c r="SY301" s="16"/>
      <c r="SZ301" s="16"/>
      <c r="TA301" s="16"/>
      <c r="TB301" s="16"/>
      <c r="TC301" s="16"/>
      <c r="TD301" s="16"/>
      <c r="TE301" s="16"/>
      <c r="TF301" s="16"/>
      <c r="TG301" s="16"/>
      <c r="TH301" s="16"/>
      <c r="TI301" s="16"/>
      <c r="TJ301" s="16"/>
      <c r="TK301" s="16"/>
      <c r="TL301" s="16"/>
      <c r="TM301" s="16"/>
      <c r="TN301" s="16"/>
      <c r="TO301" s="16"/>
      <c r="TP301" s="16"/>
      <c r="TQ301" s="16"/>
      <c r="TR301" s="16"/>
      <c r="TS301" s="16"/>
      <c r="TT301" s="16"/>
      <c r="TU301" s="16"/>
      <c r="TV301" s="16"/>
      <c r="TW301" s="16"/>
      <c r="TX301" s="16"/>
      <c r="TY301" s="16"/>
      <c r="TZ301" s="16"/>
      <c r="UA301" s="16"/>
      <c r="UB301" s="16"/>
      <c r="UC301" s="16"/>
      <c r="UD301" s="16"/>
      <c r="UE301" s="16"/>
      <c r="UF301" s="16"/>
      <c r="UG301" s="16"/>
      <c r="UH301" s="16"/>
      <c r="UI301" s="16"/>
      <c r="UJ301" s="16"/>
      <c r="UK301" s="16"/>
      <c r="UL301" s="16"/>
      <c r="UM301" s="16"/>
      <c r="UN301" s="16"/>
      <c r="UO301" s="16"/>
      <c r="UP301" s="16"/>
      <c r="UQ301" s="16"/>
      <c r="UR301" s="16"/>
      <c r="US301" s="16"/>
      <c r="UT301" s="16"/>
      <c r="UU301" s="16"/>
      <c r="UV301" s="16"/>
      <c r="UW301" s="16"/>
      <c r="UX301" s="16"/>
      <c r="UY301" s="16"/>
      <c r="UZ301" s="16"/>
      <c r="VA301" s="16"/>
      <c r="VB301" s="16"/>
      <c r="VC301" s="16"/>
      <c r="VD301" s="16"/>
      <c r="VE301" s="16"/>
      <c r="VF301" s="16"/>
      <c r="VG301" s="16"/>
      <c r="VH301" s="16"/>
      <c r="VI301" s="16"/>
      <c r="VJ301" s="16"/>
      <c r="VK301" s="16"/>
      <c r="VL301" s="16"/>
      <c r="VM301" s="16"/>
      <c r="VN301" s="16"/>
      <c r="VO301" s="16"/>
      <c r="VP301" s="16"/>
      <c r="VQ301" s="16"/>
      <c r="VR301" s="16"/>
      <c r="VS301" s="16"/>
      <c r="VT301" s="16"/>
      <c r="VU301" s="16"/>
      <c r="VV301" s="16"/>
      <c r="VW301" s="16"/>
      <c r="VX301" s="16"/>
      <c r="VY301" s="16"/>
      <c r="VZ301" s="16"/>
      <c r="WA301" s="16"/>
      <c r="WB301" s="16"/>
      <c r="WC301" s="16"/>
      <c r="WD301" s="16"/>
      <c r="WE301" s="16"/>
      <c r="WF301" s="16"/>
      <c r="WG301" s="16"/>
      <c r="WH301" s="16"/>
      <c r="WI301" s="16"/>
      <c r="WJ301" s="16"/>
      <c r="WK301" s="16"/>
      <c r="WL301" s="16"/>
      <c r="WM301" s="16"/>
      <c r="WN301" s="16"/>
      <c r="WO301" s="16"/>
      <c r="WP301" s="16"/>
      <c r="WQ301" s="16"/>
      <c r="WR301" s="16"/>
      <c r="WS301" s="16"/>
      <c r="WT301" s="16"/>
      <c r="WU301" s="16"/>
      <c r="WV301" s="16"/>
      <c r="WW301" s="16"/>
      <c r="WX301" s="16"/>
      <c r="WY301" s="16"/>
      <c r="WZ301" s="16"/>
      <c r="XA301" s="16"/>
      <c r="XB301" s="16"/>
      <c r="XC301" s="16"/>
      <c r="XD301" s="16"/>
      <c r="XE301" s="16"/>
      <c r="XF301" s="16"/>
      <c r="XG301" s="16"/>
      <c r="XH301" s="16"/>
      <c r="XI301" s="16"/>
      <c r="XJ301" s="16"/>
      <c r="XK301" s="16"/>
      <c r="XL301" s="16"/>
      <c r="XM301" s="16"/>
      <c r="XN301" s="16"/>
      <c r="XO301" s="16"/>
      <c r="XP301" s="16"/>
      <c r="XQ301" s="16"/>
      <c r="XR301" s="16"/>
      <c r="XS301" s="16"/>
      <c r="XT301" s="16"/>
      <c r="XU301" s="16"/>
      <c r="XV301" s="16"/>
      <c r="XW301" s="16"/>
      <c r="XX301" s="16"/>
      <c r="XY301" s="16"/>
      <c r="XZ301" s="16"/>
      <c r="YA301" s="16"/>
      <c r="YB301" s="16"/>
      <c r="YC301" s="16"/>
      <c r="YD301" s="16"/>
      <c r="YE301" s="16"/>
      <c r="YF301" s="16"/>
      <c r="YG301" s="16"/>
      <c r="YH301" s="16"/>
      <c r="YI301" s="16"/>
      <c r="YJ301" s="16"/>
      <c r="YK301" s="16"/>
      <c r="YL301" s="16"/>
      <c r="YM301" s="16"/>
      <c r="YN301" s="16"/>
      <c r="YO301" s="16"/>
      <c r="YP301" s="16"/>
      <c r="YQ301" s="16"/>
      <c r="YR301" s="16"/>
      <c r="YS301" s="16"/>
      <c r="YT301" s="16"/>
      <c r="YU301" s="16"/>
      <c r="YV301" s="16"/>
      <c r="YW301" s="16"/>
      <c r="YX301" s="16"/>
      <c r="YY301" s="16"/>
      <c r="YZ301" s="16"/>
      <c r="ZA301" s="16"/>
      <c r="ZB301" s="16"/>
      <c r="ZC301" s="16"/>
      <c r="ZD301" s="16"/>
      <c r="ZE301" s="16"/>
      <c r="ZF301" s="16"/>
      <c r="ZG301" s="16"/>
      <c r="ZH301" s="16"/>
      <c r="ZI301" s="16"/>
      <c r="ZJ301" s="16"/>
      <c r="ZK301" s="16"/>
      <c r="ZL301" s="16"/>
      <c r="ZM301" s="16"/>
      <c r="ZN301" s="16"/>
      <c r="ZO301" s="16"/>
      <c r="ZP301" s="16"/>
      <c r="ZQ301" s="16"/>
      <c r="ZR301" s="16"/>
      <c r="ZS301" s="16"/>
      <c r="ZT301" s="16"/>
      <c r="ZU301" s="16"/>
      <c r="ZV301" s="16"/>
      <c r="ZW301" s="16"/>
      <c r="ZX301" s="16"/>
      <c r="ZY301" s="16"/>
      <c r="ZZ301" s="16"/>
      <c r="AAA301" s="16"/>
      <c r="AAB301" s="16"/>
      <c r="AAC301" s="16"/>
      <c r="AAD301" s="16"/>
      <c r="AAE301" s="16"/>
      <c r="AAF301" s="16"/>
      <c r="AAG301" s="16"/>
      <c r="AAH301" s="16"/>
      <c r="AAI301" s="16"/>
      <c r="AAJ301" s="16"/>
      <c r="AAK301" s="16"/>
      <c r="AAL301" s="16"/>
      <c r="AAM301" s="16"/>
      <c r="AAN301" s="16"/>
      <c r="AAO301" s="16"/>
      <c r="AAP301" s="16"/>
      <c r="AAQ301" s="16"/>
      <c r="AAR301" s="16"/>
      <c r="AAS301" s="16"/>
      <c r="AAT301" s="16"/>
      <c r="AAU301" s="16"/>
      <c r="AAV301" s="16"/>
      <c r="AAW301" s="16"/>
      <c r="AAX301" s="16"/>
      <c r="AAY301" s="16"/>
      <c r="AAZ301" s="16"/>
      <c r="ABA301" s="16"/>
      <c r="ABB301" s="16"/>
      <c r="ABC301" s="16"/>
      <c r="ABD301" s="16"/>
      <c r="ABE301" s="16"/>
      <c r="ABF301" s="16"/>
      <c r="ABG301" s="16"/>
      <c r="ABH301" s="16"/>
      <c r="ABI301" s="16"/>
      <c r="ABJ301" s="16"/>
      <c r="ABK301" s="16"/>
      <c r="ABL301" s="16"/>
      <c r="ABM301" s="16"/>
      <c r="ABN301" s="16"/>
      <c r="ABO301" s="16"/>
      <c r="ABP301" s="16"/>
      <c r="ABQ301" s="16"/>
      <c r="ABR301" s="16"/>
      <c r="ABS301" s="16"/>
      <c r="ABT301" s="16"/>
      <c r="ABU301" s="16"/>
      <c r="ABV301" s="16"/>
      <c r="ABW301" s="16"/>
      <c r="ABX301" s="16"/>
      <c r="ABY301" s="16"/>
      <c r="ABZ301" s="16"/>
      <c r="ACA301" s="16"/>
      <c r="ACB301" s="16"/>
      <c r="ACC301" s="16"/>
      <c r="ACD301" s="16"/>
      <c r="ACE301" s="16"/>
      <c r="ACF301" s="16"/>
      <c r="ACG301" s="16"/>
      <c r="ACH301" s="16"/>
      <c r="ACI301" s="16"/>
      <c r="ACJ301" s="16"/>
      <c r="ACK301" s="16"/>
      <c r="ACL301" s="16"/>
      <c r="ACM301" s="16"/>
      <c r="ACN301" s="16"/>
      <c r="ACO301" s="16"/>
      <c r="ACP301" s="16"/>
      <c r="ACQ301" s="16"/>
      <c r="ACR301" s="16"/>
      <c r="ACS301" s="16"/>
      <c r="ACT301" s="16"/>
      <c r="ACU301" s="16"/>
      <c r="ACV301" s="16"/>
      <c r="ACW301" s="16"/>
      <c r="ACX301" s="16"/>
      <c r="ACY301" s="16"/>
      <c r="ACZ301" s="16"/>
      <c r="ADA301" s="16"/>
      <c r="ADB301" s="16"/>
      <c r="ADC301" s="16"/>
      <c r="ADD301" s="16"/>
      <c r="ADE301" s="16"/>
      <c r="ADF301" s="16"/>
      <c r="ADG301" s="16"/>
      <c r="ADH301" s="16"/>
      <c r="ADI301" s="16"/>
      <c r="ADJ301" s="16"/>
      <c r="ADK301" s="16"/>
      <c r="ADL301" s="16"/>
      <c r="ADM301" s="16"/>
      <c r="ADN301" s="16"/>
      <c r="ADO301" s="16"/>
      <c r="ADP301" s="16"/>
      <c r="ADQ301" s="16"/>
      <c r="ADR301" s="16"/>
      <c r="ADS301" s="16"/>
      <c r="ADT301" s="16"/>
      <c r="ADU301" s="16"/>
      <c r="ADV301" s="16"/>
      <c r="ADW301" s="16"/>
      <c r="ADX301" s="16"/>
      <c r="ADY301" s="16"/>
      <c r="ADZ301" s="16"/>
      <c r="AEA301" s="16"/>
      <c r="AEB301" s="16"/>
      <c r="AEC301" s="16"/>
      <c r="AED301" s="16"/>
      <c r="AEE301" s="16"/>
      <c r="AEF301" s="16"/>
      <c r="AEG301" s="16"/>
      <c r="AEH301" s="16"/>
      <c r="AEI301" s="16"/>
      <c r="AEJ301" s="16"/>
      <c r="AEK301" s="16"/>
      <c r="AEL301" s="16"/>
      <c r="AEM301" s="16"/>
      <c r="AEN301" s="16"/>
      <c r="AEO301" s="16"/>
      <c r="AEP301" s="16"/>
      <c r="AEQ301" s="16"/>
      <c r="AER301" s="16"/>
      <c r="AES301" s="16"/>
      <c r="AET301" s="16"/>
      <c r="AEU301" s="16"/>
      <c r="AEV301" s="16"/>
      <c r="AEW301" s="16"/>
      <c r="AEX301" s="16"/>
      <c r="AEY301" s="16"/>
      <c r="AEZ301" s="16"/>
      <c r="AFA301" s="16"/>
      <c r="AFB301" s="16"/>
      <c r="AFC301" s="16"/>
      <c r="AFD301" s="16"/>
      <c r="AFE301" s="16"/>
      <c r="AFF301" s="16"/>
      <c r="AFG301" s="16"/>
      <c r="AFH301" s="16"/>
      <c r="AFI301" s="16"/>
      <c r="AFJ301" s="16"/>
      <c r="AFK301" s="16"/>
      <c r="AFL301" s="16"/>
      <c r="AFM301" s="16"/>
      <c r="AFN301" s="16"/>
      <c r="AFO301" s="16"/>
      <c r="AFP301" s="16"/>
      <c r="AFQ301" s="16"/>
      <c r="AFR301" s="16"/>
      <c r="AFS301" s="16"/>
      <c r="AFT301" s="16"/>
      <c r="AFU301" s="16"/>
      <c r="AFV301" s="16"/>
      <c r="AFW301" s="16"/>
      <c r="AFX301" s="16"/>
      <c r="AFY301" s="16"/>
      <c r="AFZ301" s="16"/>
      <c r="AGA301" s="16"/>
      <c r="AGB301" s="16"/>
      <c r="AGC301" s="16"/>
      <c r="AGD301" s="16"/>
      <c r="AGE301" s="16"/>
      <c r="AGF301" s="16"/>
      <c r="AGG301" s="16"/>
      <c r="AGH301" s="16"/>
      <c r="AGI301" s="16"/>
      <c r="AGJ301" s="16"/>
      <c r="AGK301" s="16"/>
      <c r="AGL301" s="16"/>
      <c r="AGM301" s="16"/>
      <c r="AGN301" s="16"/>
      <c r="AGO301" s="16"/>
      <c r="AGP301" s="16"/>
      <c r="AGQ301" s="16"/>
      <c r="AGR301" s="16"/>
      <c r="AGS301" s="16"/>
      <c r="AGT301" s="16"/>
      <c r="AGU301" s="16"/>
      <c r="AGV301" s="16"/>
      <c r="AGW301" s="16"/>
      <c r="AGX301" s="16"/>
      <c r="AGY301" s="16"/>
      <c r="AGZ301" s="16"/>
      <c r="AHA301" s="16"/>
      <c r="AHB301" s="16"/>
      <c r="AHC301" s="16"/>
      <c r="AHD301" s="16"/>
      <c r="AHE301" s="16"/>
      <c r="AHF301" s="16"/>
      <c r="AHG301" s="16"/>
      <c r="AHH301" s="16"/>
      <c r="AHI301" s="16"/>
      <c r="AHJ301" s="16"/>
      <c r="AHK301" s="16"/>
      <c r="AHL301" s="16"/>
      <c r="AHM301" s="16"/>
      <c r="AHN301" s="16"/>
      <c r="AHO301" s="16"/>
      <c r="AHP301" s="16"/>
      <c r="AHQ301" s="16"/>
      <c r="AHR301" s="16"/>
      <c r="AHS301" s="16"/>
      <c r="AHT301" s="16"/>
      <c r="AHU301" s="16"/>
      <c r="AHV301" s="16"/>
      <c r="AHW301" s="16"/>
      <c r="AHX301" s="16"/>
      <c r="AHY301" s="16"/>
      <c r="AHZ301" s="16"/>
      <c r="AIA301" s="16"/>
      <c r="AIB301" s="16"/>
      <c r="AIC301" s="16"/>
      <c r="AID301" s="16"/>
      <c r="AIE301" s="16"/>
      <c r="AIF301" s="16"/>
      <c r="AIG301" s="16"/>
      <c r="AIH301" s="16"/>
      <c r="AII301" s="16"/>
      <c r="AIJ301" s="16"/>
      <c r="AIK301" s="16"/>
      <c r="AIL301" s="16"/>
      <c r="AIM301" s="16"/>
      <c r="AIN301" s="16"/>
      <c r="AIO301" s="16"/>
      <c r="AIP301" s="16"/>
      <c r="AIQ301" s="16"/>
      <c r="AIR301" s="16"/>
      <c r="AIS301" s="16"/>
      <c r="AIT301" s="16"/>
      <c r="AIU301" s="16"/>
      <c r="AIV301" s="16"/>
      <c r="AIW301" s="16"/>
      <c r="AIX301" s="16"/>
      <c r="AIY301" s="16"/>
      <c r="AIZ301" s="16"/>
      <c r="AJA301" s="16"/>
      <c r="AJB301" s="16"/>
      <c r="AJC301" s="16"/>
      <c r="AJD301" s="16"/>
      <c r="AJE301" s="16"/>
      <c r="AJF301" s="16"/>
      <c r="AJG301" s="16"/>
      <c r="AJH301" s="16"/>
      <c r="AJI301" s="16"/>
      <c r="AJJ301" s="16"/>
      <c r="AJK301" s="16"/>
      <c r="AJL301" s="16"/>
      <c r="AJM301" s="16"/>
      <c r="AJN301" s="16"/>
      <c r="AJO301" s="16"/>
      <c r="AJP301" s="16"/>
      <c r="AJQ301" s="16"/>
      <c r="AJR301" s="16"/>
      <c r="AJS301" s="16"/>
      <c r="AJT301" s="16"/>
      <c r="AJU301" s="16"/>
      <c r="AJV301" s="16"/>
      <c r="AJW301" s="16"/>
      <c r="AJX301" s="16"/>
      <c r="AJY301" s="16"/>
      <c r="AJZ301" s="16"/>
      <c r="AKA301" s="16"/>
      <c r="AKB301" s="16"/>
      <c r="AKC301" s="16"/>
      <c r="AKD301" s="16"/>
      <c r="AKE301" s="16"/>
      <c r="AKF301" s="16"/>
      <c r="AKG301" s="16"/>
      <c r="AKH301" s="16"/>
      <c r="AKI301" s="16"/>
      <c r="AKJ301" s="16"/>
      <c r="AKK301" s="16"/>
      <c r="AKL301" s="16"/>
      <c r="AKM301" s="16"/>
      <c r="AKN301" s="16"/>
      <c r="AKO301" s="16"/>
      <c r="AKP301" s="16"/>
      <c r="AKQ301" s="16"/>
      <c r="AKR301" s="16"/>
      <c r="AKS301" s="16"/>
      <c r="AKT301" s="16"/>
      <c r="AKU301" s="16"/>
      <c r="AKV301" s="16"/>
      <c r="AKW301" s="16"/>
      <c r="AKX301" s="16"/>
      <c r="AKY301" s="16"/>
      <c r="AKZ301" s="16"/>
      <c r="ALA301" s="16"/>
      <c r="ALB301" s="16"/>
      <c r="ALC301" s="16"/>
      <c r="ALD301" s="16"/>
      <c r="ALE301" s="16"/>
      <c r="ALF301" s="16"/>
      <c r="ALG301" s="16"/>
      <c r="ALH301" s="16"/>
      <c r="ALI301" s="16"/>
      <c r="ALJ301" s="16"/>
      <c r="ALK301" s="16"/>
      <c r="ALL301" s="16"/>
      <c r="ALM301" s="16"/>
      <c r="ALN301" s="16"/>
      <c r="ALO301" s="16"/>
      <c r="ALP301" s="16"/>
      <c r="ALQ301" s="16"/>
      <c r="ALR301" s="16"/>
      <c r="ALS301" s="16"/>
      <c r="ALT301" s="16"/>
      <c r="ALU301" s="16"/>
      <c r="ALV301" s="16"/>
      <c r="ALW301" s="16"/>
      <c r="ALX301" s="16"/>
      <c r="ALY301" s="16"/>
      <c r="ALZ301" s="16"/>
      <c r="AMA301" s="16"/>
      <c r="AMB301" s="16"/>
      <c r="AMC301" s="16"/>
      <c r="AMD301" s="16"/>
      <c r="AME301" s="16"/>
      <c r="AMF301" s="16"/>
      <c r="AMG301" s="16"/>
      <c r="AMH301" s="16"/>
      <c r="AMI301" s="16"/>
      <c r="AMJ301" s="16"/>
      <c r="AMK301" s="16"/>
      <c r="AML301" s="16"/>
      <c r="AMM301" s="16"/>
      <c r="AMN301" s="16"/>
      <c r="AMO301" s="16"/>
      <c r="AMP301" s="16"/>
      <c r="AMQ301" s="16"/>
      <c r="AMR301" s="16"/>
      <c r="AMS301" s="16"/>
      <c r="AMT301" s="16"/>
      <c r="AMU301" s="16"/>
      <c r="AMV301" s="16"/>
      <c r="AMW301" s="16"/>
      <c r="AMX301" s="16"/>
      <c r="AMY301" s="16"/>
      <c r="AMZ301" s="16"/>
      <c r="ANA301" s="16"/>
      <c r="ANB301" s="16"/>
      <c r="ANC301" s="16"/>
      <c r="AND301" s="16"/>
      <c r="ANE301" s="16"/>
      <c r="ANF301" s="16"/>
      <c r="ANG301" s="16"/>
      <c r="ANH301" s="16"/>
      <c r="ANI301" s="16"/>
      <c r="ANJ301" s="16"/>
      <c r="ANK301" s="16"/>
      <c r="ANL301" s="16"/>
      <c r="ANM301" s="16"/>
      <c r="ANN301" s="16"/>
      <c r="ANO301" s="16"/>
      <c r="ANP301" s="16"/>
      <c r="ANQ301" s="16"/>
      <c r="ANR301" s="16"/>
      <c r="ANS301" s="16"/>
      <c r="ANT301" s="16"/>
      <c r="ANU301" s="16"/>
      <c r="ANV301" s="16"/>
      <c r="ANW301" s="16"/>
      <c r="ANX301" s="16"/>
      <c r="ANY301" s="16"/>
      <c r="ANZ301" s="16"/>
      <c r="AOA301" s="16"/>
      <c r="AOB301" s="16"/>
      <c r="AOC301" s="16"/>
      <c r="AOD301" s="16"/>
      <c r="AOE301" s="16"/>
      <c r="AOF301" s="16"/>
      <c r="AOG301" s="16"/>
      <c r="AOH301" s="16"/>
      <c r="AOI301" s="16"/>
      <c r="AOJ301" s="16"/>
      <c r="AOK301" s="16"/>
      <c r="AOL301" s="16"/>
      <c r="AOM301" s="16"/>
      <c r="AON301" s="16"/>
      <c r="AOO301" s="16"/>
      <c r="AOP301" s="16"/>
      <c r="AOQ301" s="16"/>
      <c r="AOR301" s="16"/>
      <c r="AOS301" s="16"/>
      <c r="AOT301" s="16"/>
      <c r="AOU301" s="16"/>
      <c r="AOV301" s="16"/>
      <c r="AOW301" s="16"/>
      <c r="AOX301" s="16"/>
      <c r="AOY301" s="16"/>
      <c r="AOZ301" s="16"/>
      <c r="APA301" s="16"/>
      <c r="APB301" s="16"/>
      <c r="APC301" s="16"/>
      <c r="APD301" s="16"/>
      <c r="APE301" s="16"/>
      <c r="APF301" s="16"/>
      <c r="APG301" s="16"/>
      <c r="APH301" s="16"/>
      <c r="API301" s="16"/>
      <c r="APJ301" s="16"/>
      <c r="APK301" s="16"/>
      <c r="APL301" s="16"/>
      <c r="APM301" s="16"/>
      <c r="APN301" s="16"/>
      <c r="APO301" s="16"/>
      <c r="APP301" s="16"/>
      <c r="APQ301" s="16"/>
      <c r="APR301" s="16"/>
      <c r="APS301" s="16"/>
      <c r="APT301" s="16"/>
      <c r="APU301" s="16"/>
      <c r="APV301" s="16"/>
      <c r="APW301" s="16"/>
      <c r="APX301" s="16"/>
      <c r="APY301" s="16"/>
      <c r="APZ301" s="16"/>
      <c r="AQA301" s="16"/>
      <c r="AQB301" s="16"/>
      <c r="AQC301" s="16"/>
      <c r="AQD301" s="16"/>
      <c r="AQE301" s="16"/>
      <c r="AQF301" s="16"/>
      <c r="AQG301" s="16"/>
      <c r="AQH301" s="16"/>
      <c r="AQI301" s="16"/>
      <c r="AQJ301" s="16"/>
      <c r="AQK301" s="16"/>
      <c r="AQL301" s="16"/>
      <c r="AQM301" s="16"/>
      <c r="AQN301" s="16"/>
      <c r="AQO301" s="16"/>
      <c r="AQP301" s="16"/>
      <c r="AQQ301" s="16"/>
      <c r="AQR301" s="16"/>
      <c r="AQS301" s="16"/>
      <c r="AQT301" s="16"/>
      <c r="AQU301" s="16"/>
      <c r="AQV301" s="16"/>
      <c r="AQW301" s="16"/>
      <c r="AQX301" s="16"/>
      <c r="AQY301" s="16"/>
      <c r="AQZ301" s="16"/>
      <c r="ARA301" s="16"/>
      <c r="ARB301" s="16"/>
      <c r="ARC301" s="16"/>
      <c r="ARD301" s="16"/>
      <c r="ARE301" s="16"/>
      <c r="ARF301" s="16"/>
      <c r="ARG301" s="16"/>
      <c r="ARH301" s="16"/>
      <c r="ARI301" s="16"/>
      <c r="ARJ301" s="16"/>
      <c r="ARK301" s="16"/>
      <c r="ARL301" s="16"/>
      <c r="ARM301" s="16"/>
      <c r="ARN301" s="16"/>
      <c r="ARO301" s="16"/>
      <c r="ARP301" s="16"/>
      <c r="ARQ301" s="16"/>
      <c r="ARR301" s="16"/>
      <c r="ARS301" s="16"/>
      <c r="ART301" s="16"/>
      <c r="ARU301" s="16"/>
      <c r="ARV301" s="16"/>
      <c r="ARW301" s="16"/>
      <c r="ARX301" s="16"/>
      <c r="ARY301" s="16"/>
      <c r="ARZ301" s="16"/>
      <c r="ASA301" s="16"/>
      <c r="ASB301" s="16"/>
      <c r="ASC301" s="16"/>
      <c r="ASD301" s="16"/>
      <c r="ASE301" s="16"/>
      <c r="ASF301" s="16"/>
      <c r="ASG301" s="16"/>
      <c r="ASH301" s="16"/>
      <c r="ASI301" s="16"/>
      <c r="ASJ301" s="16"/>
      <c r="ASK301" s="16"/>
      <c r="ASL301" s="16"/>
      <c r="ASM301" s="16"/>
      <c r="ASN301" s="16"/>
      <c r="ASO301" s="16"/>
      <c r="ASP301" s="16"/>
      <c r="ASQ301" s="16"/>
      <c r="ASR301" s="16"/>
      <c r="ASS301" s="16"/>
      <c r="AST301" s="16"/>
      <c r="ASU301" s="16"/>
      <c r="ASV301" s="16"/>
      <c r="ASW301" s="16"/>
      <c r="ASX301" s="16"/>
      <c r="ASY301" s="16"/>
      <c r="ASZ301" s="16"/>
      <c r="ATA301" s="16"/>
      <c r="ATB301" s="16"/>
      <c r="ATC301" s="16"/>
      <c r="ATD301" s="16"/>
      <c r="ATE301" s="16"/>
      <c r="ATF301" s="16"/>
      <c r="ATG301" s="16"/>
      <c r="ATH301" s="16"/>
      <c r="ATI301" s="16"/>
      <c r="ATJ301" s="16"/>
      <c r="ATK301" s="16"/>
      <c r="ATL301" s="16"/>
      <c r="ATM301" s="16"/>
      <c r="ATN301" s="16"/>
      <c r="ATO301" s="16"/>
      <c r="ATP301" s="16"/>
      <c r="ATQ301" s="16"/>
      <c r="ATR301" s="16"/>
      <c r="ATS301" s="16"/>
      <c r="ATT301" s="16"/>
      <c r="ATU301" s="16"/>
      <c r="ATV301" s="16"/>
      <c r="ATW301" s="16"/>
      <c r="ATX301" s="16"/>
      <c r="ATY301" s="16"/>
      <c r="ATZ301" s="16"/>
      <c r="AUA301" s="16"/>
      <c r="AUB301" s="16"/>
      <c r="AUC301" s="16"/>
      <c r="AUD301" s="16"/>
      <c r="AUE301" s="16"/>
      <c r="AUF301" s="16"/>
      <c r="AUG301" s="16"/>
      <c r="AUH301" s="16"/>
      <c r="AUI301" s="16"/>
      <c r="AUJ301" s="16"/>
      <c r="AUK301" s="16"/>
      <c r="AUL301" s="16"/>
      <c r="AUM301" s="16"/>
      <c r="AUN301" s="16"/>
      <c r="AUO301" s="16"/>
      <c r="AUP301" s="16"/>
      <c r="AUQ301" s="16"/>
      <c r="AUR301" s="16"/>
      <c r="AUS301" s="16"/>
      <c r="AUT301" s="16"/>
      <c r="AUU301" s="16"/>
      <c r="AUV301" s="16"/>
      <c r="AUW301" s="16"/>
      <c r="AUX301" s="16"/>
      <c r="AUY301" s="16"/>
      <c r="AUZ301" s="16"/>
      <c r="AVA301" s="16"/>
      <c r="AVB301" s="16"/>
      <c r="AVC301" s="16"/>
      <c r="AVD301" s="16"/>
      <c r="AVE301" s="16"/>
      <c r="AVF301" s="16"/>
      <c r="AVG301" s="16"/>
      <c r="AVH301" s="16"/>
      <c r="AVI301" s="16"/>
      <c r="AVJ301" s="16"/>
      <c r="AVK301" s="16"/>
      <c r="AVL301" s="16"/>
      <c r="AVM301" s="16"/>
      <c r="AVN301" s="16"/>
      <c r="AVO301" s="16"/>
      <c r="AVP301" s="16"/>
      <c r="AVQ301" s="16"/>
      <c r="AVR301" s="16"/>
      <c r="AVS301" s="16"/>
      <c r="AVT301" s="16"/>
      <c r="AVU301" s="16"/>
      <c r="AVV301" s="16"/>
      <c r="AVW301" s="16"/>
      <c r="AVX301" s="16"/>
      <c r="AVY301" s="16"/>
      <c r="AVZ301" s="16"/>
      <c r="AWA301" s="16"/>
      <c r="AWB301" s="16"/>
      <c r="AWC301" s="16"/>
      <c r="AWD301" s="16"/>
      <c r="AWE301" s="16"/>
      <c r="AWF301" s="16"/>
      <c r="AWG301" s="16"/>
      <c r="AWH301" s="16"/>
      <c r="AWI301" s="16"/>
      <c r="AWJ301" s="16"/>
      <c r="AWK301" s="16"/>
      <c r="AWL301" s="16"/>
      <c r="AWM301" s="16"/>
      <c r="AWN301" s="16"/>
      <c r="AWO301" s="16"/>
      <c r="AWP301" s="16"/>
      <c r="AWQ301" s="16"/>
      <c r="AWR301" s="16"/>
      <c r="AWS301" s="16"/>
      <c r="AWT301" s="16"/>
      <c r="AWU301" s="16"/>
      <c r="AWV301" s="16"/>
      <c r="AWW301" s="16"/>
      <c r="AWX301" s="16"/>
      <c r="AWY301" s="16"/>
      <c r="AWZ301" s="16"/>
      <c r="AXA301" s="16"/>
      <c r="AXB301" s="16"/>
      <c r="AXC301" s="16"/>
      <c r="AXD301" s="16"/>
      <c r="AXE301" s="16"/>
      <c r="AXF301" s="16"/>
      <c r="AXG301" s="16"/>
      <c r="AXH301" s="16"/>
      <c r="AXI301" s="16"/>
      <c r="AXJ301" s="16"/>
      <c r="AXK301" s="16"/>
      <c r="AXL301" s="16"/>
      <c r="AXM301" s="16"/>
      <c r="AXN301" s="16"/>
      <c r="AXO301" s="16"/>
      <c r="AXP301" s="16"/>
      <c r="AXQ301" s="16"/>
      <c r="AXR301" s="16"/>
      <c r="AXS301" s="16"/>
      <c r="AXT301" s="16"/>
      <c r="AXU301" s="16"/>
      <c r="AXV301" s="16"/>
      <c r="AXW301" s="16"/>
      <c r="AXX301" s="16"/>
      <c r="AXY301" s="16"/>
      <c r="AXZ301" s="16"/>
      <c r="AYA301" s="16"/>
      <c r="AYB301" s="16"/>
      <c r="AYC301" s="16"/>
      <c r="AYD301" s="16"/>
      <c r="AYE301" s="16"/>
      <c r="AYF301" s="16"/>
      <c r="AYG301" s="16"/>
      <c r="AYH301" s="16"/>
      <c r="AYI301" s="16"/>
      <c r="AYJ301" s="16"/>
      <c r="AYK301" s="16"/>
      <c r="AYL301" s="16"/>
      <c r="AYM301" s="16"/>
      <c r="AYN301" s="16"/>
      <c r="AYO301" s="16"/>
      <c r="AYP301" s="16"/>
      <c r="AYQ301" s="16"/>
      <c r="AYR301" s="16"/>
      <c r="AYS301" s="16"/>
      <c r="AYT301" s="16"/>
      <c r="AYU301" s="16"/>
      <c r="AYV301" s="16"/>
      <c r="AYW301" s="16"/>
      <c r="AYX301" s="16"/>
      <c r="AYY301" s="16"/>
      <c r="AYZ301" s="16"/>
      <c r="AZA301" s="16"/>
      <c r="AZB301" s="16"/>
      <c r="AZC301" s="16"/>
      <c r="AZD301" s="16"/>
      <c r="AZE301" s="16"/>
      <c r="AZF301" s="16"/>
      <c r="AZG301" s="16"/>
      <c r="AZH301" s="16"/>
      <c r="AZI301" s="16"/>
      <c r="AZJ301" s="16"/>
      <c r="AZK301" s="16"/>
      <c r="AZL301" s="16"/>
      <c r="AZM301" s="16"/>
      <c r="AZN301" s="16"/>
      <c r="AZO301" s="16"/>
      <c r="AZP301" s="16"/>
      <c r="AZQ301" s="16"/>
      <c r="AZR301" s="16"/>
      <c r="AZS301" s="16"/>
      <c r="AZT301" s="16"/>
      <c r="AZU301" s="16"/>
      <c r="AZV301" s="16"/>
      <c r="AZW301" s="16"/>
      <c r="AZX301" s="16"/>
      <c r="AZY301" s="16"/>
      <c r="AZZ301" s="16"/>
      <c r="BAA301" s="16"/>
      <c r="BAB301" s="16"/>
      <c r="BAC301" s="16"/>
      <c r="BAD301" s="16"/>
      <c r="BAE301" s="16"/>
      <c r="BAF301" s="16"/>
      <c r="BAG301" s="16"/>
      <c r="BAH301" s="16"/>
      <c r="BAI301" s="16"/>
      <c r="BAJ301" s="16"/>
      <c r="BAK301" s="16"/>
      <c r="BAL301" s="16"/>
      <c r="BAM301" s="16"/>
      <c r="BAN301" s="16"/>
      <c r="BAO301" s="16"/>
      <c r="BAP301" s="16"/>
      <c r="BAQ301" s="16"/>
      <c r="BAR301" s="16"/>
      <c r="BAS301" s="16"/>
      <c r="BAT301" s="16"/>
      <c r="BAU301" s="16"/>
      <c r="BAV301" s="16"/>
      <c r="BAW301" s="16"/>
      <c r="BAX301" s="16"/>
      <c r="BAY301" s="16"/>
      <c r="BAZ301" s="16"/>
      <c r="BBA301" s="16"/>
      <c r="BBB301" s="16"/>
      <c r="BBC301" s="16"/>
      <c r="BBD301" s="16"/>
      <c r="BBE301" s="16"/>
      <c r="BBF301" s="16"/>
      <c r="BBG301" s="16"/>
      <c r="BBH301" s="16"/>
      <c r="BBI301" s="16"/>
      <c r="BBJ301" s="16"/>
      <c r="BBK301" s="16"/>
      <c r="BBL301" s="16"/>
      <c r="BBM301" s="16"/>
      <c r="BBN301" s="16"/>
      <c r="BBO301" s="16"/>
      <c r="BBP301" s="16"/>
      <c r="BBQ301" s="16"/>
      <c r="BBR301" s="16"/>
      <c r="BBS301" s="16"/>
      <c r="BBT301" s="16"/>
      <c r="BBU301" s="16"/>
      <c r="BBV301" s="16"/>
      <c r="BBW301" s="16"/>
      <c r="BBX301" s="16"/>
      <c r="BBY301" s="16"/>
      <c r="BBZ301" s="16"/>
      <c r="BCA301" s="16"/>
      <c r="BCB301" s="16"/>
      <c r="BCC301" s="16"/>
      <c r="BCD301" s="16"/>
      <c r="BCE301" s="16"/>
      <c r="BCF301" s="16"/>
      <c r="BCG301" s="16"/>
      <c r="BCH301" s="16"/>
      <c r="BCI301" s="16"/>
      <c r="BCJ301" s="16"/>
      <c r="BCK301" s="16"/>
      <c r="BCL301" s="16"/>
      <c r="BCM301" s="16"/>
      <c r="BCN301" s="16"/>
      <c r="BCO301" s="16"/>
      <c r="BCP301" s="16"/>
      <c r="BCQ301" s="16"/>
      <c r="BCR301" s="16"/>
      <c r="BCS301" s="16"/>
      <c r="BCT301" s="16"/>
      <c r="BCU301" s="16"/>
      <c r="BCV301" s="16"/>
      <c r="BCW301" s="16"/>
      <c r="BCX301" s="16"/>
      <c r="BCY301" s="16"/>
      <c r="BCZ301" s="16"/>
      <c r="BDA301" s="16"/>
      <c r="BDB301" s="16"/>
      <c r="BDC301" s="16"/>
      <c r="BDD301" s="16"/>
      <c r="BDE301" s="16"/>
      <c r="BDF301" s="16"/>
      <c r="BDG301" s="16"/>
      <c r="BDH301" s="16"/>
      <c r="BDI301" s="16"/>
      <c r="BDJ301" s="16"/>
      <c r="BDK301" s="16"/>
      <c r="BDL301" s="16"/>
      <c r="BDM301" s="16"/>
      <c r="BDN301" s="16"/>
      <c r="BDO301" s="16"/>
      <c r="BDP301" s="16"/>
      <c r="BDQ301" s="16"/>
      <c r="BDR301" s="16"/>
      <c r="BDS301" s="16"/>
      <c r="BDT301" s="16"/>
      <c r="BDU301" s="16"/>
      <c r="BDV301" s="16"/>
      <c r="BDW301" s="16"/>
      <c r="BDX301" s="16"/>
      <c r="BDY301" s="16"/>
      <c r="BDZ301" s="16"/>
      <c r="BEA301" s="16"/>
      <c r="BEB301" s="16"/>
      <c r="BEC301" s="16"/>
      <c r="BED301" s="16"/>
      <c r="BEE301" s="16"/>
      <c r="BEF301" s="16"/>
      <c r="BEG301" s="16"/>
      <c r="BEH301" s="16"/>
      <c r="BEI301" s="16"/>
      <c r="BEJ301" s="16"/>
      <c r="BEK301" s="16"/>
      <c r="BEL301" s="16"/>
      <c r="BEM301" s="16"/>
      <c r="BEN301" s="16"/>
      <c r="BEO301" s="16"/>
      <c r="BEP301" s="16"/>
      <c r="BEQ301" s="16"/>
      <c r="BER301" s="16"/>
      <c r="BES301" s="16"/>
      <c r="BET301" s="16"/>
      <c r="BEU301" s="16"/>
      <c r="BEV301" s="16"/>
      <c r="BEW301" s="16"/>
      <c r="BEX301" s="16"/>
      <c r="BEY301" s="16"/>
      <c r="BEZ301" s="16"/>
      <c r="BFA301" s="16"/>
      <c r="BFB301" s="16"/>
      <c r="BFC301" s="16"/>
      <c r="BFD301" s="16"/>
      <c r="BFE301" s="16"/>
      <c r="BFF301" s="16"/>
      <c r="BFG301" s="16"/>
      <c r="BFH301" s="16"/>
      <c r="BFI301" s="16"/>
      <c r="BFJ301" s="16"/>
      <c r="BFK301" s="16"/>
      <c r="BFL301" s="16"/>
      <c r="BFM301" s="16"/>
      <c r="BFN301" s="16"/>
      <c r="BFO301" s="16"/>
      <c r="BFP301" s="16"/>
      <c r="BFQ301" s="16"/>
      <c r="BFR301" s="16"/>
      <c r="BFS301" s="16"/>
      <c r="BFT301" s="16"/>
      <c r="BFU301" s="16"/>
      <c r="BFV301" s="16"/>
      <c r="BFW301" s="16"/>
      <c r="BFX301" s="16"/>
      <c r="BFY301" s="16"/>
      <c r="BFZ301" s="16"/>
      <c r="BGA301" s="16"/>
      <c r="BGB301" s="16"/>
      <c r="BGC301" s="16"/>
      <c r="BGD301" s="16"/>
      <c r="BGE301" s="16"/>
      <c r="BGF301" s="16"/>
      <c r="BGG301" s="16"/>
      <c r="BGH301" s="16"/>
      <c r="BGI301" s="16"/>
      <c r="BGJ301" s="16"/>
      <c r="BGK301" s="16"/>
      <c r="BGL301" s="16"/>
      <c r="BGM301" s="16"/>
      <c r="BGN301" s="16"/>
      <c r="BGO301" s="16"/>
      <c r="BGP301" s="16"/>
      <c r="BGQ301" s="16"/>
      <c r="BGR301" s="16"/>
      <c r="BGS301" s="16"/>
      <c r="BGT301" s="16"/>
      <c r="BGU301" s="16"/>
      <c r="BGV301" s="16"/>
      <c r="BGW301" s="16"/>
      <c r="BGX301" s="16"/>
      <c r="BGY301" s="16"/>
      <c r="BGZ301" s="16"/>
      <c r="BHA301" s="16"/>
      <c r="BHB301" s="16"/>
      <c r="BHC301" s="16"/>
      <c r="BHD301" s="16"/>
      <c r="BHE301" s="16"/>
      <c r="BHF301" s="16"/>
      <c r="BHG301" s="16"/>
      <c r="BHH301" s="16"/>
      <c r="BHI301" s="16"/>
      <c r="BHJ301" s="16"/>
      <c r="BHK301" s="16"/>
      <c r="BHL301" s="16"/>
      <c r="BHM301" s="16"/>
      <c r="BHN301" s="16"/>
      <c r="BHO301" s="16"/>
      <c r="BHP301" s="16"/>
      <c r="BHQ301" s="16"/>
      <c r="BHR301" s="16"/>
      <c r="BHS301" s="16"/>
      <c r="BHT301" s="16"/>
      <c r="BHU301" s="16"/>
      <c r="BHV301" s="16"/>
      <c r="BHW301" s="16"/>
      <c r="BHX301" s="16"/>
      <c r="BHY301" s="16"/>
      <c r="BHZ301" s="16"/>
      <c r="BIA301" s="16"/>
      <c r="BIB301" s="16"/>
      <c r="BIC301" s="16"/>
      <c r="BID301" s="16"/>
      <c r="BIE301" s="16"/>
      <c r="BIF301" s="16"/>
      <c r="BIG301" s="16"/>
      <c r="BIH301" s="16"/>
      <c r="BII301" s="16"/>
      <c r="BIJ301" s="16"/>
      <c r="BIK301" s="16"/>
      <c r="BIL301" s="16"/>
      <c r="BIM301" s="16"/>
      <c r="BIN301" s="16"/>
      <c r="BIO301" s="16"/>
      <c r="BIP301" s="16"/>
      <c r="BIQ301" s="16"/>
      <c r="BIR301" s="16"/>
      <c r="BIS301" s="16"/>
      <c r="BIT301" s="16"/>
      <c r="BIU301" s="16"/>
      <c r="BIV301" s="16"/>
      <c r="BIW301" s="16"/>
      <c r="BIX301" s="16"/>
      <c r="BIY301" s="16"/>
      <c r="BIZ301" s="16"/>
      <c r="BJA301" s="16"/>
      <c r="BJB301" s="16"/>
      <c r="BJC301" s="16"/>
      <c r="BJD301" s="16"/>
      <c r="BJE301" s="16"/>
      <c r="BJF301" s="16"/>
      <c r="BJG301" s="16"/>
      <c r="BJH301" s="16"/>
      <c r="BJI301" s="16"/>
      <c r="BJJ301" s="16"/>
      <c r="BJK301" s="16"/>
      <c r="BJL301" s="16"/>
      <c r="BJM301" s="16"/>
      <c r="BJN301" s="16"/>
      <c r="BJO301" s="16"/>
      <c r="BJP301" s="16"/>
      <c r="BJQ301" s="16"/>
      <c r="BJR301" s="16"/>
      <c r="BJS301" s="16"/>
      <c r="BJT301" s="16"/>
      <c r="BJU301" s="16"/>
      <c r="BJV301" s="16"/>
      <c r="BJW301" s="16"/>
      <c r="BJX301" s="16"/>
      <c r="BJY301" s="16"/>
      <c r="BJZ301" s="16"/>
      <c r="BKA301" s="16"/>
      <c r="BKB301" s="16"/>
      <c r="BKC301" s="16"/>
      <c r="BKD301" s="16"/>
      <c r="BKE301" s="16"/>
      <c r="BKF301" s="16"/>
      <c r="BKG301" s="16"/>
      <c r="BKH301" s="16"/>
      <c r="BKI301" s="16"/>
      <c r="BKJ301" s="16"/>
      <c r="BKK301" s="16"/>
      <c r="BKL301" s="16"/>
      <c r="BKM301" s="16"/>
      <c r="BKN301" s="16"/>
      <c r="BKO301" s="16"/>
      <c r="BKP301" s="16"/>
      <c r="BKQ301" s="16"/>
      <c r="BKR301" s="16"/>
      <c r="BKS301" s="16"/>
      <c r="BKT301" s="16"/>
      <c r="BKU301" s="16"/>
      <c r="BKV301" s="16"/>
      <c r="BKW301" s="16"/>
      <c r="BKX301" s="16"/>
      <c r="BKY301" s="16"/>
      <c r="BKZ301" s="16"/>
      <c r="BLA301" s="16"/>
      <c r="BLB301" s="16"/>
      <c r="BLC301" s="16"/>
      <c r="BLD301" s="16"/>
      <c r="BLE301" s="16"/>
      <c r="BLF301" s="16"/>
      <c r="BLG301" s="16"/>
      <c r="BLH301" s="16"/>
      <c r="BLI301" s="16"/>
      <c r="BLJ301" s="16"/>
      <c r="BLK301" s="16"/>
      <c r="BLL301" s="16"/>
      <c r="BLM301" s="16"/>
      <c r="BLN301" s="16"/>
      <c r="BLO301" s="16"/>
      <c r="BLP301" s="16"/>
      <c r="BLQ301" s="16"/>
      <c r="BLR301" s="16"/>
      <c r="BLS301" s="16"/>
      <c r="BLT301" s="16"/>
      <c r="BLU301" s="16"/>
      <c r="BLV301" s="16"/>
      <c r="BLW301" s="16"/>
      <c r="BLX301" s="16"/>
      <c r="BLY301" s="16"/>
      <c r="BLZ301" s="16"/>
      <c r="BMA301" s="16"/>
      <c r="BMB301" s="16"/>
      <c r="BMC301" s="16"/>
      <c r="BMD301" s="16"/>
      <c r="BME301" s="16"/>
      <c r="BMF301" s="16"/>
      <c r="BMG301" s="16"/>
      <c r="BMH301" s="16"/>
      <c r="BMI301" s="16"/>
      <c r="BMJ301" s="16"/>
      <c r="BMK301" s="16"/>
      <c r="BML301" s="16"/>
      <c r="BMM301" s="16"/>
      <c r="BMN301" s="16"/>
      <c r="BMO301" s="16"/>
      <c r="BMP301" s="16"/>
      <c r="BMQ301" s="16"/>
      <c r="BMR301" s="16"/>
      <c r="BMS301" s="16"/>
      <c r="BMT301" s="16"/>
      <c r="BMU301" s="16"/>
      <c r="BMV301" s="16"/>
      <c r="BMW301" s="16"/>
      <c r="BMX301" s="16"/>
      <c r="BMY301" s="16"/>
      <c r="BMZ301" s="16"/>
      <c r="BNA301" s="16"/>
      <c r="BNB301" s="16"/>
      <c r="BNC301" s="16"/>
      <c r="BND301" s="16"/>
      <c r="BNE301" s="16"/>
      <c r="BNF301" s="16"/>
      <c r="BNG301" s="16"/>
      <c r="BNH301" s="16"/>
      <c r="BNI301" s="16"/>
      <c r="BNJ301" s="16"/>
      <c r="BNK301" s="16"/>
      <c r="BNL301" s="16"/>
      <c r="BNM301" s="16"/>
      <c r="BNN301" s="16"/>
      <c r="BNO301" s="16"/>
      <c r="BNP301" s="16"/>
      <c r="BNQ301" s="16"/>
      <c r="BNR301" s="16"/>
      <c r="BNS301" s="16"/>
      <c r="BNT301" s="16"/>
      <c r="BNU301" s="16"/>
      <c r="BNV301" s="16"/>
      <c r="BNW301" s="16"/>
      <c r="BNX301" s="16"/>
      <c r="BNY301" s="16"/>
      <c r="BNZ301" s="16"/>
      <c r="BOA301" s="16"/>
      <c r="BOB301" s="16"/>
      <c r="BOC301" s="16"/>
      <c r="BOD301" s="16"/>
      <c r="BOE301" s="16"/>
      <c r="BOF301" s="16"/>
      <c r="BOG301" s="16"/>
      <c r="BOH301" s="16"/>
      <c r="BOI301" s="16"/>
      <c r="BOJ301" s="16"/>
      <c r="BOK301" s="16"/>
      <c r="BOL301" s="16"/>
      <c r="BOM301" s="16"/>
      <c r="BON301" s="16"/>
      <c r="BOO301" s="16"/>
      <c r="BOP301" s="16"/>
      <c r="BOQ301" s="16"/>
      <c r="BOR301" s="16"/>
      <c r="BOS301" s="16"/>
      <c r="BOT301" s="16"/>
      <c r="BOU301" s="16"/>
      <c r="BOV301" s="16"/>
      <c r="BOW301" s="16"/>
      <c r="BOX301" s="16"/>
      <c r="BOY301" s="16"/>
      <c r="BOZ301" s="16"/>
      <c r="BPA301" s="16"/>
      <c r="BPB301" s="16"/>
      <c r="BPC301" s="16"/>
      <c r="BPD301" s="16"/>
      <c r="BPE301" s="16"/>
      <c r="BPF301" s="16"/>
      <c r="BPG301" s="16"/>
      <c r="BPH301" s="16"/>
      <c r="BPI301" s="16"/>
      <c r="BPJ301" s="16"/>
      <c r="BPK301" s="16"/>
      <c r="BPL301" s="16"/>
      <c r="BPM301" s="16"/>
      <c r="BPN301" s="16"/>
      <c r="BPO301" s="16"/>
      <c r="BPP301" s="16"/>
      <c r="BPQ301" s="16"/>
      <c r="BPR301" s="16"/>
      <c r="BPS301" s="16"/>
      <c r="BPT301" s="16"/>
      <c r="BPU301" s="16"/>
      <c r="BPV301" s="16"/>
      <c r="BPW301" s="16"/>
      <c r="BPX301" s="16"/>
      <c r="BPY301" s="16"/>
      <c r="BPZ301" s="16"/>
      <c r="BQA301" s="16"/>
      <c r="BQB301" s="16"/>
      <c r="BQC301" s="16"/>
      <c r="BQD301" s="16"/>
      <c r="BQE301" s="16"/>
      <c r="BQF301" s="16"/>
      <c r="BQG301" s="16"/>
      <c r="BQH301" s="16"/>
      <c r="BQI301" s="16"/>
      <c r="BQJ301" s="16"/>
      <c r="BQK301" s="16"/>
      <c r="BQL301" s="16"/>
      <c r="BQM301" s="16"/>
      <c r="BQN301" s="16"/>
      <c r="BQO301" s="16"/>
      <c r="BQP301" s="16"/>
      <c r="BQQ301" s="16"/>
      <c r="BQR301" s="16"/>
      <c r="BQS301" s="16"/>
      <c r="BQT301" s="16"/>
      <c r="BQU301" s="16"/>
      <c r="BQV301" s="16"/>
      <c r="BQW301" s="16"/>
      <c r="BQX301" s="16"/>
      <c r="BQY301" s="16"/>
      <c r="BQZ301" s="16"/>
      <c r="BRA301" s="16"/>
      <c r="BRB301" s="16"/>
      <c r="BRC301" s="16"/>
      <c r="BRD301" s="16"/>
      <c r="BRE301" s="16"/>
      <c r="BRF301" s="16"/>
      <c r="BRG301" s="16"/>
      <c r="BRH301" s="16"/>
      <c r="BRI301" s="16"/>
      <c r="BRJ301" s="16"/>
      <c r="BRK301" s="16"/>
      <c r="BRL301" s="16"/>
      <c r="BRM301" s="16"/>
      <c r="BRN301" s="16"/>
      <c r="BRO301" s="16"/>
      <c r="BRP301" s="16"/>
      <c r="BRQ301" s="16"/>
      <c r="BRR301" s="16"/>
      <c r="BRS301" s="16"/>
      <c r="BRT301" s="16"/>
      <c r="BRU301" s="16"/>
      <c r="BRV301" s="16"/>
      <c r="BRW301" s="16"/>
      <c r="BRX301" s="16"/>
      <c r="BRY301" s="16"/>
      <c r="BRZ301" s="16"/>
      <c r="BSA301" s="16"/>
      <c r="BSB301" s="16"/>
      <c r="BSC301" s="16"/>
      <c r="BSD301" s="16"/>
      <c r="BSE301" s="16"/>
      <c r="BSF301" s="16"/>
      <c r="BSG301" s="16"/>
      <c r="BSH301" s="16"/>
      <c r="BSI301" s="16"/>
      <c r="BSJ301" s="16"/>
      <c r="BSK301" s="16"/>
      <c r="BSL301" s="16"/>
      <c r="BSM301" s="16"/>
      <c r="BSN301" s="16"/>
      <c r="BSO301" s="16"/>
      <c r="BSP301" s="16"/>
      <c r="BSQ301" s="16"/>
      <c r="BSR301" s="16"/>
      <c r="BSS301" s="16"/>
      <c r="BST301" s="16"/>
      <c r="BSU301" s="16"/>
      <c r="BSV301" s="16"/>
      <c r="BSW301" s="16"/>
      <c r="BSX301" s="16"/>
      <c r="BSY301" s="16"/>
      <c r="BSZ301" s="16"/>
      <c r="BTA301" s="16"/>
      <c r="BTB301" s="16"/>
      <c r="BTC301" s="16"/>
      <c r="BTD301" s="16"/>
      <c r="BTE301" s="16"/>
      <c r="BTF301" s="16"/>
      <c r="BTG301" s="16"/>
      <c r="BTH301" s="16"/>
      <c r="BTI301" s="16"/>
      <c r="BTJ301" s="16"/>
      <c r="BTK301" s="16"/>
      <c r="BTL301" s="16"/>
      <c r="BTM301" s="16"/>
      <c r="BTN301" s="16"/>
      <c r="BTO301" s="16"/>
      <c r="BTP301" s="16"/>
      <c r="BTQ301" s="16"/>
      <c r="BTR301" s="16"/>
      <c r="BTS301" s="16"/>
      <c r="BTT301" s="16"/>
      <c r="BTU301" s="16"/>
      <c r="BTV301" s="16"/>
      <c r="BTW301" s="16"/>
      <c r="BTX301" s="16"/>
      <c r="BTY301" s="16"/>
      <c r="BTZ301" s="16"/>
      <c r="BUA301" s="16"/>
      <c r="BUB301" s="16"/>
      <c r="BUC301" s="16"/>
      <c r="BUD301" s="16"/>
      <c r="BUE301" s="16"/>
      <c r="BUF301" s="16"/>
      <c r="BUG301" s="16"/>
      <c r="BUH301" s="16"/>
      <c r="BUI301" s="16"/>
      <c r="BUJ301" s="16"/>
      <c r="BUK301" s="16"/>
      <c r="BUL301" s="16"/>
      <c r="BUM301" s="16"/>
      <c r="BUN301" s="16"/>
      <c r="BUO301" s="16"/>
      <c r="BUP301" s="16"/>
      <c r="BUQ301" s="16"/>
      <c r="BUR301" s="16"/>
      <c r="BUS301" s="16"/>
      <c r="BUT301" s="16"/>
      <c r="BUU301" s="16"/>
      <c r="BUV301" s="16"/>
      <c r="BUW301" s="16"/>
      <c r="BUX301" s="16"/>
      <c r="BUY301" s="16"/>
      <c r="BUZ301" s="16"/>
      <c r="BVA301" s="16"/>
      <c r="BVB301" s="16"/>
      <c r="BVC301" s="16"/>
      <c r="BVD301" s="16"/>
      <c r="BVE301" s="16"/>
      <c r="BVF301" s="16"/>
      <c r="BVG301" s="16"/>
      <c r="BVH301" s="16"/>
      <c r="BVI301" s="16"/>
      <c r="BVJ301" s="16"/>
      <c r="BVK301" s="16"/>
      <c r="BVL301" s="16"/>
      <c r="BVM301" s="16"/>
      <c r="BVN301" s="16"/>
      <c r="BVO301" s="16"/>
      <c r="BVP301" s="16"/>
      <c r="BVQ301" s="16"/>
      <c r="BVR301" s="16"/>
      <c r="BVS301" s="16"/>
      <c r="BVT301" s="16"/>
      <c r="BVU301" s="16"/>
      <c r="BVV301" s="16"/>
      <c r="BVW301" s="16"/>
      <c r="BVX301" s="16"/>
      <c r="BVY301" s="16"/>
      <c r="BVZ301" s="16"/>
      <c r="BWA301" s="16"/>
      <c r="BWB301" s="16"/>
      <c r="BWC301" s="16"/>
      <c r="BWD301" s="16"/>
      <c r="BWE301" s="16"/>
      <c r="BWF301" s="16"/>
      <c r="BWG301" s="16"/>
      <c r="BWH301" s="16"/>
      <c r="BWI301" s="16"/>
      <c r="BWJ301" s="16"/>
      <c r="BWK301" s="16"/>
      <c r="BWL301" s="16"/>
      <c r="BWM301" s="16"/>
      <c r="BWN301" s="16"/>
      <c r="BWO301" s="16"/>
      <c r="BWP301" s="16"/>
      <c r="BWQ301" s="16"/>
      <c r="BWR301" s="16"/>
      <c r="BWS301" s="16"/>
      <c r="BWT301" s="16"/>
      <c r="BWU301" s="16"/>
      <c r="BWV301" s="16"/>
      <c r="BWW301" s="16"/>
      <c r="BWX301" s="16"/>
      <c r="BWY301" s="16"/>
      <c r="BWZ301" s="16"/>
      <c r="BXA301" s="16"/>
      <c r="BXB301" s="16"/>
      <c r="BXC301" s="16"/>
      <c r="BXD301" s="16"/>
      <c r="BXE301" s="16"/>
      <c r="BXF301" s="16"/>
      <c r="BXG301" s="16"/>
      <c r="BXH301" s="16"/>
      <c r="BXI301" s="16"/>
      <c r="BXJ301" s="16"/>
      <c r="BXK301" s="16"/>
      <c r="BXL301" s="16"/>
      <c r="BXM301" s="16"/>
      <c r="BXN301" s="16"/>
      <c r="BXO301" s="16"/>
      <c r="BXP301" s="16"/>
      <c r="BXQ301" s="16"/>
      <c r="BXR301" s="16"/>
      <c r="BXS301" s="16"/>
      <c r="BXT301" s="16"/>
      <c r="BXU301" s="16"/>
      <c r="BXV301" s="16"/>
      <c r="BXW301" s="16"/>
      <c r="BXX301" s="16"/>
      <c r="BXY301" s="16"/>
      <c r="BXZ301" s="16"/>
      <c r="BYA301" s="16"/>
      <c r="BYB301" s="16"/>
      <c r="BYC301" s="16"/>
      <c r="BYD301" s="16"/>
      <c r="BYE301" s="16"/>
      <c r="BYF301" s="16"/>
      <c r="BYG301" s="16"/>
      <c r="BYH301" s="16"/>
      <c r="BYI301" s="16"/>
      <c r="BYJ301" s="16"/>
      <c r="BYK301" s="16"/>
      <c r="BYL301" s="16"/>
      <c r="BYM301" s="16"/>
      <c r="BYN301" s="16"/>
      <c r="BYO301" s="16"/>
      <c r="BYP301" s="16"/>
      <c r="BYQ301" s="16"/>
      <c r="BYR301" s="16"/>
      <c r="BYS301" s="16"/>
      <c r="BYT301" s="16"/>
      <c r="BYU301" s="16"/>
      <c r="BYV301" s="16"/>
      <c r="BYW301" s="16"/>
      <c r="BYX301" s="16"/>
      <c r="BYY301" s="16"/>
      <c r="BYZ301" s="16"/>
      <c r="BZA301" s="16"/>
      <c r="BZB301" s="16"/>
      <c r="BZC301" s="16"/>
      <c r="BZD301" s="16"/>
      <c r="BZE301" s="16"/>
      <c r="BZF301" s="16"/>
      <c r="BZG301" s="16"/>
      <c r="BZH301" s="16"/>
      <c r="BZI301" s="16"/>
      <c r="BZJ301" s="16"/>
      <c r="BZK301" s="16"/>
      <c r="BZL301" s="16"/>
      <c r="BZM301" s="16"/>
      <c r="BZN301" s="16"/>
      <c r="BZO301" s="16"/>
      <c r="BZP301" s="16"/>
      <c r="BZQ301" s="16"/>
      <c r="BZR301" s="16"/>
      <c r="BZS301" s="16"/>
      <c r="BZT301" s="16"/>
      <c r="BZU301" s="16"/>
      <c r="BZV301" s="16"/>
      <c r="BZW301" s="16"/>
      <c r="BZX301" s="16"/>
      <c r="BZY301" s="16"/>
      <c r="BZZ301" s="16"/>
      <c r="CAA301" s="16"/>
      <c r="CAB301" s="16"/>
      <c r="CAC301" s="16"/>
      <c r="CAD301" s="16"/>
      <c r="CAE301" s="16"/>
      <c r="CAF301" s="16"/>
      <c r="CAG301" s="16"/>
      <c r="CAH301" s="16"/>
      <c r="CAI301" s="16"/>
      <c r="CAJ301" s="16"/>
      <c r="CAK301" s="16"/>
      <c r="CAL301" s="16"/>
      <c r="CAM301" s="16"/>
      <c r="CAN301" s="16"/>
      <c r="CAO301" s="16"/>
      <c r="CAP301" s="16"/>
      <c r="CAQ301" s="16"/>
      <c r="CAR301" s="16"/>
      <c r="CAS301" s="16"/>
      <c r="CAT301" s="16"/>
      <c r="CAU301" s="16"/>
      <c r="CAV301" s="16"/>
      <c r="CAW301" s="16"/>
      <c r="CAX301" s="16"/>
      <c r="CAY301" s="16"/>
      <c r="CAZ301" s="16"/>
      <c r="CBA301" s="16"/>
      <c r="CBB301" s="16"/>
      <c r="CBC301" s="16"/>
      <c r="CBD301" s="16"/>
      <c r="CBE301" s="16"/>
      <c r="CBF301" s="16"/>
      <c r="CBG301" s="16"/>
      <c r="CBH301" s="16"/>
      <c r="CBI301" s="16"/>
      <c r="CBJ301" s="16"/>
      <c r="CBK301" s="16"/>
      <c r="CBL301" s="16"/>
      <c r="CBM301" s="16"/>
      <c r="CBN301" s="16"/>
      <c r="CBO301" s="16"/>
      <c r="CBP301" s="16"/>
      <c r="CBQ301" s="16"/>
      <c r="CBR301" s="16"/>
      <c r="CBS301" s="16"/>
      <c r="CBT301" s="16"/>
      <c r="CBU301" s="16"/>
      <c r="CBV301" s="16"/>
      <c r="CBW301" s="16"/>
      <c r="CBX301" s="16"/>
      <c r="CBY301" s="16"/>
      <c r="CBZ301" s="16"/>
      <c r="CCA301" s="16"/>
      <c r="CCB301" s="16"/>
      <c r="CCC301" s="16"/>
      <c r="CCD301" s="16"/>
      <c r="CCE301" s="16"/>
      <c r="CCF301" s="16"/>
      <c r="CCG301" s="16"/>
      <c r="CCH301" s="16"/>
      <c r="CCI301" s="16"/>
      <c r="CCJ301" s="16"/>
      <c r="CCK301" s="16"/>
      <c r="CCL301" s="16"/>
      <c r="CCM301" s="16"/>
      <c r="CCN301" s="16"/>
      <c r="CCO301" s="16"/>
      <c r="CCP301" s="16"/>
      <c r="CCQ301" s="16"/>
      <c r="CCR301" s="16"/>
      <c r="CCS301" s="16"/>
      <c r="CCT301" s="16"/>
      <c r="CCU301" s="16"/>
      <c r="CCV301" s="16"/>
      <c r="CCW301" s="16"/>
      <c r="CCX301" s="16"/>
      <c r="CCY301" s="16"/>
      <c r="CCZ301" s="16"/>
      <c r="CDA301" s="16"/>
      <c r="CDB301" s="16"/>
      <c r="CDC301" s="16"/>
      <c r="CDD301" s="16"/>
      <c r="CDE301" s="16"/>
      <c r="CDF301" s="16"/>
      <c r="CDG301" s="16"/>
      <c r="CDH301" s="16"/>
      <c r="CDI301" s="16"/>
      <c r="CDJ301" s="16"/>
      <c r="CDK301" s="16"/>
      <c r="CDL301" s="16"/>
      <c r="CDM301" s="16"/>
      <c r="CDN301" s="16"/>
      <c r="CDO301" s="16"/>
      <c r="CDP301" s="16"/>
      <c r="CDQ301" s="16"/>
      <c r="CDR301" s="16"/>
      <c r="CDS301" s="16"/>
      <c r="CDT301" s="16"/>
      <c r="CDU301" s="16"/>
      <c r="CDV301" s="16"/>
      <c r="CDW301" s="16"/>
      <c r="CDX301" s="16"/>
      <c r="CDY301" s="16"/>
      <c r="CDZ301" s="16"/>
      <c r="CEA301" s="16"/>
      <c r="CEB301" s="16"/>
      <c r="CEC301" s="16"/>
      <c r="CED301" s="16"/>
      <c r="CEE301" s="16"/>
      <c r="CEF301" s="16"/>
      <c r="CEG301" s="16"/>
      <c r="CEH301" s="16"/>
      <c r="CEI301" s="16"/>
      <c r="CEJ301" s="16"/>
      <c r="CEK301" s="16"/>
      <c r="CEL301" s="16"/>
      <c r="CEM301" s="16"/>
      <c r="CEN301" s="16"/>
      <c r="CEO301" s="16"/>
      <c r="CEP301" s="16"/>
      <c r="CEQ301" s="16"/>
      <c r="CER301" s="16"/>
      <c r="CES301" s="16"/>
      <c r="CET301" s="16"/>
      <c r="CEU301" s="16"/>
      <c r="CEV301" s="16"/>
      <c r="CEW301" s="16"/>
      <c r="CEX301" s="16"/>
      <c r="CEY301" s="16"/>
      <c r="CEZ301" s="16"/>
      <c r="CFA301" s="16"/>
      <c r="CFB301" s="16"/>
      <c r="CFC301" s="16"/>
      <c r="CFD301" s="16"/>
      <c r="CFE301" s="16"/>
      <c r="CFF301" s="16"/>
      <c r="CFG301" s="16"/>
      <c r="CFH301" s="16"/>
      <c r="CFI301" s="16"/>
      <c r="CFJ301" s="16"/>
      <c r="CFK301" s="16"/>
      <c r="CFL301" s="16"/>
      <c r="CFM301" s="16"/>
      <c r="CFN301" s="16"/>
      <c r="CFO301" s="16"/>
      <c r="CFP301" s="16"/>
      <c r="CFQ301" s="16"/>
      <c r="CFR301" s="16"/>
      <c r="CFS301" s="16"/>
      <c r="CFT301" s="16"/>
      <c r="CFU301" s="16"/>
      <c r="CFV301" s="16"/>
      <c r="CFW301" s="16"/>
      <c r="CFX301" s="16"/>
      <c r="CFY301" s="16"/>
      <c r="CFZ301" s="16"/>
      <c r="CGA301" s="16"/>
      <c r="CGB301" s="16"/>
      <c r="CGC301" s="16"/>
      <c r="CGD301" s="16"/>
      <c r="CGE301" s="16"/>
      <c r="CGF301" s="16"/>
      <c r="CGG301" s="16"/>
      <c r="CGH301" s="16"/>
      <c r="CGI301" s="16"/>
      <c r="CGJ301" s="16"/>
      <c r="CGK301" s="16"/>
      <c r="CGL301" s="16"/>
      <c r="CGM301" s="16"/>
      <c r="CGN301" s="16"/>
      <c r="CGO301" s="16"/>
      <c r="CGP301" s="16"/>
      <c r="CGQ301" s="16"/>
      <c r="CGR301" s="16"/>
      <c r="CGS301" s="16"/>
      <c r="CGT301" s="16"/>
      <c r="CGU301" s="16"/>
      <c r="CGV301" s="16"/>
      <c r="CGW301" s="16"/>
      <c r="CGX301" s="16"/>
      <c r="CGY301" s="16"/>
      <c r="CGZ301" s="16"/>
      <c r="CHA301" s="16"/>
      <c r="CHB301" s="16"/>
      <c r="CHC301" s="16"/>
      <c r="CHD301" s="16"/>
      <c r="CHE301" s="16"/>
      <c r="CHF301" s="16"/>
      <c r="CHG301" s="16"/>
      <c r="CHH301" s="16"/>
      <c r="CHI301" s="16"/>
      <c r="CHJ301" s="16"/>
      <c r="CHK301" s="16"/>
      <c r="CHL301" s="16"/>
      <c r="CHM301" s="16"/>
      <c r="CHN301" s="16"/>
      <c r="CHO301" s="16"/>
      <c r="CHP301" s="16"/>
      <c r="CHQ301" s="16"/>
      <c r="CHR301" s="16"/>
      <c r="CHS301" s="16"/>
      <c r="CHT301" s="16"/>
      <c r="CHU301" s="16"/>
      <c r="CHV301" s="16"/>
      <c r="CHW301" s="16"/>
      <c r="CHX301" s="16"/>
      <c r="CHY301" s="16"/>
      <c r="CHZ301" s="16"/>
      <c r="CIA301" s="16"/>
      <c r="CIB301" s="16"/>
      <c r="CIC301" s="16"/>
      <c r="CID301" s="16"/>
      <c r="CIE301" s="16"/>
      <c r="CIF301" s="16"/>
      <c r="CIG301" s="16"/>
      <c r="CIH301" s="16"/>
      <c r="CII301" s="16"/>
      <c r="CIJ301" s="16"/>
      <c r="CIK301" s="16"/>
      <c r="CIL301" s="16"/>
      <c r="CIM301" s="16"/>
      <c r="CIN301" s="16"/>
      <c r="CIO301" s="16"/>
      <c r="CIP301" s="16"/>
      <c r="CIQ301" s="16"/>
      <c r="CIR301" s="16"/>
      <c r="CIS301" s="16"/>
      <c r="CIT301" s="16"/>
      <c r="CIU301" s="16"/>
      <c r="CIV301" s="16"/>
      <c r="CIW301" s="16"/>
      <c r="CIX301" s="16"/>
      <c r="CIY301" s="16"/>
      <c r="CIZ301" s="16"/>
      <c r="CJA301" s="16"/>
      <c r="CJB301" s="16"/>
      <c r="CJC301" s="16"/>
      <c r="CJD301" s="16"/>
      <c r="CJE301" s="16"/>
      <c r="CJF301" s="16"/>
      <c r="CJG301" s="16"/>
      <c r="CJH301" s="16"/>
      <c r="CJI301" s="16"/>
      <c r="CJJ301" s="16"/>
      <c r="CJK301" s="16"/>
      <c r="CJL301" s="16"/>
      <c r="CJM301" s="16"/>
      <c r="CJN301" s="16"/>
      <c r="CJO301" s="16"/>
      <c r="CJP301" s="16"/>
      <c r="CJQ301" s="16"/>
      <c r="CJR301" s="16"/>
      <c r="CJS301" s="16"/>
      <c r="CJT301" s="16"/>
      <c r="CJU301" s="16"/>
      <c r="CJV301" s="16"/>
      <c r="CJW301" s="16"/>
      <c r="CJX301" s="16"/>
      <c r="CJY301" s="16"/>
      <c r="CJZ301" s="16"/>
      <c r="CKA301" s="16"/>
      <c r="CKB301" s="16"/>
      <c r="CKC301" s="16"/>
      <c r="CKD301" s="16"/>
      <c r="CKE301" s="16"/>
      <c r="CKF301" s="16"/>
      <c r="CKG301" s="16"/>
      <c r="CKH301" s="16"/>
      <c r="CKI301" s="16"/>
      <c r="CKJ301" s="16"/>
      <c r="CKK301" s="16"/>
      <c r="CKL301" s="16"/>
      <c r="CKM301" s="16"/>
      <c r="CKN301" s="16"/>
      <c r="CKO301" s="16"/>
      <c r="CKP301" s="16"/>
      <c r="CKQ301" s="16"/>
      <c r="CKR301" s="16"/>
      <c r="CKS301" s="16"/>
      <c r="CKT301" s="16"/>
      <c r="CKU301" s="16"/>
      <c r="CKV301" s="16"/>
      <c r="CKW301" s="16"/>
      <c r="CKX301" s="16"/>
      <c r="CKY301" s="16"/>
      <c r="CKZ301" s="16"/>
      <c r="CLA301" s="16"/>
      <c r="CLB301" s="16"/>
      <c r="CLC301" s="16"/>
      <c r="CLD301" s="16"/>
      <c r="CLE301" s="16"/>
      <c r="CLF301" s="16"/>
      <c r="CLG301" s="16"/>
      <c r="CLH301" s="16"/>
      <c r="CLI301" s="16"/>
      <c r="CLJ301" s="16"/>
      <c r="CLK301" s="16"/>
      <c r="CLL301" s="16"/>
      <c r="CLM301" s="16"/>
      <c r="CLN301" s="16"/>
      <c r="CLO301" s="16"/>
      <c r="CLP301" s="16"/>
      <c r="CLQ301" s="16"/>
      <c r="CLR301" s="16"/>
      <c r="CLS301" s="16"/>
      <c r="CLT301" s="16"/>
      <c r="CLU301" s="16"/>
      <c r="CLV301" s="16"/>
      <c r="CLW301" s="16"/>
      <c r="CLX301" s="16"/>
      <c r="CLY301" s="16"/>
      <c r="CLZ301" s="16"/>
      <c r="CMA301" s="16"/>
      <c r="CMB301" s="16"/>
      <c r="CMC301" s="16"/>
      <c r="CMD301" s="16"/>
      <c r="CME301" s="16"/>
      <c r="CMF301" s="16"/>
      <c r="CMG301" s="16"/>
      <c r="CMH301" s="16"/>
      <c r="CMI301" s="16"/>
      <c r="CMJ301" s="16"/>
      <c r="CMK301" s="16"/>
      <c r="CML301" s="16"/>
      <c r="CMM301" s="16"/>
      <c r="CMN301" s="16"/>
      <c r="CMO301" s="16"/>
      <c r="CMP301" s="16"/>
      <c r="CMQ301" s="16"/>
      <c r="CMR301" s="16"/>
      <c r="CMS301" s="16"/>
      <c r="CMT301" s="16"/>
      <c r="CMU301" s="16"/>
      <c r="CMV301" s="16"/>
      <c r="CMW301" s="16"/>
      <c r="CMX301" s="16"/>
      <c r="CMY301" s="16"/>
      <c r="CMZ301" s="16"/>
      <c r="CNA301" s="16"/>
      <c r="CNB301" s="16"/>
      <c r="CNC301" s="16"/>
      <c r="CND301" s="16"/>
      <c r="CNE301" s="16"/>
      <c r="CNF301" s="16"/>
      <c r="CNG301" s="16"/>
      <c r="CNH301" s="16"/>
      <c r="CNI301" s="16"/>
      <c r="CNJ301" s="16"/>
      <c r="CNK301" s="16"/>
      <c r="CNL301" s="16"/>
      <c r="CNM301" s="16"/>
      <c r="CNN301" s="16"/>
      <c r="CNO301" s="16"/>
      <c r="CNP301" s="16"/>
      <c r="CNQ301" s="16"/>
      <c r="CNR301" s="16"/>
      <c r="CNS301" s="16"/>
      <c r="CNT301" s="16"/>
      <c r="CNU301" s="16"/>
      <c r="CNV301" s="16"/>
      <c r="CNW301" s="16"/>
      <c r="CNX301" s="16"/>
      <c r="CNY301" s="16"/>
      <c r="CNZ301" s="16"/>
      <c r="COA301" s="16"/>
      <c r="COB301" s="16"/>
      <c r="COC301" s="16"/>
      <c r="COD301" s="16"/>
      <c r="COE301" s="16"/>
      <c r="COF301" s="16"/>
      <c r="COG301" s="16"/>
      <c r="COH301" s="16"/>
      <c r="COI301" s="16"/>
      <c r="COJ301" s="16"/>
      <c r="COK301" s="16"/>
      <c r="COL301" s="16"/>
      <c r="COM301" s="16"/>
      <c r="CON301" s="16"/>
      <c r="COO301" s="16"/>
      <c r="COP301" s="16"/>
      <c r="COQ301" s="16"/>
      <c r="COR301" s="16"/>
      <c r="COS301" s="16"/>
      <c r="COT301" s="16"/>
      <c r="COU301" s="16"/>
      <c r="COV301" s="16"/>
      <c r="COW301" s="16"/>
      <c r="COX301" s="16"/>
      <c r="COY301" s="16"/>
      <c r="COZ301" s="16"/>
      <c r="CPA301" s="16"/>
      <c r="CPB301" s="16"/>
      <c r="CPC301" s="16"/>
      <c r="CPD301" s="16"/>
      <c r="CPE301" s="16"/>
      <c r="CPF301" s="16"/>
      <c r="CPG301" s="16"/>
      <c r="CPH301" s="16"/>
      <c r="CPI301" s="16"/>
      <c r="CPJ301" s="16"/>
      <c r="CPK301" s="16"/>
      <c r="CPL301" s="16"/>
      <c r="CPM301" s="16"/>
      <c r="CPN301" s="16"/>
      <c r="CPO301" s="16"/>
      <c r="CPP301" s="16"/>
      <c r="CPQ301" s="16"/>
      <c r="CPR301" s="16"/>
      <c r="CPS301" s="16"/>
      <c r="CPT301" s="16"/>
      <c r="CPU301" s="16"/>
      <c r="CPV301" s="16"/>
      <c r="CPW301" s="16"/>
      <c r="CPX301" s="16"/>
      <c r="CPY301" s="16"/>
      <c r="CPZ301" s="16"/>
      <c r="CQA301" s="16"/>
      <c r="CQB301" s="16"/>
      <c r="CQC301" s="16"/>
      <c r="CQD301" s="16"/>
      <c r="CQE301" s="16"/>
      <c r="CQF301" s="16"/>
      <c r="CQG301" s="16"/>
      <c r="CQH301" s="16"/>
      <c r="CQI301" s="16"/>
      <c r="CQJ301" s="16"/>
      <c r="CQK301" s="16"/>
      <c r="CQL301" s="16"/>
      <c r="CQM301" s="16"/>
      <c r="CQN301" s="16"/>
      <c r="CQO301" s="16"/>
      <c r="CQP301" s="16"/>
      <c r="CQQ301" s="16"/>
      <c r="CQR301" s="16"/>
      <c r="CQS301" s="16"/>
      <c r="CQT301" s="16"/>
      <c r="CQU301" s="16"/>
      <c r="CQV301" s="16"/>
      <c r="CQW301" s="16"/>
      <c r="CQX301" s="16"/>
      <c r="CQY301" s="16"/>
      <c r="CQZ301" s="16"/>
      <c r="CRA301" s="16"/>
      <c r="CRB301" s="16"/>
      <c r="CRC301" s="16"/>
      <c r="CRD301" s="16"/>
      <c r="CRE301" s="16"/>
      <c r="CRF301" s="16"/>
      <c r="CRG301" s="16"/>
      <c r="CRH301" s="16"/>
      <c r="CRI301" s="16"/>
      <c r="CRJ301" s="16"/>
      <c r="CRK301" s="16"/>
      <c r="CRL301" s="16"/>
      <c r="CRM301" s="16"/>
      <c r="CRN301" s="16"/>
      <c r="CRO301" s="16"/>
      <c r="CRP301" s="16"/>
      <c r="CRQ301" s="16"/>
      <c r="CRR301" s="16"/>
      <c r="CRS301" s="16"/>
      <c r="CRT301" s="16"/>
      <c r="CRU301" s="16"/>
      <c r="CRV301" s="16"/>
      <c r="CRW301" s="16"/>
      <c r="CRX301" s="16"/>
      <c r="CRY301" s="16"/>
      <c r="CRZ301" s="16"/>
      <c r="CSA301" s="16"/>
      <c r="CSB301" s="16"/>
      <c r="CSC301" s="16"/>
      <c r="CSD301" s="16"/>
      <c r="CSE301" s="16"/>
      <c r="CSF301" s="16"/>
      <c r="CSG301" s="16"/>
      <c r="CSH301" s="16"/>
      <c r="CSI301" s="16"/>
      <c r="CSJ301" s="16"/>
      <c r="CSK301" s="16"/>
      <c r="CSL301" s="16"/>
      <c r="CSM301" s="16"/>
      <c r="CSN301" s="16"/>
      <c r="CSO301" s="16"/>
      <c r="CSP301" s="16"/>
      <c r="CSQ301" s="16"/>
      <c r="CSR301" s="16"/>
      <c r="CSS301" s="16"/>
      <c r="CST301" s="16"/>
      <c r="CSU301" s="16"/>
      <c r="CSV301" s="16"/>
      <c r="CSW301" s="16"/>
      <c r="CSX301" s="16"/>
      <c r="CSY301" s="16"/>
      <c r="CSZ301" s="16"/>
      <c r="CTA301" s="16"/>
      <c r="CTB301" s="16"/>
      <c r="CTC301" s="16"/>
      <c r="CTD301" s="16"/>
      <c r="CTE301" s="16"/>
      <c r="CTF301" s="16"/>
      <c r="CTG301" s="16"/>
      <c r="CTH301" s="16"/>
      <c r="CTI301" s="16"/>
      <c r="CTJ301" s="16"/>
      <c r="CTK301" s="16"/>
      <c r="CTL301" s="16"/>
      <c r="CTM301" s="16"/>
      <c r="CTN301" s="16"/>
      <c r="CTO301" s="16"/>
      <c r="CTP301" s="16"/>
      <c r="CTQ301" s="16"/>
      <c r="CTR301" s="16"/>
      <c r="CTS301" s="16"/>
      <c r="CTT301" s="16"/>
      <c r="CTU301" s="16"/>
      <c r="CTV301" s="16"/>
      <c r="CTW301" s="16"/>
      <c r="CTX301" s="16"/>
      <c r="CTY301" s="16"/>
      <c r="CTZ301" s="16"/>
      <c r="CUA301" s="16"/>
      <c r="CUB301" s="16"/>
      <c r="CUC301" s="16"/>
      <c r="CUD301" s="16"/>
      <c r="CUE301" s="16"/>
      <c r="CUF301" s="16"/>
      <c r="CUG301" s="16"/>
      <c r="CUH301" s="16"/>
      <c r="CUI301" s="16"/>
      <c r="CUJ301" s="16"/>
      <c r="CUK301" s="16"/>
      <c r="CUL301" s="16"/>
      <c r="CUM301" s="16"/>
      <c r="CUN301" s="16"/>
      <c r="CUO301" s="16"/>
      <c r="CUP301" s="16"/>
      <c r="CUQ301" s="16"/>
      <c r="CUR301" s="16"/>
      <c r="CUS301" s="16"/>
      <c r="CUT301" s="16"/>
      <c r="CUU301" s="16"/>
      <c r="CUV301" s="16"/>
      <c r="CUW301" s="16"/>
      <c r="CUX301" s="16"/>
      <c r="CUY301" s="16"/>
      <c r="CUZ301" s="16"/>
      <c r="CVA301" s="16"/>
      <c r="CVB301" s="16"/>
      <c r="CVC301" s="16"/>
      <c r="CVD301" s="16"/>
      <c r="CVE301" s="16"/>
      <c r="CVF301" s="16"/>
      <c r="CVG301" s="16"/>
      <c r="CVH301" s="16"/>
      <c r="CVI301" s="16"/>
      <c r="CVJ301" s="16"/>
      <c r="CVK301" s="16"/>
      <c r="CVL301" s="16"/>
      <c r="CVM301" s="16"/>
      <c r="CVN301" s="16"/>
      <c r="CVO301" s="16"/>
      <c r="CVP301" s="16"/>
      <c r="CVQ301" s="16"/>
      <c r="CVR301" s="16"/>
      <c r="CVS301" s="16"/>
      <c r="CVT301" s="16"/>
      <c r="CVU301" s="16"/>
      <c r="CVV301" s="16"/>
      <c r="CVW301" s="16"/>
      <c r="CVX301" s="16"/>
      <c r="CVY301" s="16"/>
      <c r="CVZ301" s="16"/>
      <c r="CWA301" s="16"/>
      <c r="CWB301" s="16"/>
      <c r="CWC301" s="16"/>
      <c r="CWD301" s="16"/>
      <c r="CWE301" s="16"/>
      <c r="CWF301" s="16"/>
      <c r="CWG301" s="16"/>
      <c r="CWH301" s="16"/>
      <c r="CWI301" s="16"/>
      <c r="CWJ301" s="16"/>
      <c r="CWK301" s="16"/>
      <c r="CWL301" s="16"/>
      <c r="CWM301" s="16"/>
      <c r="CWN301" s="16"/>
      <c r="CWO301" s="16"/>
      <c r="CWP301" s="16"/>
      <c r="CWQ301" s="16"/>
      <c r="CWR301" s="16"/>
      <c r="CWS301" s="16"/>
      <c r="CWT301" s="16"/>
      <c r="CWU301" s="16"/>
      <c r="CWV301" s="16"/>
      <c r="CWW301" s="16"/>
      <c r="CWX301" s="16"/>
      <c r="CWY301" s="16"/>
      <c r="CWZ301" s="16"/>
      <c r="CXA301" s="16"/>
      <c r="CXB301" s="16"/>
      <c r="CXC301" s="16"/>
      <c r="CXD301" s="16"/>
      <c r="CXE301" s="16"/>
      <c r="CXF301" s="16"/>
      <c r="CXG301" s="16"/>
      <c r="CXH301" s="16"/>
      <c r="CXI301" s="16"/>
      <c r="CXJ301" s="16"/>
      <c r="CXK301" s="16"/>
      <c r="CXL301" s="16"/>
      <c r="CXM301" s="16"/>
      <c r="CXN301" s="16"/>
      <c r="CXO301" s="16"/>
      <c r="CXP301" s="16"/>
      <c r="CXQ301" s="16"/>
      <c r="CXR301" s="16"/>
      <c r="CXS301" s="16"/>
      <c r="CXT301" s="16"/>
      <c r="CXU301" s="16"/>
      <c r="CXV301" s="16"/>
      <c r="CXW301" s="16"/>
      <c r="CXX301" s="16"/>
      <c r="CXY301" s="16"/>
      <c r="CXZ301" s="16"/>
      <c r="CYA301" s="16"/>
      <c r="CYB301" s="16"/>
      <c r="CYC301" s="16"/>
      <c r="CYD301" s="16"/>
      <c r="CYE301" s="16"/>
      <c r="CYF301" s="16"/>
      <c r="CYG301" s="16"/>
      <c r="CYH301" s="16"/>
      <c r="CYI301" s="16"/>
      <c r="CYJ301" s="16"/>
      <c r="CYK301" s="16"/>
      <c r="CYL301" s="16"/>
      <c r="CYM301" s="16"/>
      <c r="CYN301" s="16"/>
      <c r="CYO301" s="16"/>
      <c r="CYP301" s="16"/>
      <c r="CYQ301" s="16"/>
      <c r="CYR301" s="16"/>
      <c r="CYS301" s="16"/>
      <c r="CYT301" s="16"/>
      <c r="CYU301" s="16"/>
      <c r="CYV301" s="16"/>
      <c r="CYW301" s="16"/>
      <c r="CYX301" s="16"/>
      <c r="CYY301" s="16"/>
      <c r="CYZ301" s="16"/>
      <c r="CZA301" s="16"/>
      <c r="CZB301" s="16"/>
      <c r="CZC301" s="16"/>
      <c r="CZD301" s="16"/>
      <c r="CZE301" s="16"/>
      <c r="CZF301" s="16"/>
      <c r="CZG301" s="16"/>
      <c r="CZH301" s="16"/>
      <c r="CZI301" s="16"/>
      <c r="CZJ301" s="16"/>
      <c r="CZK301" s="16"/>
      <c r="CZL301" s="16"/>
      <c r="CZM301" s="16"/>
      <c r="CZN301" s="16"/>
      <c r="CZO301" s="16"/>
      <c r="CZP301" s="16"/>
      <c r="CZQ301" s="16"/>
      <c r="CZR301" s="16"/>
      <c r="CZS301" s="16"/>
      <c r="CZT301" s="16"/>
      <c r="CZU301" s="16"/>
      <c r="CZV301" s="16"/>
      <c r="CZW301" s="16"/>
      <c r="CZX301" s="16"/>
      <c r="CZY301" s="16"/>
      <c r="CZZ301" s="16"/>
      <c r="DAA301" s="16"/>
      <c r="DAB301" s="16"/>
      <c r="DAC301" s="16"/>
      <c r="DAD301" s="16"/>
      <c r="DAE301" s="16"/>
      <c r="DAF301" s="16"/>
      <c r="DAG301" s="16"/>
      <c r="DAH301" s="16"/>
      <c r="DAI301" s="16"/>
      <c r="DAJ301" s="16"/>
      <c r="DAK301" s="16"/>
      <c r="DAL301" s="16"/>
      <c r="DAM301" s="16"/>
      <c r="DAN301" s="16"/>
      <c r="DAO301" s="16"/>
      <c r="DAP301" s="16"/>
      <c r="DAQ301" s="16"/>
      <c r="DAR301" s="16"/>
      <c r="DAS301" s="16"/>
      <c r="DAT301" s="16"/>
      <c r="DAU301" s="16"/>
      <c r="DAV301" s="16"/>
      <c r="DAW301" s="16"/>
      <c r="DAX301" s="16"/>
      <c r="DAY301" s="16"/>
      <c r="DAZ301" s="16"/>
      <c r="DBA301" s="16"/>
      <c r="DBB301" s="16"/>
      <c r="DBC301" s="16"/>
      <c r="DBD301" s="16"/>
      <c r="DBE301" s="16"/>
      <c r="DBF301" s="16"/>
      <c r="DBG301" s="16"/>
      <c r="DBH301" s="16"/>
      <c r="DBI301" s="16"/>
      <c r="DBJ301" s="16"/>
      <c r="DBK301" s="16"/>
      <c r="DBL301" s="16"/>
      <c r="DBM301" s="16"/>
      <c r="DBN301" s="16"/>
      <c r="DBO301" s="16"/>
      <c r="DBP301" s="16"/>
      <c r="DBQ301" s="16"/>
      <c r="DBR301" s="16"/>
      <c r="DBS301" s="16"/>
      <c r="DBT301" s="16"/>
      <c r="DBU301" s="16"/>
      <c r="DBV301" s="16"/>
      <c r="DBW301" s="16"/>
      <c r="DBX301" s="16"/>
      <c r="DBY301" s="16"/>
      <c r="DBZ301" s="16"/>
      <c r="DCA301" s="16"/>
      <c r="DCB301" s="16"/>
      <c r="DCC301" s="16"/>
      <c r="DCD301" s="16"/>
      <c r="DCE301" s="16"/>
      <c r="DCF301" s="16"/>
      <c r="DCG301" s="16"/>
      <c r="DCH301" s="16"/>
      <c r="DCI301" s="16"/>
      <c r="DCJ301" s="16"/>
      <c r="DCK301" s="16"/>
      <c r="DCL301" s="16"/>
      <c r="DCM301" s="16"/>
      <c r="DCN301" s="16"/>
      <c r="DCO301" s="16"/>
      <c r="DCP301" s="16"/>
      <c r="DCQ301" s="16"/>
      <c r="DCR301" s="16"/>
      <c r="DCS301" s="16"/>
      <c r="DCT301" s="16"/>
      <c r="DCU301" s="16"/>
      <c r="DCV301" s="16"/>
      <c r="DCW301" s="16"/>
      <c r="DCX301" s="16"/>
      <c r="DCY301" s="16"/>
      <c r="DCZ301" s="16"/>
      <c r="DDA301" s="16"/>
      <c r="DDB301" s="16"/>
      <c r="DDC301" s="16"/>
      <c r="DDD301" s="16"/>
      <c r="DDE301" s="16"/>
      <c r="DDF301" s="16"/>
      <c r="DDG301" s="16"/>
      <c r="DDH301" s="16"/>
      <c r="DDI301" s="16"/>
      <c r="DDJ301" s="16"/>
      <c r="DDK301" s="16"/>
      <c r="DDL301" s="16"/>
      <c r="DDM301" s="16"/>
      <c r="DDN301" s="16"/>
      <c r="DDO301" s="16"/>
      <c r="DDP301" s="16"/>
      <c r="DDQ301" s="16"/>
      <c r="DDR301" s="16"/>
      <c r="DDS301" s="16"/>
      <c r="DDT301" s="16"/>
      <c r="DDU301" s="16"/>
      <c r="DDV301" s="16"/>
      <c r="DDW301" s="16"/>
      <c r="DDX301" s="16"/>
      <c r="DDY301" s="16"/>
      <c r="DDZ301" s="16"/>
      <c r="DEA301" s="16"/>
      <c r="DEB301" s="16"/>
      <c r="DEC301" s="16"/>
      <c r="DED301" s="16"/>
      <c r="DEE301" s="16"/>
      <c r="DEF301" s="16"/>
      <c r="DEG301" s="16"/>
      <c r="DEH301" s="16"/>
      <c r="DEI301" s="16"/>
      <c r="DEJ301" s="16"/>
      <c r="DEK301" s="16"/>
      <c r="DEL301" s="16"/>
      <c r="DEM301" s="16"/>
      <c r="DEN301" s="16"/>
      <c r="DEO301" s="16"/>
      <c r="DEP301" s="16"/>
      <c r="DEQ301" s="16"/>
      <c r="DER301" s="16"/>
      <c r="DES301" s="16"/>
      <c r="DET301" s="16"/>
      <c r="DEU301" s="16"/>
      <c r="DEV301" s="16"/>
      <c r="DEW301" s="16"/>
      <c r="DEX301" s="16"/>
      <c r="DEY301" s="16"/>
      <c r="DEZ301" s="16"/>
      <c r="DFA301" s="16"/>
      <c r="DFB301" s="16"/>
      <c r="DFC301" s="16"/>
      <c r="DFD301" s="16"/>
      <c r="DFE301" s="16"/>
      <c r="DFF301" s="16"/>
      <c r="DFG301" s="16"/>
      <c r="DFH301" s="16"/>
      <c r="DFI301" s="16"/>
      <c r="DFJ301" s="16"/>
      <c r="DFK301" s="16"/>
      <c r="DFL301" s="16"/>
      <c r="DFM301" s="16"/>
      <c r="DFN301" s="16"/>
      <c r="DFO301" s="16"/>
      <c r="DFP301" s="16"/>
      <c r="DFQ301" s="16"/>
      <c r="DFR301" s="16"/>
      <c r="DFS301" s="16"/>
      <c r="DFT301" s="16"/>
      <c r="DFU301" s="16"/>
      <c r="DFV301" s="16"/>
      <c r="DFW301" s="16"/>
      <c r="DFX301" s="16"/>
      <c r="DFY301" s="16"/>
      <c r="DFZ301" s="16"/>
      <c r="DGA301" s="16"/>
      <c r="DGB301" s="16"/>
      <c r="DGC301" s="16"/>
      <c r="DGD301" s="16"/>
      <c r="DGE301" s="16"/>
      <c r="DGF301" s="16"/>
      <c r="DGG301" s="16"/>
      <c r="DGH301" s="16"/>
      <c r="DGI301" s="16"/>
      <c r="DGJ301" s="16"/>
      <c r="DGK301" s="16"/>
      <c r="DGL301" s="16"/>
      <c r="DGM301" s="16"/>
      <c r="DGN301" s="16"/>
      <c r="DGO301" s="16"/>
      <c r="DGP301" s="16"/>
      <c r="DGQ301" s="16"/>
      <c r="DGR301" s="16"/>
      <c r="DGS301" s="16"/>
      <c r="DGT301" s="16"/>
      <c r="DGU301" s="16"/>
      <c r="DGV301" s="16"/>
      <c r="DGW301" s="16"/>
      <c r="DGX301" s="16"/>
      <c r="DGY301" s="16"/>
      <c r="DGZ301" s="16"/>
      <c r="DHA301" s="16"/>
      <c r="DHB301" s="16"/>
      <c r="DHC301" s="16"/>
      <c r="DHD301" s="16"/>
      <c r="DHE301" s="16"/>
      <c r="DHF301" s="16"/>
      <c r="DHG301" s="16"/>
      <c r="DHH301" s="16"/>
      <c r="DHI301" s="16"/>
      <c r="DHJ301" s="16"/>
      <c r="DHK301" s="16"/>
      <c r="DHL301" s="16"/>
      <c r="DHM301" s="16"/>
      <c r="DHN301" s="16"/>
      <c r="DHO301" s="16"/>
      <c r="DHP301" s="16"/>
      <c r="DHQ301" s="16"/>
      <c r="DHR301" s="16"/>
      <c r="DHS301" s="16"/>
      <c r="DHT301" s="16"/>
      <c r="DHU301" s="16"/>
      <c r="DHV301" s="16"/>
      <c r="DHW301" s="16"/>
      <c r="DHX301" s="16"/>
      <c r="DHY301" s="16"/>
      <c r="DHZ301" s="16"/>
      <c r="DIA301" s="16"/>
      <c r="DIB301" s="16"/>
      <c r="DIC301" s="16"/>
      <c r="DID301" s="16"/>
      <c r="DIE301" s="16"/>
      <c r="DIF301" s="16"/>
      <c r="DIG301" s="16"/>
      <c r="DIH301" s="16"/>
      <c r="DII301" s="16"/>
      <c r="DIJ301" s="16"/>
      <c r="DIK301" s="16"/>
      <c r="DIL301" s="16"/>
      <c r="DIM301" s="16"/>
      <c r="DIN301" s="16"/>
      <c r="DIO301" s="16"/>
      <c r="DIP301" s="16"/>
      <c r="DIQ301" s="16"/>
      <c r="DIR301" s="16"/>
      <c r="DIS301" s="16"/>
      <c r="DIT301" s="16"/>
      <c r="DIU301" s="16"/>
      <c r="DIV301" s="16"/>
      <c r="DIW301" s="16"/>
      <c r="DIX301" s="16"/>
      <c r="DIY301" s="16"/>
      <c r="DIZ301" s="16"/>
      <c r="DJA301" s="16"/>
      <c r="DJB301" s="16"/>
      <c r="DJC301" s="16"/>
      <c r="DJD301" s="16"/>
      <c r="DJE301" s="16"/>
      <c r="DJF301" s="16"/>
      <c r="DJG301" s="16"/>
      <c r="DJH301" s="16"/>
      <c r="DJI301" s="16"/>
      <c r="DJJ301" s="16"/>
      <c r="DJK301" s="16"/>
      <c r="DJL301" s="16"/>
      <c r="DJM301" s="16"/>
      <c r="DJN301" s="16"/>
      <c r="DJO301" s="16"/>
      <c r="DJP301" s="16"/>
      <c r="DJQ301" s="16"/>
      <c r="DJR301" s="16"/>
      <c r="DJS301" s="16"/>
      <c r="DJT301" s="16"/>
      <c r="DJU301" s="16"/>
      <c r="DJV301" s="16"/>
      <c r="DJW301" s="16"/>
      <c r="DJX301" s="16"/>
      <c r="DJY301" s="16"/>
      <c r="DJZ301" s="16"/>
      <c r="DKA301" s="16"/>
      <c r="DKB301" s="16"/>
      <c r="DKC301" s="16"/>
      <c r="DKD301" s="16"/>
      <c r="DKE301" s="16"/>
      <c r="DKF301" s="16"/>
      <c r="DKG301" s="16"/>
      <c r="DKH301" s="16"/>
      <c r="DKI301" s="16"/>
      <c r="DKJ301" s="16"/>
      <c r="DKK301" s="16"/>
      <c r="DKL301" s="16"/>
      <c r="DKM301" s="16"/>
      <c r="DKN301" s="16"/>
      <c r="DKO301" s="16"/>
      <c r="DKP301" s="16"/>
      <c r="DKQ301" s="16"/>
      <c r="DKR301" s="16"/>
      <c r="DKS301" s="16"/>
      <c r="DKT301" s="16"/>
      <c r="DKU301" s="16"/>
      <c r="DKV301" s="16"/>
      <c r="DKW301" s="16"/>
      <c r="DKX301" s="16"/>
      <c r="DKY301" s="16"/>
      <c r="DKZ301" s="16"/>
      <c r="DLA301" s="16"/>
      <c r="DLB301" s="16"/>
      <c r="DLC301" s="16"/>
      <c r="DLD301" s="16"/>
      <c r="DLE301" s="16"/>
      <c r="DLF301" s="16"/>
      <c r="DLG301" s="16"/>
      <c r="DLH301" s="16"/>
      <c r="DLI301" s="16"/>
      <c r="DLJ301" s="16"/>
      <c r="DLK301" s="16"/>
      <c r="DLL301" s="16"/>
      <c r="DLM301" s="16"/>
      <c r="DLN301" s="16"/>
      <c r="DLO301" s="16"/>
      <c r="DLP301" s="16"/>
      <c r="DLQ301" s="16"/>
      <c r="DLR301" s="16"/>
      <c r="DLS301" s="16"/>
      <c r="DLT301" s="16"/>
      <c r="DLU301" s="16"/>
      <c r="DLV301" s="16"/>
      <c r="DLW301" s="16"/>
      <c r="DLX301" s="16"/>
      <c r="DLY301" s="16"/>
      <c r="DLZ301" s="16"/>
      <c r="DMA301" s="16"/>
      <c r="DMB301" s="16"/>
      <c r="DMC301" s="16"/>
      <c r="DMD301" s="16"/>
      <c r="DME301" s="16"/>
      <c r="DMF301" s="16"/>
      <c r="DMG301" s="16"/>
      <c r="DMH301" s="16"/>
      <c r="DMI301" s="16"/>
      <c r="DMJ301" s="16"/>
      <c r="DMK301" s="16"/>
      <c r="DML301" s="16"/>
      <c r="DMM301" s="16"/>
      <c r="DMN301" s="16"/>
      <c r="DMO301" s="16"/>
      <c r="DMP301" s="16"/>
      <c r="DMQ301" s="16"/>
      <c r="DMR301" s="16"/>
      <c r="DMS301" s="16"/>
      <c r="DMT301" s="16"/>
      <c r="DMU301" s="16"/>
      <c r="DMV301" s="16"/>
      <c r="DMW301" s="16"/>
      <c r="DMX301" s="16"/>
      <c r="DMY301" s="16"/>
      <c r="DMZ301" s="16"/>
      <c r="DNA301" s="16"/>
      <c r="DNB301" s="16"/>
      <c r="DNC301" s="16"/>
      <c r="DND301" s="16"/>
      <c r="DNE301" s="16"/>
      <c r="DNF301" s="16"/>
      <c r="DNG301" s="16"/>
      <c r="DNH301" s="16"/>
      <c r="DNI301" s="16"/>
      <c r="DNJ301" s="16"/>
      <c r="DNK301" s="16"/>
      <c r="DNL301" s="16"/>
      <c r="DNM301" s="16"/>
      <c r="DNN301" s="16"/>
      <c r="DNO301" s="16"/>
      <c r="DNP301" s="16"/>
      <c r="DNQ301" s="16"/>
      <c r="DNR301" s="16"/>
      <c r="DNS301" s="16"/>
      <c r="DNT301" s="16"/>
      <c r="DNU301" s="16"/>
      <c r="DNV301" s="16"/>
      <c r="DNW301" s="16"/>
      <c r="DNX301" s="16"/>
      <c r="DNY301" s="16"/>
      <c r="DNZ301" s="16"/>
      <c r="DOA301" s="16"/>
      <c r="DOB301" s="16"/>
      <c r="DOC301" s="16"/>
      <c r="DOD301" s="16"/>
      <c r="DOE301" s="16"/>
      <c r="DOF301" s="16"/>
      <c r="DOG301" s="16"/>
      <c r="DOH301" s="16"/>
      <c r="DOI301" s="16"/>
      <c r="DOJ301" s="16"/>
      <c r="DOK301" s="16"/>
      <c r="DOL301" s="16"/>
      <c r="DOM301" s="16"/>
      <c r="DON301" s="16"/>
      <c r="DOO301" s="16"/>
      <c r="DOP301" s="16"/>
      <c r="DOQ301" s="16"/>
      <c r="DOR301" s="16"/>
      <c r="DOS301" s="16"/>
      <c r="DOT301" s="16"/>
      <c r="DOU301" s="16"/>
      <c r="DOV301" s="16"/>
      <c r="DOW301" s="16"/>
      <c r="DOX301" s="16"/>
      <c r="DOY301" s="16"/>
      <c r="DOZ301" s="16"/>
      <c r="DPA301" s="16"/>
      <c r="DPB301" s="16"/>
      <c r="DPC301" s="16"/>
      <c r="DPD301" s="16"/>
      <c r="DPE301" s="16"/>
      <c r="DPF301" s="16"/>
      <c r="DPG301" s="16"/>
      <c r="DPH301" s="16"/>
      <c r="DPI301" s="16"/>
      <c r="DPJ301" s="16"/>
      <c r="DPK301" s="16"/>
      <c r="DPL301" s="16"/>
      <c r="DPM301" s="16"/>
      <c r="DPN301" s="16"/>
      <c r="DPO301" s="16"/>
      <c r="DPP301" s="16"/>
      <c r="DPQ301" s="16"/>
      <c r="DPR301" s="16"/>
      <c r="DPS301" s="16"/>
      <c r="DPT301" s="16"/>
      <c r="DPU301" s="16"/>
      <c r="DPV301" s="16"/>
      <c r="DPW301" s="16"/>
      <c r="DPX301" s="16"/>
      <c r="DPY301" s="16"/>
      <c r="DPZ301" s="16"/>
      <c r="DQA301" s="16"/>
      <c r="DQB301" s="16"/>
      <c r="DQC301" s="16"/>
      <c r="DQD301" s="16"/>
      <c r="DQE301" s="16"/>
      <c r="DQF301" s="16"/>
      <c r="DQG301" s="16"/>
      <c r="DQH301" s="16"/>
      <c r="DQI301" s="16"/>
      <c r="DQJ301" s="16"/>
      <c r="DQK301" s="16"/>
      <c r="DQL301" s="16"/>
      <c r="DQM301" s="16"/>
      <c r="DQN301" s="16"/>
      <c r="DQO301" s="16"/>
      <c r="DQP301" s="16"/>
      <c r="DQQ301" s="16"/>
      <c r="DQR301" s="16"/>
      <c r="DQS301" s="16"/>
      <c r="DQT301" s="16"/>
      <c r="DQU301" s="16"/>
      <c r="DQV301" s="16"/>
      <c r="DQW301" s="16"/>
      <c r="DQX301" s="16"/>
      <c r="DQY301" s="16"/>
      <c r="DQZ301" s="16"/>
      <c r="DRA301" s="16"/>
      <c r="DRB301" s="16"/>
      <c r="DRC301" s="16"/>
      <c r="DRD301" s="16"/>
      <c r="DRE301" s="16"/>
      <c r="DRF301" s="16"/>
      <c r="DRG301" s="16"/>
      <c r="DRH301" s="16"/>
      <c r="DRI301" s="16"/>
      <c r="DRJ301" s="16"/>
      <c r="DRK301" s="16"/>
      <c r="DRL301" s="16"/>
      <c r="DRM301" s="16"/>
      <c r="DRN301" s="16"/>
      <c r="DRO301" s="16"/>
      <c r="DRP301" s="16"/>
      <c r="DRQ301" s="16"/>
      <c r="DRR301" s="16"/>
      <c r="DRS301" s="16"/>
      <c r="DRT301" s="16"/>
      <c r="DRU301" s="16"/>
      <c r="DRV301" s="16"/>
      <c r="DRW301" s="16"/>
      <c r="DRX301" s="16"/>
      <c r="DRY301" s="16"/>
      <c r="DRZ301" s="16"/>
      <c r="DSA301" s="16"/>
      <c r="DSB301" s="16"/>
      <c r="DSC301" s="16"/>
      <c r="DSD301" s="16"/>
      <c r="DSE301" s="16"/>
      <c r="DSF301" s="16"/>
      <c r="DSG301" s="16"/>
      <c r="DSH301" s="16"/>
      <c r="DSI301" s="16"/>
      <c r="DSJ301" s="16"/>
      <c r="DSK301" s="16"/>
      <c r="DSL301" s="16"/>
      <c r="DSM301" s="16"/>
      <c r="DSN301" s="16"/>
      <c r="DSO301" s="16"/>
      <c r="DSP301" s="16"/>
      <c r="DSQ301" s="16"/>
      <c r="DSR301" s="16"/>
      <c r="DSS301" s="16"/>
      <c r="DST301" s="16"/>
      <c r="DSU301" s="16"/>
      <c r="DSV301" s="16"/>
      <c r="DSW301" s="16"/>
      <c r="DSX301" s="16"/>
      <c r="DSY301" s="16"/>
      <c r="DSZ301" s="16"/>
      <c r="DTA301" s="16"/>
      <c r="DTB301" s="16"/>
      <c r="DTC301" s="16"/>
      <c r="DTD301" s="16"/>
      <c r="DTE301" s="16"/>
      <c r="DTF301" s="16"/>
      <c r="DTG301" s="16"/>
      <c r="DTH301" s="16"/>
      <c r="DTI301" s="16"/>
      <c r="DTJ301" s="16"/>
      <c r="DTK301" s="16"/>
      <c r="DTL301" s="16"/>
      <c r="DTM301" s="16"/>
      <c r="DTN301" s="16"/>
      <c r="DTO301" s="16"/>
      <c r="DTP301" s="16"/>
      <c r="DTQ301" s="16"/>
      <c r="DTR301" s="16"/>
      <c r="DTS301" s="16"/>
      <c r="DTT301" s="16"/>
      <c r="DTU301" s="16"/>
      <c r="DTV301" s="16"/>
      <c r="DTW301" s="16"/>
      <c r="DTX301" s="16"/>
      <c r="DTY301" s="16"/>
      <c r="DTZ301" s="16"/>
      <c r="DUA301" s="16"/>
      <c r="DUB301" s="16"/>
      <c r="DUC301" s="16"/>
      <c r="DUD301" s="16"/>
      <c r="DUE301" s="16"/>
      <c r="DUF301" s="16"/>
      <c r="DUG301" s="16"/>
      <c r="DUH301" s="16"/>
      <c r="DUI301" s="16"/>
      <c r="DUJ301" s="16"/>
      <c r="DUK301" s="16"/>
      <c r="DUL301" s="16"/>
      <c r="DUM301" s="16"/>
      <c r="DUN301" s="16"/>
      <c r="DUO301" s="16"/>
      <c r="DUP301" s="16"/>
      <c r="DUQ301" s="16"/>
      <c r="DUR301" s="16"/>
      <c r="DUS301" s="16"/>
      <c r="DUT301" s="16"/>
      <c r="DUU301" s="16"/>
      <c r="DUV301" s="16"/>
      <c r="DUW301" s="16"/>
      <c r="DUX301" s="16"/>
      <c r="DUY301" s="16"/>
      <c r="DUZ301" s="16"/>
      <c r="DVA301" s="16"/>
      <c r="DVB301" s="16"/>
      <c r="DVC301" s="16"/>
      <c r="DVD301" s="16"/>
      <c r="DVE301" s="16"/>
      <c r="DVF301" s="16"/>
      <c r="DVG301" s="16"/>
      <c r="DVH301" s="16"/>
      <c r="DVI301" s="16"/>
      <c r="DVJ301" s="16"/>
      <c r="DVK301" s="16"/>
      <c r="DVL301" s="16"/>
      <c r="DVM301" s="16"/>
      <c r="DVN301" s="16"/>
      <c r="DVO301" s="16"/>
      <c r="DVP301" s="16"/>
      <c r="DVQ301" s="16"/>
      <c r="DVR301" s="16"/>
      <c r="DVS301" s="16"/>
      <c r="DVT301" s="16"/>
      <c r="DVU301" s="16"/>
      <c r="DVV301" s="16"/>
      <c r="DVW301" s="16"/>
      <c r="DVX301" s="16"/>
      <c r="DVY301" s="16"/>
      <c r="DVZ301" s="16"/>
      <c r="DWA301" s="16"/>
      <c r="DWB301" s="16"/>
      <c r="DWC301" s="16"/>
      <c r="DWD301" s="16"/>
      <c r="DWE301" s="16"/>
      <c r="DWF301" s="16"/>
      <c r="DWG301" s="16"/>
      <c r="DWH301" s="16"/>
      <c r="DWI301" s="16"/>
      <c r="DWJ301" s="16"/>
      <c r="DWK301" s="16"/>
      <c r="DWL301" s="16"/>
      <c r="DWM301" s="16"/>
      <c r="DWN301" s="16"/>
      <c r="DWO301" s="16"/>
      <c r="DWP301" s="16"/>
      <c r="DWQ301" s="16"/>
      <c r="DWR301" s="16"/>
      <c r="DWS301" s="16"/>
      <c r="DWT301" s="16"/>
      <c r="DWU301" s="16"/>
      <c r="DWV301" s="16"/>
      <c r="DWW301" s="16"/>
      <c r="DWX301" s="16"/>
      <c r="DWY301" s="16"/>
      <c r="DWZ301" s="16"/>
      <c r="DXA301" s="16"/>
      <c r="DXB301" s="16"/>
      <c r="DXC301" s="16"/>
      <c r="DXD301" s="16"/>
      <c r="DXE301" s="16"/>
      <c r="DXF301" s="16"/>
      <c r="DXG301" s="16"/>
      <c r="DXH301" s="16"/>
      <c r="DXI301" s="16"/>
      <c r="DXJ301" s="16"/>
      <c r="DXK301" s="16"/>
      <c r="DXL301" s="16"/>
      <c r="DXM301" s="16"/>
      <c r="DXN301" s="16"/>
      <c r="DXO301" s="16"/>
      <c r="DXP301" s="16"/>
      <c r="DXQ301" s="16"/>
      <c r="DXR301" s="16"/>
      <c r="DXS301" s="16"/>
      <c r="DXT301" s="16"/>
      <c r="DXU301" s="16"/>
      <c r="DXV301" s="16"/>
      <c r="DXW301" s="16"/>
      <c r="DXX301" s="16"/>
      <c r="DXY301" s="16"/>
      <c r="DXZ301" s="16"/>
      <c r="DYA301" s="16"/>
      <c r="DYB301" s="16"/>
      <c r="DYC301" s="16"/>
      <c r="DYD301" s="16"/>
      <c r="DYE301" s="16"/>
      <c r="DYF301" s="16"/>
      <c r="DYG301" s="16"/>
      <c r="DYH301" s="16"/>
      <c r="DYI301" s="16"/>
      <c r="DYJ301" s="16"/>
      <c r="DYK301" s="16"/>
      <c r="DYL301" s="16"/>
      <c r="DYM301" s="16"/>
      <c r="DYN301" s="16"/>
      <c r="DYO301" s="16"/>
      <c r="DYP301" s="16"/>
      <c r="DYQ301" s="16"/>
      <c r="DYR301" s="16"/>
      <c r="DYS301" s="16"/>
      <c r="DYT301" s="16"/>
      <c r="DYU301" s="16"/>
      <c r="DYV301" s="16"/>
      <c r="DYW301" s="16"/>
      <c r="DYX301" s="16"/>
      <c r="DYY301" s="16"/>
      <c r="DYZ301" s="16"/>
      <c r="DZA301" s="16"/>
      <c r="DZB301" s="16"/>
      <c r="DZC301" s="16"/>
      <c r="DZD301" s="16"/>
      <c r="DZE301" s="16"/>
      <c r="DZF301" s="16"/>
      <c r="DZG301" s="16"/>
      <c r="DZH301" s="16"/>
      <c r="DZI301" s="16"/>
      <c r="DZJ301" s="16"/>
      <c r="DZK301" s="16"/>
      <c r="DZL301" s="16"/>
      <c r="DZM301" s="16"/>
      <c r="DZN301" s="16"/>
      <c r="DZO301" s="16"/>
      <c r="DZP301" s="16"/>
      <c r="DZQ301" s="16"/>
      <c r="DZR301" s="16"/>
      <c r="DZS301" s="16"/>
      <c r="DZT301" s="16"/>
      <c r="DZU301" s="16"/>
      <c r="DZV301" s="16"/>
      <c r="DZW301" s="16"/>
      <c r="DZX301" s="16"/>
      <c r="DZY301" s="16"/>
      <c r="DZZ301" s="16"/>
      <c r="EAA301" s="16"/>
      <c r="EAB301" s="16"/>
      <c r="EAC301" s="16"/>
      <c r="EAD301" s="16"/>
      <c r="EAE301" s="16"/>
      <c r="EAF301" s="16"/>
      <c r="EAG301" s="16"/>
      <c r="EAH301" s="16"/>
      <c r="EAI301" s="16"/>
      <c r="EAJ301" s="16"/>
      <c r="EAK301" s="16"/>
      <c r="EAL301" s="16"/>
      <c r="EAM301" s="16"/>
      <c r="EAN301" s="16"/>
      <c r="EAO301" s="16"/>
      <c r="EAP301" s="16"/>
      <c r="EAQ301" s="16"/>
      <c r="EAR301" s="16"/>
      <c r="EAS301" s="16"/>
      <c r="EAT301" s="16"/>
      <c r="EAU301" s="16"/>
      <c r="EAV301" s="16"/>
      <c r="EAW301" s="16"/>
      <c r="EAX301" s="16"/>
      <c r="EAY301" s="16"/>
      <c r="EAZ301" s="16"/>
      <c r="EBA301" s="16"/>
      <c r="EBB301" s="16"/>
      <c r="EBC301" s="16"/>
      <c r="EBD301" s="16"/>
      <c r="EBE301" s="16"/>
      <c r="EBF301" s="16"/>
      <c r="EBG301" s="16"/>
      <c r="EBH301" s="16"/>
      <c r="EBI301" s="16"/>
      <c r="EBJ301" s="16"/>
      <c r="EBK301" s="16"/>
      <c r="EBL301" s="16"/>
      <c r="EBM301" s="16"/>
      <c r="EBN301" s="16"/>
      <c r="EBO301" s="16"/>
      <c r="EBP301" s="16"/>
      <c r="EBQ301" s="16"/>
      <c r="EBR301" s="16"/>
      <c r="EBS301" s="16"/>
      <c r="EBT301" s="16"/>
      <c r="EBU301" s="16"/>
      <c r="EBV301" s="16"/>
      <c r="EBW301" s="16"/>
      <c r="EBX301" s="16"/>
      <c r="EBY301" s="16"/>
      <c r="EBZ301" s="16"/>
      <c r="ECA301" s="16"/>
      <c r="ECB301" s="16"/>
      <c r="ECC301" s="16"/>
      <c r="ECD301" s="16"/>
      <c r="ECE301" s="16"/>
      <c r="ECF301" s="16"/>
      <c r="ECG301" s="16"/>
      <c r="ECH301" s="16"/>
      <c r="ECI301" s="16"/>
      <c r="ECJ301" s="16"/>
      <c r="ECK301" s="16"/>
      <c r="ECL301" s="16"/>
      <c r="ECM301" s="16"/>
      <c r="ECN301" s="16"/>
      <c r="ECO301" s="16"/>
      <c r="ECP301" s="16"/>
      <c r="ECQ301" s="16"/>
      <c r="ECR301" s="16"/>
      <c r="ECS301" s="16"/>
      <c r="ECT301" s="16"/>
      <c r="ECU301" s="16"/>
      <c r="ECV301" s="16"/>
      <c r="ECW301" s="16"/>
      <c r="ECX301" s="16"/>
      <c r="ECY301" s="16"/>
      <c r="ECZ301" s="16"/>
      <c r="EDA301" s="16"/>
      <c r="EDB301" s="16"/>
      <c r="EDC301" s="16"/>
      <c r="EDD301" s="16"/>
      <c r="EDE301" s="16"/>
      <c r="EDF301" s="16"/>
      <c r="EDG301" s="16"/>
      <c r="EDH301" s="16"/>
      <c r="EDI301" s="16"/>
      <c r="EDJ301" s="16"/>
      <c r="EDK301" s="16"/>
      <c r="EDL301" s="16"/>
      <c r="EDM301" s="16"/>
      <c r="EDN301" s="16"/>
      <c r="EDO301" s="16"/>
      <c r="EDP301" s="16"/>
      <c r="EDQ301" s="16"/>
      <c r="EDR301" s="16"/>
      <c r="EDS301" s="16"/>
      <c r="EDT301" s="16"/>
      <c r="EDU301" s="16"/>
      <c r="EDV301" s="16"/>
      <c r="EDW301" s="16"/>
      <c r="EDX301" s="16"/>
      <c r="EDY301" s="16"/>
      <c r="EDZ301" s="16"/>
      <c r="EEA301" s="16"/>
      <c r="EEB301" s="16"/>
      <c r="EEC301" s="16"/>
      <c r="EED301" s="16"/>
      <c r="EEE301" s="16"/>
      <c r="EEF301" s="16"/>
      <c r="EEG301" s="16"/>
      <c r="EEH301" s="16"/>
      <c r="EEI301" s="16"/>
      <c r="EEJ301" s="16"/>
      <c r="EEK301" s="16"/>
      <c r="EEL301" s="16"/>
      <c r="EEM301" s="16"/>
      <c r="EEN301" s="16"/>
      <c r="EEO301" s="16"/>
      <c r="EEP301" s="16"/>
      <c r="EEQ301" s="16"/>
      <c r="EER301" s="16"/>
      <c r="EES301" s="16"/>
      <c r="EET301" s="16"/>
      <c r="EEU301" s="16"/>
      <c r="EEV301" s="16"/>
      <c r="EEW301" s="16"/>
      <c r="EEX301" s="16"/>
      <c r="EEY301" s="16"/>
      <c r="EEZ301" s="16"/>
      <c r="EFA301" s="16"/>
      <c r="EFB301" s="16"/>
      <c r="EFC301" s="16"/>
      <c r="EFD301" s="16"/>
      <c r="EFE301" s="16"/>
      <c r="EFF301" s="16"/>
      <c r="EFG301" s="16"/>
      <c r="EFH301" s="16"/>
      <c r="EFI301" s="16"/>
      <c r="EFJ301" s="16"/>
      <c r="EFK301" s="16"/>
      <c r="EFL301" s="16"/>
      <c r="EFM301" s="16"/>
      <c r="EFN301" s="16"/>
      <c r="EFO301" s="16"/>
      <c r="EFP301" s="16"/>
      <c r="EFQ301" s="16"/>
      <c r="EFR301" s="16"/>
      <c r="EFS301" s="16"/>
      <c r="EFT301" s="16"/>
      <c r="EFU301" s="16"/>
      <c r="EFV301" s="16"/>
      <c r="EFW301" s="16"/>
      <c r="EFX301" s="16"/>
      <c r="EFY301" s="16"/>
      <c r="EFZ301" s="16"/>
      <c r="EGA301" s="16"/>
      <c r="EGB301" s="16"/>
      <c r="EGC301" s="16"/>
      <c r="EGD301" s="16"/>
      <c r="EGE301" s="16"/>
      <c r="EGF301" s="16"/>
      <c r="EGG301" s="16"/>
      <c r="EGH301" s="16"/>
      <c r="EGI301" s="16"/>
      <c r="EGJ301" s="16"/>
      <c r="EGK301" s="16"/>
      <c r="EGL301" s="16"/>
      <c r="EGM301" s="16"/>
      <c r="EGN301" s="16"/>
      <c r="EGO301" s="16"/>
      <c r="EGP301" s="16"/>
      <c r="EGQ301" s="16"/>
      <c r="EGR301" s="16"/>
      <c r="EGS301" s="16"/>
      <c r="EGT301" s="16"/>
      <c r="EGU301" s="16"/>
      <c r="EGV301" s="16"/>
      <c r="EGW301" s="16"/>
      <c r="EGX301" s="16"/>
      <c r="EGY301" s="16"/>
      <c r="EGZ301" s="16"/>
      <c r="EHA301" s="16"/>
      <c r="EHB301" s="16"/>
      <c r="EHC301" s="16"/>
      <c r="EHD301" s="16"/>
      <c r="EHE301" s="16"/>
      <c r="EHF301" s="16"/>
      <c r="EHG301" s="16"/>
      <c r="EHH301" s="16"/>
      <c r="EHI301" s="16"/>
      <c r="EHJ301" s="16"/>
      <c r="EHK301" s="16"/>
      <c r="EHL301" s="16"/>
      <c r="EHM301" s="16"/>
      <c r="EHN301" s="16"/>
      <c r="EHO301" s="16"/>
      <c r="EHP301" s="16"/>
      <c r="EHQ301" s="16"/>
      <c r="EHR301" s="16"/>
      <c r="EHS301" s="16"/>
      <c r="EHT301" s="16"/>
      <c r="EHU301" s="16"/>
      <c r="EHV301" s="16"/>
      <c r="EHW301" s="16"/>
      <c r="EHX301" s="16"/>
      <c r="EHY301" s="16"/>
      <c r="EHZ301" s="16"/>
      <c r="EIA301" s="16"/>
      <c r="EIB301" s="16"/>
      <c r="EIC301" s="16"/>
      <c r="EID301" s="16"/>
      <c r="EIE301" s="16"/>
      <c r="EIF301" s="16"/>
      <c r="EIG301" s="16"/>
      <c r="EIH301" s="16"/>
      <c r="EII301" s="16"/>
      <c r="EIJ301" s="16"/>
      <c r="EIK301" s="16"/>
      <c r="EIL301" s="16"/>
      <c r="EIM301" s="16"/>
      <c r="EIN301" s="16"/>
      <c r="EIO301" s="16"/>
      <c r="EIP301" s="16"/>
      <c r="EIQ301" s="16"/>
      <c r="EIR301" s="16"/>
      <c r="EIS301" s="16"/>
      <c r="EIT301" s="16"/>
      <c r="EIU301" s="16"/>
      <c r="EIV301" s="16"/>
      <c r="EIW301" s="16"/>
      <c r="EIX301" s="16"/>
      <c r="EIY301" s="16"/>
      <c r="EIZ301" s="16"/>
      <c r="EJA301" s="16"/>
      <c r="EJB301" s="16"/>
      <c r="EJC301" s="16"/>
      <c r="EJD301" s="16"/>
      <c r="EJE301" s="16"/>
      <c r="EJF301" s="16"/>
      <c r="EJG301" s="16"/>
      <c r="EJH301" s="16"/>
      <c r="EJI301" s="16"/>
      <c r="EJJ301" s="16"/>
      <c r="EJK301" s="16"/>
      <c r="EJL301" s="16"/>
      <c r="EJM301" s="16"/>
      <c r="EJN301" s="16"/>
      <c r="EJO301" s="16"/>
      <c r="EJP301" s="16"/>
      <c r="EJQ301" s="16"/>
      <c r="EJR301" s="16"/>
      <c r="EJS301" s="16"/>
      <c r="EJT301" s="16"/>
      <c r="EJU301" s="16"/>
      <c r="EJV301" s="16"/>
      <c r="EJW301" s="16"/>
      <c r="EJX301" s="16"/>
      <c r="EJY301" s="16"/>
      <c r="EJZ301" s="16"/>
      <c r="EKA301" s="16"/>
      <c r="EKB301" s="16"/>
      <c r="EKC301" s="16"/>
      <c r="EKD301" s="16"/>
      <c r="EKE301" s="16"/>
      <c r="EKF301" s="16"/>
      <c r="EKG301" s="16"/>
      <c r="EKH301" s="16"/>
      <c r="EKI301" s="16"/>
      <c r="EKJ301" s="16"/>
      <c r="EKK301" s="16"/>
      <c r="EKL301" s="16"/>
      <c r="EKM301" s="16"/>
      <c r="EKN301" s="16"/>
      <c r="EKO301" s="16"/>
      <c r="EKP301" s="16"/>
      <c r="EKQ301" s="16"/>
      <c r="EKR301" s="16"/>
      <c r="EKS301" s="16"/>
      <c r="EKT301" s="16"/>
      <c r="EKU301" s="16"/>
      <c r="EKV301" s="16"/>
      <c r="EKW301" s="16"/>
      <c r="EKX301" s="16"/>
      <c r="EKY301" s="16"/>
      <c r="EKZ301" s="16"/>
      <c r="ELA301" s="16"/>
      <c r="ELB301" s="16"/>
      <c r="ELC301" s="16"/>
      <c r="ELD301" s="16"/>
      <c r="ELE301" s="16"/>
      <c r="ELF301" s="16"/>
      <c r="ELG301" s="16"/>
      <c r="ELH301" s="16"/>
      <c r="ELI301" s="16"/>
      <c r="ELJ301" s="16"/>
      <c r="ELK301" s="16"/>
      <c r="ELL301" s="16"/>
      <c r="ELM301" s="16"/>
      <c r="ELN301" s="16"/>
      <c r="ELO301" s="16"/>
      <c r="ELP301" s="16"/>
      <c r="ELQ301" s="16"/>
      <c r="ELR301" s="16"/>
      <c r="ELS301" s="16"/>
      <c r="ELT301" s="16"/>
      <c r="ELU301" s="16"/>
      <c r="ELV301" s="16"/>
      <c r="ELW301" s="16"/>
      <c r="ELX301" s="16"/>
      <c r="ELY301" s="16"/>
      <c r="ELZ301" s="16"/>
      <c r="EMA301" s="16"/>
      <c r="EMB301" s="16"/>
      <c r="EMC301" s="16"/>
      <c r="EMD301" s="16"/>
      <c r="EME301" s="16"/>
      <c r="EMF301" s="16"/>
      <c r="EMG301" s="16"/>
      <c r="EMH301" s="16"/>
      <c r="EMI301" s="16"/>
      <c r="EMJ301" s="16"/>
      <c r="EMK301" s="16"/>
      <c r="EML301" s="16"/>
      <c r="EMM301" s="16"/>
      <c r="EMN301" s="16"/>
      <c r="EMO301" s="16"/>
      <c r="EMP301" s="16"/>
      <c r="EMQ301" s="16"/>
      <c r="EMR301" s="16"/>
      <c r="EMS301" s="16"/>
      <c r="EMT301" s="16"/>
      <c r="EMU301" s="16"/>
      <c r="EMV301" s="16"/>
      <c r="EMW301" s="16"/>
      <c r="EMX301" s="16"/>
      <c r="EMY301" s="16"/>
      <c r="EMZ301" s="16"/>
      <c r="ENA301" s="16"/>
      <c r="ENB301" s="16"/>
      <c r="ENC301" s="16"/>
      <c r="END301" s="16"/>
      <c r="ENE301" s="16"/>
      <c r="ENF301" s="16"/>
      <c r="ENG301" s="16"/>
      <c r="ENH301" s="16"/>
      <c r="ENI301" s="16"/>
      <c r="ENJ301" s="16"/>
      <c r="ENK301" s="16"/>
      <c r="ENL301" s="16"/>
      <c r="ENM301" s="16"/>
      <c r="ENN301" s="16"/>
      <c r="ENO301" s="16"/>
      <c r="ENP301" s="16"/>
      <c r="ENQ301" s="16"/>
      <c r="ENR301" s="16"/>
      <c r="ENS301" s="16"/>
      <c r="ENT301" s="16"/>
      <c r="ENU301" s="16"/>
      <c r="ENV301" s="16"/>
      <c r="ENW301" s="16"/>
      <c r="ENX301" s="16"/>
      <c r="ENY301" s="16"/>
      <c r="ENZ301" s="16"/>
      <c r="EOA301" s="16"/>
      <c r="EOB301" s="16"/>
      <c r="EOC301" s="16"/>
      <c r="EOD301" s="16"/>
      <c r="EOE301" s="16"/>
      <c r="EOF301" s="16"/>
      <c r="EOG301" s="16"/>
      <c r="EOH301" s="16"/>
      <c r="EOI301" s="16"/>
      <c r="EOJ301" s="16"/>
      <c r="EOK301" s="16"/>
      <c r="EOL301" s="16"/>
      <c r="EOM301" s="16"/>
      <c r="EON301" s="16"/>
      <c r="EOO301" s="16"/>
      <c r="EOP301" s="16"/>
      <c r="EOQ301" s="16"/>
      <c r="EOR301" s="16"/>
      <c r="EOS301" s="16"/>
      <c r="EOT301" s="16"/>
      <c r="EOU301" s="16"/>
      <c r="EOV301" s="16"/>
      <c r="EOW301" s="16"/>
      <c r="EOX301" s="16"/>
      <c r="EOY301" s="16"/>
      <c r="EOZ301" s="16"/>
      <c r="EPA301" s="16"/>
      <c r="EPB301" s="16"/>
      <c r="EPC301" s="16"/>
      <c r="EPD301" s="16"/>
      <c r="EPE301" s="16"/>
      <c r="EPF301" s="16"/>
      <c r="EPG301" s="16"/>
      <c r="EPH301" s="16"/>
      <c r="EPI301" s="16"/>
      <c r="EPJ301" s="16"/>
      <c r="EPK301" s="16"/>
      <c r="EPL301" s="16"/>
      <c r="EPM301" s="16"/>
      <c r="EPN301" s="16"/>
      <c r="EPO301" s="16"/>
      <c r="EPP301" s="16"/>
      <c r="EPQ301" s="16"/>
      <c r="EPR301" s="16"/>
      <c r="EPS301" s="16"/>
      <c r="EPT301" s="16"/>
      <c r="EPU301" s="16"/>
      <c r="EPV301" s="16"/>
      <c r="EPW301" s="16"/>
      <c r="EPX301" s="16"/>
      <c r="EPY301" s="16"/>
      <c r="EPZ301" s="16"/>
      <c r="EQA301" s="16"/>
      <c r="EQB301" s="16"/>
      <c r="EQC301" s="16"/>
      <c r="EQD301" s="16"/>
      <c r="EQE301" s="16"/>
      <c r="EQF301" s="16"/>
      <c r="EQG301" s="16"/>
      <c r="EQH301" s="16"/>
      <c r="EQI301" s="16"/>
      <c r="EQJ301" s="16"/>
      <c r="EQK301" s="16"/>
      <c r="EQL301" s="16"/>
      <c r="EQM301" s="16"/>
      <c r="EQN301" s="16"/>
      <c r="EQO301" s="16"/>
      <c r="EQP301" s="16"/>
      <c r="EQQ301" s="16"/>
      <c r="EQR301" s="16"/>
      <c r="EQS301" s="16"/>
      <c r="EQT301" s="16"/>
      <c r="EQU301" s="16"/>
      <c r="EQV301" s="16"/>
      <c r="EQW301" s="16"/>
      <c r="EQX301" s="16"/>
      <c r="EQY301" s="16"/>
      <c r="EQZ301" s="16"/>
      <c r="ERA301" s="16"/>
      <c r="ERB301" s="16"/>
      <c r="ERC301" s="16"/>
      <c r="ERD301" s="16"/>
      <c r="ERE301" s="16"/>
      <c r="ERF301" s="16"/>
      <c r="ERG301" s="16"/>
      <c r="ERH301" s="16"/>
      <c r="ERI301" s="16"/>
      <c r="ERJ301" s="16"/>
      <c r="ERK301" s="16"/>
      <c r="ERL301" s="16"/>
      <c r="ERM301" s="16"/>
      <c r="ERN301" s="16"/>
      <c r="ERO301" s="16"/>
      <c r="ERP301" s="16"/>
      <c r="ERQ301" s="16"/>
      <c r="ERR301" s="16"/>
      <c r="ERS301" s="16"/>
      <c r="ERT301" s="16"/>
      <c r="ERU301" s="16"/>
      <c r="ERV301" s="16"/>
      <c r="ERW301" s="16"/>
      <c r="ERX301" s="16"/>
      <c r="ERY301" s="16"/>
      <c r="ERZ301" s="16"/>
      <c r="ESA301" s="16"/>
      <c r="ESB301" s="16"/>
      <c r="ESC301" s="16"/>
      <c r="ESD301" s="16"/>
      <c r="ESE301" s="16"/>
      <c r="ESF301" s="16"/>
      <c r="ESG301" s="16"/>
      <c r="ESH301" s="16"/>
      <c r="ESI301" s="16"/>
      <c r="ESJ301" s="16"/>
      <c r="ESK301" s="16"/>
      <c r="ESL301" s="16"/>
      <c r="ESM301" s="16"/>
      <c r="ESN301" s="16"/>
      <c r="ESO301" s="16"/>
      <c r="ESP301" s="16"/>
      <c r="ESQ301" s="16"/>
      <c r="ESR301" s="16"/>
      <c r="ESS301" s="16"/>
      <c r="EST301" s="16"/>
      <c r="ESU301" s="16"/>
      <c r="ESV301" s="16"/>
      <c r="ESW301" s="16"/>
      <c r="ESX301" s="16"/>
      <c r="ESY301" s="16"/>
      <c r="ESZ301" s="16"/>
      <c r="ETA301" s="16"/>
      <c r="ETB301" s="16"/>
      <c r="ETC301" s="16"/>
      <c r="ETD301" s="16"/>
      <c r="ETE301" s="16"/>
      <c r="ETF301" s="16"/>
      <c r="ETG301" s="16"/>
      <c r="ETH301" s="16"/>
      <c r="ETI301" s="16"/>
      <c r="ETJ301" s="16"/>
      <c r="ETK301" s="16"/>
      <c r="ETL301" s="16"/>
      <c r="ETM301" s="16"/>
      <c r="ETN301" s="16"/>
      <c r="ETO301" s="16"/>
      <c r="ETP301" s="16"/>
      <c r="ETQ301" s="16"/>
      <c r="ETR301" s="16"/>
      <c r="ETS301" s="16"/>
      <c r="ETT301" s="16"/>
      <c r="ETU301" s="16"/>
      <c r="ETV301" s="16"/>
      <c r="ETW301" s="16"/>
      <c r="ETX301" s="16"/>
      <c r="ETY301" s="16"/>
      <c r="ETZ301" s="16"/>
      <c r="EUA301" s="16"/>
      <c r="EUB301" s="16"/>
      <c r="EUC301" s="16"/>
      <c r="EUD301" s="16"/>
      <c r="EUE301" s="16"/>
      <c r="EUF301" s="16"/>
      <c r="EUG301" s="16"/>
      <c r="EUH301" s="16"/>
      <c r="EUI301" s="16"/>
      <c r="EUJ301" s="16"/>
      <c r="EUK301" s="16"/>
      <c r="EUL301" s="16"/>
      <c r="EUM301" s="16"/>
      <c r="EUN301" s="16"/>
      <c r="EUO301" s="16"/>
      <c r="EUP301" s="16"/>
      <c r="EUQ301" s="16"/>
      <c r="EUR301" s="16"/>
      <c r="EUS301" s="16"/>
      <c r="EUT301" s="16"/>
      <c r="EUU301" s="16"/>
      <c r="EUV301" s="16"/>
      <c r="EUW301" s="16"/>
      <c r="EUX301" s="16"/>
      <c r="EUY301" s="16"/>
      <c r="EUZ301" s="16"/>
      <c r="EVA301" s="16"/>
      <c r="EVB301" s="16"/>
      <c r="EVC301" s="16"/>
      <c r="EVD301" s="16"/>
      <c r="EVE301" s="16"/>
      <c r="EVF301" s="16"/>
      <c r="EVG301" s="16"/>
      <c r="EVH301" s="16"/>
      <c r="EVI301" s="16"/>
      <c r="EVJ301" s="16"/>
      <c r="EVK301" s="16"/>
      <c r="EVL301" s="16"/>
      <c r="EVM301" s="16"/>
      <c r="EVN301" s="16"/>
      <c r="EVO301" s="16"/>
      <c r="EVP301" s="16"/>
      <c r="EVQ301" s="16"/>
      <c r="EVR301" s="16"/>
      <c r="EVS301" s="16"/>
      <c r="EVT301" s="16"/>
      <c r="EVU301" s="16"/>
      <c r="EVV301" s="16"/>
      <c r="EVW301" s="16"/>
      <c r="EVX301" s="16"/>
      <c r="EVY301" s="16"/>
      <c r="EVZ301" s="16"/>
      <c r="EWA301" s="16"/>
      <c r="EWB301" s="16"/>
      <c r="EWC301" s="16"/>
      <c r="EWD301" s="16"/>
      <c r="EWE301" s="16"/>
      <c r="EWF301" s="16"/>
      <c r="EWG301" s="16"/>
      <c r="EWH301" s="16"/>
      <c r="EWI301" s="16"/>
      <c r="EWJ301" s="16"/>
      <c r="EWK301" s="16"/>
      <c r="EWL301" s="16"/>
      <c r="EWM301" s="16"/>
      <c r="EWN301" s="16"/>
      <c r="EWO301" s="16"/>
      <c r="EWP301" s="16"/>
      <c r="EWQ301" s="16"/>
      <c r="EWR301" s="16"/>
      <c r="EWS301" s="16"/>
      <c r="EWT301" s="16"/>
      <c r="EWU301" s="16"/>
      <c r="EWV301" s="16"/>
      <c r="EWW301" s="16"/>
      <c r="EWX301" s="16"/>
      <c r="EWY301" s="16"/>
      <c r="EWZ301" s="16"/>
      <c r="EXA301" s="16"/>
      <c r="EXB301" s="16"/>
      <c r="EXC301" s="16"/>
      <c r="EXD301" s="16"/>
      <c r="EXE301" s="16"/>
      <c r="EXF301" s="16"/>
      <c r="EXG301" s="16"/>
      <c r="EXH301" s="16"/>
      <c r="EXI301" s="16"/>
      <c r="EXJ301" s="16"/>
      <c r="EXK301" s="16"/>
      <c r="EXL301" s="16"/>
      <c r="EXM301" s="16"/>
      <c r="EXN301" s="16"/>
      <c r="EXO301" s="16"/>
      <c r="EXP301" s="16"/>
      <c r="EXQ301" s="16"/>
      <c r="EXR301" s="16"/>
      <c r="EXS301" s="16"/>
      <c r="EXT301" s="16"/>
      <c r="EXU301" s="16"/>
      <c r="EXV301" s="16"/>
      <c r="EXW301" s="16"/>
      <c r="EXX301" s="16"/>
      <c r="EXY301" s="16"/>
      <c r="EXZ301" s="16"/>
      <c r="EYA301" s="16"/>
      <c r="EYB301" s="16"/>
      <c r="EYC301" s="16"/>
      <c r="EYD301" s="16"/>
      <c r="EYE301" s="16"/>
      <c r="EYF301" s="16"/>
      <c r="EYG301" s="16"/>
      <c r="EYH301" s="16"/>
      <c r="EYI301" s="16"/>
      <c r="EYJ301" s="16"/>
      <c r="EYK301" s="16"/>
      <c r="EYL301" s="16"/>
      <c r="EYM301" s="16"/>
      <c r="EYN301" s="16"/>
      <c r="EYO301" s="16"/>
      <c r="EYP301" s="16"/>
      <c r="EYQ301" s="16"/>
      <c r="EYR301" s="16"/>
      <c r="EYS301" s="16"/>
      <c r="EYT301" s="16"/>
      <c r="EYU301" s="16"/>
      <c r="EYV301" s="16"/>
      <c r="EYW301" s="16"/>
      <c r="EYX301" s="16"/>
      <c r="EYY301" s="16"/>
      <c r="EYZ301" s="16"/>
      <c r="EZA301" s="16"/>
      <c r="EZB301" s="16"/>
      <c r="EZC301" s="16"/>
      <c r="EZD301" s="16"/>
      <c r="EZE301" s="16"/>
      <c r="EZF301" s="16"/>
      <c r="EZG301" s="16"/>
      <c r="EZH301" s="16"/>
      <c r="EZI301" s="16"/>
      <c r="EZJ301" s="16"/>
      <c r="EZK301" s="16"/>
      <c r="EZL301" s="16"/>
      <c r="EZM301" s="16"/>
      <c r="EZN301" s="16"/>
      <c r="EZO301" s="16"/>
      <c r="EZP301" s="16"/>
      <c r="EZQ301" s="16"/>
      <c r="EZR301" s="16"/>
      <c r="EZS301" s="16"/>
      <c r="EZT301" s="16"/>
      <c r="EZU301" s="16"/>
      <c r="EZV301" s="16"/>
      <c r="EZW301" s="16"/>
      <c r="EZX301" s="16"/>
      <c r="EZY301" s="16"/>
      <c r="EZZ301" s="16"/>
      <c r="FAA301" s="16"/>
      <c r="FAB301" s="16"/>
      <c r="FAC301" s="16"/>
      <c r="FAD301" s="16"/>
      <c r="FAE301" s="16"/>
      <c r="FAF301" s="16"/>
      <c r="FAG301" s="16"/>
      <c r="FAH301" s="16"/>
      <c r="FAI301" s="16"/>
      <c r="FAJ301" s="16"/>
      <c r="FAK301" s="16"/>
      <c r="FAL301" s="16"/>
      <c r="FAM301" s="16"/>
      <c r="FAN301" s="16"/>
      <c r="FAO301" s="16"/>
      <c r="FAP301" s="16"/>
      <c r="FAQ301" s="16"/>
      <c r="FAR301" s="16"/>
      <c r="FAS301" s="16"/>
      <c r="FAT301" s="16"/>
      <c r="FAU301" s="16"/>
      <c r="FAV301" s="16"/>
      <c r="FAW301" s="16"/>
      <c r="FAX301" s="16"/>
      <c r="FAY301" s="16"/>
      <c r="FAZ301" s="16"/>
      <c r="FBA301" s="16"/>
      <c r="FBB301" s="16"/>
      <c r="FBC301" s="16"/>
      <c r="FBD301" s="16"/>
      <c r="FBE301" s="16"/>
      <c r="FBF301" s="16"/>
      <c r="FBG301" s="16"/>
      <c r="FBH301" s="16"/>
      <c r="FBI301" s="16"/>
      <c r="FBJ301" s="16"/>
      <c r="FBK301" s="16"/>
      <c r="FBL301" s="16"/>
      <c r="FBM301" s="16"/>
      <c r="FBN301" s="16"/>
      <c r="FBO301" s="16"/>
      <c r="FBP301" s="16"/>
      <c r="FBQ301" s="16"/>
      <c r="FBR301" s="16"/>
      <c r="FBS301" s="16"/>
      <c r="FBT301" s="16"/>
      <c r="FBU301" s="16"/>
      <c r="FBV301" s="16"/>
      <c r="FBW301" s="16"/>
      <c r="FBX301" s="16"/>
      <c r="FBY301" s="16"/>
      <c r="FBZ301" s="16"/>
      <c r="FCA301" s="16"/>
      <c r="FCB301" s="16"/>
      <c r="FCC301" s="16"/>
      <c r="FCD301" s="16"/>
      <c r="FCE301" s="16"/>
      <c r="FCF301" s="16"/>
      <c r="FCG301" s="16"/>
      <c r="FCH301" s="16"/>
      <c r="FCI301" s="16"/>
      <c r="FCJ301" s="16"/>
      <c r="FCK301" s="16"/>
      <c r="FCL301" s="16"/>
      <c r="FCM301" s="16"/>
      <c r="FCN301" s="16"/>
      <c r="FCO301" s="16"/>
      <c r="FCP301" s="16"/>
      <c r="FCQ301" s="16"/>
      <c r="FCR301" s="16"/>
      <c r="FCS301" s="16"/>
      <c r="FCT301" s="16"/>
      <c r="FCU301" s="16"/>
      <c r="FCV301" s="16"/>
      <c r="FCW301" s="16"/>
      <c r="FCX301" s="16"/>
      <c r="FCY301" s="16"/>
      <c r="FCZ301" s="16"/>
      <c r="FDA301" s="16"/>
      <c r="FDB301" s="16"/>
      <c r="FDC301" s="16"/>
      <c r="FDD301" s="16"/>
      <c r="FDE301" s="16"/>
      <c r="FDF301" s="16"/>
      <c r="FDG301" s="16"/>
      <c r="FDH301" s="16"/>
      <c r="FDI301" s="16"/>
      <c r="FDJ301" s="16"/>
      <c r="FDK301" s="16"/>
      <c r="FDL301" s="16"/>
      <c r="FDM301" s="16"/>
      <c r="FDN301" s="16"/>
      <c r="FDO301" s="16"/>
      <c r="FDP301" s="16"/>
      <c r="FDQ301" s="16"/>
      <c r="FDR301" s="16"/>
      <c r="FDS301" s="16"/>
      <c r="FDT301" s="16"/>
      <c r="FDU301" s="16"/>
      <c r="FDV301" s="16"/>
      <c r="FDW301" s="16"/>
      <c r="FDX301" s="16"/>
      <c r="FDY301" s="16"/>
      <c r="FDZ301" s="16"/>
      <c r="FEA301" s="16"/>
      <c r="FEB301" s="16"/>
      <c r="FEC301" s="16"/>
      <c r="FED301" s="16"/>
      <c r="FEE301" s="16"/>
      <c r="FEF301" s="16"/>
      <c r="FEG301" s="16"/>
      <c r="FEH301" s="16"/>
      <c r="FEI301" s="16"/>
      <c r="FEJ301" s="16"/>
      <c r="FEK301" s="16"/>
      <c r="FEL301" s="16"/>
      <c r="FEM301" s="16"/>
      <c r="FEN301" s="16"/>
      <c r="FEO301" s="16"/>
      <c r="FEP301" s="16"/>
      <c r="FEQ301" s="16"/>
      <c r="FER301" s="16"/>
      <c r="FES301" s="16"/>
      <c r="FET301" s="16"/>
      <c r="FEU301" s="16"/>
      <c r="FEV301" s="16"/>
      <c r="FEW301" s="16"/>
      <c r="FEX301" s="16"/>
      <c r="FEY301" s="16"/>
      <c r="FEZ301" s="16"/>
      <c r="FFA301" s="16"/>
      <c r="FFB301" s="16"/>
      <c r="FFC301" s="16"/>
      <c r="FFD301" s="16"/>
      <c r="FFE301" s="16"/>
      <c r="FFF301" s="16"/>
      <c r="FFG301" s="16"/>
      <c r="FFH301" s="16"/>
      <c r="FFI301" s="16"/>
      <c r="FFJ301" s="16"/>
      <c r="FFK301" s="16"/>
      <c r="FFL301" s="16"/>
      <c r="FFM301" s="16"/>
      <c r="FFN301" s="16"/>
      <c r="FFO301" s="16"/>
      <c r="FFP301" s="16"/>
      <c r="FFQ301" s="16"/>
      <c r="FFR301" s="16"/>
      <c r="FFS301" s="16"/>
      <c r="FFT301" s="16"/>
      <c r="FFU301" s="16"/>
      <c r="FFV301" s="16"/>
      <c r="FFW301" s="16"/>
      <c r="FFX301" s="16"/>
      <c r="FFY301" s="16"/>
      <c r="FFZ301" s="16"/>
      <c r="FGA301" s="16"/>
      <c r="FGB301" s="16"/>
      <c r="FGC301" s="16"/>
      <c r="FGD301" s="16"/>
      <c r="FGE301" s="16"/>
      <c r="FGF301" s="16"/>
      <c r="FGG301" s="16"/>
      <c r="FGH301" s="16"/>
      <c r="FGI301" s="16"/>
      <c r="FGJ301" s="16"/>
      <c r="FGK301" s="16"/>
      <c r="FGL301" s="16"/>
      <c r="FGM301" s="16"/>
      <c r="FGN301" s="16"/>
      <c r="FGO301" s="16"/>
      <c r="FGP301" s="16"/>
      <c r="FGQ301" s="16"/>
      <c r="FGR301" s="16"/>
      <c r="FGS301" s="16"/>
      <c r="FGT301" s="16"/>
      <c r="FGU301" s="16"/>
      <c r="FGV301" s="16"/>
      <c r="FGW301" s="16"/>
      <c r="FGX301" s="16"/>
      <c r="FGY301" s="16"/>
      <c r="FGZ301" s="16"/>
      <c r="FHA301" s="16"/>
      <c r="FHB301" s="16"/>
      <c r="FHC301" s="16"/>
      <c r="FHD301" s="16"/>
      <c r="FHE301" s="16"/>
      <c r="FHF301" s="16"/>
      <c r="FHG301" s="16"/>
      <c r="FHH301" s="16"/>
      <c r="FHI301" s="16"/>
      <c r="FHJ301" s="16"/>
      <c r="FHK301" s="16"/>
      <c r="FHL301" s="16"/>
      <c r="FHM301" s="16"/>
      <c r="FHN301" s="16"/>
      <c r="FHO301" s="16"/>
      <c r="FHP301" s="16"/>
      <c r="FHQ301" s="16"/>
      <c r="FHR301" s="16"/>
      <c r="FHS301" s="16"/>
      <c r="FHT301" s="16"/>
      <c r="FHU301" s="16"/>
      <c r="FHV301" s="16"/>
      <c r="FHW301" s="16"/>
      <c r="FHX301" s="16"/>
      <c r="FHY301" s="16"/>
      <c r="FHZ301" s="16"/>
      <c r="FIA301" s="16"/>
      <c r="FIB301" s="16"/>
      <c r="FIC301" s="16"/>
      <c r="FID301" s="16"/>
      <c r="FIE301" s="16"/>
      <c r="FIF301" s="16"/>
      <c r="FIG301" s="16"/>
      <c r="FIH301" s="16"/>
      <c r="FII301" s="16"/>
      <c r="FIJ301" s="16"/>
      <c r="FIK301" s="16"/>
      <c r="FIL301" s="16"/>
      <c r="FIM301" s="16"/>
      <c r="FIN301" s="16"/>
      <c r="FIO301" s="16"/>
      <c r="FIP301" s="16"/>
      <c r="FIQ301" s="16"/>
      <c r="FIR301" s="16"/>
      <c r="FIS301" s="16"/>
      <c r="FIT301" s="16"/>
      <c r="FIU301" s="16"/>
      <c r="FIV301" s="16"/>
      <c r="FIW301" s="16"/>
      <c r="FIX301" s="16"/>
      <c r="FIY301" s="16"/>
      <c r="FIZ301" s="16"/>
      <c r="FJA301" s="16"/>
      <c r="FJB301" s="16"/>
      <c r="FJC301" s="16"/>
      <c r="FJD301" s="16"/>
      <c r="FJE301" s="16"/>
      <c r="FJF301" s="16"/>
      <c r="FJG301" s="16"/>
      <c r="FJH301" s="16"/>
      <c r="FJI301" s="16"/>
      <c r="FJJ301" s="16"/>
      <c r="FJK301" s="16"/>
      <c r="FJL301" s="16"/>
      <c r="FJM301" s="16"/>
      <c r="FJN301" s="16"/>
      <c r="FJO301" s="16"/>
      <c r="FJP301" s="16"/>
      <c r="FJQ301" s="16"/>
      <c r="FJR301" s="16"/>
      <c r="FJS301" s="16"/>
      <c r="FJT301" s="16"/>
      <c r="FJU301" s="16"/>
      <c r="FJV301" s="16"/>
      <c r="FJW301" s="16"/>
      <c r="FJX301" s="16"/>
      <c r="FJY301" s="16"/>
      <c r="FJZ301" s="16"/>
      <c r="FKA301" s="16"/>
      <c r="FKB301" s="16"/>
      <c r="FKC301" s="16"/>
      <c r="FKD301" s="16"/>
      <c r="FKE301" s="16"/>
      <c r="FKF301" s="16"/>
      <c r="FKG301" s="16"/>
      <c r="FKH301" s="16"/>
      <c r="FKI301" s="16"/>
      <c r="FKJ301" s="16"/>
      <c r="FKK301" s="16"/>
      <c r="FKL301" s="16"/>
      <c r="FKM301" s="16"/>
      <c r="FKN301" s="16"/>
      <c r="FKO301" s="16"/>
      <c r="FKP301" s="16"/>
      <c r="FKQ301" s="16"/>
      <c r="FKR301" s="16"/>
      <c r="FKS301" s="16"/>
      <c r="FKT301" s="16"/>
      <c r="FKU301" s="16"/>
      <c r="FKV301" s="16"/>
      <c r="FKW301" s="16"/>
      <c r="FKX301" s="16"/>
      <c r="FKY301" s="16"/>
      <c r="FKZ301" s="16"/>
      <c r="FLA301" s="16"/>
      <c r="FLB301" s="16"/>
      <c r="FLC301" s="16"/>
      <c r="FLD301" s="16"/>
      <c r="FLE301" s="16"/>
      <c r="FLF301" s="16"/>
      <c r="FLG301" s="16"/>
      <c r="FLH301" s="16"/>
      <c r="FLI301" s="16"/>
      <c r="FLJ301" s="16"/>
      <c r="FLK301" s="16"/>
      <c r="FLL301" s="16"/>
      <c r="FLM301" s="16"/>
      <c r="FLN301" s="16"/>
      <c r="FLO301" s="16"/>
      <c r="FLP301" s="16"/>
      <c r="FLQ301" s="16"/>
      <c r="FLR301" s="16"/>
      <c r="FLS301" s="16"/>
      <c r="FLT301" s="16"/>
      <c r="FLU301" s="16"/>
      <c r="FLV301" s="16"/>
      <c r="FLW301" s="16"/>
      <c r="FLX301" s="16"/>
      <c r="FLY301" s="16"/>
      <c r="FLZ301" s="16"/>
      <c r="FMA301" s="16"/>
      <c r="FMB301" s="16"/>
      <c r="FMC301" s="16"/>
      <c r="FMD301" s="16"/>
      <c r="FME301" s="16"/>
      <c r="FMF301" s="16"/>
      <c r="FMG301" s="16"/>
      <c r="FMH301" s="16"/>
      <c r="FMI301" s="16"/>
      <c r="FMJ301" s="16"/>
      <c r="FMK301" s="16"/>
      <c r="FML301" s="16"/>
      <c r="FMM301" s="16"/>
      <c r="FMN301" s="16"/>
      <c r="FMO301" s="16"/>
      <c r="FMP301" s="16"/>
      <c r="FMQ301" s="16"/>
      <c r="FMR301" s="16"/>
      <c r="FMS301" s="16"/>
      <c r="FMT301" s="16"/>
      <c r="FMU301" s="16"/>
      <c r="FMV301" s="16"/>
      <c r="FMW301" s="16"/>
      <c r="FMX301" s="16"/>
      <c r="FMY301" s="16"/>
      <c r="FMZ301" s="16"/>
      <c r="FNA301" s="16"/>
      <c r="FNB301" s="16"/>
      <c r="FNC301" s="16"/>
      <c r="FND301" s="16"/>
      <c r="FNE301" s="16"/>
      <c r="FNF301" s="16"/>
      <c r="FNG301" s="16"/>
      <c r="FNH301" s="16"/>
      <c r="FNI301" s="16"/>
      <c r="FNJ301" s="16"/>
      <c r="FNK301" s="16"/>
      <c r="FNL301" s="16"/>
      <c r="FNM301" s="16"/>
      <c r="FNN301" s="16"/>
      <c r="FNO301" s="16"/>
      <c r="FNP301" s="16"/>
      <c r="FNQ301" s="16"/>
      <c r="FNR301" s="16"/>
      <c r="FNS301" s="16"/>
      <c r="FNT301" s="16"/>
      <c r="FNU301" s="16"/>
      <c r="FNV301" s="16"/>
      <c r="FNW301" s="16"/>
      <c r="FNX301" s="16"/>
      <c r="FNY301" s="16"/>
      <c r="FNZ301" s="16"/>
      <c r="FOA301" s="16"/>
      <c r="FOB301" s="16"/>
      <c r="FOC301" s="16"/>
      <c r="FOD301" s="16"/>
      <c r="FOE301" s="16"/>
      <c r="FOF301" s="16"/>
      <c r="FOG301" s="16"/>
      <c r="FOH301" s="16"/>
      <c r="FOI301" s="16"/>
      <c r="FOJ301" s="16"/>
      <c r="FOK301" s="16"/>
      <c r="FOL301" s="16"/>
      <c r="FOM301" s="16"/>
      <c r="FON301" s="16"/>
      <c r="FOO301" s="16"/>
      <c r="FOP301" s="16"/>
      <c r="FOQ301" s="16"/>
      <c r="FOR301" s="16"/>
      <c r="FOS301" s="16"/>
      <c r="FOT301" s="16"/>
      <c r="FOU301" s="16"/>
      <c r="FOV301" s="16"/>
      <c r="FOW301" s="16"/>
      <c r="FOX301" s="16"/>
      <c r="FOY301" s="16"/>
      <c r="FOZ301" s="16"/>
      <c r="FPA301" s="16"/>
      <c r="FPB301" s="16"/>
      <c r="FPC301" s="16"/>
      <c r="FPD301" s="16"/>
      <c r="FPE301" s="16"/>
      <c r="FPF301" s="16"/>
      <c r="FPG301" s="16"/>
      <c r="FPH301" s="16"/>
      <c r="FPI301" s="16"/>
      <c r="FPJ301" s="16"/>
      <c r="FPK301" s="16"/>
      <c r="FPL301" s="16"/>
      <c r="FPM301" s="16"/>
      <c r="FPN301" s="16"/>
      <c r="FPO301" s="16"/>
      <c r="FPP301" s="16"/>
      <c r="FPQ301" s="16"/>
      <c r="FPR301" s="16"/>
      <c r="FPS301" s="16"/>
      <c r="FPT301" s="16"/>
      <c r="FPU301" s="16"/>
      <c r="FPV301" s="16"/>
      <c r="FPW301" s="16"/>
      <c r="FPX301" s="16"/>
      <c r="FPY301" s="16"/>
      <c r="FPZ301" s="16"/>
      <c r="FQA301" s="16"/>
      <c r="FQB301" s="16"/>
      <c r="FQC301" s="16"/>
      <c r="FQD301" s="16"/>
      <c r="FQE301" s="16"/>
      <c r="FQF301" s="16"/>
      <c r="FQG301" s="16"/>
      <c r="FQH301" s="16"/>
      <c r="FQI301" s="16"/>
      <c r="FQJ301" s="16"/>
      <c r="FQK301" s="16"/>
      <c r="FQL301" s="16"/>
      <c r="FQM301" s="16"/>
      <c r="FQN301" s="16"/>
      <c r="FQO301" s="16"/>
      <c r="FQP301" s="16"/>
      <c r="FQQ301" s="16"/>
      <c r="FQR301" s="16"/>
      <c r="FQS301" s="16"/>
      <c r="FQT301" s="16"/>
      <c r="FQU301" s="16"/>
      <c r="FQV301" s="16"/>
      <c r="FQW301" s="16"/>
      <c r="FQX301" s="16"/>
      <c r="FQY301" s="16"/>
      <c r="FQZ301" s="16"/>
      <c r="FRA301" s="16"/>
      <c r="FRB301" s="16"/>
      <c r="FRC301" s="16"/>
      <c r="FRD301" s="16"/>
      <c r="FRE301" s="16"/>
      <c r="FRF301" s="16"/>
      <c r="FRG301" s="16"/>
      <c r="FRH301" s="16"/>
      <c r="FRI301" s="16"/>
      <c r="FRJ301" s="16"/>
      <c r="FRK301" s="16"/>
      <c r="FRL301" s="16"/>
      <c r="FRM301" s="16"/>
      <c r="FRN301" s="16"/>
      <c r="FRO301" s="16"/>
      <c r="FRP301" s="16"/>
      <c r="FRQ301" s="16"/>
      <c r="FRR301" s="16"/>
      <c r="FRS301" s="16"/>
      <c r="FRT301" s="16"/>
      <c r="FRU301" s="16"/>
      <c r="FRV301" s="16"/>
      <c r="FRW301" s="16"/>
      <c r="FRX301" s="16"/>
      <c r="FRY301" s="16"/>
      <c r="FRZ301" s="16"/>
      <c r="FSA301" s="16"/>
      <c r="FSB301" s="16"/>
      <c r="FSC301" s="16"/>
      <c r="FSD301" s="16"/>
      <c r="FSE301" s="16"/>
      <c r="FSF301" s="16"/>
      <c r="FSG301" s="16"/>
      <c r="FSH301" s="16"/>
      <c r="FSI301" s="16"/>
      <c r="FSJ301" s="16"/>
      <c r="FSK301" s="16"/>
      <c r="FSL301" s="16"/>
      <c r="FSM301" s="16"/>
      <c r="FSN301" s="16"/>
      <c r="FSO301" s="16"/>
      <c r="FSP301" s="16"/>
      <c r="FSQ301" s="16"/>
      <c r="FSR301" s="16"/>
      <c r="FSS301" s="16"/>
      <c r="FST301" s="16"/>
      <c r="FSU301" s="16"/>
      <c r="FSV301" s="16"/>
      <c r="FSW301" s="16"/>
      <c r="FSX301" s="16"/>
      <c r="FSY301" s="16"/>
      <c r="FSZ301" s="16"/>
      <c r="FTA301" s="16"/>
      <c r="FTB301" s="16"/>
      <c r="FTC301" s="16"/>
      <c r="FTD301" s="16"/>
      <c r="FTE301" s="16"/>
      <c r="FTF301" s="16"/>
      <c r="FTG301" s="16"/>
      <c r="FTH301" s="16"/>
      <c r="FTI301" s="16"/>
      <c r="FTJ301" s="16"/>
      <c r="FTK301" s="16"/>
      <c r="FTL301" s="16"/>
      <c r="FTM301" s="16"/>
      <c r="FTN301" s="16"/>
      <c r="FTO301" s="16"/>
      <c r="FTP301" s="16"/>
      <c r="FTQ301" s="16"/>
      <c r="FTR301" s="16"/>
      <c r="FTS301" s="16"/>
      <c r="FTT301" s="16"/>
      <c r="FTU301" s="16"/>
      <c r="FTV301" s="16"/>
      <c r="FTW301" s="16"/>
      <c r="FTX301" s="16"/>
      <c r="FTY301" s="16"/>
      <c r="FTZ301" s="16"/>
      <c r="FUA301" s="16"/>
      <c r="FUB301" s="16"/>
      <c r="FUC301" s="16"/>
      <c r="FUD301" s="16"/>
      <c r="FUE301" s="16"/>
      <c r="FUF301" s="16"/>
      <c r="FUG301" s="16"/>
      <c r="FUH301" s="16"/>
      <c r="FUI301" s="16"/>
      <c r="FUJ301" s="16"/>
      <c r="FUK301" s="16"/>
      <c r="FUL301" s="16"/>
      <c r="FUM301" s="16"/>
      <c r="FUN301" s="16"/>
      <c r="FUO301" s="16"/>
      <c r="FUP301" s="16"/>
      <c r="FUQ301" s="16"/>
      <c r="FUR301" s="16"/>
      <c r="FUS301" s="16"/>
      <c r="FUT301" s="16"/>
      <c r="FUU301" s="16"/>
      <c r="FUV301" s="16"/>
      <c r="FUW301" s="16"/>
      <c r="FUX301" s="16"/>
      <c r="FUY301" s="16"/>
      <c r="FUZ301" s="16"/>
      <c r="FVA301" s="16"/>
      <c r="FVB301" s="16"/>
      <c r="FVC301" s="16"/>
      <c r="FVD301" s="16"/>
      <c r="FVE301" s="16"/>
      <c r="FVF301" s="16"/>
      <c r="FVG301" s="16"/>
      <c r="FVH301" s="16"/>
      <c r="FVI301" s="16"/>
      <c r="FVJ301" s="16"/>
      <c r="FVK301" s="16"/>
      <c r="FVL301" s="16"/>
      <c r="FVM301" s="16"/>
      <c r="FVN301" s="16"/>
      <c r="FVO301" s="16"/>
      <c r="FVP301" s="16"/>
      <c r="FVQ301" s="16"/>
      <c r="FVR301" s="16"/>
      <c r="FVS301" s="16"/>
      <c r="FVT301" s="16"/>
      <c r="FVU301" s="16"/>
      <c r="FVV301" s="16"/>
      <c r="FVW301" s="16"/>
      <c r="FVX301" s="16"/>
      <c r="FVY301" s="16"/>
      <c r="FVZ301" s="16"/>
      <c r="FWA301" s="16"/>
      <c r="FWB301" s="16"/>
      <c r="FWC301" s="16"/>
      <c r="FWD301" s="16"/>
      <c r="FWE301" s="16"/>
      <c r="FWF301" s="16"/>
      <c r="FWG301" s="16"/>
      <c r="FWH301" s="16"/>
      <c r="FWI301" s="16"/>
      <c r="FWJ301" s="16"/>
      <c r="FWK301" s="16"/>
      <c r="FWL301" s="16"/>
      <c r="FWM301" s="16"/>
      <c r="FWN301" s="16"/>
      <c r="FWO301" s="16"/>
      <c r="FWP301" s="16"/>
      <c r="FWQ301" s="16"/>
      <c r="FWR301" s="16"/>
      <c r="FWS301" s="16"/>
      <c r="FWT301" s="16"/>
      <c r="FWU301" s="16"/>
      <c r="FWV301" s="16"/>
      <c r="FWW301" s="16"/>
      <c r="FWX301" s="16"/>
      <c r="FWY301" s="16"/>
      <c r="FWZ301" s="16"/>
      <c r="FXA301" s="16"/>
      <c r="FXB301" s="16"/>
      <c r="FXC301" s="16"/>
      <c r="FXD301" s="16"/>
      <c r="FXE301" s="16"/>
      <c r="FXF301" s="16"/>
      <c r="FXG301" s="16"/>
      <c r="FXH301" s="16"/>
      <c r="FXI301" s="16"/>
      <c r="FXJ301" s="16"/>
      <c r="FXK301" s="16"/>
      <c r="FXL301" s="16"/>
      <c r="FXM301" s="16"/>
      <c r="FXN301" s="16"/>
      <c r="FXO301" s="16"/>
      <c r="FXP301" s="16"/>
      <c r="FXQ301" s="16"/>
      <c r="FXR301" s="16"/>
      <c r="FXS301" s="16"/>
      <c r="FXT301" s="16"/>
      <c r="FXU301" s="16"/>
      <c r="FXV301" s="16"/>
      <c r="FXW301" s="16"/>
      <c r="FXX301" s="16"/>
      <c r="FXY301" s="16"/>
      <c r="FXZ301" s="16"/>
      <c r="FYA301" s="16"/>
      <c r="FYB301" s="16"/>
      <c r="FYC301" s="16"/>
      <c r="FYD301" s="16"/>
      <c r="FYE301" s="16"/>
      <c r="FYF301" s="16"/>
      <c r="FYG301" s="16"/>
      <c r="FYH301" s="16"/>
      <c r="FYI301" s="16"/>
      <c r="FYJ301" s="16"/>
      <c r="FYK301" s="16"/>
      <c r="FYL301" s="16"/>
      <c r="FYM301" s="16"/>
      <c r="FYN301" s="16"/>
      <c r="FYO301" s="16"/>
      <c r="FYP301" s="16"/>
      <c r="FYQ301" s="16"/>
      <c r="FYR301" s="16"/>
      <c r="FYS301" s="16"/>
      <c r="FYT301" s="16"/>
      <c r="FYU301" s="16"/>
      <c r="FYV301" s="16"/>
      <c r="FYW301" s="16"/>
      <c r="FYX301" s="16"/>
      <c r="FYY301" s="16"/>
      <c r="FYZ301" s="16"/>
      <c r="FZA301" s="16"/>
      <c r="FZB301" s="16"/>
      <c r="FZC301" s="16"/>
      <c r="FZD301" s="16"/>
      <c r="FZE301" s="16"/>
      <c r="FZF301" s="16"/>
      <c r="FZG301" s="16"/>
      <c r="FZH301" s="16"/>
      <c r="FZI301" s="16"/>
      <c r="FZJ301" s="16"/>
      <c r="FZK301" s="16"/>
      <c r="FZL301" s="16"/>
      <c r="FZM301" s="16"/>
      <c r="FZN301" s="16"/>
      <c r="FZO301" s="16"/>
      <c r="FZP301" s="16"/>
      <c r="FZQ301" s="16"/>
      <c r="FZR301" s="16"/>
      <c r="FZS301" s="16"/>
      <c r="FZT301" s="16"/>
      <c r="FZU301" s="16"/>
      <c r="FZV301" s="16"/>
      <c r="FZW301" s="16"/>
      <c r="FZX301" s="16"/>
      <c r="FZY301" s="16"/>
      <c r="FZZ301" s="16"/>
      <c r="GAA301" s="16"/>
      <c r="GAB301" s="16"/>
      <c r="GAC301" s="16"/>
      <c r="GAD301" s="16"/>
      <c r="GAE301" s="16"/>
      <c r="GAF301" s="16"/>
      <c r="GAG301" s="16"/>
      <c r="GAH301" s="16"/>
      <c r="GAI301" s="16"/>
      <c r="GAJ301" s="16"/>
      <c r="GAK301" s="16"/>
      <c r="GAL301" s="16"/>
      <c r="GAM301" s="16"/>
      <c r="GAN301" s="16"/>
      <c r="GAO301" s="16"/>
      <c r="GAP301" s="16"/>
      <c r="GAQ301" s="16"/>
      <c r="GAR301" s="16"/>
      <c r="GAS301" s="16"/>
      <c r="GAT301" s="16"/>
      <c r="GAU301" s="16"/>
      <c r="GAV301" s="16"/>
      <c r="GAW301" s="16"/>
      <c r="GAX301" s="16"/>
      <c r="GAY301" s="16"/>
      <c r="GAZ301" s="16"/>
      <c r="GBA301" s="16"/>
      <c r="GBB301" s="16"/>
      <c r="GBC301" s="16"/>
      <c r="GBD301" s="16"/>
      <c r="GBE301" s="16"/>
      <c r="GBF301" s="16"/>
      <c r="GBG301" s="16"/>
      <c r="GBH301" s="16"/>
      <c r="GBI301" s="16"/>
      <c r="GBJ301" s="16"/>
      <c r="GBK301" s="16"/>
      <c r="GBL301" s="16"/>
      <c r="GBM301" s="16"/>
      <c r="GBN301" s="16"/>
      <c r="GBO301" s="16"/>
      <c r="GBP301" s="16"/>
      <c r="GBQ301" s="16"/>
      <c r="GBR301" s="16"/>
      <c r="GBS301" s="16"/>
      <c r="GBT301" s="16"/>
      <c r="GBU301" s="16"/>
      <c r="GBV301" s="16"/>
      <c r="GBW301" s="16"/>
      <c r="GBX301" s="16"/>
      <c r="GBY301" s="16"/>
      <c r="GBZ301" s="16"/>
      <c r="GCA301" s="16"/>
      <c r="GCB301" s="16"/>
      <c r="GCC301" s="16"/>
      <c r="GCD301" s="16"/>
      <c r="GCE301" s="16"/>
      <c r="GCF301" s="16"/>
      <c r="GCG301" s="16"/>
      <c r="GCH301" s="16"/>
      <c r="GCI301" s="16"/>
      <c r="GCJ301" s="16"/>
      <c r="GCK301" s="16"/>
      <c r="GCL301" s="16"/>
      <c r="GCM301" s="16"/>
      <c r="GCN301" s="16"/>
      <c r="GCO301" s="16"/>
      <c r="GCP301" s="16"/>
      <c r="GCQ301" s="16"/>
      <c r="GCR301" s="16"/>
      <c r="GCS301" s="16"/>
      <c r="GCT301" s="16"/>
      <c r="GCU301" s="16"/>
      <c r="GCV301" s="16"/>
      <c r="GCW301" s="16"/>
      <c r="GCX301" s="16"/>
      <c r="GCY301" s="16"/>
      <c r="GCZ301" s="16"/>
      <c r="GDA301" s="16"/>
      <c r="GDB301" s="16"/>
      <c r="GDC301" s="16"/>
      <c r="GDD301" s="16"/>
      <c r="GDE301" s="16"/>
      <c r="GDF301" s="16"/>
      <c r="GDG301" s="16"/>
      <c r="GDH301" s="16"/>
      <c r="GDI301" s="16"/>
      <c r="GDJ301" s="16"/>
      <c r="GDK301" s="16"/>
      <c r="GDL301" s="16"/>
      <c r="GDM301" s="16"/>
      <c r="GDN301" s="16"/>
      <c r="GDO301" s="16"/>
      <c r="GDP301" s="16"/>
      <c r="GDQ301" s="16"/>
      <c r="GDR301" s="16"/>
      <c r="GDS301" s="16"/>
      <c r="GDT301" s="16"/>
      <c r="GDU301" s="16"/>
      <c r="GDV301" s="16"/>
      <c r="GDW301" s="16"/>
      <c r="GDX301" s="16"/>
      <c r="GDY301" s="16"/>
      <c r="GDZ301" s="16"/>
      <c r="GEA301" s="16"/>
      <c r="GEB301" s="16"/>
      <c r="GEC301" s="16"/>
      <c r="GED301" s="16"/>
      <c r="GEE301" s="16"/>
      <c r="GEF301" s="16"/>
      <c r="GEG301" s="16"/>
      <c r="GEH301" s="16"/>
      <c r="GEI301" s="16"/>
      <c r="GEJ301" s="16"/>
      <c r="GEK301" s="16"/>
      <c r="GEL301" s="16"/>
      <c r="GEM301" s="16"/>
      <c r="GEN301" s="16"/>
      <c r="GEO301" s="16"/>
      <c r="GEP301" s="16"/>
      <c r="GEQ301" s="16"/>
      <c r="GER301" s="16"/>
      <c r="GES301" s="16"/>
      <c r="GET301" s="16"/>
      <c r="GEU301" s="16"/>
      <c r="GEV301" s="16"/>
      <c r="GEW301" s="16"/>
      <c r="GEX301" s="16"/>
      <c r="GEY301" s="16"/>
      <c r="GEZ301" s="16"/>
      <c r="GFA301" s="16"/>
      <c r="GFB301" s="16"/>
      <c r="GFC301" s="16"/>
      <c r="GFD301" s="16"/>
      <c r="GFE301" s="16"/>
      <c r="GFF301" s="16"/>
      <c r="GFG301" s="16"/>
      <c r="GFH301" s="16"/>
      <c r="GFI301" s="16"/>
      <c r="GFJ301" s="16"/>
      <c r="GFK301" s="16"/>
      <c r="GFL301" s="16"/>
      <c r="GFM301" s="16"/>
      <c r="GFN301" s="16"/>
      <c r="GFO301" s="16"/>
      <c r="GFP301" s="16"/>
      <c r="GFQ301" s="16"/>
      <c r="GFR301" s="16"/>
      <c r="GFS301" s="16"/>
      <c r="GFT301" s="16"/>
      <c r="GFU301" s="16"/>
      <c r="GFV301" s="16"/>
      <c r="GFW301" s="16"/>
      <c r="GFX301" s="16"/>
      <c r="GFY301" s="16"/>
      <c r="GFZ301" s="16"/>
      <c r="GGA301" s="16"/>
      <c r="GGB301" s="16"/>
      <c r="GGC301" s="16"/>
      <c r="GGD301" s="16"/>
      <c r="GGE301" s="16"/>
      <c r="GGF301" s="16"/>
      <c r="GGG301" s="16"/>
      <c r="GGH301" s="16"/>
      <c r="GGI301" s="16"/>
      <c r="GGJ301" s="16"/>
      <c r="GGK301" s="16"/>
      <c r="GGL301" s="16"/>
      <c r="GGM301" s="16"/>
      <c r="GGN301" s="16"/>
      <c r="GGO301" s="16"/>
      <c r="GGP301" s="16"/>
      <c r="GGQ301" s="16"/>
      <c r="GGR301" s="16"/>
      <c r="GGS301" s="16"/>
      <c r="GGT301" s="16"/>
      <c r="GGU301" s="16"/>
      <c r="GGV301" s="16"/>
      <c r="GGW301" s="16"/>
      <c r="GGX301" s="16"/>
      <c r="GGY301" s="16"/>
      <c r="GGZ301" s="16"/>
      <c r="GHA301" s="16"/>
      <c r="GHB301" s="16"/>
      <c r="GHC301" s="16"/>
      <c r="GHD301" s="16"/>
      <c r="GHE301" s="16"/>
      <c r="GHF301" s="16"/>
      <c r="GHG301" s="16"/>
      <c r="GHH301" s="16"/>
      <c r="GHI301" s="16"/>
      <c r="GHJ301" s="16"/>
      <c r="GHK301" s="16"/>
      <c r="GHL301" s="16"/>
      <c r="GHM301" s="16"/>
      <c r="GHN301" s="16"/>
      <c r="GHO301" s="16"/>
      <c r="GHP301" s="16"/>
      <c r="GHQ301" s="16"/>
      <c r="GHR301" s="16"/>
      <c r="GHS301" s="16"/>
      <c r="GHT301" s="16"/>
      <c r="GHU301" s="16"/>
      <c r="GHV301" s="16"/>
      <c r="GHW301" s="16"/>
      <c r="GHX301" s="16"/>
      <c r="GHY301" s="16"/>
      <c r="GHZ301" s="16"/>
      <c r="GIA301" s="16"/>
      <c r="GIB301" s="16"/>
      <c r="GIC301" s="16"/>
      <c r="GID301" s="16"/>
      <c r="GIE301" s="16"/>
      <c r="GIF301" s="16"/>
      <c r="GIG301" s="16"/>
      <c r="GIH301" s="16"/>
      <c r="GII301" s="16"/>
      <c r="GIJ301" s="16"/>
      <c r="GIK301" s="16"/>
      <c r="GIL301" s="16"/>
      <c r="GIM301" s="16"/>
      <c r="GIN301" s="16"/>
      <c r="GIO301" s="16"/>
      <c r="GIP301" s="16"/>
      <c r="GIQ301" s="16"/>
      <c r="GIR301" s="16"/>
      <c r="GIS301" s="16"/>
      <c r="GIT301" s="16"/>
      <c r="GIU301" s="16"/>
      <c r="GIV301" s="16"/>
      <c r="GIW301" s="16"/>
      <c r="GIX301" s="16"/>
      <c r="GIY301" s="16"/>
      <c r="GIZ301" s="16"/>
      <c r="GJA301" s="16"/>
      <c r="GJB301" s="16"/>
      <c r="GJC301" s="16"/>
      <c r="GJD301" s="16"/>
      <c r="GJE301" s="16"/>
      <c r="GJF301" s="16"/>
      <c r="GJG301" s="16"/>
      <c r="GJH301" s="16"/>
      <c r="GJI301" s="16"/>
      <c r="GJJ301" s="16"/>
      <c r="GJK301" s="16"/>
      <c r="GJL301" s="16"/>
      <c r="GJM301" s="16"/>
      <c r="GJN301" s="16"/>
      <c r="GJO301" s="16"/>
      <c r="GJP301" s="16"/>
      <c r="GJQ301" s="16"/>
      <c r="GJR301" s="16"/>
      <c r="GJS301" s="16"/>
      <c r="GJT301" s="16"/>
      <c r="GJU301" s="16"/>
      <c r="GJV301" s="16"/>
      <c r="GJW301" s="16"/>
      <c r="GJX301" s="16"/>
      <c r="GJY301" s="16"/>
      <c r="GJZ301" s="16"/>
      <c r="GKA301" s="16"/>
      <c r="GKB301" s="16"/>
      <c r="GKC301" s="16"/>
      <c r="GKD301" s="16"/>
      <c r="GKE301" s="16"/>
      <c r="GKF301" s="16"/>
      <c r="GKG301" s="16"/>
      <c r="GKH301" s="16"/>
      <c r="GKI301" s="16"/>
      <c r="GKJ301" s="16"/>
      <c r="GKK301" s="16"/>
      <c r="GKL301" s="16"/>
      <c r="GKM301" s="16"/>
      <c r="GKN301" s="16"/>
      <c r="GKO301" s="16"/>
      <c r="GKP301" s="16"/>
      <c r="GKQ301" s="16"/>
      <c r="GKR301" s="16"/>
      <c r="GKS301" s="16"/>
      <c r="GKT301" s="16"/>
      <c r="GKU301" s="16"/>
      <c r="GKV301" s="16"/>
      <c r="GKW301" s="16"/>
      <c r="GKX301" s="16"/>
      <c r="GKY301" s="16"/>
      <c r="GKZ301" s="16"/>
      <c r="GLA301" s="16"/>
      <c r="GLB301" s="16"/>
      <c r="GLC301" s="16"/>
      <c r="GLD301" s="16"/>
      <c r="GLE301" s="16"/>
      <c r="GLF301" s="16"/>
      <c r="GLG301" s="16"/>
      <c r="GLH301" s="16"/>
      <c r="GLI301" s="16"/>
      <c r="GLJ301" s="16"/>
      <c r="GLK301" s="16"/>
      <c r="GLL301" s="16"/>
      <c r="GLM301" s="16"/>
      <c r="GLN301" s="16"/>
      <c r="GLO301" s="16"/>
      <c r="GLP301" s="16"/>
      <c r="GLQ301" s="16"/>
      <c r="GLR301" s="16"/>
      <c r="GLS301" s="16"/>
      <c r="GLT301" s="16"/>
      <c r="GLU301" s="16"/>
      <c r="GLV301" s="16"/>
      <c r="GLW301" s="16"/>
      <c r="GLX301" s="16"/>
      <c r="GLY301" s="16"/>
      <c r="GLZ301" s="16"/>
      <c r="GMA301" s="16"/>
      <c r="GMB301" s="16"/>
      <c r="GMC301" s="16"/>
      <c r="GMD301" s="16"/>
      <c r="GME301" s="16"/>
      <c r="GMF301" s="16"/>
      <c r="GMG301" s="16"/>
      <c r="GMH301" s="16"/>
      <c r="GMI301" s="16"/>
      <c r="GMJ301" s="16"/>
      <c r="GMK301" s="16"/>
      <c r="GML301" s="16"/>
      <c r="GMM301" s="16"/>
      <c r="GMN301" s="16"/>
      <c r="GMO301" s="16"/>
      <c r="GMP301" s="16"/>
      <c r="GMQ301" s="16"/>
      <c r="GMR301" s="16"/>
      <c r="GMS301" s="16"/>
      <c r="GMT301" s="16"/>
      <c r="GMU301" s="16"/>
      <c r="GMV301" s="16"/>
      <c r="GMW301" s="16"/>
      <c r="GMX301" s="16"/>
      <c r="GMY301" s="16"/>
      <c r="GMZ301" s="16"/>
      <c r="GNA301" s="16"/>
      <c r="GNB301" s="16"/>
      <c r="GNC301" s="16"/>
      <c r="GND301" s="16"/>
      <c r="GNE301" s="16"/>
      <c r="GNF301" s="16"/>
      <c r="GNG301" s="16"/>
      <c r="GNH301" s="16"/>
      <c r="GNI301" s="16"/>
      <c r="GNJ301" s="16"/>
      <c r="GNK301" s="16"/>
      <c r="GNL301" s="16"/>
      <c r="GNM301" s="16"/>
      <c r="GNN301" s="16"/>
      <c r="GNO301" s="16"/>
      <c r="GNP301" s="16"/>
      <c r="GNQ301" s="16"/>
      <c r="GNR301" s="16"/>
      <c r="GNS301" s="16"/>
      <c r="GNT301" s="16"/>
      <c r="GNU301" s="16"/>
      <c r="GNV301" s="16"/>
      <c r="GNW301" s="16"/>
      <c r="GNX301" s="16"/>
      <c r="GNY301" s="16"/>
      <c r="GNZ301" s="16"/>
      <c r="GOA301" s="16"/>
      <c r="GOB301" s="16"/>
      <c r="GOC301" s="16"/>
      <c r="GOD301" s="16"/>
      <c r="GOE301" s="16"/>
      <c r="GOF301" s="16"/>
      <c r="GOG301" s="16"/>
      <c r="GOH301" s="16"/>
      <c r="GOI301" s="16"/>
      <c r="GOJ301" s="16"/>
      <c r="GOK301" s="16"/>
      <c r="GOL301" s="16"/>
      <c r="GOM301" s="16"/>
      <c r="GON301" s="16"/>
      <c r="GOO301" s="16"/>
      <c r="GOP301" s="16"/>
      <c r="GOQ301" s="16"/>
      <c r="GOR301" s="16"/>
      <c r="GOS301" s="16"/>
      <c r="GOT301" s="16"/>
      <c r="GOU301" s="16"/>
      <c r="GOV301" s="16"/>
      <c r="GOW301" s="16"/>
      <c r="GOX301" s="16"/>
      <c r="GOY301" s="16"/>
      <c r="GOZ301" s="16"/>
      <c r="GPA301" s="16"/>
      <c r="GPB301" s="16"/>
      <c r="GPC301" s="16"/>
      <c r="GPD301" s="16"/>
      <c r="GPE301" s="16"/>
      <c r="GPF301" s="16"/>
      <c r="GPG301" s="16"/>
      <c r="GPH301" s="16"/>
      <c r="GPI301" s="16"/>
      <c r="GPJ301" s="16"/>
      <c r="GPK301" s="16"/>
      <c r="GPL301" s="16"/>
      <c r="GPM301" s="16"/>
      <c r="GPN301" s="16"/>
      <c r="GPO301" s="16"/>
      <c r="GPP301" s="16"/>
      <c r="GPQ301" s="16"/>
      <c r="GPR301" s="16"/>
      <c r="GPS301" s="16"/>
      <c r="GPT301" s="16"/>
      <c r="GPU301" s="16"/>
      <c r="GPV301" s="16"/>
      <c r="GPW301" s="16"/>
      <c r="GPX301" s="16"/>
      <c r="GPY301" s="16"/>
      <c r="GPZ301" s="16"/>
      <c r="GQA301" s="16"/>
      <c r="GQB301" s="16"/>
      <c r="GQC301" s="16"/>
      <c r="GQD301" s="16"/>
      <c r="GQE301" s="16"/>
      <c r="GQF301" s="16"/>
      <c r="GQG301" s="16"/>
      <c r="GQH301" s="16"/>
      <c r="GQI301" s="16"/>
      <c r="GQJ301" s="16"/>
      <c r="GQK301" s="16"/>
      <c r="GQL301" s="16"/>
      <c r="GQM301" s="16"/>
      <c r="GQN301" s="16"/>
      <c r="GQO301" s="16"/>
      <c r="GQP301" s="16"/>
      <c r="GQQ301" s="16"/>
      <c r="GQR301" s="16"/>
      <c r="GQS301" s="16"/>
      <c r="GQT301" s="16"/>
      <c r="GQU301" s="16"/>
      <c r="GQV301" s="16"/>
      <c r="GQW301" s="16"/>
      <c r="GQX301" s="16"/>
      <c r="GQY301" s="16"/>
      <c r="GQZ301" s="16"/>
      <c r="GRA301" s="16"/>
      <c r="GRB301" s="16"/>
      <c r="GRC301" s="16"/>
      <c r="GRD301" s="16"/>
      <c r="GRE301" s="16"/>
      <c r="GRF301" s="16"/>
      <c r="GRG301" s="16"/>
      <c r="GRH301" s="16"/>
      <c r="GRI301" s="16"/>
      <c r="GRJ301" s="16"/>
      <c r="GRK301" s="16"/>
      <c r="GRL301" s="16"/>
      <c r="GRM301" s="16"/>
      <c r="GRN301" s="16"/>
      <c r="GRO301" s="16"/>
      <c r="GRP301" s="16"/>
      <c r="GRQ301" s="16"/>
      <c r="GRR301" s="16"/>
      <c r="GRS301" s="16"/>
      <c r="GRT301" s="16"/>
      <c r="GRU301" s="16"/>
      <c r="GRV301" s="16"/>
      <c r="GRW301" s="16"/>
      <c r="GRX301" s="16"/>
      <c r="GRY301" s="16"/>
      <c r="GRZ301" s="16"/>
      <c r="GSA301" s="16"/>
      <c r="GSB301" s="16"/>
      <c r="GSC301" s="16"/>
      <c r="GSD301" s="16"/>
      <c r="GSE301" s="16"/>
      <c r="GSF301" s="16"/>
      <c r="GSG301" s="16"/>
      <c r="GSH301" s="16"/>
      <c r="GSI301" s="16"/>
      <c r="GSJ301" s="16"/>
      <c r="GSK301" s="16"/>
      <c r="GSL301" s="16"/>
      <c r="GSM301" s="16"/>
      <c r="GSN301" s="16"/>
      <c r="GSO301" s="16"/>
      <c r="GSP301" s="16"/>
      <c r="GSQ301" s="16"/>
      <c r="GSR301" s="16"/>
      <c r="GSS301" s="16"/>
      <c r="GST301" s="16"/>
      <c r="GSU301" s="16"/>
      <c r="GSV301" s="16"/>
      <c r="GSW301" s="16"/>
      <c r="GSX301" s="16"/>
      <c r="GSY301" s="16"/>
      <c r="GSZ301" s="16"/>
      <c r="GTA301" s="16"/>
      <c r="GTB301" s="16"/>
      <c r="GTC301" s="16"/>
      <c r="GTD301" s="16"/>
      <c r="GTE301" s="16"/>
      <c r="GTF301" s="16"/>
      <c r="GTG301" s="16"/>
      <c r="GTH301" s="16"/>
      <c r="GTI301" s="16"/>
      <c r="GTJ301" s="16"/>
      <c r="GTK301" s="16"/>
      <c r="GTL301" s="16"/>
      <c r="GTM301" s="16"/>
      <c r="GTN301" s="16"/>
      <c r="GTO301" s="16"/>
      <c r="GTP301" s="16"/>
      <c r="GTQ301" s="16"/>
      <c r="GTR301" s="16"/>
      <c r="GTS301" s="16"/>
      <c r="GTT301" s="16"/>
      <c r="GTU301" s="16"/>
      <c r="GTV301" s="16"/>
      <c r="GTW301" s="16"/>
      <c r="GTX301" s="16"/>
      <c r="GTY301" s="16"/>
      <c r="GTZ301" s="16"/>
      <c r="GUA301" s="16"/>
      <c r="GUB301" s="16"/>
      <c r="GUC301" s="16"/>
      <c r="GUD301" s="16"/>
      <c r="GUE301" s="16"/>
      <c r="GUF301" s="16"/>
      <c r="GUG301" s="16"/>
      <c r="GUH301" s="16"/>
      <c r="GUI301" s="16"/>
      <c r="GUJ301" s="16"/>
      <c r="GUK301" s="16"/>
      <c r="GUL301" s="16"/>
      <c r="GUM301" s="16"/>
      <c r="GUN301" s="16"/>
      <c r="GUO301" s="16"/>
      <c r="GUP301" s="16"/>
      <c r="GUQ301" s="16"/>
      <c r="GUR301" s="16"/>
      <c r="GUS301" s="16"/>
      <c r="GUT301" s="16"/>
      <c r="GUU301" s="16"/>
      <c r="GUV301" s="16"/>
      <c r="GUW301" s="16"/>
      <c r="GUX301" s="16"/>
      <c r="GUY301" s="16"/>
      <c r="GUZ301" s="16"/>
      <c r="GVA301" s="16"/>
      <c r="GVB301" s="16"/>
      <c r="GVC301" s="16"/>
      <c r="GVD301" s="16"/>
      <c r="GVE301" s="16"/>
      <c r="GVF301" s="16"/>
      <c r="GVG301" s="16"/>
      <c r="GVH301" s="16"/>
      <c r="GVI301" s="16"/>
      <c r="GVJ301" s="16"/>
      <c r="GVK301" s="16"/>
      <c r="GVL301" s="16"/>
      <c r="GVM301" s="16"/>
      <c r="GVN301" s="16"/>
      <c r="GVO301" s="16"/>
      <c r="GVP301" s="16"/>
      <c r="GVQ301" s="16"/>
      <c r="GVR301" s="16"/>
      <c r="GVS301" s="16"/>
      <c r="GVT301" s="16"/>
      <c r="GVU301" s="16"/>
      <c r="GVV301" s="16"/>
      <c r="GVW301" s="16"/>
      <c r="GVX301" s="16"/>
      <c r="GVY301" s="16"/>
      <c r="GVZ301" s="16"/>
      <c r="GWA301" s="16"/>
      <c r="GWB301" s="16"/>
      <c r="GWC301" s="16"/>
      <c r="GWD301" s="16"/>
      <c r="GWE301" s="16"/>
      <c r="GWF301" s="16"/>
      <c r="GWG301" s="16"/>
      <c r="GWH301" s="16"/>
      <c r="GWI301" s="16"/>
      <c r="GWJ301" s="16"/>
      <c r="GWK301" s="16"/>
      <c r="GWL301" s="16"/>
      <c r="GWM301" s="16"/>
      <c r="GWN301" s="16"/>
      <c r="GWO301" s="16"/>
      <c r="GWP301" s="16"/>
      <c r="GWQ301" s="16"/>
      <c r="GWR301" s="16"/>
      <c r="GWS301" s="16"/>
      <c r="GWT301" s="16"/>
      <c r="GWU301" s="16"/>
      <c r="GWV301" s="16"/>
      <c r="GWW301" s="16"/>
      <c r="GWX301" s="16"/>
      <c r="GWY301" s="16"/>
      <c r="GWZ301" s="16"/>
      <c r="GXA301" s="16"/>
      <c r="GXB301" s="16"/>
      <c r="GXC301" s="16"/>
      <c r="GXD301" s="16"/>
      <c r="GXE301" s="16"/>
      <c r="GXF301" s="16"/>
      <c r="GXG301" s="16"/>
      <c r="GXH301" s="16"/>
      <c r="GXI301" s="16"/>
      <c r="GXJ301" s="16"/>
      <c r="GXK301" s="16"/>
      <c r="GXL301" s="16"/>
      <c r="GXM301" s="16"/>
      <c r="GXN301" s="16"/>
      <c r="GXO301" s="16"/>
      <c r="GXP301" s="16"/>
      <c r="GXQ301" s="16"/>
      <c r="GXR301" s="16"/>
      <c r="GXS301" s="16"/>
      <c r="GXT301" s="16"/>
      <c r="GXU301" s="16"/>
      <c r="GXV301" s="16"/>
      <c r="GXW301" s="16"/>
      <c r="GXX301" s="16"/>
      <c r="GXY301" s="16"/>
      <c r="GXZ301" s="16"/>
      <c r="GYA301" s="16"/>
      <c r="GYB301" s="16"/>
      <c r="GYC301" s="16"/>
      <c r="GYD301" s="16"/>
      <c r="GYE301" s="16"/>
      <c r="GYF301" s="16"/>
      <c r="GYG301" s="16"/>
      <c r="GYH301" s="16"/>
      <c r="GYI301" s="16"/>
      <c r="GYJ301" s="16"/>
      <c r="GYK301" s="16"/>
      <c r="GYL301" s="16"/>
      <c r="GYM301" s="16"/>
      <c r="GYN301" s="16"/>
      <c r="GYO301" s="16"/>
      <c r="GYP301" s="16"/>
      <c r="GYQ301" s="16"/>
      <c r="GYR301" s="16"/>
      <c r="GYS301" s="16"/>
      <c r="GYT301" s="16"/>
      <c r="GYU301" s="16"/>
      <c r="GYV301" s="16"/>
      <c r="GYW301" s="16"/>
      <c r="GYX301" s="16"/>
      <c r="GYY301" s="16"/>
      <c r="GYZ301" s="16"/>
      <c r="GZA301" s="16"/>
      <c r="GZB301" s="16"/>
      <c r="GZC301" s="16"/>
      <c r="GZD301" s="16"/>
      <c r="GZE301" s="16"/>
      <c r="GZF301" s="16"/>
      <c r="GZG301" s="16"/>
      <c r="GZH301" s="16"/>
      <c r="GZI301" s="16"/>
      <c r="GZJ301" s="16"/>
      <c r="GZK301" s="16"/>
      <c r="GZL301" s="16"/>
      <c r="GZM301" s="16"/>
      <c r="GZN301" s="16"/>
      <c r="GZO301" s="16"/>
      <c r="GZP301" s="16"/>
      <c r="GZQ301" s="16"/>
      <c r="GZR301" s="16"/>
      <c r="GZS301" s="16"/>
      <c r="GZT301" s="16"/>
      <c r="GZU301" s="16"/>
      <c r="GZV301" s="16"/>
      <c r="GZW301" s="16"/>
      <c r="GZX301" s="16"/>
      <c r="GZY301" s="16"/>
      <c r="GZZ301" s="16"/>
      <c r="HAA301" s="16"/>
      <c r="HAB301" s="16"/>
      <c r="HAC301" s="16"/>
      <c r="HAD301" s="16"/>
      <c r="HAE301" s="16"/>
      <c r="HAF301" s="16"/>
      <c r="HAG301" s="16"/>
      <c r="HAH301" s="16"/>
      <c r="HAI301" s="16"/>
      <c r="HAJ301" s="16"/>
      <c r="HAK301" s="16"/>
      <c r="HAL301" s="16"/>
      <c r="HAM301" s="16"/>
      <c r="HAN301" s="16"/>
      <c r="HAO301" s="16"/>
      <c r="HAP301" s="16"/>
      <c r="HAQ301" s="16"/>
      <c r="HAR301" s="16"/>
      <c r="HAS301" s="16"/>
      <c r="HAT301" s="16"/>
      <c r="HAU301" s="16"/>
      <c r="HAV301" s="16"/>
      <c r="HAW301" s="16"/>
      <c r="HAX301" s="16"/>
      <c r="HAY301" s="16"/>
      <c r="HAZ301" s="16"/>
      <c r="HBA301" s="16"/>
      <c r="HBB301" s="16"/>
      <c r="HBC301" s="16"/>
      <c r="HBD301" s="16"/>
      <c r="HBE301" s="16"/>
      <c r="HBF301" s="16"/>
      <c r="HBG301" s="16"/>
      <c r="HBH301" s="16"/>
      <c r="HBI301" s="16"/>
      <c r="HBJ301" s="16"/>
      <c r="HBK301" s="16"/>
      <c r="HBL301" s="16"/>
      <c r="HBM301" s="16"/>
      <c r="HBN301" s="16"/>
      <c r="HBO301" s="16"/>
      <c r="HBP301" s="16"/>
      <c r="HBQ301" s="16"/>
      <c r="HBR301" s="16"/>
      <c r="HBS301" s="16"/>
      <c r="HBT301" s="16"/>
      <c r="HBU301" s="16"/>
      <c r="HBV301" s="16"/>
      <c r="HBW301" s="16"/>
      <c r="HBX301" s="16"/>
      <c r="HBY301" s="16"/>
      <c r="HBZ301" s="16"/>
      <c r="HCA301" s="16"/>
      <c r="HCB301" s="16"/>
      <c r="HCC301" s="16"/>
      <c r="HCD301" s="16"/>
      <c r="HCE301" s="16"/>
      <c r="HCF301" s="16"/>
      <c r="HCG301" s="16"/>
      <c r="HCH301" s="16"/>
      <c r="HCI301" s="16"/>
      <c r="HCJ301" s="16"/>
      <c r="HCK301" s="16"/>
      <c r="HCL301" s="16"/>
      <c r="HCM301" s="16"/>
      <c r="HCN301" s="16"/>
      <c r="HCO301" s="16"/>
      <c r="HCP301" s="16"/>
      <c r="HCQ301" s="16"/>
      <c r="HCR301" s="16"/>
      <c r="HCS301" s="16"/>
      <c r="HCT301" s="16"/>
      <c r="HCU301" s="16"/>
      <c r="HCV301" s="16"/>
      <c r="HCW301" s="16"/>
      <c r="HCX301" s="16"/>
      <c r="HCY301" s="16"/>
      <c r="HCZ301" s="16"/>
      <c r="HDA301" s="16"/>
      <c r="HDB301" s="16"/>
      <c r="HDC301" s="16"/>
      <c r="HDD301" s="16"/>
      <c r="HDE301" s="16"/>
      <c r="HDF301" s="16"/>
      <c r="HDG301" s="16"/>
      <c r="HDH301" s="16"/>
      <c r="HDI301" s="16"/>
      <c r="HDJ301" s="16"/>
      <c r="HDK301" s="16"/>
      <c r="HDL301" s="16"/>
      <c r="HDM301" s="16"/>
      <c r="HDN301" s="16"/>
      <c r="HDO301" s="16"/>
      <c r="HDP301" s="16"/>
      <c r="HDQ301" s="16"/>
      <c r="HDR301" s="16"/>
      <c r="HDS301" s="16"/>
      <c r="HDT301" s="16"/>
      <c r="HDU301" s="16"/>
      <c r="HDV301" s="16"/>
      <c r="HDW301" s="16"/>
      <c r="HDX301" s="16"/>
      <c r="HDY301" s="16"/>
      <c r="HDZ301" s="16"/>
      <c r="HEA301" s="16"/>
      <c r="HEB301" s="16"/>
      <c r="HEC301" s="16"/>
      <c r="HED301" s="16"/>
      <c r="HEE301" s="16"/>
      <c r="HEF301" s="16"/>
      <c r="HEG301" s="16"/>
      <c r="HEH301" s="16"/>
      <c r="HEI301" s="16"/>
      <c r="HEJ301" s="16"/>
      <c r="HEK301" s="16"/>
      <c r="HEL301" s="16"/>
      <c r="HEM301" s="16"/>
      <c r="HEN301" s="16"/>
      <c r="HEO301" s="16"/>
      <c r="HEP301" s="16"/>
      <c r="HEQ301" s="16"/>
      <c r="HER301" s="16"/>
      <c r="HES301" s="16"/>
      <c r="HET301" s="16"/>
      <c r="HEU301" s="16"/>
      <c r="HEV301" s="16"/>
      <c r="HEW301" s="16"/>
      <c r="HEX301" s="16"/>
      <c r="HEY301" s="16"/>
      <c r="HEZ301" s="16"/>
      <c r="HFA301" s="16"/>
      <c r="HFB301" s="16"/>
      <c r="HFC301" s="16"/>
      <c r="HFD301" s="16"/>
      <c r="HFE301" s="16"/>
      <c r="HFF301" s="16"/>
      <c r="HFG301" s="16"/>
      <c r="HFH301" s="16"/>
      <c r="HFI301" s="16"/>
      <c r="HFJ301" s="16"/>
      <c r="HFK301" s="16"/>
      <c r="HFL301" s="16"/>
      <c r="HFM301" s="16"/>
      <c r="HFN301" s="16"/>
      <c r="HFO301" s="16"/>
      <c r="HFP301" s="16"/>
      <c r="HFQ301" s="16"/>
      <c r="HFR301" s="16"/>
      <c r="HFS301" s="16"/>
      <c r="HFT301" s="16"/>
      <c r="HFU301" s="16"/>
      <c r="HFV301" s="16"/>
      <c r="HFW301" s="16"/>
      <c r="HFX301" s="16"/>
      <c r="HFY301" s="16"/>
      <c r="HFZ301" s="16"/>
      <c r="HGA301" s="16"/>
      <c r="HGB301" s="16"/>
      <c r="HGC301" s="16"/>
      <c r="HGD301" s="16"/>
      <c r="HGE301" s="16"/>
      <c r="HGF301" s="16"/>
      <c r="HGG301" s="16"/>
      <c r="HGH301" s="16"/>
      <c r="HGI301" s="16"/>
      <c r="HGJ301" s="16"/>
      <c r="HGK301" s="16"/>
      <c r="HGL301" s="16"/>
      <c r="HGM301" s="16"/>
      <c r="HGN301" s="16"/>
      <c r="HGO301" s="16"/>
      <c r="HGP301" s="16"/>
      <c r="HGQ301" s="16"/>
      <c r="HGR301" s="16"/>
      <c r="HGS301" s="16"/>
      <c r="HGT301" s="16"/>
      <c r="HGU301" s="16"/>
      <c r="HGV301" s="16"/>
      <c r="HGW301" s="16"/>
      <c r="HGX301" s="16"/>
      <c r="HGY301" s="16"/>
      <c r="HGZ301" s="16"/>
      <c r="HHA301" s="16"/>
      <c r="HHB301" s="16"/>
      <c r="HHC301" s="16"/>
      <c r="HHD301" s="16"/>
      <c r="HHE301" s="16"/>
      <c r="HHF301" s="16"/>
      <c r="HHG301" s="16"/>
      <c r="HHH301" s="16"/>
      <c r="HHI301" s="16"/>
      <c r="HHJ301" s="16"/>
      <c r="HHK301" s="16"/>
      <c r="HHL301" s="16"/>
      <c r="HHM301" s="16"/>
      <c r="HHN301" s="16"/>
      <c r="HHO301" s="16"/>
      <c r="HHP301" s="16"/>
      <c r="HHQ301" s="16"/>
      <c r="HHR301" s="16"/>
      <c r="HHS301" s="16"/>
      <c r="HHT301" s="16"/>
      <c r="HHU301" s="16"/>
      <c r="HHV301" s="16"/>
      <c r="HHW301" s="16"/>
      <c r="HHX301" s="16"/>
      <c r="HHY301" s="16"/>
      <c r="HHZ301" s="16"/>
      <c r="HIA301" s="16"/>
      <c r="HIB301" s="16"/>
      <c r="HIC301" s="16"/>
      <c r="HID301" s="16"/>
      <c r="HIE301" s="16"/>
      <c r="HIF301" s="16"/>
      <c r="HIG301" s="16"/>
      <c r="HIH301" s="16"/>
      <c r="HII301" s="16"/>
      <c r="HIJ301" s="16"/>
      <c r="HIK301" s="16"/>
      <c r="HIL301" s="16"/>
      <c r="HIM301" s="16"/>
      <c r="HIN301" s="16"/>
      <c r="HIO301" s="16"/>
      <c r="HIP301" s="16"/>
      <c r="HIQ301" s="16"/>
      <c r="HIR301" s="16"/>
      <c r="HIS301" s="16"/>
      <c r="HIT301" s="16"/>
      <c r="HIU301" s="16"/>
      <c r="HIV301" s="16"/>
      <c r="HIW301" s="16"/>
      <c r="HIX301" s="16"/>
      <c r="HIY301" s="16"/>
      <c r="HIZ301" s="16"/>
      <c r="HJA301" s="16"/>
      <c r="HJB301" s="16"/>
      <c r="HJC301" s="16"/>
      <c r="HJD301" s="16"/>
      <c r="HJE301" s="16"/>
      <c r="HJF301" s="16"/>
      <c r="HJG301" s="16"/>
      <c r="HJH301" s="16"/>
      <c r="HJI301" s="16"/>
      <c r="HJJ301" s="16"/>
      <c r="HJK301" s="16"/>
      <c r="HJL301" s="16"/>
      <c r="HJM301" s="16"/>
      <c r="HJN301" s="16"/>
      <c r="HJO301" s="16"/>
      <c r="HJP301" s="16"/>
      <c r="HJQ301" s="16"/>
      <c r="HJR301" s="16"/>
      <c r="HJS301" s="16"/>
      <c r="HJT301" s="16"/>
      <c r="HJU301" s="16"/>
      <c r="HJV301" s="16"/>
      <c r="HJW301" s="16"/>
      <c r="HJX301" s="16"/>
      <c r="HJY301" s="16"/>
      <c r="HJZ301" s="16"/>
      <c r="HKA301" s="16"/>
      <c r="HKB301" s="16"/>
      <c r="HKC301" s="16"/>
      <c r="HKD301" s="16"/>
      <c r="HKE301" s="16"/>
      <c r="HKF301" s="16"/>
      <c r="HKG301" s="16"/>
      <c r="HKH301" s="16"/>
      <c r="HKI301" s="16"/>
      <c r="HKJ301" s="16"/>
      <c r="HKK301" s="16"/>
      <c r="HKL301" s="16"/>
      <c r="HKM301" s="16"/>
      <c r="HKN301" s="16"/>
      <c r="HKO301" s="16"/>
      <c r="HKP301" s="16"/>
      <c r="HKQ301" s="16"/>
      <c r="HKR301" s="16"/>
      <c r="HKS301" s="16"/>
      <c r="HKT301" s="16"/>
      <c r="HKU301" s="16"/>
      <c r="HKV301" s="16"/>
      <c r="HKW301" s="16"/>
      <c r="HKX301" s="16"/>
      <c r="HKY301" s="16"/>
      <c r="HKZ301" s="16"/>
      <c r="HLA301" s="16"/>
      <c r="HLB301" s="16"/>
      <c r="HLC301" s="16"/>
      <c r="HLD301" s="16"/>
      <c r="HLE301" s="16"/>
      <c r="HLF301" s="16"/>
      <c r="HLG301" s="16"/>
      <c r="HLH301" s="16"/>
      <c r="HLI301" s="16"/>
      <c r="HLJ301" s="16"/>
      <c r="HLK301" s="16"/>
      <c r="HLL301" s="16"/>
      <c r="HLM301" s="16"/>
      <c r="HLN301" s="16"/>
      <c r="HLO301" s="16"/>
      <c r="HLP301" s="16"/>
      <c r="HLQ301" s="16"/>
      <c r="HLR301" s="16"/>
      <c r="HLS301" s="16"/>
      <c r="HLT301" s="16"/>
      <c r="HLU301" s="16"/>
      <c r="HLV301" s="16"/>
      <c r="HLW301" s="16"/>
      <c r="HLX301" s="16"/>
      <c r="HLY301" s="16"/>
      <c r="HLZ301" s="16"/>
      <c r="HMA301" s="16"/>
      <c r="HMB301" s="16"/>
      <c r="HMC301" s="16"/>
      <c r="HMD301" s="16"/>
      <c r="HME301" s="16"/>
      <c r="HMF301" s="16"/>
      <c r="HMG301" s="16"/>
      <c r="HMH301" s="16"/>
      <c r="HMI301" s="16"/>
      <c r="HMJ301" s="16"/>
      <c r="HMK301" s="16"/>
      <c r="HML301" s="16"/>
      <c r="HMM301" s="16"/>
      <c r="HMN301" s="16"/>
      <c r="HMO301" s="16"/>
      <c r="HMP301" s="16"/>
      <c r="HMQ301" s="16"/>
      <c r="HMR301" s="16"/>
      <c r="HMS301" s="16"/>
      <c r="HMT301" s="16"/>
      <c r="HMU301" s="16"/>
      <c r="HMV301" s="16"/>
      <c r="HMW301" s="16"/>
      <c r="HMX301" s="16"/>
      <c r="HMY301" s="16"/>
      <c r="HMZ301" s="16"/>
      <c r="HNA301" s="16"/>
      <c r="HNB301" s="16"/>
      <c r="HNC301" s="16"/>
      <c r="HND301" s="16"/>
      <c r="HNE301" s="16"/>
      <c r="HNF301" s="16"/>
      <c r="HNG301" s="16"/>
      <c r="HNH301" s="16"/>
      <c r="HNI301" s="16"/>
      <c r="HNJ301" s="16"/>
      <c r="HNK301" s="16"/>
      <c r="HNL301" s="16"/>
      <c r="HNM301" s="16"/>
      <c r="HNN301" s="16"/>
      <c r="HNO301" s="16"/>
      <c r="HNP301" s="16"/>
      <c r="HNQ301" s="16"/>
      <c r="HNR301" s="16"/>
      <c r="HNS301" s="16"/>
      <c r="HNT301" s="16"/>
      <c r="HNU301" s="16"/>
      <c r="HNV301" s="16"/>
      <c r="HNW301" s="16"/>
      <c r="HNX301" s="16"/>
      <c r="HNY301" s="16"/>
      <c r="HNZ301" s="16"/>
      <c r="HOA301" s="16"/>
      <c r="HOB301" s="16"/>
      <c r="HOC301" s="16"/>
      <c r="HOD301" s="16"/>
      <c r="HOE301" s="16"/>
      <c r="HOF301" s="16"/>
      <c r="HOG301" s="16"/>
      <c r="HOH301" s="16"/>
      <c r="HOI301" s="16"/>
      <c r="HOJ301" s="16"/>
      <c r="HOK301" s="16"/>
      <c r="HOL301" s="16"/>
      <c r="HOM301" s="16"/>
      <c r="HON301" s="16"/>
      <c r="HOO301" s="16"/>
      <c r="HOP301" s="16"/>
      <c r="HOQ301" s="16"/>
      <c r="HOR301" s="16"/>
      <c r="HOS301" s="16"/>
      <c r="HOT301" s="16"/>
      <c r="HOU301" s="16"/>
      <c r="HOV301" s="16"/>
      <c r="HOW301" s="16"/>
      <c r="HOX301" s="16"/>
      <c r="HOY301" s="16"/>
      <c r="HOZ301" s="16"/>
      <c r="HPA301" s="16"/>
      <c r="HPB301" s="16"/>
      <c r="HPC301" s="16"/>
      <c r="HPD301" s="16"/>
      <c r="HPE301" s="16"/>
      <c r="HPF301" s="16"/>
      <c r="HPG301" s="16"/>
      <c r="HPH301" s="16"/>
      <c r="HPI301" s="16"/>
      <c r="HPJ301" s="16"/>
      <c r="HPK301" s="16"/>
      <c r="HPL301" s="16"/>
      <c r="HPM301" s="16"/>
      <c r="HPN301" s="16"/>
      <c r="HPO301" s="16"/>
      <c r="HPP301" s="16"/>
      <c r="HPQ301" s="16"/>
      <c r="HPR301" s="16"/>
      <c r="HPS301" s="16"/>
      <c r="HPT301" s="16"/>
      <c r="HPU301" s="16"/>
      <c r="HPV301" s="16"/>
      <c r="HPW301" s="16"/>
      <c r="HPX301" s="16"/>
      <c r="HPY301" s="16"/>
      <c r="HPZ301" s="16"/>
      <c r="HQA301" s="16"/>
      <c r="HQB301" s="16"/>
      <c r="HQC301" s="16"/>
      <c r="HQD301" s="16"/>
      <c r="HQE301" s="16"/>
      <c r="HQF301" s="16"/>
      <c r="HQG301" s="16"/>
      <c r="HQH301" s="16"/>
      <c r="HQI301" s="16"/>
      <c r="HQJ301" s="16"/>
      <c r="HQK301" s="16"/>
      <c r="HQL301" s="16"/>
      <c r="HQM301" s="16"/>
      <c r="HQN301" s="16"/>
      <c r="HQO301" s="16"/>
      <c r="HQP301" s="16"/>
      <c r="HQQ301" s="16"/>
      <c r="HQR301" s="16"/>
      <c r="HQS301" s="16"/>
      <c r="HQT301" s="16"/>
      <c r="HQU301" s="16"/>
      <c r="HQV301" s="16"/>
      <c r="HQW301" s="16"/>
      <c r="HQX301" s="16"/>
      <c r="HQY301" s="16"/>
      <c r="HQZ301" s="16"/>
      <c r="HRA301" s="16"/>
      <c r="HRB301" s="16"/>
      <c r="HRC301" s="16"/>
      <c r="HRD301" s="16"/>
      <c r="HRE301" s="16"/>
      <c r="HRF301" s="16"/>
      <c r="HRG301" s="16"/>
      <c r="HRH301" s="16"/>
      <c r="HRI301" s="16"/>
      <c r="HRJ301" s="16"/>
      <c r="HRK301" s="16"/>
      <c r="HRL301" s="16"/>
      <c r="HRM301" s="16"/>
      <c r="HRN301" s="16"/>
      <c r="HRO301" s="16"/>
      <c r="HRP301" s="16"/>
      <c r="HRQ301" s="16"/>
      <c r="HRR301" s="16"/>
      <c r="HRS301" s="16"/>
      <c r="HRT301" s="16"/>
      <c r="HRU301" s="16"/>
      <c r="HRV301" s="16"/>
      <c r="HRW301" s="16"/>
      <c r="HRX301" s="16"/>
      <c r="HRY301" s="16"/>
      <c r="HRZ301" s="16"/>
      <c r="HSA301" s="16"/>
      <c r="HSB301" s="16"/>
      <c r="HSC301" s="16"/>
      <c r="HSD301" s="16"/>
      <c r="HSE301" s="16"/>
      <c r="HSF301" s="16"/>
      <c r="HSG301" s="16"/>
      <c r="HSH301" s="16"/>
      <c r="HSI301" s="16"/>
      <c r="HSJ301" s="16"/>
      <c r="HSK301" s="16"/>
      <c r="HSL301" s="16"/>
      <c r="HSM301" s="16"/>
      <c r="HSN301" s="16"/>
      <c r="HSO301" s="16"/>
      <c r="HSP301" s="16"/>
      <c r="HSQ301" s="16"/>
      <c r="HSR301" s="16"/>
      <c r="HSS301" s="16"/>
      <c r="HST301" s="16"/>
      <c r="HSU301" s="16"/>
      <c r="HSV301" s="16"/>
      <c r="HSW301" s="16"/>
      <c r="HSX301" s="16"/>
      <c r="HSY301" s="16"/>
      <c r="HSZ301" s="16"/>
      <c r="HTA301" s="16"/>
      <c r="HTB301" s="16"/>
      <c r="HTC301" s="16"/>
      <c r="HTD301" s="16"/>
      <c r="HTE301" s="16"/>
      <c r="HTF301" s="16"/>
      <c r="HTG301" s="16"/>
      <c r="HTH301" s="16"/>
      <c r="HTI301" s="16"/>
      <c r="HTJ301" s="16"/>
      <c r="HTK301" s="16"/>
      <c r="HTL301" s="16"/>
      <c r="HTM301" s="16"/>
      <c r="HTN301" s="16"/>
      <c r="HTO301" s="16"/>
      <c r="HTP301" s="16"/>
      <c r="HTQ301" s="16"/>
      <c r="HTR301" s="16"/>
      <c r="HTS301" s="16"/>
      <c r="HTT301" s="16"/>
      <c r="HTU301" s="16"/>
      <c r="HTV301" s="16"/>
      <c r="HTW301" s="16"/>
      <c r="HTX301" s="16"/>
      <c r="HTY301" s="16"/>
      <c r="HTZ301" s="16"/>
      <c r="HUA301" s="16"/>
      <c r="HUB301" s="16"/>
      <c r="HUC301" s="16"/>
      <c r="HUD301" s="16"/>
      <c r="HUE301" s="16"/>
      <c r="HUF301" s="16"/>
      <c r="HUG301" s="16"/>
      <c r="HUH301" s="16"/>
      <c r="HUI301" s="16"/>
      <c r="HUJ301" s="16"/>
      <c r="HUK301" s="16"/>
      <c r="HUL301" s="16"/>
      <c r="HUM301" s="16"/>
      <c r="HUN301" s="16"/>
      <c r="HUO301" s="16"/>
      <c r="HUP301" s="16"/>
      <c r="HUQ301" s="16"/>
      <c r="HUR301" s="16"/>
      <c r="HUS301" s="16"/>
      <c r="HUT301" s="16"/>
      <c r="HUU301" s="16"/>
      <c r="HUV301" s="16"/>
      <c r="HUW301" s="16"/>
      <c r="HUX301" s="16"/>
      <c r="HUY301" s="16"/>
      <c r="HUZ301" s="16"/>
      <c r="HVA301" s="16"/>
      <c r="HVB301" s="16"/>
      <c r="HVC301" s="16"/>
      <c r="HVD301" s="16"/>
      <c r="HVE301" s="16"/>
      <c r="HVF301" s="16"/>
      <c r="HVG301" s="16"/>
      <c r="HVH301" s="16"/>
      <c r="HVI301" s="16"/>
      <c r="HVJ301" s="16"/>
      <c r="HVK301" s="16"/>
      <c r="HVL301" s="16"/>
      <c r="HVM301" s="16"/>
      <c r="HVN301" s="16"/>
      <c r="HVO301" s="16"/>
      <c r="HVP301" s="16"/>
      <c r="HVQ301" s="16"/>
      <c r="HVR301" s="16"/>
      <c r="HVS301" s="16"/>
      <c r="HVT301" s="16"/>
      <c r="HVU301" s="16"/>
      <c r="HVV301" s="16"/>
      <c r="HVW301" s="16"/>
      <c r="HVX301" s="16"/>
      <c r="HVY301" s="16"/>
      <c r="HVZ301" s="16"/>
      <c r="HWA301" s="16"/>
      <c r="HWB301" s="16"/>
      <c r="HWC301" s="16"/>
      <c r="HWD301" s="16"/>
      <c r="HWE301" s="16"/>
      <c r="HWF301" s="16"/>
      <c r="HWG301" s="16"/>
      <c r="HWH301" s="16"/>
      <c r="HWI301" s="16"/>
      <c r="HWJ301" s="16"/>
      <c r="HWK301" s="16"/>
      <c r="HWL301" s="16"/>
      <c r="HWM301" s="16"/>
      <c r="HWN301" s="16"/>
      <c r="HWO301" s="16"/>
      <c r="HWP301" s="16"/>
      <c r="HWQ301" s="16"/>
      <c r="HWR301" s="16"/>
      <c r="HWS301" s="16"/>
      <c r="HWT301" s="16"/>
      <c r="HWU301" s="16"/>
      <c r="HWV301" s="16"/>
      <c r="HWW301" s="16"/>
      <c r="HWX301" s="16"/>
      <c r="HWY301" s="16"/>
      <c r="HWZ301" s="16"/>
      <c r="HXA301" s="16"/>
      <c r="HXB301" s="16"/>
      <c r="HXC301" s="16"/>
      <c r="HXD301" s="16"/>
      <c r="HXE301" s="16"/>
      <c r="HXF301" s="16"/>
      <c r="HXG301" s="16"/>
      <c r="HXH301" s="16"/>
      <c r="HXI301" s="16"/>
      <c r="HXJ301" s="16"/>
      <c r="HXK301" s="16"/>
      <c r="HXL301" s="16"/>
      <c r="HXM301" s="16"/>
      <c r="HXN301" s="16"/>
      <c r="HXO301" s="16"/>
      <c r="HXP301" s="16"/>
      <c r="HXQ301" s="16"/>
      <c r="HXR301" s="16"/>
      <c r="HXS301" s="16"/>
      <c r="HXT301" s="16"/>
      <c r="HXU301" s="16"/>
      <c r="HXV301" s="16"/>
      <c r="HXW301" s="16"/>
      <c r="HXX301" s="16"/>
      <c r="HXY301" s="16"/>
      <c r="HXZ301" s="16"/>
      <c r="HYA301" s="16"/>
      <c r="HYB301" s="16"/>
      <c r="HYC301" s="16"/>
      <c r="HYD301" s="16"/>
      <c r="HYE301" s="16"/>
      <c r="HYF301" s="16"/>
      <c r="HYG301" s="16"/>
      <c r="HYH301" s="16"/>
      <c r="HYI301" s="16"/>
      <c r="HYJ301" s="16"/>
      <c r="HYK301" s="16"/>
      <c r="HYL301" s="16"/>
      <c r="HYM301" s="16"/>
      <c r="HYN301" s="16"/>
      <c r="HYO301" s="16"/>
      <c r="HYP301" s="16"/>
      <c r="HYQ301" s="16"/>
      <c r="HYR301" s="16"/>
      <c r="HYS301" s="16"/>
      <c r="HYT301" s="16"/>
      <c r="HYU301" s="16"/>
      <c r="HYV301" s="16"/>
      <c r="HYW301" s="16"/>
      <c r="HYX301" s="16"/>
      <c r="HYY301" s="16"/>
      <c r="HYZ301" s="16"/>
      <c r="HZA301" s="16"/>
      <c r="HZB301" s="16"/>
      <c r="HZC301" s="16"/>
      <c r="HZD301" s="16"/>
      <c r="HZE301" s="16"/>
      <c r="HZF301" s="16"/>
      <c r="HZG301" s="16"/>
      <c r="HZH301" s="16"/>
      <c r="HZI301" s="16"/>
      <c r="HZJ301" s="16"/>
      <c r="HZK301" s="16"/>
      <c r="HZL301" s="16"/>
      <c r="HZM301" s="16"/>
      <c r="HZN301" s="16"/>
      <c r="HZO301" s="16"/>
      <c r="HZP301" s="16"/>
      <c r="HZQ301" s="16"/>
      <c r="HZR301" s="16"/>
      <c r="HZS301" s="16"/>
      <c r="HZT301" s="16"/>
      <c r="HZU301" s="16"/>
      <c r="HZV301" s="16"/>
      <c r="HZW301" s="16"/>
      <c r="HZX301" s="16"/>
      <c r="HZY301" s="16"/>
      <c r="HZZ301" s="16"/>
      <c r="IAA301" s="16"/>
      <c r="IAB301" s="16"/>
      <c r="IAC301" s="16"/>
      <c r="IAD301" s="16"/>
      <c r="IAE301" s="16"/>
      <c r="IAF301" s="16"/>
      <c r="IAG301" s="16"/>
      <c r="IAH301" s="16"/>
      <c r="IAI301" s="16"/>
      <c r="IAJ301" s="16"/>
      <c r="IAK301" s="16"/>
      <c r="IAL301" s="16"/>
      <c r="IAM301" s="16"/>
      <c r="IAN301" s="16"/>
      <c r="IAO301" s="16"/>
      <c r="IAP301" s="16"/>
      <c r="IAQ301" s="16"/>
      <c r="IAR301" s="16"/>
      <c r="IAS301" s="16"/>
      <c r="IAT301" s="16"/>
      <c r="IAU301" s="16"/>
      <c r="IAV301" s="16"/>
      <c r="IAW301" s="16"/>
      <c r="IAX301" s="16"/>
      <c r="IAY301" s="16"/>
      <c r="IAZ301" s="16"/>
      <c r="IBA301" s="16"/>
      <c r="IBB301" s="16"/>
      <c r="IBC301" s="16"/>
      <c r="IBD301" s="16"/>
      <c r="IBE301" s="16"/>
      <c r="IBF301" s="16"/>
      <c r="IBG301" s="16"/>
      <c r="IBH301" s="16"/>
      <c r="IBI301" s="16"/>
      <c r="IBJ301" s="16"/>
      <c r="IBK301" s="16"/>
      <c r="IBL301" s="16"/>
      <c r="IBM301" s="16"/>
      <c r="IBN301" s="16"/>
      <c r="IBO301" s="16"/>
      <c r="IBP301" s="16"/>
      <c r="IBQ301" s="16"/>
      <c r="IBR301" s="16"/>
      <c r="IBS301" s="16"/>
      <c r="IBT301" s="16"/>
      <c r="IBU301" s="16"/>
      <c r="IBV301" s="16"/>
      <c r="IBW301" s="16"/>
      <c r="IBX301" s="16"/>
      <c r="IBY301" s="16"/>
      <c r="IBZ301" s="16"/>
      <c r="ICA301" s="16"/>
      <c r="ICB301" s="16"/>
      <c r="ICC301" s="16"/>
      <c r="ICD301" s="16"/>
      <c r="ICE301" s="16"/>
      <c r="ICF301" s="16"/>
      <c r="ICG301" s="16"/>
      <c r="ICH301" s="16"/>
      <c r="ICI301" s="16"/>
      <c r="ICJ301" s="16"/>
      <c r="ICK301" s="16"/>
      <c r="ICL301" s="16"/>
      <c r="ICM301" s="16"/>
      <c r="ICN301" s="16"/>
      <c r="ICO301" s="16"/>
      <c r="ICP301" s="16"/>
      <c r="ICQ301" s="16"/>
      <c r="ICR301" s="16"/>
      <c r="ICS301" s="16"/>
      <c r="ICT301" s="16"/>
      <c r="ICU301" s="16"/>
      <c r="ICV301" s="16"/>
      <c r="ICW301" s="16"/>
      <c r="ICX301" s="16"/>
      <c r="ICY301" s="16"/>
      <c r="ICZ301" s="16"/>
      <c r="IDA301" s="16"/>
      <c r="IDB301" s="16"/>
      <c r="IDC301" s="16"/>
      <c r="IDD301" s="16"/>
      <c r="IDE301" s="16"/>
      <c r="IDF301" s="16"/>
      <c r="IDG301" s="16"/>
      <c r="IDH301" s="16"/>
      <c r="IDI301" s="16"/>
      <c r="IDJ301" s="16"/>
      <c r="IDK301" s="16"/>
      <c r="IDL301" s="16"/>
      <c r="IDM301" s="16"/>
      <c r="IDN301" s="16"/>
      <c r="IDO301" s="16"/>
      <c r="IDP301" s="16"/>
      <c r="IDQ301" s="16"/>
      <c r="IDR301" s="16"/>
      <c r="IDS301" s="16"/>
      <c r="IDT301" s="16"/>
      <c r="IDU301" s="16"/>
      <c r="IDV301" s="16"/>
      <c r="IDW301" s="16"/>
      <c r="IDX301" s="16"/>
      <c r="IDY301" s="16"/>
      <c r="IDZ301" s="16"/>
      <c r="IEA301" s="16"/>
      <c r="IEB301" s="16"/>
      <c r="IEC301" s="16"/>
      <c r="IED301" s="16"/>
      <c r="IEE301" s="16"/>
      <c r="IEF301" s="16"/>
      <c r="IEG301" s="16"/>
      <c r="IEH301" s="16"/>
      <c r="IEI301" s="16"/>
      <c r="IEJ301" s="16"/>
      <c r="IEK301" s="16"/>
      <c r="IEL301" s="16"/>
      <c r="IEM301" s="16"/>
      <c r="IEN301" s="16"/>
      <c r="IEO301" s="16"/>
      <c r="IEP301" s="16"/>
      <c r="IEQ301" s="16"/>
      <c r="IER301" s="16"/>
      <c r="IES301" s="16"/>
      <c r="IET301" s="16"/>
      <c r="IEU301" s="16"/>
      <c r="IEV301" s="16"/>
      <c r="IEW301" s="16"/>
      <c r="IEX301" s="16"/>
      <c r="IEY301" s="16"/>
      <c r="IEZ301" s="16"/>
      <c r="IFA301" s="16"/>
      <c r="IFB301" s="16"/>
      <c r="IFC301" s="16"/>
      <c r="IFD301" s="16"/>
      <c r="IFE301" s="16"/>
      <c r="IFF301" s="16"/>
      <c r="IFG301" s="16"/>
      <c r="IFH301" s="16"/>
      <c r="IFI301" s="16"/>
      <c r="IFJ301" s="16"/>
      <c r="IFK301" s="16"/>
      <c r="IFL301" s="16"/>
      <c r="IFM301" s="16"/>
      <c r="IFN301" s="16"/>
      <c r="IFO301" s="16"/>
      <c r="IFP301" s="16"/>
      <c r="IFQ301" s="16"/>
      <c r="IFR301" s="16"/>
      <c r="IFS301" s="16"/>
      <c r="IFT301" s="16"/>
      <c r="IFU301" s="16"/>
      <c r="IFV301" s="16"/>
      <c r="IFW301" s="16"/>
      <c r="IFX301" s="16"/>
      <c r="IFY301" s="16"/>
      <c r="IFZ301" s="16"/>
      <c r="IGA301" s="16"/>
      <c r="IGB301" s="16"/>
      <c r="IGC301" s="16"/>
      <c r="IGD301" s="16"/>
      <c r="IGE301" s="16"/>
      <c r="IGF301" s="16"/>
      <c r="IGG301" s="16"/>
      <c r="IGH301" s="16"/>
      <c r="IGI301" s="16"/>
      <c r="IGJ301" s="16"/>
      <c r="IGK301" s="16"/>
      <c r="IGL301" s="16"/>
      <c r="IGM301" s="16"/>
      <c r="IGN301" s="16"/>
      <c r="IGO301" s="16"/>
      <c r="IGP301" s="16"/>
      <c r="IGQ301" s="16"/>
      <c r="IGR301" s="16"/>
      <c r="IGS301" s="16"/>
      <c r="IGT301" s="16"/>
      <c r="IGU301" s="16"/>
      <c r="IGV301" s="16"/>
      <c r="IGW301" s="16"/>
      <c r="IGX301" s="16"/>
      <c r="IGY301" s="16"/>
      <c r="IGZ301" s="16"/>
      <c r="IHA301" s="16"/>
      <c r="IHB301" s="16"/>
      <c r="IHC301" s="16"/>
      <c r="IHD301" s="16"/>
      <c r="IHE301" s="16"/>
      <c r="IHF301" s="16"/>
      <c r="IHG301" s="16"/>
      <c r="IHH301" s="16"/>
      <c r="IHI301" s="16"/>
      <c r="IHJ301" s="16"/>
      <c r="IHK301" s="16"/>
      <c r="IHL301" s="16"/>
      <c r="IHM301" s="16"/>
      <c r="IHN301" s="16"/>
      <c r="IHO301" s="16"/>
      <c r="IHP301" s="16"/>
      <c r="IHQ301" s="16"/>
      <c r="IHR301" s="16"/>
      <c r="IHS301" s="16"/>
      <c r="IHT301" s="16"/>
      <c r="IHU301" s="16"/>
      <c r="IHV301" s="16"/>
      <c r="IHW301" s="16"/>
      <c r="IHX301" s="16"/>
      <c r="IHY301" s="16"/>
      <c r="IHZ301" s="16"/>
      <c r="IIA301" s="16"/>
      <c r="IIB301" s="16"/>
      <c r="IIC301" s="16"/>
      <c r="IID301" s="16"/>
      <c r="IIE301" s="16"/>
      <c r="IIF301" s="16"/>
      <c r="IIG301" s="16"/>
      <c r="IIH301" s="16"/>
      <c r="III301" s="16"/>
      <c r="IIJ301" s="16"/>
      <c r="IIK301" s="16"/>
      <c r="IIL301" s="16"/>
      <c r="IIM301" s="16"/>
      <c r="IIN301" s="16"/>
      <c r="IIO301" s="16"/>
      <c r="IIP301" s="16"/>
      <c r="IIQ301" s="16"/>
      <c r="IIR301" s="16"/>
      <c r="IIS301" s="16"/>
      <c r="IIT301" s="16"/>
      <c r="IIU301" s="16"/>
      <c r="IIV301" s="16"/>
      <c r="IIW301" s="16"/>
      <c r="IIX301" s="16"/>
      <c r="IIY301" s="16"/>
      <c r="IIZ301" s="16"/>
      <c r="IJA301" s="16"/>
      <c r="IJB301" s="16"/>
      <c r="IJC301" s="16"/>
      <c r="IJD301" s="16"/>
      <c r="IJE301" s="16"/>
      <c r="IJF301" s="16"/>
      <c r="IJG301" s="16"/>
      <c r="IJH301" s="16"/>
      <c r="IJI301" s="16"/>
      <c r="IJJ301" s="16"/>
      <c r="IJK301" s="16"/>
      <c r="IJL301" s="16"/>
      <c r="IJM301" s="16"/>
      <c r="IJN301" s="16"/>
      <c r="IJO301" s="16"/>
      <c r="IJP301" s="16"/>
      <c r="IJQ301" s="16"/>
      <c r="IJR301" s="16"/>
      <c r="IJS301" s="16"/>
      <c r="IJT301" s="16"/>
      <c r="IJU301" s="16"/>
      <c r="IJV301" s="16"/>
      <c r="IJW301" s="16"/>
      <c r="IJX301" s="16"/>
      <c r="IJY301" s="16"/>
      <c r="IJZ301" s="16"/>
      <c r="IKA301" s="16"/>
      <c r="IKB301" s="16"/>
      <c r="IKC301" s="16"/>
      <c r="IKD301" s="16"/>
      <c r="IKE301" s="16"/>
      <c r="IKF301" s="16"/>
      <c r="IKG301" s="16"/>
      <c r="IKH301" s="16"/>
      <c r="IKI301" s="16"/>
      <c r="IKJ301" s="16"/>
      <c r="IKK301" s="16"/>
      <c r="IKL301" s="16"/>
      <c r="IKM301" s="16"/>
      <c r="IKN301" s="16"/>
      <c r="IKO301" s="16"/>
      <c r="IKP301" s="16"/>
      <c r="IKQ301" s="16"/>
      <c r="IKR301" s="16"/>
      <c r="IKS301" s="16"/>
      <c r="IKT301" s="16"/>
      <c r="IKU301" s="16"/>
      <c r="IKV301" s="16"/>
      <c r="IKW301" s="16"/>
      <c r="IKX301" s="16"/>
      <c r="IKY301" s="16"/>
      <c r="IKZ301" s="16"/>
      <c r="ILA301" s="16"/>
      <c r="ILB301" s="16"/>
      <c r="ILC301" s="16"/>
      <c r="ILD301" s="16"/>
      <c r="ILE301" s="16"/>
      <c r="ILF301" s="16"/>
      <c r="ILG301" s="16"/>
      <c r="ILH301" s="16"/>
      <c r="ILI301" s="16"/>
      <c r="ILJ301" s="16"/>
      <c r="ILK301" s="16"/>
      <c r="ILL301" s="16"/>
      <c r="ILM301" s="16"/>
      <c r="ILN301" s="16"/>
      <c r="ILO301" s="16"/>
      <c r="ILP301" s="16"/>
      <c r="ILQ301" s="16"/>
      <c r="ILR301" s="16"/>
      <c r="ILS301" s="16"/>
      <c r="ILT301" s="16"/>
      <c r="ILU301" s="16"/>
      <c r="ILV301" s="16"/>
      <c r="ILW301" s="16"/>
      <c r="ILX301" s="16"/>
      <c r="ILY301" s="16"/>
      <c r="ILZ301" s="16"/>
      <c r="IMA301" s="16"/>
      <c r="IMB301" s="16"/>
      <c r="IMC301" s="16"/>
      <c r="IMD301" s="16"/>
      <c r="IME301" s="16"/>
      <c r="IMF301" s="16"/>
      <c r="IMG301" s="16"/>
      <c r="IMH301" s="16"/>
      <c r="IMI301" s="16"/>
      <c r="IMJ301" s="16"/>
      <c r="IMK301" s="16"/>
      <c r="IML301" s="16"/>
      <c r="IMM301" s="16"/>
      <c r="IMN301" s="16"/>
      <c r="IMO301" s="16"/>
      <c r="IMP301" s="16"/>
      <c r="IMQ301" s="16"/>
      <c r="IMR301" s="16"/>
      <c r="IMS301" s="16"/>
      <c r="IMT301" s="16"/>
      <c r="IMU301" s="16"/>
      <c r="IMV301" s="16"/>
      <c r="IMW301" s="16"/>
      <c r="IMX301" s="16"/>
      <c r="IMY301" s="16"/>
      <c r="IMZ301" s="16"/>
      <c r="INA301" s="16"/>
      <c r="INB301" s="16"/>
      <c r="INC301" s="16"/>
      <c r="IND301" s="16"/>
      <c r="INE301" s="16"/>
      <c r="INF301" s="16"/>
      <c r="ING301" s="16"/>
      <c r="INH301" s="16"/>
      <c r="INI301" s="16"/>
      <c r="INJ301" s="16"/>
      <c r="INK301" s="16"/>
      <c r="INL301" s="16"/>
      <c r="INM301" s="16"/>
      <c r="INN301" s="16"/>
      <c r="INO301" s="16"/>
      <c r="INP301" s="16"/>
      <c r="INQ301" s="16"/>
      <c r="INR301" s="16"/>
      <c r="INS301" s="16"/>
      <c r="INT301" s="16"/>
      <c r="INU301" s="16"/>
      <c r="INV301" s="16"/>
      <c r="INW301" s="16"/>
      <c r="INX301" s="16"/>
      <c r="INY301" s="16"/>
      <c r="INZ301" s="16"/>
      <c r="IOA301" s="16"/>
      <c r="IOB301" s="16"/>
      <c r="IOC301" s="16"/>
      <c r="IOD301" s="16"/>
      <c r="IOE301" s="16"/>
      <c r="IOF301" s="16"/>
      <c r="IOG301" s="16"/>
      <c r="IOH301" s="16"/>
      <c r="IOI301" s="16"/>
      <c r="IOJ301" s="16"/>
      <c r="IOK301" s="16"/>
      <c r="IOL301" s="16"/>
      <c r="IOM301" s="16"/>
      <c r="ION301" s="16"/>
      <c r="IOO301" s="16"/>
      <c r="IOP301" s="16"/>
      <c r="IOQ301" s="16"/>
      <c r="IOR301" s="16"/>
      <c r="IOS301" s="16"/>
      <c r="IOT301" s="16"/>
      <c r="IOU301" s="16"/>
      <c r="IOV301" s="16"/>
      <c r="IOW301" s="16"/>
      <c r="IOX301" s="16"/>
      <c r="IOY301" s="16"/>
      <c r="IOZ301" s="16"/>
      <c r="IPA301" s="16"/>
      <c r="IPB301" s="16"/>
      <c r="IPC301" s="16"/>
      <c r="IPD301" s="16"/>
      <c r="IPE301" s="16"/>
      <c r="IPF301" s="16"/>
      <c r="IPG301" s="16"/>
      <c r="IPH301" s="16"/>
      <c r="IPI301" s="16"/>
      <c r="IPJ301" s="16"/>
      <c r="IPK301" s="16"/>
      <c r="IPL301" s="16"/>
      <c r="IPM301" s="16"/>
      <c r="IPN301" s="16"/>
      <c r="IPO301" s="16"/>
      <c r="IPP301" s="16"/>
      <c r="IPQ301" s="16"/>
      <c r="IPR301" s="16"/>
      <c r="IPS301" s="16"/>
      <c r="IPT301" s="16"/>
      <c r="IPU301" s="16"/>
      <c r="IPV301" s="16"/>
      <c r="IPW301" s="16"/>
      <c r="IPX301" s="16"/>
      <c r="IPY301" s="16"/>
      <c r="IPZ301" s="16"/>
      <c r="IQA301" s="16"/>
      <c r="IQB301" s="16"/>
      <c r="IQC301" s="16"/>
      <c r="IQD301" s="16"/>
      <c r="IQE301" s="16"/>
      <c r="IQF301" s="16"/>
      <c r="IQG301" s="16"/>
      <c r="IQH301" s="16"/>
      <c r="IQI301" s="16"/>
      <c r="IQJ301" s="16"/>
      <c r="IQK301" s="16"/>
      <c r="IQL301" s="16"/>
      <c r="IQM301" s="16"/>
      <c r="IQN301" s="16"/>
      <c r="IQO301" s="16"/>
      <c r="IQP301" s="16"/>
      <c r="IQQ301" s="16"/>
      <c r="IQR301" s="16"/>
      <c r="IQS301" s="16"/>
      <c r="IQT301" s="16"/>
      <c r="IQU301" s="16"/>
      <c r="IQV301" s="16"/>
      <c r="IQW301" s="16"/>
      <c r="IQX301" s="16"/>
      <c r="IQY301" s="16"/>
      <c r="IQZ301" s="16"/>
      <c r="IRA301" s="16"/>
      <c r="IRB301" s="16"/>
      <c r="IRC301" s="16"/>
      <c r="IRD301" s="16"/>
      <c r="IRE301" s="16"/>
      <c r="IRF301" s="16"/>
      <c r="IRG301" s="16"/>
      <c r="IRH301" s="16"/>
      <c r="IRI301" s="16"/>
      <c r="IRJ301" s="16"/>
      <c r="IRK301" s="16"/>
      <c r="IRL301" s="16"/>
      <c r="IRM301" s="16"/>
      <c r="IRN301" s="16"/>
      <c r="IRO301" s="16"/>
      <c r="IRP301" s="16"/>
      <c r="IRQ301" s="16"/>
      <c r="IRR301" s="16"/>
      <c r="IRS301" s="16"/>
      <c r="IRT301" s="16"/>
      <c r="IRU301" s="16"/>
      <c r="IRV301" s="16"/>
      <c r="IRW301" s="16"/>
      <c r="IRX301" s="16"/>
      <c r="IRY301" s="16"/>
      <c r="IRZ301" s="16"/>
      <c r="ISA301" s="16"/>
      <c r="ISB301" s="16"/>
      <c r="ISC301" s="16"/>
      <c r="ISD301" s="16"/>
      <c r="ISE301" s="16"/>
      <c r="ISF301" s="16"/>
      <c r="ISG301" s="16"/>
      <c r="ISH301" s="16"/>
      <c r="ISI301" s="16"/>
      <c r="ISJ301" s="16"/>
      <c r="ISK301" s="16"/>
      <c r="ISL301" s="16"/>
      <c r="ISM301" s="16"/>
      <c r="ISN301" s="16"/>
      <c r="ISO301" s="16"/>
      <c r="ISP301" s="16"/>
      <c r="ISQ301" s="16"/>
      <c r="ISR301" s="16"/>
      <c r="ISS301" s="16"/>
      <c r="IST301" s="16"/>
      <c r="ISU301" s="16"/>
      <c r="ISV301" s="16"/>
      <c r="ISW301" s="16"/>
      <c r="ISX301" s="16"/>
      <c r="ISY301" s="16"/>
      <c r="ISZ301" s="16"/>
      <c r="ITA301" s="16"/>
      <c r="ITB301" s="16"/>
      <c r="ITC301" s="16"/>
      <c r="ITD301" s="16"/>
      <c r="ITE301" s="16"/>
      <c r="ITF301" s="16"/>
      <c r="ITG301" s="16"/>
      <c r="ITH301" s="16"/>
      <c r="ITI301" s="16"/>
      <c r="ITJ301" s="16"/>
      <c r="ITK301" s="16"/>
      <c r="ITL301" s="16"/>
      <c r="ITM301" s="16"/>
      <c r="ITN301" s="16"/>
      <c r="ITO301" s="16"/>
      <c r="ITP301" s="16"/>
      <c r="ITQ301" s="16"/>
      <c r="ITR301" s="16"/>
      <c r="ITS301" s="16"/>
      <c r="ITT301" s="16"/>
      <c r="ITU301" s="16"/>
      <c r="ITV301" s="16"/>
      <c r="ITW301" s="16"/>
      <c r="ITX301" s="16"/>
      <c r="ITY301" s="16"/>
      <c r="ITZ301" s="16"/>
      <c r="IUA301" s="16"/>
      <c r="IUB301" s="16"/>
      <c r="IUC301" s="16"/>
      <c r="IUD301" s="16"/>
      <c r="IUE301" s="16"/>
      <c r="IUF301" s="16"/>
      <c r="IUG301" s="16"/>
      <c r="IUH301" s="16"/>
      <c r="IUI301" s="16"/>
      <c r="IUJ301" s="16"/>
      <c r="IUK301" s="16"/>
      <c r="IUL301" s="16"/>
      <c r="IUM301" s="16"/>
      <c r="IUN301" s="16"/>
      <c r="IUO301" s="16"/>
      <c r="IUP301" s="16"/>
      <c r="IUQ301" s="16"/>
      <c r="IUR301" s="16"/>
      <c r="IUS301" s="16"/>
      <c r="IUT301" s="16"/>
      <c r="IUU301" s="16"/>
      <c r="IUV301" s="16"/>
      <c r="IUW301" s="16"/>
      <c r="IUX301" s="16"/>
      <c r="IUY301" s="16"/>
      <c r="IUZ301" s="16"/>
      <c r="IVA301" s="16"/>
      <c r="IVB301" s="16"/>
      <c r="IVC301" s="16"/>
      <c r="IVD301" s="16"/>
      <c r="IVE301" s="16"/>
      <c r="IVF301" s="16"/>
      <c r="IVG301" s="16"/>
      <c r="IVH301" s="16"/>
      <c r="IVI301" s="16"/>
      <c r="IVJ301" s="16"/>
      <c r="IVK301" s="16"/>
      <c r="IVL301" s="16"/>
      <c r="IVM301" s="16"/>
      <c r="IVN301" s="16"/>
      <c r="IVO301" s="16"/>
      <c r="IVP301" s="16"/>
      <c r="IVQ301" s="16"/>
      <c r="IVR301" s="16"/>
      <c r="IVS301" s="16"/>
      <c r="IVT301" s="16"/>
      <c r="IVU301" s="16"/>
      <c r="IVV301" s="16"/>
      <c r="IVW301" s="16"/>
      <c r="IVX301" s="16"/>
      <c r="IVY301" s="16"/>
      <c r="IVZ301" s="16"/>
      <c r="IWA301" s="16"/>
      <c r="IWB301" s="16"/>
      <c r="IWC301" s="16"/>
      <c r="IWD301" s="16"/>
      <c r="IWE301" s="16"/>
      <c r="IWF301" s="16"/>
      <c r="IWG301" s="16"/>
      <c r="IWH301" s="16"/>
      <c r="IWI301" s="16"/>
      <c r="IWJ301" s="16"/>
      <c r="IWK301" s="16"/>
      <c r="IWL301" s="16"/>
      <c r="IWM301" s="16"/>
      <c r="IWN301" s="16"/>
      <c r="IWO301" s="16"/>
      <c r="IWP301" s="16"/>
      <c r="IWQ301" s="16"/>
      <c r="IWR301" s="16"/>
      <c r="IWS301" s="16"/>
      <c r="IWT301" s="16"/>
      <c r="IWU301" s="16"/>
      <c r="IWV301" s="16"/>
      <c r="IWW301" s="16"/>
      <c r="IWX301" s="16"/>
      <c r="IWY301" s="16"/>
      <c r="IWZ301" s="16"/>
      <c r="IXA301" s="16"/>
      <c r="IXB301" s="16"/>
      <c r="IXC301" s="16"/>
      <c r="IXD301" s="16"/>
      <c r="IXE301" s="16"/>
      <c r="IXF301" s="16"/>
      <c r="IXG301" s="16"/>
      <c r="IXH301" s="16"/>
      <c r="IXI301" s="16"/>
      <c r="IXJ301" s="16"/>
      <c r="IXK301" s="16"/>
      <c r="IXL301" s="16"/>
      <c r="IXM301" s="16"/>
      <c r="IXN301" s="16"/>
      <c r="IXO301" s="16"/>
      <c r="IXP301" s="16"/>
      <c r="IXQ301" s="16"/>
      <c r="IXR301" s="16"/>
      <c r="IXS301" s="16"/>
      <c r="IXT301" s="16"/>
      <c r="IXU301" s="16"/>
      <c r="IXV301" s="16"/>
      <c r="IXW301" s="16"/>
      <c r="IXX301" s="16"/>
      <c r="IXY301" s="16"/>
      <c r="IXZ301" s="16"/>
      <c r="IYA301" s="16"/>
      <c r="IYB301" s="16"/>
      <c r="IYC301" s="16"/>
      <c r="IYD301" s="16"/>
      <c r="IYE301" s="16"/>
      <c r="IYF301" s="16"/>
      <c r="IYG301" s="16"/>
      <c r="IYH301" s="16"/>
      <c r="IYI301" s="16"/>
      <c r="IYJ301" s="16"/>
      <c r="IYK301" s="16"/>
      <c r="IYL301" s="16"/>
      <c r="IYM301" s="16"/>
      <c r="IYN301" s="16"/>
      <c r="IYO301" s="16"/>
      <c r="IYP301" s="16"/>
      <c r="IYQ301" s="16"/>
      <c r="IYR301" s="16"/>
      <c r="IYS301" s="16"/>
      <c r="IYT301" s="16"/>
      <c r="IYU301" s="16"/>
      <c r="IYV301" s="16"/>
      <c r="IYW301" s="16"/>
      <c r="IYX301" s="16"/>
      <c r="IYY301" s="16"/>
      <c r="IYZ301" s="16"/>
      <c r="IZA301" s="16"/>
      <c r="IZB301" s="16"/>
      <c r="IZC301" s="16"/>
      <c r="IZD301" s="16"/>
      <c r="IZE301" s="16"/>
      <c r="IZF301" s="16"/>
      <c r="IZG301" s="16"/>
      <c r="IZH301" s="16"/>
      <c r="IZI301" s="16"/>
      <c r="IZJ301" s="16"/>
      <c r="IZK301" s="16"/>
      <c r="IZL301" s="16"/>
      <c r="IZM301" s="16"/>
      <c r="IZN301" s="16"/>
      <c r="IZO301" s="16"/>
      <c r="IZP301" s="16"/>
      <c r="IZQ301" s="16"/>
      <c r="IZR301" s="16"/>
      <c r="IZS301" s="16"/>
      <c r="IZT301" s="16"/>
      <c r="IZU301" s="16"/>
      <c r="IZV301" s="16"/>
      <c r="IZW301" s="16"/>
      <c r="IZX301" s="16"/>
      <c r="IZY301" s="16"/>
      <c r="IZZ301" s="16"/>
      <c r="JAA301" s="16"/>
      <c r="JAB301" s="16"/>
      <c r="JAC301" s="16"/>
      <c r="JAD301" s="16"/>
      <c r="JAE301" s="16"/>
      <c r="JAF301" s="16"/>
      <c r="JAG301" s="16"/>
      <c r="JAH301" s="16"/>
      <c r="JAI301" s="16"/>
      <c r="JAJ301" s="16"/>
      <c r="JAK301" s="16"/>
      <c r="JAL301" s="16"/>
      <c r="JAM301" s="16"/>
      <c r="JAN301" s="16"/>
      <c r="JAO301" s="16"/>
      <c r="JAP301" s="16"/>
      <c r="JAQ301" s="16"/>
      <c r="JAR301" s="16"/>
      <c r="JAS301" s="16"/>
      <c r="JAT301" s="16"/>
      <c r="JAU301" s="16"/>
      <c r="JAV301" s="16"/>
      <c r="JAW301" s="16"/>
      <c r="JAX301" s="16"/>
      <c r="JAY301" s="16"/>
      <c r="JAZ301" s="16"/>
      <c r="JBA301" s="16"/>
      <c r="JBB301" s="16"/>
      <c r="JBC301" s="16"/>
      <c r="JBD301" s="16"/>
      <c r="JBE301" s="16"/>
      <c r="JBF301" s="16"/>
      <c r="JBG301" s="16"/>
      <c r="JBH301" s="16"/>
      <c r="JBI301" s="16"/>
      <c r="JBJ301" s="16"/>
      <c r="JBK301" s="16"/>
      <c r="JBL301" s="16"/>
      <c r="JBM301" s="16"/>
      <c r="JBN301" s="16"/>
      <c r="JBO301" s="16"/>
      <c r="JBP301" s="16"/>
      <c r="JBQ301" s="16"/>
      <c r="JBR301" s="16"/>
      <c r="JBS301" s="16"/>
      <c r="JBT301" s="16"/>
      <c r="JBU301" s="16"/>
      <c r="JBV301" s="16"/>
      <c r="JBW301" s="16"/>
      <c r="JBX301" s="16"/>
      <c r="JBY301" s="16"/>
      <c r="JBZ301" s="16"/>
      <c r="JCA301" s="16"/>
      <c r="JCB301" s="16"/>
      <c r="JCC301" s="16"/>
      <c r="JCD301" s="16"/>
      <c r="JCE301" s="16"/>
      <c r="JCF301" s="16"/>
      <c r="JCG301" s="16"/>
      <c r="JCH301" s="16"/>
      <c r="JCI301" s="16"/>
      <c r="JCJ301" s="16"/>
      <c r="JCK301" s="16"/>
      <c r="JCL301" s="16"/>
      <c r="JCM301" s="16"/>
      <c r="JCN301" s="16"/>
      <c r="JCO301" s="16"/>
      <c r="JCP301" s="16"/>
      <c r="JCQ301" s="16"/>
      <c r="JCR301" s="16"/>
      <c r="JCS301" s="16"/>
      <c r="JCT301" s="16"/>
      <c r="JCU301" s="16"/>
      <c r="JCV301" s="16"/>
      <c r="JCW301" s="16"/>
      <c r="JCX301" s="16"/>
      <c r="JCY301" s="16"/>
      <c r="JCZ301" s="16"/>
      <c r="JDA301" s="16"/>
      <c r="JDB301" s="16"/>
      <c r="JDC301" s="16"/>
      <c r="JDD301" s="16"/>
      <c r="JDE301" s="16"/>
      <c r="JDF301" s="16"/>
      <c r="JDG301" s="16"/>
      <c r="JDH301" s="16"/>
      <c r="JDI301" s="16"/>
      <c r="JDJ301" s="16"/>
      <c r="JDK301" s="16"/>
      <c r="JDL301" s="16"/>
      <c r="JDM301" s="16"/>
      <c r="JDN301" s="16"/>
      <c r="JDO301" s="16"/>
      <c r="JDP301" s="16"/>
      <c r="JDQ301" s="16"/>
      <c r="JDR301" s="16"/>
      <c r="JDS301" s="16"/>
      <c r="JDT301" s="16"/>
      <c r="JDU301" s="16"/>
      <c r="JDV301" s="16"/>
      <c r="JDW301" s="16"/>
      <c r="JDX301" s="16"/>
      <c r="JDY301" s="16"/>
      <c r="JDZ301" s="16"/>
      <c r="JEA301" s="16"/>
      <c r="JEB301" s="16"/>
      <c r="JEC301" s="16"/>
      <c r="JED301" s="16"/>
      <c r="JEE301" s="16"/>
      <c r="JEF301" s="16"/>
      <c r="JEG301" s="16"/>
      <c r="JEH301" s="16"/>
      <c r="JEI301" s="16"/>
      <c r="JEJ301" s="16"/>
      <c r="JEK301" s="16"/>
      <c r="JEL301" s="16"/>
      <c r="JEM301" s="16"/>
      <c r="JEN301" s="16"/>
      <c r="JEO301" s="16"/>
      <c r="JEP301" s="16"/>
      <c r="JEQ301" s="16"/>
      <c r="JER301" s="16"/>
      <c r="JES301" s="16"/>
      <c r="JET301" s="16"/>
      <c r="JEU301" s="16"/>
      <c r="JEV301" s="16"/>
      <c r="JEW301" s="16"/>
      <c r="JEX301" s="16"/>
      <c r="JEY301" s="16"/>
      <c r="JEZ301" s="16"/>
      <c r="JFA301" s="16"/>
      <c r="JFB301" s="16"/>
      <c r="JFC301" s="16"/>
      <c r="JFD301" s="16"/>
      <c r="JFE301" s="16"/>
      <c r="JFF301" s="16"/>
      <c r="JFG301" s="16"/>
      <c r="JFH301" s="16"/>
      <c r="JFI301" s="16"/>
      <c r="JFJ301" s="16"/>
      <c r="JFK301" s="16"/>
      <c r="JFL301" s="16"/>
      <c r="JFM301" s="16"/>
      <c r="JFN301" s="16"/>
      <c r="JFO301" s="16"/>
      <c r="JFP301" s="16"/>
      <c r="JFQ301" s="16"/>
      <c r="JFR301" s="16"/>
      <c r="JFS301" s="16"/>
      <c r="JFT301" s="16"/>
      <c r="JFU301" s="16"/>
      <c r="JFV301" s="16"/>
      <c r="JFW301" s="16"/>
      <c r="JFX301" s="16"/>
      <c r="JFY301" s="16"/>
      <c r="JFZ301" s="16"/>
      <c r="JGA301" s="16"/>
      <c r="JGB301" s="16"/>
      <c r="JGC301" s="16"/>
      <c r="JGD301" s="16"/>
      <c r="JGE301" s="16"/>
      <c r="JGF301" s="16"/>
      <c r="JGG301" s="16"/>
      <c r="JGH301" s="16"/>
      <c r="JGI301" s="16"/>
      <c r="JGJ301" s="16"/>
      <c r="JGK301" s="16"/>
      <c r="JGL301" s="16"/>
      <c r="JGM301" s="16"/>
      <c r="JGN301" s="16"/>
      <c r="JGO301" s="16"/>
      <c r="JGP301" s="16"/>
      <c r="JGQ301" s="16"/>
      <c r="JGR301" s="16"/>
      <c r="JGS301" s="16"/>
      <c r="JGT301" s="16"/>
      <c r="JGU301" s="16"/>
      <c r="JGV301" s="16"/>
      <c r="JGW301" s="16"/>
      <c r="JGX301" s="16"/>
      <c r="JGY301" s="16"/>
      <c r="JGZ301" s="16"/>
      <c r="JHA301" s="16"/>
      <c r="JHB301" s="16"/>
      <c r="JHC301" s="16"/>
      <c r="JHD301" s="16"/>
      <c r="JHE301" s="16"/>
      <c r="JHF301" s="16"/>
      <c r="JHG301" s="16"/>
      <c r="JHH301" s="16"/>
      <c r="JHI301" s="16"/>
      <c r="JHJ301" s="16"/>
      <c r="JHK301" s="16"/>
      <c r="JHL301" s="16"/>
      <c r="JHM301" s="16"/>
      <c r="JHN301" s="16"/>
      <c r="JHO301" s="16"/>
      <c r="JHP301" s="16"/>
      <c r="JHQ301" s="16"/>
      <c r="JHR301" s="16"/>
      <c r="JHS301" s="16"/>
      <c r="JHT301" s="16"/>
      <c r="JHU301" s="16"/>
      <c r="JHV301" s="16"/>
      <c r="JHW301" s="16"/>
      <c r="JHX301" s="16"/>
      <c r="JHY301" s="16"/>
      <c r="JHZ301" s="16"/>
      <c r="JIA301" s="16"/>
      <c r="JIB301" s="16"/>
      <c r="JIC301" s="16"/>
      <c r="JID301" s="16"/>
      <c r="JIE301" s="16"/>
      <c r="JIF301" s="16"/>
      <c r="JIG301" s="16"/>
      <c r="JIH301" s="16"/>
      <c r="JII301" s="16"/>
      <c r="JIJ301" s="16"/>
      <c r="JIK301" s="16"/>
      <c r="JIL301" s="16"/>
      <c r="JIM301" s="16"/>
      <c r="JIN301" s="16"/>
      <c r="JIO301" s="16"/>
      <c r="JIP301" s="16"/>
      <c r="JIQ301" s="16"/>
      <c r="JIR301" s="16"/>
      <c r="JIS301" s="16"/>
      <c r="JIT301" s="16"/>
      <c r="JIU301" s="16"/>
      <c r="JIV301" s="16"/>
      <c r="JIW301" s="16"/>
      <c r="JIX301" s="16"/>
      <c r="JIY301" s="16"/>
      <c r="JIZ301" s="16"/>
      <c r="JJA301" s="16"/>
      <c r="JJB301" s="16"/>
      <c r="JJC301" s="16"/>
      <c r="JJD301" s="16"/>
      <c r="JJE301" s="16"/>
      <c r="JJF301" s="16"/>
      <c r="JJG301" s="16"/>
      <c r="JJH301" s="16"/>
      <c r="JJI301" s="16"/>
      <c r="JJJ301" s="16"/>
      <c r="JJK301" s="16"/>
      <c r="JJL301" s="16"/>
      <c r="JJM301" s="16"/>
      <c r="JJN301" s="16"/>
      <c r="JJO301" s="16"/>
      <c r="JJP301" s="16"/>
      <c r="JJQ301" s="16"/>
      <c r="JJR301" s="16"/>
      <c r="JJS301" s="16"/>
      <c r="JJT301" s="16"/>
      <c r="JJU301" s="16"/>
      <c r="JJV301" s="16"/>
      <c r="JJW301" s="16"/>
      <c r="JJX301" s="16"/>
      <c r="JJY301" s="16"/>
      <c r="JJZ301" s="16"/>
      <c r="JKA301" s="16"/>
      <c r="JKB301" s="16"/>
      <c r="JKC301" s="16"/>
      <c r="JKD301" s="16"/>
      <c r="JKE301" s="16"/>
      <c r="JKF301" s="16"/>
      <c r="JKG301" s="16"/>
      <c r="JKH301" s="16"/>
      <c r="JKI301" s="16"/>
      <c r="JKJ301" s="16"/>
      <c r="JKK301" s="16"/>
      <c r="JKL301" s="16"/>
      <c r="JKM301" s="16"/>
      <c r="JKN301" s="16"/>
      <c r="JKO301" s="16"/>
      <c r="JKP301" s="16"/>
      <c r="JKQ301" s="16"/>
      <c r="JKR301" s="16"/>
      <c r="JKS301" s="16"/>
      <c r="JKT301" s="16"/>
      <c r="JKU301" s="16"/>
      <c r="JKV301" s="16"/>
      <c r="JKW301" s="16"/>
      <c r="JKX301" s="16"/>
      <c r="JKY301" s="16"/>
      <c r="JKZ301" s="16"/>
      <c r="JLA301" s="16"/>
      <c r="JLB301" s="16"/>
      <c r="JLC301" s="16"/>
      <c r="JLD301" s="16"/>
      <c r="JLE301" s="16"/>
      <c r="JLF301" s="16"/>
      <c r="JLG301" s="16"/>
      <c r="JLH301" s="16"/>
      <c r="JLI301" s="16"/>
      <c r="JLJ301" s="16"/>
      <c r="JLK301" s="16"/>
      <c r="JLL301" s="16"/>
      <c r="JLM301" s="16"/>
      <c r="JLN301" s="16"/>
      <c r="JLO301" s="16"/>
      <c r="JLP301" s="16"/>
      <c r="JLQ301" s="16"/>
      <c r="JLR301" s="16"/>
      <c r="JLS301" s="16"/>
      <c r="JLT301" s="16"/>
      <c r="JLU301" s="16"/>
      <c r="JLV301" s="16"/>
      <c r="JLW301" s="16"/>
      <c r="JLX301" s="16"/>
      <c r="JLY301" s="16"/>
      <c r="JLZ301" s="16"/>
      <c r="JMA301" s="16"/>
      <c r="JMB301" s="16"/>
      <c r="JMC301" s="16"/>
      <c r="JMD301" s="16"/>
      <c r="JME301" s="16"/>
      <c r="JMF301" s="16"/>
      <c r="JMG301" s="16"/>
      <c r="JMH301" s="16"/>
      <c r="JMI301" s="16"/>
      <c r="JMJ301" s="16"/>
      <c r="JMK301" s="16"/>
      <c r="JML301" s="16"/>
      <c r="JMM301" s="16"/>
      <c r="JMN301" s="16"/>
      <c r="JMO301" s="16"/>
      <c r="JMP301" s="16"/>
      <c r="JMQ301" s="16"/>
      <c r="JMR301" s="16"/>
      <c r="JMS301" s="16"/>
      <c r="JMT301" s="16"/>
      <c r="JMU301" s="16"/>
      <c r="JMV301" s="16"/>
      <c r="JMW301" s="16"/>
      <c r="JMX301" s="16"/>
      <c r="JMY301" s="16"/>
      <c r="JMZ301" s="16"/>
      <c r="JNA301" s="16"/>
      <c r="JNB301" s="16"/>
      <c r="JNC301" s="16"/>
      <c r="JND301" s="16"/>
      <c r="JNE301" s="16"/>
      <c r="JNF301" s="16"/>
      <c r="JNG301" s="16"/>
      <c r="JNH301" s="16"/>
      <c r="JNI301" s="16"/>
      <c r="JNJ301" s="16"/>
      <c r="JNK301" s="16"/>
      <c r="JNL301" s="16"/>
      <c r="JNM301" s="16"/>
      <c r="JNN301" s="16"/>
      <c r="JNO301" s="16"/>
      <c r="JNP301" s="16"/>
      <c r="JNQ301" s="16"/>
      <c r="JNR301" s="16"/>
      <c r="JNS301" s="16"/>
      <c r="JNT301" s="16"/>
      <c r="JNU301" s="16"/>
      <c r="JNV301" s="16"/>
      <c r="JNW301" s="16"/>
      <c r="JNX301" s="16"/>
      <c r="JNY301" s="16"/>
      <c r="JNZ301" s="16"/>
      <c r="JOA301" s="16"/>
      <c r="JOB301" s="16"/>
      <c r="JOC301" s="16"/>
      <c r="JOD301" s="16"/>
      <c r="JOE301" s="16"/>
      <c r="JOF301" s="16"/>
      <c r="JOG301" s="16"/>
      <c r="JOH301" s="16"/>
      <c r="JOI301" s="16"/>
      <c r="JOJ301" s="16"/>
      <c r="JOK301" s="16"/>
      <c r="JOL301" s="16"/>
      <c r="JOM301" s="16"/>
      <c r="JON301" s="16"/>
      <c r="JOO301" s="16"/>
      <c r="JOP301" s="16"/>
      <c r="JOQ301" s="16"/>
      <c r="JOR301" s="16"/>
      <c r="JOS301" s="16"/>
      <c r="JOT301" s="16"/>
      <c r="JOU301" s="16"/>
      <c r="JOV301" s="16"/>
      <c r="JOW301" s="16"/>
      <c r="JOX301" s="16"/>
      <c r="JOY301" s="16"/>
      <c r="JOZ301" s="16"/>
      <c r="JPA301" s="16"/>
      <c r="JPB301" s="16"/>
      <c r="JPC301" s="16"/>
      <c r="JPD301" s="16"/>
      <c r="JPE301" s="16"/>
      <c r="JPF301" s="16"/>
      <c r="JPG301" s="16"/>
      <c r="JPH301" s="16"/>
      <c r="JPI301" s="16"/>
      <c r="JPJ301" s="16"/>
      <c r="JPK301" s="16"/>
      <c r="JPL301" s="16"/>
      <c r="JPM301" s="16"/>
      <c r="JPN301" s="16"/>
      <c r="JPO301" s="16"/>
      <c r="JPP301" s="16"/>
      <c r="JPQ301" s="16"/>
      <c r="JPR301" s="16"/>
      <c r="JPS301" s="16"/>
      <c r="JPT301" s="16"/>
      <c r="JPU301" s="16"/>
      <c r="JPV301" s="16"/>
      <c r="JPW301" s="16"/>
      <c r="JPX301" s="16"/>
      <c r="JPY301" s="16"/>
      <c r="JPZ301" s="16"/>
      <c r="JQA301" s="16"/>
      <c r="JQB301" s="16"/>
      <c r="JQC301" s="16"/>
      <c r="JQD301" s="16"/>
      <c r="JQE301" s="16"/>
      <c r="JQF301" s="16"/>
      <c r="JQG301" s="16"/>
      <c r="JQH301" s="16"/>
      <c r="JQI301" s="16"/>
      <c r="JQJ301" s="16"/>
      <c r="JQK301" s="16"/>
      <c r="JQL301" s="16"/>
      <c r="JQM301" s="16"/>
      <c r="JQN301" s="16"/>
      <c r="JQO301" s="16"/>
      <c r="JQP301" s="16"/>
      <c r="JQQ301" s="16"/>
      <c r="JQR301" s="16"/>
      <c r="JQS301" s="16"/>
      <c r="JQT301" s="16"/>
      <c r="JQU301" s="16"/>
      <c r="JQV301" s="16"/>
      <c r="JQW301" s="16"/>
      <c r="JQX301" s="16"/>
      <c r="JQY301" s="16"/>
      <c r="JQZ301" s="16"/>
      <c r="JRA301" s="16"/>
      <c r="JRB301" s="16"/>
      <c r="JRC301" s="16"/>
      <c r="JRD301" s="16"/>
      <c r="JRE301" s="16"/>
      <c r="JRF301" s="16"/>
      <c r="JRG301" s="16"/>
      <c r="JRH301" s="16"/>
      <c r="JRI301" s="16"/>
      <c r="JRJ301" s="16"/>
      <c r="JRK301" s="16"/>
      <c r="JRL301" s="16"/>
      <c r="JRM301" s="16"/>
      <c r="JRN301" s="16"/>
      <c r="JRO301" s="16"/>
      <c r="JRP301" s="16"/>
      <c r="JRQ301" s="16"/>
      <c r="JRR301" s="16"/>
      <c r="JRS301" s="16"/>
      <c r="JRT301" s="16"/>
      <c r="JRU301" s="16"/>
      <c r="JRV301" s="16"/>
      <c r="JRW301" s="16"/>
      <c r="JRX301" s="16"/>
      <c r="JRY301" s="16"/>
      <c r="JRZ301" s="16"/>
      <c r="JSA301" s="16"/>
      <c r="JSB301" s="16"/>
      <c r="JSC301" s="16"/>
      <c r="JSD301" s="16"/>
      <c r="JSE301" s="16"/>
      <c r="JSF301" s="16"/>
      <c r="JSG301" s="16"/>
      <c r="JSH301" s="16"/>
      <c r="JSI301" s="16"/>
      <c r="JSJ301" s="16"/>
      <c r="JSK301" s="16"/>
      <c r="JSL301" s="16"/>
      <c r="JSM301" s="16"/>
      <c r="JSN301" s="16"/>
      <c r="JSO301" s="16"/>
      <c r="JSP301" s="16"/>
      <c r="JSQ301" s="16"/>
      <c r="JSR301" s="16"/>
      <c r="JSS301" s="16"/>
      <c r="JST301" s="16"/>
      <c r="JSU301" s="16"/>
      <c r="JSV301" s="16"/>
      <c r="JSW301" s="16"/>
      <c r="JSX301" s="16"/>
      <c r="JSY301" s="16"/>
      <c r="JSZ301" s="16"/>
      <c r="JTA301" s="16"/>
      <c r="JTB301" s="16"/>
      <c r="JTC301" s="16"/>
      <c r="JTD301" s="16"/>
      <c r="JTE301" s="16"/>
      <c r="JTF301" s="16"/>
      <c r="JTG301" s="16"/>
      <c r="JTH301" s="16"/>
      <c r="JTI301" s="16"/>
      <c r="JTJ301" s="16"/>
      <c r="JTK301" s="16"/>
      <c r="JTL301" s="16"/>
      <c r="JTM301" s="16"/>
      <c r="JTN301" s="16"/>
      <c r="JTO301" s="16"/>
      <c r="JTP301" s="16"/>
      <c r="JTQ301" s="16"/>
      <c r="JTR301" s="16"/>
      <c r="JTS301" s="16"/>
      <c r="JTT301" s="16"/>
      <c r="JTU301" s="16"/>
      <c r="JTV301" s="16"/>
      <c r="JTW301" s="16"/>
      <c r="JTX301" s="16"/>
      <c r="JTY301" s="16"/>
      <c r="JTZ301" s="16"/>
      <c r="JUA301" s="16"/>
      <c r="JUB301" s="16"/>
      <c r="JUC301" s="16"/>
      <c r="JUD301" s="16"/>
      <c r="JUE301" s="16"/>
      <c r="JUF301" s="16"/>
      <c r="JUG301" s="16"/>
      <c r="JUH301" s="16"/>
      <c r="JUI301" s="16"/>
      <c r="JUJ301" s="16"/>
      <c r="JUK301" s="16"/>
      <c r="JUL301" s="16"/>
      <c r="JUM301" s="16"/>
      <c r="JUN301" s="16"/>
      <c r="JUO301" s="16"/>
      <c r="JUP301" s="16"/>
      <c r="JUQ301" s="16"/>
      <c r="JUR301" s="16"/>
      <c r="JUS301" s="16"/>
      <c r="JUT301" s="16"/>
      <c r="JUU301" s="16"/>
      <c r="JUV301" s="16"/>
      <c r="JUW301" s="16"/>
      <c r="JUX301" s="16"/>
      <c r="JUY301" s="16"/>
      <c r="JUZ301" s="16"/>
      <c r="JVA301" s="16"/>
      <c r="JVB301" s="16"/>
      <c r="JVC301" s="16"/>
      <c r="JVD301" s="16"/>
      <c r="JVE301" s="16"/>
      <c r="JVF301" s="16"/>
      <c r="JVG301" s="16"/>
      <c r="JVH301" s="16"/>
      <c r="JVI301" s="16"/>
      <c r="JVJ301" s="16"/>
      <c r="JVK301" s="16"/>
      <c r="JVL301" s="16"/>
      <c r="JVM301" s="16"/>
      <c r="JVN301" s="16"/>
      <c r="JVO301" s="16"/>
      <c r="JVP301" s="16"/>
      <c r="JVQ301" s="16"/>
      <c r="JVR301" s="16"/>
      <c r="JVS301" s="16"/>
      <c r="JVT301" s="16"/>
      <c r="JVU301" s="16"/>
      <c r="JVV301" s="16"/>
      <c r="JVW301" s="16"/>
      <c r="JVX301" s="16"/>
      <c r="JVY301" s="16"/>
      <c r="JVZ301" s="16"/>
      <c r="JWA301" s="16"/>
      <c r="JWB301" s="16"/>
      <c r="JWC301" s="16"/>
      <c r="JWD301" s="16"/>
      <c r="JWE301" s="16"/>
      <c r="JWF301" s="16"/>
      <c r="JWG301" s="16"/>
      <c r="JWH301" s="16"/>
      <c r="JWI301" s="16"/>
      <c r="JWJ301" s="16"/>
      <c r="JWK301" s="16"/>
      <c r="JWL301" s="16"/>
      <c r="JWM301" s="16"/>
      <c r="JWN301" s="16"/>
      <c r="JWO301" s="16"/>
      <c r="JWP301" s="16"/>
      <c r="JWQ301" s="16"/>
      <c r="JWR301" s="16"/>
      <c r="JWS301" s="16"/>
      <c r="JWT301" s="16"/>
      <c r="JWU301" s="16"/>
      <c r="JWV301" s="16"/>
      <c r="JWW301" s="16"/>
      <c r="JWX301" s="16"/>
      <c r="JWY301" s="16"/>
      <c r="JWZ301" s="16"/>
      <c r="JXA301" s="16"/>
      <c r="JXB301" s="16"/>
      <c r="JXC301" s="16"/>
      <c r="JXD301" s="16"/>
      <c r="JXE301" s="16"/>
      <c r="JXF301" s="16"/>
      <c r="JXG301" s="16"/>
      <c r="JXH301" s="16"/>
      <c r="JXI301" s="16"/>
      <c r="JXJ301" s="16"/>
      <c r="JXK301" s="16"/>
      <c r="JXL301" s="16"/>
      <c r="JXM301" s="16"/>
      <c r="JXN301" s="16"/>
      <c r="JXO301" s="16"/>
      <c r="JXP301" s="16"/>
      <c r="JXQ301" s="16"/>
      <c r="JXR301" s="16"/>
      <c r="JXS301" s="16"/>
      <c r="JXT301" s="16"/>
      <c r="JXU301" s="16"/>
      <c r="JXV301" s="16"/>
      <c r="JXW301" s="16"/>
      <c r="JXX301" s="16"/>
      <c r="JXY301" s="16"/>
      <c r="JXZ301" s="16"/>
      <c r="JYA301" s="16"/>
      <c r="JYB301" s="16"/>
      <c r="JYC301" s="16"/>
      <c r="JYD301" s="16"/>
      <c r="JYE301" s="16"/>
      <c r="JYF301" s="16"/>
      <c r="JYG301" s="16"/>
      <c r="JYH301" s="16"/>
      <c r="JYI301" s="16"/>
      <c r="JYJ301" s="16"/>
      <c r="JYK301" s="16"/>
      <c r="JYL301" s="16"/>
      <c r="JYM301" s="16"/>
      <c r="JYN301" s="16"/>
      <c r="JYO301" s="16"/>
      <c r="JYP301" s="16"/>
      <c r="JYQ301" s="16"/>
      <c r="JYR301" s="16"/>
      <c r="JYS301" s="16"/>
      <c r="JYT301" s="16"/>
      <c r="JYU301" s="16"/>
      <c r="JYV301" s="16"/>
      <c r="JYW301" s="16"/>
      <c r="JYX301" s="16"/>
      <c r="JYY301" s="16"/>
      <c r="JYZ301" s="16"/>
      <c r="JZA301" s="16"/>
      <c r="JZB301" s="16"/>
      <c r="JZC301" s="16"/>
      <c r="JZD301" s="16"/>
      <c r="JZE301" s="16"/>
      <c r="JZF301" s="16"/>
      <c r="JZG301" s="16"/>
      <c r="JZH301" s="16"/>
      <c r="JZI301" s="16"/>
      <c r="JZJ301" s="16"/>
      <c r="JZK301" s="16"/>
      <c r="JZL301" s="16"/>
      <c r="JZM301" s="16"/>
      <c r="JZN301" s="16"/>
      <c r="JZO301" s="16"/>
      <c r="JZP301" s="16"/>
      <c r="JZQ301" s="16"/>
      <c r="JZR301" s="16"/>
      <c r="JZS301" s="16"/>
      <c r="JZT301" s="16"/>
      <c r="JZU301" s="16"/>
      <c r="JZV301" s="16"/>
      <c r="JZW301" s="16"/>
      <c r="JZX301" s="16"/>
      <c r="JZY301" s="16"/>
      <c r="JZZ301" s="16"/>
      <c r="KAA301" s="16"/>
      <c r="KAB301" s="16"/>
      <c r="KAC301" s="16"/>
      <c r="KAD301" s="16"/>
      <c r="KAE301" s="16"/>
      <c r="KAF301" s="16"/>
      <c r="KAG301" s="16"/>
      <c r="KAH301" s="16"/>
      <c r="KAI301" s="16"/>
      <c r="KAJ301" s="16"/>
      <c r="KAK301" s="16"/>
      <c r="KAL301" s="16"/>
      <c r="KAM301" s="16"/>
      <c r="KAN301" s="16"/>
      <c r="KAO301" s="16"/>
      <c r="KAP301" s="16"/>
      <c r="KAQ301" s="16"/>
      <c r="KAR301" s="16"/>
      <c r="KAS301" s="16"/>
      <c r="KAT301" s="16"/>
      <c r="KAU301" s="16"/>
      <c r="KAV301" s="16"/>
      <c r="KAW301" s="16"/>
      <c r="KAX301" s="16"/>
      <c r="KAY301" s="16"/>
      <c r="KAZ301" s="16"/>
      <c r="KBA301" s="16"/>
      <c r="KBB301" s="16"/>
      <c r="KBC301" s="16"/>
      <c r="KBD301" s="16"/>
      <c r="KBE301" s="16"/>
      <c r="KBF301" s="16"/>
      <c r="KBG301" s="16"/>
      <c r="KBH301" s="16"/>
      <c r="KBI301" s="16"/>
      <c r="KBJ301" s="16"/>
      <c r="KBK301" s="16"/>
      <c r="KBL301" s="16"/>
      <c r="KBM301" s="16"/>
      <c r="KBN301" s="16"/>
      <c r="KBO301" s="16"/>
      <c r="KBP301" s="16"/>
      <c r="KBQ301" s="16"/>
      <c r="KBR301" s="16"/>
      <c r="KBS301" s="16"/>
      <c r="KBT301" s="16"/>
      <c r="KBU301" s="16"/>
      <c r="KBV301" s="16"/>
      <c r="KBW301" s="16"/>
      <c r="KBX301" s="16"/>
      <c r="KBY301" s="16"/>
      <c r="KBZ301" s="16"/>
      <c r="KCA301" s="16"/>
      <c r="KCB301" s="16"/>
      <c r="KCC301" s="16"/>
      <c r="KCD301" s="16"/>
      <c r="KCE301" s="16"/>
      <c r="KCF301" s="16"/>
      <c r="KCG301" s="16"/>
      <c r="KCH301" s="16"/>
      <c r="KCI301" s="16"/>
      <c r="KCJ301" s="16"/>
      <c r="KCK301" s="16"/>
      <c r="KCL301" s="16"/>
      <c r="KCM301" s="16"/>
      <c r="KCN301" s="16"/>
      <c r="KCO301" s="16"/>
      <c r="KCP301" s="16"/>
      <c r="KCQ301" s="16"/>
      <c r="KCR301" s="16"/>
      <c r="KCS301" s="16"/>
      <c r="KCT301" s="16"/>
      <c r="KCU301" s="16"/>
      <c r="KCV301" s="16"/>
      <c r="KCW301" s="16"/>
      <c r="KCX301" s="16"/>
      <c r="KCY301" s="16"/>
      <c r="KCZ301" s="16"/>
      <c r="KDA301" s="16"/>
      <c r="KDB301" s="16"/>
      <c r="KDC301" s="16"/>
      <c r="KDD301" s="16"/>
      <c r="KDE301" s="16"/>
      <c r="KDF301" s="16"/>
      <c r="KDG301" s="16"/>
      <c r="KDH301" s="16"/>
      <c r="KDI301" s="16"/>
      <c r="KDJ301" s="16"/>
      <c r="KDK301" s="16"/>
      <c r="KDL301" s="16"/>
      <c r="KDM301" s="16"/>
      <c r="KDN301" s="16"/>
      <c r="KDO301" s="16"/>
      <c r="KDP301" s="16"/>
      <c r="KDQ301" s="16"/>
      <c r="KDR301" s="16"/>
      <c r="KDS301" s="16"/>
      <c r="KDT301" s="16"/>
      <c r="KDU301" s="16"/>
      <c r="KDV301" s="16"/>
      <c r="KDW301" s="16"/>
      <c r="KDX301" s="16"/>
      <c r="KDY301" s="16"/>
      <c r="KDZ301" s="16"/>
      <c r="KEA301" s="16"/>
      <c r="KEB301" s="16"/>
      <c r="KEC301" s="16"/>
      <c r="KED301" s="16"/>
      <c r="KEE301" s="16"/>
      <c r="KEF301" s="16"/>
      <c r="KEG301" s="16"/>
      <c r="KEH301" s="16"/>
      <c r="KEI301" s="16"/>
      <c r="KEJ301" s="16"/>
      <c r="KEK301" s="16"/>
      <c r="KEL301" s="16"/>
      <c r="KEM301" s="16"/>
      <c r="KEN301" s="16"/>
      <c r="KEO301" s="16"/>
      <c r="KEP301" s="16"/>
      <c r="KEQ301" s="16"/>
      <c r="KER301" s="16"/>
      <c r="KES301" s="16"/>
      <c r="KET301" s="16"/>
      <c r="KEU301" s="16"/>
      <c r="KEV301" s="16"/>
      <c r="KEW301" s="16"/>
      <c r="KEX301" s="16"/>
      <c r="KEY301" s="16"/>
      <c r="KEZ301" s="16"/>
      <c r="KFA301" s="16"/>
      <c r="KFB301" s="16"/>
      <c r="KFC301" s="16"/>
      <c r="KFD301" s="16"/>
      <c r="KFE301" s="16"/>
      <c r="KFF301" s="16"/>
      <c r="KFG301" s="16"/>
      <c r="KFH301" s="16"/>
      <c r="KFI301" s="16"/>
      <c r="KFJ301" s="16"/>
      <c r="KFK301" s="16"/>
      <c r="KFL301" s="16"/>
      <c r="KFM301" s="16"/>
      <c r="KFN301" s="16"/>
      <c r="KFO301" s="16"/>
      <c r="KFP301" s="16"/>
      <c r="KFQ301" s="16"/>
      <c r="KFR301" s="16"/>
      <c r="KFS301" s="16"/>
      <c r="KFT301" s="16"/>
      <c r="KFU301" s="16"/>
      <c r="KFV301" s="16"/>
      <c r="KFW301" s="16"/>
      <c r="KFX301" s="16"/>
      <c r="KFY301" s="16"/>
      <c r="KFZ301" s="16"/>
      <c r="KGA301" s="16"/>
      <c r="KGB301" s="16"/>
      <c r="KGC301" s="16"/>
      <c r="KGD301" s="16"/>
      <c r="KGE301" s="16"/>
      <c r="KGF301" s="16"/>
      <c r="KGG301" s="16"/>
      <c r="KGH301" s="16"/>
      <c r="KGI301" s="16"/>
      <c r="KGJ301" s="16"/>
      <c r="KGK301" s="16"/>
      <c r="KGL301" s="16"/>
      <c r="KGM301" s="16"/>
      <c r="KGN301" s="16"/>
      <c r="KGO301" s="16"/>
      <c r="KGP301" s="16"/>
      <c r="KGQ301" s="16"/>
      <c r="KGR301" s="16"/>
      <c r="KGS301" s="16"/>
      <c r="KGT301" s="16"/>
      <c r="KGU301" s="16"/>
      <c r="KGV301" s="16"/>
      <c r="KGW301" s="16"/>
      <c r="KGX301" s="16"/>
      <c r="KGY301" s="16"/>
      <c r="KGZ301" s="16"/>
      <c r="KHA301" s="16"/>
      <c r="KHB301" s="16"/>
      <c r="KHC301" s="16"/>
      <c r="KHD301" s="16"/>
      <c r="KHE301" s="16"/>
      <c r="KHF301" s="16"/>
      <c r="KHG301" s="16"/>
      <c r="KHH301" s="16"/>
      <c r="KHI301" s="16"/>
      <c r="KHJ301" s="16"/>
      <c r="KHK301" s="16"/>
      <c r="KHL301" s="16"/>
      <c r="KHM301" s="16"/>
      <c r="KHN301" s="16"/>
      <c r="KHO301" s="16"/>
      <c r="KHP301" s="16"/>
      <c r="KHQ301" s="16"/>
      <c r="KHR301" s="16"/>
      <c r="KHS301" s="16"/>
      <c r="KHT301" s="16"/>
      <c r="KHU301" s="16"/>
      <c r="KHV301" s="16"/>
      <c r="KHW301" s="16"/>
      <c r="KHX301" s="16"/>
      <c r="KHY301" s="16"/>
      <c r="KHZ301" s="16"/>
      <c r="KIA301" s="16"/>
      <c r="KIB301" s="16"/>
      <c r="KIC301" s="16"/>
      <c r="KID301" s="16"/>
      <c r="KIE301" s="16"/>
      <c r="KIF301" s="16"/>
      <c r="KIG301" s="16"/>
      <c r="KIH301" s="16"/>
      <c r="KII301" s="16"/>
      <c r="KIJ301" s="16"/>
      <c r="KIK301" s="16"/>
      <c r="KIL301" s="16"/>
      <c r="KIM301" s="16"/>
      <c r="KIN301" s="16"/>
      <c r="KIO301" s="16"/>
      <c r="KIP301" s="16"/>
      <c r="KIQ301" s="16"/>
      <c r="KIR301" s="16"/>
      <c r="KIS301" s="16"/>
      <c r="KIT301" s="16"/>
      <c r="KIU301" s="16"/>
      <c r="KIV301" s="16"/>
      <c r="KIW301" s="16"/>
      <c r="KIX301" s="16"/>
      <c r="KIY301" s="16"/>
      <c r="KIZ301" s="16"/>
      <c r="KJA301" s="16"/>
      <c r="KJB301" s="16"/>
      <c r="KJC301" s="16"/>
      <c r="KJD301" s="16"/>
      <c r="KJE301" s="16"/>
      <c r="KJF301" s="16"/>
      <c r="KJG301" s="16"/>
      <c r="KJH301" s="16"/>
      <c r="KJI301" s="16"/>
      <c r="KJJ301" s="16"/>
      <c r="KJK301" s="16"/>
      <c r="KJL301" s="16"/>
      <c r="KJM301" s="16"/>
      <c r="KJN301" s="16"/>
      <c r="KJO301" s="16"/>
      <c r="KJP301" s="16"/>
      <c r="KJQ301" s="16"/>
      <c r="KJR301" s="16"/>
      <c r="KJS301" s="16"/>
      <c r="KJT301" s="16"/>
      <c r="KJU301" s="16"/>
      <c r="KJV301" s="16"/>
      <c r="KJW301" s="16"/>
      <c r="KJX301" s="16"/>
      <c r="KJY301" s="16"/>
      <c r="KJZ301" s="16"/>
      <c r="KKA301" s="16"/>
      <c r="KKB301" s="16"/>
      <c r="KKC301" s="16"/>
      <c r="KKD301" s="16"/>
      <c r="KKE301" s="16"/>
      <c r="KKF301" s="16"/>
      <c r="KKG301" s="16"/>
      <c r="KKH301" s="16"/>
      <c r="KKI301" s="16"/>
      <c r="KKJ301" s="16"/>
      <c r="KKK301" s="16"/>
      <c r="KKL301" s="16"/>
      <c r="KKM301" s="16"/>
      <c r="KKN301" s="16"/>
      <c r="KKO301" s="16"/>
      <c r="KKP301" s="16"/>
      <c r="KKQ301" s="16"/>
      <c r="KKR301" s="16"/>
      <c r="KKS301" s="16"/>
      <c r="KKT301" s="16"/>
      <c r="KKU301" s="16"/>
      <c r="KKV301" s="16"/>
      <c r="KKW301" s="16"/>
      <c r="KKX301" s="16"/>
      <c r="KKY301" s="16"/>
      <c r="KKZ301" s="16"/>
      <c r="KLA301" s="16"/>
      <c r="KLB301" s="16"/>
      <c r="KLC301" s="16"/>
      <c r="KLD301" s="16"/>
      <c r="KLE301" s="16"/>
      <c r="KLF301" s="16"/>
      <c r="KLG301" s="16"/>
      <c r="KLH301" s="16"/>
      <c r="KLI301" s="16"/>
      <c r="KLJ301" s="16"/>
      <c r="KLK301" s="16"/>
      <c r="KLL301" s="16"/>
      <c r="KLM301" s="16"/>
      <c r="KLN301" s="16"/>
      <c r="KLO301" s="16"/>
      <c r="KLP301" s="16"/>
      <c r="KLQ301" s="16"/>
      <c r="KLR301" s="16"/>
      <c r="KLS301" s="16"/>
      <c r="KLT301" s="16"/>
      <c r="KLU301" s="16"/>
      <c r="KLV301" s="16"/>
      <c r="KLW301" s="16"/>
      <c r="KLX301" s="16"/>
      <c r="KLY301" s="16"/>
      <c r="KLZ301" s="16"/>
      <c r="KMA301" s="16"/>
      <c r="KMB301" s="16"/>
      <c r="KMC301" s="16"/>
      <c r="KMD301" s="16"/>
      <c r="KME301" s="16"/>
      <c r="KMF301" s="16"/>
      <c r="KMG301" s="16"/>
      <c r="KMH301" s="16"/>
      <c r="KMI301" s="16"/>
      <c r="KMJ301" s="16"/>
      <c r="KMK301" s="16"/>
      <c r="KML301" s="16"/>
      <c r="KMM301" s="16"/>
      <c r="KMN301" s="16"/>
      <c r="KMO301" s="16"/>
      <c r="KMP301" s="16"/>
      <c r="KMQ301" s="16"/>
      <c r="KMR301" s="16"/>
      <c r="KMS301" s="16"/>
      <c r="KMT301" s="16"/>
      <c r="KMU301" s="16"/>
      <c r="KMV301" s="16"/>
      <c r="KMW301" s="16"/>
      <c r="KMX301" s="16"/>
      <c r="KMY301" s="16"/>
      <c r="KMZ301" s="16"/>
      <c r="KNA301" s="16"/>
      <c r="KNB301" s="16"/>
      <c r="KNC301" s="16"/>
      <c r="KND301" s="16"/>
      <c r="KNE301" s="16"/>
      <c r="KNF301" s="16"/>
      <c r="KNG301" s="16"/>
      <c r="KNH301" s="16"/>
      <c r="KNI301" s="16"/>
      <c r="KNJ301" s="16"/>
      <c r="KNK301" s="16"/>
      <c r="KNL301" s="16"/>
      <c r="KNM301" s="16"/>
      <c r="KNN301" s="16"/>
      <c r="KNO301" s="16"/>
      <c r="KNP301" s="16"/>
      <c r="KNQ301" s="16"/>
      <c r="KNR301" s="16"/>
      <c r="KNS301" s="16"/>
      <c r="KNT301" s="16"/>
      <c r="KNU301" s="16"/>
      <c r="KNV301" s="16"/>
      <c r="KNW301" s="16"/>
      <c r="KNX301" s="16"/>
      <c r="KNY301" s="16"/>
      <c r="KNZ301" s="16"/>
      <c r="KOA301" s="16"/>
      <c r="KOB301" s="16"/>
      <c r="KOC301" s="16"/>
      <c r="KOD301" s="16"/>
      <c r="KOE301" s="16"/>
      <c r="KOF301" s="16"/>
      <c r="KOG301" s="16"/>
      <c r="KOH301" s="16"/>
      <c r="KOI301" s="16"/>
      <c r="KOJ301" s="16"/>
      <c r="KOK301" s="16"/>
      <c r="KOL301" s="16"/>
      <c r="KOM301" s="16"/>
      <c r="KON301" s="16"/>
      <c r="KOO301" s="16"/>
      <c r="KOP301" s="16"/>
      <c r="KOQ301" s="16"/>
      <c r="KOR301" s="16"/>
      <c r="KOS301" s="16"/>
      <c r="KOT301" s="16"/>
      <c r="KOU301" s="16"/>
      <c r="KOV301" s="16"/>
      <c r="KOW301" s="16"/>
      <c r="KOX301" s="16"/>
      <c r="KOY301" s="16"/>
      <c r="KOZ301" s="16"/>
      <c r="KPA301" s="16"/>
      <c r="KPB301" s="16"/>
      <c r="KPC301" s="16"/>
      <c r="KPD301" s="16"/>
      <c r="KPE301" s="16"/>
      <c r="KPF301" s="16"/>
      <c r="KPG301" s="16"/>
      <c r="KPH301" s="16"/>
      <c r="KPI301" s="16"/>
      <c r="KPJ301" s="16"/>
      <c r="KPK301" s="16"/>
      <c r="KPL301" s="16"/>
      <c r="KPM301" s="16"/>
      <c r="KPN301" s="16"/>
      <c r="KPO301" s="16"/>
      <c r="KPP301" s="16"/>
      <c r="KPQ301" s="16"/>
      <c r="KPR301" s="16"/>
      <c r="KPS301" s="16"/>
      <c r="KPT301" s="16"/>
      <c r="KPU301" s="16"/>
      <c r="KPV301" s="16"/>
      <c r="KPW301" s="16"/>
      <c r="KPX301" s="16"/>
      <c r="KPY301" s="16"/>
      <c r="KPZ301" s="16"/>
      <c r="KQA301" s="16"/>
      <c r="KQB301" s="16"/>
      <c r="KQC301" s="16"/>
      <c r="KQD301" s="16"/>
      <c r="KQE301" s="16"/>
      <c r="KQF301" s="16"/>
      <c r="KQG301" s="16"/>
      <c r="KQH301" s="16"/>
      <c r="KQI301" s="16"/>
      <c r="KQJ301" s="16"/>
      <c r="KQK301" s="16"/>
      <c r="KQL301" s="16"/>
      <c r="KQM301" s="16"/>
      <c r="KQN301" s="16"/>
      <c r="KQO301" s="16"/>
      <c r="KQP301" s="16"/>
      <c r="KQQ301" s="16"/>
      <c r="KQR301" s="16"/>
      <c r="KQS301" s="16"/>
      <c r="KQT301" s="16"/>
      <c r="KQU301" s="16"/>
      <c r="KQV301" s="16"/>
      <c r="KQW301" s="16"/>
      <c r="KQX301" s="16"/>
      <c r="KQY301" s="16"/>
      <c r="KQZ301" s="16"/>
      <c r="KRA301" s="16"/>
      <c r="KRB301" s="16"/>
      <c r="KRC301" s="16"/>
      <c r="KRD301" s="16"/>
      <c r="KRE301" s="16"/>
      <c r="KRF301" s="16"/>
      <c r="KRG301" s="16"/>
      <c r="KRH301" s="16"/>
      <c r="KRI301" s="16"/>
      <c r="KRJ301" s="16"/>
      <c r="KRK301" s="16"/>
      <c r="KRL301" s="16"/>
      <c r="KRM301" s="16"/>
      <c r="KRN301" s="16"/>
      <c r="KRO301" s="16"/>
      <c r="KRP301" s="16"/>
      <c r="KRQ301" s="16"/>
      <c r="KRR301" s="16"/>
      <c r="KRS301" s="16"/>
      <c r="KRT301" s="16"/>
      <c r="KRU301" s="16"/>
      <c r="KRV301" s="16"/>
      <c r="KRW301" s="16"/>
      <c r="KRX301" s="16"/>
      <c r="KRY301" s="16"/>
      <c r="KRZ301" s="16"/>
      <c r="KSA301" s="16"/>
      <c r="KSB301" s="16"/>
      <c r="KSC301" s="16"/>
      <c r="KSD301" s="16"/>
      <c r="KSE301" s="16"/>
      <c r="KSF301" s="16"/>
      <c r="KSG301" s="16"/>
      <c r="KSH301" s="16"/>
      <c r="KSI301" s="16"/>
      <c r="KSJ301" s="16"/>
      <c r="KSK301" s="16"/>
      <c r="KSL301" s="16"/>
      <c r="KSM301" s="16"/>
      <c r="KSN301" s="16"/>
      <c r="KSO301" s="16"/>
      <c r="KSP301" s="16"/>
      <c r="KSQ301" s="16"/>
      <c r="KSR301" s="16"/>
      <c r="KSS301" s="16"/>
      <c r="KST301" s="16"/>
      <c r="KSU301" s="16"/>
      <c r="KSV301" s="16"/>
      <c r="KSW301" s="16"/>
      <c r="KSX301" s="16"/>
      <c r="KSY301" s="16"/>
      <c r="KSZ301" s="16"/>
      <c r="KTA301" s="16"/>
      <c r="KTB301" s="16"/>
      <c r="KTC301" s="16"/>
      <c r="KTD301" s="16"/>
      <c r="KTE301" s="16"/>
      <c r="KTF301" s="16"/>
      <c r="KTG301" s="16"/>
      <c r="KTH301" s="16"/>
      <c r="KTI301" s="16"/>
      <c r="KTJ301" s="16"/>
      <c r="KTK301" s="16"/>
      <c r="KTL301" s="16"/>
      <c r="KTM301" s="16"/>
      <c r="KTN301" s="16"/>
      <c r="KTO301" s="16"/>
      <c r="KTP301" s="16"/>
      <c r="KTQ301" s="16"/>
      <c r="KTR301" s="16"/>
      <c r="KTS301" s="16"/>
      <c r="KTT301" s="16"/>
      <c r="KTU301" s="16"/>
      <c r="KTV301" s="16"/>
      <c r="KTW301" s="16"/>
      <c r="KTX301" s="16"/>
      <c r="KTY301" s="16"/>
      <c r="KTZ301" s="16"/>
      <c r="KUA301" s="16"/>
      <c r="KUB301" s="16"/>
      <c r="KUC301" s="16"/>
      <c r="KUD301" s="16"/>
      <c r="KUE301" s="16"/>
      <c r="KUF301" s="16"/>
      <c r="KUG301" s="16"/>
      <c r="KUH301" s="16"/>
      <c r="KUI301" s="16"/>
      <c r="KUJ301" s="16"/>
      <c r="KUK301" s="16"/>
      <c r="KUL301" s="16"/>
      <c r="KUM301" s="16"/>
      <c r="KUN301" s="16"/>
      <c r="KUO301" s="16"/>
      <c r="KUP301" s="16"/>
      <c r="KUQ301" s="16"/>
      <c r="KUR301" s="16"/>
      <c r="KUS301" s="16"/>
      <c r="KUT301" s="16"/>
      <c r="KUU301" s="16"/>
      <c r="KUV301" s="16"/>
      <c r="KUW301" s="16"/>
      <c r="KUX301" s="16"/>
      <c r="KUY301" s="16"/>
      <c r="KUZ301" s="16"/>
      <c r="KVA301" s="16"/>
      <c r="KVB301" s="16"/>
      <c r="KVC301" s="16"/>
      <c r="KVD301" s="16"/>
      <c r="KVE301" s="16"/>
      <c r="KVF301" s="16"/>
      <c r="KVG301" s="16"/>
      <c r="KVH301" s="16"/>
      <c r="KVI301" s="16"/>
      <c r="KVJ301" s="16"/>
      <c r="KVK301" s="16"/>
      <c r="KVL301" s="16"/>
      <c r="KVM301" s="16"/>
      <c r="KVN301" s="16"/>
      <c r="KVO301" s="16"/>
      <c r="KVP301" s="16"/>
      <c r="KVQ301" s="16"/>
      <c r="KVR301" s="16"/>
      <c r="KVS301" s="16"/>
      <c r="KVT301" s="16"/>
      <c r="KVU301" s="16"/>
      <c r="KVV301" s="16"/>
      <c r="KVW301" s="16"/>
      <c r="KVX301" s="16"/>
      <c r="KVY301" s="16"/>
      <c r="KVZ301" s="16"/>
      <c r="KWA301" s="16"/>
      <c r="KWB301" s="16"/>
      <c r="KWC301" s="16"/>
      <c r="KWD301" s="16"/>
      <c r="KWE301" s="16"/>
      <c r="KWF301" s="16"/>
      <c r="KWG301" s="16"/>
      <c r="KWH301" s="16"/>
      <c r="KWI301" s="16"/>
      <c r="KWJ301" s="16"/>
      <c r="KWK301" s="16"/>
      <c r="KWL301" s="16"/>
      <c r="KWM301" s="16"/>
      <c r="KWN301" s="16"/>
      <c r="KWO301" s="16"/>
      <c r="KWP301" s="16"/>
      <c r="KWQ301" s="16"/>
      <c r="KWR301" s="16"/>
      <c r="KWS301" s="16"/>
      <c r="KWT301" s="16"/>
      <c r="KWU301" s="16"/>
      <c r="KWV301" s="16"/>
      <c r="KWW301" s="16"/>
      <c r="KWX301" s="16"/>
      <c r="KWY301" s="16"/>
      <c r="KWZ301" s="16"/>
      <c r="KXA301" s="16"/>
      <c r="KXB301" s="16"/>
      <c r="KXC301" s="16"/>
      <c r="KXD301" s="16"/>
      <c r="KXE301" s="16"/>
      <c r="KXF301" s="16"/>
      <c r="KXG301" s="16"/>
      <c r="KXH301" s="16"/>
      <c r="KXI301" s="16"/>
      <c r="KXJ301" s="16"/>
      <c r="KXK301" s="16"/>
      <c r="KXL301" s="16"/>
      <c r="KXM301" s="16"/>
      <c r="KXN301" s="16"/>
      <c r="KXO301" s="16"/>
      <c r="KXP301" s="16"/>
      <c r="KXQ301" s="16"/>
      <c r="KXR301" s="16"/>
      <c r="KXS301" s="16"/>
      <c r="KXT301" s="16"/>
      <c r="KXU301" s="16"/>
      <c r="KXV301" s="16"/>
      <c r="KXW301" s="16"/>
      <c r="KXX301" s="16"/>
      <c r="KXY301" s="16"/>
      <c r="KXZ301" s="16"/>
      <c r="KYA301" s="16"/>
      <c r="KYB301" s="16"/>
      <c r="KYC301" s="16"/>
      <c r="KYD301" s="16"/>
      <c r="KYE301" s="16"/>
      <c r="KYF301" s="16"/>
      <c r="KYG301" s="16"/>
      <c r="KYH301" s="16"/>
      <c r="KYI301" s="16"/>
      <c r="KYJ301" s="16"/>
      <c r="KYK301" s="16"/>
      <c r="KYL301" s="16"/>
      <c r="KYM301" s="16"/>
      <c r="KYN301" s="16"/>
      <c r="KYO301" s="16"/>
      <c r="KYP301" s="16"/>
      <c r="KYQ301" s="16"/>
      <c r="KYR301" s="16"/>
      <c r="KYS301" s="16"/>
      <c r="KYT301" s="16"/>
      <c r="KYU301" s="16"/>
      <c r="KYV301" s="16"/>
      <c r="KYW301" s="16"/>
      <c r="KYX301" s="16"/>
      <c r="KYY301" s="16"/>
      <c r="KYZ301" s="16"/>
      <c r="KZA301" s="16"/>
      <c r="KZB301" s="16"/>
      <c r="KZC301" s="16"/>
      <c r="KZD301" s="16"/>
      <c r="KZE301" s="16"/>
      <c r="KZF301" s="16"/>
      <c r="KZG301" s="16"/>
      <c r="KZH301" s="16"/>
      <c r="KZI301" s="16"/>
      <c r="KZJ301" s="16"/>
      <c r="KZK301" s="16"/>
      <c r="KZL301" s="16"/>
      <c r="KZM301" s="16"/>
      <c r="KZN301" s="16"/>
      <c r="KZO301" s="16"/>
      <c r="KZP301" s="16"/>
      <c r="KZQ301" s="16"/>
      <c r="KZR301" s="16"/>
      <c r="KZS301" s="16"/>
      <c r="KZT301" s="16"/>
      <c r="KZU301" s="16"/>
      <c r="KZV301" s="16"/>
      <c r="KZW301" s="16"/>
      <c r="KZX301" s="16"/>
      <c r="KZY301" s="16"/>
      <c r="KZZ301" s="16"/>
      <c r="LAA301" s="16"/>
      <c r="LAB301" s="16"/>
      <c r="LAC301" s="16"/>
      <c r="LAD301" s="16"/>
      <c r="LAE301" s="16"/>
      <c r="LAF301" s="16"/>
      <c r="LAG301" s="16"/>
      <c r="LAH301" s="16"/>
      <c r="LAI301" s="16"/>
      <c r="LAJ301" s="16"/>
      <c r="LAK301" s="16"/>
      <c r="LAL301" s="16"/>
      <c r="LAM301" s="16"/>
      <c r="LAN301" s="16"/>
      <c r="LAO301" s="16"/>
      <c r="LAP301" s="16"/>
      <c r="LAQ301" s="16"/>
      <c r="LAR301" s="16"/>
      <c r="LAS301" s="16"/>
      <c r="LAT301" s="16"/>
      <c r="LAU301" s="16"/>
      <c r="LAV301" s="16"/>
      <c r="LAW301" s="16"/>
      <c r="LAX301" s="16"/>
      <c r="LAY301" s="16"/>
      <c r="LAZ301" s="16"/>
      <c r="LBA301" s="16"/>
      <c r="LBB301" s="16"/>
      <c r="LBC301" s="16"/>
      <c r="LBD301" s="16"/>
      <c r="LBE301" s="16"/>
      <c r="LBF301" s="16"/>
      <c r="LBG301" s="16"/>
      <c r="LBH301" s="16"/>
      <c r="LBI301" s="16"/>
      <c r="LBJ301" s="16"/>
      <c r="LBK301" s="16"/>
      <c r="LBL301" s="16"/>
      <c r="LBM301" s="16"/>
      <c r="LBN301" s="16"/>
      <c r="LBO301" s="16"/>
      <c r="LBP301" s="16"/>
      <c r="LBQ301" s="16"/>
      <c r="LBR301" s="16"/>
      <c r="LBS301" s="16"/>
      <c r="LBT301" s="16"/>
      <c r="LBU301" s="16"/>
      <c r="LBV301" s="16"/>
      <c r="LBW301" s="16"/>
      <c r="LBX301" s="16"/>
      <c r="LBY301" s="16"/>
      <c r="LBZ301" s="16"/>
      <c r="LCA301" s="16"/>
      <c r="LCB301" s="16"/>
      <c r="LCC301" s="16"/>
      <c r="LCD301" s="16"/>
      <c r="LCE301" s="16"/>
      <c r="LCF301" s="16"/>
      <c r="LCG301" s="16"/>
      <c r="LCH301" s="16"/>
      <c r="LCI301" s="16"/>
      <c r="LCJ301" s="16"/>
      <c r="LCK301" s="16"/>
      <c r="LCL301" s="16"/>
      <c r="LCM301" s="16"/>
      <c r="LCN301" s="16"/>
      <c r="LCO301" s="16"/>
      <c r="LCP301" s="16"/>
      <c r="LCQ301" s="16"/>
      <c r="LCR301" s="16"/>
      <c r="LCS301" s="16"/>
      <c r="LCT301" s="16"/>
      <c r="LCU301" s="16"/>
      <c r="LCV301" s="16"/>
      <c r="LCW301" s="16"/>
      <c r="LCX301" s="16"/>
      <c r="LCY301" s="16"/>
      <c r="LCZ301" s="16"/>
      <c r="LDA301" s="16"/>
      <c r="LDB301" s="16"/>
      <c r="LDC301" s="16"/>
      <c r="LDD301" s="16"/>
      <c r="LDE301" s="16"/>
      <c r="LDF301" s="16"/>
      <c r="LDG301" s="16"/>
      <c r="LDH301" s="16"/>
      <c r="LDI301" s="16"/>
      <c r="LDJ301" s="16"/>
      <c r="LDK301" s="16"/>
      <c r="LDL301" s="16"/>
      <c r="LDM301" s="16"/>
      <c r="LDN301" s="16"/>
      <c r="LDO301" s="16"/>
      <c r="LDP301" s="16"/>
      <c r="LDQ301" s="16"/>
      <c r="LDR301" s="16"/>
      <c r="LDS301" s="16"/>
      <c r="LDT301" s="16"/>
      <c r="LDU301" s="16"/>
      <c r="LDV301" s="16"/>
      <c r="LDW301" s="16"/>
      <c r="LDX301" s="16"/>
      <c r="LDY301" s="16"/>
      <c r="LDZ301" s="16"/>
      <c r="LEA301" s="16"/>
      <c r="LEB301" s="16"/>
      <c r="LEC301" s="16"/>
      <c r="LED301" s="16"/>
      <c r="LEE301" s="16"/>
      <c r="LEF301" s="16"/>
      <c r="LEG301" s="16"/>
      <c r="LEH301" s="16"/>
      <c r="LEI301" s="16"/>
      <c r="LEJ301" s="16"/>
      <c r="LEK301" s="16"/>
      <c r="LEL301" s="16"/>
      <c r="LEM301" s="16"/>
      <c r="LEN301" s="16"/>
      <c r="LEO301" s="16"/>
      <c r="LEP301" s="16"/>
      <c r="LEQ301" s="16"/>
      <c r="LER301" s="16"/>
      <c r="LES301" s="16"/>
      <c r="LET301" s="16"/>
      <c r="LEU301" s="16"/>
      <c r="LEV301" s="16"/>
      <c r="LEW301" s="16"/>
      <c r="LEX301" s="16"/>
      <c r="LEY301" s="16"/>
      <c r="LEZ301" s="16"/>
      <c r="LFA301" s="16"/>
      <c r="LFB301" s="16"/>
      <c r="LFC301" s="16"/>
      <c r="LFD301" s="16"/>
      <c r="LFE301" s="16"/>
      <c r="LFF301" s="16"/>
      <c r="LFG301" s="16"/>
      <c r="LFH301" s="16"/>
      <c r="LFI301" s="16"/>
      <c r="LFJ301" s="16"/>
      <c r="LFK301" s="16"/>
      <c r="LFL301" s="16"/>
      <c r="LFM301" s="16"/>
      <c r="LFN301" s="16"/>
      <c r="LFO301" s="16"/>
      <c r="LFP301" s="16"/>
      <c r="LFQ301" s="16"/>
      <c r="LFR301" s="16"/>
      <c r="LFS301" s="16"/>
      <c r="LFT301" s="16"/>
      <c r="LFU301" s="16"/>
      <c r="LFV301" s="16"/>
      <c r="LFW301" s="16"/>
      <c r="LFX301" s="16"/>
      <c r="LFY301" s="16"/>
      <c r="LFZ301" s="16"/>
      <c r="LGA301" s="16"/>
      <c r="LGB301" s="16"/>
      <c r="LGC301" s="16"/>
      <c r="LGD301" s="16"/>
      <c r="LGE301" s="16"/>
      <c r="LGF301" s="16"/>
      <c r="LGG301" s="16"/>
      <c r="LGH301" s="16"/>
      <c r="LGI301" s="16"/>
      <c r="LGJ301" s="16"/>
      <c r="LGK301" s="16"/>
      <c r="LGL301" s="16"/>
      <c r="LGM301" s="16"/>
      <c r="LGN301" s="16"/>
      <c r="LGO301" s="16"/>
      <c r="LGP301" s="16"/>
      <c r="LGQ301" s="16"/>
      <c r="LGR301" s="16"/>
      <c r="LGS301" s="16"/>
      <c r="LGT301" s="16"/>
      <c r="LGU301" s="16"/>
      <c r="LGV301" s="16"/>
      <c r="LGW301" s="16"/>
      <c r="LGX301" s="16"/>
      <c r="LGY301" s="16"/>
      <c r="LGZ301" s="16"/>
      <c r="LHA301" s="16"/>
      <c r="LHB301" s="16"/>
      <c r="LHC301" s="16"/>
      <c r="LHD301" s="16"/>
      <c r="LHE301" s="16"/>
      <c r="LHF301" s="16"/>
      <c r="LHG301" s="16"/>
      <c r="LHH301" s="16"/>
      <c r="LHI301" s="16"/>
      <c r="LHJ301" s="16"/>
      <c r="LHK301" s="16"/>
      <c r="LHL301" s="16"/>
      <c r="LHM301" s="16"/>
      <c r="LHN301" s="16"/>
      <c r="LHO301" s="16"/>
      <c r="LHP301" s="16"/>
      <c r="LHQ301" s="16"/>
      <c r="LHR301" s="16"/>
      <c r="LHS301" s="16"/>
      <c r="LHT301" s="16"/>
      <c r="LHU301" s="16"/>
      <c r="LHV301" s="16"/>
      <c r="LHW301" s="16"/>
      <c r="LHX301" s="16"/>
      <c r="LHY301" s="16"/>
      <c r="LHZ301" s="16"/>
      <c r="LIA301" s="16"/>
      <c r="LIB301" s="16"/>
      <c r="LIC301" s="16"/>
      <c r="LID301" s="16"/>
      <c r="LIE301" s="16"/>
      <c r="LIF301" s="16"/>
      <c r="LIG301" s="16"/>
      <c r="LIH301" s="16"/>
      <c r="LII301" s="16"/>
      <c r="LIJ301" s="16"/>
      <c r="LIK301" s="16"/>
      <c r="LIL301" s="16"/>
      <c r="LIM301" s="16"/>
      <c r="LIN301" s="16"/>
      <c r="LIO301" s="16"/>
      <c r="LIP301" s="16"/>
      <c r="LIQ301" s="16"/>
      <c r="LIR301" s="16"/>
      <c r="LIS301" s="16"/>
      <c r="LIT301" s="16"/>
      <c r="LIU301" s="16"/>
      <c r="LIV301" s="16"/>
      <c r="LIW301" s="16"/>
      <c r="LIX301" s="16"/>
      <c r="LIY301" s="16"/>
      <c r="LIZ301" s="16"/>
      <c r="LJA301" s="16"/>
      <c r="LJB301" s="16"/>
      <c r="LJC301" s="16"/>
      <c r="LJD301" s="16"/>
      <c r="LJE301" s="16"/>
      <c r="LJF301" s="16"/>
      <c r="LJG301" s="16"/>
      <c r="LJH301" s="16"/>
      <c r="LJI301" s="16"/>
      <c r="LJJ301" s="16"/>
      <c r="LJK301" s="16"/>
      <c r="LJL301" s="16"/>
      <c r="LJM301" s="16"/>
      <c r="LJN301" s="16"/>
      <c r="LJO301" s="16"/>
      <c r="LJP301" s="16"/>
      <c r="LJQ301" s="16"/>
      <c r="LJR301" s="16"/>
      <c r="LJS301" s="16"/>
      <c r="LJT301" s="16"/>
      <c r="LJU301" s="16"/>
      <c r="LJV301" s="16"/>
      <c r="LJW301" s="16"/>
      <c r="LJX301" s="16"/>
      <c r="LJY301" s="16"/>
      <c r="LJZ301" s="16"/>
      <c r="LKA301" s="16"/>
      <c r="LKB301" s="16"/>
      <c r="LKC301" s="16"/>
      <c r="LKD301" s="16"/>
      <c r="LKE301" s="16"/>
      <c r="LKF301" s="16"/>
      <c r="LKG301" s="16"/>
      <c r="LKH301" s="16"/>
      <c r="LKI301" s="16"/>
      <c r="LKJ301" s="16"/>
      <c r="LKK301" s="16"/>
      <c r="LKL301" s="16"/>
      <c r="LKM301" s="16"/>
      <c r="LKN301" s="16"/>
      <c r="LKO301" s="16"/>
      <c r="LKP301" s="16"/>
      <c r="LKQ301" s="16"/>
      <c r="LKR301" s="16"/>
      <c r="LKS301" s="16"/>
      <c r="LKT301" s="16"/>
      <c r="LKU301" s="16"/>
      <c r="LKV301" s="16"/>
      <c r="LKW301" s="16"/>
      <c r="LKX301" s="16"/>
      <c r="LKY301" s="16"/>
      <c r="LKZ301" s="16"/>
      <c r="LLA301" s="16"/>
      <c r="LLB301" s="16"/>
      <c r="LLC301" s="16"/>
      <c r="LLD301" s="16"/>
      <c r="LLE301" s="16"/>
      <c r="LLF301" s="16"/>
      <c r="LLG301" s="16"/>
      <c r="LLH301" s="16"/>
      <c r="LLI301" s="16"/>
      <c r="LLJ301" s="16"/>
      <c r="LLK301" s="16"/>
      <c r="LLL301" s="16"/>
      <c r="LLM301" s="16"/>
      <c r="LLN301" s="16"/>
      <c r="LLO301" s="16"/>
      <c r="LLP301" s="16"/>
      <c r="LLQ301" s="16"/>
      <c r="LLR301" s="16"/>
      <c r="LLS301" s="16"/>
      <c r="LLT301" s="16"/>
      <c r="LLU301" s="16"/>
      <c r="LLV301" s="16"/>
      <c r="LLW301" s="16"/>
      <c r="LLX301" s="16"/>
      <c r="LLY301" s="16"/>
      <c r="LLZ301" s="16"/>
      <c r="LMA301" s="16"/>
      <c r="LMB301" s="16"/>
      <c r="LMC301" s="16"/>
      <c r="LMD301" s="16"/>
      <c r="LME301" s="16"/>
      <c r="LMF301" s="16"/>
      <c r="LMG301" s="16"/>
      <c r="LMH301" s="16"/>
      <c r="LMI301" s="16"/>
      <c r="LMJ301" s="16"/>
      <c r="LMK301" s="16"/>
      <c r="LML301" s="16"/>
      <c r="LMM301" s="16"/>
      <c r="LMN301" s="16"/>
      <c r="LMO301" s="16"/>
      <c r="LMP301" s="16"/>
      <c r="LMQ301" s="16"/>
      <c r="LMR301" s="16"/>
      <c r="LMS301" s="16"/>
      <c r="LMT301" s="16"/>
      <c r="LMU301" s="16"/>
      <c r="LMV301" s="16"/>
      <c r="LMW301" s="16"/>
      <c r="LMX301" s="16"/>
      <c r="LMY301" s="16"/>
      <c r="LMZ301" s="16"/>
      <c r="LNA301" s="16"/>
      <c r="LNB301" s="16"/>
      <c r="LNC301" s="16"/>
      <c r="LND301" s="16"/>
      <c r="LNE301" s="16"/>
      <c r="LNF301" s="16"/>
      <c r="LNG301" s="16"/>
      <c r="LNH301" s="16"/>
      <c r="LNI301" s="16"/>
      <c r="LNJ301" s="16"/>
      <c r="LNK301" s="16"/>
      <c r="LNL301" s="16"/>
      <c r="LNM301" s="16"/>
      <c r="LNN301" s="16"/>
      <c r="LNO301" s="16"/>
      <c r="LNP301" s="16"/>
      <c r="LNQ301" s="16"/>
      <c r="LNR301" s="16"/>
      <c r="LNS301" s="16"/>
      <c r="LNT301" s="16"/>
      <c r="LNU301" s="16"/>
      <c r="LNV301" s="16"/>
      <c r="LNW301" s="16"/>
      <c r="LNX301" s="16"/>
      <c r="LNY301" s="16"/>
      <c r="LNZ301" s="16"/>
      <c r="LOA301" s="16"/>
      <c r="LOB301" s="16"/>
      <c r="LOC301" s="16"/>
      <c r="LOD301" s="16"/>
      <c r="LOE301" s="16"/>
      <c r="LOF301" s="16"/>
      <c r="LOG301" s="16"/>
      <c r="LOH301" s="16"/>
      <c r="LOI301" s="16"/>
      <c r="LOJ301" s="16"/>
      <c r="LOK301" s="16"/>
      <c r="LOL301" s="16"/>
      <c r="LOM301" s="16"/>
      <c r="LON301" s="16"/>
      <c r="LOO301" s="16"/>
      <c r="LOP301" s="16"/>
      <c r="LOQ301" s="16"/>
      <c r="LOR301" s="16"/>
      <c r="LOS301" s="16"/>
      <c r="LOT301" s="16"/>
      <c r="LOU301" s="16"/>
      <c r="LOV301" s="16"/>
      <c r="LOW301" s="16"/>
      <c r="LOX301" s="16"/>
      <c r="LOY301" s="16"/>
      <c r="LOZ301" s="16"/>
      <c r="LPA301" s="16"/>
      <c r="LPB301" s="16"/>
      <c r="LPC301" s="16"/>
      <c r="LPD301" s="16"/>
      <c r="LPE301" s="16"/>
      <c r="LPF301" s="16"/>
      <c r="LPG301" s="16"/>
      <c r="LPH301" s="16"/>
      <c r="LPI301" s="16"/>
      <c r="LPJ301" s="16"/>
      <c r="LPK301" s="16"/>
      <c r="LPL301" s="16"/>
      <c r="LPM301" s="16"/>
      <c r="LPN301" s="16"/>
      <c r="LPO301" s="16"/>
      <c r="LPP301" s="16"/>
      <c r="LPQ301" s="16"/>
      <c r="LPR301" s="16"/>
      <c r="LPS301" s="16"/>
      <c r="LPT301" s="16"/>
      <c r="LPU301" s="16"/>
      <c r="LPV301" s="16"/>
      <c r="LPW301" s="16"/>
      <c r="LPX301" s="16"/>
      <c r="LPY301" s="16"/>
      <c r="LPZ301" s="16"/>
      <c r="LQA301" s="16"/>
      <c r="LQB301" s="16"/>
      <c r="LQC301" s="16"/>
      <c r="LQD301" s="16"/>
      <c r="LQE301" s="16"/>
      <c r="LQF301" s="16"/>
      <c r="LQG301" s="16"/>
      <c r="LQH301" s="16"/>
      <c r="LQI301" s="16"/>
      <c r="LQJ301" s="16"/>
      <c r="LQK301" s="16"/>
      <c r="LQL301" s="16"/>
      <c r="LQM301" s="16"/>
      <c r="LQN301" s="16"/>
      <c r="LQO301" s="16"/>
      <c r="LQP301" s="16"/>
      <c r="LQQ301" s="16"/>
      <c r="LQR301" s="16"/>
      <c r="LQS301" s="16"/>
      <c r="LQT301" s="16"/>
      <c r="LQU301" s="16"/>
      <c r="LQV301" s="16"/>
      <c r="LQW301" s="16"/>
      <c r="LQX301" s="16"/>
      <c r="LQY301" s="16"/>
      <c r="LQZ301" s="16"/>
      <c r="LRA301" s="16"/>
      <c r="LRB301" s="16"/>
      <c r="LRC301" s="16"/>
      <c r="LRD301" s="16"/>
      <c r="LRE301" s="16"/>
      <c r="LRF301" s="16"/>
      <c r="LRG301" s="16"/>
      <c r="LRH301" s="16"/>
      <c r="LRI301" s="16"/>
      <c r="LRJ301" s="16"/>
      <c r="LRK301" s="16"/>
      <c r="LRL301" s="16"/>
      <c r="LRM301" s="16"/>
      <c r="LRN301" s="16"/>
      <c r="LRO301" s="16"/>
      <c r="LRP301" s="16"/>
      <c r="LRQ301" s="16"/>
      <c r="LRR301" s="16"/>
      <c r="LRS301" s="16"/>
      <c r="LRT301" s="16"/>
      <c r="LRU301" s="16"/>
      <c r="LRV301" s="16"/>
      <c r="LRW301" s="16"/>
      <c r="LRX301" s="16"/>
      <c r="LRY301" s="16"/>
      <c r="LRZ301" s="16"/>
      <c r="LSA301" s="16"/>
      <c r="LSB301" s="16"/>
      <c r="LSC301" s="16"/>
      <c r="LSD301" s="16"/>
      <c r="LSE301" s="16"/>
      <c r="LSF301" s="16"/>
      <c r="LSG301" s="16"/>
      <c r="LSH301" s="16"/>
      <c r="LSI301" s="16"/>
      <c r="LSJ301" s="16"/>
      <c r="LSK301" s="16"/>
      <c r="LSL301" s="16"/>
      <c r="LSM301" s="16"/>
      <c r="LSN301" s="16"/>
      <c r="LSO301" s="16"/>
      <c r="LSP301" s="16"/>
      <c r="LSQ301" s="16"/>
      <c r="LSR301" s="16"/>
      <c r="LSS301" s="16"/>
      <c r="LST301" s="16"/>
      <c r="LSU301" s="16"/>
      <c r="LSV301" s="16"/>
      <c r="LSW301" s="16"/>
      <c r="LSX301" s="16"/>
      <c r="LSY301" s="16"/>
      <c r="LSZ301" s="16"/>
      <c r="LTA301" s="16"/>
      <c r="LTB301" s="16"/>
      <c r="LTC301" s="16"/>
      <c r="LTD301" s="16"/>
      <c r="LTE301" s="16"/>
      <c r="LTF301" s="16"/>
      <c r="LTG301" s="16"/>
      <c r="LTH301" s="16"/>
      <c r="LTI301" s="16"/>
      <c r="LTJ301" s="16"/>
      <c r="LTK301" s="16"/>
      <c r="LTL301" s="16"/>
      <c r="LTM301" s="16"/>
      <c r="LTN301" s="16"/>
      <c r="LTO301" s="16"/>
      <c r="LTP301" s="16"/>
      <c r="LTQ301" s="16"/>
      <c r="LTR301" s="16"/>
      <c r="LTS301" s="16"/>
      <c r="LTT301" s="16"/>
      <c r="LTU301" s="16"/>
      <c r="LTV301" s="16"/>
      <c r="LTW301" s="16"/>
      <c r="LTX301" s="16"/>
      <c r="LTY301" s="16"/>
      <c r="LTZ301" s="16"/>
      <c r="LUA301" s="16"/>
      <c r="LUB301" s="16"/>
      <c r="LUC301" s="16"/>
      <c r="LUD301" s="16"/>
      <c r="LUE301" s="16"/>
      <c r="LUF301" s="16"/>
      <c r="LUG301" s="16"/>
      <c r="LUH301" s="16"/>
      <c r="LUI301" s="16"/>
      <c r="LUJ301" s="16"/>
      <c r="LUK301" s="16"/>
      <c r="LUL301" s="16"/>
      <c r="LUM301" s="16"/>
      <c r="LUN301" s="16"/>
      <c r="LUO301" s="16"/>
      <c r="LUP301" s="16"/>
      <c r="LUQ301" s="16"/>
      <c r="LUR301" s="16"/>
      <c r="LUS301" s="16"/>
      <c r="LUT301" s="16"/>
      <c r="LUU301" s="16"/>
      <c r="LUV301" s="16"/>
      <c r="LUW301" s="16"/>
      <c r="LUX301" s="16"/>
      <c r="LUY301" s="16"/>
      <c r="LUZ301" s="16"/>
      <c r="LVA301" s="16"/>
      <c r="LVB301" s="16"/>
      <c r="LVC301" s="16"/>
      <c r="LVD301" s="16"/>
      <c r="LVE301" s="16"/>
      <c r="LVF301" s="16"/>
      <c r="LVG301" s="16"/>
      <c r="LVH301" s="16"/>
      <c r="LVI301" s="16"/>
      <c r="LVJ301" s="16"/>
      <c r="LVK301" s="16"/>
      <c r="LVL301" s="16"/>
      <c r="LVM301" s="16"/>
      <c r="LVN301" s="16"/>
      <c r="LVO301" s="16"/>
      <c r="LVP301" s="16"/>
      <c r="LVQ301" s="16"/>
      <c r="LVR301" s="16"/>
      <c r="LVS301" s="16"/>
      <c r="LVT301" s="16"/>
      <c r="LVU301" s="16"/>
      <c r="LVV301" s="16"/>
      <c r="LVW301" s="16"/>
      <c r="LVX301" s="16"/>
      <c r="LVY301" s="16"/>
      <c r="LVZ301" s="16"/>
      <c r="LWA301" s="16"/>
      <c r="LWB301" s="16"/>
      <c r="LWC301" s="16"/>
      <c r="LWD301" s="16"/>
      <c r="LWE301" s="16"/>
      <c r="LWF301" s="16"/>
      <c r="LWG301" s="16"/>
      <c r="LWH301" s="16"/>
      <c r="LWI301" s="16"/>
      <c r="LWJ301" s="16"/>
      <c r="LWK301" s="16"/>
      <c r="LWL301" s="16"/>
      <c r="LWM301" s="16"/>
      <c r="LWN301" s="16"/>
      <c r="LWO301" s="16"/>
      <c r="LWP301" s="16"/>
      <c r="LWQ301" s="16"/>
      <c r="LWR301" s="16"/>
      <c r="LWS301" s="16"/>
      <c r="LWT301" s="16"/>
      <c r="LWU301" s="16"/>
      <c r="LWV301" s="16"/>
      <c r="LWW301" s="16"/>
      <c r="LWX301" s="16"/>
      <c r="LWY301" s="16"/>
      <c r="LWZ301" s="16"/>
      <c r="LXA301" s="16"/>
      <c r="LXB301" s="16"/>
      <c r="LXC301" s="16"/>
      <c r="LXD301" s="16"/>
      <c r="LXE301" s="16"/>
      <c r="LXF301" s="16"/>
      <c r="LXG301" s="16"/>
      <c r="LXH301" s="16"/>
      <c r="LXI301" s="16"/>
      <c r="LXJ301" s="16"/>
      <c r="LXK301" s="16"/>
      <c r="LXL301" s="16"/>
      <c r="LXM301" s="16"/>
      <c r="LXN301" s="16"/>
      <c r="LXO301" s="16"/>
      <c r="LXP301" s="16"/>
      <c r="LXQ301" s="16"/>
      <c r="LXR301" s="16"/>
      <c r="LXS301" s="16"/>
      <c r="LXT301" s="16"/>
      <c r="LXU301" s="16"/>
      <c r="LXV301" s="16"/>
      <c r="LXW301" s="16"/>
      <c r="LXX301" s="16"/>
      <c r="LXY301" s="16"/>
      <c r="LXZ301" s="16"/>
      <c r="LYA301" s="16"/>
      <c r="LYB301" s="16"/>
      <c r="LYC301" s="16"/>
      <c r="LYD301" s="16"/>
      <c r="LYE301" s="16"/>
      <c r="LYF301" s="16"/>
      <c r="LYG301" s="16"/>
      <c r="LYH301" s="16"/>
      <c r="LYI301" s="16"/>
      <c r="LYJ301" s="16"/>
      <c r="LYK301" s="16"/>
      <c r="LYL301" s="16"/>
      <c r="LYM301" s="16"/>
      <c r="LYN301" s="16"/>
      <c r="LYO301" s="16"/>
      <c r="LYP301" s="16"/>
      <c r="LYQ301" s="16"/>
      <c r="LYR301" s="16"/>
      <c r="LYS301" s="16"/>
      <c r="LYT301" s="16"/>
      <c r="LYU301" s="16"/>
      <c r="LYV301" s="16"/>
      <c r="LYW301" s="16"/>
      <c r="LYX301" s="16"/>
      <c r="LYY301" s="16"/>
      <c r="LYZ301" s="16"/>
      <c r="LZA301" s="16"/>
      <c r="LZB301" s="16"/>
      <c r="LZC301" s="16"/>
      <c r="LZD301" s="16"/>
      <c r="LZE301" s="16"/>
      <c r="LZF301" s="16"/>
      <c r="LZG301" s="16"/>
      <c r="LZH301" s="16"/>
      <c r="LZI301" s="16"/>
      <c r="LZJ301" s="16"/>
      <c r="LZK301" s="16"/>
      <c r="LZL301" s="16"/>
      <c r="LZM301" s="16"/>
      <c r="LZN301" s="16"/>
      <c r="LZO301" s="16"/>
      <c r="LZP301" s="16"/>
      <c r="LZQ301" s="16"/>
      <c r="LZR301" s="16"/>
      <c r="LZS301" s="16"/>
      <c r="LZT301" s="16"/>
      <c r="LZU301" s="16"/>
      <c r="LZV301" s="16"/>
      <c r="LZW301" s="16"/>
      <c r="LZX301" s="16"/>
      <c r="LZY301" s="16"/>
      <c r="LZZ301" s="16"/>
      <c r="MAA301" s="16"/>
      <c r="MAB301" s="16"/>
      <c r="MAC301" s="16"/>
      <c r="MAD301" s="16"/>
      <c r="MAE301" s="16"/>
      <c r="MAF301" s="16"/>
      <c r="MAG301" s="16"/>
      <c r="MAH301" s="16"/>
      <c r="MAI301" s="16"/>
      <c r="MAJ301" s="16"/>
      <c r="MAK301" s="16"/>
      <c r="MAL301" s="16"/>
      <c r="MAM301" s="16"/>
      <c r="MAN301" s="16"/>
      <c r="MAO301" s="16"/>
      <c r="MAP301" s="16"/>
      <c r="MAQ301" s="16"/>
      <c r="MAR301" s="16"/>
      <c r="MAS301" s="16"/>
      <c r="MAT301" s="16"/>
      <c r="MAU301" s="16"/>
      <c r="MAV301" s="16"/>
      <c r="MAW301" s="16"/>
      <c r="MAX301" s="16"/>
      <c r="MAY301" s="16"/>
      <c r="MAZ301" s="16"/>
      <c r="MBA301" s="16"/>
      <c r="MBB301" s="16"/>
      <c r="MBC301" s="16"/>
      <c r="MBD301" s="16"/>
      <c r="MBE301" s="16"/>
      <c r="MBF301" s="16"/>
      <c r="MBG301" s="16"/>
      <c r="MBH301" s="16"/>
      <c r="MBI301" s="16"/>
      <c r="MBJ301" s="16"/>
      <c r="MBK301" s="16"/>
      <c r="MBL301" s="16"/>
      <c r="MBM301" s="16"/>
      <c r="MBN301" s="16"/>
      <c r="MBO301" s="16"/>
      <c r="MBP301" s="16"/>
      <c r="MBQ301" s="16"/>
      <c r="MBR301" s="16"/>
      <c r="MBS301" s="16"/>
      <c r="MBT301" s="16"/>
      <c r="MBU301" s="16"/>
      <c r="MBV301" s="16"/>
      <c r="MBW301" s="16"/>
      <c r="MBX301" s="16"/>
      <c r="MBY301" s="16"/>
      <c r="MBZ301" s="16"/>
      <c r="MCA301" s="16"/>
      <c r="MCB301" s="16"/>
      <c r="MCC301" s="16"/>
      <c r="MCD301" s="16"/>
      <c r="MCE301" s="16"/>
      <c r="MCF301" s="16"/>
      <c r="MCG301" s="16"/>
      <c r="MCH301" s="16"/>
      <c r="MCI301" s="16"/>
      <c r="MCJ301" s="16"/>
      <c r="MCK301" s="16"/>
      <c r="MCL301" s="16"/>
      <c r="MCM301" s="16"/>
      <c r="MCN301" s="16"/>
      <c r="MCO301" s="16"/>
      <c r="MCP301" s="16"/>
      <c r="MCQ301" s="16"/>
      <c r="MCR301" s="16"/>
      <c r="MCS301" s="16"/>
      <c r="MCT301" s="16"/>
      <c r="MCU301" s="16"/>
      <c r="MCV301" s="16"/>
      <c r="MCW301" s="16"/>
      <c r="MCX301" s="16"/>
      <c r="MCY301" s="16"/>
      <c r="MCZ301" s="16"/>
      <c r="MDA301" s="16"/>
      <c r="MDB301" s="16"/>
      <c r="MDC301" s="16"/>
      <c r="MDD301" s="16"/>
      <c r="MDE301" s="16"/>
      <c r="MDF301" s="16"/>
      <c r="MDG301" s="16"/>
      <c r="MDH301" s="16"/>
      <c r="MDI301" s="16"/>
      <c r="MDJ301" s="16"/>
      <c r="MDK301" s="16"/>
      <c r="MDL301" s="16"/>
      <c r="MDM301" s="16"/>
      <c r="MDN301" s="16"/>
      <c r="MDO301" s="16"/>
      <c r="MDP301" s="16"/>
      <c r="MDQ301" s="16"/>
      <c r="MDR301" s="16"/>
      <c r="MDS301" s="16"/>
      <c r="MDT301" s="16"/>
      <c r="MDU301" s="16"/>
      <c r="MDV301" s="16"/>
      <c r="MDW301" s="16"/>
      <c r="MDX301" s="16"/>
      <c r="MDY301" s="16"/>
      <c r="MDZ301" s="16"/>
      <c r="MEA301" s="16"/>
      <c r="MEB301" s="16"/>
      <c r="MEC301" s="16"/>
      <c r="MED301" s="16"/>
      <c r="MEE301" s="16"/>
      <c r="MEF301" s="16"/>
      <c r="MEG301" s="16"/>
      <c r="MEH301" s="16"/>
      <c r="MEI301" s="16"/>
      <c r="MEJ301" s="16"/>
      <c r="MEK301" s="16"/>
      <c r="MEL301" s="16"/>
      <c r="MEM301" s="16"/>
      <c r="MEN301" s="16"/>
      <c r="MEO301" s="16"/>
      <c r="MEP301" s="16"/>
      <c r="MEQ301" s="16"/>
      <c r="MER301" s="16"/>
      <c r="MES301" s="16"/>
      <c r="MET301" s="16"/>
      <c r="MEU301" s="16"/>
      <c r="MEV301" s="16"/>
      <c r="MEW301" s="16"/>
      <c r="MEX301" s="16"/>
      <c r="MEY301" s="16"/>
      <c r="MEZ301" s="16"/>
      <c r="MFA301" s="16"/>
      <c r="MFB301" s="16"/>
      <c r="MFC301" s="16"/>
      <c r="MFD301" s="16"/>
      <c r="MFE301" s="16"/>
      <c r="MFF301" s="16"/>
      <c r="MFG301" s="16"/>
      <c r="MFH301" s="16"/>
      <c r="MFI301" s="16"/>
      <c r="MFJ301" s="16"/>
      <c r="MFK301" s="16"/>
      <c r="MFL301" s="16"/>
      <c r="MFM301" s="16"/>
      <c r="MFN301" s="16"/>
      <c r="MFO301" s="16"/>
      <c r="MFP301" s="16"/>
      <c r="MFQ301" s="16"/>
      <c r="MFR301" s="16"/>
      <c r="MFS301" s="16"/>
      <c r="MFT301" s="16"/>
      <c r="MFU301" s="16"/>
      <c r="MFV301" s="16"/>
      <c r="MFW301" s="16"/>
      <c r="MFX301" s="16"/>
      <c r="MFY301" s="16"/>
      <c r="MFZ301" s="16"/>
      <c r="MGA301" s="16"/>
      <c r="MGB301" s="16"/>
      <c r="MGC301" s="16"/>
      <c r="MGD301" s="16"/>
      <c r="MGE301" s="16"/>
      <c r="MGF301" s="16"/>
      <c r="MGG301" s="16"/>
      <c r="MGH301" s="16"/>
      <c r="MGI301" s="16"/>
      <c r="MGJ301" s="16"/>
      <c r="MGK301" s="16"/>
      <c r="MGL301" s="16"/>
      <c r="MGM301" s="16"/>
      <c r="MGN301" s="16"/>
      <c r="MGO301" s="16"/>
      <c r="MGP301" s="16"/>
      <c r="MGQ301" s="16"/>
      <c r="MGR301" s="16"/>
      <c r="MGS301" s="16"/>
      <c r="MGT301" s="16"/>
      <c r="MGU301" s="16"/>
      <c r="MGV301" s="16"/>
      <c r="MGW301" s="16"/>
      <c r="MGX301" s="16"/>
      <c r="MGY301" s="16"/>
      <c r="MGZ301" s="16"/>
      <c r="MHA301" s="16"/>
      <c r="MHB301" s="16"/>
      <c r="MHC301" s="16"/>
      <c r="MHD301" s="16"/>
      <c r="MHE301" s="16"/>
      <c r="MHF301" s="16"/>
      <c r="MHG301" s="16"/>
      <c r="MHH301" s="16"/>
      <c r="MHI301" s="16"/>
      <c r="MHJ301" s="16"/>
      <c r="MHK301" s="16"/>
      <c r="MHL301" s="16"/>
      <c r="MHM301" s="16"/>
      <c r="MHN301" s="16"/>
      <c r="MHO301" s="16"/>
      <c r="MHP301" s="16"/>
      <c r="MHQ301" s="16"/>
      <c r="MHR301" s="16"/>
      <c r="MHS301" s="16"/>
      <c r="MHT301" s="16"/>
      <c r="MHU301" s="16"/>
      <c r="MHV301" s="16"/>
      <c r="MHW301" s="16"/>
      <c r="MHX301" s="16"/>
      <c r="MHY301" s="16"/>
      <c r="MHZ301" s="16"/>
      <c r="MIA301" s="16"/>
      <c r="MIB301" s="16"/>
      <c r="MIC301" s="16"/>
      <c r="MID301" s="16"/>
      <c r="MIE301" s="16"/>
      <c r="MIF301" s="16"/>
      <c r="MIG301" s="16"/>
      <c r="MIH301" s="16"/>
      <c r="MII301" s="16"/>
      <c r="MIJ301" s="16"/>
      <c r="MIK301" s="16"/>
      <c r="MIL301" s="16"/>
      <c r="MIM301" s="16"/>
      <c r="MIN301" s="16"/>
      <c r="MIO301" s="16"/>
      <c r="MIP301" s="16"/>
      <c r="MIQ301" s="16"/>
      <c r="MIR301" s="16"/>
      <c r="MIS301" s="16"/>
      <c r="MIT301" s="16"/>
      <c r="MIU301" s="16"/>
      <c r="MIV301" s="16"/>
      <c r="MIW301" s="16"/>
      <c r="MIX301" s="16"/>
      <c r="MIY301" s="16"/>
      <c r="MIZ301" s="16"/>
      <c r="MJA301" s="16"/>
      <c r="MJB301" s="16"/>
      <c r="MJC301" s="16"/>
      <c r="MJD301" s="16"/>
      <c r="MJE301" s="16"/>
      <c r="MJF301" s="16"/>
      <c r="MJG301" s="16"/>
      <c r="MJH301" s="16"/>
      <c r="MJI301" s="16"/>
      <c r="MJJ301" s="16"/>
      <c r="MJK301" s="16"/>
      <c r="MJL301" s="16"/>
      <c r="MJM301" s="16"/>
      <c r="MJN301" s="16"/>
      <c r="MJO301" s="16"/>
      <c r="MJP301" s="16"/>
      <c r="MJQ301" s="16"/>
      <c r="MJR301" s="16"/>
      <c r="MJS301" s="16"/>
      <c r="MJT301" s="16"/>
      <c r="MJU301" s="16"/>
      <c r="MJV301" s="16"/>
      <c r="MJW301" s="16"/>
      <c r="MJX301" s="16"/>
      <c r="MJY301" s="16"/>
      <c r="MJZ301" s="16"/>
      <c r="MKA301" s="16"/>
      <c r="MKB301" s="16"/>
      <c r="MKC301" s="16"/>
      <c r="MKD301" s="16"/>
      <c r="MKE301" s="16"/>
      <c r="MKF301" s="16"/>
      <c r="MKG301" s="16"/>
      <c r="MKH301" s="16"/>
      <c r="MKI301" s="16"/>
      <c r="MKJ301" s="16"/>
      <c r="MKK301" s="16"/>
      <c r="MKL301" s="16"/>
      <c r="MKM301" s="16"/>
      <c r="MKN301" s="16"/>
      <c r="MKO301" s="16"/>
      <c r="MKP301" s="16"/>
      <c r="MKQ301" s="16"/>
      <c r="MKR301" s="16"/>
      <c r="MKS301" s="16"/>
      <c r="MKT301" s="16"/>
      <c r="MKU301" s="16"/>
      <c r="MKV301" s="16"/>
      <c r="MKW301" s="16"/>
      <c r="MKX301" s="16"/>
      <c r="MKY301" s="16"/>
      <c r="MKZ301" s="16"/>
      <c r="MLA301" s="16"/>
      <c r="MLB301" s="16"/>
      <c r="MLC301" s="16"/>
      <c r="MLD301" s="16"/>
      <c r="MLE301" s="16"/>
      <c r="MLF301" s="16"/>
      <c r="MLG301" s="16"/>
      <c r="MLH301" s="16"/>
      <c r="MLI301" s="16"/>
      <c r="MLJ301" s="16"/>
      <c r="MLK301" s="16"/>
      <c r="MLL301" s="16"/>
      <c r="MLM301" s="16"/>
      <c r="MLN301" s="16"/>
      <c r="MLO301" s="16"/>
      <c r="MLP301" s="16"/>
      <c r="MLQ301" s="16"/>
      <c r="MLR301" s="16"/>
      <c r="MLS301" s="16"/>
      <c r="MLT301" s="16"/>
      <c r="MLU301" s="16"/>
      <c r="MLV301" s="16"/>
      <c r="MLW301" s="16"/>
      <c r="MLX301" s="16"/>
      <c r="MLY301" s="16"/>
      <c r="MLZ301" s="16"/>
      <c r="MMA301" s="16"/>
      <c r="MMB301" s="16"/>
      <c r="MMC301" s="16"/>
      <c r="MMD301" s="16"/>
      <c r="MME301" s="16"/>
      <c r="MMF301" s="16"/>
      <c r="MMG301" s="16"/>
      <c r="MMH301" s="16"/>
      <c r="MMI301" s="16"/>
      <c r="MMJ301" s="16"/>
      <c r="MMK301" s="16"/>
      <c r="MML301" s="16"/>
      <c r="MMM301" s="16"/>
      <c r="MMN301" s="16"/>
      <c r="MMO301" s="16"/>
      <c r="MMP301" s="16"/>
      <c r="MMQ301" s="16"/>
      <c r="MMR301" s="16"/>
      <c r="MMS301" s="16"/>
      <c r="MMT301" s="16"/>
      <c r="MMU301" s="16"/>
      <c r="MMV301" s="16"/>
      <c r="MMW301" s="16"/>
      <c r="MMX301" s="16"/>
      <c r="MMY301" s="16"/>
      <c r="MMZ301" s="16"/>
      <c r="MNA301" s="16"/>
      <c r="MNB301" s="16"/>
      <c r="MNC301" s="16"/>
      <c r="MND301" s="16"/>
      <c r="MNE301" s="16"/>
      <c r="MNF301" s="16"/>
      <c r="MNG301" s="16"/>
      <c r="MNH301" s="16"/>
      <c r="MNI301" s="16"/>
      <c r="MNJ301" s="16"/>
      <c r="MNK301" s="16"/>
      <c r="MNL301" s="16"/>
      <c r="MNM301" s="16"/>
      <c r="MNN301" s="16"/>
      <c r="MNO301" s="16"/>
      <c r="MNP301" s="16"/>
      <c r="MNQ301" s="16"/>
      <c r="MNR301" s="16"/>
      <c r="MNS301" s="16"/>
      <c r="MNT301" s="16"/>
      <c r="MNU301" s="16"/>
      <c r="MNV301" s="16"/>
      <c r="MNW301" s="16"/>
      <c r="MNX301" s="16"/>
      <c r="MNY301" s="16"/>
      <c r="MNZ301" s="16"/>
      <c r="MOA301" s="16"/>
      <c r="MOB301" s="16"/>
      <c r="MOC301" s="16"/>
      <c r="MOD301" s="16"/>
      <c r="MOE301" s="16"/>
      <c r="MOF301" s="16"/>
      <c r="MOG301" s="16"/>
      <c r="MOH301" s="16"/>
      <c r="MOI301" s="16"/>
      <c r="MOJ301" s="16"/>
      <c r="MOK301" s="16"/>
      <c r="MOL301" s="16"/>
      <c r="MOM301" s="16"/>
      <c r="MON301" s="16"/>
      <c r="MOO301" s="16"/>
      <c r="MOP301" s="16"/>
      <c r="MOQ301" s="16"/>
      <c r="MOR301" s="16"/>
      <c r="MOS301" s="16"/>
      <c r="MOT301" s="16"/>
      <c r="MOU301" s="16"/>
      <c r="MOV301" s="16"/>
      <c r="MOW301" s="16"/>
      <c r="MOX301" s="16"/>
      <c r="MOY301" s="16"/>
      <c r="MOZ301" s="16"/>
      <c r="MPA301" s="16"/>
      <c r="MPB301" s="16"/>
      <c r="MPC301" s="16"/>
      <c r="MPD301" s="16"/>
      <c r="MPE301" s="16"/>
      <c r="MPF301" s="16"/>
      <c r="MPG301" s="16"/>
      <c r="MPH301" s="16"/>
      <c r="MPI301" s="16"/>
      <c r="MPJ301" s="16"/>
      <c r="MPK301" s="16"/>
      <c r="MPL301" s="16"/>
      <c r="MPM301" s="16"/>
      <c r="MPN301" s="16"/>
      <c r="MPO301" s="16"/>
      <c r="MPP301" s="16"/>
      <c r="MPQ301" s="16"/>
      <c r="MPR301" s="16"/>
      <c r="MPS301" s="16"/>
      <c r="MPT301" s="16"/>
      <c r="MPU301" s="16"/>
      <c r="MPV301" s="16"/>
      <c r="MPW301" s="16"/>
      <c r="MPX301" s="16"/>
      <c r="MPY301" s="16"/>
      <c r="MPZ301" s="16"/>
      <c r="MQA301" s="16"/>
      <c r="MQB301" s="16"/>
      <c r="MQC301" s="16"/>
      <c r="MQD301" s="16"/>
      <c r="MQE301" s="16"/>
      <c r="MQF301" s="16"/>
      <c r="MQG301" s="16"/>
      <c r="MQH301" s="16"/>
      <c r="MQI301" s="16"/>
      <c r="MQJ301" s="16"/>
      <c r="MQK301" s="16"/>
      <c r="MQL301" s="16"/>
      <c r="MQM301" s="16"/>
      <c r="MQN301" s="16"/>
      <c r="MQO301" s="16"/>
      <c r="MQP301" s="16"/>
      <c r="MQQ301" s="16"/>
      <c r="MQR301" s="16"/>
      <c r="MQS301" s="16"/>
      <c r="MQT301" s="16"/>
      <c r="MQU301" s="16"/>
      <c r="MQV301" s="16"/>
      <c r="MQW301" s="16"/>
      <c r="MQX301" s="16"/>
      <c r="MQY301" s="16"/>
      <c r="MQZ301" s="16"/>
      <c r="MRA301" s="16"/>
      <c r="MRB301" s="16"/>
      <c r="MRC301" s="16"/>
      <c r="MRD301" s="16"/>
      <c r="MRE301" s="16"/>
      <c r="MRF301" s="16"/>
      <c r="MRG301" s="16"/>
      <c r="MRH301" s="16"/>
      <c r="MRI301" s="16"/>
      <c r="MRJ301" s="16"/>
      <c r="MRK301" s="16"/>
      <c r="MRL301" s="16"/>
      <c r="MRM301" s="16"/>
      <c r="MRN301" s="16"/>
      <c r="MRO301" s="16"/>
      <c r="MRP301" s="16"/>
      <c r="MRQ301" s="16"/>
      <c r="MRR301" s="16"/>
      <c r="MRS301" s="16"/>
      <c r="MRT301" s="16"/>
      <c r="MRU301" s="16"/>
      <c r="MRV301" s="16"/>
      <c r="MRW301" s="16"/>
      <c r="MRX301" s="16"/>
      <c r="MRY301" s="16"/>
      <c r="MRZ301" s="16"/>
      <c r="MSA301" s="16"/>
      <c r="MSB301" s="16"/>
      <c r="MSC301" s="16"/>
      <c r="MSD301" s="16"/>
      <c r="MSE301" s="16"/>
      <c r="MSF301" s="16"/>
      <c r="MSG301" s="16"/>
      <c r="MSH301" s="16"/>
      <c r="MSI301" s="16"/>
      <c r="MSJ301" s="16"/>
      <c r="MSK301" s="16"/>
      <c r="MSL301" s="16"/>
      <c r="MSM301" s="16"/>
      <c r="MSN301" s="16"/>
      <c r="MSO301" s="16"/>
      <c r="MSP301" s="16"/>
      <c r="MSQ301" s="16"/>
      <c r="MSR301" s="16"/>
      <c r="MSS301" s="16"/>
      <c r="MST301" s="16"/>
      <c r="MSU301" s="16"/>
      <c r="MSV301" s="16"/>
      <c r="MSW301" s="16"/>
      <c r="MSX301" s="16"/>
      <c r="MSY301" s="16"/>
      <c r="MSZ301" s="16"/>
      <c r="MTA301" s="16"/>
      <c r="MTB301" s="16"/>
      <c r="MTC301" s="16"/>
      <c r="MTD301" s="16"/>
      <c r="MTE301" s="16"/>
      <c r="MTF301" s="16"/>
      <c r="MTG301" s="16"/>
      <c r="MTH301" s="16"/>
      <c r="MTI301" s="16"/>
      <c r="MTJ301" s="16"/>
      <c r="MTK301" s="16"/>
      <c r="MTL301" s="16"/>
      <c r="MTM301" s="16"/>
      <c r="MTN301" s="16"/>
      <c r="MTO301" s="16"/>
      <c r="MTP301" s="16"/>
      <c r="MTQ301" s="16"/>
      <c r="MTR301" s="16"/>
      <c r="MTS301" s="16"/>
      <c r="MTT301" s="16"/>
      <c r="MTU301" s="16"/>
      <c r="MTV301" s="16"/>
      <c r="MTW301" s="16"/>
      <c r="MTX301" s="16"/>
      <c r="MTY301" s="16"/>
      <c r="MTZ301" s="16"/>
      <c r="MUA301" s="16"/>
      <c r="MUB301" s="16"/>
      <c r="MUC301" s="16"/>
      <c r="MUD301" s="16"/>
      <c r="MUE301" s="16"/>
      <c r="MUF301" s="16"/>
      <c r="MUG301" s="16"/>
      <c r="MUH301" s="16"/>
      <c r="MUI301" s="16"/>
      <c r="MUJ301" s="16"/>
      <c r="MUK301" s="16"/>
      <c r="MUL301" s="16"/>
      <c r="MUM301" s="16"/>
      <c r="MUN301" s="16"/>
      <c r="MUO301" s="16"/>
      <c r="MUP301" s="16"/>
      <c r="MUQ301" s="16"/>
      <c r="MUR301" s="16"/>
      <c r="MUS301" s="16"/>
      <c r="MUT301" s="16"/>
      <c r="MUU301" s="16"/>
      <c r="MUV301" s="16"/>
      <c r="MUW301" s="16"/>
      <c r="MUX301" s="16"/>
      <c r="MUY301" s="16"/>
      <c r="MUZ301" s="16"/>
      <c r="MVA301" s="16"/>
      <c r="MVB301" s="16"/>
      <c r="MVC301" s="16"/>
      <c r="MVD301" s="16"/>
      <c r="MVE301" s="16"/>
      <c r="MVF301" s="16"/>
      <c r="MVG301" s="16"/>
      <c r="MVH301" s="16"/>
      <c r="MVI301" s="16"/>
      <c r="MVJ301" s="16"/>
      <c r="MVK301" s="16"/>
      <c r="MVL301" s="16"/>
      <c r="MVM301" s="16"/>
      <c r="MVN301" s="16"/>
      <c r="MVO301" s="16"/>
      <c r="MVP301" s="16"/>
      <c r="MVQ301" s="16"/>
      <c r="MVR301" s="16"/>
      <c r="MVS301" s="16"/>
      <c r="MVT301" s="16"/>
      <c r="MVU301" s="16"/>
      <c r="MVV301" s="16"/>
      <c r="MVW301" s="16"/>
      <c r="MVX301" s="16"/>
      <c r="MVY301" s="16"/>
      <c r="MVZ301" s="16"/>
      <c r="MWA301" s="16"/>
      <c r="MWB301" s="16"/>
      <c r="MWC301" s="16"/>
      <c r="MWD301" s="16"/>
      <c r="MWE301" s="16"/>
      <c r="MWF301" s="16"/>
      <c r="MWG301" s="16"/>
      <c r="MWH301" s="16"/>
      <c r="MWI301" s="16"/>
      <c r="MWJ301" s="16"/>
      <c r="MWK301" s="16"/>
      <c r="MWL301" s="16"/>
      <c r="MWM301" s="16"/>
      <c r="MWN301" s="16"/>
      <c r="MWO301" s="16"/>
      <c r="MWP301" s="16"/>
      <c r="MWQ301" s="16"/>
      <c r="MWR301" s="16"/>
      <c r="MWS301" s="16"/>
      <c r="MWT301" s="16"/>
      <c r="MWU301" s="16"/>
      <c r="MWV301" s="16"/>
      <c r="MWW301" s="16"/>
      <c r="MWX301" s="16"/>
      <c r="MWY301" s="16"/>
      <c r="MWZ301" s="16"/>
      <c r="MXA301" s="16"/>
      <c r="MXB301" s="16"/>
      <c r="MXC301" s="16"/>
      <c r="MXD301" s="16"/>
      <c r="MXE301" s="16"/>
      <c r="MXF301" s="16"/>
      <c r="MXG301" s="16"/>
      <c r="MXH301" s="16"/>
      <c r="MXI301" s="16"/>
      <c r="MXJ301" s="16"/>
      <c r="MXK301" s="16"/>
      <c r="MXL301" s="16"/>
      <c r="MXM301" s="16"/>
      <c r="MXN301" s="16"/>
      <c r="MXO301" s="16"/>
      <c r="MXP301" s="16"/>
      <c r="MXQ301" s="16"/>
      <c r="MXR301" s="16"/>
      <c r="MXS301" s="16"/>
      <c r="MXT301" s="16"/>
      <c r="MXU301" s="16"/>
      <c r="MXV301" s="16"/>
      <c r="MXW301" s="16"/>
      <c r="MXX301" s="16"/>
      <c r="MXY301" s="16"/>
      <c r="MXZ301" s="16"/>
      <c r="MYA301" s="16"/>
      <c r="MYB301" s="16"/>
      <c r="MYC301" s="16"/>
      <c r="MYD301" s="16"/>
      <c r="MYE301" s="16"/>
      <c r="MYF301" s="16"/>
      <c r="MYG301" s="16"/>
      <c r="MYH301" s="16"/>
      <c r="MYI301" s="16"/>
      <c r="MYJ301" s="16"/>
      <c r="MYK301" s="16"/>
      <c r="MYL301" s="16"/>
      <c r="MYM301" s="16"/>
      <c r="MYN301" s="16"/>
      <c r="MYO301" s="16"/>
      <c r="MYP301" s="16"/>
      <c r="MYQ301" s="16"/>
      <c r="MYR301" s="16"/>
      <c r="MYS301" s="16"/>
      <c r="MYT301" s="16"/>
      <c r="MYU301" s="16"/>
      <c r="MYV301" s="16"/>
      <c r="MYW301" s="16"/>
      <c r="MYX301" s="16"/>
      <c r="MYY301" s="16"/>
      <c r="MYZ301" s="16"/>
      <c r="MZA301" s="16"/>
      <c r="MZB301" s="16"/>
      <c r="MZC301" s="16"/>
      <c r="MZD301" s="16"/>
      <c r="MZE301" s="16"/>
      <c r="MZF301" s="16"/>
      <c r="MZG301" s="16"/>
      <c r="MZH301" s="16"/>
      <c r="MZI301" s="16"/>
      <c r="MZJ301" s="16"/>
      <c r="MZK301" s="16"/>
      <c r="MZL301" s="16"/>
      <c r="MZM301" s="16"/>
      <c r="MZN301" s="16"/>
      <c r="MZO301" s="16"/>
      <c r="MZP301" s="16"/>
      <c r="MZQ301" s="16"/>
      <c r="MZR301" s="16"/>
      <c r="MZS301" s="16"/>
      <c r="MZT301" s="16"/>
      <c r="MZU301" s="16"/>
      <c r="MZV301" s="16"/>
      <c r="MZW301" s="16"/>
      <c r="MZX301" s="16"/>
      <c r="MZY301" s="16"/>
      <c r="MZZ301" s="16"/>
      <c r="NAA301" s="16"/>
      <c r="NAB301" s="16"/>
      <c r="NAC301" s="16"/>
      <c r="NAD301" s="16"/>
      <c r="NAE301" s="16"/>
      <c r="NAF301" s="16"/>
      <c r="NAG301" s="16"/>
      <c r="NAH301" s="16"/>
      <c r="NAI301" s="16"/>
      <c r="NAJ301" s="16"/>
      <c r="NAK301" s="16"/>
      <c r="NAL301" s="16"/>
      <c r="NAM301" s="16"/>
      <c r="NAN301" s="16"/>
      <c r="NAO301" s="16"/>
      <c r="NAP301" s="16"/>
      <c r="NAQ301" s="16"/>
      <c r="NAR301" s="16"/>
      <c r="NAS301" s="16"/>
      <c r="NAT301" s="16"/>
      <c r="NAU301" s="16"/>
      <c r="NAV301" s="16"/>
      <c r="NAW301" s="16"/>
      <c r="NAX301" s="16"/>
      <c r="NAY301" s="16"/>
      <c r="NAZ301" s="16"/>
      <c r="NBA301" s="16"/>
      <c r="NBB301" s="16"/>
      <c r="NBC301" s="16"/>
      <c r="NBD301" s="16"/>
      <c r="NBE301" s="16"/>
      <c r="NBF301" s="16"/>
      <c r="NBG301" s="16"/>
      <c r="NBH301" s="16"/>
      <c r="NBI301" s="16"/>
      <c r="NBJ301" s="16"/>
      <c r="NBK301" s="16"/>
      <c r="NBL301" s="16"/>
      <c r="NBM301" s="16"/>
      <c r="NBN301" s="16"/>
      <c r="NBO301" s="16"/>
      <c r="NBP301" s="16"/>
      <c r="NBQ301" s="16"/>
      <c r="NBR301" s="16"/>
      <c r="NBS301" s="16"/>
      <c r="NBT301" s="16"/>
      <c r="NBU301" s="16"/>
      <c r="NBV301" s="16"/>
      <c r="NBW301" s="16"/>
      <c r="NBX301" s="16"/>
      <c r="NBY301" s="16"/>
      <c r="NBZ301" s="16"/>
      <c r="NCA301" s="16"/>
      <c r="NCB301" s="16"/>
      <c r="NCC301" s="16"/>
      <c r="NCD301" s="16"/>
      <c r="NCE301" s="16"/>
      <c r="NCF301" s="16"/>
      <c r="NCG301" s="16"/>
      <c r="NCH301" s="16"/>
      <c r="NCI301" s="16"/>
      <c r="NCJ301" s="16"/>
      <c r="NCK301" s="16"/>
      <c r="NCL301" s="16"/>
      <c r="NCM301" s="16"/>
      <c r="NCN301" s="16"/>
      <c r="NCO301" s="16"/>
      <c r="NCP301" s="16"/>
      <c r="NCQ301" s="16"/>
      <c r="NCR301" s="16"/>
      <c r="NCS301" s="16"/>
      <c r="NCT301" s="16"/>
      <c r="NCU301" s="16"/>
      <c r="NCV301" s="16"/>
      <c r="NCW301" s="16"/>
      <c r="NCX301" s="16"/>
      <c r="NCY301" s="16"/>
      <c r="NCZ301" s="16"/>
      <c r="NDA301" s="16"/>
      <c r="NDB301" s="16"/>
      <c r="NDC301" s="16"/>
      <c r="NDD301" s="16"/>
      <c r="NDE301" s="16"/>
      <c r="NDF301" s="16"/>
      <c r="NDG301" s="16"/>
      <c r="NDH301" s="16"/>
      <c r="NDI301" s="16"/>
      <c r="NDJ301" s="16"/>
      <c r="NDK301" s="16"/>
      <c r="NDL301" s="16"/>
      <c r="NDM301" s="16"/>
      <c r="NDN301" s="16"/>
      <c r="NDO301" s="16"/>
      <c r="NDP301" s="16"/>
      <c r="NDQ301" s="16"/>
      <c r="NDR301" s="16"/>
      <c r="NDS301" s="16"/>
      <c r="NDT301" s="16"/>
      <c r="NDU301" s="16"/>
      <c r="NDV301" s="16"/>
      <c r="NDW301" s="16"/>
      <c r="NDX301" s="16"/>
      <c r="NDY301" s="16"/>
      <c r="NDZ301" s="16"/>
      <c r="NEA301" s="16"/>
      <c r="NEB301" s="16"/>
      <c r="NEC301" s="16"/>
      <c r="NED301" s="16"/>
      <c r="NEE301" s="16"/>
      <c r="NEF301" s="16"/>
      <c r="NEG301" s="16"/>
      <c r="NEH301" s="16"/>
      <c r="NEI301" s="16"/>
      <c r="NEJ301" s="16"/>
      <c r="NEK301" s="16"/>
      <c r="NEL301" s="16"/>
      <c r="NEM301" s="16"/>
      <c r="NEN301" s="16"/>
      <c r="NEO301" s="16"/>
      <c r="NEP301" s="16"/>
      <c r="NEQ301" s="16"/>
      <c r="NER301" s="16"/>
      <c r="NES301" s="16"/>
      <c r="NET301" s="16"/>
      <c r="NEU301" s="16"/>
      <c r="NEV301" s="16"/>
      <c r="NEW301" s="16"/>
      <c r="NEX301" s="16"/>
      <c r="NEY301" s="16"/>
      <c r="NEZ301" s="16"/>
      <c r="NFA301" s="16"/>
      <c r="NFB301" s="16"/>
      <c r="NFC301" s="16"/>
      <c r="NFD301" s="16"/>
      <c r="NFE301" s="16"/>
      <c r="NFF301" s="16"/>
      <c r="NFG301" s="16"/>
      <c r="NFH301" s="16"/>
      <c r="NFI301" s="16"/>
      <c r="NFJ301" s="16"/>
      <c r="NFK301" s="16"/>
      <c r="NFL301" s="16"/>
      <c r="NFM301" s="16"/>
      <c r="NFN301" s="16"/>
      <c r="NFO301" s="16"/>
      <c r="NFP301" s="16"/>
      <c r="NFQ301" s="16"/>
      <c r="NFR301" s="16"/>
      <c r="NFS301" s="16"/>
      <c r="NFT301" s="16"/>
      <c r="NFU301" s="16"/>
      <c r="NFV301" s="16"/>
      <c r="NFW301" s="16"/>
      <c r="NFX301" s="16"/>
      <c r="NFY301" s="16"/>
      <c r="NFZ301" s="16"/>
      <c r="NGA301" s="16"/>
      <c r="NGB301" s="16"/>
      <c r="NGC301" s="16"/>
      <c r="NGD301" s="16"/>
      <c r="NGE301" s="16"/>
      <c r="NGF301" s="16"/>
      <c r="NGG301" s="16"/>
      <c r="NGH301" s="16"/>
      <c r="NGI301" s="16"/>
      <c r="NGJ301" s="16"/>
      <c r="NGK301" s="16"/>
      <c r="NGL301" s="16"/>
      <c r="NGM301" s="16"/>
      <c r="NGN301" s="16"/>
      <c r="NGO301" s="16"/>
      <c r="NGP301" s="16"/>
      <c r="NGQ301" s="16"/>
      <c r="NGR301" s="16"/>
      <c r="NGS301" s="16"/>
      <c r="NGT301" s="16"/>
      <c r="NGU301" s="16"/>
      <c r="NGV301" s="16"/>
      <c r="NGW301" s="16"/>
      <c r="NGX301" s="16"/>
      <c r="NGY301" s="16"/>
      <c r="NGZ301" s="16"/>
      <c r="NHA301" s="16"/>
      <c r="NHB301" s="16"/>
      <c r="NHC301" s="16"/>
      <c r="NHD301" s="16"/>
      <c r="NHE301" s="16"/>
      <c r="NHF301" s="16"/>
      <c r="NHG301" s="16"/>
      <c r="NHH301" s="16"/>
      <c r="NHI301" s="16"/>
      <c r="NHJ301" s="16"/>
      <c r="NHK301" s="16"/>
      <c r="NHL301" s="16"/>
      <c r="NHM301" s="16"/>
      <c r="NHN301" s="16"/>
      <c r="NHO301" s="16"/>
      <c r="NHP301" s="16"/>
      <c r="NHQ301" s="16"/>
      <c r="NHR301" s="16"/>
      <c r="NHS301" s="16"/>
      <c r="NHT301" s="16"/>
      <c r="NHU301" s="16"/>
      <c r="NHV301" s="16"/>
      <c r="NHW301" s="16"/>
      <c r="NHX301" s="16"/>
      <c r="NHY301" s="16"/>
      <c r="NHZ301" s="16"/>
      <c r="NIA301" s="16"/>
      <c r="NIB301" s="16"/>
      <c r="NIC301" s="16"/>
      <c r="NID301" s="16"/>
      <c r="NIE301" s="16"/>
      <c r="NIF301" s="16"/>
      <c r="NIG301" s="16"/>
      <c r="NIH301" s="16"/>
      <c r="NII301" s="16"/>
      <c r="NIJ301" s="16"/>
      <c r="NIK301" s="16"/>
      <c r="NIL301" s="16"/>
      <c r="NIM301" s="16"/>
      <c r="NIN301" s="16"/>
      <c r="NIO301" s="16"/>
      <c r="NIP301" s="16"/>
      <c r="NIQ301" s="16"/>
      <c r="NIR301" s="16"/>
      <c r="NIS301" s="16"/>
      <c r="NIT301" s="16"/>
      <c r="NIU301" s="16"/>
      <c r="NIV301" s="16"/>
      <c r="NIW301" s="16"/>
      <c r="NIX301" s="16"/>
      <c r="NIY301" s="16"/>
      <c r="NIZ301" s="16"/>
      <c r="NJA301" s="16"/>
      <c r="NJB301" s="16"/>
      <c r="NJC301" s="16"/>
      <c r="NJD301" s="16"/>
      <c r="NJE301" s="16"/>
      <c r="NJF301" s="16"/>
      <c r="NJG301" s="16"/>
      <c r="NJH301" s="16"/>
      <c r="NJI301" s="16"/>
      <c r="NJJ301" s="16"/>
      <c r="NJK301" s="16"/>
      <c r="NJL301" s="16"/>
      <c r="NJM301" s="16"/>
      <c r="NJN301" s="16"/>
      <c r="NJO301" s="16"/>
      <c r="NJP301" s="16"/>
      <c r="NJQ301" s="16"/>
      <c r="NJR301" s="16"/>
      <c r="NJS301" s="16"/>
      <c r="NJT301" s="16"/>
      <c r="NJU301" s="16"/>
      <c r="NJV301" s="16"/>
      <c r="NJW301" s="16"/>
      <c r="NJX301" s="16"/>
      <c r="NJY301" s="16"/>
      <c r="NJZ301" s="16"/>
      <c r="NKA301" s="16"/>
      <c r="NKB301" s="16"/>
      <c r="NKC301" s="16"/>
      <c r="NKD301" s="16"/>
      <c r="NKE301" s="16"/>
      <c r="NKF301" s="16"/>
      <c r="NKG301" s="16"/>
      <c r="NKH301" s="16"/>
      <c r="NKI301" s="16"/>
      <c r="NKJ301" s="16"/>
      <c r="NKK301" s="16"/>
      <c r="NKL301" s="16"/>
      <c r="NKM301" s="16"/>
      <c r="NKN301" s="16"/>
      <c r="NKO301" s="16"/>
      <c r="NKP301" s="16"/>
      <c r="NKQ301" s="16"/>
      <c r="NKR301" s="16"/>
      <c r="NKS301" s="16"/>
      <c r="NKT301" s="16"/>
      <c r="NKU301" s="16"/>
      <c r="NKV301" s="16"/>
      <c r="NKW301" s="16"/>
      <c r="NKX301" s="16"/>
      <c r="NKY301" s="16"/>
      <c r="NKZ301" s="16"/>
      <c r="NLA301" s="16"/>
      <c r="NLB301" s="16"/>
      <c r="NLC301" s="16"/>
      <c r="NLD301" s="16"/>
      <c r="NLE301" s="16"/>
      <c r="NLF301" s="16"/>
      <c r="NLG301" s="16"/>
      <c r="NLH301" s="16"/>
      <c r="NLI301" s="16"/>
      <c r="NLJ301" s="16"/>
      <c r="NLK301" s="16"/>
      <c r="NLL301" s="16"/>
      <c r="NLM301" s="16"/>
      <c r="NLN301" s="16"/>
      <c r="NLO301" s="16"/>
      <c r="NLP301" s="16"/>
      <c r="NLQ301" s="16"/>
      <c r="NLR301" s="16"/>
      <c r="NLS301" s="16"/>
      <c r="NLT301" s="16"/>
      <c r="NLU301" s="16"/>
      <c r="NLV301" s="16"/>
      <c r="NLW301" s="16"/>
      <c r="NLX301" s="16"/>
      <c r="NLY301" s="16"/>
      <c r="NLZ301" s="16"/>
      <c r="NMA301" s="16"/>
      <c r="NMB301" s="16"/>
      <c r="NMC301" s="16"/>
      <c r="NMD301" s="16"/>
      <c r="NME301" s="16"/>
      <c r="NMF301" s="16"/>
      <c r="NMG301" s="16"/>
      <c r="NMH301" s="16"/>
      <c r="NMI301" s="16"/>
      <c r="NMJ301" s="16"/>
      <c r="NMK301" s="16"/>
      <c r="NML301" s="16"/>
      <c r="NMM301" s="16"/>
      <c r="NMN301" s="16"/>
      <c r="NMO301" s="16"/>
      <c r="NMP301" s="16"/>
      <c r="NMQ301" s="16"/>
      <c r="NMR301" s="16"/>
      <c r="NMS301" s="16"/>
      <c r="NMT301" s="16"/>
      <c r="NMU301" s="16"/>
      <c r="NMV301" s="16"/>
      <c r="NMW301" s="16"/>
      <c r="NMX301" s="16"/>
      <c r="NMY301" s="16"/>
      <c r="NMZ301" s="16"/>
      <c r="NNA301" s="16"/>
      <c r="NNB301" s="16"/>
      <c r="NNC301" s="16"/>
      <c r="NND301" s="16"/>
      <c r="NNE301" s="16"/>
      <c r="NNF301" s="16"/>
      <c r="NNG301" s="16"/>
      <c r="NNH301" s="16"/>
      <c r="NNI301" s="16"/>
      <c r="NNJ301" s="16"/>
      <c r="NNK301" s="16"/>
      <c r="NNL301" s="16"/>
      <c r="NNM301" s="16"/>
      <c r="NNN301" s="16"/>
      <c r="NNO301" s="16"/>
      <c r="NNP301" s="16"/>
      <c r="NNQ301" s="16"/>
      <c r="NNR301" s="16"/>
      <c r="NNS301" s="16"/>
      <c r="NNT301" s="16"/>
      <c r="NNU301" s="16"/>
      <c r="NNV301" s="16"/>
      <c r="NNW301" s="16"/>
      <c r="NNX301" s="16"/>
      <c r="NNY301" s="16"/>
      <c r="NNZ301" s="16"/>
      <c r="NOA301" s="16"/>
      <c r="NOB301" s="16"/>
      <c r="NOC301" s="16"/>
      <c r="NOD301" s="16"/>
      <c r="NOE301" s="16"/>
      <c r="NOF301" s="16"/>
      <c r="NOG301" s="16"/>
      <c r="NOH301" s="16"/>
      <c r="NOI301" s="16"/>
      <c r="NOJ301" s="16"/>
      <c r="NOK301" s="16"/>
      <c r="NOL301" s="16"/>
      <c r="NOM301" s="16"/>
      <c r="NON301" s="16"/>
      <c r="NOO301" s="16"/>
      <c r="NOP301" s="16"/>
      <c r="NOQ301" s="16"/>
      <c r="NOR301" s="16"/>
      <c r="NOS301" s="16"/>
      <c r="NOT301" s="16"/>
      <c r="NOU301" s="16"/>
      <c r="NOV301" s="16"/>
      <c r="NOW301" s="16"/>
      <c r="NOX301" s="16"/>
      <c r="NOY301" s="16"/>
      <c r="NOZ301" s="16"/>
      <c r="NPA301" s="16"/>
      <c r="NPB301" s="16"/>
      <c r="NPC301" s="16"/>
      <c r="NPD301" s="16"/>
      <c r="NPE301" s="16"/>
      <c r="NPF301" s="16"/>
      <c r="NPG301" s="16"/>
      <c r="NPH301" s="16"/>
      <c r="NPI301" s="16"/>
      <c r="NPJ301" s="16"/>
      <c r="NPK301" s="16"/>
      <c r="NPL301" s="16"/>
      <c r="NPM301" s="16"/>
      <c r="NPN301" s="16"/>
      <c r="NPO301" s="16"/>
      <c r="NPP301" s="16"/>
      <c r="NPQ301" s="16"/>
      <c r="NPR301" s="16"/>
      <c r="NPS301" s="16"/>
      <c r="NPT301" s="16"/>
      <c r="NPU301" s="16"/>
      <c r="NPV301" s="16"/>
      <c r="NPW301" s="16"/>
      <c r="NPX301" s="16"/>
      <c r="NPY301" s="16"/>
      <c r="NPZ301" s="16"/>
      <c r="NQA301" s="16"/>
      <c r="NQB301" s="16"/>
      <c r="NQC301" s="16"/>
      <c r="NQD301" s="16"/>
      <c r="NQE301" s="16"/>
      <c r="NQF301" s="16"/>
      <c r="NQG301" s="16"/>
      <c r="NQH301" s="16"/>
      <c r="NQI301" s="16"/>
      <c r="NQJ301" s="16"/>
      <c r="NQK301" s="16"/>
      <c r="NQL301" s="16"/>
      <c r="NQM301" s="16"/>
      <c r="NQN301" s="16"/>
      <c r="NQO301" s="16"/>
      <c r="NQP301" s="16"/>
      <c r="NQQ301" s="16"/>
      <c r="NQR301" s="16"/>
      <c r="NQS301" s="16"/>
      <c r="NQT301" s="16"/>
      <c r="NQU301" s="16"/>
      <c r="NQV301" s="16"/>
      <c r="NQW301" s="16"/>
      <c r="NQX301" s="16"/>
      <c r="NQY301" s="16"/>
      <c r="NQZ301" s="16"/>
      <c r="NRA301" s="16"/>
      <c r="NRB301" s="16"/>
      <c r="NRC301" s="16"/>
      <c r="NRD301" s="16"/>
      <c r="NRE301" s="16"/>
      <c r="NRF301" s="16"/>
      <c r="NRG301" s="16"/>
      <c r="NRH301" s="16"/>
      <c r="NRI301" s="16"/>
      <c r="NRJ301" s="16"/>
      <c r="NRK301" s="16"/>
      <c r="NRL301" s="16"/>
      <c r="NRM301" s="16"/>
      <c r="NRN301" s="16"/>
      <c r="NRO301" s="16"/>
      <c r="NRP301" s="16"/>
      <c r="NRQ301" s="16"/>
      <c r="NRR301" s="16"/>
      <c r="NRS301" s="16"/>
      <c r="NRT301" s="16"/>
      <c r="NRU301" s="16"/>
      <c r="NRV301" s="16"/>
      <c r="NRW301" s="16"/>
      <c r="NRX301" s="16"/>
      <c r="NRY301" s="16"/>
      <c r="NRZ301" s="16"/>
      <c r="NSA301" s="16"/>
      <c r="NSB301" s="16"/>
      <c r="NSC301" s="16"/>
      <c r="NSD301" s="16"/>
      <c r="NSE301" s="16"/>
      <c r="NSF301" s="16"/>
      <c r="NSG301" s="16"/>
      <c r="NSH301" s="16"/>
      <c r="NSI301" s="16"/>
      <c r="NSJ301" s="16"/>
      <c r="NSK301" s="16"/>
      <c r="NSL301" s="16"/>
      <c r="NSM301" s="16"/>
      <c r="NSN301" s="16"/>
      <c r="NSO301" s="16"/>
      <c r="NSP301" s="16"/>
      <c r="NSQ301" s="16"/>
      <c r="NSR301" s="16"/>
      <c r="NSS301" s="16"/>
      <c r="NST301" s="16"/>
      <c r="NSU301" s="16"/>
      <c r="NSV301" s="16"/>
      <c r="NSW301" s="16"/>
      <c r="NSX301" s="16"/>
      <c r="NSY301" s="16"/>
      <c r="NSZ301" s="16"/>
      <c r="NTA301" s="16"/>
      <c r="NTB301" s="16"/>
      <c r="NTC301" s="16"/>
      <c r="NTD301" s="16"/>
      <c r="NTE301" s="16"/>
      <c r="NTF301" s="16"/>
      <c r="NTG301" s="16"/>
      <c r="NTH301" s="16"/>
      <c r="NTI301" s="16"/>
      <c r="NTJ301" s="16"/>
      <c r="NTK301" s="16"/>
      <c r="NTL301" s="16"/>
      <c r="NTM301" s="16"/>
      <c r="NTN301" s="16"/>
      <c r="NTO301" s="16"/>
      <c r="NTP301" s="16"/>
      <c r="NTQ301" s="16"/>
      <c r="NTR301" s="16"/>
      <c r="NTS301" s="16"/>
      <c r="NTT301" s="16"/>
      <c r="NTU301" s="16"/>
      <c r="NTV301" s="16"/>
      <c r="NTW301" s="16"/>
      <c r="NTX301" s="16"/>
      <c r="NTY301" s="16"/>
      <c r="NTZ301" s="16"/>
      <c r="NUA301" s="16"/>
      <c r="NUB301" s="16"/>
      <c r="NUC301" s="16"/>
      <c r="NUD301" s="16"/>
      <c r="NUE301" s="16"/>
      <c r="NUF301" s="16"/>
      <c r="NUG301" s="16"/>
      <c r="NUH301" s="16"/>
      <c r="NUI301" s="16"/>
      <c r="NUJ301" s="16"/>
      <c r="NUK301" s="16"/>
      <c r="NUL301" s="16"/>
      <c r="NUM301" s="16"/>
      <c r="NUN301" s="16"/>
      <c r="NUO301" s="16"/>
      <c r="NUP301" s="16"/>
      <c r="NUQ301" s="16"/>
      <c r="NUR301" s="16"/>
      <c r="NUS301" s="16"/>
      <c r="NUT301" s="16"/>
      <c r="NUU301" s="16"/>
      <c r="NUV301" s="16"/>
      <c r="NUW301" s="16"/>
      <c r="NUX301" s="16"/>
      <c r="NUY301" s="16"/>
      <c r="NUZ301" s="16"/>
      <c r="NVA301" s="16"/>
      <c r="NVB301" s="16"/>
      <c r="NVC301" s="16"/>
      <c r="NVD301" s="16"/>
      <c r="NVE301" s="16"/>
      <c r="NVF301" s="16"/>
      <c r="NVG301" s="16"/>
      <c r="NVH301" s="16"/>
      <c r="NVI301" s="16"/>
      <c r="NVJ301" s="16"/>
      <c r="NVK301" s="16"/>
      <c r="NVL301" s="16"/>
      <c r="NVM301" s="16"/>
      <c r="NVN301" s="16"/>
      <c r="NVO301" s="16"/>
      <c r="NVP301" s="16"/>
      <c r="NVQ301" s="16"/>
      <c r="NVR301" s="16"/>
      <c r="NVS301" s="16"/>
      <c r="NVT301" s="16"/>
      <c r="NVU301" s="16"/>
      <c r="NVV301" s="16"/>
      <c r="NVW301" s="16"/>
      <c r="NVX301" s="16"/>
      <c r="NVY301" s="16"/>
      <c r="NVZ301" s="16"/>
      <c r="NWA301" s="16"/>
      <c r="NWB301" s="16"/>
      <c r="NWC301" s="16"/>
      <c r="NWD301" s="16"/>
      <c r="NWE301" s="16"/>
      <c r="NWF301" s="16"/>
      <c r="NWG301" s="16"/>
      <c r="NWH301" s="16"/>
      <c r="NWI301" s="16"/>
      <c r="NWJ301" s="16"/>
      <c r="NWK301" s="16"/>
      <c r="NWL301" s="16"/>
      <c r="NWM301" s="16"/>
      <c r="NWN301" s="16"/>
      <c r="NWO301" s="16"/>
      <c r="NWP301" s="16"/>
      <c r="NWQ301" s="16"/>
      <c r="NWR301" s="16"/>
      <c r="NWS301" s="16"/>
      <c r="NWT301" s="16"/>
      <c r="NWU301" s="16"/>
      <c r="NWV301" s="16"/>
      <c r="NWW301" s="16"/>
      <c r="NWX301" s="16"/>
      <c r="NWY301" s="16"/>
      <c r="NWZ301" s="16"/>
      <c r="NXA301" s="16"/>
      <c r="NXB301" s="16"/>
      <c r="NXC301" s="16"/>
      <c r="NXD301" s="16"/>
      <c r="NXE301" s="16"/>
      <c r="NXF301" s="16"/>
      <c r="NXG301" s="16"/>
      <c r="NXH301" s="16"/>
      <c r="NXI301" s="16"/>
      <c r="NXJ301" s="16"/>
      <c r="NXK301" s="16"/>
      <c r="NXL301" s="16"/>
      <c r="NXM301" s="16"/>
      <c r="NXN301" s="16"/>
      <c r="NXO301" s="16"/>
      <c r="NXP301" s="16"/>
      <c r="NXQ301" s="16"/>
      <c r="NXR301" s="16"/>
      <c r="NXS301" s="16"/>
      <c r="NXT301" s="16"/>
      <c r="NXU301" s="16"/>
      <c r="NXV301" s="16"/>
      <c r="NXW301" s="16"/>
      <c r="NXX301" s="16"/>
      <c r="NXY301" s="16"/>
      <c r="NXZ301" s="16"/>
      <c r="NYA301" s="16"/>
      <c r="NYB301" s="16"/>
      <c r="NYC301" s="16"/>
      <c r="NYD301" s="16"/>
      <c r="NYE301" s="16"/>
      <c r="NYF301" s="16"/>
      <c r="NYG301" s="16"/>
      <c r="NYH301" s="16"/>
      <c r="NYI301" s="16"/>
      <c r="NYJ301" s="16"/>
      <c r="NYK301" s="16"/>
      <c r="NYL301" s="16"/>
      <c r="NYM301" s="16"/>
      <c r="NYN301" s="16"/>
      <c r="NYO301" s="16"/>
      <c r="NYP301" s="16"/>
      <c r="NYQ301" s="16"/>
      <c r="NYR301" s="16"/>
      <c r="NYS301" s="16"/>
      <c r="NYT301" s="16"/>
      <c r="NYU301" s="16"/>
      <c r="NYV301" s="16"/>
      <c r="NYW301" s="16"/>
      <c r="NYX301" s="16"/>
      <c r="NYY301" s="16"/>
      <c r="NYZ301" s="16"/>
      <c r="NZA301" s="16"/>
      <c r="NZB301" s="16"/>
      <c r="NZC301" s="16"/>
      <c r="NZD301" s="16"/>
      <c r="NZE301" s="16"/>
      <c r="NZF301" s="16"/>
      <c r="NZG301" s="16"/>
      <c r="NZH301" s="16"/>
      <c r="NZI301" s="16"/>
      <c r="NZJ301" s="16"/>
      <c r="NZK301" s="16"/>
      <c r="NZL301" s="16"/>
      <c r="NZM301" s="16"/>
      <c r="NZN301" s="16"/>
      <c r="NZO301" s="16"/>
      <c r="NZP301" s="16"/>
      <c r="NZQ301" s="16"/>
      <c r="NZR301" s="16"/>
      <c r="NZS301" s="16"/>
      <c r="NZT301" s="16"/>
      <c r="NZU301" s="16"/>
      <c r="NZV301" s="16"/>
      <c r="NZW301" s="16"/>
      <c r="NZX301" s="16"/>
      <c r="NZY301" s="16"/>
      <c r="NZZ301" s="16"/>
      <c r="OAA301" s="16"/>
      <c r="OAB301" s="16"/>
      <c r="OAC301" s="16"/>
      <c r="OAD301" s="16"/>
      <c r="OAE301" s="16"/>
      <c r="OAF301" s="16"/>
      <c r="OAG301" s="16"/>
      <c r="OAH301" s="16"/>
      <c r="OAI301" s="16"/>
      <c r="OAJ301" s="16"/>
      <c r="OAK301" s="16"/>
      <c r="OAL301" s="16"/>
      <c r="OAM301" s="16"/>
      <c r="OAN301" s="16"/>
      <c r="OAO301" s="16"/>
      <c r="OAP301" s="16"/>
      <c r="OAQ301" s="16"/>
      <c r="OAR301" s="16"/>
      <c r="OAS301" s="16"/>
      <c r="OAT301" s="16"/>
      <c r="OAU301" s="16"/>
      <c r="OAV301" s="16"/>
      <c r="OAW301" s="16"/>
      <c r="OAX301" s="16"/>
      <c r="OAY301" s="16"/>
      <c r="OAZ301" s="16"/>
      <c r="OBA301" s="16"/>
      <c r="OBB301" s="16"/>
      <c r="OBC301" s="16"/>
      <c r="OBD301" s="16"/>
      <c r="OBE301" s="16"/>
      <c r="OBF301" s="16"/>
      <c r="OBG301" s="16"/>
      <c r="OBH301" s="16"/>
      <c r="OBI301" s="16"/>
      <c r="OBJ301" s="16"/>
      <c r="OBK301" s="16"/>
      <c r="OBL301" s="16"/>
      <c r="OBM301" s="16"/>
      <c r="OBN301" s="16"/>
      <c r="OBO301" s="16"/>
      <c r="OBP301" s="16"/>
      <c r="OBQ301" s="16"/>
      <c r="OBR301" s="16"/>
      <c r="OBS301" s="16"/>
      <c r="OBT301" s="16"/>
      <c r="OBU301" s="16"/>
      <c r="OBV301" s="16"/>
      <c r="OBW301" s="16"/>
      <c r="OBX301" s="16"/>
      <c r="OBY301" s="16"/>
      <c r="OBZ301" s="16"/>
      <c r="OCA301" s="16"/>
      <c r="OCB301" s="16"/>
      <c r="OCC301" s="16"/>
      <c r="OCD301" s="16"/>
      <c r="OCE301" s="16"/>
      <c r="OCF301" s="16"/>
      <c r="OCG301" s="16"/>
      <c r="OCH301" s="16"/>
      <c r="OCI301" s="16"/>
      <c r="OCJ301" s="16"/>
      <c r="OCK301" s="16"/>
      <c r="OCL301" s="16"/>
      <c r="OCM301" s="16"/>
      <c r="OCN301" s="16"/>
      <c r="OCO301" s="16"/>
      <c r="OCP301" s="16"/>
      <c r="OCQ301" s="16"/>
      <c r="OCR301" s="16"/>
      <c r="OCS301" s="16"/>
      <c r="OCT301" s="16"/>
      <c r="OCU301" s="16"/>
      <c r="OCV301" s="16"/>
      <c r="OCW301" s="16"/>
      <c r="OCX301" s="16"/>
      <c r="OCY301" s="16"/>
      <c r="OCZ301" s="16"/>
      <c r="ODA301" s="16"/>
      <c r="ODB301" s="16"/>
      <c r="ODC301" s="16"/>
      <c r="ODD301" s="16"/>
      <c r="ODE301" s="16"/>
      <c r="ODF301" s="16"/>
      <c r="ODG301" s="16"/>
      <c r="ODH301" s="16"/>
      <c r="ODI301" s="16"/>
      <c r="ODJ301" s="16"/>
      <c r="ODK301" s="16"/>
      <c r="ODL301" s="16"/>
      <c r="ODM301" s="16"/>
      <c r="ODN301" s="16"/>
      <c r="ODO301" s="16"/>
      <c r="ODP301" s="16"/>
      <c r="ODQ301" s="16"/>
      <c r="ODR301" s="16"/>
      <c r="ODS301" s="16"/>
      <c r="ODT301" s="16"/>
      <c r="ODU301" s="16"/>
      <c r="ODV301" s="16"/>
      <c r="ODW301" s="16"/>
      <c r="ODX301" s="16"/>
      <c r="ODY301" s="16"/>
      <c r="ODZ301" s="16"/>
      <c r="OEA301" s="16"/>
      <c r="OEB301" s="16"/>
      <c r="OEC301" s="16"/>
      <c r="OED301" s="16"/>
      <c r="OEE301" s="16"/>
      <c r="OEF301" s="16"/>
      <c r="OEG301" s="16"/>
      <c r="OEH301" s="16"/>
      <c r="OEI301" s="16"/>
      <c r="OEJ301" s="16"/>
      <c r="OEK301" s="16"/>
      <c r="OEL301" s="16"/>
      <c r="OEM301" s="16"/>
      <c r="OEN301" s="16"/>
      <c r="OEO301" s="16"/>
      <c r="OEP301" s="16"/>
      <c r="OEQ301" s="16"/>
      <c r="OER301" s="16"/>
      <c r="OES301" s="16"/>
      <c r="OET301" s="16"/>
      <c r="OEU301" s="16"/>
      <c r="OEV301" s="16"/>
      <c r="OEW301" s="16"/>
      <c r="OEX301" s="16"/>
      <c r="OEY301" s="16"/>
      <c r="OEZ301" s="16"/>
      <c r="OFA301" s="16"/>
      <c r="OFB301" s="16"/>
      <c r="OFC301" s="16"/>
      <c r="OFD301" s="16"/>
      <c r="OFE301" s="16"/>
      <c r="OFF301" s="16"/>
      <c r="OFG301" s="16"/>
      <c r="OFH301" s="16"/>
      <c r="OFI301" s="16"/>
      <c r="OFJ301" s="16"/>
      <c r="OFK301" s="16"/>
      <c r="OFL301" s="16"/>
      <c r="OFM301" s="16"/>
      <c r="OFN301" s="16"/>
      <c r="OFO301" s="16"/>
      <c r="OFP301" s="16"/>
      <c r="OFQ301" s="16"/>
      <c r="OFR301" s="16"/>
      <c r="OFS301" s="16"/>
      <c r="OFT301" s="16"/>
      <c r="OFU301" s="16"/>
      <c r="OFV301" s="16"/>
      <c r="OFW301" s="16"/>
      <c r="OFX301" s="16"/>
      <c r="OFY301" s="16"/>
      <c r="OFZ301" s="16"/>
      <c r="OGA301" s="16"/>
      <c r="OGB301" s="16"/>
      <c r="OGC301" s="16"/>
      <c r="OGD301" s="16"/>
      <c r="OGE301" s="16"/>
      <c r="OGF301" s="16"/>
      <c r="OGG301" s="16"/>
      <c r="OGH301" s="16"/>
      <c r="OGI301" s="16"/>
      <c r="OGJ301" s="16"/>
      <c r="OGK301" s="16"/>
      <c r="OGL301" s="16"/>
      <c r="OGM301" s="16"/>
      <c r="OGN301" s="16"/>
      <c r="OGO301" s="16"/>
      <c r="OGP301" s="16"/>
      <c r="OGQ301" s="16"/>
      <c r="OGR301" s="16"/>
      <c r="OGS301" s="16"/>
      <c r="OGT301" s="16"/>
      <c r="OGU301" s="16"/>
      <c r="OGV301" s="16"/>
      <c r="OGW301" s="16"/>
      <c r="OGX301" s="16"/>
      <c r="OGY301" s="16"/>
      <c r="OGZ301" s="16"/>
      <c r="OHA301" s="16"/>
      <c r="OHB301" s="16"/>
      <c r="OHC301" s="16"/>
      <c r="OHD301" s="16"/>
      <c r="OHE301" s="16"/>
      <c r="OHF301" s="16"/>
      <c r="OHG301" s="16"/>
      <c r="OHH301" s="16"/>
      <c r="OHI301" s="16"/>
      <c r="OHJ301" s="16"/>
      <c r="OHK301" s="16"/>
      <c r="OHL301" s="16"/>
      <c r="OHM301" s="16"/>
      <c r="OHN301" s="16"/>
      <c r="OHO301" s="16"/>
      <c r="OHP301" s="16"/>
      <c r="OHQ301" s="16"/>
      <c r="OHR301" s="16"/>
      <c r="OHS301" s="16"/>
      <c r="OHT301" s="16"/>
      <c r="OHU301" s="16"/>
      <c r="OHV301" s="16"/>
      <c r="OHW301" s="16"/>
      <c r="OHX301" s="16"/>
      <c r="OHY301" s="16"/>
      <c r="OHZ301" s="16"/>
      <c r="OIA301" s="16"/>
      <c r="OIB301" s="16"/>
      <c r="OIC301" s="16"/>
      <c r="OID301" s="16"/>
      <c r="OIE301" s="16"/>
      <c r="OIF301" s="16"/>
      <c r="OIG301" s="16"/>
      <c r="OIH301" s="16"/>
      <c r="OII301" s="16"/>
      <c r="OIJ301" s="16"/>
      <c r="OIK301" s="16"/>
      <c r="OIL301" s="16"/>
      <c r="OIM301" s="16"/>
      <c r="OIN301" s="16"/>
      <c r="OIO301" s="16"/>
      <c r="OIP301" s="16"/>
      <c r="OIQ301" s="16"/>
      <c r="OIR301" s="16"/>
      <c r="OIS301" s="16"/>
      <c r="OIT301" s="16"/>
      <c r="OIU301" s="16"/>
      <c r="OIV301" s="16"/>
      <c r="OIW301" s="16"/>
      <c r="OIX301" s="16"/>
      <c r="OIY301" s="16"/>
      <c r="OIZ301" s="16"/>
      <c r="OJA301" s="16"/>
      <c r="OJB301" s="16"/>
      <c r="OJC301" s="16"/>
      <c r="OJD301" s="16"/>
      <c r="OJE301" s="16"/>
      <c r="OJF301" s="16"/>
      <c r="OJG301" s="16"/>
      <c r="OJH301" s="16"/>
      <c r="OJI301" s="16"/>
      <c r="OJJ301" s="16"/>
      <c r="OJK301" s="16"/>
      <c r="OJL301" s="16"/>
      <c r="OJM301" s="16"/>
      <c r="OJN301" s="16"/>
      <c r="OJO301" s="16"/>
      <c r="OJP301" s="16"/>
      <c r="OJQ301" s="16"/>
      <c r="OJR301" s="16"/>
      <c r="OJS301" s="16"/>
      <c r="OJT301" s="16"/>
      <c r="OJU301" s="16"/>
      <c r="OJV301" s="16"/>
      <c r="OJW301" s="16"/>
      <c r="OJX301" s="16"/>
      <c r="OJY301" s="16"/>
      <c r="OJZ301" s="16"/>
      <c r="OKA301" s="16"/>
      <c r="OKB301" s="16"/>
      <c r="OKC301" s="16"/>
      <c r="OKD301" s="16"/>
      <c r="OKE301" s="16"/>
      <c r="OKF301" s="16"/>
      <c r="OKG301" s="16"/>
      <c r="OKH301" s="16"/>
      <c r="OKI301" s="16"/>
      <c r="OKJ301" s="16"/>
      <c r="OKK301" s="16"/>
      <c r="OKL301" s="16"/>
      <c r="OKM301" s="16"/>
      <c r="OKN301" s="16"/>
      <c r="OKO301" s="16"/>
      <c r="OKP301" s="16"/>
      <c r="OKQ301" s="16"/>
      <c r="OKR301" s="16"/>
      <c r="OKS301" s="16"/>
      <c r="OKT301" s="16"/>
      <c r="OKU301" s="16"/>
      <c r="OKV301" s="16"/>
      <c r="OKW301" s="16"/>
      <c r="OKX301" s="16"/>
      <c r="OKY301" s="16"/>
      <c r="OKZ301" s="16"/>
      <c r="OLA301" s="16"/>
      <c r="OLB301" s="16"/>
      <c r="OLC301" s="16"/>
      <c r="OLD301" s="16"/>
      <c r="OLE301" s="16"/>
      <c r="OLF301" s="16"/>
      <c r="OLG301" s="16"/>
      <c r="OLH301" s="16"/>
      <c r="OLI301" s="16"/>
      <c r="OLJ301" s="16"/>
      <c r="OLK301" s="16"/>
      <c r="OLL301" s="16"/>
      <c r="OLM301" s="16"/>
      <c r="OLN301" s="16"/>
      <c r="OLO301" s="16"/>
      <c r="OLP301" s="16"/>
      <c r="OLQ301" s="16"/>
      <c r="OLR301" s="16"/>
      <c r="OLS301" s="16"/>
      <c r="OLT301" s="16"/>
      <c r="OLU301" s="16"/>
      <c r="OLV301" s="16"/>
      <c r="OLW301" s="16"/>
      <c r="OLX301" s="16"/>
      <c r="OLY301" s="16"/>
      <c r="OLZ301" s="16"/>
      <c r="OMA301" s="16"/>
      <c r="OMB301" s="16"/>
      <c r="OMC301" s="16"/>
      <c r="OMD301" s="16"/>
      <c r="OME301" s="16"/>
      <c r="OMF301" s="16"/>
      <c r="OMG301" s="16"/>
      <c r="OMH301" s="16"/>
      <c r="OMI301" s="16"/>
      <c r="OMJ301" s="16"/>
      <c r="OMK301" s="16"/>
      <c r="OML301" s="16"/>
      <c r="OMM301" s="16"/>
      <c r="OMN301" s="16"/>
      <c r="OMO301" s="16"/>
      <c r="OMP301" s="16"/>
      <c r="OMQ301" s="16"/>
      <c r="OMR301" s="16"/>
      <c r="OMS301" s="16"/>
      <c r="OMT301" s="16"/>
      <c r="OMU301" s="16"/>
      <c r="OMV301" s="16"/>
      <c r="OMW301" s="16"/>
      <c r="OMX301" s="16"/>
      <c r="OMY301" s="16"/>
      <c r="OMZ301" s="16"/>
      <c r="ONA301" s="16"/>
      <c r="ONB301" s="16"/>
      <c r="ONC301" s="16"/>
      <c r="OND301" s="16"/>
      <c r="ONE301" s="16"/>
      <c r="ONF301" s="16"/>
      <c r="ONG301" s="16"/>
      <c r="ONH301" s="16"/>
      <c r="ONI301" s="16"/>
      <c r="ONJ301" s="16"/>
      <c r="ONK301" s="16"/>
      <c r="ONL301" s="16"/>
      <c r="ONM301" s="16"/>
      <c r="ONN301" s="16"/>
      <c r="ONO301" s="16"/>
      <c r="ONP301" s="16"/>
      <c r="ONQ301" s="16"/>
      <c r="ONR301" s="16"/>
      <c r="ONS301" s="16"/>
      <c r="ONT301" s="16"/>
      <c r="ONU301" s="16"/>
      <c r="ONV301" s="16"/>
      <c r="ONW301" s="16"/>
      <c r="ONX301" s="16"/>
      <c r="ONY301" s="16"/>
      <c r="ONZ301" s="16"/>
      <c r="OOA301" s="16"/>
      <c r="OOB301" s="16"/>
      <c r="OOC301" s="16"/>
      <c r="OOD301" s="16"/>
      <c r="OOE301" s="16"/>
      <c r="OOF301" s="16"/>
      <c r="OOG301" s="16"/>
      <c r="OOH301" s="16"/>
      <c r="OOI301" s="16"/>
      <c r="OOJ301" s="16"/>
      <c r="OOK301" s="16"/>
      <c r="OOL301" s="16"/>
      <c r="OOM301" s="16"/>
      <c r="OON301" s="16"/>
      <c r="OOO301" s="16"/>
      <c r="OOP301" s="16"/>
      <c r="OOQ301" s="16"/>
      <c r="OOR301" s="16"/>
      <c r="OOS301" s="16"/>
      <c r="OOT301" s="16"/>
      <c r="OOU301" s="16"/>
      <c r="OOV301" s="16"/>
      <c r="OOW301" s="16"/>
      <c r="OOX301" s="16"/>
      <c r="OOY301" s="16"/>
      <c r="OOZ301" s="16"/>
      <c r="OPA301" s="16"/>
      <c r="OPB301" s="16"/>
      <c r="OPC301" s="16"/>
      <c r="OPD301" s="16"/>
      <c r="OPE301" s="16"/>
      <c r="OPF301" s="16"/>
      <c r="OPG301" s="16"/>
      <c r="OPH301" s="16"/>
      <c r="OPI301" s="16"/>
      <c r="OPJ301" s="16"/>
      <c r="OPK301" s="16"/>
      <c r="OPL301" s="16"/>
      <c r="OPM301" s="16"/>
      <c r="OPN301" s="16"/>
      <c r="OPO301" s="16"/>
      <c r="OPP301" s="16"/>
      <c r="OPQ301" s="16"/>
      <c r="OPR301" s="16"/>
      <c r="OPS301" s="16"/>
      <c r="OPT301" s="16"/>
      <c r="OPU301" s="16"/>
      <c r="OPV301" s="16"/>
      <c r="OPW301" s="16"/>
      <c r="OPX301" s="16"/>
      <c r="OPY301" s="16"/>
      <c r="OPZ301" s="16"/>
      <c r="OQA301" s="16"/>
      <c r="OQB301" s="16"/>
      <c r="OQC301" s="16"/>
      <c r="OQD301" s="16"/>
      <c r="OQE301" s="16"/>
      <c r="OQF301" s="16"/>
      <c r="OQG301" s="16"/>
      <c r="OQH301" s="16"/>
      <c r="OQI301" s="16"/>
      <c r="OQJ301" s="16"/>
      <c r="OQK301" s="16"/>
      <c r="OQL301" s="16"/>
      <c r="OQM301" s="16"/>
      <c r="OQN301" s="16"/>
      <c r="OQO301" s="16"/>
      <c r="OQP301" s="16"/>
      <c r="OQQ301" s="16"/>
      <c r="OQR301" s="16"/>
      <c r="OQS301" s="16"/>
      <c r="OQT301" s="16"/>
      <c r="OQU301" s="16"/>
      <c r="OQV301" s="16"/>
      <c r="OQW301" s="16"/>
      <c r="OQX301" s="16"/>
      <c r="OQY301" s="16"/>
      <c r="OQZ301" s="16"/>
      <c r="ORA301" s="16"/>
      <c r="ORB301" s="16"/>
      <c r="ORC301" s="16"/>
      <c r="ORD301" s="16"/>
      <c r="ORE301" s="16"/>
      <c r="ORF301" s="16"/>
      <c r="ORG301" s="16"/>
      <c r="ORH301" s="16"/>
      <c r="ORI301" s="16"/>
      <c r="ORJ301" s="16"/>
      <c r="ORK301" s="16"/>
      <c r="ORL301" s="16"/>
      <c r="ORM301" s="16"/>
      <c r="ORN301" s="16"/>
      <c r="ORO301" s="16"/>
      <c r="ORP301" s="16"/>
      <c r="ORQ301" s="16"/>
      <c r="ORR301" s="16"/>
      <c r="ORS301" s="16"/>
      <c r="ORT301" s="16"/>
      <c r="ORU301" s="16"/>
      <c r="ORV301" s="16"/>
      <c r="ORW301" s="16"/>
      <c r="ORX301" s="16"/>
      <c r="ORY301" s="16"/>
      <c r="ORZ301" s="16"/>
      <c r="OSA301" s="16"/>
      <c r="OSB301" s="16"/>
      <c r="OSC301" s="16"/>
      <c r="OSD301" s="16"/>
      <c r="OSE301" s="16"/>
      <c r="OSF301" s="16"/>
      <c r="OSG301" s="16"/>
      <c r="OSH301" s="16"/>
      <c r="OSI301" s="16"/>
      <c r="OSJ301" s="16"/>
      <c r="OSK301" s="16"/>
      <c r="OSL301" s="16"/>
      <c r="OSM301" s="16"/>
      <c r="OSN301" s="16"/>
      <c r="OSO301" s="16"/>
      <c r="OSP301" s="16"/>
      <c r="OSQ301" s="16"/>
      <c r="OSR301" s="16"/>
      <c r="OSS301" s="16"/>
      <c r="OST301" s="16"/>
      <c r="OSU301" s="16"/>
      <c r="OSV301" s="16"/>
      <c r="OSW301" s="16"/>
      <c r="OSX301" s="16"/>
      <c r="OSY301" s="16"/>
      <c r="OSZ301" s="16"/>
      <c r="OTA301" s="16"/>
      <c r="OTB301" s="16"/>
      <c r="OTC301" s="16"/>
      <c r="OTD301" s="16"/>
      <c r="OTE301" s="16"/>
      <c r="OTF301" s="16"/>
      <c r="OTG301" s="16"/>
      <c r="OTH301" s="16"/>
      <c r="OTI301" s="16"/>
      <c r="OTJ301" s="16"/>
      <c r="OTK301" s="16"/>
      <c r="OTL301" s="16"/>
      <c r="OTM301" s="16"/>
      <c r="OTN301" s="16"/>
      <c r="OTO301" s="16"/>
      <c r="OTP301" s="16"/>
      <c r="OTQ301" s="16"/>
      <c r="OTR301" s="16"/>
      <c r="OTS301" s="16"/>
      <c r="OTT301" s="16"/>
      <c r="OTU301" s="16"/>
      <c r="OTV301" s="16"/>
      <c r="OTW301" s="16"/>
      <c r="OTX301" s="16"/>
      <c r="OTY301" s="16"/>
      <c r="OTZ301" s="16"/>
      <c r="OUA301" s="16"/>
      <c r="OUB301" s="16"/>
      <c r="OUC301" s="16"/>
      <c r="OUD301" s="16"/>
      <c r="OUE301" s="16"/>
      <c r="OUF301" s="16"/>
      <c r="OUG301" s="16"/>
      <c r="OUH301" s="16"/>
      <c r="OUI301" s="16"/>
      <c r="OUJ301" s="16"/>
      <c r="OUK301" s="16"/>
      <c r="OUL301" s="16"/>
      <c r="OUM301" s="16"/>
      <c r="OUN301" s="16"/>
      <c r="OUO301" s="16"/>
      <c r="OUP301" s="16"/>
      <c r="OUQ301" s="16"/>
      <c r="OUR301" s="16"/>
      <c r="OUS301" s="16"/>
      <c r="OUT301" s="16"/>
      <c r="OUU301" s="16"/>
      <c r="OUV301" s="16"/>
      <c r="OUW301" s="16"/>
      <c r="OUX301" s="16"/>
      <c r="OUY301" s="16"/>
      <c r="OUZ301" s="16"/>
      <c r="OVA301" s="16"/>
      <c r="OVB301" s="16"/>
      <c r="OVC301" s="16"/>
      <c r="OVD301" s="16"/>
      <c r="OVE301" s="16"/>
      <c r="OVF301" s="16"/>
      <c r="OVG301" s="16"/>
      <c r="OVH301" s="16"/>
      <c r="OVI301" s="16"/>
      <c r="OVJ301" s="16"/>
      <c r="OVK301" s="16"/>
      <c r="OVL301" s="16"/>
      <c r="OVM301" s="16"/>
      <c r="OVN301" s="16"/>
      <c r="OVO301" s="16"/>
      <c r="OVP301" s="16"/>
      <c r="OVQ301" s="16"/>
      <c r="OVR301" s="16"/>
      <c r="OVS301" s="16"/>
      <c r="OVT301" s="16"/>
      <c r="OVU301" s="16"/>
      <c r="OVV301" s="16"/>
      <c r="OVW301" s="16"/>
      <c r="OVX301" s="16"/>
      <c r="OVY301" s="16"/>
      <c r="OVZ301" s="16"/>
      <c r="OWA301" s="16"/>
      <c r="OWB301" s="16"/>
      <c r="OWC301" s="16"/>
      <c r="OWD301" s="16"/>
      <c r="OWE301" s="16"/>
      <c r="OWF301" s="16"/>
      <c r="OWG301" s="16"/>
      <c r="OWH301" s="16"/>
      <c r="OWI301" s="16"/>
      <c r="OWJ301" s="16"/>
      <c r="OWK301" s="16"/>
      <c r="OWL301" s="16"/>
      <c r="OWM301" s="16"/>
      <c r="OWN301" s="16"/>
      <c r="OWO301" s="16"/>
      <c r="OWP301" s="16"/>
      <c r="OWQ301" s="16"/>
      <c r="OWR301" s="16"/>
      <c r="OWS301" s="16"/>
      <c r="OWT301" s="16"/>
      <c r="OWU301" s="16"/>
      <c r="OWV301" s="16"/>
      <c r="OWW301" s="16"/>
      <c r="OWX301" s="16"/>
      <c r="OWY301" s="16"/>
      <c r="OWZ301" s="16"/>
      <c r="OXA301" s="16"/>
      <c r="OXB301" s="16"/>
      <c r="OXC301" s="16"/>
      <c r="OXD301" s="16"/>
      <c r="OXE301" s="16"/>
      <c r="OXF301" s="16"/>
      <c r="OXG301" s="16"/>
      <c r="OXH301" s="16"/>
      <c r="OXI301" s="16"/>
      <c r="OXJ301" s="16"/>
      <c r="OXK301" s="16"/>
      <c r="OXL301" s="16"/>
      <c r="OXM301" s="16"/>
      <c r="OXN301" s="16"/>
      <c r="OXO301" s="16"/>
      <c r="OXP301" s="16"/>
      <c r="OXQ301" s="16"/>
      <c r="OXR301" s="16"/>
      <c r="OXS301" s="16"/>
      <c r="OXT301" s="16"/>
      <c r="OXU301" s="16"/>
      <c r="OXV301" s="16"/>
      <c r="OXW301" s="16"/>
      <c r="OXX301" s="16"/>
      <c r="OXY301" s="16"/>
      <c r="OXZ301" s="16"/>
      <c r="OYA301" s="16"/>
      <c r="OYB301" s="16"/>
      <c r="OYC301" s="16"/>
      <c r="OYD301" s="16"/>
      <c r="OYE301" s="16"/>
      <c r="OYF301" s="16"/>
      <c r="OYG301" s="16"/>
      <c r="OYH301" s="16"/>
      <c r="OYI301" s="16"/>
      <c r="OYJ301" s="16"/>
      <c r="OYK301" s="16"/>
      <c r="OYL301" s="16"/>
      <c r="OYM301" s="16"/>
      <c r="OYN301" s="16"/>
      <c r="OYO301" s="16"/>
      <c r="OYP301" s="16"/>
      <c r="OYQ301" s="16"/>
      <c r="OYR301" s="16"/>
      <c r="OYS301" s="16"/>
      <c r="OYT301" s="16"/>
      <c r="OYU301" s="16"/>
      <c r="OYV301" s="16"/>
      <c r="OYW301" s="16"/>
      <c r="OYX301" s="16"/>
      <c r="OYY301" s="16"/>
      <c r="OYZ301" s="16"/>
      <c r="OZA301" s="16"/>
      <c r="OZB301" s="16"/>
      <c r="OZC301" s="16"/>
      <c r="OZD301" s="16"/>
      <c r="OZE301" s="16"/>
      <c r="OZF301" s="16"/>
      <c r="OZG301" s="16"/>
      <c r="OZH301" s="16"/>
      <c r="OZI301" s="16"/>
      <c r="OZJ301" s="16"/>
      <c r="OZK301" s="16"/>
      <c r="OZL301" s="16"/>
      <c r="OZM301" s="16"/>
      <c r="OZN301" s="16"/>
      <c r="OZO301" s="16"/>
      <c r="OZP301" s="16"/>
      <c r="OZQ301" s="16"/>
      <c r="OZR301" s="16"/>
      <c r="OZS301" s="16"/>
      <c r="OZT301" s="16"/>
      <c r="OZU301" s="16"/>
      <c r="OZV301" s="16"/>
      <c r="OZW301" s="16"/>
      <c r="OZX301" s="16"/>
      <c r="OZY301" s="16"/>
      <c r="OZZ301" s="16"/>
      <c r="PAA301" s="16"/>
      <c r="PAB301" s="16"/>
      <c r="PAC301" s="16"/>
      <c r="PAD301" s="16"/>
      <c r="PAE301" s="16"/>
      <c r="PAF301" s="16"/>
      <c r="PAG301" s="16"/>
      <c r="PAH301" s="16"/>
      <c r="PAI301" s="16"/>
      <c r="PAJ301" s="16"/>
      <c r="PAK301" s="16"/>
      <c r="PAL301" s="16"/>
      <c r="PAM301" s="16"/>
      <c r="PAN301" s="16"/>
      <c r="PAO301" s="16"/>
      <c r="PAP301" s="16"/>
      <c r="PAQ301" s="16"/>
      <c r="PAR301" s="16"/>
      <c r="PAS301" s="16"/>
      <c r="PAT301" s="16"/>
      <c r="PAU301" s="16"/>
      <c r="PAV301" s="16"/>
      <c r="PAW301" s="16"/>
      <c r="PAX301" s="16"/>
      <c r="PAY301" s="16"/>
      <c r="PAZ301" s="16"/>
      <c r="PBA301" s="16"/>
      <c r="PBB301" s="16"/>
      <c r="PBC301" s="16"/>
      <c r="PBD301" s="16"/>
      <c r="PBE301" s="16"/>
      <c r="PBF301" s="16"/>
      <c r="PBG301" s="16"/>
      <c r="PBH301" s="16"/>
      <c r="PBI301" s="16"/>
      <c r="PBJ301" s="16"/>
      <c r="PBK301" s="16"/>
      <c r="PBL301" s="16"/>
      <c r="PBM301" s="16"/>
      <c r="PBN301" s="16"/>
      <c r="PBO301" s="16"/>
      <c r="PBP301" s="16"/>
      <c r="PBQ301" s="16"/>
      <c r="PBR301" s="16"/>
      <c r="PBS301" s="16"/>
      <c r="PBT301" s="16"/>
      <c r="PBU301" s="16"/>
      <c r="PBV301" s="16"/>
      <c r="PBW301" s="16"/>
      <c r="PBX301" s="16"/>
      <c r="PBY301" s="16"/>
      <c r="PBZ301" s="16"/>
      <c r="PCA301" s="16"/>
      <c r="PCB301" s="16"/>
      <c r="PCC301" s="16"/>
      <c r="PCD301" s="16"/>
      <c r="PCE301" s="16"/>
      <c r="PCF301" s="16"/>
      <c r="PCG301" s="16"/>
      <c r="PCH301" s="16"/>
      <c r="PCI301" s="16"/>
      <c r="PCJ301" s="16"/>
      <c r="PCK301" s="16"/>
      <c r="PCL301" s="16"/>
      <c r="PCM301" s="16"/>
      <c r="PCN301" s="16"/>
      <c r="PCO301" s="16"/>
      <c r="PCP301" s="16"/>
      <c r="PCQ301" s="16"/>
      <c r="PCR301" s="16"/>
      <c r="PCS301" s="16"/>
      <c r="PCT301" s="16"/>
      <c r="PCU301" s="16"/>
      <c r="PCV301" s="16"/>
      <c r="PCW301" s="16"/>
      <c r="PCX301" s="16"/>
      <c r="PCY301" s="16"/>
      <c r="PCZ301" s="16"/>
      <c r="PDA301" s="16"/>
      <c r="PDB301" s="16"/>
      <c r="PDC301" s="16"/>
      <c r="PDD301" s="16"/>
      <c r="PDE301" s="16"/>
      <c r="PDF301" s="16"/>
      <c r="PDG301" s="16"/>
      <c r="PDH301" s="16"/>
      <c r="PDI301" s="16"/>
      <c r="PDJ301" s="16"/>
      <c r="PDK301" s="16"/>
      <c r="PDL301" s="16"/>
      <c r="PDM301" s="16"/>
      <c r="PDN301" s="16"/>
      <c r="PDO301" s="16"/>
      <c r="PDP301" s="16"/>
      <c r="PDQ301" s="16"/>
      <c r="PDR301" s="16"/>
      <c r="PDS301" s="16"/>
      <c r="PDT301" s="16"/>
      <c r="PDU301" s="16"/>
      <c r="PDV301" s="16"/>
      <c r="PDW301" s="16"/>
      <c r="PDX301" s="16"/>
      <c r="PDY301" s="16"/>
      <c r="PDZ301" s="16"/>
      <c r="PEA301" s="16"/>
      <c r="PEB301" s="16"/>
      <c r="PEC301" s="16"/>
      <c r="PED301" s="16"/>
      <c r="PEE301" s="16"/>
      <c r="PEF301" s="16"/>
      <c r="PEG301" s="16"/>
      <c r="PEH301" s="16"/>
      <c r="PEI301" s="16"/>
      <c r="PEJ301" s="16"/>
      <c r="PEK301" s="16"/>
      <c r="PEL301" s="16"/>
      <c r="PEM301" s="16"/>
      <c r="PEN301" s="16"/>
      <c r="PEO301" s="16"/>
      <c r="PEP301" s="16"/>
      <c r="PEQ301" s="16"/>
      <c r="PER301" s="16"/>
      <c r="PES301" s="16"/>
      <c r="PET301" s="16"/>
      <c r="PEU301" s="16"/>
      <c r="PEV301" s="16"/>
      <c r="PEW301" s="16"/>
      <c r="PEX301" s="16"/>
      <c r="PEY301" s="16"/>
      <c r="PEZ301" s="16"/>
      <c r="PFA301" s="16"/>
      <c r="PFB301" s="16"/>
      <c r="PFC301" s="16"/>
      <c r="PFD301" s="16"/>
      <c r="PFE301" s="16"/>
      <c r="PFF301" s="16"/>
      <c r="PFG301" s="16"/>
      <c r="PFH301" s="16"/>
      <c r="PFI301" s="16"/>
      <c r="PFJ301" s="16"/>
      <c r="PFK301" s="16"/>
      <c r="PFL301" s="16"/>
      <c r="PFM301" s="16"/>
      <c r="PFN301" s="16"/>
      <c r="PFO301" s="16"/>
      <c r="PFP301" s="16"/>
      <c r="PFQ301" s="16"/>
      <c r="PFR301" s="16"/>
      <c r="PFS301" s="16"/>
      <c r="PFT301" s="16"/>
      <c r="PFU301" s="16"/>
      <c r="PFV301" s="16"/>
      <c r="PFW301" s="16"/>
      <c r="PFX301" s="16"/>
      <c r="PFY301" s="16"/>
      <c r="PFZ301" s="16"/>
      <c r="PGA301" s="16"/>
      <c r="PGB301" s="16"/>
      <c r="PGC301" s="16"/>
      <c r="PGD301" s="16"/>
      <c r="PGE301" s="16"/>
      <c r="PGF301" s="16"/>
      <c r="PGG301" s="16"/>
      <c r="PGH301" s="16"/>
      <c r="PGI301" s="16"/>
      <c r="PGJ301" s="16"/>
      <c r="PGK301" s="16"/>
      <c r="PGL301" s="16"/>
      <c r="PGM301" s="16"/>
      <c r="PGN301" s="16"/>
      <c r="PGO301" s="16"/>
      <c r="PGP301" s="16"/>
      <c r="PGQ301" s="16"/>
      <c r="PGR301" s="16"/>
      <c r="PGS301" s="16"/>
      <c r="PGT301" s="16"/>
      <c r="PGU301" s="16"/>
      <c r="PGV301" s="16"/>
      <c r="PGW301" s="16"/>
      <c r="PGX301" s="16"/>
      <c r="PGY301" s="16"/>
      <c r="PGZ301" s="16"/>
      <c r="PHA301" s="16"/>
      <c r="PHB301" s="16"/>
      <c r="PHC301" s="16"/>
      <c r="PHD301" s="16"/>
      <c r="PHE301" s="16"/>
      <c r="PHF301" s="16"/>
      <c r="PHG301" s="16"/>
      <c r="PHH301" s="16"/>
      <c r="PHI301" s="16"/>
      <c r="PHJ301" s="16"/>
      <c r="PHK301" s="16"/>
      <c r="PHL301" s="16"/>
      <c r="PHM301" s="16"/>
      <c r="PHN301" s="16"/>
      <c r="PHO301" s="16"/>
      <c r="PHP301" s="16"/>
      <c r="PHQ301" s="16"/>
      <c r="PHR301" s="16"/>
      <c r="PHS301" s="16"/>
      <c r="PHT301" s="16"/>
      <c r="PHU301" s="16"/>
      <c r="PHV301" s="16"/>
      <c r="PHW301" s="16"/>
      <c r="PHX301" s="16"/>
      <c r="PHY301" s="16"/>
      <c r="PHZ301" s="16"/>
      <c r="PIA301" s="16"/>
      <c r="PIB301" s="16"/>
      <c r="PIC301" s="16"/>
      <c r="PID301" s="16"/>
      <c r="PIE301" s="16"/>
      <c r="PIF301" s="16"/>
      <c r="PIG301" s="16"/>
      <c r="PIH301" s="16"/>
      <c r="PII301" s="16"/>
      <c r="PIJ301" s="16"/>
      <c r="PIK301" s="16"/>
      <c r="PIL301" s="16"/>
      <c r="PIM301" s="16"/>
      <c r="PIN301" s="16"/>
      <c r="PIO301" s="16"/>
      <c r="PIP301" s="16"/>
      <c r="PIQ301" s="16"/>
      <c r="PIR301" s="16"/>
      <c r="PIS301" s="16"/>
      <c r="PIT301" s="16"/>
      <c r="PIU301" s="16"/>
      <c r="PIV301" s="16"/>
      <c r="PIW301" s="16"/>
      <c r="PIX301" s="16"/>
      <c r="PIY301" s="16"/>
      <c r="PIZ301" s="16"/>
      <c r="PJA301" s="16"/>
      <c r="PJB301" s="16"/>
      <c r="PJC301" s="16"/>
      <c r="PJD301" s="16"/>
      <c r="PJE301" s="16"/>
      <c r="PJF301" s="16"/>
      <c r="PJG301" s="16"/>
      <c r="PJH301" s="16"/>
      <c r="PJI301" s="16"/>
      <c r="PJJ301" s="16"/>
      <c r="PJK301" s="16"/>
      <c r="PJL301" s="16"/>
      <c r="PJM301" s="16"/>
      <c r="PJN301" s="16"/>
      <c r="PJO301" s="16"/>
      <c r="PJP301" s="16"/>
      <c r="PJQ301" s="16"/>
      <c r="PJR301" s="16"/>
      <c r="PJS301" s="16"/>
      <c r="PJT301" s="16"/>
      <c r="PJU301" s="16"/>
      <c r="PJV301" s="16"/>
      <c r="PJW301" s="16"/>
      <c r="PJX301" s="16"/>
      <c r="PJY301" s="16"/>
      <c r="PJZ301" s="16"/>
      <c r="PKA301" s="16"/>
      <c r="PKB301" s="16"/>
      <c r="PKC301" s="16"/>
      <c r="PKD301" s="16"/>
      <c r="PKE301" s="16"/>
      <c r="PKF301" s="16"/>
      <c r="PKG301" s="16"/>
      <c r="PKH301" s="16"/>
      <c r="PKI301" s="16"/>
      <c r="PKJ301" s="16"/>
      <c r="PKK301" s="16"/>
      <c r="PKL301" s="16"/>
      <c r="PKM301" s="16"/>
      <c r="PKN301" s="16"/>
      <c r="PKO301" s="16"/>
      <c r="PKP301" s="16"/>
      <c r="PKQ301" s="16"/>
      <c r="PKR301" s="16"/>
      <c r="PKS301" s="16"/>
      <c r="PKT301" s="16"/>
      <c r="PKU301" s="16"/>
      <c r="PKV301" s="16"/>
      <c r="PKW301" s="16"/>
      <c r="PKX301" s="16"/>
      <c r="PKY301" s="16"/>
      <c r="PKZ301" s="16"/>
      <c r="PLA301" s="16"/>
      <c r="PLB301" s="16"/>
      <c r="PLC301" s="16"/>
      <c r="PLD301" s="16"/>
      <c r="PLE301" s="16"/>
      <c r="PLF301" s="16"/>
      <c r="PLG301" s="16"/>
      <c r="PLH301" s="16"/>
      <c r="PLI301" s="16"/>
      <c r="PLJ301" s="16"/>
      <c r="PLK301" s="16"/>
      <c r="PLL301" s="16"/>
      <c r="PLM301" s="16"/>
      <c r="PLN301" s="16"/>
      <c r="PLO301" s="16"/>
      <c r="PLP301" s="16"/>
      <c r="PLQ301" s="16"/>
      <c r="PLR301" s="16"/>
      <c r="PLS301" s="16"/>
      <c r="PLT301" s="16"/>
      <c r="PLU301" s="16"/>
      <c r="PLV301" s="16"/>
      <c r="PLW301" s="16"/>
      <c r="PLX301" s="16"/>
      <c r="PLY301" s="16"/>
      <c r="PLZ301" s="16"/>
      <c r="PMA301" s="16"/>
      <c r="PMB301" s="16"/>
      <c r="PMC301" s="16"/>
      <c r="PMD301" s="16"/>
      <c r="PME301" s="16"/>
      <c r="PMF301" s="16"/>
      <c r="PMG301" s="16"/>
      <c r="PMH301" s="16"/>
      <c r="PMI301" s="16"/>
      <c r="PMJ301" s="16"/>
      <c r="PMK301" s="16"/>
      <c r="PML301" s="16"/>
      <c r="PMM301" s="16"/>
      <c r="PMN301" s="16"/>
      <c r="PMO301" s="16"/>
      <c r="PMP301" s="16"/>
      <c r="PMQ301" s="16"/>
      <c r="PMR301" s="16"/>
      <c r="PMS301" s="16"/>
      <c r="PMT301" s="16"/>
      <c r="PMU301" s="16"/>
      <c r="PMV301" s="16"/>
      <c r="PMW301" s="16"/>
      <c r="PMX301" s="16"/>
      <c r="PMY301" s="16"/>
      <c r="PMZ301" s="16"/>
      <c r="PNA301" s="16"/>
      <c r="PNB301" s="16"/>
      <c r="PNC301" s="16"/>
      <c r="PND301" s="16"/>
      <c r="PNE301" s="16"/>
      <c r="PNF301" s="16"/>
      <c r="PNG301" s="16"/>
      <c r="PNH301" s="16"/>
      <c r="PNI301" s="16"/>
      <c r="PNJ301" s="16"/>
      <c r="PNK301" s="16"/>
      <c r="PNL301" s="16"/>
      <c r="PNM301" s="16"/>
      <c r="PNN301" s="16"/>
      <c r="PNO301" s="16"/>
      <c r="PNP301" s="16"/>
      <c r="PNQ301" s="16"/>
      <c r="PNR301" s="16"/>
      <c r="PNS301" s="16"/>
      <c r="PNT301" s="16"/>
      <c r="PNU301" s="16"/>
      <c r="PNV301" s="16"/>
      <c r="PNW301" s="16"/>
      <c r="PNX301" s="16"/>
      <c r="PNY301" s="16"/>
      <c r="PNZ301" s="16"/>
      <c r="POA301" s="16"/>
      <c r="POB301" s="16"/>
      <c r="POC301" s="16"/>
      <c r="POD301" s="16"/>
      <c r="POE301" s="16"/>
      <c r="POF301" s="16"/>
      <c r="POG301" s="16"/>
      <c r="POH301" s="16"/>
      <c r="POI301" s="16"/>
      <c r="POJ301" s="16"/>
      <c r="POK301" s="16"/>
      <c r="POL301" s="16"/>
      <c r="POM301" s="16"/>
      <c r="PON301" s="16"/>
      <c r="POO301" s="16"/>
      <c r="POP301" s="16"/>
      <c r="POQ301" s="16"/>
      <c r="POR301" s="16"/>
      <c r="POS301" s="16"/>
      <c r="POT301" s="16"/>
      <c r="POU301" s="16"/>
      <c r="POV301" s="16"/>
      <c r="POW301" s="16"/>
      <c r="POX301" s="16"/>
      <c r="POY301" s="16"/>
      <c r="POZ301" s="16"/>
      <c r="PPA301" s="16"/>
      <c r="PPB301" s="16"/>
      <c r="PPC301" s="16"/>
      <c r="PPD301" s="16"/>
      <c r="PPE301" s="16"/>
      <c r="PPF301" s="16"/>
      <c r="PPG301" s="16"/>
      <c r="PPH301" s="16"/>
      <c r="PPI301" s="16"/>
      <c r="PPJ301" s="16"/>
      <c r="PPK301" s="16"/>
      <c r="PPL301" s="16"/>
      <c r="PPM301" s="16"/>
      <c r="PPN301" s="16"/>
      <c r="PPO301" s="16"/>
      <c r="PPP301" s="16"/>
      <c r="PPQ301" s="16"/>
      <c r="PPR301" s="16"/>
      <c r="PPS301" s="16"/>
      <c r="PPT301" s="16"/>
      <c r="PPU301" s="16"/>
      <c r="PPV301" s="16"/>
      <c r="PPW301" s="16"/>
      <c r="PPX301" s="16"/>
      <c r="PPY301" s="16"/>
      <c r="PPZ301" s="16"/>
      <c r="PQA301" s="16"/>
      <c r="PQB301" s="16"/>
      <c r="PQC301" s="16"/>
      <c r="PQD301" s="16"/>
      <c r="PQE301" s="16"/>
      <c r="PQF301" s="16"/>
      <c r="PQG301" s="16"/>
      <c r="PQH301" s="16"/>
      <c r="PQI301" s="16"/>
      <c r="PQJ301" s="16"/>
      <c r="PQK301" s="16"/>
      <c r="PQL301" s="16"/>
      <c r="PQM301" s="16"/>
      <c r="PQN301" s="16"/>
      <c r="PQO301" s="16"/>
      <c r="PQP301" s="16"/>
      <c r="PQQ301" s="16"/>
      <c r="PQR301" s="16"/>
      <c r="PQS301" s="16"/>
      <c r="PQT301" s="16"/>
      <c r="PQU301" s="16"/>
      <c r="PQV301" s="16"/>
      <c r="PQW301" s="16"/>
      <c r="PQX301" s="16"/>
      <c r="PQY301" s="16"/>
      <c r="PQZ301" s="16"/>
      <c r="PRA301" s="16"/>
      <c r="PRB301" s="16"/>
      <c r="PRC301" s="16"/>
      <c r="PRD301" s="16"/>
      <c r="PRE301" s="16"/>
      <c r="PRF301" s="16"/>
      <c r="PRG301" s="16"/>
      <c r="PRH301" s="16"/>
      <c r="PRI301" s="16"/>
      <c r="PRJ301" s="16"/>
      <c r="PRK301" s="16"/>
      <c r="PRL301" s="16"/>
      <c r="PRM301" s="16"/>
      <c r="PRN301" s="16"/>
      <c r="PRO301" s="16"/>
      <c r="PRP301" s="16"/>
      <c r="PRQ301" s="16"/>
      <c r="PRR301" s="16"/>
      <c r="PRS301" s="16"/>
      <c r="PRT301" s="16"/>
      <c r="PRU301" s="16"/>
      <c r="PRV301" s="16"/>
      <c r="PRW301" s="16"/>
      <c r="PRX301" s="16"/>
      <c r="PRY301" s="16"/>
      <c r="PRZ301" s="16"/>
      <c r="PSA301" s="16"/>
      <c r="PSB301" s="16"/>
      <c r="PSC301" s="16"/>
      <c r="PSD301" s="16"/>
      <c r="PSE301" s="16"/>
      <c r="PSF301" s="16"/>
      <c r="PSG301" s="16"/>
      <c r="PSH301" s="16"/>
      <c r="PSI301" s="16"/>
      <c r="PSJ301" s="16"/>
      <c r="PSK301" s="16"/>
      <c r="PSL301" s="16"/>
      <c r="PSM301" s="16"/>
      <c r="PSN301" s="16"/>
      <c r="PSO301" s="16"/>
      <c r="PSP301" s="16"/>
      <c r="PSQ301" s="16"/>
      <c r="PSR301" s="16"/>
      <c r="PSS301" s="16"/>
      <c r="PST301" s="16"/>
      <c r="PSU301" s="16"/>
      <c r="PSV301" s="16"/>
      <c r="PSW301" s="16"/>
      <c r="PSX301" s="16"/>
      <c r="PSY301" s="16"/>
      <c r="PSZ301" s="16"/>
      <c r="PTA301" s="16"/>
      <c r="PTB301" s="16"/>
      <c r="PTC301" s="16"/>
      <c r="PTD301" s="16"/>
      <c r="PTE301" s="16"/>
      <c r="PTF301" s="16"/>
      <c r="PTG301" s="16"/>
      <c r="PTH301" s="16"/>
      <c r="PTI301" s="16"/>
      <c r="PTJ301" s="16"/>
      <c r="PTK301" s="16"/>
      <c r="PTL301" s="16"/>
      <c r="PTM301" s="16"/>
      <c r="PTN301" s="16"/>
      <c r="PTO301" s="16"/>
      <c r="PTP301" s="16"/>
      <c r="PTQ301" s="16"/>
      <c r="PTR301" s="16"/>
      <c r="PTS301" s="16"/>
      <c r="PTT301" s="16"/>
      <c r="PTU301" s="16"/>
      <c r="PTV301" s="16"/>
      <c r="PTW301" s="16"/>
      <c r="PTX301" s="16"/>
      <c r="PTY301" s="16"/>
      <c r="PTZ301" s="16"/>
      <c r="PUA301" s="16"/>
      <c r="PUB301" s="16"/>
      <c r="PUC301" s="16"/>
      <c r="PUD301" s="16"/>
      <c r="PUE301" s="16"/>
      <c r="PUF301" s="16"/>
      <c r="PUG301" s="16"/>
      <c r="PUH301" s="16"/>
      <c r="PUI301" s="16"/>
      <c r="PUJ301" s="16"/>
      <c r="PUK301" s="16"/>
      <c r="PUL301" s="16"/>
      <c r="PUM301" s="16"/>
      <c r="PUN301" s="16"/>
      <c r="PUO301" s="16"/>
      <c r="PUP301" s="16"/>
      <c r="PUQ301" s="16"/>
      <c r="PUR301" s="16"/>
      <c r="PUS301" s="16"/>
      <c r="PUT301" s="16"/>
      <c r="PUU301" s="16"/>
      <c r="PUV301" s="16"/>
      <c r="PUW301" s="16"/>
      <c r="PUX301" s="16"/>
      <c r="PUY301" s="16"/>
      <c r="PUZ301" s="16"/>
      <c r="PVA301" s="16"/>
      <c r="PVB301" s="16"/>
      <c r="PVC301" s="16"/>
      <c r="PVD301" s="16"/>
      <c r="PVE301" s="16"/>
      <c r="PVF301" s="16"/>
      <c r="PVG301" s="16"/>
      <c r="PVH301" s="16"/>
      <c r="PVI301" s="16"/>
      <c r="PVJ301" s="16"/>
      <c r="PVK301" s="16"/>
      <c r="PVL301" s="16"/>
      <c r="PVM301" s="16"/>
      <c r="PVN301" s="16"/>
      <c r="PVO301" s="16"/>
      <c r="PVP301" s="16"/>
      <c r="PVQ301" s="16"/>
      <c r="PVR301" s="16"/>
      <c r="PVS301" s="16"/>
      <c r="PVT301" s="16"/>
      <c r="PVU301" s="16"/>
      <c r="PVV301" s="16"/>
      <c r="PVW301" s="16"/>
      <c r="PVX301" s="16"/>
      <c r="PVY301" s="16"/>
      <c r="PVZ301" s="16"/>
      <c r="PWA301" s="16"/>
      <c r="PWB301" s="16"/>
      <c r="PWC301" s="16"/>
      <c r="PWD301" s="16"/>
      <c r="PWE301" s="16"/>
      <c r="PWF301" s="16"/>
      <c r="PWG301" s="16"/>
      <c r="PWH301" s="16"/>
      <c r="PWI301" s="16"/>
      <c r="PWJ301" s="16"/>
      <c r="PWK301" s="16"/>
      <c r="PWL301" s="16"/>
      <c r="PWM301" s="16"/>
      <c r="PWN301" s="16"/>
      <c r="PWO301" s="16"/>
      <c r="PWP301" s="16"/>
      <c r="PWQ301" s="16"/>
      <c r="PWR301" s="16"/>
      <c r="PWS301" s="16"/>
      <c r="PWT301" s="16"/>
      <c r="PWU301" s="16"/>
      <c r="PWV301" s="16"/>
      <c r="PWW301" s="16"/>
      <c r="PWX301" s="16"/>
      <c r="PWY301" s="16"/>
      <c r="PWZ301" s="16"/>
      <c r="PXA301" s="16"/>
      <c r="PXB301" s="16"/>
      <c r="PXC301" s="16"/>
      <c r="PXD301" s="16"/>
      <c r="PXE301" s="16"/>
      <c r="PXF301" s="16"/>
      <c r="PXG301" s="16"/>
      <c r="PXH301" s="16"/>
      <c r="PXI301" s="16"/>
      <c r="PXJ301" s="16"/>
      <c r="PXK301" s="16"/>
      <c r="PXL301" s="16"/>
      <c r="PXM301" s="16"/>
      <c r="PXN301" s="16"/>
      <c r="PXO301" s="16"/>
      <c r="PXP301" s="16"/>
      <c r="PXQ301" s="16"/>
      <c r="PXR301" s="16"/>
      <c r="PXS301" s="16"/>
      <c r="PXT301" s="16"/>
      <c r="PXU301" s="16"/>
      <c r="PXV301" s="16"/>
      <c r="PXW301" s="16"/>
      <c r="PXX301" s="16"/>
      <c r="PXY301" s="16"/>
      <c r="PXZ301" s="16"/>
      <c r="PYA301" s="16"/>
      <c r="PYB301" s="16"/>
      <c r="PYC301" s="16"/>
      <c r="PYD301" s="16"/>
      <c r="PYE301" s="16"/>
      <c r="PYF301" s="16"/>
      <c r="PYG301" s="16"/>
      <c r="PYH301" s="16"/>
      <c r="PYI301" s="16"/>
      <c r="PYJ301" s="16"/>
      <c r="PYK301" s="16"/>
      <c r="PYL301" s="16"/>
      <c r="PYM301" s="16"/>
      <c r="PYN301" s="16"/>
      <c r="PYO301" s="16"/>
      <c r="PYP301" s="16"/>
      <c r="PYQ301" s="16"/>
      <c r="PYR301" s="16"/>
      <c r="PYS301" s="16"/>
      <c r="PYT301" s="16"/>
      <c r="PYU301" s="16"/>
      <c r="PYV301" s="16"/>
      <c r="PYW301" s="16"/>
      <c r="PYX301" s="16"/>
      <c r="PYY301" s="16"/>
      <c r="PYZ301" s="16"/>
      <c r="PZA301" s="16"/>
      <c r="PZB301" s="16"/>
      <c r="PZC301" s="16"/>
      <c r="PZD301" s="16"/>
      <c r="PZE301" s="16"/>
      <c r="PZF301" s="16"/>
      <c r="PZG301" s="16"/>
      <c r="PZH301" s="16"/>
      <c r="PZI301" s="16"/>
      <c r="PZJ301" s="16"/>
      <c r="PZK301" s="16"/>
      <c r="PZL301" s="16"/>
      <c r="PZM301" s="16"/>
      <c r="PZN301" s="16"/>
      <c r="PZO301" s="16"/>
      <c r="PZP301" s="16"/>
      <c r="PZQ301" s="16"/>
      <c r="PZR301" s="16"/>
      <c r="PZS301" s="16"/>
      <c r="PZT301" s="16"/>
      <c r="PZU301" s="16"/>
      <c r="PZV301" s="16"/>
      <c r="PZW301" s="16"/>
      <c r="PZX301" s="16"/>
      <c r="PZY301" s="16"/>
      <c r="PZZ301" s="16"/>
      <c r="QAA301" s="16"/>
      <c r="QAB301" s="16"/>
      <c r="QAC301" s="16"/>
      <c r="QAD301" s="16"/>
      <c r="QAE301" s="16"/>
      <c r="QAF301" s="16"/>
      <c r="QAG301" s="16"/>
      <c r="QAH301" s="16"/>
      <c r="QAI301" s="16"/>
      <c r="QAJ301" s="16"/>
      <c r="QAK301" s="16"/>
      <c r="QAL301" s="16"/>
      <c r="QAM301" s="16"/>
      <c r="QAN301" s="16"/>
      <c r="QAO301" s="16"/>
      <c r="QAP301" s="16"/>
      <c r="QAQ301" s="16"/>
      <c r="QAR301" s="16"/>
      <c r="QAS301" s="16"/>
      <c r="QAT301" s="16"/>
      <c r="QAU301" s="16"/>
      <c r="QAV301" s="16"/>
      <c r="QAW301" s="16"/>
      <c r="QAX301" s="16"/>
      <c r="QAY301" s="16"/>
      <c r="QAZ301" s="16"/>
      <c r="QBA301" s="16"/>
      <c r="QBB301" s="16"/>
      <c r="QBC301" s="16"/>
      <c r="QBD301" s="16"/>
      <c r="QBE301" s="16"/>
      <c r="QBF301" s="16"/>
      <c r="QBG301" s="16"/>
      <c r="QBH301" s="16"/>
      <c r="QBI301" s="16"/>
      <c r="QBJ301" s="16"/>
      <c r="QBK301" s="16"/>
      <c r="QBL301" s="16"/>
      <c r="QBM301" s="16"/>
      <c r="QBN301" s="16"/>
      <c r="QBO301" s="16"/>
      <c r="QBP301" s="16"/>
      <c r="QBQ301" s="16"/>
      <c r="QBR301" s="16"/>
      <c r="QBS301" s="16"/>
      <c r="QBT301" s="16"/>
      <c r="QBU301" s="16"/>
      <c r="QBV301" s="16"/>
      <c r="QBW301" s="16"/>
      <c r="QBX301" s="16"/>
      <c r="QBY301" s="16"/>
      <c r="QBZ301" s="16"/>
      <c r="QCA301" s="16"/>
      <c r="QCB301" s="16"/>
      <c r="QCC301" s="16"/>
      <c r="QCD301" s="16"/>
      <c r="QCE301" s="16"/>
      <c r="QCF301" s="16"/>
      <c r="QCG301" s="16"/>
      <c r="QCH301" s="16"/>
      <c r="QCI301" s="16"/>
      <c r="QCJ301" s="16"/>
      <c r="QCK301" s="16"/>
      <c r="QCL301" s="16"/>
      <c r="QCM301" s="16"/>
      <c r="QCN301" s="16"/>
      <c r="QCO301" s="16"/>
      <c r="QCP301" s="16"/>
      <c r="QCQ301" s="16"/>
      <c r="QCR301" s="16"/>
      <c r="QCS301" s="16"/>
      <c r="QCT301" s="16"/>
      <c r="QCU301" s="16"/>
      <c r="QCV301" s="16"/>
      <c r="QCW301" s="16"/>
      <c r="QCX301" s="16"/>
      <c r="QCY301" s="16"/>
      <c r="QCZ301" s="16"/>
      <c r="QDA301" s="16"/>
      <c r="QDB301" s="16"/>
      <c r="QDC301" s="16"/>
      <c r="QDD301" s="16"/>
      <c r="QDE301" s="16"/>
      <c r="QDF301" s="16"/>
      <c r="QDG301" s="16"/>
      <c r="QDH301" s="16"/>
      <c r="QDI301" s="16"/>
      <c r="QDJ301" s="16"/>
      <c r="QDK301" s="16"/>
      <c r="QDL301" s="16"/>
      <c r="QDM301" s="16"/>
      <c r="QDN301" s="16"/>
      <c r="QDO301" s="16"/>
      <c r="QDP301" s="16"/>
      <c r="QDQ301" s="16"/>
      <c r="QDR301" s="16"/>
      <c r="QDS301" s="16"/>
      <c r="QDT301" s="16"/>
      <c r="QDU301" s="16"/>
      <c r="QDV301" s="16"/>
      <c r="QDW301" s="16"/>
      <c r="QDX301" s="16"/>
      <c r="QDY301" s="16"/>
      <c r="QDZ301" s="16"/>
      <c r="QEA301" s="16"/>
      <c r="QEB301" s="16"/>
      <c r="QEC301" s="16"/>
      <c r="QED301" s="16"/>
      <c r="QEE301" s="16"/>
      <c r="QEF301" s="16"/>
      <c r="QEG301" s="16"/>
      <c r="QEH301" s="16"/>
      <c r="QEI301" s="16"/>
      <c r="QEJ301" s="16"/>
      <c r="QEK301" s="16"/>
      <c r="QEL301" s="16"/>
      <c r="QEM301" s="16"/>
      <c r="QEN301" s="16"/>
      <c r="QEO301" s="16"/>
      <c r="QEP301" s="16"/>
      <c r="QEQ301" s="16"/>
      <c r="QER301" s="16"/>
      <c r="QES301" s="16"/>
      <c r="QET301" s="16"/>
      <c r="QEU301" s="16"/>
      <c r="QEV301" s="16"/>
      <c r="QEW301" s="16"/>
      <c r="QEX301" s="16"/>
      <c r="QEY301" s="16"/>
      <c r="QEZ301" s="16"/>
      <c r="QFA301" s="16"/>
      <c r="QFB301" s="16"/>
      <c r="QFC301" s="16"/>
      <c r="QFD301" s="16"/>
      <c r="QFE301" s="16"/>
      <c r="QFF301" s="16"/>
      <c r="QFG301" s="16"/>
      <c r="QFH301" s="16"/>
      <c r="QFI301" s="16"/>
      <c r="QFJ301" s="16"/>
      <c r="QFK301" s="16"/>
      <c r="QFL301" s="16"/>
      <c r="QFM301" s="16"/>
      <c r="QFN301" s="16"/>
      <c r="QFO301" s="16"/>
      <c r="QFP301" s="16"/>
      <c r="QFQ301" s="16"/>
      <c r="QFR301" s="16"/>
      <c r="QFS301" s="16"/>
      <c r="QFT301" s="16"/>
      <c r="QFU301" s="16"/>
      <c r="QFV301" s="16"/>
      <c r="QFW301" s="16"/>
      <c r="QFX301" s="16"/>
      <c r="QFY301" s="16"/>
      <c r="QFZ301" s="16"/>
      <c r="QGA301" s="16"/>
      <c r="QGB301" s="16"/>
      <c r="QGC301" s="16"/>
      <c r="QGD301" s="16"/>
      <c r="QGE301" s="16"/>
      <c r="QGF301" s="16"/>
      <c r="QGG301" s="16"/>
      <c r="QGH301" s="16"/>
      <c r="QGI301" s="16"/>
      <c r="QGJ301" s="16"/>
      <c r="QGK301" s="16"/>
      <c r="QGL301" s="16"/>
      <c r="QGM301" s="16"/>
      <c r="QGN301" s="16"/>
      <c r="QGO301" s="16"/>
      <c r="QGP301" s="16"/>
      <c r="QGQ301" s="16"/>
      <c r="QGR301" s="16"/>
      <c r="QGS301" s="16"/>
      <c r="QGT301" s="16"/>
      <c r="QGU301" s="16"/>
      <c r="QGV301" s="16"/>
      <c r="QGW301" s="16"/>
      <c r="QGX301" s="16"/>
      <c r="QGY301" s="16"/>
      <c r="QGZ301" s="16"/>
      <c r="QHA301" s="16"/>
      <c r="QHB301" s="16"/>
      <c r="QHC301" s="16"/>
      <c r="QHD301" s="16"/>
      <c r="QHE301" s="16"/>
      <c r="QHF301" s="16"/>
      <c r="QHG301" s="16"/>
      <c r="QHH301" s="16"/>
      <c r="QHI301" s="16"/>
      <c r="QHJ301" s="16"/>
      <c r="QHK301" s="16"/>
      <c r="QHL301" s="16"/>
      <c r="QHM301" s="16"/>
      <c r="QHN301" s="16"/>
      <c r="QHO301" s="16"/>
      <c r="QHP301" s="16"/>
      <c r="QHQ301" s="16"/>
      <c r="QHR301" s="16"/>
      <c r="QHS301" s="16"/>
      <c r="QHT301" s="16"/>
      <c r="QHU301" s="16"/>
      <c r="QHV301" s="16"/>
      <c r="QHW301" s="16"/>
      <c r="QHX301" s="16"/>
      <c r="QHY301" s="16"/>
      <c r="QHZ301" s="16"/>
      <c r="QIA301" s="16"/>
      <c r="QIB301" s="16"/>
      <c r="QIC301" s="16"/>
      <c r="QID301" s="16"/>
      <c r="QIE301" s="16"/>
      <c r="QIF301" s="16"/>
      <c r="QIG301" s="16"/>
      <c r="QIH301" s="16"/>
      <c r="QII301" s="16"/>
      <c r="QIJ301" s="16"/>
      <c r="QIK301" s="16"/>
      <c r="QIL301" s="16"/>
      <c r="QIM301" s="16"/>
      <c r="QIN301" s="16"/>
      <c r="QIO301" s="16"/>
      <c r="QIP301" s="16"/>
      <c r="QIQ301" s="16"/>
      <c r="QIR301" s="16"/>
      <c r="QIS301" s="16"/>
      <c r="QIT301" s="16"/>
      <c r="QIU301" s="16"/>
      <c r="QIV301" s="16"/>
      <c r="QIW301" s="16"/>
      <c r="QIX301" s="16"/>
      <c r="QIY301" s="16"/>
      <c r="QIZ301" s="16"/>
      <c r="QJA301" s="16"/>
      <c r="QJB301" s="16"/>
      <c r="QJC301" s="16"/>
      <c r="QJD301" s="16"/>
      <c r="QJE301" s="16"/>
      <c r="QJF301" s="16"/>
      <c r="QJG301" s="16"/>
      <c r="QJH301" s="16"/>
      <c r="QJI301" s="16"/>
      <c r="QJJ301" s="16"/>
      <c r="QJK301" s="16"/>
      <c r="QJL301" s="16"/>
      <c r="QJM301" s="16"/>
      <c r="QJN301" s="16"/>
      <c r="QJO301" s="16"/>
      <c r="QJP301" s="16"/>
      <c r="QJQ301" s="16"/>
      <c r="QJR301" s="16"/>
      <c r="QJS301" s="16"/>
      <c r="QJT301" s="16"/>
      <c r="QJU301" s="16"/>
      <c r="QJV301" s="16"/>
      <c r="QJW301" s="16"/>
      <c r="QJX301" s="16"/>
      <c r="QJY301" s="16"/>
      <c r="QJZ301" s="16"/>
      <c r="QKA301" s="16"/>
      <c r="QKB301" s="16"/>
      <c r="QKC301" s="16"/>
      <c r="QKD301" s="16"/>
      <c r="QKE301" s="16"/>
      <c r="QKF301" s="16"/>
      <c r="QKG301" s="16"/>
      <c r="QKH301" s="16"/>
      <c r="QKI301" s="16"/>
      <c r="QKJ301" s="16"/>
      <c r="QKK301" s="16"/>
      <c r="QKL301" s="16"/>
      <c r="QKM301" s="16"/>
      <c r="QKN301" s="16"/>
      <c r="QKO301" s="16"/>
      <c r="QKP301" s="16"/>
      <c r="QKQ301" s="16"/>
      <c r="QKR301" s="16"/>
      <c r="QKS301" s="16"/>
      <c r="QKT301" s="16"/>
      <c r="QKU301" s="16"/>
      <c r="QKV301" s="16"/>
      <c r="QKW301" s="16"/>
      <c r="QKX301" s="16"/>
      <c r="QKY301" s="16"/>
      <c r="QKZ301" s="16"/>
      <c r="QLA301" s="16"/>
      <c r="QLB301" s="16"/>
      <c r="QLC301" s="16"/>
      <c r="QLD301" s="16"/>
      <c r="QLE301" s="16"/>
      <c r="QLF301" s="16"/>
      <c r="QLG301" s="16"/>
      <c r="QLH301" s="16"/>
      <c r="QLI301" s="16"/>
      <c r="QLJ301" s="16"/>
      <c r="QLK301" s="16"/>
      <c r="QLL301" s="16"/>
      <c r="QLM301" s="16"/>
      <c r="QLN301" s="16"/>
      <c r="QLO301" s="16"/>
      <c r="QLP301" s="16"/>
      <c r="QLQ301" s="16"/>
      <c r="QLR301" s="16"/>
      <c r="QLS301" s="16"/>
      <c r="QLT301" s="16"/>
      <c r="QLU301" s="16"/>
      <c r="QLV301" s="16"/>
      <c r="QLW301" s="16"/>
      <c r="QLX301" s="16"/>
      <c r="QLY301" s="16"/>
      <c r="QLZ301" s="16"/>
      <c r="QMA301" s="16"/>
      <c r="QMB301" s="16"/>
      <c r="QMC301" s="16"/>
      <c r="QMD301" s="16"/>
      <c r="QME301" s="16"/>
      <c r="QMF301" s="16"/>
      <c r="QMG301" s="16"/>
      <c r="QMH301" s="16"/>
      <c r="QMI301" s="16"/>
      <c r="QMJ301" s="16"/>
      <c r="QMK301" s="16"/>
      <c r="QML301" s="16"/>
      <c r="QMM301" s="16"/>
      <c r="QMN301" s="16"/>
      <c r="QMO301" s="16"/>
      <c r="QMP301" s="16"/>
      <c r="QMQ301" s="16"/>
      <c r="QMR301" s="16"/>
      <c r="QMS301" s="16"/>
      <c r="QMT301" s="16"/>
      <c r="QMU301" s="16"/>
      <c r="QMV301" s="16"/>
      <c r="QMW301" s="16"/>
      <c r="QMX301" s="16"/>
      <c r="QMY301" s="16"/>
      <c r="QMZ301" s="16"/>
      <c r="QNA301" s="16"/>
      <c r="QNB301" s="16"/>
      <c r="QNC301" s="16"/>
      <c r="QND301" s="16"/>
      <c r="QNE301" s="16"/>
      <c r="QNF301" s="16"/>
      <c r="QNG301" s="16"/>
      <c r="QNH301" s="16"/>
      <c r="QNI301" s="16"/>
      <c r="QNJ301" s="16"/>
      <c r="QNK301" s="16"/>
      <c r="QNL301" s="16"/>
      <c r="QNM301" s="16"/>
      <c r="QNN301" s="16"/>
      <c r="QNO301" s="16"/>
      <c r="QNP301" s="16"/>
      <c r="QNQ301" s="16"/>
      <c r="QNR301" s="16"/>
      <c r="QNS301" s="16"/>
      <c r="QNT301" s="16"/>
      <c r="QNU301" s="16"/>
      <c r="QNV301" s="16"/>
      <c r="QNW301" s="16"/>
      <c r="QNX301" s="16"/>
      <c r="QNY301" s="16"/>
      <c r="QNZ301" s="16"/>
      <c r="QOA301" s="16"/>
      <c r="QOB301" s="16"/>
      <c r="QOC301" s="16"/>
      <c r="QOD301" s="16"/>
      <c r="QOE301" s="16"/>
      <c r="QOF301" s="16"/>
      <c r="QOG301" s="16"/>
      <c r="QOH301" s="16"/>
      <c r="QOI301" s="16"/>
      <c r="QOJ301" s="16"/>
      <c r="QOK301" s="16"/>
      <c r="QOL301" s="16"/>
      <c r="QOM301" s="16"/>
      <c r="QON301" s="16"/>
      <c r="QOO301" s="16"/>
      <c r="QOP301" s="16"/>
      <c r="QOQ301" s="16"/>
      <c r="QOR301" s="16"/>
      <c r="QOS301" s="16"/>
      <c r="QOT301" s="16"/>
      <c r="QOU301" s="16"/>
      <c r="QOV301" s="16"/>
      <c r="QOW301" s="16"/>
      <c r="QOX301" s="16"/>
      <c r="QOY301" s="16"/>
      <c r="QOZ301" s="16"/>
      <c r="QPA301" s="16"/>
      <c r="QPB301" s="16"/>
      <c r="QPC301" s="16"/>
      <c r="QPD301" s="16"/>
      <c r="QPE301" s="16"/>
      <c r="QPF301" s="16"/>
      <c r="QPG301" s="16"/>
      <c r="QPH301" s="16"/>
      <c r="QPI301" s="16"/>
      <c r="QPJ301" s="16"/>
      <c r="QPK301" s="16"/>
      <c r="QPL301" s="16"/>
      <c r="QPM301" s="16"/>
      <c r="QPN301" s="16"/>
      <c r="QPO301" s="16"/>
      <c r="QPP301" s="16"/>
      <c r="QPQ301" s="16"/>
      <c r="QPR301" s="16"/>
      <c r="QPS301" s="16"/>
      <c r="QPT301" s="16"/>
      <c r="QPU301" s="16"/>
      <c r="QPV301" s="16"/>
      <c r="QPW301" s="16"/>
      <c r="QPX301" s="16"/>
      <c r="QPY301" s="16"/>
      <c r="QPZ301" s="16"/>
      <c r="QQA301" s="16"/>
      <c r="QQB301" s="16"/>
      <c r="QQC301" s="16"/>
      <c r="QQD301" s="16"/>
      <c r="QQE301" s="16"/>
      <c r="QQF301" s="16"/>
      <c r="QQG301" s="16"/>
      <c r="QQH301" s="16"/>
      <c r="QQI301" s="16"/>
      <c r="QQJ301" s="16"/>
      <c r="QQK301" s="16"/>
      <c r="QQL301" s="16"/>
      <c r="QQM301" s="16"/>
      <c r="QQN301" s="16"/>
      <c r="QQO301" s="16"/>
      <c r="QQP301" s="16"/>
      <c r="QQQ301" s="16"/>
      <c r="QQR301" s="16"/>
      <c r="QQS301" s="16"/>
      <c r="QQT301" s="16"/>
      <c r="QQU301" s="16"/>
      <c r="QQV301" s="16"/>
      <c r="QQW301" s="16"/>
      <c r="QQX301" s="16"/>
      <c r="QQY301" s="16"/>
      <c r="QQZ301" s="16"/>
      <c r="QRA301" s="16"/>
      <c r="QRB301" s="16"/>
      <c r="QRC301" s="16"/>
      <c r="QRD301" s="16"/>
      <c r="QRE301" s="16"/>
      <c r="QRF301" s="16"/>
      <c r="QRG301" s="16"/>
      <c r="QRH301" s="16"/>
      <c r="QRI301" s="16"/>
      <c r="QRJ301" s="16"/>
      <c r="QRK301" s="16"/>
      <c r="QRL301" s="16"/>
      <c r="QRM301" s="16"/>
      <c r="QRN301" s="16"/>
      <c r="QRO301" s="16"/>
      <c r="QRP301" s="16"/>
      <c r="QRQ301" s="16"/>
      <c r="QRR301" s="16"/>
      <c r="QRS301" s="16"/>
      <c r="QRT301" s="16"/>
      <c r="QRU301" s="16"/>
      <c r="QRV301" s="16"/>
      <c r="QRW301" s="16"/>
      <c r="QRX301" s="16"/>
      <c r="QRY301" s="16"/>
      <c r="QRZ301" s="16"/>
      <c r="QSA301" s="16"/>
      <c r="QSB301" s="16"/>
      <c r="QSC301" s="16"/>
      <c r="QSD301" s="16"/>
      <c r="QSE301" s="16"/>
      <c r="QSF301" s="16"/>
      <c r="QSG301" s="16"/>
      <c r="QSH301" s="16"/>
      <c r="QSI301" s="16"/>
      <c r="QSJ301" s="16"/>
      <c r="QSK301" s="16"/>
      <c r="QSL301" s="16"/>
      <c r="QSM301" s="16"/>
      <c r="QSN301" s="16"/>
      <c r="QSO301" s="16"/>
      <c r="QSP301" s="16"/>
      <c r="QSQ301" s="16"/>
      <c r="QSR301" s="16"/>
      <c r="QSS301" s="16"/>
      <c r="QST301" s="16"/>
      <c r="QSU301" s="16"/>
      <c r="QSV301" s="16"/>
      <c r="QSW301" s="16"/>
      <c r="QSX301" s="16"/>
      <c r="QSY301" s="16"/>
      <c r="QSZ301" s="16"/>
      <c r="QTA301" s="16"/>
      <c r="QTB301" s="16"/>
      <c r="QTC301" s="16"/>
      <c r="QTD301" s="16"/>
      <c r="QTE301" s="16"/>
      <c r="QTF301" s="16"/>
      <c r="QTG301" s="16"/>
      <c r="QTH301" s="16"/>
      <c r="QTI301" s="16"/>
      <c r="QTJ301" s="16"/>
      <c r="QTK301" s="16"/>
      <c r="QTL301" s="16"/>
      <c r="QTM301" s="16"/>
      <c r="QTN301" s="16"/>
      <c r="QTO301" s="16"/>
      <c r="QTP301" s="16"/>
      <c r="QTQ301" s="16"/>
      <c r="QTR301" s="16"/>
      <c r="QTS301" s="16"/>
      <c r="QTT301" s="16"/>
      <c r="QTU301" s="16"/>
      <c r="QTV301" s="16"/>
      <c r="QTW301" s="16"/>
      <c r="QTX301" s="16"/>
      <c r="QTY301" s="16"/>
      <c r="QTZ301" s="16"/>
      <c r="QUA301" s="16"/>
      <c r="QUB301" s="16"/>
      <c r="QUC301" s="16"/>
      <c r="QUD301" s="16"/>
      <c r="QUE301" s="16"/>
      <c r="QUF301" s="16"/>
      <c r="QUG301" s="16"/>
      <c r="QUH301" s="16"/>
      <c r="QUI301" s="16"/>
      <c r="QUJ301" s="16"/>
      <c r="QUK301" s="16"/>
      <c r="QUL301" s="16"/>
      <c r="QUM301" s="16"/>
      <c r="QUN301" s="16"/>
      <c r="QUO301" s="16"/>
      <c r="QUP301" s="16"/>
      <c r="QUQ301" s="16"/>
      <c r="QUR301" s="16"/>
      <c r="QUS301" s="16"/>
      <c r="QUT301" s="16"/>
      <c r="QUU301" s="16"/>
      <c r="QUV301" s="16"/>
      <c r="QUW301" s="16"/>
      <c r="QUX301" s="16"/>
      <c r="QUY301" s="16"/>
      <c r="QUZ301" s="16"/>
      <c r="QVA301" s="16"/>
      <c r="QVB301" s="16"/>
      <c r="QVC301" s="16"/>
      <c r="QVD301" s="16"/>
      <c r="QVE301" s="16"/>
      <c r="QVF301" s="16"/>
      <c r="QVG301" s="16"/>
      <c r="QVH301" s="16"/>
      <c r="QVI301" s="16"/>
      <c r="QVJ301" s="16"/>
      <c r="QVK301" s="16"/>
      <c r="QVL301" s="16"/>
      <c r="QVM301" s="16"/>
      <c r="QVN301" s="16"/>
      <c r="QVO301" s="16"/>
      <c r="QVP301" s="16"/>
      <c r="QVQ301" s="16"/>
      <c r="QVR301" s="16"/>
      <c r="QVS301" s="16"/>
      <c r="QVT301" s="16"/>
      <c r="QVU301" s="16"/>
      <c r="QVV301" s="16"/>
      <c r="QVW301" s="16"/>
      <c r="QVX301" s="16"/>
      <c r="QVY301" s="16"/>
      <c r="QVZ301" s="16"/>
      <c r="QWA301" s="16"/>
      <c r="QWB301" s="16"/>
      <c r="QWC301" s="16"/>
      <c r="QWD301" s="16"/>
      <c r="QWE301" s="16"/>
      <c r="QWF301" s="16"/>
      <c r="QWG301" s="16"/>
      <c r="QWH301" s="16"/>
      <c r="QWI301" s="16"/>
      <c r="QWJ301" s="16"/>
      <c r="QWK301" s="16"/>
      <c r="QWL301" s="16"/>
      <c r="QWM301" s="16"/>
      <c r="QWN301" s="16"/>
      <c r="QWO301" s="16"/>
      <c r="QWP301" s="16"/>
      <c r="QWQ301" s="16"/>
      <c r="QWR301" s="16"/>
      <c r="QWS301" s="16"/>
      <c r="QWT301" s="16"/>
      <c r="QWU301" s="16"/>
      <c r="QWV301" s="16"/>
      <c r="QWW301" s="16"/>
      <c r="QWX301" s="16"/>
      <c r="QWY301" s="16"/>
      <c r="QWZ301" s="16"/>
      <c r="QXA301" s="16"/>
      <c r="QXB301" s="16"/>
      <c r="QXC301" s="16"/>
      <c r="QXD301" s="16"/>
      <c r="QXE301" s="16"/>
      <c r="QXF301" s="16"/>
      <c r="QXG301" s="16"/>
      <c r="QXH301" s="16"/>
      <c r="QXI301" s="16"/>
      <c r="QXJ301" s="16"/>
      <c r="QXK301" s="16"/>
      <c r="QXL301" s="16"/>
      <c r="QXM301" s="16"/>
      <c r="QXN301" s="16"/>
      <c r="QXO301" s="16"/>
      <c r="QXP301" s="16"/>
      <c r="QXQ301" s="16"/>
      <c r="QXR301" s="16"/>
      <c r="QXS301" s="16"/>
      <c r="QXT301" s="16"/>
      <c r="QXU301" s="16"/>
      <c r="QXV301" s="16"/>
      <c r="QXW301" s="16"/>
      <c r="QXX301" s="16"/>
      <c r="QXY301" s="16"/>
      <c r="QXZ301" s="16"/>
      <c r="QYA301" s="16"/>
      <c r="QYB301" s="16"/>
      <c r="QYC301" s="16"/>
      <c r="QYD301" s="16"/>
      <c r="QYE301" s="16"/>
      <c r="QYF301" s="16"/>
      <c r="QYG301" s="16"/>
      <c r="QYH301" s="16"/>
      <c r="QYI301" s="16"/>
      <c r="QYJ301" s="16"/>
      <c r="QYK301" s="16"/>
      <c r="QYL301" s="16"/>
      <c r="QYM301" s="16"/>
      <c r="QYN301" s="16"/>
      <c r="QYO301" s="16"/>
      <c r="QYP301" s="16"/>
      <c r="QYQ301" s="16"/>
      <c r="QYR301" s="16"/>
      <c r="QYS301" s="16"/>
      <c r="QYT301" s="16"/>
      <c r="QYU301" s="16"/>
      <c r="QYV301" s="16"/>
      <c r="QYW301" s="16"/>
      <c r="QYX301" s="16"/>
      <c r="QYY301" s="16"/>
      <c r="QYZ301" s="16"/>
      <c r="QZA301" s="16"/>
      <c r="QZB301" s="16"/>
      <c r="QZC301" s="16"/>
      <c r="QZD301" s="16"/>
      <c r="QZE301" s="16"/>
      <c r="QZF301" s="16"/>
      <c r="QZG301" s="16"/>
      <c r="QZH301" s="16"/>
      <c r="QZI301" s="16"/>
      <c r="QZJ301" s="16"/>
      <c r="QZK301" s="16"/>
      <c r="QZL301" s="16"/>
      <c r="QZM301" s="16"/>
      <c r="QZN301" s="16"/>
      <c r="QZO301" s="16"/>
      <c r="QZP301" s="16"/>
      <c r="QZQ301" s="16"/>
      <c r="QZR301" s="16"/>
      <c r="QZS301" s="16"/>
      <c r="QZT301" s="16"/>
      <c r="QZU301" s="16"/>
      <c r="QZV301" s="16"/>
      <c r="QZW301" s="16"/>
      <c r="QZX301" s="16"/>
      <c r="QZY301" s="16"/>
      <c r="QZZ301" s="16"/>
      <c r="RAA301" s="16"/>
      <c r="RAB301" s="16"/>
      <c r="RAC301" s="16"/>
      <c r="RAD301" s="16"/>
      <c r="RAE301" s="16"/>
      <c r="RAF301" s="16"/>
      <c r="RAG301" s="16"/>
      <c r="RAH301" s="16"/>
      <c r="RAI301" s="16"/>
      <c r="RAJ301" s="16"/>
      <c r="RAK301" s="16"/>
      <c r="RAL301" s="16"/>
      <c r="RAM301" s="16"/>
      <c r="RAN301" s="16"/>
      <c r="RAO301" s="16"/>
      <c r="RAP301" s="16"/>
      <c r="RAQ301" s="16"/>
      <c r="RAR301" s="16"/>
      <c r="RAS301" s="16"/>
      <c r="RAT301" s="16"/>
      <c r="RAU301" s="16"/>
      <c r="RAV301" s="16"/>
      <c r="RAW301" s="16"/>
      <c r="RAX301" s="16"/>
      <c r="RAY301" s="16"/>
      <c r="RAZ301" s="16"/>
      <c r="RBA301" s="16"/>
      <c r="RBB301" s="16"/>
      <c r="RBC301" s="16"/>
      <c r="RBD301" s="16"/>
      <c r="RBE301" s="16"/>
      <c r="RBF301" s="16"/>
      <c r="RBG301" s="16"/>
      <c r="RBH301" s="16"/>
      <c r="RBI301" s="16"/>
      <c r="RBJ301" s="16"/>
      <c r="RBK301" s="16"/>
      <c r="RBL301" s="16"/>
      <c r="RBM301" s="16"/>
      <c r="RBN301" s="16"/>
      <c r="RBO301" s="16"/>
      <c r="RBP301" s="16"/>
      <c r="RBQ301" s="16"/>
      <c r="RBR301" s="16"/>
      <c r="RBS301" s="16"/>
      <c r="RBT301" s="16"/>
      <c r="RBU301" s="16"/>
      <c r="RBV301" s="16"/>
      <c r="RBW301" s="16"/>
      <c r="RBX301" s="16"/>
      <c r="RBY301" s="16"/>
      <c r="RBZ301" s="16"/>
      <c r="RCA301" s="16"/>
      <c r="RCB301" s="16"/>
      <c r="RCC301" s="16"/>
      <c r="RCD301" s="16"/>
      <c r="RCE301" s="16"/>
      <c r="RCF301" s="16"/>
      <c r="RCG301" s="16"/>
      <c r="RCH301" s="16"/>
      <c r="RCI301" s="16"/>
      <c r="RCJ301" s="16"/>
      <c r="RCK301" s="16"/>
      <c r="RCL301" s="16"/>
      <c r="RCM301" s="16"/>
      <c r="RCN301" s="16"/>
      <c r="RCO301" s="16"/>
      <c r="RCP301" s="16"/>
      <c r="RCQ301" s="16"/>
      <c r="RCR301" s="16"/>
      <c r="RCS301" s="16"/>
      <c r="RCT301" s="16"/>
      <c r="RCU301" s="16"/>
      <c r="RCV301" s="16"/>
      <c r="RCW301" s="16"/>
      <c r="RCX301" s="16"/>
      <c r="RCY301" s="16"/>
      <c r="RCZ301" s="16"/>
      <c r="RDA301" s="16"/>
      <c r="RDB301" s="16"/>
      <c r="RDC301" s="16"/>
      <c r="RDD301" s="16"/>
      <c r="RDE301" s="16"/>
      <c r="RDF301" s="16"/>
      <c r="RDG301" s="16"/>
      <c r="RDH301" s="16"/>
      <c r="RDI301" s="16"/>
      <c r="RDJ301" s="16"/>
      <c r="RDK301" s="16"/>
      <c r="RDL301" s="16"/>
      <c r="RDM301" s="16"/>
      <c r="RDN301" s="16"/>
      <c r="RDO301" s="16"/>
      <c r="RDP301" s="16"/>
      <c r="RDQ301" s="16"/>
      <c r="RDR301" s="16"/>
      <c r="RDS301" s="16"/>
      <c r="RDT301" s="16"/>
      <c r="RDU301" s="16"/>
      <c r="RDV301" s="16"/>
      <c r="RDW301" s="16"/>
      <c r="RDX301" s="16"/>
      <c r="RDY301" s="16"/>
      <c r="RDZ301" s="16"/>
      <c r="REA301" s="16"/>
      <c r="REB301" s="16"/>
      <c r="REC301" s="16"/>
      <c r="RED301" s="16"/>
      <c r="REE301" s="16"/>
      <c r="REF301" s="16"/>
      <c r="REG301" s="16"/>
      <c r="REH301" s="16"/>
      <c r="REI301" s="16"/>
      <c r="REJ301" s="16"/>
      <c r="REK301" s="16"/>
      <c r="REL301" s="16"/>
      <c r="REM301" s="16"/>
      <c r="REN301" s="16"/>
      <c r="REO301" s="16"/>
      <c r="REP301" s="16"/>
      <c r="REQ301" s="16"/>
      <c r="RER301" s="16"/>
      <c r="RES301" s="16"/>
      <c r="RET301" s="16"/>
      <c r="REU301" s="16"/>
      <c r="REV301" s="16"/>
      <c r="REW301" s="16"/>
      <c r="REX301" s="16"/>
      <c r="REY301" s="16"/>
      <c r="REZ301" s="16"/>
      <c r="RFA301" s="16"/>
      <c r="RFB301" s="16"/>
      <c r="RFC301" s="16"/>
      <c r="RFD301" s="16"/>
      <c r="RFE301" s="16"/>
      <c r="RFF301" s="16"/>
      <c r="RFG301" s="16"/>
      <c r="RFH301" s="16"/>
      <c r="RFI301" s="16"/>
      <c r="RFJ301" s="16"/>
      <c r="RFK301" s="16"/>
      <c r="RFL301" s="16"/>
      <c r="RFM301" s="16"/>
      <c r="RFN301" s="16"/>
      <c r="RFO301" s="16"/>
      <c r="RFP301" s="16"/>
      <c r="RFQ301" s="16"/>
      <c r="RFR301" s="16"/>
      <c r="RFS301" s="16"/>
      <c r="RFT301" s="16"/>
      <c r="RFU301" s="16"/>
      <c r="RFV301" s="16"/>
      <c r="RFW301" s="16"/>
      <c r="RFX301" s="16"/>
      <c r="RFY301" s="16"/>
      <c r="RFZ301" s="16"/>
      <c r="RGA301" s="16"/>
      <c r="RGB301" s="16"/>
      <c r="RGC301" s="16"/>
      <c r="RGD301" s="16"/>
      <c r="RGE301" s="16"/>
      <c r="RGF301" s="16"/>
      <c r="RGG301" s="16"/>
      <c r="RGH301" s="16"/>
      <c r="RGI301" s="16"/>
      <c r="RGJ301" s="16"/>
      <c r="RGK301" s="16"/>
      <c r="RGL301" s="16"/>
      <c r="RGM301" s="16"/>
      <c r="RGN301" s="16"/>
      <c r="RGO301" s="16"/>
      <c r="RGP301" s="16"/>
      <c r="RGQ301" s="16"/>
      <c r="RGR301" s="16"/>
      <c r="RGS301" s="16"/>
      <c r="RGT301" s="16"/>
      <c r="RGU301" s="16"/>
      <c r="RGV301" s="16"/>
      <c r="RGW301" s="16"/>
      <c r="RGX301" s="16"/>
      <c r="RGY301" s="16"/>
      <c r="RGZ301" s="16"/>
      <c r="RHA301" s="16"/>
      <c r="RHB301" s="16"/>
      <c r="RHC301" s="16"/>
      <c r="RHD301" s="16"/>
      <c r="RHE301" s="16"/>
      <c r="RHF301" s="16"/>
      <c r="RHG301" s="16"/>
      <c r="RHH301" s="16"/>
      <c r="RHI301" s="16"/>
      <c r="RHJ301" s="16"/>
      <c r="RHK301" s="16"/>
      <c r="RHL301" s="16"/>
      <c r="RHM301" s="16"/>
      <c r="RHN301" s="16"/>
      <c r="RHO301" s="16"/>
      <c r="RHP301" s="16"/>
      <c r="RHQ301" s="16"/>
      <c r="RHR301" s="16"/>
      <c r="RHS301" s="16"/>
      <c r="RHT301" s="16"/>
      <c r="RHU301" s="16"/>
      <c r="RHV301" s="16"/>
      <c r="RHW301" s="16"/>
      <c r="RHX301" s="16"/>
      <c r="RHY301" s="16"/>
      <c r="RHZ301" s="16"/>
      <c r="RIA301" s="16"/>
      <c r="RIB301" s="16"/>
      <c r="RIC301" s="16"/>
      <c r="RID301" s="16"/>
      <c r="RIE301" s="16"/>
      <c r="RIF301" s="16"/>
      <c r="RIG301" s="16"/>
      <c r="RIH301" s="16"/>
      <c r="RII301" s="16"/>
      <c r="RIJ301" s="16"/>
      <c r="RIK301" s="16"/>
      <c r="RIL301" s="16"/>
      <c r="RIM301" s="16"/>
      <c r="RIN301" s="16"/>
      <c r="RIO301" s="16"/>
      <c r="RIP301" s="16"/>
      <c r="RIQ301" s="16"/>
      <c r="RIR301" s="16"/>
      <c r="RIS301" s="16"/>
      <c r="RIT301" s="16"/>
      <c r="RIU301" s="16"/>
      <c r="RIV301" s="16"/>
      <c r="RIW301" s="16"/>
      <c r="RIX301" s="16"/>
      <c r="RIY301" s="16"/>
      <c r="RIZ301" s="16"/>
      <c r="RJA301" s="16"/>
      <c r="RJB301" s="16"/>
      <c r="RJC301" s="16"/>
      <c r="RJD301" s="16"/>
      <c r="RJE301" s="16"/>
      <c r="RJF301" s="16"/>
      <c r="RJG301" s="16"/>
      <c r="RJH301" s="16"/>
      <c r="RJI301" s="16"/>
      <c r="RJJ301" s="16"/>
      <c r="RJK301" s="16"/>
      <c r="RJL301" s="16"/>
      <c r="RJM301" s="16"/>
      <c r="RJN301" s="16"/>
      <c r="RJO301" s="16"/>
      <c r="RJP301" s="16"/>
      <c r="RJQ301" s="16"/>
      <c r="RJR301" s="16"/>
      <c r="RJS301" s="16"/>
      <c r="RJT301" s="16"/>
      <c r="RJU301" s="16"/>
      <c r="RJV301" s="16"/>
      <c r="RJW301" s="16"/>
      <c r="RJX301" s="16"/>
      <c r="RJY301" s="16"/>
      <c r="RJZ301" s="16"/>
      <c r="RKA301" s="16"/>
      <c r="RKB301" s="16"/>
      <c r="RKC301" s="16"/>
      <c r="RKD301" s="16"/>
      <c r="RKE301" s="16"/>
      <c r="RKF301" s="16"/>
      <c r="RKG301" s="16"/>
      <c r="RKH301" s="16"/>
      <c r="RKI301" s="16"/>
      <c r="RKJ301" s="16"/>
      <c r="RKK301" s="16"/>
      <c r="RKL301" s="16"/>
      <c r="RKM301" s="16"/>
      <c r="RKN301" s="16"/>
      <c r="RKO301" s="16"/>
      <c r="RKP301" s="16"/>
      <c r="RKQ301" s="16"/>
      <c r="RKR301" s="16"/>
      <c r="RKS301" s="16"/>
      <c r="RKT301" s="16"/>
      <c r="RKU301" s="16"/>
      <c r="RKV301" s="16"/>
      <c r="RKW301" s="16"/>
      <c r="RKX301" s="16"/>
      <c r="RKY301" s="16"/>
      <c r="RKZ301" s="16"/>
      <c r="RLA301" s="16"/>
      <c r="RLB301" s="16"/>
      <c r="RLC301" s="16"/>
      <c r="RLD301" s="16"/>
      <c r="RLE301" s="16"/>
      <c r="RLF301" s="16"/>
      <c r="RLG301" s="16"/>
      <c r="RLH301" s="16"/>
      <c r="RLI301" s="16"/>
      <c r="RLJ301" s="16"/>
      <c r="RLK301" s="16"/>
      <c r="RLL301" s="16"/>
      <c r="RLM301" s="16"/>
      <c r="RLN301" s="16"/>
      <c r="RLO301" s="16"/>
      <c r="RLP301" s="16"/>
      <c r="RLQ301" s="16"/>
      <c r="RLR301" s="16"/>
      <c r="RLS301" s="16"/>
      <c r="RLT301" s="16"/>
      <c r="RLU301" s="16"/>
      <c r="RLV301" s="16"/>
      <c r="RLW301" s="16"/>
      <c r="RLX301" s="16"/>
      <c r="RLY301" s="16"/>
      <c r="RLZ301" s="16"/>
      <c r="RMA301" s="16"/>
      <c r="RMB301" s="16"/>
      <c r="RMC301" s="16"/>
      <c r="RMD301" s="16"/>
      <c r="RME301" s="16"/>
      <c r="RMF301" s="16"/>
      <c r="RMG301" s="16"/>
      <c r="RMH301" s="16"/>
      <c r="RMI301" s="16"/>
      <c r="RMJ301" s="16"/>
      <c r="RMK301" s="16"/>
      <c r="RML301" s="16"/>
      <c r="RMM301" s="16"/>
      <c r="RMN301" s="16"/>
      <c r="RMO301" s="16"/>
      <c r="RMP301" s="16"/>
      <c r="RMQ301" s="16"/>
      <c r="RMR301" s="16"/>
      <c r="RMS301" s="16"/>
      <c r="RMT301" s="16"/>
      <c r="RMU301" s="16"/>
      <c r="RMV301" s="16"/>
      <c r="RMW301" s="16"/>
      <c r="RMX301" s="16"/>
      <c r="RMY301" s="16"/>
      <c r="RMZ301" s="16"/>
      <c r="RNA301" s="16"/>
      <c r="RNB301" s="16"/>
      <c r="RNC301" s="16"/>
      <c r="RND301" s="16"/>
      <c r="RNE301" s="16"/>
      <c r="RNF301" s="16"/>
      <c r="RNG301" s="16"/>
      <c r="RNH301" s="16"/>
      <c r="RNI301" s="16"/>
      <c r="RNJ301" s="16"/>
      <c r="RNK301" s="16"/>
      <c r="RNL301" s="16"/>
      <c r="RNM301" s="16"/>
      <c r="RNN301" s="16"/>
      <c r="RNO301" s="16"/>
      <c r="RNP301" s="16"/>
      <c r="RNQ301" s="16"/>
      <c r="RNR301" s="16"/>
      <c r="RNS301" s="16"/>
      <c r="RNT301" s="16"/>
      <c r="RNU301" s="16"/>
      <c r="RNV301" s="16"/>
      <c r="RNW301" s="16"/>
      <c r="RNX301" s="16"/>
      <c r="RNY301" s="16"/>
      <c r="RNZ301" s="16"/>
      <c r="ROA301" s="16"/>
      <c r="ROB301" s="16"/>
      <c r="ROC301" s="16"/>
      <c r="ROD301" s="16"/>
      <c r="ROE301" s="16"/>
      <c r="ROF301" s="16"/>
      <c r="ROG301" s="16"/>
      <c r="ROH301" s="16"/>
      <c r="ROI301" s="16"/>
      <c r="ROJ301" s="16"/>
      <c r="ROK301" s="16"/>
      <c r="ROL301" s="16"/>
      <c r="ROM301" s="16"/>
      <c r="RON301" s="16"/>
      <c r="ROO301" s="16"/>
      <c r="ROP301" s="16"/>
      <c r="ROQ301" s="16"/>
      <c r="ROR301" s="16"/>
      <c r="ROS301" s="16"/>
      <c r="ROT301" s="16"/>
      <c r="ROU301" s="16"/>
      <c r="ROV301" s="16"/>
      <c r="ROW301" s="16"/>
      <c r="ROX301" s="16"/>
      <c r="ROY301" s="16"/>
      <c r="ROZ301" s="16"/>
      <c r="RPA301" s="16"/>
      <c r="RPB301" s="16"/>
      <c r="RPC301" s="16"/>
      <c r="RPD301" s="16"/>
      <c r="RPE301" s="16"/>
      <c r="RPF301" s="16"/>
      <c r="RPG301" s="16"/>
      <c r="RPH301" s="16"/>
      <c r="RPI301" s="16"/>
      <c r="RPJ301" s="16"/>
      <c r="RPK301" s="16"/>
      <c r="RPL301" s="16"/>
      <c r="RPM301" s="16"/>
      <c r="RPN301" s="16"/>
      <c r="RPO301" s="16"/>
      <c r="RPP301" s="16"/>
      <c r="RPQ301" s="16"/>
      <c r="RPR301" s="16"/>
      <c r="RPS301" s="16"/>
      <c r="RPT301" s="16"/>
      <c r="RPU301" s="16"/>
      <c r="RPV301" s="16"/>
      <c r="RPW301" s="16"/>
      <c r="RPX301" s="16"/>
      <c r="RPY301" s="16"/>
      <c r="RPZ301" s="16"/>
      <c r="RQA301" s="16"/>
      <c r="RQB301" s="16"/>
      <c r="RQC301" s="16"/>
      <c r="RQD301" s="16"/>
      <c r="RQE301" s="16"/>
      <c r="RQF301" s="16"/>
      <c r="RQG301" s="16"/>
      <c r="RQH301" s="16"/>
      <c r="RQI301" s="16"/>
      <c r="RQJ301" s="16"/>
      <c r="RQK301" s="16"/>
      <c r="RQL301" s="16"/>
      <c r="RQM301" s="16"/>
      <c r="RQN301" s="16"/>
      <c r="RQO301" s="16"/>
      <c r="RQP301" s="16"/>
      <c r="RQQ301" s="16"/>
      <c r="RQR301" s="16"/>
      <c r="RQS301" s="16"/>
      <c r="RQT301" s="16"/>
      <c r="RQU301" s="16"/>
      <c r="RQV301" s="16"/>
      <c r="RQW301" s="16"/>
      <c r="RQX301" s="16"/>
      <c r="RQY301" s="16"/>
      <c r="RQZ301" s="16"/>
      <c r="RRA301" s="16"/>
      <c r="RRB301" s="16"/>
      <c r="RRC301" s="16"/>
      <c r="RRD301" s="16"/>
      <c r="RRE301" s="16"/>
      <c r="RRF301" s="16"/>
      <c r="RRG301" s="16"/>
      <c r="RRH301" s="16"/>
      <c r="RRI301" s="16"/>
      <c r="RRJ301" s="16"/>
      <c r="RRK301" s="16"/>
      <c r="RRL301" s="16"/>
      <c r="RRM301" s="16"/>
      <c r="RRN301" s="16"/>
      <c r="RRO301" s="16"/>
      <c r="RRP301" s="16"/>
      <c r="RRQ301" s="16"/>
      <c r="RRR301" s="16"/>
      <c r="RRS301" s="16"/>
      <c r="RRT301" s="16"/>
      <c r="RRU301" s="16"/>
      <c r="RRV301" s="16"/>
      <c r="RRW301" s="16"/>
      <c r="RRX301" s="16"/>
      <c r="RRY301" s="16"/>
      <c r="RRZ301" s="16"/>
      <c r="RSA301" s="16"/>
      <c r="RSB301" s="16"/>
      <c r="RSC301" s="16"/>
      <c r="RSD301" s="16"/>
      <c r="RSE301" s="16"/>
      <c r="RSF301" s="16"/>
      <c r="RSG301" s="16"/>
      <c r="RSH301" s="16"/>
      <c r="RSI301" s="16"/>
      <c r="RSJ301" s="16"/>
      <c r="RSK301" s="16"/>
      <c r="RSL301" s="16"/>
      <c r="RSM301" s="16"/>
      <c r="RSN301" s="16"/>
      <c r="RSO301" s="16"/>
      <c r="RSP301" s="16"/>
      <c r="RSQ301" s="16"/>
      <c r="RSR301" s="16"/>
      <c r="RSS301" s="16"/>
      <c r="RST301" s="16"/>
      <c r="RSU301" s="16"/>
      <c r="RSV301" s="16"/>
      <c r="RSW301" s="16"/>
      <c r="RSX301" s="16"/>
      <c r="RSY301" s="16"/>
      <c r="RSZ301" s="16"/>
      <c r="RTA301" s="16"/>
      <c r="RTB301" s="16"/>
      <c r="RTC301" s="16"/>
      <c r="RTD301" s="16"/>
      <c r="RTE301" s="16"/>
      <c r="RTF301" s="16"/>
      <c r="RTG301" s="16"/>
      <c r="RTH301" s="16"/>
      <c r="RTI301" s="16"/>
      <c r="RTJ301" s="16"/>
      <c r="RTK301" s="16"/>
      <c r="RTL301" s="16"/>
      <c r="RTM301" s="16"/>
      <c r="RTN301" s="16"/>
      <c r="RTO301" s="16"/>
      <c r="RTP301" s="16"/>
      <c r="RTQ301" s="16"/>
      <c r="RTR301" s="16"/>
      <c r="RTS301" s="16"/>
      <c r="RTT301" s="16"/>
      <c r="RTU301" s="16"/>
      <c r="RTV301" s="16"/>
      <c r="RTW301" s="16"/>
      <c r="RTX301" s="16"/>
      <c r="RTY301" s="16"/>
      <c r="RTZ301" s="16"/>
      <c r="RUA301" s="16"/>
      <c r="RUB301" s="16"/>
      <c r="RUC301" s="16"/>
      <c r="RUD301" s="16"/>
      <c r="RUE301" s="16"/>
      <c r="RUF301" s="16"/>
      <c r="RUG301" s="16"/>
      <c r="RUH301" s="16"/>
      <c r="RUI301" s="16"/>
      <c r="RUJ301" s="16"/>
      <c r="RUK301" s="16"/>
      <c r="RUL301" s="16"/>
      <c r="RUM301" s="16"/>
      <c r="RUN301" s="16"/>
      <c r="RUO301" s="16"/>
      <c r="RUP301" s="16"/>
      <c r="RUQ301" s="16"/>
      <c r="RUR301" s="16"/>
      <c r="RUS301" s="16"/>
      <c r="RUT301" s="16"/>
      <c r="RUU301" s="16"/>
      <c r="RUV301" s="16"/>
      <c r="RUW301" s="16"/>
      <c r="RUX301" s="16"/>
      <c r="RUY301" s="16"/>
      <c r="RUZ301" s="16"/>
      <c r="RVA301" s="16"/>
      <c r="RVB301" s="16"/>
      <c r="RVC301" s="16"/>
      <c r="RVD301" s="16"/>
      <c r="RVE301" s="16"/>
      <c r="RVF301" s="16"/>
      <c r="RVG301" s="16"/>
      <c r="RVH301" s="16"/>
      <c r="RVI301" s="16"/>
      <c r="RVJ301" s="16"/>
      <c r="RVK301" s="16"/>
      <c r="RVL301" s="16"/>
      <c r="RVM301" s="16"/>
      <c r="RVN301" s="16"/>
      <c r="RVO301" s="16"/>
      <c r="RVP301" s="16"/>
      <c r="RVQ301" s="16"/>
      <c r="RVR301" s="16"/>
      <c r="RVS301" s="16"/>
      <c r="RVT301" s="16"/>
      <c r="RVU301" s="16"/>
      <c r="RVV301" s="16"/>
      <c r="RVW301" s="16"/>
      <c r="RVX301" s="16"/>
      <c r="RVY301" s="16"/>
      <c r="RVZ301" s="16"/>
      <c r="RWA301" s="16"/>
      <c r="RWB301" s="16"/>
      <c r="RWC301" s="16"/>
      <c r="RWD301" s="16"/>
      <c r="RWE301" s="16"/>
      <c r="RWF301" s="16"/>
      <c r="RWG301" s="16"/>
      <c r="RWH301" s="16"/>
      <c r="RWI301" s="16"/>
      <c r="RWJ301" s="16"/>
      <c r="RWK301" s="16"/>
      <c r="RWL301" s="16"/>
      <c r="RWM301" s="16"/>
      <c r="RWN301" s="16"/>
      <c r="RWO301" s="16"/>
      <c r="RWP301" s="16"/>
      <c r="RWQ301" s="16"/>
      <c r="RWR301" s="16"/>
      <c r="RWS301" s="16"/>
      <c r="RWT301" s="16"/>
      <c r="RWU301" s="16"/>
      <c r="RWV301" s="16"/>
      <c r="RWW301" s="16"/>
      <c r="RWX301" s="16"/>
      <c r="RWY301" s="16"/>
      <c r="RWZ301" s="16"/>
      <c r="RXA301" s="16"/>
      <c r="RXB301" s="16"/>
      <c r="RXC301" s="16"/>
      <c r="RXD301" s="16"/>
      <c r="RXE301" s="16"/>
      <c r="RXF301" s="16"/>
      <c r="RXG301" s="16"/>
      <c r="RXH301" s="16"/>
      <c r="RXI301" s="16"/>
      <c r="RXJ301" s="16"/>
      <c r="RXK301" s="16"/>
      <c r="RXL301" s="16"/>
      <c r="RXM301" s="16"/>
      <c r="RXN301" s="16"/>
      <c r="RXO301" s="16"/>
      <c r="RXP301" s="16"/>
      <c r="RXQ301" s="16"/>
      <c r="RXR301" s="16"/>
      <c r="RXS301" s="16"/>
      <c r="RXT301" s="16"/>
      <c r="RXU301" s="16"/>
      <c r="RXV301" s="16"/>
      <c r="RXW301" s="16"/>
      <c r="RXX301" s="16"/>
      <c r="RXY301" s="16"/>
      <c r="RXZ301" s="16"/>
      <c r="RYA301" s="16"/>
      <c r="RYB301" s="16"/>
      <c r="RYC301" s="16"/>
      <c r="RYD301" s="16"/>
      <c r="RYE301" s="16"/>
      <c r="RYF301" s="16"/>
      <c r="RYG301" s="16"/>
      <c r="RYH301" s="16"/>
      <c r="RYI301" s="16"/>
      <c r="RYJ301" s="16"/>
      <c r="RYK301" s="16"/>
      <c r="RYL301" s="16"/>
      <c r="RYM301" s="16"/>
      <c r="RYN301" s="16"/>
      <c r="RYO301" s="16"/>
      <c r="RYP301" s="16"/>
      <c r="RYQ301" s="16"/>
      <c r="RYR301" s="16"/>
      <c r="RYS301" s="16"/>
      <c r="RYT301" s="16"/>
      <c r="RYU301" s="16"/>
      <c r="RYV301" s="16"/>
      <c r="RYW301" s="16"/>
      <c r="RYX301" s="16"/>
      <c r="RYY301" s="16"/>
      <c r="RYZ301" s="16"/>
      <c r="RZA301" s="16"/>
      <c r="RZB301" s="16"/>
      <c r="RZC301" s="16"/>
      <c r="RZD301" s="16"/>
      <c r="RZE301" s="16"/>
      <c r="RZF301" s="16"/>
      <c r="RZG301" s="16"/>
      <c r="RZH301" s="16"/>
      <c r="RZI301" s="16"/>
      <c r="RZJ301" s="16"/>
      <c r="RZK301" s="16"/>
      <c r="RZL301" s="16"/>
      <c r="RZM301" s="16"/>
      <c r="RZN301" s="16"/>
      <c r="RZO301" s="16"/>
      <c r="RZP301" s="16"/>
      <c r="RZQ301" s="16"/>
      <c r="RZR301" s="16"/>
      <c r="RZS301" s="16"/>
      <c r="RZT301" s="16"/>
      <c r="RZU301" s="16"/>
      <c r="RZV301" s="16"/>
      <c r="RZW301" s="16"/>
      <c r="RZX301" s="16"/>
      <c r="RZY301" s="16"/>
      <c r="RZZ301" s="16"/>
      <c r="SAA301" s="16"/>
      <c r="SAB301" s="16"/>
      <c r="SAC301" s="16"/>
      <c r="SAD301" s="16"/>
      <c r="SAE301" s="16"/>
      <c r="SAF301" s="16"/>
      <c r="SAG301" s="16"/>
      <c r="SAH301" s="16"/>
      <c r="SAI301" s="16"/>
      <c r="SAJ301" s="16"/>
      <c r="SAK301" s="16"/>
      <c r="SAL301" s="16"/>
      <c r="SAM301" s="16"/>
      <c r="SAN301" s="16"/>
      <c r="SAO301" s="16"/>
      <c r="SAP301" s="16"/>
      <c r="SAQ301" s="16"/>
      <c r="SAR301" s="16"/>
      <c r="SAS301" s="16"/>
      <c r="SAT301" s="16"/>
      <c r="SAU301" s="16"/>
      <c r="SAV301" s="16"/>
      <c r="SAW301" s="16"/>
      <c r="SAX301" s="16"/>
      <c r="SAY301" s="16"/>
      <c r="SAZ301" s="16"/>
      <c r="SBA301" s="16"/>
      <c r="SBB301" s="16"/>
      <c r="SBC301" s="16"/>
      <c r="SBD301" s="16"/>
      <c r="SBE301" s="16"/>
      <c r="SBF301" s="16"/>
      <c r="SBG301" s="16"/>
      <c r="SBH301" s="16"/>
      <c r="SBI301" s="16"/>
      <c r="SBJ301" s="16"/>
      <c r="SBK301" s="16"/>
      <c r="SBL301" s="16"/>
      <c r="SBM301" s="16"/>
      <c r="SBN301" s="16"/>
      <c r="SBO301" s="16"/>
      <c r="SBP301" s="16"/>
      <c r="SBQ301" s="16"/>
      <c r="SBR301" s="16"/>
      <c r="SBS301" s="16"/>
      <c r="SBT301" s="16"/>
      <c r="SBU301" s="16"/>
      <c r="SBV301" s="16"/>
      <c r="SBW301" s="16"/>
      <c r="SBX301" s="16"/>
      <c r="SBY301" s="16"/>
      <c r="SBZ301" s="16"/>
      <c r="SCA301" s="16"/>
      <c r="SCB301" s="16"/>
      <c r="SCC301" s="16"/>
      <c r="SCD301" s="16"/>
      <c r="SCE301" s="16"/>
      <c r="SCF301" s="16"/>
      <c r="SCG301" s="16"/>
      <c r="SCH301" s="16"/>
      <c r="SCI301" s="16"/>
      <c r="SCJ301" s="16"/>
      <c r="SCK301" s="16"/>
      <c r="SCL301" s="16"/>
      <c r="SCM301" s="16"/>
      <c r="SCN301" s="16"/>
      <c r="SCO301" s="16"/>
      <c r="SCP301" s="16"/>
      <c r="SCQ301" s="16"/>
      <c r="SCR301" s="16"/>
      <c r="SCS301" s="16"/>
      <c r="SCT301" s="16"/>
      <c r="SCU301" s="16"/>
      <c r="SCV301" s="16"/>
      <c r="SCW301" s="16"/>
      <c r="SCX301" s="16"/>
      <c r="SCY301" s="16"/>
      <c r="SCZ301" s="16"/>
      <c r="SDA301" s="16"/>
      <c r="SDB301" s="16"/>
      <c r="SDC301" s="16"/>
      <c r="SDD301" s="16"/>
      <c r="SDE301" s="16"/>
      <c r="SDF301" s="16"/>
      <c r="SDG301" s="16"/>
      <c r="SDH301" s="16"/>
      <c r="SDI301" s="16"/>
      <c r="SDJ301" s="16"/>
      <c r="SDK301" s="16"/>
      <c r="SDL301" s="16"/>
      <c r="SDM301" s="16"/>
      <c r="SDN301" s="16"/>
      <c r="SDO301" s="16"/>
      <c r="SDP301" s="16"/>
      <c r="SDQ301" s="16"/>
      <c r="SDR301" s="16"/>
      <c r="SDS301" s="16"/>
      <c r="SDT301" s="16"/>
      <c r="SDU301" s="16"/>
      <c r="SDV301" s="16"/>
      <c r="SDW301" s="16"/>
      <c r="SDX301" s="16"/>
      <c r="SDY301" s="16"/>
      <c r="SDZ301" s="16"/>
      <c r="SEA301" s="16"/>
      <c r="SEB301" s="16"/>
      <c r="SEC301" s="16"/>
      <c r="SED301" s="16"/>
      <c r="SEE301" s="16"/>
      <c r="SEF301" s="16"/>
      <c r="SEG301" s="16"/>
      <c r="SEH301" s="16"/>
      <c r="SEI301" s="16"/>
      <c r="SEJ301" s="16"/>
      <c r="SEK301" s="16"/>
      <c r="SEL301" s="16"/>
      <c r="SEM301" s="16"/>
      <c r="SEN301" s="16"/>
      <c r="SEO301" s="16"/>
      <c r="SEP301" s="16"/>
      <c r="SEQ301" s="16"/>
      <c r="SER301" s="16"/>
      <c r="SES301" s="16"/>
      <c r="SET301" s="16"/>
      <c r="SEU301" s="16"/>
      <c r="SEV301" s="16"/>
      <c r="SEW301" s="16"/>
      <c r="SEX301" s="16"/>
      <c r="SEY301" s="16"/>
      <c r="SEZ301" s="16"/>
      <c r="SFA301" s="16"/>
      <c r="SFB301" s="16"/>
      <c r="SFC301" s="16"/>
      <c r="SFD301" s="16"/>
      <c r="SFE301" s="16"/>
      <c r="SFF301" s="16"/>
      <c r="SFG301" s="16"/>
      <c r="SFH301" s="16"/>
      <c r="SFI301" s="16"/>
      <c r="SFJ301" s="16"/>
      <c r="SFK301" s="16"/>
      <c r="SFL301" s="16"/>
      <c r="SFM301" s="16"/>
      <c r="SFN301" s="16"/>
      <c r="SFO301" s="16"/>
      <c r="SFP301" s="16"/>
      <c r="SFQ301" s="16"/>
      <c r="SFR301" s="16"/>
      <c r="SFS301" s="16"/>
      <c r="SFT301" s="16"/>
      <c r="SFU301" s="16"/>
      <c r="SFV301" s="16"/>
      <c r="SFW301" s="16"/>
      <c r="SFX301" s="16"/>
      <c r="SFY301" s="16"/>
      <c r="SFZ301" s="16"/>
      <c r="SGA301" s="16"/>
      <c r="SGB301" s="16"/>
      <c r="SGC301" s="16"/>
      <c r="SGD301" s="16"/>
      <c r="SGE301" s="16"/>
      <c r="SGF301" s="16"/>
      <c r="SGG301" s="16"/>
      <c r="SGH301" s="16"/>
      <c r="SGI301" s="16"/>
      <c r="SGJ301" s="16"/>
      <c r="SGK301" s="16"/>
      <c r="SGL301" s="16"/>
      <c r="SGM301" s="16"/>
      <c r="SGN301" s="16"/>
      <c r="SGO301" s="16"/>
      <c r="SGP301" s="16"/>
      <c r="SGQ301" s="16"/>
      <c r="SGR301" s="16"/>
      <c r="SGS301" s="16"/>
      <c r="SGT301" s="16"/>
      <c r="SGU301" s="16"/>
      <c r="SGV301" s="16"/>
      <c r="SGW301" s="16"/>
      <c r="SGX301" s="16"/>
      <c r="SGY301" s="16"/>
      <c r="SGZ301" s="16"/>
      <c r="SHA301" s="16"/>
      <c r="SHB301" s="16"/>
      <c r="SHC301" s="16"/>
      <c r="SHD301" s="16"/>
      <c r="SHE301" s="16"/>
      <c r="SHF301" s="16"/>
      <c r="SHG301" s="16"/>
      <c r="SHH301" s="16"/>
      <c r="SHI301" s="16"/>
      <c r="SHJ301" s="16"/>
      <c r="SHK301" s="16"/>
      <c r="SHL301" s="16"/>
      <c r="SHM301" s="16"/>
      <c r="SHN301" s="16"/>
      <c r="SHO301" s="16"/>
      <c r="SHP301" s="16"/>
      <c r="SHQ301" s="16"/>
      <c r="SHR301" s="16"/>
      <c r="SHS301" s="16"/>
      <c r="SHT301" s="16"/>
      <c r="SHU301" s="16"/>
      <c r="SHV301" s="16"/>
      <c r="SHW301" s="16"/>
      <c r="SHX301" s="16"/>
      <c r="SHY301" s="16"/>
      <c r="SHZ301" s="16"/>
      <c r="SIA301" s="16"/>
      <c r="SIB301" s="16"/>
      <c r="SIC301" s="16"/>
      <c r="SID301" s="16"/>
      <c r="SIE301" s="16"/>
      <c r="SIF301" s="16"/>
      <c r="SIG301" s="16"/>
      <c r="SIH301" s="16"/>
      <c r="SII301" s="16"/>
      <c r="SIJ301" s="16"/>
      <c r="SIK301" s="16"/>
      <c r="SIL301" s="16"/>
      <c r="SIM301" s="16"/>
      <c r="SIN301" s="16"/>
      <c r="SIO301" s="16"/>
      <c r="SIP301" s="16"/>
      <c r="SIQ301" s="16"/>
      <c r="SIR301" s="16"/>
      <c r="SIS301" s="16"/>
      <c r="SIT301" s="16"/>
      <c r="SIU301" s="16"/>
      <c r="SIV301" s="16"/>
      <c r="SIW301" s="16"/>
      <c r="SIX301" s="16"/>
      <c r="SIY301" s="16"/>
      <c r="SIZ301" s="16"/>
      <c r="SJA301" s="16"/>
      <c r="SJB301" s="16"/>
      <c r="SJC301" s="16"/>
      <c r="SJD301" s="16"/>
      <c r="SJE301" s="16"/>
      <c r="SJF301" s="16"/>
      <c r="SJG301" s="16"/>
      <c r="SJH301" s="16"/>
      <c r="SJI301" s="16"/>
      <c r="SJJ301" s="16"/>
      <c r="SJK301" s="16"/>
      <c r="SJL301" s="16"/>
      <c r="SJM301" s="16"/>
      <c r="SJN301" s="16"/>
      <c r="SJO301" s="16"/>
      <c r="SJP301" s="16"/>
      <c r="SJQ301" s="16"/>
      <c r="SJR301" s="16"/>
      <c r="SJS301" s="16"/>
      <c r="SJT301" s="16"/>
      <c r="SJU301" s="16"/>
      <c r="SJV301" s="16"/>
      <c r="SJW301" s="16"/>
      <c r="SJX301" s="16"/>
      <c r="SJY301" s="16"/>
      <c r="SJZ301" s="16"/>
      <c r="SKA301" s="16"/>
      <c r="SKB301" s="16"/>
      <c r="SKC301" s="16"/>
      <c r="SKD301" s="16"/>
      <c r="SKE301" s="16"/>
      <c r="SKF301" s="16"/>
      <c r="SKG301" s="16"/>
      <c r="SKH301" s="16"/>
      <c r="SKI301" s="16"/>
      <c r="SKJ301" s="16"/>
      <c r="SKK301" s="16"/>
      <c r="SKL301" s="16"/>
      <c r="SKM301" s="16"/>
      <c r="SKN301" s="16"/>
      <c r="SKO301" s="16"/>
      <c r="SKP301" s="16"/>
      <c r="SKQ301" s="16"/>
      <c r="SKR301" s="16"/>
      <c r="SKS301" s="16"/>
      <c r="SKT301" s="16"/>
      <c r="SKU301" s="16"/>
      <c r="SKV301" s="16"/>
      <c r="SKW301" s="16"/>
      <c r="SKX301" s="16"/>
      <c r="SKY301" s="16"/>
      <c r="SKZ301" s="16"/>
      <c r="SLA301" s="16"/>
      <c r="SLB301" s="16"/>
      <c r="SLC301" s="16"/>
      <c r="SLD301" s="16"/>
      <c r="SLE301" s="16"/>
      <c r="SLF301" s="16"/>
      <c r="SLG301" s="16"/>
      <c r="SLH301" s="16"/>
      <c r="SLI301" s="16"/>
      <c r="SLJ301" s="16"/>
      <c r="SLK301" s="16"/>
      <c r="SLL301" s="16"/>
      <c r="SLM301" s="16"/>
      <c r="SLN301" s="16"/>
      <c r="SLO301" s="16"/>
      <c r="SLP301" s="16"/>
      <c r="SLQ301" s="16"/>
      <c r="SLR301" s="16"/>
      <c r="SLS301" s="16"/>
      <c r="SLT301" s="16"/>
      <c r="SLU301" s="16"/>
      <c r="SLV301" s="16"/>
      <c r="SLW301" s="16"/>
      <c r="SLX301" s="16"/>
      <c r="SLY301" s="16"/>
      <c r="SLZ301" s="16"/>
      <c r="SMA301" s="16"/>
      <c r="SMB301" s="16"/>
      <c r="SMC301" s="16"/>
      <c r="SMD301" s="16"/>
      <c r="SME301" s="16"/>
      <c r="SMF301" s="16"/>
      <c r="SMG301" s="16"/>
      <c r="SMH301" s="16"/>
      <c r="SMI301" s="16"/>
      <c r="SMJ301" s="16"/>
      <c r="SMK301" s="16"/>
      <c r="SML301" s="16"/>
      <c r="SMM301" s="16"/>
      <c r="SMN301" s="16"/>
      <c r="SMO301" s="16"/>
      <c r="SMP301" s="16"/>
      <c r="SMQ301" s="16"/>
      <c r="SMR301" s="16"/>
      <c r="SMS301" s="16"/>
      <c r="SMT301" s="16"/>
      <c r="SMU301" s="16"/>
      <c r="SMV301" s="16"/>
      <c r="SMW301" s="16"/>
      <c r="SMX301" s="16"/>
      <c r="SMY301" s="16"/>
      <c r="SMZ301" s="16"/>
      <c r="SNA301" s="16"/>
      <c r="SNB301" s="16"/>
      <c r="SNC301" s="16"/>
      <c r="SND301" s="16"/>
      <c r="SNE301" s="16"/>
      <c r="SNF301" s="16"/>
      <c r="SNG301" s="16"/>
      <c r="SNH301" s="16"/>
      <c r="SNI301" s="16"/>
      <c r="SNJ301" s="16"/>
      <c r="SNK301" s="16"/>
      <c r="SNL301" s="16"/>
      <c r="SNM301" s="16"/>
      <c r="SNN301" s="16"/>
      <c r="SNO301" s="16"/>
      <c r="SNP301" s="16"/>
      <c r="SNQ301" s="16"/>
      <c r="SNR301" s="16"/>
      <c r="SNS301" s="16"/>
      <c r="SNT301" s="16"/>
      <c r="SNU301" s="16"/>
      <c r="SNV301" s="16"/>
      <c r="SNW301" s="16"/>
      <c r="SNX301" s="16"/>
      <c r="SNY301" s="16"/>
      <c r="SNZ301" s="16"/>
      <c r="SOA301" s="16"/>
      <c r="SOB301" s="16"/>
      <c r="SOC301" s="16"/>
      <c r="SOD301" s="16"/>
      <c r="SOE301" s="16"/>
      <c r="SOF301" s="16"/>
      <c r="SOG301" s="16"/>
      <c r="SOH301" s="16"/>
      <c r="SOI301" s="16"/>
      <c r="SOJ301" s="16"/>
      <c r="SOK301" s="16"/>
      <c r="SOL301" s="16"/>
      <c r="SOM301" s="16"/>
      <c r="SON301" s="16"/>
      <c r="SOO301" s="16"/>
      <c r="SOP301" s="16"/>
      <c r="SOQ301" s="16"/>
      <c r="SOR301" s="16"/>
      <c r="SOS301" s="16"/>
      <c r="SOT301" s="16"/>
      <c r="SOU301" s="16"/>
      <c r="SOV301" s="16"/>
      <c r="SOW301" s="16"/>
      <c r="SOX301" s="16"/>
      <c r="SOY301" s="16"/>
      <c r="SOZ301" s="16"/>
      <c r="SPA301" s="16"/>
      <c r="SPB301" s="16"/>
      <c r="SPC301" s="16"/>
      <c r="SPD301" s="16"/>
      <c r="SPE301" s="16"/>
      <c r="SPF301" s="16"/>
      <c r="SPG301" s="16"/>
      <c r="SPH301" s="16"/>
      <c r="SPI301" s="16"/>
      <c r="SPJ301" s="16"/>
      <c r="SPK301" s="16"/>
      <c r="SPL301" s="16"/>
      <c r="SPM301" s="16"/>
      <c r="SPN301" s="16"/>
      <c r="SPO301" s="16"/>
      <c r="SPP301" s="16"/>
      <c r="SPQ301" s="16"/>
      <c r="SPR301" s="16"/>
      <c r="SPS301" s="16"/>
      <c r="SPT301" s="16"/>
      <c r="SPU301" s="16"/>
      <c r="SPV301" s="16"/>
      <c r="SPW301" s="16"/>
      <c r="SPX301" s="16"/>
      <c r="SPY301" s="16"/>
      <c r="SPZ301" s="16"/>
      <c r="SQA301" s="16"/>
      <c r="SQB301" s="16"/>
      <c r="SQC301" s="16"/>
      <c r="SQD301" s="16"/>
      <c r="SQE301" s="16"/>
      <c r="SQF301" s="16"/>
      <c r="SQG301" s="16"/>
      <c r="SQH301" s="16"/>
      <c r="SQI301" s="16"/>
      <c r="SQJ301" s="16"/>
      <c r="SQK301" s="16"/>
      <c r="SQL301" s="16"/>
      <c r="SQM301" s="16"/>
      <c r="SQN301" s="16"/>
      <c r="SQO301" s="16"/>
      <c r="SQP301" s="16"/>
      <c r="SQQ301" s="16"/>
      <c r="SQR301" s="16"/>
      <c r="SQS301" s="16"/>
      <c r="SQT301" s="16"/>
      <c r="SQU301" s="16"/>
      <c r="SQV301" s="16"/>
      <c r="SQW301" s="16"/>
      <c r="SQX301" s="16"/>
      <c r="SQY301" s="16"/>
      <c r="SQZ301" s="16"/>
      <c r="SRA301" s="16"/>
      <c r="SRB301" s="16"/>
      <c r="SRC301" s="16"/>
      <c r="SRD301" s="16"/>
      <c r="SRE301" s="16"/>
      <c r="SRF301" s="16"/>
      <c r="SRG301" s="16"/>
      <c r="SRH301" s="16"/>
      <c r="SRI301" s="16"/>
      <c r="SRJ301" s="16"/>
      <c r="SRK301" s="16"/>
      <c r="SRL301" s="16"/>
      <c r="SRM301" s="16"/>
      <c r="SRN301" s="16"/>
      <c r="SRO301" s="16"/>
      <c r="SRP301" s="16"/>
      <c r="SRQ301" s="16"/>
      <c r="SRR301" s="16"/>
      <c r="SRS301" s="16"/>
      <c r="SRT301" s="16"/>
      <c r="SRU301" s="16"/>
      <c r="SRV301" s="16"/>
      <c r="SRW301" s="16"/>
      <c r="SRX301" s="16"/>
      <c r="SRY301" s="16"/>
      <c r="SRZ301" s="16"/>
      <c r="SSA301" s="16"/>
      <c r="SSB301" s="16"/>
      <c r="SSC301" s="16"/>
      <c r="SSD301" s="16"/>
      <c r="SSE301" s="16"/>
      <c r="SSF301" s="16"/>
      <c r="SSG301" s="16"/>
      <c r="SSH301" s="16"/>
      <c r="SSI301" s="16"/>
      <c r="SSJ301" s="16"/>
      <c r="SSK301" s="16"/>
      <c r="SSL301" s="16"/>
      <c r="SSM301" s="16"/>
      <c r="SSN301" s="16"/>
      <c r="SSO301" s="16"/>
      <c r="SSP301" s="16"/>
      <c r="SSQ301" s="16"/>
      <c r="SSR301" s="16"/>
      <c r="SSS301" s="16"/>
      <c r="SST301" s="16"/>
      <c r="SSU301" s="16"/>
      <c r="SSV301" s="16"/>
      <c r="SSW301" s="16"/>
      <c r="SSX301" s="16"/>
      <c r="SSY301" s="16"/>
      <c r="SSZ301" s="16"/>
      <c r="STA301" s="16"/>
      <c r="STB301" s="16"/>
      <c r="STC301" s="16"/>
      <c r="STD301" s="16"/>
      <c r="STE301" s="16"/>
      <c r="STF301" s="16"/>
      <c r="STG301" s="16"/>
      <c r="STH301" s="16"/>
      <c r="STI301" s="16"/>
      <c r="STJ301" s="16"/>
      <c r="STK301" s="16"/>
      <c r="STL301" s="16"/>
      <c r="STM301" s="16"/>
      <c r="STN301" s="16"/>
      <c r="STO301" s="16"/>
      <c r="STP301" s="16"/>
      <c r="STQ301" s="16"/>
      <c r="STR301" s="16"/>
      <c r="STS301" s="16"/>
      <c r="STT301" s="16"/>
      <c r="STU301" s="16"/>
      <c r="STV301" s="16"/>
      <c r="STW301" s="16"/>
      <c r="STX301" s="16"/>
      <c r="STY301" s="16"/>
      <c r="STZ301" s="16"/>
      <c r="SUA301" s="16"/>
      <c r="SUB301" s="16"/>
      <c r="SUC301" s="16"/>
      <c r="SUD301" s="16"/>
      <c r="SUE301" s="16"/>
      <c r="SUF301" s="16"/>
      <c r="SUG301" s="16"/>
      <c r="SUH301" s="16"/>
      <c r="SUI301" s="16"/>
      <c r="SUJ301" s="16"/>
      <c r="SUK301" s="16"/>
      <c r="SUL301" s="16"/>
      <c r="SUM301" s="16"/>
      <c r="SUN301" s="16"/>
      <c r="SUO301" s="16"/>
      <c r="SUP301" s="16"/>
      <c r="SUQ301" s="16"/>
      <c r="SUR301" s="16"/>
      <c r="SUS301" s="16"/>
      <c r="SUT301" s="16"/>
      <c r="SUU301" s="16"/>
      <c r="SUV301" s="16"/>
      <c r="SUW301" s="16"/>
      <c r="SUX301" s="16"/>
      <c r="SUY301" s="16"/>
      <c r="SUZ301" s="16"/>
      <c r="SVA301" s="16"/>
      <c r="SVB301" s="16"/>
      <c r="SVC301" s="16"/>
      <c r="SVD301" s="16"/>
      <c r="SVE301" s="16"/>
      <c r="SVF301" s="16"/>
      <c r="SVG301" s="16"/>
      <c r="SVH301" s="16"/>
      <c r="SVI301" s="16"/>
      <c r="SVJ301" s="16"/>
      <c r="SVK301" s="16"/>
      <c r="SVL301" s="16"/>
      <c r="SVM301" s="16"/>
      <c r="SVN301" s="16"/>
      <c r="SVO301" s="16"/>
      <c r="SVP301" s="16"/>
      <c r="SVQ301" s="16"/>
      <c r="SVR301" s="16"/>
      <c r="SVS301" s="16"/>
      <c r="SVT301" s="16"/>
      <c r="SVU301" s="16"/>
      <c r="SVV301" s="16"/>
      <c r="SVW301" s="16"/>
      <c r="SVX301" s="16"/>
      <c r="SVY301" s="16"/>
      <c r="SVZ301" s="16"/>
      <c r="SWA301" s="16"/>
      <c r="SWB301" s="16"/>
      <c r="SWC301" s="16"/>
      <c r="SWD301" s="16"/>
      <c r="SWE301" s="16"/>
      <c r="SWF301" s="16"/>
      <c r="SWG301" s="16"/>
      <c r="SWH301" s="16"/>
      <c r="SWI301" s="16"/>
      <c r="SWJ301" s="16"/>
      <c r="SWK301" s="16"/>
      <c r="SWL301" s="16"/>
      <c r="SWM301" s="16"/>
      <c r="SWN301" s="16"/>
      <c r="SWO301" s="16"/>
      <c r="SWP301" s="16"/>
      <c r="SWQ301" s="16"/>
      <c r="SWR301" s="16"/>
      <c r="SWS301" s="16"/>
      <c r="SWT301" s="16"/>
      <c r="SWU301" s="16"/>
      <c r="SWV301" s="16"/>
      <c r="SWW301" s="16"/>
      <c r="SWX301" s="16"/>
      <c r="SWY301" s="16"/>
      <c r="SWZ301" s="16"/>
      <c r="SXA301" s="16"/>
      <c r="SXB301" s="16"/>
      <c r="SXC301" s="16"/>
      <c r="SXD301" s="16"/>
      <c r="SXE301" s="16"/>
      <c r="SXF301" s="16"/>
      <c r="SXG301" s="16"/>
      <c r="SXH301" s="16"/>
      <c r="SXI301" s="16"/>
      <c r="SXJ301" s="16"/>
      <c r="SXK301" s="16"/>
      <c r="SXL301" s="16"/>
      <c r="SXM301" s="16"/>
      <c r="SXN301" s="16"/>
      <c r="SXO301" s="16"/>
      <c r="SXP301" s="16"/>
      <c r="SXQ301" s="16"/>
      <c r="SXR301" s="16"/>
      <c r="SXS301" s="16"/>
      <c r="SXT301" s="16"/>
      <c r="SXU301" s="16"/>
      <c r="SXV301" s="16"/>
      <c r="SXW301" s="16"/>
      <c r="SXX301" s="16"/>
      <c r="SXY301" s="16"/>
      <c r="SXZ301" s="16"/>
      <c r="SYA301" s="16"/>
      <c r="SYB301" s="16"/>
      <c r="SYC301" s="16"/>
      <c r="SYD301" s="16"/>
      <c r="SYE301" s="16"/>
      <c r="SYF301" s="16"/>
      <c r="SYG301" s="16"/>
      <c r="SYH301" s="16"/>
      <c r="SYI301" s="16"/>
      <c r="SYJ301" s="16"/>
      <c r="SYK301" s="16"/>
      <c r="SYL301" s="16"/>
      <c r="SYM301" s="16"/>
      <c r="SYN301" s="16"/>
      <c r="SYO301" s="16"/>
      <c r="SYP301" s="16"/>
      <c r="SYQ301" s="16"/>
      <c r="SYR301" s="16"/>
      <c r="SYS301" s="16"/>
      <c r="SYT301" s="16"/>
      <c r="SYU301" s="16"/>
      <c r="SYV301" s="16"/>
      <c r="SYW301" s="16"/>
      <c r="SYX301" s="16"/>
      <c r="SYY301" s="16"/>
      <c r="SYZ301" s="16"/>
      <c r="SZA301" s="16"/>
      <c r="SZB301" s="16"/>
      <c r="SZC301" s="16"/>
      <c r="SZD301" s="16"/>
      <c r="SZE301" s="16"/>
      <c r="SZF301" s="16"/>
      <c r="SZG301" s="16"/>
      <c r="SZH301" s="16"/>
      <c r="SZI301" s="16"/>
      <c r="SZJ301" s="16"/>
      <c r="SZK301" s="16"/>
      <c r="SZL301" s="16"/>
      <c r="SZM301" s="16"/>
      <c r="SZN301" s="16"/>
      <c r="SZO301" s="16"/>
      <c r="SZP301" s="16"/>
      <c r="SZQ301" s="16"/>
      <c r="SZR301" s="16"/>
      <c r="SZS301" s="16"/>
      <c r="SZT301" s="16"/>
      <c r="SZU301" s="16"/>
      <c r="SZV301" s="16"/>
      <c r="SZW301" s="16"/>
      <c r="SZX301" s="16"/>
      <c r="SZY301" s="16"/>
      <c r="SZZ301" s="16"/>
      <c r="TAA301" s="16"/>
      <c r="TAB301" s="16"/>
      <c r="TAC301" s="16"/>
      <c r="TAD301" s="16"/>
      <c r="TAE301" s="16"/>
      <c r="TAF301" s="16"/>
      <c r="TAG301" s="16"/>
      <c r="TAH301" s="16"/>
      <c r="TAI301" s="16"/>
      <c r="TAJ301" s="16"/>
      <c r="TAK301" s="16"/>
      <c r="TAL301" s="16"/>
      <c r="TAM301" s="16"/>
      <c r="TAN301" s="16"/>
      <c r="TAO301" s="16"/>
      <c r="TAP301" s="16"/>
      <c r="TAQ301" s="16"/>
      <c r="TAR301" s="16"/>
      <c r="TAS301" s="16"/>
      <c r="TAT301" s="16"/>
      <c r="TAU301" s="16"/>
      <c r="TAV301" s="16"/>
      <c r="TAW301" s="16"/>
      <c r="TAX301" s="16"/>
      <c r="TAY301" s="16"/>
      <c r="TAZ301" s="16"/>
      <c r="TBA301" s="16"/>
      <c r="TBB301" s="16"/>
      <c r="TBC301" s="16"/>
      <c r="TBD301" s="16"/>
      <c r="TBE301" s="16"/>
      <c r="TBF301" s="16"/>
      <c r="TBG301" s="16"/>
      <c r="TBH301" s="16"/>
      <c r="TBI301" s="16"/>
      <c r="TBJ301" s="16"/>
      <c r="TBK301" s="16"/>
      <c r="TBL301" s="16"/>
      <c r="TBM301" s="16"/>
      <c r="TBN301" s="16"/>
      <c r="TBO301" s="16"/>
      <c r="TBP301" s="16"/>
      <c r="TBQ301" s="16"/>
      <c r="TBR301" s="16"/>
      <c r="TBS301" s="16"/>
      <c r="TBT301" s="16"/>
      <c r="TBU301" s="16"/>
      <c r="TBV301" s="16"/>
      <c r="TBW301" s="16"/>
      <c r="TBX301" s="16"/>
      <c r="TBY301" s="16"/>
      <c r="TBZ301" s="16"/>
      <c r="TCA301" s="16"/>
      <c r="TCB301" s="16"/>
      <c r="TCC301" s="16"/>
      <c r="TCD301" s="16"/>
      <c r="TCE301" s="16"/>
      <c r="TCF301" s="16"/>
      <c r="TCG301" s="16"/>
      <c r="TCH301" s="16"/>
      <c r="TCI301" s="16"/>
      <c r="TCJ301" s="16"/>
      <c r="TCK301" s="16"/>
      <c r="TCL301" s="16"/>
      <c r="TCM301" s="16"/>
      <c r="TCN301" s="16"/>
      <c r="TCO301" s="16"/>
      <c r="TCP301" s="16"/>
      <c r="TCQ301" s="16"/>
      <c r="TCR301" s="16"/>
      <c r="TCS301" s="16"/>
      <c r="TCT301" s="16"/>
      <c r="TCU301" s="16"/>
      <c r="TCV301" s="16"/>
      <c r="TCW301" s="16"/>
      <c r="TCX301" s="16"/>
      <c r="TCY301" s="16"/>
      <c r="TCZ301" s="16"/>
      <c r="TDA301" s="16"/>
      <c r="TDB301" s="16"/>
      <c r="TDC301" s="16"/>
      <c r="TDD301" s="16"/>
      <c r="TDE301" s="16"/>
      <c r="TDF301" s="16"/>
      <c r="TDG301" s="16"/>
      <c r="TDH301" s="16"/>
      <c r="TDI301" s="16"/>
      <c r="TDJ301" s="16"/>
      <c r="TDK301" s="16"/>
      <c r="TDL301" s="16"/>
      <c r="TDM301" s="16"/>
      <c r="TDN301" s="16"/>
      <c r="TDO301" s="16"/>
      <c r="TDP301" s="16"/>
      <c r="TDQ301" s="16"/>
      <c r="TDR301" s="16"/>
      <c r="TDS301" s="16"/>
      <c r="TDT301" s="16"/>
      <c r="TDU301" s="16"/>
      <c r="TDV301" s="16"/>
      <c r="TDW301" s="16"/>
      <c r="TDX301" s="16"/>
      <c r="TDY301" s="16"/>
      <c r="TDZ301" s="16"/>
      <c r="TEA301" s="16"/>
      <c r="TEB301" s="16"/>
      <c r="TEC301" s="16"/>
      <c r="TED301" s="16"/>
      <c r="TEE301" s="16"/>
      <c r="TEF301" s="16"/>
      <c r="TEG301" s="16"/>
      <c r="TEH301" s="16"/>
      <c r="TEI301" s="16"/>
      <c r="TEJ301" s="16"/>
      <c r="TEK301" s="16"/>
      <c r="TEL301" s="16"/>
      <c r="TEM301" s="16"/>
      <c r="TEN301" s="16"/>
      <c r="TEO301" s="16"/>
      <c r="TEP301" s="16"/>
      <c r="TEQ301" s="16"/>
      <c r="TER301" s="16"/>
      <c r="TES301" s="16"/>
      <c r="TET301" s="16"/>
      <c r="TEU301" s="16"/>
      <c r="TEV301" s="16"/>
      <c r="TEW301" s="16"/>
      <c r="TEX301" s="16"/>
      <c r="TEY301" s="16"/>
      <c r="TEZ301" s="16"/>
      <c r="TFA301" s="16"/>
      <c r="TFB301" s="16"/>
      <c r="TFC301" s="16"/>
      <c r="TFD301" s="16"/>
      <c r="TFE301" s="16"/>
      <c r="TFF301" s="16"/>
      <c r="TFG301" s="16"/>
      <c r="TFH301" s="16"/>
      <c r="TFI301" s="16"/>
      <c r="TFJ301" s="16"/>
      <c r="TFK301" s="16"/>
      <c r="TFL301" s="16"/>
      <c r="TFM301" s="16"/>
      <c r="TFN301" s="16"/>
      <c r="TFO301" s="16"/>
      <c r="TFP301" s="16"/>
      <c r="TFQ301" s="16"/>
      <c r="TFR301" s="16"/>
      <c r="TFS301" s="16"/>
      <c r="TFT301" s="16"/>
      <c r="TFU301" s="16"/>
      <c r="TFV301" s="16"/>
      <c r="TFW301" s="16"/>
      <c r="TFX301" s="16"/>
      <c r="TFY301" s="16"/>
      <c r="TFZ301" s="16"/>
      <c r="TGA301" s="16"/>
      <c r="TGB301" s="16"/>
      <c r="TGC301" s="16"/>
      <c r="TGD301" s="16"/>
      <c r="TGE301" s="16"/>
      <c r="TGF301" s="16"/>
      <c r="TGG301" s="16"/>
      <c r="TGH301" s="16"/>
      <c r="TGI301" s="16"/>
      <c r="TGJ301" s="16"/>
      <c r="TGK301" s="16"/>
      <c r="TGL301" s="16"/>
      <c r="TGM301" s="16"/>
      <c r="TGN301" s="16"/>
      <c r="TGO301" s="16"/>
      <c r="TGP301" s="16"/>
      <c r="TGQ301" s="16"/>
      <c r="TGR301" s="16"/>
      <c r="TGS301" s="16"/>
      <c r="TGT301" s="16"/>
      <c r="TGU301" s="16"/>
      <c r="TGV301" s="16"/>
      <c r="TGW301" s="16"/>
      <c r="TGX301" s="16"/>
      <c r="TGY301" s="16"/>
      <c r="TGZ301" s="16"/>
      <c r="THA301" s="16"/>
      <c r="THB301" s="16"/>
      <c r="THC301" s="16"/>
      <c r="THD301" s="16"/>
      <c r="THE301" s="16"/>
      <c r="THF301" s="16"/>
      <c r="THG301" s="16"/>
      <c r="THH301" s="16"/>
      <c r="THI301" s="16"/>
      <c r="THJ301" s="16"/>
      <c r="THK301" s="16"/>
      <c r="THL301" s="16"/>
      <c r="THM301" s="16"/>
      <c r="THN301" s="16"/>
      <c r="THO301" s="16"/>
      <c r="THP301" s="16"/>
      <c r="THQ301" s="16"/>
      <c r="THR301" s="16"/>
      <c r="THS301" s="16"/>
      <c r="THT301" s="16"/>
      <c r="THU301" s="16"/>
      <c r="THV301" s="16"/>
      <c r="THW301" s="16"/>
      <c r="THX301" s="16"/>
      <c r="THY301" s="16"/>
      <c r="THZ301" s="16"/>
      <c r="TIA301" s="16"/>
      <c r="TIB301" s="16"/>
      <c r="TIC301" s="16"/>
      <c r="TID301" s="16"/>
      <c r="TIE301" s="16"/>
      <c r="TIF301" s="16"/>
      <c r="TIG301" s="16"/>
      <c r="TIH301" s="16"/>
      <c r="TII301" s="16"/>
      <c r="TIJ301" s="16"/>
      <c r="TIK301" s="16"/>
      <c r="TIL301" s="16"/>
      <c r="TIM301" s="16"/>
      <c r="TIN301" s="16"/>
      <c r="TIO301" s="16"/>
      <c r="TIP301" s="16"/>
      <c r="TIQ301" s="16"/>
      <c r="TIR301" s="16"/>
      <c r="TIS301" s="16"/>
      <c r="TIT301" s="16"/>
      <c r="TIU301" s="16"/>
      <c r="TIV301" s="16"/>
      <c r="TIW301" s="16"/>
      <c r="TIX301" s="16"/>
      <c r="TIY301" s="16"/>
      <c r="TIZ301" s="16"/>
      <c r="TJA301" s="16"/>
      <c r="TJB301" s="16"/>
      <c r="TJC301" s="16"/>
      <c r="TJD301" s="16"/>
      <c r="TJE301" s="16"/>
      <c r="TJF301" s="16"/>
      <c r="TJG301" s="16"/>
      <c r="TJH301" s="16"/>
      <c r="TJI301" s="16"/>
      <c r="TJJ301" s="16"/>
      <c r="TJK301" s="16"/>
      <c r="TJL301" s="16"/>
      <c r="TJM301" s="16"/>
      <c r="TJN301" s="16"/>
      <c r="TJO301" s="16"/>
      <c r="TJP301" s="16"/>
      <c r="TJQ301" s="16"/>
      <c r="TJR301" s="16"/>
      <c r="TJS301" s="16"/>
      <c r="TJT301" s="16"/>
      <c r="TJU301" s="16"/>
      <c r="TJV301" s="16"/>
      <c r="TJW301" s="16"/>
      <c r="TJX301" s="16"/>
      <c r="TJY301" s="16"/>
      <c r="TJZ301" s="16"/>
      <c r="TKA301" s="16"/>
      <c r="TKB301" s="16"/>
      <c r="TKC301" s="16"/>
      <c r="TKD301" s="16"/>
      <c r="TKE301" s="16"/>
      <c r="TKF301" s="16"/>
      <c r="TKG301" s="16"/>
      <c r="TKH301" s="16"/>
      <c r="TKI301" s="16"/>
      <c r="TKJ301" s="16"/>
      <c r="TKK301" s="16"/>
      <c r="TKL301" s="16"/>
      <c r="TKM301" s="16"/>
      <c r="TKN301" s="16"/>
      <c r="TKO301" s="16"/>
      <c r="TKP301" s="16"/>
      <c r="TKQ301" s="16"/>
      <c r="TKR301" s="16"/>
      <c r="TKS301" s="16"/>
      <c r="TKT301" s="16"/>
      <c r="TKU301" s="16"/>
      <c r="TKV301" s="16"/>
      <c r="TKW301" s="16"/>
      <c r="TKX301" s="16"/>
      <c r="TKY301" s="16"/>
      <c r="TKZ301" s="16"/>
      <c r="TLA301" s="16"/>
      <c r="TLB301" s="16"/>
      <c r="TLC301" s="16"/>
      <c r="TLD301" s="16"/>
      <c r="TLE301" s="16"/>
      <c r="TLF301" s="16"/>
      <c r="TLG301" s="16"/>
      <c r="TLH301" s="16"/>
      <c r="TLI301" s="16"/>
      <c r="TLJ301" s="16"/>
      <c r="TLK301" s="16"/>
      <c r="TLL301" s="16"/>
      <c r="TLM301" s="16"/>
      <c r="TLN301" s="16"/>
      <c r="TLO301" s="16"/>
      <c r="TLP301" s="16"/>
      <c r="TLQ301" s="16"/>
      <c r="TLR301" s="16"/>
      <c r="TLS301" s="16"/>
      <c r="TLT301" s="16"/>
      <c r="TLU301" s="16"/>
      <c r="TLV301" s="16"/>
      <c r="TLW301" s="16"/>
      <c r="TLX301" s="16"/>
      <c r="TLY301" s="16"/>
      <c r="TLZ301" s="16"/>
      <c r="TMA301" s="16"/>
      <c r="TMB301" s="16"/>
      <c r="TMC301" s="16"/>
      <c r="TMD301" s="16"/>
      <c r="TME301" s="16"/>
      <c r="TMF301" s="16"/>
      <c r="TMG301" s="16"/>
      <c r="TMH301" s="16"/>
      <c r="TMI301" s="16"/>
      <c r="TMJ301" s="16"/>
      <c r="TMK301" s="16"/>
      <c r="TML301" s="16"/>
      <c r="TMM301" s="16"/>
      <c r="TMN301" s="16"/>
      <c r="TMO301" s="16"/>
      <c r="TMP301" s="16"/>
      <c r="TMQ301" s="16"/>
      <c r="TMR301" s="16"/>
      <c r="TMS301" s="16"/>
      <c r="TMT301" s="16"/>
      <c r="TMU301" s="16"/>
      <c r="TMV301" s="16"/>
      <c r="TMW301" s="16"/>
      <c r="TMX301" s="16"/>
      <c r="TMY301" s="16"/>
      <c r="TMZ301" s="16"/>
      <c r="TNA301" s="16"/>
      <c r="TNB301" s="16"/>
      <c r="TNC301" s="16"/>
      <c r="TND301" s="16"/>
      <c r="TNE301" s="16"/>
      <c r="TNF301" s="16"/>
      <c r="TNG301" s="16"/>
      <c r="TNH301" s="16"/>
      <c r="TNI301" s="16"/>
      <c r="TNJ301" s="16"/>
      <c r="TNK301" s="16"/>
      <c r="TNL301" s="16"/>
      <c r="TNM301" s="16"/>
      <c r="TNN301" s="16"/>
      <c r="TNO301" s="16"/>
      <c r="TNP301" s="16"/>
      <c r="TNQ301" s="16"/>
      <c r="TNR301" s="16"/>
      <c r="TNS301" s="16"/>
      <c r="TNT301" s="16"/>
      <c r="TNU301" s="16"/>
      <c r="TNV301" s="16"/>
      <c r="TNW301" s="16"/>
      <c r="TNX301" s="16"/>
      <c r="TNY301" s="16"/>
      <c r="TNZ301" s="16"/>
      <c r="TOA301" s="16"/>
      <c r="TOB301" s="16"/>
      <c r="TOC301" s="16"/>
      <c r="TOD301" s="16"/>
      <c r="TOE301" s="16"/>
      <c r="TOF301" s="16"/>
      <c r="TOG301" s="16"/>
      <c r="TOH301" s="16"/>
      <c r="TOI301" s="16"/>
      <c r="TOJ301" s="16"/>
      <c r="TOK301" s="16"/>
      <c r="TOL301" s="16"/>
      <c r="TOM301" s="16"/>
      <c r="TON301" s="16"/>
      <c r="TOO301" s="16"/>
      <c r="TOP301" s="16"/>
      <c r="TOQ301" s="16"/>
      <c r="TOR301" s="16"/>
      <c r="TOS301" s="16"/>
      <c r="TOT301" s="16"/>
      <c r="TOU301" s="16"/>
      <c r="TOV301" s="16"/>
      <c r="TOW301" s="16"/>
      <c r="TOX301" s="16"/>
      <c r="TOY301" s="16"/>
      <c r="TOZ301" s="16"/>
      <c r="TPA301" s="16"/>
      <c r="TPB301" s="16"/>
      <c r="TPC301" s="16"/>
      <c r="TPD301" s="16"/>
      <c r="TPE301" s="16"/>
      <c r="TPF301" s="16"/>
      <c r="TPG301" s="16"/>
      <c r="TPH301" s="16"/>
      <c r="TPI301" s="16"/>
      <c r="TPJ301" s="16"/>
      <c r="TPK301" s="16"/>
      <c r="TPL301" s="16"/>
      <c r="TPM301" s="16"/>
      <c r="TPN301" s="16"/>
      <c r="TPO301" s="16"/>
      <c r="TPP301" s="16"/>
      <c r="TPQ301" s="16"/>
      <c r="TPR301" s="16"/>
      <c r="TPS301" s="16"/>
      <c r="TPT301" s="16"/>
      <c r="TPU301" s="16"/>
      <c r="TPV301" s="16"/>
      <c r="TPW301" s="16"/>
      <c r="TPX301" s="16"/>
      <c r="TPY301" s="16"/>
      <c r="TPZ301" s="16"/>
      <c r="TQA301" s="16"/>
      <c r="TQB301" s="16"/>
      <c r="TQC301" s="16"/>
      <c r="TQD301" s="16"/>
      <c r="TQE301" s="16"/>
      <c r="TQF301" s="16"/>
      <c r="TQG301" s="16"/>
      <c r="TQH301" s="16"/>
      <c r="TQI301" s="16"/>
      <c r="TQJ301" s="16"/>
      <c r="TQK301" s="16"/>
      <c r="TQL301" s="16"/>
      <c r="TQM301" s="16"/>
      <c r="TQN301" s="16"/>
      <c r="TQO301" s="16"/>
      <c r="TQP301" s="16"/>
      <c r="TQQ301" s="16"/>
      <c r="TQR301" s="16"/>
      <c r="TQS301" s="16"/>
      <c r="TQT301" s="16"/>
      <c r="TQU301" s="16"/>
      <c r="TQV301" s="16"/>
      <c r="TQW301" s="16"/>
      <c r="TQX301" s="16"/>
      <c r="TQY301" s="16"/>
      <c r="TQZ301" s="16"/>
      <c r="TRA301" s="16"/>
      <c r="TRB301" s="16"/>
      <c r="TRC301" s="16"/>
      <c r="TRD301" s="16"/>
      <c r="TRE301" s="16"/>
      <c r="TRF301" s="16"/>
      <c r="TRG301" s="16"/>
      <c r="TRH301" s="16"/>
      <c r="TRI301" s="16"/>
      <c r="TRJ301" s="16"/>
      <c r="TRK301" s="16"/>
      <c r="TRL301" s="16"/>
      <c r="TRM301" s="16"/>
      <c r="TRN301" s="16"/>
      <c r="TRO301" s="16"/>
      <c r="TRP301" s="16"/>
      <c r="TRQ301" s="16"/>
      <c r="TRR301" s="16"/>
      <c r="TRS301" s="16"/>
      <c r="TRT301" s="16"/>
      <c r="TRU301" s="16"/>
      <c r="TRV301" s="16"/>
      <c r="TRW301" s="16"/>
      <c r="TRX301" s="16"/>
      <c r="TRY301" s="16"/>
      <c r="TRZ301" s="16"/>
      <c r="TSA301" s="16"/>
      <c r="TSB301" s="16"/>
      <c r="TSC301" s="16"/>
      <c r="TSD301" s="16"/>
      <c r="TSE301" s="16"/>
      <c r="TSF301" s="16"/>
      <c r="TSG301" s="16"/>
      <c r="TSH301" s="16"/>
      <c r="TSI301" s="16"/>
      <c r="TSJ301" s="16"/>
      <c r="TSK301" s="16"/>
      <c r="TSL301" s="16"/>
      <c r="TSM301" s="16"/>
      <c r="TSN301" s="16"/>
      <c r="TSO301" s="16"/>
      <c r="TSP301" s="16"/>
      <c r="TSQ301" s="16"/>
      <c r="TSR301" s="16"/>
      <c r="TSS301" s="16"/>
      <c r="TST301" s="16"/>
      <c r="TSU301" s="16"/>
      <c r="TSV301" s="16"/>
      <c r="TSW301" s="16"/>
      <c r="TSX301" s="16"/>
      <c r="TSY301" s="16"/>
      <c r="TSZ301" s="16"/>
      <c r="TTA301" s="16"/>
      <c r="TTB301" s="16"/>
      <c r="TTC301" s="16"/>
      <c r="TTD301" s="16"/>
      <c r="TTE301" s="16"/>
      <c r="TTF301" s="16"/>
      <c r="TTG301" s="16"/>
      <c r="TTH301" s="16"/>
      <c r="TTI301" s="16"/>
      <c r="TTJ301" s="16"/>
      <c r="TTK301" s="16"/>
      <c r="TTL301" s="16"/>
      <c r="TTM301" s="16"/>
      <c r="TTN301" s="16"/>
      <c r="TTO301" s="16"/>
      <c r="TTP301" s="16"/>
      <c r="TTQ301" s="16"/>
      <c r="TTR301" s="16"/>
      <c r="TTS301" s="16"/>
      <c r="TTT301" s="16"/>
      <c r="TTU301" s="16"/>
      <c r="TTV301" s="16"/>
      <c r="TTW301" s="16"/>
      <c r="TTX301" s="16"/>
      <c r="TTY301" s="16"/>
      <c r="TTZ301" s="16"/>
      <c r="TUA301" s="16"/>
      <c r="TUB301" s="16"/>
      <c r="TUC301" s="16"/>
      <c r="TUD301" s="16"/>
      <c r="TUE301" s="16"/>
      <c r="TUF301" s="16"/>
      <c r="TUG301" s="16"/>
      <c r="TUH301" s="16"/>
      <c r="TUI301" s="16"/>
      <c r="TUJ301" s="16"/>
      <c r="TUK301" s="16"/>
      <c r="TUL301" s="16"/>
      <c r="TUM301" s="16"/>
      <c r="TUN301" s="16"/>
      <c r="TUO301" s="16"/>
      <c r="TUP301" s="16"/>
      <c r="TUQ301" s="16"/>
      <c r="TUR301" s="16"/>
      <c r="TUS301" s="16"/>
      <c r="TUT301" s="16"/>
      <c r="TUU301" s="16"/>
      <c r="TUV301" s="16"/>
      <c r="TUW301" s="16"/>
      <c r="TUX301" s="16"/>
      <c r="TUY301" s="16"/>
      <c r="TUZ301" s="16"/>
      <c r="TVA301" s="16"/>
      <c r="TVB301" s="16"/>
      <c r="TVC301" s="16"/>
      <c r="TVD301" s="16"/>
      <c r="TVE301" s="16"/>
      <c r="TVF301" s="16"/>
      <c r="TVG301" s="16"/>
      <c r="TVH301" s="16"/>
      <c r="TVI301" s="16"/>
      <c r="TVJ301" s="16"/>
      <c r="TVK301" s="16"/>
      <c r="TVL301" s="16"/>
      <c r="TVM301" s="16"/>
      <c r="TVN301" s="16"/>
      <c r="TVO301" s="16"/>
      <c r="TVP301" s="16"/>
      <c r="TVQ301" s="16"/>
      <c r="TVR301" s="16"/>
      <c r="TVS301" s="16"/>
      <c r="TVT301" s="16"/>
      <c r="TVU301" s="16"/>
      <c r="TVV301" s="16"/>
      <c r="TVW301" s="16"/>
      <c r="TVX301" s="16"/>
      <c r="TVY301" s="16"/>
      <c r="TVZ301" s="16"/>
      <c r="TWA301" s="16"/>
      <c r="TWB301" s="16"/>
      <c r="TWC301" s="16"/>
      <c r="TWD301" s="16"/>
      <c r="TWE301" s="16"/>
      <c r="TWF301" s="16"/>
      <c r="TWG301" s="16"/>
      <c r="TWH301" s="16"/>
      <c r="TWI301" s="16"/>
      <c r="TWJ301" s="16"/>
      <c r="TWK301" s="16"/>
      <c r="TWL301" s="16"/>
      <c r="TWM301" s="16"/>
      <c r="TWN301" s="16"/>
      <c r="TWO301" s="16"/>
      <c r="TWP301" s="16"/>
      <c r="TWQ301" s="16"/>
      <c r="TWR301" s="16"/>
      <c r="TWS301" s="16"/>
      <c r="TWT301" s="16"/>
      <c r="TWU301" s="16"/>
      <c r="TWV301" s="16"/>
      <c r="TWW301" s="16"/>
      <c r="TWX301" s="16"/>
      <c r="TWY301" s="16"/>
      <c r="TWZ301" s="16"/>
      <c r="TXA301" s="16"/>
      <c r="TXB301" s="16"/>
      <c r="TXC301" s="16"/>
      <c r="TXD301" s="16"/>
      <c r="TXE301" s="16"/>
      <c r="TXF301" s="16"/>
      <c r="TXG301" s="16"/>
      <c r="TXH301" s="16"/>
      <c r="TXI301" s="16"/>
      <c r="TXJ301" s="16"/>
      <c r="TXK301" s="16"/>
      <c r="TXL301" s="16"/>
      <c r="TXM301" s="16"/>
      <c r="TXN301" s="16"/>
      <c r="TXO301" s="16"/>
      <c r="TXP301" s="16"/>
      <c r="TXQ301" s="16"/>
      <c r="TXR301" s="16"/>
      <c r="TXS301" s="16"/>
      <c r="TXT301" s="16"/>
      <c r="TXU301" s="16"/>
      <c r="TXV301" s="16"/>
      <c r="TXW301" s="16"/>
      <c r="TXX301" s="16"/>
      <c r="TXY301" s="16"/>
      <c r="TXZ301" s="16"/>
      <c r="TYA301" s="16"/>
      <c r="TYB301" s="16"/>
      <c r="TYC301" s="16"/>
      <c r="TYD301" s="16"/>
      <c r="TYE301" s="16"/>
      <c r="TYF301" s="16"/>
      <c r="TYG301" s="16"/>
      <c r="TYH301" s="16"/>
      <c r="TYI301" s="16"/>
      <c r="TYJ301" s="16"/>
      <c r="TYK301" s="16"/>
      <c r="TYL301" s="16"/>
      <c r="TYM301" s="16"/>
      <c r="TYN301" s="16"/>
      <c r="TYO301" s="16"/>
      <c r="TYP301" s="16"/>
      <c r="TYQ301" s="16"/>
      <c r="TYR301" s="16"/>
      <c r="TYS301" s="16"/>
      <c r="TYT301" s="16"/>
      <c r="TYU301" s="16"/>
      <c r="TYV301" s="16"/>
      <c r="TYW301" s="16"/>
      <c r="TYX301" s="16"/>
      <c r="TYY301" s="16"/>
      <c r="TYZ301" s="16"/>
      <c r="TZA301" s="16"/>
      <c r="TZB301" s="16"/>
      <c r="TZC301" s="16"/>
      <c r="TZD301" s="16"/>
      <c r="TZE301" s="16"/>
      <c r="TZF301" s="16"/>
      <c r="TZG301" s="16"/>
      <c r="TZH301" s="16"/>
      <c r="TZI301" s="16"/>
      <c r="TZJ301" s="16"/>
      <c r="TZK301" s="16"/>
      <c r="TZL301" s="16"/>
      <c r="TZM301" s="16"/>
      <c r="TZN301" s="16"/>
      <c r="TZO301" s="16"/>
      <c r="TZP301" s="16"/>
      <c r="TZQ301" s="16"/>
      <c r="TZR301" s="16"/>
      <c r="TZS301" s="16"/>
      <c r="TZT301" s="16"/>
      <c r="TZU301" s="16"/>
      <c r="TZV301" s="16"/>
      <c r="TZW301" s="16"/>
      <c r="TZX301" s="16"/>
      <c r="TZY301" s="16"/>
      <c r="TZZ301" s="16"/>
      <c r="UAA301" s="16"/>
      <c r="UAB301" s="16"/>
      <c r="UAC301" s="16"/>
      <c r="UAD301" s="16"/>
      <c r="UAE301" s="16"/>
      <c r="UAF301" s="16"/>
      <c r="UAG301" s="16"/>
      <c r="UAH301" s="16"/>
      <c r="UAI301" s="16"/>
      <c r="UAJ301" s="16"/>
      <c r="UAK301" s="16"/>
      <c r="UAL301" s="16"/>
      <c r="UAM301" s="16"/>
      <c r="UAN301" s="16"/>
      <c r="UAO301" s="16"/>
      <c r="UAP301" s="16"/>
      <c r="UAQ301" s="16"/>
      <c r="UAR301" s="16"/>
      <c r="UAS301" s="16"/>
      <c r="UAT301" s="16"/>
      <c r="UAU301" s="16"/>
      <c r="UAV301" s="16"/>
      <c r="UAW301" s="16"/>
      <c r="UAX301" s="16"/>
      <c r="UAY301" s="16"/>
      <c r="UAZ301" s="16"/>
      <c r="UBA301" s="16"/>
      <c r="UBB301" s="16"/>
      <c r="UBC301" s="16"/>
      <c r="UBD301" s="16"/>
      <c r="UBE301" s="16"/>
      <c r="UBF301" s="16"/>
      <c r="UBG301" s="16"/>
      <c r="UBH301" s="16"/>
      <c r="UBI301" s="16"/>
      <c r="UBJ301" s="16"/>
      <c r="UBK301" s="16"/>
      <c r="UBL301" s="16"/>
      <c r="UBM301" s="16"/>
      <c r="UBN301" s="16"/>
      <c r="UBO301" s="16"/>
      <c r="UBP301" s="16"/>
      <c r="UBQ301" s="16"/>
      <c r="UBR301" s="16"/>
      <c r="UBS301" s="16"/>
      <c r="UBT301" s="16"/>
      <c r="UBU301" s="16"/>
      <c r="UBV301" s="16"/>
      <c r="UBW301" s="16"/>
      <c r="UBX301" s="16"/>
      <c r="UBY301" s="16"/>
      <c r="UBZ301" s="16"/>
      <c r="UCA301" s="16"/>
      <c r="UCB301" s="16"/>
      <c r="UCC301" s="16"/>
      <c r="UCD301" s="16"/>
      <c r="UCE301" s="16"/>
      <c r="UCF301" s="16"/>
      <c r="UCG301" s="16"/>
      <c r="UCH301" s="16"/>
      <c r="UCI301" s="16"/>
      <c r="UCJ301" s="16"/>
      <c r="UCK301" s="16"/>
      <c r="UCL301" s="16"/>
      <c r="UCM301" s="16"/>
      <c r="UCN301" s="16"/>
      <c r="UCO301" s="16"/>
      <c r="UCP301" s="16"/>
      <c r="UCQ301" s="16"/>
      <c r="UCR301" s="16"/>
      <c r="UCS301" s="16"/>
      <c r="UCT301" s="16"/>
      <c r="UCU301" s="16"/>
      <c r="UCV301" s="16"/>
      <c r="UCW301" s="16"/>
      <c r="UCX301" s="16"/>
      <c r="UCY301" s="16"/>
      <c r="UCZ301" s="16"/>
      <c r="UDA301" s="16"/>
      <c r="UDB301" s="16"/>
      <c r="UDC301" s="16"/>
      <c r="UDD301" s="16"/>
      <c r="UDE301" s="16"/>
      <c r="UDF301" s="16"/>
      <c r="UDG301" s="16"/>
      <c r="UDH301" s="16"/>
      <c r="UDI301" s="16"/>
      <c r="UDJ301" s="16"/>
      <c r="UDK301" s="16"/>
      <c r="UDL301" s="16"/>
      <c r="UDM301" s="16"/>
      <c r="UDN301" s="16"/>
      <c r="UDO301" s="16"/>
      <c r="UDP301" s="16"/>
      <c r="UDQ301" s="16"/>
      <c r="UDR301" s="16"/>
      <c r="UDS301" s="16"/>
      <c r="UDT301" s="16"/>
      <c r="UDU301" s="16"/>
      <c r="UDV301" s="16"/>
      <c r="UDW301" s="16"/>
      <c r="UDX301" s="16"/>
      <c r="UDY301" s="16"/>
      <c r="UDZ301" s="16"/>
      <c r="UEA301" s="16"/>
      <c r="UEB301" s="16"/>
      <c r="UEC301" s="16"/>
      <c r="UED301" s="16"/>
      <c r="UEE301" s="16"/>
      <c r="UEF301" s="16"/>
      <c r="UEG301" s="16"/>
      <c r="UEH301" s="16"/>
      <c r="UEI301" s="16"/>
      <c r="UEJ301" s="16"/>
      <c r="UEK301" s="16"/>
      <c r="UEL301" s="16"/>
      <c r="UEM301" s="16"/>
      <c r="UEN301" s="16"/>
      <c r="UEO301" s="16"/>
      <c r="UEP301" s="16"/>
      <c r="UEQ301" s="16"/>
      <c r="UER301" s="16"/>
      <c r="UES301" s="16"/>
      <c r="UET301" s="16"/>
      <c r="UEU301" s="16"/>
      <c r="UEV301" s="16"/>
      <c r="UEW301" s="16"/>
      <c r="UEX301" s="16"/>
      <c r="UEY301" s="16"/>
      <c r="UEZ301" s="16"/>
      <c r="UFA301" s="16"/>
      <c r="UFB301" s="16"/>
      <c r="UFC301" s="16"/>
      <c r="UFD301" s="16"/>
      <c r="UFE301" s="16"/>
      <c r="UFF301" s="16"/>
      <c r="UFG301" s="16"/>
      <c r="UFH301" s="16"/>
      <c r="UFI301" s="16"/>
      <c r="UFJ301" s="16"/>
      <c r="UFK301" s="16"/>
      <c r="UFL301" s="16"/>
      <c r="UFM301" s="16"/>
      <c r="UFN301" s="16"/>
      <c r="UFO301" s="16"/>
      <c r="UFP301" s="16"/>
      <c r="UFQ301" s="16"/>
      <c r="UFR301" s="16"/>
      <c r="UFS301" s="16"/>
      <c r="UFT301" s="16"/>
      <c r="UFU301" s="16"/>
      <c r="UFV301" s="16"/>
      <c r="UFW301" s="16"/>
      <c r="UFX301" s="16"/>
      <c r="UFY301" s="16"/>
      <c r="UFZ301" s="16"/>
      <c r="UGA301" s="16"/>
      <c r="UGB301" s="16"/>
      <c r="UGC301" s="16"/>
      <c r="UGD301" s="16"/>
      <c r="UGE301" s="16"/>
      <c r="UGF301" s="16"/>
      <c r="UGG301" s="16"/>
      <c r="UGH301" s="16"/>
      <c r="UGI301" s="16"/>
      <c r="UGJ301" s="16"/>
      <c r="UGK301" s="16"/>
      <c r="UGL301" s="16"/>
      <c r="UGM301" s="16"/>
      <c r="UGN301" s="16"/>
      <c r="UGO301" s="16"/>
      <c r="UGP301" s="16"/>
      <c r="UGQ301" s="16"/>
      <c r="UGR301" s="16"/>
      <c r="UGS301" s="16"/>
      <c r="UGT301" s="16"/>
      <c r="UGU301" s="16"/>
      <c r="UGV301" s="16"/>
      <c r="UGW301" s="16"/>
      <c r="UGX301" s="16"/>
      <c r="UGY301" s="16"/>
      <c r="UGZ301" s="16"/>
      <c r="UHA301" s="16"/>
      <c r="UHB301" s="16"/>
      <c r="UHC301" s="16"/>
      <c r="UHD301" s="16"/>
      <c r="UHE301" s="16"/>
      <c r="UHF301" s="16"/>
      <c r="UHG301" s="16"/>
      <c r="UHH301" s="16"/>
      <c r="UHI301" s="16"/>
      <c r="UHJ301" s="16"/>
      <c r="UHK301" s="16"/>
      <c r="UHL301" s="16"/>
      <c r="UHM301" s="16"/>
      <c r="UHN301" s="16"/>
      <c r="UHO301" s="16"/>
      <c r="UHP301" s="16"/>
      <c r="UHQ301" s="16"/>
      <c r="UHR301" s="16"/>
      <c r="UHS301" s="16"/>
      <c r="UHT301" s="16"/>
      <c r="UHU301" s="16"/>
      <c r="UHV301" s="16"/>
      <c r="UHW301" s="16"/>
      <c r="UHX301" s="16"/>
      <c r="UHY301" s="16"/>
      <c r="UHZ301" s="16"/>
      <c r="UIA301" s="16"/>
      <c r="UIB301" s="16"/>
      <c r="UIC301" s="16"/>
      <c r="UID301" s="16"/>
      <c r="UIE301" s="16"/>
      <c r="UIF301" s="16"/>
      <c r="UIG301" s="16"/>
      <c r="UIH301" s="16"/>
      <c r="UII301" s="16"/>
      <c r="UIJ301" s="16"/>
      <c r="UIK301" s="16"/>
      <c r="UIL301" s="16"/>
      <c r="UIM301" s="16"/>
      <c r="UIN301" s="16"/>
      <c r="UIO301" s="16"/>
      <c r="UIP301" s="16"/>
      <c r="UIQ301" s="16"/>
      <c r="UIR301" s="16"/>
      <c r="UIS301" s="16"/>
      <c r="UIT301" s="16"/>
      <c r="UIU301" s="16"/>
      <c r="UIV301" s="16"/>
      <c r="UIW301" s="16"/>
      <c r="UIX301" s="16"/>
      <c r="UIY301" s="16"/>
      <c r="UIZ301" s="16"/>
      <c r="UJA301" s="16"/>
      <c r="UJB301" s="16"/>
      <c r="UJC301" s="16"/>
      <c r="UJD301" s="16"/>
      <c r="UJE301" s="16"/>
      <c r="UJF301" s="16"/>
      <c r="UJG301" s="16"/>
      <c r="UJH301" s="16"/>
      <c r="UJI301" s="16"/>
      <c r="UJJ301" s="16"/>
      <c r="UJK301" s="16"/>
      <c r="UJL301" s="16"/>
      <c r="UJM301" s="16"/>
      <c r="UJN301" s="16"/>
      <c r="UJO301" s="16"/>
      <c r="UJP301" s="16"/>
      <c r="UJQ301" s="16"/>
      <c r="UJR301" s="16"/>
      <c r="UJS301" s="16"/>
      <c r="UJT301" s="16"/>
      <c r="UJU301" s="16"/>
      <c r="UJV301" s="16"/>
      <c r="UJW301" s="16"/>
      <c r="UJX301" s="16"/>
      <c r="UJY301" s="16"/>
      <c r="UJZ301" s="16"/>
      <c r="UKA301" s="16"/>
      <c r="UKB301" s="16"/>
      <c r="UKC301" s="16"/>
      <c r="UKD301" s="16"/>
      <c r="UKE301" s="16"/>
      <c r="UKF301" s="16"/>
      <c r="UKG301" s="16"/>
      <c r="UKH301" s="16"/>
      <c r="UKI301" s="16"/>
      <c r="UKJ301" s="16"/>
      <c r="UKK301" s="16"/>
      <c r="UKL301" s="16"/>
      <c r="UKM301" s="16"/>
      <c r="UKN301" s="16"/>
      <c r="UKO301" s="16"/>
      <c r="UKP301" s="16"/>
      <c r="UKQ301" s="16"/>
      <c r="UKR301" s="16"/>
      <c r="UKS301" s="16"/>
      <c r="UKT301" s="16"/>
      <c r="UKU301" s="16"/>
      <c r="UKV301" s="16"/>
      <c r="UKW301" s="16"/>
      <c r="UKX301" s="16"/>
      <c r="UKY301" s="16"/>
      <c r="UKZ301" s="16"/>
      <c r="ULA301" s="16"/>
      <c r="ULB301" s="16"/>
      <c r="ULC301" s="16"/>
      <c r="ULD301" s="16"/>
      <c r="ULE301" s="16"/>
      <c r="ULF301" s="16"/>
      <c r="ULG301" s="16"/>
      <c r="ULH301" s="16"/>
      <c r="ULI301" s="16"/>
      <c r="ULJ301" s="16"/>
      <c r="ULK301" s="16"/>
      <c r="ULL301" s="16"/>
      <c r="ULM301" s="16"/>
      <c r="ULN301" s="16"/>
      <c r="ULO301" s="16"/>
      <c r="ULP301" s="16"/>
      <c r="ULQ301" s="16"/>
      <c r="ULR301" s="16"/>
      <c r="ULS301" s="16"/>
      <c r="ULT301" s="16"/>
      <c r="ULU301" s="16"/>
      <c r="ULV301" s="16"/>
      <c r="ULW301" s="16"/>
      <c r="ULX301" s="16"/>
      <c r="ULY301" s="16"/>
      <c r="ULZ301" s="16"/>
      <c r="UMA301" s="16"/>
      <c r="UMB301" s="16"/>
      <c r="UMC301" s="16"/>
      <c r="UMD301" s="16"/>
      <c r="UME301" s="16"/>
      <c r="UMF301" s="16"/>
      <c r="UMG301" s="16"/>
      <c r="UMH301" s="16"/>
      <c r="UMI301" s="16"/>
      <c r="UMJ301" s="16"/>
      <c r="UMK301" s="16"/>
      <c r="UML301" s="16"/>
      <c r="UMM301" s="16"/>
      <c r="UMN301" s="16"/>
      <c r="UMO301" s="16"/>
      <c r="UMP301" s="16"/>
      <c r="UMQ301" s="16"/>
      <c r="UMR301" s="16"/>
      <c r="UMS301" s="16"/>
      <c r="UMT301" s="16"/>
      <c r="UMU301" s="16"/>
      <c r="UMV301" s="16"/>
      <c r="UMW301" s="16"/>
      <c r="UMX301" s="16"/>
      <c r="UMY301" s="16"/>
      <c r="UMZ301" s="16"/>
      <c r="UNA301" s="16"/>
      <c r="UNB301" s="16"/>
      <c r="UNC301" s="16"/>
      <c r="UND301" s="16"/>
      <c r="UNE301" s="16"/>
      <c r="UNF301" s="16"/>
      <c r="UNG301" s="16"/>
      <c r="UNH301" s="16"/>
      <c r="UNI301" s="16"/>
      <c r="UNJ301" s="16"/>
      <c r="UNK301" s="16"/>
      <c r="UNL301" s="16"/>
      <c r="UNM301" s="16"/>
      <c r="UNN301" s="16"/>
      <c r="UNO301" s="16"/>
      <c r="UNP301" s="16"/>
      <c r="UNQ301" s="16"/>
      <c r="UNR301" s="16"/>
      <c r="UNS301" s="16"/>
      <c r="UNT301" s="16"/>
      <c r="UNU301" s="16"/>
      <c r="UNV301" s="16"/>
      <c r="UNW301" s="16"/>
      <c r="UNX301" s="16"/>
      <c r="UNY301" s="16"/>
      <c r="UNZ301" s="16"/>
      <c r="UOA301" s="16"/>
      <c r="UOB301" s="16"/>
      <c r="UOC301" s="16"/>
      <c r="UOD301" s="16"/>
      <c r="UOE301" s="16"/>
      <c r="UOF301" s="16"/>
      <c r="UOG301" s="16"/>
      <c r="UOH301" s="16"/>
      <c r="UOI301" s="16"/>
      <c r="UOJ301" s="16"/>
      <c r="UOK301" s="16"/>
      <c r="UOL301" s="16"/>
      <c r="UOM301" s="16"/>
      <c r="UON301" s="16"/>
      <c r="UOO301" s="16"/>
      <c r="UOP301" s="16"/>
      <c r="UOQ301" s="16"/>
      <c r="UOR301" s="16"/>
      <c r="UOS301" s="16"/>
      <c r="UOT301" s="16"/>
      <c r="UOU301" s="16"/>
      <c r="UOV301" s="16"/>
      <c r="UOW301" s="16"/>
      <c r="UOX301" s="16"/>
      <c r="UOY301" s="16"/>
      <c r="UOZ301" s="16"/>
      <c r="UPA301" s="16"/>
      <c r="UPB301" s="16"/>
      <c r="UPC301" s="16"/>
      <c r="UPD301" s="16"/>
      <c r="UPE301" s="16"/>
      <c r="UPF301" s="16"/>
      <c r="UPG301" s="16"/>
      <c r="UPH301" s="16"/>
      <c r="UPI301" s="16"/>
      <c r="UPJ301" s="16"/>
      <c r="UPK301" s="16"/>
      <c r="UPL301" s="16"/>
      <c r="UPM301" s="16"/>
      <c r="UPN301" s="16"/>
      <c r="UPO301" s="16"/>
      <c r="UPP301" s="16"/>
      <c r="UPQ301" s="16"/>
      <c r="UPR301" s="16"/>
      <c r="UPS301" s="16"/>
      <c r="UPT301" s="16"/>
      <c r="UPU301" s="16"/>
      <c r="UPV301" s="16"/>
      <c r="UPW301" s="16"/>
      <c r="UPX301" s="16"/>
      <c r="UPY301" s="16"/>
      <c r="UPZ301" s="16"/>
      <c r="UQA301" s="16"/>
      <c r="UQB301" s="16"/>
      <c r="UQC301" s="16"/>
      <c r="UQD301" s="16"/>
      <c r="UQE301" s="16"/>
      <c r="UQF301" s="16"/>
      <c r="UQG301" s="16"/>
      <c r="UQH301" s="16"/>
      <c r="UQI301" s="16"/>
      <c r="UQJ301" s="16"/>
      <c r="UQK301" s="16"/>
      <c r="UQL301" s="16"/>
      <c r="UQM301" s="16"/>
      <c r="UQN301" s="16"/>
      <c r="UQO301" s="16"/>
      <c r="UQP301" s="16"/>
      <c r="UQQ301" s="16"/>
      <c r="UQR301" s="16"/>
      <c r="UQS301" s="16"/>
      <c r="UQT301" s="16"/>
      <c r="UQU301" s="16"/>
      <c r="UQV301" s="16"/>
      <c r="UQW301" s="16"/>
      <c r="UQX301" s="16"/>
      <c r="UQY301" s="16"/>
      <c r="UQZ301" s="16"/>
      <c r="URA301" s="16"/>
      <c r="URB301" s="16"/>
      <c r="URC301" s="16"/>
      <c r="URD301" s="16"/>
      <c r="URE301" s="16"/>
      <c r="URF301" s="16"/>
      <c r="URG301" s="16"/>
      <c r="URH301" s="16"/>
      <c r="URI301" s="16"/>
      <c r="URJ301" s="16"/>
      <c r="URK301" s="16"/>
      <c r="URL301" s="16"/>
      <c r="URM301" s="16"/>
      <c r="URN301" s="16"/>
      <c r="URO301" s="16"/>
      <c r="URP301" s="16"/>
      <c r="URQ301" s="16"/>
      <c r="URR301" s="16"/>
      <c r="URS301" s="16"/>
      <c r="URT301" s="16"/>
      <c r="URU301" s="16"/>
      <c r="URV301" s="16"/>
      <c r="URW301" s="16"/>
      <c r="URX301" s="16"/>
      <c r="URY301" s="16"/>
      <c r="URZ301" s="16"/>
      <c r="USA301" s="16"/>
      <c r="USB301" s="16"/>
      <c r="USC301" s="16"/>
      <c r="USD301" s="16"/>
      <c r="USE301" s="16"/>
      <c r="USF301" s="16"/>
      <c r="USG301" s="16"/>
      <c r="USH301" s="16"/>
      <c r="USI301" s="16"/>
      <c r="USJ301" s="16"/>
      <c r="USK301" s="16"/>
      <c r="USL301" s="16"/>
      <c r="USM301" s="16"/>
      <c r="USN301" s="16"/>
      <c r="USO301" s="16"/>
      <c r="USP301" s="16"/>
      <c r="USQ301" s="16"/>
      <c r="USR301" s="16"/>
      <c r="USS301" s="16"/>
      <c r="UST301" s="16"/>
      <c r="USU301" s="16"/>
      <c r="USV301" s="16"/>
      <c r="USW301" s="16"/>
      <c r="USX301" s="16"/>
      <c r="USY301" s="16"/>
      <c r="USZ301" s="16"/>
      <c r="UTA301" s="16"/>
      <c r="UTB301" s="16"/>
      <c r="UTC301" s="16"/>
      <c r="UTD301" s="16"/>
      <c r="UTE301" s="16"/>
      <c r="UTF301" s="16"/>
      <c r="UTG301" s="16"/>
      <c r="UTH301" s="16"/>
      <c r="UTI301" s="16"/>
      <c r="UTJ301" s="16"/>
      <c r="UTK301" s="16"/>
      <c r="UTL301" s="16"/>
      <c r="UTM301" s="16"/>
      <c r="UTN301" s="16"/>
      <c r="UTO301" s="16"/>
      <c r="UTP301" s="16"/>
      <c r="UTQ301" s="16"/>
      <c r="UTR301" s="16"/>
      <c r="UTS301" s="16"/>
      <c r="UTT301" s="16"/>
      <c r="UTU301" s="16"/>
      <c r="UTV301" s="16"/>
      <c r="UTW301" s="16"/>
      <c r="UTX301" s="16"/>
      <c r="UTY301" s="16"/>
      <c r="UTZ301" s="16"/>
      <c r="UUA301" s="16"/>
      <c r="UUB301" s="16"/>
      <c r="UUC301" s="16"/>
      <c r="UUD301" s="16"/>
      <c r="UUE301" s="16"/>
      <c r="UUF301" s="16"/>
      <c r="UUG301" s="16"/>
      <c r="UUH301" s="16"/>
      <c r="UUI301" s="16"/>
      <c r="UUJ301" s="16"/>
      <c r="UUK301" s="16"/>
      <c r="UUL301" s="16"/>
      <c r="UUM301" s="16"/>
      <c r="UUN301" s="16"/>
      <c r="UUO301" s="16"/>
      <c r="UUP301" s="16"/>
      <c r="UUQ301" s="16"/>
      <c r="UUR301" s="16"/>
      <c r="UUS301" s="16"/>
      <c r="UUT301" s="16"/>
      <c r="UUU301" s="16"/>
      <c r="UUV301" s="16"/>
      <c r="UUW301" s="16"/>
      <c r="UUX301" s="16"/>
      <c r="UUY301" s="16"/>
      <c r="UUZ301" s="16"/>
      <c r="UVA301" s="16"/>
      <c r="UVB301" s="16"/>
      <c r="UVC301" s="16"/>
      <c r="UVD301" s="16"/>
      <c r="UVE301" s="16"/>
      <c r="UVF301" s="16"/>
      <c r="UVG301" s="16"/>
      <c r="UVH301" s="16"/>
      <c r="UVI301" s="16"/>
      <c r="UVJ301" s="16"/>
      <c r="UVK301" s="16"/>
      <c r="UVL301" s="16"/>
      <c r="UVM301" s="16"/>
      <c r="UVN301" s="16"/>
      <c r="UVO301" s="16"/>
      <c r="UVP301" s="16"/>
      <c r="UVQ301" s="16"/>
      <c r="UVR301" s="16"/>
      <c r="UVS301" s="16"/>
      <c r="UVT301" s="16"/>
      <c r="UVU301" s="16"/>
      <c r="UVV301" s="16"/>
      <c r="UVW301" s="16"/>
      <c r="UVX301" s="16"/>
      <c r="UVY301" s="16"/>
      <c r="UVZ301" s="16"/>
      <c r="UWA301" s="16"/>
      <c r="UWB301" s="16"/>
      <c r="UWC301" s="16"/>
      <c r="UWD301" s="16"/>
      <c r="UWE301" s="16"/>
      <c r="UWF301" s="16"/>
      <c r="UWG301" s="16"/>
      <c r="UWH301" s="16"/>
      <c r="UWI301" s="16"/>
      <c r="UWJ301" s="16"/>
      <c r="UWK301" s="16"/>
      <c r="UWL301" s="16"/>
      <c r="UWM301" s="16"/>
      <c r="UWN301" s="16"/>
      <c r="UWO301" s="16"/>
      <c r="UWP301" s="16"/>
      <c r="UWQ301" s="16"/>
      <c r="UWR301" s="16"/>
      <c r="UWS301" s="16"/>
      <c r="UWT301" s="16"/>
      <c r="UWU301" s="16"/>
      <c r="UWV301" s="16"/>
      <c r="UWW301" s="16"/>
      <c r="UWX301" s="16"/>
      <c r="UWY301" s="16"/>
      <c r="UWZ301" s="16"/>
      <c r="UXA301" s="16"/>
      <c r="UXB301" s="16"/>
      <c r="UXC301" s="16"/>
      <c r="UXD301" s="16"/>
      <c r="UXE301" s="16"/>
      <c r="UXF301" s="16"/>
      <c r="UXG301" s="16"/>
      <c r="UXH301" s="16"/>
      <c r="UXI301" s="16"/>
      <c r="UXJ301" s="16"/>
      <c r="UXK301" s="16"/>
      <c r="UXL301" s="16"/>
      <c r="UXM301" s="16"/>
      <c r="UXN301" s="16"/>
      <c r="UXO301" s="16"/>
      <c r="UXP301" s="16"/>
      <c r="UXQ301" s="16"/>
      <c r="UXR301" s="16"/>
      <c r="UXS301" s="16"/>
      <c r="UXT301" s="16"/>
      <c r="UXU301" s="16"/>
      <c r="UXV301" s="16"/>
      <c r="UXW301" s="16"/>
      <c r="UXX301" s="16"/>
      <c r="UXY301" s="16"/>
      <c r="UXZ301" s="16"/>
      <c r="UYA301" s="16"/>
      <c r="UYB301" s="16"/>
      <c r="UYC301" s="16"/>
      <c r="UYD301" s="16"/>
      <c r="UYE301" s="16"/>
      <c r="UYF301" s="16"/>
      <c r="UYG301" s="16"/>
      <c r="UYH301" s="16"/>
      <c r="UYI301" s="16"/>
      <c r="UYJ301" s="16"/>
      <c r="UYK301" s="16"/>
      <c r="UYL301" s="16"/>
      <c r="UYM301" s="16"/>
      <c r="UYN301" s="16"/>
      <c r="UYO301" s="16"/>
      <c r="UYP301" s="16"/>
      <c r="UYQ301" s="16"/>
      <c r="UYR301" s="16"/>
      <c r="UYS301" s="16"/>
      <c r="UYT301" s="16"/>
      <c r="UYU301" s="16"/>
      <c r="UYV301" s="16"/>
      <c r="UYW301" s="16"/>
      <c r="UYX301" s="16"/>
      <c r="UYY301" s="16"/>
      <c r="UYZ301" s="16"/>
      <c r="UZA301" s="16"/>
      <c r="UZB301" s="16"/>
      <c r="UZC301" s="16"/>
      <c r="UZD301" s="16"/>
      <c r="UZE301" s="16"/>
      <c r="UZF301" s="16"/>
      <c r="UZG301" s="16"/>
      <c r="UZH301" s="16"/>
      <c r="UZI301" s="16"/>
      <c r="UZJ301" s="16"/>
      <c r="UZK301" s="16"/>
      <c r="UZL301" s="16"/>
      <c r="UZM301" s="16"/>
      <c r="UZN301" s="16"/>
      <c r="UZO301" s="16"/>
      <c r="UZP301" s="16"/>
      <c r="UZQ301" s="16"/>
      <c r="UZR301" s="16"/>
      <c r="UZS301" s="16"/>
      <c r="UZT301" s="16"/>
      <c r="UZU301" s="16"/>
      <c r="UZV301" s="16"/>
      <c r="UZW301" s="16"/>
      <c r="UZX301" s="16"/>
      <c r="UZY301" s="16"/>
      <c r="UZZ301" s="16"/>
      <c r="VAA301" s="16"/>
      <c r="VAB301" s="16"/>
      <c r="VAC301" s="16"/>
      <c r="VAD301" s="16"/>
      <c r="VAE301" s="16"/>
      <c r="VAF301" s="16"/>
      <c r="VAG301" s="16"/>
      <c r="VAH301" s="16"/>
      <c r="VAI301" s="16"/>
      <c r="VAJ301" s="16"/>
      <c r="VAK301" s="16"/>
      <c r="VAL301" s="16"/>
      <c r="VAM301" s="16"/>
      <c r="VAN301" s="16"/>
      <c r="VAO301" s="16"/>
      <c r="VAP301" s="16"/>
      <c r="VAQ301" s="16"/>
      <c r="VAR301" s="16"/>
      <c r="VAS301" s="16"/>
      <c r="VAT301" s="16"/>
      <c r="VAU301" s="16"/>
      <c r="VAV301" s="16"/>
      <c r="VAW301" s="16"/>
      <c r="VAX301" s="16"/>
      <c r="VAY301" s="16"/>
      <c r="VAZ301" s="16"/>
      <c r="VBA301" s="16"/>
      <c r="VBB301" s="16"/>
      <c r="VBC301" s="16"/>
      <c r="VBD301" s="16"/>
      <c r="VBE301" s="16"/>
      <c r="VBF301" s="16"/>
      <c r="VBG301" s="16"/>
      <c r="VBH301" s="16"/>
      <c r="VBI301" s="16"/>
      <c r="VBJ301" s="16"/>
      <c r="VBK301" s="16"/>
      <c r="VBL301" s="16"/>
      <c r="VBM301" s="16"/>
      <c r="VBN301" s="16"/>
      <c r="VBO301" s="16"/>
      <c r="VBP301" s="16"/>
      <c r="VBQ301" s="16"/>
      <c r="VBR301" s="16"/>
      <c r="VBS301" s="16"/>
      <c r="VBT301" s="16"/>
      <c r="VBU301" s="16"/>
      <c r="VBV301" s="16"/>
      <c r="VBW301" s="16"/>
      <c r="VBX301" s="16"/>
      <c r="VBY301" s="16"/>
      <c r="VBZ301" s="16"/>
      <c r="VCA301" s="16"/>
      <c r="VCB301" s="16"/>
      <c r="VCC301" s="16"/>
      <c r="VCD301" s="16"/>
      <c r="VCE301" s="16"/>
      <c r="VCF301" s="16"/>
      <c r="VCG301" s="16"/>
      <c r="VCH301" s="16"/>
      <c r="VCI301" s="16"/>
      <c r="VCJ301" s="16"/>
      <c r="VCK301" s="16"/>
      <c r="VCL301" s="16"/>
      <c r="VCM301" s="16"/>
      <c r="VCN301" s="16"/>
      <c r="VCO301" s="16"/>
      <c r="VCP301" s="16"/>
      <c r="VCQ301" s="16"/>
      <c r="VCR301" s="16"/>
      <c r="VCS301" s="16"/>
      <c r="VCT301" s="16"/>
      <c r="VCU301" s="16"/>
      <c r="VCV301" s="16"/>
      <c r="VCW301" s="16"/>
      <c r="VCX301" s="16"/>
      <c r="VCY301" s="16"/>
      <c r="VCZ301" s="16"/>
      <c r="VDA301" s="16"/>
      <c r="VDB301" s="16"/>
      <c r="VDC301" s="16"/>
      <c r="VDD301" s="16"/>
      <c r="VDE301" s="16"/>
      <c r="VDF301" s="16"/>
      <c r="VDG301" s="16"/>
      <c r="VDH301" s="16"/>
      <c r="VDI301" s="16"/>
      <c r="VDJ301" s="16"/>
      <c r="VDK301" s="16"/>
      <c r="VDL301" s="16"/>
      <c r="VDM301" s="16"/>
      <c r="VDN301" s="16"/>
      <c r="VDO301" s="16"/>
      <c r="VDP301" s="16"/>
      <c r="VDQ301" s="16"/>
      <c r="VDR301" s="16"/>
      <c r="VDS301" s="16"/>
      <c r="VDT301" s="16"/>
      <c r="VDU301" s="16"/>
      <c r="VDV301" s="16"/>
      <c r="VDW301" s="16"/>
      <c r="VDX301" s="16"/>
      <c r="VDY301" s="16"/>
      <c r="VDZ301" s="16"/>
      <c r="VEA301" s="16"/>
      <c r="VEB301" s="16"/>
      <c r="VEC301" s="16"/>
      <c r="VED301" s="16"/>
      <c r="VEE301" s="16"/>
      <c r="VEF301" s="16"/>
      <c r="VEG301" s="16"/>
      <c r="VEH301" s="16"/>
      <c r="VEI301" s="16"/>
      <c r="VEJ301" s="16"/>
      <c r="VEK301" s="16"/>
      <c r="VEL301" s="16"/>
      <c r="VEM301" s="16"/>
      <c r="VEN301" s="16"/>
      <c r="VEO301" s="16"/>
      <c r="VEP301" s="16"/>
      <c r="VEQ301" s="16"/>
      <c r="VER301" s="16"/>
      <c r="VES301" s="16"/>
      <c r="VET301" s="16"/>
      <c r="VEU301" s="16"/>
      <c r="VEV301" s="16"/>
      <c r="VEW301" s="16"/>
      <c r="VEX301" s="16"/>
      <c r="VEY301" s="16"/>
      <c r="VEZ301" s="16"/>
      <c r="VFA301" s="16"/>
      <c r="VFB301" s="16"/>
      <c r="VFC301" s="16"/>
      <c r="VFD301" s="16"/>
      <c r="VFE301" s="16"/>
      <c r="VFF301" s="16"/>
      <c r="VFG301" s="16"/>
      <c r="VFH301" s="16"/>
      <c r="VFI301" s="16"/>
      <c r="VFJ301" s="16"/>
      <c r="VFK301" s="16"/>
      <c r="VFL301" s="16"/>
      <c r="VFM301" s="16"/>
      <c r="VFN301" s="16"/>
      <c r="VFO301" s="16"/>
      <c r="VFP301" s="16"/>
      <c r="VFQ301" s="16"/>
      <c r="VFR301" s="16"/>
      <c r="VFS301" s="16"/>
      <c r="VFT301" s="16"/>
      <c r="VFU301" s="16"/>
      <c r="VFV301" s="16"/>
      <c r="VFW301" s="16"/>
      <c r="VFX301" s="16"/>
      <c r="VFY301" s="16"/>
      <c r="VFZ301" s="16"/>
      <c r="VGA301" s="16"/>
      <c r="VGB301" s="16"/>
      <c r="VGC301" s="16"/>
      <c r="VGD301" s="16"/>
      <c r="VGE301" s="16"/>
      <c r="VGF301" s="16"/>
      <c r="VGG301" s="16"/>
      <c r="VGH301" s="16"/>
      <c r="VGI301" s="16"/>
      <c r="VGJ301" s="16"/>
      <c r="VGK301" s="16"/>
      <c r="VGL301" s="16"/>
      <c r="VGM301" s="16"/>
      <c r="VGN301" s="16"/>
      <c r="VGO301" s="16"/>
      <c r="VGP301" s="16"/>
      <c r="VGQ301" s="16"/>
      <c r="VGR301" s="16"/>
      <c r="VGS301" s="16"/>
      <c r="VGT301" s="16"/>
      <c r="VGU301" s="16"/>
      <c r="VGV301" s="16"/>
      <c r="VGW301" s="16"/>
      <c r="VGX301" s="16"/>
      <c r="VGY301" s="16"/>
      <c r="VGZ301" s="16"/>
      <c r="VHA301" s="16"/>
      <c r="VHB301" s="16"/>
      <c r="VHC301" s="16"/>
      <c r="VHD301" s="16"/>
      <c r="VHE301" s="16"/>
      <c r="VHF301" s="16"/>
      <c r="VHG301" s="16"/>
      <c r="VHH301" s="16"/>
      <c r="VHI301" s="16"/>
      <c r="VHJ301" s="16"/>
      <c r="VHK301" s="16"/>
      <c r="VHL301" s="16"/>
      <c r="VHM301" s="16"/>
      <c r="VHN301" s="16"/>
      <c r="VHO301" s="16"/>
      <c r="VHP301" s="16"/>
      <c r="VHQ301" s="16"/>
      <c r="VHR301" s="16"/>
      <c r="VHS301" s="16"/>
      <c r="VHT301" s="16"/>
      <c r="VHU301" s="16"/>
      <c r="VHV301" s="16"/>
      <c r="VHW301" s="16"/>
      <c r="VHX301" s="16"/>
      <c r="VHY301" s="16"/>
      <c r="VHZ301" s="16"/>
      <c r="VIA301" s="16"/>
      <c r="VIB301" s="16"/>
      <c r="VIC301" s="16"/>
      <c r="VID301" s="16"/>
      <c r="VIE301" s="16"/>
      <c r="VIF301" s="16"/>
      <c r="VIG301" s="16"/>
      <c r="VIH301" s="16"/>
      <c r="VII301" s="16"/>
      <c r="VIJ301" s="16"/>
      <c r="VIK301" s="16"/>
      <c r="VIL301" s="16"/>
      <c r="VIM301" s="16"/>
      <c r="VIN301" s="16"/>
      <c r="VIO301" s="16"/>
      <c r="VIP301" s="16"/>
      <c r="VIQ301" s="16"/>
      <c r="VIR301" s="16"/>
      <c r="VIS301" s="16"/>
      <c r="VIT301" s="16"/>
      <c r="VIU301" s="16"/>
      <c r="VIV301" s="16"/>
      <c r="VIW301" s="16"/>
      <c r="VIX301" s="16"/>
      <c r="VIY301" s="16"/>
      <c r="VIZ301" s="16"/>
      <c r="VJA301" s="16"/>
      <c r="VJB301" s="16"/>
      <c r="VJC301" s="16"/>
      <c r="VJD301" s="16"/>
      <c r="VJE301" s="16"/>
      <c r="VJF301" s="16"/>
      <c r="VJG301" s="16"/>
      <c r="VJH301" s="16"/>
      <c r="VJI301" s="16"/>
      <c r="VJJ301" s="16"/>
      <c r="VJK301" s="16"/>
      <c r="VJL301" s="16"/>
      <c r="VJM301" s="16"/>
      <c r="VJN301" s="16"/>
      <c r="VJO301" s="16"/>
      <c r="VJP301" s="16"/>
      <c r="VJQ301" s="16"/>
      <c r="VJR301" s="16"/>
      <c r="VJS301" s="16"/>
      <c r="VJT301" s="16"/>
      <c r="VJU301" s="16"/>
      <c r="VJV301" s="16"/>
      <c r="VJW301" s="16"/>
      <c r="VJX301" s="16"/>
      <c r="VJY301" s="16"/>
      <c r="VJZ301" s="16"/>
      <c r="VKA301" s="16"/>
      <c r="VKB301" s="16"/>
      <c r="VKC301" s="16"/>
      <c r="VKD301" s="16"/>
      <c r="VKE301" s="16"/>
      <c r="VKF301" s="16"/>
      <c r="VKG301" s="16"/>
      <c r="VKH301" s="16"/>
      <c r="VKI301" s="16"/>
      <c r="VKJ301" s="16"/>
      <c r="VKK301" s="16"/>
      <c r="VKL301" s="16"/>
      <c r="VKM301" s="16"/>
      <c r="VKN301" s="16"/>
      <c r="VKO301" s="16"/>
      <c r="VKP301" s="16"/>
      <c r="VKQ301" s="16"/>
      <c r="VKR301" s="16"/>
      <c r="VKS301" s="16"/>
      <c r="VKT301" s="16"/>
      <c r="VKU301" s="16"/>
      <c r="VKV301" s="16"/>
      <c r="VKW301" s="16"/>
      <c r="VKX301" s="16"/>
      <c r="VKY301" s="16"/>
      <c r="VKZ301" s="16"/>
      <c r="VLA301" s="16"/>
      <c r="VLB301" s="16"/>
      <c r="VLC301" s="16"/>
      <c r="VLD301" s="16"/>
      <c r="VLE301" s="16"/>
      <c r="VLF301" s="16"/>
      <c r="VLG301" s="16"/>
      <c r="VLH301" s="16"/>
      <c r="VLI301" s="16"/>
      <c r="VLJ301" s="16"/>
      <c r="VLK301" s="16"/>
      <c r="VLL301" s="16"/>
      <c r="VLM301" s="16"/>
      <c r="VLN301" s="16"/>
      <c r="VLO301" s="16"/>
      <c r="VLP301" s="16"/>
      <c r="VLQ301" s="16"/>
      <c r="VLR301" s="16"/>
      <c r="VLS301" s="16"/>
      <c r="VLT301" s="16"/>
      <c r="VLU301" s="16"/>
      <c r="VLV301" s="16"/>
      <c r="VLW301" s="16"/>
      <c r="VLX301" s="16"/>
      <c r="VLY301" s="16"/>
      <c r="VLZ301" s="16"/>
      <c r="VMA301" s="16"/>
      <c r="VMB301" s="16"/>
      <c r="VMC301" s="16"/>
      <c r="VMD301" s="16"/>
      <c r="VME301" s="16"/>
      <c r="VMF301" s="16"/>
      <c r="VMG301" s="16"/>
      <c r="VMH301" s="16"/>
      <c r="VMI301" s="16"/>
      <c r="VMJ301" s="16"/>
      <c r="VMK301" s="16"/>
      <c r="VML301" s="16"/>
      <c r="VMM301" s="16"/>
      <c r="VMN301" s="16"/>
      <c r="VMO301" s="16"/>
      <c r="VMP301" s="16"/>
      <c r="VMQ301" s="16"/>
      <c r="VMR301" s="16"/>
      <c r="VMS301" s="16"/>
      <c r="VMT301" s="16"/>
      <c r="VMU301" s="16"/>
      <c r="VMV301" s="16"/>
      <c r="VMW301" s="16"/>
      <c r="VMX301" s="16"/>
      <c r="VMY301" s="16"/>
      <c r="VMZ301" s="16"/>
      <c r="VNA301" s="16"/>
      <c r="VNB301" s="16"/>
      <c r="VNC301" s="16"/>
      <c r="VND301" s="16"/>
      <c r="VNE301" s="16"/>
      <c r="VNF301" s="16"/>
      <c r="VNG301" s="16"/>
      <c r="VNH301" s="16"/>
      <c r="VNI301" s="16"/>
      <c r="VNJ301" s="16"/>
      <c r="VNK301" s="16"/>
      <c r="VNL301" s="16"/>
      <c r="VNM301" s="16"/>
      <c r="VNN301" s="16"/>
      <c r="VNO301" s="16"/>
      <c r="VNP301" s="16"/>
      <c r="VNQ301" s="16"/>
      <c r="VNR301" s="16"/>
      <c r="VNS301" s="16"/>
      <c r="VNT301" s="16"/>
      <c r="VNU301" s="16"/>
      <c r="VNV301" s="16"/>
      <c r="VNW301" s="16"/>
      <c r="VNX301" s="16"/>
      <c r="VNY301" s="16"/>
      <c r="VNZ301" s="16"/>
      <c r="VOA301" s="16"/>
      <c r="VOB301" s="16"/>
      <c r="VOC301" s="16"/>
      <c r="VOD301" s="16"/>
      <c r="VOE301" s="16"/>
      <c r="VOF301" s="16"/>
      <c r="VOG301" s="16"/>
      <c r="VOH301" s="16"/>
      <c r="VOI301" s="16"/>
      <c r="VOJ301" s="16"/>
      <c r="VOK301" s="16"/>
      <c r="VOL301" s="16"/>
      <c r="VOM301" s="16"/>
      <c r="VON301" s="16"/>
      <c r="VOO301" s="16"/>
      <c r="VOP301" s="16"/>
      <c r="VOQ301" s="16"/>
      <c r="VOR301" s="16"/>
      <c r="VOS301" s="16"/>
      <c r="VOT301" s="16"/>
      <c r="VOU301" s="16"/>
      <c r="VOV301" s="16"/>
      <c r="VOW301" s="16"/>
      <c r="VOX301" s="16"/>
      <c r="VOY301" s="16"/>
      <c r="VOZ301" s="16"/>
      <c r="VPA301" s="16"/>
      <c r="VPB301" s="16"/>
      <c r="VPC301" s="16"/>
      <c r="VPD301" s="16"/>
      <c r="VPE301" s="16"/>
      <c r="VPF301" s="16"/>
      <c r="VPG301" s="16"/>
      <c r="VPH301" s="16"/>
      <c r="VPI301" s="16"/>
      <c r="VPJ301" s="16"/>
      <c r="VPK301" s="16"/>
      <c r="VPL301" s="16"/>
      <c r="VPM301" s="16"/>
      <c r="VPN301" s="16"/>
      <c r="VPO301" s="16"/>
      <c r="VPP301" s="16"/>
      <c r="VPQ301" s="16"/>
      <c r="VPR301" s="16"/>
      <c r="VPS301" s="16"/>
      <c r="VPT301" s="16"/>
      <c r="VPU301" s="16"/>
      <c r="VPV301" s="16"/>
      <c r="VPW301" s="16"/>
      <c r="VPX301" s="16"/>
      <c r="VPY301" s="16"/>
      <c r="VPZ301" s="16"/>
      <c r="VQA301" s="16"/>
      <c r="VQB301" s="16"/>
      <c r="VQC301" s="16"/>
      <c r="VQD301" s="16"/>
      <c r="VQE301" s="16"/>
      <c r="VQF301" s="16"/>
      <c r="VQG301" s="16"/>
      <c r="VQH301" s="16"/>
      <c r="VQI301" s="16"/>
      <c r="VQJ301" s="16"/>
      <c r="VQK301" s="16"/>
      <c r="VQL301" s="16"/>
      <c r="VQM301" s="16"/>
      <c r="VQN301" s="16"/>
      <c r="VQO301" s="16"/>
      <c r="VQP301" s="16"/>
      <c r="VQQ301" s="16"/>
      <c r="VQR301" s="16"/>
      <c r="VQS301" s="16"/>
      <c r="VQT301" s="16"/>
      <c r="VQU301" s="16"/>
      <c r="VQV301" s="16"/>
      <c r="VQW301" s="16"/>
      <c r="VQX301" s="16"/>
      <c r="VQY301" s="16"/>
      <c r="VQZ301" s="16"/>
      <c r="VRA301" s="16"/>
      <c r="VRB301" s="16"/>
      <c r="VRC301" s="16"/>
      <c r="VRD301" s="16"/>
      <c r="VRE301" s="16"/>
      <c r="VRF301" s="16"/>
      <c r="VRG301" s="16"/>
      <c r="VRH301" s="16"/>
      <c r="VRI301" s="16"/>
      <c r="VRJ301" s="16"/>
      <c r="VRK301" s="16"/>
      <c r="VRL301" s="16"/>
      <c r="VRM301" s="16"/>
      <c r="VRN301" s="16"/>
      <c r="VRO301" s="16"/>
      <c r="VRP301" s="16"/>
      <c r="VRQ301" s="16"/>
      <c r="VRR301" s="16"/>
      <c r="VRS301" s="16"/>
      <c r="VRT301" s="16"/>
      <c r="VRU301" s="16"/>
      <c r="VRV301" s="16"/>
      <c r="VRW301" s="16"/>
      <c r="VRX301" s="16"/>
      <c r="VRY301" s="16"/>
      <c r="VRZ301" s="16"/>
      <c r="VSA301" s="16"/>
      <c r="VSB301" s="16"/>
      <c r="VSC301" s="16"/>
      <c r="VSD301" s="16"/>
      <c r="VSE301" s="16"/>
      <c r="VSF301" s="16"/>
      <c r="VSG301" s="16"/>
      <c r="VSH301" s="16"/>
      <c r="VSI301" s="16"/>
      <c r="VSJ301" s="16"/>
      <c r="VSK301" s="16"/>
      <c r="VSL301" s="16"/>
      <c r="VSM301" s="16"/>
      <c r="VSN301" s="16"/>
      <c r="VSO301" s="16"/>
      <c r="VSP301" s="16"/>
      <c r="VSQ301" s="16"/>
      <c r="VSR301" s="16"/>
      <c r="VSS301" s="16"/>
      <c r="VST301" s="16"/>
      <c r="VSU301" s="16"/>
      <c r="VSV301" s="16"/>
      <c r="VSW301" s="16"/>
      <c r="VSX301" s="16"/>
      <c r="VSY301" s="16"/>
      <c r="VSZ301" s="16"/>
      <c r="VTA301" s="16"/>
      <c r="VTB301" s="16"/>
      <c r="VTC301" s="16"/>
      <c r="VTD301" s="16"/>
      <c r="VTE301" s="16"/>
      <c r="VTF301" s="16"/>
      <c r="VTG301" s="16"/>
      <c r="VTH301" s="16"/>
      <c r="VTI301" s="16"/>
      <c r="VTJ301" s="16"/>
      <c r="VTK301" s="16"/>
      <c r="VTL301" s="16"/>
      <c r="VTM301" s="16"/>
      <c r="VTN301" s="16"/>
      <c r="VTO301" s="16"/>
      <c r="VTP301" s="16"/>
      <c r="VTQ301" s="16"/>
      <c r="VTR301" s="16"/>
      <c r="VTS301" s="16"/>
      <c r="VTT301" s="16"/>
      <c r="VTU301" s="16"/>
      <c r="VTV301" s="16"/>
      <c r="VTW301" s="16"/>
      <c r="VTX301" s="16"/>
      <c r="VTY301" s="16"/>
      <c r="VTZ301" s="16"/>
      <c r="VUA301" s="16"/>
      <c r="VUB301" s="16"/>
      <c r="VUC301" s="16"/>
      <c r="VUD301" s="16"/>
      <c r="VUE301" s="16"/>
      <c r="VUF301" s="16"/>
      <c r="VUG301" s="16"/>
      <c r="VUH301" s="16"/>
      <c r="VUI301" s="16"/>
      <c r="VUJ301" s="16"/>
      <c r="VUK301" s="16"/>
      <c r="VUL301" s="16"/>
      <c r="VUM301" s="16"/>
      <c r="VUN301" s="16"/>
      <c r="VUO301" s="16"/>
      <c r="VUP301" s="16"/>
      <c r="VUQ301" s="16"/>
      <c r="VUR301" s="16"/>
      <c r="VUS301" s="16"/>
      <c r="VUT301" s="16"/>
      <c r="VUU301" s="16"/>
      <c r="VUV301" s="16"/>
      <c r="VUW301" s="16"/>
      <c r="VUX301" s="16"/>
      <c r="VUY301" s="16"/>
      <c r="VUZ301" s="16"/>
      <c r="VVA301" s="16"/>
      <c r="VVB301" s="16"/>
      <c r="VVC301" s="16"/>
      <c r="VVD301" s="16"/>
      <c r="VVE301" s="16"/>
      <c r="VVF301" s="16"/>
      <c r="VVG301" s="16"/>
      <c r="VVH301" s="16"/>
      <c r="VVI301" s="16"/>
      <c r="VVJ301" s="16"/>
      <c r="VVK301" s="16"/>
      <c r="VVL301" s="16"/>
      <c r="VVM301" s="16"/>
      <c r="VVN301" s="16"/>
      <c r="VVO301" s="16"/>
      <c r="VVP301" s="16"/>
      <c r="VVQ301" s="16"/>
      <c r="VVR301" s="16"/>
      <c r="VVS301" s="16"/>
      <c r="VVT301" s="16"/>
      <c r="VVU301" s="16"/>
      <c r="VVV301" s="16"/>
      <c r="VVW301" s="16"/>
      <c r="VVX301" s="16"/>
      <c r="VVY301" s="16"/>
      <c r="VVZ301" s="16"/>
      <c r="VWA301" s="16"/>
      <c r="VWB301" s="16"/>
      <c r="VWC301" s="16"/>
      <c r="VWD301" s="16"/>
      <c r="VWE301" s="16"/>
      <c r="VWF301" s="16"/>
      <c r="VWG301" s="16"/>
      <c r="VWH301" s="16"/>
      <c r="VWI301" s="16"/>
      <c r="VWJ301" s="16"/>
      <c r="VWK301" s="16"/>
      <c r="VWL301" s="16"/>
      <c r="VWM301" s="16"/>
      <c r="VWN301" s="16"/>
      <c r="VWO301" s="16"/>
      <c r="VWP301" s="16"/>
      <c r="VWQ301" s="16"/>
      <c r="VWR301" s="16"/>
      <c r="VWS301" s="16"/>
      <c r="VWT301" s="16"/>
      <c r="VWU301" s="16"/>
      <c r="VWV301" s="16"/>
      <c r="VWW301" s="16"/>
      <c r="VWX301" s="16"/>
      <c r="VWY301" s="16"/>
      <c r="VWZ301" s="16"/>
      <c r="VXA301" s="16"/>
      <c r="VXB301" s="16"/>
      <c r="VXC301" s="16"/>
      <c r="VXD301" s="16"/>
      <c r="VXE301" s="16"/>
      <c r="VXF301" s="16"/>
      <c r="VXG301" s="16"/>
      <c r="VXH301" s="16"/>
      <c r="VXI301" s="16"/>
      <c r="VXJ301" s="16"/>
      <c r="VXK301" s="16"/>
      <c r="VXL301" s="16"/>
      <c r="VXM301" s="16"/>
      <c r="VXN301" s="16"/>
      <c r="VXO301" s="16"/>
      <c r="VXP301" s="16"/>
      <c r="VXQ301" s="16"/>
      <c r="VXR301" s="16"/>
      <c r="VXS301" s="16"/>
      <c r="VXT301" s="16"/>
      <c r="VXU301" s="16"/>
      <c r="VXV301" s="16"/>
      <c r="VXW301" s="16"/>
      <c r="VXX301" s="16"/>
      <c r="VXY301" s="16"/>
      <c r="VXZ301" s="16"/>
      <c r="VYA301" s="16"/>
      <c r="VYB301" s="16"/>
      <c r="VYC301" s="16"/>
      <c r="VYD301" s="16"/>
      <c r="VYE301" s="16"/>
      <c r="VYF301" s="16"/>
      <c r="VYG301" s="16"/>
      <c r="VYH301" s="16"/>
      <c r="VYI301" s="16"/>
      <c r="VYJ301" s="16"/>
      <c r="VYK301" s="16"/>
      <c r="VYL301" s="16"/>
      <c r="VYM301" s="16"/>
      <c r="VYN301" s="16"/>
      <c r="VYO301" s="16"/>
      <c r="VYP301" s="16"/>
      <c r="VYQ301" s="16"/>
      <c r="VYR301" s="16"/>
      <c r="VYS301" s="16"/>
      <c r="VYT301" s="16"/>
      <c r="VYU301" s="16"/>
      <c r="VYV301" s="16"/>
      <c r="VYW301" s="16"/>
      <c r="VYX301" s="16"/>
      <c r="VYY301" s="16"/>
      <c r="VYZ301" s="16"/>
      <c r="VZA301" s="16"/>
      <c r="VZB301" s="16"/>
      <c r="VZC301" s="16"/>
      <c r="VZD301" s="16"/>
      <c r="VZE301" s="16"/>
      <c r="VZF301" s="16"/>
      <c r="VZG301" s="16"/>
      <c r="VZH301" s="16"/>
      <c r="VZI301" s="16"/>
      <c r="VZJ301" s="16"/>
      <c r="VZK301" s="16"/>
      <c r="VZL301" s="16"/>
      <c r="VZM301" s="16"/>
      <c r="VZN301" s="16"/>
      <c r="VZO301" s="16"/>
      <c r="VZP301" s="16"/>
      <c r="VZQ301" s="16"/>
      <c r="VZR301" s="16"/>
      <c r="VZS301" s="16"/>
      <c r="VZT301" s="16"/>
      <c r="VZU301" s="16"/>
      <c r="VZV301" s="16"/>
      <c r="VZW301" s="16"/>
      <c r="VZX301" s="16"/>
      <c r="VZY301" s="16"/>
      <c r="VZZ301" s="16"/>
      <c r="WAA301" s="16"/>
      <c r="WAB301" s="16"/>
      <c r="WAC301" s="16"/>
      <c r="WAD301" s="16"/>
      <c r="WAE301" s="16"/>
      <c r="WAF301" s="16"/>
      <c r="WAG301" s="16"/>
      <c r="WAH301" s="16"/>
      <c r="WAI301" s="16"/>
      <c r="WAJ301" s="16"/>
      <c r="WAK301" s="16"/>
      <c r="WAL301" s="16"/>
      <c r="WAM301" s="16"/>
      <c r="WAN301" s="16"/>
      <c r="WAO301" s="16"/>
      <c r="WAP301" s="16"/>
      <c r="WAQ301" s="16"/>
      <c r="WAR301" s="16"/>
      <c r="WAS301" s="16"/>
      <c r="WAT301" s="16"/>
      <c r="WAU301" s="16"/>
      <c r="WAV301" s="16"/>
      <c r="WAW301" s="16"/>
      <c r="WAX301" s="16"/>
      <c r="WAY301" s="16"/>
      <c r="WAZ301" s="16"/>
      <c r="WBA301" s="16"/>
      <c r="WBB301" s="16"/>
      <c r="WBC301" s="16"/>
      <c r="WBD301" s="16"/>
      <c r="WBE301" s="16"/>
      <c r="WBF301" s="16"/>
      <c r="WBG301" s="16"/>
      <c r="WBH301" s="16"/>
      <c r="WBI301" s="16"/>
      <c r="WBJ301" s="16"/>
      <c r="WBK301" s="16"/>
      <c r="WBL301" s="16"/>
      <c r="WBM301" s="16"/>
      <c r="WBN301" s="16"/>
      <c r="WBO301" s="16"/>
      <c r="WBP301" s="16"/>
      <c r="WBQ301" s="16"/>
      <c r="WBR301" s="16"/>
      <c r="WBS301" s="16"/>
      <c r="WBT301" s="16"/>
      <c r="WBU301" s="16"/>
      <c r="WBV301" s="16"/>
      <c r="WBW301" s="16"/>
      <c r="WBX301" s="16"/>
      <c r="WBY301" s="16"/>
      <c r="WBZ301" s="16"/>
      <c r="WCA301" s="16"/>
      <c r="WCB301" s="16"/>
      <c r="WCC301" s="16"/>
      <c r="WCD301" s="16"/>
      <c r="WCE301" s="16"/>
      <c r="WCF301" s="16"/>
      <c r="WCG301" s="16"/>
      <c r="WCH301" s="16"/>
      <c r="WCI301" s="16"/>
      <c r="WCJ301" s="16"/>
      <c r="WCK301" s="16"/>
      <c r="WCL301" s="16"/>
      <c r="WCM301" s="16"/>
      <c r="WCN301" s="16"/>
      <c r="WCO301" s="16"/>
      <c r="WCP301" s="16"/>
      <c r="WCQ301" s="16"/>
      <c r="WCR301" s="16"/>
      <c r="WCS301" s="16"/>
      <c r="WCT301" s="16"/>
      <c r="WCU301" s="16"/>
      <c r="WCV301" s="16"/>
      <c r="WCW301" s="16"/>
      <c r="WCX301" s="16"/>
      <c r="WCY301" s="16"/>
      <c r="WCZ301" s="16"/>
      <c r="WDA301" s="16"/>
      <c r="WDB301" s="16"/>
      <c r="WDC301" s="16"/>
      <c r="WDD301" s="16"/>
      <c r="WDE301" s="16"/>
      <c r="WDF301" s="16"/>
      <c r="WDG301" s="16"/>
      <c r="WDH301" s="16"/>
      <c r="WDI301" s="16"/>
      <c r="WDJ301" s="16"/>
      <c r="WDK301" s="16"/>
      <c r="WDL301" s="16"/>
      <c r="WDM301" s="16"/>
      <c r="WDN301" s="16"/>
      <c r="WDO301" s="16"/>
      <c r="WDP301" s="16"/>
      <c r="WDQ301" s="16"/>
      <c r="WDR301" s="16"/>
      <c r="WDS301" s="16"/>
      <c r="WDT301" s="16"/>
      <c r="WDU301" s="16"/>
      <c r="WDV301" s="16"/>
      <c r="WDW301" s="16"/>
      <c r="WDX301" s="16"/>
      <c r="WDY301" s="16"/>
      <c r="WDZ301" s="16"/>
      <c r="WEA301" s="16"/>
      <c r="WEB301" s="16"/>
      <c r="WEC301" s="16"/>
      <c r="WED301" s="16"/>
      <c r="WEE301" s="16"/>
      <c r="WEF301" s="16"/>
      <c r="WEG301" s="16"/>
      <c r="WEH301" s="16"/>
      <c r="WEI301" s="16"/>
      <c r="WEJ301" s="16"/>
      <c r="WEK301" s="16"/>
      <c r="WEL301" s="16"/>
      <c r="WEM301" s="16"/>
      <c r="WEN301" s="16"/>
      <c r="WEO301" s="16"/>
      <c r="WEP301" s="16"/>
      <c r="WEQ301" s="16"/>
      <c r="WER301" s="16"/>
      <c r="WES301" s="16"/>
      <c r="WET301" s="16"/>
      <c r="WEU301" s="16"/>
      <c r="WEV301" s="16"/>
      <c r="WEW301" s="16"/>
      <c r="WEX301" s="16"/>
      <c r="WEY301" s="16"/>
      <c r="WEZ301" s="16"/>
      <c r="WFA301" s="16"/>
      <c r="WFB301" s="16"/>
      <c r="WFC301" s="16"/>
      <c r="WFD301" s="16"/>
      <c r="WFE301" s="16"/>
      <c r="WFF301" s="16"/>
      <c r="WFG301" s="16"/>
      <c r="WFH301" s="16"/>
      <c r="WFI301" s="16"/>
      <c r="WFJ301" s="16"/>
      <c r="WFK301" s="16"/>
      <c r="WFL301" s="16"/>
      <c r="WFM301" s="16"/>
      <c r="WFN301" s="16"/>
      <c r="WFO301" s="16"/>
      <c r="WFP301" s="16"/>
      <c r="WFQ301" s="16"/>
      <c r="WFR301" s="16"/>
      <c r="WFS301" s="16"/>
      <c r="WFT301" s="16"/>
      <c r="WFU301" s="16"/>
      <c r="WFV301" s="16"/>
      <c r="WFW301" s="16"/>
      <c r="WFX301" s="16"/>
      <c r="WFY301" s="16"/>
      <c r="WFZ301" s="16"/>
      <c r="WGA301" s="16"/>
      <c r="WGB301" s="16"/>
      <c r="WGC301" s="16"/>
      <c r="WGD301" s="16"/>
      <c r="WGE301" s="16"/>
      <c r="WGF301" s="16"/>
      <c r="WGG301" s="16"/>
      <c r="WGH301" s="16"/>
      <c r="WGI301" s="16"/>
      <c r="WGJ301" s="16"/>
      <c r="WGK301" s="16"/>
      <c r="WGL301" s="16"/>
      <c r="WGM301" s="16"/>
      <c r="WGN301" s="16"/>
      <c r="WGO301" s="16"/>
      <c r="WGP301" s="16"/>
      <c r="WGQ301" s="16"/>
      <c r="WGR301" s="16"/>
      <c r="WGS301" s="16"/>
      <c r="WGT301" s="16"/>
      <c r="WGU301" s="16"/>
      <c r="WGV301" s="16"/>
      <c r="WGW301" s="16"/>
      <c r="WGX301" s="16"/>
      <c r="WGY301" s="16"/>
      <c r="WGZ301" s="16"/>
      <c r="WHA301" s="16"/>
      <c r="WHB301" s="16"/>
      <c r="WHC301" s="16"/>
      <c r="WHD301" s="16"/>
      <c r="WHE301" s="16"/>
      <c r="WHF301" s="16"/>
      <c r="WHG301" s="16"/>
      <c r="WHH301" s="16"/>
      <c r="WHI301" s="16"/>
      <c r="WHJ301" s="16"/>
      <c r="WHK301" s="16"/>
      <c r="WHL301" s="16"/>
      <c r="WHM301" s="16"/>
      <c r="WHN301" s="16"/>
      <c r="WHO301" s="16"/>
      <c r="WHP301" s="16"/>
      <c r="WHQ301" s="16"/>
      <c r="WHR301" s="16"/>
      <c r="WHS301" s="16"/>
      <c r="WHT301" s="16"/>
      <c r="WHU301" s="16"/>
      <c r="WHV301" s="16"/>
      <c r="WHW301" s="16"/>
      <c r="WHX301" s="16"/>
      <c r="WHY301" s="16"/>
      <c r="WHZ301" s="16"/>
      <c r="WIA301" s="16"/>
      <c r="WIB301" s="16"/>
      <c r="WIC301" s="16"/>
      <c r="WID301" s="16"/>
      <c r="WIE301" s="16"/>
      <c r="WIF301" s="16"/>
      <c r="WIG301" s="16"/>
      <c r="WIH301" s="16"/>
      <c r="WII301" s="16"/>
      <c r="WIJ301" s="16"/>
      <c r="WIK301" s="16"/>
      <c r="WIL301" s="16"/>
      <c r="WIM301" s="16"/>
      <c r="WIN301" s="16"/>
      <c r="WIO301" s="16"/>
      <c r="WIP301" s="16"/>
      <c r="WIQ301" s="16"/>
      <c r="WIR301" s="16"/>
      <c r="WIS301" s="16"/>
      <c r="WIT301" s="16"/>
      <c r="WIU301" s="16"/>
      <c r="WIV301" s="16"/>
      <c r="WIW301" s="16"/>
      <c r="WIX301" s="16"/>
      <c r="WIY301" s="16"/>
      <c r="WIZ301" s="16"/>
      <c r="WJA301" s="16"/>
      <c r="WJB301" s="16"/>
      <c r="WJC301" s="16"/>
      <c r="WJD301" s="16"/>
      <c r="WJE301" s="16"/>
      <c r="WJF301" s="16"/>
      <c r="WJG301" s="16"/>
      <c r="WJH301" s="16"/>
      <c r="WJI301" s="16"/>
      <c r="WJJ301" s="16"/>
      <c r="WJK301" s="16"/>
      <c r="WJL301" s="16"/>
      <c r="WJM301" s="16"/>
      <c r="WJN301" s="16"/>
      <c r="WJO301" s="16"/>
      <c r="WJP301" s="16"/>
      <c r="WJQ301" s="16"/>
      <c r="WJR301" s="16"/>
      <c r="WJS301" s="16"/>
      <c r="WJT301" s="16"/>
      <c r="WJU301" s="16"/>
      <c r="WJV301" s="16"/>
      <c r="WJW301" s="16"/>
      <c r="WJX301" s="16"/>
      <c r="WJY301" s="16"/>
      <c r="WJZ301" s="16"/>
      <c r="WKA301" s="16"/>
      <c r="WKB301" s="16"/>
      <c r="WKC301" s="16"/>
      <c r="WKD301" s="16"/>
      <c r="WKE301" s="16"/>
      <c r="WKF301" s="16"/>
      <c r="WKG301" s="16"/>
      <c r="WKH301" s="16"/>
      <c r="WKI301" s="16"/>
      <c r="WKJ301" s="16"/>
      <c r="WKK301" s="16"/>
      <c r="WKL301" s="16"/>
      <c r="WKM301" s="16"/>
      <c r="WKN301" s="16"/>
      <c r="WKO301" s="16"/>
      <c r="WKP301" s="16"/>
      <c r="WKQ301" s="16"/>
      <c r="WKR301" s="16"/>
      <c r="WKS301" s="16"/>
      <c r="WKT301" s="16"/>
      <c r="WKU301" s="16"/>
      <c r="WKV301" s="16"/>
      <c r="WKW301" s="16"/>
      <c r="WKX301" s="16"/>
      <c r="WKY301" s="16"/>
      <c r="WKZ301" s="16"/>
      <c r="WLA301" s="16"/>
      <c r="WLB301" s="16"/>
      <c r="WLC301" s="16"/>
      <c r="WLD301" s="16"/>
      <c r="WLE301" s="16"/>
      <c r="WLF301" s="16"/>
      <c r="WLG301" s="16"/>
      <c r="WLH301" s="16"/>
      <c r="WLI301" s="16"/>
      <c r="WLJ301" s="16"/>
      <c r="WLK301" s="16"/>
      <c r="WLL301" s="16"/>
      <c r="WLM301" s="16"/>
      <c r="WLN301" s="16"/>
      <c r="WLO301" s="16"/>
      <c r="WLP301" s="16"/>
      <c r="WLQ301" s="16"/>
      <c r="WLR301" s="16"/>
      <c r="WLS301" s="16"/>
      <c r="WLT301" s="16"/>
      <c r="WLU301" s="16"/>
      <c r="WLV301" s="16"/>
      <c r="WLW301" s="16"/>
      <c r="WLX301" s="16"/>
      <c r="WLY301" s="16"/>
      <c r="WLZ301" s="16"/>
      <c r="WMA301" s="16"/>
      <c r="WMB301" s="16"/>
      <c r="WMC301" s="16"/>
      <c r="WMD301" s="16"/>
      <c r="WME301" s="16"/>
      <c r="WMF301" s="16"/>
      <c r="WMG301" s="16"/>
      <c r="WMH301" s="16"/>
      <c r="WMI301" s="16"/>
      <c r="WMJ301" s="16"/>
      <c r="WMK301" s="16"/>
      <c r="WML301" s="16"/>
      <c r="WMM301" s="16"/>
      <c r="WMN301" s="16"/>
      <c r="WMO301" s="16"/>
      <c r="WMP301" s="16"/>
      <c r="WMQ301" s="16"/>
      <c r="WMR301" s="16"/>
      <c r="WMS301" s="16"/>
      <c r="WMT301" s="16"/>
      <c r="WMU301" s="16"/>
      <c r="WMV301" s="16"/>
      <c r="WMW301" s="16"/>
      <c r="WMX301" s="16"/>
      <c r="WMY301" s="16"/>
      <c r="WMZ301" s="16"/>
      <c r="WNA301" s="16"/>
      <c r="WNB301" s="16"/>
      <c r="WNC301" s="16"/>
      <c r="WND301" s="16"/>
      <c r="WNE301" s="16"/>
      <c r="WNF301" s="16"/>
      <c r="WNG301" s="16"/>
      <c r="WNH301" s="16"/>
      <c r="WNI301" s="16"/>
      <c r="WNJ301" s="16"/>
      <c r="WNK301" s="16"/>
      <c r="WNL301" s="16"/>
      <c r="WNM301" s="16"/>
      <c r="WNN301" s="16"/>
      <c r="WNO301" s="16"/>
      <c r="WNP301" s="16"/>
      <c r="WNQ301" s="16"/>
      <c r="WNR301" s="16"/>
      <c r="WNS301" s="16"/>
      <c r="WNT301" s="16"/>
      <c r="WNU301" s="16"/>
      <c r="WNV301" s="16"/>
      <c r="WNW301" s="16"/>
      <c r="WNX301" s="16"/>
      <c r="WNY301" s="16"/>
      <c r="WNZ301" s="16"/>
      <c r="WOA301" s="16"/>
      <c r="WOB301" s="16"/>
      <c r="WOC301" s="16"/>
      <c r="WOD301" s="16"/>
      <c r="WOE301" s="16"/>
      <c r="WOF301" s="16"/>
      <c r="WOG301" s="16"/>
      <c r="WOH301" s="16"/>
      <c r="WOI301" s="16"/>
      <c r="WOJ301" s="16"/>
      <c r="WOK301" s="16"/>
      <c r="WOL301" s="16"/>
      <c r="WOM301" s="16"/>
      <c r="WON301" s="16"/>
      <c r="WOO301" s="16"/>
      <c r="WOP301" s="16"/>
      <c r="WOQ301" s="16"/>
      <c r="WOR301" s="16"/>
      <c r="WOS301" s="16"/>
      <c r="WOT301" s="16"/>
      <c r="WOU301" s="16"/>
      <c r="WOV301" s="16"/>
      <c r="WOW301" s="16"/>
      <c r="WOX301" s="16"/>
      <c r="WOY301" s="16"/>
      <c r="WOZ301" s="16"/>
      <c r="WPA301" s="16"/>
      <c r="WPB301" s="16"/>
      <c r="WPC301" s="16"/>
      <c r="WPD301" s="16"/>
      <c r="WPE301" s="16"/>
      <c r="WPF301" s="16"/>
      <c r="WPG301" s="16"/>
      <c r="WPH301" s="16"/>
      <c r="WPI301" s="16"/>
      <c r="WPJ301" s="16"/>
      <c r="WPK301" s="16"/>
      <c r="WPL301" s="16"/>
      <c r="WPM301" s="16"/>
      <c r="WPN301" s="16"/>
      <c r="WPO301" s="16"/>
      <c r="WPP301" s="16"/>
      <c r="WPQ301" s="16"/>
      <c r="WPR301" s="16"/>
      <c r="WPS301" s="16"/>
      <c r="WPT301" s="16"/>
      <c r="WPU301" s="16"/>
      <c r="WPV301" s="16"/>
      <c r="WPW301" s="16"/>
      <c r="WPX301" s="16"/>
      <c r="WPY301" s="16"/>
      <c r="WPZ301" s="16"/>
      <c r="WQA301" s="16"/>
      <c r="WQB301" s="16"/>
      <c r="WQC301" s="16"/>
      <c r="WQD301" s="16"/>
      <c r="WQE301" s="16"/>
      <c r="WQF301" s="16"/>
      <c r="WQG301" s="16"/>
      <c r="WQH301" s="16"/>
      <c r="WQI301" s="16"/>
      <c r="WQJ301" s="16"/>
      <c r="WQK301" s="16"/>
      <c r="WQL301" s="16"/>
      <c r="WQM301" s="16"/>
      <c r="WQN301" s="16"/>
      <c r="WQO301" s="16"/>
      <c r="WQP301" s="16"/>
      <c r="WQQ301" s="16"/>
      <c r="WQR301" s="16"/>
      <c r="WQS301" s="16"/>
      <c r="WQT301" s="16"/>
      <c r="WQU301" s="16"/>
      <c r="WQV301" s="16"/>
      <c r="WQW301" s="16"/>
      <c r="WQX301" s="16"/>
      <c r="WQY301" s="16"/>
      <c r="WQZ301" s="16"/>
      <c r="WRA301" s="16"/>
      <c r="WRB301" s="16"/>
      <c r="WRC301" s="16"/>
      <c r="WRD301" s="16"/>
      <c r="WRE301" s="16"/>
      <c r="WRF301" s="16"/>
      <c r="WRG301" s="16"/>
      <c r="WRH301" s="16"/>
      <c r="WRI301" s="16"/>
      <c r="WRJ301" s="16"/>
      <c r="WRK301" s="16"/>
      <c r="WRL301" s="16"/>
      <c r="WRM301" s="16"/>
      <c r="WRN301" s="16"/>
      <c r="WRO301" s="16"/>
      <c r="WRP301" s="16"/>
      <c r="WRQ301" s="16"/>
      <c r="WRR301" s="16"/>
      <c r="WRS301" s="16"/>
      <c r="WRT301" s="16"/>
      <c r="WRU301" s="16"/>
      <c r="WRV301" s="16"/>
      <c r="WRW301" s="16"/>
      <c r="WRX301" s="16"/>
      <c r="WRY301" s="16"/>
      <c r="WRZ301" s="16"/>
      <c r="WSA301" s="16"/>
      <c r="WSB301" s="16"/>
      <c r="WSC301" s="16"/>
      <c r="WSD301" s="16"/>
      <c r="WSE301" s="16"/>
      <c r="WSF301" s="16"/>
      <c r="WSG301" s="16"/>
      <c r="WSH301" s="16"/>
      <c r="WSI301" s="16"/>
      <c r="WSJ301" s="16"/>
      <c r="WSK301" s="16"/>
      <c r="WSL301" s="16"/>
      <c r="WSM301" s="16"/>
      <c r="WSN301" s="16"/>
      <c r="WSO301" s="16"/>
      <c r="WSP301" s="16"/>
      <c r="WSQ301" s="16"/>
      <c r="WSR301" s="16"/>
      <c r="WSS301" s="16"/>
      <c r="WST301" s="16"/>
      <c r="WSU301" s="16"/>
      <c r="WSV301" s="16"/>
      <c r="WSW301" s="16"/>
      <c r="WSX301" s="16"/>
      <c r="WSY301" s="16"/>
      <c r="WSZ301" s="16"/>
      <c r="WTA301" s="16"/>
      <c r="WTB301" s="16"/>
      <c r="WTC301" s="16"/>
      <c r="WTD301" s="16"/>
      <c r="WTE301" s="16"/>
      <c r="WTF301" s="16"/>
      <c r="WTG301" s="16"/>
      <c r="WTH301" s="16"/>
      <c r="WTI301" s="16"/>
      <c r="WTJ301" s="16"/>
      <c r="WTK301" s="16"/>
      <c r="WTL301" s="16"/>
      <c r="WTM301" s="16"/>
      <c r="WTN301" s="16"/>
      <c r="WTO301" s="16"/>
      <c r="WTP301" s="16"/>
      <c r="WTQ301" s="16"/>
      <c r="WTR301" s="16"/>
      <c r="WTS301" s="16"/>
      <c r="WTT301" s="16"/>
      <c r="WTU301" s="16"/>
      <c r="WTV301" s="16"/>
      <c r="WTW301" s="16"/>
      <c r="WTX301" s="16"/>
      <c r="WTY301" s="16"/>
      <c r="WTZ301" s="16"/>
      <c r="WUA301" s="16"/>
      <c r="WUB301" s="16"/>
      <c r="WUC301" s="16"/>
      <c r="WUD301" s="16"/>
      <c r="WUE301" s="16"/>
      <c r="WUF301" s="16"/>
      <c r="WUG301" s="16"/>
      <c r="WUH301" s="16"/>
      <c r="WUI301" s="16"/>
      <c r="WUJ301" s="16"/>
      <c r="WUK301" s="16"/>
      <c r="WUL301" s="16"/>
      <c r="WUM301" s="16"/>
      <c r="WUN301" s="16"/>
      <c r="WUO301" s="16"/>
      <c r="WUP301" s="16"/>
      <c r="WUQ301" s="16"/>
      <c r="WUR301" s="16"/>
      <c r="WUS301" s="16"/>
      <c r="WUT301" s="16"/>
      <c r="WUU301" s="16"/>
      <c r="WUV301" s="16"/>
      <c r="WUW301" s="16"/>
      <c r="WUX301" s="16"/>
      <c r="WUY301" s="16"/>
      <c r="WUZ301" s="16"/>
      <c r="WVA301" s="16"/>
      <c r="WVB301" s="16"/>
      <c r="WVC301" s="16"/>
      <c r="WVD301" s="16"/>
      <c r="WVE301" s="16"/>
      <c r="WVF301" s="16"/>
      <c r="WVG301" s="16"/>
      <c r="WVH301" s="16"/>
      <c r="WVI301" s="16"/>
      <c r="WVJ301" s="16"/>
      <c r="WVK301" s="16"/>
      <c r="WVL301" s="16"/>
      <c r="WVM301" s="16"/>
      <c r="WVN301" s="16"/>
      <c r="WVO301" s="16"/>
      <c r="WVP301" s="16"/>
      <c r="WVQ301" s="16"/>
      <c r="WVR301" s="16"/>
      <c r="WVS301" s="16"/>
      <c r="WVT301" s="16"/>
      <c r="WVU301" s="16"/>
      <c r="WVV301" s="16"/>
      <c r="WVW301" s="16"/>
      <c r="WVX301" s="16"/>
      <c r="WVY301" s="16"/>
      <c r="WVZ301" s="16"/>
      <c r="WWA301" s="16"/>
      <c r="WWB301" s="16"/>
      <c r="WWC301" s="16"/>
      <c r="WWD301" s="16"/>
      <c r="WWE301" s="16"/>
      <c r="WWF301" s="16"/>
      <c r="WWG301" s="16"/>
      <c r="WWH301" s="16"/>
      <c r="WWI301" s="16"/>
      <c r="WWJ301" s="16"/>
      <c r="WWK301" s="16"/>
      <c r="WWL301" s="16"/>
      <c r="WWM301" s="16"/>
      <c r="WWN301" s="16"/>
      <c r="WWO301" s="16"/>
      <c r="WWP301" s="16"/>
      <c r="WWQ301" s="16"/>
      <c r="WWR301" s="16"/>
      <c r="WWS301" s="16"/>
      <c r="WWT301" s="16"/>
      <c r="WWU301" s="16"/>
      <c r="WWV301" s="16"/>
      <c r="WWW301" s="16"/>
      <c r="WWX301" s="16"/>
      <c r="WWY301" s="16"/>
      <c r="WWZ301" s="16"/>
      <c r="WXA301" s="16"/>
      <c r="WXB301" s="16"/>
      <c r="WXC301" s="16"/>
      <c r="WXD301" s="16"/>
      <c r="WXE301" s="16"/>
      <c r="WXF301" s="16"/>
      <c r="WXG301" s="16"/>
      <c r="WXH301" s="16"/>
      <c r="WXI301" s="16"/>
      <c r="WXJ301" s="16"/>
      <c r="WXK301" s="16"/>
      <c r="WXL301" s="16"/>
      <c r="WXM301" s="16"/>
      <c r="WXN301" s="16"/>
      <c r="WXO301" s="16"/>
      <c r="WXP301" s="16"/>
      <c r="WXQ301" s="16"/>
      <c r="WXR301" s="16"/>
      <c r="WXS301" s="16"/>
      <c r="WXT301" s="16"/>
      <c r="WXU301" s="16"/>
      <c r="WXV301" s="16"/>
      <c r="WXW301" s="16"/>
      <c r="WXX301" s="16"/>
      <c r="WXY301" s="16"/>
      <c r="WXZ301" s="16"/>
      <c r="WYA301" s="16"/>
      <c r="WYB301" s="16"/>
      <c r="WYC301" s="16"/>
      <c r="WYD301" s="16"/>
      <c r="WYE301" s="16"/>
      <c r="WYF301" s="16"/>
      <c r="WYG301" s="16"/>
      <c r="WYH301" s="16"/>
      <c r="WYI301" s="16"/>
      <c r="WYJ301" s="16"/>
      <c r="WYK301" s="16"/>
      <c r="WYL301" s="16"/>
      <c r="WYM301" s="16"/>
      <c r="WYN301" s="16"/>
      <c r="WYO301" s="16"/>
      <c r="WYP301" s="16"/>
      <c r="WYQ301" s="16"/>
      <c r="WYR301" s="16"/>
      <c r="WYS301" s="16"/>
      <c r="WYT301" s="16"/>
      <c r="WYU301" s="16"/>
      <c r="WYV301" s="16"/>
      <c r="WYW301" s="16"/>
      <c r="WYX301" s="16"/>
      <c r="WYY301" s="16"/>
      <c r="WYZ301" s="16"/>
      <c r="WZA301" s="16"/>
      <c r="WZB301" s="16"/>
      <c r="WZC301" s="16"/>
      <c r="WZD301" s="16"/>
      <c r="WZE301" s="16"/>
      <c r="WZF301" s="16"/>
      <c r="WZG301" s="16"/>
      <c r="WZH301" s="16"/>
      <c r="WZI301" s="16"/>
      <c r="WZJ301" s="16"/>
      <c r="WZK301" s="16"/>
      <c r="WZL301" s="16"/>
      <c r="WZM301" s="16"/>
      <c r="WZN301" s="16"/>
      <c r="WZO301" s="16"/>
      <c r="WZP301" s="16"/>
      <c r="WZQ301" s="16"/>
      <c r="WZR301" s="16"/>
      <c r="WZS301" s="16"/>
      <c r="WZT301" s="16"/>
      <c r="WZU301" s="16"/>
      <c r="WZV301" s="16"/>
      <c r="WZW301" s="16"/>
      <c r="WZX301" s="16"/>
      <c r="WZY301" s="16"/>
      <c r="WZZ301" s="16"/>
      <c r="XAA301" s="16"/>
      <c r="XAB301" s="16"/>
      <c r="XAC301" s="16"/>
      <c r="XAD301" s="16"/>
      <c r="XAE301" s="16"/>
      <c r="XAF301" s="16"/>
      <c r="XAG301" s="16"/>
      <c r="XAH301" s="16"/>
      <c r="XAI301" s="16"/>
      <c r="XAJ301" s="16"/>
      <c r="XAK301" s="16"/>
      <c r="XAL301" s="16"/>
      <c r="XAM301" s="16"/>
      <c r="XAN301" s="16"/>
      <c r="XAO301" s="16"/>
      <c r="XAP301" s="16"/>
      <c r="XAQ301" s="16"/>
      <c r="XAR301" s="16"/>
      <c r="XAS301" s="16"/>
      <c r="XAT301" s="16"/>
      <c r="XAU301" s="16"/>
      <c r="XAV301" s="16"/>
      <c r="XAW301" s="16"/>
      <c r="XAX301" s="16"/>
      <c r="XAY301" s="16"/>
      <c r="XAZ301" s="16"/>
      <c r="XBA301" s="16"/>
      <c r="XBB301" s="16"/>
      <c r="XBC301" s="16"/>
      <c r="XBD301" s="16"/>
      <c r="XBE301" s="16"/>
      <c r="XBF301" s="16"/>
      <c r="XBG301" s="16"/>
      <c r="XBH301" s="16"/>
      <c r="XBI301" s="16"/>
      <c r="XBJ301" s="16"/>
      <c r="XBK301" s="16"/>
      <c r="XBL301" s="16"/>
      <c r="XBM301" s="16"/>
      <c r="XBN301" s="16"/>
      <c r="XBO301" s="16"/>
      <c r="XBP301" s="16"/>
      <c r="XBQ301" s="16"/>
      <c r="XBR301" s="16"/>
      <c r="XBS301" s="16"/>
      <c r="XBT301" s="16"/>
      <c r="XBU301" s="16"/>
      <c r="XBV301" s="16"/>
      <c r="XBW301" s="16"/>
      <c r="XBX301" s="16"/>
      <c r="XBY301" s="16"/>
      <c r="XBZ301" s="16"/>
      <c r="XCA301" s="16"/>
      <c r="XCB301" s="16"/>
      <c r="XCC301" s="16"/>
      <c r="XCD301" s="16"/>
      <c r="XCE301" s="16"/>
      <c r="XCF301" s="16"/>
      <c r="XCG301" s="16"/>
      <c r="XCH301" s="16"/>
      <c r="XCI301" s="16"/>
      <c r="XCJ301" s="16"/>
      <c r="XCK301" s="16"/>
      <c r="XCL301" s="16"/>
      <c r="XCM301" s="16"/>
      <c r="XCN301" s="16"/>
      <c r="XCO301" s="16"/>
      <c r="XCP301" s="16"/>
      <c r="XCQ301" s="16"/>
      <c r="XCR301" s="16"/>
      <c r="XCS301" s="16"/>
      <c r="XCT301" s="16"/>
      <c r="XCU301" s="16"/>
      <c r="XCV301" s="16"/>
      <c r="XCW301" s="16"/>
      <c r="XCX301" s="16"/>
      <c r="XCY301" s="16"/>
      <c r="XCZ301" s="16"/>
      <c r="XDA301" s="16"/>
      <c r="XDB301" s="16"/>
      <c r="XDC301" s="16"/>
      <c r="XDD301" s="16"/>
      <c r="XDE301" s="16"/>
      <c r="XDF301" s="16"/>
      <c r="XDG301" s="16"/>
      <c r="XDH301" s="16"/>
      <c r="XDI301" s="16"/>
      <c r="XDJ301" s="16"/>
      <c r="XDK301" s="16"/>
      <c r="XDL301" s="16"/>
      <c r="XDM301" s="16"/>
      <c r="XDN301" s="16"/>
      <c r="XDO301" s="16"/>
      <c r="XDP301" s="16"/>
      <c r="XDQ301" s="16"/>
      <c r="XDR301" s="16"/>
      <c r="XDS301" s="16"/>
      <c r="XDT301" s="16"/>
      <c r="XDU301" s="16"/>
      <c r="XDV301" s="16"/>
      <c r="XDW301" s="16"/>
      <c r="XDX301" s="16"/>
      <c r="XDY301" s="16"/>
      <c r="XDZ301" s="16"/>
      <c r="XEA301" s="16"/>
      <c r="XEB301" s="16"/>
      <c r="XEC301" s="16"/>
      <c r="XED301" s="16"/>
      <c r="XEE301" s="16"/>
      <c r="XEF301" s="16"/>
      <c r="XEG301" s="16"/>
      <c r="XEH301" s="16"/>
      <c r="XEI301" s="16"/>
      <c r="XEJ301" s="16"/>
      <c r="XEK301" s="16"/>
      <c r="XEL301" s="16"/>
      <c r="XEM301" s="16"/>
      <c r="XEN301" s="16"/>
      <c r="XEO301" s="16"/>
      <c r="XEP301" s="16"/>
      <c r="XEQ301" s="16"/>
      <c r="XER301" s="16"/>
      <c r="XES301" s="16"/>
    </row>
    <row r="302" spans="1:16373" s="28" customFormat="1" ht="15.75" x14ac:dyDescent="0.25">
      <c r="A302" s="14">
        <v>44755</v>
      </c>
      <c r="B302" s="17">
        <v>0.40277777778101154</v>
      </c>
      <c r="C302" s="15" t="s">
        <v>402</v>
      </c>
      <c r="D302" s="16" t="s">
        <v>82</v>
      </c>
      <c r="E302" s="15" t="s">
        <v>398</v>
      </c>
      <c r="F302" s="15" t="s">
        <v>399</v>
      </c>
      <c r="G302" s="18">
        <v>0.5</v>
      </c>
      <c r="H302" s="15">
        <v>0.28999999999999998</v>
      </c>
      <c r="I302" s="15">
        <v>25.09</v>
      </c>
      <c r="J302" s="15">
        <v>7.57</v>
      </c>
      <c r="K302" s="15">
        <v>573</v>
      </c>
      <c r="L302" s="15">
        <v>6.77</v>
      </c>
      <c r="M302" s="15">
        <v>566</v>
      </c>
      <c r="N302" s="15">
        <v>12</v>
      </c>
      <c r="O302" s="15">
        <v>7.53</v>
      </c>
      <c r="P302" s="15">
        <v>1090</v>
      </c>
      <c r="Q302" s="15">
        <v>860</v>
      </c>
      <c r="R302" s="15">
        <v>871</v>
      </c>
      <c r="S302" s="15">
        <v>2.6667000000000001</v>
      </c>
      <c r="T302" s="15"/>
      <c r="U302" s="15"/>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c r="EU302" s="16"/>
      <c r="EV302" s="16"/>
      <c r="EW302" s="16"/>
      <c r="EX302" s="16"/>
      <c r="EY302" s="16"/>
      <c r="EZ302" s="16"/>
      <c r="FA302" s="16"/>
      <c r="FB302" s="16"/>
      <c r="FC302" s="16"/>
      <c r="FD302" s="16"/>
      <c r="FE302" s="16"/>
      <c r="FF302" s="16"/>
      <c r="FG302" s="16"/>
      <c r="FH302" s="16"/>
      <c r="FI302" s="16"/>
      <c r="FJ302" s="16"/>
      <c r="FK302" s="16"/>
      <c r="FL302" s="16"/>
      <c r="FM302" s="16"/>
      <c r="FN302" s="16"/>
      <c r="FO302" s="16"/>
      <c r="FP302" s="16"/>
      <c r="FQ302" s="16"/>
      <c r="FR302" s="16"/>
      <c r="FS302" s="16"/>
      <c r="FT302" s="16"/>
      <c r="FU302" s="16"/>
      <c r="FV302" s="16"/>
      <c r="FW302" s="16"/>
      <c r="FX302" s="16"/>
      <c r="FY302" s="16"/>
      <c r="FZ302" s="16"/>
      <c r="GA302" s="16"/>
      <c r="GB302" s="16"/>
      <c r="GC302" s="16"/>
      <c r="GD302" s="16"/>
      <c r="GE302" s="16"/>
      <c r="GF302" s="16"/>
      <c r="GG302" s="16"/>
      <c r="GH302" s="16"/>
      <c r="GI302" s="16"/>
      <c r="GJ302" s="16"/>
      <c r="GK302" s="16"/>
      <c r="GL302" s="16"/>
      <c r="GM302" s="16"/>
      <c r="GN302" s="16"/>
      <c r="GO302" s="16"/>
      <c r="GP302" s="16"/>
      <c r="GQ302" s="16"/>
      <c r="GR302" s="16"/>
      <c r="GS302" s="16"/>
      <c r="GT302" s="16"/>
      <c r="GU302" s="16"/>
      <c r="GV302" s="16"/>
      <c r="GW302" s="16"/>
      <c r="GX302" s="16"/>
      <c r="GY302" s="16"/>
      <c r="GZ302" s="16"/>
      <c r="HA302" s="16"/>
      <c r="HB302" s="16"/>
      <c r="HC302" s="16"/>
      <c r="HD302" s="16"/>
      <c r="HE302" s="16"/>
      <c r="HF302" s="16"/>
      <c r="HG302" s="16"/>
      <c r="HH302" s="16"/>
      <c r="HI302" s="16"/>
      <c r="HJ302" s="16"/>
      <c r="HK302" s="16"/>
      <c r="HL302" s="16"/>
      <c r="HM302" s="16"/>
      <c r="HN302" s="16"/>
      <c r="HO302" s="16"/>
      <c r="HP302" s="16"/>
      <c r="HQ302" s="16"/>
      <c r="HR302" s="16"/>
      <c r="HS302" s="16"/>
      <c r="HT302" s="16"/>
      <c r="HU302" s="16"/>
      <c r="HV302" s="16"/>
      <c r="HW302" s="16"/>
      <c r="HX302" s="16"/>
      <c r="HY302" s="16"/>
      <c r="HZ302" s="16"/>
      <c r="IA302" s="16"/>
      <c r="IB302" s="16"/>
      <c r="IC302" s="16"/>
      <c r="ID302" s="16"/>
      <c r="IE302" s="16"/>
      <c r="IF302" s="16"/>
      <c r="IG302" s="16"/>
      <c r="IH302" s="16"/>
      <c r="II302" s="16"/>
      <c r="IJ302" s="16"/>
      <c r="IK302" s="16"/>
      <c r="IL302" s="16"/>
      <c r="IM302" s="16"/>
      <c r="IN302" s="16"/>
      <c r="IO302" s="16"/>
      <c r="IP302" s="16"/>
      <c r="IQ302" s="16"/>
      <c r="IR302" s="16"/>
      <c r="IS302" s="16"/>
      <c r="IT302" s="16"/>
      <c r="IU302" s="16"/>
      <c r="IV302" s="16"/>
      <c r="IW302" s="16"/>
      <c r="IX302" s="16"/>
      <c r="IY302" s="16"/>
      <c r="IZ302" s="16"/>
      <c r="JA302" s="16"/>
      <c r="JB302" s="16"/>
      <c r="JC302" s="16"/>
      <c r="JD302" s="16"/>
      <c r="JE302" s="16"/>
      <c r="JF302" s="16"/>
      <c r="JG302" s="16"/>
      <c r="JH302" s="16"/>
      <c r="JI302" s="16"/>
      <c r="JJ302" s="16"/>
      <c r="JK302" s="16"/>
      <c r="JL302" s="16"/>
      <c r="JM302" s="16"/>
      <c r="JN302" s="16"/>
      <c r="JO302" s="16"/>
      <c r="JP302" s="16"/>
      <c r="JQ302" s="16"/>
      <c r="JR302" s="16"/>
      <c r="JS302" s="16"/>
      <c r="JT302" s="16"/>
      <c r="JU302" s="16"/>
      <c r="JV302" s="16"/>
      <c r="JW302" s="16"/>
      <c r="JX302" s="16"/>
      <c r="JY302" s="16"/>
      <c r="JZ302" s="16"/>
      <c r="KA302" s="16"/>
      <c r="KB302" s="16"/>
      <c r="KC302" s="16"/>
      <c r="KD302" s="16"/>
      <c r="KE302" s="16"/>
      <c r="KF302" s="16"/>
      <c r="KG302" s="16"/>
      <c r="KH302" s="16"/>
      <c r="KI302" s="16"/>
      <c r="KJ302" s="16"/>
      <c r="KK302" s="16"/>
      <c r="KL302" s="16"/>
      <c r="KM302" s="16"/>
      <c r="KN302" s="16"/>
      <c r="KO302" s="16"/>
      <c r="KP302" s="16"/>
      <c r="KQ302" s="16"/>
      <c r="KR302" s="16"/>
      <c r="KS302" s="16"/>
      <c r="KT302" s="16"/>
      <c r="KU302" s="16"/>
      <c r="KV302" s="16"/>
      <c r="KW302" s="16"/>
      <c r="KX302" s="16"/>
      <c r="KY302" s="16"/>
      <c r="KZ302" s="16"/>
      <c r="LA302" s="16"/>
      <c r="LB302" s="16"/>
      <c r="LC302" s="16"/>
      <c r="LD302" s="16"/>
      <c r="LE302" s="16"/>
      <c r="LF302" s="16"/>
      <c r="LG302" s="16"/>
      <c r="LH302" s="16"/>
      <c r="LI302" s="16"/>
      <c r="LJ302" s="16"/>
      <c r="LK302" s="16"/>
      <c r="LL302" s="16"/>
      <c r="LM302" s="16"/>
      <c r="LN302" s="16"/>
      <c r="LO302" s="16"/>
      <c r="LP302" s="16"/>
      <c r="LQ302" s="16"/>
      <c r="LR302" s="16"/>
      <c r="LS302" s="16"/>
      <c r="LT302" s="16"/>
      <c r="LU302" s="16"/>
      <c r="LV302" s="16"/>
      <c r="LW302" s="16"/>
      <c r="LX302" s="16"/>
      <c r="LY302" s="16"/>
      <c r="LZ302" s="16"/>
      <c r="MA302" s="16"/>
      <c r="MB302" s="16"/>
      <c r="MC302" s="16"/>
      <c r="MD302" s="16"/>
      <c r="ME302" s="16"/>
      <c r="MF302" s="16"/>
      <c r="MG302" s="16"/>
      <c r="MH302" s="16"/>
      <c r="MI302" s="16"/>
      <c r="MJ302" s="16"/>
      <c r="MK302" s="16"/>
      <c r="ML302" s="16"/>
      <c r="MM302" s="16"/>
      <c r="MN302" s="16"/>
      <c r="MO302" s="16"/>
      <c r="MP302" s="16"/>
      <c r="MQ302" s="16"/>
      <c r="MR302" s="16"/>
      <c r="MS302" s="16"/>
      <c r="MT302" s="16"/>
      <c r="MU302" s="16"/>
      <c r="MV302" s="16"/>
      <c r="MW302" s="16"/>
      <c r="MX302" s="16"/>
      <c r="MY302" s="16"/>
      <c r="MZ302" s="16"/>
      <c r="NA302" s="16"/>
      <c r="NB302" s="16"/>
      <c r="NC302" s="16"/>
      <c r="ND302" s="16"/>
      <c r="NE302" s="16"/>
      <c r="NF302" s="16"/>
      <c r="NG302" s="16"/>
      <c r="NH302" s="16"/>
      <c r="NI302" s="16"/>
      <c r="NJ302" s="16"/>
      <c r="NK302" s="16"/>
      <c r="NL302" s="16"/>
      <c r="NM302" s="16"/>
      <c r="NN302" s="16"/>
      <c r="NO302" s="16"/>
      <c r="NP302" s="16"/>
      <c r="NQ302" s="16"/>
      <c r="NR302" s="16"/>
      <c r="NS302" s="16"/>
      <c r="NT302" s="16"/>
      <c r="NU302" s="16"/>
      <c r="NV302" s="16"/>
      <c r="NW302" s="16"/>
      <c r="NX302" s="16"/>
      <c r="NY302" s="16"/>
      <c r="NZ302" s="16"/>
      <c r="OA302" s="16"/>
      <c r="OB302" s="16"/>
      <c r="OC302" s="16"/>
      <c r="OD302" s="16"/>
      <c r="OE302" s="16"/>
      <c r="OF302" s="16"/>
      <c r="OG302" s="16"/>
      <c r="OH302" s="16"/>
      <c r="OI302" s="16"/>
      <c r="OJ302" s="16"/>
      <c r="OK302" s="16"/>
      <c r="OL302" s="16"/>
      <c r="OM302" s="16"/>
      <c r="ON302" s="16"/>
      <c r="OO302" s="16"/>
      <c r="OP302" s="16"/>
      <c r="OQ302" s="16"/>
      <c r="OR302" s="16"/>
      <c r="OS302" s="16"/>
      <c r="OT302" s="16"/>
      <c r="OU302" s="16"/>
      <c r="OV302" s="16"/>
      <c r="OW302" s="16"/>
      <c r="OX302" s="16"/>
      <c r="OY302" s="16"/>
      <c r="OZ302" s="16"/>
      <c r="PA302" s="16"/>
      <c r="PB302" s="16"/>
      <c r="PC302" s="16"/>
      <c r="PD302" s="16"/>
      <c r="PE302" s="16"/>
      <c r="PF302" s="16"/>
      <c r="PG302" s="16"/>
      <c r="PH302" s="16"/>
      <c r="PI302" s="16"/>
      <c r="PJ302" s="16"/>
      <c r="PK302" s="16"/>
      <c r="PL302" s="16"/>
      <c r="PM302" s="16"/>
      <c r="PN302" s="16"/>
      <c r="PO302" s="16"/>
      <c r="PP302" s="16"/>
      <c r="PQ302" s="16"/>
      <c r="PR302" s="16"/>
      <c r="PS302" s="16"/>
      <c r="PT302" s="16"/>
      <c r="PU302" s="16"/>
      <c r="PV302" s="16"/>
      <c r="PW302" s="16"/>
      <c r="PX302" s="16"/>
      <c r="PY302" s="16"/>
      <c r="PZ302" s="16"/>
      <c r="QA302" s="16"/>
      <c r="QB302" s="16"/>
      <c r="QC302" s="16"/>
      <c r="QD302" s="16"/>
      <c r="QE302" s="16"/>
      <c r="QF302" s="16"/>
      <c r="QG302" s="16"/>
      <c r="QH302" s="16"/>
      <c r="QI302" s="16"/>
      <c r="QJ302" s="16"/>
      <c r="QK302" s="16"/>
      <c r="QL302" s="16"/>
      <c r="QM302" s="16"/>
      <c r="QN302" s="16"/>
      <c r="QO302" s="16"/>
      <c r="QP302" s="16"/>
      <c r="QQ302" s="16"/>
      <c r="QR302" s="16"/>
      <c r="QS302" s="16"/>
      <c r="QT302" s="16"/>
      <c r="QU302" s="16"/>
      <c r="QV302" s="16"/>
      <c r="QW302" s="16"/>
      <c r="QX302" s="16"/>
      <c r="QY302" s="16"/>
      <c r="QZ302" s="16"/>
      <c r="RA302" s="16"/>
      <c r="RB302" s="16"/>
      <c r="RC302" s="16"/>
      <c r="RD302" s="16"/>
      <c r="RE302" s="16"/>
      <c r="RF302" s="16"/>
      <c r="RG302" s="16"/>
      <c r="RH302" s="16"/>
      <c r="RI302" s="16"/>
      <c r="RJ302" s="16"/>
      <c r="RK302" s="16"/>
      <c r="RL302" s="16"/>
      <c r="RM302" s="16"/>
      <c r="RN302" s="16"/>
      <c r="RO302" s="16"/>
      <c r="RP302" s="16"/>
      <c r="RQ302" s="16"/>
      <c r="RR302" s="16"/>
      <c r="RS302" s="16"/>
      <c r="RT302" s="16"/>
      <c r="RU302" s="16"/>
      <c r="RV302" s="16"/>
      <c r="RW302" s="16"/>
      <c r="RX302" s="16"/>
      <c r="RY302" s="16"/>
      <c r="RZ302" s="16"/>
      <c r="SA302" s="16"/>
      <c r="SB302" s="16"/>
      <c r="SC302" s="16"/>
      <c r="SD302" s="16"/>
      <c r="SE302" s="16"/>
      <c r="SF302" s="16"/>
      <c r="SG302" s="16"/>
      <c r="SH302" s="16"/>
      <c r="SI302" s="16"/>
      <c r="SJ302" s="16"/>
      <c r="SK302" s="16"/>
      <c r="SL302" s="16"/>
      <c r="SM302" s="16"/>
      <c r="SN302" s="16"/>
      <c r="SO302" s="16"/>
      <c r="SP302" s="16"/>
      <c r="SQ302" s="16"/>
      <c r="SR302" s="16"/>
      <c r="SS302" s="16"/>
      <c r="ST302" s="16"/>
      <c r="SU302" s="16"/>
      <c r="SV302" s="16"/>
      <c r="SW302" s="16"/>
      <c r="SX302" s="16"/>
      <c r="SY302" s="16"/>
      <c r="SZ302" s="16"/>
      <c r="TA302" s="16"/>
      <c r="TB302" s="16"/>
      <c r="TC302" s="16"/>
      <c r="TD302" s="16"/>
      <c r="TE302" s="16"/>
      <c r="TF302" s="16"/>
      <c r="TG302" s="16"/>
      <c r="TH302" s="16"/>
      <c r="TI302" s="16"/>
      <c r="TJ302" s="16"/>
      <c r="TK302" s="16"/>
      <c r="TL302" s="16"/>
      <c r="TM302" s="16"/>
      <c r="TN302" s="16"/>
      <c r="TO302" s="16"/>
      <c r="TP302" s="16"/>
      <c r="TQ302" s="16"/>
      <c r="TR302" s="16"/>
      <c r="TS302" s="16"/>
      <c r="TT302" s="16"/>
      <c r="TU302" s="16"/>
      <c r="TV302" s="16"/>
      <c r="TW302" s="16"/>
      <c r="TX302" s="16"/>
      <c r="TY302" s="16"/>
      <c r="TZ302" s="16"/>
      <c r="UA302" s="16"/>
      <c r="UB302" s="16"/>
      <c r="UC302" s="16"/>
      <c r="UD302" s="16"/>
      <c r="UE302" s="16"/>
      <c r="UF302" s="16"/>
      <c r="UG302" s="16"/>
      <c r="UH302" s="16"/>
      <c r="UI302" s="16"/>
      <c r="UJ302" s="16"/>
      <c r="UK302" s="16"/>
      <c r="UL302" s="16"/>
      <c r="UM302" s="16"/>
      <c r="UN302" s="16"/>
      <c r="UO302" s="16"/>
      <c r="UP302" s="16"/>
      <c r="UQ302" s="16"/>
      <c r="UR302" s="16"/>
      <c r="US302" s="16"/>
      <c r="UT302" s="16"/>
      <c r="UU302" s="16"/>
      <c r="UV302" s="16"/>
      <c r="UW302" s="16"/>
      <c r="UX302" s="16"/>
      <c r="UY302" s="16"/>
      <c r="UZ302" s="16"/>
      <c r="VA302" s="16"/>
      <c r="VB302" s="16"/>
      <c r="VC302" s="16"/>
      <c r="VD302" s="16"/>
      <c r="VE302" s="16"/>
      <c r="VF302" s="16"/>
      <c r="VG302" s="16"/>
      <c r="VH302" s="16"/>
      <c r="VI302" s="16"/>
      <c r="VJ302" s="16"/>
      <c r="VK302" s="16"/>
      <c r="VL302" s="16"/>
      <c r="VM302" s="16"/>
      <c r="VN302" s="16"/>
      <c r="VO302" s="16"/>
      <c r="VP302" s="16"/>
      <c r="VQ302" s="16"/>
      <c r="VR302" s="16"/>
      <c r="VS302" s="16"/>
      <c r="VT302" s="16"/>
      <c r="VU302" s="16"/>
      <c r="VV302" s="16"/>
      <c r="VW302" s="16"/>
      <c r="VX302" s="16"/>
      <c r="VY302" s="16"/>
      <c r="VZ302" s="16"/>
      <c r="WA302" s="16"/>
      <c r="WB302" s="16"/>
      <c r="WC302" s="16"/>
      <c r="WD302" s="16"/>
      <c r="WE302" s="16"/>
      <c r="WF302" s="16"/>
      <c r="WG302" s="16"/>
      <c r="WH302" s="16"/>
      <c r="WI302" s="16"/>
      <c r="WJ302" s="16"/>
      <c r="WK302" s="16"/>
      <c r="WL302" s="16"/>
      <c r="WM302" s="16"/>
      <c r="WN302" s="16"/>
      <c r="WO302" s="16"/>
      <c r="WP302" s="16"/>
      <c r="WQ302" s="16"/>
      <c r="WR302" s="16"/>
      <c r="WS302" s="16"/>
      <c r="WT302" s="16"/>
      <c r="WU302" s="16"/>
      <c r="WV302" s="16"/>
      <c r="WW302" s="16"/>
      <c r="WX302" s="16"/>
      <c r="WY302" s="16"/>
      <c r="WZ302" s="16"/>
      <c r="XA302" s="16"/>
      <c r="XB302" s="16"/>
      <c r="XC302" s="16"/>
      <c r="XD302" s="16"/>
      <c r="XE302" s="16"/>
      <c r="XF302" s="16"/>
      <c r="XG302" s="16"/>
      <c r="XH302" s="16"/>
      <c r="XI302" s="16"/>
      <c r="XJ302" s="16"/>
      <c r="XK302" s="16"/>
      <c r="XL302" s="16"/>
      <c r="XM302" s="16"/>
      <c r="XN302" s="16"/>
      <c r="XO302" s="16"/>
      <c r="XP302" s="16"/>
      <c r="XQ302" s="16"/>
      <c r="XR302" s="16"/>
      <c r="XS302" s="16"/>
      <c r="XT302" s="16"/>
      <c r="XU302" s="16"/>
      <c r="XV302" s="16"/>
      <c r="XW302" s="16"/>
      <c r="XX302" s="16"/>
      <c r="XY302" s="16"/>
      <c r="XZ302" s="16"/>
      <c r="YA302" s="16"/>
      <c r="YB302" s="16"/>
      <c r="YC302" s="16"/>
      <c r="YD302" s="16"/>
      <c r="YE302" s="16"/>
      <c r="YF302" s="16"/>
      <c r="YG302" s="16"/>
      <c r="YH302" s="16"/>
      <c r="YI302" s="16"/>
      <c r="YJ302" s="16"/>
      <c r="YK302" s="16"/>
      <c r="YL302" s="16"/>
      <c r="YM302" s="16"/>
      <c r="YN302" s="16"/>
      <c r="YO302" s="16"/>
      <c r="YP302" s="16"/>
      <c r="YQ302" s="16"/>
      <c r="YR302" s="16"/>
      <c r="YS302" s="16"/>
      <c r="YT302" s="16"/>
      <c r="YU302" s="16"/>
      <c r="YV302" s="16"/>
      <c r="YW302" s="16"/>
      <c r="YX302" s="16"/>
      <c r="YY302" s="16"/>
      <c r="YZ302" s="16"/>
      <c r="ZA302" s="16"/>
      <c r="ZB302" s="16"/>
      <c r="ZC302" s="16"/>
      <c r="ZD302" s="16"/>
      <c r="ZE302" s="16"/>
      <c r="ZF302" s="16"/>
      <c r="ZG302" s="16"/>
      <c r="ZH302" s="16"/>
      <c r="ZI302" s="16"/>
      <c r="ZJ302" s="16"/>
      <c r="ZK302" s="16"/>
      <c r="ZL302" s="16"/>
      <c r="ZM302" s="16"/>
      <c r="ZN302" s="16"/>
      <c r="ZO302" s="16"/>
      <c r="ZP302" s="16"/>
      <c r="ZQ302" s="16"/>
      <c r="ZR302" s="16"/>
      <c r="ZS302" s="16"/>
      <c r="ZT302" s="16"/>
      <c r="ZU302" s="16"/>
      <c r="ZV302" s="16"/>
      <c r="ZW302" s="16"/>
      <c r="ZX302" s="16"/>
      <c r="ZY302" s="16"/>
      <c r="ZZ302" s="16"/>
      <c r="AAA302" s="16"/>
      <c r="AAB302" s="16"/>
      <c r="AAC302" s="16"/>
      <c r="AAD302" s="16"/>
      <c r="AAE302" s="16"/>
      <c r="AAF302" s="16"/>
      <c r="AAG302" s="16"/>
      <c r="AAH302" s="16"/>
      <c r="AAI302" s="16"/>
      <c r="AAJ302" s="16"/>
      <c r="AAK302" s="16"/>
      <c r="AAL302" s="16"/>
      <c r="AAM302" s="16"/>
      <c r="AAN302" s="16"/>
      <c r="AAO302" s="16"/>
      <c r="AAP302" s="16"/>
      <c r="AAQ302" s="16"/>
      <c r="AAR302" s="16"/>
      <c r="AAS302" s="16"/>
      <c r="AAT302" s="16"/>
      <c r="AAU302" s="16"/>
      <c r="AAV302" s="16"/>
      <c r="AAW302" s="16"/>
      <c r="AAX302" s="16"/>
      <c r="AAY302" s="16"/>
      <c r="AAZ302" s="16"/>
      <c r="ABA302" s="16"/>
      <c r="ABB302" s="16"/>
      <c r="ABC302" s="16"/>
      <c r="ABD302" s="16"/>
      <c r="ABE302" s="16"/>
      <c r="ABF302" s="16"/>
      <c r="ABG302" s="16"/>
      <c r="ABH302" s="16"/>
      <c r="ABI302" s="16"/>
      <c r="ABJ302" s="16"/>
      <c r="ABK302" s="16"/>
      <c r="ABL302" s="16"/>
      <c r="ABM302" s="16"/>
      <c r="ABN302" s="16"/>
      <c r="ABO302" s="16"/>
      <c r="ABP302" s="16"/>
      <c r="ABQ302" s="16"/>
      <c r="ABR302" s="16"/>
      <c r="ABS302" s="16"/>
      <c r="ABT302" s="16"/>
      <c r="ABU302" s="16"/>
      <c r="ABV302" s="16"/>
      <c r="ABW302" s="16"/>
      <c r="ABX302" s="16"/>
      <c r="ABY302" s="16"/>
      <c r="ABZ302" s="16"/>
      <c r="ACA302" s="16"/>
      <c r="ACB302" s="16"/>
      <c r="ACC302" s="16"/>
      <c r="ACD302" s="16"/>
      <c r="ACE302" s="16"/>
      <c r="ACF302" s="16"/>
      <c r="ACG302" s="16"/>
      <c r="ACH302" s="16"/>
      <c r="ACI302" s="16"/>
      <c r="ACJ302" s="16"/>
      <c r="ACK302" s="16"/>
      <c r="ACL302" s="16"/>
      <c r="ACM302" s="16"/>
      <c r="ACN302" s="16"/>
      <c r="ACO302" s="16"/>
      <c r="ACP302" s="16"/>
      <c r="ACQ302" s="16"/>
      <c r="ACR302" s="16"/>
      <c r="ACS302" s="16"/>
      <c r="ACT302" s="16"/>
      <c r="ACU302" s="16"/>
      <c r="ACV302" s="16"/>
      <c r="ACW302" s="16"/>
      <c r="ACX302" s="16"/>
      <c r="ACY302" s="16"/>
      <c r="ACZ302" s="16"/>
      <c r="ADA302" s="16"/>
      <c r="ADB302" s="16"/>
      <c r="ADC302" s="16"/>
      <c r="ADD302" s="16"/>
      <c r="ADE302" s="16"/>
      <c r="ADF302" s="16"/>
      <c r="ADG302" s="16"/>
      <c r="ADH302" s="16"/>
      <c r="ADI302" s="16"/>
      <c r="ADJ302" s="16"/>
      <c r="ADK302" s="16"/>
      <c r="ADL302" s="16"/>
      <c r="ADM302" s="16"/>
      <c r="ADN302" s="16"/>
      <c r="ADO302" s="16"/>
      <c r="ADP302" s="16"/>
      <c r="ADQ302" s="16"/>
      <c r="ADR302" s="16"/>
      <c r="ADS302" s="16"/>
      <c r="ADT302" s="16"/>
      <c r="ADU302" s="16"/>
      <c r="ADV302" s="16"/>
      <c r="ADW302" s="16"/>
      <c r="ADX302" s="16"/>
      <c r="ADY302" s="16"/>
      <c r="ADZ302" s="16"/>
      <c r="AEA302" s="16"/>
      <c r="AEB302" s="16"/>
      <c r="AEC302" s="16"/>
      <c r="AED302" s="16"/>
      <c r="AEE302" s="16"/>
      <c r="AEF302" s="16"/>
      <c r="AEG302" s="16"/>
      <c r="AEH302" s="16"/>
      <c r="AEI302" s="16"/>
      <c r="AEJ302" s="16"/>
      <c r="AEK302" s="16"/>
      <c r="AEL302" s="16"/>
      <c r="AEM302" s="16"/>
      <c r="AEN302" s="16"/>
      <c r="AEO302" s="16"/>
      <c r="AEP302" s="16"/>
      <c r="AEQ302" s="16"/>
      <c r="AER302" s="16"/>
      <c r="AES302" s="16"/>
      <c r="AET302" s="16"/>
      <c r="AEU302" s="16"/>
      <c r="AEV302" s="16"/>
      <c r="AEW302" s="16"/>
      <c r="AEX302" s="16"/>
      <c r="AEY302" s="16"/>
      <c r="AEZ302" s="16"/>
      <c r="AFA302" s="16"/>
      <c r="AFB302" s="16"/>
      <c r="AFC302" s="16"/>
      <c r="AFD302" s="16"/>
      <c r="AFE302" s="16"/>
      <c r="AFF302" s="16"/>
      <c r="AFG302" s="16"/>
      <c r="AFH302" s="16"/>
      <c r="AFI302" s="16"/>
      <c r="AFJ302" s="16"/>
      <c r="AFK302" s="16"/>
      <c r="AFL302" s="16"/>
      <c r="AFM302" s="16"/>
      <c r="AFN302" s="16"/>
      <c r="AFO302" s="16"/>
      <c r="AFP302" s="16"/>
      <c r="AFQ302" s="16"/>
      <c r="AFR302" s="16"/>
      <c r="AFS302" s="16"/>
      <c r="AFT302" s="16"/>
      <c r="AFU302" s="16"/>
      <c r="AFV302" s="16"/>
      <c r="AFW302" s="16"/>
      <c r="AFX302" s="16"/>
      <c r="AFY302" s="16"/>
      <c r="AFZ302" s="16"/>
      <c r="AGA302" s="16"/>
      <c r="AGB302" s="16"/>
      <c r="AGC302" s="16"/>
      <c r="AGD302" s="16"/>
      <c r="AGE302" s="16"/>
      <c r="AGF302" s="16"/>
      <c r="AGG302" s="16"/>
      <c r="AGH302" s="16"/>
      <c r="AGI302" s="16"/>
      <c r="AGJ302" s="16"/>
      <c r="AGK302" s="16"/>
      <c r="AGL302" s="16"/>
      <c r="AGM302" s="16"/>
      <c r="AGN302" s="16"/>
      <c r="AGO302" s="16"/>
      <c r="AGP302" s="16"/>
      <c r="AGQ302" s="16"/>
      <c r="AGR302" s="16"/>
      <c r="AGS302" s="16"/>
      <c r="AGT302" s="16"/>
      <c r="AGU302" s="16"/>
      <c r="AGV302" s="16"/>
      <c r="AGW302" s="16"/>
      <c r="AGX302" s="16"/>
      <c r="AGY302" s="16"/>
      <c r="AGZ302" s="16"/>
      <c r="AHA302" s="16"/>
      <c r="AHB302" s="16"/>
      <c r="AHC302" s="16"/>
      <c r="AHD302" s="16"/>
      <c r="AHE302" s="16"/>
      <c r="AHF302" s="16"/>
      <c r="AHG302" s="16"/>
      <c r="AHH302" s="16"/>
      <c r="AHI302" s="16"/>
      <c r="AHJ302" s="16"/>
      <c r="AHK302" s="16"/>
      <c r="AHL302" s="16"/>
      <c r="AHM302" s="16"/>
      <c r="AHN302" s="16"/>
      <c r="AHO302" s="16"/>
      <c r="AHP302" s="16"/>
      <c r="AHQ302" s="16"/>
      <c r="AHR302" s="16"/>
      <c r="AHS302" s="16"/>
      <c r="AHT302" s="16"/>
      <c r="AHU302" s="16"/>
      <c r="AHV302" s="16"/>
      <c r="AHW302" s="16"/>
      <c r="AHX302" s="16"/>
      <c r="AHY302" s="16"/>
      <c r="AHZ302" s="16"/>
      <c r="AIA302" s="16"/>
      <c r="AIB302" s="16"/>
      <c r="AIC302" s="16"/>
      <c r="AID302" s="16"/>
      <c r="AIE302" s="16"/>
      <c r="AIF302" s="16"/>
      <c r="AIG302" s="16"/>
      <c r="AIH302" s="16"/>
      <c r="AII302" s="16"/>
      <c r="AIJ302" s="16"/>
      <c r="AIK302" s="16"/>
      <c r="AIL302" s="16"/>
      <c r="AIM302" s="16"/>
      <c r="AIN302" s="16"/>
      <c r="AIO302" s="16"/>
      <c r="AIP302" s="16"/>
      <c r="AIQ302" s="16"/>
      <c r="AIR302" s="16"/>
      <c r="AIS302" s="16"/>
      <c r="AIT302" s="16"/>
      <c r="AIU302" s="16"/>
      <c r="AIV302" s="16"/>
      <c r="AIW302" s="16"/>
      <c r="AIX302" s="16"/>
      <c r="AIY302" s="16"/>
      <c r="AIZ302" s="16"/>
      <c r="AJA302" s="16"/>
      <c r="AJB302" s="16"/>
      <c r="AJC302" s="16"/>
      <c r="AJD302" s="16"/>
      <c r="AJE302" s="16"/>
      <c r="AJF302" s="16"/>
      <c r="AJG302" s="16"/>
      <c r="AJH302" s="16"/>
      <c r="AJI302" s="16"/>
      <c r="AJJ302" s="16"/>
      <c r="AJK302" s="16"/>
      <c r="AJL302" s="16"/>
      <c r="AJM302" s="16"/>
      <c r="AJN302" s="16"/>
      <c r="AJO302" s="16"/>
      <c r="AJP302" s="16"/>
      <c r="AJQ302" s="16"/>
      <c r="AJR302" s="16"/>
      <c r="AJS302" s="16"/>
      <c r="AJT302" s="16"/>
      <c r="AJU302" s="16"/>
      <c r="AJV302" s="16"/>
      <c r="AJW302" s="16"/>
      <c r="AJX302" s="16"/>
      <c r="AJY302" s="16"/>
      <c r="AJZ302" s="16"/>
      <c r="AKA302" s="16"/>
      <c r="AKB302" s="16"/>
      <c r="AKC302" s="16"/>
      <c r="AKD302" s="16"/>
      <c r="AKE302" s="16"/>
      <c r="AKF302" s="16"/>
      <c r="AKG302" s="16"/>
      <c r="AKH302" s="16"/>
      <c r="AKI302" s="16"/>
      <c r="AKJ302" s="16"/>
      <c r="AKK302" s="16"/>
      <c r="AKL302" s="16"/>
      <c r="AKM302" s="16"/>
      <c r="AKN302" s="16"/>
      <c r="AKO302" s="16"/>
      <c r="AKP302" s="16"/>
      <c r="AKQ302" s="16"/>
      <c r="AKR302" s="16"/>
      <c r="AKS302" s="16"/>
      <c r="AKT302" s="16"/>
      <c r="AKU302" s="16"/>
      <c r="AKV302" s="16"/>
      <c r="AKW302" s="16"/>
      <c r="AKX302" s="16"/>
      <c r="AKY302" s="16"/>
      <c r="AKZ302" s="16"/>
      <c r="ALA302" s="16"/>
      <c r="ALB302" s="16"/>
      <c r="ALC302" s="16"/>
      <c r="ALD302" s="16"/>
      <c r="ALE302" s="16"/>
      <c r="ALF302" s="16"/>
      <c r="ALG302" s="16"/>
      <c r="ALH302" s="16"/>
      <c r="ALI302" s="16"/>
      <c r="ALJ302" s="16"/>
      <c r="ALK302" s="16"/>
      <c r="ALL302" s="16"/>
      <c r="ALM302" s="16"/>
      <c r="ALN302" s="16"/>
      <c r="ALO302" s="16"/>
      <c r="ALP302" s="16"/>
      <c r="ALQ302" s="16"/>
      <c r="ALR302" s="16"/>
      <c r="ALS302" s="16"/>
      <c r="ALT302" s="16"/>
      <c r="ALU302" s="16"/>
      <c r="ALV302" s="16"/>
      <c r="ALW302" s="16"/>
      <c r="ALX302" s="16"/>
      <c r="ALY302" s="16"/>
      <c r="ALZ302" s="16"/>
      <c r="AMA302" s="16"/>
      <c r="AMB302" s="16"/>
      <c r="AMC302" s="16"/>
      <c r="AMD302" s="16"/>
      <c r="AME302" s="16"/>
      <c r="AMF302" s="16"/>
      <c r="AMG302" s="16"/>
      <c r="AMH302" s="16"/>
      <c r="AMI302" s="16"/>
      <c r="AMJ302" s="16"/>
      <c r="AMK302" s="16"/>
      <c r="AML302" s="16"/>
      <c r="AMM302" s="16"/>
      <c r="AMN302" s="16"/>
      <c r="AMO302" s="16"/>
      <c r="AMP302" s="16"/>
      <c r="AMQ302" s="16"/>
      <c r="AMR302" s="16"/>
      <c r="AMS302" s="16"/>
      <c r="AMT302" s="16"/>
      <c r="AMU302" s="16"/>
      <c r="AMV302" s="16"/>
      <c r="AMW302" s="16"/>
      <c r="AMX302" s="16"/>
      <c r="AMY302" s="16"/>
      <c r="AMZ302" s="16"/>
      <c r="ANA302" s="16"/>
      <c r="ANB302" s="16"/>
      <c r="ANC302" s="16"/>
      <c r="AND302" s="16"/>
      <c r="ANE302" s="16"/>
      <c r="ANF302" s="16"/>
      <c r="ANG302" s="16"/>
      <c r="ANH302" s="16"/>
      <c r="ANI302" s="16"/>
      <c r="ANJ302" s="16"/>
      <c r="ANK302" s="16"/>
      <c r="ANL302" s="16"/>
      <c r="ANM302" s="16"/>
      <c r="ANN302" s="16"/>
      <c r="ANO302" s="16"/>
      <c r="ANP302" s="16"/>
      <c r="ANQ302" s="16"/>
      <c r="ANR302" s="16"/>
      <c r="ANS302" s="16"/>
      <c r="ANT302" s="16"/>
      <c r="ANU302" s="16"/>
      <c r="ANV302" s="16"/>
      <c r="ANW302" s="16"/>
      <c r="ANX302" s="16"/>
      <c r="ANY302" s="16"/>
      <c r="ANZ302" s="16"/>
      <c r="AOA302" s="16"/>
      <c r="AOB302" s="16"/>
      <c r="AOC302" s="16"/>
      <c r="AOD302" s="16"/>
      <c r="AOE302" s="16"/>
      <c r="AOF302" s="16"/>
      <c r="AOG302" s="16"/>
      <c r="AOH302" s="16"/>
      <c r="AOI302" s="16"/>
      <c r="AOJ302" s="16"/>
      <c r="AOK302" s="16"/>
      <c r="AOL302" s="16"/>
      <c r="AOM302" s="16"/>
      <c r="AON302" s="16"/>
      <c r="AOO302" s="16"/>
      <c r="AOP302" s="16"/>
      <c r="AOQ302" s="16"/>
      <c r="AOR302" s="16"/>
      <c r="AOS302" s="16"/>
      <c r="AOT302" s="16"/>
      <c r="AOU302" s="16"/>
      <c r="AOV302" s="16"/>
      <c r="AOW302" s="16"/>
      <c r="AOX302" s="16"/>
      <c r="AOY302" s="16"/>
      <c r="AOZ302" s="16"/>
      <c r="APA302" s="16"/>
      <c r="APB302" s="16"/>
      <c r="APC302" s="16"/>
      <c r="APD302" s="16"/>
      <c r="APE302" s="16"/>
      <c r="APF302" s="16"/>
      <c r="APG302" s="16"/>
      <c r="APH302" s="16"/>
      <c r="API302" s="16"/>
      <c r="APJ302" s="16"/>
      <c r="APK302" s="16"/>
      <c r="APL302" s="16"/>
      <c r="APM302" s="16"/>
      <c r="APN302" s="16"/>
      <c r="APO302" s="16"/>
      <c r="APP302" s="16"/>
      <c r="APQ302" s="16"/>
      <c r="APR302" s="16"/>
      <c r="APS302" s="16"/>
      <c r="APT302" s="16"/>
      <c r="APU302" s="16"/>
      <c r="APV302" s="16"/>
      <c r="APW302" s="16"/>
      <c r="APX302" s="16"/>
      <c r="APY302" s="16"/>
      <c r="APZ302" s="16"/>
      <c r="AQA302" s="16"/>
      <c r="AQB302" s="16"/>
      <c r="AQC302" s="16"/>
      <c r="AQD302" s="16"/>
      <c r="AQE302" s="16"/>
      <c r="AQF302" s="16"/>
      <c r="AQG302" s="16"/>
      <c r="AQH302" s="16"/>
      <c r="AQI302" s="16"/>
      <c r="AQJ302" s="16"/>
      <c r="AQK302" s="16"/>
      <c r="AQL302" s="16"/>
      <c r="AQM302" s="16"/>
      <c r="AQN302" s="16"/>
      <c r="AQO302" s="16"/>
      <c r="AQP302" s="16"/>
      <c r="AQQ302" s="16"/>
      <c r="AQR302" s="16"/>
      <c r="AQS302" s="16"/>
      <c r="AQT302" s="16"/>
      <c r="AQU302" s="16"/>
      <c r="AQV302" s="16"/>
      <c r="AQW302" s="16"/>
      <c r="AQX302" s="16"/>
      <c r="AQY302" s="16"/>
      <c r="AQZ302" s="16"/>
      <c r="ARA302" s="16"/>
      <c r="ARB302" s="16"/>
      <c r="ARC302" s="16"/>
      <c r="ARD302" s="16"/>
      <c r="ARE302" s="16"/>
      <c r="ARF302" s="16"/>
      <c r="ARG302" s="16"/>
      <c r="ARH302" s="16"/>
      <c r="ARI302" s="16"/>
      <c r="ARJ302" s="16"/>
      <c r="ARK302" s="16"/>
      <c r="ARL302" s="16"/>
      <c r="ARM302" s="16"/>
      <c r="ARN302" s="16"/>
      <c r="ARO302" s="16"/>
      <c r="ARP302" s="16"/>
      <c r="ARQ302" s="16"/>
      <c r="ARR302" s="16"/>
      <c r="ARS302" s="16"/>
      <c r="ART302" s="16"/>
      <c r="ARU302" s="16"/>
      <c r="ARV302" s="16"/>
      <c r="ARW302" s="16"/>
      <c r="ARX302" s="16"/>
      <c r="ARY302" s="16"/>
      <c r="ARZ302" s="16"/>
      <c r="ASA302" s="16"/>
      <c r="ASB302" s="16"/>
      <c r="ASC302" s="16"/>
      <c r="ASD302" s="16"/>
      <c r="ASE302" s="16"/>
      <c r="ASF302" s="16"/>
      <c r="ASG302" s="16"/>
      <c r="ASH302" s="16"/>
      <c r="ASI302" s="16"/>
      <c r="ASJ302" s="16"/>
      <c r="ASK302" s="16"/>
      <c r="ASL302" s="16"/>
      <c r="ASM302" s="16"/>
      <c r="ASN302" s="16"/>
      <c r="ASO302" s="16"/>
      <c r="ASP302" s="16"/>
      <c r="ASQ302" s="16"/>
      <c r="ASR302" s="16"/>
      <c r="ASS302" s="16"/>
      <c r="AST302" s="16"/>
      <c r="ASU302" s="16"/>
      <c r="ASV302" s="16"/>
      <c r="ASW302" s="16"/>
      <c r="ASX302" s="16"/>
      <c r="ASY302" s="16"/>
      <c r="ASZ302" s="16"/>
      <c r="ATA302" s="16"/>
      <c r="ATB302" s="16"/>
      <c r="ATC302" s="16"/>
      <c r="ATD302" s="16"/>
      <c r="ATE302" s="16"/>
      <c r="ATF302" s="16"/>
      <c r="ATG302" s="16"/>
      <c r="ATH302" s="16"/>
      <c r="ATI302" s="16"/>
      <c r="ATJ302" s="16"/>
      <c r="ATK302" s="16"/>
      <c r="ATL302" s="16"/>
      <c r="ATM302" s="16"/>
      <c r="ATN302" s="16"/>
      <c r="ATO302" s="16"/>
      <c r="ATP302" s="16"/>
      <c r="ATQ302" s="16"/>
      <c r="ATR302" s="16"/>
      <c r="ATS302" s="16"/>
      <c r="ATT302" s="16"/>
      <c r="ATU302" s="16"/>
      <c r="ATV302" s="16"/>
      <c r="ATW302" s="16"/>
      <c r="ATX302" s="16"/>
      <c r="ATY302" s="16"/>
      <c r="ATZ302" s="16"/>
      <c r="AUA302" s="16"/>
      <c r="AUB302" s="16"/>
      <c r="AUC302" s="16"/>
      <c r="AUD302" s="16"/>
      <c r="AUE302" s="16"/>
      <c r="AUF302" s="16"/>
      <c r="AUG302" s="16"/>
      <c r="AUH302" s="16"/>
      <c r="AUI302" s="16"/>
      <c r="AUJ302" s="16"/>
      <c r="AUK302" s="16"/>
      <c r="AUL302" s="16"/>
      <c r="AUM302" s="16"/>
      <c r="AUN302" s="16"/>
      <c r="AUO302" s="16"/>
      <c r="AUP302" s="16"/>
      <c r="AUQ302" s="16"/>
      <c r="AUR302" s="16"/>
      <c r="AUS302" s="16"/>
      <c r="AUT302" s="16"/>
      <c r="AUU302" s="16"/>
      <c r="AUV302" s="16"/>
      <c r="AUW302" s="16"/>
      <c r="AUX302" s="16"/>
      <c r="AUY302" s="16"/>
      <c r="AUZ302" s="16"/>
      <c r="AVA302" s="16"/>
      <c r="AVB302" s="16"/>
      <c r="AVC302" s="16"/>
      <c r="AVD302" s="16"/>
      <c r="AVE302" s="16"/>
      <c r="AVF302" s="16"/>
      <c r="AVG302" s="16"/>
      <c r="AVH302" s="16"/>
      <c r="AVI302" s="16"/>
      <c r="AVJ302" s="16"/>
      <c r="AVK302" s="16"/>
      <c r="AVL302" s="16"/>
      <c r="AVM302" s="16"/>
      <c r="AVN302" s="16"/>
      <c r="AVO302" s="16"/>
      <c r="AVP302" s="16"/>
      <c r="AVQ302" s="16"/>
      <c r="AVR302" s="16"/>
      <c r="AVS302" s="16"/>
      <c r="AVT302" s="16"/>
      <c r="AVU302" s="16"/>
      <c r="AVV302" s="16"/>
      <c r="AVW302" s="16"/>
      <c r="AVX302" s="16"/>
      <c r="AVY302" s="16"/>
      <c r="AVZ302" s="16"/>
      <c r="AWA302" s="16"/>
      <c r="AWB302" s="16"/>
      <c r="AWC302" s="16"/>
      <c r="AWD302" s="16"/>
      <c r="AWE302" s="16"/>
      <c r="AWF302" s="16"/>
      <c r="AWG302" s="16"/>
      <c r="AWH302" s="16"/>
      <c r="AWI302" s="16"/>
      <c r="AWJ302" s="16"/>
      <c r="AWK302" s="16"/>
      <c r="AWL302" s="16"/>
      <c r="AWM302" s="16"/>
      <c r="AWN302" s="16"/>
      <c r="AWO302" s="16"/>
      <c r="AWP302" s="16"/>
      <c r="AWQ302" s="16"/>
      <c r="AWR302" s="16"/>
      <c r="AWS302" s="16"/>
      <c r="AWT302" s="16"/>
      <c r="AWU302" s="16"/>
      <c r="AWV302" s="16"/>
      <c r="AWW302" s="16"/>
      <c r="AWX302" s="16"/>
      <c r="AWY302" s="16"/>
      <c r="AWZ302" s="16"/>
      <c r="AXA302" s="16"/>
      <c r="AXB302" s="16"/>
      <c r="AXC302" s="16"/>
      <c r="AXD302" s="16"/>
      <c r="AXE302" s="16"/>
      <c r="AXF302" s="16"/>
      <c r="AXG302" s="16"/>
      <c r="AXH302" s="16"/>
      <c r="AXI302" s="16"/>
      <c r="AXJ302" s="16"/>
      <c r="AXK302" s="16"/>
      <c r="AXL302" s="16"/>
      <c r="AXM302" s="16"/>
      <c r="AXN302" s="16"/>
      <c r="AXO302" s="16"/>
      <c r="AXP302" s="16"/>
      <c r="AXQ302" s="16"/>
      <c r="AXR302" s="16"/>
      <c r="AXS302" s="16"/>
      <c r="AXT302" s="16"/>
      <c r="AXU302" s="16"/>
      <c r="AXV302" s="16"/>
      <c r="AXW302" s="16"/>
      <c r="AXX302" s="16"/>
      <c r="AXY302" s="16"/>
      <c r="AXZ302" s="16"/>
      <c r="AYA302" s="16"/>
      <c r="AYB302" s="16"/>
      <c r="AYC302" s="16"/>
      <c r="AYD302" s="16"/>
      <c r="AYE302" s="16"/>
      <c r="AYF302" s="16"/>
      <c r="AYG302" s="16"/>
      <c r="AYH302" s="16"/>
      <c r="AYI302" s="16"/>
      <c r="AYJ302" s="16"/>
      <c r="AYK302" s="16"/>
      <c r="AYL302" s="16"/>
      <c r="AYM302" s="16"/>
      <c r="AYN302" s="16"/>
      <c r="AYO302" s="16"/>
      <c r="AYP302" s="16"/>
      <c r="AYQ302" s="16"/>
      <c r="AYR302" s="16"/>
      <c r="AYS302" s="16"/>
      <c r="AYT302" s="16"/>
      <c r="AYU302" s="16"/>
      <c r="AYV302" s="16"/>
      <c r="AYW302" s="16"/>
      <c r="AYX302" s="16"/>
      <c r="AYY302" s="16"/>
      <c r="AYZ302" s="16"/>
      <c r="AZA302" s="16"/>
      <c r="AZB302" s="16"/>
      <c r="AZC302" s="16"/>
      <c r="AZD302" s="16"/>
      <c r="AZE302" s="16"/>
      <c r="AZF302" s="16"/>
      <c r="AZG302" s="16"/>
      <c r="AZH302" s="16"/>
      <c r="AZI302" s="16"/>
      <c r="AZJ302" s="16"/>
      <c r="AZK302" s="16"/>
      <c r="AZL302" s="16"/>
      <c r="AZM302" s="16"/>
      <c r="AZN302" s="16"/>
      <c r="AZO302" s="16"/>
      <c r="AZP302" s="16"/>
      <c r="AZQ302" s="16"/>
      <c r="AZR302" s="16"/>
      <c r="AZS302" s="16"/>
      <c r="AZT302" s="16"/>
      <c r="AZU302" s="16"/>
      <c r="AZV302" s="16"/>
      <c r="AZW302" s="16"/>
      <c r="AZX302" s="16"/>
      <c r="AZY302" s="16"/>
      <c r="AZZ302" s="16"/>
      <c r="BAA302" s="16"/>
      <c r="BAB302" s="16"/>
      <c r="BAC302" s="16"/>
      <c r="BAD302" s="16"/>
      <c r="BAE302" s="16"/>
      <c r="BAF302" s="16"/>
      <c r="BAG302" s="16"/>
      <c r="BAH302" s="16"/>
      <c r="BAI302" s="16"/>
      <c r="BAJ302" s="16"/>
      <c r="BAK302" s="16"/>
      <c r="BAL302" s="16"/>
      <c r="BAM302" s="16"/>
      <c r="BAN302" s="16"/>
      <c r="BAO302" s="16"/>
      <c r="BAP302" s="16"/>
      <c r="BAQ302" s="16"/>
      <c r="BAR302" s="16"/>
      <c r="BAS302" s="16"/>
      <c r="BAT302" s="16"/>
      <c r="BAU302" s="16"/>
      <c r="BAV302" s="16"/>
      <c r="BAW302" s="16"/>
      <c r="BAX302" s="16"/>
      <c r="BAY302" s="16"/>
      <c r="BAZ302" s="16"/>
      <c r="BBA302" s="16"/>
      <c r="BBB302" s="16"/>
      <c r="BBC302" s="16"/>
      <c r="BBD302" s="16"/>
      <c r="BBE302" s="16"/>
      <c r="BBF302" s="16"/>
      <c r="BBG302" s="16"/>
      <c r="BBH302" s="16"/>
      <c r="BBI302" s="16"/>
      <c r="BBJ302" s="16"/>
      <c r="BBK302" s="16"/>
      <c r="BBL302" s="16"/>
      <c r="BBM302" s="16"/>
      <c r="BBN302" s="16"/>
      <c r="BBO302" s="16"/>
      <c r="BBP302" s="16"/>
      <c r="BBQ302" s="16"/>
      <c r="BBR302" s="16"/>
      <c r="BBS302" s="16"/>
      <c r="BBT302" s="16"/>
      <c r="BBU302" s="16"/>
      <c r="BBV302" s="16"/>
      <c r="BBW302" s="16"/>
      <c r="BBX302" s="16"/>
      <c r="BBY302" s="16"/>
      <c r="BBZ302" s="16"/>
      <c r="BCA302" s="16"/>
      <c r="BCB302" s="16"/>
      <c r="BCC302" s="16"/>
      <c r="BCD302" s="16"/>
      <c r="BCE302" s="16"/>
      <c r="BCF302" s="16"/>
      <c r="BCG302" s="16"/>
      <c r="BCH302" s="16"/>
      <c r="BCI302" s="16"/>
      <c r="BCJ302" s="16"/>
      <c r="BCK302" s="16"/>
      <c r="BCL302" s="16"/>
      <c r="BCM302" s="16"/>
      <c r="BCN302" s="16"/>
      <c r="BCO302" s="16"/>
      <c r="BCP302" s="16"/>
      <c r="BCQ302" s="16"/>
      <c r="BCR302" s="16"/>
      <c r="BCS302" s="16"/>
      <c r="BCT302" s="16"/>
      <c r="BCU302" s="16"/>
      <c r="BCV302" s="16"/>
      <c r="BCW302" s="16"/>
      <c r="BCX302" s="16"/>
      <c r="BCY302" s="16"/>
      <c r="BCZ302" s="16"/>
      <c r="BDA302" s="16"/>
      <c r="BDB302" s="16"/>
      <c r="BDC302" s="16"/>
      <c r="BDD302" s="16"/>
      <c r="BDE302" s="16"/>
      <c r="BDF302" s="16"/>
      <c r="BDG302" s="16"/>
      <c r="BDH302" s="16"/>
      <c r="BDI302" s="16"/>
      <c r="BDJ302" s="16"/>
      <c r="BDK302" s="16"/>
      <c r="BDL302" s="16"/>
      <c r="BDM302" s="16"/>
      <c r="BDN302" s="16"/>
      <c r="BDO302" s="16"/>
      <c r="BDP302" s="16"/>
      <c r="BDQ302" s="16"/>
      <c r="BDR302" s="16"/>
      <c r="BDS302" s="16"/>
      <c r="BDT302" s="16"/>
      <c r="BDU302" s="16"/>
      <c r="BDV302" s="16"/>
      <c r="BDW302" s="16"/>
      <c r="BDX302" s="16"/>
      <c r="BDY302" s="16"/>
      <c r="BDZ302" s="16"/>
      <c r="BEA302" s="16"/>
      <c r="BEB302" s="16"/>
      <c r="BEC302" s="16"/>
      <c r="BED302" s="16"/>
      <c r="BEE302" s="16"/>
      <c r="BEF302" s="16"/>
      <c r="BEG302" s="16"/>
      <c r="BEH302" s="16"/>
      <c r="BEI302" s="16"/>
      <c r="BEJ302" s="16"/>
      <c r="BEK302" s="16"/>
      <c r="BEL302" s="16"/>
      <c r="BEM302" s="16"/>
      <c r="BEN302" s="16"/>
      <c r="BEO302" s="16"/>
      <c r="BEP302" s="16"/>
      <c r="BEQ302" s="16"/>
      <c r="BER302" s="16"/>
      <c r="BES302" s="16"/>
      <c r="BET302" s="16"/>
      <c r="BEU302" s="16"/>
      <c r="BEV302" s="16"/>
      <c r="BEW302" s="16"/>
      <c r="BEX302" s="16"/>
      <c r="BEY302" s="16"/>
      <c r="BEZ302" s="16"/>
      <c r="BFA302" s="16"/>
      <c r="BFB302" s="16"/>
      <c r="BFC302" s="16"/>
      <c r="BFD302" s="16"/>
      <c r="BFE302" s="16"/>
      <c r="BFF302" s="16"/>
      <c r="BFG302" s="16"/>
      <c r="BFH302" s="16"/>
      <c r="BFI302" s="16"/>
      <c r="BFJ302" s="16"/>
      <c r="BFK302" s="16"/>
      <c r="BFL302" s="16"/>
      <c r="BFM302" s="16"/>
      <c r="BFN302" s="16"/>
      <c r="BFO302" s="16"/>
      <c r="BFP302" s="16"/>
      <c r="BFQ302" s="16"/>
      <c r="BFR302" s="16"/>
      <c r="BFS302" s="16"/>
      <c r="BFT302" s="16"/>
      <c r="BFU302" s="16"/>
      <c r="BFV302" s="16"/>
      <c r="BFW302" s="16"/>
      <c r="BFX302" s="16"/>
      <c r="BFY302" s="16"/>
      <c r="BFZ302" s="16"/>
      <c r="BGA302" s="16"/>
      <c r="BGB302" s="16"/>
      <c r="BGC302" s="16"/>
      <c r="BGD302" s="16"/>
      <c r="BGE302" s="16"/>
      <c r="BGF302" s="16"/>
      <c r="BGG302" s="16"/>
      <c r="BGH302" s="16"/>
      <c r="BGI302" s="16"/>
      <c r="BGJ302" s="16"/>
      <c r="BGK302" s="16"/>
      <c r="BGL302" s="16"/>
      <c r="BGM302" s="16"/>
      <c r="BGN302" s="16"/>
      <c r="BGO302" s="16"/>
      <c r="BGP302" s="16"/>
      <c r="BGQ302" s="16"/>
      <c r="BGR302" s="16"/>
      <c r="BGS302" s="16"/>
      <c r="BGT302" s="16"/>
      <c r="BGU302" s="16"/>
      <c r="BGV302" s="16"/>
      <c r="BGW302" s="16"/>
      <c r="BGX302" s="16"/>
      <c r="BGY302" s="16"/>
      <c r="BGZ302" s="16"/>
      <c r="BHA302" s="16"/>
      <c r="BHB302" s="16"/>
      <c r="BHC302" s="16"/>
      <c r="BHD302" s="16"/>
      <c r="BHE302" s="16"/>
      <c r="BHF302" s="16"/>
      <c r="BHG302" s="16"/>
      <c r="BHH302" s="16"/>
      <c r="BHI302" s="16"/>
      <c r="BHJ302" s="16"/>
      <c r="BHK302" s="16"/>
      <c r="BHL302" s="16"/>
      <c r="BHM302" s="16"/>
      <c r="BHN302" s="16"/>
      <c r="BHO302" s="16"/>
      <c r="BHP302" s="16"/>
      <c r="BHQ302" s="16"/>
      <c r="BHR302" s="16"/>
      <c r="BHS302" s="16"/>
      <c r="BHT302" s="16"/>
      <c r="BHU302" s="16"/>
      <c r="BHV302" s="16"/>
      <c r="BHW302" s="16"/>
      <c r="BHX302" s="16"/>
      <c r="BHY302" s="16"/>
      <c r="BHZ302" s="16"/>
      <c r="BIA302" s="16"/>
      <c r="BIB302" s="16"/>
      <c r="BIC302" s="16"/>
      <c r="BID302" s="16"/>
      <c r="BIE302" s="16"/>
      <c r="BIF302" s="16"/>
      <c r="BIG302" s="16"/>
      <c r="BIH302" s="16"/>
      <c r="BII302" s="16"/>
      <c r="BIJ302" s="16"/>
      <c r="BIK302" s="16"/>
      <c r="BIL302" s="16"/>
      <c r="BIM302" s="16"/>
      <c r="BIN302" s="16"/>
      <c r="BIO302" s="16"/>
      <c r="BIP302" s="16"/>
      <c r="BIQ302" s="16"/>
      <c r="BIR302" s="16"/>
      <c r="BIS302" s="16"/>
      <c r="BIT302" s="16"/>
      <c r="BIU302" s="16"/>
      <c r="BIV302" s="16"/>
      <c r="BIW302" s="16"/>
      <c r="BIX302" s="16"/>
      <c r="BIY302" s="16"/>
      <c r="BIZ302" s="16"/>
      <c r="BJA302" s="16"/>
      <c r="BJB302" s="16"/>
      <c r="BJC302" s="16"/>
      <c r="BJD302" s="16"/>
      <c r="BJE302" s="16"/>
      <c r="BJF302" s="16"/>
      <c r="BJG302" s="16"/>
      <c r="BJH302" s="16"/>
      <c r="BJI302" s="16"/>
      <c r="BJJ302" s="16"/>
      <c r="BJK302" s="16"/>
      <c r="BJL302" s="16"/>
      <c r="BJM302" s="16"/>
      <c r="BJN302" s="16"/>
      <c r="BJO302" s="16"/>
      <c r="BJP302" s="16"/>
      <c r="BJQ302" s="16"/>
      <c r="BJR302" s="16"/>
      <c r="BJS302" s="16"/>
      <c r="BJT302" s="16"/>
      <c r="BJU302" s="16"/>
      <c r="BJV302" s="16"/>
      <c r="BJW302" s="16"/>
      <c r="BJX302" s="16"/>
      <c r="BJY302" s="16"/>
      <c r="BJZ302" s="16"/>
      <c r="BKA302" s="16"/>
      <c r="BKB302" s="16"/>
      <c r="BKC302" s="16"/>
      <c r="BKD302" s="16"/>
      <c r="BKE302" s="16"/>
      <c r="BKF302" s="16"/>
      <c r="BKG302" s="16"/>
      <c r="BKH302" s="16"/>
      <c r="BKI302" s="16"/>
      <c r="BKJ302" s="16"/>
      <c r="BKK302" s="16"/>
      <c r="BKL302" s="16"/>
      <c r="BKM302" s="16"/>
      <c r="BKN302" s="16"/>
      <c r="BKO302" s="16"/>
      <c r="BKP302" s="16"/>
      <c r="BKQ302" s="16"/>
      <c r="BKR302" s="16"/>
      <c r="BKS302" s="16"/>
      <c r="BKT302" s="16"/>
      <c r="BKU302" s="16"/>
      <c r="BKV302" s="16"/>
      <c r="BKW302" s="16"/>
      <c r="BKX302" s="16"/>
      <c r="BKY302" s="16"/>
      <c r="BKZ302" s="16"/>
      <c r="BLA302" s="16"/>
      <c r="BLB302" s="16"/>
      <c r="BLC302" s="16"/>
      <c r="BLD302" s="16"/>
      <c r="BLE302" s="16"/>
      <c r="BLF302" s="16"/>
      <c r="BLG302" s="16"/>
      <c r="BLH302" s="16"/>
      <c r="BLI302" s="16"/>
      <c r="BLJ302" s="16"/>
      <c r="BLK302" s="16"/>
      <c r="BLL302" s="16"/>
      <c r="BLM302" s="16"/>
      <c r="BLN302" s="16"/>
      <c r="BLO302" s="16"/>
      <c r="BLP302" s="16"/>
      <c r="BLQ302" s="16"/>
      <c r="BLR302" s="16"/>
      <c r="BLS302" s="16"/>
      <c r="BLT302" s="16"/>
      <c r="BLU302" s="16"/>
      <c r="BLV302" s="16"/>
      <c r="BLW302" s="16"/>
      <c r="BLX302" s="16"/>
      <c r="BLY302" s="16"/>
      <c r="BLZ302" s="16"/>
      <c r="BMA302" s="16"/>
      <c r="BMB302" s="16"/>
      <c r="BMC302" s="16"/>
      <c r="BMD302" s="16"/>
      <c r="BME302" s="16"/>
      <c r="BMF302" s="16"/>
      <c r="BMG302" s="16"/>
      <c r="BMH302" s="16"/>
      <c r="BMI302" s="16"/>
      <c r="BMJ302" s="16"/>
      <c r="BMK302" s="16"/>
      <c r="BML302" s="16"/>
      <c r="BMM302" s="16"/>
      <c r="BMN302" s="16"/>
      <c r="BMO302" s="16"/>
      <c r="BMP302" s="16"/>
      <c r="BMQ302" s="16"/>
      <c r="BMR302" s="16"/>
      <c r="BMS302" s="16"/>
      <c r="BMT302" s="16"/>
      <c r="BMU302" s="16"/>
      <c r="BMV302" s="16"/>
      <c r="BMW302" s="16"/>
      <c r="BMX302" s="16"/>
      <c r="BMY302" s="16"/>
      <c r="BMZ302" s="16"/>
      <c r="BNA302" s="16"/>
      <c r="BNB302" s="16"/>
      <c r="BNC302" s="16"/>
      <c r="BND302" s="16"/>
      <c r="BNE302" s="16"/>
      <c r="BNF302" s="16"/>
      <c r="BNG302" s="16"/>
      <c r="BNH302" s="16"/>
      <c r="BNI302" s="16"/>
      <c r="BNJ302" s="16"/>
      <c r="BNK302" s="16"/>
      <c r="BNL302" s="16"/>
      <c r="BNM302" s="16"/>
      <c r="BNN302" s="16"/>
      <c r="BNO302" s="16"/>
      <c r="BNP302" s="16"/>
      <c r="BNQ302" s="16"/>
      <c r="BNR302" s="16"/>
      <c r="BNS302" s="16"/>
      <c r="BNT302" s="16"/>
      <c r="BNU302" s="16"/>
      <c r="BNV302" s="16"/>
      <c r="BNW302" s="16"/>
      <c r="BNX302" s="16"/>
      <c r="BNY302" s="16"/>
      <c r="BNZ302" s="16"/>
      <c r="BOA302" s="16"/>
      <c r="BOB302" s="16"/>
      <c r="BOC302" s="16"/>
      <c r="BOD302" s="16"/>
      <c r="BOE302" s="16"/>
      <c r="BOF302" s="16"/>
      <c r="BOG302" s="16"/>
      <c r="BOH302" s="16"/>
      <c r="BOI302" s="16"/>
      <c r="BOJ302" s="16"/>
      <c r="BOK302" s="16"/>
      <c r="BOL302" s="16"/>
      <c r="BOM302" s="16"/>
      <c r="BON302" s="16"/>
      <c r="BOO302" s="16"/>
      <c r="BOP302" s="16"/>
      <c r="BOQ302" s="16"/>
      <c r="BOR302" s="16"/>
      <c r="BOS302" s="16"/>
      <c r="BOT302" s="16"/>
      <c r="BOU302" s="16"/>
      <c r="BOV302" s="16"/>
      <c r="BOW302" s="16"/>
      <c r="BOX302" s="16"/>
      <c r="BOY302" s="16"/>
      <c r="BOZ302" s="16"/>
      <c r="BPA302" s="16"/>
      <c r="BPB302" s="16"/>
      <c r="BPC302" s="16"/>
      <c r="BPD302" s="16"/>
      <c r="BPE302" s="16"/>
      <c r="BPF302" s="16"/>
      <c r="BPG302" s="16"/>
      <c r="BPH302" s="16"/>
      <c r="BPI302" s="16"/>
      <c r="BPJ302" s="16"/>
      <c r="BPK302" s="16"/>
      <c r="BPL302" s="16"/>
      <c r="BPM302" s="16"/>
      <c r="BPN302" s="16"/>
      <c r="BPO302" s="16"/>
      <c r="BPP302" s="16"/>
      <c r="BPQ302" s="16"/>
      <c r="BPR302" s="16"/>
      <c r="BPS302" s="16"/>
      <c r="BPT302" s="16"/>
      <c r="BPU302" s="16"/>
      <c r="BPV302" s="16"/>
      <c r="BPW302" s="16"/>
      <c r="BPX302" s="16"/>
      <c r="BPY302" s="16"/>
      <c r="BPZ302" s="16"/>
      <c r="BQA302" s="16"/>
      <c r="BQB302" s="16"/>
      <c r="BQC302" s="16"/>
      <c r="BQD302" s="16"/>
      <c r="BQE302" s="16"/>
      <c r="BQF302" s="16"/>
      <c r="BQG302" s="16"/>
      <c r="BQH302" s="16"/>
      <c r="BQI302" s="16"/>
      <c r="BQJ302" s="16"/>
      <c r="BQK302" s="16"/>
      <c r="BQL302" s="16"/>
      <c r="BQM302" s="16"/>
      <c r="BQN302" s="16"/>
      <c r="BQO302" s="16"/>
      <c r="BQP302" s="16"/>
      <c r="BQQ302" s="16"/>
      <c r="BQR302" s="16"/>
      <c r="BQS302" s="16"/>
      <c r="BQT302" s="16"/>
      <c r="BQU302" s="16"/>
      <c r="BQV302" s="16"/>
      <c r="BQW302" s="16"/>
      <c r="BQX302" s="16"/>
      <c r="BQY302" s="16"/>
      <c r="BQZ302" s="16"/>
      <c r="BRA302" s="16"/>
      <c r="BRB302" s="16"/>
      <c r="BRC302" s="16"/>
      <c r="BRD302" s="16"/>
      <c r="BRE302" s="16"/>
      <c r="BRF302" s="16"/>
      <c r="BRG302" s="16"/>
      <c r="BRH302" s="16"/>
      <c r="BRI302" s="16"/>
      <c r="BRJ302" s="16"/>
      <c r="BRK302" s="16"/>
      <c r="BRL302" s="16"/>
      <c r="BRM302" s="16"/>
      <c r="BRN302" s="16"/>
      <c r="BRO302" s="16"/>
      <c r="BRP302" s="16"/>
      <c r="BRQ302" s="16"/>
      <c r="BRR302" s="16"/>
      <c r="BRS302" s="16"/>
      <c r="BRT302" s="16"/>
      <c r="BRU302" s="16"/>
      <c r="BRV302" s="16"/>
      <c r="BRW302" s="16"/>
      <c r="BRX302" s="16"/>
      <c r="BRY302" s="16"/>
      <c r="BRZ302" s="16"/>
      <c r="BSA302" s="16"/>
      <c r="BSB302" s="16"/>
      <c r="BSC302" s="16"/>
      <c r="BSD302" s="16"/>
      <c r="BSE302" s="16"/>
      <c r="BSF302" s="16"/>
      <c r="BSG302" s="16"/>
      <c r="BSH302" s="16"/>
      <c r="BSI302" s="16"/>
      <c r="BSJ302" s="16"/>
      <c r="BSK302" s="16"/>
      <c r="BSL302" s="16"/>
      <c r="BSM302" s="16"/>
      <c r="BSN302" s="16"/>
      <c r="BSO302" s="16"/>
      <c r="BSP302" s="16"/>
      <c r="BSQ302" s="16"/>
      <c r="BSR302" s="16"/>
      <c r="BSS302" s="16"/>
      <c r="BST302" s="16"/>
      <c r="BSU302" s="16"/>
      <c r="BSV302" s="16"/>
      <c r="BSW302" s="16"/>
      <c r="BSX302" s="16"/>
      <c r="BSY302" s="16"/>
      <c r="BSZ302" s="16"/>
      <c r="BTA302" s="16"/>
      <c r="BTB302" s="16"/>
      <c r="BTC302" s="16"/>
      <c r="BTD302" s="16"/>
      <c r="BTE302" s="16"/>
      <c r="BTF302" s="16"/>
      <c r="BTG302" s="16"/>
      <c r="BTH302" s="16"/>
      <c r="BTI302" s="16"/>
      <c r="BTJ302" s="16"/>
      <c r="BTK302" s="16"/>
      <c r="BTL302" s="16"/>
      <c r="BTM302" s="16"/>
      <c r="BTN302" s="16"/>
      <c r="BTO302" s="16"/>
      <c r="BTP302" s="16"/>
      <c r="BTQ302" s="16"/>
      <c r="BTR302" s="16"/>
      <c r="BTS302" s="16"/>
      <c r="BTT302" s="16"/>
      <c r="BTU302" s="16"/>
      <c r="BTV302" s="16"/>
      <c r="BTW302" s="16"/>
      <c r="BTX302" s="16"/>
      <c r="BTY302" s="16"/>
      <c r="BTZ302" s="16"/>
      <c r="BUA302" s="16"/>
      <c r="BUB302" s="16"/>
      <c r="BUC302" s="16"/>
      <c r="BUD302" s="16"/>
      <c r="BUE302" s="16"/>
      <c r="BUF302" s="16"/>
      <c r="BUG302" s="16"/>
      <c r="BUH302" s="16"/>
      <c r="BUI302" s="16"/>
      <c r="BUJ302" s="16"/>
      <c r="BUK302" s="16"/>
      <c r="BUL302" s="16"/>
      <c r="BUM302" s="16"/>
      <c r="BUN302" s="16"/>
      <c r="BUO302" s="16"/>
      <c r="BUP302" s="16"/>
      <c r="BUQ302" s="16"/>
      <c r="BUR302" s="16"/>
      <c r="BUS302" s="16"/>
      <c r="BUT302" s="16"/>
      <c r="BUU302" s="16"/>
      <c r="BUV302" s="16"/>
      <c r="BUW302" s="16"/>
      <c r="BUX302" s="16"/>
      <c r="BUY302" s="16"/>
      <c r="BUZ302" s="16"/>
      <c r="BVA302" s="16"/>
      <c r="BVB302" s="16"/>
      <c r="BVC302" s="16"/>
      <c r="BVD302" s="16"/>
      <c r="BVE302" s="16"/>
      <c r="BVF302" s="16"/>
      <c r="BVG302" s="16"/>
      <c r="BVH302" s="16"/>
      <c r="BVI302" s="16"/>
      <c r="BVJ302" s="16"/>
      <c r="BVK302" s="16"/>
      <c r="BVL302" s="16"/>
      <c r="BVM302" s="16"/>
      <c r="BVN302" s="16"/>
      <c r="BVO302" s="16"/>
      <c r="BVP302" s="16"/>
      <c r="BVQ302" s="16"/>
      <c r="BVR302" s="16"/>
      <c r="BVS302" s="16"/>
      <c r="BVT302" s="16"/>
      <c r="BVU302" s="16"/>
      <c r="BVV302" s="16"/>
      <c r="BVW302" s="16"/>
      <c r="BVX302" s="16"/>
      <c r="BVY302" s="16"/>
      <c r="BVZ302" s="16"/>
      <c r="BWA302" s="16"/>
      <c r="BWB302" s="16"/>
      <c r="BWC302" s="16"/>
      <c r="BWD302" s="16"/>
      <c r="BWE302" s="16"/>
      <c r="BWF302" s="16"/>
      <c r="BWG302" s="16"/>
      <c r="BWH302" s="16"/>
      <c r="BWI302" s="16"/>
      <c r="BWJ302" s="16"/>
      <c r="BWK302" s="16"/>
      <c r="BWL302" s="16"/>
      <c r="BWM302" s="16"/>
      <c r="BWN302" s="16"/>
      <c r="BWO302" s="16"/>
      <c r="BWP302" s="16"/>
      <c r="BWQ302" s="16"/>
      <c r="BWR302" s="16"/>
      <c r="BWS302" s="16"/>
      <c r="BWT302" s="16"/>
      <c r="BWU302" s="16"/>
      <c r="BWV302" s="16"/>
      <c r="BWW302" s="16"/>
      <c r="BWX302" s="16"/>
      <c r="BWY302" s="16"/>
      <c r="BWZ302" s="16"/>
      <c r="BXA302" s="16"/>
      <c r="BXB302" s="16"/>
      <c r="BXC302" s="16"/>
      <c r="BXD302" s="16"/>
      <c r="BXE302" s="16"/>
      <c r="BXF302" s="16"/>
      <c r="BXG302" s="16"/>
      <c r="BXH302" s="16"/>
      <c r="BXI302" s="16"/>
      <c r="BXJ302" s="16"/>
      <c r="BXK302" s="16"/>
      <c r="BXL302" s="16"/>
      <c r="BXM302" s="16"/>
      <c r="BXN302" s="16"/>
      <c r="BXO302" s="16"/>
      <c r="BXP302" s="16"/>
      <c r="BXQ302" s="16"/>
      <c r="BXR302" s="16"/>
      <c r="BXS302" s="16"/>
      <c r="BXT302" s="16"/>
      <c r="BXU302" s="16"/>
      <c r="BXV302" s="16"/>
      <c r="BXW302" s="16"/>
      <c r="BXX302" s="16"/>
      <c r="BXY302" s="16"/>
      <c r="BXZ302" s="16"/>
      <c r="BYA302" s="16"/>
      <c r="BYB302" s="16"/>
      <c r="BYC302" s="16"/>
      <c r="BYD302" s="16"/>
      <c r="BYE302" s="16"/>
      <c r="BYF302" s="16"/>
      <c r="BYG302" s="16"/>
      <c r="BYH302" s="16"/>
      <c r="BYI302" s="16"/>
      <c r="BYJ302" s="16"/>
      <c r="BYK302" s="16"/>
      <c r="BYL302" s="16"/>
      <c r="BYM302" s="16"/>
      <c r="BYN302" s="16"/>
      <c r="BYO302" s="16"/>
      <c r="BYP302" s="16"/>
      <c r="BYQ302" s="16"/>
      <c r="BYR302" s="16"/>
      <c r="BYS302" s="16"/>
      <c r="BYT302" s="16"/>
      <c r="BYU302" s="16"/>
      <c r="BYV302" s="16"/>
      <c r="BYW302" s="16"/>
      <c r="BYX302" s="16"/>
      <c r="BYY302" s="16"/>
      <c r="BYZ302" s="16"/>
      <c r="BZA302" s="16"/>
      <c r="BZB302" s="16"/>
      <c r="BZC302" s="16"/>
      <c r="BZD302" s="16"/>
      <c r="BZE302" s="16"/>
      <c r="BZF302" s="16"/>
      <c r="BZG302" s="16"/>
      <c r="BZH302" s="16"/>
      <c r="BZI302" s="16"/>
      <c r="BZJ302" s="16"/>
      <c r="BZK302" s="16"/>
      <c r="BZL302" s="16"/>
      <c r="BZM302" s="16"/>
      <c r="BZN302" s="16"/>
      <c r="BZO302" s="16"/>
      <c r="BZP302" s="16"/>
      <c r="BZQ302" s="16"/>
      <c r="BZR302" s="16"/>
      <c r="BZS302" s="16"/>
      <c r="BZT302" s="16"/>
      <c r="BZU302" s="16"/>
      <c r="BZV302" s="16"/>
      <c r="BZW302" s="16"/>
      <c r="BZX302" s="16"/>
      <c r="BZY302" s="16"/>
      <c r="BZZ302" s="16"/>
      <c r="CAA302" s="16"/>
      <c r="CAB302" s="16"/>
      <c r="CAC302" s="16"/>
      <c r="CAD302" s="16"/>
      <c r="CAE302" s="16"/>
      <c r="CAF302" s="16"/>
      <c r="CAG302" s="16"/>
      <c r="CAH302" s="16"/>
      <c r="CAI302" s="16"/>
      <c r="CAJ302" s="16"/>
      <c r="CAK302" s="16"/>
      <c r="CAL302" s="16"/>
      <c r="CAM302" s="16"/>
      <c r="CAN302" s="16"/>
      <c r="CAO302" s="16"/>
      <c r="CAP302" s="16"/>
      <c r="CAQ302" s="16"/>
      <c r="CAR302" s="16"/>
      <c r="CAS302" s="16"/>
      <c r="CAT302" s="16"/>
      <c r="CAU302" s="16"/>
      <c r="CAV302" s="16"/>
      <c r="CAW302" s="16"/>
      <c r="CAX302" s="16"/>
      <c r="CAY302" s="16"/>
      <c r="CAZ302" s="16"/>
      <c r="CBA302" s="16"/>
      <c r="CBB302" s="16"/>
      <c r="CBC302" s="16"/>
      <c r="CBD302" s="16"/>
      <c r="CBE302" s="16"/>
      <c r="CBF302" s="16"/>
      <c r="CBG302" s="16"/>
      <c r="CBH302" s="16"/>
      <c r="CBI302" s="16"/>
      <c r="CBJ302" s="16"/>
      <c r="CBK302" s="16"/>
      <c r="CBL302" s="16"/>
      <c r="CBM302" s="16"/>
      <c r="CBN302" s="16"/>
      <c r="CBO302" s="16"/>
      <c r="CBP302" s="16"/>
      <c r="CBQ302" s="16"/>
      <c r="CBR302" s="16"/>
      <c r="CBS302" s="16"/>
      <c r="CBT302" s="16"/>
      <c r="CBU302" s="16"/>
      <c r="CBV302" s="16"/>
      <c r="CBW302" s="16"/>
      <c r="CBX302" s="16"/>
      <c r="CBY302" s="16"/>
      <c r="CBZ302" s="16"/>
      <c r="CCA302" s="16"/>
      <c r="CCB302" s="16"/>
      <c r="CCC302" s="16"/>
      <c r="CCD302" s="16"/>
      <c r="CCE302" s="16"/>
      <c r="CCF302" s="16"/>
      <c r="CCG302" s="16"/>
      <c r="CCH302" s="16"/>
      <c r="CCI302" s="16"/>
      <c r="CCJ302" s="16"/>
      <c r="CCK302" s="16"/>
      <c r="CCL302" s="16"/>
      <c r="CCM302" s="16"/>
      <c r="CCN302" s="16"/>
      <c r="CCO302" s="16"/>
      <c r="CCP302" s="16"/>
      <c r="CCQ302" s="16"/>
      <c r="CCR302" s="16"/>
      <c r="CCS302" s="16"/>
      <c r="CCT302" s="16"/>
      <c r="CCU302" s="16"/>
      <c r="CCV302" s="16"/>
      <c r="CCW302" s="16"/>
      <c r="CCX302" s="16"/>
      <c r="CCY302" s="16"/>
      <c r="CCZ302" s="16"/>
      <c r="CDA302" s="16"/>
      <c r="CDB302" s="16"/>
      <c r="CDC302" s="16"/>
      <c r="CDD302" s="16"/>
      <c r="CDE302" s="16"/>
      <c r="CDF302" s="16"/>
      <c r="CDG302" s="16"/>
      <c r="CDH302" s="16"/>
      <c r="CDI302" s="16"/>
      <c r="CDJ302" s="16"/>
      <c r="CDK302" s="16"/>
      <c r="CDL302" s="16"/>
      <c r="CDM302" s="16"/>
      <c r="CDN302" s="16"/>
      <c r="CDO302" s="16"/>
      <c r="CDP302" s="16"/>
      <c r="CDQ302" s="16"/>
      <c r="CDR302" s="16"/>
      <c r="CDS302" s="16"/>
      <c r="CDT302" s="16"/>
      <c r="CDU302" s="16"/>
      <c r="CDV302" s="16"/>
      <c r="CDW302" s="16"/>
      <c r="CDX302" s="16"/>
      <c r="CDY302" s="16"/>
      <c r="CDZ302" s="16"/>
      <c r="CEA302" s="16"/>
      <c r="CEB302" s="16"/>
      <c r="CEC302" s="16"/>
      <c r="CED302" s="16"/>
      <c r="CEE302" s="16"/>
      <c r="CEF302" s="16"/>
      <c r="CEG302" s="16"/>
      <c r="CEH302" s="16"/>
      <c r="CEI302" s="16"/>
      <c r="CEJ302" s="16"/>
      <c r="CEK302" s="16"/>
      <c r="CEL302" s="16"/>
      <c r="CEM302" s="16"/>
      <c r="CEN302" s="16"/>
      <c r="CEO302" s="16"/>
      <c r="CEP302" s="16"/>
      <c r="CEQ302" s="16"/>
      <c r="CER302" s="16"/>
      <c r="CES302" s="16"/>
      <c r="CET302" s="16"/>
      <c r="CEU302" s="16"/>
      <c r="CEV302" s="16"/>
      <c r="CEW302" s="16"/>
      <c r="CEX302" s="16"/>
      <c r="CEY302" s="16"/>
      <c r="CEZ302" s="16"/>
      <c r="CFA302" s="16"/>
      <c r="CFB302" s="16"/>
      <c r="CFC302" s="16"/>
      <c r="CFD302" s="16"/>
      <c r="CFE302" s="16"/>
      <c r="CFF302" s="16"/>
      <c r="CFG302" s="16"/>
      <c r="CFH302" s="16"/>
      <c r="CFI302" s="16"/>
      <c r="CFJ302" s="16"/>
      <c r="CFK302" s="16"/>
      <c r="CFL302" s="16"/>
      <c r="CFM302" s="16"/>
      <c r="CFN302" s="16"/>
      <c r="CFO302" s="16"/>
      <c r="CFP302" s="16"/>
      <c r="CFQ302" s="16"/>
      <c r="CFR302" s="16"/>
      <c r="CFS302" s="16"/>
      <c r="CFT302" s="16"/>
      <c r="CFU302" s="16"/>
      <c r="CFV302" s="16"/>
      <c r="CFW302" s="16"/>
      <c r="CFX302" s="16"/>
      <c r="CFY302" s="16"/>
      <c r="CFZ302" s="16"/>
      <c r="CGA302" s="16"/>
      <c r="CGB302" s="16"/>
      <c r="CGC302" s="16"/>
      <c r="CGD302" s="16"/>
      <c r="CGE302" s="16"/>
      <c r="CGF302" s="16"/>
      <c r="CGG302" s="16"/>
      <c r="CGH302" s="16"/>
      <c r="CGI302" s="16"/>
      <c r="CGJ302" s="16"/>
      <c r="CGK302" s="16"/>
      <c r="CGL302" s="16"/>
      <c r="CGM302" s="16"/>
      <c r="CGN302" s="16"/>
      <c r="CGO302" s="16"/>
      <c r="CGP302" s="16"/>
      <c r="CGQ302" s="16"/>
      <c r="CGR302" s="16"/>
      <c r="CGS302" s="16"/>
      <c r="CGT302" s="16"/>
      <c r="CGU302" s="16"/>
      <c r="CGV302" s="16"/>
      <c r="CGW302" s="16"/>
      <c r="CGX302" s="16"/>
      <c r="CGY302" s="16"/>
      <c r="CGZ302" s="16"/>
      <c r="CHA302" s="16"/>
      <c r="CHB302" s="16"/>
      <c r="CHC302" s="16"/>
      <c r="CHD302" s="16"/>
      <c r="CHE302" s="16"/>
      <c r="CHF302" s="16"/>
      <c r="CHG302" s="16"/>
      <c r="CHH302" s="16"/>
      <c r="CHI302" s="16"/>
      <c r="CHJ302" s="16"/>
      <c r="CHK302" s="16"/>
      <c r="CHL302" s="16"/>
      <c r="CHM302" s="16"/>
      <c r="CHN302" s="16"/>
      <c r="CHO302" s="16"/>
      <c r="CHP302" s="16"/>
      <c r="CHQ302" s="16"/>
      <c r="CHR302" s="16"/>
      <c r="CHS302" s="16"/>
      <c r="CHT302" s="16"/>
      <c r="CHU302" s="16"/>
      <c r="CHV302" s="16"/>
      <c r="CHW302" s="16"/>
      <c r="CHX302" s="16"/>
      <c r="CHY302" s="16"/>
      <c r="CHZ302" s="16"/>
      <c r="CIA302" s="16"/>
      <c r="CIB302" s="16"/>
      <c r="CIC302" s="16"/>
      <c r="CID302" s="16"/>
      <c r="CIE302" s="16"/>
      <c r="CIF302" s="16"/>
      <c r="CIG302" s="16"/>
      <c r="CIH302" s="16"/>
      <c r="CII302" s="16"/>
      <c r="CIJ302" s="16"/>
      <c r="CIK302" s="16"/>
      <c r="CIL302" s="16"/>
      <c r="CIM302" s="16"/>
      <c r="CIN302" s="16"/>
      <c r="CIO302" s="16"/>
      <c r="CIP302" s="16"/>
      <c r="CIQ302" s="16"/>
      <c r="CIR302" s="16"/>
      <c r="CIS302" s="16"/>
      <c r="CIT302" s="16"/>
      <c r="CIU302" s="16"/>
      <c r="CIV302" s="16"/>
      <c r="CIW302" s="16"/>
      <c r="CIX302" s="16"/>
      <c r="CIY302" s="16"/>
      <c r="CIZ302" s="16"/>
      <c r="CJA302" s="16"/>
      <c r="CJB302" s="16"/>
      <c r="CJC302" s="16"/>
      <c r="CJD302" s="16"/>
      <c r="CJE302" s="16"/>
      <c r="CJF302" s="16"/>
      <c r="CJG302" s="16"/>
      <c r="CJH302" s="16"/>
      <c r="CJI302" s="16"/>
      <c r="CJJ302" s="16"/>
      <c r="CJK302" s="16"/>
      <c r="CJL302" s="16"/>
      <c r="CJM302" s="16"/>
      <c r="CJN302" s="16"/>
      <c r="CJO302" s="16"/>
      <c r="CJP302" s="16"/>
      <c r="CJQ302" s="16"/>
      <c r="CJR302" s="16"/>
      <c r="CJS302" s="16"/>
      <c r="CJT302" s="16"/>
      <c r="CJU302" s="16"/>
      <c r="CJV302" s="16"/>
      <c r="CJW302" s="16"/>
      <c r="CJX302" s="16"/>
      <c r="CJY302" s="16"/>
      <c r="CJZ302" s="16"/>
      <c r="CKA302" s="16"/>
      <c r="CKB302" s="16"/>
      <c r="CKC302" s="16"/>
      <c r="CKD302" s="16"/>
      <c r="CKE302" s="16"/>
      <c r="CKF302" s="16"/>
      <c r="CKG302" s="16"/>
      <c r="CKH302" s="16"/>
      <c r="CKI302" s="16"/>
      <c r="CKJ302" s="16"/>
      <c r="CKK302" s="16"/>
      <c r="CKL302" s="16"/>
      <c r="CKM302" s="16"/>
      <c r="CKN302" s="16"/>
      <c r="CKO302" s="16"/>
      <c r="CKP302" s="16"/>
      <c r="CKQ302" s="16"/>
      <c r="CKR302" s="16"/>
      <c r="CKS302" s="16"/>
      <c r="CKT302" s="16"/>
      <c r="CKU302" s="16"/>
      <c r="CKV302" s="16"/>
      <c r="CKW302" s="16"/>
      <c r="CKX302" s="16"/>
      <c r="CKY302" s="16"/>
      <c r="CKZ302" s="16"/>
      <c r="CLA302" s="16"/>
      <c r="CLB302" s="16"/>
      <c r="CLC302" s="16"/>
      <c r="CLD302" s="16"/>
      <c r="CLE302" s="16"/>
      <c r="CLF302" s="16"/>
      <c r="CLG302" s="16"/>
      <c r="CLH302" s="16"/>
      <c r="CLI302" s="16"/>
      <c r="CLJ302" s="16"/>
      <c r="CLK302" s="16"/>
      <c r="CLL302" s="16"/>
      <c r="CLM302" s="16"/>
      <c r="CLN302" s="16"/>
      <c r="CLO302" s="16"/>
      <c r="CLP302" s="16"/>
      <c r="CLQ302" s="16"/>
      <c r="CLR302" s="16"/>
      <c r="CLS302" s="16"/>
      <c r="CLT302" s="16"/>
      <c r="CLU302" s="16"/>
      <c r="CLV302" s="16"/>
      <c r="CLW302" s="16"/>
      <c r="CLX302" s="16"/>
      <c r="CLY302" s="16"/>
      <c r="CLZ302" s="16"/>
      <c r="CMA302" s="16"/>
      <c r="CMB302" s="16"/>
      <c r="CMC302" s="16"/>
      <c r="CMD302" s="16"/>
      <c r="CME302" s="16"/>
      <c r="CMF302" s="16"/>
      <c r="CMG302" s="16"/>
      <c r="CMH302" s="16"/>
      <c r="CMI302" s="16"/>
      <c r="CMJ302" s="16"/>
      <c r="CMK302" s="16"/>
      <c r="CML302" s="16"/>
      <c r="CMM302" s="16"/>
      <c r="CMN302" s="16"/>
      <c r="CMO302" s="16"/>
      <c r="CMP302" s="16"/>
      <c r="CMQ302" s="16"/>
      <c r="CMR302" s="16"/>
      <c r="CMS302" s="16"/>
      <c r="CMT302" s="16"/>
      <c r="CMU302" s="16"/>
      <c r="CMV302" s="16"/>
      <c r="CMW302" s="16"/>
      <c r="CMX302" s="16"/>
      <c r="CMY302" s="16"/>
      <c r="CMZ302" s="16"/>
      <c r="CNA302" s="16"/>
      <c r="CNB302" s="16"/>
      <c r="CNC302" s="16"/>
      <c r="CND302" s="16"/>
      <c r="CNE302" s="16"/>
      <c r="CNF302" s="16"/>
      <c r="CNG302" s="16"/>
      <c r="CNH302" s="16"/>
      <c r="CNI302" s="16"/>
      <c r="CNJ302" s="16"/>
      <c r="CNK302" s="16"/>
      <c r="CNL302" s="16"/>
      <c r="CNM302" s="16"/>
      <c r="CNN302" s="16"/>
      <c r="CNO302" s="16"/>
      <c r="CNP302" s="16"/>
      <c r="CNQ302" s="16"/>
      <c r="CNR302" s="16"/>
      <c r="CNS302" s="16"/>
      <c r="CNT302" s="16"/>
      <c r="CNU302" s="16"/>
      <c r="CNV302" s="16"/>
      <c r="CNW302" s="16"/>
      <c r="CNX302" s="16"/>
      <c r="CNY302" s="16"/>
      <c r="CNZ302" s="16"/>
      <c r="COA302" s="16"/>
      <c r="COB302" s="16"/>
      <c r="COC302" s="16"/>
      <c r="COD302" s="16"/>
      <c r="COE302" s="16"/>
      <c r="COF302" s="16"/>
      <c r="COG302" s="16"/>
      <c r="COH302" s="16"/>
      <c r="COI302" s="16"/>
      <c r="COJ302" s="16"/>
      <c r="COK302" s="16"/>
      <c r="COL302" s="16"/>
      <c r="COM302" s="16"/>
      <c r="CON302" s="16"/>
      <c r="COO302" s="16"/>
      <c r="COP302" s="16"/>
      <c r="COQ302" s="16"/>
      <c r="COR302" s="16"/>
      <c r="COS302" s="16"/>
      <c r="COT302" s="16"/>
      <c r="COU302" s="16"/>
      <c r="COV302" s="16"/>
      <c r="COW302" s="16"/>
      <c r="COX302" s="16"/>
      <c r="COY302" s="16"/>
      <c r="COZ302" s="16"/>
      <c r="CPA302" s="16"/>
      <c r="CPB302" s="16"/>
      <c r="CPC302" s="16"/>
      <c r="CPD302" s="16"/>
      <c r="CPE302" s="16"/>
      <c r="CPF302" s="16"/>
      <c r="CPG302" s="16"/>
      <c r="CPH302" s="16"/>
      <c r="CPI302" s="16"/>
      <c r="CPJ302" s="16"/>
      <c r="CPK302" s="16"/>
      <c r="CPL302" s="16"/>
      <c r="CPM302" s="16"/>
      <c r="CPN302" s="16"/>
      <c r="CPO302" s="16"/>
      <c r="CPP302" s="16"/>
      <c r="CPQ302" s="16"/>
      <c r="CPR302" s="16"/>
      <c r="CPS302" s="16"/>
      <c r="CPT302" s="16"/>
      <c r="CPU302" s="16"/>
      <c r="CPV302" s="16"/>
      <c r="CPW302" s="16"/>
      <c r="CPX302" s="16"/>
      <c r="CPY302" s="16"/>
      <c r="CPZ302" s="16"/>
      <c r="CQA302" s="16"/>
      <c r="CQB302" s="16"/>
      <c r="CQC302" s="16"/>
      <c r="CQD302" s="16"/>
      <c r="CQE302" s="16"/>
      <c r="CQF302" s="16"/>
      <c r="CQG302" s="16"/>
      <c r="CQH302" s="16"/>
      <c r="CQI302" s="16"/>
      <c r="CQJ302" s="16"/>
      <c r="CQK302" s="16"/>
      <c r="CQL302" s="16"/>
      <c r="CQM302" s="16"/>
      <c r="CQN302" s="16"/>
      <c r="CQO302" s="16"/>
      <c r="CQP302" s="16"/>
      <c r="CQQ302" s="16"/>
      <c r="CQR302" s="16"/>
      <c r="CQS302" s="16"/>
      <c r="CQT302" s="16"/>
      <c r="CQU302" s="16"/>
      <c r="CQV302" s="16"/>
      <c r="CQW302" s="16"/>
      <c r="CQX302" s="16"/>
      <c r="CQY302" s="16"/>
      <c r="CQZ302" s="16"/>
      <c r="CRA302" s="16"/>
      <c r="CRB302" s="16"/>
      <c r="CRC302" s="16"/>
      <c r="CRD302" s="16"/>
      <c r="CRE302" s="16"/>
      <c r="CRF302" s="16"/>
      <c r="CRG302" s="16"/>
      <c r="CRH302" s="16"/>
      <c r="CRI302" s="16"/>
      <c r="CRJ302" s="16"/>
      <c r="CRK302" s="16"/>
      <c r="CRL302" s="16"/>
      <c r="CRM302" s="16"/>
      <c r="CRN302" s="16"/>
      <c r="CRO302" s="16"/>
      <c r="CRP302" s="16"/>
      <c r="CRQ302" s="16"/>
      <c r="CRR302" s="16"/>
      <c r="CRS302" s="16"/>
      <c r="CRT302" s="16"/>
      <c r="CRU302" s="16"/>
      <c r="CRV302" s="16"/>
      <c r="CRW302" s="16"/>
      <c r="CRX302" s="16"/>
      <c r="CRY302" s="16"/>
      <c r="CRZ302" s="16"/>
      <c r="CSA302" s="16"/>
      <c r="CSB302" s="16"/>
      <c r="CSC302" s="16"/>
      <c r="CSD302" s="16"/>
      <c r="CSE302" s="16"/>
      <c r="CSF302" s="16"/>
      <c r="CSG302" s="16"/>
      <c r="CSH302" s="16"/>
      <c r="CSI302" s="16"/>
      <c r="CSJ302" s="16"/>
      <c r="CSK302" s="16"/>
      <c r="CSL302" s="16"/>
      <c r="CSM302" s="16"/>
      <c r="CSN302" s="16"/>
      <c r="CSO302" s="16"/>
      <c r="CSP302" s="16"/>
      <c r="CSQ302" s="16"/>
      <c r="CSR302" s="16"/>
      <c r="CSS302" s="16"/>
      <c r="CST302" s="16"/>
      <c r="CSU302" s="16"/>
      <c r="CSV302" s="16"/>
      <c r="CSW302" s="16"/>
      <c r="CSX302" s="16"/>
      <c r="CSY302" s="16"/>
      <c r="CSZ302" s="16"/>
      <c r="CTA302" s="16"/>
      <c r="CTB302" s="16"/>
      <c r="CTC302" s="16"/>
      <c r="CTD302" s="16"/>
      <c r="CTE302" s="16"/>
      <c r="CTF302" s="16"/>
      <c r="CTG302" s="16"/>
      <c r="CTH302" s="16"/>
      <c r="CTI302" s="16"/>
      <c r="CTJ302" s="16"/>
      <c r="CTK302" s="16"/>
      <c r="CTL302" s="16"/>
      <c r="CTM302" s="16"/>
      <c r="CTN302" s="16"/>
      <c r="CTO302" s="16"/>
      <c r="CTP302" s="16"/>
      <c r="CTQ302" s="16"/>
      <c r="CTR302" s="16"/>
      <c r="CTS302" s="16"/>
      <c r="CTT302" s="16"/>
      <c r="CTU302" s="16"/>
      <c r="CTV302" s="16"/>
      <c r="CTW302" s="16"/>
      <c r="CTX302" s="16"/>
      <c r="CTY302" s="16"/>
      <c r="CTZ302" s="16"/>
      <c r="CUA302" s="16"/>
      <c r="CUB302" s="16"/>
      <c r="CUC302" s="16"/>
      <c r="CUD302" s="16"/>
      <c r="CUE302" s="16"/>
      <c r="CUF302" s="16"/>
      <c r="CUG302" s="16"/>
      <c r="CUH302" s="16"/>
      <c r="CUI302" s="16"/>
      <c r="CUJ302" s="16"/>
      <c r="CUK302" s="16"/>
      <c r="CUL302" s="16"/>
      <c r="CUM302" s="16"/>
      <c r="CUN302" s="16"/>
      <c r="CUO302" s="16"/>
      <c r="CUP302" s="16"/>
      <c r="CUQ302" s="16"/>
      <c r="CUR302" s="16"/>
      <c r="CUS302" s="16"/>
      <c r="CUT302" s="16"/>
      <c r="CUU302" s="16"/>
      <c r="CUV302" s="16"/>
      <c r="CUW302" s="16"/>
      <c r="CUX302" s="16"/>
      <c r="CUY302" s="16"/>
      <c r="CUZ302" s="16"/>
      <c r="CVA302" s="16"/>
      <c r="CVB302" s="16"/>
      <c r="CVC302" s="16"/>
      <c r="CVD302" s="16"/>
      <c r="CVE302" s="16"/>
      <c r="CVF302" s="16"/>
      <c r="CVG302" s="16"/>
      <c r="CVH302" s="16"/>
      <c r="CVI302" s="16"/>
      <c r="CVJ302" s="16"/>
      <c r="CVK302" s="16"/>
      <c r="CVL302" s="16"/>
      <c r="CVM302" s="16"/>
      <c r="CVN302" s="16"/>
      <c r="CVO302" s="16"/>
      <c r="CVP302" s="16"/>
      <c r="CVQ302" s="16"/>
      <c r="CVR302" s="16"/>
      <c r="CVS302" s="16"/>
      <c r="CVT302" s="16"/>
      <c r="CVU302" s="16"/>
      <c r="CVV302" s="16"/>
      <c r="CVW302" s="16"/>
      <c r="CVX302" s="16"/>
      <c r="CVY302" s="16"/>
      <c r="CVZ302" s="16"/>
      <c r="CWA302" s="16"/>
      <c r="CWB302" s="16"/>
      <c r="CWC302" s="16"/>
      <c r="CWD302" s="16"/>
      <c r="CWE302" s="16"/>
      <c r="CWF302" s="16"/>
      <c r="CWG302" s="16"/>
      <c r="CWH302" s="16"/>
      <c r="CWI302" s="16"/>
      <c r="CWJ302" s="16"/>
      <c r="CWK302" s="16"/>
      <c r="CWL302" s="16"/>
      <c r="CWM302" s="16"/>
      <c r="CWN302" s="16"/>
      <c r="CWO302" s="16"/>
      <c r="CWP302" s="16"/>
      <c r="CWQ302" s="16"/>
      <c r="CWR302" s="16"/>
      <c r="CWS302" s="16"/>
      <c r="CWT302" s="16"/>
      <c r="CWU302" s="16"/>
      <c r="CWV302" s="16"/>
      <c r="CWW302" s="16"/>
      <c r="CWX302" s="16"/>
      <c r="CWY302" s="16"/>
      <c r="CWZ302" s="16"/>
      <c r="CXA302" s="16"/>
      <c r="CXB302" s="16"/>
      <c r="CXC302" s="16"/>
      <c r="CXD302" s="16"/>
      <c r="CXE302" s="16"/>
      <c r="CXF302" s="16"/>
      <c r="CXG302" s="16"/>
      <c r="CXH302" s="16"/>
      <c r="CXI302" s="16"/>
      <c r="CXJ302" s="16"/>
      <c r="CXK302" s="16"/>
      <c r="CXL302" s="16"/>
      <c r="CXM302" s="16"/>
      <c r="CXN302" s="16"/>
      <c r="CXO302" s="16"/>
      <c r="CXP302" s="16"/>
      <c r="CXQ302" s="16"/>
      <c r="CXR302" s="16"/>
      <c r="CXS302" s="16"/>
      <c r="CXT302" s="16"/>
      <c r="CXU302" s="16"/>
      <c r="CXV302" s="16"/>
      <c r="CXW302" s="16"/>
      <c r="CXX302" s="16"/>
      <c r="CXY302" s="16"/>
      <c r="CXZ302" s="16"/>
      <c r="CYA302" s="16"/>
      <c r="CYB302" s="16"/>
      <c r="CYC302" s="16"/>
      <c r="CYD302" s="16"/>
      <c r="CYE302" s="16"/>
      <c r="CYF302" s="16"/>
      <c r="CYG302" s="16"/>
      <c r="CYH302" s="16"/>
      <c r="CYI302" s="16"/>
      <c r="CYJ302" s="16"/>
      <c r="CYK302" s="16"/>
      <c r="CYL302" s="16"/>
      <c r="CYM302" s="16"/>
      <c r="CYN302" s="16"/>
      <c r="CYO302" s="16"/>
      <c r="CYP302" s="16"/>
      <c r="CYQ302" s="16"/>
      <c r="CYR302" s="16"/>
      <c r="CYS302" s="16"/>
      <c r="CYT302" s="16"/>
      <c r="CYU302" s="16"/>
      <c r="CYV302" s="16"/>
      <c r="CYW302" s="16"/>
      <c r="CYX302" s="16"/>
      <c r="CYY302" s="16"/>
      <c r="CYZ302" s="16"/>
      <c r="CZA302" s="16"/>
      <c r="CZB302" s="16"/>
      <c r="CZC302" s="16"/>
      <c r="CZD302" s="16"/>
      <c r="CZE302" s="16"/>
      <c r="CZF302" s="16"/>
      <c r="CZG302" s="16"/>
      <c r="CZH302" s="16"/>
      <c r="CZI302" s="16"/>
      <c r="CZJ302" s="16"/>
      <c r="CZK302" s="16"/>
      <c r="CZL302" s="16"/>
      <c r="CZM302" s="16"/>
      <c r="CZN302" s="16"/>
      <c r="CZO302" s="16"/>
      <c r="CZP302" s="16"/>
      <c r="CZQ302" s="16"/>
      <c r="CZR302" s="16"/>
      <c r="CZS302" s="16"/>
      <c r="CZT302" s="16"/>
      <c r="CZU302" s="16"/>
      <c r="CZV302" s="16"/>
      <c r="CZW302" s="16"/>
      <c r="CZX302" s="16"/>
      <c r="CZY302" s="16"/>
      <c r="CZZ302" s="16"/>
      <c r="DAA302" s="16"/>
      <c r="DAB302" s="16"/>
      <c r="DAC302" s="16"/>
      <c r="DAD302" s="16"/>
      <c r="DAE302" s="16"/>
      <c r="DAF302" s="16"/>
      <c r="DAG302" s="16"/>
      <c r="DAH302" s="16"/>
      <c r="DAI302" s="16"/>
      <c r="DAJ302" s="16"/>
      <c r="DAK302" s="16"/>
      <c r="DAL302" s="16"/>
      <c r="DAM302" s="16"/>
      <c r="DAN302" s="16"/>
      <c r="DAO302" s="16"/>
      <c r="DAP302" s="16"/>
      <c r="DAQ302" s="16"/>
      <c r="DAR302" s="16"/>
      <c r="DAS302" s="16"/>
      <c r="DAT302" s="16"/>
      <c r="DAU302" s="16"/>
      <c r="DAV302" s="16"/>
      <c r="DAW302" s="16"/>
      <c r="DAX302" s="16"/>
      <c r="DAY302" s="16"/>
      <c r="DAZ302" s="16"/>
      <c r="DBA302" s="16"/>
      <c r="DBB302" s="16"/>
      <c r="DBC302" s="16"/>
      <c r="DBD302" s="16"/>
      <c r="DBE302" s="16"/>
      <c r="DBF302" s="16"/>
      <c r="DBG302" s="16"/>
      <c r="DBH302" s="16"/>
      <c r="DBI302" s="16"/>
      <c r="DBJ302" s="16"/>
      <c r="DBK302" s="16"/>
      <c r="DBL302" s="16"/>
      <c r="DBM302" s="16"/>
      <c r="DBN302" s="16"/>
      <c r="DBO302" s="16"/>
      <c r="DBP302" s="16"/>
      <c r="DBQ302" s="16"/>
      <c r="DBR302" s="16"/>
      <c r="DBS302" s="16"/>
      <c r="DBT302" s="16"/>
      <c r="DBU302" s="16"/>
      <c r="DBV302" s="16"/>
      <c r="DBW302" s="16"/>
      <c r="DBX302" s="16"/>
      <c r="DBY302" s="16"/>
      <c r="DBZ302" s="16"/>
      <c r="DCA302" s="16"/>
      <c r="DCB302" s="16"/>
      <c r="DCC302" s="16"/>
      <c r="DCD302" s="16"/>
      <c r="DCE302" s="16"/>
      <c r="DCF302" s="16"/>
      <c r="DCG302" s="16"/>
      <c r="DCH302" s="16"/>
      <c r="DCI302" s="16"/>
      <c r="DCJ302" s="16"/>
      <c r="DCK302" s="16"/>
      <c r="DCL302" s="16"/>
      <c r="DCM302" s="16"/>
      <c r="DCN302" s="16"/>
      <c r="DCO302" s="16"/>
      <c r="DCP302" s="16"/>
      <c r="DCQ302" s="16"/>
      <c r="DCR302" s="16"/>
      <c r="DCS302" s="16"/>
      <c r="DCT302" s="16"/>
      <c r="DCU302" s="16"/>
      <c r="DCV302" s="16"/>
      <c r="DCW302" s="16"/>
      <c r="DCX302" s="16"/>
      <c r="DCY302" s="16"/>
      <c r="DCZ302" s="16"/>
      <c r="DDA302" s="16"/>
      <c r="DDB302" s="16"/>
      <c r="DDC302" s="16"/>
      <c r="DDD302" s="16"/>
      <c r="DDE302" s="16"/>
      <c r="DDF302" s="16"/>
      <c r="DDG302" s="16"/>
      <c r="DDH302" s="16"/>
      <c r="DDI302" s="16"/>
      <c r="DDJ302" s="16"/>
      <c r="DDK302" s="16"/>
      <c r="DDL302" s="16"/>
      <c r="DDM302" s="16"/>
      <c r="DDN302" s="16"/>
      <c r="DDO302" s="16"/>
      <c r="DDP302" s="16"/>
      <c r="DDQ302" s="16"/>
      <c r="DDR302" s="16"/>
      <c r="DDS302" s="16"/>
      <c r="DDT302" s="16"/>
      <c r="DDU302" s="16"/>
      <c r="DDV302" s="16"/>
      <c r="DDW302" s="16"/>
      <c r="DDX302" s="16"/>
      <c r="DDY302" s="16"/>
      <c r="DDZ302" s="16"/>
      <c r="DEA302" s="16"/>
      <c r="DEB302" s="16"/>
      <c r="DEC302" s="16"/>
      <c r="DED302" s="16"/>
      <c r="DEE302" s="16"/>
      <c r="DEF302" s="16"/>
      <c r="DEG302" s="16"/>
      <c r="DEH302" s="16"/>
      <c r="DEI302" s="16"/>
      <c r="DEJ302" s="16"/>
      <c r="DEK302" s="16"/>
      <c r="DEL302" s="16"/>
      <c r="DEM302" s="16"/>
      <c r="DEN302" s="16"/>
      <c r="DEO302" s="16"/>
      <c r="DEP302" s="16"/>
      <c r="DEQ302" s="16"/>
      <c r="DER302" s="16"/>
      <c r="DES302" s="16"/>
      <c r="DET302" s="16"/>
      <c r="DEU302" s="16"/>
      <c r="DEV302" s="16"/>
      <c r="DEW302" s="16"/>
      <c r="DEX302" s="16"/>
      <c r="DEY302" s="16"/>
      <c r="DEZ302" s="16"/>
      <c r="DFA302" s="16"/>
      <c r="DFB302" s="16"/>
      <c r="DFC302" s="16"/>
      <c r="DFD302" s="16"/>
      <c r="DFE302" s="16"/>
      <c r="DFF302" s="16"/>
      <c r="DFG302" s="16"/>
      <c r="DFH302" s="16"/>
      <c r="DFI302" s="16"/>
      <c r="DFJ302" s="16"/>
      <c r="DFK302" s="16"/>
      <c r="DFL302" s="16"/>
      <c r="DFM302" s="16"/>
      <c r="DFN302" s="16"/>
      <c r="DFO302" s="16"/>
      <c r="DFP302" s="16"/>
      <c r="DFQ302" s="16"/>
      <c r="DFR302" s="16"/>
      <c r="DFS302" s="16"/>
      <c r="DFT302" s="16"/>
      <c r="DFU302" s="16"/>
      <c r="DFV302" s="16"/>
      <c r="DFW302" s="16"/>
      <c r="DFX302" s="16"/>
      <c r="DFY302" s="16"/>
      <c r="DFZ302" s="16"/>
      <c r="DGA302" s="16"/>
      <c r="DGB302" s="16"/>
      <c r="DGC302" s="16"/>
      <c r="DGD302" s="16"/>
      <c r="DGE302" s="16"/>
      <c r="DGF302" s="16"/>
      <c r="DGG302" s="16"/>
      <c r="DGH302" s="16"/>
      <c r="DGI302" s="16"/>
      <c r="DGJ302" s="16"/>
      <c r="DGK302" s="16"/>
      <c r="DGL302" s="16"/>
      <c r="DGM302" s="16"/>
      <c r="DGN302" s="16"/>
      <c r="DGO302" s="16"/>
      <c r="DGP302" s="16"/>
      <c r="DGQ302" s="16"/>
      <c r="DGR302" s="16"/>
      <c r="DGS302" s="16"/>
      <c r="DGT302" s="16"/>
      <c r="DGU302" s="16"/>
      <c r="DGV302" s="16"/>
      <c r="DGW302" s="16"/>
      <c r="DGX302" s="16"/>
      <c r="DGY302" s="16"/>
      <c r="DGZ302" s="16"/>
      <c r="DHA302" s="16"/>
      <c r="DHB302" s="16"/>
      <c r="DHC302" s="16"/>
      <c r="DHD302" s="16"/>
      <c r="DHE302" s="16"/>
      <c r="DHF302" s="16"/>
      <c r="DHG302" s="16"/>
      <c r="DHH302" s="16"/>
      <c r="DHI302" s="16"/>
      <c r="DHJ302" s="16"/>
      <c r="DHK302" s="16"/>
      <c r="DHL302" s="16"/>
      <c r="DHM302" s="16"/>
      <c r="DHN302" s="16"/>
      <c r="DHO302" s="16"/>
      <c r="DHP302" s="16"/>
      <c r="DHQ302" s="16"/>
      <c r="DHR302" s="16"/>
      <c r="DHS302" s="16"/>
      <c r="DHT302" s="16"/>
      <c r="DHU302" s="16"/>
      <c r="DHV302" s="16"/>
      <c r="DHW302" s="16"/>
      <c r="DHX302" s="16"/>
      <c r="DHY302" s="16"/>
      <c r="DHZ302" s="16"/>
      <c r="DIA302" s="16"/>
      <c r="DIB302" s="16"/>
      <c r="DIC302" s="16"/>
      <c r="DID302" s="16"/>
      <c r="DIE302" s="16"/>
      <c r="DIF302" s="16"/>
      <c r="DIG302" s="16"/>
      <c r="DIH302" s="16"/>
      <c r="DII302" s="16"/>
      <c r="DIJ302" s="16"/>
      <c r="DIK302" s="16"/>
      <c r="DIL302" s="16"/>
      <c r="DIM302" s="16"/>
      <c r="DIN302" s="16"/>
      <c r="DIO302" s="16"/>
      <c r="DIP302" s="16"/>
      <c r="DIQ302" s="16"/>
      <c r="DIR302" s="16"/>
      <c r="DIS302" s="16"/>
      <c r="DIT302" s="16"/>
      <c r="DIU302" s="16"/>
      <c r="DIV302" s="16"/>
      <c r="DIW302" s="16"/>
      <c r="DIX302" s="16"/>
      <c r="DIY302" s="16"/>
      <c r="DIZ302" s="16"/>
      <c r="DJA302" s="16"/>
      <c r="DJB302" s="16"/>
      <c r="DJC302" s="16"/>
      <c r="DJD302" s="16"/>
      <c r="DJE302" s="16"/>
      <c r="DJF302" s="16"/>
      <c r="DJG302" s="16"/>
      <c r="DJH302" s="16"/>
      <c r="DJI302" s="16"/>
      <c r="DJJ302" s="16"/>
      <c r="DJK302" s="16"/>
      <c r="DJL302" s="16"/>
      <c r="DJM302" s="16"/>
      <c r="DJN302" s="16"/>
      <c r="DJO302" s="16"/>
      <c r="DJP302" s="16"/>
      <c r="DJQ302" s="16"/>
      <c r="DJR302" s="16"/>
      <c r="DJS302" s="16"/>
      <c r="DJT302" s="16"/>
      <c r="DJU302" s="16"/>
      <c r="DJV302" s="16"/>
      <c r="DJW302" s="16"/>
      <c r="DJX302" s="16"/>
      <c r="DJY302" s="16"/>
      <c r="DJZ302" s="16"/>
      <c r="DKA302" s="16"/>
      <c r="DKB302" s="16"/>
      <c r="DKC302" s="16"/>
      <c r="DKD302" s="16"/>
      <c r="DKE302" s="16"/>
      <c r="DKF302" s="16"/>
      <c r="DKG302" s="16"/>
      <c r="DKH302" s="16"/>
      <c r="DKI302" s="16"/>
      <c r="DKJ302" s="16"/>
      <c r="DKK302" s="16"/>
      <c r="DKL302" s="16"/>
      <c r="DKM302" s="16"/>
      <c r="DKN302" s="16"/>
      <c r="DKO302" s="16"/>
      <c r="DKP302" s="16"/>
      <c r="DKQ302" s="16"/>
      <c r="DKR302" s="16"/>
      <c r="DKS302" s="16"/>
      <c r="DKT302" s="16"/>
      <c r="DKU302" s="16"/>
      <c r="DKV302" s="16"/>
      <c r="DKW302" s="16"/>
      <c r="DKX302" s="16"/>
      <c r="DKY302" s="16"/>
      <c r="DKZ302" s="16"/>
      <c r="DLA302" s="16"/>
      <c r="DLB302" s="16"/>
      <c r="DLC302" s="16"/>
      <c r="DLD302" s="16"/>
      <c r="DLE302" s="16"/>
      <c r="DLF302" s="16"/>
      <c r="DLG302" s="16"/>
      <c r="DLH302" s="16"/>
      <c r="DLI302" s="16"/>
      <c r="DLJ302" s="16"/>
      <c r="DLK302" s="16"/>
      <c r="DLL302" s="16"/>
      <c r="DLM302" s="16"/>
      <c r="DLN302" s="16"/>
      <c r="DLO302" s="16"/>
      <c r="DLP302" s="16"/>
      <c r="DLQ302" s="16"/>
      <c r="DLR302" s="16"/>
      <c r="DLS302" s="16"/>
      <c r="DLT302" s="16"/>
      <c r="DLU302" s="16"/>
      <c r="DLV302" s="16"/>
      <c r="DLW302" s="16"/>
      <c r="DLX302" s="16"/>
      <c r="DLY302" s="16"/>
      <c r="DLZ302" s="16"/>
      <c r="DMA302" s="16"/>
      <c r="DMB302" s="16"/>
      <c r="DMC302" s="16"/>
      <c r="DMD302" s="16"/>
      <c r="DME302" s="16"/>
      <c r="DMF302" s="16"/>
      <c r="DMG302" s="16"/>
      <c r="DMH302" s="16"/>
      <c r="DMI302" s="16"/>
      <c r="DMJ302" s="16"/>
      <c r="DMK302" s="16"/>
      <c r="DML302" s="16"/>
      <c r="DMM302" s="16"/>
      <c r="DMN302" s="16"/>
      <c r="DMO302" s="16"/>
      <c r="DMP302" s="16"/>
      <c r="DMQ302" s="16"/>
      <c r="DMR302" s="16"/>
      <c r="DMS302" s="16"/>
      <c r="DMT302" s="16"/>
      <c r="DMU302" s="16"/>
      <c r="DMV302" s="16"/>
      <c r="DMW302" s="16"/>
      <c r="DMX302" s="16"/>
      <c r="DMY302" s="16"/>
      <c r="DMZ302" s="16"/>
      <c r="DNA302" s="16"/>
      <c r="DNB302" s="16"/>
      <c r="DNC302" s="16"/>
      <c r="DND302" s="16"/>
      <c r="DNE302" s="16"/>
      <c r="DNF302" s="16"/>
      <c r="DNG302" s="16"/>
      <c r="DNH302" s="16"/>
      <c r="DNI302" s="16"/>
      <c r="DNJ302" s="16"/>
      <c r="DNK302" s="16"/>
      <c r="DNL302" s="16"/>
      <c r="DNM302" s="16"/>
      <c r="DNN302" s="16"/>
      <c r="DNO302" s="16"/>
      <c r="DNP302" s="16"/>
      <c r="DNQ302" s="16"/>
      <c r="DNR302" s="16"/>
      <c r="DNS302" s="16"/>
      <c r="DNT302" s="16"/>
      <c r="DNU302" s="16"/>
      <c r="DNV302" s="16"/>
      <c r="DNW302" s="16"/>
      <c r="DNX302" s="16"/>
      <c r="DNY302" s="16"/>
      <c r="DNZ302" s="16"/>
      <c r="DOA302" s="16"/>
      <c r="DOB302" s="16"/>
      <c r="DOC302" s="16"/>
      <c r="DOD302" s="16"/>
      <c r="DOE302" s="16"/>
      <c r="DOF302" s="16"/>
      <c r="DOG302" s="16"/>
      <c r="DOH302" s="16"/>
      <c r="DOI302" s="16"/>
      <c r="DOJ302" s="16"/>
      <c r="DOK302" s="16"/>
      <c r="DOL302" s="16"/>
      <c r="DOM302" s="16"/>
      <c r="DON302" s="16"/>
      <c r="DOO302" s="16"/>
      <c r="DOP302" s="16"/>
      <c r="DOQ302" s="16"/>
      <c r="DOR302" s="16"/>
      <c r="DOS302" s="16"/>
      <c r="DOT302" s="16"/>
      <c r="DOU302" s="16"/>
      <c r="DOV302" s="16"/>
      <c r="DOW302" s="16"/>
      <c r="DOX302" s="16"/>
      <c r="DOY302" s="16"/>
      <c r="DOZ302" s="16"/>
      <c r="DPA302" s="16"/>
      <c r="DPB302" s="16"/>
      <c r="DPC302" s="16"/>
      <c r="DPD302" s="16"/>
      <c r="DPE302" s="16"/>
      <c r="DPF302" s="16"/>
      <c r="DPG302" s="16"/>
      <c r="DPH302" s="16"/>
      <c r="DPI302" s="16"/>
      <c r="DPJ302" s="16"/>
      <c r="DPK302" s="16"/>
      <c r="DPL302" s="16"/>
      <c r="DPM302" s="16"/>
      <c r="DPN302" s="16"/>
      <c r="DPO302" s="16"/>
      <c r="DPP302" s="16"/>
      <c r="DPQ302" s="16"/>
      <c r="DPR302" s="16"/>
      <c r="DPS302" s="16"/>
      <c r="DPT302" s="16"/>
      <c r="DPU302" s="16"/>
      <c r="DPV302" s="16"/>
      <c r="DPW302" s="16"/>
      <c r="DPX302" s="16"/>
      <c r="DPY302" s="16"/>
      <c r="DPZ302" s="16"/>
      <c r="DQA302" s="16"/>
      <c r="DQB302" s="16"/>
      <c r="DQC302" s="16"/>
      <c r="DQD302" s="16"/>
      <c r="DQE302" s="16"/>
      <c r="DQF302" s="16"/>
      <c r="DQG302" s="16"/>
      <c r="DQH302" s="16"/>
      <c r="DQI302" s="16"/>
      <c r="DQJ302" s="16"/>
      <c r="DQK302" s="16"/>
      <c r="DQL302" s="16"/>
      <c r="DQM302" s="16"/>
      <c r="DQN302" s="16"/>
      <c r="DQO302" s="16"/>
      <c r="DQP302" s="16"/>
      <c r="DQQ302" s="16"/>
      <c r="DQR302" s="16"/>
      <c r="DQS302" s="16"/>
      <c r="DQT302" s="16"/>
      <c r="DQU302" s="16"/>
      <c r="DQV302" s="16"/>
      <c r="DQW302" s="16"/>
      <c r="DQX302" s="16"/>
      <c r="DQY302" s="16"/>
      <c r="DQZ302" s="16"/>
      <c r="DRA302" s="16"/>
      <c r="DRB302" s="16"/>
      <c r="DRC302" s="16"/>
      <c r="DRD302" s="16"/>
      <c r="DRE302" s="16"/>
      <c r="DRF302" s="16"/>
      <c r="DRG302" s="16"/>
      <c r="DRH302" s="16"/>
      <c r="DRI302" s="16"/>
      <c r="DRJ302" s="16"/>
      <c r="DRK302" s="16"/>
      <c r="DRL302" s="16"/>
      <c r="DRM302" s="16"/>
      <c r="DRN302" s="16"/>
      <c r="DRO302" s="16"/>
      <c r="DRP302" s="16"/>
      <c r="DRQ302" s="16"/>
      <c r="DRR302" s="16"/>
      <c r="DRS302" s="16"/>
      <c r="DRT302" s="16"/>
      <c r="DRU302" s="16"/>
      <c r="DRV302" s="16"/>
      <c r="DRW302" s="16"/>
      <c r="DRX302" s="16"/>
      <c r="DRY302" s="16"/>
      <c r="DRZ302" s="16"/>
      <c r="DSA302" s="16"/>
      <c r="DSB302" s="16"/>
      <c r="DSC302" s="16"/>
      <c r="DSD302" s="16"/>
      <c r="DSE302" s="16"/>
      <c r="DSF302" s="16"/>
      <c r="DSG302" s="16"/>
      <c r="DSH302" s="16"/>
      <c r="DSI302" s="16"/>
      <c r="DSJ302" s="16"/>
      <c r="DSK302" s="16"/>
      <c r="DSL302" s="16"/>
      <c r="DSM302" s="16"/>
      <c r="DSN302" s="16"/>
      <c r="DSO302" s="16"/>
      <c r="DSP302" s="16"/>
      <c r="DSQ302" s="16"/>
      <c r="DSR302" s="16"/>
      <c r="DSS302" s="16"/>
      <c r="DST302" s="16"/>
      <c r="DSU302" s="16"/>
      <c r="DSV302" s="16"/>
      <c r="DSW302" s="16"/>
      <c r="DSX302" s="16"/>
      <c r="DSY302" s="16"/>
      <c r="DSZ302" s="16"/>
      <c r="DTA302" s="16"/>
      <c r="DTB302" s="16"/>
      <c r="DTC302" s="16"/>
      <c r="DTD302" s="16"/>
      <c r="DTE302" s="16"/>
      <c r="DTF302" s="16"/>
      <c r="DTG302" s="16"/>
      <c r="DTH302" s="16"/>
      <c r="DTI302" s="16"/>
      <c r="DTJ302" s="16"/>
      <c r="DTK302" s="16"/>
      <c r="DTL302" s="16"/>
      <c r="DTM302" s="16"/>
      <c r="DTN302" s="16"/>
      <c r="DTO302" s="16"/>
      <c r="DTP302" s="16"/>
      <c r="DTQ302" s="16"/>
      <c r="DTR302" s="16"/>
      <c r="DTS302" s="16"/>
      <c r="DTT302" s="16"/>
      <c r="DTU302" s="16"/>
      <c r="DTV302" s="16"/>
      <c r="DTW302" s="16"/>
      <c r="DTX302" s="16"/>
      <c r="DTY302" s="16"/>
      <c r="DTZ302" s="16"/>
      <c r="DUA302" s="16"/>
      <c r="DUB302" s="16"/>
      <c r="DUC302" s="16"/>
      <c r="DUD302" s="16"/>
      <c r="DUE302" s="16"/>
      <c r="DUF302" s="16"/>
      <c r="DUG302" s="16"/>
      <c r="DUH302" s="16"/>
      <c r="DUI302" s="16"/>
      <c r="DUJ302" s="16"/>
      <c r="DUK302" s="16"/>
      <c r="DUL302" s="16"/>
      <c r="DUM302" s="16"/>
      <c r="DUN302" s="16"/>
      <c r="DUO302" s="16"/>
      <c r="DUP302" s="16"/>
      <c r="DUQ302" s="16"/>
      <c r="DUR302" s="16"/>
      <c r="DUS302" s="16"/>
      <c r="DUT302" s="16"/>
      <c r="DUU302" s="16"/>
      <c r="DUV302" s="16"/>
      <c r="DUW302" s="16"/>
      <c r="DUX302" s="16"/>
      <c r="DUY302" s="16"/>
      <c r="DUZ302" s="16"/>
      <c r="DVA302" s="16"/>
      <c r="DVB302" s="16"/>
      <c r="DVC302" s="16"/>
      <c r="DVD302" s="16"/>
      <c r="DVE302" s="16"/>
      <c r="DVF302" s="16"/>
      <c r="DVG302" s="16"/>
      <c r="DVH302" s="16"/>
      <c r="DVI302" s="16"/>
      <c r="DVJ302" s="16"/>
      <c r="DVK302" s="16"/>
      <c r="DVL302" s="16"/>
      <c r="DVM302" s="16"/>
      <c r="DVN302" s="16"/>
      <c r="DVO302" s="16"/>
      <c r="DVP302" s="16"/>
      <c r="DVQ302" s="16"/>
      <c r="DVR302" s="16"/>
      <c r="DVS302" s="16"/>
      <c r="DVT302" s="16"/>
      <c r="DVU302" s="16"/>
      <c r="DVV302" s="16"/>
      <c r="DVW302" s="16"/>
      <c r="DVX302" s="16"/>
      <c r="DVY302" s="16"/>
      <c r="DVZ302" s="16"/>
      <c r="DWA302" s="16"/>
      <c r="DWB302" s="16"/>
      <c r="DWC302" s="16"/>
      <c r="DWD302" s="16"/>
      <c r="DWE302" s="16"/>
      <c r="DWF302" s="16"/>
      <c r="DWG302" s="16"/>
      <c r="DWH302" s="16"/>
      <c r="DWI302" s="16"/>
      <c r="DWJ302" s="16"/>
      <c r="DWK302" s="16"/>
      <c r="DWL302" s="16"/>
      <c r="DWM302" s="16"/>
      <c r="DWN302" s="16"/>
      <c r="DWO302" s="16"/>
      <c r="DWP302" s="16"/>
      <c r="DWQ302" s="16"/>
      <c r="DWR302" s="16"/>
      <c r="DWS302" s="16"/>
      <c r="DWT302" s="16"/>
      <c r="DWU302" s="16"/>
      <c r="DWV302" s="16"/>
      <c r="DWW302" s="16"/>
      <c r="DWX302" s="16"/>
      <c r="DWY302" s="16"/>
      <c r="DWZ302" s="16"/>
      <c r="DXA302" s="16"/>
      <c r="DXB302" s="16"/>
      <c r="DXC302" s="16"/>
      <c r="DXD302" s="16"/>
      <c r="DXE302" s="16"/>
      <c r="DXF302" s="16"/>
      <c r="DXG302" s="16"/>
      <c r="DXH302" s="16"/>
      <c r="DXI302" s="16"/>
      <c r="DXJ302" s="16"/>
      <c r="DXK302" s="16"/>
      <c r="DXL302" s="16"/>
      <c r="DXM302" s="16"/>
      <c r="DXN302" s="16"/>
      <c r="DXO302" s="16"/>
      <c r="DXP302" s="16"/>
      <c r="DXQ302" s="16"/>
      <c r="DXR302" s="16"/>
      <c r="DXS302" s="16"/>
      <c r="DXT302" s="16"/>
      <c r="DXU302" s="16"/>
      <c r="DXV302" s="16"/>
      <c r="DXW302" s="16"/>
      <c r="DXX302" s="16"/>
      <c r="DXY302" s="16"/>
      <c r="DXZ302" s="16"/>
      <c r="DYA302" s="16"/>
      <c r="DYB302" s="16"/>
      <c r="DYC302" s="16"/>
      <c r="DYD302" s="16"/>
      <c r="DYE302" s="16"/>
      <c r="DYF302" s="16"/>
      <c r="DYG302" s="16"/>
      <c r="DYH302" s="16"/>
      <c r="DYI302" s="16"/>
      <c r="DYJ302" s="16"/>
      <c r="DYK302" s="16"/>
      <c r="DYL302" s="16"/>
      <c r="DYM302" s="16"/>
      <c r="DYN302" s="16"/>
      <c r="DYO302" s="16"/>
      <c r="DYP302" s="16"/>
      <c r="DYQ302" s="16"/>
      <c r="DYR302" s="16"/>
      <c r="DYS302" s="16"/>
      <c r="DYT302" s="16"/>
      <c r="DYU302" s="16"/>
      <c r="DYV302" s="16"/>
      <c r="DYW302" s="16"/>
      <c r="DYX302" s="16"/>
      <c r="DYY302" s="16"/>
      <c r="DYZ302" s="16"/>
      <c r="DZA302" s="16"/>
      <c r="DZB302" s="16"/>
      <c r="DZC302" s="16"/>
      <c r="DZD302" s="16"/>
      <c r="DZE302" s="16"/>
      <c r="DZF302" s="16"/>
      <c r="DZG302" s="16"/>
      <c r="DZH302" s="16"/>
      <c r="DZI302" s="16"/>
      <c r="DZJ302" s="16"/>
      <c r="DZK302" s="16"/>
      <c r="DZL302" s="16"/>
      <c r="DZM302" s="16"/>
      <c r="DZN302" s="16"/>
      <c r="DZO302" s="16"/>
      <c r="DZP302" s="16"/>
      <c r="DZQ302" s="16"/>
      <c r="DZR302" s="16"/>
      <c r="DZS302" s="16"/>
      <c r="DZT302" s="16"/>
      <c r="DZU302" s="16"/>
      <c r="DZV302" s="16"/>
      <c r="DZW302" s="16"/>
      <c r="DZX302" s="16"/>
      <c r="DZY302" s="16"/>
      <c r="DZZ302" s="16"/>
      <c r="EAA302" s="16"/>
      <c r="EAB302" s="16"/>
      <c r="EAC302" s="16"/>
      <c r="EAD302" s="16"/>
      <c r="EAE302" s="16"/>
      <c r="EAF302" s="16"/>
      <c r="EAG302" s="16"/>
      <c r="EAH302" s="16"/>
      <c r="EAI302" s="16"/>
      <c r="EAJ302" s="16"/>
      <c r="EAK302" s="16"/>
      <c r="EAL302" s="16"/>
      <c r="EAM302" s="16"/>
      <c r="EAN302" s="16"/>
      <c r="EAO302" s="16"/>
      <c r="EAP302" s="16"/>
      <c r="EAQ302" s="16"/>
      <c r="EAR302" s="16"/>
      <c r="EAS302" s="16"/>
      <c r="EAT302" s="16"/>
      <c r="EAU302" s="16"/>
      <c r="EAV302" s="16"/>
      <c r="EAW302" s="16"/>
      <c r="EAX302" s="16"/>
      <c r="EAY302" s="16"/>
      <c r="EAZ302" s="16"/>
      <c r="EBA302" s="16"/>
      <c r="EBB302" s="16"/>
      <c r="EBC302" s="16"/>
      <c r="EBD302" s="16"/>
      <c r="EBE302" s="16"/>
      <c r="EBF302" s="16"/>
      <c r="EBG302" s="16"/>
      <c r="EBH302" s="16"/>
      <c r="EBI302" s="16"/>
      <c r="EBJ302" s="16"/>
      <c r="EBK302" s="16"/>
      <c r="EBL302" s="16"/>
      <c r="EBM302" s="16"/>
      <c r="EBN302" s="16"/>
      <c r="EBO302" s="16"/>
      <c r="EBP302" s="16"/>
      <c r="EBQ302" s="16"/>
      <c r="EBR302" s="16"/>
      <c r="EBS302" s="16"/>
      <c r="EBT302" s="16"/>
      <c r="EBU302" s="16"/>
      <c r="EBV302" s="16"/>
      <c r="EBW302" s="16"/>
      <c r="EBX302" s="16"/>
      <c r="EBY302" s="16"/>
      <c r="EBZ302" s="16"/>
      <c r="ECA302" s="16"/>
      <c r="ECB302" s="16"/>
      <c r="ECC302" s="16"/>
      <c r="ECD302" s="16"/>
      <c r="ECE302" s="16"/>
      <c r="ECF302" s="16"/>
      <c r="ECG302" s="16"/>
      <c r="ECH302" s="16"/>
      <c r="ECI302" s="16"/>
      <c r="ECJ302" s="16"/>
      <c r="ECK302" s="16"/>
      <c r="ECL302" s="16"/>
      <c r="ECM302" s="16"/>
      <c r="ECN302" s="16"/>
      <c r="ECO302" s="16"/>
      <c r="ECP302" s="16"/>
      <c r="ECQ302" s="16"/>
      <c r="ECR302" s="16"/>
      <c r="ECS302" s="16"/>
      <c r="ECT302" s="16"/>
      <c r="ECU302" s="16"/>
      <c r="ECV302" s="16"/>
      <c r="ECW302" s="16"/>
      <c r="ECX302" s="16"/>
      <c r="ECY302" s="16"/>
      <c r="ECZ302" s="16"/>
      <c r="EDA302" s="16"/>
      <c r="EDB302" s="16"/>
      <c r="EDC302" s="16"/>
      <c r="EDD302" s="16"/>
      <c r="EDE302" s="16"/>
      <c r="EDF302" s="16"/>
      <c r="EDG302" s="16"/>
      <c r="EDH302" s="16"/>
      <c r="EDI302" s="16"/>
      <c r="EDJ302" s="16"/>
      <c r="EDK302" s="16"/>
      <c r="EDL302" s="16"/>
      <c r="EDM302" s="16"/>
      <c r="EDN302" s="16"/>
      <c r="EDO302" s="16"/>
      <c r="EDP302" s="16"/>
      <c r="EDQ302" s="16"/>
      <c r="EDR302" s="16"/>
      <c r="EDS302" s="16"/>
      <c r="EDT302" s="16"/>
      <c r="EDU302" s="16"/>
      <c r="EDV302" s="16"/>
      <c r="EDW302" s="16"/>
      <c r="EDX302" s="16"/>
      <c r="EDY302" s="16"/>
      <c r="EDZ302" s="16"/>
      <c r="EEA302" s="16"/>
      <c r="EEB302" s="16"/>
      <c r="EEC302" s="16"/>
      <c r="EED302" s="16"/>
      <c r="EEE302" s="16"/>
      <c r="EEF302" s="16"/>
      <c r="EEG302" s="16"/>
      <c r="EEH302" s="16"/>
      <c r="EEI302" s="16"/>
      <c r="EEJ302" s="16"/>
      <c r="EEK302" s="16"/>
      <c r="EEL302" s="16"/>
      <c r="EEM302" s="16"/>
      <c r="EEN302" s="16"/>
      <c r="EEO302" s="16"/>
      <c r="EEP302" s="16"/>
      <c r="EEQ302" s="16"/>
      <c r="EER302" s="16"/>
      <c r="EES302" s="16"/>
      <c r="EET302" s="16"/>
      <c r="EEU302" s="16"/>
      <c r="EEV302" s="16"/>
      <c r="EEW302" s="16"/>
      <c r="EEX302" s="16"/>
      <c r="EEY302" s="16"/>
      <c r="EEZ302" s="16"/>
      <c r="EFA302" s="16"/>
      <c r="EFB302" s="16"/>
      <c r="EFC302" s="16"/>
      <c r="EFD302" s="16"/>
      <c r="EFE302" s="16"/>
      <c r="EFF302" s="16"/>
      <c r="EFG302" s="16"/>
      <c r="EFH302" s="16"/>
      <c r="EFI302" s="16"/>
      <c r="EFJ302" s="16"/>
      <c r="EFK302" s="16"/>
      <c r="EFL302" s="16"/>
      <c r="EFM302" s="16"/>
      <c r="EFN302" s="16"/>
      <c r="EFO302" s="16"/>
      <c r="EFP302" s="16"/>
      <c r="EFQ302" s="16"/>
      <c r="EFR302" s="16"/>
      <c r="EFS302" s="16"/>
      <c r="EFT302" s="16"/>
      <c r="EFU302" s="16"/>
      <c r="EFV302" s="16"/>
      <c r="EFW302" s="16"/>
      <c r="EFX302" s="16"/>
      <c r="EFY302" s="16"/>
      <c r="EFZ302" s="16"/>
      <c r="EGA302" s="16"/>
      <c r="EGB302" s="16"/>
      <c r="EGC302" s="16"/>
      <c r="EGD302" s="16"/>
      <c r="EGE302" s="16"/>
      <c r="EGF302" s="16"/>
      <c r="EGG302" s="16"/>
      <c r="EGH302" s="16"/>
      <c r="EGI302" s="16"/>
      <c r="EGJ302" s="16"/>
      <c r="EGK302" s="16"/>
      <c r="EGL302" s="16"/>
      <c r="EGM302" s="16"/>
      <c r="EGN302" s="16"/>
      <c r="EGO302" s="16"/>
      <c r="EGP302" s="16"/>
      <c r="EGQ302" s="16"/>
      <c r="EGR302" s="16"/>
      <c r="EGS302" s="16"/>
      <c r="EGT302" s="16"/>
      <c r="EGU302" s="16"/>
      <c r="EGV302" s="16"/>
      <c r="EGW302" s="16"/>
      <c r="EGX302" s="16"/>
      <c r="EGY302" s="16"/>
      <c r="EGZ302" s="16"/>
      <c r="EHA302" s="16"/>
      <c r="EHB302" s="16"/>
      <c r="EHC302" s="16"/>
      <c r="EHD302" s="16"/>
      <c r="EHE302" s="16"/>
      <c r="EHF302" s="16"/>
      <c r="EHG302" s="16"/>
      <c r="EHH302" s="16"/>
      <c r="EHI302" s="16"/>
      <c r="EHJ302" s="16"/>
      <c r="EHK302" s="16"/>
      <c r="EHL302" s="16"/>
      <c r="EHM302" s="16"/>
      <c r="EHN302" s="16"/>
      <c r="EHO302" s="16"/>
      <c r="EHP302" s="16"/>
      <c r="EHQ302" s="16"/>
      <c r="EHR302" s="16"/>
      <c r="EHS302" s="16"/>
      <c r="EHT302" s="16"/>
      <c r="EHU302" s="16"/>
      <c r="EHV302" s="16"/>
      <c r="EHW302" s="16"/>
      <c r="EHX302" s="16"/>
      <c r="EHY302" s="16"/>
      <c r="EHZ302" s="16"/>
      <c r="EIA302" s="16"/>
      <c r="EIB302" s="16"/>
      <c r="EIC302" s="16"/>
      <c r="EID302" s="16"/>
      <c r="EIE302" s="16"/>
      <c r="EIF302" s="16"/>
      <c r="EIG302" s="16"/>
      <c r="EIH302" s="16"/>
      <c r="EII302" s="16"/>
      <c r="EIJ302" s="16"/>
      <c r="EIK302" s="16"/>
      <c r="EIL302" s="16"/>
      <c r="EIM302" s="16"/>
      <c r="EIN302" s="16"/>
      <c r="EIO302" s="16"/>
      <c r="EIP302" s="16"/>
      <c r="EIQ302" s="16"/>
      <c r="EIR302" s="16"/>
      <c r="EIS302" s="16"/>
      <c r="EIT302" s="16"/>
      <c r="EIU302" s="16"/>
      <c r="EIV302" s="16"/>
      <c r="EIW302" s="16"/>
      <c r="EIX302" s="16"/>
      <c r="EIY302" s="16"/>
      <c r="EIZ302" s="16"/>
      <c r="EJA302" s="16"/>
      <c r="EJB302" s="16"/>
      <c r="EJC302" s="16"/>
      <c r="EJD302" s="16"/>
      <c r="EJE302" s="16"/>
      <c r="EJF302" s="16"/>
      <c r="EJG302" s="16"/>
      <c r="EJH302" s="16"/>
      <c r="EJI302" s="16"/>
      <c r="EJJ302" s="16"/>
      <c r="EJK302" s="16"/>
      <c r="EJL302" s="16"/>
      <c r="EJM302" s="16"/>
      <c r="EJN302" s="16"/>
      <c r="EJO302" s="16"/>
      <c r="EJP302" s="16"/>
      <c r="EJQ302" s="16"/>
      <c r="EJR302" s="16"/>
      <c r="EJS302" s="16"/>
      <c r="EJT302" s="16"/>
      <c r="EJU302" s="16"/>
      <c r="EJV302" s="16"/>
      <c r="EJW302" s="16"/>
      <c r="EJX302" s="16"/>
      <c r="EJY302" s="16"/>
      <c r="EJZ302" s="16"/>
      <c r="EKA302" s="16"/>
      <c r="EKB302" s="16"/>
      <c r="EKC302" s="16"/>
      <c r="EKD302" s="16"/>
      <c r="EKE302" s="16"/>
      <c r="EKF302" s="16"/>
      <c r="EKG302" s="16"/>
      <c r="EKH302" s="16"/>
      <c r="EKI302" s="16"/>
      <c r="EKJ302" s="16"/>
      <c r="EKK302" s="16"/>
      <c r="EKL302" s="16"/>
      <c r="EKM302" s="16"/>
      <c r="EKN302" s="16"/>
      <c r="EKO302" s="16"/>
      <c r="EKP302" s="16"/>
      <c r="EKQ302" s="16"/>
      <c r="EKR302" s="16"/>
      <c r="EKS302" s="16"/>
      <c r="EKT302" s="16"/>
      <c r="EKU302" s="16"/>
      <c r="EKV302" s="16"/>
      <c r="EKW302" s="16"/>
      <c r="EKX302" s="16"/>
      <c r="EKY302" s="16"/>
      <c r="EKZ302" s="16"/>
      <c r="ELA302" s="16"/>
      <c r="ELB302" s="16"/>
      <c r="ELC302" s="16"/>
      <c r="ELD302" s="16"/>
      <c r="ELE302" s="16"/>
      <c r="ELF302" s="16"/>
      <c r="ELG302" s="16"/>
      <c r="ELH302" s="16"/>
      <c r="ELI302" s="16"/>
      <c r="ELJ302" s="16"/>
      <c r="ELK302" s="16"/>
      <c r="ELL302" s="16"/>
      <c r="ELM302" s="16"/>
      <c r="ELN302" s="16"/>
      <c r="ELO302" s="16"/>
      <c r="ELP302" s="16"/>
      <c r="ELQ302" s="16"/>
      <c r="ELR302" s="16"/>
      <c r="ELS302" s="16"/>
      <c r="ELT302" s="16"/>
      <c r="ELU302" s="16"/>
      <c r="ELV302" s="16"/>
      <c r="ELW302" s="16"/>
      <c r="ELX302" s="16"/>
      <c r="ELY302" s="16"/>
      <c r="ELZ302" s="16"/>
      <c r="EMA302" s="16"/>
      <c r="EMB302" s="16"/>
      <c r="EMC302" s="16"/>
      <c r="EMD302" s="16"/>
      <c r="EME302" s="16"/>
      <c r="EMF302" s="16"/>
      <c r="EMG302" s="16"/>
      <c r="EMH302" s="16"/>
      <c r="EMI302" s="16"/>
      <c r="EMJ302" s="16"/>
      <c r="EMK302" s="16"/>
      <c r="EML302" s="16"/>
      <c r="EMM302" s="16"/>
      <c r="EMN302" s="16"/>
      <c r="EMO302" s="16"/>
      <c r="EMP302" s="16"/>
      <c r="EMQ302" s="16"/>
      <c r="EMR302" s="16"/>
      <c r="EMS302" s="16"/>
      <c r="EMT302" s="16"/>
      <c r="EMU302" s="16"/>
      <c r="EMV302" s="16"/>
      <c r="EMW302" s="16"/>
      <c r="EMX302" s="16"/>
      <c r="EMY302" s="16"/>
      <c r="EMZ302" s="16"/>
      <c r="ENA302" s="16"/>
      <c r="ENB302" s="16"/>
      <c r="ENC302" s="16"/>
      <c r="END302" s="16"/>
      <c r="ENE302" s="16"/>
      <c r="ENF302" s="16"/>
      <c r="ENG302" s="16"/>
      <c r="ENH302" s="16"/>
      <c r="ENI302" s="16"/>
      <c r="ENJ302" s="16"/>
      <c r="ENK302" s="16"/>
      <c r="ENL302" s="16"/>
      <c r="ENM302" s="16"/>
      <c r="ENN302" s="16"/>
      <c r="ENO302" s="16"/>
      <c r="ENP302" s="16"/>
      <c r="ENQ302" s="16"/>
      <c r="ENR302" s="16"/>
      <c r="ENS302" s="16"/>
      <c r="ENT302" s="16"/>
      <c r="ENU302" s="16"/>
      <c r="ENV302" s="16"/>
      <c r="ENW302" s="16"/>
      <c r="ENX302" s="16"/>
      <c r="ENY302" s="16"/>
      <c r="ENZ302" s="16"/>
      <c r="EOA302" s="16"/>
      <c r="EOB302" s="16"/>
      <c r="EOC302" s="16"/>
      <c r="EOD302" s="16"/>
      <c r="EOE302" s="16"/>
      <c r="EOF302" s="16"/>
      <c r="EOG302" s="16"/>
      <c r="EOH302" s="16"/>
      <c r="EOI302" s="16"/>
      <c r="EOJ302" s="16"/>
      <c r="EOK302" s="16"/>
      <c r="EOL302" s="16"/>
      <c r="EOM302" s="16"/>
      <c r="EON302" s="16"/>
      <c r="EOO302" s="16"/>
      <c r="EOP302" s="16"/>
      <c r="EOQ302" s="16"/>
      <c r="EOR302" s="16"/>
      <c r="EOS302" s="16"/>
      <c r="EOT302" s="16"/>
      <c r="EOU302" s="16"/>
      <c r="EOV302" s="16"/>
      <c r="EOW302" s="16"/>
      <c r="EOX302" s="16"/>
      <c r="EOY302" s="16"/>
      <c r="EOZ302" s="16"/>
      <c r="EPA302" s="16"/>
      <c r="EPB302" s="16"/>
      <c r="EPC302" s="16"/>
      <c r="EPD302" s="16"/>
      <c r="EPE302" s="16"/>
      <c r="EPF302" s="16"/>
      <c r="EPG302" s="16"/>
      <c r="EPH302" s="16"/>
      <c r="EPI302" s="16"/>
      <c r="EPJ302" s="16"/>
      <c r="EPK302" s="16"/>
      <c r="EPL302" s="16"/>
      <c r="EPM302" s="16"/>
      <c r="EPN302" s="16"/>
      <c r="EPO302" s="16"/>
      <c r="EPP302" s="16"/>
      <c r="EPQ302" s="16"/>
      <c r="EPR302" s="16"/>
      <c r="EPS302" s="16"/>
      <c r="EPT302" s="16"/>
      <c r="EPU302" s="16"/>
      <c r="EPV302" s="16"/>
      <c r="EPW302" s="16"/>
      <c r="EPX302" s="16"/>
      <c r="EPY302" s="16"/>
      <c r="EPZ302" s="16"/>
      <c r="EQA302" s="16"/>
      <c r="EQB302" s="16"/>
      <c r="EQC302" s="16"/>
      <c r="EQD302" s="16"/>
      <c r="EQE302" s="16"/>
      <c r="EQF302" s="16"/>
      <c r="EQG302" s="16"/>
      <c r="EQH302" s="16"/>
      <c r="EQI302" s="16"/>
      <c r="EQJ302" s="16"/>
      <c r="EQK302" s="16"/>
      <c r="EQL302" s="16"/>
      <c r="EQM302" s="16"/>
      <c r="EQN302" s="16"/>
      <c r="EQO302" s="16"/>
      <c r="EQP302" s="16"/>
      <c r="EQQ302" s="16"/>
      <c r="EQR302" s="16"/>
      <c r="EQS302" s="16"/>
      <c r="EQT302" s="16"/>
      <c r="EQU302" s="16"/>
      <c r="EQV302" s="16"/>
      <c r="EQW302" s="16"/>
      <c r="EQX302" s="16"/>
      <c r="EQY302" s="16"/>
      <c r="EQZ302" s="16"/>
      <c r="ERA302" s="16"/>
      <c r="ERB302" s="16"/>
      <c r="ERC302" s="16"/>
      <c r="ERD302" s="16"/>
      <c r="ERE302" s="16"/>
      <c r="ERF302" s="16"/>
      <c r="ERG302" s="16"/>
      <c r="ERH302" s="16"/>
      <c r="ERI302" s="16"/>
      <c r="ERJ302" s="16"/>
      <c r="ERK302" s="16"/>
      <c r="ERL302" s="16"/>
      <c r="ERM302" s="16"/>
      <c r="ERN302" s="16"/>
      <c r="ERO302" s="16"/>
      <c r="ERP302" s="16"/>
      <c r="ERQ302" s="16"/>
      <c r="ERR302" s="16"/>
      <c r="ERS302" s="16"/>
      <c r="ERT302" s="16"/>
      <c r="ERU302" s="16"/>
      <c r="ERV302" s="16"/>
      <c r="ERW302" s="16"/>
      <c r="ERX302" s="16"/>
      <c r="ERY302" s="16"/>
      <c r="ERZ302" s="16"/>
      <c r="ESA302" s="16"/>
      <c r="ESB302" s="16"/>
      <c r="ESC302" s="16"/>
      <c r="ESD302" s="16"/>
      <c r="ESE302" s="16"/>
      <c r="ESF302" s="16"/>
      <c r="ESG302" s="16"/>
      <c r="ESH302" s="16"/>
      <c r="ESI302" s="16"/>
      <c r="ESJ302" s="16"/>
      <c r="ESK302" s="16"/>
      <c r="ESL302" s="16"/>
      <c r="ESM302" s="16"/>
      <c r="ESN302" s="16"/>
      <c r="ESO302" s="16"/>
      <c r="ESP302" s="16"/>
      <c r="ESQ302" s="16"/>
      <c r="ESR302" s="16"/>
      <c r="ESS302" s="16"/>
      <c r="EST302" s="16"/>
      <c r="ESU302" s="16"/>
      <c r="ESV302" s="16"/>
      <c r="ESW302" s="16"/>
      <c r="ESX302" s="16"/>
      <c r="ESY302" s="16"/>
      <c r="ESZ302" s="16"/>
      <c r="ETA302" s="16"/>
      <c r="ETB302" s="16"/>
      <c r="ETC302" s="16"/>
      <c r="ETD302" s="16"/>
      <c r="ETE302" s="16"/>
      <c r="ETF302" s="16"/>
      <c r="ETG302" s="16"/>
      <c r="ETH302" s="16"/>
      <c r="ETI302" s="16"/>
      <c r="ETJ302" s="16"/>
      <c r="ETK302" s="16"/>
      <c r="ETL302" s="16"/>
      <c r="ETM302" s="16"/>
      <c r="ETN302" s="16"/>
      <c r="ETO302" s="16"/>
      <c r="ETP302" s="16"/>
      <c r="ETQ302" s="16"/>
      <c r="ETR302" s="16"/>
      <c r="ETS302" s="16"/>
      <c r="ETT302" s="16"/>
      <c r="ETU302" s="16"/>
      <c r="ETV302" s="16"/>
      <c r="ETW302" s="16"/>
      <c r="ETX302" s="16"/>
      <c r="ETY302" s="16"/>
      <c r="ETZ302" s="16"/>
      <c r="EUA302" s="16"/>
      <c r="EUB302" s="16"/>
      <c r="EUC302" s="16"/>
      <c r="EUD302" s="16"/>
      <c r="EUE302" s="16"/>
      <c r="EUF302" s="16"/>
      <c r="EUG302" s="16"/>
      <c r="EUH302" s="16"/>
      <c r="EUI302" s="16"/>
      <c r="EUJ302" s="16"/>
      <c r="EUK302" s="16"/>
      <c r="EUL302" s="16"/>
      <c r="EUM302" s="16"/>
      <c r="EUN302" s="16"/>
      <c r="EUO302" s="16"/>
      <c r="EUP302" s="16"/>
      <c r="EUQ302" s="16"/>
      <c r="EUR302" s="16"/>
      <c r="EUS302" s="16"/>
      <c r="EUT302" s="16"/>
      <c r="EUU302" s="16"/>
      <c r="EUV302" s="16"/>
      <c r="EUW302" s="16"/>
      <c r="EUX302" s="16"/>
      <c r="EUY302" s="16"/>
      <c r="EUZ302" s="16"/>
      <c r="EVA302" s="16"/>
      <c r="EVB302" s="16"/>
      <c r="EVC302" s="16"/>
      <c r="EVD302" s="16"/>
      <c r="EVE302" s="16"/>
      <c r="EVF302" s="16"/>
      <c r="EVG302" s="16"/>
      <c r="EVH302" s="16"/>
      <c r="EVI302" s="16"/>
      <c r="EVJ302" s="16"/>
      <c r="EVK302" s="16"/>
      <c r="EVL302" s="16"/>
      <c r="EVM302" s="16"/>
      <c r="EVN302" s="16"/>
      <c r="EVO302" s="16"/>
      <c r="EVP302" s="16"/>
      <c r="EVQ302" s="16"/>
      <c r="EVR302" s="16"/>
      <c r="EVS302" s="16"/>
      <c r="EVT302" s="16"/>
      <c r="EVU302" s="16"/>
      <c r="EVV302" s="16"/>
      <c r="EVW302" s="16"/>
      <c r="EVX302" s="16"/>
      <c r="EVY302" s="16"/>
      <c r="EVZ302" s="16"/>
      <c r="EWA302" s="16"/>
      <c r="EWB302" s="16"/>
      <c r="EWC302" s="16"/>
      <c r="EWD302" s="16"/>
      <c r="EWE302" s="16"/>
      <c r="EWF302" s="16"/>
      <c r="EWG302" s="16"/>
      <c r="EWH302" s="16"/>
      <c r="EWI302" s="16"/>
      <c r="EWJ302" s="16"/>
      <c r="EWK302" s="16"/>
      <c r="EWL302" s="16"/>
      <c r="EWM302" s="16"/>
      <c r="EWN302" s="16"/>
      <c r="EWO302" s="16"/>
      <c r="EWP302" s="16"/>
      <c r="EWQ302" s="16"/>
      <c r="EWR302" s="16"/>
      <c r="EWS302" s="16"/>
      <c r="EWT302" s="16"/>
      <c r="EWU302" s="16"/>
      <c r="EWV302" s="16"/>
      <c r="EWW302" s="16"/>
      <c r="EWX302" s="16"/>
      <c r="EWY302" s="16"/>
      <c r="EWZ302" s="16"/>
      <c r="EXA302" s="16"/>
      <c r="EXB302" s="16"/>
      <c r="EXC302" s="16"/>
      <c r="EXD302" s="16"/>
      <c r="EXE302" s="16"/>
      <c r="EXF302" s="16"/>
      <c r="EXG302" s="16"/>
      <c r="EXH302" s="16"/>
      <c r="EXI302" s="16"/>
      <c r="EXJ302" s="16"/>
      <c r="EXK302" s="16"/>
      <c r="EXL302" s="16"/>
      <c r="EXM302" s="16"/>
      <c r="EXN302" s="16"/>
      <c r="EXO302" s="16"/>
      <c r="EXP302" s="16"/>
      <c r="EXQ302" s="16"/>
      <c r="EXR302" s="16"/>
      <c r="EXS302" s="16"/>
      <c r="EXT302" s="16"/>
      <c r="EXU302" s="16"/>
      <c r="EXV302" s="16"/>
      <c r="EXW302" s="16"/>
      <c r="EXX302" s="16"/>
      <c r="EXY302" s="16"/>
      <c r="EXZ302" s="16"/>
      <c r="EYA302" s="16"/>
      <c r="EYB302" s="16"/>
      <c r="EYC302" s="16"/>
      <c r="EYD302" s="16"/>
      <c r="EYE302" s="16"/>
      <c r="EYF302" s="16"/>
      <c r="EYG302" s="16"/>
      <c r="EYH302" s="16"/>
      <c r="EYI302" s="16"/>
      <c r="EYJ302" s="16"/>
      <c r="EYK302" s="16"/>
      <c r="EYL302" s="16"/>
      <c r="EYM302" s="16"/>
      <c r="EYN302" s="16"/>
      <c r="EYO302" s="16"/>
      <c r="EYP302" s="16"/>
      <c r="EYQ302" s="16"/>
      <c r="EYR302" s="16"/>
      <c r="EYS302" s="16"/>
      <c r="EYT302" s="16"/>
      <c r="EYU302" s="16"/>
      <c r="EYV302" s="16"/>
      <c r="EYW302" s="16"/>
      <c r="EYX302" s="16"/>
      <c r="EYY302" s="16"/>
      <c r="EYZ302" s="16"/>
      <c r="EZA302" s="16"/>
      <c r="EZB302" s="16"/>
      <c r="EZC302" s="16"/>
      <c r="EZD302" s="16"/>
      <c r="EZE302" s="16"/>
      <c r="EZF302" s="16"/>
      <c r="EZG302" s="16"/>
      <c r="EZH302" s="16"/>
      <c r="EZI302" s="16"/>
      <c r="EZJ302" s="16"/>
      <c r="EZK302" s="16"/>
      <c r="EZL302" s="16"/>
      <c r="EZM302" s="16"/>
      <c r="EZN302" s="16"/>
      <c r="EZO302" s="16"/>
      <c r="EZP302" s="16"/>
      <c r="EZQ302" s="16"/>
      <c r="EZR302" s="16"/>
      <c r="EZS302" s="16"/>
      <c r="EZT302" s="16"/>
      <c r="EZU302" s="16"/>
      <c r="EZV302" s="16"/>
      <c r="EZW302" s="16"/>
      <c r="EZX302" s="16"/>
      <c r="EZY302" s="16"/>
      <c r="EZZ302" s="16"/>
      <c r="FAA302" s="16"/>
      <c r="FAB302" s="16"/>
      <c r="FAC302" s="16"/>
      <c r="FAD302" s="16"/>
      <c r="FAE302" s="16"/>
      <c r="FAF302" s="16"/>
      <c r="FAG302" s="16"/>
      <c r="FAH302" s="16"/>
      <c r="FAI302" s="16"/>
      <c r="FAJ302" s="16"/>
      <c r="FAK302" s="16"/>
      <c r="FAL302" s="16"/>
      <c r="FAM302" s="16"/>
      <c r="FAN302" s="16"/>
      <c r="FAO302" s="16"/>
      <c r="FAP302" s="16"/>
      <c r="FAQ302" s="16"/>
      <c r="FAR302" s="16"/>
      <c r="FAS302" s="16"/>
      <c r="FAT302" s="16"/>
      <c r="FAU302" s="16"/>
      <c r="FAV302" s="16"/>
      <c r="FAW302" s="16"/>
      <c r="FAX302" s="16"/>
      <c r="FAY302" s="16"/>
      <c r="FAZ302" s="16"/>
      <c r="FBA302" s="16"/>
      <c r="FBB302" s="16"/>
      <c r="FBC302" s="16"/>
      <c r="FBD302" s="16"/>
      <c r="FBE302" s="16"/>
      <c r="FBF302" s="16"/>
      <c r="FBG302" s="16"/>
      <c r="FBH302" s="16"/>
      <c r="FBI302" s="16"/>
      <c r="FBJ302" s="16"/>
      <c r="FBK302" s="16"/>
      <c r="FBL302" s="16"/>
      <c r="FBM302" s="16"/>
      <c r="FBN302" s="16"/>
      <c r="FBO302" s="16"/>
      <c r="FBP302" s="16"/>
      <c r="FBQ302" s="16"/>
      <c r="FBR302" s="16"/>
      <c r="FBS302" s="16"/>
      <c r="FBT302" s="16"/>
      <c r="FBU302" s="16"/>
      <c r="FBV302" s="16"/>
      <c r="FBW302" s="16"/>
      <c r="FBX302" s="16"/>
      <c r="FBY302" s="16"/>
      <c r="FBZ302" s="16"/>
      <c r="FCA302" s="16"/>
      <c r="FCB302" s="16"/>
      <c r="FCC302" s="16"/>
      <c r="FCD302" s="16"/>
      <c r="FCE302" s="16"/>
      <c r="FCF302" s="16"/>
      <c r="FCG302" s="16"/>
      <c r="FCH302" s="16"/>
      <c r="FCI302" s="16"/>
      <c r="FCJ302" s="16"/>
      <c r="FCK302" s="16"/>
      <c r="FCL302" s="16"/>
      <c r="FCM302" s="16"/>
      <c r="FCN302" s="16"/>
      <c r="FCO302" s="16"/>
      <c r="FCP302" s="16"/>
      <c r="FCQ302" s="16"/>
      <c r="FCR302" s="16"/>
      <c r="FCS302" s="16"/>
      <c r="FCT302" s="16"/>
      <c r="FCU302" s="16"/>
      <c r="FCV302" s="16"/>
      <c r="FCW302" s="16"/>
      <c r="FCX302" s="16"/>
      <c r="FCY302" s="16"/>
      <c r="FCZ302" s="16"/>
      <c r="FDA302" s="16"/>
      <c r="FDB302" s="16"/>
      <c r="FDC302" s="16"/>
      <c r="FDD302" s="16"/>
      <c r="FDE302" s="16"/>
      <c r="FDF302" s="16"/>
      <c r="FDG302" s="16"/>
      <c r="FDH302" s="16"/>
      <c r="FDI302" s="16"/>
      <c r="FDJ302" s="16"/>
      <c r="FDK302" s="16"/>
      <c r="FDL302" s="16"/>
      <c r="FDM302" s="16"/>
      <c r="FDN302" s="16"/>
      <c r="FDO302" s="16"/>
      <c r="FDP302" s="16"/>
      <c r="FDQ302" s="16"/>
      <c r="FDR302" s="16"/>
      <c r="FDS302" s="16"/>
      <c r="FDT302" s="16"/>
      <c r="FDU302" s="16"/>
      <c r="FDV302" s="16"/>
      <c r="FDW302" s="16"/>
      <c r="FDX302" s="16"/>
      <c r="FDY302" s="16"/>
      <c r="FDZ302" s="16"/>
      <c r="FEA302" s="16"/>
      <c r="FEB302" s="16"/>
      <c r="FEC302" s="16"/>
      <c r="FED302" s="16"/>
      <c r="FEE302" s="16"/>
      <c r="FEF302" s="16"/>
      <c r="FEG302" s="16"/>
      <c r="FEH302" s="16"/>
      <c r="FEI302" s="16"/>
      <c r="FEJ302" s="16"/>
      <c r="FEK302" s="16"/>
      <c r="FEL302" s="16"/>
      <c r="FEM302" s="16"/>
      <c r="FEN302" s="16"/>
      <c r="FEO302" s="16"/>
      <c r="FEP302" s="16"/>
      <c r="FEQ302" s="16"/>
      <c r="FER302" s="16"/>
      <c r="FES302" s="16"/>
      <c r="FET302" s="16"/>
      <c r="FEU302" s="16"/>
      <c r="FEV302" s="16"/>
      <c r="FEW302" s="16"/>
      <c r="FEX302" s="16"/>
      <c r="FEY302" s="16"/>
      <c r="FEZ302" s="16"/>
      <c r="FFA302" s="16"/>
      <c r="FFB302" s="16"/>
      <c r="FFC302" s="16"/>
      <c r="FFD302" s="16"/>
      <c r="FFE302" s="16"/>
      <c r="FFF302" s="16"/>
      <c r="FFG302" s="16"/>
      <c r="FFH302" s="16"/>
      <c r="FFI302" s="16"/>
      <c r="FFJ302" s="16"/>
      <c r="FFK302" s="16"/>
      <c r="FFL302" s="16"/>
      <c r="FFM302" s="16"/>
      <c r="FFN302" s="16"/>
      <c r="FFO302" s="16"/>
      <c r="FFP302" s="16"/>
      <c r="FFQ302" s="16"/>
      <c r="FFR302" s="16"/>
      <c r="FFS302" s="16"/>
      <c r="FFT302" s="16"/>
      <c r="FFU302" s="16"/>
      <c r="FFV302" s="16"/>
      <c r="FFW302" s="16"/>
      <c r="FFX302" s="16"/>
      <c r="FFY302" s="16"/>
      <c r="FFZ302" s="16"/>
      <c r="FGA302" s="16"/>
      <c r="FGB302" s="16"/>
      <c r="FGC302" s="16"/>
      <c r="FGD302" s="16"/>
      <c r="FGE302" s="16"/>
      <c r="FGF302" s="16"/>
      <c r="FGG302" s="16"/>
      <c r="FGH302" s="16"/>
      <c r="FGI302" s="16"/>
      <c r="FGJ302" s="16"/>
      <c r="FGK302" s="16"/>
      <c r="FGL302" s="16"/>
      <c r="FGM302" s="16"/>
      <c r="FGN302" s="16"/>
      <c r="FGO302" s="16"/>
      <c r="FGP302" s="16"/>
      <c r="FGQ302" s="16"/>
      <c r="FGR302" s="16"/>
      <c r="FGS302" s="16"/>
      <c r="FGT302" s="16"/>
      <c r="FGU302" s="16"/>
      <c r="FGV302" s="16"/>
      <c r="FGW302" s="16"/>
      <c r="FGX302" s="16"/>
      <c r="FGY302" s="16"/>
      <c r="FGZ302" s="16"/>
      <c r="FHA302" s="16"/>
      <c r="FHB302" s="16"/>
      <c r="FHC302" s="16"/>
      <c r="FHD302" s="16"/>
      <c r="FHE302" s="16"/>
      <c r="FHF302" s="16"/>
      <c r="FHG302" s="16"/>
      <c r="FHH302" s="16"/>
      <c r="FHI302" s="16"/>
      <c r="FHJ302" s="16"/>
      <c r="FHK302" s="16"/>
      <c r="FHL302" s="16"/>
      <c r="FHM302" s="16"/>
      <c r="FHN302" s="16"/>
      <c r="FHO302" s="16"/>
      <c r="FHP302" s="16"/>
      <c r="FHQ302" s="16"/>
      <c r="FHR302" s="16"/>
      <c r="FHS302" s="16"/>
      <c r="FHT302" s="16"/>
      <c r="FHU302" s="16"/>
      <c r="FHV302" s="16"/>
      <c r="FHW302" s="16"/>
      <c r="FHX302" s="16"/>
      <c r="FHY302" s="16"/>
      <c r="FHZ302" s="16"/>
      <c r="FIA302" s="16"/>
      <c r="FIB302" s="16"/>
      <c r="FIC302" s="16"/>
      <c r="FID302" s="16"/>
      <c r="FIE302" s="16"/>
      <c r="FIF302" s="16"/>
      <c r="FIG302" s="16"/>
      <c r="FIH302" s="16"/>
      <c r="FII302" s="16"/>
      <c r="FIJ302" s="16"/>
      <c r="FIK302" s="16"/>
      <c r="FIL302" s="16"/>
      <c r="FIM302" s="16"/>
      <c r="FIN302" s="16"/>
      <c r="FIO302" s="16"/>
      <c r="FIP302" s="16"/>
      <c r="FIQ302" s="16"/>
      <c r="FIR302" s="16"/>
      <c r="FIS302" s="16"/>
      <c r="FIT302" s="16"/>
      <c r="FIU302" s="16"/>
      <c r="FIV302" s="16"/>
      <c r="FIW302" s="16"/>
      <c r="FIX302" s="16"/>
      <c r="FIY302" s="16"/>
      <c r="FIZ302" s="16"/>
      <c r="FJA302" s="16"/>
      <c r="FJB302" s="16"/>
      <c r="FJC302" s="16"/>
      <c r="FJD302" s="16"/>
      <c r="FJE302" s="16"/>
      <c r="FJF302" s="16"/>
      <c r="FJG302" s="16"/>
      <c r="FJH302" s="16"/>
      <c r="FJI302" s="16"/>
      <c r="FJJ302" s="16"/>
      <c r="FJK302" s="16"/>
      <c r="FJL302" s="16"/>
      <c r="FJM302" s="16"/>
      <c r="FJN302" s="16"/>
      <c r="FJO302" s="16"/>
      <c r="FJP302" s="16"/>
      <c r="FJQ302" s="16"/>
      <c r="FJR302" s="16"/>
      <c r="FJS302" s="16"/>
      <c r="FJT302" s="16"/>
      <c r="FJU302" s="16"/>
      <c r="FJV302" s="16"/>
      <c r="FJW302" s="16"/>
      <c r="FJX302" s="16"/>
      <c r="FJY302" s="16"/>
      <c r="FJZ302" s="16"/>
      <c r="FKA302" s="16"/>
      <c r="FKB302" s="16"/>
      <c r="FKC302" s="16"/>
      <c r="FKD302" s="16"/>
      <c r="FKE302" s="16"/>
      <c r="FKF302" s="16"/>
      <c r="FKG302" s="16"/>
      <c r="FKH302" s="16"/>
      <c r="FKI302" s="16"/>
      <c r="FKJ302" s="16"/>
      <c r="FKK302" s="16"/>
      <c r="FKL302" s="16"/>
      <c r="FKM302" s="16"/>
      <c r="FKN302" s="16"/>
      <c r="FKO302" s="16"/>
      <c r="FKP302" s="16"/>
      <c r="FKQ302" s="16"/>
      <c r="FKR302" s="16"/>
      <c r="FKS302" s="16"/>
      <c r="FKT302" s="16"/>
      <c r="FKU302" s="16"/>
      <c r="FKV302" s="16"/>
      <c r="FKW302" s="16"/>
      <c r="FKX302" s="16"/>
      <c r="FKY302" s="16"/>
      <c r="FKZ302" s="16"/>
      <c r="FLA302" s="16"/>
      <c r="FLB302" s="16"/>
      <c r="FLC302" s="16"/>
      <c r="FLD302" s="16"/>
      <c r="FLE302" s="16"/>
      <c r="FLF302" s="16"/>
      <c r="FLG302" s="16"/>
      <c r="FLH302" s="16"/>
      <c r="FLI302" s="16"/>
      <c r="FLJ302" s="16"/>
      <c r="FLK302" s="16"/>
      <c r="FLL302" s="16"/>
      <c r="FLM302" s="16"/>
      <c r="FLN302" s="16"/>
      <c r="FLO302" s="16"/>
      <c r="FLP302" s="16"/>
      <c r="FLQ302" s="16"/>
      <c r="FLR302" s="16"/>
      <c r="FLS302" s="16"/>
      <c r="FLT302" s="16"/>
      <c r="FLU302" s="16"/>
      <c r="FLV302" s="16"/>
      <c r="FLW302" s="16"/>
      <c r="FLX302" s="16"/>
      <c r="FLY302" s="16"/>
      <c r="FLZ302" s="16"/>
      <c r="FMA302" s="16"/>
      <c r="FMB302" s="16"/>
      <c r="FMC302" s="16"/>
      <c r="FMD302" s="16"/>
      <c r="FME302" s="16"/>
      <c r="FMF302" s="16"/>
      <c r="FMG302" s="16"/>
      <c r="FMH302" s="16"/>
      <c r="FMI302" s="16"/>
      <c r="FMJ302" s="16"/>
      <c r="FMK302" s="16"/>
      <c r="FML302" s="16"/>
      <c r="FMM302" s="16"/>
      <c r="FMN302" s="16"/>
      <c r="FMO302" s="16"/>
      <c r="FMP302" s="16"/>
      <c r="FMQ302" s="16"/>
      <c r="FMR302" s="16"/>
      <c r="FMS302" s="16"/>
      <c r="FMT302" s="16"/>
      <c r="FMU302" s="16"/>
      <c r="FMV302" s="16"/>
      <c r="FMW302" s="16"/>
      <c r="FMX302" s="16"/>
      <c r="FMY302" s="16"/>
      <c r="FMZ302" s="16"/>
      <c r="FNA302" s="16"/>
      <c r="FNB302" s="16"/>
      <c r="FNC302" s="16"/>
      <c r="FND302" s="16"/>
      <c r="FNE302" s="16"/>
      <c r="FNF302" s="16"/>
      <c r="FNG302" s="16"/>
      <c r="FNH302" s="16"/>
      <c r="FNI302" s="16"/>
      <c r="FNJ302" s="16"/>
      <c r="FNK302" s="16"/>
      <c r="FNL302" s="16"/>
      <c r="FNM302" s="16"/>
      <c r="FNN302" s="16"/>
      <c r="FNO302" s="16"/>
      <c r="FNP302" s="16"/>
      <c r="FNQ302" s="16"/>
      <c r="FNR302" s="16"/>
      <c r="FNS302" s="16"/>
      <c r="FNT302" s="16"/>
      <c r="FNU302" s="16"/>
      <c r="FNV302" s="16"/>
      <c r="FNW302" s="16"/>
      <c r="FNX302" s="16"/>
      <c r="FNY302" s="16"/>
      <c r="FNZ302" s="16"/>
      <c r="FOA302" s="16"/>
      <c r="FOB302" s="16"/>
      <c r="FOC302" s="16"/>
      <c r="FOD302" s="16"/>
      <c r="FOE302" s="16"/>
      <c r="FOF302" s="16"/>
      <c r="FOG302" s="16"/>
      <c r="FOH302" s="16"/>
      <c r="FOI302" s="16"/>
      <c r="FOJ302" s="16"/>
      <c r="FOK302" s="16"/>
      <c r="FOL302" s="16"/>
      <c r="FOM302" s="16"/>
      <c r="FON302" s="16"/>
      <c r="FOO302" s="16"/>
      <c r="FOP302" s="16"/>
      <c r="FOQ302" s="16"/>
      <c r="FOR302" s="16"/>
      <c r="FOS302" s="16"/>
      <c r="FOT302" s="16"/>
      <c r="FOU302" s="16"/>
      <c r="FOV302" s="16"/>
      <c r="FOW302" s="16"/>
      <c r="FOX302" s="16"/>
      <c r="FOY302" s="16"/>
      <c r="FOZ302" s="16"/>
      <c r="FPA302" s="16"/>
      <c r="FPB302" s="16"/>
      <c r="FPC302" s="16"/>
      <c r="FPD302" s="16"/>
      <c r="FPE302" s="16"/>
      <c r="FPF302" s="16"/>
      <c r="FPG302" s="16"/>
      <c r="FPH302" s="16"/>
      <c r="FPI302" s="16"/>
      <c r="FPJ302" s="16"/>
      <c r="FPK302" s="16"/>
      <c r="FPL302" s="16"/>
      <c r="FPM302" s="16"/>
      <c r="FPN302" s="16"/>
      <c r="FPO302" s="16"/>
      <c r="FPP302" s="16"/>
      <c r="FPQ302" s="16"/>
      <c r="FPR302" s="16"/>
      <c r="FPS302" s="16"/>
      <c r="FPT302" s="16"/>
      <c r="FPU302" s="16"/>
      <c r="FPV302" s="16"/>
      <c r="FPW302" s="16"/>
      <c r="FPX302" s="16"/>
      <c r="FPY302" s="16"/>
      <c r="FPZ302" s="16"/>
      <c r="FQA302" s="16"/>
      <c r="FQB302" s="16"/>
      <c r="FQC302" s="16"/>
      <c r="FQD302" s="16"/>
      <c r="FQE302" s="16"/>
      <c r="FQF302" s="16"/>
      <c r="FQG302" s="16"/>
      <c r="FQH302" s="16"/>
      <c r="FQI302" s="16"/>
      <c r="FQJ302" s="16"/>
      <c r="FQK302" s="16"/>
      <c r="FQL302" s="16"/>
      <c r="FQM302" s="16"/>
      <c r="FQN302" s="16"/>
      <c r="FQO302" s="16"/>
      <c r="FQP302" s="16"/>
      <c r="FQQ302" s="16"/>
      <c r="FQR302" s="16"/>
      <c r="FQS302" s="16"/>
      <c r="FQT302" s="16"/>
      <c r="FQU302" s="16"/>
      <c r="FQV302" s="16"/>
      <c r="FQW302" s="16"/>
      <c r="FQX302" s="16"/>
      <c r="FQY302" s="16"/>
      <c r="FQZ302" s="16"/>
      <c r="FRA302" s="16"/>
      <c r="FRB302" s="16"/>
      <c r="FRC302" s="16"/>
      <c r="FRD302" s="16"/>
      <c r="FRE302" s="16"/>
      <c r="FRF302" s="16"/>
      <c r="FRG302" s="16"/>
      <c r="FRH302" s="16"/>
      <c r="FRI302" s="16"/>
      <c r="FRJ302" s="16"/>
      <c r="FRK302" s="16"/>
      <c r="FRL302" s="16"/>
      <c r="FRM302" s="16"/>
      <c r="FRN302" s="16"/>
      <c r="FRO302" s="16"/>
      <c r="FRP302" s="16"/>
      <c r="FRQ302" s="16"/>
      <c r="FRR302" s="16"/>
      <c r="FRS302" s="16"/>
      <c r="FRT302" s="16"/>
      <c r="FRU302" s="16"/>
      <c r="FRV302" s="16"/>
      <c r="FRW302" s="16"/>
      <c r="FRX302" s="16"/>
      <c r="FRY302" s="16"/>
      <c r="FRZ302" s="16"/>
      <c r="FSA302" s="16"/>
      <c r="FSB302" s="16"/>
      <c r="FSC302" s="16"/>
      <c r="FSD302" s="16"/>
      <c r="FSE302" s="16"/>
      <c r="FSF302" s="16"/>
      <c r="FSG302" s="16"/>
      <c r="FSH302" s="16"/>
      <c r="FSI302" s="16"/>
      <c r="FSJ302" s="16"/>
      <c r="FSK302" s="16"/>
      <c r="FSL302" s="16"/>
      <c r="FSM302" s="16"/>
      <c r="FSN302" s="16"/>
      <c r="FSO302" s="16"/>
      <c r="FSP302" s="16"/>
      <c r="FSQ302" s="16"/>
      <c r="FSR302" s="16"/>
      <c r="FSS302" s="16"/>
      <c r="FST302" s="16"/>
      <c r="FSU302" s="16"/>
      <c r="FSV302" s="16"/>
      <c r="FSW302" s="16"/>
      <c r="FSX302" s="16"/>
      <c r="FSY302" s="16"/>
      <c r="FSZ302" s="16"/>
      <c r="FTA302" s="16"/>
      <c r="FTB302" s="16"/>
      <c r="FTC302" s="16"/>
      <c r="FTD302" s="16"/>
      <c r="FTE302" s="16"/>
      <c r="FTF302" s="16"/>
      <c r="FTG302" s="16"/>
      <c r="FTH302" s="16"/>
      <c r="FTI302" s="16"/>
      <c r="FTJ302" s="16"/>
      <c r="FTK302" s="16"/>
      <c r="FTL302" s="16"/>
      <c r="FTM302" s="16"/>
      <c r="FTN302" s="16"/>
      <c r="FTO302" s="16"/>
      <c r="FTP302" s="16"/>
      <c r="FTQ302" s="16"/>
      <c r="FTR302" s="16"/>
      <c r="FTS302" s="16"/>
      <c r="FTT302" s="16"/>
      <c r="FTU302" s="16"/>
      <c r="FTV302" s="16"/>
      <c r="FTW302" s="16"/>
      <c r="FTX302" s="16"/>
      <c r="FTY302" s="16"/>
      <c r="FTZ302" s="16"/>
      <c r="FUA302" s="16"/>
      <c r="FUB302" s="16"/>
      <c r="FUC302" s="16"/>
      <c r="FUD302" s="16"/>
      <c r="FUE302" s="16"/>
      <c r="FUF302" s="16"/>
      <c r="FUG302" s="16"/>
      <c r="FUH302" s="16"/>
      <c r="FUI302" s="16"/>
      <c r="FUJ302" s="16"/>
      <c r="FUK302" s="16"/>
      <c r="FUL302" s="16"/>
      <c r="FUM302" s="16"/>
      <c r="FUN302" s="16"/>
      <c r="FUO302" s="16"/>
      <c r="FUP302" s="16"/>
      <c r="FUQ302" s="16"/>
      <c r="FUR302" s="16"/>
      <c r="FUS302" s="16"/>
      <c r="FUT302" s="16"/>
      <c r="FUU302" s="16"/>
      <c r="FUV302" s="16"/>
      <c r="FUW302" s="16"/>
      <c r="FUX302" s="16"/>
      <c r="FUY302" s="16"/>
      <c r="FUZ302" s="16"/>
      <c r="FVA302" s="16"/>
      <c r="FVB302" s="16"/>
      <c r="FVC302" s="16"/>
      <c r="FVD302" s="16"/>
      <c r="FVE302" s="16"/>
      <c r="FVF302" s="16"/>
      <c r="FVG302" s="16"/>
      <c r="FVH302" s="16"/>
      <c r="FVI302" s="16"/>
      <c r="FVJ302" s="16"/>
      <c r="FVK302" s="16"/>
      <c r="FVL302" s="16"/>
      <c r="FVM302" s="16"/>
      <c r="FVN302" s="16"/>
      <c r="FVO302" s="16"/>
      <c r="FVP302" s="16"/>
      <c r="FVQ302" s="16"/>
      <c r="FVR302" s="16"/>
      <c r="FVS302" s="16"/>
      <c r="FVT302" s="16"/>
      <c r="FVU302" s="16"/>
      <c r="FVV302" s="16"/>
      <c r="FVW302" s="16"/>
      <c r="FVX302" s="16"/>
      <c r="FVY302" s="16"/>
      <c r="FVZ302" s="16"/>
      <c r="FWA302" s="16"/>
      <c r="FWB302" s="16"/>
      <c r="FWC302" s="16"/>
      <c r="FWD302" s="16"/>
      <c r="FWE302" s="16"/>
      <c r="FWF302" s="16"/>
      <c r="FWG302" s="16"/>
      <c r="FWH302" s="16"/>
      <c r="FWI302" s="16"/>
      <c r="FWJ302" s="16"/>
      <c r="FWK302" s="16"/>
      <c r="FWL302" s="16"/>
      <c r="FWM302" s="16"/>
      <c r="FWN302" s="16"/>
      <c r="FWO302" s="16"/>
      <c r="FWP302" s="16"/>
      <c r="FWQ302" s="16"/>
      <c r="FWR302" s="16"/>
      <c r="FWS302" s="16"/>
      <c r="FWT302" s="16"/>
      <c r="FWU302" s="16"/>
      <c r="FWV302" s="16"/>
      <c r="FWW302" s="16"/>
      <c r="FWX302" s="16"/>
      <c r="FWY302" s="16"/>
      <c r="FWZ302" s="16"/>
      <c r="FXA302" s="16"/>
      <c r="FXB302" s="16"/>
      <c r="FXC302" s="16"/>
      <c r="FXD302" s="16"/>
      <c r="FXE302" s="16"/>
      <c r="FXF302" s="16"/>
      <c r="FXG302" s="16"/>
      <c r="FXH302" s="16"/>
      <c r="FXI302" s="16"/>
      <c r="FXJ302" s="16"/>
      <c r="FXK302" s="16"/>
      <c r="FXL302" s="16"/>
      <c r="FXM302" s="16"/>
      <c r="FXN302" s="16"/>
      <c r="FXO302" s="16"/>
      <c r="FXP302" s="16"/>
      <c r="FXQ302" s="16"/>
      <c r="FXR302" s="16"/>
      <c r="FXS302" s="16"/>
      <c r="FXT302" s="16"/>
      <c r="FXU302" s="16"/>
      <c r="FXV302" s="16"/>
      <c r="FXW302" s="16"/>
      <c r="FXX302" s="16"/>
      <c r="FXY302" s="16"/>
      <c r="FXZ302" s="16"/>
      <c r="FYA302" s="16"/>
      <c r="FYB302" s="16"/>
      <c r="FYC302" s="16"/>
      <c r="FYD302" s="16"/>
      <c r="FYE302" s="16"/>
      <c r="FYF302" s="16"/>
      <c r="FYG302" s="16"/>
      <c r="FYH302" s="16"/>
      <c r="FYI302" s="16"/>
      <c r="FYJ302" s="16"/>
      <c r="FYK302" s="16"/>
      <c r="FYL302" s="16"/>
      <c r="FYM302" s="16"/>
      <c r="FYN302" s="16"/>
      <c r="FYO302" s="16"/>
      <c r="FYP302" s="16"/>
      <c r="FYQ302" s="16"/>
      <c r="FYR302" s="16"/>
      <c r="FYS302" s="16"/>
      <c r="FYT302" s="16"/>
      <c r="FYU302" s="16"/>
      <c r="FYV302" s="16"/>
      <c r="FYW302" s="16"/>
      <c r="FYX302" s="16"/>
      <c r="FYY302" s="16"/>
      <c r="FYZ302" s="16"/>
      <c r="FZA302" s="16"/>
      <c r="FZB302" s="16"/>
      <c r="FZC302" s="16"/>
      <c r="FZD302" s="16"/>
      <c r="FZE302" s="16"/>
      <c r="FZF302" s="16"/>
      <c r="FZG302" s="16"/>
      <c r="FZH302" s="16"/>
      <c r="FZI302" s="16"/>
      <c r="FZJ302" s="16"/>
      <c r="FZK302" s="16"/>
      <c r="FZL302" s="16"/>
      <c r="FZM302" s="16"/>
      <c r="FZN302" s="16"/>
      <c r="FZO302" s="16"/>
      <c r="FZP302" s="16"/>
      <c r="FZQ302" s="16"/>
      <c r="FZR302" s="16"/>
      <c r="FZS302" s="16"/>
      <c r="FZT302" s="16"/>
      <c r="FZU302" s="16"/>
      <c r="FZV302" s="16"/>
      <c r="FZW302" s="16"/>
      <c r="FZX302" s="16"/>
      <c r="FZY302" s="16"/>
      <c r="FZZ302" s="16"/>
      <c r="GAA302" s="16"/>
      <c r="GAB302" s="16"/>
      <c r="GAC302" s="16"/>
      <c r="GAD302" s="16"/>
      <c r="GAE302" s="16"/>
      <c r="GAF302" s="16"/>
      <c r="GAG302" s="16"/>
      <c r="GAH302" s="16"/>
      <c r="GAI302" s="16"/>
      <c r="GAJ302" s="16"/>
      <c r="GAK302" s="16"/>
      <c r="GAL302" s="16"/>
      <c r="GAM302" s="16"/>
      <c r="GAN302" s="16"/>
      <c r="GAO302" s="16"/>
      <c r="GAP302" s="16"/>
      <c r="GAQ302" s="16"/>
      <c r="GAR302" s="16"/>
      <c r="GAS302" s="16"/>
      <c r="GAT302" s="16"/>
      <c r="GAU302" s="16"/>
      <c r="GAV302" s="16"/>
      <c r="GAW302" s="16"/>
      <c r="GAX302" s="16"/>
      <c r="GAY302" s="16"/>
      <c r="GAZ302" s="16"/>
      <c r="GBA302" s="16"/>
      <c r="GBB302" s="16"/>
      <c r="GBC302" s="16"/>
      <c r="GBD302" s="16"/>
      <c r="GBE302" s="16"/>
      <c r="GBF302" s="16"/>
      <c r="GBG302" s="16"/>
      <c r="GBH302" s="16"/>
      <c r="GBI302" s="16"/>
      <c r="GBJ302" s="16"/>
      <c r="GBK302" s="16"/>
      <c r="GBL302" s="16"/>
      <c r="GBM302" s="16"/>
      <c r="GBN302" s="16"/>
      <c r="GBO302" s="16"/>
      <c r="GBP302" s="16"/>
      <c r="GBQ302" s="16"/>
      <c r="GBR302" s="16"/>
      <c r="GBS302" s="16"/>
      <c r="GBT302" s="16"/>
      <c r="GBU302" s="16"/>
      <c r="GBV302" s="16"/>
      <c r="GBW302" s="16"/>
      <c r="GBX302" s="16"/>
      <c r="GBY302" s="16"/>
      <c r="GBZ302" s="16"/>
      <c r="GCA302" s="16"/>
      <c r="GCB302" s="16"/>
      <c r="GCC302" s="16"/>
      <c r="GCD302" s="16"/>
      <c r="GCE302" s="16"/>
      <c r="GCF302" s="16"/>
      <c r="GCG302" s="16"/>
      <c r="GCH302" s="16"/>
      <c r="GCI302" s="16"/>
      <c r="GCJ302" s="16"/>
      <c r="GCK302" s="16"/>
      <c r="GCL302" s="16"/>
      <c r="GCM302" s="16"/>
      <c r="GCN302" s="16"/>
      <c r="GCO302" s="16"/>
      <c r="GCP302" s="16"/>
      <c r="GCQ302" s="16"/>
      <c r="GCR302" s="16"/>
      <c r="GCS302" s="16"/>
      <c r="GCT302" s="16"/>
      <c r="GCU302" s="16"/>
      <c r="GCV302" s="16"/>
      <c r="GCW302" s="16"/>
      <c r="GCX302" s="16"/>
      <c r="GCY302" s="16"/>
      <c r="GCZ302" s="16"/>
      <c r="GDA302" s="16"/>
      <c r="GDB302" s="16"/>
      <c r="GDC302" s="16"/>
      <c r="GDD302" s="16"/>
      <c r="GDE302" s="16"/>
      <c r="GDF302" s="16"/>
      <c r="GDG302" s="16"/>
      <c r="GDH302" s="16"/>
      <c r="GDI302" s="16"/>
      <c r="GDJ302" s="16"/>
      <c r="GDK302" s="16"/>
      <c r="GDL302" s="16"/>
      <c r="GDM302" s="16"/>
      <c r="GDN302" s="16"/>
      <c r="GDO302" s="16"/>
      <c r="GDP302" s="16"/>
      <c r="GDQ302" s="16"/>
      <c r="GDR302" s="16"/>
      <c r="GDS302" s="16"/>
      <c r="GDT302" s="16"/>
      <c r="GDU302" s="16"/>
      <c r="GDV302" s="16"/>
      <c r="GDW302" s="16"/>
      <c r="GDX302" s="16"/>
      <c r="GDY302" s="16"/>
      <c r="GDZ302" s="16"/>
      <c r="GEA302" s="16"/>
      <c r="GEB302" s="16"/>
      <c r="GEC302" s="16"/>
      <c r="GED302" s="16"/>
      <c r="GEE302" s="16"/>
      <c r="GEF302" s="16"/>
      <c r="GEG302" s="16"/>
      <c r="GEH302" s="16"/>
      <c r="GEI302" s="16"/>
      <c r="GEJ302" s="16"/>
      <c r="GEK302" s="16"/>
      <c r="GEL302" s="16"/>
      <c r="GEM302" s="16"/>
      <c r="GEN302" s="16"/>
      <c r="GEO302" s="16"/>
      <c r="GEP302" s="16"/>
      <c r="GEQ302" s="16"/>
      <c r="GER302" s="16"/>
      <c r="GES302" s="16"/>
      <c r="GET302" s="16"/>
      <c r="GEU302" s="16"/>
      <c r="GEV302" s="16"/>
      <c r="GEW302" s="16"/>
      <c r="GEX302" s="16"/>
      <c r="GEY302" s="16"/>
      <c r="GEZ302" s="16"/>
      <c r="GFA302" s="16"/>
      <c r="GFB302" s="16"/>
      <c r="GFC302" s="16"/>
      <c r="GFD302" s="16"/>
      <c r="GFE302" s="16"/>
      <c r="GFF302" s="16"/>
      <c r="GFG302" s="16"/>
      <c r="GFH302" s="16"/>
      <c r="GFI302" s="16"/>
      <c r="GFJ302" s="16"/>
      <c r="GFK302" s="16"/>
      <c r="GFL302" s="16"/>
      <c r="GFM302" s="16"/>
      <c r="GFN302" s="16"/>
      <c r="GFO302" s="16"/>
      <c r="GFP302" s="16"/>
      <c r="GFQ302" s="16"/>
      <c r="GFR302" s="16"/>
      <c r="GFS302" s="16"/>
      <c r="GFT302" s="16"/>
      <c r="GFU302" s="16"/>
      <c r="GFV302" s="16"/>
      <c r="GFW302" s="16"/>
      <c r="GFX302" s="16"/>
      <c r="GFY302" s="16"/>
      <c r="GFZ302" s="16"/>
      <c r="GGA302" s="16"/>
      <c r="GGB302" s="16"/>
      <c r="GGC302" s="16"/>
      <c r="GGD302" s="16"/>
      <c r="GGE302" s="16"/>
      <c r="GGF302" s="16"/>
      <c r="GGG302" s="16"/>
      <c r="GGH302" s="16"/>
      <c r="GGI302" s="16"/>
      <c r="GGJ302" s="16"/>
      <c r="GGK302" s="16"/>
      <c r="GGL302" s="16"/>
      <c r="GGM302" s="16"/>
      <c r="GGN302" s="16"/>
      <c r="GGO302" s="16"/>
      <c r="GGP302" s="16"/>
      <c r="GGQ302" s="16"/>
      <c r="GGR302" s="16"/>
      <c r="GGS302" s="16"/>
      <c r="GGT302" s="16"/>
      <c r="GGU302" s="16"/>
      <c r="GGV302" s="16"/>
      <c r="GGW302" s="16"/>
      <c r="GGX302" s="16"/>
      <c r="GGY302" s="16"/>
      <c r="GGZ302" s="16"/>
      <c r="GHA302" s="16"/>
      <c r="GHB302" s="16"/>
      <c r="GHC302" s="16"/>
      <c r="GHD302" s="16"/>
      <c r="GHE302" s="16"/>
      <c r="GHF302" s="16"/>
      <c r="GHG302" s="16"/>
      <c r="GHH302" s="16"/>
      <c r="GHI302" s="16"/>
      <c r="GHJ302" s="16"/>
      <c r="GHK302" s="16"/>
      <c r="GHL302" s="16"/>
      <c r="GHM302" s="16"/>
      <c r="GHN302" s="16"/>
      <c r="GHO302" s="16"/>
      <c r="GHP302" s="16"/>
      <c r="GHQ302" s="16"/>
      <c r="GHR302" s="16"/>
      <c r="GHS302" s="16"/>
      <c r="GHT302" s="16"/>
      <c r="GHU302" s="16"/>
      <c r="GHV302" s="16"/>
      <c r="GHW302" s="16"/>
      <c r="GHX302" s="16"/>
      <c r="GHY302" s="16"/>
      <c r="GHZ302" s="16"/>
      <c r="GIA302" s="16"/>
      <c r="GIB302" s="16"/>
      <c r="GIC302" s="16"/>
      <c r="GID302" s="16"/>
      <c r="GIE302" s="16"/>
      <c r="GIF302" s="16"/>
      <c r="GIG302" s="16"/>
      <c r="GIH302" s="16"/>
      <c r="GII302" s="16"/>
      <c r="GIJ302" s="16"/>
      <c r="GIK302" s="16"/>
      <c r="GIL302" s="16"/>
      <c r="GIM302" s="16"/>
      <c r="GIN302" s="16"/>
      <c r="GIO302" s="16"/>
      <c r="GIP302" s="16"/>
      <c r="GIQ302" s="16"/>
      <c r="GIR302" s="16"/>
      <c r="GIS302" s="16"/>
      <c r="GIT302" s="16"/>
      <c r="GIU302" s="16"/>
      <c r="GIV302" s="16"/>
      <c r="GIW302" s="16"/>
      <c r="GIX302" s="16"/>
      <c r="GIY302" s="16"/>
      <c r="GIZ302" s="16"/>
      <c r="GJA302" s="16"/>
      <c r="GJB302" s="16"/>
      <c r="GJC302" s="16"/>
      <c r="GJD302" s="16"/>
      <c r="GJE302" s="16"/>
      <c r="GJF302" s="16"/>
      <c r="GJG302" s="16"/>
      <c r="GJH302" s="16"/>
      <c r="GJI302" s="16"/>
      <c r="GJJ302" s="16"/>
      <c r="GJK302" s="16"/>
      <c r="GJL302" s="16"/>
      <c r="GJM302" s="16"/>
      <c r="GJN302" s="16"/>
      <c r="GJO302" s="16"/>
      <c r="GJP302" s="16"/>
      <c r="GJQ302" s="16"/>
      <c r="GJR302" s="16"/>
      <c r="GJS302" s="16"/>
      <c r="GJT302" s="16"/>
      <c r="GJU302" s="16"/>
      <c r="GJV302" s="16"/>
      <c r="GJW302" s="16"/>
      <c r="GJX302" s="16"/>
      <c r="GJY302" s="16"/>
      <c r="GJZ302" s="16"/>
      <c r="GKA302" s="16"/>
      <c r="GKB302" s="16"/>
      <c r="GKC302" s="16"/>
      <c r="GKD302" s="16"/>
      <c r="GKE302" s="16"/>
      <c r="GKF302" s="16"/>
      <c r="GKG302" s="16"/>
      <c r="GKH302" s="16"/>
      <c r="GKI302" s="16"/>
      <c r="GKJ302" s="16"/>
      <c r="GKK302" s="16"/>
      <c r="GKL302" s="16"/>
      <c r="GKM302" s="16"/>
      <c r="GKN302" s="16"/>
      <c r="GKO302" s="16"/>
      <c r="GKP302" s="16"/>
      <c r="GKQ302" s="16"/>
      <c r="GKR302" s="16"/>
      <c r="GKS302" s="16"/>
      <c r="GKT302" s="16"/>
      <c r="GKU302" s="16"/>
      <c r="GKV302" s="16"/>
      <c r="GKW302" s="16"/>
      <c r="GKX302" s="16"/>
      <c r="GKY302" s="16"/>
      <c r="GKZ302" s="16"/>
      <c r="GLA302" s="16"/>
      <c r="GLB302" s="16"/>
      <c r="GLC302" s="16"/>
      <c r="GLD302" s="16"/>
      <c r="GLE302" s="16"/>
      <c r="GLF302" s="16"/>
      <c r="GLG302" s="16"/>
      <c r="GLH302" s="16"/>
      <c r="GLI302" s="16"/>
      <c r="GLJ302" s="16"/>
      <c r="GLK302" s="16"/>
      <c r="GLL302" s="16"/>
      <c r="GLM302" s="16"/>
      <c r="GLN302" s="16"/>
      <c r="GLO302" s="16"/>
      <c r="GLP302" s="16"/>
      <c r="GLQ302" s="16"/>
      <c r="GLR302" s="16"/>
      <c r="GLS302" s="16"/>
      <c r="GLT302" s="16"/>
      <c r="GLU302" s="16"/>
      <c r="GLV302" s="16"/>
      <c r="GLW302" s="16"/>
      <c r="GLX302" s="16"/>
      <c r="GLY302" s="16"/>
      <c r="GLZ302" s="16"/>
      <c r="GMA302" s="16"/>
      <c r="GMB302" s="16"/>
      <c r="GMC302" s="16"/>
      <c r="GMD302" s="16"/>
      <c r="GME302" s="16"/>
      <c r="GMF302" s="16"/>
      <c r="GMG302" s="16"/>
      <c r="GMH302" s="16"/>
      <c r="GMI302" s="16"/>
      <c r="GMJ302" s="16"/>
      <c r="GMK302" s="16"/>
      <c r="GML302" s="16"/>
      <c r="GMM302" s="16"/>
      <c r="GMN302" s="16"/>
      <c r="GMO302" s="16"/>
      <c r="GMP302" s="16"/>
      <c r="GMQ302" s="16"/>
      <c r="GMR302" s="16"/>
      <c r="GMS302" s="16"/>
      <c r="GMT302" s="16"/>
      <c r="GMU302" s="16"/>
      <c r="GMV302" s="16"/>
      <c r="GMW302" s="16"/>
      <c r="GMX302" s="16"/>
      <c r="GMY302" s="16"/>
      <c r="GMZ302" s="16"/>
      <c r="GNA302" s="16"/>
      <c r="GNB302" s="16"/>
      <c r="GNC302" s="16"/>
      <c r="GND302" s="16"/>
      <c r="GNE302" s="16"/>
      <c r="GNF302" s="16"/>
      <c r="GNG302" s="16"/>
      <c r="GNH302" s="16"/>
      <c r="GNI302" s="16"/>
      <c r="GNJ302" s="16"/>
      <c r="GNK302" s="16"/>
      <c r="GNL302" s="16"/>
      <c r="GNM302" s="16"/>
      <c r="GNN302" s="16"/>
      <c r="GNO302" s="16"/>
      <c r="GNP302" s="16"/>
      <c r="GNQ302" s="16"/>
      <c r="GNR302" s="16"/>
      <c r="GNS302" s="16"/>
      <c r="GNT302" s="16"/>
      <c r="GNU302" s="16"/>
      <c r="GNV302" s="16"/>
      <c r="GNW302" s="16"/>
      <c r="GNX302" s="16"/>
      <c r="GNY302" s="16"/>
      <c r="GNZ302" s="16"/>
      <c r="GOA302" s="16"/>
      <c r="GOB302" s="16"/>
      <c r="GOC302" s="16"/>
      <c r="GOD302" s="16"/>
      <c r="GOE302" s="16"/>
      <c r="GOF302" s="16"/>
      <c r="GOG302" s="16"/>
      <c r="GOH302" s="16"/>
      <c r="GOI302" s="16"/>
      <c r="GOJ302" s="16"/>
      <c r="GOK302" s="16"/>
      <c r="GOL302" s="16"/>
      <c r="GOM302" s="16"/>
      <c r="GON302" s="16"/>
      <c r="GOO302" s="16"/>
      <c r="GOP302" s="16"/>
      <c r="GOQ302" s="16"/>
      <c r="GOR302" s="16"/>
      <c r="GOS302" s="16"/>
      <c r="GOT302" s="16"/>
      <c r="GOU302" s="16"/>
      <c r="GOV302" s="16"/>
      <c r="GOW302" s="16"/>
      <c r="GOX302" s="16"/>
      <c r="GOY302" s="16"/>
      <c r="GOZ302" s="16"/>
      <c r="GPA302" s="16"/>
      <c r="GPB302" s="16"/>
      <c r="GPC302" s="16"/>
      <c r="GPD302" s="16"/>
      <c r="GPE302" s="16"/>
      <c r="GPF302" s="16"/>
      <c r="GPG302" s="16"/>
      <c r="GPH302" s="16"/>
      <c r="GPI302" s="16"/>
      <c r="GPJ302" s="16"/>
      <c r="GPK302" s="16"/>
      <c r="GPL302" s="16"/>
      <c r="GPM302" s="16"/>
      <c r="GPN302" s="16"/>
      <c r="GPO302" s="16"/>
      <c r="GPP302" s="16"/>
      <c r="GPQ302" s="16"/>
      <c r="GPR302" s="16"/>
      <c r="GPS302" s="16"/>
      <c r="GPT302" s="16"/>
      <c r="GPU302" s="16"/>
      <c r="GPV302" s="16"/>
      <c r="GPW302" s="16"/>
      <c r="GPX302" s="16"/>
      <c r="GPY302" s="16"/>
      <c r="GPZ302" s="16"/>
      <c r="GQA302" s="16"/>
      <c r="GQB302" s="16"/>
      <c r="GQC302" s="16"/>
      <c r="GQD302" s="16"/>
      <c r="GQE302" s="16"/>
      <c r="GQF302" s="16"/>
      <c r="GQG302" s="16"/>
      <c r="GQH302" s="16"/>
      <c r="GQI302" s="16"/>
      <c r="GQJ302" s="16"/>
      <c r="GQK302" s="16"/>
      <c r="GQL302" s="16"/>
      <c r="GQM302" s="16"/>
      <c r="GQN302" s="16"/>
      <c r="GQO302" s="16"/>
      <c r="GQP302" s="16"/>
      <c r="GQQ302" s="16"/>
      <c r="GQR302" s="16"/>
      <c r="GQS302" s="16"/>
      <c r="GQT302" s="16"/>
      <c r="GQU302" s="16"/>
      <c r="GQV302" s="16"/>
      <c r="GQW302" s="16"/>
      <c r="GQX302" s="16"/>
      <c r="GQY302" s="16"/>
      <c r="GQZ302" s="16"/>
      <c r="GRA302" s="16"/>
      <c r="GRB302" s="16"/>
      <c r="GRC302" s="16"/>
      <c r="GRD302" s="16"/>
      <c r="GRE302" s="16"/>
      <c r="GRF302" s="16"/>
      <c r="GRG302" s="16"/>
      <c r="GRH302" s="16"/>
      <c r="GRI302" s="16"/>
      <c r="GRJ302" s="16"/>
      <c r="GRK302" s="16"/>
      <c r="GRL302" s="16"/>
      <c r="GRM302" s="16"/>
      <c r="GRN302" s="16"/>
      <c r="GRO302" s="16"/>
      <c r="GRP302" s="16"/>
      <c r="GRQ302" s="16"/>
      <c r="GRR302" s="16"/>
      <c r="GRS302" s="16"/>
      <c r="GRT302" s="16"/>
      <c r="GRU302" s="16"/>
      <c r="GRV302" s="16"/>
      <c r="GRW302" s="16"/>
      <c r="GRX302" s="16"/>
      <c r="GRY302" s="16"/>
      <c r="GRZ302" s="16"/>
      <c r="GSA302" s="16"/>
      <c r="GSB302" s="16"/>
      <c r="GSC302" s="16"/>
      <c r="GSD302" s="16"/>
      <c r="GSE302" s="16"/>
      <c r="GSF302" s="16"/>
      <c r="GSG302" s="16"/>
      <c r="GSH302" s="16"/>
      <c r="GSI302" s="16"/>
      <c r="GSJ302" s="16"/>
      <c r="GSK302" s="16"/>
      <c r="GSL302" s="16"/>
      <c r="GSM302" s="16"/>
      <c r="GSN302" s="16"/>
      <c r="GSO302" s="16"/>
      <c r="GSP302" s="16"/>
      <c r="GSQ302" s="16"/>
      <c r="GSR302" s="16"/>
      <c r="GSS302" s="16"/>
      <c r="GST302" s="16"/>
      <c r="GSU302" s="16"/>
      <c r="GSV302" s="16"/>
      <c r="GSW302" s="16"/>
      <c r="GSX302" s="16"/>
      <c r="GSY302" s="16"/>
      <c r="GSZ302" s="16"/>
      <c r="GTA302" s="16"/>
      <c r="GTB302" s="16"/>
      <c r="GTC302" s="16"/>
      <c r="GTD302" s="16"/>
      <c r="GTE302" s="16"/>
      <c r="GTF302" s="16"/>
      <c r="GTG302" s="16"/>
      <c r="GTH302" s="16"/>
      <c r="GTI302" s="16"/>
      <c r="GTJ302" s="16"/>
      <c r="GTK302" s="16"/>
      <c r="GTL302" s="16"/>
      <c r="GTM302" s="16"/>
      <c r="GTN302" s="16"/>
      <c r="GTO302" s="16"/>
      <c r="GTP302" s="16"/>
      <c r="GTQ302" s="16"/>
      <c r="GTR302" s="16"/>
      <c r="GTS302" s="16"/>
      <c r="GTT302" s="16"/>
      <c r="GTU302" s="16"/>
      <c r="GTV302" s="16"/>
      <c r="GTW302" s="16"/>
      <c r="GTX302" s="16"/>
      <c r="GTY302" s="16"/>
      <c r="GTZ302" s="16"/>
      <c r="GUA302" s="16"/>
      <c r="GUB302" s="16"/>
      <c r="GUC302" s="16"/>
      <c r="GUD302" s="16"/>
      <c r="GUE302" s="16"/>
      <c r="GUF302" s="16"/>
      <c r="GUG302" s="16"/>
      <c r="GUH302" s="16"/>
      <c r="GUI302" s="16"/>
      <c r="GUJ302" s="16"/>
      <c r="GUK302" s="16"/>
      <c r="GUL302" s="16"/>
      <c r="GUM302" s="16"/>
      <c r="GUN302" s="16"/>
      <c r="GUO302" s="16"/>
      <c r="GUP302" s="16"/>
      <c r="GUQ302" s="16"/>
      <c r="GUR302" s="16"/>
      <c r="GUS302" s="16"/>
      <c r="GUT302" s="16"/>
      <c r="GUU302" s="16"/>
      <c r="GUV302" s="16"/>
      <c r="GUW302" s="16"/>
      <c r="GUX302" s="16"/>
      <c r="GUY302" s="16"/>
      <c r="GUZ302" s="16"/>
      <c r="GVA302" s="16"/>
      <c r="GVB302" s="16"/>
      <c r="GVC302" s="16"/>
      <c r="GVD302" s="16"/>
      <c r="GVE302" s="16"/>
      <c r="GVF302" s="16"/>
      <c r="GVG302" s="16"/>
      <c r="GVH302" s="16"/>
      <c r="GVI302" s="16"/>
      <c r="GVJ302" s="16"/>
      <c r="GVK302" s="16"/>
      <c r="GVL302" s="16"/>
      <c r="GVM302" s="16"/>
      <c r="GVN302" s="16"/>
      <c r="GVO302" s="16"/>
      <c r="GVP302" s="16"/>
      <c r="GVQ302" s="16"/>
      <c r="GVR302" s="16"/>
      <c r="GVS302" s="16"/>
      <c r="GVT302" s="16"/>
      <c r="GVU302" s="16"/>
      <c r="GVV302" s="16"/>
      <c r="GVW302" s="16"/>
      <c r="GVX302" s="16"/>
      <c r="GVY302" s="16"/>
      <c r="GVZ302" s="16"/>
      <c r="GWA302" s="16"/>
      <c r="GWB302" s="16"/>
      <c r="GWC302" s="16"/>
      <c r="GWD302" s="16"/>
      <c r="GWE302" s="16"/>
      <c r="GWF302" s="16"/>
      <c r="GWG302" s="16"/>
      <c r="GWH302" s="16"/>
      <c r="GWI302" s="16"/>
      <c r="GWJ302" s="16"/>
      <c r="GWK302" s="16"/>
      <c r="GWL302" s="16"/>
      <c r="GWM302" s="16"/>
      <c r="GWN302" s="16"/>
      <c r="GWO302" s="16"/>
      <c r="GWP302" s="16"/>
      <c r="GWQ302" s="16"/>
      <c r="GWR302" s="16"/>
      <c r="GWS302" s="16"/>
      <c r="GWT302" s="16"/>
      <c r="GWU302" s="16"/>
      <c r="GWV302" s="16"/>
      <c r="GWW302" s="16"/>
      <c r="GWX302" s="16"/>
      <c r="GWY302" s="16"/>
      <c r="GWZ302" s="16"/>
      <c r="GXA302" s="16"/>
      <c r="GXB302" s="16"/>
      <c r="GXC302" s="16"/>
      <c r="GXD302" s="16"/>
      <c r="GXE302" s="16"/>
      <c r="GXF302" s="16"/>
      <c r="GXG302" s="16"/>
      <c r="GXH302" s="16"/>
      <c r="GXI302" s="16"/>
      <c r="GXJ302" s="16"/>
      <c r="GXK302" s="16"/>
      <c r="GXL302" s="16"/>
      <c r="GXM302" s="16"/>
      <c r="GXN302" s="16"/>
      <c r="GXO302" s="16"/>
      <c r="GXP302" s="16"/>
      <c r="GXQ302" s="16"/>
      <c r="GXR302" s="16"/>
      <c r="GXS302" s="16"/>
      <c r="GXT302" s="16"/>
      <c r="GXU302" s="16"/>
      <c r="GXV302" s="16"/>
      <c r="GXW302" s="16"/>
      <c r="GXX302" s="16"/>
      <c r="GXY302" s="16"/>
      <c r="GXZ302" s="16"/>
      <c r="GYA302" s="16"/>
      <c r="GYB302" s="16"/>
      <c r="GYC302" s="16"/>
      <c r="GYD302" s="16"/>
      <c r="GYE302" s="16"/>
      <c r="GYF302" s="16"/>
      <c r="GYG302" s="16"/>
      <c r="GYH302" s="16"/>
      <c r="GYI302" s="16"/>
      <c r="GYJ302" s="16"/>
      <c r="GYK302" s="16"/>
      <c r="GYL302" s="16"/>
      <c r="GYM302" s="16"/>
      <c r="GYN302" s="16"/>
      <c r="GYO302" s="16"/>
      <c r="GYP302" s="16"/>
      <c r="GYQ302" s="16"/>
      <c r="GYR302" s="16"/>
      <c r="GYS302" s="16"/>
      <c r="GYT302" s="16"/>
      <c r="GYU302" s="16"/>
      <c r="GYV302" s="16"/>
      <c r="GYW302" s="16"/>
      <c r="GYX302" s="16"/>
      <c r="GYY302" s="16"/>
      <c r="GYZ302" s="16"/>
      <c r="GZA302" s="16"/>
      <c r="GZB302" s="16"/>
      <c r="GZC302" s="16"/>
      <c r="GZD302" s="16"/>
      <c r="GZE302" s="16"/>
      <c r="GZF302" s="16"/>
      <c r="GZG302" s="16"/>
      <c r="GZH302" s="16"/>
      <c r="GZI302" s="16"/>
      <c r="GZJ302" s="16"/>
      <c r="GZK302" s="16"/>
      <c r="GZL302" s="16"/>
      <c r="GZM302" s="16"/>
      <c r="GZN302" s="16"/>
      <c r="GZO302" s="16"/>
      <c r="GZP302" s="16"/>
      <c r="GZQ302" s="16"/>
      <c r="GZR302" s="16"/>
      <c r="GZS302" s="16"/>
      <c r="GZT302" s="16"/>
      <c r="GZU302" s="16"/>
      <c r="GZV302" s="16"/>
      <c r="GZW302" s="16"/>
      <c r="GZX302" s="16"/>
      <c r="GZY302" s="16"/>
      <c r="GZZ302" s="16"/>
      <c r="HAA302" s="16"/>
      <c r="HAB302" s="16"/>
      <c r="HAC302" s="16"/>
      <c r="HAD302" s="16"/>
      <c r="HAE302" s="16"/>
      <c r="HAF302" s="16"/>
      <c r="HAG302" s="16"/>
      <c r="HAH302" s="16"/>
      <c r="HAI302" s="16"/>
      <c r="HAJ302" s="16"/>
      <c r="HAK302" s="16"/>
      <c r="HAL302" s="16"/>
      <c r="HAM302" s="16"/>
      <c r="HAN302" s="16"/>
      <c r="HAO302" s="16"/>
      <c r="HAP302" s="16"/>
      <c r="HAQ302" s="16"/>
      <c r="HAR302" s="16"/>
      <c r="HAS302" s="16"/>
      <c r="HAT302" s="16"/>
      <c r="HAU302" s="16"/>
      <c r="HAV302" s="16"/>
      <c r="HAW302" s="16"/>
      <c r="HAX302" s="16"/>
      <c r="HAY302" s="16"/>
      <c r="HAZ302" s="16"/>
      <c r="HBA302" s="16"/>
      <c r="HBB302" s="16"/>
      <c r="HBC302" s="16"/>
      <c r="HBD302" s="16"/>
      <c r="HBE302" s="16"/>
      <c r="HBF302" s="16"/>
      <c r="HBG302" s="16"/>
      <c r="HBH302" s="16"/>
      <c r="HBI302" s="16"/>
      <c r="HBJ302" s="16"/>
      <c r="HBK302" s="16"/>
      <c r="HBL302" s="16"/>
      <c r="HBM302" s="16"/>
      <c r="HBN302" s="16"/>
      <c r="HBO302" s="16"/>
      <c r="HBP302" s="16"/>
      <c r="HBQ302" s="16"/>
      <c r="HBR302" s="16"/>
      <c r="HBS302" s="16"/>
      <c r="HBT302" s="16"/>
      <c r="HBU302" s="16"/>
      <c r="HBV302" s="16"/>
      <c r="HBW302" s="16"/>
      <c r="HBX302" s="16"/>
      <c r="HBY302" s="16"/>
      <c r="HBZ302" s="16"/>
      <c r="HCA302" s="16"/>
      <c r="HCB302" s="16"/>
      <c r="HCC302" s="16"/>
      <c r="HCD302" s="16"/>
      <c r="HCE302" s="16"/>
      <c r="HCF302" s="16"/>
      <c r="HCG302" s="16"/>
      <c r="HCH302" s="16"/>
      <c r="HCI302" s="16"/>
      <c r="HCJ302" s="16"/>
      <c r="HCK302" s="16"/>
      <c r="HCL302" s="16"/>
      <c r="HCM302" s="16"/>
      <c r="HCN302" s="16"/>
      <c r="HCO302" s="16"/>
      <c r="HCP302" s="16"/>
      <c r="HCQ302" s="16"/>
      <c r="HCR302" s="16"/>
      <c r="HCS302" s="16"/>
      <c r="HCT302" s="16"/>
      <c r="HCU302" s="16"/>
      <c r="HCV302" s="16"/>
      <c r="HCW302" s="16"/>
      <c r="HCX302" s="16"/>
      <c r="HCY302" s="16"/>
      <c r="HCZ302" s="16"/>
      <c r="HDA302" s="16"/>
      <c r="HDB302" s="16"/>
      <c r="HDC302" s="16"/>
      <c r="HDD302" s="16"/>
      <c r="HDE302" s="16"/>
      <c r="HDF302" s="16"/>
      <c r="HDG302" s="16"/>
      <c r="HDH302" s="16"/>
      <c r="HDI302" s="16"/>
      <c r="HDJ302" s="16"/>
      <c r="HDK302" s="16"/>
      <c r="HDL302" s="16"/>
      <c r="HDM302" s="16"/>
      <c r="HDN302" s="16"/>
      <c r="HDO302" s="16"/>
      <c r="HDP302" s="16"/>
      <c r="HDQ302" s="16"/>
      <c r="HDR302" s="16"/>
      <c r="HDS302" s="16"/>
      <c r="HDT302" s="16"/>
      <c r="HDU302" s="16"/>
      <c r="HDV302" s="16"/>
      <c r="HDW302" s="16"/>
      <c r="HDX302" s="16"/>
      <c r="HDY302" s="16"/>
      <c r="HDZ302" s="16"/>
      <c r="HEA302" s="16"/>
      <c r="HEB302" s="16"/>
      <c r="HEC302" s="16"/>
      <c r="HED302" s="16"/>
      <c r="HEE302" s="16"/>
      <c r="HEF302" s="16"/>
      <c r="HEG302" s="16"/>
      <c r="HEH302" s="16"/>
      <c r="HEI302" s="16"/>
      <c r="HEJ302" s="16"/>
      <c r="HEK302" s="16"/>
      <c r="HEL302" s="16"/>
      <c r="HEM302" s="16"/>
      <c r="HEN302" s="16"/>
      <c r="HEO302" s="16"/>
      <c r="HEP302" s="16"/>
      <c r="HEQ302" s="16"/>
      <c r="HER302" s="16"/>
      <c r="HES302" s="16"/>
      <c r="HET302" s="16"/>
      <c r="HEU302" s="16"/>
      <c r="HEV302" s="16"/>
      <c r="HEW302" s="16"/>
      <c r="HEX302" s="16"/>
      <c r="HEY302" s="16"/>
      <c r="HEZ302" s="16"/>
      <c r="HFA302" s="16"/>
      <c r="HFB302" s="16"/>
      <c r="HFC302" s="16"/>
      <c r="HFD302" s="16"/>
      <c r="HFE302" s="16"/>
      <c r="HFF302" s="16"/>
      <c r="HFG302" s="16"/>
      <c r="HFH302" s="16"/>
      <c r="HFI302" s="16"/>
      <c r="HFJ302" s="16"/>
      <c r="HFK302" s="16"/>
      <c r="HFL302" s="16"/>
      <c r="HFM302" s="16"/>
      <c r="HFN302" s="16"/>
      <c r="HFO302" s="16"/>
      <c r="HFP302" s="16"/>
      <c r="HFQ302" s="16"/>
      <c r="HFR302" s="16"/>
      <c r="HFS302" s="16"/>
      <c r="HFT302" s="16"/>
      <c r="HFU302" s="16"/>
      <c r="HFV302" s="16"/>
      <c r="HFW302" s="16"/>
      <c r="HFX302" s="16"/>
      <c r="HFY302" s="16"/>
      <c r="HFZ302" s="16"/>
      <c r="HGA302" s="16"/>
      <c r="HGB302" s="16"/>
      <c r="HGC302" s="16"/>
      <c r="HGD302" s="16"/>
      <c r="HGE302" s="16"/>
      <c r="HGF302" s="16"/>
      <c r="HGG302" s="16"/>
      <c r="HGH302" s="16"/>
      <c r="HGI302" s="16"/>
      <c r="HGJ302" s="16"/>
      <c r="HGK302" s="16"/>
      <c r="HGL302" s="16"/>
      <c r="HGM302" s="16"/>
      <c r="HGN302" s="16"/>
      <c r="HGO302" s="16"/>
      <c r="HGP302" s="16"/>
      <c r="HGQ302" s="16"/>
      <c r="HGR302" s="16"/>
      <c r="HGS302" s="16"/>
      <c r="HGT302" s="16"/>
      <c r="HGU302" s="16"/>
      <c r="HGV302" s="16"/>
      <c r="HGW302" s="16"/>
      <c r="HGX302" s="16"/>
      <c r="HGY302" s="16"/>
      <c r="HGZ302" s="16"/>
      <c r="HHA302" s="16"/>
      <c r="HHB302" s="16"/>
      <c r="HHC302" s="16"/>
      <c r="HHD302" s="16"/>
      <c r="HHE302" s="16"/>
      <c r="HHF302" s="16"/>
      <c r="HHG302" s="16"/>
      <c r="HHH302" s="16"/>
      <c r="HHI302" s="16"/>
      <c r="HHJ302" s="16"/>
      <c r="HHK302" s="16"/>
      <c r="HHL302" s="16"/>
      <c r="HHM302" s="16"/>
      <c r="HHN302" s="16"/>
      <c r="HHO302" s="16"/>
      <c r="HHP302" s="16"/>
      <c r="HHQ302" s="16"/>
      <c r="HHR302" s="16"/>
      <c r="HHS302" s="16"/>
      <c r="HHT302" s="16"/>
      <c r="HHU302" s="16"/>
      <c r="HHV302" s="16"/>
      <c r="HHW302" s="16"/>
      <c r="HHX302" s="16"/>
      <c r="HHY302" s="16"/>
      <c r="HHZ302" s="16"/>
      <c r="HIA302" s="16"/>
      <c r="HIB302" s="16"/>
      <c r="HIC302" s="16"/>
      <c r="HID302" s="16"/>
      <c r="HIE302" s="16"/>
      <c r="HIF302" s="16"/>
      <c r="HIG302" s="16"/>
      <c r="HIH302" s="16"/>
      <c r="HII302" s="16"/>
      <c r="HIJ302" s="16"/>
      <c r="HIK302" s="16"/>
      <c r="HIL302" s="16"/>
      <c r="HIM302" s="16"/>
      <c r="HIN302" s="16"/>
      <c r="HIO302" s="16"/>
      <c r="HIP302" s="16"/>
      <c r="HIQ302" s="16"/>
      <c r="HIR302" s="16"/>
      <c r="HIS302" s="16"/>
      <c r="HIT302" s="16"/>
      <c r="HIU302" s="16"/>
      <c r="HIV302" s="16"/>
      <c r="HIW302" s="16"/>
      <c r="HIX302" s="16"/>
      <c r="HIY302" s="16"/>
      <c r="HIZ302" s="16"/>
      <c r="HJA302" s="16"/>
      <c r="HJB302" s="16"/>
      <c r="HJC302" s="16"/>
      <c r="HJD302" s="16"/>
      <c r="HJE302" s="16"/>
      <c r="HJF302" s="16"/>
      <c r="HJG302" s="16"/>
      <c r="HJH302" s="16"/>
      <c r="HJI302" s="16"/>
      <c r="HJJ302" s="16"/>
      <c r="HJK302" s="16"/>
      <c r="HJL302" s="16"/>
      <c r="HJM302" s="16"/>
      <c r="HJN302" s="16"/>
      <c r="HJO302" s="16"/>
      <c r="HJP302" s="16"/>
      <c r="HJQ302" s="16"/>
      <c r="HJR302" s="16"/>
      <c r="HJS302" s="16"/>
      <c r="HJT302" s="16"/>
      <c r="HJU302" s="16"/>
      <c r="HJV302" s="16"/>
      <c r="HJW302" s="16"/>
      <c r="HJX302" s="16"/>
      <c r="HJY302" s="16"/>
      <c r="HJZ302" s="16"/>
      <c r="HKA302" s="16"/>
      <c r="HKB302" s="16"/>
      <c r="HKC302" s="16"/>
      <c r="HKD302" s="16"/>
      <c r="HKE302" s="16"/>
      <c r="HKF302" s="16"/>
      <c r="HKG302" s="16"/>
      <c r="HKH302" s="16"/>
      <c r="HKI302" s="16"/>
      <c r="HKJ302" s="16"/>
      <c r="HKK302" s="16"/>
      <c r="HKL302" s="16"/>
      <c r="HKM302" s="16"/>
      <c r="HKN302" s="16"/>
      <c r="HKO302" s="16"/>
      <c r="HKP302" s="16"/>
      <c r="HKQ302" s="16"/>
      <c r="HKR302" s="16"/>
      <c r="HKS302" s="16"/>
      <c r="HKT302" s="16"/>
      <c r="HKU302" s="16"/>
      <c r="HKV302" s="16"/>
      <c r="HKW302" s="16"/>
      <c r="HKX302" s="16"/>
      <c r="HKY302" s="16"/>
      <c r="HKZ302" s="16"/>
      <c r="HLA302" s="16"/>
      <c r="HLB302" s="16"/>
      <c r="HLC302" s="16"/>
      <c r="HLD302" s="16"/>
      <c r="HLE302" s="16"/>
      <c r="HLF302" s="16"/>
      <c r="HLG302" s="16"/>
      <c r="HLH302" s="16"/>
      <c r="HLI302" s="16"/>
      <c r="HLJ302" s="16"/>
      <c r="HLK302" s="16"/>
      <c r="HLL302" s="16"/>
      <c r="HLM302" s="16"/>
      <c r="HLN302" s="16"/>
      <c r="HLO302" s="16"/>
      <c r="HLP302" s="16"/>
      <c r="HLQ302" s="16"/>
      <c r="HLR302" s="16"/>
      <c r="HLS302" s="16"/>
      <c r="HLT302" s="16"/>
      <c r="HLU302" s="16"/>
      <c r="HLV302" s="16"/>
      <c r="HLW302" s="16"/>
      <c r="HLX302" s="16"/>
      <c r="HLY302" s="16"/>
      <c r="HLZ302" s="16"/>
      <c r="HMA302" s="16"/>
      <c r="HMB302" s="16"/>
      <c r="HMC302" s="16"/>
      <c r="HMD302" s="16"/>
      <c r="HME302" s="16"/>
      <c r="HMF302" s="16"/>
      <c r="HMG302" s="16"/>
      <c r="HMH302" s="16"/>
      <c r="HMI302" s="16"/>
      <c r="HMJ302" s="16"/>
      <c r="HMK302" s="16"/>
      <c r="HML302" s="16"/>
      <c r="HMM302" s="16"/>
      <c r="HMN302" s="16"/>
      <c r="HMO302" s="16"/>
      <c r="HMP302" s="16"/>
      <c r="HMQ302" s="16"/>
      <c r="HMR302" s="16"/>
      <c r="HMS302" s="16"/>
      <c r="HMT302" s="16"/>
      <c r="HMU302" s="16"/>
      <c r="HMV302" s="16"/>
      <c r="HMW302" s="16"/>
      <c r="HMX302" s="16"/>
      <c r="HMY302" s="16"/>
      <c r="HMZ302" s="16"/>
      <c r="HNA302" s="16"/>
      <c r="HNB302" s="16"/>
      <c r="HNC302" s="16"/>
      <c r="HND302" s="16"/>
      <c r="HNE302" s="16"/>
      <c r="HNF302" s="16"/>
      <c r="HNG302" s="16"/>
      <c r="HNH302" s="16"/>
      <c r="HNI302" s="16"/>
      <c r="HNJ302" s="16"/>
      <c r="HNK302" s="16"/>
      <c r="HNL302" s="16"/>
      <c r="HNM302" s="16"/>
      <c r="HNN302" s="16"/>
      <c r="HNO302" s="16"/>
      <c r="HNP302" s="16"/>
      <c r="HNQ302" s="16"/>
      <c r="HNR302" s="16"/>
      <c r="HNS302" s="16"/>
      <c r="HNT302" s="16"/>
      <c r="HNU302" s="16"/>
      <c r="HNV302" s="16"/>
      <c r="HNW302" s="16"/>
      <c r="HNX302" s="16"/>
      <c r="HNY302" s="16"/>
      <c r="HNZ302" s="16"/>
      <c r="HOA302" s="16"/>
      <c r="HOB302" s="16"/>
      <c r="HOC302" s="16"/>
      <c r="HOD302" s="16"/>
      <c r="HOE302" s="16"/>
      <c r="HOF302" s="16"/>
      <c r="HOG302" s="16"/>
      <c r="HOH302" s="16"/>
      <c r="HOI302" s="16"/>
      <c r="HOJ302" s="16"/>
      <c r="HOK302" s="16"/>
      <c r="HOL302" s="16"/>
      <c r="HOM302" s="16"/>
      <c r="HON302" s="16"/>
      <c r="HOO302" s="16"/>
      <c r="HOP302" s="16"/>
      <c r="HOQ302" s="16"/>
      <c r="HOR302" s="16"/>
      <c r="HOS302" s="16"/>
      <c r="HOT302" s="16"/>
      <c r="HOU302" s="16"/>
      <c r="HOV302" s="16"/>
      <c r="HOW302" s="16"/>
      <c r="HOX302" s="16"/>
      <c r="HOY302" s="16"/>
      <c r="HOZ302" s="16"/>
      <c r="HPA302" s="16"/>
      <c r="HPB302" s="16"/>
      <c r="HPC302" s="16"/>
      <c r="HPD302" s="16"/>
      <c r="HPE302" s="16"/>
      <c r="HPF302" s="16"/>
      <c r="HPG302" s="16"/>
      <c r="HPH302" s="16"/>
      <c r="HPI302" s="16"/>
      <c r="HPJ302" s="16"/>
      <c r="HPK302" s="16"/>
      <c r="HPL302" s="16"/>
      <c r="HPM302" s="16"/>
      <c r="HPN302" s="16"/>
      <c r="HPO302" s="16"/>
      <c r="HPP302" s="16"/>
      <c r="HPQ302" s="16"/>
      <c r="HPR302" s="16"/>
      <c r="HPS302" s="16"/>
      <c r="HPT302" s="16"/>
      <c r="HPU302" s="16"/>
      <c r="HPV302" s="16"/>
      <c r="HPW302" s="16"/>
      <c r="HPX302" s="16"/>
      <c r="HPY302" s="16"/>
      <c r="HPZ302" s="16"/>
      <c r="HQA302" s="16"/>
      <c r="HQB302" s="16"/>
      <c r="HQC302" s="16"/>
      <c r="HQD302" s="16"/>
      <c r="HQE302" s="16"/>
      <c r="HQF302" s="16"/>
      <c r="HQG302" s="16"/>
      <c r="HQH302" s="16"/>
      <c r="HQI302" s="16"/>
      <c r="HQJ302" s="16"/>
      <c r="HQK302" s="16"/>
      <c r="HQL302" s="16"/>
      <c r="HQM302" s="16"/>
      <c r="HQN302" s="16"/>
      <c r="HQO302" s="16"/>
      <c r="HQP302" s="16"/>
      <c r="HQQ302" s="16"/>
      <c r="HQR302" s="16"/>
      <c r="HQS302" s="16"/>
      <c r="HQT302" s="16"/>
      <c r="HQU302" s="16"/>
      <c r="HQV302" s="16"/>
      <c r="HQW302" s="16"/>
      <c r="HQX302" s="16"/>
      <c r="HQY302" s="16"/>
      <c r="HQZ302" s="16"/>
      <c r="HRA302" s="16"/>
      <c r="HRB302" s="16"/>
      <c r="HRC302" s="16"/>
      <c r="HRD302" s="16"/>
      <c r="HRE302" s="16"/>
      <c r="HRF302" s="16"/>
      <c r="HRG302" s="16"/>
      <c r="HRH302" s="16"/>
      <c r="HRI302" s="16"/>
      <c r="HRJ302" s="16"/>
      <c r="HRK302" s="16"/>
      <c r="HRL302" s="16"/>
      <c r="HRM302" s="16"/>
      <c r="HRN302" s="16"/>
      <c r="HRO302" s="16"/>
      <c r="HRP302" s="16"/>
      <c r="HRQ302" s="16"/>
      <c r="HRR302" s="16"/>
      <c r="HRS302" s="16"/>
      <c r="HRT302" s="16"/>
      <c r="HRU302" s="16"/>
      <c r="HRV302" s="16"/>
      <c r="HRW302" s="16"/>
      <c r="HRX302" s="16"/>
      <c r="HRY302" s="16"/>
      <c r="HRZ302" s="16"/>
      <c r="HSA302" s="16"/>
      <c r="HSB302" s="16"/>
      <c r="HSC302" s="16"/>
      <c r="HSD302" s="16"/>
      <c r="HSE302" s="16"/>
      <c r="HSF302" s="16"/>
      <c r="HSG302" s="16"/>
      <c r="HSH302" s="16"/>
      <c r="HSI302" s="16"/>
      <c r="HSJ302" s="16"/>
      <c r="HSK302" s="16"/>
      <c r="HSL302" s="16"/>
      <c r="HSM302" s="16"/>
      <c r="HSN302" s="16"/>
      <c r="HSO302" s="16"/>
      <c r="HSP302" s="16"/>
      <c r="HSQ302" s="16"/>
      <c r="HSR302" s="16"/>
      <c r="HSS302" s="16"/>
      <c r="HST302" s="16"/>
      <c r="HSU302" s="16"/>
      <c r="HSV302" s="16"/>
      <c r="HSW302" s="16"/>
      <c r="HSX302" s="16"/>
      <c r="HSY302" s="16"/>
      <c r="HSZ302" s="16"/>
      <c r="HTA302" s="16"/>
      <c r="HTB302" s="16"/>
      <c r="HTC302" s="16"/>
      <c r="HTD302" s="16"/>
      <c r="HTE302" s="16"/>
      <c r="HTF302" s="16"/>
      <c r="HTG302" s="16"/>
      <c r="HTH302" s="16"/>
      <c r="HTI302" s="16"/>
      <c r="HTJ302" s="16"/>
      <c r="HTK302" s="16"/>
      <c r="HTL302" s="16"/>
      <c r="HTM302" s="16"/>
      <c r="HTN302" s="16"/>
      <c r="HTO302" s="16"/>
      <c r="HTP302" s="16"/>
      <c r="HTQ302" s="16"/>
      <c r="HTR302" s="16"/>
      <c r="HTS302" s="16"/>
      <c r="HTT302" s="16"/>
      <c r="HTU302" s="16"/>
      <c r="HTV302" s="16"/>
      <c r="HTW302" s="16"/>
      <c r="HTX302" s="16"/>
      <c r="HTY302" s="16"/>
      <c r="HTZ302" s="16"/>
      <c r="HUA302" s="16"/>
      <c r="HUB302" s="16"/>
      <c r="HUC302" s="16"/>
      <c r="HUD302" s="16"/>
      <c r="HUE302" s="16"/>
      <c r="HUF302" s="16"/>
      <c r="HUG302" s="16"/>
      <c r="HUH302" s="16"/>
      <c r="HUI302" s="16"/>
      <c r="HUJ302" s="16"/>
      <c r="HUK302" s="16"/>
      <c r="HUL302" s="16"/>
      <c r="HUM302" s="16"/>
      <c r="HUN302" s="16"/>
      <c r="HUO302" s="16"/>
      <c r="HUP302" s="16"/>
      <c r="HUQ302" s="16"/>
      <c r="HUR302" s="16"/>
      <c r="HUS302" s="16"/>
      <c r="HUT302" s="16"/>
      <c r="HUU302" s="16"/>
      <c r="HUV302" s="16"/>
      <c r="HUW302" s="16"/>
      <c r="HUX302" s="16"/>
      <c r="HUY302" s="16"/>
      <c r="HUZ302" s="16"/>
      <c r="HVA302" s="16"/>
      <c r="HVB302" s="16"/>
      <c r="HVC302" s="16"/>
      <c r="HVD302" s="16"/>
      <c r="HVE302" s="16"/>
      <c r="HVF302" s="16"/>
      <c r="HVG302" s="16"/>
      <c r="HVH302" s="16"/>
      <c r="HVI302" s="16"/>
      <c r="HVJ302" s="16"/>
      <c r="HVK302" s="16"/>
      <c r="HVL302" s="16"/>
      <c r="HVM302" s="16"/>
      <c r="HVN302" s="16"/>
      <c r="HVO302" s="16"/>
      <c r="HVP302" s="16"/>
      <c r="HVQ302" s="16"/>
      <c r="HVR302" s="16"/>
      <c r="HVS302" s="16"/>
      <c r="HVT302" s="16"/>
      <c r="HVU302" s="16"/>
      <c r="HVV302" s="16"/>
      <c r="HVW302" s="16"/>
      <c r="HVX302" s="16"/>
      <c r="HVY302" s="16"/>
      <c r="HVZ302" s="16"/>
      <c r="HWA302" s="16"/>
      <c r="HWB302" s="16"/>
      <c r="HWC302" s="16"/>
      <c r="HWD302" s="16"/>
      <c r="HWE302" s="16"/>
      <c r="HWF302" s="16"/>
      <c r="HWG302" s="16"/>
      <c r="HWH302" s="16"/>
      <c r="HWI302" s="16"/>
      <c r="HWJ302" s="16"/>
      <c r="HWK302" s="16"/>
      <c r="HWL302" s="16"/>
      <c r="HWM302" s="16"/>
      <c r="HWN302" s="16"/>
      <c r="HWO302" s="16"/>
      <c r="HWP302" s="16"/>
      <c r="HWQ302" s="16"/>
      <c r="HWR302" s="16"/>
      <c r="HWS302" s="16"/>
      <c r="HWT302" s="16"/>
      <c r="HWU302" s="16"/>
      <c r="HWV302" s="16"/>
      <c r="HWW302" s="16"/>
      <c r="HWX302" s="16"/>
      <c r="HWY302" s="16"/>
      <c r="HWZ302" s="16"/>
      <c r="HXA302" s="16"/>
      <c r="HXB302" s="16"/>
      <c r="HXC302" s="16"/>
      <c r="HXD302" s="16"/>
      <c r="HXE302" s="16"/>
      <c r="HXF302" s="16"/>
      <c r="HXG302" s="16"/>
      <c r="HXH302" s="16"/>
      <c r="HXI302" s="16"/>
      <c r="HXJ302" s="16"/>
      <c r="HXK302" s="16"/>
      <c r="HXL302" s="16"/>
      <c r="HXM302" s="16"/>
      <c r="HXN302" s="16"/>
      <c r="HXO302" s="16"/>
      <c r="HXP302" s="16"/>
      <c r="HXQ302" s="16"/>
      <c r="HXR302" s="16"/>
      <c r="HXS302" s="16"/>
      <c r="HXT302" s="16"/>
      <c r="HXU302" s="16"/>
      <c r="HXV302" s="16"/>
      <c r="HXW302" s="16"/>
      <c r="HXX302" s="16"/>
      <c r="HXY302" s="16"/>
      <c r="HXZ302" s="16"/>
      <c r="HYA302" s="16"/>
      <c r="HYB302" s="16"/>
      <c r="HYC302" s="16"/>
      <c r="HYD302" s="16"/>
      <c r="HYE302" s="16"/>
      <c r="HYF302" s="16"/>
      <c r="HYG302" s="16"/>
      <c r="HYH302" s="16"/>
      <c r="HYI302" s="16"/>
      <c r="HYJ302" s="16"/>
      <c r="HYK302" s="16"/>
      <c r="HYL302" s="16"/>
      <c r="HYM302" s="16"/>
      <c r="HYN302" s="16"/>
      <c r="HYO302" s="16"/>
      <c r="HYP302" s="16"/>
      <c r="HYQ302" s="16"/>
      <c r="HYR302" s="16"/>
      <c r="HYS302" s="16"/>
      <c r="HYT302" s="16"/>
      <c r="HYU302" s="16"/>
      <c r="HYV302" s="16"/>
      <c r="HYW302" s="16"/>
      <c r="HYX302" s="16"/>
      <c r="HYY302" s="16"/>
      <c r="HYZ302" s="16"/>
      <c r="HZA302" s="16"/>
      <c r="HZB302" s="16"/>
      <c r="HZC302" s="16"/>
      <c r="HZD302" s="16"/>
      <c r="HZE302" s="16"/>
      <c r="HZF302" s="16"/>
      <c r="HZG302" s="16"/>
      <c r="HZH302" s="16"/>
      <c r="HZI302" s="16"/>
      <c r="HZJ302" s="16"/>
      <c r="HZK302" s="16"/>
      <c r="HZL302" s="16"/>
      <c r="HZM302" s="16"/>
      <c r="HZN302" s="16"/>
      <c r="HZO302" s="16"/>
      <c r="HZP302" s="16"/>
      <c r="HZQ302" s="16"/>
      <c r="HZR302" s="16"/>
      <c r="HZS302" s="16"/>
      <c r="HZT302" s="16"/>
      <c r="HZU302" s="16"/>
      <c r="HZV302" s="16"/>
      <c r="HZW302" s="16"/>
      <c r="HZX302" s="16"/>
      <c r="HZY302" s="16"/>
      <c r="HZZ302" s="16"/>
      <c r="IAA302" s="16"/>
      <c r="IAB302" s="16"/>
      <c r="IAC302" s="16"/>
      <c r="IAD302" s="16"/>
      <c r="IAE302" s="16"/>
      <c r="IAF302" s="16"/>
      <c r="IAG302" s="16"/>
      <c r="IAH302" s="16"/>
      <c r="IAI302" s="16"/>
      <c r="IAJ302" s="16"/>
      <c r="IAK302" s="16"/>
      <c r="IAL302" s="16"/>
      <c r="IAM302" s="16"/>
      <c r="IAN302" s="16"/>
      <c r="IAO302" s="16"/>
      <c r="IAP302" s="16"/>
      <c r="IAQ302" s="16"/>
      <c r="IAR302" s="16"/>
      <c r="IAS302" s="16"/>
      <c r="IAT302" s="16"/>
      <c r="IAU302" s="16"/>
      <c r="IAV302" s="16"/>
      <c r="IAW302" s="16"/>
      <c r="IAX302" s="16"/>
      <c r="IAY302" s="16"/>
      <c r="IAZ302" s="16"/>
      <c r="IBA302" s="16"/>
      <c r="IBB302" s="16"/>
      <c r="IBC302" s="16"/>
      <c r="IBD302" s="16"/>
      <c r="IBE302" s="16"/>
      <c r="IBF302" s="16"/>
      <c r="IBG302" s="16"/>
      <c r="IBH302" s="16"/>
      <c r="IBI302" s="16"/>
      <c r="IBJ302" s="16"/>
      <c r="IBK302" s="16"/>
      <c r="IBL302" s="16"/>
      <c r="IBM302" s="16"/>
      <c r="IBN302" s="16"/>
      <c r="IBO302" s="16"/>
      <c r="IBP302" s="16"/>
      <c r="IBQ302" s="16"/>
      <c r="IBR302" s="16"/>
      <c r="IBS302" s="16"/>
      <c r="IBT302" s="16"/>
      <c r="IBU302" s="16"/>
      <c r="IBV302" s="16"/>
      <c r="IBW302" s="16"/>
      <c r="IBX302" s="16"/>
      <c r="IBY302" s="16"/>
      <c r="IBZ302" s="16"/>
      <c r="ICA302" s="16"/>
      <c r="ICB302" s="16"/>
      <c r="ICC302" s="16"/>
      <c r="ICD302" s="16"/>
      <c r="ICE302" s="16"/>
      <c r="ICF302" s="16"/>
      <c r="ICG302" s="16"/>
      <c r="ICH302" s="16"/>
      <c r="ICI302" s="16"/>
      <c r="ICJ302" s="16"/>
      <c r="ICK302" s="16"/>
      <c r="ICL302" s="16"/>
      <c r="ICM302" s="16"/>
      <c r="ICN302" s="16"/>
      <c r="ICO302" s="16"/>
      <c r="ICP302" s="16"/>
      <c r="ICQ302" s="16"/>
      <c r="ICR302" s="16"/>
      <c r="ICS302" s="16"/>
      <c r="ICT302" s="16"/>
      <c r="ICU302" s="16"/>
      <c r="ICV302" s="16"/>
      <c r="ICW302" s="16"/>
      <c r="ICX302" s="16"/>
      <c r="ICY302" s="16"/>
      <c r="ICZ302" s="16"/>
      <c r="IDA302" s="16"/>
      <c r="IDB302" s="16"/>
      <c r="IDC302" s="16"/>
      <c r="IDD302" s="16"/>
      <c r="IDE302" s="16"/>
      <c r="IDF302" s="16"/>
      <c r="IDG302" s="16"/>
      <c r="IDH302" s="16"/>
      <c r="IDI302" s="16"/>
      <c r="IDJ302" s="16"/>
      <c r="IDK302" s="16"/>
      <c r="IDL302" s="16"/>
      <c r="IDM302" s="16"/>
      <c r="IDN302" s="16"/>
      <c r="IDO302" s="16"/>
      <c r="IDP302" s="16"/>
      <c r="IDQ302" s="16"/>
      <c r="IDR302" s="16"/>
      <c r="IDS302" s="16"/>
      <c r="IDT302" s="16"/>
      <c r="IDU302" s="16"/>
      <c r="IDV302" s="16"/>
      <c r="IDW302" s="16"/>
      <c r="IDX302" s="16"/>
      <c r="IDY302" s="16"/>
      <c r="IDZ302" s="16"/>
      <c r="IEA302" s="16"/>
      <c r="IEB302" s="16"/>
      <c r="IEC302" s="16"/>
      <c r="IED302" s="16"/>
      <c r="IEE302" s="16"/>
      <c r="IEF302" s="16"/>
      <c r="IEG302" s="16"/>
      <c r="IEH302" s="16"/>
      <c r="IEI302" s="16"/>
      <c r="IEJ302" s="16"/>
      <c r="IEK302" s="16"/>
      <c r="IEL302" s="16"/>
      <c r="IEM302" s="16"/>
      <c r="IEN302" s="16"/>
      <c r="IEO302" s="16"/>
      <c r="IEP302" s="16"/>
      <c r="IEQ302" s="16"/>
      <c r="IER302" s="16"/>
      <c r="IES302" s="16"/>
      <c r="IET302" s="16"/>
      <c r="IEU302" s="16"/>
      <c r="IEV302" s="16"/>
      <c r="IEW302" s="16"/>
      <c r="IEX302" s="16"/>
      <c r="IEY302" s="16"/>
      <c r="IEZ302" s="16"/>
      <c r="IFA302" s="16"/>
      <c r="IFB302" s="16"/>
      <c r="IFC302" s="16"/>
      <c r="IFD302" s="16"/>
      <c r="IFE302" s="16"/>
      <c r="IFF302" s="16"/>
      <c r="IFG302" s="16"/>
      <c r="IFH302" s="16"/>
      <c r="IFI302" s="16"/>
      <c r="IFJ302" s="16"/>
      <c r="IFK302" s="16"/>
      <c r="IFL302" s="16"/>
      <c r="IFM302" s="16"/>
      <c r="IFN302" s="16"/>
      <c r="IFO302" s="16"/>
      <c r="IFP302" s="16"/>
      <c r="IFQ302" s="16"/>
      <c r="IFR302" s="16"/>
      <c r="IFS302" s="16"/>
      <c r="IFT302" s="16"/>
      <c r="IFU302" s="16"/>
      <c r="IFV302" s="16"/>
      <c r="IFW302" s="16"/>
      <c r="IFX302" s="16"/>
      <c r="IFY302" s="16"/>
      <c r="IFZ302" s="16"/>
      <c r="IGA302" s="16"/>
      <c r="IGB302" s="16"/>
      <c r="IGC302" s="16"/>
      <c r="IGD302" s="16"/>
      <c r="IGE302" s="16"/>
      <c r="IGF302" s="16"/>
      <c r="IGG302" s="16"/>
      <c r="IGH302" s="16"/>
      <c r="IGI302" s="16"/>
      <c r="IGJ302" s="16"/>
      <c r="IGK302" s="16"/>
      <c r="IGL302" s="16"/>
      <c r="IGM302" s="16"/>
      <c r="IGN302" s="16"/>
      <c r="IGO302" s="16"/>
      <c r="IGP302" s="16"/>
      <c r="IGQ302" s="16"/>
      <c r="IGR302" s="16"/>
      <c r="IGS302" s="16"/>
      <c r="IGT302" s="16"/>
      <c r="IGU302" s="16"/>
      <c r="IGV302" s="16"/>
      <c r="IGW302" s="16"/>
      <c r="IGX302" s="16"/>
      <c r="IGY302" s="16"/>
      <c r="IGZ302" s="16"/>
      <c r="IHA302" s="16"/>
      <c r="IHB302" s="16"/>
      <c r="IHC302" s="16"/>
      <c r="IHD302" s="16"/>
      <c r="IHE302" s="16"/>
      <c r="IHF302" s="16"/>
      <c r="IHG302" s="16"/>
      <c r="IHH302" s="16"/>
      <c r="IHI302" s="16"/>
      <c r="IHJ302" s="16"/>
      <c r="IHK302" s="16"/>
      <c r="IHL302" s="16"/>
      <c r="IHM302" s="16"/>
      <c r="IHN302" s="16"/>
      <c r="IHO302" s="16"/>
      <c r="IHP302" s="16"/>
      <c r="IHQ302" s="16"/>
      <c r="IHR302" s="16"/>
      <c r="IHS302" s="16"/>
      <c r="IHT302" s="16"/>
      <c r="IHU302" s="16"/>
      <c r="IHV302" s="16"/>
      <c r="IHW302" s="16"/>
      <c r="IHX302" s="16"/>
      <c r="IHY302" s="16"/>
      <c r="IHZ302" s="16"/>
      <c r="IIA302" s="16"/>
      <c r="IIB302" s="16"/>
      <c r="IIC302" s="16"/>
      <c r="IID302" s="16"/>
      <c r="IIE302" s="16"/>
      <c r="IIF302" s="16"/>
      <c r="IIG302" s="16"/>
      <c r="IIH302" s="16"/>
      <c r="III302" s="16"/>
      <c r="IIJ302" s="16"/>
      <c r="IIK302" s="16"/>
      <c r="IIL302" s="16"/>
      <c r="IIM302" s="16"/>
      <c r="IIN302" s="16"/>
      <c r="IIO302" s="16"/>
      <c r="IIP302" s="16"/>
      <c r="IIQ302" s="16"/>
      <c r="IIR302" s="16"/>
      <c r="IIS302" s="16"/>
      <c r="IIT302" s="16"/>
      <c r="IIU302" s="16"/>
      <c r="IIV302" s="16"/>
      <c r="IIW302" s="16"/>
      <c r="IIX302" s="16"/>
      <c r="IIY302" s="16"/>
      <c r="IIZ302" s="16"/>
      <c r="IJA302" s="16"/>
      <c r="IJB302" s="16"/>
      <c r="IJC302" s="16"/>
      <c r="IJD302" s="16"/>
      <c r="IJE302" s="16"/>
      <c r="IJF302" s="16"/>
      <c r="IJG302" s="16"/>
      <c r="IJH302" s="16"/>
      <c r="IJI302" s="16"/>
      <c r="IJJ302" s="16"/>
      <c r="IJK302" s="16"/>
      <c r="IJL302" s="16"/>
      <c r="IJM302" s="16"/>
      <c r="IJN302" s="16"/>
      <c r="IJO302" s="16"/>
      <c r="IJP302" s="16"/>
      <c r="IJQ302" s="16"/>
      <c r="IJR302" s="16"/>
      <c r="IJS302" s="16"/>
      <c r="IJT302" s="16"/>
      <c r="IJU302" s="16"/>
      <c r="IJV302" s="16"/>
      <c r="IJW302" s="16"/>
      <c r="IJX302" s="16"/>
      <c r="IJY302" s="16"/>
      <c r="IJZ302" s="16"/>
      <c r="IKA302" s="16"/>
      <c r="IKB302" s="16"/>
      <c r="IKC302" s="16"/>
      <c r="IKD302" s="16"/>
      <c r="IKE302" s="16"/>
      <c r="IKF302" s="16"/>
      <c r="IKG302" s="16"/>
      <c r="IKH302" s="16"/>
      <c r="IKI302" s="16"/>
      <c r="IKJ302" s="16"/>
      <c r="IKK302" s="16"/>
      <c r="IKL302" s="16"/>
      <c r="IKM302" s="16"/>
      <c r="IKN302" s="16"/>
      <c r="IKO302" s="16"/>
      <c r="IKP302" s="16"/>
      <c r="IKQ302" s="16"/>
      <c r="IKR302" s="16"/>
      <c r="IKS302" s="16"/>
      <c r="IKT302" s="16"/>
      <c r="IKU302" s="16"/>
      <c r="IKV302" s="16"/>
      <c r="IKW302" s="16"/>
      <c r="IKX302" s="16"/>
      <c r="IKY302" s="16"/>
      <c r="IKZ302" s="16"/>
      <c r="ILA302" s="16"/>
      <c r="ILB302" s="16"/>
      <c r="ILC302" s="16"/>
      <c r="ILD302" s="16"/>
      <c r="ILE302" s="16"/>
      <c r="ILF302" s="16"/>
      <c r="ILG302" s="16"/>
      <c r="ILH302" s="16"/>
      <c r="ILI302" s="16"/>
      <c r="ILJ302" s="16"/>
      <c r="ILK302" s="16"/>
      <c r="ILL302" s="16"/>
      <c r="ILM302" s="16"/>
      <c r="ILN302" s="16"/>
      <c r="ILO302" s="16"/>
      <c r="ILP302" s="16"/>
      <c r="ILQ302" s="16"/>
      <c r="ILR302" s="16"/>
      <c r="ILS302" s="16"/>
      <c r="ILT302" s="16"/>
      <c r="ILU302" s="16"/>
      <c r="ILV302" s="16"/>
      <c r="ILW302" s="16"/>
      <c r="ILX302" s="16"/>
      <c r="ILY302" s="16"/>
      <c r="ILZ302" s="16"/>
      <c r="IMA302" s="16"/>
      <c r="IMB302" s="16"/>
      <c r="IMC302" s="16"/>
      <c r="IMD302" s="16"/>
      <c r="IME302" s="16"/>
      <c r="IMF302" s="16"/>
      <c r="IMG302" s="16"/>
      <c r="IMH302" s="16"/>
      <c r="IMI302" s="16"/>
      <c r="IMJ302" s="16"/>
      <c r="IMK302" s="16"/>
      <c r="IML302" s="16"/>
      <c r="IMM302" s="16"/>
      <c r="IMN302" s="16"/>
      <c r="IMO302" s="16"/>
      <c r="IMP302" s="16"/>
      <c r="IMQ302" s="16"/>
      <c r="IMR302" s="16"/>
      <c r="IMS302" s="16"/>
      <c r="IMT302" s="16"/>
      <c r="IMU302" s="16"/>
      <c r="IMV302" s="16"/>
      <c r="IMW302" s="16"/>
      <c r="IMX302" s="16"/>
      <c r="IMY302" s="16"/>
      <c r="IMZ302" s="16"/>
      <c r="INA302" s="16"/>
      <c r="INB302" s="16"/>
      <c r="INC302" s="16"/>
      <c r="IND302" s="16"/>
      <c r="INE302" s="16"/>
      <c r="INF302" s="16"/>
      <c r="ING302" s="16"/>
      <c r="INH302" s="16"/>
      <c r="INI302" s="16"/>
      <c r="INJ302" s="16"/>
      <c r="INK302" s="16"/>
      <c r="INL302" s="16"/>
      <c r="INM302" s="16"/>
      <c r="INN302" s="16"/>
      <c r="INO302" s="16"/>
      <c r="INP302" s="16"/>
      <c r="INQ302" s="16"/>
      <c r="INR302" s="16"/>
      <c r="INS302" s="16"/>
      <c r="INT302" s="16"/>
      <c r="INU302" s="16"/>
      <c r="INV302" s="16"/>
      <c r="INW302" s="16"/>
      <c r="INX302" s="16"/>
      <c r="INY302" s="16"/>
      <c r="INZ302" s="16"/>
      <c r="IOA302" s="16"/>
      <c r="IOB302" s="16"/>
      <c r="IOC302" s="16"/>
      <c r="IOD302" s="16"/>
      <c r="IOE302" s="16"/>
      <c r="IOF302" s="16"/>
      <c r="IOG302" s="16"/>
      <c r="IOH302" s="16"/>
      <c r="IOI302" s="16"/>
      <c r="IOJ302" s="16"/>
      <c r="IOK302" s="16"/>
      <c r="IOL302" s="16"/>
      <c r="IOM302" s="16"/>
      <c r="ION302" s="16"/>
      <c r="IOO302" s="16"/>
      <c r="IOP302" s="16"/>
      <c r="IOQ302" s="16"/>
      <c r="IOR302" s="16"/>
      <c r="IOS302" s="16"/>
      <c r="IOT302" s="16"/>
      <c r="IOU302" s="16"/>
      <c r="IOV302" s="16"/>
      <c r="IOW302" s="16"/>
      <c r="IOX302" s="16"/>
      <c r="IOY302" s="16"/>
      <c r="IOZ302" s="16"/>
      <c r="IPA302" s="16"/>
      <c r="IPB302" s="16"/>
      <c r="IPC302" s="16"/>
      <c r="IPD302" s="16"/>
      <c r="IPE302" s="16"/>
      <c r="IPF302" s="16"/>
      <c r="IPG302" s="16"/>
      <c r="IPH302" s="16"/>
      <c r="IPI302" s="16"/>
      <c r="IPJ302" s="16"/>
      <c r="IPK302" s="16"/>
      <c r="IPL302" s="16"/>
      <c r="IPM302" s="16"/>
      <c r="IPN302" s="16"/>
      <c r="IPO302" s="16"/>
      <c r="IPP302" s="16"/>
      <c r="IPQ302" s="16"/>
      <c r="IPR302" s="16"/>
      <c r="IPS302" s="16"/>
      <c r="IPT302" s="16"/>
      <c r="IPU302" s="16"/>
      <c r="IPV302" s="16"/>
      <c r="IPW302" s="16"/>
      <c r="IPX302" s="16"/>
      <c r="IPY302" s="16"/>
      <c r="IPZ302" s="16"/>
      <c r="IQA302" s="16"/>
      <c r="IQB302" s="16"/>
      <c r="IQC302" s="16"/>
      <c r="IQD302" s="16"/>
      <c r="IQE302" s="16"/>
      <c r="IQF302" s="16"/>
      <c r="IQG302" s="16"/>
      <c r="IQH302" s="16"/>
      <c r="IQI302" s="16"/>
      <c r="IQJ302" s="16"/>
      <c r="IQK302" s="16"/>
      <c r="IQL302" s="16"/>
      <c r="IQM302" s="16"/>
      <c r="IQN302" s="16"/>
      <c r="IQO302" s="16"/>
      <c r="IQP302" s="16"/>
      <c r="IQQ302" s="16"/>
      <c r="IQR302" s="16"/>
      <c r="IQS302" s="16"/>
      <c r="IQT302" s="16"/>
      <c r="IQU302" s="16"/>
      <c r="IQV302" s="16"/>
      <c r="IQW302" s="16"/>
      <c r="IQX302" s="16"/>
      <c r="IQY302" s="16"/>
      <c r="IQZ302" s="16"/>
      <c r="IRA302" s="16"/>
      <c r="IRB302" s="16"/>
      <c r="IRC302" s="16"/>
      <c r="IRD302" s="16"/>
      <c r="IRE302" s="16"/>
      <c r="IRF302" s="16"/>
      <c r="IRG302" s="16"/>
      <c r="IRH302" s="16"/>
      <c r="IRI302" s="16"/>
      <c r="IRJ302" s="16"/>
      <c r="IRK302" s="16"/>
      <c r="IRL302" s="16"/>
      <c r="IRM302" s="16"/>
      <c r="IRN302" s="16"/>
      <c r="IRO302" s="16"/>
      <c r="IRP302" s="16"/>
      <c r="IRQ302" s="16"/>
      <c r="IRR302" s="16"/>
      <c r="IRS302" s="16"/>
      <c r="IRT302" s="16"/>
      <c r="IRU302" s="16"/>
      <c r="IRV302" s="16"/>
      <c r="IRW302" s="16"/>
      <c r="IRX302" s="16"/>
      <c r="IRY302" s="16"/>
      <c r="IRZ302" s="16"/>
      <c r="ISA302" s="16"/>
      <c r="ISB302" s="16"/>
      <c r="ISC302" s="16"/>
      <c r="ISD302" s="16"/>
      <c r="ISE302" s="16"/>
      <c r="ISF302" s="16"/>
      <c r="ISG302" s="16"/>
      <c r="ISH302" s="16"/>
      <c r="ISI302" s="16"/>
      <c r="ISJ302" s="16"/>
      <c r="ISK302" s="16"/>
      <c r="ISL302" s="16"/>
      <c r="ISM302" s="16"/>
      <c r="ISN302" s="16"/>
      <c r="ISO302" s="16"/>
      <c r="ISP302" s="16"/>
      <c r="ISQ302" s="16"/>
      <c r="ISR302" s="16"/>
      <c r="ISS302" s="16"/>
      <c r="IST302" s="16"/>
      <c r="ISU302" s="16"/>
      <c r="ISV302" s="16"/>
      <c r="ISW302" s="16"/>
      <c r="ISX302" s="16"/>
      <c r="ISY302" s="16"/>
      <c r="ISZ302" s="16"/>
      <c r="ITA302" s="16"/>
      <c r="ITB302" s="16"/>
      <c r="ITC302" s="16"/>
      <c r="ITD302" s="16"/>
      <c r="ITE302" s="16"/>
      <c r="ITF302" s="16"/>
      <c r="ITG302" s="16"/>
      <c r="ITH302" s="16"/>
      <c r="ITI302" s="16"/>
      <c r="ITJ302" s="16"/>
      <c r="ITK302" s="16"/>
      <c r="ITL302" s="16"/>
      <c r="ITM302" s="16"/>
      <c r="ITN302" s="16"/>
      <c r="ITO302" s="16"/>
      <c r="ITP302" s="16"/>
      <c r="ITQ302" s="16"/>
      <c r="ITR302" s="16"/>
      <c r="ITS302" s="16"/>
      <c r="ITT302" s="16"/>
      <c r="ITU302" s="16"/>
      <c r="ITV302" s="16"/>
      <c r="ITW302" s="16"/>
      <c r="ITX302" s="16"/>
      <c r="ITY302" s="16"/>
      <c r="ITZ302" s="16"/>
      <c r="IUA302" s="16"/>
      <c r="IUB302" s="16"/>
      <c r="IUC302" s="16"/>
      <c r="IUD302" s="16"/>
      <c r="IUE302" s="16"/>
      <c r="IUF302" s="16"/>
      <c r="IUG302" s="16"/>
      <c r="IUH302" s="16"/>
      <c r="IUI302" s="16"/>
      <c r="IUJ302" s="16"/>
      <c r="IUK302" s="16"/>
      <c r="IUL302" s="16"/>
      <c r="IUM302" s="16"/>
      <c r="IUN302" s="16"/>
      <c r="IUO302" s="16"/>
      <c r="IUP302" s="16"/>
      <c r="IUQ302" s="16"/>
      <c r="IUR302" s="16"/>
      <c r="IUS302" s="16"/>
      <c r="IUT302" s="16"/>
      <c r="IUU302" s="16"/>
      <c r="IUV302" s="16"/>
      <c r="IUW302" s="16"/>
      <c r="IUX302" s="16"/>
      <c r="IUY302" s="16"/>
      <c r="IUZ302" s="16"/>
      <c r="IVA302" s="16"/>
      <c r="IVB302" s="16"/>
      <c r="IVC302" s="16"/>
      <c r="IVD302" s="16"/>
      <c r="IVE302" s="16"/>
      <c r="IVF302" s="16"/>
      <c r="IVG302" s="16"/>
      <c r="IVH302" s="16"/>
      <c r="IVI302" s="16"/>
      <c r="IVJ302" s="16"/>
      <c r="IVK302" s="16"/>
      <c r="IVL302" s="16"/>
      <c r="IVM302" s="16"/>
      <c r="IVN302" s="16"/>
      <c r="IVO302" s="16"/>
      <c r="IVP302" s="16"/>
      <c r="IVQ302" s="16"/>
      <c r="IVR302" s="16"/>
      <c r="IVS302" s="16"/>
      <c r="IVT302" s="16"/>
      <c r="IVU302" s="16"/>
      <c r="IVV302" s="16"/>
      <c r="IVW302" s="16"/>
      <c r="IVX302" s="16"/>
      <c r="IVY302" s="16"/>
      <c r="IVZ302" s="16"/>
      <c r="IWA302" s="16"/>
      <c r="IWB302" s="16"/>
      <c r="IWC302" s="16"/>
      <c r="IWD302" s="16"/>
      <c r="IWE302" s="16"/>
      <c r="IWF302" s="16"/>
      <c r="IWG302" s="16"/>
      <c r="IWH302" s="16"/>
      <c r="IWI302" s="16"/>
      <c r="IWJ302" s="16"/>
      <c r="IWK302" s="16"/>
      <c r="IWL302" s="16"/>
      <c r="IWM302" s="16"/>
      <c r="IWN302" s="16"/>
      <c r="IWO302" s="16"/>
      <c r="IWP302" s="16"/>
      <c r="IWQ302" s="16"/>
      <c r="IWR302" s="16"/>
      <c r="IWS302" s="16"/>
      <c r="IWT302" s="16"/>
      <c r="IWU302" s="16"/>
      <c r="IWV302" s="16"/>
      <c r="IWW302" s="16"/>
      <c r="IWX302" s="16"/>
      <c r="IWY302" s="16"/>
      <c r="IWZ302" s="16"/>
      <c r="IXA302" s="16"/>
      <c r="IXB302" s="16"/>
      <c r="IXC302" s="16"/>
      <c r="IXD302" s="16"/>
      <c r="IXE302" s="16"/>
      <c r="IXF302" s="16"/>
      <c r="IXG302" s="16"/>
      <c r="IXH302" s="16"/>
      <c r="IXI302" s="16"/>
      <c r="IXJ302" s="16"/>
      <c r="IXK302" s="16"/>
      <c r="IXL302" s="16"/>
      <c r="IXM302" s="16"/>
      <c r="IXN302" s="16"/>
      <c r="IXO302" s="16"/>
      <c r="IXP302" s="16"/>
      <c r="IXQ302" s="16"/>
      <c r="IXR302" s="16"/>
      <c r="IXS302" s="16"/>
      <c r="IXT302" s="16"/>
      <c r="IXU302" s="16"/>
      <c r="IXV302" s="16"/>
      <c r="IXW302" s="16"/>
      <c r="IXX302" s="16"/>
      <c r="IXY302" s="16"/>
      <c r="IXZ302" s="16"/>
      <c r="IYA302" s="16"/>
      <c r="IYB302" s="16"/>
      <c r="IYC302" s="16"/>
      <c r="IYD302" s="16"/>
      <c r="IYE302" s="16"/>
      <c r="IYF302" s="16"/>
      <c r="IYG302" s="16"/>
      <c r="IYH302" s="16"/>
      <c r="IYI302" s="16"/>
      <c r="IYJ302" s="16"/>
      <c r="IYK302" s="16"/>
      <c r="IYL302" s="16"/>
      <c r="IYM302" s="16"/>
      <c r="IYN302" s="16"/>
      <c r="IYO302" s="16"/>
      <c r="IYP302" s="16"/>
      <c r="IYQ302" s="16"/>
      <c r="IYR302" s="16"/>
      <c r="IYS302" s="16"/>
      <c r="IYT302" s="16"/>
      <c r="IYU302" s="16"/>
      <c r="IYV302" s="16"/>
      <c r="IYW302" s="16"/>
      <c r="IYX302" s="16"/>
      <c r="IYY302" s="16"/>
      <c r="IYZ302" s="16"/>
      <c r="IZA302" s="16"/>
      <c r="IZB302" s="16"/>
      <c r="IZC302" s="16"/>
      <c r="IZD302" s="16"/>
      <c r="IZE302" s="16"/>
      <c r="IZF302" s="16"/>
      <c r="IZG302" s="16"/>
      <c r="IZH302" s="16"/>
      <c r="IZI302" s="16"/>
      <c r="IZJ302" s="16"/>
      <c r="IZK302" s="16"/>
      <c r="IZL302" s="16"/>
      <c r="IZM302" s="16"/>
      <c r="IZN302" s="16"/>
      <c r="IZO302" s="16"/>
      <c r="IZP302" s="16"/>
      <c r="IZQ302" s="16"/>
      <c r="IZR302" s="16"/>
      <c r="IZS302" s="16"/>
      <c r="IZT302" s="16"/>
      <c r="IZU302" s="16"/>
      <c r="IZV302" s="16"/>
      <c r="IZW302" s="16"/>
      <c r="IZX302" s="16"/>
      <c r="IZY302" s="16"/>
      <c r="IZZ302" s="16"/>
      <c r="JAA302" s="16"/>
      <c r="JAB302" s="16"/>
      <c r="JAC302" s="16"/>
      <c r="JAD302" s="16"/>
      <c r="JAE302" s="16"/>
      <c r="JAF302" s="16"/>
      <c r="JAG302" s="16"/>
      <c r="JAH302" s="16"/>
      <c r="JAI302" s="16"/>
      <c r="JAJ302" s="16"/>
      <c r="JAK302" s="16"/>
      <c r="JAL302" s="16"/>
      <c r="JAM302" s="16"/>
      <c r="JAN302" s="16"/>
      <c r="JAO302" s="16"/>
      <c r="JAP302" s="16"/>
      <c r="JAQ302" s="16"/>
      <c r="JAR302" s="16"/>
      <c r="JAS302" s="16"/>
      <c r="JAT302" s="16"/>
      <c r="JAU302" s="16"/>
      <c r="JAV302" s="16"/>
      <c r="JAW302" s="16"/>
      <c r="JAX302" s="16"/>
      <c r="JAY302" s="16"/>
      <c r="JAZ302" s="16"/>
      <c r="JBA302" s="16"/>
      <c r="JBB302" s="16"/>
      <c r="JBC302" s="16"/>
      <c r="JBD302" s="16"/>
      <c r="JBE302" s="16"/>
      <c r="JBF302" s="16"/>
      <c r="JBG302" s="16"/>
      <c r="JBH302" s="16"/>
      <c r="JBI302" s="16"/>
      <c r="JBJ302" s="16"/>
      <c r="JBK302" s="16"/>
      <c r="JBL302" s="16"/>
      <c r="JBM302" s="16"/>
      <c r="JBN302" s="16"/>
      <c r="JBO302" s="16"/>
      <c r="JBP302" s="16"/>
      <c r="JBQ302" s="16"/>
      <c r="JBR302" s="16"/>
      <c r="JBS302" s="16"/>
      <c r="JBT302" s="16"/>
      <c r="JBU302" s="16"/>
      <c r="JBV302" s="16"/>
      <c r="JBW302" s="16"/>
      <c r="JBX302" s="16"/>
      <c r="JBY302" s="16"/>
      <c r="JBZ302" s="16"/>
      <c r="JCA302" s="16"/>
      <c r="JCB302" s="16"/>
      <c r="JCC302" s="16"/>
      <c r="JCD302" s="16"/>
      <c r="JCE302" s="16"/>
      <c r="JCF302" s="16"/>
      <c r="JCG302" s="16"/>
      <c r="JCH302" s="16"/>
      <c r="JCI302" s="16"/>
      <c r="JCJ302" s="16"/>
      <c r="JCK302" s="16"/>
      <c r="JCL302" s="16"/>
      <c r="JCM302" s="16"/>
      <c r="JCN302" s="16"/>
      <c r="JCO302" s="16"/>
      <c r="JCP302" s="16"/>
      <c r="JCQ302" s="16"/>
      <c r="JCR302" s="16"/>
      <c r="JCS302" s="16"/>
      <c r="JCT302" s="16"/>
      <c r="JCU302" s="16"/>
      <c r="JCV302" s="16"/>
      <c r="JCW302" s="16"/>
      <c r="JCX302" s="16"/>
      <c r="JCY302" s="16"/>
      <c r="JCZ302" s="16"/>
      <c r="JDA302" s="16"/>
      <c r="JDB302" s="16"/>
      <c r="JDC302" s="16"/>
      <c r="JDD302" s="16"/>
      <c r="JDE302" s="16"/>
      <c r="JDF302" s="16"/>
      <c r="JDG302" s="16"/>
      <c r="JDH302" s="16"/>
      <c r="JDI302" s="16"/>
      <c r="JDJ302" s="16"/>
      <c r="JDK302" s="16"/>
      <c r="JDL302" s="16"/>
      <c r="JDM302" s="16"/>
      <c r="JDN302" s="16"/>
      <c r="JDO302" s="16"/>
      <c r="JDP302" s="16"/>
      <c r="JDQ302" s="16"/>
      <c r="JDR302" s="16"/>
      <c r="JDS302" s="16"/>
      <c r="JDT302" s="16"/>
      <c r="JDU302" s="16"/>
      <c r="JDV302" s="16"/>
      <c r="JDW302" s="16"/>
      <c r="JDX302" s="16"/>
      <c r="JDY302" s="16"/>
      <c r="JDZ302" s="16"/>
      <c r="JEA302" s="16"/>
      <c r="JEB302" s="16"/>
      <c r="JEC302" s="16"/>
      <c r="JED302" s="16"/>
      <c r="JEE302" s="16"/>
      <c r="JEF302" s="16"/>
      <c r="JEG302" s="16"/>
      <c r="JEH302" s="16"/>
      <c r="JEI302" s="16"/>
      <c r="JEJ302" s="16"/>
      <c r="JEK302" s="16"/>
      <c r="JEL302" s="16"/>
      <c r="JEM302" s="16"/>
      <c r="JEN302" s="16"/>
      <c r="JEO302" s="16"/>
      <c r="JEP302" s="16"/>
      <c r="JEQ302" s="16"/>
      <c r="JER302" s="16"/>
      <c r="JES302" s="16"/>
      <c r="JET302" s="16"/>
      <c r="JEU302" s="16"/>
      <c r="JEV302" s="16"/>
      <c r="JEW302" s="16"/>
      <c r="JEX302" s="16"/>
      <c r="JEY302" s="16"/>
      <c r="JEZ302" s="16"/>
      <c r="JFA302" s="16"/>
      <c r="JFB302" s="16"/>
      <c r="JFC302" s="16"/>
      <c r="JFD302" s="16"/>
      <c r="JFE302" s="16"/>
      <c r="JFF302" s="16"/>
      <c r="JFG302" s="16"/>
      <c r="JFH302" s="16"/>
      <c r="JFI302" s="16"/>
      <c r="JFJ302" s="16"/>
      <c r="JFK302" s="16"/>
      <c r="JFL302" s="16"/>
      <c r="JFM302" s="16"/>
      <c r="JFN302" s="16"/>
      <c r="JFO302" s="16"/>
      <c r="JFP302" s="16"/>
      <c r="JFQ302" s="16"/>
      <c r="JFR302" s="16"/>
      <c r="JFS302" s="16"/>
      <c r="JFT302" s="16"/>
      <c r="JFU302" s="16"/>
      <c r="JFV302" s="16"/>
      <c r="JFW302" s="16"/>
      <c r="JFX302" s="16"/>
      <c r="JFY302" s="16"/>
      <c r="JFZ302" s="16"/>
      <c r="JGA302" s="16"/>
      <c r="JGB302" s="16"/>
      <c r="JGC302" s="16"/>
      <c r="JGD302" s="16"/>
      <c r="JGE302" s="16"/>
      <c r="JGF302" s="16"/>
      <c r="JGG302" s="16"/>
      <c r="JGH302" s="16"/>
      <c r="JGI302" s="16"/>
      <c r="JGJ302" s="16"/>
      <c r="JGK302" s="16"/>
      <c r="JGL302" s="16"/>
      <c r="JGM302" s="16"/>
      <c r="JGN302" s="16"/>
      <c r="JGO302" s="16"/>
      <c r="JGP302" s="16"/>
      <c r="JGQ302" s="16"/>
      <c r="JGR302" s="16"/>
      <c r="JGS302" s="16"/>
      <c r="JGT302" s="16"/>
      <c r="JGU302" s="16"/>
      <c r="JGV302" s="16"/>
      <c r="JGW302" s="16"/>
      <c r="JGX302" s="16"/>
      <c r="JGY302" s="16"/>
      <c r="JGZ302" s="16"/>
      <c r="JHA302" s="16"/>
      <c r="JHB302" s="16"/>
      <c r="JHC302" s="16"/>
      <c r="JHD302" s="16"/>
      <c r="JHE302" s="16"/>
      <c r="JHF302" s="16"/>
      <c r="JHG302" s="16"/>
      <c r="JHH302" s="16"/>
      <c r="JHI302" s="16"/>
      <c r="JHJ302" s="16"/>
      <c r="JHK302" s="16"/>
      <c r="JHL302" s="16"/>
      <c r="JHM302" s="16"/>
      <c r="JHN302" s="16"/>
      <c r="JHO302" s="16"/>
      <c r="JHP302" s="16"/>
      <c r="JHQ302" s="16"/>
      <c r="JHR302" s="16"/>
      <c r="JHS302" s="16"/>
      <c r="JHT302" s="16"/>
      <c r="JHU302" s="16"/>
      <c r="JHV302" s="16"/>
      <c r="JHW302" s="16"/>
      <c r="JHX302" s="16"/>
      <c r="JHY302" s="16"/>
      <c r="JHZ302" s="16"/>
      <c r="JIA302" s="16"/>
      <c r="JIB302" s="16"/>
      <c r="JIC302" s="16"/>
      <c r="JID302" s="16"/>
      <c r="JIE302" s="16"/>
      <c r="JIF302" s="16"/>
      <c r="JIG302" s="16"/>
      <c r="JIH302" s="16"/>
      <c r="JII302" s="16"/>
      <c r="JIJ302" s="16"/>
      <c r="JIK302" s="16"/>
      <c r="JIL302" s="16"/>
      <c r="JIM302" s="16"/>
      <c r="JIN302" s="16"/>
      <c r="JIO302" s="16"/>
      <c r="JIP302" s="16"/>
      <c r="JIQ302" s="16"/>
      <c r="JIR302" s="16"/>
      <c r="JIS302" s="16"/>
      <c r="JIT302" s="16"/>
      <c r="JIU302" s="16"/>
      <c r="JIV302" s="16"/>
      <c r="JIW302" s="16"/>
      <c r="JIX302" s="16"/>
      <c r="JIY302" s="16"/>
      <c r="JIZ302" s="16"/>
      <c r="JJA302" s="16"/>
      <c r="JJB302" s="16"/>
      <c r="JJC302" s="16"/>
      <c r="JJD302" s="16"/>
      <c r="JJE302" s="16"/>
      <c r="JJF302" s="16"/>
      <c r="JJG302" s="16"/>
      <c r="JJH302" s="16"/>
      <c r="JJI302" s="16"/>
      <c r="JJJ302" s="16"/>
      <c r="JJK302" s="16"/>
      <c r="JJL302" s="16"/>
      <c r="JJM302" s="16"/>
      <c r="JJN302" s="16"/>
      <c r="JJO302" s="16"/>
      <c r="JJP302" s="16"/>
      <c r="JJQ302" s="16"/>
      <c r="JJR302" s="16"/>
      <c r="JJS302" s="16"/>
      <c r="JJT302" s="16"/>
      <c r="JJU302" s="16"/>
      <c r="JJV302" s="16"/>
      <c r="JJW302" s="16"/>
      <c r="JJX302" s="16"/>
      <c r="JJY302" s="16"/>
      <c r="JJZ302" s="16"/>
      <c r="JKA302" s="16"/>
      <c r="JKB302" s="16"/>
      <c r="JKC302" s="16"/>
      <c r="JKD302" s="16"/>
      <c r="JKE302" s="16"/>
      <c r="JKF302" s="16"/>
      <c r="JKG302" s="16"/>
      <c r="JKH302" s="16"/>
      <c r="JKI302" s="16"/>
      <c r="JKJ302" s="16"/>
      <c r="JKK302" s="16"/>
      <c r="JKL302" s="16"/>
      <c r="JKM302" s="16"/>
      <c r="JKN302" s="16"/>
      <c r="JKO302" s="16"/>
      <c r="JKP302" s="16"/>
      <c r="JKQ302" s="16"/>
      <c r="JKR302" s="16"/>
      <c r="JKS302" s="16"/>
      <c r="JKT302" s="16"/>
      <c r="JKU302" s="16"/>
      <c r="JKV302" s="16"/>
      <c r="JKW302" s="16"/>
      <c r="JKX302" s="16"/>
      <c r="JKY302" s="16"/>
      <c r="JKZ302" s="16"/>
      <c r="JLA302" s="16"/>
      <c r="JLB302" s="16"/>
      <c r="JLC302" s="16"/>
      <c r="JLD302" s="16"/>
      <c r="JLE302" s="16"/>
      <c r="JLF302" s="16"/>
      <c r="JLG302" s="16"/>
      <c r="JLH302" s="16"/>
      <c r="JLI302" s="16"/>
      <c r="JLJ302" s="16"/>
      <c r="JLK302" s="16"/>
      <c r="JLL302" s="16"/>
      <c r="JLM302" s="16"/>
      <c r="JLN302" s="16"/>
      <c r="JLO302" s="16"/>
      <c r="JLP302" s="16"/>
      <c r="JLQ302" s="16"/>
      <c r="JLR302" s="16"/>
      <c r="JLS302" s="16"/>
      <c r="JLT302" s="16"/>
      <c r="JLU302" s="16"/>
      <c r="JLV302" s="16"/>
      <c r="JLW302" s="16"/>
      <c r="JLX302" s="16"/>
      <c r="JLY302" s="16"/>
      <c r="JLZ302" s="16"/>
      <c r="JMA302" s="16"/>
      <c r="JMB302" s="16"/>
      <c r="JMC302" s="16"/>
      <c r="JMD302" s="16"/>
      <c r="JME302" s="16"/>
      <c r="JMF302" s="16"/>
      <c r="JMG302" s="16"/>
      <c r="JMH302" s="16"/>
      <c r="JMI302" s="16"/>
      <c r="JMJ302" s="16"/>
      <c r="JMK302" s="16"/>
      <c r="JML302" s="16"/>
      <c r="JMM302" s="16"/>
      <c r="JMN302" s="16"/>
      <c r="JMO302" s="16"/>
      <c r="JMP302" s="16"/>
      <c r="JMQ302" s="16"/>
      <c r="JMR302" s="16"/>
      <c r="JMS302" s="16"/>
      <c r="JMT302" s="16"/>
      <c r="JMU302" s="16"/>
      <c r="JMV302" s="16"/>
      <c r="JMW302" s="16"/>
      <c r="JMX302" s="16"/>
      <c r="JMY302" s="16"/>
      <c r="JMZ302" s="16"/>
      <c r="JNA302" s="16"/>
      <c r="JNB302" s="16"/>
      <c r="JNC302" s="16"/>
      <c r="JND302" s="16"/>
      <c r="JNE302" s="16"/>
      <c r="JNF302" s="16"/>
      <c r="JNG302" s="16"/>
      <c r="JNH302" s="16"/>
      <c r="JNI302" s="16"/>
      <c r="JNJ302" s="16"/>
      <c r="JNK302" s="16"/>
      <c r="JNL302" s="16"/>
      <c r="JNM302" s="16"/>
      <c r="JNN302" s="16"/>
      <c r="JNO302" s="16"/>
      <c r="JNP302" s="16"/>
      <c r="JNQ302" s="16"/>
      <c r="JNR302" s="16"/>
      <c r="JNS302" s="16"/>
      <c r="JNT302" s="16"/>
      <c r="JNU302" s="16"/>
      <c r="JNV302" s="16"/>
      <c r="JNW302" s="16"/>
      <c r="JNX302" s="16"/>
      <c r="JNY302" s="16"/>
      <c r="JNZ302" s="16"/>
      <c r="JOA302" s="16"/>
      <c r="JOB302" s="16"/>
      <c r="JOC302" s="16"/>
      <c r="JOD302" s="16"/>
      <c r="JOE302" s="16"/>
      <c r="JOF302" s="16"/>
      <c r="JOG302" s="16"/>
      <c r="JOH302" s="16"/>
      <c r="JOI302" s="16"/>
      <c r="JOJ302" s="16"/>
      <c r="JOK302" s="16"/>
      <c r="JOL302" s="16"/>
      <c r="JOM302" s="16"/>
      <c r="JON302" s="16"/>
      <c r="JOO302" s="16"/>
      <c r="JOP302" s="16"/>
      <c r="JOQ302" s="16"/>
      <c r="JOR302" s="16"/>
      <c r="JOS302" s="16"/>
      <c r="JOT302" s="16"/>
      <c r="JOU302" s="16"/>
      <c r="JOV302" s="16"/>
      <c r="JOW302" s="16"/>
      <c r="JOX302" s="16"/>
      <c r="JOY302" s="16"/>
      <c r="JOZ302" s="16"/>
      <c r="JPA302" s="16"/>
      <c r="JPB302" s="16"/>
      <c r="JPC302" s="16"/>
      <c r="JPD302" s="16"/>
      <c r="JPE302" s="16"/>
      <c r="JPF302" s="16"/>
      <c r="JPG302" s="16"/>
      <c r="JPH302" s="16"/>
      <c r="JPI302" s="16"/>
      <c r="JPJ302" s="16"/>
      <c r="JPK302" s="16"/>
      <c r="JPL302" s="16"/>
      <c r="JPM302" s="16"/>
      <c r="JPN302" s="16"/>
      <c r="JPO302" s="16"/>
      <c r="JPP302" s="16"/>
      <c r="JPQ302" s="16"/>
      <c r="JPR302" s="16"/>
      <c r="JPS302" s="16"/>
      <c r="JPT302" s="16"/>
      <c r="JPU302" s="16"/>
      <c r="JPV302" s="16"/>
      <c r="JPW302" s="16"/>
      <c r="JPX302" s="16"/>
      <c r="JPY302" s="16"/>
      <c r="JPZ302" s="16"/>
      <c r="JQA302" s="16"/>
      <c r="JQB302" s="16"/>
      <c r="JQC302" s="16"/>
      <c r="JQD302" s="16"/>
      <c r="JQE302" s="16"/>
      <c r="JQF302" s="16"/>
      <c r="JQG302" s="16"/>
      <c r="JQH302" s="16"/>
      <c r="JQI302" s="16"/>
      <c r="JQJ302" s="16"/>
      <c r="JQK302" s="16"/>
      <c r="JQL302" s="16"/>
      <c r="JQM302" s="16"/>
      <c r="JQN302" s="16"/>
      <c r="JQO302" s="16"/>
      <c r="JQP302" s="16"/>
      <c r="JQQ302" s="16"/>
      <c r="JQR302" s="16"/>
      <c r="JQS302" s="16"/>
      <c r="JQT302" s="16"/>
      <c r="JQU302" s="16"/>
      <c r="JQV302" s="16"/>
      <c r="JQW302" s="16"/>
      <c r="JQX302" s="16"/>
      <c r="JQY302" s="16"/>
      <c r="JQZ302" s="16"/>
      <c r="JRA302" s="16"/>
      <c r="JRB302" s="16"/>
      <c r="JRC302" s="16"/>
      <c r="JRD302" s="16"/>
      <c r="JRE302" s="16"/>
      <c r="JRF302" s="16"/>
      <c r="JRG302" s="16"/>
      <c r="JRH302" s="16"/>
      <c r="JRI302" s="16"/>
      <c r="JRJ302" s="16"/>
      <c r="JRK302" s="16"/>
      <c r="JRL302" s="16"/>
      <c r="JRM302" s="16"/>
      <c r="JRN302" s="16"/>
      <c r="JRO302" s="16"/>
      <c r="JRP302" s="16"/>
      <c r="JRQ302" s="16"/>
      <c r="JRR302" s="16"/>
      <c r="JRS302" s="16"/>
      <c r="JRT302" s="16"/>
      <c r="JRU302" s="16"/>
      <c r="JRV302" s="16"/>
      <c r="JRW302" s="16"/>
      <c r="JRX302" s="16"/>
      <c r="JRY302" s="16"/>
      <c r="JRZ302" s="16"/>
      <c r="JSA302" s="16"/>
      <c r="JSB302" s="16"/>
      <c r="JSC302" s="16"/>
      <c r="JSD302" s="16"/>
      <c r="JSE302" s="16"/>
      <c r="JSF302" s="16"/>
      <c r="JSG302" s="16"/>
      <c r="JSH302" s="16"/>
      <c r="JSI302" s="16"/>
      <c r="JSJ302" s="16"/>
      <c r="JSK302" s="16"/>
      <c r="JSL302" s="16"/>
      <c r="JSM302" s="16"/>
      <c r="JSN302" s="16"/>
      <c r="JSO302" s="16"/>
      <c r="JSP302" s="16"/>
      <c r="JSQ302" s="16"/>
      <c r="JSR302" s="16"/>
      <c r="JSS302" s="16"/>
      <c r="JST302" s="16"/>
      <c r="JSU302" s="16"/>
      <c r="JSV302" s="16"/>
      <c r="JSW302" s="16"/>
      <c r="JSX302" s="16"/>
      <c r="JSY302" s="16"/>
      <c r="JSZ302" s="16"/>
      <c r="JTA302" s="16"/>
      <c r="JTB302" s="16"/>
      <c r="JTC302" s="16"/>
      <c r="JTD302" s="16"/>
      <c r="JTE302" s="16"/>
      <c r="JTF302" s="16"/>
      <c r="JTG302" s="16"/>
      <c r="JTH302" s="16"/>
      <c r="JTI302" s="16"/>
      <c r="JTJ302" s="16"/>
      <c r="JTK302" s="16"/>
      <c r="JTL302" s="16"/>
      <c r="JTM302" s="16"/>
      <c r="JTN302" s="16"/>
      <c r="JTO302" s="16"/>
      <c r="JTP302" s="16"/>
      <c r="JTQ302" s="16"/>
      <c r="JTR302" s="16"/>
      <c r="JTS302" s="16"/>
      <c r="JTT302" s="16"/>
      <c r="JTU302" s="16"/>
      <c r="JTV302" s="16"/>
      <c r="JTW302" s="16"/>
      <c r="JTX302" s="16"/>
      <c r="JTY302" s="16"/>
      <c r="JTZ302" s="16"/>
      <c r="JUA302" s="16"/>
      <c r="JUB302" s="16"/>
      <c r="JUC302" s="16"/>
      <c r="JUD302" s="16"/>
      <c r="JUE302" s="16"/>
      <c r="JUF302" s="16"/>
      <c r="JUG302" s="16"/>
      <c r="JUH302" s="16"/>
      <c r="JUI302" s="16"/>
      <c r="JUJ302" s="16"/>
      <c r="JUK302" s="16"/>
      <c r="JUL302" s="16"/>
      <c r="JUM302" s="16"/>
      <c r="JUN302" s="16"/>
      <c r="JUO302" s="16"/>
      <c r="JUP302" s="16"/>
      <c r="JUQ302" s="16"/>
      <c r="JUR302" s="16"/>
      <c r="JUS302" s="16"/>
      <c r="JUT302" s="16"/>
      <c r="JUU302" s="16"/>
      <c r="JUV302" s="16"/>
      <c r="JUW302" s="16"/>
      <c r="JUX302" s="16"/>
      <c r="JUY302" s="16"/>
      <c r="JUZ302" s="16"/>
      <c r="JVA302" s="16"/>
      <c r="JVB302" s="16"/>
      <c r="JVC302" s="16"/>
      <c r="JVD302" s="16"/>
      <c r="JVE302" s="16"/>
      <c r="JVF302" s="16"/>
      <c r="JVG302" s="16"/>
      <c r="JVH302" s="16"/>
      <c r="JVI302" s="16"/>
      <c r="JVJ302" s="16"/>
      <c r="JVK302" s="16"/>
      <c r="JVL302" s="16"/>
      <c r="JVM302" s="16"/>
      <c r="JVN302" s="16"/>
      <c r="JVO302" s="16"/>
      <c r="JVP302" s="16"/>
      <c r="JVQ302" s="16"/>
      <c r="JVR302" s="16"/>
      <c r="JVS302" s="16"/>
      <c r="JVT302" s="16"/>
      <c r="JVU302" s="16"/>
      <c r="JVV302" s="16"/>
      <c r="JVW302" s="16"/>
      <c r="JVX302" s="16"/>
      <c r="JVY302" s="16"/>
      <c r="JVZ302" s="16"/>
      <c r="JWA302" s="16"/>
      <c r="JWB302" s="16"/>
      <c r="JWC302" s="16"/>
      <c r="JWD302" s="16"/>
      <c r="JWE302" s="16"/>
      <c r="JWF302" s="16"/>
      <c r="JWG302" s="16"/>
      <c r="JWH302" s="16"/>
      <c r="JWI302" s="16"/>
      <c r="JWJ302" s="16"/>
      <c r="JWK302" s="16"/>
      <c r="JWL302" s="16"/>
      <c r="JWM302" s="16"/>
      <c r="JWN302" s="16"/>
      <c r="JWO302" s="16"/>
      <c r="JWP302" s="16"/>
      <c r="JWQ302" s="16"/>
      <c r="JWR302" s="16"/>
      <c r="JWS302" s="16"/>
      <c r="JWT302" s="16"/>
      <c r="JWU302" s="16"/>
      <c r="JWV302" s="16"/>
      <c r="JWW302" s="16"/>
      <c r="JWX302" s="16"/>
      <c r="JWY302" s="16"/>
      <c r="JWZ302" s="16"/>
      <c r="JXA302" s="16"/>
      <c r="JXB302" s="16"/>
      <c r="JXC302" s="16"/>
      <c r="JXD302" s="16"/>
      <c r="JXE302" s="16"/>
      <c r="JXF302" s="16"/>
      <c r="JXG302" s="16"/>
      <c r="JXH302" s="16"/>
      <c r="JXI302" s="16"/>
      <c r="JXJ302" s="16"/>
      <c r="JXK302" s="16"/>
      <c r="JXL302" s="16"/>
      <c r="JXM302" s="16"/>
      <c r="JXN302" s="16"/>
      <c r="JXO302" s="16"/>
      <c r="JXP302" s="16"/>
      <c r="JXQ302" s="16"/>
      <c r="JXR302" s="16"/>
      <c r="JXS302" s="16"/>
      <c r="JXT302" s="16"/>
      <c r="JXU302" s="16"/>
      <c r="JXV302" s="16"/>
      <c r="JXW302" s="16"/>
      <c r="JXX302" s="16"/>
      <c r="JXY302" s="16"/>
      <c r="JXZ302" s="16"/>
      <c r="JYA302" s="16"/>
      <c r="JYB302" s="16"/>
      <c r="JYC302" s="16"/>
      <c r="JYD302" s="16"/>
      <c r="JYE302" s="16"/>
      <c r="JYF302" s="16"/>
      <c r="JYG302" s="16"/>
      <c r="JYH302" s="16"/>
      <c r="JYI302" s="16"/>
      <c r="JYJ302" s="16"/>
      <c r="JYK302" s="16"/>
      <c r="JYL302" s="16"/>
      <c r="JYM302" s="16"/>
      <c r="JYN302" s="16"/>
      <c r="JYO302" s="16"/>
      <c r="JYP302" s="16"/>
      <c r="JYQ302" s="16"/>
      <c r="JYR302" s="16"/>
      <c r="JYS302" s="16"/>
      <c r="JYT302" s="16"/>
      <c r="JYU302" s="16"/>
      <c r="JYV302" s="16"/>
      <c r="JYW302" s="16"/>
      <c r="JYX302" s="16"/>
      <c r="JYY302" s="16"/>
      <c r="JYZ302" s="16"/>
      <c r="JZA302" s="16"/>
      <c r="JZB302" s="16"/>
      <c r="JZC302" s="16"/>
      <c r="JZD302" s="16"/>
      <c r="JZE302" s="16"/>
      <c r="JZF302" s="16"/>
      <c r="JZG302" s="16"/>
      <c r="JZH302" s="16"/>
      <c r="JZI302" s="16"/>
      <c r="JZJ302" s="16"/>
      <c r="JZK302" s="16"/>
      <c r="JZL302" s="16"/>
      <c r="JZM302" s="16"/>
      <c r="JZN302" s="16"/>
      <c r="JZO302" s="16"/>
      <c r="JZP302" s="16"/>
      <c r="JZQ302" s="16"/>
      <c r="JZR302" s="16"/>
      <c r="JZS302" s="16"/>
      <c r="JZT302" s="16"/>
      <c r="JZU302" s="16"/>
      <c r="JZV302" s="16"/>
      <c r="JZW302" s="16"/>
      <c r="JZX302" s="16"/>
      <c r="JZY302" s="16"/>
      <c r="JZZ302" s="16"/>
      <c r="KAA302" s="16"/>
      <c r="KAB302" s="16"/>
      <c r="KAC302" s="16"/>
      <c r="KAD302" s="16"/>
      <c r="KAE302" s="16"/>
      <c r="KAF302" s="16"/>
      <c r="KAG302" s="16"/>
      <c r="KAH302" s="16"/>
      <c r="KAI302" s="16"/>
      <c r="KAJ302" s="16"/>
      <c r="KAK302" s="16"/>
      <c r="KAL302" s="16"/>
      <c r="KAM302" s="16"/>
      <c r="KAN302" s="16"/>
      <c r="KAO302" s="16"/>
      <c r="KAP302" s="16"/>
      <c r="KAQ302" s="16"/>
      <c r="KAR302" s="16"/>
      <c r="KAS302" s="16"/>
      <c r="KAT302" s="16"/>
      <c r="KAU302" s="16"/>
      <c r="KAV302" s="16"/>
      <c r="KAW302" s="16"/>
      <c r="KAX302" s="16"/>
      <c r="KAY302" s="16"/>
      <c r="KAZ302" s="16"/>
      <c r="KBA302" s="16"/>
      <c r="KBB302" s="16"/>
      <c r="KBC302" s="16"/>
      <c r="KBD302" s="16"/>
      <c r="KBE302" s="16"/>
      <c r="KBF302" s="16"/>
      <c r="KBG302" s="16"/>
      <c r="KBH302" s="16"/>
      <c r="KBI302" s="16"/>
      <c r="KBJ302" s="16"/>
      <c r="KBK302" s="16"/>
      <c r="KBL302" s="16"/>
      <c r="KBM302" s="16"/>
      <c r="KBN302" s="16"/>
      <c r="KBO302" s="16"/>
      <c r="KBP302" s="16"/>
      <c r="KBQ302" s="16"/>
      <c r="KBR302" s="16"/>
      <c r="KBS302" s="16"/>
      <c r="KBT302" s="16"/>
      <c r="KBU302" s="16"/>
      <c r="KBV302" s="16"/>
      <c r="KBW302" s="16"/>
      <c r="KBX302" s="16"/>
      <c r="KBY302" s="16"/>
      <c r="KBZ302" s="16"/>
      <c r="KCA302" s="16"/>
      <c r="KCB302" s="16"/>
      <c r="KCC302" s="16"/>
      <c r="KCD302" s="16"/>
      <c r="KCE302" s="16"/>
      <c r="KCF302" s="16"/>
      <c r="KCG302" s="16"/>
      <c r="KCH302" s="16"/>
      <c r="KCI302" s="16"/>
      <c r="KCJ302" s="16"/>
      <c r="KCK302" s="16"/>
      <c r="KCL302" s="16"/>
      <c r="KCM302" s="16"/>
      <c r="KCN302" s="16"/>
      <c r="KCO302" s="16"/>
      <c r="KCP302" s="16"/>
      <c r="KCQ302" s="16"/>
      <c r="KCR302" s="16"/>
      <c r="KCS302" s="16"/>
      <c r="KCT302" s="16"/>
      <c r="KCU302" s="16"/>
      <c r="KCV302" s="16"/>
      <c r="KCW302" s="16"/>
      <c r="KCX302" s="16"/>
      <c r="KCY302" s="16"/>
      <c r="KCZ302" s="16"/>
      <c r="KDA302" s="16"/>
      <c r="KDB302" s="16"/>
      <c r="KDC302" s="16"/>
      <c r="KDD302" s="16"/>
      <c r="KDE302" s="16"/>
      <c r="KDF302" s="16"/>
      <c r="KDG302" s="16"/>
      <c r="KDH302" s="16"/>
      <c r="KDI302" s="16"/>
      <c r="KDJ302" s="16"/>
      <c r="KDK302" s="16"/>
      <c r="KDL302" s="16"/>
      <c r="KDM302" s="16"/>
      <c r="KDN302" s="16"/>
      <c r="KDO302" s="16"/>
      <c r="KDP302" s="16"/>
      <c r="KDQ302" s="16"/>
      <c r="KDR302" s="16"/>
      <c r="KDS302" s="16"/>
      <c r="KDT302" s="16"/>
      <c r="KDU302" s="16"/>
      <c r="KDV302" s="16"/>
      <c r="KDW302" s="16"/>
      <c r="KDX302" s="16"/>
      <c r="KDY302" s="16"/>
      <c r="KDZ302" s="16"/>
      <c r="KEA302" s="16"/>
      <c r="KEB302" s="16"/>
      <c r="KEC302" s="16"/>
      <c r="KED302" s="16"/>
      <c r="KEE302" s="16"/>
      <c r="KEF302" s="16"/>
      <c r="KEG302" s="16"/>
      <c r="KEH302" s="16"/>
      <c r="KEI302" s="16"/>
      <c r="KEJ302" s="16"/>
      <c r="KEK302" s="16"/>
      <c r="KEL302" s="16"/>
      <c r="KEM302" s="16"/>
      <c r="KEN302" s="16"/>
      <c r="KEO302" s="16"/>
      <c r="KEP302" s="16"/>
      <c r="KEQ302" s="16"/>
      <c r="KER302" s="16"/>
      <c r="KES302" s="16"/>
      <c r="KET302" s="16"/>
      <c r="KEU302" s="16"/>
      <c r="KEV302" s="16"/>
      <c r="KEW302" s="16"/>
      <c r="KEX302" s="16"/>
      <c r="KEY302" s="16"/>
      <c r="KEZ302" s="16"/>
      <c r="KFA302" s="16"/>
      <c r="KFB302" s="16"/>
      <c r="KFC302" s="16"/>
      <c r="KFD302" s="16"/>
      <c r="KFE302" s="16"/>
      <c r="KFF302" s="16"/>
      <c r="KFG302" s="16"/>
      <c r="KFH302" s="16"/>
      <c r="KFI302" s="16"/>
      <c r="KFJ302" s="16"/>
      <c r="KFK302" s="16"/>
      <c r="KFL302" s="16"/>
      <c r="KFM302" s="16"/>
      <c r="KFN302" s="16"/>
      <c r="KFO302" s="16"/>
      <c r="KFP302" s="16"/>
      <c r="KFQ302" s="16"/>
      <c r="KFR302" s="16"/>
      <c r="KFS302" s="16"/>
      <c r="KFT302" s="16"/>
      <c r="KFU302" s="16"/>
      <c r="KFV302" s="16"/>
      <c r="KFW302" s="16"/>
      <c r="KFX302" s="16"/>
      <c r="KFY302" s="16"/>
      <c r="KFZ302" s="16"/>
      <c r="KGA302" s="16"/>
      <c r="KGB302" s="16"/>
      <c r="KGC302" s="16"/>
      <c r="KGD302" s="16"/>
      <c r="KGE302" s="16"/>
      <c r="KGF302" s="16"/>
      <c r="KGG302" s="16"/>
      <c r="KGH302" s="16"/>
      <c r="KGI302" s="16"/>
      <c r="KGJ302" s="16"/>
      <c r="KGK302" s="16"/>
      <c r="KGL302" s="16"/>
      <c r="KGM302" s="16"/>
      <c r="KGN302" s="16"/>
      <c r="KGO302" s="16"/>
      <c r="KGP302" s="16"/>
      <c r="KGQ302" s="16"/>
      <c r="KGR302" s="16"/>
      <c r="KGS302" s="16"/>
      <c r="KGT302" s="16"/>
      <c r="KGU302" s="16"/>
      <c r="KGV302" s="16"/>
      <c r="KGW302" s="16"/>
      <c r="KGX302" s="16"/>
      <c r="KGY302" s="16"/>
      <c r="KGZ302" s="16"/>
      <c r="KHA302" s="16"/>
      <c r="KHB302" s="16"/>
      <c r="KHC302" s="16"/>
      <c r="KHD302" s="16"/>
      <c r="KHE302" s="16"/>
      <c r="KHF302" s="16"/>
      <c r="KHG302" s="16"/>
      <c r="KHH302" s="16"/>
      <c r="KHI302" s="16"/>
      <c r="KHJ302" s="16"/>
      <c r="KHK302" s="16"/>
      <c r="KHL302" s="16"/>
      <c r="KHM302" s="16"/>
      <c r="KHN302" s="16"/>
      <c r="KHO302" s="16"/>
      <c r="KHP302" s="16"/>
      <c r="KHQ302" s="16"/>
      <c r="KHR302" s="16"/>
      <c r="KHS302" s="16"/>
      <c r="KHT302" s="16"/>
      <c r="KHU302" s="16"/>
      <c r="KHV302" s="16"/>
      <c r="KHW302" s="16"/>
      <c r="KHX302" s="16"/>
      <c r="KHY302" s="16"/>
      <c r="KHZ302" s="16"/>
      <c r="KIA302" s="16"/>
      <c r="KIB302" s="16"/>
      <c r="KIC302" s="16"/>
      <c r="KID302" s="16"/>
      <c r="KIE302" s="16"/>
      <c r="KIF302" s="16"/>
      <c r="KIG302" s="16"/>
      <c r="KIH302" s="16"/>
      <c r="KII302" s="16"/>
      <c r="KIJ302" s="16"/>
      <c r="KIK302" s="16"/>
      <c r="KIL302" s="16"/>
      <c r="KIM302" s="16"/>
      <c r="KIN302" s="16"/>
      <c r="KIO302" s="16"/>
      <c r="KIP302" s="16"/>
      <c r="KIQ302" s="16"/>
      <c r="KIR302" s="16"/>
      <c r="KIS302" s="16"/>
      <c r="KIT302" s="16"/>
      <c r="KIU302" s="16"/>
      <c r="KIV302" s="16"/>
      <c r="KIW302" s="16"/>
      <c r="KIX302" s="16"/>
      <c r="KIY302" s="16"/>
      <c r="KIZ302" s="16"/>
      <c r="KJA302" s="16"/>
      <c r="KJB302" s="16"/>
      <c r="KJC302" s="16"/>
      <c r="KJD302" s="16"/>
      <c r="KJE302" s="16"/>
      <c r="KJF302" s="16"/>
      <c r="KJG302" s="16"/>
      <c r="KJH302" s="16"/>
      <c r="KJI302" s="16"/>
      <c r="KJJ302" s="16"/>
      <c r="KJK302" s="16"/>
      <c r="KJL302" s="16"/>
      <c r="KJM302" s="16"/>
      <c r="KJN302" s="16"/>
      <c r="KJO302" s="16"/>
      <c r="KJP302" s="16"/>
      <c r="KJQ302" s="16"/>
      <c r="KJR302" s="16"/>
      <c r="KJS302" s="16"/>
      <c r="KJT302" s="16"/>
      <c r="KJU302" s="16"/>
      <c r="KJV302" s="16"/>
      <c r="KJW302" s="16"/>
      <c r="KJX302" s="16"/>
      <c r="KJY302" s="16"/>
      <c r="KJZ302" s="16"/>
      <c r="KKA302" s="16"/>
      <c r="KKB302" s="16"/>
      <c r="KKC302" s="16"/>
      <c r="KKD302" s="16"/>
      <c r="KKE302" s="16"/>
      <c r="KKF302" s="16"/>
      <c r="KKG302" s="16"/>
      <c r="KKH302" s="16"/>
      <c r="KKI302" s="16"/>
      <c r="KKJ302" s="16"/>
      <c r="KKK302" s="16"/>
      <c r="KKL302" s="16"/>
      <c r="KKM302" s="16"/>
      <c r="KKN302" s="16"/>
      <c r="KKO302" s="16"/>
      <c r="KKP302" s="16"/>
      <c r="KKQ302" s="16"/>
      <c r="KKR302" s="16"/>
      <c r="KKS302" s="16"/>
      <c r="KKT302" s="16"/>
      <c r="KKU302" s="16"/>
      <c r="KKV302" s="16"/>
      <c r="KKW302" s="16"/>
      <c r="KKX302" s="16"/>
      <c r="KKY302" s="16"/>
      <c r="KKZ302" s="16"/>
      <c r="KLA302" s="16"/>
      <c r="KLB302" s="16"/>
      <c r="KLC302" s="16"/>
      <c r="KLD302" s="16"/>
      <c r="KLE302" s="16"/>
      <c r="KLF302" s="16"/>
      <c r="KLG302" s="16"/>
      <c r="KLH302" s="16"/>
      <c r="KLI302" s="16"/>
      <c r="KLJ302" s="16"/>
      <c r="KLK302" s="16"/>
      <c r="KLL302" s="16"/>
      <c r="KLM302" s="16"/>
      <c r="KLN302" s="16"/>
      <c r="KLO302" s="16"/>
      <c r="KLP302" s="16"/>
      <c r="KLQ302" s="16"/>
      <c r="KLR302" s="16"/>
      <c r="KLS302" s="16"/>
      <c r="KLT302" s="16"/>
      <c r="KLU302" s="16"/>
      <c r="KLV302" s="16"/>
      <c r="KLW302" s="16"/>
      <c r="KLX302" s="16"/>
      <c r="KLY302" s="16"/>
      <c r="KLZ302" s="16"/>
      <c r="KMA302" s="16"/>
      <c r="KMB302" s="16"/>
      <c r="KMC302" s="16"/>
      <c r="KMD302" s="16"/>
      <c r="KME302" s="16"/>
      <c r="KMF302" s="16"/>
      <c r="KMG302" s="16"/>
      <c r="KMH302" s="16"/>
      <c r="KMI302" s="16"/>
      <c r="KMJ302" s="16"/>
      <c r="KMK302" s="16"/>
      <c r="KML302" s="16"/>
      <c r="KMM302" s="16"/>
      <c r="KMN302" s="16"/>
      <c r="KMO302" s="16"/>
      <c r="KMP302" s="16"/>
      <c r="KMQ302" s="16"/>
      <c r="KMR302" s="16"/>
      <c r="KMS302" s="16"/>
      <c r="KMT302" s="16"/>
      <c r="KMU302" s="16"/>
      <c r="KMV302" s="16"/>
      <c r="KMW302" s="16"/>
      <c r="KMX302" s="16"/>
      <c r="KMY302" s="16"/>
      <c r="KMZ302" s="16"/>
      <c r="KNA302" s="16"/>
      <c r="KNB302" s="16"/>
      <c r="KNC302" s="16"/>
      <c r="KND302" s="16"/>
      <c r="KNE302" s="16"/>
      <c r="KNF302" s="16"/>
      <c r="KNG302" s="16"/>
      <c r="KNH302" s="16"/>
      <c r="KNI302" s="16"/>
      <c r="KNJ302" s="16"/>
      <c r="KNK302" s="16"/>
      <c r="KNL302" s="16"/>
      <c r="KNM302" s="16"/>
      <c r="KNN302" s="16"/>
      <c r="KNO302" s="16"/>
      <c r="KNP302" s="16"/>
      <c r="KNQ302" s="16"/>
      <c r="KNR302" s="16"/>
      <c r="KNS302" s="16"/>
      <c r="KNT302" s="16"/>
      <c r="KNU302" s="16"/>
      <c r="KNV302" s="16"/>
      <c r="KNW302" s="16"/>
      <c r="KNX302" s="16"/>
      <c r="KNY302" s="16"/>
      <c r="KNZ302" s="16"/>
      <c r="KOA302" s="16"/>
      <c r="KOB302" s="16"/>
      <c r="KOC302" s="16"/>
      <c r="KOD302" s="16"/>
      <c r="KOE302" s="16"/>
      <c r="KOF302" s="16"/>
      <c r="KOG302" s="16"/>
      <c r="KOH302" s="16"/>
      <c r="KOI302" s="16"/>
      <c r="KOJ302" s="16"/>
      <c r="KOK302" s="16"/>
      <c r="KOL302" s="16"/>
      <c r="KOM302" s="16"/>
      <c r="KON302" s="16"/>
      <c r="KOO302" s="16"/>
      <c r="KOP302" s="16"/>
      <c r="KOQ302" s="16"/>
      <c r="KOR302" s="16"/>
      <c r="KOS302" s="16"/>
      <c r="KOT302" s="16"/>
      <c r="KOU302" s="16"/>
      <c r="KOV302" s="16"/>
      <c r="KOW302" s="16"/>
      <c r="KOX302" s="16"/>
      <c r="KOY302" s="16"/>
      <c r="KOZ302" s="16"/>
      <c r="KPA302" s="16"/>
      <c r="KPB302" s="16"/>
      <c r="KPC302" s="16"/>
      <c r="KPD302" s="16"/>
      <c r="KPE302" s="16"/>
      <c r="KPF302" s="16"/>
      <c r="KPG302" s="16"/>
      <c r="KPH302" s="16"/>
      <c r="KPI302" s="16"/>
      <c r="KPJ302" s="16"/>
      <c r="KPK302" s="16"/>
      <c r="KPL302" s="16"/>
      <c r="KPM302" s="16"/>
      <c r="KPN302" s="16"/>
      <c r="KPO302" s="16"/>
      <c r="KPP302" s="16"/>
      <c r="KPQ302" s="16"/>
      <c r="KPR302" s="16"/>
      <c r="KPS302" s="16"/>
      <c r="KPT302" s="16"/>
      <c r="KPU302" s="16"/>
      <c r="KPV302" s="16"/>
      <c r="KPW302" s="16"/>
      <c r="KPX302" s="16"/>
      <c r="KPY302" s="16"/>
      <c r="KPZ302" s="16"/>
      <c r="KQA302" s="16"/>
      <c r="KQB302" s="16"/>
      <c r="KQC302" s="16"/>
      <c r="KQD302" s="16"/>
      <c r="KQE302" s="16"/>
      <c r="KQF302" s="16"/>
      <c r="KQG302" s="16"/>
      <c r="KQH302" s="16"/>
      <c r="KQI302" s="16"/>
      <c r="KQJ302" s="16"/>
      <c r="KQK302" s="16"/>
      <c r="KQL302" s="16"/>
      <c r="KQM302" s="16"/>
      <c r="KQN302" s="16"/>
      <c r="KQO302" s="16"/>
      <c r="KQP302" s="16"/>
      <c r="KQQ302" s="16"/>
      <c r="KQR302" s="16"/>
      <c r="KQS302" s="16"/>
      <c r="KQT302" s="16"/>
      <c r="KQU302" s="16"/>
      <c r="KQV302" s="16"/>
      <c r="KQW302" s="16"/>
      <c r="KQX302" s="16"/>
      <c r="KQY302" s="16"/>
      <c r="KQZ302" s="16"/>
      <c r="KRA302" s="16"/>
      <c r="KRB302" s="16"/>
      <c r="KRC302" s="16"/>
      <c r="KRD302" s="16"/>
      <c r="KRE302" s="16"/>
      <c r="KRF302" s="16"/>
      <c r="KRG302" s="16"/>
      <c r="KRH302" s="16"/>
      <c r="KRI302" s="16"/>
      <c r="KRJ302" s="16"/>
      <c r="KRK302" s="16"/>
      <c r="KRL302" s="16"/>
      <c r="KRM302" s="16"/>
      <c r="KRN302" s="16"/>
      <c r="KRO302" s="16"/>
      <c r="KRP302" s="16"/>
      <c r="KRQ302" s="16"/>
      <c r="KRR302" s="16"/>
      <c r="KRS302" s="16"/>
      <c r="KRT302" s="16"/>
      <c r="KRU302" s="16"/>
      <c r="KRV302" s="16"/>
      <c r="KRW302" s="16"/>
      <c r="KRX302" s="16"/>
      <c r="KRY302" s="16"/>
      <c r="KRZ302" s="16"/>
      <c r="KSA302" s="16"/>
      <c r="KSB302" s="16"/>
      <c r="KSC302" s="16"/>
      <c r="KSD302" s="16"/>
      <c r="KSE302" s="16"/>
      <c r="KSF302" s="16"/>
      <c r="KSG302" s="16"/>
      <c r="KSH302" s="16"/>
      <c r="KSI302" s="16"/>
      <c r="KSJ302" s="16"/>
      <c r="KSK302" s="16"/>
      <c r="KSL302" s="16"/>
      <c r="KSM302" s="16"/>
      <c r="KSN302" s="16"/>
      <c r="KSO302" s="16"/>
      <c r="KSP302" s="16"/>
      <c r="KSQ302" s="16"/>
      <c r="KSR302" s="16"/>
      <c r="KSS302" s="16"/>
      <c r="KST302" s="16"/>
      <c r="KSU302" s="16"/>
      <c r="KSV302" s="16"/>
      <c r="KSW302" s="16"/>
      <c r="KSX302" s="16"/>
      <c r="KSY302" s="16"/>
      <c r="KSZ302" s="16"/>
      <c r="KTA302" s="16"/>
      <c r="KTB302" s="16"/>
      <c r="KTC302" s="16"/>
      <c r="KTD302" s="16"/>
      <c r="KTE302" s="16"/>
      <c r="KTF302" s="16"/>
      <c r="KTG302" s="16"/>
      <c r="KTH302" s="16"/>
      <c r="KTI302" s="16"/>
      <c r="KTJ302" s="16"/>
      <c r="KTK302" s="16"/>
      <c r="KTL302" s="16"/>
      <c r="KTM302" s="16"/>
      <c r="KTN302" s="16"/>
      <c r="KTO302" s="16"/>
      <c r="KTP302" s="16"/>
      <c r="KTQ302" s="16"/>
      <c r="KTR302" s="16"/>
      <c r="KTS302" s="16"/>
      <c r="KTT302" s="16"/>
      <c r="KTU302" s="16"/>
      <c r="KTV302" s="16"/>
      <c r="KTW302" s="16"/>
      <c r="KTX302" s="16"/>
      <c r="KTY302" s="16"/>
      <c r="KTZ302" s="16"/>
      <c r="KUA302" s="16"/>
      <c r="KUB302" s="16"/>
      <c r="KUC302" s="16"/>
      <c r="KUD302" s="16"/>
      <c r="KUE302" s="16"/>
      <c r="KUF302" s="16"/>
      <c r="KUG302" s="16"/>
      <c r="KUH302" s="16"/>
      <c r="KUI302" s="16"/>
      <c r="KUJ302" s="16"/>
      <c r="KUK302" s="16"/>
      <c r="KUL302" s="16"/>
      <c r="KUM302" s="16"/>
      <c r="KUN302" s="16"/>
      <c r="KUO302" s="16"/>
      <c r="KUP302" s="16"/>
      <c r="KUQ302" s="16"/>
      <c r="KUR302" s="16"/>
      <c r="KUS302" s="16"/>
      <c r="KUT302" s="16"/>
      <c r="KUU302" s="16"/>
      <c r="KUV302" s="16"/>
      <c r="KUW302" s="16"/>
      <c r="KUX302" s="16"/>
      <c r="KUY302" s="16"/>
      <c r="KUZ302" s="16"/>
      <c r="KVA302" s="16"/>
      <c r="KVB302" s="16"/>
      <c r="KVC302" s="16"/>
      <c r="KVD302" s="16"/>
      <c r="KVE302" s="16"/>
      <c r="KVF302" s="16"/>
      <c r="KVG302" s="16"/>
      <c r="KVH302" s="16"/>
      <c r="KVI302" s="16"/>
      <c r="KVJ302" s="16"/>
      <c r="KVK302" s="16"/>
      <c r="KVL302" s="16"/>
      <c r="KVM302" s="16"/>
      <c r="KVN302" s="16"/>
      <c r="KVO302" s="16"/>
      <c r="KVP302" s="16"/>
      <c r="KVQ302" s="16"/>
      <c r="KVR302" s="16"/>
      <c r="KVS302" s="16"/>
      <c r="KVT302" s="16"/>
      <c r="KVU302" s="16"/>
      <c r="KVV302" s="16"/>
      <c r="KVW302" s="16"/>
      <c r="KVX302" s="16"/>
      <c r="KVY302" s="16"/>
      <c r="KVZ302" s="16"/>
      <c r="KWA302" s="16"/>
      <c r="KWB302" s="16"/>
      <c r="KWC302" s="16"/>
      <c r="KWD302" s="16"/>
      <c r="KWE302" s="16"/>
      <c r="KWF302" s="16"/>
      <c r="KWG302" s="16"/>
      <c r="KWH302" s="16"/>
      <c r="KWI302" s="16"/>
      <c r="KWJ302" s="16"/>
      <c r="KWK302" s="16"/>
      <c r="KWL302" s="16"/>
      <c r="KWM302" s="16"/>
      <c r="KWN302" s="16"/>
      <c r="KWO302" s="16"/>
      <c r="KWP302" s="16"/>
      <c r="KWQ302" s="16"/>
      <c r="KWR302" s="16"/>
      <c r="KWS302" s="16"/>
      <c r="KWT302" s="16"/>
      <c r="KWU302" s="16"/>
      <c r="KWV302" s="16"/>
      <c r="KWW302" s="16"/>
      <c r="KWX302" s="16"/>
      <c r="KWY302" s="16"/>
      <c r="KWZ302" s="16"/>
      <c r="KXA302" s="16"/>
      <c r="KXB302" s="16"/>
      <c r="KXC302" s="16"/>
      <c r="KXD302" s="16"/>
      <c r="KXE302" s="16"/>
      <c r="KXF302" s="16"/>
      <c r="KXG302" s="16"/>
      <c r="KXH302" s="16"/>
      <c r="KXI302" s="16"/>
      <c r="KXJ302" s="16"/>
      <c r="KXK302" s="16"/>
      <c r="KXL302" s="16"/>
      <c r="KXM302" s="16"/>
      <c r="KXN302" s="16"/>
      <c r="KXO302" s="16"/>
      <c r="KXP302" s="16"/>
      <c r="KXQ302" s="16"/>
      <c r="KXR302" s="16"/>
      <c r="KXS302" s="16"/>
      <c r="KXT302" s="16"/>
      <c r="KXU302" s="16"/>
      <c r="KXV302" s="16"/>
      <c r="KXW302" s="16"/>
      <c r="KXX302" s="16"/>
      <c r="KXY302" s="16"/>
      <c r="KXZ302" s="16"/>
      <c r="KYA302" s="16"/>
      <c r="KYB302" s="16"/>
      <c r="KYC302" s="16"/>
      <c r="KYD302" s="16"/>
      <c r="KYE302" s="16"/>
      <c r="KYF302" s="16"/>
      <c r="KYG302" s="16"/>
      <c r="KYH302" s="16"/>
      <c r="KYI302" s="16"/>
      <c r="KYJ302" s="16"/>
      <c r="KYK302" s="16"/>
      <c r="KYL302" s="16"/>
      <c r="KYM302" s="16"/>
      <c r="KYN302" s="16"/>
      <c r="KYO302" s="16"/>
      <c r="KYP302" s="16"/>
      <c r="KYQ302" s="16"/>
      <c r="KYR302" s="16"/>
      <c r="KYS302" s="16"/>
      <c r="KYT302" s="16"/>
      <c r="KYU302" s="16"/>
      <c r="KYV302" s="16"/>
      <c r="KYW302" s="16"/>
      <c r="KYX302" s="16"/>
      <c r="KYY302" s="16"/>
      <c r="KYZ302" s="16"/>
      <c r="KZA302" s="16"/>
      <c r="KZB302" s="16"/>
      <c r="KZC302" s="16"/>
      <c r="KZD302" s="16"/>
      <c r="KZE302" s="16"/>
      <c r="KZF302" s="16"/>
      <c r="KZG302" s="16"/>
      <c r="KZH302" s="16"/>
      <c r="KZI302" s="16"/>
      <c r="KZJ302" s="16"/>
      <c r="KZK302" s="16"/>
      <c r="KZL302" s="16"/>
      <c r="KZM302" s="16"/>
      <c r="KZN302" s="16"/>
      <c r="KZO302" s="16"/>
      <c r="KZP302" s="16"/>
      <c r="KZQ302" s="16"/>
      <c r="KZR302" s="16"/>
      <c r="KZS302" s="16"/>
      <c r="KZT302" s="16"/>
      <c r="KZU302" s="16"/>
      <c r="KZV302" s="16"/>
      <c r="KZW302" s="16"/>
      <c r="KZX302" s="16"/>
      <c r="KZY302" s="16"/>
      <c r="KZZ302" s="16"/>
      <c r="LAA302" s="16"/>
      <c r="LAB302" s="16"/>
      <c r="LAC302" s="16"/>
      <c r="LAD302" s="16"/>
      <c r="LAE302" s="16"/>
      <c r="LAF302" s="16"/>
      <c r="LAG302" s="16"/>
      <c r="LAH302" s="16"/>
      <c r="LAI302" s="16"/>
      <c r="LAJ302" s="16"/>
      <c r="LAK302" s="16"/>
      <c r="LAL302" s="16"/>
      <c r="LAM302" s="16"/>
      <c r="LAN302" s="16"/>
      <c r="LAO302" s="16"/>
      <c r="LAP302" s="16"/>
      <c r="LAQ302" s="16"/>
      <c r="LAR302" s="16"/>
      <c r="LAS302" s="16"/>
      <c r="LAT302" s="16"/>
      <c r="LAU302" s="16"/>
      <c r="LAV302" s="16"/>
      <c r="LAW302" s="16"/>
      <c r="LAX302" s="16"/>
      <c r="LAY302" s="16"/>
      <c r="LAZ302" s="16"/>
      <c r="LBA302" s="16"/>
      <c r="LBB302" s="16"/>
      <c r="LBC302" s="16"/>
      <c r="LBD302" s="16"/>
      <c r="LBE302" s="16"/>
      <c r="LBF302" s="16"/>
      <c r="LBG302" s="16"/>
      <c r="LBH302" s="16"/>
      <c r="LBI302" s="16"/>
      <c r="LBJ302" s="16"/>
      <c r="LBK302" s="16"/>
      <c r="LBL302" s="16"/>
      <c r="LBM302" s="16"/>
      <c r="LBN302" s="16"/>
      <c r="LBO302" s="16"/>
      <c r="LBP302" s="16"/>
      <c r="LBQ302" s="16"/>
      <c r="LBR302" s="16"/>
      <c r="LBS302" s="16"/>
      <c r="LBT302" s="16"/>
      <c r="LBU302" s="16"/>
      <c r="LBV302" s="16"/>
      <c r="LBW302" s="16"/>
      <c r="LBX302" s="16"/>
      <c r="LBY302" s="16"/>
      <c r="LBZ302" s="16"/>
      <c r="LCA302" s="16"/>
      <c r="LCB302" s="16"/>
      <c r="LCC302" s="16"/>
      <c r="LCD302" s="16"/>
      <c r="LCE302" s="16"/>
      <c r="LCF302" s="16"/>
      <c r="LCG302" s="16"/>
      <c r="LCH302" s="16"/>
      <c r="LCI302" s="16"/>
      <c r="LCJ302" s="16"/>
      <c r="LCK302" s="16"/>
      <c r="LCL302" s="16"/>
      <c r="LCM302" s="16"/>
      <c r="LCN302" s="16"/>
      <c r="LCO302" s="16"/>
      <c r="LCP302" s="16"/>
      <c r="LCQ302" s="16"/>
      <c r="LCR302" s="16"/>
      <c r="LCS302" s="16"/>
      <c r="LCT302" s="16"/>
      <c r="LCU302" s="16"/>
      <c r="LCV302" s="16"/>
      <c r="LCW302" s="16"/>
      <c r="LCX302" s="16"/>
      <c r="LCY302" s="16"/>
      <c r="LCZ302" s="16"/>
      <c r="LDA302" s="16"/>
      <c r="LDB302" s="16"/>
      <c r="LDC302" s="16"/>
      <c r="LDD302" s="16"/>
      <c r="LDE302" s="16"/>
      <c r="LDF302" s="16"/>
      <c r="LDG302" s="16"/>
      <c r="LDH302" s="16"/>
      <c r="LDI302" s="16"/>
      <c r="LDJ302" s="16"/>
      <c r="LDK302" s="16"/>
      <c r="LDL302" s="16"/>
      <c r="LDM302" s="16"/>
      <c r="LDN302" s="16"/>
      <c r="LDO302" s="16"/>
      <c r="LDP302" s="16"/>
      <c r="LDQ302" s="16"/>
      <c r="LDR302" s="16"/>
      <c r="LDS302" s="16"/>
      <c r="LDT302" s="16"/>
      <c r="LDU302" s="16"/>
      <c r="LDV302" s="16"/>
      <c r="LDW302" s="16"/>
      <c r="LDX302" s="16"/>
      <c r="LDY302" s="16"/>
      <c r="LDZ302" s="16"/>
      <c r="LEA302" s="16"/>
      <c r="LEB302" s="16"/>
      <c r="LEC302" s="16"/>
      <c r="LED302" s="16"/>
      <c r="LEE302" s="16"/>
      <c r="LEF302" s="16"/>
      <c r="LEG302" s="16"/>
      <c r="LEH302" s="16"/>
      <c r="LEI302" s="16"/>
      <c r="LEJ302" s="16"/>
      <c r="LEK302" s="16"/>
      <c r="LEL302" s="16"/>
      <c r="LEM302" s="16"/>
      <c r="LEN302" s="16"/>
      <c r="LEO302" s="16"/>
      <c r="LEP302" s="16"/>
      <c r="LEQ302" s="16"/>
      <c r="LER302" s="16"/>
      <c r="LES302" s="16"/>
      <c r="LET302" s="16"/>
      <c r="LEU302" s="16"/>
      <c r="LEV302" s="16"/>
      <c r="LEW302" s="16"/>
      <c r="LEX302" s="16"/>
      <c r="LEY302" s="16"/>
      <c r="LEZ302" s="16"/>
      <c r="LFA302" s="16"/>
      <c r="LFB302" s="16"/>
      <c r="LFC302" s="16"/>
      <c r="LFD302" s="16"/>
      <c r="LFE302" s="16"/>
      <c r="LFF302" s="16"/>
      <c r="LFG302" s="16"/>
      <c r="LFH302" s="16"/>
      <c r="LFI302" s="16"/>
      <c r="LFJ302" s="16"/>
      <c r="LFK302" s="16"/>
      <c r="LFL302" s="16"/>
      <c r="LFM302" s="16"/>
      <c r="LFN302" s="16"/>
      <c r="LFO302" s="16"/>
      <c r="LFP302" s="16"/>
      <c r="LFQ302" s="16"/>
      <c r="LFR302" s="16"/>
      <c r="LFS302" s="16"/>
      <c r="LFT302" s="16"/>
      <c r="LFU302" s="16"/>
      <c r="LFV302" s="16"/>
      <c r="LFW302" s="16"/>
      <c r="LFX302" s="16"/>
      <c r="LFY302" s="16"/>
      <c r="LFZ302" s="16"/>
      <c r="LGA302" s="16"/>
      <c r="LGB302" s="16"/>
      <c r="LGC302" s="16"/>
      <c r="LGD302" s="16"/>
      <c r="LGE302" s="16"/>
      <c r="LGF302" s="16"/>
      <c r="LGG302" s="16"/>
      <c r="LGH302" s="16"/>
      <c r="LGI302" s="16"/>
      <c r="LGJ302" s="16"/>
      <c r="LGK302" s="16"/>
      <c r="LGL302" s="16"/>
      <c r="LGM302" s="16"/>
      <c r="LGN302" s="16"/>
      <c r="LGO302" s="16"/>
      <c r="LGP302" s="16"/>
      <c r="LGQ302" s="16"/>
      <c r="LGR302" s="16"/>
      <c r="LGS302" s="16"/>
      <c r="LGT302" s="16"/>
      <c r="LGU302" s="16"/>
      <c r="LGV302" s="16"/>
      <c r="LGW302" s="16"/>
      <c r="LGX302" s="16"/>
      <c r="LGY302" s="16"/>
      <c r="LGZ302" s="16"/>
      <c r="LHA302" s="16"/>
      <c r="LHB302" s="16"/>
      <c r="LHC302" s="16"/>
      <c r="LHD302" s="16"/>
      <c r="LHE302" s="16"/>
      <c r="LHF302" s="16"/>
      <c r="LHG302" s="16"/>
      <c r="LHH302" s="16"/>
      <c r="LHI302" s="16"/>
      <c r="LHJ302" s="16"/>
      <c r="LHK302" s="16"/>
      <c r="LHL302" s="16"/>
      <c r="LHM302" s="16"/>
      <c r="LHN302" s="16"/>
      <c r="LHO302" s="16"/>
      <c r="LHP302" s="16"/>
      <c r="LHQ302" s="16"/>
      <c r="LHR302" s="16"/>
      <c r="LHS302" s="16"/>
      <c r="LHT302" s="16"/>
      <c r="LHU302" s="16"/>
      <c r="LHV302" s="16"/>
      <c r="LHW302" s="16"/>
      <c r="LHX302" s="16"/>
      <c r="LHY302" s="16"/>
      <c r="LHZ302" s="16"/>
      <c r="LIA302" s="16"/>
      <c r="LIB302" s="16"/>
      <c r="LIC302" s="16"/>
      <c r="LID302" s="16"/>
      <c r="LIE302" s="16"/>
      <c r="LIF302" s="16"/>
      <c r="LIG302" s="16"/>
      <c r="LIH302" s="16"/>
      <c r="LII302" s="16"/>
      <c r="LIJ302" s="16"/>
      <c r="LIK302" s="16"/>
      <c r="LIL302" s="16"/>
      <c r="LIM302" s="16"/>
      <c r="LIN302" s="16"/>
      <c r="LIO302" s="16"/>
      <c r="LIP302" s="16"/>
      <c r="LIQ302" s="16"/>
      <c r="LIR302" s="16"/>
      <c r="LIS302" s="16"/>
      <c r="LIT302" s="16"/>
      <c r="LIU302" s="16"/>
      <c r="LIV302" s="16"/>
      <c r="LIW302" s="16"/>
      <c r="LIX302" s="16"/>
      <c r="LIY302" s="16"/>
      <c r="LIZ302" s="16"/>
      <c r="LJA302" s="16"/>
      <c r="LJB302" s="16"/>
      <c r="LJC302" s="16"/>
      <c r="LJD302" s="16"/>
      <c r="LJE302" s="16"/>
      <c r="LJF302" s="16"/>
      <c r="LJG302" s="16"/>
      <c r="LJH302" s="16"/>
      <c r="LJI302" s="16"/>
      <c r="LJJ302" s="16"/>
      <c r="LJK302" s="16"/>
      <c r="LJL302" s="16"/>
      <c r="LJM302" s="16"/>
      <c r="LJN302" s="16"/>
      <c r="LJO302" s="16"/>
      <c r="LJP302" s="16"/>
      <c r="LJQ302" s="16"/>
      <c r="LJR302" s="16"/>
      <c r="LJS302" s="16"/>
      <c r="LJT302" s="16"/>
      <c r="LJU302" s="16"/>
      <c r="LJV302" s="16"/>
      <c r="LJW302" s="16"/>
      <c r="LJX302" s="16"/>
      <c r="LJY302" s="16"/>
      <c r="LJZ302" s="16"/>
      <c r="LKA302" s="16"/>
      <c r="LKB302" s="16"/>
      <c r="LKC302" s="16"/>
      <c r="LKD302" s="16"/>
      <c r="LKE302" s="16"/>
      <c r="LKF302" s="16"/>
      <c r="LKG302" s="16"/>
      <c r="LKH302" s="16"/>
      <c r="LKI302" s="16"/>
      <c r="LKJ302" s="16"/>
      <c r="LKK302" s="16"/>
      <c r="LKL302" s="16"/>
      <c r="LKM302" s="16"/>
      <c r="LKN302" s="16"/>
      <c r="LKO302" s="16"/>
      <c r="LKP302" s="16"/>
      <c r="LKQ302" s="16"/>
      <c r="LKR302" s="16"/>
      <c r="LKS302" s="16"/>
      <c r="LKT302" s="16"/>
      <c r="LKU302" s="16"/>
      <c r="LKV302" s="16"/>
      <c r="LKW302" s="16"/>
      <c r="LKX302" s="16"/>
      <c r="LKY302" s="16"/>
      <c r="LKZ302" s="16"/>
      <c r="LLA302" s="16"/>
      <c r="LLB302" s="16"/>
      <c r="LLC302" s="16"/>
      <c r="LLD302" s="16"/>
      <c r="LLE302" s="16"/>
      <c r="LLF302" s="16"/>
      <c r="LLG302" s="16"/>
      <c r="LLH302" s="16"/>
      <c r="LLI302" s="16"/>
      <c r="LLJ302" s="16"/>
      <c r="LLK302" s="16"/>
      <c r="LLL302" s="16"/>
      <c r="LLM302" s="16"/>
      <c r="LLN302" s="16"/>
      <c r="LLO302" s="16"/>
      <c r="LLP302" s="16"/>
      <c r="LLQ302" s="16"/>
      <c r="LLR302" s="16"/>
      <c r="LLS302" s="16"/>
      <c r="LLT302" s="16"/>
      <c r="LLU302" s="16"/>
      <c r="LLV302" s="16"/>
      <c r="LLW302" s="16"/>
      <c r="LLX302" s="16"/>
      <c r="LLY302" s="16"/>
      <c r="LLZ302" s="16"/>
      <c r="LMA302" s="16"/>
      <c r="LMB302" s="16"/>
      <c r="LMC302" s="16"/>
      <c r="LMD302" s="16"/>
      <c r="LME302" s="16"/>
      <c r="LMF302" s="16"/>
      <c r="LMG302" s="16"/>
      <c r="LMH302" s="16"/>
      <c r="LMI302" s="16"/>
      <c r="LMJ302" s="16"/>
      <c r="LMK302" s="16"/>
      <c r="LML302" s="16"/>
      <c r="LMM302" s="16"/>
      <c r="LMN302" s="16"/>
      <c r="LMO302" s="16"/>
      <c r="LMP302" s="16"/>
      <c r="LMQ302" s="16"/>
      <c r="LMR302" s="16"/>
      <c r="LMS302" s="16"/>
      <c r="LMT302" s="16"/>
      <c r="LMU302" s="16"/>
      <c r="LMV302" s="16"/>
      <c r="LMW302" s="16"/>
      <c r="LMX302" s="16"/>
      <c r="LMY302" s="16"/>
      <c r="LMZ302" s="16"/>
      <c r="LNA302" s="16"/>
      <c r="LNB302" s="16"/>
      <c r="LNC302" s="16"/>
      <c r="LND302" s="16"/>
      <c r="LNE302" s="16"/>
      <c r="LNF302" s="16"/>
      <c r="LNG302" s="16"/>
      <c r="LNH302" s="16"/>
      <c r="LNI302" s="16"/>
      <c r="LNJ302" s="16"/>
      <c r="LNK302" s="16"/>
      <c r="LNL302" s="16"/>
      <c r="LNM302" s="16"/>
      <c r="LNN302" s="16"/>
      <c r="LNO302" s="16"/>
      <c r="LNP302" s="16"/>
      <c r="LNQ302" s="16"/>
      <c r="LNR302" s="16"/>
      <c r="LNS302" s="16"/>
      <c r="LNT302" s="16"/>
      <c r="LNU302" s="16"/>
      <c r="LNV302" s="16"/>
      <c r="LNW302" s="16"/>
      <c r="LNX302" s="16"/>
      <c r="LNY302" s="16"/>
      <c r="LNZ302" s="16"/>
      <c r="LOA302" s="16"/>
      <c r="LOB302" s="16"/>
      <c r="LOC302" s="16"/>
      <c r="LOD302" s="16"/>
      <c r="LOE302" s="16"/>
      <c r="LOF302" s="16"/>
      <c r="LOG302" s="16"/>
      <c r="LOH302" s="16"/>
      <c r="LOI302" s="16"/>
      <c r="LOJ302" s="16"/>
      <c r="LOK302" s="16"/>
      <c r="LOL302" s="16"/>
      <c r="LOM302" s="16"/>
      <c r="LON302" s="16"/>
      <c r="LOO302" s="16"/>
      <c r="LOP302" s="16"/>
      <c r="LOQ302" s="16"/>
      <c r="LOR302" s="16"/>
      <c r="LOS302" s="16"/>
      <c r="LOT302" s="16"/>
      <c r="LOU302" s="16"/>
      <c r="LOV302" s="16"/>
      <c r="LOW302" s="16"/>
      <c r="LOX302" s="16"/>
      <c r="LOY302" s="16"/>
      <c r="LOZ302" s="16"/>
      <c r="LPA302" s="16"/>
      <c r="LPB302" s="16"/>
      <c r="LPC302" s="16"/>
      <c r="LPD302" s="16"/>
      <c r="LPE302" s="16"/>
      <c r="LPF302" s="16"/>
      <c r="LPG302" s="16"/>
      <c r="LPH302" s="16"/>
      <c r="LPI302" s="16"/>
      <c r="LPJ302" s="16"/>
      <c r="LPK302" s="16"/>
      <c r="LPL302" s="16"/>
      <c r="LPM302" s="16"/>
      <c r="LPN302" s="16"/>
      <c r="LPO302" s="16"/>
      <c r="LPP302" s="16"/>
      <c r="LPQ302" s="16"/>
      <c r="LPR302" s="16"/>
      <c r="LPS302" s="16"/>
      <c r="LPT302" s="16"/>
      <c r="LPU302" s="16"/>
      <c r="LPV302" s="16"/>
      <c r="LPW302" s="16"/>
      <c r="LPX302" s="16"/>
      <c r="LPY302" s="16"/>
      <c r="LPZ302" s="16"/>
      <c r="LQA302" s="16"/>
      <c r="LQB302" s="16"/>
      <c r="LQC302" s="16"/>
      <c r="LQD302" s="16"/>
      <c r="LQE302" s="16"/>
      <c r="LQF302" s="16"/>
      <c r="LQG302" s="16"/>
      <c r="LQH302" s="16"/>
      <c r="LQI302" s="16"/>
      <c r="LQJ302" s="16"/>
      <c r="LQK302" s="16"/>
      <c r="LQL302" s="16"/>
      <c r="LQM302" s="16"/>
      <c r="LQN302" s="16"/>
      <c r="LQO302" s="16"/>
      <c r="LQP302" s="16"/>
      <c r="LQQ302" s="16"/>
      <c r="LQR302" s="16"/>
      <c r="LQS302" s="16"/>
      <c r="LQT302" s="16"/>
      <c r="LQU302" s="16"/>
      <c r="LQV302" s="16"/>
      <c r="LQW302" s="16"/>
      <c r="LQX302" s="16"/>
      <c r="LQY302" s="16"/>
      <c r="LQZ302" s="16"/>
      <c r="LRA302" s="16"/>
      <c r="LRB302" s="16"/>
      <c r="LRC302" s="16"/>
      <c r="LRD302" s="16"/>
      <c r="LRE302" s="16"/>
      <c r="LRF302" s="16"/>
      <c r="LRG302" s="16"/>
      <c r="LRH302" s="16"/>
      <c r="LRI302" s="16"/>
      <c r="LRJ302" s="16"/>
      <c r="LRK302" s="16"/>
      <c r="LRL302" s="16"/>
      <c r="LRM302" s="16"/>
      <c r="LRN302" s="16"/>
      <c r="LRO302" s="16"/>
      <c r="LRP302" s="16"/>
      <c r="LRQ302" s="16"/>
      <c r="LRR302" s="16"/>
      <c r="LRS302" s="16"/>
      <c r="LRT302" s="16"/>
      <c r="LRU302" s="16"/>
      <c r="LRV302" s="16"/>
      <c r="LRW302" s="16"/>
      <c r="LRX302" s="16"/>
      <c r="LRY302" s="16"/>
      <c r="LRZ302" s="16"/>
      <c r="LSA302" s="16"/>
      <c r="LSB302" s="16"/>
      <c r="LSC302" s="16"/>
      <c r="LSD302" s="16"/>
      <c r="LSE302" s="16"/>
      <c r="LSF302" s="16"/>
      <c r="LSG302" s="16"/>
      <c r="LSH302" s="16"/>
      <c r="LSI302" s="16"/>
      <c r="LSJ302" s="16"/>
      <c r="LSK302" s="16"/>
      <c r="LSL302" s="16"/>
      <c r="LSM302" s="16"/>
      <c r="LSN302" s="16"/>
      <c r="LSO302" s="16"/>
      <c r="LSP302" s="16"/>
      <c r="LSQ302" s="16"/>
      <c r="LSR302" s="16"/>
      <c r="LSS302" s="16"/>
      <c r="LST302" s="16"/>
      <c r="LSU302" s="16"/>
      <c r="LSV302" s="16"/>
      <c r="LSW302" s="16"/>
      <c r="LSX302" s="16"/>
      <c r="LSY302" s="16"/>
      <c r="LSZ302" s="16"/>
      <c r="LTA302" s="16"/>
      <c r="LTB302" s="16"/>
      <c r="LTC302" s="16"/>
      <c r="LTD302" s="16"/>
      <c r="LTE302" s="16"/>
      <c r="LTF302" s="16"/>
      <c r="LTG302" s="16"/>
      <c r="LTH302" s="16"/>
      <c r="LTI302" s="16"/>
      <c r="LTJ302" s="16"/>
      <c r="LTK302" s="16"/>
      <c r="LTL302" s="16"/>
      <c r="LTM302" s="16"/>
      <c r="LTN302" s="16"/>
      <c r="LTO302" s="16"/>
      <c r="LTP302" s="16"/>
      <c r="LTQ302" s="16"/>
      <c r="LTR302" s="16"/>
      <c r="LTS302" s="16"/>
      <c r="LTT302" s="16"/>
      <c r="LTU302" s="16"/>
      <c r="LTV302" s="16"/>
      <c r="LTW302" s="16"/>
      <c r="LTX302" s="16"/>
      <c r="LTY302" s="16"/>
      <c r="LTZ302" s="16"/>
      <c r="LUA302" s="16"/>
      <c r="LUB302" s="16"/>
      <c r="LUC302" s="16"/>
      <c r="LUD302" s="16"/>
      <c r="LUE302" s="16"/>
      <c r="LUF302" s="16"/>
      <c r="LUG302" s="16"/>
      <c r="LUH302" s="16"/>
      <c r="LUI302" s="16"/>
      <c r="LUJ302" s="16"/>
      <c r="LUK302" s="16"/>
      <c r="LUL302" s="16"/>
      <c r="LUM302" s="16"/>
      <c r="LUN302" s="16"/>
      <c r="LUO302" s="16"/>
      <c r="LUP302" s="16"/>
      <c r="LUQ302" s="16"/>
      <c r="LUR302" s="16"/>
      <c r="LUS302" s="16"/>
      <c r="LUT302" s="16"/>
      <c r="LUU302" s="16"/>
      <c r="LUV302" s="16"/>
      <c r="LUW302" s="16"/>
      <c r="LUX302" s="16"/>
      <c r="LUY302" s="16"/>
      <c r="LUZ302" s="16"/>
      <c r="LVA302" s="16"/>
      <c r="LVB302" s="16"/>
      <c r="LVC302" s="16"/>
      <c r="LVD302" s="16"/>
      <c r="LVE302" s="16"/>
      <c r="LVF302" s="16"/>
      <c r="LVG302" s="16"/>
      <c r="LVH302" s="16"/>
      <c r="LVI302" s="16"/>
      <c r="LVJ302" s="16"/>
      <c r="LVK302" s="16"/>
      <c r="LVL302" s="16"/>
      <c r="LVM302" s="16"/>
      <c r="LVN302" s="16"/>
      <c r="LVO302" s="16"/>
      <c r="LVP302" s="16"/>
      <c r="LVQ302" s="16"/>
      <c r="LVR302" s="16"/>
      <c r="LVS302" s="16"/>
      <c r="LVT302" s="16"/>
      <c r="LVU302" s="16"/>
      <c r="LVV302" s="16"/>
      <c r="LVW302" s="16"/>
      <c r="LVX302" s="16"/>
      <c r="LVY302" s="16"/>
      <c r="LVZ302" s="16"/>
      <c r="LWA302" s="16"/>
      <c r="LWB302" s="16"/>
      <c r="LWC302" s="16"/>
      <c r="LWD302" s="16"/>
      <c r="LWE302" s="16"/>
      <c r="LWF302" s="16"/>
      <c r="LWG302" s="16"/>
      <c r="LWH302" s="16"/>
      <c r="LWI302" s="16"/>
      <c r="LWJ302" s="16"/>
      <c r="LWK302" s="16"/>
      <c r="LWL302" s="16"/>
      <c r="LWM302" s="16"/>
      <c r="LWN302" s="16"/>
      <c r="LWO302" s="16"/>
      <c r="LWP302" s="16"/>
      <c r="LWQ302" s="16"/>
      <c r="LWR302" s="16"/>
      <c r="LWS302" s="16"/>
      <c r="LWT302" s="16"/>
      <c r="LWU302" s="16"/>
      <c r="LWV302" s="16"/>
      <c r="LWW302" s="16"/>
      <c r="LWX302" s="16"/>
      <c r="LWY302" s="16"/>
      <c r="LWZ302" s="16"/>
      <c r="LXA302" s="16"/>
      <c r="LXB302" s="16"/>
      <c r="LXC302" s="16"/>
      <c r="LXD302" s="16"/>
      <c r="LXE302" s="16"/>
      <c r="LXF302" s="16"/>
      <c r="LXG302" s="16"/>
      <c r="LXH302" s="16"/>
      <c r="LXI302" s="16"/>
      <c r="LXJ302" s="16"/>
      <c r="LXK302" s="16"/>
      <c r="LXL302" s="16"/>
      <c r="LXM302" s="16"/>
      <c r="LXN302" s="16"/>
      <c r="LXO302" s="16"/>
      <c r="LXP302" s="16"/>
      <c r="LXQ302" s="16"/>
      <c r="LXR302" s="16"/>
      <c r="LXS302" s="16"/>
      <c r="LXT302" s="16"/>
      <c r="LXU302" s="16"/>
      <c r="LXV302" s="16"/>
      <c r="LXW302" s="16"/>
      <c r="LXX302" s="16"/>
      <c r="LXY302" s="16"/>
      <c r="LXZ302" s="16"/>
      <c r="LYA302" s="16"/>
      <c r="LYB302" s="16"/>
      <c r="LYC302" s="16"/>
      <c r="LYD302" s="16"/>
      <c r="LYE302" s="16"/>
      <c r="LYF302" s="16"/>
      <c r="LYG302" s="16"/>
      <c r="LYH302" s="16"/>
      <c r="LYI302" s="16"/>
      <c r="LYJ302" s="16"/>
      <c r="LYK302" s="16"/>
      <c r="LYL302" s="16"/>
      <c r="LYM302" s="16"/>
      <c r="LYN302" s="16"/>
      <c r="LYO302" s="16"/>
      <c r="LYP302" s="16"/>
      <c r="LYQ302" s="16"/>
      <c r="LYR302" s="16"/>
      <c r="LYS302" s="16"/>
      <c r="LYT302" s="16"/>
      <c r="LYU302" s="16"/>
      <c r="LYV302" s="16"/>
      <c r="LYW302" s="16"/>
      <c r="LYX302" s="16"/>
      <c r="LYY302" s="16"/>
      <c r="LYZ302" s="16"/>
      <c r="LZA302" s="16"/>
      <c r="LZB302" s="16"/>
      <c r="LZC302" s="16"/>
      <c r="LZD302" s="16"/>
      <c r="LZE302" s="16"/>
      <c r="LZF302" s="16"/>
      <c r="LZG302" s="16"/>
      <c r="LZH302" s="16"/>
      <c r="LZI302" s="16"/>
      <c r="LZJ302" s="16"/>
      <c r="LZK302" s="16"/>
      <c r="LZL302" s="16"/>
      <c r="LZM302" s="16"/>
      <c r="LZN302" s="16"/>
      <c r="LZO302" s="16"/>
      <c r="LZP302" s="16"/>
      <c r="LZQ302" s="16"/>
      <c r="LZR302" s="16"/>
      <c r="LZS302" s="16"/>
      <c r="LZT302" s="16"/>
      <c r="LZU302" s="16"/>
      <c r="LZV302" s="16"/>
      <c r="LZW302" s="16"/>
      <c r="LZX302" s="16"/>
      <c r="LZY302" s="16"/>
      <c r="LZZ302" s="16"/>
      <c r="MAA302" s="16"/>
      <c r="MAB302" s="16"/>
      <c r="MAC302" s="16"/>
      <c r="MAD302" s="16"/>
      <c r="MAE302" s="16"/>
      <c r="MAF302" s="16"/>
      <c r="MAG302" s="16"/>
      <c r="MAH302" s="16"/>
      <c r="MAI302" s="16"/>
      <c r="MAJ302" s="16"/>
      <c r="MAK302" s="16"/>
      <c r="MAL302" s="16"/>
      <c r="MAM302" s="16"/>
      <c r="MAN302" s="16"/>
      <c r="MAO302" s="16"/>
      <c r="MAP302" s="16"/>
      <c r="MAQ302" s="16"/>
      <c r="MAR302" s="16"/>
      <c r="MAS302" s="16"/>
      <c r="MAT302" s="16"/>
      <c r="MAU302" s="16"/>
      <c r="MAV302" s="16"/>
      <c r="MAW302" s="16"/>
      <c r="MAX302" s="16"/>
      <c r="MAY302" s="16"/>
      <c r="MAZ302" s="16"/>
      <c r="MBA302" s="16"/>
      <c r="MBB302" s="16"/>
      <c r="MBC302" s="16"/>
      <c r="MBD302" s="16"/>
      <c r="MBE302" s="16"/>
      <c r="MBF302" s="16"/>
      <c r="MBG302" s="16"/>
      <c r="MBH302" s="16"/>
      <c r="MBI302" s="16"/>
      <c r="MBJ302" s="16"/>
      <c r="MBK302" s="16"/>
      <c r="MBL302" s="16"/>
      <c r="MBM302" s="16"/>
      <c r="MBN302" s="16"/>
      <c r="MBO302" s="16"/>
      <c r="MBP302" s="16"/>
      <c r="MBQ302" s="16"/>
      <c r="MBR302" s="16"/>
      <c r="MBS302" s="16"/>
      <c r="MBT302" s="16"/>
      <c r="MBU302" s="16"/>
      <c r="MBV302" s="16"/>
      <c r="MBW302" s="16"/>
      <c r="MBX302" s="16"/>
      <c r="MBY302" s="16"/>
      <c r="MBZ302" s="16"/>
      <c r="MCA302" s="16"/>
      <c r="MCB302" s="16"/>
      <c r="MCC302" s="16"/>
      <c r="MCD302" s="16"/>
      <c r="MCE302" s="16"/>
      <c r="MCF302" s="16"/>
      <c r="MCG302" s="16"/>
      <c r="MCH302" s="16"/>
      <c r="MCI302" s="16"/>
      <c r="MCJ302" s="16"/>
      <c r="MCK302" s="16"/>
      <c r="MCL302" s="16"/>
      <c r="MCM302" s="16"/>
      <c r="MCN302" s="16"/>
      <c r="MCO302" s="16"/>
      <c r="MCP302" s="16"/>
      <c r="MCQ302" s="16"/>
      <c r="MCR302" s="16"/>
      <c r="MCS302" s="16"/>
      <c r="MCT302" s="16"/>
      <c r="MCU302" s="16"/>
      <c r="MCV302" s="16"/>
      <c r="MCW302" s="16"/>
      <c r="MCX302" s="16"/>
      <c r="MCY302" s="16"/>
      <c r="MCZ302" s="16"/>
      <c r="MDA302" s="16"/>
      <c r="MDB302" s="16"/>
      <c r="MDC302" s="16"/>
      <c r="MDD302" s="16"/>
      <c r="MDE302" s="16"/>
      <c r="MDF302" s="16"/>
      <c r="MDG302" s="16"/>
      <c r="MDH302" s="16"/>
      <c r="MDI302" s="16"/>
      <c r="MDJ302" s="16"/>
      <c r="MDK302" s="16"/>
      <c r="MDL302" s="16"/>
      <c r="MDM302" s="16"/>
      <c r="MDN302" s="16"/>
      <c r="MDO302" s="16"/>
      <c r="MDP302" s="16"/>
      <c r="MDQ302" s="16"/>
      <c r="MDR302" s="16"/>
      <c r="MDS302" s="16"/>
      <c r="MDT302" s="16"/>
      <c r="MDU302" s="16"/>
      <c r="MDV302" s="16"/>
      <c r="MDW302" s="16"/>
      <c r="MDX302" s="16"/>
      <c r="MDY302" s="16"/>
      <c r="MDZ302" s="16"/>
      <c r="MEA302" s="16"/>
      <c r="MEB302" s="16"/>
      <c r="MEC302" s="16"/>
      <c r="MED302" s="16"/>
      <c r="MEE302" s="16"/>
      <c r="MEF302" s="16"/>
      <c r="MEG302" s="16"/>
      <c r="MEH302" s="16"/>
      <c r="MEI302" s="16"/>
      <c r="MEJ302" s="16"/>
      <c r="MEK302" s="16"/>
      <c r="MEL302" s="16"/>
      <c r="MEM302" s="16"/>
      <c r="MEN302" s="16"/>
      <c r="MEO302" s="16"/>
      <c r="MEP302" s="16"/>
      <c r="MEQ302" s="16"/>
      <c r="MER302" s="16"/>
      <c r="MES302" s="16"/>
      <c r="MET302" s="16"/>
      <c r="MEU302" s="16"/>
      <c r="MEV302" s="16"/>
      <c r="MEW302" s="16"/>
      <c r="MEX302" s="16"/>
      <c r="MEY302" s="16"/>
      <c r="MEZ302" s="16"/>
      <c r="MFA302" s="16"/>
      <c r="MFB302" s="16"/>
      <c r="MFC302" s="16"/>
      <c r="MFD302" s="16"/>
      <c r="MFE302" s="16"/>
      <c r="MFF302" s="16"/>
      <c r="MFG302" s="16"/>
      <c r="MFH302" s="16"/>
      <c r="MFI302" s="16"/>
      <c r="MFJ302" s="16"/>
      <c r="MFK302" s="16"/>
      <c r="MFL302" s="16"/>
      <c r="MFM302" s="16"/>
      <c r="MFN302" s="16"/>
      <c r="MFO302" s="16"/>
      <c r="MFP302" s="16"/>
      <c r="MFQ302" s="16"/>
      <c r="MFR302" s="16"/>
      <c r="MFS302" s="16"/>
      <c r="MFT302" s="16"/>
      <c r="MFU302" s="16"/>
      <c r="MFV302" s="16"/>
      <c r="MFW302" s="16"/>
      <c r="MFX302" s="16"/>
      <c r="MFY302" s="16"/>
      <c r="MFZ302" s="16"/>
      <c r="MGA302" s="16"/>
      <c r="MGB302" s="16"/>
      <c r="MGC302" s="16"/>
      <c r="MGD302" s="16"/>
      <c r="MGE302" s="16"/>
      <c r="MGF302" s="16"/>
      <c r="MGG302" s="16"/>
      <c r="MGH302" s="16"/>
      <c r="MGI302" s="16"/>
      <c r="MGJ302" s="16"/>
      <c r="MGK302" s="16"/>
      <c r="MGL302" s="16"/>
      <c r="MGM302" s="16"/>
      <c r="MGN302" s="16"/>
      <c r="MGO302" s="16"/>
      <c r="MGP302" s="16"/>
      <c r="MGQ302" s="16"/>
      <c r="MGR302" s="16"/>
      <c r="MGS302" s="16"/>
      <c r="MGT302" s="16"/>
      <c r="MGU302" s="16"/>
      <c r="MGV302" s="16"/>
      <c r="MGW302" s="16"/>
      <c r="MGX302" s="16"/>
      <c r="MGY302" s="16"/>
      <c r="MGZ302" s="16"/>
      <c r="MHA302" s="16"/>
      <c r="MHB302" s="16"/>
      <c r="MHC302" s="16"/>
      <c r="MHD302" s="16"/>
      <c r="MHE302" s="16"/>
      <c r="MHF302" s="16"/>
      <c r="MHG302" s="16"/>
      <c r="MHH302" s="16"/>
      <c r="MHI302" s="16"/>
      <c r="MHJ302" s="16"/>
      <c r="MHK302" s="16"/>
      <c r="MHL302" s="16"/>
      <c r="MHM302" s="16"/>
      <c r="MHN302" s="16"/>
      <c r="MHO302" s="16"/>
      <c r="MHP302" s="16"/>
      <c r="MHQ302" s="16"/>
      <c r="MHR302" s="16"/>
      <c r="MHS302" s="16"/>
      <c r="MHT302" s="16"/>
      <c r="MHU302" s="16"/>
      <c r="MHV302" s="16"/>
      <c r="MHW302" s="16"/>
      <c r="MHX302" s="16"/>
      <c r="MHY302" s="16"/>
      <c r="MHZ302" s="16"/>
      <c r="MIA302" s="16"/>
      <c r="MIB302" s="16"/>
      <c r="MIC302" s="16"/>
      <c r="MID302" s="16"/>
      <c r="MIE302" s="16"/>
      <c r="MIF302" s="16"/>
      <c r="MIG302" s="16"/>
      <c r="MIH302" s="16"/>
      <c r="MII302" s="16"/>
      <c r="MIJ302" s="16"/>
      <c r="MIK302" s="16"/>
      <c r="MIL302" s="16"/>
      <c r="MIM302" s="16"/>
      <c r="MIN302" s="16"/>
      <c r="MIO302" s="16"/>
      <c r="MIP302" s="16"/>
      <c r="MIQ302" s="16"/>
      <c r="MIR302" s="16"/>
      <c r="MIS302" s="16"/>
      <c r="MIT302" s="16"/>
      <c r="MIU302" s="16"/>
      <c r="MIV302" s="16"/>
      <c r="MIW302" s="16"/>
      <c r="MIX302" s="16"/>
      <c r="MIY302" s="16"/>
      <c r="MIZ302" s="16"/>
      <c r="MJA302" s="16"/>
      <c r="MJB302" s="16"/>
      <c r="MJC302" s="16"/>
      <c r="MJD302" s="16"/>
      <c r="MJE302" s="16"/>
      <c r="MJF302" s="16"/>
      <c r="MJG302" s="16"/>
      <c r="MJH302" s="16"/>
      <c r="MJI302" s="16"/>
      <c r="MJJ302" s="16"/>
      <c r="MJK302" s="16"/>
      <c r="MJL302" s="16"/>
      <c r="MJM302" s="16"/>
      <c r="MJN302" s="16"/>
      <c r="MJO302" s="16"/>
      <c r="MJP302" s="16"/>
      <c r="MJQ302" s="16"/>
      <c r="MJR302" s="16"/>
      <c r="MJS302" s="16"/>
      <c r="MJT302" s="16"/>
      <c r="MJU302" s="16"/>
      <c r="MJV302" s="16"/>
      <c r="MJW302" s="16"/>
      <c r="MJX302" s="16"/>
      <c r="MJY302" s="16"/>
      <c r="MJZ302" s="16"/>
      <c r="MKA302" s="16"/>
      <c r="MKB302" s="16"/>
      <c r="MKC302" s="16"/>
      <c r="MKD302" s="16"/>
      <c r="MKE302" s="16"/>
      <c r="MKF302" s="16"/>
      <c r="MKG302" s="16"/>
      <c r="MKH302" s="16"/>
      <c r="MKI302" s="16"/>
      <c r="MKJ302" s="16"/>
      <c r="MKK302" s="16"/>
      <c r="MKL302" s="16"/>
      <c r="MKM302" s="16"/>
      <c r="MKN302" s="16"/>
      <c r="MKO302" s="16"/>
      <c r="MKP302" s="16"/>
      <c r="MKQ302" s="16"/>
      <c r="MKR302" s="16"/>
      <c r="MKS302" s="16"/>
      <c r="MKT302" s="16"/>
      <c r="MKU302" s="16"/>
      <c r="MKV302" s="16"/>
      <c r="MKW302" s="16"/>
      <c r="MKX302" s="16"/>
      <c r="MKY302" s="16"/>
      <c r="MKZ302" s="16"/>
      <c r="MLA302" s="16"/>
      <c r="MLB302" s="16"/>
      <c r="MLC302" s="16"/>
      <c r="MLD302" s="16"/>
      <c r="MLE302" s="16"/>
      <c r="MLF302" s="16"/>
      <c r="MLG302" s="16"/>
      <c r="MLH302" s="16"/>
      <c r="MLI302" s="16"/>
      <c r="MLJ302" s="16"/>
      <c r="MLK302" s="16"/>
      <c r="MLL302" s="16"/>
      <c r="MLM302" s="16"/>
      <c r="MLN302" s="16"/>
      <c r="MLO302" s="16"/>
      <c r="MLP302" s="16"/>
      <c r="MLQ302" s="16"/>
      <c r="MLR302" s="16"/>
      <c r="MLS302" s="16"/>
      <c r="MLT302" s="16"/>
      <c r="MLU302" s="16"/>
      <c r="MLV302" s="16"/>
      <c r="MLW302" s="16"/>
      <c r="MLX302" s="16"/>
      <c r="MLY302" s="16"/>
      <c r="MLZ302" s="16"/>
      <c r="MMA302" s="16"/>
      <c r="MMB302" s="16"/>
      <c r="MMC302" s="16"/>
      <c r="MMD302" s="16"/>
      <c r="MME302" s="16"/>
      <c r="MMF302" s="16"/>
      <c r="MMG302" s="16"/>
      <c r="MMH302" s="16"/>
      <c r="MMI302" s="16"/>
      <c r="MMJ302" s="16"/>
      <c r="MMK302" s="16"/>
      <c r="MML302" s="16"/>
      <c r="MMM302" s="16"/>
      <c r="MMN302" s="16"/>
      <c r="MMO302" s="16"/>
      <c r="MMP302" s="16"/>
      <c r="MMQ302" s="16"/>
      <c r="MMR302" s="16"/>
      <c r="MMS302" s="16"/>
      <c r="MMT302" s="16"/>
      <c r="MMU302" s="16"/>
      <c r="MMV302" s="16"/>
      <c r="MMW302" s="16"/>
      <c r="MMX302" s="16"/>
      <c r="MMY302" s="16"/>
      <c r="MMZ302" s="16"/>
      <c r="MNA302" s="16"/>
      <c r="MNB302" s="16"/>
      <c r="MNC302" s="16"/>
      <c r="MND302" s="16"/>
      <c r="MNE302" s="16"/>
      <c r="MNF302" s="16"/>
      <c r="MNG302" s="16"/>
      <c r="MNH302" s="16"/>
      <c r="MNI302" s="16"/>
      <c r="MNJ302" s="16"/>
      <c r="MNK302" s="16"/>
      <c r="MNL302" s="16"/>
      <c r="MNM302" s="16"/>
      <c r="MNN302" s="16"/>
      <c r="MNO302" s="16"/>
      <c r="MNP302" s="16"/>
      <c r="MNQ302" s="16"/>
      <c r="MNR302" s="16"/>
      <c r="MNS302" s="16"/>
      <c r="MNT302" s="16"/>
      <c r="MNU302" s="16"/>
      <c r="MNV302" s="16"/>
      <c r="MNW302" s="16"/>
      <c r="MNX302" s="16"/>
      <c r="MNY302" s="16"/>
      <c r="MNZ302" s="16"/>
      <c r="MOA302" s="16"/>
      <c r="MOB302" s="16"/>
      <c r="MOC302" s="16"/>
      <c r="MOD302" s="16"/>
      <c r="MOE302" s="16"/>
      <c r="MOF302" s="16"/>
      <c r="MOG302" s="16"/>
      <c r="MOH302" s="16"/>
      <c r="MOI302" s="16"/>
      <c r="MOJ302" s="16"/>
      <c r="MOK302" s="16"/>
      <c r="MOL302" s="16"/>
      <c r="MOM302" s="16"/>
      <c r="MON302" s="16"/>
      <c r="MOO302" s="16"/>
      <c r="MOP302" s="16"/>
      <c r="MOQ302" s="16"/>
      <c r="MOR302" s="16"/>
      <c r="MOS302" s="16"/>
      <c r="MOT302" s="16"/>
      <c r="MOU302" s="16"/>
      <c r="MOV302" s="16"/>
      <c r="MOW302" s="16"/>
      <c r="MOX302" s="16"/>
      <c r="MOY302" s="16"/>
      <c r="MOZ302" s="16"/>
      <c r="MPA302" s="16"/>
      <c r="MPB302" s="16"/>
      <c r="MPC302" s="16"/>
      <c r="MPD302" s="16"/>
      <c r="MPE302" s="16"/>
      <c r="MPF302" s="16"/>
      <c r="MPG302" s="16"/>
      <c r="MPH302" s="16"/>
      <c r="MPI302" s="16"/>
      <c r="MPJ302" s="16"/>
      <c r="MPK302" s="16"/>
      <c r="MPL302" s="16"/>
      <c r="MPM302" s="16"/>
      <c r="MPN302" s="16"/>
      <c r="MPO302" s="16"/>
      <c r="MPP302" s="16"/>
      <c r="MPQ302" s="16"/>
      <c r="MPR302" s="16"/>
      <c r="MPS302" s="16"/>
      <c r="MPT302" s="16"/>
      <c r="MPU302" s="16"/>
      <c r="MPV302" s="16"/>
      <c r="MPW302" s="16"/>
      <c r="MPX302" s="16"/>
      <c r="MPY302" s="16"/>
      <c r="MPZ302" s="16"/>
      <c r="MQA302" s="16"/>
      <c r="MQB302" s="16"/>
      <c r="MQC302" s="16"/>
      <c r="MQD302" s="16"/>
      <c r="MQE302" s="16"/>
      <c r="MQF302" s="16"/>
      <c r="MQG302" s="16"/>
      <c r="MQH302" s="16"/>
      <c r="MQI302" s="16"/>
      <c r="MQJ302" s="16"/>
      <c r="MQK302" s="16"/>
      <c r="MQL302" s="16"/>
      <c r="MQM302" s="16"/>
      <c r="MQN302" s="16"/>
      <c r="MQO302" s="16"/>
      <c r="MQP302" s="16"/>
      <c r="MQQ302" s="16"/>
      <c r="MQR302" s="16"/>
      <c r="MQS302" s="16"/>
      <c r="MQT302" s="16"/>
      <c r="MQU302" s="16"/>
      <c r="MQV302" s="16"/>
      <c r="MQW302" s="16"/>
      <c r="MQX302" s="16"/>
      <c r="MQY302" s="16"/>
      <c r="MQZ302" s="16"/>
      <c r="MRA302" s="16"/>
      <c r="MRB302" s="16"/>
      <c r="MRC302" s="16"/>
      <c r="MRD302" s="16"/>
      <c r="MRE302" s="16"/>
      <c r="MRF302" s="16"/>
      <c r="MRG302" s="16"/>
      <c r="MRH302" s="16"/>
      <c r="MRI302" s="16"/>
      <c r="MRJ302" s="16"/>
      <c r="MRK302" s="16"/>
      <c r="MRL302" s="16"/>
      <c r="MRM302" s="16"/>
      <c r="MRN302" s="16"/>
      <c r="MRO302" s="16"/>
      <c r="MRP302" s="16"/>
      <c r="MRQ302" s="16"/>
      <c r="MRR302" s="16"/>
      <c r="MRS302" s="16"/>
      <c r="MRT302" s="16"/>
      <c r="MRU302" s="16"/>
      <c r="MRV302" s="16"/>
      <c r="MRW302" s="16"/>
      <c r="MRX302" s="16"/>
      <c r="MRY302" s="16"/>
      <c r="MRZ302" s="16"/>
      <c r="MSA302" s="16"/>
      <c r="MSB302" s="16"/>
      <c r="MSC302" s="16"/>
      <c r="MSD302" s="16"/>
      <c r="MSE302" s="16"/>
      <c r="MSF302" s="16"/>
      <c r="MSG302" s="16"/>
      <c r="MSH302" s="16"/>
      <c r="MSI302" s="16"/>
      <c r="MSJ302" s="16"/>
      <c r="MSK302" s="16"/>
      <c r="MSL302" s="16"/>
      <c r="MSM302" s="16"/>
      <c r="MSN302" s="16"/>
      <c r="MSO302" s="16"/>
      <c r="MSP302" s="16"/>
      <c r="MSQ302" s="16"/>
      <c r="MSR302" s="16"/>
      <c r="MSS302" s="16"/>
      <c r="MST302" s="16"/>
      <c r="MSU302" s="16"/>
      <c r="MSV302" s="16"/>
      <c r="MSW302" s="16"/>
      <c r="MSX302" s="16"/>
      <c r="MSY302" s="16"/>
      <c r="MSZ302" s="16"/>
      <c r="MTA302" s="16"/>
      <c r="MTB302" s="16"/>
      <c r="MTC302" s="16"/>
      <c r="MTD302" s="16"/>
      <c r="MTE302" s="16"/>
      <c r="MTF302" s="16"/>
      <c r="MTG302" s="16"/>
      <c r="MTH302" s="16"/>
      <c r="MTI302" s="16"/>
      <c r="MTJ302" s="16"/>
      <c r="MTK302" s="16"/>
      <c r="MTL302" s="16"/>
      <c r="MTM302" s="16"/>
      <c r="MTN302" s="16"/>
      <c r="MTO302" s="16"/>
      <c r="MTP302" s="16"/>
      <c r="MTQ302" s="16"/>
      <c r="MTR302" s="16"/>
      <c r="MTS302" s="16"/>
      <c r="MTT302" s="16"/>
      <c r="MTU302" s="16"/>
      <c r="MTV302" s="16"/>
      <c r="MTW302" s="16"/>
      <c r="MTX302" s="16"/>
      <c r="MTY302" s="16"/>
      <c r="MTZ302" s="16"/>
      <c r="MUA302" s="16"/>
      <c r="MUB302" s="16"/>
      <c r="MUC302" s="16"/>
      <c r="MUD302" s="16"/>
      <c r="MUE302" s="16"/>
      <c r="MUF302" s="16"/>
      <c r="MUG302" s="16"/>
      <c r="MUH302" s="16"/>
      <c r="MUI302" s="16"/>
      <c r="MUJ302" s="16"/>
      <c r="MUK302" s="16"/>
      <c r="MUL302" s="16"/>
      <c r="MUM302" s="16"/>
      <c r="MUN302" s="16"/>
      <c r="MUO302" s="16"/>
      <c r="MUP302" s="16"/>
      <c r="MUQ302" s="16"/>
      <c r="MUR302" s="16"/>
      <c r="MUS302" s="16"/>
      <c r="MUT302" s="16"/>
      <c r="MUU302" s="16"/>
      <c r="MUV302" s="16"/>
      <c r="MUW302" s="16"/>
      <c r="MUX302" s="16"/>
      <c r="MUY302" s="16"/>
      <c r="MUZ302" s="16"/>
      <c r="MVA302" s="16"/>
      <c r="MVB302" s="16"/>
      <c r="MVC302" s="16"/>
      <c r="MVD302" s="16"/>
      <c r="MVE302" s="16"/>
      <c r="MVF302" s="16"/>
      <c r="MVG302" s="16"/>
      <c r="MVH302" s="16"/>
      <c r="MVI302" s="16"/>
      <c r="MVJ302" s="16"/>
      <c r="MVK302" s="16"/>
      <c r="MVL302" s="16"/>
      <c r="MVM302" s="16"/>
      <c r="MVN302" s="16"/>
      <c r="MVO302" s="16"/>
      <c r="MVP302" s="16"/>
      <c r="MVQ302" s="16"/>
      <c r="MVR302" s="16"/>
      <c r="MVS302" s="16"/>
      <c r="MVT302" s="16"/>
      <c r="MVU302" s="16"/>
      <c r="MVV302" s="16"/>
      <c r="MVW302" s="16"/>
      <c r="MVX302" s="16"/>
      <c r="MVY302" s="16"/>
      <c r="MVZ302" s="16"/>
      <c r="MWA302" s="16"/>
      <c r="MWB302" s="16"/>
      <c r="MWC302" s="16"/>
      <c r="MWD302" s="16"/>
      <c r="MWE302" s="16"/>
      <c r="MWF302" s="16"/>
      <c r="MWG302" s="16"/>
      <c r="MWH302" s="16"/>
      <c r="MWI302" s="16"/>
      <c r="MWJ302" s="16"/>
      <c r="MWK302" s="16"/>
      <c r="MWL302" s="16"/>
      <c r="MWM302" s="16"/>
      <c r="MWN302" s="16"/>
      <c r="MWO302" s="16"/>
      <c r="MWP302" s="16"/>
      <c r="MWQ302" s="16"/>
      <c r="MWR302" s="16"/>
      <c r="MWS302" s="16"/>
      <c r="MWT302" s="16"/>
      <c r="MWU302" s="16"/>
      <c r="MWV302" s="16"/>
      <c r="MWW302" s="16"/>
      <c r="MWX302" s="16"/>
      <c r="MWY302" s="16"/>
      <c r="MWZ302" s="16"/>
      <c r="MXA302" s="16"/>
      <c r="MXB302" s="16"/>
      <c r="MXC302" s="16"/>
      <c r="MXD302" s="16"/>
      <c r="MXE302" s="16"/>
      <c r="MXF302" s="16"/>
      <c r="MXG302" s="16"/>
      <c r="MXH302" s="16"/>
      <c r="MXI302" s="16"/>
      <c r="MXJ302" s="16"/>
      <c r="MXK302" s="16"/>
      <c r="MXL302" s="16"/>
      <c r="MXM302" s="16"/>
      <c r="MXN302" s="16"/>
      <c r="MXO302" s="16"/>
      <c r="MXP302" s="16"/>
      <c r="MXQ302" s="16"/>
      <c r="MXR302" s="16"/>
      <c r="MXS302" s="16"/>
      <c r="MXT302" s="16"/>
      <c r="MXU302" s="16"/>
      <c r="MXV302" s="16"/>
      <c r="MXW302" s="16"/>
      <c r="MXX302" s="16"/>
      <c r="MXY302" s="16"/>
      <c r="MXZ302" s="16"/>
      <c r="MYA302" s="16"/>
      <c r="MYB302" s="16"/>
      <c r="MYC302" s="16"/>
      <c r="MYD302" s="16"/>
      <c r="MYE302" s="16"/>
      <c r="MYF302" s="16"/>
      <c r="MYG302" s="16"/>
      <c r="MYH302" s="16"/>
      <c r="MYI302" s="16"/>
      <c r="MYJ302" s="16"/>
      <c r="MYK302" s="16"/>
      <c r="MYL302" s="16"/>
      <c r="MYM302" s="16"/>
      <c r="MYN302" s="16"/>
      <c r="MYO302" s="16"/>
      <c r="MYP302" s="16"/>
      <c r="MYQ302" s="16"/>
      <c r="MYR302" s="16"/>
      <c r="MYS302" s="16"/>
      <c r="MYT302" s="16"/>
      <c r="MYU302" s="16"/>
      <c r="MYV302" s="16"/>
      <c r="MYW302" s="16"/>
      <c r="MYX302" s="16"/>
      <c r="MYY302" s="16"/>
      <c r="MYZ302" s="16"/>
      <c r="MZA302" s="16"/>
      <c r="MZB302" s="16"/>
      <c r="MZC302" s="16"/>
      <c r="MZD302" s="16"/>
      <c r="MZE302" s="16"/>
      <c r="MZF302" s="16"/>
      <c r="MZG302" s="16"/>
      <c r="MZH302" s="16"/>
      <c r="MZI302" s="16"/>
      <c r="MZJ302" s="16"/>
      <c r="MZK302" s="16"/>
      <c r="MZL302" s="16"/>
      <c r="MZM302" s="16"/>
      <c r="MZN302" s="16"/>
      <c r="MZO302" s="16"/>
      <c r="MZP302" s="16"/>
      <c r="MZQ302" s="16"/>
      <c r="MZR302" s="16"/>
      <c r="MZS302" s="16"/>
      <c r="MZT302" s="16"/>
      <c r="MZU302" s="16"/>
      <c r="MZV302" s="16"/>
      <c r="MZW302" s="16"/>
      <c r="MZX302" s="16"/>
      <c r="MZY302" s="16"/>
      <c r="MZZ302" s="16"/>
      <c r="NAA302" s="16"/>
      <c r="NAB302" s="16"/>
      <c r="NAC302" s="16"/>
      <c r="NAD302" s="16"/>
      <c r="NAE302" s="16"/>
      <c r="NAF302" s="16"/>
      <c r="NAG302" s="16"/>
      <c r="NAH302" s="16"/>
      <c r="NAI302" s="16"/>
      <c r="NAJ302" s="16"/>
      <c r="NAK302" s="16"/>
      <c r="NAL302" s="16"/>
      <c r="NAM302" s="16"/>
      <c r="NAN302" s="16"/>
      <c r="NAO302" s="16"/>
      <c r="NAP302" s="16"/>
      <c r="NAQ302" s="16"/>
      <c r="NAR302" s="16"/>
      <c r="NAS302" s="16"/>
      <c r="NAT302" s="16"/>
      <c r="NAU302" s="16"/>
      <c r="NAV302" s="16"/>
      <c r="NAW302" s="16"/>
      <c r="NAX302" s="16"/>
      <c r="NAY302" s="16"/>
      <c r="NAZ302" s="16"/>
      <c r="NBA302" s="16"/>
      <c r="NBB302" s="16"/>
      <c r="NBC302" s="16"/>
      <c r="NBD302" s="16"/>
      <c r="NBE302" s="16"/>
      <c r="NBF302" s="16"/>
      <c r="NBG302" s="16"/>
      <c r="NBH302" s="16"/>
      <c r="NBI302" s="16"/>
      <c r="NBJ302" s="16"/>
      <c r="NBK302" s="16"/>
      <c r="NBL302" s="16"/>
      <c r="NBM302" s="16"/>
      <c r="NBN302" s="16"/>
      <c r="NBO302" s="16"/>
      <c r="NBP302" s="16"/>
      <c r="NBQ302" s="16"/>
      <c r="NBR302" s="16"/>
      <c r="NBS302" s="16"/>
      <c r="NBT302" s="16"/>
      <c r="NBU302" s="16"/>
      <c r="NBV302" s="16"/>
      <c r="NBW302" s="16"/>
      <c r="NBX302" s="16"/>
      <c r="NBY302" s="16"/>
      <c r="NBZ302" s="16"/>
      <c r="NCA302" s="16"/>
      <c r="NCB302" s="16"/>
      <c r="NCC302" s="16"/>
      <c r="NCD302" s="16"/>
      <c r="NCE302" s="16"/>
      <c r="NCF302" s="16"/>
      <c r="NCG302" s="16"/>
      <c r="NCH302" s="16"/>
      <c r="NCI302" s="16"/>
      <c r="NCJ302" s="16"/>
      <c r="NCK302" s="16"/>
      <c r="NCL302" s="16"/>
      <c r="NCM302" s="16"/>
      <c r="NCN302" s="16"/>
      <c r="NCO302" s="16"/>
      <c r="NCP302" s="16"/>
      <c r="NCQ302" s="16"/>
      <c r="NCR302" s="16"/>
      <c r="NCS302" s="16"/>
      <c r="NCT302" s="16"/>
      <c r="NCU302" s="16"/>
      <c r="NCV302" s="16"/>
      <c r="NCW302" s="16"/>
      <c r="NCX302" s="16"/>
      <c r="NCY302" s="16"/>
      <c r="NCZ302" s="16"/>
      <c r="NDA302" s="16"/>
      <c r="NDB302" s="16"/>
      <c r="NDC302" s="16"/>
      <c r="NDD302" s="16"/>
      <c r="NDE302" s="16"/>
      <c r="NDF302" s="16"/>
      <c r="NDG302" s="16"/>
      <c r="NDH302" s="16"/>
      <c r="NDI302" s="16"/>
      <c r="NDJ302" s="16"/>
      <c r="NDK302" s="16"/>
      <c r="NDL302" s="16"/>
      <c r="NDM302" s="16"/>
      <c r="NDN302" s="16"/>
      <c r="NDO302" s="16"/>
      <c r="NDP302" s="16"/>
      <c r="NDQ302" s="16"/>
      <c r="NDR302" s="16"/>
      <c r="NDS302" s="16"/>
      <c r="NDT302" s="16"/>
      <c r="NDU302" s="16"/>
      <c r="NDV302" s="16"/>
      <c r="NDW302" s="16"/>
      <c r="NDX302" s="16"/>
      <c r="NDY302" s="16"/>
      <c r="NDZ302" s="16"/>
      <c r="NEA302" s="16"/>
      <c r="NEB302" s="16"/>
      <c r="NEC302" s="16"/>
      <c r="NED302" s="16"/>
      <c r="NEE302" s="16"/>
      <c r="NEF302" s="16"/>
      <c r="NEG302" s="16"/>
      <c r="NEH302" s="16"/>
      <c r="NEI302" s="16"/>
      <c r="NEJ302" s="16"/>
      <c r="NEK302" s="16"/>
      <c r="NEL302" s="16"/>
      <c r="NEM302" s="16"/>
      <c r="NEN302" s="16"/>
      <c r="NEO302" s="16"/>
      <c r="NEP302" s="16"/>
      <c r="NEQ302" s="16"/>
      <c r="NER302" s="16"/>
      <c r="NES302" s="16"/>
      <c r="NET302" s="16"/>
      <c r="NEU302" s="16"/>
      <c r="NEV302" s="16"/>
      <c r="NEW302" s="16"/>
      <c r="NEX302" s="16"/>
      <c r="NEY302" s="16"/>
      <c r="NEZ302" s="16"/>
      <c r="NFA302" s="16"/>
      <c r="NFB302" s="16"/>
      <c r="NFC302" s="16"/>
      <c r="NFD302" s="16"/>
      <c r="NFE302" s="16"/>
      <c r="NFF302" s="16"/>
      <c r="NFG302" s="16"/>
      <c r="NFH302" s="16"/>
      <c r="NFI302" s="16"/>
      <c r="NFJ302" s="16"/>
      <c r="NFK302" s="16"/>
      <c r="NFL302" s="16"/>
      <c r="NFM302" s="16"/>
      <c r="NFN302" s="16"/>
      <c r="NFO302" s="16"/>
      <c r="NFP302" s="16"/>
      <c r="NFQ302" s="16"/>
      <c r="NFR302" s="16"/>
      <c r="NFS302" s="16"/>
      <c r="NFT302" s="16"/>
      <c r="NFU302" s="16"/>
      <c r="NFV302" s="16"/>
      <c r="NFW302" s="16"/>
      <c r="NFX302" s="16"/>
      <c r="NFY302" s="16"/>
      <c r="NFZ302" s="16"/>
      <c r="NGA302" s="16"/>
      <c r="NGB302" s="16"/>
      <c r="NGC302" s="16"/>
      <c r="NGD302" s="16"/>
      <c r="NGE302" s="16"/>
      <c r="NGF302" s="16"/>
      <c r="NGG302" s="16"/>
      <c r="NGH302" s="16"/>
      <c r="NGI302" s="16"/>
      <c r="NGJ302" s="16"/>
      <c r="NGK302" s="16"/>
      <c r="NGL302" s="16"/>
      <c r="NGM302" s="16"/>
      <c r="NGN302" s="16"/>
      <c r="NGO302" s="16"/>
      <c r="NGP302" s="16"/>
      <c r="NGQ302" s="16"/>
      <c r="NGR302" s="16"/>
      <c r="NGS302" s="16"/>
      <c r="NGT302" s="16"/>
      <c r="NGU302" s="16"/>
      <c r="NGV302" s="16"/>
      <c r="NGW302" s="16"/>
      <c r="NGX302" s="16"/>
      <c r="NGY302" s="16"/>
      <c r="NGZ302" s="16"/>
      <c r="NHA302" s="16"/>
      <c r="NHB302" s="16"/>
      <c r="NHC302" s="16"/>
      <c r="NHD302" s="16"/>
      <c r="NHE302" s="16"/>
      <c r="NHF302" s="16"/>
      <c r="NHG302" s="16"/>
      <c r="NHH302" s="16"/>
      <c r="NHI302" s="16"/>
      <c r="NHJ302" s="16"/>
      <c r="NHK302" s="16"/>
      <c r="NHL302" s="16"/>
      <c r="NHM302" s="16"/>
      <c r="NHN302" s="16"/>
      <c r="NHO302" s="16"/>
      <c r="NHP302" s="16"/>
      <c r="NHQ302" s="16"/>
      <c r="NHR302" s="16"/>
      <c r="NHS302" s="16"/>
      <c r="NHT302" s="16"/>
      <c r="NHU302" s="16"/>
      <c r="NHV302" s="16"/>
      <c r="NHW302" s="16"/>
      <c r="NHX302" s="16"/>
      <c r="NHY302" s="16"/>
      <c r="NHZ302" s="16"/>
      <c r="NIA302" s="16"/>
      <c r="NIB302" s="16"/>
      <c r="NIC302" s="16"/>
      <c r="NID302" s="16"/>
      <c r="NIE302" s="16"/>
      <c r="NIF302" s="16"/>
      <c r="NIG302" s="16"/>
      <c r="NIH302" s="16"/>
      <c r="NII302" s="16"/>
      <c r="NIJ302" s="16"/>
      <c r="NIK302" s="16"/>
      <c r="NIL302" s="16"/>
      <c r="NIM302" s="16"/>
      <c r="NIN302" s="16"/>
      <c r="NIO302" s="16"/>
      <c r="NIP302" s="16"/>
      <c r="NIQ302" s="16"/>
      <c r="NIR302" s="16"/>
      <c r="NIS302" s="16"/>
      <c r="NIT302" s="16"/>
      <c r="NIU302" s="16"/>
      <c r="NIV302" s="16"/>
      <c r="NIW302" s="16"/>
      <c r="NIX302" s="16"/>
      <c r="NIY302" s="16"/>
      <c r="NIZ302" s="16"/>
      <c r="NJA302" s="16"/>
      <c r="NJB302" s="16"/>
      <c r="NJC302" s="16"/>
      <c r="NJD302" s="16"/>
      <c r="NJE302" s="16"/>
      <c r="NJF302" s="16"/>
      <c r="NJG302" s="16"/>
      <c r="NJH302" s="16"/>
      <c r="NJI302" s="16"/>
      <c r="NJJ302" s="16"/>
      <c r="NJK302" s="16"/>
      <c r="NJL302" s="16"/>
      <c r="NJM302" s="16"/>
      <c r="NJN302" s="16"/>
      <c r="NJO302" s="16"/>
      <c r="NJP302" s="16"/>
      <c r="NJQ302" s="16"/>
      <c r="NJR302" s="16"/>
      <c r="NJS302" s="16"/>
      <c r="NJT302" s="16"/>
      <c r="NJU302" s="16"/>
      <c r="NJV302" s="16"/>
      <c r="NJW302" s="16"/>
      <c r="NJX302" s="16"/>
      <c r="NJY302" s="16"/>
      <c r="NJZ302" s="16"/>
      <c r="NKA302" s="16"/>
      <c r="NKB302" s="16"/>
      <c r="NKC302" s="16"/>
      <c r="NKD302" s="16"/>
      <c r="NKE302" s="16"/>
      <c r="NKF302" s="16"/>
      <c r="NKG302" s="16"/>
      <c r="NKH302" s="16"/>
      <c r="NKI302" s="16"/>
      <c r="NKJ302" s="16"/>
      <c r="NKK302" s="16"/>
      <c r="NKL302" s="16"/>
      <c r="NKM302" s="16"/>
      <c r="NKN302" s="16"/>
      <c r="NKO302" s="16"/>
      <c r="NKP302" s="16"/>
      <c r="NKQ302" s="16"/>
      <c r="NKR302" s="16"/>
      <c r="NKS302" s="16"/>
      <c r="NKT302" s="16"/>
      <c r="NKU302" s="16"/>
      <c r="NKV302" s="16"/>
      <c r="NKW302" s="16"/>
      <c r="NKX302" s="16"/>
      <c r="NKY302" s="16"/>
      <c r="NKZ302" s="16"/>
      <c r="NLA302" s="16"/>
      <c r="NLB302" s="16"/>
      <c r="NLC302" s="16"/>
      <c r="NLD302" s="16"/>
      <c r="NLE302" s="16"/>
      <c r="NLF302" s="16"/>
      <c r="NLG302" s="16"/>
      <c r="NLH302" s="16"/>
      <c r="NLI302" s="16"/>
      <c r="NLJ302" s="16"/>
      <c r="NLK302" s="16"/>
      <c r="NLL302" s="16"/>
      <c r="NLM302" s="16"/>
      <c r="NLN302" s="16"/>
      <c r="NLO302" s="16"/>
      <c r="NLP302" s="16"/>
      <c r="NLQ302" s="16"/>
      <c r="NLR302" s="16"/>
      <c r="NLS302" s="16"/>
      <c r="NLT302" s="16"/>
      <c r="NLU302" s="16"/>
      <c r="NLV302" s="16"/>
      <c r="NLW302" s="16"/>
      <c r="NLX302" s="16"/>
      <c r="NLY302" s="16"/>
      <c r="NLZ302" s="16"/>
      <c r="NMA302" s="16"/>
      <c r="NMB302" s="16"/>
      <c r="NMC302" s="16"/>
      <c r="NMD302" s="16"/>
      <c r="NME302" s="16"/>
      <c r="NMF302" s="16"/>
      <c r="NMG302" s="16"/>
      <c r="NMH302" s="16"/>
      <c r="NMI302" s="16"/>
      <c r="NMJ302" s="16"/>
      <c r="NMK302" s="16"/>
      <c r="NML302" s="16"/>
      <c r="NMM302" s="16"/>
      <c r="NMN302" s="16"/>
      <c r="NMO302" s="16"/>
      <c r="NMP302" s="16"/>
      <c r="NMQ302" s="16"/>
      <c r="NMR302" s="16"/>
      <c r="NMS302" s="16"/>
      <c r="NMT302" s="16"/>
      <c r="NMU302" s="16"/>
      <c r="NMV302" s="16"/>
      <c r="NMW302" s="16"/>
      <c r="NMX302" s="16"/>
      <c r="NMY302" s="16"/>
      <c r="NMZ302" s="16"/>
      <c r="NNA302" s="16"/>
      <c r="NNB302" s="16"/>
      <c r="NNC302" s="16"/>
      <c r="NND302" s="16"/>
      <c r="NNE302" s="16"/>
      <c r="NNF302" s="16"/>
      <c r="NNG302" s="16"/>
      <c r="NNH302" s="16"/>
      <c r="NNI302" s="16"/>
      <c r="NNJ302" s="16"/>
      <c r="NNK302" s="16"/>
      <c r="NNL302" s="16"/>
      <c r="NNM302" s="16"/>
      <c r="NNN302" s="16"/>
      <c r="NNO302" s="16"/>
      <c r="NNP302" s="16"/>
      <c r="NNQ302" s="16"/>
      <c r="NNR302" s="16"/>
      <c r="NNS302" s="16"/>
      <c r="NNT302" s="16"/>
      <c r="NNU302" s="16"/>
      <c r="NNV302" s="16"/>
      <c r="NNW302" s="16"/>
      <c r="NNX302" s="16"/>
      <c r="NNY302" s="16"/>
      <c r="NNZ302" s="16"/>
      <c r="NOA302" s="16"/>
      <c r="NOB302" s="16"/>
      <c r="NOC302" s="16"/>
      <c r="NOD302" s="16"/>
      <c r="NOE302" s="16"/>
      <c r="NOF302" s="16"/>
      <c r="NOG302" s="16"/>
      <c r="NOH302" s="16"/>
      <c r="NOI302" s="16"/>
      <c r="NOJ302" s="16"/>
      <c r="NOK302" s="16"/>
      <c r="NOL302" s="16"/>
      <c r="NOM302" s="16"/>
      <c r="NON302" s="16"/>
      <c r="NOO302" s="16"/>
      <c r="NOP302" s="16"/>
      <c r="NOQ302" s="16"/>
      <c r="NOR302" s="16"/>
      <c r="NOS302" s="16"/>
      <c r="NOT302" s="16"/>
      <c r="NOU302" s="16"/>
      <c r="NOV302" s="16"/>
      <c r="NOW302" s="16"/>
      <c r="NOX302" s="16"/>
      <c r="NOY302" s="16"/>
      <c r="NOZ302" s="16"/>
      <c r="NPA302" s="16"/>
      <c r="NPB302" s="16"/>
      <c r="NPC302" s="16"/>
      <c r="NPD302" s="16"/>
      <c r="NPE302" s="16"/>
      <c r="NPF302" s="16"/>
      <c r="NPG302" s="16"/>
      <c r="NPH302" s="16"/>
      <c r="NPI302" s="16"/>
      <c r="NPJ302" s="16"/>
      <c r="NPK302" s="16"/>
      <c r="NPL302" s="16"/>
      <c r="NPM302" s="16"/>
      <c r="NPN302" s="16"/>
      <c r="NPO302" s="16"/>
      <c r="NPP302" s="16"/>
      <c r="NPQ302" s="16"/>
      <c r="NPR302" s="16"/>
      <c r="NPS302" s="16"/>
      <c r="NPT302" s="16"/>
      <c r="NPU302" s="16"/>
      <c r="NPV302" s="16"/>
      <c r="NPW302" s="16"/>
      <c r="NPX302" s="16"/>
      <c r="NPY302" s="16"/>
      <c r="NPZ302" s="16"/>
      <c r="NQA302" s="16"/>
      <c r="NQB302" s="16"/>
      <c r="NQC302" s="16"/>
      <c r="NQD302" s="16"/>
      <c r="NQE302" s="16"/>
      <c r="NQF302" s="16"/>
      <c r="NQG302" s="16"/>
      <c r="NQH302" s="16"/>
      <c r="NQI302" s="16"/>
      <c r="NQJ302" s="16"/>
      <c r="NQK302" s="16"/>
      <c r="NQL302" s="16"/>
      <c r="NQM302" s="16"/>
      <c r="NQN302" s="16"/>
      <c r="NQO302" s="16"/>
      <c r="NQP302" s="16"/>
      <c r="NQQ302" s="16"/>
      <c r="NQR302" s="16"/>
      <c r="NQS302" s="16"/>
      <c r="NQT302" s="16"/>
      <c r="NQU302" s="16"/>
      <c r="NQV302" s="16"/>
      <c r="NQW302" s="16"/>
      <c r="NQX302" s="16"/>
      <c r="NQY302" s="16"/>
      <c r="NQZ302" s="16"/>
      <c r="NRA302" s="16"/>
      <c r="NRB302" s="16"/>
      <c r="NRC302" s="16"/>
      <c r="NRD302" s="16"/>
      <c r="NRE302" s="16"/>
      <c r="NRF302" s="16"/>
      <c r="NRG302" s="16"/>
      <c r="NRH302" s="16"/>
      <c r="NRI302" s="16"/>
      <c r="NRJ302" s="16"/>
      <c r="NRK302" s="16"/>
      <c r="NRL302" s="16"/>
      <c r="NRM302" s="16"/>
      <c r="NRN302" s="16"/>
      <c r="NRO302" s="16"/>
      <c r="NRP302" s="16"/>
      <c r="NRQ302" s="16"/>
      <c r="NRR302" s="16"/>
      <c r="NRS302" s="16"/>
      <c r="NRT302" s="16"/>
      <c r="NRU302" s="16"/>
      <c r="NRV302" s="16"/>
      <c r="NRW302" s="16"/>
      <c r="NRX302" s="16"/>
      <c r="NRY302" s="16"/>
      <c r="NRZ302" s="16"/>
      <c r="NSA302" s="16"/>
      <c r="NSB302" s="16"/>
      <c r="NSC302" s="16"/>
      <c r="NSD302" s="16"/>
      <c r="NSE302" s="16"/>
      <c r="NSF302" s="16"/>
      <c r="NSG302" s="16"/>
      <c r="NSH302" s="16"/>
      <c r="NSI302" s="16"/>
      <c r="NSJ302" s="16"/>
      <c r="NSK302" s="16"/>
      <c r="NSL302" s="16"/>
      <c r="NSM302" s="16"/>
      <c r="NSN302" s="16"/>
      <c r="NSO302" s="16"/>
      <c r="NSP302" s="16"/>
      <c r="NSQ302" s="16"/>
      <c r="NSR302" s="16"/>
      <c r="NSS302" s="16"/>
      <c r="NST302" s="16"/>
      <c r="NSU302" s="16"/>
      <c r="NSV302" s="16"/>
      <c r="NSW302" s="16"/>
      <c r="NSX302" s="16"/>
      <c r="NSY302" s="16"/>
      <c r="NSZ302" s="16"/>
      <c r="NTA302" s="16"/>
      <c r="NTB302" s="16"/>
      <c r="NTC302" s="16"/>
      <c r="NTD302" s="16"/>
      <c r="NTE302" s="16"/>
      <c r="NTF302" s="16"/>
      <c r="NTG302" s="16"/>
      <c r="NTH302" s="16"/>
      <c r="NTI302" s="16"/>
      <c r="NTJ302" s="16"/>
      <c r="NTK302" s="16"/>
      <c r="NTL302" s="16"/>
      <c r="NTM302" s="16"/>
      <c r="NTN302" s="16"/>
      <c r="NTO302" s="16"/>
      <c r="NTP302" s="16"/>
      <c r="NTQ302" s="16"/>
      <c r="NTR302" s="16"/>
      <c r="NTS302" s="16"/>
      <c r="NTT302" s="16"/>
      <c r="NTU302" s="16"/>
      <c r="NTV302" s="16"/>
      <c r="NTW302" s="16"/>
      <c r="NTX302" s="16"/>
      <c r="NTY302" s="16"/>
      <c r="NTZ302" s="16"/>
      <c r="NUA302" s="16"/>
      <c r="NUB302" s="16"/>
      <c r="NUC302" s="16"/>
      <c r="NUD302" s="16"/>
      <c r="NUE302" s="16"/>
      <c r="NUF302" s="16"/>
      <c r="NUG302" s="16"/>
      <c r="NUH302" s="16"/>
      <c r="NUI302" s="16"/>
      <c r="NUJ302" s="16"/>
      <c r="NUK302" s="16"/>
      <c r="NUL302" s="16"/>
      <c r="NUM302" s="16"/>
      <c r="NUN302" s="16"/>
      <c r="NUO302" s="16"/>
      <c r="NUP302" s="16"/>
      <c r="NUQ302" s="16"/>
      <c r="NUR302" s="16"/>
      <c r="NUS302" s="16"/>
      <c r="NUT302" s="16"/>
      <c r="NUU302" s="16"/>
      <c r="NUV302" s="16"/>
      <c r="NUW302" s="16"/>
      <c r="NUX302" s="16"/>
      <c r="NUY302" s="16"/>
      <c r="NUZ302" s="16"/>
      <c r="NVA302" s="16"/>
      <c r="NVB302" s="16"/>
      <c r="NVC302" s="16"/>
      <c r="NVD302" s="16"/>
      <c r="NVE302" s="16"/>
      <c r="NVF302" s="16"/>
      <c r="NVG302" s="16"/>
      <c r="NVH302" s="16"/>
      <c r="NVI302" s="16"/>
      <c r="NVJ302" s="16"/>
      <c r="NVK302" s="16"/>
      <c r="NVL302" s="16"/>
      <c r="NVM302" s="16"/>
      <c r="NVN302" s="16"/>
      <c r="NVO302" s="16"/>
      <c r="NVP302" s="16"/>
      <c r="NVQ302" s="16"/>
      <c r="NVR302" s="16"/>
      <c r="NVS302" s="16"/>
      <c r="NVT302" s="16"/>
      <c r="NVU302" s="16"/>
      <c r="NVV302" s="16"/>
      <c r="NVW302" s="16"/>
      <c r="NVX302" s="16"/>
      <c r="NVY302" s="16"/>
      <c r="NVZ302" s="16"/>
      <c r="NWA302" s="16"/>
      <c r="NWB302" s="16"/>
      <c r="NWC302" s="16"/>
      <c r="NWD302" s="16"/>
      <c r="NWE302" s="16"/>
      <c r="NWF302" s="16"/>
      <c r="NWG302" s="16"/>
      <c r="NWH302" s="16"/>
      <c r="NWI302" s="16"/>
      <c r="NWJ302" s="16"/>
      <c r="NWK302" s="16"/>
      <c r="NWL302" s="16"/>
      <c r="NWM302" s="16"/>
      <c r="NWN302" s="16"/>
      <c r="NWO302" s="16"/>
      <c r="NWP302" s="16"/>
      <c r="NWQ302" s="16"/>
      <c r="NWR302" s="16"/>
      <c r="NWS302" s="16"/>
      <c r="NWT302" s="16"/>
      <c r="NWU302" s="16"/>
      <c r="NWV302" s="16"/>
      <c r="NWW302" s="16"/>
      <c r="NWX302" s="16"/>
      <c r="NWY302" s="16"/>
      <c r="NWZ302" s="16"/>
      <c r="NXA302" s="16"/>
      <c r="NXB302" s="16"/>
      <c r="NXC302" s="16"/>
      <c r="NXD302" s="16"/>
      <c r="NXE302" s="16"/>
      <c r="NXF302" s="16"/>
      <c r="NXG302" s="16"/>
      <c r="NXH302" s="16"/>
      <c r="NXI302" s="16"/>
      <c r="NXJ302" s="16"/>
      <c r="NXK302" s="16"/>
      <c r="NXL302" s="16"/>
      <c r="NXM302" s="16"/>
      <c r="NXN302" s="16"/>
      <c r="NXO302" s="16"/>
      <c r="NXP302" s="16"/>
      <c r="NXQ302" s="16"/>
      <c r="NXR302" s="16"/>
      <c r="NXS302" s="16"/>
      <c r="NXT302" s="16"/>
      <c r="NXU302" s="16"/>
      <c r="NXV302" s="16"/>
      <c r="NXW302" s="16"/>
      <c r="NXX302" s="16"/>
      <c r="NXY302" s="16"/>
      <c r="NXZ302" s="16"/>
      <c r="NYA302" s="16"/>
      <c r="NYB302" s="16"/>
      <c r="NYC302" s="16"/>
      <c r="NYD302" s="16"/>
      <c r="NYE302" s="16"/>
      <c r="NYF302" s="16"/>
      <c r="NYG302" s="16"/>
      <c r="NYH302" s="16"/>
      <c r="NYI302" s="16"/>
      <c r="NYJ302" s="16"/>
      <c r="NYK302" s="16"/>
      <c r="NYL302" s="16"/>
      <c r="NYM302" s="16"/>
      <c r="NYN302" s="16"/>
      <c r="NYO302" s="16"/>
      <c r="NYP302" s="16"/>
      <c r="NYQ302" s="16"/>
      <c r="NYR302" s="16"/>
      <c r="NYS302" s="16"/>
      <c r="NYT302" s="16"/>
      <c r="NYU302" s="16"/>
      <c r="NYV302" s="16"/>
      <c r="NYW302" s="16"/>
      <c r="NYX302" s="16"/>
      <c r="NYY302" s="16"/>
      <c r="NYZ302" s="16"/>
      <c r="NZA302" s="16"/>
      <c r="NZB302" s="16"/>
      <c r="NZC302" s="16"/>
      <c r="NZD302" s="16"/>
      <c r="NZE302" s="16"/>
      <c r="NZF302" s="16"/>
      <c r="NZG302" s="16"/>
      <c r="NZH302" s="16"/>
      <c r="NZI302" s="16"/>
      <c r="NZJ302" s="16"/>
      <c r="NZK302" s="16"/>
      <c r="NZL302" s="16"/>
      <c r="NZM302" s="16"/>
      <c r="NZN302" s="16"/>
      <c r="NZO302" s="16"/>
      <c r="NZP302" s="16"/>
      <c r="NZQ302" s="16"/>
      <c r="NZR302" s="16"/>
      <c r="NZS302" s="16"/>
      <c r="NZT302" s="16"/>
      <c r="NZU302" s="16"/>
      <c r="NZV302" s="16"/>
      <c r="NZW302" s="16"/>
      <c r="NZX302" s="16"/>
      <c r="NZY302" s="16"/>
      <c r="NZZ302" s="16"/>
      <c r="OAA302" s="16"/>
      <c r="OAB302" s="16"/>
      <c r="OAC302" s="16"/>
      <c r="OAD302" s="16"/>
      <c r="OAE302" s="16"/>
      <c r="OAF302" s="16"/>
      <c r="OAG302" s="16"/>
      <c r="OAH302" s="16"/>
      <c r="OAI302" s="16"/>
      <c r="OAJ302" s="16"/>
      <c r="OAK302" s="16"/>
      <c r="OAL302" s="16"/>
      <c r="OAM302" s="16"/>
      <c r="OAN302" s="16"/>
      <c r="OAO302" s="16"/>
      <c r="OAP302" s="16"/>
      <c r="OAQ302" s="16"/>
      <c r="OAR302" s="16"/>
      <c r="OAS302" s="16"/>
      <c r="OAT302" s="16"/>
      <c r="OAU302" s="16"/>
      <c r="OAV302" s="16"/>
      <c r="OAW302" s="16"/>
      <c r="OAX302" s="16"/>
      <c r="OAY302" s="16"/>
      <c r="OAZ302" s="16"/>
      <c r="OBA302" s="16"/>
      <c r="OBB302" s="16"/>
      <c r="OBC302" s="16"/>
      <c r="OBD302" s="16"/>
      <c r="OBE302" s="16"/>
      <c r="OBF302" s="16"/>
      <c r="OBG302" s="16"/>
      <c r="OBH302" s="16"/>
      <c r="OBI302" s="16"/>
      <c r="OBJ302" s="16"/>
      <c r="OBK302" s="16"/>
      <c r="OBL302" s="16"/>
      <c r="OBM302" s="16"/>
      <c r="OBN302" s="16"/>
      <c r="OBO302" s="16"/>
      <c r="OBP302" s="16"/>
      <c r="OBQ302" s="16"/>
      <c r="OBR302" s="16"/>
      <c r="OBS302" s="16"/>
      <c r="OBT302" s="16"/>
      <c r="OBU302" s="16"/>
      <c r="OBV302" s="16"/>
      <c r="OBW302" s="16"/>
      <c r="OBX302" s="16"/>
      <c r="OBY302" s="16"/>
      <c r="OBZ302" s="16"/>
      <c r="OCA302" s="16"/>
      <c r="OCB302" s="16"/>
      <c r="OCC302" s="16"/>
      <c r="OCD302" s="16"/>
      <c r="OCE302" s="16"/>
      <c r="OCF302" s="16"/>
      <c r="OCG302" s="16"/>
      <c r="OCH302" s="16"/>
      <c r="OCI302" s="16"/>
      <c r="OCJ302" s="16"/>
      <c r="OCK302" s="16"/>
      <c r="OCL302" s="16"/>
      <c r="OCM302" s="16"/>
      <c r="OCN302" s="16"/>
      <c r="OCO302" s="16"/>
      <c r="OCP302" s="16"/>
      <c r="OCQ302" s="16"/>
      <c r="OCR302" s="16"/>
      <c r="OCS302" s="16"/>
      <c r="OCT302" s="16"/>
      <c r="OCU302" s="16"/>
      <c r="OCV302" s="16"/>
      <c r="OCW302" s="16"/>
      <c r="OCX302" s="16"/>
      <c r="OCY302" s="16"/>
      <c r="OCZ302" s="16"/>
      <c r="ODA302" s="16"/>
      <c r="ODB302" s="16"/>
      <c r="ODC302" s="16"/>
      <c r="ODD302" s="16"/>
      <c r="ODE302" s="16"/>
      <c r="ODF302" s="16"/>
      <c r="ODG302" s="16"/>
      <c r="ODH302" s="16"/>
      <c r="ODI302" s="16"/>
      <c r="ODJ302" s="16"/>
      <c r="ODK302" s="16"/>
      <c r="ODL302" s="16"/>
      <c r="ODM302" s="16"/>
      <c r="ODN302" s="16"/>
      <c r="ODO302" s="16"/>
      <c r="ODP302" s="16"/>
      <c r="ODQ302" s="16"/>
      <c r="ODR302" s="16"/>
      <c r="ODS302" s="16"/>
      <c r="ODT302" s="16"/>
      <c r="ODU302" s="16"/>
      <c r="ODV302" s="16"/>
      <c r="ODW302" s="16"/>
      <c r="ODX302" s="16"/>
      <c r="ODY302" s="16"/>
      <c r="ODZ302" s="16"/>
      <c r="OEA302" s="16"/>
      <c r="OEB302" s="16"/>
      <c r="OEC302" s="16"/>
      <c r="OED302" s="16"/>
      <c r="OEE302" s="16"/>
      <c r="OEF302" s="16"/>
      <c r="OEG302" s="16"/>
      <c r="OEH302" s="16"/>
      <c r="OEI302" s="16"/>
      <c r="OEJ302" s="16"/>
      <c r="OEK302" s="16"/>
      <c r="OEL302" s="16"/>
      <c r="OEM302" s="16"/>
      <c r="OEN302" s="16"/>
      <c r="OEO302" s="16"/>
      <c r="OEP302" s="16"/>
      <c r="OEQ302" s="16"/>
      <c r="OER302" s="16"/>
      <c r="OES302" s="16"/>
      <c r="OET302" s="16"/>
      <c r="OEU302" s="16"/>
      <c r="OEV302" s="16"/>
      <c r="OEW302" s="16"/>
      <c r="OEX302" s="16"/>
      <c r="OEY302" s="16"/>
      <c r="OEZ302" s="16"/>
      <c r="OFA302" s="16"/>
      <c r="OFB302" s="16"/>
      <c r="OFC302" s="16"/>
      <c r="OFD302" s="16"/>
      <c r="OFE302" s="16"/>
      <c r="OFF302" s="16"/>
      <c r="OFG302" s="16"/>
      <c r="OFH302" s="16"/>
      <c r="OFI302" s="16"/>
      <c r="OFJ302" s="16"/>
      <c r="OFK302" s="16"/>
      <c r="OFL302" s="16"/>
      <c r="OFM302" s="16"/>
      <c r="OFN302" s="16"/>
      <c r="OFO302" s="16"/>
      <c r="OFP302" s="16"/>
      <c r="OFQ302" s="16"/>
      <c r="OFR302" s="16"/>
      <c r="OFS302" s="16"/>
      <c r="OFT302" s="16"/>
      <c r="OFU302" s="16"/>
      <c r="OFV302" s="16"/>
      <c r="OFW302" s="16"/>
      <c r="OFX302" s="16"/>
      <c r="OFY302" s="16"/>
      <c r="OFZ302" s="16"/>
      <c r="OGA302" s="16"/>
      <c r="OGB302" s="16"/>
      <c r="OGC302" s="16"/>
      <c r="OGD302" s="16"/>
      <c r="OGE302" s="16"/>
      <c r="OGF302" s="16"/>
      <c r="OGG302" s="16"/>
      <c r="OGH302" s="16"/>
      <c r="OGI302" s="16"/>
      <c r="OGJ302" s="16"/>
      <c r="OGK302" s="16"/>
      <c r="OGL302" s="16"/>
      <c r="OGM302" s="16"/>
      <c r="OGN302" s="16"/>
      <c r="OGO302" s="16"/>
      <c r="OGP302" s="16"/>
      <c r="OGQ302" s="16"/>
      <c r="OGR302" s="16"/>
      <c r="OGS302" s="16"/>
      <c r="OGT302" s="16"/>
      <c r="OGU302" s="16"/>
      <c r="OGV302" s="16"/>
      <c r="OGW302" s="16"/>
      <c r="OGX302" s="16"/>
      <c r="OGY302" s="16"/>
      <c r="OGZ302" s="16"/>
      <c r="OHA302" s="16"/>
      <c r="OHB302" s="16"/>
      <c r="OHC302" s="16"/>
      <c r="OHD302" s="16"/>
      <c r="OHE302" s="16"/>
      <c r="OHF302" s="16"/>
      <c r="OHG302" s="16"/>
      <c r="OHH302" s="16"/>
      <c r="OHI302" s="16"/>
      <c r="OHJ302" s="16"/>
      <c r="OHK302" s="16"/>
      <c r="OHL302" s="16"/>
      <c r="OHM302" s="16"/>
      <c r="OHN302" s="16"/>
      <c r="OHO302" s="16"/>
      <c r="OHP302" s="16"/>
      <c r="OHQ302" s="16"/>
      <c r="OHR302" s="16"/>
      <c r="OHS302" s="16"/>
      <c r="OHT302" s="16"/>
      <c r="OHU302" s="16"/>
      <c r="OHV302" s="16"/>
      <c r="OHW302" s="16"/>
      <c r="OHX302" s="16"/>
      <c r="OHY302" s="16"/>
      <c r="OHZ302" s="16"/>
      <c r="OIA302" s="16"/>
      <c r="OIB302" s="16"/>
      <c r="OIC302" s="16"/>
      <c r="OID302" s="16"/>
      <c r="OIE302" s="16"/>
      <c r="OIF302" s="16"/>
      <c r="OIG302" s="16"/>
      <c r="OIH302" s="16"/>
      <c r="OII302" s="16"/>
      <c r="OIJ302" s="16"/>
      <c r="OIK302" s="16"/>
      <c r="OIL302" s="16"/>
      <c r="OIM302" s="16"/>
      <c r="OIN302" s="16"/>
      <c r="OIO302" s="16"/>
      <c r="OIP302" s="16"/>
      <c r="OIQ302" s="16"/>
      <c r="OIR302" s="16"/>
      <c r="OIS302" s="16"/>
      <c r="OIT302" s="16"/>
      <c r="OIU302" s="16"/>
      <c r="OIV302" s="16"/>
      <c r="OIW302" s="16"/>
      <c r="OIX302" s="16"/>
      <c r="OIY302" s="16"/>
      <c r="OIZ302" s="16"/>
      <c r="OJA302" s="16"/>
      <c r="OJB302" s="16"/>
      <c r="OJC302" s="16"/>
      <c r="OJD302" s="16"/>
      <c r="OJE302" s="16"/>
      <c r="OJF302" s="16"/>
      <c r="OJG302" s="16"/>
      <c r="OJH302" s="16"/>
      <c r="OJI302" s="16"/>
      <c r="OJJ302" s="16"/>
      <c r="OJK302" s="16"/>
      <c r="OJL302" s="16"/>
      <c r="OJM302" s="16"/>
      <c r="OJN302" s="16"/>
      <c r="OJO302" s="16"/>
      <c r="OJP302" s="16"/>
      <c r="OJQ302" s="16"/>
      <c r="OJR302" s="16"/>
      <c r="OJS302" s="16"/>
      <c r="OJT302" s="16"/>
      <c r="OJU302" s="16"/>
      <c r="OJV302" s="16"/>
      <c r="OJW302" s="16"/>
      <c r="OJX302" s="16"/>
      <c r="OJY302" s="16"/>
      <c r="OJZ302" s="16"/>
      <c r="OKA302" s="16"/>
      <c r="OKB302" s="16"/>
      <c r="OKC302" s="16"/>
      <c r="OKD302" s="16"/>
      <c r="OKE302" s="16"/>
      <c r="OKF302" s="16"/>
      <c r="OKG302" s="16"/>
      <c r="OKH302" s="16"/>
      <c r="OKI302" s="16"/>
      <c r="OKJ302" s="16"/>
      <c r="OKK302" s="16"/>
      <c r="OKL302" s="16"/>
      <c r="OKM302" s="16"/>
      <c r="OKN302" s="16"/>
      <c r="OKO302" s="16"/>
      <c r="OKP302" s="16"/>
      <c r="OKQ302" s="16"/>
      <c r="OKR302" s="16"/>
      <c r="OKS302" s="16"/>
      <c r="OKT302" s="16"/>
      <c r="OKU302" s="16"/>
      <c r="OKV302" s="16"/>
      <c r="OKW302" s="16"/>
      <c r="OKX302" s="16"/>
      <c r="OKY302" s="16"/>
      <c r="OKZ302" s="16"/>
      <c r="OLA302" s="16"/>
      <c r="OLB302" s="16"/>
      <c r="OLC302" s="16"/>
      <c r="OLD302" s="16"/>
      <c r="OLE302" s="16"/>
      <c r="OLF302" s="16"/>
      <c r="OLG302" s="16"/>
      <c r="OLH302" s="16"/>
      <c r="OLI302" s="16"/>
      <c r="OLJ302" s="16"/>
      <c r="OLK302" s="16"/>
      <c r="OLL302" s="16"/>
      <c r="OLM302" s="16"/>
      <c r="OLN302" s="16"/>
      <c r="OLO302" s="16"/>
      <c r="OLP302" s="16"/>
      <c r="OLQ302" s="16"/>
      <c r="OLR302" s="16"/>
      <c r="OLS302" s="16"/>
      <c r="OLT302" s="16"/>
      <c r="OLU302" s="16"/>
      <c r="OLV302" s="16"/>
      <c r="OLW302" s="16"/>
      <c r="OLX302" s="16"/>
      <c r="OLY302" s="16"/>
      <c r="OLZ302" s="16"/>
      <c r="OMA302" s="16"/>
      <c r="OMB302" s="16"/>
      <c r="OMC302" s="16"/>
      <c r="OMD302" s="16"/>
      <c r="OME302" s="16"/>
      <c r="OMF302" s="16"/>
      <c r="OMG302" s="16"/>
      <c r="OMH302" s="16"/>
      <c r="OMI302" s="16"/>
      <c r="OMJ302" s="16"/>
      <c r="OMK302" s="16"/>
      <c r="OML302" s="16"/>
      <c r="OMM302" s="16"/>
      <c r="OMN302" s="16"/>
      <c r="OMO302" s="16"/>
      <c r="OMP302" s="16"/>
      <c r="OMQ302" s="16"/>
      <c r="OMR302" s="16"/>
      <c r="OMS302" s="16"/>
      <c r="OMT302" s="16"/>
      <c r="OMU302" s="16"/>
      <c r="OMV302" s="16"/>
      <c r="OMW302" s="16"/>
      <c r="OMX302" s="16"/>
      <c r="OMY302" s="16"/>
      <c r="OMZ302" s="16"/>
      <c r="ONA302" s="16"/>
      <c r="ONB302" s="16"/>
      <c r="ONC302" s="16"/>
      <c r="OND302" s="16"/>
      <c r="ONE302" s="16"/>
      <c r="ONF302" s="16"/>
      <c r="ONG302" s="16"/>
      <c r="ONH302" s="16"/>
      <c r="ONI302" s="16"/>
      <c r="ONJ302" s="16"/>
      <c r="ONK302" s="16"/>
      <c r="ONL302" s="16"/>
      <c r="ONM302" s="16"/>
      <c r="ONN302" s="16"/>
      <c r="ONO302" s="16"/>
      <c r="ONP302" s="16"/>
      <c r="ONQ302" s="16"/>
      <c r="ONR302" s="16"/>
      <c r="ONS302" s="16"/>
      <c r="ONT302" s="16"/>
      <c r="ONU302" s="16"/>
      <c r="ONV302" s="16"/>
      <c r="ONW302" s="16"/>
      <c r="ONX302" s="16"/>
      <c r="ONY302" s="16"/>
      <c r="ONZ302" s="16"/>
      <c r="OOA302" s="16"/>
      <c r="OOB302" s="16"/>
      <c r="OOC302" s="16"/>
      <c r="OOD302" s="16"/>
      <c r="OOE302" s="16"/>
      <c r="OOF302" s="16"/>
      <c r="OOG302" s="16"/>
      <c r="OOH302" s="16"/>
      <c r="OOI302" s="16"/>
      <c r="OOJ302" s="16"/>
      <c r="OOK302" s="16"/>
      <c r="OOL302" s="16"/>
      <c r="OOM302" s="16"/>
      <c r="OON302" s="16"/>
      <c r="OOO302" s="16"/>
      <c r="OOP302" s="16"/>
      <c r="OOQ302" s="16"/>
      <c r="OOR302" s="16"/>
      <c r="OOS302" s="16"/>
      <c r="OOT302" s="16"/>
      <c r="OOU302" s="16"/>
      <c r="OOV302" s="16"/>
      <c r="OOW302" s="16"/>
      <c r="OOX302" s="16"/>
      <c r="OOY302" s="16"/>
      <c r="OOZ302" s="16"/>
      <c r="OPA302" s="16"/>
      <c r="OPB302" s="16"/>
      <c r="OPC302" s="16"/>
      <c r="OPD302" s="16"/>
      <c r="OPE302" s="16"/>
      <c r="OPF302" s="16"/>
      <c r="OPG302" s="16"/>
      <c r="OPH302" s="16"/>
      <c r="OPI302" s="16"/>
      <c r="OPJ302" s="16"/>
      <c r="OPK302" s="16"/>
      <c r="OPL302" s="16"/>
      <c r="OPM302" s="16"/>
      <c r="OPN302" s="16"/>
      <c r="OPO302" s="16"/>
      <c r="OPP302" s="16"/>
      <c r="OPQ302" s="16"/>
      <c r="OPR302" s="16"/>
      <c r="OPS302" s="16"/>
      <c r="OPT302" s="16"/>
      <c r="OPU302" s="16"/>
      <c r="OPV302" s="16"/>
      <c r="OPW302" s="16"/>
      <c r="OPX302" s="16"/>
      <c r="OPY302" s="16"/>
      <c r="OPZ302" s="16"/>
      <c r="OQA302" s="16"/>
      <c r="OQB302" s="16"/>
      <c r="OQC302" s="16"/>
      <c r="OQD302" s="16"/>
      <c r="OQE302" s="16"/>
      <c r="OQF302" s="16"/>
      <c r="OQG302" s="16"/>
      <c r="OQH302" s="16"/>
      <c r="OQI302" s="16"/>
      <c r="OQJ302" s="16"/>
      <c r="OQK302" s="16"/>
      <c r="OQL302" s="16"/>
      <c r="OQM302" s="16"/>
      <c r="OQN302" s="16"/>
      <c r="OQO302" s="16"/>
      <c r="OQP302" s="16"/>
      <c r="OQQ302" s="16"/>
      <c r="OQR302" s="16"/>
      <c r="OQS302" s="16"/>
      <c r="OQT302" s="16"/>
      <c r="OQU302" s="16"/>
      <c r="OQV302" s="16"/>
      <c r="OQW302" s="16"/>
      <c r="OQX302" s="16"/>
      <c r="OQY302" s="16"/>
      <c r="OQZ302" s="16"/>
      <c r="ORA302" s="16"/>
      <c r="ORB302" s="16"/>
      <c r="ORC302" s="16"/>
      <c r="ORD302" s="16"/>
      <c r="ORE302" s="16"/>
      <c r="ORF302" s="16"/>
      <c r="ORG302" s="16"/>
      <c r="ORH302" s="16"/>
      <c r="ORI302" s="16"/>
      <c r="ORJ302" s="16"/>
      <c r="ORK302" s="16"/>
      <c r="ORL302" s="16"/>
      <c r="ORM302" s="16"/>
      <c r="ORN302" s="16"/>
      <c r="ORO302" s="16"/>
      <c r="ORP302" s="16"/>
      <c r="ORQ302" s="16"/>
      <c r="ORR302" s="16"/>
      <c r="ORS302" s="16"/>
      <c r="ORT302" s="16"/>
      <c r="ORU302" s="16"/>
      <c r="ORV302" s="16"/>
      <c r="ORW302" s="16"/>
      <c r="ORX302" s="16"/>
      <c r="ORY302" s="16"/>
      <c r="ORZ302" s="16"/>
      <c r="OSA302" s="16"/>
      <c r="OSB302" s="16"/>
      <c r="OSC302" s="16"/>
      <c r="OSD302" s="16"/>
      <c r="OSE302" s="16"/>
      <c r="OSF302" s="16"/>
      <c r="OSG302" s="16"/>
      <c r="OSH302" s="16"/>
      <c r="OSI302" s="16"/>
      <c r="OSJ302" s="16"/>
      <c r="OSK302" s="16"/>
      <c r="OSL302" s="16"/>
      <c r="OSM302" s="16"/>
      <c r="OSN302" s="16"/>
      <c r="OSO302" s="16"/>
      <c r="OSP302" s="16"/>
      <c r="OSQ302" s="16"/>
      <c r="OSR302" s="16"/>
      <c r="OSS302" s="16"/>
      <c r="OST302" s="16"/>
      <c r="OSU302" s="16"/>
      <c r="OSV302" s="16"/>
      <c r="OSW302" s="16"/>
      <c r="OSX302" s="16"/>
      <c r="OSY302" s="16"/>
      <c r="OSZ302" s="16"/>
      <c r="OTA302" s="16"/>
      <c r="OTB302" s="16"/>
      <c r="OTC302" s="16"/>
      <c r="OTD302" s="16"/>
      <c r="OTE302" s="16"/>
      <c r="OTF302" s="16"/>
      <c r="OTG302" s="16"/>
      <c r="OTH302" s="16"/>
      <c r="OTI302" s="16"/>
      <c r="OTJ302" s="16"/>
      <c r="OTK302" s="16"/>
      <c r="OTL302" s="16"/>
      <c r="OTM302" s="16"/>
      <c r="OTN302" s="16"/>
      <c r="OTO302" s="16"/>
      <c r="OTP302" s="16"/>
      <c r="OTQ302" s="16"/>
      <c r="OTR302" s="16"/>
      <c r="OTS302" s="16"/>
      <c r="OTT302" s="16"/>
      <c r="OTU302" s="16"/>
      <c r="OTV302" s="16"/>
      <c r="OTW302" s="16"/>
      <c r="OTX302" s="16"/>
      <c r="OTY302" s="16"/>
      <c r="OTZ302" s="16"/>
      <c r="OUA302" s="16"/>
      <c r="OUB302" s="16"/>
      <c r="OUC302" s="16"/>
      <c r="OUD302" s="16"/>
      <c r="OUE302" s="16"/>
      <c r="OUF302" s="16"/>
      <c r="OUG302" s="16"/>
      <c r="OUH302" s="16"/>
      <c r="OUI302" s="16"/>
      <c r="OUJ302" s="16"/>
      <c r="OUK302" s="16"/>
      <c r="OUL302" s="16"/>
      <c r="OUM302" s="16"/>
      <c r="OUN302" s="16"/>
      <c r="OUO302" s="16"/>
      <c r="OUP302" s="16"/>
      <c r="OUQ302" s="16"/>
      <c r="OUR302" s="16"/>
      <c r="OUS302" s="16"/>
      <c r="OUT302" s="16"/>
      <c r="OUU302" s="16"/>
      <c r="OUV302" s="16"/>
      <c r="OUW302" s="16"/>
      <c r="OUX302" s="16"/>
      <c r="OUY302" s="16"/>
      <c r="OUZ302" s="16"/>
      <c r="OVA302" s="16"/>
      <c r="OVB302" s="16"/>
      <c r="OVC302" s="16"/>
      <c r="OVD302" s="16"/>
      <c r="OVE302" s="16"/>
      <c r="OVF302" s="16"/>
      <c r="OVG302" s="16"/>
      <c r="OVH302" s="16"/>
      <c r="OVI302" s="16"/>
      <c r="OVJ302" s="16"/>
      <c r="OVK302" s="16"/>
      <c r="OVL302" s="16"/>
      <c r="OVM302" s="16"/>
      <c r="OVN302" s="16"/>
      <c r="OVO302" s="16"/>
      <c r="OVP302" s="16"/>
      <c r="OVQ302" s="16"/>
      <c r="OVR302" s="16"/>
      <c r="OVS302" s="16"/>
      <c r="OVT302" s="16"/>
      <c r="OVU302" s="16"/>
      <c r="OVV302" s="16"/>
      <c r="OVW302" s="16"/>
      <c r="OVX302" s="16"/>
      <c r="OVY302" s="16"/>
      <c r="OVZ302" s="16"/>
      <c r="OWA302" s="16"/>
      <c r="OWB302" s="16"/>
      <c r="OWC302" s="16"/>
      <c r="OWD302" s="16"/>
      <c r="OWE302" s="16"/>
      <c r="OWF302" s="16"/>
      <c r="OWG302" s="16"/>
      <c r="OWH302" s="16"/>
      <c r="OWI302" s="16"/>
      <c r="OWJ302" s="16"/>
      <c r="OWK302" s="16"/>
      <c r="OWL302" s="16"/>
      <c r="OWM302" s="16"/>
      <c r="OWN302" s="16"/>
      <c r="OWO302" s="16"/>
      <c r="OWP302" s="16"/>
      <c r="OWQ302" s="16"/>
      <c r="OWR302" s="16"/>
      <c r="OWS302" s="16"/>
      <c r="OWT302" s="16"/>
      <c r="OWU302" s="16"/>
      <c r="OWV302" s="16"/>
      <c r="OWW302" s="16"/>
      <c r="OWX302" s="16"/>
      <c r="OWY302" s="16"/>
      <c r="OWZ302" s="16"/>
      <c r="OXA302" s="16"/>
      <c r="OXB302" s="16"/>
      <c r="OXC302" s="16"/>
      <c r="OXD302" s="16"/>
      <c r="OXE302" s="16"/>
      <c r="OXF302" s="16"/>
      <c r="OXG302" s="16"/>
      <c r="OXH302" s="16"/>
      <c r="OXI302" s="16"/>
      <c r="OXJ302" s="16"/>
      <c r="OXK302" s="16"/>
      <c r="OXL302" s="16"/>
      <c r="OXM302" s="16"/>
      <c r="OXN302" s="16"/>
      <c r="OXO302" s="16"/>
      <c r="OXP302" s="16"/>
      <c r="OXQ302" s="16"/>
      <c r="OXR302" s="16"/>
      <c r="OXS302" s="16"/>
      <c r="OXT302" s="16"/>
      <c r="OXU302" s="16"/>
      <c r="OXV302" s="16"/>
      <c r="OXW302" s="16"/>
      <c r="OXX302" s="16"/>
      <c r="OXY302" s="16"/>
      <c r="OXZ302" s="16"/>
      <c r="OYA302" s="16"/>
      <c r="OYB302" s="16"/>
      <c r="OYC302" s="16"/>
      <c r="OYD302" s="16"/>
      <c r="OYE302" s="16"/>
      <c r="OYF302" s="16"/>
      <c r="OYG302" s="16"/>
      <c r="OYH302" s="16"/>
      <c r="OYI302" s="16"/>
      <c r="OYJ302" s="16"/>
      <c r="OYK302" s="16"/>
      <c r="OYL302" s="16"/>
      <c r="OYM302" s="16"/>
      <c r="OYN302" s="16"/>
      <c r="OYO302" s="16"/>
      <c r="OYP302" s="16"/>
      <c r="OYQ302" s="16"/>
      <c r="OYR302" s="16"/>
      <c r="OYS302" s="16"/>
      <c r="OYT302" s="16"/>
      <c r="OYU302" s="16"/>
      <c r="OYV302" s="16"/>
      <c r="OYW302" s="16"/>
      <c r="OYX302" s="16"/>
      <c r="OYY302" s="16"/>
      <c r="OYZ302" s="16"/>
      <c r="OZA302" s="16"/>
      <c r="OZB302" s="16"/>
      <c r="OZC302" s="16"/>
      <c r="OZD302" s="16"/>
      <c r="OZE302" s="16"/>
      <c r="OZF302" s="16"/>
      <c r="OZG302" s="16"/>
      <c r="OZH302" s="16"/>
      <c r="OZI302" s="16"/>
      <c r="OZJ302" s="16"/>
      <c r="OZK302" s="16"/>
      <c r="OZL302" s="16"/>
      <c r="OZM302" s="16"/>
      <c r="OZN302" s="16"/>
      <c r="OZO302" s="16"/>
      <c r="OZP302" s="16"/>
      <c r="OZQ302" s="16"/>
      <c r="OZR302" s="16"/>
      <c r="OZS302" s="16"/>
      <c r="OZT302" s="16"/>
      <c r="OZU302" s="16"/>
      <c r="OZV302" s="16"/>
      <c r="OZW302" s="16"/>
      <c r="OZX302" s="16"/>
      <c r="OZY302" s="16"/>
      <c r="OZZ302" s="16"/>
      <c r="PAA302" s="16"/>
      <c r="PAB302" s="16"/>
      <c r="PAC302" s="16"/>
      <c r="PAD302" s="16"/>
      <c r="PAE302" s="16"/>
      <c r="PAF302" s="16"/>
      <c r="PAG302" s="16"/>
      <c r="PAH302" s="16"/>
      <c r="PAI302" s="16"/>
      <c r="PAJ302" s="16"/>
      <c r="PAK302" s="16"/>
      <c r="PAL302" s="16"/>
      <c r="PAM302" s="16"/>
      <c r="PAN302" s="16"/>
      <c r="PAO302" s="16"/>
      <c r="PAP302" s="16"/>
      <c r="PAQ302" s="16"/>
      <c r="PAR302" s="16"/>
      <c r="PAS302" s="16"/>
      <c r="PAT302" s="16"/>
      <c r="PAU302" s="16"/>
      <c r="PAV302" s="16"/>
      <c r="PAW302" s="16"/>
      <c r="PAX302" s="16"/>
      <c r="PAY302" s="16"/>
      <c r="PAZ302" s="16"/>
      <c r="PBA302" s="16"/>
      <c r="PBB302" s="16"/>
      <c r="PBC302" s="16"/>
      <c r="PBD302" s="16"/>
      <c r="PBE302" s="16"/>
      <c r="PBF302" s="16"/>
      <c r="PBG302" s="16"/>
      <c r="PBH302" s="16"/>
      <c r="PBI302" s="16"/>
      <c r="PBJ302" s="16"/>
      <c r="PBK302" s="16"/>
      <c r="PBL302" s="16"/>
      <c r="PBM302" s="16"/>
      <c r="PBN302" s="16"/>
      <c r="PBO302" s="16"/>
      <c r="PBP302" s="16"/>
      <c r="PBQ302" s="16"/>
      <c r="PBR302" s="16"/>
      <c r="PBS302" s="16"/>
      <c r="PBT302" s="16"/>
      <c r="PBU302" s="16"/>
      <c r="PBV302" s="16"/>
      <c r="PBW302" s="16"/>
      <c r="PBX302" s="16"/>
      <c r="PBY302" s="16"/>
      <c r="PBZ302" s="16"/>
      <c r="PCA302" s="16"/>
      <c r="PCB302" s="16"/>
      <c r="PCC302" s="16"/>
      <c r="PCD302" s="16"/>
      <c r="PCE302" s="16"/>
      <c r="PCF302" s="16"/>
      <c r="PCG302" s="16"/>
      <c r="PCH302" s="16"/>
      <c r="PCI302" s="16"/>
      <c r="PCJ302" s="16"/>
      <c r="PCK302" s="16"/>
      <c r="PCL302" s="16"/>
      <c r="PCM302" s="16"/>
      <c r="PCN302" s="16"/>
      <c r="PCO302" s="16"/>
      <c r="PCP302" s="16"/>
      <c r="PCQ302" s="16"/>
      <c r="PCR302" s="16"/>
      <c r="PCS302" s="16"/>
      <c r="PCT302" s="16"/>
      <c r="PCU302" s="16"/>
      <c r="PCV302" s="16"/>
      <c r="PCW302" s="16"/>
      <c r="PCX302" s="16"/>
      <c r="PCY302" s="16"/>
      <c r="PCZ302" s="16"/>
      <c r="PDA302" s="16"/>
      <c r="PDB302" s="16"/>
      <c r="PDC302" s="16"/>
      <c r="PDD302" s="16"/>
      <c r="PDE302" s="16"/>
      <c r="PDF302" s="16"/>
      <c r="PDG302" s="16"/>
      <c r="PDH302" s="16"/>
      <c r="PDI302" s="16"/>
      <c r="PDJ302" s="16"/>
      <c r="PDK302" s="16"/>
      <c r="PDL302" s="16"/>
      <c r="PDM302" s="16"/>
      <c r="PDN302" s="16"/>
      <c r="PDO302" s="16"/>
      <c r="PDP302" s="16"/>
      <c r="PDQ302" s="16"/>
      <c r="PDR302" s="16"/>
      <c r="PDS302" s="16"/>
      <c r="PDT302" s="16"/>
      <c r="PDU302" s="16"/>
      <c r="PDV302" s="16"/>
      <c r="PDW302" s="16"/>
      <c r="PDX302" s="16"/>
      <c r="PDY302" s="16"/>
      <c r="PDZ302" s="16"/>
      <c r="PEA302" s="16"/>
      <c r="PEB302" s="16"/>
      <c r="PEC302" s="16"/>
      <c r="PED302" s="16"/>
      <c r="PEE302" s="16"/>
      <c r="PEF302" s="16"/>
      <c r="PEG302" s="16"/>
      <c r="PEH302" s="16"/>
      <c r="PEI302" s="16"/>
      <c r="PEJ302" s="16"/>
      <c r="PEK302" s="16"/>
      <c r="PEL302" s="16"/>
      <c r="PEM302" s="16"/>
      <c r="PEN302" s="16"/>
      <c r="PEO302" s="16"/>
      <c r="PEP302" s="16"/>
      <c r="PEQ302" s="16"/>
      <c r="PER302" s="16"/>
      <c r="PES302" s="16"/>
      <c r="PET302" s="16"/>
      <c r="PEU302" s="16"/>
      <c r="PEV302" s="16"/>
      <c r="PEW302" s="16"/>
      <c r="PEX302" s="16"/>
      <c r="PEY302" s="16"/>
      <c r="PEZ302" s="16"/>
      <c r="PFA302" s="16"/>
      <c r="PFB302" s="16"/>
      <c r="PFC302" s="16"/>
      <c r="PFD302" s="16"/>
      <c r="PFE302" s="16"/>
      <c r="PFF302" s="16"/>
      <c r="PFG302" s="16"/>
      <c r="PFH302" s="16"/>
      <c r="PFI302" s="16"/>
      <c r="PFJ302" s="16"/>
      <c r="PFK302" s="16"/>
      <c r="PFL302" s="16"/>
      <c r="PFM302" s="16"/>
      <c r="PFN302" s="16"/>
      <c r="PFO302" s="16"/>
      <c r="PFP302" s="16"/>
      <c r="PFQ302" s="16"/>
      <c r="PFR302" s="16"/>
      <c r="PFS302" s="16"/>
      <c r="PFT302" s="16"/>
      <c r="PFU302" s="16"/>
      <c r="PFV302" s="16"/>
      <c r="PFW302" s="16"/>
      <c r="PFX302" s="16"/>
      <c r="PFY302" s="16"/>
      <c r="PFZ302" s="16"/>
      <c r="PGA302" s="16"/>
      <c r="PGB302" s="16"/>
      <c r="PGC302" s="16"/>
      <c r="PGD302" s="16"/>
      <c r="PGE302" s="16"/>
      <c r="PGF302" s="16"/>
      <c r="PGG302" s="16"/>
      <c r="PGH302" s="16"/>
      <c r="PGI302" s="16"/>
      <c r="PGJ302" s="16"/>
      <c r="PGK302" s="16"/>
      <c r="PGL302" s="16"/>
      <c r="PGM302" s="16"/>
      <c r="PGN302" s="16"/>
      <c r="PGO302" s="16"/>
      <c r="PGP302" s="16"/>
      <c r="PGQ302" s="16"/>
      <c r="PGR302" s="16"/>
      <c r="PGS302" s="16"/>
      <c r="PGT302" s="16"/>
      <c r="PGU302" s="16"/>
      <c r="PGV302" s="16"/>
      <c r="PGW302" s="16"/>
      <c r="PGX302" s="16"/>
      <c r="PGY302" s="16"/>
      <c r="PGZ302" s="16"/>
      <c r="PHA302" s="16"/>
      <c r="PHB302" s="16"/>
      <c r="PHC302" s="16"/>
      <c r="PHD302" s="16"/>
      <c r="PHE302" s="16"/>
      <c r="PHF302" s="16"/>
      <c r="PHG302" s="16"/>
      <c r="PHH302" s="16"/>
      <c r="PHI302" s="16"/>
      <c r="PHJ302" s="16"/>
      <c r="PHK302" s="16"/>
      <c r="PHL302" s="16"/>
      <c r="PHM302" s="16"/>
      <c r="PHN302" s="16"/>
      <c r="PHO302" s="16"/>
      <c r="PHP302" s="16"/>
      <c r="PHQ302" s="16"/>
      <c r="PHR302" s="16"/>
      <c r="PHS302" s="16"/>
      <c r="PHT302" s="16"/>
      <c r="PHU302" s="16"/>
      <c r="PHV302" s="16"/>
      <c r="PHW302" s="16"/>
      <c r="PHX302" s="16"/>
      <c r="PHY302" s="16"/>
      <c r="PHZ302" s="16"/>
      <c r="PIA302" s="16"/>
      <c r="PIB302" s="16"/>
      <c r="PIC302" s="16"/>
      <c r="PID302" s="16"/>
      <c r="PIE302" s="16"/>
      <c r="PIF302" s="16"/>
      <c r="PIG302" s="16"/>
      <c r="PIH302" s="16"/>
      <c r="PII302" s="16"/>
      <c r="PIJ302" s="16"/>
      <c r="PIK302" s="16"/>
      <c r="PIL302" s="16"/>
      <c r="PIM302" s="16"/>
      <c r="PIN302" s="16"/>
      <c r="PIO302" s="16"/>
      <c r="PIP302" s="16"/>
      <c r="PIQ302" s="16"/>
      <c r="PIR302" s="16"/>
      <c r="PIS302" s="16"/>
      <c r="PIT302" s="16"/>
      <c r="PIU302" s="16"/>
      <c r="PIV302" s="16"/>
      <c r="PIW302" s="16"/>
      <c r="PIX302" s="16"/>
      <c r="PIY302" s="16"/>
      <c r="PIZ302" s="16"/>
      <c r="PJA302" s="16"/>
      <c r="PJB302" s="16"/>
      <c r="PJC302" s="16"/>
      <c r="PJD302" s="16"/>
      <c r="PJE302" s="16"/>
      <c r="PJF302" s="16"/>
      <c r="PJG302" s="16"/>
      <c r="PJH302" s="16"/>
      <c r="PJI302" s="16"/>
      <c r="PJJ302" s="16"/>
      <c r="PJK302" s="16"/>
      <c r="PJL302" s="16"/>
      <c r="PJM302" s="16"/>
      <c r="PJN302" s="16"/>
      <c r="PJO302" s="16"/>
      <c r="PJP302" s="16"/>
      <c r="PJQ302" s="16"/>
      <c r="PJR302" s="16"/>
      <c r="PJS302" s="16"/>
      <c r="PJT302" s="16"/>
      <c r="PJU302" s="16"/>
      <c r="PJV302" s="16"/>
      <c r="PJW302" s="16"/>
      <c r="PJX302" s="16"/>
      <c r="PJY302" s="16"/>
      <c r="PJZ302" s="16"/>
      <c r="PKA302" s="16"/>
      <c r="PKB302" s="16"/>
      <c r="PKC302" s="16"/>
      <c r="PKD302" s="16"/>
      <c r="PKE302" s="16"/>
      <c r="PKF302" s="16"/>
      <c r="PKG302" s="16"/>
      <c r="PKH302" s="16"/>
      <c r="PKI302" s="16"/>
      <c r="PKJ302" s="16"/>
      <c r="PKK302" s="16"/>
      <c r="PKL302" s="16"/>
      <c r="PKM302" s="16"/>
      <c r="PKN302" s="16"/>
      <c r="PKO302" s="16"/>
      <c r="PKP302" s="16"/>
      <c r="PKQ302" s="16"/>
      <c r="PKR302" s="16"/>
      <c r="PKS302" s="16"/>
      <c r="PKT302" s="16"/>
      <c r="PKU302" s="16"/>
      <c r="PKV302" s="16"/>
      <c r="PKW302" s="16"/>
      <c r="PKX302" s="16"/>
      <c r="PKY302" s="16"/>
      <c r="PKZ302" s="16"/>
      <c r="PLA302" s="16"/>
      <c r="PLB302" s="16"/>
      <c r="PLC302" s="16"/>
      <c r="PLD302" s="16"/>
      <c r="PLE302" s="16"/>
      <c r="PLF302" s="16"/>
      <c r="PLG302" s="16"/>
      <c r="PLH302" s="16"/>
      <c r="PLI302" s="16"/>
      <c r="PLJ302" s="16"/>
      <c r="PLK302" s="16"/>
      <c r="PLL302" s="16"/>
      <c r="PLM302" s="16"/>
      <c r="PLN302" s="16"/>
      <c r="PLO302" s="16"/>
      <c r="PLP302" s="16"/>
      <c r="PLQ302" s="16"/>
      <c r="PLR302" s="16"/>
      <c r="PLS302" s="16"/>
      <c r="PLT302" s="16"/>
      <c r="PLU302" s="16"/>
      <c r="PLV302" s="16"/>
      <c r="PLW302" s="16"/>
      <c r="PLX302" s="16"/>
      <c r="PLY302" s="16"/>
      <c r="PLZ302" s="16"/>
      <c r="PMA302" s="16"/>
      <c r="PMB302" s="16"/>
      <c r="PMC302" s="16"/>
      <c r="PMD302" s="16"/>
      <c r="PME302" s="16"/>
      <c r="PMF302" s="16"/>
      <c r="PMG302" s="16"/>
      <c r="PMH302" s="16"/>
      <c r="PMI302" s="16"/>
      <c r="PMJ302" s="16"/>
      <c r="PMK302" s="16"/>
      <c r="PML302" s="16"/>
      <c r="PMM302" s="16"/>
      <c r="PMN302" s="16"/>
      <c r="PMO302" s="16"/>
      <c r="PMP302" s="16"/>
      <c r="PMQ302" s="16"/>
      <c r="PMR302" s="16"/>
      <c r="PMS302" s="16"/>
      <c r="PMT302" s="16"/>
      <c r="PMU302" s="16"/>
      <c r="PMV302" s="16"/>
      <c r="PMW302" s="16"/>
      <c r="PMX302" s="16"/>
      <c r="PMY302" s="16"/>
      <c r="PMZ302" s="16"/>
      <c r="PNA302" s="16"/>
      <c r="PNB302" s="16"/>
      <c r="PNC302" s="16"/>
      <c r="PND302" s="16"/>
      <c r="PNE302" s="16"/>
      <c r="PNF302" s="16"/>
      <c r="PNG302" s="16"/>
      <c r="PNH302" s="16"/>
      <c r="PNI302" s="16"/>
      <c r="PNJ302" s="16"/>
      <c r="PNK302" s="16"/>
      <c r="PNL302" s="16"/>
      <c r="PNM302" s="16"/>
      <c r="PNN302" s="16"/>
      <c r="PNO302" s="16"/>
      <c r="PNP302" s="16"/>
      <c r="PNQ302" s="16"/>
      <c r="PNR302" s="16"/>
      <c r="PNS302" s="16"/>
      <c r="PNT302" s="16"/>
      <c r="PNU302" s="16"/>
      <c r="PNV302" s="16"/>
      <c r="PNW302" s="16"/>
      <c r="PNX302" s="16"/>
      <c r="PNY302" s="16"/>
      <c r="PNZ302" s="16"/>
      <c r="POA302" s="16"/>
      <c r="POB302" s="16"/>
      <c r="POC302" s="16"/>
      <c r="POD302" s="16"/>
      <c r="POE302" s="16"/>
      <c r="POF302" s="16"/>
      <c r="POG302" s="16"/>
      <c r="POH302" s="16"/>
      <c r="POI302" s="16"/>
      <c r="POJ302" s="16"/>
      <c r="POK302" s="16"/>
      <c r="POL302" s="16"/>
      <c r="POM302" s="16"/>
      <c r="PON302" s="16"/>
      <c r="POO302" s="16"/>
      <c r="POP302" s="16"/>
      <c r="POQ302" s="16"/>
      <c r="POR302" s="16"/>
      <c r="POS302" s="16"/>
      <c r="POT302" s="16"/>
      <c r="POU302" s="16"/>
      <c r="POV302" s="16"/>
      <c r="POW302" s="16"/>
      <c r="POX302" s="16"/>
      <c r="POY302" s="16"/>
      <c r="POZ302" s="16"/>
      <c r="PPA302" s="16"/>
      <c r="PPB302" s="16"/>
      <c r="PPC302" s="16"/>
      <c r="PPD302" s="16"/>
      <c r="PPE302" s="16"/>
      <c r="PPF302" s="16"/>
      <c r="PPG302" s="16"/>
      <c r="PPH302" s="16"/>
      <c r="PPI302" s="16"/>
      <c r="PPJ302" s="16"/>
      <c r="PPK302" s="16"/>
      <c r="PPL302" s="16"/>
      <c r="PPM302" s="16"/>
      <c r="PPN302" s="16"/>
      <c r="PPO302" s="16"/>
      <c r="PPP302" s="16"/>
      <c r="PPQ302" s="16"/>
      <c r="PPR302" s="16"/>
      <c r="PPS302" s="16"/>
      <c r="PPT302" s="16"/>
      <c r="PPU302" s="16"/>
      <c r="PPV302" s="16"/>
      <c r="PPW302" s="16"/>
      <c r="PPX302" s="16"/>
      <c r="PPY302" s="16"/>
      <c r="PPZ302" s="16"/>
      <c r="PQA302" s="16"/>
      <c r="PQB302" s="16"/>
      <c r="PQC302" s="16"/>
      <c r="PQD302" s="16"/>
      <c r="PQE302" s="16"/>
      <c r="PQF302" s="16"/>
      <c r="PQG302" s="16"/>
      <c r="PQH302" s="16"/>
      <c r="PQI302" s="16"/>
      <c r="PQJ302" s="16"/>
      <c r="PQK302" s="16"/>
      <c r="PQL302" s="16"/>
      <c r="PQM302" s="16"/>
      <c r="PQN302" s="16"/>
      <c r="PQO302" s="16"/>
      <c r="PQP302" s="16"/>
      <c r="PQQ302" s="16"/>
      <c r="PQR302" s="16"/>
      <c r="PQS302" s="16"/>
      <c r="PQT302" s="16"/>
      <c r="PQU302" s="16"/>
      <c r="PQV302" s="16"/>
      <c r="PQW302" s="16"/>
      <c r="PQX302" s="16"/>
      <c r="PQY302" s="16"/>
      <c r="PQZ302" s="16"/>
      <c r="PRA302" s="16"/>
      <c r="PRB302" s="16"/>
      <c r="PRC302" s="16"/>
      <c r="PRD302" s="16"/>
      <c r="PRE302" s="16"/>
      <c r="PRF302" s="16"/>
      <c r="PRG302" s="16"/>
      <c r="PRH302" s="16"/>
      <c r="PRI302" s="16"/>
      <c r="PRJ302" s="16"/>
      <c r="PRK302" s="16"/>
      <c r="PRL302" s="16"/>
      <c r="PRM302" s="16"/>
      <c r="PRN302" s="16"/>
      <c r="PRO302" s="16"/>
      <c r="PRP302" s="16"/>
      <c r="PRQ302" s="16"/>
      <c r="PRR302" s="16"/>
      <c r="PRS302" s="16"/>
      <c r="PRT302" s="16"/>
      <c r="PRU302" s="16"/>
      <c r="PRV302" s="16"/>
      <c r="PRW302" s="16"/>
      <c r="PRX302" s="16"/>
      <c r="PRY302" s="16"/>
      <c r="PRZ302" s="16"/>
      <c r="PSA302" s="16"/>
      <c r="PSB302" s="16"/>
      <c r="PSC302" s="16"/>
      <c r="PSD302" s="16"/>
      <c r="PSE302" s="16"/>
      <c r="PSF302" s="16"/>
      <c r="PSG302" s="16"/>
      <c r="PSH302" s="16"/>
      <c r="PSI302" s="16"/>
      <c r="PSJ302" s="16"/>
      <c r="PSK302" s="16"/>
      <c r="PSL302" s="16"/>
      <c r="PSM302" s="16"/>
      <c r="PSN302" s="16"/>
      <c r="PSO302" s="16"/>
      <c r="PSP302" s="16"/>
      <c r="PSQ302" s="16"/>
      <c r="PSR302" s="16"/>
      <c r="PSS302" s="16"/>
      <c r="PST302" s="16"/>
      <c r="PSU302" s="16"/>
      <c r="PSV302" s="16"/>
      <c r="PSW302" s="16"/>
      <c r="PSX302" s="16"/>
      <c r="PSY302" s="16"/>
      <c r="PSZ302" s="16"/>
      <c r="PTA302" s="16"/>
      <c r="PTB302" s="16"/>
      <c r="PTC302" s="16"/>
      <c r="PTD302" s="16"/>
      <c r="PTE302" s="16"/>
      <c r="PTF302" s="16"/>
      <c r="PTG302" s="16"/>
      <c r="PTH302" s="16"/>
      <c r="PTI302" s="16"/>
      <c r="PTJ302" s="16"/>
      <c r="PTK302" s="16"/>
      <c r="PTL302" s="16"/>
      <c r="PTM302" s="16"/>
      <c r="PTN302" s="16"/>
      <c r="PTO302" s="16"/>
      <c r="PTP302" s="16"/>
      <c r="PTQ302" s="16"/>
      <c r="PTR302" s="16"/>
      <c r="PTS302" s="16"/>
      <c r="PTT302" s="16"/>
      <c r="PTU302" s="16"/>
      <c r="PTV302" s="16"/>
      <c r="PTW302" s="16"/>
      <c r="PTX302" s="16"/>
      <c r="PTY302" s="16"/>
      <c r="PTZ302" s="16"/>
      <c r="PUA302" s="16"/>
      <c r="PUB302" s="16"/>
      <c r="PUC302" s="16"/>
      <c r="PUD302" s="16"/>
      <c r="PUE302" s="16"/>
      <c r="PUF302" s="16"/>
      <c r="PUG302" s="16"/>
      <c r="PUH302" s="16"/>
      <c r="PUI302" s="16"/>
      <c r="PUJ302" s="16"/>
      <c r="PUK302" s="16"/>
      <c r="PUL302" s="16"/>
      <c r="PUM302" s="16"/>
      <c r="PUN302" s="16"/>
      <c r="PUO302" s="16"/>
      <c r="PUP302" s="16"/>
      <c r="PUQ302" s="16"/>
      <c r="PUR302" s="16"/>
      <c r="PUS302" s="16"/>
      <c r="PUT302" s="16"/>
      <c r="PUU302" s="16"/>
      <c r="PUV302" s="16"/>
      <c r="PUW302" s="16"/>
      <c r="PUX302" s="16"/>
      <c r="PUY302" s="16"/>
      <c r="PUZ302" s="16"/>
      <c r="PVA302" s="16"/>
      <c r="PVB302" s="16"/>
      <c r="PVC302" s="16"/>
      <c r="PVD302" s="16"/>
      <c r="PVE302" s="16"/>
      <c r="PVF302" s="16"/>
      <c r="PVG302" s="16"/>
      <c r="PVH302" s="16"/>
      <c r="PVI302" s="16"/>
      <c r="PVJ302" s="16"/>
      <c r="PVK302" s="16"/>
      <c r="PVL302" s="16"/>
      <c r="PVM302" s="16"/>
      <c r="PVN302" s="16"/>
      <c r="PVO302" s="16"/>
      <c r="PVP302" s="16"/>
      <c r="PVQ302" s="16"/>
      <c r="PVR302" s="16"/>
      <c r="PVS302" s="16"/>
      <c r="PVT302" s="16"/>
      <c r="PVU302" s="16"/>
      <c r="PVV302" s="16"/>
      <c r="PVW302" s="16"/>
      <c r="PVX302" s="16"/>
      <c r="PVY302" s="16"/>
      <c r="PVZ302" s="16"/>
      <c r="PWA302" s="16"/>
      <c r="PWB302" s="16"/>
      <c r="PWC302" s="16"/>
      <c r="PWD302" s="16"/>
      <c r="PWE302" s="16"/>
      <c r="PWF302" s="16"/>
      <c r="PWG302" s="16"/>
      <c r="PWH302" s="16"/>
      <c r="PWI302" s="16"/>
      <c r="PWJ302" s="16"/>
      <c r="PWK302" s="16"/>
      <c r="PWL302" s="16"/>
      <c r="PWM302" s="16"/>
      <c r="PWN302" s="16"/>
      <c r="PWO302" s="16"/>
      <c r="PWP302" s="16"/>
      <c r="PWQ302" s="16"/>
      <c r="PWR302" s="16"/>
      <c r="PWS302" s="16"/>
      <c r="PWT302" s="16"/>
      <c r="PWU302" s="16"/>
      <c r="PWV302" s="16"/>
      <c r="PWW302" s="16"/>
      <c r="PWX302" s="16"/>
      <c r="PWY302" s="16"/>
      <c r="PWZ302" s="16"/>
      <c r="PXA302" s="16"/>
      <c r="PXB302" s="16"/>
      <c r="PXC302" s="16"/>
      <c r="PXD302" s="16"/>
      <c r="PXE302" s="16"/>
      <c r="PXF302" s="16"/>
      <c r="PXG302" s="16"/>
      <c r="PXH302" s="16"/>
      <c r="PXI302" s="16"/>
      <c r="PXJ302" s="16"/>
      <c r="PXK302" s="16"/>
      <c r="PXL302" s="16"/>
      <c r="PXM302" s="16"/>
      <c r="PXN302" s="16"/>
      <c r="PXO302" s="16"/>
      <c r="PXP302" s="16"/>
      <c r="PXQ302" s="16"/>
      <c r="PXR302" s="16"/>
      <c r="PXS302" s="16"/>
      <c r="PXT302" s="16"/>
      <c r="PXU302" s="16"/>
      <c r="PXV302" s="16"/>
      <c r="PXW302" s="16"/>
      <c r="PXX302" s="16"/>
      <c r="PXY302" s="16"/>
      <c r="PXZ302" s="16"/>
      <c r="PYA302" s="16"/>
      <c r="PYB302" s="16"/>
      <c r="PYC302" s="16"/>
      <c r="PYD302" s="16"/>
      <c r="PYE302" s="16"/>
      <c r="PYF302" s="16"/>
      <c r="PYG302" s="16"/>
      <c r="PYH302" s="16"/>
      <c r="PYI302" s="16"/>
      <c r="PYJ302" s="16"/>
      <c r="PYK302" s="16"/>
      <c r="PYL302" s="16"/>
      <c r="PYM302" s="16"/>
      <c r="PYN302" s="16"/>
      <c r="PYO302" s="16"/>
      <c r="PYP302" s="16"/>
      <c r="PYQ302" s="16"/>
      <c r="PYR302" s="16"/>
      <c r="PYS302" s="16"/>
      <c r="PYT302" s="16"/>
      <c r="PYU302" s="16"/>
      <c r="PYV302" s="16"/>
      <c r="PYW302" s="16"/>
      <c r="PYX302" s="16"/>
      <c r="PYY302" s="16"/>
      <c r="PYZ302" s="16"/>
      <c r="PZA302" s="16"/>
      <c r="PZB302" s="16"/>
      <c r="PZC302" s="16"/>
      <c r="PZD302" s="16"/>
      <c r="PZE302" s="16"/>
      <c r="PZF302" s="16"/>
      <c r="PZG302" s="16"/>
      <c r="PZH302" s="16"/>
      <c r="PZI302" s="16"/>
      <c r="PZJ302" s="16"/>
      <c r="PZK302" s="16"/>
      <c r="PZL302" s="16"/>
      <c r="PZM302" s="16"/>
      <c r="PZN302" s="16"/>
      <c r="PZO302" s="16"/>
      <c r="PZP302" s="16"/>
      <c r="PZQ302" s="16"/>
      <c r="PZR302" s="16"/>
      <c r="PZS302" s="16"/>
      <c r="PZT302" s="16"/>
      <c r="PZU302" s="16"/>
      <c r="PZV302" s="16"/>
      <c r="PZW302" s="16"/>
      <c r="PZX302" s="16"/>
      <c r="PZY302" s="16"/>
      <c r="PZZ302" s="16"/>
      <c r="QAA302" s="16"/>
      <c r="QAB302" s="16"/>
      <c r="QAC302" s="16"/>
      <c r="QAD302" s="16"/>
      <c r="QAE302" s="16"/>
      <c r="QAF302" s="16"/>
      <c r="QAG302" s="16"/>
      <c r="QAH302" s="16"/>
      <c r="QAI302" s="16"/>
      <c r="QAJ302" s="16"/>
      <c r="QAK302" s="16"/>
      <c r="QAL302" s="16"/>
      <c r="QAM302" s="16"/>
      <c r="QAN302" s="16"/>
      <c r="QAO302" s="16"/>
      <c r="QAP302" s="16"/>
      <c r="QAQ302" s="16"/>
      <c r="QAR302" s="16"/>
      <c r="QAS302" s="16"/>
      <c r="QAT302" s="16"/>
      <c r="QAU302" s="16"/>
      <c r="QAV302" s="16"/>
      <c r="QAW302" s="16"/>
      <c r="QAX302" s="16"/>
      <c r="QAY302" s="16"/>
      <c r="QAZ302" s="16"/>
      <c r="QBA302" s="16"/>
      <c r="QBB302" s="16"/>
      <c r="QBC302" s="16"/>
      <c r="QBD302" s="16"/>
      <c r="QBE302" s="16"/>
      <c r="QBF302" s="16"/>
      <c r="QBG302" s="16"/>
      <c r="QBH302" s="16"/>
      <c r="QBI302" s="16"/>
      <c r="QBJ302" s="16"/>
      <c r="QBK302" s="16"/>
      <c r="QBL302" s="16"/>
      <c r="QBM302" s="16"/>
      <c r="QBN302" s="16"/>
      <c r="QBO302" s="16"/>
      <c r="QBP302" s="16"/>
      <c r="QBQ302" s="16"/>
      <c r="QBR302" s="16"/>
      <c r="QBS302" s="16"/>
      <c r="QBT302" s="16"/>
      <c r="QBU302" s="16"/>
      <c r="QBV302" s="16"/>
      <c r="QBW302" s="16"/>
      <c r="QBX302" s="16"/>
      <c r="QBY302" s="16"/>
      <c r="QBZ302" s="16"/>
      <c r="QCA302" s="16"/>
      <c r="QCB302" s="16"/>
      <c r="QCC302" s="16"/>
      <c r="QCD302" s="16"/>
      <c r="QCE302" s="16"/>
      <c r="QCF302" s="16"/>
      <c r="QCG302" s="16"/>
      <c r="QCH302" s="16"/>
      <c r="QCI302" s="16"/>
      <c r="QCJ302" s="16"/>
      <c r="QCK302" s="16"/>
      <c r="QCL302" s="16"/>
      <c r="QCM302" s="16"/>
      <c r="QCN302" s="16"/>
      <c r="QCO302" s="16"/>
      <c r="QCP302" s="16"/>
      <c r="QCQ302" s="16"/>
      <c r="QCR302" s="16"/>
      <c r="QCS302" s="16"/>
      <c r="QCT302" s="16"/>
      <c r="QCU302" s="16"/>
      <c r="QCV302" s="16"/>
      <c r="QCW302" s="16"/>
      <c r="QCX302" s="16"/>
      <c r="QCY302" s="16"/>
      <c r="QCZ302" s="16"/>
      <c r="QDA302" s="16"/>
      <c r="QDB302" s="16"/>
      <c r="QDC302" s="16"/>
      <c r="QDD302" s="16"/>
      <c r="QDE302" s="16"/>
      <c r="QDF302" s="16"/>
      <c r="QDG302" s="16"/>
      <c r="QDH302" s="16"/>
      <c r="QDI302" s="16"/>
      <c r="QDJ302" s="16"/>
      <c r="QDK302" s="16"/>
      <c r="QDL302" s="16"/>
      <c r="QDM302" s="16"/>
      <c r="QDN302" s="16"/>
      <c r="QDO302" s="16"/>
      <c r="QDP302" s="16"/>
      <c r="QDQ302" s="16"/>
      <c r="QDR302" s="16"/>
      <c r="QDS302" s="16"/>
      <c r="QDT302" s="16"/>
      <c r="QDU302" s="16"/>
      <c r="QDV302" s="16"/>
      <c r="QDW302" s="16"/>
      <c r="QDX302" s="16"/>
      <c r="QDY302" s="16"/>
      <c r="QDZ302" s="16"/>
      <c r="QEA302" s="16"/>
      <c r="QEB302" s="16"/>
      <c r="QEC302" s="16"/>
      <c r="QED302" s="16"/>
      <c r="QEE302" s="16"/>
      <c r="QEF302" s="16"/>
      <c r="QEG302" s="16"/>
      <c r="QEH302" s="16"/>
      <c r="QEI302" s="16"/>
      <c r="QEJ302" s="16"/>
      <c r="QEK302" s="16"/>
      <c r="QEL302" s="16"/>
      <c r="QEM302" s="16"/>
      <c r="QEN302" s="16"/>
      <c r="QEO302" s="16"/>
      <c r="QEP302" s="16"/>
      <c r="QEQ302" s="16"/>
      <c r="QER302" s="16"/>
      <c r="QES302" s="16"/>
      <c r="QET302" s="16"/>
      <c r="QEU302" s="16"/>
      <c r="QEV302" s="16"/>
      <c r="QEW302" s="16"/>
      <c r="QEX302" s="16"/>
      <c r="QEY302" s="16"/>
      <c r="QEZ302" s="16"/>
      <c r="QFA302" s="16"/>
      <c r="QFB302" s="16"/>
      <c r="QFC302" s="16"/>
      <c r="QFD302" s="16"/>
      <c r="QFE302" s="16"/>
      <c r="QFF302" s="16"/>
      <c r="QFG302" s="16"/>
      <c r="QFH302" s="16"/>
      <c r="QFI302" s="16"/>
      <c r="QFJ302" s="16"/>
      <c r="QFK302" s="16"/>
      <c r="QFL302" s="16"/>
      <c r="QFM302" s="16"/>
      <c r="QFN302" s="16"/>
      <c r="QFO302" s="16"/>
      <c r="QFP302" s="16"/>
      <c r="QFQ302" s="16"/>
      <c r="QFR302" s="16"/>
      <c r="QFS302" s="16"/>
      <c r="QFT302" s="16"/>
      <c r="QFU302" s="16"/>
      <c r="QFV302" s="16"/>
      <c r="QFW302" s="16"/>
      <c r="QFX302" s="16"/>
      <c r="QFY302" s="16"/>
      <c r="QFZ302" s="16"/>
      <c r="QGA302" s="16"/>
      <c r="QGB302" s="16"/>
      <c r="QGC302" s="16"/>
      <c r="QGD302" s="16"/>
      <c r="QGE302" s="16"/>
      <c r="QGF302" s="16"/>
      <c r="QGG302" s="16"/>
      <c r="QGH302" s="16"/>
      <c r="QGI302" s="16"/>
      <c r="QGJ302" s="16"/>
      <c r="QGK302" s="16"/>
      <c r="QGL302" s="16"/>
      <c r="QGM302" s="16"/>
      <c r="QGN302" s="16"/>
      <c r="QGO302" s="16"/>
      <c r="QGP302" s="16"/>
      <c r="QGQ302" s="16"/>
      <c r="QGR302" s="16"/>
      <c r="QGS302" s="16"/>
      <c r="QGT302" s="16"/>
      <c r="QGU302" s="16"/>
      <c r="QGV302" s="16"/>
      <c r="QGW302" s="16"/>
      <c r="QGX302" s="16"/>
      <c r="QGY302" s="16"/>
      <c r="QGZ302" s="16"/>
      <c r="QHA302" s="16"/>
      <c r="QHB302" s="16"/>
      <c r="QHC302" s="16"/>
      <c r="QHD302" s="16"/>
      <c r="QHE302" s="16"/>
      <c r="QHF302" s="16"/>
      <c r="QHG302" s="16"/>
      <c r="QHH302" s="16"/>
      <c r="QHI302" s="16"/>
      <c r="QHJ302" s="16"/>
      <c r="QHK302" s="16"/>
      <c r="QHL302" s="16"/>
      <c r="QHM302" s="16"/>
      <c r="QHN302" s="16"/>
      <c r="QHO302" s="16"/>
      <c r="QHP302" s="16"/>
      <c r="QHQ302" s="16"/>
      <c r="QHR302" s="16"/>
      <c r="QHS302" s="16"/>
      <c r="QHT302" s="16"/>
      <c r="QHU302" s="16"/>
      <c r="QHV302" s="16"/>
      <c r="QHW302" s="16"/>
      <c r="QHX302" s="16"/>
      <c r="QHY302" s="16"/>
      <c r="QHZ302" s="16"/>
      <c r="QIA302" s="16"/>
      <c r="QIB302" s="16"/>
      <c r="QIC302" s="16"/>
      <c r="QID302" s="16"/>
      <c r="QIE302" s="16"/>
      <c r="QIF302" s="16"/>
      <c r="QIG302" s="16"/>
      <c r="QIH302" s="16"/>
      <c r="QII302" s="16"/>
      <c r="QIJ302" s="16"/>
      <c r="QIK302" s="16"/>
      <c r="QIL302" s="16"/>
      <c r="QIM302" s="16"/>
      <c r="QIN302" s="16"/>
      <c r="QIO302" s="16"/>
      <c r="QIP302" s="16"/>
      <c r="QIQ302" s="16"/>
      <c r="QIR302" s="16"/>
      <c r="QIS302" s="16"/>
      <c r="QIT302" s="16"/>
      <c r="QIU302" s="16"/>
      <c r="QIV302" s="16"/>
      <c r="QIW302" s="16"/>
      <c r="QIX302" s="16"/>
      <c r="QIY302" s="16"/>
      <c r="QIZ302" s="16"/>
      <c r="QJA302" s="16"/>
      <c r="QJB302" s="16"/>
      <c r="QJC302" s="16"/>
      <c r="QJD302" s="16"/>
      <c r="QJE302" s="16"/>
      <c r="QJF302" s="16"/>
      <c r="QJG302" s="16"/>
      <c r="QJH302" s="16"/>
      <c r="QJI302" s="16"/>
      <c r="QJJ302" s="16"/>
      <c r="QJK302" s="16"/>
      <c r="QJL302" s="16"/>
      <c r="QJM302" s="16"/>
      <c r="QJN302" s="16"/>
      <c r="QJO302" s="16"/>
      <c r="QJP302" s="16"/>
      <c r="QJQ302" s="16"/>
      <c r="QJR302" s="16"/>
      <c r="QJS302" s="16"/>
      <c r="QJT302" s="16"/>
      <c r="QJU302" s="16"/>
      <c r="QJV302" s="16"/>
      <c r="QJW302" s="16"/>
      <c r="QJX302" s="16"/>
      <c r="QJY302" s="16"/>
      <c r="QJZ302" s="16"/>
      <c r="QKA302" s="16"/>
      <c r="QKB302" s="16"/>
      <c r="QKC302" s="16"/>
      <c r="QKD302" s="16"/>
      <c r="QKE302" s="16"/>
      <c r="QKF302" s="16"/>
      <c r="QKG302" s="16"/>
      <c r="QKH302" s="16"/>
      <c r="QKI302" s="16"/>
      <c r="QKJ302" s="16"/>
      <c r="QKK302" s="16"/>
      <c r="QKL302" s="16"/>
      <c r="QKM302" s="16"/>
      <c r="QKN302" s="16"/>
      <c r="QKO302" s="16"/>
      <c r="QKP302" s="16"/>
      <c r="QKQ302" s="16"/>
      <c r="QKR302" s="16"/>
      <c r="QKS302" s="16"/>
      <c r="QKT302" s="16"/>
      <c r="QKU302" s="16"/>
      <c r="QKV302" s="16"/>
      <c r="QKW302" s="16"/>
      <c r="QKX302" s="16"/>
      <c r="QKY302" s="16"/>
      <c r="QKZ302" s="16"/>
      <c r="QLA302" s="16"/>
      <c r="QLB302" s="16"/>
      <c r="QLC302" s="16"/>
      <c r="QLD302" s="16"/>
      <c r="QLE302" s="16"/>
      <c r="QLF302" s="16"/>
      <c r="QLG302" s="16"/>
      <c r="QLH302" s="16"/>
      <c r="QLI302" s="16"/>
      <c r="QLJ302" s="16"/>
      <c r="QLK302" s="16"/>
      <c r="QLL302" s="16"/>
      <c r="QLM302" s="16"/>
      <c r="QLN302" s="16"/>
      <c r="QLO302" s="16"/>
      <c r="QLP302" s="16"/>
      <c r="QLQ302" s="16"/>
      <c r="QLR302" s="16"/>
      <c r="QLS302" s="16"/>
      <c r="QLT302" s="16"/>
      <c r="QLU302" s="16"/>
      <c r="QLV302" s="16"/>
      <c r="QLW302" s="16"/>
      <c r="QLX302" s="16"/>
      <c r="QLY302" s="16"/>
      <c r="QLZ302" s="16"/>
      <c r="QMA302" s="16"/>
      <c r="QMB302" s="16"/>
      <c r="QMC302" s="16"/>
      <c r="QMD302" s="16"/>
      <c r="QME302" s="16"/>
      <c r="QMF302" s="16"/>
      <c r="QMG302" s="16"/>
      <c r="QMH302" s="16"/>
      <c r="QMI302" s="16"/>
      <c r="QMJ302" s="16"/>
      <c r="QMK302" s="16"/>
      <c r="QML302" s="16"/>
      <c r="QMM302" s="16"/>
      <c r="QMN302" s="16"/>
      <c r="QMO302" s="16"/>
      <c r="QMP302" s="16"/>
      <c r="QMQ302" s="16"/>
      <c r="QMR302" s="16"/>
      <c r="QMS302" s="16"/>
      <c r="QMT302" s="16"/>
      <c r="QMU302" s="16"/>
      <c r="QMV302" s="16"/>
      <c r="QMW302" s="16"/>
      <c r="QMX302" s="16"/>
      <c r="QMY302" s="16"/>
      <c r="QMZ302" s="16"/>
      <c r="QNA302" s="16"/>
      <c r="QNB302" s="16"/>
      <c r="QNC302" s="16"/>
      <c r="QND302" s="16"/>
      <c r="QNE302" s="16"/>
      <c r="QNF302" s="16"/>
      <c r="QNG302" s="16"/>
      <c r="QNH302" s="16"/>
      <c r="QNI302" s="16"/>
      <c r="QNJ302" s="16"/>
      <c r="QNK302" s="16"/>
      <c r="QNL302" s="16"/>
      <c r="QNM302" s="16"/>
      <c r="QNN302" s="16"/>
      <c r="QNO302" s="16"/>
      <c r="QNP302" s="16"/>
      <c r="QNQ302" s="16"/>
      <c r="QNR302" s="16"/>
      <c r="QNS302" s="16"/>
      <c r="QNT302" s="16"/>
      <c r="QNU302" s="16"/>
      <c r="QNV302" s="16"/>
      <c r="QNW302" s="16"/>
      <c r="QNX302" s="16"/>
      <c r="QNY302" s="16"/>
      <c r="QNZ302" s="16"/>
      <c r="QOA302" s="16"/>
      <c r="QOB302" s="16"/>
      <c r="QOC302" s="16"/>
      <c r="QOD302" s="16"/>
      <c r="QOE302" s="16"/>
      <c r="QOF302" s="16"/>
      <c r="QOG302" s="16"/>
      <c r="QOH302" s="16"/>
      <c r="QOI302" s="16"/>
      <c r="QOJ302" s="16"/>
      <c r="QOK302" s="16"/>
      <c r="QOL302" s="16"/>
      <c r="QOM302" s="16"/>
      <c r="QON302" s="16"/>
      <c r="QOO302" s="16"/>
      <c r="QOP302" s="16"/>
      <c r="QOQ302" s="16"/>
      <c r="QOR302" s="16"/>
      <c r="QOS302" s="16"/>
      <c r="QOT302" s="16"/>
      <c r="QOU302" s="16"/>
      <c r="QOV302" s="16"/>
      <c r="QOW302" s="16"/>
      <c r="QOX302" s="16"/>
      <c r="QOY302" s="16"/>
      <c r="QOZ302" s="16"/>
      <c r="QPA302" s="16"/>
      <c r="QPB302" s="16"/>
      <c r="QPC302" s="16"/>
      <c r="QPD302" s="16"/>
      <c r="QPE302" s="16"/>
      <c r="QPF302" s="16"/>
      <c r="QPG302" s="16"/>
      <c r="QPH302" s="16"/>
      <c r="QPI302" s="16"/>
      <c r="QPJ302" s="16"/>
      <c r="QPK302" s="16"/>
      <c r="QPL302" s="16"/>
      <c r="QPM302" s="16"/>
      <c r="QPN302" s="16"/>
      <c r="QPO302" s="16"/>
      <c r="QPP302" s="16"/>
      <c r="QPQ302" s="16"/>
      <c r="QPR302" s="16"/>
      <c r="QPS302" s="16"/>
      <c r="QPT302" s="16"/>
      <c r="QPU302" s="16"/>
      <c r="QPV302" s="16"/>
      <c r="QPW302" s="16"/>
      <c r="QPX302" s="16"/>
      <c r="QPY302" s="16"/>
      <c r="QPZ302" s="16"/>
      <c r="QQA302" s="16"/>
      <c r="QQB302" s="16"/>
      <c r="QQC302" s="16"/>
      <c r="QQD302" s="16"/>
      <c r="QQE302" s="16"/>
      <c r="QQF302" s="16"/>
      <c r="QQG302" s="16"/>
      <c r="QQH302" s="16"/>
      <c r="QQI302" s="16"/>
      <c r="QQJ302" s="16"/>
      <c r="QQK302" s="16"/>
      <c r="QQL302" s="16"/>
      <c r="QQM302" s="16"/>
      <c r="QQN302" s="16"/>
      <c r="QQO302" s="16"/>
      <c r="QQP302" s="16"/>
      <c r="QQQ302" s="16"/>
      <c r="QQR302" s="16"/>
      <c r="QQS302" s="16"/>
      <c r="QQT302" s="16"/>
      <c r="QQU302" s="16"/>
      <c r="QQV302" s="16"/>
      <c r="QQW302" s="16"/>
      <c r="QQX302" s="16"/>
      <c r="QQY302" s="16"/>
      <c r="QQZ302" s="16"/>
      <c r="QRA302" s="16"/>
      <c r="QRB302" s="16"/>
      <c r="QRC302" s="16"/>
      <c r="QRD302" s="16"/>
      <c r="QRE302" s="16"/>
      <c r="QRF302" s="16"/>
      <c r="QRG302" s="16"/>
      <c r="QRH302" s="16"/>
      <c r="QRI302" s="16"/>
      <c r="QRJ302" s="16"/>
      <c r="QRK302" s="16"/>
      <c r="QRL302" s="16"/>
      <c r="QRM302" s="16"/>
      <c r="QRN302" s="16"/>
      <c r="QRO302" s="16"/>
      <c r="QRP302" s="16"/>
      <c r="QRQ302" s="16"/>
      <c r="QRR302" s="16"/>
      <c r="QRS302" s="16"/>
      <c r="QRT302" s="16"/>
      <c r="QRU302" s="16"/>
      <c r="QRV302" s="16"/>
      <c r="QRW302" s="16"/>
      <c r="QRX302" s="16"/>
      <c r="QRY302" s="16"/>
      <c r="QRZ302" s="16"/>
      <c r="QSA302" s="16"/>
      <c r="QSB302" s="16"/>
      <c r="QSC302" s="16"/>
      <c r="QSD302" s="16"/>
      <c r="QSE302" s="16"/>
      <c r="QSF302" s="16"/>
      <c r="QSG302" s="16"/>
      <c r="QSH302" s="16"/>
      <c r="QSI302" s="16"/>
      <c r="QSJ302" s="16"/>
      <c r="QSK302" s="16"/>
      <c r="QSL302" s="16"/>
      <c r="QSM302" s="16"/>
      <c r="QSN302" s="16"/>
      <c r="QSO302" s="16"/>
      <c r="QSP302" s="16"/>
      <c r="QSQ302" s="16"/>
      <c r="QSR302" s="16"/>
      <c r="QSS302" s="16"/>
      <c r="QST302" s="16"/>
      <c r="QSU302" s="16"/>
      <c r="QSV302" s="16"/>
      <c r="QSW302" s="16"/>
      <c r="QSX302" s="16"/>
      <c r="QSY302" s="16"/>
      <c r="QSZ302" s="16"/>
      <c r="QTA302" s="16"/>
      <c r="QTB302" s="16"/>
      <c r="QTC302" s="16"/>
      <c r="QTD302" s="16"/>
      <c r="QTE302" s="16"/>
      <c r="QTF302" s="16"/>
      <c r="QTG302" s="16"/>
      <c r="QTH302" s="16"/>
      <c r="QTI302" s="16"/>
      <c r="QTJ302" s="16"/>
      <c r="QTK302" s="16"/>
      <c r="QTL302" s="16"/>
      <c r="QTM302" s="16"/>
      <c r="QTN302" s="16"/>
      <c r="QTO302" s="16"/>
      <c r="QTP302" s="16"/>
      <c r="QTQ302" s="16"/>
      <c r="QTR302" s="16"/>
      <c r="QTS302" s="16"/>
      <c r="QTT302" s="16"/>
      <c r="QTU302" s="16"/>
      <c r="QTV302" s="16"/>
      <c r="QTW302" s="16"/>
      <c r="QTX302" s="16"/>
      <c r="QTY302" s="16"/>
      <c r="QTZ302" s="16"/>
      <c r="QUA302" s="16"/>
      <c r="QUB302" s="16"/>
      <c r="QUC302" s="16"/>
      <c r="QUD302" s="16"/>
      <c r="QUE302" s="16"/>
      <c r="QUF302" s="16"/>
      <c r="QUG302" s="16"/>
      <c r="QUH302" s="16"/>
      <c r="QUI302" s="16"/>
      <c r="QUJ302" s="16"/>
      <c r="QUK302" s="16"/>
      <c r="QUL302" s="16"/>
      <c r="QUM302" s="16"/>
      <c r="QUN302" s="16"/>
      <c r="QUO302" s="16"/>
      <c r="QUP302" s="16"/>
      <c r="QUQ302" s="16"/>
      <c r="QUR302" s="16"/>
      <c r="QUS302" s="16"/>
      <c r="QUT302" s="16"/>
      <c r="QUU302" s="16"/>
      <c r="QUV302" s="16"/>
      <c r="QUW302" s="16"/>
      <c r="QUX302" s="16"/>
      <c r="QUY302" s="16"/>
      <c r="QUZ302" s="16"/>
      <c r="QVA302" s="16"/>
      <c r="QVB302" s="16"/>
      <c r="QVC302" s="16"/>
      <c r="QVD302" s="16"/>
      <c r="QVE302" s="16"/>
      <c r="QVF302" s="16"/>
      <c r="QVG302" s="16"/>
      <c r="QVH302" s="16"/>
      <c r="QVI302" s="16"/>
      <c r="QVJ302" s="16"/>
      <c r="QVK302" s="16"/>
      <c r="QVL302" s="16"/>
      <c r="QVM302" s="16"/>
      <c r="QVN302" s="16"/>
      <c r="QVO302" s="16"/>
      <c r="QVP302" s="16"/>
      <c r="QVQ302" s="16"/>
      <c r="QVR302" s="16"/>
      <c r="QVS302" s="16"/>
      <c r="QVT302" s="16"/>
      <c r="QVU302" s="16"/>
      <c r="QVV302" s="16"/>
      <c r="QVW302" s="16"/>
      <c r="QVX302" s="16"/>
      <c r="QVY302" s="16"/>
      <c r="QVZ302" s="16"/>
      <c r="QWA302" s="16"/>
      <c r="QWB302" s="16"/>
      <c r="QWC302" s="16"/>
      <c r="QWD302" s="16"/>
      <c r="QWE302" s="16"/>
      <c r="QWF302" s="16"/>
      <c r="QWG302" s="16"/>
      <c r="QWH302" s="16"/>
      <c r="QWI302" s="16"/>
      <c r="QWJ302" s="16"/>
      <c r="QWK302" s="16"/>
      <c r="QWL302" s="16"/>
      <c r="QWM302" s="16"/>
      <c r="QWN302" s="16"/>
      <c r="QWO302" s="16"/>
      <c r="QWP302" s="16"/>
      <c r="QWQ302" s="16"/>
      <c r="QWR302" s="16"/>
      <c r="QWS302" s="16"/>
      <c r="QWT302" s="16"/>
      <c r="QWU302" s="16"/>
      <c r="QWV302" s="16"/>
      <c r="QWW302" s="16"/>
      <c r="QWX302" s="16"/>
      <c r="QWY302" s="16"/>
      <c r="QWZ302" s="16"/>
      <c r="QXA302" s="16"/>
      <c r="QXB302" s="16"/>
      <c r="QXC302" s="16"/>
      <c r="QXD302" s="16"/>
      <c r="QXE302" s="16"/>
      <c r="QXF302" s="16"/>
      <c r="QXG302" s="16"/>
      <c r="QXH302" s="16"/>
      <c r="QXI302" s="16"/>
      <c r="QXJ302" s="16"/>
      <c r="QXK302" s="16"/>
      <c r="QXL302" s="16"/>
      <c r="QXM302" s="16"/>
      <c r="QXN302" s="16"/>
      <c r="QXO302" s="16"/>
      <c r="QXP302" s="16"/>
      <c r="QXQ302" s="16"/>
      <c r="QXR302" s="16"/>
      <c r="QXS302" s="16"/>
      <c r="QXT302" s="16"/>
      <c r="QXU302" s="16"/>
      <c r="QXV302" s="16"/>
      <c r="QXW302" s="16"/>
      <c r="QXX302" s="16"/>
      <c r="QXY302" s="16"/>
      <c r="QXZ302" s="16"/>
      <c r="QYA302" s="16"/>
      <c r="QYB302" s="16"/>
      <c r="QYC302" s="16"/>
      <c r="QYD302" s="16"/>
      <c r="QYE302" s="16"/>
      <c r="QYF302" s="16"/>
      <c r="QYG302" s="16"/>
      <c r="QYH302" s="16"/>
      <c r="QYI302" s="16"/>
      <c r="QYJ302" s="16"/>
      <c r="QYK302" s="16"/>
      <c r="QYL302" s="16"/>
      <c r="QYM302" s="16"/>
      <c r="QYN302" s="16"/>
      <c r="QYO302" s="16"/>
      <c r="QYP302" s="16"/>
      <c r="QYQ302" s="16"/>
      <c r="QYR302" s="16"/>
      <c r="QYS302" s="16"/>
      <c r="QYT302" s="16"/>
      <c r="QYU302" s="16"/>
      <c r="QYV302" s="16"/>
      <c r="QYW302" s="16"/>
      <c r="QYX302" s="16"/>
      <c r="QYY302" s="16"/>
      <c r="QYZ302" s="16"/>
      <c r="QZA302" s="16"/>
      <c r="QZB302" s="16"/>
      <c r="QZC302" s="16"/>
      <c r="QZD302" s="16"/>
      <c r="QZE302" s="16"/>
      <c r="QZF302" s="16"/>
      <c r="QZG302" s="16"/>
      <c r="QZH302" s="16"/>
      <c r="QZI302" s="16"/>
      <c r="QZJ302" s="16"/>
      <c r="QZK302" s="16"/>
      <c r="QZL302" s="16"/>
      <c r="QZM302" s="16"/>
      <c r="QZN302" s="16"/>
      <c r="QZO302" s="16"/>
      <c r="QZP302" s="16"/>
      <c r="QZQ302" s="16"/>
      <c r="QZR302" s="16"/>
      <c r="QZS302" s="16"/>
      <c r="QZT302" s="16"/>
      <c r="QZU302" s="16"/>
      <c r="QZV302" s="16"/>
      <c r="QZW302" s="16"/>
      <c r="QZX302" s="16"/>
      <c r="QZY302" s="16"/>
      <c r="QZZ302" s="16"/>
      <c r="RAA302" s="16"/>
      <c r="RAB302" s="16"/>
      <c r="RAC302" s="16"/>
      <c r="RAD302" s="16"/>
      <c r="RAE302" s="16"/>
      <c r="RAF302" s="16"/>
      <c r="RAG302" s="16"/>
      <c r="RAH302" s="16"/>
      <c r="RAI302" s="16"/>
      <c r="RAJ302" s="16"/>
      <c r="RAK302" s="16"/>
      <c r="RAL302" s="16"/>
      <c r="RAM302" s="16"/>
      <c r="RAN302" s="16"/>
      <c r="RAO302" s="16"/>
      <c r="RAP302" s="16"/>
      <c r="RAQ302" s="16"/>
      <c r="RAR302" s="16"/>
      <c r="RAS302" s="16"/>
      <c r="RAT302" s="16"/>
      <c r="RAU302" s="16"/>
      <c r="RAV302" s="16"/>
      <c r="RAW302" s="16"/>
      <c r="RAX302" s="16"/>
      <c r="RAY302" s="16"/>
      <c r="RAZ302" s="16"/>
      <c r="RBA302" s="16"/>
      <c r="RBB302" s="16"/>
      <c r="RBC302" s="16"/>
      <c r="RBD302" s="16"/>
      <c r="RBE302" s="16"/>
      <c r="RBF302" s="16"/>
      <c r="RBG302" s="16"/>
      <c r="RBH302" s="16"/>
      <c r="RBI302" s="16"/>
      <c r="RBJ302" s="16"/>
      <c r="RBK302" s="16"/>
      <c r="RBL302" s="16"/>
      <c r="RBM302" s="16"/>
      <c r="RBN302" s="16"/>
      <c r="RBO302" s="16"/>
      <c r="RBP302" s="16"/>
      <c r="RBQ302" s="16"/>
      <c r="RBR302" s="16"/>
      <c r="RBS302" s="16"/>
      <c r="RBT302" s="16"/>
      <c r="RBU302" s="16"/>
      <c r="RBV302" s="16"/>
      <c r="RBW302" s="16"/>
      <c r="RBX302" s="16"/>
      <c r="RBY302" s="16"/>
      <c r="RBZ302" s="16"/>
      <c r="RCA302" s="16"/>
      <c r="RCB302" s="16"/>
      <c r="RCC302" s="16"/>
      <c r="RCD302" s="16"/>
      <c r="RCE302" s="16"/>
      <c r="RCF302" s="16"/>
      <c r="RCG302" s="16"/>
      <c r="RCH302" s="16"/>
      <c r="RCI302" s="16"/>
      <c r="RCJ302" s="16"/>
      <c r="RCK302" s="16"/>
      <c r="RCL302" s="16"/>
      <c r="RCM302" s="16"/>
      <c r="RCN302" s="16"/>
      <c r="RCO302" s="16"/>
      <c r="RCP302" s="16"/>
      <c r="RCQ302" s="16"/>
      <c r="RCR302" s="16"/>
      <c r="RCS302" s="16"/>
      <c r="RCT302" s="16"/>
      <c r="RCU302" s="16"/>
      <c r="RCV302" s="16"/>
      <c r="RCW302" s="16"/>
      <c r="RCX302" s="16"/>
      <c r="RCY302" s="16"/>
      <c r="RCZ302" s="16"/>
      <c r="RDA302" s="16"/>
      <c r="RDB302" s="16"/>
      <c r="RDC302" s="16"/>
      <c r="RDD302" s="16"/>
      <c r="RDE302" s="16"/>
      <c r="RDF302" s="16"/>
      <c r="RDG302" s="16"/>
      <c r="RDH302" s="16"/>
      <c r="RDI302" s="16"/>
      <c r="RDJ302" s="16"/>
      <c r="RDK302" s="16"/>
      <c r="RDL302" s="16"/>
      <c r="RDM302" s="16"/>
      <c r="RDN302" s="16"/>
      <c r="RDO302" s="16"/>
      <c r="RDP302" s="16"/>
      <c r="RDQ302" s="16"/>
      <c r="RDR302" s="16"/>
      <c r="RDS302" s="16"/>
      <c r="RDT302" s="16"/>
      <c r="RDU302" s="16"/>
      <c r="RDV302" s="16"/>
      <c r="RDW302" s="16"/>
      <c r="RDX302" s="16"/>
      <c r="RDY302" s="16"/>
      <c r="RDZ302" s="16"/>
      <c r="REA302" s="16"/>
      <c r="REB302" s="16"/>
      <c r="REC302" s="16"/>
      <c r="RED302" s="16"/>
      <c r="REE302" s="16"/>
      <c r="REF302" s="16"/>
      <c r="REG302" s="16"/>
      <c r="REH302" s="16"/>
      <c r="REI302" s="16"/>
      <c r="REJ302" s="16"/>
      <c r="REK302" s="16"/>
      <c r="REL302" s="16"/>
      <c r="REM302" s="16"/>
      <c r="REN302" s="16"/>
      <c r="REO302" s="16"/>
      <c r="REP302" s="16"/>
      <c r="REQ302" s="16"/>
      <c r="RER302" s="16"/>
      <c r="RES302" s="16"/>
      <c r="RET302" s="16"/>
      <c r="REU302" s="16"/>
      <c r="REV302" s="16"/>
      <c r="REW302" s="16"/>
      <c r="REX302" s="16"/>
      <c r="REY302" s="16"/>
      <c r="REZ302" s="16"/>
      <c r="RFA302" s="16"/>
      <c r="RFB302" s="16"/>
      <c r="RFC302" s="16"/>
      <c r="RFD302" s="16"/>
      <c r="RFE302" s="16"/>
      <c r="RFF302" s="16"/>
      <c r="RFG302" s="16"/>
      <c r="RFH302" s="16"/>
      <c r="RFI302" s="16"/>
      <c r="RFJ302" s="16"/>
      <c r="RFK302" s="16"/>
      <c r="RFL302" s="16"/>
      <c r="RFM302" s="16"/>
      <c r="RFN302" s="16"/>
      <c r="RFO302" s="16"/>
      <c r="RFP302" s="16"/>
      <c r="RFQ302" s="16"/>
      <c r="RFR302" s="16"/>
      <c r="RFS302" s="16"/>
      <c r="RFT302" s="16"/>
      <c r="RFU302" s="16"/>
      <c r="RFV302" s="16"/>
      <c r="RFW302" s="16"/>
      <c r="RFX302" s="16"/>
      <c r="RFY302" s="16"/>
      <c r="RFZ302" s="16"/>
      <c r="RGA302" s="16"/>
      <c r="RGB302" s="16"/>
      <c r="RGC302" s="16"/>
      <c r="RGD302" s="16"/>
      <c r="RGE302" s="16"/>
      <c r="RGF302" s="16"/>
      <c r="RGG302" s="16"/>
      <c r="RGH302" s="16"/>
      <c r="RGI302" s="16"/>
      <c r="RGJ302" s="16"/>
      <c r="RGK302" s="16"/>
      <c r="RGL302" s="16"/>
      <c r="RGM302" s="16"/>
      <c r="RGN302" s="16"/>
      <c r="RGO302" s="16"/>
      <c r="RGP302" s="16"/>
      <c r="RGQ302" s="16"/>
      <c r="RGR302" s="16"/>
      <c r="RGS302" s="16"/>
      <c r="RGT302" s="16"/>
      <c r="RGU302" s="16"/>
      <c r="RGV302" s="16"/>
      <c r="RGW302" s="16"/>
      <c r="RGX302" s="16"/>
      <c r="RGY302" s="16"/>
      <c r="RGZ302" s="16"/>
      <c r="RHA302" s="16"/>
      <c r="RHB302" s="16"/>
      <c r="RHC302" s="16"/>
      <c r="RHD302" s="16"/>
      <c r="RHE302" s="16"/>
      <c r="RHF302" s="16"/>
      <c r="RHG302" s="16"/>
      <c r="RHH302" s="16"/>
      <c r="RHI302" s="16"/>
      <c r="RHJ302" s="16"/>
      <c r="RHK302" s="16"/>
      <c r="RHL302" s="16"/>
      <c r="RHM302" s="16"/>
      <c r="RHN302" s="16"/>
      <c r="RHO302" s="16"/>
      <c r="RHP302" s="16"/>
      <c r="RHQ302" s="16"/>
      <c r="RHR302" s="16"/>
      <c r="RHS302" s="16"/>
      <c r="RHT302" s="16"/>
      <c r="RHU302" s="16"/>
      <c r="RHV302" s="16"/>
      <c r="RHW302" s="16"/>
      <c r="RHX302" s="16"/>
      <c r="RHY302" s="16"/>
      <c r="RHZ302" s="16"/>
      <c r="RIA302" s="16"/>
      <c r="RIB302" s="16"/>
      <c r="RIC302" s="16"/>
      <c r="RID302" s="16"/>
      <c r="RIE302" s="16"/>
      <c r="RIF302" s="16"/>
      <c r="RIG302" s="16"/>
      <c r="RIH302" s="16"/>
      <c r="RII302" s="16"/>
      <c r="RIJ302" s="16"/>
      <c r="RIK302" s="16"/>
      <c r="RIL302" s="16"/>
      <c r="RIM302" s="16"/>
      <c r="RIN302" s="16"/>
      <c r="RIO302" s="16"/>
      <c r="RIP302" s="16"/>
      <c r="RIQ302" s="16"/>
      <c r="RIR302" s="16"/>
      <c r="RIS302" s="16"/>
      <c r="RIT302" s="16"/>
      <c r="RIU302" s="16"/>
      <c r="RIV302" s="16"/>
      <c r="RIW302" s="16"/>
      <c r="RIX302" s="16"/>
      <c r="RIY302" s="16"/>
      <c r="RIZ302" s="16"/>
      <c r="RJA302" s="16"/>
      <c r="RJB302" s="16"/>
      <c r="RJC302" s="16"/>
      <c r="RJD302" s="16"/>
      <c r="RJE302" s="16"/>
      <c r="RJF302" s="16"/>
      <c r="RJG302" s="16"/>
      <c r="RJH302" s="16"/>
      <c r="RJI302" s="16"/>
      <c r="RJJ302" s="16"/>
      <c r="RJK302" s="16"/>
      <c r="RJL302" s="16"/>
      <c r="RJM302" s="16"/>
      <c r="RJN302" s="16"/>
      <c r="RJO302" s="16"/>
      <c r="RJP302" s="16"/>
      <c r="RJQ302" s="16"/>
      <c r="RJR302" s="16"/>
      <c r="RJS302" s="16"/>
      <c r="RJT302" s="16"/>
      <c r="RJU302" s="16"/>
      <c r="RJV302" s="16"/>
      <c r="RJW302" s="16"/>
      <c r="RJX302" s="16"/>
      <c r="RJY302" s="16"/>
      <c r="RJZ302" s="16"/>
      <c r="RKA302" s="16"/>
      <c r="RKB302" s="16"/>
      <c r="RKC302" s="16"/>
      <c r="RKD302" s="16"/>
      <c r="RKE302" s="16"/>
      <c r="RKF302" s="16"/>
      <c r="RKG302" s="16"/>
      <c r="RKH302" s="16"/>
      <c r="RKI302" s="16"/>
      <c r="RKJ302" s="16"/>
      <c r="RKK302" s="16"/>
      <c r="RKL302" s="16"/>
      <c r="RKM302" s="16"/>
      <c r="RKN302" s="16"/>
      <c r="RKO302" s="16"/>
      <c r="RKP302" s="16"/>
      <c r="RKQ302" s="16"/>
      <c r="RKR302" s="16"/>
      <c r="RKS302" s="16"/>
      <c r="RKT302" s="16"/>
      <c r="RKU302" s="16"/>
      <c r="RKV302" s="16"/>
      <c r="RKW302" s="16"/>
      <c r="RKX302" s="16"/>
      <c r="RKY302" s="16"/>
      <c r="RKZ302" s="16"/>
      <c r="RLA302" s="16"/>
      <c r="RLB302" s="16"/>
      <c r="RLC302" s="16"/>
      <c r="RLD302" s="16"/>
      <c r="RLE302" s="16"/>
      <c r="RLF302" s="16"/>
      <c r="RLG302" s="16"/>
      <c r="RLH302" s="16"/>
      <c r="RLI302" s="16"/>
      <c r="RLJ302" s="16"/>
      <c r="RLK302" s="16"/>
      <c r="RLL302" s="16"/>
      <c r="RLM302" s="16"/>
      <c r="RLN302" s="16"/>
      <c r="RLO302" s="16"/>
      <c r="RLP302" s="16"/>
      <c r="RLQ302" s="16"/>
      <c r="RLR302" s="16"/>
      <c r="RLS302" s="16"/>
      <c r="RLT302" s="16"/>
      <c r="RLU302" s="16"/>
      <c r="RLV302" s="16"/>
      <c r="RLW302" s="16"/>
      <c r="RLX302" s="16"/>
      <c r="RLY302" s="16"/>
      <c r="RLZ302" s="16"/>
      <c r="RMA302" s="16"/>
      <c r="RMB302" s="16"/>
      <c r="RMC302" s="16"/>
      <c r="RMD302" s="16"/>
      <c r="RME302" s="16"/>
      <c r="RMF302" s="16"/>
      <c r="RMG302" s="16"/>
      <c r="RMH302" s="16"/>
      <c r="RMI302" s="16"/>
      <c r="RMJ302" s="16"/>
      <c r="RMK302" s="16"/>
      <c r="RML302" s="16"/>
      <c r="RMM302" s="16"/>
      <c r="RMN302" s="16"/>
      <c r="RMO302" s="16"/>
      <c r="RMP302" s="16"/>
      <c r="RMQ302" s="16"/>
      <c r="RMR302" s="16"/>
      <c r="RMS302" s="16"/>
      <c r="RMT302" s="16"/>
      <c r="RMU302" s="16"/>
      <c r="RMV302" s="16"/>
      <c r="RMW302" s="16"/>
      <c r="RMX302" s="16"/>
      <c r="RMY302" s="16"/>
      <c r="RMZ302" s="16"/>
      <c r="RNA302" s="16"/>
      <c r="RNB302" s="16"/>
      <c r="RNC302" s="16"/>
      <c r="RND302" s="16"/>
      <c r="RNE302" s="16"/>
      <c r="RNF302" s="16"/>
      <c r="RNG302" s="16"/>
      <c r="RNH302" s="16"/>
      <c r="RNI302" s="16"/>
      <c r="RNJ302" s="16"/>
      <c r="RNK302" s="16"/>
      <c r="RNL302" s="16"/>
      <c r="RNM302" s="16"/>
      <c r="RNN302" s="16"/>
      <c r="RNO302" s="16"/>
      <c r="RNP302" s="16"/>
      <c r="RNQ302" s="16"/>
      <c r="RNR302" s="16"/>
      <c r="RNS302" s="16"/>
      <c r="RNT302" s="16"/>
      <c r="RNU302" s="16"/>
      <c r="RNV302" s="16"/>
      <c r="RNW302" s="16"/>
      <c r="RNX302" s="16"/>
      <c r="RNY302" s="16"/>
      <c r="RNZ302" s="16"/>
      <c r="ROA302" s="16"/>
      <c r="ROB302" s="16"/>
      <c r="ROC302" s="16"/>
      <c r="ROD302" s="16"/>
      <c r="ROE302" s="16"/>
      <c r="ROF302" s="16"/>
      <c r="ROG302" s="16"/>
      <c r="ROH302" s="16"/>
      <c r="ROI302" s="16"/>
      <c r="ROJ302" s="16"/>
      <c r="ROK302" s="16"/>
      <c r="ROL302" s="16"/>
      <c r="ROM302" s="16"/>
      <c r="RON302" s="16"/>
      <c r="ROO302" s="16"/>
      <c r="ROP302" s="16"/>
      <c r="ROQ302" s="16"/>
      <c r="ROR302" s="16"/>
      <c r="ROS302" s="16"/>
      <c r="ROT302" s="16"/>
      <c r="ROU302" s="16"/>
      <c r="ROV302" s="16"/>
      <c r="ROW302" s="16"/>
      <c r="ROX302" s="16"/>
      <c r="ROY302" s="16"/>
      <c r="ROZ302" s="16"/>
      <c r="RPA302" s="16"/>
      <c r="RPB302" s="16"/>
      <c r="RPC302" s="16"/>
      <c r="RPD302" s="16"/>
      <c r="RPE302" s="16"/>
      <c r="RPF302" s="16"/>
      <c r="RPG302" s="16"/>
      <c r="RPH302" s="16"/>
      <c r="RPI302" s="16"/>
      <c r="RPJ302" s="16"/>
      <c r="RPK302" s="16"/>
      <c r="RPL302" s="16"/>
      <c r="RPM302" s="16"/>
      <c r="RPN302" s="16"/>
      <c r="RPO302" s="16"/>
      <c r="RPP302" s="16"/>
      <c r="RPQ302" s="16"/>
      <c r="RPR302" s="16"/>
      <c r="RPS302" s="16"/>
      <c r="RPT302" s="16"/>
      <c r="RPU302" s="16"/>
      <c r="RPV302" s="16"/>
      <c r="RPW302" s="16"/>
      <c r="RPX302" s="16"/>
      <c r="RPY302" s="16"/>
      <c r="RPZ302" s="16"/>
      <c r="RQA302" s="16"/>
      <c r="RQB302" s="16"/>
      <c r="RQC302" s="16"/>
      <c r="RQD302" s="16"/>
      <c r="RQE302" s="16"/>
      <c r="RQF302" s="16"/>
      <c r="RQG302" s="16"/>
      <c r="RQH302" s="16"/>
      <c r="RQI302" s="16"/>
      <c r="RQJ302" s="16"/>
      <c r="RQK302" s="16"/>
      <c r="RQL302" s="16"/>
      <c r="RQM302" s="16"/>
      <c r="RQN302" s="16"/>
      <c r="RQO302" s="16"/>
      <c r="RQP302" s="16"/>
      <c r="RQQ302" s="16"/>
      <c r="RQR302" s="16"/>
      <c r="RQS302" s="16"/>
      <c r="RQT302" s="16"/>
      <c r="RQU302" s="16"/>
      <c r="RQV302" s="16"/>
      <c r="RQW302" s="16"/>
      <c r="RQX302" s="16"/>
      <c r="RQY302" s="16"/>
      <c r="RQZ302" s="16"/>
      <c r="RRA302" s="16"/>
      <c r="RRB302" s="16"/>
      <c r="RRC302" s="16"/>
      <c r="RRD302" s="16"/>
      <c r="RRE302" s="16"/>
      <c r="RRF302" s="16"/>
      <c r="RRG302" s="16"/>
      <c r="RRH302" s="16"/>
      <c r="RRI302" s="16"/>
      <c r="RRJ302" s="16"/>
      <c r="RRK302" s="16"/>
      <c r="RRL302" s="16"/>
      <c r="RRM302" s="16"/>
      <c r="RRN302" s="16"/>
      <c r="RRO302" s="16"/>
      <c r="RRP302" s="16"/>
      <c r="RRQ302" s="16"/>
      <c r="RRR302" s="16"/>
      <c r="RRS302" s="16"/>
      <c r="RRT302" s="16"/>
      <c r="RRU302" s="16"/>
      <c r="RRV302" s="16"/>
      <c r="RRW302" s="16"/>
      <c r="RRX302" s="16"/>
      <c r="RRY302" s="16"/>
      <c r="RRZ302" s="16"/>
      <c r="RSA302" s="16"/>
      <c r="RSB302" s="16"/>
      <c r="RSC302" s="16"/>
      <c r="RSD302" s="16"/>
      <c r="RSE302" s="16"/>
      <c r="RSF302" s="16"/>
      <c r="RSG302" s="16"/>
      <c r="RSH302" s="16"/>
      <c r="RSI302" s="16"/>
      <c r="RSJ302" s="16"/>
      <c r="RSK302" s="16"/>
      <c r="RSL302" s="16"/>
      <c r="RSM302" s="16"/>
      <c r="RSN302" s="16"/>
      <c r="RSO302" s="16"/>
      <c r="RSP302" s="16"/>
      <c r="RSQ302" s="16"/>
      <c r="RSR302" s="16"/>
      <c r="RSS302" s="16"/>
      <c r="RST302" s="16"/>
      <c r="RSU302" s="16"/>
      <c r="RSV302" s="16"/>
      <c r="RSW302" s="16"/>
      <c r="RSX302" s="16"/>
      <c r="RSY302" s="16"/>
      <c r="RSZ302" s="16"/>
      <c r="RTA302" s="16"/>
      <c r="RTB302" s="16"/>
      <c r="RTC302" s="16"/>
      <c r="RTD302" s="16"/>
      <c r="RTE302" s="16"/>
      <c r="RTF302" s="16"/>
      <c r="RTG302" s="16"/>
      <c r="RTH302" s="16"/>
      <c r="RTI302" s="16"/>
      <c r="RTJ302" s="16"/>
      <c r="RTK302" s="16"/>
      <c r="RTL302" s="16"/>
      <c r="RTM302" s="16"/>
      <c r="RTN302" s="16"/>
      <c r="RTO302" s="16"/>
      <c r="RTP302" s="16"/>
      <c r="RTQ302" s="16"/>
      <c r="RTR302" s="16"/>
      <c r="RTS302" s="16"/>
      <c r="RTT302" s="16"/>
      <c r="RTU302" s="16"/>
      <c r="RTV302" s="16"/>
      <c r="RTW302" s="16"/>
      <c r="RTX302" s="16"/>
      <c r="RTY302" s="16"/>
      <c r="RTZ302" s="16"/>
      <c r="RUA302" s="16"/>
      <c r="RUB302" s="16"/>
      <c r="RUC302" s="16"/>
      <c r="RUD302" s="16"/>
      <c r="RUE302" s="16"/>
      <c r="RUF302" s="16"/>
      <c r="RUG302" s="16"/>
      <c r="RUH302" s="16"/>
      <c r="RUI302" s="16"/>
      <c r="RUJ302" s="16"/>
      <c r="RUK302" s="16"/>
      <c r="RUL302" s="16"/>
      <c r="RUM302" s="16"/>
      <c r="RUN302" s="16"/>
      <c r="RUO302" s="16"/>
      <c r="RUP302" s="16"/>
      <c r="RUQ302" s="16"/>
      <c r="RUR302" s="16"/>
      <c r="RUS302" s="16"/>
      <c r="RUT302" s="16"/>
      <c r="RUU302" s="16"/>
      <c r="RUV302" s="16"/>
      <c r="RUW302" s="16"/>
      <c r="RUX302" s="16"/>
      <c r="RUY302" s="16"/>
      <c r="RUZ302" s="16"/>
      <c r="RVA302" s="16"/>
      <c r="RVB302" s="16"/>
      <c r="RVC302" s="16"/>
      <c r="RVD302" s="16"/>
      <c r="RVE302" s="16"/>
      <c r="RVF302" s="16"/>
      <c r="RVG302" s="16"/>
      <c r="RVH302" s="16"/>
      <c r="RVI302" s="16"/>
      <c r="RVJ302" s="16"/>
      <c r="RVK302" s="16"/>
      <c r="RVL302" s="16"/>
      <c r="RVM302" s="16"/>
      <c r="RVN302" s="16"/>
      <c r="RVO302" s="16"/>
      <c r="RVP302" s="16"/>
      <c r="RVQ302" s="16"/>
      <c r="RVR302" s="16"/>
      <c r="RVS302" s="16"/>
      <c r="RVT302" s="16"/>
      <c r="RVU302" s="16"/>
      <c r="RVV302" s="16"/>
      <c r="RVW302" s="16"/>
      <c r="RVX302" s="16"/>
      <c r="RVY302" s="16"/>
      <c r="RVZ302" s="16"/>
      <c r="RWA302" s="16"/>
      <c r="RWB302" s="16"/>
      <c r="RWC302" s="16"/>
      <c r="RWD302" s="16"/>
      <c r="RWE302" s="16"/>
      <c r="RWF302" s="16"/>
      <c r="RWG302" s="16"/>
      <c r="RWH302" s="16"/>
      <c r="RWI302" s="16"/>
      <c r="RWJ302" s="16"/>
      <c r="RWK302" s="16"/>
      <c r="RWL302" s="16"/>
      <c r="RWM302" s="16"/>
      <c r="RWN302" s="16"/>
      <c r="RWO302" s="16"/>
      <c r="RWP302" s="16"/>
      <c r="RWQ302" s="16"/>
      <c r="RWR302" s="16"/>
      <c r="RWS302" s="16"/>
      <c r="RWT302" s="16"/>
      <c r="RWU302" s="16"/>
      <c r="RWV302" s="16"/>
      <c r="RWW302" s="16"/>
      <c r="RWX302" s="16"/>
      <c r="RWY302" s="16"/>
      <c r="RWZ302" s="16"/>
      <c r="RXA302" s="16"/>
      <c r="RXB302" s="16"/>
      <c r="RXC302" s="16"/>
      <c r="RXD302" s="16"/>
      <c r="RXE302" s="16"/>
      <c r="RXF302" s="16"/>
      <c r="RXG302" s="16"/>
      <c r="RXH302" s="16"/>
      <c r="RXI302" s="16"/>
      <c r="RXJ302" s="16"/>
      <c r="RXK302" s="16"/>
      <c r="RXL302" s="16"/>
      <c r="RXM302" s="16"/>
      <c r="RXN302" s="16"/>
      <c r="RXO302" s="16"/>
      <c r="RXP302" s="16"/>
      <c r="RXQ302" s="16"/>
      <c r="RXR302" s="16"/>
      <c r="RXS302" s="16"/>
      <c r="RXT302" s="16"/>
      <c r="RXU302" s="16"/>
      <c r="RXV302" s="16"/>
      <c r="RXW302" s="16"/>
      <c r="RXX302" s="16"/>
      <c r="RXY302" s="16"/>
      <c r="RXZ302" s="16"/>
      <c r="RYA302" s="16"/>
      <c r="RYB302" s="16"/>
      <c r="RYC302" s="16"/>
      <c r="RYD302" s="16"/>
      <c r="RYE302" s="16"/>
      <c r="RYF302" s="16"/>
      <c r="RYG302" s="16"/>
      <c r="RYH302" s="16"/>
      <c r="RYI302" s="16"/>
      <c r="RYJ302" s="16"/>
      <c r="RYK302" s="16"/>
      <c r="RYL302" s="16"/>
      <c r="RYM302" s="16"/>
      <c r="RYN302" s="16"/>
      <c r="RYO302" s="16"/>
      <c r="RYP302" s="16"/>
      <c r="RYQ302" s="16"/>
      <c r="RYR302" s="16"/>
      <c r="RYS302" s="16"/>
      <c r="RYT302" s="16"/>
      <c r="RYU302" s="16"/>
      <c r="RYV302" s="16"/>
      <c r="RYW302" s="16"/>
      <c r="RYX302" s="16"/>
      <c r="RYY302" s="16"/>
      <c r="RYZ302" s="16"/>
      <c r="RZA302" s="16"/>
      <c r="RZB302" s="16"/>
      <c r="RZC302" s="16"/>
      <c r="RZD302" s="16"/>
      <c r="RZE302" s="16"/>
      <c r="RZF302" s="16"/>
      <c r="RZG302" s="16"/>
      <c r="RZH302" s="16"/>
      <c r="RZI302" s="16"/>
      <c r="RZJ302" s="16"/>
      <c r="RZK302" s="16"/>
      <c r="RZL302" s="16"/>
      <c r="RZM302" s="16"/>
      <c r="RZN302" s="16"/>
      <c r="RZO302" s="16"/>
      <c r="RZP302" s="16"/>
      <c r="RZQ302" s="16"/>
      <c r="RZR302" s="16"/>
      <c r="RZS302" s="16"/>
      <c r="RZT302" s="16"/>
      <c r="RZU302" s="16"/>
      <c r="RZV302" s="16"/>
      <c r="RZW302" s="16"/>
      <c r="RZX302" s="16"/>
      <c r="RZY302" s="16"/>
      <c r="RZZ302" s="16"/>
      <c r="SAA302" s="16"/>
      <c r="SAB302" s="16"/>
      <c r="SAC302" s="16"/>
      <c r="SAD302" s="16"/>
      <c r="SAE302" s="16"/>
      <c r="SAF302" s="16"/>
      <c r="SAG302" s="16"/>
      <c r="SAH302" s="16"/>
      <c r="SAI302" s="16"/>
      <c r="SAJ302" s="16"/>
      <c r="SAK302" s="16"/>
      <c r="SAL302" s="16"/>
      <c r="SAM302" s="16"/>
      <c r="SAN302" s="16"/>
      <c r="SAO302" s="16"/>
      <c r="SAP302" s="16"/>
      <c r="SAQ302" s="16"/>
      <c r="SAR302" s="16"/>
      <c r="SAS302" s="16"/>
      <c r="SAT302" s="16"/>
      <c r="SAU302" s="16"/>
      <c r="SAV302" s="16"/>
      <c r="SAW302" s="16"/>
      <c r="SAX302" s="16"/>
      <c r="SAY302" s="16"/>
      <c r="SAZ302" s="16"/>
      <c r="SBA302" s="16"/>
      <c r="SBB302" s="16"/>
      <c r="SBC302" s="16"/>
      <c r="SBD302" s="16"/>
      <c r="SBE302" s="16"/>
      <c r="SBF302" s="16"/>
      <c r="SBG302" s="16"/>
      <c r="SBH302" s="16"/>
      <c r="SBI302" s="16"/>
      <c r="SBJ302" s="16"/>
      <c r="SBK302" s="16"/>
      <c r="SBL302" s="16"/>
      <c r="SBM302" s="16"/>
      <c r="SBN302" s="16"/>
      <c r="SBO302" s="16"/>
      <c r="SBP302" s="16"/>
      <c r="SBQ302" s="16"/>
      <c r="SBR302" s="16"/>
      <c r="SBS302" s="16"/>
      <c r="SBT302" s="16"/>
      <c r="SBU302" s="16"/>
      <c r="SBV302" s="16"/>
      <c r="SBW302" s="16"/>
      <c r="SBX302" s="16"/>
      <c r="SBY302" s="16"/>
      <c r="SBZ302" s="16"/>
      <c r="SCA302" s="16"/>
      <c r="SCB302" s="16"/>
      <c r="SCC302" s="16"/>
      <c r="SCD302" s="16"/>
      <c r="SCE302" s="16"/>
      <c r="SCF302" s="16"/>
      <c r="SCG302" s="16"/>
      <c r="SCH302" s="16"/>
      <c r="SCI302" s="16"/>
      <c r="SCJ302" s="16"/>
      <c r="SCK302" s="16"/>
      <c r="SCL302" s="16"/>
      <c r="SCM302" s="16"/>
      <c r="SCN302" s="16"/>
      <c r="SCO302" s="16"/>
      <c r="SCP302" s="16"/>
      <c r="SCQ302" s="16"/>
      <c r="SCR302" s="16"/>
      <c r="SCS302" s="16"/>
      <c r="SCT302" s="16"/>
      <c r="SCU302" s="16"/>
      <c r="SCV302" s="16"/>
      <c r="SCW302" s="16"/>
      <c r="SCX302" s="16"/>
      <c r="SCY302" s="16"/>
      <c r="SCZ302" s="16"/>
      <c r="SDA302" s="16"/>
      <c r="SDB302" s="16"/>
      <c r="SDC302" s="16"/>
      <c r="SDD302" s="16"/>
      <c r="SDE302" s="16"/>
      <c r="SDF302" s="16"/>
      <c r="SDG302" s="16"/>
      <c r="SDH302" s="16"/>
      <c r="SDI302" s="16"/>
      <c r="SDJ302" s="16"/>
      <c r="SDK302" s="16"/>
      <c r="SDL302" s="16"/>
      <c r="SDM302" s="16"/>
      <c r="SDN302" s="16"/>
      <c r="SDO302" s="16"/>
      <c r="SDP302" s="16"/>
      <c r="SDQ302" s="16"/>
      <c r="SDR302" s="16"/>
      <c r="SDS302" s="16"/>
      <c r="SDT302" s="16"/>
      <c r="SDU302" s="16"/>
      <c r="SDV302" s="16"/>
      <c r="SDW302" s="16"/>
      <c r="SDX302" s="16"/>
      <c r="SDY302" s="16"/>
      <c r="SDZ302" s="16"/>
      <c r="SEA302" s="16"/>
      <c r="SEB302" s="16"/>
      <c r="SEC302" s="16"/>
      <c r="SED302" s="16"/>
      <c r="SEE302" s="16"/>
      <c r="SEF302" s="16"/>
      <c r="SEG302" s="16"/>
      <c r="SEH302" s="16"/>
      <c r="SEI302" s="16"/>
      <c r="SEJ302" s="16"/>
      <c r="SEK302" s="16"/>
      <c r="SEL302" s="16"/>
      <c r="SEM302" s="16"/>
      <c r="SEN302" s="16"/>
      <c r="SEO302" s="16"/>
      <c r="SEP302" s="16"/>
      <c r="SEQ302" s="16"/>
      <c r="SER302" s="16"/>
      <c r="SES302" s="16"/>
      <c r="SET302" s="16"/>
      <c r="SEU302" s="16"/>
      <c r="SEV302" s="16"/>
      <c r="SEW302" s="16"/>
      <c r="SEX302" s="16"/>
      <c r="SEY302" s="16"/>
      <c r="SEZ302" s="16"/>
      <c r="SFA302" s="16"/>
      <c r="SFB302" s="16"/>
      <c r="SFC302" s="16"/>
      <c r="SFD302" s="16"/>
      <c r="SFE302" s="16"/>
      <c r="SFF302" s="16"/>
      <c r="SFG302" s="16"/>
      <c r="SFH302" s="16"/>
      <c r="SFI302" s="16"/>
      <c r="SFJ302" s="16"/>
      <c r="SFK302" s="16"/>
      <c r="SFL302" s="16"/>
      <c r="SFM302" s="16"/>
      <c r="SFN302" s="16"/>
      <c r="SFO302" s="16"/>
      <c r="SFP302" s="16"/>
      <c r="SFQ302" s="16"/>
      <c r="SFR302" s="16"/>
      <c r="SFS302" s="16"/>
      <c r="SFT302" s="16"/>
      <c r="SFU302" s="16"/>
      <c r="SFV302" s="16"/>
      <c r="SFW302" s="16"/>
      <c r="SFX302" s="16"/>
      <c r="SFY302" s="16"/>
      <c r="SFZ302" s="16"/>
      <c r="SGA302" s="16"/>
      <c r="SGB302" s="16"/>
      <c r="SGC302" s="16"/>
      <c r="SGD302" s="16"/>
      <c r="SGE302" s="16"/>
      <c r="SGF302" s="16"/>
      <c r="SGG302" s="16"/>
      <c r="SGH302" s="16"/>
      <c r="SGI302" s="16"/>
      <c r="SGJ302" s="16"/>
      <c r="SGK302" s="16"/>
      <c r="SGL302" s="16"/>
      <c r="SGM302" s="16"/>
      <c r="SGN302" s="16"/>
      <c r="SGO302" s="16"/>
      <c r="SGP302" s="16"/>
      <c r="SGQ302" s="16"/>
      <c r="SGR302" s="16"/>
      <c r="SGS302" s="16"/>
      <c r="SGT302" s="16"/>
      <c r="SGU302" s="16"/>
      <c r="SGV302" s="16"/>
      <c r="SGW302" s="16"/>
      <c r="SGX302" s="16"/>
      <c r="SGY302" s="16"/>
      <c r="SGZ302" s="16"/>
      <c r="SHA302" s="16"/>
      <c r="SHB302" s="16"/>
      <c r="SHC302" s="16"/>
      <c r="SHD302" s="16"/>
      <c r="SHE302" s="16"/>
      <c r="SHF302" s="16"/>
      <c r="SHG302" s="16"/>
      <c r="SHH302" s="16"/>
      <c r="SHI302" s="16"/>
      <c r="SHJ302" s="16"/>
      <c r="SHK302" s="16"/>
      <c r="SHL302" s="16"/>
      <c r="SHM302" s="16"/>
      <c r="SHN302" s="16"/>
      <c r="SHO302" s="16"/>
      <c r="SHP302" s="16"/>
      <c r="SHQ302" s="16"/>
      <c r="SHR302" s="16"/>
      <c r="SHS302" s="16"/>
      <c r="SHT302" s="16"/>
      <c r="SHU302" s="16"/>
      <c r="SHV302" s="16"/>
      <c r="SHW302" s="16"/>
      <c r="SHX302" s="16"/>
      <c r="SHY302" s="16"/>
      <c r="SHZ302" s="16"/>
      <c r="SIA302" s="16"/>
      <c r="SIB302" s="16"/>
      <c r="SIC302" s="16"/>
      <c r="SID302" s="16"/>
      <c r="SIE302" s="16"/>
      <c r="SIF302" s="16"/>
      <c r="SIG302" s="16"/>
      <c r="SIH302" s="16"/>
      <c r="SII302" s="16"/>
      <c r="SIJ302" s="16"/>
      <c r="SIK302" s="16"/>
      <c r="SIL302" s="16"/>
      <c r="SIM302" s="16"/>
      <c r="SIN302" s="16"/>
      <c r="SIO302" s="16"/>
      <c r="SIP302" s="16"/>
      <c r="SIQ302" s="16"/>
      <c r="SIR302" s="16"/>
      <c r="SIS302" s="16"/>
      <c r="SIT302" s="16"/>
      <c r="SIU302" s="16"/>
      <c r="SIV302" s="16"/>
      <c r="SIW302" s="16"/>
      <c r="SIX302" s="16"/>
      <c r="SIY302" s="16"/>
      <c r="SIZ302" s="16"/>
      <c r="SJA302" s="16"/>
      <c r="SJB302" s="16"/>
      <c r="SJC302" s="16"/>
      <c r="SJD302" s="16"/>
      <c r="SJE302" s="16"/>
      <c r="SJF302" s="16"/>
      <c r="SJG302" s="16"/>
      <c r="SJH302" s="16"/>
      <c r="SJI302" s="16"/>
      <c r="SJJ302" s="16"/>
      <c r="SJK302" s="16"/>
      <c r="SJL302" s="16"/>
      <c r="SJM302" s="16"/>
      <c r="SJN302" s="16"/>
      <c r="SJO302" s="16"/>
      <c r="SJP302" s="16"/>
      <c r="SJQ302" s="16"/>
      <c r="SJR302" s="16"/>
      <c r="SJS302" s="16"/>
      <c r="SJT302" s="16"/>
      <c r="SJU302" s="16"/>
      <c r="SJV302" s="16"/>
      <c r="SJW302" s="16"/>
      <c r="SJX302" s="16"/>
      <c r="SJY302" s="16"/>
      <c r="SJZ302" s="16"/>
      <c r="SKA302" s="16"/>
      <c r="SKB302" s="16"/>
      <c r="SKC302" s="16"/>
      <c r="SKD302" s="16"/>
      <c r="SKE302" s="16"/>
      <c r="SKF302" s="16"/>
      <c r="SKG302" s="16"/>
      <c r="SKH302" s="16"/>
      <c r="SKI302" s="16"/>
      <c r="SKJ302" s="16"/>
      <c r="SKK302" s="16"/>
      <c r="SKL302" s="16"/>
      <c r="SKM302" s="16"/>
      <c r="SKN302" s="16"/>
      <c r="SKO302" s="16"/>
      <c r="SKP302" s="16"/>
      <c r="SKQ302" s="16"/>
      <c r="SKR302" s="16"/>
      <c r="SKS302" s="16"/>
      <c r="SKT302" s="16"/>
      <c r="SKU302" s="16"/>
      <c r="SKV302" s="16"/>
      <c r="SKW302" s="16"/>
      <c r="SKX302" s="16"/>
      <c r="SKY302" s="16"/>
      <c r="SKZ302" s="16"/>
      <c r="SLA302" s="16"/>
      <c r="SLB302" s="16"/>
      <c r="SLC302" s="16"/>
      <c r="SLD302" s="16"/>
      <c r="SLE302" s="16"/>
      <c r="SLF302" s="16"/>
      <c r="SLG302" s="16"/>
      <c r="SLH302" s="16"/>
      <c r="SLI302" s="16"/>
      <c r="SLJ302" s="16"/>
      <c r="SLK302" s="16"/>
      <c r="SLL302" s="16"/>
      <c r="SLM302" s="16"/>
      <c r="SLN302" s="16"/>
      <c r="SLO302" s="16"/>
      <c r="SLP302" s="16"/>
      <c r="SLQ302" s="16"/>
      <c r="SLR302" s="16"/>
      <c r="SLS302" s="16"/>
      <c r="SLT302" s="16"/>
      <c r="SLU302" s="16"/>
      <c r="SLV302" s="16"/>
      <c r="SLW302" s="16"/>
      <c r="SLX302" s="16"/>
      <c r="SLY302" s="16"/>
      <c r="SLZ302" s="16"/>
      <c r="SMA302" s="16"/>
      <c r="SMB302" s="16"/>
      <c r="SMC302" s="16"/>
      <c r="SMD302" s="16"/>
      <c r="SME302" s="16"/>
      <c r="SMF302" s="16"/>
      <c r="SMG302" s="16"/>
      <c r="SMH302" s="16"/>
      <c r="SMI302" s="16"/>
      <c r="SMJ302" s="16"/>
      <c r="SMK302" s="16"/>
      <c r="SML302" s="16"/>
      <c r="SMM302" s="16"/>
      <c r="SMN302" s="16"/>
      <c r="SMO302" s="16"/>
      <c r="SMP302" s="16"/>
      <c r="SMQ302" s="16"/>
      <c r="SMR302" s="16"/>
      <c r="SMS302" s="16"/>
      <c r="SMT302" s="16"/>
      <c r="SMU302" s="16"/>
      <c r="SMV302" s="16"/>
      <c r="SMW302" s="16"/>
      <c r="SMX302" s="16"/>
      <c r="SMY302" s="16"/>
      <c r="SMZ302" s="16"/>
      <c r="SNA302" s="16"/>
      <c r="SNB302" s="16"/>
      <c r="SNC302" s="16"/>
      <c r="SND302" s="16"/>
      <c r="SNE302" s="16"/>
      <c r="SNF302" s="16"/>
      <c r="SNG302" s="16"/>
      <c r="SNH302" s="16"/>
      <c r="SNI302" s="16"/>
      <c r="SNJ302" s="16"/>
      <c r="SNK302" s="16"/>
      <c r="SNL302" s="16"/>
      <c r="SNM302" s="16"/>
      <c r="SNN302" s="16"/>
      <c r="SNO302" s="16"/>
      <c r="SNP302" s="16"/>
      <c r="SNQ302" s="16"/>
      <c r="SNR302" s="16"/>
      <c r="SNS302" s="16"/>
      <c r="SNT302" s="16"/>
      <c r="SNU302" s="16"/>
      <c r="SNV302" s="16"/>
      <c r="SNW302" s="16"/>
      <c r="SNX302" s="16"/>
      <c r="SNY302" s="16"/>
      <c r="SNZ302" s="16"/>
      <c r="SOA302" s="16"/>
      <c r="SOB302" s="16"/>
      <c r="SOC302" s="16"/>
      <c r="SOD302" s="16"/>
      <c r="SOE302" s="16"/>
      <c r="SOF302" s="16"/>
      <c r="SOG302" s="16"/>
      <c r="SOH302" s="16"/>
      <c r="SOI302" s="16"/>
      <c r="SOJ302" s="16"/>
      <c r="SOK302" s="16"/>
      <c r="SOL302" s="16"/>
      <c r="SOM302" s="16"/>
      <c r="SON302" s="16"/>
      <c r="SOO302" s="16"/>
      <c r="SOP302" s="16"/>
      <c r="SOQ302" s="16"/>
      <c r="SOR302" s="16"/>
      <c r="SOS302" s="16"/>
      <c r="SOT302" s="16"/>
      <c r="SOU302" s="16"/>
      <c r="SOV302" s="16"/>
      <c r="SOW302" s="16"/>
      <c r="SOX302" s="16"/>
      <c r="SOY302" s="16"/>
      <c r="SOZ302" s="16"/>
      <c r="SPA302" s="16"/>
      <c r="SPB302" s="16"/>
      <c r="SPC302" s="16"/>
      <c r="SPD302" s="16"/>
      <c r="SPE302" s="16"/>
      <c r="SPF302" s="16"/>
      <c r="SPG302" s="16"/>
      <c r="SPH302" s="16"/>
      <c r="SPI302" s="16"/>
      <c r="SPJ302" s="16"/>
      <c r="SPK302" s="16"/>
      <c r="SPL302" s="16"/>
      <c r="SPM302" s="16"/>
      <c r="SPN302" s="16"/>
      <c r="SPO302" s="16"/>
      <c r="SPP302" s="16"/>
      <c r="SPQ302" s="16"/>
      <c r="SPR302" s="16"/>
      <c r="SPS302" s="16"/>
      <c r="SPT302" s="16"/>
      <c r="SPU302" s="16"/>
      <c r="SPV302" s="16"/>
      <c r="SPW302" s="16"/>
      <c r="SPX302" s="16"/>
      <c r="SPY302" s="16"/>
      <c r="SPZ302" s="16"/>
      <c r="SQA302" s="16"/>
      <c r="SQB302" s="16"/>
      <c r="SQC302" s="16"/>
      <c r="SQD302" s="16"/>
      <c r="SQE302" s="16"/>
      <c r="SQF302" s="16"/>
      <c r="SQG302" s="16"/>
      <c r="SQH302" s="16"/>
      <c r="SQI302" s="16"/>
      <c r="SQJ302" s="16"/>
      <c r="SQK302" s="16"/>
      <c r="SQL302" s="16"/>
      <c r="SQM302" s="16"/>
      <c r="SQN302" s="16"/>
      <c r="SQO302" s="16"/>
      <c r="SQP302" s="16"/>
      <c r="SQQ302" s="16"/>
      <c r="SQR302" s="16"/>
      <c r="SQS302" s="16"/>
      <c r="SQT302" s="16"/>
      <c r="SQU302" s="16"/>
      <c r="SQV302" s="16"/>
      <c r="SQW302" s="16"/>
      <c r="SQX302" s="16"/>
      <c r="SQY302" s="16"/>
      <c r="SQZ302" s="16"/>
      <c r="SRA302" s="16"/>
      <c r="SRB302" s="16"/>
      <c r="SRC302" s="16"/>
      <c r="SRD302" s="16"/>
      <c r="SRE302" s="16"/>
      <c r="SRF302" s="16"/>
      <c r="SRG302" s="16"/>
      <c r="SRH302" s="16"/>
      <c r="SRI302" s="16"/>
      <c r="SRJ302" s="16"/>
      <c r="SRK302" s="16"/>
      <c r="SRL302" s="16"/>
      <c r="SRM302" s="16"/>
      <c r="SRN302" s="16"/>
      <c r="SRO302" s="16"/>
      <c r="SRP302" s="16"/>
      <c r="SRQ302" s="16"/>
      <c r="SRR302" s="16"/>
      <c r="SRS302" s="16"/>
      <c r="SRT302" s="16"/>
      <c r="SRU302" s="16"/>
      <c r="SRV302" s="16"/>
      <c r="SRW302" s="16"/>
      <c r="SRX302" s="16"/>
      <c r="SRY302" s="16"/>
      <c r="SRZ302" s="16"/>
      <c r="SSA302" s="16"/>
      <c r="SSB302" s="16"/>
      <c r="SSC302" s="16"/>
      <c r="SSD302" s="16"/>
      <c r="SSE302" s="16"/>
      <c r="SSF302" s="16"/>
      <c r="SSG302" s="16"/>
      <c r="SSH302" s="16"/>
      <c r="SSI302" s="16"/>
      <c r="SSJ302" s="16"/>
      <c r="SSK302" s="16"/>
      <c r="SSL302" s="16"/>
      <c r="SSM302" s="16"/>
      <c r="SSN302" s="16"/>
      <c r="SSO302" s="16"/>
      <c r="SSP302" s="16"/>
      <c r="SSQ302" s="16"/>
      <c r="SSR302" s="16"/>
      <c r="SSS302" s="16"/>
      <c r="SST302" s="16"/>
      <c r="SSU302" s="16"/>
      <c r="SSV302" s="16"/>
      <c r="SSW302" s="16"/>
      <c r="SSX302" s="16"/>
      <c r="SSY302" s="16"/>
      <c r="SSZ302" s="16"/>
      <c r="STA302" s="16"/>
      <c r="STB302" s="16"/>
      <c r="STC302" s="16"/>
      <c r="STD302" s="16"/>
      <c r="STE302" s="16"/>
      <c r="STF302" s="16"/>
      <c r="STG302" s="16"/>
      <c r="STH302" s="16"/>
      <c r="STI302" s="16"/>
      <c r="STJ302" s="16"/>
      <c r="STK302" s="16"/>
      <c r="STL302" s="16"/>
      <c r="STM302" s="16"/>
      <c r="STN302" s="16"/>
      <c r="STO302" s="16"/>
      <c r="STP302" s="16"/>
      <c r="STQ302" s="16"/>
      <c r="STR302" s="16"/>
      <c r="STS302" s="16"/>
      <c r="STT302" s="16"/>
      <c r="STU302" s="16"/>
      <c r="STV302" s="16"/>
      <c r="STW302" s="16"/>
      <c r="STX302" s="16"/>
      <c r="STY302" s="16"/>
      <c r="STZ302" s="16"/>
      <c r="SUA302" s="16"/>
      <c r="SUB302" s="16"/>
      <c r="SUC302" s="16"/>
      <c r="SUD302" s="16"/>
      <c r="SUE302" s="16"/>
      <c r="SUF302" s="16"/>
      <c r="SUG302" s="16"/>
      <c r="SUH302" s="16"/>
      <c r="SUI302" s="16"/>
      <c r="SUJ302" s="16"/>
      <c r="SUK302" s="16"/>
      <c r="SUL302" s="16"/>
      <c r="SUM302" s="16"/>
      <c r="SUN302" s="16"/>
      <c r="SUO302" s="16"/>
      <c r="SUP302" s="16"/>
      <c r="SUQ302" s="16"/>
      <c r="SUR302" s="16"/>
      <c r="SUS302" s="16"/>
      <c r="SUT302" s="16"/>
      <c r="SUU302" s="16"/>
      <c r="SUV302" s="16"/>
      <c r="SUW302" s="16"/>
      <c r="SUX302" s="16"/>
      <c r="SUY302" s="16"/>
      <c r="SUZ302" s="16"/>
      <c r="SVA302" s="16"/>
      <c r="SVB302" s="16"/>
      <c r="SVC302" s="16"/>
      <c r="SVD302" s="16"/>
      <c r="SVE302" s="16"/>
      <c r="SVF302" s="16"/>
      <c r="SVG302" s="16"/>
      <c r="SVH302" s="16"/>
      <c r="SVI302" s="16"/>
      <c r="SVJ302" s="16"/>
      <c r="SVK302" s="16"/>
      <c r="SVL302" s="16"/>
      <c r="SVM302" s="16"/>
      <c r="SVN302" s="16"/>
      <c r="SVO302" s="16"/>
      <c r="SVP302" s="16"/>
      <c r="SVQ302" s="16"/>
      <c r="SVR302" s="16"/>
      <c r="SVS302" s="16"/>
      <c r="SVT302" s="16"/>
      <c r="SVU302" s="16"/>
      <c r="SVV302" s="16"/>
      <c r="SVW302" s="16"/>
      <c r="SVX302" s="16"/>
      <c r="SVY302" s="16"/>
      <c r="SVZ302" s="16"/>
      <c r="SWA302" s="16"/>
      <c r="SWB302" s="16"/>
      <c r="SWC302" s="16"/>
      <c r="SWD302" s="16"/>
      <c r="SWE302" s="16"/>
      <c r="SWF302" s="16"/>
      <c r="SWG302" s="16"/>
      <c r="SWH302" s="16"/>
      <c r="SWI302" s="16"/>
      <c r="SWJ302" s="16"/>
      <c r="SWK302" s="16"/>
      <c r="SWL302" s="16"/>
      <c r="SWM302" s="16"/>
      <c r="SWN302" s="16"/>
      <c r="SWO302" s="16"/>
      <c r="SWP302" s="16"/>
      <c r="SWQ302" s="16"/>
      <c r="SWR302" s="16"/>
      <c r="SWS302" s="16"/>
      <c r="SWT302" s="16"/>
      <c r="SWU302" s="16"/>
      <c r="SWV302" s="16"/>
      <c r="SWW302" s="16"/>
      <c r="SWX302" s="16"/>
      <c r="SWY302" s="16"/>
      <c r="SWZ302" s="16"/>
      <c r="SXA302" s="16"/>
      <c r="SXB302" s="16"/>
      <c r="SXC302" s="16"/>
      <c r="SXD302" s="16"/>
      <c r="SXE302" s="16"/>
      <c r="SXF302" s="16"/>
      <c r="SXG302" s="16"/>
      <c r="SXH302" s="16"/>
      <c r="SXI302" s="16"/>
      <c r="SXJ302" s="16"/>
      <c r="SXK302" s="16"/>
      <c r="SXL302" s="16"/>
      <c r="SXM302" s="16"/>
      <c r="SXN302" s="16"/>
      <c r="SXO302" s="16"/>
      <c r="SXP302" s="16"/>
      <c r="SXQ302" s="16"/>
      <c r="SXR302" s="16"/>
      <c r="SXS302" s="16"/>
      <c r="SXT302" s="16"/>
      <c r="SXU302" s="16"/>
      <c r="SXV302" s="16"/>
      <c r="SXW302" s="16"/>
      <c r="SXX302" s="16"/>
      <c r="SXY302" s="16"/>
      <c r="SXZ302" s="16"/>
      <c r="SYA302" s="16"/>
      <c r="SYB302" s="16"/>
      <c r="SYC302" s="16"/>
      <c r="SYD302" s="16"/>
      <c r="SYE302" s="16"/>
      <c r="SYF302" s="16"/>
      <c r="SYG302" s="16"/>
      <c r="SYH302" s="16"/>
      <c r="SYI302" s="16"/>
      <c r="SYJ302" s="16"/>
      <c r="SYK302" s="16"/>
      <c r="SYL302" s="16"/>
      <c r="SYM302" s="16"/>
      <c r="SYN302" s="16"/>
      <c r="SYO302" s="16"/>
      <c r="SYP302" s="16"/>
      <c r="SYQ302" s="16"/>
      <c r="SYR302" s="16"/>
      <c r="SYS302" s="16"/>
      <c r="SYT302" s="16"/>
      <c r="SYU302" s="16"/>
      <c r="SYV302" s="16"/>
      <c r="SYW302" s="16"/>
      <c r="SYX302" s="16"/>
      <c r="SYY302" s="16"/>
      <c r="SYZ302" s="16"/>
      <c r="SZA302" s="16"/>
      <c r="SZB302" s="16"/>
      <c r="SZC302" s="16"/>
      <c r="SZD302" s="16"/>
      <c r="SZE302" s="16"/>
      <c r="SZF302" s="16"/>
      <c r="SZG302" s="16"/>
      <c r="SZH302" s="16"/>
      <c r="SZI302" s="16"/>
      <c r="SZJ302" s="16"/>
      <c r="SZK302" s="16"/>
      <c r="SZL302" s="16"/>
      <c r="SZM302" s="16"/>
      <c r="SZN302" s="16"/>
      <c r="SZO302" s="16"/>
      <c r="SZP302" s="16"/>
      <c r="SZQ302" s="16"/>
      <c r="SZR302" s="16"/>
      <c r="SZS302" s="16"/>
      <c r="SZT302" s="16"/>
      <c r="SZU302" s="16"/>
      <c r="SZV302" s="16"/>
      <c r="SZW302" s="16"/>
      <c r="SZX302" s="16"/>
      <c r="SZY302" s="16"/>
      <c r="SZZ302" s="16"/>
      <c r="TAA302" s="16"/>
      <c r="TAB302" s="16"/>
      <c r="TAC302" s="16"/>
      <c r="TAD302" s="16"/>
      <c r="TAE302" s="16"/>
      <c r="TAF302" s="16"/>
      <c r="TAG302" s="16"/>
      <c r="TAH302" s="16"/>
      <c r="TAI302" s="16"/>
      <c r="TAJ302" s="16"/>
      <c r="TAK302" s="16"/>
      <c r="TAL302" s="16"/>
      <c r="TAM302" s="16"/>
      <c r="TAN302" s="16"/>
      <c r="TAO302" s="16"/>
      <c r="TAP302" s="16"/>
      <c r="TAQ302" s="16"/>
      <c r="TAR302" s="16"/>
      <c r="TAS302" s="16"/>
      <c r="TAT302" s="16"/>
      <c r="TAU302" s="16"/>
      <c r="TAV302" s="16"/>
      <c r="TAW302" s="16"/>
      <c r="TAX302" s="16"/>
      <c r="TAY302" s="16"/>
      <c r="TAZ302" s="16"/>
      <c r="TBA302" s="16"/>
      <c r="TBB302" s="16"/>
      <c r="TBC302" s="16"/>
      <c r="TBD302" s="16"/>
      <c r="TBE302" s="16"/>
      <c r="TBF302" s="16"/>
      <c r="TBG302" s="16"/>
      <c r="TBH302" s="16"/>
      <c r="TBI302" s="16"/>
      <c r="TBJ302" s="16"/>
      <c r="TBK302" s="16"/>
      <c r="TBL302" s="16"/>
      <c r="TBM302" s="16"/>
      <c r="TBN302" s="16"/>
      <c r="TBO302" s="16"/>
      <c r="TBP302" s="16"/>
      <c r="TBQ302" s="16"/>
      <c r="TBR302" s="16"/>
      <c r="TBS302" s="16"/>
      <c r="TBT302" s="16"/>
      <c r="TBU302" s="16"/>
      <c r="TBV302" s="16"/>
      <c r="TBW302" s="16"/>
      <c r="TBX302" s="16"/>
      <c r="TBY302" s="16"/>
      <c r="TBZ302" s="16"/>
      <c r="TCA302" s="16"/>
      <c r="TCB302" s="16"/>
      <c r="TCC302" s="16"/>
      <c r="TCD302" s="16"/>
      <c r="TCE302" s="16"/>
      <c r="TCF302" s="16"/>
      <c r="TCG302" s="16"/>
      <c r="TCH302" s="16"/>
      <c r="TCI302" s="16"/>
      <c r="TCJ302" s="16"/>
      <c r="TCK302" s="16"/>
      <c r="TCL302" s="16"/>
      <c r="TCM302" s="16"/>
      <c r="TCN302" s="16"/>
      <c r="TCO302" s="16"/>
      <c r="TCP302" s="16"/>
      <c r="TCQ302" s="16"/>
      <c r="TCR302" s="16"/>
      <c r="TCS302" s="16"/>
      <c r="TCT302" s="16"/>
      <c r="TCU302" s="16"/>
      <c r="TCV302" s="16"/>
      <c r="TCW302" s="16"/>
      <c r="TCX302" s="16"/>
      <c r="TCY302" s="16"/>
      <c r="TCZ302" s="16"/>
      <c r="TDA302" s="16"/>
      <c r="TDB302" s="16"/>
      <c r="TDC302" s="16"/>
      <c r="TDD302" s="16"/>
      <c r="TDE302" s="16"/>
      <c r="TDF302" s="16"/>
      <c r="TDG302" s="16"/>
      <c r="TDH302" s="16"/>
      <c r="TDI302" s="16"/>
      <c r="TDJ302" s="16"/>
      <c r="TDK302" s="16"/>
      <c r="TDL302" s="16"/>
      <c r="TDM302" s="16"/>
      <c r="TDN302" s="16"/>
      <c r="TDO302" s="16"/>
      <c r="TDP302" s="16"/>
      <c r="TDQ302" s="16"/>
      <c r="TDR302" s="16"/>
      <c r="TDS302" s="16"/>
      <c r="TDT302" s="16"/>
      <c r="TDU302" s="16"/>
      <c r="TDV302" s="16"/>
      <c r="TDW302" s="16"/>
      <c r="TDX302" s="16"/>
      <c r="TDY302" s="16"/>
      <c r="TDZ302" s="16"/>
      <c r="TEA302" s="16"/>
      <c r="TEB302" s="16"/>
      <c r="TEC302" s="16"/>
      <c r="TED302" s="16"/>
      <c r="TEE302" s="16"/>
      <c r="TEF302" s="16"/>
      <c r="TEG302" s="16"/>
      <c r="TEH302" s="16"/>
      <c r="TEI302" s="16"/>
      <c r="TEJ302" s="16"/>
      <c r="TEK302" s="16"/>
      <c r="TEL302" s="16"/>
      <c r="TEM302" s="16"/>
      <c r="TEN302" s="16"/>
      <c r="TEO302" s="16"/>
      <c r="TEP302" s="16"/>
      <c r="TEQ302" s="16"/>
      <c r="TER302" s="16"/>
      <c r="TES302" s="16"/>
      <c r="TET302" s="16"/>
      <c r="TEU302" s="16"/>
      <c r="TEV302" s="16"/>
      <c r="TEW302" s="16"/>
      <c r="TEX302" s="16"/>
      <c r="TEY302" s="16"/>
      <c r="TEZ302" s="16"/>
      <c r="TFA302" s="16"/>
      <c r="TFB302" s="16"/>
      <c r="TFC302" s="16"/>
      <c r="TFD302" s="16"/>
      <c r="TFE302" s="16"/>
      <c r="TFF302" s="16"/>
      <c r="TFG302" s="16"/>
      <c r="TFH302" s="16"/>
      <c r="TFI302" s="16"/>
      <c r="TFJ302" s="16"/>
      <c r="TFK302" s="16"/>
      <c r="TFL302" s="16"/>
      <c r="TFM302" s="16"/>
      <c r="TFN302" s="16"/>
      <c r="TFO302" s="16"/>
      <c r="TFP302" s="16"/>
      <c r="TFQ302" s="16"/>
      <c r="TFR302" s="16"/>
      <c r="TFS302" s="16"/>
      <c r="TFT302" s="16"/>
      <c r="TFU302" s="16"/>
      <c r="TFV302" s="16"/>
      <c r="TFW302" s="16"/>
      <c r="TFX302" s="16"/>
      <c r="TFY302" s="16"/>
      <c r="TFZ302" s="16"/>
      <c r="TGA302" s="16"/>
      <c r="TGB302" s="16"/>
      <c r="TGC302" s="16"/>
      <c r="TGD302" s="16"/>
      <c r="TGE302" s="16"/>
      <c r="TGF302" s="16"/>
      <c r="TGG302" s="16"/>
      <c r="TGH302" s="16"/>
      <c r="TGI302" s="16"/>
      <c r="TGJ302" s="16"/>
      <c r="TGK302" s="16"/>
      <c r="TGL302" s="16"/>
      <c r="TGM302" s="16"/>
      <c r="TGN302" s="16"/>
      <c r="TGO302" s="16"/>
      <c r="TGP302" s="16"/>
      <c r="TGQ302" s="16"/>
      <c r="TGR302" s="16"/>
      <c r="TGS302" s="16"/>
      <c r="TGT302" s="16"/>
      <c r="TGU302" s="16"/>
      <c r="TGV302" s="16"/>
      <c r="TGW302" s="16"/>
      <c r="TGX302" s="16"/>
      <c r="TGY302" s="16"/>
      <c r="TGZ302" s="16"/>
      <c r="THA302" s="16"/>
      <c r="THB302" s="16"/>
      <c r="THC302" s="16"/>
      <c r="THD302" s="16"/>
      <c r="THE302" s="16"/>
      <c r="THF302" s="16"/>
      <c r="THG302" s="16"/>
      <c r="THH302" s="16"/>
      <c r="THI302" s="16"/>
      <c r="THJ302" s="16"/>
      <c r="THK302" s="16"/>
      <c r="THL302" s="16"/>
      <c r="THM302" s="16"/>
      <c r="THN302" s="16"/>
      <c r="THO302" s="16"/>
      <c r="THP302" s="16"/>
      <c r="THQ302" s="16"/>
      <c r="THR302" s="16"/>
      <c r="THS302" s="16"/>
      <c r="THT302" s="16"/>
      <c r="THU302" s="16"/>
      <c r="THV302" s="16"/>
      <c r="THW302" s="16"/>
      <c r="THX302" s="16"/>
      <c r="THY302" s="16"/>
      <c r="THZ302" s="16"/>
      <c r="TIA302" s="16"/>
      <c r="TIB302" s="16"/>
      <c r="TIC302" s="16"/>
      <c r="TID302" s="16"/>
      <c r="TIE302" s="16"/>
      <c r="TIF302" s="16"/>
      <c r="TIG302" s="16"/>
      <c r="TIH302" s="16"/>
      <c r="TII302" s="16"/>
      <c r="TIJ302" s="16"/>
      <c r="TIK302" s="16"/>
      <c r="TIL302" s="16"/>
      <c r="TIM302" s="16"/>
      <c r="TIN302" s="16"/>
      <c r="TIO302" s="16"/>
      <c r="TIP302" s="16"/>
      <c r="TIQ302" s="16"/>
      <c r="TIR302" s="16"/>
      <c r="TIS302" s="16"/>
      <c r="TIT302" s="16"/>
      <c r="TIU302" s="16"/>
      <c r="TIV302" s="16"/>
      <c r="TIW302" s="16"/>
      <c r="TIX302" s="16"/>
      <c r="TIY302" s="16"/>
      <c r="TIZ302" s="16"/>
      <c r="TJA302" s="16"/>
      <c r="TJB302" s="16"/>
      <c r="TJC302" s="16"/>
      <c r="TJD302" s="16"/>
      <c r="TJE302" s="16"/>
      <c r="TJF302" s="16"/>
      <c r="TJG302" s="16"/>
      <c r="TJH302" s="16"/>
      <c r="TJI302" s="16"/>
      <c r="TJJ302" s="16"/>
      <c r="TJK302" s="16"/>
      <c r="TJL302" s="16"/>
      <c r="TJM302" s="16"/>
      <c r="TJN302" s="16"/>
      <c r="TJO302" s="16"/>
      <c r="TJP302" s="16"/>
      <c r="TJQ302" s="16"/>
      <c r="TJR302" s="16"/>
      <c r="TJS302" s="16"/>
      <c r="TJT302" s="16"/>
      <c r="TJU302" s="16"/>
      <c r="TJV302" s="16"/>
      <c r="TJW302" s="16"/>
      <c r="TJX302" s="16"/>
      <c r="TJY302" s="16"/>
      <c r="TJZ302" s="16"/>
      <c r="TKA302" s="16"/>
      <c r="TKB302" s="16"/>
      <c r="TKC302" s="16"/>
      <c r="TKD302" s="16"/>
      <c r="TKE302" s="16"/>
      <c r="TKF302" s="16"/>
      <c r="TKG302" s="16"/>
      <c r="TKH302" s="16"/>
      <c r="TKI302" s="16"/>
      <c r="TKJ302" s="16"/>
      <c r="TKK302" s="16"/>
      <c r="TKL302" s="16"/>
      <c r="TKM302" s="16"/>
      <c r="TKN302" s="16"/>
      <c r="TKO302" s="16"/>
      <c r="TKP302" s="16"/>
      <c r="TKQ302" s="16"/>
      <c r="TKR302" s="16"/>
      <c r="TKS302" s="16"/>
      <c r="TKT302" s="16"/>
      <c r="TKU302" s="16"/>
      <c r="TKV302" s="16"/>
      <c r="TKW302" s="16"/>
      <c r="TKX302" s="16"/>
      <c r="TKY302" s="16"/>
      <c r="TKZ302" s="16"/>
      <c r="TLA302" s="16"/>
      <c r="TLB302" s="16"/>
      <c r="TLC302" s="16"/>
      <c r="TLD302" s="16"/>
      <c r="TLE302" s="16"/>
      <c r="TLF302" s="16"/>
      <c r="TLG302" s="16"/>
      <c r="TLH302" s="16"/>
      <c r="TLI302" s="16"/>
      <c r="TLJ302" s="16"/>
      <c r="TLK302" s="16"/>
      <c r="TLL302" s="16"/>
      <c r="TLM302" s="16"/>
      <c r="TLN302" s="16"/>
      <c r="TLO302" s="16"/>
      <c r="TLP302" s="16"/>
      <c r="TLQ302" s="16"/>
      <c r="TLR302" s="16"/>
      <c r="TLS302" s="16"/>
      <c r="TLT302" s="16"/>
      <c r="TLU302" s="16"/>
      <c r="TLV302" s="16"/>
      <c r="TLW302" s="16"/>
      <c r="TLX302" s="16"/>
      <c r="TLY302" s="16"/>
      <c r="TLZ302" s="16"/>
      <c r="TMA302" s="16"/>
      <c r="TMB302" s="16"/>
      <c r="TMC302" s="16"/>
      <c r="TMD302" s="16"/>
      <c r="TME302" s="16"/>
      <c r="TMF302" s="16"/>
      <c r="TMG302" s="16"/>
      <c r="TMH302" s="16"/>
      <c r="TMI302" s="16"/>
      <c r="TMJ302" s="16"/>
      <c r="TMK302" s="16"/>
      <c r="TML302" s="16"/>
      <c r="TMM302" s="16"/>
      <c r="TMN302" s="16"/>
      <c r="TMO302" s="16"/>
      <c r="TMP302" s="16"/>
      <c r="TMQ302" s="16"/>
      <c r="TMR302" s="16"/>
      <c r="TMS302" s="16"/>
      <c r="TMT302" s="16"/>
      <c r="TMU302" s="16"/>
      <c r="TMV302" s="16"/>
      <c r="TMW302" s="16"/>
      <c r="TMX302" s="16"/>
      <c r="TMY302" s="16"/>
      <c r="TMZ302" s="16"/>
      <c r="TNA302" s="16"/>
      <c r="TNB302" s="16"/>
      <c r="TNC302" s="16"/>
      <c r="TND302" s="16"/>
      <c r="TNE302" s="16"/>
      <c r="TNF302" s="16"/>
      <c r="TNG302" s="16"/>
      <c r="TNH302" s="16"/>
      <c r="TNI302" s="16"/>
      <c r="TNJ302" s="16"/>
      <c r="TNK302" s="16"/>
      <c r="TNL302" s="16"/>
      <c r="TNM302" s="16"/>
      <c r="TNN302" s="16"/>
      <c r="TNO302" s="16"/>
      <c r="TNP302" s="16"/>
      <c r="TNQ302" s="16"/>
      <c r="TNR302" s="16"/>
      <c r="TNS302" s="16"/>
      <c r="TNT302" s="16"/>
      <c r="TNU302" s="16"/>
      <c r="TNV302" s="16"/>
      <c r="TNW302" s="16"/>
      <c r="TNX302" s="16"/>
      <c r="TNY302" s="16"/>
      <c r="TNZ302" s="16"/>
      <c r="TOA302" s="16"/>
      <c r="TOB302" s="16"/>
      <c r="TOC302" s="16"/>
      <c r="TOD302" s="16"/>
      <c r="TOE302" s="16"/>
      <c r="TOF302" s="16"/>
      <c r="TOG302" s="16"/>
      <c r="TOH302" s="16"/>
      <c r="TOI302" s="16"/>
      <c r="TOJ302" s="16"/>
      <c r="TOK302" s="16"/>
      <c r="TOL302" s="16"/>
      <c r="TOM302" s="16"/>
      <c r="TON302" s="16"/>
      <c r="TOO302" s="16"/>
      <c r="TOP302" s="16"/>
      <c r="TOQ302" s="16"/>
      <c r="TOR302" s="16"/>
      <c r="TOS302" s="16"/>
      <c r="TOT302" s="16"/>
      <c r="TOU302" s="16"/>
      <c r="TOV302" s="16"/>
      <c r="TOW302" s="16"/>
      <c r="TOX302" s="16"/>
      <c r="TOY302" s="16"/>
      <c r="TOZ302" s="16"/>
      <c r="TPA302" s="16"/>
      <c r="TPB302" s="16"/>
      <c r="TPC302" s="16"/>
      <c r="TPD302" s="16"/>
      <c r="TPE302" s="16"/>
      <c r="TPF302" s="16"/>
      <c r="TPG302" s="16"/>
      <c r="TPH302" s="16"/>
      <c r="TPI302" s="16"/>
      <c r="TPJ302" s="16"/>
      <c r="TPK302" s="16"/>
      <c r="TPL302" s="16"/>
      <c r="TPM302" s="16"/>
      <c r="TPN302" s="16"/>
      <c r="TPO302" s="16"/>
      <c r="TPP302" s="16"/>
      <c r="TPQ302" s="16"/>
      <c r="TPR302" s="16"/>
      <c r="TPS302" s="16"/>
      <c r="TPT302" s="16"/>
      <c r="TPU302" s="16"/>
      <c r="TPV302" s="16"/>
      <c r="TPW302" s="16"/>
      <c r="TPX302" s="16"/>
      <c r="TPY302" s="16"/>
      <c r="TPZ302" s="16"/>
      <c r="TQA302" s="16"/>
      <c r="TQB302" s="16"/>
      <c r="TQC302" s="16"/>
      <c r="TQD302" s="16"/>
      <c r="TQE302" s="16"/>
      <c r="TQF302" s="16"/>
      <c r="TQG302" s="16"/>
      <c r="TQH302" s="16"/>
      <c r="TQI302" s="16"/>
      <c r="TQJ302" s="16"/>
      <c r="TQK302" s="16"/>
      <c r="TQL302" s="16"/>
      <c r="TQM302" s="16"/>
      <c r="TQN302" s="16"/>
      <c r="TQO302" s="16"/>
      <c r="TQP302" s="16"/>
      <c r="TQQ302" s="16"/>
      <c r="TQR302" s="16"/>
      <c r="TQS302" s="16"/>
      <c r="TQT302" s="16"/>
      <c r="TQU302" s="16"/>
      <c r="TQV302" s="16"/>
      <c r="TQW302" s="16"/>
      <c r="TQX302" s="16"/>
      <c r="TQY302" s="16"/>
      <c r="TQZ302" s="16"/>
      <c r="TRA302" s="16"/>
      <c r="TRB302" s="16"/>
      <c r="TRC302" s="16"/>
      <c r="TRD302" s="16"/>
      <c r="TRE302" s="16"/>
      <c r="TRF302" s="16"/>
      <c r="TRG302" s="16"/>
      <c r="TRH302" s="16"/>
      <c r="TRI302" s="16"/>
      <c r="TRJ302" s="16"/>
      <c r="TRK302" s="16"/>
      <c r="TRL302" s="16"/>
      <c r="TRM302" s="16"/>
      <c r="TRN302" s="16"/>
      <c r="TRO302" s="16"/>
      <c r="TRP302" s="16"/>
      <c r="TRQ302" s="16"/>
      <c r="TRR302" s="16"/>
      <c r="TRS302" s="16"/>
      <c r="TRT302" s="16"/>
      <c r="TRU302" s="16"/>
      <c r="TRV302" s="16"/>
      <c r="TRW302" s="16"/>
      <c r="TRX302" s="16"/>
      <c r="TRY302" s="16"/>
      <c r="TRZ302" s="16"/>
      <c r="TSA302" s="16"/>
      <c r="TSB302" s="16"/>
      <c r="TSC302" s="16"/>
      <c r="TSD302" s="16"/>
      <c r="TSE302" s="16"/>
      <c r="TSF302" s="16"/>
      <c r="TSG302" s="16"/>
      <c r="TSH302" s="16"/>
      <c r="TSI302" s="16"/>
      <c r="TSJ302" s="16"/>
      <c r="TSK302" s="16"/>
      <c r="TSL302" s="16"/>
      <c r="TSM302" s="16"/>
      <c r="TSN302" s="16"/>
      <c r="TSO302" s="16"/>
      <c r="TSP302" s="16"/>
      <c r="TSQ302" s="16"/>
      <c r="TSR302" s="16"/>
      <c r="TSS302" s="16"/>
      <c r="TST302" s="16"/>
      <c r="TSU302" s="16"/>
      <c r="TSV302" s="16"/>
      <c r="TSW302" s="16"/>
      <c r="TSX302" s="16"/>
      <c r="TSY302" s="16"/>
      <c r="TSZ302" s="16"/>
      <c r="TTA302" s="16"/>
      <c r="TTB302" s="16"/>
      <c r="TTC302" s="16"/>
      <c r="TTD302" s="16"/>
      <c r="TTE302" s="16"/>
      <c r="TTF302" s="16"/>
      <c r="TTG302" s="16"/>
      <c r="TTH302" s="16"/>
      <c r="TTI302" s="16"/>
      <c r="TTJ302" s="16"/>
      <c r="TTK302" s="16"/>
      <c r="TTL302" s="16"/>
      <c r="TTM302" s="16"/>
      <c r="TTN302" s="16"/>
      <c r="TTO302" s="16"/>
      <c r="TTP302" s="16"/>
      <c r="TTQ302" s="16"/>
      <c r="TTR302" s="16"/>
      <c r="TTS302" s="16"/>
      <c r="TTT302" s="16"/>
      <c r="TTU302" s="16"/>
      <c r="TTV302" s="16"/>
      <c r="TTW302" s="16"/>
      <c r="TTX302" s="16"/>
      <c r="TTY302" s="16"/>
      <c r="TTZ302" s="16"/>
      <c r="TUA302" s="16"/>
      <c r="TUB302" s="16"/>
      <c r="TUC302" s="16"/>
      <c r="TUD302" s="16"/>
      <c r="TUE302" s="16"/>
      <c r="TUF302" s="16"/>
      <c r="TUG302" s="16"/>
      <c r="TUH302" s="16"/>
      <c r="TUI302" s="16"/>
      <c r="TUJ302" s="16"/>
      <c r="TUK302" s="16"/>
      <c r="TUL302" s="16"/>
      <c r="TUM302" s="16"/>
      <c r="TUN302" s="16"/>
      <c r="TUO302" s="16"/>
      <c r="TUP302" s="16"/>
      <c r="TUQ302" s="16"/>
      <c r="TUR302" s="16"/>
      <c r="TUS302" s="16"/>
      <c r="TUT302" s="16"/>
      <c r="TUU302" s="16"/>
      <c r="TUV302" s="16"/>
      <c r="TUW302" s="16"/>
      <c r="TUX302" s="16"/>
      <c r="TUY302" s="16"/>
      <c r="TUZ302" s="16"/>
      <c r="TVA302" s="16"/>
      <c r="TVB302" s="16"/>
      <c r="TVC302" s="16"/>
      <c r="TVD302" s="16"/>
      <c r="TVE302" s="16"/>
      <c r="TVF302" s="16"/>
      <c r="TVG302" s="16"/>
      <c r="TVH302" s="16"/>
      <c r="TVI302" s="16"/>
      <c r="TVJ302" s="16"/>
      <c r="TVK302" s="16"/>
      <c r="TVL302" s="16"/>
      <c r="TVM302" s="16"/>
      <c r="TVN302" s="16"/>
      <c r="TVO302" s="16"/>
      <c r="TVP302" s="16"/>
      <c r="TVQ302" s="16"/>
      <c r="TVR302" s="16"/>
      <c r="TVS302" s="16"/>
      <c r="TVT302" s="16"/>
      <c r="TVU302" s="16"/>
      <c r="TVV302" s="16"/>
      <c r="TVW302" s="16"/>
      <c r="TVX302" s="16"/>
      <c r="TVY302" s="16"/>
      <c r="TVZ302" s="16"/>
      <c r="TWA302" s="16"/>
      <c r="TWB302" s="16"/>
      <c r="TWC302" s="16"/>
      <c r="TWD302" s="16"/>
      <c r="TWE302" s="16"/>
      <c r="TWF302" s="16"/>
      <c r="TWG302" s="16"/>
      <c r="TWH302" s="16"/>
      <c r="TWI302" s="16"/>
      <c r="TWJ302" s="16"/>
      <c r="TWK302" s="16"/>
      <c r="TWL302" s="16"/>
      <c r="TWM302" s="16"/>
      <c r="TWN302" s="16"/>
      <c r="TWO302" s="16"/>
      <c r="TWP302" s="16"/>
      <c r="TWQ302" s="16"/>
      <c r="TWR302" s="16"/>
      <c r="TWS302" s="16"/>
      <c r="TWT302" s="16"/>
      <c r="TWU302" s="16"/>
      <c r="TWV302" s="16"/>
      <c r="TWW302" s="16"/>
      <c r="TWX302" s="16"/>
      <c r="TWY302" s="16"/>
      <c r="TWZ302" s="16"/>
      <c r="TXA302" s="16"/>
      <c r="TXB302" s="16"/>
      <c r="TXC302" s="16"/>
      <c r="TXD302" s="16"/>
      <c r="TXE302" s="16"/>
      <c r="TXF302" s="16"/>
      <c r="TXG302" s="16"/>
      <c r="TXH302" s="16"/>
      <c r="TXI302" s="16"/>
      <c r="TXJ302" s="16"/>
      <c r="TXK302" s="16"/>
      <c r="TXL302" s="16"/>
      <c r="TXM302" s="16"/>
      <c r="TXN302" s="16"/>
      <c r="TXO302" s="16"/>
      <c r="TXP302" s="16"/>
      <c r="TXQ302" s="16"/>
      <c r="TXR302" s="16"/>
      <c r="TXS302" s="16"/>
      <c r="TXT302" s="16"/>
      <c r="TXU302" s="16"/>
      <c r="TXV302" s="16"/>
      <c r="TXW302" s="16"/>
      <c r="TXX302" s="16"/>
      <c r="TXY302" s="16"/>
      <c r="TXZ302" s="16"/>
      <c r="TYA302" s="16"/>
      <c r="TYB302" s="16"/>
      <c r="TYC302" s="16"/>
      <c r="TYD302" s="16"/>
      <c r="TYE302" s="16"/>
      <c r="TYF302" s="16"/>
      <c r="TYG302" s="16"/>
      <c r="TYH302" s="16"/>
      <c r="TYI302" s="16"/>
      <c r="TYJ302" s="16"/>
      <c r="TYK302" s="16"/>
      <c r="TYL302" s="16"/>
      <c r="TYM302" s="16"/>
      <c r="TYN302" s="16"/>
      <c r="TYO302" s="16"/>
      <c r="TYP302" s="16"/>
      <c r="TYQ302" s="16"/>
      <c r="TYR302" s="16"/>
      <c r="TYS302" s="16"/>
      <c r="TYT302" s="16"/>
      <c r="TYU302" s="16"/>
      <c r="TYV302" s="16"/>
      <c r="TYW302" s="16"/>
      <c r="TYX302" s="16"/>
      <c r="TYY302" s="16"/>
      <c r="TYZ302" s="16"/>
      <c r="TZA302" s="16"/>
      <c r="TZB302" s="16"/>
      <c r="TZC302" s="16"/>
      <c r="TZD302" s="16"/>
      <c r="TZE302" s="16"/>
      <c r="TZF302" s="16"/>
      <c r="TZG302" s="16"/>
      <c r="TZH302" s="16"/>
      <c r="TZI302" s="16"/>
      <c r="TZJ302" s="16"/>
      <c r="TZK302" s="16"/>
      <c r="TZL302" s="16"/>
      <c r="TZM302" s="16"/>
      <c r="TZN302" s="16"/>
      <c r="TZO302" s="16"/>
      <c r="TZP302" s="16"/>
      <c r="TZQ302" s="16"/>
      <c r="TZR302" s="16"/>
      <c r="TZS302" s="16"/>
      <c r="TZT302" s="16"/>
      <c r="TZU302" s="16"/>
      <c r="TZV302" s="16"/>
      <c r="TZW302" s="16"/>
      <c r="TZX302" s="16"/>
      <c r="TZY302" s="16"/>
      <c r="TZZ302" s="16"/>
      <c r="UAA302" s="16"/>
      <c r="UAB302" s="16"/>
      <c r="UAC302" s="16"/>
      <c r="UAD302" s="16"/>
      <c r="UAE302" s="16"/>
      <c r="UAF302" s="16"/>
      <c r="UAG302" s="16"/>
      <c r="UAH302" s="16"/>
      <c r="UAI302" s="16"/>
      <c r="UAJ302" s="16"/>
      <c r="UAK302" s="16"/>
      <c r="UAL302" s="16"/>
      <c r="UAM302" s="16"/>
      <c r="UAN302" s="16"/>
      <c r="UAO302" s="16"/>
      <c r="UAP302" s="16"/>
      <c r="UAQ302" s="16"/>
      <c r="UAR302" s="16"/>
      <c r="UAS302" s="16"/>
      <c r="UAT302" s="16"/>
      <c r="UAU302" s="16"/>
      <c r="UAV302" s="16"/>
      <c r="UAW302" s="16"/>
      <c r="UAX302" s="16"/>
      <c r="UAY302" s="16"/>
      <c r="UAZ302" s="16"/>
      <c r="UBA302" s="16"/>
      <c r="UBB302" s="16"/>
      <c r="UBC302" s="16"/>
      <c r="UBD302" s="16"/>
      <c r="UBE302" s="16"/>
      <c r="UBF302" s="16"/>
      <c r="UBG302" s="16"/>
      <c r="UBH302" s="16"/>
      <c r="UBI302" s="16"/>
      <c r="UBJ302" s="16"/>
      <c r="UBK302" s="16"/>
      <c r="UBL302" s="16"/>
      <c r="UBM302" s="16"/>
      <c r="UBN302" s="16"/>
      <c r="UBO302" s="16"/>
      <c r="UBP302" s="16"/>
      <c r="UBQ302" s="16"/>
      <c r="UBR302" s="16"/>
      <c r="UBS302" s="16"/>
      <c r="UBT302" s="16"/>
      <c r="UBU302" s="16"/>
      <c r="UBV302" s="16"/>
      <c r="UBW302" s="16"/>
      <c r="UBX302" s="16"/>
      <c r="UBY302" s="16"/>
      <c r="UBZ302" s="16"/>
      <c r="UCA302" s="16"/>
      <c r="UCB302" s="16"/>
      <c r="UCC302" s="16"/>
      <c r="UCD302" s="16"/>
      <c r="UCE302" s="16"/>
      <c r="UCF302" s="16"/>
      <c r="UCG302" s="16"/>
      <c r="UCH302" s="16"/>
      <c r="UCI302" s="16"/>
      <c r="UCJ302" s="16"/>
      <c r="UCK302" s="16"/>
      <c r="UCL302" s="16"/>
      <c r="UCM302" s="16"/>
      <c r="UCN302" s="16"/>
      <c r="UCO302" s="16"/>
      <c r="UCP302" s="16"/>
      <c r="UCQ302" s="16"/>
      <c r="UCR302" s="16"/>
      <c r="UCS302" s="16"/>
      <c r="UCT302" s="16"/>
      <c r="UCU302" s="16"/>
      <c r="UCV302" s="16"/>
      <c r="UCW302" s="16"/>
      <c r="UCX302" s="16"/>
      <c r="UCY302" s="16"/>
      <c r="UCZ302" s="16"/>
      <c r="UDA302" s="16"/>
      <c r="UDB302" s="16"/>
      <c r="UDC302" s="16"/>
      <c r="UDD302" s="16"/>
      <c r="UDE302" s="16"/>
      <c r="UDF302" s="16"/>
      <c r="UDG302" s="16"/>
      <c r="UDH302" s="16"/>
      <c r="UDI302" s="16"/>
      <c r="UDJ302" s="16"/>
      <c r="UDK302" s="16"/>
      <c r="UDL302" s="16"/>
      <c r="UDM302" s="16"/>
      <c r="UDN302" s="16"/>
      <c r="UDO302" s="16"/>
      <c r="UDP302" s="16"/>
      <c r="UDQ302" s="16"/>
      <c r="UDR302" s="16"/>
      <c r="UDS302" s="16"/>
      <c r="UDT302" s="16"/>
      <c r="UDU302" s="16"/>
      <c r="UDV302" s="16"/>
      <c r="UDW302" s="16"/>
      <c r="UDX302" s="16"/>
      <c r="UDY302" s="16"/>
      <c r="UDZ302" s="16"/>
      <c r="UEA302" s="16"/>
      <c r="UEB302" s="16"/>
      <c r="UEC302" s="16"/>
      <c r="UED302" s="16"/>
      <c r="UEE302" s="16"/>
      <c r="UEF302" s="16"/>
      <c r="UEG302" s="16"/>
      <c r="UEH302" s="16"/>
      <c r="UEI302" s="16"/>
      <c r="UEJ302" s="16"/>
      <c r="UEK302" s="16"/>
      <c r="UEL302" s="16"/>
      <c r="UEM302" s="16"/>
      <c r="UEN302" s="16"/>
      <c r="UEO302" s="16"/>
      <c r="UEP302" s="16"/>
      <c r="UEQ302" s="16"/>
      <c r="UER302" s="16"/>
      <c r="UES302" s="16"/>
      <c r="UET302" s="16"/>
      <c r="UEU302" s="16"/>
      <c r="UEV302" s="16"/>
      <c r="UEW302" s="16"/>
      <c r="UEX302" s="16"/>
      <c r="UEY302" s="16"/>
      <c r="UEZ302" s="16"/>
      <c r="UFA302" s="16"/>
      <c r="UFB302" s="16"/>
      <c r="UFC302" s="16"/>
      <c r="UFD302" s="16"/>
      <c r="UFE302" s="16"/>
      <c r="UFF302" s="16"/>
      <c r="UFG302" s="16"/>
      <c r="UFH302" s="16"/>
      <c r="UFI302" s="16"/>
      <c r="UFJ302" s="16"/>
      <c r="UFK302" s="16"/>
      <c r="UFL302" s="16"/>
      <c r="UFM302" s="16"/>
      <c r="UFN302" s="16"/>
      <c r="UFO302" s="16"/>
      <c r="UFP302" s="16"/>
      <c r="UFQ302" s="16"/>
      <c r="UFR302" s="16"/>
      <c r="UFS302" s="16"/>
      <c r="UFT302" s="16"/>
      <c r="UFU302" s="16"/>
      <c r="UFV302" s="16"/>
      <c r="UFW302" s="16"/>
      <c r="UFX302" s="16"/>
      <c r="UFY302" s="16"/>
      <c r="UFZ302" s="16"/>
      <c r="UGA302" s="16"/>
      <c r="UGB302" s="16"/>
      <c r="UGC302" s="16"/>
      <c r="UGD302" s="16"/>
      <c r="UGE302" s="16"/>
      <c r="UGF302" s="16"/>
      <c r="UGG302" s="16"/>
      <c r="UGH302" s="16"/>
      <c r="UGI302" s="16"/>
      <c r="UGJ302" s="16"/>
      <c r="UGK302" s="16"/>
      <c r="UGL302" s="16"/>
      <c r="UGM302" s="16"/>
      <c r="UGN302" s="16"/>
      <c r="UGO302" s="16"/>
      <c r="UGP302" s="16"/>
      <c r="UGQ302" s="16"/>
      <c r="UGR302" s="16"/>
      <c r="UGS302" s="16"/>
      <c r="UGT302" s="16"/>
      <c r="UGU302" s="16"/>
      <c r="UGV302" s="16"/>
      <c r="UGW302" s="16"/>
      <c r="UGX302" s="16"/>
      <c r="UGY302" s="16"/>
      <c r="UGZ302" s="16"/>
      <c r="UHA302" s="16"/>
      <c r="UHB302" s="16"/>
      <c r="UHC302" s="16"/>
      <c r="UHD302" s="16"/>
      <c r="UHE302" s="16"/>
      <c r="UHF302" s="16"/>
      <c r="UHG302" s="16"/>
      <c r="UHH302" s="16"/>
      <c r="UHI302" s="16"/>
      <c r="UHJ302" s="16"/>
      <c r="UHK302" s="16"/>
      <c r="UHL302" s="16"/>
      <c r="UHM302" s="16"/>
      <c r="UHN302" s="16"/>
      <c r="UHO302" s="16"/>
      <c r="UHP302" s="16"/>
      <c r="UHQ302" s="16"/>
      <c r="UHR302" s="16"/>
      <c r="UHS302" s="16"/>
      <c r="UHT302" s="16"/>
      <c r="UHU302" s="16"/>
      <c r="UHV302" s="16"/>
      <c r="UHW302" s="16"/>
      <c r="UHX302" s="16"/>
      <c r="UHY302" s="16"/>
      <c r="UHZ302" s="16"/>
      <c r="UIA302" s="16"/>
      <c r="UIB302" s="16"/>
      <c r="UIC302" s="16"/>
      <c r="UID302" s="16"/>
      <c r="UIE302" s="16"/>
      <c r="UIF302" s="16"/>
      <c r="UIG302" s="16"/>
      <c r="UIH302" s="16"/>
      <c r="UII302" s="16"/>
      <c r="UIJ302" s="16"/>
      <c r="UIK302" s="16"/>
      <c r="UIL302" s="16"/>
      <c r="UIM302" s="16"/>
      <c r="UIN302" s="16"/>
      <c r="UIO302" s="16"/>
      <c r="UIP302" s="16"/>
      <c r="UIQ302" s="16"/>
      <c r="UIR302" s="16"/>
      <c r="UIS302" s="16"/>
      <c r="UIT302" s="16"/>
      <c r="UIU302" s="16"/>
      <c r="UIV302" s="16"/>
      <c r="UIW302" s="16"/>
      <c r="UIX302" s="16"/>
      <c r="UIY302" s="16"/>
      <c r="UIZ302" s="16"/>
      <c r="UJA302" s="16"/>
      <c r="UJB302" s="16"/>
      <c r="UJC302" s="16"/>
      <c r="UJD302" s="16"/>
      <c r="UJE302" s="16"/>
      <c r="UJF302" s="16"/>
      <c r="UJG302" s="16"/>
      <c r="UJH302" s="16"/>
      <c r="UJI302" s="16"/>
      <c r="UJJ302" s="16"/>
      <c r="UJK302" s="16"/>
      <c r="UJL302" s="16"/>
      <c r="UJM302" s="16"/>
      <c r="UJN302" s="16"/>
      <c r="UJO302" s="16"/>
      <c r="UJP302" s="16"/>
      <c r="UJQ302" s="16"/>
      <c r="UJR302" s="16"/>
      <c r="UJS302" s="16"/>
      <c r="UJT302" s="16"/>
      <c r="UJU302" s="16"/>
      <c r="UJV302" s="16"/>
      <c r="UJW302" s="16"/>
      <c r="UJX302" s="16"/>
      <c r="UJY302" s="16"/>
      <c r="UJZ302" s="16"/>
      <c r="UKA302" s="16"/>
      <c r="UKB302" s="16"/>
      <c r="UKC302" s="16"/>
      <c r="UKD302" s="16"/>
      <c r="UKE302" s="16"/>
      <c r="UKF302" s="16"/>
      <c r="UKG302" s="16"/>
      <c r="UKH302" s="16"/>
      <c r="UKI302" s="16"/>
      <c r="UKJ302" s="16"/>
      <c r="UKK302" s="16"/>
      <c r="UKL302" s="16"/>
      <c r="UKM302" s="16"/>
      <c r="UKN302" s="16"/>
      <c r="UKO302" s="16"/>
      <c r="UKP302" s="16"/>
      <c r="UKQ302" s="16"/>
      <c r="UKR302" s="16"/>
      <c r="UKS302" s="16"/>
      <c r="UKT302" s="16"/>
      <c r="UKU302" s="16"/>
      <c r="UKV302" s="16"/>
      <c r="UKW302" s="16"/>
      <c r="UKX302" s="16"/>
      <c r="UKY302" s="16"/>
      <c r="UKZ302" s="16"/>
      <c r="ULA302" s="16"/>
      <c r="ULB302" s="16"/>
      <c r="ULC302" s="16"/>
      <c r="ULD302" s="16"/>
      <c r="ULE302" s="16"/>
      <c r="ULF302" s="16"/>
      <c r="ULG302" s="16"/>
      <c r="ULH302" s="16"/>
      <c r="ULI302" s="16"/>
      <c r="ULJ302" s="16"/>
      <c r="ULK302" s="16"/>
      <c r="ULL302" s="16"/>
      <c r="ULM302" s="16"/>
      <c r="ULN302" s="16"/>
      <c r="ULO302" s="16"/>
      <c r="ULP302" s="16"/>
      <c r="ULQ302" s="16"/>
      <c r="ULR302" s="16"/>
      <c r="ULS302" s="16"/>
      <c r="ULT302" s="16"/>
      <c r="ULU302" s="16"/>
      <c r="ULV302" s="16"/>
      <c r="ULW302" s="16"/>
      <c r="ULX302" s="16"/>
      <c r="ULY302" s="16"/>
      <c r="ULZ302" s="16"/>
      <c r="UMA302" s="16"/>
      <c r="UMB302" s="16"/>
      <c r="UMC302" s="16"/>
      <c r="UMD302" s="16"/>
      <c r="UME302" s="16"/>
      <c r="UMF302" s="16"/>
      <c r="UMG302" s="16"/>
      <c r="UMH302" s="16"/>
      <c r="UMI302" s="16"/>
      <c r="UMJ302" s="16"/>
      <c r="UMK302" s="16"/>
      <c r="UML302" s="16"/>
      <c r="UMM302" s="16"/>
      <c r="UMN302" s="16"/>
      <c r="UMO302" s="16"/>
      <c r="UMP302" s="16"/>
      <c r="UMQ302" s="16"/>
      <c r="UMR302" s="16"/>
      <c r="UMS302" s="16"/>
      <c r="UMT302" s="16"/>
      <c r="UMU302" s="16"/>
      <c r="UMV302" s="16"/>
      <c r="UMW302" s="16"/>
      <c r="UMX302" s="16"/>
      <c r="UMY302" s="16"/>
      <c r="UMZ302" s="16"/>
      <c r="UNA302" s="16"/>
      <c r="UNB302" s="16"/>
      <c r="UNC302" s="16"/>
      <c r="UND302" s="16"/>
      <c r="UNE302" s="16"/>
      <c r="UNF302" s="16"/>
      <c r="UNG302" s="16"/>
      <c r="UNH302" s="16"/>
      <c r="UNI302" s="16"/>
      <c r="UNJ302" s="16"/>
      <c r="UNK302" s="16"/>
      <c r="UNL302" s="16"/>
      <c r="UNM302" s="16"/>
      <c r="UNN302" s="16"/>
      <c r="UNO302" s="16"/>
      <c r="UNP302" s="16"/>
      <c r="UNQ302" s="16"/>
      <c r="UNR302" s="16"/>
      <c r="UNS302" s="16"/>
      <c r="UNT302" s="16"/>
      <c r="UNU302" s="16"/>
      <c r="UNV302" s="16"/>
      <c r="UNW302" s="16"/>
      <c r="UNX302" s="16"/>
      <c r="UNY302" s="16"/>
      <c r="UNZ302" s="16"/>
      <c r="UOA302" s="16"/>
      <c r="UOB302" s="16"/>
      <c r="UOC302" s="16"/>
      <c r="UOD302" s="16"/>
      <c r="UOE302" s="16"/>
      <c r="UOF302" s="16"/>
      <c r="UOG302" s="16"/>
      <c r="UOH302" s="16"/>
      <c r="UOI302" s="16"/>
      <c r="UOJ302" s="16"/>
      <c r="UOK302" s="16"/>
      <c r="UOL302" s="16"/>
      <c r="UOM302" s="16"/>
      <c r="UON302" s="16"/>
      <c r="UOO302" s="16"/>
      <c r="UOP302" s="16"/>
      <c r="UOQ302" s="16"/>
      <c r="UOR302" s="16"/>
      <c r="UOS302" s="16"/>
      <c r="UOT302" s="16"/>
      <c r="UOU302" s="16"/>
      <c r="UOV302" s="16"/>
      <c r="UOW302" s="16"/>
      <c r="UOX302" s="16"/>
      <c r="UOY302" s="16"/>
      <c r="UOZ302" s="16"/>
      <c r="UPA302" s="16"/>
      <c r="UPB302" s="16"/>
      <c r="UPC302" s="16"/>
      <c r="UPD302" s="16"/>
      <c r="UPE302" s="16"/>
      <c r="UPF302" s="16"/>
      <c r="UPG302" s="16"/>
      <c r="UPH302" s="16"/>
      <c r="UPI302" s="16"/>
      <c r="UPJ302" s="16"/>
      <c r="UPK302" s="16"/>
      <c r="UPL302" s="16"/>
      <c r="UPM302" s="16"/>
      <c r="UPN302" s="16"/>
      <c r="UPO302" s="16"/>
      <c r="UPP302" s="16"/>
      <c r="UPQ302" s="16"/>
      <c r="UPR302" s="16"/>
      <c r="UPS302" s="16"/>
      <c r="UPT302" s="16"/>
      <c r="UPU302" s="16"/>
      <c r="UPV302" s="16"/>
      <c r="UPW302" s="16"/>
      <c r="UPX302" s="16"/>
      <c r="UPY302" s="16"/>
      <c r="UPZ302" s="16"/>
      <c r="UQA302" s="16"/>
      <c r="UQB302" s="16"/>
      <c r="UQC302" s="16"/>
      <c r="UQD302" s="16"/>
      <c r="UQE302" s="16"/>
      <c r="UQF302" s="16"/>
      <c r="UQG302" s="16"/>
      <c r="UQH302" s="16"/>
      <c r="UQI302" s="16"/>
      <c r="UQJ302" s="16"/>
      <c r="UQK302" s="16"/>
      <c r="UQL302" s="16"/>
      <c r="UQM302" s="16"/>
      <c r="UQN302" s="16"/>
      <c r="UQO302" s="16"/>
      <c r="UQP302" s="16"/>
      <c r="UQQ302" s="16"/>
      <c r="UQR302" s="16"/>
      <c r="UQS302" s="16"/>
      <c r="UQT302" s="16"/>
      <c r="UQU302" s="16"/>
      <c r="UQV302" s="16"/>
      <c r="UQW302" s="16"/>
      <c r="UQX302" s="16"/>
      <c r="UQY302" s="16"/>
      <c r="UQZ302" s="16"/>
      <c r="URA302" s="16"/>
      <c r="URB302" s="16"/>
      <c r="URC302" s="16"/>
      <c r="URD302" s="16"/>
      <c r="URE302" s="16"/>
      <c r="URF302" s="16"/>
      <c r="URG302" s="16"/>
      <c r="URH302" s="16"/>
      <c r="URI302" s="16"/>
      <c r="URJ302" s="16"/>
      <c r="URK302" s="16"/>
      <c r="URL302" s="16"/>
      <c r="URM302" s="16"/>
      <c r="URN302" s="16"/>
      <c r="URO302" s="16"/>
      <c r="URP302" s="16"/>
      <c r="URQ302" s="16"/>
      <c r="URR302" s="16"/>
      <c r="URS302" s="16"/>
      <c r="URT302" s="16"/>
      <c r="URU302" s="16"/>
      <c r="URV302" s="16"/>
      <c r="URW302" s="16"/>
      <c r="URX302" s="16"/>
      <c r="URY302" s="16"/>
      <c r="URZ302" s="16"/>
      <c r="USA302" s="16"/>
      <c r="USB302" s="16"/>
      <c r="USC302" s="16"/>
      <c r="USD302" s="16"/>
      <c r="USE302" s="16"/>
      <c r="USF302" s="16"/>
      <c r="USG302" s="16"/>
      <c r="USH302" s="16"/>
      <c r="USI302" s="16"/>
      <c r="USJ302" s="16"/>
      <c r="USK302" s="16"/>
      <c r="USL302" s="16"/>
      <c r="USM302" s="16"/>
      <c r="USN302" s="16"/>
      <c r="USO302" s="16"/>
      <c r="USP302" s="16"/>
      <c r="USQ302" s="16"/>
      <c r="USR302" s="16"/>
      <c r="USS302" s="16"/>
      <c r="UST302" s="16"/>
      <c r="USU302" s="16"/>
      <c r="USV302" s="16"/>
      <c r="USW302" s="16"/>
      <c r="USX302" s="16"/>
      <c r="USY302" s="16"/>
      <c r="USZ302" s="16"/>
      <c r="UTA302" s="16"/>
      <c r="UTB302" s="16"/>
      <c r="UTC302" s="16"/>
      <c r="UTD302" s="16"/>
      <c r="UTE302" s="16"/>
      <c r="UTF302" s="16"/>
      <c r="UTG302" s="16"/>
      <c r="UTH302" s="16"/>
      <c r="UTI302" s="16"/>
      <c r="UTJ302" s="16"/>
      <c r="UTK302" s="16"/>
      <c r="UTL302" s="16"/>
      <c r="UTM302" s="16"/>
      <c r="UTN302" s="16"/>
      <c r="UTO302" s="16"/>
      <c r="UTP302" s="16"/>
      <c r="UTQ302" s="16"/>
      <c r="UTR302" s="16"/>
      <c r="UTS302" s="16"/>
      <c r="UTT302" s="16"/>
      <c r="UTU302" s="16"/>
      <c r="UTV302" s="16"/>
      <c r="UTW302" s="16"/>
      <c r="UTX302" s="16"/>
      <c r="UTY302" s="16"/>
      <c r="UTZ302" s="16"/>
      <c r="UUA302" s="16"/>
      <c r="UUB302" s="16"/>
      <c r="UUC302" s="16"/>
      <c r="UUD302" s="16"/>
      <c r="UUE302" s="16"/>
      <c r="UUF302" s="16"/>
      <c r="UUG302" s="16"/>
      <c r="UUH302" s="16"/>
      <c r="UUI302" s="16"/>
      <c r="UUJ302" s="16"/>
      <c r="UUK302" s="16"/>
      <c r="UUL302" s="16"/>
      <c r="UUM302" s="16"/>
      <c r="UUN302" s="16"/>
      <c r="UUO302" s="16"/>
      <c r="UUP302" s="16"/>
      <c r="UUQ302" s="16"/>
      <c r="UUR302" s="16"/>
      <c r="UUS302" s="16"/>
      <c r="UUT302" s="16"/>
      <c r="UUU302" s="16"/>
      <c r="UUV302" s="16"/>
      <c r="UUW302" s="16"/>
      <c r="UUX302" s="16"/>
      <c r="UUY302" s="16"/>
      <c r="UUZ302" s="16"/>
      <c r="UVA302" s="16"/>
      <c r="UVB302" s="16"/>
      <c r="UVC302" s="16"/>
      <c r="UVD302" s="16"/>
      <c r="UVE302" s="16"/>
      <c r="UVF302" s="16"/>
      <c r="UVG302" s="16"/>
      <c r="UVH302" s="16"/>
      <c r="UVI302" s="16"/>
      <c r="UVJ302" s="16"/>
      <c r="UVK302" s="16"/>
      <c r="UVL302" s="16"/>
      <c r="UVM302" s="16"/>
      <c r="UVN302" s="16"/>
      <c r="UVO302" s="16"/>
      <c r="UVP302" s="16"/>
      <c r="UVQ302" s="16"/>
      <c r="UVR302" s="16"/>
      <c r="UVS302" s="16"/>
      <c r="UVT302" s="16"/>
      <c r="UVU302" s="16"/>
      <c r="UVV302" s="16"/>
      <c r="UVW302" s="16"/>
      <c r="UVX302" s="16"/>
      <c r="UVY302" s="16"/>
      <c r="UVZ302" s="16"/>
      <c r="UWA302" s="16"/>
      <c r="UWB302" s="16"/>
      <c r="UWC302" s="16"/>
      <c r="UWD302" s="16"/>
      <c r="UWE302" s="16"/>
      <c r="UWF302" s="16"/>
      <c r="UWG302" s="16"/>
      <c r="UWH302" s="16"/>
      <c r="UWI302" s="16"/>
      <c r="UWJ302" s="16"/>
      <c r="UWK302" s="16"/>
      <c r="UWL302" s="16"/>
      <c r="UWM302" s="16"/>
      <c r="UWN302" s="16"/>
      <c r="UWO302" s="16"/>
      <c r="UWP302" s="16"/>
      <c r="UWQ302" s="16"/>
      <c r="UWR302" s="16"/>
      <c r="UWS302" s="16"/>
      <c r="UWT302" s="16"/>
      <c r="UWU302" s="16"/>
      <c r="UWV302" s="16"/>
      <c r="UWW302" s="16"/>
      <c r="UWX302" s="16"/>
      <c r="UWY302" s="16"/>
      <c r="UWZ302" s="16"/>
      <c r="UXA302" s="16"/>
      <c r="UXB302" s="16"/>
      <c r="UXC302" s="16"/>
      <c r="UXD302" s="16"/>
      <c r="UXE302" s="16"/>
      <c r="UXF302" s="16"/>
      <c r="UXG302" s="16"/>
      <c r="UXH302" s="16"/>
      <c r="UXI302" s="16"/>
      <c r="UXJ302" s="16"/>
      <c r="UXK302" s="16"/>
      <c r="UXL302" s="16"/>
      <c r="UXM302" s="16"/>
      <c r="UXN302" s="16"/>
      <c r="UXO302" s="16"/>
      <c r="UXP302" s="16"/>
      <c r="UXQ302" s="16"/>
      <c r="UXR302" s="16"/>
      <c r="UXS302" s="16"/>
      <c r="UXT302" s="16"/>
      <c r="UXU302" s="16"/>
      <c r="UXV302" s="16"/>
      <c r="UXW302" s="16"/>
      <c r="UXX302" s="16"/>
      <c r="UXY302" s="16"/>
      <c r="UXZ302" s="16"/>
      <c r="UYA302" s="16"/>
      <c r="UYB302" s="16"/>
      <c r="UYC302" s="16"/>
      <c r="UYD302" s="16"/>
      <c r="UYE302" s="16"/>
      <c r="UYF302" s="16"/>
      <c r="UYG302" s="16"/>
      <c r="UYH302" s="16"/>
      <c r="UYI302" s="16"/>
      <c r="UYJ302" s="16"/>
      <c r="UYK302" s="16"/>
      <c r="UYL302" s="16"/>
      <c r="UYM302" s="16"/>
      <c r="UYN302" s="16"/>
      <c r="UYO302" s="16"/>
      <c r="UYP302" s="16"/>
      <c r="UYQ302" s="16"/>
      <c r="UYR302" s="16"/>
      <c r="UYS302" s="16"/>
      <c r="UYT302" s="16"/>
      <c r="UYU302" s="16"/>
      <c r="UYV302" s="16"/>
      <c r="UYW302" s="16"/>
      <c r="UYX302" s="16"/>
      <c r="UYY302" s="16"/>
      <c r="UYZ302" s="16"/>
      <c r="UZA302" s="16"/>
      <c r="UZB302" s="16"/>
      <c r="UZC302" s="16"/>
      <c r="UZD302" s="16"/>
      <c r="UZE302" s="16"/>
      <c r="UZF302" s="16"/>
      <c r="UZG302" s="16"/>
      <c r="UZH302" s="16"/>
      <c r="UZI302" s="16"/>
      <c r="UZJ302" s="16"/>
      <c r="UZK302" s="16"/>
      <c r="UZL302" s="16"/>
      <c r="UZM302" s="16"/>
      <c r="UZN302" s="16"/>
      <c r="UZO302" s="16"/>
      <c r="UZP302" s="16"/>
      <c r="UZQ302" s="16"/>
      <c r="UZR302" s="16"/>
      <c r="UZS302" s="16"/>
      <c r="UZT302" s="16"/>
      <c r="UZU302" s="16"/>
      <c r="UZV302" s="16"/>
      <c r="UZW302" s="16"/>
      <c r="UZX302" s="16"/>
      <c r="UZY302" s="16"/>
      <c r="UZZ302" s="16"/>
      <c r="VAA302" s="16"/>
      <c r="VAB302" s="16"/>
      <c r="VAC302" s="16"/>
      <c r="VAD302" s="16"/>
      <c r="VAE302" s="16"/>
      <c r="VAF302" s="16"/>
      <c r="VAG302" s="16"/>
      <c r="VAH302" s="16"/>
      <c r="VAI302" s="16"/>
      <c r="VAJ302" s="16"/>
      <c r="VAK302" s="16"/>
      <c r="VAL302" s="16"/>
      <c r="VAM302" s="16"/>
      <c r="VAN302" s="16"/>
      <c r="VAO302" s="16"/>
      <c r="VAP302" s="16"/>
      <c r="VAQ302" s="16"/>
      <c r="VAR302" s="16"/>
      <c r="VAS302" s="16"/>
      <c r="VAT302" s="16"/>
      <c r="VAU302" s="16"/>
      <c r="VAV302" s="16"/>
      <c r="VAW302" s="16"/>
      <c r="VAX302" s="16"/>
      <c r="VAY302" s="16"/>
      <c r="VAZ302" s="16"/>
      <c r="VBA302" s="16"/>
      <c r="VBB302" s="16"/>
      <c r="VBC302" s="16"/>
      <c r="VBD302" s="16"/>
      <c r="VBE302" s="16"/>
      <c r="VBF302" s="16"/>
      <c r="VBG302" s="16"/>
      <c r="VBH302" s="16"/>
      <c r="VBI302" s="16"/>
      <c r="VBJ302" s="16"/>
      <c r="VBK302" s="16"/>
      <c r="VBL302" s="16"/>
      <c r="VBM302" s="16"/>
      <c r="VBN302" s="16"/>
      <c r="VBO302" s="16"/>
      <c r="VBP302" s="16"/>
      <c r="VBQ302" s="16"/>
      <c r="VBR302" s="16"/>
      <c r="VBS302" s="16"/>
      <c r="VBT302" s="16"/>
      <c r="VBU302" s="16"/>
      <c r="VBV302" s="16"/>
      <c r="VBW302" s="16"/>
      <c r="VBX302" s="16"/>
      <c r="VBY302" s="16"/>
      <c r="VBZ302" s="16"/>
      <c r="VCA302" s="16"/>
      <c r="VCB302" s="16"/>
      <c r="VCC302" s="16"/>
      <c r="VCD302" s="16"/>
      <c r="VCE302" s="16"/>
      <c r="VCF302" s="16"/>
      <c r="VCG302" s="16"/>
      <c r="VCH302" s="16"/>
      <c r="VCI302" s="16"/>
      <c r="VCJ302" s="16"/>
      <c r="VCK302" s="16"/>
      <c r="VCL302" s="16"/>
      <c r="VCM302" s="16"/>
      <c r="VCN302" s="16"/>
      <c r="VCO302" s="16"/>
      <c r="VCP302" s="16"/>
      <c r="VCQ302" s="16"/>
      <c r="VCR302" s="16"/>
      <c r="VCS302" s="16"/>
      <c r="VCT302" s="16"/>
      <c r="VCU302" s="16"/>
      <c r="VCV302" s="16"/>
      <c r="VCW302" s="16"/>
      <c r="VCX302" s="16"/>
      <c r="VCY302" s="16"/>
      <c r="VCZ302" s="16"/>
      <c r="VDA302" s="16"/>
      <c r="VDB302" s="16"/>
      <c r="VDC302" s="16"/>
      <c r="VDD302" s="16"/>
      <c r="VDE302" s="16"/>
      <c r="VDF302" s="16"/>
      <c r="VDG302" s="16"/>
      <c r="VDH302" s="16"/>
      <c r="VDI302" s="16"/>
      <c r="VDJ302" s="16"/>
      <c r="VDK302" s="16"/>
      <c r="VDL302" s="16"/>
      <c r="VDM302" s="16"/>
      <c r="VDN302" s="16"/>
      <c r="VDO302" s="16"/>
      <c r="VDP302" s="16"/>
      <c r="VDQ302" s="16"/>
      <c r="VDR302" s="16"/>
      <c r="VDS302" s="16"/>
      <c r="VDT302" s="16"/>
      <c r="VDU302" s="16"/>
      <c r="VDV302" s="16"/>
      <c r="VDW302" s="16"/>
      <c r="VDX302" s="16"/>
      <c r="VDY302" s="16"/>
      <c r="VDZ302" s="16"/>
      <c r="VEA302" s="16"/>
      <c r="VEB302" s="16"/>
      <c r="VEC302" s="16"/>
      <c r="VED302" s="16"/>
      <c r="VEE302" s="16"/>
      <c r="VEF302" s="16"/>
      <c r="VEG302" s="16"/>
      <c r="VEH302" s="16"/>
      <c r="VEI302" s="16"/>
      <c r="VEJ302" s="16"/>
      <c r="VEK302" s="16"/>
      <c r="VEL302" s="16"/>
      <c r="VEM302" s="16"/>
      <c r="VEN302" s="16"/>
      <c r="VEO302" s="16"/>
      <c r="VEP302" s="16"/>
      <c r="VEQ302" s="16"/>
      <c r="VER302" s="16"/>
      <c r="VES302" s="16"/>
      <c r="VET302" s="16"/>
      <c r="VEU302" s="16"/>
      <c r="VEV302" s="16"/>
      <c r="VEW302" s="16"/>
      <c r="VEX302" s="16"/>
      <c r="VEY302" s="16"/>
      <c r="VEZ302" s="16"/>
      <c r="VFA302" s="16"/>
      <c r="VFB302" s="16"/>
      <c r="VFC302" s="16"/>
      <c r="VFD302" s="16"/>
      <c r="VFE302" s="16"/>
      <c r="VFF302" s="16"/>
      <c r="VFG302" s="16"/>
      <c r="VFH302" s="16"/>
      <c r="VFI302" s="16"/>
      <c r="VFJ302" s="16"/>
      <c r="VFK302" s="16"/>
      <c r="VFL302" s="16"/>
      <c r="VFM302" s="16"/>
      <c r="VFN302" s="16"/>
      <c r="VFO302" s="16"/>
      <c r="VFP302" s="16"/>
      <c r="VFQ302" s="16"/>
      <c r="VFR302" s="16"/>
      <c r="VFS302" s="16"/>
      <c r="VFT302" s="16"/>
      <c r="VFU302" s="16"/>
      <c r="VFV302" s="16"/>
      <c r="VFW302" s="16"/>
      <c r="VFX302" s="16"/>
      <c r="VFY302" s="16"/>
      <c r="VFZ302" s="16"/>
      <c r="VGA302" s="16"/>
      <c r="VGB302" s="16"/>
      <c r="VGC302" s="16"/>
      <c r="VGD302" s="16"/>
      <c r="VGE302" s="16"/>
      <c r="VGF302" s="16"/>
      <c r="VGG302" s="16"/>
      <c r="VGH302" s="16"/>
      <c r="VGI302" s="16"/>
      <c r="VGJ302" s="16"/>
      <c r="VGK302" s="16"/>
      <c r="VGL302" s="16"/>
      <c r="VGM302" s="16"/>
      <c r="VGN302" s="16"/>
      <c r="VGO302" s="16"/>
      <c r="VGP302" s="16"/>
      <c r="VGQ302" s="16"/>
      <c r="VGR302" s="16"/>
      <c r="VGS302" s="16"/>
      <c r="VGT302" s="16"/>
      <c r="VGU302" s="16"/>
      <c r="VGV302" s="16"/>
      <c r="VGW302" s="16"/>
      <c r="VGX302" s="16"/>
      <c r="VGY302" s="16"/>
      <c r="VGZ302" s="16"/>
      <c r="VHA302" s="16"/>
      <c r="VHB302" s="16"/>
      <c r="VHC302" s="16"/>
      <c r="VHD302" s="16"/>
      <c r="VHE302" s="16"/>
      <c r="VHF302" s="16"/>
      <c r="VHG302" s="16"/>
      <c r="VHH302" s="16"/>
      <c r="VHI302" s="16"/>
      <c r="VHJ302" s="16"/>
      <c r="VHK302" s="16"/>
      <c r="VHL302" s="16"/>
      <c r="VHM302" s="16"/>
      <c r="VHN302" s="16"/>
      <c r="VHO302" s="16"/>
      <c r="VHP302" s="16"/>
      <c r="VHQ302" s="16"/>
      <c r="VHR302" s="16"/>
      <c r="VHS302" s="16"/>
      <c r="VHT302" s="16"/>
      <c r="VHU302" s="16"/>
      <c r="VHV302" s="16"/>
      <c r="VHW302" s="16"/>
      <c r="VHX302" s="16"/>
      <c r="VHY302" s="16"/>
      <c r="VHZ302" s="16"/>
      <c r="VIA302" s="16"/>
      <c r="VIB302" s="16"/>
      <c r="VIC302" s="16"/>
      <c r="VID302" s="16"/>
      <c r="VIE302" s="16"/>
      <c r="VIF302" s="16"/>
      <c r="VIG302" s="16"/>
      <c r="VIH302" s="16"/>
      <c r="VII302" s="16"/>
      <c r="VIJ302" s="16"/>
      <c r="VIK302" s="16"/>
      <c r="VIL302" s="16"/>
      <c r="VIM302" s="16"/>
      <c r="VIN302" s="16"/>
      <c r="VIO302" s="16"/>
      <c r="VIP302" s="16"/>
      <c r="VIQ302" s="16"/>
      <c r="VIR302" s="16"/>
      <c r="VIS302" s="16"/>
      <c r="VIT302" s="16"/>
      <c r="VIU302" s="16"/>
      <c r="VIV302" s="16"/>
      <c r="VIW302" s="16"/>
      <c r="VIX302" s="16"/>
      <c r="VIY302" s="16"/>
      <c r="VIZ302" s="16"/>
      <c r="VJA302" s="16"/>
      <c r="VJB302" s="16"/>
      <c r="VJC302" s="16"/>
      <c r="VJD302" s="16"/>
      <c r="VJE302" s="16"/>
      <c r="VJF302" s="16"/>
      <c r="VJG302" s="16"/>
      <c r="VJH302" s="16"/>
      <c r="VJI302" s="16"/>
      <c r="VJJ302" s="16"/>
      <c r="VJK302" s="16"/>
      <c r="VJL302" s="16"/>
      <c r="VJM302" s="16"/>
      <c r="VJN302" s="16"/>
      <c r="VJO302" s="16"/>
      <c r="VJP302" s="16"/>
      <c r="VJQ302" s="16"/>
      <c r="VJR302" s="16"/>
      <c r="VJS302" s="16"/>
      <c r="VJT302" s="16"/>
      <c r="VJU302" s="16"/>
      <c r="VJV302" s="16"/>
      <c r="VJW302" s="16"/>
      <c r="VJX302" s="16"/>
      <c r="VJY302" s="16"/>
      <c r="VJZ302" s="16"/>
      <c r="VKA302" s="16"/>
      <c r="VKB302" s="16"/>
      <c r="VKC302" s="16"/>
      <c r="VKD302" s="16"/>
      <c r="VKE302" s="16"/>
      <c r="VKF302" s="16"/>
      <c r="VKG302" s="16"/>
      <c r="VKH302" s="16"/>
      <c r="VKI302" s="16"/>
      <c r="VKJ302" s="16"/>
      <c r="VKK302" s="16"/>
      <c r="VKL302" s="16"/>
      <c r="VKM302" s="16"/>
      <c r="VKN302" s="16"/>
      <c r="VKO302" s="16"/>
      <c r="VKP302" s="16"/>
      <c r="VKQ302" s="16"/>
      <c r="VKR302" s="16"/>
      <c r="VKS302" s="16"/>
      <c r="VKT302" s="16"/>
      <c r="VKU302" s="16"/>
      <c r="VKV302" s="16"/>
      <c r="VKW302" s="16"/>
      <c r="VKX302" s="16"/>
      <c r="VKY302" s="16"/>
      <c r="VKZ302" s="16"/>
      <c r="VLA302" s="16"/>
      <c r="VLB302" s="16"/>
      <c r="VLC302" s="16"/>
      <c r="VLD302" s="16"/>
      <c r="VLE302" s="16"/>
      <c r="VLF302" s="16"/>
      <c r="VLG302" s="16"/>
      <c r="VLH302" s="16"/>
      <c r="VLI302" s="16"/>
      <c r="VLJ302" s="16"/>
      <c r="VLK302" s="16"/>
      <c r="VLL302" s="16"/>
      <c r="VLM302" s="16"/>
      <c r="VLN302" s="16"/>
      <c r="VLO302" s="16"/>
      <c r="VLP302" s="16"/>
      <c r="VLQ302" s="16"/>
      <c r="VLR302" s="16"/>
      <c r="VLS302" s="16"/>
      <c r="VLT302" s="16"/>
      <c r="VLU302" s="16"/>
      <c r="VLV302" s="16"/>
      <c r="VLW302" s="16"/>
      <c r="VLX302" s="16"/>
      <c r="VLY302" s="16"/>
      <c r="VLZ302" s="16"/>
      <c r="VMA302" s="16"/>
      <c r="VMB302" s="16"/>
      <c r="VMC302" s="16"/>
      <c r="VMD302" s="16"/>
      <c r="VME302" s="16"/>
      <c r="VMF302" s="16"/>
      <c r="VMG302" s="16"/>
      <c r="VMH302" s="16"/>
      <c r="VMI302" s="16"/>
      <c r="VMJ302" s="16"/>
      <c r="VMK302" s="16"/>
      <c r="VML302" s="16"/>
      <c r="VMM302" s="16"/>
      <c r="VMN302" s="16"/>
      <c r="VMO302" s="16"/>
      <c r="VMP302" s="16"/>
      <c r="VMQ302" s="16"/>
      <c r="VMR302" s="16"/>
      <c r="VMS302" s="16"/>
      <c r="VMT302" s="16"/>
      <c r="VMU302" s="16"/>
      <c r="VMV302" s="16"/>
      <c r="VMW302" s="16"/>
      <c r="VMX302" s="16"/>
      <c r="VMY302" s="16"/>
      <c r="VMZ302" s="16"/>
      <c r="VNA302" s="16"/>
      <c r="VNB302" s="16"/>
      <c r="VNC302" s="16"/>
      <c r="VND302" s="16"/>
      <c r="VNE302" s="16"/>
      <c r="VNF302" s="16"/>
      <c r="VNG302" s="16"/>
      <c r="VNH302" s="16"/>
      <c r="VNI302" s="16"/>
      <c r="VNJ302" s="16"/>
      <c r="VNK302" s="16"/>
      <c r="VNL302" s="16"/>
      <c r="VNM302" s="16"/>
      <c r="VNN302" s="16"/>
      <c r="VNO302" s="16"/>
      <c r="VNP302" s="16"/>
      <c r="VNQ302" s="16"/>
      <c r="VNR302" s="16"/>
      <c r="VNS302" s="16"/>
      <c r="VNT302" s="16"/>
      <c r="VNU302" s="16"/>
      <c r="VNV302" s="16"/>
      <c r="VNW302" s="16"/>
      <c r="VNX302" s="16"/>
      <c r="VNY302" s="16"/>
      <c r="VNZ302" s="16"/>
      <c r="VOA302" s="16"/>
      <c r="VOB302" s="16"/>
      <c r="VOC302" s="16"/>
      <c r="VOD302" s="16"/>
      <c r="VOE302" s="16"/>
      <c r="VOF302" s="16"/>
      <c r="VOG302" s="16"/>
      <c r="VOH302" s="16"/>
      <c r="VOI302" s="16"/>
      <c r="VOJ302" s="16"/>
      <c r="VOK302" s="16"/>
      <c r="VOL302" s="16"/>
      <c r="VOM302" s="16"/>
      <c r="VON302" s="16"/>
      <c r="VOO302" s="16"/>
      <c r="VOP302" s="16"/>
      <c r="VOQ302" s="16"/>
      <c r="VOR302" s="16"/>
      <c r="VOS302" s="16"/>
      <c r="VOT302" s="16"/>
      <c r="VOU302" s="16"/>
      <c r="VOV302" s="16"/>
      <c r="VOW302" s="16"/>
      <c r="VOX302" s="16"/>
      <c r="VOY302" s="16"/>
      <c r="VOZ302" s="16"/>
      <c r="VPA302" s="16"/>
      <c r="VPB302" s="16"/>
      <c r="VPC302" s="16"/>
      <c r="VPD302" s="16"/>
      <c r="VPE302" s="16"/>
      <c r="VPF302" s="16"/>
      <c r="VPG302" s="16"/>
      <c r="VPH302" s="16"/>
      <c r="VPI302" s="16"/>
      <c r="VPJ302" s="16"/>
      <c r="VPK302" s="16"/>
      <c r="VPL302" s="16"/>
      <c r="VPM302" s="16"/>
      <c r="VPN302" s="16"/>
      <c r="VPO302" s="16"/>
      <c r="VPP302" s="16"/>
      <c r="VPQ302" s="16"/>
      <c r="VPR302" s="16"/>
      <c r="VPS302" s="16"/>
      <c r="VPT302" s="16"/>
      <c r="VPU302" s="16"/>
      <c r="VPV302" s="16"/>
      <c r="VPW302" s="16"/>
      <c r="VPX302" s="16"/>
      <c r="VPY302" s="16"/>
      <c r="VPZ302" s="16"/>
      <c r="VQA302" s="16"/>
      <c r="VQB302" s="16"/>
      <c r="VQC302" s="16"/>
      <c r="VQD302" s="16"/>
      <c r="VQE302" s="16"/>
      <c r="VQF302" s="16"/>
      <c r="VQG302" s="16"/>
      <c r="VQH302" s="16"/>
      <c r="VQI302" s="16"/>
      <c r="VQJ302" s="16"/>
      <c r="VQK302" s="16"/>
      <c r="VQL302" s="16"/>
      <c r="VQM302" s="16"/>
      <c r="VQN302" s="16"/>
      <c r="VQO302" s="16"/>
      <c r="VQP302" s="16"/>
      <c r="VQQ302" s="16"/>
      <c r="VQR302" s="16"/>
      <c r="VQS302" s="16"/>
      <c r="VQT302" s="16"/>
      <c r="VQU302" s="16"/>
      <c r="VQV302" s="16"/>
      <c r="VQW302" s="16"/>
      <c r="VQX302" s="16"/>
      <c r="VQY302" s="16"/>
      <c r="VQZ302" s="16"/>
      <c r="VRA302" s="16"/>
      <c r="VRB302" s="16"/>
      <c r="VRC302" s="16"/>
      <c r="VRD302" s="16"/>
      <c r="VRE302" s="16"/>
      <c r="VRF302" s="16"/>
      <c r="VRG302" s="16"/>
      <c r="VRH302" s="16"/>
      <c r="VRI302" s="16"/>
      <c r="VRJ302" s="16"/>
      <c r="VRK302" s="16"/>
      <c r="VRL302" s="16"/>
      <c r="VRM302" s="16"/>
      <c r="VRN302" s="16"/>
      <c r="VRO302" s="16"/>
      <c r="VRP302" s="16"/>
      <c r="VRQ302" s="16"/>
      <c r="VRR302" s="16"/>
      <c r="VRS302" s="16"/>
      <c r="VRT302" s="16"/>
      <c r="VRU302" s="16"/>
      <c r="VRV302" s="16"/>
      <c r="VRW302" s="16"/>
      <c r="VRX302" s="16"/>
      <c r="VRY302" s="16"/>
      <c r="VRZ302" s="16"/>
      <c r="VSA302" s="16"/>
      <c r="VSB302" s="16"/>
      <c r="VSC302" s="16"/>
      <c r="VSD302" s="16"/>
      <c r="VSE302" s="16"/>
      <c r="VSF302" s="16"/>
      <c r="VSG302" s="16"/>
      <c r="VSH302" s="16"/>
      <c r="VSI302" s="16"/>
      <c r="VSJ302" s="16"/>
      <c r="VSK302" s="16"/>
      <c r="VSL302" s="16"/>
      <c r="VSM302" s="16"/>
      <c r="VSN302" s="16"/>
      <c r="VSO302" s="16"/>
      <c r="VSP302" s="16"/>
      <c r="VSQ302" s="16"/>
      <c r="VSR302" s="16"/>
      <c r="VSS302" s="16"/>
      <c r="VST302" s="16"/>
      <c r="VSU302" s="16"/>
      <c r="VSV302" s="16"/>
      <c r="VSW302" s="16"/>
      <c r="VSX302" s="16"/>
      <c r="VSY302" s="16"/>
      <c r="VSZ302" s="16"/>
      <c r="VTA302" s="16"/>
      <c r="VTB302" s="16"/>
      <c r="VTC302" s="16"/>
      <c r="VTD302" s="16"/>
      <c r="VTE302" s="16"/>
      <c r="VTF302" s="16"/>
      <c r="VTG302" s="16"/>
      <c r="VTH302" s="16"/>
      <c r="VTI302" s="16"/>
      <c r="VTJ302" s="16"/>
      <c r="VTK302" s="16"/>
      <c r="VTL302" s="16"/>
      <c r="VTM302" s="16"/>
      <c r="VTN302" s="16"/>
      <c r="VTO302" s="16"/>
      <c r="VTP302" s="16"/>
      <c r="VTQ302" s="16"/>
      <c r="VTR302" s="16"/>
      <c r="VTS302" s="16"/>
      <c r="VTT302" s="16"/>
      <c r="VTU302" s="16"/>
      <c r="VTV302" s="16"/>
      <c r="VTW302" s="16"/>
      <c r="VTX302" s="16"/>
      <c r="VTY302" s="16"/>
      <c r="VTZ302" s="16"/>
      <c r="VUA302" s="16"/>
      <c r="VUB302" s="16"/>
      <c r="VUC302" s="16"/>
      <c r="VUD302" s="16"/>
      <c r="VUE302" s="16"/>
      <c r="VUF302" s="16"/>
      <c r="VUG302" s="16"/>
      <c r="VUH302" s="16"/>
      <c r="VUI302" s="16"/>
      <c r="VUJ302" s="16"/>
      <c r="VUK302" s="16"/>
      <c r="VUL302" s="16"/>
      <c r="VUM302" s="16"/>
      <c r="VUN302" s="16"/>
      <c r="VUO302" s="16"/>
      <c r="VUP302" s="16"/>
      <c r="VUQ302" s="16"/>
      <c r="VUR302" s="16"/>
      <c r="VUS302" s="16"/>
      <c r="VUT302" s="16"/>
      <c r="VUU302" s="16"/>
      <c r="VUV302" s="16"/>
      <c r="VUW302" s="16"/>
      <c r="VUX302" s="16"/>
      <c r="VUY302" s="16"/>
      <c r="VUZ302" s="16"/>
      <c r="VVA302" s="16"/>
      <c r="VVB302" s="16"/>
      <c r="VVC302" s="16"/>
      <c r="VVD302" s="16"/>
      <c r="VVE302" s="16"/>
      <c r="VVF302" s="16"/>
      <c r="VVG302" s="16"/>
      <c r="VVH302" s="16"/>
      <c r="VVI302" s="16"/>
      <c r="VVJ302" s="16"/>
      <c r="VVK302" s="16"/>
      <c r="VVL302" s="16"/>
      <c r="VVM302" s="16"/>
      <c r="VVN302" s="16"/>
      <c r="VVO302" s="16"/>
      <c r="VVP302" s="16"/>
      <c r="VVQ302" s="16"/>
      <c r="VVR302" s="16"/>
      <c r="VVS302" s="16"/>
      <c r="VVT302" s="16"/>
      <c r="VVU302" s="16"/>
      <c r="VVV302" s="16"/>
      <c r="VVW302" s="16"/>
      <c r="VVX302" s="16"/>
      <c r="VVY302" s="16"/>
      <c r="VVZ302" s="16"/>
      <c r="VWA302" s="16"/>
      <c r="VWB302" s="16"/>
      <c r="VWC302" s="16"/>
      <c r="VWD302" s="16"/>
      <c r="VWE302" s="16"/>
      <c r="VWF302" s="16"/>
      <c r="VWG302" s="16"/>
      <c r="VWH302" s="16"/>
      <c r="VWI302" s="16"/>
      <c r="VWJ302" s="16"/>
      <c r="VWK302" s="16"/>
      <c r="VWL302" s="16"/>
      <c r="VWM302" s="16"/>
      <c r="VWN302" s="16"/>
      <c r="VWO302" s="16"/>
      <c r="VWP302" s="16"/>
      <c r="VWQ302" s="16"/>
      <c r="VWR302" s="16"/>
      <c r="VWS302" s="16"/>
      <c r="VWT302" s="16"/>
      <c r="VWU302" s="16"/>
      <c r="VWV302" s="16"/>
      <c r="VWW302" s="16"/>
      <c r="VWX302" s="16"/>
      <c r="VWY302" s="16"/>
      <c r="VWZ302" s="16"/>
      <c r="VXA302" s="16"/>
      <c r="VXB302" s="16"/>
      <c r="VXC302" s="16"/>
      <c r="VXD302" s="16"/>
      <c r="VXE302" s="16"/>
      <c r="VXF302" s="16"/>
      <c r="VXG302" s="16"/>
      <c r="VXH302" s="16"/>
      <c r="VXI302" s="16"/>
      <c r="VXJ302" s="16"/>
      <c r="VXK302" s="16"/>
      <c r="VXL302" s="16"/>
      <c r="VXM302" s="16"/>
      <c r="VXN302" s="16"/>
      <c r="VXO302" s="16"/>
      <c r="VXP302" s="16"/>
      <c r="VXQ302" s="16"/>
      <c r="VXR302" s="16"/>
      <c r="VXS302" s="16"/>
      <c r="VXT302" s="16"/>
      <c r="VXU302" s="16"/>
      <c r="VXV302" s="16"/>
      <c r="VXW302" s="16"/>
      <c r="VXX302" s="16"/>
      <c r="VXY302" s="16"/>
      <c r="VXZ302" s="16"/>
      <c r="VYA302" s="16"/>
      <c r="VYB302" s="16"/>
      <c r="VYC302" s="16"/>
      <c r="VYD302" s="16"/>
      <c r="VYE302" s="16"/>
      <c r="VYF302" s="16"/>
      <c r="VYG302" s="16"/>
      <c r="VYH302" s="16"/>
      <c r="VYI302" s="16"/>
      <c r="VYJ302" s="16"/>
      <c r="VYK302" s="16"/>
      <c r="VYL302" s="16"/>
      <c r="VYM302" s="16"/>
      <c r="VYN302" s="16"/>
      <c r="VYO302" s="16"/>
      <c r="VYP302" s="16"/>
      <c r="VYQ302" s="16"/>
      <c r="VYR302" s="16"/>
      <c r="VYS302" s="16"/>
      <c r="VYT302" s="16"/>
      <c r="VYU302" s="16"/>
      <c r="VYV302" s="16"/>
      <c r="VYW302" s="16"/>
      <c r="VYX302" s="16"/>
      <c r="VYY302" s="16"/>
      <c r="VYZ302" s="16"/>
      <c r="VZA302" s="16"/>
      <c r="VZB302" s="16"/>
      <c r="VZC302" s="16"/>
      <c r="VZD302" s="16"/>
      <c r="VZE302" s="16"/>
      <c r="VZF302" s="16"/>
      <c r="VZG302" s="16"/>
      <c r="VZH302" s="16"/>
      <c r="VZI302" s="16"/>
      <c r="VZJ302" s="16"/>
      <c r="VZK302" s="16"/>
      <c r="VZL302" s="16"/>
      <c r="VZM302" s="16"/>
      <c r="VZN302" s="16"/>
      <c r="VZO302" s="16"/>
      <c r="VZP302" s="16"/>
      <c r="VZQ302" s="16"/>
      <c r="VZR302" s="16"/>
      <c r="VZS302" s="16"/>
      <c r="VZT302" s="16"/>
      <c r="VZU302" s="16"/>
      <c r="VZV302" s="16"/>
      <c r="VZW302" s="16"/>
      <c r="VZX302" s="16"/>
      <c r="VZY302" s="16"/>
      <c r="VZZ302" s="16"/>
      <c r="WAA302" s="16"/>
      <c r="WAB302" s="16"/>
      <c r="WAC302" s="16"/>
      <c r="WAD302" s="16"/>
      <c r="WAE302" s="16"/>
      <c r="WAF302" s="16"/>
      <c r="WAG302" s="16"/>
      <c r="WAH302" s="16"/>
      <c r="WAI302" s="16"/>
      <c r="WAJ302" s="16"/>
      <c r="WAK302" s="16"/>
      <c r="WAL302" s="16"/>
      <c r="WAM302" s="16"/>
      <c r="WAN302" s="16"/>
      <c r="WAO302" s="16"/>
      <c r="WAP302" s="16"/>
      <c r="WAQ302" s="16"/>
      <c r="WAR302" s="16"/>
      <c r="WAS302" s="16"/>
      <c r="WAT302" s="16"/>
      <c r="WAU302" s="16"/>
      <c r="WAV302" s="16"/>
      <c r="WAW302" s="16"/>
      <c r="WAX302" s="16"/>
      <c r="WAY302" s="16"/>
      <c r="WAZ302" s="16"/>
      <c r="WBA302" s="16"/>
      <c r="WBB302" s="16"/>
      <c r="WBC302" s="16"/>
      <c r="WBD302" s="16"/>
      <c r="WBE302" s="16"/>
      <c r="WBF302" s="16"/>
      <c r="WBG302" s="16"/>
      <c r="WBH302" s="16"/>
      <c r="WBI302" s="16"/>
      <c r="WBJ302" s="16"/>
      <c r="WBK302" s="16"/>
      <c r="WBL302" s="16"/>
      <c r="WBM302" s="16"/>
      <c r="WBN302" s="16"/>
      <c r="WBO302" s="16"/>
      <c r="WBP302" s="16"/>
      <c r="WBQ302" s="16"/>
      <c r="WBR302" s="16"/>
      <c r="WBS302" s="16"/>
      <c r="WBT302" s="16"/>
      <c r="WBU302" s="16"/>
      <c r="WBV302" s="16"/>
      <c r="WBW302" s="16"/>
      <c r="WBX302" s="16"/>
      <c r="WBY302" s="16"/>
      <c r="WBZ302" s="16"/>
      <c r="WCA302" s="16"/>
      <c r="WCB302" s="16"/>
      <c r="WCC302" s="16"/>
      <c r="WCD302" s="16"/>
      <c r="WCE302" s="16"/>
      <c r="WCF302" s="16"/>
      <c r="WCG302" s="16"/>
      <c r="WCH302" s="16"/>
      <c r="WCI302" s="16"/>
      <c r="WCJ302" s="16"/>
      <c r="WCK302" s="16"/>
      <c r="WCL302" s="16"/>
      <c r="WCM302" s="16"/>
      <c r="WCN302" s="16"/>
      <c r="WCO302" s="16"/>
      <c r="WCP302" s="16"/>
      <c r="WCQ302" s="16"/>
      <c r="WCR302" s="16"/>
      <c r="WCS302" s="16"/>
      <c r="WCT302" s="16"/>
      <c r="WCU302" s="16"/>
      <c r="WCV302" s="16"/>
      <c r="WCW302" s="16"/>
      <c r="WCX302" s="16"/>
      <c r="WCY302" s="16"/>
      <c r="WCZ302" s="16"/>
      <c r="WDA302" s="16"/>
      <c r="WDB302" s="16"/>
      <c r="WDC302" s="16"/>
      <c r="WDD302" s="16"/>
      <c r="WDE302" s="16"/>
      <c r="WDF302" s="16"/>
      <c r="WDG302" s="16"/>
      <c r="WDH302" s="16"/>
      <c r="WDI302" s="16"/>
      <c r="WDJ302" s="16"/>
      <c r="WDK302" s="16"/>
      <c r="WDL302" s="16"/>
      <c r="WDM302" s="16"/>
      <c r="WDN302" s="16"/>
      <c r="WDO302" s="16"/>
      <c r="WDP302" s="16"/>
      <c r="WDQ302" s="16"/>
      <c r="WDR302" s="16"/>
      <c r="WDS302" s="16"/>
      <c r="WDT302" s="16"/>
      <c r="WDU302" s="16"/>
      <c r="WDV302" s="16"/>
      <c r="WDW302" s="16"/>
      <c r="WDX302" s="16"/>
      <c r="WDY302" s="16"/>
      <c r="WDZ302" s="16"/>
      <c r="WEA302" s="16"/>
      <c r="WEB302" s="16"/>
      <c r="WEC302" s="16"/>
      <c r="WED302" s="16"/>
      <c r="WEE302" s="16"/>
      <c r="WEF302" s="16"/>
      <c r="WEG302" s="16"/>
      <c r="WEH302" s="16"/>
      <c r="WEI302" s="16"/>
      <c r="WEJ302" s="16"/>
      <c r="WEK302" s="16"/>
      <c r="WEL302" s="16"/>
      <c r="WEM302" s="16"/>
      <c r="WEN302" s="16"/>
      <c r="WEO302" s="16"/>
      <c r="WEP302" s="16"/>
      <c r="WEQ302" s="16"/>
      <c r="WER302" s="16"/>
      <c r="WES302" s="16"/>
      <c r="WET302" s="16"/>
      <c r="WEU302" s="16"/>
      <c r="WEV302" s="16"/>
      <c r="WEW302" s="16"/>
      <c r="WEX302" s="16"/>
      <c r="WEY302" s="16"/>
      <c r="WEZ302" s="16"/>
      <c r="WFA302" s="16"/>
      <c r="WFB302" s="16"/>
      <c r="WFC302" s="16"/>
      <c r="WFD302" s="16"/>
      <c r="WFE302" s="16"/>
      <c r="WFF302" s="16"/>
      <c r="WFG302" s="16"/>
      <c r="WFH302" s="16"/>
      <c r="WFI302" s="16"/>
      <c r="WFJ302" s="16"/>
      <c r="WFK302" s="16"/>
      <c r="WFL302" s="16"/>
      <c r="WFM302" s="16"/>
      <c r="WFN302" s="16"/>
      <c r="WFO302" s="16"/>
      <c r="WFP302" s="16"/>
      <c r="WFQ302" s="16"/>
      <c r="WFR302" s="16"/>
      <c r="WFS302" s="16"/>
      <c r="WFT302" s="16"/>
      <c r="WFU302" s="16"/>
      <c r="WFV302" s="16"/>
      <c r="WFW302" s="16"/>
      <c r="WFX302" s="16"/>
      <c r="WFY302" s="16"/>
      <c r="WFZ302" s="16"/>
      <c r="WGA302" s="16"/>
      <c r="WGB302" s="16"/>
      <c r="WGC302" s="16"/>
      <c r="WGD302" s="16"/>
      <c r="WGE302" s="16"/>
      <c r="WGF302" s="16"/>
      <c r="WGG302" s="16"/>
      <c r="WGH302" s="16"/>
      <c r="WGI302" s="16"/>
      <c r="WGJ302" s="16"/>
      <c r="WGK302" s="16"/>
      <c r="WGL302" s="16"/>
      <c r="WGM302" s="16"/>
      <c r="WGN302" s="16"/>
      <c r="WGO302" s="16"/>
      <c r="WGP302" s="16"/>
      <c r="WGQ302" s="16"/>
      <c r="WGR302" s="16"/>
      <c r="WGS302" s="16"/>
      <c r="WGT302" s="16"/>
      <c r="WGU302" s="16"/>
      <c r="WGV302" s="16"/>
      <c r="WGW302" s="16"/>
      <c r="WGX302" s="16"/>
      <c r="WGY302" s="16"/>
      <c r="WGZ302" s="16"/>
      <c r="WHA302" s="16"/>
      <c r="WHB302" s="16"/>
      <c r="WHC302" s="16"/>
      <c r="WHD302" s="16"/>
      <c r="WHE302" s="16"/>
      <c r="WHF302" s="16"/>
      <c r="WHG302" s="16"/>
      <c r="WHH302" s="16"/>
      <c r="WHI302" s="16"/>
      <c r="WHJ302" s="16"/>
      <c r="WHK302" s="16"/>
      <c r="WHL302" s="16"/>
      <c r="WHM302" s="16"/>
      <c r="WHN302" s="16"/>
      <c r="WHO302" s="16"/>
      <c r="WHP302" s="16"/>
      <c r="WHQ302" s="16"/>
      <c r="WHR302" s="16"/>
      <c r="WHS302" s="16"/>
      <c r="WHT302" s="16"/>
      <c r="WHU302" s="16"/>
      <c r="WHV302" s="16"/>
      <c r="WHW302" s="16"/>
      <c r="WHX302" s="16"/>
      <c r="WHY302" s="16"/>
      <c r="WHZ302" s="16"/>
      <c r="WIA302" s="16"/>
      <c r="WIB302" s="16"/>
      <c r="WIC302" s="16"/>
      <c r="WID302" s="16"/>
      <c r="WIE302" s="16"/>
      <c r="WIF302" s="16"/>
      <c r="WIG302" s="16"/>
      <c r="WIH302" s="16"/>
      <c r="WII302" s="16"/>
      <c r="WIJ302" s="16"/>
      <c r="WIK302" s="16"/>
      <c r="WIL302" s="16"/>
      <c r="WIM302" s="16"/>
      <c r="WIN302" s="16"/>
      <c r="WIO302" s="16"/>
      <c r="WIP302" s="16"/>
      <c r="WIQ302" s="16"/>
      <c r="WIR302" s="16"/>
      <c r="WIS302" s="16"/>
      <c r="WIT302" s="16"/>
      <c r="WIU302" s="16"/>
      <c r="WIV302" s="16"/>
      <c r="WIW302" s="16"/>
      <c r="WIX302" s="16"/>
      <c r="WIY302" s="16"/>
      <c r="WIZ302" s="16"/>
      <c r="WJA302" s="16"/>
      <c r="WJB302" s="16"/>
      <c r="WJC302" s="16"/>
      <c r="WJD302" s="16"/>
      <c r="WJE302" s="16"/>
      <c r="WJF302" s="16"/>
      <c r="WJG302" s="16"/>
      <c r="WJH302" s="16"/>
      <c r="WJI302" s="16"/>
      <c r="WJJ302" s="16"/>
      <c r="WJK302" s="16"/>
      <c r="WJL302" s="16"/>
      <c r="WJM302" s="16"/>
      <c r="WJN302" s="16"/>
      <c r="WJO302" s="16"/>
      <c r="WJP302" s="16"/>
      <c r="WJQ302" s="16"/>
      <c r="WJR302" s="16"/>
      <c r="WJS302" s="16"/>
      <c r="WJT302" s="16"/>
      <c r="WJU302" s="16"/>
      <c r="WJV302" s="16"/>
      <c r="WJW302" s="16"/>
      <c r="WJX302" s="16"/>
      <c r="WJY302" s="16"/>
      <c r="WJZ302" s="16"/>
      <c r="WKA302" s="16"/>
      <c r="WKB302" s="16"/>
      <c r="WKC302" s="16"/>
      <c r="WKD302" s="16"/>
      <c r="WKE302" s="16"/>
      <c r="WKF302" s="16"/>
      <c r="WKG302" s="16"/>
      <c r="WKH302" s="16"/>
      <c r="WKI302" s="16"/>
      <c r="WKJ302" s="16"/>
      <c r="WKK302" s="16"/>
      <c r="WKL302" s="16"/>
      <c r="WKM302" s="16"/>
      <c r="WKN302" s="16"/>
      <c r="WKO302" s="16"/>
      <c r="WKP302" s="16"/>
      <c r="WKQ302" s="16"/>
      <c r="WKR302" s="16"/>
      <c r="WKS302" s="16"/>
      <c r="WKT302" s="16"/>
      <c r="WKU302" s="16"/>
      <c r="WKV302" s="16"/>
      <c r="WKW302" s="16"/>
      <c r="WKX302" s="16"/>
      <c r="WKY302" s="16"/>
      <c r="WKZ302" s="16"/>
      <c r="WLA302" s="16"/>
      <c r="WLB302" s="16"/>
      <c r="WLC302" s="16"/>
      <c r="WLD302" s="16"/>
      <c r="WLE302" s="16"/>
      <c r="WLF302" s="16"/>
      <c r="WLG302" s="16"/>
      <c r="WLH302" s="16"/>
      <c r="WLI302" s="16"/>
      <c r="WLJ302" s="16"/>
      <c r="WLK302" s="16"/>
      <c r="WLL302" s="16"/>
      <c r="WLM302" s="16"/>
      <c r="WLN302" s="16"/>
      <c r="WLO302" s="16"/>
      <c r="WLP302" s="16"/>
      <c r="WLQ302" s="16"/>
      <c r="WLR302" s="16"/>
      <c r="WLS302" s="16"/>
      <c r="WLT302" s="16"/>
      <c r="WLU302" s="16"/>
      <c r="WLV302" s="16"/>
      <c r="WLW302" s="16"/>
      <c r="WLX302" s="16"/>
      <c r="WLY302" s="16"/>
      <c r="WLZ302" s="16"/>
      <c r="WMA302" s="16"/>
      <c r="WMB302" s="16"/>
      <c r="WMC302" s="16"/>
      <c r="WMD302" s="16"/>
      <c r="WME302" s="16"/>
      <c r="WMF302" s="16"/>
      <c r="WMG302" s="16"/>
      <c r="WMH302" s="16"/>
      <c r="WMI302" s="16"/>
      <c r="WMJ302" s="16"/>
      <c r="WMK302" s="16"/>
      <c r="WML302" s="16"/>
      <c r="WMM302" s="16"/>
      <c r="WMN302" s="16"/>
      <c r="WMO302" s="16"/>
      <c r="WMP302" s="16"/>
      <c r="WMQ302" s="16"/>
      <c r="WMR302" s="16"/>
      <c r="WMS302" s="16"/>
      <c r="WMT302" s="16"/>
      <c r="WMU302" s="16"/>
      <c r="WMV302" s="16"/>
      <c r="WMW302" s="16"/>
      <c r="WMX302" s="16"/>
      <c r="WMY302" s="16"/>
      <c r="WMZ302" s="16"/>
      <c r="WNA302" s="16"/>
      <c r="WNB302" s="16"/>
      <c r="WNC302" s="16"/>
      <c r="WND302" s="16"/>
      <c r="WNE302" s="16"/>
      <c r="WNF302" s="16"/>
      <c r="WNG302" s="16"/>
      <c r="WNH302" s="16"/>
      <c r="WNI302" s="16"/>
      <c r="WNJ302" s="16"/>
      <c r="WNK302" s="16"/>
      <c r="WNL302" s="16"/>
      <c r="WNM302" s="16"/>
      <c r="WNN302" s="16"/>
      <c r="WNO302" s="16"/>
      <c r="WNP302" s="16"/>
      <c r="WNQ302" s="16"/>
      <c r="WNR302" s="16"/>
      <c r="WNS302" s="16"/>
      <c r="WNT302" s="16"/>
      <c r="WNU302" s="16"/>
      <c r="WNV302" s="16"/>
      <c r="WNW302" s="16"/>
      <c r="WNX302" s="16"/>
      <c r="WNY302" s="16"/>
      <c r="WNZ302" s="16"/>
      <c r="WOA302" s="16"/>
      <c r="WOB302" s="16"/>
      <c r="WOC302" s="16"/>
      <c r="WOD302" s="16"/>
      <c r="WOE302" s="16"/>
      <c r="WOF302" s="16"/>
      <c r="WOG302" s="16"/>
      <c r="WOH302" s="16"/>
      <c r="WOI302" s="16"/>
      <c r="WOJ302" s="16"/>
      <c r="WOK302" s="16"/>
      <c r="WOL302" s="16"/>
      <c r="WOM302" s="16"/>
      <c r="WON302" s="16"/>
      <c r="WOO302" s="16"/>
      <c r="WOP302" s="16"/>
      <c r="WOQ302" s="16"/>
      <c r="WOR302" s="16"/>
      <c r="WOS302" s="16"/>
      <c r="WOT302" s="16"/>
      <c r="WOU302" s="16"/>
      <c r="WOV302" s="16"/>
      <c r="WOW302" s="16"/>
      <c r="WOX302" s="16"/>
      <c r="WOY302" s="16"/>
      <c r="WOZ302" s="16"/>
      <c r="WPA302" s="16"/>
      <c r="WPB302" s="16"/>
      <c r="WPC302" s="16"/>
      <c r="WPD302" s="16"/>
      <c r="WPE302" s="16"/>
      <c r="WPF302" s="16"/>
      <c r="WPG302" s="16"/>
      <c r="WPH302" s="16"/>
      <c r="WPI302" s="16"/>
      <c r="WPJ302" s="16"/>
      <c r="WPK302" s="16"/>
      <c r="WPL302" s="16"/>
      <c r="WPM302" s="16"/>
      <c r="WPN302" s="16"/>
      <c r="WPO302" s="16"/>
      <c r="WPP302" s="16"/>
      <c r="WPQ302" s="16"/>
      <c r="WPR302" s="16"/>
      <c r="WPS302" s="16"/>
      <c r="WPT302" s="16"/>
      <c r="WPU302" s="16"/>
      <c r="WPV302" s="16"/>
      <c r="WPW302" s="16"/>
      <c r="WPX302" s="16"/>
      <c r="WPY302" s="16"/>
      <c r="WPZ302" s="16"/>
      <c r="WQA302" s="16"/>
      <c r="WQB302" s="16"/>
      <c r="WQC302" s="16"/>
      <c r="WQD302" s="16"/>
      <c r="WQE302" s="16"/>
      <c r="WQF302" s="16"/>
      <c r="WQG302" s="16"/>
      <c r="WQH302" s="16"/>
      <c r="WQI302" s="16"/>
      <c r="WQJ302" s="16"/>
      <c r="WQK302" s="16"/>
      <c r="WQL302" s="16"/>
      <c r="WQM302" s="16"/>
      <c r="WQN302" s="16"/>
      <c r="WQO302" s="16"/>
      <c r="WQP302" s="16"/>
      <c r="WQQ302" s="16"/>
      <c r="WQR302" s="16"/>
      <c r="WQS302" s="16"/>
      <c r="WQT302" s="16"/>
      <c r="WQU302" s="16"/>
      <c r="WQV302" s="16"/>
      <c r="WQW302" s="16"/>
      <c r="WQX302" s="16"/>
      <c r="WQY302" s="16"/>
      <c r="WQZ302" s="16"/>
      <c r="WRA302" s="16"/>
      <c r="WRB302" s="16"/>
      <c r="WRC302" s="16"/>
      <c r="WRD302" s="16"/>
      <c r="WRE302" s="16"/>
      <c r="WRF302" s="16"/>
      <c r="WRG302" s="16"/>
      <c r="WRH302" s="16"/>
      <c r="WRI302" s="16"/>
      <c r="WRJ302" s="16"/>
      <c r="WRK302" s="16"/>
      <c r="WRL302" s="16"/>
      <c r="WRM302" s="16"/>
      <c r="WRN302" s="16"/>
      <c r="WRO302" s="16"/>
      <c r="WRP302" s="16"/>
      <c r="WRQ302" s="16"/>
      <c r="WRR302" s="16"/>
      <c r="WRS302" s="16"/>
      <c r="WRT302" s="16"/>
      <c r="WRU302" s="16"/>
      <c r="WRV302" s="16"/>
      <c r="WRW302" s="16"/>
      <c r="WRX302" s="16"/>
      <c r="WRY302" s="16"/>
      <c r="WRZ302" s="16"/>
      <c r="WSA302" s="16"/>
      <c r="WSB302" s="16"/>
      <c r="WSC302" s="16"/>
      <c r="WSD302" s="16"/>
      <c r="WSE302" s="16"/>
      <c r="WSF302" s="16"/>
      <c r="WSG302" s="16"/>
      <c r="WSH302" s="16"/>
      <c r="WSI302" s="16"/>
      <c r="WSJ302" s="16"/>
      <c r="WSK302" s="16"/>
      <c r="WSL302" s="16"/>
      <c r="WSM302" s="16"/>
      <c r="WSN302" s="16"/>
      <c r="WSO302" s="16"/>
      <c r="WSP302" s="16"/>
      <c r="WSQ302" s="16"/>
      <c r="WSR302" s="16"/>
      <c r="WSS302" s="16"/>
      <c r="WST302" s="16"/>
      <c r="WSU302" s="16"/>
      <c r="WSV302" s="16"/>
      <c r="WSW302" s="16"/>
      <c r="WSX302" s="16"/>
      <c r="WSY302" s="16"/>
      <c r="WSZ302" s="16"/>
      <c r="WTA302" s="16"/>
      <c r="WTB302" s="16"/>
      <c r="WTC302" s="16"/>
      <c r="WTD302" s="16"/>
      <c r="WTE302" s="16"/>
      <c r="WTF302" s="16"/>
      <c r="WTG302" s="16"/>
      <c r="WTH302" s="16"/>
      <c r="WTI302" s="16"/>
      <c r="WTJ302" s="16"/>
      <c r="WTK302" s="16"/>
      <c r="WTL302" s="16"/>
      <c r="WTM302" s="16"/>
      <c r="WTN302" s="16"/>
      <c r="WTO302" s="16"/>
      <c r="WTP302" s="16"/>
      <c r="WTQ302" s="16"/>
      <c r="WTR302" s="16"/>
      <c r="WTS302" s="16"/>
      <c r="WTT302" s="16"/>
      <c r="WTU302" s="16"/>
      <c r="WTV302" s="16"/>
      <c r="WTW302" s="16"/>
      <c r="WTX302" s="16"/>
      <c r="WTY302" s="16"/>
      <c r="WTZ302" s="16"/>
      <c r="WUA302" s="16"/>
      <c r="WUB302" s="16"/>
      <c r="WUC302" s="16"/>
      <c r="WUD302" s="16"/>
      <c r="WUE302" s="16"/>
      <c r="WUF302" s="16"/>
      <c r="WUG302" s="16"/>
      <c r="WUH302" s="16"/>
      <c r="WUI302" s="16"/>
      <c r="WUJ302" s="16"/>
      <c r="WUK302" s="16"/>
      <c r="WUL302" s="16"/>
      <c r="WUM302" s="16"/>
      <c r="WUN302" s="16"/>
      <c r="WUO302" s="16"/>
      <c r="WUP302" s="16"/>
      <c r="WUQ302" s="16"/>
      <c r="WUR302" s="16"/>
      <c r="WUS302" s="16"/>
      <c r="WUT302" s="16"/>
      <c r="WUU302" s="16"/>
      <c r="WUV302" s="16"/>
      <c r="WUW302" s="16"/>
      <c r="WUX302" s="16"/>
      <c r="WUY302" s="16"/>
      <c r="WUZ302" s="16"/>
      <c r="WVA302" s="16"/>
      <c r="WVB302" s="16"/>
      <c r="WVC302" s="16"/>
      <c r="WVD302" s="16"/>
      <c r="WVE302" s="16"/>
      <c r="WVF302" s="16"/>
      <c r="WVG302" s="16"/>
      <c r="WVH302" s="16"/>
      <c r="WVI302" s="16"/>
      <c r="WVJ302" s="16"/>
      <c r="WVK302" s="16"/>
      <c r="WVL302" s="16"/>
      <c r="WVM302" s="16"/>
      <c r="WVN302" s="16"/>
      <c r="WVO302" s="16"/>
      <c r="WVP302" s="16"/>
      <c r="WVQ302" s="16"/>
      <c r="WVR302" s="16"/>
      <c r="WVS302" s="16"/>
      <c r="WVT302" s="16"/>
      <c r="WVU302" s="16"/>
      <c r="WVV302" s="16"/>
      <c r="WVW302" s="16"/>
      <c r="WVX302" s="16"/>
      <c r="WVY302" s="16"/>
      <c r="WVZ302" s="16"/>
      <c r="WWA302" s="16"/>
      <c r="WWB302" s="16"/>
      <c r="WWC302" s="16"/>
      <c r="WWD302" s="16"/>
      <c r="WWE302" s="16"/>
      <c r="WWF302" s="16"/>
      <c r="WWG302" s="16"/>
      <c r="WWH302" s="16"/>
      <c r="WWI302" s="16"/>
      <c r="WWJ302" s="16"/>
      <c r="WWK302" s="16"/>
      <c r="WWL302" s="16"/>
      <c r="WWM302" s="16"/>
      <c r="WWN302" s="16"/>
      <c r="WWO302" s="16"/>
      <c r="WWP302" s="16"/>
      <c r="WWQ302" s="16"/>
      <c r="WWR302" s="16"/>
      <c r="WWS302" s="16"/>
      <c r="WWT302" s="16"/>
      <c r="WWU302" s="16"/>
      <c r="WWV302" s="16"/>
      <c r="WWW302" s="16"/>
      <c r="WWX302" s="16"/>
      <c r="WWY302" s="16"/>
      <c r="WWZ302" s="16"/>
      <c r="WXA302" s="16"/>
      <c r="WXB302" s="16"/>
      <c r="WXC302" s="16"/>
      <c r="WXD302" s="16"/>
      <c r="WXE302" s="16"/>
      <c r="WXF302" s="16"/>
      <c r="WXG302" s="16"/>
      <c r="WXH302" s="16"/>
      <c r="WXI302" s="16"/>
      <c r="WXJ302" s="16"/>
      <c r="WXK302" s="16"/>
      <c r="WXL302" s="16"/>
      <c r="WXM302" s="16"/>
      <c r="WXN302" s="16"/>
      <c r="WXO302" s="16"/>
      <c r="WXP302" s="16"/>
      <c r="WXQ302" s="16"/>
      <c r="WXR302" s="16"/>
      <c r="WXS302" s="16"/>
      <c r="WXT302" s="16"/>
      <c r="WXU302" s="16"/>
      <c r="WXV302" s="16"/>
      <c r="WXW302" s="16"/>
      <c r="WXX302" s="16"/>
      <c r="WXY302" s="16"/>
      <c r="WXZ302" s="16"/>
      <c r="WYA302" s="16"/>
      <c r="WYB302" s="16"/>
      <c r="WYC302" s="16"/>
      <c r="WYD302" s="16"/>
      <c r="WYE302" s="16"/>
      <c r="WYF302" s="16"/>
      <c r="WYG302" s="16"/>
      <c r="WYH302" s="16"/>
      <c r="WYI302" s="16"/>
      <c r="WYJ302" s="16"/>
      <c r="WYK302" s="16"/>
      <c r="WYL302" s="16"/>
      <c r="WYM302" s="16"/>
      <c r="WYN302" s="16"/>
      <c r="WYO302" s="16"/>
      <c r="WYP302" s="16"/>
      <c r="WYQ302" s="16"/>
      <c r="WYR302" s="16"/>
      <c r="WYS302" s="16"/>
      <c r="WYT302" s="16"/>
      <c r="WYU302" s="16"/>
      <c r="WYV302" s="16"/>
      <c r="WYW302" s="16"/>
      <c r="WYX302" s="16"/>
      <c r="WYY302" s="16"/>
      <c r="WYZ302" s="16"/>
      <c r="WZA302" s="16"/>
      <c r="WZB302" s="16"/>
      <c r="WZC302" s="16"/>
      <c r="WZD302" s="16"/>
      <c r="WZE302" s="16"/>
      <c r="WZF302" s="16"/>
      <c r="WZG302" s="16"/>
      <c r="WZH302" s="16"/>
      <c r="WZI302" s="16"/>
      <c r="WZJ302" s="16"/>
      <c r="WZK302" s="16"/>
      <c r="WZL302" s="16"/>
      <c r="WZM302" s="16"/>
      <c r="WZN302" s="16"/>
      <c r="WZO302" s="16"/>
      <c r="WZP302" s="16"/>
      <c r="WZQ302" s="16"/>
      <c r="WZR302" s="16"/>
      <c r="WZS302" s="16"/>
      <c r="WZT302" s="16"/>
      <c r="WZU302" s="16"/>
      <c r="WZV302" s="16"/>
      <c r="WZW302" s="16"/>
      <c r="WZX302" s="16"/>
      <c r="WZY302" s="16"/>
      <c r="WZZ302" s="16"/>
      <c r="XAA302" s="16"/>
      <c r="XAB302" s="16"/>
      <c r="XAC302" s="16"/>
      <c r="XAD302" s="16"/>
      <c r="XAE302" s="16"/>
      <c r="XAF302" s="16"/>
      <c r="XAG302" s="16"/>
      <c r="XAH302" s="16"/>
      <c r="XAI302" s="16"/>
      <c r="XAJ302" s="16"/>
      <c r="XAK302" s="16"/>
      <c r="XAL302" s="16"/>
      <c r="XAM302" s="16"/>
      <c r="XAN302" s="16"/>
      <c r="XAO302" s="16"/>
      <c r="XAP302" s="16"/>
      <c r="XAQ302" s="16"/>
      <c r="XAR302" s="16"/>
      <c r="XAS302" s="16"/>
      <c r="XAT302" s="16"/>
      <c r="XAU302" s="16"/>
      <c r="XAV302" s="16"/>
      <c r="XAW302" s="16"/>
      <c r="XAX302" s="16"/>
      <c r="XAY302" s="16"/>
      <c r="XAZ302" s="16"/>
      <c r="XBA302" s="16"/>
      <c r="XBB302" s="16"/>
      <c r="XBC302" s="16"/>
      <c r="XBD302" s="16"/>
      <c r="XBE302" s="16"/>
      <c r="XBF302" s="16"/>
      <c r="XBG302" s="16"/>
      <c r="XBH302" s="16"/>
      <c r="XBI302" s="16"/>
      <c r="XBJ302" s="16"/>
      <c r="XBK302" s="16"/>
      <c r="XBL302" s="16"/>
      <c r="XBM302" s="16"/>
      <c r="XBN302" s="16"/>
      <c r="XBO302" s="16"/>
      <c r="XBP302" s="16"/>
      <c r="XBQ302" s="16"/>
      <c r="XBR302" s="16"/>
      <c r="XBS302" s="16"/>
      <c r="XBT302" s="16"/>
      <c r="XBU302" s="16"/>
      <c r="XBV302" s="16"/>
      <c r="XBW302" s="16"/>
      <c r="XBX302" s="16"/>
      <c r="XBY302" s="16"/>
      <c r="XBZ302" s="16"/>
      <c r="XCA302" s="16"/>
      <c r="XCB302" s="16"/>
      <c r="XCC302" s="16"/>
      <c r="XCD302" s="16"/>
      <c r="XCE302" s="16"/>
      <c r="XCF302" s="16"/>
      <c r="XCG302" s="16"/>
      <c r="XCH302" s="16"/>
      <c r="XCI302" s="16"/>
      <c r="XCJ302" s="16"/>
      <c r="XCK302" s="16"/>
      <c r="XCL302" s="16"/>
      <c r="XCM302" s="16"/>
      <c r="XCN302" s="16"/>
      <c r="XCO302" s="16"/>
      <c r="XCP302" s="16"/>
      <c r="XCQ302" s="16"/>
      <c r="XCR302" s="16"/>
      <c r="XCS302" s="16"/>
      <c r="XCT302" s="16"/>
      <c r="XCU302" s="16"/>
      <c r="XCV302" s="16"/>
      <c r="XCW302" s="16"/>
      <c r="XCX302" s="16"/>
      <c r="XCY302" s="16"/>
      <c r="XCZ302" s="16"/>
      <c r="XDA302" s="16"/>
      <c r="XDB302" s="16"/>
      <c r="XDC302" s="16"/>
      <c r="XDD302" s="16"/>
      <c r="XDE302" s="16"/>
      <c r="XDF302" s="16"/>
      <c r="XDG302" s="16"/>
      <c r="XDH302" s="16"/>
      <c r="XDI302" s="16"/>
      <c r="XDJ302" s="16"/>
      <c r="XDK302" s="16"/>
      <c r="XDL302" s="16"/>
      <c r="XDM302" s="16"/>
      <c r="XDN302" s="16"/>
      <c r="XDO302" s="16"/>
      <c r="XDP302" s="16"/>
      <c r="XDQ302" s="16"/>
      <c r="XDR302" s="16"/>
      <c r="XDS302" s="16"/>
      <c r="XDT302" s="16"/>
      <c r="XDU302" s="16"/>
      <c r="XDV302" s="16"/>
      <c r="XDW302" s="16"/>
      <c r="XDX302" s="16"/>
      <c r="XDY302" s="16"/>
      <c r="XDZ302" s="16"/>
      <c r="XEA302" s="16"/>
      <c r="XEB302" s="16"/>
      <c r="XEC302" s="16"/>
      <c r="XED302" s="16"/>
      <c r="XEE302" s="16"/>
      <c r="XEF302" s="16"/>
      <c r="XEG302" s="16"/>
      <c r="XEH302" s="16"/>
      <c r="XEI302" s="16"/>
      <c r="XEJ302" s="16"/>
      <c r="XEK302" s="16"/>
      <c r="XEL302" s="16"/>
      <c r="XEM302" s="16"/>
      <c r="XEN302" s="16"/>
      <c r="XEO302" s="16"/>
      <c r="XEP302" s="16"/>
      <c r="XEQ302" s="16"/>
      <c r="XER302" s="16"/>
      <c r="XES302" s="16"/>
    </row>
    <row r="303" spans="1:16373" s="28" customFormat="1" ht="15.75" x14ac:dyDescent="0.25">
      <c r="A303" s="14">
        <v>44755</v>
      </c>
      <c r="B303" s="17">
        <v>0.31597222221898846</v>
      </c>
      <c r="C303" s="15" t="s">
        <v>403</v>
      </c>
      <c r="D303" s="16" t="s">
        <v>30</v>
      </c>
      <c r="E303" s="15" t="s">
        <v>398</v>
      </c>
      <c r="F303" s="15" t="s">
        <v>399</v>
      </c>
      <c r="G303" s="18">
        <v>0.5</v>
      </c>
      <c r="H303" s="15">
        <v>27.85</v>
      </c>
      <c r="I303" s="15">
        <v>24.01</v>
      </c>
      <c r="J303" s="15">
        <v>7.54</v>
      </c>
      <c r="K303" s="15">
        <v>44.5</v>
      </c>
      <c r="L303" s="15">
        <v>1.92</v>
      </c>
      <c r="M303" s="15">
        <v>42.6</v>
      </c>
      <c r="N303" s="15">
        <v>67</v>
      </c>
      <c r="O303" s="15">
        <v>81.2</v>
      </c>
      <c r="P303" s="15">
        <v>960</v>
      </c>
      <c r="Q303" s="15">
        <v>560</v>
      </c>
      <c r="R303" s="15">
        <v>350</v>
      </c>
      <c r="S303" s="15">
        <v>12.99</v>
      </c>
      <c r="T303" s="15"/>
      <c r="U303" s="15"/>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c r="EU303" s="16"/>
      <c r="EV303" s="16"/>
      <c r="EW303" s="16"/>
      <c r="EX303" s="16"/>
      <c r="EY303" s="16"/>
      <c r="EZ303" s="16"/>
      <c r="FA303" s="16"/>
      <c r="FB303" s="16"/>
      <c r="FC303" s="16"/>
      <c r="FD303" s="16"/>
      <c r="FE303" s="16"/>
      <c r="FF303" s="16"/>
      <c r="FG303" s="16"/>
      <c r="FH303" s="16"/>
      <c r="FI303" s="16"/>
      <c r="FJ303" s="16"/>
      <c r="FK303" s="16"/>
      <c r="FL303" s="16"/>
      <c r="FM303" s="16"/>
      <c r="FN303" s="16"/>
      <c r="FO303" s="16"/>
      <c r="FP303" s="16"/>
      <c r="FQ303" s="16"/>
      <c r="FR303" s="16"/>
      <c r="FS303" s="16"/>
      <c r="FT303" s="16"/>
      <c r="FU303" s="16"/>
      <c r="FV303" s="16"/>
      <c r="FW303" s="16"/>
      <c r="FX303" s="16"/>
      <c r="FY303" s="16"/>
      <c r="FZ303" s="16"/>
      <c r="GA303" s="16"/>
      <c r="GB303" s="16"/>
      <c r="GC303" s="16"/>
      <c r="GD303" s="16"/>
      <c r="GE303" s="16"/>
      <c r="GF303" s="16"/>
      <c r="GG303" s="16"/>
      <c r="GH303" s="16"/>
      <c r="GI303" s="16"/>
      <c r="GJ303" s="16"/>
      <c r="GK303" s="16"/>
      <c r="GL303" s="16"/>
      <c r="GM303" s="16"/>
      <c r="GN303" s="16"/>
      <c r="GO303" s="16"/>
      <c r="GP303" s="16"/>
      <c r="GQ303" s="16"/>
      <c r="GR303" s="16"/>
      <c r="GS303" s="16"/>
      <c r="GT303" s="16"/>
      <c r="GU303" s="16"/>
      <c r="GV303" s="16"/>
      <c r="GW303" s="16"/>
      <c r="GX303" s="16"/>
      <c r="GY303" s="16"/>
      <c r="GZ303" s="16"/>
      <c r="HA303" s="16"/>
      <c r="HB303" s="16"/>
      <c r="HC303" s="16"/>
      <c r="HD303" s="16"/>
      <c r="HE303" s="16"/>
      <c r="HF303" s="16"/>
      <c r="HG303" s="16"/>
      <c r="HH303" s="16"/>
      <c r="HI303" s="16"/>
      <c r="HJ303" s="16"/>
      <c r="HK303" s="16"/>
      <c r="HL303" s="16"/>
      <c r="HM303" s="16"/>
      <c r="HN303" s="16"/>
      <c r="HO303" s="16"/>
      <c r="HP303" s="16"/>
      <c r="HQ303" s="16"/>
      <c r="HR303" s="16"/>
      <c r="HS303" s="16"/>
      <c r="HT303" s="16"/>
      <c r="HU303" s="16"/>
      <c r="HV303" s="16"/>
      <c r="HW303" s="16"/>
      <c r="HX303" s="16"/>
      <c r="HY303" s="16"/>
      <c r="HZ303" s="16"/>
      <c r="IA303" s="16"/>
      <c r="IB303" s="16"/>
      <c r="IC303" s="16"/>
      <c r="ID303" s="16"/>
      <c r="IE303" s="16"/>
      <c r="IF303" s="16"/>
      <c r="IG303" s="16"/>
      <c r="IH303" s="16"/>
      <c r="II303" s="16"/>
      <c r="IJ303" s="16"/>
      <c r="IK303" s="16"/>
      <c r="IL303" s="16"/>
      <c r="IM303" s="16"/>
      <c r="IN303" s="16"/>
      <c r="IO303" s="16"/>
      <c r="IP303" s="16"/>
      <c r="IQ303" s="16"/>
      <c r="IR303" s="16"/>
      <c r="IS303" s="16"/>
      <c r="IT303" s="16"/>
      <c r="IU303" s="16"/>
      <c r="IV303" s="16"/>
      <c r="IW303" s="16"/>
      <c r="IX303" s="16"/>
      <c r="IY303" s="16"/>
      <c r="IZ303" s="16"/>
      <c r="JA303" s="16"/>
      <c r="JB303" s="16"/>
      <c r="JC303" s="16"/>
      <c r="JD303" s="16"/>
      <c r="JE303" s="16"/>
      <c r="JF303" s="16"/>
      <c r="JG303" s="16"/>
      <c r="JH303" s="16"/>
      <c r="JI303" s="16"/>
      <c r="JJ303" s="16"/>
      <c r="JK303" s="16"/>
      <c r="JL303" s="16"/>
      <c r="JM303" s="16"/>
      <c r="JN303" s="16"/>
      <c r="JO303" s="16"/>
      <c r="JP303" s="16"/>
      <c r="JQ303" s="16"/>
      <c r="JR303" s="16"/>
      <c r="JS303" s="16"/>
      <c r="JT303" s="16"/>
      <c r="JU303" s="16"/>
      <c r="JV303" s="16"/>
      <c r="JW303" s="16"/>
      <c r="JX303" s="16"/>
      <c r="JY303" s="16"/>
      <c r="JZ303" s="16"/>
      <c r="KA303" s="16"/>
      <c r="KB303" s="16"/>
      <c r="KC303" s="16"/>
      <c r="KD303" s="16"/>
      <c r="KE303" s="16"/>
      <c r="KF303" s="16"/>
      <c r="KG303" s="16"/>
      <c r="KH303" s="16"/>
      <c r="KI303" s="16"/>
      <c r="KJ303" s="16"/>
      <c r="KK303" s="16"/>
      <c r="KL303" s="16"/>
      <c r="KM303" s="16"/>
      <c r="KN303" s="16"/>
      <c r="KO303" s="16"/>
      <c r="KP303" s="16"/>
      <c r="KQ303" s="16"/>
      <c r="KR303" s="16"/>
      <c r="KS303" s="16"/>
      <c r="KT303" s="16"/>
      <c r="KU303" s="16"/>
      <c r="KV303" s="16"/>
      <c r="KW303" s="16"/>
      <c r="KX303" s="16"/>
      <c r="KY303" s="16"/>
      <c r="KZ303" s="16"/>
      <c r="LA303" s="16"/>
      <c r="LB303" s="16"/>
      <c r="LC303" s="16"/>
      <c r="LD303" s="16"/>
      <c r="LE303" s="16"/>
      <c r="LF303" s="16"/>
      <c r="LG303" s="16"/>
      <c r="LH303" s="16"/>
      <c r="LI303" s="16"/>
      <c r="LJ303" s="16"/>
      <c r="LK303" s="16"/>
      <c r="LL303" s="16"/>
      <c r="LM303" s="16"/>
      <c r="LN303" s="16"/>
      <c r="LO303" s="16"/>
      <c r="LP303" s="16"/>
      <c r="LQ303" s="16"/>
      <c r="LR303" s="16"/>
      <c r="LS303" s="16"/>
      <c r="LT303" s="16"/>
      <c r="LU303" s="16"/>
      <c r="LV303" s="16"/>
      <c r="LW303" s="16"/>
      <c r="LX303" s="16"/>
      <c r="LY303" s="16"/>
      <c r="LZ303" s="16"/>
      <c r="MA303" s="16"/>
      <c r="MB303" s="16"/>
      <c r="MC303" s="16"/>
      <c r="MD303" s="16"/>
      <c r="ME303" s="16"/>
      <c r="MF303" s="16"/>
      <c r="MG303" s="16"/>
      <c r="MH303" s="16"/>
      <c r="MI303" s="16"/>
      <c r="MJ303" s="16"/>
      <c r="MK303" s="16"/>
      <c r="ML303" s="16"/>
      <c r="MM303" s="16"/>
      <c r="MN303" s="16"/>
      <c r="MO303" s="16"/>
      <c r="MP303" s="16"/>
      <c r="MQ303" s="16"/>
      <c r="MR303" s="16"/>
      <c r="MS303" s="16"/>
      <c r="MT303" s="16"/>
      <c r="MU303" s="16"/>
      <c r="MV303" s="16"/>
      <c r="MW303" s="16"/>
      <c r="MX303" s="16"/>
      <c r="MY303" s="16"/>
      <c r="MZ303" s="16"/>
      <c r="NA303" s="16"/>
      <c r="NB303" s="16"/>
      <c r="NC303" s="16"/>
      <c r="ND303" s="16"/>
      <c r="NE303" s="16"/>
      <c r="NF303" s="16"/>
      <c r="NG303" s="16"/>
      <c r="NH303" s="16"/>
      <c r="NI303" s="16"/>
      <c r="NJ303" s="16"/>
      <c r="NK303" s="16"/>
      <c r="NL303" s="16"/>
      <c r="NM303" s="16"/>
      <c r="NN303" s="16"/>
      <c r="NO303" s="16"/>
      <c r="NP303" s="16"/>
      <c r="NQ303" s="16"/>
      <c r="NR303" s="16"/>
      <c r="NS303" s="16"/>
      <c r="NT303" s="16"/>
      <c r="NU303" s="16"/>
      <c r="NV303" s="16"/>
      <c r="NW303" s="16"/>
      <c r="NX303" s="16"/>
      <c r="NY303" s="16"/>
      <c r="NZ303" s="16"/>
      <c r="OA303" s="16"/>
      <c r="OB303" s="16"/>
      <c r="OC303" s="16"/>
      <c r="OD303" s="16"/>
      <c r="OE303" s="16"/>
      <c r="OF303" s="16"/>
      <c r="OG303" s="16"/>
      <c r="OH303" s="16"/>
      <c r="OI303" s="16"/>
      <c r="OJ303" s="16"/>
      <c r="OK303" s="16"/>
      <c r="OL303" s="16"/>
      <c r="OM303" s="16"/>
      <c r="ON303" s="16"/>
      <c r="OO303" s="16"/>
      <c r="OP303" s="16"/>
      <c r="OQ303" s="16"/>
      <c r="OR303" s="16"/>
      <c r="OS303" s="16"/>
      <c r="OT303" s="16"/>
      <c r="OU303" s="16"/>
      <c r="OV303" s="16"/>
      <c r="OW303" s="16"/>
      <c r="OX303" s="16"/>
      <c r="OY303" s="16"/>
      <c r="OZ303" s="16"/>
      <c r="PA303" s="16"/>
      <c r="PB303" s="16"/>
      <c r="PC303" s="16"/>
      <c r="PD303" s="16"/>
      <c r="PE303" s="16"/>
      <c r="PF303" s="16"/>
      <c r="PG303" s="16"/>
      <c r="PH303" s="16"/>
      <c r="PI303" s="16"/>
      <c r="PJ303" s="16"/>
      <c r="PK303" s="16"/>
      <c r="PL303" s="16"/>
      <c r="PM303" s="16"/>
      <c r="PN303" s="16"/>
      <c r="PO303" s="16"/>
      <c r="PP303" s="16"/>
      <c r="PQ303" s="16"/>
      <c r="PR303" s="16"/>
      <c r="PS303" s="16"/>
      <c r="PT303" s="16"/>
      <c r="PU303" s="16"/>
      <c r="PV303" s="16"/>
      <c r="PW303" s="16"/>
      <c r="PX303" s="16"/>
      <c r="PY303" s="16"/>
      <c r="PZ303" s="16"/>
      <c r="QA303" s="16"/>
      <c r="QB303" s="16"/>
      <c r="QC303" s="16"/>
      <c r="QD303" s="16"/>
      <c r="QE303" s="16"/>
      <c r="QF303" s="16"/>
      <c r="QG303" s="16"/>
      <c r="QH303" s="16"/>
      <c r="QI303" s="16"/>
      <c r="QJ303" s="16"/>
      <c r="QK303" s="16"/>
      <c r="QL303" s="16"/>
      <c r="QM303" s="16"/>
      <c r="QN303" s="16"/>
      <c r="QO303" s="16"/>
      <c r="QP303" s="16"/>
      <c r="QQ303" s="16"/>
      <c r="QR303" s="16"/>
      <c r="QS303" s="16"/>
      <c r="QT303" s="16"/>
      <c r="QU303" s="16"/>
      <c r="QV303" s="16"/>
      <c r="QW303" s="16"/>
      <c r="QX303" s="16"/>
      <c r="QY303" s="16"/>
      <c r="QZ303" s="16"/>
      <c r="RA303" s="16"/>
      <c r="RB303" s="16"/>
      <c r="RC303" s="16"/>
      <c r="RD303" s="16"/>
      <c r="RE303" s="16"/>
      <c r="RF303" s="16"/>
      <c r="RG303" s="16"/>
      <c r="RH303" s="16"/>
      <c r="RI303" s="16"/>
      <c r="RJ303" s="16"/>
      <c r="RK303" s="16"/>
      <c r="RL303" s="16"/>
      <c r="RM303" s="16"/>
      <c r="RN303" s="16"/>
      <c r="RO303" s="16"/>
      <c r="RP303" s="16"/>
      <c r="RQ303" s="16"/>
      <c r="RR303" s="16"/>
      <c r="RS303" s="16"/>
      <c r="RT303" s="16"/>
      <c r="RU303" s="16"/>
      <c r="RV303" s="16"/>
      <c r="RW303" s="16"/>
      <c r="RX303" s="16"/>
      <c r="RY303" s="16"/>
      <c r="RZ303" s="16"/>
      <c r="SA303" s="16"/>
      <c r="SB303" s="16"/>
      <c r="SC303" s="16"/>
      <c r="SD303" s="16"/>
      <c r="SE303" s="16"/>
      <c r="SF303" s="16"/>
      <c r="SG303" s="16"/>
      <c r="SH303" s="16"/>
      <c r="SI303" s="16"/>
      <c r="SJ303" s="16"/>
      <c r="SK303" s="16"/>
      <c r="SL303" s="16"/>
      <c r="SM303" s="16"/>
      <c r="SN303" s="16"/>
      <c r="SO303" s="16"/>
      <c r="SP303" s="16"/>
      <c r="SQ303" s="16"/>
      <c r="SR303" s="16"/>
      <c r="SS303" s="16"/>
      <c r="ST303" s="16"/>
      <c r="SU303" s="16"/>
      <c r="SV303" s="16"/>
      <c r="SW303" s="16"/>
      <c r="SX303" s="16"/>
      <c r="SY303" s="16"/>
      <c r="SZ303" s="16"/>
      <c r="TA303" s="16"/>
      <c r="TB303" s="16"/>
      <c r="TC303" s="16"/>
      <c r="TD303" s="16"/>
      <c r="TE303" s="16"/>
      <c r="TF303" s="16"/>
      <c r="TG303" s="16"/>
      <c r="TH303" s="16"/>
      <c r="TI303" s="16"/>
      <c r="TJ303" s="16"/>
      <c r="TK303" s="16"/>
      <c r="TL303" s="16"/>
      <c r="TM303" s="16"/>
      <c r="TN303" s="16"/>
      <c r="TO303" s="16"/>
      <c r="TP303" s="16"/>
      <c r="TQ303" s="16"/>
      <c r="TR303" s="16"/>
      <c r="TS303" s="16"/>
      <c r="TT303" s="16"/>
      <c r="TU303" s="16"/>
      <c r="TV303" s="16"/>
      <c r="TW303" s="16"/>
      <c r="TX303" s="16"/>
      <c r="TY303" s="16"/>
      <c r="TZ303" s="16"/>
      <c r="UA303" s="16"/>
      <c r="UB303" s="16"/>
      <c r="UC303" s="16"/>
      <c r="UD303" s="16"/>
      <c r="UE303" s="16"/>
      <c r="UF303" s="16"/>
      <c r="UG303" s="16"/>
      <c r="UH303" s="16"/>
      <c r="UI303" s="16"/>
      <c r="UJ303" s="16"/>
      <c r="UK303" s="16"/>
      <c r="UL303" s="16"/>
      <c r="UM303" s="16"/>
      <c r="UN303" s="16"/>
      <c r="UO303" s="16"/>
      <c r="UP303" s="16"/>
      <c r="UQ303" s="16"/>
      <c r="UR303" s="16"/>
      <c r="US303" s="16"/>
      <c r="UT303" s="16"/>
      <c r="UU303" s="16"/>
      <c r="UV303" s="16"/>
      <c r="UW303" s="16"/>
      <c r="UX303" s="16"/>
      <c r="UY303" s="16"/>
      <c r="UZ303" s="16"/>
      <c r="VA303" s="16"/>
      <c r="VB303" s="16"/>
      <c r="VC303" s="16"/>
      <c r="VD303" s="16"/>
      <c r="VE303" s="16"/>
      <c r="VF303" s="16"/>
      <c r="VG303" s="16"/>
      <c r="VH303" s="16"/>
      <c r="VI303" s="16"/>
      <c r="VJ303" s="16"/>
      <c r="VK303" s="16"/>
      <c r="VL303" s="16"/>
      <c r="VM303" s="16"/>
      <c r="VN303" s="16"/>
      <c r="VO303" s="16"/>
      <c r="VP303" s="16"/>
      <c r="VQ303" s="16"/>
      <c r="VR303" s="16"/>
      <c r="VS303" s="16"/>
      <c r="VT303" s="16"/>
      <c r="VU303" s="16"/>
      <c r="VV303" s="16"/>
      <c r="VW303" s="16"/>
      <c r="VX303" s="16"/>
      <c r="VY303" s="16"/>
      <c r="VZ303" s="16"/>
      <c r="WA303" s="16"/>
      <c r="WB303" s="16"/>
      <c r="WC303" s="16"/>
      <c r="WD303" s="16"/>
      <c r="WE303" s="16"/>
      <c r="WF303" s="16"/>
      <c r="WG303" s="16"/>
      <c r="WH303" s="16"/>
      <c r="WI303" s="16"/>
      <c r="WJ303" s="16"/>
      <c r="WK303" s="16"/>
      <c r="WL303" s="16"/>
      <c r="WM303" s="16"/>
      <c r="WN303" s="16"/>
      <c r="WO303" s="16"/>
      <c r="WP303" s="16"/>
      <c r="WQ303" s="16"/>
      <c r="WR303" s="16"/>
      <c r="WS303" s="16"/>
      <c r="WT303" s="16"/>
      <c r="WU303" s="16"/>
      <c r="WV303" s="16"/>
      <c r="WW303" s="16"/>
      <c r="WX303" s="16"/>
      <c r="WY303" s="16"/>
      <c r="WZ303" s="16"/>
      <c r="XA303" s="16"/>
      <c r="XB303" s="16"/>
      <c r="XC303" s="16"/>
      <c r="XD303" s="16"/>
      <c r="XE303" s="16"/>
      <c r="XF303" s="16"/>
      <c r="XG303" s="16"/>
      <c r="XH303" s="16"/>
      <c r="XI303" s="16"/>
      <c r="XJ303" s="16"/>
      <c r="XK303" s="16"/>
      <c r="XL303" s="16"/>
      <c r="XM303" s="16"/>
      <c r="XN303" s="16"/>
      <c r="XO303" s="16"/>
      <c r="XP303" s="16"/>
      <c r="XQ303" s="16"/>
      <c r="XR303" s="16"/>
      <c r="XS303" s="16"/>
      <c r="XT303" s="16"/>
      <c r="XU303" s="16"/>
      <c r="XV303" s="16"/>
      <c r="XW303" s="16"/>
      <c r="XX303" s="16"/>
      <c r="XY303" s="16"/>
      <c r="XZ303" s="16"/>
      <c r="YA303" s="16"/>
      <c r="YB303" s="16"/>
      <c r="YC303" s="16"/>
      <c r="YD303" s="16"/>
      <c r="YE303" s="16"/>
      <c r="YF303" s="16"/>
      <c r="YG303" s="16"/>
      <c r="YH303" s="16"/>
      <c r="YI303" s="16"/>
      <c r="YJ303" s="16"/>
      <c r="YK303" s="16"/>
      <c r="YL303" s="16"/>
      <c r="YM303" s="16"/>
      <c r="YN303" s="16"/>
      <c r="YO303" s="16"/>
      <c r="YP303" s="16"/>
      <c r="YQ303" s="16"/>
      <c r="YR303" s="16"/>
      <c r="YS303" s="16"/>
      <c r="YT303" s="16"/>
      <c r="YU303" s="16"/>
      <c r="YV303" s="16"/>
      <c r="YW303" s="16"/>
      <c r="YX303" s="16"/>
      <c r="YY303" s="16"/>
      <c r="YZ303" s="16"/>
      <c r="ZA303" s="16"/>
      <c r="ZB303" s="16"/>
      <c r="ZC303" s="16"/>
      <c r="ZD303" s="16"/>
      <c r="ZE303" s="16"/>
      <c r="ZF303" s="16"/>
      <c r="ZG303" s="16"/>
      <c r="ZH303" s="16"/>
      <c r="ZI303" s="16"/>
      <c r="ZJ303" s="16"/>
      <c r="ZK303" s="16"/>
      <c r="ZL303" s="16"/>
      <c r="ZM303" s="16"/>
      <c r="ZN303" s="16"/>
      <c r="ZO303" s="16"/>
      <c r="ZP303" s="16"/>
      <c r="ZQ303" s="16"/>
      <c r="ZR303" s="16"/>
      <c r="ZS303" s="16"/>
      <c r="ZT303" s="16"/>
      <c r="ZU303" s="16"/>
      <c r="ZV303" s="16"/>
      <c r="ZW303" s="16"/>
      <c r="ZX303" s="16"/>
      <c r="ZY303" s="16"/>
      <c r="ZZ303" s="16"/>
      <c r="AAA303" s="16"/>
      <c r="AAB303" s="16"/>
      <c r="AAC303" s="16"/>
      <c r="AAD303" s="16"/>
      <c r="AAE303" s="16"/>
      <c r="AAF303" s="16"/>
      <c r="AAG303" s="16"/>
      <c r="AAH303" s="16"/>
      <c r="AAI303" s="16"/>
      <c r="AAJ303" s="16"/>
      <c r="AAK303" s="16"/>
      <c r="AAL303" s="16"/>
      <c r="AAM303" s="16"/>
      <c r="AAN303" s="16"/>
      <c r="AAO303" s="16"/>
      <c r="AAP303" s="16"/>
      <c r="AAQ303" s="16"/>
      <c r="AAR303" s="16"/>
      <c r="AAS303" s="16"/>
      <c r="AAT303" s="16"/>
      <c r="AAU303" s="16"/>
      <c r="AAV303" s="16"/>
      <c r="AAW303" s="16"/>
      <c r="AAX303" s="16"/>
      <c r="AAY303" s="16"/>
      <c r="AAZ303" s="16"/>
      <c r="ABA303" s="16"/>
      <c r="ABB303" s="16"/>
      <c r="ABC303" s="16"/>
      <c r="ABD303" s="16"/>
      <c r="ABE303" s="16"/>
      <c r="ABF303" s="16"/>
      <c r="ABG303" s="16"/>
      <c r="ABH303" s="16"/>
      <c r="ABI303" s="16"/>
      <c r="ABJ303" s="16"/>
      <c r="ABK303" s="16"/>
      <c r="ABL303" s="16"/>
      <c r="ABM303" s="16"/>
      <c r="ABN303" s="16"/>
      <c r="ABO303" s="16"/>
      <c r="ABP303" s="16"/>
      <c r="ABQ303" s="16"/>
      <c r="ABR303" s="16"/>
      <c r="ABS303" s="16"/>
      <c r="ABT303" s="16"/>
      <c r="ABU303" s="16"/>
      <c r="ABV303" s="16"/>
      <c r="ABW303" s="16"/>
      <c r="ABX303" s="16"/>
      <c r="ABY303" s="16"/>
      <c r="ABZ303" s="16"/>
      <c r="ACA303" s="16"/>
      <c r="ACB303" s="16"/>
      <c r="ACC303" s="16"/>
      <c r="ACD303" s="16"/>
      <c r="ACE303" s="16"/>
      <c r="ACF303" s="16"/>
      <c r="ACG303" s="16"/>
      <c r="ACH303" s="16"/>
      <c r="ACI303" s="16"/>
      <c r="ACJ303" s="16"/>
      <c r="ACK303" s="16"/>
      <c r="ACL303" s="16"/>
      <c r="ACM303" s="16"/>
      <c r="ACN303" s="16"/>
      <c r="ACO303" s="16"/>
      <c r="ACP303" s="16"/>
      <c r="ACQ303" s="16"/>
      <c r="ACR303" s="16"/>
      <c r="ACS303" s="16"/>
      <c r="ACT303" s="16"/>
      <c r="ACU303" s="16"/>
      <c r="ACV303" s="16"/>
      <c r="ACW303" s="16"/>
      <c r="ACX303" s="16"/>
      <c r="ACY303" s="16"/>
      <c r="ACZ303" s="16"/>
      <c r="ADA303" s="16"/>
      <c r="ADB303" s="16"/>
      <c r="ADC303" s="16"/>
      <c r="ADD303" s="16"/>
      <c r="ADE303" s="16"/>
      <c r="ADF303" s="16"/>
      <c r="ADG303" s="16"/>
      <c r="ADH303" s="16"/>
      <c r="ADI303" s="16"/>
      <c r="ADJ303" s="16"/>
      <c r="ADK303" s="16"/>
      <c r="ADL303" s="16"/>
      <c r="ADM303" s="16"/>
      <c r="ADN303" s="16"/>
      <c r="ADO303" s="16"/>
      <c r="ADP303" s="16"/>
      <c r="ADQ303" s="16"/>
      <c r="ADR303" s="16"/>
      <c r="ADS303" s="16"/>
      <c r="ADT303" s="16"/>
      <c r="ADU303" s="16"/>
      <c r="ADV303" s="16"/>
      <c r="ADW303" s="16"/>
      <c r="ADX303" s="16"/>
      <c r="ADY303" s="16"/>
      <c r="ADZ303" s="16"/>
      <c r="AEA303" s="16"/>
      <c r="AEB303" s="16"/>
      <c r="AEC303" s="16"/>
      <c r="AED303" s="16"/>
      <c r="AEE303" s="16"/>
      <c r="AEF303" s="16"/>
      <c r="AEG303" s="16"/>
      <c r="AEH303" s="16"/>
      <c r="AEI303" s="16"/>
      <c r="AEJ303" s="16"/>
      <c r="AEK303" s="16"/>
      <c r="AEL303" s="16"/>
      <c r="AEM303" s="16"/>
      <c r="AEN303" s="16"/>
      <c r="AEO303" s="16"/>
      <c r="AEP303" s="16"/>
      <c r="AEQ303" s="16"/>
      <c r="AER303" s="16"/>
      <c r="AES303" s="16"/>
      <c r="AET303" s="16"/>
      <c r="AEU303" s="16"/>
      <c r="AEV303" s="16"/>
      <c r="AEW303" s="16"/>
      <c r="AEX303" s="16"/>
      <c r="AEY303" s="16"/>
      <c r="AEZ303" s="16"/>
      <c r="AFA303" s="16"/>
      <c r="AFB303" s="16"/>
      <c r="AFC303" s="16"/>
      <c r="AFD303" s="16"/>
      <c r="AFE303" s="16"/>
      <c r="AFF303" s="16"/>
      <c r="AFG303" s="16"/>
      <c r="AFH303" s="16"/>
      <c r="AFI303" s="16"/>
      <c r="AFJ303" s="16"/>
      <c r="AFK303" s="16"/>
      <c r="AFL303" s="16"/>
      <c r="AFM303" s="16"/>
      <c r="AFN303" s="16"/>
      <c r="AFO303" s="16"/>
      <c r="AFP303" s="16"/>
      <c r="AFQ303" s="16"/>
      <c r="AFR303" s="16"/>
      <c r="AFS303" s="16"/>
      <c r="AFT303" s="16"/>
      <c r="AFU303" s="16"/>
      <c r="AFV303" s="16"/>
      <c r="AFW303" s="16"/>
      <c r="AFX303" s="16"/>
      <c r="AFY303" s="16"/>
      <c r="AFZ303" s="16"/>
      <c r="AGA303" s="16"/>
      <c r="AGB303" s="16"/>
      <c r="AGC303" s="16"/>
      <c r="AGD303" s="16"/>
      <c r="AGE303" s="16"/>
      <c r="AGF303" s="16"/>
      <c r="AGG303" s="16"/>
      <c r="AGH303" s="16"/>
      <c r="AGI303" s="16"/>
      <c r="AGJ303" s="16"/>
      <c r="AGK303" s="16"/>
      <c r="AGL303" s="16"/>
      <c r="AGM303" s="16"/>
      <c r="AGN303" s="16"/>
      <c r="AGO303" s="16"/>
      <c r="AGP303" s="16"/>
      <c r="AGQ303" s="16"/>
      <c r="AGR303" s="16"/>
      <c r="AGS303" s="16"/>
      <c r="AGT303" s="16"/>
      <c r="AGU303" s="16"/>
      <c r="AGV303" s="16"/>
      <c r="AGW303" s="16"/>
      <c r="AGX303" s="16"/>
      <c r="AGY303" s="16"/>
      <c r="AGZ303" s="16"/>
      <c r="AHA303" s="16"/>
      <c r="AHB303" s="16"/>
      <c r="AHC303" s="16"/>
      <c r="AHD303" s="16"/>
      <c r="AHE303" s="16"/>
      <c r="AHF303" s="16"/>
      <c r="AHG303" s="16"/>
      <c r="AHH303" s="16"/>
      <c r="AHI303" s="16"/>
      <c r="AHJ303" s="16"/>
      <c r="AHK303" s="16"/>
      <c r="AHL303" s="16"/>
      <c r="AHM303" s="16"/>
      <c r="AHN303" s="16"/>
      <c r="AHO303" s="16"/>
      <c r="AHP303" s="16"/>
      <c r="AHQ303" s="16"/>
      <c r="AHR303" s="16"/>
      <c r="AHS303" s="16"/>
      <c r="AHT303" s="16"/>
      <c r="AHU303" s="16"/>
      <c r="AHV303" s="16"/>
      <c r="AHW303" s="16"/>
      <c r="AHX303" s="16"/>
      <c r="AHY303" s="16"/>
      <c r="AHZ303" s="16"/>
      <c r="AIA303" s="16"/>
      <c r="AIB303" s="16"/>
      <c r="AIC303" s="16"/>
      <c r="AID303" s="16"/>
      <c r="AIE303" s="16"/>
      <c r="AIF303" s="16"/>
      <c r="AIG303" s="16"/>
      <c r="AIH303" s="16"/>
      <c r="AII303" s="16"/>
      <c r="AIJ303" s="16"/>
      <c r="AIK303" s="16"/>
      <c r="AIL303" s="16"/>
      <c r="AIM303" s="16"/>
      <c r="AIN303" s="16"/>
      <c r="AIO303" s="16"/>
      <c r="AIP303" s="16"/>
      <c r="AIQ303" s="16"/>
      <c r="AIR303" s="16"/>
      <c r="AIS303" s="16"/>
      <c r="AIT303" s="16"/>
      <c r="AIU303" s="16"/>
      <c r="AIV303" s="16"/>
      <c r="AIW303" s="16"/>
      <c r="AIX303" s="16"/>
      <c r="AIY303" s="16"/>
      <c r="AIZ303" s="16"/>
      <c r="AJA303" s="16"/>
      <c r="AJB303" s="16"/>
      <c r="AJC303" s="16"/>
      <c r="AJD303" s="16"/>
      <c r="AJE303" s="16"/>
      <c r="AJF303" s="16"/>
      <c r="AJG303" s="16"/>
      <c r="AJH303" s="16"/>
      <c r="AJI303" s="16"/>
      <c r="AJJ303" s="16"/>
      <c r="AJK303" s="16"/>
      <c r="AJL303" s="16"/>
      <c r="AJM303" s="16"/>
      <c r="AJN303" s="16"/>
      <c r="AJO303" s="16"/>
      <c r="AJP303" s="16"/>
      <c r="AJQ303" s="16"/>
      <c r="AJR303" s="16"/>
      <c r="AJS303" s="16"/>
      <c r="AJT303" s="16"/>
      <c r="AJU303" s="16"/>
      <c r="AJV303" s="16"/>
      <c r="AJW303" s="16"/>
      <c r="AJX303" s="16"/>
      <c r="AJY303" s="16"/>
      <c r="AJZ303" s="16"/>
      <c r="AKA303" s="16"/>
      <c r="AKB303" s="16"/>
      <c r="AKC303" s="16"/>
      <c r="AKD303" s="16"/>
      <c r="AKE303" s="16"/>
      <c r="AKF303" s="16"/>
      <c r="AKG303" s="16"/>
      <c r="AKH303" s="16"/>
      <c r="AKI303" s="16"/>
      <c r="AKJ303" s="16"/>
      <c r="AKK303" s="16"/>
      <c r="AKL303" s="16"/>
      <c r="AKM303" s="16"/>
      <c r="AKN303" s="16"/>
      <c r="AKO303" s="16"/>
      <c r="AKP303" s="16"/>
      <c r="AKQ303" s="16"/>
      <c r="AKR303" s="16"/>
      <c r="AKS303" s="16"/>
      <c r="AKT303" s="16"/>
      <c r="AKU303" s="16"/>
      <c r="AKV303" s="16"/>
      <c r="AKW303" s="16"/>
      <c r="AKX303" s="16"/>
      <c r="AKY303" s="16"/>
      <c r="AKZ303" s="16"/>
      <c r="ALA303" s="16"/>
      <c r="ALB303" s="16"/>
      <c r="ALC303" s="16"/>
      <c r="ALD303" s="16"/>
      <c r="ALE303" s="16"/>
      <c r="ALF303" s="16"/>
      <c r="ALG303" s="16"/>
      <c r="ALH303" s="16"/>
      <c r="ALI303" s="16"/>
      <c r="ALJ303" s="16"/>
      <c r="ALK303" s="16"/>
      <c r="ALL303" s="16"/>
      <c r="ALM303" s="16"/>
      <c r="ALN303" s="16"/>
      <c r="ALO303" s="16"/>
      <c r="ALP303" s="16"/>
      <c r="ALQ303" s="16"/>
      <c r="ALR303" s="16"/>
      <c r="ALS303" s="16"/>
      <c r="ALT303" s="16"/>
      <c r="ALU303" s="16"/>
      <c r="ALV303" s="16"/>
      <c r="ALW303" s="16"/>
      <c r="ALX303" s="16"/>
      <c r="ALY303" s="16"/>
      <c r="ALZ303" s="16"/>
      <c r="AMA303" s="16"/>
      <c r="AMB303" s="16"/>
      <c r="AMC303" s="16"/>
      <c r="AMD303" s="16"/>
      <c r="AME303" s="16"/>
      <c r="AMF303" s="16"/>
      <c r="AMG303" s="16"/>
      <c r="AMH303" s="16"/>
      <c r="AMI303" s="16"/>
      <c r="AMJ303" s="16"/>
      <c r="AMK303" s="16"/>
      <c r="AML303" s="16"/>
      <c r="AMM303" s="16"/>
      <c r="AMN303" s="16"/>
      <c r="AMO303" s="16"/>
      <c r="AMP303" s="16"/>
      <c r="AMQ303" s="16"/>
      <c r="AMR303" s="16"/>
      <c r="AMS303" s="16"/>
      <c r="AMT303" s="16"/>
      <c r="AMU303" s="16"/>
      <c r="AMV303" s="16"/>
      <c r="AMW303" s="16"/>
      <c r="AMX303" s="16"/>
      <c r="AMY303" s="16"/>
      <c r="AMZ303" s="16"/>
      <c r="ANA303" s="16"/>
      <c r="ANB303" s="16"/>
      <c r="ANC303" s="16"/>
      <c r="AND303" s="16"/>
      <c r="ANE303" s="16"/>
      <c r="ANF303" s="16"/>
      <c r="ANG303" s="16"/>
      <c r="ANH303" s="16"/>
      <c r="ANI303" s="16"/>
      <c r="ANJ303" s="16"/>
      <c r="ANK303" s="16"/>
      <c r="ANL303" s="16"/>
      <c r="ANM303" s="16"/>
      <c r="ANN303" s="16"/>
      <c r="ANO303" s="16"/>
      <c r="ANP303" s="16"/>
      <c r="ANQ303" s="16"/>
      <c r="ANR303" s="16"/>
      <c r="ANS303" s="16"/>
      <c r="ANT303" s="16"/>
      <c r="ANU303" s="16"/>
      <c r="ANV303" s="16"/>
      <c r="ANW303" s="16"/>
      <c r="ANX303" s="16"/>
      <c r="ANY303" s="16"/>
      <c r="ANZ303" s="16"/>
      <c r="AOA303" s="16"/>
      <c r="AOB303" s="16"/>
      <c r="AOC303" s="16"/>
      <c r="AOD303" s="16"/>
      <c r="AOE303" s="16"/>
      <c r="AOF303" s="16"/>
      <c r="AOG303" s="16"/>
      <c r="AOH303" s="16"/>
      <c r="AOI303" s="16"/>
      <c r="AOJ303" s="16"/>
      <c r="AOK303" s="16"/>
      <c r="AOL303" s="16"/>
      <c r="AOM303" s="16"/>
      <c r="AON303" s="16"/>
      <c r="AOO303" s="16"/>
      <c r="AOP303" s="16"/>
      <c r="AOQ303" s="16"/>
      <c r="AOR303" s="16"/>
      <c r="AOS303" s="16"/>
      <c r="AOT303" s="16"/>
      <c r="AOU303" s="16"/>
      <c r="AOV303" s="16"/>
      <c r="AOW303" s="16"/>
      <c r="AOX303" s="16"/>
      <c r="AOY303" s="16"/>
      <c r="AOZ303" s="16"/>
      <c r="APA303" s="16"/>
      <c r="APB303" s="16"/>
      <c r="APC303" s="16"/>
      <c r="APD303" s="16"/>
      <c r="APE303" s="16"/>
      <c r="APF303" s="16"/>
      <c r="APG303" s="16"/>
      <c r="APH303" s="16"/>
      <c r="API303" s="16"/>
      <c r="APJ303" s="16"/>
      <c r="APK303" s="16"/>
      <c r="APL303" s="16"/>
      <c r="APM303" s="16"/>
      <c r="APN303" s="16"/>
      <c r="APO303" s="16"/>
      <c r="APP303" s="16"/>
      <c r="APQ303" s="16"/>
      <c r="APR303" s="16"/>
      <c r="APS303" s="16"/>
      <c r="APT303" s="16"/>
      <c r="APU303" s="16"/>
      <c r="APV303" s="16"/>
      <c r="APW303" s="16"/>
      <c r="APX303" s="16"/>
      <c r="APY303" s="16"/>
      <c r="APZ303" s="16"/>
      <c r="AQA303" s="16"/>
      <c r="AQB303" s="16"/>
      <c r="AQC303" s="16"/>
      <c r="AQD303" s="16"/>
      <c r="AQE303" s="16"/>
      <c r="AQF303" s="16"/>
      <c r="AQG303" s="16"/>
      <c r="AQH303" s="16"/>
      <c r="AQI303" s="16"/>
      <c r="AQJ303" s="16"/>
      <c r="AQK303" s="16"/>
      <c r="AQL303" s="16"/>
      <c r="AQM303" s="16"/>
      <c r="AQN303" s="16"/>
      <c r="AQO303" s="16"/>
      <c r="AQP303" s="16"/>
      <c r="AQQ303" s="16"/>
      <c r="AQR303" s="16"/>
      <c r="AQS303" s="16"/>
      <c r="AQT303" s="16"/>
      <c r="AQU303" s="16"/>
      <c r="AQV303" s="16"/>
      <c r="AQW303" s="16"/>
      <c r="AQX303" s="16"/>
      <c r="AQY303" s="16"/>
      <c r="AQZ303" s="16"/>
      <c r="ARA303" s="16"/>
      <c r="ARB303" s="16"/>
      <c r="ARC303" s="16"/>
      <c r="ARD303" s="16"/>
      <c r="ARE303" s="16"/>
      <c r="ARF303" s="16"/>
      <c r="ARG303" s="16"/>
      <c r="ARH303" s="16"/>
      <c r="ARI303" s="16"/>
      <c r="ARJ303" s="16"/>
      <c r="ARK303" s="16"/>
      <c r="ARL303" s="16"/>
      <c r="ARM303" s="16"/>
      <c r="ARN303" s="16"/>
      <c r="ARO303" s="16"/>
      <c r="ARP303" s="16"/>
      <c r="ARQ303" s="16"/>
      <c r="ARR303" s="16"/>
      <c r="ARS303" s="16"/>
      <c r="ART303" s="16"/>
      <c r="ARU303" s="16"/>
      <c r="ARV303" s="16"/>
      <c r="ARW303" s="16"/>
      <c r="ARX303" s="16"/>
      <c r="ARY303" s="16"/>
      <c r="ARZ303" s="16"/>
      <c r="ASA303" s="16"/>
      <c r="ASB303" s="16"/>
      <c r="ASC303" s="16"/>
      <c r="ASD303" s="16"/>
      <c r="ASE303" s="16"/>
      <c r="ASF303" s="16"/>
      <c r="ASG303" s="16"/>
      <c r="ASH303" s="16"/>
      <c r="ASI303" s="16"/>
      <c r="ASJ303" s="16"/>
      <c r="ASK303" s="16"/>
      <c r="ASL303" s="16"/>
      <c r="ASM303" s="16"/>
      <c r="ASN303" s="16"/>
      <c r="ASO303" s="16"/>
      <c r="ASP303" s="16"/>
      <c r="ASQ303" s="16"/>
      <c r="ASR303" s="16"/>
      <c r="ASS303" s="16"/>
      <c r="AST303" s="16"/>
      <c r="ASU303" s="16"/>
      <c r="ASV303" s="16"/>
      <c r="ASW303" s="16"/>
      <c r="ASX303" s="16"/>
      <c r="ASY303" s="16"/>
      <c r="ASZ303" s="16"/>
      <c r="ATA303" s="16"/>
      <c r="ATB303" s="16"/>
      <c r="ATC303" s="16"/>
      <c r="ATD303" s="16"/>
      <c r="ATE303" s="16"/>
      <c r="ATF303" s="16"/>
      <c r="ATG303" s="16"/>
      <c r="ATH303" s="16"/>
      <c r="ATI303" s="16"/>
      <c r="ATJ303" s="16"/>
      <c r="ATK303" s="16"/>
      <c r="ATL303" s="16"/>
      <c r="ATM303" s="16"/>
      <c r="ATN303" s="16"/>
      <c r="ATO303" s="16"/>
      <c r="ATP303" s="16"/>
      <c r="ATQ303" s="16"/>
      <c r="ATR303" s="16"/>
      <c r="ATS303" s="16"/>
      <c r="ATT303" s="16"/>
      <c r="ATU303" s="16"/>
      <c r="ATV303" s="16"/>
      <c r="ATW303" s="16"/>
      <c r="ATX303" s="16"/>
      <c r="ATY303" s="16"/>
      <c r="ATZ303" s="16"/>
      <c r="AUA303" s="16"/>
      <c r="AUB303" s="16"/>
      <c r="AUC303" s="16"/>
      <c r="AUD303" s="16"/>
      <c r="AUE303" s="16"/>
      <c r="AUF303" s="16"/>
      <c r="AUG303" s="16"/>
      <c r="AUH303" s="16"/>
      <c r="AUI303" s="16"/>
      <c r="AUJ303" s="16"/>
      <c r="AUK303" s="16"/>
      <c r="AUL303" s="16"/>
      <c r="AUM303" s="16"/>
      <c r="AUN303" s="16"/>
      <c r="AUO303" s="16"/>
      <c r="AUP303" s="16"/>
      <c r="AUQ303" s="16"/>
      <c r="AUR303" s="16"/>
      <c r="AUS303" s="16"/>
      <c r="AUT303" s="16"/>
      <c r="AUU303" s="16"/>
      <c r="AUV303" s="16"/>
      <c r="AUW303" s="16"/>
      <c r="AUX303" s="16"/>
      <c r="AUY303" s="16"/>
      <c r="AUZ303" s="16"/>
      <c r="AVA303" s="16"/>
      <c r="AVB303" s="16"/>
      <c r="AVC303" s="16"/>
      <c r="AVD303" s="16"/>
      <c r="AVE303" s="16"/>
      <c r="AVF303" s="16"/>
      <c r="AVG303" s="16"/>
      <c r="AVH303" s="16"/>
      <c r="AVI303" s="16"/>
      <c r="AVJ303" s="16"/>
      <c r="AVK303" s="16"/>
      <c r="AVL303" s="16"/>
      <c r="AVM303" s="16"/>
      <c r="AVN303" s="16"/>
      <c r="AVO303" s="16"/>
      <c r="AVP303" s="16"/>
      <c r="AVQ303" s="16"/>
      <c r="AVR303" s="16"/>
      <c r="AVS303" s="16"/>
      <c r="AVT303" s="16"/>
      <c r="AVU303" s="16"/>
      <c r="AVV303" s="16"/>
      <c r="AVW303" s="16"/>
      <c r="AVX303" s="16"/>
      <c r="AVY303" s="16"/>
      <c r="AVZ303" s="16"/>
      <c r="AWA303" s="16"/>
      <c r="AWB303" s="16"/>
      <c r="AWC303" s="16"/>
      <c r="AWD303" s="16"/>
      <c r="AWE303" s="16"/>
      <c r="AWF303" s="16"/>
      <c r="AWG303" s="16"/>
      <c r="AWH303" s="16"/>
      <c r="AWI303" s="16"/>
      <c r="AWJ303" s="16"/>
      <c r="AWK303" s="16"/>
      <c r="AWL303" s="16"/>
      <c r="AWM303" s="16"/>
      <c r="AWN303" s="16"/>
      <c r="AWO303" s="16"/>
      <c r="AWP303" s="16"/>
      <c r="AWQ303" s="16"/>
      <c r="AWR303" s="16"/>
      <c r="AWS303" s="16"/>
      <c r="AWT303" s="16"/>
      <c r="AWU303" s="16"/>
      <c r="AWV303" s="16"/>
      <c r="AWW303" s="16"/>
      <c r="AWX303" s="16"/>
      <c r="AWY303" s="16"/>
      <c r="AWZ303" s="16"/>
      <c r="AXA303" s="16"/>
      <c r="AXB303" s="16"/>
      <c r="AXC303" s="16"/>
      <c r="AXD303" s="16"/>
      <c r="AXE303" s="16"/>
      <c r="AXF303" s="16"/>
      <c r="AXG303" s="16"/>
      <c r="AXH303" s="16"/>
      <c r="AXI303" s="16"/>
      <c r="AXJ303" s="16"/>
      <c r="AXK303" s="16"/>
      <c r="AXL303" s="16"/>
      <c r="AXM303" s="16"/>
      <c r="AXN303" s="16"/>
      <c r="AXO303" s="16"/>
      <c r="AXP303" s="16"/>
      <c r="AXQ303" s="16"/>
      <c r="AXR303" s="16"/>
      <c r="AXS303" s="16"/>
      <c r="AXT303" s="16"/>
      <c r="AXU303" s="16"/>
      <c r="AXV303" s="16"/>
      <c r="AXW303" s="16"/>
      <c r="AXX303" s="16"/>
      <c r="AXY303" s="16"/>
      <c r="AXZ303" s="16"/>
      <c r="AYA303" s="16"/>
      <c r="AYB303" s="16"/>
      <c r="AYC303" s="16"/>
      <c r="AYD303" s="16"/>
      <c r="AYE303" s="16"/>
      <c r="AYF303" s="16"/>
      <c r="AYG303" s="16"/>
      <c r="AYH303" s="16"/>
      <c r="AYI303" s="16"/>
      <c r="AYJ303" s="16"/>
      <c r="AYK303" s="16"/>
      <c r="AYL303" s="16"/>
      <c r="AYM303" s="16"/>
      <c r="AYN303" s="16"/>
      <c r="AYO303" s="16"/>
      <c r="AYP303" s="16"/>
      <c r="AYQ303" s="16"/>
      <c r="AYR303" s="16"/>
      <c r="AYS303" s="16"/>
      <c r="AYT303" s="16"/>
      <c r="AYU303" s="16"/>
      <c r="AYV303" s="16"/>
      <c r="AYW303" s="16"/>
      <c r="AYX303" s="16"/>
      <c r="AYY303" s="16"/>
      <c r="AYZ303" s="16"/>
      <c r="AZA303" s="16"/>
      <c r="AZB303" s="16"/>
      <c r="AZC303" s="16"/>
      <c r="AZD303" s="16"/>
      <c r="AZE303" s="16"/>
      <c r="AZF303" s="16"/>
      <c r="AZG303" s="16"/>
      <c r="AZH303" s="16"/>
      <c r="AZI303" s="16"/>
      <c r="AZJ303" s="16"/>
      <c r="AZK303" s="16"/>
      <c r="AZL303" s="16"/>
      <c r="AZM303" s="16"/>
      <c r="AZN303" s="16"/>
      <c r="AZO303" s="16"/>
      <c r="AZP303" s="16"/>
      <c r="AZQ303" s="16"/>
      <c r="AZR303" s="16"/>
      <c r="AZS303" s="16"/>
      <c r="AZT303" s="16"/>
      <c r="AZU303" s="16"/>
      <c r="AZV303" s="16"/>
      <c r="AZW303" s="16"/>
      <c r="AZX303" s="16"/>
      <c r="AZY303" s="16"/>
      <c r="AZZ303" s="16"/>
      <c r="BAA303" s="16"/>
      <c r="BAB303" s="16"/>
      <c r="BAC303" s="16"/>
      <c r="BAD303" s="16"/>
      <c r="BAE303" s="16"/>
      <c r="BAF303" s="16"/>
      <c r="BAG303" s="16"/>
      <c r="BAH303" s="16"/>
      <c r="BAI303" s="16"/>
      <c r="BAJ303" s="16"/>
      <c r="BAK303" s="16"/>
      <c r="BAL303" s="16"/>
      <c r="BAM303" s="16"/>
      <c r="BAN303" s="16"/>
      <c r="BAO303" s="16"/>
      <c r="BAP303" s="16"/>
      <c r="BAQ303" s="16"/>
      <c r="BAR303" s="16"/>
      <c r="BAS303" s="16"/>
      <c r="BAT303" s="16"/>
      <c r="BAU303" s="16"/>
      <c r="BAV303" s="16"/>
      <c r="BAW303" s="16"/>
      <c r="BAX303" s="16"/>
      <c r="BAY303" s="16"/>
      <c r="BAZ303" s="16"/>
      <c r="BBA303" s="16"/>
      <c r="BBB303" s="16"/>
      <c r="BBC303" s="16"/>
      <c r="BBD303" s="16"/>
      <c r="BBE303" s="16"/>
      <c r="BBF303" s="16"/>
      <c r="BBG303" s="16"/>
      <c r="BBH303" s="16"/>
      <c r="BBI303" s="16"/>
      <c r="BBJ303" s="16"/>
      <c r="BBK303" s="16"/>
      <c r="BBL303" s="16"/>
      <c r="BBM303" s="16"/>
      <c r="BBN303" s="16"/>
      <c r="BBO303" s="16"/>
      <c r="BBP303" s="16"/>
      <c r="BBQ303" s="16"/>
      <c r="BBR303" s="16"/>
      <c r="BBS303" s="16"/>
      <c r="BBT303" s="16"/>
      <c r="BBU303" s="16"/>
      <c r="BBV303" s="16"/>
      <c r="BBW303" s="16"/>
      <c r="BBX303" s="16"/>
      <c r="BBY303" s="16"/>
      <c r="BBZ303" s="16"/>
      <c r="BCA303" s="16"/>
      <c r="BCB303" s="16"/>
      <c r="BCC303" s="16"/>
      <c r="BCD303" s="16"/>
      <c r="BCE303" s="16"/>
      <c r="BCF303" s="16"/>
      <c r="BCG303" s="16"/>
      <c r="BCH303" s="16"/>
      <c r="BCI303" s="16"/>
      <c r="BCJ303" s="16"/>
      <c r="BCK303" s="16"/>
      <c r="BCL303" s="16"/>
      <c r="BCM303" s="16"/>
      <c r="BCN303" s="16"/>
      <c r="BCO303" s="16"/>
      <c r="BCP303" s="16"/>
      <c r="BCQ303" s="16"/>
      <c r="BCR303" s="16"/>
      <c r="BCS303" s="16"/>
      <c r="BCT303" s="16"/>
      <c r="BCU303" s="16"/>
      <c r="BCV303" s="16"/>
      <c r="BCW303" s="16"/>
      <c r="BCX303" s="16"/>
      <c r="BCY303" s="16"/>
      <c r="BCZ303" s="16"/>
      <c r="BDA303" s="16"/>
      <c r="BDB303" s="16"/>
      <c r="BDC303" s="16"/>
      <c r="BDD303" s="16"/>
      <c r="BDE303" s="16"/>
      <c r="BDF303" s="16"/>
      <c r="BDG303" s="16"/>
      <c r="BDH303" s="16"/>
      <c r="BDI303" s="16"/>
      <c r="BDJ303" s="16"/>
      <c r="BDK303" s="16"/>
      <c r="BDL303" s="16"/>
      <c r="BDM303" s="16"/>
      <c r="BDN303" s="16"/>
      <c r="BDO303" s="16"/>
      <c r="BDP303" s="16"/>
      <c r="BDQ303" s="16"/>
      <c r="BDR303" s="16"/>
      <c r="BDS303" s="16"/>
      <c r="BDT303" s="16"/>
      <c r="BDU303" s="16"/>
      <c r="BDV303" s="16"/>
      <c r="BDW303" s="16"/>
      <c r="BDX303" s="16"/>
      <c r="BDY303" s="16"/>
      <c r="BDZ303" s="16"/>
      <c r="BEA303" s="16"/>
      <c r="BEB303" s="16"/>
      <c r="BEC303" s="16"/>
      <c r="BED303" s="16"/>
      <c r="BEE303" s="16"/>
      <c r="BEF303" s="16"/>
      <c r="BEG303" s="16"/>
      <c r="BEH303" s="16"/>
      <c r="BEI303" s="16"/>
      <c r="BEJ303" s="16"/>
      <c r="BEK303" s="16"/>
      <c r="BEL303" s="16"/>
      <c r="BEM303" s="16"/>
      <c r="BEN303" s="16"/>
      <c r="BEO303" s="16"/>
      <c r="BEP303" s="16"/>
      <c r="BEQ303" s="16"/>
      <c r="BER303" s="16"/>
      <c r="BES303" s="16"/>
      <c r="BET303" s="16"/>
      <c r="BEU303" s="16"/>
      <c r="BEV303" s="16"/>
      <c r="BEW303" s="16"/>
      <c r="BEX303" s="16"/>
      <c r="BEY303" s="16"/>
      <c r="BEZ303" s="16"/>
      <c r="BFA303" s="16"/>
      <c r="BFB303" s="16"/>
      <c r="BFC303" s="16"/>
      <c r="BFD303" s="16"/>
      <c r="BFE303" s="16"/>
      <c r="BFF303" s="16"/>
      <c r="BFG303" s="16"/>
      <c r="BFH303" s="16"/>
      <c r="BFI303" s="16"/>
      <c r="BFJ303" s="16"/>
      <c r="BFK303" s="16"/>
      <c r="BFL303" s="16"/>
      <c r="BFM303" s="16"/>
      <c r="BFN303" s="16"/>
      <c r="BFO303" s="16"/>
      <c r="BFP303" s="16"/>
      <c r="BFQ303" s="16"/>
      <c r="BFR303" s="16"/>
      <c r="BFS303" s="16"/>
      <c r="BFT303" s="16"/>
      <c r="BFU303" s="16"/>
      <c r="BFV303" s="16"/>
      <c r="BFW303" s="16"/>
      <c r="BFX303" s="16"/>
      <c r="BFY303" s="16"/>
      <c r="BFZ303" s="16"/>
      <c r="BGA303" s="16"/>
      <c r="BGB303" s="16"/>
      <c r="BGC303" s="16"/>
      <c r="BGD303" s="16"/>
      <c r="BGE303" s="16"/>
      <c r="BGF303" s="16"/>
      <c r="BGG303" s="16"/>
      <c r="BGH303" s="16"/>
      <c r="BGI303" s="16"/>
      <c r="BGJ303" s="16"/>
      <c r="BGK303" s="16"/>
      <c r="BGL303" s="16"/>
      <c r="BGM303" s="16"/>
      <c r="BGN303" s="16"/>
      <c r="BGO303" s="16"/>
      <c r="BGP303" s="16"/>
      <c r="BGQ303" s="16"/>
      <c r="BGR303" s="16"/>
      <c r="BGS303" s="16"/>
      <c r="BGT303" s="16"/>
      <c r="BGU303" s="16"/>
      <c r="BGV303" s="16"/>
      <c r="BGW303" s="16"/>
      <c r="BGX303" s="16"/>
      <c r="BGY303" s="16"/>
      <c r="BGZ303" s="16"/>
      <c r="BHA303" s="16"/>
      <c r="BHB303" s="16"/>
      <c r="BHC303" s="16"/>
      <c r="BHD303" s="16"/>
      <c r="BHE303" s="16"/>
      <c r="BHF303" s="16"/>
      <c r="BHG303" s="16"/>
      <c r="BHH303" s="16"/>
      <c r="BHI303" s="16"/>
      <c r="BHJ303" s="16"/>
      <c r="BHK303" s="16"/>
      <c r="BHL303" s="16"/>
      <c r="BHM303" s="16"/>
      <c r="BHN303" s="16"/>
      <c r="BHO303" s="16"/>
      <c r="BHP303" s="16"/>
      <c r="BHQ303" s="16"/>
      <c r="BHR303" s="16"/>
      <c r="BHS303" s="16"/>
      <c r="BHT303" s="16"/>
      <c r="BHU303" s="16"/>
      <c r="BHV303" s="16"/>
      <c r="BHW303" s="16"/>
      <c r="BHX303" s="16"/>
      <c r="BHY303" s="16"/>
      <c r="BHZ303" s="16"/>
      <c r="BIA303" s="16"/>
      <c r="BIB303" s="16"/>
      <c r="BIC303" s="16"/>
      <c r="BID303" s="16"/>
      <c r="BIE303" s="16"/>
      <c r="BIF303" s="16"/>
      <c r="BIG303" s="16"/>
      <c r="BIH303" s="16"/>
      <c r="BII303" s="16"/>
      <c r="BIJ303" s="16"/>
      <c r="BIK303" s="16"/>
      <c r="BIL303" s="16"/>
      <c r="BIM303" s="16"/>
      <c r="BIN303" s="16"/>
      <c r="BIO303" s="16"/>
      <c r="BIP303" s="16"/>
      <c r="BIQ303" s="16"/>
      <c r="BIR303" s="16"/>
      <c r="BIS303" s="16"/>
      <c r="BIT303" s="16"/>
      <c r="BIU303" s="16"/>
      <c r="BIV303" s="16"/>
      <c r="BIW303" s="16"/>
      <c r="BIX303" s="16"/>
      <c r="BIY303" s="16"/>
      <c r="BIZ303" s="16"/>
      <c r="BJA303" s="16"/>
      <c r="BJB303" s="16"/>
      <c r="BJC303" s="16"/>
      <c r="BJD303" s="16"/>
      <c r="BJE303" s="16"/>
      <c r="BJF303" s="16"/>
      <c r="BJG303" s="16"/>
      <c r="BJH303" s="16"/>
      <c r="BJI303" s="16"/>
      <c r="BJJ303" s="16"/>
      <c r="BJK303" s="16"/>
      <c r="BJL303" s="16"/>
      <c r="BJM303" s="16"/>
      <c r="BJN303" s="16"/>
      <c r="BJO303" s="16"/>
      <c r="BJP303" s="16"/>
      <c r="BJQ303" s="16"/>
      <c r="BJR303" s="16"/>
      <c r="BJS303" s="16"/>
      <c r="BJT303" s="16"/>
      <c r="BJU303" s="16"/>
      <c r="BJV303" s="16"/>
      <c r="BJW303" s="16"/>
      <c r="BJX303" s="16"/>
      <c r="BJY303" s="16"/>
      <c r="BJZ303" s="16"/>
      <c r="BKA303" s="16"/>
      <c r="BKB303" s="16"/>
      <c r="BKC303" s="16"/>
      <c r="BKD303" s="16"/>
      <c r="BKE303" s="16"/>
      <c r="BKF303" s="16"/>
      <c r="BKG303" s="16"/>
      <c r="BKH303" s="16"/>
      <c r="BKI303" s="16"/>
      <c r="BKJ303" s="16"/>
      <c r="BKK303" s="16"/>
      <c r="BKL303" s="16"/>
      <c r="BKM303" s="16"/>
      <c r="BKN303" s="16"/>
      <c r="BKO303" s="16"/>
      <c r="BKP303" s="16"/>
      <c r="BKQ303" s="16"/>
      <c r="BKR303" s="16"/>
      <c r="BKS303" s="16"/>
      <c r="BKT303" s="16"/>
      <c r="BKU303" s="16"/>
      <c r="BKV303" s="16"/>
      <c r="BKW303" s="16"/>
      <c r="BKX303" s="16"/>
      <c r="BKY303" s="16"/>
      <c r="BKZ303" s="16"/>
      <c r="BLA303" s="16"/>
      <c r="BLB303" s="16"/>
      <c r="BLC303" s="16"/>
      <c r="BLD303" s="16"/>
      <c r="BLE303" s="16"/>
      <c r="BLF303" s="16"/>
      <c r="BLG303" s="16"/>
      <c r="BLH303" s="16"/>
      <c r="BLI303" s="16"/>
      <c r="BLJ303" s="16"/>
      <c r="BLK303" s="16"/>
      <c r="BLL303" s="16"/>
      <c r="BLM303" s="16"/>
      <c r="BLN303" s="16"/>
      <c r="BLO303" s="16"/>
      <c r="BLP303" s="16"/>
      <c r="BLQ303" s="16"/>
      <c r="BLR303" s="16"/>
      <c r="BLS303" s="16"/>
      <c r="BLT303" s="16"/>
      <c r="BLU303" s="16"/>
      <c r="BLV303" s="16"/>
      <c r="BLW303" s="16"/>
      <c r="BLX303" s="16"/>
      <c r="BLY303" s="16"/>
      <c r="BLZ303" s="16"/>
      <c r="BMA303" s="16"/>
      <c r="BMB303" s="16"/>
      <c r="BMC303" s="16"/>
      <c r="BMD303" s="16"/>
      <c r="BME303" s="16"/>
      <c r="BMF303" s="16"/>
      <c r="BMG303" s="16"/>
      <c r="BMH303" s="16"/>
      <c r="BMI303" s="16"/>
      <c r="BMJ303" s="16"/>
      <c r="BMK303" s="16"/>
      <c r="BML303" s="16"/>
      <c r="BMM303" s="16"/>
      <c r="BMN303" s="16"/>
      <c r="BMO303" s="16"/>
      <c r="BMP303" s="16"/>
      <c r="BMQ303" s="16"/>
      <c r="BMR303" s="16"/>
      <c r="BMS303" s="16"/>
      <c r="BMT303" s="16"/>
      <c r="BMU303" s="16"/>
      <c r="BMV303" s="16"/>
      <c r="BMW303" s="16"/>
      <c r="BMX303" s="16"/>
      <c r="BMY303" s="16"/>
      <c r="BMZ303" s="16"/>
      <c r="BNA303" s="16"/>
      <c r="BNB303" s="16"/>
      <c r="BNC303" s="16"/>
      <c r="BND303" s="16"/>
      <c r="BNE303" s="16"/>
      <c r="BNF303" s="16"/>
      <c r="BNG303" s="16"/>
      <c r="BNH303" s="16"/>
      <c r="BNI303" s="16"/>
      <c r="BNJ303" s="16"/>
      <c r="BNK303" s="16"/>
      <c r="BNL303" s="16"/>
      <c r="BNM303" s="16"/>
      <c r="BNN303" s="16"/>
      <c r="BNO303" s="16"/>
      <c r="BNP303" s="16"/>
      <c r="BNQ303" s="16"/>
      <c r="BNR303" s="16"/>
      <c r="BNS303" s="16"/>
      <c r="BNT303" s="16"/>
      <c r="BNU303" s="16"/>
      <c r="BNV303" s="16"/>
      <c r="BNW303" s="16"/>
      <c r="BNX303" s="16"/>
      <c r="BNY303" s="16"/>
      <c r="BNZ303" s="16"/>
      <c r="BOA303" s="16"/>
      <c r="BOB303" s="16"/>
      <c r="BOC303" s="16"/>
      <c r="BOD303" s="16"/>
      <c r="BOE303" s="16"/>
      <c r="BOF303" s="16"/>
      <c r="BOG303" s="16"/>
      <c r="BOH303" s="16"/>
      <c r="BOI303" s="16"/>
      <c r="BOJ303" s="16"/>
      <c r="BOK303" s="16"/>
      <c r="BOL303" s="16"/>
      <c r="BOM303" s="16"/>
      <c r="BON303" s="16"/>
      <c r="BOO303" s="16"/>
      <c r="BOP303" s="16"/>
      <c r="BOQ303" s="16"/>
      <c r="BOR303" s="16"/>
      <c r="BOS303" s="16"/>
      <c r="BOT303" s="16"/>
      <c r="BOU303" s="16"/>
      <c r="BOV303" s="16"/>
      <c r="BOW303" s="16"/>
      <c r="BOX303" s="16"/>
      <c r="BOY303" s="16"/>
      <c r="BOZ303" s="16"/>
      <c r="BPA303" s="16"/>
      <c r="BPB303" s="16"/>
      <c r="BPC303" s="16"/>
      <c r="BPD303" s="16"/>
      <c r="BPE303" s="16"/>
      <c r="BPF303" s="16"/>
      <c r="BPG303" s="16"/>
      <c r="BPH303" s="16"/>
      <c r="BPI303" s="16"/>
      <c r="BPJ303" s="16"/>
      <c r="BPK303" s="16"/>
      <c r="BPL303" s="16"/>
      <c r="BPM303" s="16"/>
      <c r="BPN303" s="16"/>
      <c r="BPO303" s="16"/>
      <c r="BPP303" s="16"/>
      <c r="BPQ303" s="16"/>
      <c r="BPR303" s="16"/>
      <c r="BPS303" s="16"/>
      <c r="BPT303" s="16"/>
      <c r="BPU303" s="16"/>
      <c r="BPV303" s="16"/>
      <c r="BPW303" s="16"/>
      <c r="BPX303" s="16"/>
      <c r="BPY303" s="16"/>
      <c r="BPZ303" s="16"/>
      <c r="BQA303" s="16"/>
      <c r="BQB303" s="16"/>
      <c r="BQC303" s="16"/>
      <c r="BQD303" s="16"/>
      <c r="BQE303" s="16"/>
      <c r="BQF303" s="16"/>
      <c r="BQG303" s="16"/>
      <c r="BQH303" s="16"/>
      <c r="BQI303" s="16"/>
      <c r="BQJ303" s="16"/>
      <c r="BQK303" s="16"/>
      <c r="BQL303" s="16"/>
      <c r="BQM303" s="16"/>
      <c r="BQN303" s="16"/>
      <c r="BQO303" s="16"/>
      <c r="BQP303" s="16"/>
      <c r="BQQ303" s="16"/>
      <c r="BQR303" s="16"/>
      <c r="BQS303" s="16"/>
      <c r="BQT303" s="16"/>
      <c r="BQU303" s="16"/>
      <c r="BQV303" s="16"/>
      <c r="BQW303" s="16"/>
      <c r="BQX303" s="16"/>
      <c r="BQY303" s="16"/>
      <c r="BQZ303" s="16"/>
      <c r="BRA303" s="16"/>
      <c r="BRB303" s="16"/>
      <c r="BRC303" s="16"/>
      <c r="BRD303" s="16"/>
      <c r="BRE303" s="16"/>
      <c r="BRF303" s="16"/>
      <c r="BRG303" s="16"/>
      <c r="BRH303" s="16"/>
      <c r="BRI303" s="16"/>
      <c r="BRJ303" s="16"/>
      <c r="BRK303" s="16"/>
      <c r="BRL303" s="16"/>
      <c r="BRM303" s="16"/>
      <c r="BRN303" s="16"/>
      <c r="BRO303" s="16"/>
      <c r="BRP303" s="16"/>
      <c r="BRQ303" s="16"/>
      <c r="BRR303" s="16"/>
      <c r="BRS303" s="16"/>
      <c r="BRT303" s="16"/>
      <c r="BRU303" s="16"/>
      <c r="BRV303" s="16"/>
      <c r="BRW303" s="16"/>
      <c r="BRX303" s="16"/>
      <c r="BRY303" s="16"/>
      <c r="BRZ303" s="16"/>
      <c r="BSA303" s="16"/>
      <c r="BSB303" s="16"/>
      <c r="BSC303" s="16"/>
      <c r="BSD303" s="16"/>
      <c r="BSE303" s="16"/>
      <c r="BSF303" s="16"/>
      <c r="BSG303" s="16"/>
      <c r="BSH303" s="16"/>
      <c r="BSI303" s="16"/>
      <c r="BSJ303" s="16"/>
      <c r="BSK303" s="16"/>
      <c r="BSL303" s="16"/>
      <c r="BSM303" s="16"/>
      <c r="BSN303" s="16"/>
      <c r="BSO303" s="16"/>
      <c r="BSP303" s="16"/>
      <c r="BSQ303" s="16"/>
      <c r="BSR303" s="16"/>
      <c r="BSS303" s="16"/>
      <c r="BST303" s="16"/>
      <c r="BSU303" s="16"/>
      <c r="BSV303" s="16"/>
      <c r="BSW303" s="16"/>
      <c r="BSX303" s="16"/>
      <c r="BSY303" s="16"/>
      <c r="BSZ303" s="16"/>
      <c r="BTA303" s="16"/>
      <c r="BTB303" s="16"/>
      <c r="BTC303" s="16"/>
      <c r="BTD303" s="16"/>
      <c r="BTE303" s="16"/>
      <c r="BTF303" s="16"/>
      <c r="BTG303" s="16"/>
      <c r="BTH303" s="16"/>
      <c r="BTI303" s="16"/>
      <c r="BTJ303" s="16"/>
      <c r="BTK303" s="16"/>
      <c r="BTL303" s="16"/>
      <c r="BTM303" s="16"/>
      <c r="BTN303" s="16"/>
      <c r="BTO303" s="16"/>
      <c r="BTP303" s="16"/>
      <c r="BTQ303" s="16"/>
      <c r="BTR303" s="16"/>
      <c r="BTS303" s="16"/>
      <c r="BTT303" s="16"/>
      <c r="BTU303" s="16"/>
      <c r="BTV303" s="16"/>
      <c r="BTW303" s="16"/>
      <c r="BTX303" s="16"/>
      <c r="BTY303" s="16"/>
      <c r="BTZ303" s="16"/>
      <c r="BUA303" s="16"/>
      <c r="BUB303" s="16"/>
      <c r="BUC303" s="16"/>
      <c r="BUD303" s="16"/>
      <c r="BUE303" s="16"/>
      <c r="BUF303" s="16"/>
      <c r="BUG303" s="16"/>
      <c r="BUH303" s="16"/>
      <c r="BUI303" s="16"/>
      <c r="BUJ303" s="16"/>
      <c r="BUK303" s="16"/>
      <c r="BUL303" s="16"/>
      <c r="BUM303" s="16"/>
      <c r="BUN303" s="16"/>
      <c r="BUO303" s="16"/>
      <c r="BUP303" s="16"/>
      <c r="BUQ303" s="16"/>
      <c r="BUR303" s="16"/>
      <c r="BUS303" s="16"/>
      <c r="BUT303" s="16"/>
      <c r="BUU303" s="16"/>
      <c r="BUV303" s="16"/>
      <c r="BUW303" s="16"/>
      <c r="BUX303" s="16"/>
      <c r="BUY303" s="16"/>
      <c r="BUZ303" s="16"/>
      <c r="BVA303" s="16"/>
      <c r="BVB303" s="16"/>
      <c r="BVC303" s="16"/>
      <c r="BVD303" s="16"/>
      <c r="BVE303" s="16"/>
      <c r="BVF303" s="16"/>
      <c r="BVG303" s="16"/>
      <c r="BVH303" s="16"/>
      <c r="BVI303" s="16"/>
      <c r="BVJ303" s="16"/>
      <c r="BVK303" s="16"/>
      <c r="BVL303" s="16"/>
      <c r="BVM303" s="16"/>
      <c r="BVN303" s="16"/>
      <c r="BVO303" s="16"/>
      <c r="BVP303" s="16"/>
      <c r="BVQ303" s="16"/>
      <c r="BVR303" s="16"/>
      <c r="BVS303" s="16"/>
      <c r="BVT303" s="16"/>
      <c r="BVU303" s="16"/>
      <c r="BVV303" s="16"/>
      <c r="BVW303" s="16"/>
      <c r="BVX303" s="16"/>
      <c r="BVY303" s="16"/>
      <c r="BVZ303" s="16"/>
      <c r="BWA303" s="16"/>
      <c r="BWB303" s="16"/>
      <c r="BWC303" s="16"/>
      <c r="BWD303" s="16"/>
      <c r="BWE303" s="16"/>
      <c r="BWF303" s="16"/>
      <c r="BWG303" s="16"/>
      <c r="BWH303" s="16"/>
      <c r="BWI303" s="16"/>
      <c r="BWJ303" s="16"/>
      <c r="BWK303" s="16"/>
      <c r="BWL303" s="16"/>
      <c r="BWM303" s="16"/>
      <c r="BWN303" s="16"/>
      <c r="BWO303" s="16"/>
      <c r="BWP303" s="16"/>
      <c r="BWQ303" s="16"/>
      <c r="BWR303" s="16"/>
      <c r="BWS303" s="16"/>
      <c r="BWT303" s="16"/>
      <c r="BWU303" s="16"/>
      <c r="BWV303" s="16"/>
      <c r="BWW303" s="16"/>
      <c r="BWX303" s="16"/>
      <c r="BWY303" s="16"/>
      <c r="BWZ303" s="16"/>
      <c r="BXA303" s="16"/>
      <c r="BXB303" s="16"/>
      <c r="BXC303" s="16"/>
      <c r="BXD303" s="16"/>
      <c r="BXE303" s="16"/>
      <c r="BXF303" s="16"/>
      <c r="BXG303" s="16"/>
      <c r="BXH303" s="16"/>
      <c r="BXI303" s="16"/>
      <c r="BXJ303" s="16"/>
      <c r="BXK303" s="16"/>
      <c r="BXL303" s="16"/>
      <c r="BXM303" s="16"/>
      <c r="BXN303" s="16"/>
      <c r="BXO303" s="16"/>
      <c r="BXP303" s="16"/>
      <c r="BXQ303" s="16"/>
      <c r="BXR303" s="16"/>
      <c r="BXS303" s="16"/>
      <c r="BXT303" s="16"/>
      <c r="BXU303" s="16"/>
      <c r="BXV303" s="16"/>
      <c r="BXW303" s="16"/>
      <c r="BXX303" s="16"/>
      <c r="BXY303" s="16"/>
      <c r="BXZ303" s="16"/>
      <c r="BYA303" s="16"/>
      <c r="BYB303" s="16"/>
      <c r="BYC303" s="16"/>
      <c r="BYD303" s="16"/>
      <c r="BYE303" s="16"/>
      <c r="BYF303" s="16"/>
      <c r="BYG303" s="16"/>
      <c r="BYH303" s="16"/>
      <c r="BYI303" s="16"/>
      <c r="BYJ303" s="16"/>
      <c r="BYK303" s="16"/>
      <c r="BYL303" s="16"/>
      <c r="BYM303" s="16"/>
      <c r="BYN303" s="16"/>
      <c r="BYO303" s="16"/>
      <c r="BYP303" s="16"/>
      <c r="BYQ303" s="16"/>
      <c r="BYR303" s="16"/>
      <c r="BYS303" s="16"/>
      <c r="BYT303" s="16"/>
      <c r="BYU303" s="16"/>
      <c r="BYV303" s="16"/>
      <c r="BYW303" s="16"/>
      <c r="BYX303" s="16"/>
      <c r="BYY303" s="16"/>
      <c r="BYZ303" s="16"/>
      <c r="BZA303" s="16"/>
      <c r="BZB303" s="16"/>
      <c r="BZC303" s="16"/>
      <c r="BZD303" s="16"/>
      <c r="BZE303" s="16"/>
      <c r="BZF303" s="16"/>
      <c r="BZG303" s="16"/>
      <c r="BZH303" s="16"/>
      <c r="BZI303" s="16"/>
      <c r="BZJ303" s="16"/>
      <c r="BZK303" s="16"/>
      <c r="BZL303" s="16"/>
      <c r="BZM303" s="16"/>
      <c r="BZN303" s="16"/>
      <c r="BZO303" s="16"/>
      <c r="BZP303" s="16"/>
      <c r="BZQ303" s="16"/>
      <c r="BZR303" s="16"/>
      <c r="BZS303" s="16"/>
      <c r="BZT303" s="16"/>
      <c r="BZU303" s="16"/>
      <c r="BZV303" s="16"/>
      <c r="BZW303" s="16"/>
      <c r="BZX303" s="16"/>
      <c r="BZY303" s="16"/>
      <c r="BZZ303" s="16"/>
      <c r="CAA303" s="16"/>
      <c r="CAB303" s="16"/>
      <c r="CAC303" s="16"/>
      <c r="CAD303" s="16"/>
      <c r="CAE303" s="16"/>
      <c r="CAF303" s="16"/>
      <c r="CAG303" s="16"/>
      <c r="CAH303" s="16"/>
      <c r="CAI303" s="16"/>
      <c r="CAJ303" s="16"/>
      <c r="CAK303" s="16"/>
      <c r="CAL303" s="16"/>
      <c r="CAM303" s="16"/>
      <c r="CAN303" s="16"/>
      <c r="CAO303" s="16"/>
      <c r="CAP303" s="16"/>
      <c r="CAQ303" s="16"/>
      <c r="CAR303" s="16"/>
      <c r="CAS303" s="16"/>
      <c r="CAT303" s="16"/>
      <c r="CAU303" s="16"/>
      <c r="CAV303" s="16"/>
      <c r="CAW303" s="16"/>
      <c r="CAX303" s="16"/>
      <c r="CAY303" s="16"/>
      <c r="CAZ303" s="16"/>
      <c r="CBA303" s="16"/>
      <c r="CBB303" s="16"/>
      <c r="CBC303" s="16"/>
      <c r="CBD303" s="16"/>
      <c r="CBE303" s="16"/>
      <c r="CBF303" s="16"/>
      <c r="CBG303" s="16"/>
      <c r="CBH303" s="16"/>
      <c r="CBI303" s="16"/>
      <c r="CBJ303" s="16"/>
      <c r="CBK303" s="16"/>
      <c r="CBL303" s="16"/>
      <c r="CBM303" s="16"/>
      <c r="CBN303" s="16"/>
      <c r="CBO303" s="16"/>
      <c r="CBP303" s="16"/>
      <c r="CBQ303" s="16"/>
      <c r="CBR303" s="16"/>
      <c r="CBS303" s="16"/>
      <c r="CBT303" s="16"/>
      <c r="CBU303" s="16"/>
      <c r="CBV303" s="16"/>
      <c r="CBW303" s="16"/>
      <c r="CBX303" s="16"/>
      <c r="CBY303" s="16"/>
      <c r="CBZ303" s="16"/>
      <c r="CCA303" s="16"/>
      <c r="CCB303" s="16"/>
      <c r="CCC303" s="16"/>
      <c r="CCD303" s="16"/>
      <c r="CCE303" s="16"/>
      <c r="CCF303" s="16"/>
      <c r="CCG303" s="16"/>
      <c r="CCH303" s="16"/>
      <c r="CCI303" s="16"/>
      <c r="CCJ303" s="16"/>
      <c r="CCK303" s="16"/>
      <c r="CCL303" s="16"/>
      <c r="CCM303" s="16"/>
      <c r="CCN303" s="16"/>
      <c r="CCO303" s="16"/>
      <c r="CCP303" s="16"/>
      <c r="CCQ303" s="16"/>
      <c r="CCR303" s="16"/>
      <c r="CCS303" s="16"/>
      <c r="CCT303" s="16"/>
      <c r="CCU303" s="16"/>
      <c r="CCV303" s="16"/>
      <c r="CCW303" s="16"/>
      <c r="CCX303" s="16"/>
      <c r="CCY303" s="16"/>
      <c r="CCZ303" s="16"/>
      <c r="CDA303" s="16"/>
      <c r="CDB303" s="16"/>
      <c r="CDC303" s="16"/>
      <c r="CDD303" s="16"/>
      <c r="CDE303" s="16"/>
      <c r="CDF303" s="16"/>
      <c r="CDG303" s="16"/>
      <c r="CDH303" s="16"/>
      <c r="CDI303" s="16"/>
      <c r="CDJ303" s="16"/>
      <c r="CDK303" s="16"/>
      <c r="CDL303" s="16"/>
      <c r="CDM303" s="16"/>
      <c r="CDN303" s="16"/>
      <c r="CDO303" s="16"/>
      <c r="CDP303" s="16"/>
      <c r="CDQ303" s="16"/>
      <c r="CDR303" s="16"/>
      <c r="CDS303" s="16"/>
      <c r="CDT303" s="16"/>
      <c r="CDU303" s="16"/>
      <c r="CDV303" s="16"/>
      <c r="CDW303" s="16"/>
      <c r="CDX303" s="16"/>
      <c r="CDY303" s="16"/>
      <c r="CDZ303" s="16"/>
      <c r="CEA303" s="16"/>
      <c r="CEB303" s="16"/>
      <c r="CEC303" s="16"/>
      <c r="CED303" s="16"/>
      <c r="CEE303" s="16"/>
      <c r="CEF303" s="16"/>
      <c r="CEG303" s="16"/>
      <c r="CEH303" s="16"/>
      <c r="CEI303" s="16"/>
      <c r="CEJ303" s="16"/>
      <c r="CEK303" s="16"/>
      <c r="CEL303" s="16"/>
      <c r="CEM303" s="16"/>
      <c r="CEN303" s="16"/>
      <c r="CEO303" s="16"/>
      <c r="CEP303" s="16"/>
      <c r="CEQ303" s="16"/>
      <c r="CER303" s="16"/>
      <c r="CES303" s="16"/>
      <c r="CET303" s="16"/>
      <c r="CEU303" s="16"/>
      <c r="CEV303" s="16"/>
      <c r="CEW303" s="16"/>
      <c r="CEX303" s="16"/>
      <c r="CEY303" s="16"/>
      <c r="CEZ303" s="16"/>
      <c r="CFA303" s="16"/>
      <c r="CFB303" s="16"/>
      <c r="CFC303" s="16"/>
      <c r="CFD303" s="16"/>
      <c r="CFE303" s="16"/>
      <c r="CFF303" s="16"/>
      <c r="CFG303" s="16"/>
      <c r="CFH303" s="16"/>
      <c r="CFI303" s="16"/>
      <c r="CFJ303" s="16"/>
      <c r="CFK303" s="16"/>
      <c r="CFL303" s="16"/>
      <c r="CFM303" s="16"/>
      <c r="CFN303" s="16"/>
      <c r="CFO303" s="16"/>
      <c r="CFP303" s="16"/>
      <c r="CFQ303" s="16"/>
      <c r="CFR303" s="16"/>
      <c r="CFS303" s="16"/>
      <c r="CFT303" s="16"/>
      <c r="CFU303" s="16"/>
      <c r="CFV303" s="16"/>
      <c r="CFW303" s="16"/>
      <c r="CFX303" s="16"/>
      <c r="CFY303" s="16"/>
      <c r="CFZ303" s="16"/>
      <c r="CGA303" s="16"/>
      <c r="CGB303" s="16"/>
      <c r="CGC303" s="16"/>
      <c r="CGD303" s="16"/>
      <c r="CGE303" s="16"/>
      <c r="CGF303" s="16"/>
      <c r="CGG303" s="16"/>
      <c r="CGH303" s="16"/>
      <c r="CGI303" s="16"/>
      <c r="CGJ303" s="16"/>
      <c r="CGK303" s="16"/>
      <c r="CGL303" s="16"/>
      <c r="CGM303" s="16"/>
      <c r="CGN303" s="16"/>
      <c r="CGO303" s="16"/>
      <c r="CGP303" s="16"/>
      <c r="CGQ303" s="16"/>
      <c r="CGR303" s="16"/>
      <c r="CGS303" s="16"/>
      <c r="CGT303" s="16"/>
      <c r="CGU303" s="16"/>
      <c r="CGV303" s="16"/>
      <c r="CGW303" s="16"/>
      <c r="CGX303" s="16"/>
      <c r="CGY303" s="16"/>
      <c r="CGZ303" s="16"/>
      <c r="CHA303" s="16"/>
      <c r="CHB303" s="16"/>
      <c r="CHC303" s="16"/>
      <c r="CHD303" s="16"/>
      <c r="CHE303" s="16"/>
      <c r="CHF303" s="16"/>
      <c r="CHG303" s="16"/>
      <c r="CHH303" s="16"/>
      <c r="CHI303" s="16"/>
      <c r="CHJ303" s="16"/>
      <c r="CHK303" s="16"/>
      <c r="CHL303" s="16"/>
      <c r="CHM303" s="16"/>
      <c r="CHN303" s="16"/>
      <c r="CHO303" s="16"/>
      <c r="CHP303" s="16"/>
      <c r="CHQ303" s="16"/>
      <c r="CHR303" s="16"/>
      <c r="CHS303" s="16"/>
      <c r="CHT303" s="16"/>
      <c r="CHU303" s="16"/>
      <c r="CHV303" s="16"/>
      <c r="CHW303" s="16"/>
      <c r="CHX303" s="16"/>
      <c r="CHY303" s="16"/>
      <c r="CHZ303" s="16"/>
      <c r="CIA303" s="16"/>
      <c r="CIB303" s="16"/>
      <c r="CIC303" s="16"/>
      <c r="CID303" s="16"/>
      <c r="CIE303" s="16"/>
      <c r="CIF303" s="16"/>
      <c r="CIG303" s="16"/>
      <c r="CIH303" s="16"/>
      <c r="CII303" s="16"/>
      <c r="CIJ303" s="16"/>
      <c r="CIK303" s="16"/>
      <c r="CIL303" s="16"/>
      <c r="CIM303" s="16"/>
      <c r="CIN303" s="16"/>
      <c r="CIO303" s="16"/>
      <c r="CIP303" s="16"/>
      <c r="CIQ303" s="16"/>
      <c r="CIR303" s="16"/>
      <c r="CIS303" s="16"/>
      <c r="CIT303" s="16"/>
      <c r="CIU303" s="16"/>
      <c r="CIV303" s="16"/>
      <c r="CIW303" s="16"/>
      <c r="CIX303" s="16"/>
      <c r="CIY303" s="16"/>
      <c r="CIZ303" s="16"/>
      <c r="CJA303" s="16"/>
      <c r="CJB303" s="16"/>
      <c r="CJC303" s="16"/>
      <c r="CJD303" s="16"/>
      <c r="CJE303" s="16"/>
      <c r="CJF303" s="16"/>
      <c r="CJG303" s="16"/>
      <c r="CJH303" s="16"/>
      <c r="CJI303" s="16"/>
      <c r="CJJ303" s="16"/>
      <c r="CJK303" s="16"/>
      <c r="CJL303" s="16"/>
      <c r="CJM303" s="16"/>
      <c r="CJN303" s="16"/>
      <c r="CJO303" s="16"/>
      <c r="CJP303" s="16"/>
      <c r="CJQ303" s="16"/>
      <c r="CJR303" s="16"/>
      <c r="CJS303" s="16"/>
      <c r="CJT303" s="16"/>
      <c r="CJU303" s="16"/>
      <c r="CJV303" s="16"/>
      <c r="CJW303" s="16"/>
      <c r="CJX303" s="16"/>
      <c r="CJY303" s="16"/>
      <c r="CJZ303" s="16"/>
      <c r="CKA303" s="16"/>
      <c r="CKB303" s="16"/>
      <c r="CKC303" s="16"/>
      <c r="CKD303" s="16"/>
      <c r="CKE303" s="16"/>
      <c r="CKF303" s="16"/>
      <c r="CKG303" s="16"/>
      <c r="CKH303" s="16"/>
      <c r="CKI303" s="16"/>
      <c r="CKJ303" s="16"/>
      <c r="CKK303" s="16"/>
      <c r="CKL303" s="16"/>
      <c r="CKM303" s="16"/>
      <c r="CKN303" s="16"/>
      <c r="CKO303" s="16"/>
      <c r="CKP303" s="16"/>
      <c r="CKQ303" s="16"/>
      <c r="CKR303" s="16"/>
      <c r="CKS303" s="16"/>
      <c r="CKT303" s="16"/>
      <c r="CKU303" s="16"/>
      <c r="CKV303" s="16"/>
      <c r="CKW303" s="16"/>
      <c r="CKX303" s="16"/>
      <c r="CKY303" s="16"/>
      <c r="CKZ303" s="16"/>
      <c r="CLA303" s="16"/>
      <c r="CLB303" s="16"/>
      <c r="CLC303" s="16"/>
      <c r="CLD303" s="16"/>
      <c r="CLE303" s="16"/>
      <c r="CLF303" s="16"/>
      <c r="CLG303" s="16"/>
      <c r="CLH303" s="16"/>
      <c r="CLI303" s="16"/>
      <c r="CLJ303" s="16"/>
      <c r="CLK303" s="16"/>
      <c r="CLL303" s="16"/>
      <c r="CLM303" s="16"/>
      <c r="CLN303" s="16"/>
      <c r="CLO303" s="16"/>
      <c r="CLP303" s="16"/>
      <c r="CLQ303" s="16"/>
      <c r="CLR303" s="16"/>
      <c r="CLS303" s="16"/>
      <c r="CLT303" s="16"/>
      <c r="CLU303" s="16"/>
      <c r="CLV303" s="16"/>
      <c r="CLW303" s="16"/>
      <c r="CLX303" s="16"/>
      <c r="CLY303" s="16"/>
      <c r="CLZ303" s="16"/>
      <c r="CMA303" s="16"/>
      <c r="CMB303" s="16"/>
      <c r="CMC303" s="16"/>
      <c r="CMD303" s="16"/>
      <c r="CME303" s="16"/>
      <c r="CMF303" s="16"/>
      <c r="CMG303" s="16"/>
      <c r="CMH303" s="16"/>
      <c r="CMI303" s="16"/>
      <c r="CMJ303" s="16"/>
      <c r="CMK303" s="16"/>
      <c r="CML303" s="16"/>
      <c r="CMM303" s="16"/>
      <c r="CMN303" s="16"/>
      <c r="CMO303" s="16"/>
      <c r="CMP303" s="16"/>
      <c r="CMQ303" s="16"/>
      <c r="CMR303" s="16"/>
      <c r="CMS303" s="16"/>
      <c r="CMT303" s="16"/>
      <c r="CMU303" s="16"/>
      <c r="CMV303" s="16"/>
      <c r="CMW303" s="16"/>
      <c r="CMX303" s="16"/>
      <c r="CMY303" s="16"/>
      <c r="CMZ303" s="16"/>
      <c r="CNA303" s="16"/>
      <c r="CNB303" s="16"/>
      <c r="CNC303" s="16"/>
      <c r="CND303" s="16"/>
      <c r="CNE303" s="16"/>
      <c r="CNF303" s="16"/>
      <c r="CNG303" s="16"/>
      <c r="CNH303" s="16"/>
      <c r="CNI303" s="16"/>
      <c r="CNJ303" s="16"/>
      <c r="CNK303" s="16"/>
      <c r="CNL303" s="16"/>
      <c r="CNM303" s="16"/>
      <c r="CNN303" s="16"/>
      <c r="CNO303" s="16"/>
      <c r="CNP303" s="16"/>
      <c r="CNQ303" s="16"/>
      <c r="CNR303" s="16"/>
      <c r="CNS303" s="16"/>
      <c r="CNT303" s="16"/>
      <c r="CNU303" s="16"/>
      <c r="CNV303" s="16"/>
      <c r="CNW303" s="16"/>
      <c r="CNX303" s="16"/>
      <c r="CNY303" s="16"/>
      <c r="CNZ303" s="16"/>
      <c r="COA303" s="16"/>
      <c r="COB303" s="16"/>
      <c r="COC303" s="16"/>
      <c r="COD303" s="16"/>
      <c r="COE303" s="16"/>
      <c r="COF303" s="16"/>
      <c r="COG303" s="16"/>
      <c r="COH303" s="16"/>
      <c r="COI303" s="16"/>
      <c r="COJ303" s="16"/>
      <c r="COK303" s="16"/>
      <c r="COL303" s="16"/>
      <c r="COM303" s="16"/>
      <c r="CON303" s="16"/>
      <c r="COO303" s="16"/>
      <c r="COP303" s="16"/>
      <c r="COQ303" s="16"/>
      <c r="COR303" s="16"/>
      <c r="COS303" s="16"/>
      <c r="COT303" s="16"/>
      <c r="COU303" s="16"/>
      <c r="COV303" s="16"/>
      <c r="COW303" s="16"/>
      <c r="COX303" s="16"/>
      <c r="COY303" s="16"/>
      <c r="COZ303" s="16"/>
      <c r="CPA303" s="16"/>
      <c r="CPB303" s="16"/>
      <c r="CPC303" s="16"/>
      <c r="CPD303" s="16"/>
      <c r="CPE303" s="16"/>
      <c r="CPF303" s="16"/>
      <c r="CPG303" s="16"/>
      <c r="CPH303" s="16"/>
      <c r="CPI303" s="16"/>
      <c r="CPJ303" s="16"/>
      <c r="CPK303" s="16"/>
      <c r="CPL303" s="16"/>
      <c r="CPM303" s="16"/>
      <c r="CPN303" s="16"/>
      <c r="CPO303" s="16"/>
      <c r="CPP303" s="16"/>
      <c r="CPQ303" s="16"/>
      <c r="CPR303" s="16"/>
      <c r="CPS303" s="16"/>
      <c r="CPT303" s="16"/>
      <c r="CPU303" s="16"/>
      <c r="CPV303" s="16"/>
      <c r="CPW303" s="16"/>
      <c r="CPX303" s="16"/>
      <c r="CPY303" s="16"/>
      <c r="CPZ303" s="16"/>
      <c r="CQA303" s="16"/>
      <c r="CQB303" s="16"/>
      <c r="CQC303" s="16"/>
      <c r="CQD303" s="16"/>
      <c r="CQE303" s="16"/>
      <c r="CQF303" s="16"/>
      <c r="CQG303" s="16"/>
      <c r="CQH303" s="16"/>
      <c r="CQI303" s="16"/>
      <c r="CQJ303" s="16"/>
      <c r="CQK303" s="16"/>
      <c r="CQL303" s="16"/>
      <c r="CQM303" s="16"/>
      <c r="CQN303" s="16"/>
      <c r="CQO303" s="16"/>
      <c r="CQP303" s="16"/>
      <c r="CQQ303" s="16"/>
      <c r="CQR303" s="16"/>
      <c r="CQS303" s="16"/>
      <c r="CQT303" s="16"/>
      <c r="CQU303" s="16"/>
      <c r="CQV303" s="16"/>
      <c r="CQW303" s="16"/>
      <c r="CQX303" s="16"/>
      <c r="CQY303" s="16"/>
      <c r="CQZ303" s="16"/>
      <c r="CRA303" s="16"/>
      <c r="CRB303" s="16"/>
      <c r="CRC303" s="16"/>
      <c r="CRD303" s="16"/>
      <c r="CRE303" s="16"/>
      <c r="CRF303" s="16"/>
      <c r="CRG303" s="16"/>
      <c r="CRH303" s="16"/>
      <c r="CRI303" s="16"/>
      <c r="CRJ303" s="16"/>
      <c r="CRK303" s="16"/>
      <c r="CRL303" s="16"/>
      <c r="CRM303" s="16"/>
      <c r="CRN303" s="16"/>
      <c r="CRO303" s="16"/>
      <c r="CRP303" s="16"/>
      <c r="CRQ303" s="16"/>
      <c r="CRR303" s="16"/>
      <c r="CRS303" s="16"/>
      <c r="CRT303" s="16"/>
      <c r="CRU303" s="16"/>
      <c r="CRV303" s="16"/>
      <c r="CRW303" s="16"/>
      <c r="CRX303" s="16"/>
      <c r="CRY303" s="16"/>
      <c r="CRZ303" s="16"/>
      <c r="CSA303" s="16"/>
      <c r="CSB303" s="16"/>
      <c r="CSC303" s="16"/>
      <c r="CSD303" s="16"/>
      <c r="CSE303" s="16"/>
      <c r="CSF303" s="16"/>
      <c r="CSG303" s="16"/>
      <c r="CSH303" s="16"/>
      <c r="CSI303" s="16"/>
      <c r="CSJ303" s="16"/>
      <c r="CSK303" s="16"/>
      <c r="CSL303" s="16"/>
      <c r="CSM303" s="16"/>
      <c r="CSN303" s="16"/>
      <c r="CSO303" s="16"/>
      <c r="CSP303" s="16"/>
      <c r="CSQ303" s="16"/>
      <c r="CSR303" s="16"/>
      <c r="CSS303" s="16"/>
      <c r="CST303" s="16"/>
      <c r="CSU303" s="16"/>
      <c r="CSV303" s="16"/>
      <c r="CSW303" s="16"/>
      <c r="CSX303" s="16"/>
      <c r="CSY303" s="16"/>
      <c r="CSZ303" s="16"/>
      <c r="CTA303" s="16"/>
      <c r="CTB303" s="16"/>
      <c r="CTC303" s="16"/>
      <c r="CTD303" s="16"/>
      <c r="CTE303" s="16"/>
      <c r="CTF303" s="16"/>
      <c r="CTG303" s="16"/>
      <c r="CTH303" s="16"/>
      <c r="CTI303" s="16"/>
      <c r="CTJ303" s="16"/>
      <c r="CTK303" s="16"/>
      <c r="CTL303" s="16"/>
      <c r="CTM303" s="16"/>
      <c r="CTN303" s="16"/>
      <c r="CTO303" s="16"/>
      <c r="CTP303" s="16"/>
      <c r="CTQ303" s="16"/>
      <c r="CTR303" s="16"/>
      <c r="CTS303" s="16"/>
      <c r="CTT303" s="16"/>
      <c r="CTU303" s="16"/>
      <c r="CTV303" s="16"/>
      <c r="CTW303" s="16"/>
      <c r="CTX303" s="16"/>
      <c r="CTY303" s="16"/>
      <c r="CTZ303" s="16"/>
      <c r="CUA303" s="16"/>
      <c r="CUB303" s="16"/>
      <c r="CUC303" s="16"/>
      <c r="CUD303" s="16"/>
      <c r="CUE303" s="16"/>
      <c r="CUF303" s="16"/>
      <c r="CUG303" s="16"/>
      <c r="CUH303" s="16"/>
      <c r="CUI303" s="16"/>
      <c r="CUJ303" s="16"/>
      <c r="CUK303" s="16"/>
      <c r="CUL303" s="16"/>
      <c r="CUM303" s="16"/>
      <c r="CUN303" s="16"/>
      <c r="CUO303" s="16"/>
      <c r="CUP303" s="16"/>
      <c r="CUQ303" s="16"/>
      <c r="CUR303" s="16"/>
      <c r="CUS303" s="16"/>
      <c r="CUT303" s="16"/>
      <c r="CUU303" s="16"/>
      <c r="CUV303" s="16"/>
      <c r="CUW303" s="16"/>
      <c r="CUX303" s="16"/>
      <c r="CUY303" s="16"/>
      <c r="CUZ303" s="16"/>
      <c r="CVA303" s="16"/>
      <c r="CVB303" s="16"/>
      <c r="CVC303" s="16"/>
      <c r="CVD303" s="16"/>
      <c r="CVE303" s="16"/>
      <c r="CVF303" s="16"/>
      <c r="CVG303" s="16"/>
      <c r="CVH303" s="16"/>
      <c r="CVI303" s="16"/>
      <c r="CVJ303" s="16"/>
      <c r="CVK303" s="16"/>
      <c r="CVL303" s="16"/>
      <c r="CVM303" s="16"/>
      <c r="CVN303" s="16"/>
      <c r="CVO303" s="16"/>
      <c r="CVP303" s="16"/>
      <c r="CVQ303" s="16"/>
      <c r="CVR303" s="16"/>
      <c r="CVS303" s="16"/>
      <c r="CVT303" s="16"/>
      <c r="CVU303" s="16"/>
      <c r="CVV303" s="16"/>
      <c r="CVW303" s="16"/>
      <c r="CVX303" s="16"/>
      <c r="CVY303" s="16"/>
      <c r="CVZ303" s="16"/>
      <c r="CWA303" s="16"/>
      <c r="CWB303" s="16"/>
      <c r="CWC303" s="16"/>
      <c r="CWD303" s="16"/>
      <c r="CWE303" s="16"/>
      <c r="CWF303" s="16"/>
      <c r="CWG303" s="16"/>
      <c r="CWH303" s="16"/>
      <c r="CWI303" s="16"/>
      <c r="CWJ303" s="16"/>
      <c r="CWK303" s="16"/>
      <c r="CWL303" s="16"/>
      <c r="CWM303" s="16"/>
      <c r="CWN303" s="16"/>
      <c r="CWO303" s="16"/>
      <c r="CWP303" s="16"/>
      <c r="CWQ303" s="16"/>
      <c r="CWR303" s="16"/>
      <c r="CWS303" s="16"/>
      <c r="CWT303" s="16"/>
      <c r="CWU303" s="16"/>
      <c r="CWV303" s="16"/>
      <c r="CWW303" s="16"/>
      <c r="CWX303" s="16"/>
      <c r="CWY303" s="16"/>
      <c r="CWZ303" s="16"/>
      <c r="CXA303" s="16"/>
      <c r="CXB303" s="16"/>
      <c r="CXC303" s="16"/>
      <c r="CXD303" s="16"/>
      <c r="CXE303" s="16"/>
      <c r="CXF303" s="16"/>
      <c r="CXG303" s="16"/>
      <c r="CXH303" s="16"/>
      <c r="CXI303" s="16"/>
      <c r="CXJ303" s="16"/>
      <c r="CXK303" s="16"/>
      <c r="CXL303" s="16"/>
      <c r="CXM303" s="16"/>
      <c r="CXN303" s="16"/>
      <c r="CXO303" s="16"/>
      <c r="CXP303" s="16"/>
      <c r="CXQ303" s="16"/>
      <c r="CXR303" s="16"/>
      <c r="CXS303" s="16"/>
      <c r="CXT303" s="16"/>
      <c r="CXU303" s="16"/>
      <c r="CXV303" s="16"/>
      <c r="CXW303" s="16"/>
      <c r="CXX303" s="16"/>
      <c r="CXY303" s="16"/>
      <c r="CXZ303" s="16"/>
      <c r="CYA303" s="16"/>
      <c r="CYB303" s="16"/>
      <c r="CYC303" s="16"/>
      <c r="CYD303" s="16"/>
      <c r="CYE303" s="16"/>
      <c r="CYF303" s="16"/>
      <c r="CYG303" s="16"/>
      <c r="CYH303" s="16"/>
      <c r="CYI303" s="16"/>
      <c r="CYJ303" s="16"/>
      <c r="CYK303" s="16"/>
      <c r="CYL303" s="16"/>
      <c r="CYM303" s="16"/>
      <c r="CYN303" s="16"/>
      <c r="CYO303" s="16"/>
      <c r="CYP303" s="16"/>
      <c r="CYQ303" s="16"/>
      <c r="CYR303" s="16"/>
      <c r="CYS303" s="16"/>
      <c r="CYT303" s="16"/>
      <c r="CYU303" s="16"/>
      <c r="CYV303" s="16"/>
      <c r="CYW303" s="16"/>
      <c r="CYX303" s="16"/>
      <c r="CYY303" s="16"/>
      <c r="CYZ303" s="16"/>
      <c r="CZA303" s="16"/>
      <c r="CZB303" s="16"/>
      <c r="CZC303" s="16"/>
      <c r="CZD303" s="16"/>
      <c r="CZE303" s="16"/>
      <c r="CZF303" s="16"/>
      <c r="CZG303" s="16"/>
      <c r="CZH303" s="16"/>
      <c r="CZI303" s="16"/>
      <c r="CZJ303" s="16"/>
      <c r="CZK303" s="16"/>
      <c r="CZL303" s="16"/>
      <c r="CZM303" s="16"/>
      <c r="CZN303" s="16"/>
      <c r="CZO303" s="16"/>
      <c r="CZP303" s="16"/>
      <c r="CZQ303" s="16"/>
      <c r="CZR303" s="16"/>
      <c r="CZS303" s="16"/>
      <c r="CZT303" s="16"/>
      <c r="CZU303" s="16"/>
      <c r="CZV303" s="16"/>
      <c r="CZW303" s="16"/>
      <c r="CZX303" s="16"/>
      <c r="CZY303" s="16"/>
      <c r="CZZ303" s="16"/>
      <c r="DAA303" s="16"/>
      <c r="DAB303" s="16"/>
      <c r="DAC303" s="16"/>
      <c r="DAD303" s="16"/>
      <c r="DAE303" s="16"/>
      <c r="DAF303" s="16"/>
      <c r="DAG303" s="16"/>
      <c r="DAH303" s="16"/>
      <c r="DAI303" s="16"/>
      <c r="DAJ303" s="16"/>
      <c r="DAK303" s="16"/>
      <c r="DAL303" s="16"/>
      <c r="DAM303" s="16"/>
      <c r="DAN303" s="16"/>
      <c r="DAO303" s="16"/>
      <c r="DAP303" s="16"/>
      <c r="DAQ303" s="16"/>
      <c r="DAR303" s="16"/>
      <c r="DAS303" s="16"/>
      <c r="DAT303" s="16"/>
      <c r="DAU303" s="16"/>
      <c r="DAV303" s="16"/>
      <c r="DAW303" s="16"/>
      <c r="DAX303" s="16"/>
      <c r="DAY303" s="16"/>
      <c r="DAZ303" s="16"/>
      <c r="DBA303" s="16"/>
      <c r="DBB303" s="16"/>
      <c r="DBC303" s="16"/>
      <c r="DBD303" s="16"/>
      <c r="DBE303" s="16"/>
      <c r="DBF303" s="16"/>
      <c r="DBG303" s="16"/>
      <c r="DBH303" s="16"/>
      <c r="DBI303" s="16"/>
      <c r="DBJ303" s="16"/>
      <c r="DBK303" s="16"/>
      <c r="DBL303" s="16"/>
      <c r="DBM303" s="16"/>
      <c r="DBN303" s="16"/>
      <c r="DBO303" s="16"/>
      <c r="DBP303" s="16"/>
      <c r="DBQ303" s="16"/>
      <c r="DBR303" s="16"/>
      <c r="DBS303" s="16"/>
      <c r="DBT303" s="16"/>
      <c r="DBU303" s="16"/>
      <c r="DBV303" s="16"/>
      <c r="DBW303" s="16"/>
      <c r="DBX303" s="16"/>
      <c r="DBY303" s="16"/>
      <c r="DBZ303" s="16"/>
      <c r="DCA303" s="16"/>
      <c r="DCB303" s="16"/>
      <c r="DCC303" s="16"/>
      <c r="DCD303" s="16"/>
      <c r="DCE303" s="16"/>
      <c r="DCF303" s="16"/>
      <c r="DCG303" s="16"/>
      <c r="DCH303" s="16"/>
      <c r="DCI303" s="16"/>
      <c r="DCJ303" s="16"/>
      <c r="DCK303" s="16"/>
      <c r="DCL303" s="16"/>
      <c r="DCM303" s="16"/>
      <c r="DCN303" s="16"/>
      <c r="DCO303" s="16"/>
      <c r="DCP303" s="16"/>
      <c r="DCQ303" s="16"/>
      <c r="DCR303" s="16"/>
      <c r="DCS303" s="16"/>
      <c r="DCT303" s="16"/>
      <c r="DCU303" s="16"/>
      <c r="DCV303" s="16"/>
      <c r="DCW303" s="16"/>
      <c r="DCX303" s="16"/>
      <c r="DCY303" s="16"/>
      <c r="DCZ303" s="16"/>
      <c r="DDA303" s="16"/>
      <c r="DDB303" s="16"/>
      <c r="DDC303" s="16"/>
      <c r="DDD303" s="16"/>
      <c r="DDE303" s="16"/>
      <c r="DDF303" s="16"/>
      <c r="DDG303" s="16"/>
      <c r="DDH303" s="16"/>
      <c r="DDI303" s="16"/>
      <c r="DDJ303" s="16"/>
      <c r="DDK303" s="16"/>
      <c r="DDL303" s="16"/>
      <c r="DDM303" s="16"/>
      <c r="DDN303" s="16"/>
      <c r="DDO303" s="16"/>
      <c r="DDP303" s="16"/>
      <c r="DDQ303" s="16"/>
      <c r="DDR303" s="16"/>
      <c r="DDS303" s="16"/>
      <c r="DDT303" s="16"/>
      <c r="DDU303" s="16"/>
      <c r="DDV303" s="16"/>
      <c r="DDW303" s="16"/>
      <c r="DDX303" s="16"/>
      <c r="DDY303" s="16"/>
      <c r="DDZ303" s="16"/>
      <c r="DEA303" s="16"/>
      <c r="DEB303" s="16"/>
      <c r="DEC303" s="16"/>
      <c r="DED303" s="16"/>
      <c r="DEE303" s="16"/>
      <c r="DEF303" s="16"/>
      <c r="DEG303" s="16"/>
      <c r="DEH303" s="16"/>
      <c r="DEI303" s="16"/>
      <c r="DEJ303" s="16"/>
      <c r="DEK303" s="16"/>
      <c r="DEL303" s="16"/>
      <c r="DEM303" s="16"/>
      <c r="DEN303" s="16"/>
      <c r="DEO303" s="16"/>
      <c r="DEP303" s="16"/>
      <c r="DEQ303" s="16"/>
      <c r="DER303" s="16"/>
      <c r="DES303" s="16"/>
      <c r="DET303" s="16"/>
      <c r="DEU303" s="16"/>
      <c r="DEV303" s="16"/>
      <c r="DEW303" s="16"/>
      <c r="DEX303" s="16"/>
      <c r="DEY303" s="16"/>
      <c r="DEZ303" s="16"/>
      <c r="DFA303" s="16"/>
      <c r="DFB303" s="16"/>
      <c r="DFC303" s="16"/>
      <c r="DFD303" s="16"/>
      <c r="DFE303" s="16"/>
      <c r="DFF303" s="16"/>
      <c r="DFG303" s="16"/>
      <c r="DFH303" s="16"/>
      <c r="DFI303" s="16"/>
      <c r="DFJ303" s="16"/>
      <c r="DFK303" s="16"/>
      <c r="DFL303" s="16"/>
      <c r="DFM303" s="16"/>
      <c r="DFN303" s="16"/>
      <c r="DFO303" s="16"/>
      <c r="DFP303" s="16"/>
      <c r="DFQ303" s="16"/>
      <c r="DFR303" s="16"/>
      <c r="DFS303" s="16"/>
      <c r="DFT303" s="16"/>
      <c r="DFU303" s="16"/>
      <c r="DFV303" s="16"/>
      <c r="DFW303" s="16"/>
      <c r="DFX303" s="16"/>
      <c r="DFY303" s="16"/>
      <c r="DFZ303" s="16"/>
      <c r="DGA303" s="16"/>
      <c r="DGB303" s="16"/>
      <c r="DGC303" s="16"/>
      <c r="DGD303" s="16"/>
      <c r="DGE303" s="16"/>
      <c r="DGF303" s="16"/>
      <c r="DGG303" s="16"/>
      <c r="DGH303" s="16"/>
      <c r="DGI303" s="16"/>
      <c r="DGJ303" s="16"/>
      <c r="DGK303" s="16"/>
      <c r="DGL303" s="16"/>
      <c r="DGM303" s="16"/>
      <c r="DGN303" s="16"/>
      <c r="DGO303" s="16"/>
      <c r="DGP303" s="16"/>
      <c r="DGQ303" s="16"/>
      <c r="DGR303" s="16"/>
      <c r="DGS303" s="16"/>
      <c r="DGT303" s="16"/>
      <c r="DGU303" s="16"/>
      <c r="DGV303" s="16"/>
      <c r="DGW303" s="16"/>
      <c r="DGX303" s="16"/>
      <c r="DGY303" s="16"/>
      <c r="DGZ303" s="16"/>
      <c r="DHA303" s="16"/>
      <c r="DHB303" s="16"/>
      <c r="DHC303" s="16"/>
      <c r="DHD303" s="16"/>
      <c r="DHE303" s="16"/>
      <c r="DHF303" s="16"/>
      <c r="DHG303" s="16"/>
      <c r="DHH303" s="16"/>
      <c r="DHI303" s="16"/>
      <c r="DHJ303" s="16"/>
      <c r="DHK303" s="16"/>
      <c r="DHL303" s="16"/>
      <c r="DHM303" s="16"/>
      <c r="DHN303" s="16"/>
      <c r="DHO303" s="16"/>
      <c r="DHP303" s="16"/>
      <c r="DHQ303" s="16"/>
      <c r="DHR303" s="16"/>
      <c r="DHS303" s="16"/>
      <c r="DHT303" s="16"/>
      <c r="DHU303" s="16"/>
      <c r="DHV303" s="16"/>
      <c r="DHW303" s="16"/>
      <c r="DHX303" s="16"/>
      <c r="DHY303" s="16"/>
      <c r="DHZ303" s="16"/>
      <c r="DIA303" s="16"/>
      <c r="DIB303" s="16"/>
      <c r="DIC303" s="16"/>
      <c r="DID303" s="16"/>
      <c r="DIE303" s="16"/>
      <c r="DIF303" s="16"/>
      <c r="DIG303" s="16"/>
      <c r="DIH303" s="16"/>
      <c r="DII303" s="16"/>
      <c r="DIJ303" s="16"/>
      <c r="DIK303" s="16"/>
      <c r="DIL303" s="16"/>
      <c r="DIM303" s="16"/>
      <c r="DIN303" s="16"/>
      <c r="DIO303" s="16"/>
      <c r="DIP303" s="16"/>
      <c r="DIQ303" s="16"/>
      <c r="DIR303" s="16"/>
      <c r="DIS303" s="16"/>
      <c r="DIT303" s="16"/>
      <c r="DIU303" s="16"/>
      <c r="DIV303" s="16"/>
      <c r="DIW303" s="16"/>
      <c r="DIX303" s="16"/>
      <c r="DIY303" s="16"/>
      <c r="DIZ303" s="16"/>
      <c r="DJA303" s="16"/>
      <c r="DJB303" s="16"/>
      <c r="DJC303" s="16"/>
      <c r="DJD303" s="16"/>
      <c r="DJE303" s="16"/>
      <c r="DJF303" s="16"/>
      <c r="DJG303" s="16"/>
      <c r="DJH303" s="16"/>
      <c r="DJI303" s="16"/>
      <c r="DJJ303" s="16"/>
      <c r="DJK303" s="16"/>
      <c r="DJL303" s="16"/>
      <c r="DJM303" s="16"/>
      <c r="DJN303" s="16"/>
      <c r="DJO303" s="16"/>
      <c r="DJP303" s="16"/>
      <c r="DJQ303" s="16"/>
      <c r="DJR303" s="16"/>
      <c r="DJS303" s="16"/>
      <c r="DJT303" s="16"/>
      <c r="DJU303" s="16"/>
      <c r="DJV303" s="16"/>
      <c r="DJW303" s="16"/>
      <c r="DJX303" s="16"/>
      <c r="DJY303" s="16"/>
      <c r="DJZ303" s="16"/>
      <c r="DKA303" s="16"/>
      <c r="DKB303" s="16"/>
      <c r="DKC303" s="16"/>
      <c r="DKD303" s="16"/>
      <c r="DKE303" s="16"/>
      <c r="DKF303" s="16"/>
      <c r="DKG303" s="16"/>
      <c r="DKH303" s="16"/>
      <c r="DKI303" s="16"/>
      <c r="DKJ303" s="16"/>
      <c r="DKK303" s="16"/>
      <c r="DKL303" s="16"/>
      <c r="DKM303" s="16"/>
      <c r="DKN303" s="16"/>
      <c r="DKO303" s="16"/>
      <c r="DKP303" s="16"/>
      <c r="DKQ303" s="16"/>
      <c r="DKR303" s="16"/>
      <c r="DKS303" s="16"/>
      <c r="DKT303" s="16"/>
      <c r="DKU303" s="16"/>
      <c r="DKV303" s="16"/>
      <c r="DKW303" s="16"/>
      <c r="DKX303" s="16"/>
      <c r="DKY303" s="16"/>
      <c r="DKZ303" s="16"/>
      <c r="DLA303" s="16"/>
      <c r="DLB303" s="16"/>
      <c r="DLC303" s="16"/>
      <c r="DLD303" s="16"/>
      <c r="DLE303" s="16"/>
      <c r="DLF303" s="16"/>
      <c r="DLG303" s="16"/>
      <c r="DLH303" s="16"/>
      <c r="DLI303" s="16"/>
      <c r="DLJ303" s="16"/>
      <c r="DLK303" s="16"/>
      <c r="DLL303" s="16"/>
      <c r="DLM303" s="16"/>
      <c r="DLN303" s="16"/>
      <c r="DLO303" s="16"/>
      <c r="DLP303" s="16"/>
      <c r="DLQ303" s="16"/>
      <c r="DLR303" s="16"/>
      <c r="DLS303" s="16"/>
      <c r="DLT303" s="16"/>
      <c r="DLU303" s="16"/>
      <c r="DLV303" s="16"/>
      <c r="DLW303" s="16"/>
      <c r="DLX303" s="16"/>
      <c r="DLY303" s="16"/>
      <c r="DLZ303" s="16"/>
      <c r="DMA303" s="16"/>
      <c r="DMB303" s="16"/>
      <c r="DMC303" s="16"/>
      <c r="DMD303" s="16"/>
      <c r="DME303" s="16"/>
      <c r="DMF303" s="16"/>
      <c r="DMG303" s="16"/>
      <c r="DMH303" s="16"/>
      <c r="DMI303" s="16"/>
      <c r="DMJ303" s="16"/>
      <c r="DMK303" s="16"/>
      <c r="DML303" s="16"/>
      <c r="DMM303" s="16"/>
      <c r="DMN303" s="16"/>
      <c r="DMO303" s="16"/>
      <c r="DMP303" s="16"/>
      <c r="DMQ303" s="16"/>
      <c r="DMR303" s="16"/>
      <c r="DMS303" s="16"/>
      <c r="DMT303" s="16"/>
      <c r="DMU303" s="16"/>
      <c r="DMV303" s="16"/>
      <c r="DMW303" s="16"/>
      <c r="DMX303" s="16"/>
      <c r="DMY303" s="16"/>
      <c r="DMZ303" s="16"/>
      <c r="DNA303" s="16"/>
      <c r="DNB303" s="16"/>
      <c r="DNC303" s="16"/>
      <c r="DND303" s="16"/>
      <c r="DNE303" s="16"/>
      <c r="DNF303" s="16"/>
      <c r="DNG303" s="16"/>
      <c r="DNH303" s="16"/>
      <c r="DNI303" s="16"/>
      <c r="DNJ303" s="16"/>
      <c r="DNK303" s="16"/>
      <c r="DNL303" s="16"/>
      <c r="DNM303" s="16"/>
      <c r="DNN303" s="16"/>
      <c r="DNO303" s="16"/>
      <c r="DNP303" s="16"/>
      <c r="DNQ303" s="16"/>
      <c r="DNR303" s="16"/>
      <c r="DNS303" s="16"/>
      <c r="DNT303" s="16"/>
      <c r="DNU303" s="16"/>
      <c r="DNV303" s="16"/>
      <c r="DNW303" s="16"/>
      <c r="DNX303" s="16"/>
      <c r="DNY303" s="16"/>
      <c r="DNZ303" s="16"/>
      <c r="DOA303" s="16"/>
      <c r="DOB303" s="16"/>
      <c r="DOC303" s="16"/>
      <c r="DOD303" s="16"/>
      <c r="DOE303" s="16"/>
      <c r="DOF303" s="16"/>
      <c r="DOG303" s="16"/>
      <c r="DOH303" s="16"/>
      <c r="DOI303" s="16"/>
      <c r="DOJ303" s="16"/>
      <c r="DOK303" s="16"/>
      <c r="DOL303" s="16"/>
      <c r="DOM303" s="16"/>
      <c r="DON303" s="16"/>
      <c r="DOO303" s="16"/>
      <c r="DOP303" s="16"/>
      <c r="DOQ303" s="16"/>
      <c r="DOR303" s="16"/>
      <c r="DOS303" s="16"/>
      <c r="DOT303" s="16"/>
      <c r="DOU303" s="16"/>
      <c r="DOV303" s="16"/>
      <c r="DOW303" s="16"/>
      <c r="DOX303" s="16"/>
      <c r="DOY303" s="16"/>
      <c r="DOZ303" s="16"/>
      <c r="DPA303" s="16"/>
      <c r="DPB303" s="16"/>
      <c r="DPC303" s="16"/>
      <c r="DPD303" s="16"/>
      <c r="DPE303" s="16"/>
      <c r="DPF303" s="16"/>
      <c r="DPG303" s="16"/>
      <c r="DPH303" s="16"/>
      <c r="DPI303" s="16"/>
      <c r="DPJ303" s="16"/>
      <c r="DPK303" s="16"/>
      <c r="DPL303" s="16"/>
      <c r="DPM303" s="16"/>
      <c r="DPN303" s="16"/>
      <c r="DPO303" s="16"/>
      <c r="DPP303" s="16"/>
      <c r="DPQ303" s="16"/>
      <c r="DPR303" s="16"/>
      <c r="DPS303" s="16"/>
      <c r="DPT303" s="16"/>
      <c r="DPU303" s="16"/>
      <c r="DPV303" s="16"/>
      <c r="DPW303" s="16"/>
      <c r="DPX303" s="16"/>
      <c r="DPY303" s="16"/>
      <c r="DPZ303" s="16"/>
      <c r="DQA303" s="16"/>
      <c r="DQB303" s="16"/>
      <c r="DQC303" s="16"/>
      <c r="DQD303" s="16"/>
      <c r="DQE303" s="16"/>
      <c r="DQF303" s="16"/>
      <c r="DQG303" s="16"/>
      <c r="DQH303" s="16"/>
      <c r="DQI303" s="16"/>
      <c r="DQJ303" s="16"/>
      <c r="DQK303" s="16"/>
      <c r="DQL303" s="16"/>
      <c r="DQM303" s="16"/>
      <c r="DQN303" s="16"/>
      <c r="DQO303" s="16"/>
      <c r="DQP303" s="16"/>
      <c r="DQQ303" s="16"/>
      <c r="DQR303" s="16"/>
      <c r="DQS303" s="16"/>
      <c r="DQT303" s="16"/>
      <c r="DQU303" s="16"/>
      <c r="DQV303" s="16"/>
      <c r="DQW303" s="16"/>
      <c r="DQX303" s="16"/>
      <c r="DQY303" s="16"/>
      <c r="DQZ303" s="16"/>
      <c r="DRA303" s="16"/>
      <c r="DRB303" s="16"/>
      <c r="DRC303" s="16"/>
      <c r="DRD303" s="16"/>
      <c r="DRE303" s="16"/>
      <c r="DRF303" s="16"/>
      <c r="DRG303" s="16"/>
      <c r="DRH303" s="16"/>
      <c r="DRI303" s="16"/>
      <c r="DRJ303" s="16"/>
      <c r="DRK303" s="16"/>
      <c r="DRL303" s="16"/>
      <c r="DRM303" s="16"/>
      <c r="DRN303" s="16"/>
      <c r="DRO303" s="16"/>
      <c r="DRP303" s="16"/>
      <c r="DRQ303" s="16"/>
      <c r="DRR303" s="16"/>
      <c r="DRS303" s="16"/>
      <c r="DRT303" s="16"/>
      <c r="DRU303" s="16"/>
      <c r="DRV303" s="16"/>
      <c r="DRW303" s="16"/>
      <c r="DRX303" s="16"/>
      <c r="DRY303" s="16"/>
      <c r="DRZ303" s="16"/>
      <c r="DSA303" s="16"/>
      <c r="DSB303" s="16"/>
      <c r="DSC303" s="16"/>
      <c r="DSD303" s="16"/>
      <c r="DSE303" s="16"/>
      <c r="DSF303" s="16"/>
      <c r="DSG303" s="16"/>
      <c r="DSH303" s="16"/>
      <c r="DSI303" s="16"/>
      <c r="DSJ303" s="16"/>
      <c r="DSK303" s="16"/>
      <c r="DSL303" s="16"/>
      <c r="DSM303" s="16"/>
      <c r="DSN303" s="16"/>
      <c r="DSO303" s="16"/>
      <c r="DSP303" s="16"/>
      <c r="DSQ303" s="16"/>
      <c r="DSR303" s="16"/>
      <c r="DSS303" s="16"/>
      <c r="DST303" s="16"/>
      <c r="DSU303" s="16"/>
      <c r="DSV303" s="16"/>
      <c r="DSW303" s="16"/>
      <c r="DSX303" s="16"/>
      <c r="DSY303" s="16"/>
      <c r="DSZ303" s="16"/>
      <c r="DTA303" s="16"/>
      <c r="DTB303" s="16"/>
      <c r="DTC303" s="16"/>
      <c r="DTD303" s="16"/>
      <c r="DTE303" s="16"/>
      <c r="DTF303" s="16"/>
      <c r="DTG303" s="16"/>
      <c r="DTH303" s="16"/>
      <c r="DTI303" s="16"/>
      <c r="DTJ303" s="16"/>
      <c r="DTK303" s="16"/>
      <c r="DTL303" s="16"/>
      <c r="DTM303" s="16"/>
      <c r="DTN303" s="16"/>
      <c r="DTO303" s="16"/>
      <c r="DTP303" s="16"/>
      <c r="DTQ303" s="16"/>
      <c r="DTR303" s="16"/>
      <c r="DTS303" s="16"/>
      <c r="DTT303" s="16"/>
      <c r="DTU303" s="16"/>
      <c r="DTV303" s="16"/>
      <c r="DTW303" s="16"/>
      <c r="DTX303" s="16"/>
      <c r="DTY303" s="16"/>
      <c r="DTZ303" s="16"/>
      <c r="DUA303" s="16"/>
      <c r="DUB303" s="16"/>
      <c r="DUC303" s="16"/>
      <c r="DUD303" s="16"/>
      <c r="DUE303" s="16"/>
      <c r="DUF303" s="16"/>
      <c r="DUG303" s="16"/>
      <c r="DUH303" s="16"/>
      <c r="DUI303" s="16"/>
      <c r="DUJ303" s="16"/>
      <c r="DUK303" s="16"/>
      <c r="DUL303" s="16"/>
      <c r="DUM303" s="16"/>
      <c r="DUN303" s="16"/>
      <c r="DUO303" s="16"/>
      <c r="DUP303" s="16"/>
      <c r="DUQ303" s="16"/>
      <c r="DUR303" s="16"/>
      <c r="DUS303" s="16"/>
      <c r="DUT303" s="16"/>
      <c r="DUU303" s="16"/>
      <c r="DUV303" s="16"/>
      <c r="DUW303" s="16"/>
      <c r="DUX303" s="16"/>
      <c r="DUY303" s="16"/>
      <c r="DUZ303" s="16"/>
      <c r="DVA303" s="16"/>
      <c r="DVB303" s="16"/>
      <c r="DVC303" s="16"/>
      <c r="DVD303" s="16"/>
      <c r="DVE303" s="16"/>
      <c r="DVF303" s="16"/>
      <c r="DVG303" s="16"/>
      <c r="DVH303" s="16"/>
      <c r="DVI303" s="16"/>
      <c r="DVJ303" s="16"/>
      <c r="DVK303" s="16"/>
      <c r="DVL303" s="16"/>
      <c r="DVM303" s="16"/>
      <c r="DVN303" s="16"/>
      <c r="DVO303" s="16"/>
      <c r="DVP303" s="16"/>
      <c r="DVQ303" s="16"/>
      <c r="DVR303" s="16"/>
      <c r="DVS303" s="16"/>
      <c r="DVT303" s="16"/>
      <c r="DVU303" s="16"/>
      <c r="DVV303" s="16"/>
      <c r="DVW303" s="16"/>
      <c r="DVX303" s="16"/>
      <c r="DVY303" s="16"/>
      <c r="DVZ303" s="16"/>
      <c r="DWA303" s="16"/>
      <c r="DWB303" s="16"/>
      <c r="DWC303" s="16"/>
      <c r="DWD303" s="16"/>
      <c r="DWE303" s="16"/>
      <c r="DWF303" s="16"/>
      <c r="DWG303" s="16"/>
      <c r="DWH303" s="16"/>
      <c r="DWI303" s="16"/>
      <c r="DWJ303" s="16"/>
      <c r="DWK303" s="16"/>
      <c r="DWL303" s="16"/>
      <c r="DWM303" s="16"/>
      <c r="DWN303" s="16"/>
      <c r="DWO303" s="16"/>
      <c r="DWP303" s="16"/>
      <c r="DWQ303" s="16"/>
      <c r="DWR303" s="16"/>
      <c r="DWS303" s="16"/>
      <c r="DWT303" s="16"/>
      <c r="DWU303" s="16"/>
      <c r="DWV303" s="16"/>
      <c r="DWW303" s="16"/>
      <c r="DWX303" s="16"/>
      <c r="DWY303" s="16"/>
      <c r="DWZ303" s="16"/>
      <c r="DXA303" s="16"/>
      <c r="DXB303" s="16"/>
      <c r="DXC303" s="16"/>
      <c r="DXD303" s="16"/>
      <c r="DXE303" s="16"/>
      <c r="DXF303" s="16"/>
      <c r="DXG303" s="16"/>
      <c r="DXH303" s="16"/>
      <c r="DXI303" s="16"/>
      <c r="DXJ303" s="16"/>
      <c r="DXK303" s="16"/>
      <c r="DXL303" s="16"/>
      <c r="DXM303" s="16"/>
      <c r="DXN303" s="16"/>
      <c r="DXO303" s="16"/>
      <c r="DXP303" s="16"/>
      <c r="DXQ303" s="16"/>
      <c r="DXR303" s="16"/>
      <c r="DXS303" s="16"/>
      <c r="DXT303" s="16"/>
      <c r="DXU303" s="16"/>
      <c r="DXV303" s="16"/>
      <c r="DXW303" s="16"/>
      <c r="DXX303" s="16"/>
      <c r="DXY303" s="16"/>
      <c r="DXZ303" s="16"/>
      <c r="DYA303" s="16"/>
      <c r="DYB303" s="16"/>
      <c r="DYC303" s="16"/>
      <c r="DYD303" s="16"/>
      <c r="DYE303" s="16"/>
      <c r="DYF303" s="16"/>
      <c r="DYG303" s="16"/>
      <c r="DYH303" s="16"/>
      <c r="DYI303" s="16"/>
      <c r="DYJ303" s="16"/>
      <c r="DYK303" s="16"/>
      <c r="DYL303" s="16"/>
      <c r="DYM303" s="16"/>
      <c r="DYN303" s="16"/>
      <c r="DYO303" s="16"/>
      <c r="DYP303" s="16"/>
      <c r="DYQ303" s="16"/>
      <c r="DYR303" s="16"/>
      <c r="DYS303" s="16"/>
      <c r="DYT303" s="16"/>
      <c r="DYU303" s="16"/>
      <c r="DYV303" s="16"/>
      <c r="DYW303" s="16"/>
      <c r="DYX303" s="16"/>
      <c r="DYY303" s="16"/>
      <c r="DYZ303" s="16"/>
      <c r="DZA303" s="16"/>
      <c r="DZB303" s="16"/>
      <c r="DZC303" s="16"/>
      <c r="DZD303" s="16"/>
      <c r="DZE303" s="16"/>
      <c r="DZF303" s="16"/>
      <c r="DZG303" s="16"/>
      <c r="DZH303" s="16"/>
      <c r="DZI303" s="16"/>
      <c r="DZJ303" s="16"/>
      <c r="DZK303" s="16"/>
      <c r="DZL303" s="16"/>
      <c r="DZM303" s="16"/>
      <c r="DZN303" s="16"/>
      <c r="DZO303" s="16"/>
      <c r="DZP303" s="16"/>
      <c r="DZQ303" s="16"/>
      <c r="DZR303" s="16"/>
      <c r="DZS303" s="16"/>
      <c r="DZT303" s="16"/>
      <c r="DZU303" s="16"/>
      <c r="DZV303" s="16"/>
      <c r="DZW303" s="16"/>
      <c r="DZX303" s="16"/>
      <c r="DZY303" s="16"/>
      <c r="DZZ303" s="16"/>
      <c r="EAA303" s="16"/>
      <c r="EAB303" s="16"/>
      <c r="EAC303" s="16"/>
      <c r="EAD303" s="16"/>
      <c r="EAE303" s="16"/>
      <c r="EAF303" s="16"/>
      <c r="EAG303" s="16"/>
      <c r="EAH303" s="16"/>
      <c r="EAI303" s="16"/>
      <c r="EAJ303" s="16"/>
      <c r="EAK303" s="16"/>
      <c r="EAL303" s="16"/>
      <c r="EAM303" s="16"/>
      <c r="EAN303" s="16"/>
      <c r="EAO303" s="16"/>
      <c r="EAP303" s="16"/>
      <c r="EAQ303" s="16"/>
      <c r="EAR303" s="16"/>
      <c r="EAS303" s="16"/>
      <c r="EAT303" s="16"/>
      <c r="EAU303" s="16"/>
      <c r="EAV303" s="16"/>
      <c r="EAW303" s="16"/>
      <c r="EAX303" s="16"/>
      <c r="EAY303" s="16"/>
      <c r="EAZ303" s="16"/>
      <c r="EBA303" s="16"/>
      <c r="EBB303" s="16"/>
      <c r="EBC303" s="16"/>
      <c r="EBD303" s="16"/>
      <c r="EBE303" s="16"/>
      <c r="EBF303" s="16"/>
      <c r="EBG303" s="16"/>
      <c r="EBH303" s="16"/>
      <c r="EBI303" s="16"/>
      <c r="EBJ303" s="16"/>
      <c r="EBK303" s="16"/>
      <c r="EBL303" s="16"/>
      <c r="EBM303" s="16"/>
      <c r="EBN303" s="16"/>
      <c r="EBO303" s="16"/>
      <c r="EBP303" s="16"/>
      <c r="EBQ303" s="16"/>
      <c r="EBR303" s="16"/>
      <c r="EBS303" s="16"/>
      <c r="EBT303" s="16"/>
      <c r="EBU303" s="16"/>
      <c r="EBV303" s="16"/>
      <c r="EBW303" s="16"/>
      <c r="EBX303" s="16"/>
      <c r="EBY303" s="16"/>
      <c r="EBZ303" s="16"/>
      <c r="ECA303" s="16"/>
      <c r="ECB303" s="16"/>
      <c r="ECC303" s="16"/>
      <c r="ECD303" s="16"/>
      <c r="ECE303" s="16"/>
      <c r="ECF303" s="16"/>
      <c r="ECG303" s="16"/>
      <c r="ECH303" s="16"/>
      <c r="ECI303" s="16"/>
      <c r="ECJ303" s="16"/>
      <c r="ECK303" s="16"/>
      <c r="ECL303" s="16"/>
      <c r="ECM303" s="16"/>
      <c r="ECN303" s="16"/>
      <c r="ECO303" s="16"/>
      <c r="ECP303" s="16"/>
      <c r="ECQ303" s="16"/>
      <c r="ECR303" s="16"/>
      <c r="ECS303" s="16"/>
      <c r="ECT303" s="16"/>
      <c r="ECU303" s="16"/>
      <c r="ECV303" s="16"/>
      <c r="ECW303" s="16"/>
      <c r="ECX303" s="16"/>
      <c r="ECY303" s="16"/>
      <c r="ECZ303" s="16"/>
      <c r="EDA303" s="16"/>
      <c r="EDB303" s="16"/>
      <c r="EDC303" s="16"/>
      <c r="EDD303" s="16"/>
      <c r="EDE303" s="16"/>
      <c r="EDF303" s="16"/>
      <c r="EDG303" s="16"/>
      <c r="EDH303" s="16"/>
      <c r="EDI303" s="16"/>
      <c r="EDJ303" s="16"/>
      <c r="EDK303" s="16"/>
      <c r="EDL303" s="16"/>
      <c r="EDM303" s="16"/>
      <c r="EDN303" s="16"/>
      <c r="EDO303" s="16"/>
      <c r="EDP303" s="16"/>
      <c r="EDQ303" s="16"/>
      <c r="EDR303" s="16"/>
      <c r="EDS303" s="16"/>
      <c r="EDT303" s="16"/>
      <c r="EDU303" s="16"/>
      <c r="EDV303" s="16"/>
      <c r="EDW303" s="16"/>
      <c r="EDX303" s="16"/>
      <c r="EDY303" s="16"/>
      <c r="EDZ303" s="16"/>
      <c r="EEA303" s="16"/>
      <c r="EEB303" s="16"/>
      <c r="EEC303" s="16"/>
      <c r="EED303" s="16"/>
      <c r="EEE303" s="16"/>
      <c r="EEF303" s="16"/>
      <c r="EEG303" s="16"/>
      <c r="EEH303" s="16"/>
      <c r="EEI303" s="16"/>
      <c r="EEJ303" s="16"/>
      <c r="EEK303" s="16"/>
      <c r="EEL303" s="16"/>
      <c r="EEM303" s="16"/>
      <c r="EEN303" s="16"/>
      <c r="EEO303" s="16"/>
      <c r="EEP303" s="16"/>
      <c r="EEQ303" s="16"/>
      <c r="EER303" s="16"/>
      <c r="EES303" s="16"/>
      <c r="EET303" s="16"/>
      <c r="EEU303" s="16"/>
      <c r="EEV303" s="16"/>
      <c r="EEW303" s="16"/>
      <c r="EEX303" s="16"/>
      <c r="EEY303" s="16"/>
      <c r="EEZ303" s="16"/>
      <c r="EFA303" s="16"/>
      <c r="EFB303" s="16"/>
      <c r="EFC303" s="16"/>
      <c r="EFD303" s="16"/>
      <c r="EFE303" s="16"/>
      <c r="EFF303" s="16"/>
      <c r="EFG303" s="16"/>
      <c r="EFH303" s="16"/>
      <c r="EFI303" s="16"/>
      <c r="EFJ303" s="16"/>
      <c r="EFK303" s="16"/>
      <c r="EFL303" s="16"/>
      <c r="EFM303" s="16"/>
      <c r="EFN303" s="16"/>
      <c r="EFO303" s="16"/>
      <c r="EFP303" s="16"/>
      <c r="EFQ303" s="16"/>
      <c r="EFR303" s="16"/>
      <c r="EFS303" s="16"/>
      <c r="EFT303" s="16"/>
      <c r="EFU303" s="16"/>
      <c r="EFV303" s="16"/>
      <c r="EFW303" s="16"/>
      <c r="EFX303" s="16"/>
      <c r="EFY303" s="16"/>
      <c r="EFZ303" s="16"/>
      <c r="EGA303" s="16"/>
      <c r="EGB303" s="16"/>
      <c r="EGC303" s="16"/>
      <c r="EGD303" s="16"/>
      <c r="EGE303" s="16"/>
      <c r="EGF303" s="16"/>
      <c r="EGG303" s="16"/>
      <c r="EGH303" s="16"/>
      <c r="EGI303" s="16"/>
      <c r="EGJ303" s="16"/>
      <c r="EGK303" s="16"/>
      <c r="EGL303" s="16"/>
      <c r="EGM303" s="16"/>
      <c r="EGN303" s="16"/>
      <c r="EGO303" s="16"/>
      <c r="EGP303" s="16"/>
      <c r="EGQ303" s="16"/>
      <c r="EGR303" s="16"/>
      <c r="EGS303" s="16"/>
      <c r="EGT303" s="16"/>
      <c r="EGU303" s="16"/>
      <c r="EGV303" s="16"/>
      <c r="EGW303" s="16"/>
      <c r="EGX303" s="16"/>
      <c r="EGY303" s="16"/>
      <c r="EGZ303" s="16"/>
      <c r="EHA303" s="16"/>
      <c r="EHB303" s="16"/>
      <c r="EHC303" s="16"/>
      <c r="EHD303" s="16"/>
      <c r="EHE303" s="16"/>
      <c r="EHF303" s="16"/>
      <c r="EHG303" s="16"/>
      <c r="EHH303" s="16"/>
      <c r="EHI303" s="16"/>
      <c r="EHJ303" s="16"/>
      <c r="EHK303" s="16"/>
      <c r="EHL303" s="16"/>
      <c r="EHM303" s="16"/>
      <c r="EHN303" s="16"/>
      <c r="EHO303" s="16"/>
      <c r="EHP303" s="16"/>
      <c r="EHQ303" s="16"/>
      <c r="EHR303" s="16"/>
      <c r="EHS303" s="16"/>
      <c r="EHT303" s="16"/>
      <c r="EHU303" s="16"/>
      <c r="EHV303" s="16"/>
      <c r="EHW303" s="16"/>
      <c r="EHX303" s="16"/>
      <c r="EHY303" s="16"/>
      <c r="EHZ303" s="16"/>
      <c r="EIA303" s="16"/>
      <c r="EIB303" s="16"/>
      <c r="EIC303" s="16"/>
      <c r="EID303" s="16"/>
      <c r="EIE303" s="16"/>
      <c r="EIF303" s="16"/>
      <c r="EIG303" s="16"/>
      <c r="EIH303" s="16"/>
      <c r="EII303" s="16"/>
      <c r="EIJ303" s="16"/>
      <c r="EIK303" s="16"/>
      <c r="EIL303" s="16"/>
      <c r="EIM303" s="16"/>
      <c r="EIN303" s="16"/>
      <c r="EIO303" s="16"/>
      <c r="EIP303" s="16"/>
      <c r="EIQ303" s="16"/>
      <c r="EIR303" s="16"/>
      <c r="EIS303" s="16"/>
      <c r="EIT303" s="16"/>
      <c r="EIU303" s="16"/>
      <c r="EIV303" s="16"/>
      <c r="EIW303" s="16"/>
      <c r="EIX303" s="16"/>
      <c r="EIY303" s="16"/>
      <c r="EIZ303" s="16"/>
      <c r="EJA303" s="16"/>
      <c r="EJB303" s="16"/>
      <c r="EJC303" s="16"/>
      <c r="EJD303" s="16"/>
      <c r="EJE303" s="16"/>
      <c r="EJF303" s="16"/>
      <c r="EJG303" s="16"/>
      <c r="EJH303" s="16"/>
      <c r="EJI303" s="16"/>
      <c r="EJJ303" s="16"/>
      <c r="EJK303" s="16"/>
      <c r="EJL303" s="16"/>
      <c r="EJM303" s="16"/>
      <c r="EJN303" s="16"/>
      <c r="EJO303" s="16"/>
      <c r="EJP303" s="16"/>
      <c r="EJQ303" s="16"/>
      <c r="EJR303" s="16"/>
      <c r="EJS303" s="16"/>
      <c r="EJT303" s="16"/>
      <c r="EJU303" s="16"/>
      <c r="EJV303" s="16"/>
      <c r="EJW303" s="16"/>
      <c r="EJX303" s="16"/>
      <c r="EJY303" s="16"/>
      <c r="EJZ303" s="16"/>
      <c r="EKA303" s="16"/>
      <c r="EKB303" s="16"/>
      <c r="EKC303" s="16"/>
      <c r="EKD303" s="16"/>
      <c r="EKE303" s="16"/>
      <c r="EKF303" s="16"/>
      <c r="EKG303" s="16"/>
      <c r="EKH303" s="16"/>
      <c r="EKI303" s="16"/>
      <c r="EKJ303" s="16"/>
      <c r="EKK303" s="16"/>
      <c r="EKL303" s="16"/>
      <c r="EKM303" s="16"/>
      <c r="EKN303" s="16"/>
      <c r="EKO303" s="16"/>
      <c r="EKP303" s="16"/>
      <c r="EKQ303" s="16"/>
      <c r="EKR303" s="16"/>
      <c r="EKS303" s="16"/>
      <c r="EKT303" s="16"/>
      <c r="EKU303" s="16"/>
      <c r="EKV303" s="16"/>
      <c r="EKW303" s="16"/>
      <c r="EKX303" s="16"/>
      <c r="EKY303" s="16"/>
      <c r="EKZ303" s="16"/>
      <c r="ELA303" s="16"/>
      <c r="ELB303" s="16"/>
      <c r="ELC303" s="16"/>
      <c r="ELD303" s="16"/>
      <c r="ELE303" s="16"/>
      <c r="ELF303" s="16"/>
      <c r="ELG303" s="16"/>
      <c r="ELH303" s="16"/>
      <c r="ELI303" s="16"/>
      <c r="ELJ303" s="16"/>
      <c r="ELK303" s="16"/>
      <c r="ELL303" s="16"/>
      <c r="ELM303" s="16"/>
      <c r="ELN303" s="16"/>
      <c r="ELO303" s="16"/>
      <c r="ELP303" s="16"/>
      <c r="ELQ303" s="16"/>
      <c r="ELR303" s="16"/>
      <c r="ELS303" s="16"/>
      <c r="ELT303" s="16"/>
      <c r="ELU303" s="16"/>
      <c r="ELV303" s="16"/>
      <c r="ELW303" s="16"/>
      <c r="ELX303" s="16"/>
      <c r="ELY303" s="16"/>
      <c r="ELZ303" s="16"/>
      <c r="EMA303" s="16"/>
      <c r="EMB303" s="16"/>
      <c r="EMC303" s="16"/>
      <c r="EMD303" s="16"/>
      <c r="EME303" s="16"/>
      <c r="EMF303" s="16"/>
      <c r="EMG303" s="16"/>
      <c r="EMH303" s="16"/>
      <c r="EMI303" s="16"/>
      <c r="EMJ303" s="16"/>
      <c r="EMK303" s="16"/>
      <c r="EML303" s="16"/>
      <c r="EMM303" s="16"/>
      <c r="EMN303" s="16"/>
      <c r="EMO303" s="16"/>
      <c r="EMP303" s="16"/>
      <c r="EMQ303" s="16"/>
      <c r="EMR303" s="16"/>
      <c r="EMS303" s="16"/>
      <c r="EMT303" s="16"/>
      <c r="EMU303" s="16"/>
      <c r="EMV303" s="16"/>
      <c r="EMW303" s="16"/>
      <c r="EMX303" s="16"/>
      <c r="EMY303" s="16"/>
      <c r="EMZ303" s="16"/>
      <c r="ENA303" s="16"/>
      <c r="ENB303" s="16"/>
      <c r="ENC303" s="16"/>
      <c r="END303" s="16"/>
      <c r="ENE303" s="16"/>
      <c r="ENF303" s="16"/>
      <c r="ENG303" s="16"/>
      <c r="ENH303" s="16"/>
      <c r="ENI303" s="16"/>
      <c r="ENJ303" s="16"/>
      <c r="ENK303" s="16"/>
      <c r="ENL303" s="16"/>
      <c r="ENM303" s="16"/>
      <c r="ENN303" s="16"/>
      <c r="ENO303" s="16"/>
      <c r="ENP303" s="16"/>
      <c r="ENQ303" s="16"/>
      <c r="ENR303" s="16"/>
      <c r="ENS303" s="16"/>
      <c r="ENT303" s="16"/>
      <c r="ENU303" s="16"/>
      <c r="ENV303" s="16"/>
      <c r="ENW303" s="16"/>
      <c r="ENX303" s="16"/>
      <c r="ENY303" s="16"/>
      <c r="ENZ303" s="16"/>
      <c r="EOA303" s="16"/>
      <c r="EOB303" s="16"/>
      <c r="EOC303" s="16"/>
      <c r="EOD303" s="16"/>
      <c r="EOE303" s="16"/>
      <c r="EOF303" s="16"/>
      <c r="EOG303" s="16"/>
      <c r="EOH303" s="16"/>
      <c r="EOI303" s="16"/>
      <c r="EOJ303" s="16"/>
      <c r="EOK303" s="16"/>
      <c r="EOL303" s="16"/>
      <c r="EOM303" s="16"/>
      <c r="EON303" s="16"/>
      <c r="EOO303" s="16"/>
      <c r="EOP303" s="16"/>
      <c r="EOQ303" s="16"/>
      <c r="EOR303" s="16"/>
      <c r="EOS303" s="16"/>
      <c r="EOT303" s="16"/>
      <c r="EOU303" s="16"/>
      <c r="EOV303" s="16"/>
      <c r="EOW303" s="16"/>
      <c r="EOX303" s="16"/>
      <c r="EOY303" s="16"/>
      <c r="EOZ303" s="16"/>
      <c r="EPA303" s="16"/>
      <c r="EPB303" s="16"/>
      <c r="EPC303" s="16"/>
      <c r="EPD303" s="16"/>
      <c r="EPE303" s="16"/>
      <c r="EPF303" s="16"/>
      <c r="EPG303" s="16"/>
      <c r="EPH303" s="16"/>
      <c r="EPI303" s="16"/>
      <c r="EPJ303" s="16"/>
      <c r="EPK303" s="16"/>
      <c r="EPL303" s="16"/>
      <c r="EPM303" s="16"/>
      <c r="EPN303" s="16"/>
      <c r="EPO303" s="16"/>
      <c r="EPP303" s="16"/>
      <c r="EPQ303" s="16"/>
      <c r="EPR303" s="16"/>
      <c r="EPS303" s="16"/>
      <c r="EPT303" s="16"/>
      <c r="EPU303" s="16"/>
      <c r="EPV303" s="16"/>
      <c r="EPW303" s="16"/>
      <c r="EPX303" s="16"/>
      <c r="EPY303" s="16"/>
      <c r="EPZ303" s="16"/>
      <c r="EQA303" s="16"/>
      <c r="EQB303" s="16"/>
      <c r="EQC303" s="16"/>
      <c r="EQD303" s="16"/>
      <c r="EQE303" s="16"/>
      <c r="EQF303" s="16"/>
      <c r="EQG303" s="16"/>
      <c r="EQH303" s="16"/>
      <c r="EQI303" s="16"/>
      <c r="EQJ303" s="16"/>
      <c r="EQK303" s="16"/>
      <c r="EQL303" s="16"/>
      <c r="EQM303" s="16"/>
      <c r="EQN303" s="16"/>
      <c r="EQO303" s="16"/>
      <c r="EQP303" s="16"/>
      <c r="EQQ303" s="16"/>
      <c r="EQR303" s="16"/>
      <c r="EQS303" s="16"/>
      <c r="EQT303" s="16"/>
      <c r="EQU303" s="16"/>
      <c r="EQV303" s="16"/>
      <c r="EQW303" s="16"/>
      <c r="EQX303" s="16"/>
      <c r="EQY303" s="16"/>
      <c r="EQZ303" s="16"/>
      <c r="ERA303" s="16"/>
      <c r="ERB303" s="16"/>
      <c r="ERC303" s="16"/>
      <c r="ERD303" s="16"/>
      <c r="ERE303" s="16"/>
      <c r="ERF303" s="16"/>
      <c r="ERG303" s="16"/>
      <c r="ERH303" s="16"/>
      <c r="ERI303" s="16"/>
      <c r="ERJ303" s="16"/>
      <c r="ERK303" s="16"/>
      <c r="ERL303" s="16"/>
      <c r="ERM303" s="16"/>
      <c r="ERN303" s="16"/>
      <c r="ERO303" s="16"/>
      <c r="ERP303" s="16"/>
      <c r="ERQ303" s="16"/>
      <c r="ERR303" s="16"/>
      <c r="ERS303" s="16"/>
      <c r="ERT303" s="16"/>
      <c r="ERU303" s="16"/>
      <c r="ERV303" s="16"/>
      <c r="ERW303" s="16"/>
      <c r="ERX303" s="16"/>
      <c r="ERY303" s="16"/>
      <c r="ERZ303" s="16"/>
      <c r="ESA303" s="16"/>
      <c r="ESB303" s="16"/>
      <c r="ESC303" s="16"/>
      <c r="ESD303" s="16"/>
      <c r="ESE303" s="16"/>
      <c r="ESF303" s="16"/>
      <c r="ESG303" s="16"/>
      <c r="ESH303" s="16"/>
      <c r="ESI303" s="16"/>
      <c r="ESJ303" s="16"/>
      <c r="ESK303" s="16"/>
      <c r="ESL303" s="16"/>
      <c r="ESM303" s="16"/>
      <c r="ESN303" s="16"/>
      <c r="ESO303" s="16"/>
      <c r="ESP303" s="16"/>
      <c r="ESQ303" s="16"/>
      <c r="ESR303" s="16"/>
      <c r="ESS303" s="16"/>
      <c r="EST303" s="16"/>
      <c r="ESU303" s="16"/>
      <c r="ESV303" s="16"/>
      <c r="ESW303" s="16"/>
      <c r="ESX303" s="16"/>
      <c r="ESY303" s="16"/>
      <c r="ESZ303" s="16"/>
      <c r="ETA303" s="16"/>
      <c r="ETB303" s="16"/>
      <c r="ETC303" s="16"/>
      <c r="ETD303" s="16"/>
      <c r="ETE303" s="16"/>
      <c r="ETF303" s="16"/>
      <c r="ETG303" s="16"/>
      <c r="ETH303" s="16"/>
      <c r="ETI303" s="16"/>
      <c r="ETJ303" s="16"/>
      <c r="ETK303" s="16"/>
      <c r="ETL303" s="16"/>
      <c r="ETM303" s="16"/>
      <c r="ETN303" s="16"/>
      <c r="ETO303" s="16"/>
      <c r="ETP303" s="16"/>
      <c r="ETQ303" s="16"/>
      <c r="ETR303" s="16"/>
      <c r="ETS303" s="16"/>
      <c r="ETT303" s="16"/>
      <c r="ETU303" s="16"/>
      <c r="ETV303" s="16"/>
      <c r="ETW303" s="16"/>
      <c r="ETX303" s="16"/>
      <c r="ETY303" s="16"/>
      <c r="ETZ303" s="16"/>
      <c r="EUA303" s="16"/>
      <c r="EUB303" s="16"/>
      <c r="EUC303" s="16"/>
      <c r="EUD303" s="16"/>
      <c r="EUE303" s="16"/>
      <c r="EUF303" s="16"/>
      <c r="EUG303" s="16"/>
      <c r="EUH303" s="16"/>
      <c r="EUI303" s="16"/>
      <c r="EUJ303" s="16"/>
      <c r="EUK303" s="16"/>
      <c r="EUL303" s="16"/>
      <c r="EUM303" s="16"/>
      <c r="EUN303" s="16"/>
      <c r="EUO303" s="16"/>
      <c r="EUP303" s="16"/>
      <c r="EUQ303" s="16"/>
      <c r="EUR303" s="16"/>
      <c r="EUS303" s="16"/>
      <c r="EUT303" s="16"/>
      <c r="EUU303" s="16"/>
      <c r="EUV303" s="16"/>
      <c r="EUW303" s="16"/>
      <c r="EUX303" s="16"/>
      <c r="EUY303" s="16"/>
      <c r="EUZ303" s="16"/>
      <c r="EVA303" s="16"/>
      <c r="EVB303" s="16"/>
      <c r="EVC303" s="16"/>
      <c r="EVD303" s="16"/>
      <c r="EVE303" s="16"/>
      <c r="EVF303" s="16"/>
      <c r="EVG303" s="16"/>
      <c r="EVH303" s="16"/>
      <c r="EVI303" s="16"/>
      <c r="EVJ303" s="16"/>
      <c r="EVK303" s="16"/>
      <c r="EVL303" s="16"/>
      <c r="EVM303" s="16"/>
      <c r="EVN303" s="16"/>
      <c r="EVO303" s="16"/>
      <c r="EVP303" s="16"/>
      <c r="EVQ303" s="16"/>
      <c r="EVR303" s="16"/>
      <c r="EVS303" s="16"/>
      <c r="EVT303" s="16"/>
      <c r="EVU303" s="16"/>
      <c r="EVV303" s="16"/>
      <c r="EVW303" s="16"/>
      <c r="EVX303" s="16"/>
      <c r="EVY303" s="16"/>
      <c r="EVZ303" s="16"/>
      <c r="EWA303" s="16"/>
      <c r="EWB303" s="16"/>
      <c r="EWC303" s="16"/>
      <c r="EWD303" s="16"/>
      <c r="EWE303" s="16"/>
      <c r="EWF303" s="16"/>
      <c r="EWG303" s="16"/>
      <c r="EWH303" s="16"/>
      <c r="EWI303" s="16"/>
      <c r="EWJ303" s="16"/>
      <c r="EWK303" s="16"/>
      <c r="EWL303" s="16"/>
      <c r="EWM303" s="16"/>
      <c r="EWN303" s="16"/>
      <c r="EWO303" s="16"/>
      <c r="EWP303" s="16"/>
      <c r="EWQ303" s="16"/>
      <c r="EWR303" s="16"/>
      <c r="EWS303" s="16"/>
      <c r="EWT303" s="16"/>
      <c r="EWU303" s="16"/>
      <c r="EWV303" s="16"/>
      <c r="EWW303" s="16"/>
      <c r="EWX303" s="16"/>
      <c r="EWY303" s="16"/>
      <c r="EWZ303" s="16"/>
      <c r="EXA303" s="16"/>
      <c r="EXB303" s="16"/>
      <c r="EXC303" s="16"/>
      <c r="EXD303" s="16"/>
      <c r="EXE303" s="16"/>
      <c r="EXF303" s="16"/>
      <c r="EXG303" s="16"/>
      <c r="EXH303" s="16"/>
      <c r="EXI303" s="16"/>
      <c r="EXJ303" s="16"/>
      <c r="EXK303" s="16"/>
      <c r="EXL303" s="16"/>
      <c r="EXM303" s="16"/>
      <c r="EXN303" s="16"/>
      <c r="EXO303" s="16"/>
      <c r="EXP303" s="16"/>
      <c r="EXQ303" s="16"/>
      <c r="EXR303" s="16"/>
      <c r="EXS303" s="16"/>
      <c r="EXT303" s="16"/>
      <c r="EXU303" s="16"/>
      <c r="EXV303" s="16"/>
      <c r="EXW303" s="16"/>
      <c r="EXX303" s="16"/>
      <c r="EXY303" s="16"/>
      <c r="EXZ303" s="16"/>
      <c r="EYA303" s="16"/>
      <c r="EYB303" s="16"/>
      <c r="EYC303" s="16"/>
      <c r="EYD303" s="16"/>
      <c r="EYE303" s="16"/>
      <c r="EYF303" s="16"/>
      <c r="EYG303" s="16"/>
      <c r="EYH303" s="16"/>
      <c r="EYI303" s="16"/>
      <c r="EYJ303" s="16"/>
      <c r="EYK303" s="16"/>
      <c r="EYL303" s="16"/>
      <c r="EYM303" s="16"/>
      <c r="EYN303" s="16"/>
      <c r="EYO303" s="16"/>
      <c r="EYP303" s="16"/>
      <c r="EYQ303" s="16"/>
      <c r="EYR303" s="16"/>
      <c r="EYS303" s="16"/>
      <c r="EYT303" s="16"/>
      <c r="EYU303" s="16"/>
      <c r="EYV303" s="16"/>
      <c r="EYW303" s="16"/>
      <c r="EYX303" s="16"/>
      <c r="EYY303" s="16"/>
      <c r="EYZ303" s="16"/>
      <c r="EZA303" s="16"/>
      <c r="EZB303" s="16"/>
      <c r="EZC303" s="16"/>
      <c r="EZD303" s="16"/>
      <c r="EZE303" s="16"/>
      <c r="EZF303" s="16"/>
      <c r="EZG303" s="16"/>
      <c r="EZH303" s="16"/>
      <c r="EZI303" s="16"/>
      <c r="EZJ303" s="16"/>
      <c r="EZK303" s="16"/>
      <c r="EZL303" s="16"/>
      <c r="EZM303" s="16"/>
      <c r="EZN303" s="16"/>
      <c r="EZO303" s="16"/>
      <c r="EZP303" s="16"/>
      <c r="EZQ303" s="16"/>
      <c r="EZR303" s="16"/>
      <c r="EZS303" s="16"/>
      <c r="EZT303" s="16"/>
      <c r="EZU303" s="16"/>
      <c r="EZV303" s="16"/>
      <c r="EZW303" s="16"/>
      <c r="EZX303" s="16"/>
      <c r="EZY303" s="16"/>
      <c r="EZZ303" s="16"/>
      <c r="FAA303" s="16"/>
      <c r="FAB303" s="16"/>
      <c r="FAC303" s="16"/>
      <c r="FAD303" s="16"/>
      <c r="FAE303" s="16"/>
      <c r="FAF303" s="16"/>
      <c r="FAG303" s="16"/>
      <c r="FAH303" s="16"/>
      <c r="FAI303" s="16"/>
      <c r="FAJ303" s="16"/>
      <c r="FAK303" s="16"/>
      <c r="FAL303" s="16"/>
      <c r="FAM303" s="16"/>
      <c r="FAN303" s="16"/>
      <c r="FAO303" s="16"/>
      <c r="FAP303" s="16"/>
      <c r="FAQ303" s="16"/>
      <c r="FAR303" s="16"/>
      <c r="FAS303" s="16"/>
      <c r="FAT303" s="16"/>
      <c r="FAU303" s="16"/>
      <c r="FAV303" s="16"/>
      <c r="FAW303" s="16"/>
      <c r="FAX303" s="16"/>
      <c r="FAY303" s="16"/>
      <c r="FAZ303" s="16"/>
      <c r="FBA303" s="16"/>
      <c r="FBB303" s="16"/>
      <c r="FBC303" s="16"/>
      <c r="FBD303" s="16"/>
      <c r="FBE303" s="16"/>
      <c r="FBF303" s="16"/>
      <c r="FBG303" s="16"/>
      <c r="FBH303" s="16"/>
      <c r="FBI303" s="16"/>
      <c r="FBJ303" s="16"/>
      <c r="FBK303" s="16"/>
      <c r="FBL303" s="16"/>
      <c r="FBM303" s="16"/>
      <c r="FBN303" s="16"/>
      <c r="FBO303" s="16"/>
      <c r="FBP303" s="16"/>
      <c r="FBQ303" s="16"/>
      <c r="FBR303" s="16"/>
      <c r="FBS303" s="16"/>
      <c r="FBT303" s="16"/>
      <c r="FBU303" s="16"/>
      <c r="FBV303" s="16"/>
      <c r="FBW303" s="16"/>
      <c r="FBX303" s="16"/>
      <c r="FBY303" s="16"/>
      <c r="FBZ303" s="16"/>
      <c r="FCA303" s="16"/>
      <c r="FCB303" s="16"/>
      <c r="FCC303" s="16"/>
      <c r="FCD303" s="16"/>
      <c r="FCE303" s="16"/>
      <c r="FCF303" s="16"/>
      <c r="FCG303" s="16"/>
      <c r="FCH303" s="16"/>
      <c r="FCI303" s="16"/>
      <c r="FCJ303" s="16"/>
      <c r="FCK303" s="16"/>
      <c r="FCL303" s="16"/>
      <c r="FCM303" s="16"/>
      <c r="FCN303" s="16"/>
      <c r="FCO303" s="16"/>
      <c r="FCP303" s="16"/>
      <c r="FCQ303" s="16"/>
      <c r="FCR303" s="16"/>
      <c r="FCS303" s="16"/>
      <c r="FCT303" s="16"/>
      <c r="FCU303" s="16"/>
      <c r="FCV303" s="16"/>
      <c r="FCW303" s="16"/>
      <c r="FCX303" s="16"/>
      <c r="FCY303" s="16"/>
      <c r="FCZ303" s="16"/>
      <c r="FDA303" s="16"/>
      <c r="FDB303" s="16"/>
      <c r="FDC303" s="16"/>
      <c r="FDD303" s="16"/>
      <c r="FDE303" s="16"/>
      <c r="FDF303" s="16"/>
      <c r="FDG303" s="16"/>
      <c r="FDH303" s="16"/>
      <c r="FDI303" s="16"/>
      <c r="FDJ303" s="16"/>
      <c r="FDK303" s="16"/>
      <c r="FDL303" s="16"/>
      <c r="FDM303" s="16"/>
      <c r="FDN303" s="16"/>
      <c r="FDO303" s="16"/>
      <c r="FDP303" s="16"/>
      <c r="FDQ303" s="16"/>
      <c r="FDR303" s="16"/>
      <c r="FDS303" s="16"/>
      <c r="FDT303" s="16"/>
      <c r="FDU303" s="16"/>
      <c r="FDV303" s="16"/>
      <c r="FDW303" s="16"/>
      <c r="FDX303" s="16"/>
      <c r="FDY303" s="16"/>
      <c r="FDZ303" s="16"/>
      <c r="FEA303" s="16"/>
      <c r="FEB303" s="16"/>
      <c r="FEC303" s="16"/>
      <c r="FED303" s="16"/>
      <c r="FEE303" s="16"/>
      <c r="FEF303" s="16"/>
      <c r="FEG303" s="16"/>
      <c r="FEH303" s="16"/>
      <c r="FEI303" s="16"/>
      <c r="FEJ303" s="16"/>
      <c r="FEK303" s="16"/>
      <c r="FEL303" s="16"/>
      <c r="FEM303" s="16"/>
      <c r="FEN303" s="16"/>
      <c r="FEO303" s="16"/>
      <c r="FEP303" s="16"/>
      <c r="FEQ303" s="16"/>
      <c r="FER303" s="16"/>
      <c r="FES303" s="16"/>
      <c r="FET303" s="16"/>
      <c r="FEU303" s="16"/>
      <c r="FEV303" s="16"/>
      <c r="FEW303" s="16"/>
      <c r="FEX303" s="16"/>
      <c r="FEY303" s="16"/>
      <c r="FEZ303" s="16"/>
      <c r="FFA303" s="16"/>
      <c r="FFB303" s="16"/>
      <c r="FFC303" s="16"/>
      <c r="FFD303" s="16"/>
      <c r="FFE303" s="16"/>
      <c r="FFF303" s="16"/>
      <c r="FFG303" s="16"/>
      <c r="FFH303" s="16"/>
      <c r="FFI303" s="16"/>
      <c r="FFJ303" s="16"/>
      <c r="FFK303" s="16"/>
      <c r="FFL303" s="16"/>
      <c r="FFM303" s="16"/>
      <c r="FFN303" s="16"/>
      <c r="FFO303" s="16"/>
      <c r="FFP303" s="16"/>
      <c r="FFQ303" s="16"/>
      <c r="FFR303" s="16"/>
      <c r="FFS303" s="16"/>
      <c r="FFT303" s="16"/>
      <c r="FFU303" s="16"/>
      <c r="FFV303" s="16"/>
      <c r="FFW303" s="16"/>
      <c r="FFX303" s="16"/>
      <c r="FFY303" s="16"/>
      <c r="FFZ303" s="16"/>
      <c r="FGA303" s="16"/>
      <c r="FGB303" s="16"/>
      <c r="FGC303" s="16"/>
      <c r="FGD303" s="16"/>
      <c r="FGE303" s="16"/>
      <c r="FGF303" s="16"/>
      <c r="FGG303" s="16"/>
      <c r="FGH303" s="16"/>
      <c r="FGI303" s="16"/>
      <c r="FGJ303" s="16"/>
      <c r="FGK303" s="16"/>
      <c r="FGL303" s="16"/>
      <c r="FGM303" s="16"/>
      <c r="FGN303" s="16"/>
      <c r="FGO303" s="16"/>
      <c r="FGP303" s="16"/>
      <c r="FGQ303" s="16"/>
      <c r="FGR303" s="16"/>
      <c r="FGS303" s="16"/>
      <c r="FGT303" s="16"/>
      <c r="FGU303" s="16"/>
      <c r="FGV303" s="16"/>
      <c r="FGW303" s="16"/>
      <c r="FGX303" s="16"/>
      <c r="FGY303" s="16"/>
      <c r="FGZ303" s="16"/>
      <c r="FHA303" s="16"/>
      <c r="FHB303" s="16"/>
      <c r="FHC303" s="16"/>
      <c r="FHD303" s="16"/>
      <c r="FHE303" s="16"/>
      <c r="FHF303" s="16"/>
      <c r="FHG303" s="16"/>
      <c r="FHH303" s="16"/>
      <c r="FHI303" s="16"/>
      <c r="FHJ303" s="16"/>
      <c r="FHK303" s="16"/>
      <c r="FHL303" s="16"/>
      <c r="FHM303" s="16"/>
      <c r="FHN303" s="16"/>
      <c r="FHO303" s="16"/>
      <c r="FHP303" s="16"/>
      <c r="FHQ303" s="16"/>
      <c r="FHR303" s="16"/>
      <c r="FHS303" s="16"/>
      <c r="FHT303" s="16"/>
      <c r="FHU303" s="16"/>
      <c r="FHV303" s="16"/>
      <c r="FHW303" s="16"/>
      <c r="FHX303" s="16"/>
      <c r="FHY303" s="16"/>
      <c r="FHZ303" s="16"/>
      <c r="FIA303" s="16"/>
      <c r="FIB303" s="16"/>
      <c r="FIC303" s="16"/>
      <c r="FID303" s="16"/>
      <c r="FIE303" s="16"/>
      <c r="FIF303" s="16"/>
      <c r="FIG303" s="16"/>
      <c r="FIH303" s="16"/>
      <c r="FII303" s="16"/>
      <c r="FIJ303" s="16"/>
      <c r="FIK303" s="16"/>
      <c r="FIL303" s="16"/>
      <c r="FIM303" s="16"/>
      <c r="FIN303" s="16"/>
      <c r="FIO303" s="16"/>
      <c r="FIP303" s="16"/>
      <c r="FIQ303" s="16"/>
      <c r="FIR303" s="16"/>
      <c r="FIS303" s="16"/>
      <c r="FIT303" s="16"/>
      <c r="FIU303" s="16"/>
      <c r="FIV303" s="16"/>
      <c r="FIW303" s="16"/>
      <c r="FIX303" s="16"/>
      <c r="FIY303" s="16"/>
      <c r="FIZ303" s="16"/>
      <c r="FJA303" s="16"/>
      <c r="FJB303" s="16"/>
      <c r="FJC303" s="16"/>
      <c r="FJD303" s="16"/>
      <c r="FJE303" s="16"/>
      <c r="FJF303" s="16"/>
      <c r="FJG303" s="16"/>
      <c r="FJH303" s="16"/>
      <c r="FJI303" s="16"/>
      <c r="FJJ303" s="16"/>
      <c r="FJK303" s="16"/>
      <c r="FJL303" s="16"/>
      <c r="FJM303" s="16"/>
      <c r="FJN303" s="16"/>
      <c r="FJO303" s="16"/>
      <c r="FJP303" s="16"/>
      <c r="FJQ303" s="16"/>
      <c r="FJR303" s="16"/>
      <c r="FJS303" s="16"/>
      <c r="FJT303" s="16"/>
      <c r="FJU303" s="16"/>
      <c r="FJV303" s="16"/>
      <c r="FJW303" s="16"/>
      <c r="FJX303" s="16"/>
      <c r="FJY303" s="16"/>
      <c r="FJZ303" s="16"/>
      <c r="FKA303" s="16"/>
      <c r="FKB303" s="16"/>
      <c r="FKC303" s="16"/>
      <c r="FKD303" s="16"/>
      <c r="FKE303" s="16"/>
      <c r="FKF303" s="16"/>
      <c r="FKG303" s="16"/>
      <c r="FKH303" s="16"/>
      <c r="FKI303" s="16"/>
      <c r="FKJ303" s="16"/>
      <c r="FKK303" s="16"/>
      <c r="FKL303" s="16"/>
      <c r="FKM303" s="16"/>
      <c r="FKN303" s="16"/>
      <c r="FKO303" s="16"/>
      <c r="FKP303" s="16"/>
      <c r="FKQ303" s="16"/>
      <c r="FKR303" s="16"/>
      <c r="FKS303" s="16"/>
      <c r="FKT303" s="16"/>
      <c r="FKU303" s="16"/>
      <c r="FKV303" s="16"/>
      <c r="FKW303" s="16"/>
      <c r="FKX303" s="16"/>
      <c r="FKY303" s="16"/>
      <c r="FKZ303" s="16"/>
      <c r="FLA303" s="16"/>
      <c r="FLB303" s="16"/>
      <c r="FLC303" s="16"/>
      <c r="FLD303" s="16"/>
      <c r="FLE303" s="16"/>
      <c r="FLF303" s="16"/>
      <c r="FLG303" s="16"/>
      <c r="FLH303" s="16"/>
      <c r="FLI303" s="16"/>
      <c r="FLJ303" s="16"/>
      <c r="FLK303" s="16"/>
      <c r="FLL303" s="16"/>
      <c r="FLM303" s="16"/>
      <c r="FLN303" s="16"/>
      <c r="FLO303" s="16"/>
      <c r="FLP303" s="16"/>
      <c r="FLQ303" s="16"/>
      <c r="FLR303" s="16"/>
      <c r="FLS303" s="16"/>
      <c r="FLT303" s="16"/>
      <c r="FLU303" s="16"/>
      <c r="FLV303" s="16"/>
      <c r="FLW303" s="16"/>
      <c r="FLX303" s="16"/>
      <c r="FLY303" s="16"/>
      <c r="FLZ303" s="16"/>
      <c r="FMA303" s="16"/>
      <c r="FMB303" s="16"/>
      <c r="FMC303" s="16"/>
      <c r="FMD303" s="16"/>
      <c r="FME303" s="16"/>
      <c r="FMF303" s="16"/>
      <c r="FMG303" s="16"/>
      <c r="FMH303" s="16"/>
      <c r="FMI303" s="16"/>
      <c r="FMJ303" s="16"/>
      <c r="FMK303" s="16"/>
      <c r="FML303" s="16"/>
      <c r="FMM303" s="16"/>
      <c r="FMN303" s="16"/>
      <c r="FMO303" s="16"/>
      <c r="FMP303" s="16"/>
      <c r="FMQ303" s="16"/>
      <c r="FMR303" s="16"/>
      <c r="FMS303" s="16"/>
      <c r="FMT303" s="16"/>
      <c r="FMU303" s="16"/>
      <c r="FMV303" s="16"/>
      <c r="FMW303" s="16"/>
      <c r="FMX303" s="16"/>
      <c r="FMY303" s="16"/>
      <c r="FMZ303" s="16"/>
      <c r="FNA303" s="16"/>
      <c r="FNB303" s="16"/>
      <c r="FNC303" s="16"/>
      <c r="FND303" s="16"/>
      <c r="FNE303" s="16"/>
      <c r="FNF303" s="16"/>
      <c r="FNG303" s="16"/>
      <c r="FNH303" s="16"/>
      <c r="FNI303" s="16"/>
      <c r="FNJ303" s="16"/>
      <c r="FNK303" s="16"/>
      <c r="FNL303" s="16"/>
      <c r="FNM303" s="16"/>
      <c r="FNN303" s="16"/>
      <c r="FNO303" s="16"/>
      <c r="FNP303" s="16"/>
      <c r="FNQ303" s="16"/>
      <c r="FNR303" s="16"/>
      <c r="FNS303" s="16"/>
      <c r="FNT303" s="16"/>
      <c r="FNU303" s="16"/>
      <c r="FNV303" s="16"/>
      <c r="FNW303" s="16"/>
      <c r="FNX303" s="16"/>
      <c r="FNY303" s="16"/>
      <c r="FNZ303" s="16"/>
      <c r="FOA303" s="16"/>
      <c r="FOB303" s="16"/>
      <c r="FOC303" s="16"/>
      <c r="FOD303" s="16"/>
      <c r="FOE303" s="16"/>
      <c r="FOF303" s="16"/>
      <c r="FOG303" s="16"/>
      <c r="FOH303" s="16"/>
      <c r="FOI303" s="16"/>
      <c r="FOJ303" s="16"/>
      <c r="FOK303" s="16"/>
      <c r="FOL303" s="16"/>
      <c r="FOM303" s="16"/>
      <c r="FON303" s="16"/>
      <c r="FOO303" s="16"/>
      <c r="FOP303" s="16"/>
      <c r="FOQ303" s="16"/>
      <c r="FOR303" s="16"/>
      <c r="FOS303" s="16"/>
      <c r="FOT303" s="16"/>
      <c r="FOU303" s="16"/>
      <c r="FOV303" s="16"/>
      <c r="FOW303" s="16"/>
      <c r="FOX303" s="16"/>
      <c r="FOY303" s="16"/>
      <c r="FOZ303" s="16"/>
      <c r="FPA303" s="16"/>
      <c r="FPB303" s="16"/>
      <c r="FPC303" s="16"/>
      <c r="FPD303" s="16"/>
      <c r="FPE303" s="16"/>
      <c r="FPF303" s="16"/>
      <c r="FPG303" s="16"/>
      <c r="FPH303" s="16"/>
      <c r="FPI303" s="16"/>
      <c r="FPJ303" s="16"/>
      <c r="FPK303" s="16"/>
      <c r="FPL303" s="16"/>
      <c r="FPM303" s="16"/>
      <c r="FPN303" s="16"/>
      <c r="FPO303" s="16"/>
      <c r="FPP303" s="16"/>
      <c r="FPQ303" s="16"/>
      <c r="FPR303" s="16"/>
      <c r="FPS303" s="16"/>
      <c r="FPT303" s="16"/>
      <c r="FPU303" s="16"/>
      <c r="FPV303" s="16"/>
      <c r="FPW303" s="16"/>
      <c r="FPX303" s="16"/>
      <c r="FPY303" s="16"/>
      <c r="FPZ303" s="16"/>
      <c r="FQA303" s="16"/>
      <c r="FQB303" s="16"/>
      <c r="FQC303" s="16"/>
      <c r="FQD303" s="16"/>
      <c r="FQE303" s="16"/>
      <c r="FQF303" s="16"/>
      <c r="FQG303" s="16"/>
      <c r="FQH303" s="16"/>
      <c r="FQI303" s="16"/>
      <c r="FQJ303" s="16"/>
      <c r="FQK303" s="16"/>
      <c r="FQL303" s="16"/>
      <c r="FQM303" s="16"/>
      <c r="FQN303" s="16"/>
      <c r="FQO303" s="16"/>
      <c r="FQP303" s="16"/>
      <c r="FQQ303" s="16"/>
      <c r="FQR303" s="16"/>
      <c r="FQS303" s="16"/>
      <c r="FQT303" s="16"/>
      <c r="FQU303" s="16"/>
      <c r="FQV303" s="16"/>
      <c r="FQW303" s="16"/>
      <c r="FQX303" s="16"/>
      <c r="FQY303" s="16"/>
      <c r="FQZ303" s="16"/>
      <c r="FRA303" s="16"/>
      <c r="FRB303" s="16"/>
      <c r="FRC303" s="16"/>
      <c r="FRD303" s="16"/>
      <c r="FRE303" s="16"/>
      <c r="FRF303" s="16"/>
      <c r="FRG303" s="16"/>
      <c r="FRH303" s="16"/>
      <c r="FRI303" s="16"/>
      <c r="FRJ303" s="16"/>
      <c r="FRK303" s="16"/>
      <c r="FRL303" s="16"/>
      <c r="FRM303" s="16"/>
      <c r="FRN303" s="16"/>
      <c r="FRO303" s="16"/>
      <c r="FRP303" s="16"/>
      <c r="FRQ303" s="16"/>
      <c r="FRR303" s="16"/>
      <c r="FRS303" s="16"/>
      <c r="FRT303" s="16"/>
      <c r="FRU303" s="16"/>
      <c r="FRV303" s="16"/>
      <c r="FRW303" s="16"/>
      <c r="FRX303" s="16"/>
      <c r="FRY303" s="16"/>
      <c r="FRZ303" s="16"/>
      <c r="FSA303" s="16"/>
      <c r="FSB303" s="16"/>
      <c r="FSC303" s="16"/>
      <c r="FSD303" s="16"/>
      <c r="FSE303" s="16"/>
      <c r="FSF303" s="16"/>
      <c r="FSG303" s="16"/>
      <c r="FSH303" s="16"/>
      <c r="FSI303" s="16"/>
      <c r="FSJ303" s="16"/>
      <c r="FSK303" s="16"/>
      <c r="FSL303" s="16"/>
      <c r="FSM303" s="16"/>
      <c r="FSN303" s="16"/>
      <c r="FSO303" s="16"/>
      <c r="FSP303" s="16"/>
      <c r="FSQ303" s="16"/>
      <c r="FSR303" s="16"/>
      <c r="FSS303" s="16"/>
      <c r="FST303" s="16"/>
      <c r="FSU303" s="16"/>
      <c r="FSV303" s="16"/>
      <c r="FSW303" s="16"/>
      <c r="FSX303" s="16"/>
      <c r="FSY303" s="16"/>
      <c r="FSZ303" s="16"/>
      <c r="FTA303" s="16"/>
      <c r="FTB303" s="16"/>
      <c r="FTC303" s="16"/>
      <c r="FTD303" s="16"/>
      <c r="FTE303" s="16"/>
      <c r="FTF303" s="16"/>
      <c r="FTG303" s="16"/>
      <c r="FTH303" s="16"/>
      <c r="FTI303" s="16"/>
      <c r="FTJ303" s="16"/>
      <c r="FTK303" s="16"/>
      <c r="FTL303" s="16"/>
      <c r="FTM303" s="16"/>
      <c r="FTN303" s="16"/>
      <c r="FTO303" s="16"/>
      <c r="FTP303" s="16"/>
      <c r="FTQ303" s="16"/>
      <c r="FTR303" s="16"/>
      <c r="FTS303" s="16"/>
      <c r="FTT303" s="16"/>
      <c r="FTU303" s="16"/>
      <c r="FTV303" s="16"/>
      <c r="FTW303" s="16"/>
      <c r="FTX303" s="16"/>
      <c r="FTY303" s="16"/>
      <c r="FTZ303" s="16"/>
      <c r="FUA303" s="16"/>
      <c r="FUB303" s="16"/>
      <c r="FUC303" s="16"/>
      <c r="FUD303" s="16"/>
      <c r="FUE303" s="16"/>
      <c r="FUF303" s="16"/>
      <c r="FUG303" s="16"/>
      <c r="FUH303" s="16"/>
      <c r="FUI303" s="16"/>
      <c r="FUJ303" s="16"/>
      <c r="FUK303" s="16"/>
      <c r="FUL303" s="16"/>
      <c r="FUM303" s="16"/>
      <c r="FUN303" s="16"/>
      <c r="FUO303" s="16"/>
      <c r="FUP303" s="16"/>
      <c r="FUQ303" s="16"/>
      <c r="FUR303" s="16"/>
      <c r="FUS303" s="16"/>
      <c r="FUT303" s="16"/>
      <c r="FUU303" s="16"/>
      <c r="FUV303" s="16"/>
      <c r="FUW303" s="16"/>
      <c r="FUX303" s="16"/>
      <c r="FUY303" s="16"/>
      <c r="FUZ303" s="16"/>
      <c r="FVA303" s="16"/>
      <c r="FVB303" s="16"/>
      <c r="FVC303" s="16"/>
      <c r="FVD303" s="16"/>
      <c r="FVE303" s="16"/>
      <c r="FVF303" s="16"/>
      <c r="FVG303" s="16"/>
      <c r="FVH303" s="16"/>
      <c r="FVI303" s="16"/>
      <c r="FVJ303" s="16"/>
      <c r="FVK303" s="16"/>
      <c r="FVL303" s="16"/>
      <c r="FVM303" s="16"/>
      <c r="FVN303" s="16"/>
      <c r="FVO303" s="16"/>
      <c r="FVP303" s="16"/>
      <c r="FVQ303" s="16"/>
      <c r="FVR303" s="16"/>
      <c r="FVS303" s="16"/>
      <c r="FVT303" s="16"/>
      <c r="FVU303" s="16"/>
      <c r="FVV303" s="16"/>
      <c r="FVW303" s="16"/>
      <c r="FVX303" s="16"/>
      <c r="FVY303" s="16"/>
      <c r="FVZ303" s="16"/>
      <c r="FWA303" s="16"/>
      <c r="FWB303" s="16"/>
      <c r="FWC303" s="16"/>
      <c r="FWD303" s="16"/>
      <c r="FWE303" s="16"/>
      <c r="FWF303" s="16"/>
      <c r="FWG303" s="16"/>
      <c r="FWH303" s="16"/>
      <c r="FWI303" s="16"/>
      <c r="FWJ303" s="16"/>
      <c r="FWK303" s="16"/>
      <c r="FWL303" s="16"/>
      <c r="FWM303" s="16"/>
      <c r="FWN303" s="16"/>
      <c r="FWO303" s="16"/>
      <c r="FWP303" s="16"/>
      <c r="FWQ303" s="16"/>
      <c r="FWR303" s="16"/>
      <c r="FWS303" s="16"/>
      <c r="FWT303" s="16"/>
      <c r="FWU303" s="16"/>
      <c r="FWV303" s="16"/>
      <c r="FWW303" s="16"/>
      <c r="FWX303" s="16"/>
      <c r="FWY303" s="16"/>
      <c r="FWZ303" s="16"/>
      <c r="FXA303" s="16"/>
      <c r="FXB303" s="16"/>
      <c r="FXC303" s="16"/>
      <c r="FXD303" s="16"/>
      <c r="FXE303" s="16"/>
      <c r="FXF303" s="16"/>
      <c r="FXG303" s="16"/>
      <c r="FXH303" s="16"/>
      <c r="FXI303" s="16"/>
      <c r="FXJ303" s="16"/>
      <c r="FXK303" s="16"/>
      <c r="FXL303" s="16"/>
      <c r="FXM303" s="16"/>
      <c r="FXN303" s="16"/>
      <c r="FXO303" s="16"/>
      <c r="FXP303" s="16"/>
      <c r="FXQ303" s="16"/>
      <c r="FXR303" s="16"/>
      <c r="FXS303" s="16"/>
      <c r="FXT303" s="16"/>
      <c r="FXU303" s="16"/>
      <c r="FXV303" s="16"/>
      <c r="FXW303" s="16"/>
      <c r="FXX303" s="16"/>
      <c r="FXY303" s="16"/>
      <c r="FXZ303" s="16"/>
      <c r="FYA303" s="16"/>
      <c r="FYB303" s="16"/>
      <c r="FYC303" s="16"/>
      <c r="FYD303" s="16"/>
      <c r="FYE303" s="16"/>
      <c r="FYF303" s="16"/>
      <c r="FYG303" s="16"/>
      <c r="FYH303" s="16"/>
      <c r="FYI303" s="16"/>
      <c r="FYJ303" s="16"/>
      <c r="FYK303" s="16"/>
      <c r="FYL303" s="16"/>
      <c r="FYM303" s="16"/>
      <c r="FYN303" s="16"/>
      <c r="FYO303" s="16"/>
      <c r="FYP303" s="16"/>
      <c r="FYQ303" s="16"/>
      <c r="FYR303" s="16"/>
      <c r="FYS303" s="16"/>
      <c r="FYT303" s="16"/>
      <c r="FYU303" s="16"/>
      <c r="FYV303" s="16"/>
      <c r="FYW303" s="16"/>
      <c r="FYX303" s="16"/>
      <c r="FYY303" s="16"/>
      <c r="FYZ303" s="16"/>
      <c r="FZA303" s="16"/>
      <c r="FZB303" s="16"/>
      <c r="FZC303" s="16"/>
      <c r="FZD303" s="16"/>
      <c r="FZE303" s="16"/>
      <c r="FZF303" s="16"/>
      <c r="FZG303" s="16"/>
      <c r="FZH303" s="16"/>
      <c r="FZI303" s="16"/>
      <c r="FZJ303" s="16"/>
      <c r="FZK303" s="16"/>
      <c r="FZL303" s="16"/>
      <c r="FZM303" s="16"/>
      <c r="FZN303" s="16"/>
      <c r="FZO303" s="16"/>
      <c r="FZP303" s="16"/>
      <c r="FZQ303" s="16"/>
      <c r="FZR303" s="16"/>
      <c r="FZS303" s="16"/>
      <c r="FZT303" s="16"/>
      <c r="FZU303" s="16"/>
      <c r="FZV303" s="16"/>
      <c r="FZW303" s="16"/>
      <c r="FZX303" s="16"/>
      <c r="FZY303" s="16"/>
      <c r="FZZ303" s="16"/>
      <c r="GAA303" s="16"/>
      <c r="GAB303" s="16"/>
      <c r="GAC303" s="16"/>
      <c r="GAD303" s="16"/>
      <c r="GAE303" s="16"/>
      <c r="GAF303" s="16"/>
      <c r="GAG303" s="16"/>
      <c r="GAH303" s="16"/>
      <c r="GAI303" s="16"/>
      <c r="GAJ303" s="16"/>
      <c r="GAK303" s="16"/>
      <c r="GAL303" s="16"/>
      <c r="GAM303" s="16"/>
      <c r="GAN303" s="16"/>
      <c r="GAO303" s="16"/>
      <c r="GAP303" s="16"/>
      <c r="GAQ303" s="16"/>
      <c r="GAR303" s="16"/>
      <c r="GAS303" s="16"/>
      <c r="GAT303" s="16"/>
      <c r="GAU303" s="16"/>
      <c r="GAV303" s="16"/>
      <c r="GAW303" s="16"/>
      <c r="GAX303" s="16"/>
      <c r="GAY303" s="16"/>
      <c r="GAZ303" s="16"/>
      <c r="GBA303" s="16"/>
      <c r="GBB303" s="16"/>
      <c r="GBC303" s="16"/>
      <c r="GBD303" s="16"/>
      <c r="GBE303" s="16"/>
      <c r="GBF303" s="16"/>
      <c r="GBG303" s="16"/>
      <c r="GBH303" s="16"/>
      <c r="GBI303" s="16"/>
      <c r="GBJ303" s="16"/>
      <c r="GBK303" s="16"/>
      <c r="GBL303" s="16"/>
      <c r="GBM303" s="16"/>
      <c r="GBN303" s="16"/>
      <c r="GBO303" s="16"/>
      <c r="GBP303" s="16"/>
      <c r="GBQ303" s="16"/>
      <c r="GBR303" s="16"/>
      <c r="GBS303" s="16"/>
      <c r="GBT303" s="16"/>
      <c r="GBU303" s="16"/>
      <c r="GBV303" s="16"/>
      <c r="GBW303" s="16"/>
      <c r="GBX303" s="16"/>
      <c r="GBY303" s="16"/>
      <c r="GBZ303" s="16"/>
      <c r="GCA303" s="16"/>
      <c r="GCB303" s="16"/>
      <c r="GCC303" s="16"/>
      <c r="GCD303" s="16"/>
      <c r="GCE303" s="16"/>
      <c r="GCF303" s="16"/>
      <c r="GCG303" s="16"/>
      <c r="GCH303" s="16"/>
      <c r="GCI303" s="16"/>
      <c r="GCJ303" s="16"/>
      <c r="GCK303" s="16"/>
      <c r="GCL303" s="16"/>
      <c r="GCM303" s="16"/>
      <c r="GCN303" s="16"/>
      <c r="GCO303" s="16"/>
      <c r="GCP303" s="16"/>
      <c r="GCQ303" s="16"/>
      <c r="GCR303" s="16"/>
      <c r="GCS303" s="16"/>
      <c r="GCT303" s="16"/>
      <c r="GCU303" s="16"/>
      <c r="GCV303" s="16"/>
      <c r="GCW303" s="16"/>
      <c r="GCX303" s="16"/>
      <c r="GCY303" s="16"/>
      <c r="GCZ303" s="16"/>
      <c r="GDA303" s="16"/>
      <c r="GDB303" s="16"/>
      <c r="GDC303" s="16"/>
      <c r="GDD303" s="16"/>
      <c r="GDE303" s="16"/>
      <c r="GDF303" s="16"/>
      <c r="GDG303" s="16"/>
      <c r="GDH303" s="16"/>
      <c r="GDI303" s="16"/>
      <c r="GDJ303" s="16"/>
      <c r="GDK303" s="16"/>
      <c r="GDL303" s="16"/>
      <c r="GDM303" s="16"/>
      <c r="GDN303" s="16"/>
      <c r="GDO303" s="16"/>
      <c r="GDP303" s="16"/>
      <c r="GDQ303" s="16"/>
      <c r="GDR303" s="16"/>
      <c r="GDS303" s="16"/>
      <c r="GDT303" s="16"/>
      <c r="GDU303" s="16"/>
      <c r="GDV303" s="16"/>
      <c r="GDW303" s="16"/>
      <c r="GDX303" s="16"/>
      <c r="GDY303" s="16"/>
      <c r="GDZ303" s="16"/>
      <c r="GEA303" s="16"/>
      <c r="GEB303" s="16"/>
      <c r="GEC303" s="16"/>
      <c r="GED303" s="16"/>
      <c r="GEE303" s="16"/>
      <c r="GEF303" s="16"/>
      <c r="GEG303" s="16"/>
      <c r="GEH303" s="16"/>
      <c r="GEI303" s="16"/>
      <c r="GEJ303" s="16"/>
      <c r="GEK303" s="16"/>
      <c r="GEL303" s="16"/>
      <c r="GEM303" s="16"/>
      <c r="GEN303" s="16"/>
      <c r="GEO303" s="16"/>
      <c r="GEP303" s="16"/>
      <c r="GEQ303" s="16"/>
      <c r="GER303" s="16"/>
      <c r="GES303" s="16"/>
      <c r="GET303" s="16"/>
      <c r="GEU303" s="16"/>
      <c r="GEV303" s="16"/>
      <c r="GEW303" s="16"/>
      <c r="GEX303" s="16"/>
      <c r="GEY303" s="16"/>
      <c r="GEZ303" s="16"/>
      <c r="GFA303" s="16"/>
      <c r="GFB303" s="16"/>
      <c r="GFC303" s="16"/>
      <c r="GFD303" s="16"/>
      <c r="GFE303" s="16"/>
      <c r="GFF303" s="16"/>
      <c r="GFG303" s="16"/>
      <c r="GFH303" s="16"/>
      <c r="GFI303" s="16"/>
      <c r="GFJ303" s="16"/>
      <c r="GFK303" s="16"/>
      <c r="GFL303" s="16"/>
      <c r="GFM303" s="16"/>
      <c r="GFN303" s="16"/>
      <c r="GFO303" s="16"/>
      <c r="GFP303" s="16"/>
      <c r="GFQ303" s="16"/>
      <c r="GFR303" s="16"/>
      <c r="GFS303" s="16"/>
      <c r="GFT303" s="16"/>
      <c r="GFU303" s="16"/>
      <c r="GFV303" s="16"/>
      <c r="GFW303" s="16"/>
      <c r="GFX303" s="16"/>
      <c r="GFY303" s="16"/>
      <c r="GFZ303" s="16"/>
      <c r="GGA303" s="16"/>
      <c r="GGB303" s="16"/>
      <c r="GGC303" s="16"/>
      <c r="GGD303" s="16"/>
      <c r="GGE303" s="16"/>
      <c r="GGF303" s="16"/>
      <c r="GGG303" s="16"/>
      <c r="GGH303" s="16"/>
      <c r="GGI303" s="16"/>
      <c r="GGJ303" s="16"/>
      <c r="GGK303" s="16"/>
      <c r="GGL303" s="16"/>
      <c r="GGM303" s="16"/>
      <c r="GGN303" s="16"/>
      <c r="GGO303" s="16"/>
      <c r="GGP303" s="16"/>
      <c r="GGQ303" s="16"/>
      <c r="GGR303" s="16"/>
      <c r="GGS303" s="16"/>
      <c r="GGT303" s="16"/>
      <c r="GGU303" s="16"/>
      <c r="GGV303" s="16"/>
      <c r="GGW303" s="16"/>
      <c r="GGX303" s="16"/>
      <c r="GGY303" s="16"/>
      <c r="GGZ303" s="16"/>
      <c r="GHA303" s="16"/>
      <c r="GHB303" s="16"/>
      <c r="GHC303" s="16"/>
      <c r="GHD303" s="16"/>
      <c r="GHE303" s="16"/>
      <c r="GHF303" s="16"/>
      <c r="GHG303" s="16"/>
      <c r="GHH303" s="16"/>
      <c r="GHI303" s="16"/>
      <c r="GHJ303" s="16"/>
      <c r="GHK303" s="16"/>
      <c r="GHL303" s="16"/>
      <c r="GHM303" s="16"/>
      <c r="GHN303" s="16"/>
      <c r="GHO303" s="16"/>
      <c r="GHP303" s="16"/>
      <c r="GHQ303" s="16"/>
      <c r="GHR303" s="16"/>
      <c r="GHS303" s="16"/>
      <c r="GHT303" s="16"/>
      <c r="GHU303" s="16"/>
      <c r="GHV303" s="16"/>
      <c r="GHW303" s="16"/>
      <c r="GHX303" s="16"/>
      <c r="GHY303" s="16"/>
      <c r="GHZ303" s="16"/>
      <c r="GIA303" s="16"/>
      <c r="GIB303" s="16"/>
      <c r="GIC303" s="16"/>
      <c r="GID303" s="16"/>
      <c r="GIE303" s="16"/>
      <c r="GIF303" s="16"/>
      <c r="GIG303" s="16"/>
      <c r="GIH303" s="16"/>
      <c r="GII303" s="16"/>
      <c r="GIJ303" s="16"/>
      <c r="GIK303" s="16"/>
      <c r="GIL303" s="16"/>
      <c r="GIM303" s="16"/>
      <c r="GIN303" s="16"/>
      <c r="GIO303" s="16"/>
      <c r="GIP303" s="16"/>
      <c r="GIQ303" s="16"/>
      <c r="GIR303" s="16"/>
      <c r="GIS303" s="16"/>
      <c r="GIT303" s="16"/>
      <c r="GIU303" s="16"/>
      <c r="GIV303" s="16"/>
      <c r="GIW303" s="16"/>
      <c r="GIX303" s="16"/>
      <c r="GIY303" s="16"/>
      <c r="GIZ303" s="16"/>
      <c r="GJA303" s="16"/>
      <c r="GJB303" s="16"/>
      <c r="GJC303" s="16"/>
      <c r="GJD303" s="16"/>
      <c r="GJE303" s="16"/>
      <c r="GJF303" s="16"/>
      <c r="GJG303" s="16"/>
      <c r="GJH303" s="16"/>
      <c r="GJI303" s="16"/>
      <c r="GJJ303" s="16"/>
      <c r="GJK303" s="16"/>
      <c r="GJL303" s="16"/>
      <c r="GJM303" s="16"/>
      <c r="GJN303" s="16"/>
      <c r="GJO303" s="16"/>
      <c r="GJP303" s="16"/>
      <c r="GJQ303" s="16"/>
      <c r="GJR303" s="16"/>
      <c r="GJS303" s="16"/>
      <c r="GJT303" s="16"/>
      <c r="GJU303" s="16"/>
      <c r="GJV303" s="16"/>
      <c r="GJW303" s="16"/>
      <c r="GJX303" s="16"/>
      <c r="GJY303" s="16"/>
      <c r="GJZ303" s="16"/>
      <c r="GKA303" s="16"/>
      <c r="GKB303" s="16"/>
      <c r="GKC303" s="16"/>
      <c r="GKD303" s="16"/>
      <c r="GKE303" s="16"/>
      <c r="GKF303" s="16"/>
      <c r="GKG303" s="16"/>
      <c r="GKH303" s="16"/>
      <c r="GKI303" s="16"/>
      <c r="GKJ303" s="16"/>
      <c r="GKK303" s="16"/>
      <c r="GKL303" s="16"/>
      <c r="GKM303" s="16"/>
      <c r="GKN303" s="16"/>
      <c r="GKO303" s="16"/>
      <c r="GKP303" s="16"/>
      <c r="GKQ303" s="16"/>
      <c r="GKR303" s="16"/>
      <c r="GKS303" s="16"/>
      <c r="GKT303" s="16"/>
      <c r="GKU303" s="16"/>
      <c r="GKV303" s="16"/>
      <c r="GKW303" s="16"/>
      <c r="GKX303" s="16"/>
      <c r="GKY303" s="16"/>
      <c r="GKZ303" s="16"/>
      <c r="GLA303" s="16"/>
      <c r="GLB303" s="16"/>
      <c r="GLC303" s="16"/>
      <c r="GLD303" s="16"/>
      <c r="GLE303" s="16"/>
      <c r="GLF303" s="16"/>
      <c r="GLG303" s="16"/>
      <c r="GLH303" s="16"/>
      <c r="GLI303" s="16"/>
      <c r="GLJ303" s="16"/>
      <c r="GLK303" s="16"/>
      <c r="GLL303" s="16"/>
      <c r="GLM303" s="16"/>
      <c r="GLN303" s="16"/>
      <c r="GLO303" s="16"/>
      <c r="GLP303" s="16"/>
      <c r="GLQ303" s="16"/>
      <c r="GLR303" s="16"/>
      <c r="GLS303" s="16"/>
      <c r="GLT303" s="16"/>
      <c r="GLU303" s="16"/>
      <c r="GLV303" s="16"/>
      <c r="GLW303" s="16"/>
      <c r="GLX303" s="16"/>
      <c r="GLY303" s="16"/>
      <c r="GLZ303" s="16"/>
      <c r="GMA303" s="16"/>
      <c r="GMB303" s="16"/>
      <c r="GMC303" s="16"/>
      <c r="GMD303" s="16"/>
      <c r="GME303" s="16"/>
      <c r="GMF303" s="16"/>
      <c r="GMG303" s="16"/>
      <c r="GMH303" s="16"/>
      <c r="GMI303" s="16"/>
      <c r="GMJ303" s="16"/>
      <c r="GMK303" s="16"/>
      <c r="GML303" s="16"/>
      <c r="GMM303" s="16"/>
      <c r="GMN303" s="16"/>
      <c r="GMO303" s="16"/>
      <c r="GMP303" s="16"/>
      <c r="GMQ303" s="16"/>
      <c r="GMR303" s="16"/>
      <c r="GMS303" s="16"/>
      <c r="GMT303" s="16"/>
      <c r="GMU303" s="16"/>
      <c r="GMV303" s="16"/>
      <c r="GMW303" s="16"/>
      <c r="GMX303" s="16"/>
      <c r="GMY303" s="16"/>
      <c r="GMZ303" s="16"/>
      <c r="GNA303" s="16"/>
      <c r="GNB303" s="16"/>
      <c r="GNC303" s="16"/>
      <c r="GND303" s="16"/>
      <c r="GNE303" s="16"/>
      <c r="GNF303" s="16"/>
      <c r="GNG303" s="16"/>
      <c r="GNH303" s="16"/>
      <c r="GNI303" s="16"/>
      <c r="GNJ303" s="16"/>
      <c r="GNK303" s="16"/>
      <c r="GNL303" s="16"/>
      <c r="GNM303" s="16"/>
      <c r="GNN303" s="16"/>
      <c r="GNO303" s="16"/>
      <c r="GNP303" s="16"/>
      <c r="GNQ303" s="16"/>
      <c r="GNR303" s="16"/>
      <c r="GNS303" s="16"/>
      <c r="GNT303" s="16"/>
      <c r="GNU303" s="16"/>
      <c r="GNV303" s="16"/>
      <c r="GNW303" s="16"/>
      <c r="GNX303" s="16"/>
      <c r="GNY303" s="16"/>
      <c r="GNZ303" s="16"/>
      <c r="GOA303" s="16"/>
      <c r="GOB303" s="16"/>
      <c r="GOC303" s="16"/>
      <c r="GOD303" s="16"/>
      <c r="GOE303" s="16"/>
      <c r="GOF303" s="16"/>
      <c r="GOG303" s="16"/>
      <c r="GOH303" s="16"/>
      <c r="GOI303" s="16"/>
      <c r="GOJ303" s="16"/>
      <c r="GOK303" s="16"/>
      <c r="GOL303" s="16"/>
      <c r="GOM303" s="16"/>
      <c r="GON303" s="16"/>
      <c r="GOO303" s="16"/>
      <c r="GOP303" s="16"/>
      <c r="GOQ303" s="16"/>
      <c r="GOR303" s="16"/>
      <c r="GOS303" s="16"/>
      <c r="GOT303" s="16"/>
      <c r="GOU303" s="16"/>
      <c r="GOV303" s="16"/>
      <c r="GOW303" s="16"/>
      <c r="GOX303" s="16"/>
      <c r="GOY303" s="16"/>
      <c r="GOZ303" s="16"/>
      <c r="GPA303" s="16"/>
      <c r="GPB303" s="16"/>
      <c r="GPC303" s="16"/>
      <c r="GPD303" s="16"/>
      <c r="GPE303" s="16"/>
      <c r="GPF303" s="16"/>
      <c r="GPG303" s="16"/>
      <c r="GPH303" s="16"/>
      <c r="GPI303" s="16"/>
      <c r="GPJ303" s="16"/>
      <c r="GPK303" s="16"/>
      <c r="GPL303" s="16"/>
      <c r="GPM303" s="16"/>
      <c r="GPN303" s="16"/>
      <c r="GPO303" s="16"/>
      <c r="GPP303" s="16"/>
      <c r="GPQ303" s="16"/>
      <c r="GPR303" s="16"/>
      <c r="GPS303" s="16"/>
      <c r="GPT303" s="16"/>
      <c r="GPU303" s="16"/>
      <c r="GPV303" s="16"/>
      <c r="GPW303" s="16"/>
      <c r="GPX303" s="16"/>
      <c r="GPY303" s="16"/>
      <c r="GPZ303" s="16"/>
      <c r="GQA303" s="16"/>
      <c r="GQB303" s="16"/>
      <c r="GQC303" s="16"/>
      <c r="GQD303" s="16"/>
      <c r="GQE303" s="16"/>
      <c r="GQF303" s="16"/>
      <c r="GQG303" s="16"/>
      <c r="GQH303" s="16"/>
      <c r="GQI303" s="16"/>
      <c r="GQJ303" s="16"/>
      <c r="GQK303" s="16"/>
      <c r="GQL303" s="16"/>
      <c r="GQM303" s="16"/>
      <c r="GQN303" s="16"/>
      <c r="GQO303" s="16"/>
      <c r="GQP303" s="16"/>
      <c r="GQQ303" s="16"/>
      <c r="GQR303" s="16"/>
      <c r="GQS303" s="16"/>
      <c r="GQT303" s="16"/>
      <c r="GQU303" s="16"/>
      <c r="GQV303" s="16"/>
      <c r="GQW303" s="16"/>
      <c r="GQX303" s="16"/>
      <c r="GQY303" s="16"/>
      <c r="GQZ303" s="16"/>
      <c r="GRA303" s="16"/>
      <c r="GRB303" s="16"/>
      <c r="GRC303" s="16"/>
      <c r="GRD303" s="16"/>
      <c r="GRE303" s="16"/>
      <c r="GRF303" s="16"/>
      <c r="GRG303" s="16"/>
      <c r="GRH303" s="16"/>
      <c r="GRI303" s="16"/>
      <c r="GRJ303" s="16"/>
      <c r="GRK303" s="16"/>
      <c r="GRL303" s="16"/>
      <c r="GRM303" s="16"/>
      <c r="GRN303" s="16"/>
      <c r="GRO303" s="16"/>
      <c r="GRP303" s="16"/>
      <c r="GRQ303" s="16"/>
      <c r="GRR303" s="16"/>
      <c r="GRS303" s="16"/>
      <c r="GRT303" s="16"/>
      <c r="GRU303" s="16"/>
      <c r="GRV303" s="16"/>
      <c r="GRW303" s="16"/>
      <c r="GRX303" s="16"/>
      <c r="GRY303" s="16"/>
      <c r="GRZ303" s="16"/>
      <c r="GSA303" s="16"/>
      <c r="GSB303" s="16"/>
      <c r="GSC303" s="16"/>
      <c r="GSD303" s="16"/>
      <c r="GSE303" s="16"/>
      <c r="GSF303" s="16"/>
      <c r="GSG303" s="16"/>
      <c r="GSH303" s="16"/>
      <c r="GSI303" s="16"/>
      <c r="GSJ303" s="16"/>
      <c r="GSK303" s="16"/>
      <c r="GSL303" s="16"/>
      <c r="GSM303" s="16"/>
      <c r="GSN303" s="16"/>
      <c r="GSO303" s="16"/>
      <c r="GSP303" s="16"/>
      <c r="GSQ303" s="16"/>
      <c r="GSR303" s="16"/>
      <c r="GSS303" s="16"/>
      <c r="GST303" s="16"/>
      <c r="GSU303" s="16"/>
      <c r="GSV303" s="16"/>
      <c r="GSW303" s="16"/>
      <c r="GSX303" s="16"/>
      <c r="GSY303" s="16"/>
      <c r="GSZ303" s="16"/>
      <c r="GTA303" s="16"/>
      <c r="GTB303" s="16"/>
      <c r="GTC303" s="16"/>
      <c r="GTD303" s="16"/>
      <c r="GTE303" s="16"/>
      <c r="GTF303" s="16"/>
      <c r="GTG303" s="16"/>
      <c r="GTH303" s="16"/>
      <c r="GTI303" s="16"/>
      <c r="GTJ303" s="16"/>
      <c r="GTK303" s="16"/>
      <c r="GTL303" s="16"/>
      <c r="GTM303" s="16"/>
      <c r="GTN303" s="16"/>
      <c r="GTO303" s="16"/>
      <c r="GTP303" s="16"/>
      <c r="GTQ303" s="16"/>
      <c r="GTR303" s="16"/>
      <c r="GTS303" s="16"/>
      <c r="GTT303" s="16"/>
      <c r="GTU303" s="16"/>
      <c r="GTV303" s="16"/>
      <c r="GTW303" s="16"/>
      <c r="GTX303" s="16"/>
      <c r="GTY303" s="16"/>
      <c r="GTZ303" s="16"/>
      <c r="GUA303" s="16"/>
      <c r="GUB303" s="16"/>
      <c r="GUC303" s="16"/>
      <c r="GUD303" s="16"/>
      <c r="GUE303" s="16"/>
      <c r="GUF303" s="16"/>
      <c r="GUG303" s="16"/>
      <c r="GUH303" s="16"/>
      <c r="GUI303" s="16"/>
      <c r="GUJ303" s="16"/>
      <c r="GUK303" s="16"/>
      <c r="GUL303" s="16"/>
      <c r="GUM303" s="16"/>
      <c r="GUN303" s="16"/>
      <c r="GUO303" s="16"/>
      <c r="GUP303" s="16"/>
      <c r="GUQ303" s="16"/>
      <c r="GUR303" s="16"/>
      <c r="GUS303" s="16"/>
      <c r="GUT303" s="16"/>
      <c r="GUU303" s="16"/>
      <c r="GUV303" s="16"/>
      <c r="GUW303" s="16"/>
      <c r="GUX303" s="16"/>
      <c r="GUY303" s="16"/>
      <c r="GUZ303" s="16"/>
      <c r="GVA303" s="16"/>
      <c r="GVB303" s="16"/>
      <c r="GVC303" s="16"/>
      <c r="GVD303" s="16"/>
      <c r="GVE303" s="16"/>
      <c r="GVF303" s="16"/>
      <c r="GVG303" s="16"/>
      <c r="GVH303" s="16"/>
      <c r="GVI303" s="16"/>
      <c r="GVJ303" s="16"/>
      <c r="GVK303" s="16"/>
      <c r="GVL303" s="16"/>
      <c r="GVM303" s="16"/>
      <c r="GVN303" s="16"/>
      <c r="GVO303" s="16"/>
      <c r="GVP303" s="16"/>
      <c r="GVQ303" s="16"/>
      <c r="GVR303" s="16"/>
      <c r="GVS303" s="16"/>
      <c r="GVT303" s="16"/>
      <c r="GVU303" s="16"/>
      <c r="GVV303" s="16"/>
      <c r="GVW303" s="16"/>
      <c r="GVX303" s="16"/>
      <c r="GVY303" s="16"/>
      <c r="GVZ303" s="16"/>
      <c r="GWA303" s="16"/>
      <c r="GWB303" s="16"/>
      <c r="GWC303" s="16"/>
      <c r="GWD303" s="16"/>
      <c r="GWE303" s="16"/>
      <c r="GWF303" s="16"/>
      <c r="GWG303" s="16"/>
      <c r="GWH303" s="16"/>
      <c r="GWI303" s="16"/>
      <c r="GWJ303" s="16"/>
      <c r="GWK303" s="16"/>
      <c r="GWL303" s="16"/>
      <c r="GWM303" s="16"/>
      <c r="GWN303" s="16"/>
      <c r="GWO303" s="16"/>
      <c r="GWP303" s="16"/>
      <c r="GWQ303" s="16"/>
      <c r="GWR303" s="16"/>
      <c r="GWS303" s="16"/>
      <c r="GWT303" s="16"/>
      <c r="GWU303" s="16"/>
      <c r="GWV303" s="16"/>
      <c r="GWW303" s="16"/>
      <c r="GWX303" s="16"/>
      <c r="GWY303" s="16"/>
      <c r="GWZ303" s="16"/>
      <c r="GXA303" s="16"/>
      <c r="GXB303" s="16"/>
      <c r="GXC303" s="16"/>
      <c r="GXD303" s="16"/>
      <c r="GXE303" s="16"/>
      <c r="GXF303" s="16"/>
      <c r="GXG303" s="16"/>
      <c r="GXH303" s="16"/>
      <c r="GXI303" s="16"/>
      <c r="GXJ303" s="16"/>
      <c r="GXK303" s="16"/>
      <c r="GXL303" s="16"/>
      <c r="GXM303" s="16"/>
      <c r="GXN303" s="16"/>
      <c r="GXO303" s="16"/>
      <c r="GXP303" s="16"/>
      <c r="GXQ303" s="16"/>
      <c r="GXR303" s="16"/>
      <c r="GXS303" s="16"/>
      <c r="GXT303" s="16"/>
      <c r="GXU303" s="16"/>
      <c r="GXV303" s="16"/>
      <c r="GXW303" s="16"/>
      <c r="GXX303" s="16"/>
      <c r="GXY303" s="16"/>
      <c r="GXZ303" s="16"/>
      <c r="GYA303" s="16"/>
      <c r="GYB303" s="16"/>
      <c r="GYC303" s="16"/>
      <c r="GYD303" s="16"/>
      <c r="GYE303" s="16"/>
      <c r="GYF303" s="16"/>
      <c r="GYG303" s="16"/>
      <c r="GYH303" s="16"/>
      <c r="GYI303" s="16"/>
      <c r="GYJ303" s="16"/>
      <c r="GYK303" s="16"/>
      <c r="GYL303" s="16"/>
      <c r="GYM303" s="16"/>
      <c r="GYN303" s="16"/>
      <c r="GYO303" s="16"/>
      <c r="GYP303" s="16"/>
      <c r="GYQ303" s="16"/>
      <c r="GYR303" s="16"/>
      <c r="GYS303" s="16"/>
      <c r="GYT303" s="16"/>
      <c r="GYU303" s="16"/>
      <c r="GYV303" s="16"/>
      <c r="GYW303" s="16"/>
      <c r="GYX303" s="16"/>
      <c r="GYY303" s="16"/>
      <c r="GYZ303" s="16"/>
      <c r="GZA303" s="16"/>
      <c r="GZB303" s="16"/>
      <c r="GZC303" s="16"/>
      <c r="GZD303" s="16"/>
      <c r="GZE303" s="16"/>
      <c r="GZF303" s="16"/>
      <c r="GZG303" s="16"/>
      <c r="GZH303" s="16"/>
      <c r="GZI303" s="16"/>
      <c r="GZJ303" s="16"/>
      <c r="GZK303" s="16"/>
      <c r="GZL303" s="16"/>
      <c r="GZM303" s="16"/>
      <c r="GZN303" s="16"/>
      <c r="GZO303" s="16"/>
      <c r="GZP303" s="16"/>
      <c r="GZQ303" s="16"/>
      <c r="GZR303" s="16"/>
      <c r="GZS303" s="16"/>
      <c r="GZT303" s="16"/>
      <c r="GZU303" s="16"/>
      <c r="GZV303" s="16"/>
      <c r="GZW303" s="16"/>
      <c r="GZX303" s="16"/>
      <c r="GZY303" s="16"/>
      <c r="GZZ303" s="16"/>
      <c r="HAA303" s="16"/>
      <c r="HAB303" s="16"/>
      <c r="HAC303" s="16"/>
      <c r="HAD303" s="16"/>
      <c r="HAE303" s="16"/>
      <c r="HAF303" s="16"/>
      <c r="HAG303" s="16"/>
      <c r="HAH303" s="16"/>
      <c r="HAI303" s="16"/>
      <c r="HAJ303" s="16"/>
      <c r="HAK303" s="16"/>
      <c r="HAL303" s="16"/>
      <c r="HAM303" s="16"/>
      <c r="HAN303" s="16"/>
      <c r="HAO303" s="16"/>
      <c r="HAP303" s="16"/>
      <c r="HAQ303" s="16"/>
      <c r="HAR303" s="16"/>
      <c r="HAS303" s="16"/>
      <c r="HAT303" s="16"/>
      <c r="HAU303" s="16"/>
      <c r="HAV303" s="16"/>
      <c r="HAW303" s="16"/>
      <c r="HAX303" s="16"/>
      <c r="HAY303" s="16"/>
      <c r="HAZ303" s="16"/>
      <c r="HBA303" s="16"/>
      <c r="HBB303" s="16"/>
      <c r="HBC303" s="16"/>
      <c r="HBD303" s="16"/>
      <c r="HBE303" s="16"/>
      <c r="HBF303" s="16"/>
      <c r="HBG303" s="16"/>
      <c r="HBH303" s="16"/>
      <c r="HBI303" s="16"/>
      <c r="HBJ303" s="16"/>
      <c r="HBK303" s="16"/>
      <c r="HBL303" s="16"/>
      <c r="HBM303" s="16"/>
      <c r="HBN303" s="16"/>
      <c r="HBO303" s="16"/>
      <c r="HBP303" s="16"/>
      <c r="HBQ303" s="16"/>
      <c r="HBR303" s="16"/>
      <c r="HBS303" s="16"/>
      <c r="HBT303" s="16"/>
      <c r="HBU303" s="16"/>
      <c r="HBV303" s="16"/>
      <c r="HBW303" s="16"/>
      <c r="HBX303" s="16"/>
      <c r="HBY303" s="16"/>
      <c r="HBZ303" s="16"/>
      <c r="HCA303" s="16"/>
      <c r="HCB303" s="16"/>
      <c r="HCC303" s="16"/>
      <c r="HCD303" s="16"/>
      <c r="HCE303" s="16"/>
      <c r="HCF303" s="16"/>
      <c r="HCG303" s="16"/>
      <c r="HCH303" s="16"/>
      <c r="HCI303" s="16"/>
      <c r="HCJ303" s="16"/>
      <c r="HCK303" s="16"/>
      <c r="HCL303" s="16"/>
      <c r="HCM303" s="16"/>
      <c r="HCN303" s="16"/>
      <c r="HCO303" s="16"/>
      <c r="HCP303" s="16"/>
      <c r="HCQ303" s="16"/>
      <c r="HCR303" s="16"/>
      <c r="HCS303" s="16"/>
      <c r="HCT303" s="16"/>
      <c r="HCU303" s="16"/>
      <c r="HCV303" s="16"/>
      <c r="HCW303" s="16"/>
      <c r="HCX303" s="16"/>
      <c r="HCY303" s="16"/>
      <c r="HCZ303" s="16"/>
      <c r="HDA303" s="16"/>
      <c r="HDB303" s="16"/>
      <c r="HDC303" s="16"/>
      <c r="HDD303" s="16"/>
      <c r="HDE303" s="16"/>
      <c r="HDF303" s="16"/>
      <c r="HDG303" s="16"/>
      <c r="HDH303" s="16"/>
      <c r="HDI303" s="16"/>
      <c r="HDJ303" s="16"/>
      <c r="HDK303" s="16"/>
      <c r="HDL303" s="16"/>
      <c r="HDM303" s="16"/>
      <c r="HDN303" s="16"/>
      <c r="HDO303" s="16"/>
      <c r="HDP303" s="16"/>
      <c r="HDQ303" s="16"/>
      <c r="HDR303" s="16"/>
      <c r="HDS303" s="16"/>
      <c r="HDT303" s="16"/>
      <c r="HDU303" s="16"/>
      <c r="HDV303" s="16"/>
      <c r="HDW303" s="16"/>
      <c r="HDX303" s="16"/>
      <c r="HDY303" s="16"/>
      <c r="HDZ303" s="16"/>
      <c r="HEA303" s="16"/>
      <c r="HEB303" s="16"/>
      <c r="HEC303" s="16"/>
      <c r="HED303" s="16"/>
      <c r="HEE303" s="16"/>
      <c r="HEF303" s="16"/>
      <c r="HEG303" s="16"/>
      <c r="HEH303" s="16"/>
      <c r="HEI303" s="16"/>
      <c r="HEJ303" s="16"/>
      <c r="HEK303" s="16"/>
      <c r="HEL303" s="16"/>
      <c r="HEM303" s="16"/>
      <c r="HEN303" s="16"/>
      <c r="HEO303" s="16"/>
      <c r="HEP303" s="16"/>
      <c r="HEQ303" s="16"/>
      <c r="HER303" s="16"/>
      <c r="HES303" s="16"/>
      <c r="HET303" s="16"/>
      <c r="HEU303" s="16"/>
      <c r="HEV303" s="16"/>
      <c r="HEW303" s="16"/>
      <c r="HEX303" s="16"/>
      <c r="HEY303" s="16"/>
      <c r="HEZ303" s="16"/>
      <c r="HFA303" s="16"/>
      <c r="HFB303" s="16"/>
      <c r="HFC303" s="16"/>
      <c r="HFD303" s="16"/>
      <c r="HFE303" s="16"/>
      <c r="HFF303" s="16"/>
      <c r="HFG303" s="16"/>
      <c r="HFH303" s="16"/>
      <c r="HFI303" s="16"/>
      <c r="HFJ303" s="16"/>
      <c r="HFK303" s="16"/>
      <c r="HFL303" s="16"/>
      <c r="HFM303" s="16"/>
      <c r="HFN303" s="16"/>
      <c r="HFO303" s="16"/>
      <c r="HFP303" s="16"/>
      <c r="HFQ303" s="16"/>
      <c r="HFR303" s="16"/>
      <c r="HFS303" s="16"/>
      <c r="HFT303" s="16"/>
      <c r="HFU303" s="16"/>
      <c r="HFV303" s="16"/>
      <c r="HFW303" s="16"/>
      <c r="HFX303" s="16"/>
      <c r="HFY303" s="16"/>
      <c r="HFZ303" s="16"/>
      <c r="HGA303" s="16"/>
      <c r="HGB303" s="16"/>
      <c r="HGC303" s="16"/>
      <c r="HGD303" s="16"/>
      <c r="HGE303" s="16"/>
      <c r="HGF303" s="16"/>
      <c r="HGG303" s="16"/>
      <c r="HGH303" s="16"/>
      <c r="HGI303" s="16"/>
      <c r="HGJ303" s="16"/>
      <c r="HGK303" s="16"/>
      <c r="HGL303" s="16"/>
      <c r="HGM303" s="16"/>
      <c r="HGN303" s="16"/>
      <c r="HGO303" s="16"/>
      <c r="HGP303" s="16"/>
      <c r="HGQ303" s="16"/>
      <c r="HGR303" s="16"/>
      <c r="HGS303" s="16"/>
      <c r="HGT303" s="16"/>
      <c r="HGU303" s="16"/>
      <c r="HGV303" s="16"/>
      <c r="HGW303" s="16"/>
      <c r="HGX303" s="16"/>
      <c r="HGY303" s="16"/>
      <c r="HGZ303" s="16"/>
      <c r="HHA303" s="16"/>
      <c r="HHB303" s="16"/>
      <c r="HHC303" s="16"/>
      <c r="HHD303" s="16"/>
      <c r="HHE303" s="16"/>
      <c r="HHF303" s="16"/>
      <c r="HHG303" s="16"/>
      <c r="HHH303" s="16"/>
      <c r="HHI303" s="16"/>
      <c r="HHJ303" s="16"/>
      <c r="HHK303" s="16"/>
      <c r="HHL303" s="16"/>
      <c r="HHM303" s="16"/>
      <c r="HHN303" s="16"/>
      <c r="HHO303" s="16"/>
      <c r="HHP303" s="16"/>
      <c r="HHQ303" s="16"/>
      <c r="HHR303" s="16"/>
      <c r="HHS303" s="16"/>
      <c r="HHT303" s="16"/>
      <c r="HHU303" s="16"/>
      <c r="HHV303" s="16"/>
      <c r="HHW303" s="16"/>
      <c r="HHX303" s="16"/>
      <c r="HHY303" s="16"/>
      <c r="HHZ303" s="16"/>
      <c r="HIA303" s="16"/>
      <c r="HIB303" s="16"/>
      <c r="HIC303" s="16"/>
      <c r="HID303" s="16"/>
      <c r="HIE303" s="16"/>
      <c r="HIF303" s="16"/>
      <c r="HIG303" s="16"/>
      <c r="HIH303" s="16"/>
      <c r="HII303" s="16"/>
      <c r="HIJ303" s="16"/>
      <c r="HIK303" s="16"/>
      <c r="HIL303" s="16"/>
      <c r="HIM303" s="16"/>
      <c r="HIN303" s="16"/>
      <c r="HIO303" s="16"/>
      <c r="HIP303" s="16"/>
      <c r="HIQ303" s="16"/>
      <c r="HIR303" s="16"/>
      <c r="HIS303" s="16"/>
      <c r="HIT303" s="16"/>
      <c r="HIU303" s="16"/>
      <c r="HIV303" s="16"/>
      <c r="HIW303" s="16"/>
      <c r="HIX303" s="16"/>
      <c r="HIY303" s="16"/>
      <c r="HIZ303" s="16"/>
      <c r="HJA303" s="16"/>
      <c r="HJB303" s="16"/>
      <c r="HJC303" s="16"/>
      <c r="HJD303" s="16"/>
      <c r="HJE303" s="16"/>
      <c r="HJF303" s="16"/>
      <c r="HJG303" s="16"/>
      <c r="HJH303" s="16"/>
      <c r="HJI303" s="16"/>
      <c r="HJJ303" s="16"/>
      <c r="HJK303" s="16"/>
      <c r="HJL303" s="16"/>
      <c r="HJM303" s="16"/>
      <c r="HJN303" s="16"/>
      <c r="HJO303" s="16"/>
      <c r="HJP303" s="16"/>
      <c r="HJQ303" s="16"/>
      <c r="HJR303" s="16"/>
      <c r="HJS303" s="16"/>
      <c r="HJT303" s="16"/>
      <c r="HJU303" s="16"/>
      <c r="HJV303" s="16"/>
      <c r="HJW303" s="16"/>
      <c r="HJX303" s="16"/>
      <c r="HJY303" s="16"/>
      <c r="HJZ303" s="16"/>
      <c r="HKA303" s="16"/>
      <c r="HKB303" s="16"/>
      <c r="HKC303" s="16"/>
      <c r="HKD303" s="16"/>
      <c r="HKE303" s="16"/>
      <c r="HKF303" s="16"/>
      <c r="HKG303" s="16"/>
      <c r="HKH303" s="16"/>
      <c r="HKI303" s="16"/>
      <c r="HKJ303" s="16"/>
      <c r="HKK303" s="16"/>
      <c r="HKL303" s="16"/>
      <c r="HKM303" s="16"/>
      <c r="HKN303" s="16"/>
      <c r="HKO303" s="16"/>
      <c r="HKP303" s="16"/>
      <c r="HKQ303" s="16"/>
      <c r="HKR303" s="16"/>
      <c r="HKS303" s="16"/>
      <c r="HKT303" s="16"/>
      <c r="HKU303" s="16"/>
      <c r="HKV303" s="16"/>
      <c r="HKW303" s="16"/>
      <c r="HKX303" s="16"/>
      <c r="HKY303" s="16"/>
      <c r="HKZ303" s="16"/>
      <c r="HLA303" s="16"/>
      <c r="HLB303" s="16"/>
      <c r="HLC303" s="16"/>
      <c r="HLD303" s="16"/>
      <c r="HLE303" s="16"/>
      <c r="HLF303" s="16"/>
      <c r="HLG303" s="16"/>
      <c r="HLH303" s="16"/>
      <c r="HLI303" s="16"/>
      <c r="HLJ303" s="16"/>
      <c r="HLK303" s="16"/>
      <c r="HLL303" s="16"/>
      <c r="HLM303" s="16"/>
      <c r="HLN303" s="16"/>
      <c r="HLO303" s="16"/>
      <c r="HLP303" s="16"/>
      <c r="HLQ303" s="16"/>
      <c r="HLR303" s="16"/>
      <c r="HLS303" s="16"/>
      <c r="HLT303" s="16"/>
      <c r="HLU303" s="16"/>
      <c r="HLV303" s="16"/>
      <c r="HLW303" s="16"/>
      <c r="HLX303" s="16"/>
      <c r="HLY303" s="16"/>
      <c r="HLZ303" s="16"/>
      <c r="HMA303" s="16"/>
      <c r="HMB303" s="16"/>
      <c r="HMC303" s="16"/>
      <c r="HMD303" s="16"/>
      <c r="HME303" s="16"/>
      <c r="HMF303" s="16"/>
      <c r="HMG303" s="16"/>
      <c r="HMH303" s="16"/>
      <c r="HMI303" s="16"/>
      <c r="HMJ303" s="16"/>
      <c r="HMK303" s="16"/>
      <c r="HML303" s="16"/>
      <c r="HMM303" s="16"/>
      <c r="HMN303" s="16"/>
      <c r="HMO303" s="16"/>
      <c r="HMP303" s="16"/>
      <c r="HMQ303" s="16"/>
      <c r="HMR303" s="16"/>
      <c r="HMS303" s="16"/>
      <c r="HMT303" s="16"/>
      <c r="HMU303" s="16"/>
      <c r="HMV303" s="16"/>
      <c r="HMW303" s="16"/>
      <c r="HMX303" s="16"/>
      <c r="HMY303" s="16"/>
      <c r="HMZ303" s="16"/>
      <c r="HNA303" s="16"/>
      <c r="HNB303" s="16"/>
      <c r="HNC303" s="16"/>
      <c r="HND303" s="16"/>
      <c r="HNE303" s="16"/>
      <c r="HNF303" s="16"/>
      <c r="HNG303" s="16"/>
      <c r="HNH303" s="16"/>
      <c r="HNI303" s="16"/>
      <c r="HNJ303" s="16"/>
      <c r="HNK303" s="16"/>
      <c r="HNL303" s="16"/>
      <c r="HNM303" s="16"/>
      <c r="HNN303" s="16"/>
      <c r="HNO303" s="16"/>
      <c r="HNP303" s="16"/>
      <c r="HNQ303" s="16"/>
      <c r="HNR303" s="16"/>
      <c r="HNS303" s="16"/>
      <c r="HNT303" s="16"/>
      <c r="HNU303" s="16"/>
      <c r="HNV303" s="16"/>
      <c r="HNW303" s="16"/>
      <c r="HNX303" s="16"/>
      <c r="HNY303" s="16"/>
      <c r="HNZ303" s="16"/>
      <c r="HOA303" s="16"/>
      <c r="HOB303" s="16"/>
      <c r="HOC303" s="16"/>
      <c r="HOD303" s="16"/>
      <c r="HOE303" s="16"/>
      <c r="HOF303" s="16"/>
      <c r="HOG303" s="16"/>
      <c r="HOH303" s="16"/>
      <c r="HOI303" s="16"/>
      <c r="HOJ303" s="16"/>
      <c r="HOK303" s="16"/>
      <c r="HOL303" s="16"/>
      <c r="HOM303" s="16"/>
      <c r="HON303" s="16"/>
      <c r="HOO303" s="16"/>
      <c r="HOP303" s="16"/>
      <c r="HOQ303" s="16"/>
      <c r="HOR303" s="16"/>
      <c r="HOS303" s="16"/>
      <c r="HOT303" s="16"/>
      <c r="HOU303" s="16"/>
      <c r="HOV303" s="16"/>
      <c r="HOW303" s="16"/>
      <c r="HOX303" s="16"/>
      <c r="HOY303" s="16"/>
      <c r="HOZ303" s="16"/>
      <c r="HPA303" s="16"/>
      <c r="HPB303" s="16"/>
      <c r="HPC303" s="16"/>
      <c r="HPD303" s="16"/>
      <c r="HPE303" s="16"/>
      <c r="HPF303" s="16"/>
      <c r="HPG303" s="16"/>
      <c r="HPH303" s="16"/>
      <c r="HPI303" s="16"/>
      <c r="HPJ303" s="16"/>
      <c r="HPK303" s="16"/>
      <c r="HPL303" s="16"/>
      <c r="HPM303" s="16"/>
      <c r="HPN303" s="16"/>
      <c r="HPO303" s="16"/>
      <c r="HPP303" s="16"/>
      <c r="HPQ303" s="16"/>
      <c r="HPR303" s="16"/>
      <c r="HPS303" s="16"/>
      <c r="HPT303" s="16"/>
      <c r="HPU303" s="16"/>
      <c r="HPV303" s="16"/>
      <c r="HPW303" s="16"/>
      <c r="HPX303" s="16"/>
      <c r="HPY303" s="16"/>
      <c r="HPZ303" s="16"/>
      <c r="HQA303" s="16"/>
      <c r="HQB303" s="16"/>
      <c r="HQC303" s="16"/>
      <c r="HQD303" s="16"/>
      <c r="HQE303" s="16"/>
      <c r="HQF303" s="16"/>
      <c r="HQG303" s="16"/>
      <c r="HQH303" s="16"/>
      <c r="HQI303" s="16"/>
      <c r="HQJ303" s="16"/>
      <c r="HQK303" s="16"/>
      <c r="HQL303" s="16"/>
      <c r="HQM303" s="16"/>
      <c r="HQN303" s="16"/>
      <c r="HQO303" s="16"/>
      <c r="HQP303" s="16"/>
      <c r="HQQ303" s="16"/>
      <c r="HQR303" s="16"/>
      <c r="HQS303" s="16"/>
      <c r="HQT303" s="16"/>
      <c r="HQU303" s="16"/>
      <c r="HQV303" s="16"/>
      <c r="HQW303" s="16"/>
      <c r="HQX303" s="16"/>
      <c r="HQY303" s="16"/>
      <c r="HQZ303" s="16"/>
      <c r="HRA303" s="16"/>
      <c r="HRB303" s="16"/>
      <c r="HRC303" s="16"/>
      <c r="HRD303" s="16"/>
      <c r="HRE303" s="16"/>
      <c r="HRF303" s="16"/>
      <c r="HRG303" s="16"/>
      <c r="HRH303" s="16"/>
      <c r="HRI303" s="16"/>
      <c r="HRJ303" s="16"/>
      <c r="HRK303" s="16"/>
      <c r="HRL303" s="16"/>
      <c r="HRM303" s="16"/>
      <c r="HRN303" s="16"/>
      <c r="HRO303" s="16"/>
      <c r="HRP303" s="16"/>
      <c r="HRQ303" s="16"/>
      <c r="HRR303" s="16"/>
      <c r="HRS303" s="16"/>
      <c r="HRT303" s="16"/>
      <c r="HRU303" s="16"/>
      <c r="HRV303" s="16"/>
      <c r="HRW303" s="16"/>
      <c r="HRX303" s="16"/>
      <c r="HRY303" s="16"/>
      <c r="HRZ303" s="16"/>
      <c r="HSA303" s="16"/>
      <c r="HSB303" s="16"/>
      <c r="HSC303" s="16"/>
      <c r="HSD303" s="16"/>
      <c r="HSE303" s="16"/>
      <c r="HSF303" s="16"/>
      <c r="HSG303" s="16"/>
      <c r="HSH303" s="16"/>
      <c r="HSI303" s="16"/>
      <c r="HSJ303" s="16"/>
      <c r="HSK303" s="16"/>
      <c r="HSL303" s="16"/>
      <c r="HSM303" s="16"/>
      <c r="HSN303" s="16"/>
      <c r="HSO303" s="16"/>
      <c r="HSP303" s="16"/>
      <c r="HSQ303" s="16"/>
      <c r="HSR303" s="16"/>
      <c r="HSS303" s="16"/>
      <c r="HST303" s="16"/>
      <c r="HSU303" s="16"/>
      <c r="HSV303" s="16"/>
      <c r="HSW303" s="16"/>
      <c r="HSX303" s="16"/>
      <c r="HSY303" s="16"/>
      <c r="HSZ303" s="16"/>
      <c r="HTA303" s="16"/>
      <c r="HTB303" s="16"/>
      <c r="HTC303" s="16"/>
      <c r="HTD303" s="16"/>
      <c r="HTE303" s="16"/>
      <c r="HTF303" s="16"/>
      <c r="HTG303" s="16"/>
      <c r="HTH303" s="16"/>
      <c r="HTI303" s="16"/>
      <c r="HTJ303" s="16"/>
      <c r="HTK303" s="16"/>
      <c r="HTL303" s="16"/>
      <c r="HTM303" s="16"/>
      <c r="HTN303" s="16"/>
      <c r="HTO303" s="16"/>
      <c r="HTP303" s="16"/>
      <c r="HTQ303" s="16"/>
      <c r="HTR303" s="16"/>
      <c r="HTS303" s="16"/>
      <c r="HTT303" s="16"/>
      <c r="HTU303" s="16"/>
      <c r="HTV303" s="16"/>
      <c r="HTW303" s="16"/>
      <c r="HTX303" s="16"/>
      <c r="HTY303" s="16"/>
      <c r="HTZ303" s="16"/>
      <c r="HUA303" s="16"/>
      <c r="HUB303" s="16"/>
      <c r="HUC303" s="16"/>
      <c r="HUD303" s="16"/>
      <c r="HUE303" s="16"/>
      <c r="HUF303" s="16"/>
      <c r="HUG303" s="16"/>
      <c r="HUH303" s="16"/>
      <c r="HUI303" s="16"/>
      <c r="HUJ303" s="16"/>
      <c r="HUK303" s="16"/>
      <c r="HUL303" s="16"/>
      <c r="HUM303" s="16"/>
      <c r="HUN303" s="16"/>
      <c r="HUO303" s="16"/>
      <c r="HUP303" s="16"/>
      <c r="HUQ303" s="16"/>
      <c r="HUR303" s="16"/>
      <c r="HUS303" s="16"/>
      <c r="HUT303" s="16"/>
      <c r="HUU303" s="16"/>
      <c r="HUV303" s="16"/>
      <c r="HUW303" s="16"/>
      <c r="HUX303" s="16"/>
      <c r="HUY303" s="16"/>
      <c r="HUZ303" s="16"/>
      <c r="HVA303" s="16"/>
      <c r="HVB303" s="16"/>
      <c r="HVC303" s="16"/>
      <c r="HVD303" s="16"/>
      <c r="HVE303" s="16"/>
      <c r="HVF303" s="16"/>
      <c r="HVG303" s="16"/>
      <c r="HVH303" s="16"/>
      <c r="HVI303" s="16"/>
      <c r="HVJ303" s="16"/>
      <c r="HVK303" s="16"/>
      <c r="HVL303" s="16"/>
      <c r="HVM303" s="16"/>
      <c r="HVN303" s="16"/>
      <c r="HVO303" s="16"/>
      <c r="HVP303" s="16"/>
      <c r="HVQ303" s="16"/>
      <c r="HVR303" s="16"/>
      <c r="HVS303" s="16"/>
      <c r="HVT303" s="16"/>
      <c r="HVU303" s="16"/>
      <c r="HVV303" s="16"/>
      <c r="HVW303" s="16"/>
      <c r="HVX303" s="16"/>
      <c r="HVY303" s="16"/>
      <c r="HVZ303" s="16"/>
      <c r="HWA303" s="16"/>
      <c r="HWB303" s="16"/>
      <c r="HWC303" s="16"/>
      <c r="HWD303" s="16"/>
      <c r="HWE303" s="16"/>
      <c r="HWF303" s="16"/>
      <c r="HWG303" s="16"/>
      <c r="HWH303" s="16"/>
      <c r="HWI303" s="16"/>
      <c r="HWJ303" s="16"/>
      <c r="HWK303" s="16"/>
      <c r="HWL303" s="16"/>
      <c r="HWM303" s="16"/>
      <c r="HWN303" s="16"/>
      <c r="HWO303" s="16"/>
      <c r="HWP303" s="16"/>
      <c r="HWQ303" s="16"/>
      <c r="HWR303" s="16"/>
      <c r="HWS303" s="16"/>
      <c r="HWT303" s="16"/>
      <c r="HWU303" s="16"/>
      <c r="HWV303" s="16"/>
      <c r="HWW303" s="16"/>
      <c r="HWX303" s="16"/>
      <c r="HWY303" s="16"/>
      <c r="HWZ303" s="16"/>
      <c r="HXA303" s="16"/>
      <c r="HXB303" s="16"/>
      <c r="HXC303" s="16"/>
      <c r="HXD303" s="16"/>
      <c r="HXE303" s="16"/>
      <c r="HXF303" s="16"/>
      <c r="HXG303" s="16"/>
      <c r="HXH303" s="16"/>
      <c r="HXI303" s="16"/>
      <c r="HXJ303" s="16"/>
      <c r="HXK303" s="16"/>
      <c r="HXL303" s="16"/>
      <c r="HXM303" s="16"/>
      <c r="HXN303" s="16"/>
      <c r="HXO303" s="16"/>
      <c r="HXP303" s="16"/>
      <c r="HXQ303" s="16"/>
      <c r="HXR303" s="16"/>
      <c r="HXS303" s="16"/>
      <c r="HXT303" s="16"/>
      <c r="HXU303" s="16"/>
      <c r="HXV303" s="16"/>
      <c r="HXW303" s="16"/>
      <c r="HXX303" s="16"/>
      <c r="HXY303" s="16"/>
      <c r="HXZ303" s="16"/>
      <c r="HYA303" s="16"/>
      <c r="HYB303" s="16"/>
      <c r="HYC303" s="16"/>
      <c r="HYD303" s="16"/>
      <c r="HYE303" s="16"/>
      <c r="HYF303" s="16"/>
      <c r="HYG303" s="16"/>
      <c r="HYH303" s="16"/>
      <c r="HYI303" s="16"/>
      <c r="HYJ303" s="16"/>
      <c r="HYK303" s="16"/>
      <c r="HYL303" s="16"/>
      <c r="HYM303" s="16"/>
      <c r="HYN303" s="16"/>
      <c r="HYO303" s="16"/>
      <c r="HYP303" s="16"/>
      <c r="HYQ303" s="16"/>
      <c r="HYR303" s="16"/>
      <c r="HYS303" s="16"/>
      <c r="HYT303" s="16"/>
      <c r="HYU303" s="16"/>
      <c r="HYV303" s="16"/>
      <c r="HYW303" s="16"/>
      <c r="HYX303" s="16"/>
      <c r="HYY303" s="16"/>
      <c r="HYZ303" s="16"/>
      <c r="HZA303" s="16"/>
      <c r="HZB303" s="16"/>
      <c r="HZC303" s="16"/>
      <c r="HZD303" s="16"/>
      <c r="HZE303" s="16"/>
      <c r="HZF303" s="16"/>
      <c r="HZG303" s="16"/>
      <c r="HZH303" s="16"/>
      <c r="HZI303" s="16"/>
      <c r="HZJ303" s="16"/>
      <c r="HZK303" s="16"/>
      <c r="HZL303" s="16"/>
      <c r="HZM303" s="16"/>
      <c r="HZN303" s="16"/>
      <c r="HZO303" s="16"/>
      <c r="HZP303" s="16"/>
      <c r="HZQ303" s="16"/>
      <c r="HZR303" s="16"/>
      <c r="HZS303" s="16"/>
      <c r="HZT303" s="16"/>
      <c r="HZU303" s="16"/>
      <c r="HZV303" s="16"/>
      <c r="HZW303" s="16"/>
      <c r="HZX303" s="16"/>
      <c r="HZY303" s="16"/>
      <c r="HZZ303" s="16"/>
      <c r="IAA303" s="16"/>
      <c r="IAB303" s="16"/>
      <c r="IAC303" s="16"/>
      <c r="IAD303" s="16"/>
      <c r="IAE303" s="16"/>
      <c r="IAF303" s="16"/>
      <c r="IAG303" s="16"/>
      <c r="IAH303" s="16"/>
      <c r="IAI303" s="16"/>
      <c r="IAJ303" s="16"/>
      <c r="IAK303" s="16"/>
      <c r="IAL303" s="16"/>
      <c r="IAM303" s="16"/>
      <c r="IAN303" s="16"/>
      <c r="IAO303" s="16"/>
      <c r="IAP303" s="16"/>
      <c r="IAQ303" s="16"/>
      <c r="IAR303" s="16"/>
      <c r="IAS303" s="16"/>
      <c r="IAT303" s="16"/>
      <c r="IAU303" s="16"/>
      <c r="IAV303" s="16"/>
      <c r="IAW303" s="16"/>
      <c r="IAX303" s="16"/>
      <c r="IAY303" s="16"/>
      <c r="IAZ303" s="16"/>
      <c r="IBA303" s="16"/>
      <c r="IBB303" s="16"/>
      <c r="IBC303" s="16"/>
      <c r="IBD303" s="16"/>
      <c r="IBE303" s="16"/>
      <c r="IBF303" s="16"/>
      <c r="IBG303" s="16"/>
      <c r="IBH303" s="16"/>
      <c r="IBI303" s="16"/>
      <c r="IBJ303" s="16"/>
      <c r="IBK303" s="16"/>
      <c r="IBL303" s="16"/>
      <c r="IBM303" s="16"/>
      <c r="IBN303" s="16"/>
      <c r="IBO303" s="16"/>
      <c r="IBP303" s="16"/>
      <c r="IBQ303" s="16"/>
      <c r="IBR303" s="16"/>
      <c r="IBS303" s="16"/>
      <c r="IBT303" s="16"/>
      <c r="IBU303" s="16"/>
      <c r="IBV303" s="16"/>
      <c r="IBW303" s="16"/>
      <c r="IBX303" s="16"/>
      <c r="IBY303" s="16"/>
      <c r="IBZ303" s="16"/>
      <c r="ICA303" s="16"/>
      <c r="ICB303" s="16"/>
      <c r="ICC303" s="16"/>
      <c r="ICD303" s="16"/>
      <c r="ICE303" s="16"/>
      <c r="ICF303" s="16"/>
      <c r="ICG303" s="16"/>
      <c r="ICH303" s="16"/>
      <c r="ICI303" s="16"/>
      <c r="ICJ303" s="16"/>
      <c r="ICK303" s="16"/>
      <c r="ICL303" s="16"/>
      <c r="ICM303" s="16"/>
      <c r="ICN303" s="16"/>
      <c r="ICO303" s="16"/>
      <c r="ICP303" s="16"/>
      <c r="ICQ303" s="16"/>
      <c r="ICR303" s="16"/>
      <c r="ICS303" s="16"/>
      <c r="ICT303" s="16"/>
      <c r="ICU303" s="16"/>
      <c r="ICV303" s="16"/>
      <c r="ICW303" s="16"/>
      <c r="ICX303" s="16"/>
      <c r="ICY303" s="16"/>
      <c r="ICZ303" s="16"/>
      <c r="IDA303" s="16"/>
      <c r="IDB303" s="16"/>
      <c r="IDC303" s="16"/>
      <c r="IDD303" s="16"/>
      <c r="IDE303" s="16"/>
      <c r="IDF303" s="16"/>
      <c r="IDG303" s="16"/>
      <c r="IDH303" s="16"/>
      <c r="IDI303" s="16"/>
      <c r="IDJ303" s="16"/>
      <c r="IDK303" s="16"/>
      <c r="IDL303" s="16"/>
      <c r="IDM303" s="16"/>
      <c r="IDN303" s="16"/>
      <c r="IDO303" s="16"/>
      <c r="IDP303" s="16"/>
      <c r="IDQ303" s="16"/>
      <c r="IDR303" s="16"/>
      <c r="IDS303" s="16"/>
      <c r="IDT303" s="16"/>
      <c r="IDU303" s="16"/>
      <c r="IDV303" s="16"/>
      <c r="IDW303" s="16"/>
      <c r="IDX303" s="16"/>
      <c r="IDY303" s="16"/>
      <c r="IDZ303" s="16"/>
      <c r="IEA303" s="16"/>
      <c r="IEB303" s="16"/>
      <c r="IEC303" s="16"/>
      <c r="IED303" s="16"/>
      <c r="IEE303" s="16"/>
      <c r="IEF303" s="16"/>
      <c r="IEG303" s="16"/>
      <c r="IEH303" s="16"/>
      <c r="IEI303" s="16"/>
      <c r="IEJ303" s="16"/>
      <c r="IEK303" s="16"/>
      <c r="IEL303" s="16"/>
      <c r="IEM303" s="16"/>
      <c r="IEN303" s="16"/>
      <c r="IEO303" s="16"/>
      <c r="IEP303" s="16"/>
      <c r="IEQ303" s="16"/>
      <c r="IER303" s="16"/>
      <c r="IES303" s="16"/>
      <c r="IET303" s="16"/>
      <c r="IEU303" s="16"/>
      <c r="IEV303" s="16"/>
      <c r="IEW303" s="16"/>
      <c r="IEX303" s="16"/>
      <c r="IEY303" s="16"/>
      <c r="IEZ303" s="16"/>
      <c r="IFA303" s="16"/>
      <c r="IFB303" s="16"/>
      <c r="IFC303" s="16"/>
      <c r="IFD303" s="16"/>
      <c r="IFE303" s="16"/>
      <c r="IFF303" s="16"/>
      <c r="IFG303" s="16"/>
      <c r="IFH303" s="16"/>
      <c r="IFI303" s="16"/>
      <c r="IFJ303" s="16"/>
      <c r="IFK303" s="16"/>
      <c r="IFL303" s="16"/>
      <c r="IFM303" s="16"/>
      <c r="IFN303" s="16"/>
      <c r="IFO303" s="16"/>
      <c r="IFP303" s="16"/>
      <c r="IFQ303" s="16"/>
      <c r="IFR303" s="16"/>
      <c r="IFS303" s="16"/>
      <c r="IFT303" s="16"/>
      <c r="IFU303" s="16"/>
      <c r="IFV303" s="16"/>
      <c r="IFW303" s="16"/>
      <c r="IFX303" s="16"/>
      <c r="IFY303" s="16"/>
      <c r="IFZ303" s="16"/>
      <c r="IGA303" s="16"/>
      <c r="IGB303" s="16"/>
      <c r="IGC303" s="16"/>
      <c r="IGD303" s="16"/>
      <c r="IGE303" s="16"/>
      <c r="IGF303" s="16"/>
      <c r="IGG303" s="16"/>
      <c r="IGH303" s="16"/>
      <c r="IGI303" s="16"/>
      <c r="IGJ303" s="16"/>
      <c r="IGK303" s="16"/>
      <c r="IGL303" s="16"/>
      <c r="IGM303" s="16"/>
      <c r="IGN303" s="16"/>
      <c r="IGO303" s="16"/>
      <c r="IGP303" s="16"/>
      <c r="IGQ303" s="16"/>
      <c r="IGR303" s="16"/>
      <c r="IGS303" s="16"/>
      <c r="IGT303" s="16"/>
      <c r="IGU303" s="16"/>
      <c r="IGV303" s="16"/>
      <c r="IGW303" s="16"/>
      <c r="IGX303" s="16"/>
      <c r="IGY303" s="16"/>
      <c r="IGZ303" s="16"/>
      <c r="IHA303" s="16"/>
      <c r="IHB303" s="16"/>
      <c r="IHC303" s="16"/>
      <c r="IHD303" s="16"/>
      <c r="IHE303" s="16"/>
      <c r="IHF303" s="16"/>
      <c r="IHG303" s="16"/>
      <c r="IHH303" s="16"/>
      <c r="IHI303" s="16"/>
      <c r="IHJ303" s="16"/>
      <c r="IHK303" s="16"/>
      <c r="IHL303" s="16"/>
      <c r="IHM303" s="16"/>
      <c r="IHN303" s="16"/>
      <c r="IHO303" s="16"/>
      <c r="IHP303" s="16"/>
      <c r="IHQ303" s="16"/>
      <c r="IHR303" s="16"/>
      <c r="IHS303" s="16"/>
      <c r="IHT303" s="16"/>
      <c r="IHU303" s="16"/>
      <c r="IHV303" s="16"/>
      <c r="IHW303" s="16"/>
      <c r="IHX303" s="16"/>
      <c r="IHY303" s="16"/>
      <c r="IHZ303" s="16"/>
      <c r="IIA303" s="16"/>
      <c r="IIB303" s="16"/>
      <c r="IIC303" s="16"/>
      <c r="IID303" s="16"/>
      <c r="IIE303" s="16"/>
      <c r="IIF303" s="16"/>
      <c r="IIG303" s="16"/>
      <c r="IIH303" s="16"/>
      <c r="III303" s="16"/>
      <c r="IIJ303" s="16"/>
      <c r="IIK303" s="16"/>
      <c r="IIL303" s="16"/>
      <c r="IIM303" s="16"/>
      <c r="IIN303" s="16"/>
      <c r="IIO303" s="16"/>
      <c r="IIP303" s="16"/>
      <c r="IIQ303" s="16"/>
      <c r="IIR303" s="16"/>
      <c r="IIS303" s="16"/>
      <c r="IIT303" s="16"/>
      <c r="IIU303" s="16"/>
      <c r="IIV303" s="16"/>
      <c r="IIW303" s="16"/>
      <c r="IIX303" s="16"/>
      <c r="IIY303" s="16"/>
      <c r="IIZ303" s="16"/>
      <c r="IJA303" s="16"/>
      <c r="IJB303" s="16"/>
      <c r="IJC303" s="16"/>
      <c r="IJD303" s="16"/>
      <c r="IJE303" s="16"/>
      <c r="IJF303" s="16"/>
      <c r="IJG303" s="16"/>
      <c r="IJH303" s="16"/>
      <c r="IJI303" s="16"/>
      <c r="IJJ303" s="16"/>
      <c r="IJK303" s="16"/>
      <c r="IJL303" s="16"/>
      <c r="IJM303" s="16"/>
      <c r="IJN303" s="16"/>
      <c r="IJO303" s="16"/>
      <c r="IJP303" s="16"/>
      <c r="IJQ303" s="16"/>
      <c r="IJR303" s="16"/>
      <c r="IJS303" s="16"/>
      <c r="IJT303" s="16"/>
      <c r="IJU303" s="16"/>
      <c r="IJV303" s="16"/>
      <c r="IJW303" s="16"/>
      <c r="IJX303" s="16"/>
      <c r="IJY303" s="16"/>
      <c r="IJZ303" s="16"/>
      <c r="IKA303" s="16"/>
      <c r="IKB303" s="16"/>
      <c r="IKC303" s="16"/>
      <c r="IKD303" s="16"/>
      <c r="IKE303" s="16"/>
      <c r="IKF303" s="16"/>
      <c r="IKG303" s="16"/>
      <c r="IKH303" s="16"/>
      <c r="IKI303" s="16"/>
      <c r="IKJ303" s="16"/>
      <c r="IKK303" s="16"/>
      <c r="IKL303" s="16"/>
      <c r="IKM303" s="16"/>
      <c r="IKN303" s="16"/>
      <c r="IKO303" s="16"/>
      <c r="IKP303" s="16"/>
      <c r="IKQ303" s="16"/>
      <c r="IKR303" s="16"/>
      <c r="IKS303" s="16"/>
      <c r="IKT303" s="16"/>
      <c r="IKU303" s="16"/>
      <c r="IKV303" s="16"/>
      <c r="IKW303" s="16"/>
      <c r="IKX303" s="16"/>
      <c r="IKY303" s="16"/>
      <c r="IKZ303" s="16"/>
      <c r="ILA303" s="16"/>
      <c r="ILB303" s="16"/>
      <c r="ILC303" s="16"/>
      <c r="ILD303" s="16"/>
      <c r="ILE303" s="16"/>
      <c r="ILF303" s="16"/>
      <c r="ILG303" s="16"/>
      <c r="ILH303" s="16"/>
      <c r="ILI303" s="16"/>
      <c r="ILJ303" s="16"/>
      <c r="ILK303" s="16"/>
      <c r="ILL303" s="16"/>
      <c r="ILM303" s="16"/>
      <c r="ILN303" s="16"/>
      <c r="ILO303" s="16"/>
      <c r="ILP303" s="16"/>
      <c r="ILQ303" s="16"/>
      <c r="ILR303" s="16"/>
      <c r="ILS303" s="16"/>
      <c r="ILT303" s="16"/>
      <c r="ILU303" s="16"/>
      <c r="ILV303" s="16"/>
      <c r="ILW303" s="16"/>
      <c r="ILX303" s="16"/>
      <c r="ILY303" s="16"/>
      <c r="ILZ303" s="16"/>
      <c r="IMA303" s="16"/>
      <c r="IMB303" s="16"/>
      <c r="IMC303" s="16"/>
      <c r="IMD303" s="16"/>
      <c r="IME303" s="16"/>
      <c r="IMF303" s="16"/>
      <c r="IMG303" s="16"/>
      <c r="IMH303" s="16"/>
      <c r="IMI303" s="16"/>
      <c r="IMJ303" s="16"/>
      <c r="IMK303" s="16"/>
      <c r="IML303" s="16"/>
      <c r="IMM303" s="16"/>
      <c r="IMN303" s="16"/>
      <c r="IMO303" s="16"/>
      <c r="IMP303" s="16"/>
      <c r="IMQ303" s="16"/>
      <c r="IMR303" s="16"/>
      <c r="IMS303" s="16"/>
      <c r="IMT303" s="16"/>
      <c r="IMU303" s="16"/>
      <c r="IMV303" s="16"/>
      <c r="IMW303" s="16"/>
      <c r="IMX303" s="16"/>
      <c r="IMY303" s="16"/>
      <c r="IMZ303" s="16"/>
      <c r="INA303" s="16"/>
      <c r="INB303" s="16"/>
      <c r="INC303" s="16"/>
      <c r="IND303" s="16"/>
      <c r="INE303" s="16"/>
      <c r="INF303" s="16"/>
      <c r="ING303" s="16"/>
      <c r="INH303" s="16"/>
      <c r="INI303" s="16"/>
      <c r="INJ303" s="16"/>
      <c r="INK303" s="16"/>
      <c r="INL303" s="16"/>
      <c r="INM303" s="16"/>
      <c r="INN303" s="16"/>
      <c r="INO303" s="16"/>
      <c r="INP303" s="16"/>
      <c r="INQ303" s="16"/>
      <c r="INR303" s="16"/>
      <c r="INS303" s="16"/>
      <c r="INT303" s="16"/>
      <c r="INU303" s="16"/>
      <c r="INV303" s="16"/>
      <c r="INW303" s="16"/>
      <c r="INX303" s="16"/>
      <c r="INY303" s="16"/>
      <c r="INZ303" s="16"/>
      <c r="IOA303" s="16"/>
      <c r="IOB303" s="16"/>
      <c r="IOC303" s="16"/>
      <c r="IOD303" s="16"/>
      <c r="IOE303" s="16"/>
      <c r="IOF303" s="16"/>
      <c r="IOG303" s="16"/>
      <c r="IOH303" s="16"/>
      <c r="IOI303" s="16"/>
      <c r="IOJ303" s="16"/>
      <c r="IOK303" s="16"/>
      <c r="IOL303" s="16"/>
      <c r="IOM303" s="16"/>
      <c r="ION303" s="16"/>
      <c r="IOO303" s="16"/>
      <c r="IOP303" s="16"/>
      <c r="IOQ303" s="16"/>
      <c r="IOR303" s="16"/>
      <c r="IOS303" s="16"/>
      <c r="IOT303" s="16"/>
      <c r="IOU303" s="16"/>
      <c r="IOV303" s="16"/>
      <c r="IOW303" s="16"/>
      <c r="IOX303" s="16"/>
      <c r="IOY303" s="16"/>
      <c r="IOZ303" s="16"/>
      <c r="IPA303" s="16"/>
      <c r="IPB303" s="16"/>
      <c r="IPC303" s="16"/>
      <c r="IPD303" s="16"/>
      <c r="IPE303" s="16"/>
      <c r="IPF303" s="16"/>
      <c r="IPG303" s="16"/>
      <c r="IPH303" s="16"/>
      <c r="IPI303" s="16"/>
      <c r="IPJ303" s="16"/>
      <c r="IPK303" s="16"/>
      <c r="IPL303" s="16"/>
      <c r="IPM303" s="16"/>
      <c r="IPN303" s="16"/>
      <c r="IPO303" s="16"/>
      <c r="IPP303" s="16"/>
      <c r="IPQ303" s="16"/>
      <c r="IPR303" s="16"/>
      <c r="IPS303" s="16"/>
      <c r="IPT303" s="16"/>
      <c r="IPU303" s="16"/>
      <c r="IPV303" s="16"/>
      <c r="IPW303" s="16"/>
      <c r="IPX303" s="16"/>
      <c r="IPY303" s="16"/>
      <c r="IPZ303" s="16"/>
      <c r="IQA303" s="16"/>
      <c r="IQB303" s="16"/>
      <c r="IQC303" s="16"/>
      <c r="IQD303" s="16"/>
      <c r="IQE303" s="16"/>
      <c r="IQF303" s="16"/>
      <c r="IQG303" s="16"/>
      <c r="IQH303" s="16"/>
      <c r="IQI303" s="16"/>
      <c r="IQJ303" s="16"/>
      <c r="IQK303" s="16"/>
      <c r="IQL303" s="16"/>
      <c r="IQM303" s="16"/>
      <c r="IQN303" s="16"/>
      <c r="IQO303" s="16"/>
      <c r="IQP303" s="16"/>
      <c r="IQQ303" s="16"/>
      <c r="IQR303" s="16"/>
      <c r="IQS303" s="16"/>
      <c r="IQT303" s="16"/>
      <c r="IQU303" s="16"/>
      <c r="IQV303" s="16"/>
      <c r="IQW303" s="16"/>
      <c r="IQX303" s="16"/>
      <c r="IQY303" s="16"/>
      <c r="IQZ303" s="16"/>
      <c r="IRA303" s="16"/>
      <c r="IRB303" s="16"/>
      <c r="IRC303" s="16"/>
      <c r="IRD303" s="16"/>
      <c r="IRE303" s="16"/>
      <c r="IRF303" s="16"/>
      <c r="IRG303" s="16"/>
      <c r="IRH303" s="16"/>
      <c r="IRI303" s="16"/>
      <c r="IRJ303" s="16"/>
      <c r="IRK303" s="16"/>
      <c r="IRL303" s="16"/>
      <c r="IRM303" s="16"/>
      <c r="IRN303" s="16"/>
      <c r="IRO303" s="16"/>
      <c r="IRP303" s="16"/>
      <c r="IRQ303" s="16"/>
      <c r="IRR303" s="16"/>
      <c r="IRS303" s="16"/>
      <c r="IRT303" s="16"/>
      <c r="IRU303" s="16"/>
      <c r="IRV303" s="16"/>
      <c r="IRW303" s="16"/>
      <c r="IRX303" s="16"/>
      <c r="IRY303" s="16"/>
      <c r="IRZ303" s="16"/>
      <c r="ISA303" s="16"/>
      <c r="ISB303" s="16"/>
      <c r="ISC303" s="16"/>
      <c r="ISD303" s="16"/>
      <c r="ISE303" s="16"/>
      <c r="ISF303" s="16"/>
      <c r="ISG303" s="16"/>
      <c r="ISH303" s="16"/>
      <c r="ISI303" s="16"/>
      <c r="ISJ303" s="16"/>
      <c r="ISK303" s="16"/>
      <c r="ISL303" s="16"/>
      <c r="ISM303" s="16"/>
      <c r="ISN303" s="16"/>
      <c r="ISO303" s="16"/>
      <c r="ISP303" s="16"/>
      <c r="ISQ303" s="16"/>
      <c r="ISR303" s="16"/>
      <c r="ISS303" s="16"/>
      <c r="IST303" s="16"/>
      <c r="ISU303" s="16"/>
      <c r="ISV303" s="16"/>
      <c r="ISW303" s="16"/>
      <c r="ISX303" s="16"/>
      <c r="ISY303" s="16"/>
      <c r="ISZ303" s="16"/>
      <c r="ITA303" s="16"/>
      <c r="ITB303" s="16"/>
      <c r="ITC303" s="16"/>
      <c r="ITD303" s="16"/>
      <c r="ITE303" s="16"/>
      <c r="ITF303" s="16"/>
      <c r="ITG303" s="16"/>
      <c r="ITH303" s="16"/>
      <c r="ITI303" s="16"/>
      <c r="ITJ303" s="16"/>
      <c r="ITK303" s="16"/>
      <c r="ITL303" s="16"/>
      <c r="ITM303" s="16"/>
      <c r="ITN303" s="16"/>
      <c r="ITO303" s="16"/>
      <c r="ITP303" s="16"/>
      <c r="ITQ303" s="16"/>
      <c r="ITR303" s="16"/>
      <c r="ITS303" s="16"/>
      <c r="ITT303" s="16"/>
      <c r="ITU303" s="16"/>
      <c r="ITV303" s="16"/>
      <c r="ITW303" s="16"/>
      <c r="ITX303" s="16"/>
      <c r="ITY303" s="16"/>
      <c r="ITZ303" s="16"/>
      <c r="IUA303" s="16"/>
      <c r="IUB303" s="16"/>
      <c r="IUC303" s="16"/>
      <c r="IUD303" s="16"/>
      <c r="IUE303" s="16"/>
      <c r="IUF303" s="16"/>
      <c r="IUG303" s="16"/>
      <c r="IUH303" s="16"/>
      <c r="IUI303" s="16"/>
      <c r="IUJ303" s="16"/>
      <c r="IUK303" s="16"/>
      <c r="IUL303" s="16"/>
      <c r="IUM303" s="16"/>
      <c r="IUN303" s="16"/>
      <c r="IUO303" s="16"/>
      <c r="IUP303" s="16"/>
      <c r="IUQ303" s="16"/>
      <c r="IUR303" s="16"/>
      <c r="IUS303" s="16"/>
      <c r="IUT303" s="16"/>
      <c r="IUU303" s="16"/>
      <c r="IUV303" s="16"/>
      <c r="IUW303" s="16"/>
      <c r="IUX303" s="16"/>
      <c r="IUY303" s="16"/>
      <c r="IUZ303" s="16"/>
      <c r="IVA303" s="16"/>
      <c r="IVB303" s="16"/>
      <c r="IVC303" s="16"/>
      <c r="IVD303" s="16"/>
      <c r="IVE303" s="16"/>
      <c r="IVF303" s="16"/>
      <c r="IVG303" s="16"/>
      <c r="IVH303" s="16"/>
      <c r="IVI303" s="16"/>
      <c r="IVJ303" s="16"/>
      <c r="IVK303" s="16"/>
      <c r="IVL303" s="16"/>
      <c r="IVM303" s="16"/>
      <c r="IVN303" s="16"/>
      <c r="IVO303" s="16"/>
      <c r="IVP303" s="16"/>
      <c r="IVQ303" s="16"/>
      <c r="IVR303" s="16"/>
      <c r="IVS303" s="16"/>
      <c r="IVT303" s="16"/>
      <c r="IVU303" s="16"/>
      <c r="IVV303" s="16"/>
      <c r="IVW303" s="16"/>
      <c r="IVX303" s="16"/>
      <c r="IVY303" s="16"/>
      <c r="IVZ303" s="16"/>
      <c r="IWA303" s="16"/>
      <c r="IWB303" s="16"/>
      <c r="IWC303" s="16"/>
      <c r="IWD303" s="16"/>
      <c r="IWE303" s="16"/>
      <c r="IWF303" s="16"/>
      <c r="IWG303" s="16"/>
      <c r="IWH303" s="16"/>
      <c r="IWI303" s="16"/>
      <c r="IWJ303" s="16"/>
      <c r="IWK303" s="16"/>
      <c r="IWL303" s="16"/>
      <c r="IWM303" s="16"/>
      <c r="IWN303" s="16"/>
      <c r="IWO303" s="16"/>
      <c r="IWP303" s="16"/>
      <c r="IWQ303" s="16"/>
      <c r="IWR303" s="16"/>
      <c r="IWS303" s="16"/>
      <c r="IWT303" s="16"/>
      <c r="IWU303" s="16"/>
      <c r="IWV303" s="16"/>
      <c r="IWW303" s="16"/>
      <c r="IWX303" s="16"/>
      <c r="IWY303" s="16"/>
      <c r="IWZ303" s="16"/>
      <c r="IXA303" s="16"/>
      <c r="IXB303" s="16"/>
      <c r="IXC303" s="16"/>
      <c r="IXD303" s="16"/>
      <c r="IXE303" s="16"/>
      <c r="IXF303" s="16"/>
      <c r="IXG303" s="16"/>
      <c r="IXH303" s="16"/>
      <c r="IXI303" s="16"/>
      <c r="IXJ303" s="16"/>
      <c r="IXK303" s="16"/>
      <c r="IXL303" s="16"/>
      <c r="IXM303" s="16"/>
      <c r="IXN303" s="16"/>
      <c r="IXO303" s="16"/>
      <c r="IXP303" s="16"/>
      <c r="IXQ303" s="16"/>
      <c r="IXR303" s="16"/>
      <c r="IXS303" s="16"/>
      <c r="IXT303" s="16"/>
      <c r="IXU303" s="16"/>
      <c r="IXV303" s="16"/>
      <c r="IXW303" s="16"/>
      <c r="IXX303" s="16"/>
      <c r="IXY303" s="16"/>
      <c r="IXZ303" s="16"/>
      <c r="IYA303" s="16"/>
      <c r="IYB303" s="16"/>
      <c r="IYC303" s="16"/>
      <c r="IYD303" s="16"/>
      <c r="IYE303" s="16"/>
      <c r="IYF303" s="16"/>
      <c r="IYG303" s="16"/>
      <c r="IYH303" s="16"/>
      <c r="IYI303" s="16"/>
      <c r="IYJ303" s="16"/>
      <c r="IYK303" s="16"/>
      <c r="IYL303" s="16"/>
      <c r="IYM303" s="16"/>
      <c r="IYN303" s="16"/>
      <c r="IYO303" s="16"/>
      <c r="IYP303" s="16"/>
      <c r="IYQ303" s="16"/>
      <c r="IYR303" s="16"/>
      <c r="IYS303" s="16"/>
      <c r="IYT303" s="16"/>
      <c r="IYU303" s="16"/>
      <c r="IYV303" s="16"/>
      <c r="IYW303" s="16"/>
      <c r="IYX303" s="16"/>
      <c r="IYY303" s="16"/>
      <c r="IYZ303" s="16"/>
      <c r="IZA303" s="16"/>
      <c r="IZB303" s="16"/>
      <c r="IZC303" s="16"/>
      <c r="IZD303" s="16"/>
      <c r="IZE303" s="16"/>
      <c r="IZF303" s="16"/>
      <c r="IZG303" s="16"/>
      <c r="IZH303" s="16"/>
      <c r="IZI303" s="16"/>
      <c r="IZJ303" s="16"/>
      <c r="IZK303" s="16"/>
      <c r="IZL303" s="16"/>
      <c r="IZM303" s="16"/>
      <c r="IZN303" s="16"/>
      <c r="IZO303" s="16"/>
      <c r="IZP303" s="16"/>
      <c r="IZQ303" s="16"/>
      <c r="IZR303" s="16"/>
      <c r="IZS303" s="16"/>
      <c r="IZT303" s="16"/>
      <c r="IZU303" s="16"/>
      <c r="IZV303" s="16"/>
      <c r="IZW303" s="16"/>
      <c r="IZX303" s="16"/>
      <c r="IZY303" s="16"/>
      <c r="IZZ303" s="16"/>
      <c r="JAA303" s="16"/>
      <c r="JAB303" s="16"/>
      <c r="JAC303" s="16"/>
      <c r="JAD303" s="16"/>
      <c r="JAE303" s="16"/>
      <c r="JAF303" s="16"/>
      <c r="JAG303" s="16"/>
      <c r="JAH303" s="16"/>
      <c r="JAI303" s="16"/>
      <c r="JAJ303" s="16"/>
      <c r="JAK303" s="16"/>
      <c r="JAL303" s="16"/>
      <c r="JAM303" s="16"/>
      <c r="JAN303" s="16"/>
      <c r="JAO303" s="16"/>
      <c r="JAP303" s="16"/>
      <c r="JAQ303" s="16"/>
      <c r="JAR303" s="16"/>
      <c r="JAS303" s="16"/>
      <c r="JAT303" s="16"/>
      <c r="JAU303" s="16"/>
      <c r="JAV303" s="16"/>
      <c r="JAW303" s="16"/>
      <c r="JAX303" s="16"/>
      <c r="JAY303" s="16"/>
      <c r="JAZ303" s="16"/>
      <c r="JBA303" s="16"/>
      <c r="JBB303" s="16"/>
      <c r="JBC303" s="16"/>
      <c r="JBD303" s="16"/>
      <c r="JBE303" s="16"/>
      <c r="JBF303" s="16"/>
      <c r="JBG303" s="16"/>
      <c r="JBH303" s="16"/>
      <c r="JBI303" s="16"/>
      <c r="JBJ303" s="16"/>
      <c r="JBK303" s="16"/>
      <c r="JBL303" s="16"/>
      <c r="JBM303" s="16"/>
      <c r="JBN303" s="16"/>
      <c r="JBO303" s="16"/>
      <c r="JBP303" s="16"/>
      <c r="JBQ303" s="16"/>
      <c r="JBR303" s="16"/>
      <c r="JBS303" s="16"/>
      <c r="JBT303" s="16"/>
      <c r="JBU303" s="16"/>
      <c r="JBV303" s="16"/>
      <c r="JBW303" s="16"/>
      <c r="JBX303" s="16"/>
      <c r="JBY303" s="16"/>
      <c r="JBZ303" s="16"/>
      <c r="JCA303" s="16"/>
      <c r="JCB303" s="16"/>
      <c r="JCC303" s="16"/>
      <c r="JCD303" s="16"/>
      <c r="JCE303" s="16"/>
      <c r="JCF303" s="16"/>
      <c r="JCG303" s="16"/>
      <c r="JCH303" s="16"/>
      <c r="JCI303" s="16"/>
      <c r="JCJ303" s="16"/>
      <c r="JCK303" s="16"/>
      <c r="JCL303" s="16"/>
      <c r="JCM303" s="16"/>
      <c r="JCN303" s="16"/>
      <c r="JCO303" s="16"/>
      <c r="JCP303" s="16"/>
      <c r="JCQ303" s="16"/>
      <c r="JCR303" s="16"/>
      <c r="JCS303" s="16"/>
      <c r="JCT303" s="16"/>
      <c r="JCU303" s="16"/>
      <c r="JCV303" s="16"/>
      <c r="JCW303" s="16"/>
      <c r="JCX303" s="16"/>
      <c r="JCY303" s="16"/>
      <c r="JCZ303" s="16"/>
      <c r="JDA303" s="16"/>
      <c r="JDB303" s="16"/>
      <c r="JDC303" s="16"/>
      <c r="JDD303" s="16"/>
      <c r="JDE303" s="16"/>
      <c r="JDF303" s="16"/>
      <c r="JDG303" s="16"/>
      <c r="JDH303" s="16"/>
      <c r="JDI303" s="16"/>
      <c r="JDJ303" s="16"/>
      <c r="JDK303" s="16"/>
      <c r="JDL303" s="16"/>
      <c r="JDM303" s="16"/>
      <c r="JDN303" s="16"/>
      <c r="JDO303" s="16"/>
      <c r="JDP303" s="16"/>
      <c r="JDQ303" s="16"/>
      <c r="JDR303" s="16"/>
      <c r="JDS303" s="16"/>
      <c r="JDT303" s="16"/>
      <c r="JDU303" s="16"/>
      <c r="JDV303" s="16"/>
      <c r="JDW303" s="16"/>
      <c r="JDX303" s="16"/>
      <c r="JDY303" s="16"/>
      <c r="JDZ303" s="16"/>
      <c r="JEA303" s="16"/>
      <c r="JEB303" s="16"/>
      <c r="JEC303" s="16"/>
      <c r="JED303" s="16"/>
      <c r="JEE303" s="16"/>
      <c r="JEF303" s="16"/>
      <c r="JEG303" s="16"/>
      <c r="JEH303" s="16"/>
      <c r="JEI303" s="16"/>
      <c r="JEJ303" s="16"/>
      <c r="JEK303" s="16"/>
      <c r="JEL303" s="16"/>
      <c r="JEM303" s="16"/>
      <c r="JEN303" s="16"/>
      <c r="JEO303" s="16"/>
      <c r="JEP303" s="16"/>
      <c r="JEQ303" s="16"/>
      <c r="JER303" s="16"/>
      <c r="JES303" s="16"/>
      <c r="JET303" s="16"/>
      <c r="JEU303" s="16"/>
      <c r="JEV303" s="16"/>
      <c r="JEW303" s="16"/>
      <c r="JEX303" s="16"/>
      <c r="JEY303" s="16"/>
      <c r="JEZ303" s="16"/>
      <c r="JFA303" s="16"/>
      <c r="JFB303" s="16"/>
      <c r="JFC303" s="16"/>
      <c r="JFD303" s="16"/>
      <c r="JFE303" s="16"/>
      <c r="JFF303" s="16"/>
      <c r="JFG303" s="16"/>
      <c r="JFH303" s="16"/>
      <c r="JFI303" s="16"/>
      <c r="JFJ303" s="16"/>
      <c r="JFK303" s="16"/>
      <c r="JFL303" s="16"/>
      <c r="JFM303" s="16"/>
      <c r="JFN303" s="16"/>
      <c r="JFO303" s="16"/>
      <c r="JFP303" s="16"/>
      <c r="JFQ303" s="16"/>
      <c r="JFR303" s="16"/>
      <c r="JFS303" s="16"/>
      <c r="JFT303" s="16"/>
      <c r="JFU303" s="16"/>
      <c r="JFV303" s="16"/>
      <c r="JFW303" s="16"/>
      <c r="JFX303" s="16"/>
      <c r="JFY303" s="16"/>
      <c r="JFZ303" s="16"/>
      <c r="JGA303" s="16"/>
      <c r="JGB303" s="16"/>
      <c r="JGC303" s="16"/>
      <c r="JGD303" s="16"/>
      <c r="JGE303" s="16"/>
      <c r="JGF303" s="16"/>
      <c r="JGG303" s="16"/>
      <c r="JGH303" s="16"/>
      <c r="JGI303" s="16"/>
      <c r="JGJ303" s="16"/>
      <c r="JGK303" s="16"/>
      <c r="JGL303" s="16"/>
      <c r="JGM303" s="16"/>
      <c r="JGN303" s="16"/>
      <c r="JGO303" s="16"/>
      <c r="JGP303" s="16"/>
      <c r="JGQ303" s="16"/>
      <c r="JGR303" s="16"/>
      <c r="JGS303" s="16"/>
      <c r="JGT303" s="16"/>
      <c r="JGU303" s="16"/>
      <c r="JGV303" s="16"/>
      <c r="JGW303" s="16"/>
      <c r="JGX303" s="16"/>
      <c r="JGY303" s="16"/>
      <c r="JGZ303" s="16"/>
      <c r="JHA303" s="16"/>
      <c r="JHB303" s="16"/>
      <c r="JHC303" s="16"/>
      <c r="JHD303" s="16"/>
      <c r="JHE303" s="16"/>
      <c r="JHF303" s="16"/>
      <c r="JHG303" s="16"/>
      <c r="JHH303" s="16"/>
      <c r="JHI303" s="16"/>
      <c r="JHJ303" s="16"/>
      <c r="JHK303" s="16"/>
      <c r="JHL303" s="16"/>
      <c r="JHM303" s="16"/>
      <c r="JHN303" s="16"/>
      <c r="JHO303" s="16"/>
      <c r="JHP303" s="16"/>
      <c r="JHQ303" s="16"/>
      <c r="JHR303" s="16"/>
      <c r="JHS303" s="16"/>
      <c r="JHT303" s="16"/>
      <c r="JHU303" s="16"/>
      <c r="JHV303" s="16"/>
      <c r="JHW303" s="16"/>
      <c r="JHX303" s="16"/>
      <c r="JHY303" s="16"/>
      <c r="JHZ303" s="16"/>
      <c r="JIA303" s="16"/>
      <c r="JIB303" s="16"/>
      <c r="JIC303" s="16"/>
      <c r="JID303" s="16"/>
      <c r="JIE303" s="16"/>
      <c r="JIF303" s="16"/>
      <c r="JIG303" s="16"/>
      <c r="JIH303" s="16"/>
      <c r="JII303" s="16"/>
      <c r="JIJ303" s="16"/>
      <c r="JIK303" s="16"/>
      <c r="JIL303" s="16"/>
      <c r="JIM303" s="16"/>
      <c r="JIN303" s="16"/>
      <c r="JIO303" s="16"/>
      <c r="JIP303" s="16"/>
      <c r="JIQ303" s="16"/>
      <c r="JIR303" s="16"/>
      <c r="JIS303" s="16"/>
      <c r="JIT303" s="16"/>
      <c r="JIU303" s="16"/>
      <c r="JIV303" s="16"/>
      <c r="JIW303" s="16"/>
      <c r="JIX303" s="16"/>
      <c r="JIY303" s="16"/>
      <c r="JIZ303" s="16"/>
      <c r="JJA303" s="16"/>
      <c r="JJB303" s="16"/>
      <c r="JJC303" s="16"/>
      <c r="JJD303" s="16"/>
      <c r="JJE303" s="16"/>
      <c r="JJF303" s="16"/>
      <c r="JJG303" s="16"/>
      <c r="JJH303" s="16"/>
      <c r="JJI303" s="16"/>
      <c r="JJJ303" s="16"/>
      <c r="JJK303" s="16"/>
      <c r="JJL303" s="16"/>
      <c r="JJM303" s="16"/>
      <c r="JJN303" s="16"/>
      <c r="JJO303" s="16"/>
      <c r="JJP303" s="16"/>
      <c r="JJQ303" s="16"/>
      <c r="JJR303" s="16"/>
      <c r="JJS303" s="16"/>
      <c r="JJT303" s="16"/>
      <c r="JJU303" s="16"/>
      <c r="JJV303" s="16"/>
      <c r="JJW303" s="16"/>
      <c r="JJX303" s="16"/>
      <c r="JJY303" s="16"/>
      <c r="JJZ303" s="16"/>
      <c r="JKA303" s="16"/>
      <c r="JKB303" s="16"/>
      <c r="JKC303" s="16"/>
      <c r="JKD303" s="16"/>
      <c r="JKE303" s="16"/>
      <c r="JKF303" s="16"/>
      <c r="JKG303" s="16"/>
      <c r="JKH303" s="16"/>
      <c r="JKI303" s="16"/>
      <c r="JKJ303" s="16"/>
      <c r="JKK303" s="16"/>
      <c r="JKL303" s="16"/>
      <c r="JKM303" s="16"/>
      <c r="JKN303" s="16"/>
      <c r="JKO303" s="16"/>
      <c r="JKP303" s="16"/>
      <c r="JKQ303" s="16"/>
      <c r="JKR303" s="16"/>
      <c r="JKS303" s="16"/>
      <c r="JKT303" s="16"/>
      <c r="JKU303" s="16"/>
      <c r="JKV303" s="16"/>
      <c r="JKW303" s="16"/>
      <c r="JKX303" s="16"/>
      <c r="JKY303" s="16"/>
      <c r="JKZ303" s="16"/>
      <c r="JLA303" s="16"/>
      <c r="JLB303" s="16"/>
      <c r="JLC303" s="16"/>
      <c r="JLD303" s="16"/>
      <c r="JLE303" s="16"/>
      <c r="JLF303" s="16"/>
      <c r="JLG303" s="16"/>
      <c r="JLH303" s="16"/>
      <c r="JLI303" s="16"/>
      <c r="JLJ303" s="16"/>
      <c r="JLK303" s="16"/>
      <c r="JLL303" s="16"/>
      <c r="JLM303" s="16"/>
      <c r="JLN303" s="16"/>
      <c r="JLO303" s="16"/>
      <c r="JLP303" s="16"/>
      <c r="JLQ303" s="16"/>
      <c r="JLR303" s="16"/>
      <c r="JLS303" s="16"/>
      <c r="JLT303" s="16"/>
      <c r="JLU303" s="16"/>
      <c r="JLV303" s="16"/>
      <c r="JLW303" s="16"/>
      <c r="JLX303" s="16"/>
      <c r="JLY303" s="16"/>
      <c r="JLZ303" s="16"/>
      <c r="JMA303" s="16"/>
      <c r="JMB303" s="16"/>
      <c r="JMC303" s="16"/>
      <c r="JMD303" s="16"/>
      <c r="JME303" s="16"/>
      <c r="JMF303" s="16"/>
      <c r="JMG303" s="16"/>
      <c r="JMH303" s="16"/>
      <c r="JMI303" s="16"/>
      <c r="JMJ303" s="16"/>
      <c r="JMK303" s="16"/>
      <c r="JML303" s="16"/>
      <c r="JMM303" s="16"/>
      <c r="JMN303" s="16"/>
      <c r="JMO303" s="16"/>
      <c r="JMP303" s="16"/>
      <c r="JMQ303" s="16"/>
      <c r="JMR303" s="16"/>
      <c r="JMS303" s="16"/>
      <c r="JMT303" s="16"/>
      <c r="JMU303" s="16"/>
      <c r="JMV303" s="16"/>
      <c r="JMW303" s="16"/>
      <c r="JMX303" s="16"/>
      <c r="JMY303" s="16"/>
      <c r="JMZ303" s="16"/>
      <c r="JNA303" s="16"/>
      <c r="JNB303" s="16"/>
      <c r="JNC303" s="16"/>
      <c r="JND303" s="16"/>
      <c r="JNE303" s="16"/>
      <c r="JNF303" s="16"/>
      <c r="JNG303" s="16"/>
      <c r="JNH303" s="16"/>
      <c r="JNI303" s="16"/>
      <c r="JNJ303" s="16"/>
      <c r="JNK303" s="16"/>
      <c r="JNL303" s="16"/>
      <c r="JNM303" s="16"/>
      <c r="JNN303" s="16"/>
      <c r="JNO303" s="16"/>
      <c r="JNP303" s="16"/>
      <c r="JNQ303" s="16"/>
      <c r="JNR303" s="16"/>
      <c r="JNS303" s="16"/>
      <c r="JNT303" s="16"/>
      <c r="JNU303" s="16"/>
      <c r="JNV303" s="16"/>
      <c r="JNW303" s="16"/>
      <c r="JNX303" s="16"/>
      <c r="JNY303" s="16"/>
      <c r="JNZ303" s="16"/>
      <c r="JOA303" s="16"/>
      <c r="JOB303" s="16"/>
      <c r="JOC303" s="16"/>
      <c r="JOD303" s="16"/>
      <c r="JOE303" s="16"/>
      <c r="JOF303" s="16"/>
      <c r="JOG303" s="16"/>
      <c r="JOH303" s="16"/>
      <c r="JOI303" s="16"/>
      <c r="JOJ303" s="16"/>
      <c r="JOK303" s="16"/>
      <c r="JOL303" s="16"/>
      <c r="JOM303" s="16"/>
      <c r="JON303" s="16"/>
      <c r="JOO303" s="16"/>
      <c r="JOP303" s="16"/>
      <c r="JOQ303" s="16"/>
      <c r="JOR303" s="16"/>
      <c r="JOS303" s="16"/>
      <c r="JOT303" s="16"/>
      <c r="JOU303" s="16"/>
      <c r="JOV303" s="16"/>
      <c r="JOW303" s="16"/>
      <c r="JOX303" s="16"/>
      <c r="JOY303" s="16"/>
      <c r="JOZ303" s="16"/>
      <c r="JPA303" s="16"/>
      <c r="JPB303" s="16"/>
      <c r="JPC303" s="16"/>
      <c r="JPD303" s="16"/>
      <c r="JPE303" s="16"/>
      <c r="JPF303" s="16"/>
      <c r="JPG303" s="16"/>
      <c r="JPH303" s="16"/>
      <c r="JPI303" s="16"/>
      <c r="JPJ303" s="16"/>
      <c r="JPK303" s="16"/>
      <c r="JPL303" s="16"/>
      <c r="JPM303" s="16"/>
      <c r="JPN303" s="16"/>
      <c r="JPO303" s="16"/>
      <c r="JPP303" s="16"/>
      <c r="JPQ303" s="16"/>
      <c r="JPR303" s="16"/>
      <c r="JPS303" s="16"/>
      <c r="JPT303" s="16"/>
      <c r="JPU303" s="16"/>
      <c r="JPV303" s="16"/>
      <c r="JPW303" s="16"/>
      <c r="JPX303" s="16"/>
      <c r="JPY303" s="16"/>
      <c r="JPZ303" s="16"/>
      <c r="JQA303" s="16"/>
      <c r="JQB303" s="16"/>
      <c r="JQC303" s="16"/>
      <c r="JQD303" s="16"/>
      <c r="JQE303" s="16"/>
      <c r="JQF303" s="16"/>
      <c r="JQG303" s="16"/>
      <c r="JQH303" s="16"/>
      <c r="JQI303" s="16"/>
      <c r="JQJ303" s="16"/>
      <c r="JQK303" s="16"/>
      <c r="JQL303" s="16"/>
      <c r="JQM303" s="16"/>
      <c r="JQN303" s="16"/>
      <c r="JQO303" s="16"/>
      <c r="JQP303" s="16"/>
      <c r="JQQ303" s="16"/>
      <c r="JQR303" s="16"/>
      <c r="JQS303" s="16"/>
      <c r="JQT303" s="16"/>
      <c r="JQU303" s="16"/>
      <c r="JQV303" s="16"/>
      <c r="JQW303" s="16"/>
      <c r="JQX303" s="16"/>
      <c r="JQY303" s="16"/>
      <c r="JQZ303" s="16"/>
      <c r="JRA303" s="16"/>
      <c r="JRB303" s="16"/>
      <c r="JRC303" s="16"/>
      <c r="JRD303" s="16"/>
      <c r="JRE303" s="16"/>
      <c r="JRF303" s="16"/>
      <c r="JRG303" s="16"/>
      <c r="JRH303" s="16"/>
      <c r="JRI303" s="16"/>
      <c r="JRJ303" s="16"/>
      <c r="JRK303" s="16"/>
      <c r="JRL303" s="16"/>
      <c r="JRM303" s="16"/>
      <c r="JRN303" s="16"/>
      <c r="JRO303" s="16"/>
      <c r="JRP303" s="16"/>
      <c r="JRQ303" s="16"/>
      <c r="JRR303" s="16"/>
      <c r="JRS303" s="16"/>
      <c r="JRT303" s="16"/>
      <c r="JRU303" s="16"/>
      <c r="JRV303" s="16"/>
      <c r="JRW303" s="16"/>
      <c r="JRX303" s="16"/>
      <c r="JRY303" s="16"/>
      <c r="JRZ303" s="16"/>
      <c r="JSA303" s="16"/>
      <c r="JSB303" s="16"/>
      <c r="JSC303" s="16"/>
      <c r="JSD303" s="16"/>
      <c r="JSE303" s="16"/>
      <c r="JSF303" s="16"/>
      <c r="JSG303" s="16"/>
      <c r="JSH303" s="16"/>
      <c r="JSI303" s="16"/>
      <c r="JSJ303" s="16"/>
      <c r="JSK303" s="16"/>
      <c r="JSL303" s="16"/>
      <c r="JSM303" s="16"/>
      <c r="JSN303" s="16"/>
      <c r="JSO303" s="16"/>
      <c r="JSP303" s="16"/>
      <c r="JSQ303" s="16"/>
      <c r="JSR303" s="16"/>
      <c r="JSS303" s="16"/>
      <c r="JST303" s="16"/>
      <c r="JSU303" s="16"/>
      <c r="JSV303" s="16"/>
      <c r="JSW303" s="16"/>
      <c r="JSX303" s="16"/>
      <c r="JSY303" s="16"/>
      <c r="JSZ303" s="16"/>
      <c r="JTA303" s="16"/>
      <c r="JTB303" s="16"/>
      <c r="JTC303" s="16"/>
      <c r="JTD303" s="16"/>
      <c r="JTE303" s="16"/>
      <c r="JTF303" s="16"/>
      <c r="JTG303" s="16"/>
      <c r="JTH303" s="16"/>
      <c r="JTI303" s="16"/>
      <c r="JTJ303" s="16"/>
      <c r="JTK303" s="16"/>
      <c r="JTL303" s="16"/>
      <c r="JTM303" s="16"/>
      <c r="JTN303" s="16"/>
      <c r="JTO303" s="16"/>
      <c r="JTP303" s="16"/>
      <c r="JTQ303" s="16"/>
      <c r="JTR303" s="16"/>
      <c r="JTS303" s="16"/>
      <c r="JTT303" s="16"/>
      <c r="JTU303" s="16"/>
      <c r="JTV303" s="16"/>
      <c r="JTW303" s="16"/>
      <c r="JTX303" s="16"/>
      <c r="JTY303" s="16"/>
      <c r="JTZ303" s="16"/>
      <c r="JUA303" s="16"/>
      <c r="JUB303" s="16"/>
      <c r="JUC303" s="16"/>
      <c r="JUD303" s="16"/>
      <c r="JUE303" s="16"/>
      <c r="JUF303" s="16"/>
      <c r="JUG303" s="16"/>
      <c r="JUH303" s="16"/>
      <c r="JUI303" s="16"/>
      <c r="JUJ303" s="16"/>
      <c r="JUK303" s="16"/>
      <c r="JUL303" s="16"/>
      <c r="JUM303" s="16"/>
      <c r="JUN303" s="16"/>
      <c r="JUO303" s="16"/>
      <c r="JUP303" s="16"/>
      <c r="JUQ303" s="16"/>
      <c r="JUR303" s="16"/>
      <c r="JUS303" s="16"/>
      <c r="JUT303" s="16"/>
      <c r="JUU303" s="16"/>
      <c r="JUV303" s="16"/>
      <c r="JUW303" s="16"/>
      <c r="JUX303" s="16"/>
      <c r="JUY303" s="16"/>
      <c r="JUZ303" s="16"/>
      <c r="JVA303" s="16"/>
      <c r="JVB303" s="16"/>
      <c r="JVC303" s="16"/>
      <c r="JVD303" s="16"/>
      <c r="JVE303" s="16"/>
      <c r="JVF303" s="16"/>
      <c r="JVG303" s="16"/>
      <c r="JVH303" s="16"/>
      <c r="JVI303" s="16"/>
      <c r="JVJ303" s="16"/>
      <c r="JVK303" s="16"/>
      <c r="JVL303" s="16"/>
      <c r="JVM303" s="16"/>
      <c r="JVN303" s="16"/>
      <c r="JVO303" s="16"/>
      <c r="JVP303" s="16"/>
      <c r="JVQ303" s="16"/>
      <c r="JVR303" s="16"/>
      <c r="JVS303" s="16"/>
      <c r="JVT303" s="16"/>
      <c r="JVU303" s="16"/>
      <c r="JVV303" s="16"/>
      <c r="JVW303" s="16"/>
      <c r="JVX303" s="16"/>
      <c r="JVY303" s="16"/>
      <c r="JVZ303" s="16"/>
      <c r="JWA303" s="16"/>
      <c r="JWB303" s="16"/>
      <c r="JWC303" s="16"/>
      <c r="JWD303" s="16"/>
      <c r="JWE303" s="16"/>
      <c r="JWF303" s="16"/>
      <c r="JWG303" s="16"/>
      <c r="JWH303" s="16"/>
      <c r="JWI303" s="16"/>
      <c r="JWJ303" s="16"/>
      <c r="JWK303" s="16"/>
      <c r="JWL303" s="16"/>
      <c r="JWM303" s="16"/>
      <c r="JWN303" s="16"/>
      <c r="JWO303" s="16"/>
      <c r="JWP303" s="16"/>
      <c r="JWQ303" s="16"/>
      <c r="JWR303" s="16"/>
      <c r="JWS303" s="16"/>
      <c r="JWT303" s="16"/>
      <c r="JWU303" s="16"/>
      <c r="JWV303" s="16"/>
      <c r="JWW303" s="16"/>
      <c r="JWX303" s="16"/>
      <c r="JWY303" s="16"/>
      <c r="JWZ303" s="16"/>
      <c r="JXA303" s="16"/>
      <c r="JXB303" s="16"/>
      <c r="JXC303" s="16"/>
      <c r="JXD303" s="16"/>
      <c r="JXE303" s="16"/>
      <c r="JXF303" s="16"/>
      <c r="JXG303" s="16"/>
      <c r="JXH303" s="16"/>
      <c r="JXI303" s="16"/>
      <c r="JXJ303" s="16"/>
      <c r="JXK303" s="16"/>
      <c r="JXL303" s="16"/>
      <c r="JXM303" s="16"/>
      <c r="JXN303" s="16"/>
      <c r="JXO303" s="16"/>
      <c r="JXP303" s="16"/>
      <c r="JXQ303" s="16"/>
      <c r="JXR303" s="16"/>
      <c r="JXS303" s="16"/>
      <c r="JXT303" s="16"/>
      <c r="JXU303" s="16"/>
      <c r="JXV303" s="16"/>
      <c r="JXW303" s="16"/>
      <c r="JXX303" s="16"/>
      <c r="JXY303" s="16"/>
      <c r="JXZ303" s="16"/>
      <c r="JYA303" s="16"/>
      <c r="JYB303" s="16"/>
      <c r="JYC303" s="16"/>
      <c r="JYD303" s="16"/>
      <c r="JYE303" s="16"/>
      <c r="JYF303" s="16"/>
      <c r="JYG303" s="16"/>
      <c r="JYH303" s="16"/>
      <c r="JYI303" s="16"/>
      <c r="JYJ303" s="16"/>
      <c r="JYK303" s="16"/>
      <c r="JYL303" s="16"/>
      <c r="JYM303" s="16"/>
      <c r="JYN303" s="16"/>
      <c r="JYO303" s="16"/>
      <c r="JYP303" s="16"/>
      <c r="JYQ303" s="16"/>
      <c r="JYR303" s="16"/>
      <c r="JYS303" s="16"/>
      <c r="JYT303" s="16"/>
      <c r="JYU303" s="16"/>
      <c r="JYV303" s="16"/>
      <c r="JYW303" s="16"/>
      <c r="JYX303" s="16"/>
      <c r="JYY303" s="16"/>
      <c r="JYZ303" s="16"/>
      <c r="JZA303" s="16"/>
      <c r="JZB303" s="16"/>
      <c r="JZC303" s="16"/>
      <c r="JZD303" s="16"/>
      <c r="JZE303" s="16"/>
      <c r="JZF303" s="16"/>
      <c r="JZG303" s="16"/>
      <c r="JZH303" s="16"/>
      <c r="JZI303" s="16"/>
      <c r="JZJ303" s="16"/>
      <c r="JZK303" s="16"/>
      <c r="JZL303" s="16"/>
      <c r="JZM303" s="16"/>
      <c r="JZN303" s="16"/>
      <c r="JZO303" s="16"/>
      <c r="JZP303" s="16"/>
      <c r="JZQ303" s="16"/>
      <c r="JZR303" s="16"/>
      <c r="JZS303" s="16"/>
      <c r="JZT303" s="16"/>
      <c r="JZU303" s="16"/>
      <c r="JZV303" s="16"/>
      <c r="JZW303" s="16"/>
      <c r="JZX303" s="16"/>
      <c r="JZY303" s="16"/>
      <c r="JZZ303" s="16"/>
      <c r="KAA303" s="16"/>
      <c r="KAB303" s="16"/>
      <c r="KAC303" s="16"/>
      <c r="KAD303" s="16"/>
      <c r="KAE303" s="16"/>
      <c r="KAF303" s="16"/>
      <c r="KAG303" s="16"/>
      <c r="KAH303" s="16"/>
      <c r="KAI303" s="16"/>
      <c r="KAJ303" s="16"/>
      <c r="KAK303" s="16"/>
      <c r="KAL303" s="16"/>
      <c r="KAM303" s="16"/>
      <c r="KAN303" s="16"/>
      <c r="KAO303" s="16"/>
      <c r="KAP303" s="16"/>
      <c r="KAQ303" s="16"/>
      <c r="KAR303" s="16"/>
      <c r="KAS303" s="16"/>
      <c r="KAT303" s="16"/>
      <c r="KAU303" s="16"/>
      <c r="KAV303" s="16"/>
      <c r="KAW303" s="16"/>
      <c r="KAX303" s="16"/>
      <c r="KAY303" s="16"/>
      <c r="KAZ303" s="16"/>
      <c r="KBA303" s="16"/>
      <c r="KBB303" s="16"/>
      <c r="KBC303" s="16"/>
      <c r="KBD303" s="16"/>
      <c r="KBE303" s="16"/>
      <c r="KBF303" s="16"/>
      <c r="KBG303" s="16"/>
      <c r="KBH303" s="16"/>
      <c r="KBI303" s="16"/>
      <c r="KBJ303" s="16"/>
      <c r="KBK303" s="16"/>
      <c r="KBL303" s="16"/>
      <c r="KBM303" s="16"/>
      <c r="KBN303" s="16"/>
      <c r="KBO303" s="16"/>
      <c r="KBP303" s="16"/>
      <c r="KBQ303" s="16"/>
      <c r="KBR303" s="16"/>
      <c r="KBS303" s="16"/>
      <c r="KBT303" s="16"/>
      <c r="KBU303" s="16"/>
      <c r="KBV303" s="16"/>
      <c r="KBW303" s="16"/>
      <c r="KBX303" s="16"/>
      <c r="KBY303" s="16"/>
      <c r="KBZ303" s="16"/>
      <c r="KCA303" s="16"/>
      <c r="KCB303" s="16"/>
      <c r="KCC303" s="16"/>
      <c r="KCD303" s="16"/>
      <c r="KCE303" s="16"/>
      <c r="KCF303" s="16"/>
      <c r="KCG303" s="16"/>
      <c r="KCH303" s="16"/>
      <c r="KCI303" s="16"/>
      <c r="KCJ303" s="16"/>
      <c r="KCK303" s="16"/>
      <c r="KCL303" s="16"/>
      <c r="KCM303" s="16"/>
      <c r="KCN303" s="16"/>
      <c r="KCO303" s="16"/>
      <c r="KCP303" s="16"/>
      <c r="KCQ303" s="16"/>
      <c r="KCR303" s="16"/>
      <c r="KCS303" s="16"/>
      <c r="KCT303" s="16"/>
      <c r="KCU303" s="16"/>
      <c r="KCV303" s="16"/>
      <c r="KCW303" s="16"/>
      <c r="KCX303" s="16"/>
      <c r="KCY303" s="16"/>
      <c r="KCZ303" s="16"/>
      <c r="KDA303" s="16"/>
      <c r="KDB303" s="16"/>
      <c r="KDC303" s="16"/>
      <c r="KDD303" s="16"/>
      <c r="KDE303" s="16"/>
      <c r="KDF303" s="16"/>
      <c r="KDG303" s="16"/>
      <c r="KDH303" s="16"/>
      <c r="KDI303" s="16"/>
      <c r="KDJ303" s="16"/>
      <c r="KDK303" s="16"/>
      <c r="KDL303" s="16"/>
      <c r="KDM303" s="16"/>
      <c r="KDN303" s="16"/>
      <c r="KDO303" s="16"/>
      <c r="KDP303" s="16"/>
      <c r="KDQ303" s="16"/>
      <c r="KDR303" s="16"/>
      <c r="KDS303" s="16"/>
      <c r="KDT303" s="16"/>
      <c r="KDU303" s="16"/>
      <c r="KDV303" s="16"/>
      <c r="KDW303" s="16"/>
      <c r="KDX303" s="16"/>
      <c r="KDY303" s="16"/>
      <c r="KDZ303" s="16"/>
      <c r="KEA303" s="16"/>
      <c r="KEB303" s="16"/>
      <c r="KEC303" s="16"/>
      <c r="KED303" s="16"/>
      <c r="KEE303" s="16"/>
      <c r="KEF303" s="16"/>
      <c r="KEG303" s="16"/>
      <c r="KEH303" s="16"/>
      <c r="KEI303" s="16"/>
      <c r="KEJ303" s="16"/>
      <c r="KEK303" s="16"/>
      <c r="KEL303" s="16"/>
      <c r="KEM303" s="16"/>
      <c r="KEN303" s="16"/>
      <c r="KEO303" s="16"/>
      <c r="KEP303" s="16"/>
      <c r="KEQ303" s="16"/>
      <c r="KER303" s="16"/>
      <c r="KES303" s="16"/>
      <c r="KET303" s="16"/>
      <c r="KEU303" s="16"/>
      <c r="KEV303" s="16"/>
      <c r="KEW303" s="16"/>
      <c r="KEX303" s="16"/>
      <c r="KEY303" s="16"/>
      <c r="KEZ303" s="16"/>
      <c r="KFA303" s="16"/>
      <c r="KFB303" s="16"/>
      <c r="KFC303" s="16"/>
      <c r="KFD303" s="16"/>
      <c r="KFE303" s="16"/>
      <c r="KFF303" s="16"/>
      <c r="KFG303" s="16"/>
      <c r="KFH303" s="16"/>
      <c r="KFI303" s="16"/>
      <c r="KFJ303" s="16"/>
      <c r="KFK303" s="16"/>
      <c r="KFL303" s="16"/>
      <c r="KFM303" s="16"/>
      <c r="KFN303" s="16"/>
      <c r="KFO303" s="16"/>
      <c r="KFP303" s="16"/>
      <c r="KFQ303" s="16"/>
      <c r="KFR303" s="16"/>
      <c r="KFS303" s="16"/>
      <c r="KFT303" s="16"/>
      <c r="KFU303" s="16"/>
      <c r="KFV303" s="16"/>
      <c r="KFW303" s="16"/>
      <c r="KFX303" s="16"/>
      <c r="KFY303" s="16"/>
      <c r="KFZ303" s="16"/>
      <c r="KGA303" s="16"/>
      <c r="KGB303" s="16"/>
      <c r="KGC303" s="16"/>
      <c r="KGD303" s="16"/>
      <c r="KGE303" s="16"/>
      <c r="KGF303" s="16"/>
      <c r="KGG303" s="16"/>
      <c r="KGH303" s="16"/>
      <c r="KGI303" s="16"/>
      <c r="KGJ303" s="16"/>
      <c r="KGK303" s="16"/>
      <c r="KGL303" s="16"/>
      <c r="KGM303" s="16"/>
      <c r="KGN303" s="16"/>
      <c r="KGO303" s="16"/>
      <c r="KGP303" s="16"/>
      <c r="KGQ303" s="16"/>
      <c r="KGR303" s="16"/>
      <c r="KGS303" s="16"/>
      <c r="KGT303" s="16"/>
      <c r="KGU303" s="16"/>
      <c r="KGV303" s="16"/>
      <c r="KGW303" s="16"/>
      <c r="KGX303" s="16"/>
      <c r="KGY303" s="16"/>
      <c r="KGZ303" s="16"/>
      <c r="KHA303" s="16"/>
      <c r="KHB303" s="16"/>
      <c r="KHC303" s="16"/>
      <c r="KHD303" s="16"/>
      <c r="KHE303" s="16"/>
      <c r="KHF303" s="16"/>
      <c r="KHG303" s="16"/>
      <c r="KHH303" s="16"/>
      <c r="KHI303" s="16"/>
      <c r="KHJ303" s="16"/>
      <c r="KHK303" s="16"/>
      <c r="KHL303" s="16"/>
      <c r="KHM303" s="16"/>
      <c r="KHN303" s="16"/>
      <c r="KHO303" s="16"/>
      <c r="KHP303" s="16"/>
      <c r="KHQ303" s="16"/>
      <c r="KHR303" s="16"/>
      <c r="KHS303" s="16"/>
      <c r="KHT303" s="16"/>
      <c r="KHU303" s="16"/>
      <c r="KHV303" s="16"/>
      <c r="KHW303" s="16"/>
      <c r="KHX303" s="16"/>
      <c r="KHY303" s="16"/>
      <c r="KHZ303" s="16"/>
      <c r="KIA303" s="16"/>
      <c r="KIB303" s="16"/>
      <c r="KIC303" s="16"/>
      <c r="KID303" s="16"/>
      <c r="KIE303" s="16"/>
      <c r="KIF303" s="16"/>
      <c r="KIG303" s="16"/>
      <c r="KIH303" s="16"/>
      <c r="KII303" s="16"/>
      <c r="KIJ303" s="16"/>
      <c r="KIK303" s="16"/>
      <c r="KIL303" s="16"/>
      <c r="KIM303" s="16"/>
      <c r="KIN303" s="16"/>
      <c r="KIO303" s="16"/>
      <c r="KIP303" s="16"/>
      <c r="KIQ303" s="16"/>
      <c r="KIR303" s="16"/>
      <c r="KIS303" s="16"/>
      <c r="KIT303" s="16"/>
      <c r="KIU303" s="16"/>
      <c r="KIV303" s="16"/>
      <c r="KIW303" s="16"/>
      <c r="KIX303" s="16"/>
      <c r="KIY303" s="16"/>
      <c r="KIZ303" s="16"/>
      <c r="KJA303" s="16"/>
      <c r="KJB303" s="16"/>
      <c r="KJC303" s="16"/>
      <c r="KJD303" s="16"/>
      <c r="KJE303" s="16"/>
      <c r="KJF303" s="16"/>
      <c r="KJG303" s="16"/>
      <c r="KJH303" s="16"/>
      <c r="KJI303" s="16"/>
      <c r="KJJ303" s="16"/>
      <c r="KJK303" s="16"/>
      <c r="KJL303" s="16"/>
      <c r="KJM303" s="16"/>
      <c r="KJN303" s="16"/>
      <c r="KJO303" s="16"/>
      <c r="KJP303" s="16"/>
      <c r="KJQ303" s="16"/>
      <c r="KJR303" s="16"/>
      <c r="KJS303" s="16"/>
      <c r="KJT303" s="16"/>
      <c r="KJU303" s="16"/>
      <c r="KJV303" s="16"/>
      <c r="KJW303" s="16"/>
      <c r="KJX303" s="16"/>
      <c r="KJY303" s="16"/>
      <c r="KJZ303" s="16"/>
      <c r="KKA303" s="16"/>
      <c r="KKB303" s="16"/>
      <c r="KKC303" s="16"/>
      <c r="KKD303" s="16"/>
      <c r="KKE303" s="16"/>
      <c r="KKF303" s="16"/>
      <c r="KKG303" s="16"/>
      <c r="KKH303" s="16"/>
      <c r="KKI303" s="16"/>
      <c r="KKJ303" s="16"/>
      <c r="KKK303" s="16"/>
      <c r="KKL303" s="16"/>
      <c r="KKM303" s="16"/>
      <c r="KKN303" s="16"/>
      <c r="KKO303" s="16"/>
      <c r="KKP303" s="16"/>
      <c r="KKQ303" s="16"/>
      <c r="KKR303" s="16"/>
      <c r="KKS303" s="16"/>
      <c r="KKT303" s="16"/>
      <c r="KKU303" s="16"/>
      <c r="KKV303" s="16"/>
      <c r="KKW303" s="16"/>
      <c r="KKX303" s="16"/>
      <c r="KKY303" s="16"/>
      <c r="KKZ303" s="16"/>
      <c r="KLA303" s="16"/>
      <c r="KLB303" s="16"/>
      <c r="KLC303" s="16"/>
      <c r="KLD303" s="16"/>
      <c r="KLE303" s="16"/>
      <c r="KLF303" s="16"/>
      <c r="KLG303" s="16"/>
      <c r="KLH303" s="16"/>
      <c r="KLI303" s="16"/>
      <c r="KLJ303" s="16"/>
      <c r="KLK303" s="16"/>
      <c r="KLL303" s="16"/>
      <c r="KLM303" s="16"/>
      <c r="KLN303" s="16"/>
      <c r="KLO303" s="16"/>
      <c r="KLP303" s="16"/>
      <c r="KLQ303" s="16"/>
      <c r="KLR303" s="16"/>
      <c r="KLS303" s="16"/>
      <c r="KLT303" s="16"/>
      <c r="KLU303" s="16"/>
      <c r="KLV303" s="16"/>
      <c r="KLW303" s="16"/>
      <c r="KLX303" s="16"/>
      <c r="KLY303" s="16"/>
      <c r="KLZ303" s="16"/>
      <c r="KMA303" s="16"/>
      <c r="KMB303" s="16"/>
      <c r="KMC303" s="16"/>
      <c r="KMD303" s="16"/>
      <c r="KME303" s="16"/>
      <c r="KMF303" s="16"/>
      <c r="KMG303" s="16"/>
      <c r="KMH303" s="16"/>
      <c r="KMI303" s="16"/>
      <c r="KMJ303" s="16"/>
      <c r="KMK303" s="16"/>
      <c r="KML303" s="16"/>
      <c r="KMM303" s="16"/>
      <c r="KMN303" s="16"/>
      <c r="KMO303" s="16"/>
      <c r="KMP303" s="16"/>
      <c r="KMQ303" s="16"/>
      <c r="KMR303" s="16"/>
      <c r="KMS303" s="16"/>
      <c r="KMT303" s="16"/>
      <c r="KMU303" s="16"/>
      <c r="KMV303" s="16"/>
      <c r="KMW303" s="16"/>
      <c r="KMX303" s="16"/>
      <c r="KMY303" s="16"/>
      <c r="KMZ303" s="16"/>
      <c r="KNA303" s="16"/>
      <c r="KNB303" s="16"/>
      <c r="KNC303" s="16"/>
      <c r="KND303" s="16"/>
      <c r="KNE303" s="16"/>
      <c r="KNF303" s="16"/>
      <c r="KNG303" s="16"/>
      <c r="KNH303" s="16"/>
      <c r="KNI303" s="16"/>
      <c r="KNJ303" s="16"/>
      <c r="KNK303" s="16"/>
      <c r="KNL303" s="16"/>
      <c r="KNM303" s="16"/>
      <c r="KNN303" s="16"/>
      <c r="KNO303" s="16"/>
      <c r="KNP303" s="16"/>
      <c r="KNQ303" s="16"/>
      <c r="KNR303" s="16"/>
      <c r="KNS303" s="16"/>
      <c r="KNT303" s="16"/>
      <c r="KNU303" s="16"/>
      <c r="KNV303" s="16"/>
      <c r="KNW303" s="16"/>
      <c r="KNX303" s="16"/>
      <c r="KNY303" s="16"/>
      <c r="KNZ303" s="16"/>
      <c r="KOA303" s="16"/>
      <c r="KOB303" s="16"/>
      <c r="KOC303" s="16"/>
      <c r="KOD303" s="16"/>
      <c r="KOE303" s="16"/>
      <c r="KOF303" s="16"/>
      <c r="KOG303" s="16"/>
      <c r="KOH303" s="16"/>
      <c r="KOI303" s="16"/>
      <c r="KOJ303" s="16"/>
      <c r="KOK303" s="16"/>
      <c r="KOL303" s="16"/>
      <c r="KOM303" s="16"/>
      <c r="KON303" s="16"/>
      <c r="KOO303" s="16"/>
      <c r="KOP303" s="16"/>
      <c r="KOQ303" s="16"/>
      <c r="KOR303" s="16"/>
      <c r="KOS303" s="16"/>
      <c r="KOT303" s="16"/>
      <c r="KOU303" s="16"/>
      <c r="KOV303" s="16"/>
      <c r="KOW303" s="16"/>
      <c r="KOX303" s="16"/>
      <c r="KOY303" s="16"/>
      <c r="KOZ303" s="16"/>
      <c r="KPA303" s="16"/>
      <c r="KPB303" s="16"/>
      <c r="KPC303" s="16"/>
      <c r="KPD303" s="16"/>
      <c r="KPE303" s="16"/>
      <c r="KPF303" s="16"/>
      <c r="KPG303" s="16"/>
      <c r="KPH303" s="16"/>
      <c r="KPI303" s="16"/>
      <c r="KPJ303" s="16"/>
      <c r="KPK303" s="16"/>
      <c r="KPL303" s="16"/>
      <c r="KPM303" s="16"/>
      <c r="KPN303" s="16"/>
      <c r="KPO303" s="16"/>
      <c r="KPP303" s="16"/>
      <c r="KPQ303" s="16"/>
      <c r="KPR303" s="16"/>
      <c r="KPS303" s="16"/>
      <c r="KPT303" s="16"/>
      <c r="KPU303" s="16"/>
      <c r="KPV303" s="16"/>
      <c r="KPW303" s="16"/>
      <c r="KPX303" s="16"/>
      <c r="KPY303" s="16"/>
      <c r="KPZ303" s="16"/>
      <c r="KQA303" s="16"/>
      <c r="KQB303" s="16"/>
      <c r="KQC303" s="16"/>
      <c r="KQD303" s="16"/>
      <c r="KQE303" s="16"/>
      <c r="KQF303" s="16"/>
      <c r="KQG303" s="16"/>
      <c r="KQH303" s="16"/>
      <c r="KQI303" s="16"/>
      <c r="KQJ303" s="16"/>
      <c r="KQK303" s="16"/>
      <c r="KQL303" s="16"/>
      <c r="KQM303" s="16"/>
      <c r="KQN303" s="16"/>
      <c r="KQO303" s="16"/>
      <c r="KQP303" s="16"/>
      <c r="KQQ303" s="16"/>
      <c r="KQR303" s="16"/>
      <c r="KQS303" s="16"/>
      <c r="KQT303" s="16"/>
      <c r="KQU303" s="16"/>
      <c r="KQV303" s="16"/>
      <c r="KQW303" s="16"/>
      <c r="KQX303" s="16"/>
      <c r="KQY303" s="16"/>
      <c r="KQZ303" s="16"/>
      <c r="KRA303" s="16"/>
      <c r="KRB303" s="16"/>
      <c r="KRC303" s="16"/>
      <c r="KRD303" s="16"/>
      <c r="KRE303" s="16"/>
      <c r="KRF303" s="16"/>
      <c r="KRG303" s="16"/>
      <c r="KRH303" s="16"/>
      <c r="KRI303" s="16"/>
      <c r="KRJ303" s="16"/>
      <c r="KRK303" s="16"/>
      <c r="KRL303" s="16"/>
      <c r="KRM303" s="16"/>
      <c r="KRN303" s="16"/>
      <c r="KRO303" s="16"/>
      <c r="KRP303" s="16"/>
      <c r="KRQ303" s="16"/>
      <c r="KRR303" s="16"/>
      <c r="KRS303" s="16"/>
      <c r="KRT303" s="16"/>
      <c r="KRU303" s="16"/>
      <c r="KRV303" s="16"/>
      <c r="KRW303" s="16"/>
      <c r="KRX303" s="16"/>
      <c r="KRY303" s="16"/>
      <c r="KRZ303" s="16"/>
      <c r="KSA303" s="16"/>
      <c r="KSB303" s="16"/>
      <c r="KSC303" s="16"/>
      <c r="KSD303" s="16"/>
      <c r="KSE303" s="16"/>
      <c r="KSF303" s="16"/>
      <c r="KSG303" s="16"/>
      <c r="KSH303" s="16"/>
      <c r="KSI303" s="16"/>
      <c r="KSJ303" s="16"/>
      <c r="KSK303" s="16"/>
      <c r="KSL303" s="16"/>
      <c r="KSM303" s="16"/>
      <c r="KSN303" s="16"/>
      <c r="KSO303" s="16"/>
      <c r="KSP303" s="16"/>
      <c r="KSQ303" s="16"/>
      <c r="KSR303" s="16"/>
      <c r="KSS303" s="16"/>
      <c r="KST303" s="16"/>
      <c r="KSU303" s="16"/>
      <c r="KSV303" s="16"/>
      <c r="KSW303" s="16"/>
      <c r="KSX303" s="16"/>
      <c r="KSY303" s="16"/>
      <c r="KSZ303" s="16"/>
      <c r="KTA303" s="16"/>
      <c r="KTB303" s="16"/>
      <c r="KTC303" s="16"/>
      <c r="KTD303" s="16"/>
      <c r="KTE303" s="16"/>
      <c r="KTF303" s="16"/>
      <c r="KTG303" s="16"/>
      <c r="KTH303" s="16"/>
      <c r="KTI303" s="16"/>
      <c r="KTJ303" s="16"/>
      <c r="KTK303" s="16"/>
      <c r="KTL303" s="16"/>
      <c r="KTM303" s="16"/>
      <c r="KTN303" s="16"/>
      <c r="KTO303" s="16"/>
      <c r="KTP303" s="16"/>
      <c r="KTQ303" s="16"/>
      <c r="KTR303" s="16"/>
      <c r="KTS303" s="16"/>
      <c r="KTT303" s="16"/>
      <c r="KTU303" s="16"/>
      <c r="KTV303" s="16"/>
      <c r="KTW303" s="16"/>
      <c r="KTX303" s="16"/>
      <c r="KTY303" s="16"/>
      <c r="KTZ303" s="16"/>
      <c r="KUA303" s="16"/>
      <c r="KUB303" s="16"/>
      <c r="KUC303" s="16"/>
      <c r="KUD303" s="16"/>
      <c r="KUE303" s="16"/>
      <c r="KUF303" s="16"/>
      <c r="KUG303" s="16"/>
      <c r="KUH303" s="16"/>
      <c r="KUI303" s="16"/>
      <c r="KUJ303" s="16"/>
      <c r="KUK303" s="16"/>
      <c r="KUL303" s="16"/>
      <c r="KUM303" s="16"/>
      <c r="KUN303" s="16"/>
      <c r="KUO303" s="16"/>
      <c r="KUP303" s="16"/>
      <c r="KUQ303" s="16"/>
      <c r="KUR303" s="16"/>
      <c r="KUS303" s="16"/>
      <c r="KUT303" s="16"/>
      <c r="KUU303" s="16"/>
      <c r="KUV303" s="16"/>
      <c r="KUW303" s="16"/>
      <c r="KUX303" s="16"/>
      <c r="KUY303" s="16"/>
      <c r="KUZ303" s="16"/>
      <c r="KVA303" s="16"/>
      <c r="KVB303" s="16"/>
      <c r="KVC303" s="16"/>
      <c r="KVD303" s="16"/>
      <c r="KVE303" s="16"/>
      <c r="KVF303" s="16"/>
      <c r="KVG303" s="16"/>
      <c r="KVH303" s="16"/>
      <c r="KVI303" s="16"/>
      <c r="KVJ303" s="16"/>
      <c r="KVK303" s="16"/>
      <c r="KVL303" s="16"/>
      <c r="KVM303" s="16"/>
      <c r="KVN303" s="16"/>
      <c r="KVO303" s="16"/>
      <c r="KVP303" s="16"/>
      <c r="KVQ303" s="16"/>
      <c r="KVR303" s="16"/>
      <c r="KVS303" s="16"/>
      <c r="KVT303" s="16"/>
      <c r="KVU303" s="16"/>
      <c r="KVV303" s="16"/>
      <c r="KVW303" s="16"/>
      <c r="KVX303" s="16"/>
      <c r="KVY303" s="16"/>
      <c r="KVZ303" s="16"/>
      <c r="KWA303" s="16"/>
      <c r="KWB303" s="16"/>
      <c r="KWC303" s="16"/>
      <c r="KWD303" s="16"/>
      <c r="KWE303" s="16"/>
      <c r="KWF303" s="16"/>
      <c r="KWG303" s="16"/>
      <c r="KWH303" s="16"/>
      <c r="KWI303" s="16"/>
      <c r="KWJ303" s="16"/>
      <c r="KWK303" s="16"/>
      <c r="KWL303" s="16"/>
      <c r="KWM303" s="16"/>
      <c r="KWN303" s="16"/>
      <c r="KWO303" s="16"/>
      <c r="KWP303" s="16"/>
      <c r="KWQ303" s="16"/>
      <c r="KWR303" s="16"/>
      <c r="KWS303" s="16"/>
      <c r="KWT303" s="16"/>
      <c r="KWU303" s="16"/>
      <c r="KWV303" s="16"/>
      <c r="KWW303" s="16"/>
      <c r="KWX303" s="16"/>
      <c r="KWY303" s="16"/>
      <c r="KWZ303" s="16"/>
      <c r="KXA303" s="16"/>
      <c r="KXB303" s="16"/>
      <c r="KXC303" s="16"/>
      <c r="KXD303" s="16"/>
      <c r="KXE303" s="16"/>
      <c r="KXF303" s="16"/>
      <c r="KXG303" s="16"/>
      <c r="KXH303" s="16"/>
      <c r="KXI303" s="16"/>
      <c r="KXJ303" s="16"/>
      <c r="KXK303" s="16"/>
      <c r="KXL303" s="16"/>
      <c r="KXM303" s="16"/>
      <c r="KXN303" s="16"/>
      <c r="KXO303" s="16"/>
      <c r="KXP303" s="16"/>
      <c r="KXQ303" s="16"/>
      <c r="KXR303" s="16"/>
      <c r="KXS303" s="16"/>
      <c r="KXT303" s="16"/>
      <c r="KXU303" s="16"/>
      <c r="KXV303" s="16"/>
      <c r="KXW303" s="16"/>
      <c r="KXX303" s="16"/>
      <c r="KXY303" s="16"/>
      <c r="KXZ303" s="16"/>
      <c r="KYA303" s="16"/>
      <c r="KYB303" s="16"/>
      <c r="KYC303" s="16"/>
      <c r="KYD303" s="16"/>
      <c r="KYE303" s="16"/>
      <c r="KYF303" s="16"/>
      <c r="KYG303" s="16"/>
      <c r="KYH303" s="16"/>
      <c r="KYI303" s="16"/>
      <c r="KYJ303" s="16"/>
      <c r="KYK303" s="16"/>
      <c r="KYL303" s="16"/>
      <c r="KYM303" s="16"/>
      <c r="KYN303" s="16"/>
      <c r="KYO303" s="16"/>
      <c r="KYP303" s="16"/>
      <c r="KYQ303" s="16"/>
      <c r="KYR303" s="16"/>
      <c r="KYS303" s="16"/>
      <c r="KYT303" s="16"/>
      <c r="KYU303" s="16"/>
      <c r="KYV303" s="16"/>
      <c r="KYW303" s="16"/>
      <c r="KYX303" s="16"/>
      <c r="KYY303" s="16"/>
      <c r="KYZ303" s="16"/>
      <c r="KZA303" s="16"/>
      <c r="KZB303" s="16"/>
      <c r="KZC303" s="16"/>
      <c r="KZD303" s="16"/>
      <c r="KZE303" s="16"/>
      <c r="KZF303" s="16"/>
      <c r="KZG303" s="16"/>
      <c r="KZH303" s="16"/>
      <c r="KZI303" s="16"/>
      <c r="KZJ303" s="16"/>
      <c r="KZK303" s="16"/>
      <c r="KZL303" s="16"/>
      <c r="KZM303" s="16"/>
      <c r="KZN303" s="16"/>
      <c r="KZO303" s="16"/>
      <c r="KZP303" s="16"/>
      <c r="KZQ303" s="16"/>
      <c r="KZR303" s="16"/>
      <c r="KZS303" s="16"/>
      <c r="KZT303" s="16"/>
      <c r="KZU303" s="16"/>
      <c r="KZV303" s="16"/>
      <c r="KZW303" s="16"/>
      <c r="KZX303" s="16"/>
      <c r="KZY303" s="16"/>
      <c r="KZZ303" s="16"/>
      <c r="LAA303" s="16"/>
      <c r="LAB303" s="16"/>
      <c r="LAC303" s="16"/>
      <c r="LAD303" s="16"/>
      <c r="LAE303" s="16"/>
      <c r="LAF303" s="16"/>
      <c r="LAG303" s="16"/>
      <c r="LAH303" s="16"/>
      <c r="LAI303" s="16"/>
      <c r="LAJ303" s="16"/>
      <c r="LAK303" s="16"/>
      <c r="LAL303" s="16"/>
      <c r="LAM303" s="16"/>
      <c r="LAN303" s="16"/>
      <c r="LAO303" s="16"/>
      <c r="LAP303" s="16"/>
      <c r="LAQ303" s="16"/>
      <c r="LAR303" s="16"/>
      <c r="LAS303" s="16"/>
      <c r="LAT303" s="16"/>
      <c r="LAU303" s="16"/>
      <c r="LAV303" s="16"/>
      <c r="LAW303" s="16"/>
      <c r="LAX303" s="16"/>
      <c r="LAY303" s="16"/>
      <c r="LAZ303" s="16"/>
      <c r="LBA303" s="16"/>
      <c r="LBB303" s="16"/>
      <c r="LBC303" s="16"/>
      <c r="LBD303" s="16"/>
      <c r="LBE303" s="16"/>
      <c r="LBF303" s="16"/>
      <c r="LBG303" s="16"/>
      <c r="LBH303" s="16"/>
      <c r="LBI303" s="16"/>
      <c r="LBJ303" s="16"/>
      <c r="LBK303" s="16"/>
      <c r="LBL303" s="16"/>
      <c r="LBM303" s="16"/>
      <c r="LBN303" s="16"/>
      <c r="LBO303" s="16"/>
      <c r="LBP303" s="16"/>
      <c r="LBQ303" s="16"/>
      <c r="LBR303" s="16"/>
      <c r="LBS303" s="16"/>
      <c r="LBT303" s="16"/>
      <c r="LBU303" s="16"/>
      <c r="LBV303" s="16"/>
      <c r="LBW303" s="16"/>
      <c r="LBX303" s="16"/>
      <c r="LBY303" s="16"/>
      <c r="LBZ303" s="16"/>
      <c r="LCA303" s="16"/>
      <c r="LCB303" s="16"/>
      <c r="LCC303" s="16"/>
      <c r="LCD303" s="16"/>
      <c r="LCE303" s="16"/>
      <c r="LCF303" s="16"/>
      <c r="LCG303" s="16"/>
      <c r="LCH303" s="16"/>
      <c r="LCI303" s="16"/>
      <c r="LCJ303" s="16"/>
      <c r="LCK303" s="16"/>
      <c r="LCL303" s="16"/>
      <c r="LCM303" s="16"/>
      <c r="LCN303" s="16"/>
      <c r="LCO303" s="16"/>
      <c r="LCP303" s="16"/>
      <c r="LCQ303" s="16"/>
      <c r="LCR303" s="16"/>
      <c r="LCS303" s="16"/>
      <c r="LCT303" s="16"/>
      <c r="LCU303" s="16"/>
      <c r="LCV303" s="16"/>
      <c r="LCW303" s="16"/>
      <c r="LCX303" s="16"/>
      <c r="LCY303" s="16"/>
      <c r="LCZ303" s="16"/>
      <c r="LDA303" s="16"/>
      <c r="LDB303" s="16"/>
      <c r="LDC303" s="16"/>
      <c r="LDD303" s="16"/>
      <c r="LDE303" s="16"/>
      <c r="LDF303" s="16"/>
      <c r="LDG303" s="16"/>
      <c r="LDH303" s="16"/>
      <c r="LDI303" s="16"/>
      <c r="LDJ303" s="16"/>
      <c r="LDK303" s="16"/>
      <c r="LDL303" s="16"/>
      <c r="LDM303" s="16"/>
      <c r="LDN303" s="16"/>
      <c r="LDO303" s="16"/>
      <c r="LDP303" s="16"/>
      <c r="LDQ303" s="16"/>
      <c r="LDR303" s="16"/>
      <c r="LDS303" s="16"/>
      <c r="LDT303" s="16"/>
      <c r="LDU303" s="16"/>
      <c r="LDV303" s="16"/>
      <c r="LDW303" s="16"/>
      <c r="LDX303" s="16"/>
      <c r="LDY303" s="16"/>
      <c r="LDZ303" s="16"/>
      <c r="LEA303" s="16"/>
      <c r="LEB303" s="16"/>
      <c r="LEC303" s="16"/>
      <c r="LED303" s="16"/>
      <c r="LEE303" s="16"/>
      <c r="LEF303" s="16"/>
      <c r="LEG303" s="16"/>
      <c r="LEH303" s="16"/>
      <c r="LEI303" s="16"/>
      <c r="LEJ303" s="16"/>
      <c r="LEK303" s="16"/>
      <c r="LEL303" s="16"/>
      <c r="LEM303" s="16"/>
      <c r="LEN303" s="16"/>
      <c r="LEO303" s="16"/>
      <c r="LEP303" s="16"/>
      <c r="LEQ303" s="16"/>
      <c r="LER303" s="16"/>
      <c r="LES303" s="16"/>
      <c r="LET303" s="16"/>
      <c r="LEU303" s="16"/>
      <c r="LEV303" s="16"/>
      <c r="LEW303" s="16"/>
      <c r="LEX303" s="16"/>
      <c r="LEY303" s="16"/>
      <c r="LEZ303" s="16"/>
      <c r="LFA303" s="16"/>
      <c r="LFB303" s="16"/>
      <c r="LFC303" s="16"/>
      <c r="LFD303" s="16"/>
      <c r="LFE303" s="16"/>
      <c r="LFF303" s="16"/>
      <c r="LFG303" s="16"/>
      <c r="LFH303" s="16"/>
      <c r="LFI303" s="16"/>
      <c r="LFJ303" s="16"/>
      <c r="LFK303" s="16"/>
      <c r="LFL303" s="16"/>
      <c r="LFM303" s="16"/>
      <c r="LFN303" s="16"/>
      <c r="LFO303" s="16"/>
      <c r="LFP303" s="16"/>
      <c r="LFQ303" s="16"/>
      <c r="LFR303" s="16"/>
      <c r="LFS303" s="16"/>
      <c r="LFT303" s="16"/>
      <c r="LFU303" s="16"/>
      <c r="LFV303" s="16"/>
      <c r="LFW303" s="16"/>
      <c r="LFX303" s="16"/>
      <c r="LFY303" s="16"/>
      <c r="LFZ303" s="16"/>
      <c r="LGA303" s="16"/>
      <c r="LGB303" s="16"/>
      <c r="LGC303" s="16"/>
      <c r="LGD303" s="16"/>
      <c r="LGE303" s="16"/>
      <c r="LGF303" s="16"/>
      <c r="LGG303" s="16"/>
      <c r="LGH303" s="16"/>
      <c r="LGI303" s="16"/>
      <c r="LGJ303" s="16"/>
      <c r="LGK303" s="16"/>
      <c r="LGL303" s="16"/>
      <c r="LGM303" s="16"/>
      <c r="LGN303" s="16"/>
      <c r="LGO303" s="16"/>
      <c r="LGP303" s="16"/>
      <c r="LGQ303" s="16"/>
      <c r="LGR303" s="16"/>
      <c r="LGS303" s="16"/>
      <c r="LGT303" s="16"/>
      <c r="LGU303" s="16"/>
      <c r="LGV303" s="16"/>
      <c r="LGW303" s="16"/>
      <c r="LGX303" s="16"/>
      <c r="LGY303" s="16"/>
      <c r="LGZ303" s="16"/>
      <c r="LHA303" s="16"/>
      <c r="LHB303" s="16"/>
      <c r="LHC303" s="16"/>
      <c r="LHD303" s="16"/>
      <c r="LHE303" s="16"/>
      <c r="LHF303" s="16"/>
      <c r="LHG303" s="16"/>
      <c r="LHH303" s="16"/>
      <c r="LHI303" s="16"/>
      <c r="LHJ303" s="16"/>
      <c r="LHK303" s="16"/>
      <c r="LHL303" s="16"/>
      <c r="LHM303" s="16"/>
      <c r="LHN303" s="16"/>
      <c r="LHO303" s="16"/>
      <c r="LHP303" s="16"/>
      <c r="LHQ303" s="16"/>
      <c r="LHR303" s="16"/>
      <c r="LHS303" s="16"/>
      <c r="LHT303" s="16"/>
      <c r="LHU303" s="16"/>
      <c r="LHV303" s="16"/>
      <c r="LHW303" s="16"/>
      <c r="LHX303" s="16"/>
      <c r="LHY303" s="16"/>
      <c r="LHZ303" s="16"/>
      <c r="LIA303" s="16"/>
      <c r="LIB303" s="16"/>
      <c r="LIC303" s="16"/>
      <c r="LID303" s="16"/>
      <c r="LIE303" s="16"/>
      <c r="LIF303" s="16"/>
      <c r="LIG303" s="16"/>
      <c r="LIH303" s="16"/>
      <c r="LII303" s="16"/>
      <c r="LIJ303" s="16"/>
      <c r="LIK303" s="16"/>
      <c r="LIL303" s="16"/>
      <c r="LIM303" s="16"/>
      <c r="LIN303" s="16"/>
      <c r="LIO303" s="16"/>
      <c r="LIP303" s="16"/>
      <c r="LIQ303" s="16"/>
      <c r="LIR303" s="16"/>
      <c r="LIS303" s="16"/>
      <c r="LIT303" s="16"/>
      <c r="LIU303" s="16"/>
      <c r="LIV303" s="16"/>
      <c r="LIW303" s="16"/>
      <c r="LIX303" s="16"/>
      <c r="LIY303" s="16"/>
      <c r="LIZ303" s="16"/>
      <c r="LJA303" s="16"/>
      <c r="LJB303" s="16"/>
      <c r="LJC303" s="16"/>
      <c r="LJD303" s="16"/>
      <c r="LJE303" s="16"/>
      <c r="LJF303" s="16"/>
      <c r="LJG303" s="16"/>
      <c r="LJH303" s="16"/>
      <c r="LJI303" s="16"/>
      <c r="LJJ303" s="16"/>
      <c r="LJK303" s="16"/>
      <c r="LJL303" s="16"/>
      <c r="LJM303" s="16"/>
      <c r="LJN303" s="16"/>
      <c r="LJO303" s="16"/>
      <c r="LJP303" s="16"/>
      <c r="LJQ303" s="16"/>
      <c r="LJR303" s="16"/>
      <c r="LJS303" s="16"/>
      <c r="LJT303" s="16"/>
      <c r="LJU303" s="16"/>
      <c r="LJV303" s="16"/>
      <c r="LJW303" s="16"/>
      <c r="LJX303" s="16"/>
      <c r="LJY303" s="16"/>
      <c r="LJZ303" s="16"/>
      <c r="LKA303" s="16"/>
      <c r="LKB303" s="16"/>
      <c r="LKC303" s="16"/>
      <c r="LKD303" s="16"/>
      <c r="LKE303" s="16"/>
      <c r="LKF303" s="16"/>
      <c r="LKG303" s="16"/>
      <c r="LKH303" s="16"/>
      <c r="LKI303" s="16"/>
      <c r="LKJ303" s="16"/>
      <c r="LKK303" s="16"/>
      <c r="LKL303" s="16"/>
      <c r="LKM303" s="16"/>
      <c r="LKN303" s="16"/>
      <c r="LKO303" s="16"/>
      <c r="LKP303" s="16"/>
      <c r="LKQ303" s="16"/>
      <c r="LKR303" s="16"/>
      <c r="LKS303" s="16"/>
      <c r="LKT303" s="16"/>
      <c r="LKU303" s="16"/>
      <c r="LKV303" s="16"/>
      <c r="LKW303" s="16"/>
      <c r="LKX303" s="16"/>
      <c r="LKY303" s="16"/>
      <c r="LKZ303" s="16"/>
      <c r="LLA303" s="16"/>
      <c r="LLB303" s="16"/>
      <c r="LLC303" s="16"/>
      <c r="LLD303" s="16"/>
      <c r="LLE303" s="16"/>
      <c r="LLF303" s="16"/>
      <c r="LLG303" s="16"/>
      <c r="LLH303" s="16"/>
      <c r="LLI303" s="16"/>
      <c r="LLJ303" s="16"/>
      <c r="LLK303" s="16"/>
      <c r="LLL303" s="16"/>
      <c r="LLM303" s="16"/>
      <c r="LLN303" s="16"/>
      <c r="LLO303" s="16"/>
      <c r="LLP303" s="16"/>
      <c r="LLQ303" s="16"/>
      <c r="LLR303" s="16"/>
      <c r="LLS303" s="16"/>
      <c r="LLT303" s="16"/>
      <c r="LLU303" s="16"/>
      <c r="LLV303" s="16"/>
      <c r="LLW303" s="16"/>
      <c r="LLX303" s="16"/>
      <c r="LLY303" s="16"/>
      <c r="LLZ303" s="16"/>
      <c r="LMA303" s="16"/>
      <c r="LMB303" s="16"/>
      <c r="LMC303" s="16"/>
      <c r="LMD303" s="16"/>
      <c r="LME303" s="16"/>
      <c r="LMF303" s="16"/>
      <c r="LMG303" s="16"/>
      <c r="LMH303" s="16"/>
      <c r="LMI303" s="16"/>
      <c r="LMJ303" s="16"/>
      <c r="LMK303" s="16"/>
      <c r="LML303" s="16"/>
      <c r="LMM303" s="16"/>
      <c r="LMN303" s="16"/>
      <c r="LMO303" s="16"/>
      <c r="LMP303" s="16"/>
      <c r="LMQ303" s="16"/>
      <c r="LMR303" s="16"/>
      <c r="LMS303" s="16"/>
      <c r="LMT303" s="16"/>
      <c r="LMU303" s="16"/>
      <c r="LMV303" s="16"/>
      <c r="LMW303" s="16"/>
      <c r="LMX303" s="16"/>
      <c r="LMY303" s="16"/>
      <c r="LMZ303" s="16"/>
      <c r="LNA303" s="16"/>
      <c r="LNB303" s="16"/>
      <c r="LNC303" s="16"/>
      <c r="LND303" s="16"/>
      <c r="LNE303" s="16"/>
      <c r="LNF303" s="16"/>
      <c r="LNG303" s="16"/>
      <c r="LNH303" s="16"/>
      <c r="LNI303" s="16"/>
      <c r="LNJ303" s="16"/>
      <c r="LNK303" s="16"/>
      <c r="LNL303" s="16"/>
      <c r="LNM303" s="16"/>
      <c r="LNN303" s="16"/>
      <c r="LNO303" s="16"/>
      <c r="LNP303" s="16"/>
      <c r="LNQ303" s="16"/>
      <c r="LNR303" s="16"/>
      <c r="LNS303" s="16"/>
      <c r="LNT303" s="16"/>
      <c r="LNU303" s="16"/>
      <c r="LNV303" s="16"/>
      <c r="LNW303" s="16"/>
      <c r="LNX303" s="16"/>
      <c r="LNY303" s="16"/>
      <c r="LNZ303" s="16"/>
      <c r="LOA303" s="16"/>
      <c r="LOB303" s="16"/>
      <c r="LOC303" s="16"/>
      <c r="LOD303" s="16"/>
      <c r="LOE303" s="16"/>
      <c r="LOF303" s="16"/>
      <c r="LOG303" s="16"/>
      <c r="LOH303" s="16"/>
      <c r="LOI303" s="16"/>
      <c r="LOJ303" s="16"/>
      <c r="LOK303" s="16"/>
      <c r="LOL303" s="16"/>
      <c r="LOM303" s="16"/>
      <c r="LON303" s="16"/>
      <c r="LOO303" s="16"/>
      <c r="LOP303" s="16"/>
      <c r="LOQ303" s="16"/>
      <c r="LOR303" s="16"/>
      <c r="LOS303" s="16"/>
      <c r="LOT303" s="16"/>
      <c r="LOU303" s="16"/>
      <c r="LOV303" s="16"/>
      <c r="LOW303" s="16"/>
      <c r="LOX303" s="16"/>
      <c r="LOY303" s="16"/>
      <c r="LOZ303" s="16"/>
      <c r="LPA303" s="16"/>
      <c r="LPB303" s="16"/>
      <c r="LPC303" s="16"/>
      <c r="LPD303" s="16"/>
      <c r="LPE303" s="16"/>
      <c r="LPF303" s="16"/>
      <c r="LPG303" s="16"/>
      <c r="LPH303" s="16"/>
      <c r="LPI303" s="16"/>
      <c r="LPJ303" s="16"/>
      <c r="LPK303" s="16"/>
      <c r="LPL303" s="16"/>
      <c r="LPM303" s="16"/>
      <c r="LPN303" s="16"/>
      <c r="LPO303" s="16"/>
      <c r="LPP303" s="16"/>
      <c r="LPQ303" s="16"/>
      <c r="LPR303" s="16"/>
      <c r="LPS303" s="16"/>
      <c r="LPT303" s="16"/>
      <c r="LPU303" s="16"/>
      <c r="LPV303" s="16"/>
      <c r="LPW303" s="16"/>
      <c r="LPX303" s="16"/>
      <c r="LPY303" s="16"/>
      <c r="LPZ303" s="16"/>
      <c r="LQA303" s="16"/>
      <c r="LQB303" s="16"/>
      <c r="LQC303" s="16"/>
      <c r="LQD303" s="16"/>
      <c r="LQE303" s="16"/>
      <c r="LQF303" s="16"/>
      <c r="LQG303" s="16"/>
      <c r="LQH303" s="16"/>
      <c r="LQI303" s="16"/>
      <c r="LQJ303" s="16"/>
      <c r="LQK303" s="16"/>
      <c r="LQL303" s="16"/>
      <c r="LQM303" s="16"/>
      <c r="LQN303" s="16"/>
      <c r="LQO303" s="16"/>
      <c r="LQP303" s="16"/>
      <c r="LQQ303" s="16"/>
      <c r="LQR303" s="16"/>
      <c r="LQS303" s="16"/>
      <c r="LQT303" s="16"/>
      <c r="LQU303" s="16"/>
      <c r="LQV303" s="16"/>
      <c r="LQW303" s="16"/>
      <c r="LQX303" s="16"/>
      <c r="LQY303" s="16"/>
      <c r="LQZ303" s="16"/>
      <c r="LRA303" s="16"/>
      <c r="LRB303" s="16"/>
      <c r="LRC303" s="16"/>
      <c r="LRD303" s="16"/>
      <c r="LRE303" s="16"/>
      <c r="LRF303" s="16"/>
      <c r="LRG303" s="16"/>
      <c r="LRH303" s="16"/>
      <c r="LRI303" s="16"/>
      <c r="LRJ303" s="16"/>
      <c r="LRK303" s="16"/>
      <c r="LRL303" s="16"/>
      <c r="LRM303" s="16"/>
      <c r="LRN303" s="16"/>
      <c r="LRO303" s="16"/>
      <c r="LRP303" s="16"/>
      <c r="LRQ303" s="16"/>
      <c r="LRR303" s="16"/>
      <c r="LRS303" s="16"/>
      <c r="LRT303" s="16"/>
      <c r="LRU303" s="16"/>
      <c r="LRV303" s="16"/>
      <c r="LRW303" s="16"/>
      <c r="LRX303" s="16"/>
      <c r="LRY303" s="16"/>
      <c r="LRZ303" s="16"/>
      <c r="LSA303" s="16"/>
      <c r="LSB303" s="16"/>
      <c r="LSC303" s="16"/>
      <c r="LSD303" s="16"/>
      <c r="LSE303" s="16"/>
      <c r="LSF303" s="16"/>
      <c r="LSG303" s="16"/>
      <c r="LSH303" s="16"/>
      <c r="LSI303" s="16"/>
      <c r="LSJ303" s="16"/>
      <c r="LSK303" s="16"/>
      <c r="LSL303" s="16"/>
      <c r="LSM303" s="16"/>
      <c r="LSN303" s="16"/>
      <c r="LSO303" s="16"/>
      <c r="LSP303" s="16"/>
      <c r="LSQ303" s="16"/>
      <c r="LSR303" s="16"/>
      <c r="LSS303" s="16"/>
      <c r="LST303" s="16"/>
      <c r="LSU303" s="16"/>
      <c r="LSV303" s="16"/>
      <c r="LSW303" s="16"/>
      <c r="LSX303" s="16"/>
      <c r="LSY303" s="16"/>
      <c r="LSZ303" s="16"/>
      <c r="LTA303" s="16"/>
      <c r="LTB303" s="16"/>
      <c r="LTC303" s="16"/>
      <c r="LTD303" s="16"/>
      <c r="LTE303" s="16"/>
      <c r="LTF303" s="16"/>
      <c r="LTG303" s="16"/>
      <c r="LTH303" s="16"/>
      <c r="LTI303" s="16"/>
      <c r="LTJ303" s="16"/>
      <c r="LTK303" s="16"/>
      <c r="LTL303" s="16"/>
      <c r="LTM303" s="16"/>
      <c r="LTN303" s="16"/>
      <c r="LTO303" s="16"/>
      <c r="LTP303" s="16"/>
      <c r="LTQ303" s="16"/>
      <c r="LTR303" s="16"/>
      <c r="LTS303" s="16"/>
      <c r="LTT303" s="16"/>
      <c r="LTU303" s="16"/>
      <c r="LTV303" s="16"/>
      <c r="LTW303" s="16"/>
      <c r="LTX303" s="16"/>
      <c r="LTY303" s="16"/>
      <c r="LTZ303" s="16"/>
      <c r="LUA303" s="16"/>
      <c r="LUB303" s="16"/>
      <c r="LUC303" s="16"/>
      <c r="LUD303" s="16"/>
      <c r="LUE303" s="16"/>
      <c r="LUF303" s="16"/>
      <c r="LUG303" s="16"/>
      <c r="LUH303" s="16"/>
      <c r="LUI303" s="16"/>
      <c r="LUJ303" s="16"/>
      <c r="LUK303" s="16"/>
      <c r="LUL303" s="16"/>
      <c r="LUM303" s="16"/>
      <c r="LUN303" s="16"/>
      <c r="LUO303" s="16"/>
      <c r="LUP303" s="16"/>
      <c r="LUQ303" s="16"/>
      <c r="LUR303" s="16"/>
      <c r="LUS303" s="16"/>
      <c r="LUT303" s="16"/>
      <c r="LUU303" s="16"/>
      <c r="LUV303" s="16"/>
      <c r="LUW303" s="16"/>
      <c r="LUX303" s="16"/>
      <c r="LUY303" s="16"/>
      <c r="LUZ303" s="16"/>
      <c r="LVA303" s="16"/>
      <c r="LVB303" s="16"/>
      <c r="LVC303" s="16"/>
      <c r="LVD303" s="16"/>
      <c r="LVE303" s="16"/>
      <c r="LVF303" s="16"/>
      <c r="LVG303" s="16"/>
      <c r="LVH303" s="16"/>
      <c r="LVI303" s="16"/>
      <c r="LVJ303" s="16"/>
      <c r="LVK303" s="16"/>
      <c r="LVL303" s="16"/>
      <c r="LVM303" s="16"/>
      <c r="LVN303" s="16"/>
      <c r="LVO303" s="16"/>
      <c r="LVP303" s="16"/>
      <c r="LVQ303" s="16"/>
      <c r="LVR303" s="16"/>
      <c r="LVS303" s="16"/>
      <c r="LVT303" s="16"/>
      <c r="LVU303" s="16"/>
      <c r="LVV303" s="16"/>
      <c r="LVW303" s="16"/>
      <c r="LVX303" s="16"/>
      <c r="LVY303" s="16"/>
      <c r="LVZ303" s="16"/>
      <c r="LWA303" s="16"/>
      <c r="LWB303" s="16"/>
      <c r="LWC303" s="16"/>
      <c r="LWD303" s="16"/>
      <c r="LWE303" s="16"/>
      <c r="LWF303" s="16"/>
      <c r="LWG303" s="16"/>
      <c r="LWH303" s="16"/>
      <c r="LWI303" s="16"/>
      <c r="LWJ303" s="16"/>
      <c r="LWK303" s="16"/>
      <c r="LWL303" s="16"/>
      <c r="LWM303" s="16"/>
      <c r="LWN303" s="16"/>
      <c r="LWO303" s="16"/>
      <c r="LWP303" s="16"/>
      <c r="LWQ303" s="16"/>
      <c r="LWR303" s="16"/>
      <c r="LWS303" s="16"/>
      <c r="LWT303" s="16"/>
      <c r="LWU303" s="16"/>
      <c r="LWV303" s="16"/>
      <c r="LWW303" s="16"/>
      <c r="LWX303" s="16"/>
      <c r="LWY303" s="16"/>
      <c r="LWZ303" s="16"/>
      <c r="LXA303" s="16"/>
      <c r="LXB303" s="16"/>
      <c r="LXC303" s="16"/>
      <c r="LXD303" s="16"/>
      <c r="LXE303" s="16"/>
      <c r="LXF303" s="16"/>
      <c r="LXG303" s="16"/>
      <c r="LXH303" s="16"/>
      <c r="LXI303" s="16"/>
      <c r="LXJ303" s="16"/>
      <c r="LXK303" s="16"/>
      <c r="LXL303" s="16"/>
      <c r="LXM303" s="16"/>
      <c r="LXN303" s="16"/>
      <c r="LXO303" s="16"/>
      <c r="LXP303" s="16"/>
      <c r="LXQ303" s="16"/>
      <c r="LXR303" s="16"/>
      <c r="LXS303" s="16"/>
      <c r="LXT303" s="16"/>
      <c r="LXU303" s="16"/>
      <c r="LXV303" s="16"/>
      <c r="LXW303" s="16"/>
      <c r="LXX303" s="16"/>
      <c r="LXY303" s="16"/>
      <c r="LXZ303" s="16"/>
      <c r="LYA303" s="16"/>
      <c r="LYB303" s="16"/>
      <c r="LYC303" s="16"/>
      <c r="LYD303" s="16"/>
      <c r="LYE303" s="16"/>
      <c r="LYF303" s="16"/>
      <c r="LYG303" s="16"/>
      <c r="LYH303" s="16"/>
      <c r="LYI303" s="16"/>
      <c r="LYJ303" s="16"/>
      <c r="LYK303" s="16"/>
      <c r="LYL303" s="16"/>
      <c r="LYM303" s="16"/>
      <c r="LYN303" s="16"/>
      <c r="LYO303" s="16"/>
      <c r="LYP303" s="16"/>
      <c r="LYQ303" s="16"/>
      <c r="LYR303" s="16"/>
      <c r="LYS303" s="16"/>
      <c r="LYT303" s="16"/>
      <c r="LYU303" s="16"/>
      <c r="LYV303" s="16"/>
      <c r="LYW303" s="16"/>
      <c r="LYX303" s="16"/>
      <c r="LYY303" s="16"/>
      <c r="LYZ303" s="16"/>
      <c r="LZA303" s="16"/>
      <c r="LZB303" s="16"/>
      <c r="LZC303" s="16"/>
      <c r="LZD303" s="16"/>
      <c r="LZE303" s="16"/>
      <c r="LZF303" s="16"/>
      <c r="LZG303" s="16"/>
      <c r="LZH303" s="16"/>
      <c r="LZI303" s="16"/>
      <c r="LZJ303" s="16"/>
      <c r="LZK303" s="16"/>
      <c r="LZL303" s="16"/>
      <c r="LZM303" s="16"/>
      <c r="LZN303" s="16"/>
      <c r="LZO303" s="16"/>
      <c r="LZP303" s="16"/>
      <c r="LZQ303" s="16"/>
      <c r="LZR303" s="16"/>
      <c r="LZS303" s="16"/>
      <c r="LZT303" s="16"/>
      <c r="LZU303" s="16"/>
      <c r="LZV303" s="16"/>
      <c r="LZW303" s="16"/>
      <c r="LZX303" s="16"/>
      <c r="LZY303" s="16"/>
      <c r="LZZ303" s="16"/>
      <c r="MAA303" s="16"/>
      <c r="MAB303" s="16"/>
      <c r="MAC303" s="16"/>
      <c r="MAD303" s="16"/>
      <c r="MAE303" s="16"/>
      <c r="MAF303" s="16"/>
      <c r="MAG303" s="16"/>
      <c r="MAH303" s="16"/>
      <c r="MAI303" s="16"/>
      <c r="MAJ303" s="16"/>
      <c r="MAK303" s="16"/>
      <c r="MAL303" s="16"/>
      <c r="MAM303" s="16"/>
      <c r="MAN303" s="16"/>
      <c r="MAO303" s="16"/>
      <c r="MAP303" s="16"/>
      <c r="MAQ303" s="16"/>
      <c r="MAR303" s="16"/>
      <c r="MAS303" s="16"/>
      <c r="MAT303" s="16"/>
      <c r="MAU303" s="16"/>
      <c r="MAV303" s="16"/>
      <c r="MAW303" s="16"/>
      <c r="MAX303" s="16"/>
      <c r="MAY303" s="16"/>
      <c r="MAZ303" s="16"/>
      <c r="MBA303" s="16"/>
      <c r="MBB303" s="16"/>
      <c r="MBC303" s="16"/>
      <c r="MBD303" s="16"/>
      <c r="MBE303" s="16"/>
      <c r="MBF303" s="16"/>
      <c r="MBG303" s="16"/>
      <c r="MBH303" s="16"/>
      <c r="MBI303" s="16"/>
      <c r="MBJ303" s="16"/>
      <c r="MBK303" s="16"/>
      <c r="MBL303" s="16"/>
      <c r="MBM303" s="16"/>
      <c r="MBN303" s="16"/>
      <c r="MBO303" s="16"/>
      <c r="MBP303" s="16"/>
      <c r="MBQ303" s="16"/>
      <c r="MBR303" s="16"/>
      <c r="MBS303" s="16"/>
      <c r="MBT303" s="16"/>
      <c r="MBU303" s="16"/>
      <c r="MBV303" s="16"/>
      <c r="MBW303" s="16"/>
      <c r="MBX303" s="16"/>
      <c r="MBY303" s="16"/>
      <c r="MBZ303" s="16"/>
      <c r="MCA303" s="16"/>
      <c r="MCB303" s="16"/>
      <c r="MCC303" s="16"/>
      <c r="MCD303" s="16"/>
      <c r="MCE303" s="16"/>
      <c r="MCF303" s="16"/>
      <c r="MCG303" s="16"/>
      <c r="MCH303" s="16"/>
      <c r="MCI303" s="16"/>
      <c r="MCJ303" s="16"/>
      <c r="MCK303" s="16"/>
      <c r="MCL303" s="16"/>
      <c r="MCM303" s="16"/>
      <c r="MCN303" s="16"/>
      <c r="MCO303" s="16"/>
      <c r="MCP303" s="16"/>
      <c r="MCQ303" s="16"/>
      <c r="MCR303" s="16"/>
      <c r="MCS303" s="16"/>
      <c r="MCT303" s="16"/>
      <c r="MCU303" s="16"/>
      <c r="MCV303" s="16"/>
      <c r="MCW303" s="16"/>
      <c r="MCX303" s="16"/>
      <c r="MCY303" s="16"/>
      <c r="MCZ303" s="16"/>
      <c r="MDA303" s="16"/>
      <c r="MDB303" s="16"/>
      <c r="MDC303" s="16"/>
      <c r="MDD303" s="16"/>
      <c r="MDE303" s="16"/>
      <c r="MDF303" s="16"/>
      <c r="MDG303" s="16"/>
      <c r="MDH303" s="16"/>
      <c r="MDI303" s="16"/>
      <c r="MDJ303" s="16"/>
      <c r="MDK303" s="16"/>
      <c r="MDL303" s="16"/>
      <c r="MDM303" s="16"/>
      <c r="MDN303" s="16"/>
      <c r="MDO303" s="16"/>
      <c r="MDP303" s="16"/>
      <c r="MDQ303" s="16"/>
      <c r="MDR303" s="16"/>
      <c r="MDS303" s="16"/>
      <c r="MDT303" s="16"/>
      <c r="MDU303" s="16"/>
      <c r="MDV303" s="16"/>
      <c r="MDW303" s="16"/>
      <c r="MDX303" s="16"/>
      <c r="MDY303" s="16"/>
      <c r="MDZ303" s="16"/>
      <c r="MEA303" s="16"/>
      <c r="MEB303" s="16"/>
      <c r="MEC303" s="16"/>
      <c r="MED303" s="16"/>
      <c r="MEE303" s="16"/>
      <c r="MEF303" s="16"/>
      <c r="MEG303" s="16"/>
      <c r="MEH303" s="16"/>
      <c r="MEI303" s="16"/>
      <c r="MEJ303" s="16"/>
      <c r="MEK303" s="16"/>
      <c r="MEL303" s="16"/>
      <c r="MEM303" s="16"/>
      <c r="MEN303" s="16"/>
      <c r="MEO303" s="16"/>
      <c r="MEP303" s="16"/>
      <c r="MEQ303" s="16"/>
      <c r="MER303" s="16"/>
      <c r="MES303" s="16"/>
      <c r="MET303" s="16"/>
      <c r="MEU303" s="16"/>
      <c r="MEV303" s="16"/>
      <c r="MEW303" s="16"/>
      <c r="MEX303" s="16"/>
      <c r="MEY303" s="16"/>
      <c r="MEZ303" s="16"/>
      <c r="MFA303" s="16"/>
      <c r="MFB303" s="16"/>
      <c r="MFC303" s="16"/>
      <c r="MFD303" s="16"/>
      <c r="MFE303" s="16"/>
      <c r="MFF303" s="16"/>
      <c r="MFG303" s="16"/>
      <c r="MFH303" s="16"/>
      <c r="MFI303" s="16"/>
      <c r="MFJ303" s="16"/>
      <c r="MFK303" s="16"/>
      <c r="MFL303" s="16"/>
      <c r="MFM303" s="16"/>
      <c r="MFN303" s="16"/>
      <c r="MFO303" s="16"/>
      <c r="MFP303" s="16"/>
      <c r="MFQ303" s="16"/>
      <c r="MFR303" s="16"/>
      <c r="MFS303" s="16"/>
      <c r="MFT303" s="16"/>
      <c r="MFU303" s="16"/>
      <c r="MFV303" s="16"/>
      <c r="MFW303" s="16"/>
      <c r="MFX303" s="16"/>
      <c r="MFY303" s="16"/>
      <c r="MFZ303" s="16"/>
      <c r="MGA303" s="16"/>
      <c r="MGB303" s="16"/>
      <c r="MGC303" s="16"/>
      <c r="MGD303" s="16"/>
      <c r="MGE303" s="16"/>
      <c r="MGF303" s="16"/>
      <c r="MGG303" s="16"/>
      <c r="MGH303" s="16"/>
      <c r="MGI303" s="16"/>
      <c r="MGJ303" s="16"/>
      <c r="MGK303" s="16"/>
      <c r="MGL303" s="16"/>
      <c r="MGM303" s="16"/>
      <c r="MGN303" s="16"/>
      <c r="MGO303" s="16"/>
      <c r="MGP303" s="16"/>
      <c r="MGQ303" s="16"/>
      <c r="MGR303" s="16"/>
      <c r="MGS303" s="16"/>
      <c r="MGT303" s="16"/>
      <c r="MGU303" s="16"/>
      <c r="MGV303" s="16"/>
      <c r="MGW303" s="16"/>
      <c r="MGX303" s="16"/>
      <c r="MGY303" s="16"/>
      <c r="MGZ303" s="16"/>
      <c r="MHA303" s="16"/>
      <c r="MHB303" s="16"/>
      <c r="MHC303" s="16"/>
      <c r="MHD303" s="16"/>
      <c r="MHE303" s="16"/>
      <c r="MHF303" s="16"/>
      <c r="MHG303" s="16"/>
      <c r="MHH303" s="16"/>
      <c r="MHI303" s="16"/>
      <c r="MHJ303" s="16"/>
      <c r="MHK303" s="16"/>
      <c r="MHL303" s="16"/>
      <c r="MHM303" s="16"/>
      <c r="MHN303" s="16"/>
      <c r="MHO303" s="16"/>
      <c r="MHP303" s="16"/>
      <c r="MHQ303" s="16"/>
      <c r="MHR303" s="16"/>
      <c r="MHS303" s="16"/>
      <c r="MHT303" s="16"/>
      <c r="MHU303" s="16"/>
      <c r="MHV303" s="16"/>
      <c r="MHW303" s="16"/>
      <c r="MHX303" s="16"/>
      <c r="MHY303" s="16"/>
      <c r="MHZ303" s="16"/>
      <c r="MIA303" s="16"/>
      <c r="MIB303" s="16"/>
      <c r="MIC303" s="16"/>
      <c r="MID303" s="16"/>
      <c r="MIE303" s="16"/>
      <c r="MIF303" s="16"/>
      <c r="MIG303" s="16"/>
      <c r="MIH303" s="16"/>
      <c r="MII303" s="16"/>
      <c r="MIJ303" s="16"/>
      <c r="MIK303" s="16"/>
      <c r="MIL303" s="16"/>
      <c r="MIM303" s="16"/>
      <c r="MIN303" s="16"/>
      <c r="MIO303" s="16"/>
      <c r="MIP303" s="16"/>
      <c r="MIQ303" s="16"/>
      <c r="MIR303" s="16"/>
      <c r="MIS303" s="16"/>
      <c r="MIT303" s="16"/>
      <c r="MIU303" s="16"/>
      <c r="MIV303" s="16"/>
      <c r="MIW303" s="16"/>
      <c r="MIX303" s="16"/>
      <c r="MIY303" s="16"/>
      <c r="MIZ303" s="16"/>
      <c r="MJA303" s="16"/>
      <c r="MJB303" s="16"/>
      <c r="MJC303" s="16"/>
      <c r="MJD303" s="16"/>
      <c r="MJE303" s="16"/>
      <c r="MJF303" s="16"/>
      <c r="MJG303" s="16"/>
      <c r="MJH303" s="16"/>
      <c r="MJI303" s="16"/>
      <c r="MJJ303" s="16"/>
      <c r="MJK303" s="16"/>
      <c r="MJL303" s="16"/>
      <c r="MJM303" s="16"/>
      <c r="MJN303" s="16"/>
      <c r="MJO303" s="16"/>
      <c r="MJP303" s="16"/>
      <c r="MJQ303" s="16"/>
      <c r="MJR303" s="16"/>
      <c r="MJS303" s="16"/>
      <c r="MJT303" s="16"/>
      <c r="MJU303" s="16"/>
      <c r="MJV303" s="16"/>
      <c r="MJW303" s="16"/>
      <c r="MJX303" s="16"/>
      <c r="MJY303" s="16"/>
      <c r="MJZ303" s="16"/>
      <c r="MKA303" s="16"/>
      <c r="MKB303" s="16"/>
      <c r="MKC303" s="16"/>
      <c r="MKD303" s="16"/>
      <c r="MKE303" s="16"/>
      <c r="MKF303" s="16"/>
      <c r="MKG303" s="16"/>
      <c r="MKH303" s="16"/>
      <c r="MKI303" s="16"/>
      <c r="MKJ303" s="16"/>
      <c r="MKK303" s="16"/>
      <c r="MKL303" s="16"/>
      <c r="MKM303" s="16"/>
      <c r="MKN303" s="16"/>
      <c r="MKO303" s="16"/>
      <c r="MKP303" s="16"/>
      <c r="MKQ303" s="16"/>
      <c r="MKR303" s="16"/>
      <c r="MKS303" s="16"/>
      <c r="MKT303" s="16"/>
      <c r="MKU303" s="16"/>
      <c r="MKV303" s="16"/>
      <c r="MKW303" s="16"/>
      <c r="MKX303" s="16"/>
      <c r="MKY303" s="16"/>
      <c r="MKZ303" s="16"/>
      <c r="MLA303" s="16"/>
      <c r="MLB303" s="16"/>
      <c r="MLC303" s="16"/>
      <c r="MLD303" s="16"/>
      <c r="MLE303" s="16"/>
      <c r="MLF303" s="16"/>
      <c r="MLG303" s="16"/>
      <c r="MLH303" s="16"/>
      <c r="MLI303" s="16"/>
      <c r="MLJ303" s="16"/>
      <c r="MLK303" s="16"/>
      <c r="MLL303" s="16"/>
      <c r="MLM303" s="16"/>
      <c r="MLN303" s="16"/>
      <c r="MLO303" s="16"/>
      <c r="MLP303" s="16"/>
      <c r="MLQ303" s="16"/>
      <c r="MLR303" s="16"/>
      <c r="MLS303" s="16"/>
      <c r="MLT303" s="16"/>
      <c r="MLU303" s="16"/>
      <c r="MLV303" s="16"/>
      <c r="MLW303" s="16"/>
      <c r="MLX303" s="16"/>
      <c r="MLY303" s="16"/>
      <c r="MLZ303" s="16"/>
      <c r="MMA303" s="16"/>
      <c r="MMB303" s="16"/>
      <c r="MMC303" s="16"/>
      <c r="MMD303" s="16"/>
      <c r="MME303" s="16"/>
      <c r="MMF303" s="16"/>
      <c r="MMG303" s="16"/>
      <c r="MMH303" s="16"/>
      <c r="MMI303" s="16"/>
      <c r="MMJ303" s="16"/>
      <c r="MMK303" s="16"/>
      <c r="MML303" s="16"/>
      <c r="MMM303" s="16"/>
      <c r="MMN303" s="16"/>
      <c r="MMO303" s="16"/>
      <c r="MMP303" s="16"/>
      <c r="MMQ303" s="16"/>
      <c r="MMR303" s="16"/>
      <c r="MMS303" s="16"/>
      <c r="MMT303" s="16"/>
      <c r="MMU303" s="16"/>
      <c r="MMV303" s="16"/>
      <c r="MMW303" s="16"/>
      <c r="MMX303" s="16"/>
      <c r="MMY303" s="16"/>
      <c r="MMZ303" s="16"/>
      <c r="MNA303" s="16"/>
      <c r="MNB303" s="16"/>
      <c r="MNC303" s="16"/>
      <c r="MND303" s="16"/>
      <c r="MNE303" s="16"/>
      <c r="MNF303" s="16"/>
      <c r="MNG303" s="16"/>
      <c r="MNH303" s="16"/>
      <c r="MNI303" s="16"/>
      <c r="MNJ303" s="16"/>
      <c r="MNK303" s="16"/>
      <c r="MNL303" s="16"/>
      <c r="MNM303" s="16"/>
      <c r="MNN303" s="16"/>
      <c r="MNO303" s="16"/>
      <c r="MNP303" s="16"/>
      <c r="MNQ303" s="16"/>
      <c r="MNR303" s="16"/>
      <c r="MNS303" s="16"/>
      <c r="MNT303" s="16"/>
      <c r="MNU303" s="16"/>
      <c r="MNV303" s="16"/>
      <c r="MNW303" s="16"/>
      <c r="MNX303" s="16"/>
      <c r="MNY303" s="16"/>
      <c r="MNZ303" s="16"/>
      <c r="MOA303" s="16"/>
      <c r="MOB303" s="16"/>
      <c r="MOC303" s="16"/>
      <c r="MOD303" s="16"/>
      <c r="MOE303" s="16"/>
      <c r="MOF303" s="16"/>
      <c r="MOG303" s="16"/>
      <c r="MOH303" s="16"/>
      <c r="MOI303" s="16"/>
      <c r="MOJ303" s="16"/>
      <c r="MOK303" s="16"/>
      <c r="MOL303" s="16"/>
      <c r="MOM303" s="16"/>
      <c r="MON303" s="16"/>
      <c r="MOO303" s="16"/>
      <c r="MOP303" s="16"/>
      <c r="MOQ303" s="16"/>
      <c r="MOR303" s="16"/>
      <c r="MOS303" s="16"/>
      <c r="MOT303" s="16"/>
      <c r="MOU303" s="16"/>
      <c r="MOV303" s="16"/>
      <c r="MOW303" s="16"/>
      <c r="MOX303" s="16"/>
      <c r="MOY303" s="16"/>
      <c r="MOZ303" s="16"/>
      <c r="MPA303" s="16"/>
      <c r="MPB303" s="16"/>
      <c r="MPC303" s="16"/>
      <c r="MPD303" s="16"/>
      <c r="MPE303" s="16"/>
      <c r="MPF303" s="16"/>
      <c r="MPG303" s="16"/>
      <c r="MPH303" s="16"/>
      <c r="MPI303" s="16"/>
      <c r="MPJ303" s="16"/>
      <c r="MPK303" s="16"/>
      <c r="MPL303" s="16"/>
      <c r="MPM303" s="16"/>
      <c r="MPN303" s="16"/>
      <c r="MPO303" s="16"/>
      <c r="MPP303" s="16"/>
      <c r="MPQ303" s="16"/>
      <c r="MPR303" s="16"/>
      <c r="MPS303" s="16"/>
      <c r="MPT303" s="16"/>
      <c r="MPU303" s="16"/>
      <c r="MPV303" s="16"/>
      <c r="MPW303" s="16"/>
      <c r="MPX303" s="16"/>
      <c r="MPY303" s="16"/>
      <c r="MPZ303" s="16"/>
      <c r="MQA303" s="16"/>
      <c r="MQB303" s="16"/>
      <c r="MQC303" s="16"/>
      <c r="MQD303" s="16"/>
      <c r="MQE303" s="16"/>
      <c r="MQF303" s="16"/>
      <c r="MQG303" s="16"/>
      <c r="MQH303" s="16"/>
      <c r="MQI303" s="16"/>
      <c r="MQJ303" s="16"/>
      <c r="MQK303" s="16"/>
      <c r="MQL303" s="16"/>
      <c r="MQM303" s="16"/>
      <c r="MQN303" s="16"/>
      <c r="MQO303" s="16"/>
      <c r="MQP303" s="16"/>
      <c r="MQQ303" s="16"/>
      <c r="MQR303" s="16"/>
      <c r="MQS303" s="16"/>
      <c r="MQT303" s="16"/>
      <c r="MQU303" s="16"/>
      <c r="MQV303" s="16"/>
      <c r="MQW303" s="16"/>
      <c r="MQX303" s="16"/>
      <c r="MQY303" s="16"/>
      <c r="MQZ303" s="16"/>
      <c r="MRA303" s="16"/>
      <c r="MRB303" s="16"/>
      <c r="MRC303" s="16"/>
      <c r="MRD303" s="16"/>
      <c r="MRE303" s="16"/>
      <c r="MRF303" s="16"/>
      <c r="MRG303" s="16"/>
      <c r="MRH303" s="16"/>
      <c r="MRI303" s="16"/>
      <c r="MRJ303" s="16"/>
      <c r="MRK303" s="16"/>
      <c r="MRL303" s="16"/>
      <c r="MRM303" s="16"/>
      <c r="MRN303" s="16"/>
      <c r="MRO303" s="16"/>
      <c r="MRP303" s="16"/>
      <c r="MRQ303" s="16"/>
      <c r="MRR303" s="16"/>
      <c r="MRS303" s="16"/>
      <c r="MRT303" s="16"/>
      <c r="MRU303" s="16"/>
      <c r="MRV303" s="16"/>
      <c r="MRW303" s="16"/>
      <c r="MRX303" s="16"/>
      <c r="MRY303" s="16"/>
      <c r="MRZ303" s="16"/>
      <c r="MSA303" s="16"/>
      <c r="MSB303" s="16"/>
      <c r="MSC303" s="16"/>
      <c r="MSD303" s="16"/>
      <c r="MSE303" s="16"/>
      <c r="MSF303" s="16"/>
      <c r="MSG303" s="16"/>
      <c r="MSH303" s="16"/>
      <c r="MSI303" s="16"/>
      <c r="MSJ303" s="16"/>
      <c r="MSK303" s="16"/>
      <c r="MSL303" s="16"/>
      <c r="MSM303" s="16"/>
      <c r="MSN303" s="16"/>
      <c r="MSO303" s="16"/>
      <c r="MSP303" s="16"/>
      <c r="MSQ303" s="16"/>
      <c r="MSR303" s="16"/>
      <c r="MSS303" s="16"/>
      <c r="MST303" s="16"/>
      <c r="MSU303" s="16"/>
      <c r="MSV303" s="16"/>
      <c r="MSW303" s="16"/>
      <c r="MSX303" s="16"/>
      <c r="MSY303" s="16"/>
      <c r="MSZ303" s="16"/>
      <c r="MTA303" s="16"/>
      <c r="MTB303" s="16"/>
      <c r="MTC303" s="16"/>
      <c r="MTD303" s="16"/>
      <c r="MTE303" s="16"/>
      <c r="MTF303" s="16"/>
      <c r="MTG303" s="16"/>
      <c r="MTH303" s="16"/>
      <c r="MTI303" s="16"/>
      <c r="MTJ303" s="16"/>
      <c r="MTK303" s="16"/>
      <c r="MTL303" s="16"/>
      <c r="MTM303" s="16"/>
      <c r="MTN303" s="16"/>
      <c r="MTO303" s="16"/>
      <c r="MTP303" s="16"/>
      <c r="MTQ303" s="16"/>
      <c r="MTR303" s="16"/>
      <c r="MTS303" s="16"/>
      <c r="MTT303" s="16"/>
      <c r="MTU303" s="16"/>
      <c r="MTV303" s="16"/>
      <c r="MTW303" s="16"/>
      <c r="MTX303" s="16"/>
      <c r="MTY303" s="16"/>
      <c r="MTZ303" s="16"/>
      <c r="MUA303" s="16"/>
      <c r="MUB303" s="16"/>
      <c r="MUC303" s="16"/>
      <c r="MUD303" s="16"/>
      <c r="MUE303" s="16"/>
      <c r="MUF303" s="16"/>
      <c r="MUG303" s="16"/>
      <c r="MUH303" s="16"/>
      <c r="MUI303" s="16"/>
      <c r="MUJ303" s="16"/>
      <c r="MUK303" s="16"/>
      <c r="MUL303" s="16"/>
      <c r="MUM303" s="16"/>
      <c r="MUN303" s="16"/>
      <c r="MUO303" s="16"/>
      <c r="MUP303" s="16"/>
      <c r="MUQ303" s="16"/>
      <c r="MUR303" s="16"/>
      <c r="MUS303" s="16"/>
      <c r="MUT303" s="16"/>
      <c r="MUU303" s="16"/>
      <c r="MUV303" s="16"/>
      <c r="MUW303" s="16"/>
      <c r="MUX303" s="16"/>
      <c r="MUY303" s="16"/>
      <c r="MUZ303" s="16"/>
      <c r="MVA303" s="16"/>
      <c r="MVB303" s="16"/>
      <c r="MVC303" s="16"/>
      <c r="MVD303" s="16"/>
      <c r="MVE303" s="16"/>
      <c r="MVF303" s="16"/>
      <c r="MVG303" s="16"/>
      <c r="MVH303" s="16"/>
      <c r="MVI303" s="16"/>
      <c r="MVJ303" s="16"/>
      <c r="MVK303" s="16"/>
      <c r="MVL303" s="16"/>
      <c r="MVM303" s="16"/>
      <c r="MVN303" s="16"/>
      <c r="MVO303" s="16"/>
      <c r="MVP303" s="16"/>
      <c r="MVQ303" s="16"/>
      <c r="MVR303" s="16"/>
      <c r="MVS303" s="16"/>
      <c r="MVT303" s="16"/>
      <c r="MVU303" s="16"/>
      <c r="MVV303" s="16"/>
      <c r="MVW303" s="16"/>
      <c r="MVX303" s="16"/>
      <c r="MVY303" s="16"/>
      <c r="MVZ303" s="16"/>
      <c r="MWA303" s="16"/>
      <c r="MWB303" s="16"/>
      <c r="MWC303" s="16"/>
      <c r="MWD303" s="16"/>
      <c r="MWE303" s="16"/>
      <c r="MWF303" s="16"/>
      <c r="MWG303" s="16"/>
      <c r="MWH303" s="16"/>
      <c r="MWI303" s="16"/>
      <c r="MWJ303" s="16"/>
      <c r="MWK303" s="16"/>
      <c r="MWL303" s="16"/>
      <c r="MWM303" s="16"/>
      <c r="MWN303" s="16"/>
      <c r="MWO303" s="16"/>
      <c r="MWP303" s="16"/>
      <c r="MWQ303" s="16"/>
      <c r="MWR303" s="16"/>
      <c r="MWS303" s="16"/>
      <c r="MWT303" s="16"/>
      <c r="MWU303" s="16"/>
      <c r="MWV303" s="16"/>
      <c r="MWW303" s="16"/>
      <c r="MWX303" s="16"/>
      <c r="MWY303" s="16"/>
      <c r="MWZ303" s="16"/>
      <c r="MXA303" s="16"/>
      <c r="MXB303" s="16"/>
      <c r="MXC303" s="16"/>
      <c r="MXD303" s="16"/>
      <c r="MXE303" s="16"/>
      <c r="MXF303" s="16"/>
      <c r="MXG303" s="16"/>
      <c r="MXH303" s="16"/>
      <c r="MXI303" s="16"/>
      <c r="MXJ303" s="16"/>
      <c r="MXK303" s="16"/>
      <c r="MXL303" s="16"/>
      <c r="MXM303" s="16"/>
      <c r="MXN303" s="16"/>
      <c r="MXO303" s="16"/>
      <c r="MXP303" s="16"/>
      <c r="MXQ303" s="16"/>
      <c r="MXR303" s="16"/>
      <c r="MXS303" s="16"/>
      <c r="MXT303" s="16"/>
      <c r="MXU303" s="16"/>
      <c r="MXV303" s="16"/>
      <c r="MXW303" s="16"/>
      <c r="MXX303" s="16"/>
      <c r="MXY303" s="16"/>
      <c r="MXZ303" s="16"/>
      <c r="MYA303" s="16"/>
      <c r="MYB303" s="16"/>
      <c r="MYC303" s="16"/>
      <c r="MYD303" s="16"/>
      <c r="MYE303" s="16"/>
      <c r="MYF303" s="16"/>
      <c r="MYG303" s="16"/>
      <c r="MYH303" s="16"/>
      <c r="MYI303" s="16"/>
      <c r="MYJ303" s="16"/>
      <c r="MYK303" s="16"/>
      <c r="MYL303" s="16"/>
      <c r="MYM303" s="16"/>
      <c r="MYN303" s="16"/>
      <c r="MYO303" s="16"/>
      <c r="MYP303" s="16"/>
      <c r="MYQ303" s="16"/>
      <c r="MYR303" s="16"/>
      <c r="MYS303" s="16"/>
      <c r="MYT303" s="16"/>
      <c r="MYU303" s="16"/>
      <c r="MYV303" s="16"/>
      <c r="MYW303" s="16"/>
      <c r="MYX303" s="16"/>
      <c r="MYY303" s="16"/>
      <c r="MYZ303" s="16"/>
      <c r="MZA303" s="16"/>
      <c r="MZB303" s="16"/>
      <c r="MZC303" s="16"/>
      <c r="MZD303" s="16"/>
      <c r="MZE303" s="16"/>
      <c r="MZF303" s="16"/>
      <c r="MZG303" s="16"/>
      <c r="MZH303" s="16"/>
      <c r="MZI303" s="16"/>
      <c r="MZJ303" s="16"/>
      <c r="MZK303" s="16"/>
      <c r="MZL303" s="16"/>
      <c r="MZM303" s="16"/>
      <c r="MZN303" s="16"/>
      <c r="MZO303" s="16"/>
      <c r="MZP303" s="16"/>
      <c r="MZQ303" s="16"/>
      <c r="MZR303" s="16"/>
      <c r="MZS303" s="16"/>
      <c r="MZT303" s="16"/>
      <c r="MZU303" s="16"/>
      <c r="MZV303" s="16"/>
      <c r="MZW303" s="16"/>
      <c r="MZX303" s="16"/>
      <c r="MZY303" s="16"/>
      <c r="MZZ303" s="16"/>
      <c r="NAA303" s="16"/>
      <c r="NAB303" s="16"/>
      <c r="NAC303" s="16"/>
      <c r="NAD303" s="16"/>
      <c r="NAE303" s="16"/>
      <c r="NAF303" s="16"/>
      <c r="NAG303" s="16"/>
      <c r="NAH303" s="16"/>
      <c r="NAI303" s="16"/>
      <c r="NAJ303" s="16"/>
      <c r="NAK303" s="16"/>
      <c r="NAL303" s="16"/>
      <c r="NAM303" s="16"/>
      <c r="NAN303" s="16"/>
      <c r="NAO303" s="16"/>
      <c r="NAP303" s="16"/>
      <c r="NAQ303" s="16"/>
      <c r="NAR303" s="16"/>
      <c r="NAS303" s="16"/>
      <c r="NAT303" s="16"/>
      <c r="NAU303" s="16"/>
      <c r="NAV303" s="16"/>
      <c r="NAW303" s="16"/>
      <c r="NAX303" s="16"/>
      <c r="NAY303" s="16"/>
      <c r="NAZ303" s="16"/>
      <c r="NBA303" s="16"/>
      <c r="NBB303" s="16"/>
      <c r="NBC303" s="16"/>
      <c r="NBD303" s="16"/>
      <c r="NBE303" s="16"/>
      <c r="NBF303" s="16"/>
      <c r="NBG303" s="16"/>
      <c r="NBH303" s="16"/>
      <c r="NBI303" s="16"/>
      <c r="NBJ303" s="16"/>
      <c r="NBK303" s="16"/>
      <c r="NBL303" s="16"/>
      <c r="NBM303" s="16"/>
      <c r="NBN303" s="16"/>
      <c r="NBO303" s="16"/>
      <c r="NBP303" s="16"/>
      <c r="NBQ303" s="16"/>
      <c r="NBR303" s="16"/>
      <c r="NBS303" s="16"/>
      <c r="NBT303" s="16"/>
      <c r="NBU303" s="16"/>
      <c r="NBV303" s="16"/>
      <c r="NBW303" s="16"/>
      <c r="NBX303" s="16"/>
      <c r="NBY303" s="16"/>
      <c r="NBZ303" s="16"/>
      <c r="NCA303" s="16"/>
      <c r="NCB303" s="16"/>
      <c r="NCC303" s="16"/>
      <c r="NCD303" s="16"/>
      <c r="NCE303" s="16"/>
      <c r="NCF303" s="16"/>
      <c r="NCG303" s="16"/>
      <c r="NCH303" s="16"/>
      <c r="NCI303" s="16"/>
      <c r="NCJ303" s="16"/>
      <c r="NCK303" s="16"/>
      <c r="NCL303" s="16"/>
      <c r="NCM303" s="16"/>
      <c r="NCN303" s="16"/>
      <c r="NCO303" s="16"/>
      <c r="NCP303" s="16"/>
      <c r="NCQ303" s="16"/>
      <c r="NCR303" s="16"/>
      <c r="NCS303" s="16"/>
      <c r="NCT303" s="16"/>
      <c r="NCU303" s="16"/>
      <c r="NCV303" s="16"/>
      <c r="NCW303" s="16"/>
      <c r="NCX303" s="16"/>
      <c r="NCY303" s="16"/>
      <c r="NCZ303" s="16"/>
      <c r="NDA303" s="16"/>
      <c r="NDB303" s="16"/>
      <c r="NDC303" s="16"/>
      <c r="NDD303" s="16"/>
      <c r="NDE303" s="16"/>
      <c r="NDF303" s="16"/>
      <c r="NDG303" s="16"/>
      <c r="NDH303" s="16"/>
      <c r="NDI303" s="16"/>
      <c r="NDJ303" s="16"/>
      <c r="NDK303" s="16"/>
      <c r="NDL303" s="16"/>
      <c r="NDM303" s="16"/>
      <c r="NDN303" s="16"/>
      <c r="NDO303" s="16"/>
      <c r="NDP303" s="16"/>
      <c r="NDQ303" s="16"/>
      <c r="NDR303" s="16"/>
      <c r="NDS303" s="16"/>
      <c r="NDT303" s="16"/>
      <c r="NDU303" s="16"/>
      <c r="NDV303" s="16"/>
      <c r="NDW303" s="16"/>
      <c r="NDX303" s="16"/>
      <c r="NDY303" s="16"/>
      <c r="NDZ303" s="16"/>
      <c r="NEA303" s="16"/>
      <c r="NEB303" s="16"/>
      <c r="NEC303" s="16"/>
      <c r="NED303" s="16"/>
      <c r="NEE303" s="16"/>
      <c r="NEF303" s="16"/>
      <c r="NEG303" s="16"/>
      <c r="NEH303" s="16"/>
      <c r="NEI303" s="16"/>
      <c r="NEJ303" s="16"/>
      <c r="NEK303" s="16"/>
      <c r="NEL303" s="16"/>
      <c r="NEM303" s="16"/>
      <c r="NEN303" s="16"/>
      <c r="NEO303" s="16"/>
      <c r="NEP303" s="16"/>
      <c r="NEQ303" s="16"/>
      <c r="NER303" s="16"/>
      <c r="NES303" s="16"/>
      <c r="NET303" s="16"/>
      <c r="NEU303" s="16"/>
      <c r="NEV303" s="16"/>
      <c r="NEW303" s="16"/>
      <c r="NEX303" s="16"/>
      <c r="NEY303" s="16"/>
      <c r="NEZ303" s="16"/>
      <c r="NFA303" s="16"/>
      <c r="NFB303" s="16"/>
      <c r="NFC303" s="16"/>
      <c r="NFD303" s="16"/>
      <c r="NFE303" s="16"/>
      <c r="NFF303" s="16"/>
      <c r="NFG303" s="16"/>
      <c r="NFH303" s="16"/>
      <c r="NFI303" s="16"/>
      <c r="NFJ303" s="16"/>
      <c r="NFK303" s="16"/>
      <c r="NFL303" s="16"/>
      <c r="NFM303" s="16"/>
      <c r="NFN303" s="16"/>
      <c r="NFO303" s="16"/>
      <c r="NFP303" s="16"/>
      <c r="NFQ303" s="16"/>
      <c r="NFR303" s="16"/>
      <c r="NFS303" s="16"/>
      <c r="NFT303" s="16"/>
      <c r="NFU303" s="16"/>
      <c r="NFV303" s="16"/>
      <c r="NFW303" s="16"/>
      <c r="NFX303" s="16"/>
      <c r="NFY303" s="16"/>
      <c r="NFZ303" s="16"/>
      <c r="NGA303" s="16"/>
      <c r="NGB303" s="16"/>
      <c r="NGC303" s="16"/>
      <c r="NGD303" s="16"/>
      <c r="NGE303" s="16"/>
      <c r="NGF303" s="16"/>
      <c r="NGG303" s="16"/>
      <c r="NGH303" s="16"/>
      <c r="NGI303" s="16"/>
      <c r="NGJ303" s="16"/>
      <c r="NGK303" s="16"/>
      <c r="NGL303" s="16"/>
      <c r="NGM303" s="16"/>
      <c r="NGN303" s="16"/>
      <c r="NGO303" s="16"/>
      <c r="NGP303" s="16"/>
      <c r="NGQ303" s="16"/>
      <c r="NGR303" s="16"/>
      <c r="NGS303" s="16"/>
      <c r="NGT303" s="16"/>
      <c r="NGU303" s="16"/>
      <c r="NGV303" s="16"/>
      <c r="NGW303" s="16"/>
      <c r="NGX303" s="16"/>
      <c r="NGY303" s="16"/>
      <c r="NGZ303" s="16"/>
      <c r="NHA303" s="16"/>
      <c r="NHB303" s="16"/>
      <c r="NHC303" s="16"/>
      <c r="NHD303" s="16"/>
      <c r="NHE303" s="16"/>
      <c r="NHF303" s="16"/>
      <c r="NHG303" s="16"/>
      <c r="NHH303" s="16"/>
      <c r="NHI303" s="16"/>
      <c r="NHJ303" s="16"/>
      <c r="NHK303" s="16"/>
      <c r="NHL303" s="16"/>
      <c r="NHM303" s="16"/>
      <c r="NHN303" s="16"/>
      <c r="NHO303" s="16"/>
      <c r="NHP303" s="16"/>
      <c r="NHQ303" s="16"/>
      <c r="NHR303" s="16"/>
      <c r="NHS303" s="16"/>
      <c r="NHT303" s="16"/>
      <c r="NHU303" s="16"/>
      <c r="NHV303" s="16"/>
      <c r="NHW303" s="16"/>
      <c r="NHX303" s="16"/>
      <c r="NHY303" s="16"/>
      <c r="NHZ303" s="16"/>
      <c r="NIA303" s="16"/>
      <c r="NIB303" s="16"/>
      <c r="NIC303" s="16"/>
      <c r="NID303" s="16"/>
      <c r="NIE303" s="16"/>
      <c r="NIF303" s="16"/>
      <c r="NIG303" s="16"/>
      <c r="NIH303" s="16"/>
      <c r="NII303" s="16"/>
      <c r="NIJ303" s="16"/>
      <c r="NIK303" s="16"/>
      <c r="NIL303" s="16"/>
      <c r="NIM303" s="16"/>
      <c r="NIN303" s="16"/>
      <c r="NIO303" s="16"/>
      <c r="NIP303" s="16"/>
      <c r="NIQ303" s="16"/>
      <c r="NIR303" s="16"/>
      <c r="NIS303" s="16"/>
      <c r="NIT303" s="16"/>
      <c r="NIU303" s="16"/>
      <c r="NIV303" s="16"/>
      <c r="NIW303" s="16"/>
      <c r="NIX303" s="16"/>
      <c r="NIY303" s="16"/>
      <c r="NIZ303" s="16"/>
      <c r="NJA303" s="16"/>
      <c r="NJB303" s="16"/>
      <c r="NJC303" s="16"/>
      <c r="NJD303" s="16"/>
      <c r="NJE303" s="16"/>
      <c r="NJF303" s="16"/>
      <c r="NJG303" s="16"/>
      <c r="NJH303" s="16"/>
      <c r="NJI303" s="16"/>
      <c r="NJJ303" s="16"/>
      <c r="NJK303" s="16"/>
      <c r="NJL303" s="16"/>
      <c r="NJM303" s="16"/>
      <c r="NJN303" s="16"/>
      <c r="NJO303" s="16"/>
      <c r="NJP303" s="16"/>
      <c r="NJQ303" s="16"/>
      <c r="NJR303" s="16"/>
      <c r="NJS303" s="16"/>
      <c r="NJT303" s="16"/>
      <c r="NJU303" s="16"/>
      <c r="NJV303" s="16"/>
      <c r="NJW303" s="16"/>
      <c r="NJX303" s="16"/>
      <c r="NJY303" s="16"/>
      <c r="NJZ303" s="16"/>
      <c r="NKA303" s="16"/>
      <c r="NKB303" s="16"/>
      <c r="NKC303" s="16"/>
      <c r="NKD303" s="16"/>
      <c r="NKE303" s="16"/>
      <c r="NKF303" s="16"/>
      <c r="NKG303" s="16"/>
      <c r="NKH303" s="16"/>
      <c r="NKI303" s="16"/>
      <c r="NKJ303" s="16"/>
      <c r="NKK303" s="16"/>
      <c r="NKL303" s="16"/>
      <c r="NKM303" s="16"/>
      <c r="NKN303" s="16"/>
      <c r="NKO303" s="16"/>
      <c r="NKP303" s="16"/>
      <c r="NKQ303" s="16"/>
      <c r="NKR303" s="16"/>
      <c r="NKS303" s="16"/>
      <c r="NKT303" s="16"/>
      <c r="NKU303" s="16"/>
      <c r="NKV303" s="16"/>
      <c r="NKW303" s="16"/>
      <c r="NKX303" s="16"/>
      <c r="NKY303" s="16"/>
      <c r="NKZ303" s="16"/>
      <c r="NLA303" s="16"/>
      <c r="NLB303" s="16"/>
      <c r="NLC303" s="16"/>
      <c r="NLD303" s="16"/>
      <c r="NLE303" s="16"/>
      <c r="NLF303" s="16"/>
      <c r="NLG303" s="16"/>
      <c r="NLH303" s="16"/>
      <c r="NLI303" s="16"/>
      <c r="NLJ303" s="16"/>
      <c r="NLK303" s="16"/>
      <c r="NLL303" s="16"/>
      <c r="NLM303" s="16"/>
      <c r="NLN303" s="16"/>
      <c r="NLO303" s="16"/>
      <c r="NLP303" s="16"/>
      <c r="NLQ303" s="16"/>
      <c r="NLR303" s="16"/>
      <c r="NLS303" s="16"/>
      <c r="NLT303" s="16"/>
      <c r="NLU303" s="16"/>
      <c r="NLV303" s="16"/>
      <c r="NLW303" s="16"/>
      <c r="NLX303" s="16"/>
      <c r="NLY303" s="16"/>
      <c r="NLZ303" s="16"/>
      <c r="NMA303" s="16"/>
      <c r="NMB303" s="16"/>
      <c r="NMC303" s="16"/>
      <c r="NMD303" s="16"/>
      <c r="NME303" s="16"/>
      <c r="NMF303" s="16"/>
      <c r="NMG303" s="16"/>
      <c r="NMH303" s="16"/>
      <c r="NMI303" s="16"/>
      <c r="NMJ303" s="16"/>
      <c r="NMK303" s="16"/>
      <c r="NML303" s="16"/>
      <c r="NMM303" s="16"/>
      <c r="NMN303" s="16"/>
      <c r="NMO303" s="16"/>
      <c r="NMP303" s="16"/>
      <c r="NMQ303" s="16"/>
      <c r="NMR303" s="16"/>
      <c r="NMS303" s="16"/>
      <c r="NMT303" s="16"/>
      <c r="NMU303" s="16"/>
      <c r="NMV303" s="16"/>
      <c r="NMW303" s="16"/>
      <c r="NMX303" s="16"/>
      <c r="NMY303" s="16"/>
      <c r="NMZ303" s="16"/>
      <c r="NNA303" s="16"/>
      <c r="NNB303" s="16"/>
      <c r="NNC303" s="16"/>
      <c r="NND303" s="16"/>
      <c r="NNE303" s="16"/>
      <c r="NNF303" s="16"/>
      <c r="NNG303" s="16"/>
      <c r="NNH303" s="16"/>
      <c r="NNI303" s="16"/>
      <c r="NNJ303" s="16"/>
      <c r="NNK303" s="16"/>
      <c r="NNL303" s="16"/>
      <c r="NNM303" s="16"/>
      <c r="NNN303" s="16"/>
      <c r="NNO303" s="16"/>
      <c r="NNP303" s="16"/>
      <c r="NNQ303" s="16"/>
      <c r="NNR303" s="16"/>
      <c r="NNS303" s="16"/>
      <c r="NNT303" s="16"/>
      <c r="NNU303" s="16"/>
      <c r="NNV303" s="16"/>
      <c r="NNW303" s="16"/>
      <c r="NNX303" s="16"/>
      <c r="NNY303" s="16"/>
      <c r="NNZ303" s="16"/>
      <c r="NOA303" s="16"/>
      <c r="NOB303" s="16"/>
      <c r="NOC303" s="16"/>
      <c r="NOD303" s="16"/>
      <c r="NOE303" s="16"/>
      <c r="NOF303" s="16"/>
      <c r="NOG303" s="16"/>
      <c r="NOH303" s="16"/>
      <c r="NOI303" s="16"/>
      <c r="NOJ303" s="16"/>
      <c r="NOK303" s="16"/>
      <c r="NOL303" s="16"/>
      <c r="NOM303" s="16"/>
      <c r="NON303" s="16"/>
      <c r="NOO303" s="16"/>
      <c r="NOP303" s="16"/>
      <c r="NOQ303" s="16"/>
      <c r="NOR303" s="16"/>
      <c r="NOS303" s="16"/>
      <c r="NOT303" s="16"/>
      <c r="NOU303" s="16"/>
      <c r="NOV303" s="16"/>
      <c r="NOW303" s="16"/>
      <c r="NOX303" s="16"/>
      <c r="NOY303" s="16"/>
      <c r="NOZ303" s="16"/>
      <c r="NPA303" s="16"/>
      <c r="NPB303" s="16"/>
      <c r="NPC303" s="16"/>
      <c r="NPD303" s="16"/>
      <c r="NPE303" s="16"/>
      <c r="NPF303" s="16"/>
      <c r="NPG303" s="16"/>
      <c r="NPH303" s="16"/>
      <c r="NPI303" s="16"/>
      <c r="NPJ303" s="16"/>
      <c r="NPK303" s="16"/>
      <c r="NPL303" s="16"/>
      <c r="NPM303" s="16"/>
      <c r="NPN303" s="16"/>
      <c r="NPO303" s="16"/>
      <c r="NPP303" s="16"/>
      <c r="NPQ303" s="16"/>
      <c r="NPR303" s="16"/>
      <c r="NPS303" s="16"/>
      <c r="NPT303" s="16"/>
      <c r="NPU303" s="16"/>
      <c r="NPV303" s="16"/>
      <c r="NPW303" s="16"/>
      <c r="NPX303" s="16"/>
      <c r="NPY303" s="16"/>
      <c r="NPZ303" s="16"/>
      <c r="NQA303" s="16"/>
      <c r="NQB303" s="16"/>
      <c r="NQC303" s="16"/>
      <c r="NQD303" s="16"/>
      <c r="NQE303" s="16"/>
      <c r="NQF303" s="16"/>
      <c r="NQG303" s="16"/>
      <c r="NQH303" s="16"/>
      <c r="NQI303" s="16"/>
      <c r="NQJ303" s="16"/>
      <c r="NQK303" s="16"/>
      <c r="NQL303" s="16"/>
      <c r="NQM303" s="16"/>
      <c r="NQN303" s="16"/>
      <c r="NQO303" s="16"/>
      <c r="NQP303" s="16"/>
      <c r="NQQ303" s="16"/>
      <c r="NQR303" s="16"/>
      <c r="NQS303" s="16"/>
      <c r="NQT303" s="16"/>
      <c r="NQU303" s="16"/>
      <c r="NQV303" s="16"/>
      <c r="NQW303" s="16"/>
      <c r="NQX303" s="16"/>
      <c r="NQY303" s="16"/>
      <c r="NQZ303" s="16"/>
      <c r="NRA303" s="16"/>
      <c r="NRB303" s="16"/>
      <c r="NRC303" s="16"/>
      <c r="NRD303" s="16"/>
      <c r="NRE303" s="16"/>
      <c r="NRF303" s="16"/>
      <c r="NRG303" s="16"/>
      <c r="NRH303" s="16"/>
      <c r="NRI303" s="16"/>
      <c r="NRJ303" s="16"/>
      <c r="NRK303" s="16"/>
      <c r="NRL303" s="16"/>
      <c r="NRM303" s="16"/>
      <c r="NRN303" s="16"/>
      <c r="NRO303" s="16"/>
      <c r="NRP303" s="16"/>
      <c r="NRQ303" s="16"/>
      <c r="NRR303" s="16"/>
      <c r="NRS303" s="16"/>
      <c r="NRT303" s="16"/>
      <c r="NRU303" s="16"/>
      <c r="NRV303" s="16"/>
      <c r="NRW303" s="16"/>
      <c r="NRX303" s="16"/>
      <c r="NRY303" s="16"/>
      <c r="NRZ303" s="16"/>
      <c r="NSA303" s="16"/>
      <c r="NSB303" s="16"/>
      <c r="NSC303" s="16"/>
      <c r="NSD303" s="16"/>
      <c r="NSE303" s="16"/>
      <c r="NSF303" s="16"/>
      <c r="NSG303" s="16"/>
      <c r="NSH303" s="16"/>
      <c r="NSI303" s="16"/>
      <c r="NSJ303" s="16"/>
      <c r="NSK303" s="16"/>
      <c r="NSL303" s="16"/>
      <c r="NSM303" s="16"/>
      <c r="NSN303" s="16"/>
      <c r="NSO303" s="16"/>
      <c r="NSP303" s="16"/>
      <c r="NSQ303" s="16"/>
      <c r="NSR303" s="16"/>
      <c r="NSS303" s="16"/>
      <c r="NST303" s="16"/>
      <c r="NSU303" s="16"/>
      <c r="NSV303" s="16"/>
      <c r="NSW303" s="16"/>
      <c r="NSX303" s="16"/>
      <c r="NSY303" s="16"/>
      <c r="NSZ303" s="16"/>
      <c r="NTA303" s="16"/>
      <c r="NTB303" s="16"/>
      <c r="NTC303" s="16"/>
      <c r="NTD303" s="16"/>
      <c r="NTE303" s="16"/>
      <c r="NTF303" s="16"/>
      <c r="NTG303" s="16"/>
      <c r="NTH303" s="16"/>
      <c r="NTI303" s="16"/>
      <c r="NTJ303" s="16"/>
      <c r="NTK303" s="16"/>
      <c r="NTL303" s="16"/>
      <c r="NTM303" s="16"/>
      <c r="NTN303" s="16"/>
      <c r="NTO303" s="16"/>
      <c r="NTP303" s="16"/>
      <c r="NTQ303" s="16"/>
      <c r="NTR303" s="16"/>
      <c r="NTS303" s="16"/>
      <c r="NTT303" s="16"/>
      <c r="NTU303" s="16"/>
      <c r="NTV303" s="16"/>
      <c r="NTW303" s="16"/>
      <c r="NTX303" s="16"/>
      <c r="NTY303" s="16"/>
      <c r="NTZ303" s="16"/>
      <c r="NUA303" s="16"/>
      <c r="NUB303" s="16"/>
      <c r="NUC303" s="16"/>
      <c r="NUD303" s="16"/>
      <c r="NUE303" s="16"/>
      <c r="NUF303" s="16"/>
      <c r="NUG303" s="16"/>
      <c r="NUH303" s="16"/>
      <c r="NUI303" s="16"/>
      <c r="NUJ303" s="16"/>
      <c r="NUK303" s="16"/>
      <c r="NUL303" s="16"/>
      <c r="NUM303" s="16"/>
      <c r="NUN303" s="16"/>
      <c r="NUO303" s="16"/>
      <c r="NUP303" s="16"/>
      <c r="NUQ303" s="16"/>
      <c r="NUR303" s="16"/>
      <c r="NUS303" s="16"/>
      <c r="NUT303" s="16"/>
      <c r="NUU303" s="16"/>
      <c r="NUV303" s="16"/>
      <c r="NUW303" s="16"/>
      <c r="NUX303" s="16"/>
      <c r="NUY303" s="16"/>
      <c r="NUZ303" s="16"/>
      <c r="NVA303" s="16"/>
      <c r="NVB303" s="16"/>
      <c r="NVC303" s="16"/>
      <c r="NVD303" s="16"/>
      <c r="NVE303" s="16"/>
      <c r="NVF303" s="16"/>
      <c r="NVG303" s="16"/>
      <c r="NVH303" s="16"/>
      <c r="NVI303" s="16"/>
      <c r="NVJ303" s="16"/>
      <c r="NVK303" s="16"/>
      <c r="NVL303" s="16"/>
      <c r="NVM303" s="16"/>
      <c r="NVN303" s="16"/>
      <c r="NVO303" s="16"/>
      <c r="NVP303" s="16"/>
      <c r="NVQ303" s="16"/>
      <c r="NVR303" s="16"/>
      <c r="NVS303" s="16"/>
      <c r="NVT303" s="16"/>
      <c r="NVU303" s="16"/>
      <c r="NVV303" s="16"/>
      <c r="NVW303" s="16"/>
      <c r="NVX303" s="16"/>
      <c r="NVY303" s="16"/>
      <c r="NVZ303" s="16"/>
      <c r="NWA303" s="16"/>
      <c r="NWB303" s="16"/>
      <c r="NWC303" s="16"/>
      <c r="NWD303" s="16"/>
      <c r="NWE303" s="16"/>
      <c r="NWF303" s="16"/>
      <c r="NWG303" s="16"/>
      <c r="NWH303" s="16"/>
      <c r="NWI303" s="16"/>
      <c r="NWJ303" s="16"/>
      <c r="NWK303" s="16"/>
      <c r="NWL303" s="16"/>
      <c r="NWM303" s="16"/>
      <c r="NWN303" s="16"/>
      <c r="NWO303" s="16"/>
      <c r="NWP303" s="16"/>
      <c r="NWQ303" s="16"/>
      <c r="NWR303" s="16"/>
      <c r="NWS303" s="16"/>
      <c r="NWT303" s="16"/>
      <c r="NWU303" s="16"/>
      <c r="NWV303" s="16"/>
      <c r="NWW303" s="16"/>
      <c r="NWX303" s="16"/>
      <c r="NWY303" s="16"/>
      <c r="NWZ303" s="16"/>
      <c r="NXA303" s="16"/>
      <c r="NXB303" s="16"/>
      <c r="NXC303" s="16"/>
      <c r="NXD303" s="16"/>
      <c r="NXE303" s="16"/>
      <c r="NXF303" s="16"/>
      <c r="NXG303" s="16"/>
      <c r="NXH303" s="16"/>
      <c r="NXI303" s="16"/>
      <c r="NXJ303" s="16"/>
      <c r="NXK303" s="16"/>
      <c r="NXL303" s="16"/>
      <c r="NXM303" s="16"/>
      <c r="NXN303" s="16"/>
      <c r="NXO303" s="16"/>
      <c r="NXP303" s="16"/>
      <c r="NXQ303" s="16"/>
      <c r="NXR303" s="16"/>
      <c r="NXS303" s="16"/>
      <c r="NXT303" s="16"/>
      <c r="NXU303" s="16"/>
      <c r="NXV303" s="16"/>
      <c r="NXW303" s="16"/>
      <c r="NXX303" s="16"/>
      <c r="NXY303" s="16"/>
      <c r="NXZ303" s="16"/>
      <c r="NYA303" s="16"/>
      <c r="NYB303" s="16"/>
      <c r="NYC303" s="16"/>
      <c r="NYD303" s="16"/>
      <c r="NYE303" s="16"/>
      <c r="NYF303" s="16"/>
      <c r="NYG303" s="16"/>
      <c r="NYH303" s="16"/>
      <c r="NYI303" s="16"/>
      <c r="NYJ303" s="16"/>
      <c r="NYK303" s="16"/>
      <c r="NYL303" s="16"/>
      <c r="NYM303" s="16"/>
      <c r="NYN303" s="16"/>
      <c r="NYO303" s="16"/>
      <c r="NYP303" s="16"/>
      <c r="NYQ303" s="16"/>
      <c r="NYR303" s="16"/>
      <c r="NYS303" s="16"/>
      <c r="NYT303" s="16"/>
      <c r="NYU303" s="16"/>
      <c r="NYV303" s="16"/>
      <c r="NYW303" s="16"/>
      <c r="NYX303" s="16"/>
      <c r="NYY303" s="16"/>
      <c r="NYZ303" s="16"/>
      <c r="NZA303" s="16"/>
      <c r="NZB303" s="16"/>
      <c r="NZC303" s="16"/>
      <c r="NZD303" s="16"/>
      <c r="NZE303" s="16"/>
      <c r="NZF303" s="16"/>
      <c r="NZG303" s="16"/>
      <c r="NZH303" s="16"/>
      <c r="NZI303" s="16"/>
      <c r="NZJ303" s="16"/>
      <c r="NZK303" s="16"/>
      <c r="NZL303" s="16"/>
      <c r="NZM303" s="16"/>
      <c r="NZN303" s="16"/>
      <c r="NZO303" s="16"/>
      <c r="NZP303" s="16"/>
      <c r="NZQ303" s="16"/>
      <c r="NZR303" s="16"/>
      <c r="NZS303" s="16"/>
      <c r="NZT303" s="16"/>
      <c r="NZU303" s="16"/>
      <c r="NZV303" s="16"/>
      <c r="NZW303" s="16"/>
      <c r="NZX303" s="16"/>
      <c r="NZY303" s="16"/>
      <c r="NZZ303" s="16"/>
      <c r="OAA303" s="16"/>
      <c r="OAB303" s="16"/>
      <c r="OAC303" s="16"/>
      <c r="OAD303" s="16"/>
      <c r="OAE303" s="16"/>
      <c r="OAF303" s="16"/>
      <c r="OAG303" s="16"/>
      <c r="OAH303" s="16"/>
      <c r="OAI303" s="16"/>
      <c r="OAJ303" s="16"/>
      <c r="OAK303" s="16"/>
      <c r="OAL303" s="16"/>
      <c r="OAM303" s="16"/>
      <c r="OAN303" s="16"/>
      <c r="OAO303" s="16"/>
      <c r="OAP303" s="16"/>
      <c r="OAQ303" s="16"/>
      <c r="OAR303" s="16"/>
      <c r="OAS303" s="16"/>
      <c r="OAT303" s="16"/>
      <c r="OAU303" s="16"/>
      <c r="OAV303" s="16"/>
      <c r="OAW303" s="16"/>
      <c r="OAX303" s="16"/>
      <c r="OAY303" s="16"/>
      <c r="OAZ303" s="16"/>
      <c r="OBA303" s="16"/>
      <c r="OBB303" s="16"/>
      <c r="OBC303" s="16"/>
      <c r="OBD303" s="16"/>
      <c r="OBE303" s="16"/>
      <c r="OBF303" s="16"/>
      <c r="OBG303" s="16"/>
      <c r="OBH303" s="16"/>
      <c r="OBI303" s="16"/>
      <c r="OBJ303" s="16"/>
      <c r="OBK303" s="16"/>
      <c r="OBL303" s="16"/>
      <c r="OBM303" s="16"/>
      <c r="OBN303" s="16"/>
      <c r="OBO303" s="16"/>
      <c r="OBP303" s="16"/>
      <c r="OBQ303" s="16"/>
      <c r="OBR303" s="16"/>
      <c r="OBS303" s="16"/>
      <c r="OBT303" s="16"/>
      <c r="OBU303" s="16"/>
      <c r="OBV303" s="16"/>
      <c r="OBW303" s="16"/>
      <c r="OBX303" s="16"/>
      <c r="OBY303" s="16"/>
      <c r="OBZ303" s="16"/>
      <c r="OCA303" s="16"/>
      <c r="OCB303" s="16"/>
      <c r="OCC303" s="16"/>
      <c r="OCD303" s="16"/>
      <c r="OCE303" s="16"/>
      <c r="OCF303" s="16"/>
      <c r="OCG303" s="16"/>
      <c r="OCH303" s="16"/>
      <c r="OCI303" s="16"/>
      <c r="OCJ303" s="16"/>
      <c r="OCK303" s="16"/>
      <c r="OCL303" s="16"/>
      <c r="OCM303" s="16"/>
      <c r="OCN303" s="16"/>
      <c r="OCO303" s="16"/>
      <c r="OCP303" s="16"/>
      <c r="OCQ303" s="16"/>
      <c r="OCR303" s="16"/>
      <c r="OCS303" s="16"/>
      <c r="OCT303" s="16"/>
      <c r="OCU303" s="16"/>
      <c r="OCV303" s="16"/>
      <c r="OCW303" s="16"/>
      <c r="OCX303" s="16"/>
      <c r="OCY303" s="16"/>
      <c r="OCZ303" s="16"/>
      <c r="ODA303" s="16"/>
      <c r="ODB303" s="16"/>
      <c r="ODC303" s="16"/>
      <c r="ODD303" s="16"/>
      <c r="ODE303" s="16"/>
      <c r="ODF303" s="16"/>
      <c r="ODG303" s="16"/>
      <c r="ODH303" s="16"/>
      <c r="ODI303" s="16"/>
      <c r="ODJ303" s="16"/>
      <c r="ODK303" s="16"/>
      <c r="ODL303" s="16"/>
      <c r="ODM303" s="16"/>
      <c r="ODN303" s="16"/>
      <c r="ODO303" s="16"/>
      <c r="ODP303" s="16"/>
      <c r="ODQ303" s="16"/>
      <c r="ODR303" s="16"/>
      <c r="ODS303" s="16"/>
      <c r="ODT303" s="16"/>
      <c r="ODU303" s="16"/>
      <c r="ODV303" s="16"/>
      <c r="ODW303" s="16"/>
      <c r="ODX303" s="16"/>
      <c r="ODY303" s="16"/>
      <c r="ODZ303" s="16"/>
      <c r="OEA303" s="16"/>
      <c r="OEB303" s="16"/>
      <c r="OEC303" s="16"/>
      <c r="OED303" s="16"/>
      <c r="OEE303" s="16"/>
      <c r="OEF303" s="16"/>
      <c r="OEG303" s="16"/>
      <c r="OEH303" s="16"/>
      <c r="OEI303" s="16"/>
      <c r="OEJ303" s="16"/>
      <c r="OEK303" s="16"/>
      <c r="OEL303" s="16"/>
      <c r="OEM303" s="16"/>
      <c r="OEN303" s="16"/>
      <c r="OEO303" s="16"/>
      <c r="OEP303" s="16"/>
      <c r="OEQ303" s="16"/>
      <c r="OER303" s="16"/>
      <c r="OES303" s="16"/>
      <c r="OET303" s="16"/>
      <c r="OEU303" s="16"/>
      <c r="OEV303" s="16"/>
      <c r="OEW303" s="16"/>
      <c r="OEX303" s="16"/>
      <c r="OEY303" s="16"/>
      <c r="OEZ303" s="16"/>
      <c r="OFA303" s="16"/>
      <c r="OFB303" s="16"/>
      <c r="OFC303" s="16"/>
      <c r="OFD303" s="16"/>
      <c r="OFE303" s="16"/>
      <c r="OFF303" s="16"/>
      <c r="OFG303" s="16"/>
      <c r="OFH303" s="16"/>
      <c r="OFI303" s="16"/>
      <c r="OFJ303" s="16"/>
      <c r="OFK303" s="16"/>
      <c r="OFL303" s="16"/>
      <c r="OFM303" s="16"/>
      <c r="OFN303" s="16"/>
      <c r="OFO303" s="16"/>
      <c r="OFP303" s="16"/>
      <c r="OFQ303" s="16"/>
      <c r="OFR303" s="16"/>
      <c r="OFS303" s="16"/>
      <c r="OFT303" s="16"/>
      <c r="OFU303" s="16"/>
      <c r="OFV303" s="16"/>
      <c r="OFW303" s="16"/>
      <c r="OFX303" s="16"/>
      <c r="OFY303" s="16"/>
      <c r="OFZ303" s="16"/>
      <c r="OGA303" s="16"/>
      <c r="OGB303" s="16"/>
      <c r="OGC303" s="16"/>
      <c r="OGD303" s="16"/>
      <c r="OGE303" s="16"/>
      <c r="OGF303" s="16"/>
      <c r="OGG303" s="16"/>
      <c r="OGH303" s="16"/>
      <c r="OGI303" s="16"/>
      <c r="OGJ303" s="16"/>
      <c r="OGK303" s="16"/>
      <c r="OGL303" s="16"/>
      <c r="OGM303" s="16"/>
      <c r="OGN303" s="16"/>
      <c r="OGO303" s="16"/>
      <c r="OGP303" s="16"/>
      <c r="OGQ303" s="16"/>
      <c r="OGR303" s="16"/>
      <c r="OGS303" s="16"/>
      <c r="OGT303" s="16"/>
      <c r="OGU303" s="16"/>
      <c r="OGV303" s="16"/>
      <c r="OGW303" s="16"/>
      <c r="OGX303" s="16"/>
      <c r="OGY303" s="16"/>
      <c r="OGZ303" s="16"/>
      <c r="OHA303" s="16"/>
      <c r="OHB303" s="16"/>
      <c r="OHC303" s="16"/>
      <c r="OHD303" s="16"/>
      <c r="OHE303" s="16"/>
      <c r="OHF303" s="16"/>
      <c r="OHG303" s="16"/>
      <c r="OHH303" s="16"/>
      <c r="OHI303" s="16"/>
      <c r="OHJ303" s="16"/>
      <c r="OHK303" s="16"/>
      <c r="OHL303" s="16"/>
      <c r="OHM303" s="16"/>
      <c r="OHN303" s="16"/>
      <c r="OHO303" s="16"/>
      <c r="OHP303" s="16"/>
      <c r="OHQ303" s="16"/>
      <c r="OHR303" s="16"/>
      <c r="OHS303" s="16"/>
      <c r="OHT303" s="16"/>
      <c r="OHU303" s="16"/>
      <c r="OHV303" s="16"/>
      <c r="OHW303" s="16"/>
      <c r="OHX303" s="16"/>
      <c r="OHY303" s="16"/>
      <c r="OHZ303" s="16"/>
      <c r="OIA303" s="16"/>
      <c r="OIB303" s="16"/>
      <c r="OIC303" s="16"/>
      <c r="OID303" s="16"/>
      <c r="OIE303" s="16"/>
      <c r="OIF303" s="16"/>
      <c r="OIG303" s="16"/>
      <c r="OIH303" s="16"/>
      <c r="OII303" s="16"/>
      <c r="OIJ303" s="16"/>
      <c r="OIK303" s="16"/>
      <c r="OIL303" s="16"/>
      <c r="OIM303" s="16"/>
      <c r="OIN303" s="16"/>
      <c r="OIO303" s="16"/>
      <c r="OIP303" s="16"/>
      <c r="OIQ303" s="16"/>
      <c r="OIR303" s="16"/>
      <c r="OIS303" s="16"/>
      <c r="OIT303" s="16"/>
      <c r="OIU303" s="16"/>
      <c r="OIV303" s="16"/>
      <c r="OIW303" s="16"/>
      <c r="OIX303" s="16"/>
      <c r="OIY303" s="16"/>
      <c r="OIZ303" s="16"/>
      <c r="OJA303" s="16"/>
      <c r="OJB303" s="16"/>
      <c r="OJC303" s="16"/>
      <c r="OJD303" s="16"/>
      <c r="OJE303" s="16"/>
      <c r="OJF303" s="16"/>
      <c r="OJG303" s="16"/>
      <c r="OJH303" s="16"/>
      <c r="OJI303" s="16"/>
      <c r="OJJ303" s="16"/>
      <c r="OJK303" s="16"/>
      <c r="OJL303" s="16"/>
      <c r="OJM303" s="16"/>
      <c r="OJN303" s="16"/>
      <c r="OJO303" s="16"/>
      <c r="OJP303" s="16"/>
      <c r="OJQ303" s="16"/>
      <c r="OJR303" s="16"/>
      <c r="OJS303" s="16"/>
      <c r="OJT303" s="16"/>
      <c r="OJU303" s="16"/>
      <c r="OJV303" s="16"/>
      <c r="OJW303" s="16"/>
      <c r="OJX303" s="16"/>
      <c r="OJY303" s="16"/>
      <c r="OJZ303" s="16"/>
      <c r="OKA303" s="16"/>
      <c r="OKB303" s="16"/>
      <c r="OKC303" s="16"/>
      <c r="OKD303" s="16"/>
      <c r="OKE303" s="16"/>
      <c r="OKF303" s="16"/>
      <c r="OKG303" s="16"/>
      <c r="OKH303" s="16"/>
      <c r="OKI303" s="16"/>
      <c r="OKJ303" s="16"/>
      <c r="OKK303" s="16"/>
      <c r="OKL303" s="16"/>
      <c r="OKM303" s="16"/>
      <c r="OKN303" s="16"/>
      <c r="OKO303" s="16"/>
      <c r="OKP303" s="16"/>
      <c r="OKQ303" s="16"/>
      <c r="OKR303" s="16"/>
      <c r="OKS303" s="16"/>
      <c r="OKT303" s="16"/>
      <c r="OKU303" s="16"/>
      <c r="OKV303" s="16"/>
      <c r="OKW303" s="16"/>
      <c r="OKX303" s="16"/>
      <c r="OKY303" s="16"/>
      <c r="OKZ303" s="16"/>
      <c r="OLA303" s="16"/>
      <c r="OLB303" s="16"/>
      <c r="OLC303" s="16"/>
      <c r="OLD303" s="16"/>
      <c r="OLE303" s="16"/>
      <c r="OLF303" s="16"/>
      <c r="OLG303" s="16"/>
      <c r="OLH303" s="16"/>
      <c r="OLI303" s="16"/>
      <c r="OLJ303" s="16"/>
      <c r="OLK303" s="16"/>
      <c r="OLL303" s="16"/>
      <c r="OLM303" s="16"/>
      <c r="OLN303" s="16"/>
      <c r="OLO303" s="16"/>
      <c r="OLP303" s="16"/>
      <c r="OLQ303" s="16"/>
      <c r="OLR303" s="16"/>
      <c r="OLS303" s="16"/>
      <c r="OLT303" s="16"/>
      <c r="OLU303" s="16"/>
      <c r="OLV303" s="16"/>
      <c r="OLW303" s="16"/>
      <c r="OLX303" s="16"/>
      <c r="OLY303" s="16"/>
      <c r="OLZ303" s="16"/>
      <c r="OMA303" s="16"/>
      <c r="OMB303" s="16"/>
      <c r="OMC303" s="16"/>
      <c r="OMD303" s="16"/>
      <c r="OME303" s="16"/>
      <c r="OMF303" s="16"/>
      <c r="OMG303" s="16"/>
      <c r="OMH303" s="16"/>
      <c r="OMI303" s="16"/>
      <c r="OMJ303" s="16"/>
      <c r="OMK303" s="16"/>
      <c r="OML303" s="16"/>
      <c r="OMM303" s="16"/>
      <c r="OMN303" s="16"/>
      <c r="OMO303" s="16"/>
      <c r="OMP303" s="16"/>
      <c r="OMQ303" s="16"/>
      <c r="OMR303" s="16"/>
      <c r="OMS303" s="16"/>
      <c r="OMT303" s="16"/>
      <c r="OMU303" s="16"/>
      <c r="OMV303" s="16"/>
      <c r="OMW303" s="16"/>
      <c r="OMX303" s="16"/>
      <c r="OMY303" s="16"/>
      <c r="OMZ303" s="16"/>
      <c r="ONA303" s="16"/>
      <c r="ONB303" s="16"/>
      <c r="ONC303" s="16"/>
      <c r="OND303" s="16"/>
      <c r="ONE303" s="16"/>
      <c r="ONF303" s="16"/>
      <c r="ONG303" s="16"/>
      <c r="ONH303" s="16"/>
      <c r="ONI303" s="16"/>
      <c r="ONJ303" s="16"/>
      <c r="ONK303" s="16"/>
      <c r="ONL303" s="16"/>
      <c r="ONM303" s="16"/>
      <c r="ONN303" s="16"/>
      <c r="ONO303" s="16"/>
      <c r="ONP303" s="16"/>
      <c r="ONQ303" s="16"/>
      <c r="ONR303" s="16"/>
      <c r="ONS303" s="16"/>
      <c r="ONT303" s="16"/>
      <c r="ONU303" s="16"/>
      <c r="ONV303" s="16"/>
      <c r="ONW303" s="16"/>
      <c r="ONX303" s="16"/>
      <c r="ONY303" s="16"/>
      <c r="ONZ303" s="16"/>
      <c r="OOA303" s="16"/>
      <c r="OOB303" s="16"/>
      <c r="OOC303" s="16"/>
      <c r="OOD303" s="16"/>
      <c r="OOE303" s="16"/>
      <c r="OOF303" s="16"/>
      <c r="OOG303" s="16"/>
      <c r="OOH303" s="16"/>
      <c r="OOI303" s="16"/>
      <c r="OOJ303" s="16"/>
      <c r="OOK303" s="16"/>
      <c r="OOL303" s="16"/>
      <c r="OOM303" s="16"/>
      <c r="OON303" s="16"/>
      <c r="OOO303" s="16"/>
      <c r="OOP303" s="16"/>
      <c r="OOQ303" s="16"/>
      <c r="OOR303" s="16"/>
      <c r="OOS303" s="16"/>
      <c r="OOT303" s="16"/>
      <c r="OOU303" s="16"/>
      <c r="OOV303" s="16"/>
      <c r="OOW303" s="16"/>
      <c r="OOX303" s="16"/>
      <c r="OOY303" s="16"/>
      <c r="OOZ303" s="16"/>
      <c r="OPA303" s="16"/>
      <c r="OPB303" s="16"/>
      <c r="OPC303" s="16"/>
      <c r="OPD303" s="16"/>
      <c r="OPE303" s="16"/>
      <c r="OPF303" s="16"/>
      <c r="OPG303" s="16"/>
      <c r="OPH303" s="16"/>
      <c r="OPI303" s="16"/>
      <c r="OPJ303" s="16"/>
      <c r="OPK303" s="16"/>
      <c r="OPL303" s="16"/>
      <c r="OPM303" s="16"/>
      <c r="OPN303" s="16"/>
      <c r="OPO303" s="16"/>
      <c r="OPP303" s="16"/>
      <c r="OPQ303" s="16"/>
      <c r="OPR303" s="16"/>
      <c r="OPS303" s="16"/>
      <c r="OPT303" s="16"/>
      <c r="OPU303" s="16"/>
      <c r="OPV303" s="16"/>
      <c r="OPW303" s="16"/>
      <c r="OPX303" s="16"/>
      <c r="OPY303" s="16"/>
      <c r="OPZ303" s="16"/>
      <c r="OQA303" s="16"/>
      <c r="OQB303" s="16"/>
      <c r="OQC303" s="16"/>
      <c r="OQD303" s="16"/>
      <c r="OQE303" s="16"/>
      <c r="OQF303" s="16"/>
      <c r="OQG303" s="16"/>
      <c r="OQH303" s="16"/>
      <c r="OQI303" s="16"/>
      <c r="OQJ303" s="16"/>
      <c r="OQK303" s="16"/>
      <c r="OQL303" s="16"/>
      <c r="OQM303" s="16"/>
      <c r="OQN303" s="16"/>
      <c r="OQO303" s="16"/>
      <c r="OQP303" s="16"/>
      <c r="OQQ303" s="16"/>
      <c r="OQR303" s="16"/>
      <c r="OQS303" s="16"/>
      <c r="OQT303" s="16"/>
      <c r="OQU303" s="16"/>
      <c r="OQV303" s="16"/>
      <c r="OQW303" s="16"/>
      <c r="OQX303" s="16"/>
      <c r="OQY303" s="16"/>
      <c r="OQZ303" s="16"/>
      <c r="ORA303" s="16"/>
      <c r="ORB303" s="16"/>
      <c r="ORC303" s="16"/>
      <c r="ORD303" s="16"/>
      <c r="ORE303" s="16"/>
      <c r="ORF303" s="16"/>
      <c r="ORG303" s="16"/>
      <c r="ORH303" s="16"/>
      <c r="ORI303" s="16"/>
      <c r="ORJ303" s="16"/>
      <c r="ORK303" s="16"/>
      <c r="ORL303" s="16"/>
      <c r="ORM303" s="16"/>
      <c r="ORN303" s="16"/>
      <c r="ORO303" s="16"/>
      <c r="ORP303" s="16"/>
      <c r="ORQ303" s="16"/>
      <c r="ORR303" s="16"/>
      <c r="ORS303" s="16"/>
      <c r="ORT303" s="16"/>
      <c r="ORU303" s="16"/>
      <c r="ORV303" s="16"/>
      <c r="ORW303" s="16"/>
      <c r="ORX303" s="16"/>
      <c r="ORY303" s="16"/>
      <c r="ORZ303" s="16"/>
      <c r="OSA303" s="16"/>
      <c r="OSB303" s="16"/>
      <c r="OSC303" s="16"/>
      <c r="OSD303" s="16"/>
      <c r="OSE303" s="16"/>
      <c r="OSF303" s="16"/>
      <c r="OSG303" s="16"/>
      <c r="OSH303" s="16"/>
      <c r="OSI303" s="16"/>
      <c r="OSJ303" s="16"/>
      <c r="OSK303" s="16"/>
      <c r="OSL303" s="16"/>
      <c r="OSM303" s="16"/>
      <c r="OSN303" s="16"/>
      <c r="OSO303" s="16"/>
      <c r="OSP303" s="16"/>
      <c r="OSQ303" s="16"/>
      <c r="OSR303" s="16"/>
      <c r="OSS303" s="16"/>
      <c r="OST303" s="16"/>
      <c r="OSU303" s="16"/>
      <c r="OSV303" s="16"/>
      <c r="OSW303" s="16"/>
      <c r="OSX303" s="16"/>
      <c r="OSY303" s="16"/>
      <c r="OSZ303" s="16"/>
      <c r="OTA303" s="16"/>
      <c r="OTB303" s="16"/>
      <c r="OTC303" s="16"/>
      <c r="OTD303" s="16"/>
      <c r="OTE303" s="16"/>
      <c r="OTF303" s="16"/>
      <c r="OTG303" s="16"/>
      <c r="OTH303" s="16"/>
      <c r="OTI303" s="16"/>
      <c r="OTJ303" s="16"/>
      <c r="OTK303" s="16"/>
      <c r="OTL303" s="16"/>
      <c r="OTM303" s="16"/>
      <c r="OTN303" s="16"/>
      <c r="OTO303" s="16"/>
      <c r="OTP303" s="16"/>
      <c r="OTQ303" s="16"/>
      <c r="OTR303" s="16"/>
      <c r="OTS303" s="16"/>
      <c r="OTT303" s="16"/>
      <c r="OTU303" s="16"/>
      <c r="OTV303" s="16"/>
      <c r="OTW303" s="16"/>
      <c r="OTX303" s="16"/>
      <c r="OTY303" s="16"/>
      <c r="OTZ303" s="16"/>
      <c r="OUA303" s="16"/>
      <c r="OUB303" s="16"/>
      <c r="OUC303" s="16"/>
      <c r="OUD303" s="16"/>
      <c r="OUE303" s="16"/>
      <c r="OUF303" s="16"/>
      <c r="OUG303" s="16"/>
      <c r="OUH303" s="16"/>
      <c r="OUI303" s="16"/>
      <c r="OUJ303" s="16"/>
      <c r="OUK303" s="16"/>
      <c r="OUL303" s="16"/>
      <c r="OUM303" s="16"/>
      <c r="OUN303" s="16"/>
      <c r="OUO303" s="16"/>
      <c r="OUP303" s="16"/>
      <c r="OUQ303" s="16"/>
      <c r="OUR303" s="16"/>
      <c r="OUS303" s="16"/>
      <c r="OUT303" s="16"/>
      <c r="OUU303" s="16"/>
      <c r="OUV303" s="16"/>
      <c r="OUW303" s="16"/>
      <c r="OUX303" s="16"/>
      <c r="OUY303" s="16"/>
      <c r="OUZ303" s="16"/>
      <c r="OVA303" s="16"/>
      <c r="OVB303" s="16"/>
      <c r="OVC303" s="16"/>
      <c r="OVD303" s="16"/>
      <c r="OVE303" s="16"/>
      <c r="OVF303" s="16"/>
      <c r="OVG303" s="16"/>
      <c r="OVH303" s="16"/>
      <c r="OVI303" s="16"/>
      <c r="OVJ303" s="16"/>
      <c r="OVK303" s="16"/>
      <c r="OVL303" s="16"/>
      <c r="OVM303" s="16"/>
      <c r="OVN303" s="16"/>
      <c r="OVO303" s="16"/>
      <c r="OVP303" s="16"/>
      <c r="OVQ303" s="16"/>
      <c r="OVR303" s="16"/>
      <c r="OVS303" s="16"/>
      <c r="OVT303" s="16"/>
      <c r="OVU303" s="16"/>
      <c r="OVV303" s="16"/>
      <c r="OVW303" s="16"/>
      <c r="OVX303" s="16"/>
      <c r="OVY303" s="16"/>
      <c r="OVZ303" s="16"/>
      <c r="OWA303" s="16"/>
      <c r="OWB303" s="16"/>
      <c r="OWC303" s="16"/>
      <c r="OWD303" s="16"/>
      <c r="OWE303" s="16"/>
      <c r="OWF303" s="16"/>
      <c r="OWG303" s="16"/>
      <c r="OWH303" s="16"/>
      <c r="OWI303" s="16"/>
      <c r="OWJ303" s="16"/>
      <c r="OWK303" s="16"/>
      <c r="OWL303" s="16"/>
      <c r="OWM303" s="16"/>
      <c r="OWN303" s="16"/>
      <c r="OWO303" s="16"/>
      <c r="OWP303" s="16"/>
      <c r="OWQ303" s="16"/>
      <c r="OWR303" s="16"/>
      <c r="OWS303" s="16"/>
      <c r="OWT303" s="16"/>
      <c r="OWU303" s="16"/>
      <c r="OWV303" s="16"/>
      <c r="OWW303" s="16"/>
      <c r="OWX303" s="16"/>
      <c r="OWY303" s="16"/>
      <c r="OWZ303" s="16"/>
      <c r="OXA303" s="16"/>
      <c r="OXB303" s="16"/>
      <c r="OXC303" s="16"/>
      <c r="OXD303" s="16"/>
      <c r="OXE303" s="16"/>
      <c r="OXF303" s="16"/>
      <c r="OXG303" s="16"/>
      <c r="OXH303" s="16"/>
      <c r="OXI303" s="16"/>
      <c r="OXJ303" s="16"/>
      <c r="OXK303" s="16"/>
      <c r="OXL303" s="16"/>
      <c r="OXM303" s="16"/>
      <c r="OXN303" s="16"/>
      <c r="OXO303" s="16"/>
      <c r="OXP303" s="16"/>
      <c r="OXQ303" s="16"/>
      <c r="OXR303" s="16"/>
      <c r="OXS303" s="16"/>
      <c r="OXT303" s="16"/>
      <c r="OXU303" s="16"/>
      <c r="OXV303" s="16"/>
      <c r="OXW303" s="16"/>
      <c r="OXX303" s="16"/>
      <c r="OXY303" s="16"/>
      <c r="OXZ303" s="16"/>
      <c r="OYA303" s="16"/>
      <c r="OYB303" s="16"/>
      <c r="OYC303" s="16"/>
      <c r="OYD303" s="16"/>
      <c r="OYE303" s="16"/>
      <c r="OYF303" s="16"/>
      <c r="OYG303" s="16"/>
      <c r="OYH303" s="16"/>
      <c r="OYI303" s="16"/>
      <c r="OYJ303" s="16"/>
      <c r="OYK303" s="16"/>
      <c r="OYL303" s="16"/>
      <c r="OYM303" s="16"/>
      <c r="OYN303" s="16"/>
      <c r="OYO303" s="16"/>
      <c r="OYP303" s="16"/>
      <c r="OYQ303" s="16"/>
      <c r="OYR303" s="16"/>
      <c r="OYS303" s="16"/>
      <c r="OYT303" s="16"/>
      <c r="OYU303" s="16"/>
      <c r="OYV303" s="16"/>
      <c r="OYW303" s="16"/>
      <c r="OYX303" s="16"/>
      <c r="OYY303" s="16"/>
      <c r="OYZ303" s="16"/>
      <c r="OZA303" s="16"/>
      <c r="OZB303" s="16"/>
      <c r="OZC303" s="16"/>
      <c r="OZD303" s="16"/>
      <c r="OZE303" s="16"/>
      <c r="OZF303" s="16"/>
      <c r="OZG303" s="16"/>
      <c r="OZH303" s="16"/>
      <c r="OZI303" s="16"/>
      <c r="OZJ303" s="16"/>
      <c r="OZK303" s="16"/>
      <c r="OZL303" s="16"/>
      <c r="OZM303" s="16"/>
      <c r="OZN303" s="16"/>
      <c r="OZO303" s="16"/>
      <c r="OZP303" s="16"/>
      <c r="OZQ303" s="16"/>
      <c r="OZR303" s="16"/>
      <c r="OZS303" s="16"/>
      <c r="OZT303" s="16"/>
      <c r="OZU303" s="16"/>
      <c r="OZV303" s="16"/>
      <c r="OZW303" s="16"/>
      <c r="OZX303" s="16"/>
      <c r="OZY303" s="16"/>
      <c r="OZZ303" s="16"/>
      <c r="PAA303" s="16"/>
      <c r="PAB303" s="16"/>
      <c r="PAC303" s="16"/>
      <c r="PAD303" s="16"/>
      <c r="PAE303" s="16"/>
      <c r="PAF303" s="16"/>
      <c r="PAG303" s="16"/>
      <c r="PAH303" s="16"/>
      <c r="PAI303" s="16"/>
      <c r="PAJ303" s="16"/>
      <c r="PAK303" s="16"/>
      <c r="PAL303" s="16"/>
      <c r="PAM303" s="16"/>
      <c r="PAN303" s="16"/>
      <c r="PAO303" s="16"/>
      <c r="PAP303" s="16"/>
      <c r="PAQ303" s="16"/>
      <c r="PAR303" s="16"/>
      <c r="PAS303" s="16"/>
      <c r="PAT303" s="16"/>
      <c r="PAU303" s="16"/>
      <c r="PAV303" s="16"/>
      <c r="PAW303" s="16"/>
      <c r="PAX303" s="16"/>
      <c r="PAY303" s="16"/>
      <c r="PAZ303" s="16"/>
      <c r="PBA303" s="16"/>
      <c r="PBB303" s="16"/>
      <c r="PBC303" s="16"/>
      <c r="PBD303" s="16"/>
      <c r="PBE303" s="16"/>
      <c r="PBF303" s="16"/>
      <c r="PBG303" s="16"/>
      <c r="PBH303" s="16"/>
      <c r="PBI303" s="16"/>
      <c r="PBJ303" s="16"/>
      <c r="PBK303" s="16"/>
      <c r="PBL303" s="16"/>
      <c r="PBM303" s="16"/>
      <c r="PBN303" s="16"/>
      <c r="PBO303" s="16"/>
      <c r="PBP303" s="16"/>
      <c r="PBQ303" s="16"/>
      <c r="PBR303" s="16"/>
      <c r="PBS303" s="16"/>
      <c r="PBT303" s="16"/>
      <c r="PBU303" s="16"/>
      <c r="PBV303" s="16"/>
      <c r="PBW303" s="16"/>
      <c r="PBX303" s="16"/>
      <c r="PBY303" s="16"/>
      <c r="PBZ303" s="16"/>
      <c r="PCA303" s="16"/>
      <c r="PCB303" s="16"/>
      <c r="PCC303" s="16"/>
      <c r="PCD303" s="16"/>
      <c r="PCE303" s="16"/>
      <c r="PCF303" s="16"/>
      <c r="PCG303" s="16"/>
      <c r="PCH303" s="16"/>
      <c r="PCI303" s="16"/>
      <c r="PCJ303" s="16"/>
      <c r="PCK303" s="16"/>
      <c r="PCL303" s="16"/>
      <c r="PCM303" s="16"/>
      <c r="PCN303" s="16"/>
      <c r="PCO303" s="16"/>
      <c r="PCP303" s="16"/>
      <c r="PCQ303" s="16"/>
      <c r="PCR303" s="16"/>
      <c r="PCS303" s="16"/>
      <c r="PCT303" s="16"/>
      <c r="PCU303" s="16"/>
      <c r="PCV303" s="16"/>
      <c r="PCW303" s="16"/>
      <c r="PCX303" s="16"/>
      <c r="PCY303" s="16"/>
      <c r="PCZ303" s="16"/>
      <c r="PDA303" s="16"/>
      <c r="PDB303" s="16"/>
      <c r="PDC303" s="16"/>
      <c r="PDD303" s="16"/>
      <c r="PDE303" s="16"/>
      <c r="PDF303" s="16"/>
      <c r="PDG303" s="16"/>
      <c r="PDH303" s="16"/>
      <c r="PDI303" s="16"/>
      <c r="PDJ303" s="16"/>
      <c r="PDK303" s="16"/>
      <c r="PDL303" s="16"/>
      <c r="PDM303" s="16"/>
      <c r="PDN303" s="16"/>
      <c r="PDO303" s="16"/>
      <c r="PDP303" s="16"/>
      <c r="PDQ303" s="16"/>
      <c r="PDR303" s="16"/>
      <c r="PDS303" s="16"/>
      <c r="PDT303" s="16"/>
      <c r="PDU303" s="16"/>
      <c r="PDV303" s="16"/>
      <c r="PDW303" s="16"/>
      <c r="PDX303" s="16"/>
      <c r="PDY303" s="16"/>
      <c r="PDZ303" s="16"/>
      <c r="PEA303" s="16"/>
      <c r="PEB303" s="16"/>
      <c r="PEC303" s="16"/>
      <c r="PED303" s="16"/>
      <c r="PEE303" s="16"/>
      <c r="PEF303" s="16"/>
      <c r="PEG303" s="16"/>
      <c r="PEH303" s="16"/>
      <c r="PEI303" s="16"/>
      <c r="PEJ303" s="16"/>
      <c r="PEK303" s="16"/>
      <c r="PEL303" s="16"/>
      <c r="PEM303" s="16"/>
      <c r="PEN303" s="16"/>
      <c r="PEO303" s="16"/>
      <c r="PEP303" s="16"/>
      <c r="PEQ303" s="16"/>
      <c r="PER303" s="16"/>
      <c r="PES303" s="16"/>
      <c r="PET303" s="16"/>
      <c r="PEU303" s="16"/>
      <c r="PEV303" s="16"/>
      <c r="PEW303" s="16"/>
      <c r="PEX303" s="16"/>
      <c r="PEY303" s="16"/>
      <c r="PEZ303" s="16"/>
      <c r="PFA303" s="16"/>
      <c r="PFB303" s="16"/>
      <c r="PFC303" s="16"/>
      <c r="PFD303" s="16"/>
      <c r="PFE303" s="16"/>
      <c r="PFF303" s="16"/>
      <c r="PFG303" s="16"/>
      <c r="PFH303" s="16"/>
      <c r="PFI303" s="16"/>
      <c r="PFJ303" s="16"/>
      <c r="PFK303" s="16"/>
      <c r="PFL303" s="16"/>
      <c r="PFM303" s="16"/>
      <c r="PFN303" s="16"/>
      <c r="PFO303" s="16"/>
      <c r="PFP303" s="16"/>
      <c r="PFQ303" s="16"/>
      <c r="PFR303" s="16"/>
      <c r="PFS303" s="16"/>
      <c r="PFT303" s="16"/>
      <c r="PFU303" s="16"/>
      <c r="PFV303" s="16"/>
      <c r="PFW303" s="16"/>
      <c r="PFX303" s="16"/>
      <c r="PFY303" s="16"/>
      <c r="PFZ303" s="16"/>
      <c r="PGA303" s="16"/>
      <c r="PGB303" s="16"/>
      <c r="PGC303" s="16"/>
      <c r="PGD303" s="16"/>
      <c r="PGE303" s="16"/>
      <c r="PGF303" s="16"/>
      <c r="PGG303" s="16"/>
      <c r="PGH303" s="16"/>
      <c r="PGI303" s="16"/>
      <c r="PGJ303" s="16"/>
      <c r="PGK303" s="16"/>
      <c r="PGL303" s="16"/>
      <c r="PGM303" s="16"/>
      <c r="PGN303" s="16"/>
      <c r="PGO303" s="16"/>
      <c r="PGP303" s="16"/>
      <c r="PGQ303" s="16"/>
      <c r="PGR303" s="16"/>
      <c r="PGS303" s="16"/>
      <c r="PGT303" s="16"/>
      <c r="PGU303" s="16"/>
      <c r="PGV303" s="16"/>
      <c r="PGW303" s="16"/>
      <c r="PGX303" s="16"/>
      <c r="PGY303" s="16"/>
      <c r="PGZ303" s="16"/>
      <c r="PHA303" s="16"/>
      <c r="PHB303" s="16"/>
      <c r="PHC303" s="16"/>
      <c r="PHD303" s="16"/>
      <c r="PHE303" s="16"/>
      <c r="PHF303" s="16"/>
      <c r="PHG303" s="16"/>
      <c r="PHH303" s="16"/>
      <c r="PHI303" s="16"/>
      <c r="PHJ303" s="16"/>
      <c r="PHK303" s="16"/>
      <c r="PHL303" s="16"/>
      <c r="PHM303" s="16"/>
      <c r="PHN303" s="16"/>
      <c r="PHO303" s="16"/>
      <c r="PHP303" s="16"/>
      <c r="PHQ303" s="16"/>
      <c r="PHR303" s="16"/>
      <c r="PHS303" s="16"/>
      <c r="PHT303" s="16"/>
      <c r="PHU303" s="16"/>
      <c r="PHV303" s="16"/>
      <c r="PHW303" s="16"/>
      <c r="PHX303" s="16"/>
      <c r="PHY303" s="16"/>
      <c r="PHZ303" s="16"/>
      <c r="PIA303" s="16"/>
      <c r="PIB303" s="16"/>
      <c r="PIC303" s="16"/>
      <c r="PID303" s="16"/>
      <c r="PIE303" s="16"/>
      <c r="PIF303" s="16"/>
      <c r="PIG303" s="16"/>
      <c r="PIH303" s="16"/>
      <c r="PII303" s="16"/>
      <c r="PIJ303" s="16"/>
      <c r="PIK303" s="16"/>
      <c r="PIL303" s="16"/>
      <c r="PIM303" s="16"/>
      <c r="PIN303" s="16"/>
      <c r="PIO303" s="16"/>
      <c r="PIP303" s="16"/>
      <c r="PIQ303" s="16"/>
      <c r="PIR303" s="16"/>
      <c r="PIS303" s="16"/>
      <c r="PIT303" s="16"/>
      <c r="PIU303" s="16"/>
      <c r="PIV303" s="16"/>
      <c r="PIW303" s="16"/>
      <c r="PIX303" s="16"/>
      <c r="PIY303" s="16"/>
      <c r="PIZ303" s="16"/>
      <c r="PJA303" s="16"/>
      <c r="PJB303" s="16"/>
      <c r="PJC303" s="16"/>
      <c r="PJD303" s="16"/>
      <c r="PJE303" s="16"/>
      <c r="PJF303" s="16"/>
      <c r="PJG303" s="16"/>
      <c r="PJH303" s="16"/>
      <c r="PJI303" s="16"/>
      <c r="PJJ303" s="16"/>
      <c r="PJK303" s="16"/>
      <c r="PJL303" s="16"/>
      <c r="PJM303" s="16"/>
      <c r="PJN303" s="16"/>
      <c r="PJO303" s="16"/>
      <c r="PJP303" s="16"/>
      <c r="PJQ303" s="16"/>
      <c r="PJR303" s="16"/>
      <c r="PJS303" s="16"/>
      <c r="PJT303" s="16"/>
      <c r="PJU303" s="16"/>
      <c r="PJV303" s="16"/>
      <c r="PJW303" s="16"/>
      <c r="PJX303" s="16"/>
      <c r="PJY303" s="16"/>
      <c r="PJZ303" s="16"/>
      <c r="PKA303" s="16"/>
      <c r="PKB303" s="16"/>
      <c r="PKC303" s="16"/>
      <c r="PKD303" s="16"/>
      <c r="PKE303" s="16"/>
      <c r="PKF303" s="16"/>
      <c r="PKG303" s="16"/>
      <c r="PKH303" s="16"/>
      <c r="PKI303" s="16"/>
      <c r="PKJ303" s="16"/>
      <c r="PKK303" s="16"/>
      <c r="PKL303" s="16"/>
      <c r="PKM303" s="16"/>
      <c r="PKN303" s="16"/>
      <c r="PKO303" s="16"/>
      <c r="PKP303" s="16"/>
      <c r="PKQ303" s="16"/>
      <c r="PKR303" s="16"/>
      <c r="PKS303" s="16"/>
      <c r="PKT303" s="16"/>
      <c r="PKU303" s="16"/>
      <c r="PKV303" s="16"/>
      <c r="PKW303" s="16"/>
      <c r="PKX303" s="16"/>
      <c r="PKY303" s="16"/>
      <c r="PKZ303" s="16"/>
      <c r="PLA303" s="16"/>
      <c r="PLB303" s="16"/>
      <c r="PLC303" s="16"/>
      <c r="PLD303" s="16"/>
      <c r="PLE303" s="16"/>
      <c r="PLF303" s="16"/>
      <c r="PLG303" s="16"/>
      <c r="PLH303" s="16"/>
      <c r="PLI303" s="16"/>
      <c r="PLJ303" s="16"/>
      <c r="PLK303" s="16"/>
      <c r="PLL303" s="16"/>
      <c r="PLM303" s="16"/>
      <c r="PLN303" s="16"/>
      <c r="PLO303" s="16"/>
      <c r="PLP303" s="16"/>
      <c r="PLQ303" s="16"/>
      <c r="PLR303" s="16"/>
      <c r="PLS303" s="16"/>
      <c r="PLT303" s="16"/>
      <c r="PLU303" s="16"/>
      <c r="PLV303" s="16"/>
      <c r="PLW303" s="16"/>
      <c r="PLX303" s="16"/>
      <c r="PLY303" s="16"/>
      <c r="PLZ303" s="16"/>
      <c r="PMA303" s="16"/>
      <c r="PMB303" s="16"/>
      <c r="PMC303" s="16"/>
      <c r="PMD303" s="16"/>
      <c r="PME303" s="16"/>
      <c r="PMF303" s="16"/>
      <c r="PMG303" s="16"/>
      <c r="PMH303" s="16"/>
      <c r="PMI303" s="16"/>
      <c r="PMJ303" s="16"/>
      <c r="PMK303" s="16"/>
      <c r="PML303" s="16"/>
      <c r="PMM303" s="16"/>
      <c r="PMN303" s="16"/>
      <c r="PMO303" s="16"/>
      <c r="PMP303" s="16"/>
      <c r="PMQ303" s="16"/>
      <c r="PMR303" s="16"/>
      <c r="PMS303" s="16"/>
      <c r="PMT303" s="16"/>
      <c r="PMU303" s="16"/>
      <c r="PMV303" s="16"/>
      <c r="PMW303" s="16"/>
      <c r="PMX303" s="16"/>
      <c r="PMY303" s="16"/>
      <c r="PMZ303" s="16"/>
      <c r="PNA303" s="16"/>
      <c r="PNB303" s="16"/>
      <c r="PNC303" s="16"/>
      <c r="PND303" s="16"/>
      <c r="PNE303" s="16"/>
      <c r="PNF303" s="16"/>
      <c r="PNG303" s="16"/>
      <c r="PNH303" s="16"/>
      <c r="PNI303" s="16"/>
      <c r="PNJ303" s="16"/>
      <c r="PNK303" s="16"/>
      <c r="PNL303" s="16"/>
      <c r="PNM303" s="16"/>
      <c r="PNN303" s="16"/>
      <c r="PNO303" s="16"/>
      <c r="PNP303" s="16"/>
      <c r="PNQ303" s="16"/>
      <c r="PNR303" s="16"/>
      <c r="PNS303" s="16"/>
      <c r="PNT303" s="16"/>
      <c r="PNU303" s="16"/>
      <c r="PNV303" s="16"/>
      <c r="PNW303" s="16"/>
      <c r="PNX303" s="16"/>
      <c r="PNY303" s="16"/>
      <c r="PNZ303" s="16"/>
      <c r="POA303" s="16"/>
      <c r="POB303" s="16"/>
      <c r="POC303" s="16"/>
      <c r="POD303" s="16"/>
      <c r="POE303" s="16"/>
      <c r="POF303" s="16"/>
      <c r="POG303" s="16"/>
      <c r="POH303" s="16"/>
      <c r="POI303" s="16"/>
      <c r="POJ303" s="16"/>
      <c r="POK303" s="16"/>
      <c r="POL303" s="16"/>
      <c r="POM303" s="16"/>
      <c r="PON303" s="16"/>
      <c r="POO303" s="16"/>
      <c r="POP303" s="16"/>
      <c r="POQ303" s="16"/>
      <c r="POR303" s="16"/>
      <c r="POS303" s="16"/>
      <c r="POT303" s="16"/>
      <c r="POU303" s="16"/>
      <c r="POV303" s="16"/>
      <c r="POW303" s="16"/>
      <c r="POX303" s="16"/>
      <c r="POY303" s="16"/>
      <c r="POZ303" s="16"/>
      <c r="PPA303" s="16"/>
      <c r="PPB303" s="16"/>
      <c r="PPC303" s="16"/>
      <c r="PPD303" s="16"/>
      <c r="PPE303" s="16"/>
      <c r="PPF303" s="16"/>
      <c r="PPG303" s="16"/>
      <c r="PPH303" s="16"/>
      <c r="PPI303" s="16"/>
      <c r="PPJ303" s="16"/>
      <c r="PPK303" s="16"/>
      <c r="PPL303" s="16"/>
      <c r="PPM303" s="16"/>
      <c r="PPN303" s="16"/>
      <c r="PPO303" s="16"/>
      <c r="PPP303" s="16"/>
      <c r="PPQ303" s="16"/>
      <c r="PPR303" s="16"/>
      <c r="PPS303" s="16"/>
      <c r="PPT303" s="16"/>
      <c r="PPU303" s="16"/>
      <c r="PPV303" s="16"/>
      <c r="PPW303" s="16"/>
      <c r="PPX303" s="16"/>
      <c r="PPY303" s="16"/>
      <c r="PPZ303" s="16"/>
      <c r="PQA303" s="16"/>
      <c r="PQB303" s="16"/>
      <c r="PQC303" s="16"/>
      <c r="PQD303" s="16"/>
      <c r="PQE303" s="16"/>
      <c r="PQF303" s="16"/>
      <c r="PQG303" s="16"/>
      <c r="PQH303" s="16"/>
      <c r="PQI303" s="16"/>
      <c r="PQJ303" s="16"/>
      <c r="PQK303" s="16"/>
      <c r="PQL303" s="16"/>
      <c r="PQM303" s="16"/>
      <c r="PQN303" s="16"/>
      <c r="PQO303" s="16"/>
      <c r="PQP303" s="16"/>
      <c r="PQQ303" s="16"/>
      <c r="PQR303" s="16"/>
      <c r="PQS303" s="16"/>
      <c r="PQT303" s="16"/>
      <c r="PQU303" s="16"/>
      <c r="PQV303" s="16"/>
      <c r="PQW303" s="16"/>
      <c r="PQX303" s="16"/>
      <c r="PQY303" s="16"/>
      <c r="PQZ303" s="16"/>
      <c r="PRA303" s="16"/>
      <c r="PRB303" s="16"/>
      <c r="PRC303" s="16"/>
      <c r="PRD303" s="16"/>
      <c r="PRE303" s="16"/>
      <c r="PRF303" s="16"/>
      <c r="PRG303" s="16"/>
      <c r="PRH303" s="16"/>
      <c r="PRI303" s="16"/>
      <c r="PRJ303" s="16"/>
      <c r="PRK303" s="16"/>
      <c r="PRL303" s="16"/>
      <c r="PRM303" s="16"/>
      <c r="PRN303" s="16"/>
      <c r="PRO303" s="16"/>
      <c r="PRP303" s="16"/>
      <c r="PRQ303" s="16"/>
      <c r="PRR303" s="16"/>
      <c r="PRS303" s="16"/>
      <c r="PRT303" s="16"/>
      <c r="PRU303" s="16"/>
      <c r="PRV303" s="16"/>
      <c r="PRW303" s="16"/>
      <c r="PRX303" s="16"/>
      <c r="PRY303" s="16"/>
      <c r="PRZ303" s="16"/>
      <c r="PSA303" s="16"/>
      <c r="PSB303" s="16"/>
      <c r="PSC303" s="16"/>
      <c r="PSD303" s="16"/>
      <c r="PSE303" s="16"/>
      <c r="PSF303" s="16"/>
      <c r="PSG303" s="16"/>
      <c r="PSH303" s="16"/>
      <c r="PSI303" s="16"/>
      <c r="PSJ303" s="16"/>
      <c r="PSK303" s="16"/>
      <c r="PSL303" s="16"/>
      <c r="PSM303" s="16"/>
      <c r="PSN303" s="16"/>
      <c r="PSO303" s="16"/>
      <c r="PSP303" s="16"/>
      <c r="PSQ303" s="16"/>
      <c r="PSR303" s="16"/>
      <c r="PSS303" s="16"/>
      <c r="PST303" s="16"/>
      <c r="PSU303" s="16"/>
      <c r="PSV303" s="16"/>
      <c r="PSW303" s="16"/>
      <c r="PSX303" s="16"/>
      <c r="PSY303" s="16"/>
      <c r="PSZ303" s="16"/>
      <c r="PTA303" s="16"/>
      <c r="PTB303" s="16"/>
      <c r="PTC303" s="16"/>
      <c r="PTD303" s="16"/>
      <c r="PTE303" s="16"/>
      <c r="PTF303" s="16"/>
      <c r="PTG303" s="16"/>
      <c r="PTH303" s="16"/>
      <c r="PTI303" s="16"/>
      <c r="PTJ303" s="16"/>
      <c r="PTK303" s="16"/>
      <c r="PTL303" s="16"/>
      <c r="PTM303" s="16"/>
      <c r="PTN303" s="16"/>
      <c r="PTO303" s="16"/>
      <c r="PTP303" s="16"/>
      <c r="PTQ303" s="16"/>
      <c r="PTR303" s="16"/>
      <c r="PTS303" s="16"/>
      <c r="PTT303" s="16"/>
      <c r="PTU303" s="16"/>
      <c r="PTV303" s="16"/>
      <c r="PTW303" s="16"/>
      <c r="PTX303" s="16"/>
      <c r="PTY303" s="16"/>
      <c r="PTZ303" s="16"/>
      <c r="PUA303" s="16"/>
      <c r="PUB303" s="16"/>
      <c r="PUC303" s="16"/>
      <c r="PUD303" s="16"/>
      <c r="PUE303" s="16"/>
      <c r="PUF303" s="16"/>
      <c r="PUG303" s="16"/>
      <c r="PUH303" s="16"/>
      <c r="PUI303" s="16"/>
      <c r="PUJ303" s="16"/>
      <c r="PUK303" s="16"/>
      <c r="PUL303" s="16"/>
      <c r="PUM303" s="16"/>
      <c r="PUN303" s="16"/>
      <c r="PUO303" s="16"/>
      <c r="PUP303" s="16"/>
      <c r="PUQ303" s="16"/>
      <c r="PUR303" s="16"/>
      <c r="PUS303" s="16"/>
      <c r="PUT303" s="16"/>
      <c r="PUU303" s="16"/>
      <c r="PUV303" s="16"/>
      <c r="PUW303" s="16"/>
      <c r="PUX303" s="16"/>
      <c r="PUY303" s="16"/>
      <c r="PUZ303" s="16"/>
      <c r="PVA303" s="16"/>
      <c r="PVB303" s="16"/>
      <c r="PVC303" s="16"/>
      <c r="PVD303" s="16"/>
      <c r="PVE303" s="16"/>
      <c r="PVF303" s="16"/>
      <c r="PVG303" s="16"/>
      <c r="PVH303" s="16"/>
      <c r="PVI303" s="16"/>
      <c r="PVJ303" s="16"/>
      <c r="PVK303" s="16"/>
      <c r="PVL303" s="16"/>
      <c r="PVM303" s="16"/>
      <c r="PVN303" s="16"/>
      <c r="PVO303" s="16"/>
      <c r="PVP303" s="16"/>
      <c r="PVQ303" s="16"/>
      <c r="PVR303" s="16"/>
      <c r="PVS303" s="16"/>
      <c r="PVT303" s="16"/>
      <c r="PVU303" s="16"/>
      <c r="PVV303" s="16"/>
      <c r="PVW303" s="16"/>
      <c r="PVX303" s="16"/>
      <c r="PVY303" s="16"/>
      <c r="PVZ303" s="16"/>
      <c r="PWA303" s="16"/>
      <c r="PWB303" s="16"/>
      <c r="PWC303" s="16"/>
      <c r="PWD303" s="16"/>
      <c r="PWE303" s="16"/>
      <c r="PWF303" s="16"/>
      <c r="PWG303" s="16"/>
      <c r="PWH303" s="16"/>
      <c r="PWI303" s="16"/>
      <c r="PWJ303" s="16"/>
      <c r="PWK303" s="16"/>
      <c r="PWL303" s="16"/>
      <c r="PWM303" s="16"/>
      <c r="PWN303" s="16"/>
      <c r="PWO303" s="16"/>
      <c r="PWP303" s="16"/>
      <c r="PWQ303" s="16"/>
      <c r="PWR303" s="16"/>
      <c r="PWS303" s="16"/>
      <c r="PWT303" s="16"/>
      <c r="PWU303" s="16"/>
      <c r="PWV303" s="16"/>
      <c r="PWW303" s="16"/>
      <c r="PWX303" s="16"/>
      <c r="PWY303" s="16"/>
      <c r="PWZ303" s="16"/>
      <c r="PXA303" s="16"/>
      <c r="PXB303" s="16"/>
      <c r="PXC303" s="16"/>
      <c r="PXD303" s="16"/>
      <c r="PXE303" s="16"/>
      <c r="PXF303" s="16"/>
      <c r="PXG303" s="16"/>
      <c r="PXH303" s="16"/>
      <c r="PXI303" s="16"/>
      <c r="PXJ303" s="16"/>
      <c r="PXK303" s="16"/>
      <c r="PXL303" s="16"/>
      <c r="PXM303" s="16"/>
      <c r="PXN303" s="16"/>
      <c r="PXO303" s="16"/>
      <c r="PXP303" s="16"/>
      <c r="PXQ303" s="16"/>
      <c r="PXR303" s="16"/>
      <c r="PXS303" s="16"/>
      <c r="PXT303" s="16"/>
      <c r="PXU303" s="16"/>
      <c r="PXV303" s="16"/>
      <c r="PXW303" s="16"/>
      <c r="PXX303" s="16"/>
      <c r="PXY303" s="16"/>
      <c r="PXZ303" s="16"/>
      <c r="PYA303" s="16"/>
      <c r="PYB303" s="16"/>
      <c r="PYC303" s="16"/>
      <c r="PYD303" s="16"/>
      <c r="PYE303" s="16"/>
      <c r="PYF303" s="16"/>
      <c r="PYG303" s="16"/>
      <c r="PYH303" s="16"/>
      <c r="PYI303" s="16"/>
      <c r="PYJ303" s="16"/>
      <c r="PYK303" s="16"/>
      <c r="PYL303" s="16"/>
      <c r="PYM303" s="16"/>
      <c r="PYN303" s="16"/>
      <c r="PYO303" s="16"/>
      <c r="PYP303" s="16"/>
      <c r="PYQ303" s="16"/>
      <c r="PYR303" s="16"/>
      <c r="PYS303" s="16"/>
      <c r="PYT303" s="16"/>
      <c r="PYU303" s="16"/>
      <c r="PYV303" s="16"/>
      <c r="PYW303" s="16"/>
      <c r="PYX303" s="16"/>
      <c r="PYY303" s="16"/>
      <c r="PYZ303" s="16"/>
      <c r="PZA303" s="16"/>
      <c r="PZB303" s="16"/>
      <c r="PZC303" s="16"/>
      <c r="PZD303" s="16"/>
      <c r="PZE303" s="16"/>
      <c r="PZF303" s="16"/>
      <c r="PZG303" s="16"/>
      <c r="PZH303" s="16"/>
      <c r="PZI303" s="16"/>
      <c r="PZJ303" s="16"/>
      <c r="PZK303" s="16"/>
      <c r="PZL303" s="16"/>
      <c r="PZM303" s="16"/>
      <c r="PZN303" s="16"/>
      <c r="PZO303" s="16"/>
      <c r="PZP303" s="16"/>
      <c r="PZQ303" s="16"/>
      <c r="PZR303" s="16"/>
      <c r="PZS303" s="16"/>
      <c r="PZT303" s="16"/>
      <c r="PZU303" s="16"/>
      <c r="PZV303" s="16"/>
      <c r="PZW303" s="16"/>
      <c r="PZX303" s="16"/>
      <c r="PZY303" s="16"/>
      <c r="PZZ303" s="16"/>
      <c r="QAA303" s="16"/>
      <c r="QAB303" s="16"/>
      <c r="QAC303" s="16"/>
      <c r="QAD303" s="16"/>
      <c r="QAE303" s="16"/>
      <c r="QAF303" s="16"/>
      <c r="QAG303" s="16"/>
      <c r="QAH303" s="16"/>
      <c r="QAI303" s="16"/>
      <c r="QAJ303" s="16"/>
      <c r="QAK303" s="16"/>
      <c r="QAL303" s="16"/>
      <c r="QAM303" s="16"/>
      <c r="QAN303" s="16"/>
      <c r="QAO303" s="16"/>
      <c r="QAP303" s="16"/>
      <c r="QAQ303" s="16"/>
      <c r="QAR303" s="16"/>
      <c r="QAS303" s="16"/>
      <c r="QAT303" s="16"/>
      <c r="QAU303" s="16"/>
      <c r="QAV303" s="16"/>
      <c r="QAW303" s="16"/>
      <c r="QAX303" s="16"/>
      <c r="QAY303" s="16"/>
      <c r="QAZ303" s="16"/>
      <c r="QBA303" s="16"/>
      <c r="QBB303" s="16"/>
      <c r="QBC303" s="16"/>
      <c r="QBD303" s="16"/>
      <c r="QBE303" s="16"/>
      <c r="QBF303" s="16"/>
      <c r="QBG303" s="16"/>
      <c r="QBH303" s="16"/>
      <c r="QBI303" s="16"/>
      <c r="QBJ303" s="16"/>
      <c r="QBK303" s="16"/>
      <c r="QBL303" s="16"/>
      <c r="QBM303" s="16"/>
      <c r="QBN303" s="16"/>
      <c r="QBO303" s="16"/>
      <c r="QBP303" s="16"/>
      <c r="QBQ303" s="16"/>
      <c r="QBR303" s="16"/>
      <c r="QBS303" s="16"/>
      <c r="QBT303" s="16"/>
      <c r="QBU303" s="16"/>
      <c r="QBV303" s="16"/>
      <c r="QBW303" s="16"/>
      <c r="QBX303" s="16"/>
      <c r="QBY303" s="16"/>
      <c r="QBZ303" s="16"/>
      <c r="QCA303" s="16"/>
      <c r="QCB303" s="16"/>
      <c r="QCC303" s="16"/>
      <c r="QCD303" s="16"/>
      <c r="QCE303" s="16"/>
      <c r="QCF303" s="16"/>
      <c r="QCG303" s="16"/>
      <c r="QCH303" s="16"/>
      <c r="QCI303" s="16"/>
      <c r="QCJ303" s="16"/>
      <c r="QCK303" s="16"/>
      <c r="QCL303" s="16"/>
      <c r="QCM303" s="16"/>
      <c r="QCN303" s="16"/>
      <c r="QCO303" s="16"/>
      <c r="QCP303" s="16"/>
      <c r="QCQ303" s="16"/>
      <c r="QCR303" s="16"/>
      <c r="QCS303" s="16"/>
      <c r="QCT303" s="16"/>
      <c r="QCU303" s="16"/>
      <c r="QCV303" s="16"/>
      <c r="QCW303" s="16"/>
      <c r="QCX303" s="16"/>
      <c r="QCY303" s="16"/>
      <c r="QCZ303" s="16"/>
      <c r="QDA303" s="16"/>
      <c r="QDB303" s="16"/>
      <c r="QDC303" s="16"/>
      <c r="QDD303" s="16"/>
      <c r="QDE303" s="16"/>
      <c r="QDF303" s="16"/>
      <c r="QDG303" s="16"/>
      <c r="QDH303" s="16"/>
      <c r="QDI303" s="16"/>
      <c r="QDJ303" s="16"/>
      <c r="QDK303" s="16"/>
      <c r="QDL303" s="16"/>
      <c r="QDM303" s="16"/>
      <c r="QDN303" s="16"/>
      <c r="QDO303" s="16"/>
      <c r="QDP303" s="16"/>
      <c r="QDQ303" s="16"/>
      <c r="QDR303" s="16"/>
      <c r="QDS303" s="16"/>
      <c r="QDT303" s="16"/>
      <c r="QDU303" s="16"/>
      <c r="QDV303" s="16"/>
      <c r="QDW303" s="16"/>
      <c r="QDX303" s="16"/>
      <c r="QDY303" s="16"/>
      <c r="QDZ303" s="16"/>
      <c r="QEA303" s="16"/>
      <c r="QEB303" s="16"/>
      <c r="QEC303" s="16"/>
      <c r="QED303" s="16"/>
      <c r="QEE303" s="16"/>
      <c r="QEF303" s="16"/>
      <c r="QEG303" s="16"/>
      <c r="QEH303" s="16"/>
      <c r="QEI303" s="16"/>
      <c r="QEJ303" s="16"/>
      <c r="QEK303" s="16"/>
      <c r="QEL303" s="16"/>
      <c r="QEM303" s="16"/>
      <c r="QEN303" s="16"/>
      <c r="QEO303" s="16"/>
      <c r="QEP303" s="16"/>
      <c r="QEQ303" s="16"/>
      <c r="QER303" s="16"/>
      <c r="QES303" s="16"/>
      <c r="QET303" s="16"/>
      <c r="QEU303" s="16"/>
      <c r="QEV303" s="16"/>
      <c r="QEW303" s="16"/>
      <c r="QEX303" s="16"/>
      <c r="QEY303" s="16"/>
      <c r="QEZ303" s="16"/>
      <c r="QFA303" s="16"/>
      <c r="QFB303" s="16"/>
      <c r="QFC303" s="16"/>
      <c r="QFD303" s="16"/>
      <c r="QFE303" s="16"/>
      <c r="QFF303" s="16"/>
      <c r="QFG303" s="16"/>
      <c r="QFH303" s="16"/>
      <c r="QFI303" s="16"/>
      <c r="QFJ303" s="16"/>
      <c r="QFK303" s="16"/>
      <c r="QFL303" s="16"/>
      <c r="QFM303" s="16"/>
      <c r="QFN303" s="16"/>
      <c r="QFO303" s="16"/>
      <c r="QFP303" s="16"/>
      <c r="QFQ303" s="16"/>
      <c r="QFR303" s="16"/>
      <c r="QFS303" s="16"/>
      <c r="QFT303" s="16"/>
      <c r="QFU303" s="16"/>
      <c r="QFV303" s="16"/>
      <c r="QFW303" s="16"/>
      <c r="QFX303" s="16"/>
      <c r="QFY303" s="16"/>
      <c r="QFZ303" s="16"/>
      <c r="QGA303" s="16"/>
      <c r="QGB303" s="16"/>
      <c r="QGC303" s="16"/>
      <c r="QGD303" s="16"/>
      <c r="QGE303" s="16"/>
      <c r="QGF303" s="16"/>
      <c r="QGG303" s="16"/>
      <c r="QGH303" s="16"/>
      <c r="QGI303" s="16"/>
      <c r="QGJ303" s="16"/>
      <c r="QGK303" s="16"/>
      <c r="QGL303" s="16"/>
      <c r="QGM303" s="16"/>
      <c r="QGN303" s="16"/>
      <c r="QGO303" s="16"/>
      <c r="QGP303" s="16"/>
      <c r="QGQ303" s="16"/>
      <c r="QGR303" s="16"/>
      <c r="QGS303" s="16"/>
      <c r="QGT303" s="16"/>
      <c r="QGU303" s="16"/>
      <c r="QGV303" s="16"/>
      <c r="QGW303" s="16"/>
      <c r="QGX303" s="16"/>
      <c r="QGY303" s="16"/>
      <c r="QGZ303" s="16"/>
      <c r="QHA303" s="16"/>
      <c r="QHB303" s="16"/>
      <c r="QHC303" s="16"/>
      <c r="QHD303" s="16"/>
      <c r="QHE303" s="16"/>
      <c r="QHF303" s="16"/>
      <c r="QHG303" s="16"/>
      <c r="QHH303" s="16"/>
      <c r="QHI303" s="16"/>
      <c r="QHJ303" s="16"/>
      <c r="QHK303" s="16"/>
      <c r="QHL303" s="16"/>
      <c r="QHM303" s="16"/>
      <c r="QHN303" s="16"/>
      <c r="QHO303" s="16"/>
      <c r="QHP303" s="16"/>
      <c r="QHQ303" s="16"/>
      <c r="QHR303" s="16"/>
      <c r="QHS303" s="16"/>
      <c r="QHT303" s="16"/>
      <c r="QHU303" s="16"/>
      <c r="QHV303" s="16"/>
      <c r="QHW303" s="16"/>
      <c r="QHX303" s="16"/>
      <c r="QHY303" s="16"/>
      <c r="QHZ303" s="16"/>
      <c r="QIA303" s="16"/>
      <c r="QIB303" s="16"/>
      <c r="QIC303" s="16"/>
      <c r="QID303" s="16"/>
      <c r="QIE303" s="16"/>
      <c r="QIF303" s="16"/>
      <c r="QIG303" s="16"/>
      <c r="QIH303" s="16"/>
      <c r="QII303" s="16"/>
      <c r="QIJ303" s="16"/>
      <c r="QIK303" s="16"/>
      <c r="QIL303" s="16"/>
      <c r="QIM303" s="16"/>
      <c r="QIN303" s="16"/>
      <c r="QIO303" s="16"/>
      <c r="QIP303" s="16"/>
      <c r="QIQ303" s="16"/>
      <c r="QIR303" s="16"/>
      <c r="QIS303" s="16"/>
      <c r="QIT303" s="16"/>
      <c r="QIU303" s="16"/>
      <c r="QIV303" s="16"/>
      <c r="QIW303" s="16"/>
      <c r="QIX303" s="16"/>
      <c r="QIY303" s="16"/>
      <c r="QIZ303" s="16"/>
      <c r="QJA303" s="16"/>
      <c r="QJB303" s="16"/>
      <c r="QJC303" s="16"/>
      <c r="QJD303" s="16"/>
      <c r="QJE303" s="16"/>
      <c r="QJF303" s="16"/>
      <c r="QJG303" s="16"/>
      <c r="QJH303" s="16"/>
      <c r="QJI303" s="16"/>
      <c r="QJJ303" s="16"/>
      <c r="QJK303" s="16"/>
      <c r="QJL303" s="16"/>
      <c r="QJM303" s="16"/>
      <c r="QJN303" s="16"/>
      <c r="QJO303" s="16"/>
      <c r="QJP303" s="16"/>
      <c r="QJQ303" s="16"/>
      <c r="QJR303" s="16"/>
      <c r="QJS303" s="16"/>
      <c r="QJT303" s="16"/>
      <c r="QJU303" s="16"/>
      <c r="QJV303" s="16"/>
      <c r="QJW303" s="16"/>
      <c r="QJX303" s="16"/>
      <c r="QJY303" s="16"/>
      <c r="QJZ303" s="16"/>
      <c r="QKA303" s="16"/>
      <c r="QKB303" s="16"/>
      <c r="QKC303" s="16"/>
      <c r="QKD303" s="16"/>
      <c r="QKE303" s="16"/>
      <c r="QKF303" s="16"/>
      <c r="QKG303" s="16"/>
      <c r="QKH303" s="16"/>
      <c r="QKI303" s="16"/>
      <c r="QKJ303" s="16"/>
      <c r="QKK303" s="16"/>
      <c r="QKL303" s="16"/>
      <c r="QKM303" s="16"/>
      <c r="QKN303" s="16"/>
      <c r="QKO303" s="16"/>
      <c r="QKP303" s="16"/>
      <c r="QKQ303" s="16"/>
      <c r="QKR303" s="16"/>
      <c r="QKS303" s="16"/>
      <c r="QKT303" s="16"/>
      <c r="QKU303" s="16"/>
      <c r="QKV303" s="16"/>
      <c r="QKW303" s="16"/>
      <c r="QKX303" s="16"/>
      <c r="QKY303" s="16"/>
      <c r="QKZ303" s="16"/>
      <c r="QLA303" s="16"/>
      <c r="QLB303" s="16"/>
      <c r="QLC303" s="16"/>
      <c r="QLD303" s="16"/>
      <c r="QLE303" s="16"/>
      <c r="QLF303" s="16"/>
      <c r="QLG303" s="16"/>
      <c r="QLH303" s="16"/>
      <c r="QLI303" s="16"/>
      <c r="QLJ303" s="16"/>
      <c r="QLK303" s="16"/>
      <c r="QLL303" s="16"/>
      <c r="QLM303" s="16"/>
      <c r="QLN303" s="16"/>
      <c r="QLO303" s="16"/>
      <c r="QLP303" s="16"/>
      <c r="QLQ303" s="16"/>
      <c r="QLR303" s="16"/>
      <c r="QLS303" s="16"/>
      <c r="QLT303" s="16"/>
      <c r="QLU303" s="16"/>
      <c r="QLV303" s="16"/>
      <c r="QLW303" s="16"/>
      <c r="QLX303" s="16"/>
      <c r="QLY303" s="16"/>
      <c r="QLZ303" s="16"/>
      <c r="QMA303" s="16"/>
      <c r="QMB303" s="16"/>
      <c r="QMC303" s="16"/>
      <c r="QMD303" s="16"/>
      <c r="QME303" s="16"/>
      <c r="QMF303" s="16"/>
      <c r="QMG303" s="16"/>
      <c r="QMH303" s="16"/>
      <c r="QMI303" s="16"/>
      <c r="QMJ303" s="16"/>
      <c r="QMK303" s="16"/>
      <c r="QML303" s="16"/>
      <c r="QMM303" s="16"/>
      <c r="QMN303" s="16"/>
      <c r="QMO303" s="16"/>
      <c r="QMP303" s="16"/>
      <c r="QMQ303" s="16"/>
      <c r="QMR303" s="16"/>
      <c r="QMS303" s="16"/>
      <c r="QMT303" s="16"/>
      <c r="QMU303" s="16"/>
      <c r="QMV303" s="16"/>
      <c r="QMW303" s="16"/>
      <c r="QMX303" s="16"/>
      <c r="QMY303" s="16"/>
      <c r="QMZ303" s="16"/>
      <c r="QNA303" s="16"/>
      <c r="QNB303" s="16"/>
      <c r="QNC303" s="16"/>
      <c r="QND303" s="16"/>
      <c r="QNE303" s="16"/>
      <c r="QNF303" s="16"/>
      <c r="QNG303" s="16"/>
      <c r="QNH303" s="16"/>
      <c r="QNI303" s="16"/>
      <c r="QNJ303" s="16"/>
      <c r="QNK303" s="16"/>
      <c r="QNL303" s="16"/>
      <c r="QNM303" s="16"/>
      <c r="QNN303" s="16"/>
      <c r="QNO303" s="16"/>
      <c r="QNP303" s="16"/>
      <c r="QNQ303" s="16"/>
      <c r="QNR303" s="16"/>
      <c r="QNS303" s="16"/>
      <c r="QNT303" s="16"/>
      <c r="QNU303" s="16"/>
      <c r="QNV303" s="16"/>
      <c r="QNW303" s="16"/>
      <c r="QNX303" s="16"/>
      <c r="QNY303" s="16"/>
      <c r="QNZ303" s="16"/>
      <c r="QOA303" s="16"/>
      <c r="QOB303" s="16"/>
      <c r="QOC303" s="16"/>
      <c r="QOD303" s="16"/>
      <c r="QOE303" s="16"/>
      <c r="QOF303" s="16"/>
      <c r="QOG303" s="16"/>
      <c r="QOH303" s="16"/>
      <c r="QOI303" s="16"/>
      <c r="QOJ303" s="16"/>
      <c r="QOK303" s="16"/>
      <c r="QOL303" s="16"/>
      <c r="QOM303" s="16"/>
      <c r="QON303" s="16"/>
      <c r="QOO303" s="16"/>
      <c r="QOP303" s="16"/>
      <c r="QOQ303" s="16"/>
      <c r="QOR303" s="16"/>
      <c r="QOS303" s="16"/>
      <c r="QOT303" s="16"/>
      <c r="QOU303" s="16"/>
      <c r="QOV303" s="16"/>
      <c r="QOW303" s="16"/>
      <c r="QOX303" s="16"/>
      <c r="QOY303" s="16"/>
      <c r="QOZ303" s="16"/>
      <c r="QPA303" s="16"/>
      <c r="QPB303" s="16"/>
      <c r="QPC303" s="16"/>
      <c r="QPD303" s="16"/>
      <c r="QPE303" s="16"/>
      <c r="QPF303" s="16"/>
      <c r="QPG303" s="16"/>
      <c r="QPH303" s="16"/>
      <c r="QPI303" s="16"/>
      <c r="QPJ303" s="16"/>
      <c r="QPK303" s="16"/>
      <c r="QPL303" s="16"/>
      <c r="QPM303" s="16"/>
      <c r="QPN303" s="16"/>
      <c r="QPO303" s="16"/>
      <c r="QPP303" s="16"/>
      <c r="QPQ303" s="16"/>
      <c r="QPR303" s="16"/>
      <c r="QPS303" s="16"/>
      <c r="QPT303" s="16"/>
      <c r="QPU303" s="16"/>
      <c r="QPV303" s="16"/>
      <c r="QPW303" s="16"/>
      <c r="QPX303" s="16"/>
      <c r="QPY303" s="16"/>
      <c r="QPZ303" s="16"/>
      <c r="QQA303" s="16"/>
      <c r="QQB303" s="16"/>
      <c r="QQC303" s="16"/>
      <c r="QQD303" s="16"/>
      <c r="QQE303" s="16"/>
      <c r="QQF303" s="16"/>
      <c r="QQG303" s="16"/>
      <c r="QQH303" s="16"/>
      <c r="QQI303" s="16"/>
      <c r="QQJ303" s="16"/>
      <c r="QQK303" s="16"/>
      <c r="QQL303" s="16"/>
      <c r="QQM303" s="16"/>
      <c r="QQN303" s="16"/>
      <c r="QQO303" s="16"/>
      <c r="QQP303" s="16"/>
      <c r="QQQ303" s="16"/>
      <c r="QQR303" s="16"/>
      <c r="QQS303" s="16"/>
      <c r="QQT303" s="16"/>
      <c r="QQU303" s="16"/>
      <c r="QQV303" s="16"/>
      <c r="QQW303" s="16"/>
      <c r="QQX303" s="16"/>
      <c r="QQY303" s="16"/>
      <c r="QQZ303" s="16"/>
      <c r="QRA303" s="16"/>
      <c r="QRB303" s="16"/>
      <c r="QRC303" s="16"/>
      <c r="QRD303" s="16"/>
      <c r="QRE303" s="16"/>
      <c r="QRF303" s="16"/>
      <c r="QRG303" s="16"/>
      <c r="QRH303" s="16"/>
      <c r="QRI303" s="16"/>
      <c r="QRJ303" s="16"/>
      <c r="QRK303" s="16"/>
      <c r="QRL303" s="16"/>
      <c r="QRM303" s="16"/>
      <c r="QRN303" s="16"/>
      <c r="QRO303" s="16"/>
      <c r="QRP303" s="16"/>
      <c r="QRQ303" s="16"/>
      <c r="QRR303" s="16"/>
      <c r="QRS303" s="16"/>
      <c r="QRT303" s="16"/>
      <c r="QRU303" s="16"/>
      <c r="QRV303" s="16"/>
      <c r="QRW303" s="16"/>
      <c r="QRX303" s="16"/>
      <c r="QRY303" s="16"/>
      <c r="QRZ303" s="16"/>
      <c r="QSA303" s="16"/>
      <c r="QSB303" s="16"/>
      <c r="QSC303" s="16"/>
      <c r="QSD303" s="16"/>
      <c r="QSE303" s="16"/>
      <c r="QSF303" s="16"/>
      <c r="QSG303" s="16"/>
      <c r="QSH303" s="16"/>
      <c r="QSI303" s="16"/>
      <c r="QSJ303" s="16"/>
      <c r="QSK303" s="16"/>
      <c r="QSL303" s="16"/>
      <c r="QSM303" s="16"/>
      <c r="QSN303" s="16"/>
      <c r="QSO303" s="16"/>
      <c r="QSP303" s="16"/>
      <c r="QSQ303" s="16"/>
      <c r="QSR303" s="16"/>
      <c r="QSS303" s="16"/>
      <c r="QST303" s="16"/>
      <c r="QSU303" s="16"/>
      <c r="QSV303" s="16"/>
      <c r="QSW303" s="16"/>
      <c r="QSX303" s="16"/>
      <c r="QSY303" s="16"/>
      <c r="QSZ303" s="16"/>
      <c r="QTA303" s="16"/>
      <c r="QTB303" s="16"/>
      <c r="QTC303" s="16"/>
      <c r="QTD303" s="16"/>
      <c r="QTE303" s="16"/>
      <c r="QTF303" s="16"/>
      <c r="QTG303" s="16"/>
      <c r="QTH303" s="16"/>
      <c r="QTI303" s="16"/>
      <c r="QTJ303" s="16"/>
      <c r="QTK303" s="16"/>
      <c r="QTL303" s="16"/>
      <c r="QTM303" s="16"/>
      <c r="QTN303" s="16"/>
      <c r="QTO303" s="16"/>
      <c r="QTP303" s="16"/>
      <c r="QTQ303" s="16"/>
      <c r="QTR303" s="16"/>
      <c r="QTS303" s="16"/>
      <c r="QTT303" s="16"/>
      <c r="QTU303" s="16"/>
      <c r="QTV303" s="16"/>
      <c r="QTW303" s="16"/>
      <c r="QTX303" s="16"/>
      <c r="QTY303" s="16"/>
      <c r="QTZ303" s="16"/>
      <c r="QUA303" s="16"/>
      <c r="QUB303" s="16"/>
      <c r="QUC303" s="16"/>
      <c r="QUD303" s="16"/>
      <c r="QUE303" s="16"/>
      <c r="QUF303" s="16"/>
      <c r="QUG303" s="16"/>
      <c r="QUH303" s="16"/>
      <c r="QUI303" s="16"/>
      <c r="QUJ303" s="16"/>
      <c r="QUK303" s="16"/>
      <c r="QUL303" s="16"/>
      <c r="QUM303" s="16"/>
      <c r="QUN303" s="16"/>
      <c r="QUO303" s="16"/>
      <c r="QUP303" s="16"/>
      <c r="QUQ303" s="16"/>
      <c r="QUR303" s="16"/>
      <c r="QUS303" s="16"/>
      <c r="QUT303" s="16"/>
      <c r="QUU303" s="16"/>
      <c r="QUV303" s="16"/>
      <c r="QUW303" s="16"/>
      <c r="QUX303" s="16"/>
      <c r="QUY303" s="16"/>
      <c r="QUZ303" s="16"/>
      <c r="QVA303" s="16"/>
      <c r="QVB303" s="16"/>
      <c r="QVC303" s="16"/>
      <c r="QVD303" s="16"/>
      <c r="QVE303" s="16"/>
      <c r="QVF303" s="16"/>
      <c r="QVG303" s="16"/>
      <c r="QVH303" s="16"/>
      <c r="QVI303" s="16"/>
      <c r="QVJ303" s="16"/>
      <c r="QVK303" s="16"/>
      <c r="QVL303" s="16"/>
      <c r="QVM303" s="16"/>
      <c r="QVN303" s="16"/>
      <c r="QVO303" s="16"/>
      <c r="QVP303" s="16"/>
      <c r="QVQ303" s="16"/>
      <c r="QVR303" s="16"/>
      <c r="QVS303" s="16"/>
      <c r="QVT303" s="16"/>
      <c r="QVU303" s="16"/>
      <c r="QVV303" s="16"/>
      <c r="QVW303" s="16"/>
      <c r="QVX303" s="16"/>
      <c r="QVY303" s="16"/>
      <c r="QVZ303" s="16"/>
      <c r="QWA303" s="16"/>
      <c r="QWB303" s="16"/>
      <c r="QWC303" s="16"/>
      <c r="QWD303" s="16"/>
      <c r="QWE303" s="16"/>
      <c r="QWF303" s="16"/>
      <c r="QWG303" s="16"/>
      <c r="QWH303" s="16"/>
      <c r="QWI303" s="16"/>
      <c r="QWJ303" s="16"/>
      <c r="QWK303" s="16"/>
      <c r="QWL303" s="16"/>
      <c r="QWM303" s="16"/>
      <c r="QWN303" s="16"/>
      <c r="QWO303" s="16"/>
      <c r="QWP303" s="16"/>
      <c r="QWQ303" s="16"/>
      <c r="QWR303" s="16"/>
      <c r="QWS303" s="16"/>
      <c r="QWT303" s="16"/>
      <c r="QWU303" s="16"/>
      <c r="QWV303" s="16"/>
      <c r="QWW303" s="16"/>
      <c r="QWX303" s="16"/>
      <c r="QWY303" s="16"/>
      <c r="QWZ303" s="16"/>
      <c r="QXA303" s="16"/>
      <c r="QXB303" s="16"/>
      <c r="QXC303" s="16"/>
      <c r="QXD303" s="16"/>
      <c r="QXE303" s="16"/>
      <c r="QXF303" s="16"/>
      <c r="QXG303" s="16"/>
      <c r="QXH303" s="16"/>
      <c r="QXI303" s="16"/>
      <c r="QXJ303" s="16"/>
      <c r="QXK303" s="16"/>
      <c r="QXL303" s="16"/>
      <c r="QXM303" s="16"/>
      <c r="QXN303" s="16"/>
      <c r="QXO303" s="16"/>
      <c r="QXP303" s="16"/>
      <c r="QXQ303" s="16"/>
      <c r="QXR303" s="16"/>
      <c r="QXS303" s="16"/>
      <c r="QXT303" s="16"/>
      <c r="QXU303" s="16"/>
      <c r="QXV303" s="16"/>
      <c r="QXW303" s="16"/>
      <c r="QXX303" s="16"/>
      <c r="QXY303" s="16"/>
      <c r="QXZ303" s="16"/>
      <c r="QYA303" s="16"/>
      <c r="QYB303" s="16"/>
      <c r="QYC303" s="16"/>
      <c r="QYD303" s="16"/>
      <c r="QYE303" s="16"/>
      <c r="QYF303" s="16"/>
      <c r="QYG303" s="16"/>
      <c r="QYH303" s="16"/>
      <c r="QYI303" s="16"/>
      <c r="QYJ303" s="16"/>
      <c r="QYK303" s="16"/>
      <c r="QYL303" s="16"/>
      <c r="QYM303" s="16"/>
      <c r="QYN303" s="16"/>
      <c r="QYO303" s="16"/>
      <c r="QYP303" s="16"/>
      <c r="QYQ303" s="16"/>
      <c r="QYR303" s="16"/>
      <c r="QYS303" s="16"/>
      <c r="QYT303" s="16"/>
      <c r="QYU303" s="16"/>
      <c r="QYV303" s="16"/>
      <c r="QYW303" s="16"/>
      <c r="QYX303" s="16"/>
      <c r="QYY303" s="16"/>
      <c r="QYZ303" s="16"/>
      <c r="QZA303" s="16"/>
      <c r="QZB303" s="16"/>
      <c r="QZC303" s="16"/>
      <c r="QZD303" s="16"/>
      <c r="QZE303" s="16"/>
      <c r="QZF303" s="16"/>
      <c r="QZG303" s="16"/>
      <c r="QZH303" s="16"/>
      <c r="QZI303" s="16"/>
      <c r="QZJ303" s="16"/>
      <c r="QZK303" s="16"/>
      <c r="QZL303" s="16"/>
      <c r="QZM303" s="16"/>
      <c r="QZN303" s="16"/>
      <c r="QZO303" s="16"/>
      <c r="QZP303" s="16"/>
      <c r="QZQ303" s="16"/>
      <c r="QZR303" s="16"/>
      <c r="QZS303" s="16"/>
      <c r="QZT303" s="16"/>
      <c r="QZU303" s="16"/>
      <c r="QZV303" s="16"/>
      <c r="QZW303" s="16"/>
      <c r="QZX303" s="16"/>
      <c r="QZY303" s="16"/>
      <c r="QZZ303" s="16"/>
      <c r="RAA303" s="16"/>
      <c r="RAB303" s="16"/>
      <c r="RAC303" s="16"/>
      <c r="RAD303" s="16"/>
      <c r="RAE303" s="16"/>
      <c r="RAF303" s="16"/>
      <c r="RAG303" s="16"/>
      <c r="RAH303" s="16"/>
      <c r="RAI303" s="16"/>
      <c r="RAJ303" s="16"/>
      <c r="RAK303" s="16"/>
      <c r="RAL303" s="16"/>
      <c r="RAM303" s="16"/>
      <c r="RAN303" s="16"/>
      <c r="RAO303" s="16"/>
      <c r="RAP303" s="16"/>
      <c r="RAQ303" s="16"/>
      <c r="RAR303" s="16"/>
      <c r="RAS303" s="16"/>
      <c r="RAT303" s="16"/>
      <c r="RAU303" s="16"/>
      <c r="RAV303" s="16"/>
      <c r="RAW303" s="16"/>
      <c r="RAX303" s="16"/>
      <c r="RAY303" s="16"/>
      <c r="RAZ303" s="16"/>
      <c r="RBA303" s="16"/>
      <c r="RBB303" s="16"/>
      <c r="RBC303" s="16"/>
      <c r="RBD303" s="16"/>
      <c r="RBE303" s="16"/>
      <c r="RBF303" s="16"/>
      <c r="RBG303" s="16"/>
      <c r="RBH303" s="16"/>
      <c r="RBI303" s="16"/>
      <c r="RBJ303" s="16"/>
      <c r="RBK303" s="16"/>
      <c r="RBL303" s="16"/>
      <c r="RBM303" s="16"/>
      <c r="RBN303" s="16"/>
      <c r="RBO303" s="16"/>
      <c r="RBP303" s="16"/>
      <c r="RBQ303" s="16"/>
      <c r="RBR303" s="16"/>
      <c r="RBS303" s="16"/>
      <c r="RBT303" s="16"/>
      <c r="RBU303" s="16"/>
      <c r="RBV303" s="16"/>
      <c r="RBW303" s="16"/>
      <c r="RBX303" s="16"/>
      <c r="RBY303" s="16"/>
      <c r="RBZ303" s="16"/>
      <c r="RCA303" s="16"/>
      <c r="RCB303" s="16"/>
      <c r="RCC303" s="16"/>
      <c r="RCD303" s="16"/>
      <c r="RCE303" s="16"/>
      <c r="RCF303" s="16"/>
      <c r="RCG303" s="16"/>
      <c r="RCH303" s="16"/>
      <c r="RCI303" s="16"/>
      <c r="RCJ303" s="16"/>
      <c r="RCK303" s="16"/>
      <c r="RCL303" s="16"/>
      <c r="RCM303" s="16"/>
      <c r="RCN303" s="16"/>
      <c r="RCO303" s="16"/>
      <c r="RCP303" s="16"/>
      <c r="RCQ303" s="16"/>
      <c r="RCR303" s="16"/>
      <c r="RCS303" s="16"/>
      <c r="RCT303" s="16"/>
      <c r="RCU303" s="16"/>
      <c r="RCV303" s="16"/>
      <c r="RCW303" s="16"/>
      <c r="RCX303" s="16"/>
      <c r="RCY303" s="16"/>
      <c r="RCZ303" s="16"/>
      <c r="RDA303" s="16"/>
      <c r="RDB303" s="16"/>
      <c r="RDC303" s="16"/>
      <c r="RDD303" s="16"/>
      <c r="RDE303" s="16"/>
      <c r="RDF303" s="16"/>
      <c r="RDG303" s="16"/>
      <c r="RDH303" s="16"/>
      <c r="RDI303" s="16"/>
      <c r="RDJ303" s="16"/>
      <c r="RDK303" s="16"/>
      <c r="RDL303" s="16"/>
      <c r="RDM303" s="16"/>
      <c r="RDN303" s="16"/>
      <c r="RDO303" s="16"/>
      <c r="RDP303" s="16"/>
      <c r="RDQ303" s="16"/>
      <c r="RDR303" s="16"/>
      <c r="RDS303" s="16"/>
      <c r="RDT303" s="16"/>
      <c r="RDU303" s="16"/>
      <c r="RDV303" s="16"/>
      <c r="RDW303" s="16"/>
      <c r="RDX303" s="16"/>
      <c r="RDY303" s="16"/>
      <c r="RDZ303" s="16"/>
      <c r="REA303" s="16"/>
      <c r="REB303" s="16"/>
      <c r="REC303" s="16"/>
      <c r="RED303" s="16"/>
      <c r="REE303" s="16"/>
      <c r="REF303" s="16"/>
      <c r="REG303" s="16"/>
      <c r="REH303" s="16"/>
      <c r="REI303" s="16"/>
      <c r="REJ303" s="16"/>
      <c r="REK303" s="16"/>
      <c r="REL303" s="16"/>
      <c r="REM303" s="16"/>
      <c r="REN303" s="16"/>
      <c r="REO303" s="16"/>
      <c r="REP303" s="16"/>
      <c r="REQ303" s="16"/>
      <c r="RER303" s="16"/>
      <c r="RES303" s="16"/>
      <c r="RET303" s="16"/>
      <c r="REU303" s="16"/>
      <c r="REV303" s="16"/>
      <c r="REW303" s="16"/>
      <c r="REX303" s="16"/>
      <c r="REY303" s="16"/>
      <c r="REZ303" s="16"/>
      <c r="RFA303" s="16"/>
      <c r="RFB303" s="16"/>
      <c r="RFC303" s="16"/>
      <c r="RFD303" s="16"/>
      <c r="RFE303" s="16"/>
      <c r="RFF303" s="16"/>
      <c r="RFG303" s="16"/>
      <c r="RFH303" s="16"/>
      <c r="RFI303" s="16"/>
      <c r="RFJ303" s="16"/>
      <c r="RFK303" s="16"/>
      <c r="RFL303" s="16"/>
      <c r="RFM303" s="16"/>
      <c r="RFN303" s="16"/>
      <c r="RFO303" s="16"/>
      <c r="RFP303" s="16"/>
      <c r="RFQ303" s="16"/>
      <c r="RFR303" s="16"/>
      <c r="RFS303" s="16"/>
      <c r="RFT303" s="16"/>
      <c r="RFU303" s="16"/>
      <c r="RFV303" s="16"/>
      <c r="RFW303" s="16"/>
      <c r="RFX303" s="16"/>
      <c r="RFY303" s="16"/>
      <c r="RFZ303" s="16"/>
      <c r="RGA303" s="16"/>
      <c r="RGB303" s="16"/>
      <c r="RGC303" s="16"/>
      <c r="RGD303" s="16"/>
      <c r="RGE303" s="16"/>
      <c r="RGF303" s="16"/>
      <c r="RGG303" s="16"/>
      <c r="RGH303" s="16"/>
      <c r="RGI303" s="16"/>
      <c r="RGJ303" s="16"/>
      <c r="RGK303" s="16"/>
      <c r="RGL303" s="16"/>
      <c r="RGM303" s="16"/>
      <c r="RGN303" s="16"/>
      <c r="RGO303" s="16"/>
      <c r="RGP303" s="16"/>
      <c r="RGQ303" s="16"/>
      <c r="RGR303" s="16"/>
      <c r="RGS303" s="16"/>
      <c r="RGT303" s="16"/>
      <c r="RGU303" s="16"/>
      <c r="RGV303" s="16"/>
      <c r="RGW303" s="16"/>
      <c r="RGX303" s="16"/>
      <c r="RGY303" s="16"/>
      <c r="RGZ303" s="16"/>
      <c r="RHA303" s="16"/>
      <c r="RHB303" s="16"/>
      <c r="RHC303" s="16"/>
      <c r="RHD303" s="16"/>
      <c r="RHE303" s="16"/>
      <c r="RHF303" s="16"/>
      <c r="RHG303" s="16"/>
      <c r="RHH303" s="16"/>
      <c r="RHI303" s="16"/>
      <c r="RHJ303" s="16"/>
      <c r="RHK303" s="16"/>
      <c r="RHL303" s="16"/>
      <c r="RHM303" s="16"/>
      <c r="RHN303" s="16"/>
      <c r="RHO303" s="16"/>
      <c r="RHP303" s="16"/>
      <c r="RHQ303" s="16"/>
      <c r="RHR303" s="16"/>
      <c r="RHS303" s="16"/>
      <c r="RHT303" s="16"/>
      <c r="RHU303" s="16"/>
      <c r="RHV303" s="16"/>
      <c r="RHW303" s="16"/>
      <c r="RHX303" s="16"/>
      <c r="RHY303" s="16"/>
      <c r="RHZ303" s="16"/>
      <c r="RIA303" s="16"/>
      <c r="RIB303" s="16"/>
      <c r="RIC303" s="16"/>
      <c r="RID303" s="16"/>
      <c r="RIE303" s="16"/>
      <c r="RIF303" s="16"/>
      <c r="RIG303" s="16"/>
      <c r="RIH303" s="16"/>
      <c r="RII303" s="16"/>
      <c r="RIJ303" s="16"/>
      <c r="RIK303" s="16"/>
      <c r="RIL303" s="16"/>
      <c r="RIM303" s="16"/>
      <c r="RIN303" s="16"/>
      <c r="RIO303" s="16"/>
      <c r="RIP303" s="16"/>
      <c r="RIQ303" s="16"/>
      <c r="RIR303" s="16"/>
      <c r="RIS303" s="16"/>
      <c r="RIT303" s="16"/>
      <c r="RIU303" s="16"/>
      <c r="RIV303" s="16"/>
      <c r="RIW303" s="16"/>
      <c r="RIX303" s="16"/>
      <c r="RIY303" s="16"/>
      <c r="RIZ303" s="16"/>
      <c r="RJA303" s="16"/>
      <c r="RJB303" s="16"/>
      <c r="RJC303" s="16"/>
      <c r="RJD303" s="16"/>
      <c r="RJE303" s="16"/>
      <c r="RJF303" s="16"/>
      <c r="RJG303" s="16"/>
      <c r="RJH303" s="16"/>
      <c r="RJI303" s="16"/>
      <c r="RJJ303" s="16"/>
      <c r="RJK303" s="16"/>
      <c r="RJL303" s="16"/>
      <c r="RJM303" s="16"/>
      <c r="RJN303" s="16"/>
      <c r="RJO303" s="16"/>
      <c r="RJP303" s="16"/>
      <c r="RJQ303" s="16"/>
      <c r="RJR303" s="16"/>
      <c r="RJS303" s="16"/>
      <c r="RJT303" s="16"/>
      <c r="RJU303" s="16"/>
      <c r="RJV303" s="16"/>
      <c r="RJW303" s="16"/>
      <c r="RJX303" s="16"/>
      <c r="RJY303" s="16"/>
      <c r="RJZ303" s="16"/>
      <c r="RKA303" s="16"/>
      <c r="RKB303" s="16"/>
      <c r="RKC303" s="16"/>
      <c r="RKD303" s="16"/>
      <c r="RKE303" s="16"/>
      <c r="RKF303" s="16"/>
      <c r="RKG303" s="16"/>
      <c r="RKH303" s="16"/>
      <c r="RKI303" s="16"/>
      <c r="RKJ303" s="16"/>
      <c r="RKK303" s="16"/>
      <c r="RKL303" s="16"/>
      <c r="RKM303" s="16"/>
      <c r="RKN303" s="16"/>
      <c r="RKO303" s="16"/>
      <c r="RKP303" s="16"/>
      <c r="RKQ303" s="16"/>
      <c r="RKR303" s="16"/>
      <c r="RKS303" s="16"/>
      <c r="RKT303" s="16"/>
      <c r="RKU303" s="16"/>
      <c r="RKV303" s="16"/>
      <c r="RKW303" s="16"/>
      <c r="RKX303" s="16"/>
      <c r="RKY303" s="16"/>
      <c r="RKZ303" s="16"/>
      <c r="RLA303" s="16"/>
      <c r="RLB303" s="16"/>
      <c r="RLC303" s="16"/>
      <c r="RLD303" s="16"/>
      <c r="RLE303" s="16"/>
      <c r="RLF303" s="16"/>
      <c r="RLG303" s="16"/>
      <c r="RLH303" s="16"/>
      <c r="RLI303" s="16"/>
      <c r="RLJ303" s="16"/>
      <c r="RLK303" s="16"/>
      <c r="RLL303" s="16"/>
      <c r="RLM303" s="16"/>
      <c r="RLN303" s="16"/>
      <c r="RLO303" s="16"/>
      <c r="RLP303" s="16"/>
      <c r="RLQ303" s="16"/>
      <c r="RLR303" s="16"/>
      <c r="RLS303" s="16"/>
      <c r="RLT303" s="16"/>
      <c r="RLU303" s="16"/>
      <c r="RLV303" s="16"/>
      <c r="RLW303" s="16"/>
      <c r="RLX303" s="16"/>
      <c r="RLY303" s="16"/>
      <c r="RLZ303" s="16"/>
      <c r="RMA303" s="16"/>
      <c r="RMB303" s="16"/>
      <c r="RMC303" s="16"/>
      <c r="RMD303" s="16"/>
      <c r="RME303" s="16"/>
      <c r="RMF303" s="16"/>
      <c r="RMG303" s="16"/>
      <c r="RMH303" s="16"/>
      <c r="RMI303" s="16"/>
      <c r="RMJ303" s="16"/>
      <c r="RMK303" s="16"/>
      <c r="RML303" s="16"/>
      <c r="RMM303" s="16"/>
      <c r="RMN303" s="16"/>
      <c r="RMO303" s="16"/>
      <c r="RMP303" s="16"/>
      <c r="RMQ303" s="16"/>
      <c r="RMR303" s="16"/>
      <c r="RMS303" s="16"/>
      <c r="RMT303" s="16"/>
      <c r="RMU303" s="16"/>
      <c r="RMV303" s="16"/>
      <c r="RMW303" s="16"/>
      <c r="RMX303" s="16"/>
      <c r="RMY303" s="16"/>
      <c r="RMZ303" s="16"/>
      <c r="RNA303" s="16"/>
      <c r="RNB303" s="16"/>
      <c r="RNC303" s="16"/>
      <c r="RND303" s="16"/>
      <c r="RNE303" s="16"/>
      <c r="RNF303" s="16"/>
      <c r="RNG303" s="16"/>
      <c r="RNH303" s="16"/>
      <c r="RNI303" s="16"/>
      <c r="RNJ303" s="16"/>
      <c r="RNK303" s="16"/>
      <c r="RNL303" s="16"/>
      <c r="RNM303" s="16"/>
      <c r="RNN303" s="16"/>
      <c r="RNO303" s="16"/>
      <c r="RNP303" s="16"/>
      <c r="RNQ303" s="16"/>
      <c r="RNR303" s="16"/>
      <c r="RNS303" s="16"/>
      <c r="RNT303" s="16"/>
      <c r="RNU303" s="16"/>
      <c r="RNV303" s="16"/>
      <c r="RNW303" s="16"/>
      <c r="RNX303" s="16"/>
      <c r="RNY303" s="16"/>
      <c r="RNZ303" s="16"/>
      <c r="ROA303" s="16"/>
      <c r="ROB303" s="16"/>
      <c r="ROC303" s="16"/>
      <c r="ROD303" s="16"/>
      <c r="ROE303" s="16"/>
      <c r="ROF303" s="16"/>
      <c r="ROG303" s="16"/>
      <c r="ROH303" s="16"/>
      <c r="ROI303" s="16"/>
      <c r="ROJ303" s="16"/>
      <c r="ROK303" s="16"/>
      <c r="ROL303" s="16"/>
      <c r="ROM303" s="16"/>
      <c r="RON303" s="16"/>
      <c r="ROO303" s="16"/>
      <c r="ROP303" s="16"/>
      <c r="ROQ303" s="16"/>
      <c r="ROR303" s="16"/>
      <c r="ROS303" s="16"/>
      <c r="ROT303" s="16"/>
      <c r="ROU303" s="16"/>
      <c r="ROV303" s="16"/>
      <c r="ROW303" s="16"/>
      <c r="ROX303" s="16"/>
      <c r="ROY303" s="16"/>
      <c r="ROZ303" s="16"/>
      <c r="RPA303" s="16"/>
      <c r="RPB303" s="16"/>
      <c r="RPC303" s="16"/>
      <c r="RPD303" s="16"/>
      <c r="RPE303" s="16"/>
      <c r="RPF303" s="16"/>
      <c r="RPG303" s="16"/>
      <c r="RPH303" s="16"/>
      <c r="RPI303" s="16"/>
      <c r="RPJ303" s="16"/>
      <c r="RPK303" s="16"/>
      <c r="RPL303" s="16"/>
      <c r="RPM303" s="16"/>
      <c r="RPN303" s="16"/>
      <c r="RPO303" s="16"/>
      <c r="RPP303" s="16"/>
      <c r="RPQ303" s="16"/>
      <c r="RPR303" s="16"/>
      <c r="RPS303" s="16"/>
      <c r="RPT303" s="16"/>
      <c r="RPU303" s="16"/>
      <c r="RPV303" s="16"/>
      <c r="RPW303" s="16"/>
      <c r="RPX303" s="16"/>
      <c r="RPY303" s="16"/>
      <c r="RPZ303" s="16"/>
      <c r="RQA303" s="16"/>
      <c r="RQB303" s="16"/>
      <c r="RQC303" s="16"/>
      <c r="RQD303" s="16"/>
      <c r="RQE303" s="16"/>
      <c r="RQF303" s="16"/>
      <c r="RQG303" s="16"/>
      <c r="RQH303" s="16"/>
      <c r="RQI303" s="16"/>
      <c r="RQJ303" s="16"/>
      <c r="RQK303" s="16"/>
      <c r="RQL303" s="16"/>
      <c r="RQM303" s="16"/>
      <c r="RQN303" s="16"/>
      <c r="RQO303" s="16"/>
      <c r="RQP303" s="16"/>
      <c r="RQQ303" s="16"/>
      <c r="RQR303" s="16"/>
      <c r="RQS303" s="16"/>
      <c r="RQT303" s="16"/>
      <c r="RQU303" s="16"/>
      <c r="RQV303" s="16"/>
      <c r="RQW303" s="16"/>
      <c r="RQX303" s="16"/>
      <c r="RQY303" s="16"/>
      <c r="RQZ303" s="16"/>
      <c r="RRA303" s="16"/>
      <c r="RRB303" s="16"/>
      <c r="RRC303" s="16"/>
      <c r="RRD303" s="16"/>
      <c r="RRE303" s="16"/>
      <c r="RRF303" s="16"/>
      <c r="RRG303" s="16"/>
      <c r="RRH303" s="16"/>
      <c r="RRI303" s="16"/>
      <c r="RRJ303" s="16"/>
      <c r="RRK303" s="16"/>
      <c r="RRL303" s="16"/>
      <c r="RRM303" s="16"/>
      <c r="RRN303" s="16"/>
      <c r="RRO303" s="16"/>
      <c r="RRP303" s="16"/>
      <c r="RRQ303" s="16"/>
      <c r="RRR303" s="16"/>
      <c r="RRS303" s="16"/>
      <c r="RRT303" s="16"/>
      <c r="RRU303" s="16"/>
      <c r="RRV303" s="16"/>
      <c r="RRW303" s="16"/>
      <c r="RRX303" s="16"/>
      <c r="RRY303" s="16"/>
      <c r="RRZ303" s="16"/>
      <c r="RSA303" s="16"/>
      <c r="RSB303" s="16"/>
      <c r="RSC303" s="16"/>
      <c r="RSD303" s="16"/>
      <c r="RSE303" s="16"/>
      <c r="RSF303" s="16"/>
      <c r="RSG303" s="16"/>
      <c r="RSH303" s="16"/>
      <c r="RSI303" s="16"/>
      <c r="RSJ303" s="16"/>
      <c r="RSK303" s="16"/>
      <c r="RSL303" s="16"/>
      <c r="RSM303" s="16"/>
      <c r="RSN303" s="16"/>
      <c r="RSO303" s="16"/>
      <c r="RSP303" s="16"/>
      <c r="RSQ303" s="16"/>
      <c r="RSR303" s="16"/>
      <c r="RSS303" s="16"/>
      <c r="RST303" s="16"/>
      <c r="RSU303" s="16"/>
      <c r="RSV303" s="16"/>
      <c r="RSW303" s="16"/>
      <c r="RSX303" s="16"/>
      <c r="RSY303" s="16"/>
      <c r="RSZ303" s="16"/>
      <c r="RTA303" s="16"/>
      <c r="RTB303" s="16"/>
      <c r="RTC303" s="16"/>
      <c r="RTD303" s="16"/>
      <c r="RTE303" s="16"/>
      <c r="RTF303" s="16"/>
      <c r="RTG303" s="16"/>
      <c r="RTH303" s="16"/>
      <c r="RTI303" s="16"/>
      <c r="RTJ303" s="16"/>
      <c r="RTK303" s="16"/>
      <c r="RTL303" s="16"/>
      <c r="RTM303" s="16"/>
      <c r="RTN303" s="16"/>
      <c r="RTO303" s="16"/>
      <c r="RTP303" s="16"/>
      <c r="RTQ303" s="16"/>
      <c r="RTR303" s="16"/>
      <c r="RTS303" s="16"/>
      <c r="RTT303" s="16"/>
      <c r="RTU303" s="16"/>
      <c r="RTV303" s="16"/>
      <c r="RTW303" s="16"/>
      <c r="RTX303" s="16"/>
      <c r="RTY303" s="16"/>
      <c r="RTZ303" s="16"/>
      <c r="RUA303" s="16"/>
      <c r="RUB303" s="16"/>
      <c r="RUC303" s="16"/>
      <c r="RUD303" s="16"/>
      <c r="RUE303" s="16"/>
      <c r="RUF303" s="16"/>
      <c r="RUG303" s="16"/>
      <c r="RUH303" s="16"/>
      <c r="RUI303" s="16"/>
      <c r="RUJ303" s="16"/>
      <c r="RUK303" s="16"/>
      <c r="RUL303" s="16"/>
      <c r="RUM303" s="16"/>
      <c r="RUN303" s="16"/>
      <c r="RUO303" s="16"/>
      <c r="RUP303" s="16"/>
      <c r="RUQ303" s="16"/>
      <c r="RUR303" s="16"/>
      <c r="RUS303" s="16"/>
      <c r="RUT303" s="16"/>
      <c r="RUU303" s="16"/>
      <c r="RUV303" s="16"/>
      <c r="RUW303" s="16"/>
      <c r="RUX303" s="16"/>
      <c r="RUY303" s="16"/>
      <c r="RUZ303" s="16"/>
      <c r="RVA303" s="16"/>
      <c r="RVB303" s="16"/>
      <c r="RVC303" s="16"/>
      <c r="RVD303" s="16"/>
      <c r="RVE303" s="16"/>
      <c r="RVF303" s="16"/>
      <c r="RVG303" s="16"/>
      <c r="RVH303" s="16"/>
      <c r="RVI303" s="16"/>
      <c r="RVJ303" s="16"/>
      <c r="RVK303" s="16"/>
      <c r="RVL303" s="16"/>
      <c r="RVM303" s="16"/>
      <c r="RVN303" s="16"/>
      <c r="RVO303" s="16"/>
      <c r="RVP303" s="16"/>
      <c r="RVQ303" s="16"/>
      <c r="RVR303" s="16"/>
      <c r="RVS303" s="16"/>
      <c r="RVT303" s="16"/>
      <c r="RVU303" s="16"/>
      <c r="RVV303" s="16"/>
      <c r="RVW303" s="16"/>
      <c r="RVX303" s="16"/>
      <c r="RVY303" s="16"/>
      <c r="RVZ303" s="16"/>
      <c r="RWA303" s="16"/>
      <c r="RWB303" s="16"/>
      <c r="RWC303" s="16"/>
      <c r="RWD303" s="16"/>
      <c r="RWE303" s="16"/>
      <c r="RWF303" s="16"/>
      <c r="RWG303" s="16"/>
      <c r="RWH303" s="16"/>
      <c r="RWI303" s="16"/>
      <c r="RWJ303" s="16"/>
      <c r="RWK303" s="16"/>
      <c r="RWL303" s="16"/>
      <c r="RWM303" s="16"/>
      <c r="RWN303" s="16"/>
      <c r="RWO303" s="16"/>
      <c r="RWP303" s="16"/>
      <c r="RWQ303" s="16"/>
      <c r="RWR303" s="16"/>
      <c r="RWS303" s="16"/>
      <c r="RWT303" s="16"/>
      <c r="RWU303" s="16"/>
      <c r="RWV303" s="16"/>
      <c r="RWW303" s="16"/>
      <c r="RWX303" s="16"/>
      <c r="RWY303" s="16"/>
      <c r="RWZ303" s="16"/>
      <c r="RXA303" s="16"/>
      <c r="RXB303" s="16"/>
      <c r="RXC303" s="16"/>
      <c r="RXD303" s="16"/>
      <c r="RXE303" s="16"/>
      <c r="RXF303" s="16"/>
      <c r="RXG303" s="16"/>
      <c r="RXH303" s="16"/>
      <c r="RXI303" s="16"/>
      <c r="RXJ303" s="16"/>
      <c r="RXK303" s="16"/>
      <c r="RXL303" s="16"/>
      <c r="RXM303" s="16"/>
      <c r="RXN303" s="16"/>
      <c r="RXO303" s="16"/>
      <c r="RXP303" s="16"/>
      <c r="RXQ303" s="16"/>
      <c r="RXR303" s="16"/>
      <c r="RXS303" s="16"/>
      <c r="RXT303" s="16"/>
      <c r="RXU303" s="16"/>
      <c r="RXV303" s="16"/>
      <c r="RXW303" s="16"/>
      <c r="RXX303" s="16"/>
      <c r="RXY303" s="16"/>
      <c r="RXZ303" s="16"/>
      <c r="RYA303" s="16"/>
      <c r="RYB303" s="16"/>
      <c r="RYC303" s="16"/>
      <c r="RYD303" s="16"/>
      <c r="RYE303" s="16"/>
      <c r="RYF303" s="16"/>
      <c r="RYG303" s="16"/>
      <c r="RYH303" s="16"/>
      <c r="RYI303" s="16"/>
      <c r="RYJ303" s="16"/>
      <c r="RYK303" s="16"/>
      <c r="RYL303" s="16"/>
      <c r="RYM303" s="16"/>
      <c r="RYN303" s="16"/>
      <c r="RYO303" s="16"/>
      <c r="RYP303" s="16"/>
      <c r="RYQ303" s="16"/>
      <c r="RYR303" s="16"/>
      <c r="RYS303" s="16"/>
      <c r="RYT303" s="16"/>
      <c r="RYU303" s="16"/>
      <c r="RYV303" s="16"/>
      <c r="RYW303" s="16"/>
      <c r="RYX303" s="16"/>
      <c r="RYY303" s="16"/>
      <c r="RYZ303" s="16"/>
      <c r="RZA303" s="16"/>
      <c r="RZB303" s="16"/>
      <c r="RZC303" s="16"/>
      <c r="RZD303" s="16"/>
      <c r="RZE303" s="16"/>
      <c r="RZF303" s="16"/>
      <c r="RZG303" s="16"/>
      <c r="RZH303" s="16"/>
      <c r="RZI303" s="16"/>
      <c r="RZJ303" s="16"/>
      <c r="RZK303" s="16"/>
      <c r="RZL303" s="16"/>
      <c r="RZM303" s="16"/>
      <c r="RZN303" s="16"/>
      <c r="RZO303" s="16"/>
      <c r="RZP303" s="16"/>
      <c r="RZQ303" s="16"/>
      <c r="RZR303" s="16"/>
      <c r="RZS303" s="16"/>
      <c r="RZT303" s="16"/>
      <c r="RZU303" s="16"/>
      <c r="RZV303" s="16"/>
      <c r="RZW303" s="16"/>
      <c r="RZX303" s="16"/>
      <c r="RZY303" s="16"/>
      <c r="RZZ303" s="16"/>
      <c r="SAA303" s="16"/>
      <c r="SAB303" s="16"/>
      <c r="SAC303" s="16"/>
      <c r="SAD303" s="16"/>
      <c r="SAE303" s="16"/>
      <c r="SAF303" s="16"/>
      <c r="SAG303" s="16"/>
      <c r="SAH303" s="16"/>
      <c r="SAI303" s="16"/>
      <c r="SAJ303" s="16"/>
      <c r="SAK303" s="16"/>
      <c r="SAL303" s="16"/>
      <c r="SAM303" s="16"/>
      <c r="SAN303" s="16"/>
      <c r="SAO303" s="16"/>
      <c r="SAP303" s="16"/>
      <c r="SAQ303" s="16"/>
      <c r="SAR303" s="16"/>
      <c r="SAS303" s="16"/>
      <c r="SAT303" s="16"/>
      <c r="SAU303" s="16"/>
      <c r="SAV303" s="16"/>
      <c r="SAW303" s="16"/>
      <c r="SAX303" s="16"/>
      <c r="SAY303" s="16"/>
      <c r="SAZ303" s="16"/>
      <c r="SBA303" s="16"/>
      <c r="SBB303" s="16"/>
      <c r="SBC303" s="16"/>
      <c r="SBD303" s="16"/>
      <c r="SBE303" s="16"/>
      <c r="SBF303" s="16"/>
      <c r="SBG303" s="16"/>
      <c r="SBH303" s="16"/>
      <c r="SBI303" s="16"/>
      <c r="SBJ303" s="16"/>
      <c r="SBK303" s="16"/>
      <c r="SBL303" s="16"/>
      <c r="SBM303" s="16"/>
      <c r="SBN303" s="16"/>
      <c r="SBO303" s="16"/>
      <c r="SBP303" s="16"/>
      <c r="SBQ303" s="16"/>
      <c r="SBR303" s="16"/>
      <c r="SBS303" s="16"/>
      <c r="SBT303" s="16"/>
      <c r="SBU303" s="16"/>
      <c r="SBV303" s="16"/>
      <c r="SBW303" s="16"/>
      <c r="SBX303" s="16"/>
      <c r="SBY303" s="16"/>
      <c r="SBZ303" s="16"/>
      <c r="SCA303" s="16"/>
      <c r="SCB303" s="16"/>
      <c r="SCC303" s="16"/>
      <c r="SCD303" s="16"/>
      <c r="SCE303" s="16"/>
      <c r="SCF303" s="16"/>
      <c r="SCG303" s="16"/>
      <c r="SCH303" s="16"/>
      <c r="SCI303" s="16"/>
      <c r="SCJ303" s="16"/>
      <c r="SCK303" s="16"/>
      <c r="SCL303" s="16"/>
      <c r="SCM303" s="16"/>
      <c r="SCN303" s="16"/>
      <c r="SCO303" s="16"/>
      <c r="SCP303" s="16"/>
      <c r="SCQ303" s="16"/>
      <c r="SCR303" s="16"/>
      <c r="SCS303" s="16"/>
      <c r="SCT303" s="16"/>
      <c r="SCU303" s="16"/>
      <c r="SCV303" s="16"/>
      <c r="SCW303" s="16"/>
      <c r="SCX303" s="16"/>
      <c r="SCY303" s="16"/>
      <c r="SCZ303" s="16"/>
      <c r="SDA303" s="16"/>
      <c r="SDB303" s="16"/>
      <c r="SDC303" s="16"/>
      <c r="SDD303" s="16"/>
      <c r="SDE303" s="16"/>
      <c r="SDF303" s="16"/>
      <c r="SDG303" s="16"/>
      <c r="SDH303" s="16"/>
      <c r="SDI303" s="16"/>
      <c r="SDJ303" s="16"/>
      <c r="SDK303" s="16"/>
      <c r="SDL303" s="16"/>
      <c r="SDM303" s="16"/>
      <c r="SDN303" s="16"/>
      <c r="SDO303" s="16"/>
      <c r="SDP303" s="16"/>
      <c r="SDQ303" s="16"/>
      <c r="SDR303" s="16"/>
      <c r="SDS303" s="16"/>
      <c r="SDT303" s="16"/>
      <c r="SDU303" s="16"/>
      <c r="SDV303" s="16"/>
      <c r="SDW303" s="16"/>
      <c r="SDX303" s="16"/>
      <c r="SDY303" s="16"/>
      <c r="SDZ303" s="16"/>
      <c r="SEA303" s="16"/>
      <c r="SEB303" s="16"/>
      <c r="SEC303" s="16"/>
      <c r="SED303" s="16"/>
      <c r="SEE303" s="16"/>
      <c r="SEF303" s="16"/>
      <c r="SEG303" s="16"/>
      <c r="SEH303" s="16"/>
      <c r="SEI303" s="16"/>
      <c r="SEJ303" s="16"/>
      <c r="SEK303" s="16"/>
      <c r="SEL303" s="16"/>
      <c r="SEM303" s="16"/>
      <c r="SEN303" s="16"/>
      <c r="SEO303" s="16"/>
      <c r="SEP303" s="16"/>
      <c r="SEQ303" s="16"/>
      <c r="SER303" s="16"/>
      <c r="SES303" s="16"/>
      <c r="SET303" s="16"/>
      <c r="SEU303" s="16"/>
      <c r="SEV303" s="16"/>
      <c r="SEW303" s="16"/>
      <c r="SEX303" s="16"/>
      <c r="SEY303" s="16"/>
      <c r="SEZ303" s="16"/>
      <c r="SFA303" s="16"/>
      <c r="SFB303" s="16"/>
      <c r="SFC303" s="16"/>
      <c r="SFD303" s="16"/>
      <c r="SFE303" s="16"/>
      <c r="SFF303" s="16"/>
      <c r="SFG303" s="16"/>
      <c r="SFH303" s="16"/>
      <c r="SFI303" s="16"/>
      <c r="SFJ303" s="16"/>
      <c r="SFK303" s="16"/>
      <c r="SFL303" s="16"/>
      <c r="SFM303" s="16"/>
      <c r="SFN303" s="16"/>
      <c r="SFO303" s="16"/>
      <c r="SFP303" s="16"/>
      <c r="SFQ303" s="16"/>
      <c r="SFR303" s="16"/>
      <c r="SFS303" s="16"/>
      <c r="SFT303" s="16"/>
      <c r="SFU303" s="16"/>
      <c r="SFV303" s="16"/>
      <c r="SFW303" s="16"/>
      <c r="SFX303" s="16"/>
      <c r="SFY303" s="16"/>
      <c r="SFZ303" s="16"/>
      <c r="SGA303" s="16"/>
      <c r="SGB303" s="16"/>
      <c r="SGC303" s="16"/>
      <c r="SGD303" s="16"/>
      <c r="SGE303" s="16"/>
      <c r="SGF303" s="16"/>
      <c r="SGG303" s="16"/>
      <c r="SGH303" s="16"/>
      <c r="SGI303" s="16"/>
      <c r="SGJ303" s="16"/>
      <c r="SGK303" s="16"/>
      <c r="SGL303" s="16"/>
      <c r="SGM303" s="16"/>
      <c r="SGN303" s="16"/>
      <c r="SGO303" s="16"/>
      <c r="SGP303" s="16"/>
      <c r="SGQ303" s="16"/>
      <c r="SGR303" s="16"/>
      <c r="SGS303" s="16"/>
      <c r="SGT303" s="16"/>
      <c r="SGU303" s="16"/>
      <c r="SGV303" s="16"/>
      <c r="SGW303" s="16"/>
      <c r="SGX303" s="16"/>
      <c r="SGY303" s="16"/>
      <c r="SGZ303" s="16"/>
      <c r="SHA303" s="16"/>
      <c r="SHB303" s="16"/>
      <c r="SHC303" s="16"/>
      <c r="SHD303" s="16"/>
      <c r="SHE303" s="16"/>
      <c r="SHF303" s="16"/>
      <c r="SHG303" s="16"/>
      <c r="SHH303" s="16"/>
      <c r="SHI303" s="16"/>
      <c r="SHJ303" s="16"/>
      <c r="SHK303" s="16"/>
      <c r="SHL303" s="16"/>
      <c r="SHM303" s="16"/>
      <c r="SHN303" s="16"/>
      <c r="SHO303" s="16"/>
      <c r="SHP303" s="16"/>
      <c r="SHQ303" s="16"/>
      <c r="SHR303" s="16"/>
      <c r="SHS303" s="16"/>
      <c r="SHT303" s="16"/>
      <c r="SHU303" s="16"/>
      <c r="SHV303" s="16"/>
      <c r="SHW303" s="16"/>
      <c r="SHX303" s="16"/>
      <c r="SHY303" s="16"/>
      <c r="SHZ303" s="16"/>
      <c r="SIA303" s="16"/>
      <c r="SIB303" s="16"/>
      <c r="SIC303" s="16"/>
      <c r="SID303" s="16"/>
      <c r="SIE303" s="16"/>
      <c r="SIF303" s="16"/>
      <c r="SIG303" s="16"/>
      <c r="SIH303" s="16"/>
      <c r="SII303" s="16"/>
      <c r="SIJ303" s="16"/>
      <c r="SIK303" s="16"/>
      <c r="SIL303" s="16"/>
      <c r="SIM303" s="16"/>
      <c r="SIN303" s="16"/>
      <c r="SIO303" s="16"/>
      <c r="SIP303" s="16"/>
      <c r="SIQ303" s="16"/>
      <c r="SIR303" s="16"/>
      <c r="SIS303" s="16"/>
      <c r="SIT303" s="16"/>
      <c r="SIU303" s="16"/>
      <c r="SIV303" s="16"/>
      <c r="SIW303" s="16"/>
      <c r="SIX303" s="16"/>
      <c r="SIY303" s="16"/>
      <c r="SIZ303" s="16"/>
      <c r="SJA303" s="16"/>
      <c r="SJB303" s="16"/>
      <c r="SJC303" s="16"/>
      <c r="SJD303" s="16"/>
      <c r="SJE303" s="16"/>
      <c r="SJF303" s="16"/>
      <c r="SJG303" s="16"/>
      <c r="SJH303" s="16"/>
      <c r="SJI303" s="16"/>
      <c r="SJJ303" s="16"/>
      <c r="SJK303" s="16"/>
      <c r="SJL303" s="16"/>
      <c r="SJM303" s="16"/>
      <c r="SJN303" s="16"/>
      <c r="SJO303" s="16"/>
      <c r="SJP303" s="16"/>
      <c r="SJQ303" s="16"/>
      <c r="SJR303" s="16"/>
      <c r="SJS303" s="16"/>
      <c r="SJT303" s="16"/>
      <c r="SJU303" s="16"/>
      <c r="SJV303" s="16"/>
      <c r="SJW303" s="16"/>
      <c r="SJX303" s="16"/>
      <c r="SJY303" s="16"/>
      <c r="SJZ303" s="16"/>
      <c r="SKA303" s="16"/>
      <c r="SKB303" s="16"/>
      <c r="SKC303" s="16"/>
      <c r="SKD303" s="16"/>
      <c r="SKE303" s="16"/>
      <c r="SKF303" s="16"/>
      <c r="SKG303" s="16"/>
      <c r="SKH303" s="16"/>
      <c r="SKI303" s="16"/>
      <c r="SKJ303" s="16"/>
      <c r="SKK303" s="16"/>
      <c r="SKL303" s="16"/>
      <c r="SKM303" s="16"/>
      <c r="SKN303" s="16"/>
      <c r="SKO303" s="16"/>
      <c r="SKP303" s="16"/>
      <c r="SKQ303" s="16"/>
      <c r="SKR303" s="16"/>
      <c r="SKS303" s="16"/>
      <c r="SKT303" s="16"/>
      <c r="SKU303" s="16"/>
      <c r="SKV303" s="16"/>
      <c r="SKW303" s="16"/>
      <c r="SKX303" s="16"/>
      <c r="SKY303" s="16"/>
      <c r="SKZ303" s="16"/>
      <c r="SLA303" s="16"/>
      <c r="SLB303" s="16"/>
      <c r="SLC303" s="16"/>
      <c r="SLD303" s="16"/>
      <c r="SLE303" s="16"/>
      <c r="SLF303" s="16"/>
      <c r="SLG303" s="16"/>
      <c r="SLH303" s="16"/>
      <c r="SLI303" s="16"/>
      <c r="SLJ303" s="16"/>
      <c r="SLK303" s="16"/>
      <c r="SLL303" s="16"/>
      <c r="SLM303" s="16"/>
      <c r="SLN303" s="16"/>
      <c r="SLO303" s="16"/>
      <c r="SLP303" s="16"/>
      <c r="SLQ303" s="16"/>
      <c r="SLR303" s="16"/>
      <c r="SLS303" s="16"/>
      <c r="SLT303" s="16"/>
      <c r="SLU303" s="16"/>
      <c r="SLV303" s="16"/>
      <c r="SLW303" s="16"/>
      <c r="SLX303" s="16"/>
      <c r="SLY303" s="16"/>
      <c r="SLZ303" s="16"/>
      <c r="SMA303" s="16"/>
      <c r="SMB303" s="16"/>
      <c r="SMC303" s="16"/>
      <c r="SMD303" s="16"/>
      <c r="SME303" s="16"/>
      <c r="SMF303" s="16"/>
      <c r="SMG303" s="16"/>
      <c r="SMH303" s="16"/>
      <c r="SMI303" s="16"/>
      <c r="SMJ303" s="16"/>
      <c r="SMK303" s="16"/>
      <c r="SML303" s="16"/>
      <c r="SMM303" s="16"/>
      <c r="SMN303" s="16"/>
      <c r="SMO303" s="16"/>
      <c r="SMP303" s="16"/>
      <c r="SMQ303" s="16"/>
      <c r="SMR303" s="16"/>
      <c r="SMS303" s="16"/>
      <c r="SMT303" s="16"/>
      <c r="SMU303" s="16"/>
      <c r="SMV303" s="16"/>
      <c r="SMW303" s="16"/>
      <c r="SMX303" s="16"/>
      <c r="SMY303" s="16"/>
      <c r="SMZ303" s="16"/>
      <c r="SNA303" s="16"/>
      <c r="SNB303" s="16"/>
      <c r="SNC303" s="16"/>
      <c r="SND303" s="16"/>
      <c r="SNE303" s="16"/>
      <c r="SNF303" s="16"/>
      <c r="SNG303" s="16"/>
      <c r="SNH303" s="16"/>
      <c r="SNI303" s="16"/>
      <c r="SNJ303" s="16"/>
      <c r="SNK303" s="16"/>
      <c r="SNL303" s="16"/>
      <c r="SNM303" s="16"/>
      <c r="SNN303" s="16"/>
      <c r="SNO303" s="16"/>
      <c r="SNP303" s="16"/>
      <c r="SNQ303" s="16"/>
      <c r="SNR303" s="16"/>
      <c r="SNS303" s="16"/>
      <c r="SNT303" s="16"/>
      <c r="SNU303" s="16"/>
      <c r="SNV303" s="16"/>
      <c r="SNW303" s="16"/>
      <c r="SNX303" s="16"/>
      <c r="SNY303" s="16"/>
      <c r="SNZ303" s="16"/>
      <c r="SOA303" s="16"/>
      <c r="SOB303" s="16"/>
      <c r="SOC303" s="16"/>
      <c r="SOD303" s="16"/>
      <c r="SOE303" s="16"/>
      <c r="SOF303" s="16"/>
      <c r="SOG303" s="16"/>
      <c r="SOH303" s="16"/>
      <c r="SOI303" s="16"/>
      <c r="SOJ303" s="16"/>
      <c r="SOK303" s="16"/>
      <c r="SOL303" s="16"/>
      <c r="SOM303" s="16"/>
      <c r="SON303" s="16"/>
      <c r="SOO303" s="16"/>
      <c r="SOP303" s="16"/>
      <c r="SOQ303" s="16"/>
      <c r="SOR303" s="16"/>
      <c r="SOS303" s="16"/>
      <c r="SOT303" s="16"/>
      <c r="SOU303" s="16"/>
      <c r="SOV303" s="16"/>
      <c r="SOW303" s="16"/>
      <c r="SOX303" s="16"/>
      <c r="SOY303" s="16"/>
      <c r="SOZ303" s="16"/>
      <c r="SPA303" s="16"/>
      <c r="SPB303" s="16"/>
      <c r="SPC303" s="16"/>
      <c r="SPD303" s="16"/>
      <c r="SPE303" s="16"/>
      <c r="SPF303" s="16"/>
      <c r="SPG303" s="16"/>
      <c r="SPH303" s="16"/>
      <c r="SPI303" s="16"/>
      <c r="SPJ303" s="16"/>
      <c r="SPK303" s="16"/>
      <c r="SPL303" s="16"/>
      <c r="SPM303" s="16"/>
      <c r="SPN303" s="16"/>
      <c r="SPO303" s="16"/>
      <c r="SPP303" s="16"/>
      <c r="SPQ303" s="16"/>
      <c r="SPR303" s="16"/>
      <c r="SPS303" s="16"/>
      <c r="SPT303" s="16"/>
      <c r="SPU303" s="16"/>
      <c r="SPV303" s="16"/>
      <c r="SPW303" s="16"/>
      <c r="SPX303" s="16"/>
      <c r="SPY303" s="16"/>
      <c r="SPZ303" s="16"/>
      <c r="SQA303" s="16"/>
      <c r="SQB303" s="16"/>
      <c r="SQC303" s="16"/>
      <c r="SQD303" s="16"/>
      <c r="SQE303" s="16"/>
      <c r="SQF303" s="16"/>
      <c r="SQG303" s="16"/>
      <c r="SQH303" s="16"/>
      <c r="SQI303" s="16"/>
      <c r="SQJ303" s="16"/>
      <c r="SQK303" s="16"/>
      <c r="SQL303" s="16"/>
      <c r="SQM303" s="16"/>
      <c r="SQN303" s="16"/>
      <c r="SQO303" s="16"/>
      <c r="SQP303" s="16"/>
      <c r="SQQ303" s="16"/>
      <c r="SQR303" s="16"/>
      <c r="SQS303" s="16"/>
      <c r="SQT303" s="16"/>
      <c r="SQU303" s="16"/>
      <c r="SQV303" s="16"/>
      <c r="SQW303" s="16"/>
      <c r="SQX303" s="16"/>
      <c r="SQY303" s="16"/>
      <c r="SQZ303" s="16"/>
      <c r="SRA303" s="16"/>
      <c r="SRB303" s="16"/>
      <c r="SRC303" s="16"/>
      <c r="SRD303" s="16"/>
      <c r="SRE303" s="16"/>
      <c r="SRF303" s="16"/>
      <c r="SRG303" s="16"/>
      <c r="SRH303" s="16"/>
      <c r="SRI303" s="16"/>
      <c r="SRJ303" s="16"/>
      <c r="SRK303" s="16"/>
      <c r="SRL303" s="16"/>
      <c r="SRM303" s="16"/>
      <c r="SRN303" s="16"/>
      <c r="SRO303" s="16"/>
      <c r="SRP303" s="16"/>
      <c r="SRQ303" s="16"/>
      <c r="SRR303" s="16"/>
      <c r="SRS303" s="16"/>
      <c r="SRT303" s="16"/>
      <c r="SRU303" s="16"/>
      <c r="SRV303" s="16"/>
      <c r="SRW303" s="16"/>
      <c r="SRX303" s="16"/>
      <c r="SRY303" s="16"/>
      <c r="SRZ303" s="16"/>
      <c r="SSA303" s="16"/>
      <c r="SSB303" s="16"/>
      <c r="SSC303" s="16"/>
      <c r="SSD303" s="16"/>
      <c r="SSE303" s="16"/>
      <c r="SSF303" s="16"/>
      <c r="SSG303" s="16"/>
      <c r="SSH303" s="16"/>
      <c r="SSI303" s="16"/>
      <c r="SSJ303" s="16"/>
      <c r="SSK303" s="16"/>
      <c r="SSL303" s="16"/>
      <c r="SSM303" s="16"/>
      <c r="SSN303" s="16"/>
      <c r="SSO303" s="16"/>
      <c r="SSP303" s="16"/>
      <c r="SSQ303" s="16"/>
      <c r="SSR303" s="16"/>
      <c r="SSS303" s="16"/>
      <c r="SST303" s="16"/>
      <c r="SSU303" s="16"/>
      <c r="SSV303" s="16"/>
      <c r="SSW303" s="16"/>
      <c r="SSX303" s="16"/>
      <c r="SSY303" s="16"/>
      <c r="SSZ303" s="16"/>
      <c r="STA303" s="16"/>
      <c r="STB303" s="16"/>
      <c r="STC303" s="16"/>
      <c r="STD303" s="16"/>
      <c r="STE303" s="16"/>
      <c r="STF303" s="16"/>
      <c r="STG303" s="16"/>
      <c r="STH303" s="16"/>
      <c r="STI303" s="16"/>
      <c r="STJ303" s="16"/>
      <c r="STK303" s="16"/>
      <c r="STL303" s="16"/>
      <c r="STM303" s="16"/>
      <c r="STN303" s="16"/>
      <c r="STO303" s="16"/>
      <c r="STP303" s="16"/>
      <c r="STQ303" s="16"/>
      <c r="STR303" s="16"/>
      <c r="STS303" s="16"/>
      <c r="STT303" s="16"/>
      <c r="STU303" s="16"/>
      <c r="STV303" s="16"/>
      <c r="STW303" s="16"/>
      <c r="STX303" s="16"/>
      <c r="STY303" s="16"/>
      <c r="STZ303" s="16"/>
      <c r="SUA303" s="16"/>
      <c r="SUB303" s="16"/>
      <c r="SUC303" s="16"/>
      <c r="SUD303" s="16"/>
      <c r="SUE303" s="16"/>
      <c r="SUF303" s="16"/>
      <c r="SUG303" s="16"/>
      <c r="SUH303" s="16"/>
      <c r="SUI303" s="16"/>
      <c r="SUJ303" s="16"/>
      <c r="SUK303" s="16"/>
      <c r="SUL303" s="16"/>
      <c r="SUM303" s="16"/>
      <c r="SUN303" s="16"/>
      <c r="SUO303" s="16"/>
      <c r="SUP303" s="16"/>
      <c r="SUQ303" s="16"/>
      <c r="SUR303" s="16"/>
      <c r="SUS303" s="16"/>
      <c r="SUT303" s="16"/>
      <c r="SUU303" s="16"/>
      <c r="SUV303" s="16"/>
      <c r="SUW303" s="16"/>
      <c r="SUX303" s="16"/>
      <c r="SUY303" s="16"/>
      <c r="SUZ303" s="16"/>
      <c r="SVA303" s="16"/>
      <c r="SVB303" s="16"/>
      <c r="SVC303" s="16"/>
      <c r="SVD303" s="16"/>
      <c r="SVE303" s="16"/>
      <c r="SVF303" s="16"/>
      <c r="SVG303" s="16"/>
      <c r="SVH303" s="16"/>
      <c r="SVI303" s="16"/>
      <c r="SVJ303" s="16"/>
      <c r="SVK303" s="16"/>
      <c r="SVL303" s="16"/>
      <c r="SVM303" s="16"/>
      <c r="SVN303" s="16"/>
      <c r="SVO303" s="16"/>
      <c r="SVP303" s="16"/>
      <c r="SVQ303" s="16"/>
      <c r="SVR303" s="16"/>
      <c r="SVS303" s="16"/>
      <c r="SVT303" s="16"/>
      <c r="SVU303" s="16"/>
      <c r="SVV303" s="16"/>
      <c r="SVW303" s="16"/>
      <c r="SVX303" s="16"/>
      <c r="SVY303" s="16"/>
      <c r="SVZ303" s="16"/>
      <c r="SWA303" s="16"/>
      <c r="SWB303" s="16"/>
      <c r="SWC303" s="16"/>
      <c r="SWD303" s="16"/>
      <c r="SWE303" s="16"/>
      <c r="SWF303" s="16"/>
      <c r="SWG303" s="16"/>
      <c r="SWH303" s="16"/>
      <c r="SWI303" s="16"/>
      <c r="SWJ303" s="16"/>
      <c r="SWK303" s="16"/>
      <c r="SWL303" s="16"/>
      <c r="SWM303" s="16"/>
      <c r="SWN303" s="16"/>
      <c r="SWO303" s="16"/>
      <c r="SWP303" s="16"/>
      <c r="SWQ303" s="16"/>
      <c r="SWR303" s="16"/>
      <c r="SWS303" s="16"/>
      <c r="SWT303" s="16"/>
      <c r="SWU303" s="16"/>
      <c r="SWV303" s="16"/>
      <c r="SWW303" s="16"/>
      <c r="SWX303" s="16"/>
      <c r="SWY303" s="16"/>
      <c r="SWZ303" s="16"/>
      <c r="SXA303" s="16"/>
      <c r="SXB303" s="16"/>
      <c r="SXC303" s="16"/>
      <c r="SXD303" s="16"/>
      <c r="SXE303" s="16"/>
      <c r="SXF303" s="16"/>
      <c r="SXG303" s="16"/>
      <c r="SXH303" s="16"/>
      <c r="SXI303" s="16"/>
      <c r="SXJ303" s="16"/>
      <c r="SXK303" s="16"/>
      <c r="SXL303" s="16"/>
      <c r="SXM303" s="16"/>
      <c r="SXN303" s="16"/>
      <c r="SXO303" s="16"/>
      <c r="SXP303" s="16"/>
      <c r="SXQ303" s="16"/>
      <c r="SXR303" s="16"/>
      <c r="SXS303" s="16"/>
      <c r="SXT303" s="16"/>
      <c r="SXU303" s="16"/>
      <c r="SXV303" s="16"/>
      <c r="SXW303" s="16"/>
      <c r="SXX303" s="16"/>
      <c r="SXY303" s="16"/>
      <c r="SXZ303" s="16"/>
      <c r="SYA303" s="16"/>
      <c r="SYB303" s="16"/>
      <c r="SYC303" s="16"/>
      <c r="SYD303" s="16"/>
      <c r="SYE303" s="16"/>
      <c r="SYF303" s="16"/>
      <c r="SYG303" s="16"/>
      <c r="SYH303" s="16"/>
      <c r="SYI303" s="16"/>
      <c r="SYJ303" s="16"/>
      <c r="SYK303" s="16"/>
      <c r="SYL303" s="16"/>
      <c r="SYM303" s="16"/>
      <c r="SYN303" s="16"/>
      <c r="SYO303" s="16"/>
      <c r="SYP303" s="16"/>
      <c r="SYQ303" s="16"/>
      <c r="SYR303" s="16"/>
      <c r="SYS303" s="16"/>
      <c r="SYT303" s="16"/>
      <c r="SYU303" s="16"/>
      <c r="SYV303" s="16"/>
      <c r="SYW303" s="16"/>
      <c r="SYX303" s="16"/>
      <c r="SYY303" s="16"/>
      <c r="SYZ303" s="16"/>
      <c r="SZA303" s="16"/>
      <c r="SZB303" s="16"/>
      <c r="SZC303" s="16"/>
      <c r="SZD303" s="16"/>
      <c r="SZE303" s="16"/>
      <c r="SZF303" s="16"/>
      <c r="SZG303" s="16"/>
      <c r="SZH303" s="16"/>
      <c r="SZI303" s="16"/>
      <c r="SZJ303" s="16"/>
      <c r="SZK303" s="16"/>
      <c r="SZL303" s="16"/>
      <c r="SZM303" s="16"/>
      <c r="SZN303" s="16"/>
      <c r="SZO303" s="16"/>
      <c r="SZP303" s="16"/>
      <c r="SZQ303" s="16"/>
      <c r="SZR303" s="16"/>
      <c r="SZS303" s="16"/>
      <c r="SZT303" s="16"/>
      <c r="SZU303" s="16"/>
      <c r="SZV303" s="16"/>
      <c r="SZW303" s="16"/>
      <c r="SZX303" s="16"/>
      <c r="SZY303" s="16"/>
      <c r="SZZ303" s="16"/>
      <c r="TAA303" s="16"/>
      <c r="TAB303" s="16"/>
      <c r="TAC303" s="16"/>
      <c r="TAD303" s="16"/>
      <c r="TAE303" s="16"/>
      <c r="TAF303" s="16"/>
      <c r="TAG303" s="16"/>
      <c r="TAH303" s="16"/>
      <c r="TAI303" s="16"/>
      <c r="TAJ303" s="16"/>
      <c r="TAK303" s="16"/>
      <c r="TAL303" s="16"/>
      <c r="TAM303" s="16"/>
      <c r="TAN303" s="16"/>
      <c r="TAO303" s="16"/>
      <c r="TAP303" s="16"/>
      <c r="TAQ303" s="16"/>
      <c r="TAR303" s="16"/>
      <c r="TAS303" s="16"/>
      <c r="TAT303" s="16"/>
      <c r="TAU303" s="16"/>
      <c r="TAV303" s="16"/>
      <c r="TAW303" s="16"/>
      <c r="TAX303" s="16"/>
      <c r="TAY303" s="16"/>
      <c r="TAZ303" s="16"/>
      <c r="TBA303" s="16"/>
      <c r="TBB303" s="16"/>
      <c r="TBC303" s="16"/>
      <c r="TBD303" s="16"/>
      <c r="TBE303" s="16"/>
      <c r="TBF303" s="16"/>
      <c r="TBG303" s="16"/>
      <c r="TBH303" s="16"/>
      <c r="TBI303" s="16"/>
      <c r="TBJ303" s="16"/>
      <c r="TBK303" s="16"/>
      <c r="TBL303" s="16"/>
      <c r="TBM303" s="16"/>
      <c r="TBN303" s="16"/>
      <c r="TBO303" s="16"/>
      <c r="TBP303" s="16"/>
      <c r="TBQ303" s="16"/>
      <c r="TBR303" s="16"/>
      <c r="TBS303" s="16"/>
      <c r="TBT303" s="16"/>
      <c r="TBU303" s="16"/>
      <c r="TBV303" s="16"/>
      <c r="TBW303" s="16"/>
      <c r="TBX303" s="16"/>
      <c r="TBY303" s="16"/>
      <c r="TBZ303" s="16"/>
      <c r="TCA303" s="16"/>
      <c r="TCB303" s="16"/>
      <c r="TCC303" s="16"/>
      <c r="TCD303" s="16"/>
      <c r="TCE303" s="16"/>
      <c r="TCF303" s="16"/>
      <c r="TCG303" s="16"/>
      <c r="TCH303" s="16"/>
      <c r="TCI303" s="16"/>
      <c r="TCJ303" s="16"/>
      <c r="TCK303" s="16"/>
      <c r="TCL303" s="16"/>
      <c r="TCM303" s="16"/>
      <c r="TCN303" s="16"/>
      <c r="TCO303" s="16"/>
      <c r="TCP303" s="16"/>
      <c r="TCQ303" s="16"/>
      <c r="TCR303" s="16"/>
      <c r="TCS303" s="16"/>
      <c r="TCT303" s="16"/>
      <c r="TCU303" s="16"/>
      <c r="TCV303" s="16"/>
      <c r="TCW303" s="16"/>
      <c r="TCX303" s="16"/>
      <c r="TCY303" s="16"/>
      <c r="TCZ303" s="16"/>
      <c r="TDA303" s="16"/>
      <c r="TDB303" s="16"/>
      <c r="TDC303" s="16"/>
      <c r="TDD303" s="16"/>
      <c r="TDE303" s="16"/>
      <c r="TDF303" s="16"/>
      <c r="TDG303" s="16"/>
      <c r="TDH303" s="16"/>
      <c r="TDI303" s="16"/>
      <c r="TDJ303" s="16"/>
      <c r="TDK303" s="16"/>
      <c r="TDL303" s="16"/>
      <c r="TDM303" s="16"/>
      <c r="TDN303" s="16"/>
      <c r="TDO303" s="16"/>
      <c r="TDP303" s="16"/>
      <c r="TDQ303" s="16"/>
      <c r="TDR303" s="16"/>
      <c r="TDS303" s="16"/>
      <c r="TDT303" s="16"/>
      <c r="TDU303" s="16"/>
      <c r="TDV303" s="16"/>
      <c r="TDW303" s="16"/>
      <c r="TDX303" s="16"/>
      <c r="TDY303" s="16"/>
      <c r="TDZ303" s="16"/>
      <c r="TEA303" s="16"/>
      <c r="TEB303" s="16"/>
      <c r="TEC303" s="16"/>
      <c r="TED303" s="16"/>
      <c r="TEE303" s="16"/>
      <c r="TEF303" s="16"/>
      <c r="TEG303" s="16"/>
      <c r="TEH303" s="16"/>
      <c r="TEI303" s="16"/>
      <c r="TEJ303" s="16"/>
      <c r="TEK303" s="16"/>
      <c r="TEL303" s="16"/>
      <c r="TEM303" s="16"/>
      <c r="TEN303" s="16"/>
      <c r="TEO303" s="16"/>
      <c r="TEP303" s="16"/>
      <c r="TEQ303" s="16"/>
      <c r="TER303" s="16"/>
      <c r="TES303" s="16"/>
      <c r="TET303" s="16"/>
      <c r="TEU303" s="16"/>
      <c r="TEV303" s="16"/>
      <c r="TEW303" s="16"/>
      <c r="TEX303" s="16"/>
      <c r="TEY303" s="16"/>
      <c r="TEZ303" s="16"/>
      <c r="TFA303" s="16"/>
      <c r="TFB303" s="16"/>
      <c r="TFC303" s="16"/>
      <c r="TFD303" s="16"/>
      <c r="TFE303" s="16"/>
      <c r="TFF303" s="16"/>
      <c r="TFG303" s="16"/>
      <c r="TFH303" s="16"/>
      <c r="TFI303" s="16"/>
      <c r="TFJ303" s="16"/>
      <c r="TFK303" s="16"/>
      <c r="TFL303" s="16"/>
      <c r="TFM303" s="16"/>
      <c r="TFN303" s="16"/>
      <c r="TFO303" s="16"/>
      <c r="TFP303" s="16"/>
      <c r="TFQ303" s="16"/>
      <c r="TFR303" s="16"/>
      <c r="TFS303" s="16"/>
      <c r="TFT303" s="16"/>
      <c r="TFU303" s="16"/>
      <c r="TFV303" s="16"/>
      <c r="TFW303" s="16"/>
      <c r="TFX303" s="16"/>
      <c r="TFY303" s="16"/>
      <c r="TFZ303" s="16"/>
      <c r="TGA303" s="16"/>
      <c r="TGB303" s="16"/>
      <c r="TGC303" s="16"/>
      <c r="TGD303" s="16"/>
      <c r="TGE303" s="16"/>
      <c r="TGF303" s="16"/>
      <c r="TGG303" s="16"/>
      <c r="TGH303" s="16"/>
      <c r="TGI303" s="16"/>
      <c r="TGJ303" s="16"/>
      <c r="TGK303" s="16"/>
      <c r="TGL303" s="16"/>
      <c r="TGM303" s="16"/>
      <c r="TGN303" s="16"/>
      <c r="TGO303" s="16"/>
      <c r="TGP303" s="16"/>
      <c r="TGQ303" s="16"/>
      <c r="TGR303" s="16"/>
      <c r="TGS303" s="16"/>
      <c r="TGT303" s="16"/>
      <c r="TGU303" s="16"/>
      <c r="TGV303" s="16"/>
      <c r="TGW303" s="16"/>
      <c r="TGX303" s="16"/>
      <c r="TGY303" s="16"/>
      <c r="TGZ303" s="16"/>
      <c r="THA303" s="16"/>
      <c r="THB303" s="16"/>
      <c r="THC303" s="16"/>
      <c r="THD303" s="16"/>
      <c r="THE303" s="16"/>
      <c r="THF303" s="16"/>
      <c r="THG303" s="16"/>
      <c r="THH303" s="16"/>
      <c r="THI303" s="16"/>
      <c r="THJ303" s="16"/>
      <c r="THK303" s="16"/>
      <c r="THL303" s="16"/>
      <c r="THM303" s="16"/>
      <c r="THN303" s="16"/>
      <c r="THO303" s="16"/>
      <c r="THP303" s="16"/>
      <c r="THQ303" s="16"/>
      <c r="THR303" s="16"/>
      <c r="THS303" s="16"/>
      <c r="THT303" s="16"/>
      <c r="THU303" s="16"/>
      <c r="THV303" s="16"/>
      <c r="THW303" s="16"/>
      <c r="THX303" s="16"/>
      <c r="THY303" s="16"/>
      <c r="THZ303" s="16"/>
      <c r="TIA303" s="16"/>
      <c r="TIB303" s="16"/>
      <c r="TIC303" s="16"/>
      <c r="TID303" s="16"/>
      <c r="TIE303" s="16"/>
      <c r="TIF303" s="16"/>
      <c r="TIG303" s="16"/>
      <c r="TIH303" s="16"/>
      <c r="TII303" s="16"/>
      <c r="TIJ303" s="16"/>
      <c r="TIK303" s="16"/>
      <c r="TIL303" s="16"/>
      <c r="TIM303" s="16"/>
      <c r="TIN303" s="16"/>
      <c r="TIO303" s="16"/>
      <c r="TIP303" s="16"/>
      <c r="TIQ303" s="16"/>
      <c r="TIR303" s="16"/>
      <c r="TIS303" s="16"/>
      <c r="TIT303" s="16"/>
      <c r="TIU303" s="16"/>
      <c r="TIV303" s="16"/>
      <c r="TIW303" s="16"/>
      <c r="TIX303" s="16"/>
      <c r="TIY303" s="16"/>
      <c r="TIZ303" s="16"/>
      <c r="TJA303" s="16"/>
      <c r="TJB303" s="16"/>
      <c r="TJC303" s="16"/>
      <c r="TJD303" s="16"/>
      <c r="TJE303" s="16"/>
      <c r="TJF303" s="16"/>
      <c r="TJG303" s="16"/>
      <c r="TJH303" s="16"/>
      <c r="TJI303" s="16"/>
      <c r="TJJ303" s="16"/>
      <c r="TJK303" s="16"/>
      <c r="TJL303" s="16"/>
      <c r="TJM303" s="16"/>
      <c r="TJN303" s="16"/>
      <c r="TJO303" s="16"/>
      <c r="TJP303" s="16"/>
      <c r="TJQ303" s="16"/>
      <c r="TJR303" s="16"/>
      <c r="TJS303" s="16"/>
      <c r="TJT303" s="16"/>
      <c r="TJU303" s="16"/>
      <c r="TJV303" s="16"/>
      <c r="TJW303" s="16"/>
      <c r="TJX303" s="16"/>
      <c r="TJY303" s="16"/>
      <c r="TJZ303" s="16"/>
      <c r="TKA303" s="16"/>
      <c r="TKB303" s="16"/>
      <c r="TKC303" s="16"/>
      <c r="TKD303" s="16"/>
      <c r="TKE303" s="16"/>
      <c r="TKF303" s="16"/>
      <c r="TKG303" s="16"/>
      <c r="TKH303" s="16"/>
      <c r="TKI303" s="16"/>
      <c r="TKJ303" s="16"/>
      <c r="TKK303" s="16"/>
      <c r="TKL303" s="16"/>
      <c r="TKM303" s="16"/>
      <c r="TKN303" s="16"/>
      <c r="TKO303" s="16"/>
      <c r="TKP303" s="16"/>
      <c r="TKQ303" s="16"/>
      <c r="TKR303" s="16"/>
      <c r="TKS303" s="16"/>
      <c r="TKT303" s="16"/>
      <c r="TKU303" s="16"/>
      <c r="TKV303" s="16"/>
      <c r="TKW303" s="16"/>
      <c r="TKX303" s="16"/>
      <c r="TKY303" s="16"/>
      <c r="TKZ303" s="16"/>
      <c r="TLA303" s="16"/>
      <c r="TLB303" s="16"/>
      <c r="TLC303" s="16"/>
      <c r="TLD303" s="16"/>
      <c r="TLE303" s="16"/>
      <c r="TLF303" s="16"/>
      <c r="TLG303" s="16"/>
      <c r="TLH303" s="16"/>
      <c r="TLI303" s="16"/>
      <c r="TLJ303" s="16"/>
      <c r="TLK303" s="16"/>
      <c r="TLL303" s="16"/>
      <c r="TLM303" s="16"/>
      <c r="TLN303" s="16"/>
      <c r="TLO303" s="16"/>
      <c r="TLP303" s="16"/>
      <c r="TLQ303" s="16"/>
      <c r="TLR303" s="16"/>
      <c r="TLS303" s="16"/>
      <c r="TLT303" s="16"/>
      <c r="TLU303" s="16"/>
      <c r="TLV303" s="16"/>
      <c r="TLW303" s="16"/>
      <c r="TLX303" s="16"/>
      <c r="TLY303" s="16"/>
      <c r="TLZ303" s="16"/>
      <c r="TMA303" s="16"/>
      <c r="TMB303" s="16"/>
      <c r="TMC303" s="16"/>
      <c r="TMD303" s="16"/>
      <c r="TME303" s="16"/>
      <c r="TMF303" s="16"/>
      <c r="TMG303" s="16"/>
      <c r="TMH303" s="16"/>
      <c r="TMI303" s="16"/>
      <c r="TMJ303" s="16"/>
      <c r="TMK303" s="16"/>
      <c r="TML303" s="16"/>
      <c r="TMM303" s="16"/>
      <c r="TMN303" s="16"/>
      <c r="TMO303" s="16"/>
      <c r="TMP303" s="16"/>
      <c r="TMQ303" s="16"/>
      <c r="TMR303" s="16"/>
      <c r="TMS303" s="16"/>
      <c r="TMT303" s="16"/>
      <c r="TMU303" s="16"/>
      <c r="TMV303" s="16"/>
      <c r="TMW303" s="16"/>
      <c r="TMX303" s="16"/>
      <c r="TMY303" s="16"/>
      <c r="TMZ303" s="16"/>
      <c r="TNA303" s="16"/>
      <c r="TNB303" s="16"/>
      <c r="TNC303" s="16"/>
      <c r="TND303" s="16"/>
      <c r="TNE303" s="16"/>
      <c r="TNF303" s="16"/>
      <c r="TNG303" s="16"/>
      <c r="TNH303" s="16"/>
      <c r="TNI303" s="16"/>
      <c r="TNJ303" s="16"/>
      <c r="TNK303" s="16"/>
      <c r="TNL303" s="16"/>
      <c r="TNM303" s="16"/>
      <c r="TNN303" s="16"/>
      <c r="TNO303" s="16"/>
      <c r="TNP303" s="16"/>
      <c r="TNQ303" s="16"/>
      <c r="TNR303" s="16"/>
      <c r="TNS303" s="16"/>
      <c r="TNT303" s="16"/>
      <c r="TNU303" s="16"/>
      <c r="TNV303" s="16"/>
      <c r="TNW303" s="16"/>
      <c r="TNX303" s="16"/>
      <c r="TNY303" s="16"/>
      <c r="TNZ303" s="16"/>
      <c r="TOA303" s="16"/>
      <c r="TOB303" s="16"/>
      <c r="TOC303" s="16"/>
      <c r="TOD303" s="16"/>
      <c r="TOE303" s="16"/>
      <c r="TOF303" s="16"/>
      <c r="TOG303" s="16"/>
      <c r="TOH303" s="16"/>
      <c r="TOI303" s="16"/>
      <c r="TOJ303" s="16"/>
      <c r="TOK303" s="16"/>
      <c r="TOL303" s="16"/>
      <c r="TOM303" s="16"/>
      <c r="TON303" s="16"/>
      <c r="TOO303" s="16"/>
      <c r="TOP303" s="16"/>
      <c r="TOQ303" s="16"/>
      <c r="TOR303" s="16"/>
      <c r="TOS303" s="16"/>
      <c r="TOT303" s="16"/>
      <c r="TOU303" s="16"/>
      <c r="TOV303" s="16"/>
      <c r="TOW303" s="16"/>
      <c r="TOX303" s="16"/>
      <c r="TOY303" s="16"/>
      <c r="TOZ303" s="16"/>
      <c r="TPA303" s="16"/>
      <c r="TPB303" s="16"/>
      <c r="TPC303" s="16"/>
      <c r="TPD303" s="16"/>
      <c r="TPE303" s="16"/>
      <c r="TPF303" s="16"/>
      <c r="TPG303" s="16"/>
      <c r="TPH303" s="16"/>
      <c r="TPI303" s="16"/>
      <c r="TPJ303" s="16"/>
      <c r="TPK303" s="16"/>
      <c r="TPL303" s="16"/>
      <c r="TPM303" s="16"/>
      <c r="TPN303" s="16"/>
      <c r="TPO303" s="16"/>
      <c r="TPP303" s="16"/>
      <c r="TPQ303" s="16"/>
      <c r="TPR303" s="16"/>
      <c r="TPS303" s="16"/>
      <c r="TPT303" s="16"/>
      <c r="TPU303" s="16"/>
      <c r="TPV303" s="16"/>
      <c r="TPW303" s="16"/>
      <c r="TPX303" s="16"/>
      <c r="TPY303" s="16"/>
      <c r="TPZ303" s="16"/>
      <c r="TQA303" s="16"/>
      <c r="TQB303" s="16"/>
      <c r="TQC303" s="16"/>
      <c r="TQD303" s="16"/>
      <c r="TQE303" s="16"/>
      <c r="TQF303" s="16"/>
      <c r="TQG303" s="16"/>
      <c r="TQH303" s="16"/>
      <c r="TQI303" s="16"/>
      <c r="TQJ303" s="16"/>
      <c r="TQK303" s="16"/>
      <c r="TQL303" s="16"/>
      <c r="TQM303" s="16"/>
      <c r="TQN303" s="16"/>
      <c r="TQO303" s="16"/>
      <c r="TQP303" s="16"/>
      <c r="TQQ303" s="16"/>
      <c r="TQR303" s="16"/>
      <c r="TQS303" s="16"/>
      <c r="TQT303" s="16"/>
      <c r="TQU303" s="16"/>
      <c r="TQV303" s="16"/>
      <c r="TQW303" s="16"/>
      <c r="TQX303" s="16"/>
      <c r="TQY303" s="16"/>
      <c r="TQZ303" s="16"/>
      <c r="TRA303" s="16"/>
      <c r="TRB303" s="16"/>
      <c r="TRC303" s="16"/>
      <c r="TRD303" s="16"/>
      <c r="TRE303" s="16"/>
      <c r="TRF303" s="16"/>
      <c r="TRG303" s="16"/>
      <c r="TRH303" s="16"/>
      <c r="TRI303" s="16"/>
      <c r="TRJ303" s="16"/>
      <c r="TRK303" s="16"/>
      <c r="TRL303" s="16"/>
      <c r="TRM303" s="16"/>
      <c r="TRN303" s="16"/>
      <c r="TRO303" s="16"/>
      <c r="TRP303" s="16"/>
      <c r="TRQ303" s="16"/>
      <c r="TRR303" s="16"/>
      <c r="TRS303" s="16"/>
      <c r="TRT303" s="16"/>
      <c r="TRU303" s="16"/>
      <c r="TRV303" s="16"/>
      <c r="TRW303" s="16"/>
      <c r="TRX303" s="16"/>
      <c r="TRY303" s="16"/>
      <c r="TRZ303" s="16"/>
      <c r="TSA303" s="16"/>
      <c r="TSB303" s="16"/>
      <c r="TSC303" s="16"/>
      <c r="TSD303" s="16"/>
      <c r="TSE303" s="16"/>
      <c r="TSF303" s="16"/>
      <c r="TSG303" s="16"/>
      <c r="TSH303" s="16"/>
      <c r="TSI303" s="16"/>
      <c r="TSJ303" s="16"/>
      <c r="TSK303" s="16"/>
      <c r="TSL303" s="16"/>
      <c r="TSM303" s="16"/>
      <c r="TSN303" s="16"/>
      <c r="TSO303" s="16"/>
      <c r="TSP303" s="16"/>
      <c r="TSQ303" s="16"/>
      <c r="TSR303" s="16"/>
      <c r="TSS303" s="16"/>
      <c r="TST303" s="16"/>
      <c r="TSU303" s="16"/>
      <c r="TSV303" s="16"/>
      <c r="TSW303" s="16"/>
      <c r="TSX303" s="16"/>
      <c r="TSY303" s="16"/>
      <c r="TSZ303" s="16"/>
      <c r="TTA303" s="16"/>
      <c r="TTB303" s="16"/>
      <c r="TTC303" s="16"/>
      <c r="TTD303" s="16"/>
      <c r="TTE303" s="16"/>
      <c r="TTF303" s="16"/>
      <c r="TTG303" s="16"/>
      <c r="TTH303" s="16"/>
      <c r="TTI303" s="16"/>
      <c r="TTJ303" s="16"/>
      <c r="TTK303" s="16"/>
      <c r="TTL303" s="16"/>
      <c r="TTM303" s="16"/>
      <c r="TTN303" s="16"/>
      <c r="TTO303" s="16"/>
      <c r="TTP303" s="16"/>
      <c r="TTQ303" s="16"/>
      <c r="TTR303" s="16"/>
      <c r="TTS303" s="16"/>
      <c r="TTT303" s="16"/>
      <c r="TTU303" s="16"/>
      <c r="TTV303" s="16"/>
      <c r="TTW303" s="16"/>
      <c r="TTX303" s="16"/>
      <c r="TTY303" s="16"/>
      <c r="TTZ303" s="16"/>
      <c r="TUA303" s="16"/>
      <c r="TUB303" s="16"/>
      <c r="TUC303" s="16"/>
      <c r="TUD303" s="16"/>
      <c r="TUE303" s="16"/>
      <c r="TUF303" s="16"/>
      <c r="TUG303" s="16"/>
      <c r="TUH303" s="16"/>
      <c r="TUI303" s="16"/>
      <c r="TUJ303" s="16"/>
      <c r="TUK303" s="16"/>
      <c r="TUL303" s="16"/>
      <c r="TUM303" s="16"/>
      <c r="TUN303" s="16"/>
      <c r="TUO303" s="16"/>
      <c r="TUP303" s="16"/>
      <c r="TUQ303" s="16"/>
      <c r="TUR303" s="16"/>
      <c r="TUS303" s="16"/>
      <c r="TUT303" s="16"/>
      <c r="TUU303" s="16"/>
      <c r="TUV303" s="16"/>
      <c r="TUW303" s="16"/>
      <c r="TUX303" s="16"/>
      <c r="TUY303" s="16"/>
      <c r="TUZ303" s="16"/>
      <c r="TVA303" s="16"/>
      <c r="TVB303" s="16"/>
      <c r="TVC303" s="16"/>
      <c r="TVD303" s="16"/>
      <c r="TVE303" s="16"/>
      <c r="TVF303" s="16"/>
      <c r="TVG303" s="16"/>
      <c r="TVH303" s="16"/>
      <c r="TVI303" s="16"/>
      <c r="TVJ303" s="16"/>
      <c r="TVK303" s="16"/>
      <c r="TVL303" s="16"/>
      <c r="TVM303" s="16"/>
      <c r="TVN303" s="16"/>
      <c r="TVO303" s="16"/>
      <c r="TVP303" s="16"/>
      <c r="TVQ303" s="16"/>
      <c r="TVR303" s="16"/>
      <c r="TVS303" s="16"/>
      <c r="TVT303" s="16"/>
      <c r="TVU303" s="16"/>
      <c r="TVV303" s="16"/>
      <c r="TVW303" s="16"/>
      <c r="TVX303" s="16"/>
      <c r="TVY303" s="16"/>
      <c r="TVZ303" s="16"/>
      <c r="TWA303" s="16"/>
      <c r="TWB303" s="16"/>
      <c r="TWC303" s="16"/>
      <c r="TWD303" s="16"/>
      <c r="TWE303" s="16"/>
      <c r="TWF303" s="16"/>
      <c r="TWG303" s="16"/>
      <c r="TWH303" s="16"/>
      <c r="TWI303" s="16"/>
      <c r="TWJ303" s="16"/>
      <c r="TWK303" s="16"/>
      <c r="TWL303" s="16"/>
      <c r="TWM303" s="16"/>
      <c r="TWN303" s="16"/>
      <c r="TWO303" s="16"/>
      <c r="TWP303" s="16"/>
      <c r="TWQ303" s="16"/>
      <c r="TWR303" s="16"/>
      <c r="TWS303" s="16"/>
      <c r="TWT303" s="16"/>
      <c r="TWU303" s="16"/>
      <c r="TWV303" s="16"/>
      <c r="TWW303" s="16"/>
      <c r="TWX303" s="16"/>
      <c r="TWY303" s="16"/>
      <c r="TWZ303" s="16"/>
      <c r="TXA303" s="16"/>
      <c r="TXB303" s="16"/>
      <c r="TXC303" s="16"/>
      <c r="TXD303" s="16"/>
      <c r="TXE303" s="16"/>
      <c r="TXF303" s="16"/>
      <c r="TXG303" s="16"/>
      <c r="TXH303" s="16"/>
      <c r="TXI303" s="16"/>
      <c r="TXJ303" s="16"/>
      <c r="TXK303" s="16"/>
      <c r="TXL303" s="16"/>
      <c r="TXM303" s="16"/>
      <c r="TXN303" s="16"/>
      <c r="TXO303" s="16"/>
      <c r="TXP303" s="16"/>
      <c r="TXQ303" s="16"/>
      <c r="TXR303" s="16"/>
      <c r="TXS303" s="16"/>
      <c r="TXT303" s="16"/>
      <c r="TXU303" s="16"/>
      <c r="TXV303" s="16"/>
      <c r="TXW303" s="16"/>
      <c r="TXX303" s="16"/>
      <c r="TXY303" s="16"/>
      <c r="TXZ303" s="16"/>
      <c r="TYA303" s="16"/>
      <c r="TYB303" s="16"/>
      <c r="TYC303" s="16"/>
      <c r="TYD303" s="16"/>
      <c r="TYE303" s="16"/>
      <c r="TYF303" s="16"/>
      <c r="TYG303" s="16"/>
      <c r="TYH303" s="16"/>
      <c r="TYI303" s="16"/>
      <c r="TYJ303" s="16"/>
      <c r="TYK303" s="16"/>
      <c r="TYL303" s="16"/>
      <c r="TYM303" s="16"/>
      <c r="TYN303" s="16"/>
      <c r="TYO303" s="16"/>
      <c r="TYP303" s="16"/>
      <c r="TYQ303" s="16"/>
      <c r="TYR303" s="16"/>
      <c r="TYS303" s="16"/>
      <c r="TYT303" s="16"/>
      <c r="TYU303" s="16"/>
      <c r="TYV303" s="16"/>
      <c r="TYW303" s="16"/>
      <c r="TYX303" s="16"/>
      <c r="TYY303" s="16"/>
      <c r="TYZ303" s="16"/>
      <c r="TZA303" s="16"/>
      <c r="TZB303" s="16"/>
      <c r="TZC303" s="16"/>
      <c r="TZD303" s="16"/>
      <c r="TZE303" s="16"/>
      <c r="TZF303" s="16"/>
      <c r="TZG303" s="16"/>
      <c r="TZH303" s="16"/>
      <c r="TZI303" s="16"/>
      <c r="TZJ303" s="16"/>
      <c r="TZK303" s="16"/>
      <c r="TZL303" s="16"/>
      <c r="TZM303" s="16"/>
      <c r="TZN303" s="16"/>
      <c r="TZO303" s="16"/>
      <c r="TZP303" s="16"/>
      <c r="TZQ303" s="16"/>
      <c r="TZR303" s="16"/>
      <c r="TZS303" s="16"/>
      <c r="TZT303" s="16"/>
      <c r="TZU303" s="16"/>
      <c r="TZV303" s="16"/>
      <c r="TZW303" s="16"/>
      <c r="TZX303" s="16"/>
      <c r="TZY303" s="16"/>
      <c r="TZZ303" s="16"/>
      <c r="UAA303" s="16"/>
      <c r="UAB303" s="16"/>
      <c r="UAC303" s="16"/>
      <c r="UAD303" s="16"/>
      <c r="UAE303" s="16"/>
      <c r="UAF303" s="16"/>
      <c r="UAG303" s="16"/>
      <c r="UAH303" s="16"/>
      <c r="UAI303" s="16"/>
      <c r="UAJ303" s="16"/>
      <c r="UAK303" s="16"/>
      <c r="UAL303" s="16"/>
      <c r="UAM303" s="16"/>
      <c r="UAN303" s="16"/>
      <c r="UAO303" s="16"/>
      <c r="UAP303" s="16"/>
      <c r="UAQ303" s="16"/>
      <c r="UAR303" s="16"/>
      <c r="UAS303" s="16"/>
      <c r="UAT303" s="16"/>
      <c r="UAU303" s="16"/>
      <c r="UAV303" s="16"/>
      <c r="UAW303" s="16"/>
      <c r="UAX303" s="16"/>
      <c r="UAY303" s="16"/>
      <c r="UAZ303" s="16"/>
      <c r="UBA303" s="16"/>
      <c r="UBB303" s="16"/>
      <c r="UBC303" s="16"/>
      <c r="UBD303" s="16"/>
      <c r="UBE303" s="16"/>
      <c r="UBF303" s="16"/>
      <c r="UBG303" s="16"/>
      <c r="UBH303" s="16"/>
      <c r="UBI303" s="16"/>
      <c r="UBJ303" s="16"/>
      <c r="UBK303" s="16"/>
      <c r="UBL303" s="16"/>
      <c r="UBM303" s="16"/>
      <c r="UBN303" s="16"/>
      <c r="UBO303" s="16"/>
      <c r="UBP303" s="16"/>
      <c r="UBQ303" s="16"/>
      <c r="UBR303" s="16"/>
      <c r="UBS303" s="16"/>
      <c r="UBT303" s="16"/>
      <c r="UBU303" s="16"/>
      <c r="UBV303" s="16"/>
      <c r="UBW303" s="16"/>
      <c r="UBX303" s="16"/>
      <c r="UBY303" s="16"/>
      <c r="UBZ303" s="16"/>
      <c r="UCA303" s="16"/>
      <c r="UCB303" s="16"/>
      <c r="UCC303" s="16"/>
      <c r="UCD303" s="16"/>
      <c r="UCE303" s="16"/>
      <c r="UCF303" s="16"/>
      <c r="UCG303" s="16"/>
      <c r="UCH303" s="16"/>
      <c r="UCI303" s="16"/>
      <c r="UCJ303" s="16"/>
      <c r="UCK303" s="16"/>
      <c r="UCL303" s="16"/>
      <c r="UCM303" s="16"/>
      <c r="UCN303" s="16"/>
      <c r="UCO303" s="16"/>
      <c r="UCP303" s="16"/>
      <c r="UCQ303" s="16"/>
      <c r="UCR303" s="16"/>
      <c r="UCS303" s="16"/>
      <c r="UCT303" s="16"/>
      <c r="UCU303" s="16"/>
      <c r="UCV303" s="16"/>
      <c r="UCW303" s="16"/>
      <c r="UCX303" s="16"/>
      <c r="UCY303" s="16"/>
      <c r="UCZ303" s="16"/>
      <c r="UDA303" s="16"/>
      <c r="UDB303" s="16"/>
      <c r="UDC303" s="16"/>
      <c r="UDD303" s="16"/>
      <c r="UDE303" s="16"/>
      <c r="UDF303" s="16"/>
      <c r="UDG303" s="16"/>
      <c r="UDH303" s="16"/>
      <c r="UDI303" s="16"/>
      <c r="UDJ303" s="16"/>
      <c r="UDK303" s="16"/>
      <c r="UDL303" s="16"/>
      <c r="UDM303" s="16"/>
      <c r="UDN303" s="16"/>
      <c r="UDO303" s="16"/>
      <c r="UDP303" s="16"/>
      <c r="UDQ303" s="16"/>
      <c r="UDR303" s="16"/>
      <c r="UDS303" s="16"/>
      <c r="UDT303" s="16"/>
      <c r="UDU303" s="16"/>
      <c r="UDV303" s="16"/>
      <c r="UDW303" s="16"/>
      <c r="UDX303" s="16"/>
      <c r="UDY303" s="16"/>
      <c r="UDZ303" s="16"/>
      <c r="UEA303" s="16"/>
      <c r="UEB303" s="16"/>
      <c r="UEC303" s="16"/>
      <c r="UED303" s="16"/>
      <c r="UEE303" s="16"/>
      <c r="UEF303" s="16"/>
      <c r="UEG303" s="16"/>
      <c r="UEH303" s="16"/>
      <c r="UEI303" s="16"/>
      <c r="UEJ303" s="16"/>
      <c r="UEK303" s="16"/>
      <c r="UEL303" s="16"/>
      <c r="UEM303" s="16"/>
      <c r="UEN303" s="16"/>
      <c r="UEO303" s="16"/>
      <c r="UEP303" s="16"/>
      <c r="UEQ303" s="16"/>
      <c r="UER303" s="16"/>
      <c r="UES303" s="16"/>
      <c r="UET303" s="16"/>
      <c r="UEU303" s="16"/>
      <c r="UEV303" s="16"/>
      <c r="UEW303" s="16"/>
      <c r="UEX303" s="16"/>
      <c r="UEY303" s="16"/>
      <c r="UEZ303" s="16"/>
      <c r="UFA303" s="16"/>
      <c r="UFB303" s="16"/>
      <c r="UFC303" s="16"/>
      <c r="UFD303" s="16"/>
      <c r="UFE303" s="16"/>
      <c r="UFF303" s="16"/>
      <c r="UFG303" s="16"/>
      <c r="UFH303" s="16"/>
      <c r="UFI303" s="16"/>
      <c r="UFJ303" s="16"/>
      <c r="UFK303" s="16"/>
      <c r="UFL303" s="16"/>
      <c r="UFM303" s="16"/>
      <c r="UFN303" s="16"/>
      <c r="UFO303" s="16"/>
      <c r="UFP303" s="16"/>
      <c r="UFQ303" s="16"/>
      <c r="UFR303" s="16"/>
      <c r="UFS303" s="16"/>
      <c r="UFT303" s="16"/>
      <c r="UFU303" s="16"/>
      <c r="UFV303" s="16"/>
      <c r="UFW303" s="16"/>
      <c r="UFX303" s="16"/>
      <c r="UFY303" s="16"/>
      <c r="UFZ303" s="16"/>
      <c r="UGA303" s="16"/>
      <c r="UGB303" s="16"/>
      <c r="UGC303" s="16"/>
      <c r="UGD303" s="16"/>
      <c r="UGE303" s="16"/>
      <c r="UGF303" s="16"/>
      <c r="UGG303" s="16"/>
      <c r="UGH303" s="16"/>
      <c r="UGI303" s="16"/>
      <c r="UGJ303" s="16"/>
      <c r="UGK303" s="16"/>
      <c r="UGL303" s="16"/>
      <c r="UGM303" s="16"/>
      <c r="UGN303" s="16"/>
      <c r="UGO303" s="16"/>
      <c r="UGP303" s="16"/>
      <c r="UGQ303" s="16"/>
      <c r="UGR303" s="16"/>
      <c r="UGS303" s="16"/>
      <c r="UGT303" s="16"/>
      <c r="UGU303" s="16"/>
      <c r="UGV303" s="16"/>
      <c r="UGW303" s="16"/>
      <c r="UGX303" s="16"/>
      <c r="UGY303" s="16"/>
      <c r="UGZ303" s="16"/>
      <c r="UHA303" s="16"/>
      <c r="UHB303" s="16"/>
      <c r="UHC303" s="16"/>
      <c r="UHD303" s="16"/>
      <c r="UHE303" s="16"/>
      <c r="UHF303" s="16"/>
      <c r="UHG303" s="16"/>
      <c r="UHH303" s="16"/>
      <c r="UHI303" s="16"/>
      <c r="UHJ303" s="16"/>
      <c r="UHK303" s="16"/>
      <c r="UHL303" s="16"/>
      <c r="UHM303" s="16"/>
      <c r="UHN303" s="16"/>
      <c r="UHO303" s="16"/>
      <c r="UHP303" s="16"/>
      <c r="UHQ303" s="16"/>
      <c r="UHR303" s="16"/>
      <c r="UHS303" s="16"/>
      <c r="UHT303" s="16"/>
      <c r="UHU303" s="16"/>
      <c r="UHV303" s="16"/>
      <c r="UHW303" s="16"/>
      <c r="UHX303" s="16"/>
      <c r="UHY303" s="16"/>
      <c r="UHZ303" s="16"/>
      <c r="UIA303" s="16"/>
      <c r="UIB303" s="16"/>
      <c r="UIC303" s="16"/>
      <c r="UID303" s="16"/>
      <c r="UIE303" s="16"/>
      <c r="UIF303" s="16"/>
      <c r="UIG303" s="16"/>
      <c r="UIH303" s="16"/>
      <c r="UII303" s="16"/>
      <c r="UIJ303" s="16"/>
      <c r="UIK303" s="16"/>
      <c r="UIL303" s="16"/>
      <c r="UIM303" s="16"/>
      <c r="UIN303" s="16"/>
      <c r="UIO303" s="16"/>
      <c r="UIP303" s="16"/>
      <c r="UIQ303" s="16"/>
      <c r="UIR303" s="16"/>
      <c r="UIS303" s="16"/>
      <c r="UIT303" s="16"/>
      <c r="UIU303" s="16"/>
      <c r="UIV303" s="16"/>
      <c r="UIW303" s="16"/>
      <c r="UIX303" s="16"/>
      <c r="UIY303" s="16"/>
      <c r="UIZ303" s="16"/>
      <c r="UJA303" s="16"/>
      <c r="UJB303" s="16"/>
      <c r="UJC303" s="16"/>
      <c r="UJD303" s="16"/>
      <c r="UJE303" s="16"/>
      <c r="UJF303" s="16"/>
      <c r="UJG303" s="16"/>
      <c r="UJH303" s="16"/>
      <c r="UJI303" s="16"/>
      <c r="UJJ303" s="16"/>
      <c r="UJK303" s="16"/>
      <c r="UJL303" s="16"/>
      <c r="UJM303" s="16"/>
      <c r="UJN303" s="16"/>
      <c r="UJO303" s="16"/>
      <c r="UJP303" s="16"/>
      <c r="UJQ303" s="16"/>
      <c r="UJR303" s="16"/>
      <c r="UJS303" s="16"/>
      <c r="UJT303" s="16"/>
      <c r="UJU303" s="16"/>
      <c r="UJV303" s="16"/>
      <c r="UJW303" s="16"/>
      <c r="UJX303" s="16"/>
      <c r="UJY303" s="16"/>
      <c r="UJZ303" s="16"/>
      <c r="UKA303" s="16"/>
      <c r="UKB303" s="16"/>
      <c r="UKC303" s="16"/>
      <c r="UKD303" s="16"/>
      <c r="UKE303" s="16"/>
      <c r="UKF303" s="16"/>
      <c r="UKG303" s="16"/>
      <c r="UKH303" s="16"/>
      <c r="UKI303" s="16"/>
      <c r="UKJ303" s="16"/>
      <c r="UKK303" s="16"/>
      <c r="UKL303" s="16"/>
      <c r="UKM303" s="16"/>
      <c r="UKN303" s="16"/>
      <c r="UKO303" s="16"/>
      <c r="UKP303" s="16"/>
      <c r="UKQ303" s="16"/>
      <c r="UKR303" s="16"/>
      <c r="UKS303" s="16"/>
      <c r="UKT303" s="16"/>
      <c r="UKU303" s="16"/>
      <c r="UKV303" s="16"/>
      <c r="UKW303" s="16"/>
      <c r="UKX303" s="16"/>
      <c r="UKY303" s="16"/>
      <c r="UKZ303" s="16"/>
      <c r="ULA303" s="16"/>
      <c r="ULB303" s="16"/>
      <c r="ULC303" s="16"/>
      <c r="ULD303" s="16"/>
      <c r="ULE303" s="16"/>
      <c r="ULF303" s="16"/>
      <c r="ULG303" s="16"/>
      <c r="ULH303" s="16"/>
      <c r="ULI303" s="16"/>
      <c r="ULJ303" s="16"/>
      <c r="ULK303" s="16"/>
      <c r="ULL303" s="16"/>
      <c r="ULM303" s="16"/>
      <c r="ULN303" s="16"/>
      <c r="ULO303" s="16"/>
      <c r="ULP303" s="16"/>
      <c r="ULQ303" s="16"/>
      <c r="ULR303" s="16"/>
      <c r="ULS303" s="16"/>
      <c r="ULT303" s="16"/>
      <c r="ULU303" s="16"/>
      <c r="ULV303" s="16"/>
      <c r="ULW303" s="16"/>
      <c r="ULX303" s="16"/>
      <c r="ULY303" s="16"/>
      <c r="ULZ303" s="16"/>
      <c r="UMA303" s="16"/>
      <c r="UMB303" s="16"/>
      <c r="UMC303" s="16"/>
      <c r="UMD303" s="16"/>
      <c r="UME303" s="16"/>
      <c r="UMF303" s="16"/>
      <c r="UMG303" s="16"/>
      <c r="UMH303" s="16"/>
      <c r="UMI303" s="16"/>
      <c r="UMJ303" s="16"/>
      <c r="UMK303" s="16"/>
      <c r="UML303" s="16"/>
      <c r="UMM303" s="16"/>
      <c r="UMN303" s="16"/>
      <c r="UMO303" s="16"/>
      <c r="UMP303" s="16"/>
      <c r="UMQ303" s="16"/>
      <c r="UMR303" s="16"/>
      <c r="UMS303" s="16"/>
      <c r="UMT303" s="16"/>
      <c r="UMU303" s="16"/>
      <c r="UMV303" s="16"/>
      <c r="UMW303" s="16"/>
      <c r="UMX303" s="16"/>
      <c r="UMY303" s="16"/>
      <c r="UMZ303" s="16"/>
      <c r="UNA303" s="16"/>
      <c r="UNB303" s="16"/>
      <c r="UNC303" s="16"/>
      <c r="UND303" s="16"/>
      <c r="UNE303" s="16"/>
      <c r="UNF303" s="16"/>
      <c r="UNG303" s="16"/>
      <c r="UNH303" s="16"/>
      <c r="UNI303" s="16"/>
      <c r="UNJ303" s="16"/>
      <c r="UNK303" s="16"/>
      <c r="UNL303" s="16"/>
      <c r="UNM303" s="16"/>
      <c r="UNN303" s="16"/>
      <c r="UNO303" s="16"/>
      <c r="UNP303" s="16"/>
      <c r="UNQ303" s="16"/>
      <c r="UNR303" s="16"/>
      <c r="UNS303" s="16"/>
      <c r="UNT303" s="16"/>
      <c r="UNU303" s="16"/>
      <c r="UNV303" s="16"/>
      <c r="UNW303" s="16"/>
      <c r="UNX303" s="16"/>
      <c r="UNY303" s="16"/>
      <c r="UNZ303" s="16"/>
      <c r="UOA303" s="16"/>
      <c r="UOB303" s="16"/>
      <c r="UOC303" s="16"/>
      <c r="UOD303" s="16"/>
      <c r="UOE303" s="16"/>
      <c r="UOF303" s="16"/>
      <c r="UOG303" s="16"/>
      <c r="UOH303" s="16"/>
      <c r="UOI303" s="16"/>
      <c r="UOJ303" s="16"/>
      <c r="UOK303" s="16"/>
      <c r="UOL303" s="16"/>
      <c r="UOM303" s="16"/>
      <c r="UON303" s="16"/>
      <c r="UOO303" s="16"/>
      <c r="UOP303" s="16"/>
      <c r="UOQ303" s="16"/>
      <c r="UOR303" s="16"/>
      <c r="UOS303" s="16"/>
      <c r="UOT303" s="16"/>
      <c r="UOU303" s="16"/>
      <c r="UOV303" s="16"/>
      <c r="UOW303" s="16"/>
      <c r="UOX303" s="16"/>
      <c r="UOY303" s="16"/>
      <c r="UOZ303" s="16"/>
      <c r="UPA303" s="16"/>
      <c r="UPB303" s="16"/>
      <c r="UPC303" s="16"/>
      <c r="UPD303" s="16"/>
      <c r="UPE303" s="16"/>
      <c r="UPF303" s="16"/>
      <c r="UPG303" s="16"/>
      <c r="UPH303" s="16"/>
      <c r="UPI303" s="16"/>
      <c r="UPJ303" s="16"/>
      <c r="UPK303" s="16"/>
      <c r="UPL303" s="16"/>
      <c r="UPM303" s="16"/>
      <c r="UPN303" s="16"/>
      <c r="UPO303" s="16"/>
      <c r="UPP303" s="16"/>
      <c r="UPQ303" s="16"/>
      <c r="UPR303" s="16"/>
      <c r="UPS303" s="16"/>
      <c r="UPT303" s="16"/>
      <c r="UPU303" s="16"/>
      <c r="UPV303" s="16"/>
      <c r="UPW303" s="16"/>
      <c r="UPX303" s="16"/>
      <c r="UPY303" s="16"/>
      <c r="UPZ303" s="16"/>
      <c r="UQA303" s="16"/>
      <c r="UQB303" s="16"/>
      <c r="UQC303" s="16"/>
      <c r="UQD303" s="16"/>
      <c r="UQE303" s="16"/>
      <c r="UQF303" s="16"/>
      <c r="UQG303" s="16"/>
      <c r="UQH303" s="16"/>
      <c r="UQI303" s="16"/>
      <c r="UQJ303" s="16"/>
      <c r="UQK303" s="16"/>
      <c r="UQL303" s="16"/>
      <c r="UQM303" s="16"/>
      <c r="UQN303" s="16"/>
      <c r="UQO303" s="16"/>
      <c r="UQP303" s="16"/>
      <c r="UQQ303" s="16"/>
      <c r="UQR303" s="16"/>
      <c r="UQS303" s="16"/>
      <c r="UQT303" s="16"/>
      <c r="UQU303" s="16"/>
      <c r="UQV303" s="16"/>
      <c r="UQW303" s="16"/>
      <c r="UQX303" s="16"/>
      <c r="UQY303" s="16"/>
      <c r="UQZ303" s="16"/>
      <c r="URA303" s="16"/>
      <c r="URB303" s="16"/>
      <c r="URC303" s="16"/>
      <c r="URD303" s="16"/>
      <c r="URE303" s="16"/>
      <c r="URF303" s="16"/>
      <c r="URG303" s="16"/>
      <c r="URH303" s="16"/>
      <c r="URI303" s="16"/>
      <c r="URJ303" s="16"/>
      <c r="URK303" s="16"/>
      <c r="URL303" s="16"/>
      <c r="URM303" s="16"/>
      <c r="URN303" s="16"/>
      <c r="URO303" s="16"/>
      <c r="URP303" s="16"/>
      <c r="URQ303" s="16"/>
      <c r="URR303" s="16"/>
      <c r="URS303" s="16"/>
      <c r="URT303" s="16"/>
      <c r="URU303" s="16"/>
      <c r="URV303" s="16"/>
      <c r="URW303" s="16"/>
      <c r="URX303" s="16"/>
      <c r="URY303" s="16"/>
      <c r="URZ303" s="16"/>
      <c r="USA303" s="16"/>
      <c r="USB303" s="16"/>
      <c r="USC303" s="16"/>
      <c r="USD303" s="16"/>
      <c r="USE303" s="16"/>
      <c r="USF303" s="16"/>
      <c r="USG303" s="16"/>
      <c r="USH303" s="16"/>
      <c r="USI303" s="16"/>
      <c r="USJ303" s="16"/>
      <c r="USK303" s="16"/>
      <c r="USL303" s="16"/>
      <c r="USM303" s="16"/>
      <c r="USN303" s="16"/>
      <c r="USO303" s="16"/>
      <c r="USP303" s="16"/>
      <c r="USQ303" s="16"/>
      <c r="USR303" s="16"/>
      <c r="USS303" s="16"/>
      <c r="UST303" s="16"/>
      <c r="USU303" s="16"/>
      <c r="USV303" s="16"/>
      <c r="USW303" s="16"/>
      <c r="USX303" s="16"/>
      <c r="USY303" s="16"/>
      <c r="USZ303" s="16"/>
      <c r="UTA303" s="16"/>
      <c r="UTB303" s="16"/>
      <c r="UTC303" s="16"/>
      <c r="UTD303" s="16"/>
      <c r="UTE303" s="16"/>
      <c r="UTF303" s="16"/>
      <c r="UTG303" s="16"/>
      <c r="UTH303" s="16"/>
      <c r="UTI303" s="16"/>
      <c r="UTJ303" s="16"/>
      <c r="UTK303" s="16"/>
      <c r="UTL303" s="16"/>
      <c r="UTM303" s="16"/>
      <c r="UTN303" s="16"/>
      <c r="UTO303" s="16"/>
      <c r="UTP303" s="16"/>
      <c r="UTQ303" s="16"/>
      <c r="UTR303" s="16"/>
      <c r="UTS303" s="16"/>
      <c r="UTT303" s="16"/>
      <c r="UTU303" s="16"/>
      <c r="UTV303" s="16"/>
      <c r="UTW303" s="16"/>
      <c r="UTX303" s="16"/>
      <c r="UTY303" s="16"/>
      <c r="UTZ303" s="16"/>
      <c r="UUA303" s="16"/>
      <c r="UUB303" s="16"/>
      <c r="UUC303" s="16"/>
      <c r="UUD303" s="16"/>
      <c r="UUE303" s="16"/>
      <c r="UUF303" s="16"/>
      <c r="UUG303" s="16"/>
      <c r="UUH303" s="16"/>
      <c r="UUI303" s="16"/>
      <c r="UUJ303" s="16"/>
      <c r="UUK303" s="16"/>
      <c r="UUL303" s="16"/>
      <c r="UUM303" s="16"/>
      <c r="UUN303" s="16"/>
      <c r="UUO303" s="16"/>
      <c r="UUP303" s="16"/>
      <c r="UUQ303" s="16"/>
      <c r="UUR303" s="16"/>
      <c r="UUS303" s="16"/>
      <c r="UUT303" s="16"/>
      <c r="UUU303" s="16"/>
      <c r="UUV303" s="16"/>
      <c r="UUW303" s="16"/>
      <c r="UUX303" s="16"/>
      <c r="UUY303" s="16"/>
      <c r="UUZ303" s="16"/>
      <c r="UVA303" s="16"/>
      <c r="UVB303" s="16"/>
      <c r="UVC303" s="16"/>
      <c r="UVD303" s="16"/>
      <c r="UVE303" s="16"/>
      <c r="UVF303" s="16"/>
      <c r="UVG303" s="16"/>
      <c r="UVH303" s="16"/>
      <c r="UVI303" s="16"/>
      <c r="UVJ303" s="16"/>
      <c r="UVK303" s="16"/>
      <c r="UVL303" s="16"/>
      <c r="UVM303" s="16"/>
      <c r="UVN303" s="16"/>
      <c r="UVO303" s="16"/>
      <c r="UVP303" s="16"/>
      <c r="UVQ303" s="16"/>
      <c r="UVR303" s="16"/>
      <c r="UVS303" s="16"/>
      <c r="UVT303" s="16"/>
      <c r="UVU303" s="16"/>
      <c r="UVV303" s="16"/>
      <c r="UVW303" s="16"/>
      <c r="UVX303" s="16"/>
      <c r="UVY303" s="16"/>
      <c r="UVZ303" s="16"/>
      <c r="UWA303" s="16"/>
      <c r="UWB303" s="16"/>
      <c r="UWC303" s="16"/>
      <c r="UWD303" s="16"/>
      <c r="UWE303" s="16"/>
      <c r="UWF303" s="16"/>
      <c r="UWG303" s="16"/>
      <c r="UWH303" s="16"/>
      <c r="UWI303" s="16"/>
      <c r="UWJ303" s="16"/>
      <c r="UWK303" s="16"/>
      <c r="UWL303" s="16"/>
      <c r="UWM303" s="16"/>
      <c r="UWN303" s="16"/>
      <c r="UWO303" s="16"/>
      <c r="UWP303" s="16"/>
      <c r="UWQ303" s="16"/>
      <c r="UWR303" s="16"/>
      <c r="UWS303" s="16"/>
      <c r="UWT303" s="16"/>
      <c r="UWU303" s="16"/>
      <c r="UWV303" s="16"/>
      <c r="UWW303" s="16"/>
      <c r="UWX303" s="16"/>
      <c r="UWY303" s="16"/>
      <c r="UWZ303" s="16"/>
      <c r="UXA303" s="16"/>
      <c r="UXB303" s="16"/>
      <c r="UXC303" s="16"/>
      <c r="UXD303" s="16"/>
      <c r="UXE303" s="16"/>
      <c r="UXF303" s="16"/>
      <c r="UXG303" s="16"/>
      <c r="UXH303" s="16"/>
      <c r="UXI303" s="16"/>
      <c r="UXJ303" s="16"/>
      <c r="UXK303" s="16"/>
      <c r="UXL303" s="16"/>
      <c r="UXM303" s="16"/>
      <c r="UXN303" s="16"/>
      <c r="UXO303" s="16"/>
      <c r="UXP303" s="16"/>
      <c r="UXQ303" s="16"/>
      <c r="UXR303" s="16"/>
      <c r="UXS303" s="16"/>
      <c r="UXT303" s="16"/>
      <c r="UXU303" s="16"/>
      <c r="UXV303" s="16"/>
      <c r="UXW303" s="16"/>
      <c r="UXX303" s="16"/>
      <c r="UXY303" s="16"/>
      <c r="UXZ303" s="16"/>
      <c r="UYA303" s="16"/>
      <c r="UYB303" s="16"/>
      <c r="UYC303" s="16"/>
      <c r="UYD303" s="16"/>
      <c r="UYE303" s="16"/>
      <c r="UYF303" s="16"/>
      <c r="UYG303" s="16"/>
      <c r="UYH303" s="16"/>
      <c r="UYI303" s="16"/>
      <c r="UYJ303" s="16"/>
      <c r="UYK303" s="16"/>
      <c r="UYL303" s="16"/>
      <c r="UYM303" s="16"/>
      <c r="UYN303" s="16"/>
      <c r="UYO303" s="16"/>
      <c r="UYP303" s="16"/>
      <c r="UYQ303" s="16"/>
      <c r="UYR303" s="16"/>
      <c r="UYS303" s="16"/>
      <c r="UYT303" s="16"/>
      <c r="UYU303" s="16"/>
      <c r="UYV303" s="16"/>
      <c r="UYW303" s="16"/>
      <c r="UYX303" s="16"/>
      <c r="UYY303" s="16"/>
      <c r="UYZ303" s="16"/>
      <c r="UZA303" s="16"/>
      <c r="UZB303" s="16"/>
      <c r="UZC303" s="16"/>
      <c r="UZD303" s="16"/>
      <c r="UZE303" s="16"/>
      <c r="UZF303" s="16"/>
      <c r="UZG303" s="16"/>
      <c r="UZH303" s="16"/>
      <c r="UZI303" s="16"/>
      <c r="UZJ303" s="16"/>
      <c r="UZK303" s="16"/>
      <c r="UZL303" s="16"/>
      <c r="UZM303" s="16"/>
      <c r="UZN303" s="16"/>
      <c r="UZO303" s="16"/>
      <c r="UZP303" s="16"/>
      <c r="UZQ303" s="16"/>
      <c r="UZR303" s="16"/>
      <c r="UZS303" s="16"/>
      <c r="UZT303" s="16"/>
      <c r="UZU303" s="16"/>
      <c r="UZV303" s="16"/>
      <c r="UZW303" s="16"/>
      <c r="UZX303" s="16"/>
      <c r="UZY303" s="16"/>
      <c r="UZZ303" s="16"/>
      <c r="VAA303" s="16"/>
      <c r="VAB303" s="16"/>
      <c r="VAC303" s="16"/>
      <c r="VAD303" s="16"/>
      <c r="VAE303" s="16"/>
      <c r="VAF303" s="16"/>
      <c r="VAG303" s="16"/>
      <c r="VAH303" s="16"/>
      <c r="VAI303" s="16"/>
      <c r="VAJ303" s="16"/>
      <c r="VAK303" s="16"/>
      <c r="VAL303" s="16"/>
      <c r="VAM303" s="16"/>
      <c r="VAN303" s="16"/>
      <c r="VAO303" s="16"/>
      <c r="VAP303" s="16"/>
      <c r="VAQ303" s="16"/>
      <c r="VAR303" s="16"/>
      <c r="VAS303" s="16"/>
      <c r="VAT303" s="16"/>
      <c r="VAU303" s="16"/>
      <c r="VAV303" s="16"/>
      <c r="VAW303" s="16"/>
      <c r="VAX303" s="16"/>
      <c r="VAY303" s="16"/>
      <c r="VAZ303" s="16"/>
      <c r="VBA303" s="16"/>
      <c r="VBB303" s="16"/>
      <c r="VBC303" s="16"/>
      <c r="VBD303" s="16"/>
      <c r="VBE303" s="16"/>
      <c r="VBF303" s="16"/>
      <c r="VBG303" s="16"/>
      <c r="VBH303" s="16"/>
      <c r="VBI303" s="16"/>
      <c r="VBJ303" s="16"/>
      <c r="VBK303" s="16"/>
      <c r="VBL303" s="16"/>
      <c r="VBM303" s="16"/>
      <c r="VBN303" s="16"/>
      <c r="VBO303" s="16"/>
      <c r="VBP303" s="16"/>
      <c r="VBQ303" s="16"/>
      <c r="VBR303" s="16"/>
      <c r="VBS303" s="16"/>
      <c r="VBT303" s="16"/>
      <c r="VBU303" s="16"/>
      <c r="VBV303" s="16"/>
      <c r="VBW303" s="16"/>
      <c r="VBX303" s="16"/>
      <c r="VBY303" s="16"/>
      <c r="VBZ303" s="16"/>
      <c r="VCA303" s="16"/>
      <c r="VCB303" s="16"/>
      <c r="VCC303" s="16"/>
      <c r="VCD303" s="16"/>
      <c r="VCE303" s="16"/>
      <c r="VCF303" s="16"/>
      <c r="VCG303" s="16"/>
      <c r="VCH303" s="16"/>
      <c r="VCI303" s="16"/>
      <c r="VCJ303" s="16"/>
      <c r="VCK303" s="16"/>
      <c r="VCL303" s="16"/>
      <c r="VCM303" s="16"/>
      <c r="VCN303" s="16"/>
      <c r="VCO303" s="16"/>
      <c r="VCP303" s="16"/>
      <c r="VCQ303" s="16"/>
      <c r="VCR303" s="16"/>
      <c r="VCS303" s="16"/>
      <c r="VCT303" s="16"/>
      <c r="VCU303" s="16"/>
      <c r="VCV303" s="16"/>
      <c r="VCW303" s="16"/>
      <c r="VCX303" s="16"/>
      <c r="VCY303" s="16"/>
      <c r="VCZ303" s="16"/>
      <c r="VDA303" s="16"/>
      <c r="VDB303" s="16"/>
      <c r="VDC303" s="16"/>
      <c r="VDD303" s="16"/>
      <c r="VDE303" s="16"/>
      <c r="VDF303" s="16"/>
      <c r="VDG303" s="16"/>
      <c r="VDH303" s="16"/>
      <c r="VDI303" s="16"/>
      <c r="VDJ303" s="16"/>
      <c r="VDK303" s="16"/>
      <c r="VDL303" s="16"/>
      <c r="VDM303" s="16"/>
      <c r="VDN303" s="16"/>
      <c r="VDO303" s="16"/>
      <c r="VDP303" s="16"/>
      <c r="VDQ303" s="16"/>
      <c r="VDR303" s="16"/>
      <c r="VDS303" s="16"/>
      <c r="VDT303" s="16"/>
      <c r="VDU303" s="16"/>
      <c r="VDV303" s="16"/>
      <c r="VDW303" s="16"/>
      <c r="VDX303" s="16"/>
      <c r="VDY303" s="16"/>
      <c r="VDZ303" s="16"/>
      <c r="VEA303" s="16"/>
      <c r="VEB303" s="16"/>
      <c r="VEC303" s="16"/>
      <c r="VED303" s="16"/>
      <c r="VEE303" s="16"/>
      <c r="VEF303" s="16"/>
      <c r="VEG303" s="16"/>
      <c r="VEH303" s="16"/>
      <c r="VEI303" s="16"/>
      <c r="VEJ303" s="16"/>
      <c r="VEK303" s="16"/>
      <c r="VEL303" s="16"/>
      <c r="VEM303" s="16"/>
      <c r="VEN303" s="16"/>
      <c r="VEO303" s="16"/>
      <c r="VEP303" s="16"/>
      <c r="VEQ303" s="16"/>
      <c r="VER303" s="16"/>
      <c r="VES303" s="16"/>
      <c r="VET303" s="16"/>
      <c r="VEU303" s="16"/>
      <c r="VEV303" s="16"/>
      <c r="VEW303" s="16"/>
      <c r="VEX303" s="16"/>
      <c r="VEY303" s="16"/>
      <c r="VEZ303" s="16"/>
      <c r="VFA303" s="16"/>
      <c r="VFB303" s="16"/>
      <c r="VFC303" s="16"/>
      <c r="VFD303" s="16"/>
      <c r="VFE303" s="16"/>
      <c r="VFF303" s="16"/>
      <c r="VFG303" s="16"/>
      <c r="VFH303" s="16"/>
      <c r="VFI303" s="16"/>
      <c r="VFJ303" s="16"/>
      <c r="VFK303" s="16"/>
      <c r="VFL303" s="16"/>
      <c r="VFM303" s="16"/>
      <c r="VFN303" s="16"/>
      <c r="VFO303" s="16"/>
      <c r="VFP303" s="16"/>
      <c r="VFQ303" s="16"/>
      <c r="VFR303" s="16"/>
      <c r="VFS303" s="16"/>
      <c r="VFT303" s="16"/>
      <c r="VFU303" s="16"/>
      <c r="VFV303" s="16"/>
      <c r="VFW303" s="16"/>
      <c r="VFX303" s="16"/>
      <c r="VFY303" s="16"/>
      <c r="VFZ303" s="16"/>
      <c r="VGA303" s="16"/>
      <c r="VGB303" s="16"/>
      <c r="VGC303" s="16"/>
      <c r="VGD303" s="16"/>
      <c r="VGE303" s="16"/>
      <c r="VGF303" s="16"/>
      <c r="VGG303" s="16"/>
      <c r="VGH303" s="16"/>
      <c r="VGI303" s="16"/>
      <c r="VGJ303" s="16"/>
      <c r="VGK303" s="16"/>
      <c r="VGL303" s="16"/>
      <c r="VGM303" s="16"/>
      <c r="VGN303" s="16"/>
      <c r="VGO303" s="16"/>
      <c r="VGP303" s="16"/>
      <c r="VGQ303" s="16"/>
      <c r="VGR303" s="16"/>
      <c r="VGS303" s="16"/>
      <c r="VGT303" s="16"/>
      <c r="VGU303" s="16"/>
      <c r="VGV303" s="16"/>
      <c r="VGW303" s="16"/>
      <c r="VGX303" s="16"/>
      <c r="VGY303" s="16"/>
      <c r="VGZ303" s="16"/>
      <c r="VHA303" s="16"/>
      <c r="VHB303" s="16"/>
      <c r="VHC303" s="16"/>
      <c r="VHD303" s="16"/>
      <c r="VHE303" s="16"/>
      <c r="VHF303" s="16"/>
      <c r="VHG303" s="16"/>
      <c r="VHH303" s="16"/>
      <c r="VHI303" s="16"/>
      <c r="VHJ303" s="16"/>
      <c r="VHK303" s="16"/>
      <c r="VHL303" s="16"/>
      <c r="VHM303" s="16"/>
      <c r="VHN303" s="16"/>
      <c r="VHO303" s="16"/>
      <c r="VHP303" s="16"/>
      <c r="VHQ303" s="16"/>
      <c r="VHR303" s="16"/>
      <c r="VHS303" s="16"/>
      <c r="VHT303" s="16"/>
      <c r="VHU303" s="16"/>
      <c r="VHV303" s="16"/>
      <c r="VHW303" s="16"/>
      <c r="VHX303" s="16"/>
      <c r="VHY303" s="16"/>
      <c r="VHZ303" s="16"/>
      <c r="VIA303" s="16"/>
      <c r="VIB303" s="16"/>
      <c r="VIC303" s="16"/>
      <c r="VID303" s="16"/>
      <c r="VIE303" s="16"/>
      <c r="VIF303" s="16"/>
      <c r="VIG303" s="16"/>
      <c r="VIH303" s="16"/>
      <c r="VII303" s="16"/>
      <c r="VIJ303" s="16"/>
      <c r="VIK303" s="16"/>
      <c r="VIL303" s="16"/>
      <c r="VIM303" s="16"/>
      <c r="VIN303" s="16"/>
      <c r="VIO303" s="16"/>
      <c r="VIP303" s="16"/>
      <c r="VIQ303" s="16"/>
      <c r="VIR303" s="16"/>
      <c r="VIS303" s="16"/>
      <c r="VIT303" s="16"/>
      <c r="VIU303" s="16"/>
      <c r="VIV303" s="16"/>
      <c r="VIW303" s="16"/>
      <c r="VIX303" s="16"/>
      <c r="VIY303" s="16"/>
      <c r="VIZ303" s="16"/>
      <c r="VJA303" s="16"/>
      <c r="VJB303" s="16"/>
      <c r="VJC303" s="16"/>
      <c r="VJD303" s="16"/>
      <c r="VJE303" s="16"/>
      <c r="VJF303" s="16"/>
      <c r="VJG303" s="16"/>
      <c r="VJH303" s="16"/>
      <c r="VJI303" s="16"/>
      <c r="VJJ303" s="16"/>
      <c r="VJK303" s="16"/>
      <c r="VJL303" s="16"/>
      <c r="VJM303" s="16"/>
      <c r="VJN303" s="16"/>
      <c r="VJO303" s="16"/>
      <c r="VJP303" s="16"/>
      <c r="VJQ303" s="16"/>
      <c r="VJR303" s="16"/>
      <c r="VJS303" s="16"/>
      <c r="VJT303" s="16"/>
      <c r="VJU303" s="16"/>
      <c r="VJV303" s="16"/>
      <c r="VJW303" s="16"/>
      <c r="VJX303" s="16"/>
      <c r="VJY303" s="16"/>
      <c r="VJZ303" s="16"/>
      <c r="VKA303" s="16"/>
      <c r="VKB303" s="16"/>
      <c r="VKC303" s="16"/>
      <c r="VKD303" s="16"/>
      <c r="VKE303" s="16"/>
      <c r="VKF303" s="16"/>
      <c r="VKG303" s="16"/>
      <c r="VKH303" s="16"/>
      <c r="VKI303" s="16"/>
      <c r="VKJ303" s="16"/>
      <c r="VKK303" s="16"/>
      <c r="VKL303" s="16"/>
      <c r="VKM303" s="16"/>
      <c r="VKN303" s="16"/>
      <c r="VKO303" s="16"/>
      <c r="VKP303" s="16"/>
      <c r="VKQ303" s="16"/>
      <c r="VKR303" s="16"/>
      <c r="VKS303" s="16"/>
      <c r="VKT303" s="16"/>
      <c r="VKU303" s="16"/>
      <c r="VKV303" s="16"/>
      <c r="VKW303" s="16"/>
      <c r="VKX303" s="16"/>
      <c r="VKY303" s="16"/>
      <c r="VKZ303" s="16"/>
      <c r="VLA303" s="16"/>
      <c r="VLB303" s="16"/>
      <c r="VLC303" s="16"/>
      <c r="VLD303" s="16"/>
      <c r="VLE303" s="16"/>
      <c r="VLF303" s="16"/>
      <c r="VLG303" s="16"/>
      <c r="VLH303" s="16"/>
      <c r="VLI303" s="16"/>
      <c r="VLJ303" s="16"/>
      <c r="VLK303" s="16"/>
      <c r="VLL303" s="16"/>
      <c r="VLM303" s="16"/>
      <c r="VLN303" s="16"/>
      <c r="VLO303" s="16"/>
      <c r="VLP303" s="16"/>
      <c r="VLQ303" s="16"/>
      <c r="VLR303" s="16"/>
      <c r="VLS303" s="16"/>
      <c r="VLT303" s="16"/>
      <c r="VLU303" s="16"/>
      <c r="VLV303" s="16"/>
      <c r="VLW303" s="16"/>
      <c r="VLX303" s="16"/>
      <c r="VLY303" s="16"/>
      <c r="VLZ303" s="16"/>
      <c r="VMA303" s="16"/>
      <c r="VMB303" s="16"/>
      <c r="VMC303" s="16"/>
      <c r="VMD303" s="16"/>
      <c r="VME303" s="16"/>
      <c r="VMF303" s="16"/>
      <c r="VMG303" s="16"/>
      <c r="VMH303" s="16"/>
      <c r="VMI303" s="16"/>
      <c r="VMJ303" s="16"/>
      <c r="VMK303" s="16"/>
      <c r="VML303" s="16"/>
      <c r="VMM303" s="16"/>
      <c r="VMN303" s="16"/>
      <c r="VMO303" s="16"/>
      <c r="VMP303" s="16"/>
      <c r="VMQ303" s="16"/>
      <c r="VMR303" s="16"/>
      <c r="VMS303" s="16"/>
      <c r="VMT303" s="16"/>
      <c r="VMU303" s="16"/>
      <c r="VMV303" s="16"/>
      <c r="VMW303" s="16"/>
      <c r="VMX303" s="16"/>
      <c r="VMY303" s="16"/>
      <c r="VMZ303" s="16"/>
      <c r="VNA303" s="16"/>
      <c r="VNB303" s="16"/>
      <c r="VNC303" s="16"/>
      <c r="VND303" s="16"/>
      <c r="VNE303" s="16"/>
      <c r="VNF303" s="16"/>
      <c r="VNG303" s="16"/>
      <c r="VNH303" s="16"/>
      <c r="VNI303" s="16"/>
      <c r="VNJ303" s="16"/>
      <c r="VNK303" s="16"/>
      <c r="VNL303" s="16"/>
      <c r="VNM303" s="16"/>
      <c r="VNN303" s="16"/>
      <c r="VNO303" s="16"/>
      <c r="VNP303" s="16"/>
      <c r="VNQ303" s="16"/>
      <c r="VNR303" s="16"/>
      <c r="VNS303" s="16"/>
      <c r="VNT303" s="16"/>
      <c r="VNU303" s="16"/>
      <c r="VNV303" s="16"/>
      <c r="VNW303" s="16"/>
      <c r="VNX303" s="16"/>
      <c r="VNY303" s="16"/>
      <c r="VNZ303" s="16"/>
      <c r="VOA303" s="16"/>
      <c r="VOB303" s="16"/>
      <c r="VOC303" s="16"/>
      <c r="VOD303" s="16"/>
      <c r="VOE303" s="16"/>
      <c r="VOF303" s="16"/>
      <c r="VOG303" s="16"/>
      <c r="VOH303" s="16"/>
      <c r="VOI303" s="16"/>
      <c r="VOJ303" s="16"/>
      <c r="VOK303" s="16"/>
      <c r="VOL303" s="16"/>
      <c r="VOM303" s="16"/>
      <c r="VON303" s="16"/>
      <c r="VOO303" s="16"/>
      <c r="VOP303" s="16"/>
      <c r="VOQ303" s="16"/>
      <c r="VOR303" s="16"/>
      <c r="VOS303" s="16"/>
      <c r="VOT303" s="16"/>
      <c r="VOU303" s="16"/>
      <c r="VOV303" s="16"/>
      <c r="VOW303" s="16"/>
      <c r="VOX303" s="16"/>
      <c r="VOY303" s="16"/>
      <c r="VOZ303" s="16"/>
      <c r="VPA303" s="16"/>
      <c r="VPB303" s="16"/>
      <c r="VPC303" s="16"/>
      <c r="VPD303" s="16"/>
      <c r="VPE303" s="16"/>
      <c r="VPF303" s="16"/>
      <c r="VPG303" s="16"/>
      <c r="VPH303" s="16"/>
      <c r="VPI303" s="16"/>
      <c r="VPJ303" s="16"/>
      <c r="VPK303" s="16"/>
      <c r="VPL303" s="16"/>
      <c r="VPM303" s="16"/>
      <c r="VPN303" s="16"/>
      <c r="VPO303" s="16"/>
      <c r="VPP303" s="16"/>
      <c r="VPQ303" s="16"/>
      <c r="VPR303" s="16"/>
      <c r="VPS303" s="16"/>
      <c r="VPT303" s="16"/>
      <c r="VPU303" s="16"/>
      <c r="VPV303" s="16"/>
      <c r="VPW303" s="16"/>
      <c r="VPX303" s="16"/>
      <c r="VPY303" s="16"/>
      <c r="VPZ303" s="16"/>
      <c r="VQA303" s="16"/>
      <c r="VQB303" s="16"/>
      <c r="VQC303" s="16"/>
      <c r="VQD303" s="16"/>
      <c r="VQE303" s="16"/>
      <c r="VQF303" s="16"/>
      <c r="VQG303" s="16"/>
      <c r="VQH303" s="16"/>
      <c r="VQI303" s="16"/>
      <c r="VQJ303" s="16"/>
      <c r="VQK303" s="16"/>
      <c r="VQL303" s="16"/>
      <c r="VQM303" s="16"/>
      <c r="VQN303" s="16"/>
      <c r="VQO303" s="16"/>
      <c r="VQP303" s="16"/>
      <c r="VQQ303" s="16"/>
      <c r="VQR303" s="16"/>
      <c r="VQS303" s="16"/>
      <c r="VQT303" s="16"/>
      <c r="VQU303" s="16"/>
      <c r="VQV303" s="16"/>
      <c r="VQW303" s="16"/>
      <c r="VQX303" s="16"/>
      <c r="VQY303" s="16"/>
      <c r="VQZ303" s="16"/>
      <c r="VRA303" s="16"/>
      <c r="VRB303" s="16"/>
      <c r="VRC303" s="16"/>
      <c r="VRD303" s="16"/>
      <c r="VRE303" s="16"/>
      <c r="VRF303" s="16"/>
      <c r="VRG303" s="16"/>
      <c r="VRH303" s="16"/>
      <c r="VRI303" s="16"/>
      <c r="VRJ303" s="16"/>
      <c r="VRK303" s="16"/>
      <c r="VRL303" s="16"/>
      <c r="VRM303" s="16"/>
      <c r="VRN303" s="16"/>
      <c r="VRO303" s="16"/>
      <c r="VRP303" s="16"/>
      <c r="VRQ303" s="16"/>
      <c r="VRR303" s="16"/>
      <c r="VRS303" s="16"/>
      <c r="VRT303" s="16"/>
      <c r="VRU303" s="16"/>
      <c r="VRV303" s="16"/>
      <c r="VRW303" s="16"/>
      <c r="VRX303" s="16"/>
      <c r="VRY303" s="16"/>
      <c r="VRZ303" s="16"/>
      <c r="VSA303" s="16"/>
      <c r="VSB303" s="16"/>
      <c r="VSC303" s="16"/>
      <c r="VSD303" s="16"/>
      <c r="VSE303" s="16"/>
      <c r="VSF303" s="16"/>
      <c r="VSG303" s="16"/>
      <c r="VSH303" s="16"/>
      <c r="VSI303" s="16"/>
      <c r="VSJ303" s="16"/>
      <c r="VSK303" s="16"/>
      <c r="VSL303" s="16"/>
      <c r="VSM303" s="16"/>
      <c r="VSN303" s="16"/>
      <c r="VSO303" s="16"/>
      <c r="VSP303" s="16"/>
      <c r="VSQ303" s="16"/>
      <c r="VSR303" s="16"/>
      <c r="VSS303" s="16"/>
      <c r="VST303" s="16"/>
      <c r="VSU303" s="16"/>
      <c r="VSV303" s="16"/>
      <c r="VSW303" s="16"/>
      <c r="VSX303" s="16"/>
      <c r="VSY303" s="16"/>
      <c r="VSZ303" s="16"/>
      <c r="VTA303" s="16"/>
      <c r="VTB303" s="16"/>
      <c r="VTC303" s="16"/>
      <c r="VTD303" s="16"/>
      <c r="VTE303" s="16"/>
      <c r="VTF303" s="16"/>
      <c r="VTG303" s="16"/>
      <c r="VTH303" s="16"/>
      <c r="VTI303" s="16"/>
      <c r="VTJ303" s="16"/>
      <c r="VTK303" s="16"/>
      <c r="VTL303" s="16"/>
      <c r="VTM303" s="16"/>
      <c r="VTN303" s="16"/>
      <c r="VTO303" s="16"/>
      <c r="VTP303" s="16"/>
      <c r="VTQ303" s="16"/>
      <c r="VTR303" s="16"/>
      <c r="VTS303" s="16"/>
      <c r="VTT303" s="16"/>
      <c r="VTU303" s="16"/>
      <c r="VTV303" s="16"/>
      <c r="VTW303" s="16"/>
      <c r="VTX303" s="16"/>
      <c r="VTY303" s="16"/>
      <c r="VTZ303" s="16"/>
      <c r="VUA303" s="16"/>
      <c r="VUB303" s="16"/>
      <c r="VUC303" s="16"/>
      <c r="VUD303" s="16"/>
      <c r="VUE303" s="16"/>
      <c r="VUF303" s="16"/>
      <c r="VUG303" s="16"/>
      <c r="VUH303" s="16"/>
      <c r="VUI303" s="16"/>
      <c r="VUJ303" s="16"/>
      <c r="VUK303" s="16"/>
      <c r="VUL303" s="16"/>
      <c r="VUM303" s="16"/>
      <c r="VUN303" s="16"/>
      <c r="VUO303" s="16"/>
      <c r="VUP303" s="16"/>
      <c r="VUQ303" s="16"/>
      <c r="VUR303" s="16"/>
      <c r="VUS303" s="16"/>
      <c r="VUT303" s="16"/>
      <c r="VUU303" s="16"/>
      <c r="VUV303" s="16"/>
      <c r="VUW303" s="16"/>
      <c r="VUX303" s="16"/>
      <c r="VUY303" s="16"/>
      <c r="VUZ303" s="16"/>
      <c r="VVA303" s="16"/>
      <c r="VVB303" s="16"/>
      <c r="VVC303" s="16"/>
      <c r="VVD303" s="16"/>
      <c r="VVE303" s="16"/>
      <c r="VVF303" s="16"/>
      <c r="VVG303" s="16"/>
      <c r="VVH303" s="16"/>
      <c r="VVI303" s="16"/>
      <c r="VVJ303" s="16"/>
      <c r="VVK303" s="16"/>
      <c r="VVL303" s="16"/>
      <c r="VVM303" s="16"/>
      <c r="VVN303" s="16"/>
      <c r="VVO303" s="16"/>
      <c r="VVP303" s="16"/>
      <c r="VVQ303" s="16"/>
      <c r="VVR303" s="16"/>
      <c r="VVS303" s="16"/>
      <c r="VVT303" s="16"/>
      <c r="VVU303" s="16"/>
      <c r="VVV303" s="16"/>
      <c r="VVW303" s="16"/>
      <c r="VVX303" s="16"/>
      <c r="VVY303" s="16"/>
      <c r="VVZ303" s="16"/>
      <c r="VWA303" s="16"/>
      <c r="VWB303" s="16"/>
      <c r="VWC303" s="16"/>
      <c r="VWD303" s="16"/>
      <c r="VWE303" s="16"/>
      <c r="VWF303" s="16"/>
      <c r="VWG303" s="16"/>
      <c r="VWH303" s="16"/>
      <c r="VWI303" s="16"/>
      <c r="VWJ303" s="16"/>
      <c r="VWK303" s="16"/>
      <c r="VWL303" s="16"/>
      <c r="VWM303" s="16"/>
      <c r="VWN303" s="16"/>
      <c r="VWO303" s="16"/>
      <c r="VWP303" s="16"/>
      <c r="VWQ303" s="16"/>
      <c r="VWR303" s="16"/>
      <c r="VWS303" s="16"/>
      <c r="VWT303" s="16"/>
      <c r="VWU303" s="16"/>
      <c r="VWV303" s="16"/>
      <c r="VWW303" s="16"/>
      <c r="VWX303" s="16"/>
      <c r="VWY303" s="16"/>
      <c r="VWZ303" s="16"/>
      <c r="VXA303" s="16"/>
      <c r="VXB303" s="16"/>
      <c r="VXC303" s="16"/>
      <c r="VXD303" s="16"/>
      <c r="VXE303" s="16"/>
      <c r="VXF303" s="16"/>
      <c r="VXG303" s="16"/>
      <c r="VXH303" s="16"/>
      <c r="VXI303" s="16"/>
      <c r="VXJ303" s="16"/>
      <c r="VXK303" s="16"/>
      <c r="VXL303" s="16"/>
      <c r="VXM303" s="16"/>
      <c r="VXN303" s="16"/>
      <c r="VXO303" s="16"/>
      <c r="VXP303" s="16"/>
      <c r="VXQ303" s="16"/>
      <c r="VXR303" s="16"/>
      <c r="VXS303" s="16"/>
      <c r="VXT303" s="16"/>
      <c r="VXU303" s="16"/>
      <c r="VXV303" s="16"/>
      <c r="VXW303" s="16"/>
      <c r="VXX303" s="16"/>
      <c r="VXY303" s="16"/>
      <c r="VXZ303" s="16"/>
      <c r="VYA303" s="16"/>
      <c r="VYB303" s="16"/>
      <c r="VYC303" s="16"/>
      <c r="VYD303" s="16"/>
      <c r="VYE303" s="16"/>
      <c r="VYF303" s="16"/>
      <c r="VYG303" s="16"/>
      <c r="VYH303" s="16"/>
      <c r="VYI303" s="16"/>
      <c r="VYJ303" s="16"/>
      <c r="VYK303" s="16"/>
      <c r="VYL303" s="16"/>
      <c r="VYM303" s="16"/>
      <c r="VYN303" s="16"/>
      <c r="VYO303" s="16"/>
      <c r="VYP303" s="16"/>
      <c r="VYQ303" s="16"/>
      <c r="VYR303" s="16"/>
      <c r="VYS303" s="16"/>
      <c r="VYT303" s="16"/>
      <c r="VYU303" s="16"/>
      <c r="VYV303" s="16"/>
      <c r="VYW303" s="16"/>
      <c r="VYX303" s="16"/>
      <c r="VYY303" s="16"/>
      <c r="VYZ303" s="16"/>
      <c r="VZA303" s="16"/>
      <c r="VZB303" s="16"/>
      <c r="VZC303" s="16"/>
      <c r="VZD303" s="16"/>
      <c r="VZE303" s="16"/>
      <c r="VZF303" s="16"/>
      <c r="VZG303" s="16"/>
      <c r="VZH303" s="16"/>
      <c r="VZI303" s="16"/>
      <c r="VZJ303" s="16"/>
      <c r="VZK303" s="16"/>
      <c r="VZL303" s="16"/>
      <c r="VZM303" s="16"/>
      <c r="VZN303" s="16"/>
      <c r="VZO303" s="16"/>
      <c r="VZP303" s="16"/>
      <c r="VZQ303" s="16"/>
      <c r="VZR303" s="16"/>
      <c r="VZS303" s="16"/>
      <c r="VZT303" s="16"/>
      <c r="VZU303" s="16"/>
      <c r="VZV303" s="16"/>
      <c r="VZW303" s="16"/>
      <c r="VZX303" s="16"/>
      <c r="VZY303" s="16"/>
      <c r="VZZ303" s="16"/>
      <c r="WAA303" s="16"/>
      <c r="WAB303" s="16"/>
      <c r="WAC303" s="16"/>
      <c r="WAD303" s="16"/>
      <c r="WAE303" s="16"/>
      <c r="WAF303" s="16"/>
      <c r="WAG303" s="16"/>
      <c r="WAH303" s="16"/>
      <c r="WAI303" s="16"/>
      <c r="WAJ303" s="16"/>
      <c r="WAK303" s="16"/>
      <c r="WAL303" s="16"/>
      <c r="WAM303" s="16"/>
      <c r="WAN303" s="16"/>
      <c r="WAO303" s="16"/>
      <c r="WAP303" s="16"/>
      <c r="WAQ303" s="16"/>
      <c r="WAR303" s="16"/>
      <c r="WAS303" s="16"/>
      <c r="WAT303" s="16"/>
      <c r="WAU303" s="16"/>
      <c r="WAV303" s="16"/>
      <c r="WAW303" s="16"/>
      <c r="WAX303" s="16"/>
      <c r="WAY303" s="16"/>
      <c r="WAZ303" s="16"/>
      <c r="WBA303" s="16"/>
      <c r="WBB303" s="16"/>
      <c r="WBC303" s="16"/>
      <c r="WBD303" s="16"/>
      <c r="WBE303" s="16"/>
      <c r="WBF303" s="16"/>
      <c r="WBG303" s="16"/>
      <c r="WBH303" s="16"/>
      <c r="WBI303" s="16"/>
      <c r="WBJ303" s="16"/>
      <c r="WBK303" s="16"/>
      <c r="WBL303" s="16"/>
      <c r="WBM303" s="16"/>
      <c r="WBN303" s="16"/>
      <c r="WBO303" s="16"/>
      <c r="WBP303" s="16"/>
      <c r="WBQ303" s="16"/>
      <c r="WBR303" s="16"/>
      <c r="WBS303" s="16"/>
      <c r="WBT303" s="16"/>
      <c r="WBU303" s="16"/>
      <c r="WBV303" s="16"/>
      <c r="WBW303" s="16"/>
      <c r="WBX303" s="16"/>
      <c r="WBY303" s="16"/>
      <c r="WBZ303" s="16"/>
      <c r="WCA303" s="16"/>
      <c r="WCB303" s="16"/>
      <c r="WCC303" s="16"/>
      <c r="WCD303" s="16"/>
      <c r="WCE303" s="16"/>
      <c r="WCF303" s="16"/>
      <c r="WCG303" s="16"/>
      <c r="WCH303" s="16"/>
      <c r="WCI303" s="16"/>
      <c r="WCJ303" s="16"/>
      <c r="WCK303" s="16"/>
      <c r="WCL303" s="16"/>
      <c r="WCM303" s="16"/>
      <c r="WCN303" s="16"/>
      <c r="WCO303" s="16"/>
      <c r="WCP303" s="16"/>
      <c r="WCQ303" s="16"/>
      <c r="WCR303" s="16"/>
      <c r="WCS303" s="16"/>
      <c r="WCT303" s="16"/>
      <c r="WCU303" s="16"/>
      <c r="WCV303" s="16"/>
      <c r="WCW303" s="16"/>
      <c r="WCX303" s="16"/>
      <c r="WCY303" s="16"/>
      <c r="WCZ303" s="16"/>
      <c r="WDA303" s="16"/>
      <c r="WDB303" s="16"/>
      <c r="WDC303" s="16"/>
      <c r="WDD303" s="16"/>
      <c r="WDE303" s="16"/>
      <c r="WDF303" s="16"/>
      <c r="WDG303" s="16"/>
      <c r="WDH303" s="16"/>
      <c r="WDI303" s="16"/>
      <c r="WDJ303" s="16"/>
      <c r="WDK303" s="16"/>
      <c r="WDL303" s="16"/>
      <c r="WDM303" s="16"/>
      <c r="WDN303" s="16"/>
      <c r="WDO303" s="16"/>
      <c r="WDP303" s="16"/>
      <c r="WDQ303" s="16"/>
      <c r="WDR303" s="16"/>
      <c r="WDS303" s="16"/>
      <c r="WDT303" s="16"/>
      <c r="WDU303" s="16"/>
      <c r="WDV303" s="16"/>
      <c r="WDW303" s="16"/>
      <c r="WDX303" s="16"/>
      <c r="WDY303" s="16"/>
      <c r="WDZ303" s="16"/>
      <c r="WEA303" s="16"/>
      <c r="WEB303" s="16"/>
      <c r="WEC303" s="16"/>
      <c r="WED303" s="16"/>
      <c r="WEE303" s="16"/>
      <c r="WEF303" s="16"/>
      <c r="WEG303" s="16"/>
      <c r="WEH303" s="16"/>
      <c r="WEI303" s="16"/>
      <c r="WEJ303" s="16"/>
      <c r="WEK303" s="16"/>
      <c r="WEL303" s="16"/>
      <c r="WEM303" s="16"/>
      <c r="WEN303" s="16"/>
      <c r="WEO303" s="16"/>
      <c r="WEP303" s="16"/>
      <c r="WEQ303" s="16"/>
      <c r="WER303" s="16"/>
      <c r="WES303" s="16"/>
      <c r="WET303" s="16"/>
      <c r="WEU303" s="16"/>
      <c r="WEV303" s="16"/>
      <c r="WEW303" s="16"/>
      <c r="WEX303" s="16"/>
      <c r="WEY303" s="16"/>
      <c r="WEZ303" s="16"/>
      <c r="WFA303" s="16"/>
      <c r="WFB303" s="16"/>
      <c r="WFC303" s="16"/>
      <c r="WFD303" s="16"/>
      <c r="WFE303" s="16"/>
      <c r="WFF303" s="16"/>
      <c r="WFG303" s="16"/>
      <c r="WFH303" s="16"/>
      <c r="WFI303" s="16"/>
      <c r="WFJ303" s="16"/>
      <c r="WFK303" s="16"/>
      <c r="WFL303" s="16"/>
      <c r="WFM303" s="16"/>
      <c r="WFN303" s="16"/>
      <c r="WFO303" s="16"/>
      <c r="WFP303" s="16"/>
      <c r="WFQ303" s="16"/>
      <c r="WFR303" s="16"/>
      <c r="WFS303" s="16"/>
      <c r="WFT303" s="16"/>
      <c r="WFU303" s="16"/>
      <c r="WFV303" s="16"/>
      <c r="WFW303" s="16"/>
      <c r="WFX303" s="16"/>
      <c r="WFY303" s="16"/>
      <c r="WFZ303" s="16"/>
      <c r="WGA303" s="16"/>
      <c r="WGB303" s="16"/>
      <c r="WGC303" s="16"/>
      <c r="WGD303" s="16"/>
      <c r="WGE303" s="16"/>
      <c r="WGF303" s="16"/>
      <c r="WGG303" s="16"/>
      <c r="WGH303" s="16"/>
      <c r="WGI303" s="16"/>
      <c r="WGJ303" s="16"/>
      <c r="WGK303" s="16"/>
      <c r="WGL303" s="16"/>
      <c r="WGM303" s="16"/>
      <c r="WGN303" s="16"/>
      <c r="WGO303" s="16"/>
      <c r="WGP303" s="16"/>
      <c r="WGQ303" s="16"/>
      <c r="WGR303" s="16"/>
      <c r="WGS303" s="16"/>
      <c r="WGT303" s="16"/>
      <c r="WGU303" s="16"/>
      <c r="WGV303" s="16"/>
      <c r="WGW303" s="16"/>
      <c r="WGX303" s="16"/>
      <c r="WGY303" s="16"/>
      <c r="WGZ303" s="16"/>
      <c r="WHA303" s="16"/>
      <c r="WHB303" s="16"/>
      <c r="WHC303" s="16"/>
      <c r="WHD303" s="16"/>
      <c r="WHE303" s="16"/>
      <c r="WHF303" s="16"/>
      <c r="WHG303" s="16"/>
      <c r="WHH303" s="16"/>
      <c r="WHI303" s="16"/>
      <c r="WHJ303" s="16"/>
      <c r="WHK303" s="16"/>
      <c r="WHL303" s="16"/>
      <c r="WHM303" s="16"/>
      <c r="WHN303" s="16"/>
      <c r="WHO303" s="16"/>
      <c r="WHP303" s="16"/>
      <c r="WHQ303" s="16"/>
      <c r="WHR303" s="16"/>
      <c r="WHS303" s="16"/>
      <c r="WHT303" s="16"/>
      <c r="WHU303" s="16"/>
      <c r="WHV303" s="16"/>
      <c r="WHW303" s="16"/>
      <c r="WHX303" s="16"/>
      <c r="WHY303" s="16"/>
      <c r="WHZ303" s="16"/>
      <c r="WIA303" s="16"/>
      <c r="WIB303" s="16"/>
      <c r="WIC303" s="16"/>
      <c r="WID303" s="16"/>
      <c r="WIE303" s="16"/>
      <c r="WIF303" s="16"/>
      <c r="WIG303" s="16"/>
      <c r="WIH303" s="16"/>
      <c r="WII303" s="16"/>
      <c r="WIJ303" s="16"/>
      <c r="WIK303" s="16"/>
      <c r="WIL303" s="16"/>
      <c r="WIM303" s="16"/>
      <c r="WIN303" s="16"/>
      <c r="WIO303" s="16"/>
      <c r="WIP303" s="16"/>
      <c r="WIQ303" s="16"/>
      <c r="WIR303" s="16"/>
      <c r="WIS303" s="16"/>
      <c r="WIT303" s="16"/>
      <c r="WIU303" s="16"/>
      <c r="WIV303" s="16"/>
      <c r="WIW303" s="16"/>
      <c r="WIX303" s="16"/>
      <c r="WIY303" s="16"/>
      <c r="WIZ303" s="16"/>
      <c r="WJA303" s="16"/>
      <c r="WJB303" s="16"/>
      <c r="WJC303" s="16"/>
      <c r="WJD303" s="16"/>
      <c r="WJE303" s="16"/>
      <c r="WJF303" s="16"/>
      <c r="WJG303" s="16"/>
      <c r="WJH303" s="16"/>
      <c r="WJI303" s="16"/>
      <c r="WJJ303" s="16"/>
      <c r="WJK303" s="16"/>
      <c r="WJL303" s="16"/>
      <c r="WJM303" s="16"/>
      <c r="WJN303" s="16"/>
      <c r="WJO303" s="16"/>
      <c r="WJP303" s="16"/>
      <c r="WJQ303" s="16"/>
      <c r="WJR303" s="16"/>
      <c r="WJS303" s="16"/>
      <c r="WJT303" s="16"/>
      <c r="WJU303" s="16"/>
      <c r="WJV303" s="16"/>
      <c r="WJW303" s="16"/>
      <c r="WJX303" s="16"/>
      <c r="WJY303" s="16"/>
      <c r="WJZ303" s="16"/>
      <c r="WKA303" s="16"/>
      <c r="WKB303" s="16"/>
      <c r="WKC303" s="16"/>
      <c r="WKD303" s="16"/>
      <c r="WKE303" s="16"/>
      <c r="WKF303" s="16"/>
      <c r="WKG303" s="16"/>
      <c r="WKH303" s="16"/>
      <c r="WKI303" s="16"/>
      <c r="WKJ303" s="16"/>
      <c r="WKK303" s="16"/>
      <c r="WKL303" s="16"/>
      <c r="WKM303" s="16"/>
      <c r="WKN303" s="16"/>
      <c r="WKO303" s="16"/>
      <c r="WKP303" s="16"/>
      <c r="WKQ303" s="16"/>
      <c r="WKR303" s="16"/>
      <c r="WKS303" s="16"/>
      <c r="WKT303" s="16"/>
      <c r="WKU303" s="16"/>
      <c r="WKV303" s="16"/>
      <c r="WKW303" s="16"/>
      <c r="WKX303" s="16"/>
      <c r="WKY303" s="16"/>
      <c r="WKZ303" s="16"/>
      <c r="WLA303" s="16"/>
      <c r="WLB303" s="16"/>
      <c r="WLC303" s="16"/>
      <c r="WLD303" s="16"/>
      <c r="WLE303" s="16"/>
      <c r="WLF303" s="16"/>
      <c r="WLG303" s="16"/>
      <c r="WLH303" s="16"/>
      <c r="WLI303" s="16"/>
      <c r="WLJ303" s="16"/>
      <c r="WLK303" s="16"/>
      <c r="WLL303" s="16"/>
      <c r="WLM303" s="16"/>
      <c r="WLN303" s="16"/>
      <c r="WLO303" s="16"/>
      <c r="WLP303" s="16"/>
      <c r="WLQ303" s="16"/>
      <c r="WLR303" s="16"/>
      <c r="WLS303" s="16"/>
      <c r="WLT303" s="16"/>
      <c r="WLU303" s="16"/>
      <c r="WLV303" s="16"/>
      <c r="WLW303" s="16"/>
      <c r="WLX303" s="16"/>
      <c r="WLY303" s="16"/>
      <c r="WLZ303" s="16"/>
      <c r="WMA303" s="16"/>
      <c r="WMB303" s="16"/>
      <c r="WMC303" s="16"/>
      <c r="WMD303" s="16"/>
      <c r="WME303" s="16"/>
      <c r="WMF303" s="16"/>
      <c r="WMG303" s="16"/>
      <c r="WMH303" s="16"/>
      <c r="WMI303" s="16"/>
      <c r="WMJ303" s="16"/>
      <c r="WMK303" s="16"/>
      <c r="WML303" s="16"/>
      <c r="WMM303" s="16"/>
      <c r="WMN303" s="16"/>
      <c r="WMO303" s="16"/>
      <c r="WMP303" s="16"/>
      <c r="WMQ303" s="16"/>
      <c r="WMR303" s="16"/>
      <c r="WMS303" s="16"/>
      <c r="WMT303" s="16"/>
      <c r="WMU303" s="16"/>
      <c r="WMV303" s="16"/>
      <c r="WMW303" s="16"/>
      <c r="WMX303" s="16"/>
      <c r="WMY303" s="16"/>
      <c r="WMZ303" s="16"/>
      <c r="WNA303" s="16"/>
      <c r="WNB303" s="16"/>
      <c r="WNC303" s="16"/>
      <c r="WND303" s="16"/>
      <c r="WNE303" s="16"/>
      <c r="WNF303" s="16"/>
      <c r="WNG303" s="16"/>
      <c r="WNH303" s="16"/>
      <c r="WNI303" s="16"/>
      <c r="WNJ303" s="16"/>
      <c r="WNK303" s="16"/>
      <c r="WNL303" s="16"/>
      <c r="WNM303" s="16"/>
      <c r="WNN303" s="16"/>
      <c r="WNO303" s="16"/>
      <c r="WNP303" s="16"/>
      <c r="WNQ303" s="16"/>
      <c r="WNR303" s="16"/>
      <c r="WNS303" s="16"/>
      <c r="WNT303" s="16"/>
      <c r="WNU303" s="16"/>
      <c r="WNV303" s="16"/>
      <c r="WNW303" s="16"/>
      <c r="WNX303" s="16"/>
      <c r="WNY303" s="16"/>
      <c r="WNZ303" s="16"/>
      <c r="WOA303" s="16"/>
      <c r="WOB303" s="16"/>
      <c r="WOC303" s="16"/>
      <c r="WOD303" s="16"/>
      <c r="WOE303" s="16"/>
      <c r="WOF303" s="16"/>
      <c r="WOG303" s="16"/>
      <c r="WOH303" s="16"/>
      <c r="WOI303" s="16"/>
      <c r="WOJ303" s="16"/>
      <c r="WOK303" s="16"/>
      <c r="WOL303" s="16"/>
      <c r="WOM303" s="16"/>
      <c r="WON303" s="16"/>
      <c r="WOO303" s="16"/>
      <c r="WOP303" s="16"/>
      <c r="WOQ303" s="16"/>
      <c r="WOR303" s="16"/>
      <c r="WOS303" s="16"/>
      <c r="WOT303" s="16"/>
      <c r="WOU303" s="16"/>
      <c r="WOV303" s="16"/>
      <c r="WOW303" s="16"/>
      <c r="WOX303" s="16"/>
      <c r="WOY303" s="16"/>
      <c r="WOZ303" s="16"/>
      <c r="WPA303" s="16"/>
      <c r="WPB303" s="16"/>
      <c r="WPC303" s="16"/>
      <c r="WPD303" s="16"/>
      <c r="WPE303" s="16"/>
      <c r="WPF303" s="16"/>
      <c r="WPG303" s="16"/>
      <c r="WPH303" s="16"/>
      <c r="WPI303" s="16"/>
      <c r="WPJ303" s="16"/>
      <c r="WPK303" s="16"/>
      <c r="WPL303" s="16"/>
      <c r="WPM303" s="16"/>
      <c r="WPN303" s="16"/>
      <c r="WPO303" s="16"/>
      <c r="WPP303" s="16"/>
      <c r="WPQ303" s="16"/>
      <c r="WPR303" s="16"/>
      <c r="WPS303" s="16"/>
      <c r="WPT303" s="16"/>
      <c r="WPU303" s="16"/>
      <c r="WPV303" s="16"/>
      <c r="WPW303" s="16"/>
      <c r="WPX303" s="16"/>
      <c r="WPY303" s="16"/>
      <c r="WPZ303" s="16"/>
      <c r="WQA303" s="16"/>
      <c r="WQB303" s="16"/>
      <c r="WQC303" s="16"/>
      <c r="WQD303" s="16"/>
      <c r="WQE303" s="16"/>
      <c r="WQF303" s="16"/>
      <c r="WQG303" s="16"/>
      <c r="WQH303" s="16"/>
      <c r="WQI303" s="16"/>
      <c r="WQJ303" s="16"/>
      <c r="WQK303" s="16"/>
      <c r="WQL303" s="16"/>
      <c r="WQM303" s="16"/>
      <c r="WQN303" s="16"/>
      <c r="WQO303" s="16"/>
      <c r="WQP303" s="16"/>
      <c r="WQQ303" s="16"/>
      <c r="WQR303" s="16"/>
      <c r="WQS303" s="16"/>
      <c r="WQT303" s="16"/>
      <c r="WQU303" s="16"/>
      <c r="WQV303" s="16"/>
      <c r="WQW303" s="16"/>
      <c r="WQX303" s="16"/>
      <c r="WQY303" s="16"/>
      <c r="WQZ303" s="16"/>
      <c r="WRA303" s="16"/>
      <c r="WRB303" s="16"/>
      <c r="WRC303" s="16"/>
      <c r="WRD303" s="16"/>
      <c r="WRE303" s="16"/>
      <c r="WRF303" s="16"/>
      <c r="WRG303" s="16"/>
      <c r="WRH303" s="16"/>
      <c r="WRI303" s="16"/>
      <c r="WRJ303" s="16"/>
      <c r="WRK303" s="16"/>
      <c r="WRL303" s="16"/>
      <c r="WRM303" s="16"/>
      <c r="WRN303" s="16"/>
      <c r="WRO303" s="16"/>
      <c r="WRP303" s="16"/>
      <c r="WRQ303" s="16"/>
      <c r="WRR303" s="16"/>
      <c r="WRS303" s="16"/>
      <c r="WRT303" s="16"/>
      <c r="WRU303" s="16"/>
      <c r="WRV303" s="16"/>
      <c r="WRW303" s="16"/>
      <c r="WRX303" s="16"/>
      <c r="WRY303" s="16"/>
      <c r="WRZ303" s="16"/>
      <c r="WSA303" s="16"/>
      <c r="WSB303" s="16"/>
      <c r="WSC303" s="16"/>
      <c r="WSD303" s="16"/>
      <c r="WSE303" s="16"/>
      <c r="WSF303" s="16"/>
      <c r="WSG303" s="16"/>
      <c r="WSH303" s="16"/>
      <c r="WSI303" s="16"/>
      <c r="WSJ303" s="16"/>
      <c r="WSK303" s="16"/>
      <c r="WSL303" s="16"/>
      <c r="WSM303" s="16"/>
      <c r="WSN303" s="16"/>
      <c r="WSO303" s="16"/>
      <c r="WSP303" s="16"/>
      <c r="WSQ303" s="16"/>
      <c r="WSR303" s="16"/>
      <c r="WSS303" s="16"/>
      <c r="WST303" s="16"/>
      <c r="WSU303" s="16"/>
      <c r="WSV303" s="16"/>
      <c r="WSW303" s="16"/>
      <c r="WSX303" s="16"/>
      <c r="WSY303" s="16"/>
      <c r="WSZ303" s="16"/>
      <c r="WTA303" s="16"/>
      <c r="WTB303" s="16"/>
      <c r="WTC303" s="16"/>
      <c r="WTD303" s="16"/>
      <c r="WTE303" s="16"/>
      <c r="WTF303" s="16"/>
      <c r="WTG303" s="16"/>
      <c r="WTH303" s="16"/>
      <c r="WTI303" s="16"/>
      <c r="WTJ303" s="16"/>
      <c r="WTK303" s="16"/>
      <c r="WTL303" s="16"/>
      <c r="WTM303" s="16"/>
      <c r="WTN303" s="16"/>
      <c r="WTO303" s="16"/>
      <c r="WTP303" s="16"/>
      <c r="WTQ303" s="16"/>
      <c r="WTR303" s="16"/>
      <c r="WTS303" s="16"/>
      <c r="WTT303" s="16"/>
      <c r="WTU303" s="16"/>
      <c r="WTV303" s="16"/>
      <c r="WTW303" s="16"/>
      <c r="WTX303" s="16"/>
      <c r="WTY303" s="16"/>
      <c r="WTZ303" s="16"/>
      <c r="WUA303" s="16"/>
      <c r="WUB303" s="16"/>
      <c r="WUC303" s="16"/>
      <c r="WUD303" s="16"/>
      <c r="WUE303" s="16"/>
      <c r="WUF303" s="16"/>
      <c r="WUG303" s="16"/>
      <c r="WUH303" s="16"/>
      <c r="WUI303" s="16"/>
      <c r="WUJ303" s="16"/>
      <c r="WUK303" s="16"/>
      <c r="WUL303" s="16"/>
      <c r="WUM303" s="16"/>
      <c r="WUN303" s="16"/>
      <c r="WUO303" s="16"/>
      <c r="WUP303" s="16"/>
      <c r="WUQ303" s="16"/>
      <c r="WUR303" s="16"/>
      <c r="WUS303" s="16"/>
      <c r="WUT303" s="16"/>
      <c r="WUU303" s="16"/>
      <c r="WUV303" s="16"/>
      <c r="WUW303" s="16"/>
      <c r="WUX303" s="16"/>
      <c r="WUY303" s="16"/>
      <c r="WUZ303" s="16"/>
      <c r="WVA303" s="16"/>
      <c r="WVB303" s="16"/>
      <c r="WVC303" s="16"/>
      <c r="WVD303" s="16"/>
      <c r="WVE303" s="16"/>
      <c r="WVF303" s="16"/>
      <c r="WVG303" s="16"/>
      <c r="WVH303" s="16"/>
      <c r="WVI303" s="16"/>
      <c r="WVJ303" s="16"/>
      <c r="WVK303" s="16"/>
      <c r="WVL303" s="16"/>
      <c r="WVM303" s="16"/>
      <c r="WVN303" s="16"/>
      <c r="WVO303" s="16"/>
      <c r="WVP303" s="16"/>
      <c r="WVQ303" s="16"/>
      <c r="WVR303" s="16"/>
      <c r="WVS303" s="16"/>
      <c r="WVT303" s="16"/>
      <c r="WVU303" s="16"/>
      <c r="WVV303" s="16"/>
      <c r="WVW303" s="16"/>
      <c r="WVX303" s="16"/>
      <c r="WVY303" s="16"/>
      <c r="WVZ303" s="16"/>
      <c r="WWA303" s="16"/>
      <c r="WWB303" s="16"/>
      <c r="WWC303" s="16"/>
      <c r="WWD303" s="16"/>
      <c r="WWE303" s="16"/>
      <c r="WWF303" s="16"/>
      <c r="WWG303" s="16"/>
      <c r="WWH303" s="16"/>
      <c r="WWI303" s="16"/>
      <c r="WWJ303" s="16"/>
      <c r="WWK303" s="16"/>
      <c r="WWL303" s="16"/>
      <c r="WWM303" s="16"/>
      <c r="WWN303" s="16"/>
      <c r="WWO303" s="16"/>
      <c r="WWP303" s="16"/>
      <c r="WWQ303" s="16"/>
      <c r="WWR303" s="16"/>
      <c r="WWS303" s="16"/>
      <c r="WWT303" s="16"/>
      <c r="WWU303" s="16"/>
      <c r="WWV303" s="16"/>
      <c r="WWW303" s="16"/>
      <c r="WWX303" s="16"/>
      <c r="WWY303" s="16"/>
      <c r="WWZ303" s="16"/>
      <c r="WXA303" s="16"/>
      <c r="WXB303" s="16"/>
      <c r="WXC303" s="16"/>
      <c r="WXD303" s="16"/>
      <c r="WXE303" s="16"/>
      <c r="WXF303" s="16"/>
      <c r="WXG303" s="16"/>
      <c r="WXH303" s="16"/>
      <c r="WXI303" s="16"/>
      <c r="WXJ303" s="16"/>
      <c r="WXK303" s="16"/>
      <c r="WXL303" s="16"/>
      <c r="WXM303" s="16"/>
      <c r="WXN303" s="16"/>
      <c r="WXO303" s="16"/>
      <c r="WXP303" s="16"/>
      <c r="WXQ303" s="16"/>
      <c r="WXR303" s="16"/>
      <c r="WXS303" s="16"/>
      <c r="WXT303" s="16"/>
      <c r="WXU303" s="16"/>
      <c r="WXV303" s="16"/>
      <c r="WXW303" s="16"/>
      <c r="WXX303" s="16"/>
      <c r="WXY303" s="16"/>
      <c r="WXZ303" s="16"/>
      <c r="WYA303" s="16"/>
      <c r="WYB303" s="16"/>
      <c r="WYC303" s="16"/>
      <c r="WYD303" s="16"/>
      <c r="WYE303" s="16"/>
      <c r="WYF303" s="16"/>
      <c r="WYG303" s="16"/>
      <c r="WYH303" s="16"/>
      <c r="WYI303" s="16"/>
      <c r="WYJ303" s="16"/>
      <c r="WYK303" s="16"/>
      <c r="WYL303" s="16"/>
      <c r="WYM303" s="16"/>
      <c r="WYN303" s="16"/>
      <c r="WYO303" s="16"/>
      <c r="WYP303" s="16"/>
      <c r="WYQ303" s="16"/>
      <c r="WYR303" s="16"/>
      <c r="WYS303" s="16"/>
      <c r="WYT303" s="16"/>
      <c r="WYU303" s="16"/>
      <c r="WYV303" s="16"/>
      <c r="WYW303" s="16"/>
      <c r="WYX303" s="16"/>
      <c r="WYY303" s="16"/>
      <c r="WYZ303" s="16"/>
      <c r="WZA303" s="16"/>
      <c r="WZB303" s="16"/>
      <c r="WZC303" s="16"/>
      <c r="WZD303" s="16"/>
      <c r="WZE303" s="16"/>
      <c r="WZF303" s="16"/>
      <c r="WZG303" s="16"/>
      <c r="WZH303" s="16"/>
      <c r="WZI303" s="16"/>
      <c r="WZJ303" s="16"/>
      <c r="WZK303" s="16"/>
      <c r="WZL303" s="16"/>
      <c r="WZM303" s="16"/>
      <c r="WZN303" s="16"/>
      <c r="WZO303" s="16"/>
      <c r="WZP303" s="16"/>
      <c r="WZQ303" s="16"/>
      <c r="WZR303" s="16"/>
      <c r="WZS303" s="16"/>
      <c r="WZT303" s="16"/>
      <c r="WZU303" s="16"/>
      <c r="WZV303" s="16"/>
      <c r="WZW303" s="16"/>
      <c r="WZX303" s="16"/>
      <c r="WZY303" s="16"/>
      <c r="WZZ303" s="16"/>
      <c r="XAA303" s="16"/>
      <c r="XAB303" s="16"/>
      <c r="XAC303" s="16"/>
      <c r="XAD303" s="16"/>
      <c r="XAE303" s="16"/>
      <c r="XAF303" s="16"/>
      <c r="XAG303" s="16"/>
      <c r="XAH303" s="16"/>
      <c r="XAI303" s="16"/>
      <c r="XAJ303" s="16"/>
      <c r="XAK303" s="16"/>
      <c r="XAL303" s="16"/>
      <c r="XAM303" s="16"/>
      <c r="XAN303" s="16"/>
      <c r="XAO303" s="16"/>
      <c r="XAP303" s="16"/>
      <c r="XAQ303" s="16"/>
      <c r="XAR303" s="16"/>
      <c r="XAS303" s="16"/>
      <c r="XAT303" s="16"/>
      <c r="XAU303" s="16"/>
      <c r="XAV303" s="16"/>
      <c r="XAW303" s="16"/>
      <c r="XAX303" s="16"/>
      <c r="XAY303" s="16"/>
      <c r="XAZ303" s="16"/>
      <c r="XBA303" s="16"/>
      <c r="XBB303" s="16"/>
      <c r="XBC303" s="16"/>
      <c r="XBD303" s="16"/>
      <c r="XBE303" s="16"/>
      <c r="XBF303" s="16"/>
      <c r="XBG303" s="16"/>
      <c r="XBH303" s="16"/>
      <c r="XBI303" s="16"/>
      <c r="XBJ303" s="16"/>
      <c r="XBK303" s="16"/>
      <c r="XBL303" s="16"/>
      <c r="XBM303" s="16"/>
      <c r="XBN303" s="16"/>
      <c r="XBO303" s="16"/>
      <c r="XBP303" s="16"/>
      <c r="XBQ303" s="16"/>
      <c r="XBR303" s="16"/>
      <c r="XBS303" s="16"/>
      <c r="XBT303" s="16"/>
      <c r="XBU303" s="16"/>
      <c r="XBV303" s="16"/>
      <c r="XBW303" s="16"/>
      <c r="XBX303" s="16"/>
      <c r="XBY303" s="16"/>
      <c r="XBZ303" s="16"/>
      <c r="XCA303" s="16"/>
      <c r="XCB303" s="16"/>
      <c r="XCC303" s="16"/>
      <c r="XCD303" s="16"/>
      <c r="XCE303" s="16"/>
      <c r="XCF303" s="16"/>
      <c r="XCG303" s="16"/>
      <c r="XCH303" s="16"/>
      <c r="XCI303" s="16"/>
      <c r="XCJ303" s="16"/>
      <c r="XCK303" s="16"/>
      <c r="XCL303" s="16"/>
      <c r="XCM303" s="16"/>
      <c r="XCN303" s="16"/>
      <c r="XCO303" s="16"/>
      <c r="XCP303" s="16"/>
      <c r="XCQ303" s="16"/>
      <c r="XCR303" s="16"/>
      <c r="XCS303" s="16"/>
      <c r="XCT303" s="16"/>
      <c r="XCU303" s="16"/>
      <c r="XCV303" s="16"/>
      <c r="XCW303" s="16"/>
      <c r="XCX303" s="16"/>
      <c r="XCY303" s="16"/>
      <c r="XCZ303" s="16"/>
      <c r="XDA303" s="16"/>
      <c r="XDB303" s="16"/>
      <c r="XDC303" s="16"/>
      <c r="XDD303" s="16"/>
      <c r="XDE303" s="16"/>
      <c r="XDF303" s="16"/>
      <c r="XDG303" s="16"/>
      <c r="XDH303" s="16"/>
      <c r="XDI303" s="16"/>
      <c r="XDJ303" s="16"/>
      <c r="XDK303" s="16"/>
      <c r="XDL303" s="16"/>
      <c r="XDM303" s="16"/>
      <c r="XDN303" s="16"/>
      <c r="XDO303" s="16"/>
      <c r="XDP303" s="16"/>
      <c r="XDQ303" s="16"/>
      <c r="XDR303" s="16"/>
      <c r="XDS303" s="16"/>
      <c r="XDT303" s="16"/>
      <c r="XDU303" s="16"/>
      <c r="XDV303" s="16"/>
      <c r="XDW303" s="16"/>
      <c r="XDX303" s="16"/>
      <c r="XDY303" s="16"/>
      <c r="XDZ303" s="16"/>
      <c r="XEA303" s="16"/>
      <c r="XEB303" s="16"/>
      <c r="XEC303" s="16"/>
      <c r="XED303" s="16"/>
      <c r="XEE303" s="16"/>
      <c r="XEF303" s="16"/>
      <c r="XEG303" s="16"/>
      <c r="XEH303" s="16"/>
      <c r="XEI303" s="16"/>
      <c r="XEJ303" s="16"/>
      <c r="XEK303" s="16"/>
      <c r="XEL303" s="16"/>
      <c r="XEM303" s="16"/>
      <c r="XEN303" s="16"/>
      <c r="XEO303" s="16"/>
      <c r="XEP303" s="16"/>
      <c r="XEQ303" s="16"/>
      <c r="XER303" s="16"/>
      <c r="XES303" s="16"/>
    </row>
    <row r="304" spans="1:16373" s="28" customFormat="1" ht="15.75" x14ac:dyDescent="0.25">
      <c r="A304" s="14">
        <v>44755</v>
      </c>
      <c r="B304" s="17">
        <v>0.53125</v>
      </c>
      <c r="C304" s="15" t="s">
        <v>404</v>
      </c>
      <c r="D304" s="16" t="s">
        <v>31</v>
      </c>
      <c r="E304" s="15" t="s">
        <v>398</v>
      </c>
      <c r="F304" s="15" t="s">
        <v>399</v>
      </c>
      <c r="G304" s="18">
        <v>0.5</v>
      </c>
      <c r="H304" s="15">
        <v>0.23</v>
      </c>
      <c r="I304" s="15">
        <v>24.61</v>
      </c>
      <c r="J304" s="15">
        <v>7.6</v>
      </c>
      <c r="K304" s="15">
        <v>729</v>
      </c>
      <c r="L304" s="15">
        <v>6.41</v>
      </c>
      <c r="M304" s="15">
        <v>723</v>
      </c>
      <c r="N304" s="15" t="s">
        <v>45</v>
      </c>
      <c r="O304" s="15" t="s">
        <v>46</v>
      </c>
      <c r="P304" s="15">
        <v>2020</v>
      </c>
      <c r="Q304" s="15">
        <v>922</v>
      </c>
      <c r="R304" s="15">
        <v>991</v>
      </c>
      <c r="S304" s="15" t="s">
        <v>105</v>
      </c>
      <c r="T304" s="15"/>
      <c r="U304" s="15"/>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c r="EU304" s="16"/>
      <c r="EV304" s="16"/>
      <c r="EW304" s="16"/>
      <c r="EX304" s="16"/>
      <c r="EY304" s="16"/>
      <c r="EZ304" s="16"/>
      <c r="FA304" s="16"/>
      <c r="FB304" s="16"/>
      <c r="FC304" s="16"/>
      <c r="FD304" s="16"/>
      <c r="FE304" s="16"/>
      <c r="FF304" s="16"/>
      <c r="FG304" s="16"/>
      <c r="FH304" s="16"/>
      <c r="FI304" s="16"/>
      <c r="FJ304" s="16"/>
      <c r="FK304" s="16"/>
      <c r="FL304" s="16"/>
      <c r="FM304" s="16"/>
      <c r="FN304" s="16"/>
      <c r="FO304" s="16"/>
      <c r="FP304" s="16"/>
      <c r="FQ304" s="16"/>
      <c r="FR304" s="16"/>
      <c r="FS304" s="16"/>
      <c r="FT304" s="16"/>
      <c r="FU304" s="16"/>
      <c r="FV304" s="16"/>
      <c r="FW304" s="16"/>
      <c r="FX304" s="16"/>
      <c r="FY304" s="16"/>
      <c r="FZ304" s="16"/>
      <c r="GA304" s="16"/>
      <c r="GB304" s="16"/>
      <c r="GC304" s="16"/>
      <c r="GD304" s="16"/>
      <c r="GE304" s="16"/>
      <c r="GF304" s="16"/>
      <c r="GG304" s="16"/>
      <c r="GH304" s="16"/>
      <c r="GI304" s="16"/>
      <c r="GJ304" s="16"/>
      <c r="GK304" s="16"/>
      <c r="GL304" s="16"/>
      <c r="GM304" s="16"/>
      <c r="GN304" s="16"/>
      <c r="GO304" s="16"/>
      <c r="GP304" s="16"/>
      <c r="GQ304" s="16"/>
      <c r="GR304" s="16"/>
      <c r="GS304" s="16"/>
      <c r="GT304" s="16"/>
      <c r="GU304" s="16"/>
      <c r="GV304" s="16"/>
      <c r="GW304" s="16"/>
      <c r="GX304" s="16"/>
      <c r="GY304" s="16"/>
      <c r="GZ304" s="16"/>
      <c r="HA304" s="16"/>
      <c r="HB304" s="16"/>
      <c r="HC304" s="16"/>
      <c r="HD304" s="16"/>
      <c r="HE304" s="16"/>
      <c r="HF304" s="16"/>
      <c r="HG304" s="16"/>
      <c r="HH304" s="16"/>
      <c r="HI304" s="16"/>
      <c r="HJ304" s="16"/>
      <c r="HK304" s="16"/>
      <c r="HL304" s="16"/>
      <c r="HM304" s="16"/>
      <c r="HN304" s="16"/>
      <c r="HO304" s="16"/>
      <c r="HP304" s="16"/>
      <c r="HQ304" s="16"/>
      <c r="HR304" s="16"/>
      <c r="HS304" s="16"/>
      <c r="HT304" s="16"/>
      <c r="HU304" s="16"/>
      <c r="HV304" s="16"/>
      <c r="HW304" s="16"/>
      <c r="HX304" s="16"/>
      <c r="HY304" s="16"/>
      <c r="HZ304" s="16"/>
      <c r="IA304" s="16"/>
      <c r="IB304" s="16"/>
      <c r="IC304" s="16"/>
      <c r="ID304" s="16"/>
      <c r="IE304" s="16"/>
      <c r="IF304" s="16"/>
      <c r="IG304" s="16"/>
      <c r="IH304" s="16"/>
      <c r="II304" s="16"/>
      <c r="IJ304" s="16"/>
      <c r="IK304" s="16"/>
      <c r="IL304" s="16"/>
      <c r="IM304" s="16"/>
      <c r="IN304" s="16"/>
      <c r="IO304" s="16"/>
      <c r="IP304" s="16"/>
      <c r="IQ304" s="16"/>
      <c r="IR304" s="16"/>
      <c r="IS304" s="16"/>
      <c r="IT304" s="16"/>
      <c r="IU304" s="16"/>
      <c r="IV304" s="16"/>
      <c r="IW304" s="16"/>
      <c r="IX304" s="16"/>
      <c r="IY304" s="16"/>
      <c r="IZ304" s="16"/>
      <c r="JA304" s="16"/>
      <c r="JB304" s="16"/>
      <c r="JC304" s="16"/>
      <c r="JD304" s="16"/>
      <c r="JE304" s="16"/>
      <c r="JF304" s="16"/>
      <c r="JG304" s="16"/>
      <c r="JH304" s="16"/>
      <c r="JI304" s="16"/>
      <c r="JJ304" s="16"/>
      <c r="JK304" s="16"/>
      <c r="JL304" s="16"/>
      <c r="JM304" s="16"/>
      <c r="JN304" s="16"/>
      <c r="JO304" s="16"/>
      <c r="JP304" s="16"/>
      <c r="JQ304" s="16"/>
      <c r="JR304" s="16"/>
      <c r="JS304" s="16"/>
      <c r="JT304" s="16"/>
      <c r="JU304" s="16"/>
      <c r="JV304" s="16"/>
      <c r="JW304" s="16"/>
      <c r="JX304" s="16"/>
      <c r="JY304" s="16"/>
      <c r="JZ304" s="16"/>
      <c r="KA304" s="16"/>
      <c r="KB304" s="16"/>
      <c r="KC304" s="16"/>
      <c r="KD304" s="16"/>
      <c r="KE304" s="16"/>
      <c r="KF304" s="16"/>
      <c r="KG304" s="16"/>
      <c r="KH304" s="16"/>
      <c r="KI304" s="16"/>
      <c r="KJ304" s="16"/>
      <c r="KK304" s="16"/>
      <c r="KL304" s="16"/>
      <c r="KM304" s="16"/>
      <c r="KN304" s="16"/>
      <c r="KO304" s="16"/>
      <c r="KP304" s="16"/>
      <c r="KQ304" s="16"/>
      <c r="KR304" s="16"/>
      <c r="KS304" s="16"/>
      <c r="KT304" s="16"/>
      <c r="KU304" s="16"/>
      <c r="KV304" s="16"/>
      <c r="KW304" s="16"/>
      <c r="KX304" s="16"/>
      <c r="KY304" s="16"/>
      <c r="KZ304" s="16"/>
      <c r="LA304" s="16"/>
      <c r="LB304" s="16"/>
      <c r="LC304" s="16"/>
      <c r="LD304" s="16"/>
      <c r="LE304" s="16"/>
      <c r="LF304" s="16"/>
      <c r="LG304" s="16"/>
      <c r="LH304" s="16"/>
      <c r="LI304" s="16"/>
      <c r="LJ304" s="16"/>
      <c r="LK304" s="16"/>
      <c r="LL304" s="16"/>
      <c r="LM304" s="16"/>
      <c r="LN304" s="16"/>
      <c r="LO304" s="16"/>
      <c r="LP304" s="16"/>
      <c r="LQ304" s="16"/>
      <c r="LR304" s="16"/>
      <c r="LS304" s="16"/>
      <c r="LT304" s="16"/>
      <c r="LU304" s="16"/>
      <c r="LV304" s="16"/>
      <c r="LW304" s="16"/>
      <c r="LX304" s="16"/>
      <c r="LY304" s="16"/>
      <c r="LZ304" s="16"/>
      <c r="MA304" s="16"/>
      <c r="MB304" s="16"/>
      <c r="MC304" s="16"/>
      <c r="MD304" s="16"/>
      <c r="ME304" s="16"/>
      <c r="MF304" s="16"/>
      <c r="MG304" s="16"/>
      <c r="MH304" s="16"/>
      <c r="MI304" s="16"/>
      <c r="MJ304" s="16"/>
      <c r="MK304" s="16"/>
      <c r="ML304" s="16"/>
      <c r="MM304" s="16"/>
      <c r="MN304" s="16"/>
      <c r="MO304" s="16"/>
      <c r="MP304" s="16"/>
      <c r="MQ304" s="16"/>
      <c r="MR304" s="16"/>
      <c r="MS304" s="16"/>
      <c r="MT304" s="16"/>
      <c r="MU304" s="16"/>
      <c r="MV304" s="16"/>
      <c r="MW304" s="16"/>
      <c r="MX304" s="16"/>
      <c r="MY304" s="16"/>
      <c r="MZ304" s="16"/>
      <c r="NA304" s="16"/>
      <c r="NB304" s="16"/>
      <c r="NC304" s="16"/>
      <c r="ND304" s="16"/>
      <c r="NE304" s="16"/>
      <c r="NF304" s="16"/>
      <c r="NG304" s="16"/>
      <c r="NH304" s="16"/>
      <c r="NI304" s="16"/>
      <c r="NJ304" s="16"/>
      <c r="NK304" s="16"/>
      <c r="NL304" s="16"/>
      <c r="NM304" s="16"/>
      <c r="NN304" s="16"/>
      <c r="NO304" s="16"/>
      <c r="NP304" s="16"/>
      <c r="NQ304" s="16"/>
      <c r="NR304" s="16"/>
      <c r="NS304" s="16"/>
      <c r="NT304" s="16"/>
      <c r="NU304" s="16"/>
      <c r="NV304" s="16"/>
      <c r="NW304" s="16"/>
      <c r="NX304" s="16"/>
      <c r="NY304" s="16"/>
      <c r="NZ304" s="16"/>
      <c r="OA304" s="16"/>
      <c r="OB304" s="16"/>
      <c r="OC304" s="16"/>
      <c r="OD304" s="16"/>
      <c r="OE304" s="16"/>
      <c r="OF304" s="16"/>
      <c r="OG304" s="16"/>
      <c r="OH304" s="16"/>
      <c r="OI304" s="16"/>
      <c r="OJ304" s="16"/>
      <c r="OK304" s="16"/>
      <c r="OL304" s="16"/>
      <c r="OM304" s="16"/>
      <c r="ON304" s="16"/>
      <c r="OO304" s="16"/>
      <c r="OP304" s="16"/>
      <c r="OQ304" s="16"/>
      <c r="OR304" s="16"/>
      <c r="OS304" s="16"/>
      <c r="OT304" s="16"/>
      <c r="OU304" s="16"/>
      <c r="OV304" s="16"/>
      <c r="OW304" s="16"/>
      <c r="OX304" s="16"/>
      <c r="OY304" s="16"/>
      <c r="OZ304" s="16"/>
      <c r="PA304" s="16"/>
      <c r="PB304" s="16"/>
      <c r="PC304" s="16"/>
      <c r="PD304" s="16"/>
      <c r="PE304" s="16"/>
      <c r="PF304" s="16"/>
      <c r="PG304" s="16"/>
      <c r="PH304" s="16"/>
      <c r="PI304" s="16"/>
      <c r="PJ304" s="16"/>
      <c r="PK304" s="16"/>
      <c r="PL304" s="16"/>
      <c r="PM304" s="16"/>
      <c r="PN304" s="16"/>
      <c r="PO304" s="16"/>
      <c r="PP304" s="16"/>
      <c r="PQ304" s="16"/>
      <c r="PR304" s="16"/>
      <c r="PS304" s="16"/>
      <c r="PT304" s="16"/>
      <c r="PU304" s="16"/>
      <c r="PV304" s="16"/>
      <c r="PW304" s="16"/>
      <c r="PX304" s="16"/>
      <c r="PY304" s="16"/>
      <c r="PZ304" s="16"/>
      <c r="QA304" s="16"/>
      <c r="QB304" s="16"/>
      <c r="QC304" s="16"/>
      <c r="QD304" s="16"/>
      <c r="QE304" s="16"/>
      <c r="QF304" s="16"/>
      <c r="QG304" s="16"/>
      <c r="QH304" s="16"/>
      <c r="QI304" s="16"/>
      <c r="QJ304" s="16"/>
      <c r="QK304" s="16"/>
      <c r="QL304" s="16"/>
      <c r="QM304" s="16"/>
      <c r="QN304" s="16"/>
      <c r="QO304" s="16"/>
      <c r="QP304" s="16"/>
      <c r="QQ304" s="16"/>
      <c r="QR304" s="16"/>
      <c r="QS304" s="16"/>
      <c r="QT304" s="16"/>
      <c r="QU304" s="16"/>
      <c r="QV304" s="16"/>
      <c r="QW304" s="16"/>
      <c r="QX304" s="16"/>
      <c r="QY304" s="16"/>
      <c r="QZ304" s="16"/>
      <c r="RA304" s="16"/>
      <c r="RB304" s="16"/>
      <c r="RC304" s="16"/>
      <c r="RD304" s="16"/>
      <c r="RE304" s="16"/>
      <c r="RF304" s="16"/>
      <c r="RG304" s="16"/>
      <c r="RH304" s="16"/>
      <c r="RI304" s="16"/>
      <c r="RJ304" s="16"/>
      <c r="RK304" s="16"/>
      <c r="RL304" s="16"/>
      <c r="RM304" s="16"/>
      <c r="RN304" s="16"/>
      <c r="RO304" s="16"/>
      <c r="RP304" s="16"/>
      <c r="RQ304" s="16"/>
      <c r="RR304" s="16"/>
      <c r="RS304" s="16"/>
      <c r="RT304" s="16"/>
      <c r="RU304" s="16"/>
      <c r="RV304" s="16"/>
      <c r="RW304" s="16"/>
      <c r="RX304" s="16"/>
      <c r="RY304" s="16"/>
      <c r="RZ304" s="16"/>
      <c r="SA304" s="16"/>
      <c r="SB304" s="16"/>
      <c r="SC304" s="16"/>
      <c r="SD304" s="16"/>
      <c r="SE304" s="16"/>
      <c r="SF304" s="16"/>
      <c r="SG304" s="16"/>
      <c r="SH304" s="16"/>
      <c r="SI304" s="16"/>
      <c r="SJ304" s="16"/>
      <c r="SK304" s="16"/>
      <c r="SL304" s="16"/>
      <c r="SM304" s="16"/>
      <c r="SN304" s="16"/>
      <c r="SO304" s="16"/>
      <c r="SP304" s="16"/>
      <c r="SQ304" s="16"/>
      <c r="SR304" s="16"/>
      <c r="SS304" s="16"/>
      <c r="ST304" s="16"/>
      <c r="SU304" s="16"/>
      <c r="SV304" s="16"/>
      <c r="SW304" s="16"/>
      <c r="SX304" s="16"/>
      <c r="SY304" s="16"/>
      <c r="SZ304" s="16"/>
      <c r="TA304" s="16"/>
      <c r="TB304" s="16"/>
      <c r="TC304" s="16"/>
      <c r="TD304" s="16"/>
      <c r="TE304" s="16"/>
      <c r="TF304" s="16"/>
      <c r="TG304" s="16"/>
      <c r="TH304" s="16"/>
      <c r="TI304" s="16"/>
      <c r="TJ304" s="16"/>
      <c r="TK304" s="16"/>
      <c r="TL304" s="16"/>
      <c r="TM304" s="16"/>
      <c r="TN304" s="16"/>
      <c r="TO304" s="16"/>
      <c r="TP304" s="16"/>
      <c r="TQ304" s="16"/>
      <c r="TR304" s="16"/>
      <c r="TS304" s="16"/>
      <c r="TT304" s="16"/>
      <c r="TU304" s="16"/>
      <c r="TV304" s="16"/>
      <c r="TW304" s="16"/>
      <c r="TX304" s="16"/>
      <c r="TY304" s="16"/>
      <c r="TZ304" s="16"/>
      <c r="UA304" s="16"/>
      <c r="UB304" s="16"/>
      <c r="UC304" s="16"/>
      <c r="UD304" s="16"/>
      <c r="UE304" s="16"/>
      <c r="UF304" s="16"/>
      <c r="UG304" s="16"/>
      <c r="UH304" s="16"/>
      <c r="UI304" s="16"/>
      <c r="UJ304" s="16"/>
      <c r="UK304" s="16"/>
      <c r="UL304" s="16"/>
      <c r="UM304" s="16"/>
      <c r="UN304" s="16"/>
      <c r="UO304" s="16"/>
      <c r="UP304" s="16"/>
      <c r="UQ304" s="16"/>
      <c r="UR304" s="16"/>
      <c r="US304" s="16"/>
      <c r="UT304" s="16"/>
      <c r="UU304" s="16"/>
      <c r="UV304" s="16"/>
      <c r="UW304" s="16"/>
      <c r="UX304" s="16"/>
      <c r="UY304" s="16"/>
      <c r="UZ304" s="16"/>
      <c r="VA304" s="16"/>
      <c r="VB304" s="16"/>
      <c r="VC304" s="16"/>
      <c r="VD304" s="16"/>
      <c r="VE304" s="16"/>
      <c r="VF304" s="16"/>
      <c r="VG304" s="16"/>
      <c r="VH304" s="16"/>
      <c r="VI304" s="16"/>
      <c r="VJ304" s="16"/>
      <c r="VK304" s="16"/>
      <c r="VL304" s="16"/>
      <c r="VM304" s="16"/>
      <c r="VN304" s="16"/>
      <c r="VO304" s="16"/>
      <c r="VP304" s="16"/>
      <c r="VQ304" s="16"/>
      <c r="VR304" s="16"/>
      <c r="VS304" s="16"/>
      <c r="VT304" s="16"/>
      <c r="VU304" s="16"/>
      <c r="VV304" s="16"/>
      <c r="VW304" s="16"/>
      <c r="VX304" s="16"/>
      <c r="VY304" s="16"/>
      <c r="VZ304" s="16"/>
      <c r="WA304" s="16"/>
      <c r="WB304" s="16"/>
      <c r="WC304" s="16"/>
      <c r="WD304" s="16"/>
      <c r="WE304" s="16"/>
      <c r="WF304" s="16"/>
      <c r="WG304" s="16"/>
      <c r="WH304" s="16"/>
      <c r="WI304" s="16"/>
      <c r="WJ304" s="16"/>
      <c r="WK304" s="16"/>
      <c r="WL304" s="16"/>
      <c r="WM304" s="16"/>
      <c r="WN304" s="16"/>
      <c r="WO304" s="16"/>
      <c r="WP304" s="16"/>
      <c r="WQ304" s="16"/>
      <c r="WR304" s="16"/>
      <c r="WS304" s="16"/>
      <c r="WT304" s="16"/>
      <c r="WU304" s="16"/>
      <c r="WV304" s="16"/>
      <c r="WW304" s="16"/>
      <c r="WX304" s="16"/>
      <c r="WY304" s="16"/>
      <c r="WZ304" s="16"/>
      <c r="XA304" s="16"/>
      <c r="XB304" s="16"/>
      <c r="XC304" s="16"/>
      <c r="XD304" s="16"/>
      <c r="XE304" s="16"/>
      <c r="XF304" s="16"/>
      <c r="XG304" s="16"/>
      <c r="XH304" s="16"/>
      <c r="XI304" s="16"/>
      <c r="XJ304" s="16"/>
      <c r="XK304" s="16"/>
      <c r="XL304" s="16"/>
      <c r="XM304" s="16"/>
      <c r="XN304" s="16"/>
      <c r="XO304" s="16"/>
      <c r="XP304" s="16"/>
      <c r="XQ304" s="16"/>
      <c r="XR304" s="16"/>
      <c r="XS304" s="16"/>
      <c r="XT304" s="16"/>
      <c r="XU304" s="16"/>
      <c r="XV304" s="16"/>
      <c r="XW304" s="16"/>
      <c r="XX304" s="16"/>
      <c r="XY304" s="16"/>
      <c r="XZ304" s="16"/>
      <c r="YA304" s="16"/>
      <c r="YB304" s="16"/>
      <c r="YC304" s="16"/>
      <c r="YD304" s="16"/>
      <c r="YE304" s="16"/>
      <c r="YF304" s="16"/>
      <c r="YG304" s="16"/>
      <c r="YH304" s="16"/>
      <c r="YI304" s="16"/>
      <c r="YJ304" s="16"/>
      <c r="YK304" s="16"/>
      <c r="YL304" s="16"/>
      <c r="YM304" s="16"/>
      <c r="YN304" s="16"/>
      <c r="YO304" s="16"/>
      <c r="YP304" s="16"/>
      <c r="YQ304" s="16"/>
      <c r="YR304" s="16"/>
      <c r="YS304" s="16"/>
      <c r="YT304" s="16"/>
      <c r="YU304" s="16"/>
      <c r="YV304" s="16"/>
      <c r="YW304" s="16"/>
      <c r="YX304" s="16"/>
      <c r="YY304" s="16"/>
      <c r="YZ304" s="16"/>
      <c r="ZA304" s="16"/>
      <c r="ZB304" s="16"/>
      <c r="ZC304" s="16"/>
      <c r="ZD304" s="16"/>
      <c r="ZE304" s="16"/>
      <c r="ZF304" s="16"/>
      <c r="ZG304" s="16"/>
      <c r="ZH304" s="16"/>
      <c r="ZI304" s="16"/>
      <c r="ZJ304" s="16"/>
      <c r="ZK304" s="16"/>
      <c r="ZL304" s="16"/>
      <c r="ZM304" s="16"/>
      <c r="ZN304" s="16"/>
      <c r="ZO304" s="16"/>
      <c r="ZP304" s="16"/>
      <c r="ZQ304" s="16"/>
      <c r="ZR304" s="16"/>
      <c r="ZS304" s="16"/>
      <c r="ZT304" s="16"/>
      <c r="ZU304" s="16"/>
      <c r="ZV304" s="16"/>
      <c r="ZW304" s="16"/>
      <c r="ZX304" s="16"/>
      <c r="ZY304" s="16"/>
      <c r="ZZ304" s="16"/>
      <c r="AAA304" s="16"/>
      <c r="AAB304" s="16"/>
      <c r="AAC304" s="16"/>
      <c r="AAD304" s="16"/>
      <c r="AAE304" s="16"/>
      <c r="AAF304" s="16"/>
      <c r="AAG304" s="16"/>
      <c r="AAH304" s="16"/>
      <c r="AAI304" s="16"/>
      <c r="AAJ304" s="16"/>
      <c r="AAK304" s="16"/>
      <c r="AAL304" s="16"/>
      <c r="AAM304" s="16"/>
      <c r="AAN304" s="16"/>
      <c r="AAO304" s="16"/>
      <c r="AAP304" s="16"/>
      <c r="AAQ304" s="16"/>
      <c r="AAR304" s="16"/>
      <c r="AAS304" s="16"/>
      <c r="AAT304" s="16"/>
      <c r="AAU304" s="16"/>
      <c r="AAV304" s="16"/>
      <c r="AAW304" s="16"/>
      <c r="AAX304" s="16"/>
      <c r="AAY304" s="16"/>
      <c r="AAZ304" s="16"/>
      <c r="ABA304" s="16"/>
      <c r="ABB304" s="16"/>
      <c r="ABC304" s="16"/>
      <c r="ABD304" s="16"/>
      <c r="ABE304" s="16"/>
      <c r="ABF304" s="16"/>
      <c r="ABG304" s="16"/>
      <c r="ABH304" s="16"/>
      <c r="ABI304" s="16"/>
      <c r="ABJ304" s="16"/>
      <c r="ABK304" s="16"/>
      <c r="ABL304" s="16"/>
      <c r="ABM304" s="16"/>
      <c r="ABN304" s="16"/>
      <c r="ABO304" s="16"/>
      <c r="ABP304" s="16"/>
      <c r="ABQ304" s="16"/>
      <c r="ABR304" s="16"/>
      <c r="ABS304" s="16"/>
      <c r="ABT304" s="16"/>
      <c r="ABU304" s="16"/>
      <c r="ABV304" s="16"/>
      <c r="ABW304" s="16"/>
      <c r="ABX304" s="16"/>
      <c r="ABY304" s="16"/>
      <c r="ABZ304" s="16"/>
      <c r="ACA304" s="16"/>
      <c r="ACB304" s="16"/>
      <c r="ACC304" s="16"/>
      <c r="ACD304" s="16"/>
      <c r="ACE304" s="16"/>
      <c r="ACF304" s="16"/>
      <c r="ACG304" s="16"/>
      <c r="ACH304" s="16"/>
      <c r="ACI304" s="16"/>
      <c r="ACJ304" s="16"/>
      <c r="ACK304" s="16"/>
      <c r="ACL304" s="16"/>
      <c r="ACM304" s="16"/>
      <c r="ACN304" s="16"/>
      <c r="ACO304" s="16"/>
      <c r="ACP304" s="16"/>
      <c r="ACQ304" s="16"/>
      <c r="ACR304" s="16"/>
      <c r="ACS304" s="16"/>
      <c r="ACT304" s="16"/>
      <c r="ACU304" s="16"/>
      <c r="ACV304" s="16"/>
      <c r="ACW304" s="16"/>
      <c r="ACX304" s="16"/>
      <c r="ACY304" s="16"/>
      <c r="ACZ304" s="16"/>
      <c r="ADA304" s="16"/>
      <c r="ADB304" s="16"/>
      <c r="ADC304" s="16"/>
      <c r="ADD304" s="16"/>
      <c r="ADE304" s="16"/>
      <c r="ADF304" s="16"/>
      <c r="ADG304" s="16"/>
      <c r="ADH304" s="16"/>
      <c r="ADI304" s="16"/>
      <c r="ADJ304" s="16"/>
      <c r="ADK304" s="16"/>
      <c r="ADL304" s="16"/>
      <c r="ADM304" s="16"/>
      <c r="ADN304" s="16"/>
      <c r="ADO304" s="16"/>
      <c r="ADP304" s="16"/>
      <c r="ADQ304" s="16"/>
      <c r="ADR304" s="16"/>
      <c r="ADS304" s="16"/>
      <c r="ADT304" s="16"/>
      <c r="ADU304" s="16"/>
      <c r="ADV304" s="16"/>
      <c r="ADW304" s="16"/>
      <c r="ADX304" s="16"/>
      <c r="ADY304" s="16"/>
      <c r="ADZ304" s="16"/>
      <c r="AEA304" s="16"/>
      <c r="AEB304" s="16"/>
      <c r="AEC304" s="16"/>
      <c r="AED304" s="16"/>
      <c r="AEE304" s="16"/>
      <c r="AEF304" s="16"/>
      <c r="AEG304" s="16"/>
      <c r="AEH304" s="16"/>
      <c r="AEI304" s="16"/>
      <c r="AEJ304" s="16"/>
      <c r="AEK304" s="16"/>
      <c r="AEL304" s="16"/>
      <c r="AEM304" s="16"/>
      <c r="AEN304" s="16"/>
      <c r="AEO304" s="16"/>
      <c r="AEP304" s="16"/>
      <c r="AEQ304" s="16"/>
      <c r="AER304" s="16"/>
      <c r="AES304" s="16"/>
      <c r="AET304" s="16"/>
      <c r="AEU304" s="16"/>
      <c r="AEV304" s="16"/>
      <c r="AEW304" s="16"/>
      <c r="AEX304" s="16"/>
      <c r="AEY304" s="16"/>
      <c r="AEZ304" s="16"/>
      <c r="AFA304" s="16"/>
      <c r="AFB304" s="16"/>
      <c r="AFC304" s="16"/>
      <c r="AFD304" s="16"/>
      <c r="AFE304" s="16"/>
      <c r="AFF304" s="16"/>
      <c r="AFG304" s="16"/>
      <c r="AFH304" s="16"/>
      <c r="AFI304" s="16"/>
      <c r="AFJ304" s="16"/>
      <c r="AFK304" s="16"/>
      <c r="AFL304" s="16"/>
      <c r="AFM304" s="16"/>
      <c r="AFN304" s="16"/>
      <c r="AFO304" s="16"/>
      <c r="AFP304" s="16"/>
      <c r="AFQ304" s="16"/>
      <c r="AFR304" s="16"/>
      <c r="AFS304" s="16"/>
      <c r="AFT304" s="16"/>
      <c r="AFU304" s="16"/>
      <c r="AFV304" s="16"/>
      <c r="AFW304" s="16"/>
      <c r="AFX304" s="16"/>
      <c r="AFY304" s="16"/>
      <c r="AFZ304" s="16"/>
      <c r="AGA304" s="16"/>
      <c r="AGB304" s="16"/>
      <c r="AGC304" s="16"/>
      <c r="AGD304" s="16"/>
      <c r="AGE304" s="16"/>
      <c r="AGF304" s="16"/>
      <c r="AGG304" s="16"/>
      <c r="AGH304" s="16"/>
      <c r="AGI304" s="16"/>
      <c r="AGJ304" s="16"/>
      <c r="AGK304" s="16"/>
      <c r="AGL304" s="16"/>
      <c r="AGM304" s="16"/>
      <c r="AGN304" s="16"/>
      <c r="AGO304" s="16"/>
      <c r="AGP304" s="16"/>
      <c r="AGQ304" s="16"/>
      <c r="AGR304" s="16"/>
      <c r="AGS304" s="16"/>
      <c r="AGT304" s="16"/>
      <c r="AGU304" s="16"/>
      <c r="AGV304" s="16"/>
      <c r="AGW304" s="16"/>
      <c r="AGX304" s="16"/>
      <c r="AGY304" s="16"/>
      <c r="AGZ304" s="16"/>
      <c r="AHA304" s="16"/>
      <c r="AHB304" s="16"/>
      <c r="AHC304" s="16"/>
      <c r="AHD304" s="16"/>
      <c r="AHE304" s="16"/>
      <c r="AHF304" s="16"/>
      <c r="AHG304" s="16"/>
      <c r="AHH304" s="16"/>
      <c r="AHI304" s="16"/>
      <c r="AHJ304" s="16"/>
      <c r="AHK304" s="16"/>
      <c r="AHL304" s="16"/>
      <c r="AHM304" s="16"/>
      <c r="AHN304" s="16"/>
      <c r="AHO304" s="16"/>
      <c r="AHP304" s="16"/>
      <c r="AHQ304" s="16"/>
      <c r="AHR304" s="16"/>
      <c r="AHS304" s="16"/>
      <c r="AHT304" s="16"/>
      <c r="AHU304" s="16"/>
      <c r="AHV304" s="16"/>
      <c r="AHW304" s="16"/>
      <c r="AHX304" s="16"/>
      <c r="AHY304" s="16"/>
      <c r="AHZ304" s="16"/>
      <c r="AIA304" s="16"/>
      <c r="AIB304" s="16"/>
      <c r="AIC304" s="16"/>
      <c r="AID304" s="16"/>
      <c r="AIE304" s="16"/>
      <c r="AIF304" s="16"/>
      <c r="AIG304" s="16"/>
      <c r="AIH304" s="16"/>
      <c r="AII304" s="16"/>
      <c r="AIJ304" s="16"/>
      <c r="AIK304" s="16"/>
      <c r="AIL304" s="16"/>
      <c r="AIM304" s="16"/>
      <c r="AIN304" s="16"/>
      <c r="AIO304" s="16"/>
      <c r="AIP304" s="16"/>
      <c r="AIQ304" s="16"/>
      <c r="AIR304" s="16"/>
      <c r="AIS304" s="16"/>
      <c r="AIT304" s="16"/>
      <c r="AIU304" s="16"/>
      <c r="AIV304" s="16"/>
      <c r="AIW304" s="16"/>
      <c r="AIX304" s="16"/>
      <c r="AIY304" s="16"/>
      <c r="AIZ304" s="16"/>
      <c r="AJA304" s="16"/>
      <c r="AJB304" s="16"/>
      <c r="AJC304" s="16"/>
      <c r="AJD304" s="16"/>
      <c r="AJE304" s="16"/>
      <c r="AJF304" s="16"/>
      <c r="AJG304" s="16"/>
      <c r="AJH304" s="16"/>
      <c r="AJI304" s="16"/>
      <c r="AJJ304" s="16"/>
      <c r="AJK304" s="16"/>
      <c r="AJL304" s="16"/>
      <c r="AJM304" s="16"/>
      <c r="AJN304" s="16"/>
      <c r="AJO304" s="16"/>
      <c r="AJP304" s="16"/>
      <c r="AJQ304" s="16"/>
      <c r="AJR304" s="16"/>
      <c r="AJS304" s="16"/>
      <c r="AJT304" s="16"/>
      <c r="AJU304" s="16"/>
      <c r="AJV304" s="16"/>
      <c r="AJW304" s="16"/>
      <c r="AJX304" s="16"/>
      <c r="AJY304" s="16"/>
      <c r="AJZ304" s="16"/>
      <c r="AKA304" s="16"/>
      <c r="AKB304" s="16"/>
      <c r="AKC304" s="16"/>
      <c r="AKD304" s="16"/>
      <c r="AKE304" s="16"/>
      <c r="AKF304" s="16"/>
      <c r="AKG304" s="16"/>
      <c r="AKH304" s="16"/>
      <c r="AKI304" s="16"/>
      <c r="AKJ304" s="16"/>
      <c r="AKK304" s="16"/>
      <c r="AKL304" s="16"/>
      <c r="AKM304" s="16"/>
      <c r="AKN304" s="16"/>
      <c r="AKO304" s="16"/>
      <c r="AKP304" s="16"/>
      <c r="AKQ304" s="16"/>
      <c r="AKR304" s="16"/>
      <c r="AKS304" s="16"/>
      <c r="AKT304" s="16"/>
      <c r="AKU304" s="16"/>
      <c r="AKV304" s="16"/>
      <c r="AKW304" s="16"/>
      <c r="AKX304" s="16"/>
      <c r="AKY304" s="16"/>
      <c r="AKZ304" s="16"/>
      <c r="ALA304" s="16"/>
      <c r="ALB304" s="16"/>
      <c r="ALC304" s="16"/>
      <c r="ALD304" s="16"/>
      <c r="ALE304" s="16"/>
      <c r="ALF304" s="16"/>
      <c r="ALG304" s="16"/>
      <c r="ALH304" s="16"/>
      <c r="ALI304" s="16"/>
      <c r="ALJ304" s="16"/>
      <c r="ALK304" s="16"/>
      <c r="ALL304" s="16"/>
      <c r="ALM304" s="16"/>
      <c r="ALN304" s="16"/>
      <c r="ALO304" s="16"/>
      <c r="ALP304" s="16"/>
      <c r="ALQ304" s="16"/>
      <c r="ALR304" s="16"/>
      <c r="ALS304" s="16"/>
      <c r="ALT304" s="16"/>
      <c r="ALU304" s="16"/>
      <c r="ALV304" s="16"/>
      <c r="ALW304" s="16"/>
      <c r="ALX304" s="16"/>
      <c r="ALY304" s="16"/>
      <c r="ALZ304" s="16"/>
      <c r="AMA304" s="16"/>
      <c r="AMB304" s="16"/>
      <c r="AMC304" s="16"/>
      <c r="AMD304" s="16"/>
      <c r="AME304" s="16"/>
      <c r="AMF304" s="16"/>
      <c r="AMG304" s="16"/>
      <c r="AMH304" s="16"/>
      <c r="AMI304" s="16"/>
      <c r="AMJ304" s="16"/>
      <c r="AMK304" s="16"/>
      <c r="AML304" s="16"/>
      <c r="AMM304" s="16"/>
      <c r="AMN304" s="16"/>
      <c r="AMO304" s="16"/>
      <c r="AMP304" s="16"/>
      <c r="AMQ304" s="16"/>
      <c r="AMR304" s="16"/>
      <c r="AMS304" s="16"/>
      <c r="AMT304" s="16"/>
      <c r="AMU304" s="16"/>
      <c r="AMV304" s="16"/>
      <c r="AMW304" s="16"/>
      <c r="AMX304" s="16"/>
      <c r="AMY304" s="16"/>
      <c r="AMZ304" s="16"/>
      <c r="ANA304" s="16"/>
      <c r="ANB304" s="16"/>
      <c r="ANC304" s="16"/>
      <c r="AND304" s="16"/>
      <c r="ANE304" s="16"/>
      <c r="ANF304" s="16"/>
      <c r="ANG304" s="16"/>
      <c r="ANH304" s="16"/>
      <c r="ANI304" s="16"/>
      <c r="ANJ304" s="16"/>
      <c r="ANK304" s="16"/>
      <c r="ANL304" s="16"/>
      <c r="ANM304" s="16"/>
      <c r="ANN304" s="16"/>
      <c r="ANO304" s="16"/>
      <c r="ANP304" s="16"/>
      <c r="ANQ304" s="16"/>
      <c r="ANR304" s="16"/>
      <c r="ANS304" s="16"/>
      <c r="ANT304" s="16"/>
      <c r="ANU304" s="16"/>
      <c r="ANV304" s="16"/>
      <c r="ANW304" s="16"/>
      <c r="ANX304" s="16"/>
      <c r="ANY304" s="16"/>
      <c r="ANZ304" s="16"/>
      <c r="AOA304" s="16"/>
      <c r="AOB304" s="16"/>
      <c r="AOC304" s="16"/>
      <c r="AOD304" s="16"/>
      <c r="AOE304" s="16"/>
      <c r="AOF304" s="16"/>
      <c r="AOG304" s="16"/>
      <c r="AOH304" s="16"/>
      <c r="AOI304" s="16"/>
      <c r="AOJ304" s="16"/>
      <c r="AOK304" s="16"/>
      <c r="AOL304" s="16"/>
      <c r="AOM304" s="16"/>
      <c r="AON304" s="16"/>
      <c r="AOO304" s="16"/>
      <c r="AOP304" s="16"/>
      <c r="AOQ304" s="16"/>
      <c r="AOR304" s="16"/>
      <c r="AOS304" s="16"/>
      <c r="AOT304" s="16"/>
      <c r="AOU304" s="16"/>
      <c r="AOV304" s="16"/>
      <c r="AOW304" s="16"/>
      <c r="AOX304" s="16"/>
      <c r="AOY304" s="16"/>
      <c r="AOZ304" s="16"/>
      <c r="APA304" s="16"/>
      <c r="APB304" s="16"/>
      <c r="APC304" s="16"/>
      <c r="APD304" s="16"/>
      <c r="APE304" s="16"/>
      <c r="APF304" s="16"/>
      <c r="APG304" s="16"/>
      <c r="APH304" s="16"/>
      <c r="API304" s="16"/>
      <c r="APJ304" s="16"/>
      <c r="APK304" s="16"/>
      <c r="APL304" s="16"/>
      <c r="APM304" s="16"/>
      <c r="APN304" s="16"/>
      <c r="APO304" s="16"/>
      <c r="APP304" s="16"/>
      <c r="APQ304" s="16"/>
      <c r="APR304" s="16"/>
      <c r="APS304" s="16"/>
      <c r="APT304" s="16"/>
      <c r="APU304" s="16"/>
      <c r="APV304" s="16"/>
      <c r="APW304" s="16"/>
      <c r="APX304" s="16"/>
      <c r="APY304" s="16"/>
      <c r="APZ304" s="16"/>
      <c r="AQA304" s="16"/>
      <c r="AQB304" s="16"/>
      <c r="AQC304" s="16"/>
      <c r="AQD304" s="16"/>
      <c r="AQE304" s="16"/>
      <c r="AQF304" s="16"/>
      <c r="AQG304" s="16"/>
      <c r="AQH304" s="16"/>
      <c r="AQI304" s="16"/>
      <c r="AQJ304" s="16"/>
      <c r="AQK304" s="16"/>
      <c r="AQL304" s="16"/>
      <c r="AQM304" s="16"/>
      <c r="AQN304" s="16"/>
      <c r="AQO304" s="16"/>
      <c r="AQP304" s="16"/>
      <c r="AQQ304" s="16"/>
      <c r="AQR304" s="16"/>
      <c r="AQS304" s="16"/>
      <c r="AQT304" s="16"/>
      <c r="AQU304" s="16"/>
      <c r="AQV304" s="16"/>
      <c r="AQW304" s="16"/>
      <c r="AQX304" s="16"/>
      <c r="AQY304" s="16"/>
      <c r="AQZ304" s="16"/>
      <c r="ARA304" s="16"/>
      <c r="ARB304" s="16"/>
      <c r="ARC304" s="16"/>
      <c r="ARD304" s="16"/>
      <c r="ARE304" s="16"/>
      <c r="ARF304" s="16"/>
      <c r="ARG304" s="16"/>
      <c r="ARH304" s="16"/>
      <c r="ARI304" s="16"/>
      <c r="ARJ304" s="16"/>
      <c r="ARK304" s="16"/>
      <c r="ARL304" s="16"/>
      <c r="ARM304" s="16"/>
      <c r="ARN304" s="16"/>
      <c r="ARO304" s="16"/>
      <c r="ARP304" s="16"/>
      <c r="ARQ304" s="16"/>
      <c r="ARR304" s="16"/>
      <c r="ARS304" s="16"/>
      <c r="ART304" s="16"/>
      <c r="ARU304" s="16"/>
      <c r="ARV304" s="16"/>
      <c r="ARW304" s="16"/>
      <c r="ARX304" s="16"/>
      <c r="ARY304" s="16"/>
      <c r="ARZ304" s="16"/>
      <c r="ASA304" s="16"/>
      <c r="ASB304" s="16"/>
      <c r="ASC304" s="16"/>
      <c r="ASD304" s="16"/>
      <c r="ASE304" s="16"/>
      <c r="ASF304" s="16"/>
      <c r="ASG304" s="16"/>
      <c r="ASH304" s="16"/>
      <c r="ASI304" s="16"/>
      <c r="ASJ304" s="16"/>
      <c r="ASK304" s="16"/>
      <c r="ASL304" s="16"/>
      <c r="ASM304" s="16"/>
      <c r="ASN304" s="16"/>
      <c r="ASO304" s="16"/>
      <c r="ASP304" s="16"/>
      <c r="ASQ304" s="16"/>
      <c r="ASR304" s="16"/>
      <c r="ASS304" s="16"/>
      <c r="AST304" s="16"/>
      <c r="ASU304" s="16"/>
      <c r="ASV304" s="16"/>
      <c r="ASW304" s="16"/>
      <c r="ASX304" s="16"/>
      <c r="ASY304" s="16"/>
      <c r="ASZ304" s="16"/>
      <c r="ATA304" s="16"/>
      <c r="ATB304" s="16"/>
      <c r="ATC304" s="16"/>
      <c r="ATD304" s="16"/>
      <c r="ATE304" s="16"/>
      <c r="ATF304" s="16"/>
      <c r="ATG304" s="16"/>
      <c r="ATH304" s="16"/>
      <c r="ATI304" s="16"/>
      <c r="ATJ304" s="16"/>
      <c r="ATK304" s="16"/>
      <c r="ATL304" s="16"/>
      <c r="ATM304" s="16"/>
      <c r="ATN304" s="16"/>
      <c r="ATO304" s="16"/>
      <c r="ATP304" s="16"/>
      <c r="ATQ304" s="16"/>
      <c r="ATR304" s="16"/>
      <c r="ATS304" s="16"/>
      <c r="ATT304" s="16"/>
      <c r="ATU304" s="16"/>
      <c r="ATV304" s="16"/>
      <c r="ATW304" s="16"/>
      <c r="ATX304" s="16"/>
      <c r="ATY304" s="16"/>
      <c r="ATZ304" s="16"/>
      <c r="AUA304" s="16"/>
      <c r="AUB304" s="16"/>
      <c r="AUC304" s="16"/>
      <c r="AUD304" s="16"/>
      <c r="AUE304" s="16"/>
      <c r="AUF304" s="16"/>
      <c r="AUG304" s="16"/>
      <c r="AUH304" s="16"/>
      <c r="AUI304" s="16"/>
      <c r="AUJ304" s="16"/>
      <c r="AUK304" s="16"/>
      <c r="AUL304" s="16"/>
      <c r="AUM304" s="16"/>
      <c r="AUN304" s="16"/>
      <c r="AUO304" s="16"/>
      <c r="AUP304" s="16"/>
      <c r="AUQ304" s="16"/>
      <c r="AUR304" s="16"/>
      <c r="AUS304" s="16"/>
      <c r="AUT304" s="16"/>
      <c r="AUU304" s="16"/>
      <c r="AUV304" s="16"/>
      <c r="AUW304" s="16"/>
      <c r="AUX304" s="16"/>
      <c r="AUY304" s="16"/>
      <c r="AUZ304" s="16"/>
      <c r="AVA304" s="16"/>
      <c r="AVB304" s="16"/>
      <c r="AVC304" s="16"/>
      <c r="AVD304" s="16"/>
      <c r="AVE304" s="16"/>
      <c r="AVF304" s="16"/>
      <c r="AVG304" s="16"/>
      <c r="AVH304" s="16"/>
      <c r="AVI304" s="16"/>
      <c r="AVJ304" s="16"/>
      <c r="AVK304" s="16"/>
      <c r="AVL304" s="16"/>
      <c r="AVM304" s="16"/>
      <c r="AVN304" s="16"/>
      <c r="AVO304" s="16"/>
      <c r="AVP304" s="16"/>
      <c r="AVQ304" s="16"/>
      <c r="AVR304" s="16"/>
      <c r="AVS304" s="16"/>
      <c r="AVT304" s="16"/>
      <c r="AVU304" s="16"/>
      <c r="AVV304" s="16"/>
      <c r="AVW304" s="16"/>
      <c r="AVX304" s="16"/>
      <c r="AVY304" s="16"/>
      <c r="AVZ304" s="16"/>
      <c r="AWA304" s="16"/>
      <c r="AWB304" s="16"/>
      <c r="AWC304" s="16"/>
      <c r="AWD304" s="16"/>
      <c r="AWE304" s="16"/>
      <c r="AWF304" s="16"/>
      <c r="AWG304" s="16"/>
      <c r="AWH304" s="16"/>
      <c r="AWI304" s="16"/>
      <c r="AWJ304" s="16"/>
      <c r="AWK304" s="16"/>
      <c r="AWL304" s="16"/>
      <c r="AWM304" s="16"/>
      <c r="AWN304" s="16"/>
      <c r="AWO304" s="16"/>
      <c r="AWP304" s="16"/>
      <c r="AWQ304" s="16"/>
      <c r="AWR304" s="16"/>
      <c r="AWS304" s="16"/>
      <c r="AWT304" s="16"/>
      <c r="AWU304" s="16"/>
      <c r="AWV304" s="16"/>
      <c r="AWW304" s="16"/>
      <c r="AWX304" s="16"/>
      <c r="AWY304" s="16"/>
      <c r="AWZ304" s="16"/>
      <c r="AXA304" s="16"/>
      <c r="AXB304" s="16"/>
      <c r="AXC304" s="16"/>
      <c r="AXD304" s="16"/>
      <c r="AXE304" s="16"/>
      <c r="AXF304" s="16"/>
      <c r="AXG304" s="16"/>
      <c r="AXH304" s="16"/>
      <c r="AXI304" s="16"/>
      <c r="AXJ304" s="16"/>
      <c r="AXK304" s="16"/>
      <c r="AXL304" s="16"/>
      <c r="AXM304" s="16"/>
      <c r="AXN304" s="16"/>
      <c r="AXO304" s="16"/>
      <c r="AXP304" s="16"/>
      <c r="AXQ304" s="16"/>
      <c r="AXR304" s="16"/>
      <c r="AXS304" s="16"/>
      <c r="AXT304" s="16"/>
      <c r="AXU304" s="16"/>
      <c r="AXV304" s="16"/>
      <c r="AXW304" s="16"/>
      <c r="AXX304" s="16"/>
      <c r="AXY304" s="16"/>
      <c r="AXZ304" s="16"/>
      <c r="AYA304" s="16"/>
      <c r="AYB304" s="16"/>
      <c r="AYC304" s="16"/>
      <c r="AYD304" s="16"/>
      <c r="AYE304" s="16"/>
      <c r="AYF304" s="16"/>
      <c r="AYG304" s="16"/>
      <c r="AYH304" s="16"/>
      <c r="AYI304" s="16"/>
      <c r="AYJ304" s="16"/>
      <c r="AYK304" s="16"/>
      <c r="AYL304" s="16"/>
      <c r="AYM304" s="16"/>
      <c r="AYN304" s="16"/>
      <c r="AYO304" s="16"/>
      <c r="AYP304" s="16"/>
      <c r="AYQ304" s="16"/>
      <c r="AYR304" s="16"/>
      <c r="AYS304" s="16"/>
      <c r="AYT304" s="16"/>
      <c r="AYU304" s="16"/>
      <c r="AYV304" s="16"/>
      <c r="AYW304" s="16"/>
      <c r="AYX304" s="16"/>
      <c r="AYY304" s="16"/>
      <c r="AYZ304" s="16"/>
      <c r="AZA304" s="16"/>
      <c r="AZB304" s="16"/>
      <c r="AZC304" s="16"/>
      <c r="AZD304" s="16"/>
      <c r="AZE304" s="16"/>
      <c r="AZF304" s="16"/>
      <c r="AZG304" s="16"/>
      <c r="AZH304" s="16"/>
      <c r="AZI304" s="16"/>
      <c r="AZJ304" s="16"/>
      <c r="AZK304" s="16"/>
      <c r="AZL304" s="16"/>
      <c r="AZM304" s="16"/>
      <c r="AZN304" s="16"/>
      <c r="AZO304" s="16"/>
      <c r="AZP304" s="16"/>
      <c r="AZQ304" s="16"/>
      <c r="AZR304" s="16"/>
      <c r="AZS304" s="16"/>
      <c r="AZT304" s="16"/>
      <c r="AZU304" s="16"/>
      <c r="AZV304" s="16"/>
      <c r="AZW304" s="16"/>
      <c r="AZX304" s="16"/>
      <c r="AZY304" s="16"/>
      <c r="AZZ304" s="16"/>
      <c r="BAA304" s="16"/>
      <c r="BAB304" s="16"/>
      <c r="BAC304" s="16"/>
      <c r="BAD304" s="16"/>
      <c r="BAE304" s="16"/>
      <c r="BAF304" s="16"/>
      <c r="BAG304" s="16"/>
      <c r="BAH304" s="16"/>
      <c r="BAI304" s="16"/>
      <c r="BAJ304" s="16"/>
      <c r="BAK304" s="16"/>
      <c r="BAL304" s="16"/>
      <c r="BAM304" s="16"/>
      <c r="BAN304" s="16"/>
      <c r="BAO304" s="16"/>
      <c r="BAP304" s="16"/>
      <c r="BAQ304" s="16"/>
      <c r="BAR304" s="16"/>
      <c r="BAS304" s="16"/>
      <c r="BAT304" s="16"/>
      <c r="BAU304" s="16"/>
      <c r="BAV304" s="16"/>
      <c r="BAW304" s="16"/>
      <c r="BAX304" s="16"/>
      <c r="BAY304" s="16"/>
      <c r="BAZ304" s="16"/>
      <c r="BBA304" s="16"/>
      <c r="BBB304" s="16"/>
      <c r="BBC304" s="16"/>
      <c r="BBD304" s="16"/>
      <c r="BBE304" s="16"/>
      <c r="BBF304" s="16"/>
      <c r="BBG304" s="16"/>
      <c r="BBH304" s="16"/>
      <c r="BBI304" s="16"/>
      <c r="BBJ304" s="16"/>
      <c r="BBK304" s="16"/>
      <c r="BBL304" s="16"/>
      <c r="BBM304" s="16"/>
      <c r="BBN304" s="16"/>
      <c r="BBO304" s="16"/>
      <c r="BBP304" s="16"/>
      <c r="BBQ304" s="16"/>
      <c r="BBR304" s="16"/>
      <c r="BBS304" s="16"/>
      <c r="BBT304" s="16"/>
      <c r="BBU304" s="16"/>
      <c r="BBV304" s="16"/>
      <c r="BBW304" s="16"/>
      <c r="BBX304" s="16"/>
      <c r="BBY304" s="16"/>
      <c r="BBZ304" s="16"/>
      <c r="BCA304" s="16"/>
      <c r="BCB304" s="16"/>
      <c r="BCC304" s="16"/>
      <c r="BCD304" s="16"/>
      <c r="BCE304" s="16"/>
      <c r="BCF304" s="16"/>
      <c r="BCG304" s="16"/>
      <c r="BCH304" s="16"/>
      <c r="BCI304" s="16"/>
      <c r="BCJ304" s="16"/>
      <c r="BCK304" s="16"/>
      <c r="BCL304" s="16"/>
      <c r="BCM304" s="16"/>
      <c r="BCN304" s="16"/>
      <c r="BCO304" s="16"/>
      <c r="BCP304" s="16"/>
      <c r="BCQ304" s="16"/>
      <c r="BCR304" s="16"/>
      <c r="BCS304" s="16"/>
      <c r="BCT304" s="16"/>
      <c r="BCU304" s="16"/>
      <c r="BCV304" s="16"/>
      <c r="BCW304" s="16"/>
      <c r="BCX304" s="16"/>
      <c r="BCY304" s="16"/>
      <c r="BCZ304" s="16"/>
      <c r="BDA304" s="16"/>
      <c r="BDB304" s="16"/>
      <c r="BDC304" s="16"/>
      <c r="BDD304" s="16"/>
      <c r="BDE304" s="16"/>
      <c r="BDF304" s="16"/>
      <c r="BDG304" s="16"/>
      <c r="BDH304" s="16"/>
      <c r="BDI304" s="16"/>
      <c r="BDJ304" s="16"/>
      <c r="BDK304" s="16"/>
      <c r="BDL304" s="16"/>
      <c r="BDM304" s="16"/>
      <c r="BDN304" s="16"/>
      <c r="BDO304" s="16"/>
      <c r="BDP304" s="16"/>
      <c r="BDQ304" s="16"/>
      <c r="BDR304" s="16"/>
      <c r="BDS304" s="16"/>
      <c r="BDT304" s="16"/>
      <c r="BDU304" s="16"/>
      <c r="BDV304" s="16"/>
      <c r="BDW304" s="16"/>
      <c r="BDX304" s="16"/>
      <c r="BDY304" s="16"/>
      <c r="BDZ304" s="16"/>
      <c r="BEA304" s="16"/>
      <c r="BEB304" s="16"/>
      <c r="BEC304" s="16"/>
      <c r="BED304" s="16"/>
      <c r="BEE304" s="16"/>
      <c r="BEF304" s="16"/>
      <c r="BEG304" s="16"/>
      <c r="BEH304" s="16"/>
      <c r="BEI304" s="16"/>
      <c r="BEJ304" s="16"/>
      <c r="BEK304" s="16"/>
      <c r="BEL304" s="16"/>
      <c r="BEM304" s="16"/>
      <c r="BEN304" s="16"/>
      <c r="BEO304" s="16"/>
      <c r="BEP304" s="16"/>
      <c r="BEQ304" s="16"/>
      <c r="BER304" s="16"/>
      <c r="BES304" s="16"/>
      <c r="BET304" s="16"/>
      <c r="BEU304" s="16"/>
      <c r="BEV304" s="16"/>
      <c r="BEW304" s="16"/>
      <c r="BEX304" s="16"/>
      <c r="BEY304" s="16"/>
      <c r="BEZ304" s="16"/>
      <c r="BFA304" s="16"/>
      <c r="BFB304" s="16"/>
      <c r="BFC304" s="16"/>
      <c r="BFD304" s="16"/>
      <c r="BFE304" s="16"/>
      <c r="BFF304" s="16"/>
      <c r="BFG304" s="16"/>
      <c r="BFH304" s="16"/>
      <c r="BFI304" s="16"/>
      <c r="BFJ304" s="16"/>
      <c r="BFK304" s="16"/>
      <c r="BFL304" s="16"/>
      <c r="BFM304" s="16"/>
      <c r="BFN304" s="16"/>
      <c r="BFO304" s="16"/>
      <c r="BFP304" s="16"/>
      <c r="BFQ304" s="16"/>
      <c r="BFR304" s="16"/>
      <c r="BFS304" s="16"/>
      <c r="BFT304" s="16"/>
      <c r="BFU304" s="16"/>
      <c r="BFV304" s="16"/>
      <c r="BFW304" s="16"/>
      <c r="BFX304" s="16"/>
      <c r="BFY304" s="16"/>
      <c r="BFZ304" s="16"/>
      <c r="BGA304" s="16"/>
      <c r="BGB304" s="16"/>
      <c r="BGC304" s="16"/>
      <c r="BGD304" s="16"/>
      <c r="BGE304" s="16"/>
      <c r="BGF304" s="16"/>
      <c r="BGG304" s="16"/>
      <c r="BGH304" s="16"/>
      <c r="BGI304" s="16"/>
      <c r="BGJ304" s="16"/>
      <c r="BGK304" s="16"/>
      <c r="BGL304" s="16"/>
      <c r="BGM304" s="16"/>
      <c r="BGN304" s="16"/>
      <c r="BGO304" s="16"/>
      <c r="BGP304" s="16"/>
      <c r="BGQ304" s="16"/>
      <c r="BGR304" s="16"/>
      <c r="BGS304" s="16"/>
      <c r="BGT304" s="16"/>
      <c r="BGU304" s="16"/>
      <c r="BGV304" s="16"/>
      <c r="BGW304" s="16"/>
      <c r="BGX304" s="16"/>
      <c r="BGY304" s="16"/>
      <c r="BGZ304" s="16"/>
      <c r="BHA304" s="16"/>
      <c r="BHB304" s="16"/>
      <c r="BHC304" s="16"/>
      <c r="BHD304" s="16"/>
      <c r="BHE304" s="16"/>
      <c r="BHF304" s="16"/>
      <c r="BHG304" s="16"/>
      <c r="BHH304" s="16"/>
      <c r="BHI304" s="16"/>
      <c r="BHJ304" s="16"/>
      <c r="BHK304" s="16"/>
      <c r="BHL304" s="16"/>
      <c r="BHM304" s="16"/>
      <c r="BHN304" s="16"/>
      <c r="BHO304" s="16"/>
      <c r="BHP304" s="16"/>
      <c r="BHQ304" s="16"/>
      <c r="BHR304" s="16"/>
      <c r="BHS304" s="16"/>
      <c r="BHT304" s="16"/>
      <c r="BHU304" s="16"/>
      <c r="BHV304" s="16"/>
      <c r="BHW304" s="16"/>
      <c r="BHX304" s="16"/>
      <c r="BHY304" s="16"/>
      <c r="BHZ304" s="16"/>
      <c r="BIA304" s="16"/>
      <c r="BIB304" s="16"/>
      <c r="BIC304" s="16"/>
      <c r="BID304" s="16"/>
      <c r="BIE304" s="16"/>
      <c r="BIF304" s="16"/>
      <c r="BIG304" s="16"/>
      <c r="BIH304" s="16"/>
      <c r="BII304" s="16"/>
      <c r="BIJ304" s="16"/>
      <c r="BIK304" s="16"/>
      <c r="BIL304" s="16"/>
      <c r="BIM304" s="16"/>
      <c r="BIN304" s="16"/>
      <c r="BIO304" s="16"/>
      <c r="BIP304" s="16"/>
      <c r="BIQ304" s="16"/>
      <c r="BIR304" s="16"/>
      <c r="BIS304" s="16"/>
      <c r="BIT304" s="16"/>
      <c r="BIU304" s="16"/>
      <c r="BIV304" s="16"/>
      <c r="BIW304" s="16"/>
      <c r="BIX304" s="16"/>
      <c r="BIY304" s="16"/>
      <c r="BIZ304" s="16"/>
      <c r="BJA304" s="16"/>
      <c r="BJB304" s="16"/>
      <c r="BJC304" s="16"/>
      <c r="BJD304" s="16"/>
      <c r="BJE304" s="16"/>
      <c r="BJF304" s="16"/>
      <c r="BJG304" s="16"/>
      <c r="BJH304" s="16"/>
      <c r="BJI304" s="16"/>
      <c r="BJJ304" s="16"/>
      <c r="BJK304" s="16"/>
      <c r="BJL304" s="16"/>
      <c r="BJM304" s="16"/>
      <c r="BJN304" s="16"/>
      <c r="BJO304" s="16"/>
      <c r="BJP304" s="16"/>
      <c r="BJQ304" s="16"/>
      <c r="BJR304" s="16"/>
      <c r="BJS304" s="16"/>
      <c r="BJT304" s="16"/>
      <c r="BJU304" s="16"/>
      <c r="BJV304" s="16"/>
      <c r="BJW304" s="16"/>
      <c r="BJX304" s="16"/>
      <c r="BJY304" s="16"/>
      <c r="BJZ304" s="16"/>
      <c r="BKA304" s="16"/>
      <c r="BKB304" s="16"/>
      <c r="BKC304" s="16"/>
      <c r="BKD304" s="16"/>
      <c r="BKE304" s="16"/>
      <c r="BKF304" s="16"/>
      <c r="BKG304" s="16"/>
      <c r="BKH304" s="16"/>
      <c r="BKI304" s="16"/>
      <c r="BKJ304" s="16"/>
      <c r="BKK304" s="16"/>
      <c r="BKL304" s="16"/>
      <c r="BKM304" s="16"/>
      <c r="BKN304" s="16"/>
      <c r="BKO304" s="16"/>
      <c r="BKP304" s="16"/>
      <c r="BKQ304" s="16"/>
      <c r="BKR304" s="16"/>
      <c r="BKS304" s="16"/>
      <c r="BKT304" s="16"/>
      <c r="BKU304" s="16"/>
      <c r="BKV304" s="16"/>
      <c r="BKW304" s="16"/>
      <c r="BKX304" s="16"/>
      <c r="BKY304" s="16"/>
      <c r="BKZ304" s="16"/>
      <c r="BLA304" s="16"/>
      <c r="BLB304" s="16"/>
      <c r="BLC304" s="16"/>
      <c r="BLD304" s="16"/>
      <c r="BLE304" s="16"/>
      <c r="BLF304" s="16"/>
      <c r="BLG304" s="16"/>
      <c r="BLH304" s="16"/>
      <c r="BLI304" s="16"/>
      <c r="BLJ304" s="16"/>
      <c r="BLK304" s="16"/>
      <c r="BLL304" s="16"/>
      <c r="BLM304" s="16"/>
      <c r="BLN304" s="16"/>
      <c r="BLO304" s="16"/>
      <c r="BLP304" s="16"/>
      <c r="BLQ304" s="16"/>
      <c r="BLR304" s="16"/>
      <c r="BLS304" s="16"/>
      <c r="BLT304" s="16"/>
      <c r="BLU304" s="16"/>
      <c r="BLV304" s="16"/>
      <c r="BLW304" s="16"/>
      <c r="BLX304" s="16"/>
      <c r="BLY304" s="16"/>
      <c r="BLZ304" s="16"/>
      <c r="BMA304" s="16"/>
      <c r="BMB304" s="16"/>
      <c r="BMC304" s="16"/>
      <c r="BMD304" s="16"/>
      <c r="BME304" s="16"/>
      <c r="BMF304" s="16"/>
      <c r="BMG304" s="16"/>
      <c r="BMH304" s="16"/>
      <c r="BMI304" s="16"/>
      <c r="BMJ304" s="16"/>
      <c r="BMK304" s="16"/>
      <c r="BML304" s="16"/>
      <c r="BMM304" s="16"/>
      <c r="BMN304" s="16"/>
      <c r="BMO304" s="16"/>
      <c r="BMP304" s="16"/>
      <c r="BMQ304" s="16"/>
      <c r="BMR304" s="16"/>
      <c r="BMS304" s="16"/>
      <c r="BMT304" s="16"/>
      <c r="BMU304" s="16"/>
      <c r="BMV304" s="16"/>
      <c r="BMW304" s="16"/>
      <c r="BMX304" s="16"/>
      <c r="BMY304" s="16"/>
      <c r="BMZ304" s="16"/>
      <c r="BNA304" s="16"/>
      <c r="BNB304" s="16"/>
      <c r="BNC304" s="16"/>
      <c r="BND304" s="16"/>
      <c r="BNE304" s="16"/>
      <c r="BNF304" s="16"/>
      <c r="BNG304" s="16"/>
      <c r="BNH304" s="16"/>
      <c r="BNI304" s="16"/>
      <c r="BNJ304" s="16"/>
      <c r="BNK304" s="16"/>
      <c r="BNL304" s="16"/>
      <c r="BNM304" s="16"/>
      <c r="BNN304" s="16"/>
      <c r="BNO304" s="16"/>
      <c r="BNP304" s="16"/>
      <c r="BNQ304" s="16"/>
      <c r="BNR304" s="16"/>
      <c r="BNS304" s="16"/>
      <c r="BNT304" s="16"/>
      <c r="BNU304" s="16"/>
      <c r="BNV304" s="16"/>
      <c r="BNW304" s="16"/>
      <c r="BNX304" s="16"/>
      <c r="BNY304" s="16"/>
      <c r="BNZ304" s="16"/>
      <c r="BOA304" s="16"/>
      <c r="BOB304" s="16"/>
      <c r="BOC304" s="16"/>
      <c r="BOD304" s="16"/>
      <c r="BOE304" s="16"/>
      <c r="BOF304" s="16"/>
      <c r="BOG304" s="16"/>
      <c r="BOH304" s="16"/>
      <c r="BOI304" s="16"/>
      <c r="BOJ304" s="16"/>
      <c r="BOK304" s="16"/>
      <c r="BOL304" s="16"/>
      <c r="BOM304" s="16"/>
      <c r="BON304" s="16"/>
      <c r="BOO304" s="16"/>
      <c r="BOP304" s="16"/>
      <c r="BOQ304" s="16"/>
      <c r="BOR304" s="16"/>
      <c r="BOS304" s="16"/>
      <c r="BOT304" s="16"/>
      <c r="BOU304" s="16"/>
      <c r="BOV304" s="16"/>
      <c r="BOW304" s="16"/>
      <c r="BOX304" s="16"/>
      <c r="BOY304" s="16"/>
      <c r="BOZ304" s="16"/>
      <c r="BPA304" s="16"/>
      <c r="BPB304" s="16"/>
      <c r="BPC304" s="16"/>
      <c r="BPD304" s="16"/>
      <c r="BPE304" s="16"/>
      <c r="BPF304" s="16"/>
      <c r="BPG304" s="16"/>
      <c r="BPH304" s="16"/>
      <c r="BPI304" s="16"/>
      <c r="BPJ304" s="16"/>
      <c r="BPK304" s="16"/>
      <c r="BPL304" s="16"/>
      <c r="BPM304" s="16"/>
      <c r="BPN304" s="16"/>
      <c r="BPO304" s="16"/>
      <c r="BPP304" s="16"/>
      <c r="BPQ304" s="16"/>
      <c r="BPR304" s="16"/>
      <c r="BPS304" s="16"/>
      <c r="BPT304" s="16"/>
      <c r="BPU304" s="16"/>
      <c r="BPV304" s="16"/>
      <c r="BPW304" s="16"/>
      <c r="BPX304" s="16"/>
      <c r="BPY304" s="16"/>
      <c r="BPZ304" s="16"/>
      <c r="BQA304" s="16"/>
      <c r="BQB304" s="16"/>
      <c r="BQC304" s="16"/>
      <c r="BQD304" s="16"/>
      <c r="BQE304" s="16"/>
      <c r="BQF304" s="16"/>
      <c r="BQG304" s="16"/>
      <c r="BQH304" s="16"/>
      <c r="BQI304" s="16"/>
      <c r="BQJ304" s="16"/>
      <c r="BQK304" s="16"/>
      <c r="BQL304" s="16"/>
      <c r="BQM304" s="16"/>
      <c r="BQN304" s="16"/>
      <c r="BQO304" s="16"/>
      <c r="BQP304" s="16"/>
      <c r="BQQ304" s="16"/>
      <c r="BQR304" s="16"/>
      <c r="BQS304" s="16"/>
      <c r="BQT304" s="16"/>
      <c r="BQU304" s="16"/>
      <c r="BQV304" s="16"/>
      <c r="BQW304" s="16"/>
      <c r="BQX304" s="16"/>
      <c r="BQY304" s="16"/>
      <c r="BQZ304" s="16"/>
      <c r="BRA304" s="16"/>
      <c r="BRB304" s="16"/>
      <c r="BRC304" s="16"/>
      <c r="BRD304" s="16"/>
      <c r="BRE304" s="16"/>
      <c r="BRF304" s="16"/>
      <c r="BRG304" s="16"/>
      <c r="BRH304" s="16"/>
      <c r="BRI304" s="16"/>
      <c r="BRJ304" s="16"/>
      <c r="BRK304" s="16"/>
      <c r="BRL304" s="16"/>
      <c r="BRM304" s="16"/>
      <c r="BRN304" s="16"/>
      <c r="BRO304" s="16"/>
      <c r="BRP304" s="16"/>
      <c r="BRQ304" s="16"/>
      <c r="BRR304" s="16"/>
      <c r="BRS304" s="16"/>
      <c r="BRT304" s="16"/>
      <c r="BRU304" s="16"/>
      <c r="BRV304" s="16"/>
      <c r="BRW304" s="16"/>
      <c r="BRX304" s="16"/>
      <c r="BRY304" s="16"/>
      <c r="BRZ304" s="16"/>
      <c r="BSA304" s="16"/>
      <c r="BSB304" s="16"/>
      <c r="BSC304" s="16"/>
      <c r="BSD304" s="16"/>
      <c r="BSE304" s="16"/>
      <c r="BSF304" s="16"/>
      <c r="BSG304" s="16"/>
      <c r="BSH304" s="16"/>
      <c r="BSI304" s="16"/>
      <c r="BSJ304" s="16"/>
      <c r="BSK304" s="16"/>
      <c r="BSL304" s="16"/>
      <c r="BSM304" s="16"/>
      <c r="BSN304" s="16"/>
      <c r="BSO304" s="16"/>
      <c r="BSP304" s="16"/>
      <c r="BSQ304" s="16"/>
      <c r="BSR304" s="16"/>
      <c r="BSS304" s="16"/>
      <c r="BST304" s="16"/>
      <c r="BSU304" s="16"/>
      <c r="BSV304" s="16"/>
      <c r="BSW304" s="16"/>
      <c r="BSX304" s="16"/>
      <c r="BSY304" s="16"/>
      <c r="BSZ304" s="16"/>
      <c r="BTA304" s="16"/>
      <c r="BTB304" s="16"/>
      <c r="BTC304" s="16"/>
      <c r="BTD304" s="16"/>
      <c r="BTE304" s="16"/>
      <c r="BTF304" s="16"/>
      <c r="BTG304" s="16"/>
      <c r="BTH304" s="16"/>
      <c r="BTI304" s="16"/>
      <c r="BTJ304" s="16"/>
      <c r="BTK304" s="16"/>
      <c r="BTL304" s="16"/>
      <c r="BTM304" s="16"/>
      <c r="BTN304" s="16"/>
      <c r="BTO304" s="16"/>
      <c r="BTP304" s="16"/>
      <c r="BTQ304" s="16"/>
      <c r="BTR304" s="16"/>
      <c r="BTS304" s="16"/>
      <c r="BTT304" s="16"/>
      <c r="BTU304" s="16"/>
      <c r="BTV304" s="16"/>
      <c r="BTW304" s="16"/>
      <c r="BTX304" s="16"/>
      <c r="BTY304" s="16"/>
      <c r="BTZ304" s="16"/>
      <c r="BUA304" s="16"/>
      <c r="BUB304" s="16"/>
      <c r="BUC304" s="16"/>
      <c r="BUD304" s="16"/>
      <c r="BUE304" s="16"/>
      <c r="BUF304" s="16"/>
      <c r="BUG304" s="16"/>
      <c r="BUH304" s="16"/>
      <c r="BUI304" s="16"/>
      <c r="BUJ304" s="16"/>
      <c r="BUK304" s="16"/>
      <c r="BUL304" s="16"/>
      <c r="BUM304" s="16"/>
      <c r="BUN304" s="16"/>
      <c r="BUO304" s="16"/>
      <c r="BUP304" s="16"/>
      <c r="BUQ304" s="16"/>
      <c r="BUR304" s="16"/>
      <c r="BUS304" s="16"/>
      <c r="BUT304" s="16"/>
      <c r="BUU304" s="16"/>
      <c r="BUV304" s="16"/>
      <c r="BUW304" s="16"/>
      <c r="BUX304" s="16"/>
      <c r="BUY304" s="16"/>
      <c r="BUZ304" s="16"/>
      <c r="BVA304" s="16"/>
      <c r="BVB304" s="16"/>
      <c r="BVC304" s="16"/>
      <c r="BVD304" s="16"/>
      <c r="BVE304" s="16"/>
      <c r="BVF304" s="16"/>
      <c r="BVG304" s="16"/>
      <c r="BVH304" s="16"/>
      <c r="BVI304" s="16"/>
      <c r="BVJ304" s="16"/>
      <c r="BVK304" s="16"/>
      <c r="BVL304" s="16"/>
      <c r="BVM304" s="16"/>
      <c r="BVN304" s="16"/>
      <c r="BVO304" s="16"/>
      <c r="BVP304" s="16"/>
      <c r="BVQ304" s="16"/>
      <c r="BVR304" s="16"/>
      <c r="BVS304" s="16"/>
      <c r="BVT304" s="16"/>
      <c r="BVU304" s="16"/>
      <c r="BVV304" s="16"/>
      <c r="BVW304" s="16"/>
      <c r="BVX304" s="16"/>
      <c r="BVY304" s="16"/>
      <c r="BVZ304" s="16"/>
      <c r="BWA304" s="16"/>
      <c r="BWB304" s="16"/>
      <c r="BWC304" s="16"/>
      <c r="BWD304" s="16"/>
      <c r="BWE304" s="16"/>
      <c r="BWF304" s="16"/>
      <c r="BWG304" s="16"/>
      <c r="BWH304" s="16"/>
      <c r="BWI304" s="16"/>
      <c r="BWJ304" s="16"/>
      <c r="BWK304" s="16"/>
      <c r="BWL304" s="16"/>
      <c r="BWM304" s="16"/>
      <c r="BWN304" s="16"/>
      <c r="BWO304" s="16"/>
      <c r="BWP304" s="16"/>
      <c r="BWQ304" s="16"/>
      <c r="BWR304" s="16"/>
      <c r="BWS304" s="16"/>
      <c r="BWT304" s="16"/>
      <c r="BWU304" s="16"/>
      <c r="BWV304" s="16"/>
      <c r="BWW304" s="16"/>
      <c r="BWX304" s="16"/>
      <c r="BWY304" s="16"/>
      <c r="BWZ304" s="16"/>
      <c r="BXA304" s="16"/>
      <c r="BXB304" s="16"/>
      <c r="BXC304" s="16"/>
      <c r="BXD304" s="16"/>
      <c r="BXE304" s="16"/>
      <c r="BXF304" s="16"/>
      <c r="BXG304" s="16"/>
      <c r="BXH304" s="16"/>
      <c r="BXI304" s="16"/>
      <c r="BXJ304" s="16"/>
      <c r="BXK304" s="16"/>
      <c r="BXL304" s="16"/>
      <c r="BXM304" s="16"/>
      <c r="BXN304" s="16"/>
      <c r="BXO304" s="16"/>
      <c r="BXP304" s="16"/>
      <c r="BXQ304" s="16"/>
      <c r="BXR304" s="16"/>
      <c r="BXS304" s="16"/>
      <c r="BXT304" s="16"/>
      <c r="BXU304" s="16"/>
      <c r="BXV304" s="16"/>
      <c r="BXW304" s="16"/>
      <c r="BXX304" s="16"/>
      <c r="BXY304" s="16"/>
      <c r="BXZ304" s="16"/>
      <c r="BYA304" s="16"/>
      <c r="BYB304" s="16"/>
      <c r="BYC304" s="16"/>
      <c r="BYD304" s="16"/>
      <c r="BYE304" s="16"/>
      <c r="BYF304" s="16"/>
      <c r="BYG304" s="16"/>
      <c r="BYH304" s="16"/>
      <c r="BYI304" s="16"/>
      <c r="BYJ304" s="16"/>
      <c r="BYK304" s="16"/>
      <c r="BYL304" s="16"/>
      <c r="BYM304" s="16"/>
      <c r="BYN304" s="16"/>
      <c r="BYO304" s="16"/>
      <c r="BYP304" s="16"/>
      <c r="BYQ304" s="16"/>
      <c r="BYR304" s="16"/>
      <c r="BYS304" s="16"/>
      <c r="BYT304" s="16"/>
      <c r="BYU304" s="16"/>
      <c r="BYV304" s="16"/>
      <c r="BYW304" s="16"/>
      <c r="BYX304" s="16"/>
      <c r="BYY304" s="16"/>
      <c r="BYZ304" s="16"/>
      <c r="BZA304" s="16"/>
      <c r="BZB304" s="16"/>
      <c r="BZC304" s="16"/>
      <c r="BZD304" s="16"/>
      <c r="BZE304" s="16"/>
      <c r="BZF304" s="16"/>
      <c r="BZG304" s="16"/>
      <c r="BZH304" s="16"/>
      <c r="BZI304" s="16"/>
      <c r="BZJ304" s="16"/>
      <c r="BZK304" s="16"/>
      <c r="BZL304" s="16"/>
      <c r="BZM304" s="16"/>
      <c r="BZN304" s="16"/>
      <c r="BZO304" s="16"/>
      <c r="BZP304" s="16"/>
      <c r="BZQ304" s="16"/>
      <c r="BZR304" s="16"/>
      <c r="BZS304" s="16"/>
      <c r="BZT304" s="16"/>
      <c r="BZU304" s="16"/>
      <c r="BZV304" s="16"/>
      <c r="BZW304" s="16"/>
      <c r="BZX304" s="16"/>
      <c r="BZY304" s="16"/>
      <c r="BZZ304" s="16"/>
      <c r="CAA304" s="16"/>
      <c r="CAB304" s="16"/>
      <c r="CAC304" s="16"/>
      <c r="CAD304" s="16"/>
      <c r="CAE304" s="16"/>
      <c r="CAF304" s="16"/>
      <c r="CAG304" s="16"/>
      <c r="CAH304" s="16"/>
      <c r="CAI304" s="16"/>
      <c r="CAJ304" s="16"/>
      <c r="CAK304" s="16"/>
      <c r="CAL304" s="16"/>
      <c r="CAM304" s="16"/>
      <c r="CAN304" s="16"/>
      <c r="CAO304" s="16"/>
      <c r="CAP304" s="16"/>
      <c r="CAQ304" s="16"/>
      <c r="CAR304" s="16"/>
      <c r="CAS304" s="16"/>
      <c r="CAT304" s="16"/>
      <c r="CAU304" s="16"/>
      <c r="CAV304" s="16"/>
      <c r="CAW304" s="16"/>
      <c r="CAX304" s="16"/>
      <c r="CAY304" s="16"/>
      <c r="CAZ304" s="16"/>
      <c r="CBA304" s="16"/>
      <c r="CBB304" s="16"/>
      <c r="CBC304" s="16"/>
      <c r="CBD304" s="16"/>
      <c r="CBE304" s="16"/>
      <c r="CBF304" s="16"/>
      <c r="CBG304" s="16"/>
      <c r="CBH304" s="16"/>
      <c r="CBI304" s="16"/>
      <c r="CBJ304" s="16"/>
      <c r="CBK304" s="16"/>
      <c r="CBL304" s="16"/>
      <c r="CBM304" s="16"/>
      <c r="CBN304" s="16"/>
      <c r="CBO304" s="16"/>
      <c r="CBP304" s="16"/>
      <c r="CBQ304" s="16"/>
      <c r="CBR304" s="16"/>
      <c r="CBS304" s="16"/>
      <c r="CBT304" s="16"/>
      <c r="CBU304" s="16"/>
      <c r="CBV304" s="16"/>
      <c r="CBW304" s="16"/>
      <c r="CBX304" s="16"/>
      <c r="CBY304" s="16"/>
      <c r="CBZ304" s="16"/>
      <c r="CCA304" s="16"/>
      <c r="CCB304" s="16"/>
      <c r="CCC304" s="16"/>
      <c r="CCD304" s="16"/>
      <c r="CCE304" s="16"/>
      <c r="CCF304" s="16"/>
      <c r="CCG304" s="16"/>
      <c r="CCH304" s="16"/>
      <c r="CCI304" s="16"/>
      <c r="CCJ304" s="16"/>
      <c r="CCK304" s="16"/>
      <c r="CCL304" s="16"/>
      <c r="CCM304" s="16"/>
      <c r="CCN304" s="16"/>
      <c r="CCO304" s="16"/>
      <c r="CCP304" s="16"/>
      <c r="CCQ304" s="16"/>
      <c r="CCR304" s="16"/>
      <c r="CCS304" s="16"/>
      <c r="CCT304" s="16"/>
      <c r="CCU304" s="16"/>
      <c r="CCV304" s="16"/>
      <c r="CCW304" s="16"/>
      <c r="CCX304" s="16"/>
      <c r="CCY304" s="16"/>
      <c r="CCZ304" s="16"/>
      <c r="CDA304" s="16"/>
      <c r="CDB304" s="16"/>
      <c r="CDC304" s="16"/>
      <c r="CDD304" s="16"/>
      <c r="CDE304" s="16"/>
      <c r="CDF304" s="16"/>
      <c r="CDG304" s="16"/>
      <c r="CDH304" s="16"/>
      <c r="CDI304" s="16"/>
      <c r="CDJ304" s="16"/>
      <c r="CDK304" s="16"/>
      <c r="CDL304" s="16"/>
      <c r="CDM304" s="16"/>
      <c r="CDN304" s="16"/>
      <c r="CDO304" s="16"/>
      <c r="CDP304" s="16"/>
      <c r="CDQ304" s="16"/>
      <c r="CDR304" s="16"/>
      <c r="CDS304" s="16"/>
      <c r="CDT304" s="16"/>
      <c r="CDU304" s="16"/>
      <c r="CDV304" s="16"/>
      <c r="CDW304" s="16"/>
      <c r="CDX304" s="16"/>
      <c r="CDY304" s="16"/>
      <c r="CDZ304" s="16"/>
      <c r="CEA304" s="16"/>
      <c r="CEB304" s="16"/>
      <c r="CEC304" s="16"/>
      <c r="CED304" s="16"/>
      <c r="CEE304" s="16"/>
      <c r="CEF304" s="16"/>
      <c r="CEG304" s="16"/>
      <c r="CEH304" s="16"/>
      <c r="CEI304" s="16"/>
      <c r="CEJ304" s="16"/>
      <c r="CEK304" s="16"/>
      <c r="CEL304" s="16"/>
      <c r="CEM304" s="16"/>
      <c r="CEN304" s="16"/>
      <c r="CEO304" s="16"/>
      <c r="CEP304" s="16"/>
      <c r="CEQ304" s="16"/>
      <c r="CER304" s="16"/>
      <c r="CES304" s="16"/>
      <c r="CET304" s="16"/>
      <c r="CEU304" s="16"/>
      <c r="CEV304" s="16"/>
      <c r="CEW304" s="16"/>
      <c r="CEX304" s="16"/>
      <c r="CEY304" s="16"/>
      <c r="CEZ304" s="16"/>
      <c r="CFA304" s="16"/>
      <c r="CFB304" s="16"/>
      <c r="CFC304" s="16"/>
      <c r="CFD304" s="16"/>
      <c r="CFE304" s="16"/>
      <c r="CFF304" s="16"/>
      <c r="CFG304" s="16"/>
      <c r="CFH304" s="16"/>
      <c r="CFI304" s="16"/>
      <c r="CFJ304" s="16"/>
      <c r="CFK304" s="16"/>
      <c r="CFL304" s="16"/>
      <c r="CFM304" s="16"/>
      <c r="CFN304" s="16"/>
      <c r="CFO304" s="16"/>
      <c r="CFP304" s="16"/>
      <c r="CFQ304" s="16"/>
      <c r="CFR304" s="16"/>
      <c r="CFS304" s="16"/>
      <c r="CFT304" s="16"/>
      <c r="CFU304" s="16"/>
      <c r="CFV304" s="16"/>
      <c r="CFW304" s="16"/>
      <c r="CFX304" s="16"/>
      <c r="CFY304" s="16"/>
      <c r="CFZ304" s="16"/>
      <c r="CGA304" s="16"/>
      <c r="CGB304" s="16"/>
      <c r="CGC304" s="16"/>
      <c r="CGD304" s="16"/>
      <c r="CGE304" s="16"/>
      <c r="CGF304" s="16"/>
      <c r="CGG304" s="16"/>
      <c r="CGH304" s="16"/>
      <c r="CGI304" s="16"/>
      <c r="CGJ304" s="16"/>
      <c r="CGK304" s="16"/>
      <c r="CGL304" s="16"/>
      <c r="CGM304" s="16"/>
      <c r="CGN304" s="16"/>
      <c r="CGO304" s="16"/>
      <c r="CGP304" s="16"/>
      <c r="CGQ304" s="16"/>
      <c r="CGR304" s="16"/>
      <c r="CGS304" s="16"/>
      <c r="CGT304" s="16"/>
      <c r="CGU304" s="16"/>
      <c r="CGV304" s="16"/>
      <c r="CGW304" s="16"/>
      <c r="CGX304" s="16"/>
      <c r="CGY304" s="16"/>
      <c r="CGZ304" s="16"/>
      <c r="CHA304" s="16"/>
      <c r="CHB304" s="16"/>
      <c r="CHC304" s="16"/>
      <c r="CHD304" s="16"/>
      <c r="CHE304" s="16"/>
      <c r="CHF304" s="16"/>
      <c r="CHG304" s="16"/>
      <c r="CHH304" s="16"/>
      <c r="CHI304" s="16"/>
      <c r="CHJ304" s="16"/>
      <c r="CHK304" s="16"/>
      <c r="CHL304" s="16"/>
      <c r="CHM304" s="16"/>
      <c r="CHN304" s="16"/>
      <c r="CHO304" s="16"/>
      <c r="CHP304" s="16"/>
      <c r="CHQ304" s="16"/>
      <c r="CHR304" s="16"/>
      <c r="CHS304" s="16"/>
      <c r="CHT304" s="16"/>
      <c r="CHU304" s="16"/>
      <c r="CHV304" s="16"/>
      <c r="CHW304" s="16"/>
      <c r="CHX304" s="16"/>
      <c r="CHY304" s="16"/>
      <c r="CHZ304" s="16"/>
      <c r="CIA304" s="16"/>
      <c r="CIB304" s="16"/>
      <c r="CIC304" s="16"/>
      <c r="CID304" s="16"/>
      <c r="CIE304" s="16"/>
      <c r="CIF304" s="16"/>
      <c r="CIG304" s="16"/>
      <c r="CIH304" s="16"/>
      <c r="CII304" s="16"/>
      <c r="CIJ304" s="16"/>
      <c r="CIK304" s="16"/>
      <c r="CIL304" s="16"/>
      <c r="CIM304" s="16"/>
      <c r="CIN304" s="16"/>
      <c r="CIO304" s="16"/>
      <c r="CIP304" s="16"/>
      <c r="CIQ304" s="16"/>
      <c r="CIR304" s="16"/>
      <c r="CIS304" s="16"/>
      <c r="CIT304" s="16"/>
      <c r="CIU304" s="16"/>
      <c r="CIV304" s="16"/>
      <c r="CIW304" s="16"/>
      <c r="CIX304" s="16"/>
      <c r="CIY304" s="16"/>
      <c r="CIZ304" s="16"/>
      <c r="CJA304" s="16"/>
      <c r="CJB304" s="16"/>
      <c r="CJC304" s="16"/>
      <c r="CJD304" s="16"/>
      <c r="CJE304" s="16"/>
      <c r="CJF304" s="16"/>
      <c r="CJG304" s="16"/>
      <c r="CJH304" s="16"/>
      <c r="CJI304" s="16"/>
      <c r="CJJ304" s="16"/>
      <c r="CJK304" s="16"/>
      <c r="CJL304" s="16"/>
      <c r="CJM304" s="16"/>
      <c r="CJN304" s="16"/>
      <c r="CJO304" s="16"/>
      <c r="CJP304" s="16"/>
      <c r="CJQ304" s="16"/>
      <c r="CJR304" s="16"/>
      <c r="CJS304" s="16"/>
      <c r="CJT304" s="16"/>
      <c r="CJU304" s="16"/>
      <c r="CJV304" s="16"/>
      <c r="CJW304" s="16"/>
      <c r="CJX304" s="16"/>
      <c r="CJY304" s="16"/>
      <c r="CJZ304" s="16"/>
      <c r="CKA304" s="16"/>
      <c r="CKB304" s="16"/>
      <c r="CKC304" s="16"/>
      <c r="CKD304" s="16"/>
      <c r="CKE304" s="16"/>
      <c r="CKF304" s="16"/>
      <c r="CKG304" s="16"/>
      <c r="CKH304" s="16"/>
      <c r="CKI304" s="16"/>
      <c r="CKJ304" s="16"/>
      <c r="CKK304" s="16"/>
      <c r="CKL304" s="16"/>
      <c r="CKM304" s="16"/>
      <c r="CKN304" s="16"/>
      <c r="CKO304" s="16"/>
      <c r="CKP304" s="16"/>
      <c r="CKQ304" s="16"/>
      <c r="CKR304" s="16"/>
      <c r="CKS304" s="16"/>
      <c r="CKT304" s="16"/>
      <c r="CKU304" s="16"/>
      <c r="CKV304" s="16"/>
      <c r="CKW304" s="16"/>
      <c r="CKX304" s="16"/>
      <c r="CKY304" s="16"/>
      <c r="CKZ304" s="16"/>
      <c r="CLA304" s="16"/>
      <c r="CLB304" s="16"/>
      <c r="CLC304" s="16"/>
      <c r="CLD304" s="16"/>
      <c r="CLE304" s="16"/>
      <c r="CLF304" s="16"/>
      <c r="CLG304" s="16"/>
      <c r="CLH304" s="16"/>
      <c r="CLI304" s="16"/>
      <c r="CLJ304" s="16"/>
      <c r="CLK304" s="16"/>
      <c r="CLL304" s="16"/>
      <c r="CLM304" s="16"/>
      <c r="CLN304" s="16"/>
      <c r="CLO304" s="16"/>
      <c r="CLP304" s="16"/>
      <c r="CLQ304" s="16"/>
      <c r="CLR304" s="16"/>
      <c r="CLS304" s="16"/>
      <c r="CLT304" s="16"/>
      <c r="CLU304" s="16"/>
      <c r="CLV304" s="16"/>
      <c r="CLW304" s="16"/>
      <c r="CLX304" s="16"/>
      <c r="CLY304" s="16"/>
      <c r="CLZ304" s="16"/>
      <c r="CMA304" s="16"/>
      <c r="CMB304" s="16"/>
      <c r="CMC304" s="16"/>
      <c r="CMD304" s="16"/>
      <c r="CME304" s="16"/>
      <c r="CMF304" s="16"/>
      <c r="CMG304" s="16"/>
      <c r="CMH304" s="16"/>
      <c r="CMI304" s="16"/>
      <c r="CMJ304" s="16"/>
      <c r="CMK304" s="16"/>
      <c r="CML304" s="16"/>
      <c r="CMM304" s="16"/>
      <c r="CMN304" s="16"/>
      <c r="CMO304" s="16"/>
      <c r="CMP304" s="16"/>
      <c r="CMQ304" s="16"/>
      <c r="CMR304" s="16"/>
      <c r="CMS304" s="16"/>
      <c r="CMT304" s="16"/>
      <c r="CMU304" s="16"/>
      <c r="CMV304" s="16"/>
      <c r="CMW304" s="16"/>
      <c r="CMX304" s="16"/>
      <c r="CMY304" s="16"/>
      <c r="CMZ304" s="16"/>
      <c r="CNA304" s="16"/>
      <c r="CNB304" s="16"/>
      <c r="CNC304" s="16"/>
      <c r="CND304" s="16"/>
      <c r="CNE304" s="16"/>
      <c r="CNF304" s="16"/>
      <c r="CNG304" s="16"/>
      <c r="CNH304" s="16"/>
      <c r="CNI304" s="16"/>
      <c r="CNJ304" s="16"/>
      <c r="CNK304" s="16"/>
      <c r="CNL304" s="16"/>
      <c r="CNM304" s="16"/>
      <c r="CNN304" s="16"/>
      <c r="CNO304" s="16"/>
      <c r="CNP304" s="16"/>
      <c r="CNQ304" s="16"/>
      <c r="CNR304" s="16"/>
      <c r="CNS304" s="16"/>
      <c r="CNT304" s="16"/>
      <c r="CNU304" s="16"/>
      <c r="CNV304" s="16"/>
      <c r="CNW304" s="16"/>
      <c r="CNX304" s="16"/>
      <c r="CNY304" s="16"/>
      <c r="CNZ304" s="16"/>
      <c r="COA304" s="16"/>
      <c r="COB304" s="16"/>
      <c r="COC304" s="16"/>
      <c r="COD304" s="16"/>
      <c r="COE304" s="16"/>
      <c r="COF304" s="16"/>
      <c r="COG304" s="16"/>
      <c r="COH304" s="16"/>
      <c r="COI304" s="16"/>
      <c r="COJ304" s="16"/>
      <c r="COK304" s="16"/>
      <c r="COL304" s="16"/>
      <c r="COM304" s="16"/>
      <c r="CON304" s="16"/>
      <c r="COO304" s="16"/>
      <c r="COP304" s="16"/>
      <c r="COQ304" s="16"/>
      <c r="COR304" s="16"/>
      <c r="COS304" s="16"/>
      <c r="COT304" s="16"/>
      <c r="COU304" s="16"/>
      <c r="COV304" s="16"/>
      <c r="COW304" s="16"/>
      <c r="COX304" s="16"/>
      <c r="COY304" s="16"/>
      <c r="COZ304" s="16"/>
      <c r="CPA304" s="16"/>
      <c r="CPB304" s="16"/>
      <c r="CPC304" s="16"/>
      <c r="CPD304" s="16"/>
      <c r="CPE304" s="16"/>
      <c r="CPF304" s="16"/>
      <c r="CPG304" s="16"/>
      <c r="CPH304" s="16"/>
      <c r="CPI304" s="16"/>
      <c r="CPJ304" s="16"/>
      <c r="CPK304" s="16"/>
      <c r="CPL304" s="16"/>
      <c r="CPM304" s="16"/>
      <c r="CPN304" s="16"/>
      <c r="CPO304" s="16"/>
      <c r="CPP304" s="16"/>
      <c r="CPQ304" s="16"/>
      <c r="CPR304" s="16"/>
      <c r="CPS304" s="16"/>
      <c r="CPT304" s="16"/>
      <c r="CPU304" s="16"/>
      <c r="CPV304" s="16"/>
      <c r="CPW304" s="16"/>
      <c r="CPX304" s="16"/>
      <c r="CPY304" s="16"/>
      <c r="CPZ304" s="16"/>
      <c r="CQA304" s="16"/>
      <c r="CQB304" s="16"/>
      <c r="CQC304" s="16"/>
      <c r="CQD304" s="16"/>
      <c r="CQE304" s="16"/>
      <c r="CQF304" s="16"/>
      <c r="CQG304" s="16"/>
      <c r="CQH304" s="16"/>
      <c r="CQI304" s="16"/>
      <c r="CQJ304" s="16"/>
      <c r="CQK304" s="16"/>
      <c r="CQL304" s="16"/>
      <c r="CQM304" s="16"/>
      <c r="CQN304" s="16"/>
      <c r="CQO304" s="16"/>
      <c r="CQP304" s="16"/>
      <c r="CQQ304" s="16"/>
      <c r="CQR304" s="16"/>
      <c r="CQS304" s="16"/>
      <c r="CQT304" s="16"/>
      <c r="CQU304" s="16"/>
      <c r="CQV304" s="16"/>
      <c r="CQW304" s="16"/>
      <c r="CQX304" s="16"/>
      <c r="CQY304" s="16"/>
      <c r="CQZ304" s="16"/>
      <c r="CRA304" s="16"/>
      <c r="CRB304" s="16"/>
      <c r="CRC304" s="16"/>
      <c r="CRD304" s="16"/>
      <c r="CRE304" s="16"/>
      <c r="CRF304" s="16"/>
      <c r="CRG304" s="16"/>
      <c r="CRH304" s="16"/>
      <c r="CRI304" s="16"/>
      <c r="CRJ304" s="16"/>
      <c r="CRK304" s="16"/>
      <c r="CRL304" s="16"/>
      <c r="CRM304" s="16"/>
      <c r="CRN304" s="16"/>
      <c r="CRO304" s="16"/>
      <c r="CRP304" s="16"/>
      <c r="CRQ304" s="16"/>
      <c r="CRR304" s="16"/>
      <c r="CRS304" s="16"/>
      <c r="CRT304" s="16"/>
      <c r="CRU304" s="16"/>
      <c r="CRV304" s="16"/>
      <c r="CRW304" s="16"/>
      <c r="CRX304" s="16"/>
      <c r="CRY304" s="16"/>
      <c r="CRZ304" s="16"/>
      <c r="CSA304" s="16"/>
      <c r="CSB304" s="16"/>
      <c r="CSC304" s="16"/>
      <c r="CSD304" s="16"/>
      <c r="CSE304" s="16"/>
      <c r="CSF304" s="16"/>
      <c r="CSG304" s="16"/>
      <c r="CSH304" s="16"/>
      <c r="CSI304" s="16"/>
      <c r="CSJ304" s="16"/>
      <c r="CSK304" s="16"/>
      <c r="CSL304" s="16"/>
      <c r="CSM304" s="16"/>
      <c r="CSN304" s="16"/>
      <c r="CSO304" s="16"/>
      <c r="CSP304" s="16"/>
      <c r="CSQ304" s="16"/>
      <c r="CSR304" s="16"/>
      <c r="CSS304" s="16"/>
      <c r="CST304" s="16"/>
      <c r="CSU304" s="16"/>
      <c r="CSV304" s="16"/>
      <c r="CSW304" s="16"/>
      <c r="CSX304" s="16"/>
      <c r="CSY304" s="16"/>
      <c r="CSZ304" s="16"/>
      <c r="CTA304" s="16"/>
      <c r="CTB304" s="16"/>
      <c r="CTC304" s="16"/>
      <c r="CTD304" s="16"/>
      <c r="CTE304" s="16"/>
      <c r="CTF304" s="16"/>
      <c r="CTG304" s="16"/>
      <c r="CTH304" s="16"/>
      <c r="CTI304" s="16"/>
      <c r="CTJ304" s="16"/>
      <c r="CTK304" s="16"/>
      <c r="CTL304" s="16"/>
      <c r="CTM304" s="16"/>
      <c r="CTN304" s="16"/>
      <c r="CTO304" s="16"/>
      <c r="CTP304" s="16"/>
      <c r="CTQ304" s="16"/>
      <c r="CTR304" s="16"/>
      <c r="CTS304" s="16"/>
      <c r="CTT304" s="16"/>
      <c r="CTU304" s="16"/>
      <c r="CTV304" s="16"/>
      <c r="CTW304" s="16"/>
      <c r="CTX304" s="16"/>
      <c r="CTY304" s="16"/>
      <c r="CTZ304" s="16"/>
      <c r="CUA304" s="16"/>
      <c r="CUB304" s="16"/>
      <c r="CUC304" s="16"/>
      <c r="CUD304" s="16"/>
      <c r="CUE304" s="16"/>
      <c r="CUF304" s="16"/>
      <c r="CUG304" s="16"/>
      <c r="CUH304" s="16"/>
      <c r="CUI304" s="16"/>
      <c r="CUJ304" s="16"/>
      <c r="CUK304" s="16"/>
      <c r="CUL304" s="16"/>
      <c r="CUM304" s="16"/>
      <c r="CUN304" s="16"/>
      <c r="CUO304" s="16"/>
      <c r="CUP304" s="16"/>
      <c r="CUQ304" s="16"/>
      <c r="CUR304" s="16"/>
      <c r="CUS304" s="16"/>
      <c r="CUT304" s="16"/>
      <c r="CUU304" s="16"/>
      <c r="CUV304" s="16"/>
      <c r="CUW304" s="16"/>
      <c r="CUX304" s="16"/>
      <c r="CUY304" s="16"/>
      <c r="CUZ304" s="16"/>
      <c r="CVA304" s="16"/>
      <c r="CVB304" s="16"/>
      <c r="CVC304" s="16"/>
      <c r="CVD304" s="16"/>
      <c r="CVE304" s="16"/>
      <c r="CVF304" s="16"/>
      <c r="CVG304" s="16"/>
      <c r="CVH304" s="16"/>
      <c r="CVI304" s="16"/>
      <c r="CVJ304" s="16"/>
      <c r="CVK304" s="16"/>
      <c r="CVL304" s="16"/>
      <c r="CVM304" s="16"/>
      <c r="CVN304" s="16"/>
      <c r="CVO304" s="16"/>
      <c r="CVP304" s="16"/>
      <c r="CVQ304" s="16"/>
      <c r="CVR304" s="16"/>
      <c r="CVS304" s="16"/>
      <c r="CVT304" s="16"/>
      <c r="CVU304" s="16"/>
      <c r="CVV304" s="16"/>
      <c r="CVW304" s="16"/>
      <c r="CVX304" s="16"/>
      <c r="CVY304" s="16"/>
      <c r="CVZ304" s="16"/>
      <c r="CWA304" s="16"/>
      <c r="CWB304" s="16"/>
      <c r="CWC304" s="16"/>
      <c r="CWD304" s="16"/>
      <c r="CWE304" s="16"/>
      <c r="CWF304" s="16"/>
      <c r="CWG304" s="16"/>
      <c r="CWH304" s="16"/>
      <c r="CWI304" s="16"/>
      <c r="CWJ304" s="16"/>
      <c r="CWK304" s="16"/>
      <c r="CWL304" s="16"/>
      <c r="CWM304" s="16"/>
      <c r="CWN304" s="16"/>
      <c r="CWO304" s="16"/>
      <c r="CWP304" s="16"/>
      <c r="CWQ304" s="16"/>
      <c r="CWR304" s="16"/>
      <c r="CWS304" s="16"/>
      <c r="CWT304" s="16"/>
      <c r="CWU304" s="16"/>
      <c r="CWV304" s="16"/>
      <c r="CWW304" s="16"/>
      <c r="CWX304" s="16"/>
      <c r="CWY304" s="16"/>
      <c r="CWZ304" s="16"/>
      <c r="CXA304" s="16"/>
      <c r="CXB304" s="16"/>
      <c r="CXC304" s="16"/>
      <c r="CXD304" s="16"/>
      <c r="CXE304" s="16"/>
      <c r="CXF304" s="16"/>
      <c r="CXG304" s="16"/>
      <c r="CXH304" s="16"/>
      <c r="CXI304" s="16"/>
      <c r="CXJ304" s="16"/>
      <c r="CXK304" s="16"/>
      <c r="CXL304" s="16"/>
      <c r="CXM304" s="16"/>
      <c r="CXN304" s="16"/>
      <c r="CXO304" s="16"/>
      <c r="CXP304" s="16"/>
      <c r="CXQ304" s="16"/>
      <c r="CXR304" s="16"/>
      <c r="CXS304" s="16"/>
      <c r="CXT304" s="16"/>
      <c r="CXU304" s="16"/>
      <c r="CXV304" s="16"/>
      <c r="CXW304" s="16"/>
      <c r="CXX304" s="16"/>
      <c r="CXY304" s="16"/>
      <c r="CXZ304" s="16"/>
      <c r="CYA304" s="16"/>
      <c r="CYB304" s="16"/>
      <c r="CYC304" s="16"/>
      <c r="CYD304" s="16"/>
      <c r="CYE304" s="16"/>
      <c r="CYF304" s="16"/>
      <c r="CYG304" s="16"/>
      <c r="CYH304" s="16"/>
      <c r="CYI304" s="16"/>
      <c r="CYJ304" s="16"/>
      <c r="CYK304" s="16"/>
      <c r="CYL304" s="16"/>
      <c r="CYM304" s="16"/>
      <c r="CYN304" s="16"/>
      <c r="CYO304" s="16"/>
      <c r="CYP304" s="16"/>
      <c r="CYQ304" s="16"/>
      <c r="CYR304" s="16"/>
      <c r="CYS304" s="16"/>
      <c r="CYT304" s="16"/>
      <c r="CYU304" s="16"/>
      <c r="CYV304" s="16"/>
      <c r="CYW304" s="16"/>
      <c r="CYX304" s="16"/>
      <c r="CYY304" s="16"/>
      <c r="CYZ304" s="16"/>
      <c r="CZA304" s="16"/>
      <c r="CZB304" s="16"/>
      <c r="CZC304" s="16"/>
      <c r="CZD304" s="16"/>
      <c r="CZE304" s="16"/>
      <c r="CZF304" s="16"/>
      <c r="CZG304" s="16"/>
      <c r="CZH304" s="16"/>
      <c r="CZI304" s="16"/>
      <c r="CZJ304" s="16"/>
      <c r="CZK304" s="16"/>
      <c r="CZL304" s="16"/>
      <c r="CZM304" s="16"/>
      <c r="CZN304" s="16"/>
      <c r="CZO304" s="16"/>
      <c r="CZP304" s="16"/>
      <c r="CZQ304" s="16"/>
      <c r="CZR304" s="16"/>
      <c r="CZS304" s="16"/>
      <c r="CZT304" s="16"/>
      <c r="CZU304" s="16"/>
      <c r="CZV304" s="16"/>
      <c r="CZW304" s="16"/>
      <c r="CZX304" s="16"/>
      <c r="CZY304" s="16"/>
      <c r="CZZ304" s="16"/>
      <c r="DAA304" s="16"/>
      <c r="DAB304" s="16"/>
      <c r="DAC304" s="16"/>
      <c r="DAD304" s="16"/>
      <c r="DAE304" s="16"/>
      <c r="DAF304" s="16"/>
      <c r="DAG304" s="16"/>
      <c r="DAH304" s="16"/>
      <c r="DAI304" s="16"/>
      <c r="DAJ304" s="16"/>
      <c r="DAK304" s="16"/>
      <c r="DAL304" s="16"/>
      <c r="DAM304" s="16"/>
      <c r="DAN304" s="16"/>
      <c r="DAO304" s="16"/>
      <c r="DAP304" s="16"/>
      <c r="DAQ304" s="16"/>
      <c r="DAR304" s="16"/>
      <c r="DAS304" s="16"/>
      <c r="DAT304" s="16"/>
      <c r="DAU304" s="16"/>
      <c r="DAV304" s="16"/>
      <c r="DAW304" s="16"/>
      <c r="DAX304" s="16"/>
      <c r="DAY304" s="16"/>
      <c r="DAZ304" s="16"/>
      <c r="DBA304" s="16"/>
      <c r="DBB304" s="16"/>
      <c r="DBC304" s="16"/>
      <c r="DBD304" s="16"/>
      <c r="DBE304" s="16"/>
      <c r="DBF304" s="16"/>
      <c r="DBG304" s="16"/>
      <c r="DBH304" s="16"/>
      <c r="DBI304" s="16"/>
      <c r="DBJ304" s="16"/>
      <c r="DBK304" s="16"/>
      <c r="DBL304" s="16"/>
      <c r="DBM304" s="16"/>
      <c r="DBN304" s="16"/>
      <c r="DBO304" s="16"/>
      <c r="DBP304" s="16"/>
      <c r="DBQ304" s="16"/>
      <c r="DBR304" s="16"/>
      <c r="DBS304" s="16"/>
      <c r="DBT304" s="16"/>
      <c r="DBU304" s="16"/>
      <c r="DBV304" s="16"/>
      <c r="DBW304" s="16"/>
      <c r="DBX304" s="16"/>
      <c r="DBY304" s="16"/>
      <c r="DBZ304" s="16"/>
      <c r="DCA304" s="16"/>
      <c r="DCB304" s="16"/>
      <c r="DCC304" s="16"/>
      <c r="DCD304" s="16"/>
      <c r="DCE304" s="16"/>
      <c r="DCF304" s="16"/>
      <c r="DCG304" s="16"/>
      <c r="DCH304" s="16"/>
      <c r="DCI304" s="16"/>
      <c r="DCJ304" s="16"/>
      <c r="DCK304" s="16"/>
      <c r="DCL304" s="16"/>
      <c r="DCM304" s="16"/>
      <c r="DCN304" s="16"/>
      <c r="DCO304" s="16"/>
      <c r="DCP304" s="16"/>
      <c r="DCQ304" s="16"/>
      <c r="DCR304" s="16"/>
      <c r="DCS304" s="16"/>
      <c r="DCT304" s="16"/>
      <c r="DCU304" s="16"/>
      <c r="DCV304" s="16"/>
      <c r="DCW304" s="16"/>
      <c r="DCX304" s="16"/>
      <c r="DCY304" s="16"/>
      <c r="DCZ304" s="16"/>
      <c r="DDA304" s="16"/>
      <c r="DDB304" s="16"/>
      <c r="DDC304" s="16"/>
      <c r="DDD304" s="16"/>
      <c r="DDE304" s="16"/>
      <c r="DDF304" s="16"/>
      <c r="DDG304" s="16"/>
      <c r="DDH304" s="16"/>
      <c r="DDI304" s="16"/>
      <c r="DDJ304" s="16"/>
      <c r="DDK304" s="16"/>
      <c r="DDL304" s="16"/>
      <c r="DDM304" s="16"/>
      <c r="DDN304" s="16"/>
      <c r="DDO304" s="16"/>
      <c r="DDP304" s="16"/>
      <c r="DDQ304" s="16"/>
      <c r="DDR304" s="16"/>
      <c r="DDS304" s="16"/>
      <c r="DDT304" s="16"/>
      <c r="DDU304" s="16"/>
      <c r="DDV304" s="16"/>
      <c r="DDW304" s="16"/>
      <c r="DDX304" s="16"/>
      <c r="DDY304" s="16"/>
      <c r="DDZ304" s="16"/>
      <c r="DEA304" s="16"/>
      <c r="DEB304" s="16"/>
      <c r="DEC304" s="16"/>
      <c r="DED304" s="16"/>
      <c r="DEE304" s="16"/>
      <c r="DEF304" s="16"/>
      <c r="DEG304" s="16"/>
      <c r="DEH304" s="16"/>
      <c r="DEI304" s="16"/>
      <c r="DEJ304" s="16"/>
      <c r="DEK304" s="16"/>
      <c r="DEL304" s="16"/>
      <c r="DEM304" s="16"/>
      <c r="DEN304" s="16"/>
      <c r="DEO304" s="16"/>
      <c r="DEP304" s="16"/>
      <c r="DEQ304" s="16"/>
      <c r="DER304" s="16"/>
      <c r="DES304" s="16"/>
      <c r="DET304" s="16"/>
      <c r="DEU304" s="16"/>
      <c r="DEV304" s="16"/>
      <c r="DEW304" s="16"/>
      <c r="DEX304" s="16"/>
      <c r="DEY304" s="16"/>
      <c r="DEZ304" s="16"/>
      <c r="DFA304" s="16"/>
      <c r="DFB304" s="16"/>
      <c r="DFC304" s="16"/>
      <c r="DFD304" s="16"/>
      <c r="DFE304" s="16"/>
      <c r="DFF304" s="16"/>
      <c r="DFG304" s="16"/>
      <c r="DFH304" s="16"/>
      <c r="DFI304" s="16"/>
      <c r="DFJ304" s="16"/>
      <c r="DFK304" s="16"/>
      <c r="DFL304" s="16"/>
      <c r="DFM304" s="16"/>
      <c r="DFN304" s="16"/>
      <c r="DFO304" s="16"/>
      <c r="DFP304" s="16"/>
      <c r="DFQ304" s="16"/>
      <c r="DFR304" s="16"/>
      <c r="DFS304" s="16"/>
      <c r="DFT304" s="16"/>
      <c r="DFU304" s="16"/>
      <c r="DFV304" s="16"/>
      <c r="DFW304" s="16"/>
      <c r="DFX304" s="16"/>
      <c r="DFY304" s="16"/>
      <c r="DFZ304" s="16"/>
      <c r="DGA304" s="16"/>
      <c r="DGB304" s="16"/>
      <c r="DGC304" s="16"/>
      <c r="DGD304" s="16"/>
      <c r="DGE304" s="16"/>
      <c r="DGF304" s="16"/>
      <c r="DGG304" s="16"/>
      <c r="DGH304" s="16"/>
      <c r="DGI304" s="16"/>
      <c r="DGJ304" s="16"/>
      <c r="DGK304" s="16"/>
      <c r="DGL304" s="16"/>
      <c r="DGM304" s="16"/>
      <c r="DGN304" s="16"/>
      <c r="DGO304" s="16"/>
      <c r="DGP304" s="16"/>
      <c r="DGQ304" s="16"/>
      <c r="DGR304" s="16"/>
      <c r="DGS304" s="16"/>
      <c r="DGT304" s="16"/>
      <c r="DGU304" s="16"/>
      <c r="DGV304" s="16"/>
      <c r="DGW304" s="16"/>
      <c r="DGX304" s="16"/>
      <c r="DGY304" s="16"/>
      <c r="DGZ304" s="16"/>
      <c r="DHA304" s="16"/>
      <c r="DHB304" s="16"/>
      <c r="DHC304" s="16"/>
      <c r="DHD304" s="16"/>
      <c r="DHE304" s="16"/>
      <c r="DHF304" s="16"/>
      <c r="DHG304" s="16"/>
      <c r="DHH304" s="16"/>
      <c r="DHI304" s="16"/>
      <c r="DHJ304" s="16"/>
      <c r="DHK304" s="16"/>
      <c r="DHL304" s="16"/>
      <c r="DHM304" s="16"/>
      <c r="DHN304" s="16"/>
      <c r="DHO304" s="16"/>
      <c r="DHP304" s="16"/>
      <c r="DHQ304" s="16"/>
      <c r="DHR304" s="16"/>
      <c r="DHS304" s="16"/>
      <c r="DHT304" s="16"/>
      <c r="DHU304" s="16"/>
      <c r="DHV304" s="16"/>
      <c r="DHW304" s="16"/>
      <c r="DHX304" s="16"/>
      <c r="DHY304" s="16"/>
      <c r="DHZ304" s="16"/>
      <c r="DIA304" s="16"/>
      <c r="DIB304" s="16"/>
      <c r="DIC304" s="16"/>
      <c r="DID304" s="16"/>
      <c r="DIE304" s="16"/>
      <c r="DIF304" s="16"/>
      <c r="DIG304" s="16"/>
      <c r="DIH304" s="16"/>
      <c r="DII304" s="16"/>
      <c r="DIJ304" s="16"/>
      <c r="DIK304" s="16"/>
      <c r="DIL304" s="16"/>
      <c r="DIM304" s="16"/>
      <c r="DIN304" s="16"/>
      <c r="DIO304" s="16"/>
      <c r="DIP304" s="16"/>
      <c r="DIQ304" s="16"/>
      <c r="DIR304" s="16"/>
      <c r="DIS304" s="16"/>
      <c r="DIT304" s="16"/>
      <c r="DIU304" s="16"/>
      <c r="DIV304" s="16"/>
      <c r="DIW304" s="16"/>
      <c r="DIX304" s="16"/>
      <c r="DIY304" s="16"/>
      <c r="DIZ304" s="16"/>
      <c r="DJA304" s="16"/>
      <c r="DJB304" s="16"/>
      <c r="DJC304" s="16"/>
      <c r="DJD304" s="16"/>
      <c r="DJE304" s="16"/>
      <c r="DJF304" s="16"/>
      <c r="DJG304" s="16"/>
      <c r="DJH304" s="16"/>
      <c r="DJI304" s="16"/>
      <c r="DJJ304" s="16"/>
      <c r="DJK304" s="16"/>
      <c r="DJL304" s="16"/>
      <c r="DJM304" s="16"/>
      <c r="DJN304" s="16"/>
      <c r="DJO304" s="16"/>
      <c r="DJP304" s="16"/>
      <c r="DJQ304" s="16"/>
      <c r="DJR304" s="16"/>
      <c r="DJS304" s="16"/>
      <c r="DJT304" s="16"/>
      <c r="DJU304" s="16"/>
      <c r="DJV304" s="16"/>
      <c r="DJW304" s="16"/>
      <c r="DJX304" s="16"/>
      <c r="DJY304" s="16"/>
      <c r="DJZ304" s="16"/>
      <c r="DKA304" s="16"/>
      <c r="DKB304" s="16"/>
      <c r="DKC304" s="16"/>
      <c r="DKD304" s="16"/>
      <c r="DKE304" s="16"/>
      <c r="DKF304" s="16"/>
      <c r="DKG304" s="16"/>
      <c r="DKH304" s="16"/>
      <c r="DKI304" s="16"/>
      <c r="DKJ304" s="16"/>
      <c r="DKK304" s="16"/>
      <c r="DKL304" s="16"/>
      <c r="DKM304" s="16"/>
      <c r="DKN304" s="16"/>
      <c r="DKO304" s="16"/>
      <c r="DKP304" s="16"/>
      <c r="DKQ304" s="16"/>
      <c r="DKR304" s="16"/>
      <c r="DKS304" s="16"/>
      <c r="DKT304" s="16"/>
      <c r="DKU304" s="16"/>
      <c r="DKV304" s="16"/>
      <c r="DKW304" s="16"/>
      <c r="DKX304" s="16"/>
      <c r="DKY304" s="16"/>
      <c r="DKZ304" s="16"/>
      <c r="DLA304" s="16"/>
      <c r="DLB304" s="16"/>
      <c r="DLC304" s="16"/>
      <c r="DLD304" s="16"/>
      <c r="DLE304" s="16"/>
      <c r="DLF304" s="16"/>
      <c r="DLG304" s="16"/>
      <c r="DLH304" s="16"/>
      <c r="DLI304" s="16"/>
      <c r="DLJ304" s="16"/>
      <c r="DLK304" s="16"/>
      <c r="DLL304" s="16"/>
      <c r="DLM304" s="16"/>
      <c r="DLN304" s="16"/>
      <c r="DLO304" s="16"/>
      <c r="DLP304" s="16"/>
      <c r="DLQ304" s="16"/>
      <c r="DLR304" s="16"/>
      <c r="DLS304" s="16"/>
      <c r="DLT304" s="16"/>
      <c r="DLU304" s="16"/>
      <c r="DLV304" s="16"/>
      <c r="DLW304" s="16"/>
      <c r="DLX304" s="16"/>
      <c r="DLY304" s="16"/>
      <c r="DLZ304" s="16"/>
      <c r="DMA304" s="16"/>
      <c r="DMB304" s="16"/>
      <c r="DMC304" s="16"/>
      <c r="DMD304" s="16"/>
      <c r="DME304" s="16"/>
      <c r="DMF304" s="16"/>
      <c r="DMG304" s="16"/>
      <c r="DMH304" s="16"/>
      <c r="DMI304" s="16"/>
      <c r="DMJ304" s="16"/>
      <c r="DMK304" s="16"/>
      <c r="DML304" s="16"/>
      <c r="DMM304" s="16"/>
      <c r="DMN304" s="16"/>
      <c r="DMO304" s="16"/>
      <c r="DMP304" s="16"/>
      <c r="DMQ304" s="16"/>
      <c r="DMR304" s="16"/>
      <c r="DMS304" s="16"/>
      <c r="DMT304" s="16"/>
      <c r="DMU304" s="16"/>
      <c r="DMV304" s="16"/>
      <c r="DMW304" s="16"/>
      <c r="DMX304" s="16"/>
      <c r="DMY304" s="16"/>
      <c r="DMZ304" s="16"/>
      <c r="DNA304" s="16"/>
      <c r="DNB304" s="16"/>
      <c r="DNC304" s="16"/>
      <c r="DND304" s="16"/>
      <c r="DNE304" s="16"/>
      <c r="DNF304" s="16"/>
      <c r="DNG304" s="16"/>
      <c r="DNH304" s="16"/>
      <c r="DNI304" s="16"/>
      <c r="DNJ304" s="16"/>
      <c r="DNK304" s="16"/>
      <c r="DNL304" s="16"/>
      <c r="DNM304" s="16"/>
      <c r="DNN304" s="16"/>
      <c r="DNO304" s="16"/>
      <c r="DNP304" s="16"/>
      <c r="DNQ304" s="16"/>
      <c r="DNR304" s="16"/>
      <c r="DNS304" s="16"/>
      <c r="DNT304" s="16"/>
      <c r="DNU304" s="16"/>
      <c r="DNV304" s="16"/>
      <c r="DNW304" s="16"/>
      <c r="DNX304" s="16"/>
      <c r="DNY304" s="16"/>
      <c r="DNZ304" s="16"/>
      <c r="DOA304" s="16"/>
      <c r="DOB304" s="16"/>
      <c r="DOC304" s="16"/>
      <c r="DOD304" s="16"/>
      <c r="DOE304" s="16"/>
      <c r="DOF304" s="16"/>
      <c r="DOG304" s="16"/>
      <c r="DOH304" s="16"/>
      <c r="DOI304" s="16"/>
      <c r="DOJ304" s="16"/>
      <c r="DOK304" s="16"/>
      <c r="DOL304" s="16"/>
      <c r="DOM304" s="16"/>
      <c r="DON304" s="16"/>
      <c r="DOO304" s="16"/>
      <c r="DOP304" s="16"/>
      <c r="DOQ304" s="16"/>
      <c r="DOR304" s="16"/>
      <c r="DOS304" s="16"/>
      <c r="DOT304" s="16"/>
      <c r="DOU304" s="16"/>
      <c r="DOV304" s="16"/>
      <c r="DOW304" s="16"/>
      <c r="DOX304" s="16"/>
      <c r="DOY304" s="16"/>
      <c r="DOZ304" s="16"/>
      <c r="DPA304" s="16"/>
      <c r="DPB304" s="16"/>
      <c r="DPC304" s="16"/>
      <c r="DPD304" s="16"/>
      <c r="DPE304" s="16"/>
      <c r="DPF304" s="16"/>
      <c r="DPG304" s="16"/>
      <c r="DPH304" s="16"/>
      <c r="DPI304" s="16"/>
      <c r="DPJ304" s="16"/>
      <c r="DPK304" s="16"/>
      <c r="DPL304" s="16"/>
      <c r="DPM304" s="16"/>
      <c r="DPN304" s="16"/>
      <c r="DPO304" s="16"/>
      <c r="DPP304" s="16"/>
      <c r="DPQ304" s="16"/>
      <c r="DPR304" s="16"/>
      <c r="DPS304" s="16"/>
      <c r="DPT304" s="16"/>
      <c r="DPU304" s="16"/>
      <c r="DPV304" s="16"/>
      <c r="DPW304" s="16"/>
      <c r="DPX304" s="16"/>
      <c r="DPY304" s="16"/>
      <c r="DPZ304" s="16"/>
      <c r="DQA304" s="16"/>
      <c r="DQB304" s="16"/>
      <c r="DQC304" s="16"/>
      <c r="DQD304" s="16"/>
      <c r="DQE304" s="16"/>
      <c r="DQF304" s="16"/>
      <c r="DQG304" s="16"/>
      <c r="DQH304" s="16"/>
      <c r="DQI304" s="16"/>
      <c r="DQJ304" s="16"/>
      <c r="DQK304" s="16"/>
      <c r="DQL304" s="16"/>
      <c r="DQM304" s="16"/>
      <c r="DQN304" s="16"/>
      <c r="DQO304" s="16"/>
      <c r="DQP304" s="16"/>
      <c r="DQQ304" s="16"/>
      <c r="DQR304" s="16"/>
      <c r="DQS304" s="16"/>
      <c r="DQT304" s="16"/>
      <c r="DQU304" s="16"/>
      <c r="DQV304" s="16"/>
      <c r="DQW304" s="16"/>
      <c r="DQX304" s="16"/>
      <c r="DQY304" s="16"/>
      <c r="DQZ304" s="16"/>
      <c r="DRA304" s="16"/>
      <c r="DRB304" s="16"/>
      <c r="DRC304" s="16"/>
      <c r="DRD304" s="16"/>
      <c r="DRE304" s="16"/>
      <c r="DRF304" s="16"/>
      <c r="DRG304" s="16"/>
      <c r="DRH304" s="16"/>
      <c r="DRI304" s="16"/>
      <c r="DRJ304" s="16"/>
      <c r="DRK304" s="16"/>
      <c r="DRL304" s="16"/>
      <c r="DRM304" s="16"/>
      <c r="DRN304" s="16"/>
      <c r="DRO304" s="16"/>
      <c r="DRP304" s="16"/>
      <c r="DRQ304" s="16"/>
      <c r="DRR304" s="16"/>
      <c r="DRS304" s="16"/>
      <c r="DRT304" s="16"/>
      <c r="DRU304" s="16"/>
      <c r="DRV304" s="16"/>
      <c r="DRW304" s="16"/>
      <c r="DRX304" s="16"/>
      <c r="DRY304" s="16"/>
      <c r="DRZ304" s="16"/>
      <c r="DSA304" s="16"/>
      <c r="DSB304" s="16"/>
      <c r="DSC304" s="16"/>
      <c r="DSD304" s="16"/>
      <c r="DSE304" s="16"/>
      <c r="DSF304" s="16"/>
      <c r="DSG304" s="16"/>
      <c r="DSH304" s="16"/>
      <c r="DSI304" s="16"/>
      <c r="DSJ304" s="16"/>
      <c r="DSK304" s="16"/>
      <c r="DSL304" s="16"/>
      <c r="DSM304" s="16"/>
      <c r="DSN304" s="16"/>
      <c r="DSO304" s="16"/>
      <c r="DSP304" s="16"/>
      <c r="DSQ304" s="16"/>
      <c r="DSR304" s="16"/>
      <c r="DSS304" s="16"/>
      <c r="DST304" s="16"/>
      <c r="DSU304" s="16"/>
      <c r="DSV304" s="16"/>
      <c r="DSW304" s="16"/>
      <c r="DSX304" s="16"/>
      <c r="DSY304" s="16"/>
      <c r="DSZ304" s="16"/>
      <c r="DTA304" s="16"/>
      <c r="DTB304" s="16"/>
      <c r="DTC304" s="16"/>
      <c r="DTD304" s="16"/>
      <c r="DTE304" s="16"/>
      <c r="DTF304" s="16"/>
      <c r="DTG304" s="16"/>
      <c r="DTH304" s="16"/>
      <c r="DTI304" s="16"/>
      <c r="DTJ304" s="16"/>
      <c r="DTK304" s="16"/>
      <c r="DTL304" s="16"/>
      <c r="DTM304" s="16"/>
      <c r="DTN304" s="16"/>
      <c r="DTO304" s="16"/>
      <c r="DTP304" s="16"/>
      <c r="DTQ304" s="16"/>
      <c r="DTR304" s="16"/>
      <c r="DTS304" s="16"/>
      <c r="DTT304" s="16"/>
      <c r="DTU304" s="16"/>
      <c r="DTV304" s="16"/>
      <c r="DTW304" s="16"/>
      <c r="DTX304" s="16"/>
      <c r="DTY304" s="16"/>
      <c r="DTZ304" s="16"/>
      <c r="DUA304" s="16"/>
      <c r="DUB304" s="16"/>
      <c r="DUC304" s="16"/>
      <c r="DUD304" s="16"/>
      <c r="DUE304" s="16"/>
      <c r="DUF304" s="16"/>
      <c r="DUG304" s="16"/>
      <c r="DUH304" s="16"/>
      <c r="DUI304" s="16"/>
      <c r="DUJ304" s="16"/>
      <c r="DUK304" s="16"/>
      <c r="DUL304" s="16"/>
      <c r="DUM304" s="16"/>
      <c r="DUN304" s="16"/>
      <c r="DUO304" s="16"/>
      <c r="DUP304" s="16"/>
      <c r="DUQ304" s="16"/>
      <c r="DUR304" s="16"/>
      <c r="DUS304" s="16"/>
      <c r="DUT304" s="16"/>
      <c r="DUU304" s="16"/>
      <c r="DUV304" s="16"/>
      <c r="DUW304" s="16"/>
      <c r="DUX304" s="16"/>
      <c r="DUY304" s="16"/>
      <c r="DUZ304" s="16"/>
      <c r="DVA304" s="16"/>
      <c r="DVB304" s="16"/>
      <c r="DVC304" s="16"/>
      <c r="DVD304" s="16"/>
      <c r="DVE304" s="16"/>
      <c r="DVF304" s="16"/>
      <c r="DVG304" s="16"/>
      <c r="DVH304" s="16"/>
      <c r="DVI304" s="16"/>
      <c r="DVJ304" s="16"/>
      <c r="DVK304" s="16"/>
      <c r="DVL304" s="16"/>
      <c r="DVM304" s="16"/>
      <c r="DVN304" s="16"/>
      <c r="DVO304" s="16"/>
      <c r="DVP304" s="16"/>
      <c r="DVQ304" s="16"/>
      <c r="DVR304" s="16"/>
      <c r="DVS304" s="16"/>
      <c r="DVT304" s="16"/>
      <c r="DVU304" s="16"/>
      <c r="DVV304" s="16"/>
      <c r="DVW304" s="16"/>
      <c r="DVX304" s="16"/>
      <c r="DVY304" s="16"/>
      <c r="DVZ304" s="16"/>
      <c r="DWA304" s="16"/>
      <c r="DWB304" s="16"/>
      <c r="DWC304" s="16"/>
      <c r="DWD304" s="16"/>
      <c r="DWE304" s="16"/>
      <c r="DWF304" s="16"/>
      <c r="DWG304" s="16"/>
      <c r="DWH304" s="16"/>
      <c r="DWI304" s="16"/>
      <c r="DWJ304" s="16"/>
      <c r="DWK304" s="16"/>
      <c r="DWL304" s="16"/>
      <c r="DWM304" s="16"/>
      <c r="DWN304" s="16"/>
      <c r="DWO304" s="16"/>
      <c r="DWP304" s="16"/>
      <c r="DWQ304" s="16"/>
      <c r="DWR304" s="16"/>
      <c r="DWS304" s="16"/>
      <c r="DWT304" s="16"/>
      <c r="DWU304" s="16"/>
      <c r="DWV304" s="16"/>
      <c r="DWW304" s="16"/>
      <c r="DWX304" s="16"/>
      <c r="DWY304" s="16"/>
      <c r="DWZ304" s="16"/>
      <c r="DXA304" s="16"/>
      <c r="DXB304" s="16"/>
      <c r="DXC304" s="16"/>
      <c r="DXD304" s="16"/>
      <c r="DXE304" s="16"/>
      <c r="DXF304" s="16"/>
      <c r="DXG304" s="16"/>
      <c r="DXH304" s="16"/>
      <c r="DXI304" s="16"/>
      <c r="DXJ304" s="16"/>
      <c r="DXK304" s="16"/>
      <c r="DXL304" s="16"/>
      <c r="DXM304" s="16"/>
      <c r="DXN304" s="16"/>
      <c r="DXO304" s="16"/>
      <c r="DXP304" s="16"/>
      <c r="DXQ304" s="16"/>
      <c r="DXR304" s="16"/>
      <c r="DXS304" s="16"/>
      <c r="DXT304" s="16"/>
      <c r="DXU304" s="16"/>
      <c r="DXV304" s="16"/>
      <c r="DXW304" s="16"/>
      <c r="DXX304" s="16"/>
      <c r="DXY304" s="16"/>
      <c r="DXZ304" s="16"/>
      <c r="DYA304" s="16"/>
      <c r="DYB304" s="16"/>
      <c r="DYC304" s="16"/>
      <c r="DYD304" s="16"/>
      <c r="DYE304" s="16"/>
      <c r="DYF304" s="16"/>
      <c r="DYG304" s="16"/>
      <c r="DYH304" s="16"/>
      <c r="DYI304" s="16"/>
      <c r="DYJ304" s="16"/>
      <c r="DYK304" s="16"/>
      <c r="DYL304" s="16"/>
      <c r="DYM304" s="16"/>
      <c r="DYN304" s="16"/>
      <c r="DYO304" s="16"/>
      <c r="DYP304" s="16"/>
      <c r="DYQ304" s="16"/>
      <c r="DYR304" s="16"/>
      <c r="DYS304" s="16"/>
      <c r="DYT304" s="16"/>
      <c r="DYU304" s="16"/>
      <c r="DYV304" s="16"/>
      <c r="DYW304" s="16"/>
      <c r="DYX304" s="16"/>
      <c r="DYY304" s="16"/>
      <c r="DYZ304" s="16"/>
      <c r="DZA304" s="16"/>
      <c r="DZB304" s="16"/>
      <c r="DZC304" s="16"/>
      <c r="DZD304" s="16"/>
      <c r="DZE304" s="16"/>
      <c r="DZF304" s="16"/>
      <c r="DZG304" s="16"/>
      <c r="DZH304" s="16"/>
      <c r="DZI304" s="16"/>
      <c r="DZJ304" s="16"/>
      <c r="DZK304" s="16"/>
      <c r="DZL304" s="16"/>
      <c r="DZM304" s="16"/>
      <c r="DZN304" s="16"/>
      <c r="DZO304" s="16"/>
      <c r="DZP304" s="16"/>
      <c r="DZQ304" s="16"/>
      <c r="DZR304" s="16"/>
      <c r="DZS304" s="16"/>
      <c r="DZT304" s="16"/>
      <c r="DZU304" s="16"/>
      <c r="DZV304" s="16"/>
      <c r="DZW304" s="16"/>
      <c r="DZX304" s="16"/>
      <c r="DZY304" s="16"/>
      <c r="DZZ304" s="16"/>
      <c r="EAA304" s="16"/>
      <c r="EAB304" s="16"/>
      <c r="EAC304" s="16"/>
      <c r="EAD304" s="16"/>
      <c r="EAE304" s="16"/>
      <c r="EAF304" s="16"/>
      <c r="EAG304" s="16"/>
      <c r="EAH304" s="16"/>
      <c r="EAI304" s="16"/>
      <c r="EAJ304" s="16"/>
      <c r="EAK304" s="16"/>
      <c r="EAL304" s="16"/>
      <c r="EAM304" s="16"/>
      <c r="EAN304" s="16"/>
      <c r="EAO304" s="16"/>
      <c r="EAP304" s="16"/>
      <c r="EAQ304" s="16"/>
      <c r="EAR304" s="16"/>
      <c r="EAS304" s="16"/>
      <c r="EAT304" s="16"/>
      <c r="EAU304" s="16"/>
      <c r="EAV304" s="16"/>
      <c r="EAW304" s="16"/>
      <c r="EAX304" s="16"/>
      <c r="EAY304" s="16"/>
      <c r="EAZ304" s="16"/>
      <c r="EBA304" s="16"/>
      <c r="EBB304" s="16"/>
      <c r="EBC304" s="16"/>
      <c r="EBD304" s="16"/>
      <c r="EBE304" s="16"/>
      <c r="EBF304" s="16"/>
      <c r="EBG304" s="16"/>
      <c r="EBH304" s="16"/>
      <c r="EBI304" s="16"/>
      <c r="EBJ304" s="16"/>
      <c r="EBK304" s="16"/>
      <c r="EBL304" s="16"/>
      <c r="EBM304" s="16"/>
      <c r="EBN304" s="16"/>
      <c r="EBO304" s="16"/>
      <c r="EBP304" s="16"/>
      <c r="EBQ304" s="16"/>
      <c r="EBR304" s="16"/>
      <c r="EBS304" s="16"/>
      <c r="EBT304" s="16"/>
      <c r="EBU304" s="16"/>
      <c r="EBV304" s="16"/>
      <c r="EBW304" s="16"/>
      <c r="EBX304" s="16"/>
      <c r="EBY304" s="16"/>
      <c r="EBZ304" s="16"/>
      <c r="ECA304" s="16"/>
      <c r="ECB304" s="16"/>
      <c r="ECC304" s="16"/>
      <c r="ECD304" s="16"/>
      <c r="ECE304" s="16"/>
      <c r="ECF304" s="16"/>
      <c r="ECG304" s="16"/>
      <c r="ECH304" s="16"/>
      <c r="ECI304" s="16"/>
      <c r="ECJ304" s="16"/>
      <c r="ECK304" s="16"/>
      <c r="ECL304" s="16"/>
      <c r="ECM304" s="16"/>
      <c r="ECN304" s="16"/>
      <c r="ECO304" s="16"/>
      <c r="ECP304" s="16"/>
      <c r="ECQ304" s="16"/>
      <c r="ECR304" s="16"/>
      <c r="ECS304" s="16"/>
      <c r="ECT304" s="16"/>
      <c r="ECU304" s="16"/>
      <c r="ECV304" s="16"/>
      <c r="ECW304" s="16"/>
      <c r="ECX304" s="16"/>
      <c r="ECY304" s="16"/>
      <c r="ECZ304" s="16"/>
      <c r="EDA304" s="16"/>
      <c r="EDB304" s="16"/>
      <c r="EDC304" s="16"/>
      <c r="EDD304" s="16"/>
      <c r="EDE304" s="16"/>
      <c r="EDF304" s="16"/>
      <c r="EDG304" s="16"/>
      <c r="EDH304" s="16"/>
      <c r="EDI304" s="16"/>
      <c r="EDJ304" s="16"/>
      <c r="EDK304" s="16"/>
      <c r="EDL304" s="16"/>
      <c r="EDM304" s="16"/>
      <c r="EDN304" s="16"/>
      <c r="EDO304" s="16"/>
      <c r="EDP304" s="16"/>
      <c r="EDQ304" s="16"/>
      <c r="EDR304" s="16"/>
      <c r="EDS304" s="16"/>
      <c r="EDT304" s="16"/>
      <c r="EDU304" s="16"/>
      <c r="EDV304" s="16"/>
      <c r="EDW304" s="16"/>
      <c r="EDX304" s="16"/>
      <c r="EDY304" s="16"/>
      <c r="EDZ304" s="16"/>
      <c r="EEA304" s="16"/>
      <c r="EEB304" s="16"/>
      <c r="EEC304" s="16"/>
      <c r="EED304" s="16"/>
      <c r="EEE304" s="16"/>
      <c r="EEF304" s="16"/>
      <c r="EEG304" s="16"/>
      <c r="EEH304" s="16"/>
      <c r="EEI304" s="16"/>
      <c r="EEJ304" s="16"/>
      <c r="EEK304" s="16"/>
      <c r="EEL304" s="16"/>
      <c r="EEM304" s="16"/>
      <c r="EEN304" s="16"/>
      <c r="EEO304" s="16"/>
      <c r="EEP304" s="16"/>
      <c r="EEQ304" s="16"/>
      <c r="EER304" s="16"/>
      <c r="EES304" s="16"/>
      <c r="EET304" s="16"/>
      <c r="EEU304" s="16"/>
      <c r="EEV304" s="16"/>
      <c r="EEW304" s="16"/>
      <c r="EEX304" s="16"/>
      <c r="EEY304" s="16"/>
      <c r="EEZ304" s="16"/>
      <c r="EFA304" s="16"/>
      <c r="EFB304" s="16"/>
      <c r="EFC304" s="16"/>
      <c r="EFD304" s="16"/>
      <c r="EFE304" s="16"/>
      <c r="EFF304" s="16"/>
      <c r="EFG304" s="16"/>
      <c r="EFH304" s="16"/>
      <c r="EFI304" s="16"/>
      <c r="EFJ304" s="16"/>
      <c r="EFK304" s="16"/>
      <c r="EFL304" s="16"/>
      <c r="EFM304" s="16"/>
      <c r="EFN304" s="16"/>
      <c r="EFO304" s="16"/>
      <c r="EFP304" s="16"/>
      <c r="EFQ304" s="16"/>
      <c r="EFR304" s="16"/>
      <c r="EFS304" s="16"/>
      <c r="EFT304" s="16"/>
      <c r="EFU304" s="16"/>
      <c r="EFV304" s="16"/>
      <c r="EFW304" s="16"/>
      <c r="EFX304" s="16"/>
      <c r="EFY304" s="16"/>
      <c r="EFZ304" s="16"/>
      <c r="EGA304" s="16"/>
      <c r="EGB304" s="16"/>
      <c r="EGC304" s="16"/>
      <c r="EGD304" s="16"/>
      <c r="EGE304" s="16"/>
      <c r="EGF304" s="16"/>
      <c r="EGG304" s="16"/>
      <c r="EGH304" s="16"/>
      <c r="EGI304" s="16"/>
      <c r="EGJ304" s="16"/>
      <c r="EGK304" s="16"/>
      <c r="EGL304" s="16"/>
      <c r="EGM304" s="16"/>
      <c r="EGN304" s="16"/>
      <c r="EGO304" s="16"/>
      <c r="EGP304" s="16"/>
      <c r="EGQ304" s="16"/>
      <c r="EGR304" s="16"/>
      <c r="EGS304" s="16"/>
      <c r="EGT304" s="16"/>
      <c r="EGU304" s="16"/>
      <c r="EGV304" s="16"/>
      <c r="EGW304" s="16"/>
      <c r="EGX304" s="16"/>
      <c r="EGY304" s="16"/>
      <c r="EGZ304" s="16"/>
      <c r="EHA304" s="16"/>
      <c r="EHB304" s="16"/>
      <c r="EHC304" s="16"/>
      <c r="EHD304" s="16"/>
      <c r="EHE304" s="16"/>
      <c r="EHF304" s="16"/>
      <c r="EHG304" s="16"/>
      <c r="EHH304" s="16"/>
      <c r="EHI304" s="16"/>
      <c r="EHJ304" s="16"/>
      <c r="EHK304" s="16"/>
      <c r="EHL304" s="16"/>
      <c r="EHM304" s="16"/>
      <c r="EHN304" s="16"/>
      <c r="EHO304" s="16"/>
      <c r="EHP304" s="16"/>
      <c r="EHQ304" s="16"/>
      <c r="EHR304" s="16"/>
      <c r="EHS304" s="16"/>
      <c r="EHT304" s="16"/>
      <c r="EHU304" s="16"/>
      <c r="EHV304" s="16"/>
      <c r="EHW304" s="16"/>
      <c r="EHX304" s="16"/>
      <c r="EHY304" s="16"/>
      <c r="EHZ304" s="16"/>
      <c r="EIA304" s="16"/>
      <c r="EIB304" s="16"/>
      <c r="EIC304" s="16"/>
      <c r="EID304" s="16"/>
      <c r="EIE304" s="16"/>
      <c r="EIF304" s="16"/>
      <c r="EIG304" s="16"/>
      <c r="EIH304" s="16"/>
      <c r="EII304" s="16"/>
      <c r="EIJ304" s="16"/>
      <c r="EIK304" s="16"/>
      <c r="EIL304" s="16"/>
      <c r="EIM304" s="16"/>
      <c r="EIN304" s="16"/>
      <c r="EIO304" s="16"/>
      <c r="EIP304" s="16"/>
      <c r="EIQ304" s="16"/>
      <c r="EIR304" s="16"/>
      <c r="EIS304" s="16"/>
      <c r="EIT304" s="16"/>
      <c r="EIU304" s="16"/>
      <c r="EIV304" s="16"/>
      <c r="EIW304" s="16"/>
      <c r="EIX304" s="16"/>
      <c r="EIY304" s="16"/>
      <c r="EIZ304" s="16"/>
      <c r="EJA304" s="16"/>
      <c r="EJB304" s="16"/>
      <c r="EJC304" s="16"/>
      <c r="EJD304" s="16"/>
      <c r="EJE304" s="16"/>
      <c r="EJF304" s="16"/>
      <c r="EJG304" s="16"/>
      <c r="EJH304" s="16"/>
      <c r="EJI304" s="16"/>
      <c r="EJJ304" s="16"/>
      <c r="EJK304" s="16"/>
      <c r="EJL304" s="16"/>
      <c r="EJM304" s="16"/>
      <c r="EJN304" s="16"/>
      <c r="EJO304" s="16"/>
      <c r="EJP304" s="16"/>
      <c r="EJQ304" s="16"/>
      <c r="EJR304" s="16"/>
      <c r="EJS304" s="16"/>
      <c r="EJT304" s="16"/>
      <c r="EJU304" s="16"/>
      <c r="EJV304" s="16"/>
      <c r="EJW304" s="16"/>
      <c r="EJX304" s="16"/>
      <c r="EJY304" s="16"/>
      <c r="EJZ304" s="16"/>
      <c r="EKA304" s="16"/>
      <c r="EKB304" s="16"/>
      <c r="EKC304" s="16"/>
      <c r="EKD304" s="16"/>
      <c r="EKE304" s="16"/>
      <c r="EKF304" s="16"/>
      <c r="EKG304" s="16"/>
      <c r="EKH304" s="16"/>
      <c r="EKI304" s="16"/>
      <c r="EKJ304" s="16"/>
      <c r="EKK304" s="16"/>
      <c r="EKL304" s="16"/>
      <c r="EKM304" s="16"/>
      <c r="EKN304" s="16"/>
      <c r="EKO304" s="16"/>
      <c r="EKP304" s="16"/>
      <c r="EKQ304" s="16"/>
      <c r="EKR304" s="16"/>
      <c r="EKS304" s="16"/>
      <c r="EKT304" s="16"/>
      <c r="EKU304" s="16"/>
      <c r="EKV304" s="16"/>
      <c r="EKW304" s="16"/>
      <c r="EKX304" s="16"/>
      <c r="EKY304" s="16"/>
      <c r="EKZ304" s="16"/>
      <c r="ELA304" s="16"/>
      <c r="ELB304" s="16"/>
      <c r="ELC304" s="16"/>
      <c r="ELD304" s="16"/>
      <c r="ELE304" s="16"/>
      <c r="ELF304" s="16"/>
      <c r="ELG304" s="16"/>
      <c r="ELH304" s="16"/>
      <c r="ELI304" s="16"/>
      <c r="ELJ304" s="16"/>
      <c r="ELK304" s="16"/>
      <c r="ELL304" s="16"/>
      <c r="ELM304" s="16"/>
      <c r="ELN304" s="16"/>
      <c r="ELO304" s="16"/>
      <c r="ELP304" s="16"/>
      <c r="ELQ304" s="16"/>
      <c r="ELR304" s="16"/>
      <c r="ELS304" s="16"/>
      <c r="ELT304" s="16"/>
      <c r="ELU304" s="16"/>
      <c r="ELV304" s="16"/>
      <c r="ELW304" s="16"/>
      <c r="ELX304" s="16"/>
      <c r="ELY304" s="16"/>
      <c r="ELZ304" s="16"/>
      <c r="EMA304" s="16"/>
      <c r="EMB304" s="16"/>
      <c r="EMC304" s="16"/>
      <c r="EMD304" s="16"/>
      <c r="EME304" s="16"/>
      <c r="EMF304" s="16"/>
      <c r="EMG304" s="16"/>
      <c r="EMH304" s="16"/>
      <c r="EMI304" s="16"/>
      <c r="EMJ304" s="16"/>
      <c r="EMK304" s="16"/>
      <c r="EML304" s="16"/>
      <c r="EMM304" s="16"/>
      <c r="EMN304" s="16"/>
      <c r="EMO304" s="16"/>
      <c r="EMP304" s="16"/>
      <c r="EMQ304" s="16"/>
      <c r="EMR304" s="16"/>
      <c r="EMS304" s="16"/>
      <c r="EMT304" s="16"/>
      <c r="EMU304" s="16"/>
      <c r="EMV304" s="16"/>
      <c r="EMW304" s="16"/>
      <c r="EMX304" s="16"/>
      <c r="EMY304" s="16"/>
      <c r="EMZ304" s="16"/>
      <c r="ENA304" s="16"/>
      <c r="ENB304" s="16"/>
      <c r="ENC304" s="16"/>
      <c r="END304" s="16"/>
      <c r="ENE304" s="16"/>
      <c r="ENF304" s="16"/>
      <c r="ENG304" s="16"/>
      <c r="ENH304" s="16"/>
      <c r="ENI304" s="16"/>
      <c r="ENJ304" s="16"/>
      <c r="ENK304" s="16"/>
      <c r="ENL304" s="16"/>
      <c r="ENM304" s="16"/>
      <c r="ENN304" s="16"/>
      <c r="ENO304" s="16"/>
      <c r="ENP304" s="16"/>
      <c r="ENQ304" s="16"/>
      <c r="ENR304" s="16"/>
      <c r="ENS304" s="16"/>
      <c r="ENT304" s="16"/>
      <c r="ENU304" s="16"/>
      <c r="ENV304" s="16"/>
      <c r="ENW304" s="16"/>
      <c r="ENX304" s="16"/>
      <c r="ENY304" s="16"/>
      <c r="ENZ304" s="16"/>
      <c r="EOA304" s="16"/>
      <c r="EOB304" s="16"/>
      <c r="EOC304" s="16"/>
      <c r="EOD304" s="16"/>
      <c r="EOE304" s="16"/>
      <c r="EOF304" s="16"/>
      <c r="EOG304" s="16"/>
      <c r="EOH304" s="16"/>
      <c r="EOI304" s="16"/>
      <c r="EOJ304" s="16"/>
      <c r="EOK304" s="16"/>
      <c r="EOL304" s="16"/>
      <c r="EOM304" s="16"/>
      <c r="EON304" s="16"/>
      <c r="EOO304" s="16"/>
      <c r="EOP304" s="16"/>
      <c r="EOQ304" s="16"/>
      <c r="EOR304" s="16"/>
      <c r="EOS304" s="16"/>
      <c r="EOT304" s="16"/>
      <c r="EOU304" s="16"/>
      <c r="EOV304" s="16"/>
      <c r="EOW304" s="16"/>
      <c r="EOX304" s="16"/>
      <c r="EOY304" s="16"/>
      <c r="EOZ304" s="16"/>
      <c r="EPA304" s="16"/>
      <c r="EPB304" s="16"/>
      <c r="EPC304" s="16"/>
      <c r="EPD304" s="16"/>
      <c r="EPE304" s="16"/>
      <c r="EPF304" s="16"/>
      <c r="EPG304" s="16"/>
      <c r="EPH304" s="16"/>
      <c r="EPI304" s="16"/>
      <c r="EPJ304" s="16"/>
      <c r="EPK304" s="16"/>
      <c r="EPL304" s="16"/>
      <c r="EPM304" s="16"/>
      <c r="EPN304" s="16"/>
      <c r="EPO304" s="16"/>
      <c r="EPP304" s="16"/>
      <c r="EPQ304" s="16"/>
      <c r="EPR304" s="16"/>
      <c r="EPS304" s="16"/>
      <c r="EPT304" s="16"/>
      <c r="EPU304" s="16"/>
      <c r="EPV304" s="16"/>
      <c r="EPW304" s="16"/>
      <c r="EPX304" s="16"/>
      <c r="EPY304" s="16"/>
      <c r="EPZ304" s="16"/>
      <c r="EQA304" s="16"/>
      <c r="EQB304" s="16"/>
      <c r="EQC304" s="16"/>
      <c r="EQD304" s="16"/>
      <c r="EQE304" s="16"/>
      <c r="EQF304" s="16"/>
      <c r="EQG304" s="16"/>
      <c r="EQH304" s="16"/>
      <c r="EQI304" s="16"/>
      <c r="EQJ304" s="16"/>
      <c r="EQK304" s="16"/>
      <c r="EQL304" s="16"/>
      <c r="EQM304" s="16"/>
      <c r="EQN304" s="16"/>
      <c r="EQO304" s="16"/>
      <c r="EQP304" s="16"/>
      <c r="EQQ304" s="16"/>
      <c r="EQR304" s="16"/>
      <c r="EQS304" s="16"/>
      <c r="EQT304" s="16"/>
      <c r="EQU304" s="16"/>
      <c r="EQV304" s="16"/>
      <c r="EQW304" s="16"/>
      <c r="EQX304" s="16"/>
      <c r="EQY304" s="16"/>
      <c r="EQZ304" s="16"/>
      <c r="ERA304" s="16"/>
      <c r="ERB304" s="16"/>
      <c r="ERC304" s="16"/>
      <c r="ERD304" s="16"/>
      <c r="ERE304" s="16"/>
      <c r="ERF304" s="16"/>
      <c r="ERG304" s="16"/>
      <c r="ERH304" s="16"/>
      <c r="ERI304" s="16"/>
      <c r="ERJ304" s="16"/>
      <c r="ERK304" s="16"/>
      <c r="ERL304" s="16"/>
      <c r="ERM304" s="16"/>
      <c r="ERN304" s="16"/>
      <c r="ERO304" s="16"/>
      <c r="ERP304" s="16"/>
      <c r="ERQ304" s="16"/>
      <c r="ERR304" s="16"/>
      <c r="ERS304" s="16"/>
      <c r="ERT304" s="16"/>
      <c r="ERU304" s="16"/>
      <c r="ERV304" s="16"/>
      <c r="ERW304" s="16"/>
      <c r="ERX304" s="16"/>
      <c r="ERY304" s="16"/>
      <c r="ERZ304" s="16"/>
      <c r="ESA304" s="16"/>
      <c r="ESB304" s="16"/>
      <c r="ESC304" s="16"/>
      <c r="ESD304" s="16"/>
      <c r="ESE304" s="16"/>
      <c r="ESF304" s="16"/>
      <c r="ESG304" s="16"/>
      <c r="ESH304" s="16"/>
      <c r="ESI304" s="16"/>
      <c r="ESJ304" s="16"/>
      <c r="ESK304" s="16"/>
      <c r="ESL304" s="16"/>
      <c r="ESM304" s="16"/>
      <c r="ESN304" s="16"/>
      <c r="ESO304" s="16"/>
      <c r="ESP304" s="16"/>
      <c r="ESQ304" s="16"/>
      <c r="ESR304" s="16"/>
      <c r="ESS304" s="16"/>
      <c r="EST304" s="16"/>
      <c r="ESU304" s="16"/>
      <c r="ESV304" s="16"/>
      <c r="ESW304" s="16"/>
      <c r="ESX304" s="16"/>
      <c r="ESY304" s="16"/>
      <c r="ESZ304" s="16"/>
      <c r="ETA304" s="16"/>
      <c r="ETB304" s="16"/>
      <c r="ETC304" s="16"/>
      <c r="ETD304" s="16"/>
      <c r="ETE304" s="16"/>
      <c r="ETF304" s="16"/>
      <c r="ETG304" s="16"/>
      <c r="ETH304" s="16"/>
      <c r="ETI304" s="16"/>
      <c r="ETJ304" s="16"/>
      <c r="ETK304" s="16"/>
      <c r="ETL304" s="16"/>
      <c r="ETM304" s="16"/>
      <c r="ETN304" s="16"/>
      <c r="ETO304" s="16"/>
      <c r="ETP304" s="16"/>
      <c r="ETQ304" s="16"/>
      <c r="ETR304" s="16"/>
      <c r="ETS304" s="16"/>
      <c r="ETT304" s="16"/>
      <c r="ETU304" s="16"/>
      <c r="ETV304" s="16"/>
      <c r="ETW304" s="16"/>
      <c r="ETX304" s="16"/>
      <c r="ETY304" s="16"/>
      <c r="ETZ304" s="16"/>
      <c r="EUA304" s="16"/>
      <c r="EUB304" s="16"/>
      <c r="EUC304" s="16"/>
      <c r="EUD304" s="16"/>
      <c r="EUE304" s="16"/>
      <c r="EUF304" s="16"/>
      <c r="EUG304" s="16"/>
      <c r="EUH304" s="16"/>
      <c r="EUI304" s="16"/>
      <c r="EUJ304" s="16"/>
      <c r="EUK304" s="16"/>
      <c r="EUL304" s="16"/>
      <c r="EUM304" s="16"/>
      <c r="EUN304" s="16"/>
      <c r="EUO304" s="16"/>
      <c r="EUP304" s="16"/>
      <c r="EUQ304" s="16"/>
      <c r="EUR304" s="16"/>
      <c r="EUS304" s="16"/>
      <c r="EUT304" s="16"/>
      <c r="EUU304" s="16"/>
      <c r="EUV304" s="16"/>
      <c r="EUW304" s="16"/>
      <c r="EUX304" s="16"/>
      <c r="EUY304" s="16"/>
      <c r="EUZ304" s="16"/>
      <c r="EVA304" s="16"/>
      <c r="EVB304" s="16"/>
      <c r="EVC304" s="16"/>
      <c r="EVD304" s="16"/>
      <c r="EVE304" s="16"/>
      <c r="EVF304" s="16"/>
      <c r="EVG304" s="16"/>
      <c r="EVH304" s="16"/>
      <c r="EVI304" s="16"/>
      <c r="EVJ304" s="16"/>
      <c r="EVK304" s="16"/>
      <c r="EVL304" s="16"/>
      <c r="EVM304" s="16"/>
      <c r="EVN304" s="16"/>
      <c r="EVO304" s="16"/>
      <c r="EVP304" s="16"/>
      <c r="EVQ304" s="16"/>
      <c r="EVR304" s="16"/>
      <c r="EVS304" s="16"/>
      <c r="EVT304" s="16"/>
      <c r="EVU304" s="16"/>
      <c r="EVV304" s="16"/>
      <c r="EVW304" s="16"/>
      <c r="EVX304" s="16"/>
      <c r="EVY304" s="16"/>
      <c r="EVZ304" s="16"/>
      <c r="EWA304" s="16"/>
      <c r="EWB304" s="16"/>
      <c r="EWC304" s="16"/>
      <c r="EWD304" s="16"/>
      <c r="EWE304" s="16"/>
      <c r="EWF304" s="16"/>
      <c r="EWG304" s="16"/>
      <c r="EWH304" s="16"/>
      <c r="EWI304" s="16"/>
      <c r="EWJ304" s="16"/>
      <c r="EWK304" s="16"/>
      <c r="EWL304" s="16"/>
      <c r="EWM304" s="16"/>
      <c r="EWN304" s="16"/>
      <c r="EWO304" s="16"/>
      <c r="EWP304" s="16"/>
      <c r="EWQ304" s="16"/>
      <c r="EWR304" s="16"/>
      <c r="EWS304" s="16"/>
      <c r="EWT304" s="16"/>
      <c r="EWU304" s="16"/>
      <c r="EWV304" s="16"/>
      <c r="EWW304" s="16"/>
      <c r="EWX304" s="16"/>
      <c r="EWY304" s="16"/>
      <c r="EWZ304" s="16"/>
      <c r="EXA304" s="16"/>
      <c r="EXB304" s="16"/>
      <c r="EXC304" s="16"/>
      <c r="EXD304" s="16"/>
      <c r="EXE304" s="16"/>
      <c r="EXF304" s="16"/>
      <c r="EXG304" s="16"/>
      <c r="EXH304" s="16"/>
      <c r="EXI304" s="16"/>
      <c r="EXJ304" s="16"/>
      <c r="EXK304" s="16"/>
      <c r="EXL304" s="16"/>
      <c r="EXM304" s="16"/>
      <c r="EXN304" s="16"/>
      <c r="EXO304" s="16"/>
      <c r="EXP304" s="16"/>
      <c r="EXQ304" s="16"/>
      <c r="EXR304" s="16"/>
      <c r="EXS304" s="16"/>
      <c r="EXT304" s="16"/>
      <c r="EXU304" s="16"/>
      <c r="EXV304" s="16"/>
      <c r="EXW304" s="16"/>
      <c r="EXX304" s="16"/>
      <c r="EXY304" s="16"/>
      <c r="EXZ304" s="16"/>
      <c r="EYA304" s="16"/>
      <c r="EYB304" s="16"/>
      <c r="EYC304" s="16"/>
      <c r="EYD304" s="16"/>
      <c r="EYE304" s="16"/>
      <c r="EYF304" s="16"/>
      <c r="EYG304" s="16"/>
      <c r="EYH304" s="16"/>
      <c r="EYI304" s="16"/>
      <c r="EYJ304" s="16"/>
      <c r="EYK304" s="16"/>
      <c r="EYL304" s="16"/>
      <c r="EYM304" s="16"/>
      <c r="EYN304" s="16"/>
      <c r="EYO304" s="16"/>
      <c r="EYP304" s="16"/>
      <c r="EYQ304" s="16"/>
      <c r="EYR304" s="16"/>
      <c r="EYS304" s="16"/>
      <c r="EYT304" s="16"/>
      <c r="EYU304" s="16"/>
      <c r="EYV304" s="16"/>
      <c r="EYW304" s="16"/>
      <c r="EYX304" s="16"/>
      <c r="EYY304" s="16"/>
      <c r="EYZ304" s="16"/>
      <c r="EZA304" s="16"/>
      <c r="EZB304" s="16"/>
      <c r="EZC304" s="16"/>
      <c r="EZD304" s="16"/>
      <c r="EZE304" s="16"/>
      <c r="EZF304" s="16"/>
      <c r="EZG304" s="16"/>
      <c r="EZH304" s="16"/>
      <c r="EZI304" s="16"/>
      <c r="EZJ304" s="16"/>
      <c r="EZK304" s="16"/>
      <c r="EZL304" s="16"/>
      <c r="EZM304" s="16"/>
      <c r="EZN304" s="16"/>
      <c r="EZO304" s="16"/>
      <c r="EZP304" s="16"/>
      <c r="EZQ304" s="16"/>
      <c r="EZR304" s="16"/>
      <c r="EZS304" s="16"/>
      <c r="EZT304" s="16"/>
      <c r="EZU304" s="16"/>
      <c r="EZV304" s="16"/>
      <c r="EZW304" s="16"/>
      <c r="EZX304" s="16"/>
      <c r="EZY304" s="16"/>
      <c r="EZZ304" s="16"/>
      <c r="FAA304" s="16"/>
      <c r="FAB304" s="16"/>
      <c r="FAC304" s="16"/>
      <c r="FAD304" s="16"/>
      <c r="FAE304" s="16"/>
      <c r="FAF304" s="16"/>
      <c r="FAG304" s="16"/>
      <c r="FAH304" s="16"/>
      <c r="FAI304" s="16"/>
      <c r="FAJ304" s="16"/>
      <c r="FAK304" s="16"/>
      <c r="FAL304" s="16"/>
      <c r="FAM304" s="16"/>
      <c r="FAN304" s="16"/>
      <c r="FAO304" s="16"/>
      <c r="FAP304" s="16"/>
      <c r="FAQ304" s="16"/>
      <c r="FAR304" s="16"/>
      <c r="FAS304" s="16"/>
      <c r="FAT304" s="16"/>
      <c r="FAU304" s="16"/>
      <c r="FAV304" s="16"/>
      <c r="FAW304" s="16"/>
      <c r="FAX304" s="16"/>
      <c r="FAY304" s="16"/>
      <c r="FAZ304" s="16"/>
      <c r="FBA304" s="16"/>
      <c r="FBB304" s="16"/>
      <c r="FBC304" s="16"/>
      <c r="FBD304" s="16"/>
      <c r="FBE304" s="16"/>
      <c r="FBF304" s="16"/>
      <c r="FBG304" s="16"/>
      <c r="FBH304" s="16"/>
      <c r="FBI304" s="16"/>
      <c r="FBJ304" s="16"/>
      <c r="FBK304" s="16"/>
      <c r="FBL304" s="16"/>
      <c r="FBM304" s="16"/>
      <c r="FBN304" s="16"/>
      <c r="FBO304" s="16"/>
      <c r="FBP304" s="16"/>
      <c r="FBQ304" s="16"/>
      <c r="FBR304" s="16"/>
      <c r="FBS304" s="16"/>
      <c r="FBT304" s="16"/>
      <c r="FBU304" s="16"/>
      <c r="FBV304" s="16"/>
      <c r="FBW304" s="16"/>
      <c r="FBX304" s="16"/>
      <c r="FBY304" s="16"/>
      <c r="FBZ304" s="16"/>
      <c r="FCA304" s="16"/>
      <c r="FCB304" s="16"/>
      <c r="FCC304" s="16"/>
      <c r="FCD304" s="16"/>
      <c r="FCE304" s="16"/>
      <c r="FCF304" s="16"/>
      <c r="FCG304" s="16"/>
      <c r="FCH304" s="16"/>
      <c r="FCI304" s="16"/>
      <c r="FCJ304" s="16"/>
      <c r="FCK304" s="16"/>
      <c r="FCL304" s="16"/>
      <c r="FCM304" s="16"/>
      <c r="FCN304" s="16"/>
      <c r="FCO304" s="16"/>
      <c r="FCP304" s="16"/>
      <c r="FCQ304" s="16"/>
      <c r="FCR304" s="16"/>
      <c r="FCS304" s="16"/>
      <c r="FCT304" s="16"/>
      <c r="FCU304" s="16"/>
      <c r="FCV304" s="16"/>
      <c r="FCW304" s="16"/>
      <c r="FCX304" s="16"/>
      <c r="FCY304" s="16"/>
      <c r="FCZ304" s="16"/>
      <c r="FDA304" s="16"/>
      <c r="FDB304" s="16"/>
      <c r="FDC304" s="16"/>
      <c r="FDD304" s="16"/>
      <c r="FDE304" s="16"/>
      <c r="FDF304" s="16"/>
      <c r="FDG304" s="16"/>
      <c r="FDH304" s="16"/>
      <c r="FDI304" s="16"/>
      <c r="FDJ304" s="16"/>
      <c r="FDK304" s="16"/>
      <c r="FDL304" s="16"/>
      <c r="FDM304" s="16"/>
      <c r="FDN304" s="16"/>
      <c r="FDO304" s="16"/>
      <c r="FDP304" s="16"/>
      <c r="FDQ304" s="16"/>
      <c r="FDR304" s="16"/>
      <c r="FDS304" s="16"/>
      <c r="FDT304" s="16"/>
      <c r="FDU304" s="16"/>
      <c r="FDV304" s="16"/>
      <c r="FDW304" s="16"/>
      <c r="FDX304" s="16"/>
      <c r="FDY304" s="16"/>
      <c r="FDZ304" s="16"/>
      <c r="FEA304" s="16"/>
      <c r="FEB304" s="16"/>
      <c r="FEC304" s="16"/>
      <c r="FED304" s="16"/>
      <c r="FEE304" s="16"/>
      <c r="FEF304" s="16"/>
      <c r="FEG304" s="16"/>
      <c r="FEH304" s="16"/>
      <c r="FEI304" s="16"/>
      <c r="FEJ304" s="16"/>
      <c r="FEK304" s="16"/>
      <c r="FEL304" s="16"/>
      <c r="FEM304" s="16"/>
      <c r="FEN304" s="16"/>
      <c r="FEO304" s="16"/>
      <c r="FEP304" s="16"/>
      <c r="FEQ304" s="16"/>
      <c r="FER304" s="16"/>
      <c r="FES304" s="16"/>
      <c r="FET304" s="16"/>
      <c r="FEU304" s="16"/>
      <c r="FEV304" s="16"/>
      <c r="FEW304" s="16"/>
      <c r="FEX304" s="16"/>
      <c r="FEY304" s="16"/>
      <c r="FEZ304" s="16"/>
      <c r="FFA304" s="16"/>
      <c r="FFB304" s="16"/>
      <c r="FFC304" s="16"/>
      <c r="FFD304" s="16"/>
      <c r="FFE304" s="16"/>
      <c r="FFF304" s="16"/>
      <c r="FFG304" s="16"/>
      <c r="FFH304" s="16"/>
      <c r="FFI304" s="16"/>
      <c r="FFJ304" s="16"/>
      <c r="FFK304" s="16"/>
      <c r="FFL304" s="16"/>
      <c r="FFM304" s="16"/>
      <c r="FFN304" s="16"/>
      <c r="FFO304" s="16"/>
      <c r="FFP304" s="16"/>
      <c r="FFQ304" s="16"/>
      <c r="FFR304" s="16"/>
      <c r="FFS304" s="16"/>
      <c r="FFT304" s="16"/>
      <c r="FFU304" s="16"/>
      <c r="FFV304" s="16"/>
      <c r="FFW304" s="16"/>
      <c r="FFX304" s="16"/>
      <c r="FFY304" s="16"/>
      <c r="FFZ304" s="16"/>
      <c r="FGA304" s="16"/>
      <c r="FGB304" s="16"/>
      <c r="FGC304" s="16"/>
      <c r="FGD304" s="16"/>
      <c r="FGE304" s="16"/>
      <c r="FGF304" s="16"/>
      <c r="FGG304" s="16"/>
      <c r="FGH304" s="16"/>
      <c r="FGI304" s="16"/>
      <c r="FGJ304" s="16"/>
      <c r="FGK304" s="16"/>
      <c r="FGL304" s="16"/>
      <c r="FGM304" s="16"/>
      <c r="FGN304" s="16"/>
      <c r="FGO304" s="16"/>
      <c r="FGP304" s="16"/>
      <c r="FGQ304" s="16"/>
      <c r="FGR304" s="16"/>
      <c r="FGS304" s="16"/>
      <c r="FGT304" s="16"/>
      <c r="FGU304" s="16"/>
      <c r="FGV304" s="16"/>
      <c r="FGW304" s="16"/>
      <c r="FGX304" s="16"/>
      <c r="FGY304" s="16"/>
      <c r="FGZ304" s="16"/>
      <c r="FHA304" s="16"/>
      <c r="FHB304" s="16"/>
      <c r="FHC304" s="16"/>
      <c r="FHD304" s="16"/>
      <c r="FHE304" s="16"/>
      <c r="FHF304" s="16"/>
      <c r="FHG304" s="16"/>
      <c r="FHH304" s="16"/>
      <c r="FHI304" s="16"/>
      <c r="FHJ304" s="16"/>
      <c r="FHK304" s="16"/>
      <c r="FHL304" s="16"/>
      <c r="FHM304" s="16"/>
      <c r="FHN304" s="16"/>
      <c r="FHO304" s="16"/>
      <c r="FHP304" s="16"/>
      <c r="FHQ304" s="16"/>
      <c r="FHR304" s="16"/>
      <c r="FHS304" s="16"/>
      <c r="FHT304" s="16"/>
      <c r="FHU304" s="16"/>
      <c r="FHV304" s="16"/>
      <c r="FHW304" s="16"/>
      <c r="FHX304" s="16"/>
      <c r="FHY304" s="16"/>
      <c r="FHZ304" s="16"/>
      <c r="FIA304" s="16"/>
      <c r="FIB304" s="16"/>
      <c r="FIC304" s="16"/>
      <c r="FID304" s="16"/>
      <c r="FIE304" s="16"/>
      <c r="FIF304" s="16"/>
      <c r="FIG304" s="16"/>
      <c r="FIH304" s="16"/>
      <c r="FII304" s="16"/>
      <c r="FIJ304" s="16"/>
      <c r="FIK304" s="16"/>
      <c r="FIL304" s="16"/>
      <c r="FIM304" s="16"/>
      <c r="FIN304" s="16"/>
      <c r="FIO304" s="16"/>
      <c r="FIP304" s="16"/>
      <c r="FIQ304" s="16"/>
      <c r="FIR304" s="16"/>
      <c r="FIS304" s="16"/>
      <c r="FIT304" s="16"/>
      <c r="FIU304" s="16"/>
      <c r="FIV304" s="16"/>
      <c r="FIW304" s="16"/>
      <c r="FIX304" s="16"/>
      <c r="FIY304" s="16"/>
      <c r="FIZ304" s="16"/>
      <c r="FJA304" s="16"/>
      <c r="FJB304" s="16"/>
      <c r="FJC304" s="16"/>
      <c r="FJD304" s="16"/>
      <c r="FJE304" s="16"/>
      <c r="FJF304" s="16"/>
      <c r="FJG304" s="16"/>
      <c r="FJH304" s="16"/>
      <c r="FJI304" s="16"/>
      <c r="FJJ304" s="16"/>
      <c r="FJK304" s="16"/>
      <c r="FJL304" s="16"/>
      <c r="FJM304" s="16"/>
      <c r="FJN304" s="16"/>
      <c r="FJO304" s="16"/>
      <c r="FJP304" s="16"/>
      <c r="FJQ304" s="16"/>
      <c r="FJR304" s="16"/>
      <c r="FJS304" s="16"/>
      <c r="FJT304" s="16"/>
      <c r="FJU304" s="16"/>
      <c r="FJV304" s="16"/>
      <c r="FJW304" s="16"/>
      <c r="FJX304" s="16"/>
      <c r="FJY304" s="16"/>
      <c r="FJZ304" s="16"/>
      <c r="FKA304" s="16"/>
      <c r="FKB304" s="16"/>
      <c r="FKC304" s="16"/>
      <c r="FKD304" s="16"/>
      <c r="FKE304" s="16"/>
      <c r="FKF304" s="16"/>
      <c r="FKG304" s="16"/>
      <c r="FKH304" s="16"/>
      <c r="FKI304" s="16"/>
      <c r="FKJ304" s="16"/>
      <c r="FKK304" s="16"/>
      <c r="FKL304" s="16"/>
      <c r="FKM304" s="16"/>
      <c r="FKN304" s="16"/>
      <c r="FKO304" s="16"/>
      <c r="FKP304" s="16"/>
      <c r="FKQ304" s="16"/>
      <c r="FKR304" s="16"/>
      <c r="FKS304" s="16"/>
      <c r="FKT304" s="16"/>
      <c r="FKU304" s="16"/>
      <c r="FKV304" s="16"/>
      <c r="FKW304" s="16"/>
      <c r="FKX304" s="16"/>
      <c r="FKY304" s="16"/>
      <c r="FKZ304" s="16"/>
      <c r="FLA304" s="16"/>
      <c r="FLB304" s="16"/>
      <c r="FLC304" s="16"/>
      <c r="FLD304" s="16"/>
      <c r="FLE304" s="16"/>
      <c r="FLF304" s="16"/>
      <c r="FLG304" s="16"/>
      <c r="FLH304" s="16"/>
      <c r="FLI304" s="16"/>
      <c r="FLJ304" s="16"/>
      <c r="FLK304" s="16"/>
      <c r="FLL304" s="16"/>
      <c r="FLM304" s="16"/>
      <c r="FLN304" s="16"/>
      <c r="FLO304" s="16"/>
      <c r="FLP304" s="16"/>
      <c r="FLQ304" s="16"/>
      <c r="FLR304" s="16"/>
      <c r="FLS304" s="16"/>
      <c r="FLT304" s="16"/>
      <c r="FLU304" s="16"/>
      <c r="FLV304" s="16"/>
      <c r="FLW304" s="16"/>
      <c r="FLX304" s="16"/>
      <c r="FLY304" s="16"/>
      <c r="FLZ304" s="16"/>
      <c r="FMA304" s="16"/>
      <c r="FMB304" s="16"/>
      <c r="FMC304" s="16"/>
      <c r="FMD304" s="16"/>
      <c r="FME304" s="16"/>
      <c r="FMF304" s="16"/>
      <c r="FMG304" s="16"/>
      <c r="FMH304" s="16"/>
      <c r="FMI304" s="16"/>
      <c r="FMJ304" s="16"/>
      <c r="FMK304" s="16"/>
      <c r="FML304" s="16"/>
      <c r="FMM304" s="16"/>
      <c r="FMN304" s="16"/>
      <c r="FMO304" s="16"/>
      <c r="FMP304" s="16"/>
      <c r="FMQ304" s="16"/>
      <c r="FMR304" s="16"/>
      <c r="FMS304" s="16"/>
      <c r="FMT304" s="16"/>
      <c r="FMU304" s="16"/>
      <c r="FMV304" s="16"/>
      <c r="FMW304" s="16"/>
      <c r="FMX304" s="16"/>
      <c r="FMY304" s="16"/>
      <c r="FMZ304" s="16"/>
      <c r="FNA304" s="16"/>
      <c r="FNB304" s="16"/>
      <c r="FNC304" s="16"/>
      <c r="FND304" s="16"/>
      <c r="FNE304" s="16"/>
      <c r="FNF304" s="16"/>
      <c r="FNG304" s="16"/>
      <c r="FNH304" s="16"/>
      <c r="FNI304" s="16"/>
      <c r="FNJ304" s="16"/>
      <c r="FNK304" s="16"/>
      <c r="FNL304" s="16"/>
      <c r="FNM304" s="16"/>
      <c r="FNN304" s="16"/>
      <c r="FNO304" s="16"/>
      <c r="FNP304" s="16"/>
      <c r="FNQ304" s="16"/>
      <c r="FNR304" s="16"/>
      <c r="FNS304" s="16"/>
      <c r="FNT304" s="16"/>
      <c r="FNU304" s="16"/>
      <c r="FNV304" s="16"/>
      <c r="FNW304" s="16"/>
      <c r="FNX304" s="16"/>
      <c r="FNY304" s="16"/>
      <c r="FNZ304" s="16"/>
      <c r="FOA304" s="16"/>
      <c r="FOB304" s="16"/>
      <c r="FOC304" s="16"/>
      <c r="FOD304" s="16"/>
      <c r="FOE304" s="16"/>
      <c r="FOF304" s="16"/>
      <c r="FOG304" s="16"/>
      <c r="FOH304" s="16"/>
      <c r="FOI304" s="16"/>
      <c r="FOJ304" s="16"/>
      <c r="FOK304" s="16"/>
      <c r="FOL304" s="16"/>
      <c r="FOM304" s="16"/>
      <c r="FON304" s="16"/>
      <c r="FOO304" s="16"/>
      <c r="FOP304" s="16"/>
      <c r="FOQ304" s="16"/>
      <c r="FOR304" s="16"/>
      <c r="FOS304" s="16"/>
      <c r="FOT304" s="16"/>
      <c r="FOU304" s="16"/>
      <c r="FOV304" s="16"/>
      <c r="FOW304" s="16"/>
      <c r="FOX304" s="16"/>
      <c r="FOY304" s="16"/>
      <c r="FOZ304" s="16"/>
      <c r="FPA304" s="16"/>
      <c r="FPB304" s="16"/>
      <c r="FPC304" s="16"/>
      <c r="FPD304" s="16"/>
      <c r="FPE304" s="16"/>
      <c r="FPF304" s="16"/>
      <c r="FPG304" s="16"/>
      <c r="FPH304" s="16"/>
      <c r="FPI304" s="16"/>
      <c r="FPJ304" s="16"/>
      <c r="FPK304" s="16"/>
      <c r="FPL304" s="16"/>
      <c r="FPM304" s="16"/>
      <c r="FPN304" s="16"/>
      <c r="FPO304" s="16"/>
      <c r="FPP304" s="16"/>
      <c r="FPQ304" s="16"/>
      <c r="FPR304" s="16"/>
      <c r="FPS304" s="16"/>
      <c r="FPT304" s="16"/>
      <c r="FPU304" s="16"/>
      <c r="FPV304" s="16"/>
      <c r="FPW304" s="16"/>
      <c r="FPX304" s="16"/>
      <c r="FPY304" s="16"/>
      <c r="FPZ304" s="16"/>
      <c r="FQA304" s="16"/>
      <c r="FQB304" s="16"/>
      <c r="FQC304" s="16"/>
      <c r="FQD304" s="16"/>
      <c r="FQE304" s="16"/>
      <c r="FQF304" s="16"/>
      <c r="FQG304" s="16"/>
      <c r="FQH304" s="16"/>
      <c r="FQI304" s="16"/>
      <c r="FQJ304" s="16"/>
      <c r="FQK304" s="16"/>
      <c r="FQL304" s="16"/>
      <c r="FQM304" s="16"/>
      <c r="FQN304" s="16"/>
      <c r="FQO304" s="16"/>
      <c r="FQP304" s="16"/>
      <c r="FQQ304" s="16"/>
      <c r="FQR304" s="16"/>
      <c r="FQS304" s="16"/>
      <c r="FQT304" s="16"/>
      <c r="FQU304" s="16"/>
      <c r="FQV304" s="16"/>
      <c r="FQW304" s="16"/>
      <c r="FQX304" s="16"/>
      <c r="FQY304" s="16"/>
      <c r="FQZ304" s="16"/>
      <c r="FRA304" s="16"/>
      <c r="FRB304" s="16"/>
      <c r="FRC304" s="16"/>
      <c r="FRD304" s="16"/>
      <c r="FRE304" s="16"/>
      <c r="FRF304" s="16"/>
      <c r="FRG304" s="16"/>
      <c r="FRH304" s="16"/>
      <c r="FRI304" s="16"/>
      <c r="FRJ304" s="16"/>
      <c r="FRK304" s="16"/>
      <c r="FRL304" s="16"/>
      <c r="FRM304" s="16"/>
      <c r="FRN304" s="16"/>
      <c r="FRO304" s="16"/>
      <c r="FRP304" s="16"/>
      <c r="FRQ304" s="16"/>
      <c r="FRR304" s="16"/>
      <c r="FRS304" s="16"/>
      <c r="FRT304" s="16"/>
      <c r="FRU304" s="16"/>
      <c r="FRV304" s="16"/>
      <c r="FRW304" s="16"/>
      <c r="FRX304" s="16"/>
      <c r="FRY304" s="16"/>
      <c r="FRZ304" s="16"/>
      <c r="FSA304" s="16"/>
      <c r="FSB304" s="16"/>
      <c r="FSC304" s="16"/>
      <c r="FSD304" s="16"/>
      <c r="FSE304" s="16"/>
      <c r="FSF304" s="16"/>
      <c r="FSG304" s="16"/>
      <c r="FSH304" s="16"/>
      <c r="FSI304" s="16"/>
      <c r="FSJ304" s="16"/>
      <c r="FSK304" s="16"/>
      <c r="FSL304" s="16"/>
      <c r="FSM304" s="16"/>
      <c r="FSN304" s="16"/>
      <c r="FSO304" s="16"/>
      <c r="FSP304" s="16"/>
      <c r="FSQ304" s="16"/>
      <c r="FSR304" s="16"/>
      <c r="FSS304" s="16"/>
      <c r="FST304" s="16"/>
      <c r="FSU304" s="16"/>
      <c r="FSV304" s="16"/>
      <c r="FSW304" s="16"/>
      <c r="FSX304" s="16"/>
      <c r="FSY304" s="16"/>
      <c r="FSZ304" s="16"/>
      <c r="FTA304" s="16"/>
      <c r="FTB304" s="16"/>
      <c r="FTC304" s="16"/>
      <c r="FTD304" s="16"/>
      <c r="FTE304" s="16"/>
      <c r="FTF304" s="16"/>
      <c r="FTG304" s="16"/>
      <c r="FTH304" s="16"/>
      <c r="FTI304" s="16"/>
      <c r="FTJ304" s="16"/>
      <c r="FTK304" s="16"/>
      <c r="FTL304" s="16"/>
      <c r="FTM304" s="16"/>
      <c r="FTN304" s="16"/>
      <c r="FTO304" s="16"/>
      <c r="FTP304" s="16"/>
      <c r="FTQ304" s="16"/>
      <c r="FTR304" s="16"/>
      <c r="FTS304" s="16"/>
      <c r="FTT304" s="16"/>
      <c r="FTU304" s="16"/>
      <c r="FTV304" s="16"/>
      <c r="FTW304" s="16"/>
      <c r="FTX304" s="16"/>
      <c r="FTY304" s="16"/>
      <c r="FTZ304" s="16"/>
      <c r="FUA304" s="16"/>
      <c r="FUB304" s="16"/>
      <c r="FUC304" s="16"/>
      <c r="FUD304" s="16"/>
      <c r="FUE304" s="16"/>
      <c r="FUF304" s="16"/>
      <c r="FUG304" s="16"/>
      <c r="FUH304" s="16"/>
      <c r="FUI304" s="16"/>
      <c r="FUJ304" s="16"/>
      <c r="FUK304" s="16"/>
      <c r="FUL304" s="16"/>
      <c r="FUM304" s="16"/>
      <c r="FUN304" s="16"/>
      <c r="FUO304" s="16"/>
      <c r="FUP304" s="16"/>
      <c r="FUQ304" s="16"/>
      <c r="FUR304" s="16"/>
      <c r="FUS304" s="16"/>
      <c r="FUT304" s="16"/>
      <c r="FUU304" s="16"/>
      <c r="FUV304" s="16"/>
      <c r="FUW304" s="16"/>
      <c r="FUX304" s="16"/>
      <c r="FUY304" s="16"/>
      <c r="FUZ304" s="16"/>
      <c r="FVA304" s="16"/>
      <c r="FVB304" s="16"/>
      <c r="FVC304" s="16"/>
      <c r="FVD304" s="16"/>
      <c r="FVE304" s="16"/>
      <c r="FVF304" s="16"/>
      <c r="FVG304" s="16"/>
      <c r="FVH304" s="16"/>
      <c r="FVI304" s="16"/>
      <c r="FVJ304" s="16"/>
      <c r="FVK304" s="16"/>
      <c r="FVL304" s="16"/>
      <c r="FVM304" s="16"/>
      <c r="FVN304" s="16"/>
      <c r="FVO304" s="16"/>
      <c r="FVP304" s="16"/>
      <c r="FVQ304" s="16"/>
      <c r="FVR304" s="16"/>
      <c r="FVS304" s="16"/>
      <c r="FVT304" s="16"/>
      <c r="FVU304" s="16"/>
      <c r="FVV304" s="16"/>
      <c r="FVW304" s="16"/>
      <c r="FVX304" s="16"/>
      <c r="FVY304" s="16"/>
      <c r="FVZ304" s="16"/>
      <c r="FWA304" s="16"/>
      <c r="FWB304" s="16"/>
      <c r="FWC304" s="16"/>
      <c r="FWD304" s="16"/>
      <c r="FWE304" s="16"/>
      <c r="FWF304" s="16"/>
      <c r="FWG304" s="16"/>
      <c r="FWH304" s="16"/>
      <c r="FWI304" s="16"/>
      <c r="FWJ304" s="16"/>
      <c r="FWK304" s="16"/>
      <c r="FWL304" s="16"/>
      <c r="FWM304" s="16"/>
      <c r="FWN304" s="16"/>
      <c r="FWO304" s="16"/>
      <c r="FWP304" s="16"/>
      <c r="FWQ304" s="16"/>
      <c r="FWR304" s="16"/>
      <c r="FWS304" s="16"/>
      <c r="FWT304" s="16"/>
      <c r="FWU304" s="16"/>
      <c r="FWV304" s="16"/>
      <c r="FWW304" s="16"/>
      <c r="FWX304" s="16"/>
      <c r="FWY304" s="16"/>
      <c r="FWZ304" s="16"/>
      <c r="FXA304" s="16"/>
      <c r="FXB304" s="16"/>
      <c r="FXC304" s="16"/>
      <c r="FXD304" s="16"/>
      <c r="FXE304" s="16"/>
      <c r="FXF304" s="16"/>
      <c r="FXG304" s="16"/>
      <c r="FXH304" s="16"/>
      <c r="FXI304" s="16"/>
      <c r="FXJ304" s="16"/>
      <c r="FXK304" s="16"/>
      <c r="FXL304" s="16"/>
      <c r="FXM304" s="16"/>
      <c r="FXN304" s="16"/>
      <c r="FXO304" s="16"/>
      <c r="FXP304" s="16"/>
      <c r="FXQ304" s="16"/>
      <c r="FXR304" s="16"/>
      <c r="FXS304" s="16"/>
      <c r="FXT304" s="16"/>
      <c r="FXU304" s="16"/>
      <c r="FXV304" s="16"/>
      <c r="FXW304" s="16"/>
      <c r="FXX304" s="16"/>
      <c r="FXY304" s="16"/>
      <c r="FXZ304" s="16"/>
      <c r="FYA304" s="16"/>
      <c r="FYB304" s="16"/>
      <c r="FYC304" s="16"/>
      <c r="FYD304" s="16"/>
      <c r="FYE304" s="16"/>
      <c r="FYF304" s="16"/>
      <c r="FYG304" s="16"/>
      <c r="FYH304" s="16"/>
      <c r="FYI304" s="16"/>
      <c r="FYJ304" s="16"/>
      <c r="FYK304" s="16"/>
      <c r="FYL304" s="16"/>
      <c r="FYM304" s="16"/>
      <c r="FYN304" s="16"/>
      <c r="FYO304" s="16"/>
      <c r="FYP304" s="16"/>
      <c r="FYQ304" s="16"/>
      <c r="FYR304" s="16"/>
      <c r="FYS304" s="16"/>
      <c r="FYT304" s="16"/>
      <c r="FYU304" s="16"/>
      <c r="FYV304" s="16"/>
      <c r="FYW304" s="16"/>
      <c r="FYX304" s="16"/>
      <c r="FYY304" s="16"/>
      <c r="FYZ304" s="16"/>
      <c r="FZA304" s="16"/>
      <c r="FZB304" s="16"/>
      <c r="FZC304" s="16"/>
      <c r="FZD304" s="16"/>
      <c r="FZE304" s="16"/>
      <c r="FZF304" s="16"/>
      <c r="FZG304" s="16"/>
      <c r="FZH304" s="16"/>
      <c r="FZI304" s="16"/>
      <c r="FZJ304" s="16"/>
      <c r="FZK304" s="16"/>
      <c r="FZL304" s="16"/>
      <c r="FZM304" s="16"/>
      <c r="FZN304" s="16"/>
      <c r="FZO304" s="16"/>
      <c r="FZP304" s="16"/>
      <c r="FZQ304" s="16"/>
      <c r="FZR304" s="16"/>
      <c r="FZS304" s="16"/>
      <c r="FZT304" s="16"/>
      <c r="FZU304" s="16"/>
      <c r="FZV304" s="16"/>
      <c r="FZW304" s="16"/>
      <c r="FZX304" s="16"/>
      <c r="FZY304" s="16"/>
      <c r="FZZ304" s="16"/>
      <c r="GAA304" s="16"/>
      <c r="GAB304" s="16"/>
      <c r="GAC304" s="16"/>
      <c r="GAD304" s="16"/>
      <c r="GAE304" s="16"/>
      <c r="GAF304" s="16"/>
      <c r="GAG304" s="16"/>
      <c r="GAH304" s="16"/>
      <c r="GAI304" s="16"/>
      <c r="GAJ304" s="16"/>
      <c r="GAK304" s="16"/>
      <c r="GAL304" s="16"/>
      <c r="GAM304" s="16"/>
      <c r="GAN304" s="16"/>
      <c r="GAO304" s="16"/>
      <c r="GAP304" s="16"/>
      <c r="GAQ304" s="16"/>
      <c r="GAR304" s="16"/>
      <c r="GAS304" s="16"/>
      <c r="GAT304" s="16"/>
      <c r="GAU304" s="16"/>
      <c r="GAV304" s="16"/>
      <c r="GAW304" s="16"/>
      <c r="GAX304" s="16"/>
      <c r="GAY304" s="16"/>
      <c r="GAZ304" s="16"/>
      <c r="GBA304" s="16"/>
      <c r="GBB304" s="16"/>
      <c r="GBC304" s="16"/>
      <c r="GBD304" s="16"/>
      <c r="GBE304" s="16"/>
      <c r="GBF304" s="16"/>
      <c r="GBG304" s="16"/>
      <c r="GBH304" s="16"/>
      <c r="GBI304" s="16"/>
      <c r="GBJ304" s="16"/>
      <c r="GBK304" s="16"/>
      <c r="GBL304" s="16"/>
      <c r="GBM304" s="16"/>
      <c r="GBN304" s="16"/>
      <c r="GBO304" s="16"/>
      <c r="GBP304" s="16"/>
      <c r="GBQ304" s="16"/>
      <c r="GBR304" s="16"/>
      <c r="GBS304" s="16"/>
      <c r="GBT304" s="16"/>
      <c r="GBU304" s="16"/>
      <c r="GBV304" s="16"/>
      <c r="GBW304" s="16"/>
      <c r="GBX304" s="16"/>
      <c r="GBY304" s="16"/>
      <c r="GBZ304" s="16"/>
      <c r="GCA304" s="16"/>
      <c r="GCB304" s="16"/>
      <c r="GCC304" s="16"/>
      <c r="GCD304" s="16"/>
      <c r="GCE304" s="16"/>
      <c r="GCF304" s="16"/>
      <c r="GCG304" s="16"/>
      <c r="GCH304" s="16"/>
      <c r="GCI304" s="16"/>
      <c r="GCJ304" s="16"/>
      <c r="GCK304" s="16"/>
      <c r="GCL304" s="16"/>
      <c r="GCM304" s="16"/>
      <c r="GCN304" s="16"/>
      <c r="GCO304" s="16"/>
      <c r="GCP304" s="16"/>
      <c r="GCQ304" s="16"/>
      <c r="GCR304" s="16"/>
      <c r="GCS304" s="16"/>
      <c r="GCT304" s="16"/>
      <c r="GCU304" s="16"/>
      <c r="GCV304" s="16"/>
      <c r="GCW304" s="16"/>
      <c r="GCX304" s="16"/>
      <c r="GCY304" s="16"/>
      <c r="GCZ304" s="16"/>
      <c r="GDA304" s="16"/>
      <c r="GDB304" s="16"/>
      <c r="GDC304" s="16"/>
      <c r="GDD304" s="16"/>
      <c r="GDE304" s="16"/>
      <c r="GDF304" s="16"/>
      <c r="GDG304" s="16"/>
      <c r="GDH304" s="16"/>
      <c r="GDI304" s="16"/>
      <c r="GDJ304" s="16"/>
      <c r="GDK304" s="16"/>
      <c r="GDL304" s="16"/>
      <c r="GDM304" s="16"/>
      <c r="GDN304" s="16"/>
      <c r="GDO304" s="16"/>
      <c r="GDP304" s="16"/>
      <c r="GDQ304" s="16"/>
      <c r="GDR304" s="16"/>
      <c r="GDS304" s="16"/>
      <c r="GDT304" s="16"/>
      <c r="GDU304" s="16"/>
      <c r="GDV304" s="16"/>
      <c r="GDW304" s="16"/>
      <c r="GDX304" s="16"/>
      <c r="GDY304" s="16"/>
      <c r="GDZ304" s="16"/>
      <c r="GEA304" s="16"/>
      <c r="GEB304" s="16"/>
      <c r="GEC304" s="16"/>
      <c r="GED304" s="16"/>
      <c r="GEE304" s="16"/>
      <c r="GEF304" s="16"/>
      <c r="GEG304" s="16"/>
      <c r="GEH304" s="16"/>
      <c r="GEI304" s="16"/>
      <c r="GEJ304" s="16"/>
      <c r="GEK304" s="16"/>
      <c r="GEL304" s="16"/>
      <c r="GEM304" s="16"/>
      <c r="GEN304" s="16"/>
      <c r="GEO304" s="16"/>
      <c r="GEP304" s="16"/>
      <c r="GEQ304" s="16"/>
      <c r="GER304" s="16"/>
      <c r="GES304" s="16"/>
      <c r="GET304" s="16"/>
      <c r="GEU304" s="16"/>
      <c r="GEV304" s="16"/>
      <c r="GEW304" s="16"/>
      <c r="GEX304" s="16"/>
      <c r="GEY304" s="16"/>
      <c r="GEZ304" s="16"/>
      <c r="GFA304" s="16"/>
      <c r="GFB304" s="16"/>
      <c r="GFC304" s="16"/>
      <c r="GFD304" s="16"/>
      <c r="GFE304" s="16"/>
      <c r="GFF304" s="16"/>
      <c r="GFG304" s="16"/>
      <c r="GFH304" s="16"/>
      <c r="GFI304" s="16"/>
      <c r="GFJ304" s="16"/>
      <c r="GFK304" s="16"/>
      <c r="GFL304" s="16"/>
      <c r="GFM304" s="16"/>
      <c r="GFN304" s="16"/>
      <c r="GFO304" s="16"/>
      <c r="GFP304" s="16"/>
      <c r="GFQ304" s="16"/>
      <c r="GFR304" s="16"/>
      <c r="GFS304" s="16"/>
      <c r="GFT304" s="16"/>
      <c r="GFU304" s="16"/>
      <c r="GFV304" s="16"/>
      <c r="GFW304" s="16"/>
      <c r="GFX304" s="16"/>
      <c r="GFY304" s="16"/>
      <c r="GFZ304" s="16"/>
      <c r="GGA304" s="16"/>
      <c r="GGB304" s="16"/>
      <c r="GGC304" s="16"/>
      <c r="GGD304" s="16"/>
      <c r="GGE304" s="16"/>
      <c r="GGF304" s="16"/>
      <c r="GGG304" s="16"/>
      <c r="GGH304" s="16"/>
      <c r="GGI304" s="16"/>
      <c r="GGJ304" s="16"/>
      <c r="GGK304" s="16"/>
      <c r="GGL304" s="16"/>
      <c r="GGM304" s="16"/>
      <c r="GGN304" s="16"/>
      <c r="GGO304" s="16"/>
      <c r="GGP304" s="16"/>
      <c r="GGQ304" s="16"/>
      <c r="GGR304" s="16"/>
      <c r="GGS304" s="16"/>
      <c r="GGT304" s="16"/>
      <c r="GGU304" s="16"/>
      <c r="GGV304" s="16"/>
      <c r="GGW304" s="16"/>
      <c r="GGX304" s="16"/>
      <c r="GGY304" s="16"/>
      <c r="GGZ304" s="16"/>
      <c r="GHA304" s="16"/>
      <c r="GHB304" s="16"/>
      <c r="GHC304" s="16"/>
      <c r="GHD304" s="16"/>
      <c r="GHE304" s="16"/>
      <c r="GHF304" s="16"/>
      <c r="GHG304" s="16"/>
      <c r="GHH304" s="16"/>
      <c r="GHI304" s="16"/>
      <c r="GHJ304" s="16"/>
      <c r="GHK304" s="16"/>
      <c r="GHL304" s="16"/>
      <c r="GHM304" s="16"/>
      <c r="GHN304" s="16"/>
      <c r="GHO304" s="16"/>
      <c r="GHP304" s="16"/>
      <c r="GHQ304" s="16"/>
      <c r="GHR304" s="16"/>
      <c r="GHS304" s="16"/>
      <c r="GHT304" s="16"/>
      <c r="GHU304" s="16"/>
      <c r="GHV304" s="16"/>
      <c r="GHW304" s="16"/>
      <c r="GHX304" s="16"/>
      <c r="GHY304" s="16"/>
      <c r="GHZ304" s="16"/>
      <c r="GIA304" s="16"/>
      <c r="GIB304" s="16"/>
      <c r="GIC304" s="16"/>
      <c r="GID304" s="16"/>
      <c r="GIE304" s="16"/>
      <c r="GIF304" s="16"/>
      <c r="GIG304" s="16"/>
      <c r="GIH304" s="16"/>
      <c r="GII304" s="16"/>
      <c r="GIJ304" s="16"/>
      <c r="GIK304" s="16"/>
      <c r="GIL304" s="16"/>
      <c r="GIM304" s="16"/>
      <c r="GIN304" s="16"/>
      <c r="GIO304" s="16"/>
      <c r="GIP304" s="16"/>
      <c r="GIQ304" s="16"/>
      <c r="GIR304" s="16"/>
      <c r="GIS304" s="16"/>
      <c r="GIT304" s="16"/>
      <c r="GIU304" s="16"/>
      <c r="GIV304" s="16"/>
      <c r="GIW304" s="16"/>
      <c r="GIX304" s="16"/>
      <c r="GIY304" s="16"/>
      <c r="GIZ304" s="16"/>
      <c r="GJA304" s="16"/>
      <c r="GJB304" s="16"/>
      <c r="GJC304" s="16"/>
      <c r="GJD304" s="16"/>
      <c r="GJE304" s="16"/>
      <c r="GJF304" s="16"/>
      <c r="GJG304" s="16"/>
      <c r="GJH304" s="16"/>
      <c r="GJI304" s="16"/>
      <c r="GJJ304" s="16"/>
      <c r="GJK304" s="16"/>
      <c r="GJL304" s="16"/>
      <c r="GJM304" s="16"/>
      <c r="GJN304" s="16"/>
      <c r="GJO304" s="16"/>
      <c r="GJP304" s="16"/>
      <c r="GJQ304" s="16"/>
      <c r="GJR304" s="16"/>
      <c r="GJS304" s="16"/>
      <c r="GJT304" s="16"/>
      <c r="GJU304" s="16"/>
      <c r="GJV304" s="16"/>
      <c r="GJW304" s="16"/>
      <c r="GJX304" s="16"/>
      <c r="GJY304" s="16"/>
      <c r="GJZ304" s="16"/>
      <c r="GKA304" s="16"/>
      <c r="GKB304" s="16"/>
      <c r="GKC304" s="16"/>
      <c r="GKD304" s="16"/>
      <c r="GKE304" s="16"/>
      <c r="GKF304" s="16"/>
      <c r="GKG304" s="16"/>
      <c r="GKH304" s="16"/>
      <c r="GKI304" s="16"/>
      <c r="GKJ304" s="16"/>
      <c r="GKK304" s="16"/>
      <c r="GKL304" s="16"/>
      <c r="GKM304" s="16"/>
      <c r="GKN304" s="16"/>
      <c r="GKO304" s="16"/>
      <c r="GKP304" s="16"/>
      <c r="GKQ304" s="16"/>
      <c r="GKR304" s="16"/>
      <c r="GKS304" s="16"/>
      <c r="GKT304" s="16"/>
      <c r="GKU304" s="16"/>
      <c r="GKV304" s="16"/>
      <c r="GKW304" s="16"/>
      <c r="GKX304" s="16"/>
      <c r="GKY304" s="16"/>
      <c r="GKZ304" s="16"/>
      <c r="GLA304" s="16"/>
      <c r="GLB304" s="16"/>
      <c r="GLC304" s="16"/>
      <c r="GLD304" s="16"/>
      <c r="GLE304" s="16"/>
      <c r="GLF304" s="16"/>
      <c r="GLG304" s="16"/>
      <c r="GLH304" s="16"/>
      <c r="GLI304" s="16"/>
      <c r="GLJ304" s="16"/>
      <c r="GLK304" s="16"/>
      <c r="GLL304" s="16"/>
      <c r="GLM304" s="16"/>
      <c r="GLN304" s="16"/>
      <c r="GLO304" s="16"/>
      <c r="GLP304" s="16"/>
      <c r="GLQ304" s="16"/>
      <c r="GLR304" s="16"/>
      <c r="GLS304" s="16"/>
      <c r="GLT304" s="16"/>
      <c r="GLU304" s="16"/>
      <c r="GLV304" s="16"/>
      <c r="GLW304" s="16"/>
      <c r="GLX304" s="16"/>
      <c r="GLY304" s="16"/>
      <c r="GLZ304" s="16"/>
      <c r="GMA304" s="16"/>
      <c r="GMB304" s="16"/>
      <c r="GMC304" s="16"/>
      <c r="GMD304" s="16"/>
      <c r="GME304" s="16"/>
      <c r="GMF304" s="16"/>
      <c r="GMG304" s="16"/>
      <c r="GMH304" s="16"/>
      <c r="GMI304" s="16"/>
      <c r="GMJ304" s="16"/>
      <c r="GMK304" s="16"/>
      <c r="GML304" s="16"/>
      <c r="GMM304" s="16"/>
      <c r="GMN304" s="16"/>
      <c r="GMO304" s="16"/>
      <c r="GMP304" s="16"/>
      <c r="GMQ304" s="16"/>
      <c r="GMR304" s="16"/>
      <c r="GMS304" s="16"/>
      <c r="GMT304" s="16"/>
      <c r="GMU304" s="16"/>
      <c r="GMV304" s="16"/>
      <c r="GMW304" s="16"/>
      <c r="GMX304" s="16"/>
      <c r="GMY304" s="16"/>
      <c r="GMZ304" s="16"/>
      <c r="GNA304" s="16"/>
      <c r="GNB304" s="16"/>
      <c r="GNC304" s="16"/>
      <c r="GND304" s="16"/>
      <c r="GNE304" s="16"/>
      <c r="GNF304" s="16"/>
      <c r="GNG304" s="16"/>
      <c r="GNH304" s="16"/>
      <c r="GNI304" s="16"/>
      <c r="GNJ304" s="16"/>
      <c r="GNK304" s="16"/>
      <c r="GNL304" s="16"/>
      <c r="GNM304" s="16"/>
      <c r="GNN304" s="16"/>
      <c r="GNO304" s="16"/>
      <c r="GNP304" s="16"/>
      <c r="GNQ304" s="16"/>
      <c r="GNR304" s="16"/>
      <c r="GNS304" s="16"/>
      <c r="GNT304" s="16"/>
      <c r="GNU304" s="16"/>
      <c r="GNV304" s="16"/>
      <c r="GNW304" s="16"/>
      <c r="GNX304" s="16"/>
      <c r="GNY304" s="16"/>
      <c r="GNZ304" s="16"/>
      <c r="GOA304" s="16"/>
      <c r="GOB304" s="16"/>
      <c r="GOC304" s="16"/>
      <c r="GOD304" s="16"/>
      <c r="GOE304" s="16"/>
      <c r="GOF304" s="16"/>
      <c r="GOG304" s="16"/>
      <c r="GOH304" s="16"/>
      <c r="GOI304" s="16"/>
      <c r="GOJ304" s="16"/>
      <c r="GOK304" s="16"/>
      <c r="GOL304" s="16"/>
      <c r="GOM304" s="16"/>
      <c r="GON304" s="16"/>
      <c r="GOO304" s="16"/>
      <c r="GOP304" s="16"/>
      <c r="GOQ304" s="16"/>
      <c r="GOR304" s="16"/>
      <c r="GOS304" s="16"/>
      <c r="GOT304" s="16"/>
      <c r="GOU304" s="16"/>
      <c r="GOV304" s="16"/>
      <c r="GOW304" s="16"/>
      <c r="GOX304" s="16"/>
      <c r="GOY304" s="16"/>
      <c r="GOZ304" s="16"/>
      <c r="GPA304" s="16"/>
      <c r="GPB304" s="16"/>
      <c r="GPC304" s="16"/>
      <c r="GPD304" s="16"/>
      <c r="GPE304" s="16"/>
      <c r="GPF304" s="16"/>
      <c r="GPG304" s="16"/>
      <c r="GPH304" s="16"/>
      <c r="GPI304" s="16"/>
      <c r="GPJ304" s="16"/>
      <c r="GPK304" s="16"/>
      <c r="GPL304" s="16"/>
      <c r="GPM304" s="16"/>
      <c r="GPN304" s="16"/>
      <c r="GPO304" s="16"/>
      <c r="GPP304" s="16"/>
      <c r="GPQ304" s="16"/>
      <c r="GPR304" s="16"/>
      <c r="GPS304" s="16"/>
      <c r="GPT304" s="16"/>
      <c r="GPU304" s="16"/>
      <c r="GPV304" s="16"/>
      <c r="GPW304" s="16"/>
      <c r="GPX304" s="16"/>
      <c r="GPY304" s="16"/>
      <c r="GPZ304" s="16"/>
      <c r="GQA304" s="16"/>
      <c r="GQB304" s="16"/>
      <c r="GQC304" s="16"/>
      <c r="GQD304" s="16"/>
      <c r="GQE304" s="16"/>
      <c r="GQF304" s="16"/>
      <c r="GQG304" s="16"/>
      <c r="GQH304" s="16"/>
      <c r="GQI304" s="16"/>
      <c r="GQJ304" s="16"/>
      <c r="GQK304" s="16"/>
      <c r="GQL304" s="16"/>
      <c r="GQM304" s="16"/>
      <c r="GQN304" s="16"/>
      <c r="GQO304" s="16"/>
      <c r="GQP304" s="16"/>
      <c r="GQQ304" s="16"/>
      <c r="GQR304" s="16"/>
      <c r="GQS304" s="16"/>
      <c r="GQT304" s="16"/>
      <c r="GQU304" s="16"/>
      <c r="GQV304" s="16"/>
      <c r="GQW304" s="16"/>
      <c r="GQX304" s="16"/>
      <c r="GQY304" s="16"/>
      <c r="GQZ304" s="16"/>
      <c r="GRA304" s="16"/>
      <c r="GRB304" s="16"/>
      <c r="GRC304" s="16"/>
      <c r="GRD304" s="16"/>
      <c r="GRE304" s="16"/>
      <c r="GRF304" s="16"/>
      <c r="GRG304" s="16"/>
      <c r="GRH304" s="16"/>
      <c r="GRI304" s="16"/>
      <c r="GRJ304" s="16"/>
      <c r="GRK304" s="16"/>
      <c r="GRL304" s="16"/>
      <c r="GRM304" s="16"/>
      <c r="GRN304" s="16"/>
      <c r="GRO304" s="16"/>
      <c r="GRP304" s="16"/>
      <c r="GRQ304" s="16"/>
      <c r="GRR304" s="16"/>
      <c r="GRS304" s="16"/>
      <c r="GRT304" s="16"/>
      <c r="GRU304" s="16"/>
      <c r="GRV304" s="16"/>
      <c r="GRW304" s="16"/>
      <c r="GRX304" s="16"/>
      <c r="GRY304" s="16"/>
      <c r="GRZ304" s="16"/>
      <c r="GSA304" s="16"/>
      <c r="GSB304" s="16"/>
      <c r="GSC304" s="16"/>
      <c r="GSD304" s="16"/>
      <c r="GSE304" s="16"/>
      <c r="GSF304" s="16"/>
      <c r="GSG304" s="16"/>
      <c r="GSH304" s="16"/>
      <c r="GSI304" s="16"/>
      <c r="GSJ304" s="16"/>
      <c r="GSK304" s="16"/>
      <c r="GSL304" s="16"/>
      <c r="GSM304" s="16"/>
      <c r="GSN304" s="16"/>
      <c r="GSO304" s="16"/>
      <c r="GSP304" s="16"/>
      <c r="GSQ304" s="16"/>
      <c r="GSR304" s="16"/>
      <c r="GSS304" s="16"/>
      <c r="GST304" s="16"/>
      <c r="GSU304" s="16"/>
      <c r="GSV304" s="16"/>
      <c r="GSW304" s="16"/>
      <c r="GSX304" s="16"/>
      <c r="GSY304" s="16"/>
      <c r="GSZ304" s="16"/>
      <c r="GTA304" s="16"/>
      <c r="GTB304" s="16"/>
      <c r="GTC304" s="16"/>
      <c r="GTD304" s="16"/>
      <c r="GTE304" s="16"/>
      <c r="GTF304" s="16"/>
      <c r="GTG304" s="16"/>
      <c r="GTH304" s="16"/>
      <c r="GTI304" s="16"/>
      <c r="GTJ304" s="16"/>
      <c r="GTK304" s="16"/>
      <c r="GTL304" s="16"/>
      <c r="GTM304" s="16"/>
      <c r="GTN304" s="16"/>
      <c r="GTO304" s="16"/>
      <c r="GTP304" s="16"/>
      <c r="GTQ304" s="16"/>
      <c r="GTR304" s="16"/>
      <c r="GTS304" s="16"/>
      <c r="GTT304" s="16"/>
      <c r="GTU304" s="16"/>
      <c r="GTV304" s="16"/>
      <c r="GTW304" s="16"/>
      <c r="GTX304" s="16"/>
      <c r="GTY304" s="16"/>
      <c r="GTZ304" s="16"/>
      <c r="GUA304" s="16"/>
      <c r="GUB304" s="16"/>
      <c r="GUC304" s="16"/>
      <c r="GUD304" s="16"/>
      <c r="GUE304" s="16"/>
      <c r="GUF304" s="16"/>
      <c r="GUG304" s="16"/>
      <c r="GUH304" s="16"/>
      <c r="GUI304" s="16"/>
      <c r="GUJ304" s="16"/>
      <c r="GUK304" s="16"/>
      <c r="GUL304" s="16"/>
      <c r="GUM304" s="16"/>
      <c r="GUN304" s="16"/>
      <c r="GUO304" s="16"/>
      <c r="GUP304" s="16"/>
      <c r="GUQ304" s="16"/>
      <c r="GUR304" s="16"/>
      <c r="GUS304" s="16"/>
      <c r="GUT304" s="16"/>
      <c r="GUU304" s="16"/>
      <c r="GUV304" s="16"/>
      <c r="GUW304" s="16"/>
      <c r="GUX304" s="16"/>
      <c r="GUY304" s="16"/>
      <c r="GUZ304" s="16"/>
      <c r="GVA304" s="16"/>
      <c r="GVB304" s="16"/>
      <c r="GVC304" s="16"/>
      <c r="GVD304" s="16"/>
      <c r="GVE304" s="16"/>
      <c r="GVF304" s="16"/>
      <c r="GVG304" s="16"/>
      <c r="GVH304" s="16"/>
      <c r="GVI304" s="16"/>
      <c r="GVJ304" s="16"/>
      <c r="GVK304" s="16"/>
      <c r="GVL304" s="16"/>
      <c r="GVM304" s="16"/>
      <c r="GVN304" s="16"/>
      <c r="GVO304" s="16"/>
      <c r="GVP304" s="16"/>
      <c r="GVQ304" s="16"/>
      <c r="GVR304" s="16"/>
      <c r="GVS304" s="16"/>
      <c r="GVT304" s="16"/>
      <c r="GVU304" s="16"/>
      <c r="GVV304" s="16"/>
      <c r="GVW304" s="16"/>
      <c r="GVX304" s="16"/>
      <c r="GVY304" s="16"/>
      <c r="GVZ304" s="16"/>
      <c r="GWA304" s="16"/>
      <c r="GWB304" s="16"/>
      <c r="GWC304" s="16"/>
      <c r="GWD304" s="16"/>
      <c r="GWE304" s="16"/>
      <c r="GWF304" s="16"/>
      <c r="GWG304" s="16"/>
      <c r="GWH304" s="16"/>
      <c r="GWI304" s="16"/>
      <c r="GWJ304" s="16"/>
      <c r="GWK304" s="16"/>
      <c r="GWL304" s="16"/>
      <c r="GWM304" s="16"/>
      <c r="GWN304" s="16"/>
      <c r="GWO304" s="16"/>
      <c r="GWP304" s="16"/>
      <c r="GWQ304" s="16"/>
      <c r="GWR304" s="16"/>
      <c r="GWS304" s="16"/>
      <c r="GWT304" s="16"/>
      <c r="GWU304" s="16"/>
      <c r="GWV304" s="16"/>
      <c r="GWW304" s="16"/>
      <c r="GWX304" s="16"/>
      <c r="GWY304" s="16"/>
      <c r="GWZ304" s="16"/>
      <c r="GXA304" s="16"/>
      <c r="GXB304" s="16"/>
      <c r="GXC304" s="16"/>
      <c r="GXD304" s="16"/>
      <c r="GXE304" s="16"/>
      <c r="GXF304" s="16"/>
      <c r="GXG304" s="16"/>
      <c r="GXH304" s="16"/>
      <c r="GXI304" s="16"/>
      <c r="GXJ304" s="16"/>
      <c r="GXK304" s="16"/>
      <c r="GXL304" s="16"/>
      <c r="GXM304" s="16"/>
      <c r="GXN304" s="16"/>
      <c r="GXO304" s="16"/>
      <c r="GXP304" s="16"/>
      <c r="GXQ304" s="16"/>
      <c r="GXR304" s="16"/>
      <c r="GXS304" s="16"/>
      <c r="GXT304" s="16"/>
      <c r="GXU304" s="16"/>
      <c r="GXV304" s="16"/>
      <c r="GXW304" s="16"/>
      <c r="GXX304" s="16"/>
      <c r="GXY304" s="16"/>
      <c r="GXZ304" s="16"/>
      <c r="GYA304" s="16"/>
      <c r="GYB304" s="16"/>
      <c r="GYC304" s="16"/>
      <c r="GYD304" s="16"/>
      <c r="GYE304" s="16"/>
      <c r="GYF304" s="16"/>
      <c r="GYG304" s="16"/>
      <c r="GYH304" s="16"/>
      <c r="GYI304" s="16"/>
      <c r="GYJ304" s="16"/>
      <c r="GYK304" s="16"/>
      <c r="GYL304" s="16"/>
      <c r="GYM304" s="16"/>
      <c r="GYN304" s="16"/>
      <c r="GYO304" s="16"/>
      <c r="GYP304" s="16"/>
      <c r="GYQ304" s="16"/>
      <c r="GYR304" s="16"/>
      <c r="GYS304" s="16"/>
      <c r="GYT304" s="16"/>
      <c r="GYU304" s="16"/>
      <c r="GYV304" s="16"/>
      <c r="GYW304" s="16"/>
      <c r="GYX304" s="16"/>
      <c r="GYY304" s="16"/>
      <c r="GYZ304" s="16"/>
      <c r="GZA304" s="16"/>
      <c r="GZB304" s="16"/>
      <c r="GZC304" s="16"/>
      <c r="GZD304" s="16"/>
      <c r="GZE304" s="16"/>
      <c r="GZF304" s="16"/>
      <c r="GZG304" s="16"/>
      <c r="GZH304" s="16"/>
      <c r="GZI304" s="16"/>
      <c r="GZJ304" s="16"/>
      <c r="GZK304" s="16"/>
      <c r="GZL304" s="16"/>
      <c r="GZM304" s="16"/>
      <c r="GZN304" s="16"/>
      <c r="GZO304" s="16"/>
      <c r="GZP304" s="16"/>
      <c r="GZQ304" s="16"/>
      <c r="GZR304" s="16"/>
      <c r="GZS304" s="16"/>
      <c r="GZT304" s="16"/>
      <c r="GZU304" s="16"/>
      <c r="GZV304" s="16"/>
      <c r="GZW304" s="16"/>
      <c r="GZX304" s="16"/>
      <c r="GZY304" s="16"/>
      <c r="GZZ304" s="16"/>
      <c r="HAA304" s="16"/>
      <c r="HAB304" s="16"/>
      <c r="HAC304" s="16"/>
      <c r="HAD304" s="16"/>
      <c r="HAE304" s="16"/>
      <c r="HAF304" s="16"/>
      <c r="HAG304" s="16"/>
      <c r="HAH304" s="16"/>
      <c r="HAI304" s="16"/>
      <c r="HAJ304" s="16"/>
      <c r="HAK304" s="16"/>
      <c r="HAL304" s="16"/>
      <c r="HAM304" s="16"/>
      <c r="HAN304" s="16"/>
      <c r="HAO304" s="16"/>
      <c r="HAP304" s="16"/>
      <c r="HAQ304" s="16"/>
      <c r="HAR304" s="16"/>
      <c r="HAS304" s="16"/>
      <c r="HAT304" s="16"/>
      <c r="HAU304" s="16"/>
      <c r="HAV304" s="16"/>
      <c r="HAW304" s="16"/>
      <c r="HAX304" s="16"/>
      <c r="HAY304" s="16"/>
      <c r="HAZ304" s="16"/>
      <c r="HBA304" s="16"/>
      <c r="HBB304" s="16"/>
      <c r="HBC304" s="16"/>
      <c r="HBD304" s="16"/>
      <c r="HBE304" s="16"/>
      <c r="HBF304" s="16"/>
      <c r="HBG304" s="16"/>
      <c r="HBH304" s="16"/>
      <c r="HBI304" s="16"/>
      <c r="HBJ304" s="16"/>
      <c r="HBK304" s="16"/>
      <c r="HBL304" s="16"/>
      <c r="HBM304" s="16"/>
      <c r="HBN304" s="16"/>
      <c r="HBO304" s="16"/>
      <c r="HBP304" s="16"/>
      <c r="HBQ304" s="16"/>
      <c r="HBR304" s="16"/>
      <c r="HBS304" s="16"/>
      <c r="HBT304" s="16"/>
      <c r="HBU304" s="16"/>
      <c r="HBV304" s="16"/>
      <c r="HBW304" s="16"/>
      <c r="HBX304" s="16"/>
      <c r="HBY304" s="16"/>
      <c r="HBZ304" s="16"/>
      <c r="HCA304" s="16"/>
      <c r="HCB304" s="16"/>
      <c r="HCC304" s="16"/>
      <c r="HCD304" s="16"/>
      <c r="HCE304" s="16"/>
      <c r="HCF304" s="16"/>
      <c r="HCG304" s="16"/>
      <c r="HCH304" s="16"/>
      <c r="HCI304" s="16"/>
      <c r="HCJ304" s="16"/>
      <c r="HCK304" s="16"/>
      <c r="HCL304" s="16"/>
      <c r="HCM304" s="16"/>
      <c r="HCN304" s="16"/>
      <c r="HCO304" s="16"/>
      <c r="HCP304" s="16"/>
      <c r="HCQ304" s="16"/>
      <c r="HCR304" s="16"/>
      <c r="HCS304" s="16"/>
      <c r="HCT304" s="16"/>
      <c r="HCU304" s="16"/>
      <c r="HCV304" s="16"/>
      <c r="HCW304" s="16"/>
      <c r="HCX304" s="16"/>
      <c r="HCY304" s="16"/>
      <c r="HCZ304" s="16"/>
      <c r="HDA304" s="16"/>
      <c r="HDB304" s="16"/>
      <c r="HDC304" s="16"/>
      <c r="HDD304" s="16"/>
      <c r="HDE304" s="16"/>
      <c r="HDF304" s="16"/>
      <c r="HDG304" s="16"/>
      <c r="HDH304" s="16"/>
      <c r="HDI304" s="16"/>
      <c r="HDJ304" s="16"/>
      <c r="HDK304" s="16"/>
      <c r="HDL304" s="16"/>
      <c r="HDM304" s="16"/>
      <c r="HDN304" s="16"/>
      <c r="HDO304" s="16"/>
      <c r="HDP304" s="16"/>
      <c r="HDQ304" s="16"/>
      <c r="HDR304" s="16"/>
      <c r="HDS304" s="16"/>
      <c r="HDT304" s="16"/>
      <c r="HDU304" s="16"/>
      <c r="HDV304" s="16"/>
      <c r="HDW304" s="16"/>
      <c r="HDX304" s="16"/>
      <c r="HDY304" s="16"/>
      <c r="HDZ304" s="16"/>
      <c r="HEA304" s="16"/>
      <c r="HEB304" s="16"/>
      <c r="HEC304" s="16"/>
      <c r="HED304" s="16"/>
      <c r="HEE304" s="16"/>
      <c r="HEF304" s="16"/>
      <c r="HEG304" s="16"/>
      <c r="HEH304" s="16"/>
      <c r="HEI304" s="16"/>
      <c r="HEJ304" s="16"/>
      <c r="HEK304" s="16"/>
      <c r="HEL304" s="16"/>
      <c r="HEM304" s="16"/>
      <c r="HEN304" s="16"/>
      <c r="HEO304" s="16"/>
      <c r="HEP304" s="16"/>
      <c r="HEQ304" s="16"/>
      <c r="HER304" s="16"/>
      <c r="HES304" s="16"/>
      <c r="HET304" s="16"/>
      <c r="HEU304" s="16"/>
      <c r="HEV304" s="16"/>
      <c r="HEW304" s="16"/>
      <c r="HEX304" s="16"/>
      <c r="HEY304" s="16"/>
      <c r="HEZ304" s="16"/>
      <c r="HFA304" s="16"/>
      <c r="HFB304" s="16"/>
      <c r="HFC304" s="16"/>
      <c r="HFD304" s="16"/>
      <c r="HFE304" s="16"/>
      <c r="HFF304" s="16"/>
      <c r="HFG304" s="16"/>
      <c r="HFH304" s="16"/>
      <c r="HFI304" s="16"/>
      <c r="HFJ304" s="16"/>
      <c r="HFK304" s="16"/>
      <c r="HFL304" s="16"/>
      <c r="HFM304" s="16"/>
      <c r="HFN304" s="16"/>
      <c r="HFO304" s="16"/>
      <c r="HFP304" s="16"/>
      <c r="HFQ304" s="16"/>
      <c r="HFR304" s="16"/>
      <c r="HFS304" s="16"/>
      <c r="HFT304" s="16"/>
      <c r="HFU304" s="16"/>
      <c r="HFV304" s="16"/>
      <c r="HFW304" s="16"/>
      <c r="HFX304" s="16"/>
      <c r="HFY304" s="16"/>
      <c r="HFZ304" s="16"/>
      <c r="HGA304" s="16"/>
      <c r="HGB304" s="16"/>
      <c r="HGC304" s="16"/>
      <c r="HGD304" s="16"/>
      <c r="HGE304" s="16"/>
      <c r="HGF304" s="16"/>
      <c r="HGG304" s="16"/>
      <c r="HGH304" s="16"/>
      <c r="HGI304" s="16"/>
      <c r="HGJ304" s="16"/>
      <c r="HGK304" s="16"/>
      <c r="HGL304" s="16"/>
      <c r="HGM304" s="16"/>
      <c r="HGN304" s="16"/>
      <c r="HGO304" s="16"/>
      <c r="HGP304" s="16"/>
      <c r="HGQ304" s="16"/>
      <c r="HGR304" s="16"/>
      <c r="HGS304" s="16"/>
      <c r="HGT304" s="16"/>
      <c r="HGU304" s="16"/>
      <c r="HGV304" s="16"/>
      <c r="HGW304" s="16"/>
      <c r="HGX304" s="16"/>
      <c r="HGY304" s="16"/>
      <c r="HGZ304" s="16"/>
      <c r="HHA304" s="16"/>
      <c r="HHB304" s="16"/>
      <c r="HHC304" s="16"/>
      <c r="HHD304" s="16"/>
      <c r="HHE304" s="16"/>
      <c r="HHF304" s="16"/>
      <c r="HHG304" s="16"/>
      <c r="HHH304" s="16"/>
      <c r="HHI304" s="16"/>
      <c r="HHJ304" s="16"/>
      <c r="HHK304" s="16"/>
      <c r="HHL304" s="16"/>
      <c r="HHM304" s="16"/>
      <c r="HHN304" s="16"/>
      <c r="HHO304" s="16"/>
      <c r="HHP304" s="16"/>
      <c r="HHQ304" s="16"/>
      <c r="HHR304" s="16"/>
      <c r="HHS304" s="16"/>
      <c r="HHT304" s="16"/>
      <c r="HHU304" s="16"/>
      <c r="HHV304" s="16"/>
      <c r="HHW304" s="16"/>
      <c r="HHX304" s="16"/>
      <c r="HHY304" s="16"/>
      <c r="HHZ304" s="16"/>
      <c r="HIA304" s="16"/>
      <c r="HIB304" s="16"/>
      <c r="HIC304" s="16"/>
      <c r="HID304" s="16"/>
      <c r="HIE304" s="16"/>
      <c r="HIF304" s="16"/>
      <c r="HIG304" s="16"/>
      <c r="HIH304" s="16"/>
      <c r="HII304" s="16"/>
      <c r="HIJ304" s="16"/>
      <c r="HIK304" s="16"/>
      <c r="HIL304" s="16"/>
      <c r="HIM304" s="16"/>
      <c r="HIN304" s="16"/>
      <c r="HIO304" s="16"/>
      <c r="HIP304" s="16"/>
      <c r="HIQ304" s="16"/>
      <c r="HIR304" s="16"/>
      <c r="HIS304" s="16"/>
      <c r="HIT304" s="16"/>
      <c r="HIU304" s="16"/>
      <c r="HIV304" s="16"/>
      <c r="HIW304" s="16"/>
      <c r="HIX304" s="16"/>
      <c r="HIY304" s="16"/>
      <c r="HIZ304" s="16"/>
      <c r="HJA304" s="16"/>
      <c r="HJB304" s="16"/>
      <c r="HJC304" s="16"/>
      <c r="HJD304" s="16"/>
      <c r="HJE304" s="16"/>
      <c r="HJF304" s="16"/>
      <c r="HJG304" s="16"/>
      <c r="HJH304" s="16"/>
      <c r="HJI304" s="16"/>
      <c r="HJJ304" s="16"/>
      <c r="HJK304" s="16"/>
      <c r="HJL304" s="16"/>
      <c r="HJM304" s="16"/>
      <c r="HJN304" s="16"/>
      <c r="HJO304" s="16"/>
      <c r="HJP304" s="16"/>
      <c r="HJQ304" s="16"/>
      <c r="HJR304" s="16"/>
      <c r="HJS304" s="16"/>
      <c r="HJT304" s="16"/>
      <c r="HJU304" s="16"/>
      <c r="HJV304" s="16"/>
      <c r="HJW304" s="16"/>
      <c r="HJX304" s="16"/>
      <c r="HJY304" s="16"/>
      <c r="HJZ304" s="16"/>
      <c r="HKA304" s="16"/>
      <c r="HKB304" s="16"/>
      <c r="HKC304" s="16"/>
      <c r="HKD304" s="16"/>
      <c r="HKE304" s="16"/>
      <c r="HKF304" s="16"/>
      <c r="HKG304" s="16"/>
      <c r="HKH304" s="16"/>
      <c r="HKI304" s="16"/>
      <c r="HKJ304" s="16"/>
      <c r="HKK304" s="16"/>
      <c r="HKL304" s="16"/>
      <c r="HKM304" s="16"/>
      <c r="HKN304" s="16"/>
      <c r="HKO304" s="16"/>
      <c r="HKP304" s="16"/>
      <c r="HKQ304" s="16"/>
      <c r="HKR304" s="16"/>
      <c r="HKS304" s="16"/>
      <c r="HKT304" s="16"/>
      <c r="HKU304" s="16"/>
      <c r="HKV304" s="16"/>
      <c r="HKW304" s="16"/>
      <c r="HKX304" s="16"/>
      <c r="HKY304" s="16"/>
      <c r="HKZ304" s="16"/>
      <c r="HLA304" s="16"/>
      <c r="HLB304" s="16"/>
      <c r="HLC304" s="16"/>
      <c r="HLD304" s="16"/>
      <c r="HLE304" s="16"/>
      <c r="HLF304" s="16"/>
      <c r="HLG304" s="16"/>
      <c r="HLH304" s="16"/>
      <c r="HLI304" s="16"/>
      <c r="HLJ304" s="16"/>
      <c r="HLK304" s="16"/>
      <c r="HLL304" s="16"/>
      <c r="HLM304" s="16"/>
      <c r="HLN304" s="16"/>
      <c r="HLO304" s="16"/>
      <c r="HLP304" s="16"/>
      <c r="HLQ304" s="16"/>
      <c r="HLR304" s="16"/>
      <c r="HLS304" s="16"/>
      <c r="HLT304" s="16"/>
      <c r="HLU304" s="16"/>
      <c r="HLV304" s="16"/>
      <c r="HLW304" s="16"/>
      <c r="HLX304" s="16"/>
      <c r="HLY304" s="16"/>
      <c r="HLZ304" s="16"/>
      <c r="HMA304" s="16"/>
      <c r="HMB304" s="16"/>
      <c r="HMC304" s="16"/>
      <c r="HMD304" s="16"/>
      <c r="HME304" s="16"/>
      <c r="HMF304" s="16"/>
      <c r="HMG304" s="16"/>
      <c r="HMH304" s="16"/>
      <c r="HMI304" s="16"/>
      <c r="HMJ304" s="16"/>
      <c r="HMK304" s="16"/>
      <c r="HML304" s="16"/>
      <c r="HMM304" s="16"/>
      <c r="HMN304" s="16"/>
      <c r="HMO304" s="16"/>
      <c r="HMP304" s="16"/>
      <c r="HMQ304" s="16"/>
      <c r="HMR304" s="16"/>
      <c r="HMS304" s="16"/>
      <c r="HMT304" s="16"/>
      <c r="HMU304" s="16"/>
      <c r="HMV304" s="16"/>
      <c r="HMW304" s="16"/>
      <c r="HMX304" s="16"/>
      <c r="HMY304" s="16"/>
      <c r="HMZ304" s="16"/>
      <c r="HNA304" s="16"/>
      <c r="HNB304" s="16"/>
      <c r="HNC304" s="16"/>
      <c r="HND304" s="16"/>
      <c r="HNE304" s="16"/>
      <c r="HNF304" s="16"/>
      <c r="HNG304" s="16"/>
      <c r="HNH304" s="16"/>
      <c r="HNI304" s="16"/>
      <c r="HNJ304" s="16"/>
      <c r="HNK304" s="16"/>
      <c r="HNL304" s="16"/>
      <c r="HNM304" s="16"/>
      <c r="HNN304" s="16"/>
      <c r="HNO304" s="16"/>
      <c r="HNP304" s="16"/>
      <c r="HNQ304" s="16"/>
      <c r="HNR304" s="16"/>
      <c r="HNS304" s="16"/>
      <c r="HNT304" s="16"/>
      <c r="HNU304" s="16"/>
      <c r="HNV304" s="16"/>
      <c r="HNW304" s="16"/>
      <c r="HNX304" s="16"/>
      <c r="HNY304" s="16"/>
      <c r="HNZ304" s="16"/>
      <c r="HOA304" s="16"/>
      <c r="HOB304" s="16"/>
      <c r="HOC304" s="16"/>
      <c r="HOD304" s="16"/>
      <c r="HOE304" s="16"/>
      <c r="HOF304" s="16"/>
      <c r="HOG304" s="16"/>
      <c r="HOH304" s="16"/>
      <c r="HOI304" s="16"/>
      <c r="HOJ304" s="16"/>
      <c r="HOK304" s="16"/>
      <c r="HOL304" s="16"/>
      <c r="HOM304" s="16"/>
      <c r="HON304" s="16"/>
      <c r="HOO304" s="16"/>
      <c r="HOP304" s="16"/>
      <c r="HOQ304" s="16"/>
      <c r="HOR304" s="16"/>
      <c r="HOS304" s="16"/>
      <c r="HOT304" s="16"/>
      <c r="HOU304" s="16"/>
      <c r="HOV304" s="16"/>
      <c r="HOW304" s="16"/>
      <c r="HOX304" s="16"/>
      <c r="HOY304" s="16"/>
      <c r="HOZ304" s="16"/>
      <c r="HPA304" s="16"/>
      <c r="HPB304" s="16"/>
      <c r="HPC304" s="16"/>
      <c r="HPD304" s="16"/>
      <c r="HPE304" s="16"/>
      <c r="HPF304" s="16"/>
      <c r="HPG304" s="16"/>
      <c r="HPH304" s="16"/>
      <c r="HPI304" s="16"/>
      <c r="HPJ304" s="16"/>
      <c r="HPK304" s="16"/>
      <c r="HPL304" s="16"/>
      <c r="HPM304" s="16"/>
      <c r="HPN304" s="16"/>
      <c r="HPO304" s="16"/>
      <c r="HPP304" s="16"/>
      <c r="HPQ304" s="16"/>
      <c r="HPR304" s="16"/>
      <c r="HPS304" s="16"/>
      <c r="HPT304" s="16"/>
      <c r="HPU304" s="16"/>
      <c r="HPV304" s="16"/>
      <c r="HPW304" s="16"/>
      <c r="HPX304" s="16"/>
      <c r="HPY304" s="16"/>
      <c r="HPZ304" s="16"/>
      <c r="HQA304" s="16"/>
      <c r="HQB304" s="16"/>
      <c r="HQC304" s="16"/>
      <c r="HQD304" s="16"/>
      <c r="HQE304" s="16"/>
      <c r="HQF304" s="16"/>
      <c r="HQG304" s="16"/>
      <c r="HQH304" s="16"/>
      <c r="HQI304" s="16"/>
      <c r="HQJ304" s="16"/>
      <c r="HQK304" s="16"/>
      <c r="HQL304" s="16"/>
      <c r="HQM304" s="16"/>
      <c r="HQN304" s="16"/>
      <c r="HQO304" s="16"/>
      <c r="HQP304" s="16"/>
      <c r="HQQ304" s="16"/>
      <c r="HQR304" s="16"/>
      <c r="HQS304" s="16"/>
      <c r="HQT304" s="16"/>
      <c r="HQU304" s="16"/>
      <c r="HQV304" s="16"/>
      <c r="HQW304" s="16"/>
      <c r="HQX304" s="16"/>
      <c r="HQY304" s="16"/>
      <c r="HQZ304" s="16"/>
      <c r="HRA304" s="16"/>
      <c r="HRB304" s="16"/>
      <c r="HRC304" s="16"/>
      <c r="HRD304" s="16"/>
      <c r="HRE304" s="16"/>
      <c r="HRF304" s="16"/>
      <c r="HRG304" s="16"/>
      <c r="HRH304" s="16"/>
      <c r="HRI304" s="16"/>
      <c r="HRJ304" s="16"/>
      <c r="HRK304" s="16"/>
      <c r="HRL304" s="16"/>
      <c r="HRM304" s="16"/>
      <c r="HRN304" s="16"/>
      <c r="HRO304" s="16"/>
      <c r="HRP304" s="16"/>
      <c r="HRQ304" s="16"/>
      <c r="HRR304" s="16"/>
      <c r="HRS304" s="16"/>
      <c r="HRT304" s="16"/>
      <c r="HRU304" s="16"/>
      <c r="HRV304" s="16"/>
      <c r="HRW304" s="16"/>
      <c r="HRX304" s="16"/>
      <c r="HRY304" s="16"/>
      <c r="HRZ304" s="16"/>
      <c r="HSA304" s="16"/>
      <c r="HSB304" s="16"/>
      <c r="HSC304" s="16"/>
      <c r="HSD304" s="16"/>
      <c r="HSE304" s="16"/>
      <c r="HSF304" s="16"/>
      <c r="HSG304" s="16"/>
      <c r="HSH304" s="16"/>
      <c r="HSI304" s="16"/>
      <c r="HSJ304" s="16"/>
      <c r="HSK304" s="16"/>
      <c r="HSL304" s="16"/>
      <c r="HSM304" s="16"/>
      <c r="HSN304" s="16"/>
      <c r="HSO304" s="16"/>
      <c r="HSP304" s="16"/>
      <c r="HSQ304" s="16"/>
      <c r="HSR304" s="16"/>
      <c r="HSS304" s="16"/>
      <c r="HST304" s="16"/>
      <c r="HSU304" s="16"/>
      <c r="HSV304" s="16"/>
      <c r="HSW304" s="16"/>
      <c r="HSX304" s="16"/>
      <c r="HSY304" s="16"/>
      <c r="HSZ304" s="16"/>
      <c r="HTA304" s="16"/>
      <c r="HTB304" s="16"/>
      <c r="HTC304" s="16"/>
      <c r="HTD304" s="16"/>
      <c r="HTE304" s="16"/>
      <c r="HTF304" s="16"/>
      <c r="HTG304" s="16"/>
      <c r="HTH304" s="16"/>
      <c r="HTI304" s="16"/>
      <c r="HTJ304" s="16"/>
      <c r="HTK304" s="16"/>
      <c r="HTL304" s="16"/>
      <c r="HTM304" s="16"/>
      <c r="HTN304" s="16"/>
      <c r="HTO304" s="16"/>
      <c r="HTP304" s="16"/>
      <c r="HTQ304" s="16"/>
      <c r="HTR304" s="16"/>
      <c r="HTS304" s="16"/>
      <c r="HTT304" s="16"/>
      <c r="HTU304" s="16"/>
      <c r="HTV304" s="16"/>
      <c r="HTW304" s="16"/>
      <c r="HTX304" s="16"/>
      <c r="HTY304" s="16"/>
      <c r="HTZ304" s="16"/>
      <c r="HUA304" s="16"/>
      <c r="HUB304" s="16"/>
      <c r="HUC304" s="16"/>
      <c r="HUD304" s="16"/>
      <c r="HUE304" s="16"/>
      <c r="HUF304" s="16"/>
      <c r="HUG304" s="16"/>
      <c r="HUH304" s="16"/>
      <c r="HUI304" s="16"/>
      <c r="HUJ304" s="16"/>
      <c r="HUK304" s="16"/>
      <c r="HUL304" s="16"/>
      <c r="HUM304" s="16"/>
      <c r="HUN304" s="16"/>
      <c r="HUO304" s="16"/>
      <c r="HUP304" s="16"/>
      <c r="HUQ304" s="16"/>
      <c r="HUR304" s="16"/>
      <c r="HUS304" s="16"/>
      <c r="HUT304" s="16"/>
      <c r="HUU304" s="16"/>
      <c r="HUV304" s="16"/>
      <c r="HUW304" s="16"/>
      <c r="HUX304" s="16"/>
      <c r="HUY304" s="16"/>
      <c r="HUZ304" s="16"/>
      <c r="HVA304" s="16"/>
      <c r="HVB304" s="16"/>
      <c r="HVC304" s="16"/>
      <c r="HVD304" s="16"/>
      <c r="HVE304" s="16"/>
      <c r="HVF304" s="16"/>
      <c r="HVG304" s="16"/>
      <c r="HVH304" s="16"/>
      <c r="HVI304" s="16"/>
      <c r="HVJ304" s="16"/>
      <c r="HVK304" s="16"/>
      <c r="HVL304" s="16"/>
      <c r="HVM304" s="16"/>
      <c r="HVN304" s="16"/>
      <c r="HVO304" s="16"/>
      <c r="HVP304" s="16"/>
      <c r="HVQ304" s="16"/>
      <c r="HVR304" s="16"/>
      <c r="HVS304" s="16"/>
      <c r="HVT304" s="16"/>
      <c r="HVU304" s="16"/>
      <c r="HVV304" s="16"/>
      <c r="HVW304" s="16"/>
      <c r="HVX304" s="16"/>
      <c r="HVY304" s="16"/>
      <c r="HVZ304" s="16"/>
      <c r="HWA304" s="16"/>
      <c r="HWB304" s="16"/>
      <c r="HWC304" s="16"/>
      <c r="HWD304" s="16"/>
      <c r="HWE304" s="16"/>
      <c r="HWF304" s="16"/>
      <c r="HWG304" s="16"/>
      <c r="HWH304" s="16"/>
      <c r="HWI304" s="16"/>
      <c r="HWJ304" s="16"/>
      <c r="HWK304" s="16"/>
      <c r="HWL304" s="16"/>
      <c r="HWM304" s="16"/>
      <c r="HWN304" s="16"/>
      <c r="HWO304" s="16"/>
      <c r="HWP304" s="16"/>
      <c r="HWQ304" s="16"/>
      <c r="HWR304" s="16"/>
      <c r="HWS304" s="16"/>
      <c r="HWT304" s="16"/>
      <c r="HWU304" s="16"/>
      <c r="HWV304" s="16"/>
      <c r="HWW304" s="16"/>
      <c r="HWX304" s="16"/>
      <c r="HWY304" s="16"/>
      <c r="HWZ304" s="16"/>
      <c r="HXA304" s="16"/>
      <c r="HXB304" s="16"/>
      <c r="HXC304" s="16"/>
      <c r="HXD304" s="16"/>
      <c r="HXE304" s="16"/>
      <c r="HXF304" s="16"/>
      <c r="HXG304" s="16"/>
      <c r="HXH304" s="16"/>
      <c r="HXI304" s="16"/>
      <c r="HXJ304" s="16"/>
      <c r="HXK304" s="16"/>
      <c r="HXL304" s="16"/>
      <c r="HXM304" s="16"/>
      <c r="HXN304" s="16"/>
      <c r="HXO304" s="16"/>
      <c r="HXP304" s="16"/>
      <c r="HXQ304" s="16"/>
      <c r="HXR304" s="16"/>
      <c r="HXS304" s="16"/>
      <c r="HXT304" s="16"/>
      <c r="HXU304" s="16"/>
      <c r="HXV304" s="16"/>
      <c r="HXW304" s="16"/>
      <c r="HXX304" s="16"/>
      <c r="HXY304" s="16"/>
      <c r="HXZ304" s="16"/>
      <c r="HYA304" s="16"/>
      <c r="HYB304" s="16"/>
      <c r="HYC304" s="16"/>
      <c r="HYD304" s="16"/>
      <c r="HYE304" s="16"/>
      <c r="HYF304" s="16"/>
      <c r="HYG304" s="16"/>
      <c r="HYH304" s="16"/>
      <c r="HYI304" s="16"/>
      <c r="HYJ304" s="16"/>
      <c r="HYK304" s="16"/>
      <c r="HYL304" s="16"/>
      <c r="HYM304" s="16"/>
      <c r="HYN304" s="16"/>
      <c r="HYO304" s="16"/>
      <c r="HYP304" s="16"/>
      <c r="HYQ304" s="16"/>
      <c r="HYR304" s="16"/>
      <c r="HYS304" s="16"/>
      <c r="HYT304" s="16"/>
      <c r="HYU304" s="16"/>
      <c r="HYV304" s="16"/>
      <c r="HYW304" s="16"/>
      <c r="HYX304" s="16"/>
      <c r="HYY304" s="16"/>
      <c r="HYZ304" s="16"/>
      <c r="HZA304" s="16"/>
      <c r="HZB304" s="16"/>
      <c r="HZC304" s="16"/>
      <c r="HZD304" s="16"/>
      <c r="HZE304" s="16"/>
      <c r="HZF304" s="16"/>
      <c r="HZG304" s="16"/>
      <c r="HZH304" s="16"/>
      <c r="HZI304" s="16"/>
      <c r="HZJ304" s="16"/>
      <c r="HZK304" s="16"/>
      <c r="HZL304" s="16"/>
      <c r="HZM304" s="16"/>
      <c r="HZN304" s="16"/>
      <c r="HZO304" s="16"/>
      <c r="HZP304" s="16"/>
      <c r="HZQ304" s="16"/>
      <c r="HZR304" s="16"/>
      <c r="HZS304" s="16"/>
      <c r="HZT304" s="16"/>
      <c r="HZU304" s="16"/>
      <c r="HZV304" s="16"/>
      <c r="HZW304" s="16"/>
      <c r="HZX304" s="16"/>
      <c r="HZY304" s="16"/>
      <c r="HZZ304" s="16"/>
      <c r="IAA304" s="16"/>
      <c r="IAB304" s="16"/>
      <c r="IAC304" s="16"/>
      <c r="IAD304" s="16"/>
      <c r="IAE304" s="16"/>
      <c r="IAF304" s="16"/>
      <c r="IAG304" s="16"/>
      <c r="IAH304" s="16"/>
      <c r="IAI304" s="16"/>
      <c r="IAJ304" s="16"/>
      <c r="IAK304" s="16"/>
      <c r="IAL304" s="16"/>
      <c r="IAM304" s="16"/>
      <c r="IAN304" s="16"/>
      <c r="IAO304" s="16"/>
      <c r="IAP304" s="16"/>
      <c r="IAQ304" s="16"/>
      <c r="IAR304" s="16"/>
      <c r="IAS304" s="16"/>
      <c r="IAT304" s="16"/>
      <c r="IAU304" s="16"/>
      <c r="IAV304" s="16"/>
      <c r="IAW304" s="16"/>
      <c r="IAX304" s="16"/>
      <c r="IAY304" s="16"/>
      <c r="IAZ304" s="16"/>
      <c r="IBA304" s="16"/>
      <c r="IBB304" s="16"/>
      <c r="IBC304" s="16"/>
      <c r="IBD304" s="16"/>
      <c r="IBE304" s="16"/>
      <c r="IBF304" s="16"/>
      <c r="IBG304" s="16"/>
      <c r="IBH304" s="16"/>
      <c r="IBI304" s="16"/>
      <c r="IBJ304" s="16"/>
      <c r="IBK304" s="16"/>
      <c r="IBL304" s="16"/>
      <c r="IBM304" s="16"/>
      <c r="IBN304" s="16"/>
      <c r="IBO304" s="16"/>
      <c r="IBP304" s="16"/>
      <c r="IBQ304" s="16"/>
      <c r="IBR304" s="16"/>
      <c r="IBS304" s="16"/>
      <c r="IBT304" s="16"/>
      <c r="IBU304" s="16"/>
      <c r="IBV304" s="16"/>
      <c r="IBW304" s="16"/>
      <c r="IBX304" s="16"/>
      <c r="IBY304" s="16"/>
      <c r="IBZ304" s="16"/>
      <c r="ICA304" s="16"/>
      <c r="ICB304" s="16"/>
      <c r="ICC304" s="16"/>
      <c r="ICD304" s="16"/>
      <c r="ICE304" s="16"/>
      <c r="ICF304" s="16"/>
      <c r="ICG304" s="16"/>
      <c r="ICH304" s="16"/>
      <c r="ICI304" s="16"/>
      <c r="ICJ304" s="16"/>
      <c r="ICK304" s="16"/>
      <c r="ICL304" s="16"/>
      <c r="ICM304" s="16"/>
      <c r="ICN304" s="16"/>
      <c r="ICO304" s="16"/>
      <c r="ICP304" s="16"/>
      <c r="ICQ304" s="16"/>
      <c r="ICR304" s="16"/>
      <c r="ICS304" s="16"/>
      <c r="ICT304" s="16"/>
      <c r="ICU304" s="16"/>
      <c r="ICV304" s="16"/>
      <c r="ICW304" s="16"/>
      <c r="ICX304" s="16"/>
      <c r="ICY304" s="16"/>
      <c r="ICZ304" s="16"/>
      <c r="IDA304" s="16"/>
      <c r="IDB304" s="16"/>
      <c r="IDC304" s="16"/>
      <c r="IDD304" s="16"/>
      <c r="IDE304" s="16"/>
      <c r="IDF304" s="16"/>
      <c r="IDG304" s="16"/>
      <c r="IDH304" s="16"/>
      <c r="IDI304" s="16"/>
      <c r="IDJ304" s="16"/>
      <c r="IDK304" s="16"/>
      <c r="IDL304" s="16"/>
      <c r="IDM304" s="16"/>
      <c r="IDN304" s="16"/>
      <c r="IDO304" s="16"/>
      <c r="IDP304" s="16"/>
      <c r="IDQ304" s="16"/>
      <c r="IDR304" s="16"/>
      <c r="IDS304" s="16"/>
      <c r="IDT304" s="16"/>
      <c r="IDU304" s="16"/>
      <c r="IDV304" s="16"/>
      <c r="IDW304" s="16"/>
      <c r="IDX304" s="16"/>
      <c r="IDY304" s="16"/>
      <c r="IDZ304" s="16"/>
      <c r="IEA304" s="16"/>
      <c r="IEB304" s="16"/>
      <c r="IEC304" s="16"/>
      <c r="IED304" s="16"/>
      <c r="IEE304" s="16"/>
      <c r="IEF304" s="16"/>
      <c r="IEG304" s="16"/>
      <c r="IEH304" s="16"/>
      <c r="IEI304" s="16"/>
      <c r="IEJ304" s="16"/>
      <c r="IEK304" s="16"/>
      <c r="IEL304" s="16"/>
      <c r="IEM304" s="16"/>
      <c r="IEN304" s="16"/>
      <c r="IEO304" s="16"/>
      <c r="IEP304" s="16"/>
      <c r="IEQ304" s="16"/>
      <c r="IER304" s="16"/>
      <c r="IES304" s="16"/>
      <c r="IET304" s="16"/>
      <c r="IEU304" s="16"/>
      <c r="IEV304" s="16"/>
      <c r="IEW304" s="16"/>
      <c r="IEX304" s="16"/>
      <c r="IEY304" s="16"/>
      <c r="IEZ304" s="16"/>
      <c r="IFA304" s="16"/>
      <c r="IFB304" s="16"/>
      <c r="IFC304" s="16"/>
      <c r="IFD304" s="16"/>
      <c r="IFE304" s="16"/>
      <c r="IFF304" s="16"/>
      <c r="IFG304" s="16"/>
      <c r="IFH304" s="16"/>
      <c r="IFI304" s="16"/>
      <c r="IFJ304" s="16"/>
      <c r="IFK304" s="16"/>
      <c r="IFL304" s="16"/>
      <c r="IFM304" s="16"/>
      <c r="IFN304" s="16"/>
      <c r="IFO304" s="16"/>
      <c r="IFP304" s="16"/>
      <c r="IFQ304" s="16"/>
      <c r="IFR304" s="16"/>
      <c r="IFS304" s="16"/>
      <c r="IFT304" s="16"/>
      <c r="IFU304" s="16"/>
      <c r="IFV304" s="16"/>
      <c r="IFW304" s="16"/>
      <c r="IFX304" s="16"/>
      <c r="IFY304" s="16"/>
      <c r="IFZ304" s="16"/>
      <c r="IGA304" s="16"/>
      <c r="IGB304" s="16"/>
      <c r="IGC304" s="16"/>
      <c r="IGD304" s="16"/>
      <c r="IGE304" s="16"/>
      <c r="IGF304" s="16"/>
      <c r="IGG304" s="16"/>
      <c r="IGH304" s="16"/>
      <c r="IGI304" s="16"/>
      <c r="IGJ304" s="16"/>
      <c r="IGK304" s="16"/>
      <c r="IGL304" s="16"/>
      <c r="IGM304" s="16"/>
      <c r="IGN304" s="16"/>
      <c r="IGO304" s="16"/>
      <c r="IGP304" s="16"/>
      <c r="IGQ304" s="16"/>
      <c r="IGR304" s="16"/>
      <c r="IGS304" s="16"/>
      <c r="IGT304" s="16"/>
      <c r="IGU304" s="16"/>
      <c r="IGV304" s="16"/>
      <c r="IGW304" s="16"/>
      <c r="IGX304" s="16"/>
      <c r="IGY304" s="16"/>
      <c r="IGZ304" s="16"/>
      <c r="IHA304" s="16"/>
      <c r="IHB304" s="16"/>
      <c r="IHC304" s="16"/>
      <c r="IHD304" s="16"/>
      <c r="IHE304" s="16"/>
      <c r="IHF304" s="16"/>
      <c r="IHG304" s="16"/>
      <c r="IHH304" s="16"/>
      <c r="IHI304" s="16"/>
      <c r="IHJ304" s="16"/>
      <c r="IHK304" s="16"/>
      <c r="IHL304" s="16"/>
      <c r="IHM304" s="16"/>
      <c r="IHN304" s="16"/>
      <c r="IHO304" s="16"/>
      <c r="IHP304" s="16"/>
      <c r="IHQ304" s="16"/>
      <c r="IHR304" s="16"/>
      <c r="IHS304" s="16"/>
      <c r="IHT304" s="16"/>
      <c r="IHU304" s="16"/>
      <c r="IHV304" s="16"/>
      <c r="IHW304" s="16"/>
      <c r="IHX304" s="16"/>
      <c r="IHY304" s="16"/>
      <c r="IHZ304" s="16"/>
      <c r="IIA304" s="16"/>
      <c r="IIB304" s="16"/>
      <c r="IIC304" s="16"/>
      <c r="IID304" s="16"/>
      <c r="IIE304" s="16"/>
      <c r="IIF304" s="16"/>
      <c r="IIG304" s="16"/>
      <c r="IIH304" s="16"/>
      <c r="III304" s="16"/>
      <c r="IIJ304" s="16"/>
      <c r="IIK304" s="16"/>
      <c r="IIL304" s="16"/>
      <c r="IIM304" s="16"/>
      <c r="IIN304" s="16"/>
      <c r="IIO304" s="16"/>
      <c r="IIP304" s="16"/>
      <c r="IIQ304" s="16"/>
      <c r="IIR304" s="16"/>
      <c r="IIS304" s="16"/>
      <c r="IIT304" s="16"/>
      <c r="IIU304" s="16"/>
      <c r="IIV304" s="16"/>
      <c r="IIW304" s="16"/>
      <c r="IIX304" s="16"/>
      <c r="IIY304" s="16"/>
      <c r="IIZ304" s="16"/>
      <c r="IJA304" s="16"/>
      <c r="IJB304" s="16"/>
      <c r="IJC304" s="16"/>
      <c r="IJD304" s="16"/>
      <c r="IJE304" s="16"/>
      <c r="IJF304" s="16"/>
      <c r="IJG304" s="16"/>
      <c r="IJH304" s="16"/>
      <c r="IJI304" s="16"/>
      <c r="IJJ304" s="16"/>
      <c r="IJK304" s="16"/>
      <c r="IJL304" s="16"/>
      <c r="IJM304" s="16"/>
      <c r="IJN304" s="16"/>
      <c r="IJO304" s="16"/>
      <c r="IJP304" s="16"/>
      <c r="IJQ304" s="16"/>
      <c r="IJR304" s="16"/>
      <c r="IJS304" s="16"/>
      <c r="IJT304" s="16"/>
      <c r="IJU304" s="16"/>
      <c r="IJV304" s="16"/>
      <c r="IJW304" s="16"/>
      <c r="IJX304" s="16"/>
      <c r="IJY304" s="16"/>
      <c r="IJZ304" s="16"/>
      <c r="IKA304" s="16"/>
      <c r="IKB304" s="16"/>
      <c r="IKC304" s="16"/>
      <c r="IKD304" s="16"/>
      <c r="IKE304" s="16"/>
      <c r="IKF304" s="16"/>
      <c r="IKG304" s="16"/>
      <c r="IKH304" s="16"/>
      <c r="IKI304" s="16"/>
      <c r="IKJ304" s="16"/>
      <c r="IKK304" s="16"/>
      <c r="IKL304" s="16"/>
      <c r="IKM304" s="16"/>
      <c r="IKN304" s="16"/>
      <c r="IKO304" s="16"/>
      <c r="IKP304" s="16"/>
      <c r="IKQ304" s="16"/>
      <c r="IKR304" s="16"/>
      <c r="IKS304" s="16"/>
      <c r="IKT304" s="16"/>
      <c r="IKU304" s="16"/>
      <c r="IKV304" s="16"/>
      <c r="IKW304" s="16"/>
      <c r="IKX304" s="16"/>
      <c r="IKY304" s="16"/>
      <c r="IKZ304" s="16"/>
      <c r="ILA304" s="16"/>
      <c r="ILB304" s="16"/>
      <c r="ILC304" s="16"/>
      <c r="ILD304" s="16"/>
      <c r="ILE304" s="16"/>
      <c r="ILF304" s="16"/>
      <c r="ILG304" s="16"/>
      <c r="ILH304" s="16"/>
      <c r="ILI304" s="16"/>
      <c r="ILJ304" s="16"/>
      <c r="ILK304" s="16"/>
      <c r="ILL304" s="16"/>
      <c r="ILM304" s="16"/>
      <c r="ILN304" s="16"/>
      <c r="ILO304" s="16"/>
      <c r="ILP304" s="16"/>
      <c r="ILQ304" s="16"/>
      <c r="ILR304" s="16"/>
      <c r="ILS304" s="16"/>
      <c r="ILT304" s="16"/>
      <c r="ILU304" s="16"/>
      <c r="ILV304" s="16"/>
      <c r="ILW304" s="16"/>
      <c r="ILX304" s="16"/>
      <c r="ILY304" s="16"/>
      <c r="ILZ304" s="16"/>
      <c r="IMA304" s="16"/>
      <c r="IMB304" s="16"/>
      <c r="IMC304" s="16"/>
      <c r="IMD304" s="16"/>
      <c r="IME304" s="16"/>
      <c r="IMF304" s="16"/>
      <c r="IMG304" s="16"/>
      <c r="IMH304" s="16"/>
      <c r="IMI304" s="16"/>
      <c r="IMJ304" s="16"/>
      <c r="IMK304" s="16"/>
      <c r="IML304" s="16"/>
      <c r="IMM304" s="16"/>
      <c r="IMN304" s="16"/>
      <c r="IMO304" s="16"/>
      <c r="IMP304" s="16"/>
      <c r="IMQ304" s="16"/>
      <c r="IMR304" s="16"/>
      <c r="IMS304" s="16"/>
      <c r="IMT304" s="16"/>
      <c r="IMU304" s="16"/>
      <c r="IMV304" s="16"/>
      <c r="IMW304" s="16"/>
      <c r="IMX304" s="16"/>
      <c r="IMY304" s="16"/>
      <c r="IMZ304" s="16"/>
      <c r="INA304" s="16"/>
      <c r="INB304" s="16"/>
      <c r="INC304" s="16"/>
      <c r="IND304" s="16"/>
      <c r="INE304" s="16"/>
      <c r="INF304" s="16"/>
      <c r="ING304" s="16"/>
      <c r="INH304" s="16"/>
      <c r="INI304" s="16"/>
      <c r="INJ304" s="16"/>
      <c r="INK304" s="16"/>
      <c r="INL304" s="16"/>
      <c r="INM304" s="16"/>
      <c r="INN304" s="16"/>
      <c r="INO304" s="16"/>
      <c r="INP304" s="16"/>
      <c r="INQ304" s="16"/>
      <c r="INR304" s="16"/>
      <c r="INS304" s="16"/>
      <c r="INT304" s="16"/>
      <c r="INU304" s="16"/>
      <c r="INV304" s="16"/>
      <c r="INW304" s="16"/>
      <c r="INX304" s="16"/>
      <c r="INY304" s="16"/>
      <c r="INZ304" s="16"/>
      <c r="IOA304" s="16"/>
      <c r="IOB304" s="16"/>
      <c r="IOC304" s="16"/>
      <c r="IOD304" s="16"/>
      <c r="IOE304" s="16"/>
      <c r="IOF304" s="16"/>
      <c r="IOG304" s="16"/>
      <c r="IOH304" s="16"/>
      <c r="IOI304" s="16"/>
      <c r="IOJ304" s="16"/>
      <c r="IOK304" s="16"/>
      <c r="IOL304" s="16"/>
      <c r="IOM304" s="16"/>
      <c r="ION304" s="16"/>
      <c r="IOO304" s="16"/>
      <c r="IOP304" s="16"/>
      <c r="IOQ304" s="16"/>
      <c r="IOR304" s="16"/>
      <c r="IOS304" s="16"/>
      <c r="IOT304" s="16"/>
      <c r="IOU304" s="16"/>
      <c r="IOV304" s="16"/>
      <c r="IOW304" s="16"/>
      <c r="IOX304" s="16"/>
      <c r="IOY304" s="16"/>
      <c r="IOZ304" s="16"/>
      <c r="IPA304" s="16"/>
      <c r="IPB304" s="16"/>
      <c r="IPC304" s="16"/>
      <c r="IPD304" s="16"/>
      <c r="IPE304" s="16"/>
      <c r="IPF304" s="16"/>
      <c r="IPG304" s="16"/>
      <c r="IPH304" s="16"/>
      <c r="IPI304" s="16"/>
      <c r="IPJ304" s="16"/>
      <c r="IPK304" s="16"/>
      <c r="IPL304" s="16"/>
      <c r="IPM304" s="16"/>
      <c r="IPN304" s="16"/>
      <c r="IPO304" s="16"/>
      <c r="IPP304" s="16"/>
      <c r="IPQ304" s="16"/>
      <c r="IPR304" s="16"/>
      <c r="IPS304" s="16"/>
      <c r="IPT304" s="16"/>
      <c r="IPU304" s="16"/>
      <c r="IPV304" s="16"/>
      <c r="IPW304" s="16"/>
      <c r="IPX304" s="16"/>
      <c r="IPY304" s="16"/>
      <c r="IPZ304" s="16"/>
      <c r="IQA304" s="16"/>
      <c r="IQB304" s="16"/>
      <c r="IQC304" s="16"/>
      <c r="IQD304" s="16"/>
      <c r="IQE304" s="16"/>
      <c r="IQF304" s="16"/>
      <c r="IQG304" s="16"/>
      <c r="IQH304" s="16"/>
      <c r="IQI304" s="16"/>
      <c r="IQJ304" s="16"/>
      <c r="IQK304" s="16"/>
      <c r="IQL304" s="16"/>
      <c r="IQM304" s="16"/>
      <c r="IQN304" s="16"/>
      <c r="IQO304" s="16"/>
      <c r="IQP304" s="16"/>
      <c r="IQQ304" s="16"/>
      <c r="IQR304" s="16"/>
      <c r="IQS304" s="16"/>
      <c r="IQT304" s="16"/>
      <c r="IQU304" s="16"/>
      <c r="IQV304" s="16"/>
      <c r="IQW304" s="16"/>
      <c r="IQX304" s="16"/>
      <c r="IQY304" s="16"/>
      <c r="IQZ304" s="16"/>
      <c r="IRA304" s="16"/>
      <c r="IRB304" s="16"/>
      <c r="IRC304" s="16"/>
      <c r="IRD304" s="16"/>
      <c r="IRE304" s="16"/>
      <c r="IRF304" s="16"/>
      <c r="IRG304" s="16"/>
      <c r="IRH304" s="16"/>
      <c r="IRI304" s="16"/>
      <c r="IRJ304" s="16"/>
      <c r="IRK304" s="16"/>
      <c r="IRL304" s="16"/>
      <c r="IRM304" s="16"/>
      <c r="IRN304" s="16"/>
      <c r="IRO304" s="16"/>
      <c r="IRP304" s="16"/>
      <c r="IRQ304" s="16"/>
      <c r="IRR304" s="16"/>
      <c r="IRS304" s="16"/>
      <c r="IRT304" s="16"/>
      <c r="IRU304" s="16"/>
      <c r="IRV304" s="16"/>
      <c r="IRW304" s="16"/>
      <c r="IRX304" s="16"/>
      <c r="IRY304" s="16"/>
      <c r="IRZ304" s="16"/>
      <c r="ISA304" s="16"/>
      <c r="ISB304" s="16"/>
      <c r="ISC304" s="16"/>
      <c r="ISD304" s="16"/>
      <c r="ISE304" s="16"/>
      <c r="ISF304" s="16"/>
      <c r="ISG304" s="16"/>
      <c r="ISH304" s="16"/>
      <c r="ISI304" s="16"/>
      <c r="ISJ304" s="16"/>
      <c r="ISK304" s="16"/>
      <c r="ISL304" s="16"/>
      <c r="ISM304" s="16"/>
      <c r="ISN304" s="16"/>
      <c r="ISO304" s="16"/>
      <c r="ISP304" s="16"/>
      <c r="ISQ304" s="16"/>
      <c r="ISR304" s="16"/>
      <c r="ISS304" s="16"/>
      <c r="IST304" s="16"/>
      <c r="ISU304" s="16"/>
      <c r="ISV304" s="16"/>
      <c r="ISW304" s="16"/>
      <c r="ISX304" s="16"/>
      <c r="ISY304" s="16"/>
      <c r="ISZ304" s="16"/>
      <c r="ITA304" s="16"/>
      <c r="ITB304" s="16"/>
      <c r="ITC304" s="16"/>
      <c r="ITD304" s="16"/>
      <c r="ITE304" s="16"/>
      <c r="ITF304" s="16"/>
      <c r="ITG304" s="16"/>
      <c r="ITH304" s="16"/>
      <c r="ITI304" s="16"/>
      <c r="ITJ304" s="16"/>
      <c r="ITK304" s="16"/>
      <c r="ITL304" s="16"/>
      <c r="ITM304" s="16"/>
      <c r="ITN304" s="16"/>
      <c r="ITO304" s="16"/>
      <c r="ITP304" s="16"/>
      <c r="ITQ304" s="16"/>
      <c r="ITR304" s="16"/>
      <c r="ITS304" s="16"/>
      <c r="ITT304" s="16"/>
      <c r="ITU304" s="16"/>
      <c r="ITV304" s="16"/>
      <c r="ITW304" s="16"/>
      <c r="ITX304" s="16"/>
      <c r="ITY304" s="16"/>
      <c r="ITZ304" s="16"/>
      <c r="IUA304" s="16"/>
      <c r="IUB304" s="16"/>
      <c r="IUC304" s="16"/>
      <c r="IUD304" s="16"/>
      <c r="IUE304" s="16"/>
      <c r="IUF304" s="16"/>
      <c r="IUG304" s="16"/>
      <c r="IUH304" s="16"/>
      <c r="IUI304" s="16"/>
      <c r="IUJ304" s="16"/>
      <c r="IUK304" s="16"/>
      <c r="IUL304" s="16"/>
      <c r="IUM304" s="16"/>
      <c r="IUN304" s="16"/>
      <c r="IUO304" s="16"/>
      <c r="IUP304" s="16"/>
      <c r="IUQ304" s="16"/>
      <c r="IUR304" s="16"/>
      <c r="IUS304" s="16"/>
      <c r="IUT304" s="16"/>
      <c r="IUU304" s="16"/>
      <c r="IUV304" s="16"/>
      <c r="IUW304" s="16"/>
      <c r="IUX304" s="16"/>
      <c r="IUY304" s="16"/>
      <c r="IUZ304" s="16"/>
      <c r="IVA304" s="16"/>
      <c r="IVB304" s="16"/>
      <c r="IVC304" s="16"/>
      <c r="IVD304" s="16"/>
      <c r="IVE304" s="16"/>
      <c r="IVF304" s="16"/>
      <c r="IVG304" s="16"/>
      <c r="IVH304" s="16"/>
      <c r="IVI304" s="16"/>
      <c r="IVJ304" s="16"/>
      <c r="IVK304" s="16"/>
      <c r="IVL304" s="16"/>
      <c r="IVM304" s="16"/>
      <c r="IVN304" s="16"/>
      <c r="IVO304" s="16"/>
      <c r="IVP304" s="16"/>
      <c r="IVQ304" s="16"/>
      <c r="IVR304" s="16"/>
      <c r="IVS304" s="16"/>
      <c r="IVT304" s="16"/>
      <c r="IVU304" s="16"/>
      <c r="IVV304" s="16"/>
      <c r="IVW304" s="16"/>
      <c r="IVX304" s="16"/>
      <c r="IVY304" s="16"/>
      <c r="IVZ304" s="16"/>
      <c r="IWA304" s="16"/>
      <c r="IWB304" s="16"/>
      <c r="IWC304" s="16"/>
      <c r="IWD304" s="16"/>
      <c r="IWE304" s="16"/>
      <c r="IWF304" s="16"/>
      <c r="IWG304" s="16"/>
      <c r="IWH304" s="16"/>
      <c r="IWI304" s="16"/>
      <c r="IWJ304" s="16"/>
      <c r="IWK304" s="16"/>
      <c r="IWL304" s="16"/>
      <c r="IWM304" s="16"/>
      <c r="IWN304" s="16"/>
      <c r="IWO304" s="16"/>
      <c r="IWP304" s="16"/>
      <c r="IWQ304" s="16"/>
      <c r="IWR304" s="16"/>
      <c r="IWS304" s="16"/>
      <c r="IWT304" s="16"/>
      <c r="IWU304" s="16"/>
      <c r="IWV304" s="16"/>
      <c r="IWW304" s="16"/>
      <c r="IWX304" s="16"/>
      <c r="IWY304" s="16"/>
      <c r="IWZ304" s="16"/>
      <c r="IXA304" s="16"/>
      <c r="IXB304" s="16"/>
      <c r="IXC304" s="16"/>
      <c r="IXD304" s="16"/>
      <c r="IXE304" s="16"/>
      <c r="IXF304" s="16"/>
      <c r="IXG304" s="16"/>
      <c r="IXH304" s="16"/>
      <c r="IXI304" s="16"/>
      <c r="IXJ304" s="16"/>
      <c r="IXK304" s="16"/>
      <c r="IXL304" s="16"/>
      <c r="IXM304" s="16"/>
      <c r="IXN304" s="16"/>
      <c r="IXO304" s="16"/>
      <c r="IXP304" s="16"/>
      <c r="IXQ304" s="16"/>
      <c r="IXR304" s="16"/>
      <c r="IXS304" s="16"/>
      <c r="IXT304" s="16"/>
      <c r="IXU304" s="16"/>
      <c r="IXV304" s="16"/>
      <c r="IXW304" s="16"/>
      <c r="IXX304" s="16"/>
      <c r="IXY304" s="16"/>
      <c r="IXZ304" s="16"/>
      <c r="IYA304" s="16"/>
      <c r="IYB304" s="16"/>
      <c r="IYC304" s="16"/>
      <c r="IYD304" s="16"/>
      <c r="IYE304" s="16"/>
      <c r="IYF304" s="16"/>
      <c r="IYG304" s="16"/>
      <c r="IYH304" s="16"/>
      <c r="IYI304" s="16"/>
      <c r="IYJ304" s="16"/>
      <c r="IYK304" s="16"/>
      <c r="IYL304" s="16"/>
      <c r="IYM304" s="16"/>
      <c r="IYN304" s="16"/>
      <c r="IYO304" s="16"/>
      <c r="IYP304" s="16"/>
      <c r="IYQ304" s="16"/>
      <c r="IYR304" s="16"/>
      <c r="IYS304" s="16"/>
      <c r="IYT304" s="16"/>
      <c r="IYU304" s="16"/>
      <c r="IYV304" s="16"/>
      <c r="IYW304" s="16"/>
      <c r="IYX304" s="16"/>
      <c r="IYY304" s="16"/>
      <c r="IYZ304" s="16"/>
      <c r="IZA304" s="16"/>
      <c r="IZB304" s="16"/>
      <c r="IZC304" s="16"/>
      <c r="IZD304" s="16"/>
      <c r="IZE304" s="16"/>
      <c r="IZF304" s="16"/>
      <c r="IZG304" s="16"/>
      <c r="IZH304" s="16"/>
      <c r="IZI304" s="16"/>
      <c r="IZJ304" s="16"/>
      <c r="IZK304" s="16"/>
      <c r="IZL304" s="16"/>
      <c r="IZM304" s="16"/>
      <c r="IZN304" s="16"/>
      <c r="IZO304" s="16"/>
      <c r="IZP304" s="16"/>
      <c r="IZQ304" s="16"/>
      <c r="IZR304" s="16"/>
      <c r="IZS304" s="16"/>
      <c r="IZT304" s="16"/>
      <c r="IZU304" s="16"/>
      <c r="IZV304" s="16"/>
      <c r="IZW304" s="16"/>
      <c r="IZX304" s="16"/>
      <c r="IZY304" s="16"/>
      <c r="IZZ304" s="16"/>
      <c r="JAA304" s="16"/>
      <c r="JAB304" s="16"/>
      <c r="JAC304" s="16"/>
      <c r="JAD304" s="16"/>
      <c r="JAE304" s="16"/>
      <c r="JAF304" s="16"/>
      <c r="JAG304" s="16"/>
      <c r="JAH304" s="16"/>
      <c r="JAI304" s="16"/>
      <c r="JAJ304" s="16"/>
      <c r="JAK304" s="16"/>
      <c r="JAL304" s="16"/>
      <c r="JAM304" s="16"/>
      <c r="JAN304" s="16"/>
      <c r="JAO304" s="16"/>
      <c r="JAP304" s="16"/>
      <c r="JAQ304" s="16"/>
      <c r="JAR304" s="16"/>
      <c r="JAS304" s="16"/>
      <c r="JAT304" s="16"/>
      <c r="JAU304" s="16"/>
      <c r="JAV304" s="16"/>
      <c r="JAW304" s="16"/>
      <c r="JAX304" s="16"/>
      <c r="JAY304" s="16"/>
      <c r="JAZ304" s="16"/>
      <c r="JBA304" s="16"/>
      <c r="JBB304" s="16"/>
      <c r="JBC304" s="16"/>
      <c r="JBD304" s="16"/>
      <c r="JBE304" s="16"/>
      <c r="JBF304" s="16"/>
      <c r="JBG304" s="16"/>
      <c r="JBH304" s="16"/>
      <c r="JBI304" s="16"/>
      <c r="JBJ304" s="16"/>
      <c r="JBK304" s="16"/>
      <c r="JBL304" s="16"/>
      <c r="JBM304" s="16"/>
      <c r="JBN304" s="16"/>
      <c r="JBO304" s="16"/>
      <c r="JBP304" s="16"/>
      <c r="JBQ304" s="16"/>
      <c r="JBR304" s="16"/>
      <c r="JBS304" s="16"/>
      <c r="JBT304" s="16"/>
      <c r="JBU304" s="16"/>
      <c r="JBV304" s="16"/>
      <c r="JBW304" s="16"/>
      <c r="JBX304" s="16"/>
      <c r="JBY304" s="16"/>
      <c r="JBZ304" s="16"/>
      <c r="JCA304" s="16"/>
      <c r="JCB304" s="16"/>
      <c r="JCC304" s="16"/>
      <c r="JCD304" s="16"/>
      <c r="JCE304" s="16"/>
      <c r="JCF304" s="16"/>
      <c r="JCG304" s="16"/>
      <c r="JCH304" s="16"/>
      <c r="JCI304" s="16"/>
      <c r="JCJ304" s="16"/>
      <c r="JCK304" s="16"/>
      <c r="JCL304" s="16"/>
      <c r="JCM304" s="16"/>
      <c r="JCN304" s="16"/>
      <c r="JCO304" s="16"/>
      <c r="JCP304" s="16"/>
      <c r="JCQ304" s="16"/>
      <c r="JCR304" s="16"/>
      <c r="JCS304" s="16"/>
      <c r="JCT304" s="16"/>
      <c r="JCU304" s="16"/>
      <c r="JCV304" s="16"/>
      <c r="JCW304" s="16"/>
      <c r="JCX304" s="16"/>
      <c r="JCY304" s="16"/>
      <c r="JCZ304" s="16"/>
      <c r="JDA304" s="16"/>
      <c r="JDB304" s="16"/>
      <c r="JDC304" s="16"/>
      <c r="JDD304" s="16"/>
      <c r="JDE304" s="16"/>
      <c r="JDF304" s="16"/>
      <c r="JDG304" s="16"/>
      <c r="JDH304" s="16"/>
      <c r="JDI304" s="16"/>
      <c r="JDJ304" s="16"/>
      <c r="JDK304" s="16"/>
      <c r="JDL304" s="16"/>
      <c r="JDM304" s="16"/>
      <c r="JDN304" s="16"/>
      <c r="JDO304" s="16"/>
      <c r="JDP304" s="16"/>
      <c r="JDQ304" s="16"/>
      <c r="JDR304" s="16"/>
      <c r="JDS304" s="16"/>
      <c r="JDT304" s="16"/>
      <c r="JDU304" s="16"/>
      <c r="JDV304" s="16"/>
      <c r="JDW304" s="16"/>
      <c r="JDX304" s="16"/>
      <c r="JDY304" s="16"/>
      <c r="JDZ304" s="16"/>
      <c r="JEA304" s="16"/>
      <c r="JEB304" s="16"/>
      <c r="JEC304" s="16"/>
      <c r="JED304" s="16"/>
      <c r="JEE304" s="16"/>
      <c r="JEF304" s="16"/>
      <c r="JEG304" s="16"/>
      <c r="JEH304" s="16"/>
      <c r="JEI304" s="16"/>
      <c r="JEJ304" s="16"/>
      <c r="JEK304" s="16"/>
      <c r="JEL304" s="16"/>
      <c r="JEM304" s="16"/>
      <c r="JEN304" s="16"/>
      <c r="JEO304" s="16"/>
      <c r="JEP304" s="16"/>
      <c r="JEQ304" s="16"/>
      <c r="JER304" s="16"/>
      <c r="JES304" s="16"/>
      <c r="JET304" s="16"/>
      <c r="JEU304" s="16"/>
      <c r="JEV304" s="16"/>
      <c r="JEW304" s="16"/>
      <c r="JEX304" s="16"/>
      <c r="JEY304" s="16"/>
      <c r="JEZ304" s="16"/>
      <c r="JFA304" s="16"/>
      <c r="JFB304" s="16"/>
      <c r="JFC304" s="16"/>
      <c r="JFD304" s="16"/>
      <c r="JFE304" s="16"/>
      <c r="JFF304" s="16"/>
      <c r="JFG304" s="16"/>
      <c r="JFH304" s="16"/>
      <c r="JFI304" s="16"/>
      <c r="JFJ304" s="16"/>
      <c r="JFK304" s="16"/>
      <c r="JFL304" s="16"/>
      <c r="JFM304" s="16"/>
      <c r="JFN304" s="16"/>
      <c r="JFO304" s="16"/>
      <c r="JFP304" s="16"/>
      <c r="JFQ304" s="16"/>
      <c r="JFR304" s="16"/>
      <c r="JFS304" s="16"/>
      <c r="JFT304" s="16"/>
      <c r="JFU304" s="16"/>
      <c r="JFV304" s="16"/>
      <c r="JFW304" s="16"/>
      <c r="JFX304" s="16"/>
      <c r="JFY304" s="16"/>
      <c r="JFZ304" s="16"/>
      <c r="JGA304" s="16"/>
      <c r="JGB304" s="16"/>
      <c r="JGC304" s="16"/>
      <c r="JGD304" s="16"/>
      <c r="JGE304" s="16"/>
      <c r="JGF304" s="16"/>
      <c r="JGG304" s="16"/>
      <c r="JGH304" s="16"/>
      <c r="JGI304" s="16"/>
      <c r="JGJ304" s="16"/>
      <c r="JGK304" s="16"/>
      <c r="JGL304" s="16"/>
      <c r="JGM304" s="16"/>
      <c r="JGN304" s="16"/>
      <c r="JGO304" s="16"/>
      <c r="JGP304" s="16"/>
      <c r="JGQ304" s="16"/>
      <c r="JGR304" s="16"/>
      <c r="JGS304" s="16"/>
      <c r="JGT304" s="16"/>
      <c r="JGU304" s="16"/>
      <c r="JGV304" s="16"/>
      <c r="JGW304" s="16"/>
      <c r="JGX304" s="16"/>
      <c r="JGY304" s="16"/>
      <c r="JGZ304" s="16"/>
      <c r="JHA304" s="16"/>
      <c r="JHB304" s="16"/>
      <c r="JHC304" s="16"/>
      <c r="JHD304" s="16"/>
      <c r="JHE304" s="16"/>
      <c r="JHF304" s="16"/>
      <c r="JHG304" s="16"/>
      <c r="JHH304" s="16"/>
      <c r="JHI304" s="16"/>
      <c r="JHJ304" s="16"/>
      <c r="JHK304" s="16"/>
      <c r="JHL304" s="16"/>
      <c r="JHM304" s="16"/>
      <c r="JHN304" s="16"/>
      <c r="JHO304" s="16"/>
      <c r="JHP304" s="16"/>
      <c r="JHQ304" s="16"/>
      <c r="JHR304" s="16"/>
      <c r="JHS304" s="16"/>
      <c r="JHT304" s="16"/>
      <c r="JHU304" s="16"/>
      <c r="JHV304" s="16"/>
      <c r="JHW304" s="16"/>
      <c r="JHX304" s="16"/>
      <c r="JHY304" s="16"/>
      <c r="JHZ304" s="16"/>
      <c r="JIA304" s="16"/>
      <c r="JIB304" s="16"/>
      <c r="JIC304" s="16"/>
      <c r="JID304" s="16"/>
      <c r="JIE304" s="16"/>
      <c r="JIF304" s="16"/>
      <c r="JIG304" s="16"/>
      <c r="JIH304" s="16"/>
      <c r="JII304" s="16"/>
      <c r="JIJ304" s="16"/>
      <c r="JIK304" s="16"/>
      <c r="JIL304" s="16"/>
      <c r="JIM304" s="16"/>
      <c r="JIN304" s="16"/>
      <c r="JIO304" s="16"/>
      <c r="JIP304" s="16"/>
      <c r="JIQ304" s="16"/>
      <c r="JIR304" s="16"/>
      <c r="JIS304" s="16"/>
      <c r="JIT304" s="16"/>
      <c r="JIU304" s="16"/>
      <c r="JIV304" s="16"/>
      <c r="JIW304" s="16"/>
      <c r="JIX304" s="16"/>
      <c r="JIY304" s="16"/>
      <c r="JIZ304" s="16"/>
      <c r="JJA304" s="16"/>
      <c r="JJB304" s="16"/>
      <c r="JJC304" s="16"/>
      <c r="JJD304" s="16"/>
      <c r="JJE304" s="16"/>
      <c r="JJF304" s="16"/>
      <c r="JJG304" s="16"/>
      <c r="JJH304" s="16"/>
      <c r="JJI304" s="16"/>
      <c r="JJJ304" s="16"/>
      <c r="JJK304" s="16"/>
      <c r="JJL304" s="16"/>
      <c r="JJM304" s="16"/>
      <c r="JJN304" s="16"/>
      <c r="JJO304" s="16"/>
      <c r="JJP304" s="16"/>
      <c r="JJQ304" s="16"/>
      <c r="JJR304" s="16"/>
      <c r="JJS304" s="16"/>
      <c r="JJT304" s="16"/>
      <c r="JJU304" s="16"/>
      <c r="JJV304" s="16"/>
      <c r="JJW304" s="16"/>
      <c r="JJX304" s="16"/>
      <c r="JJY304" s="16"/>
      <c r="JJZ304" s="16"/>
      <c r="JKA304" s="16"/>
      <c r="JKB304" s="16"/>
      <c r="JKC304" s="16"/>
      <c r="JKD304" s="16"/>
      <c r="JKE304" s="16"/>
      <c r="JKF304" s="16"/>
      <c r="JKG304" s="16"/>
      <c r="JKH304" s="16"/>
      <c r="JKI304" s="16"/>
      <c r="JKJ304" s="16"/>
      <c r="JKK304" s="16"/>
      <c r="JKL304" s="16"/>
      <c r="JKM304" s="16"/>
      <c r="JKN304" s="16"/>
      <c r="JKO304" s="16"/>
      <c r="JKP304" s="16"/>
      <c r="JKQ304" s="16"/>
      <c r="JKR304" s="16"/>
      <c r="JKS304" s="16"/>
      <c r="JKT304" s="16"/>
      <c r="JKU304" s="16"/>
      <c r="JKV304" s="16"/>
      <c r="JKW304" s="16"/>
      <c r="JKX304" s="16"/>
      <c r="JKY304" s="16"/>
      <c r="JKZ304" s="16"/>
      <c r="JLA304" s="16"/>
      <c r="JLB304" s="16"/>
      <c r="JLC304" s="16"/>
      <c r="JLD304" s="16"/>
      <c r="JLE304" s="16"/>
      <c r="JLF304" s="16"/>
      <c r="JLG304" s="16"/>
      <c r="JLH304" s="16"/>
      <c r="JLI304" s="16"/>
      <c r="JLJ304" s="16"/>
      <c r="JLK304" s="16"/>
      <c r="JLL304" s="16"/>
      <c r="JLM304" s="16"/>
      <c r="JLN304" s="16"/>
      <c r="JLO304" s="16"/>
      <c r="JLP304" s="16"/>
      <c r="JLQ304" s="16"/>
      <c r="JLR304" s="16"/>
      <c r="JLS304" s="16"/>
      <c r="JLT304" s="16"/>
      <c r="JLU304" s="16"/>
      <c r="JLV304" s="16"/>
      <c r="JLW304" s="16"/>
      <c r="JLX304" s="16"/>
      <c r="JLY304" s="16"/>
      <c r="JLZ304" s="16"/>
      <c r="JMA304" s="16"/>
      <c r="JMB304" s="16"/>
      <c r="JMC304" s="16"/>
      <c r="JMD304" s="16"/>
      <c r="JME304" s="16"/>
      <c r="JMF304" s="16"/>
      <c r="JMG304" s="16"/>
      <c r="JMH304" s="16"/>
      <c r="JMI304" s="16"/>
      <c r="JMJ304" s="16"/>
      <c r="JMK304" s="16"/>
      <c r="JML304" s="16"/>
      <c r="JMM304" s="16"/>
      <c r="JMN304" s="16"/>
      <c r="JMO304" s="16"/>
      <c r="JMP304" s="16"/>
      <c r="JMQ304" s="16"/>
      <c r="JMR304" s="16"/>
      <c r="JMS304" s="16"/>
      <c r="JMT304" s="16"/>
      <c r="JMU304" s="16"/>
      <c r="JMV304" s="16"/>
      <c r="JMW304" s="16"/>
      <c r="JMX304" s="16"/>
      <c r="JMY304" s="16"/>
      <c r="JMZ304" s="16"/>
      <c r="JNA304" s="16"/>
      <c r="JNB304" s="16"/>
      <c r="JNC304" s="16"/>
      <c r="JND304" s="16"/>
      <c r="JNE304" s="16"/>
      <c r="JNF304" s="16"/>
      <c r="JNG304" s="16"/>
      <c r="JNH304" s="16"/>
      <c r="JNI304" s="16"/>
      <c r="JNJ304" s="16"/>
      <c r="JNK304" s="16"/>
      <c r="JNL304" s="16"/>
      <c r="JNM304" s="16"/>
      <c r="JNN304" s="16"/>
      <c r="JNO304" s="16"/>
      <c r="JNP304" s="16"/>
      <c r="JNQ304" s="16"/>
      <c r="JNR304" s="16"/>
      <c r="JNS304" s="16"/>
      <c r="JNT304" s="16"/>
      <c r="JNU304" s="16"/>
      <c r="JNV304" s="16"/>
      <c r="JNW304" s="16"/>
      <c r="JNX304" s="16"/>
      <c r="JNY304" s="16"/>
      <c r="JNZ304" s="16"/>
      <c r="JOA304" s="16"/>
      <c r="JOB304" s="16"/>
      <c r="JOC304" s="16"/>
      <c r="JOD304" s="16"/>
      <c r="JOE304" s="16"/>
      <c r="JOF304" s="16"/>
      <c r="JOG304" s="16"/>
      <c r="JOH304" s="16"/>
      <c r="JOI304" s="16"/>
      <c r="JOJ304" s="16"/>
      <c r="JOK304" s="16"/>
      <c r="JOL304" s="16"/>
      <c r="JOM304" s="16"/>
      <c r="JON304" s="16"/>
      <c r="JOO304" s="16"/>
      <c r="JOP304" s="16"/>
      <c r="JOQ304" s="16"/>
      <c r="JOR304" s="16"/>
      <c r="JOS304" s="16"/>
      <c r="JOT304" s="16"/>
      <c r="JOU304" s="16"/>
      <c r="JOV304" s="16"/>
      <c r="JOW304" s="16"/>
      <c r="JOX304" s="16"/>
      <c r="JOY304" s="16"/>
      <c r="JOZ304" s="16"/>
      <c r="JPA304" s="16"/>
      <c r="JPB304" s="16"/>
      <c r="JPC304" s="16"/>
      <c r="JPD304" s="16"/>
      <c r="JPE304" s="16"/>
      <c r="JPF304" s="16"/>
      <c r="JPG304" s="16"/>
      <c r="JPH304" s="16"/>
      <c r="JPI304" s="16"/>
      <c r="JPJ304" s="16"/>
      <c r="JPK304" s="16"/>
      <c r="JPL304" s="16"/>
      <c r="JPM304" s="16"/>
      <c r="JPN304" s="16"/>
      <c r="JPO304" s="16"/>
      <c r="JPP304" s="16"/>
      <c r="JPQ304" s="16"/>
      <c r="JPR304" s="16"/>
      <c r="JPS304" s="16"/>
      <c r="JPT304" s="16"/>
      <c r="JPU304" s="16"/>
      <c r="JPV304" s="16"/>
      <c r="JPW304" s="16"/>
      <c r="JPX304" s="16"/>
      <c r="JPY304" s="16"/>
      <c r="JPZ304" s="16"/>
      <c r="JQA304" s="16"/>
      <c r="JQB304" s="16"/>
      <c r="JQC304" s="16"/>
      <c r="JQD304" s="16"/>
      <c r="JQE304" s="16"/>
      <c r="JQF304" s="16"/>
      <c r="JQG304" s="16"/>
      <c r="JQH304" s="16"/>
      <c r="JQI304" s="16"/>
      <c r="JQJ304" s="16"/>
      <c r="JQK304" s="16"/>
      <c r="JQL304" s="16"/>
      <c r="JQM304" s="16"/>
      <c r="JQN304" s="16"/>
      <c r="JQO304" s="16"/>
      <c r="JQP304" s="16"/>
      <c r="JQQ304" s="16"/>
      <c r="JQR304" s="16"/>
      <c r="JQS304" s="16"/>
      <c r="JQT304" s="16"/>
      <c r="JQU304" s="16"/>
      <c r="JQV304" s="16"/>
      <c r="JQW304" s="16"/>
      <c r="JQX304" s="16"/>
      <c r="JQY304" s="16"/>
      <c r="JQZ304" s="16"/>
      <c r="JRA304" s="16"/>
      <c r="JRB304" s="16"/>
      <c r="JRC304" s="16"/>
      <c r="JRD304" s="16"/>
      <c r="JRE304" s="16"/>
      <c r="JRF304" s="16"/>
      <c r="JRG304" s="16"/>
      <c r="JRH304" s="16"/>
      <c r="JRI304" s="16"/>
      <c r="JRJ304" s="16"/>
      <c r="JRK304" s="16"/>
      <c r="JRL304" s="16"/>
      <c r="JRM304" s="16"/>
      <c r="JRN304" s="16"/>
      <c r="JRO304" s="16"/>
      <c r="JRP304" s="16"/>
      <c r="JRQ304" s="16"/>
      <c r="JRR304" s="16"/>
      <c r="JRS304" s="16"/>
      <c r="JRT304" s="16"/>
      <c r="JRU304" s="16"/>
      <c r="JRV304" s="16"/>
      <c r="JRW304" s="16"/>
      <c r="JRX304" s="16"/>
      <c r="JRY304" s="16"/>
      <c r="JRZ304" s="16"/>
      <c r="JSA304" s="16"/>
      <c r="JSB304" s="16"/>
      <c r="JSC304" s="16"/>
      <c r="JSD304" s="16"/>
      <c r="JSE304" s="16"/>
      <c r="JSF304" s="16"/>
      <c r="JSG304" s="16"/>
      <c r="JSH304" s="16"/>
      <c r="JSI304" s="16"/>
      <c r="JSJ304" s="16"/>
      <c r="JSK304" s="16"/>
      <c r="JSL304" s="16"/>
      <c r="JSM304" s="16"/>
      <c r="JSN304" s="16"/>
      <c r="JSO304" s="16"/>
      <c r="JSP304" s="16"/>
      <c r="JSQ304" s="16"/>
      <c r="JSR304" s="16"/>
      <c r="JSS304" s="16"/>
      <c r="JST304" s="16"/>
      <c r="JSU304" s="16"/>
      <c r="JSV304" s="16"/>
      <c r="JSW304" s="16"/>
      <c r="JSX304" s="16"/>
      <c r="JSY304" s="16"/>
      <c r="JSZ304" s="16"/>
      <c r="JTA304" s="16"/>
      <c r="JTB304" s="16"/>
      <c r="JTC304" s="16"/>
      <c r="JTD304" s="16"/>
      <c r="JTE304" s="16"/>
      <c r="JTF304" s="16"/>
      <c r="JTG304" s="16"/>
      <c r="JTH304" s="16"/>
      <c r="JTI304" s="16"/>
      <c r="JTJ304" s="16"/>
      <c r="JTK304" s="16"/>
      <c r="JTL304" s="16"/>
      <c r="JTM304" s="16"/>
      <c r="JTN304" s="16"/>
      <c r="JTO304" s="16"/>
      <c r="JTP304" s="16"/>
      <c r="JTQ304" s="16"/>
      <c r="JTR304" s="16"/>
      <c r="JTS304" s="16"/>
      <c r="JTT304" s="16"/>
      <c r="JTU304" s="16"/>
      <c r="JTV304" s="16"/>
      <c r="JTW304" s="16"/>
      <c r="JTX304" s="16"/>
      <c r="JTY304" s="16"/>
      <c r="JTZ304" s="16"/>
      <c r="JUA304" s="16"/>
      <c r="JUB304" s="16"/>
      <c r="JUC304" s="16"/>
      <c r="JUD304" s="16"/>
      <c r="JUE304" s="16"/>
      <c r="JUF304" s="16"/>
      <c r="JUG304" s="16"/>
      <c r="JUH304" s="16"/>
      <c r="JUI304" s="16"/>
      <c r="JUJ304" s="16"/>
      <c r="JUK304" s="16"/>
      <c r="JUL304" s="16"/>
      <c r="JUM304" s="16"/>
      <c r="JUN304" s="16"/>
      <c r="JUO304" s="16"/>
      <c r="JUP304" s="16"/>
      <c r="JUQ304" s="16"/>
      <c r="JUR304" s="16"/>
      <c r="JUS304" s="16"/>
      <c r="JUT304" s="16"/>
      <c r="JUU304" s="16"/>
      <c r="JUV304" s="16"/>
      <c r="JUW304" s="16"/>
      <c r="JUX304" s="16"/>
      <c r="JUY304" s="16"/>
      <c r="JUZ304" s="16"/>
      <c r="JVA304" s="16"/>
      <c r="JVB304" s="16"/>
      <c r="JVC304" s="16"/>
      <c r="JVD304" s="16"/>
      <c r="JVE304" s="16"/>
      <c r="JVF304" s="16"/>
      <c r="JVG304" s="16"/>
      <c r="JVH304" s="16"/>
      <c r="JVI304" s="16"/>
      <c r="JVJ304" s="16"/>
      <c r="JVK304" s="16"/>
      <c r="JVL304" s="16"/>
      <c r="JVM304" s="16"/>
      <c r="JVN304" s="16"/>
      <c r="JVO304" s="16"/>
      <c r="JVP304" s="16"/>
      <c r="JVQ304" s="16"/>
      <c r="JVR304" s="16"/>
      <c r="JVS304" s="16"/>
      <c r="JVT304" s="16"/>
      <c r="JVU304" s="16"/>
      <c r="JVV304" s="16"/>
      <c r="JVW304" s="16"/>
      <c r="JVX304" s="16"/>
      <c r="JVY304" s="16"/>
      <c r="JVZ304" s="16"/>
      <c r="JWA304" s="16"/>
      <c r="JWB304" s="16"/>
      <c r="JWC304" s="16"/>
      <c r="JWD304" s="16"/>
      <c r="JWE304" s="16"/>
      <c r="JWF304" s="16"/>
      <c r="JWG304" s="16"/>
      <c r="JWH304" s="16"/>
      <c r="JWI304" s="16"/>
      <c r="JWJ304" s="16"/>
      <c r="JWK304" s="16"/>
      <c r="JWL304" s="16"/>
      <c r="JWM304" s="16"/>
      <c r="JWN304" s="16"/>
      <c r="JWO304" s="16"/>
      <c r="JWP304" s="16"/>
      <c r="JWQ304" s="16"/>
      <c r="JWR304" s="16"/>
      <c r="JWS304" s="16"/>
      <c r="JWT304" s="16"/>
      <c r="JWU304" s="16"/>
      <c r="JWV304" s="16"/>
      <c r="JWW304" s="16"/>
      <c r="JWX304" s="16"/>
      <c r="JWY304" s="16"/>
      <c r="JWZ304" s="16"/>
      <c r="JXA304" s="16"/>
      <c r="JXB304" s="16"/>
      <c r="JXC304" s="16"/>
      <c r="JXD304" s="16"/>
      <c r="JXE304" s="16"/>
      <c r="JXF304" s="16"/>
      <c r="JXG304" s="16"/>
      <c r="JXH304" s="16"/>
      <c r="JXI304" s="16"/>
      <c r="JXJ304" s="16"/>
      <c r="JXK304" s="16"/>
      <c r="JXL304" s="16"/>
      <c r="JXM304" s="16"/>
      <c r="JXN304" s="16"/>
      <c r="JXO304" s="16"/>
      <c r="JXP304" s="16"/>
      <c r="JXQ304" s="16"/>
      <c r="JXR304" s="16"/>
      <c r="JXS304" s="16"/>
      <c r="JXT304" s="16"/>
      <c r="JXU304" s="16"/>
      <c r="JXV304" s="16"/>
      <c r="JXW304" s="16"/>
      <c r="JXX304" s="16"/>
      <c r="JXY304" s="16"/>
      <c r="JXZ304" s="16"/>
      <c r="JYA304" s="16"/>
      <c r="JYB304" s="16"/>
      <c r="JYC304" s="16"/>
      <c r="JYD304" s="16"/>
      <c r="JYE304" s="16"/>
      <c r="JYF304" s="16"/>
      <c r="JYG304" s="16"/>
      <c r="JYH304" s="16"/>
      <c r="JYI304" s="16"/>
      <c r="JYJ304" s="16"/>
      <c r="JYK304" s="16"/>
      <c r="JYL304" s="16"/>
      <c r="JYM304" s="16"/>
      <c r="JYN304" s="16"/>
      <c r="JYO304" s="16"/>
      <c r="JYP304" s="16"/>
      <c r="JYQ304" s="16"/>
      <c r="JYR304" s="16"/>
      <c r="JYS304" s="16"/>
      <c r="JYT304" s="16"/>
      <c r="JYU304" s="16"/>
      <c r="JYV304" s="16"/>
      <c r="JYW304" s="16"/>
      <c r="JYX304" s="16"/>
      <c r="JYY304" s="16"/>
      <c r="JYZ304" s="16"/>
      <c r="JZA304" s="16"/>
      <c r="JZB304" s="16"/>
      <c r="JZC304" s="16"/>
      <c r="JZD304" s="16"/>
      <c r="JZE304" s="16"/>
      <c r="JZF304" s="16"/>
      <c r="JZG304" s="16"/>
      <c r="JZH304" s="16"/>
      <c r="JZI304" s="16"/>
      <c r="JZJ304" s="16"/>
      <c r="JZK304" s="16"/>
      <c r="JZL304" s="16"/>
      <c r="JZM304" s="16"/>
      <c r="JZN304" s="16"/>
      <c r="JZO304" s="16"/>
      <c r="JZP304" s="16"/>
      <c r="JZQ304" s="16"/>
      <c r="JZR304" s="16"/>
      <c r="JZS304" s="16"/>
      <c r="JZT304" s="16"/>
      <c r="JZU304" s="16"/>
      <c r="JZV304" s="16"/>
      <c r="JZW304" s="16"/>
      <c r="JZX304" s="16"/>
      <c r="JZY304" s="16"/>
      <c r="JZZ304" s="16"/>
      <c r="KAA304" s="16"/>
      <c r="KAB304" s="16"/>
      <c r="KAC304" s="16"/>
      <c r="KAD304" s="16"/>
      <c r="KAE304" s="16"/>
      <c r="KAF304" s="16"/>
      <c r="KAG304" s="16"/>
      <c r="KAH304" s="16"/>
      <c r="KAI304" s="16"/>
      <c r="KAJ304" s="16"/>
      <c r="KAK304" s="16"/>
      <c r="KAL304" s="16"/>
      <c r="KAM304" s="16"/>
      <c r="KAN304" s="16"/>
      <c r="KAO304" s="16"/>
      <c r="KAP304" s="16"/>
      <c r="KAQ304" s="16"/>
      <c r="KAR304" s="16"/>
      <c r="KAS304" s="16"/>
      <c r="KAT304" s="16"/>
      <c r="KAU304" s="16"/>
      <c r="KAV304" s="16"/>
      <c r="KAW304" s="16"/>
      <c r="KAX304" s="16"/>
      <c r="KAY304" s="16"/>
      <c r="KAZ304" s="16"/>
      <c r="KBA304" s="16"/>
      <c r="KBB304" s="16"/>
      <c r="KBC304" s="16"/>
      <c r="KBD304" s="16"/>
      <c r="KBE304" s="16"/>
      <c r="KBF304" s="16"/>
      <c r="KBG304" s="16"/>
      <c r="KBH304" s="16"/>
      <c r="KBI304" s="16"/>
      <c r="KBJ304" s="16"/>
      <c r="KBK304" s="16"/>
      <c r="KBL304" s="16"/>
      <c r="KBM304" s="16"/>
      <c r="KBN304" s="16"/>
      <c r="KBO304" s="16"/>
      <c r="KBP304" s="16"/>
      <c r="KBQ304" s="16"/>
      <c r="KBR304" s="16"/>
      <c r="KBS304" s="16"/>
      <c r="KBT304" s="16"/>
      <c r="KBU304" s="16"/>
      <c r="KBV304" s="16"/>
      <c r="KBW304" s="16"/>
      <c r="KBX304" s="16"/>
      <c r="KBY304" s="16"/>
      <c r="KBZ304" s="16"/>
      <c r="KCA304" s="16"/>
      <c r="KCB304" s="16"/>
      <c r="KCC304" s="16"/>
      <c r="KCD304" s="16"/>
      <c r="KCE304" s="16"/>
      <c r="KCF304" s="16"/>
      <c r="KCG304" s="16"/>
      <c r="KCH304" s="16"/>
      <c r="KCI304" s="16"/>
      <c r="KCJ304" s="16"/>
      <c r="KCK304" s="16"/>
      <c r="KCL304" s="16"/>
      <c r="KCM304" s="16"/>
      <c r="KCN304" s="16"/>
      <c r="KCO304" s="16"/>
      <c r="KCP304" s="16"/>
      <c r="KCQ304" s="16"/>
      <c r="KCR304" s="16"/>
      <c r="KCS304" s="16"/>
      <c r="KCT304" s="16"/>
      <c r="KCU304" s="16"/>
      <c r="KCV304" s="16"/>
      <c r="KCW304" s="16"/>
      <c r="KCX304" s="16"/>
      <c r="KCY304" s="16"/>
      <c r="KCZ304" s="16"/>
      <c r="KDA304" s="16"/>
      <c r="KDB304" s="16"/>
      <c r="KDC304" s="16"/>
      <c r="KDD304" s="16"/>
      <c r="KDE304" s="16"/>
      <c r="KDF304" s="16"/>
      <c r="KDG304" s="16"/>
      <c r="KDH304" s="16"/>
      <c r="KDI304" s="16"/>
      <c r="KDJ304" s="16"/>
      <c r="KDK304" s="16"/>
      <c r="KDL304" s="16"/>
      <c r="KDM304" s="16"/>
      <c r="KDN304" s="16"/>
      <c r="KDO304" s="16"/>
      <c r="KDP304" s="16"/>
      <c r="KDQ304" s="16"/>
      <c r="KDR304" s="16"/>
      <c r="KDS304" s="16"/>
      <c r="KDT304" s="16"/>
      <c r="KDU304" s="16"/>
      <c r="KDV304" s="16"/>
      <c r="KDW304" s="16"/>
      <c r="KDX304" s="16"/>
      <c r="KDY304" s="16"/>
      <c r="KDZ304" s="16"/>
      <c r="KEA304" s="16"/>
      <c r="KEB304" s="16"/>
      <c r="KEC304" s="16"/>
      <c r="KED304" s="16"/>
      <c r="KEE304" s="16"/>
      <c r="KEF304" s="16"/>
      <c r="KEG304" s="16"/>
      <c r="KEH304" s="16"/>
      <c r="KEI304" s="16"/>
      <c r="KEJ304" s="16"/>
      <c r="KEK304" s="16"/>
      <c r="KEL304" s="16"/>
      <c r="KEM304" s="16"/>
      <c r="KEN304" s="16"/>
      <c r="KEO304" s="16"/>
      <c r="KEP304" s="16"/>
      <c r="KEQ304" s="16"/>
      <c r="KER304" s="16"/>
      <c r="KES304" s="16"/>
      <c r="KET304" s="16"/>
      <c r="KEU304" s="16"/>
      <c r="KEV304" s="16"/>
      <c r="KEW304" s="16"/>
      <c r="KEX304" s="16"/>
      <c r="KEY304" s="16"/>
      <c r="KEZ304" s="16"/>
      <c r="KFA304" s="16"/>
      <c r="KFB304" s="16"/>
      <c r="KFC304" s="16"/>
      <c r="KFD304" s="16"/>
      <c r="KFE304" s="16"/>
      <c r="KFF304" s="16"/>
      <c r="KFG304" s="16"/>
      <c r="KFH304" s="16"/>
      <c r="KFI304" s="16"/>
      <c r="KFJ304" s="16"/>
      <c r="KFK304" s="16"/>
      <c r="KFL304" s="16"/>
      <c r="KFM304" s="16"/>
      <c r="KFN304" s="16"/>
      <c r="KFO304" s="16"/>
      <c r="KFP304" s="16"/>
      <c r="KFQ304" s="16"/>
      <c r="KFR304" s="16"/>
      <c r="KFS304" s="16"/>
      <c r="KFT304" s="16"/>
      <c r="KFU304" s="16"/>
      <c r="KFV304" s="16"/>
      <c r="KFW304" s="16"/>
      <c r="KFX304" s="16"/>
      <c r="KFY304" s="16"/>
      <c r="KFZ304" s="16"/>
      <c r="KGA304" s="16"/>
      <c r="KGB304" s="16"/>
      <c r="KGC304" s="16"/>
      <c r="KGD304" s="16"/>
      <c r="KGE304" s="16"/>
      <c r="KGF304" s="16"/>
      <c r="KGG304" s="16"/>
      <c r="KGH304" s="16"/>
      <c r="KGI304" s="16"/>
      <c r="KGJ304" s="16"/>
      <c r="KGK304" s="16"/>
      <c r="KGL304" s="16"/>
      <c r="KGM304" s="16"/>
      <c r="KGN304" s="16"/>
      <c r="KGO304" s="16"/>
      <c r="KGP304" s="16"/>
      <c r="KGQ304" s="16"/>
      <c r="KGR304" s="16"/>
      <c r="KGS304" s="16"/>
      <c r="KGT304" s="16"/>
      <c r="KGU304" s="16"/>
      <c r="KGV304" s="16"/>
      <c r="KGW304" s="16"/>
      <c r="KGX304" s="16"/>
      <c r="KGY304" s="16"/>
      <c r="KGZ304" s="16"/>
      <c r="KHA304" s="16"/>
      <c r="KHB304" s="16"/>
      <c r="KHC304" s="16"/>
      <c r="KHD304" s="16"/>
      <c r="KHE304" s="16"/>
      <c r="KHF304" s="16"/>
      <c r="KHG304" s="16"/>
      <c r="KHH304" s="16"/>
      <c r="KHI304" s="16"/>
      <c r="KHJ304" s="16"/>
      <c r="KHK304" s="16"/>
      <c r="KHL304" s="16"/>
      <c r="KHM304" s="16"/>
      <c r="KHN304" s="16"/>
      <c r="KHO304" s="16"/>
      <c r="KHP304" s="16"/>
      <c r="KHQ304" s="16"/>
      <c r="KHR304" s="16"/>
      <c r="KHS304" s="16"/>
      <c r="KHT304" s="16"/>
      <c r="KHU304" s="16"/>
      <c r="KHV304" s="16"/>
      <c r="KHW304" s="16"/>
      <c r="KHX304" s="16"/>
      <c r="KHY304" s="16"/>
      <c r="KHZ304" s="16"/>
      <c r="KIA304" s="16"/>
      <c r="KIB304" s="16"/>
      <c r="KIC304" s="16"/>
      <c r="KID304" s="16"/>
      <c r="KIE304" s="16"/>
      <c r="KIF304" s="16"/>
      <c r="KIG304" s="16"/>
      <c r="KIH304" s="16"/>
      <c r="KII304" s="16"/>
      <c r="KIJ304" s="16"/>
      <c r="KIK304" s="16"/>
      <c r="KIL304" s="16"/>
      <c r="KIM304" s="16"/>
      <c r="KIN304" s="16"/>
      <c r="KIO304" s="16"/>
      <c r="KIP304" s="16"/>
      <c r="KIQ304" s="16"/>
      <c r="KIR304" s="16"/>
      <c r="KIS304" s="16"/>
      <c r="KIT304" s="16"/>
      <c r="KIU304" s="16"/>
      <c r="KIV304" s="16"/>
      <c r="KIW304" s="16"/>
      <c r="KIX304" s="16"/>
      <c r="KIY304" s="16"/>
      <c r="KIZ304" s="16"/>
      <c r="KJA304" s="16"/>
      <c r="KJB304" s="16"/>
      <c r="KJC304" s="16"/>
      <c r="KJD304" s="16"/>
      <c r="KJE304" s="16"/>
      <c r="KJF304" s="16"/>
      <c r="KJG304" s="16"/>
      <c r="KJH304" s="16"/>
      <c r="KJI304" s="16"/>
      <c r="KJJ304" s="16"/>
      <c r="KJK304" s="16"/>
      <c r="KJL304" s="16"/>
      <c r="KJM304" s="16"/>
      <c r="KJN304" s="16"/>
      <c r="KJO304" s="16"/>
      <c r="KJP304" s="16"/>
      <c r="KJQ304" s="16"/>
      <c r="KJR304" s="16"/>
      <c r="KJS304" s="16"/>
      <c r="KJT304" s="16"/>
      <c r="KJU304" s="16"/>
      <c r="KJV304" s="16"/>
      <c r="KJW304" s="16"/>
      <c r="KJX304" s="16"/>
      <c r="KJY304" s="16"/>
      <c r="KJZ304" s="16"/>
      <c r="KKA304" s="16"/>
      <c r="KKB304" s="16"/>
      <c r="KKC304" s="16"/>
      <c r="KKD304" s="16"/>
      <c r="KKE304" s="16"/>
      <c r="KKF304" s="16"/>
      <c r="KKG304" s="16"/>
      <c r="KKH304" s="16"/>
      <c r="KKI304" s="16"/>
      <c r="KKJ304" s="16"/>
      <c r="KKK304" s="16"/>
      <c r="KKL304" s="16"/>
      <c r="KKM304" s="16"/>
      <c r="KKN304" s="16"/>
      <c r="KKO304" s="16"/>
      <c r="KKP304" s="16"/>
      <c r="KKQ304" s="16"/>
      <c r="KKR304" s="16"/>
      <c r="KKS304" s="16"/>
      <c r="KKT304" s="16"/>
      <c r="KKU304" s="16"/>
      <c r="KKV304" s="16"/>
      <c r="KKW304" s="16"/>
      <c r="KKX304" s="16"/>
      <c r="KKY304" s="16"/>
      <c r="KKZ304" s="16"/>
      <c r="KLA304" s="16"/>
      <c r="KLB304" s="16"/>
      <c r="KLC304" s="16"/>
      <c r="KLD304" s="16"/>
      <c r="KLE304" s="16"/>
      <c r="KLF304" s="16"/>
      <c r="KLG304" s="16"/>
      <c r="KLH304" s="16"/>
      <c r="KLI304" s="16"/>
      <c r="KLJ304" s="16"/>
      <c r="KLK304" s="16"/>
      <c r="KLL304" s="16"/>
      <c r="KLM304" s="16"/>
      <c r="KLN304" s="16"/>
      <c r="KLO304" s="16"/>
      <c r="KLP304" s="16"/>
      <c r="KLQ304" s="16"/>
      <c r="KLR304" s="16"/>
      <c r="KLS304" s="16"/>
      <c r="KLT304" s="16"/>
      <c r="KLU304" s="16"/>
      <c r="KLV304" s="16"/>
      <c r="KLW304" s="16"/>
      <c r="KLX304" s="16"/>
      <c r="KLY304" s="16"/>
      <c r="KLZ304" s="16"/>
      <c r="KMA304" s="16"/>
      <c r="KMB304" s="16"/>
      <c r="KMC304" s="16"/>
      <c r="KMD304" s="16"/>
      <c r="KME304" s="16"/>
      <c r="KMF304" s="16"/>
      <c r="KMG304" s="16"/>
      <c r="KMH304" s="16"/>
      <c r="KMI304" s="16"/>
      <c r="KMJ304" s="16"/>
      <c r="KMK304" s="16"/>
      <c r="KML304" s="16"/>
      <c r="KMM304" s="16"/>
      <c r="KMN304" s="16"/>
      <c r="KMO304" s="16"/>
      <c r="KMP304" s="16"/>
      <c r="KMQ304" s="16"/>
      <c r="KMR304" s="16"/>
      <c r="KMS304" s="16"/>
      <c r="KMT304" s="16"/>
      <c r="KMU304" s="16"/>
      <c r="KMV304" s="16"/>
      <c r="KMW304" s="16"/>
      <c r="KMX304" s="16"/>
      <c r="KMY304" s="16"/>
      <c r="KMZ304" s="16"/>
      <c r="KNA304" s="16"/>
      <c r="KNB304" s="16"/>
      <c r="KNC304" s="16"/>
      <c r="KND304" s="16"/>
      <c r="KNE304" s="16"/>
      <c r="KNF304" s="16"/>
      <c r="KNG304" s="16"/>
      <c r="KNH304" s="16"/>
      <c r="KNI304" s="16"/>
      <c r="KNJ304" s="16"/>
      <c r="KNK304" s="16"/>
      <c r="KNL304" s="16"/>
      <c r="KNM304" s="16"/>
      <c r="KNN304" s="16"/>
      <c r="KNO304" s="16"/>
      <c r="KNP304" s="16"/>
      <c r="KNQ304" s="16"/>
      <c r="KNR304" s="16"/>
      <c r="KNS304" s="16"/>
      <c r="KNT304" s="16"/>
      <c r="KNU304" s="16"/>
      <c r="KNV304" s="16"/>
      <c r="KNW304" s="16"/>
      <c r="KNX304" s="16"/>
      <c r="KNY304" s="16"/>
      <c r="KNZ304" s="16"/>
      <c r="KOA304" s="16"/>
      <c r="KOB304" s="16"/>
      <c r="KOC304" s="16"/>
      <c r="KOD304" s="16"/>
      <c r="KOE304" s="16"/>
      <c r="KOF304" s="16"/>
      <c r="KOG304" s="16"/>
      <c r="KOH304" s="16"/>
      <c r="KOI304" s="16"/>
      <c r="KOJ304" s="16"/>
      <c r="KOK304" s="16"/>
      <c r="KOL304" s="16"/>
      <c r="KOM304" s="16"/>
      <c r="KON304" s="16"/>
      <c r="KOO304" s="16"/>
      <c r="KOP304" s="16"/>
      <c r="KOQ304" s="16"/>
      <c r="KOR304" s="16"/>
      <c r="KOS304" s="16"/>
      <c r="KOT304" s="16"/>
      <c r="KOU304" s="16"/>
      <c r="KOV304" s="16"/>
      <c r="KOW304" s="16"/>
      <c r="KOX304" s="16"/>
      <c r="KOY304" s="16"/>
      <c r="KOZ304" s="16"/>
      <c r="KPA304" s="16"/>
      <c r="KPB304" s="16"/>
      <c r="KPC304" s="16"/>
      <c r="KPD304" s="16"/>
      <c r="KPE304" s="16"/>
      <c r="KPF304" s="16"/>
      <c r="KPG304" s="16"/>
      <c r="KPH304" s="16"/>
      <c r="KPI304" s="16"/>
      <c r="KPJ304" s="16"/>
      <c r="KPK304" s="16"/>
      <c r="KPL304" s="16"/>
      <c r="KPM304" s="16"/>
      <c r="KPN304" s="16"/>
      <c r="KPO304" s="16"/>
      <c r="KPP304" s="16"/>
      <c r="KPQ304" s="16"/>
      <c r="KPR304" s="16"/>
      <c r="KPS304" s="16"/>
      <c r="KPT304" s="16"/>
      <c r="KPU304" s="16"/>
      <c r="KPV304" s="16"/>
      <c r="KPW304" s="16"/>
      <c r="KPX304" s="16"/>
      <c r="KPY304" s="16"/>
      <c r="KPZ304" s="16"/>
      <c r="KQA304" s="16"/>
      <c r="KQB304" s="16"/>
      <c r="KQC304" s="16"/>
      <c r="KQD304" s="16"/>
      <c r="KQE304" s="16"/>
      <c r="KQF304" s="16"/>
      <c r="KQG304" s="16"/>
      <c r="KQH304" s="16"/>
      <c r="KQI304" s="16"/>
      <c r="KQJ304" s="16"/>
      <c r="KQK304" s="16"/>
      <c r="KQL304" s="16"/>
      <c r="KQM304" s="16"/>
      <c r="KQN304" s="16"/>
      <c r="KQO304" s="16"/>
      <c r="KQP304" s="16"/>
      <c r="KQQ304" s="16"/>
      <c r="KQR304" s="16"/>
      <c r="KQS304" s="16"/>
      <c r="KQT304" s="16"/>
      <c r="KQU304" s="16"/>
      <c r="KQV304" s="16"/>
      <c r="KQW304" s="16"/>
      <c r="KQX304" s="16"/>
      <c r="KQY304" s="16"/>
      <c r="KQZ304" s="16"/>
      <c r="KRA304" s="16"/>
      <c r="KRB304" s="16"/>
      <c r="KRC304" s="16"/>
      <c r="KRD304" s="16"/>
      <c r="KRE304" s="16"/>
      <c r="KRF304" s="16"/>
      <c r="KRG304" s="16"/>
      <c r="KRH304" s="16"/>
      <c r="KRI304" s="16"/>
      <c r="KRJ304" s="16"/>
      <c r="KRK304" s="16"/>
      <c r="KRL304" s="16"/>
      <c r="KRM304" s="16"/>
      <c r="KRN304" s="16"/>
      <c r="KRO304" s="16"/>
      <c r="KRP304" s="16"/>
      <c r="KRQ304" s="16"/>
      <c r="KRR304" s="16"/>
      <c r="KRS304" s="16"/>
      <c r="KRT304" s="16"/>
      <c r="KRU304" s="16"/>
      <c r="KRV304" s="16"/>
      <c r="KRW304" s="16"/>
      <c r="KRX304" s="16"/>
      <c r="KRY304" s="16"/>
      <c r="KRZ304" s="16"/>
      <c r="KSA304" s="16"/>
      <c r="KSB304" s="16"/>
      <c r="KSC304" s="16"/>
      <c r="KSD304" s="16"/>
      <c r="KSE304" s="16"/>
      <c r="KSF304" s="16"/>
      <c r="KSG304" s="16"/>
      <c r="KSH304" s="16"/>
      <c r="KSI304" s="16"/>
      <c r="KSJ304" s="16"/>
      <c r="KSK304" s="16"/>
      <c r="KSL304" s="16"/>
      <c r="KSM304" s="16"/>
      <c r="KSN304" s="16"/>
      <c r="KSO304" s="16"/>
      <c r="KSP304" s="16"/>
      <c r="KSQ304" s="16"/>
      <c r="KSR304" s="16"/>
      <c r="KSS304" s="16"/>
      <c r="KST304" s="16"/>
      <c r="KSU304" s="16"/>
      <c r="KSV304" s="16"/>
      <c r="KSW304" s="16"/>
      <c r="KSX304" s="16"/>
      <c r="KSY304" s="16"/>
      <c r="KSZ304" s="16"/>
      <c r="KTA304" s="16"/>
      <c r="KTB304" s="16"/>
      <c r="KTC304" s="16"/>
      <c r="KTD304" s="16"/>
      <c r="KTE304" s="16"/>
      <c r="KTF304" s="16"/>
      <c r="KTG304" s="16"/>
      <c r="KTH304" s="16"/>
      <c r="KTI304" s="16"/>
      <c r="KTJ304" s="16"/>
      <c r="KTK304" s="16"/>
      <c r="KTL304" s="16"/>
      <c r="KTM304" s="16"/>
      <c r="KTN304" s="16"/>
      <c r="KTO304" s="16"/>
      <c r="KTP304" s="16"/>
      <c r="KTQ304" s="16"/>
      <c r="KTR304" s="16"/>
      <c r="KTS304" s="16"/>
      <c r="KTT304" s="16"/>
      <c r="KTU304" s="16"/>
      <c r="KTV304" s="16"/>
      <c r="KTW304" s="16"/>
      <c r="KTX304" s="16"/>
      <c r="KTY304" s="16"/>
      <c r="KTZ304" s="16"/>
      <c r="KUA304" s="16"/>
      <c r="KUB304" s="16"/>
      <c r="KUC304" s="16"/>
      <c r="KUD304" s="16"/>
      <c r="KUE304" s="16"/>
      <c r="KUF304" s="16"/>
      <c r="KUG304" s="16"/>
      <c r="KUH304" s="16"/>
      <c r="KUI304" s="16"/>
      <c r="KUJ304" s="16"/>
      <c r="KUK304" s="16"/>
      <c r="KUL304" s="16"/>
      <c r="KUM304" s="16"/>
      <c r="KUN304" s="16"/>
      <c r="KUO304" s="16"/>
      <c r="KUP304" s="16"/>
      <c r="KUQ304" s="16"/>
      <c r="KUR304" s="16"/>
      <c r="KUS304" s="16"/>
      <c r="KUT304" s="16"/>
      <c r="KUU304" s="16"/>
      <c r="KUV304" s="16"/>
      <c r="KUW304" s="16"/>
      <c r="KUX304" s="16"/>
      <c r="KUY304" s="16"/>
      <c r="KUZ304" s="16"/>
      <c r="KVA304" s="16"/>
      <c r="KVB304" s="16"/>
      <c r="KVC304" s="16"/>
      <c r="KVD304" s="16"/>
      <c r="KVE304" s="16"/>
      <c r="KVF304" s="16"/>
      <c r="KVG304" s="16"/>
      <c r="KVH304" s="16"/>
      <c r="KVI304" s="16"/>
      <c r="KVJ304" s="16"/>
      <c r="KVK304" s="16"/>
      <c r="KVL304" s="16"/>
      <c r="KVM304" s="16"/>
      <c r="KVN304" s="16"/>
      <c r="KVO304" s="16"/>
      <c r="KVP304" s="16"/>
      <c r="KVQ304" s="16"/>
      <c r="KVR304" s="16"/>
      <c r="KVS304" s="16"/>
      <c r="KVT304" s="16"/>
      <c r="KVU304" s="16"/>
      <c r="KVV304" s="16"/>
      <c r="KVW304" s="16"/>
      <c r="KVX304" s="16"/>
      <c r="KVY304" s="16"/>
      <c r="KVZ304" s="16"/>
      <c r="KWA304" s="16"/>
      <c r="KWB304" s="16"/>
      <c r="KWC304" s="16"/>
      <c r="KWD304" s="16"/>
      <c r="KWE304" s="16"/>
      <c r="KWF304" s="16"/>
      <c r="KWG304" s="16"/>
      <c r="KWH304" s="16"/>
      <c r="KWI304" s="16"/>
      <c r="KWJ304" s="16"/>
      <c r="KWK304" s="16"/>
      <c r="KWL304" s="16"/>
      <c r="KWM304" s="16"/>
      <c r="KWN304" s="16"/>
      <c r="KWO304" s="16"/>
      <c r="KWP304" s="16"/>
      <c r="KWQ304" s="16"/>
      <c r="KWR304" s="16"/>
      <c r="KWS304" s="16"/>
      <c r="KWT304" s="16"/>
      <c r="KWU304" s="16"/>
      <c r="KWV304" s="16"/>
      <c r="KWW304" s="16"/>
      <c r="KWX304" s="16"/>
      <c r="KWY304" s="16"/>
      <c r="KWZ304" s="16"/>
      <c r="KXA304" s="16"/>
      <c r="KXB304" s="16"/>
      <c r="KXC304" s="16"/>
      <c r="KXD304" s="16"/>
      <c r="KXE304" s="16"/>
      <c r="KXF304" s="16"/>
      <c r="KXG304" s="16"/>
      <c r="KXH304" s="16"/>
      <c r="KXI304" s="16"/>
      <c r="KXJ304" s="16"/>
      <c r="KXK304" s="16"/>
      <c r="KXL304" s="16"/>
      <c r="KXM304" s="16"/>
      <c r="KXN304" s="16"/>
      <c r="KXO304" s="16"/>
      <c r="KXP304" s="16"/>
      <c r="KXQ304" s="16"/>
      <c r="KXR304" s="16"/>
      <c r="KXS304" s="16"/>
      <c r="KXT304" s="16"/>
      <c r="KXU304" s="16"/>
      <c r="KXV304" s="16"/>
      <c r="KXW304" s="16"/>
      <c r="KXX304" s="16"/>
      <c r="KXY304" s="16"/>
      <c r="KXZ304" s="16"/>
      <c r="KYA304" s="16"/>
      <c r="KYB304" s="16"/>
      <c r="KYC304" s="16"/>
      <c r="KYD304" s="16"/>
      <c r="KYE304" s="16"/>
      <c r="KYF304" s="16"/>
      <c r="KYG304" s="16"/>
      <c r="KYH304" s="16"/>
      <c r="KYI304" s="16"/>
      <c r="KYJ304" s="16"/>
      <c r="KYK304" s="16"/>
      <c r="KYL304" s="16"/>
      <c r="KYM304" s="16"/>
      <c r="KYN304" s="16"/>
      <c r="KYO304" s="16"/>
      <c r="KYP304" s="16"/>
      <c r="KYQ304" s="16"/>
      <c r="KYR304" s="16"/>
      <c r="KYS304" s="16"/>
      <c r="KYT304" s="16"/>
      <c r="KYU304" s="16"/>
      <c r="KYV304" s="16"/>
      <c r="KYW304" s="16"/>
      <c r="KYX304" s="16"/>
      <c r="KYY304" s="16"/>
      <c r="KYZ304" s="16"/>
      <c r="KZA304" s="16"/>
      <c r="KZB304" s="16"/>
      <c r="KZC304" s="16"/>
      <c r="KZD304" s="16"/>
      <c r="KZE304" s="16"/>
      <c r="KZF304" s="16"/>
      <c r="KZG304" s="16"/>
      <c r="KZH304" s="16"/>
      <c r="KZI304" s="16"/>
      <c r="KZJ304" s="16"/>
      <c r="KZK304" s="16"/>
      <c r="KZL304" s="16"/>
      <c r="KZM304" s="16"/>
      <c r="KZN304" s="16"/>
      <c r="KZO304" s="16"/>
      <c r="KZP304" s="16"/>
      <c r="KZQ304" s="16"/>
      <c r="KZR304" s="16"/>
      <c r="KZS304" s="16"/>
      <c r="KZT304" s="16"/>
      <c r="KZU304" s="16"/>
      <c r="KZV304" s="16"/>
      <c r="KZW304" s="16"/>
      <c r="KZX304" s="16"/>
      <c r="KZY304" s="16"/>
      <c r="KZZ304" s="16"/>
      <c r="LAA304" s="16"/>
      <c r="LAB304" s="16"/>
      <c r="LAC304" s="16"/>
      <c r="LAD304" s="16"/>
      <c r="LAE304" s="16"/>
      <c r="LAF304" s="16"/>
      <c r="LAG304" s="16"/>
      <c r="LAH304" s="16"/>
      <c r="LAI304" s="16"/>
      <c r="LAJ304" s="16"/>
      <c r="LAK304" s="16"/>
      <c r="LAL304" s="16"/>
      <c r="LAM304" s="16"/>
      <c r="LAN304" s="16"/>
      <c r="LAO304" s="16"/>
      <c r="LAP304" s="16"/>
      <c r="LAQ304" s="16"/>
      <c r="LAR304" s="16"/>
      <c r="LAS304" s="16"/>
      <c r="LAT304" s="16"/>
      <c r="LAU304" s="16"/>
      <c r="LAV304" s="16"/>
      <c r="LAW304" s="16"/>
      <c r="LAX304" s="16"/>
      <c r="LAY304" s="16"/>
      <c r="LAZ304" s="16"/>
      <c r="LBA304" s="16"/>
      <c r="LBB304" s="16"/>
      <c r="LBC304" s="16"/>
      <c r="LBD304" s="16"/>
      <c r="LBE304" s="16"/>
      <c r="LBF304" s="16"/>
      <c r="LBG304" s="16"/>
      <c r="LBH304" s="16"/>
      <c r="LBI304" s="16"/>
      <c r="LBJ304" s="16"/>
      <c r="LBK304" s="16"/>
      <c r="LBL304" s="16"/>
      <c r="LBM304" s="16"/>
      <c r="LBN304" s="16"/>
      <c r="LBO304" s="16"/>
      <c r="LBP304" s="16"/>
      <c r="LBQ304" s="16"/>
      <c r="LBR304" s="16"/>
      <c r="LBS304" s="16"/>
      <c r="LBT304" s="16"/>
      <c r="LBU304" s="16"/>
      <c r="LBV304" s="16"/>
      <c r="LBW304" s="16"/>
      <c r="LBX304" s="16"/>
      <c r="LBY304" s="16"/>
      <c r="LBZ304" s="16"/>
      <c r="LCA304" s="16"/>
      <c r="LCB304" s="16"/>
      <c r="LCC304" s="16"/>
      <c r="LCD304" s="16"/>
      <c r="LCE304" s="16"/>
      <c r="LCF304" s="16"/>
      <c r="LCG304" s="16"/>
      <c r="LCH304" s="16"/>
      <c r="LCI304" s="16"/>
      <c r="LCJ304" s="16"/>
      <c r="LCK304" s="16"/>
      <c r="LCL304" s="16"/>
      <c r="LCM304" s="16"/>
      <c r="LCN304" s="16"/>
      <c r="LCO304" s="16"/>
      <c r="LCP304" s="16"/>
      <c r="LCQ304" s="16"/>
      <c r="LCR304" s="16"/>
      <c r="LCS304" s="16"/>
      <c r="LCT304" s="16"/>
      <c r="LCU304" s="16"/>
      <c r="LCV304" s="16"/>
      <c r="LCW304" s="16"/>
      <c r="LCX304" s="16"/>
      <c r="LCY304" s="16"/>
      <c r="LCZ304" s="16"/>
      <c r="LDA304" s="16"/>
      <c r="LDB304" s="16"/>
      <c r="LDC304" s="16"/>
      <c r="LDD304" s="16"/>
      <c r="LDE304" s="16"/>
      <c r="LDF304" s="16"/>
      <c r="LDG304" s="16"/>
      <c r="LDH304" s="16"/>
      <c r="LDI304" s="16"/>
      <c r="LDJ304" s="16"/>
      <c r="LDK304" s="16"/>
      <c r="LDL304" s="16"/>
      <c r="LDM304" s="16"/>
      <c r="LDN304" s="16"/>
      <c r="LDO304" s="16"/>
      <c r="LDP304" s="16"/>
      <c r="LDQ304" s="16"/>
      <c r="LDR304" s="16"/>
      <c r="LDS304" s="16"/>
      <c r="LDT304" s="16"/>
      <c r="LDU304" s="16"/>
      <c r="LDV304" s="16"/>
      <c r="LDW304" s="16"/>
      <c r="LDX304" s="16"/>
      <c r="LDY304" s="16"/>
      <c r="LDZ304" s="16"/>
      <c r="LEA304" s="16"/>
      <c r="LEB304" s="16"/>
      <c r="LEC304" s="16"/>
      <c r="LED304" s="16"/>
      <c r="LEE304" s="16"/>
      <c r="LEF304" s="16"/>
      <c r="LEG304" s="16"/>
      <c r="LEH304" s="16"/>
      <c r="LEI304" s="16"/>
      <c r="LEJ304" s="16"/>
      <c r="LEK304" s="16"/>
      <c r="LEL304" s="16"/>
      <c r="LEM304" s="16"/>
      <c r="LEN304" s="16"/>
      <c r="LEO304" s="16"/>
      <c r="LEP304" s="16"/>
      <c r="LEQ304" s="16"/>
      <c r="LER304" s="16"/>
      <c r="LES304" s="16"/>
      <c r="LET304" s="16"/>
      <c r="LEU304" s="16"/>
      <c r="LEV304" s="16"/>
      <c r="LEW304" s="16"/>
      <c r="LEX304" s="16"/>
      <c r="LEY304" s="16"/>
      <c r="LEZ304" s="16"/>
      <c r="LFA304" s="16"/>
      <c r="LFB304" s="16"/>
      <c r="LFC304" s="16"/>
      <c r="LFD304" s="16"/>
      <c r="LFE304" s="16"/>
      <c r="LFF304" s="16"/>
      <c r="LFG304" s="16"/>
      <c r="LFH304" s="16"/>
      <c r="LFI304" s="16"/>
      <c r="LFJ304" s="16"/>
      <c r="LFK304" s="16"/>
      <c r="LFL304" s="16"/>
      <c r="LFM304" s="16"/>
      <c r="LFN304" s="16"/>
      <c r="LFO304" s="16"/>
      <c r="LFP304" s="16"/>
      <c r="LFQ304" s="16"/>
      <c r="LFR304" s="16"/>
      <c r="LFS304" s="16"/>
      <c r="LFT304" s="16"/>
      <c r="LFU304" s="16"/>
      <c r="LFV304" s="16"/>
      <c r="LFW304" s="16"/>
      <c r="LFX304" s="16"/>
      <c r="LFY304" s="16"/>
      <c r="LFZ304" s="16"/>
      <c r="LGA304" s="16"/>
      <c r="LGB304" s="16"/>
      <c r="LGC304" s="16"/>
      <c r="LGD304" s="16"/>
      <c r="LGE304" s="16"/>
      <c r="LGF304" s="16"/>
      <c r="LGG304" s="16"/>
      <c r="LGH304" s="16"/>
      <c r="LGI304" s="16"/>
      <c r="LGJ304" s="16"/>
      <c r="LGK304" s="16"/>
      <c r="LGL304" s="16"/>
      <c r="LGM304" s="16"/>
      <c r="LGN304" s="16"/>
      <c r="LGO304" s="16"/>
      <c r="LGP304" s="16"/>
      <c r="LGQ304" s="16"/>
      <c r="LGR304" s="16"/>
      <c r="LGS304" s="16"/>
      <c r="LGT304" s="16"/>
      <c r="LGU304" s="16"/>
      <c r="LGV304" s="16"/>
      <c r="LGW304" s="16"/>
      <c r="LGX304" s="16"/>
      <c r="LGY304" s="16"/>
      <c r="LGZ304" s="16"/>
      <c r="LHA304" s="16"/>
      <c r="LHB304" s="16"/>
      <c r="LHC304" s="16"/>
      <c r="LHD304" s="16"/>
      <c r="LHE304" s="16"/>
      <c r="LHF304" s="16"/>
      <c r="LHG304" s="16"/>
      <c r="LHH304" s="16"/>
      <c r="LHI304" s="16"/>
      <c r="LHJ304" s="16"/>
      <c r="LHK304" s="16"/>
      <c r="LHL304" s="16"/>
      <c r="LHM304" s="16"/>
      <c r="LHN304" s="16"/>
      <c r="LHO304" s="16"/>
      <c r="LHP304" s="16"/>
      <c r="LHQ304" s="16"/>
      <c r="LHR304" s="16"/>
      <c r="LHS304" s="16"/>
      <c r="LHT304" s="16"/>
      <c r="LHU304" s="16"/>
      <c r="LHV304" s="16"/>
      <c r="LHW304" s="16"/>
      <c r="LHX304" s="16"/>
      <c r="LHY304" s="16"/>
      <c r="LHZ304" s="16"/>
      <c r="LIA304" s="16"/>
      <c r="LIB304" s="16"/>
      <c r="LIC304" s="16"/>
      <c r="LID304" s="16"/>
      <c r="LIE304" s="16"/>
      <c r="LIF304" s="16"/>
      <c r="LIG304" s="16"/>
      <c r="LIH304" s="16"/>
      <c r="LII304" s="16"/>
      <c r="LIJ304" s="16"/>
      <c r="LIK304" s="16"/>
      <c r="LIL304" s="16"/>
      <c r="LIM304" s="16"/>
      <c r="LIN304" s="16"/>
      <c r="LIO304" s="16"/>
      <c r="LIP304" s="16"/>
      <c r="LIQ304" s="16"/>
      <c r="LIR304" s="16"/>
      <c r="LIS304" s="16"/>
      <c r="LIT304" s="16"/>
      <c r="LIU304" s="16"/>
      <c r="LIV304" s="16"/>
      <c r="LIW304" s="16"/>
      <c r="LIX304" s="16"/>
      <c r="LIY304" s="16"/>
      <c r="LIZ304" s="16"/>
      <c r="LJA304" s="16"/>
      <c r="LJB304" s="16"/>
      <c r="LJC304" s="16"/>
      <c r="LJD304" s="16"/>
      <c r="LJE304" s="16"/>
      <c r="LJF304" s="16"/>
      <c r="LJG304" s="16"/>
      <c r="LJH304" s="16"/>
      <c r="LJI304" s="16"/>
      <c r="LJJ304" s="16"/>
      <c r="LJK304" s="16"/>
      <c r="LJL304" s="16"/>
      <c r="LJM304" s="16"/>
      <c r="LJN304" s="16"/>
      <c r="LJO304" s="16"/>
      <c r="LJP304" s="16"/>
      <c r="LJQ304" s="16"/>
      <c r="LJR304" s="16"/>
      <c r="LJS304" s="16"/>
      <c r="LJT304" s="16"/>
      <c r="LJU304" s="16"/>
      <c r="LJV304" s="16"/>
      <c r="LJW304" s="16"/>
      <c r="LJX304" s="16"/>
      <c r="LJY304" s="16"/>
      <c r="LJZ304" s="16"/>
      <c r="LKA304" s="16"/>
      <c r="LKB304" s="16"/>
      <c r="LKC304" s="16"/>
      <c r="LKD304" s="16"/>
      <c r="LKE304" s="16"/>
      <c r="LKF304" s="16"/>
      <c r="LKG304" s="16"/>
      <c r="LKH304" s="16"/>
      <c r="LKI304" s="16"/>
      <c r="LKJ304" s="16"/>
      <c r="LKK304" s="16"/>
      <c r="LKL304" s="16"/>
      <c r="LKM304" s="16"/>
      <c r="LKN304" s="16"/>
      <c r="LKO304" s="16"/>
      <c r="LKP304" s="16"/>
      <c r="LKQ304" s="16"/>
      <c r="LKR304" s="16"/>
      <c r="LKS304" s="16"/>
      <c r="LKT304" s="16"/>
      <c r="LKU304" s="16"/>
      <c r="LKV304" s="16"/>
      <c r="LKW304" s="16"/>
      <c r="LKX304" s="16"/>
      <c r="LKY304" s="16"/>
      <c r="LKZ304" s="16"/>
      <c r="LLA304" s="16"/>
      <c r="LLB304" s="16"/>
      <c r="LLC304" s="16"/>
      <c r="LLD304" s="16"/>
      <c r="LLE304" s="16"/>
      <c r="LLF304" s="16"/>
      <c r="LLG304" s="16"/>
      <c r="LLH304" s="16"/>
      <c r="LLI304" s="16"/>
      <c r="LLJ304" s="16"/>
      <c r="LLK304" s="16"/>
      <c r="LLL304" s="16"/>
      <c r="LLM304" s="16"/>
      <c r="LLN304" s="16"/>
      <c r="LLO304" s="16"/>
      <c r="LLP304" s="16"/>
      <c r="LLQ304" s="16"/>
      <c r="LLR304" s="16"/>
      <c r="LLS304" s="16"/>
      <c r="LLT304" s="16"/>
      <c r="LLU304" s="16"/>
      <c r="LLV304" s="16"/>
      <c r="LLW304" s="16"/>
      <c r="LLX304" s="16"/>
      <c r="LLY304" s="16"/>
      <c r="LLZ304" s="16"/>
      <c r="LMA304" s="16"/>
      <c r="LMB304" s="16"/>
      <c r="LMC304" s="16"/>
      <c r="LMD304" s="16"/>
      <c r="LME304" s="16"/>
      <c r="LMF304" s="16"/>
      <c r="LMG304" s="16"/>
      <c r="LMH304" s="16"/>
      <c r="LMI304" s="16"/>
      <c r="LMJ304" s="16"/>
      <c r="LMK304" s="16"/>
      <c r="LML304" s="16"/>
      <c r="LMM304" s="16"/>
      <c r="LMN304" s="16"/>
      <c r="LMO304" s="16"/>
      <c r="LMP304" s="16"/>
      <c r="LMQ304" s="16"/>
      <c r="LMR304" s="16"/>
      <c r="LMS304" s="16"/>
      <c r="LMT304" s="16"/>
      <c r="LMU304" s="16"/>
      <c r="LMV304" s="16"/>
      <c r="LMW304" s="16"/>
      <c r="LMX304" s="16"/>
      <c r="LMY304" s="16"/>
      <c r="LMZ304" s="16"/>
      <c r="LNA304" s="16"/>
      <c r="LNB304" s="16"/>
      <c r="LNC304" s="16"/>
      <c r="LND304" s="16"/>
      <c r="LNE304" s="16"/>
      <c r="LNF304" s="16"/>
      <c r="LNG304" s="16"/>
      <c r="LNH304" s="16"/>
      <c r="LNI304" s="16"/>
      <c r="LNJ304" s="16"/>
      <c r="LNK304" s="16"/>
      <c r="LNL304" s="16"/>
      <c r="LNM304" s="16"/>
      <c r="LNN304" s="16"/>
      <c r="LNO304" s="16"/>
      <c r="LNP304" s="16"/>
      <c r="LNQ304" s="16"/>
      <c r="LNR304" s="16"/>
      <c r="LNS304" s="16"/>
      <c r="LNT304" s="16"/>
      <c r="LNU304" s="16"/>
      <c r="LNV304" s="16"/>
      <c r="LNW304" s="16"/>
      <c r="LNX304" s="16"/>
      <c r="LNY304" s="16"/>
      <c r="LNZ304" s="16"/>
      <c r="LOA304" s="16"/>
      <c r="LOB304" s="16"/>
      <c r="LOC304" s="16"/>
      <c r="LOD304" s="16"/>
      <c r="LOE304" s="16"/>
      <c r="LOF304" s="16"/>
      <c r="LOG304" s="16"/>
      <c r="LOH304" s="16"/>
      <c r="LOI304" s="16"/>
      <c r="LOJ304" s="16"/>
      <c r="LOK304" s="16"/>
      <c r="LOL304" s="16"/>
      <c r="LOM304" s="16"/>
      <c r="LON304" s="16"/>
      <c r="LOO304" s="16"/>
      <c r="LOP304" s="16"/>
      <c r="LOQ304" s="16"/>
      <c r="LOR304" s="16"/>
      <c r="LOS304" s="16"/>
      <c r="LOT304" s="16"/>
      <c r="LOU304" s="16"/>
      <c r="LOV304" s="16"/>
      <c r="LOW304" s="16"/>
      <c r="LOX304" s="16"/>
      <c r="LOY304" s="16"/>
      <c r="LOZ304" s="16"/>
      <c r="LPA304" s="16"/>
      <c r="LPB304" s="16"/>
      <c r="LPC304" s="16"/>
      <c r="LPD304" s="16"/>
      <c r="LPE304" s="16"/>
      <c r="LPF304" s="16"/>
      <c r="LPG304" s="16"/>
      <c r="LPH304" s="16"/>
      <c r="LPI304" s="16"/>
      <c r="LPJ304" s="16"/>
      <c r="LPK304" s="16"/>
      <c r="LPL304" s="16"/>
      <c r="LPM304" s="16"/>
      <c r="LPN304" s="16"/>
      <c r="LPO304" s="16"/>
      <c r="LPP304" s="16"/>
      <c r="LPQ304" s="16"/>
      <c r="LPR304" s="16"/>
      <c r="LPS304" s="16"/>
      <c r="LPT304" s="16"/>
      <c r="LPU304" s="16"/>
      <c r="LPV304" s="16"/>
      <c r="LPW304" s="16"/>
      <c r="LPX304" s="16"/>
      <c r="LPY304" s="16"/>
      <c r="LPZ304" s="16"/>
      <c r="LQA304" s="16"/>
      <c r="LQB304" s="16"/>
      <c r="LQC304" s="16"/>
      <c r="LQD304" s="16"/>
      <c r="LQE304" s="16"/>
      <c r="LQF304" s="16"/>
      <c r="LQG304" s="16"/>
      <c r="LQH304" s="16"/>
      <c r="LQI304" s="16"/>
      <c r="LQJ304" s="16"/>
      <c r="LQK304" s="16"/>
      <c r="LQL304" s="16"/>
      <c r="LQM304" s="16"/>
      <c r="LQN304" s="16"/>
      <c r="LQO304" s="16"/>
      <c r="LQP304" s="16"/>
      <c r="LQQ304" s="16"/>
      <c r="LQR304" s="16"/>
      <c r="LQS304" s="16"/>
      <c r="LQT304" s="16"/>
      <c r="LQU304" s="16"/>
      <c r="LQV304" s="16"/>
      <c r="LQW304" s="16"/>
      <c r="LQX304" s="16"/>
      <c r="LQY304" s="16"/>
      <c r="LQZ304" s="16"/>
      <c r="LRA304" s="16"/>
      <c r="LRB304" s="16"/>
      <c r="LRC304" s="16"/>
      <c r="LRD304" s="16"/>
      <c r="LRE304" s="16"/>
      <c r="LRF304" s="16"/>
      <c r="LRG304" s="16"/>
      <c r="LRH304" s="16"/>
      <c r="LRI304" s="16"/>
      <c r="LRJ304" s="16"/>
      <c r="LRK304" s="16"/>
      <c r="LRL304" s="16"/>
      <c r="LRM304" s="16"/>
      <c r="LRN304" s="16"/>
      <c r="LRO304" s="16"/>
      <c r="LRP304" s="16"/>
      <c r="LRQ304" s="16"/>
      <c r="LRR304" s="16"/>
      <c r="LRS304" s="16"/>
      <c r="LRT304" s="16"/>
      <c r="LRU304" s="16"/>
      <c r="LRV304" s="16"/>
      <c r="LRW304" s="16"/>
      <c r="LRX304" s="16"/>
      <c r="LRY304" s="16"/>
      <c r="LRZ304" s="16"/>
      <c r="LSA304" s="16"/>
      <c r="LSB304" s="16"/>
      <c r="LSC304" s="16"/>
      <c r="LSD304" s="16"/>
      <c r="LSE304" s="16"/>
      <c r="LSF304" s="16"/>
      <c r="LSG304" s="16"/>
      <c r="LSH304" s="16"/>
      <c r="LSI304" s="16"/>
      <c r="LSJ304" s="16"/>
      <c r="LSK304" s="16"/>
      <c r="LSL304" s="16"/>
      <c r="LSM304" s="16"/>
      <c r="LSN304" s="16"/>
      <c r="LSO304" s="16"/>
      <c r="LSP304" s="16"/>
      <c r="LSQ304" s="16"/>
      <c r="LSR304" s="16"/>
      <c r="LSS304" s="16"/>
      <c r="LST304" s="16"/>
      <c r="LSU304" s="16"/>
      <c r="LSV304" s="16"/>
      <c r="LSW304" s="16"/>
      <c r="LSX304" s="16"/>
      <c r="LSY304" s="16"/>
      <c r="LSZ304" s="16"/>
      <c r="LTA304" s="16"/>
      <c r="LTB304" s="16"/>
      <c r="LTC304" s="16"/>
      <c r="LTD304" s="16"/>
      <c r="LTE304" s="16"/>
      <c r="LTF304" s="16"/>
      <c r="LTG304" s="16"/>
      <c r="LTH304" s="16"/>
      <c r="LTI304" s="16"/>
      <c r="LTJ304" s="16"/>
      <c r="LTK304" s="16"/>
      <c r="LTL304" s="16"/>
      <c r="LTM304" s="16"/>
      <c r="LTN304" s="16"/>
      <c r="LTO304" s="16"/>
      <c r="LTP304" s="16"/>
      <c r="LTQ304" s="16"/>
      <c r="LTR304" s="16"/>
      <c r="LTS304" s="16"/>
      <c r="LTT304" s="16"/>
      <c r="LTU304" s="16"/>
      <c r="LTV304" s="16"/>
      <c r="LTW304" s="16"/>
      <c r="LTX304" s="16"/>
      <c r="LTY304" s="16"/>
      <c r="LTZ304" s="16"/>
      <c r="LUA304" s="16"/>
      <c r="LUB304" s="16"/>
      <c r="LUC304" s="16"/>
      <c r="LUD304" s="16"/>
      <c r="LUE304" s="16"/>
      <c r="LUF304" s="16"/>
      <c r="LUG304" s="16"/>
      <c r="LUH304" s="16"/>
      <c r="LUI304" s="16"/>
      <c r="LUJ304" s="16"/>
      <c r="LUK304" s="16"/>
      <c r="LUL304" s="16"/>
      <c r="LUM304" s="16"/>
      <c r="LUN304" s="16"/>
      <c r="LUO304" s="16"/>
      <c r="LUP304" s="16"/>
      <c r="LUQ304" s="16"/>
      <c r="LUR304" s="16"/>
      <c r="LUS304" s="16"/>
      <c r="LUT304" s="16"/>
      <c r="LUU304" s="16"/>
      <c r="LUV304" s="16"/>
      <c r="LUW304" s="16"/>
      <c r="LUX304" s="16"/>
      <c r="LUY304" s="16"/>
      <c r="LUZ304" s="16"/>
      <c r="LVA304" s="16"/>
      <c r="LVB304" s="16"/>
      <c r="LVC304" s="16"/>
      <c r="LVD304" s="16"/>
      <c r="LVE304" s="16"/>
      <c r="LVF304" s="16"/>
      <c r="LVG304" s="16"/>
      <c r="LVH304" s="16"/>
      <c r="LVI304" s="16"/>
      <c r="LVJ304" s="16"/>
      <c r="LVK304" s="16"/>
      <c r="LVL304" s="16"/>
      <c r="LVM304" s="16"/>
      <c r="LVN304" s="16"/>
      <c r="LVO304" s="16"/>
      <c r="LVP304" s="16"/>
      <c r="LVQ304" s="16"/>
      <c r="LVR304" s="16"/>
      <c r="LVS304" s="16"/>
      <c r="LVT304" s="16"/>
      <c r="LVU304" s="16"/>
      <c r="LVV304" s="16"/>
      <c r="LVW304" s="16"/>
      <c r="LVX304" s="16"/>
      <c r="LVY304" s="16"/>
      <c r="LVZ304" s="16"/>
      <c r="LWA304" s="16"/>
      <c r="LWB304" s="16"/>
      <c r="LWC304" s="16"/>
      <c r="LWD304" s="16"/>
      <c r="LWE304" s="16"/>
      <c r="LWF304" s="16"/>
      <c r="LWG304" s="16"/>
      <c r="LWH304" s="16"/>
      <c r="LWI304" s="16"/>
      <c r="LWJ304" s="16"/>
      <c r="LWK304" s="16"/>
      <c r="LWL304" s="16"/>
      <c r="LWM304" s="16"/>
      <c r="LWN304" s="16"/>
      <c r="LWO304" s="16"/>
      <c r="LWP304" s="16"/>
      <c r="LWQ304" s="16"/>
      <c r="LWR304" s="16"/>
      <c r="LWS304" s="16"/>
      <c r="LWT304" s="16"/>
      <c r="LWU304" s="16"/>
      <c r="LWV304" s="16"/>
      <c r="LWW304" s="16"/>
      <c r="LWX304" s="16"/>
      <c r="LWY304" s="16"/>
      <c r="LWZ304" s="16"/>
      <c r="LXA304" s="16"/>
      <c r="LXB304" s="16"/>
      <c r="LXC304" s="16"/>
      <c r="LXD304" s="16"/>
      <c r="LXE304" s="16"/>
      <c r="LXF304" s="16"/>
      <c r="LXG304" s="16"/>
      <c r="LXH304" s="16"/>
      <c r="LXI304" s="16"/>
      <c r="LXJ304" s="16"/>
      <c r="LXK304" s="16"/>
      <c r="LXL304" s="16"/>
      <c r="LXM304" s="16"/>
      <c r="LXN304" s="16"/>
      <c r="LXO304" s="16"/>
      <c r="LXP304" s="16"/>
      <c r="LXQ304" s="16"/>
      <c r="LXR304" s="16"/>
      <c r="LXS304" s="16"/>
      <c r="LXT304" s="16"/>
      <c r="LXU304" s="16"/>
      <c r="LXV304" s="16"/>
      <c r="LXW304" s="16"/>
      <c r="LXX304" s="16"/>
      <c r="LXY304" s="16"/>
      <c r="LXZ304" s="16"/>
      <c r="LYA304" s="16"/>
      <c r="LYB304" s="16"/>
      <c r="LYC304" s="16"/>
      <c r="LYD304" s="16"/>
      <c r="LYE304" s="16"/>
      <c r="LYF304" s="16"/>
      <c r="LYG304" s="16"/>
      <c r="LYH304" s="16"/>
      <c r="LYI304" s="16"/>
      <c r="LYJ304" s="16"/>
      <c r="LYK304" s="16"/>
      <c r="LYL304" s="16"/>
      <c r="LYM304" s="16"/>
      <c r="LYN304" s="16"/>
      <c r="LYO304" s="16"/>
      <c r="LYP304" s="16"/>
      <c r="LYQ304" s="16"/>
      <c r="LYR304" s="16"/>
      <c r="LYS304" s="16"/>
      <c r="LYT304" s="16"/>
      <c r="LYU304" s="16"/>
      <c r="LYV304" s="16"/>
      <c r="LYW304" s="16"/>
      <c r="LYX304" s="16"/>
      <c r="LYY304" s="16"/>
      <c r="LYZ304" s="16"/>
      <c r="LZA304" s="16"/>
      <c r="LZB304" s="16"/>
      <c r="LZC304" s="16"/>
      <c r="LZD304" s="16"/>
      <c r="LZE304" s="16"/>
      <c r="LZF304" s="16"/>
      <c r="LZG304" s="16"/>
      <c r="LZH304" s="16"/>
      <c r="LZI304" s="16"/>
      <c r="LZJ304" s="16"/>
      <c r="LZK304" s="16"/>
      <c r="LZL304" s="16"/>
      <c r="LZM304" s="16"/>
      <c r="LZN304" s="16"/>
      <c r="LZO304" s="16"/>
      <c r="LZP304" s="16"/>
      <c r="LZQ304" s="16"/>
      <c r="LZR304" s="16"/>
      <c r="LZS304" s="16"/>
      <c r="LZT304" s="16"/>
      <c r="LZU304" s="16"/>
      <c r="LZV304" s="16"/>
      <c r="LZW304" s="16"/>
      <c r="LZX304" s="16"/>
      <c r="LZY304" s="16"/>
      <c r="LZZ304" s="16"/>
      <c r="MAA304" s="16"/>
      <c r="MAB304" s="16"/>
      <c r="MAC304" s="16"/>
      <c r="MAD304" s="16"/>
      <c r="MAE304" s="16"/>
      <c r="MAF304" s="16"/>
      <c r="MAG304" s="16"/>
      <c r="MAH304" s="16"/>
      <c r="MAI304" s="16"/>
      <c r="MAJ304" s="16"/>
      <c r="MAK304" s="16"/>
      <c r="MAL304" s="16"/>
      <c r="MAM304" s="16"/>
      <c r="MAN304" s="16"/>
      <c r="MAO304" s="16"/>
      <c r="MAP304" s="16"/>
      <c r="MAQ304" s="16"/>
      <c r="MAR304" s="16"/>
      <c r="MAS304" s="16"/>
      <c r="MAT304" s="16"/>
      <c r="MAU304" s="16"/>
      <c r="MAV304" s="16"/>
      <c r="MAW304" s="16"/>
      <c r="MAX304" s="16"/>
      <c r="MAY304" s="16"/>
      <c r="MAZ304" s="16"/>
      <c r="MBA304" s="16"/>
      <c r="MBB304" s="16"/>
      <c r="MBC304" s="16"/>
      <c r="MBD304" s="16"/>
      <c r="MBE304" s="16"/>
      <c r="MBF304" s="16"/>
      <c r="MBG304" s="16"/>
      <c r="MBH304" s="16"/>
      <c r="MBI304" s="16"/>
      <c r="MBJ304" s="16"/>
      <c r="MBK304" s="16"/>
      <c r="MBL304" s="16"/>
      <c r="MBM304" s="16"/>
      <c r="MBN304" s="16"/>
      <c r="MBO304" s="16"/>
      <c r="MBP304" s="16"/>
      <c r="MBQ304" s="16"/>
      <c r="MBR304" s="16"/>
      <c r="MBS304" s="16"/>
      <c r="MBT304" s="16"/>
      <c r="MBU304" s="16"/>
      <c r="MBV304" s="16"/>
      <c r="MBW304" s="16"/>
      <c r="MBX304" s="16"/>
      <c r="MBY304" s="16"/>
      <c r="MBZ304" s="16"/>
      <c r="MCA304" s="16"/>
      <c r="MCB304" s="16"/>
      <c r="MCC304" s="16"/>
      <c r="MCD304" s="16"/>
      <c r="MCE304" s="16"/>
      <c r="MCF304" s="16"/>
      <c r="MCG304" s="16"/>
      <c r="MCH304" s="16"/>
      <c r="MCI304" s="16"/>
      <c r="MCJ304" s="16"/>
      <c r="MCK304" s="16"/>
      <c r="MCL304" s="16"/>
      <c r="MCM304" s="16"/>
      <c r="MCN304" s="16"/>
      <c r="MCO304" s="16"/>
      <c r="MCP304" s="16"/>
      <c r="MCQ304" s="16"/>
      <c r="MCR304" s="16"/>
      <c r="MCS304" s="16"/>
      <c r="MCT304" s="16"/>
      <c r="MCU304" s="16"/>
      <c r="MCV304" s="16"/>
      <c r="MCW304" s="16"/>
      <c r="MCX304" s="16"/>
      <c r="MCY304" s="16"/>
      <c r="MCZ304" s="16"/>
      <c r="MDA304" s="16"/>
      <c r="MDB304" s="16"/>
      <c r="MDC304" s="16"/>
      <c r="MDD304" s="16"/>
      <c r="MDE304" s="16"/>
      <c r="MDF304" s="16"/>
      <c r="MDG304" s="16"/>
      <c r="MDH304" s="16"/>
      <c r="MDI304" s="16"/>
      <c r="MDJ304" s="16"/>
      <c r="MDK304" s="16"/>
      <c r="MDL304" s="16"/>
      <c r="MDM304" s="16"/>
      <c r="MDN304" s="16"/>
      <c r="MDO304" s="16"/>
      <c r="MDP304" s="16"/>
      <c r="MDQ304" s="16"/>
      <c r="MDR304" s="16"/>
      <c r="MDS304" s="16"/>
      <c r="MDT304" s="16"/>
      <c r="MDU304" s="16"/>
      <c r="MDV304" s="16"/>
      <c r="MDW304" s="16"/>
      <c r="MDX304" s="16"/>
      <c r="MDY304" s="16"/>
      <c r="MDZ304" s="16"/>
      <c r="MEA304" s="16"/>
      <c r="MEB304" s="16"/>
      <c r="MEC304" s="16"/>
      <c r="MED304" s="16"/>
      <c r="MEE304" s="16"/>
      <c r="MEF304" s="16"/>
      <c r="MEG304" s="16"/>
      <c r="MEH304" s="16"/>
      <c r="MEI304" s="16"/>
      <c r="MEJ304" s="16"/>
      <c r="MEK304" s="16"/>
      <c r="MEL304" s="16"/>
      <c r="MEM304" s="16"/>
      <c r="MEN304" s="16"/>
      <c r="MEO304" s="16"/>
      <c r="MEP304" s="16"/>
      <c r="MEQ304" s="16"/>
      <c r="MER304" s="16"/>
      <c r="MES304" s="16"/>
      <c r="MET304" s="16"/>
      <c r="MEU304" s="16"/>
      <c r="MEV304" s="16"/>
      <c r="MEW304" s="16"/>
      <c r="MEX304" s="16"/>
      <c r="MEY304" s="16"/>
      <c r="MEZ304" s="16"/>
      <c r="MFA304" s="16"/>
      <c r="MFB304" s="16"/>
      <c r="MFC304" s="16"/>
      <c r="MFD304" s="16"/>
      <c r="MFE304" s="16"/>
      <c r="MFF304" s="16"/>
      <c r="MFG304" s="16"/>
      <c r="MFH304" s="16"/>
      <c r="MFI304" s="16"/>
      <c r="MFJ304" s="16"/>
      <c r="MFK304" s="16"/>
      <c r="MFL304" s="16"/>
      <c r="MFM304" s="16"/>
      <c r="MFN304" s="16"/>
      <c r="MFO304" s="16"/>
      <c r="MFP304" s="16"/>
      <c r="MFQ304" s="16"/>
      <c r="MFR304" s="16"/>
      <c r="MFS304" s="16"/>
      <c r="MFT304" s="16"/>
      <c r="MFU304" s="16"/>
      <c r="MFV304" s="16"/>
      <c r="MFW304" s="16"/>
      <c r="MFX304" s="16"/>
      <c r="MFY304" s="16"/>
      <c r="MFZ304" s="16"/>
      <c r="MGA304" s="16"/>
      <c r="MGB304" s="16"/>
      <c r="MGC304" s="16"/>
      <c r="MGD304" s="16"/>
      <c r="MGE304" s="16"/>
      <c r="MGF304" s="16"/>
      <c r="MGG304" s="16"/>
      <c r="MGH304" s="16"/>
      <c r="MGI304" s="16"/>
      <c r="MGJ304" s="16"/>
      <c r="MGK304" s="16"/>
      <c r="MGL304" s="16"/>
      <c r="MGM304" s="16"/>
      <c r="MGN304" s="16"/>
      <c r="MGO304" s="16"/>
      <c r="MGP304" s="16"/>
      <c r="MGQ304" s="16"/>
      <c r="MGR304" s="16"/>
      <c r="MGS304" s="16"/>
      <c r="MGT304" s="16"/>
      <c r="MGU304" s="16"/>
      <c r="MGV304" s="16"/>
      <c r="MGW304" s="16"/>
      <c r="MGX304" s="16"/>
      <c r="MGY304" s="16"/>
      <c r="MGZ304" s="16"/>
      <c r="MHA304" s="16"/>
      <c r="MHB304" s="16"/>
      <c r="MHC304" s="16"/>
      <c r="MHD304" s="16"/>
      <c r="MHE304" s="16"/>
      <c r="MHF304" s="16"/>
      <c r="MHG304" s="16"/>
      <c r="MHH304" s="16"/>
      <c r="MHI304" s="16"/>
      <c r="MHJ304" s="16"/>
      <c r="MHK304" s="16"/>
      <c r="MHL304" s="16"/>
      <c r="MHM304" s="16"/>
      <c r="MHN304" s="16"/>
      <c r="MHO304" s="16"/>
      <c r="MHP304" s="16"/>
      <c r="MHQ304" s="16"/>
      <c r="MHR304" s="16"/>
      <c r="MHS304" s="16"/>
      <c r="MHT304" s="16"/>
      <c r="MHU304" s="16"/>
      <c r="MHV304" s="16"/>
      <c r="MHW304" s="16"/>
      <c r="MHX304" s="16"/>
      <c r="MHY304" s="16"/>
      <c r="MHZ304" s="16"/>
      <c r="MIA304" s="16"/>
      <c r="MIB304" s="16"/>
      <c r="MIC304" s="16"/>
      <c r="MID304" s="16"/>
      <c r="MIE304" s="16"/>
      <c r="MIF304" s="16"/>
      <c r="MIG304" s="16"/>
      <c r="MIH304" s="16"/>
      <c r="MII304" s="16"/>
      <c r="MIJ304" s="16"/>
      <c r="MIK304" s="16"/>
      <c r="MIL304" s="16"/>
      <c r="MIM304" s="16"/>
      <c r="MIN304" s="16"/>
      <c r="MIO304" s="16"/>
      <c r="MIP304" s="16"/>
      <c r="MIQ304" s="16"/>
      <c r="MIR304" s="16"/>
      <c r="MIS304" s="16"/>
      <c r="MIT304" s="16"/>
      <c r="MIU304" s="16"/>
      <c r="MIV304" s="16"/>
      <c r="MIW304" s="16"/>
      <c r="MIX304" s="16"/>
      <c r="MIY304" s="16"/>
      <c r="MIZ304" s="16"/>
      <c r="MJA304" s="16"/>
      <c r="MJB304" s="16"/>
      <c r="MJC304" s="16"/>
      <c r="MJD304" s="16"/>
      <c r="MJE304" s="16"/>
      <c r="MJF304" s="16"/>
      <c r="MJG304" s="16"/>
      <c r="MJH304" s="16"/>
      <c r="MJI304" s="16"/>
      <c r="MJJ304" s="16"/>
      <c r="MJK304" s="16"/>
      <c r="MJL304" s="16"/>
      <c r="MJM304" s="16"/>
      <c r="MJN304" s="16"/>
      <c r="MJO304" s="16"/>
      <c r="MJP304" s="16"/>
      <c r="MJQ304" s="16"/>
      <c r="MJR304" s="16"/>
      <c r="MJS304" s="16"/>
      <c r="MJT304" s="16"/>
      <c r="MJU304" s="16"/>
      <c r="MJV304" s="16"/>
      <c r="MJW304" s="16"/>
      <c r="MJX304" s="16"/>
      <c r="MJY304" s="16"/>
      <c r="MJZ304" s="16"/>
      <c r="MKA304" s="16"/>
      <c r="MKB304" s="16"/>
      <c r="MKC304" s="16"/>
      <c r="MKD304" s="16"/>
      <c r="MKE304" s="16"/>
      <c r="MKF304" s="16"/>
      <c r="MKG304" s="16"/>
      <c r="MKH304" s="16"/>
      <c r="MKI304" s="16"/>
      <c r="MKJ304" s="16"/>
      <c r="MKK304" s="16"/>
      <c r="MKL304" s="16"/>
      <c r="MKM304" s="16"/>
      <c r="MKN304" s="16"/>
      <c r="MKO304" s="16"/>
      <c r="MKP304" s="16"/>
      <c r="MKQ304" s="16"/>
      <c r="MKR304" s="16"/>
      <c r="MKS304" s="16"/>
      <c r="MKT304" s="16"/>
      <c r="MKU304" s="16"/>
      <c r="MKV304" s="16"/>
      <c r="MKW304" s="16"/>
      <c r="MKX304" s="16"/>
      <c r="MKY304" s="16"/>
      <c r="MKZ304" s="16"/>
      <c r="MLA304" s="16"/>
      <c r="MLB304" s="16"/>
      <c r="MLC304" s="16"/>
      <c r="MLD304" s="16"/>
      <c r="MLE304" s="16"/>
      <c r="MLF304" s="16"/>
      <c r="MLG304" s="16"/>
      <c r="MLH304" s="16"/>
      <c r="MLI304" s="16"/>
      <c r="MLJ304" s="16"/>
      <c r="MLK304" s="16"/>
      <c r="MLL304" s="16"/>
      <c r="MLM304" s="16"/>
      <c r="MLN304" s="16"/>
      <c r="MLO304" s="16"/>
      <c r="MLP304" s="16"/>
      <c r="MLQ304" s="16"/>
      <c r="MLR304" s="16"/>
      <c r="MLS304" s="16"/>
      <c r="MLT304" s="16"/>
      <c r="MLU304" s="16"/>
      <c r="MLV304" s="16"/>
      <c r="MLW304" s="16"/>
      <c r="MLX304" s="16"/>
      <c r="MLY304" s="16"/>
      <c r="MLZ304" s="16"/>
      <c r="MMA304" s="16"/>
      <c r="MMB304" s="16"/>
      <c r="MMC304" s="16"/>
      <c r="MMD304" s="16"/>
      <c r="MME304" s="16"/>
      <c r="MMF304" s="16"/>
      <c r="MMG304" s="16"/>
      <c r="MMH304" s="16"/>
      <c r="MMI304" s="16"/>
      <c r="MMJ304" s="16"/>
      <c r="MMK304" s="16"/>
      <c r="MML304" s="16"/>
      <c r="MMM304" s="16"/>
      <c r="MMN304" s="16"/>
      <c r="MMO304" s="16"/>
      <c r="MMP304" s="16"/>
      <c r="MMQ304" s="16"/>
      <c r="MMR304" s="16"/>
      <c r="MMS304" s="16"/>
      <c r="MMT304" s="16"/>
      <c r="MMU304" s="16"/>
      <c r="MMV304" s="16"/>
      <c r="MMW304" s="16"/>
      <c r="MMX304" s="16"/>
      <c r="MMY304" s="16"/>
      <c r="MMZ304" s="16"/>
      <c r="MNA304" s="16"/>
      <c r="MNB304" s="16"/>
      <c r="MNC304" s="16"/>
      <c r="MND304" s="16"/>
      <c r="MNE304" s="16"/>
      <c r="MNF304" s="16"/>
      <c r="MNG304" s="16"/>
      <c r="MNH304" s="16"/>
      <c r="MNI304" s="16"/>
      <c r="MNJ304" s="16"/>
      <c r="MNK304" s="16"/>
      <c r="MNL304" s="16"/>
      <c r="MNM304" s="16"/>
      <c r="MNN304" s="16"/>
      <c r="MNO304" s="16"/>
      <c r="MNP304" s="16"/>
      <c r="MNQ304" s="16"/>
      <c r="MNR304" s="16"/>
      <c r="MNS304" s="16"/>
      <c r="MNT304" s="16"/>
      <c r="MNU304" s="16"/>
      <c r="MNV304" s="16"/>
      <c r="MNW304" s="16"/>
      <c r="MNX304" s="16"/>
      <c r="MNY304" s="16"/>
      <c r="MNZ304" s="16"/>
      <c r="MOA304" s="16"/>
      <c r="MOB304" s="16"/>
      <c r="MOC304" s="16"/>
      <c r="MOD304" s="16"/>
      <c r="MOE304" s="16"/>
      <c r="MOF304" s="16"/>
      <c r="MOG304" s="16"/>
      <c r="MOH304" s="16"/>
      <c r="MOI304" s="16"/>
      <c r="MOJ304" s="16"/>
      <c r="MOK304" s="16"/>
      <c r="MOL304" s="16"/>
      <c r="MOM304" s="16"/>
      <c r="MON304" s="16"/>
      <c r="MOO304" s="16"/>
      <c r="MOP304" s="16"/>
      <c r="MOQ304" s="16"/>
      <c r="MOR304" s="16"/>
      <c r="MOS304" s="16"/>
      <c r="MOT304" s="16"/>
      <c r="MOU304" s="16"/>
      <c r="MOV304" s="16"/>
      <c r="MOW304" s="16"/>
      <c r="MOX304" s="16"/>
      <c r="MOY304" s="16"/>
      <c r="MOZ304" s="16"/>
      <c r="MPA304" s="16"/>
      <c r="MPB304" s="16"/>
      <c r="MPC304" s="16"/>
      <c r="MPD304" s="16"/>
      <c r="MPE304" s="16"/>
      <c r="MPF304" s="16"/>
      <c r="MPG304" s="16"/>
      <c r="MPH304" s="16"/>
      <c r="MPI304" s="16"/>
      <c r="MPJ304" s="16"/>
      <c r="MPK304" s="16"/>
      <c r="MPL304" s="16"/>
      <c r="MPM304" s="16"/>
      <c r="MPN304" s="16"/>
      <c r="MPO304" s="16"/>
      <c r="MPP304" s="16"/>
      <c r="MPQ304" s="16"/>
      <c r="MPR304" s="16"/>
      <c r="MPS304" s="16"/>
      <c r="MPT304" s="16"/>
      <c r="MPU304" s="16"/>
      <c r="MPV304" s="16"/>
      <c r="MPW304" s="16"/>
      <c r="MPX304" s="16"/>
      <c r="MPY304" s="16"/>
      <c r="MPZ304" s="16"/>
      <c r="MQA304" s="16"/>
      <c r="MQB304" s="16"/>
      <c r="MQC304" s="16"/>
      <c r="MQD304" s="16"/>
      <c r="MQE304" s="16"/>
      <c r="MQF304" s="16"/>
      <c r="MQG304" s="16"/>
      <c r="MQH304" s="16"/>
      <c r="MQI304" s="16"/>
      <c r="MQJ304" s="16"/>
      <c r="MQK304" s="16"/>
      <c r="MQL304" s="16"/>
      <c r="MQM304" s="16"/>
      <c r="MQN304" s="16"/>
      <c r="MQO304" s="16"/>
      <c r="MQP304" s="16"/>
      <c r="MQQ304" s="16"/>
      <c r="MQR304" s="16"/>
      <c r="MQS304" s="16"/>
      <c r="MQT304" s="16"/>
      <c r="MQU304" s="16"/>
      <c r="MQV304" s="16"/>
      <c r="MQW304" s="16"/>
      <c r="MQX304" s="16"/>
      <c r="MQY304" s="16"/>
      <c r="MQZ304" s="16"/>
      <c r="MRA304" s="16"/>
      <c r="MRB304" s="16"/>
      <c r="MRC304" s="16"/>
      <c r="MRD304" s="16"/>
      <c r="MRE304" s="16"/>
      <c r="MRF304" s="16"/>
      <c r="MRG304" s="16"/>
      <c r="MRH304" s="16"/>
      <c r="MRI304" s="16"/>
      <c r="MRJ304" s="16"/>
      <c r="MRK304" s="16"/>
      <c r="MRL304" s="16"/>
      <c r="MRM304" s="16"/>
      <c r="MRN304" s="16"/>
      <c r="MRO304" s="16"/>
      <c r="MRP304" s="16"/>
      <c r="MRQ304" s="16"/>
      <c r="MRR304" s="16"/>
      <c r="MRS304" s="16"/>
      <c r="MRT304" s="16"/>
      <c r="MRU304" s="16"/>
      <c r="MRV304" s="16"/>
      <c r="MRW304" s="16"/>
      <c r="MRX304" s="16"/>
      <c r="MRY304" s="16"/>
      <c r="MRZ304" s="16"/>
      <c r="MSA304" s="16"/>
      <c r="MSB304" s="16"/>
      <c r="MSC304" s="16"/>
      <c r="MSD304" s="16"/>
      <c r="MSE304" s="16"/>
      <c r="MSF304" s="16"/>
      <c r="MSG304" s="16"/>
      <c r="MSH304" s="16"/>
      <c r="MSI304" s="16"/>
      <c r="MSJ304" s="16"/>
      <c r="MSK304" s="16"/>
      <c r="MSL304" s="16"/>
      <c r="MSM304" s="16"/>
      <c r="MSN304" s="16"/>
      <c r="MSO304" s="16"/>
      <c r="MSP304" s="16"/>
      <c r="MSQ304" s="16"/>
      <c r="MSR304" s="16"/>
      <c r="MSS304" s="16"/>
      <c r="MST304" s="16"/>
      <c r="MSU304" s="16"/>
      <c r="MSV304" s="16"/>
      <c r="MSW304" s="16"/>
      <c r="MSX304" s="16"/>
      <c r="MSY304" s="16"/>
      <c r="MSZ304" s="16"/>
      <c r="MTA304" s="16"/>
      <c r="MTB304" s="16"/>
      <c r="MTC304" s="16"/>
      <c r="MTD304" s="16"/>
      <c r="MTE304" s="16"/>
      <c r="MTF304" s="16"/>
      <c r="MTG304" s="16"/>
      <c r="MTH304" s="16"/>
      <c r="MTI304" s="16"/>
      <c r="MTJ304" s="16"/>
      <c r="MTK304" s="16"/>
      <c r="MTL304" s="16"/>
      <c r="MTM304" s="16"/>
      <c r="MTN304" s="16"/>
      <c r="MTO304" s="16"/>
      <c r="MTP304" s="16"/>
      <c r="MTQ304" s="16"/>
      <c r="MTR304" s="16"/>
      <c r="MTS304" s="16"/>
      <c r="MTT304" s="16"/>
      <c r="MTU304" s="16"/>
      <c r="MTV304" s="16"/>
      <c r="MTW304" s="16"/>
      <c r="MTX304" s="16"/>
      <c r="MTY304" s="16"/>
      <c r="MTZ304" s="16"/>
      <c r="MUA304" s="16"/>
      <c r="MUB304" s="16"/>
      <c r="MUC304" s="16"/>
      <c r="MUD304" s="16"/>
      <c r="MUE304" s="16"/>
      <c r="MUF304" s="16"/>
      <c r="MUG304" s="16"/>
      <c r="MUH304" s="16"/>
      <c r="MUI304" s="16"/>
      <c r="MUJ304" s="16"/>
      <c r="MUK304" s="16"/>
      <c r="MUL304" s="16"/>
      <c r="MUM304" s="16"/>
      <c r="MUN304" s="16"/>
      <c r="MUO304" s="16"/>
      <c r="MUP304" s="16"/>
      <c r="MUQ304" s="16"/>
      <c r="MUR304" s="16"/>
      <c r="MUS304" s="16"/>
      <c r="MUT304" s="16"/>
      <c r="MUU304" s="16"/>
      <c r="MUV304" s="16"/>
      <c r="MUW304" s="16"/>
      <c r="MUX304" s="16"/>
      <c r="MUY304" s="16"/>
      <c r="MUZ304" s="16"/>
      <c r="MVA304" s="16"/>
      <c r="MVB304" s="16"/>
      <c r="MVC304" s="16"/>
      <c r="MVD304" s="16"/>
      <c r="MVE304" s="16"/>
      <c r="MVF304" s="16"/>
      <c r="MVG304" s="16"/>
      <c r="MVH304" s="16"/>
      <c r="MVI304" s="16"/>
      <c r="MVJ304" s="16"/>
      <c r="MVK304" s="16"/>
      <c r="MVL304" s="16"/>
      <c r="MVM304" s="16"/>
      <c r="MVN304" s="16"/>
      <c r="MVO304" s="16"/>
      <c r="MVP304" s="16"/>
      <c r="MVQ304" s="16"/>
      <c r="MVR304" s="16"/>
      <c r="MVS304" s="16"/>
      <c r="MVT304" s="16"/>
      <c r="MVU304" s="16"/>
      <c r="MVV304" s="16"/>
      <c r="MVW304" s="16"/>
      <c r="MVX304" s="16"/>
      <c r="MVY304" s="16"/>
      <c r="MVZ304" s="16"/>
      <c r="MWA304" s="16"/>
      <c r="MWB304" s="16"/>
      <c r="MWC304" s="16"/>
      <c r="MWD304" s="16"/>
      <c r="MWE304" s="16"/>
      <c r="MWF304" s="16"/>
      <c r="MWG304" s="16"/>
      <c r="MWH304" s="16"/>
      <c r="MWI304" s="16"/>
      <c r="MWJ304" s="16"/>
      <c r="MWK304" s="16"/>
      <c r="MWL304" s="16"/>
      <c r="MWM304" s="16"/>
      <c r="MWN304" s="16"/>
      <c r="MWO304" s="16"/>
      <c r="MWP304" s="16"/>
      <c r="MWQ304" s="16"/>
      <c r="MWR304" s="16"/>
      <c r="MWS304" s="16"/>
      <c r="MWT304" s="16"/>
      <c r="MWU304" s="16"/>
      <c r="MWV304" s="16"/>
      <c r="MWW304" s="16"/>
      <c r="MWX304" s="16"/>
      <c r="MWY304" s="16"/>
      <c r="MWZ304" s="16"/>
      <c r="MXA304" s="16"/>
      <c r="MXB304" s="16"/>
      <c r="MXC304" s="16"/>
      <c r="MXD304" s="16"/>
      <c r="MXE304" s="16"/>
      <c r="MXF304" s="16"/>
      <c r="MXG304" s="16"/>
      <c r="MXH304" s="16"/>
      <c r="MXI304" s="16"/>
      <c r="MXJ304" s="16"/>
      <c r="MXK304" s="16"/>
      <c r="MXL304" s="16"/>
      <c r="MXM304" s="16"/>
      <c r="MXN304" s="16"/>
      <c r="MXO304" s="16"/>
      <c r="MXP304" s="16"/>
      <c r="MXQ304" s="16"/>
      <c r="MXR304" s="16"/>
      <c r="MXS304" s="16"/>
      <c r="MXT304" s="16"/>
      <c r="MXU304" s="16"/>
      <c r="MXV304" s="16"/>
      <c r="MXW304" s="16"/>
      <c r="MXX304" s="16"/>
      <c r="MXY304" s="16"/>
      <c r="MXZ304" s="16"/>
      <c r="MYA304" s="16"/>
      <c r="MYB304" s="16"/>
      <c r="MYC304" s="16"/>
      <c r="MYD304" s="16"/>
      <c r="MYE304" s="16"/>
      <c r="MYF304" s="16"/>
      <c r="MYG304" s="16"/>
      <c r="MYH304" s="16"/>
      <c r="MYI304" s="16"/>
      <c r="MYJ304" s="16"/>
      <c r="MYK304" s="16"/>
      <c r="MYL304" s="16"/>
      <c r="MYM304" s="16"/>
      <c r="MYN304" s="16"/>
      <c r="MYO304" s="16"/>
      <c r="MYP304" s="16"/>
      <c r="MYQ304" s="16"/>
      <c r="MYR304" s="16"/>
      <c r="MYS304" s="16"/>
      <c r="MYT304" s="16"/>
      <c r="MYU304" s="16"/>
      <c r="MYV304" s="16"/>
      <c r="MYW304" s="16"/>
      <c r="MYX304" s="16"/>
      <c r="MYY304" s="16"/>
      <c r="MYZ304" s="16"/>
      <c r="MZA304" s="16"/>
      <c r="MZB304" s="16"/>
      <c r="MZC304" s="16"/>
      <c r="MZD304" s="16"/>
      <c r="MZE304" s="16"/>
      <c r="MZF304" s="16"/>
      <c r="MZG304" s="16"/>
      <c r="MZH304" s="16"/>
      <c r="MZI304" s="16"/>
      <c r="MZJ304" s="16"/>
      <c r="MZK304" s="16"/>
      <c r="MZL304" s="16"/>
      <c r="MZM304" s="16"/>
      <c r="MZN304" s="16"/>
      <c r="MZO304" s="16"/>
      <c r="MZP304" s="16"/>
      <c r="MZQ304" s="16"/>
      <c r="MZR304" s="16"/>
      <c r="MZS304" s="16"/>
      <c r="MZT304" s="16"/>
      <c r="MZU304" s="16"/>
      <c r="MZV304" s="16"/>
      <c r="MZW304" s="16"/>
      <c r="MZX304" s="16"/>
      <c r="MZY304" s="16"/>
      <c r="MZZ304" s="16"/>
      <c r="NAA304" s="16"/>
      <c r="NAB304" s="16"/>
      <c r="NAC304" s="16"/>
      <c r="NAD304" s="16"/>
      <c r="NAE304" s="16"/>
      <c r="NAF304" s="16"/>
      <c r="NAG304" s="16"/>
      <c r="NAH304" s="16"/>
      <c r="NAI304" s="16"/>
      <c r="NAJ304" s="16"/>
      <c r="NAK304" s="16"/>
      <c r="NAL304" s="16"/>
      <c r="NAM304" s="16"/>
      <c r="NAN304" s="16"/>
      <c r="NAO304" s="16"/>
      <c r="NAP304" s="16"/>
      <c r="NAQ304" s="16"/>
      <c r="NAR304" s="16"/>
      <c r="NAS304" s="16"/>
      <c r="NAT304" s="16"/>
      <c r="NAU304" s="16"/>
      <c r="NAV304" s="16"/>
      <c r="NAW304" s="16"/>
      <c r="NAX304" s="16"/>
      <c r="NAY304" s="16"/>
      <c r="NAZ304" s="16"/>
      <c r="NBA304" s="16"/>
      <c r="NBB304" s="16"/>
      <c r="NBC304" s="16"/>
      <c r="NBD304" s="16"/>
      <c r="NBE304" s="16"/>
      <c r="NBF304" s="16"/>
      <c r="NBG304" s="16"/>
      <c r="NBH304" s="16"/>
      <c r="NBI304" s="16"/>
      <c r="NBJ304" s="16"/>
      <c r="NBK304" s="16"/>
      <c r="NBL304" s="16"/>
      <c r="NBM304" s="16"/>
      <c r="NBN304" s="16"/>
      <c r="NBO304" s="16"/>
      <c r="NBP304" s="16"/>
      <c r="NBQ304" s="16"/>
      <c r="NBR304" s="16"/>
      <c r="NBS304" s="16"/>
      <c r="NBT304" s="16"/>
      <c r="NBU304" s="16"/>
      <c r="NBV304" s="16"/>
      <c r="NBW304" s="16"/>
      <c r="NBX304" s="16"/>
      <c r="NBY304" s="16"/>
      <c r="NBZ304" s="16"/>
      <c r="NCA304" s="16"/>
      <c r="NCB304" s="16"/>
      <c r="NCC304" s="16"/>
      <c r="NCD304" s="16"/>
      <c r="NCE304" s="16"/>
      <c r="NCF304" s="16"/>
      <c r="NCG304" s="16"/>
      <c r="NCH304" s="16"/>
      <c r="NCI304" s="16"/>
      <c r="NCJ304" s="16"/>
      <c r="NCK304" s="16"/>
      <c r="NCL304" s="16"/>
      <c r="NCM304" s="16"/>
      <c r="NCN304" s="16"/>
      <c r="NCO304" s="16"/>
      <c r="NCP304" s="16"/>
      <c r="NCQ304" s="16"/>
      <c r="NCR304" s="16"/>
      <c r="NCS304" s="16"/>
      <c r="NCT304" s="16"/>
      <c r="NCU304" s="16"/>
      <c r="NCV304" s="16"/>
      <c r="NCW304" s="16"/>
      <c r="NCX304" s="16"/>
      <c r="NCY304" s="16"/>
      <c r="NCZ304" s="16"/>
      <c r="NDA304" s="16"/>
      <c r="NDB304" s="16"/>
      <c r="NDC304" s="16"/>
      <c r="NDD304" s="16"/>
      <c r="NDE304" s="16"/>
      <c r="NDF304" s="16"/>
      <c r="NDG304" s="16"/>
      <c r="NDH304" s="16"/>
      <c r="NDI304" s="16"/>
      <c r="NDJ304" s="16"/>
      <c r="NDK304" s="16"/>
      <c r="NDL304" s="16"/>
      <c r="NDM304" s="16"/>
      <c r="NDN304" s="16"/>
      <c r="NDO304" s="16"/>
      <c r="NDP304" s="16"/>
      <c r="NDQ304" s="16"/>
      <c r="NDR304" s="16"/>
      <c r="NDS304" s="16"/>
      <c r="NDT304" s="16"/>
      <c r="NDU304" s="16"/>
      <c r="NDV304" s="16"/>
      <c r="NDW304" s="16"/>
      <c r="NDX304" s="16"/>
      <c r="NDY304" s="16"/>
      <c r="NDZ304" s="16"/>
      <c r="NEA304" s="16"/>
      <c r="NEB304" s="16"/>
      <c r="NEC304" s="16"/>
      <c r="NED304" s="16"/>
      <c r="NEE304" s="16"/>
      <c r="NEF304" s="16"/>
      <c r="NEG304" s="16"/>
      <c r="NEH304" s="16"/>
      <c r="NEI304" s="16"/>
      <c r="NEJ304" s="16"/>
      <c r="NEK304" s="16"/>
      <c r="NEL304" s="16"/>
      <c r="NEM304" s="16"/>
      <c r="NEN304" s="16"/>
      <c r="NEO304" s="16"/>
      <c r="NEP304" s="16"/>
      <c r="NEQ304" s="16"/>
      <c r="NER304" s="16"/>
      <c r="NES304" s="16"/>
      <c r="NET304" s="16"/>
      <c r="NEU304" s="16"/>
      <c r="NEV304" s="16"/>
      <c r="NEW304" s="16"/>
      <c r="NEX304" s="16"/>
      <c r="NEY304" s="16"/>
      <c r="NEZ304" s="16"/>
      <c r="NFA304" s="16"/>
      <c r="NFB304" s="16"/>
      <c r="NFC304" s="16"/>
      <c r="NFD304" s="16"/>
      <c r="NFE304" s="16"/>
      <c r="NFF304" s="16"/>
      <c r="NFG304" s="16"/>
      <c r="NFH304" s="16"/>
      <c r="NFI304" s="16"/>
      <c r="NFJ304" s="16"/>
      <c r="NFK304" s="16"/>
      <c r="NFL304" s="16"/>
      <c r="NFM304" s="16"/>
      <c r="NFN304" s="16"/>
      <c r="NFO304" s="16"/>
      <c r="NFP304" s="16"/>
      <c r="NFQ304" s="16"/>
      <c r="NFR304" s="16"/>
      <c r="NFS304" s="16"/>
      <c r="NFT304" s="16"/>
      <c r="NFU304" s="16"/>
      <c r="NFV304" s="16"/>
      <c r="NFW304" s="16"/>
      <c r="NFX304" s="16"/>
      <c r="NFY304" s="16"/>
      <c r="NFZ304" s="16"/>
      <c r="NGA304" s="16"/>
      <c r="NGB304" s="16"/>
      <c r="NGC304" s="16"/>
      <c r="NGD304" s="16"/>
      <c r="NGE304" s="16"/>
      <c r="NGF304" s="16"/>
      <c r="NGG304" s="16"/>
      <c r="NGH304" s="16"/>
      <c r="NGI304" s="16"/>
      <c r="NGJ304" s="16"/>
      <c r="NGK304" s="16"/>
      <c r="NGL304" s="16"/>
      <c r="NGM304" s="16"/>
      <c r="NGN304" s="16"/>
      <c r="NGO304" s="16"/>
      <c r="NGP304" s="16"/>
      <c r="NGQ304" s="16"/>
      <c r="NGR304" s="16"/>
      <c r="NGS304" s="16"/>
      <c r="NGT304" s="16"/>
      <c r="NGU304" s="16"/>
      <c r="NGV304" s="16"/>
      <c r="NGW304" s="16"/>
      <c r="NGX304" s="16"/>
      <c r="NGY304" s="16"/>
      <c r="NGZ304" s="16"/>
      <c r="NHA304" s="16"/>
      <c r="NHB304" s="16"/>
      <c r="NHC304" s="16"/>
      <c r="NHD304" s="16"/>
      <c r="NHE304" s="16"/>
      <c r="NHF304" s="16"/>
      <c r="NHG304" s="16"/>
      <c r="NHH304" s="16"/>
      <c r="NHI304" s="16"/>
      <c r="NHJ304" s="16"/>
      <c r="NHK304" s="16"/>
      <c r="NHL304" s="16"/>
      <c r="NHM304" s="16"/>
      <c r="NHN304" s="16"/>
      <c r="NHO304" s="16"/>
      <c r="NHP304" s="16"/>
      <c r="NHQ304" s="16"/>
      <c r="NHR304" s="16"/>
      <c r="NHS304" s="16"/>
      <c r="NHT304" s="16"/>
      <c r="NHU304" s="16"/>
      <c r="NHV304" s="16"/>
      <c r="NHW304" s="16"/>
      <c r="NHX304" s="16"/>
      <c r="NHY304" s="16"/>
      <c r="NHZ304" s="16"/>
      <c r="NIA304" s="16"/>
      <c r="NIB304" s="16"/>
      <c r="NIC304" s="16"/>
      <c r="NID304" s="16"/>
      <c r="NIE304" s="16"/>
      <c r="NIF304" s="16"/>
      <c r="NIG304" s="16"/>
      <c r="NIH304" s="16"/>
      <c r="NII304" s="16"/>
      <c r="NIJ304" s="16"/>
      <c r="NIK304" s="16"/>
      <c r="NIL304" s="16"/>
      <c r="NIM304" s="16"/>
      <c r="NIN304" s="16"/>
      <c r="NIO304" s="16"/>
      <c r="NIP304" s="16"/>
      <c r="NIQ304" s="16"/>
      <c r="NIR304" s="16"/>
      <c r="NIS304" s="16"/>
      <c r="NIT304" s="16"/>
      <c r="NIU304" s="16"/>
      <c r="NIV304" s="16"/>
      <c r="NIW304" s="16"/>
      <c r="NIX304" s="16"/>
      <c r="NIY304" s="16"/>
      <c r="NIZ304" s="16"/>
      <c r="NJA304" s="16"/>
      <c r="NJB304" s="16"/>
      <c r="NJC304" s="16"/>
      <c r="NJD304" s="16"/>
      <c r="NJE304" s="16"/>
      <c r="NJF304" s="16"/>
      <c r="NJG304" s="16"/>
      <c r="NJH304" s="16"/>
      <c r="NJI304" s="16"/>
      <c r="NJJ304" s="16"/>
      <c r="NJK304" s="16"/>
      <c r="NJL304" s="16"/>
      <c r="NJM304" s="16"/>
      <c r="NJN304" s="16"/>
      <c r="NJO304" s="16"/>
      <c r="NJP304" s="16"/>
      <c r="NJQ304" s="16"/>
      <c r="NJR304" s="16"/>
      <c r="NJS304" s="16"/>
      <c r="NJT304" s="16"/>
      <c r="NJU304" s="16"/>
      <c r="NJV304" s="16"/>
      <c r="NJW304" s="16"/>
      <c r="NJX304" s="16"/>
      <c r="NJY304" s="16"/>
      <c r="NJZ304" s="16"/>
      <c r="NKA304" s="16"/>
      <c r="NKB304" s="16"/>
      <c r="NKC304" s="16"/>
      <c r="NKD304" s="16"/>
      <c r="NKE304" s="16"/>
      <c r="NKF304" s="16"/>
      <c r="NKG304" s="16"/>
      <c r="NKH304" s="16"/>
      <c r="NKI304" s="16"/>
      <c r="NKJ304" s="16"/>
      <c r="NKK304" s="16"/>
      <c r="NKL304" s="16"/>
      <c r="NKM304" s="16"/>
      <c r="NKN304" s="16"/>
      <c r="NKO304" s="16"/>
      <c r="NKP304" s="16"/>
      <c r="NKQ304" s="16"/>
      <c r="NKR304" s="16"/>
      <c r="NKS304" s="16"/>
      <c r="NKT304" s="16"/>
      <c r="NKU304" s="16"/>
      <c r="NKV304" s="16"/>
      <c r="NKW304" s="16"/>
      <c r="NKX304" s="16"/>
      <c r="NKY304" s="16"/>
      <c r="NKZ304" s="16"/>
      <c r="NLA304" s="16"/>
      <c r="NLB304" s="16"/>
      <c r="NLC304" s="16"/>
      <c r="NLD304" s="16"/>
      <c r="NLE304" s="16"/>
      <c r="NLF304" s="16"/>
      <c r="NLG304" s="16"/>
      <c r="NLH304" s="16"/>
      <c r="NLI304" s="16"/>
      <c r="NLJ304" s="16"/>
      <c r="NLK304" s="16"/>
      <c r="NLL304" s="16"/>
      <c r="NLM304" s="16"/>
      <c r="NLN304" s="16"/>
      <c r="NLO304" s="16"/>
      <c r="NLP304" s="16"/>
      <c r="NLQ304" s="16"/>
      <c r="NLR304" s="16"/>
      <c r="NLS304" s="16"/>
      <c r="NLT304" s="16"/>
      <c r="NLU304" s="16"/>
      <c r="NLV304" s="16"/>
      <c r="NLW304" s="16"/>
      <c r="NLX304" s="16"/>
      <c r="NLY304" s="16"/>
      <c r="NLZ304" s="16"/>
      <c r="NMA304" s="16"/>
      <c r="NMB304" s="16"/>
      <c r="NMC304" s="16"/>
      <c r="NMD304" s="16"/>
      <c r="NME304" s="16"/>
      <c r="NMF304" s="16"/>
      <c r="NMG304" s="16"/>
      <c r="NMH304" s="16"/>
      <c r="NMI304" s="16"/>
      <c r="NMJ304" s="16"/>
      <c r="NMK304" s="16"/>
      <c r="NML304" s="16"/>
      <c r="NMM304" s="16"/>
      <c r="NMN304" s="16"/>
      <c r="NMO304" s="16"/>
      <c r="NMP304" s="16"/>
      <c r="NMQ304" s="16"/>
      <c r="NMR304" s="16"/>
      <c r="NMS304" s="16"/>
      <c r="NMT304" s="16"/>
      <c r="NMU304" s="16"/>
      <c r="NMV304" s="16"/>
      <c r="NMW304" s="16"/>
      <c r="NMX304" s="16"/>
      <c r="NMY304" s="16"/>
      <c r="NMZ304" s="16"/>
      <c r="NNA304" s="16"/>
      <c r="NNB304" s="16"/>
      <c r="NNC304" s="16"/>
      <c r="NND304" s="16"/>
      <c r="NNE304" s="16"/>
      <c r="NNF304" s="16"/>
      <c r="NNG304" s="16"/>
      <c r="NNH304" s="16"/>
      <c r="NNI304" s="16"/>
      <c r="NNJ304" s="16"/>
      <c r="NNK304" s="16"/>
      <c r="NNL304" s="16"/>
      <c r="NNM304" s="16"/>
      <c r="NNN304" s="16"/>
      <c r="NNO304" s="16"/>
      <c r="NNP304" s="16"/>
      <c r="NNQ304" s="16"/>
      <c r="NNR304" s="16"/>
      <c r="NNS304" s="16"/>
      <c r="NNT304" s="16"/>
      <c r="NNU304" s="16"/>
      <c r="NNV304" s="16"/>
      <c r="NNW304" s="16"/>
      <c r="NNX304" s="16"/>
      <c r="NNY304" s="16"/>
      <c r="NNZ304" s="16"/>
      <c r="NOA304" s="16"/>
      <c r="NOB304" s="16"/>
      <c r="NOC304" s="16"/>
      <c r="NOD304" s="16"/>
      <c r="NOE304" s="16"/>
      <c r="NOF304" s="16"/>
      <c r="NOG304" s="16"/>
      <c r="NOH304" s="16"/>
      <c r="NOI304" s="16"/>
      <c r="NOJ304" s="16"/>
      <c r="NOK304" s="16"/>
      <c r="NOL304" s="16"/>
      <c r="NOM304" s="16"/>
      <c r="NON304" s="16"/>
      <c r="NOO304" s="16"/>
      <c r="NOP304" s="16"/>
      <c r="NOQ304" s="16"/>
      <c r="NOR304" s="16"/>
      <c r="NOS304" s="16"/>
      <c r="NOT304" s="16"/>
      <c r="NOU304" s="16"/>
      <c r="NOV304" s="16"/>
      <c r="NOW304" s="16"/>
      <c r="NOX304" s="16"/>
      <c r="NOY304" s="16"/>
      <c r="NOZ304" s="16"/>
      <c r="NPA304" s="16"/>
      <c r="NPB304" s="16"/>
      <c r="NPC304" s="16"/>
      <c r="NPD304" s="16"/>
      <c r="NPE304" s="16"/>
      <c r="NPF304" s="16"/>
      <c r="NPG304" s="16"/>
      <c r="NPH304" s="16"/>
      <c r="NPI304" s="16"/>
      <c r="NPJ304" s="16"/>
      <c r="NPK304" s="16"/>
      <c r="NPL304" s="16"/>
      <c r="NPM304" s="16"/>
      <c r="NPN304" s="16"/>
      <c r="NPO304" s="16"/>
      <c r="NPP304" s="16"/>
      <c r="NPQ304" s="16"/>
      <c r="NPR304" s="16"/>
      <c r="NPS304" s="16"/>
      <c r="NPT304" s="16"/>
      <c r="NPU304" s="16"/>
      <c r="NPV304" s="16"/>
      <c r="NPW304" s="16"/>
      <c r="NPX304" s="16"/>
      <c r="NPY304" s="16"/>
      <c r="NPZ304" s="16"/>
      <c r="NQA304" s="16"/>
      <c r="NQB304" s="16"/>
      <c r="NQC304" s="16"/>
      <c r="NQD304" s="16"/>
      <c r="NQE304" s="16"/>
      <c r="NQF304" s="16"/>
      <c r="NQG304" s="16"/>
      <c r="NQH304" s="16"/>
      <c r="NQI304" s="16"/>
      <c r="NQJ304" s="16"/>
      <c r="NQK304" s="16"/>
      <c r="NQL304" s="16"/>
      <c r="NQM304" s="16"/>
      <c r="NQN304" s="16"/>
      <c r="NQO304" s="16"/>
      <c r="NQP304" s="16"/>
      <c r="NQQ304" s="16"/>
      <c r="NQR304" s="16"/>
      <c r="NQS304" s="16"/>
      <c r="NQT304" s="16"/>
      <c r="NQU304" s="16"/>
      <c r="NQV304" s="16"/>
      <c r="NQW304" s="16"/>
      <c r="NQX304" s="16"/>
      <c r="NQY304" s="16"/>
      <c r="NQZ304" s="16"/>
      <c r="NRA304" s="16"/>
      <c r="NRB304" s="16"/>
      <c r="NRC304" s="16"/>
      <c r="NRD304" s="16"/>
      <c r="NRE304" s="16"/>
      <c r="NRF304" s="16"/>
      <c r="NRG304" s="16"/>
      <c r="NRH304" s="16"/>
      <c r="NRI304" s="16"/>
      <c r="NRJ304" s="16"/>
      <c r="NRK304" s="16"/>
      <c r="NRL304" s="16"/>
      <c r="NRM304" s="16"/>
      <c r="NRN304" s="16"/>
      <c r="NRO304" s="16"/>
      <c r="NRP304" s="16"/>
      <c r="NRQ304" s="16"/>
      <c r="NRR304" s="16"/>
      <c r="NRS304" s="16"/>
      <c r="NRT304" s="16"/>
      <c r="NRU304" s="16"/>
      <c r="NRV304" s="16"/>
      <c r="NRW304" s="16"/>
      <c r="NRX304" s="16"/>
      <c r="NRY304" s="16"/>
      <c r="NRZ304" s="16"/>
      <c r="NSA304" s="16"/>
      <c r="NSB304" s="16"/>
      <c r="NSC304" s="16"/>
      <c r="NSD304" s="16"/>
      <c r="NSE304" s="16"/>
      <c r="NSF304" s="16"/>
      <c r="NSG304" s="16"/>
      <c r="NSH304" s="16"/>
      <c r="NSI304" s="16"/>
      <c r="NSJ304" s="16"/>
      <c r="NSK304" s="16"/>
      <c r="NSL304" s="16"/>
      <c r="NSM304" s="16"/>
      <c r="NSN304" s="16"/>
      <c r="NSO304" s="16"/>
      <c r="NSP304" s="16"/>
      <c r="NSQ304" s="16"/>
      <c r="NSR304" s="16"/>
      <c r="NSS304" s="16"/>
      <c r="NST304" s="16"/>
      <c r="NSU304" s="16"/>
      <c r="NSV304" s="16"/>
      <c r="NSW304" s="16"/>
      <c r="NSX304" s="16"/>
      <c r="NSY304" s="16"/>
      <c r="NSZ304" s="16"/>
      <c r="NTA304" s="16"/>
      <c r="NTB304" s="16"/>
      <c r="NTC304" s="16"/>
      <c r="NTD304" s="16"/>
      <c r="NTE304" s="16"/>
      <c r="NTF304" s="16"/>
      <c r="NTG304" s="16"/>
      <c r="NTH304" s="16"/>
      <c r="NTI304" s="16"/>
      <c r="NTJ304" s="16"/>
      <c r="NTK304" s="16"/>
      <c r="NTL304" s="16"/>
      <c r="NTM304" s="16"/>
      <c r="NTN304" s="16"/>
      <c r="NTO304" s="16"/>
      <c r="NTP304" s="16"/>
      <c r="NTQ304" s="16"/>
      <c r="NTR304" s="16"/>
      <c r="NTS304" s="16"/>
      <c r="NTT304" s="16"/>
      <c r="NTU304" s="16"/>
      <c r="NTV304" s="16"/>
      <c r="NTW304" s="16"/>
      <c r="NTX304" s="16"/>
      <c r="NTY304" s="16"/>
      <c r="NTZ304" s="16"/>
      <c r="NUA304" s="16"/>
      <c r="NUB304" s="16"/>
      <c r="NUC304" s="16"/>
      <c r="NUD304" s="16"/>
      <c r="NUE304" s="16"/>
      <c r="NUF304" s="16"/>
      <c r="NUG304" s="16"/>
      <c r="NUH304" s="16"/>
      <c r="NUI304" s="16"/>
      <c r="NUJ304" s="16"/>
      <c r="NUK304" s="16"/>
      <c r="NUL304" s="16"/>
      <c r="NUM304" s="16"/>
      <c r="NUN304" s="16"/>
      <c r="NUO304" s="16"/>
      <c r="NUP304" s="16"/>
      <c r="NUQ304" s="16"/>
      <c r="NUR304" s="16"/>
      <c r="NUS304" s="16"/>
      <c r="NUT304" s="16"/>
      <c r="NUU304" s="16"/>
      <c r="NUV304" s="16"/>
      <c r="NUW304" s="16"/>
      <c r="NUX304" s="16"/>
      <c r="NUY304" s="16"/>
      <c r="NUZ304" s="16"/>
      <c r="NVA304" s="16"/>
      <c r="NVB304" s="16"/>
      <c r="NVC304" s="16"/>
      <c r="NVD304" s="16"/>
      <c r="NVE304" s="16"/>
      <c r="NVF304" s="16"/>
      <c r="NVG304" s="16"/>
      <c r="NVH304" s="16"/>
      <c r="NVI304" s="16"/>
      <c r="NVJ304" s="16"/>
      <c r="NVK304" s="16"/>
      <c r="NVL304" s="16"/>
      <c r="NVM304" s="16"/>
      <c r="NVN304" s="16"/>
      <c r="NVO304" s="16"/>
      <c r="NVP304" s="16"/>
      <c r="NVQ304" s="16"/>
      <c r="NVR304" s="16"/>
      <c r="NVS304" s="16"/>
      <c r="NVT304" s="16"/>
      <c r="NVU304" s="16"/>
      <c r="NVV304" s="16"/>
      <c r="NVW304" s="16"/>
      <c r="NVX304" s="16"/>
      <c r="NVY304" s="16"/>
      <c r="NVZ304" s="16"/>
      <c r="NWA304" s="16"/>
      <c r="NWB304" s="16"/>
      <c r="NWC304" s="16"/>
      <c r="NWD304" s="16"/>
      <c r="NWE304" s="16"/>
      <c r="NWF304" s="16"/>
      <c r="NWG304" s="16"/>
      <c r="NWH304" s="16"/>
      <c r="NWI304" s="16"/>
      <c r="NWJ304" s="16"/>
      <c r="NWK304" s="16"/>
      <c r="NWL304" s="16"/>
      <c r="NWM304" s="16"/>
      <c r="NWN304" s="16"/>
      <c r="NWO304" s="16"/>
      <c r="NWP304" s="16"/>
      <c r="NWQ304" s="16"/>
      <c r="NWR304" s="16"/>
      <c r="NWS304" s="16"/>
      <c r="NWT304" s="16"/>
      <c r="NWU304" s="16"/>
      <c r="NWV304" s="16"/>
      <c r="NWW304" s="16"/>
      <c r="NWX304" s="16"/>
      <c r="NWY304" s="16"/>
      <c r="NWZ304" s="16"/>
      <c r="NXA304" s="16"/>
      <c r="NXB304" s="16"/>
      <c r="NXC304" s="16"/>
      <c r="NXD304" s="16"/>
      <c r="NXE304" s="16"/>
      <c r="NXF304" s="16"/>
      <c r="NXG304" s="16"/>
      <c r="NXH304" s="16"/>
      <c r="NXI304" s="16"/>
      <c r="NXJ304" s="16"/>
      <c r="NXK304" s="16"/>
      <c r="NXL304" s="16"/>
      <c r="NXM304" s="16"/>
      <c r="NXN304" s="16"/>
      <c r="NXO304" s="16"/>
      <c r="NXP304" s="16"/>
      <c r="NXQ304" s="16"/>
      <c r="NXR304" s="16"/>
      <c r="NXS304" s="16"/>
      <c r="NXT304" s="16"/>
      <c r="NXU304" s="16"/>
      <c r="NXV304" s="16"/>
      <c r="NXW304" s="16"/>
      <c r="NXX304" s="16"/>
      <c r="NXY304" s="16"/>
      <c r="NXZ304" s="16"/>
      <c r="NYA304" s="16"/>
      <c r="NYB304" s="16"/>
      <c r="NYC304" s="16"/>
      <c r="NYD304" s="16"/>
      <c r="NYE304" s="16"/>
      <c r="NYF304" s="16"/>
      <c r="NYG304" s="16"/>
      <c r="NYH304" s="16"/>
      <c r="NYI304" s="16"/>
      <c r="NYJ304" s="16"/>
      <c r="NYK304" s="16"/>
      <c r="NYL304" s="16"/>
      <c r="NYM304" s="16"/>
      <c r="NYN304" s="16"/>
      <c r="NYO304" s="16"/>
      <c r="NYP304" s="16"/>
      <c r="NYQ304" s="16"/>
      <c r="NYR304" s="16"/>
      <c r="NYS304" s="16"/>
      <c r="NYT304" s="16"/>
      <c r="NYU304" s="16"/>
      <c r="NYV304" s="16"/>
      <c r="NYW304" s="16"/>
      <c r="NYX304" s="16"/>
      <c r="NYY304" s="16"/>
      <c r="NYZ304" s="16"/>
      <c r="NZA304" s="16"/>
      <c r="NZB304" s="16"/>
      <c r="NZC304" s="16"/>
      <c r="NZD304" s="16"/>
      <c r="NZE304" s="16"/>
      <c r="NZF304" s="16"/>
      <c r="NZG304" s="16"/>
      <c r="NZH304" s="16"/>
      <c r="NZI304" s="16"/>
      <c r="NZJ304" s="16"/>
      <c r="NZK304" s="16"/>
      <c r="NZL304" s="16"/>
      <c r="NZM304" s="16"/>
      <c r="NZN304" s="16"/>
      <c r="NZO304" s="16"/>
      <c r="NZP304" s="16"/>
      <c r="NZQ304" s="16"/>
      <c r="NZR304" s="16"/>
      <c r="NZS304" s="16"/>
      <c r="NZT304" s="16"/>
      <c r="NZU304" s="16"/>
      <c r="NZV304" s="16"/>
      <c r="NZW304" s="16"/>
      <c r="NZX304" s="16"/>
      <c r="NZY304" s="16"/>
      <c r="NZZ304" s="16"/>
      <c r="OAA304" s="16"/>
      <c r="OAB304" s="16"/>
      <c r="OAC304" s="16"/>
      <c r="OAD304" s="16"/>
      <c r="OAE304" s="16"/>
      <c r="OAF304" s="16"/>
      <c r="OAG304" s="16"/>
      <c r="OAH304" s="16"/>
      <c r="OAI304" s="16"/>
      <c r="OAJ304" s="16"/>
      <c r="OAK304" s="16"/>
      <c r="OAL304" s="16"/>
      <c r="OAM304" s="16"/>
      <c r="OAN304" s="16"/>
      <c r="OAO304" s="16"/>
      <c r="OAP304" s="16"/>
      <c r="OAQ304" s="16"/>
      <c r="OAR304" s="16"/>
      <c r="OAS304" s="16"/>
      <c r="OAT304" s="16"/>
      <c r="OAU304" s="16"/>
      <c r="OAV304" s="16"/>
      <c r="OAW304" s="16"/>
      <c r="OAX304" s="16"/>
      <c r="OAY304" s="16"/>
      <c r="OAZ304" s="16"/>
      <c r="OBA304" s="16"/>
      <c r="OBB304" s="16"/>
      <c r="OBC304" s="16"/>
      <c r="OBD304" s="16"/>
      <c r="OBE304" s="16"/>
      <c r="OBF304" s="16"/>
      <c r="OBG304" s="16"/>
      <c r="OBH304" s="16"/>
      <c r="OBI304" s="16"/>
      <c r="OBJ304" s="16"/>
      <c r="OBK304" s="16"/>
      <c r="OBL304" s="16"/>
      <c r="OBM304" s="16"/>
      <c r="OBN304" s="16"/>
      <c r="OBO304" s="16"/>
      <c r="OBP304" s="16"/>
      <c r="OBQ304" s="16"/>
      <c r="OBR304" s="16"/>
      <c r="OBS304" s="16"/>
      <c r="OBT304" s="16"/>
      <c r="OBU304" s="16"/>
      <c r="OBV304" s="16"/>
      <c r="OBW304" s="16"/>
      <c r="OBX304" s="16"/>
      <c r="OBY304" s="16"/>
      <c r="OBZ304" s="16"/>
      <c r="OCA304" s="16"/>
      <c r="OCB304" s="16"/>
      <c r="OCC304" s="16"/>
      <c r="OCD304" s="16"/>
      <c r="OCE304" s="16"/>
      <c r="OCF304" s="16"/>
      <c r="OCG304" s="16"/>
      <c r="OCH304" s="16"/>
      <c r="OCI304" s="16"/>
      <c r="OCJ304" s="16"/>
      <c r="OCK304" s="16"/>
      <c r="OCL304" s="16"/>
      <c r="OCM304" s="16"/>
      <c r="OCN304" s="16"/>
      <c r="OCO304" s="16"/>
      <c r="OCP304" s="16"/>
      <c r="OCQ304" s="16"/>
      <c r="OCR304" s="16"/>
      <c r="OCS304" s="16"/>
      <c r="OCT304" s="16"/>
      <c r="OCU304" s="16"/>
      <c r="OCV304" s="16"/>
      <c r="OCW304" s="16"/>
      <c r="OCX304" s="16"/>
      <c r="OCY304" s="16"/>
      <c r="OCZ304" s="16"/>
      <c r="ODA304" s="16"/>
      <c r="ODB304" s="16"/>
      <c r="ODC304" s="16"/>
      <c r="ODD304" s="16"/>
      <c r="ODE304" s="16"/>
      <c r="ODF304" s="16"/>
      <c r="ODG304" s="16"/>
      <c r="ODH304" s="16"/>
      <c r="ODI304" s="16"/>
      <c r="ODJ304" s="16"/>
      <c r="ODK304" s="16"/>
      <c r="ODL304" s="16"/>
      <c r="ODM304" s="16"/>
      <c r="ODN304" s="16"/>
      <c r="ODO304" s="16"/>
      <c r="ODP304" s="16"/>
      <c r="ODQ304" s="16"/>
      <c r="ODR304" s="16"/>
      <c r="ODS304" s="16"/>
      <c r="ODT304" s="16"/>
      <c r="ODU304" s="16"/>
      <c r="ODV304" s="16"/>
      <c r="ODW304" s="16"/>
      <c r="ODX304" s="16"/>
      <c r="ODY304" s="16"/>
      <c r="ODZ304" s="16"/>
      <c r="OEA304" s="16"/>
      <c r="OEB304" s="16"/>
      <c r="OEC304" s="16"/>
      <c r="OED304" s="16"/>
      <c r="OEE304" s="16"/>
      <c r="OEF304" s="16"/>
      <c r="OEG304" s="16"/>
      <c r="OEH304" s="16"/>
      <c r="OEI304" s="16"/>
      <c r="OEJ304" s="16"/>
      <c r="OEK304" s="16"/>
      <c r="OEL304" s="16"/>
      <c r="OEM304" s="16"/>
      <c r="OEN304" s="16"/>
      <c r="OEO304" s="16"/>
      <c r="OEP304" s="16"/>
      <c r="OEQ304" s="16"/>
      <c r="OER304" s="16"/>
      <c r="OES304" s="16"/>
      <c r="OET304" s="16"/>
      <c r="OEU304" s="16"/>
      <c r="OEV304" s="16"/>
      <c r="OEW304" s="16"/>
      <c r="OEX304" s="16"/>
      <c r="OEY304" s="16"/>
      <c r="OEZ304" s="16"/>
      <c r="OFA304" s="16"/>
      <c r="OFB304" s="16"/>
      <c r="OFC304" s="16"/>
      <c r="OFD304" s="16"/>
      <c r="OFE304" s="16"/>
      <c r="OFF304" s="16"/>
      <c r="OFG304" s="16"/>
      <c r="OFH304" s="16"/>
      <c r="OFI304" s="16"/>
      <c r="OFJ304" s="16"/>
      <c r="OFK304" s="16"/>
      <c r="OFL304" s="16"/>
      <c r="OFM304" s="16"/>
      <c r="OFN304" s="16"/>
      <c r="OFO304" s="16"/>
      <c r="OFP304" s="16"/>
      <c r="OFQ304" s="16"/>
      <c r="OFR304" s="16"/>
      <c r="OFS304" s="16"/>
      <c r="OFT304" s="16"/>
      <c r="OFU304" s="16"/>
      <c r="OFV304" s="16"/>
      <c r="OFW304" s="16"/>
      <c r="OFX304" s="16"/>
      <c r="OFY304" s="16"/>
      <c r="OFZ304" s="16"/>
      <c r="OGA304" s="16"/>
      <c r="OGB304" s="16"/>
      <c r="OGC304" s="16"/>
      <c r="OGD304" s="16"/>
      <c r="OGE304" s="16"/>
      <c r="OGF304" s="16"/>
      <c r="OGG304" s="16"/>
      <c r="OGH304" s="16"/>
      <c r="OGI304" s="16"/>
      <c r="OGJ304" s="16"/>
      <c r="OGK304" s="16"/>
      <c r="OGL304" s="16"/>
      <c r="OGM304" s="16"/>
      <c r="OGN304" s="16"/>
      <c r="OGO304" s="16"/>
      <c r="OGP304" s="16"/>
      <c r="OGQ304" s="16"/>
      <c r="OGR304" s="16"/>
      <c r="OGS304" s="16"/>
      <c r="OGT304" s="16"/>
      <c r="OGU304" s="16"/>
      <c r="OGV304" s="16"/>
      <c r="OGW304" s="16"/>
      <c r="OGX304" s="16"/>
      <c r="OGY304" s="16"/>
      <c r="OGZ304" s="16"/>
      <c r="OHA304" s="16"/>
      <c r="OHB304" s="16"/>
      <c r="OHC304" s="16"/>
      <c r="OHD304" s="16"/>
      <c r="OHE304" s="16"/>
      <c r="OHF304" s="16"/>
      <c r="OHG304" s="16"/>
      <c r="OHH304" s="16"/>
      <c r="OHI304" s="16"/>
      <c r="OHJ304" s="16"/>
      <c r="OHK304" s="16"/>
      <c r="OHL304" s="16"/>
      <c r="OHM304" s="16"/>
      <c r="OHN304" s="16"/>
      <c r="OHO304" s="16"/>
      <c r="OHP304" s="16"/>
      <c r="OHQ304" s="16"/>
      <c r="OHR304" s="16"/>
      <c r="OHS304" s="16"/>
      <c r="OHT304" s="16"/>
      <c r="OHU304" s="16"/>
      <c r="OHV304" s="16"/>
      <c r="OHW304" s="16"/>
      <c r="OHX304" s="16"/>
      <c r="OHY304" s="16"/>
      <c r="OHZ304" s="16"/>
      <c r="OIA304" s="16"/>
      <c r="OIB304" s="16"/>
      <c r="OIC304" s="16"/>
      <c r="OID304" s="16"/>
      <c r="OIE304" s="16"/>
      <c r="OIF304" s="16"/>
      <c r="OIG304" s="16"/>
      <c r="OIH304" s="16"/>
      <c r="OII304" s="16"/>
      <c r="OIJ304" s="16"/>
      <c r="OIK304" s="16"/>
      <c r="OIL304" s="16"/>
      <c r="OIM304" s="16"/>
      <c r="OIN304" s="16"/>
      <c r="OIO304" s="16"/>
      <c r="OIP304" s="16"/>
      <c r="OIQ304" s="16"/>
      <c r="OIR304" s="16"/>
      <c r="OIS304" s="16"/>
      <c r="OIT304" s="16"/>
      <c r="OIU304" s="16"/>
      <c r="OIV304" s="16"/>
      <c r="OIW304" s="16"/>
      <c r="OIX304" s="16"/>
      <c r="OIY304" s="16"/>
      <c r="OIZ304" s="16"/>
      <c r="OJA304" s="16"/>
      <c r="OJB304" s="16"/>
      <c r="OJC304" s="16"/>
      <c r="OJD304" s="16"/>
      <c r="OJE304" s="16"/>
      <c r="OJF304" s="16"/>
      <c r="OJG304" s="16"/>
      <c r="OJH304" s="16"/>
      <c r="OJI304" s="16"/>
      <c r="OJJ304" s="16"/>
      <c r="OJK304" s="16"/>
      <c r="OJL304" s="16"/>
      <c r="OJM304" s="16"/>
      <c r="OJN304" s="16"/>
      <c r="OJO304" s="16"/>
      <c r="OJP304" s="16"/>
      <c r="OJQ304" s="16"/>
      <c r="OJR304" s="16"/>
      <c r="OJS304" s="16"/>
      <c r="OJT304" s="16"/>
      <c r="OJU304" s="16"/>
      <c r="OJV304" s="16"/>
      <c r="OJW304" s="16"/>
      <c r="OJX304" s="16"/>
      <c r="OJY304" s="16"/>
      <c r="OJZ304" s="16"/>
      <c r="OKA304" s="16"/>
      <c r="OKB304" s="16"/>
      <c r="OKC304" s="16"/>
      <c r="OKD304" s="16"/>
      <c r="OKE304" s="16"/>
      <c r="OKF304" s="16"/>
      <c r="OKG304" s="16"/>
      <c r="OKH304" s="16"/>
      <c r="OKI304" s="16"/>
      <c r="OKJ304" s="16"/>
      <c r="OKK304" s="16"/>
      <c r="OKL304" s="16"/>
      <c r="OKM304" s="16"/>
      <c r="OKN304" s="16"/>
      <c r="OKO304" s="16"/>
      <c r="OKP304" s="16"/>
      <c r="OKQ304" s="16"/>
      <c r="OKR304" s="16"/>
      <c r="OKS304" s="16"/>
      <c r="OKT304" s="16"/>
      <c r="OKU304" s="16"/>
      <c r="OKV304" s="16"/>
      <c r="OKW304" s="16"/>
      <c r="OKX304" s="16"/>
      <c r="OKY304" s="16"/>
      <c r="OKZ304" s="16"/>
      <c r="OLA304" s="16"/>
      <c r="OLB304" s="16"/>
      <c r="OLC304" s="16"/>
      <c r="OLD304" s="16"/>
      <c r="OLE304" s="16"/>
      <c r="OLF304" s="16"/>
      <c r="OLG304" s="16"/>
      <c r="OLH304" s="16"/>
      <c r="OLI304" s="16"/>
      <c r="OLJ304" s="16"/>
      <c r="OLK304" s="16"/>
      <c r="OLL304" s="16"/>
      <c r="OLM304" s="16"/>
      <c r="OLN304" s="16"/>
      <c r="OLO304" s="16"/>
      <c r="OLP304" s="16"/>
      <c r="OLQ304" s="16"/>
      <c r="OLR304" s="16"/>
      <c r="OLS304" s="16"/>
      <c r="OLT304" s="16"/>
      <c r="OLU304" s="16"/>
      <c r="OLV304" s="16"/>
      <c r="OLW304" s="16"/>
      <c r="OLX304" s="16"/>
      <c r="OLY304" s="16"/>
      <c r="OLZ304" s="16"/>
      <c r="OMA304" s="16"/>
      <c r="OMB304" s="16"/>
      <c r="OMC304" s="16"/>
      <c r="OMD304" s="16"/>
      <c r="OME304" s="16"/>
      <c r="OMF304" s="16"/>
      <c r="OMG304" s="16"/>
      <c r="OMH304" s="16"/>
      <c r="OMI304" s="16"/>
      <c r="OMJ304" s="16"/>
      <c r="OMK304" s="16"/>
      <c r="OML304" s="16"/>
      <c r="OMM304" s="16"/>
      <c r="OMN304" s="16"/>
      <c r="OMO304" s="16"/>
      <c r="OMP304" s="16"/>
      <c r="OMQ304" s="16"/>
      <c r="OMR304" s="16"/>
      <c r="OMS304" s="16"/>
      <c r="OMT304" s="16"/>
      <c r="OMU304" s="16"/>
      <c r="OMV304" s="16"/>
      <c r="OMW304" s="16"/>
      <c r="OMX304" s="16"/>
      <c r="OMY304" s="16"/>
      <c r="OMZ304" s="16"/>
      <c r="ONA304" s="16"/>
      <c r="ONB304" s="16"/>
      <c r="ONC304" s="16"/>
      <c r="OND304" s="16"/>
      <c r="ONE304" s="16"/>
      <c r="ONF304" s="16"/>
      <c r="ONG304" s="16"/>
      <c r="ONH304" s="16"/>
      <c r="ONI304" s="16"/>
      <c r="ONJ304" s="16"/>
      <c r="ONK304" s="16"/>
      <c r="ONL304" s="16"/>
      <c r="ONM304" s="16"/>
      <c r="ONN304" s="16"/>
      <c r="ONO304" s="16"/>
      <c r="ONP304" s="16"/>
      <c r="ONQ304" s="16"/>
      <c r="ONR304" s="16"/>
      <c r="ONS304" s="16"/>
      <c r="ONT304" s="16"/>
      <c r="ONU304" s="16"/>
      <c r="ONV304" s="16"/>
      <c r="ONW304" s="16"/>
      <c r="ONX304" s="16"/>
      <c r="ONY304" s="16"/>
      <c r="ONZ304" s="16"/>
      <c r="OOA304" s="16"/>
      <c r="OOB304" s="16"/>
      <c r="OOC304" s="16"/>
      <c r="OOD304" s="16"/>
      <c r="OOE304" s="16"/>
      <c r="OOF304" s="16"/>
      <c r="OOG304" s="16"/>
      <c r="OOH304" s="16"/>
      <c r="OOI304" s="16"/>
      <c r="OOJ304" s="16"/>
      <c r="OOK304" s="16"/>
      <c r="OOL304" s="16"/>
      <c r="OOM304" s="16"/>
      <c r="OON304" s="16"/>
      <c r="OOO304" s="16"/>
      <c r="OOP304" s="16"/>
      <c r="OOQ304" s="16"/>
      <c r="OOR304" s="16"/>
      <c r="OOS304" s="16"/>
      <c r="OOT304" s="16"/>
      <c r="OOU304" s="16"/>
      <c r="OOV304" s="16"/>
      <c r="OOW304" s="16"/>
      <c r="OOX304" s="16"/>
      <c r="OOY304" s="16"/>
      <c r="OOZ304" s="16"/>
      <c r="OPA304" s="16"/>
      <c r="OPB304" s="16"/>
      <c r="OPC304" s="16"/>
      <c r="OPD304" s="16"/>
      <c r="OPE304" s="16"/>
      <c r="OPF304" s="16"/>
      <c r="OPG304" s="16"/>
      <c r="OPH304" s="16"/>
      <c r="OPI304" s="16"/>
      <c r="OPJ304" s="16"/>
      <c r="OPK304" s="16"/>
      <c r="OPL304" s="16"/>
      <c r="OPM304" s="16"/>
      <c r="OPN304" s="16"/>
      <c r="OPO304" s="16"/>
      <c r="OPP304" s="16"/>
      <c r="OPQ304" s="16"/>
      <c r="OPR304" s="16"/>
      <c r="OPS304" s="16"/>
      <c r="OPT304" s="16"/>
      <c r="OPU304" s="16"/>
      <c r="OPV304" s="16"/>
      <c r="OPW304" s="16"/>
      <c r="OPX304" s="16"/>
      <c r="OPY304" s="16"/>
      <c r="OPZ304" s="16"/>
      <c r="OQA304" s="16"/>
      <c r="OQB304" s="16"/>
      <c r="OQC304" s="16"/>
      <c r="OQD304" s="16"/>
      <c r="OQE304" s="16"/>
      <c r="OQF304" s="16"/>
      <c r="OQG304" s="16"/>
      <c r="OQH304" s="16"/>
      <c r="OQI304" s="16"/>
      <c r="OQJ304" s="16"/>
      <c r="OQK304" s="16"/>
      <c r="OQL304" s="16"/>
      <c r="OQM304" s="16"/>
      <c r="OQN304" s="16"/>
      <c r="OQO304" s="16"/>
      <c r="OQP304" s="16"/>
      <c r="OQQ304" s="16"/>
      <c r="OQR304" s="16"/>
      <c r="OQS304" s="16"/>
      <c r="OQT304" s="16"/>
      <c r="OQU304" s="16"/>
      <c r="OQV304" s="16"/>
      <c r="OQW304" s="16"/>
      <c r="OQX304" s="16"/>
      <c r="OQY304" s="16"/>
      <c r="OQZ304" s="16"/>
      <c r="ORA304" s="16"/>
      <c r="ORB304" s="16"/>
      <c r="ORC304" s="16"/>
      <c r="ORD304" s="16"/>
      <c r="ORE304" s="16"/>
      <c r="ORF304" s="16"/>
      <c r="ORG304" s="16"/>
      <c r="ORH304" s="16"/>
      <c r="ORI304" s="16"/>
      <c r="ORJ304" s="16"/>
      <c r="ORK304" s="16"/>
      <c r="ORL304" s="16"/>
      <c r="ORM304" s="16"/>
      <c r="ORN304" s="16"/>
      <c r="ORO304" s="16"/>
      <c r="ORP304" s="16"/>
      <c r="ORQ304" s="16"/>
      <c r="ORR304" s="16"/>
      <c r="ORS304" s="16"/>
      <c r="ORT304" s="16"/>
      <c r="ORU304" s="16"/>
      <c r="ORV304" s="16"/>
      <c r="ORW304" s="16"/>
      <c r="ORX304" s="16"/>
      <c r="ORY304" s="16"/>
      <c r="ORZ304" s="16"/>
      <c r="OSA304" s="16"/>
      <c r="OSB304" s="16"/>
      <c r="OSC304" s="16"/>
      <c r="OSD304" s="16"/>
      <c r="OSE304" s="16"/>
      <c r="OSF304" s="16"/>
      <c r="OSG304" s="16"/>
      <c r="OSH304" s="16"/>
      <c r="OSI304" s="16"/>
      <c r="OSJ304" s="16"/>
      <c r="OSK304" s="16"/>
      <c r="OSL304" s="16"/>
      <c r="OSM304" s="16"/>
      <c r="OSN304" s="16"/>
      <c r="OSO304" s="16"/>
      <c r="OSP304" s="16"/>
      <c r="OSQ304" s="16"/>
      <c r="OSR304" s="16"/>
      <c r="OSS304" s="16"/>
      <c r="OST304" s="16"/>
      <c r="OSU304" s="16"/>
      <c r="OSV304" s="16"/>
      <c r="OSW304" s="16"/>
      <c r="OSX304" s="16"/>
      <c r="OSY304" s="16"/>
      <c r="OSZ304" s="16"/>
      <c r="OTA304" s="16"/>
      <c r="OTB304" s="16"/>
      <c r="OTC304" s="16"/>
      <c r="OTD304" s="16"/>
      <c r="OTE304" s="16"/>
      <c r="OTF304" s="16"/>
      <c r="OTG304" s="16"/>
      <c r="OTH304" s="16"/>
      <c r="OTI304" s="16"/>
      <c r="OTJ304" s="16"/>
      <c r="OTK304" s="16"/>
      <c r="OTL304" s="16"/>
      <c r="OTM304" s="16"/>
      <c r="OTN304" s="16"/>
      <c r="OTO304" s="16"/>
      <c r="OTP304" s="16"/>
      <c r="OTQ304" s="16"/>
      <c r="OTR304" s="16"/>
      <c r="OTS304" s="16"/>
      <c r="OTT304" s="16"/>
      <c r="OTU304" s="16"/>
      <c r="OTV304" s="16"/>
      <c r="OTW304" s="16"/>
      <c r="OTX304" s="16"/>
      <c r="OTY304" s="16"/>
      <c r="OTZ304" s="16"/>
      <c r="OUA304" s="16"/>
      <c r="OUB304" s="16"/>
      <c r="OUC304" s="16"/>
      <c r="OUD304" s="16"/>
      <c r="OUE304" s="16"/>
      <c r="OUF304" s="16"/>
      <c r="OUG304" s="16"/>
      <c r="OUH304" s="16"/>
      <c r="OUI304" s="16"/>
      <c r="OUJ304" s="16"/>
      <c r="OUK304" s="16"/>
      <c r="OUL304" s="16"/>
      <c r="OUM304" s="16"/>
      <c r="OUN304" s="16"/>
      <c r="OUO304" s="16"/>
      <c r="OUP304" s="16"/>
      <c r="OUQ304" s="16"/>
      <c r="OUR304" s="16"/>
      <c r="OUS304" s="16"/>
      <c r="OUT304" s="16"/>
      <c r="OUU304" s="16"/>
      <c r="OUV304" s="16"/>
      <c r="OUW304" s="16"/>
      <c r="OUX304" s="16"/>
      <c r="OUY304" s="16"/>
      <c r="OUZ304" s="16"/>
      <c r="OVA304" s="16"/>
      <c r="OVB304" s="16"/>
      <c r="OVC304" s="16"/>
      <c r="OVD304" s="16"/>
      <c r="OVE304" s="16"/>
      <c r="OVF304" s="16"/>
      <c r="OVG304" s="16"/>
      <c r="OVH304" s="16"/>
      <c r="OVI304" s="16"/>
      <c r="OVJ304" s="16"/>
      <c r="OVK304" s="16"/>
      <c r="OVL304" s="16"/>
      <c r="OVM304" s="16"/>
      <c r="OVN304" s="16"/>
      <c r="OVO304" s="16"/>
      <c r="OVP304" s="16"/>
      <c r="OVQ304" s="16"/>
      <c r="OVR304" s="16"/>
      <c r="OVS304" s="16"/>
      <c r="OVT304" s="16"/>
      <c r="OVU304" s="16"/>
      <c r="OVV304" s="16"/>
      <c r="OVW304" s="16"/>
      <c r="OVX304" s="16"/>
      <c r="OVY304" s="16"/>
      <c r="OVZ304" s="16"/>
      <c r="OWA304" s="16"/>
      <c r="OWB304" s="16"/>
      <c r="OWC304" s="16"/>
      <c r="OWD304" s="16"/>
      <c r="OWE304" s="16"/>
      <c r="OWF304" s="16"/>
      <c r="OWG304" s="16"/>
      <c r="OWH304" s="16"/>
      <c r="OWI304" s="16"/>
      <c r="OWJ304" s="16"/>
      <c r="OWK304" s="16"/>
      <c r="OWL304" s="16"/>
      <c r="OWM304" s="16"/>
      <c r="OWN304" s="16"/>
      <c r="OWO304" s="16"/>
      <c r="OWP304" s="16"/>
      <c r="OWQ304" s="16"/>
      <c r="OWR304" s="16"/>
      <c r="OWS304" s="16"/>
      <c r="OWT304" s="16"/>
      <c r="OWU304" s="16"/>
      <c r="OWV304" s="16"/>
      <c r="OWW304" s="16"/>
      <c r="OWX304" s="16"/>
      <c r="OWY304" s="16"/>
      <c r="OWZ304" s="16"/>
      <c r="OXA304" s="16"/>
      <c r="OXB304" s="16"/>
      <c r="OXC304" s="16"/>
      <c r="OXD304" s="16"/>
      <c r="OXE304" s="16"/>
      <c r="OXF304" s="16"/>
      <c r="OXG304" s="16"/>
      <c r="OXH304" s="16"/>
      <c r="OXI304" s="16"/>
      <c r="OXJ304" s="16"/>
      <c r="OXK304" s="16"/>
      <c r="OXL304" s="16"/>
      <c r="OXM304" s="16"/>
      <c r="OXN304" s="16"/>
      <c r="OXO304" s="16"/>
      <c r="OXP304" s="16"/>
      <c r="OXQ304" s="16"/>
      <c r="OXR304" s="16"/>
      <c r="OXS304" s="16"/>
      <c r="OXT304" s="16"/>
      <c r="OXU304" s="16"/>
      <c r="OXV304" s="16"/>
      <c r="OXW304" s="16"/>
      <c r="OXX304" s="16"/>
      <c r="OXY304" s="16"/>
      <c r="OXZ304" s="16"/>
      <c r="OYA304" s="16"/>
      <c r="OYB304" s="16"/>
      <c r="OYC304" s="16"/>
      <c r="OYD304" s="16"/>
      <c r="OYE304" s="16"/>
      <c r="OYF304" s="16"/>
      <c r="OYG304" s="16"/>
      <c r="OYH304" s="16"/>
      <c r="OYI304" s="16"/>
      <c r="OYJ304" s="16"/>
      <c r="OYK304" s="16"/>
      <c r="OYL304" s="16"/>
      <c r="OYM304" s="16"/>
      <c r="OYN304" s="16"/>
      <c r="OYO304" s="16"/>
      <c r="OYP304" s="16"/>
      <c r="OYQ304" s="16"/>
      <c r="OYR304" s="16"/>
      <c r="OYS304" s="16"/>
      <c r="OYT304" s="16"/>
      <c r="OYU304" s="16"/>
      <c r="OYV304" s="16"/>
      <c r="OYW304" s="16"/>
      <c r="OYX304" s="16"/>
      <c r="OYY304" s="16"/>
      <c r="OYZ304" s="16"/>
      <c r="OZA304" s="16"/>
      <c r="OZB304" s="16"/>
      <c r="OZC304" s="16"/>
      <c r="OZD304" s="16"/>
      <c r="OZE304" s="16"/>
      <c r="OZF304" s="16"/>
      <c r="OZG304" s="16"/>
      <c r="OZH304" s="16"/>
      <c r="OZI304" s="16"/>
      <c r="OZJ304" s="16"/>
      <c r="OZK304" s="16"/>
      <c r="OZL304" s="16"/>
      <c r="OZM304" s="16"/>
      <c r="OZN304" s="16"/>
      <c r="OZO304" s="16"/>
      <c r="OZP304" s="16"/>
      <c r="OZQ304" s="16"/>
      <c r="OZR304" s="16"/>
      <c r="OZS304" s="16"/>
      <c r="OZT304" s="16"/>
      <c r="OZU304" s="16"/>
      <c r="OZV304" s="16"/>
      <c r="OZW304" s="16"/>
      <c r="OZX304" s="16"/>
      <c r="OZY304" s="16"/>
      <c r="OZZ304" s="16"/>
      <c r="PAA304" s="16"/>
      <c r="PAB304" s="16"/>
      <c r="PAC304" s="16"/>
      <c r="PAD304" s="16"/>
      <c r="PAE304" s="16"/>
      <c r="PAF304" s="16"/>
      <c r="PAG304" s="16"/>
      <c r="PAH304" s="16"/>
      <c r="PAI304" s="16"/>
      <c r="PAJ304" s="16"/>
      <c r="PAK304" s="16"/>
      <c r="PAL304" s="16"/>
      <c r="PAM304" s="16"/>
      <c r="PAN304" s="16"/>
      <c r="PAO304" s="16"/>
      <c r="PAP304" s="16"/>
      <c r="PAQ304" s="16"/>
      <c r="PAR304" s="16"/>
      <c r="PAS304" s="16"/>
      <c r="PAT304" s="16"/>
      <c r="PAU304" s="16"/>
      <c r="PAV304" s="16"/>
      <c r="PAW304" s="16"/>
      <c r="PAX304" s="16"/>
      <c r="PAY304" s="16"/>
      <c r="PAZ304" s="16"/>
      <c r="PBA304" s="16"/>
      <c r="PBB304" s="16"/>
      <c r="PBC304" s="16"/>
      <c r="PBD304" s="16"/>
      <c r="PBE304" s="16"/>
      <c r="PBF304" s="16"/>
      <c r="PBG304" s="16"/>
      <c r="PBH304" s="16"/>
      <c r="PBI304" s="16"/>
      <c r="PBJ304" s="16"/>
      <c r="PBK304" s="16"/>
      <c r="PBL304" s="16"/>
      <c r="PBM304" s="16"/>
      <c r="PBN304" s="16"/>
      <c r="PBO304" s="16"/>
      <c r="PBP304" s="16"/>
      <c r="PBQ304" s="16"/>
      <c r="PBR304" s="16"/>
      <c r="PBS304" s="16"/>
      <c r="PBT304" s="16"/>
      <c r="PBU304" s="16"/>
      <c r="PBV304" s="16"/>
      <c r="PBW304" s="16"/>
      <c r="PBX304" s="16"/>
      <c r="PBY304" s="16"/>
      <c r="PBZ304" s="16"/>
      <c r="PCA304" s="16"/>
      <c r="PCB304" s="16"/>
      <c r="PCC304" s="16"/>
      <c r="PCD304" s="16"/>
      <c r="PCE304" s="16"/>
      <c r="PCF304" s="16"/>
      <c r="PCG304" s="16"/>
      <c r="PCH304" s="16"/>
      <c r="PCI304" s="16"/>
      <c r="PCJ304" s="16"/>
      <c r="PCK304" s="16"/>
      <c r="PCL304" s="16"/>
      <c r="PCM304" s="16"/>
      <c r="PCN304" s="16"/>
      <c r="PCO304" s="16"/>
      <c r="PCP304" s="16"/>
      <c r="PCQ304" s="16"/>
      <c r="PCR304" s="16"/>
      <c r="PCS304" s="16"/>
      <c r="PCT304" s="16"/>
      <c r="PCU304" s="16"/>
      <c r="PCV304" s="16"/>
      <c r="PCW304" s="16"/>
      <c r="PCX304" s="16"/>
      <c r="PCY304" s="16"/>
      <c r="PCZ304" s="16"/>
      <c r="PDA304" s="16"/>
      <c r="PDB304" s="16"/>
      <c r="PDC304" s="16"/>
      <c r="PDD304" s="16"/>
      <c r="PDE304" s="16"/>
      <c r="PDF304" s="16"/>
      <c r="PDG304" s="16"/>
      <c r="PDH304" s="16"/>
      <c r="PDI304" s="16"/>
      <c r="PDJ304" s="16"/>
      <c r="PDK304" s="16"/>
      <c r="PDL304" s="16"/>
      <c r="PDM304" s="16"/>
      <c r="PDN304" s="16"/>
      <c r="PDO304" s="16"/>
      <c r="PDP304" s="16"/>
      <c r="PDQ304" s="16"/>
      <c r="PDR304" s="16"/>
      <c r="PDS304" s="16"/>
      <c r="PDT304" s="16"/>
      <c r="PDU304" s="16"/>
      <c r="PDV304" s="16"/>
      <c r="PDW304" s="16"/>
      <c r="PDX304" s="16"/>
      <c r="PDY304" s="16"/>
      <c r="PDZ304" s="16"/>
      <c r="PEA304" s="16"/>
      <c r="PEB304" s="16"/>
      <c r="PEC304" s="16"/>
      <c r="PED304" s="16"/>
      <c r="PEE304" s="16"/>
      <c r="PEF304" s="16"/>
      <c r="PEG304" s="16"/>
      <c r="PEH304" s="16"/>
      <c r="PEI304" s="16"/>
      <c r="PEJ304" s="16"/>
      <c r="PEK304" s="16"/>
      <c r="PEL304" s="16"/>
      <c r="PEM304" s="16"/>
      <c r="PEN304" s="16"/>
      <c r="PEO304" s="16"/>
      <c r="PEP304" s="16"/>
      <c r="PEQ304" s="16"/>
      <c r="PER304" s="16"/>
      <c r="PES304" s="16"/>
      <c r="PET304" s="16"/>
      <c r="PEU304" s="16"/>
      <c r="PEV304" s="16"/>
      <c r="PEW304" s="16"/>
      <c r="PEX304" s="16"/>
      <c r="PEY304" s="16"/>
      <c r="PEZ304" s="16"/>
      <c r="PFA304" s="16"/>
      <c r="PFB304" s="16"/>
      <c r="PFC304" s="16"/>
      <c r="PFD304" s="16"/>
      <c r="PFE304" s="16"/>
      <c r="PFF304" s="16"/>
      <c r="PFG304" s="16"/>
      <c r="PFH304" s="16"/>
      <c r="PFI304" s="16"/>
      <c r="PFJ304" s="16"/>
      <c r="PFK304" s="16"/>
      <c r="PFL304" s="16"/>
      <c r="PFM304" s="16"/>
      <c r="PFN304" s="16"/>
      <c r="PFO304" s="16"/>
      <c r="PFP304" s="16"/>
      <c r="PFQ304" s="16"/>
      <c r="PFR304" s="16"/>
      <c r="PFS304" s="16"/>
      <c r="PFT304" s="16"/>
      <c r="PFU304" s="16"/>
      <c r="PFV304" s="16"/>
      <c r="PFW304" s="16"/>
      <c r="PFX304" s="16"/>
      <c r="PFY304" s="16"/>
      <c r="PFZ304" s="16"/>
      <c r="PGA304" s="16"/>
      <c r="PGB304" s="16"/>
      <c r="PGC304" s="16"/>
      <c r="PGD304" s="16"/>
      <c r="PGE304" s="16"/>
      <c r="PGF304" s="16"/>
      <c r="PGG304" s="16"/>
      <c r="PGH304" s="16"/>
      <c r="PGI304" s="16"/>
      <c r="PGJ304" s="16"/>
      <c r="PGK304" s="16"/>
      <c r="PGL304" s="16"/>
      <c r="PGM304" s="16"/>
      <c r="PGN304" s="16"/>
      <c r="PGO304" s="16"/>
      <c r="PGP304" s="16"/>
      <c r="PGQ304" s="16"/>
      <c r="PGR304" s="16"/>
      <c r="PGS304" s="16"/>
      <c r="PGT304" s="16"/>
      <c r="PGU304" s="16"/>
      <c r="PGV304" s="16"/>
      <c r="PGW304" s="16"/>
      <c r="PGX304" s="16"/>
      <c r="PGY304" s="16"/>
      <c r="PGZ304" s="16"/>
      <c r="PHA304" s="16"/>
      <c r="PHB304" s="16"/>
      <c r="PHC304" s="16"/>
      <c r="PHD304" s="16"/>
      <c r="PHE304" s="16"/>
      <c r="PHF304" s="16"/>
      <c r="PHG304" s="16"/>
      <c r="PHH304" s="16"/>
      <c r="PHI304" s="16"/>
      <c r="PHJ304" s="16"/>
      <c r="PHK304" s="16"/>
      <c r="PHL304" s="16"/>
      <c r="PHM304" s="16"/>
      <c r="PHN304" s="16"/>
      <c r="PHO304" s="16"/>
      <c r="PHP304" s="16"/>
      <c r="PHQ304" s="16"/>
      <c r="PHR304" s="16"/>
      <c r="PHS304" s="16"/>
      <c r="PHT304" s="16"/>
      <c r="PHU304" s="16"/>
      <c r="PHV304" s="16"/>
      <c r="PHW304" s="16"/>
      <c r="PHX304" s="16"/>
      <c r="PHY304" s="16"/>
      <c r="PHZ304" s="16"/>
      <c r="PIA304" s="16"/>
      <c r="PIB304" s="16"/>
      <c r="PIC304" s="16"/>
      <c r="PID304" s="16"/>
      <c r="PIE304" s="16"/>
      <c r="PIF304" s="16"/>
      <c r="PIG304" s="16"/>
      <c r="PIH304" s="16"/>
      <c r="PII304" s="16"/>
      <c r="PIJ304" s="16"/>
      <c r="PIK304" s="16"/>
      <c r="PIL304" s="16"/>
      <c r="PIM304" s="16"/>
      <c r="PIN304" s="16"/>
      <c r="PIO304" s="16"/>
      <c r="PIP304" s="16"/>
      <c r="PIQ304" s="16"/>
      <c r="PIR304" s="16"/>
      <c r="PIS304" s="16"/>
      <c r="PIT304" s="16"/>
      <c r="PIU304" s="16"/>
      <c r="PIV304" s="16"/>
      <c r="PIW304" s="16"/>
      <c r="PIX304" s="16"/>
      <c r="PIY304" s="16"/>
      <c r="PIZ304" s="16"/>
      <c r="PJA304" s="16"/>
      <c r="PJB304" s="16"/>
      <c r="PJC304" s="16"/>
      <c r="PJD304" s="16"/>
      <c r="PJE304" s="16"/>
      <c r="PJF304" s="16"/>
      <c r="PJG304" s="16"/>
      <c r="PJH304" s="16"/>
      <c r="PJI304" s="16"/>
      <c r="PJJ304" s="16"/>
      <c r="PJK304" s="16"/>
      <c r="PJL304" s="16"/>
      <c r="PJM304" s="16"/>
      <c r="PJN304" s="16"/>
      <c r="PJO304" s="16"/>
      <c r="PJP304" s="16"/>
      <c r="PJQ304" s="16"/>
      <c r="PJR304" s="16"/>
      <c r="PJS304" s="16"/>
      <c r="PJT304" s="16"/>
      <c r="PJU304" s="16"/>
      <c r="PJV304" s="16"/>
      <c r="PJW304" s="16"/>
      <c r="PJX304" s="16"/>
      <c r="PJY304" s="16"/>
      <c r="PJZ304" s="16"/>
      <c r="PKA304" s="16"/>
      <c r="PKB304" s="16"/>
      <c r="PKC304" s="16"/>
      <c r="PKD304" s="16"/>
      <c r="PKE304" s="16"/>
      <c r="PKF304" s="16"/>
      <c r="PKG304" s="16"/>
      <c r="PKH304" s="16"/>
      <c r="PKI304" s="16"/>
      <c r="PKJ304" s="16"/>
      <c r="PKK304" s="16"/>
      <c r="PKL304" s="16"/>
      <c r="PKM304" s="16"/>
      <c r="PKN304" s="16"/>
      <c r="PKO304" s="16"/>
      <c r="PKP304" s="16"/>
      <c r="PKQ304" s="16"/>
      <c r="PKR304" s="16"/>
      <c r="PKS304" s="16"/>
      <c r="PKT304" s="16"/>
      <c r="PKU304" s="16"/>
      <c r="PKV304" s="16"/>
      <c r="PKW304" s="16"/>
      <c r="PKX304" s="16"/>
      <c r="PKY304" s="16"/>
      <c r="PKZ304" s="16"/>
      <c r="PLA304" s="16"/>
      <c r="PLB304" s="16"/>
      <c r="PLC304" s="16"/>
      <c r="PLD304" s="16"/>
      <c r="PLE304" s="16"/>
      <c r="PLF304" s="16"/>
      <c r="PLG304" s="16"/>
      <c r="PLH304" s="16"/>
      <c r="PLI304" s="16"/>
      <c r="PLJ304" s="16"/>
      <c r="PLK304" s="16"/>
      <c r="PLL304" s="16"/>
      <c r="PLM304" s="16"/>
      <c r="PLN304" s="16"/>
      <c r="PLO304" s="16"/>
      <c r="PLP304" s="16"/>
      <c r="PLQ304" s="16"/>
      <c r="PLR304" s="16"/>
      <c r="PLS304" s="16"/>
      <c r="PLT304" s="16"/>
      <c r="PLU304" s="16"/>
      <c r="PLV304" s="16"/>
      <c r="PLW304" s="16"/>
      <c r="PLX304" s="16"/>
      <c r="PLY304" s="16"/>
      <c r="PLZ304" s="16"/>
      <c r="PMA304" s="16"/>
      <c r="PMB304" s="16"/>
      <c r="PMC304" s="16"/>
      <c r="PMD304" s="16"/>
      <c r="PME304" s="16"/>
      <c r="PMF304" s="16"/>
      <c r="PMG304" s="16"/>
      <c r="PMH304" s="16"/>
      <c r="PMI304" s="16"/>
      <c r="PMJ304" s="16"/>
      <c r="PMK304" s="16"/>
      <c r="PML304" s="16"/>
      <c r="PMM304" s="16"/>
      <c r="PMN304" s="16"/>
      <c r="PMO304" s="16"/>
      <c r="PMP304" s="16"/>
      <c r="PMQ304" s="16"/>
      <c r="PMR304" s="16"/>
      <c r="PMS304" s="16"/>
      <c r="PMT304" s="16"/>
      <c r="PMU304" s="16"/>
      <c r="PMV304" s="16"/>
      <c r="PMW304" s="16"/>
      <c r="PMX304" s="16"/>
      <c r="PMY304" s="16"/>
      <c r="PMZ304" s="16"/>
      <c r="PNA304" s="16"/>
      <c r="PNB304" s="16"/>
      <c r="PNC304" s="16"/>
      <c r="PND304" s="16"/>
      <c r="PNE304" s="16"/>
      <c r="PNF304" s="16"/>
      <c r="PNG304" s="16"/>
      <c r="PNH304" s="16"/>
      <c r="PNI304" s="16"/>
      <c r="PNJ304" s="16"/>
      <c r="PNK304" s="16"/>
      <c r="PNL304" s="16"/>
      <c r="PNM304" s="16"/>
      <c r="PNN304" s="16"/>
      <c r="PNO304" s="16"/>
      <c r="PNP304" s="16"/>
      <c r="PNQ304" s="16"/>
      <c r="PNR304" s="16"/>
      <c r="PNS304" s="16"/>
      <c r="PNT304" s="16"/>
      <c r="PNU304" s="16"/>
      <c r="PNV304" s="16"/>
      <c r="PNW304" s="16"/>
      <c r="PNX304" s="16"/>
      <c r="PNY304" s="16"/>
      <c r="PNZ304" s="16"/>
      <c r="POA304" s="16"/>
      <c r="POB304" s="16"/>
      <c r="POC304" s="16"/>
      <c r="POD304" s="16"/>
      <c r="POE304" s="16"/>
      <c r="POF304" s="16"/>
      <c r="POG304" s="16"/>
      <c r="POH304" s="16"/>
      <c r="POI304" s="16"/>
      <c r="POJ304" s="16"/>
      <c r="POK304" s="16"/>
      <c r="POL304" s="16"/>
      <c r="POM304" s="16"/>
      <c r="PON304" s="16"/>
      <c r="POO304" s="16"/>
      <c r="POP304" s="16"/>
      <c r="POQ304" s="16"/>
      <c r="POR304" s="16"/>
      <c r="POS304" s="16"/>
      <c r="POT304" s="16"/>
      <c r="POU304" s="16"/>
      <c r="POV304" s="16"/>
      <c r="POW304" s="16"/>
      <c r="POX304" s="16"/>
      <c r="POY304" s="16"/>
      <c r="POZ304" s="16"/>
      <c r="PPA304" s="16"/>
      <c r="PPB304" s="16"/>
      <c r="PPC304" s="16"/>
      <c r="PPD304" s="16"/>
      <c r="PPE304" s="16"/>
      <c r="PPF304" s="16"/>
      <c r="PPG304" s="16"/>
      <c r="PPH304" s="16"/>
      <c r="PPI304" s="16"/>
      <c r="PPJ304" s="16"/>
      <c r="PPK304" s="16"/>
      <c r="PPL304" s="16"/>
      <c r="PPM304" s="16"/>
      <c r="PPN304" s="16"/>
      <c r="PPO304" s="16"/>
      <c r="PPP304" s="16"/>
      <c r="PPQ304" s="16"/>
      <c r="PPR304" s="16"/>
      <c r="PPS304" s="16"/>
      <c r="PPT304" s="16"/>
      <c r="PPU304" s="16"/>
      <c r="PPV304" s="16"/>
      <c r="PPW304" s="16"/>
      <c r="PPX304" s="16"/>
      <c r="PPY304" s="16"/>
      <c r="PPZ304" s="16"/>
      <c r="PQA304" s="16"/>
      <c r="PQB304" s="16"/>
      <c r="PQC304" s="16"/>
      <c r="PQD304" s="16"/>
      <c r="PQE304" s="16"/>
      <c r="PQF304" s="16"/>
      <c r="PQG304" s="16"/>
      <c r="PQH304" s="16"/>
      <c r="PQI304" s="16"/>
      <c r="PQJ304" s="16"/>
      <c r="PQK304" s="16"/>
      <c r="PQL304" s="16"/>
      <c r="PQM304" s="16"/>
      <c r="PQN304" s="16"/>
      <c r="PQO304" s="16"/>
      <c r="PQP304" s="16"/>
      <c r="PQQ304" s="16"/>
      <c r="PQR304" s="16"/>
      <c r="PQS304" s="16"/>
      <c r="PQT304" s="16"/>
      <c r="PQU304" s="16"/>
      <c r="PQV304" s="16"/>
      <c r="PQW304" s="16"/>
      <c r="PQX304" s="16"/>
      <c r="PQY304" s="16"/>
      <c r="PQZ304" s="16"/>
      <c r="PRA304" s="16"/>
      <c r="PRB304" s="16"/>
      <c r="PRC304" s="16"/>
      <c r="PRD304" s="16"/>
      <c r="PRE304" s="16"/>
      <c r="PRF304" s="16"/>
      <c r="PRG304" s="16"/>
      <c r="PRH304" s="16"/>
      <c r="PRI304" s="16"/>
      <c r="PRJ304" s="16"/>
      <c r="PRK304" s="16"/>
      <c r="PRL304" s="16"/>
      <c r="PRM304" s="16"/>
      <c r="PRN304" s="16"/>
      <c r="PRO304" s="16"/>
      <c r="PRP304" s="16"/>
      <c r="PRQ304" s="16"/>
      <c r="PRR304" s="16"/>
      <c r="PRS304" s="16"/>
      <c r="PRT304" s="16"/>
      <c r="PRU304" s="16"/>
      <c r="PRV304" s="16"/>
      <c r="PRW304" s="16"/>
      <c r="PRX304" s="16"/>
      <c r="PRY304" s="16"/>
      <c r="PRZ304" s="16"/>
      <c r="PSA304" s="16"/>
      <c r="PSB304" s="16"/>
      <c r="PSC304" s="16"/>
      <c r="PSD304" s="16"/>
      <c r="PSE304" s="16"/>
      <c r="PSF304" s="16"/>
      <c r="PSG304" s="16"/>
      <c r="PSH304" s="16"/>
      <c r="PSI304" s="16"/>
      <c r="PSJ304" s="16"/>
      <c r="PSK304" s="16"/>
      <c r="PSL304" s="16"/>
      <c r="PSM304" s="16"/>
      <c r="PSN304" s="16"/>
      <c r="PSO304" s="16"/>
      <c r="PSP304" s="16"/>
      <c r="PSQ304" s="16"/>
      <c r="PSR304" s="16"/>
      <c r="PSS304" s="16"/>
      <c r="PST304" s="16"/>
      <c r="PSU304" s="16"/>
      <c r="PSV304" s="16"/>
      <c r="PSW304" s="16"/>
      <c r="PSX304" s="16"/>
      <c r="PSY304" s="16"/>
      <c r="PSZ304" s="16"/>
      <c r="PTA304" s="16"/>
      <c r="PTB304" s="16"/>
      <c r="PTC304" s="16"/>
      <c r="PTD304" s="16"/>
      <c r="PTE304" s="16"/>
      <c r="PTF304" s="16"/>
      <c r="PTG304" s="16"/>
      <c r="PTH304" s="16"/>
      <c r="PTI304" s="16"/>
      <c r="PTJ304" s="16"/>
      <c r="PTK304" s="16"/>
      <c r="PTL304" s="16"/>
      <c r="PTM304" s="16"/>
      <c r="PTN304" s="16"/>
      <c r="PTO304" s="16"/>
      <c r="PTP304" s="16"/>
      <c r="PTQ304" s="16"/>
      <c r="PTR304" s="16"/>
      <c r="PTS304" s="16"/>
      <c r="PTT304" s="16"/>
      <c r="PTU304" s="16"/>
      <c r="PTV304" s="16"/>
      <c r="PTW304" s="16"/>
      <c r="PTX304" s="16"/>
      <c r="PTY304" s="16"/>
      <c r="PTZ304" s="16"/>
      <c r="PUA304" s="16"/>
      <c r="PUB304" s="16"/>
      <c r="PUC304" s="16"/>
      <c r="PUD304" s="16"/>
      <c r="PUE304" s="16"/>
      <c r="PUF304" s="16"/>
      <c r="PUG304" s="16"/>
      <c r="PUH304" s="16"/>
      <c r="PUI304" s="16"/>
      <c r="PUJ304" s="16"/>
      <c r="PUK304" s="16"/>
      <c r="PUL304" s="16"/>
      <c r="PUM304" s="16"/>
      <c r="PUN304" s="16"/>
      <c r="PUO304" s="16"/>
      <c r="PUP304" s="16"/>
      <c r="PUQ304" s="16"/>
      <c r="PUR304" s="16"/>
      <c r="PUS304" s="16"/>
      <c r="PUT304" s="16"/>
      <c r="PUU304" s="16"/>
      <c r="PUV304" s="16"/>
      <c r="PUW304" s="16"/>
      <c r="PUX304" s="16"/>
      <c r="PUY304" s="16"/>
      <c r="PUZ304" s="16"/>
      <c r="PVA304" s="16"/>
      <c r="PVB304" s="16"/>
      <c r="PVC304" s="16"/>
      <c r="PVD304" s="16"/>
      <c r="PVE304" s="16"/>
      <c r="PVF304" s="16"/>
      <c r="PVG304" s="16"/>
      <c r="PVH304" s="16"/>
      <c r="PVI304" s="16"/>
      <c r="PVJ304" s="16"/>
      <c r="PVK304" s="16"/>
      <c r="PVL304" s="16"/>
      <c r="PVM304" s="16"/>
      <c r="PVN304" s="16"/>
      <c r="PVO304" s="16"/>
      <c r="PVP304" s="16"/>
      <c r="PVQ304" s="16"/>
      <c r="PVR304" s="16"/>
      <c r="PVS304" s="16"/>
      <c r="PVT304" s="16"/>
      <c r="PVU304" s="16"/>
      <c r="PVV304" s="16"/>
      <c r="PVW304" s="16"/>
      <c r="PVX304" s="16"/>
      <c r="PVY304" s="16"/>
      <c r="PVZ304" s="16"/>
      <c r="PWA304" s="16"/>
      <c r="PWB304" s="16"/>
      <c r="PWC304" s="16"/>
      <c r="PWD304" s="16"/>
      <c r="PWE304" s="16"/>
      <c r="PWF304" s="16"/>
      <c r="PWG304" s="16"/>
      <c r="PWH304" s="16"/>
      <c r="PWI304" s="16"/>
      <c r="PWJ304" s="16"/>
      <c r="PWK304" s="16"/>
      <c r="PWL304" s="16"/>
      <c r="PWM304" s="16"/>
      <c r="PWN304" s="16"/>
      <c r="PWO304" s="16"/>
      <c r="PWP304" s="16"/>
      <c r="PWQ304" s="16"/>
      <c r="PWR304" s="16"/>
      <c r="PWS304" s="16"/>
      <c r="PWT304" s="16"/>
      <c r="PWU304" s="16"/>
      <c r="PWV304" s="16"/>
      <c r="PWW304" s="16"/>
      <c r="PWX304" s="16"/>
      <c r="PWY304" s="16"/>
      <c r="PWZ304" s="16"/>
      <c r="PXA304" s="16"/>
      <c r="PXB304" s="16"/>
      <c r="PXC304" s="16"/>
      <c r="PXD304" s="16"/>
      <c r="PXE304" s="16"/>
      <c r="PXF304" s="16"/>
      <c r="PXG304" s="16"/>
      <c r="PXH304" s="16"/>
      <c r="PXI304" s="16"/>
      <c r="PXJ304" s="16"/>
      <c r="PXK304" s="16"/>
      <c r="PXL304" s="16"/>
      <c r="PXM304" s="16"/>
      <c r="PXN304" s="16"/>
      <c r="PXO304" s="16"/>
      <c r="PXP304" s="16"/>
      <c r="PXQ304" s="16"/>
      <c r="PXR304" s="16"/>
      <c r="PXS304" s="16"/>
      <c r="PXT304" s="16"/>
      <c r="PXU304" s="16"/>
      <c r="PXV304" s="16"/>
      <c r="PXW304" s="16"/>
      <c r="PXX304" s="16"/>
      <c r="PXY304" s="16"/>
      <c r="PXZ304" s="16"/>
      <c r="PYA304" s="16"/>
      <c r="PYB304" s="16"/>
      <c r="PYC304" s="16"/>
      <c r="PYD304" s="16"/>
      <c r="PYE304" s="16"/>
      <c r="PYF304" s="16"/>
      <c r="PYG304" s="16"/>
      <c r="PYH304" s="16"/>
      <c r="PYI304" s="16"/>
      <c r="PYJ304" s="16"/>
      <c r="PYK304" s="16"/>
      <c r="PYL304" s="16"/>
      <c r="PYM304" s="16"/>
      <c r="PYN304" s="16"/>
      <c r="PYO304" s="16"/>
      <c r="PYP304" s="16"/>
      <c r="PYQ304" s="16"/>
      <c r="PYR304" s="16"/>
      <c r="PYS304" s="16"/>
      <c r="PYT304" s="16"/>
      <c r="PYU304" s="16"/>
      <c r="PYV304" s="16"/>
      <c r="PYW304" s="16"/>
      <c r="PYX304" s="16"/>
      <c r="PYY304" s="16"/>
      <c r="PYZ304" s="16"/>
      <c r="PZA304" s="16"/>
      <c r="PZB304" s="16"/>
      <c r="PZC304" s="16"/>
      <c r="PZD304" s="16"/>
      <c r="PZE304" s="16"/>
      <c r="PZF304" s="16"/>
      <c r="PZG304" s="16"/>
      <c r="PZH304" s="16"/>
      <c r="PZI304" s="16"/>
      <c r="PZJ304" s="16"/>
      <c r="PZK304" s="16"/>
      <c r="PZL304" s="16"/>
      <c r="PZM304" s="16"/>
      <c r="PZN304" s="16"/>
      <c r="PZO304" s="16"/>
      <c r="PZP304" s="16"/>
      <c r="PZQ304" s="16"/>
      <c r="PZR304" s="16"/>
      <c r="PZS304" s="16"/>
      <c r="PZT304" s="16"/>
      <c r="PZU304" s="16"/>
      <c r="PZV304" s="16"/>
      <c r="PZW304" s="16"/>
      <c r="PZX304" s="16"/>
      <c r="PZY304" s="16"/>
      <c r="PZZ304" s="16"/>
      <c r="QAA304" s="16"/>
      <c r="QAB304" s="16"/>
      <c r="QAC304" s="16"/>
      <c r="QAD304" s="16"/>
      <c r="QAE304" s="16"/>
      <c r="QAF304" s="16"/>
      <c r="QAG304" s="16"/>
      <c r="QAH304" s="16"/>
      <c r="QAI304" s="16"/>
      <c r="QAJ304" s="16"/>
      <c r="QAK304" s="16"/>
      <c r="QAL304" s="16"/>
      <c r="QAM304" s="16"/>
      <c r="QAN304" s="16"/>
      <c r="QAO304" s="16"/>
      <c r="QAP304" s="16"/>
      <c r="QAQ304" s="16"/>
      <c r="QAR304" s="16"/>
      <c r="QAS304" s="16"/>
      <c r="QAT304" s="16"/>
      <c r="QAU304" s="16"/>
      <c r="QAV304" s="16"/>
      <c r="QAW304" s="16"/>
      <c r="QAX304" s="16"/>
      <c r="QAY304" s="16"/>
      <c r="QAZ304" s="16"/>
      <c r="QBA304" s="16"/>
      <c r="QBB304" s="16"/>
      <c r="QBC304" s="16"/>
      <c r="QBD304" s="16"/>
      <c r="QBE304" s="16"/>
      <c r="QBF304" s="16"/>
      <c r="QBG304" s="16"/>
      <c r="QBH304" s="16"/>
      <c r="QBI304" s="16"/>
      <c r="QBJ304" s="16"/>
      <c r="QBK304" s="16"/>
      <c r="QBL304" s="16"/>
      <c r="QBM304" s="16"/>
      <c r="QBN304" s="16"/>
      <c r="QBO304" s="16"/>
      <c r="QBP304" s="16"/>
      <c r="QBQ304" s="16"/>
      <c r="QBR304" s="16"/>
      <c r="QBS304" s="16"/>
      <c r="QBT304" s="16"/>
      <c r="QBU304" s="16"/>
      <c r="QBV304" s="16"/>
      <c r="QBW304" s="16"/>
      <c r="QBX304" s="16"/>
      <c r="QBY304" s="16"/>
      <c r="QBZ304" s="16"/>
      <c r="QCA304" s="16"/>
      <c r="QCB304" s="16"/>
      <c r="QCC304" s="16"/>
      <c r="QCD304" s="16"/>
      <c r="QCE304" s="16"/>
      <c r="QCF304" s="16"/>
      <c r="QCG304" s="16"/>
      <c r="QCH304" s="16"/>
      <c r="QCI304" s="16"/>
      <c r="QCJ304" s="16"/>
      <c r="QCK304" s="16"/>
      <c r="QCL304" s="16"/>
      <c r="QCM304" s="16"/>
      <c r="QCN304" s="16"/>
      <c r="QCO304" s="16"/>
      <c r="QCP304" s="16"/>
      <c r="QCQ304" s="16"/>
      <c r="QCR304" s="16"/>
      <c r="QCS304" s="16"/>
      <c r="QCT304" s="16"/>
      <c r="QCU304" s="16"/>
      <c r="QCV304" s="16"/>
      <c r="QCW304" s="16"/>
      <c r="QCX304" s="16"/>
      <c r="QCY304" s="16"/>
      <c r="QCZ304" s="16"/>
      <c r="QDA304" s="16"/>
      <c r="QDB304" s="16"/>
      <c r="QDC304" s="16"/>
      <c r="QDD304" s="16"/>
      <c r="QDE304" s="16"/>
      <c r="QDF304" s="16"/>
      <c r="QDG304" s="16"/>
      <c r="QDH304" s="16"/>
      <c r="QDI304" s="16"/>
      <c r="QDJ304" s="16"/>
      <c r="QDK304" s="16"/>
      <c r="QDL304" s="16"/>
      <c r="QDM304" s="16"/>
      <c r="QDN304" s="16"/>
      <c r="QDO304" s="16"/>
      <c r="QDP304" s="16"/>
      <c r="QDQ304" s="16"/>
      <c r="QDR304" s="16"/>
      <c r="QDS304" s="16"/>
      <c r="QDT304" s="16"/>
      <c r="QDU304" s="16"/>
      <c r="QDV304" s="16"/>
      <c r="QDW304" s="16"/>
      <c r="QDX304" s="16"/>
      <c r="QDY304" s="16"/>
      <c r="QDZ304" s="16"/>
      <c r="QEA304" s="16"/>
      <c r="QEB304" s="16"/>
      <c r="QEC304" s="16"/>
      <c r="QED304" s="16"/>
      <c r="QEE304" s="16"/>
      <c r="QEF304" s="16"/>
      <c r="QEG304" s="16"/>
      <c r="QEH304" s="16"/>
      <c r="QEI304" s="16"/>
      <c r="QEJ304" s="16"/>
      <c r="QEK304" s="16"/>
      <c r="QEL304" s="16"/>
      <c r="QEM304" s="16"/>
      <c r="QEN304" s="16"/>
      <c r="QEO304" s="16"/>
      <c r="QEP304" s="16"/>
      <c r="QEQ304" s="16"/>
      <c r="QER304" s="16"/>
      <c r="QES304" s="16"/>
      <c r="QET304" s="16"/>
      <c r="QEU304" s="16"/>
      <c r="QEV304" s="16"/>
      <c r="QEW304" s="16"/>
      <c r="QEX304" s="16"/>
      <c r="QEY304" s="16"/>
      <c r="QEZ304" s="16"/>
      <c r="QFA304" s="16"/>
      <c r="QFB304" s="16"/>
      <c r="QFC304" s="16"/>
      <c r="QFD304" s="16"/>
      <c r="QFE304" s="16"/>
      <c r="QFF304" s="16"/>
      <c r="QFG304" s="16"/>
      <c r="QFH304" s="16"/>
      <c r="QFI304" s="16"/>
      <c r="QFJ304" s="16"/>
      <c r="QFK304" s="16"/>
      <c r="QFL304" s="16"/>
      <c r="QFM304" s="16"/>
      <c r="QFN304" s="16"/>
      <c r="QFO304" s="16"/>
      <c r="QFP304" s="16"/>
      <c r="QFQ304" s="16"/>
      <c r="QFR304" s="16"/>
      <c r="QFS304" s="16"/>
      <c r="QFT304" s="16"/>
      <c r="QFU304" s="16"/>
      <c r="QFV304" s="16"/>
      <c r="QFW304" s="16"/>
      <c r="QFX304" s="16"/>
      <c r="QFY304" s="16"/>
      <c r="QFZ304" s="16"/>
      <c r="QGA304" s="16"/>
      <c r="QGB304" s="16"/>
      <c r="QGC304" s="16"/>
      <c r="QGD304" s="16"/>
      <c r="QGE304" s="16"/>
      <c r="QGF304" s="16"/>
      <c r="QGG304" s="16"/>
      <c r="QGH304" s="16"/>
      <c r="QGI304" s="16"/>
      <c r="QGJ304" s="16"/>
      <c r="QGK304" s="16"/>
      <c r="QGL304" s="16"/>
      <c r="QGM304" s="16"/>
      <c r="QGN304" s="16"/>
      <c r="QGO304" s="16"/>
      <c r="QGP304" s="16"/>
      <c r="QGQ304" s="16"/>
      <c r="QGR304" s="16"/>
      <c r="QGS304" s="16"/>
      <c r="QGT304" s="16"/>
      <c r="QGU304" s="16"/>
      <c r="QGV304" s="16"/>
      <c r="QGW304" s="16"/>
      <c r="QGX304" s="16"/>
      <c r="QGY304" s="16"/>
      <c r="QGZ304" s="16"/>
      <c r="QHA304" s="16"/>
      <c r="QHB304" s="16"/>
      <c r="QHC304" s="16"/>
      <c r="QHD304" s="16"/>
      <c r="QHE304" s="16"/>
      <c r="QHF304" s="16"/>
      <c r="QHG304" s="16"/>
      <c r="QHH304" s="16"/>
      <c r="QHI304" s="16"/>
      <c r="QHJ304" s="16"/>
      <c r="QHK304" s="16"/>
      <c r="QHL304" s="16"/>
      <c r="QHM304" s="16"/>
      <c r="QHN304" s="16"/>
      <c r="QHO304" s="16"/>
      <c r="QHP304" s="16"/>
      <c r="QHQ304" s="16"/>
      <c r="QHR304" s="16"/>
      <c r="QHS304" s="16"/>
      <c r="QHT304" s="16"/>
      <c r="QHU304" s="16"/>
      <c r="QHV304" s="16"/>
      <c r="QHW304" s="16"/>
      <c r="QHX304" s="16"/>
      <c r="QHY304" s="16"/>
      <c r="QHZ304" s="16"/>
      <c r="QIA304" s="16"/>
      <c r="QIB304" s="16"/>
      <c r="QIC304" s="16"/>
      <c r="QID304" s="16"/>
      <c r="QIE304" s="16"/>
      <c r="QIF304" s="16"/>
      <c r="QIG304" s="16"/>
      <c r="QIH304" s="16"/>
      <c r="QII304" s="16"/>
      <c r="QIJ304" s="16"/>
      <c r="QIK304" s="16"/>
      <c r="QIL304" s="16"/>
      <c r="QIM304" s="16"/>
      <c r="QIN304" s="16"/>
      <c r="QIO304" s="16"/>
      <c r="QIP304" s="16"/>
      <c r="QIQ304" s="16"/>
      <c r="QIR304" s="16"/>
      <c r="QIS304" s="16"/>
      <c r="QIT304" s="16"/>
      <c r="QIU304" s="16"/>
      <c r="QIV304" s="16"/>
      <c r="QIW304" s="16"/>
      <c r="QIX304" s="16"/>
      <c r="QIY304" s="16"/>
      <c r="QIZ304" s="16"/>
      <c r="QJA304" s="16"/>
      <c r="QJB304" s="16"/>
      <c r="QJC304" s="16"/>
      <c r="QJD304" s="16"/>
      <c r="QJE304" s="16"/>
      <c r="QJF304" s="16"/>
      <c r="QJG304" s="16"/>
      <c r="QJH304" s="16"/>
      <c r="QJI304" s="16"/>
      <c r="QJJ304" s="16"/>
      <c r="QJK304" s="16"/>
      <c r="QJL304" s="16"/>
      <c r="QJM304" s="16"/>
      <c r="QJN304" s="16"/>
      <c r="QJO304" s="16"/>
      <c r="QJP304" s="16"/>
      <c r="QJQ304" s="16"/>
      <c r="QJR304" s="16"/>
      <c r="QJS304" s="16"/>
      <c r="QJT304" s="16"/>
      <c r="QJU304" s="16"/>
      <c r="QJV304" s="16"/>
      <c r="QJW304" s="16"/>
      <c r="QJX304" s="16"/>
      <c r="QJY304" s="16"/>
      <c r="QJZ304" s="16"/>
      <c r="QKA304" s="16"/>
      <c r="QKB304" s="16"/>
      <c r="QKC304" s="16"/>
      <c r="QKD304" s="16"/>
      <c r="QKE304" s="16"/>
      <c r="QKF304" s="16"/>
      <c r="QKG304" s="16"/>
      <c r="QKH304" s="16"/>
      <c r="QKI304" s="16"/>
      <c r="QKJ304" s="16"/>
      <c r="QKK304" s="16"/>
      <c r="QKL304" s="16"/>
      <c r="QKM304" s="16"/>
      <c r="QKN304" s="16"/>
      <c r="QKO304" s="16"/>
      <c r="QKP304" s="16"/>
      <c r="QKQ304" s="16"/>
      <c r="QKR304" s="16"/>
      <c r="QKS304" s="16"/>
      <c r="QKT304" s="16"/>
      <c r="QKU304" s="16"/>
      <c r="QKV304" s="16"/>
      <c r="QKW304" s="16"/>
      <c r="QKX304" s="16"/>
      <c r="QKY304" s="16"/>
      <c r="QKZ304" s="16"/>
      <c r="QLA304" s="16"/>
      <c r="QLB304" s="16"/>
      <c r="QLC304" s="16"/>
      <c r="QLD304" s="16"/>
      <c r="QLE304" s="16"/>
      <c r="QLF304" s="16"/>
      <c r="QLG304" s="16"/>
      <c r="QLH304" s="16"/>
      <c r="QLI304" s="16"/>
      <c r="QLJ304" s="16"/>
      <c r="QLK304" s="16"/>
      <c r="QLL304" s="16"/>
      <c r="QLM304" s="16"/>
      <c r="QLN304" s="16"/>
      <c r="QLO304" s="16"/>
      <c r="QLP304" s="16"/>
      <c r="QLQ304" s="16"/>
      <c r="QLR304" s="16"/>
      <c r="QLS304" s="16"/>
      <c r="QLT304" s="16"/>
      <c r="QLU304" s="16"/>
      <c r="QLV304" s="16"/>
      <c r="QLW304" s="16"/>
      <c r="QLX304" s="16"/>
      <c r="QLY304" s="16"/>
      <c r="QLZ304" s="16"/>
      <c r="QMA304" s="16"/>
      <c r="QMB304" s="16"/>
      <c r="QMC304" s="16"/>
      <c r="QMD304" s="16"/>
      <c r="QME304" s="16"/>
      <c r="QMF304" s="16"/>
      <c r="QMG304" s="16"/>
      <c r="QMH304" s="16"/>
      <c r="QMI304" s="16"/>
      <c r="QMJ304" s="16"/>
      <c r="QMK304" s="16"/>
      <c r="QML304" s="16"/>
      <c r="QMM304" s="16"/>
      <c r="QMN304" s="16"/>
      <c r="QMO304" s="16"/>
      <c r="QMP304" s="16"/>
      <c r="QMQ304" s="16"/>
      <c r="QMR304" s="16"/>
      <c r="QMS304" s="16"/>
      <c r="QMT304" s="16"/>
      <c r="QMU304" s="16"/>
      <c r="QMV304" s="16"/>
      <c r="QMW304" s="16"/>
      <c r="QMX304" s="16"/>
      <c r="QMY304" s="16"/>
      <c r="QMZ304" s="16"/>
      <c r="QNA304" s="16"/>
      <c r="QNB304" s="16"/>
      <c r="QNC304" s="16"/>
      <c r="QND304" s="16"/>
      <c r="QNE304" s="16"/>
      <c r="QNF304" s="16"/>
      <c r="QNG304" s="16"/>
      <c r="QNH304" s="16"/>
      <c r="QNI304" s="16"/>
      <c r="QNJ304" s="16"/>
      <c r="QNK304" s="16"/>
      <c r="QNL304" s="16"/>
      <c r="QNM304" s="16"/>
      <c r="QNN304" s="16"/>
      <c r="QNO304" s="16"/>
      <c r="QNP304" s="16"/>
      <c r="QNQ304" s="16"/>
      <c r="QNR304" s="16"/>
      <c r="QNS304" s="16"/>
      <c r="QNT304" s="16"/>
      <c r="QNU304" s="16"/>
      <c r="QNV304" s="16"/>
      <c r="QNW304" s="16"/>
      <c r="QNX304" s="16"/>
      <c r="QNY304" s="16"/>
      <c r="QNZ304" s="16"/>
      <c r="QOA304" s="16"/>
      <c r="QOB304" s="16"/>
      <c r="QOC304" s="16"/>
      <c r="QOD304" s="16"/>
      <c r="QOE304" s="16"/>
      <c r="QOF304" s="16"/>
      <c r="QOG304" s="16"/>
      <c r="QOH304" s="16"/>
      <c r="QOI304" s="16"/>
      <c r="QOJ304" s="16"/>
      <c r="QOK304" s="16"/>
      <c r="QOL304" s="16"/>
      <c r="QOM304" s="16"/>
      <c r="QON304" s="16"/>
      <c r="QOO304" s="16"/>
      <c r="QOP304" s="16"/>
      <c r="QOQ304" s="16"/>
      <c r="QOR304" s="16"/>
      <c r="QOS304" s="16"/>
      <c r="QOT304" s="16"/>
      <c r="QOU304" s="16"/>
      <c r="QOV304" s="16"/>
      <c r="QOW304" s="16"/>
      <c r="QOX304" s="16"/>
      <c r="QOY304" s="16"/>
      <c r="QOZ304" s="16"/>
      <c r="QPA304" s="16"/>
      <c r="QPB304" s="16"/>
      <c r="QPC304" s="16"/>
      <c r="QPD304" s="16"/>
      <c r="QPE304" s="16"/>
      <c r="QPF304" s="16"/>
      <c r="QPG304" s="16"/>
      <c r="QPH304" s="16"/>
      <c r="QPI304" s="16"/>
      <c r="QPJ304" s="16"/>
      <c r="QPK304" s="16"/>
      <c r="QPL304" s="16"/>
      <c r="QPM304" s="16"/>
      <c r="QPN304" s="16"/>
      <c r="QPO304" s="16"/>
      <c r="QPP304" s="16"/>
      <c r="QPQ304" s="16"/>
      <c r="QPR304" s="16"/>
      <c r="QPS304" s="16"/>
      <c r="QPT304" s="16"/>
      <c r="QPU304" s="16"/>
      <c r="QPV304" s="16"/>
      <c r="QPW304" s="16"/>
      <c r="QPX304" s="16"/>
      <c r="QPY304" s="16"/>
      <c r="QPZ304" s="16"/>
      <c r="QQA304" s="16"/>
      <c r="QQB304" s="16"/>
      <c r="QQC304" s="16"/>
      <c r="QQD304" s="16"/>
      <c r="QQE304" s="16"/>
      <c r="QQF304" s="16"/>
      <c r="QQG304" s="16"/>
      <c r="QQH304" s="16"/>
      <c r="QQI304" s="16"/>
      <c r="QQJ304" s="16"/>
      <c r="QQK304" s="16"/>
      <c r="QQL304" s="16"/>
      <c r="QQM304" s="16"/>
      <c r="QQN304" s="16"/>
      <c r="QQO304" s="16"/>
      <c r="QQP304" s="16"/>
      <c r="QQQ304" s="16"/>
      <c r="QQR304" s="16"/>
      <c r="QQS304" s="16"/>
      <c r="QQT304" s="16"/>
      <c r="QQU304" s="16"/>
      <c r="QQV304" s="16"/>
      <c r="QQW304" s="16"/>
      <c r="QQX304" s="16"/>
      <c r="QQY304" s="16"/>
      <c r="QQZ304" s="16"/>
      <c r="QRA304" s="16"/>
      <c r="QRB304" s="16"/>
      <c r="QRC304" s="16"/>
      <c r="QRD304" s="16"/>
      <c r="QRE304" s="16"/>
      <c r="QRF304" s="16"/>
      <c r="QRG304" s="16"/>
      <c r="QRH304" s="16"/>
      <c r="QRI304" s="16"/>
      <c r="QRJ304" s="16"/>
      <c r="QRK304" s="16"/>
      <c r="QRL304" s="16"/>
      <c r="QRM304" s="16"/>
      <c r="QRN304" s="16"/>
      <c r="QRO304" s="16"/>
      <c r="QRP304" s="16"/>
      <c r="QRQ304" s="16"/>
      <c r="QRR304" s="16"/>
      <c r="QRS304" s="16"/>
      <c r="QRT304" s="16"/>
      <c r="QRU304" s="16"/>
      <c r="QRV304" s="16"/>
      <c r="QRW304" s="16"/>
      <c r="QRX304" s="16"/>
      <c r="QRY304" s="16"/>
      <c r="QRZ304" s="16"/>
      <c r="QSA304" s="16"/>
      <c r="QSB304" s="16"/>
      <c r="QSC304" s="16"/>
      <c r="QSD304" s="16"/>
      <c r="QSE304" s="16"/>
      <c r="QSF304" s="16"/>
      <c r="QSG304" s="16"/>
      <c r="QSH304" s="16"/>
      <c r="QSI304" s="16"/>
      <c r="QSJ304" s="16"/>
      <c r="QSK304" s="16"/>
      <c r="QSL304" s="16"/>
      <c r="QSM304" s="16"/>
      <c r="QSN304" s="16"/>
      <c r="QSO304" s="16"/>
      <c r="QSP304" s="16"/>
      <c r="QSQ304" s="16"/>
      <c r="QSR304" s="16"/>
      <c r="QSS304" s="16"/>
      <c r="QST304" s="16"/>
      <c r="QSU304" s="16"/>
      <c r="QSV304" s="16"/>
      <c r="QSW304" s="16"/>
      <c r="QSX304" s="16"/>
      <c r="QSY304" s="16"/>
      <c r="QSZ304" s="16"/>
      <c r="QTA304" s="16"/>
      <c r="QTB304" s="16"/>
      <c r="QTC304" s="16"/>
      <c r="QTD304" s="16"/>
      <c r="QTE304" s="16"/>
      <c r="QTF304" s="16"/>
      <c r="QTG304" s="16"/>
      <c r="QTH304" s="16"/>
      <c r="QTI304" s="16"/>
      <c r="QTJ304" s="16"/>
      <c r="QTK304" s="16"/>
      <c r="QTL304" s="16"/>
      <c r="QTM304" s="16"/>
      <c r="QTN304" s="16"/>
      <c r="QTO304" s="16"/>
      <c r="QTP304" s="16"/>
      <c r="QTQ304" s="16"/>
      <c r="QTR304" s="16"/>
      <c r="QTS304" s="16"/>
      <c r="QTT304" s="16"/>
      <c r="QTU304" s="16"/>
      <c r="QTV304" s="16"/>
      <c r="QTW304" s="16"/>
      <c r="QTX304" s="16"/>
      <c r="QTY304" s="16"/>
      <c r="QTZ304" s="16"/>
      <c r="QUA304" s="16"/>
      <c r="QUB304" s="16"/>
      <c r="QUC304" s="16"/>
      <c r="QUD304" s="16"/>
      <c r="QUE304" s="16"/>
      <c r="QUF304" s="16"/>
      <c r="QUG304" s="16"/>
      <c r="QUH304" s="16"/>
      <c r="QUI304" s="16"/>
      <c r="QUJ304" s="16"/>
      <c r="QUK304" s="16"/>
      <c r="QUL304" s="16"/>
      <c r="QUM304" s="16"/>
      <c r="QUN304" s="16"/>
      <c r="QUO304" s="16"/>
      <c r="QUP304" s="16"/>
      <c r="QUQ304" s="16"/>
      <c r="QUR304" s="16"/>
      <c r="QUS304" s="16"/>
      <c r="QUT304" s="16"/>
      <c r="QUU304" s="16"/>
      <c r="QUV304" s="16"/>
      <c r="QUW304" s="16"/>
      <c r="QUX304" s="16"/>
      <c r="QUY304" s="16"/>
      <c r="QUZ304" s="16"/>
      <c r="QVA304" s="16"/>
      <c r="QVB304" s="16"/>
      <c r="QVC304" s="16"/>
      <c r="QVD304" s="16"/>
      <c r="QVE304" s="16"/>
      <c r="QVF304" s="16"/>
      <c r="QVG304" s="16"/>
      <c r="QVH304" s="16"/>
      <c r="QVI304" s="16"/>
      <c r="QVJ304" s="16"/>
      <c r="QVK304" s="16"/>
      <c r="QVL304" s="16"/>
      <c r="QVM304" s="16"/>
      <c r="QVN304" s="16"/>
      <c r="QVO304" s="16"/>
      <c r="QVP304" s="16"/>
      <c r="QVQ304" s="16"/>
      <c r="QVR304" s="16"/>
      <c r="QVS304" s="16"/>
      <c r="QVT304" s="16"/>
      <c r="QVU304" s="16"/>
      <c r="QVV304" s="16"/>
      <c r="QVW304" s="16"/>
      <c r="QVX304" s="16"/>
      <c r="QVY304" s="16"/>
      <c r="QVZ304" s="16"/>
      <c r="QWA304" s="16"/>
      <c r="QWB304" s="16"/>
      <c r="QWC304" s="16"/>
      <c r="QWD304" s="16"/>
      <c r="QWE304" s="16"/>
      <c r="QWF304" s="16"/>
      <c r="QWG304" s="16"/>
      <c r="QWH304" s="16"/>
      <c r="QWI304" s="16"/>
      <c r="QWJ304" s="16"/>
      <c r="QWK304" s="16"/>
      <c r="QWL304" s="16"/>
      <c r="QWM304" s="16"/>
      <c r="QWN304" s="16"/>
      <c r="QWO304" s="16"/>
      <c r="QWP304" s="16"/>
      <c r="QWQ304" s="16"/>
      <c r="QWR304" s="16"/>
      <c r="QWS304" s="16"/>
      <c r="QWT304" s="16"/>
      <c r="QWU304" s="16"/>
      <c r="QWV304" s="16"/>
      <c r="QWW304" s="16"/>
      <c r="QWX304" s="16"/>
      <c r="QWY304" s="16"/>
      <c r="QWZ304" s="16"/>
      <c r="QXA304" s="16"/>
      <c r="QXB304" s="16"/>
      <c r="QXC304" s="16"/>
      <c r="QXD304" s="16"/>
      <c r="QXE304" s="16"/>
      <c r="QXF304" s="16"/>
      <c r="QXG304" s="16"/>
      <c r="QXH304" s="16"/>
      <c r="QXI304" s="16"/>
      <c r="QXJ304" s="16"/>
      <c r="QXK304" s="16"/>
      <c r="QXL304" s="16"/>
      <c r="QXM304" s="16"/>
      <c r="QXN304" s="16"/>
      <c r="QXO304" s="16"/>
      <c r="QXP304" s="16"/>
      <c r="QXQ304" s="16"/>
      <c r="QXR304" s="16"/>
      <c r="QXS304" s="16"/>
      <c r="QXT304" s="16"/>
      <c r="QXU304" s="16"/>
      <c r="QXV304" s="16"/>
      <c r="QXW304" s="16"/>
      <c r="QXX304" s="16"/>
      <c r="QXY304" s="16"/>
      <c r="QXZ304" s="16"/>
      <c r="QYA304" s="16"/>
      <c r="QYB304" s="16"/>
      <c r="QYC304" s="16"/>
      <c r="QYD304" s="16"/>
      <c r="QYE304" s="16"/>
      <c r="QYF304" s="16"/>
      <c r="QYG304" s="16"/>
      <c r="QYH304" s="16"/>
      <c r="QYI304" s="16"/>
      <c r="QYJ304" s="16"/>
      <c r="QYK304" s="16"/>
      <c r="QYL304" s="16"/>
      <c r="QYM304" s="16"/>
      <c r="QYN304" s="16"/>
      <c r="QYO304" s="16"/>
      <c r="QYP304" s="16"/>
      <c r="QYQ304" s="16"/>
      <c r="QYR304" s="16"/>
      <c r="QYS304" s="16"/>
      <c r="QYT304" s="16"/>
      <c r="QYU304" s="16"/>
      <c r="QYV304" s="16"/>
      <c r="QYW304" s="16"/>
      <c r="QYX304" s="16"/>
      <c r="QYY304" s="16"/>
      <c r="QYZ304" s="16"/>
      <c r="QZA304" s="16"/>
      <c r="QZB304" s="16"/>
      <c r="QZC304" s="16"/>
      <c r="QZD304" s="16"/>
      <c r="QZE304" s="16"/>
      <c r="QZF304" s="16"/>
      <c r="QZG304" s="16"/>
      <c r="QZH304" s="16"/>
      <c r="QZI304" s="16"/>
      <c r="QZJ304" s="16"/>
      <c r="QZK304" s="16"/>
      <c r="QZL304" s="16"/>
      <c r="QZM304" s="16"/>
      <c r="QZN304" s="16"/>
      <c r="QZO304" s="16"/>
      <c r="QZP304" s="16"/>
      <c r="QZQ304" s="16"/>
      <c r="QZR304" s="16"/>
      <c r="QZS304" s="16"/>
      <c r="QZT304" s="16"/>
      <c r="QZU304" s="16"/>
      <c r="QZV304" s="16"/>
      <c r="QZW304" s="16"/>
      <c r="QZX304" s="16"/>
      <c r="QZY304" s="16"/>
      <c r="QZZ304" s="16"/>
      <c r="RAA304" s="16"/>
      <c r="RAB304" s="16"/>
      <c r="RAC304" s="16"/>
      <c r="RAD304" s="16"/>
      <c r="RAE304" s="16"/>
      <c r="RAF304" s="16"/>
      <c r="RAG304" s="16"/>
      <c r="RAH304" s="16"/>
      <c r="RAI304" s="16"/>
      <c r="RAJ304" s="16"/>
      <c r="RAK304" s="16"/>
      <c r="RAL304" s="16"/>
      <c r="RAM304" s="16"/>
      <c r="RAN304" s="16"/>
      <c r="RAO304" s="16"/>
      <c r="RAP304" s="16"/>
      <c r="RAQ304" s="16"/>
      <c r="RAR304" s="16"/>
      <c r="RAS304" s="16"/>
      <c r="RAT304" s="16"/>
      <c r="RAU304" s="16"/>
      <c r="RAV304" s="16"/>
      <c r="RAW304" s="16"/>
      <c r="RAX304" s="16"/>
      <c r="RAY304" s="16"/>
      <c r="RAZ304" s="16"/>
      <c r="RBA304" s="16"/>
      <c r="RBB304" s="16"/>
      <c r="RBC304" s="16"/>
      <c r="RBD304" s="16"/>
      <c r="RBE304" s="16"/>
      <c r="RBF304" s="16"/>
      <c r="RBG304" s="16"/>
      <c r="RBH304" s="16"/>
      <c r="RBI304" s="16"/>
      <c r="RBJ304" s="16"/>
      <c r="RBK304" s="16"/>
      <c r="RBL304" s="16"/>
      <c r="RBM304" s="16"/>
      <c r="RBN304" s="16"/>
      <c r="RBO304" s="16"/>
      <c r="RBP304" s="16"/>
      <c r="RBQ304" s="16"/>
      <c r="RBR304" s="16"/>
      <c r="RBS304" s="16"/>
      <c r="RBT304" s="16"/>
      <c r="RBU304" s="16"/>
      <c r="RBV304" s="16"/>
      <c r="RBW304" s="16"/>
      <c r="RBX304" s="16"/>
      <c r="RBY304" s="16"/>
      <c r="RBZ304" s="16"/>
      <c r="RCA304" s="16"/>
      <c r="RCB304" s="16"/>
      <c r="RCC304" s="16"/>
      <c r="RCD304" s="16"/>
      <c r="RCE304" s="16"/>
      <c r="RCF304" s="16"/>
      <c r="RCG304" s="16"/>
      <c r="RCH304" s="16"/>
      <c r="RCI304" s="16"/>
      <c r="RCJ304" s="16"/>
      <c r="RCK304" s="16"/>
      <c r="RCL304" s="16"/>
      <c r="RCM304" s="16"/>
      <c r="RCN304" s="16"/>
      <c r="RCO304" s="16"/>
      <c r="RCP304" s="16"/>
      <c r="RCQ304" s="16"/>
      <c r="RCR304" s="16"/>
      <c r="RCS304" s="16"/>
      <c r="RCT304" s="16"/>
      <c r="RCU304" s="16"/>
      <c r="RCV304" s="16"/>
      <c r="RCW304" s="16"/>
      <c r="RCX304" s="16"/>
      <c r="RCY304" s="16"/>
      <c r="RCZ304" s="16"/>
      <c r="RDA304" s="16"/>
      <c r="RDB304" s="16"/>
      <c r="RDC304" s="16"/>
      <c r="RDD304" s="16"/>
      <c r="RDE304" s="16"/>
      <c r="RDF304" s="16"/>
      <c r="RDG304" s="16"/>
      <c r="RDH304" s="16"/>
      <c r="RDI304" s="16"/>
      <c r="RDJ304" s="16"/>
      <c r="RDK304" s="16"/>
      <c r="RDL304" s="16"/>
      <c r="RDM304" s="16"/>
      <c r="RDN304" s="16"/>
      <c r="RDO304" s="16"/>
      <c r="RDP304" s="16"/>
      <c r="RDQ304" s="16"/>
      <c r="RDR304" s="16"/>
      <c r="RDS304" s="16"/>
      <c r="RDT304" s="16"/>
      <c r="RDU304" s="16"/>
      <c r="RDV304" s="16"/>
      <c r="RDW304" s="16"/>
      <c r="RDX304" s="16"/>
      <c r="RDY304" s="16"/>
      <c r="RDZ304" s="16"/>
      <c r="REA304" s="16"/>
      <c r="REB304" s="16"/>
      <c r="REC304" s="16"/>
      <c r="RED304" s="16"/>
      <c r="REE304" s="16"/>
      <c r="REF304" s="16"/>
      <c r="REG304" s="16"/>
      <c r="REH304" s="16"/>
      <c r="REI304" s="16"/>
      <c r="REJ304" s="16"/>
      <c r="REK304" s="16"/>
      <c r="REL304" s="16"/>
      <c r="REM304" s="16"/>
      <c r="REN304" s="16"/>
      <c r="REO304" s="16"/>
      <c r="REP304" s="16"/>
      <c r="REQ304" s="16"/>
      <c r="RER304" s="16"/>
      <c r="RES304" s="16"/>
      <c r="RET304" s="16"/>
      <c r="REU304" s="16"/>
      <c r="REV304" s="16"/>
      <c r="REW304" s="16"/>
      <c r="REX304" s="16"/>
      <c r="REY304" s="16"/>
      <c r="REZ304" s="16"/>
      <c r="RFA304" s="16"/>
      <c r="RFB304" s="16"/>
      <c r="RFC304" s="16"/>
      <c r="RFD304" s="16"/>
      <c r="RFE304" s="16"/>
      <c r="RFF304" s="16"/>
      <c r="RFG304" s="16"/>
      <c r="RFH304" s="16"/>
      <c r="RFI304" s="16"/>
      <c r="RFJ304" s="16"/>
      <c r="RFK304" s="16"/>
      <c r="RFL304" s="16"/>
      <c r="RFM304" s="16"/>
      <c r="RFN304" s="16"/>
      <c r="RFO304" s="16"/>
      <c r="RFP304" s="16"/>
      <c r="RFQ304" s="16"/>
      <c r="RFR304" s="16"/>
      <c r="RFS304" s="16"/>
      <c r="RFT304" s="16"/>
      <c r="RFU304" s="16"/>
      <c r="RFV304" s="16"/>
      <c r="RFW304" s="16"/>
      <c r="RFX304" s="16"/>
      <c r="RFY304" s="16"/>
      <c r="RFZ304" s="16"/>
      <c r="RGA304" s="16"/>
      <c r="RGB304" s="16"/>
      <c r="RGC304" s="16"/>
      <c r="RGD304" s="16"/>
      <c r="RGE304" s="16"/>
      <c r="RGF304" s="16"/>
      <c r="RGG304" s="16"/>
      <c r="RGH304" s="16"/>
      <c r="RGI304" s="16"/>
      <c r="RGJ304" s="16"/>
      <c r="RGK304" s="16"/>
      <c r="RGL304" s="16"/>
      <c r="RGM304" s="16"/>
      <c r="RGN304" s="16"/>
      <c r="RGO304" s="16"/>
      <c r="RGP304" s="16"/>
      <c r="RGQ304" s="16"/>
      <c r="RGR304" s="16"/>
      <c r="RGS304" s="16"/>
      <c r="RGT304" s="16"/>
      <c r="RGU304" s="16"/>
      <c r="RGV304" s="16"/>
      <c r="RGW304" s="16"/>
      <c r="RGX304" s="16"/>
      <c r="RGY304" s="16"/>
      <c r="RGZ304" s="16"/>
      <c r="RHA304" s="16"/>
      <c r="RHB304" s="16"/>
      <c r="RHC304" s="16"/>
      <c r="RHD304" s="16"/>
      <c r="RHE304" s="16"/>
      <c r="RHF304" s="16"/>
      <c r="RHG304" s="16"/>
      <c r="RHH304" s="16"/>
      <c r="RHI304" s="16"/>
      <c r="RHJ304" s="16"/>
      <c r="RHK304" s="16"/>
      <c r="RHL304" s="16"/>
      <c r="RHM304" s="16"/>
      <c r="RHN304" s="16"/>
      <c r="RHO304" s="16"/>
      <c r="RHP304" s="16"/>
      <c r="RHQ304" s="16"/>
      <c r="RHR304" s="16"/>
      <c r="RHS304" s="16"/>
      <c r="RHT304" s="16"/>
      <c r="RHU304" s="16"/>
      <c r="RHV304" s="16"/>
      <c r="RHW304" s="16"/>
      <c r="RHX304" s="16"/>
      <c r="RHY304" s="16"/>
      <c r="RHZ304" s="16"/>
      <c r="RIA304" s="16"/>
      <c r="RIB304" s="16"/>
      <c r="RIC304" s="16"/>
      <c r="RID304" s="16"/>
      <c r="RIE304" s="16"/>
      <c r="RIF304" s="16"/>
      <c r="RIG304" s="16"/>
      <c r="RIH304" s="16"/>
      <c r="RII304" s="16"/>
      <c r="RIJ304" s="16"/>
      <c r="RIK304" s="16"/>
      <c r="RIL304" s="16"/>
      <c r="RIM304" s="16"/>
      <c r="RIN304" s="16"/>
      <c r="RIO304" s="16"/>
      <c r="RIP304" s="16"/>
      <c r="RIQ304" s="16"/>
      <c r="RIR304" s="16"/>
      <c r="RIS304" s="16"/>
      <c r="RIT304" s="16"/>
      <c r="RIU304" s="16"/>
      <c r="RIV304" s="16"/>
      <c r="RIW304" s="16"/>
      <c r="RIX304" s="16"/>
      <c r="RIY304" s="16"/>
      <c r="RIZ304" s="16"/>
      <c r="RJA304" s="16"/>
      <c r="RJB304" s="16"/>
      <c r="RJC304" s="16"/>
      <c r="RJD304" s="16"/>
      <c r="RJE304" s="16"/>
      <c r="RJF304" s="16"/>
      <c r="RJG304" s="16"/>
      <c r="RJH304" s="16"/>
      <c r="RJI304" s="16"/>
      <c r="RJJ304" s="16"/>
      <c r="RJK304" s="16"/>
      <c r="RJL304" s="16"/>
      <c r="RJM304" s="16"/>
      <c r="RJN304" s="16"/>
      <c r="RJO304" s="16"/>
      <c r="RJP304" s="16"/>
      <c r="RJQ304" s="16"/>
      <c r="RJR304" s="16"/>
      <c r="RJS304" s="16"/>
      <c r="RJT304" s="16"/>
      <c r="RJU304" s="16"/>
      <c r="RJV304" s="16"/>
      <c r="RJW304" s="16"/>
      <c r="RJX304" s="16"/>
      <c r="RJY304" s="16"/>
      <c r="RJZ304" s="16"/>
      <c r="RKA304" s="16"/>
      <c r="RKB304" s="16"/>
      <c r="RKC304" s="16"/>
      <c r="RKD304" s="16"/>
      <c r="RKE304" s="16"/>
      <c r="RKF304" s="16"/>
      <c r="RKG304" s="16"/>
      <c r="RKH304" s="16"/>
      <c r="RKI304" s="16"/>
      <c r="RKJ304" s="16"/>
      <c r="RKK304" s="16"/>
      <c r="RKL304" s="16"/>
      <c r="RKM304" s="16"/>
      <c r="RKN304" s="16"/>
      <c r="RKO304" s="16"/>
      <c r="RKP304" s="16"/>
      <c r="RKQ304" s="16"/>
      <c r="RKR304" s="16"/>
      <c r="RKS304" s="16"/>
      <c r="RKT304" s="16"/>
      <c r="RKU304" s="16"/>
      <c r="RKV304" s="16"/>
      <c r="RKW304" s="16"/>
      <c r="RKX304" s="16"/>
      <c r="RKY304" s="16"/>
      <c r="RKZ304" s="16"/>
      <c r="RLA304" s="16"/>
      <c r="RLB304" s="16"/>
      <c r="RLC304" s="16"/>
      <c r="RLD304" s="16"/>
      <c r="RLE304" s="16"/>
      <c r="RLF304" s="16"/>
      <c r="RLG304" s="16"/>
      <c r="RLH304" s="16"/>
      <c r="RLI304" s="16"/>
      <c r="RLJ304" s="16"/>
      <c r="RLK304" s="16"/>
      <c r="RLL304" s="16"/>
      <c r="RLM304" s="16"/>
      <c r="RLN304" s="16"/>
      <c r="RLO304" s="16"/>
      <c r="RLP304" s="16"/>
      <c r="RLQ304" s="16"/>
      <c r="RLR304" s="16"/>
      <c r="RLS304" s="16"/>
      <c r="RLT304" s="16"/>
      <c r="RLU304" s="16"/>
      <c r="RLV304" s="16"/>
      <c r="RLW304" s="16"/>
      <c r="RLX304" s="16"/>
      <c r="RLY304" s="16"/>
      <c r="RLZ304" s="16"/>
      <c r="RMA304" s="16"/>
      <c r="RMB304" s="16"/>
      <c r="RMC304" s="16"/>
      <c r="RMD304" s="16"/>
      <c r="RME304" s="16"/>
      <c r="RMF304" s="16"/>
      <c r="RMG304" s="16"/>
      <c r="RMH304" s="16"/>
      <c r="RMI304" s="16"/>
      <c r="RMJ304" s="16"/>
      <c r="RMK304" s="16"/>
      <c r="RML304" s="16"/>
      <c r="RMM304" s="16"/>
      <c r="RMN304" s="16"/>
      <c r="RMO304" s="16"/>
      <c r="RMP304" s="16"/>
      <c r="RMQ304" s="16"/>
      <c r="RMR304" s="16"/>
      <c r="RMS304" s="16"/>
      <c r="RMT304" s="16"/>
      <c r="RMU304" s="16"/>
      <c r="RMV304" s="16"/>
      <c r="RMW304" s="16"/>
      <c r="RMX304" s="16"/>
      <c r="RMY304" s="16"/>
      <c r="RMZ304" s="16"/>
      <c r="RNA304" s="16"/>
      <c r="RNB304" s="16"/>
      <c r="RNC304" s="16"/>
      <c r="RND304" s="16"/>
      <c r="RNE304" s="16"/>
      <c r="RNF304" s="16"/>
      <c r="RNG304" s="16"/>
      <c r="RNH304" s="16"/>
      <c r="RNI304" s="16"/>
      <c r="RNJ304" s="16"/>
      <c r="RNK304" s="16"/>
      <c r="RNL304" s="16"/>
      <c r="RNM304" s="16"/>
      <c r="RNN304" s="16"/>
      <c r="RNO304" s="16"/>
      <c r="RNP304" s="16"/>
      <c r="RNQ304" s="16"/>
      <c r="RNR304" s="16"/>
      <c r="RNS304" s="16"/>
      <c r="RNT304" s="16"/>
      <c r="RNU304" s="16"/>
      <c r="RNV304" s="16"/>
      <c r="RNW304" s="16"/>
      <c r="RNX304" s="16"/>
      <c r="RNY304" s="16"/>
      <c r="RNZ304" s="16"/>
      <c r="ROA304" s="16"/>
      <c r="ROB304" s="16"/>
      <c r="ROC304" s="16"/>
      <c r="ROD304" s="16"/>
      <c r="ROE304" s="16"/>
      <c r="ROF304" s="16"/>
      <c r="ROG304" s="16"/>
      <c r="ROH304" s="16"/>
      <c r="ROI304" s="16"/>
      <c r="ROJ304" s="16"/>
      <c r="ROK304" s="16"/>
      <c r="ROL304" s="16"/>
      <c r="ROM304" s="16"/>
      <c r="RON304" s="16"/>
      <c r="ROO304" s="16"/>
      <c r="ROP304" s="16"/>
      <c r="ROQ304" s="16"/>
      <c r="ROR304" s="16"/>
      <c r="ROS304" s="16"/>
      <c r="ROT304" s="16"/>
      <c r="ROU304" s="16"/>
      <c r="ROV304" s="16"/>
      <c r="ROW304" s="16"/>
      <c r="ROX304" s="16"/>
      <c r="ROY304" s="16"/>
      <c r="ROZ304" s="16"/>
      <c r="RPA304" s="16"/>
      <c r="RPB304" s="16"/>
      <c r="RPC304" s="16"/>
      <c r="RPD304" s="16"/>
      <c r="RPE304" s="16"/>
      <c r="RPF304" s="16"/>
      <c r="RPG304" s="16"/>
      <c r="RPH304" s="16"/>
      <c r="RPI304" s="16"/>
      <c r="RPJ304" s="16"/>
      <c r="RPK304" s="16"/>
      <c r="RPL304" s="16"/>
      <c r="RPM304" s="16"/>
      <c r="RPN304" s="16"/>
      <c r="RPO304" s="16"/>
      <c r="RPP304" s="16"/>
      <c r="RPQ304" s="16"/>
      <c r="RPR304" s="16"/>
      <c r="RPS304" s="16"/>
      <c r="RPT304" s="16"/>
      <c r="RPU304" s="16"/>
      <c r="RPV304" s="16"/>
      <c r="RPW304" s="16"/>
      <c r="RPX304" s="16"/>
      <c r="RPY304" s="16"/>
      <c r="RPZ304" s="16"/>
      <c r="RQA304" s="16"/>
      <c r="RQB304" s="16"/>
      <c r="RQC304" s="16"/>
      <c r="RQD304" s="16"/>
      <c r="RQE304" s="16"/>
      <c r="RQF304" s="16"/>
      <c r="RQG304" s="16"/>
      <c r="RQH304" s="16"/>
      <c r="RQI304" s="16"/>
      <c r="RQJ304" s="16"/>
      <c r="RQK304" s="16"/>
      <c r="RQL304" s="16"/>
      <c r="RQM304" s="16"/>
      <c r="RQN304" s="16"/>
      <c r="RQO304" s="16"/>
      <c r="RQP304" s="16"/>
      <c r="RQQ304" s="16"/>
      <c r="RQR304" s="16"/>
      <c r="RQS304" s="16"/>
      <c r="RQT304" s="16"/>
      <c r="RQU304" s="16"/>
      <c r="RQV304" s="16"/>
      <c r="RQW304" s="16"/>
      <c r="RQX304" s="16"/>
      <c r="RQY304" s="16"/>
      <c r="RQZ304" s="16"/>
      <c r="RRA304" s="16"/>
      <c r="RRB304" s="16"/>
      <c r="RRC304" s="16"/>
      <c r="RRD304" s="16"/>
      <c r="RRE304" s="16"/>
      <c r="RRF304" s="16"/>
      <c r="RRG304" s="16"/>
      <c r="RRH304" s="16"/>
      <c r="RRI304" s="16"/>
      <c r="RRJ304" s="16"/>
      <c r="RRK304" s="16"/>
      <c r="RRL304" s="16"/>
      <c r="RRM304" s="16"/>
      <c r="RRN304" s="16"/>
      <c r="RRO304" s="16"/>
      <c r="RRP304" s="16"/>
      <c r="RRQ304" s="16"/>
      <c r="RRR304" s="16"/>
      <c r="RRS304" s="16"/>
      <c r="RRT304" s="16"/>
      <c r="RRU304" s="16"/>
      <c r="RRV304" s="16"/>
      <c r="RRW304" s="16"/>
      <c r="RRX304" s="16"/>
      <c r="RRY304" s="16"/>
      <c r="RRZ304" s="16"/>
      <c r="RSA304" s="16"/>
      <c r="RSB304" s="16"/>
      <c r="RSC304" s="16"/>
      <c r="RSD304" s="16"/>
      <c r="RSE304" s="16"/>
      <c r="RSF304" s="16"/>
      <c r="RSG304" s="16"/>
      <c r="RSH304" s="16"/>
      <c r="RSI304" s="16"/>
      <c r="RSJ304" s="16"/>
      <c r="RSK304" s="16"/>
      <c r="RSL304" s="16"/>
      <c r="RSM304" s="16"/>
      <c r="RSN304" s="16"/>
      <c r="RSO304" s="16"/>
      <c r="RSP304" s="16"/>
      <c r="RSQ304" s="16"/>
      <c r="RSR304" s="16"/>
      <c r="RSS304" s="16"/>
      <c r="RST304" s="16"/>
      <c r="RSU304" s="16"/>
      <c r="RSV304" s="16"/>
      <c r="RSW304" s="16"/>
      <c r="RSX304" s="16"/>
      <c r="RSY304" s="16"/>
      <c r="RSZ304" s="16"/>
      <c r="RTA304" s="16"/>
      <c r="RTB304" s="16"/>
      <c r="RTC304" s="16"/>
      <c r="RTD304" s="16"/>
      <c r="RTE304" s="16"/>
      <c r="RTF304" s="16"/>
      <c r="RTG304" s="16"/>
      <c r="RTH304" s="16"/>
      <c r="RTI304" s="16"/>
      <c r="RTJ304" s="16"/>
      <c r="RTK304" s="16"/>
      <c r="RTL304" s="16"/>
      <c r="RTM304" s="16"/>
      <c r="RTN304" s="16"/>
      <c r="RTO304" s="16"/>
      <c r="RTP304" s="16"/>
      <c r="RTQ304" s="16"/>
      <c r="RTR304" s="16"/>
      <c r="RTS304" s="16"/>
      <c r="RTT304" s="16"/>
      <c r="RTU304" s="16"/>
      <c r="RTV304" s="16"/>
      <c r="RTW304" s="16"/>
      <c r="RTX304" s="16"/>
      <c r="RTY304" s="16"/>
      <c r="RTZ304" s="16"/>
      <c r="RUA304" s="16"/>
      <c r="RUB304" s="16"/>
      <c r="RUC304" s="16"/>
      <c r="RUD304" s="16"/>
      <c r="RUE304" s="16"/>
      <c r="RUF304" s="16"/>
      <c r="RUG304" s="16"/>
      <c r="RUH304" s="16"/>
      <c r="RUI304" s="16"/>
      <c r="RUJ304" s="16"/>
      <c r="RUK304" s="16"/>
      <c r="RUL304" s="16"/>
      <c r="RUM304" s="16"/>
      <c r="RUN304" s="16"/>
      <c r="RUO304" s="16"/>
      <c r="RUP304" s="16"/>
      <c r="RUQ304" s="16"/>
      <c r="RUR304" s="16"/>
      <c r="RUS304" s="16"/>
      <c r="RUT304" s="16"/>
      <c r="RUU304" s="16"/>
      <c r="RUV304" s="16"/>
      <c r="RUW304" s="16"/>
      <c r="RUX304" s="16"/>
      <c r="RUY304" s="16"/>
      <c r="RUZ304" s="16"/>
      <c r="RVA304" s="16"/>
      <c r="RVB304" s="16"/>
      <c r="RVC304" s="16"/>
      <c r="RVD304" s="16"/>
      <c r="RVE304" s="16"/>
      <c r="RVF304" s="16"/>
      <c r="RVG304" s="16"/>
      <c r="RVH304" s="16"/>
      <c r="RVI304" s="16"/>
      <c r="RVJ304" s="16"/>
      <c r="RVK304" s="16"/>
      <c r="RVL304" s="16"/>
      <c r="RVM304" s="16"/>
      <c r="RVN304" s="16"/>
      <c r="RVO304" s="16"/>
      <c r="RVP304" s="16"/>
      <c r="RVQ304" s="16"/>
      <c r="RVR304" s="16"/>
      <c r="RVS304" s="16"/>
      <c r="RVT304" s="16"/>
      <c r="RVU304" s="16"/>
      <c r="RVV304" s="16"/>
      <c r="RVW304" s="16"/>
      <c r="RVX304" s="16"/>
      <c r="RVY304" s="16"/>
      <c r="RVZ304" s="16"/>
      <c r="RWA304" s="16"/>
      <c r="RWB304" s="16"/>
      <c r="RWC304" s="16"/>
      <c r="RWD304" s="16"/>
      <c r="RWE304" s="16"/>
      <c r="RWF304" s="16"/>
      <c r="RWG304" s="16"/>
      <c r="RWH304" s="16"/>
      <c r="RWI304" s="16"/>
      <c r="RWJ304" s="16"/>
      <c r="RWK304" s="16"/>
      <c r="RWL304" s="16"/>
      <c r="RWM304" s="16"/>
      <c r="RWN304" s="16"/>
      <c r="RWO304" s="16"/>
      <c r="RWP304" s="16"/>
      <c r="RWQ304" s="16"/>
      <c r="RWR304" s="16"/>
      <c r="RWS304" s="16"/>
      <c r="RWT304" s="16"/>
      <c r="RWU304" s="16"/>
      <c r="RWV304" s="16"/>
      <c r="RWW304" s="16"/>
      <c r="RWX304" s="16"/>
      <c r="RWY304" s="16"/>
      <c r="RWZ304" s="16"/>
      <c r="RXA304" s="16"/>
      <c r="RXB304" s="16"/>
      <c r="RXC304" s="16"/>
      <c r="RXD304" s="16"/>
      <c r="RXE304" s="16"/>
      <c r="RXF304" s="16"/>
      <c r="RXG304" s="16"/>
      <c r="RXH304" s="16"/>
      <c r="RXI304" s="16"/>
      <c r="RXJ304" s="16"/>
      <c r="RXK304" s="16"/>
      <c r="RXL304" s="16"/>
      <c r="RXM304" s="16"/>
      <c r="RXN304" s="16"/>
      <c r="RXO304" s="16"/>
      <c r="RXP304" s="16"/>
      <c r="RXQ304" s="16"/>
      <c r="RXR304" s="16"/>
      <c r="RXS304" s="16"/>
      <c r="RXT304" s="16"/>
      <c r="RXU304" s="16"/>
      <c r="RXV304" s="16"/>
      <c r="RXW304" s="16"/>
      <c r="RXX304" s="16"/>
      <c r="RXY304" s="16"/>
      <c r="RXZ304" s="16"/>
      <c r="RYA304" s="16"/>
      <c r="RYB304" s="16"/>
      <c r="RYC304" s="16"/>
      <c r="RYD304" s="16"/>
      <c r="RYE304" s="16"/>
      <c r="RYF304" s="16"/>
      <c r="RYG304" s="16"/>
      <c r="RYH304" s="16"/>
      <c r="RYI304" s="16"/>
      <c r="RYJ304" s="16"/>
      <c r="RYK304" s="16"/>
      <c r="RYL304" s="16"/>
      <c r="RYM304" s="16"/>
      <c r="RYN304" s="16"/>
      <c r="RYO304" s="16"/>
      <c r="RYP304" s="16"/>
      <c r="RYQ304" s="16"/>
      <c r="RYR304" s="16"/>
      <c r="RYS304" s="16"/>
      <c r="RYT304" s="16"/>
      <c r="RYU304" s="16"/>
      <c r="RYV304" s="16"/>
      <c r="RYW304" s="16"/>
      <c r="RYX304" s="16"/>
      <c r="RYY304" s="16"/>
      <c r="RYZ304" s="16"/>
      <c r="RZA304" s="16"/>
      <c r="RZB304" s="16"/>
      <c r="RZC304" s="16"/>
      <c r="RZD304" s="16"/>
      <c r="RZE304" s="16"/>
      <c r="RZF304" s="16"/>
      <c r="RZG304" s="16"/>
      <c r="RZH304" s="16"/>
      <c r="RZI304" s="16"/>
      <c r="RZJ304" s="16"/>
      <c r="RZK304" s="16"/>
      <c r="RZL304" s="16"/>
      <c r="RZM304" s="16"/>
      <c r="RZN304" s="16"/>
      <c r="RZO304" s="16"/>
      <c r="RZP304" s="16"/>
      <c r="RZQ304" s="16"/>
      <c r="RZR304" s="16"/>
      <c r="RZS304" s="16"/>
      <c r="RZT304" s="16"/>
      <c r="RZU304" s="16"/>
      <c r="RZV304" s="16"/>
      <c r="RZW304" s="16"/>
      <c r="RZX304" s="16"/>
      <c r="RZY304" s="16"/>
      <c r="RZZ304" s="16"/>
      <c r="SAA304" s="16"/>
      <c r="SAB304" s="16"/>
      <c r="SAC304" s="16"/>
      <c r="SAD304" s="16"/>
      <c r="SAE304" s="16"/>
      <c r="SAF304" s="16"/>
      <c r="SAG304" s="16"/>
      <c r="SAH304" s="16"/>
      <c r="SAI304" s="16"/>
      <c r="SAJ304" s="16"/>
      <c r="SAK304" s="16"/>
      <c r="SAL304" s="16"/>
      <c r="SAM304" s="16"/>
      <c r="SAN304" s="16"/>
      <c r="SAO304" s="16"/>
      <c r="SAP304" s="16"/>
      <c r="SAQ304" s="16"/>
      <c r="SAR304" s="16"/>
      <c r="SAS304" s="16"/>
      <c r="SAT304" s="16"/>
      <c r="SAU304" s="16"/>
      <c r="SAV304" s="16"/>
      <c r="SAW304" s="16"/>
      <c r="SAX304" s="16"/>
      <c r="SAY304" s="16"/>
      <c r="SAZ304" s="16"/>
      <c r="SBA304" s="16"/>
      <c r="SBB304" s="16"/>
      <c r="SBC304" s="16"/>
      <c r="SBD304" s="16"/>
      <c r="SBE304" s="16"/>
      <c r="SBF304" s="16"/>
      <c r="SBG304" s="16"/>
      <c r="SBH304" s="16"/>
      <c r="SBI304" s="16"/>
      <c r="SBJ304" s="16"/>
      <c r="SBK304" s="16"/>
      <c r="SBL304" s="16"/>
      <c r="SBM304" s="16"/>
      <c r="SBN304" s="16"/>
      <c r="SBO304" s="16"/>
      <c r="SBP304" s="16"/>
      <c r="SBQ304" s="16"/>
      <c r="SBR304" s="16"/>
      <c r="SBS304" s="16"/>
      <c r="SBT304" s="16"/>
      <c r="SBU304" s="16"/>
      <c r="SBV304" s="16"/>
      <c r="SBW304" s="16"/>
      <c r="SBX304" s="16"/>
      <c r="SBY304" s="16"/>
      <c r="SBZ304" s="16"/>
      <c r="SCA304" s="16"/>
      <c r="SCB304" s="16"/>
      <c r="SCC304" s="16"/>
      <c r="SCD304" s="16"/>
      <c r="SCE304" s="16"/>
      <c r="SCF304" s="16"/>
      <c r="SCG304" s="16"/>
      <c r="SCH304" s="16"/>
      <c r="SCI304" s="16"/>
      <c r="SCJ304" s="16"/>
      <c r="SCK304" s="16"/>
      <c r="SCL304" s="16"/>
      <c r="SCM304" s="16"/>
      <c r="SCN304" s="16"/>
      <c r="SCO304" s="16"/>
      <c r="SCP304" s="16"/>
      <c r="SCQ304" s="16"/>
      <c r="SCR304" s="16"/>
      <c r="SCS304" s="16"/>
      <c r="SCT304" s="16"/>
      <c r="SCU304" s="16"/>
      <c r="SCV304" s="16"/>
      <c r="SCW304" s="16"/>
      <c r="SCX304" s="16"/>
      <c r="SCY304" s="16"/>
      <c r="SCZ304" s="16"/>
      <c r="SDA304" s="16"/>
      <c r="SDB304" s="16"/>
      <c r="SDC304" s="16"/>
      <c r="SDD304" s="16"/>
      <c r="SDE304" s="16"/>
      <c r="SDF304" s="16"/>
      <c r="SDG304" s="16"/>
      <c r="SDH304" s="16"/>
      <c r="SDI304" s="16"/>
      <c r="SDJ304" s="16"/>
      <c r="SDK304" s="16"/>
      <c r="SDL304" s="16"/>
      <c r="SDM304" s="16"/>
      <c r="SDN304" s="16"/>
      <c r="SDO304" s="16"/>
      <c r="SDP304" s="16"/>
      <c r="SDQ304" s="16"/>
      <c r="SDR304" s="16"/>
      <c r="SDS304" s="16"/>
      <c r="SDT304" s="16"/>
      <c r="SDU304" s="16"/>
      <c r="SDV304" s="16"/>
      <c r="SDW304" s="16"/>
      <c r="SDX304" s="16"/>
      <c r="SDY304" s="16"/>
      <c r="SDZ304" s="16"/>
      <c r="SEA304" s="16"/>
      <c r="SEB304" s="16"/>
      <c r="SEC304" s="16"/>
      <c r="SED304" s="16"/>
      <c r="SEE304" s="16"/>
      <c r="SEF304" s="16"/>
      <c r="SEG304" s="16"/>
      <c r="SEH304" s="16"/>
      <c r="SEI304" s="16"/>
      <c r="SEJ304" s="16"/>
      <c r="SEK304" s="16"/>
      <c r="SEL304" s="16"/>
      <c r="SEM304" s="16"/>
      <c r="SEN304" s="16"/>
      <c r="SEO304" s="16"/>
      <c r="SEP304" s="16"/>
      <c r="SEQ304" s="16"/>
      <c r="SER304" s="16"/>
      <c r="SES304" s="16"/>
      <c r="SET304" s="16"/>
      <c r="SEU304" s="16"/>
      <c r="SEV304" s="16"/>
      <c r="SEW304" s="16"/>
      <c r="SEX304" s="16"/>
      <c r="SEY304" s="16"/>
      <c r="SEZ304" s="16"/>
      <c r="SFA304" s="16"/>
      <c r="SFB304" s="16"/>
      <c r="SFC304" s="16"/>
      <c r="SFD304" s="16"/>
      <c r="SFE304" s="16"/>
      <c r="SFF304" s="16"/>
      <c r="SFG304" s="16"/>
      <c r="SFH304" s="16"/>
      <c r="SFI304" s="16"/>
      <c r="SFJ304" s="16"/>
      <c r="SFK304" s="16"/>
      <c r="SFL304" s="16"/>
      <c r="SFM304" s="16"/>
      <c r="SFN304" s="16"/>
      <c r="SFO304" s="16"/>
      <c r="SFP304" s="16"/>
      <c r="SFQ304" s="16"/>
      <c r="SFR304" s="16"/>
      <c r="SFS304" s="16"/>
      <c r="SFT304" s="16"/>
      <c r="SFU304" s="16"/>
      <c r="SFV304" s="16"/>
      <c r="SFW304" s="16"/>
      <c r="SFX304" s="16"/>
      <c r="SFY304" s="16"/>
      <c r="SFZ304" s="16"/>
      <c r="SGA304" s="16"/>
      <c r="SGB304" s="16"/>
      <c r="SGC304" s="16"/>
      <c r="SGD304" s="16"/>
      <c r="SGE304" s="16"/>
      <c r="SGF304" s="16"/>
      <c r="SGG304" s="16"/>
      <c r="SGH304" s="16"/>
      <c r="SGI304" s="16"/>
      <c r="SGJ304" s="16"/>
      <c r="SGK304" s="16"/>
      <c r="SGL304" s="16"/>
      <c r="SGM304" s="16"/>
      <c r="SGN304" s="16"/>
      <c r="SGO304" s="16"/>
      <c r="SGP304" s="16"/>
      <c r="SGQ304" s="16"/>
      <c r="SGR304" s="16"/>
      <c r="SGS304" s="16"/>
      <c r="SGT304" s="16"/>
      <c r="SGU304" s="16"/>
      <c r="SGV304" s="16"/>
      <c r="SGW304" s="16"/>
      <c r="SGX304" s="16"/>
      <c r="SGY304" s="16"/>
      <c r="SGZ304" s="16"/>
      <c r="SHA304" s="16"/>
      <c r="SHB304" s="16"/>
      <c r="SHC304" s="16"/>
      <c r="SHD304" s="16"/>
      <c r="SHE304" s="16"/>
      <c r="SHF304" s="16"/>
      <c r="SHG304" s="16"/>
      <c r="SHH304" s="16"/>
      <c r="SHI304" s="16"/>
      <c r="SHJ304" s="16"/>
      <c r="SHK304" s="16"/>
      <c r="SHL304" s="16"/>
      <c r="SHM304" s="16"/>
      <c r="SHN304" s="16"/>
      <c r="SHO304" s="16"/>
      <c r="SHP304" s="16"/>
      <c r="SHQ304" s="16"/>
      <c r="SHR304" s="16"/>
      <c r="SHS304" s="16"/>
      <c r="SHT304" s="16"/>
      <c r="SHU304" s="16"/>
      <c r="SHV304" s="16"/>
      <c r="SHW304" s="16"/>
      <c r="SHX304" s="16"/>
      <c r="SHY304" s="16"/>
      <c r="SHZ304" s="16"/>
      <c r="SIA304" s="16"/>
      <c r="SIB304" s="16"/>
      <c r="SIC304" s="16"/>
      <c r="SID304" s="16"/>
      <c r="SIE304" s="16"/>
      <c r="SIF304" s="16"/>
      <c r="SIG304" s="16"/>
      <c r="SIH304" s="16"/>
      <c r="SII304" s="16"/>
      <c r="SIJ304" s="16"/>
      <c r="SIK304" s="16"/>
      <c r="SIL304" s="16"/>
      <c r="SIM304" s="16"/>
      <c r="SIN304" s="16"/>
      <c r="SIO304" s="16"/>
      <c r="SIP304" s="16"/>
      <c r="SIQ304" s="16"/>
      <c r="SIR304" s="16"/>
      <c r="SIS304" s="16"/>
      <c r="SIT304" s="16"/>
      <c r="SIU304" s="16"/>
      <c r="SIV304" s="16"/>
      <c r="SIW304" s="16"/>
      <c r="SIX304" s="16"/>
      <c r="SIY304" s="16"/>
      <c r="SIZ304" s="16"/>
      <c r="SJA304" s="16"/>
      <c r="SJB304" s="16"/>
      <c r="SJC304" s="16"/>
      <c r="SJD304" s="16"/>
      <c r="SJE304" s="16"/>
      <c r="SJF304" s="16"/>
      <c r="SJG304" s="16"/>
      <c r="SJH304" s="16"/>
      <c r="SJI304" s="16"/>
      <c r="SJJ304" s="16"/>
      <c r="SJK304" s="16"/>
      <c r="SJL304" s="16"/>
      <c r="SJM304" s="16"/>
      <c r="SJN304" s="16"/>
      <c r="SJO304" s="16"/>
      <c r="SJP304" s="16"/>
      <c r="SJQ304" s="16"/>
      <c r="SJR304" s="16"/>
      <c r="SJS304" s="16"/>
      <c r="SJT304" s="16"/>
      <c r="SJU304" s="16"/>
      <c r="SJV304" s="16"/>
      <c r="SJW304" s="16"/>
      <c r="SJX304" s="16"/>
      <c r="SJY304" s="16"/>
      <c r="SJZ304" s="16"/>
      <c r="SKA304" s="16"/>
      <c r="SKB304" s="16"/>
      <c r="SKC304" s="16"/>
      <c r="SKD304" s="16"/>
      <c r="SKE304" s="16"/>
      <c r="SKF304" s="16"/>
      <c r="SKG304" s="16"/>
      <c r="SKH304" s="16"/>
      <c r="SKI304" s="16"/>
      <c r="SKJ304" s="16"/>
      <c r="SKK304" s="16"/>
      <c r="SKL304" s="16"/>
      <c r="SKM304" s="16"/>
      <c r="SKN304" s="16"/>
      <c r="SKO304" s="16"/>
      <c r="SKP304" s="16"/>
      <c r="SKQ304" s="16"/>
      <c r="SKR304" s="16"/>
      <c r="SKS304" s="16"/>
      <c r="SKT304" s="16"/>
      <c r="SKU304" s="16"/>
      <c r="SKV304" s="16"/>
      <c r="SKW304" s="16"/>
      <c r="SKX304" s="16"/>
      <c r="SKY304" s="16"/>
      <c r="SKZ304" s="16"/>
      <c r="SLA304" s="16"/>
      <c r="SLB304" s="16"/>
      <c r="SLC304" s="16"/>
      <c r="SLD304" s="16"/>
      <c r="SLE304" s="16"/>
      <c r="SLF304" s="16"/>
      <c r="SLG304" s="16"/>
      <c r="SLH304" s="16"/>
      <c r="SLI304" s="16"/>
      <c r="SLJ304" s="16"/>
      <c r="SLK304" s="16"/>
      <c r="SLL304" s="16"/>
      <c r="SLM304" s="16"/>
      <c r="SLN304" s="16"/>
      <c r="SLO304" s="16"/>
      <c r="SLP304" s="16"/>
      <c r="SLQ304" s="16"/>
      <c r="SLR304" s="16"/>
      <c r="SLS304" s="16"/>
      <c r="SLT304" s="16"/>
      <c r="SLU304" s="16"/>
      <c r="SLV304" s="16"/>
      <c r="SLW304" s="16"/>
      <c r="SLX304" s="16"/>
      <c r="SLY304" s="16"/>
      <c r="SLZ304" s="16"/>
      <c r="SMA304" s="16"/>
      <c r="SMB304" s="16"/>
      <c r="SMC304" s="16"/>
      <c r="SMD304" s="16"/>
      <c r="SME304" s="16"/>
      <c r="SMF304" s="16"/>
      <c r="SMG304" s="16"/>
      <c r="SMH304" s="16"/>
      <c r="SMI304" s="16"/>
      <c r="SMJ304" s="16"/>
      <c r="SMK304" s="16"/>
      <c r="SML304" s="16"/>
      <c r="SMM304" s="16"/>
      <c r="SMN304" s="16"/>
      <c r="SMO304" s="16"/>
      <c r="SMP304" s="16"/>
      <c r="SMQ304" s="16"/>
      <c r="SMR304" s="16"/>
      <c r="SMS304" s="16"/>
      <c r="SMT304" s="16"/>
      <c r="SMU304" s="16"/>
      <c r="SMV304" s="16"/>
      <c r="SMW304" s="16"/>
      <c r="SMX304" s="16"/>
      <c r="SMY304" s="16"/>
      <c r="SMZ304" s="16"/>
      <c r="SNA304" s="16"/>
      <c r="SNB304" s="16"/>
      <c r="SNC304" s="16"/>
      <c r="SND304" s="16"/>
      <c r="SNE304" s="16"/>
      <c r="SNF304" s="16"/>
      <c r="SNG304" s="16"/>
      <c r="SNH304" s="16"/>
      <c r="SNI304" s="16"/>
      <c r="SNJ304" s="16"/>
      <c r="SNK304" s="16"/>
      <c r="SNL304" s="16"/>
      <c r="SNM304" s="16"/>
      <c r="SNN304" s="16"/>
      <c r="SNO304" s="16"/>
      <c r="SNP304" s="16"/>
      <c r="SNQ304" s="16"/>
      <c r="SNR304" s="16"/>
      <c r="SNS304" s="16"/>
      <c r="SNT304" s="16"/>
      <c r="SNU304" s="16"/>
      <c r="SNV304" s="16"/>
      <c r="SNW304" s="16"/>
      <c r="SNX304" s="16"/>
      <c r="SNY304" s="16"/>
      <c r="SNZ304" s="16"/>
      <c r="SOA304" s="16"/>
      <c r="SOB304" s="16"/>
      <c r="SOC304" s="16"/>
      <c r="SOD304" s="16"/>
      <c r="SOE304" s="16"/>
      <c r="SOF304" s="16"/>
      <c r="SOG304" s="16"/>
      <c r="SOH304" s="16"/>
      <c r="SOI304" s="16"/>
      <c r="SOJ304" s="16"/>
      <c r="SOK304" s="16"/>
      <c r="SOL304" s="16"/>
      <c r="SOM304" s="16"/>
      <c r="SON304" s="16"/>
      <c r="SOO304" s="16"/>
      <c r="SOP304" s="16"/>
      <c r="SOQ304" s="16"/>
      <c r="SOR304" s="16"/>
      <c r="SOS304" s="16"/>
      <c r="SOT304" s="16"/>
      <c r="SOU304" s="16"/>
      <c r="SOV304" s="16"/>
      <c r="SOW304" s="16"/>
      <c r="SOX304" s="16"/>
      <c r="SOY304" s="16"/>
      <c r="SOZ304" s="16"/>
      <c r="SPA304" s="16"/>
      <c r="SPB304" s="16"/>
      <c r="SPC304" s="16"/>
      <c r="SPD304" s="16"/>
      <c r="SPE304" s="16"/>
      <c r="SPF304" s="16"/>
      <c r="SPG304" s="16"/>
      <c r="SPH304" s="16"/>
      <c r="SPI304" s="16"/>
      <c r="SPJ304" s="16"/>
      <c r="SPK304" s="16"/>
      <c r="SPL304" s="16"/>
      <c r="SPM304" s="16"/>
      <c r="SPN304" s="16"/>
      <c r="SPO304" s="16"/>
      <c r="SPP304" s="16"/>
      <c r="SPQ304" s="16"/>
      <c r="SPR304" s="16"/>
      <c r="SPS304" s="16"/>
      <c r="SPT304" s="16"/>
      <c r="SPU304" s="16"/>
      <c r="SPV304" s="16"/>
      <c r="SPW304" s="16"/>
      <c r="SPX304" s="16"/>
      <c r="SPY304" s="16"/>
      <c r="SPZ304" s="16"/>
      <c r="SQA304" s="16"/>
      <c r="SQB304" s="16"/>
      <c r="SQC304" s="16"/>
      <c r="SQD304" s="16"/>
      <c r="SQE304" s="16"/>
      <c r="SQF304" s="16"/>
      <c r="SQG304" s="16"/>
      <c r="SQH304" s="16"/>
      <c r="SQI304" s="16"/>
      <c r="SQJ304" s="16"/>
      <c r="SQK304" s="16"/>
      <c r="SQL304" s="16"/>
      <c r="SQM304" s="16"/>
      <c r="SQN304" s="16"/>
      <c r="SQO304" s="16"/>
      <c r="SQP304" s="16"/>
      <c r="SQQ304" s="16"/>
      <c r="SQR304" s="16"/>
      <c r="SQS304" s="16"/>
      <c r="SQT304" s="16"/>
      <c r="SQU304" s="16"/>
      <c r="SQV304" s="16"/>
      <c r="SQW304" s="16"/>
      <c r="SQX304" s="16"/>
      <c r="SQY304" s="16"/>
      <c r="SQZ304" s="16"/>
      <c r="SRA304" s="16"/>
      <c r="SRB304" s="16"/>
      <c r="SRC304" s="16"/>
      <c r="SRD304" s="16"/>
      <c r="SRE304" s="16"/>
      <c r="SRF304" s="16"/>
      <c r="SRG304" s="16"/>
      <c r="SRH304" s="16"/>
      <c r="SRI304" s="16"/>
      <c r="SRJ304" s="16"/>
      <c r="SRK304" s="16"/>
      <c r="SRL304" s="16"/>
      <c r="SRM304" s="16"/>
      <c r="SRN304" s="16"/>
      <c r="SRO304" s="16"/>
      <c r="SRP304" s="16"/>
      <c r="SRQ304" s="16"/>
      <c r="SRR304" s="16"/>
      <c r="SRS304" s="16"/>
      <c r="SRT304" s="16"/>
      <c r="SRU304" s="16"/>
      <c r="SRV304" s="16"/>
      <c r="SRW304" s="16"/>
      <c r="SRX304" s="16"/>
      <c r="SRY304" s="16"/>
      <c r="SRZ304" s="16"/>
      <c r="SSA304" s="16"/>
      <c r="SSB304" s="16"/>
      <c r="SSC304" s="16"/>
      <c r="SSD304" s="16"/>
      <c r="SSE304" s="16"/>
      <c r="SSF304" s="16"/>
      <c r="SSG304" s="16"/>
      <c r="SSH304" s="16"/>
      <c r="SSI304" s="16"/>
      <c r="SSJ304" s="16"/>
      <c r="SSK304" s="16"/>
      <c r="SSL304" s="16"/>
      <c r="SSM304" s="16"/>
      <c r="SSN304" s="16"/>
      <c r="SSO304" s="16"/>
      <c r="SSP304" s="16"/>
      <c r="SSQ304" s="16"/>
      <c r="SSR304" s="16"/>
      <c r="SSS304" s="16"/>
      <c r="SST304" s="16"/>
      <c r="SSU304" s="16"/>
      <c r="SSV304" s="16"/>
      <c r="SSW304" s="16"/>
      <c r="SSX304" s="16"/>
      <c r="SSY304" s="16"/>
      <c r="SSZ304" s="16"/>
      <c r="STA304" s="16"/>
      <c r="STB304" s="16"/>
      <c r="STC304" s="16"/>
      <c r="STD304" s="16"/>
      <c r="STE304" s="16"/>
      <c r="STF304" s="16"/>
      <c r="STG304" s="16"/>
      <c r="STH304" s="16"/>
      <c r="STI304" s="16"/>
      <c r="STJ304" s="16"/>
      <c r="STK304" s="16"/>
      <c r="STL304" s="16"/>
      <c r="STM304" s="16"/>
      <c r="STN304" s="16"/>
      <c r="STO304" s="16"/>
      <c r="STP304" s="16"/>
      <c r="STQ304" s="16"/>
      <c r="STR304" s="16"/>
      <c r="STS304" s="16"/>
      <c r="STT304" s="16"/>
      <c r="STU304" s="16"/>
      <c r="STV304" s="16"/>
      <c r="STW304" s="16"/>
      <c r="STX304" s="16"/>
      <c r="STY304" s="16"/>
      <c r="STZ304" s="16"/>
      <c r="SUA304" s="16"/>
      <c r="SUB304" s="16"/>
      <c r="SUC304" s="16"/>
      <c r="SUD304" s="16"/>
      <c r="SUE304" s="16"/>
      <c r="SUF304" s="16"/>
      <c r="SUG304" s="16"/>
      <c r="SUH304" s="16"/>
      <c r="SUI304" s="16"/>
      <c r="SUJ304" s="16"/>
      <c r="SUK304" s="16"/>
      <c r="SUL304" s="16"/>
      <c r="SUM304" s="16"/>
      <c r="SUN304" s="16"/>
      <c r="SUO304" s="16"/>
      <c r="SUP304" s="16"/>
      <c r="SUQ304" s="16"/>
      <c r="SUR304" s="16"/>
      <c r="SUS304" s="16"/>
      <c r="SUT304" s="16"/>
      <c r="SUU304" s="16"/>
      <c r="SUV304" s="16"/>
      <c r="SUW304" s="16"/>
      <c r="SUX304" s="16"/>
      <c r="SUY304" s="16"/>
      <c r="SUZ304" s="16"/>
      <c r="SVA304" s="16"/>
      <c r="SVB304" s="16"/>
      <c r="SVC304" s="16"/>
      <c r="SVD304" s="16"/>
      <c r="SVE304" s="16"/>
      <c r="SVF304" s="16"/>
      <c r="SVG304" s="16"/>
      <c r="SVH304" s="16"/>
      <c r="SVI304" s="16"/>
      <c r="SVJ304" s="16"/>
      <c r="SVK304" s="16"/>
      <c r="SVL304" s="16"/>
      <c r="SVM304" s="16"/>
      <c r="SVN304" s="16"/>
      <c r="SVO304" s="16"/>
      <c r="SVP304" s="16"/>
      <c r="SVQ304" s="16"/>
      <c r="SVR304" s="16"/>
      <c r="SVS304" s="16"/>
      <c r="SVT304" s="16"/>
      <c r="SVU304" s="16"/>
      <c r="SVV304" s="16"/>
      <c r="SVW304" s="16"/>
      <c r="SVX304" s="16"/>
      <c r="SVY304" s="16"/>
      <c r="SVZ304" s="16"/>
      <c r="SWA304" s="16"/>
      <c r="SWB304" s="16"/>
      <c r="SWC304" s="16"/>
      <c r="SWD304" s="16"/>
      <c r="SWE304" s="16"/>
      <c r="SWF304" s="16"/>
      <c r="SWG304" s="16"/>
      <c r="SWH304" s="16"/>
      <c r="SWI304" s="16"/>
      <c r="SWJ304" s="16"/>
      <c r="SWK304" s="16"/>
      <c r="SWL304" s="16"/>
      <c r="SWM304" s="16"/>
      <c r="SWN304" s="16"/>
      <c r="SWO304" s="16"/>
      <c r="SWP304" s="16"/>
      <c r="SWQ304" s="16"/>
      <c r="SWR304" s="16"/>
      <c r="SWS304" s="16"/>
      <c r="SWT304" s="16"/>
      <c r="SWU304" s="16"/>
      <c r="SWV304" s="16"/>
      <c r="SWW304" s="16"/>
      <c r="SWX304" s="16"/>
      <c r="SWY304" s="16"/>
      <c r="SWZ304" s="16"/>
      <c r="SXA304" s="16"/>
      <c r="SXB304" s="16"/>
      <c r="SXC304" s="16"/>
      <c r="SXD304" s="16"/>
      <c r="SXE304" s="16"/>
      <c r="SXF304" s="16"/>
      <c r="SXG304" s="16"/>
      <c r="SXH304" s="16"/>
      <c r="SXI304" s="16"/>
      <c r="SXJ304" s="16"/>
      <c r="SXK304" s="16"/>
      <c r="SXL304" s="16"/>
      <c r="SXM304" s="16"/>
      <c r="SXN304" s="16"/>
      <c r="SXO304" s="16"/>
      <c r="SXP304" s="16"/>
      <c r="SXQ304" s="16"/>
      <c r="SXR304" s="16"/>
      <c r="SXS304" s="16"/>
      <c r="SXT304" s="16"/>
      <c r="SXU304" s="16"/>
      <c r="SXV304" s="16"/>
      <c r="SXW304" s="16"/>
      <c r="SXX304" s="16"/>
      <c r="SXY304" s="16"/>
      <c r="SXZ304" s="16"/>
      <c r="SYA304" s="16"/>
      <c r="SYB304" s="16"/>
      <c r="SYC304" s="16"/>
      <c r="SYD304" s="16"/>
      <c r="SYE304" s="16"/>
      <c r="SYF304" s="16"/>
      <c r="SYG304" s="16"/>
      <c r="SYH304" s="16"/>
      <c r="SYI304" s="16"/>
      <c r="SYJ304" s="16"/>
      <c r="SYK304" s="16"/>
      <c r="SYL304" s="16"/>
      <c r="SYM304" s="16"/>
      <c r="SYN304" s="16"/>
      <c r="SYO304" s="16"/>
      <c r="SYP304" s="16"/>
      <c r="SYQ304" s="16"/>
      <c r="SYR304" s="16"/>
      <c r="SYS304" s="16"/>
      <c r="SYT304" s="16"/>
      <c r="SYU304" s="16"/>
      <c r="SYV304" s="16"/>
      <c r="SYW304" s="16"/>
      <c r="SYX304" s="16"/>
      <c r="SYY304" s="16"/>
      <c r="SYZ304" s="16"/>
      <c r="SZA304" s="16"/>
      <c r="SZB304" s="16"/>
      <c r="SZC304" s="16"/>
      <c r="SZD304" s="16"/>
      <c r="SZE304" s="16"/>
      <c r="SZF304" s="16"/>
      <c r="SZG304" s="16"/>
      <c r="SZH304" s="16"/>
      <c r="SZI304" s="16"/>
      <c r="SZJ304" s="16"/>
      <c r="SZK304" s="16"/>
      <c r="SZL304" s="16"/>
      <c r="SZM304" s="16"/>
      <c r="SZN304" s="16"/>
      <c r="SZO304" s="16"/>
      <c r="SZP304" s="16"/>
      <c r="SZQ304" s="16"/>
      <c r="SZR304" s="16"/>
      <c r="SZS304" s="16"/>
      <c r="SZT304" s="16"/>
      <c r="SZU304" s="16"/>
      <c r="SZV304" s="16"/>
      <c r="SZW304" s="16"/>
      <c r="SZX304" s="16"/>
      <c r="SZY304" s="16"/>
      <c r="SZZ304" s="16"/>
      <c r="TAA304" s="16"/>
      <c r="TAB304" s="16"/>
      <c r="TAC304" s="16"/>
      <c r="TAD304" s="16"/>
      <c r="TAE304" s="16"/>
      <c r="TAF304" s="16"/>
      <c r="TAG304" s="16"/>
      <c r="TAH304" s="16"/>
      <c r="TAI304" s="16"/>
      <c r="TAJ304" s="16"/>
      <c r="TAK304" s="16"/>
      <c r="TAL304" s="16"/>
      <c r="TAM304" s="16"/>
      <c r="TAN304" s="16"/>
      <c r="TAO304" s="16"/>
      <c r="TAP304" s="16"/>
      <c r="TAQ304" s="16"/>
      <c r="TAR304" s="16"/>
      <c r="TAS304" s="16"/>
      <c r="TAT304" s="16"/>
      <c r="TAU304" s="16"/>
      <c r="TAV304" s="16"/>
      <c r="TAW304" s="16"/>
      <c r="TAX304" s="16"/>
      <c r="TAY304" s="16"/>
      <c r="TAZ304" s="16"/>
      <c r="TBA304" s="16"/>
      <c r="TBB304" s="16"/>
      <c r="TBC304" s="16"/>
      <c r="TBD304" s="16"/>
      <c r="TBE304" s="16"/>
      <c r="TBF304" s="16"/>
      <c r="TBG304" s="16"/>
      <c r="TBH304" s="16"/>
      <c r="TBI304" s="16"/>
      <c r="TBJ304" s="16"/>
      <c r="TBK304" s="16"/>
      <c r="TBL304" s="16"/>
      <c r="TBM304" s="16"/>
      <c r="TBN304" s="16"/>
      <c r="TBO304" s="16"/>
      <c r="TBP304" s="16"/>
      <c r="TBQ304" s="16"/>
      <c r="TBR304" s="16"/>
      <c r="TBS304" s="16"/>
      <c r="TBT304" s="16"/>
      <c r="TBU304" s="16"/>
      <c r="TBV304" s="16"/>
      <c r="TBW304" s="16"/>
      <c r="TBX304" s="16"/>
      <c r="TBY304" s="16"/>
      <c r="TBZ304" s="16"/>
      <c r="TCA304" s="16"/>
      <c r="TCB304" s="16"/>
      <c r="TCC304" s="16"/>
      <c r="TCD304" s="16"/>
      <c r="TCE304" s="16"/>
      <c r="TCF304" s="16"/>
      <c r="TCG304" s="16"/>
      <c r="TCH304" s="16"/>
      <c r="TCI304" s="16"/>
      <c r="TCJ304" s="16"/>
      <c r="TCK304" s="16"/>
      <c r="TCL304" s="16"/>
      <c r="TCM304" s="16"/>
      <c r="TCN304" s="16"/>
      <c r="TCO304" s="16"/>
      <c r="TCP304" s="16"/>
      <c r="TCQ304" s="16"/>
      <c r="TCR304" s="16"/>
      <c r="TCS304" s="16"/>
      <c r="TCT304" s="16"/>
      <c r="TCU304" s="16"/>
      <c r="TCV304" s="16"/>
      <c r="TCW304" s="16"/>
      <c r="TCX304" s="16"/>
      <c r="TCY304" s="16"/>
      <c r="TCZ304" s="16"/>
      <c r="TDA304" s="16"/>
      <c r="TDB304" s="16"/>
      <c r="TDC304" s="16"/>
      <c r="TDD304" s="16"/>
      <c r="TDE304" s="16"/>
      <c r="TDF304" s="16"/>
      <c r="TDG304" s="16"/>
      <c r="TDH304" s="16"/>
      <c r="TDI304" s="16"/>
      <c r="TDJ304" s="16"/>
      <c r="TDK304" s="16"/>
      <c r="TDL304" s="16"/>
      <c r="TDM304" s="16"/>
      <c r="TDN304" s="16"/>
      <c r="TDO304" s="16"/>
      <c r="TDP304" s="16"/>
      <c r="TDQ304" s="16"/>
      <c r="TDR304" s="16"/>
      <c r="TDS304" s="16"/>
      <c r="TDT304" s="16"/>
      <c r="TDU304" s="16"/>
      <c r="TDV304" s="16"/>
      <c r="TDW304" s="16"/>
      <c r="TDX304" s="16"/>
      <c r="TDY304" s="16"/>
      <c r="TDZ304" s="16"/>
      <c r="TEA304" s="16"/>
      <c r="TEB304" s="16"/>
      <c r="TEC304" s="16"/>
      <c r="TED304" s="16"/>
      <c r="TEE304" s="16"/>
      <c r="TEF304" s="16"/>
      <c r="TEG304" s="16"/>
      <c r="TEH304" s="16"/>
      <c r="TEI304" s="16"/>
      <c r="TEJ304" s="16"/>
      <c r="TEK304" s="16"/>
      <c r="TEL304" s="16"/>
      <c r="TEM304" s="16"/>
      <c r="TEN304" s="16"/>
      <c r="TEO304" s="16"/>
      <c r="TEP304" s="16"/>
      <c r="TEQ304" s="16"/>
      <c r="TER304" s="16"/>
      <c r="TES304" s="16"/>
      <c r="TET304" s="16"/>
      <c r="TEU304" s="16"/>
      <c r="TEV304" s="16"/>
      <c r="TEW304" s="16"/>
      <c r="TEX304" s="16"/>
      <c r="TEY304" s="16"/>
      <c r="TEZ304" s="16"/>
      <c r="TFA304" s="16"/>
      <c r="TFB304" s="16"/>
      <c r="TFC304" s="16"/>
      <c r="TFD304" s="16"/>
      <c r="TFE304" s="16"/>
      <c r="TFF304" s="16"/>
      <c r="TFG304" s="16"/>
      <c r="TFH304" s="16"/>
      <c r="TFI304" s="16"/>
      <c r="TFJ304" s="16"/>
      <c r="TFK304" s="16"/>
      <c r="TFL304" s="16"/>
      <c r="TFM304" s="16"/>
      <c r="TFN304" s="16"/>
      <c r="TFO304" s="16"/>
      <c r="TFP304" s="16"/>
      <c r="TFQ304" s="16"/>
      <c r="TFR304" s="16"/>
      <c r="TFS304" s="16"/>
      <c r="TFT304" s="16"/>
      <c r="TFU304" s="16"/>
      <c r="TFV304" s="16"/>
      <c r="TFW304" s="16"/>
      <c r="TFX304" s="16"/>
      <c r="TFY304" s="16"/>
      <c r="TFZ304" s="16"/>
      <c r="TGA304" s="16"/>
      <c r="TGB304" s="16"/>
      <c r="TGC304" s="16"/>
      <c r="TGD304" s="16"/>
      <c r="TGE304" s="16"/>
      <c r="TGF304" s="16"/>
      <c r="TGG304" s="16"/>
      <c r="TGH304" s="16"/>
      <c r="TGI304" s="16"/>
      <c r="TGJ304" s="16"/>
      <c r="TGK304" s="16"/>
      <c r="TGL304" s="16"/>
      <c r="TGM304" s="16"/>
      <c r="TGN304" s="16"/>
      <c r="TGO304" s="16"/>
      <c r="TGP304" s="16"/>
      <c r="TGQ304" s="16"/>
      <c r="TGR304" s="16"/>
      <c r="TGS304" s="16"/>
      <c r="TGT304" s="16"/>
      <c r="TGU304" s="16"/>
      <c r="TGV304" s="16"/>
      <c r="TGW304" s="16"/>
      <c r="TGX304" s="16"/>
      <c r="TGY304" s="16"/>
      <c r="TGZ304" s="16"/>
      <c r="THA304" s="16"/>
      <c r="THB304" s="16"/>
      <c r="THC304" s="16"/>
      <c r="THD304" s="16"/>
      <c r="THE304" s="16"/>
      <c r="THF304" s="16"/>
      <c r="THG304" s="16"/>
      <c r="THH304" s="16"/>
      <c r="THI304" s="16"/>
      <c r="THJ304" s="16"/>
      <c r="THK304" s="16"/>
      <c r="THL304" s="16"/>
      <c r="THM304" s="16"/>
      <c r="THN304" s="16"/>
      <c r="THO304" s="16"/>
      <c r="THP304" s="16"/>
      <c r="THQ304" s="16"/>
      <c r="THR304" s="16"/>
      <c r="THS304" s="16"/>
      <c r="THT304" s="16"/>
      <c r="THU304" s="16"/>
      <c r="THV304" s="16"/>
      <c r="THW304" s="16"/>
      <c r="THX304" s="16"/>
      <c r="THY304" s="16"/>
      <c r="THZ304" s="16"/>
      <c r="TIA304" s="16"/>
      <c r="TIB304" s="16"/>
      <c r="TIC304" s="16"/>
      <c r="TID304" s="16"/>
      <c r="TIE304" s="16"/>
      <c r="TIF304" s="16"/>
      <c r="TIG304" s="16"/>
      <c r="TIH304" s="16"/>
      <c r="TII304" s="16"/>
      <c r="TIJ304" s="16"/>
      <c r="TIK304" s="16"/>
      <c r="TIL304" s="16"/>
      <c r="TIM304" s="16"/>
      <c r="TIN304" s="16"/>
      <c r="TIO304" s="16"/>
      <c r="TIP304" s="16"/>
      <c r="TIQ304" s="16"/>
      <c r="TIR304" s="16"/>
      <c r="TIS304" s="16"/>
      <c r="TIT304" s="16"/>
      <c r="TIU304" s="16"/>
      <c r="TIV304" s="16"/>
      <c r="TIW304" s="16"/>
      <c r="TIX304" s="16"/>
      <c r="TIY304" s="16"/>
      <c r="TIZ304" s="16"/>
      <c r="TJA304" s="16"/>
      <c r="TJB304" s="16"/>
      <c r="TJC304" s="16"/>
      <c r="TJD304" s="16"/>
      <c r="TJE304" s="16"/>
      <c r="TJF304" s="16"/>
      <c r="TJG304" s="16"/>
      <c r="TJH304" s="16"/>
      <c r="TJI304" s="16"/>
      <c r="TJJ304" s="16"/>
      <c r="TJK304" s="16"/>
      <c r="TJL304" s="16"/>
      <c r="TJM304" s="16"/>
      <c r="TJN304" s="16"/>
      <c r="TJO304" s="16"/>
      <c r="TJP304" s="16"/>
      <c r="TJQ304" s="16"/>
      <c r="TJR304" s="16"/>
      <c r="TJS304" s="16"/>
      <c r="TJT304" s="16"/>
      <c r="TJU304" s="16"/>
      <c r="TJV304" s="16"/>
      <c r="TJW304" s="16"/>
      <c r="TJX304" s="16"/>
      <c r="TJY304" s="16"/>
      <c r="TJZ304" s="16"/>
      <c r="TKA304" s="16"/>
      <c r="TKB304" s="16"/>
      <c r="TKC304" s="16"/>
      <c r="TKD304" s="16"/>
      <c r="TKE304" s="16"/>
      <c r="TKF304" s="16"/>
      <c r="TKG304" s="16"/>
      <c r="TKH304" s="16"/>
      <c r="TKI304" s="16"/>
      <c r="TKJ304" s="16"/>
      <c r="TKK304" s="16"/>
      <c r="TKL304" s="16"/>
      <c r="TKM304" s="16"/>
      <c r="TKN304" s="16"/>
      <c r="TKO304" s="16"/>
      <c r="TKP304" s="16"/>
      <c r="TKQ304" s="16"/>
      <c r="TKR304" s="16"/>
      <c r="TKS304" s="16"/>
      <c r="TKT304" s="16"/>
      <c r="TKU304" s="16"/>
      <c r="TKV304" s="16"/>
      <c r="TKW304" s="16"/>
      <c r="TKX304" s="16"/>
      <c r="TKY304" s="16"/>
      <c r="TKZ304" s="16"/>
      <c r="TLA304" s="16"/>
      <c r="TLB304" s="16"/>
      <c r="TLC304" s="16"/>
      <c r="TLD304" s="16"/>
      <c r="TLE304" s="16"/>
      <c r="TLF304" s="16"/>
      <c r="TLG304" s="16"/>
      <c r="TLH304" s="16"/>
      <c r="TLI304" s="16"/>
      <c r="TLJ304" s="16"/>
      <c r="TLK304" s="16"/>
      <c r="TLL304" s="16"/>
      <c r="TLM304" s="16"/>
      <c r="TLN304" s="16"/>
      <c r="TLO304" s="16"/>
      <c r="TLP304" s="16"/>
      <c r="TLQ304" s="16"/>
      <c r="TLR304" s="16"/>
      <c r="TLS304" s="16"/>
      <c r="TLT304" s="16"/>
      <c r="TLU304" s="16"/>
      <c r="TLV304" s="16"/>
      <c r="TLW304" s="16"/>
      <c r="TLX304" s="16"/>
      <c r="TLY304" s="16"/>
      <c r="TLZ304" s="16"/>
      <c r="TMA304" s="16"/>
      <c r="TMB304" s="16"/>
      <c r="TMC304" s="16"/>
      <c r="TMD304" s="16"/>
      <c r="TME304" s="16"/>
      <c r="TMF304" s="16"/>
      <c r="TMG304" s="16"/>
      <c r="TMH304" s="16"/>
      <c r="TMI304" s="16"/>
      <c r="TMJ304" s="16"/>
      <c r="TMK304" s="16"/>
      <c r="TML304" s="16"/>
      <c r="TMM304" s="16"/>
      <c r="TMN304" s="16"/>
      <c r="TMO304" s="16"/>
      <c r="TMP304" s="16"/>
      <c r="TMQ304" s="16"/>
      <c r="TMR304" s="16"/>
      <c r="TMS304" s="16"/>
      <c r="TMT304" s="16"/>
      <c r="TMU304" s="16"/>
      <c r="TMV304" s="16"/>
      <c r="TMW304" s="16"/>
      <c r="TMX304" s="16"/>
      <c r="TMY304" s="16"/>
      <c r="TMZ304" s="16"/>
      <c r="TNA304" s="16"/>
      <c r="TNB304" s="16"/>
      <c r="TNC304" s="16"/>
      <c r="TND304" s="16"/>
      <c r="TNE304" s="16"/>
      <c r="TNF304" s="16"/>
      <c r="TNG304" s="16"/>
      <c r="TNH304" s="16"/>
      <c r="TNI304" s="16"/>
      <c r="TNJ304" s="16"/>
      <c r="TNK304" s="16"/>
      <c r="TNL304" s="16"/>
      <c r="TNM304" s="16"/>
      <c r="TNN304" s="16"/>
      <c r="TNO304" s="16"/>
      <c r="TNP304" s="16"/>
      <c r="TNQ304" s="16"/>
      <c r="TNR304" s="16"/>
      <c r="TNS304" s="16"/>
      <c r="TNT304" s="16"/>
      <c r="TNU304" s="16"/>
      <c r="TNV304" s="16"/>
      <c r="TNW304" s="16"/>
      <c r="TNX304" s="16"/>
      <c r="TNY304" s="16"/>
      <c r="TNZ304" s="16"/>
      <c r="TOA304" s="16"/>
      <c r="TOB304" s="16"/>
      <c r="TOC304" s="16"/>
      <c r="TOD304" s="16"/>
      <c r="TOE304" s="16"/>
      <c r="TOF304" s="16"/>
      <c r="TOG304" s="16"/>
      <c r="TOH304" s="16"/>
      <c r="TOI304" s="16"/>
      <c r="TOJ304" s="16"/>
      <c r="TOK304" s="16"/>
      <c r="TOL304" s="16"/>
      <c r="TOM304" s="16"/>
      <c r="TON304" s="16"/>
      <c r="TOO304" s="16"/>
      <c r="TOP304" s="16"/>
      <c r="TOQ304" s="16"/>
      <c r="TOR304" s="16"/>
      <c r="TOS304" s="16"/>
      <c r="TOT304" s="16"/>
      <c r="TOU304" s="16"/>
      <c r="TOV304" s="16"/>
      <c r="TOW304" s="16"/>
      <c r="TOX304" s="16"/>
      <c r="TOY304" s="16"/>
      <c r="TOZ304" s="16"/>
      <c r="TPA304" s="16"/>
      <c r="TPB304" s="16"/>
      <c r="TPC304" s="16"/>
      <c r="TPD304" s="16"/>
      <c r="TPE304" s="16"/>
      <c r="TPF304" s="16"/>
      <c r="TPG304" s="16"/>
      <c r="TPH304" s="16"/>
      <c r="TPI304" s="16"/>
      <c r="TPJ304" s="16"/>
      <c r="TPK304" s="16"/>
      <c r="TPL304" s="16"/>
      <c r="TPM304" s="16"/>
      <c r="TPN304" s="16"/>
      <c r="TPO304" s="16"/>
      <c r="TPP304" s="16"/>
      <c r="TPQ304" s="16"/>
      <c r="TPR304" s="16"/>
      <c r="TPS304" s="16"/>
      <c r="TPT304" s="16"/>
      <c r="TPU304" s="16"/>
      <c r="TPV304" s="16"/>
      <c r="TPW304" s="16"/>
      <c r="TPX304" s="16"/>
      <c r="TPY304" s="16"/>
      <c r="TPZ304" s="16"/>
      <c r="TQA304" s="16"/>
      <c r="TQB304" s="16"/>
      <c r="TQC304" s="16"/>
      <c r="TQD304" s="16"/>
      <c r="TQE304" s="16"/>
      <c r="TQF304" s="16"/>
      <c r="TQG304" s="16"/>
      <c r="TQH304" s="16"/>
      <c r="TQI304" s="16"/>
      <c r="TQJ304" s="16"/>
      <c r="TQK304" s="16"/>
      <c r="TQL304" s="16"/>
      <c r="TQM304" s="16"/>
      <c r="TQN304" s="16"/>
      <c r="TQO304" s="16"/>
      <c r="TQP304" s="16"/>
      <c r="TQQ304" s="16"/>
      <c r="TQR304" s="16"/>
      <c r="TQS304" s="16"/>
      <c r="TQT304" s="16"/>
      <c r="TQU304" s="16"/>
      <c r="TQV304" s="16"/>
      <c r="TQW304" s="16"/>
      <c r="TQX304" s="16"/>
      <c r="TQY304" s="16"/>
      <c r="TQZ304" s="16"/>
      <c r="TRA304" s="16"/>
      <c r="TRB304" s="16"/>
      <c r="TRC304" s="16"/>
      <c r="TRD304" s="16"/>
      <c r="TRE304" s="16"/>
      <c r="TRF304" s="16"/>
      <c r="TRG304" s="16"/>
      <c r="TRH304" s="16"/>
      <c r="TRI304" s="16"/>
      <c r="TRJ304" s="16"/>
      <c r="TRK304" s="16"/>
      <c r="TRL304" s="16"/>
      <c r="TRM304" s="16"/>
      <c r="TRN304" s="16"/>
      <c r="TRO304" s="16"/>
      <c r="TRP304" s="16"/>
      <c r="TRQ304" s="16"/>
      <c r="TRR304" s="16"/>
      <c r="TRS304" s="16"/>
      <c r="TRT304" s="16"/>
      <c r="TRU304" s="16"/>
      <c r="TRV304" s="16"/>
      <c r="TRW304" s="16"/>
      <c r="TRX304" s="16"/>
      <c r="TRY304" s="16"/>
      <c r="TRZ304" s="16"/>
      <c r="TSA304" s="16"/>
      <c r="TSB304" s="16"/>
      <c r="TSC304" s="16"/>
      <c r="TSD304" s="16"/>
      <c r="TSE304" s="16"/>
      <c r="TSF304" s="16"/>
      <c r="TSG304" s="16"/>
      <c r="TSH304" s="16"/>
      <c r="TSI304" s="16"/>
      <c r="TSJ304" s="16"/>
      <c r="TSK304" s="16"/>
      <c r="TSL304" s="16"/>
      <c r="TSM304" s="16"/>
      <c r="TSN304" s="16"/>
      <c r="TSO304" s="16"/>
      <c r="TSP304" s="16"/>
      <c r="TSQ304" s="16"/>
      <c r="TSR304" s="16"/>
      <c r="TSS304" s="16"/>
      <c r="TST304" s="16"/>
      <c r="TSU304" s="16"/>
      <c r="TSV304" s="16"/>
      <c r="TSW304" s="16"/>
      <c r="TSX304" s="16"/>
      <c r="TSY304" s="16"/>
      <c r="TSZ304" s="16"/>
      <c r="TTA304" s="16"/>
      <c r="TTB304" s="16"/>
      <c r="TTC304" s="16"/>
      <c r="TTD304" s="16"/>
      <c r="TTE304" s="16"/>
      <c r="TTF304" s="16"/>
      <c r="TTG304" s="16"/>
      <c r="TTH304" s="16"/>
      <c r="TTI304" s="16"/>
      <c r="TTJ304" s="16"/>
      <c r="TTK304" s="16"/>
      <c r="TTL304" s="16"/>
      <c r="TTM304" s="16"/>
      <c r="TTN304" s="16"/>
      <c r="TTO304" s="16"/>
      <c r="TTP304" s="16"/>
      <c r="TTQ304" s="16"/>
      <c r="TTR304" s="16"/>
      <c r="TTS304" s="16"/>
      <c r="TTT304" s="16"/>
      <c r="TTU304" s="16"/>
      <c r="TTV304" s="16"/>
      <c r="TTW304" s="16"/>
      <c r="TTX304" s="16"/>
      <c r="TTY304" s="16"/>
      <c r="TTZ304" s="16"/>
      <c r="TUA304" s="16"/>
      <c r="TUB304" s="16"/>
      <c r="TUC304" s="16"/>
      <c r="TUD304" s="16"/>
      <c r="TUE304" s="16"/>
      <c r="TUF304" s="16"/>
      <c r="TUG304" s="16"/>
      <c r="TUH304" s="16"/>
      <c r="TUI304" s="16"/>
      <c r="TUJ304" s="16"/>
      <c r="TUK304" s="16"/>
      <c r="TUL304" s="16"/>
      <c r="TUM304" s="16"/>
      <c r="TUN304" s="16"/>
      <c r="TUO304" s="16"/>
      <c r="TUP304" s="16"/>
      <c r="TUQ304" s="16"/>
      <c r="TUR304" s="16"/>
      <c r="TUS304" s="16"/>
      <c r="TUT304" s="16"/>
      <c r="TUU304" s="16"/>
      <c r="TUV304" s="16"/>
      <c r="TUW304" s="16"/>
      <c r="TUX304" s="16"/>
      <c r="TUY304" s="16"/>
      <c r="TUZ304" s="16"/>
      <c r="TVA304" s="16"/>
      <c r="TVB304" s="16"/>
      <c r="TVC304" s="16"/>
      <c r="TVD304" s="16"/>
      <c r="TVE304" s="16"/>
      <c r="TVF304" s="16"/>
      <c r="TVG304" s="16"/>
      <c r="TVH304" s="16"/>
      <c r="TVI304" s="16"/>
      <c r="TVJ304" s="16"/>
      <c r="TVK304" s="16"/>
      <c r="TVL304" s="16"/>
      <c r="TVM304" s="16"/>
      <c r="TVN304" s="16"/>
      <c r="TVO304" s="16"/>
      <c r="TVP304" s="16"/>
      <c r="TVQ304" s="16"/>
      <c r="TVR304" s="16"/>
      <c r="TVS304" s="16"/>
      <c r="TVT304" s="16"/>
      <c r="TVU304" s="16"/>
      <c r="TVV304" s="16"/>
      <c r="TVW304" s="16"/>
      <c r="TVX304" s="16"/>
      <c r="TVY304" s="16"/>
      <c r="TVZ304" s="16"/>
      <c r="TWA304" s="16"/>
      <c r="TWB304" s="16"/>
      <c r="TWC304" s="16"/>
      <c r="TWD304" s="16"/>
      <c r="TWE304" s="16"/>
      <c r="TWF304" s="16"/>
      <c r="TWG304" s="16"/>
      <c r="TWH304" s="16"/>
      <c r="TWI304" s="16"/>
      <c r="TWJ304" s="16"/>
      <c r="TWK304" s="16"/>
      <c r="TWL304" s="16"/>
      <c r="TWM304" s="16"/>
      <c r="TWN304" s="16"/>
      <c r="TWO304" s="16"/>
      <c r="TWP304" s="16"/>
      <c r="TWQ304" s="16"/>
      <c r="TWR304" s="16"/>
      <c r="TWS304" s="16"/>
      <c r="TWT304" s="16"/>
      <c r="TWU304" s="16"/>
      <c r="TWV304" s="16"/>
      <c r="TWW304" s="16"/>
      <c r="TWX304" s="16"/>
      <c r="TWY304" s="16"/>
      <c r="TWZ304" s="16"/>
      <c r="TXA304" s="16"/>
      <c r="TXB304" s="16"/>
      <c r="TXC304" s="16"/>
      <c r="TXD304" s="16"/>
      <c r="TXE304" s="16"/>
      <c r="TXF304" s="16"/>
      <c r="TXG304" s="16"/>
      <c r="TXH304" s="16"/>
      <c r="TXI304" s="16"/>
      <c r="TXJ304" s="16"/>
      <c r="TXK304" s="16"/>
      <c r="TXL304" s="16"/>
      <c r="TXM304" s="16"/>
      <c r="TXN304" s="16"/>
      <c r="TXO304" s="16"/>
      <c r="TXP304" s="16"/>
      <c r="TXQ304" s="16"/>
      <c r="TXR304" s="16"/>
      <c r="TXS304" s="16"/>
      <c r="TXT304" s="16"/>
      <c r="TXU304" s="16"/>
      <c r="TXV304" s="16"/>
      <c r="TXW304" s="16"/>
      <c r="TXX304" s="16"/>
      <c r="TXY304" s="16"/>
      <c r="TXZ304" s="16"/>
      <c r="TYA304" s="16"/>
      <c r="TYB304" s="16"/>
      <c r="TYC304" s="16"/>
      <c r="TYD304" s="16"/>
      <c r="TYE304" s="16"/>
      <c r="TYF304" s="16"/>
      <c r="TYG304" s="16"/>
      <c r="TYH304" s="16"/>
      <c r="TYI304" s="16"/>
      <c r="TYJ304" s="16"/>
      <c r="TYK304" s="16"/>
      <c r="TYL304" s="16"/>
      <c r="TYM304" s="16"/>
      <c r="TYN304" s="16"/>
      <c r="TYO304" s="16"/>
      <c r="TYP304" s="16"/>
      <c r="TYQ304" s="16"/>
      <c r="TYR304" s="16"/>
      <c r="TYS304" s="16"/>
      <c r="TYT304" s="16"/>
      <c r="TYU304" s="16"/>
      <c r="TYV304" s="16"/>
      <c r="TYW304" s="16"/>
      <c r="TYX304" s="16"/>
      <c r="TYY304" s="16"/>
      <c r="TYZ304" s="16"/>
      <c r="TZA304" s="16"/>
      <c r="TZB304" s="16"/>
      <c r="TZC304" s="16"/>
      <c r="TZD304" s="16"/>
      <c r="TZE304" s="16"/>
      <c r="TZF304" s="16"/>
      <c r="TZG304" s="16"/>
      <c r="TZH304" s="16"/>
      <c r="TZI304" s="16"/>
      <c r="TZJ304" s="16"/>
      <c r="TZK304" s="16"/>
      <c r="TZL304" s="16"/>
      <c r="TZM304" s="16"/>
      <c r="TZN304" s="16"/>
      <c r="TZO304" s="16"/>
      <c r="TZP304" s="16"/>
      <c r="TZQ304" s="16"/>
      <c r="TZR304" s="16"/>
      <c r="TZS304" s="16"/>
      <c r="TZT304" s="16"/>
      <c r="TZU304" s="16"/>
      <c r="TZV304" s="16"/>
      <c r="TZW304" s="16"/>
      <c r="TZX304" s="16"/>
      <c r="TZY304" s="16"/>
      <c r="TZZ304" s="16"/>
      <c r="UAA304" s="16"/>
      <c r="UAB304" s="16"/>
      <c r="UAC304" s="16"/>
      <c r="UAD304" s="16"/>
      <c r="UAE304" s="16"/>
      <c r="UAF304" s="16"/>
      <c r="UAG304" s="16"/>
      <c r="UAH304" s="16"/>
      <c r="UAI304" s="16"/>
      <c r="UAJ304" s="16"/>
      <c r="UAK304" s="16"/>
      <c r="UAL304" s="16"/>
      <c r="UAM304" s="16"/>
      <c r="UAN304" s="16"/>
      <c r="UAO304" s="16"/>
      <c r="UAP304" s="16"/>
      <c r="UAQ304" s="16"/>
      <c r="UAR304" s="16"/>
      <c r="UAS304" s="16"/>
      <c r="UAT304" s="16"/>
      <c r="UAU304" s="16"/>
      <c r="UAV304" s="16"/>
      <c r="UAW304" s="16"/>
      <c r="UAX304" s="16"/>
      <c r="UAY304" s="16"/>
      <c r="UAZ304" s="16"/>
      <c r="UBA304" s="16"/>
      <c r="UBB304" s="16"/>
      <c r="UBC304" s="16"/>
      <c r="UBD304" s="16"/>
      <c r="UBE304" s="16"/>
      <c r="UBF304" s="16"/>
      <c r="UBG304" s="16"/>
      <c r="UBH304" s="16"/>
      <c r="UBI304" s="16"/>
      <c r="UBJ304" s="16"/>
      <c r="UBK304" s="16"/>
      <c r="UBL304" s="16"/>
      <c r="UBM304" s="16"/>
      <c r="UBN304" s="16"/>
      <c r="UBO304" s="16"/>
      <c r="UBP304" s="16"/>
      <c r="UBQ304" s="16"/>
      <c r="UBR304" s="16"/>
      <c r="UBS304" s="16"/>
      <c r="UBT304" s="16"/>
      <c r="UBU304" s="16"/>
      <c r="UBV304" s="16"/>
      <c r="UBW304" s="16"/>
      <c r="UBX304" s="16"/>
      <c r="UBY304" s="16"/>
      <c r="UBZ304" s="16"/>
      <c r="UCA304" s="16"/>
      <c r="UCB304" s="16"/>
      <c r="UCC304" s="16"/>
      <c r="UCD304" s="16"/>
      <c r="UCE304" s="16"/>
      <c r="UCF304" s="16"/>
      <c r="UCG304" s="16"/>
      <c r="UCH304" s="16"/>
      <c r="UCI304" s="16"/>
      <c r="UCJ304" s="16"/>
      <c r="UCK304" s="16"/>
      <c r="UCL304" s="16"/>
      <c r="UCM304" s="16"/>
      <c r="UCN304" s="16"/>
      <c r="UCO304" s="16"/>
      <c r="UCP304" s="16"/>
      <c r="UCQ304" s="16"/>
      <c r="UCR304" s="16"/>
      <c r="UCS304" s="16"/>
      <c r="UCT304" s="16"/>
      <c r="UCU304" s="16"/>
      <c r="UCV304" s="16"/>
      <c r="UCW304" s="16"/>
      <c r="UCX304" s="16"/>
      <c r="UCY304" s="16"/>
      <c r="UCZ304" s="16"/>
      <c r="UDA304" s="16"/>
      <c r="UDB304" s="16"/>
      <c r="UDC304" s="16"/>
      <c r="UDD304" s="16"/>
      <c r="UDE304" s="16"/>
      <c r="UDF304" s="16"/>
      <c r="UDG304" s="16"/>
      <c r="UDH304" s="16"/>
      <c r="UDI304" s="16"/>
      <c r="UDJ304" s="16"/>
      <c r="UDK304" s="16"/>
      <c r="UDL304" s="16"/>
      <c r="UDM304" s="16"/>
      <c r="UDN304" s="16"/>
      <c r="UDO304" s="16"/>
      <c r="UDP304" s="16"/>
      <c r="UDQ304" s="16"/>
      <c r="UDR304" s="16"/>
      <c r="UDS304" s="16"/>
      <c r="UDT304" s="16"/>
      <c r="UDU304" s="16"/>
      <c r="UDV304" s="16"/>
      <c r="UDW304" s="16"/>
      <c r="UDX304" s="16"/>
      <c r="UDY304" s="16"/>
      <c r="UDZ304" s="16"/>
      <c r="UEA304" s="16"/>
      <c r="UEB304" s="16"/>
      <c r="UEC304" s="16"/>
      <c r="UED304" s="16"/>
      <c r="UEE304" s="16"/>
      <c r="UEF304" s="16"/>
      <c r="UEG304" s="16"/>
      <c r="UEH304" s="16"/>
      <c r="UEI304" s="16"/>
      <c r="UEJ304" s="16"/>
      <c r="UEK304" s="16"/>
      <c r="UEL304" s="16"/>
      <c r="UEM304" s="16"/>
      <c r="UEN304" s="16"/>
      <c r="UEO304" s="16"/>
      <c r="UEP304" s="16"/>
      <c r="UEQ304" s="16"/>
      <c r="UER304" s="16"/>
      <c r="UES304" s="16"/>
      <c r="UET304" s="16"/>
      <c r="UEU304" s="16"/>
      <c r="UEV304" s="16"/>
      <c r="UEW304" s="16"/>
      <c r="UEX304" s="16"/>
      <c r="UEY304" s="16"/>
      <c r="UEZ304" s="16"/>
      <c r="UFA304" s="16"/>
      <c r="UFB304" s="16"/>
      <c r="UFC304" s="16"/>
      <c r="UFD304" s="16"/>
      <c r="UFE304" s="16"/>
      <c r="UFF304" s="16"/>
      <c r="UFG304" s="16"/>
      <c r="UFH304" s="16"/>
      <c r="UFI304" s="16"/>
      <c r="UFJ304" s="16"/>
      <c r="UFK304" s="16"/>
      <c r="UFL304" s="16"/>
      <c r="UFM304" s="16"/>
      <c r="UFN304" s="16"/>
      <c r="UFO304" s="16"/>
      <c r="UFP304" s="16"/>
      <c r="UFQ304" s="16"/>
      <c r="UFR304" s="16"/>
      <c r="UFS304" s="16"/>
      <c r="UFT304" s="16"/>
      <c r="UFU304" s="16"/>
      <c r="UFV304" s="16"/>
      <c r="UFW304" s="16"/>
      <c r="UFX304" s="16"/>
      <c r="UFY304" s="16"/>
      <c r="UFZ304" s="16"/>
      <c r="UGA304" s="16"/>
      <c r="UGB304" s="16"/>
      <c r="UGC304" s="16"/>
      <c r="UGD304" s="16"/>
      <c r="UGE304" s="16"/>
      <c r="UGF304" s="16"/>
      <c r="UGG304" s="16"/>
      <c r="UGH304" s="16"/>
      <c r="UGI304" s="16"/>
      <c r="UGJ304" s="16"/>
      <c r="UGK304" s="16"/>
      <c r="UGL304" s="16"/>
      <c r="UGM304" s="16"/>
      <c r="UGN304" s="16"/>
      <c r="UGO304" s="16"/>
      <c r="UGP304" s="16"/>
      <c r="UGQ304" s="16"/>
      <c r="UGR304" s="16"/>
      <c r="UGS304" s="16"/>
      <c r="UGT304" s="16"/>
      <c r="UGU304" s="16"/>
      <c r="UGV304" s="16"/>
      <c r="UGW304" s="16"/>
      <c r="UGX304" s="16"/>
      <c r="UGY304" s="16"/>
      <c r="UGZ304" s="16"/>
      <c r="UHA304" s="16"/>
      <c r="UHB304" s="16"/>
      <c r="UHC304" s="16"/>
      <c r="UHD304" s="16"/>
      <c r="UHE304" s="16"/>
      <c r="UHF304" s="16"/>
      <c r="UHG304" s="16"/>
      <c r="UHH304" s="16"/>
      <c r="UHI304" s="16"/>
      <c r="UHJ304" s="16"/>
      <c r="UHK304" s="16"/>
      <c r="UHL304" s="16"/>
      <c r="UHM304" s="16"/>
      <c r="UHN304" s="16"/>
      <c r="UHO304" s="16"/>
      <c r="UHP304" s="16"/>
      <c r="UHQ304" s="16"/>
      <c r="UHR304" s="16"/>
      <c r="UHS304" s="16"/>
      <c r="UHT304" s="16"/>
      <c r="UHU304" s="16"/>
      <c r="UHV304" s="16"/>
      <c r="UHW304" s="16"/>
      <c r="UHX304" s="16"/>
      <c r="UHY304" s="16"/>
      <c r="UHZ304" s="16"/>
      <c r="UIA304" s="16"/>
      <c r="UIB304" s="16"/>
      <c r="UIC304" s="16"/>
      <c r="UID304" s="16"/>
      <c r="UIE304" s="16"/>
      <c r="UIF304" s="16"/>
      <c r="UIG304" s="16"/>
      <c r="UIH304" s="16"/>
      <c r="UII304" s="16"/>
      <c r="UIJ304" s="16"/>
      <c r="UIK304" s="16"/>
      <c r="UIL304" s="16"/>
      <c r="UIM304" s="16"/>
      <c r="UIN304" s="16"/>
      <c r="UIO304" s="16"/>
      <c r="UIP304" s="16"/>
      <c r="UIQ304" s="16"/>
      <c r="UIR304" s="16"/>
      <c r="UIS304" s="16"/>
      <c r="UIT304" s="16"/>
      <c r="UIU304" s="16"/>
      <c r="UIV304" s="16"/>
      <c r="UIW304" s="16"/>
      <c r="UIX304" s="16"/>
      <c r="UIY304" s="16"/>
      <c r="UIZ304" s="16"/>
      <c r="UJA304" s="16"/>
      <c r="UJB304" s="16"/>
      <c r="UJC304" s="16"/>
      <c r="UJD304" s="16"/>
      <c r="UJE304" s="16"/>
      <c r="UJF304" s="16"/>
      <c r="UJG304" s="16"/>
      <c r="UJH304" s="16"/>
      <c r="UJI304" s="16"/>
      <c r="UJJ304" s="16"/>
      <c r="UJK304" s="16"/>
      <c r="UJL304" s="16"/>
      <c r="UJM304" s="16"/>
      <c r="UJN304" s="16"/>
      <c r="UJO304" s="16"/>
      <c r="UJP304" s="16"/>
      <c r="UJQ304" s="16"/>
      <c r="UJR304" s="16"/>
      <c r="UJS304" s="16"/>
      <c r="UJT304" s="16"/>
      <c r="UJU304" s="16"/>
      <c r="UJV304" s="16"/>
      <c r="UJW304" s="16"/>
      <c r="UJX304" s="16"/>
      <c r="UJY304" s="16"/>
      <c r="UJZ304" s="16"/>
      <c r="UKA304" s="16"/>
      <c r="UKB304" s="16"/>
      <c r="UKC304" s="16"/>
      <c r="UKD304" s="16"/>
      <c r="UKE304" s="16"/>
      <c r="UKF304" s="16"/>
      <c r="UKG304" s="16"/>
      <c r="UKH304" s="16"/>
      <c r="UKI304" s="16"/>
      <c r="UKJ304" s="16"/>
      <c r="UKK304" s="16"/>
      <c r="UKL304" s="16"/>
      <c r="UKM304" s="16"/>
      <c r="UKN304" s="16"/>
      <c r="UKO304" s="16"/>
      <c r="UKP304" s="16"/>
      <c r="UKQ304" s="16"/>
      <c r="UKR304" s="16"/>
      <c r="UKS304" s="16"/>
      <c r="UKT304" s="16"/>
      <c r="UKU304" s="16"/>
      <c r="UKV304" s="16"/>
      <c r="UKW304" s="16"/>
      <c r="UKX304" s="16"/>
      <c r="UKY304" s="16"/>
      <c r="UKZ304" s="16"/>
      <c r="ULA304" s="16"/>
      <c r="ULB304" s="16"/>
      <c r="ULC304" s="16"/>
      <c r="ULD304" s="16"/>
      <c r="ULE304" s="16"/>
      <c r="ULF304" s="16"/>
      <c r="ULG304" s="16"/>
      <c r="ULH304" s="16"/>
      <c r="ULI304" s="16"/>
      <c r="ULJ304" s="16"/>
      <c r="ULK304" s="16"/>
      <c r="ULL304" s="16"/>
      <c r="ULM304" s="16"/>
      <c r="ULN304" s="16"/>
      <c r="ULO304" s="16"/>
      <c r="ULP304" s="16"/>
      <c r="ULQ304" s="16"/>
      <c r="ULR304" s="16"/>
      <c r="ULS304" s="16"/>
      <c r="ULT304" s="16"/>
      <c r="ULU304" s="16"/>
      <c r="ULV304" s="16"/>
      <c r="ULW304" s="16"/>
      <c r="ULX304" s="16"/>
      <c r="ULY304" s="16"/>
      <c r="ULZ304" s="16"/>
      <c r="UMA304" s="16"/>
      <c r="UMB304" s="16"/>
      <c r="UMC304" s="16"/>
      <c r="UMD304" s="16"/>
      <c r="UME304" s="16"/>
      <c r="UMF304" s="16"/>
      <c r="UMG304" s="16"/>
      <c r="UMH304" s="16"/>
      <c r="UMI304" s="16"/>
      <c r="UMJ304" s="16"/>
      <c r="UMK304" s="16"/>
      <c r="UML304" s="16"/>
      <c r="UMM304" s="16"/>
      <c r="UMN304" s="16"/>
      <c r="UMO304" s="16"/>
      <c r="UMP304" s="16"/>
      <c r="UMQ304" s="16"/>
      <c r="UMR304" s="16"/>
      <c r="UMS304" s="16"/>
      <c r="UMT304" s="16"/>
      <c r="UMU304" s="16"/>
      <c r="UMV304" s="16"/>
      <c r="UMW304" s="16"/>
      <c r="UMX304" s="16"/>
      <c r="UMY304" s="16"/>
      <c r="UMZ304" s="16"/>
      <c r="UNA304" s="16"/>
      <c r="UNB304" s="16"/>
      <c r="UNC304" s="16"/>
      <c r="UND304" s="16"/>
      <c r="UNE304" s="16"/>
      <c r="UNF304" s="16"/>
      <c r="UNG304" s="16"/>
      <c r="UNH304" s="16"/>
      <c r="UNI304" s="16"/>
      <c r="UNJ304" s="16"/>
      <c r="UNK304" s="16"/>
      <c r="UNL304" s="16"/>
      <c r="UNM304" s="16"/>
      <c r="UNN304" s="16"/>
      <c r="UNO304" s="16"/>
      <c r="UNP304" s="16"/>
      <c r="UNQ304" s="16"/>
      <c r="UNR304" s="16"/>
      <c r="UNS304" s="16"/>
      <c r="UNT304" s="16"/>
      <c r="UNU304" s="16"/>
      <c r="UNV304" s="16"/>
      <c r="UNW304" s="16"/>
      <c r="UNX304" s="16"/>
      <c r="UNY304" s="16"/>
      <c r="UNZ304" s="16"/>
      <c r="UOA304" s="16"/>
      <c r="UOB304" s="16"/>
      <c r="UOC304" s="16"/>
      <c r="UOD304" s="16"/>
      <c r="UOE304" s="16"/>
      <c r="UOF304" s="16"/>
      <c r="UOG304" s="16"/>
      <c r="UOH304" s="16"/>
      <c r="UOI304" s="16"/>
      <c r="UOJ304" s="16"/>
      <c r="UOK304" s="16"/>
      <c r="UOL304" s="16"/>
      <c r="UOM304" s="16"/>
      <c r="UON304" s="16"/>
      <c r="UOO304" s="16"/>
      <c r="UOP304" s="16"/>
      <c r="UOQ304" s="16"/>
      <c r="UOR304" s="16"/>
      <c r="UOS304" s="16"/>
      <c r="UOT304" s="16"/>
      <c r="UOU304" s="16"/>
      <c r="UOV304" s="16"/>
      <c r="UOW304" s="16"/>
      <c r="UOX304" s="16"/>
      <c r="UOY304" s="16"/>
      <c r="UOZ304" s="16"/>
      <c r="UPA304" s="16"/>
      <c r="UPB304" s="16"/>
      <c r="UPC304" s="16"/>
      <c r="UPD304" s="16"/>
      <c r="UPE304" s="16"/>
      <c r="UPF304" s="16"/>
      <c r="UPG304" s="16"/>
      <c r="UPH304" s="16"/>
      <c r="UPI304" s="16"/>
      <c r="UPJ304" s="16"/>
      <c r="UPK304" s="16"/>
      <c r="UPL304" s="16"/>
      <c r="UPM304" s="16"/>
      <c r="UPN304" s="16"/>
      <c r="UPO304" s="16"/>
      <c r="UPP304" s="16"/>
      <c r="UPQ304" s="16"/>
      <c r="UPR304" s="16"/>
      <c r="UPS304" s="16"/>
      <c r="UPT304" s="16"/>
      <c r="UPU304" s="16"/>
      <c r="UPV304" s="16"/>
      <c r="UPW304" s="16"/>
      <c r="UPX304" s="16"/>
      <c r="UPY304" s="16"/>
      <c r="UPZ304" s="16"/>
      <c r="UQA304" s="16"/>
      <c r="UQB304" s="16"/>
      <c r="UQC304" s="16"/>
      <c r="UQD304" s="16"/>
      <c r="UQE304" s="16"/>
      <c r="UQF304" s="16"/>
      <c r="UQG304" s="16"/>
      <c r="UQH304" s="16"/>
      <c r="UQI304" s="16"/>
      <c r="UQJ304" s="16"/>
      <c r="UQK304" s="16"/>
      <c r="UQL304" s="16"/>
      <c r="UQM304" s="16"/>
      <c r="UQN304" s="16"/>
      <c r="UQO304" s="16"/>
      <c r="UQP304" s="16"/>
      <c r="UQQ304" s="16"/>
      <c r="UQR304" s="16"/>
      <c r="UQS304" s="16"/>
      <c r="UQT304" s="16"/>
      <c r="UQU304" s="16"/>
      <c r="UQV304" s="16"/>
      <c r="UQW304" s="16"/>
      <c r="UQX304" s="16"/>
      <c r="UQY304" s="16"/>
      <c r="UQZ304" s="16"/>
      <c r="URA304" s="16"/>
      <c r="URB304" s="16"/>
      <c r="URC304" s="16"/>
      <c r="URD304" s="16"/>
      <c r="URE304" s="16"/>
      <c r="URF304" s="16"/>
      <c r="URG304" s="16"/>
      <c r="URH304" s="16"/>
      <c r="URI304" s="16"/>
      <c r="URJ304" s="16"/>
      <c r="URK304" s="16"/>
      <c r="URL304" s="16"/>
      <c r="URM304" s="16"/>
      <c r="URN304" s="16"/>
      <c r="URO304" s="16"/>
      <c r="URP304" s="16"/>
      <c r="URQ304" s="16"/>
      <c r="URR304" s="16"/>
      <c r="URS304" s="16"/>
      <c r="URT304" s="16"/>
      <c r="URU304" s="16"/>
      <c r="URV304" s="16"/>
      <c r="URW304" s="16"/>
      <c r="URX304" s="16"/>
      <c r="URY304" s="16"/>
      <c r="URZ304" s="16"/>
      <c r="USA304" s="16"/>
      <c r="USB304" s="16"/>
      <c r="USC304" s="16"/>
      <c r="USD304" s="16"/>
      <c r="USE304" s="16"/>
      <c r="USF304" s="16"/>
      <c r="USG304" s="16"/>
      <c r="USH304" s="16"/>
      <c r="USI304" s="16"/>
      <c r="USJ304" s="16"/>
      <c r="USK304" s="16"/>
      <c r="USL304" s="16"/>
      <c r="USM304" s="16"/>
      <c r="USN304" s="16"/>
      <c r="USO304" s="16"/>
      <c r="USP304" s="16"/>
      <c r="USQ304" s="16"/>
      <c r="USR304" s="16"/>
      <c r="USS304" s="16"/>
      <c r="UST304" s="16"/>
      <c r="USU304" s="16"/>
      <c r="USV304" s="16"/>
      <c r="USW304" s="16"/>
      <c r="USX304" s="16"/>
      <c r="USY304" s="16"/>
      <c r="USZ304" s="16"/>
      <c r="UTA304" s="16"/>
      <c r="UTB304" s="16"/>
      <c r="UTC304" s="16"/>
      <c r="UTD304" s="16"/>
      <c r="UTE304" s="16"/>
      <c r="UTF304" s="16"/>
      <c r="UTG304" s="16"/>
      <c r="UTH304" s="16"/>
      <c r="UTI304" s="16"/>
      <c r="UTJ304" s="16"/>
      <c r="UTK304" s="16"/>
      <c r="UTL304" s="16"/>
      <c r="UTM304" s="16"/>
      <c r="UTN304" s="16"/>
      <c r="UTO304" s="16"/>
      <c r="UTP304" s="16"/>
      <c r="UTQ304" s="16"/>
      <c r="UTR304" s="16"/>
      <c r="UTS304" s="16"/>
      <c r="UTT304" s="16"/>
      <c r="UTU304" s="16"/>
      <c r="UTV304" s="16"/>
      <c r="UTW304" s="16"/>
      <c r="UTX304" s="16"/>
      <c r="UTY304" s="16"/>
      <c r="UTZ304" s="16"/>
      <c r="UUA304" s="16"/>
      <c r="UUB304" s="16"/>
      <c r="UUC304" s="16"/>
      <c r="UUD304" s="16"/>
      <c r="UUE304" s="16"/>
      <c r="UUF304" s="16"/>
      <c r="UUG304" s="16"/>
      <c r="UUH304" s="16"/>
      <c r="UUI304" s="16"/>
      <c r="UUJ304" s="16"/>
      <c r="UUK304" s="16"/>
      <c r="UUL304" s="16"/>
      <c r="UUM304" s="16"/>
      <c r="UUN304" s="16"/>
      <c r="UUO304" s="16"/>
      <c r="UUP304" s="16"/>
      <c r="UUQ304" s="16"/>
      <c r="UUR304" s="16"/>
      <c r="UUS304" s="16"/>
      <c r="UUT304" s="16"/>
      <c r="UUU304" s="16"/>
      <c r="UUV304" s="16"/>
      <c r="UUW304" s="16"/>
      <c r="UUX304" s="16"/>
      <c r="UUY304" s="16"/>
      <c r="UUZ304" s="16"/>
      <c r="UVA304" s="16"/>
      <c r="UVB304" s="16"/>
      <c r="UVC304" s="16"/>
      <c r="UVD304" s="16"/>
      <c r="UVE304" s="16"/>
      <c r="UVF304" s="16"/>
      <c r="UVG304" s="16"/>
      <c r="UVH304" s="16"/>
      <c r="UVI304" s="16"/>
      <c r="UVJ304" s="16"/>
      <c r="UVK304" s="16"/>
      <c r="UVL304" s="16"/>
      <c r="UVM304" s="16"/>
      <c r="UVN304" s="16"/>
      <c r="UVO304" s="16"/>
      <c r="UVP304" s="16"/>
      <c r="UVQ304" s="16"/>
      <c r="UVR304" s="16"/>
      <c r="UVS304" s="16"/>
      <c r="UVT304" s="16"/>
      <c r="UVU304" s="16"/>
      <c r="UVV304" s="16"/>
      <c r="UVW304" s="16"/>
      <c r="UVX304" s="16"/>
      <c r="UVY304" s="16"/>
      <c r="UVZ304" s="16"/>
      <c r="UWA304" s="16"/>
      <c r="UWB304" s="16"/>
      <c r="UWC304" s="16"/>
      <c r="UWD304" s="16"/>
      <c r="UWE304" s="16"/>
      <c r="UWF304" s="16"/>
      <c r="UWG304" s="16"/>
      <c r="UWH304" s="16"/>
      <c r="UWI304" s="16"/>
      <c r="UWJ304" s="16"/>
      <c r="UWK304" s="16"/>
      <c r="UWL304" s="16"/>
      <c r="UWM304" s="16"/>
      <c r="UWN304" s="16"/>
      <c r="UWO304" s="16"/>
      <c r="UWP304" s="16"/>
      <c r="UWQ304" s="16"/>
      <c r="UWR304" s="16"/>
      <c r="UWS304" s="16"/>
      <c r="UWT304" s="16"/>
      <c r="UWU304" s="16"/>
      <c r="UWV304" s="16"/>
      <c r="UWW304" s="16"/>
      <c r="UWX304" s="16"/>
      <c r="UWY304" s="16"/>
      <c r="UWZ304" s="16"/>
      <c r="UXA304" s="16"/>
      <c r="UXB304" s="16"/>
      <c r="UXC304" s="16"/>
      <c r="UXD304" s="16"/>
      <c r="UXE304" s="16"/>
      <c r="UXF304" s="16"/>
      <c r="UXG304" s="16"/>
      <c r="UXH304" s="16"/>
      <c r="UXI304" s="16"/>
      <c r="UXJ304" s="16"/>
      <c r="UXK304" s="16"/>
      <c r="UXL304" s="16"/>
      <c r="UXM304" s="16"/>
      <c r="UXN304" s="16"/>
      <c r="UXO304" s="16"/>
      <c r="UXP304" s="16"/>
      <c r="UXQ304" s="16"/>
      <c r="UXR304" s="16"/>
      <c r="UXS304" s="16"/>
      <c r="UXT304" s="16"/>
      <c r="UXU304" s="16"/>
      <c r="UXV304" s="16"/>
      <c r="UXW304" s="16"/>
      <c r="UXX304" s="16"/>
      <c r="UXY304" s="16"/>
      <c r="UXZ304" s="16"/>
      <c r="UYA304" s="16"/>
      <c r="UYB304" s="16"/>
      <c r="UYC304" s="16"/>
      <c r="UYD304" s="16"/>
      <c r="UYE304" s="16"/>
      <c r="UYF304" s="16"/>
      <c r="UYG304" s="16"/>
      <c r="UYH304" s="16"/>
      <c r="UYI304" s="16"/>
      <c r="UYJ304" s="16"/>
      <c r="UYK304" s="16"/>
      <c r="UYL304" s="16"/>
      <c r="UYM304" s="16"/>
      <c r="UYN304" s="16"/>
      <c r="UYO304" s="16"/>
      <c r="UYP304" s="16"/>
      <c r="UYQ304" s="16"/>
      <c r="UYR304" s="16"/>
      <c r="UYS304" s="16"/>
      <c r="UYT304" s="16"/>
      <c r="UYU304" s="16"/>
      <c r="UYV304" s="16"/>
      <c r="UYW304" s="16"/>
      <c r="UYX304" s="16"/>
      <c r="UYY304" s="16"/>
      <c r="UYZ304" s="16"/>
      <c r="UZA304" s="16"/>
      <c r="UZB304" s="16"/>
      <c r="UZC304" s="16"/>
      <c r="UZD304" s="16"/>
      <c r="UZE304" s="16"/>
      <c r="UZF304" s="16"/>
      <c r="UZG304" s="16"/>
      <c r="UZH304" s="16"/>
      <c r="UZI304" s="16"/>
      <c r="UZJ304" s="16"/>
      <c r="UZK304" s="16"/>
      <c r="UZL304" s="16"/>
      <c r="UZM304" s="16"/>
      <c r="UZN304" s="16"/>
      <c r="UZO304" s="16"/>
      <c r="UZP304" s="16"/>
      <c r="UZQ304" s="16"/>
      <c r="UZR304" s="16"/>
      <c r="UZS304" s="16"/>
      <c r="UZT304" s="16"/>
      <c r="UZU304" s="16"/>
      <c r="UZV304" s="16"/>
      <c r="UZW304" s="16"/>
      <c r="UZX304" s="16"/>
      <c r="UZY304" s="16"/>
      <c r="UZZ304" s="16"/>
      <c r="VAA304" s="16"/>
      <c r="VAB304" s="16"/>
      <c r="VAC304" s="16"/>
      <c r="VAD304" s="16"/>
      <c r="VAE304" s="16"/>
      <c r="VAF304" s="16"/>
      <c r="VAG304" s="16"/>
      <c r="VAH304" s="16"/>
      <c r="VAI304" s="16"/>
      <c r="VAJ304" s="16"/>
      <c r="VAK304" s="16"/>
      <c r="VAL304" s="16"/>
      <c r="VAM304" s="16"/>
      <c r="VAN304" s="16"/>
      <c r="VAO304" s="16"/>
      <c r="VAP304" s="16"/>
      <c r="VAQ304" s="16"/>
      <c r="VAR304" s="16"/>
      <c r="VAS304" s="16"/>
      <c r="VAT304" s="16"/>
      <c r="VAU304" s="16"/>
      <c r="VAV304" s="16"/>
      <c r="VAW304" s="16"/>
      <c r="VAX304" s="16"/>
      <c r="VAY304" s="16"/>
      <c r="VAZ304" s="16"/>
      <c r="VBA304" s="16"/>
      <c r="VBB304" s="16"/>
      <c r="VBC304" s="16"/>
      <c r="VBD304" s="16"/>
      <c r="VBE304" s="16"/>
      <c r="VBF304" s="16"/>
      <c r="VBG304" s="16"/>
      <c r="VBH304" s="16"/>
      <c r="VBI304" s="16"/>
      <c r="VBJ304" s="16"/>
      <c r="VBK304" s="16"/>
      <c r="VBL304" s="16"/>
      <c r="VBM304" s="16"/>
      <c r="VBN304" s="16"/>
      <c r="VBO304" s="16"/>
      <c r="VBP304" s="16"/>
      <c r="VBQ304" s="16"/>
      <c r="VBR304" s="16"/>
      <c r="VBS304" s="16"/>
      <c r="VBT304" s="16"/>
      <c r="VBU304" s="16"/>
      <c r="VBV304" s="16"/>
      <c r="VBW304" s="16"/>
      <c r="VBX304" s="16"/>
      <c r="VBY304" s="16"/>
      <c r="VBZ304" s="16"/>
      <c r="VCA304" s="16"/>
      <c r="VCB304" s="16"/>
      <c r="VCC304" s="16"/>
      <c r="VCD304" s="16"/>
      <c r="VCE304" s="16"/>
      <c r="VCF304" s="16"/>
      <c r="VCG304" s="16"/>
      <c r="VCH304" s="16"/>
      <c r="VCI304" s="16"/>
      <c r="VCJ304" s="16"/>
      <c r="VCK304" s="16"/>
      <c r="VCL304" s="16"/>
      <c r="VCM304" s="16"/>
      <c r="VCN304" s="16"/>
      <c r="VCO304" s="16"/>
      <c r="VCP304" s="16"/>
      <c r="VCQ304" s="16"/>
      <c r="VCR304" s="16"/>
      <c r="VCS304" s="16"/>
      <c r="VCT304" s="16"/>
      <c r="VCU304" s="16"/>
      <c r="VCV304" s="16"/>
      <c r="VCW304" s="16"/>
      <c r="VCX304" s="16"/>
      <c r="VCY304" s="16"/>
      <c r="VCZ304" s="16"/>
      <c r="VDA304" s="16"/>
      <c r="VDB304" s="16"/>
      <c r="VDC304" s="16"/>
      <c r="VDD304" s="16"/>
      <c r="VDE304" s="16"/>
      <c r="VDF304" s="16"/>
      <c r="VDG304" s="16"/>
      <c r="VDH304" s="16"/>
      <c r="VDI304" s="16"/>
      <c r="VDJ304" s="16"/>
      <c r="VDK304" s="16"/>
      <c r="VDL304" s="16"/>
      <c r="VDM304" s="16"/>
      <c r="VDN304" s="16"/>
      <c r="VDO304" s="16"/>
      <c r="VDP304" s="16"/>
      <c r="VDQ304" s="16"/>
      <c r="VDR304" s="16"/>
      <c r="VDS304" s="16"/>
      <c r="VDT304" s="16"/>
      <c r="VDU304" s="16"/>
      <c r="VDV304" s="16"/>
      <c r="VDW304" s="16"/>
      <c r="VDX304" s="16"/>
      <c r="VDY304" s="16"/>
      <c r="VDZ304" s="16"/>
      <c r="VEA304" s="16"/>
      <c r="VEB304" s="16"/>
      <c r="VEC304" s="16"/>
      <c r="VED304" s="16"/>
      <c r="VEE304" s="16"/>
      <c r="VEF304" s="16"/>
      <c r="VEG304" s="16"/>
      <c r="VEH304" s="16"/>
      <c r="VEI304" s="16"/>
      <c r="VEJ304" s="16"/>
      <c r="VEK304" s="16"/>
      <c r="VEL304" s="16"/>
      <c r="VEM304" s="16"/>
      <c r="VEN304" s="16"/>
      <c r="VEO304" s="16"/>
      <c r="VEP304" s="16"/>
      <c r="VEQ304" s="16"/>
      <c r="VER304" s="16"/>
      <c r="VES304" s="16"/>
      <c r="VET304" s="16"/>
      <c r="VEU304" s="16"/>
      <c r="VEV304" s="16"/>
      <c r="VEW304" s="16"/>
      <c r="VEX304" s="16"/>
      <c r="VEY304" s="16"/>
      <c r="VEZ304" s="16"/>
      <c r="VFA304" s="16"/>
      <c r="VFB304" s="16"/>
      <c r="VFC304" s="16"/>
      <c r="VFD304" s="16"/>
      <c r="VFE304" s="16"/>
      <c r="VFF304" s="16"/>
      <c r="VFG304" s="16"/>
      <c r="VFH304" s="16"/>
      <c r="VFI304" s="16"/>
      <c r="VFJ304" s="16"/>
      <c r="VFK304" s="16"/>
      <c r="VFL304" s="16"/>
      <c r="VFM304" s="16"/>
      <c r="VFN304" s="16"/>
      <c r="VFO304" s="16"/>
      <c r="VFP304" s="16"/>
      <c r="VFQ304" s="16"/>
      <c r="VFR304" s="16"/>
      <c r="VFS304" s="16"/>
      <c r="VFT304" s="16"/>
      <c r="VFU304" s="16"/>
      <c r="VFV304" s="16"/>
      <c r="VFW304" s="16"/>
      <c r="VFX304" s="16"/>
      <c r="VFY304" s="16"/>
      <c r="VFZ304" s="16"/>
      <c r="VGA304" s="16"/>
      <c r="VGB304" s="16"/>
      <c r="VGC304" s="16"/>
      <c r="VGD304" s="16"/>
      <c r="VGE304" s="16"/>
      <c r="VGF304" s="16"/>
      <c r="VGG304" s="16"/>
      <c r="VGH304" s="16"/>
      <c r="VGI304" s="16"/>
      <c r="VGJ304" s="16"/>
      <c r="VGK304" s="16"/>
      <c r="VGL304" s="16"/>
      <c r="VGM304" s="16"/>
      <c r="VGN304" s="16"/>
      <c r="VGO304" s="16"/>
      <c r="VGP304" s="16"/>
      <c r="VGQ304" s="16"/>
      <c r="VGR304" s="16"/>
      <c r="VGS304" s="16"/>
      <c r="VGT304" s="16"/>
      <c r="VGU304" s="16"/>
      <c r="VGV304" s="16"/>
      <c r="VGW304" s="16"/>
      <c r="VGX304" s="16"/>
      <c r="VGY304" s="16"/>
      <c r="VGZ304" s="16"/>
      <c r="VHA304" s="16"/>
      <c r="VHB304" s="16"/>
      <c r="VHC304" s="16"/>
      <c r="VHD304" s="16"/>
      <c r="VHE304" s="16"/>
      <c r="VHF304" s="16"/>
      <c r="VHG304" s="16"/>
      <c r="VHH304" s="16"/>
      <c r="VHI304" s="16"/>
      <c r="VHJ304" s="16"/>
      <c r="VHK304" s="16"/>
      <c r="VHL304" s="16"/>
      <c r="VHM304" s="16"/>
      <c r="VHN304" s="16"/>
      <c r="VHO304" s="16"/>
      <c r="VHP304" s="16"/>
      <c r="VHQ304" s="16"/>
      <c r="VHR304" s="16"/>
      <c r="VHS304" s="16"/>
      <c r="VHT304" s="16"/>
      <c r="VHU304" s="16"/>
      <c r="VHV304" s="16"/>
      <c r="VHW304" s="16"/>
      <c r="VHX304" s="16"/>
      <c r="VHY304" s="16"/>
      <c r="VHZ304" s="16"/>
      <c r="VIA304" s="16"/>
      <c r="VIB304" s="16"/>
      <c r="VIC304" s="16"/>
      <c r="VID304" s="16"/>
      <c r="VIE304" s="16"/>
      <c r="VIF304" s="16"/>
      <c r="VIG304" s="16"/>
      <c r="VIH304" s="16"/>
      <c r="VII304" s="16"/>
      <c r="VIJ304" s="16"/>
      <c r="VIK304" s="16"/>
      <c r="VIL304" s="16"/>
      <c r="VIM304" s="16"/>
      <c r="VIN304" s="16"/>
      <c r="VIO304" s="16"/>
      <c r="VIP304" s="16"/>
      <c r="VIQ304" s="16"/>
      <c r="VIR304" s="16"/>
      <c r="VIS304" s="16"/>
      <c r="VIT304" s="16"/>
      <c r="VIU304" s="16"/>
      <c r="VIV304" s="16"/>
      <c r="VIW304" s="16"/>
      <c r="VIX304" s="16"/>
      <c r="VIY304" s="16"/>
      <c r="VIZ304" s="16"/>
      <c r="VJA304" s="16"/>
      <c r="VJB304" s="16"/>
      <c r="VJC304" s="16"/>
      <c r="VJD304" s="16"/>
      <c r="VJE304" s="16"/>
      <c r="VJF304" s="16"/>
      <c r="VJG304" s="16"/>
      <c r="VJH304" s="16"/>
      <c r="VJI304" s="16"/>
      <c r="VJJ304" s="16"/>
      <c r="VJK304" s="16"/>
      <c r="VJL304" s="16"/>
      <c r="VJM304" s="16"/>
      <c r="VJN304" s="16"/>
      <c r="VJO304" s="16"/>
      <c r="VJP304" s="16"/>
      <c r="VJQ304" s="16"/>
      <c r="VJR304" s="16"/>
      <c r="VJS304" s="16"/>
      <c r="VJT304" s="16"/>
      <c r="VJU304" s="16"/>
      <c r="VJV304" s="16"/>
      <c r="VJW304" s="16"/>
      <c r="VJX304" s="16"/>
      <c r="VJY304" s="16"/>
      <c r="VJZ304" s="16"/>
      <c r="VKA304" s="16"/>
      <c r="VKB304" s="16"/>
      <c r="VKC304" s="16"/>
      <c r="VKD304" s="16"/>
      <c r="VKE304" s="16"/>
      <c r="VKF304" s="16"/>
      <c r="VKG304" s="16"/>
      <c r="VKH304" s="16"/>
      <c r="VKI304" s="16"/>
      <c r="VKJ304" s="16"/>
      <c r="VKK304" s="16"/>
      <c r="VKL304" s="16"/>
      <c r="VKM304" s="16"/>
      <c r="VKN304" s="16"/>
      <c r="VKO304" s="16"/>
      <c r="VKP304" s="16"/>
      <c r="VKQ304" s="16"/>
      <c r="VKR304" s="16"/>
      <c r="VKS304" s="16"/>
      <c r="VKT304" s="16"/>
      <c r="VKU304" s="16"/>
      <c r="VKV304" s="16"/>
      <c r="VKW304" s="16"/>
      <c r="VKX304" s="16"/>
      <c r="VKY304" s="16"/>
      <c r="VKZ304" s="16"/>
      <c r="VLA304" s="16"/>
      <c r="VLB304" s="16"/>
      <c r="VLC304" s="16"/>
      <c r="VLD304" s="16"/>
      <c r="VLE304" s="16"/>
      <c r="VLF304" s="16"/>
      <c r="VLG304" s="16"/>
      <c r="VLH304" s="16"/>
      <c r="VLI304" s="16"/>
      <c r="VLJ304" s="16"/>
      <c r="VLK304" s="16"/>
      <c r="VLL304" s="16"/>
      <c r="VLM304" s="16"/>
      <c r="VLN304" s="16"/>
      <c r="VLO304" s="16"/>
      <c r="VLP304" s="16"/>
      <c r="VLQ304" s="16"/>
      <c r="VLR304" s="16"/>
      <c r="VLS304" s="16"/>
      <c r="VLT304" s="16"/>
      <c r="VLU304" s="16"/>
      <c r="VLV304" s="16"/>
      <c r="VLW304" s="16"/>
      <c r="VLX304" s="16"/>
      <c r="VLY304" s="16"/>
      <c r="VLZ304" s="16"/>
      <c r="VMA304" s="16"/>
      <c r="VMB304" s="16"/>
      <c r="VMC304" s="16"/>
      <c r="VMD304" s="16"/>
      <c r="VME304" s="16"/>
      <c r="VMF304" s="16"/>
      <c r="VMG304" s="16"/>
      <c r="VMH304" s="16"/>
      <c r="VMI304" s="16"/>
      <c r="VMJ304" s="16"/>
      <c r="VMK304" s="16"/>
      <c r="VML304" s="16"/>
      <c r="VMM304" s="16"/>
      <c r="VMN304" s="16"/>
      <c r="VMO304" s="16"/>
      <c r="VMP304" s="16"/>
      <c r="VMQ304" s="16"/>
      <c r="VMR304" s="16"/>
      <c r="VMS304" s="16"/>
      <c r="VMT304" s="16"/>
      <c r="VMU304" s="16"/>
      <c r="VMV304" s="16"/>
      <c r="VMW304" s="16"/>
      <c r="VMX304" s="16"/>
      <c r="VMY304" s="16"/>
      <c r="VMZ304" s="16"/>
      <c r="VNA304" s="16"/>
      <c r="VNB304" s="16"/>
      <c r="VNC304" s="16"/>
      <c r="VND304" s="16"/>
      <c r="VNE304" s="16"/>
      <c r="VNF304" s="16"/>
      <c r="VNG304" s="16"/>
      <c r="VNH304" s="16"/>
      <c r="VNI304" s="16"/>
      <c r="VNJ304" s="16"/>
      <c r="VNK304" s="16"/>
      <c r="VNL304" s="16"/>
      <c r="VNM304" s="16"/>
      <c r="VNN304" s="16"/>
      <c r="VNO304" s="16"/>
      <c r="VNP304" s="16"/>
      <c r="VNQ304" s="16"/>
      <c r="VNR304" s="16"/>
      <c r="VNS304" s="16"/>
      <c r="VNT304" s="16"/>
      <c r="VNU304" s="16"/>
      <c r="VNV304" s="16"/>
      <c r="VNW304" s="16"/>
      <c r="VNX304" s="16"/>
      <c r="VNY304" s="16"/>
      <c r="VNZ304" s="16"/>
      <c r="VOA304" s="16"/>
      <c r="VOB304" s="16"/>
      <c r="VOC304" s="16"/>
      <c r="VOD304" s="16"/>
      <c r="VOE304" s="16"/>
      <c r="VOF304" s="16"/>
      <c r="VOG304" s="16"/>
      <c r="VOH304" s="16"/>
      <c r="VOI304" s="16"/>
      <c r="VOJ304" s="16"/>
      <c r="VOK304" s="16"/>
      <c r="VOL304" s="16"/>
      <c r="VOM304" s="16"/>
      <c r="VON304" s="16"/>
      <c r="VOO304" s="16"/>
      <c r="VOP304" s="16"/>
      <c r="VOQ304" s="16"/>
      <c r="VOR304" s="16"/>
      <c r="VOS304" s="16"/>
      <c r="VOT304" s="16"/>
      <c r="VOU304" s="16"/>
      <c r="VOV304" s="16"/>
      <c r="VOW304" s="16"/>
      <c r="VOX304" s="16"/>
      <c r="VOY304" s="16"/>
      <c r="VOZ304" s="16"/>
      <c r="VPA304" s="16"/>
      <c r="VPB304" s="16"/>
      <c r="VPC304" s="16"/>
      <c r="VPD304" s="16"/>
      <c r="VPE304" s="16"/>
      <c r="VPF304" s="16"/>
      <c r="VPG304" s="16"/>
      <c r="VPH304" s="16"/>
      <c r="VPI304" s="16"/>
      <c r="VPJ304" s="16"/>
      <c r="VPK304" s="16"/>
      <c r="VPL304" s="16"/>
      <c r="VPM304" s="16"/>
      <c r="VPN304" s="16"/>
      <c r="VPO304" s="16"/>
      <c r="VPP304" s="16"/>
      <c r="VPQ304" s="16"/>
      <c r="VPR304" s="16"/>
      <c r="VPS304" s="16"/>
      <c r="VPT304" s="16"/>
      <c r="VPU304" s="16"/>
      <c r="VPV304" s="16"/>
      <c r="VPW304" s="16"/>
      <c r="VPX304" s="16"/>
      <c r="VPY304" s="16"/>
      <c r="VPZ304" s="16"/>
      <c r="VQA304" s="16"/>
      <c r="VQB304" s="16"/>
      <c r="VQC304" s="16"/>
      <c r="VQD304" s="16"/>
      <c r="VQE304" s="16"/>
      <c r="VQF304" s="16"/>
      <c r="VQG304" s="16"/>
      <c r="VQH304" s="16"/>
      <c r="VQI304" s="16"/>
      <c r="VQJ304" s="16"/>
      <c r="VQK304" s="16"/>
      <c r="VQL304" s="16"/>
      <c r="VQM304" s="16"/>
      <c r="VQN304" s="16"/>
      <c r="VQO304" s="16"/>
      <c r="VQP304" s="16"/>
      <c r="VQQ304" s="16"/>
      <c r="VQR304" s="16"/>
      <c r="VQS304" s="16"/>
      <c r="VQT304" s="16"/>
      <c r="VQU304" s="16"/>
      <c r="VQV304" s="16"/>
      <c r="VQW304" s="16"/>
      <c r="VQX304" s="16"/>
      <c r="VQY304" s="16"/>
      <c r="VQZ304" s="16"/>
      <c r="VRA304" s="16"/>
      <c r="VRB304" s="16"/>
      <c r="VRC304" s="16"/>
      <c r="VRD304" s="16"/>
      <c r="VRE304" s="16"/>
      <c r="VRF304" s="16"/>
      <c r="VRG304" s="16"/>
      <c r="VRH304" s="16"/>
      <c r="VRI304" s="16"/>
      <c r="VRJ304" s="16"/>
      <c r="VRK304" s="16"/>
      <c r="VRL304" s="16"/>
      <c r="VRM304" s="16"/>
      <c r="VRN304" s="16"/>
      <c r="VRO304" s="16"/>
      <c r="VRP304" s="16"/>
      <c r="VRQ304" s="16"/>
      <c r="VRR304" s="16"/>
      <c r="VRS304" s="16"/>
      <c r="VRT304" s="16"/>
      <c r="VRU304" s="16"/>
      <c r="VRV304" s="16"/>
      <c r="VRW304" s="16"/>
      <c r="VRX304" s="16"/>
      <c r="VRY304" s="16"/>
      <c r="VRZ304" s="16"/>
      <c r="VSA304" s="16"/>
      <c r="VSB304" s="16"/>
      <c r="VSC304" s="16"/>
      <c r="VSD304" s="16"/>
      <c r="VSE304" s="16"/>
      <c r="VSF304" s="16"/>
      <c r="VSG304" s="16"/>
      <c r="VSH304" s="16"/>
      <c r="VSI304" s="16"/>
      <c r="VSJ304" s="16"/>
      <c r="VSK304" s="16"/>
      <c r="VSL304" s="16"/>
      <c r="VSM304" s="16"/>
      <c r="VSN304" s="16"/>
      <c r="VSO304" s="16"/>
      <c r="VSP304" s="16"/>
      <c r="VSQ304" s="16"/>
      <c r="VSR304" s="16"/>
      <c r="VSS304" s="16"/>
      <c r="VST304" s="16"/>
      <c r="VSU304" s="16"/>
      <c r="VSV304" s="16"/>
      <c r="VSW304" s="16"/>
      <c r="VSX304" s="16"/>
      <c r="VSY304" s="16"/>
      <c r="VSZ304" s="16"/>
      <c r="VTA304" s="16"/>
      <c r="VTB304" s="16"/>
      <c r="VTC304" s="16"/>
      <c r="VTD304" s="16"/>
      <c r="VTE304" s="16"/>
      <c r="VTF304" s="16"/>
      <c r="VTG304" s="16"/>
      <c r="VTH304" s="16"/>
      <c r="VTI304" s="16"/>
      <c r="VTJ304" s="16"/>
      <c r="VTK304" s="16"/>
      <c r="VTL304" s="16"/>
      <c r="VTM304" s="16"/>
      <c r="VTN304" s="16"/>
      <c r="VTO304" s="16"/>
      <c r="VTP304" s="16"/>
      <c r="VTQ304" s="16"/>
      <c r="VTR304" s="16"/>
      <c r="VTS304" s="16"/>
      <c r="VTT304" s="16"/>
      <c r="VTU304" s="16"/>
      <c r="VTV304" s="16"/>
      <c r="VTW304" s="16"/>
      <c r="VTX304" s="16"/>
      <c r="VTY304" s="16"/>
      <c r="VTZ304" s="16"/>
      <c r="VUA304" s="16"/>
      <c r="VUB304" s="16"/>
      <c r="VUC304" s="16"/>
      <c r="VUD304" s="16"/>
      <c r="VUE304" s="16"/>
      <c r="VUF304" s="16"/>
      <c r="VUG304" s="16"/>
      <c r="VUH304" s="16"/>
      <c r="VUI304" s="16"/>
      <c r="VUJ304" s="16"/>
      <c r="VUK304" s="16"/>
      <c r="VUL304" s="16"/>
      <c r="VUM304" s="16"/>
      <c r="VUN304" s="16"/>
      <c r="VUO304" s="16"/>
      <c r="VUP304" s="16"/>
      <c r="VUQ304" s="16"/>
      <c r="VUR304" s="16"/>
      <c r="VUS304" s="16"/>
      <c r="VUT304" s="16"/>
      <c r="VUU304" s="16"/>
      <c r="VUV304" s="16"/>
      <c r="VUW304" s="16"/>
      <c r="VUX304" s="16"/>
      <c r="VUY304" s="16"/>
      <c r="VUZ304" s="16"/>
      <c r="VVA304" s="16"/>
      <c r="VVB304" s="16"/>
      <c r="VVC304" s="16"/>
      <c r="VVD304" s="16"/>
      <c r="VVE304" s="16"/>
      <c r="VVF304" s="16"/>
      <c r="VVG304" s="16"/>
      <c r="VVH304" s="16"/>
      <c r="VVI304" s="16"/>
      <c r="VVJ304" s="16"/>
      <c r="VVK304" s="16"/>
      <c r="VVL304" s="16"/>
      <c r="VVM304" s="16"/>
      <c r="VVN304" s="16"/>
      <c r="VVO304" s="16"/>
      <c r="VVP304" s="16"/>
      <c r="VVQ304" s="16"/>
      <c r="VVR304" s="16"/>
      <c r="VVS304" s="16"/>
      <c r="VVT304" s="16"/>
      <c r="VVU304" s="16"/>
      <c r="VVV304" s="16"/>
      <c r="VVW304" s="16"/>
      <c r="VVX304" s="16"/>
      <c r="VVY304" s="16"/>
      <c r="VVZ304" s="16"/>
      <c r="VWA304" s="16"/>
      <c r="VWB304" s="16"/>
      <c r="VWC304" s="16"/>
      <c r="VWD304" s="16"/>
      <c r="VWE304" s="16"/>
      <c r="VWF304" s="16"/>
      <c r="VWG304" s="16"/>
      <c r="VWH304" s="16"/>
      <c r="VWI304" s="16"/>
      <c r="VWJ304" s="16"/>
      <c r="VWK304" s="16"/>
      <c r="VWL304" s="16"/>
      <c r="VWM304" s="16"/>
      <c r="VWN304" s="16"/>
      <c r="VWO304" s="16"/>
      <c r="VWP304" s="16"/>
      <c r="VWQ304" s="16"/>
      <c r="VWR304" s="16"/>
      <c r="VWS304" s="16"/>
      <c r="VWT304" s="16"/>
      <c r="VWU304" s="16"/>
      <c r="VWV304" s="16"/>
      <c r="VWW304" s="16"/>
      <c r="VWX304" s="16"/>
      <c r="VWY304" s="16"/>
      <c r="VWZ304" s="16"/>
      <c r="VXA304" s="16"/>
      <c r="VXB304" s="16"/>
      <c r="VXC304" s="16"/>
      <c r="VXD304" s="16"/>
      <c r="VXE304" s="16"/>
      <c r="VXF304" s="16"/>
      <c r="VXG304" s="16"/>
      <c r="VXH304" s="16"/>
      <c r="VXI304" s="16"/>
      <c r="VXJ304" s="16"/>
      <c r="VXK304" s="16"/>
      <c r="VXL304" s="16"/>
      <c r="VXM304" s="16"/>
      <c r="VXN304" s="16"/>
      <c r="VXO304" s="16"/>
      <c r="VXP304" s="16"/>
      <c r="VXQ304" s="16"/>
      <c r="VXR304" s="16"/>
      <c r="VXS304" s="16"/>
      <c r="VXT304" s="16"/>
      <c r="VXU304" s="16"/>
      <c r="VXV304" s="16"/>
      <c r="VXW304" s="16"/>
      <c r="VXX304" s="16"/>
      <c r="VXY304" s="16"/>
      <c r="VXZ304" s="16"/>
      <c r="VYA304" s="16"/>
      <c r="VYB304" s="16"/>
      <c r="VYC304" s="16"/>
      <c r="VYD304" s="16"/>
      <c r="VYE304" s="16"/>
      <c r="VYF304" s="16"/>
      <c r="VYG304" s="16"/>
      <c r="VYH304" s="16"/>
      <c r="VYI304" s="16"/>
      <c r="VYJ304" s="16"/>
      <c r="VYK304" s="16"/>
      <c r="VYL304" s="16"/>
      <c r="VYM304" s="16"/>
      <c r="VYN304" s="16"/>
      <c r="VYO304" s="16"/>
      <c r="VYP304" s="16"/>
      <c r="VYQ304" s="16"/>
      <c r="VYR304" s="16"/>
      <c r="VYS304" s="16"/>
      <c r="VYT304" s="16"/>
      <c r="VYU304" s="16"/>
      <c r="VYV304" s="16"/>
      <c r="VYW304" s="16"/>
      <c r="VYX304" s="16"/>
      <c r="VYY304" s="16"/>
      <c r="VYZ304" s="16"/>
      <c r="VZA304" s="16"/>
      <c r="VZB304" s="16"/>
      <c r="VZC304" s="16"/>
      <c r="VZD304" s="16"/>
      <c r="VZE304" s="16"/>
      <c r="VZF304" s="16"/>
      <c r="VZG304" s="16"/>
      <c r="VZH304" s="16"/>
      <c r="VZI304" s="16"/>
      <c r="VZJ304" s="16"/>
      <c r="VZK304" s="16"/>
      <c r="VZL304" s="16"/>
      <c r="VZM304" s="16"/>
      <c r="VZN304" s="16"/>
      <c r="VZO304" s="16"/>
      <c r="VZP304" s="16"/>
      <c r="VZQ304" s="16"/>
      <c r="VZR304" s="16"/>
      <c r="VZS304" s="16"/>
      <c r="VZT304" s="16"/>
      <c r="VZU304" s="16"/>
      <c r="VZV304" s="16"/>
      <c r="VZW304" s="16"/>
      <c r="VZX304" s="16"/>
      <c r="VZY304" s="16"/>
      <c r="VZZ304" s="16"/>
      <c r="WAA304" s="16"/>
      <c r="WAB304" s="16"/>
      <c r="WAC304" s="16"/>
      <c r="WAD304" s="16"/>
      <c r="WAE304" s="16"/>
      <c r="WAF304" s="16"/>
      <c r="WAG304" s="16"/>
      <c r="WAH304" s="16"/>
      <c r="WAI304" s="16"/>
      <c r="WAJ304" s="16"/>
      <c r="WAK304" s="16"/>
      <c r="WAL304" s="16"/>
      <c r="WAM304" s="16"/>
      <c r="WAN304" s="16"/>
      <c r="WAO304" s="16"/>
      <c r="WAP304" s="16"/>
      <c r="WAQ304" s="16"/>
      <c r="WAR304" s="16"/>
      <c r="WAS304" s="16"/>
      <c r="WAT304" s="16"/>
      <c r="WAU304" s="16"/>
      <c r="WAV304" s="16"/>
      <c r="WAW304" s="16"/>
      <c r="WAX304" s="16"/>
      <c r="WAY304" s="16"/>
      <c r="WAZ304" s="16"/>
      <c r="WBA304" s="16"/>
      <c r="WBB304" s="16"/>
      <c r="WBC304" s="16"/>
      <c r="WBD304" s="16"/>
      <c r="WBE304" s="16"/>
      <c r="WBF304" s="16"/>
      <c r="WBG304" s="16"/>
      <c r="WBH304" s="16"/>
      <c r="WBI304" s="16"/>
      <c r="WBJ304" s="16"/>
      <c r="WBK304" s="16"/>
      <c r="WBL304" s="16"/>
      <c r="WBM304" s="16"/>
      <c r="WBN304" s="16"/>
      <c r="WBO304" s="16"/>
      <c r="WBP304" s="16"/>
      <c r="WBQ304" s="16"/>
      <c r="WBR304" s="16"/>
      <c r="WBS304" s="16"/>
      <c r="WBT304" s="16"/>
      <c r="WBU304" s="16"/>
      <c r="WBV304" s="16"/>
      <c r="WBW304" s="16"/>
      <c r="WBX304" s="16"/>
      <c r="WBY304" s="16"/>
      <c r="WBZ304" s="16"/>
      <c r="WCA304" s="16"/>
      <c r="WCB304" s="16"/>
      <c r="WCC304" s="16"/>
      <c r="WCD304" s="16"/>
      <c r="WCE304" s="16"/>
      <c r="WCF304" s="16"/>
      <c r="WCG304" s="16"/>
      <c r="WCH304" s="16"/>
      <c r="WCI304" s="16"/>
      <c r="WCJ304" s="16"/>
      <c r="WCK304" s="16"/>
      <c r="WCL304" s="16"/>
      <c r="WCM304" s="16"/>
      <c r="WCN304" s="16"/>
      <c r="WCO304" s="16"/>
      <c r="WCP304" s="16"/>
      <c r="WCQ304" s="16"/>
      <c r="WCR304" s="16"/>
      <c r="WCS304" s="16"/>
      <c r="WCT304" s="16"/>
      <c r="WCU304" s="16"/>
      <c r="WCV304" s="16"/>
      <c r="WCW304" s="16"/>
      <c r="WCX304" s="16"/>
      <c r="WCY304" s="16"/>
      <c r="WCZ304" s="16"/>
      <c r="WDA304" s="16"/>
      <c r="WDB304" s="16"/>
      <c r="WDC304" s="16"/>
      <c r="WDD304" s="16"/>
      <c r="WDE304" s="16"/>
      <c r="WDF304" s="16"/>
      <c r="WDG304" s="16"/>
      <c r="WDH304" s="16"/>
      <c r="WDI304" s="16"/>
      <c r="WDJ304" s="16"/>
      <c r="WDK304" s="16"/>
      <c r="WDL304" s="16"/>
      <c r="WDM304" s="16"/>
      <c r="WDN304" s="16"/>
      <c r="WDO304" s="16"/>
      <c r="WDP304" s="16"/>
      <c r="WDQ304" s="16"/>
      <c r="WDR304" s="16"/>
      <c r="WDS304" s="16"/>
      <c r="WDT304" s="16"/>
      <c r="WDU304" s="16"/>
      <c r="WDV304" s="16"/>
      <c r="WDW304" s="16"/>
      <c r="WDX304" s="16"/>
      <c r="WDY304" s="16"/>
      <c r="WDZ304" s="16"/>
      <c r="WEA304" s="16"/>
      <c r="WEB304" s="16"/>
      <c r="WEC304" s="16"/>
      <c r="WED304" s="16"/>
      <c r="WEE304" s="16"/>
      <c r="WEF304" s="16"/>
      <c r="WEG304" s="16"/>
      <c r="WEH304" s="16"/>
      <c r="WEI304" s="16"/>
      <c r="WEJ304" s="16"/>
      <c r="WEK304" s="16"/>
      <c r="WEL304" s="16"/>
      <c r="WEM304" s="16"/>
      <c r="WEN304" s="16"/>
      <c r="WEO304" s="16"/>
      <c r="WEP304" s="16"/>
      <c r="WEQ304" s="16"/>
      <c r="WER304" s="16"/>
      <c r="WES304" s="16"/>
      <c r="WET304" s="16"/>
      <c r="WEU304" s="16"/>
      <c r="WEV304" s="16"/>
      <c r="WEW304" s="16"/>
      <c r="WEX304" s="16"/>
      <c r="WEY304" s="16"/>
      <c r="WEZ304" s="16"/>
      <c r="WFA304" s="16"/>
      <c r="WFB304" s="16"/>
      <c r="WFC304" s="16"/>
      <c r="WFD304" s="16"/>
      <c r="WFE304" s="16"/>
      <c r="WFF304" s="16"/>
      <c r="WFG304" s="16"/>
      <c r="WFH304" s="16"/>
      <c r="WFI304" s="16"/>
      <c r="WFJ304" s="16"/>
      <c r="WFK304" s="16"/>
      <c r="WFL304" s="16"/>
      <c r="WFM304" s="16"/>
      <c r="WFN304" s="16"/>
      <c r="WFO304" s="16"/>
      <c r="WFP304" s="16"/>
      <c r="WFQ304" s="16"/>
      <c r="WFR304" s="16"/>
      <c r="WFS304" s="16"/>
      <c r="WFT304" s="16"/>
      <c r="WFU304" s="16"/>
      <c r="WFV304" s="16"/>
      <c r="WFW304" s="16"/>
      <c r="WFX304" s="16"/>
      <c r="WFY304" s="16"/>
      <c r="WFZ304" s="16"/>
      <c r="WGA304" s="16"/>
      <c r="WGB304" s="16"/>
      <c r="WGC304" s="16"/>
      <c r="WGD304" s="16"/>
      <c r="WGE304" s="16"/>
      <c r="WGF304" s="16"/>
      <c r="WGG304" s="16"/>
      <c r="WGH304" s="16"/>
      <c r="WGI304" s="16"/>
      <c r="WGJ304" s="16"/>
      <c r="WGK304" s="16"/>
      <c r="WGL304" s="16"/>
      <c r="WGM304" s="16"/>
      <c r="WGN304" s="16"/>
      <c r="WGO304" s="16"/>
      <c r="WGP304" s="16"/>
      <c r="WGQ304" s="16"/>
      <c r="WGR304" s="16"/>
      <c r="WGS304" s="16"/>
      <c r="WGT304" s="16"/>
      <c r="WGU304" s="16"/>
      <c r="WGV304" s="16"/>
      <c r="WGW304" s="16"/>
      <c r="WGX304" s="16"/>
      <c r="WGY304" s="16"/>
      <c r="WGZ304" s="16"/>
      <c r="WHA304" s="16"/>
      <c r="WHB304" s="16"/>
      <c r="WHC304" s="16"/>
      <c r="WHD304" s="16"/>
      <c r="WHE304" s="16"/>
      <c r="WHF304" s="16"/>
      <c r="WHG304" s="16"/>
      <c r="WHH304" s="16"/>
      <c r="WHI304" s="16"/>
      <c r="WHJ304" s="16"/>
      <c r="WHK304" s="16"/>
      <c r="WHL304" s="16"/>
      <c r="WHM304" s="16"/>
      <c r="WHN304" s="16"/>
      <c r="WHO304" s="16"/>
      <c r="WHP304" s="16"/>
      <c r="WHQ304" s="16"/>
      <c r="WHR304" s="16"/>
      <c r="WHS304" s="16"/>
      <c r="WHT304" s="16"/>
      <c r="WHU304" s="16"/>
      <c r="WHV304" s="16"/>
      <c r="WHW304" s="16"/>
      <c r="WHX304" s="16"/>
      <c r="WHY304" s="16"/>
      <c r="WHZ304" s="16"/>
      <c r="WIA304" s="16"/>
      <c r="WIB304" s="16"/>
      <c r="WIC304" s="16"/>
      <c r="WID304" s="16"/>
      <c r="WIE304" s="16"/>
      <c r="WIF304" s="16"/>
      <c r="WIG304" s="16"/>
      <c r="WIH304" s="16"/>
      <c r="WII304" s="16"/>
      <c r="WIJ304" s="16"/>
      <c r="WIK304" s="16"/>
      <c r="WIL304" s="16"/>
      <c r="WIM304" s="16"/>
      <c r="WIN304" s="16"/>
      <c r="WIO304" s="16"/>
      <c r="WIP304" s="16"/>
      <c r="WIQ304" s="16"/>
      <c r="WIR304" s="16"/>
      <c r="WIS304" s="16"/>
      <c r="WIT304" s="16"/>
      <c r="WIU304" s="16"/>
      <c r="WIV304" s="16"/>
      <c r="WIW304" s="16"/>
      <c r="WIX304" s="16"/>
      <c r="WIY304" s="16"/>
      <c r="WIZ304" s="16"/>
      <c r="WJA304" s="16"/>
      <c r="WJB304" s="16"/>
      <c r="WJC304" s="16"/>
      <c r="WJD304" s="16"/>
      <c r="WJE304" s="16"/>
      <c r="WJF304" s="16"/>
      <c r="WJG304" s="16"/>
      <c r="WJH304" s="16"/>
      <c r="WJI304" s="16"/>
      <c r="WJJ304" s="16"/>
      <c r="WJK304" s="16"/>
      <c r="WJL304" s="16"/>
      <c r="WJM304" s="16"/>
      <c r="WJN304" s="16"/>
      <c r="WJO304" s="16"/>
      <c r="WJP304" s="16"/>
      <c r="WJQ304" s="16"/>
      <c r="WJR304" s="16"/>
      <c r="WJS304" s="16"/>
      <c r="WJT304" s="16"/>
      <c r="WJU304" s="16"/>
      <c r="WJV304" s="16"/>
      <c r="WJW304" s="16"/>
      <c r="WJX304" s="16"/>
      <c r="WJY304" s="16"/>
      <c r="WJZ304" s="16"/>
      <c r="WKA304" s="16"/>
      <c r="WKB304" s="16"/>
      <c r="WKC304" s="16"/>
      <c r="WKD304" s="16"/>
      <c r="WKE304" s="16"/>
      <c r="WKF304" s="16"/>
      <c r="WKG304" s="16"/>
      <c r="WKH304" s="16"/>
      <c r="WKI304" s="16"/>
      <c r="WKJ304" s="16"/>
      <c r="WKK304" s="16"/>
      <c r="WKL304" s="16"/>
      <c r="WKM304" s="16"/>
      <c r="WKN304" s="16"/>
      <c r="WKO304" s="16"/>
      <c r="WKP304" s="16"/>
      <c r="WKQ304" s="16"/>
      <c r="WKR304" s="16"/>
      <c r="WKS304" s="16"/>
      <c r="WKT304" s="16"/>
      <c r="WKU304" s="16"/>
      <c r="WKV304" s="16"/>
      <c r="WKW304" s="16"/>
      <c r="WKX304" s="16"/>
      <c r="WKY304" s="16"/>
      <c r="WKZ304" s="16"/>
      <c r="WLA304" s="16"/>
      <c r="WLB304" s="16"/>
      <c r="WLC304" s="16"/>
      <c r="WLD304" s="16"/>
      <c r="WLE304" s="16"/>
      <c r="WLF304" s="16"/>
      <c r="WLG304" s="16"/>
      <c r="WLH304" s="16"/>
      <c r="WLI304" s="16"/>
      <c r="WLJ304" s="16"/>
      <c r="WLK304" s="16"/>
      <c r="WLL304" s="16"/>
      <c r="WLM304" s="16"/>
      <c r="WLN304" s="16"/>
      <c r="WLO304" s="16"/>
      <c r="WLP304" s="16"/>
      <c r="WLQ304" s="16"/>
      <c r="WLR304" s="16"/>
      <c r="WLS304" s="16"/>
      <c r="WLT304" s="16"/>
      <c r="WLU304" s="16"/>
      <c r="WLV304" s="16"/>
      <c r="WLW304" s="16"/>
      <c r="WLX304" s="16"/>
      <c r="WLY304" s="16"/>
      <c r="WLZ304" s="16"/>
      <c r="WMA304" s="16"/>
      <c r="WMB304" s="16"/>
      <c r="WMC304" s="16"/>
      <c r="WMD304" s="16"/>
      <c r="WME304" s="16"/>
      <c r="WMF304" s="16"/>
      <c r="WMG304" s="16"/>
      <c r="WMH304" s="16"/>
      <c r="WMI304" s="16"/>
      <c r="WMJ304" s="16"/>
      <c r="WMK304" s="16"/>
      <c r="WML304" s="16"/>
      <c r="WMM304" s="16"/>
      <c r="WMN304" s="16"/>
      <c r="WMO304" s="16"/>
      <c r="WMP304" s="16"/>
      <c r="WMQ304" s="16"/>
      <c r="WMR304" s="16"/>
      <c r="WMS304" s="16"/>
      <c r="WMT304" s="16"/>
      <c r="WMU304" s="16"/>
      <c r="WMV304" s="16"/>
      <c r="WMW304" s="16"/>
      <c r="WMX304" s="16"/>
      <c r="WMY304" s="16"/>
      <c r="WMZ304" s="16"/>
      <c r="WNA304" s="16"/>
      <c r="WNB304" s="16"/>
      <c r="WNC304" s="16"/>
      <c r="WND304" s="16"/>
      <c r="WNE304" s="16"/>
      <c r="WNF304" s="16"/>
      <c r="WNG304" s="16"/>
      <c r="WNH304" s="16"/>
      <c r="WNI304" s="16"/>
      <c r="WNJ304" s="16"/>
      <c r="WNK304" s="16"/>
      <c r="WNL304" s="16"/>
      <c r="WNM304" s="16"/>
      <c r="WNN304" s="16"/>
      <c r="WNO304" s="16"/>
      <c r="WNP304" s="16"/>
      <c r="WNQ304" s="16"/>
      <c r="WNR304" s="16"/>
      <c r="WNS304" s="16"/>
      <c r="WNT304" s="16"/>
      <c r="WNU304" s="16"/>
      <c r="WNV304" s="16"/>
      <c r="WNW304" s="16"/>
      <c r="WNX304" s="16"/>
      <c r="WNY304" s="16"/>
      <c r="WNZ304" s="16"/>
      <c r="WOA304" s="16"/>
      <c r="WOB304" s="16"/>
      <c r="WOC304" s="16"/>
      <c r="WOD304" s="16"/>
      <c r="WOE304" s="16"/>
      <c r="WOF304" s="16"/>
      <c r="WOG304" s="16"/>
      <c r="WOH304" s="16"/>
      <c r="WOI304" s="16"/>
      <c r="WOJ304" s="16"/>
      <c r="WOK304" s="16"/>
      <c r="WOL304" s="16"/>
      <c r="WOM304" s="16"/>
      <c r="WON304" s="16"/>
      <c r="WOO304" s="16"/>
      <c r="WOP304" s="16"/>
      <c r="WOQ304" s="16"/>
      <c r="WOR304" s="16"/>
      <c r="WOS304" s="16"/>
      <c r="WOT304" s="16"/>
      <c r="WOU304" s="16"/>
      <c r="WOV304" s="16"/>
      <c r="WOW304" s="16"/>
      <c r="WOX304" s="16"/>
      <c r="WOY304" s="16"/>
      <c r="WOZ304" s="16"/>
      <c r="WPA304" s="16"/>
      <c r="WPB304" s="16"/>
      <c r="WPC304" s="16"/>
      <c r="WPD304" s="16"/>
      <c r="WPE304" s="16"/>
      <c r="WPF304" s="16"/>
      <c r="WPG304" s="16"/>
      <c r="WPH304" s="16"/>
      <c r="WPI304" s="16"/>
      <c r="WPJ304" s="16"/>
      <c r="WPK304" s="16"/>
      <c r="WPL304" s="16"/>
      <c r="WPM304" s="16"/>
      <c r="WPN304" s="16"/>
      <c r="WPO304" s="16"/>
      <c r="WPP304" s="16"/>
      <c r="WPQ304" s="16"/>
      <c r="WPR304" s="16"/>
      <c r="WPS304" s="16"/>
      <c r="WPT304" s="16"/>
      <c r="WPU304" s="16"/>
      <c r="WPV304" s="16"/>
      <c r="WPW304" s="16"/>
      <c r="WPX304" s="16"/>
      <c r="WPY304" s="16"/>
      <c r="WPZ304" s="16"/>
      <c r="WQA304" s="16"/>
      <c r="WQB304" s="16"/>
      <c r="WQC304" s="16"/>
      <c r="WQD304" s="16"/>
      <c r="WQE304" s="16"/>
      <c r="WQF304" s="16"/>
      <c r="WQG304" s="16"/>
      <c r="WQH304" s="16"/>
      <c r="WQI304" s="16"/>
      <c r="WQJ304" s="16"/>
      <c r="WQK304" s="16"/>
      <c r="WQL304" s="16"/>
      <c r="WQM304" s="16"/>
      <c r="WQN304" s="16"/>
      <c r="WQO304" s="16"/>
      <c r="WQP304" s="16"/>
      <c r="WQQ304" s="16"/>
      <c r="WQR304" s="16"/>
      <c r="WQS304" s="16"/>
      <c r="WQT304" s="16"/>
      <c r="WQU304" s="16"/>
      <c r="WQV304" s="16"/>
      <c r="WQW304" s="16"/>
      <c r="WQX304" s="16"/>
      <c r="WQY304" s="16"/>
      <c r="WQZ304" s="16"/>
      <c r="WRA304" s="16"/>
      <c r="WRB304" s="16"/>
      <c r="WRC304" s="16"/>
      <c r="WRD304" s="16"/>
      <c r="WRE304" s="16"/>
      <c r="WRF304" s="16"/>
      <c r="WRG304" s="16"/>
      <c r="WRH304" s="16"/>
      <c r="WRI304" s="16"/>
      <c r="WRJ304" s="16"/>
      <c r="WRK304" s="16"/>
      <c r="WRL304" s="16"/>
      <c r="WRM304" s="16"/>
      <c r="WRN304" s="16"/>
      <c r="WRO304" s="16"/>
      <c r="WRP304" s="16"/>
      <c r="WRQ304" s="16"/>
      <c r="WRR304" s="16"/>
      <c r="WRS304" s="16"/>
      <c r="WRT304" s="16"/>
      <c r="WRU304" s="16"/>
      <c r="WRV304" s="16"/>
      <c r="WRW304" s="16"/>
      <c r="WRX304" s="16"/>
      <c r="WRY304" s="16"/>
      <c r="WRZ304" s="16"/>
      <c r="WSA304" s="16"/>
      <c r="WSB304" s="16"/>
      <c r="WSC304" s="16"/>
      <c r="WSD304" s="16"/>
      <c r="WSE304" s="16"/>
      <c r="WSF304" s="16"/>
      <c r="WSG304" s="16"/>
      <c r="WSH304" s="16"/>
      <c r="WSI304" s="16"/>
      <c r="WSJ304" s="16"/>
      <c r="WSK304" s="16"/>
      <c r="WSL304" s="16"/>
      <c r="WSM304" s="16"/>
      <c r="WSN304" s="16"/>
      <c r="WSO304" s="16"/>
      <c r="WSP304" s="16"/>
      <c r="WSQ304" s="16"/>
      <c r="WSR304" s="16"/>
      <c r="WSS304" s="16"/>
      <c r="WST304" s="16"/>
      <c r="WSU304" s="16"/>
      <c r="WSV304" s="16"/>
      <c r="WSW304" s="16"/>
      <c r="WSX304" s="16"/>
      <c r="WSY304" s="16"/>
      <c r="WSZ304" s="16"/>
      <c r="WTA304" s="16"/>
      <c r="WTB304" s="16"/>
      <c r="WTC304" s="16"/>
      <c r="WTD304" s="16"/>
      <c r="WTE304" s="16"/>
      <c r="WTF304" s="16"/>
      <c r="WTG304" s="16"/>
      <c r="WTH304" s="16"/>
      <c r="WTI304" s="16"/>
      <c r="WTJ304" s="16"/>
      <c r="WTK304" s="16"/>
      <c r="WTL304" s="16"/>
      <c r="WTM304" s="16"/>
      <c r="WTN304" s="16"/>
      <c r="WTO304" s="16"/>
      <c r="WTP304" s="16"/>
      <c r="WTQ304" s="16"/>
      <c r="WTR304" s="16"/>
      <c r="WTS304" s="16"/>
      <c r="WTT304" s="16"/>
      <c r="WTU304" s="16"/>
      <c r="WTV304" s="16"/>
      <c r="WTW304" s="16"/>
      <c r="WTX304" s="16"/>
      <c r="WTY304" s="16"/>
      <c r="WTZ304" s="16"/>
      <c r="WUA304" s="16"/>
      <c r="WUB304" s="16"/>
      <c r="WUC304" s="16"/>
      <c r="WUD304" s="16"/>
      <c r="WUE304" s="16"/>
      <c r="WUF304" s="16"/>
      <c r="WUG304" s="16"/>
      <c r="WUH304" s="16"/>
      <c r="WUI304" s="16"/>
      <c r="WUJ304" s="16"/>
      <c r="WUK304" s="16"/>
      <c r="WUL304" s="16"/>
      <c r="WUM304" s="16"/>
      <c r="WUN304" s="16"/>
      <c r="WUO304" s="16"/>
      <c r="WUP304" s="16"/>
      <c r="WUQ304" s="16"/>
      <c r="WUR304" s="16"/>
      <c r="WUS304" s="16"/>
      <c r="WUT304" s="16"/>
      <c r="WUU304" s="16"/>
      <c r="WUV304" s="16"/>
      <c r="WUW304" s="16"/>
      <c r="WUX304" s="16"/>
      <c r="WUY304" s="16"/>
      <c r="WUZ304" s="16"/>
      <c r="WVA304" s="16"/>
      <c r="WVB304" s="16"/>
      <c r="WVC304" s="16"/>
      <c r="WVD304" s="16"/>
      <c r="WVE304" s="16"/>
      <c r="WVF304" s="16"/>
      <c r="WVG304" s="16"/>
      <c r="WVH304" s="16"/>
      <c r="WVI304" s="16"/>
      <c r="WVJ304" s="16"/>
      <c r="WVK304" s="16"/>
      <c r="WVL304" s="16"/>
      <c r="WVM304" s="16"/>
      <c r="WVN304" s="16"/>
      <c r="WVO304" s="16"/>
      <c r="WVP304" s="16"/>
      <c r="WVQ304" s="16"/>
      <c r="WVR304" s="16"/>
      <c r="WVS304" s="16"/>
      <c r="WVT304" s="16"/>
      <c r="WVU304" s="16"/>
      <c r="WVV304" s="16"/>
      <c r="WVW304" s="16"/>
      <c r="WVX304" s="16"/>
      <c r="WVY304" s="16"/>
      <c r="WVZ304" s="16"/>
      <c r="WWA304" s="16"/>
      <c r="WWB304" s="16"/>
      <c r="WWC304" s="16"/>
      <c r="WWD304" s="16"/>
      <c r="WWE304" s="16"/>
      <c r="WWF304" s="16"/>
      <c r="WWG304" s="16"/>
      <c r="WWH304" s="16"/>
      <c r="WWI304" s="16"/>
      <c r="WWJ304" s="16"/>
      <c r="WWK304" s="16"/>
      <c r="WWL304" s="16"/>
      <c r="WWM304" s="16"/>
      <c r="WWN304" s="16"/>
      <c r="WWO304" s="16"/>
      <c r="WWP304" s="16"/>
      <c r="WWQ304" s="16"/>
      <c r="WWR304" s="16"/>
      <c r="WWS304" s="16"/>
      <c r="WWT304" s="16"/>
      <c r="WWU304" s="16"/>
      <c r="WWV304" s="16"/>
      <c r="WWW304" s="16"/>
      <c r="WWX304" s="16"/>
      <c r="WWY304" s="16"/>
      <c r="WWZ304" s="16"/>
      <c r="WXA304" s="16"/>
      <c r="WXB304" s="16"/>
      <c r="WXC304" s="16"/>
      <c r="WXD304" s="16"/>
      <c r="WXE304" s="16"/>
      <c r="WXF304" s="16"/>
      <c r="WXG304" s="16"/>
      <c r="WXH304" s="16"/>
      <c r="WXI304" s="16"/>
      <c r="WXJ304" s="16"/>
      <c r="WXK304" s="16"/>
      <c r="WXL304" s="16"/>
      <c r="WXM304" s="16"/>
      <c r="WXN304" s="16"/>
      <c r="WXO304" s="16"/>
      <c r="WXP304" s="16"/>
      <c r="WXQ304" s="16"/>
      <c r="WXR304" s="16"/>
      <c r="WXS304" s="16"/>
      <c r="WXT304" s="16"/>
      <c r="WXU304" s="16"/>
      <c r="WXV304" s="16"/>
      <c r="WXW304" s="16"/>
      <c r="WXX304" s="16"/>
      <c r="WXY304" s="16"/>
      <c r="WXZ304" s="16"/>
      <c r="WYA304" s="16"/>
      <c r="WYB304" s="16"/>
      <c r="WYC304" s="16"/>
      <c r="WYD304" s="16"/>
      <c r="WYE304" s="16"/>
      <c r="WYF304" s="16"/>
      <c r="WYG304" s="16"/>
      <c r="WYH304" s="16"/>
      <c r="WYI304" s="16"/>
      <c r="WYJ304" s="16"/>
      <c r="WYK304" s="16"/>
      <c r="WYL304" s="16"/>
      <c r="WYM304" s="16"/>
      <c r="WYN304" s="16"/>
      <c r="WYO304" s="16"/>
      <c r="WYP304" s="16"/>
      <c r="WYQ304" s="16"/>
      <c r="WYR304" s="16"/>
      <c r="WYS304" s="16"/>
      <c r="WYT304" s="16"/>
      <c r="WYU304" s="16"/>
      <c r="WYV304" s="16"/>
      <c r="WYW304" s="16"/>
      <c r="WYX304" s="16"/>
      <c r="WYY304" s="16"/>
      <c r="WYZ304" s="16"/>
      <c r="WZA304" s="16"/>
      <c r="WZB304" s="16"/>
      <c r="WZC304" s="16"/>
      <c r="WZD304" s="16"/>
      <c r="WZE304" s="16"/>
      <c r="WZF304" s="16"/>
      <c r="WZG304" s="16"/>
      <c r="WZH304" s="16"/>
      <c r="WZI304" s="16"/>
      <c r="WZJ304" s="16"/>
      <c r="WZK304" s="16"/>
      <c r="WZL304" s="16"/>
      <c r="WZM304" s="16"/>
      <c r="WZN304" s="16"/>
      <c r="WZO304" s="16"/>
      <c r="WZP304" s="16"/>
      <c r="WZQ304" s="16"/>
      <c r="WZR304" s="16"/>
      <c r="WZS304" s="16"/>
      <c r="WZT304" s="16"/>
      <c r="WZU304" s="16"/>
      <c r="WZV304" s="16"/>
      <c r="WZW304" s="16"/>
      <c r="WZX304" s="16"/>
      <c r="WZY304" s="16"/>
      <c r="WZZ304" s="16"/>
      <c r="XAA304" s="16"/>
      <c r="XAB304" s="16"/>
      <c r="XAC304" s="16"/>
      <c r="XAD304" s="16"/>
      <c r="XAE304" s="16"/>
      <c r="XAF304" s="16"/>
      <c r="XAG304" s="16"/>
      <c r="XAH304" s="16"/>
      <c r="XAI304" s="16"/>
      <c r="XAJ304" s="16"/>
      <c r="XAK304" s="16"/>
      <c r="XAL304" s="16"/>
      <c r="XAM304" s="16"/>
      <c r="XAN304" s="16"/>
      <c r="XAO304" s="16"/>
      <c r="XAP304" s="16"/>
      <c r="XAQ304" s="16"/>
      <c r="XAR304" s="16"/>
      <c r="XAS304" s="16"/>
      <c r="XAT304" s="16"/>
      <c r="XAU304" s="16"/>
      <c r="XAV304" s="16"/>
      <c r="XAW304" s="16"/>
      <c r="XAX304" s="16"/>
      <c r="XAY304" s="16"/>
      <c r="XAZ304" s="16"/>
      <c r="XBA304" s="16"/>
      <c r="XBB304" s="16"/>
      <c r="XBC304" s="16"/>
      <c r="XBD304" s="16"/>
      <c r="XBE304" s="16"/>
      <c r="XBF304" s="16"/>
      <c r="XBG304" s="16"/>
      <c r="XBH304" s="16"/>
      <c r="XBI304" s="16"/>
      <c r="XBJ304" s="16"/>
      <c r="XBK304" s="16"/>
      <c r="XBL304" s="16"/>
      <c r="XBM304" s="16"/>
      <c r="XBN304" s="16"/>
      <c r="XBO304" s="16"/>
      <c r="XBP304" s="16"/>
      <c r="XBQ304" s="16"/>
      <c r="XBR304" s="16"/>
      <c r="XBS304" s="16"/>
      <c r="XBT304" s="16"/>
      <c r="XBU304" s="16"/>
      <c r="XBV304" s="16"/>
      <c r="XBW304" s="16"/>
      <c r="XBX304" s="16"/>
      <c r="XBY304" s="16"/>
      <c r="XBZ304" s="16"/>
      <c r="XCA304" s="16"/>
      <c r="XCB304" s="16"/>
      <c r="XCC304" s="16"/>
      <c r="XCD304" s="16"/>
      <c r="XCE304" s="16"/>
      <c r="XCF304" s="16"/>
      <c r="XCG304" s="16"/>
      <c r="XCH304" s="16"/>
      <c r="XCI304" s="16"/>
      <c r="XCJ304" s="16"/>
      <c r="XCK304" s="16"/>
      <c r="XCL304" s="16"/>
      <c r="XCM304" s="16"/>
      <c r="XCN304" s="16"/>
      <c r="XCO304" s="16"/>
      <c r="XCP304" s="16"/>
      <c r="XCQ304" s="16"/>
      <c r="XCR304" s="16"/>
      <c r="XCS304" s="16"/>
      <c r="XCT304" s="16"/>
      <c r="XCU304" s="16"/>
      <c r="XCV304" s="16"/>
      <c r="XCW304" s="16"/>
      <c r="XCX304" s="16"/>
      <c r="XCY304" s="16"/>
      <c r="XCZ304" s="16"/>
      <c r="XDA304" s="16"/>
      <c r="XDB304" s="16"/>
      <c r="XDC304" s="16"/>
      <c r="XDD304" s="16"/>
      <c r="XDE304" s="16"/>
      <c r="XDF304" s="16"/>
      <c r="XDG304" s="16"/>
      <c r="XDH304" s="16"/>
      <c r="XDI304" s="16"/>
      <c r="XDJ304" s="16"/>
      <c r="XDK304" s="16"/>
      <c r="XDL304" s="16"/>
      <c r="XDM304" s="16"/>
      <c r="XDN304" s="16"/>
      <c r="XDO304" s="16"/>
      <c r="XDP304" s="16"/>
      <c r="XDQ304" s="16"/>
      <c r="XDR304" s="16"/>
      <c r="XDS304" s="16"/>
      <c r="XDT304" s="16"/>
      <c r="XDU304" s="16"/>
      <c r="XDV304" s="16"/>
      <c r="XDW304" s="16"/>
      <c r="XDX304" s="16"/>
      <c r="XDY304" s="16"/>
      <c r="XDZ304" s="16"/>
      <c r="XEA304" s="16"/>
      <c r="XEB304" s="16"/>
      <c r="XEC304" s="16"/>
      <c r="XED304" s="16"/>
      <c r="XEE304" s="16"/>
      <c r="XEF304" s="16"/>
      <c r="XEG304" s="16"/>
      <c r="XEH304" s="16"/>
      <c r="XEI304" s="16"/>
      <c r="XEJ304" s="16"/>
      <c r="XEK304" s="16"/>
      <c r="XEL304" s="16"/>
      <c r="XEM304" s="16"/>
      <c r="XEN304" s="16"/>
      <c r="XEO304" s="16"/>
      <c r="XEP304" s="16"/>
      <c r="XEQ304" s="16"/>
      <c r="XER304" s="16"/>
      <c r="XES304" s="16"/>
    </row>
    <row r="305" spans="1:16373" s="28" customFormat="1" ht="15.75" x14ac:dyDescent="0.25">
      <c r="A305" s="14">
        <v>44755</v>
      </c>
      <c r="B305" s="17">
        <v>0.55208333333575865</v>
      </c>
      <c r="C305" s="15" t="s">
        <v>405</v>
      </c>
      <c r="D305" s="16" t="s">
        <v>32</v>
      </c>
      <c r="E305" s="15" t="s">
        <v>398</v>
      </c>
      <c r="F305" s="15" t="s">
        <v>399</v>
      </c>
      <c r="G305" s="18">
        <v>0.5</v>
      </c>
      <c r="H305" s="15">
        <v>0.24</v>
      </c>
      <c r="I305" s="15">
        <v>22.54</v>
      </c>
      <c r="J305" s="15">
        <v>7.28</v>
      </c>
      <c r="K305" s="15">
        <v>530</v>
      </c>
      <c r="L305" s="15">
        <v>17.399999999999999</v>
      </c>
      <c r="M305" s="15">
        <v>513</v>
      </c>
      <c r="N305" s="15">
        <v>34.6</v>
      </c>
      <c r="O305" s="15">
        <v>7.9</v>
      </c>
      <c r="P305" s="15">
        <v>3870</v>
      </c>
      <c r="Q305" s="15">
        <v>848</v>
      </c>
      <c r="R305" s="15">
        <v>969</v>
      </c>
      <c r="S305" s="15">
        <v>2.4719000000000002</v>
      </c>
      <c r="T305" s="15"/>
      <c r="U305" s="15"/>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c r="EU305" s="16"/>
      <c r="EV305" s="16"/>
      <c r="EW305" s="16"/>
      <c r="EX305" s="16"/>
      <c r="EY305" s="16"/>
      <c r="EZ305" s="16"/>
      <c r="FA305" s="16"/>
      <c r="FB305" s="16"/>
      <c r="FC305" s="16"/>
      <c r="FD305" s="16"/>
      <c r="FE305" s="16"/>
      <c r="FF305" s="16"/>
      <c r="FG305" s="16"/>
      <c r="FH305" s="16"/>
      <c r="FI305" s="16"/>
      <c r="FJ305" s="16"/>
      <c r="FK305" s="16"/>
      <c r="FL305" s="16"/>
      <c r="FM305" s="16"/>
      <c r="FN305" s="16"/>
      <c r="FO305" s="16"/>
      <c r="FP305" s="16"/>
      <c r="FQ305" s="16"/>
      <c r="FR305" s="16"/>
      <c r="FS305" s="16"/>
      <c r="FT305" s="16"/>
      <c r="FU305" s="16"/>
      <c r="FV305" s="16"/>
      <c r="FW305" s="16"/>
      <c r="FX305" s="16"/>
      <c r="FY305" s="16"/>
      <c r="FZ305" s="16"/>
      <c r="GA305" s="16"/>
      <c r="GB305" s="16"/>
      <c r="GC305" s="16"/>
      <c r="GD305" s="16"/>
      <c r="GE305" s="16"/>
      <c r="GF305" s="16"/>
      <c r="GG305" s="16"/>
      <c r="GH305" s="16"/>
      <c r="GI305" s="16"/>
      <c r="GJ305" s="16"/>
      <c r="GK305" s="16"/>
      <c r="GL305" s="16"/>
      <c r="GM305" s="16"/>
      <c r="GN305" s="16"/>
      <c r="GO305" s="16"/>
      <c r="GP305" s="16"/>
      <c r="GQ305" s="16"/>
      <c r="GR305" s="16"/>
      <c r="GS305" s="16"/>
      <c r="GT305" s="16"/>
      <c r="GU305" s="16"/>
      <c r="GV305" s="16"/>
      <c r="GW305" s="16"/>
      <c r="GX305" s="16"/>
      <c r="GY305" s="16"/>
      <c r="GZ305" s="16"/>
      <c r="HA305" s="16"/>
      <c r="HB305" s="16"/>
      <c r="HC305" s="16"/>
      <c r="HD305" s="16"/>
      <c r="HE305" s="16"/>
      <c r="HF305" s="16"/>
      <c r="HG305" s="16"/>
      <c r="HH305" s="16"/>
      <c r="HI305" s="16"/>
      <c r="HJ305" s="16"/>
      <c r="HK305" s="16"/>
      <c r="HL305" s="16"/>
      <c r="HM305" s="16"/>
      <c r="HN305" s="16"/>
      <c r="HO305" s="16"/>
      <c r="HP305" s="16"/>
      <c r="HQ305" s="16"/>
      <c r="HR305" s="16"/>
      <c r="HS305" s="16"/>
      <c r="HT305" s="16"/>
      <c r="HU305" s="16"/>
      <c r="HV305" s="16"/>
      <c r="HW305" s="16"/>
      <c r="HX305" s="16"/>
      <c r="HY305" s="16"/>
      <c r="HZ305" s="16"/>
      <c r="IA305" s="16"/>
      <c r="IB305" s="16"/>
      <c r="IC305" s="16"/>
      <c r="ID305" s="16"/>
      <c r="IE305" s="16"/>
      <c r="IF305" s="16"/>
      <c r="IG305" s="16"/>
      <c r="IH305" s="16"/>
      <c r="II305" s="16"/>
      <c r="IJ305" s="16"/>
      <c r="IK305" s="16"/>
      <c r="IL305" s="16"/>
      <c r="IM305" s="16"/>
      <c r="IN305" s="16"/>
      <c r="IO305" s="16"/>
      <c r="IP305" s="16"/>
      <c r="IQ305" s="16"/>
      <c r="IR305" s="16"/>
      <c r="IS305" s="16"/>
      <c r="IT305" s="16"/>
      <c r="IU305" s="16"/>
      <c r="IV305" s="16"/>
      <c r="IW305" s="16"/>
      <c r="IX305" s="16"/>
      <c r="IY305" s="16"/>
      <c r="IZ305" s="16"/>
      <c r="JA305" s="16"/>
      <c r="JB305" s="16"/>
      <c r="JC305" s="16"/>
      <c r="JD305" s="16"/>
      <c r="JE305" s="16"/>
      <c r="JF305" s="16"/>
      <c r="JG305" s="16"/>
      <c r="JH305" s="16"/>
      <c r="JI305" s="16"/>
      <c r="JJ305" s="16"/>
      <c r="JK305" s="16"/>
      <c r="JL305" s="16"/>
      <c r="JM305" s="16"/>
      <c r="JN305" s="16"/>
      <c r="JO305" s="16"/>
      <c r="JP305" s="16"/>
      <c r="JQ305" s="16"/>
      <c r="JR305" s="16"/>
      <c r="JS305" s="16"/>
      <c r="JT305" s="16"/>
      <c r="JU305" s="16"/>
      <c r="JV305" s="16"/>
      <c r="JW305" s="16"/>
      <c r="JX305" s="16"/>
      <c r="JY305" s="16"/>
      <c r="JZ305" s="16"/>
      <c r="KA305" s="16"/>
      <c r="KB305" s="16"/>
      <c r="KC305" s="16"/>
      <c r="KD305" s="16"/>
      <c r="KE305" s="16"/>
      <c r="KF305" s="16"/>
      <c r="KG305" s="16"/>
      <c r="KH305" s="16"/>
      <c r="KI305" s="16"/>
      <c r="KJ305" s="16"/>
      <c r="KK305" s="16"/>
      <c r="KL305" s="16"/>
      <c r="KM305" s="16"/>
      <c r="KN305" s="16"/>
      <c r="KO305" s="16"/>
      <c r="KP305" s="16"/>
      <c r="KQ305" s="16"/>
      <c r="KR305" s="16"/>
      <c r="KS305" s="16"/>
      <c r="KT305" s="16"/>
      <c r="KU305" s="16"/>
      <c r="KV305" s="16"/>
      <c r="KW305" s="16"/>
      <c r="KX305" s="16"/>
      <c r="KY305" s="16"/>
      <c r="KZ305" s="16"/>
      <c r="LA305" s="16"/>
      <c r="LB305" s="16"/>
      <c r="LC305" s="16"/>
      <c r="LD305" s="16"/>
      <c r="LE305" s="16"/>
      <c r="LF305" s="16"/>
      <c r="LG305" s="16"/>
      <c r="LH305" s="16"/>
      <c r="LI305" s="16"/>
      <c r="LJ305" s="16"/>
      <c r="LK305" s="16"/>
      <c r="LL305" s="16"/>
      <c r="LM305" s="16"/>
      <c r="LN305" s="16"/>
      <c r="LO305" s="16"/>
      <c r="LP305" s="16"/>
      <c r="LQ305" s="16"/>
      <c r="LR305" s="16"/>
      <c r="LS305" s="16"/>
      <c r="LT305" s="16"/>
      <c r="LU305" s="16"/>
      <c r="LV305" s="16"/>
      <c r="LW305" s="16"/>
      <c r="LX305" s="16"/>
      <c r="LY305" s="16"/>
      <c r="LZ305" s="16"/>
      <c r="MA305" s="16"/>
      <c r="MB305" s="16"/>
      <c r="MC305" s="16"/>
      <c r="MD305" s="16"/>
      <c r="ME305" s="16"/>
      <c r="MF305" s="16"/>
      <c r="MG305" s="16"/>
      <c r="MH305" s="16"/>
      <c r="MI305" s="16"/>
      <c r="MJ305" s="16"/>
      <c r="MK305" s="16"/>
      <c r="ML305" s="16"/>
      <c r="MM305" s="16"/>
      <c r="MN305" s="16"/>
      <c r="MO305" s="16"/>
      <c r="MP305" s="16"/>
      <c r="MQ305" s="16"/>
      <c r="MR305" s="16"/>
      <c r="MS305" s="16"/>
      <c r="MT305" s="16"/>
      <c r="MU305" s="16"/>
      <c r="MV305" s="16"/>
      <c r="MW305" s="16"/>
      <c r="MX305" s="16"/>
      <c r="MY305" s="16"/>
      <c r="MZ305" s="16"/>
      <c r="NA305" s="16"/>
      <c r="NB305" s="16"/>
      <c r="NC305" s="16"/>
      <c r="ND305" s="16"/>
      <c r="NE305" s="16"/>
      <c r="NF305" s="16"/>
      <c r="NG305" s="16"/>
      <c r="NH305" s="16"/>
      <c r="NI305" s="16"/>
      <c r="NJ305" s="16"/>
      <c r="NK305" s="16"/>
      <c r="NL305" s="16"/>
      <c r="NM305" s="16"/>
      <c r="NN305" s="16"/>
      <c r="NO305" s="16"/>
      <c r="NP305" s="16"/>
      <c r="NQ305" s="16"/>
      <c r="NR305" s="16"/>
      <c r="NS305" s="16"/>
      <c r="NT305" s="16"/>
      <c r="NU305" s="16"/>
      <c r="NV305" s="16"/>
      <c r="NW305" s="16"/>
      <c r="NX305" s="16"/>
      <c r="NY305" s="16"/>
      <c r="NZ305" s="16"/>
      <c r="OA305" s="16"/>
      <c r="OB305" s="16"/>
      <c r="OC305" s="16"/>
      <c r="OD305" s="16"/>
      <c r="OE305" s="16"/>
      <c r="OF305" s="16"/>
      <c r="OG305" s="16"/>
      <c r="OH305" s="16"/>
      <c r="OI305" s="16"/>
      <c r="OJ305" s="16"/>
      <c r="OK305" s="16"/>
      <c r="OL305" s="16"/>
      <c r="OM305" s="16"/>
      <c r="ON305" s="16"/>
      <c r="OO305" s="16"/>
      <c r="OP305" s="16"/>
      <c r="OQ305" s="16"/>
      <c r="OR305" s="16"/>
      <c r="OS305" s="16"/>
      <c r="OT305" s="16"/>
      <c r="OU305" s="16"/>
      <c r="OV305" s="16"/>
      <c r="OW305" s="16"/>
      <c r="OX305" s="16"/>
      <c r="OY305" s="16"/>
      <c r="OZ305" s="16"/>
      <c r="PA305" s="16"/>
      <c r="PB305" s="16"/>
      <c r="PC305" s="16"/>
      <c r="PD305" s="16"/>
      <c r="PE305" s="16"/>
      <c r="PF305" s="16"/>
      <c r="PG305" s="16"/>
      <c r="PH305" s="16"/>
      <c r="PI305" s="16"/>
      <c r="PJ305" s="16"/>
      <c r="PK305" s="16"/>
      <c r="PL305" s="16"/>
      <c r="PM305" s="16"/>
      <c r="PN305" s="16"/>
      <c r="PO305" s="16"/>
      <c r="PP305" s="16"/>
      <c r="PQ305" s="16"/>
      <c r="PR305" s="16"/>
      <c r="PS305" s="16"/>
      <c r="PT305" s="16"/>
      <c r="PU305" s="16"/>
      <c r="PV305" s="16"/>
      <c r="PW305" s="16"/>
      <c r="PX305" s="16"/>
      <c r="PY305" s="16"/>
      <c r="PZ305" s="16"/>
      <c r="QA305" s="16"/>
      <c r="QB305" s="16"/>
      <c r="QC305" s="16"/>
      <c r="QD305" s="16"/>
      <c r="QE305" s="16"/>
      <c r="QF305" s="16"/>
      <c r="QG305" s="16"/>
      <c r="QH305" s="16"/>
      <c r="QI305" s="16"/>
      <c r="QJ305" s="16"/>
      <c r="QK305" s="16"/>
      <c r="QL305" s="16"/>
      <c r="QM305" s="16"/>
      <c r="QN305" s="16"/>
      <c r="QO305" s="16"/>
      <c r="QP305" s="16"/>
      <c r="QQ305" s="16"/>
      <c r="QR305" s="16"/>
      <c r="QS305" s="16"/>
      <c r="QT305" s="16"/>
      <c r="QU305" s="16"/>
      <c r="QV305" s="16"/>
      <c r="QW305" s="16"/>
      <c r="QX305" s="16"/>
      <c r="QY305" s="16"/>
      <c r="QZ305" s="16"/>
      <c r="RA305" s="16"/>
      <c r="RB305" s="16"/>
      <c r="RC305" s="16"/>
      <c r="RD305" s="16"/>
      <c r="RE305" s="16"/>
      <c r="RF305" s="16"/>
      <c r="RG305" s="16"/>
      <c r="RH305" s="16"/>
      <c r="RI305" s="16"/>
      <c r="RJ305" s="16"/>
      <c r="RK305" s="16"/>
      <c r="RL305" s="16"/>
      <c r="RM305" s="16"/>
      <c r="RN305" s="16"/>
      <c r="RO305" s="16"/>
      <c r="RP305" s="16"/>
      <c r="RQ305" s="16"/>
      <c r="RR305" s="16"/>
      <c r="RS305" s="16"/>
      <c r="RT305" s="16"/>
      <c r="RU305" s="16"/>
      <c r="RV305" s="16"/>
      <c r="RW305" s="16"/>
      <c r="RX305" s="16"/>
      <c r="RY305" s="16"/>
      <c r="RZ305" s="16"/>
      <c r="SA305" s="16"/>
      <c r="SB305" s="16"/>
      <c r="SC305" s="16"/>
      <c r="SD305" s="16"/>
      <c r="SE305" s="16"/>
      <c r="SF305" s="16"/>
      <c r="SG305" s="16"/>
      <c r="SH305" s="16"/>
      <c r="SI305" s="16"/>
      <c r="SJ305" s="16"/>
      <c r="SK305" s="16"/>
      <c r="SL305" s="16"/>
      <c r="SM305" s="16"/>
      <c r="SN305" s="16"/>
      <c r="SO305" s="16"/>
      <c r="SP305" s="16"/>
      <c r="SQ305" s="16"/>
      <c r="SR305" s="16"/>
      <c r="SS305" s="16"/>
      <c r="ST305" s="16"/>
      <c r="SU305" s="16"/>
      <c r="SV305" s="16"/>
      <c r="SW305" s="16"/>
      <c r="SX305" s="16"/>
      <c r="SY305" s="16"/>
      <c r="SZ305" s="16"/>
      <c r="TA305" s="16"/>
      <c r="TB305" s="16"/>
      <c r="TC305" s="16"/>
      <c r="TD305" s="16"/>
      <c r="TE305" s="16"/>
      <c r="TF305" s="16"/>
      <c r="TG305" s="16"/>
      <c r="TH305" s="16"/>
      <c r="TI305" s="16"/>
      <c r="TJ305" s="16"/>
      <c r="TK305" s="16"/>
      <c r="TL305" s="16"/>
      <c r="TM305" s="16"/>
      <c r="TN305" s="16"/>
      <c r="TO305" s="16"/>
      <c r="TP305" s="16"/>
      <c r="TQ305" s="16"/>
      <c r="TR305" s="16"/>
      <c r="TS305" s="16"/>
      <c r="TT305" s="16"/>
      <c r="TU305" s="16"/>
      <c r="TV305" s="16"/>
      <c r="TW305" s="16"/>
      <c r="TX305" s="16"/>
      <c r="TY305" s="16"/>
      <c r="TZ305" s="16"/>
      <c r="UA305" s="16"/>
      <c r="UB305" s="16"/>
      <c r="UC305" s="16"/>
      <c r="UD305" s="16"/>
      <c r="UE305" s="16"/>
      <c r="UF305" s="16"/>
      <c r="UG305" s="16"/>
      <c r="UH305" s="16"/>
      <c r="UI305" s="16"/>
      <c r="UJ305" s="16"/>
      <c r="UK305" s="16"/>
      <c r="UL305" s="16"/>
      <c r="UM305" s="16"/>
      <c r="UN305" s="16"/>
      <c r="UO305" s="16"/>
      <c r="UP305" s="16"/>
      <c r="UQ305" s="16"/>
      <c r="UR305" s="16"/>
      <c r="US305" s="16"/>
      <c r="UT305" s="16"/>
      <c r="UU305" s="16"/>
      <c r="UV305" s="16"/>
      <c r="UW305" s="16"/>
      <c r="UX305" s="16"/>
      <c r="UY305" s="16"/>
      <c r="UZ305" s="16"/>
      <c r="VA305" s="16"/>
      <c r="VB305" s="16"/>
      <c r="VC305" s="16"/>
      <c r="VD305" s="16"/>
      <c r="VE305" s="16"/>
      <c r="VF305" s="16"/>
      <c r="VG305" s="16"/>
      <c r="VH305" s="16"/>
      <c r="VI305" s="16"/>
      <c r="VJ305" s="16"/>
      <c r="VK305" s="16"/>
      <c r="VL305" s="16"/>
      <c r="VM305" s="16"/>
      <c r="VN305" s="16"/>
      <c r="VO305" s="16"/>
      <c r="VP305" s="16"/>
      <c r="VQ305" s="16"/>
      <c r="VR305" s="16"/>
      <c r="VS305" s="16"/>
      <c r="VT305" s="16"/>
      <c r="VU305" s="16"/>
      <c r="VV305" s="16"/>
      <c r="VW305" s="16"/>
      <c r="VX305" s="16"/>
      <c r="VY305" s="16"/>
      <c r="VZ305" s="16"/>
      <c r="WA305" s="16"/>
      <c r="WB305" s="16"/>
      <c r="WC305" s="16"/>
      <c r="WD305" s="16"/>
      <c r="WE305" s="16"/>
      <c r="WF305" s="16"/>
      <c r="WG305" s="16"/>
      <c r="WH305" s="16"/>
      <c r="WI305" s="16"/>
      <c r="WJ305" s="16"/>
      <c r="WK305" s="16"/>
      <c r="WL305" s="16"/>
      <c r="WM305" s="16"/>
      <c r="WN305" s="16"/>
      <c r="WO305" s="16"/>
      <c r="WP305" s="16"/>
      <c r="WQ305" s="16"/>
      <c r="WR305" s="16"/>
      <c r="WS305" s="16"/>
      <c r="WT305" s="16"/>
      <c r="WU305" s="16"/>
      <c r="WV305" s="16"/>
      <c r="WW305" s="16"/>
      <c r="WX305" s="16"/>
      <c r="WY305" s="16"/>
      <c r="WZ305" s="16"/>
      <c r="XA305" s="16"/>
      <c r="XB305" s="16"/>
      <c r="XC305" s="16"/>
      <c r="XD305" s="16"/>
      <c r="XE305" s="16"/>
      <c r="XF305" s="16"/>
      <c r="XG305" s="16"/>
      <c r="XH305" s="16"/>
      <c r="XI305" s="16"/>
      <c r="XJ305" s="16"/>
      <c r="XK305" s="16"/>
      <c r="XL305" s="16"/>
      <c r="XM305" s="16"/>
      <c r="XN305" s="16"/>
      <c r="XO305" s="16"/>
      <c r="XP305" s="16"/>
      <c r="XQ305" s="16"/>
      <c r="XR305" s="16"/>
      <c r="XS305" s="16"/>
      <c r="XT305" s="16"/>
      <c r="XU305" s="16"/>
      <c r="XV305" s="16"/>
      <c r="XW305" s="16"/>
      <c r="XX305" s="16"/>
      <c r="XY305" s="16"/>
      <c r="XZ305" s="16"/>
      <c r="YA305" s="16"/>
      <c r="YB305" s="16"/>
      <c r="YC305" s="16"/>
      <c r="YD305" s="16"/>
      <c r="YE305" s="16"/>
      <c r="YF305" s="16"/>
      <c r="YG305" s="16"/>
      <c r="YH305" s="16"/>
      <c r="YI305" s="16"/>
      <c r="YJ305" s="16"/>
      <c r="YK305" s="16"/>
      <c r="YL305" s="16"/>
      <c r="YM305" s="16"/>
      <c r="YN305" s="16"/>
      <c r="YO305" s="16"/>
      <c r="YP305" s="16"/>
      <c r="YQ305" s="16"/>
      <c r="YR305" s="16"/>
      <c r="YS305" s="16"/>
      <c r="YT305" s="16"/>
      <c r="YU305" s="16"/>
      <c r="YV305" s="16"/>
      <c r="YW305" s="16"/>
      <c r="YX305" s="16"/>
      <c r="YY305" s="16"/>
      <c r="YZ305" s="16"/>
      <c r="ZA305" s="16"/>
      <c r="ZB305" s="16"/>
      <c r="ZC305" s="16"/>
      <c r="ZD305" s="16"/>
      <c r="ZE305" s="16"/>
      <c r="ZF305" s="16"/>
      <c r="ZG305" s="16"/>
      <c r="ZH305" s="16"/>
      <c r="ZI305" s="16"/>
      <c r="ZJ305" s="16"/>
      <c r="ZK305" s="16"/>
      <c r="ZL305" s="16"/>
      <c r="ZM305" s="16"/>
      <c r="ZN305" s="16"/>
      <c r="ZO305" s="16"/>
      <c r="ZP305" s="16"/>
      <c r="ZQ305" s="16"/>
      <c r="ZR305" s="16"/>
      <c r="ZS305" s="16"/>
      <c r="ZT305" s="16"/>
      <c r="ZU305" s="16"/>
      <c r="ZV305" s="16"/>
      <c r="ZW305" s="16"/>
      <c r="ZX305" s="16"/>
      <c r="ZY305" s="16"/>
      <c r="ZZ305" s="16"/>
      <c r="AAA305" s="16"/>
      <c r="AAB305" s="16"/>
      <c r="AAC305" s="16"/>
      <c r="AAD305" s="16"/>
      <c r="AAE305" s="16"/>
      <c r="AAF305" s="16"/>
      <c r="AAG305" s="16"/>
      <c r="AAH305" s="16"/>
      <c r="AAI305" s="16"/>
      <c r="AAJ305" s="16"/>
      <c r="AAK305" s="16"/>
      <c r="AAL305" s="16"/>
      <c r="AAM305" s="16"/>
      <c r="AAN305" s="16"/>
      <c r="AAO305" s="16"/>
      <c r="AAP305" s="16"/>
      <c r="AAQ305" s="16"/>
      <c r="AAR305" s="16"/>
      <c r="AAS305" s="16"/>
      <c r="AAT305" s="16"/>
      <c r="AAU305" s="16"/>
      <c r="AAV305" s="16"/>
      <c r="AAW305" s="16"/>
      <c r="AAX305" s="16"/>
      <c r="AAY305" s="16"/>
      <c r="AAZ305" s="16"/>
      <c r="ABA305" s="16"/>
      <c r="ABB305" s="16"/>
      <c r="ABC305" s="16"/>
      <c r="ABD305" s="16"/>
      <c r="ABE305" s="16"/>
      <c r="ABF305" s="16"/>
      <c r="ABG305" s="16"/>
      <c r="ABH305" s="16"/>
      <c r="ABI305" s="16"/>
      <c r="ABJ305" s="16"/>
      <c r="ABK305" s="16"/>
      <c r="ABL305" s="16"/>
      <c r="ABM305" s="16"/>
      <c r="ABN305" s="16"/>
      <c r="ABO305" s="16"/>
      <c r="ABP305" s="16"/>
      <c r="ABQ305" s="16"/>
      <c r="ABR305" s="16"/>
      <c r="ABS305" s="16"/>
      <c r="ABT305" s="16"/>
      <c r="ABU305" s="16"/>
      <c r="ABV305" s="16"/>
      <c r="ABW305" s="16"/>
      <c r="ABX305" s="16"/>
      <c r="ABY305" s="16"/>
      <c r="ABZ305" s="16"/>
      <c r="ACA305" s="16"/>
      <c r="ACB305" s="16"/>
      <c r="ACC305" s="16"/>
      <c r="ACD305" s="16"/>
      <c r="ACE305" s="16"/>
      <c r="ACF305" s="16"/>
      <c r="ACG305" s="16"/>
      <c r="ACH305" s="16"/>
      <c r="ACI305" s="16"/>
      <c r="ACJ305" s="16"/>
      <c r="ACK305" s="16"/>
      <c r="ACL305" s="16"/>
      <c r="ACM305" s="16"/>
      <c r="ACN305" s="16"/>
      <c r="ACO305" s="16"/>
      <c r="ACP305" s="16"/>
      <c r="ACQ305" s="16"/>
      <c r="ACR305" s="16"/>
      <c r="ACS305" s="16"/>
      <c r="ACT305" s="16"/>
      <c r="ACU305" s="16"/>
      <c r="ACV305" s="16"/>
      <c r="ACW305" s="16"/>
      <c r="ACX305" s="16"/>
      <c r="ACY305" s="16"/>
      <c r="ACZ305" s="16"/>
      <c r="ADA305" s="16"/>
      <c r="ADB305" s="16"/>
      <c r="ADC305" s="16"/>
      <c r="ADD305" s="16"/>
      <c r="ADE305" s="16"/>
      <c r="ADF305" s="16"/>
      <c r="ADG305" s="16"/>
      <c r="ADH305" s="16"/>
      <c r="ADI305" s="16"/>
      <c r="ADJ305" s="16"/>
      <c r="ADK305" s="16"/>
      <c r="ADL305" s="16"/>
      <c r="ADM305" s="16"/>
      <c r="ADN305" s="16"/>
      <c r="ADO305" s="16"/>
      <c r="ADP305" s="16"/>
      <c r="ADQ305" s="16"/>
      <c r="ADR305" s="16"/>
      <c r="ADS305" s="16"/>
      <c r="ADT305" s="16"/>
      <c r="ADU305" s="16"/>
      <c r="ADV305" s="16"/>
      <c r="ADW305" s="16"/>
      <c r="ADX305" s="16"/>
      <c r="ADY305" s="16"/>
      <c r="ADZ305" s="16"/>
      <c r="AEA305" s="16"/>
      <c r="AEB305" s="16"/>
      <c r="AEC305" s="16"/>
      <c r="AED305" s="16"/>
      <c r="AEE305" s="16"/>
      <c r="AEF305" s="16"/>
      <c r="AEG305" s="16"/>
      <c r="AEH305" s="16"/>
      <c r="AEI305" s="16"/>
      <c r="AEJ305" s="16"/>
      <c r="AEK305" s="16"/>
      <c r="AEL305" s="16"/>
      <c r="AEM305" s="16"/>
      <c r="AEN305" s="16"/>
      <c r="AEO305" s="16"/>
      <c r="AEP305" s="16"/>
      <c r="AEQ305" s="16"/>
      <c r="AER305" s="16"/>
      <c r="AES305" s="16"/>
      <c r="AET305" s="16"/>
      <c r="AEU305" s="16"/>
      <c r="AEV305" s="16"/>
      <c r="AEW305" s="16"/>
      <c r="AEX305" s="16"/>
      <c r="AEY305" s="16"/>
      <c r="AEZ305" s="16"/>
      <c r="AFA305" s="16"/>
      <c r="AFB305" s="16"/>
      <c r="AFC305" s="16"/>
      <c r="AFD305" s="16"/>
      <c r="AFE305" s="16"/>
      <c r="AFF305" s="16"/>
      <c r="AFG305" s="16"/>
      <c r="AFH305" s="16"/>
      <c r="AFI305" s="16"/>
      <c r="AFJ305" s="16"/>
      <c r="AFK305" s="16"/>
      <c r="AFL305" s="16"/>
      <c r="AFM305" s="16"/>
      <c r="AFN305" s="16"/>
      <c r="AFO305" s="16"/>
      <c r="AFP305" s="16"/>
      <c r="AFQ305" s="16"/>
      <c r="AFR305" s="16"/>
      <c r="AFS305" s="16"/>
      <c r="AFT305" s="16"/>
      <c r="AFU305" s="16"/>
      <c r="AFV305" s="16"/>
      <c r="AFW305" s="16"/>
      <c r="AFX305" s="16"/>
      <c r="AFY305" s="16"/>
      <c r="AFZ305" s="16"/>
      <c r="AGA305" s="16"/>
      <c r="AGB305" s="16"/>
      <c r="AGC305" s="16"/>
      <c r="AGD305" s="16"/>
      <c r="AGE305" s="16"/>
      <c r="AGF305" s="16"/>
      <c r="AGG305" s="16"/>
      <c r="AGH305" s="16"/>
      <c r="AGI305" s="16"/>
      <c r="AGJ305" s="16"/>
      <c r="AGK305" s="16"/>
      <c r="AGL305" s="16"/>
      <c r="AGM305" s="16"/>
      <c r="AGN305" s="16"/>
      <c r="AGO305" s="16"/>
      <c r="AGP305" s="16"/>
      <c r="AGQ305" s="16"/>
      <c r="AGR305" s="16"/>
      <c r="AGS305" s="16"/>
      <c r="AGT305" s="16"/>
      <c r="AGU305" s="16"/>
      <c r="AGV305" s="16"/>
      <c r="AGW305" s="16"/>
      <c r="AGX305" s="16"/>
      <c r="AGY305" s="16"/>
      <c r="AGZ305" s="16"/>
      <c r="AHA305" s="16"/>
      <c r="AHB305" s="16"/>
      <c r="AHC305" s="16"/>
      <c r="AHD305" s="16"/>
      <c r="AHE305" s="16"/>
      <c r="AHF305" s="16"/>
      <c r="AHG305" s="16"/>
      <c r="AHH305" s="16"/>
      <c r="AHI305" s="16"/>
      <c r="AHJ305" s="16"/>
      <c r="AHK305" s="16"/>
      <c r="AHL305" s="16"/>
      <c r="AHM305" s="16"/>
      <c r="AHN305" s="16"/>
      <c r="AHO305" s="16"/>
      <c r="AHP305" s="16"/>
      <c r="AHQ305" s="16"/>
      <c r="AHR305" s="16"/>
      <c r="AHS305" s="16"/>
      <c r="AHT305" s="16"/>
      <c r="AHU305" s="16"/>
      <c r="AHV305" s="16"/>
      <c r="AHW305" s="16"/>
      <c r="AHX305" s="16"/>
      <c r="AHY305" s="16"/>
      <c r="AHZ305" s="16"/>
      <c r="AIA305" s="16"/>
      <c r="AIB305" s="16"/>
      <c r="AIC305" s="16"/>
      <c r="AID305" s="16"/>
      <c r="AIE305" s="16"/>
      <c r="AIF305" s="16"/>
      <c r="AIG305" s="16"/>
      <c r="AIH305" s="16"/>
      <c r="AII305" s="16"/>
      <c r="AIJ305" s="16"/>
      <c r="AIK305" s="16"/>
      <c r="AIL305" s="16"/>
      <c r="AIM305" s="16"/>
      <c r="AIN305" s="16"/>
      <c r="AIO305" s="16"/>
      <c r="AIP305" s="16"/>
      <c r="AIQ305" s="16"/>
      <c r="AIR305" s="16"/>
      <c r="AIS305" s="16"/>
      <c r="AIT305" s="16"/>
      <c r="AIU305" s="16"/>
      <c r="AIV305" s="16"/>
      <c r="AIW305" s="16"/>
      <c r="AIX305" s="16"/>
      <c r="AIY305" s="16"/>
      <c r="AIZ305" s="16"/>
      <c r="AJA305" s="16"/>
      <c r="AJB305" s="16"/>
      <c r="AJC305" s="16"/>
      <c r="AJD305" s="16"/>
      <c r="AJE305" s="16"/>
      <c r="AJF305" s="16"/>
      <c r="AJG305" s="16"/>
      <c r="AJH305" s="16"/>
      <c r="AJI305" s="16"/>
      <c r="AJJ305" s="16"/>
      <c r="AJK305" s="16"/>
      <c r="AJL305" s="16"/>
      <c r="AJM305" s="16"/>
      <c r="AJN305" s="16"/>
      <c r="AJO305" s="16"/>
      <c r="AJP305" s="16"/>
      <c r="AJQ305" s="16"/>
      <c r="AJR305" s="16"/>
      <c r="AJS305" s="16"/>
      <c r="AJT305" s="16"/>
      <c r="AJU305" s="16"/>
      <c r="AJV305" s="16"/>
      <c r="AJW305" s="16"/>
      <c r="AJX305" s="16"/>
      <c r="AJY305" s="16"/>
      <c r="AJZ305" s="16"/>
      <c r="AKA305" s="16"/>
      <c r="AKB305" s="16"/>
      <c r="AKC305" s="16"/>
      <c r="AKD305" s="16"/>
      <c r="AKE305" s="16"/>
      <c r="AKF305" s="16"/>
      <c r="AKG305" s="16"/>
      <c r="AKH305" s="16"/>
      <c r="AKI305" s="16"/>
      <c r="AKJ305" s="16"/>
      <c r="AKK305" s="16"/>
      <c r="AKL305" s="16"/>
      <c r="AKM305" s="16"/>
      <c r="AKN305" s="16"/>
      <c r="AKO305" s="16"/>
      <c r="AKP305" s="16"/>
      <c r="AKQ305" s="16"/>
      <c r="AKR305" s="16"/>
      <c r="AKS305" s="16"/>
      <c r="AKT305" s="16"/>
      <c r="AKU305" s="16"/>
      <c r="AKV305" s="16"/>
      <c r="AKW305" s="16"/>
      <c r="AKX305" s="16"/>
      <c r="AKY305" s="16"/>
      <c r="AKZ305" s="16"/>
      <c r="ALA305" s="16"/>
      <c r="ALB305" s="16"/>
      <c r="ALC305" s="16"/>
      <c r="ALD305" s="16"/>
      <c r="ALE305" s="16"/>
      <c r="ALF305" s="16"/>
      <c r="ALG305" s="16"/>
      <c r="ALH305" s="16"/>
      <c r="ALI305" s="16"/>
      <c r="ALJ305" s="16"/>
      <c r="ALK305" s="16"/>
      <c r="ALL305" s="16"/>
      <c r="ALM305" s="16"/>
      <c r="ALN305" s="16"/>
      <c r="ALO305" s="16"/>
      <c r="ALP305" s="16"/>
      <c r="ALQ305" s="16"/>
      <c r="ALR305" s="16"/>
      <c r="ALS305" s="16"/>
      <c r="ALT305" s="16"/>
      <c r="ALU305" s="16"/>
      <c r="ALV305" s="16"/>
      <c r="ALW305" s="16"/>
      <c r="ALX305" s="16"/>
      <c r="ALY305" s="16"/>
      <c r="ALZ305" s="16"/>
      <c r="AMA305" s="16"/>
      <c r="AMB305" s="16"/>
      <c r="AMC305" s="16"/>
      <c r="AMD305" s="16"/>
      <c r="AME305" s="16"/>
      <c r="AMF305" s="16"/>
      <c r="AMG305" s="16"/>
      <c r="AMH305" s="16"/>
      <c r="AMI305" s="16"/>
      <c r="AMJ305" s="16"/>
      <c r="AMK305" s="16"/>
      <c r="AML305" s="16"/>
      <c r="AMM305" s="16"/>
      <c r="AMN305" s="16"/>
      <c r="AMO305" s="16"/>
      <c r="AMP305" s="16"/>
      <c r="AMQ305" s="16"/>
      <c r="AMR305" s="16"/>
      <c r="AMS305" s="16"/>
      <c r="AMT305" s="16"/>
      <c r="AMU305" s="16"/>
      <c r="AMV305" s="16"/>
      <c r="AMW305" s="16"/>
      <c r="AMX305" s="16"/>
      <c r="AMY305" s="16"/>
      <c r="AMZ305" s="16"/>
      <c r="ANA305" s="16"/>
      <c r="ANB305" s="16"/>
      <c r="ANC305" s="16"/>
      <c r="AND305" s="16"/>
      <c r="ANE305" s="16"/>
      <c r="ANF305" s="16"/>
      <c r="ANG305" s="16"/>
      <c r="ANH305" s="16"/>
      <c r="ANI305" s="16"/>
      <c r="ANJ305" s="16"/>
      <c r="ANK305" s="16"/>
      <c r="ANL305" s="16"/>
      <c r="ANM305" s="16"/>
      <c r="ANN305" s="16"/>
      <c r="ANO305" s="16"/>
      <c r="ANP305" s="16"/>
      <c r="ANQ305" s="16"/>
      <c r="ANR305" s="16"/>
      <c r="ANS305" s="16"/>
      <c r="ANT305" s="16"/>
      <c r="ANU305" s="16"/>
      <c r="ANV305" s="16"/>
      <c r="ANW305" s="16"/>
      <c r="ANX305" s="16"/>
      <c r="ANY305" s="16"/>
      <c r="ANZ305" s="16"/>
      <c r="AOA305" s="16"/>
      <c r="AOB305" s="16"/>
      <c r="AOC305" s="16"/>
      <c r="AOD305" s="16"/>
      <c r="AOE305" s="16"/>
      <c r="AOF305" s="16"/>
      <c r="AOG305" s="16"/>
      <c r="AOH305" s="16"/>
      <c r="AOI305" s="16"/>
      <c r="AOJ305" s="16"/>
      <c r="AOK305" s="16"/>
      <c r="AOL305" s="16"/>
      <c r="AOM305" s="16"/>
      <c r="AON305" s="16"/>
      <c r="AOO305" s="16"/>
      <c r="AOP305" s="16"/>
      <c r="AOQ305" s="16"/>
      <c r="AOR305" s="16"/>
      <c r="AOS305" s="16"/>
      <c r="AOT305" s="16"/>
      <c r="AOU305" s="16"/>
      <c r="AOV305" s="16"/>
      <c r="AOW305" s="16"/>
      <c r="AOX305" s="16"/>
      <c r="AOY305" s="16"/>
      <c r="AOZ305" s="16"/>
      <c r="APA305" s="16"/>
      <c r="APB305" s="16"/>
      <c r="APC305" s="16"/>
      <c r="APD305" s="16"/>
      <c r="APE305" s="16"/>
      <c r="APF305" s="16"/>
      <c r="APG305" s="16"/>
      <c r="APH305" s="16"/>
      <c r="API305" s="16"/>
      <c r="APJ305" s="16"/>
      <c r="APK305" s="16"/>
      <c r="APL305" s="16"/>
      <c r="APM305" s="16"/>
      <c r="APN305" s="16"/>
      <c r="APO305" s="16"/>
      <c r="APP305" s="16"/>
      <c r="APQ305" s="16"/>
      <c r="APR305" s="16"/>
      <c r="APS305" s="16"/>
      <c r="APT305" s="16"/>
      <c r="APU305" s="16"/>
      <c r="APV305" s="16"/>
      <c r="APW305" s="16"/>
      <c r="APX305" s="16"/>
      <c r="APY305" s="16"/>
      <c r="APZ305" s="16"/>
      <c r="AQA305" s="16"/>
      <c r="AQB305" s="16"/>
      <c r="AQC305" s="16"/>
      <c r="AQD305" s="16"/>
      <c r="AQE305" s="16"/>
      <c r="AQF305" s="16"/>
      <c r="AQG305" s="16"/>
      <c r="AQH305" s="16"/>
      <c r="AQI305" s="16"/>
      <c r="AQJ305" s="16"/>
      <c r="AQK305" s="16"/>
      <c r="AQL305" s="16"/>
      <c r="AQM305" s="16"/>
      <c r="AQN305" s="16"/>
      <c r="AQO305" s="16"/>
      <c r="AQP305" s="16"/>
      <c r="AQQ305" s="16"/>
      <c r="AQR305" s="16"/>
      <c r="AQS305" s="16"/>
      <c r="AQT305" s="16"/>
      <c r="AQU305" s="16"/>
      <c r="AQV305" s="16"/>
      <c r="AQW305" s="16"/>
      <c r="AQX305" s="16"/>
      <c r="AQY305" s="16"/>
      <c r="AQZ305" s="16"/>
      <c r="ARA305" s="16"/>
      <c r="ARB305" s="16"/>
      <c r="ARC305" s="16"/>
      <c r="ARD305" s="16"/>
      <c r="ARE305" s="16"/>
      <c r="ARF305" s="16"/>
      <c r="ARG305" s="16"/>
      <c r="ARH305" s="16"/>
      <c r="ARI305" s="16"/>
      <c r="ARJ305" s="16"/>
      <c r="ARK305" s="16"/>
      <c r="ARL305" s="16"/>
      <c r="ARM305" s="16"/>
      <c r="ARN305" s="16"/>
      <c r="ARO305" s="16"/>
      <c r="ARP305" s="16"/>
      <c r="ARQ305" s="16"/>
      <c r="ARR305" s="16"/>
      <c r="ARS305" s="16"/>
      <c r="ART305" s="16"/>
      <c r="ARU305" s="16"/>
      <c r="ARV305" s="16"/>
      <c r="ARW305" s="16"/>
      <c r="ARX305" s="16"/>
      <c r="ARY305" s="16"/>
      <c r="ARZ305" s="16"/>
      <c r="ASA305" s="16"/>
      <c r="ASB305" s="16"/>
      <c r="ASC305" s="16"/>
      <c r="ASD305" s="16"/>
      <c r="ASE305" s="16"/>
      <c r="ASF305" s="16"/>
      <c r="ASG305" s="16"/>
      <c r="ASH305" s="16"/>
      <c r="ASI305" s="16"/>
      <c r="ASJ305" s="16"/>
      <c r="ASK305" s="16"/>
      <c r="ASL305" s="16"/>
      <c r="ASM305" s="16"/>
      <c r="ASN305" s="16"/>
      <c r="ASO305" s="16"/>
      <c r="ASP305" s="16"/>
      <c r="ASQ305" s="16"/>
      <c r="ASR305" s="16"/>
      <c r="ASS305" s="16"/>
      <c r="AST305" s="16"/>
      <c r="ASU305" s="16"/>
      <c r="ASV305" s="16"/>
      <c r="ASW305" s="16"/>
      <c r="ASX305" s="16"/>
      <c r="ASY305" s="16"/>
      <c r="ASZ305" s="16"/>
      <c r="ATA305" s="16"/>
      <c r="ATB305" s="16"/>
      <c r="ATC305" s="16"/>
      <c r="ATD305" s="16"/>
      <c r="ATE305" s="16"/>
      <c r="ATF305" s="16"/>
      <c r="ATG305" s="16"/>
      <c r="ATH305" s="16"/>
      <c r="ATI305" s="16"/>
      <c r="ATJ305" s="16"/>
      <c r="ATK305" s="16"/>
      <c r="ATL305" s="16"/>
      <c r="ATM305" s="16"/>
      <c r="ATN305" s="16"/>
      <c r="ATO305" s="16"/>
      <c r="ATP305" s="16"/>
      <c r="ATQ305" s="16"/>
      <c r="ATR305" s="16"/>
      <c r="ATS305" s="16"/>
      <c r="ATT305" s="16"/>
      <c r="ATU305" s="16"/>
      <c r="ATV305" s="16"/>
      <c r="ATW305" s="16"/>
      <c r="ATX305" s="16"/>
      <c r="ATY305" s="16"/>
      <c r="ATZ305" s="16"/>
      <c r="AUA305" s="16"/>
      <c r="AUB305" s="16"/>
      <c r="AUC305" s="16"/>
      <c r="AUD305" s="16"/>
      <c r="AUE305" s="16"/>
      <c r="AUF305" s="16"/>
      <c r="AUG305" s="16"/>
      <c r="AUH305" s="16"/>
      <c r="AUI305" s="16"/>
      <c r="AUJ305" s="16"/>
      <c r="AUK305" s="16"/>
      <c r="AUL305" s="16"/>
      <c r="AUM305" s="16"/>
      <c r="AUN305" s="16"/>
      <c r="AUO305" s="16"/>
      <c r="AUP305" s="16"/>
      <c r="AUQ305" s="16"/>
      <c r="AUR305" s="16"/>
      <c r="AUS305" s="16"/>
      <c r="AUT305" s="16"/>
      <c r="AUU305" s="16"/>
      <c r="AUV305" s="16"/>
      <c r="AUW305" s="16"/>
      <c r="AUX305" s="16"/>
      <c r="AUY305" s="16"/>
      <c r="AUZ305" s="16"/>
      <c r="AVA305" s="16"/>
      <c r="AVB305" s="16"/>
      <c r="AVC305" s="16"/>
      <c r="AVD305" s="16"/>
      <c r="AVE305" s="16"/>
      <c r="AVF305" s="16"/>
      <c r="AVG305" s="16"/>
      <c r="AVH305" s="16"/>
      <c r="AVI305" s="16"/>
      <c r="AVJ305" s="16"/>
      <c r="AVK305" s="16"/>
      <c r="AVL305" s="16"/>
      <c r="AVM305" s="16"/>
      <c r="AVN305" s="16"/>
      <c r="AVO305" s="16"/>
      <c r="AVP305" s="16"/>
      <c r="AVQ305" s="16"/>
      <c r="AVR305" s="16"/>
      <c r="AVS305" s="16"/>
      <c r="AVT305" s="16"/>
      <c r="AVU305" s="16"/>
      <c r="AVV305" s="16"/>
      <c r="AVW305" s="16"/>
      <c r="AVX305" s="16"/>
      <c r="AVY305" s="16"/>
      <c r="AVZ305" s="16"/>
      <c r="AWA305" s="16"/>
      <c r="AWB305" s="16"/>
      <c r="AWC305" s="16"/>
      <c r="AWD305" s="16"/>
      <c r="AWE305" s="16"/>
      <c r="AWF305" s="16"/>
      <c r="AWG305" s="16"/>
      <c r="AWH305" s="16"/>
      <c r="AWI305" s="16"/>
      <c r="AWJ305" s="16"/>
      <c r="AWK305" s="16"/>
      <c r="AWL305" s="16"/>
      <c r="AWM305" s="16"/>
      <c r="AWN305" s="16"/>
      <c r="AWO305" s="16"/>
      <c r="AWP305" s="16"/>
      <c r="AWQ305" s="16"/>
      <c r="AWR305" s="16"/>
      <c r="AWS305" s="16"/>
      <c r="AWT305" s="16"/>
      <c r="AWU305" s="16"/>
      <c r="AWV305" s="16"/>
      <c r="AWW305" s="16"/>
      <c r="AWX305" s="16"/>
      <c r="AWY305" s="16"/>
      <c r="AWZ305" s="16"/>
      <c r="AXA305" s="16"/>
      <c r="AXB305" s="16"/>
      <c r="AXC305" s="16"/>
      <c r="AXD305" s="16"/>
      <c r="AXE305" s="16"/>
      <c r="AXF305" s="16"/>
      <c r="AXG305" s="16"/>
      <c r="AXH305" s="16"/>
      <c r="AXI305" s="16"/>
      <c r="AXJ305" s="16"/>
      <c r="AXK305" s="16"/>
      <c r="AXL305" s="16"/>
      <c r="AXM305" s="16"/>
      <c r="AXN305" s="16"/>
      <c r="AXO305" s="16"/>
      <c r="AXP305" s="16"/>
      <c r="AXQ305" s="16"/>
      <c r="AXR305" s="16"/>
      <c r="AXS305" s="16"/>
      <c r="AXT305" s="16"/>
      <c r="AXU305" s="16"/>
      <c r="AXV305" s="16"/>
      <c r="AXW305" s="16"/>
      <c r="AXX305" s="16"/>
      <c r="AXY305" s="16"/>
      <c r="AXZ305" s="16"/>
      <c r="AYA305" s="16"/>
      <c r="AYB305" s="16"/>
      <c r="AYC305" s="16"/>
      <c r="AYD305" s="16"/>
      <c r="AYE305" s="16"/>
      <c r="AYF305" s="16"/>
      <c r="AYG305" s="16"/>
      <c r="AYH305" s="16"/>
      <c r="AYI305" s="16"/>
      <c r="AYJ305" s="16"/>
      <c r="AYK305" s="16"/>
      <c r="AYL305" s="16"/>
      <c r="AYM305" s="16"/>
      <c r="AYN305" s="16"/>
      <c r="AYO305" s="16"/>
      <c r="AYP305" s="16"/>
      <c r="AYQ305" s="16"/>
      <c r="AYR305" s="16"/>
      <c r="AYS305" s="16"/>
      <c r="AYT305" s="16"/>
      <c r="AYU305" s="16"/>
      <c r="AYV305" s="16"/>
      <c r="AYW305" s="16"/>
      <c r="AYX305" s="16"/>
      <c r="AYY305" s="16"/>
      <c r="AYZ305" s="16"/>
      <c r="AZA305" s="16"/>
      <c r="AZB305" s="16"/>
      <c r="AZC305" s="16"/>
      <c r="AZD305" s="16"/>
      <c r="AZE305" s="16"/>
      <c r="AZF305" s="16"/>
      <c r="AZG305" s="16"/>
      <c r="AZH305" s="16"/>
      <c r="AZI305" s="16"/>
      <c r="AZJ305" s="16"/>
      <c r="AZK305" s="16"/>
      <c r="AZL305" s="16"/>
      <c r="AZM305" s="16"/>
      <c r="AZN305" s="16"/>
      <c r="AZO305" s="16"/>
      <c r="AZP305" s="16"/>
      <c r="AZQ305" s="16"/>
      <c r="AZR305" s="16"/>
      <c r="AZS305" s="16"/>
      <c r="AZT305" s="16"/>
      <c r="AZU305" s="16"/>
      <c r="AZV305" s="16"/>
      <c r="AZW305" s="16"/>
      <c r="AZX305" s="16"/>
      <c r="AZY305" s="16"/>
      <c r="AZZ305" s="16"/>
      <c r="BAA305" s="16"/>
      <c r="BAB305" s="16"/>
      <c r="BAC305" s="16"/>
      <c r="BAD305" s="16"/>
      <c r="BAE305" s="16"/>
      <c r="BAF305" s="16"/>
      <c r="BAG305" s="16"/>
      <c r="BAH305" s="16"/>
      <c r="BAI305" s="16"/>
      <c r="BAJ305" s="16"/>
      <c r="BAK305" s="16"/>
      <c r="BAL305" s="16"/>
      <c r="BAM305" s="16"/>
      <c r="BAN305" s="16"/>
      <c r="BAO305" s="16"/>
      <c r="BAP305" s="16"/>
      <c r="BAQ305" s="16"/>
      <c r="BAR305" s="16"/>
      <c r="BAS305" s="16"/>
      <c r="BAT305" s="16"/>
      <c r="BAU305" s="16"/>
      <c r="BAV305" s="16"/>
      <c r="BAW305" s="16"/>
      <c r="BAX305" s="16"/>
      <c r="BAY305" s="16"/>
      <c r="BAZ305" s="16"/>
      <c r="BBA305" s="16"/>
      <c r="BBB305" s="16"/>
      <c r="BBC305" s="16"/>
      <c r="BBD305" s="16"/>
      <c r="BBE305" s="16"/>
      <c r="BBF305" s="16"/>
      <c r="BBG305" s="16"/>
      <c r="BBH305" s="16"/>
      <c r="BBI305" s="16"/>
      <c r="BBJ305" s="16"/>
      <c r="BBK305" s="16"/>
      <c r="BBL305" s="16"/>
      <c r="BBM305" s="16"/>
      <c r="BBN305" s="16"/>
      <c r="BBO305" s="16"/>
      <c r="BBP305" s="16"/>
      <c r="BBQ305" s="16"/>
      <c r="BBR305" s="16"/>
      <c r="BBS305" s="16"/>
      <c r="BBT305" s="16"/>
      <c r="BBU305" s="16"/>
      <c r="BBV305" s="16"/>
      <c r="BBW305" s="16"/>
      <c r="BBX305" s="16"/>
      <c r="BBY305" s="16"/>
      <c r="BBZ305" s="16"/>
      <c r="BCA305" s="16"/>
      <c r="BCB305" s="16"/>
      <c r="BCC305" s="16"/>
      <c r="BCD305" s="16"/>
      <c r="BCE305" s="16"/>
      <c r="BCF305" s="16"/>
      <c r="BCG305" s="16"/>
      <c r="BCH305" s="16"/>
      <c r="BCI305" s="16"/>
      <c r="BCJ305" s="16"/>
      <c r="BCK305" s="16"/>
      <c r="BCL305" s="16"/>
      <c r="BCM305" s="16"/>
      <c r="BCN305" s="16"/>
      <c r="BCO305" s="16"/>
      <c r="BCP305" s="16"/>
      <c r="BCQ305" s="16"/>
      <c r="BCR305" s="16"/>
      <c r="BCS305" s="16"/>
      <c r="BCT305" s="16"/>
      <c r="BCU305" s="16"/>
      <c r="BCV305" s="16"/>
      <c r="BCW305" s="16"/>
      <c r="BCX305" s="16"/>
      <c r="BCY305" s="16"/>
      <c r="BCZ305" s="16"/>
      <c r="BDA305" s="16"/>
      <c r="BDB305" s="16"/>
      <c r="BDC305" s="16"/>
      <c r="BDD305" s="16"/>
      <c r="BDE305" s="16"/>
      <c r="BDF305" s="16"/>
      <c r="BDG305" s="16"/>
      <c r="BDH305" s="16"/>
      <c r="BDI305" s="16"/>
      <c r="BDJ305" s="16"/>
      <c r="BDK305" s="16"/>
      <c r="BDL305" s="16"/>
      <c r="BDM305" s="16"/>
      <c r="BDN305" s="16"/>
      <c r="BDO305" s="16"/>
      <c r="BDP305" s="16"/>
      <c r="BDQ305" s="16"/>
      <c r="BDR305" s="16"/>
      <c r="BDS305" s="16"/>
      <c r="BDT305" s="16"/>
      <c r="BDU305" s="16"/>
      <c r="BDV305" s="16"/>
      <c r="BDW305" s="16"/>
      <c r="BDX305" s="16"/>
      <c r="BDY305" s="16"/>
      <c r="BDZ305" s="16"/>
      <c r="BEA305" s="16"/>
      <c r="BEB305" s="16"/>
      <c r="BEC305" s="16"/>
      <c r="BED305" s="16"/>
      <c r="BEE305" s="16"/>
      <c r="BEF305" s="16"/>
      <c r="BEG305" s="16"/>
      <c r="BEH305" s="16"/>
      <c r="BEI305" s="16"/>
      <c r="BEJ305" s="16"/>
      <c r="BEK305" s="16"/>
      <c r="BEL305" s="16"/>
      <c r="BEM305" s="16"/>
      <c r="BEN305" s="16"/>
      <c r="BEO305" s="16"/>
      <c r="BEP305" s="16"/>
      <c r="BEQ305" s="16"/>
      <c r="BER305" s="16"/>
      <c r="BES305" s="16"/>
      <c r="BET305" s="16"/>
      <c r="BEU305" s="16"/>
      <c r="BEV305" s="16"/>
      <c r="BEW305" s="16"/>
      <c r="BEX305" s="16"/>
      <c r="BEY305" s="16"/>
      <c r="BEZ305" s="16"/>
      <c r="BFA305" s="16"/>
      <c r="BFB305" s="16"/>
      <c r="BFC305" s="16"/>
      <c r="BFD305" s="16"/>
      <c r="BFE305" s="16"/>
      <c r="BFF305" s="16"/>
      <c r="BFG305" s="16"/>
      <c r="BFH305" s="16"/>
      <c r="BFI305" s="16"/>
      <c r="BFJ305" s="16"/>
      <c r="BFK305" s="16"/>
      <c r="BFL305" s="16"/>
      <c r="BFM305" s="16"/>
      <c r="BFN305" s="16"/>
      <c r="BFO305" s="16"/>
      <c r="BFP305" s="16"/>
      <c r="BFQ305" s="16"/>
      <c r="BFR305" s="16"/>
      <c r="BFS305" s="16"/>
      <c r="BFT305" s="16"/>
      <c r="BFU305" s="16"/>
      <c r="BFV305" s="16"/>
      <c r="BFW305" s="16"/>
      <c r="BFX305" s="16"/>
      <c r="BFY305" s="16"/>
      <c r="BFZ305" s="16"/>
      <c r="BGA305" s="16"/>
      <c r="BGB305" s="16"/>
      <c r="BGC305" s="16"/>
      <c r="BGD305" s="16"/>
      <c r="BGE305" s="16"/>
      <c r="BGF305" s="16"/>
      <c r="BGG305" s="16"/>
      <c r="BGH305" s="16"/>
      <c r="BGI305" s="16"/>
      <c r="BGJ305" s="16"/>
      <c r="BGK305" s="16"/>
      <c r="BGL305" s="16"/>
      <c r="BGM305" s="16"/>
      <c r="BGN305" s="16"/>
      <c r="BGO305" s="16"/>
      <c r="BGP305" s="16"/>
      <c r="BGQ305" s="16"/>
      <c r="BGR305" s="16"/>
      <c r="BGS305" s="16"/>
      <c r="BGT305" s="16"/>
      <c r="BGU305" s="16"/>
      <c r="BGV305" s="16"/>
      <c r="BGW305" s="16"/>
      <c r="BGX305" s="16"/>
      <c r="BGY305" s="16"/>
      <c r="BGZ305" s="16"/>
      <c r="BHA305" s="16"/>
      <c r="BHB305" s="16"/>
      <c r="BHC305" s="16"/>
      <c r="BHD305" s="16"/>
      <c r="BHE305" s="16"/>
      <c r="BHF305" s="16"/>
      <c r="BHG305" s="16"/>
      <c r="BHH305" s="16"/>
      <c r="BHI305" s="16"/>
      <c r="BHJ305" s="16"/>
      <c r="BHK305" s="16"/>
      <c r="BHL305" s="16"/>
      <c r="BHM305" s="16"/>
      <c r="BHN305" s="16"/>
      <c r="BHO305" s="16"/>
      <c r="BHP305" s="16"/>
      <c r="BHQ305" s="16"/>
      <c r="BHR305" s="16"/>
      <c r="BHS305" s="16"/>
      <c r="BHT305" s="16"/>
      <c r="BHU305" s="16"/>
      <c r="BHV305" s="16"/>
      <c r="BHW305" s="16"/>
      <c r="BHX305" s="16"/>
      <c r="BHY305" s="16"/>
      <c r="BHZ305" s="16"/>
      <c r="BIA305" s="16"/>
      <c r="BIB305" s="16"/>
      <c r="BIC305" s="16"/>
      <c r="BID305" s="16"/>
      <c r="BIE305" s="16"/>
      <c r="BIF305" s="16"/>
      <c r="BIG305" s="16"/>
      <c r="BIH305" s="16"/>
      <c r="BII305" s="16"/>
      <c r="BIJ305" s="16"/>
      <c r="BIK305" s="16"/>
      <c r="BIL305" s="16"/>
      <c r="BIM305" s="16"/>
      <c r="BIN305" s="16"/>
      <c r="BIO305" s="16"/>
      <c r="BIP305" s="16"/>
      <c r="BIQ305" s="16"/>
      <c r="BIR305" s="16"/>
      <c r="BIS305" s="16"/>
      <c r="BIT305" s="16"/>
      <c r="BIU305" s="16"/>
      <c r="BIV305" s="16"/>
      <c r="BIW305" s="16"/>
      <c r="BIX305" s="16"/>
      <c r="BIY305" s="16"/>
      <c r="BIZ305" s="16"/>
      <c r="BJA305" s="16"/>
      <c r="BJB305" s="16"/>
      <c r="BJC305" s="16"/>
      <c r="BJD305" s="16"/>
      <c r="BJE305" s="16"/>
      <c r="BJF305" s="16"/>
      <c r="BJG305" s="16"/>
      <c r="BJH305" s="16"/>
      <c r="BJI305" s="16"/>
      <c r="BJJ305" s="16"/>
      <c r="BJK305" s="16"/>
      <c r="BJL305" s="16"/>
      <c r="BJM305" s="16"/>
      <c r="BJN305" s="16"/>
      <c r="BJO305" s="16"/>
      <c r="BJP305" s="16"/>
      <c r="BJQ305" s="16"/>
      <c r="BJR305" s="16"/>
      <c r="BJS305" s="16"/>
      <c r="BJT305" s="16"/>
      <c r="BJU305" s="16"/>
      <c r="BJV305" s="16"/>
      <c r="BJW305" s="16"/>
      <c r="BJX305" s="16"/>
      <c r="BJY305" s="16"/>
      <c r="BJZ305" s="16"/>
      <c r="BKA305" s="16"/>
      <c r="BKB305" s="16"/>
      <c r="BKC305" s="16"/>
      <c r="BKD305" s="16"/>
      <c r="BKE305" s="16"/>
      <c r="BKF305" s="16"/>
      <c r="BKG305" s="16"/>
      <c r="BKH305" s="16"/>
      <c r="BKI305" s="16"/>
      <c r="BKJ305" s="16"/>
      <c r="BKK305" s="16"/>
      <c r="BKL305" s="16"/>
      <c r="BKM305" s="16"/>
      <c r="BKN305" s="16"/>
      <c r="BKO305" s="16"/>
      <c r="BKP305" s="16"/>
      <c r="BKQ305" s="16"/>
      <c r="BKR305" s="16"/>
      <c r="BKS305" s="16"/>
      <c r="BKT305" s="16"/>
      <c r="BKU305" s="16"/>
      <c r="BKV305" s="16"/>
      <c r="BKW305" s="16"/>
      <c r="BKX305" s="16"/>
      <c r="BKY305" s="16"/>
      <c r="BKZ305" s="16"/>
      <c r="BLA305" s="16"/>
      <c r="BLB305" s="16"/>
      <c r="BLC305" s="16"/>
      <c r="BLD305" s="16"/>
      <c r="BLE305" s="16"/>
      <c r="BLF305" s="16"/>
      <c r="BLG305" s="16"/>
      <c r="BLH305" s="16"/>
      <c r="BLI305" s="16"/>
      <c r="BLJ305" s="16"/>
      <c r="BLK305" s="16"/>
      <c r="BLL305" s="16"/>
      <c r="BLM305" s="16"/>
      <c r="BLN305" s="16"/>
      <c r="BLO305" s="16"/>
      <c r="BLP305" s="16"/>
      <c r="BLQ305" s="16"/>
      <c r="BLR305" s="16"/>
      <c r="BLS305" s="16"/>
      <c r="BLT305" s="16"/>
      <c r="BLU305" s="16"/>
      <c r="BLV305" s="16"/>
      <c r="BLW305" s="16"/>
      <c r="BLX305" s="16"/>
      <c r="BLY305" s="16"/>
      <c r="BLZ305" s="16"/>
      <c r="BMA305" s="16"/>
      <c r="BMB305" s="16"/>
      <c r="BMC305" s="16"/>
      <c r="BMD305" s="16"/>
      <c r="BME305" s="16"/>
      <c r="BMF305" s="16"/>
      <c r="BMG305" s="16"/>
      <c r="BMH305" s="16"/>
      <c r="BMI305" s="16"/>
      <c r="BMJ305" s="16"/>
      <c r="BMK305" s="16"/>
      <c r="BML305" s="16"/>
      <c r="BMM305" s="16"/>
      <c r="BMN305" s="16"/>
      <c r="BMO305" s="16"/>
      <c r="BMP305" s="16"/>
      <c r="BMQ305" s="16"/>
      <c r="BMR305" s="16"/>
      <c r="BMS305" s="16"/>
      <c r="BMT305" s="16"/>
      <c r="BMU305" s="16"/>
      <c r="BMV305" s="16"/>
      <c r="BMW305" s="16"/>
      <c r="BMX305" s="16"/>
      <c r="BMY305" s="16"/>
      <c r="BMZ305" s="16"/>
      <c r="BNA305" s="16"/>
      <c r="BNB305" s="16"/>
      <c r="BNC305" s="16"/>
      <c r="BND305" s="16"/>
      <c r="BNE305" s="16"/>
      <c r="BNF305" s="16"/>
      <c r="BNG305" s="16"/>
      <c r="BNH305" s="16"/>
      <c r="BNI305" s="16"/>
      <c r="BNJ305" s="16"/>
      <c r="BNK305" s="16"/>
      <c r="BNL305" s="16"/>
      <c r="BNM305" s="16"/>
      <c r="BNN305" s="16"/>
      <c r="BNO305" s="16"/>
      <c r="BNP305" s="16"/>
      <c r="BNQ305" s="16"/>
      <c r="BNR305" s="16"/>
      <c r="BNS305" s="16"/>
      <c r="BNT305" s="16"/>
      <c r="BNU305" s="16"/>
      <c r="BNV305" s="16"/>
      <c r="BNW305" s="16"/>
      <c r="BNX305" s="16"/>
      <c r="BNY305" s="16"/>
      <c r="BNZ305" s="16"/>
      <c r="BOA305" s="16"/>
      <c r="BOB305" s="16"/>
      <c r="BOC305" s="16"/>
      <c r="BOD305" s="16"/>
      <c r="BOE305" s="16"/>
      <c r="BOF305" s="16"/>
      <c r="BOG305" s="16"/>
      <c r="BOH305" s="16"/>
      <c r="BOI305" s="16"/>
      <c r="BOJ305" s="16"/>
      <c r="BOK305" s="16"/>
      <c r="BOL305" s="16"/>
      <c r="BOM305" s="16"/>
      <c r="BON305" s="16"/>
      <c r="BOO305" s="16"/>
      <c r="BOP305" s="16"/>
      <c r="BOQ305" s="16"/>
      <c r="BOR305" s="16"/>
      <c r="BOS305" s="16"/>
      <c r="BOT305" s="16"/>
      <c r="BOU305" s="16"/>
      <c r="BOV305" s="16"/>
      <c r="BOW305" s="16"/>
      <c r="BOX305" s="16"/>
      <c r="BOY305" s="16"/>
      <c r="BOZ305" s="16"/>
      <c r="BPA305" s="16"/>
      <c r="BPB305" s="16"/>
      <c r="BPC305" s="16"/>
      <c r="BPD305" s="16"/>
      <c r="BPE305" s="16"/>
      <c r="BPF305" s="16"/>
      <c r="BPG305" s="16"/>
      <c r="BPH305" s="16"/>
      <c r="BPI305" s="16"/>
      <c r="BPJ305" s="16"/>
      <c r="BPK305" s="16"/>
      <c r="BPL305" s="16"/>
      <c r="BPM305" s="16"/>
      <c r="BPN305" s="16"/>
      <c r="BPO305" s="16"/>
      <c r="BPP305" s="16"/>
      <c r="BPQ305" s="16"/>
      <c r="BPR305" s="16"/>
      <c r="BPS305" s="16"/>
      <c r="BPT305" s="16"/>
      <c r="BPU305" s="16"/>
      <c r="BPV305" s="16"/>
      <c r="BPW305" s="16"/>
      <c r="BPX305" s="16"/>
      <c r="BPY305" s="16"/>
      <c r="BPZ305" s="16"/>
      <c r="BQA305" s="16"/>
      <c r="BQB305" s="16"/>
      <c r="BQC305" s="16"/>
      <c r="BQD305" s="16"/>
      <c r="BQE305" s="16"/>
      <c r="BQF305" s="16"/>
      <c r="BQG305" s="16"/>
      <c r="BQH305" s="16"/>
      <c r="BQI305" s="16"/>
      <c r="BQJ305" s="16"/>
      <c r="BQK305" s="16"/>
      <c r="BQL305" s="16"/>
      <c r="BQM305" s="16"/>
      <c r="BQN305" s="16"/>
      <c r="BQO305" s="16"/>
      <c r="BQP305" s="16"/>
      <c r="BQQ305" s="16"/>
      <c r="BQR305" s="16"/>
      <c r="BQS305" s="16"/>
      <c r="BQT305" s="16"/>
      <c r="BQU305" s="16"/>
      <c r="BQV305" s="16"/>
      <c r="BQW305" s="16"/>
      <c r="BQX305" s="16"/>
      <c r="BQY305" s="16"/>
      <c r="BQZ305" s="16"/>
      <c r="BRA305" s="16"/>
      <c r="BRB305" s="16"/>
      <c r="BRC305" s="16"/>
      <c r="BRD305" s="16"/>
      <c r="BRE305" s="16"/>
      <c r="BRF305" s="16"/>
      <c r="BRG305" s="16"/>
      <c r="BRH305" s="16"/>
      <c r="BRI305" s="16"/>
      <c r="BRJ305" s="16"/>
      <c r="BRK305" s="16"/>
      <c r="BRL305" s="16"/>
      <c r="BRM305" s="16"/>
      <c r="BRN305" s="16"/>
      <c r="BRO305" s="16"/>
      <c r="BRP305" s="16"/>
      <c r="BRQ305" s="16"/>
      <c r="BRR305" s="16"/>
      <c r="BRS305" s="16"/>
      <c r="BRT305" s="16"/>
      <c r="BRU305" s="16"/>
      <c r="BRV305" s="16"/>
      <c r="BRW305" s="16"/>
      <c r="BRX305" s="16"/>
      <c r="BRY305" s="16"/>
      <c r="BRZ305" s="16"/>
      <c r="BSA305" s="16"/>
      <c r="BSB305" s="16"/>
      <c r="BSC305" s="16"/>
      <c r="BSD305" s="16"/>
      <c r="BSE305" s="16"/>
      <c r="BSF305" s="16"/>
      <c r="BSG305" s="16"/>
      <c r="BSH305" s="16"/>
      <c r="BSI305" s="16"/>
      <c r="BSJ305" s="16"/>
      <c r="BSK305" s="16"/>
      <c r="BSL305" s="16"/>
      <c r="BSM305" s="16"/>
      <c r="BSN305" s="16"/>
      <c r="BSO305" s="16"/>
      <c r="BSP305" s="16"/>
      <c r="BSQ305" s="16"/>
      <c r="BSR305" s="16"/>
      <c r="BSS305" s="16"/>
      <c r="BST305" s="16"/>
      <c r="BSU305" s="16"/>
      <c r="BSV305" s="16"/>
      <c r="BSW305" s="16"/>
      <c r="BSX305" s="16"/>
      <c r="BSY305" s="16"/>
      <c r="BSZ305" s="16"/>
      <c r="BTA305" s="16"/>
      <c r="BTB305" s="16"/>
      <c r="BTC305" s="16"/>
      <c r="BTD305" s="16"/>
      <c r="BTE305" s="16"/>
      <c r="BTF305" s="16"/>
      <c r="BTG305" s="16"/>
      <c r="BTH305" s="16"/>
      <c r="BTI305" s="16"/>
      <c r="BTJ305" s="16"/>
      <c r="BTK305" s="16"/>
      <c r="BTL305" s="16"/>
      <c r="BTM305" s="16"/>
      <c r="BTN305" s="16"/>
      <c r="BTO305" s="16"/>
      <c r="BTP305" s="16"/>
      <c r="BTQ305" s="16"/>
      <c r="BTR305" s="16"/>
      <c r="BTS305" s="16"/>
      <c r="BTT305" s="16"/>
      <c r="BTU305" s="16"/>
      <c r="BTV305" s="16"/>
      <c r="BTW305" s="16"/>
      <c r="BTX305" s="16"/>
      <c r="BTY305" s="16"/>
      <c r="BTZ305" s="16"/>
      <c r="BUA305" s="16"/>
      <c r="BUB305" s="16"/>
      <c r="BUC305" s="16"/>
      <c r="BUD305" s="16"/>
      <c r="BUE305" s="16"/>
      <c r="BUF305" s="16"/>
      <c r="BUG305" s="16"/>
      <c r="BUH305" s="16"/>
      <c r="BUI305" s="16"/>
      <c r="BUJ305" s="16"/>
      <c r="BUK305" s="16"/>
      <c r="BUL305" s="16"/>
      <c r="BUM305" s="16"/>
      <c r="BUN305" s="16"/>
      <c r="BUO305" s="16"/>
      <c r="BUP305" s="16"/>
      <c r="BUQ305" s="16"/>
      <c r="BUR305" s="16"/>
      <c r="BUS305" s="16"/>
      <c r="BUT305" s="16"/>
      <c r="BUU305" s="16"/>
      <c r="BUV305" s="16"/>
      <c r="BUW305" s="16"/>
      <c r="BUX305" s="16"/>
      <c r="BUY305" s="16"/>
      <c r="BUZ305" s="16"/>
      <c r="BVA305" s="16"/>
      <c r="BVB305" s="16"/>
      <c r="BVC305" s="16"/>
      <c r="BVD305" s="16"/>
      <c r="BVE305" s="16"/>
      <c r="BVF305" s="16"/>
      <c r="BVG305" s="16"/>
      <c r="BVH305" s="16"/>
      <c r="BVI305" s="16"/>
      <c r="BVJ305" s="16"/>
      <c r="BVK305" s="16"/>
      <c r="BVL305" s="16"/>
      <c r="BVM305" s="16"/>
      <c r="BVN305" s="16"/>
      <c r="BVO305" s="16"/>
      <c r="BVP305" s="16"/>
      <c r="BVQ305" s="16"/>
      <c r="BVR305" s="16"/>
      <c r="BVS305" s="16"/>
      <c r="BVT305" s="16"/>
      <c r="BVU305" s="16"/>
      <c r="BVV305" s="16"/>
      <c r="BVW305" s="16"/>
      <c r="BVX305" s="16"/>
      <c r="BVY305" s="16"/>
      <c r="BVZ305" s="16"/>
      <c r="BWA305" s="16"/>
      <c r="BWB305" s="16"/>
      <c r="BWC305" s="16"/>
      <c r="BWD305" s="16"/>
      <c r="BWE305" s="16"/>
      <c r="BWF305" s="16"/>
      <c r="BWG305" s="16"/>
      <c r="BWH305" s="16"/>
      <c r="BWI305" s="16"/>
      <c r="BWJ305" s="16"/>
      <c r="BWK305" s="16"/>
      <c r="BWL305" s="16"/>
      <c r="BWM305" s="16"/>
      <c r="BWN305" s="16"/>
      <c r="BWO305" s="16"/>
      <c r="BWP305" s="16"/>
      <c r="BWQ305" s="16"/>
      <c r="BWR305" s="16"/>
      <c r="BWS305" s="16"/>
      <c r="BWT305" s="16"/>
      <c r="BWU305" s="16"/>
      <c r="BWV305" s="16"/>
      <c r="BWW305" s="16"/>
      <c r="BWX305" s="16"/>
      <c r="BWY305" s="16"/>
      <c r="BWZ305" s="16"/>
      <c r="BXA305" s="16"/>
      <c r="BXB305" s="16"/>
      <c r="BXC305" s="16"/>
      <c r="BXD305" s="16"/>
      <c r="BXE305" s="16"/>
      <c r="BXF305" s="16"/>
      <c r="BXG305" s="16"/>
      <c r="BXH305" s="16"/>
      <c r="BXI305" s="16"/>
      <c r="BXJ305" s="16"/>
      <c r="BXK305" s="16"/>
      <c r="BXL305" s="16"/>
      <c r="BXM305" s="16"/>
      <c r="BXN305" s="16"/>
      <c r="BXO305" s="16"/>
      <c r="BXP305" s="16"/>
      <c r="BXQ305" s="16"/>
      <c r="BXR305" s="16"/>
      <c r="BXS305" s="16"/>
      <c r="BXT305" s="16"/>
      <c r="BXU305" s="16"/>
      <c r="BXV305" s="16"/>
      <c r="BXW305" s="16"/>
      <c r="BXX305" s="16"/>
      <c r="BXY305" s="16"/>
      <c r="BXZ305" s="16"/>
      <c r="BYA305" s="16"/>
      <c r="BYB305" s="16"/>
      <c r="BYC305" s="16"/>
      <c r="BYD305" s="16"/>
      <c r="BYE305" s="16"/>
      <c r="BYF305" s="16"/>
      <c r="BYG305" s="16"/>
      <c r="BYH305" s="16"/>
      <c r="BYI305" s="16"/>
      <c r="BYJ305" s="16"/>
      <c r="BYK305" s="16"/>
      <c r="BYL305" s="16"/>
      <c r="BYM305" s="16"/>
      <c r="BYN305" s="16"/>
      <c r="BYO305" s="16"/>
      <c r="BYP305" s="16"/>
      <c r="BYQ305" s="16"/>
      <c r="BYR305" s="16"/>
      <c r="BYS305" s="16"/>
      <c r="BYT305" s="16"/>
      <c r="BYU305" s="16"/>
      <c r="BYV305" s="16"/>
      <c r="BYW305" s="16"/>
      <c r="BYX305" s="16"/>
      <c r="BYY305" s="16"/>
      <c r="BYZ305" s="16"/>
      <c r="BZA305" s="16"/>
      <c r="BZB305" s="16"/>
      <c r="BZC305" s="16"/>
      <c r="BZD305" s="16"/>
      <c r="BZE305" s="16"/>
      <c r="BZF305" s="16"/>
      <c r="BZG305" s="16"/>
      <c r="BZH305" s="16"/>
      <c r="BZI305" s="16"/>
      <c r="BZJ305" s="16"/>
      <c r="BZK305" s="16"/>
      <c r="BZL305" s="16"/>
      <c r="BZM305" s="16"/>
      <c r="BZN305" s="16"/>
      <c r="BZO305" s="16"/>
      <c r="BZP305" s="16"/>
      <c r="BZQ305" s="16"/>
      <c r="BZR305" s="16"/>
      <c r="BZS305" s="16"/>
      <c r="BZT305" s="16"/>
      <c r="BZU305" s="16"/>
      <c r="BZV305" s="16"/>
      <c r="BZW305" s="16"/>
      <c r="BZX305" s="16"/>
      <c r="BZY305" s="16"/>
      <c r="BZZ305" s="16"/>
      <c r="CAA305" s="16"/>
      <c r="CAB305" s="16"/>
      <c r="CAC305" s="16"/>
      <c r="CAD305" s="16"/>
      <c r="CAE305" s="16"/>
      <c r="CAF305" s="16"/>
      <c r="CAG305" s="16"/>
      <c r="CAH305" s="16"/>
      <c r="CAI305" s="16"/>
      <c r="CAJ305" s="16"/>
      <c r="CAK305" s="16"/>
      <c r="CAL305" s="16"/>
      <c r="CAM305" s="16"/>
      <c r="CAN305" s="16"/>
      <c r="CAO305" s="16"/>
      <c r="CAP305" s="16"/>
      <c r="CAQ305" s="16"/>
      <c r="CAR305" s="16"/>
      <c r="CAS305" s="16"/>
      <c r="CAT305" s="16"/>
      <c r="CAU305" s="16"/>
      <c r="CAV305" s="16"/>
      <c r="CAW305" s="16"/>
      <c r="CAX305" s="16"/>
      <c r="CAY305" s="16"/>
      <c r="CAZ305" s="16"/>
      <c r="CBA305" s="16"/>
      <c r="CBB305" s="16"/>
      <c r="CBC305" s="16"/>
      <c r="CBD305" s="16"/>
      <c r="CBE305" s="16"/>
      <c r="CBF305" s="16"/>
      <c r="CBG305" s="16"/>
      <c r="CBH305" s="16"/>
      <c r="CBI305" s="16"/>
      <c r="CBJ305" s="16"/>
      <c r="CBK305" s="16"/>
      <c r="CBL305" s="16"/>
      <c r="CBM305" s="16"/>
      <c r="CBN305" s="16"/>
      <c r="CBO305" s="16"/>
      <c r="CBP305" s="16"/>
      <c r="CBQ305" s="16"/>
      <c r="CBR305" s="16"/>
      <c r="CBS305" s="16"/>
      <c r="CBT305" s="16"/>
      <c r="CBU305" s="16"/>
      <c r="CBV305" s="16"/>
      <c r="CBW305" s="16"/>
      <c r="CBX305" s="16"/>
      <c r="CBY305" s="16"/>
      <c r="CBZ305" s="16"/>
      <c r="CCA305" s="16"/>
      <c r="CCB305" s="16"/>
      <c r="CCC305" s="16"/>
      <c r="CCD305" s="16"/>
      <c r="CCE305" s="16"/>
      <c r="CCF305" s="16"/>
      <c r="CCG305" s="16"/>
      <c r="CCH305" s="16"/>
      <c r="CCI305" s="16"/>
      <c r="CCJ305" s="16"/>
      <c r="CCK305" s="16"/>
      <c r="CCL305" s="16"/>
      <c r="CCM305" s="16"/>
      <c r="CCN305" s="16"/>
      <c r="CCO305" s="16"/>
      <c r="CCP305" s="16"/>
      <c r="CCQ305" s="16"/>
      <c r="CCR305" s="16"/>
      <c r="CCS305" s="16"/>
      <c r="CCT305" s="16"/>
      <c r="CCU305" s="16"/>
      <c r="CCV305" s="16"/>
      <c r="CCW305" s="16"/>
      <c r="CCX305" s="16"/>
      <c r="CCY305" s="16"/>
      <c r="CCZ305" s="16"/>
      <c r="CDA305" s="16"/>
      <c r="CDB305" s="16"/>
      <c r="CDC305" s="16"/>
      <c r="CDD305" s="16"/>
      <c r="CDE305" s="16"/>
      <c r="CDF305" s="16"/>
      <c r="CDG305" s="16"/>
      <c r="CDH305" s="16"/>
      <c r="CDI305" s="16"/>
      <c r="CDJ305" s="16"/>
      <c r="CDK305" s="16"/>
      <c r="CDL305" s="16"/>
      <c r="CDM305" s="16"/>
      <c r="CDN305" s="16"/>
      <c r="CDO305" s="16"/>
      <c r="CDP305" s="16"/>
      <c r="CDQ305" s="16"/>
      <c r="CDR305" s="16"/>
      <c r="CDS305" s="16"/>
      <c r="CDT305" s="16"/>
      <c r="CDU305" s="16"/>
      <c r="CDV305" s="16"/>
      <c r="CDW305" s="16"/>
      <c r="CDX305" s="16"/>
      <c r="CDY305" s="16"/>
      <c r="CDZ305" s="16"/>
      <c r="CEA305" s="16"/>
      <c r="CEB305" s="16"/>
      <c r="CEC305" s="16"/>
      <c r="CED305" s="16"/>
      <c r="CEE305" s="16"/>
      <c r="CEF305" s="16"/>
      <c r="CEG305" s="16"/>
      <c r="CEH305" s="16"/>
      <c r="CEI305" s="16"/>
      <c r="CEJ305" s="16"/>
      <c r="CEK305" s="16"/>
      <c r="CEL305" s="16"/>
      <c r="CEM305" s="16"/>
      <c r="CEN305" s="16"/>
      <c r="CEO305" s="16"/>
      <c r="CEP305" s="16"/>
      <c r="CEQ305" s="16"/>
      <c r="CER305" s="16"/>
      <c r="CES305" s="16"/>
      <c r="CET305" s="16"/>
      <c r="CEU305" s="16"/>
      <c r="CEV305" s="16"/>
      <c r="CEW305" s="16"/>
      <c r="CEX305" s="16"/>
      <c r="CEY305" s="16"/>
      <c r="CEZ305" s="16"/>
      <c r="CFA305" s="16"/>
      <c r="CFB305" s="16"/>
      <c r="CFC305" s="16"/>
      <c r="CFD305" s="16"/>
      <c r="CFE305" s="16"/>
      <c r="CFF305" s="16"/>
      <c r="CFG305" s="16"/>
      <c r="CFH305" s="16"/>
      <c r="CFI305" s="16"/>
      <c r="CFJ305" s="16"/>
      <c r="CFK305" s="16"/>
      <c r="CFL305" s="16"/>
      <c r="CFM305" s="16"/>
      <c r="CFN305" s="16"/>
      <c r="CFO305" s="16"/>
      <c r="CFP305" s="16"/>
      <c r="CFQ305" s="16"/>
      <c r="CFR305" s="16"/>
      <c r="CFS305" s="16"/>
      <c r="CFT305" s="16"/>
      <c r="CFU305" s="16"/>
      <c r="CFV305" s="16"/>
      <c r="CFW305" s="16"/>
      <c r="CFX305" s="16"/>
      <c r="CFY305" s="16"/>
      <c r="CFZ305" s="16"/>
      <c r="CGA305" s="16"/>
      <c r="CGB305" s="16"/>
      <c r="CGC305" s="16"/>
      <c r="CGD305" s="16"/>
      <c r="CGE305" s="16"/>
      <c r="CGF305" s="16"/>
      <c r="CGG305" s="16"/>
      <c r="CGH305" s="16"/>
      <c r="CGI305" s="16"/>
      <c r="CGJ305" s="16"/>
      <c r="CGK305" s="16"/>
      <c r="CGL305" s="16"/>
      <c r="CGM305" s="16"/>
      <c r="CGN305" s="16"/>
      <c r="CGO305" s="16"/>
      <c r="CGP305" s="16"/>
      <c r="CGQ305" s="16"/>
      <c r="CGR305" s="16"/>
      <c r="CGS305" s="16"/>
      <c r="CGT305" s="16"/>
      <c r="CGU305" s="16"/>
      <c r="CGV305" s="16"/>
      <c r="CGW305" s="16"/>
      <c r="CGX305" s="16"/>
      <c r="CGY305" s="16"/>
      <c r="CGZ305" s="16"/>
      <c r="CHA305" s="16"/>
      <c r="CHB305" s="16"/>
      <c r="CHC305" s="16"/>
      <c r="CHD305" s="16"/>
      <c r="CHE305" s="16"/>
      <c r="CHF305" s="16"/>
      <c r="CHG305" s="16"/>
      <c r="CHH305" s="16"/>
      <c r="CHI305" s="16"/>
      <c r="CHJ305" s="16"/>
      <c r="CHK305" s="16"/>
      <c r="CHL305" s="16"/>
      <c r="CHM305" s="16"/>
      <c r="CHN305" s="16"/>
      <c r="CHO305" s="16"/>
      <c r="CHP305" s="16"/>
      <c r="CHQ305" s="16"/>
      <c r="CHR305" s="16"/>
      <c r="CHS305" s="16"/>
      <c r="CHT305" s="16"/>
      <c r="CHU305" s="16"/>
      <c r="CHV305" s="16"/>
      <c r="CHW305" s="16"/>
      <c r="CHX305" s="16"/>
      <c r="CHY305" s="16"/>
      <c r="CHZ305" s="16"/>
      <c r="CIA305" s="16"/>
      <c r="CIB305" s="16"/>
      <c r="CIC305" s="16"/>
      <c r="CID305" s="16"/>
      <c r="CIE305" s="16"/>
      <c r="CIF305" s="16"/>
      <c r="CIG305" s="16"/>
      <c r="CIH305" s="16"/>
      <c r="CII305" s="16"/>
      <c r="CIJ305" s="16"/>
      <c r="CIK305" s="16"/>
      <c r="CIL305" s="16"/>
      <c r="CIM305" s="16"/>
      <c r="CIN305" s="16"/>
      <c r="CIO305" s="16"/>
      <c r="CIP305" s="16"/>
      <c r="CIQ305" s="16"/>
      <c r="CIR305" s="16"/>
      <c r="CIS305" s="16"/>
      <c r="CIT305" s="16"/>
      <c r="CIU305" s="16"/>
      <c r="CIV305" s="16"/>
      <c r="CIW305" s="16"/>
      <c r="CIX305" s="16"/>
      <c r="CIY305" s="16"/>
      <c r="CIZ305" s="16"/>
      <c r="CJA305" s="16"/>
      <c r="CJB305" s="16"/>
      <c r="CJC305" s="16"/>
      <c r="CJD305" s="16"/>
      <c r="CJE305" s="16"/>
      <c r="CJF305" s="16"/>
      <c r="CJG305" s="16"/>
      <c r="CJH305" s="16"/>
      <c r="CJI305" s="16"/>
      <c r="CJJ305" s="16"/>
      <c r="CJK305" s="16"/>
      <c r="CJL305" s="16"/>
      <c r="CJM305" s="16"/>
      <c r="CJN305" s="16"/>
      <c r="CJO305" s="16"/>
      <c r="CJP305" s="16"/>
      <c r="CJQ305" s="16"/>
      <c r="CJR305" s="16"/>
      <c r="CJS305" s="16"/>
      <c r="CJT305" s="16"/>
      <c r="CJU305" s="16"/>
      <c r="CJV305" s="16"/>
      <c r="CJW305" s="16"/>
      <c r="CJX305" s="16"/>
      <c r="CJY305" s="16"/>
      <c r="CJZ305" s="16"/>
      <c r="CKA305" s="16"/>
      <c r="CKB305" s="16"/>
      <c r="CKC305" s="16"/>
      <c r="CKD305" s="16"/>
      <c r="CKE305" s="16"/>
      <c r="CKF305" s="16"/>
      <c r="CKG305" s="16"/>
      <c r="CKH305" s="16"/>
      <c r="CKI305" s="16"/>
      <c r="CKJ305" s="16"/>
      <c r="CKK305" s="16"/>
      <c r="CKL305" s="16"/>
      <c r="CKM305" s="16"/>
      <c r="CKN305" s="16"/>
      <c r="CKO305" s="16"/>
      <c r="CKP305" s="16"/>
      <c r="CKQ305" s="16"/>
      <c r="CKR305" s="16"/>
      <c r="CKS305" s="16"/>
      <c r="CKT305" s="16"/>
      <c r="CKU305" s="16"/>
      <c r="CKV305" s="16"/>
      <c r="CKW305" s="16"/>
      <c r="CKX305" s="16"/>
      <c r="CKY305" s="16"/>
      <c r="CKZ305" s="16"/>
      <c r="CLA305" s="16"/>
      <c r="CLB305" s="16"/>
      <c r="CLC305" s="16"/>
      <c r="CLD305" s="16"/>
      <c r="CLE305" s="16"/>
      <c r="CLF305" s="16"/>
      <c r="CLG305" s="16"/>
      <c r="CLH305" s="16"/>
      <c r="CLI305" s="16"/>
      <c r="CLJ305" s="16"/>
      <c r="CLK305" s="16"/>
      <c r="CLL305" s="16"/>
      <c r="CLM305" s="16"/>
      <c r="CLN305" s="16"/>
      <c r="CLO305" s="16"/>
      <c r="CLP305" s="16"/>
      <c r="CLQ305" s="16"/>
      <c r="CLR305" s="16"/>
      <c r="CLS305" s="16"/>
      <c r="CLT305" s="16"/>
      <c r="CLU305" s="16"/>
      <c r="CLV305" s="16"/>
      <c r="CLW305" s="16"/>
      <c r="CLX305" s="16"/>
      <c r="CLY305" s="16"/>
      <c r="CLZ305" s="16"/>
      <c r="CMA305" s="16"/>
      <c r="CMB305" s="16"/>
      <c r="CMC305" s="16"/>
      <c r="CMD305" s="16"/>
      <c r="CME305" s="16"/>
      <c r="CMF305" s="16"/>
      <c r="CMG305" s="16"/>
      <c r="CMH305" s="16"/>
      <c r="CMI305" s="16"/>
      <c r="CMJ305" s="16"/>
      <c r="CMK305" s="16"/>
      <c r="CML305" s="16"/>
      <c r="CMM305" s="16"/>
      <c r="CMN305" s="16"/>
      <c r="CMO305" s="16"/>
      <c r="CMP305" s="16"/>
      <c r="CMQ305" s="16"/>
      <c r="CMR305" s="16"/>
      <c r="CMS305" s="16"/>
      <c r="CMT305" s="16"/>
      <c r="CMU305" s="16"/>
      <c r="CMV305" s="16"/>
      <c r="CMW305" s="16"/>
      <c r="CMX305" s="16"/>
      <c r="CMY305" s="16"/>
      <c r="CMZ305" s="16"/>
      <c r="CNA305" s="16"/>
      <c r="CNB305" s="16"/>
      <c r="CNC305" s="16"/>
      <c r="CND305" s="16"/>
      <c r="CNE305" s="16"/>
      <c r="CNF305" s="16"/>
      <c r="CNG305" s="16"/>
      <c r="CNH305" s="16"/>
      <c r="CNI305" s="16"/>
      <c r="CNJ305" s="16"/>
      <c r="CNK305" s="16"/>
      <c r="CNL305" s="16"/>
      <c r="CNM305" s="16"/>
      <c r="CNN305" s="16"/>
      <c r="CNO305" s="16"/>
      <c r="CNP305" s="16"/>
      <c r="CNQ305" s="16"/>
      <c r="CNR305" s="16"/>
      <c r="CNS305" s="16"/>
      <c r="CNT305" s="16"/>
      <c r="CNU305" s="16"/>
      <c r="CNV305" s="16"/>
      <c r="CNW305" s="16"/>
      <c r="CNX305" s="16"/>
      <c r="CNY305" s="16"/>
      <c r="CNZ305" s="16"/>
      <c r="COA305" s="16"/>
      <c r="COB305" s="16"/>
      <c r="COC305" s="16"/>
      <c r="COD305" s="16"/>
      <c r="COE305" s="16"/>
      <c r="COF305" s="16"/>
      <c r="COG305" s="16"/>
      <c r="COH305" s="16"/>
      <c r="COI305" s="16"/>
      <c r="COJ305" s="16"/>
      <c r="COK305" s="16"/>
      <c r="COL305" s="16"/>
      <c r="COM305" s="16"/>
      <c r="CON305" s="16"/>
      <c r="COO305" s="16"/>
      <c r="COP305" s="16"/>
      <c r="COQ305" s="16"/>
      <c r="COR305" s="16"/>
      <c r="COS305" s="16"/>
      <c r="COT305" s="16"/>
      <c r="COU305" s="16"/>
      <c r="COV305" s="16"/>
      <c r="COW305" s="16"/>
      <c r="COX305" s="16"/>
      <c r="COY305" s="16"/>
      <c r="COZ305" s="16"/>
      <c r="CPA305" s="16"/>
      <c r="CPB305" s="16"/>
      <c r="CPC305" s="16"/>
      <c r="CPD305" s="16"/>
      <c r="CPE305" s="16"/>
      <c r="CPF305" s="16"/>
      <c r="CPG305" s="16"/>
      <c r="CPH305" s="16"/>
      <c r="CPI305" s="16"/>
      <c r="CPJ305" s="16"/>
      <c r="CPK305" s="16"/>
      <c r="CPL305" s="16"/>
      <c r="CPM305" s="16"/>
      <c r="CPN305" s="16"/>
      <c r="CPO305" s="16"/>
      <c r="CPP305" s="16"/>
      <c r="CPQ305" s="16"/>
      <c r="CPR305" s="16"/>
      <c r="CPS305" s="16"/>
      <c r="CPT305" s="16"/>
      <c r="CPU305" s="16"/>
      <c r="CPV305" s="16"/>
      <c r="CPW305" s="16"/>
      <c r="CPX305" s="16"/>
      <c r="CPY305" s="16"/>
      <c r="CPZ305" s="16"/>
      <c r="CQA305" s="16"/>
      <c r="CQB305" s="16"/>
      <c r="CQC305" s="16"/>
      <c r="CQD305" s="16"/>
      <c r="CQE305" s="16"/>
      <c r="CQF305" s="16"/>
      <c r="CQG305" s="16"/>
      <c r="CQH305" s="16"/>
      <c r="CQI305" s="16"/>
      <c r="CQJ305" s="16"/>
      <c r="CQK305" s="16"/>
      <c r="CQL305" s="16"/>
      <c r="CQM305" s="16"/>
      <c r="CQN305" s="16"/>
      <c r="CQO305" s="16"/>
      <c r="CQP305" s="16"/>
      <c r="CQQ305" s="16"/>
      <c r="CQR305" s="16"/>
      <c r="CQS305" s="16"/>
      <c r="CQT305" s="16"/>
      <c r="CQU305" s="16"/>
      <c r="CQV305" s="16"/>
      <c r="CQW305" s="16"/>
      <c r="CQX305" s="16"/>
      <c r="CQY305" s="16"/>
      <c r="CQZ305" s="16"/>
      <c r="CRA305" s="16"/>
      <c r="CRB305" s="16"/>
      <c r="CRC305" s="16"/>
      <c r="CRD305" s="16"/>
      <c r="CRE305" s="16"/>
      <c r="CRF305" s="16"/>
      <c r="CRG305" s="16"/>
      <c r="CRH305" s="16"/>
      <c r="CRI305" s="16"/>
      <c r="CRJ305" s="16"/>
      <c r="CRK305" s="16"/>
      <c r="CRL305" s="16"/>
      <c r="CRM305" s="16"/>
      <c r="CRN305" s="16"/>
      <c r="CRO305" s="16"/>
      <c r="CRP305" s="16"/>
      <c r="CRQ305" s="16"/>
      <c r="CRR305" s="16"/>
      <c r="CRS305" s="16"/>
      <c r="CRT305" s="16"/>
      <c r="CRU305" s="16"/>
      <c r="CRV305" s="16"/>
      <c r="CRW305" s="16"/>
      <c r="CRX305" s="16"/>
      <c r="CRY305" s="16"/>
      <c r="CRZ305" s="16"/>
      <c r="CSA305" s="16"/>
      <c r="CSB305" s="16"/>
      <c r="CSC305" s="16"/>
      <c r="CSD305" s="16"/>
      <c r="CSE305" s="16"/>
      <c r="CSF305" s="16"/>
      <c r="CSG305" s="16"/>
      <c r="CSH305" s="16"/>
      <c r="CSI305" s="16"/>
      <c r="CSJ305" s="16"/>
      <c r="CSK305" s="16"/>
      <c r="CSL305" s="16"/>
      <c r="CSM305" s="16"/>
      <c r="CSN305" s="16"/>
      <c r="CSO305" s="16"/>
      <c r="CSP305" s="16"/>
      <c r="CSQ305" s="16"/>
      <c r="CSR305" s="16"/>
      <c r="CSS305" s="16"/>
      <c r="CST305" s="16"/>
      <c r="CSU305" s="16"/>
      <c r="CSV305" s="16"/>
      <c r="CSW305" s="16"/>
      <c r="CSX305" s="16"/>
      <c r="CSY305" s="16"/>
      <c r="CSZ305" s="16"/>
      <c r="CTA305" s="16"/>
      <c r="CTB305" s="16"/>
      <c r="CTC305" s="16"/>
      <c r="CTD305" s="16"/>
      <c r="CTE305" s="16"/>
      <c r="CTF305" s="16"/>
      <c r="CTG305" s="16"/>
      <c r="CTH305" s="16"/>
      <c r="CTI305" s="16"/>
      <c r="CTJ305" s="16"/>
      <c r="CTK305" s="16"/>
      <c r="CTL305" s="16"/>
      <c r="CTM305" s="16"/>
      <c r="CTN305" s="16"/>
      <c r="CTO305" s="16"/>
      <c r="CTP305" s="16"/>
      <c r="CTQ305" s="16"/>
      <c r="CTR305" s="16"/>
      <c r="CTS305" s="16"/>
      <c r="CTT305" s="16"/>
      <c r="CTU305" s="16"/>
      <c r="CTV305" s="16"/>
      <c r="CTW305" s="16"/>
      <c r="CTX305" s="16"/>
      <c r="CTY305" s="16"/>
      <c r="CTZ305" s="16"/>
      <c r="CUA305" s="16"/>
      <c r="CUB305" s="16"/>
      <c r="CUC305" s="16"/>
      <c r="CUD305" s="16"/>
      <c r="CUE305" s="16"/>
      <c r="CUF305" s="16"/>
      <c r="CUG305" s="16"/>
      <c r="CUH305" s="16"/>
      <c r="CUI305" s="16"/>
      <c r="CUJ305" s="16"/>
      <c r="CUK305" s="16"/>
      <c r="CUL305" s="16"/>
      <c r="CUM305" s="16"/>
      <c r="CUN305" s="16"/>
      <c r="CUO305" s="16"/>
      <c r="CUP305" s="16"/>
      <c r="CUQ305" s="16"/>
      <c r="CUR305" s="16"/>
      <c r="CUS305" s="16"/>
      <c r="CUT305" s="16"/>
      <c r="CUU305" s="16"/>
      <c r="CUV305" s="16"/>
      <c r="CUW305" s="16"/>
      <c r="CUX305" s="16"/>
      <c r="CUY305" s="16"/>
      <c r="CUZ305" s="16"/>
      <c r="CVA305" s="16"/>
      <c r="CVB305" s="16"/>
      <c r="CVC305" s="16"/>
      <c r="CVD305" s="16"/>
      <c r="CVE305" s="16"/>
      <c r="CVF305" s="16"/>
      <c r="CVG305" s="16"/>
      <c r="CVH305" s="16"/>
      <c r="CVI305" s="16"/>
      <c r="CVJ305" s="16"/>
      <c r="CVK305" s="16"/>
      <c r="CVL305" s="16"/>
      <c r="CVM305" s="16"/>
      <c r="CVN305" s="16"/>
      <c r="CVO305" s="16"/>
      <c r="CVP305" s="16"/>
      <c r="CVQ305" s="16"/>
      <c r="CVR305" s="16"/>
      <c r="CVS305" s="16"/>
      <c r="CVT305" s="16"/>
      <c r="CVU305" s="16"/>
      <c r="CVV305" s="16"/>
      <c r="CVW305" s="16"/>
      <c r="CVX305" s="16"/>
      <c r="CVY305" s="16"/>
      <c r="CVZ305" s="16"/>
      <c r="CWA305" s="16"/>
      <c r="CWB305" s="16"/>
      <c r="CWC305" s="16"/>
      <c r="CWD305" s="16"/>
      <c r="CWE305" s="16"/>
      <c r="CWF305" s="16"/>
      <c r="CWG305" s="16"/>
      <c r="CWH305" s="16"/>
      <c r="CWI305" s="16"/>
      <c r="CWJ305" s="16"/>
      <c r="CWK305" s="16"/>
      <c r="CWL305" s="16"/>
      <c r="CWM305" s="16"/>
      <c r="CWN305" s="16"/>
      <c r="CWO305" s="16"/>
      <c r="CWP305" s="16"/>
      <c r="CWQ305" s="16"/>
      <c r="CWR305" s="16"/>
      <c r="CWS305" s="16"/>
      <c r="CWT305" s="16"/>
      <c r="CWU305" s="16"/>
      <c r="CWV305" s="16"/>
      <c r="CWW305" s="16"/>
      <c r="CWX305" s="16"/>
      <c r="CWY305" s="16"/>
      <c r="CWZ305" s="16"/>
      <c r="CXA305" s="16"/>
      <c r="CXB305" s="16"/>
      <c r="CXC305" s="16"/>
      <c r="CXD305" s="16"/>
      <c r="CXE305" s="16"/>
      <c r="CXF305" s="16"/>
      <c r="CXG305" s="16"/>
      <c r="CXH305" s="16"/>
      <c r="CXI305" s="16"/>
      <c r="CXJ305" s="16"/>
      <c r="CXK305" s="16"/>
      <c r="CXL305" s="16"/>
      <c r="CXM305" s="16"/>
      <c r="CXN305" s="16"/>
      <c r="CXO305" s="16"/>
      <c r="CXP305" s="16"/>
      <c r="CXQ305" s="16"/>
      <c r="CXR305" s="16"/>
      <c r="CXS305" s="16"/>
      <c r="CXT305" s="16"/>
      <c r="CXU305" s="16"/>
      <c r="CXV305" s="16"/>
      <c r="CXW305" s="16"/>
      <c r="CXX305" s="16"/>
      <c r="CXY305" s="16"/>
      <c r="CXZ305" s="16"/>
      <c r="CYA305" s="16"/>
      <c r="CYB305" s="16"/>
      <c r="CYC305" s="16"/>
      <c r="CYD305" s="16"/>
      <c r="CYE305" s="16"/>
      <c r="CYF305" s="16"/>
      <c r="CYG305" s="16"/>
      <c r="CYH305" s="16"/>
      <c r="CYI305" s="16"/>
      <c r="CYJ305" s="16"/>
      <c r="CYK305" s="16"/>
      <c r="CYL305" s="16"/>
      <c r="CYM305" s="16"/>
      <c r="CYN305" s="16"/>
      <c r="CYO305" s="16"/>
      <c r="CYP305" s="16"/>
      <c r="CYQ305" s="16"/>
      <c r="CYR305" s="16"/>
      <c r="CYS305" s="16"/>
      <c r="CYT305" s="16"/>
      <c r="CYU305" s="16"/>
      <c r="CYV305" s="16"/>
      <c r="CYW305" s="16"/>
      <c r="CYX305" s="16"/>
      <c r="CYY305" s="16"/>
      <c r="CYZ305" s="16"/>
      <c r="CZA305" s="16"/>
      <c r="CZB305" s="16"/>
      <c r="CZC305" s="16"/>
      <c r="CZD305" s="16"/>
      <c r="CZE305" s="16"/>
      <c r="CZF305" s="16"/>
      <c r="CZG305" s="16"/>
      <c r="CZH305" s="16"/>
      <c r="CZI305" s="16"/>
      <c r="CZJ305" s="16"/>
      <c r="CZK305" s="16"/>
      <c r="CZL305" s="16"/>
      <c r="CZM305" s="16"/>
      <c r="CZN305" s="16"/>
      <c r="CZO305" s="16"/>
      <c r="CZP305" s="16"/>
      <c r="CZQ305" s="16"/>
      <c r="CZR305" s="16"/>
      <c r="CZS305" s="16"/>
      <c r="CZT305" s="16"/>
      <c r="CZU305" s="16"/>
      <c r="CZV305" s="16"/>
      <c r="CZW305" s="16"/>
      <c r="CZX305" s="16"/>
      <c r="CZY305" s="16"/>
      <c r="CZZ305" s="16"/>
      <c r="DAA305" s="16"/>
      <c r="DAB305" s="16"/>
      <c r="DAC305" s="16"/>
      <c r="DAD305" s="16"/>
      <c r="DAE305" s="16"/>
      <c r="DAF305" s="16"/>
      <c r="DAG305" s="16"/>
      <c r="DAH305" s="16"/>
      <c r="DAI305" s="16"/>
      <c r="DAJ305" s="16"/>
      <c r="DAK305" s="16"/>
      <c r="DAL305" s="16"/>
      <c r="DAM305" s="16"/>
      <c r="DAN305" s="16"/>
      <c r="DAO305" s="16"/>
      <c r="DAP305" s="16"/>
      <c r="DAQ305" s="16"/>
      <c r="DAR305" s="16"/>
      <c r="DAS305" s="16"/>
      <c r="DAT305" s="16"/>
      <c r="DAU305" s="16"/>
      <c r="DAV305" s="16"/>
      <c r="DAW305" s="16"/>
      <c r="DAX305" s="16"/>
      <c r="DAY305" s="16"/>
      <c r="DAZ305" s="16"/>
      <c r="DBA305" s="16"/>
      <c r="DBB305" s="16"/>
      <c r="DBC305" s="16"/>
      <c r="DBD305" s="16"/>
      <c r="DBE305" s="16"/>
      <c r="DBF305" s="16"/>
      <c r="DBG305" s="16"/>
      <c r="DBH305" s="16"/>
      <c r="DBI305" s="16"/>
      <c r="DBJ305" s="16"/>
      <c r="DBK305" s="16"/>
      <c r="DBL305" s="16"/>
      <c r="DBM305" s="16"/>
      <c r="DBN305" s="16"/>
      <c r="DBO305" s="16"/>
      <c r="DBP305" s="16"/>
      <c r="DBQ305" s="16"/>
      <c r="DBR305" s="16"/>
      <c r="DBS305" s="16"/>
      <c r="DBT305" s="16"/>
      <c r="DBU305" s="16"/>
      <c r="DBV305" s="16"/>
      <c r="DBW305" s="16"/>
      <c r="DBX305" s="16"/>
      <c r="DBY305" s="16"/>
      <c r="DBZ305" s="16"/>
      <c r="DCA305" s="16"/>
      <c r="DCB305" s="16"/>
      <c r="DCC305" s="16"/>
      <c r="DCD305" s="16"/>
      <c r="DCE305" s="16"/>
      <c r="DCF305" s="16"/>
      <c r="DCG305" s="16"/>
      <c r="DCH305" s="16"/>
      <c r="DCI305" s="16"/>
      <c r="DCJ305" s="16"/>
      <c r="DCK305" s="16"/>
      <c r="DCL305" s="16"/>
      <c r="DCM305" s="16"/>
      <c r="DCN305" s="16"/>
      <c r="DCO305" s="16"/>
      <c r="DCP305" s="16"/>
      <c r="DCQ305" s="16"/>
      <c r="DCR305" s="16"/>
      <c r="DCS305" s="16"/>
      <c r="DCT305" s="16"/>
      <c r="DCU305" s="16"/>
      <c r="DCV305" s="16"/>
      <c r="DCW305" s="16"/>
      <c r="DCX305" s="16"/>
      <c r="DCY305" s="16"/>
      <c r="DCZ305" s="16"/>
      <c r="DDA305" s="16"/>
      <c r="DDB305" s="16"/>
      <c r="DDC305" s="16"/>
      <c r="DDD305" s="16"/>
      <c r="DDE305" s="16"/>
      <c r="DDF305" s="16"/>
      <c r="DDG305" s="16"/>
      <c r="DDH305" s="16"/>
      <c r="DDI305" s="16"/>
      <c r="DDJ305" s="16"/>
      <c r="DDK305" s="16"/>
      <c r="DDL305" s="16"/>
      <c r="DDM305" s="16"/>
      <c r="DDN305" s="16"/>
      <c r="DDO305" s="16"/>
      <c r="DDP305" s="16"/>
      <c r="DDQ305" s="16"/>
      <c r="DDR305" s="16"/>
      <c r="DDS305" s="16"/>
      <c r="DDT305" s="16"/>
      <c r="DDU305" s="16"/>
      <c r="DDV305" s="16"/>
      <c r="DDW305" s="16"/>
      <c r="DDX305" s="16"/>
      <c r="DDY305" s="16"/>
      <c r="DDZ305" s="16"/>
      <c r="DEA305" s="16"/>
      <c r="DEB305" s="16"/>
      <c r="DEC305" s="16"/>
      <c r="DED305" s="16"/>
      <c r="DEE305" s="16"/>
      <c r="DEF305" s="16"/>
      <c r="DEG305" s="16"/>
      <c r="DEH305" s="16"/>
      <c r="DEI305" s="16"/>
      <c r="DEJ305" s="16"/>
      <c r="DEK305" s="16"/>
      <c r="DEL305" s="16"/>
      <c r="DEM305" s="16"/>
      <c r="DEN305" s="16"/>
      <c r="DEO305" s="16"/>
      <c r="DEP305" s="16"/>
      <c r="DEQ305" s="16"/>
      <c r="DER305" s="16"/>
      <c r="DES305" s="16"/>
      <c r="DET305" s="16"/>
      <c r="DEU305" s="16"/>
      <c r="DEV305" s="16"/>
      <c r="DEW305" s="16"/>
      <c r="DEX305" s="16"/>
      <c r="DEY305" s="16"/>
      <c r="DEZ305" s="16"/>
      <c r="DFA305" s="16"/>
      <c r="DFB305" s="16"/>
      <c r="DFC305" s="16"/>
      <c r="DFD305" s="16"/>
      <c r="DFE305" s="16"/>
      <c r="DFF305" s="16"/>
      <c r="DFG305" s="16"/>
      <c r="DFH305" s="16"/>
      <c r="DFI305" s="16"/>
      <c r="DFJ305" s="16"/>
      <c r="DFK305" s="16"/>
      <c r="DFL305" s="16"/>
      <c r="DFM305" s="16"/>
      <c r="DFN305" s="16"/>
      <c r="DFO305" s="16"/>
      <c r="DFP305" s="16"/>
      <c r="DFQ305" s="16"/>
      <c r="DFR305" s="16"/>
      <c r="DFS305" s="16"/>
      <c r="DFT305" s="16"/>
      <c r="DFU305" s="16"/>
      <c r="DFV305" s="16"/>
      <c r="DFW305" s="16"/>
      <c r="DFX305" s="16"/>
      <c r="DFY305" s="16"/>
      <c r="DFZ305" s="16"/>
      <c r="DGA305" s="16"/>
      <c r="DGB305" s="16"/>
      <c r="DGC305" s="16"/>
      <c r="DGD305" s="16"/>
      <c r="DGE305" s="16"/>
      <c r="DGF305" s="16"/>
      <c r="DGG305" s="16"/>
      <c r="DGH305" s="16"/>
      <c r="DGI305" s="16"/>
      <c r="DGJ305" s="16"/>
      <c r="DGK305" s="16"/>
      <c r="DGL305" s="16"/>
      <c r="DGM305" s="16"/>
      <c r="DGN305" s="16"/>
      <c r="DGO305" s="16"/>
      <c r="DGP305" s="16"/>
      <c r="DGQ305" s="16"/>
      <c r="DGR305" s="16"/>
      <c r="DGS305" s="16"/>
      <c r="DGT305" s="16"/>
      <c r="DGU305" s="16"/>
      <c r="DGV305" s="16"/>
      <c r="DGW305" s="16"/>
      <c r="DGX305" s="16"/>
      <c r="DGY305" s="16"/>
      <c r="DGZ305" s="16"/>
      <c r="DHA305" s="16"/>
      <c r="DHB305" s="16"/>
      <c r="DHC305" s="16"/>
      <c r="DHD305" s="16"/>
      <c r="DHE305" s="16"/>
      <c r="DHF305" s="16"/>
      <c r="DHG305" s="16"/>
      <c r="DHH305" s="16"/>
      <c r="DHI305" s="16"/>
      <c r="DHJ305" s="16"/>
      <c r="DHK305" s="16"/>
      <c r="DHL305" s="16"/>
      <c r="DHM305" s="16"/>
      <c r="DHN305" s="16"/>
      <c r="DHO305" s="16"/>
      <c r="DHP305" s="16"/>
      <c r="DHQ305" s="16"/>
      <c r="DHR305" s="16"/>
      <c r="DHS305" s="16"/>
      <c r="DHT305" s="16"/>
      <c r="DHU305" s="16"/>
      <c r="DHV305" s="16"/>
      <c r="DHW305" s="16"/>
      <c r="DHX305" s="16"/>
      <c r="DHY305" s="16"/>
      <c r="DHZ305" s="16"/>
      <c r="DIA305" s="16"/>
      <c r="DIB305" s="16"/>
      <c r="DIC305" s="16"/>
      <c r="DID305" s="16"/>
      <c r="DIE305" s="16"/>
      <c r="DIF305" s="16"/>
      <c r="DIG305" s="16"/>
      <c r="DIH305" s="16"/>
      <c r="DII305" s="16"/>
      <c r="DIJ305" s="16"/>
      <c r="DIK305" s="16"/>
      <c r="DIL305" s="16"/>
      <c r="DIM305" s="16"/>
      <c r="DIN305" s="16"/>
      <c r="DIO305" s="16"/>
      <c r="DIP305" s="16"/>
      <c r="DIQ305" s="16"/>
      <c r="DIR305" s="16"/>
      <c r="DIS305" s="16"/>
      <c r="DIT305" s="16"/>
      <c r="DIU305" s="16"/>
      <c r="DIV305" s="16"/>
      <c r="DIW305" s="16"/>
      <c r="DIX305" s="16"/>
      <c r="DIY305" s="16"/>
      <c r="DIZ305" s="16"/>
      <c r="DJA305" s="16"/>
      <c r="DJB305" s="16"/>
      <c r="DJC305" s="16"/>
      <c r="DJD305" s="16"/>
      <c r="DJE305" s="16"/>
      <c r="DJF305" s="16"/>
      <c r="DJG305" s="16"/>
      <c r="DJH305" s="16"/>
      <c r="DJI305" s="16"/>
      <c r="DJJ305" s="16"/>
      <c r="DJK305" s="16"/>
      <c r="DJL305" s="16"/>
      <c r="DJM305" s="16"/>
      <c r="DJN305" s="16"/>
      <c r="DJO305" s="16"/>
      <c r="DJP305" s="16"/>
      <c r="DJQ305" s="16"/>
      <c r="DJR305" s="16"/>
      <c r="DJS305" s="16"/>
      <c r="DJT305" s="16"/>
      <c r="DJU305" s="16"/>
      <c r="DJV305" s="16"/>
      <c r="DJW305" s="16"/>
      <c r="DJX305" s="16"/>
      <c r="DJY305" s="16"/>
      <c r="DJZ305" s="16"/>
      <c r="DKA305" s="16"/>
      <c r="DKB305" s="16"/>
      <c r="DKC305" s="16"/>
      <c r="DKD305" s="16"/>
      <c r="DKE305" s="16"/>
      <c r="DKF305" s="16"/>
      <c r="DKG305" s="16"/>
      <c r="DKH305" s="16"/>
      <c r="DKI305" s="16"/>
      <c r="DKJ305" s="16"/>
      <c r="DKK305" s="16"/>
      <c r="DKL305" s="16"/>
      <c r="DKM305" s="16"/>
      <c r="DKN305" s="16"/>
      <c r="DKO305" s="16"/>
      <c r="DKP305" s="16"/>
      <c r="DKQ305" s="16"/>
      <c r="DKR305" s="16"/>
      <c r="DKS305" s="16"/>
      <c r="DKT305" s="16"/>
      <c r="DKU305" s="16"/>
      <c r="DKV305" s="16"/>
      <c r="DKW305" s="16"/>
      <c r="DKX305" s="16"/>
      <c r="DKY305" s="16"/>
      <c r="DKZ305" s="16"/>
      <c r="DLA305" s="16"/>
      <c r="DLB305" s="16"/>
      <c r="DLC305" s="16"/>
      <c r="DLD305" s="16"/>
      <c r="DLE305" s="16"/>
      <c r="DLF305" s="16"/>
      <c r="DLG305" s="16"/>
      <c r="DLH305" s="16"/>
      <c r="DLI305" s="16"/>
      <c r="DLJ305" s="16"/>
      <c r="DLK305" s="16"/>
      <c r="DLL305" s="16"/>
      <c r="DLM305" s="16"/>
      <c r="DLN305" s="16"/>
      <c r="DLO305" s="16"/>
      <c r="DLP305" s="16"/>
      <c r="DLQ305" s="16"/>
      <c r="DLR305" s="16"/>
      <c r="DLS305" s="16"/>
      <c r="DLT305" s="16"/>
      <c r="DLU305" s="16"/>
      <c r="DLV305" s="16"/>
      <c r="DLW305" s="16"/>
      <c r="DLX305" s="16"/>
      <c r="DLY305" s="16"/>
      <c r="DLZ305" s="16"/>
      <c r="DMA305" s="16"/>
      <c r="DMB305" s="16"/>
      <c r="DMC305" s="16"/>
      <c r="DMD305" s="16"/>
      <c r="DME305" s="16"/>
      <c r="DMF305" s="16"/>
      <c r="DMG305" s="16"/>
      <c r="DMH305" s="16"/>
      <c r="DMI305" s="16"/>
      <c r="DMJ305" s="16"/>
      <c r="DMK305" s="16"/>
      <c r="DML305" s="16"/>
      <c r="DMM305" s="16"/>
      <c r="DMN305" s="16"/>
      <c r="DMO305" s="16"/>
      <c r="DMP305" s="16"/>
      <c r="DMQ305" s="16"/>
      <c r="DMR305" s="16"/>
      <c r="DMS305" s="16"/>
      <c r="DMT305" s="16"/>
      <c r="DMU305" s="16"/>
      <c r="DMV305" s="16"/>
      <c r="DMW305" s="16"/>
      <c r="DMX305" s="16"/>
      <c r="DMY305" s="16"/>
      <c r="DMZ305" s="16"/>
      <c r="DNA305" s="16"/>
      <c r="DNB305" s="16"/>
      <c r="DNC305" s="16"/>
      <c r="DND305" s="16"/>
      <c r="DNE305" s="16"/>
      <c r="DNF305" s="16"/>
      <c r="DNG305" s="16"/>
      <c r="DNH305" s="16"/>
      <c r="DNI305" s="16"/>
      <c r="DNJ305" s="16"/>
      <c r="DNK305" s="16"/>
      <c r="DNL305" s="16"/>
      <c r="DNM305" s="16"/>
      <c r="DNN305" s="16"/>
      <c r="DNO305" s="16"/>
      <c r="DNP305" s="16"/>
      <c r="DNQ305" s="16"/>
      <c r="DNR305" s="16"/>
      <c r="DNS305" s="16"/>
      <c r="DNT305" s="16"/>
      <c r="DNU305" s="16"/>
      <c r="DNV305" s="16"/>
      <c r="DNW305" s="16"/>
      <c r="DNX305" s="16"/>
      <c r="DNY305" s="16"/>
      <c r="DNZ305" s="16"/>
      <c r="DOA305" s="16"/>
      <c r="DOB305" s="16"/>
      <c r="DOC305" s="16"/>
      <c r="DOD305" s="16"/>
      <c r="DOE305" s="16"/>
      <c r="DOF305" s="16"/>
      <c r="DOG305" s="16"/>
      <c r="DOH305" s="16"/>
      <c r="DOI305" s="16"/>
      <c r="DOJ305" s="16"/>
      <c r="DOK305" s="16"/>
      <c r="DOL305" s="16"/>
      <c r="DOM305" s="16"/>
      <c r="DON305" s="16"/>
      <c r="DOO305" s="16"/>
      <c r="DOP305" s="16"/>
      <c r="DOQ305" s="16"/>
      <c r="DOR305" s="16"/>
      <c r="DOS305" s="16"/>
      <c r="DOT305" s="16"/>
      <c r="DOU305" s="16"/>
      <c r="DOV305" s="16"/>
      <c r="DOW305" s="16"/>
      <c r="DOX305" s="16"/>
      <c r="DOY305" s="16"/>
      <c r="DOZ305" s="16"/>
      <c r="DPA305" s="16"/>
      <c r="DPB305" s="16"/>
      <c r="DPC305" s="16"/>
      <c r="DPD305" s="16"/>
      <c r="DPE305" s="16"/>
      <c r="DPF305" s="16"/>
      <c r="DPG305" s="16"/>
      <c r="DPH305" s="16"/>
      <c r="DPI305" s="16"/>
      <c r="DPJ305" s="16"/>
      <c r="DPK305" s="16"/>
      <c r="DPL305" s="16"/>
      <c r="DPM305" s="16"/>
      <c r="DPN305" s="16"/>
      <c r="DPO305" s="16"/>
      <c r="DPP305" s="16"/>
      <c r="DPQ305" s="16"/>
      <c r="DPR305" s="16"/>
      <c r="DPS305" s="16"/>
      <c r="DPT305" s="16"/>
      <c r="DPU305" s="16"/>
      <c r="DPV305" s="16"/>
      <c r="DPW305" s="16"/>
      <c r="DPX305" s="16"/>
      <c r="DPY305" s="16"/>
      <c r="DPZ305" s="16"/>
      <c r="DQA305" s="16"/>
      <c r="DQB305" s="16"/>
      <c r="DQC305" s="16"/>
      <c r="DQD305" s="16"/>
      <c r="DQE305" s="16"/>
      <c r="DQF305" s="16"/>
      <c r="DQG305" s="16"/>
      <c r="DQH305" s="16"/>
      <c r="DQI305" s="16"/>
      <c r="DQJ305" s="16"/>
      <c r="DQK305" s="16"/>
      <c r="DQL305" s="16"/>
      <c r="DQM305" s="16"/>
      <c r="DQN305" s="16"/>
      <c r="DQO305" s="16"/>
      <c r="DQP305" s="16"/>
      <c r="DQQ305" s="16"/>
      <c r="DQR305" s="16"/>
      <c r="DQS305" s="16"/>
      <c r="DQT305" s="16"/>
      <c r="DQU305" s="16"/>
      <c r="DQV305" s="16"/>
      <c r="DQW305" s="16"/>
      <c r="DQX305" s="16"/>
      <c r="DQY305" s="16"/>
      <c r="DQZ305" s="16"/>
      <c r="DRA305" s="16"/>
      <c r="DRB305" s="16"/>
      <c r="DRC305" s="16"/>
      <c r="DRD305" s="16"/>
      <c r="DRE305" s="16"/>
      <c r="DRF305" s="16"/>
      <c r="DRG305" s="16"/>
      <c r="DRH305" s="16"/>
      <c r="DRI305" s="16"/>
      <c r="DRJ305" s="16"/>
      <c r="DRK305" s="16"/>
      <c r="DRL305" s="16"/>
      <c r="DRM305" s="16"/>
      <c r="DRN305" s="16"/>
      <c r="DRO305" s="16"/>
      <c r="DRP305" s="16"/>
      <c r="DRQ305" s="16"/>
      <c r="DRR305" s="16"/>
      <c r="DRS305" s="16"/>
      <c r="DRT305" s="16"/>
      <c r="DRU305" s="16"/>
      <c r="DRV305" s="16"/>
      <c r="DRW305" s="16"/>
      <c r="DRX305" s="16"/>
      <c r="DRY305" s="16"/>
      <c r="DRZ305" s="16"/>
      <c r="DSA305" s="16"/>
      <c r="DSB305" s="16"/>
      <c r="DSC305" s="16"/>
      <c r="DSD305" s="16"/>
      <c r="DSE305" s="16"/>
      <c r="DSF305" s="16"/>
      <c r="DSG305" s="16"/>
      <c r="DSH305" s="16"/>
      <c r="DSI305" s="16"/>
      <c r="DSJ305" s="16"/>
      <c r="DSK305" s="16"/>
      <c r="DSL305" s="16"/>
      <c r="DSM305" s="16"/>
      <c r="DSN305" s="16"/>
      <c r="DSO305" s="16"/>
      <c r="DSP305" s="16"/>
      <c r="DSQ305" s="16"/>
      <c r="DSR305" s="16"/>
      <c r="DSS305" s="16"/>
      <c r="DST305" s="16"/>
      <c r="DSU305" s="16"/>
      <c r="DSV305" s="16"/>
      <c r="DSW305" s="16"/>
      <c r="DSX305" s="16"/>
      <c r="DSY305" s="16"/>
      <c r="DSZ305" s="16"/>
      <c r="DTA305" s="16"/>
      <c r="DTB305" s="16"/>
      <c r="DTC305" s="16"/>
      <c r="DTD305" s="16"/>
      <c r="DTE305" s="16"/>
      <c r="DTF305" s="16"/>
      <c r="DTG305" s="16"/>
      <c r="DTH305" s="16"/>
      <c r="DTI305" s="16"/>
      <c r="DTJ305" s="16"/>
      <c r="DTK305" s="16"/>
      <c r="DTL305" s="16"/>
      <c r="DTM305" s="16"/>
      <c r="DTN305" s="16"/>
      <c r="DTO305" s="16"/>
      <c r="DTP305" s="16"/>
      <c r="DTQ305" s="16"/>
      <c r="DTR305" s="16"/>
      <c r="DTS305" s="16"/>
      <c r="DTT305" s="16"/>
      <c r="DTU305" s="16"/>
      <c r="DTV305" s="16"/>
      <c r="DTW305" s="16"/>
      <c r="DTX305" s="16"/>
      <c r="DTY305" s="16"/>
      <c r="DTZ305" s="16"/>
      <c r="DUA305" s="16"/>
      <c r="DUB305" s="16"/>
      <c r="DUC305" s="16"/>
      <c r="DUD305" s="16"/>
      <c r="DUE305" s="16"/>
      <c r="DUF305" s="16"/>
      <c r="DUG305" s="16"/>
      <c r="DUH305" s="16"/>
      <c r="DUI305" s="16"/>
      <c r="DUJ305" s="16"/>
      <c r="DUK305" s="16"/>
      <c r="DUL305" s="16"/>
      <c r="DUM305" s="16"/>
      <c r="DUN305" s="16"/>
      <c r="DUO305" s="16"/>
      <c r="DUP305" s="16"/>
      <c r="DUQ305" s="16"/>
      <c r="DUR305" s="16"/>
      <c r="DUS305" s="16"/>
      <c r="DUT305" s="16"/>
      <c r="DUU305" s="16"/>
      <c r="DUV305" s="16"/>
      <c r="DUW305" s="16"/>
      <c r="DUX305" s="16"/>
      <c r="DUY305" s="16"/>
      <c r="DUZ305" s="16"/>
      <c r="DVA305" s="16"/>
      <c r="DVB305" s="16"/>
      <c r="DVC305" s="16"/>
      <c r="DVD305" s="16"/>
      <c r="DVE305" s="16"/>
      <c r="DVF305" s="16"/>
      <c r="DVG305" s="16"/>
      <c r="DVH305" s="16"/>
      <c r="DVI305" s="16"/>
      <c r="DVJ305" s="16"/>
      <c r="DVK305" s="16"/>
      <c r="DVL305" s="16"/>
      <c r="DVM305" s="16"/>
      <c r="DVN305" s="16"/>
      <c r="DVO305" s="16"/>
      <c r="DVP305" s="16"/>
      <c r="DVQ305" s="16"/>
      <c r="DVR305" s="16"/>
      <c r="DVS305" s="16"/>
      <c r="DVT305" s="16"/>
      <c r="DVU305" s="16"/>
      <c r="DVV305" s="16"/>
      <c r="DVW305" s="16"/>
      <c r="DVX305" s="16"/>
      <c r="DVY305" s="16"/>
      <c r="DVZ305" s="16"/>
      <c r="DWA305" s="16"/>
      <c r="DWB305" s="16"/>
      <c r="DWC305" s="16"/>
      <c r="DWD305" s="16"/>
      <c r="DWE305" s="16"/>
      <c r="DWF305" s="16"/>
      <c r="DWG305" s="16"/>
      <c r="DWH305" s="16"/>
      <c r="DWI305" s="16"/>
      <c r="DWJ305" s="16"/>
      <c r="DWK305" s="16"/>
      <c r="DWL305" s="16"/>
      <c r="DWM305" s="16"/>
      <c r="DWN305" s="16"/>
      <c r="DWO305" s="16"/>
      <c r="DWP305" s="16"/>
      <c r="DWQ305" s="16"/>
      <c r="DWR305" s="16"/>
      <c r="DWS305" s="16"/>
      <c r="DWT305" s="16"/>
      <c r="DWU305" s="16"/>
      <c r="DWV305" s="16"/>
      <c r="DWW305" s="16"/>
      <c r="DWX305" s="16"/>
      <c r="DWY305" s="16"/>
      <c r="DWZ305" s="16"/>
      <c r="DXA305" s="16"/>
      <c r="DXB305" s="16"/>
      <c r="DXC305" s="16"/>
      <c r="DXD305" s="16"/>
      <c r="DXE305" s="16"/>
      <c r="DXF305" s="16"/>
      <c r="DXG305" s="16"/>
      <c r="DXH305" s="16"/>
      <c r="DXI305" s="16"/>
      <c r="DXJ305" s="16"/>
      <c r="DXK305" s="16"/>
      <c r="DXL305" s="16"/>
      <c r="DXM305" s="16"/>
      <c r="DXN305" s="16"/>
      <c r="DXO305" s="16"/>
      <c r="DXP305" s="16"/>
      <c r="DXQ305" s="16"/>
      <c r="DXR305" s="16"/>
      <c r="DXS305" s="16"/>
      <c r="DXT305" s="16"/>
      <c r="DXU305" s="16"/>
      <c r="DXV305" s="16"/>
      <c r="DXW305" s="16"/>
      <c r="DXX305" s="16"/>
      <c r="DXY305" s="16"/>
      <c r="DXZ305" s="16"/>
      <c r="DYA305" s="16"/>
      <c r="DYB305" s="16"/>
      <c r="DYC305" s="16"/>
      <c r="DYD305" s="16"/>
      <c r="DYE305" s="16"/>
      <c r="DYF305" s="16"/>
      <c r="DYG305" s="16"/>
      <c r="DYH305" s="16"/>
      <c r="DYI305" s="16"/>
      <c r="DYJ305" s="16"/>
      <c r="DYK305" s="16"/>
      <c r="DYL305" s="16"/>
      <c r="DYM305" s="16"/>
      <c r="DYN305" s="16"/>
      <c r="DYO305" s="16"/>
      <c r="DYP305" s="16"/>
      <c r="DYQ305" s="16"/>
      <c r="DYR305" s="16"/>
      <c r="DYS305" s="16"/>
      <c r="DYT305" s="16"/>
      <c r="DYU305" s="16"/>
      <c r="DYV305" s="16"/>
      <c r="DYW305" s="16"/>
      <c r="DYX305" s="16"/>
      <c r="DYY305" s="16"/>
      <c r="DYZ305" s="16"/>
      <c r="DZA305" s="16"/>
      <c r="DZB305" s="16"/>
      <c r="DZC305" s="16"/>
      <c r="DZD305" s="16"/>
      <c r="DZE305" s="16"/>
      <c r="DZF305" s="16"/>
      <c r="DZG305" s="16"/>
      <c r="DZH305" s="16"/>
      <c r="DZI305" s="16"/>
      <c r="DZJ305" s="16"/>
      <c r="DZK305" s="16"/>
      <c r="DZL305" s="16"/>
      <c r="DZM305" s="16"/>
      <c r="DZN305" s="16"/>
      <c r="DZO305" s="16"/>
      <c r="DZP305" s="16"/>
      <c r="DZQ305" s="16"/>
      <c r="DZR305" s="16"/>
      <c r="DZS305" s="16"/>
      <c r="DZT305" s="16"/>
      <c r="DZU305" s="16"/>
      <c r="DZV305" s="16"/>
      <c r="DZW305" s="16"/>
      <c r="DZX305" s="16"/>
      <c r="DZY305" s="16"/>
      <c r="DZZ305" s="16"/>
      <c r="EAA305" s="16"/>
      <c r="EAB305" s="16"/>
      <c r="EAC305" s="16"/>
      <c r="EAD305" s="16"/>
      <c r="EAE305" s="16"/>
      <c r="EAF305" s="16"/>
      <c r="EAG305" s="16"/>
      <c r="EAH305" s="16"/>
      <c r="EAI305" s="16"/>
      <c r="EAJ305" s="16"/>
      <c r="EAK305" s="16"/>
      <c r="EAL305" s="16"/>
      <c r="EAM305" s="16"/>
      <c r="EAN305" s="16"/>
      <c r="EAO305" s="16"/>
      <c r="EAP305" s="16"/>
      <c r="EAQ305" s="16"/>
      <c r="EAR305" s="16"/>
      <c r="EAS305" s="16"/>
      <c r="EAT305" s="16"/>
      <c r="EAU305" s="16"/>
      <c r="EAV305" s="16"/>
      <c r="EAW305" s="16"/>
      <c r="EAX305" s="16"/>
      <c r="EAY305" s="16"/>
      <c r="EAZ305" s="16"/>
      <c r="EBA305" s="16"/>
      <c r="EBB305" s="16"/>
      <c r="EBC305" s="16"/>
      <c r="EBD305" s="16"/>
      <c r="EBE305" s="16"/>
      <c r="EBF305" s="16"/>
      <c r="EBG305" s="16"/>
      <c r="EBH305" s="16"/>
      <c r="EBI305" s="16"/>
      <c r="EBJ305" s="16"/>
      <c r="EBK305" s="16"/>
      <c r="EBL305" s="16"/>
      <c r="EBM305" s="16"/>
      <c r="EBN305" s="16"/>
      <c r="EBO305" s="16"/>
      <c r="EBP305" s="16"/>
      <c r="EBQ305" s="16"/>
      <c r="EBR305" s="16"/>
      <c r="EBS305" s="16"/>
      <c r="EBT305" s="16"/>
      <c r="EBU305" s="16"/>
      <c r="EBV305" s="16"/>
      <c r="EBW305" s="16"/>
      <c r="EBX305" s="16"/>
      <c r="EBY305" s="16"/>
      <c r="EBZ305" s="16"/>
      <c r="ECA305" s="16"/>
      <c r="ECB305" s="16"/>
      <c r="ECC305" s="16"/>
      <c r="ECD305" s="16"/>
      <c r="ECE305" s="16"/>
      <c r="ECF305" s="16"/>
      <c r="ECG305" s="16"/>
      <c r="ECH305" s="16"/>
      <c r="ECI305" s="16"/>
      <c r="ECJ305" s="16"/>
      <c r="ECK305" s="16"/>
      <c r="ECL305" s="16"/>
      <c r="ECM305" s="16"/>
      <c r="ECN305" s="16"/>
      <c r="ECO305" s="16"/>
      <c r="ECP305" s="16"/>
      <c r="ECQ305" s="16"/>
      <c r="ECR305" s="16"/>
      <c r="ECS305" s="16"/>
      <c r="ECT305" s="16"/>
      <c r="ECU305" s="16"/>
      <c r="ECV305" s="16"/>
      <c r="ECW305" s="16"/>
      <c r="ECX305" s="16"/>
      <c r="ECY305" s="16"/>
      <c r="ECZ305" s="16"/>
      <c r="EDA305" s="16"/>
      <c r="EDB305" s="16"/>
      <c r="EDC305" s="16"/>
      <c r="EDD305" s="16"/>
      <c r="EDE305" s="16"/>
      <c r="EDF305" s="16"/>
      <c r="EDG305" s="16"/>
      <c r="EDH305" s="16"/>
      <c r="EDI305" s="16"/>
      <c r="EDJ305" s="16"/>
      <c r="EDK305" s="16"/>
      <c r="EDL305" s="16"/>
      <c r="EDM305" s="16"/>
      <c r="EDN305" s="16"/>
      <c r="EDO305" s="16"/>
      <c r="EDP305" s="16"/>
      <c r="EDQ305" s="16"/>
      <c r="EDR305" s="16"/>
      <c r="EDS305" s="16"/>
      <c r="EDT305" s="16"/>
      <c r="EDU305" s="16"/>
      <c r="EDV305" s="16"/>
      <c r="EDW305" s="16"/>
      <c r="EDX305" s="16"/>
      <c r="EDY305" s="16"/>
      <c r="EDZ305" s="16"/>
      <c r="EEA305" s="16"/>
      <c r="EEB305" s="16"/>
      <c r="EEC305" s="16"/>
      <c r="EED305" s="16"/>
      <c r="EEE305" s="16"/>
      <c r="EEF305" s="16"/>
      <c r="EEG305" s="16"/>
      <c r="EEH305" s="16"/>
      <c r="EEI305" s="16"/>
      <c r="EEJ305" s="16"/>
      <c r="EEK305" s="16"/>
      <c r="EEL305" s="16"/>
      <c r="EEM305" s="16"/>
      <c r="EEN305" s="16"/>
      <c r="EEO305" s="16"/>
      <c r="EEP305" s="16"/>
      <c r="EEQ305" s="16"/>
      <c r="EER305" s="16"/>
      <c r="EES305" s="16"/>
      <c r="EET305" s="16"/>
      <c r="EEU305" s="16"/>
      <c r="EEV305" s="16"/>
      <c r="EEW305" s="16"/>
      <c r="EEX305" s="16"/>
      <c r="EEY305" s="16"/>
      <c r="EEZ305" s="16"/>
      <c r="EFA305" s="16"/>
      <c r="EFB305" s="16"/>
      <c r="EFC305" s="16"/>
      <c r="EFD305" s="16"/>
      <c r="EFE305" s="16"/>
      <c r="EFF305" s="16"/>
      <c r="EFG305" s="16"/>
      <c r="EFH305" s="16"/>
      <c r="EFI305" s="16"/>
      <c r="EFJ305" s="16"/>
      <c r="EFK305" s="16"/>
      <c r="EFL305" s="16"/>
      <c r="EFM305" s="16"/>
      <c r="EFN305" s="16"/>
      <c r="EFO305" s="16"/>
      <c r="EFP305" s="16"/>
      <c r="EFQ305" s="16"/>
      <c r="EFR305" s="16"/>
      <c r="EFS305" s="16"/>
      <c r="EFT305" s="16"/>
      <c r="EFU305" s="16"/>
      <c r="EFV305" s="16"/>
      <c r="EFW305" s="16"/>
      <c r="EFX305" s="16"/>
      <c r="EFY305" s="16"/>
      <c r="EFZ305" s="16"/>
      <c r="EGA305" s="16"/>
      <c r="EGB305" s="16"/>
      <c r="EGC305" s="16"/>
      <c r="EGD305" s="16"/>
      <c r="EGE305" s="16"/>
      <c r="EGF305" s="16"/>
      <c r="EGG305" s="16"/>
      <c r="EGH305" s="16"/>
      <c r="EGI305" s="16"/>
      <c r="EGJ305" s="16"/>
      <c r="EGK305" s="16"/>
      <c r="EGL305" s="16"/>
      <c r="EGM305" s="16"/>
      <c r="EGN305" s="16"/>
      <c r="EGO305" s="16"/>
      <c r="EGP305" s="16"/>
      <c r="EGQ305" s="16"/>
      <c r="EGR305" s="16"/>
      <c r="EGS305" s="16"/>
      <c r="EGT305" s="16"/>
      <c r="EGU305" s="16"/>
      <c r="EGV305" s="16"/>
      <c r="EGW305" s="16"/>
      <c r="EGX305" s="16"/>
      <c r="EGY305" s="16"/>
      <c r="EGZ305" s="16"/>
      <c r="EHA305" s="16"/>
      <c r="EHB305" s="16"/>
      <c r="EHC305" s="16"/>
      <c r="EHD305" s="16"/>
      <c r="EHE305" s="16"/>
      <c r="EHF305" s="16"/>
      <c r="EHG305" s="16"/>
      <c r="EHH305" s="16"/>
      <c r="EHI305" s="16"/>
      <c r="EHJ305" s="16"/>
      <c r="EHK305" s="16"/>
      <c r="EHL305" s="16"/>
      <c r="EHM305" s="16"/>
      <c r="EHN305" s="16"/>
      <c r="EHO305" s="16"/>
      <c r="EHP305" s="16"/>
      <c r="EHQ305" s="16"/>
      <c r="EHR305" s="16"/>
      <c r="EHS305" s="16"/>
      <c r="EHT305" s="16"/>
      <c r="EHU305" s="16"/>
      <c r="EHV305" s="16"/>
      <c r="EHW305" s="16"/>
      <c r="EHX305" s="16"/>
      <c r="EHY305" s="16"/>
      <c r="EHZ305" s="16"/>
      <c r="EIA305" s="16"/>
      <c r="EIB305" s="16"/>
      <c r="EIC305" s="16"/>
      <c r="EID305" s="16"/>
      <c r="EIE305" s="16"/>
      <c r="EIF305" s="16"/>
      <c r="EIG305" s="16"/>
      <c r="EIH305" s="16"/>
      <c r="EII305" s="16"/>
      <c r="EIJ305" s="16"/>
      <c r="EIK305" s="16"/>
      <c r="EIL305" s="16"/>
      <c r="EIM305" s="16"/>
      <c r="EIN305" s="16"/>
      <c r="EIO305" s="16"/>
      <c r="EIP305" s="16"/>
      <c r="EIQ305" s="16"/>
      <c r="EIR305" s="16"/>
      <c r="EIS305" s="16"/>
      <c r="EIT305" s="16"/>
      <c r="EIU305" s="16"/>
      <c r="EIV305" s="16"/>
      <c r="EIW305" s="16"/>
      <c r="EIX305" s="16"/>
      <c r="EIY305" s="16"/>
      <c r="EIZ305" s="16"/>
      <c r="EJA305" s="16"/>
      <c r="EJB305" s="16"/>
      <c r="EJC305" s="16"/>
      <c r="EJD305" s="16"/>
      <c r="EJE305" s="16"/>
      <c r="EJF305" s="16"/>
      <c r="EJG305" s="16"/>
      <c r="EJH305" s="16"/>
      <c r="EJI305" s="16"/>
      <c r="EJJ305" s="16"/>
      <c r="EJK305" s="16"/>
      <c r="EJL305" s="16"/>
      <c r="EJM305" s="16"/>
      <c r="EJN305" s="16"/>
      <c r="EJO305" s="16"/>
      <c r="EJP305" s="16"/>
      <c r="EJQ305" s="16"/>
      <c r="EJR305" s="16"/>
      <c r="EJS305" s="16"/>
      <c r="EJT305" s="16"/>
      <c r="EJU305" s="16"/>
      <c r="EJV305" s="16"/>
      <c r="EJW305" s="16"/>
      <c r="EJX305" s="16"/>
      <c r="EJY305" s="16"/>
      <c r="EJZ305" s="16"/>
      <c r="EKA305" s="16"/>
      <c r="EKB305" s="16"/>
      <c r="EKC305" s="16"/>
      <c r="EKD305" s="16"/>
      <c r="EKE305" s="16"/>
      <c r="EKF305" s="16"/>
      <c r="EKG305" s="16"/>
      <c r="EKH305" s="16"/>
      <c r="EKI305" s="16"/>
      <c r="EKJ305" s="16"/>
      <c r="EKK305" s="16"/>
      <c r="EKL305" s="16"/>
      <c r="EKM305" s="16"/>
      <c r="EKN305" s="16"/>
      <c r="EKO305" s="16"/>
      <c r="EKP305" s="16"/>
      <c r="EKQ305" s="16"/>
      <c r="EKR305" s="16"/>
      <c r="EKS305" s="16"/>
      <c r="EKT305" s="16"/>
      <c r="EKU305" s="16"/>
      <c r="EKV305" s="16"/>
      <c r="EKW305" s="16"/>
      <c r="EKX305" s="16"/>
      <c r="EKY305" s="16"/>
      <c r="EKZ305" s="16"/>
      <c r="ELA305" s="16"/>
      <c r="ELB305" s="16"/>
      <c r="ELC305" s="16"/>
      <c r="ELD305" s="16"/>
      <c r="ELE305" s="16"/>
      <c r="ELF305" s="16"/>
      <c r="ELG305" s="16"/>
      <c r="ELH305" s="16"/>
      <c r="ELI305" s="16"/>
      <c r="ELJ305" s="16"/>
      <c r="ELK305" s="16"/>
      <c r="ELL305" s="16"/>
      <c r="ELM305" s="16"/>
      <c r="ELN305" s="16"/>
      <c r="ELO305" s="16"/>
      <c r="ELP305" s="16"/>
      <c r="ELQ305" s="16"/>
      <c r="ELR305" s="16"/>
      <c r="ELS305" s="16"/>
      <c r="ELT305" s="16"/>
      <c r="ELU305" s="16"/>
      <c r="ELV305" s="16"/>
      <c r="ELW305" s="16"/>
      <c r="ELX305" s="16"/>
      <c r="ELY305" s="16"/>
      <c r="ELZ305" s="16"/>
      <c r="EMA305" s="16"/>
      <c r="EMB305" s="16"/>
      <c r="EMC305" s="16"/>
      <c r="EMD305" s="16"/>
      <c r="EME305" s="16"/>
      <c r="EMF305" s="16"/>
      <c r="EMG305" s="16"/>
      <c r="EMH305" s="16"/>
      <c r="EMI305" s="16"/>
      <c r="EMJ305" s="16"/>
      <c r="EMK305" s="16"/>
      <c r="EML305" s="16"/>
      <c r="EMM305" s="16"/>
      <c r="EMN305" s="16"/>
      <c r="EMO305" s="16"/>
      <c r="EMP305" s="16"/>
      <c r="EMQ305" s="16"/>
      <c r="EMR305" s="16"/>
      <c r="EMS305" s="16"/>
      <c r="EMT305" s="16"/>
      <c r="EMU305" s="16"/>
      <c r="EMV305" s="16"/>
      <c r="EMW305" s="16"/>
      <c r="EMX305" s="16"/>
      <c r="EMY305" s="16"/>
      <c r="EMZ305" s="16"/>
      <c r="ENA305" s="16"/>
      <c r="ENB305" s="16"/>
      <c r="ENC305" s="16"/>
      <c r="END305" s="16"/>
      <c r="ENE305" s="16"/>
      <c r="ENF305" s="16"/>
      <c r="ENG305" s="16"/>
      <c r="ENH305" s="16"/>
      <c r="ENI305" s="16"/>
      <c r="ENJ305" s="16"/>
      <c r="ENK305" s="16"/>
      <c r="ENL305" s="16"/>
      <c r="ENM305" s="16"/>
      <c r="ENN305" s="16"/>
      <c r="ENO305" s="16"/>
      <c r="ENP305" s="16"/>
      <c r="ENQ305" s="16"/>
      <c r="ENR305" s="16"/>
      <c r="ENS305" s="16"/>
      <c r="ENT305" s="16"/>
      <c r="ENU305" s="16"/>
      <c r="ENV305" s="16"/>
      <c r="ENW305" s="16"/>
      <c r="ENX305" s="16"/>
      <c r="ENY305" s="16"/>
      <c r="ENZ305" s="16"/>
      <c r="EOA305" s="16"/>
      <c r="EOB305" s="16"/>
      <c r="EOC305" s="16"/>
      <c r="EOD305" s="16"/>
      <c r="EOE305" s="16"/>
      <c r="EOF305" s="16"/>
      <c r="EOG305" s="16"/>
      <c r="EOH305" s="16"/>
      <c r="EOI305" s="16"/>
      <c r="EOJ305" s="16"/>
      <c r="EOK305" s="16"/>
      <c r="EOL305" s="16"/>
      <c r="EOM305" s="16"/>
      <c r="EON305" s="16"/>
      <c r="EOO305" s="16"/>
      <c r="EOP305" s="16"/>
      <c r="EOQ305" s="16"/>
      <c r="EOR305" s="16"/>
      <c r="EOS305" s="16"/>
      <c r="EOT305" s="16"/>
      <c r="EOU305" s="16"/>
      <c r="EOV305" s="16"/>
      <c r="EOW305" s="16"/>
      <c r="EOX305" s="16"/>
      <c r="EOY305" s="16"/>
      <c r="EOZ305" s="16"/>
      <c r="EPA305" s="16"/>
      <c r="EPB305" s="16"/>
      <c r="EPC305" s="16"/>
      <c r="EPD305" s="16"/>
      <c r="EPE305" s="16"/>
      <c r="EPF305" s="16"/>
      <c r="EPG305" s="16"/>
      <c r="EPH305" s="16"/>
      <c r="EPI305" s="16"/>
      <c r="EPJ305" s="16"/>
      <c r="EPK305" s="16"/>
      <c r="EPL305" s="16"/>
      <c r="EPM305" s="16"/>
      <c r="EPN305" s="16"/>
      <c r="EPO305" s="16"/>
      <c r="EPP305" s="16"/>
      <c r="EPQ305" s="16"/>
      <c r="EPR305" s="16"/>
      <c r="EPS305" s="16"/>
      <c r="EPT305" s="16"/>
      <c r="EPU305" s="16"/>
      <c r="EPV305" s="16"/>
      <c r="EPW305" s="16"/>
      <c r="EPX305" s="16"/>
      <c r="EPY305" s="16"/>
      <c r="EPZ305" s="16"/>
      <c r="EQA305" s="16"/>
      <c r="EQB305" s="16"/>
      <c r="EQC305" s="16"/>
      <c r="EQD305" s="16"/>
      <c r="EQE305" s="16"/>
      <c r="EQF305" s="16"/>
      <c r="EQG305" s="16"/>
      <c r="EQH305" s="16"/>
      <c r="EQI305" s="16"/>
      <c r="EQJ305" s="16"/>
      <c r="EQK305" s="16"/>
      <c r="EQL305" s="16"/>
      <c r="EQM305" s="16"/>
      <c r="EQN305" s="16"/>
      <c r="EQO305" s="16"/>
      <c r="EQP305" s="16"/>
      <c r="EQQ305" s="16"/>
      <c r="EQR305" s="16"/>
      <c r="EQS305" s="16"/>
      <c r="EQT305" s="16"/>
      <c r="EQU305" s="16"/>
      <c r="EQV305" s="16"/>
      <c r="EQW305" s="16"/>
      <c r="EQX305" s="16"/>
      <c r="EQY305" s="16"/>
      <c r="EQZ305" s="16"/>
      <c r="ERA305" s="16"/>
      <c r="ERB305" s="16"/>
      <c r="ERC305" s="16"/>
      <c r="ERD305" s="16"/>
      <c r="ERE305" s="16"/>
      <c r="ERF305" s="16"/>
      <c r="ERG305" s="16"/>
      <c r="ERH305" s="16"/>
      <c r="ERI305" s="16"/>
      <c r="ERJ305" s="16"/>
      <c r="ERK305" s="16"/>
      <c r="ERL305" s="16"/>
      <c r="ERM305" s="16"/>
      <c r="ERN305" s="16"/>
      <c r="ERO305" s="16"/>
      <c r="ERP305" s="16"/>
      <c r="ERQ305" s="16"/>
      <c r="ERR305" s="16"/>
      <c r="ERS305" s="16"/>
      <c r="ERT305" s="16"/>
      <c r="ERU305" s="16"/>
      <c r="ERV305" s="16"/>
      <c r="ERW305" s="16"/>
      <c r="ERX305" s="16"/>
      <c r="ERY305" s="16"/>
      <c r="ERZ305" s="16"/>
      <c r="ESA305" s="16"/>
      <c r="ESB305" s="16"/>
      <c r="ESC305" s="16"/>
      <c r="ESD305" s="16"/>
      <c r="ESE305" s="16"/>
      <c r="ESF305" s="16"/>
      <c r="ESG305" s="16"/>
      <c r="ESH305" s="16"/>
      <c r="ESI305" s="16"/>
      <c r="ESJ305" s="16"/>
      <c r="ESK305" s="16"/>
      <c r="ESL305" s="16"/>
      <c r="ESM305" s="16"/>
      <c r="ESN305" s="16"/>
      <c r="ESO305" s="16"/>
      <c r="ESP305" s="16"/>
      <c r="ESQ305" s="16"/>
      <c r="ESR305" s="16"/>
      <c r="ESS305" s="16"/>
      <c r="EST305" s="16"/>
      <c r="ESU305" s="16"/>
      <c r="ESV305" s="16"/>
      <c r="ESW305" s="16"/>
      <c r="ESX305" s="16"/>
      <c r="ESY305" s="16"/>
      <c r="ESZ305" s="16"/>
      <c r="ETA305" s="16"/>
      <c r="ETB305" s="16"/>
      <c r="ETC305" s="16"/>
      <c r="ETD305" s="16"/>
      <c r="ETE305" s="16"/>
      <c r="ETF305" s="16"/>
      <c r="ETG305" s="16"/>
      <c r="ETH305" s="16"/>
      <c r="ETI305" s="16"/>
      <c r="ETJ305" s="16"/>
      <c r="ETK305" s="16"/>
      <c r="ETL305" s="16"/>
      <c r="ETM305" s="16"/>
      <c r="ETN305" s="16"/>
      <c r="ETO305" s="16"/>
      <c r="ETP305" s="16"/>
      <c r="ETQ305" s="16"/>
      <c r="ETR305" s="16"/>
      <c r="ETS305" s="16"/>
      <c r="ETT305" s="16"/>
      <c r="ETU305" s="16"/>
      <c r="ETV305" s="16"/>
      <c r="ETW305" s="16"/>
      <c r="ETX305" s="16"/>
      <c r="ETY305" s="16"/>
      <c r="ETZ305" s="16"/>
      <c r="EUA305" s="16"/>
      <c r="EUB305" s="16"/>
      <c r="EUC305" s="16"/>
      <c r="EUD305" s="16"/>
      <c r="EUE305" s="16"/>
      <c r="EUF305" s="16"/>
      <c r="EUG305" s="16"/>
      <c r="EUH305" s="16"/>
      <c r="EUI305" s="16"/>
      <c r="EUJ305" s="16"/>
      <c r="EUK305" s="16"/>
      <c r="EUL305" s="16"/>
      <c r="EUM305" s="16"/>
      <c r="EUN305" s="16"/>
      <c r="EUO305" s="16"/>
      <c r="EUP305" s="16"/>
      <c r="EUQ305" s="16"/>
      <c r="EUR305" s="16"/>
      <c r="EUS305" s="16"/>
      <c r="EUT305" s="16"/>
      <c r="EUU305" s="16"/>
      <c r="EUV305" s="16"/>
      <c r="EUW305" s="16"/>
      <c r="EUX305" s="16"/>
      <c r="EUY305" s="16"/>
      <c r="EUZ305" s="16"/>
      <c r="EVA305" s="16"/>
      <c r="EVB305" s="16"/>
      <c r="EVC305" s="16"/>
      <c r="EVD305" s="16"/>
      <c r="EVE305" s="16"/>
      <c r="EVF305" s="16"/>
      <c r="EVG305" s="16"/>
      <c r="EVH305" s="16"/>
      <c r="EVI305" s="16"/>
      <c r="EVJ305" s="16"/>
      <c r="EVK305" s="16"/>
      <c r="EVL305" s="16"/>
      <c r="EVM305" s="16"/>
      <c r="EVN305" s="16"/>
      <c r="EVO305" s="16"/>
      <c r="EVP305" s="16"/>
      <c r="EVQ305" s="16"/>
      <c r="EVR305" s="16"/>
      <c r="EVS305" s="16"/>
      <c r="EVT305" s="16"/>
      <c r="EVU305" s="16"/>
      <c r="EVV305" s="16"/>
      <c r="EVW305" s="16"/>
      <c r="EVX305" s="16"/>
      <c r="EVY305" s="16"/>
      <c r="EVZ305" s="16"/>
      <c r="EWA305" s="16"/>
      <c r="EWB305" s="16"/>
      <c r="EWC305" s="16"/>
      <c r="EWD305" s="16"/>
      <c r="EWE305" s="16"/>
      <c r="EWF305" s="16"/>
      <c r="EWG305" s="16"/>
      <c r="EWH305" s="16"/>
      <c r="EWI305" s="16"/>
      <c r="EWJ305" s="16"/>
      <c r="EWK305" s="16"/>
      <c r="EWL305" s="16"/>
      <c r="EWM305" s="16"/>
      <c r="EWN305" s="16"/>
      <c r="EWO305" s="16"/>
      <c r="EWP305" s="16"/>
      <c r="EWQ305" s="16"/>
      <c r="EWR305" s="16"/>
      <c r="EWS305" s="16"/>
      <c r="EWT305" s="16"/>
      <c r="EWU305" s="16"/>
      <c r="EWV305" s="16"/>
      <c r="EWW305" s="16"/>
      <c r="EWX305" s="16"/>
      <c r="EWY305" s="16"/>
      <c r="EWZ305" s="16"/>
      <c r="EXA305" s="16"/>
      <c r="EXB305" s="16"/>
      <c r="EXC305" s="16"/>
      <c r="EXD305" s="16"/>
      <c r="EXE305" s="16"/>
      <c r="EXF305" s="16"/>
      <c r="EXG305" s="16"/>
      <c r="EXH305" s="16"/>
      <c r="EXI305" s="16"/>
      <c r="EXJ305" s="16"/>
      <c r="EXK305" s="16"/>
      <c r="EXL305" s="16"/>
      <c r="EXM305" s="16"/>
      <c r="EXN305" s="16"/>
      <c r="EXO305" s="16"/>
      <c r="EXP305" s="16"/>
      <c r="EXQ305" s="16"/>
      <c r="EXR305" s="16"/>
      <c r="EXS305" s="16"/>
      <c r="EXT305" s="16"/>
      <c r="EXU305" s="16"/>
      <c r="EXV305" s="16"/>
      <c r="EXW305" s="16"/>
      <c r="EXX305" s="16"/>
      <c r="EXY305" s="16"/>
      <c r="EXZ305" s="16"/>
      <c r="EYA305" s="16"/>
      <c r="EYB305" s="16"/>
      <c r="EYC305" s="16"/>
      <c r="EYD305" s="16"/>
      <c r="EYE305" s="16"/>
      <c r="EYF305" s="16"/>
      <c r="EYG305" s="16"/>
      <c r="EYH305" s="16"/>
      <c r="EYI305" s="16"/>
      <c r="EYJ305" s="16"/>
      <c r="EYK305" s="16"/>
      <c r="EYL305" s="16"/>
      <c r="EYM305" s="16"/>
      <c r="EYN305" s="16"/>
      <c r="EYO305" s="16"/>
      <c r="EYP305" s="16"/>
      <c r="EYQ305" s="16"/>
      <c r="EYR305" s="16"/>
      <c r="EYS305" s="16"/>
      <c r="EYT305" s="16"/>
      <c r="EYU305" s="16"/>
      <c r="EYV305" s="16"/>
      <c r="EYW305" s="16"/>
      <c r="EYX305" s="16"/>
      <c r="EYY305" s="16"/>
      <c r="EYZ305" s="16"/>
      <c r="EZA305" s="16"/>
      <c r="EZB305" s="16"/>
      <c r="EZC305" s="16"/>
      <c r="EZD305" s="16"/>
      <c r="EZE305" s="16"/>
      <c r="EZF305" s="16"/>
      <c r="EZG305" s="16"/>
      <c r="EZH305" s="16"/>
      <c r="EZI305" s="16"/>
      <c r="EZJ305" s="16"/>
      <c r="EZK305" s="16"/>
      <c r="EZL305" s="16"/>
      <c r="EZM305" s="16"/>
      <c r="EZN305" s="16"/>
      <c r="EZO305" s="16"/>
      <c r="EZP305" s="16"/>
      <c r="EZQ305" s="16"/>
      <c r="EZR305" s="16"/>
      <c r="EZS305" s="16"/>
      <c r="EZT305" s="16"/>
      <c r="EZU305" s="16"/>
      <c r="EZV305" s="16"/>
      <c r="EZW305" s="16"/>
      <c r="EZX305" s="16"/>
      <c r="EZY305" s="16"/>
      <c r="EZZ305" s="16"/>
      <c r="FAA305" s="16"/>
      <c r="FAB305" s="16"/>
      <c r="FAC305" s="16"/>
      <c r="FAD305" s="16"/>
      <c r="FAE305" s="16"/>
      <c r="FAF305" s="16"/>
      <c r="FAG305" s="16"/>
      <c r="FAH305" s="16"/>
      <c r="FAI305" s="16"/>
      <c r="FAJ305" s="16"/>
      <c r="FAK305" s="16"/>
      <c r="FAL305" s="16"/>
      <c r="FAM305" s="16"/>
      <c r="FAN305" s="16"/>
      <c r="FAO305" s="16"/>
      <c r="FAP305" s="16"/>
      <c r="FAQ305" s="16"/>
      <c r="FAR305" s="16"/>
      <c r="FAS305" s="16"/>
      <c r="FAT305" s="16"/>
      <c r="FAU305" s="16"/>
      <c r="FAV305" s="16"/>
      <c r="FAW305" s="16"/>
      <c r="FAX305" s="16"/>
      <c r="FAY305" s="16"/>
      <c r="FAZ305" s="16"/>
      <c r="FBA305" s="16"/>
      <c r="FBB305" s="16"/>
      <c r="FBC305" s="16"/>
      <c r="FBD305" s="16"/>
      <c r="FBE305" s="16"/>
      <c r="FBF305" s="16"/>
      <c r="FBG305" s="16"/>
      <c r="FBH305" s="16"/>
      <c r="FBI305" s="16"/>
      <c r="FBJ305" s="16"/>
      <c r="FBK305" s="16"/>
      <c r="FBL305" s="16"/>
      <c r="FBM305" s="16"/>
      <c r="FBN305" s="16"/>
      <c r="FBO305" s="16"/>
      <c r="FBP305" s="16"/>
      <c r="FBQ305" s="16"/>
      <c r="FBR305" s="16"/>
      <c r="FBS305" s="16"/>
      <c r="FBT305" s="16"/>
      <c r="FBU305" s="16"/>
      <c r="FBV305" s="16"/>
      <c r="FBW305" s="16"/>
      <c r="FBX305" s="16"/>
      <c r="FBY305" s="16"/>
      <c r="FBZ305" s="16"/>
      <c r="FCA305" s="16"/>
      <c r="FCB305" s="16"/>
      <c r="FCC305" s="16"/>
      <c r="FCD305" s="16"/>
      <c r="FCE305" s="16"/>
      <c r="FCF305" s="16"/>
      <c r="FCG305" s="16"/>
      <c r="FCH305" s="16"/>
      <c r="FCI305" s="16"/>
      <c r="FCJ305" s="16"/>
      <c r="FCK305" s="16"/>
      <c r="FCL305" s="16"/>
      <c r="FCM305" s="16"/>
      <c r="FCN305" s="16"/>
      <c r="FCO305" s="16"/>
      <c r="FCP305" s="16"/>
      <c r="FCQ305" s="16"/>
      <c r="FCR305" s="16"/>
      <c r="FCS305" s="16"/>
      <c r="FCT305" s="16"/>
      <c r="FCU305" s="16"/>
      <c r="FCV305" s="16"/>
      <c r="FCW305" s="16"/>
      <c r="FCX305" s="16"/>
      <c r="FCY305" s="16"/>
      <c r="FCZ305" s="16"/>
      <c r="FDA305" s="16"/>
      <c r="FDB305" s="16"/>
      <c r="FDC305" s="16"/>
      <c r="FDD305" s="16"/>
      <c r="FDE305" s="16"/>
      <c r="FDF305" s="16"/>
      <c r="FDG305" s="16"/>
      <c r="FDH305" s="16"/>
      <c r="FDI305" s="16"/>
      <c r="FDJ305" s="16"/>
      <c r="FDK305" s="16"/>
      <c r="FDL305" s="16"/>
      <c r="FDM305" s="16"/>
      <c r="FDN305" s="16"/>
      <c r="FDO305" s="16"/>
      <c r="FDP305" s="16"/>
      <c r="FDQ305" s="16"/>
      <c r="FDR305" s="16"/>
      <c r="FDS305" s="16"/>
      <c r="FDT305" s="16"/>
      <c r="FDU305" s="16"/>
      <c r="FDV305" s="16"/>
      <c r="FDW305" s="16"/>
      <c r="FDX305" s="16"/>
      <c r="FDY305" s="16"/>
      <c r="FDZ305" s="16"/>
      <c r="FEA305" s="16"/>
      <c r="FEB305" s="16"/>
      <c r="FEC305" s="16"/>
      <c r="FED305" s="16"/>
      <c r="FEE305" s="16"/>
      <c r="FEF305" s="16"/>
      <c r="FEG305" s="16"/>
      <c r="FEH305" s="16"/>
      <c r="FEI305" s="16"/>
      <c r="FEJ305" s="16"/>
      <c r="FEK305" s="16"/>
      <c r="FEL305" s="16"/>
      <c r="FEM305" s="16"/>
      <c r="FEN305" s="16"/>
      <c r="FEO305" s="16"/>
      <c r="FEP305" s="16"/>
      <c r="FEQ305" s="16"/>
      <c r="FER305" s="16"/>
      <c r="FES305" s="16"/>
      <c r="FET305" s="16"/>
      <c r="FEU305" s="16"/>
      <c r="FEV305" s="16"/>
      <c r="FEW305" s="16"/>
      <c r="FEX305" s="16"/>
      <c r="FEY305" s="16"/>
      <c r="FEZ305" s="16"/>
      <c r="FFA305" s="16"/>
      <c r="FFB305" s="16"/>
      <c r="FFC305" s="16"/>
      <c r="FFD305" s="16"/>
      <c r="FFE305" s="16"/>
      <c r="FFF305" s="16"/>
      <c r="FFG305" s="16"/>
      <c r="FFH305" s="16"/>
      <c r="FFI305" s="16"/>
      <c r="FFJ305" s="16"/>
      <c r="FFK305" s="16"/>
      <c r="FFL305" s="16"/>
      <c r="FFM305" s="16"/>
      <c r="FFN305" s="16"/>
      <c r="FFO305" s="16"/>
      <c r="FFP305" s="16"/>
      <c r="FFQ305" s="16"/>
      <c r="FFR305" s="16"/>
      <c r="FFS305" s="16"/>
      <c r="FFT305" s="16"/>
      <c r="FFU305" s="16"/>
      <c r="FFV305" s="16"/>
      <c r="FFW305" s="16"/>
      <c r="FFX305" s="16"/>
      <c r="FFY305" s="16"/>
      <c r="FFZ305" s="16"/>
      <c r="FGA305" s="16"/>
      <c r="FGB305" s="16"/>
      <c r="FGC305" s="16"/>
      <c r="FGD305" s="16"/>
      <c r="FGE305" s="16"/>
      <c r="FGF305" s="16"/>
      <c r="FGG305" s="16"/>
      <c r="FGH305" s="16"/>
      <c r="FGI305" s="16"/>
      <c r="FGJ305" s="16"/>
      <c r="FGK305" s="16"/>
      <c r="FGL305" s="16"/>
      <c r="FGM305" s="16"/>
      <c r="FGN305" s="16"/>
      <c r="FGO305" s="16"/>
      <c r="FGP305" s="16"/>
      <c r="FGQ305" s="16"/>
      <c r="FGR305" s="16"/>
      <c r="FGS305" s="16"/>
      <c r="FGT305" s="16"/>
      <c r="FGU305" s="16"/>
      <c r="FGV305" s="16"/>
      <c r="FGW305" s="16"/>
      <c r="FGX305" s="16"/>
      <c r="FGY305" s="16"/>
      <c r="FGZ305" s="16"/>
      <c r="FHA305" s="16"/>
      <c r="FHB305" s="16"/>
      <c r="FHC305" s="16"/>
      <c r="FHD305" s="16"/>
      <c r="FHE305" s="16"/>
      <c r="FHF305" s="16"/>
      <c r="FHG305" s="16"/>
      <c r="FHH305" s="16"/>
      <c r="FHI305" s="16"/>
      <c r="FHJ305" s="16"/>
      <c r="FHK305" s="16"/>
      <c r="FHL305" s="16"/>
      <c r="FHM305" s="16"/>
      <c r="FHN305" s="16"/>
      <c r="FHO305" s="16"/>
      <c r="FHP305" s="16"/>
      <c r="FHQ305" s="16"/>
      <c r="FHR305" s="16"/>
      <c r="FHS305" s="16"/>
      <c r="FHT305" s="16"/>
      <c r="FHU305" s="16"/>
      <c r="FHV305" s="16"/>
      <c r="FHW305" s="16"/>
      <c r="FHX305" s="16"/>
      <c r="FHY305" s="16"/>
      <c r="FHZ305" s="16"/>
      <c r="FIA305" s="16"/>
      <c r="FIB305" s="16"/>
      <c r="FIC305" s="16"/>
      <c r="FID305" s="16"/>
      <c r="FIE305" s="16"/>
      <c r="FIF305" s="16"/>
      <c r="FIG305" s="16"/>
      <c r="FIH305" s="16"/>
      <c r="FII305" s="16"/>
      <c r="FIJ305" s="16"/>
      <c r="FIK305" s="16"/>
      <c r="FIL305" s="16"/>
      <c r="FIM305" s="16"/>
      <c r="FIN305" s="16"/>
      <c r="FIO305" s="16"/>
      <c r="FIP305" s="16"/>
      <c r="FIQ305" s="16"/>
      <c r="FIR305" s="16"/>
      <c r="FIS305" s="16"/>
      <c r="FIT305" s="16"/>
      <c r="FIU305" s="16"/>
      <c r="FIV305" s="16"/>
      <c r="FIW305" s="16"/>
      <c r="FIX305" s="16"/>
      <c r="FIY305" s="16"/>
      <c r="FIZ305" s="16"/>
      <c r="FJA305" s="16"/>
      <c r="FJB305" s="16"/>
      <c r="FJC305" s="16"/>
      <c r="FJD305" s="16"/>
      <c r="FJE305" s="16"/>
      <c r="FJF305" s="16"/>
      <c r="FJG305" s="16"/>
      <c r="FJH305" s="16"/>
      <c r="FJI305" s="16"/>
      <c r="FJJ305" s="16"/>
      <c r="FJK305" s="16"/>
      <c r="FJL305" s="16"/>
      <c r="FJM305" s="16"/>
      <c r="FJN305" s="16"/>
      <c r="FJO305" s="16"/>
      <c r="FJP305" s="16"/>
      <c r="FJQ305" s="16"/>
      <c r="FJR305" s="16"/>
      <c r="FJS305" s="16"/>
      <c r="FJT305" s="16"/>
      <c r="FJU305" s="16"/>
      <c r="FJV305" s="16"/>
      <c r="FJW305" s="16"/>
      <c r="FJX305" s="16"/>
      <c r="FJY305" s="16"/>
      <c r="FJZ305" s="16"/>
      <c r="FKA305" s="16"/>
      <c r="FKB305" s="16"/>
      <c r="FKC305" s="16"/>
      <c r="FKD305" s="16"/>
      <c r="FKE305" s="16"/>
      <c r="FKF305" s="16"/>
      <c r="FKG305" s="16"/>
      <c r="FKH305" s="16"/>
      <c r="FKI305" s="16"/>
      <c r="FKJ305" s="16"/>
      <c r="FKK305" s="16"/>
      <c r="FKL305" s="16"/>
      <c r="FKM305" s="16"/>
      <c r="FKN305" s="16"/>
      <c r="FKO305" s="16"/>
      <c r="FKP305" s="16"/>
      <c r="FKQ305" s="16"/>
      <c r="FKR305" s="16"/>
      <c r="FKS305" s="16"/>
      <c r="FKT305" s="16"/>
      <c r="FKU305" s="16"/>
      <c r="FKV305" s="16"/>
      <c r="FKW305" s="16"/>
      <c r="FKX305" s="16"/>
      <c r="FKY305" s="16"/>
      <c r="FKZ305" s="16"/>
      <c r="FLA305" s="16"/>
      <c r="FLB305" s="16"/>
      <c r="FLC305" s="16"/>
      <c r="FLD305" s="16"/>
      <c r="FLE305" s="16"/>
      <c r="FLF305" s="16"/>
      <c r="FLG305" s="16"/>
      <c r="FLH305" s="16"/>
      <c r="FLI305" s="16"/>
      <c r="FLJ305" s="16"/>
      <c r="FLK305" s="16"/>
      <c r="FLL305" s="16"/>
      <c r="FLM305" s="16"/>
      <c r="FLN305" s="16"/>
      <c r="FLO305" s="16"/>
      <c r="FLP305" s="16"/>
      <c r="FLQ305" s="16"/>
      <c r="FLR305" s="16"/>
      <c r="FLS305" s="16"/>
      <c r="FLT305" s="16"/>
      <c r="FLU305" s="16"/>
      <c r="FLV305" s="16"/>
      <c r="FLW305" s="16"/>
      <c r="FLX305" s="16"/>
      <c r="FLY305" s="16"/>
      <c r="FLZ305" s="16"/>
      <c r="FMA305" s="16"/>
      <c r="FMB305" s="16"/>
      <c r="FMC305" s="16"/>
      <c r="FMD305" s="16"/>
      <c r="FME305" s="16"/>
      <c r="FMF305" s="16"/>
      <c r="FMG305" s="16"/>
      <c r="FMH305" s="16"/>
      <c r="FMI305" s="16"/>
      <c r="FMJ305" s="16"/>
      <c r="FMK305" s="16"/>
      <c r="FML305" s="16"/>
      <c r="FMM305" s="16"/>
      <c r="FMN305" s="16"/>
      <c r="FMO305" s="16"/>
      <c r="FMP305" s="16"/>
      <c r="FMQ305" s="16"/>
      <c r="FMR305" s="16"/>
      <c r="FMS305" s="16"/>
      <c r="FMT305" s="16"/>
      <c r="FMU305" s="16"/>
      <c r="FMV305" s="16"/>
      <c r="FMW305" s="16"/>
      <c r="FMX305" s="16"/>
      <c r="FMY305" s="16"/>
      <c r="FMZ305" s="16"/>
      <c r="FNA305" s="16"/>
      <c r="FNB305" s="16"/>
      <c r="FNC305" s="16"/>
      <c r="FND305" s="16"/>
      <c r="FNE305" s="16"/>
      <c r="FNF305" s="16"/>
      <c r="FNG305" s="16"/>
      <c r="FNH305" s="16"/>
      <c r="FNI305" s="16"/>
      <c r="FNJ305" s="16"/>
      <c r="FNK305" s="16"/>
      <c r="FNL305" s="16"/>
      <c r="FNM305" s="16"/>
      <c r="FNN305" s="16"/>
      <c r="FNO305" s="16"/>
      <c r="FNP305" s="16"/>
      <c r="FNQ305" s="16"/>
      <c r="FNR305" s="16"/>
      <c r="FNS305" s="16"/>
      <c r="FNT305" s="16"/>
      <c r="FNU305" s="16"/>
      <c r="FNV305" s="16"/>
      <c r="FNW305" s="16"/>
      <c r="FNX305" s="16"/>
      <c r="FNY305" s="16"/>
      <c r="FNZ305" s="16"/>
      <c r="FOA305" s="16"/>
      <c r="FOB305" s="16"/>
      <c r="FOC305" s="16"/>
      <c r="FOD305" s="16"/>
      <c r="FOE305" s="16"/>
      <c r="FOF305" s="16"/>
      <c r="FOG305" s="16"/>
      <c r="FOH305" s="16"/>
      <c r="FOI305" s="16"/>
      <c r="FOJ305" s="16"/>
      <c r="FOK305" s="16"/>
      <c r="FOL305" s="16"/>
      <c r="FOM305" s="16"/>
      <c r="FON305" s="16"/>
      <c r="FOO305" s="16"/>
      <c r="FOP305" s="16"/>
      <c r="FOQ305" s="16"/>
      <c r="FOR305" s="16"/>
      <c r="FOS305" s="16"/>
      <c r="FOT305" s="16"/>
      <c r="FOU305" s="16"/>
      <c r="FOV305" s="16"/>
      <c r="FOW305" s="16"/>
      <c r="FOX305" s="16"/>
      <c r="FOY305" s="16"/>
      <c r="FOZ305" s="16"/>
      <c r="FPA305" s="16"/>
      <c r="FPB305" s="16"/>
      <c r="FPC305" s="16"/>
      <c r="FPD305" s="16"/>
      <c r="FPE305" s="16"/>
      <c r="FPF305" s="16"/>
      <c r="FPG305" s="16"/>
      <c r="FPH305" s="16"/>
      <c r="FPI305" s="16"/>
      <c r="FPJ305" s="16"/>
      <c r="FPK305" s="16"/>
      <c r="FPL305" s="16"/>
      <c r="FPM305" s="16"/>
      <c r="FPN305" s="16"/>
      <c r="FPO305" s="16"/>
      <c r="FPP305" s="16"/>
      <c r="FPQ305" s="16"/>
      <c r="FPR305" s="16"/>
      <c r="FPS305" s="16"/>
      <c r="FPT305" s="16"/>
      <c r="FPU305" s="16"/>
      <c r="FPV305" s="16"/>
      <c r="FPW305" s="16"/>
      <c r="FPX305" s="16"/>
      <c r="FPY305" s="16"/>
      <c r="FPZ305" s="16"/>
      <c r="FQA305" s="16"/>
      <c r="FQB305" s="16"/>
      <c r="FQC305" s="16"/>
      <c r="FQD305" s="16"/>
      <c r="FQE305" s="16"/>
      <c r="FQF305" s="16"/>
      <c r="FQG305" s="16"/>
      <c r="FQH305" s="16"/>
      <c r="FQI305" s="16"/>
      <c r="FQJ305" s="16"/>
      <c r="FQK305" s="16"/>
      <c r="FQL305" s="16"/>
      <c r="FQM305" s="16"/>
      <c r="FQN305" s="16"/>
      <c r="FQO305" s="16"/>
      <c r="FQP305" s="16"/>
      <c r="FQQ305" s="16"/>
      <c r="FQR305" s="16"/>
      <c r="FQS305" s="16"/>
      <c r="FQT305" s="16"/>
      <c r="FQU305" s="16"/>
      <c r="FQV305" s="16"/>
      <c r="FQW305" s="16"/>
      <c r="FQX305" s="16"/>
      <c r="FQY305" s="16"/>
      <c r="FQZ305" s="16"/>
      <c r="FRA305" s="16"/>
      <c r="FRB305" s="16"/>
      <c r="FRC305" s="16"/>
      <c r="FRD305" s="16"/>
      <c r="FRE305" s="16"/>
      <c r="FRF305" s="16"/>
      <c r="FRG305" s="16"/>
      <c r="FRH305" s="16"/>
      <c r="FRI305" s="16"/>
      <c r="FRJ305" s="16"/>
      <c r="FRK305" s="16"/>
      <c r="FRL305" s="16"/>
      <c r="FRM305" s="16"/>
      <c r="FRN305" s="16"/>
      <c r="FRO305" s="16"/>
      <c r="FRP305" s="16"/>
      <c r="FRQ305" s="16"/>
      <c r="FRR305" s="16"/>
      <c r="FRS305" s="16"/>
      <c r="FRT305" s="16"/>
      <c r="FRU305" s="16"/>
      <c r="FRV305" s="16"/>
      <c r="FRW305" s="16"/>
      <c r="FRX305" s="16"/>
      <c r="FRY305" s="16"/>
      <c r="FRZ305" s="16"/>
      <c r="FSA305" s="16"/>
      <c r="FSB305" s="16"/>
      <c r="FSC305" s="16"/>
      <c r="FSD305" s="16"/>
      <c r="FSE305" s="16"/>
      <c r="FSF305" s="16"/>
      <c r="FSG305" s="16"/>
      <c r="FSH305" s="16"/>
      <c r="FSI305" s="16"/>
      <c r="FSJ305" s="16"/>
      <c r="FSK305" s="16"/>
      <c r="FSL305" s="16"/>
      <c r="FSM305" s="16"/>
      <c r="FSN305" s="16"/>
      <c r="FSO305" s="16"/>
      <c r="FSP305" s="16"/>
      <c r="FSQ305" s="16"/>
      <c r="FSR305" s="16"/>
      <c r="FSS305" s="16"/>
      <c r="FST305" s="16"/>
      <c r="FSU305" s="16"/>
      <c r="FSV305" s="16"/>
      <c r="FSW305" s="16"/>
      <c r="FSX305" s="16"/>
      <c r="FSY305" s="16"/>
      <c r="FSZ305" s="16"/>
      <c r="FTA305" s="16"/>
      <c r="FTB305" s="16"/>
      <c r="FTC305" s="16"/>
      <c r="FTD305" s="16"/>
      <c r="FTE305" s="16"/>
      <c r="FTF305" s="16"/>
      <c r="FTG305" s="16"/>
      <c r="FTH305" s="16"/>
      <c r="FTI305" s="16"/>
      <c r="FTJ305" s="16"/>
      <c r="FTK305" s="16"/>
      <c r="FTL305" s="16"/>
      <c r="FTM305" s="16"/>
      <c r="FTN305" s="16"/>
      <c r="FTO305" s="16"/>
      <c r="FTP305" s="16"/>
      <c r="FTQ305" s="16"/>
      <c r="FTR305" s="16"/>
      <c r="FTS305" s="16"/>
      <c r="FTT305" s="16"/>
      <c r="FTU305" s="16"/>
      <c r="FTV305" s="16"/>
      <c r="FTW305" s="16"/>
      <c r="FTX305" s="16"/>
      <c r="FTY305" s="16"/>
      <c r="FTZ305" s="16"/>
      <c r="FUA305" s="16"/>
      <c r="FUB305" s="16"/>
      <c r="FUC305" s="16"/>
      <c r="FUD305" s="16"/>
      <c r="FUE305" s="16"/>
      <c r="FUF305" s="16"/>
      <c r="FUG305" s="16"/>
      <c r="FUH305" s="16"/>
      <c r="FUI305" s="16"/>
      <c r="FUJ305" s="16"/>
      <c r="FUK305" s="16"/>
      <c r="FUL305" s="16"/>
      <c r="FUM305" s="16"/>
      <c r="FUN305" s="16"/>
      <c r="FUO305" s="16"/>
      <c r="FUP305" s="16"/>
      <c r="FUQ305" s="16"/>
      <c r="FUR305" s="16"/>
      <c r="FUS305" s="16"/>
      <c r="FUT305" s="16"/>
      <c r="FUU305" s="16"/>
      <c r="FUV305" s="16"/>
      <c r="FUW305" s="16"/>
      <c r="FUX305" s="16"/>
      <c r="FUY305" s="16"/>
      <c r="FUZ305" s="16"/>
      <c r="FVA305" s="16"/>
      <c r="FVB305" s="16"/>
      <c r="FVC305" s="16"/>
      <c r="FVD305" s="16"/>
      <c r="FVE305" s="16"/>
      <c r="FVF305" s="16"/>
      <c r="FVG305" s="16"/>
      <c r="FVH305" s="16"/>
      <c r="FVI305" s="16"/>
      <c r="FVJ305" s="16"/>
      <c r="FVK305" s="16"/>
      <c r="FVL305" s="16"/>
      <c r="FVM305" s="16"/>
      <c r="FVN305" s="16"/>
      <c r="FVO305" s="16"/>
      <c r="FVP305" s="16"/>
      <c r="FVQ305" s="16"/>
      <c r="FVR305" s="16"/>
      <c r="FVS305" s="16"/>
      <c r="FVT305" s="16"/>
      <c r="FVU305" s="16"/>
      <c r="FVV305" s="16"/>
      <c r="FVW305" s="16"/>
      <c r="FVX305" s="16"/>
      <c r="FVY305" s="16"/>
      <c r="FVZ305" s="16"/>
      <c r="FWA305" s="16"/>
      <c r="FWB305" s="16"/>
      <c r="FWC305" s="16"/>
      <c r="FWD305" s="16"/>
      <c r="FWE305" s="16"/>
      <c r="FWF305" s="16"/>
      <c r="FWG305" s="16"/>
      <c r="FWH305" s="16"/>
      <c r="FWI305" s="16"/>
      <c r="FWJ305" s="16"/>
      <c r="FWK305" s="16"/>
      <c r="FWL305" s="16"/>
      <c r="FWM305" s="16"/>
      <c r="FWN305" s="16"/>
      <c r="FWO305" s="16"/>
      <c r="FWP305" s="16"/>
      <c r="FWQ305" s="16"/>
      <c r="FWR305" s="16"/>
      <c r="FWS305" s="16"/>
      <c r="FWT305" s="16"/>
      <c r="FWU305" s="16"/>
      <c r="FWV305" s="16"/>
      <c r="FWW305" s="16"/>
      <c r="FWX305" s="16"/>
      <c r="FWY305" s="16"/>
      <c r="FWZ305" s="16"/>
      <c r="FXA305" s="16"/>
      <c r="FXB305" s="16"/>
      <c r="FXC305" s="16"/>
      <c r="FXD305" s="16"/>
      <c r="FXE305" s="16"/>
      <c r="FXF305" s="16"/>
      <c r="FXG305" s="16"/>
      <c r="FXH305" s="16"/>
      <c r="FXI305" s="16"/>
      <c r="FXJ305" s="16"/>
      <c r="FXK305" s="16"/>
      <c r="FXL305" s="16"/>
      <c r="FXM305" s="16"/>
      <c r="FXN305" s="16"/>
      <c r="FXO305" s="16"/>
      <c r="FXP305" s="16"/>
      <c r="FXQ305" s="16"/>
      <c r="FXR305" s="16"/>
      <c r="FXS305" s="16"/>
      <c r="FXT305" s="16"/>
      <c r="FXU305" s="16"/>
      <c r="FXV305" s="16"/>
      <c r="FXW305" s="16"/>
      <c r="FXX305" s="16"/>
      <c r="FXY305" s="16"/>
      <c r="FXZ305" s="16"/>
      <c r="FYA305" s="16"/>
      <c r="FYB305" s="16"/>
      <c r="FYC305" s="16"/>
      <c r="FYD305" s="16"/>
      <c r="FYE305" s="16"/>
      <c r="FYF305" s="16"/>
      <c r="FYG305" s="16"/>
      <c r="FYH305" s="16"/>
      <c r="FYI305" s="16"/>
      <c r="FYJ305" s="16"/>
      <c r="FYK305" s="16"/>
      <c r="FYL305" s="16"/>
      <c r="FYM305" s="16"/>
      <c r="FYN305" s="16"/>
      <c r="FYO305" s="16"/>
      <c r="FYP305" s="16"/>
      <c r="FYQ305" s="16"/>
      <c r="FYR305" s="16"/>
      <c r="FYS305" s="16"/>
      <c r="FYT305" s="16"/>
      <c r="FYU305" s="16"/>
      <c r="FYV305" s="16"/>
      <c r="FYW305" s="16"/>
      <c r="FYX305" s="16"/>
      <c r="FYY305" s="16"/>
      <c r="FYZ305" s="16"/>
      <c r="FZA305" s="16"/>
      <c r="FZB305" s="16"/>
      <c r="FZC305" s="16"/>
      <c r="FZD305" s="16"/>
      <c r="FZE305" s="16"/>
      <c r="FZF305" s="16"/>
      <c r="FZG305" s="16"/>
      <c r="FZH305" s="16"/>
      <c r="FZI305" s="16"/>
      <c r="FZJ305" s="16"/>
      <c r="FZK305" s="16"/>
      <c r="FZL305" s="16"/>
      <c r="FZM305" s="16"/>
      <c r="FZN305" s="16"/>
      <c r="FZO305" s="16"/>
      <c r="FZP305" s="16"/>
      <c r="FZQ305" s="16"/>
      <c r="FZR305" s="16"/>
      <c r="FZS305" s="16"/>
      <c r="FZT305" s="16"/>
      <c r="FZU305" s="16"/>
      <c r="FZV305" s="16"/>
      <c r="FZW305" s="16"/>
      <c r="FZX305" s="16"/>
      <c r="FZY305" s="16"/>
      <c r="FZZ305" s="16"/>
      <c r="GAA305" s="16"/>
      <c r="GAB305" s="16"/>
      <c r="GAC305" s="16"/>
      <c r="GAD305" s="16"/>
      <c r="GAE305" s="16"/>
      <c r="GAF305" s="16"/>
      <c r="GAG305" s="16"/>
      <c r="GAH305" s="16"/>
      <c r="GAI305" s="16"/>
      <c r="GAJ305" s="16"/>
      <c r="GAK305" s="16"/>
      <c r="GAL305" s="16"/>
      <c r="GAM305" s="16"/>
      <c r="GAN305" s="16"/>
      <c r="GAO305" s="16"/>
      <c r="GAP305" s="16"/>
      <c r="GAQ305" s="16"/>
      <c r="GAR305" s="16"/>
      <c r="GAS305" s="16"/>
      <c r="GAT305" s="16"/>
      <c r="GAU305" s="16"/>
      <c r="GAV305" s="16"/>
      <c r="GAW305" s="16"/>
      <c r="GAX305" s="16"/>
      <c r="GAY305" s="16"/>
      <c r="GAZ305" s="16"/>
      <c r="GBA305" s="16"/>
      <c r="GBB305" s="16"/>
      <c r="GBC305" s="16"/>
      <c r="GBD305" s="16"/>
      <c r="GBE305" s="16"/>
      <c r="GBF305" s="16"/>
      <c r="GBG305" s="16"/>
      <c r="GBH305" s="16"/>
      <c r="GBI305" s="16"/>
      <c r="GBJ305" s="16"/>
      <c r="GBK305" s="16"/>
      <c r="GBL305" s="16"/>
      <c r="GBM305" s="16"/>
      <c r="GBN305" s="16"/>
      <c r="GBO305" s="16"/>
      <c r="GBP305" s="16"/>
      <c r="GBQ305" s="16"/>
      <c r="GBR305" s="16"/>
      <c r="GBS305" s="16"/>
      <c r="GBT305" s="16"/>
      <c r="GBU305" s="16"/>
      <c r="GBV305" s="16"/>
      <c r="GBW305" s="16"/>
      <c r="GBX305" s="16"/>
      <c r="GBY305" s="16"/>
      <c r="GBZ305" s="16"/>
      <c r="GCA305" s="16"/>
      <c r="GCB305" s="16"/>
      <c r="GCC305" s="16"/>
      <c r="GCD305" s="16"/>
      <c r="GCE305" s="16"/>
      <c r="GCF305" s="16"/>
      <c r="GCG305" s="16"/>
      <c r="GCH305" s="16"/>
      <c r="GCI305" s="16"/>
      <c r="GCJ305" s="16"/>
      <c r="GCK305" s="16"/>
      <c r="GCL305" s="16"/>
      <c r="GCM305" s="16"/>
      <c r="GCN305" s="16"/>
      <c r="GCO305" s="16"/>
      <c r="GCP305" s="16"/>
      <c r="GCQ305" s="16"/>
      <c r="GCR305" s="16"/>
      <c r="GCS305" s="16"/>
      <c r="GCT305" s="16"/>
      <c r="GCU305" s="16"/>
      <c r="GCV305" s="16"/>
      <c r="GCW305" s="16"/>
      <c r="GCX305" s="16"/>
      <c r="GCY305" s="16"/>
      <c r="GCZ305" s="16"/>
      <c r="GDA305" s="16"/>
      <c r="GDB305" s="16"/>
      <c r="GDC305" s="16"/>
      <c r="GDD305" s="16"/>
      <c r="GDE305" s="16"/>
      <c r="GDF305" s="16"/>
      <c r="GDG305" s="16"/>
      <c r="GDH305" s="16"/>
      <c r="GDI305" s="16"/>
      <c r="GDJ305" s="16"/>
      <c r="GDK305" s="16"/>
      <c r="GDL305" s="16"/>
      <c r="GDM305" s="16"/>
      <c r="GDN305" s="16"/>
      <c r="GDO305" s="16"/>
      <c r="GDP305" s="16"/>
      <c r="GDQ305" s="16"/>
      <c r="GDR305" s="16"/>
      <c r="GDS305" s="16"/>
      <c r="GDT305" s="16"/>
      <c r="GDU305" s="16"/>
      <c r="GDV305" s="16"/>
      <c r="GDW305" s="16"/>
      <c r="GDX305" s="16"/>
      <c r="GDY305" s="16"/>
      <c r="GDZ305" s="16"/>
      <c r="GEA305" s="16"/>
      <c r="GEB305" s="16"/>
      <c r="GEC305" s="16"/>
      <c r="GED305" s="16"/>
      <c r="GEE305" s="16"/>
      <c r="GEF305" s="16"/>
      <c r="GEG305" s="16"/>
      <c r="GEH305" s="16"/>
      <c r="GEI305" s="16"/>
      <c r="GEJ305" s="16"/>
      <c r="GEK305" s="16"/>
      <c r="GEL305" s="16"/>
      <c r="GEM305" s="16"/>
      <c r="GEN305" s="16"/>
      <c r="GEO305" s="16"/>
      <c r="GEP305" s="16"/>
      <c r="GEQ305" s="16"/>
      <c r="GER305" s="16"/>
      <c r="GES305" s="16"/>
      <c r="GET305" s="16"/>
      <c r="GEU305" s="16"/>
      <c r="GEV305" s="16"/>
      <c r="GEW305" s="16"/>
      <c r="GEX305" s="16"/>
      <c r="GEY305" s="16"/>
      <c r="GEZ305" s="16"/>
      <c r="GFA305" s="16"/>
      <c r="GFB305" s="16"/>
      <c r="GFC305" s="16"/>
      <c r="GFD305" s="16"/>
      <c r="GFE305" s="16"/>
      <c r="GFF305" s="16"/>
      <c r="GFG305" s="16"/>
      <c r="GFH305" s="16"/>
      <c r="GFI305" s="16"/>
      <c r="GFJ305" s="16"/>
      <c r="GFK305" s="16"/>
      <c r="GFL305" s="16"/>
      <c r="GFM305" s="16"/>
      <c r="GFN305" s="16"/>
      <c r="GFO305" s="16"/>
      <c r="GFP305" s="16"/>
      <c r="GFQ305" s="16"/>
      <c r="GFR305" s="16"/>
      <c r="GFS305" s="16"/>
      <c r="GFT305" s="16"/>
      <c r="GFU305" s="16"/>
      <c r="GFV305" s="16"/>
      <c r="GFW305" s="16"/>
      <c r="GFX305" s="16"/>
      <c r="GFY305" s="16"/>
      <c r="GFZ305" s="16"/>
      <c r="GGA305" s="16"/>
      <c r="GGB305" s="16"/>
      <c r="GGC305" s="16"/>
      <c r="GGD305" s="16"/>
      <c r="GGE305" s="16"/>
      <c r="GGF305" s="16"/>
      <c r="GGG305" s="16"/>
      <c r="GGH305" s="16"/>
      <c r="GGI305" s="16"/>
      <c r="GGJ305" s="16"/>
      <c r="GGK305" s="16"/>
      <c r="GGL305" s="16"/>
      <c r="GGM305" s="16"/>
      <c r="GGN305" s="16"/>
      <c r="GGO305" s="16"/>
      <c r="GGP305" s="16"/>
      <c r="GGQ305" s="16"/>
      <c r="GGR305" s="16"/>
      <c r="GGS305" s="16"/>
      <c r="GGT305" s="16"/>
      <c r="GGU305" s="16"/>
      <c r="GGV305" s="16"/>
      <c r="GGW305" s="16"/>
      <c r="GGX305" s="16"/>
      <c r="GGY305" s="16"/>
      <c r="GGZ305" s="16"/>
      <c r="GHA305" s="16"/>
      <c r="GHB305" s="16"/>
      <c r="GHC305" s="16"/>
      <c r="GHD305" s="16"/>
      <c r="GHE305" s="16"/>
      <c r="GHF305" s="16"/>
      <c r="GHG305" s="16"/>
      <c r="GHH305" s="16"/>
      <c r="GHI305" s="16"/>
      <c r="GHJ305" s="16"/>
      <c r="GHK305" s="16"/>
      <c r="GHL305" s="16"/>
      <c r="GHM305" s="16"/>
      <c r="GHN305" s="16"/>
      <c r="GHO305" s="16"/>
      <c r="GHP305" s="16"/>
      <c r="GHQ305" s="16"/>
      <c r="GHR305" s="16"/>
      <c r="GHS305" s="16"/>
      <c r="GHT305" s="16"/>
      <c r="GHU305" s="16"/>
      <c r="GHV305" s="16"/>
      <c r="GHW305" s="16"/>
      <c r="GHX305" s="16"/>
      <c r="GHY305" s="16"/>
      <c r="GHZ305" s="16"/>
      <c r="GIA305" s="16"/>
      <c r="GIB305" s="16"/>
      <c r="GIC305" s="16"/>
      <c r="GID305" s="16"/>
      <c r="GIE305" s="16"/>
      <c r="GIF305" s="16"/>
      <c r="GIG305" s="16"/>
      <c r="GIH305" s="16"/>
      <c r="GII305" s="16"/>
      <c r="GIJ305" s="16"/>
      <c r="GIK305" s="16"/>
      <c r="GIL305" s="16"/>
      <c r="GIM305" s="16"/>
      <c r="GIN305" s="16"/>
      <c r="GIO305" s="16"/>
      <c r="GIP305" s="16"/>
      <c r="GIQ305" s="16"/>
      <c r="GIR305" s="16"/>
      <c r="GIS305" s="16"/>
      <c r="GIT305" s="16"/>
      <c r="GIU305" s="16"/>
      <c r="GIV305" s="16"/>
      <c r="GIW305" s="16"/>
      <c r="GIX305" s="16"/>
      <c r="GIY305" s="16"/>
      <c r="GIZ305" s="16"/>
      <c r="GJA305" s="16"/>
      <c r="GJB305" s="16"/>
      <c r="GJC305" s="16"/>
      <c r="GJD305" s="16"/>
      <c r="GJE305" s="16"/>
      <c r="GJF305" s="16"/>
      <c r="GJG305" s="16"/>
      <c r="GJH305" s="16"/>
      <c r="GJI305" s="16"/>
      <c r="GJJ305" s="16"/>
      <c r="GJK305" s="16"/>
      <c r="GJL305" s="16"/>
      <c r="GJM305" s="16"/>
      <c r="GJN305" s="16"/>
      <c r="GJO305" s="16"/>
      <c r="GJP305" s="16"/>
      <c r="GJQ305" s="16"/>
      <c r="GJR305" s="16"/>
      <c r="GJS305" s="16"/>
      <c r="GJT305" s="16"/>
      <c r="GJU305" s="16"/>
      <c r="GJV305" s="16"/>
      <c r="GJW305" s="16"/>
      <c r="GJX305" s="16"/>
      <c r="GJY305" s="16"/>
      <c r="GJZ305" s="16"/>
      <c r="GKA305" s="16"/>
      <c r="GKB305" s="16"/>
      <c r="GKC305" s="16"/>
      <c r="GKD305" s="16"/>
      <c r="GKE305" s="16"/>
      <c r="GKF305" s="16"/>
      <c r="GKG305" s="16"/>
      <c r="GKH305" s="16"/>
      <c r="GKI305" s="16"/>
      <c r="GKJ305" s="16"/>
      <c r="GKK305" s="16"/>
      <c r="GKL305" s="16"/>
      <c r="GKM305" s="16"/>
      <c r="GKN305" s="16"/>
      <c r="GKO305" s="16"/>
      <c r="GKP305" s="16"/>
      <c r="GKQ305" s="16"/>
      <c r="GKR305" s="16"/>
      <c r="GKS305" s="16"/>
      <c r="GKT305" s="16"/>
      <c r="GKU305" s="16"/>
      <c r="GKV305" s="16"/>
      <c r="GKW305" s="16"/>
      <c r="GKX305" s="16"/>
      <c r="GKY305" s="16"/>
      <c r="GKZ305" s="16"/>
      <c r="GLA305" s="16"/>
      <c r="GLB305" s="16"/>
      <c r="GLC305" s="16"/>
      <c r="GLD305" s="16"/>
      <c r="GLE305" s="16"/>
      <c r="GLF305" s="16"/>
      <c r="GLG305" s="16"/>
      <c r="GLH305" s="16"/>
      <c r="GLI305" s="16"/>
      <c r="GLJ305" s="16"/>
      <c r="GLK305" s="16"/>
      <c r="GLL305" s="16"/>
      <c r="GLM305" s="16"/>
      <c r="GLN305" s="16"/>
      <c r="GLO305" s="16"/>
      <c r="GLP305" s="16"/>
      <c r="GLQ305" s="16"/>
      <c r="GLR305" s="16"/>
      <c r="GLS305" s="16"/>
      <c r="GLT305" s="16"/>
      <c r="GLU305" s="16"/>
      <c r="GLV305" s="16"/>
      <c r="GLW305" s="16"/>
      <c r="GLX305" s="16"/>
      <c r="GLY305" s="16"/>
      <c r="GLZ305" s="16"/>
      <c r="GMA305" s="16"/>
      <c r="GMB305" s="16"/>
      <c r="GMC305" s="16"/>
      <c r="GMD305" s="16"/>
      <c r="GME305" s="16"/>
      <c r="GMF305" s="16"/>
      <c r="GMG305" s="16"/>
      <c r="GMH305" s="16"/>
      <c r="GMI305" s="16"/>
      <c r="GMJ305" s="16"/>
      <c r="GMK305" s="16"/>
      <c r="GML305" s="16"/>
      <c r="GMM305" s="16"/>
      <c r="GMN305" s="16"/>
      <c r="GMO305" s="16"/>
      <c r="GMP305" s="16"/>
      <c r="GMQ305" s="16"/>
      <c r="GMR305" s="16"/>
      <c r="GMS305" s="16"/>
      <c r="GMT305" s="16"/>
      <c r="GMU305" s="16"/>
      <c r="GMV305" s="16"/>
      <c r="GMW305" s="16"/>
      <c r="GMX305" s="16"/>
      <c r="GMY305" s="16"/>
      <c r="GMZ305" s="16"/>
      <c r="GNA305" s="16"/>
      <c r="GNB305" s="16"/>
      <c r="GNC305" s="16"/>
      <c r="GND305" s="16"/>
      <c r="GNE305" s="16"/>
      <c r="GNF305" s="16"/>
      <c r="GNG305" s="16"/>
      <c r="GNH305" s="16"/>
      <c r="GNI305" s="16"/>
      <c r="GNJ305" s="16"/>
      <c r="GNK305" s="16"/>
      <c r="GNL305" s="16"/>
      <c r="GNM305" s="16"/>
      <c r="GNN305" s="16"/>
      <c r="GNO305" s="16"/>
      <c r="GNP305" s="16"/>
      <c r="GNQ305" s="16"/>
      <c r="GNR305" s="16"/>
      <c r="GNS305" s="16"/>
      <c r="GNT305" s="16"/>
      <c r="GNU305" s="16"/>
      <c r="GNV305" s="16"/>
      <c r="GNW305" s="16"/>
      <c r="GNX305" s="16"/>
      <c r="GNY305" s="16"/>
      <c r="GNZ305" s="16"/>
      <c r="GOA305" s="16"/>
      <c r="GOB305" s="16"/>
      <c r="GOC305" s="16"/>
      <c r="GOD305" s="16"/>
      <c r="GOE305" s="16"/>
      <c r="GOF305" s="16"/>
      <c r="GOG305" s="16"/>
      <c r="GOH305" s="16"/>
      <c r="GOI305" s="16"/>
      <c r="GOJ305" s="16"/>
      <c r="GOK305" s="16"/>
      <c r="GOL305" s="16"/>
      <c r="GOM305" s="16"/>
      <c r="GON305" s="16"/>
      <c r="GOO305" s="16"/>
      <c r="GOP305" s="16"/>
      <c r="GOQ305" s="16"/>
      <c r="GOR305" s="16"/>
      <c r="GOS305" s="16"/>
      <c r="GOT305" s="16"/>
      <c r="GOU305" s="16"/>
      <c r="GOV305" s="16"/>
      <c r="GOW305" s="16"/>
      <c r="GOX305" s="16"/>
      <c r="GOY305" s="16"/>
      <c r="GOZ305" s="16"/>
      <c r="GPA305" s="16"/>
      <c r="GPB305" s="16"/>
      <c r="GPC305" s="16"/>
      <c r="GPD305" s="16"/>
      <c r="GPE305" s="16"/>
      <c r="GPF305" s="16"/>
      <c r="GPG305" s="16"/>
      <c r="GPH305" s="16"/>
      <c r="GPI305" s="16"/>
      <c r="GPJ305" s="16"/>
      <c r="GPK305" s="16"/>
      <c r="GPL305" s="16"/>
      <c r="GPM305" s="16"/>
      <c r="GPN305" s="16"/>
      <c r="GPO305" s="16"/>
      <c r="GPP305" s="16"/>
      <c r="GPQ305" s="16"/>
      <c r="GPR305" s="16"/>
      <c r="GPS305" s="16"/>
      <c r="GPT305" s="16"/>
      <c r="GPU305" s="16"/>
      <c r="GPV305" s="16"/>
      <c r="GPW305" s="16"/>
      <c r="GPX305" s="16"/>
      <c r="GPY305" s="16"/>
      <c r="GPZ305" s="16"/>
      <c r="GQA305" s="16"/>
      <c r="GQB305" s="16"/>
      <c r="GQC305" s="16"/>
      <c r="GQD305" s="16"/>
      <c r="GQE305" s="16"/>
      <c r="GQF305" s="16"/>
      <c r="GQG305" s="16"/>
      <c r="GQH305" s="16"/>
      <c r="GQI305" s="16"/>
      <c r="GQJ305" s="16"/>
      <c r="GQK305" s="16"/>
      <c r="GQL305" s="16"/>
      <c r="GQM305" s="16"/>
      <c r="GQN305" s="16"/>
      <c r="GQO305" s="16"/>
      <c r="GQP305" s="16"/>
      <c r="GQQ305" s="16"/>
      <c r="GQR305" s="16"/>
      <c r="GQS305" s="16"/>
      <c r="GQT305" s="16"/>
      <c r="GQU305" s="16"/>
      <c r="GQV305" s="16"/>
      <c r="GQW305" s="16"/>
      <c r="GQX305" s="16"/>
      <c r="GQY305" s="16"/>
      <c r="GQZ305" s="16"/>
      <c r="GRA305" s="16"/>
      <c r="GRB305" s="16"/>
      <c r="GRC305" s="16"/>
      <c r="GRD305" s="16"/>
      <c r="GRE305" s="16"/>
      <c r="GRF305" s="16"/>
      <c r="GRG305" s="16"/>
      <c r="GRH305" s="16"/>
      <c r="GRI305" s="16"/>
      <c r="GRJ305" s="16"/>
      <c r="GRK305" s="16"/>
      <c r="GRL305" s="16"/>
      <c r="GRM305" s="16"/>
      <c r="GRN305" s="16"/>
      <c r="GRO305" s="16"/>
      <c r="GRP305" s="16"/>
      <c r="GRQ305" s="16"/>
      <c r="GRR305" s="16"/>
      <c r="GRS305" s="16"/>
      <c r="GRT305" s="16"/>
      <c r="GRU305" s="16"/>
      <c r="GRV305" s="16"/>
      <c r="GRW305" s="16"/>
      <c r="GRX305" s="16"/>
      <c r="GRY305" s="16"/>
      <c r="GRZ305" s="16"/>
      <c r="GSA305" s="16"/>
      <c r="GSB305" s="16"/>
      <c r="GSC305" s="16"/>
      <c r="GSD305" s="16"/>
      <c r="GSE305" s="16"/>
      <c r="GSF305" s="16"/>
      <c r="GSG305" s="16"/>
      <c r="GSH305" s="16"/>
      <c r="GSI305" s="16"/>
      <c r="GSJ305" s="16"/>
      <c r="GSK305" s="16"/>
      <c r="GSL305" s="16"/>
      <c r="GSM305" s="16"/>
      <c r="GSN305" s="16"/>
      <c r="GSO305" s="16"/>
      <c r="GSP305" s="16"/>
      <c r="GSQ305" s="16"/>
      <c r="GSR305" s="16"/>
      <c r="GSS305" s="16"/>
      <c r="GST305" s="16"/>
      <c r="GSU305" s="16"/>
      <c r="GSV305" s="16"/>
      <c r="GSW305" s="16"/>
      <c r="GSX305" s="16"/>
      <c r="GSY305" s="16"/>
      <c r="GSZ305" s="16"/>
      <c r="GTA305" s="16"/>
      <c r="GTB305" s="16"/>
      <c r="GTC305" s="16"/>
      <c r="GTD305" s="16"/>
      <c r="GTE305" s="16"/>
      <c r="GTF305" s="16"/>
      <c r="GTG305" s="16"/>
      <c r="GTH305" s="16"/>
      <c r="GTI305" s="16"/>
      <c r="GTJ305" s="16"/>
      <c r="GTK305" s="16"/>
      <c r="GTL305" s="16"/>
      <c r="GTM305" s="16"/>
      <c r="GTN305" s="16"/>
      <c r="GTO305" s="16"/>
      <c r="GTP305" s="16"/>
      <c r="GTQ305" s="16"/>
      <c r="GTR305" s="16"/>
      <c r="GTS305" s="16"/>
      <c r="GTT305" s="16"/>
      <c r="GTU305" s="16"/>
      <c r="GTV305" s="16"/>
      <c r="GTW305" s="16"/>
      <c r="GTX305" s="16"/>
      <c r="GTY305" s="16"/>
      <c r="GTZ305" s="16"/>
      <c r="GUA305" s="16"/>
      <c r="GUB305" s="16"/>
      <c r="GUC305" s="16"/>
      <c r="GUD305" s="16"/>
      <c r="GUE305" s="16"/>
      <c r="GUF305" s="16"/>
      <c r="GUG305" s="16"/>
      <c r="GUH305" s="16"/>
      <c r="GUI305" s="16"/>
      <c r="GUJ305" s="16"/>
      <c r="GUK305" s="16"/>
      <c r="GUL305" s="16"/>
      <c r="GUM305" s="16"/>
      <c r="GUN305" s="16"/>
      <c r="GUO305" s="16"/>
      <c r="GUP305" s="16"/>
      <c r="GUQ305" s="16"/>
      <c r="GUR305" s="16"/>
      <c r="GUS305" s="16"/>
      <c r="GUT305" s="16"/>
      <c r="GUU305" s="16"/>
      <c r="GUV305" s="16"/>
      <c r="GUW305" s="16"/>
      <c r="GUX305" s="16"/>
      <c r="GUY305" s="16"/>
      <c r="GUZ305" s="16"/>
      <c r="GVA305" s="16"/>
      <c r="GVB305" s="16"/>
      <c r="GVC305" s="16"/>
      <c r="GVD305" s="16"/>
      <c r="GVE305" s="16"/>
      <c r="GVF305" s="16"/>
      <c r="GVG305" s="16"/>
      <c r="GVH305" s="16"/>
      <c r="GVI305" s="16"/>
      <c r="GVJ305" s="16"/>
      <c r="GVK305" s="16"/>
      <c r="GVL305" s="16"/>
      <c r="GVM305" s="16"/>
      <c r="GVN305" s="16"/>
      <c r="GVO305" s="16"/>
      <c r="GVP305" s="16"/>
      <c r="GVQ305" s="16"/>
      <c r="GVR305" s="16"/>
      <c r="GVS305" s="16"/>
      <c r="GVT305" s="16"/>
      <c r="GVU305" s="16"/>
      <c r="GVV305" s="16"/>
      <c r="GVW305" s="16"/>
      <c r="GVX305" s="16"/>
      <c r="GVY305" s="16"/>
      <c r="GVZ305" s="16"/>
      <c r="GWA305" s="16"/>
      <c r="GWB305" s="16"/>
      <c r="GWC305" s="16"/>
      <c r="GWD305" s="16"/>
      <c r="GWE305" s="16"/>
      <c r="GWF305" s="16"/>
      <c r="GWG305" s="16"/>
      <c r="GWH305" s="16"/>
      <c r="GWI305" s="16"/>
      <c r="GWJ305" s="16"/>
      <c r="GWK305" s="16"/>
      <c r="GWL305" s="16"/>
      <c r="GWM305" s="16"/>
      <c r="GWN305" s="16"/>
      <c r="GWO305" s="16"/>
      <c r="GWP305" s="16"/>
      <c r="GWQ305" s="16"/>
      <c r="GWR305" s="16"/>
      <c r="GWS305" s="16"/>
      <c r="GWT305" s="16"/>
      <c r="GWU305" s="16"/>
      <c r="GWV305" s="16"/>
      <c r="GWW305" s="16"/>
      <c r="GWX305" s="16"/>
      <c r="GWY305" s="16"/>
      <c r="GWZ305" s="16"/>
      <c r="GXA305" s="16"/>
      <c r="GXB305" s="16"/>
      <c r="GXC305" s="16"/>
      <c r="GXD305" s="16"/>
      <c r="GXE305" s="16"/>
      <c r="GXF305" s="16"/>
      <c r="GXG305" s="16"/>
      <c r="GXH305" s="16"/>
      <c r="GXI305" s="16"/>
      <c r="GXJ305" s="16"/>
      <c r="GXK305" s="16"/>
      <c r="GXL305" s="16"/>
      <c r="GXM305" s="16"/>
      <c r="GXN305" s="16"/>
      <c r="GXO305" s="16"/>
      <c r="GXP305" s="16"/>
      <c r="GXQ305" s="16"/>
      <c r="GXR305" s="16"/>
      <c r="GXS305" s="16"/>
      <c r="GXT305" s="16"/>
      <c r="GXU305" s="16"/>
      <c r="GXV305" s="16"/>
      <c r="GXW305" s="16"/>
      <c r="GXX305" s="16"/>
      <c r="GXY305" s="16"/>
      <c r="GXZ305" s="16"/>
      <c r="GYA305" s="16"/>
      <c r="GYB305" s="16"/>
      <c r="GYC305" s="16"/>
      <c r="GYD305" s="16"/>
      <c r="GYE305" s="16"/>
      <c r="GYF305" s="16"/>
      <c r="GYG305" s="16"/>
      <c r="GYH305" s="16"/>
      <c r="GYI305" s="16"/>
      <c r="GYJ305" s="16"/>
      <c r="GYK305" s="16"/>
      <c r="GYL305" s="16"/>
      <c r="GYM305" s="16"/>
      <c r="GYN305" s="16"/>
      <c r="GYO305" s="16"/>
      <c r="GYP305" s="16"/>
      <c r="GYQ305" s="16"/>
      <c r="GYR305" s="16"/>
      <c r="GYS305" s="16"/>
      <c r="GYT305" s="16"/>
      <c r="GYU305" s="16"/>
      <c r="GYV305" s="16"/>
      <c r="GYW305" s="16"/>
      <c r="GYX305" s="16"/>
      <c r="GYY305" s="16"/>
      <c r="GYZ305" s="16"/>
      <c r="GZA305" s="16"/>
      <c r="GZB305" s="16"/>
      <c r="GZC305" s="16"/>
      <c r="GZD305" s="16"/>
      <c r="GZE305" s="16"/>
      <c r="GZF305" s="16"/>
      <c r="GZG305" s="16"/>
      <c r="GZH305" s="16"/>
      <c r="GZI305" s="16"/>
      <c r="GZJ305" s="16"/>
      <c r="GZK305" s="16"/>
      <c r="GZL305" s="16"/>
      <c r="GZM305" s="16"/>
      <c r="GZN305" s="16"/>
      <c r="GZO305" s="16"/>
      <c r="GZP305" s="16"/>
      <c r="GZQ305" s="16"/>
      <c r="GZR305" s="16"/>
      <c r="GZS305" s="16"/>
      <c r="GZT305" s="16"/>
      <c r="GZU305" s="16"/>
      <c r="GZV305" s="16"/>
      <c r="GZW305" s="16"/>
      <c r="GZX305" s="16"/>
      <c r="GZY305" s="16"/>
      <c r="GZZ305" s="16"/>
      <c r="HAA305" s="16"/>
      <c r="HAB305" s="16"/>
      <c r="HAC305" s="16"/>
      <c r="HAD305" s="16"/>
      <c r="HAE305" s="16"/>
      <c r="HAF305" s="16"/>
      <c r="HAG305" s="16"/>
      <c r="HAH305" s="16"/>
      <c r="HAI305" s="16"/>
      <c r="HAJ305" s="16"/>
      <c r="HAK305" s="16"/>
      <c r="HAL305" s="16"/>
      <c r="HAM305" s="16"/>
      <c r="HAN305" s="16"/>
      <c r="HAO305" s="16"/>
      <c r="HAP305" s="16"/>
      <c r="HAQ305" s="16"/>
      <c r="HAR305" s="16"/>
      <c r="HAS305" s="16"/>
      <c r="HAT305" s="16"/>
      <c r="HAU305" s="16"/>
      <c r="HAV305" s="16"/>
      <c r="HAW305" s="16"/>
      <c r="HAX305" s="16"/>
      <c r="HAY305" s="16"/>
      <c r="HAZ305" s="16"/>
      <c r="HBA305" s="16"/>
      <c r="HBB305" s="16"/>
      <c r="HBC305" s="16"/>
      <c r="HBD305" s="16"/>
      <c r="HBE305" s="16"/>
      <c r="HBF305" s="16"/>
      <c r="HBG305" s="16"/>
      <c r="HBH305" s="16"/>
      <c r="HBI305" s="16"/>
      <c r="HBJ305" s="16"/>
      <c r="HBK305" s="16"/>
      <c r="HBL305" s="16"/>
      <c r="HBM305" s="16"/>
      <c r="HBN305" s="16"/>
      <c r="HBO305" s="16"/>
      <c r="HBP305" s="16"/>
      <c r="HBQ305" s="16"/>
      <c r="HBR305" s="16"/>
      <c r="HBS305" s="16"/>
      <c r="HBT305" s="16"/>
      <c r="HBU305" s="16"/>
      <c r="HBV305" s="16"/>
      <c r="HBW305" s="16"/>
      <c r="HBX305" s="16"/>
      <c r="HBY305" s="16"/>
      <c r="HBZ305" s="16"/>
      <c r="HCA305" s="16"/>
      <c r="HCB305" s="16"/>
      <c r="HCC305" s="16"/>
      <c r="HCD305" s="16"/>
      <c r="HCE305" s="16"/>
      <c r="HCF305" s="16"/>
      <c r="HCG305" s="16"/>
      <c r="HCH305" s="16"/>
      <c r="HCI305" s="16"/>
      <c r="HCJ305" s="16"/>
      <c r="HCK305" s="16"/>
      <c r="HCL305" s="16"/>
      <c r="HCM305" s="16"/>
      <c r="HCN305" s="16"/>
      <c r="HCO305" s="16"/>
      <c r="HCP305" s="16"/>
      <c r="HCQ305" s="16"/>
      <c r="HCR305" s="16"/>
      <c r="HCS305" s="16"/>
      <c r="HCT305" s="16"/>
      <c r="HCU305" s="16"/>
      <c r="HCV305" s="16"/>
      <c r="HCW305" s="16"/>
      <c r="HCX305" s="16"/>
      <c r="HCY305" s="16"/>
      <c r="HCZ305" s="16"/>
      <c r="HDA305" s="16"/>
      <c r="HDB305" s="16"/>
      <c r="HDC305" s="16"/>
      <c r="HDD305" s="16"/>
      <c r="HDE305" s="16"/>
      <c r="HDF305" s="16"/>
      <c r="HDG305" s="16"/>
      <c r="HDH305" s="16"/>
      <c r="HDI305" s="16"/>
      <c r="HDJ305" s="16"/>
      <c r="HDK305" s="16"/>
      <c r="HDL305" s="16"/>
      <c r="HDM305" s="16"/>
      <c r="HDN305" s="16"/>
      <c r="HDO305" s="16"/>
      <c r="HDP305" s="16"/>
      <c r="HDQ305" s="16"/>
      <c r="HDR305" s="16"/>
      <c r="HDS305" s="16"/>
      <c r="HDT305" s="16"/>
      <c r="HDU305" s="16"/>
      <c r="HDV305" s="16"/>
      <c r="HDW305" s="16"/>
      <c r="HDX305" s="16"/>
      <c r="HDY305" s="16"/>
      <c r="HDZ305" s="16"/>
      <c r="HEA305" s="16"/>
      <c r="HEB305" s="16"/>
      <c r="HEC305" s="16"/>
      <c r="HED305" s="16"/>
      <c r="HEE305" s="16"/>
      <c r="HEF305" s="16"/>
      <c r="HEG305" s="16"/>
      <c r="HEH305" s="16"/>
      <c r="HEI305" s="16"/>
      <c r="HEJ305" s="16"/>
      <c r="HEK305" s="16"/>
      <c r="HEL305" s="16"/>
      <c r="HEM305" s="16"/>
      <c r="HEN305" s="16"/>
      <c r="HEO305" s="16"/>
      <c r="HEP305" s="16"/>
      <c r="HEQ305" s="16"/>
      <c r="HER305" s="16"/>
      <c r="HES305" s="16"/>
      <c r="HET305" s="16"/>
      <c r="HEU305" s="16"/>
      <c r="HEV305" s="16"/>
      <c r="HEW305" s="16"/>
      <c r="HEX305" s="16"/>
      <c r="HEY305" s="16"/>
      <c r="HEZ305" s="16"/>
      <c r="HFA305" s="16"/>
      <c r="HFB305" s="16"/>
      <c r="HFC305" s="16"/>
      <c r="HFD305" s="16"/>
      <c r="HFE305" s="16"/>
      <c r="HFF305" s="16"/>
      <c r="HFG305" s="16"/>
      <c r="HFH305" s="16"/>
      <c r="HFI305" s="16"/>
      <c r="HFJ305" s="16"/>
      <c r="HFK305" s="16"/>
      <c r="HFL305" s="16"/>
      <c r="HFM305" s="16"/>
      <c r="HFN305" s="16"/>
      <c r="HFO305" s="16"/>
      <c r="HFP305" s="16"/>
      <c r="HFQ305" s="16"/>
      <c r="HFR305" s="16"/>
      <c r="HFS305" s="16"/>
      <c r="HFT305" s="16"/>
      <c r="HFU305" s="16"/>
      <c r="HFV305" s="16"/>
      <c r="HFW305" s="16"/>
      <c r="HFX305" s="16"/>
      <c r="HFY305" s="16"/>
      <c r="HFZ305" s="16"/>
      <c r="HGA305" s="16"/>
      <c r="HGB305" s="16"/>
      <c r="HGC305" s="16"/>
      <c r="HGD305" s="16"/>
      <c r="HGE305" s="16"/>
      <c r="HGF305" s="16"/>
      <c r="HGG305" s="16"/>
      <c r="HGH305" s="16"/>
      <c r="HGI305" s="16"/>
      <c r="HGJ305" s="16"/>
      <c r="HGK305" s="16"/>
      <c r="HGL305" s="16"/>
      <c r="HGM305" s="16"/>
      <c r="HGN305" s="16"/>
      <c r="HGO305" s="16"/>
      <c r="HGP305" s="16"/>
      <c r="HGQ305" s="16"/>
      <c r="HGR305" s="16"/>
      <c r="HGS305" s="16"/>
      <c r="HGT305" s="16"/>
      <c r="HGU305" s="16"/>
      <c r="HGV305" s="16"/>
      <c r="HGW305" s="16"/>
      <c r="HGX305" s="16"/>
      <c r="HGY305" s="16"/>
      <c r="HGZ305" s="16"/>
      <c r="HHA305" s="16"/>
      <c r="HHB305" s="16"/>
      <c r="HHC305" s="16"/>
      <c r="HHD305" s="16"/>
      <c r="HHE305" s="16"/>
      <c r="HHF305" s="16"/>
      <c r="HHG305" s="16"/>
      <c r="HHH305" s="16"/>
      <c r="HHI305" s="16"/>
      <c r="HHJ305" s="16"/>
      <c r="HHK305" s="16"/>
      <c r="HHL305" s="16"/>
      <c r="HHM305" s="16"/>
      <c r="HHN305" s="16"/>
      <c r="HHO305" s="16"/>
      <c r="HHP305" s="16"/>
      <c r="HHQ305" s="16"/>
      <c r="HHR305" s="16"/>
      <c r="HHS305" s="16"/>
      <c r="HHT305" s="16"/>
      <c r="HHU305" s="16"/>
      <c r="HHV305" s="16"/>
      <c r="HHW305" s="16"/>
      <c r="HHX305" s="16"/>
      <c r="HHY305" s="16"/>
      <c r="HHZ305" s="16"/>
      <c r="HIA305" s="16"/>
      <c r="HIB305" s="16"/>
      <c r="HIC305" s="16"/>
      <c r="HID305" s="16"/>
      <c r="HIE305" s="16"/>
      <c r="HIF305" s="16"/>
      <c r="HIG305" s="16"/>
      <c r="HIH305" s="16"/>
      <c r="HII305" s="16"/>
      <c r="HIJ305" s="16"/>
      <c r="HIK305" s="16"/>
      <c r="HIL305" s="16"/>
      <c r="HIM305" s="16"/>
      <c r="HIN305" s="16"/>
      <c r="HIO305" s="16"/>
      <c r="HIP305" s="16"/>
      <c r="HIQ305" s="16"/>
      <c r="HIR305" s="16"/>
      <c r="HIS305" s="16"/>
      <c r="HIT305" s="16"/>
      <c r="HIU305" s="16"/>
      <c r="HIV305" s="16"/>
      <c r="HIW305" s="16"/>
      <c r="HIX305" s="16"/>
      <c r="HIY305" s="16"/>
      <c r="HIZ305" s="16"/>
      <c r="HJA305" s="16"/>
      <c r="HJB305" s="16"/>
      <c r="HJC305" s="16"/>
      <c r="HJD305" s="16"/>
      <c r="HJE305" s="16"/>
      <c r="HJF305" s="16"/>
      <c r="HJG305" s="16"/>
      <c r="HJH305" s="16"/>
      <c r="HJI305" s="16"/>
      <c r="HJJ305" s="16"/>
      <c r="HJK305" s="16"/>
      <c r="HJL305" s="16"/>
      <c r="HJM305" s="16"/>
      <c r="HJN305" s="16"/>
      <c r="HJO305" s="16"/>
      <c r="HJP305" s="16"/>
      <c r="HJQ305" s="16"/>
      <c r="HJR305" s="16"/>
      <c r="HJS305" s="16"/>
      <c r="HJT305" s="16"/>
      <c r="HJU305" s="16"/>
      <c r="HJV305" s="16"/>
      <c r="HJW305" s="16"/>
      <c r="HJX305" s="16"/>
      <c r="HJY305" s="16"/>
      <c r="HJZ305" s="16"/>
      <c r="HKA305" s="16"/>
      <c r="HKB305" s="16"/>
      <c r="HKC305" s="16"/>
      <c r="HKD305" s="16"/>
      <c r="HKE305" s="16"/>
      <c r="HKF305" s="16"/>
      <c r="HKG305" s="16"/>
      <c r="HKH305" s="16"/>
      <c r="HKI305" s="16"/>
      <c r="HKJ305" s="16"/>
      <c r="HKK305" s="16"/>
      <c r="HKL305" s="16"/>
      <c r="HKM305" s="16"/>
      <c r="HKN305" s="16"/>
      <c r="HKO305" s="16"/>
      <c r="HKP305" s="16"/>
      <c r="HKQ305" s="16"/>
      <c r="HKR305" s="16"/>
      <c r="HKS305" s="16"/>
      <c r="HKT305" s="16"/>
      <c r="HKU305" s="16"/>
      <c r="HKV305" s="16"/>
      <c r="HKW305" s="16"/>
      <c r="HKX305" s="16"/>
      <c r="HKY305" s="16"/>
      <c r="HKZ305" s="16"/>
      <c r="HLA305" s="16"/>
      <c r="HLB305" s="16"/>
      <c r="HLC305" s="16"/>
      <c r="HLD305" s="16"/>
      <c r="HLE305" s="16"/>
      <c r="HLF305" s="16"/>
      <c r="HLG305" s="16"/>
      <c r="HLH305" s="16"/>
      <c r="HLI305" s="16"/>
      <c r="HLJ305" s="16"/>
      <c r="HLK305" s="16"/>
      <c r="HLL305" s="16"/>
      <c r="HLM305" s="16"/>
      <c r="HLN305" s="16"/>
      <c r="HLO305" s="16"/>
      <c r="HLP305" s="16"/>
      <c r="HLQ305" s="16"/>
      <c r="HLR305" s="16"/>
      <c r="HLS305" s="16"/>
      <c r="HLT305" s="16"/>
      <c r="HLU305" s="16"/>
      <c r="HLV305" s="16"/>
      <c r="HLW305" s="16"/>
      <c r="HLX305" s="16"/>
      <c r="HLY305" s="16"/>
      <c r="HLZ305" s="16"/>
      <c r="HMA305" s="16"/>
      <c r="HMB305" s="16"/>
      <c r="HMC305" s="16"/>
      <c r="HMD305" s="16"/>
      <c r="HME305" s="16"/>
      <c r="HMF305" s="16"/>
      <c r="HMG305" s="16"/>
      <c r="HMH305" s="16"/>
      <c r="HMI305" s="16"/>
      <c r="HMJ305" s="16"/>
      <c r="HMK305" s="16"/>
      <c r="HML305" s="16"/>
      <c r="HMM305" s="16"/>
      <c r="HMN305" s="16"/>
      <c r="HMO305" s="16"/>
      <c r="HMP305" s="16"/>
      <c r="HMQ305" s="16"/>
      <c r="HMR305" s="16"/>
      <c r="HMS305" s="16"/>
      <c r="HMT305" s="16"/>
      <c r="HMU305" s="16"/>
      <c r="HMV305" s="16"/>
      <c r="HMW305" s="16"/>
      <c r="HMX305" s="16"/>
      <c r="HMY305" s="16"/>
      <c r="HMZ305" s="16"/>
      <c r="HNA305" s="16"/>
      <c r="HNB305" s="16"/>
      <c r="HNC305" s="16"/>
      <c r="HND305" s="16"/>
      <c r="HNE305" s="16"/>
      <c r="HNF305" s="16"/>
      <c r="HNG305" s="16"/>
      <c r="HNH305" s="16"/>
      <c r="HNI305" s="16"/>
      <c r="HNJ305" s="16"/>
      <c r="HNK305" s="16"/>
      <c r="HNL305" s="16"/>
      <c r="HNM305" s="16"/>
      <c r="HNN305" s="16"/>
      <c r="HNO305" s="16"/>
      <c r="HNP305" s="16"/>
      <c r="HNQ305" s="16"/>
      <c r="HNR305" s="16"/>
      <c r="HNS305" s="16"/>
      <c r="HNT305" s="16"/>
      <c r="HNU305" s="16"/>
      <c r="HNV305" s="16"/>
      <c r="HNW305" s="16"/>
      <c r="HNX305" s="16"/>
      <c r="HNY305" s="16"/>
      <c r="HNZ305" s="16"/>
      <c r="HOA305" s="16"/>
      <c r="HOB305" s="16"/>
      <c r="HOC305" s="16"/>
      <c r="HOD305" s="16"/>
      <c r="HOE305" s="16"/>
      <c r="HOF305" s="16"/>
      <c r="HOG305" s="16"/>
      <c r="HOH305" s="16"/>
      <c r="HOI305" s="16"/>
      <c r="HOJ305" s="16"/>
      <c r="HOK305" s="16"/>
      <c r="HOL305" s="16"/>
      <c r="HOM305" s="16"/>
      <c r="HON305" s="16"/>
      <c r="HOO305" s="16"/>
      <c r="HOP305" s="16"/>
      <c r="HOQ305" s="16"/>
      <c r="HOR305" s="16"/>
      <c r="HOS305" s="16"/>
      <c r="HOT305" s="16"/>
      <c r="HOU305" s="16"/>
      <c r="HOV305" s="16"/>
      <c r="HOW305" s="16"/>
      <c r="HOX305" s="16"/>
      <c r="HOY305" s="16"/>
      <c r="HOZ305" s="16"/>
      <c r="HPA305" s="16"/>
      <c r="HPB305" s="16"/>
      <c r="HPC305" s="16"/>
      <c r="HPD305" s="16"/>
      <c r="HPE305" s="16"/>
      <c r="HPF305" s="16"/>
      <c r="HPG305" s="16"/>
      <c r="HPH305" s="16"/>
      <c r="HPI305" s="16"/>
      <c r="HPJ305" s="16"/>
      <c r="HPK305" s="16"/>
      <c r="HPL305" s="16"/>
      <c r="HPM305" s="16"/>
      <c r="HPN305" s="16"/>
      <c r="HPO305" s="16"/>
      <c r="HPP305" s="16"/>
      <c r="HPQ305" s="16"/>
      <c r="HPR305" s="16"/>
      <c r="HPS305" s="16"/>
      <c r="HPT305" s="16"/>
      <c r="HPU305" s="16"/>
      <c r="HPV305" s="16"/>
      <c r="HPW305" s="16"/>
      <c r="HPX305" s="16"/>
      <c r="HPY305" s="16"/>
      <c r="HPZ305" s="16"/>
      <c r="HQA305" s="16"/>
      <c r="HQB305" s="16"/>
      <c r="HQC305" s="16"/>
      <c r="HQD305" s="16"/>
      <c r="HQE305" s="16"/>
      <c r="HQF305" s="16"/>
      <c r="HQG305" s="16"/>
      <c r="HQH305" s="16"/>
      <c r="HQI305" s="16"/>
      <c r="HQJ305" s="16"/>
      <c r="HQK305" s="16"/>
      <c r="HQL305" s="16"/>
      <c r="HQM305" s="16"/>
      <c r="HQN305" s="16"/>
      <c r="HQO305" s="16"/>
      <c r="HQP305" s="16"/>
      <c r="HQQ305" s="16"/>
      <c r="HQR305" s="16"/>
      <c r="HQS305" s="16"/>
      <c r="HQT305" s="16"/>
      <c r="HQU305" s="16"/>
      <c r="HQV305" s="16"/>
      <c r="HQW305" s="16"/>
      <c r="HQX305" s="16"/>
      <c r="HQY305" s="16"/>
      <c r="HQZ305" s="16"/>
      <c r="HRA305" s="16"/>
      <c r="HRB305" s="16"/>
      <c r="HRC305" s="16"/>
      <c r="HRD305" s="16"/>
      <c r="HRE305" s="16"/>
      <c r="HRF305" s="16"/>
      <c r="HRG305" s="16"/>
      <c r="HRH305" s="16"/>
      <c r="HRI305" s="16"/>
      <c r="HRJ305" s="16"/>
      <c r="HRK305" s="16"/>
      <c r="HRL305" s="16"/>
      <c r="HRM305" s="16"/>
      <c r="HRN305" s="16"/>
      <c r="HRO305" s="16"/>
      <c r="HRP305" s="16"/>
      <c r="HRQ305" s="16"/>
      <c r="HRR305" s="16"/>
      <c r="HRS305" s="16"/>
      <c r="HRT305" s="16"/>
      <c r="HRU305" s="16"/>
      <c r="HRV305" s="16"/>
      <c r="HRW305" s="16"/>
      <c r="HRX305" s="16"/>
      <c r="HRY305" s="16"/>
      <c r="HRZ305" s="16"/>
      <c r="HSA305" s="16"/>
      <c r="HSB305" s="16"/>
      <c r="HSC305" s="16"/>
      <c r="HSD305" s="16"/>
      <c r="HSE305" s="16"/>
      <c r="HSF305" s="16"/>
      <c r="HSG305" s="16"/>
      <c r="HSH305" s="16"/>
      <c r="HSI305" s="16"/>
      <c r="HSJ305" s="16"/>
      <c r="HSK305" s="16"/>
      <c r="HSL305" s="16"/>
      <c r="HSM305" s="16"/>
      <c r="HSN305" s="16"/>
      <c r="HSO305" s="16"/>
      <c r="HSP305" s="16"/>
      <c r="HSQ305" s="16"/>
      <c r="HSR305" s="16"/>
      <c r="HSS305" s="16"/>
      <c r="HST305" s="16"/>
      <c r="HSU305" s="16"/>
      <c r="HSV305" s="16"/>
      <c r="HSW305" s="16"/>
      <c r="HSX305" s="16"/>
      <c r="HSY305" s="16"/>
      <c r="HSZ305" s="16"/>
      <c r="HTA305" s="16"/>
      <c r="HTB305" s="16"/>
      <c r="HTC305" s="16"/>
      <c r="HTD305" s="16"/>
      <c r="HTE305" s="16"/>
      <c r="HTF305" s="16"/>
      <c r="HTG305" s="16"/>
      <c r="HTH305" s="16"/>
      <c r="HTI305" s="16"/>
      <c r="HTJ305" s="16"/>
      <c r="HTK305" s="16"/>
      <c r="HTL305" s="16"/>
      <c r="HTM305" s="16"/>
      <c r="HTN305" s="16"/>
      <c r="HTO305" s="16"/>
      <c r="HTP305" s="16"/>
      <c r="HTQ305" s="16"/>
      <c r="HTR305" s="16"/>
      <c r="HTS305" s="16"/>
      <c r="HTT305" s="16"/>
      <c r="HTU305" s="16"/>
      <c r="HTV305" s="16"/>
      <c r="HTW305" s="16"/>
      <c r="HTX305" s="16"/>
      <c r="HTY305" s="16"/>
      <c r="HTZ305" s="16"/>
      <c r="HUA305" s="16"/>
      <c r="HUB305" s="16"/>
      <c r="HUC305" s="16"/>
      <c r="HUD305" s="16"/>
      <c r="HUE305" s="16"/>
      <c r="HUF305" s="16"/>
      <c r="HUG305" s="16"/>
      <c r="HUH305" s="16"/>
      <c r="HUI305" s="16"/>
      <c r="HUJ305" s="16"/>
      <c r="HUK305" s="16"/>
      <c r="HUL305" s="16"/>
      <c r="HUM305" s="16"/>
      <c r="HUN305" s="16"/>
      <c r="HUO305" s="16"/>
      <c r="HUP305" s="16"/>
      <c r="HUQ305" s="16"/>
      <c r="HUR305" s="16"/>
      <c r="HUS305" s="16"/>
      <c r="HUT305" s="16"/>
      <c r="HUU305" s="16"/>
      <c r="HUV305" s="16"/>
      <c r="HUW305" s="16"/>
      <c r="HUX305" s="16"/>
      <c r="HUY305" s="16"/>
      <c r="HUZ305" s="16"/>
      <c r="HVA305" s="16"/>
      <c r="HVB305" s="16"/>
      <c r="HVC305" s="16"/>
      <c r="HVD305" s="16"/>
      <c r="HVE305" s="16"/>
      <c r="HVF305" s="16"/>
      <c r="HVG305" s="16"/>
      <c r="HVH305" s="16"/>
      <c r="HVI305" s="16"/>
      <c r="HVJ305" s="16"/>
      <c r="HVK305" s="16"/>
      <c r="HVL305" s="16"/>
      <c r="HVM305" s="16"/>
      <c r="HVN305" s="16"/>
      <c r="HVO305" s="16"/>
      <c r="HVP305" s="16"/>
      <c r="HVQ305" s="16"/>
      <c r="HVR305" s="16"/>
      <c r="HVS305" s="16"/>
      <c r="HVT305" s="16"/>
      <c r="HVU305" s="16"/>
      <c r="HVV305" s="16"/>
      <c r="HVW305" s="16"/>
      <c r="HVX305" s="16"/>
      <c r="HVY305" s="16"/>
      <c r="HVZ305" s="16"/>
      <c r="HWA305" s="16"/>
      <c r="HWB305" s="16"/>
      <c r="HWC305" s="16"/>
      <c r="HWD305" s="16"/>
      <c r="HWE305" s="16"/>
      <c r="HWF305" s="16"/>
      <c r="HWG305" s="16"/>
      <c r="HWH305" s="16"/>
      <c r="HWI305" s="16"/>
      <c r="HWJ305" s="16"/>
      <c r="HWK305" s="16"/>
      <c r="HWL305" s="16"/>
      <c r="HWM305" s="16"/>
      <c r="HWN305" s="16"/>
      <c r="HWO305" s="16"/>
      <c r="HWP305" s="16"/>
      <c r="HWQ305" s="16"/>
      <c r="HWR305" s="16"/>
      <c r="HWS305" s="16"/>
      <c r="HWT305" s="16"/>
      <c r="HWU305" s="16"/>
      <c r="HWV305" s="16"/>
      <c r="HWW305" s="16"/>
      <c r="HWX305" s="16"/>
      <c r="HWY305" s="16"/>
      <c r="HWZ305" s="16"/>
      <c r="HXA305" s="16"/>
      <c r="HXB305" s="16"/>
      <c r="HXC305" s="16"/>
      <c r="HXD305" s="16"/>
      <c r="HXE305" s="16"/>
      <c r="HXF305" s="16"/>
      <c r="HXG305" s="16"/>
      <c r="HXH305" s="16"/>
      <c r="HXI305" s="16"/>
      <c r="HXJ305" s="16"/>
      <c r="HXK305" s="16"/>
      <c r="HXL305" s="16"/>
      <c r="HXM305" s="16"/>
      <c r="HXN305" s="16"/>
      <c r="HXO305" s="16"/>
      <c r="HXP305" s="16"/>
      <c r="HXQ305" s="16"/>
      <c r="HXR305" s="16"/>
      <c r="HXS305" s="16"/>
      <c r="HXT305" s="16"/>
      <c r="HXU305" s="16"/>
      <c r="HXV305" s="16"/>
      <c r="HXW305" s="16"/>
      <c r="HXX305" s="16"/>
      <c r="HXY305" s="16"/>
      <c r="HXZ305" s="16"/>
      <c r="HYA305" s="16"/>
      <c r="HYB305" s="16"/>
      <c r="HYC305" s="16"/>
      <c r="HYD305" s="16"/>
      <c r="HYE305" s="16"/>
      <c r="HYF305" s="16"/>
      <c r="HYG305" s="16"/>
      <c r="HYH305" s="16"/>
      <c r="HYI305" s="16"/>
      <c r="HYJ305" s="16"/>
      <c r="HYK305" s="16"/>
      <c r="HYL305" s="16"/>
      <c r="HYM305" s="16"/>
      <c r="HYN305" s="16"/>
      <c r="HYO305" s="16"/>
      <c r="HYP305" s="16"/>
      <c r="HYQ305" s="16"/>
      <c r="HYR305" s="16"/>
      <c r="HYS305" s="16"/>
      <c r="HYT305" s="16"/>
      <c r="HYU305" s="16"/>
      <c r="HYV305" s="16"/>
      <c r="HYW305" s="16"/>
      <c r="HYX305" s="16"/>
      <c r="HYY305" s="16"/>
      <c r="HYZ305" s="16"/>
      <c r="HZA305" s="16"/>
      <c r="HZB305" s="16"/>
      <c r="HZC305" s="16"/>
      <c r="HZD305" s="16"/>
      <c r="HZE305" s="16"/>
      <c r="HZF305" s="16"/>
      <c r="HZG305" s="16"/>
      <c r="HZH305" s="16"/>
      <c r="HZI305" s="16"/>
      <c r="HZJ305" s="16"/>
      <c r="HZK305" s="16"/>
      <c r="HZL305" s="16"/>
      <c r="HZM305" s="16"/>
      <c r="HZN305" s="16"/>
      <c r="HZO305" s="16"/>
      <c r="HZP305" s="16"/>
      <c r="HZQ305" s="16"/>
      <c r="HZR305" s="16"/>
      <c r="HZS305" s="16"/>
      <c r="HZT305" s="16"/>
      <c r="HZU305" s="16"/>
      <c r="HZV305" s="16"/>
      <c r="HZW305" s="16"/>
      <c r="HZX305" s="16"/>
      <c r="HZY305" s="16"/>
      <c r="HZZ305" s="16"/>
      <c r="IAA305" s="16"/>
      <c r="IAB305" s="16"/>
      <c r="IAC305" s="16"/>
      <c r="IAD305" s="16"/>
      <c r="IAE305" s="16"/>
      <c r="IAF305" s="16"/>
      <c r="IAG305" s="16"/>
      <c r="IAH305" s="16"/>
      <c r="IAI305" s="16"/>
      <c r="IAJ305" s="16"/>
      <c r="IAK305" s="16"/>
      <c r="IAL305" s="16"/>
      <c r="IAM305" s="16"/>
      <c r="IAN305" s="16"/>
      <c r="IAO305" s="16"/>
      <c r="IAP305" s="16"/>
      <c r="IAQ305" s="16"/>
      <c r="IAR305" s="16"/>
      <c r="IAS305" s="16"/>
      <c r="IAT305" s="16"/>
      <c r="IAU305" s="16"/>
      <c r="IAV305" s="16"/>
      <c r="IAW305" s="16"/>
      <c r="IAX305" s="16"/>
      <c r="IAY305" s="16"/>
      <c r="IAZ305" s="16"/>
      <c r="IBA305" s="16"/>
      <c r="IBB305" s="16"/>
      <c r="IBC305" s="16"/>
      <c r="IBD305" s="16"/>
      <c r="IBE305" s="16"/>
      <c r="IBF305" s="16"/>
      <c r="IBG305" s="16"/>
      <c r="IBH305" s="16"/>
      <c r="IBI305" s="16"/>
      <c r="IBJ305" s="16"/>
      <c r="IBK305" s="16"/>
      <c r="IBL305" s="16"/>
      <c r="IBM305" s="16"/>
      <c r="IBN305" s="16"/>
      <c r="IBO305" s="16"/>
      <c r="IBP305" s="16"/>
      <c r="IBQ305" s="16"/>
      <c r="IBR305" s="16"/>
      <c r="IBS305" s="16"/>
      <c r="IBT305" s="16"/>
      <c r="IBU305" s="16"/>
      <c r="IBV305" s="16"/>
      <c r="IBW305" s="16"/>
      <c r="IBX305" s="16"/>
      <c r="IBY305" s="16"/>
      <c r="IBZ305" s="16"/>
      <c r="ICA305" s="16"/>
      <c r="ICB305" s="16"/>
      <c r="ICC305" s="16"/>
      <c r="ICD305" s="16"/>
      <c r="ICE305" s="16"/>
      <c r="ICF305" s="16"/>
      <c r="ICG305" s="16"/>
      <c r="ICH305" s="16"/>
      <c r="ICI305" s="16"/>
      <c r="ICJ305" s="16"/>
      <c r="ICK305" s="16"/>
      <c r="ICL305" s="16"/>
      <c r="ICM305" s="16"/>
      <c r="ICN305" s="16"/>
      <c r="ICO305" s="16"/>
      <c r="ICP305" s="16"/>
      <c r="ICQ305" s="16"/>
      <c r="ICR305" s="16"/>
      <c r="ICS305" s="16"/>
      <c r="ICT305" s="16"/>
      <c r="ICU305" s="16"/>
      <c r="ICV305" s="16"/>
      <c r="ICW305" s="16"/>
      <c r="ICX305" s="16"/>
      <c r="ICY305" s="16"/>
      <c r="ICZ305" s="16"/>
      <c r="IDA305" s="16"/>
      <c r="IDB305" s="16"/>
      <c r="IDC305" s="16"/>
      <c r="IDD305" s="16"/>
      <c r="IDE305" s="16"/>
      <c r="IDF305" s="16"/>
      <c r="IDG305" s="16"/>
      <c r="IDH305" s="16"/>
      <c r="IDI305" s="16"/>
      <c r="IDJ305" s="16"/>
      <c r="IDK305" s="16"/>
      <c r="IDL305" s="16"/>
      <c r="IDM305" s="16"/>
      <c r="IDN305" s="16"/>
      <c r="IDO305" s="16"/>
      <c r="IDP305" s="16"/>
      <c r="IDQ305" s="16"/>
      <c r="IDR305" s="16"/>
      <c r="IDS305" s="16"/>
      <c r="IDT305" s="16"/>
      <c r="IDU305" s="16"/>
      <c r="IDV305" s="16"/>
      <c r="IDW305" s="16"/>
      <c r="IDX305" s="16"/>
      <c r="IDY305" s="16"/>
      <c r="IDZ305" s="16"/>
      <c r="IEA305" s="16"/>
      <c r="IEB305" s="16"/>
      <c r="IEC305" s="16"/>
      <c r="IED305" s="16"/>
      <c r="IEE305" s="16"/>
      <c r="IEF305" s="16"/>
      <c r="IEG305" s="16"/>
      <c r="IEH305" s="16"/>
      <c r="IEI305" s="16"/>
      <c r="IEJ305" s="16"/>
      <c r="IEK305" s="16"/>
      <c r="IEL305" s="16"/>
      <c r="IEM305" s="16"/>
      <c r="IEN305" s="16"/>
      <c r="IEO305" s="16"/>
      <c r="IEP305" s="16"/>
      <c r="IEQ305" s="16"/>
      <c r="IER305" s="16"/>
      <c r="IES305" s="16"/>
      <c r="IET305" s="16"/>
      <c r="IEU305" s="16"/>
      <c r="IEV305" s="16"/>
      <c r="IEW305" s="16"/>
      <c r="IEX305" s="16"/>
      <c r="IEY305" s="16"/>
      <c r="IEZ305" s="16"/>
      <c r="IFA305" s="16"/>
      <c r="IFB305" s="16"/>
      <c r="IFC305" s="16"/>
      <c r="IFD305" s="16"/>
      <c r="IFE305" s="16"/>
      <c r="IFF305" s="16"/>
      <c r="IFG305" s="16"/>
      <c r="IFH305" s="16"/>
      <c r="IFI305" s="16"/>
      <c r="IFJ305" s="16"/>
      <c r="IFK305" s="16"/>
      <c r="IFL305" s="16"/>
      <c r="IFM305" s="16"/>
      <c r="IFN305" s="16"/>
      <c r="IFO305" s="16"/>
      <c r="IFP305" s="16"/>
      <c r="IFQ305" s="16"/>
      <c r="IFR305" s="16"/>
      <c r="IFS305" s="16"/>
      <c r="IFT305" s="16"/>
      <c r="IFU305" s="16"/>
      <c r="IFV305" s="16"/>
      <c r="IFW305" s="16"/>
      <c r="IFX305" s="16"/>
      <c r="IFY305" s="16"/>
      <c r="IFZ305" s="16"/>
      <c r="IGA305" s="16"/>
      <c r="IGB305" s="16"/>
      <c r="IGC305" s="16"/>
      <c r="IGD305" s="16"/>
      <c r="IGE305" s="16"/>
      <c r="IGF305" s="16"/>
      <c r="IGG305" s="16"/>
      <c r="IGH305" s="16"/>
      <c r="IGI305" s="16"/>
      <c r="IGJ305" s="16"/>
      <c r="IGK305" s="16"/>
      <c r="IGL305" s="16"/>
      <c r="IGM305" s="16"/>
      <c r="IGN305" s="16"/>
      <c r="IGO305" s="16"/>
      <c r="IGP305" s="16"/>
      <c r="IGQ305" s="16"/>
      <c r="IGR305" s="16"/>
      <c r="IGS305" s="16"/>
      <c r="IGT305" s="16"/>
      <c r="IGU305" s="16"/>
      <c r="IGV305" s="16"/>
      <c r="IGW305" s="16"/>
      <c r="IGX305" s="16"/>
      <c r="IGY305" s="16"/>
      <c r="IGZ305" s="16"/>
      <c r="IHA305" s="16"/>
      <c r="IHB305" s="16"/>
      <c r="IHC305" s="16"/>
      <c r="IHD305" s="16"/>
      <c r="IHE305" s="16"/>
      <c r="IHF305" s="16"/>
      <c r="IHG305" s="16"/>
      <c r="IHH305" s="16"/>
      <c r="IHI305" s="16"/>
      <c r="IHJ305" s="16"/>
      <c r="IHK305" s="16"/>
      <c r="IHL305" s="16"/>
      <c r="IHM305" s="16"/>
      <c r="IHN305" s="16"/>
      <c r="IHO305" s="16"/>
      <c r="IHP305" s="16"/>
      <c r="IHQ305" s="16"/>
      <c r="IHR305" s="16"/>
      <c r="IHS305" s="16"/>
      <c r="IHT305" s="16"/>
      <c r="IHU305" s="16"/>
      <c r="IHV305" s="16"/>
      <c r="IHW305" s="16"/>
      <c r="IHX305" s="16"/>
      <c r="IHY305" s="16"/>
      <c r="IHZ305" s="16"/>
      <c r="IIA305" s="16"/>
      <c r="IIB305" s="16"/>
      <c r="IIC305" s="16"/>
      <c r="IID305" s="16"/>
      <c r="IIE305" s="16"/>
      <c r="IIF305" s="16"/>
      <c r="IIG305" s="16"/>
      <c r="IIH305" s="16"/>
      <c r="III305" s="16"/>
      <c r="IIJ305" s="16"/>
      <c r="IIK305" s="16"/>
      <c r="IIL305" s="16"/>
      <c r="IIM305" s="16"/>
      <c r="IIN305" s="16"/>
      <c r="IIO305" s="16"/>
      <c r="IIP305" s="16"/>
      <c r="IIQ305" s="16"/>
      <c r="IIR305" s="16"/>
      <c r="IIS305" s="16"/>
      <c r="IIT305" s="16"/>
      <c r="IIU305" s="16"/>
      <c r="IIV305" s="16"/>
      <c r="IIW305" s="16"/>
      <c r="IIX305" s="16"/>
      <c r="IIY305" s="16"/>
      <c r="IIZ305" s="16"/>
      <c r="IJA305" s="16"/>
      <c r="IJB305" s="16"/>
      <c r="IJC305" s="16"/>
      <c r="IJD305" s="16"/>
      <c r="IJE305" s="16"/>
      <c r="IJF305" s="16"/>
      <c r="IJG305" s="16"/>
      <c r="IJH305" s="16"/>
      <c r="IJI305" s="16"/>
      <c r="IJJ305" s="16"/>
      <c r="IJK305" s="16"/>
      <c r="IJL305" s="16"/>
      <c r="IJM305" s="16"/>
      <c r="IJN305" s="16"/>
      <c r="IJO305" s="16"/>
      <c r="IJP305" s="16"/>
      <c r="IJQ305" s="16"/>
      <c r="IJR305" s="16"/>
      <c r="IJS305" s="16"/>
      <c r="IJT305" s="16"/>
      <c r="IJU305" s="16"/>
      <c r="IJV305" s="16"/>
      <c r="IJW305" s="16"/>
      <c r="IJX305" s="16"/>
      <c r="IJY305" s="16"/>
      <c r="IJZ305" s="16"/>
      <c r="IKA305" s="16"/>
      <c r="IKB305" s="16"/>
      <c r="IKC305" s="16"/>
      <c r="IKD305" s="16"/>
      <c r="IKE305" s="16"/>
      <c r="IKF305" s="16"/>
      <c r="IKG305" s="16"/>
      <c r="IKH305" s="16"/>
      <c r="IKI305" s="16"/>
      <c r="IKJ305" s="16"/>
      <c r="IKK305" s="16"/>
      <c r="IKL305" s="16"/>
      <c r="IKM305" s="16"/>
      <c r="IKN305" s="16"/>
      <c r="IKO305" s="16"/>
      <c r="IKP305" s="16"/>
      <c r="IKQ305" s="16"/>
      <c r="IKR305" s="16"/>
      <c r="IKS305" s="16"/>
      <c r="IKT305" s="16"/>
      <c r="IKU305" s="16"/>
      <c r="IKV305" s="16"/>
      <c r="IKW305" s="16"/>
      <c r="IKX305" s="16"/>
      <c r="IKY305" s="16"/>
      <c r="IKZ305" s="16"/>
      <c r="ILA305" s="16"/>
      <c r="ILB305" s="16"/>
      <c r="ILC305" s="16"/>
      <c r="ILD305" s="16"/>
      <c r="ILE305" s="16"/>
      <c r="ILF305" s="16"/>
      <c r="ILG305" s="16"/>
      <c r="ILH305" s="16"/>
      <c r="ILI305" s="16"/>
      <c r="ILJ305" s="16"/>
      <c r="ILK305" s="16"/>
      <c r="ILL305" s="16"/>
      <c r="ILM305" s="16"/>
      <c r="ILN305" s="16"/>
      <c r="ILO305" s="16"/>
      <c r="ILP305" s="16"/>
      <c r="ILQ305" s="16"/>
      <c r="ILR305" s="16"/>
      <c r="ILS305" s="16"/>
      <c r="ILT305" s="16"/>
      <c r="ILU305" s="16"/>
      <c r="ILV305" s="16"/>
      <c r="ILW305" s="16"/>
      <c r="ILX305" s="16"/>
      <c r="ILY305" s="16"/>
      <c r="ILZ305" s="16"/>
      <c r="IMA305" s="16"/>
      <c r="IMB305" s="16"/>
      <c r="IMC305" s="16"/>
      <c r="IMD305" s="16"/>
      <c r="IME305" s="16"/>
      <c r="IMF305" s="16"/>
      <c r="IMG305" s="16"/>
      <c r="IMH305" s="16"/>
      <c r="IMI305" s="16"/>
      <c r="IMJ305" s="16"/>
      <c r="IMK305" s="16"/>
      <c r="IML305" s="16"/>
      <c r="IMM305" s="16"/>
      <c r="IMN305" s="16"/>
      <c r="IMO305" s="16"/>
      <c r="IMP305" s="16"/>
      <c r="IMQ305" s="16"/>
      <c r="IMR305" s="16"/>
      <c r="IMS305" s="16"/>
      <c r="IMT305" s="16"/>
      <c r="IMU305" s="16"/>
      <c r="IMV305" s="16"/>
      <c r="IMW305" s="16"/>
      <c r="IMX305" s="16"/>
      <c r="IMY305" s="16"/>
      <c r="IMZ305" s="16"/>
      <c r="INA305" s="16"/>
      <c r="INB305" s="16"/>
      <c r="INC305" s="16"/>
      <c r="IND305" s="16"/>
      <c r="INE305" s="16"/>
      <c r="INF305" s="16"/>
      <c r="ING305" s="16"/>
      <c r="INH305" s="16"/>
      <c r="INI305" s="16"/>
      <c r="INJ305" s="16"/>
      <c r="INK305" s="16"/>
      <c r="INL305" s="16"/>
      <c r="INM305" s="16"/>
      <c r="INN305" s="16"/>
      <c r="INO305" s="16"/>
      <c r="INP305" s="16"/>
      <c r="INQ305" s="16"/>
      <c r="INR305" s="16"/>
      <c r="INS305" s="16"/>
      <c r="INT305" s="16"/>
      <c r="INU305" s="16"/>
      <c r="INV305" s="16"/>
      <c r="INW305" s="16"/>
      <c r="INX305" s="16"/>
      <c r="INY305" s="16"/>
      <c r="INZ305" s="16"/>
      <c r="IOA305" s="16"/>
      <c r="IOB305" s="16"/>
      <c r="IOC305" s="16"/>
      <c r="IOD305" s="16"/>
      <c r="IOE305" s="16"/>
      <c r="IOF305" s="16"/>
      <c r="IOG305" s="16"/>
      <c r="IOH305" s="16"/>
      <c r="IOI305" s="16"/>
      <c r="IOJ305" s="16"/>
      <c r="IOK305" s="16"/>
      <c r="IOL305" s="16"/>
      <c r="IOM305" s="16"/>
      <c r="ION305" s="16"/>
      <c r="IOO305" s="16"/>
      <c r="IOP305" s="16"/>
      <c r="IOQ305" s="16"/>
      <c r="IOR305" s="16"/>
      <c r="IOS305" s="16"/>
      <c r="IOT305" s="16"/>
      <c r="IOU305" s="16"/>
      <c r="IOV305" s="16"/>
      <c r="IOW305" s="16"/>
      <c r="IOX305" s="16"/>
      <c r="IOY305" s="16"/>
      <c r="IOZ305" s="16"/>
      <c r="IPA305" s="16"/>
      <c r="IPB305" s="16"/>
      <c r="IPC305" s="16"/>
      <c r="IPD305" s="16"/>
      <c r="IPE305" s="16"/>
      <c r="IPF305" s="16"/>
      <c r="IPG305" s="16"/>
      <c r="IPH305" s="16"/>
      <c r="IPI305" s="16"/>
      <c r="IPJ305" s="16"/>
      <c r="IPK305" s="16"/>
      <c r="IPL305" s="16"/>
      <c r="IPM305" s="16"/>
      <c r="IPN305" s="16"/>
      <c r="IPO305" s="16"/>
      <c r="IPP305" s="16"/>
      <c r="IPQ305" s="16"/>
      <c r="IPR305" s="16"/>
      <c r="IPS305" s="16"/>
      <c r="IPT305" s="16"/>
      <c r="IPU305" s="16"/>
      <c r="IPV305" s="16"/>
      <c r="IPW305" s="16"/>
      <c r="IPX305" s="16"/>
      <c r="IPY305" s="16"/>
      <c r="IPZ305" s="16"/>
      <c r="IQA305" s="16"/>
      <c r="IQB305" s="16"/>
      <c r="IQC305" s="16"/>
      <c r="IQD305" s="16"/>
      <c r="IQE305" s="16"/>
      <c r="IQF305" s="16"/>
      <c r="IQG305" s="16"/>
      <c r="IQH305" s="16"/>
      <c r="IQI305" s="16"/>
      <c r="IQJ305" s="16"/>
      <c r="IQK305" s="16"/>
      <c r="IQL305" s="16"/>
      <c r="IQM305" s="16"/>
      <c r="IQN305" s="16"/>
      <c r="IQO305" s="16"/>
      <c r="IQP305" s="16"/>
      <c r="IQQ305" s="16"/>
      <c r="IQR305" s="16"/>
      <c r="IQS305" s="16"/>
      <c r="IQT305" s="16"/>
      <c r="IQU305" s="16"/>
      <c r="IQV305" s="16"/>
      <c r="IQW305" s="16"/>
      <c r="IQX305" s="16"/>
      <c r="IQY305" s="16"/>
      <c r="IQZ305" s="16"/>
      <c r="IRA305" s="16"/>
      <c r="IRB305" s="16"/>
      <c r="IRC305" s="16"/>
      <c r="IRD305" s="16"/>
      <c r="IRE305" s="16"/>
      <c r="IRF305" s="16"/>
      <c r="IRG305" s="16"/>
      <c r="IRH305" s="16"/>
      <c r="IRI305" s="16"/>
      <c r="IRJ305" s="16"/>
      <c r="IRK305" s="16"/>
      <c r="IRL305" s="16"/>
      <c r="IRM305" s="16"/>
      <c r="IRN305" s="16"/>
      <c r="IRO305" s="16"/>
      <c r="IRP305" s="16"/>
      <c r="IRQ305" s="16"/>
      <c r="IRR305" s="16"/>
      <c r="IRS305" s="16"/>
      <c r="IRT305" s="16"/>
      <c r="IRU305" s="16"/>
      <c r="IRV305" s="16"/>
      <c r="IRW305" s="16"/>
      <c r="IRX305" s="16"/>
      <c r="IRY305" s="16"/>
      <c r="IRZ305" s="16"/>
      <c r="ISA305" s="16"/>
      <c r="ISB305" s="16"/>
      <c r="ISC305" s="16"/>
      <c r="ISD305" s="16"/>
      <c r="ISE305" s="16"/>
      <c r="ISF305" s="16"/>
      <c r="ISG305" s="16"/>
      <c r="ISH305" s="16"/>
      <c r="ISI305" s="16"/>
      <c r="ISJ305" s="16"/>
      <c r="ISK305" s="16"/>
      <c r="ISL305" s="16"/>
      <c r="ISM305" s="16"/>
      <c r="ISN305" s="16"/>
      <c r="ISO305" s="16"/>
      <c r="ISP305" s="16"/>
      <c r="ISQ305" s="16"/>
      <c r="ISR305" s="16"/>
      <c r="ISS305" s="16"/>
      <c r="IST305" s="16"/>
      <c r="ISU305" s="16"/>
      <c r="ISV305" s="16"/>
      <c r="ISW305" s="16"/>
      <c r="ISX305" s="16"/>
      <c r="ISY305" s="16"/>
      <c r="ISZ305" s="16"/>
      <c r="ITA305" s="16"/>
      <c r="ITB305" s="16"/>
      <c r="ITC305" s="16"/>
      <c r="ITD305" s="16"/>
      <c r="ITE305" s="16"/>
      <c r="ITF305" s="16"/>
      <c r="ITG305" s="16"/>
      <c r="ITH305" s="16"/>
      <c r="ITI305" s="16"/>
      <c r="ITJ305" s="16"/>
      <c r="ITK305" s="16"/>
      <c r="ITL305" s="16"/>
      <c r="ITM305" s="16"/>
      <c r="ITN305" s="16"/>
      <c r="ITO305" s="16"/>
      <c r="ITP305" s="16"/>
      <c r="ITQ305" s="16"/>
      <c r="ITR305" s="16"/>
      <c r="ITS305" s="16"/>
      <c r="ITT305" s="16"/>
      <c r="ITU305" s="16"/>
      <c r="ITV305" s="16"/>
      <c r="ITW305" s="16"/>
      <c r="ITX305" s="16"/>
      <c r="ITY305" s="16"/>
      <c r="ITZ305" s="16"/>
      <c r="IUA305" s="16"/>
      <c r="IUB305" s="16"/>
      <c r="IUC305" s="16"/>
      <c r="IUD305" s="16"/>
      <c r="IUE305" s="16"/>
      <c r="IUF305" s="16"/>
      <c r="IUG305" s="16"/>
      <c r="IUH305" s="16"/>
      <c r="IUI305" s="16"/>
      <c r="IUJ305" s="16"/>
      <c r="IUK305" s="16"/>
      <c r="IUL305" s="16"/>
      <c r="IUM305" s="16"/>
      <c r="IUN305" s="16"/>
      <c r="IUO305" s="16"/>
      <c r="IUP305" s="16"/>
      <c r="IUQ305" s="16"/>
      <c r="IUR305" s="16"/>
      <c r="IUS305" s="16"/>
      <c r="IUT305" s="16"/>
      <c r="IUU305" s="16"/>
      <c r="IUV305" s="16"/>
      <c r="IUW305" s="16"/>
      <c r="IUX305" s="16"/>
      <c r="IUY305" s="16"/>
      <c r="IUZ305" s="16"/>
      <c r="IVA305" s="16"/>
      <c r="IVB305" s="16"/>
      <c r="IVC305" s="16"/>
      <c r="IVD305" s="16"/>
      <c r="IVE305" s="16"/>
      <c r="IVF305" s="16"/>
      <c r="IVG305" s="16"/>
      <c r="IVH305" s="16"/>
      <c r="IVI305" s="16"/>
      <c r="IVJ305" s="16"/>
      <c r="IVK305" s="16"/>
      <c r="IVL305" s="16"/>
      <c r="IVM305" s="16"/>
      <c r="IVN305" s="16"/>
      <c r="IVO305" s="16"/>
      <c r="IVP305" s="16"/>
      <c r="IVQ305" s="16"/>
      <c r="IVR305" s="16"/>
      <c r="IVS305" s="16"/>
      <c r="IVT305" s="16"/>
      <c r="IVU305" s="16"/>
      <c r="IVV305" s="16"/>
      <c r="IVW305" s="16"/>
      <c r="IVX305" s="16"/>
      <c r="IVY305" s="16"/>
      <c r="IVZ305" s="16"/>
      <c r="IWA305" s="16"/>
      <c r="IWB305" s="16"/>
      <c r="IWC305" s="16"/>
      <c r="IWD305" s="16"/>
      <c r="IWE305" s="16"/>
      <c r="IWF305" s="16"/>
      <c r="IWG305" s="16"/>
      <c r="IWH305" s="16"/>
      <c r="IWI305" s="16"/>
      <c r="IWJ305" s="16"/>
      <c r="IWK305" s="16"/>
      <c r="IWL305" s="16"/>
      <c r="IWM305" s="16"/>
      <c r="IWN305" s="16"/>
      <c r="IWO305" s="16"/>
      <c r="IWP305" s="16"/>
      <c r="IWQ305" s="16"/>
      <c r="IWR305" s="16"/>
      <c r="IWS305" s="16"/>
      <c r="IWT305" s="16"/>
      <c r="IWU305" s="16"/>
      <c r="IWV305" s="16"/>
      <c r="IWW305" s="16"/>
      <c r="IWX305" s="16"/>
      <c r="IWY305" s="16"/>
      <c r="IWZ305" s="16"/>
      <c r="IXA305" s="16"/>
      <c r="IXB305" s="16"/>
      <c r="IXC305" s="16"/>
      <c r="IXD305" s="16"/>
      <c r="IXE305" s="16"/>
      <c r="IXF305" s="16"/>
      <c r="IXG305" s="16"/>
      <c r="IXH305" s="16"/>
      <c r="IXI305" s="16"/>
      <c r="IXJ305" s="16"/>
      <c r="IXK305" s="16"/>
      <c r="IXL305" s="16"/>
      <c r="IXM305" s="16"/>
      <c r="IXN305" s="16"/>
      <c r="IXO305" s="16"/>
      <c r="IXP305" s="16"/>
      <c r="IXQ305" s="16"/>
      <c r="IXR305" s="16"/>
      <c r="IXS305" s="16"/>
      <c r="IXT305" s="16"/>
      <c r="IXU305" s="16"/>
      <c r="IXV305" s="16"/>
      <c r="IXW305" s="16"/>
      <c r="IXX305" s="16"/>
      <c r="IXY305" s="16"/>
      <c r="IXZ305" s="16"/>
      <c r="IYA305" s="16"/>
      <c r="IYB305" s="16"/>
      <c r="IYC305" s="16"/>
      <c r="IYD305" s="16"/>
      <c r="IYE305" s="16"/>
      <c r="IYF305" s="16"/>
      <c r="IYG305" s="16"/>
      <c r="IYH305" s="16"/>
      <c r="IYI305" s="16"/>
      <c r="IYJ305" s="16"/>
      <c r="IYK305" s="16"/>
      <c r="IYL305" s="16"/>
      <c r="IYM305" s="16"/>
      <c r="IYN305" s="16"/>
      <c r="IYO305" s="16"/>
      <c r="IYP305" s="16"/>
      <c r="IYQ305" s="16"/>
      <c r="IYR305" s="16"/>
      <c r="IYS305" s="16"/>
      <c r="IYT305" s="16"/>
      <c r="IYU305" s="16"/>
      <c r="IYV305" s="16"/>
      <c r="IYW305" s="16"/>
      <c r="IYX305" s="16"/>
      <c r="IYY305" s="16"/>
      <c r="IYZ305" s="16"/>
      <c r="IZA305" s="16"/>
      <c r="IZB305" s="16"/>
      <c r="IZC305" s="16"/>
      <c r="IZD305" s="16"/>
      <c r="IZE305" s="16"/>
      <c r="IZF305" s="16"/>
      <c r="IZG305" s="16"/>
      <c r="IZH305" s="16"/>
      <c r="IZI305" s="16"/>
      <c r="IZJ305" s="16"/>
      <c r="IZK305" s="16"/>
      <c r="IZL305" s="16"/>
      <c r="IZM305" s="16"/>
      <c r="IZN305" s="16"/>
      <c r="IZO305" s="16"/>
      <c r="IZP305" s="16"/>
      <c r="IZQ305" s="16"/>
      <c r="IZR305" s="16"/>
      <c r="IZS305" s="16"/>
      <c r="IZT305" s="16"/>
      <c r="IZU305" s="16"/>
      <c r="IZV305" s="16"/>
      <c r="IZW305" s="16"/>
      <c r="IZX305" s="16"/>
      <c r="IZY305" s="16"/>
      <c r="IZZ305" s="16"/>
      <c r="JAA305" s="16"/>
      <c r="JAB305" s="16"/>
      <c r="JAC305" s="16"/>
      <c r="JAD305" s="16"/>
      <c r="JAE305" s="16"/>
      <c r="JAF305" s="16"/>
      <c r="JAG305" s="16"/>
      <c r="JAH305" s="16"/>
      <c r="JAI305" s="16"/>
      <c r="JAJ305" s="16"/>
      <c r="JAK305" s="16"/>
      <c r="JAL305" s="16"/>
      <c r="JAM305" s="16"/>
      <c r="JAN305" s="16"/>
      <c r="JAO305" s="16"/>
      <c r="JAP305" s="16"/>
      <c r="JAQ305" s="16"/>
      <c r="JAR305" s="16"/>
      <c r="JAS305" s="16"/>
      <c r="JAT305" s="16"/>
      <c r="JAU305" s="16"/>
      <c r="JAV305" s="16"/>
      <c r="JAW305" s="16"/>
      <c r="JAX305" s="16"/>
      <c r="JAY305" s="16"/>
      <c r="JAZ305" s="16"/>
      <c r="JBA305" s="16"/>
      <c r="JBB305" s="16"/>
      <c r="JBC305" s="16"/>
      <c r="JBD305" s="16"/>
      <c r="JBE305" s="16"/>
      <c r="JBF305" s="16"/>
      <c r="JBG305" s="16"/>
      <c r="JBH305" s="16"/>
      <c r="JBI305" s="16"/>
      <c r="JBJ305" s="16"/>
      <c r="JBK305" s="16"/>
      <c r="JBL305" s="16"/>
      <c r="JBM305" s="16"/>
      <c r="JBN305" s="16"/>
      <c r="JBO305" s="16"/>
      <c r="JBP305" s="16"/>
      <c r="JBQ305" s="16"/>
      <c r="JBR305" s="16"/>
      <c r="JBS305" s="16"/>
      <c r="JBT305" s="16"/>
      <c r="JBU305" s="16"/>
      <c r="JBV305" s="16"/>
      <c r="JBW305" s="16"/>
      <c r="JBX305" s="16"/>
      <c r="JBY305" s="16"/>
      <c r="JBZ305" s="16"/>
      <c r="JCA305" s="16"/>
      <c r="JCB305" s="16"/>
      <c r="JCC305" s="16"/>
      <c r="JCD305" s="16"/>
      <c r="JCE305" s="16"/>
      <c r="JCF305" s="16"/>
      <c r="JCG305" s="16"/>
      <c r="JCH305" s="16"/>
      <c r="JCI305" s="16"/>
      <c r="JCJ305" s="16"/>
      <c r="JCK305" s="16"/>
      <c r="JCL305" s="16"/>
      <c r="JCM305" s="16"/>
      <c r="JCN305" s="16"/>
      <c r="JCO305" s="16"/>
      <c r="JCP305" s="16"/>
      <c r="JCQ305" s="16"/>
      <c r="JCR305" s="16"/>
      <c r="JCS305" s="16"/>
      <c r="JCT305" s="16"/>
      <c r="JCU305" s="16"/>
      <c r="JCV305" s="16"/>
      <c r="JCW305" s="16"/>
      <c r="JCX305" s="16"/>
      <c r="JCY305" s="16"/>
      <c r="JCZ305" s="16"/>
      <c r="JDA305" s="16"/>
      <c r="JDB305" s="16"/>
      <c r="JDC305" s="16"/>
      <c r="JDD305" s="16"/>
      <c r="JDE305" s="16"/>
      <c r="JDF305" s="16"/>
      <c r="JDG305" s="16"/>
      <c r="JDH305" s="16"/>
      <c r="JDI305" s="16"/>
      <c r="JDJ305" s="16"/>
      <c r="JDK305" s="16"/>
      <c r="JDL305" s="16"/>
      <c r="JDM305" s="16"/>
      <c r="JDN305" s="16"/>
      <c r="JDO305" s="16"/>
      <c r="JDP305" s="16"/>
      <c r="JDQ305" s="16"/>
      <c r="JDR305" s="16"/>
      <c r="JDS305" s="16"/>
      <c r="JDT305" s="16"/>
      <c r="JDU305" s="16"/>
      <c r="JDV305" s="16"/>
      <c r="JDW305" s="16"/>
      <c r="JDX305" s="16"/>
      <c r="JDY305" s="16"/>
      <c r="JDZ305" s="16"/>
      <c r="JEA305" s="16"/>
      <c r="JEB305" s="16"/>
      <c r="JEC305" s="16"/>
      <c r="JED305" s="16"/>
      <c r="JEE305" s="16"/>
      <c r="JEF305" s="16"/>
      <c r="JEG305" s="16"/>
      <c r="JEH305" s="16"/>
      <c r="JEI305" s="16"/>
      <c r="JEJ305" s="16"/>
      <c r="JEK305" s="16"/>
      <c r="JEL305" s="16"/>
      <c r="JEM305" s="16"/>
      <c r="JEN305" s="16"/>
      <c r="JEO305" s="16"/>
      <c r="JEP305" s="16"/>
      <c r="JEQ305" s="16"/>
      <c r="JER305" s="16"/>
      <c r="JES305" s="16"/>
      <c r="JET305" s="16"/>
      <c r="JEU305" s="16"/>
      <c r="JEV305" s="16"/>
      <c r="JEW305" s="16"/>
      <c r="JEX305" s="16"/>
      <c r="JEY305" s="16"/>
      <c r="JEZ305" s="16"/>
      <c r="JFA305" s="16"/>
      <c r="JFB305" s="16"/>
      <c r="JFC305" s="16"/>
      <c r="JFD305" s="16"/>
      <c r="JFE305" s="16"/>
      <c r="JFF305" s="16"/>
      <c r="JFG305" s="16"/>
      <c r="JFH305" s="16"/>
      <c r="JFI305" s="16"/>
      <c r="JFJ305" s="16"/>
      <c r="JFK305" s="16"/>
      <c r="JFL305" s="16"/>
      <c r="JFM305" s="16"/>
      <c r="JFN305" s="16"/>
      <c r="JFO305" s="16"/>
      <c r="JFP305" s="16"/>
      <c r="JFQ305" s="16"/>
      <c r="JFR305" s="16"/>
      <c r="JFS305" s="16"/>
      <c r="JFT305" s="16"/>
      <c r="JFU305" s="16"/>
      <c r="JFV305" s="16"/>
      <c r="JFW305" s="16"/>
      <c r="JFX305" s="16"/>
      <c r="JFY305" s="16"/>
      <c r="JFZ305" s="16"/>
      <c r="JGA305" s="16"/>
      <c r="JGB305" s="16"/>
      <c r="JGC305" s="16"/>
      <c r="JGD305" s="16"/>
      <c r="JGE305" s="16"/>
      <c r="JGF305" s="16"/>
      <c r="JGG305" s="16"/>
      <c r="JGH305" s="16"/>
      <c r="JGI305" s="16"/>
      <c r="JGJ305" s="16"/>
      <c r="JGK305" s="16"/>
      <c r="JGL305" s="16"/>
      <c r="JGM305" s="16"/>
      <c r="JGN305" s="16"/>
      <c r="JGO305" s="16"/>
      <c r="JGP305" s="16"/>
      <c r="JGQ305" s="16"/>
      <c r="JGR305" s="16"/>
      <c r="JGS305" s="16"/>
      <c r="JGT305" s="16"/>
      <c r="JGU305" s="16"/>
      <c r="JGV305" s="16"/>
      <c r="JGW305" s="16"/>
      <c r="JGX305" s="16"/>
      <c r="JGY305" s="16"/>
      <c r="JGZ305" s="16"/>
      <c r="JHA305" s="16"/>
      <c r="JHB305" s="16"/>
      <c r="JHC305" s="16"/>
      <c r="JHD305" s="16"/>
      <c r="JHE305" s="16"/>
      <c r="JHF305" s="16"/>
      <c r="JHG305" s="16"/>
      <c r="JHH305" s="16"/>
      <c r="JHI305" s="16"/>
      <c r="JHJ305" s="16"/>
      <c r="JHK305" s="16"/>
      <c r="JHL305" s="16"/>
      <c r="JHM305" s="16"/>
      <c r="JHN305" s="16"/>
      <c r="JHO305" s="16"/>
      <c r="JHP305" s="16"/>
      <c r="JHQ305" s="16"/>
      <c r="JHR305" s="16"/>
      <c r="JHS305" s="16"/>
      <c r="JHT305" s="16"/>
      <c r="JHU305" s="16"/>
      <c r="JHV305" s="16"/>
      <c r="JHW305" s="16"/>
      <c r="JHX305" s="16"/>
      <c r="JHY305" s="16"/>
      <c r="JHZ305" s="16"/>
      <c r="JIA305" s="16"/>
      <c r="JIB305" s="16"/>
      <c r="JIC305" s="16"/>
      <c r="JID305" s="16"/>
      <c r="JIE305" s="16"/>
      <c r="JIF305" s="16"/>
      <c r="JIG305" s="16"/>
      <c r="JIH305" s="16"/>
      <c r="JII305" s="16"/>
      <c r="JIJ305" s="16"/>
      <c r="JIK305" s="16"/>
      <c r="JIL305" s="16"/>
      <c r="JIM305" s="16"/>
      <c r="JIN305" s="16"/>
      <c r="JIO305" s="16"/>
      <c r="JIP305" s="16"/>
      <c r="JIQ305" s="16"/>
      <c r="JIR305" s="16"/>
      <c r="JIS305" s="16"/>
      <c r="JIT305" s="16"/>
      <c r="JIU305" s="16"/>
      <c r="JIV305" s="16"/>
      <c r="JIW305" s="16"/>
      <c r="JIX305" s="16"/>
      <c r="JIY305" s="16"/>
      <c r="JIZ305" s="16"/>
      <c r="JJA305" s="16"/>
      <c r="JJB305" s="16"/>
      <c r="JJC305" s="16"/>
      <c r="JJD305" s="16"/>
      <c r="JJE305" s="16"/>
      <c r="JJF305" s="16"/>
      <c r="JJG305" s="16"/>
      <c r="JJH305" s="16"/>
      <c r="JJI305" s="16"/>
      <c r="JJJ305" s="16"/>
      <c r="JJK305" s="16"/>
      <c r="JJL305" s="16"/>
      <c r="JJM305" s="16"/>
      <c r="JJN305" s="16"/>
      <c r="JJO305" s="16"/>
      <c r="JJP305" s="16"/>
      <c r="JJQ305" s="16"/>
      <c r="JJR305" s="16"/>
      <c r="JJS305" s="16"/>
      <c r="JJT305" s="16"/>
      <c r="JJU305" s="16"/>
      <c r="JJV305" s="16"/>
      <c r="JJW305" s="16"/>
      <c r="JJX305" s="16"/>
      <c r="JJY305" s="16"/>
      <c r="JJZ305" s="16"/>
      <c r="JKA305" s="16"/>
      <c r="JKB305" s="16"/>
      <c r="JKC305" s="16"/>
      <c r="JKD305" s="16"/>
      <c r="JKE305" s="16"/>
      <c r="JKF305" s="16"/>
      <c r="JKG305" s="16"/>
      <c r="JKH305" s="16"/>
      <c r="JKI305" s="16"/>
      <c r="JKJ305" s="16"/>
      <c r="JKK305" s="16"/>
      <c r="JKL305" s="16"/>
      <c r="JKM305" s="16"/>
      <c r="JKN305" s="16"/>
      <c r="JKO305" s="16"/>
      <c r="JKP305" s="16"/>
      <c r="JKQ305" s="16"/>
      <c r="JKR305" s="16"/>
      <c r="JKS305" s="16"/>
      <c r="JKT305" s="16"/>
      <c r="JKU305" s="16"/>
      <c r="JKV305" s="16"/>
      <c r="JKW305" s="16"/>
      <c r="JKX305" s="16"/>
      <c r="JKY305" s="16"/>
      <c r="JKZ305" s="16"/>
      <c r="JLA305" s="16"/>
      <c r="JLB305" s="16"/>
      <c r="JLC305" s="16"/>
      <c r="JLD305" s="16"/>
      <c r="JLE305" s="16"/>
      <c r="JLF305" s="16"/>
      <c r="JLG305" s="16"/>
      <c r="JLH305" s="16"/>
      <c r="JLI305" s="16"/>
      <c r="JLJ305" s="16"/>
      <c r="JLK305" s="16"/>
      <c r="JLL305" s="16"/>
      <c r="JLM305" s="16"/>
      <c r="JLN305" s="16"/>
      <c r="JLO305" s="16"/>
      <c r="JLP305" s="16"/>
      <c r="JLQ305" s="16"/>
      <c r="JLR305" s="16"/>
      <c r="JLS305" s="16"/>
      <c r="JLT305" s="16"/>
      <c r="JLU305" s="16"/>
      <c r="JLV305" s="16"/>
      <c r="JLW305" s="16"/>
      <c r="JLX305" s="16"/>
      <c r="JLY305" s="16"/>
      <c r="JLZ305" s="16"/>
      <c r="JMA305" s="16"/>
      <c r="JMB305" s="16"/>
      <c r="JMC305" s="16"/>
      <c r="JMD305" s="16"/>
      <c r="JME305" s="16"/>
      <c r="JMF305" s="16"/>
      <c r="JMG305" s="16"/>
      <c r="JMH305" s="16"/>
      <c r="JMI305" s="16"/>
      <c r="JMJ305" s="16"/>
      <c r="JMK305" s="16"/>
      <c r="JML305" s="16"/>
      <c r="JMM305" s="16"/>
      <c r="JMN305" s="16"/>
      <c r="JMO305" s="16"/>
      <c r="JMP305" s="16"/>
      <c r="JMQ305" s="16"/>
      <c r="JMR305" s="16"/>
      <c r="JMS305" s="16"/>
      <c r="JMT305" s="16"/>
      <c r="JMU305" s="16"/>
      <c r="JMV305" s="16"/>
      <c r="JMW305" s="16"/>
      <c r="JMX305" s="16"/>
      <c r="JMY305" s="16"/>
      <c r="JMZ305" s="16"/>
      <c r="JNA305" s="16"/>
      <c r="JNB305" s="16"/>
      <c r="JNC305" s="16"/>
      <c r="JND305" s="16"/>
      <c r="JNE305" s="16"/>
      <c r="JNF305" s="16"/>
      <c r="JNG305" s="16"/>
      <c r="JNH305" s="16"/>
      <c r="JNI305" s="16"/>
      <c r="JNJ305" s="16"/>
      <c r="JNK305" s="16"/>
      <c r="JNL305" s="16"/>
      <c r="JNM305" s="16"/>
      <c r="JNN305" s="16"/>
      <c r="JNO305" s="16"/>
      <c r="JNP305" s="16"/>
      <c r="JNQ305" s="16"/>
      <c r="JNR305" s="16"/>
      <c r="JNS305" s="16"/>
      <c r="JNT305" s="16"/>
      <c r="JNU305" s="16"/>
      <c r="JNV305" s="16"/>
      <c r="JNW305" s="16"/>
      <c r="JNX305" s="16"/>
      <c r="JNY305" s="16"/>
      <c r="JNZ305" s="16"/>
      <c r="JOA305" s="16"/>
      <c r="JOB305" s="16"/>
      <c r="JOC305" s="16"/>
      <c r="JOD305" s="16"/>
      <c r="JOE305" s="16"/>
      <c r="JOF305" s="16"/>
      <c r="JOG305" s="16"/>
      <c r="JOH305" s="16"/>
      <c r="JOI305" s="16"/>
      <c r="JOJ305" s="16"/>
      <c r="JOK305" s="16"/>
      <c r="JOL305" s="16"/>
      <c r="JOM305" s="16"/>
      <c r="JON305" s="16"/>
      <c r="JOO305" s="16"/>
      <c r="JOP305" s="16"/>
      <c r="JOQ305" s="16"/>
      <c r="JOR305" s="16"/>
      <c r="JOS305" s="16"/>
      <c r="JOT305" s="16"/>
      <c r="JOU305" s="16"/>
      <c r="JOV305" s="16"/>
      <c r="JOW305" s="16"/>
      <c r="JOX305" s="16"/>
      <c r="JOY305" s="16"/>
      <c r="JOZ305" s="16"/>
      <c r="JPA305" s="16"/>
      <c r="JPB305" s="16"/>
      <c r="JPC305" s="16"/>
      <c r="JPD305" s="16"/>
      <c r="JPE305" s="16"/>
      <c r="JPF305" s="16"/>
      <c r="JPG305" s="16"/>
      <c r="JPH305" s="16"/>
      <c r="JPI305" s="16"/>
      <c r="JPJ305" s="16"/>
      <c r="JPK305" s="16"/>
      <c r="JPL305" s="16"/>
      <c r="JPM305" s="16"/>
      <c r="JPN305" s="16"/>
      <c r="JPO305" s="16"/>
      <c r="JPP305" s="16"/>
      <c r="JPQ305" s="16"/>
      <c r="JPR305" s="16"/>
      <c r="JPS305" s="16"/>
      <c r="JPT305" s="16"/>
      <c r="JPU305" s="16"/>
      <c r="JPV305" s="16"/>
      <c r="JPW305" s="16"/>
      <c r="JPX305" s="16"/>
      <c r="JPY305" s="16"/>
      <c r="JPZ305" s="16"/>
      <c r="JQA305" s="16"/>
      <c r="JQB305" s="16"/>
      <c r="JQC305" s="16"/>
      <c r="JQD305" s="16"/>
      <c r="JQE305" s="16"/>
      <c r="JQF305" s="16"/>
      <c r="JQG305" s="16"/>
      <c r="JQH305" s="16"/>
      <c r="JQI305" s="16"/>
      <c r="JQJ305" s="16"/>
      <c r="JQK305" s="16"/>
      <c r="JQL305" s="16"/>
      <c r="JQM305" s="16"/>
      <c r="JQN305" s="16"/>
      <c r="JQO305" s="16"/>
      <c r="JQP305" s="16"/>
      <c r="JQQ305" s="16"/>
      <c r="JQR305" s="16"/>
      <c r="JQS305" s="16"/>
      <c r="JQT305" s="16"/>
      <c r="JQU305" s="16"/>
      <c r="JQV305" s="16"/>
      <c r="JQW305" s="16"/>
      <c r="JQX305" s="16"/>
      <c r="JQY305" s="16"/>
      <c r="JQZ305" s="16"/>
      <c r="JRA305" s="16"/>
      <c r="JRB305" s="16"/>
      <c r="JRC305" s="16"/>
      <c r="JRD305" s="16"/>
      <c r="JRE305" s="16"/>
      <c r="JRF305" s="16"/>
      <c r="JRG305" s="16"/>
      <c r="JRH305" s="16"/>
      <c r="JRI305" s="16"/>
      <c r="JRJ305" s="16"/>
      <c r="JRK305" s="16"/>
      <c r="JRL305" s="16"/>
      <c r="JRM305" s="16"/>
      <c r="JRN305" s="16"/>
      <c r="JRO305" s="16"/>
      <c r="JRP305" s="16"/>
      <c r="JRQ305" s="16"/>
      <c r="JRR305" s="16"/>
      <c r="JRS305" s="16"/>
      <c r="JRT305" s="16"/>
      <c r="JRU305" s="16"/>
      <c r="JRV305" s="16"/>
      <c r="JRW305" s="16"/>
      <c r="JRX305" s="16"/>
      <c r="JRY305" s="16"/>
      <c r="JRZ305" s="16"/>
      <c r="JSA305" s="16"/>
      <c r="JSB305" s="16"/>
      <c r="JSC305" s="16"/>
      <c r="JSD305" s="16"/>
      <c r="JSE305" s="16"/>
      <c r="JSF305" s="16"/>
      <c r="JSG305" s="16"/>
      <c r="JSH305" s="16"/>
      <c r="JSI305" s="16"/>
      <c r="JSJ305" s="16"/>
      <c r="JSK305" s="16"/>
      <c r="JSL305" s="16"/>
      <c r="JSM305" s="16"/>
      <c r="JSN305" s="16"/>
      <c r="JSO305" s="16"/>
      <c r="JSP305" s="16"/>
      <c r="JSQ305" s="16"/>
      <c r="JSR305" s="16"/>
      <c r="JSS305" s="16"/>
      <c r="JST305" s="16"/>
      <c r="JSU305" s="16"/>
      <c r="JSV305" s="16"/>
      <c r="JSW305" s="16"/>
      <c r="JSX305" s="16"/>
      <c r="JSY305" s="16"/>
      <c r="JSZ305" s="16"/>
      <c r="JTA305" s="16"/>
      <c r="JTB305" s="16"/>
      <c r="JTC305" s="16"/>
      <c r="JTD305" s="16"/>
      <c r="JTE305" s="16"/>
      <c r="JTF305" s="16"/>
      <c r="JTG305" s="16"/>
      <c r="JTH305" s="16"/>
      <c r="JTI305" s="16"/>
      <c r="JTJ305" s="16"/>
      <c r="JTK305" s="16"/>
      <c r="JTL305" s="16"/>
      <c r="JTM305" s="16"/>
      <c r="JTN305" s="16"/>
      <c r="JTO305" s="16"/>
      <c r="JTP305" s="16"/>
      <c r="JTQ305" s="16"/>
      <c r="JTR305" s="16"/>
      <c r="JTS305" s="16"/>
      <c r="JTT305" s="16"/>
      <c r="JTU305" s="16"/>
      <c r="JTV305" s="16"/>
      <c r="JTW305" s="16"/>
      <c r="JTX305" s="16"/>
      <c r="JTY305" s="16"/>
      <c r="JTZ305" s="16"/>
      <c r="JUA305" s="16"/>
      <c r="JUB305" s="16"/>
      <c r="JUC305" s="16"/>
      <c r="JUD305" s="16"/>
      <c r="JUE305" s="16"/>
      <c r="JUF305" s="16"/>
      <c r="JUG305" s="16"/>
      <c r="JUH305" s="16"/>
      <c r="JUI305" s="16"/>
      <c r="JUJ305" s="16"/>
      <c r="JUK305" s="16"/>
      <c r="JUL305" s="16"/>
      <c r="JUM305" s="16"/>
      <c r="JUN305" s="16"/>
      <c r="JUO305" s="16"/>
      <c r="JUP305" s="16"/>
      <c r="JUQ305" s="16"/>
      <c r="JUR305" s="16"/>
      <c r="JUS305" s="16"/>
      <c r="JUT305" s="16"/>
      <c r="JUU305" s="16"/>
      <c r="JUV305" s="16"/>
      <c r="JUW305" s="16"/>
      <c r="JUX305" s="16"/>
      <c r="JUY305" s="16"/>
      <c r="JUZ305" s="16"/>
      <c r="JVA305" s="16"/>
      <c r="JVB305" s="16"/>
      <c r="JVC305" s="16"/>
      <c r="JVD305" s="16"/>
      <c r="JVE305" s="16"/>
      <c r="JVF305" s="16"/>
      <c r="JVG305" s="16"/>
      <c r="JVH305" s="16"/>
      <c r="JVI305" s="16"/>
      <c r="JVJ305" s="16"/>
      <c r="JVK305" s="16"/>
      <c r="JVL305" s="16"/>
      <c r="JVM305" s="16"/>
      <c r="JVN305" s="16"/>
      <c r="JVO305" s="16"/>
      <c r="JVP305" s="16"/>
      <c r="JVQ305" s="16"/>
      <c r="JVR305" s="16"/>
      <c r="JVS305" s="16"/>
      <c r="JVT305" s="16"/>
      <c r="JVU305" s="16"/>
      <c r="JVV305" s="16"/>
      <c r="JVW305" s="16"/>
      <c r="JVX305" s="16"/>
      <c r="JVY305" s="16"/>
      <c r="JVZ305" s="16"/>
      <c r="JWA305" s="16"/>
      <c r="JWB305" s="16"/>
      <c r="JWC305" s="16"/>
      <c r="JWD305" s="16"/>
      <c r="JWE305" s="16"/>
      <c r="JWF305" s="16"/>
      <c r="JWG305" s="16"/>
      <c r="JWH305" s="16"/>
      <c r="JWI305" s="16"/>
      <c r="JWJ305" s="16"/>
      <c r="JWK305" s="16"/>
      <c r="JWL305" s="16"/>
      <c r="JWM305" s="16"/>
      <c r="JWN305" s="16"/>
      <c r="JWO305" s="16"/>
      <c r="JWP305" s="16"/>
      <c r="JWQ305" s="16"/>
      <c r="JWR305" s="16"/>
      <c r="JWS305" s="16"/>
      <c r="JWT305" s="16"/>
      <c r="JWU305" s="16"/>
      <c r="JWV305" s="16"/>
      <c r="JWW305" s="16"/>
      <c r="JWX305" s="16"/>
      <c r="JWY305" s="16"/>
      <c r="JWZ305" s="16"/>
      <c r="JXA305" s="16"/>
      <c r="JXB305" s="16"/>
      <c r="JXC305" s="16"/>
      <c r="JXD305" s="16"/>
      <c r="JXE305" s="16"/>
      <c r="JXF305" s="16"/>
      <c r="JXG305" s="16"/>
      <c r="JXH305" s="16"/>
      <c r="JXI305" s="16"/>
      <c r="JXJ305" s="16"/>
      <c r="JXK305" s="16"/>
      <c r="JXL305" s="16"/>
      <c r="JXM305" s="16"/>
      <c r="JXN305" s="16"/>
      <c r="JXO305" s="16"/>
      <c r="JXP305" s="16"/>
      <c r="JXQ305" s="16"/>
      <c r="JXR305" s="16"/>
      <c r="JXS305" s="16"/>
      <c r="JXT305" s="16"/>
      <c r="JXU305" s="16"/>
      <c r="JXV305" s="16"/>
      <c r="JXW305" s="16"/>
      <c r="JXX305" s="16"/>
      <c r="JXY305" s="16"/>
      <c r="JXZ305" s="16"/>
      <c r="JYA305" s="16"/>
      <c r="JYB305" s="16"/>
      <c r="JYC305" s="16"/>
      <c r="JYD305" s="16"/>
      <c r="JYE305" s="16"/>
      <c r="JYF305" s="16"/>
      <c r="JYG305" s="16"/>
      <c r="JYH305" s="16"/>
      <c r="JYI305" s="16"/>
      <c r="JYJ305" s="16"/>
      <c r="JYK305" s="16"/>
      <c r="JYL305" s="16"/>
      <c r="JYM305" s="16"/>
      <c r="JYN305" s="16"/>
      <c r="JYO305" s="16"/>
      <c r="JYP305" s="16"/>
      <c r="JYQ305" s="16"/>
      <c r="JYR305" s="16"/>
      <c r="JYS305" s="16"/>
      <c r="JYT305" s="16"/>
      <c r="JYU305" s="16"/>
      <c r="JYV305" s="16"/>
      <c r="JYW305" s="16"/>
      <c r="JYX305" s="16"/>
      <c r="JYY305" s="16"/>
      <c r="JYZ305" s="16"/>
      <c r="JZA305" s="16"/>
      <c r="JZB305" s="16"/>
      <c r="JZC305" s="16"/>
      <c r="JZD305" s="16"/>
      <c r="JZE305" s="16"/>
      <c r="JZF305" s="16"/>
      <c r="JZG305" s="16"/>
      <c r="JZH305" s="16"/>
      <c r="JZI305" s="16"/>
      <c r="JZJ305" s="16"/>
      <c r="JZK305" s="16"/>
      <c r="JZL305" s="16"/>
      <c r="JZM305" s="16"/>
      <c r="JZN305" s="16"/>
      <c r="JZO305" s="16"/>
      <c r="JZP305" s="16"/>
      <c r="JZQ305" s="16"/>
      <c r="JZR305" s="16"/>
      <c r="JZS305" s="16"/>
      <c r="JZT305" s="16"/>
      <c r="JZU305" s="16"/>
      <c r="JZV305" s="16"/>
      <c r="JZW305" s="16"/>
      <c r="JZX305" s="16"/>
      <c r="JZY305" s="16"/>
      <c r="JZZ305" s="16"/>
      <c r="KAA305" s="16"/>
      <c r="KAB305" s="16"/>
      <c r="KAC305" s="16"/>
      <c r="KAD305" s="16"/>
      <c r="KAE305" s="16"/>
      <c r="KAF305" s="16"/>
      <c r="KAG305" s="16"/>
      <c r="KAH305" s="16"/>
      <c r="KAI305" s="16"/>
      <c r="KAJ305" s="16"/>
      <c r="KAK305" s="16"/>
      <c r="KAL305" s="16"/>
      <c r="KAM305" s="16"/>
      <c r="KAN305" s="16"/>
      <c r="KAO305" s="16"/>
      <c r="KAP305" s="16"/>
      <c r="KAQ305" s="16"/>
      <c r="KAR305" s="16"/>
      <c r="KAS305" s="16"/>
      <c r="KAT305" s="16"/>
      <c r="KAU305" s="16"/>
      <c r="KAV305" s="16"/>
      <c r="KAW305" s="16"/>
      <c r="KAX305" s="16"/>
      <c r="KAY305" s="16"/>
      <c r="KAZ305" s="16"/>
      <c r="KBA305" s="16"/>
      <c r="KBB305" s="16"/>
      <c r="KBC305" s="16"/>
      <c r="KBD305" s="16"/>
      <c r="KBE305" s="16"/>
      <c r="KBF305" s="16"/>
      <c r="KBG305" s="16"/>
      <c r="KBH305" s="16"/>
      <c r="KBI305" s="16"/>
      <c r="KBJ305" s="16"/>
      <c r="KBK305" s="16"/>
      <c r="KBL305" s="16"/>
      <c r="KBM305" s="16"/>
      <c r="KBN305" s="16"/>
      <c r="KBO305" s="16"/>
      <c r="KBP305" s="16"/>
      <c r="KBQ305" s="16"/>
      <c r="KBR305" s="16"/>
      <c r="KBS305" s="16"/>
      <c r="KBT305" s="16"/>
      <c r="KBU305" s="16"/>
      <c r="KBV305" s="16"/>
      <c r="KBW305" s="16"/>
      <c r="KBX305" s="16"/>
      <c r="KBY305" s="16"/>
      <c r="KBZ305" s="16"/>
      <c r="KCA305" s="16"/>
      <c r="KCB305" s="16"/>
      <c r="KCC305" s="16"/>
      <c r="KCD305" s="16"/>
      <c r="KCE305" s="16"/>
      <c r="KCF305" s="16"/>
      <c r="KCG305" s="16"/>
      <c r="KCH305" s="16"/>
      <c r="KCI305" s="16"/>
      <c r="KCJ305" s="16"/>
      <c r="KCK305" s="16"/>
      <c r="KCL305" s="16"/>
      <c r="KCM305" s="16"/>
      <c r="KCN305" s="16"/>
      <c r="KCO305" s="16"/>
      <c r="KCP305" s="16"/>
      <c r="KCQ305" s="16"/>
      <c r="KCR305" s="16"/>
      <c r="KCS305" s="16"/>
      <c r="KCT305" s="16"/>
      <c r="KCU305" s="16"/>
      <c r="KCV305" s="16"/>
      <c r="KCW305" s="16"/>
      <c r="KCX305" s="16"/>
      <c r="KCY305" s="16"/>
      <c r="KCZ305" s="16"/>
      <c r="KDA305" s="16"/>
      <c r="KDB305" s="16"/>
      <c r="KDC305" s="16"/>
      <c r="KDD305" s="16"/>
      <c r="KDE305" s="16"/>
      <c r="KDF305" s="16"/>
      <c r="KDG305" s="16"/>
      <c r="KDH305" s="16"/>
      <c r="KDI305" s="16"/>
      <c r="KDJ305" s="16"/>
      <c r="KDK305" s="16"/>
      <c r="KDL305" s="16"/>
      <c r="KDM305" s="16"/>
      <c r="KDN305" s="16"/>
      <c r="KDO305" s="16"/>
      <c r="KDP305" s="16"/>
      <c r="KDQ305" s="16"/>
      <c r="KDR305" s="16"/>
      <c r="KDS305" s="16"/>
      <c r="KDT305" s="16"/>
      <c r="KDU305" s="16"/>
      <c r="KDV305" s="16"/>
      <c r="KDW305" s="16"/>
      <c r="KDX305" s="16"/>
      <c r="KDY305" s="16"/>
      <c r="KDZ305" s="16"/>
      <c r="KEA305" s="16"/>
      <c r="KEB305" s="16"/>
      <c r="KEC305" s="16"/>
      <c r="KED305" s="16"/>
      <c r="KEE305" s="16"/>
      <c r="KEF305" s="16"/>
      <c r="KEG305" s="16"/>
      <c r="KEH305" s="16"/>
      <c r="KEI305" s="16"/>
      <c r="KEJ305" s="16"/>
      <c r="KEK305" s="16"/>
      <c r="KEL305" s="16"/>
      <c r="KEM305" s="16"/>
      <c r="KEN305" s="16"/>
      <c r="KEO305" s="16"/>
      <c r="KEP305" s="16"/>
      <c r="KEQ305" s="16"/>
      <c r="KER305" s="16"/>
      <c r="KES305" s="16"/>
      <c r="KET305" s="16"/>
      <c r="KEU305" s="16"/>
      <c r="KEV305" s="16"/>
      <c r="KEW305" s="16"/>
      <c r="KEX305" s="16"/>
      <c r="KEY305" s="16"/>
      <c r="KEZ305" s="16"/>
      <c r="KFA305" s="16"/>
      <c r="KFB305" s="16"/>
      <c r="KFC305" s="16"/>
      <c r="KFD305" s="16"/>
      <c r="KFE305" s="16"/>
      <c r="KFF305" s="16"/>
      <c r="KFG305" s="16"/>
      <c r="KFH305" s="16"/>
      <c r="KFI305" s="16"/>
      <c r="KFJ305" s="16"/>
      <c r="KFK305" s="16"/>
      <c r="KFL305" s="16"/>
      <c r="KFM305" s="16"/>
      <c r="KFN305" s="16"/>
      <c r="KFO305" s="16"/>
      <c r="KFP305" s="16"/>
      <c r="KFQ305" s="16"/>
      <c r="KFR305" s="16"/>
      <c r="KFS305" s="16"/>
      <c r="KFT305" s="16"/>
      <c r="KFU305" s="16"/>
      <c r="KFV305" s="16"/>
      <c r="KFW305" s="16"/>
      <c r="KFX305" s="16"/>
      <c r="KFY305" s="16"/>
      <c r="KFZ305" s="16"/>
      <c r="KGA305" s="16"/>
      <c r="KGB305" s="16"/>
      <c r="KGC305" s="16"/>
      <c r="KGD305" s="16"/>
      <c r="KGE305" s="16"/>
      <c r="KGF305" s="16"/>
      <c r="KGG305" s="16"/>
      <c r="KGH305" s="16"/>
      <c r="KGI305" s="16"/>
      <c r="KGJ305" s="16"/>
      <c r="KGK305" s="16"/>
      <c r="KGL305" s="16"/>
      <c r="KGM305" s="16"/>
      <c r="KGN305" s="16"/>
      <c r="KGO305" s="16"/>
      <c r="KGP305" s="16"/>
      <c r="KGQ305" s="16"/>
      <c r="KGR305" s="16"/>
      <c r="KGS305" s="16"/>
      <c r="KGT305" s="16"/>
      <c r="KGU305" s="16"/>
      <c r="KGV305" s="16"/>
      <c r="KGW305" s="16"/>
      <c r="KGX305" s="16"/>
      <c r="KGY305" s="16"/>
      <c r="KGZ305" s="16"/>
      <c r="KHA305" s="16"/>
      <c r="KHB305" s="16"/>
      <c r="KHC305" s="16"/>
      <c r="KHD305" s="16"/>
      <c r="KHE305" s="16"/>
      <c r="KHF305" s="16"/>
      <c r="KHG305" s="16"/>
      <c r="KHH305" s="16"/>
      <c r="KHI305" s="16"/>
      <c r="KHJ305" s="16"/>
      <c r="KHK305" s="16"/>
      <c r="KHL305" s="16"/>
      <c r="KHM305" s="16"/>
      <c r="KHN305" s="16"/>
      <c r="KHO305" s="16"/>
      <c r="KHP305" s="16"/>
      <c r="KHQ305" s="16"/>
      <c r="KHR305" s="16"/>
      <c r="KHS305" s="16"/>
      <c r="KHT305" s="16"/>
      <c r="KHU305" s="16"/>
      <c r="KHV305" s="16"/>
      <c r="KHW305" s="16"/>
      <c r="KHX305" s="16"/>
      <c r="KHY305" s="16"/>
      <c r="KHZ305" s="16"/>
      <c r="KIA305" s="16"/>
      <c r="KIB305" s="16"/>
      <c r="KIC305" s="16"/>
      <c r="KID305" s="16"/>
      <c r="KIE305" s="16"/>
      <c r="KIF305" s="16"/>
      <c r="KIG305" s="16"/>
      <c r="KIH305" s="16"/>
      <c r="KII305" s="16"/>
      <c r="KIJ305" s="16"/>
      <c r="KIK305" s="16"/>
      <c r="KIL305" s="16"/>
      <c r="KIM305" s="16"/>
      <c r="KIN305" s="16"/>
      <c r="KIO305" s="16"/>
      <c r="KIP305" s="16"/>
      <c r="KIQ305" s="16"/>
      <c r="KIR305" s="16"/>
      <c r="KIS305" s="16"/>
      <c r="KIT305" s="16"/>
      <c r="KIU305" s="16"/>
      <c r="KIV305" s="16"/>
      <c r="KIW305" s="16"/>
      <c r="KIX305" s="16"/>
      <c r="KIY305" s="16"/>
      <c r="KIZ305" s="16"/>
      <c r="KJA305" s="16"/>
      <c r="KJB305" s="16"/>
      <c r="KJC305" s="16"/>
      <c r="KJD305" s="16"/>
      <c r="KJE305" s="16"/>
      <c r="KJF305" s="16"/>
      <c r="KJG305" s="16"/>
      <c r="KJH305" s="16"/>
      <c r="KJI305" s="16"/>
      <c r="KJJ305" s="16"/>
      <c r="KJK305" s="16"/>
      <c r="KJL305" s="16"/>
      <c r="KJM305" s="16"/>
      <c r="KJN305" s="16"/>
      <c r="KJO305" s="16"/>
      <c r="KJP305" s="16"/>
      <c r="KJQ305" s="16"/>
      <c r="KJR305" s="16"/>
      <c r="KJS305" s="16"/>
      <c r="KJT305" s="16"/>
      <c r="KJU305" s="16"/>
      <c r="KJV305" s="16"/>
      <c r="KJW305" s="16"/>
      <c r="KJX305" s="16"/>
      <c r="KJY305" s="16"/>
      <c r="KJZ305" s="16"/>
      <c r="KKA305" s="16"/>
      <c r="KKB305" s="16"/>
      <c r="KKC305" s="16"/>
      <c r="KKD305" s="16"/>
      <c r="KKE305" s="16"/>
      <c r="KKF305" s="16"/>
      <c r="KKG305" s="16"/>
      <c r="KKH305" s="16"/>
      <c r="KKI305" s="16"/>
      <c r="KKJ305" s="16"/>
      <c r="KKK305" s="16"/>
      <c r="KKL305" s="16"/>
      <c r="KKM305" s="16"/>
      <c r="KKN305" s="16"/>
      <c r="KKO305" s="16"/>
      <c r="KKP305" s="16"/>
      <c r="KKQ305" s="16"/>
      <c r="KKR305" s="16"/>
      <c r="KKS305" s="16"/>
      <c r="KKT305" s="16"/>
      <c r="KKU305" s="16"/>
      <c r="KKV305" s="16"/>
      <c r="KKW305" s="16"/>
      <c r="KKX305" s="16"/>
      <c r="KKY305" s="16"/>
      <c r="KKZ305" s="16"/>
      <c r="KLA305" s="16"/>
      <c r="KLB305" s="16"/>
      <c r="KLC305" s="16"/>
      <c r="KLD305" s="16"/>
      <c r="KLE305" s="16"/>
      <c r="KLF305" s="16"/>
      <c r="KLG305" s="16"/>
      <c r="KLH305" s="16"/>
      <c r="KLI305" s="16"/>
      <c r="KLJ305" s="16"/>
      <c r="KLK305" s="16"/>
      <c r="KLL305" s="16"/>
      <c r="KLM305" s="16"/>
      <c r="KLN305" s="16"/>
      <c r="KLO305" s="16"/>
      <c r="KLP305" s="16"/>
      <c r="KLQ305" s="16"/>
      <c r="KLR305" s="16"/>
      <c r="KLS305" s="16"/>
      <c r="KLT305" s="16"/>
      <c r="KLU305" s="16"/>
      <c r="KLV305" s="16"/>
      <c r="KLW305" s="16"/>
      <c r="KLX305" s="16"/>
      <c r="KLY305" s="16"/>
      <c r="KLZ305" s="16"/>
      <c r="KMA305" s="16"/>
      <c r="KMB305" s="16"/>
      <c r="KMC305" s="16"/>
      <c r="KMD305" s="16"/>
      <c r="KME305" s="16"/>
      <c r="KMF305" s="16"/>
      <c r="KMG305" s="16"/>
      <c r="KMH305" s="16"/>
      <c r="KMI305" s="16"/>
      <c r="KMJ305" s="16"/>
      <c r="KMK305" s="16"/>
      <c r="KML305" s="16"/>
      <c r="KMM305" s="16"/>
      <c r="KMN305" s="16"/>
      <c r="KMO305" s="16"/>
      <c r="KMP305" s="16"/>
      <c r="KMQ305" s="16"/>
      <c r="KMR305" s="16"/>
      <c r="KMS305" s="16"/>
      <c r="KMT305" s="16"/>
      <c r="KMU305" s="16"/>
      <c r="KMV305" s="16"/>
      <c r="KMW305" s="16"/>
      <c r="KMX305" s="16"/>
      <c r="KMY305" s="16"/>
      <c r="KMZ305" s="16"/>
      <c r="KNA305" s="16"/>
      <c r="KNB305" s="16"/>
      <c r="KNC305" s="16"/>
      <c r="KND305" s="16"/>
      <c r="KNE305" s="16"/>
      <c r="KNF305" s="16"/>
      <c r="KNG305" s="16"/>
      <c r="KNH305" s="16"/>
      <c r="KNI305" s="16"/>
      <c r="KNJ305" s="16"/>
      <c r="KNK305" s="16"/>
      <c r="KNL305" s="16"/>
      <c r="KNM305" s="16"/>
      <c r="KNN305" s="16"/>
      <c r="KNO305" s="16"/>
      <c r="KNP305" s="16"/>
      <c r="KNQ305" s="16"/>
      <c r="KNR305" s="16"/>
      <c r="KNS305" s="16"/>
      <c r="KNT305" s="16"/>
      <c r="KNU305" s="16"/>
      <c r="KNV305" s="16"/>
      <c r="KNW305" s="16"/>
      <c r="KNX305" s="16"/>
      <c r="KNY305" s="16"/>
      <c r="KNZ305" s="16"/>
      <c r="KOA305" s="16"/>
      <c r="KOB305" s="16"/>
      <c r="KOC305" s="16"/>
      <c r="KOD305" s="16"/>
      <c r="KOE305" s="16"/>
      <c r="KOF305" s="16"/>
      <c r="KOG305" s="16"/>
      <c r="KOH305" s="16"/>
      <c r="KOI305" s="16"/>
      <c r="KOJ305" s="16"/>
      <c r="KOK305" s="16"/>
      <c r="KOL305" s="16"/>
      <c r="KOM305" s="16"/>
      <c r="KON305" s="16"/>
      <c r="KOO305" s="16"/>
      <c r="KOP305" s="16"/>
      <c r="KOQ305" s="16"/>
      <c r="KOR305" s="16"/>
      <c r="KOS305" s="16"/>
      <c r="KOT305" s="16"/>
      <c r="KOU305" s="16"/>
      <c r="KOV305" s="16"/>
      <c r="KOW305" s="16"/>
      <c r="KOX305" s="16"/>
      <c r="KOY305" s="16"/>
      <c r="KOZ305" s="16"/>
      <c r="KPA305" s="16"/>
      <c r="KPB305" s="16"/>
      <c r="KPC305" s="16"/>
      <c r="KPD305" s="16"/>
      <c r="KPE305" s="16"/>
      <c r="KPF305" s="16"/>
      <c r="KPG305" s="16"/>
      <c r="KPH305" s="16"/>
      <c r="KPI305" s="16"/>
      <c r="KPJ305" s="16"/>
      <c r="KPK305" s="16"/>
      <c r="KPL305" s="16"/>
      <c r="KPM305" s="16"/>
      <c r="KPN305" s="16"/>
      <c r="KPO305" s="16"/>
      <c r="KPP305" s="16"/>
      <c r="KPQ305" s="16"/>
      <c r="KPR305" s="16"/>
      <c r="KPS305" s="16"/>
      <c r="KPT305" s="16"/>
      <c r="KPU305" s="16"/>
      <c r="KPV305" s="16"/>
      <c r="KPW305" s="16"/>
      <c r="KPX305" s="16"/>
      <c r="KPY305" s="16"/>
      <c r="KPZ305" s="16"/>
      <c r="KQA305" s="16"/>
      <c r="KQB305" s="16"/>
      <c r="KQC305" s="16"/>
      <c r="KQD305" s="16"/>
      <c r="KQE305" s="16"/>
      <c r="KQF305" s="16"/>
      <c r="KQG305" s="16"/>
      <c r="KQH305" s="16"/>
      <c r="KQI305" s="16"/>
      <c r="KQJ305" s="16"/>
      <c r="KQK305" s="16"/>
      <c r="KQL305" s="16"/>
      <c r="KQM305" s="16"/>
      <c r="KQN305" s="16"/>
      <c r="KQO305" s="16"/>
      <c r="KQP305" s="16"/>
      <c r="KQQ305" s="16"/>
      <c r="KQR305" s="16"/>
      <c r="KQS305" s="16"/>
      <c r="KQT305" s="16"/>
      <c r="KQU305" s="16"/>
      <c r="KQV305" s="16"/>
      <c r="KQW305" s="16"/>
      <c r="KQX305" s="16"/>
      <c r="KQY305" s="16"/>
      <c r="KQZ305" s="16"/>
      <c r="KRA305" s="16"/>
      <c r="KRB305" s="16"/>
      <c r="KRC305" s="16"/>
      <c r="KRD305" s="16"/>
      <c r="KRE305" s="16"/>
      <c r="KRF305" s="16"/>
      <c r="KRG305" s="16"/>
      <c r="KRH305" s="16"/>
      <c r="KRI305" s="16"/>
      <c r="KRJ305" s="16"/>
      <c r="KRK305" s="16"/>
      <c r="KRL305" s="16"/>
      <c r="KRM305" s="16"/>
      <c r="KRN305" s="16"/>
      <c r="KRO305" s="16"/>
      <c r="KRP305" s="16"/>
      <c r="KRQ305" s="16"/>
      <c r="KRR305" s="16"/>
      <c r="KRS305" s="16"/>
      <c r="KRT305" s="16"/>
      <c r="KRU305" s="16"/>
      <c r="KRV305" s="16"/>
      <c r="KRW305" s="16"/>
      <c r="KRX305" s="16"/>
      <c r="KRY305" s="16"/>
      <c r="KRZ305" s="16"/>
      <c r="KSA305" s="16"/>
      <c r="KSB305" s="16"/>
      <c r="KSC305" s="16"/>
      <c r="KSD305" s="16"/>
      <c r="KSE305" s="16"/>
      <c r="KSF305" s="16"/>
      <c r="KSG305" s="16"/>
      <c r="KSH305" s="16"/>
      <c r="KSI305" s="16"/>
      <c r="KSJ305" s="16"/>
      <c r="KSK305" s="16"/>
      <c r="KSL305" s="16"/>
      <c r="KSM305" s="16"/>
      <c r="KSN305" s="16"/>
      <c r="KSO305" s="16"/>
      <c r="KSP305" s="16"/>
      <c r="KSQ305" s="16"/>
      <c r="KSR305" s="16"/>
      <c r="KSS305" s="16"/>
      <c r="KST305" s="16"/>
      <c r="KSU305" s="16"/>
      <c r="KSV305" s="16"/>
      <c r="KSW305" s="16"/>
      <c r="KSX305" s="16"/>
      <c r="KSY305" s="16"/>
      <c r="KSZ305" s="16"/>
      <c r="KTA305" s="16"/>
      <c r="KTB305" s="16"/>
      <c r="KTC305" s="16"/>
      <c r="KTD305" s="16"/>
      <c r="KTE305" s="16"/>
      <c r="KTF305" s="16"/>
      <c r="KTG305" s="16"/>
      <c r="KTH305" s="16"/>
      <c r="KTI305" s="16"/>
      <c r="KTJ305" s="16"/>
      <c r="KTK305" s="16"/>
      <c r="KTL305" s="16"/>
      <c r="KTM305" s="16"/>
      <c r="KTN305" s="16"/>
      <c r="KTO305" s="16"/>
      <c r="KTP305" s="16"/>
      <c r="KTQ305" s="16"/>
      <c r="KTR305" s="16"/>
      <c r="KTS305" s="16"/>
      <c r="KTT305" s="16"/>
      <c r="KTU305" s="16"/>
      <c r="KTV305" s="16"/>
      <c r="KTW305" s="16"/>
      <c r="KTX305" s="16"/>
      <c r="KTY305" s="16"/>
      <c r="KTZ305" s="16"/>
      <c r="KUA305" s="16"/>
      <c r="KUB305" s="16"/>
      <c r="KUC305" s="16"/>
      <c r="KUD305" s="16"/>
      <c r="KUE305" s="16"/>
      <c r="KUF305" s="16"/>
      <c r="KUG305" s="16"/>
      <c r="KUH305" s="16"/>
      <c r="KUI305" s="16"/>
      <c r="KUJ305" s="16"/>
      <c r="KUK305" s="16"/>
      <c r="KUL305" s="16"/>
      <c r="KUM305" s="16"/>
      <c r="KUN305" s="16"/>
      <c r="KUO305" s="16"/>
      <c r="KUP305" s="16"/>
      <c r="KUQ305" s="16"/>
      <c r="KUR305" s="16"/>
      <c r="KUS305" s="16"/>
      <c r="KUT305" s="16"/>
      <c r="KUU305" s="16"/>
      <c r="KUV305" s="16"/>
      <c r="KUW305" s="16"/>
      <c r="KUX305" s="16"/>
      <c r="KUY305" s="16"/>
      <c r="KUZ305" s="16"/>
      <c r="KVA305" s="16"/>
      <c r="KVB305" s="16"/>
      <c r="KVC305" s="16"/>
      <c r="KVD305" s="16"/>
      <c r="KVE305" s="16"/>
      <c r="KVF305" s="16"/>
      <c r="KVG305" s="16"/>
      <c r="KVH305" s="16"/>
      <c r="KVI305" s="16"/>
      <c r="KVJ305" s="16"/>
      <c r="KVK305" s="16"/>
      <c r="KVL305" s="16"/>
      <c r="KVM305" s="16"/>
      <c r="KVN305" s="16"/>
      <c r="KVO305" s="16"/>
      <c r="KVP305" s="16"/>
      <c r="KVQ305" s="16"/>
      <c r="KVR305" s="16"/>
      <c r="KVS305" s="16"/>
      <c r="KVT305" s="16"/>
      <c r="KVU305" s="16"/>
      <c r="KVV305" s="16"/>
      <c r="KVW305" s="16"/>
      <c r="KVX305" s="16"/>
      <c r="KVY305" s="16"/>
      <c r="KVZ305" s="16"/>
      <c r="KWA305" s="16"/>
      <c r="KWB305" s="16"/>
      <c r="KWC305" s="16"/>
      <c r="KWD305" s="16"/>
      <c r="KWE305" s="16"/>
      <c r="KWF305" s="16"/>
      <c r="KWG305" s="16"/>
      <c r="KWH305" s="16"/>
      <c r="KWI305" s="16"/>
      <c r="KWJ305" s="16"/>
      <c r="KWK305" s="16"/>
      <c r="KWL305" s="16"/>
      <c r="KWM305" s="16"/>
      <c r="KWN305" s="16"/>
      <c r="KWO305" s="16"/>
      <c r="KWP305" s="16"/>
      <c r="KWQ305" s="16"/>
      <c r="KWR305" s="16"/>
      <c r="KWS305" s="16"/>
      <c r="KWT305" s="16"/>
      <c r="KWU305" s="16"/>
      <c r="KWV305" s="16"/>
      <c r="KWW305" s="16"/>
      <c r="KWX305" s="16"/>
      <c r="KWY305" s="16"/>
      <c r="KWZ305" s="16"/>
      <c r="KXA305" s="16"/>
      <c r="KXB305" s="16"/>
      <c r="KXC305" s="16"/>
      <c r="KXD305" s="16"/>
      <c r="KXE305" s="16"/>
      <c r="KXF305" s="16"/>
      <c r="KXG305" s="16"/>
      <c r="KXH305" s="16"/>
      <c r="KXI305" s="16"/>
      <c r="KXJ305" s="16"/>
      <c r="KXK305" s="16"/>
      <c r="KXL305" s="16"/>
      <c r="KXM305" s="16"/>
      <c r="KXN305" s="16"/>
      <c r="KXO305" s="16"/>
      <c r="KXP305" s="16"/>
      <c r="KXQ305" s="16"/>
      <c r="KXR305" s="16"/>
      <c r="KXS305" s="16"/>
      <c r="KXT305" s="16"/>
      <c r="KXU305" s="16"/>
      <c r="KXV305" s="16"/>
      <c r="KXW305" s="16"/>
      <c r="KXX305" s="16"/>
      <c r="KXY305" s="16"/>
      <c r="KXZ305" s="16"/>
      <c r="KYA305" s="16"/>
      <c r="KYB305" s="16"/>
      <c r="KYC305" s="16"/>
      <c r="KYD305" s="16"/>
      <c r="KYE305" s="16"/>
      <c r="KYF305" s="16"/>
      <c r="KYG305" s="16"/>
      <c r="KYH305" s="16"/>
      <c r="KYI305" s="16"/>
      <c r="KYJ305" s="16"/>
      <c r="KYK305" s="16"/>
      <c r="KYL305" s="16"/>
      <c r="KYM305" s="16"/>
      <c r="KYN305" s="16"/>
      <c r="KYO305" s="16"/>
      <c r="KYP305" s="16"/>
      <c r="KYQ305" s="16"/>
      <c r="KYR305" s="16"/>
      <c r="KYS305" s="16"/>
      <c r="KYT305" s="16"/>
      <c r="KYU305" s="16"/>
      <c r="KYV305" s="16"/>
      <c r="KYW305" s="16"/>
      <c r="KYX305" s="16"/>
      <c r="KYY305" s="16"/>
      <c r="KYZ305" s="16"/>
      <c r="KZA305" s="16"/>
      <c r="KZB305" s="16"/>
      <c r="KZC305" s="16"/>
      <c r="KZD305" s="16"/>
      <c r="KZE305" s="16"/>
      <c r="KZF305" s="16"/>
      <c r="KZG305" s="16"/>
      <c r="KZH305" s="16"/>
      <c r="KZI305" s="16"/>
      <c r="KZJ305" s="16"/>
      <c r="KZK305" s="16"/>
      <c r="KZL305" s="16"/>
      <c r="KZM305" s="16"/>
      <c r="KZN305" s="16"/>
      <c r="KZO305" s="16"/>
      <c r="KZP305" s="16"/>
      <c r="KZQ305" s="16"/>
      <c r="KZR305" s="16"/>
      <c r="KZS305" s="16"/>
      <c r="KZT305" s="16"/>
      <c r="KZU305" s="16"/>
      <c r="KZV305" s="16"/>
      <c r="KZW305" s="16"/>
      <c r="KZX305" s="16"/>
      <c r="KZY305" s="16"/>
      <c r="KZZ305" s="16"/>
      <c r="LAA305" s="16"/>
      <c r="LAB305" s="16"/>
      <c r="LAC305" s="16"/>
      <c r="LAD305" s="16"/>
      <c r="LAE305" s="16"/>
      <c r="LAF305" s="16"/>
      <c r="LAG305" s="16"/>
      <c r="LAH305" s="16"/>
      <c r="LAI305" s="16"/>
      <c r="LAJ305" s="16"/>
      <c r="LAK305" s="16"/>
      <c r="LAL305" s="16"/>
      <c r="LAM305" s="16"/>
      <c r="LAN305" s="16"/>
      <c r="LAO305" s="16"/>
      <c r="LAP305" s="16"/>
      <c r="LAQ305" s="16"/>
      <c r="LAR305" s="16"/>
      <c r="LAS305" s="16"/>
      <c r="LAT305" s="16"/>
      <c r="LAU305" s="16"/>
      <c r="LAV305" s="16"/>
      <c r="LAW305" s="16"/>
      <c r="LAX305" s="16"/>
      <c r="LAY305" s="16"/>
      <c r="LAZ305" s="16"/>
      <c r="LBA305" s="16"/>
      <c r="LBB305" s="16"/>
      <c r="LBC305" s="16"/>
      <c r="LBD305" s="16"/>
      <c r="LBE305" s="16"/>
      <c r="LBF305" s="16"/>
      <c r="LBG305" s="16"/>
      <c r="LBH305" s="16"/>
      <c r="LBI305" s="16"/>
      <c r="LBJ305" s="16"/>
      <c r="LBK305" s="16"/>
      <c r="LBL305" s="16"/>
      <c r="LBM305" s="16"/>
      <c r="LBN305" s="16"/>
      <c r="LBO305" s="16"/>
      <c r="LBP305" s="16"/>
      <c r="LBQ305" s="16"/>
      <c r="LBR305" s="16"/>
      <c r="LBS305" s="16"/>
      <c r="LBT305" s="16"/>
      <c r="LBU305" s="16"/>
      <c r="LBV305" s="16"/>
      <c r="LBW305" s="16"/>
      <c r="LBX305" s="16"/>
      <c r="LBY305" s="16"/>
      <c r="LBZ305" s="16"/>
      <c r="LCA305" s="16"/>
      <c r="LCB305" s="16"/>
      <c r="LCC305" s="16"/>
      <c r="LCD305" s="16"/>
      <c r="LCE305" s="16"/>
      <c r="LCF305" s="16"/>
      <c r="LCG305" s="16"/>
      <c r="LCH305" s="16"/>
      <c r="LCI305" s="16"/>
      <c r="LCJ305" s="16"/>
      <c r="LCK305" s="16"/>
      <c r="LCL305" s="16"/>
      <c r="LCM305" s="16"/>
      <c r="LCN305" s="16"/>
      <c r="LCO305" s="16"/>
      <c r="LCP305" s="16"/>
      <c r="LCQ305" s="16"/>
      <c r="LCR305" s="16"/>
      <c r="LCS305" s="16"/>
      <c r="LCT305" s="16"/>
      <c r="LCU305" s="16"/>
      <c r="LCV305" s="16"/>
      <c r="LCW305" s="16"/>
      <c r="LCX305" s="16"/>
      <c r="LCY305" s="16"/>
      <c r="LCZ305" s="16"/>
      <c r="LDA305" s="16"/>
      <c r="LDB305" s="16"/>
      <c r="LDC305" s="16"/>
      <c r="LDD305" s="16"/>
      <c r="LDE305" s="16"/>
      <c r="LDF305" s="16"/>
      <c r="LDG305" s="16"/>
      <c r="LDH305" s="16"/>
      <c r="LDI305" s="16"/>
      <c r="LDJ305" s="16"/>
      <c r="LDK305" s="16"/>
      <c r="LDL305" s="16"/>
      <c r="LDM305" s="16"/>
      <c r="LDN305" s="16"/>
      <c r="LDO305" s="16"/>
      <c r="LDP305" s="16"/>
      <c r="LDQ305" s="16"/>
      <c r="LDR305" s="16"/>
      <c r="LDS305" s="16"/>
      <c r="LDT305" s="16"/>
      <c r="LDU305" s="16"/>
      <c r="LDV305" s="16"/>
      <c r="LDW305" s="16"/>
      <c r="LDX305" s="16"/>
      <c r="LDY305" s="16"/>
      <c r="LDZ305" s="16"/>
      <c r="LEA305" s="16"/>
      <c r="LEB305" s="16"/>
      <c r="LEC305" s="16"/>
      <c r="LED305" s="16"/>
      <c r="LEE305" s="16"/>
      <c r="LEF305" s="16"/>
      <c r="LEG305" s="16"/>
      <c r="LEH305" s="16"/>
      <c r="LEI305" s="16"/>
      <c r="LEJ305" s="16"/>
      <c r="LEK305" s="16"/>
      <c r="LEL305" s="16"/>
      <c r="LEM305" s="16"/>
      <c r="LEN305" s="16"/>
      <c r="LEO305" s="16"/>
      <c r="LEP305" s="16"/>
      <c r="LEQ305" s="16"/>
      <c r="LER305" s="16"/>
      <c r="LES305" s="16"/>
      <c r="LET305" s="16"/>
      <c r="LEU305" s="16"/>
      <c r="LEV305" s="16"/>
      <c r="LEW305" s="16"/>
      <c r="LEX305" s="16"/>
      <c r="LEY305" s="16"/>
      <c r="LEZ305" s="16"/>
      <c r="LFA305" s="16"/>
      <c r="LFB305" s="16"/>
      <c r="LFC305" s="16"/>
      <c r="LFD305" s="16"/>
      <c r="LFE305" s="16"/>
      <c r="LFF305" s="16"/>
      <c r="LFG305" s="16"/>
      <c r="LFH305" s="16"/>
      <c r="LFI305" s="16"/>
      <c r="LFJ305" s="16"/>
      <c r="LFK305" s="16"/>
      <c r="LFL305" s="16"/>
      <c r="LFM305" s="16"/>
      <c r="LFN305" s="16"/>
      <c r="LFO305" s="16"/>
      <c r="LFP305" s="16"/>
      <c r="LFQ305" s="16"/>
      <c r="LFR305" s="16"/>
      <c r="LFS305" s="16"/>
      <c r="LFT305" s="16"/>
      <c r="LFU305" s="16"/>
      <c r="LFV305" s="16"/>
      <c r="LFW305" s="16"/>
      <c r="LFX305" s="16"/>
      <c r="LFY305" s="16"/>
      <c r="LFZ305" s="16"/>
      <c r="LGA305" s="16"/>
      <c r="LGB305" s="16"/>
      <c r="LGC305" s="16"/>
      <c r="LGD305" s="16"/>
      <c r="LGE305" s="16"/>
      <c r="LGF305" s="16"/>
      <c r="LGG305" s="16"/>
      <c r="LGH305" s="16"/>
      <c r="LGI305" s="16"/>
      <c r="LGJ305" s="16"/>
      <c r="LGK305" s="16"/>
      <c r="LGL305" s="16"/>
      <c r="LGM305" s="16"/>
      <c r="LGN305" s="16"/>
      <c r="LGO305" s="16"/>
      <c r="LGP305" s="16"/>
      <c r="LGQ305" s="16"/>
      <c r="LGR305" s="16"/>
      <c r="LGS305" s="16"/>
      <c r="LGT305" s="16"/>
      <c r="LGU305" s="16"/>
      <c r="LGV305" s="16"/>
      <c r="LGW305" s="16"/>
      <c r="LGX305" s="16"/>
      <c r="LGY305" s="16"/>
      <c r="LGZ305" s="16"/>
      <c r="LHA305" s="16"/>
      <c r="LHB305" s="16"/>
      <c r="LHC305" s="16"/>
      <c r="LHD305" s="16"/>
      <c r="LHE305" s="16"/>
      <c r="LHF305" s="16"/>
      <c r="LHG305" s="16"/>
      <c r="LHH305" s="16"/>
      <c r="LHI305" s="16"/>
      <c r="LHJ305" s="16"/>
      <c r="LHK305" s="16"/>
      <c r="LHL305" s="16"/>
      <c r="LHM305" s="16"/>
      <c r="LHN305" s="16"/>
      <c r="LHO305" s="16"/>
      <c r="LHP305" s="16"/>
      <c r="LHQ305" s="16"/>
      <c r="LHR305" s="16"/>
      <c r="LHS305" s="16"/>
      <c r="LHT305" s="16"/>
      <c r="LHU305" s="16"/>
      <c r="LHV305" s="16"/>
      <c r="LHW305" s="16"/>
      <c r="LHX305" s="16"/>
      <c r="LHY305" s="16"/>
      <c r="LHZ305" s="16"/>
      <c r="LIA305" s="16"/>
      <c r="LIB305" s="16"/>
      <c r="LIC305" s="16"/>
      <c r="LID305" s="16"/>
      <c r="LIE305" s="16"/>
      <c r="LIF305" s="16"/>
      <c r="LIG305" s="16"/>
      <c r="LIH305" s="16"/>
      <c r="LII305" s="16"/>
      <c r="LIJ305" s="16"/>
      <c r="LIK305" s="16"/>
      <c r="LIL305" s="16"/>
      <c r="LIM305" s="16"/>
      <c r="LIN305" s="16"/>
      <c r="LIO305" s="16"/>
      <c r="LIP305" s="16"/>
      <c r="LIQ305" s="16"/>
      <c r="LIR305" s="16"/>
      <c r="LIS305" s="16"/>
      <c r="LIT305" s="16"/>
      <c r="LIU305" s="16"/>
      <c r="LIV305" s="16"/>
      <c r="LIW305" s="16"/>
      <c r="LIX305" s="16"/>
      <c r="LIY305" s="16"/>
      <c r="LIZ305" s="16"/>
      <c r="LJA305" s="16"/>
      <c r="LJB305" s="16"/>
      <c r="LJC305" s="16"/>
      <c r="LJD305" s="16"/>
      <c r="LJE305" s="16"/>
      <c r="LJF305" s="16"/>
      <c r="LJG305" s="16"/>
      <c r="LJH305" s="16"/>
      <c r="LJI305" s="16"/>
      <c r="LJJ305" s="16"/>
      <c r="LJK305" s="16"/>
      <c r="LJL305" s="16"/>
      <c r="LJM305" s="16"/>
      <c r="LJN305" s="16"/>
      <c r="LJO305" s="16"/>
      <c r="LJP305" s="16"/>
      <c r="LJQ305" s="16"/>
      <c r="LJR305" s="16"/>
      <c r="LJS305" s="16"/>
      <c r="LJT305" s="16"/>
      <c r="LJU305" s="16"/>
      <c r="LJV305" s="16"/>
      <c r="LJW305" s="16"/>
      <c r="LJX305" s="16"/>
      <c r="LJY305" s="16"/>
      <c r="LJZ305" s="16"/>
      <c r="LKA305" s="16"/>
      <c r="LKB305" s="16"/>
      <c r="LKC305" s="16"/>
      <c r="LKD305" s="16"/>
      <c r="LKE305" s="16"/>
      <c r="LKF305" s="16"/>
      <c r="LKG305" s="16"/>
      <c r="LKH305" s="16"/>
      <c r="LKI305" s="16"/>
      <c r="LKJ305" s="16"/>
      <c r="LKK305" s="16"/>
      <c r="LKL305" s="16"/>
      <c r="LKM305" s="16"/>
      <c r="LKN305" s="16"/>
      <c r="LKO305" s="16"/>
      <c r="LKP305" s="16"/>
      <c r="LKQ305" s="16"/>
      <c r="LKR305" s="16"/>
      <c r="LKS305" s="16"/>
      <c r="LKT305" s="16"/>
      <c r="LKU305" s="16"/>
      <c r="LKV305" s="16"/>
      <c r="LKW305" s="16"/>
      <c r="LKX305" s="16"/>
      <c r="LKY305" s="16"/>
      <c r="LKZ305" s="16"/>
      <c r="LLA305" s="16"/>
      <c r="LLB305" s="16"/>
      <c r="LLC305" s="16"/>
      <c r="LLD305" s="16"/>
      <c r="LLE305" s="16"/>
      <c r="LLF305" s="16"/>
      <c r="LLG305" s="16"/>
      <c r="LLH305" s="16"/>
      <c r="LLI305" s="16"/>
      <c r="LLJ305" s="16"/>
      <c r="LLK305" s="16"/>
      <c r="LLL305" s="16"/>
      <c r="LLM305" s="16"/>
      <c r="LLN305" s="16"/>
      <c r="LLO305" s="16"/>
      <c r="LLP305" s="16"/>
      <c r="LLQ305" s="16"/>
      <c r="LLR305" s="16"/>
      <c r="LLS305" s="16"/>
      <c r="LLT305" s="16"/>
      <c r="LLU305" s="16"/>
      <c r="LLV305" s="16"/>
      <c r="LLW305" s="16"/>
      <c r="LLX305" s="16"/>
      <c r="LLY305" s="16"/>
      <c r="LLZ305" s="16"/>
      <c r="LMA305" s="16"/>
      <c r="LMB305" s="16"/>
      <c r="LMC305" s="16"/>
      <c r="LMD305" s="16"/>
      <c r="LME305" s="16"/>
      <c r="LMF305" s="16"/>
      <c r="LMG305" s="16"/>
      <c r="LMH305" s="16"/>
      <c r="LMI305" s="16"/>
      <c r="LMJ305" s="16"/>
      <c r="LMK305" s="16"/>
      <c r="LML305" s="16"/>
      <c r="LMM305" s="16"/>
      <c r="LMN305" s="16"/>
      <c r="LMO305" s="16"/>
      <c r="LMP305" s="16"/>
      <c r="LMQ305" s="16"/>
      <c r="LMR305" s="16"/>
      <c r="LMS305" s="16"/>
      <c r="LMT305" s="16"/>
      <c r="LMU305" s="16"/>
      <c r="LMV305" s="16"/>
      <c r="LMW305" s="16"/>
      <c r="LMX305" s="16"/>
      <c r="LMY305" s="16"/>
      <c r="LMZ305" s="16"/>
      <c r="LNA305" s="16"/>
      <c r="LNB305" s="16"/>
      <c r="LNC305" s="16"/>
      <c r="LND305" s="16"/>
      <c r="LNE305" s="16"/>
      <c r="LNF305" s="16"/>
      <c r="LNG305" s="16"/>
      <c r="LNH305" s="16"/>
      <c r="LNI305" s="16"/>
      <c r="LNJ305" s="16"/>
      <c r="LNK305" s="16"/>
      <c r="LNL305" s="16"/>
      <c r="LNM305" s="16"/>
      <c r="LNN305" s="16"/>
      <c r="LNO305" s="16"/>
      <c r="LNP305" s="16"/>
      <c r="LNQ305" s="16"/>
      <c r="LNR305" s="16"/>
      <c r="LNS305" s="16"/>
      <c r="LNT305" s="16"/>
      <c r="LNU305" s="16"/>
      <c r="LNV305" s="16"/>
      <c r="LNW305" s="16"/>
      <c r="LNX305" s="16"/>
      <c r="LNY305" s="16"/>
      <c r="LNZ305" s="16"/>
      <c r="LOA305" s="16"/>
      <c r="LOB305" s="16"/>
      <c r="LOC305" s="16"/>
      <c r="LOD305" s="16"/>
      <c r="LOE305" s="16"/>
      <c r="LOF305" s="16"/>
      <c r="LOG305" s="16"/>
      <c r="LOH305" s="16"/>
      <c r="LOI305" s="16"/>
      <c r="LOJ305" s="16"/>
      <c r="LOK305" s="16"/>
      <c r="LOL305" s="16"/>
      <c r="LOM305" s="16"/>
      <c r="LON305" s="16"/>
      <c r="LOO305" s="16"/>
      <c r="LOP305" s="16"/>
      <c r="LOQ305" s="16"/>
      <c r="LOR305" s="16"/>
      <c r="LOS305" s="16"/>
      <c r="LOT305" s="16"/>
      <c r="LOU305" s="16"/>
      <c r="LOV305" s="16"/>
      <c r="LOW305" s="16"/>
      <c r="LOX305" s="16"/>
      <c r="LOY305" s="16"/>
      <c r="LOZ305" s="16"/>
      <c r="LPA305" s="16"/>
      <c r="LPB305" s="16"/>
      <c r="LPC305" s="16"/>
      <c r="LPD305" s="16"/>
      <c r="LPE305" s="16"/>
      <c r="LPF305" s="16"/>
      <c r="LPG305" s="16"/>
      <c r="LPH305" s="16"/>
      <c r="LPI305" s="16"/>
      <c r="LPJ305" s="16"/>
      <c r="LPK305" s="16"/>
      <c r="LPL305" s="16"/>
      <c r="LPM305" s="16"/>
      <c r="LPN305" s="16"/>
      <c r="LPO305" s="16"/>
      <c r="LPP305" s="16"/>
      <c r="LPQ305" s="16"/>
      <c r="LPR305" s="16"/>
      <c r="LPS305" s="16"/>
      <c r="LPT305" s="16"/>
      <c r="LPU305" s="16"/>
      <c r="LPV305" s="16"/>
      <c r="LPW305" s="16"/>
      <c r="LPX305" s="16"/>
      <c r="LPY305" s="16"/>
      <c r="LPZ305" s="16"/>
      <c r="LQA305" s="16"/>
      <c r="LQB305" s="16"/>
      <c r="LQC305" s="16"/>
      <c r="LQD305" s="16"/>
      <c r="LQE305" s="16"/>
      <c r="LQF305" s="16"/>
      <c r="LQG305" s="16"/>
      <c r="LQH305" s="16"/>
      <c r="LQI305" s="16"/>
      <c r="LQJ305" s="16"/>
      <c r="LQK305" s="16"/>
      <c r="LQL305" s="16"/>
      <c r="LQM305" s="16"/>
      <c r="LQN305" s="16"/>
      <c r="LQO305" s="16"/>
      <c r="LQP305" s="16"/>
      <c r="LQQ305" s="16"/>
      <c r="LQR305" s="16"/>
      <c r="LQS305" s="16"/>
      <c r="LQT305" s="16"/>
      <c r="LQU305" s="16"/>
      <c r="LQV305" s="16"/>
      <c r="LQW305" s="16"/>
      <c r="LQX305" s="16"/>
      <c r="LQY305" s="16"/>
      <c r="LQZ305" s="16"/>
      <c r="LRA305" s="16"/>
      <c r="LRB305" s="16"/>
      <c r="LRC305" s="16"/>
      <c r="LRD305" s="16"/>
      <c r="LRE305" s="16"/>
      <c r="LRF305" s="16"/>
      <c r="LRG305" s="16"/>
      <c r="LRH305" s="16"/>
      <c r="LRI305" s="16"/>
      <c r="LRJ305" s="16"/>
      <c r="LRK305" s="16"/>
      <c r="LRL305" s="16"/>
      <c r="LRM305" s="16"/>
      <c r="LRN305" s="16"/>
      <c r="LRO305" s="16"/>
      <c r="LRP305" s="16"/>
      <c r="LRQ305" s="16"/>
      <c r="LRR305" s="16"/>
      <c r="LRS305" s="16"/>
      <c r="LRT305" s="16"/>
      <c r="LRU305" s="16"/>
      <c r="LRV305" s="16"/>
      <c r="LRW305" s="16"/>
      <c r="LRX305" s="16"/>
      <c r="LRY305" s="16"/>
      <c r="LRZ305" s="16"/>
      <c r="LSA305" s="16"/>
      <c r="LSB305" s="16"/>
      <c r="LSC305" s="16"/>
      <c r="LSD305" s="16"/>
      <c r="LSE305" s="16"/>
      <c r="LSF305" s="16"/>
      <c r="LSG305" s="16"/>
      <c r="LSH305" s="16"/>
      <c r="LSI305" s="16"/>
      <c r="LSJ305" s="16"/>
      <c r="LSK305" s="16"/>
      <c r="LSL305" s="16"/>
      <c r="LSM305" s="16"/>
      <c r="LSN305" s="16"/>
      <c r="LSO305" s="16"/>
      <c r="LSP305" s="16"/>
      <c r="LSQ305" s="16"/>
      <c r="LSR305" s="16"/>
      <c r="LSS305" s="16"/>
      <c r="LST305" s="16"/>
      <c r="LSU305" s="16"/>
      <c r="LSV305" s="16"/>
      <c r="LSW305" s="16"/>
      <c r="LSX305" s="16"/>
      <c r="LSY305" s="16"/>
      <c r="LSZ305" s="16"/>
      <c r="LTA305" s="16"/>
      <c r="LTB305" s="16"/>
      <c r="LTC305" s="16"/>
      <c r="LTD305" s="16"/>
      <c r="LTE305" s="16"/>
      <c r="LTF305" s="16"/>
      <c r="LTG305" s="16"/>
      <c r="LTH305" s="16"/>
      <c r="LTI305" s="16"/>
      <c r="LTJ305" s="16"/>
      <c r="LTK305" s="16"/>
      <c r="LTL305" s="16"/>
      <c r="LTM305" s="16"/>
      <c r="LTN305" s="16"/>
      <c r="LTO305" s="16"/>
      <c r="LTP305" s="16"/>
      <c r="LTQ305" s="16"/>
      <c r="LTR305" s="16"/>
      <c r="LTS305" s="16"/>
      <c r="LTT305" s="16"/>
      <c r="LTU305" s="16"/>
      <c r="LTV305" s="16"/>
      <c r="LTW305" s="16"/>
      <c r="LTX305" s="16"/>
      <c r="LTY305" s="16"/>
      <c r="LTZ305" s="16"/>
      <c r="LUA305" s="16"/>
      <c r="LUB305" s="16"/>
      <c r="LUC305" s="16"/>
      <c r="LUD305" s="16"/>
      <c r="LUE305" s="16"/>
      <c r="LUF305" s="16"/>
      <c r="LUG305" s="16"/>
      <c r="LUH305" s="16"/>
      <c r="LUI305" s="16"/>
      <c r="LUJ305" s="16"/>
      <c r="LUK305" s="16"/>
      <c r="LUL305" s="16"/>
      <c r="LUM305" s="16"/>
      <c r="LUN305" s="16"/>
      <c r="LUO305" s="16"/>
      <c r="LUP305" s="16"/>
      <c r="LUQ305" s="16"/>
      <c r="LUR305" s="16"/>
      <c r="LUS305" s="16"/>
      <c r="LUT305" s="16"/>
      <c r="LUU305" s="16"/>
      <c r="LUV305" s="16"/>
      <c r="LUW305" s="16"/>
      <c r="LUX305" s="16"/>
      <c r="LUY305" s="16"/>
      <c r="LUZ305" s="16"/>
      <c r="LVA305" s="16"/>
      <c r="LVB305" s="16"/>
      <c r="LVC305" s="16"/>
      <c r="LVD305" s="16"/>
      <c r="LVE305" s="16"/>
      <c r="LVF305" s="16"/>
      <c r="LVG305" s="16"/>
      <c r="LVH305" s="16"/>
      <c r="LVI305" s="16"/>
      <c r="LVJ305" s="16"/>
      <c r="LVK305" s="16"/>
      <c r="LVL305" s="16"/>
      <c r="LVM305" s="16"/>
      <c r="LVN305" s="16"/>
      <c r="LVO305" s="16"/>
      <c r="LVP305" s="16"/>
      <c r="LVQ305" s="16"/>
      <c r="LVR305" s="16"/>
      <c r="LVS305" s="16"/>
      <c r="LVT305" s="16"/>
      <c r="LVU305" s="16"/>
      <c r="LVV305" s="16"/>
      <c r="LVW305" s="16"/>
      <c r="LVX305" s="16"/>
      <c r="LVY305" s="16"/>
      <c r="LVZ305" s="16"/>
      <c r="LWA305" s="16"/>
      <c r="LWB305" s="16"/>
      <c r="LWC305" s="16"/>
      <c r="LWD305" s="16"/>
      <c r="LWE305" s="16"/>
      <c r="LWF305" s="16"/>
      <c r="LWG305" s="16"/>
      <c r="LWH305" s="16"/>
      <c r="LWI305" s="16"/>
      <c r="LWJ305" s="16"/>
      <c r="LWK305" s="16"/>
      <c r="LWL305" s="16"/>
      <c r="LWM305" s="16"/>
      <c r="LWN305" s="16"/>
      <c r="LWO305" s="16"/>
      <c r="LWP305" s="16"/>
      <c r="LWQ305" s="16"/>
      <c r="LWR305" s="16"/>
      <c r="LWS305" s="16"/>
      <c r="LWT305" s="16"/>
      <c r="LWU305" s="16"/>
      <c r="LWV305" s="16"/>
      <c r="LWW305" s="16"/>
      <c r="LWX305" s="16"/>
      <c r="LWY305" s="16"/>
      <c r="LWZ305" s="16"/>
      <c r="LXA305" s="16"/>
      <c r="LXB305" s="16"/>
      <c r="LXC305" s="16"/>
      <c r="LXD305" s="16"/>
      <c r="LXE305" s="16"/>
      <c r="LXF305" s="16"/>
      <c r="LXG305" s="16"/>
      <c r="LXH305" s="16"/>
      <c r="LXI305" s="16"/>
      <c r="LXJ305" s="16"/>
      <c r="LXK305" s="16"/>
      <c r="LXL305" s="16"/>
      <c r="LXM305" s="16"/>
      <c r="LXN305" s="16"/>
      <c r="LXO305" s="16"/>
      <c r="LXP305" s="16"/>
      <c r="LXQ305" s="16"/>
      <c r="LXR305" s="16"/>
      <c r="LXS305" s="16"/>
      <c r="LXT305" s="16"/>
      <c r="LXU305" s="16"/>
      <c r="LXV305" s="16"/>
      <c r="LXW305" s="16"/>
      <c r="LXX305" s="16"/>
      <c r="LXY305" s="16"/>
      <c r="LXZ305" s="16"/>
      <c r="LYA305" s="16"/>
      <c r="LYB305" s="16"/>
      <c r="LYC305" s="16"/>
      <c r="LYD305" s="16"/>
      <c r="LYE305" s="16"/>
      <c r="LYF305" s="16"/>
      <c r="LYG305" s="16"/>
      <c r="LYH305" s="16"/>
      <c r="LYI305" s="16"/>
      <c r="LYJ305" s="16"/>
      <c r="LYK305" s="16"/>
      <c r="LYL305" s="16"/>
      <c r="LYM305" s="16"/>
      <c r="LYN305" s="16"/>
      <c r="LYO305" s="16"/>
      <c r="LYP305" s="16"/>
      <c r="LYQ305" s="16"/>
      <c r="LYR305" s="16"/>
      <c r="LYS305" s="16"/>
      <c r="LYT305" s="16"/>
      <c r="LYU305" s="16"/>
      <c r="LYV305" s="16"/>
      <c r="LYW305" s="16"/>
      <c r="LYX305" s="16"/>
      <c r="LYY305" s="16"/>
      <c r="LYZ305" s="16"/>
      <c r="LZA305" s="16"/>
      <c r="LZB305" s="16"/>
      <c r="LZC305" s="16"/>
      <c r="LZD305" s="16"/>
      <c r="LZE305" s="16"/>
      <c r="LZF305" s="16"/>
      <c r="LZG305" s="16"/>
      <c r="LZH305" s="16"/>
      <c r="LZI305" s="16"/>
      <c r="LZJ305" s="16"/>
      <c r="LZK305" s="16"/>
      <c r="LZL305" s="16"/>
      <c r="LZM305" s="16"/>
      <c r="LZN305" s="16"/>
      <c r="LZO305" s="16"/>
      <c r="LZP305" s="16"/>
      <c r="LZQ305" s="16"/>
      <c r="LZR305" s="16"/>
      <c r="LZS305" s="16"/>
      <c r="LZT305" s="16"/>
      <c r="LZU305" s="16"/>
      <c r="LZV305" s="16"/>
      <c r="LZW305" s="16"/>
      <c r="LZX305" s="16"/>
      <c r="LZY305" s="16"/>
      <c r="LZZ305" s="16"/>
      <c r="MAA305" s="16"/>
      <c r="MAB305" s="16"/>
      <c r="MAC305" s="16"/>
      <c r="MAD305" s="16"/>
      <c r="MAE305" s="16"/>
      <c r="MAF305" s="16"/>
      <c r="MAG305" s="16"/>
      <c r="MAH305" s="16"/>
      <c r="MAI305" s="16"/>
      <c r="MAJ305" s="16"/>
      <c r="MAK305" s="16"/>
      <c r="MAL305" s="16"/>
      <c r="MAM305" s="16"/>
      <c r="MAN305" s="16"/>
      <c r="MAO305" s="16"/>
      <c r="MAP305" s="16"/>
      <c r="MAQ305" s="16"/>
      <c r="MAR305" s="16"/>
      <c r="MAS305" s="16"/>
      <c r="MAT305" s="16"/>
      <c r="MAU305" s="16"/>
      <c r="MAV305" s="16"/>
      <c r="MAW305" s="16"/>
      <c r="MAX305" s="16"/>
      <c r="MAY305" s="16"/>
      <c r="MAZ305" s="16"/>
      <c r="MBA305" s="16"/>
      <c r="MBB305" s="16"/>
      <c r="MBC305" s="16"/>
      <c r="MBD305" s="16"/>
      <c r="MBE305" s="16"/>
      <c r="MBF305" s="16"/>
      <c r="MBG305" s="16"/>
      <c r="MBH305" s="16"/>
      <c r="MBI305" s="16"/>
      <c r="MBJ305" s="16"/>
      <c r="MBK305" s="16"/>
      <c r="MBL305" s="16"/>
      <c r="MBM305" s="16"/>
      <c r="MBN305" s="16"/>
      <c r="MBO305" s="16"/>
      <c r="MBP305" s="16"/>
      <c r="MBQ305" s="16"/>
      <c r="MBR305" s="16"/>
      <c r="MBS305" s="16"/>
      <c r="MBT305" s="16"/>
      <c r="MBU305" s="16"/>
      <c r="MBV305" s="16"/>
      <c r="MBW305" s="16"/>
      <c r="MBX305" s="16"/>
      <c r="MBY305" s="16"/>
      <c r="MBZ305" s="16"/>
      <c r="MCA305" s="16"/>
      <c r="MCB305" s="16"/>
      <c r="MCC305" s="16"/>
      <c r="MCD305" s="16"/>
      <c r="MCE305" s="16"/>
      <c r="MCF305" s="16"/>
      <c r="MCG305" s="16"/>
      <c r="MCH305" s="16"/>
      <c r="MCI305" s="16"/>
      <c r="MCJ305" s="16"/>
      <c r="MCK305" s="16"/>
      <c r="MCL305" s="16"/>
      <c r="MCM305" s="16"/>
      <c r="MCN305" s="16"/>
      <c r="MCO305" s="16"/>
      <c r="MCP305" s="16"/>
      <c r="MCQ305" s="16"/>
      <c r="MCR305" s="16"/>
      <c r="MCS305" s="16"/>
      <c r="MCT305" s="16"/>
      <c r="MCU305" s="16"/>
      <c r="MCV305" s="16"/>
      <c r="MCW305" s="16"/>
      <c r="MCX305" s="16"/>
      <c r="MCY305" s="16"/>
      <c r="MCZ305" s="16"/>
      <c r="MDA305" s="16"/>
      <c r="MDB305" s="16"/>
      <c r="MDC305" s="16"/>
      <c r="MDD305" s="16"/>
      <c r="MDE305" s="16"/>
      <c r="MDF305" s="16"/>
      <c r="MDG305" s="16"/>
      <c r="MDH305" s="16"/>
      <c r="MDI305" s="16"/>
      <c r="MDJ305" s="16"/>
      <c r="MDK305" s="16"/>
      <c r="MDL305" s="16"/>
      <c r="MDM305" s="16"/>
      <c r="MDN305" s="16"/>
      <c r="MDO305" s="16"/>
      <c r="MDP305" s="16"/>
      <c r="MDQ305" s="16"/>
      <c r="MDR305" s="16"/>
      <c r="MDS305" s="16"/>
      <c r="MDT305" s="16"/>
      <c r="MDU305" s="16"/>
      <c r="MDV305" s="16"/>
      <c r="MDW305" s="16"/>
      <c r="MDX305" s="16"/>
      <c r="MDY305" s="16"/>
      <c r="MDZ305" s="16"/>
      <c r="MEA305" s="16"/>
      <c r="MEB305" s="16"/>
      <c r="MEC305" s="16"/>
      <c r="MED305" s="16"/>
      <c r="MEE305" s="16"/>
      <c r="MEF305" s="16"/>
      <c r="MEG305" s="16"/>
      <c r="MEH305" s="16"/>
      <c r="MEI305" s="16"/>
      <c r="MEJ305" s="16"/>
      <c r="MEK305" s="16"/>
      <c r="MEL305" s="16"/>
      <c r="MEM305" s="16"/>
      <c r="MEN305" s="16"/>
      <c r="MEO305" s="16"/>
      <c r="MEP305" s="16"/>
      <c r="MEQ305" s="16"/>
      <c r="MER305" s="16"/>
      <c r="MES305" s="16"/>
      <c r="MET305" s="16"/>
      <c r="MEU305" s="16"/>
      <c r="MEV305" s="16"/>
      <c r="MEW305" s="16"/>
      <c r="MEX305" s="16"/>
      <c r="MEY305" s="16"/>
      <c r="MEZ305" s="16"/>
      <c r="MFA305" s="16"/>
      <c r="MFB305" s="16"/>
      <c r="MFC305" s="16"/>
      <c r="MFD305" s="16"/>
      <c r="MFE305" s="16"/>
      <c r="MFF305" s="16"/>
      <c r="MFG305" s="16"/>
      <c r="MFH305" s="16"/>
      <c r="MFI305" s="16"/>
      <c r="MFJ305" s="16"/>
      <c r="MFK305" s="16"/>
      <c r="MFL305" s="16"/>
      <c r="MFM305" s="16"/>
      <c r="MFN305" s="16"/>
      <c r="MFO305" s="16"/>
      <c r="MFP305" s="16"/>
      <c r="MFQ305" s="16"/>
      <c r="MFR305" s="16"/>
      <c r="MFS305" s="16"/>
      <c r="MFT305" s="16"/>
      <c r="MFU305" s="16"/>
      <c r="MFV305" s="16"/>
      <c r="MFW305" s="16"/>
      <c r="MFX305" s="16"/>
      <c r="MFY305" s="16"/>
      <c r="MFZ305" s="16"/>
      <c r="MGA305" s="16"/>
      <c r="MGB305" s="16"/>
      <c r="MGC305" s="16"/>
      <c r="MGD305" s="16"/>
      <c r="MGE305" s="16"/>
      <c r="MGF305" s="16"/>
      <c r="MGG305" s="16"/>
      <c r="MGH305" s="16"/>
      <c r="MGI305" s="16"/>
      <c r="MGJ305" s="16"/>
      <c r="MGK305" s="16"/>
      <c r="MGL305" s="16"/>
      <c r="MGM305" s="16"/>
      <c r="MGN305" s="16"/>
      <c r="MGO305" s="16"/>
      <c r="MGP305" s="16"/>
      <c r="MGQ305" s="16"/>
      <c r="MGR305" s="16"/>
      <c r="MGS305" s="16"/>
      <c r="MGT305" s="16"/>
      <c r="MGU305" s="16"/>
      <c r="MGV305" s="16"/>
      <c r="MGW305" s="16"/>
      <c r="MGX305" s="16"/>
      <c r="MGY305" s="16"/>
      <c r="MGZ305" s="16"/>
      <c r="MHA305" s="16"/>
      <c r="MHB305" s="16"/>
      <c r="MHC305" s="16"/>
      <c r="MHD305" s="16"/>
      <c r="MHE305" s="16"/>
      <c r="MHF305" s="16"/>
      <c r="MHG305" s="16"/>
      <c r="MHH305" s="16"/>
      <c r="MHI305" s="16"/>
      <c r="MHJ305" s="16"/>
      <c r="MHK305" s="16"/>
      <c r="MHL305" s="16"/>
      <c r="MHM305" s="16"/>
      <c r="MHN305" s="16"/>
      <c r="MHO305" s="16"/>
      <c r="MHP305" s="16"/>
      <c r="MHQ305" s="16"/>
      <c r="MHR305" s="16"/>
      <c r="MHS305" s="16"/>
      <c r="MHT305" s="16"/>
      <c r="MHU305" s="16"/>
      <c r="MHV305" s="16"/>
      <c r="MHW305" s="16"/>
      <c r="MHX305" s="16"/>
      <c r="MHY305" s="16"/>
      <c r="MHZ305" s="16"/>
      <c r="MIA305" s="16"/>
      <c r="MIB305" s="16"/>
      <c r="MIC305" s="16"/>
      <c r="MID305" s="16"/>
      <c r="MIE305" s="16"/>
      <c r="MIF305" s="16"/>
      <c r="MIG305" s="16"/>
      <c r="MIH305" s="16"/>
      <c r="MII305" s="16"/>
      <c r="MIJ305" s="16"/>
      <c r="MIK305" s="16"/>
      <c r="MIL305" s="16"/>
      <c r="MIM305" s="16"/>
      <c r="MIN305" s="16"/>
      <c r="MIO305" s="16"/>
      <c r="MIP305" s="16"/>
      <c r="MIQ305" s="16"/>
      <c r="MIR305" s="16"/>
      <c r="MIS305" s="16"/>
      <c r="MIT305" s="16"/>
      <c r="MIU305" s="16"/>
      <c r="MIV305" s="16"/>
      <c r="MIW305" s="16"/>
      <c r="MIX305" s="16"/>
      <c r="MIY305" s="16"/>
      <c r="MIZ305" s="16"/>
      <c r="MJA305" s="16"/>
      <c r="MJB305" s="16"/>
      <c r="MJC305" s="16"/>
      <c r="MJD305" s="16"/>
      <c r="MJE305" s="16"/>
      <c r="MJF305" s="16"/>
      <c r="MJG305" s="16"/>
      <c r="MJH305" s="16"/>
      <c r="MJI305" s="16"/>
      <c r="MJJ305" s="16"/>
      <c r="MJK305" s="16"/>
      <c r="MJL305" s="16"/>
      <c r="MJM305" s="16"/>
      <c r="MJN305" s="16"/>
      <c r="MJO305" s="16"/>
      <c r="MJP305" s="16"/>
      <c r="MJQ305" s="16"/>
      <c r="MJR305" s="16"/>
      <c r="MJS305" s="16"/>
      <c r="MJT305" s="16"/>
      <c r="MJU305" s="16"/>
      <c r="MJV305" s="16"/>
      <c r="MJW305" s="16"/>
      <c r="MJX305" s="16"/>
      <c r="MJY305" s="16"/>
      <c r="MJZ305" s="16"/>
      <c r="MKA305" s="16"/>
      <c r="MKB305" s="16"/>
      <c r="MKC305" s="16"/>
      <c r="MKD305" s="16"/>
      <c r="MKE305" s="16"/>
      <c r="MKF305" s="16"/>
      <c r="MKG305" s="16"/>
      <c r="MKH305" s="16"/>
      <c r="MKI305" s="16"/>
      <c r="MKJ305" s="16"/>
      <c r="MKK305" s="16"/>
      <c r="MKL305" s="16"/>
      <c r="MKM305" s="16"/>
      <c r="MKN305" s="16"/>
      <c r="MKO305" s="16"/>
      <c r="MKP305" s="16"/>
      <c r="MKQ305" s="16"/>
      <c r="MKR305" s="16"/>
      <c r="MKS305" s="16"/>
      <c r="MKT305" s="16"/>
      <c r="MKU305" s="16"/>
      <c r="MKV305" s="16"/>
      <c r="MKW305" s="16"/>
      <c r="MKX305" s="16"/>
      <c r="MKY305" s="16"/>
      <c r="MKZ305" s="16"/>
      <c r="MLA305" s="16"/>
      <c r="MLB305" s="16"/>
      <c r="MLC305" s="16"/>
      <c r="MLD305" s="16"/>
      <c r="MLE305" s="16"/>
      <c r="MLF305" s="16"/>
      <c r="MLG305" s="16"/>
      <c r="MLH305" s="16"/>
      <c r="MLI305" s="16"/>
      <c r="MLJ305" s="16"/>
      <c r="MLK305" s="16"/>
      <c r="MLL305" s="16"/>
      <c r="MLM305" s="16"/>
      <c r="MLN305" s="16"/>
      <c r="MLO305" s="16"/>
      <c r="MLP305" s="16"/>
      <c r="MLQ305" s="16"/>
      <c r="MLR305" s="16"/>
      <c r="MLS305" s="16"/>
      <c r="MLT305" s="16"/>
      <c r="MLU305" s="16"/>
      <c r="MLV305" s="16"/>
      <c r="MLW305" s="16"/>
      <c r="MLX305" s="16"/>
      <c r="MLY305" s="16"/>
      <c r="MLZ305" s="16"/>
      <c r="MMA305" s="16"/>
      <c r="MMB305" s="16"/>
      <c r="MMC305" s="16"/>
      <c r="MMD305" s="16"/>
      <c r="MME305" s="16"/>
      <c r="MMF305" s="16"/>
      <c r="MMG305" s="16"/>
      <c r="MMH305" s="16"/>
      <c r="MMI305" s="16"/>
      <c r="MMJ305" s="16"/>
      <c r="MMK305" s="16"/>
      <c r="MML305" s="16"/>
      <c r="MMM305" s="16"/>
      <c r="MMN305" s="16"/>
      <c r="MMO305" s="16"/>
      <c r="MMP305" s="16"/>
      <c r="MMQ305" s="16"/>
      <c r="MMR305" s="16"/>
      <c r="MMS305" s="16"/>
      <c r="MMT305" s="16"/>
      <c r="MMU305" s="16"/>
      <c r="MMV305" s="16"/>
      <c r="MMW305" s="16"/>
      <c r="MMX305" s="16"/>
      <c r="MMY305" s="16"/>
      <c r="MMZ305" s="16"/>
      <c r="MNA305" s="16"/>
      <c r="MNB305" s="16"/>
      <c r="MNC305" s="16"/>
      <c r="MND305" s="16"/>
      <c r="MNE305" s="16"/>
      <c r="MNF305" s="16"/>
      <c r="MNG305" s="16"/>
      <c r="MNH305" s="16"/>
      <c r="MNI305" s="16"/>
      <c r="MNJ305" s="16"/>
      <c r="MNK305" s="16"/>
      <c r="MNL305" s="16"/>
      <c r="MNM305" s="16"/>
      <c r="MNN305" s="16"/>
      <c r="MNO305" s="16"/>
      <c r="MNP305" s="16"/>
      <c r="MNQ305" s="16"/>
      <c r="MNR305" s="16"/>
      <c r="MNS305" s="16"/>
      <c r="MNT305" s="16"/>
      <c r="MNU305" s="16"/>
      <c r="MNV305" s="16"/>
      <c r="MNW305" s="16"/>
      <c r="MNX305" s="16"/>
      <c r="MNY305" s="16"/>
      <c r="MNZ305" s="16"/>
      <c r="MOA305" s="16"/>
      <c r="MOB305" s="16"/>
      <c r="MOC305" s="16"/>
      <c r="MOD305" s="16"/>
      <c r="MOE305" s="16"/>
      <c r="MOF305" s="16"/>
      <c r="MOG305" s="16"/>
      <c r="MOH305" s="16"/>
      <c r="MOI305" s="16"/>
      <c r="MOJ305" s="16"/>
      <c r="MOK305" s="16"/>
      <c r="MOL305" s="16"/>
      <c r="MOM305" s="16"/>
      <c r="MON305" s="16"/>
      <c r="MOO305" s="16"/>
      <c r="MOP305" s="16"/>
      <c r="MOQ305" s="16"/>
      <c r="MOR305" s="16"/>
      <c r="MOS305" s="16"/>
      <c r="MOT305" s="16"/>
      <c r="MOU305" s="16"/>
      <c r="MOV305" s="16"/>
      <c r="MOW305" s="16"/>
      <c r="MOX305" s="16"/>
      <c r="MOY305" s="16"/>
      <c r="MOZ305" s="16"/>
      <c r="MPA305" s="16"/>
      <c r="MPB305" s="16"/>
      <c r="MPC305" s="16"/>
      <c r="MPD305" s="16"/>
      <c r="MPE305" s="16"/>
      <c r="MPF305" s="16"/>
      <c r="MPG305" s="16"/>
      <c r="MPH305" s="16"/>
      <c r="MPI305" s="16"/>
      <c r="MPJ305" s="16"/>
      <c r="MPK305" s="16"/>
      <c r="MPL305" s="16"/>
      <c r="MPM305" s="16"/>
      <c r="MPN305" s="16"/>
      <c r="MPO305" s="16"/>
      <c r="MPP305" s="16"/>
      <c r="MPQ305" s="16"/>
      <c r="MPR305" s="16"/>
      <c r="MPS305" s="16"/>
      <c r="MPT305" s="16"/>
      <c r="MPU305" s="16"/>
      <c r="MPV305" s="16"/>
      <c r="MPW305" s="16"/>
      <c r="MPX305" s="16"/>
      <c r="MPY305" s="16"/>
      <c r="MPZ305" s="16"/>
      <c r="MQA305" s="16"/>
      <c r="MQB305" s="16"/>
      <c r="MQC305" s="16"/>
      <c r="MQD305" s="16"/>
      <c r="MQE305" s="16"/>
      <c r="MQF305" s="16"/>
      <c r="MQG305" s="16"/>
      <c r="MQH305" s="16"/>
      <c r="MQI305" s="16"/>
      <c r="MQJ305" s="16"/>
      <c r="MQK305" s="16"/>
      <c r="MQL305" s="16"/>
      <c r="MQM305" s="16"/>
      <c r="MQN305" s="16"/>
      <c r="MQO305" s="16"/>
      <c r="MQP305" s="16"/>
      <c r="MQQ305" s="16"/>
      <c r="MQR305" s="16"/>
      <c r="MQS305" s="16"/>
      <c r="MQT305" s="16"/>
      <c r="MQU305" s="16"/>
      <c r="MQV305" s="16"/>
      <c r="MQW305" s="16"/>
      <c r="MQX305" s="16"/>
      <c r="MQY305" s="16"/>
      <c r="MQZ305" s="16"/>
      <c r="MRA305" s="16"/>
      <c r="MRB305" s="16"/>
      <c r="MRC305" s="16"/>
      <c r="MRD305" s="16"/>
      <c r="MRE305" s="16"/>
      <c r="MRF305" s="16"/>
      <c r="MRG305" s="16"/>
      <c r="MRH305" s="16"/>
      <c r="MRI305" s="16"/>
      <c r="MRJ305" s="16"/>
      <c r="MRK305" s="16"/>
      <c r="MRL305" s="16"/>
      <c r="MRM305" s="16"/>
      <c r="MRN305" s="16"/>
      <c r="MRO305" s="16"/>
      <c r="MRP305" s="16"/>
      <c r="MRQ305" s="16"/>
      <c r="MRR305" s="16"/>
      <c r="MRS305" s="16"/>
      <c r="MRT305" s="16"/>
      <c r="MRU305" s="16"/>
      <c r="MRV305" s="16"/>
      <c r="MRW305" s="16"/>
      <c r="MRX305" s="16"/>
      <c r="MRY305" s="16"/>
      <c r="MRZ305" s="16"/>
      <c r="MSA305" s="16"/>
      <c r="MSB305" s="16"/>
      <c r="MSC305" s="16"/>
      <c r="MSD305" s="16"/>
      <c r="MSE305" s="16"/>
      <c r="MSF305" s="16"/>
      <c r="MSG305" s="16"/>
      <c r="MSH305" s="16"/>
      <c r="MSI305" s="16"/>
      <c r="MSJ305" s="16"/>
      <c r="MSK305" s="16"/>
      <c r="MSL305" s="16"/>
      <c r="MSM305" s="16"/>
      <c r="MSN305" s="16"/>
      <c r="MSO305" s="16"/>
      <c r="MSP305" s="16"/>
      <c r="MSQ305" s="16"/>
      <c r="MSR305" s="16"/>
      <c r="MSS305" s="16"/>
      <c r="MST305" s="16"/>
      <c r="MSU305" s="16"/>
      <c r="MSV305" s="16"/>
      <c r="MSW305" s="16"/>
      <c r="MSX305" s="16"/>
      <c r="MSY305" s="16"/>
      <c r="MSZ305" s="16"/>
      <c r="MTA305" s="16"/>
      <c r="MTB305" s="16"/>
      <c r="MTC305" s="16"/>
      <c r="MTD305" s="16"/>
      <c r="MTE305" s="16"/>
      <c r="MTF305" s="16"/>
      <c r="MTG305" s="16"/>
      <c r="MTH305" s="16"/>
      <c r="MTI305" s="16"/>
      <c r="MTJ305" s="16"/>
      <c r="MTK305" s="16"/>
      <c r="MTL305" s="16"/>
      <c r="MTM305" s="16"/>
      <c r="MTN305" s="16"/>
      <c r="MTO305" s="16"/>
      <c r="MTP305" s="16"/>
      <c r="MTQ305" s="16"/>
      <c r="MTR305" s="16"/>
      <c r="MTS305" s="16"/>
      <c r="MTT305" s="16"/>
      <c r="MTU305" s="16"/>
      <c r="MTV305" s="16"/>
      <c r="MTW305" s="16"/>
      <c r="MTX305" s="16"/>
      <c r="MTY305" s="16"/>
      <c r="MTZ305" s="16"/>
      <c r="MUA305" s="16"/>
      <c r="MUB305" s="16"/>
      <c r="MUC305" s="16"/>
      <c r="MUD305" s="16"/>
      <c r="MUE305" s="16"/>
      <c r="MUF305" s="16"/>
      <c r="MUG305" s="16"/>
      <c r="MUH305" s="16"/>
      <c r="MUI305" s="16"/>
      <c r="MUJ305" s="16"/>
      <c r="MUK305" s="16"/>
      <c r="MUL305" s="16"/>
      <c r="MUM305" s="16"/>
      <c r="MUN305" s="16"/>
      <c r="MUO305" s="16"/>
      <c r="MUP305" s="16"/>
      <c r="MUQ305" s="16"/>
      <c r="MUR305" s="16"/>
      <c r="MUS305" s="16"/>
      <c r="MUT305" s="16"/>
      <c r="MUU305" s="16"/>
      <c r="MUV305" s="16"/>
      <c r="MUW305" s="16"/>
      <c r="MUX305" s="16"/>
      <c r="MUY305" s="16"/>
      <c r="MUZ305" s="16"/>
      <c r="MVA305" s="16"/>
      <c r="MVB305" s="16"/>
      <c r="MVC305" s="16"/>
      <c r="MVD305" s="16"/>
      <c r="MVE305" s="16"/>
      <c r="MVF305" s="16"/>
      <c r="MVG305" s="16"/>
      <c r="MVH305" s="16"/>
      <c r="MVI305" s="16"/>
      <c r="MVJ305" s="16"/>
      <c r="MVK305" s="16"/>
      <c r="MVL305" s="16"/>
      <c r="MVM305" s="16"/>
      <c r="MVN305" s="16"/>
      <c r="MVO305" s="16"/>
      <c r="MVP305" s="16"/>
      <c r="MVQ305" s="16"/>
      <c r="MVR305" s="16"/>
      <c r="MVS305" s="16"/>
      <c r="MVT305" s="16"/>
      <c r="MVU305" s="16"/>
      <c r="MVV305" s="16"/>
      <c r="MVW305" s="16"/>
      <c r="MVX305" s="16"/>
      <c r="MVY305" s="16"/>
      <c r="MVZ305" s="16"/>
      <c r="MWA305" s="16"/>
      <c r="MWB305" s="16"/>
      <c r="MWC305" s="16"/>
      <c r="MWD305" s="16"/>
      <c r="MWE305" s="16"/>
      <c r="MWF305" s="16"/>
      <c r="MWG305" s="16"/>
      <c r="MWH305" s="16"/>
      <c r="MWI305" s="16"/>
      <c r="MWJ305" s="16"/>
      <c r="MWK305" s="16"/>
      <c r="MWL305" s="16"/>
      <c r="MWM305" s="16"/>
      <c r="MWN305" s="16"/>
      <c r="MWO305" s="16"/>
      <c r="MWP305" s="16"/>
      <c r="MWQ305" s="16"/>
      <c r="MWR305" s="16"/>
      <c r="MWS305" s="16"/>
      <c r="MWT305" s="16"/>
      <c r="MWU305" s="16"/>
      <c r="MWV305" s="16"/>
      <c r="MWW305" s="16"/>
      <c r="MWX305" s="16"/>
      <c r="MWY305" s="16"/>
      <c r="MWZ305" s="16"/>
      <c r="MXA305" s="16"/>
      <c r="MXB305" s="16"/>
      <c r="MXC305" s="16"/>
      <c r="MXD305" s="16"/>
      <c r="MXE305" s="16"/>
      <c r="MXF305" s="16"/>
      <c r="MXG305" s="16"/>
      <c r="MXH305" s="16"/>
      <c r="MXI305" s="16"/>
      <c r="MXJ305" s="16"/>
      <c r="MXK305" s="16"/>
      <c r="MXL305" s="16"/>
      <c r="MXM305" s="16"/>
      <c r="MXN305" s="16"/>
      <c r="MXO305" s="16"/>
      <c r="MXP305" s="16"/>
      <c r="MXQ305" s="16"/>
      <c r="MXR305" s="16"/>
      <c r="MXS305" s="16"/>
      <c r="MXT305" s="16"/>
      <c r="MXU305" s="16"/>
      <c r="MXV305" s="16"/>
      <c r="MXW305" s="16"/>
      <c r="MXX305" s="16"/>
      <c r="MXY305" s="16"/>
      <c r="MXZ305" s="16"/>
      <c r="MYA305" s="16"/>
      <c r="MYB305" s="16"/>
      <c r="MYC305" s="16"/>
      <c r="MYD305" s="16"/>
      <c r="MYE305" s="16"/>
      <c r="MYF305" s="16"/>
      <c r="MYG305" s="16"/>
      <c r="MYH305" s="16"/>
      <c r="MYI305" s="16"/>
      <c r="MYJ305" s="16"/>
      <c r="MYK305" s="16"/>
      <c r="MYL305" s="16"/>
      <c r="MYM305" s="16"/>
      <c r="MYN305" s="16"/>
      <c r="MYO305" s="16"/>
      <c r="MYP305" s="16"/>
      <c r="MYQ305" s="16"/>
      <c r="MYR305" s="16"/>
      <c r="MYS305" s="16"/>
      <c r="MYT305" s="16"/>
      <c r="MYU305" s="16"/>
      <c r="MYV305" s="16"/>
      <c r="MYW305" s="16"/>
      <c r="MYX305" s="16"/>
      <c r="MYY305" s="16"/>
      <c r="MYZ305" s="16"/>
      <c r="MZA305" s="16"/>
      <c r="MZB305" s="16"/>
      <c r="MZC305" s="16"/>
      <c r="MZD305" s="16"/>
      <c r="MZE305" s="16"/>
      <c r="MZF305" s="16"/>
      <c r="MZG305" s="16"/>
      <c r="MZH305" s="16"/>
      <c r="MZI305" s="16"/>
      <c r="MZJ305" s="16"/>
      <c r="MZK305" s="16"/>
      <c r="MZL305" s="16"/>
      <c r="MZM305" s="16"/>
      <c r="MZN305" s="16"/>
      <c r="MZO305" s="16"/>
      <c r="MZP305" s="16"/>
      <c r="MZQ305" s="16"/>
      <c r="MZR305" s="16"/>
      <c r="MZS305" s="16"/>
      <c r="MZT305" s="16"/>
      <c r="MZU305" s="16"/>
      <c r="MZV305" s="16"/>
      <c r="MZW305" s="16"/>
      <c r="MZX305" s="16"/>
      <c r="MZY305" s="16"/>
      <c r="MZZ305" s="16"/>
      <c r="NAA305" s="16"/>
      <c r="NAB305" s="16"/>
      <c r="NAC305" s="16"/>
      <c r="NAD305" s="16"/>
      <c r="NAE305" s="16"/>
      <c r="NAF305" s="16"/>
      <c r="NAG305" s="16"/>
      <c r="NAH305" s="16"/>
      <c r="NAI305" s="16"/>
      <c r="NAJ305" s="16"/>
      <c r="NAK305" s="16"/>
      <c r="NAL305" s="16"/>
      <c r="NAM305" s="16"/>
      <c r="NAN305" s="16"/>
      <c r="NAO305" s="16"/>
      <c r="NAP305" s="16"/>
      <c r="NAQ305" s="16"/>
      <c r="NAR305" s="16"/>
      <c r="NAS305" s="16"/>
      <c r="NAT305" s="16"/>
      <c r="NAU305" s="16"/>
      <c r="NAV305" s="16"/>
      <c r="NAW305" s="16"/>
      <c r="NAX305" s="16"/>
      <c r="NAY305" s="16"/>
      <c r="NAZ305" s="16"/>
      <c r="NBA305" s="16"/>
      <c r="NBB305" s="16"/>
      <c r="NBC305" s="16"/>
      <c r="NBD305" s="16"/>
      <c r="NBE305" s="16"/>
      <c r="NBF305" s="16"/>
      <c r="NBG305" s="16"/>
      <c r="NBH305" s="16"/>
      <c r="NBI305" s="16"/>
      <c r="NBJ305" s="16"/>
      <c r="NBK305" s="16"/>
      <c r="NBL305" s="16"/>
      <c r="NBM305" s="16"/>
      <c r="NBN305" s="16"/>
      <c r="NBO305" s="16"/>
      <c r="NBP305" s="16"/>
      <c r="NBQ305" s="16"/>
      <c r="NBR305" s="16"/>
      <c r="NBS305" s="16"/>
      <c r="NBT305" s="16"/>
      <c r="NBU305" s="16"/>
      <c r="NBV305" s="16"/>
      <c r="NBW305" s="16"/>
      <c r="NBX305" s="16"/>
      <c r="NBY305" s="16"/>
      <c r="NBZ305" s="16"/>
      <c r="NCA305" s="16"/>
      <c r="NCB305" s="16"/>
      <c r="NCC305" s="16"/>
      <c r="NCD305" s="16"/>
      <c r="NCE305" s="16"/>
      <c r="NCF305" s="16"/>
      <c r="NCG305" s="16"/>
      <c r="NCH305" s="16"/>
      <c r="NCI305" s="16"/>
      <c r="NCJ305" s="16"/>
      <c r="NCK305" s="16"/>
      <c r="NCL305" s="16"/>
      <c r="NCM305" s="16"/>
      <c r="NCN305" s="16"/>
      <c r="NCO305" s="16"/>
      <c r="NCP305" s="16"/>
      <c r="NCQ305" s="16"/>
      <c r="NCR305" s="16"/>
      <c r="NCS305" s="16"/>
      <c r="NCT305" s="16"/>
      <c r="NCU305" s="16"/>
      <c r="NCV305" s="16"/>
      <c r="NCW305" s="16"/>
      <c r="NCX305" s="16"/>
      <c r="NCY305" s="16"/>
      <c r="NCZ305" s="16"/>
      <c r="NDA305" s="16"/>
      <c r="NDB305" s="16"/>
      <c r="NDC305" s="16"/>
      <c r="NDD305" s="16"/>
      <c r="NDE305" s="16"/>
      <c r="NDF305" s="16"/>
      <c r="NDG305" s="16"/>
      <c r="NDH305" s="16"/>
      <c r="NDI305" s="16"/>
      <c r="NDJ305" s="16"/>
      <c r="NDK305" s="16"/>
      <c r="NDL305" s="16"/>
      <c r="NDM305" s="16"/>
      <c r="NDN305" s="16"/>
      <c r="NDO305" s="16"/>
      <c r="NDP305" s="16"/>
      <c r="NDQ305" s="16"/>
      <c r="NDR305" s="16"/>
      <c r="NDS305" s="16"/>
      <c r="NDT305" s="16"/>
      <c r="NDU305" s="16"/>
      <c r="NDV305" s="16"/>
      <c r="NDW305" s="16"/>
      <c r="NDX305" s="16"/>
      <c r="NDY305" s="16"/>
      <c r="NDZ305" s="16"/>
      <c r="NEA305" s="16"/>
      <c r="NEB305" s="16"/>
      <c r="NEC305" s="16"/>
      <c r="NED305" s="16"/>
      <c r="NEE305" s="16"/>
      <c r="NEF305" s="16"/>
      <c r="NEG305" s="16"/>
      <c r="NEH305" s="16"/>
      <c r="NEI305" s="16"/>
      <c r="NEJ305" s="16"/>
      <c r="NEK305" s="16"/>
      <c r="NEL305" s="16"/>
      <c r="NEM305" s="16"/>
      <c r="NEN305" s="16"/>
      <c r="NEO305" s="16"/>
      <c r="NEP305" s="16"/>
      <c r="NEQ305" s="16"/>
      <c r="NER305" s="16"/>
      <c r="NES305" s="16"/>
      <c r="NET305" s="16"/>
      <c r="NEU305" s="16"/>
      <c r="NEV305" s="16"/>
      <c r="NEW305" s="16"/>
      <c r="NEX305" s="16"/>
      <c r="NEY305" s="16"/>
      <c r="NEZ305" s="16"/>
      <c r="NFA305" s="16"/>
      <c r="NFB305" s="16"/>
      <c r="NFC305" s="16"/>
      <c r="NFD305" s="16"/>
      <c r="NFE305" s="16"/>
      <c r="NFF305" s="16"/>
      <c r="NFG305" s="16"/>
      <c r="NFH305" s="16"/>
      <c r="NFI305" s="16"/>
      <c r="NFJ305" s="16"/>
      <c r="NFK305" s="16"/>
      <c r="NFL305" s="16"/>
      <c r="NFM305" s="16"/>
      <c r="NFN305" s="16"/>
      <c r="NFO305" s="16"/>
      <c r="NFP305" s="16"/>
      <c r="NFQ305" s="16"/>
      <c r="NFR305" s="16"/>
      <c r="NFS305" s="16"/>
      <c r="NFT305" s="16"/>
      <c r="NFU305" s="16"/>
      <c r="NFV305" s="16"/>
      <c r="NFW305" s="16"/>
      <c r="NFX305" s="16"/>
      <c r="NFY305" s="16"/>
      <c r="NFZ305" s="16"/>
      <c r="NGA305" s="16"/>
      <c r="NGB305" s="16"/>
      <c r="NGC305" s="16"/>
      <c r="NGD305" s="16"/>
      <c r="NGE305" s="16"/>
      <c r="NGF305" s="16"/>
      <c r="NGG305" s="16"/>
      <c r="NGH305" s="16"/>
      <c r="NGI305" s="16"/>
      <c r="NGJ305" s="16"/>
      <c r="NGK305" s="16"/>
      <c r="NGL305" s="16"/>
      <c r="NGM305" s="16"/>
      <c r="NGN305" s="16"/>
      <c r="NGO305" s="16"/>
      <c r="NGP305" s="16"/>
      <c r="NGQ305" s="16"/>
      <c r="NGR305" s="16"/>
      <c r="NGS305" s="16"/>
      <c r="NGT305" s="16"/>
      <c r="NGU305" s="16"/>
      <c r="NGV305" s="16"/>
      <c r="NGW305" s="16"/>
      <c r="NGX305" s="16"/>
      <c r="NGY305" s="16"/>
      <c r="NGZ305" s="16"/>
      <c r="NHA305" s="16"/>
      <c r="NHB305" s="16"/>
      <c r="NHC305" s="16"/>
      <c r="NHD305" s="16"/>
      <c r="NHE305" s="16"/>
      <c r="NHF305" s="16"/>
      <c r="NHG305" s="16"/>
      <c r="NHH305" s="16"/>
      <c r="NHI305" s="16"/>
      <c r="NHJ305" s="16"/>
      <c r="NHK305" s="16"/>
      <c r="NHL305" s="16"/>
      <c r="NHM305" s="16"/>
      <c r="NHN305" s="16"/>
      <c r="NHO305" s="16"/>
      <c r="NHP305" s="16"/>
      <c r="NHQ305" s="16"/>
      <c r="NHR305" s="16"/>
      <c r="NHS305" s="16"/>
      <c r="NHT305" s="16"/>
      <c r="NHU305" s="16"/>
      <c r="NHV305" s="16"/>
      <c r="NHW305" s="16"/>
      <c r="NHX305" s="16"/>
      <c r="NHY305" s="16"/>
      <c r="NHZ305" s="16"/>
      <c r="NIA305" s="16"/>
      <c r="NIB305" s="16"/>
      <c r="NIC305" s="16"/>
      <c r="NID305" s="16"/>
      <c r="NIE305" s="16"/>
      <c r="NIF305" s="16"/>
      <c r="NIG305" s="16"/>
      <c r="NIH305" s="16"/>
      <c r="NII305" s="16"/>
      <c r="NIJ305" s="16"/>
      <c r="NIK305" s="16"/>
      <c r="NIL305" s="16"/>
      <c r="NIM305" s="16"/>
      <c r="NIN305" s="16"/>
      <c r="NIO305" s="16"/>
      <c r="NIP305" s="16"/>
      <c r="NIQ305" s="16"/>
      <c r="NIR305" s="16"/>
      <c r="NIS305" s="16"/>
      <c r="NIT305" s="16"/>
      <c r="NIU305" s="16"/>
      <c r="NIV305" s="16"/>
      <c r="NIW305" s="16"/>
      <c r="NIX305" s="16"/>
      <c r="NIY305" s="16"/>
      <c r="NIZ305" s="16"/>
      <c r="NJA305" s="16"/>
      <c r="NJB305" s="16"/>
      <c r="NJC305" s="16"/>
      <c r="NJD305" s="16"/>
      <c r="NJE305" s="16"/>
      <c r="NJF305" s="16"/>
      <c r="NJG305" s="16"/>
      <c r="NJH305" s="16"/>
      <c r="NJI305" s="16"/>
      <c r="NJJ305" s="16"/>
      <c r="NJK305" s="16"/>
      <c r="NJL305" s="16"/>
      <c r="NJM305" s="16"/>
      <c r="NJN305" s="16"/>
      <c r="NJO305" s="16"/>
      <c r="NJP305" s="16"/>
      <c r="NJQ305" s="16"/>
      <c r="NJR305" s="16"/>
      <c r="NJS305" s="16"/>
      <c r="NJT305" s="16"/>
      <c r="NJU305" s="16"/>
      <c r="NJV305" s="16"/>
      <c r="NJW305" s="16"/>
      <c r="NJX305" s="16"/>
      <c r="NJY305" s="16"/>
      <c r="NJZ305" s="16"/>
      <c r="NKA305" s="16"/>
      <c r="NKB305" s="16"/>
      <c r="NKC305" s="16"/>
      <c r="NKD305" s="16"/>
      <c r="NKE305" s="16"/>
      <c r="NKF305" s="16"/>
      <c r="NKG305" s="16"/>
      <c r="NKH305" s="16"/>
      <c r="NKI305" s="16"/>
      <c r="NKJ305" s="16"/>
      <c r="NKK305" s="16"/>
      <c r="NKL305" s="16"/>
      <c r="NKM305" s="16"/>
      <c r="NKN305" s="16"/>
      <c r="NKO305" s="16"/>
      <c r="NKP305" s="16"/>
      <c r="NKQ305" s="16"/>
      <c r="NKR305" s="16"/>
      <c r="NKS305" s="16"/>
      <c r="NKT305" s="16"/>
      <c r="NKU305" s="16"/>
      <c r="NKV305" s="16"/>
      <c r="NKW305" s="16"/>
      <c r="NKX305" s="16"/>
      <c r="NKY305" s="16"/>
      <c r="NKZ305" s="16"/>
      <c r="NLA305" s="16"/>
      <c r="NLB305" s="16"/>
      <c r="NLC305" s="16"/>
      <c r="NLD305" s="16"/>
      <c r="NLE305" s="16"/>
      <c r="NLF305" s="16"/>
      <c r="NLG305" s="16"/>
      <c r="NLH305" s="16"/>
      <c r="NLI305" s="16"/>
      <c r="NLJ305" s="16"/>
      <c r="NLK305" s="16"/>
      <c r="NLL305" s="16"/>
      <c r="NLM305" s="16"/>
      <c r="NLN305" s="16"/>
      <c r="NLO305" s="16"/>
      <c r="NLP305" s="16"/>
      <c r="NLQ305" s="16"/>
      <c r="NLR305" s="16"/>
      <c r="NLS305" s="16"/>
      <c r="NLT305" s="16"/>
      <c r="NLU305" s="16"/>
      <c r="NLV305" s="16"/>
      <c r="NLW305" s="16"/>
      <c r="NLX305" s="16"/>
      <c r="NLY305" s="16"/>
      <c r="NLZ305" s="16"/>
      <c r="NMA305" s="16"/>
      <c r="NMB305" s="16"/>
      <c r="NMC305" s="16"/>
      <c r="NMD305" s="16"/>
      <c r="NME305" s="16"/>
      <c r="NMF305" s="16"/>
      <c r="NMG305" s="16"/>
      <c r="NMH305" s="16"/>
      <c r="NMI305" s="16"/>
      <c r="NMJ305" s="16"/>
      <c r="NMK305" s="16"/>
      <c r="NML305" s="16"/>
      <c r="NMM305" s="16"/>
      <c r="NMN305" s="16"/>
      <c r="NMO305" s="16"/>
      <c r="NMP305" s="16"/>
      <c r="NMQ305" s="16"/>
      <c r="NMR305" s="16"/>
      <c r="NMS305" s="16"/>
      <c r="NMT305" s="16"/>
      <c r="NMU305" s="16"/>
      <c r="NMV305" s="16"/>
      <c r="NMW305" s="16"/>
      <c r="NMX305" s="16"/>
      <c r="NMY305" s="16"/>
      <c r="NMZ305" s="16"/>
      <c r="NNA305" s="16"/>
      <c r="NNB305" s="16"/>
      <c r="NNC305" s="16"/>
      <c r="NND305" s="16"/>
      <c r="NNE305" s="16"/>
      <c r="NNF305" s="16"/>
      <c r="NNG305" s="16"/>
      <c r="NNH305" s="16"/>
      <c r="NNI305" s="16"/>
      <c r="NNJ305" s="16"/>
      <c r="NNK305" s="16"/>
      <c r="NNL305" s="16"/>
      <c r="NNM305" s="16"/>
      <c r="NNN305" s="16"/>
      <c r="NNO305" s="16"/>
      <c r="NNP305" s="16"/>
      <c r="NNQ305" s="16"/>
      <c r="NNR305" s="16"/>
      <c r="NNS305" s="16"/>
      <c r="NNT305" s="16"/>
      <c r="NNU305" s="16"/>
      <c r="NNV305" s="16"/>
      <c r="NNW305" s="16"/>
      <c r="NNX305" s="16"/>
      <c r="NNY305" s="16"/>
      <c r="NNZ305" s="16"/>
      <c r="NOA305" s="16"/>
      <c r="NOB305" s="16"/>
      <c r="NOC305" s="16"/>
      <c r="NOD305" s="16"/>
      <c r="NOE305" s="16"/>
      <c r="NOF305" s="16"/>
      <c r="NOG305" s="16"/>
      <c r="NOH305" s="16"/>
      <c r="NOI305" s="16"/>
      <c r="NOJ305" s="16"/>
      <c r="NOK305" s="16"/>
      <c r="NOL305" s="16"/>
      <c r="NOM305" s="16"/>
      <c r="NON305" s="16"/>
      <c r="NOO305" s="16"/>
      <c r="NOP305" s="16"/>
      <c r="NOQ305" s="16"/>
      <c r="NOR305" s="16"/>
      <c r="NOS305" s="16"/>
      <c r="NOT305" s="16"/>
      <c r="NOU305" s="16"/>
      <c r="NOV305" s="16"/>
      <c r="NOW305" s="16"/>
      <c r="NOX305" s="16"/>
      <c r="NOY305" s="16"/>
      <c r="NOZ305" s="16"/>
      <c r="NPA305" s="16"/>
      <c r="NPB305" s="16"/>
      <c r="NPC305" s="16"/>
      <c r="NPD305" s="16"/>
      <c r="NPE305" s="16"/>
      <c r="NPF305" s="16"/>
      <c r="NPG305" s="16"/>
      <c r="NPH305" s="16"/>
      <c r="NPI305" s="16"/>
      <c r="NPJ305" s="16"/>
      <c r="NPK305" s="16"/>
      <c r="NPL305" s="16"/>
      <c r="NPM305" s="16"/>
      <c r="NPN305" s="16"/>
      <c r="NPO305" s="16"/>
      <c r="NPP305" s="16"/>
      <c r="NPQ305" s="16"/>
      <c r="NPR305" s="16"/>
      <c r="NPS305" s="16"/>
      <c r="NPT305" s="16"/>
      <c r="NPU305" s="16"/>
      <c r="NPV305" s="16"/>
      <c r="NPW305" s="16"/>
      <c r="NPX305" s="16"/>
      <c r="NPY305" s="16"/>
      <c r="NPZ305" s="16"/>
      <c r="NQA305" s="16"/>
      <c r="NQB305" s="16"/>
      <c r="NQC305" s="16"/>
      <c r="NQD305" s="16"/>
      <c r="NQE305" s="16"/>
      <c r="NQF305" s="16"/>
      <c r="NQG305" s="16"/>
      <c r="NQH305" s="16"/>
      <c r="NQI305" s="16"/>
      <c r="NQJ305" s="16"/>
      <c r="NQK305" s="16"/>
      <c r="NQL305" s="16"/>
      <c r="NQM305" s="16"/>
      <c r="NQN305" s="16"/>
      <c r="NQO305" s="16"/>
      <c r="NQP305" s="16"/>
      <c r="NQQ305" s="16"/>
      <c r="NQR305" s="16"/>
      <c r="NQS305" s="16"/>
      <c r="NQT305" s="16"/>
      <c r="NQU305" s="16"/>
      <c r="NQV305" s="16"/>
      <c r="NQW305" s="16"/>
      <c r="NQX305" s="16"/>
      <c r="NQY305" s="16"/>
      <c r="NQZ305" s="16"/>
      <c r="NRA305" s="16"/>
      <c r="NRB305" s="16"/>
      <c r="NRC305" s="16"/>
      <c r="NRD305" s="16"/>
      <c r="NRE305" s="16"/>
      <c r="NRF305" s="16"/>
      <c r="NRG305" s="16"/>
      <c r="NRH305" s="16"/>
      <c r="NRI305" s="16"/>
      <c r="NRJ305" s="16"/>
      <c r="NRK305" s="16"/>
      <c r="NRL305" s="16"/>
      <c r="NRM305" s="16"/>
      <c r="NRN305" s="16"/>
      <c r="NRO305" s="16"/>
      <c r="NRP305" s="16"/>
      <c r="NRQ305" s="16"/>
      <c r="NRR305" s="16"/>
      <c r="NRS305" s="16"/>
      <c r="NRT305" s="16"/>
      <c r="NRU305" s="16"/>
      <c r="NRV305" s="16"/>
      <c r="NRW305" s="16"/>
      <c r="NRX305" s="16"/>
      <c r="NRY305" s="16"/>
      <c r="NRZ305" s="16"/>
      <c r="NSA305" s="16"/>
      <c r="NSB305" s="16"/>
      <c r="NSC305" s="16"/>
      <c r="NSD305" s="16"/>
      <c r="NSE305" s="16"/>
      <c r="NSF305" s="16"/>
      <c r="NSG305" s="16"/>
      <c r="NSH305" s="16"/>
      <c r="NSI305" s="16"/>
      <c r="NSJ305" s="16"/>
      <c r="NSK305" s="16"/>
      <c r="NSL305" s="16"/>
      <c r="NSM305" s="16"/>
      <c r="NSN305" s="16"/>
      <c r="NSO305" s="16"/>
      <c r="NSP305" s="16"/>
      <c r="NSQ305" s="16"/>
      <c r="NSR305" s="16"/>
      <c r="NSS305" s="16"/>
      <c r="NST305" s="16"/>
      <c r="NSU305" s="16"/>
      <c r="NSV305" s="16"/>
      <c r="NSW305" s="16"/>
      <c r="NSX305" s="16"/>
      <c r="NSY305" s="16"/>
      <c r="NSZ305" s="16"/>
      <c r="NTA305" s="16"/>
      <c r="NTB305" s="16"/>
      <c r="NTC305" s="16"/>
      <c r="NTD305" s="16"/>
      <c r="NTE305" s="16"/>
      <c r="NTF305" s="16"/>
      <c r="NTG305" s="16"/>
      <c r="NTH305" s="16"/>
      <c r="NTI305" s="16"/>
      <c r="NTJ305" s="16"/>
      <c r="NTK305" s="16"/>
      <c r="NTL305" s="16"/>
      <c r="NTM305" s="16"/>
      <c r="NTN305" s="16"/>
      <c r="NTO305" s="16"/>
      <c r="NTP305" s="16"/>
      <c r="NTQ305" s="16"/>
      <c r="NTR305" s="16"/>
      <c r="NTS305" s="16"/>
      <c r="NTT305" s="16"/>
      <c r="NTU305" s="16"/>
      <c r="NTV305" s="16"/>
      <c r="NTW305" s="16"/>
      <c r="NTX305" s="16"/>
      <c r="NTY305" s="16"/>
      <c r="NTZ305" s="16"/>
      <c r="NUA305" s="16"/>
      <c r="NUB305" s="16"/>
      <c r="NUC305" s="16"/>
      <c r="NUD305" s="16"/>
      <c r="NUE305" s="16"/>
      <c r="NUF305" s="16"/>
      <c r="NUG305" s="16"/>
      <c r="NUH305" s="16"/>
      <c r="NUI305" s="16"/>
      <c r="NUJ305" s="16"/>
      <c r="NUK305" s="16"/>
      <c r="NUL305" s="16"/>
      <c r="NUM305" s="16"/>
      <c r="NUN305" s="16"/>
      <c r="NUO305" s="16"/>
      <c r="NUP305" s="16"/>
      <c r="NUQ305" s="16"/>
      <c r="NUR305" s="16"/>
      <c r="NUS305" s="16"/>
      <c r="NUT305" s="16"/>
      <c r="NUU305" s="16"/>
      <c r="NUV305" s="16"/>
      <c r="NUW305" s="16"/>
      <c r="NUX305" s="16"/>
      <c r="NUY305" s="16"/>
      <c r="NUZ305" s="16"/>
      <c r="NVA305" s="16"/>
      <c r="NVB305" s="16"/>
      <c r="NVC305" s="16"/>
      <c r="NVD305" s="16"/>
      <c r="NVE305" s="16"/>
      <c r="NVF305" s="16"/>
      <c r="NVG305" s="16"/>
      <c r="NVH305" s="16"/>
      <c r="NVI305" s="16"/>
      <c r="NVJ305" s="16"/>
      <c r="NVK305" s="16"/>
      <c r="NVL305" s="16"/>
      <c r="NVM305" s="16"/>
      <c r="NVN305" s="16"/>
      <c r="NVO305" s="16"/>
      <c r="NVP305" s="16"/>
      <c r="NVQ305" s="16"/>
      <c r="NVR305" s="16"/>
      <c r="NVS305" s="16"/>
      <c r="NVT305" s="16"/>
      <c r="NVU305" s="16"/>
      <c r="NVV305" s="16"/>
      <c r="NVW305" s="16"/>
      <c r="NVX305" s="16"/>
      <c r="NVY305" s="16"/>
      <c r="NVZ305" s="16"/>
      <c r="NWA305" s="16"/>
      <c r="NWB305" s="16"/>
      <c r="NWC305" s="16"/>
      <c r="NWD305" s="16"/>
      <c r="NWE305" s="16"/>
      <c r="NWF305" s="16"/>
      <c r="NWG305" s="16"/>
      <c r="NWH305" s="16"/>
      <c r="NWI305" s="16"/>
      <c r="NWJ305" s="16"/>
      <c r="NWK305" s="16"/>
      <c r="NWL305" s="16"/>
      <c r="NWM305" s="16"/>
      <c r="NWN305" s="16"/>
      <c r="NWO305" s="16"/>
      <c r="NWP305" s="16"/>
      <c r="NWQ305" s="16"/>
      <c r="NWR305" s="16"/>
      <c r="NWS305" s="16"/>
      <c r="NWT305" s="16"/>
      <c r="NWU305" s="16"/>
      <c r="NWV305" s="16"/>
      <c r="NWW305" s="16"/>
      <c r="NWX305" s="16"/>
      <c r="NWY305" s="16"/>
      <c r="NWZ305" s="16"/>
      <c r="NXA305" s="16"/>
      <c r="NXB305" s="16"/>
      <c r="NXC305" s="16"/>
      <c r="NXD305" s="16"/>
      <c r="NXE305" s="16"/>
      <c r="NXF305" s="16"/>
      <c r="NXG305" s="16"/>
      <c r="NXH305" s="16"/>
      <c r="NXI305" s="16"/>
      <c r="NXJ305" s="16"/>
      <c r="NXK305" s="16"/>
      <c r="NXL305" s="16"/>
      <c r="NXM305" s="16"/>
      <c r="NXN305" s="16"/>
      <c r="NXO305" s="16"/>
      <c r="NXP305" s="16"/>
      <c r="NXQ305" s="16"/>
      <c r="NXR305" s="16"/>
      <c r="NXS305" s="16"/>
      <c r="NXT305" s="16"/>
      <c r="NXU305" s="16"/>
      <c r="NXV305" s="16"/>
      <c r="NXW305" s="16"/>
      <c r="NXX305" s="16"/>
      <c r="NXY305" s="16"/>
      <c r="NXZ305" s="16"/>
      <c r="NYA305" s="16"/>
      <c r="NYB305" s="16"/>
      <c r="NYC305" s="16"/>
      <c r="NYD305" s="16"/>
      <c r="NYE305" s="16"/>
      <c r="NYF305" s="16"/>
      <c r="NYG305" s="16"/>
      <c r="NYH305" s="16"/>
      <c r="NYI305" s="16"/>
      <c r="NYJ305" s="16"/>
      <c r="NYK305" s="16"/>
      <c r="NYL305" s="16"/>
      <c r="NYM305" s="16"/>
      <c r="NYN305" s="16"/>
      <c r="NYO305" s="16"/>
      <c r="NYP305" s="16"/>
      <c r="NYQ305" s="16"/>
      <c r="NYR305" s="16"/>
      <c r="NYS305" s="16"/>
      <c r="NYT305" s="16"/>
      <c r="NYU305" s="16"/>
      <c r="NYV305" s="16"/>
      <c r="NYW305" s="16"/>
      <c r="NYX305" s="16"/>
      <c r="NYY305" s="16"/>
      <c r="NYZ305" s="16"/>
      <c r="NZA305" s="16"/>
      <c r="NZB305" s="16"/>
      <c r="NZC305" s="16"/>
      <c r="NZD305" s="16"/>
      <c r="NZE305" s="16"/>
      <c r="NZF305" s="16"/>
      <c r="NZG305" s="16"/>
      <c r="NZH305" s="16"/>
      <c r="NZI305" s="16"/>
      <c r="NZJ305" s="16"/>
      <c r="NZK305" s="16"/>
      <c r="NZL305" s="16"/>
      <c r="NZM305" s="16"/>
      <c r="NZN305" s="16"/>
      <c r="NZO305" s="16"/>
      <c r="NZP305" s="16"/>
      <c r="NZQ305" s="16"/>
      <c r="NZR305" s="16"/>
      <c r="NZS305" s="16"/>
      <c r="NZT305" s="16"/>
      <c r="NZU305" s="16"/>
      <c r="NZV305" s="16"/>
      <c r="NZW305" s="16"/>
      <c r="NZX305" s="16"/>
      <c r="NZY305" s="16"/>
      <c r="NZZ305" s="16"/>
      <c r="OAA305" s="16"/>
      <c r="OAB305" s="16"/>
      <c r="OAC305" s="16"/>
      <c r="OAD305" s="16"/>
      <c r="OAE305" s="16"/>
      <c r="OAF305" s="16"/>
      <c r="OAG305" s="16"/>
      <c r="OAH305" s="16"/>
      <c r="OAI305" s="16"/>
      <c r="OAJ305" s="16"/>
      <c r="OAK305" s="16"/>
      <c r="OAL305" s="16"/>
      <c r="OAM305" s="16"/>
      <c r="OAN305" s="16"/>
      <c r="OAO305" s="16"/>
      <c r="OAP305" s="16"/>
      <c r="OAQ305" s="16"/>
      <c r="OAR305" s="16"/>
      <c r="OAS305" s="16"/>
      <c r="OAT305" s="16"/>
      <c r="OAU305" s="16"/>
      <c r="OAV305" s="16"/>
      <c r="OAW305" s="16"/>
      <c r="OAX305" s="16"/>
      <c r="OAY305" s="16"/>
      <c r="OAZ305" s="16"/>
      <c r="OBA305" s="16"/>
      <c r="OBB305" s="16"/>
      <c r="OBC305" s="16"/>
      <c r="OBD305" s="16"/>
      <c r="OBE305" s="16"/>
      <c r="OBF305" s="16"/>
      <c r="OBG305" s="16"/>
      <c r="OBH305" s="16"/>
      <c r="OBI305" s="16"/>
      <c r="OBJ305" s="16"/>
      <c r="OBK305" s="16"/>
      <c r="OBL305" s="16"/>
      <c r="OBM305" s="16"/>
      <c r="OBN305" s="16"/>
      <c r="OBO305" s="16"/>
      <c r="OBP305" s="16"/>
      <c r="OBQ305" s="16"/>
      <c r="OBR305" s="16"/>
      <c r="OBS305" s="16"/>
      <c r="OBT305" s="16"/>
      <c r="OBU305" s="16"/>
      <c r="OBV305" s="16"/>
      <c r="OBW305" s="16"/>
      <c r="OBX305" s="16"/>
      <c r="OBY305" s="16"/>
      <c r="OBZ305" s="16"/>
      <c r="OCA305" s="16"/>
      <c r="OCB305" s="16"/>
      <c r="OCC305" s="16"/>
      <c r="OCD305" s="16"/>
      <c r="OCE305" s="16"/>
      <c r="OCF305" s="16"/>
      <c r="OCG305" s="16"/>
      <c r="OCH305" s="16"/>
      <c r="OCI305" s="16"/>
      <c r="OCJ305" s="16"/>
      <c r="OCK305" s="16"/>
      <c r="OCL305" s="16"/>
      <c r="OCM305" s="16"/>
      <c r="OCN305" s="16"/>
      <c r="OCO305" s="16"/>
      <c r="OCP305" s="16"/>
      <c r="OCQ305" s="16"/>
      <c r="OCR305" s="16"/>
      <c r="OCS305" s="16"/>
      <c r="OCT305" s="16"/>
      <c r="OCU305" s="16"/>
      <c r="OCV305" s="16"/>
      <c r="OCW305" s="16"/>
      <c r="OCX305" s="16"/>
      <c r="OCY305" s="16"/>
      <c r="OCZ305" s="16"/>
      <c r="ODA305" s="16"/>
      <c r="ODB305" s="16"/>
      <c r="ODC305" s="16"/>
      <c r="ODD305" s="16"/>
      <c r="ODE305" s="16"/>
      <c r="ODF305" s="16"/>
      <c r="ODG305" s="16"/>
      <c r="ODH305" s="16"/>
      <c r="ODI305" s="16"/>
      <c r="ODJ305" s="16"/>
      <c r="ODK305" s="16"/>
      <c r="ODL305" s="16"/>
      <c r="ODM305" s="16"/>
      <c r="ODN305" s="16"/>
      <c r="ODO305" s="16"/>
      <c r="ODP305" s="16"/>
      <c r="ODQ305" s="16"/>
      <c r="ODR305" s="16"/>
      <c r="ODS305" s="16"/>
      <c r="ODT305" s="16"/>
      <c r="ODU305" s="16"/>
      <c r="ODV305" s="16"/>
      <c r="ODW305" s="16"/>
      <c r="ODX305" s="16"/>
      <c r="ODY305" s="16"/>
      <c r="ODZ305" s="16"/>
      <c r="OEA305" s="16"/>
      <c r="OEB305" s="16"/>
      <c r="OEC305" s="16"/>
      <c r="OED305" s="16"/>
      <c r="OEE305" s="16"/>
      <c r="OEF305" s="16"/>
      <c r="OEG305" s="16"/>
      <c r="OEH305" s="16"/>
      <c r="OEI305" s="16"/>
      <c r="OEJ305" s="16"/>
      <c r="OEK305" s="16"/>
      <c r="OEL305" s="16"/>
      <c r="OEM305" s="16"/>
      <c r="OEN305" s="16"/>
      <c r="OEO305" s="16"/>
      <c r="OEP305" s="16"/>
      <c r="OEQ305" s="16"/>
      <c r="OER305" s="16"/>
      <c r="OES305" s="16"/>
      <c r="OET305" s="16"/>
      <c r="OEU305" s="16"/>
      <c r="OEV305" s="16"/>
      <c r="OEW305" s="16"/>
      <c r="OEX305" s="16"/>
      <c r="OEY305" s="16"/>
      <c r="OEZ305" s="16"/>
      <c r="OFA305" s="16"/>
      <c r="OFB305" s="16"/>
      <c r="OFC305" s="16"/>
      <c r="OFD305" s="16"/>
      <c r="OFE305" s="16"/>
      <c r="OFF305" s="16"/>
      <c r="OFG305" s="16"/>
      <c r="OFH305" s="16"/>
      <c r="OFI305" s="16"/>
      <c r="OFJ305" s="16"/>
      <c r="OFK305" s="16"/>
      <c r="OFL305" s="16"/>
      <c r="OFM305" s="16"/>
      <c r="OFN305" s="16"/>
      <c r="OFO305" s="16"/>
      <c r="OFP305" s="16"/>
      <c r="OFQ305" s="16"/>
      <c r="OFR305" s="16"/>
      <c r="OFS305" s="16"/>
      <c r="OFT305" s="16"/>
      <c r="OFU305" s="16"/>
      <c r="OFV305" s="16"/>
      <c r="OFW305" s="16"/>
      <c r="OFX305" s="16"/>
      <c r="OFY305" s="16"/>
      <c r="OFZ305" s="16"/>
      <c r="OGA305" s="16"/>
      <c r="OGB305" s="16"/>
      <c r="OGC305" s="16"/>
      <c r="OGD305" s="16"/>
      <c r="OGE305" s="16"/>
      <c r="OGF305" s="16"/>
      <c r="OGG305" s="16"/>
      <c r="OGH305" s="16"/>
      <c r="OGI305" s="16"/>
      <c r="OGJ305" s="16"/>
      <c r="OGK305" s="16"/>
      <c r="OGL305" s="16"/>
      <c r="OGM305" s="16"/>
      <c r="OGN305" s="16"/>
      <c r="OGO305" s="16"/>
      <c r="OGP305" s="16"/>
      <c r="OGQ305" s="16"/>
      <c r="OGR305" s="16"/>
      <c r="OGS305" s="16"/>
      <c r="OGT305" s="16"/>
      <c r="OGU305" s="16"/>
      <c r="OGV305" s="16"/>
      <c r="OGW305" s="16"/>
      <c r="OGX305" s="16"/>
      <c r="OGY305" s="16"/>
      <c r="OGZ305" s="16"/>
      <c r="OHA305" s="16"/>
      <c r="OHB305" s="16"/>
      <c r="OHC305" s="16"/>
      <c r="OHD305" s="16"/>
      <c r="OHE305" s="16"/>
      <c r="OHF305" s="16"/>
      <c r="OHG305" s="16"/>
      <c r="OHH305" s="16"/>
      <c r="OHI305" s="16"/>
      <c r="OHJ305" s="16"/>
      <c r="OHK305" s="16"/>
      <c r="OHL305" s="16"/>
      <c r="OHM305" s="16"/>
      <c r="OHN305" s="16"/>
      <c r="OHO305" s="16"/>
      <c r="OHP305" s="16"/>
      <c r="OHQ305" s="16"/>
      <c r="OHR305" s="16"/>
      <c r="OHS305" s="16"/>
      <c r="OHT305" s="16"/>
      <c r="OHU305" s="16"/>
      <c r="OHV305" s="16"/>
      <c r="OHW305" s="16"/>
      <c r="OHX305" s="16"/>
      <c r="OHY305" s="16"/>
      <c r="OHZ305" s="16"/>
      <c r="OIA305" s="16"/>
      <c r="OIB305" s="16"/>
      <c r="OIC305" s="16"/>
      <c r="OID305" s="16"/>
      <c r="OIE305" s="16"/>
      <c r="OIF305" s="16"/>
      <c r="OIG305" s="16"/>
      <c r="OIH305" s="16"/>
      <c r="OII305" s="16"/>
      <c r="OIJ305" s="16"/>
      <c r="OIK305" s="16"/>
      <c r="OIL305" s="16"/>
      <c r="OIM305" s="16"/>
      <c r="OIN305" s="16"/>
      <c r="OIO305" s="16"/>
      <c r="OIP305" s="16"/>
      <c r="OIQ305" s="16"/>
      <c r="OIR305" s="16"/>
      <c r="OIS305" s="16"/>
      <c r="OIT305" s="16"/>
      <c r="OIU305" s="16"/>
      <c r="OIV305" s="16"/>
      <c r="OIW305" s="16"/>
      <c r="OIX305" s="16"/>
      <c r="OIY305" s="16"/>
      <c r="OIZ305" s="16"/>
      <c r="OJA305" s="16"/>
      <c r="OJB305" s="16"/>
      <c r="OJC305" s="16"/>
      <c r="OJD305" s="16"/>
      <c r="OJE305" s="16"/>
      <c r="OJF305" s="16"/>
      <c r="OJG305" s="16"/>
      <c r="OJH305" s="16"/>
      <c r="OJI305" s="16"/>
      <c r="OJJ305" s="16"/>
      <c r="OJK305" s="16"/>
      <c r="OJL305" s="16"/>
      <c r="OJM305" s="16"/>
      <c r="OJN305" s="16"/>
      <c r="OJO305" s="16"/>
      <c r="OJP305" s="16"/>
      <c r="OJQ305" s="16"/>
      <c r="OJR305" s="16"/>
      <c r="OJS305" s="16"/>
      <c r="OJT305" s="16"/>
      <c r="OJU305" s="16"/>
      <c r="OJV305" s="16"/>
      <c r="OJW305" s="16"/>
      <c r="OJX305" s="16"/>
      <c r="OJY305" s="16"/>
      <c r="OJZ305" s="16"/>
      <c r="OKA305" s="16"/>
      <c r="OKB305" s="16"/>
      <c r="OKC305" s="16"/>
      <c r="OKD305" s="16"/>
      <c r="OKE305" s="16"/>
      <c r="OKF305" s="16"/>
      <c r="OKG305" s="16"/>
      <c r="OKH305" s="16"/>
      <c r="OKI305" s="16"/>
      <c r="OKJ305" s="16"/>
      <c r="OKK305" s="16"/>
      <c r="OKL305" s="16"/>
      <c r="OKM305" s="16"/>
      <c r="OKN305" s="16"/>
      <c r="OKO305" s="16"/>
      <c r="OKP305" s="16"/>
      <c r="OKQ305" s="16"/>
      <c r="OKR305" s="16"/>
      <c r="OKS305" s="16"/>
      <c r="OKT305" s="16"/>
      <c r="OKU305" s="16"/>
      <c r="OKV305" s="16"/>
      <c r="OKW305" s="16"/>
      <c r="OKX305" s="16"/>
      <c r="OKY305" s="16"/>
      <c r="OKZ305" s="16"/>
      <c r="OLA305" s="16"/>
      <c r="OLB305" s="16"/>
      <c r="OLC305" s="16"/>
      <c r="OLD305" s="16"/>
      <c r="OLE305" s="16"/>
      <c r="OLF305" s="16"/>
      <c r="OLG305" s="16"/>
      <c r="OLH305" s="16"/>
      <c r="OLI305" s="16"/>
      <c r="OLJ305" s="16"/>
      <c r="OLK305" s="16"/>
      <c r="OLL305" s="16"/>
      <c r="OLM305" s="16"/>
      <c r="OLN305" s="16"/>
      <c r="OLO305" s="16"/>
      <c r="OLP305" s="16"/>
      <c r="OLQ305" s="16"/>
      <c r="OLR305" s="16"/>
      <c r="OLS305" s="16"/>
      <c r="OLT305" s="16"/>
      <c r="OLU305" s="16"/>
      <c r="OLV305" s="16"/>
      <c r="OLW305" s="16"/>
      <c r="OLX305" s="16"/>
      <c r="OLY305" s="16"/>
      <c r="OLZ305" s="16"/>
      <c r="OMA305" s="16"/>
      <c r="OMB305" s="16"/>
      <c r="OMC305" s="16"/>
      <c r="OMD305" s="16"/>
      <c r="OME305" s="16"/>
      <c r="OMF305" s="16"/>
      <c r="OMG305" s="16"/>
      <c r="OMH305" s="16"/>
      <c r="OMI305" s="16"/>
      <c r="OMJ305" s="16"/>
      <c r="OMK305" s="16"/>
      <c r="OML305" s="16"/>
      <c r="OMM305" s="16"/>
      <c r="OMN305" s="16"/>
      <c r="OMO305" s="16"/>
      <c r="OMP305" s="16"/>
      <c r="OMQ305" s="16"/>
      <c r="OMR305" s="16"/>
      <c r="OMS305" s="16"/>
      <c r="OMT305" s="16"/>
      <c r="OMU305" s="16"/>
      <c r="OMV305" s="16"/>
      <c r="OMW305" s="16"/>
      <c r="OMX305" s="16"/>
      <c r="OMY305" s="16"/>
      <c r="OMZ305" s="16"/>
      <c r="ONA305" s="16"/>
      <c r="ONB305" s="16"/>
      <c r="ONC305" s="16"/>
      <c r="OND305" s="16"/>
      <c r="ONE305" s="16"/>
      <c r="ONF305" s="16"/>
      <c r="ONG305" s="16"/>
      <c r="ONH305" s="16"/>
      <c r="ONI305" s="16"/>
      <c r="ONJ305" s="16"/>
      <c r="ONK305" s="16"/>
      <c r="ONL305" s="16"/>
      <c r="ONM305" s="16"/>
      <c r="ONN305" s="16"/>
      <c r="ONO305" s="16"/>
      <c r="ONP305" s="16"/>
      <c r="ONQ305" s="16"/>
      <c r="ONR305" s="16"/>
      <c r="ONS305" s="16"/>
      <c r="ONT305" s="16"/>
      <c r="ONU305" s="16"/>
      <c r="ONV305" s="16"/>
      <c r="ONW305" s="16"/>
      <c r="ONX305" s="16"/>
      <c r="ONY305" s="16"/>
      <c r="ONZ305" s="16"/>
      <c r="OOA305" s="16"/>
      <c r="OOB305" s="16"/>
      <c r="OOC305" s="16"/>
      <c r="OOD305" s="16"/>
      <c r="OOE305" s="16"/>
      <c r="OOF305" s="16"/>
      <c r="OOG305" s="16"/>
      <c r="OOH305" s="16"/>
      <c r="OOI305" s="16"/>
      <c r="OOJ305" s="16"/>
      <c r="OOK305" s="16"/>
      <c r="OOL305" s="16"/>
      <c r="OOM305" s="16"/>
      <c r="OON305" s="16"/>
      <c r="OOO305" s="16"/>
      <c r="OOP305" s="16"/>
      <c r="OOQ305" s="16"/>
      <c r="OOR305" s="16"/>
      <c r="OOS305" s="16"/>
      <c r="OOT305" s="16"/>
      <c r="OOU305" s="16"/>
      <c r="OOV305" s="16"/>
      <c r="OOW305" s="16"/>
      <c r="OOX305" s="16"/>
      <c r="OOY305" s="16"/>
      <c r="OOZ305" s="16"/>
      <c r="OPA305" s="16"/>
      <c r="OPB305" s="16"/>
      <c r="OPC305" s="16"/>
      <c r="OPD305" s="16"/>
      <c r="OPE305" s="16"/>
      <c r="OPF305" s="16"/>
      <c r="OPG305" s="16"/>
      <c r="OPH305" s="16"/>
      <c r="OPI305" s="16"/>
      <c r="OPJ305" s="16"/>
      <c r="OPK305" s="16"/>
      <c r="OPL305" s="16"/>
      <c r="OPM305" s="16"/>
      <c r="OPN305" s="16"/>
      <c r="OPO305" s="16"/>
      <c r="OPP305" s="16"/>
      <c r="OPQ305" s="16"/>
      <c r="OPR305" s="16"/>
      <c r="OPS305" s="16"/>
      <c r="OPT305" s="16"/>
      <c r="OPU305" s="16"/>
      <c r="OPV305" s="16"/>
      <c r="OPW305" s="16"/>
      <c r="OPX305" s="16"/>
      <c r="OPY305" s="16"/>
      <c r="OPZ305" s="16"/>
      <c r="OQA305" s="16"/>
      <c r="OQB305" s="16"/>
      <c r="OQC305" s="16"/>
      <c r="OQD305" s="16"/>
      <c r="OQE305" s="16"/>
      <c r="OQF305" s="16"/>
      <c r="OQG305" s="16"/>
      <c r="OQH305" s="16"/>
      <c r="OQI305" s="16"/>
      <c r="OQJ305" s="16"/>
      <c r="OQK305" s="16"/>
      <c r="OQL305" s="16"/>
      <c r="OQM305" s="16"/>
      <c r="OQN305" s="16"/>
      <c r="OQO305" s="16"/>
      <c r="OQP305" s="16"/>
      <c r="OQQ305" s="16"/>
      <c r="OQR305" s="16"/>
      <c r="OQS305" s="16"/>
      <c r="OQT305" s="16"/>
      <c r="OQU305" s="16"/>
      <c r="OQV305" s="16"/>
      <c r="OQW305" s="16"/>
      <c r="OQX305" s="16"/>
      <c r="OQY305" s="16"/>
      <c r="OQZ305" s="16"/>
      <c r="ORA305" s="16"/>
      <c r="ORB305" s="16"/>
      <c r="ORC305" s="16"/>
      <c r="ORD305" s="16"/>
      <c r="ORE305" s="16"/>
      <c r="ORF305" s="16"/>
      <c r="ORG305" s="16"/>
      <c r="ORH305" s="16"/>
      <c r="ORI305" s="16"/>
      <c r="ORJ305" s="16"/>
      <c r="ORK305" s="16"/>
      <c r="ORL305" s="16"/>
      <c r="ORM305" s="16"/>
      <c r="ORN305" s="16"/>
      <c r="ORO305" s="16"/>
      <c r="ORP305" s="16"/>
      <c r="ORQ305" s="16"/>
      <c r="ORR305" s="16"/>
      <c r="ORS305" s="16"/>
      <c r="ORT305" s="16"/>
      <c r="ORU305" s="16"/>
      <c r="ORV305" s="16"/>
      <c r="ORW305" s="16"/>
      <c r="ORX305" s="16"/>
      <c r="ORY305" s="16"/>
      <c r="ORZ305" s="16"/>
      <c r="OSA305" s="16"/>
      <c r="OSB305" s="16"/>
      <c r="OSC305" s="16"/>
      <c r="OSD305" s="16"/>
      <c r="OSE305" s="16"/>
      <c r="OSF305" s="16"/>
      <c r="OSG305" s="16"/>
      <c r="OSH305" s="16"/>
      <c r="OSI305" s="16"/>
      <c r="OSJ305" s="16"/>
      <c r="OSK305" s="16"/>
      <c r="OSL305" s="16"/>
      <c r="OSM305" s="16"/>
      <c r="OSN305" s="16"/>
      <c r="OSO305" s="16"/>
      <c r="OSP305" s="16"/>
      <c r="OSQ305" s="16"/>
      <c r="OSR305" s="16"/>
      <c r="OSS305" s="16"/>
      <c r="OST305" s="16"/>
      <c r="OSU305" s="16"/>
      <c r="OSV305" s="16"/>
      <c r="OSW305" s="16"/>
      <c r="OSX305" s="16"/>
      <c r="OSY305" s="16"/>
      <c r="OSZ305" s="16"/>
      <c r="OTA305" s="16"/>
      <c r="OTB305" s="16"/>
      <c r="OTC305" s="16"/>
      <c r="OTD305" s="16"/>
      <c r="OTE305" s="16"/>
      <c r="OTF305" s="16"/>
      <c r="OTG305" s="16"/>
      <c r="OTH305" s="16"/>
      <c r="OTI305" s="16"/>
      <c r="OTJ305" s="16"/>
      <c r="OTK305" s="16"/>
      <c r="OTL305" s="16"/>
      <c r="OTM305" s="16"/>
      <c r="OTN305" s="16"/>
      <c r="OTO305" s="16"/>
      <c r="OTP305" s="16"/>
      <c r="OTQ305" s="16"/>
      <c r="OTR305" s="16"/>
      <c r="OTS305" s="16"/>
      <c r="OTT305" s="16"/>
      <c r="OTU305" s="16"/>
      <c r="OTV305" s="16"/>
      <c r="OTW305" s="16"/>
      <c r="OTX305" s="16"/>
      <c r="OTY305" s="16"/>
      <c r="OTZ305" s="16"/>
      <c r="OUA305" s="16"/>
      <c r="OUB305" s="16"/>
      <c r="OUC305" s="16"/>
      <c r="OUD305" s="16"/>
      <c r="OUE305" s="16"/>
      <c r="OUF305" s="16"/>
      <c r="OUG305" s="16"/>
      <c r="OUH305" s="16"/>
      <c r="OUI305" s="16"/>
      <c r="OUJ305" s="16"/>
      <c r="OUK305" s="16"/>
      <c r="OUL305" s="16"/>
      <c r="OUM305" s="16"/>
      <c r="OUN305" s="16"/>
      <c r="OUO305" s="16"/>
      <c r="OUP305" s="16"/>
      <c r="OUQ305" s="16"/>
      <c r="OUR305" s="16"/>
      <c r="OUS305" s="16"/>
      <c r="OUT305" s="16"/>
      <c r="OUU305" s="16"/>
      <c r="OUV305" s="16"/>
      <c r="OUW305" s="16"/>
      <c r="OUX305" s="16"/>
      <c r="OUY305" s="16"/>
      <c r="OUZ305" s="16"/>
      <c r="OVA305" s="16"/>
      <c r="OVB305" s="16"/>
      <c r="OVC305" s="16"/>
      <c r="OVD305" s="16"/>
      <c r="OVE305" s="16"/>
      <c r="OVF305" s="16"/>
      <c r="OVG305" s="16"/>
      <c r="OVH305" s="16"/>
      <c r="OVI305" s="16"/>
      <c r="OVJ305" s="16"/>
      <c r="OVK305" s="16"/>
      <c r="OVL305" s="16"/>
      <c r="OVM305" s="16"/>
      <c r="OVN305" s="16"/>
      <c r="OVO305" s="16"/>
      <c r="OVP305" s="16"/>
      <c r="OVQ305" s="16"/>
      <c r="OVR305" s="16"/>
      <c r="OVS305" s="16"/>
      <c r="OVT305" s="16"/>
      <c r="OVU305" s="16"/>
      <c r="OVV305" s="16"/>
      <c r="OVW305" s="16"/>
      <c r="OVX305" s="16"/>
      <c r="OVY305" s="16"/>
      <c r="OVZ305" s="16"/>
      <c r="OWA305" s="16"/>
      <c r="OWB305" s="16"/>
      <c r="OWC305" s="16"/>
      <c r="OWD305" s="16"/>
      <c r="OWE305" s="16"/>
      <c r="OWF305" s="16"/>
      <c r="OWG305" s="16"/>
      <c r="OWH305" s="16"/>
      <c r="OWI305" s="16"/>
      <c r="OWJ305" s="16"/>
      <c r="OWK305" s="16"/>
      <c r="OWL305" s="16"/>
      <c r="OWM305" s="16"/>
      <c r="OWN305" s="16"/>
      <c r="OWO305" s="16"/>
      <c r="OWP305" s="16"/>
      <c r="OWQ305" s="16"/>
      <c r="OWR305" s="16"/>
      <c r="OWS305" s="16"/>
      <c r="OWT305" s="16"/>
      <c r="OWU305" s="16"/>
      <c r="OWV305" s="16"/>
      <c r="OWW305" s="16"/>
      <c r="OWX305" s="16"/>
      <c r="OWY305" s="16"/>
      <c r="OWZ305" s="16"/>
      <c r="OXA305" s="16"/>
      <c r="OXB305" s="16"/>
      <c r="OXC305" s="16"/>
      <c r="OXD305" s="16"/>
      <c r="OXE305" s="16"/>
      <c r="OXF305" s="16"/>
      <c r="OXG305" s="16"/>
      <c r="OXH305" s="16"/>
      <c r="OXI305" s="16"/>
      <c r="OXJ305" s="16"/>
      <c r="OXK305" s="16"/>
      <c r="OXL305" s="16"/>
      <c r="OXM305" s="16"/>
      <c r="OXN305" s="16"/>
      <c r="OXO305" s="16"/>
      <c r="OXP305" s="16"/>
      <c r="OXQ305" s="16"/>
      <c r="OXR305" s="16"/>
      <c r="OXS305" s="16"/>
      <c r="OXT305" s="16"/>
      <c r="OXU305" s="16"/>
      <c r="OXV305" s="16"/>
      <c r="OXW305" s="16"/>
      <c r="OXX305" s="16"/>
      <c r="OXY305" s="16"/>
      <c r="OXZ305" s="16"/>
      <c r="OYA305" s="16"/>
      <c r="OYB305" s="16"/>
      <c r="OYC305" s="16"/>
      <c r="OYD305" s="16"/>
      <c r="OYE305" s="16"/>
      <c r="OYF305" s="16"/>
      <c r="OYG305" s="16"/>
      <c r="OYH305" s="16"/>
      <c r="OYI305" s="16"/>
      <c r="OYJ305" s="16"/>
      <c r="OYK305" s="16"/>
      <c r="OYL305" s="16"/>
      <c r="OYM305" s="16"/>
      <c r="OYN305" s="16"/>
      <c r="OYO305" s="16"/>
      <c r="OYP305" s="16"/>
      <c r="OYQ305" s="16"/>
      <c r="OYR305" s="16"/>
      <c r="OYS305" s="16"/>
      <c r="OYT305" s="16"/>
      <c r="OYU305" s="16"/>
      <c r="OYV305" s="16"/>
      <c r="OYW305" s="16"/>
      <c r="OYX305" s="16"/>
      <c r="OYY305" s="16"/>
      <c r="OYZ305" s="16"/>
      <c r="OZA305" s="16"/>
      <c r="OZB305" s="16"/>
      <c r="OZC305" s="16"/>
      <c r="OZD305" s="16"/>
      <c r="OZE305" s="16"/>
      <c r="OZF305" s="16"/>
      <c r="OZG305" s="16"/>
      <c r="OZH305" s="16"/>
      <c r="OZI305" s="16"/>
      <c r="OZJ305" s="16"/>
      <c r="OZK305" s="16"/>
      <c r="OZL305" s="16"/>
      <c r="OZM305" s="16"/>
      <c r="OZN305" s="16"/>
      <c r="OZO305" s="16"/>
      <c r="OZP305" s="16"/>
      <c r="OZQ305" s="16"/>
      <c r="OZR305" s="16"/>
      <c r="OZS305" s="16"/>
      <c r="OZT305" s="16"/>
      <c r="OZU305" s="16"/>
      <c r="OZV305" s="16"/>
      <c r="OZW305" s="16"/>
      <c r="OZX305" s="16"/>
      <c r="OZY305" s="16"/>
      <c r="OZZ305" s="16"/>
      <c r="PAA305" s="16"/>
      <c r="PAB305" s="16"/>
      <c r="PAC305" s="16"/>
      <c r="PAD305" s="16"/>
      <c r="PAE305" s="16"/>
      <c r="PAF305" s="16"/>
      <c r="PAG305" s="16"/>
      <c r="PAH305" s="16"/>
      <c r="PAI305" s="16"/>
      <c r="PAJ305" s="16"/>
      <c r="PAK305" s="16"/>
      <c r="PAL305" s="16"/>
      <c r="PAM305" s="16"/>
      <c r="PAN305" s="16"/>
      <c r="PAO305" s="16"/>
      <c r="PAP305" s="16"/>
      <c r="PAQ305" s="16"/>
      <c r="PAR305" s="16"/>
      <c r="PAS305" s="16"/>
      <c r="PAT305" s="16"/>
      <c r="PAU305" s="16"/>
      <c r="PAV305" s="16"/>
      <c r="PAW305" s="16"/>
      <c r="PAX305" s="16"/>
      <c r="PAY305" s="16"/>
      <c r="PAZ305" s="16"/>
      <c r="PBA305" s="16"/>
      <c r="PBB305" s="16"/>
      <c r="PBC305" s="16"/>
      <c r="PBD305" s="16"/>
      <c r="PBE305" s="16"/>
      <c r="PBF305" s="16"/>
      <c r="PBG305" s="16"/>
      <c r="PBH305" s="16"/>
      <c r="PBI305" s="16"/>
      <c r="PBJ305" s="16"/>
      <c r="PBK305" s="16"/>
      <c r="PBL305" s="16"/>
      <c r="PBM305" s="16"/>
      <c r="PBN305" s="16"/>
      <c r="PBO305" s="16"/>
      <c r="PBP305" s="16"/>
      <c r="PBQ305" s="16"/>
      <c r="PBR305" s="16"/>
      <c r="PBS305" s="16"/>
      <c r="PBT305" s="16"/>
      <c r="PBU305" s="16"/>
      <c r="PBV305" s="16"/>
      <c r="PBW305" s="16"/>
      <c r="PBX305" s="16"/>
      <c r="PBY305" s="16"/>
      <c r="PBZ305" s="16"/>
      <c r="PCA305" s="16"/>
      <c r="PCB305" s="16"/>
      <c r="PCC305" s="16"/>
      <c r="PCD305" s="16"/>
      <c r="PCE305" s="16"/>
      <c r="PCF305" s="16"/>
      <c r="PCG305" s="16"/>
      <c r="PCH305" s="16"/>
      <c r="PCI305" s="16"/>
      <c r="PCJ305" s="16"/>
      <c r="PCK305" s="16"/>
      <c r="PCL305" s="16"/>
      <c r="PCM305" s="16"/>
      <c r="PCN305" s="16"/>
      <c r="PCO305" s="16"/>
      <c r="PCP305" s="16"/>
      <c r="PCQ305" s="16"/>
      <c r="PCR305" s="16"/>
      <c r="PCS305" s="16"/>
      <c r="PCT305" s="16"/>
      <c r="PCU305" s="16"/>
      <c r="PCV305" s="16"/>
      <c r="PCW305" s="16"/>
      <c r="PCX305" s="16"/>
      <c r="PCY305" s="16"/>
      <c r="PCZ305" s="16"/>
      <c r="PDA305" s="16"/>
      <c r="PDB305" s="16"/>
      <c r="PDC305" s="16"/>
      <c r="PDD305" s="16"/>
      <c r="PDE305" s="16"/>
      <c r="PDF305" s="16"/>
      <c r="PDG305" s="16"/>
      <c r="PDH305" s="16"/>
      <c r="PDI305" s="16"/>
      <c r="PDJ305" s="16"/>
      <c r="PDK305" s="16"/>
      <c r="PDL305" s="16"/>
      <c r="PDM305" s="16"/>
      <c r="PDN305" s="16"/>
      <c r="PDO305" s="16"/>
      <c r="PDP305" s="16"/>
      <c r="PDQ305" s="16"/>
      <c r="PDR305" s="16"/>
      <c r="PDS305" s="16"/>
      <c r="PDT305" s="16"/>
      <c r="PDU305" s="16"/>
      <c r="PDV305" s="16"/>
      <c r="PDW305" s="16"/>
      <c r="PDX305" s="16"/>
      <c r="PDY305" s="16"/>
      <c r="PDZ305" s="16"/>
      <c r="PEA305" s="16"/>
      <c r="PEB305" s="16"/>
      <c r="PEC305" s="16"/>
      <c r="PED305" s="16"/>
      <c r="PEE305" s="16"/>
      <c r="PEF305" s="16"/>
      <c r="PEG305" s="16"/>
      <c r="PEH305" s="16"/>
      <c r="PEI305" s="16"/>
      <c r="PEJ305" s="16"/>
      <c r="PEK305" s="16"/>
      <c r="PEL305" s="16"/>
      <c r="PEM305" s="16"/>
      <c r="PEN305" s="16"/>
      <c r="PEO305" s="16"/>
      <c r="PEP305" s="16"/>
      <c r="PEQ305" s="16"/>
      <c r="PER305" s="16"/>
      <c r="PES305" s="16"/>
      <c r="PET305" s="16"/>
      <c r="PEU305" s="16"/>
      <c r="PEV305" s="16"/>
      <c r="PEW305" s="16"/>
      <c r="PEX305" s="16"/>
      <c r="PEY305" s="16"/>
      <c r="PEZ305" s="16"/>
      <c r="PFA305" s="16"/>
      <c r="PFB305" s="16"/>
      <c r="PFC305" s="16"/>
      <c r="PFD305" s="16"/>
      <c r="PFE305" s="16"/>
      <c r="PFF305" s="16"/>
      <c r="PFG305" s="16"/>
      <c r="PFH305" s="16"/>
      <c r="PFI305" s="16"/>
      <c r="PFJ305" s="16"/>
      <c r="PFK305" s="16"/>
      <c r="PFL305" s="16"/>
      <c r="PFM305" s="16"/>
      <c r="PFN305" s="16"/>
      <c r="PFO305" s="16"/>
      <c r="PFP305" s="16"/>
      <c r="PFQ305" s="16"/>
      <c r="PFR305" s="16"/>
      <c r="PFS305" s="16"/>
      <c r="PFT305" s="16"/>
      <c r="PFU305" s="16"/>
      <c r="PFV305" s="16"/>
      <c r="PFW305" s="16"/>
      <c r="PFX305" s="16"/>
      <c r="PFY305" s="16"/>
      <c r="PFZ305" s="16"/>
      <c r="PGA305" s="16"/>
      <c r="PGB305" s="16"/>
      <c r="PGC305" s="16"/>
      <c r="PGD305" s="16"/>
      <c r="PGE305" s="16"/>
      <c r="PGF305" s="16"/>
      <c r="PGG305" s="16"/>
      <c r="PGH305" s="16"/>
      <c r="PGI305" s="16"/>
      <c r="PGJ305" s="16"/>
      <c r="PGK305" s="16"/>
      <c r="PGL305" s="16"/>
      <c r="PGM305" s="16"/>
      <c r="PGN305" s="16"/>
      <c r="PGO305" s="16"/>
      <c r="PGP305" s="16"/>
      <c r="PGQ305" s="16"/>
      <c r="PGR305" s="16"/>
      <c r="PGS305" s="16"/>
      <c r="PGT305" s="16"/>
      <c r="PGU305" s="16"/>
      <c r="PGV305" s="16"/>
      <c r="PGW305" s="16"/>
      <c r="PGX305" s="16"/>
      <c r="PGY305" s="16"/>
      <c r="PGZ305" s="16"/>
      <c r="PHA305" s="16"/>
      <c r="PHB305" s="16"/>
      <c r="PHC305" s="16"/>
      <c r="PHD305" s="16"/>
      <c r="PHE305" s="16"/>
      <c r="PHF305" s="16"/>
      <c r="PHG305" s="16"/>
      <c r="PHH305" s="16"/>
      <c r="PHI305" s="16"/>
      <c r="PHJ305" s="16"/>
      <c r="PHK305" s="16"/>
      <c r="PHL305" s="16"/>
      <c r="PHM305" s="16"/>
      <c r="PHN305" s="16"/>
      <c r="PHO305" s="16"/>
      <c r="PHP305" s="16"/>
      <c r="PHQ305" s="16"/>
      <c r="PHR305" s="16"/>
      <c r="PHS305" s="16"/>
      <c r="PHT305" s="16"/>
      <c r="PHU305" s="16"/>
      <c r="PHV305" s="16"/>
      <c r="PHW305" s="16"/>
      <c r="PHX305" s="16"/>
      <c r="PHY305" s="16"/>
      <c r="PHZ305" s="16"/>
      <c r="PIA305" s="16"/>
      <c r="PIB305" s="16"/>
      <c r="PIC305" s="16"/>
      <c r="PID305" s="16"/>
      <c r="PIE305" s="16"/>
      <c r="PIF305" s="16"/>
      <c r="PIG305" s="16"/>
      <c r="PIH305" s="16"/>
      <c r="PII305" s="16"/>
      <c r="PIJ305" s="16"/>
      <c r="PIK305" s="16"/>
      <c r="PIL305" s="16"/>
      <c r="PIM305" s="16"/>
      <c r="PIN305" s="16"/>
      <c r="PIO305" s="16"/>
      <c r="PIP305" s="16"/>
      <c r="PIQ305" s="16"/>
      <c r="PIR305" s="16"/>
      <c r="PIS305" s="16"/>
      <c r="PIT305" s="16"/>
      <c r="PIU305" s="16"/>
      <c r="PIV305" s="16"/>
      <c r="PIW305" s="16"/>
      <c r="PIX305" s="16"/>
      <c r="PIY305" s="16"/>
      <c r="PIZ305" s="16"/>
      <c r="PJA305" s="16"/>
      <c r="PJB305" s="16"/>
      <c r="PJC305" s="16"/>
      <c r="PJD305" s="16"/>
      <c r="PJE305" s="16"/>
      <c r="PJF305" s="16"/>
      <c r="PJG305" s="16"/>
      <c r="PJH305" s="16"/>
      <c r="PJI305" s="16"/>
      <c r="PJJ305" s="16"/>
      <c r="PJK305" s="16"/>
      <c r="PJL305" s="16"/>
      <c r="PJM305" s="16"/>
      <c r="PJN305" s="16"/>
      <c r="PJO305" s="16"/>
      <c r="PJP305" s="16"/>
      <c r="PJQ305" s="16"/>
      <c r="PJR305" s="16"/>
      <c r="PJS305" s="16"/>
      <c r="PJT305" s="16"/>
      <c r="PJU305" s="16"/>
      <c r="PJV305" s="16"/>
      <c r="PJW305" s="16"/>
      <c r="PJX305" s="16"/>
      <c r="PJY305" s="16"/>
      <c r="PJZ305" s="16"/>
      <c r="PKA305" s="16"/>
      <c r="PKB305" s="16"/>
      <c r="PKC305" s="16"/>
      <c r="PKD305" s="16"/>
      <c r="PKE305" s="16"/>
      <c r="PKF305" s="16"/>
      <c r="PKG305" s="16"/>
      <c r="PKH305" s="16"/>
      <c r="PKI305" s="16"/>
      <c r="PKJ305" s="16"/>
      <c r="PKK305" s="16"/>
      <c r="PKL305" s="16"/>
      <c r="PKM305" s="16"/>
      <c r="PKN305" s="16"/>
      <c r="PKO305" s="16"/>
      <c r="PKP305" s="16"/>
      <c r="PKQ305" s="16"/>
      <c r="PKR305" s="16"/>
      <c r="PKS305" s="16"/>
      <c r="PKT305" s="16"/>
      <c r="PKU305" s="16"/>
      <c r="PKV305" s="16"/>
      <c r="PKW305" s="16"/>
      <c r="PKX305" s="16"/>
      <c r="PKY305" s="16"/>
      <c r="PKZ305" s="16"/>
      <c r="PLA305" s="16"/>
      <c r="PLB305" s="16"/>
      <c r="PLC305" s="16"/>
      <c r="PLD305" s="16"/>
      <c r="PLE305" s="16"/>
      <c r="PLF305" s="16"/>
      <c r="PLG305" s="16"/>
      <c r="PLH305" s="16"/>
      <c r="PLI305" s="16"/>
      <c r="PLJ305" s="16"/>
      <c r="PLK305" s="16"/>
      <c r="PLL305" s="16"/>
      <c r="PLM305" s="16"/>
      <c r="PLN305" s="16"/>
      <c r="PLO305" s="16"/>
      <c r="PLP305" s="16"/>
      <c r="PLQ305" s="16"/>
      <c r="PLR305" s="16"/>
      <c r="PLS305" s="16"/>
      <c r="PLT305" s="16"/>
      <c r="PLU305" s="16"/>
      <c r="PLV305" s="16"/>
      <c r="PLW305" s="16"/>
      <c r="PLX305" s="16"/>
      <c r="PLY305" s="16"/>
      <c r="PLZ305" s="16"/>
      <c r="PMA305" s="16"/>
      <c r="PMB305" s="16"/>
      <c r="PMC305" s="16"/>
      <c r="PMD305" s="16"/>
      <c r="PME305" s="16"/>
      <c r="PMF305" s="16"/>
      <c r="PMG305" s="16"/>
      <c r="PMH305" s="16"/>
      <c r="PMI305" s="16"/>
      <c r="PMJ305" s="16"/>
      <c r="PMK305" s="16"/>
      <c r="PML305" s="16"/>
      <c r="PMM305" s="16"/>
      <c r="PMN305" s="16"/>
      <c r="PMO305" s="16"/>
      <c r="PMP305" s="16"/>
      <c r="PMQ305" s="16"/>
      <c r="PMR305" s="16"/>
      <c r="PMS305" s="16"/>
      <c r="PMT305" s="16"/>
      <c r="PMU305" s="16"/>
      <c r="PMV305" s="16"/>
      <c r="PMW305" s="16"/>
      <c r="PMX305" s="16"/>
      <c r="PMY305" s="16"/>
      <c r="PMZ305" s="16"/>
      <c r="PNA305" s="16"/>
      <c r="PNB305" s="16"/>
      <c r="PNC305" s="16"/>
      <c r="PND305" s="16"/>
      <c r="PNE305" s="16"/>
      <c r="PNF305" s="16"/>
      <c r="PNG305" s="16"/>
      <c r="PNH305" s="16"/>
      <c r="PNI305" s="16"/>
      <c r="PNJ305" s="16"/>
      <c r="PNK305" s="16"/>
      <c r="PNL305" s="16"/>
      <c r="PNM305" s="16"/>
      <c r="PNN305" s="16"/>
      <c r="PNO305" s="16"/>
      <c r="PNP305" s="16"/>
      <c r="PNQ305" s="16"/>
      <c r="PNR305" s="16"/>
      <c r="PNS305" s="16"/>
      <c r="PNT305" s="16"/>
      <c r="PNU305" s="16"/>
      <c r="PNV305" s="16"/>
      <c r="PNW305" s="16"/>
      <c r="PNX305" s="16"/>
      <c r="PNY305" s="16"/>
      <c r="PNZ305" s="16"/>
      <c r="POA305" s="16"/>
      <c r="POB305" s="16"/>
      <c r="POC305" s="16"/>
      <c r="POD305" s="16"/>
      <c r="POE305" s="16"/>
      <c r="POF305" s="16"/>
      <c r="POG305" s="16"/>
      <c r="POH305" s="16"/>
      <c r="POI305" s="16"/>
      <c r="POJ305" s="16"/>
      <c r="POK305" s="16"/>
      <c r="POL305" s="16"/>
      <c r="POM305" s="16"/>
      <c r="PON305" s="16"/>
      <c r="POO305" s="16"/>
      <c r="POP305" s="16"/>
      <c r="POQ305" s="16"/>
      <c r="POR305" s="16"/>
      <c r="POS305" s="16"/>
      <c r="POT305" s="16"/>
      <c r="POU305" s="16"/>
      <c r="POV305" s="16"/>
      <c r="POW305" s="16"/>
      <c r="POX305" s="16"/>
      <c r="POY305" s="16"/>
      <c r="POZ305" s="16"/>
      <c r="PPA305" s="16"/>
      <c r="PPB305" s="16"/>
      <c r="PPC305" s="16"/>
      <c r="PPD305" s="16"/>
      <c r="PPE305" s="16"/>
      <c r="PPF305" s="16"/>
      <c r="PPG305" s="16"/>
      <c r="PPH305" s="16"/>
      <c r="PPI305" s="16"/>
      <c r="PPJ305" s="16"/>
      <c r="PPK305" s="16"/>
      <c r="PPL305" s="16"/>
      <c r="PPM305" s="16"/>
      <c r="PPN305" s="16"/>
      <c r="PPO305" s="16"/>
      <c r="PPP305" s="16"/>
      <c r="PPQ305" s="16"/>
      <c r="PPR305" s="16"/>
      <c r="PPS305" s="16"/>
      <c r="PPT305" s="16"/>
      <c r="PPU305" s="16"/>
      <c r="PPV305" s="16"/>
      <c r="PPW305" s="16"/>
      <c r="PPX305" s="16"/>
      <c r="PPY305" s="16"/>
      <c r="PPZ305" s="16"/>
      <c r="PQA305" s="16"/>
      <c r="PQB305" s="16"/>
      <c r="PQC305" s="16"/>
      <c r="PQD305" s="16"/>
      <c r="PQE305" s="16"/>
      <c r="PQF305" s="16"/>
      <c r="PQG305" s="16"/>
      <c r="PQH305" s="16"/>
      <c r="PQI305" s="16"/>
      <c r="PQJ305" s="16"/>
      <c r="PQK305" s="16"/>
      <c r="PQL305" s="16"/>
      <c r="PQM305" s="16"/>
      <c r="PQN305" s="16"/>
      <c r="PQO305" s="16"/>
      <c r="PQP305" s="16"/>
      <c r="PQQ305" s="16"/>
      <c r="PQR305" s="16"/>
      <c r="PQS305" s="16"/>
      <c r="PQT305" s="16"/>
      <c r="PQU305" s="16"/>
      <c r="PQV305" s="16"/>
      <c r="PQW305" s="16"/>
      <c r="PQX305" s="16"/>
      <c r="PQY305" s="16"/>
      <c r="PQZ305" s="16"/>
      <c r="PRA305" s="16"/>
      <c r="PRB305" s="16"/>
      <c r="PRC305" s="16"/>
      <c r="PRD305" s="16"/>
      <c r="PRE305" s="16"/>
      <c r="PRF305" s="16"/>
      <c r="PRG305" s="16"/>
      <c r="PRH305" s="16"/>
      <c r="PRI305" s="16"/>
      <c r="PRJ305" s="16"/>
      <c r="PRK305" s="16"/>
      <c r="PRL305" s="16"/>
      <c r="PRM305" s="16"/>
      <c r="PRN305" s="16"/>
      <c r="PRO305" s="16"/>
      <c r="PRP305" s="16"/>
      <c r="PRQ305" s="16"/>
      <c r="PRR305" s="16"/>
      <c r="PRS305" s="16"/>
      <c r="PRT305" s="16"/>
      <c r="PRU305" s="16"/>
      <c r="PRV305" s="16"/>
      <c r="PRW305" s="16"/>
      <c r="PRX305" s="16"/>
      <c r="PRY305" s="16"/>
      <c r="PRZ305" s="16"/>
      <c r="PSA305" s="16"/>
      <c r="PSB305" s="16"/>
      <c r="PSC305" s="16"/>
      <c r="PSD305" s="16"/>
      <c r="PSE305" s="16"/>
      <c r="PSF305" s="16"/>
      <c r="PSG305" s="16"/>
      <c r="PSH305" s="16"/>
      <c r="PSI305" s="16"/>
      <c r="PSJ305" s="16"/>
      <c r="PSK305" s="16"/>
      <c r="PSL305" s="16"/>
      <c r="PSM305" s="16"/>
      <c r="PSN305" s="16"/>
      <c r="PSO305" s="16"/>
      <c r="PSP305" s="16"/>
      <c r="PSQ305" s="16"/>
      <c r="PSR305" s="16"/>
      <c r="PSS305" s="16"/>
      <c r="PST305" s="16"/>
      <c r="PSU305" s="16"/>
      <c r="PSV305" s="16"/>
      <c r="PSW305" s="16"/>
      <c r="PSX305" s="16"/>
      <c r="PSY305" s="16"/>
      <c r="PSZ305" s="16"/>
      <c r="PTA305" s="16"/>
      <c r="PTB305" s="16"/>
      <c r="PTC305" s="16"/>
      <c r="PTD305" s="16"/>
      <c r="PTE305" s="16"/>
      <c r="PTF305" s="16"/>
      <c r="PTG305" s="16"/>
      <c r="PTH305" s="16"/>
      <c r="PTI305" s="16"/>
      <c r="PTJ305" s="16"/>
      <c r="PTK305" s="16"/>
      <c r="PTL305" s="16"/>
      <c r="PTM305" s="16"/>
      <c r="PTN305" s="16"/>
      <c r="PTO305" s="16"/>
      <c r="PTP305" s="16"/>
      <c r="PTQ305" s="16"/>
      <c r="PTR305" s="16"/>
      <c r="PTS305" s="16"/>
      <c r="PTT305" s="16"/>
      <c r="PTU305" s="16"/>
      <c r="PTV305" s="16"/>
      <c r="PTW305" s="16"/>
      <c r="PTX305" s="16"/>
      <c r="PTY305" s="16"/>
      <c r="PTZ305" s="16"/>
      <c r="PUA305" s="16"/>
      <c r="PUB305" s="16"/>
      <c r="PUC305" s="16"/>
      <c r="PUD305" s="16"/>
      <c r="PUE305" s="16"/>
      <c r="PUF305" s="16"/>
      <c r="PUG305" s="16"/>
      <c r="PUH305" s="16"/>
      <c r="PUI305" s="16"/>
      <c r="PUJ305" s="16"/>
      <c r="PUK305" s="16"/>
      <c r="PUL305" s="16"/>
      <c r="PUM305" s="16"/>
      <c r="PUN305" s="16"/>
      <c r="PUO305" s="16"/>
      <c r="PUP305" s="16"/>
      <c r="PUQ305" s="16"/>
      <c r="PUR305" s="16"/>
      <c r="PUS305" s="16"/>
      <c r="PUT305" s="16"/>
      <c r="PUU305" s="16"/>
      <c r="PUV305" s="16"/>
      <c r="PUW305" s="16"/>
      <c r="PUX305" s="16"/>
      <c r="PUY305" s="16"/>
      <c r="PUZ305" s="16"/>
      <c r="PVA305" s="16"/>
      <c r="PVB305" s="16"/>
      <c r="PVC305" s="16"/>
      <c r="PVD305" s="16"/>
      <c r="PVE305" s="16"/>
      <c r="PVF305" s="16"/>
      <c r="PVG305" s="16"/>
      <c r="PVH305" s="16"/>
      <c r="PVI305" s="16"/>
      <c r="PVJ305" s="16"/>
      <c r="PVK305" s="16"/>
      <c r="PVL305" s="16"/>
      <c r="PVM305" s="16"/>
      <c r="PVN305" s="16"/>
      <c r="PVO305" s="16"/>
      <c r="PVP305" s="16"/>
      <c r="PVQ305" s="16"/>
      <c r="PVR305" s="16"/>
      <c r="PVS305" s="16"/>
      <c r="PVT305" s="16"/>
      <c r="PVU305" s="16"/>
      <c r="PVV305" s="16"/>
      <c r="PVW305" s="16"/>
      <c r="PVX305" s="16"/>
      <c r="PVY305" s="16"/>
      <c r="PVZ305" s="16"/>
      <c r="PWA305" s="16"/>
      <c r="PWB305" s="16"/>
      <c r="PWC305" s="16"/>
      <c r="PWD305" s="16"/>
      <c r="PWE305" s="16"/>
      <c r="PWF305" s="16"/>
      <c r="PWG305" s="16"/>
      <c r="PWH305" s="16"/>
      <c r="PWI305" s="16"/>
      <c r="PWJ305" s="16"/>
      <c r="PWK305" s="16"/>
      <c r="PWL305" s="16"/>
      <c r="PWM305" s="16"/>
      <c r="PWN305" s="16"/>
      <c r="PWO305" s="16"/>
      <c r="PWP305" s="16"/>
      <c r="PWQ305" s="16"/>
      <c r="PWR305" s="16"/>
      <c r="PWS305" s="16"/>
      <c r="PWT305" s="16"/>
      <c r="PWU305" s="16"/>
      <c r="PWV305" s="16"/>
      <c r="PWW305" s="16"/>
      <c r="PWX305" s="16"/>
      <c r="PWY305" s="16"/>
      <c r="PWZ305" s="16"/>
      <c r="PXA305" s="16"/>
      <c r="PXB305" s="16"/>
      <c r="PXC305" s="16"/>
      <c r="PXD305" s="16"/>
      <c r="PXE305" s="16"/>
      <c r="PXF305" s="16"/>
      <c r="PXG305" s="16"/>
      <c r="PXH305" s="16"/>
      <c r="PXI305" s="16"/>
      <c r="PXJ305" s="16"/>
      <c r="PXK305" s="16"/>
      <c r="PXL305" s="16"/>
      <c r="PXM305" s="16"/>
      <c r="PXN305" s="16"/>
      <c r="PXO305" s="16"/>
      <c r="PXP305" s="16"/>
      <c r="PXQ305" s="16"/>
      <c r="PXR305" s="16"/>
      <c r="PXS305" s="16"/>
      <c r="PXT305" s="16"/>
      <c r="PXU305" s="16"/>
      <c r="PXV305" s="16"/>
      <c r="PXW305" s="16"/>
      <c r="PXX305" s="16"/>
      <c r="PXY305" s="16"/>
      <c r="PXZ305" s="16"/>
      <c r="PYA305" s="16"/>
      <c r="PYB305" s="16"/>
      <c r="PYC305" s="16"/>
      <c r="PYD305" s="16"/>
      <c r="PYE305" s="16"/>
      <c r="PYF305" s="16"/>
      <c r="PYG305" s="16"/>
      <c r="PYH305" s="16"/>
      <c r="PYI305" s="16"/>
      <c r="PYJ305" s="16"/>
      <c r="PYK305" s="16"/>
      <c r="PYL305" s="16"/>
      <c r="PYM305" s="16"/>
      <c r="PYN305" s="16"/>
      <c r="PYO305" s="16"/>
      <c r="PYP305" s="16"/>
      <c r="PYQ305" s="16"/>
      <c r="PYR305" s="16"/>
      <c r="PYS305" s="16"/>
      <c r="PYT305" s="16"/>
      <c r="PYU305" s="16"/>
      <c r="PYV305" s="16"/>
      <c r="PYW305" s="16"/>
      <c r="PYX305" s="16"/>
      <c r="PYY305" s="16"/>
      <c r="PYZ305" s="16"/>
      <c r="PZA305" s="16"/>
      <c r="PZB305" s="16"/>
      <c r="PZC305" s="16"/>
      <c r="PZD305" s="16"/>
      <c r="PZE305" s="16"/>
      <c r="PZF305" s="16"/>
      <c r="PZG305" s="16"/>
      <c r="PZH305" s="16"/>
      <c r="PZI305" s="16"/>
      <c r="PZJ305" s="16"/>
      <c r="PZK305" s="16"/>
      <c r="PZL305" s="16"/>
      <c r="PZM305" s="16"/>
      <c r="PZN305" s="16"/>
      <c r="PZO305" s="16"/>
      <c r="PZP305" s="16"/>
      <c r="PZQ305" s="16"/>
      <c r="PZR305" s="16"/>
      <c r="PZS305" s="16"/>
      <c r="PZT305" s="16"/>
      <c r="PZU305" s="16"/>
      <c r="PZV305" s="16"/>
      <c r="PZW305" s="16"/>
      <c r="PZX305" s="16"/>
      <c r="PZY305" s="16"/>
      <c r="PZZ305" s="16"/>
      <c r="QAA305" s="16"/>
      <c r="QAB305" s="16"/>
      <c r="QAC305" s="16"/>
      <c r="QAD305" s="16"/>
      <c r="QAE305" s="16"/>
      <c r="QAF305" s="16"/>
      <c r="QAG305" s="16"/>
      <c r="QAH305" s="16"/>
      <c r="QAI305" s="16"/>
      <c r="QAJ305" s="16"/>
      <c r="QAK305" s="16"/>
      <c r="QAL305" s="16"/>
      <c r="QAM305" s="16"/>
      <c r="QAN305" s="16"/>
      <c r="QAO305" s="16"/>
      <c r="QAP305" s="16"/>
      <c r="QAQ305" s="16"/>
      <c r="QAR305" s="16"/>
      <c r="QAS305" s="16"/>
      <c r="QAT305" s="16"/>
      <c r="QAU305" s="16"/>
      <c r="QAV305" s="16"/>
      <c r="QAW305" s="16"/>
      <c r="QAX305" s="16"/>
      <c r="QAY305" s="16"/>
      <c r="QAZ305" s="16"/>
      <c r="QBA305" s="16"/>
      <c r="QBB305" s="16"/>
      <c r="QBC305" s="16"/>
      <c r="QBD305" s="16"/>
      <c r="QBE305" s="16"/>
      <c r="QBF305" s="16"/>
      <c r="QBG305" s="16"/>
      <c r="QBH305" s="16"/>
      <c r="QBI305" s="16"/>
      <c r="QBJ305" s="16"/>
      <c r="QBK305" s="16"/>
      <c r="QBL305" s="16"/>
      <c r="QBM305" s="16"/>
      <c r="QBN305" s="16"/>
      <c r="QBO305" s="16"/>
      <c r="QBP305" s="16"/>
      <c r="QBQ305" s="16"/>
      <c r="QBR305" s="16"/>
      <c r="QBS305" s="16"/>
      <c r="QBT305" s="16"/>
      <c r="QBU305" s="16"/>
      <c r="QBV305" s="16"/>
      <c r="QBW305" s="16"/>
      <c r="QBX305" s="16"/>
      <c r="QBY305" s="16"/>
      <c r="QBZ305" s="16"/>
      <c r="QCA305" s="16"/>
      <c r="QCB305" s="16"/>
      <c r="QCC305" s="16"/>
      <c r="QCD305" s="16"/>
      <c r="QCE305" s="16"/>
      <c r="QCF305" s="16"/>
      <c r="QCG305" s="16"/>
      <c r="QCH305" s="16"/>
      <c r="QCI305" s="16"/>
      <c r="QCJ305" s="16"/>
      <c r="QCK305" s="16"/>
      <c r="QCL305" s="16"/>
      <c r="QCM305" s="16"/>
      <c r="QCN305" s="16"/>
      <c r="QCO305" s="16"/>
      <c r="QCP305" s="16"/>
      <c r="QCQ305" s="16"/>
      <c r="QCR305" s="16"/>
      <c r="QCS305" s="16"/>
      <c r="QCT305" s="16"/>
      <c r="QCU305" s="16"/>
      <c r="QCV305" s="16"/>
      <c r="QCW305" s="16"/>
      <c r="QCX305" s="16"/>
      <c r="QCY305" s="16"/>
      <c r="QCZ305" s="16"/>
      <c r="QDA305" s="16"/>
      <c r="QDB305" s="16"/>
      <c r="QDC305" s="16"/>
      <c r="QDD305" s="16"/>
      <c r="QDE305" s="16"/>
      <c r="QDF305" s="16"/>
      <c r="QDG305" s="16"/>
      <c r="QDH305" s="16"/>
      <c r="QDI305" s="16"/>
      <c r="QDJ305" s="16"/>
      <c r="QDK305" s="16"/>
      <c r="QDL305" s="16"/>
      <c r="QDM305" s="16"/>
      <c r="QDN305" s="16"/>
      <c r="QDO305" s="16"/>
      <c r="QDP305" s="16"/>
      <c r="QDQ305" s="16"/>
      <c r="QDR305" s="16"/>
      <c r="QDS305" s="16"/>
      <c r="QDT305" s="16"/>
      <c r="QDU305" s="16"/>
      <c r="QDV305" s="16"/>
      <c r="QDW305" s="16"/>
      <c r="QDX305" s="16"/>
      <c r="QDY305" s="16"/>
      <c r="QDZ305" s="16"/>
      <c r="QEA305" s="16"/>
      <c r="QEB305" s="16"/>
      <c r="QEC305" s="16"/>
      <c r="QED305" s="16"/>
      <c r="QEE305" s="16"/>
      <c r="QEF305" s="16"/>
      <c r="QEG305" s="16"/>
      <c r="QEH305" s="16"/>
      <c r="QEI305" s="16"/>
      <c r="QEJ305" s="16"/>
      <c r="QEK305" s="16"/>
      <c r="QEL305" s="16"/>
      <c r="QEM305" s="16"/>
      <c r="QEN305" s="16"/>
      <c r="QEO305" s="16"/>
      <c r="QEP305" s="16"/>
      <c r="QEQ305" s="16"/>
      <c r="QER305" s="16"/>
      <c r="QES305" s="16"/>
      <c r="QET305" s="16"/>
      <c r="QEU305" s="16"/>
      <c r="QEV305" s="16"/>
      <c r="QEW305" s="16"/>
      <c r="QEX305" s="16"/>
      <c r="QEY305" s="16"/>
      <c r="QEZ305" s="16"/>
      <c r="QFA305" s="16"/>
      <c r="QFB305" s="16"/>
      <c r="QFC305" s="16"/>
      <c r="QFD305" s="16"/>
      <c r="QFE305" s="16"/>
      <c r="QFF305" s="16"/>
      <c r="QFG305" s="16"/>
      <c r="QFH305" s="16"/>
      <c r="QFI305" s="16"/>
      <c r="QFJ305" s="16"/>
      <c r="QFK305" s="16"/>
      <c r="QFL305" s="16"/>
      <c r="QFM305" s="16"/>
      <c r="QFN305" s="16"/>
      <c r="QFO305" s="16"/>
      <c r="QFP305" s="16"/>
      <c r="QFQ305" s="16"/>
      <c r="QFR305" s="16"/>
      <c r="QFS305" s="16"/>
      <c r="QFT305" s="16"/>
      <c r="QFU305" s="16"/>
      <c r="QFV305" s="16"/>
      <c r="QFW305" s="16"/>
      <c r="QFX305" s="16"/>
      <c r="QFY305" s="16"/>
      <c r="QFZ305" s="16"/>
      <c r="QGA305" s="16"/>
      <c r="QGB305" s="16"/>
      <c r="QGC305" s="16"/>
      <c r="QGD305" s="16"/>
      <c r="QGE305" s="16"/>
      <c r="QGF305" s="16"/>
      <c r="QGG305" s="16"/>
      <c r="QGH305" s="16"/>
      <c r="QGI305" s="16"/>
      <c r="QGJ305" s="16"/>
      <c r="QGK305" s="16"/>
      <c r="QGL305" s="16"/>
      <c r="QGM305" s="16"/>
      <c r="QGN305" s="16"/>
      <c r="QGO305" s="16"/>
      <c r="QGP305" s="16"/>
      <c r="QGQ305" s="16"/>
      <c r="QGR305" s="16"/>
      <c r="QGS305" s="16"/>
      <c r="QGT305" s="16"/>
      <c r="QGU305" s="16"/>
      <c r="QGV305" s="16"/>
      <c r="QGW305" s="16"/>
      <c r="QGX305" s="16"/>
      <c r="QGY305" s="16"/>
      <c r="QGZ305" s="16"/>
      <c r="QHA305" s="16"/>
      <c r="QHB305" s="16"/>
      <c r="QHC305" s="16"/>
      <c r="QHD305" s="16"/>
      <c r="QHE305" s="16"/>
      <c r="QHF305" s="16"/>
      <c r="QHG305" s="16"/>
      <c r="QHH305" s="16"/>
      <c r="QHI305" s="16"/>
      <c r="QHJ305" s="16"/>
      <c r="QHK305" s="16"/>
      <c r="QHL305" s="16"/>
      <c r="QHM305" s="16"/>
      <c r="QHN305" s="16"/>
      <c r="QHO305" s="16"/>
      <c r="QHP305" s="16"/>
      <c r="QHQ305" s="16"/>
      <c r="QHR305" s="16"/>
      <c r="QHS305" s="16"/>
      <c r="QHT305" s="16"/>
      <c r="QHU305" s="16"/>
      <c r="QHV305" s="16"/>
      <c r="QHW305" s="16"/>
      <c r="QHX305" s="16"/>
      <c r="QHY305" s="16"/>
      <c r="QHZ305" s="16"/>
      <c r="QIA305" s="16"/>
      <c r="QIB305" s="16"/>
      <c r="QIC305" s="16"/>
      <c r="QID305" s="16"/>
      <c r="QIE305" s="16"/>
      <c r="QIF305" s="16"/>
      <c r="QIG305" s="16"/>
      <c r="QIH305" s="16"/>
      <c r="QII305" s="16"/>
      <c r="QIJ305" s="16"/>
      <c r="QIK305" s="16"/>
      <c r="QIL305" s="16"/>
      <c r="QIM305" s="16"/>
      <c r="QIN305" s="16"/>
      <c r="QIO305" s="16"/>
      <c r="QIP305" s="16"/>
      <c r="QIQ305" s="16"/>
      <c r="QIR305" s="16"/>
      <c r="QIS305" s="16"/>
      <c r="QIT305" s="16"/>
      <c r="QIU305" s="16"/>
      <c r="QIV305" s="16"/>
      <c r="QIW305" s="16"/>
      <c r="QIX305" s="16"/>
      <c r="QIY305" s="16"/>
      <c r="QIZ305" s="16"/>
      <c r="QJA305" s="16"/>
      <c r="QJB305" s="16"/>
      <c r="QJC305" s="16"/>
      <c r="QJD305" s="16"/>
      <c r="QJE305" s="16"/>
      <c r="QJF305" s="16"/>
      <c r="QJG305" s="16"/>
      <c r="QJH305" s="16"/>
      <c r="QJI305" s="16"/>
      <c r="QJJ305" s="16"/>
      <c r="QJK305" s="16"/>
      <c r="QJL305" s="16"/>
      <c r="QJM305" s="16"/>
      <c r="QJN305" s="16"/>
      <c r="QJO305" s="16"/>
      <c r="QJP305" s="16"/>
      <c r="QJQ305" s="16"/>
      <c r="QJR305" s="16"/>
      <c r="QJS305" s="16"/>
      <c r="QJT305" s="16"/>
      <c r="QJU305" s="16"/>
      <c r="QJV305" s="16"/>
      <c r="QJW305" s="16"/>
      <c r="QJX305" s="16"/>
      <c r="QJY305" s="16"/>
      <c r="QJZ305" s="16"/>
      <c r="QKA305" s="16"/>
      <c r="QKB305" s="16"/>
      <c r="QKC305" s="16"/>
      <c r="QKD305" s="16"/>
      <c r="QKE305" s="16"/>
      <c r="QKF305" s="16"/>
      <c r="QKG305" s="16"/>
      <c r="QKH305" s="16"/>
      <c r="QKI305" s="16"/>
      <c r="QKJ305" s="16"/>
      <c r="QKK305" s="16"/>
      <c r="QKL305" s="16"/>
      <c r="QKM305" s="16"/>
      <c r="QKN305" s="16"/>
      <c r="QKO305" s="16"/>
      <c r="QKP305" s="16"/>
      <c r="QKQ305" s="16"/>
      <c r="QKR305" s="16"/>
      <c r="QKS305" s="16"/>
      <c r="QKT305" s="16"/>
      <c r="QKU305" s="16"/>
      <c r="QKV305" s="16"/>
      <c r="QKW305" s="16"/>
      <c r="QKX305" s="16"/>
      <c r="QKY305" s="16"/>
      <c r="QKZ305" s="16"/>
      <c r="QLA305" s="16"/>
      <c r="QLB305" s="16"/>
      <c r="QLC305" s="16"/>
      <c r="QLD305" s="16"/>
      <c r="QLE305" s="16"/>
      <c r="QLF305" s="16"/>
      <c r="QLG305" s="16"/>
      <c r="QLH305" s="16"/>
      <c r="QLI305" s="16"/>
      <c r="QLJ305" s="16"/>
      <c r="QLK305" s="16"/>
      <c r="QLL305" s="16"/>
      <c r="QLM305" s="16"/>
      <c r="QLN305" s="16"/>
      <c r="QLO305" s="16"/>
      <c r="QLP305" s="16"/>
      <c r="QLQ305" s="16"/>
      <c r="QLR305" s="16"/>
      <c r="QLS305" s="16"/>
      <c r="QLT305" s="16"/>
      <c r="QLU305" s="16"/>
      <c r="QLV305" s="16"/>
      <c r="QLW305" s="16"/>
      <c r="QLX305" s="16"/>
      <c r="QLY305" s="16"/>
      <c r="QLZ305" s="16"/>
      <c r="QMA305" s="16"/>
      <c r="QMB305" s="16"/>
      <c r="QMC305" s="16"/>
      <c r="QMD305" s="16"/>
      <c r="QME305" s="16"/>
      <c r="QMF305" s="16"/>
      <c r="QMG305" s="16"/>
      <c r="QMH305" s="16"/>
      <c r="QMI305" s="16"/>
      <c r="QMJ305" s="16"/>
      <c r="QMK305" s="16"/>
      <c r="QML305" s="16"/>
      <c r="QMM305" s="16"/>
      <c r="QMN305" s="16"/>
      <c r="QMO305" s="16"/>
      <c r="QMP305" s="16"/>
      <c r="QMQ305" s="16"/>
      <c r="QMR305" s="16"/>
      <c r="QMS305" s="16"/>
      <c r="QMT305" s="16"/>
      <c r="QMU305" s="16"/>
      <c r="QMV305" s="16"/>
      <c r="QMW305" s="16"/>
      <c r="QMX305" s="16"/>
      <c r="QMY305" s="16"/>
      <c r="QMZ305" s="16"/>
      <c r="QNA305" s="16"/>
      <c r="QNB305" s="16"/>
      <c r="QNC305" s="16"/>
      <c r="QND305" s="16"/>
      <c r="QNE305" s="16"/>
      <c r="QNF305" s="16"/>
      <c r="QNG305" s="16"/>
      <c r="QNH305" s="16"/>
      <c r="QNI305" s="16"/>
      <c r="QNJ305" s="16"/>
      <c r="QNK305" s="16"/>
      <c r="QNL305" s="16"/>
      <c r="QNM305" s="16"/>
      <c r="QNN305" s="16"/>
      <c r="QNO305" s="16"/>
      <c r="QNP305" s="16"/>
      <c r="QNQ305" s="16"/>
      <c r="QNR305" s="16"/>
      <c r="QNS305" s="16"/>
      <c r="QNT305" s="16"/>
      <c r="QNU305" s="16"/>
      <c r="QNV305" s="16"/>
      <c r="QNW305" s="16"/>
      <c r="QNX305" s="16"/>
      <c r="QNY305" s="16"/>
      <c r="QNZ305" s="16"/>
      <c r="QOA305" s="16"/>
      <c r="QOB305" s="16"/>
      <c r="QOC305" s="16"/>
      <c r="QOD305" s="16"/>
      <c r="QOE305" s="16"/>
      <c r="QOF305" s="16"/>
      <c r="QOG305" s="16"/>
      <c r="QOH305" s="16"/>
      <c r="QOI305" s="16"/>
      <c r="QOJ305" s="16"/>
      <c r="QOK305" s="16"/>
      <c r="QOL305" s="16"/>
      <c r="QOM305" s="16"/>
      <c r="QON305" s="16"/>
      <c r="QOO305" s="16"/>
      <c r="QOP305" s="16"/>
      <c r="QOQ305" s="16"/>
      <c r="QOR305" s="16"/>
      <c r="QOS305" s="16"/>
      <c r="QOT305" s="16"/>
      <c r="QOU305" s="16"/>
      <c r="QOV305" s="16"/>
      <c r="QOW305" s="16"/>
      <c r="QOX305" s="16"/>
      <c r="QOY305" s="16"/>
      <c r="QOZ305" s="16"/>
      <c r="QPA305" s="16"/>
      <c r="QPB305" s="16"/>
      <c r="QPC305" s="16"/>
      <c r="QPD305" s="16"/>
      <c r="QPE305" s="16"/>
      <c r="QPF305" s="16"/>
      <c r="QPG305" s="16"/>
      <c r="QPH305" s="16"/>
      <c r="QPI305" s="16"/>
      <c r="QPJ305" s="16"/>
      <c r="QPK305" s="16"/>
      <c r="QPL305" s="16"/>
      <c r="QPM305" s="16"/>
      <c r="QPN305" s="16"/>
      <c r="QPO305" s="16"/>
      <c r="QPP305" s="16"/>
      <c r="QPQ305" s="16"/>
      <c r="QPR305" s="16"/>
      <c r="QPS305" s="16"/>
      <c r="QPT305" s="16"/>
      <c r="QPU305" s="16"/>
      <c r="QPV305" s="16"/>
      <c r="QPW305" s="16"/>
      <c r="QPX305" s="16"/>
      <c r="QPY305" s="16"/>
      <c r="QPZ305" s="16"/>
      <c r="QQA305" s="16"/>
      <c r="QQB305" s="16"/>
      <c r="QQC305" s="16"/>
      <c r="QQD305" s="16"/>
      <c r="QQE305" s="16"/>
      <c r="QQF305" s="16"/>
      <c r="QQG305" s="16"/>
      <c r="QQH305" s="16"/>
      <c r="QQI305" s="16"/>
      <c r="QQJ305" s="16"/>
      <c r="QQK305" s="16"/>
      <c r="QQL305" s="16"/>
      <c r="QQM305" s="16"/>
      <c r="QQN305" s="16"/>
      <c r="QQO305" s="16"/>
      <c r="QQP305" s="16"/>
      <c r="QQQ305" s="16"/>
      <c r="QQR305" s="16"/>
      <c r="QQS305" s="16"/>
      <c r="QQT305" s="16"/>
      <c r="QQU305" s="16"/>
      <c r="QQV305" s="16"/>
      <c r="QQW305" s="16"/>
      <c r="QQX305" s="16"/>
      <c r="QQY305" s="16"/>
      <c r="QQZ305" s="16"/>
      <c r="QRA305" s="16"/>
      <c r="QRB305" s="16"/>
      <c r="QRC305" s="16"/>
      <c r="QRD305" s="16"/>
      <c r="QRE305" s="16"/>
      <c r="QRF305" s="16"/>
      <c r="QRG305" s="16"/>
      <c r="QRH305" s="16"/>
      <c r="QRI305" s="16"/>
      <c r="QRJ305" s="16"/>
      <c r="QRK305" s="16"/>
      <c r="QRL305" s="16"/>
      <c r="QRM305" s="16"/>
      <c r="QRN305" s="16"/>
      <c r="QRO305" s="16"/>
      <c r="QRP305" s="16"/>
      <c r="QRQ305" s="16"/>
      <c r="QRR305" s="16"/>
      <c r="QRS305" s="16"/>
      <c r="QRT305" s="16"/>
      <c r="QRU305" s="16"/>
      <c r="QRV305" s="16"/>
      <c r="QRW305" s="16"/>
      <c r="QRX305" s="16"/>
      <c r="QRY305" s="16"/>
      <c r="QRZ305" s="16"/>
      <c r="QSA305" s="16"/>
      <c r="QSB305" s="16"/>
      <c r="QSC305" s="16"/>
      <c r="QSD305" s="16"/>
      <c r="QSE305" s="16"/>
      <c r="QSF305" s="16"/>
      <c r="QSG305" s="16"/>
      <c r="QSH305" s="16"/>
      <c r="QSI305" s="16"/>
      <c r="QSJ305" s="16"/>
      <c r="QSK305" s="16"/>
      <c r="QSL305" s="16"/>
      <c r="QSM305" s="16"/>
      <c r="QSN305" s="16"/>
      <c r="QSO305" s="16"/>
      <c r="QSP305" s="16"/>
      <c r="QSQ305" s="16"/>
      <c r="QSR305" s="16"/>
      <c r="QSS305" s="16"/>
      <c r="QST305" s="16"/>
      <c r="QSU305" s="16"/>
      <c r="QSV305" s="16"/>
      <c r="QSW305" s="16"/>
      <c r="QSX305" s="16"/>
      <c r="QSY305" s="16"/>
      <c r="QSZ305" s="16"/>
      <c r="QTA305" s="16"/>
      <c r="QTB305" s="16"/>
      <c r="QTC305" s="16"/>
      <c r="QTD305" s="16"/>
      <c r="QTE305" s="16"/>
      <c r="QTF305" s="16"/>
      <c r="QTG305" s="16"/>
      <c r="QTH305" s="16"/>
      <c r="QTI305" s="16"/>
      <c r="QTJ305" s="16"/>
      <c r="QTK305" s="16"/>
      <c r="QTL305" s="16"/>
      <c r="QTM305" s="16"/>
      <c r="QTN305" s="16"/>
      <c r="QTO305" s="16"/>
      <c r="QTP305" s="16"/>
      <c r="QTQ305" s="16"/>
      <c r="QTR305" s="16"/>
      <c r="QTS305" s="16"/>
      <c r="QTT305" s="16"/>
      <c r="QTU305" s="16"/>
      <c r="QTV305" s="16"/>
      <c r="QTW305" s="16"/>
      <c r="QTX305" s="16"/>
      <c r="QTY305" s="16"/>
      <c r="QTZ305" s="16"/>
      <c r="QUA305" s="16"/>
      <c r="QUB305" s="16"/>
      <c r="QUC305" s="16"/>
      <c r="QUD305" s="16"/>
      <c r="QUE305" s="16"/>
      <c r="QUF305" s="16"/>
      <c r="QUG305" s="16"/>
      <c r="QUH305" s="16"/>
      <c r="QUI305" s="16"/>
      <c r="QUJ305" s="16"/>
      <c r="QUK305" s="16"/>
      <c r="QUL305" s="16"/>
      <c r="QUM305" s="16"/>
      <c r="QUN305" s="16"/>
      <c r="QUO305" s="16"/>
      <c r="QUP305" s="16"/>
      <c r="QUQ305" s="16"/>
      <c r="QUR305" s="16"/>
      <c r="QUS305" s="16"/>
      <c r="QUT305" s="16"/>
      <c r="QUU305" s="16"/>
      <c r="QUV305" s="16"/>
      <c r="QUW305" s="16"/>
      <c r="QUX305" s="16"/>
      <c r="QUY305" s="16"/>
      <c r="QUZ305" s="16"/>
      <c r="QVA305" s="16"/>
      <c r="QVB305" s="16"/>
      <c r="QVC305" s="16"/>
      <c r="QVD305" s="16"/>
      <c r="QVE305" s="16"/>
      <c r="QVF305" s="16"/>
      <c r="QVG305" s="16"/>
      <c r="QVH305" s="16"/>
      <c r="QVI305" s="16"/>
      <c r="QVJ305" s="16"/>
      <c r="QVK305" s="16"/>
      <c r="QVL305" s="16"/>
      <c r="QVM305" s="16"/>
      <c r="QVN305" s="16"/>
      <c r="QVO305" s="16"/>
      <c r="QVP305" s="16"/>
      <c r="QVQ305" s="16"/>
      <c r="QVR305" s="16"/>
      <c r="QVS305" s="16"/>
      <c r="QVT305" s="16"/>
      <c r="QVU305" s="16"/>
      <c r="QVV305" s="16"/>
      <c r="QVW305" s="16"/>
      <c r="QVX305" s="16"/>
      <c r="QVY305" s="16"/>
      <c r="QVZ305" s="16"/>
      <c r="QWA305" s="16"/>
      <c r="QWB305" s="16"/>
      <c r="QWC305" s="16"/>
      <c r="QWD305" s="16"/>
      <c r="QWE305" s="16"/>
      <c r="QWF305" s="16"/>
      <c r="QWG305" s="16"/>
      <c r="QWH305" s="16"/>
      <c r="QWI305" s="16"/>
      <c r="QWJ305" s="16"/>
      <c r="QWK305" s="16"/>
      <c r="QWL305" s="16"/>
      <c r="QWM305" s="16"/>
      <c r="QWN305" s="16"/>
      <c r="QWO305" s="16"/>
      <c r="QWP305" s="16"/>
      <c r="QWQ305" s="16"/>
      <c r="QWR305" s="16"/>
      <c r="QWS305" s="16"/>
      <c r="QWT305" s="16"/>
      <c r="QWU305" s="16"/>
      <c r="QWV305" s="16"/>
      <c r="QWW305" s="16"/>
      <c r="QWX305" s="16"/>
      <c r="QWY305" s="16"/>
      <c r="QWZ305" s="16"/>
      <c r="QXA305" s="16"/>
      <c r="QXB305" s="16"/>
      <c r="QXC305" s="16"/>
      <c r="QXD305" s="16"/>
      <c r="QXE305" s="16"/>
      <c r="QXF305" s="16"/>
      <c r="QXG305" s="16"/>
      <c r="QXH305" s="16"/>
      <c r="QXI305" s="16"/>
      <c r="QXJ305" s="16"/>
      <c r="QXK305" s="16"/>
      <c r="QXL305" s="16"/>
      <c r="QXM305" s="16"/>
      <c r="QXN305" s="16"/>
      <c r="QXO305" s="16"/>
      <c r="QXP305" s="16"/>
      <c r="QXQ305" s="16"/>
      <c r="QXR305" s="16"/>
      <c r="QXS305" s="16"/>
      <c r="QXT305" s="16"/>
      <c r="QXU305" s="16"/>
      <c r="QXV305" s="16"/>
      <c r="QXW305" s="16"/>
      <c r="QXX305" s="16"/>
      <c r="QXY305" s="16"/>
      <c r="QXZ305" s="16"/>
      <c r="QYA305" s="16"/>
      <c r="QYB305" s="16"/>
      <c r="QYC305" s="16"/>
      <c r="QYD305" s="16"/>
      <c r="QYE305" s="16"/>
      <c r="QYF305" s="16"/>
      <c r="QYG305" s="16"/>
      <c r="QYH305" s="16"/>
      <c r="QYI305" s="16"/>
      <c r="QYJ305" s="16"/>
      <c r="QYK305" s="16"/>
      <c r="QYL305" s="16"/>
      <c r="QYM305" s="16"/>
      <c r="QYN305" s="16"/>
      <c r="QYO305" s="16"/>
      <c r="QYP305" s="16"/>
      <c r="QYQ305" s="16"/>
      <c r="QYR305" s="16"/>
      <c r="QYS305" s="16"/>
      <c r="QYT305" s="16"/>
      <c r="QYU305" s="16"/>
      <c r="QYV305" s="16"/>
      <c r="QYW305" s="16"/>
      <c r="QYX305" s="16"/>
      <c r="QYY305" s="16"/>
      <c r="QYZ305" s="16"/>
      <c r="QZA305" s="16"/>
      <c r="QZB305" s="16"/>
      <c r="QZC305" s="16"/>
      <c r="QZD305" s="16"/>
      <c r="QZE305" s="16"/>
      <c r="QZF305" s="16"/>
      <c r="QZG305" s="16"/>
      <c r="QZH305" s="16"/>
      <c r="QZI305" s="16"/>
      <c r="QZJ305" s="16"/>
      <c r="QZK305" s="16"/>
      <c r="QZL305" s="16"/>
      <c r="QZM305" s="16"/>
      <c r="QZN305" s="16"/>
      <c r="QZO305" s="16"/>
      <c r="QZP305" s="16"/>
      <c r="QZQ305" s="16"/>
      <c r="QZR305" s="16"/>
      <c r="QZS305" s="16"/>
      <c r="QZT305" s="16"/>
      <c r="QZU305" s="16"/>
      <c r="QZV305" s="16"/>
      <c r="QZW305" s="16"/>
      <c r="QZX305" s="16"/>
      <c r="QZY305" s="16"/>
      <c r="QZZ305" s="16"/>
      <c r="RAA305" s="16"/>
      <c r="RAB305" s="16"/>
      <c r="RAC305" s="16"/>
      <c r="RAD305" s="16"/>
      <c r="RAE305" s="16"/>
      <c r="RAF305" s="16"/>
      <c r="RAG305" s="16"/>
      <c r="RAH305" s="16"/>
      <c r="RAI305" s="16"/>
      <c r="RAJ305" s="16"/>
      <c r="RAK305" s="16"/>
      <c r="RAL305" s="16"/>
      <c r="RAM305" s="16"/>
      <c r="RAN305" s="16"/>
      <c r="RAO305" s="16"/>
      <c r="RAP305" s="16"/>
      <c r="RAQ305" s="16"/>
      <c r="RAR305" s="16"/>
      <c r="RAS305" s="16"/>
      <c r="RAT305" s="16"/>
      <c r="RAU305" s="16"/>
      <c r="RAV305" s="16"/>
      <c r="RAW305" s="16"/>
      <c r="RAX305" s="16"/>
      <c r="RAY305" s="16"/>
      <c r="RAZ305" s="16"/>
      <c r="RBA305" s="16"/>
      <c r="RBB305" s="16"/>
      <c r="RBC305" s="16"/>
      <c r="RBD305" s="16"/>
      <c r="RBE305" s="16"/>
      <c r="RBF305" s="16"/>
      <c r="RBG305" s="16"/>
      <c r="RBH305" s="16"/>
      <c r="RBI305" s="16"/>
      <c r="RBJ305" s="16"/>
      <c r="RBK305" s="16"/>
      <c r="RBL305" s="16"/>
      <c r="RBM305" s="16"/>
      <c r="RBN305" s="16"/>
      <c r="RBO305" s="16"/>
      <c r="RBP305" s="16"/>
      <c r="RBQ305" s="16"/>
      <c r="RBR305" s="16"/>
      <c r="RBS305" s="16"/>
      <c r="RBT305" s="16"/>
      <c r="RBU305" s="16"/>
      <c r="RBV305" s="16"/>
      <c r="RBW305" s="16"/>
      <c r="RBX305" s="16"/>
      <c r="RBY305" s="16"/>
      <c r="RBZ305" s="16"/>
      <c r="RCA305" s="16"/>
      <c r="RCB305" s="16"/>
      <c r="RCC305" s="16"/>
      <c r="RCD305" s="16"/>
      <c r="RCE305" s="16"/>
      <c r="RCF305" s="16"/>
      <c r="RCG305" s="16"/>
      <c r="RCH305" s="16"/>
      <c r="RCI305" s="16"/>
      <c r="RCJ305" s="16"/>
      <c r="RCK305" s="16"/>
      <c r="RCL305" s="16"/>
      <c r="RCM305" s="16"/>
      <c r="RCN305" s="16"/>
      <c r="RCO305" s="16"/>
      <c r="RCP305" s="16"/>
      <c r="RCQ305" s="16"/>
      <c r="RCR305" s="16"/>
      <c r="RCS305" s="16"/>
      <c r="RCT305" s="16"/>
      <c r="RCU305" s="16"/>
      <c r="RCV305" s="16"/>
      <c r="RCW305" s="16"/>
      <c r="RCX305" s="16"/>
      <c r="RCY305" s="16"/>
      <c r="RCZ305" s="16"/>
      <c r="RDA305" s="16"/>
      <c r="RDB305" s="16"/>
      <c r="RDC305" s="16"/>
      <c r="RDD305" s="16"/>
      <c r="RDE305" s="16"/>
      <c r="RDF305" s="16"/>
      <c r="RDG305" s="16"/>
      <c r="RDH305" s="16"/>
      <c r="RDI305" s="16"/>
      <c r="RDJ305" s="16"/>
      <c r="RDK305" s="16"/>
      <c r="RDL305" s="16"/>
      <c r="RDM305" s="16"/>
      <c r="RDN305" s="16"/>
      <c r="RDO305" s="16"/>
      <c r="RDP305" s="16"/>
      <c r="RDQ305" s="16"/>
      <c r="RDR305" s="16"/>
      <c r="RDS305" s="16"/>
      <c r="RDT305" s="16"/>
      <c r="RDU305" s="16"/>
      <c r="RDV305" s="16"/>
      <c r="RDW305" s="16"/>
      <c r="RDX305" s="16"/>
      <c r="RDY305" s="16"/>
      <c r="RDZ305" s="16"/>
      <c r="REA305" s="16"/>
      <c r="REB305" s="16"/>
      <c r="REC305" s="16"/>
      <c r="RED305" s="16"/>
      <c r="REE305" s="16"/>
      <c r="REF305" s="16"/>
      <c r="REG305" s="16"/>
      <c r="REH305" s="16"/>
      <c r="REI305" s="16"/>
      <c r="REJ305" s="16"/>
      <c r="REK305" s="16"/>
      <c r="REL305" s="16"/>
      <c r="REM305" s="16"/>
      <c r="REN305" s="16"/>
      <c r="REO305" s="16"/>
      <c r="REP305" s="16"/>
      <c r="REQ305" s="16"/>
      <c r="RER305" s="16"/>
      <c r="RES305" s="16"/>
      <c r="RET305" s="16"/>
      <c r="REU305" s="16"/>
      <c r="REV305" s="16"/>
      <c r="REW305" s="16"/>
      <c r="REX305" s="16"/>
      <c r="REY305" s="16"/>
      <c r="REZ305" s="16"/>
      <c r="RFA305" s="16"/>
      <c r="RFB305" s="16"/>
      <c r="RFC305" s="16"/>
      <c r="RFD305" s="16"/>
      <c r="RFE305" s="16"/>
      <c r="RFF305" s="16"/>
      <c r="RFG305" s="16"/>
      <c r="RFH305" s="16"/>
      <c r="RFI305" s="16"/>
      <c r="RFJ305" s="16"/>
      <c r="RFK305" s="16"/>
      <c r="RFL305" s="16"/>
      <c r="RFM305" s="16"/>
      <c r="RFN305" s="16"/>
      <c r="RFO305" s="16"/>
      <c r="RFP305" s="16"/>
      <c r="RFQ305" s="16"/>
      <c r="RFR305" s="16"/>
      <c r="RFS305" s="16"/>
      <c r="RFT305" s="16"/>
      <c r="RFU305" s="16"/>
      <c r="RFV305" s="16"/>
      <c r="RFW305" s="16"/>
      <c r="RFX305" s="16"/>
      <c r="RFY305" s="16"/>
      <c r="RFZ305" s="16"/>
      <c r="RGA305" s="16"/>
      <c r="RGB305" s="16"/>
      <c r="RGC305" s="16"/>
      <c r="RGD305" s="16"/>
      <c r="RGE305" s="16"/>
      <c r="RGF305" s="16"/>
      <c r="RGG305" s="16"/>
      <c r="RGH305" s="16"/>
      <c r="RGI305" s="16"/>
      <c r="RGJ305" s="16"/>
      <c r="RGK305" s="16"/>
      <c r="RGL305" s="16"/>
      <c r="RGM305" s="16"/>
      <c r="RGN305" s="16"/>
      <c r="RGO305" s="16"/>
      <c r="RGP305" s="16"/>
      <c r="RGQ305" s="16"/>
      <c r="RGR305" s="16"/>
      <c r="RGS305" s="16"/>
      <c r="RGT305" s="16"/>
      <c r="RGU305" s="16"/>
      <c r="RGV305" s="16"/>
      <c r="RGW305" s="16"/>
      <c r="RGX305" s="16"/>
      <c r="RGY305" s="16"/>
      <c r="RGZ305" s="16"/>
      <c r="RHA305" s="16"/>
      <c r="RHB305" s="16"/>
      <c r="RHC305" s="16"/>
      <c r="RHD305" s="16"/>
      <c r="RHE305" s="16"/>
      <c r="RHF305" s="16"/>
      <c r="RHG305" s="16"/>
      <c r="RHH305" s="16"/>
      <c r="RHI305" s="16"/>
      <c r="RHJ305" s="16"/>
      <c r="RHK305" s="16"/>
      <c r="RHL305" s="16"/>
      <c r="RHM305" s="16"/>
      <c r="RHN305" s="16"/>
      <c r="RHO305" s="16"/>
      <c r="RHP305" s="16"/>
      <c r="RHQ305" s="16"/>
      <c r="RHR305" s="16"/>
      <c r="RHS305" s="16"/>
      <c r="RHT305" s="16"/>
      <c r="RHU305" s="16"/>
      <c r="RHV305" s="16"/>
      <c r="RHW305" s="16"/>
      <c r="RHX305" s="16"/>
      <c r="RHY305" s="16"/>
      <c r="RHZ305" s="16"/>
      <c r="RIA305" s="16"/>
      <c r="RIB305" s="16"/>
      <c r="RIC305" s="16"/>
      <c r="RID305" s="16"/>
      <c r="RIE305" s="16"/>
      <c r="RIF305" s="16"/>
      <c r="RIG305" s="16"/>
      <c r="RIH305" s="16"/>
      <c r="RII305" s="16"/>
      <c r="RIJ305" s="16"/>
      <c r="RIK305" s="16"/>
      <c r="RIL305" s="16"/>
      <c r="RIM305" s="16"/>
      <c r="RIN305" s="16"/>
      <c r="RIO305" s="16"/>
      <c r="RIP305" s="16"/>
      <c r="RIQ305" s="16"/>
      <c r="RIR305" s="16"/>
      <c r="RIS305" s="16"/>
      <c r="RIT305" s="16"/>
      <c r="RIU305" s="16"/>
      <c r="RIV305" s="16"/>
      <c r="RIW305" s="16"/>
      <c r="RIX305" s="16"/>
      <c r="RIY305" s="16"/>
      <c r="RIZ305" s="16"/>
      <c r="RJA305" s="16"/>
      <c r="RJB305" s="16"/>
      <c r="RJC305" s="16"/>
      <c r="RJD305" s="16"/>
      <c r="RJE305" s="16"/>
      <c r="RJF305" s="16"/>
      <c r="RJG305" s="16"/>
      <c r="RJH305" s="16"/>
      <c r="RJI305" s="16"/>
      <c r="RJJ305" s="16"/>
      <c r="RJK305" s="16"/>
      <c r="RJL305" s="16"/>
      <c r="RJM305" s="16"/>
      <c r="RJN305" s="16"/>
      <c r="RJO305" s="16"/>
      <c r="RJP305" s="16"/>
      <c r="RJQ305" s="16"/>
      <c r="RJR305" s="16"/>
      <c r="RJS305" s="16"/>
      <c r="RJT305" s="16"/>
      <c r="RJU305" s="16"/>
      <c r="RJV305" s="16"/>
      <c r="RJW305" s="16"/>
      <c r="RJX305" s="16"/>
      <c r="RJY305" s="16"/>
      <c r="RJZ305" s="16"/>
      <c r="RKA305" s="16"/>
      <c r="RKB305" s="16"/>
      <c r="RKC305" s="16"/>
      <c r="RKD305" s="16"/>
      <c r="RKE305" s="16"/>
      <c r="RKF305" s="16"/>
      <c r="RKG305" s="16"/>
      <c r="RKH305" s="16"/>
      <c r="RKI305" s="16"/>
      <c r="RKJ305" s="16"/>
      <c r="RKK305" s="16"/>
      <c r="RKL305" s="16"/>
      <c r="RKM305" s="16"/>
      <c r="RKN305" s="16"/>
      <c r="RKO305" s="16"/>
      <c r="RKP305" s="16"/>
      <c r="RKQ305" s="16"/>
      <c r="RKR305" s="16"/>
      <c r="RKS305" s="16"/>
      <c r="RKT305" s="16"/>
      <c r="RKU305" s="16"/>
      <c r="RKV305" s="16"/>
      <c r="RKW305" s="16"/>
      <c r="RKX305" s="16"/>
      <c r="RKY305" s="16"/>
      <c r="RKZ305" s="16"/>
      <c r="RLA305" s="16"/>
      <c r="RLB305" s="16"/>
      <c r="RLC305" s="16"/>
      <c r="RLD305" s="16"/>
      <c r="RLE305" s="16"/>
      <c r="RLF305" s="16"/>
      <c r="RLG305" s="16"/>
      <c r="RLH305" s="16"/>
      <c r="RLI305" s="16"/>
      <c r="RLJ305" s="16"/>
      <c r="RLK305" s="16"/>
      <c r="RLL305" s="16"/>
      <c r="RLM305" s="16"/>
      <c r="RLN305" s="16"/>
      <c r="RLO305" s="16"/>
      <c r="RLP305" s="16"/>
      <c r="RLQ305" s="16"/>
      <c r="RLR305" s="16"/>
      <c r="RLS305" s="16"/>
      <c r="RLT305" s="16"/>
      <c r="RLU305" s="16"/>
      <c r="RLV305" s="16"/>
      <c r="RLW305" s="16"/>
      <c r="RLX305" s="16"/>
      <c r="RLY305" s="16"/>
      <c r="RLZ305" s="16"/>
      <c r="RMA305" s="16"/>
      <c r="RMB305" s="16"/>
      <c r="RMC305" s="16"/>
      <c r="RMD305" s="16"/>
      <c r="RME305" s="16"/>
      <c r="RMF305" s="16"/>
      <c r="RMG305" s="16"/>
      <c r="RMH305" s="16"/>
      <c r="RMI305" s="16"/>
      <c r="RMJ305" s="16"/>
      <c r="RMK305" s="16"/>
      <c r="RML305" s="16"/>
      <c r="RMM305" s="16"/>
      <c r="RMN305" s="16"/>
      <c r="RMO305" s="16"/>
      <c r="RMP305" s="16"/>
      <c r="RMQ305" s="16"/>
      <c r="RMR305" s="16"/>
      <c r="RMS305" s="16"/>
      <c r="RMT305" s="16"/>
      <c r="RMU305" s="16"/>
      <c r="RMV305" s="16"/>
      <c r="RMW305" s="16"/>
      <c r="RMX305" s="16"/>
      <c r="RMY305" s="16"/>
      <c r="RMZ305" s="16"/>
      <c r="RNA305" s="16"/>
      <c r="RNB305" s="16"/>
      <c r="RNC305" s="16"/>
      <c r="RND305" s="16"/>
      <c r="RNE305" s="16"/>
      <c r="RNF305" s="16"/>
      <c r="RNG305" s="16"/>
      <c r="RNH305" s="16"/>
      <c r="RNI305" s="16"/>
      <c r="RNJ305" s="16"/>
      <c r="RNK305" s="16"/>
      <c r="RNL305" s="16"/>
      <c r="RNM305" s="16"/>
      <c r="RNN305" s="16"/>
      <c r="RNO305" s="16"/>
      <c r="RNP305" s="16"/>
      <c r="RNQ305" s="16"/>
      <c r="RNR305" s="16"/>
      <c r="RNS305" s="16"/>
      <c r="RNT305" s="16"/>
      <c r="RNU305" s="16"/>
      <c r="RNV305" s="16"/>
      <c r="RNW305" s="16"/>
      <c r="RNX305" s="16"/>
      <c r="RNY305" s="16"/>
      <c r="RNZ305" s="16"/>
      <c r="ROA305" s="16"/>
      <c r="ROB305" s="16"/>
      <c r="ROC305" s="16"/>
      <c r="ROD305" s="16"/>
      <c r="ROE305" s="16"/>
      <c r="ROF305" s="16"/>
      <c r="ROG305" s="16"/>
      <c r="ROH305" s="16"/>
      <c r="ROI305" s="16"/>
      <c r="ROJ305" s="16"/>
      <c r="ROK305" s="16"/>
      <c r="ROL305" s="16"/>
      <c r="ROM305" s="16"/>
      <c r="RON305" s="16"/>
      <c r="ROO305" s="16"/>
      <c r="ROP305" s="16"/>
      <c r="ROQ305" s="16"/>
      <c r="ROR305" s="16"/>
      <c r="ROS305" s="16"/>
      <c r="ROT305" s="16"/>
      <c r="ROU305" s="16"/>
      <c r="ROV305" s="16"/>
      <c r="ROW305" s="16"/>
      <c r="ROX305" s="16"/>
      <c r="ROY305" s="16"/>
      <c r="ROZ305" s="16"/>
      <c r="RPA305" s="16"/>
      <c r="RPB305" s="16"/>
      <c r="RPC305" s="16"/>
      <c r="RPD305" s="16"/>
      <c r="RPE305" s="16"/>
      <c r="RPF305" s="16"/>
      <c r="RPG305" s="16"/>
      <c r="RPH305" s="16"/>
      <c r="RPI305" s="16"/>
      <c r="RPJ305" s="16"/>
      <c r="RPK305" s="16"/>
      <c r="RPL305" s="16"/>
      <c r="RPM305" s="16"/>
      <c r="RPN305" s="16"/>
      <c r="RPO305" s="16"/>
      <c r="RPP305" s="16"/>
      <c r="RPQ305" s="16"/>
      <c r="RPR305" s="16"/>
      <c r="RPS305" s="16"/>
      <c r="RPT305" s="16"/>
      <c r="RPU305" s="16"/>
      <c r="RPV305" s="16"/>
      <c r="RPW305" s="16"/>
      <c r="RPX305" s="16"/>
      <c r="RPY305" s="16"/>
      <c r="RPZ305" s="16"/>
      <c r="RQA305" s="16"/>
      <c r="RQB305" s="16"/>
      <c r="RQC305" s="16"/>
      <c r="RQD305" s="16"/>
      <c r="RQE305" s="16"/>
      <c r="RQF305" s="16"/>
      <c r="RQG305" s="16"/>
      <c r="RQH305" s="16"/>
      <c r="RQI305" s="16"/>
      <c r="RQJ305" s="16"/>
      <c r="RQK305" s="16"/>
      <c r="RQL305" s="16"/>
      <c r="RQM305" s="16"/>
      <c r="RQN305" s="16"/>
      <c r="RQO305" s="16"/>
      <c r="RQP305" s="16"/>
      <c r="RQQ305" s="16"/>
      <c r="RQR305" s="16"/>
      <c r="RQS305" s="16"/>
      <c r="RQT305" s="16"/>
      <c r="RQU305" s="16"/>
      <c r="RQV305" s="16"/>
      <c r="RQW305" s="16"/>
      <c r="RQX305" s="16"/>
      <c r="RQY305" s="16"/>
      <c r="RQZ305" s="16"/>
      <c r="RRA305" s="16"/>
      <c r="RRB305" s="16"/>
      <c r="RRC305" s="16"/>
      <c r="RRD305" s="16"/>
      <c r="RRE305" s="16"/>
      <c r="RRF305" s="16"/>
      <c r="RRG305" s="16"/>
      <c r="RRH305" s="16"/>
      <c r="RRI305" s="16"/>
      <c r="RRJ305" s="16"/>
      <c r="RRK305" s="16"/>
      <c r="RRL305" s="16"/>
      <c r="RRM305" s="16"/>
      <c r="RRN305" s="16"/>
      <c r="RRO305" s="16"/>
      <c r="RRP305" s="16"/>
      <c r="RRQ305" s="16"/>
      <c r="RRR305" s="16"/>
      <c r="RRS305" s="16"/>
      <c r="RRT305" s="16"/>
      <c r="RRU305" s="16"/>
      <c r="RRV305" s="16"/>
      <c r="RRW305" s="16"/>
      <c r="RRX305" s="16"/>
      <c r="RRY305" s="16"/>
      <c r="RRZ305" s="16"/>
      <c r="RSA305" s="16"/>
      <c r="RSB305" s="16"/>
      <c r="RSC305" s="16"/>
      <c r="RSD305" s="16"/>
      <c r="RSE305" s="16"/>
      <c r="RSF305" s="16"/>
      <c r="RSG305" s="16"/>
      <c r="RSH305" s="16"/>
      <c r="RSI305" s="16"/>
      <c r="RSJ305" s="16"/>
      <c r="RSK305" s="16"/>
      <c r="RSL305" s="16"/>
      <c r="RSM305" s="16"/>
      <c r="RSN305" s="16"/>
      <c r="RSO305" s="16"/>
      <c r="RSP305" s="16"/>
      <c r="RSQ305" s="16"/>
      <c r="RSR305" s="16"/>
      <c r="RSS305" s="16"/>
      <c r="RST305" s="16"/>
      <c r="RSU305" s="16"/>
      <c r="RSV305" s="16"/>
      <c r="RSW305" s="16"/>
      <c r="RSX305" s="16"/>
      <c r="RSY305" s="16"/>
      <c r="RSZ305" s="16"/>
      <c r="RTA305" s="16"/>
      <c r="RTB305" s="16"/>
      <c r="RTC305" s="16"/>
      <c r="RTD305" s="16"/>
      <c r="RTE305" s="16"/>
      <c r="RTF305" s="16"/>
      <c r="RTG305" s="16"/>
      <c r="RTH305" s="16"/>
      <c r="RTI305" s="16"/>
      <c r="RTJ305" s="16"/>
      <c r="RTK305" s="16"/>
      <c r="RTL305" s="16"/>
      <c r="RTM305" s="16"/>
      <c r="RTN305" s="16"/>
      <c r="RTO305" s="16"/>
      <c r="RTP305" s="16"/>
      <c r="RTQ305" s="16"/>
      <c r="RTR305" s="16"/>
      <c r="RTS305" s="16"/>
      <c r="RTT305" s="16"/>
      <c r="RTU305" s="16"/>
      <c r="RTV305" s="16"/>
      <c r="RTW305" s="16"/>
      <c r="RTX305" s="16"/>
      <c r="RTY305" s="16"/>
      <c r="RTZ305" s="16"/>
      <c r="RUA305" s="16"/>
      <c r="RUB305" s="16"/>
      <c r="RUC305" s="16"/>
      <c r="RUD305" s="16"/>
      <c r="RUE305" s="16"/>
      <c r="RUF305" s="16"/>
      <c r="RUG305" s="16"/>
      <c r="RUH305" s="16"/>
      <c r="RUI305" s="16"/>
      <c r="RUJ305" s="16"/>
      <c r="RUK305" s="16"/>
      <c r="RUL305" s="16"/>
      <c r="RUM305" s="16"/>
      <c r="RUN305" s="16"/>
      <c r="RUO305" s="16"/>
      <c r="RUP305" s="16"/>
      <c r="RUQ305" s="16"/>
      <c r="RUR305" s="16"/>
      <c r="RUS305" s="16"/>
      <c r="RUT305" s="16"/>
      <c r="RUU305" s="16"/>
      <c r="RUV305" s="16"/>
      <c r="RUW305" s="16"/>
      <c r="RUX305" s="16"/>
      <c r="RUY305" s="16"/>
      <c r="RUZ305" s="16"/>
      <c r="RVA305" s="16"/>
      <c r="RVB305" s="16"/>
      <c r="RVC305" s="16"/>
      <c r="RVD305" s="16"/>
      <c r="RVE305" s="16"/>
      <c r="RVF305" s="16"/>
      <c r="RVG305" s="16"/>
      <c r="RVH305" s="16"/>
      <c r="RVI305" s="16"/>
      <c r="RVJ305" s="16"/>
      <c r="RVK305" s="16"/>
      <c r="RVL305" s="16"/>
      <c r="RVM305" s="16"/>
      <c r="RVN305" s="16"/>
      <c r="RVO305" s="16"/>
      <c r="RVP305" s="16"/>
      <c r="RVQ305" s="16"/>
      <c r="RVR305" s="16"/>
      <c r="RVS305" s="16"/>
      <c r="RVT305" s="16"/>
      <c r="RVU305" s="16"/>
      <c r="RVV305" s="16"/>
      <c r="RVW305" s="16"/>
      <c r="RVX305" s="16"/>
      <c r="RVY305" s="16"/>
      <c r="RVZ305" s="16"/>
      <c r="RWA305" s="16"/>
      <c r="RWB305" s="16"/>
      <c r="RWC305" s="16"/>
      <c r="RWD305" s="16"/>
      <c r="RWE305" s="16"/>
      <c r="RWF305" s="16"/>
      <c r="RWG305" s="16"/>
      <c r="RWH305" s="16"/>
      <c r="RWI305" s="16"/>
      <c r="RWJ305" s="16"/>
      <c r="RWK305" s="16"/>
      <c r="RWL305" s="16"/>
      <c r="RWM305" s="16"/>
      <c r="RWN305" s="16"/>
      <c r="RWO305" s="16"/>
      <c r="RWP305" s="16"/>
      <c r="RWQ305" s="16"/>
      <c r="RWR305" s="16"/>
      <c r="RWS305" s="16"/>
      <c r="RWT305" s="16"/>
      <c r="RWU305" s="16"/>
      <c r="RWV305" s="16"/>
      <c r="RWW305" s="16"/>
      <c r="RWX305" s="16"/>
      <c r="RWY305" s="16"/>
      <c r="RWZ305" s="16"/>
      <c r="RXA305" s="16"/>
      <c r="RXB305" s="16"/>
      <c r="RXC305" s="16"/>
      <c r="RXD305" s="16"/>
      <c r="RXE305" s="16"/>
      <c r="RXF305" s="16"/>
      <c r="RXG305" s="16"/>
      <c r="RXH305" s="16"/>
      <c r="RXI305" s="16"/>
      <c r="RXJ305" s="16"/>
      <c r="RXK305" s="16"/>
      <c r="RXL305" s="16"/>
      <c r="RXM305" s="16"/>
      <c r="RXN305" s="16"/>
      <c r="RXO305" s="16"/>
      <c r="RXP305" s="16"/>
      <c r="RXQ305" s="16"/>
      <c r="RXR305" s="16"/>
      <c r="RXS305" s="16"/>
      <c r="RXT305" s="16"/>
      <c r="RXU305" s="16"/>
      <c r="RXV305" s="16"/>
      <c r="RXW305" s="16"/>
      <c r="RXX305" s="16"/>
      <c r="RXY305" s="16"/>
      <c r="RXZ305" s="16"/>
      <c r="RYA305" s="16"/>
      <c r="RYB305" s="16"/>
      <c r="RYC305" s="16"/>
      <c r="RYD305" s="16"/>
      <c r="RYE305" s="16"/>
      <c r="RYF305" s="16"/>
      <c r="RYG305" s="16"/>
      <c r="RYH305" s="16"/>
      <c r="RYI305" s="16"/>
      <c r="RYJ305" s="16"/>
      <c r="RYK305" s="16"/>
      <c r="RYL305" s="16"/>
      <c r="RYM305" s="16"/>
      <c r="RYN305" s="16"/>
      <c r="RYO305" s="16"/>
      <c r="RYP305" s="16"/>
      <c r="RYQ305" s="16"/>
      <c r="RYR305" s="16"/>
      <c r="RYS305" s="16"/>
      <c r="RYT305" s="16"/>
      <c r="RYU305" s="16"/>
      <c r="RYV305" s="16"/>
      <c r="RYW305" s="16"/>
      <c r="RYX305" s="16"/>
      <c r="RYY305" s="16"/>
      <c r="RYZ305" s="16"/>
      <c r="RZA305" s="16"/>
      <c r="RZB305" s="16"/>
      <c r="RZC305" s="16"/>
      <c r="RZD305" s="16"/>
      <c r="RZE305" s="16"/>
      <c r="RZF305" s="16"/>
      <c r="RZG305" s="16"/>
      <c r="RZH305" s="16"/>
      <c r="RZI305" s="16"/>
      <c r="RZJ305" s="16"/>
      <c r="RZK305" s="16"/>
      <c r="RZL305" s="16"/>
      <c r="RZM305" s="16"/>
      <c r="RZN305" s="16"/>
      <c r="RZO305" s="16"/>
      <c r="RZP305" s="16"/>
      <c r="RZQ305" s="16"/>
      <c r="RZR305" s="16"/>
      <c r="RZS305" s="16"/>
      <c r="RZT305" s="16"/>
      <c r="RZU305" s="16"/>
      <c r="RZV305" s="16"/>
      <c r="RZW305" s="16"/>
      <c r="RZX305" s="16"/>
      <c r="RZY305" s="16"/>
      <c r="RZZ305" s="16"/>
      <c r="SAA305" s="16"/>
      <c r="SAB305" s="16"/>
      <c r="SAC305" s="16"/>
      <c r="SAD305" s="16"/>
      <c r="SAE305" s="16"/>
      <c r="SAF305" s="16"/>
      <c r="SAG305" s="16"/>
      <c r="SAH305" s="16"/>
      <c r="SAI305" s="16"/>
      <c r="SAJ305" s="16"/>
      <c r="SAK305" s="16"/>
      <c r="SAL305" s="16"/>
      <c r="SAM305" s="16"/>
      <c r="SAN305" s="16"/>
      <c r="SAO305" s="16"/>
      <c r="SAP305" s="16"/>
      <c r="SAQ305" s="16"/>
      <c r="SAR305" s="16"/>
      <c r="SAS305" s="16"/>
      <c r="SAT305" s="16"/>
      <c r="SAU305" s="16"/>
      <c r="SAV305" s="16"/>
      <c r="SAW305" s="16"/>
      <c r="SAX305" s="16"/>
      <c r="SAY305" s="16"/>
      <c r="SAZ305" s="16"/>
      <c r="SBA305" s="16"/>
      <c r="SBB305" s="16"/>
      <c r="SBC305" s="16"/>
      <c r="SBD305" s="16"/>
      <c r="SBE305" s="16"/>
      <c r="SBF305" s="16"/>
      <c r="SBG305" s="16"/>
      <c r="SBH305" s="16"/>
      <c r="SBI305" s="16"/>
      <c r="SBJ305" s="16"/>
      <c r="SBK305" s="16"/>
      <c r="SBL305" s="16"/>
      <c r="SBM305" s="16"/>
      <c r="SBN305" s="16"/>
      <c r="SBO305" s="16"/>
      <c r="SBP305" s="16"/>
      <c r="SBQ305" s="16"/>
      <c r="SBR305" s="16"/>
      <c r="SBS305" s="16"/>
      <c r="SBT305" s="16"/>
      <c r="SBU305" s="16"/>
      <c r="SBV305" s="16"/>
      <c r="SBW305" s="16"/>
      <c r="SBX305" s="16"/>
      <c r="SBY305" s="16"/>
      <c r="SBZ305" s="16"/>
      <c r="SCA305" s="16"/>
      <c r="SCB305" s="16"/>
      <c r="SCC305" s="16"/>
      <c r="SCD305" s="16"/>
      <c r="SCE305" s="16"/>
      <c r="SCF305" s="16"/>
      <c r="SCG305" s="16"/>
      <c r="SCH305" s="16"/>
      <c r="SCI305" s="16"/>
      <c r="SCJ305" s="16"/>
      <c r="SCK305" s="16"/>
      <c r="SCL305" s="16"/>
      <c r="SCM305" s="16"/>
      <c r="SCN305" s="16"/>
      <c r="SCO305" s="16"/>
      <c r="SCP305" s="16"/>
      <c r="SCQ305" s="16"/>
      <c r="SCR305" s="16"/>
      <c r="SCS305" s="16"/>
      <c r="SCT305" s="16"/>
      <c r="SCU305" s="16"/>
      <c r="SCV305" s="16"/>
      <c r="SCW305" s="16"/>
      <c r="SCX305" s="16"/>
      <c r="SCY305" s="16"/>
      <c r="SCZ305" s="16"/>
      <c r="SDA305" s="16"/>
      <c r="SDB305" s="16"/>
      <c r="SDC305" s="16"/>
      <c r="SDD305" s="16"/>
      <c r="SDE305" s="16"/>
      <c r="SDF305" s="16"/>
      <c r="SDG305" s="16"/>
      <c r="SDH305" s="16"/>
      <c r="SDI305" s="16"/>
      <c r="SDJ305" s="16"/>
      <c r="SDK305" s="16"/>
      <c r="SDL305" s="16"/>
      <c r="SDM305" s="16"/>
      <c r="SDN305" s="16"/>
      <c r="SDO305" s="16"/>
      <c r="SDP305" s="16"/>
      <c r="SDQ305" s="16"/>
      <c r="SDR305" s="16"/>
      <c r="SDS305" s="16"/>
      <c r="SDT305" s="16"/>
      <c r="SDU305" s="16"/>
      <c r="SDV305" s="16"/>
      <c r="SDW305" s="16"/>
      <c r="SDX305" s="16"/>
      <c r="SDY305" s="16"/>
      <c r="SDZ305" s="16"/>
      <c r="SEA305" s="16"/>
      <c r="SEB305" s="16"/>
      <c r="SEC305" s="16"/>
      <c r="SED305" s="16"/>
      <c r="SEE305" s="16"/>
      <c r="SEF305" s="16"/>
      <c r="SEG305" s="16"/>
      <c r="SEH305" s="16"/>
      <c r="SEI305" s="16"/>
      <c r="SEJ305" s="16"/>
      <c r="SEK305" s="16"/>
      <c r="SEL305" s="16"/>
      <c r="SEM305" s="16"/>
      <c r="SEN305" s="16"/>
      <c r="SEO305" s="16"/>
      <c r="SEP305" s="16"/>
      <c r="SEQ305" s="16"/>
      <c r="SER305" s="16"/>
      <c r="SES305" s="16"/>
      <c r="SET305" s="16"/>
      <c r="SEU305" s="16"/>
      <c r="SEV305" s="16"/>
      <c r="SEW305" s="16"/>
      <c r="SEX305" s="16"/>
      <c r="SEY305" s="16"/>
      <c r="SEZ305" s="16"/>
      <c r="SFA305" s="16"/>
      <c r="SFB305" s="16"/>
      <c r="SFC305" s="16"/>
      <c r="SFD305" s="16"/>
      <c r="SFE305" s="16"/>
      <c r="SFF305" s="16"/>
      <c r="SFG305" s="16"/>
      <c r="SFH305" s="16"/>
      <c r="SFI305" s="16"/>
      <c r="SFJ305" s="16"/>
      <c r="SFK305" s="16"/>
      <c r="SFL305" s="16"/>
      <c r="SFM305" s="16"/>
      <c r="SFN305" s="16"/>
      <c r="SFO305" s="16"/>
      <c r="SFP305" s="16"/>
      <c r="SFQ305" s="16"/>
      <c r="SFR305" s="16"/>
      <c r="SFS305" s="16"/>
      <c r="SFT305" s="16"/>
      <c r="SFU305" s="16"/>
      <c r="SFV305" s="16"/>
      <c r="SFW305" s="16"/>
      <c r="SFX305" s="16"/>
      <c r="SFY305" s="16"/>
      <c r="SFZ305" s="16"/>
      <c r="SGA305" s="16"/>
      <c r="SGB305" s="16"/>
      <c r="SGC305" s="16"/>
      <c r="SGD305" s="16"/>
      <c r="SGE305" s="16"/>
      <c r="SGF305" s="16"/>
      <c r="SGG305" s="16"/>
      <c r="SGH305" s="16"/>
      <c r="SGI305" s="16"/>
      <c r="SGJ305" s="16"/>
      <c r="SGK305" s="16"/>
      <c r="SGL305" s="16"/>
      <c r="SGM305" s="16"/>
      <c r="SGN305" s="16"/>
      <c r="SGO305" s="16"/>
      <c r="SGP305" s="16"/>
      <c r="SGQ305" s="16"/>
      <c r="SGR305" s="16"/>
      <c r="SGS305" s="16"/>
      <c r="SGT305" s="16"/>
      <c r="SGU305" s="16"/>
      <c r="SGV305" s="16"/>
      <c r="SGW305" s="16"/>
      <c r="SGX305" s="16"/>
      <c r="SGY305" s="16"/>
      <c r="SGZ305" s="16"/>
      <c r="SHA305" s="16"/>
      <c r="SHB305" s="16"/>
      <c r="SHC305" s="16"/>
      <c r="SHD305" s="16"/>
      <c r="SHE305" s="16"/>
      <c r="SHF305" s="16"/>
      <c r="SHG305" s="16"/>
      <c r="SHH305" s="16"/>
      <c r="SHI305" s="16"/>
      <c r="SHJ305" s="16"/>
      <c r="SHK305" s="16"/>
      <c r="SHL305" s="16"/>
      <c r="SHM305" s="16"/>
      <c r="SHN305" s="16"/>
      <c r="SHO305" s="16"/>
      <c r="SHP305" s="16"/>
      <c r="SHQ305" s="16"/>
      <c r="SHR305" s="16"/>
      <c r="SHS305" s="16"/>
      <c r="SHT305" s="16"/>
      <c r="SHU305" s="16"/>
      <c r="SHV305" s="16"/>
      <c r="SHW305" s="16"/>
      <c r="SHX305" s="16"/>
      <c r="SHY305" s="16"/>
      <c r="SHZ305" s="16"/>
      <c r="SIA305" s="16"/>
      <c r="SIB305" s="16"/>
      <c r="SIC305" s="16"/>
      <c r="SID305" s="16"/>
      <c r="SIE305" s="16"/>
      <c r="SIF305" s="16"/>
      <c r="SIG305" s="16"/>
      <c r="SIH305" s="16"/>
      <c r="SII305" s="16"/>
      <c r="SIJ305" s="16"/>
      <c r="SIK305" s="16"/>
      <c r="SIL305" s="16"/>
      <c r="SIM305" s="16"/>
      <c r="SIN305" s="16"/>
      <c r="SIO305" s="16"/>
      <c r="SIP305" s="16"/>
      <c r="SIQ305" s="16"/>
      <c r="SIR305" s="16"/>
      <c r="SIS305" s="16"/>
      <c r="SIT305" s="16"/>
      <c r="SIU305" s="16"/>
      <c r="SIV305" s="16"/>
      <c r="SIW305" s="16"/>
      <c r="SIX305" s="16"/>
      <c r="SIY305" s="16"/>
      <c r="SIZ305" s="16"/>
      <c r="SJA305" s="16"/>
      <c r="SJB305" s="16"/>
      <c r="SJC305" s="16"/>
      <c r="SJD305" s="16"/>
      <c r="SJE305" s="16"/>
      <c r="SJF305" s="16"/>
      <c r="SJG305" s="16"/>
      <c r="SJH305" s="16"/>
      <c r="SJI305" s="16"/>
      <c r="SJJ305" s="16"/>
      <c r="SJK305" s="16"/>
      <c r="SJL305" s="16"/>
      <c r="SJM305" s="16"/>
      <c r="SJN305" s="16"/>
      <c r="SJO305" s="16"/>
      <c r="SJP305" s="16"/>
      <c r="SJQ305" s="16"/>
      <c r="SJR305" s="16"/>
      <c r="SJS305" s="16"/>
      <c r="SJT305" s="16"/>
      <c r="SJU305" s="16"/>
      <c r="SJV305" s="16"/>
      <c r="SJW305" s="16"/>
      <c r="SJX305" s="16"/>
      <c r="SJY305" s="16"/>
      <c r="SJZ305" s="16"/>
      <c r="SKA305" s="16"/>
      <c r="SKB305" s="16"/>
      <c r="SKC305" s="16"/>
      <c r="SKD305" s="16"/>
      <c r="SKE305" s="16"/>
      <c r="SKF305" s="16"/>
      <c r="SKG305" s="16"/>
      <c r="SKH305" s="16"/>
      <c r="SKI305" s="16"/>
      <c r="SKJ305" s="16"/>
      <c r="SKK305" s="16"/>
      <c r="SKL305" s="16"/>
      <c r="SKM305" s="16"/>
      <c r="SKN305" s="16"/>
      <c r="SKO305" s="16"/>
      <c r="SKP305" s="16"/>
      <c r="SKQ305" s="16"/>
      <c r="SKR305" s="16"/>
      <c r="SKS305" s="16"/>
      <c r="SKT305" s="16"/>
      <c r="SKU305" s="16"/>
      <c r="SKV305" s="16"/>
      <c r="SKW305" s="16"/>
      <c r="SKX305" s="16"/>
      <c r="SKY305" s="16"/>
      <c r="SKZ305" s="16"/>
      <c r="SLA305" s="16"/>
      <c r="SLB305" s="16"/>
      <c r="SLC305" s="16"/>
      <c r="SLD305" s="16"/>
      <c r="SLE305" s="16"/>
      <c r="SLF305" s="16"/>
      <c r="SLG305" s="16"/>
      <c r="SLH305" s="16"/>
      <c r="SLI305" s="16"/>
      <c r="SLJ305" s="16"/>
      <c r="SLK305" s="16"/>
      <c r="SLL305" s="16"/>
      <c r="SLM305" s="16"/>
      <c r="SLN305" s="16"/>
      <c r="SLO305" s="16"/>
      <c r="SLP305" s="16"/>
      <c r="SLQ305" s="16"/>
      <c r="SLR305" s="16"/>
      <c r="SLS305" s="16"/>
      <c r="SLT305" s="16"/>
      <c r="SLU305" s="16"/>
      <c r="SLV305" s="16"/>
      <c r="SLW305" s="16"/>
      <c r="SLX305" s="16"/>
      <c r="SLY305" s="16"/>
      <c r="SLZ305" s="16"/>
      <c r="SMA305" s="16"/>
      <c r="SMB305" s="16"/>
      <c r="SMC305" s="16"/>
      <c r="SMD305" s="16"/>
      <c r="SME305" s="16"/>
      <c r="SMF305" s="16"/>
      <c r="SMG305" s="16"/>
      <c r="SMH305" s="16"/>
      <c r="SMI305" s="16"/>
      <c r="SMJ305" s="16"/>
      <c r="SMK305" s="16"/>
      <c r="SML305" s="16"/>
      <c r="SMM305" s="16"/>
      <c r="SMN305" s="16"/>
      <c r="SMO305" s="16"/>
      <c r="SMP305" s="16"/>
      <c r="SMQ305" s="16"/>
      <c r="SMR305" s="16"/>
      <c r="SMS305" s="16"/>
      <c r="SMT305" s="16"/>
      <c r="SMU305" s="16"/>
      <c r="SMV305" s="16"/>
      <c r="SMW305" s="16"/>
      <c r="SMX305" s="16"/>
      <c r="SMY305" s="16"/>
      <c r="SMZ305" s="16"/>
      <c r="SNA305" s="16"/>
      <c r="SNB305" s="16"/>
      <c r="SNC305" s="16"/>
      <c r="SND305" s="16"/>
      <c r="SNE305" s="16"/>
      <c r="SNF305" s="16"/>
      <c r="SNG305" s="16"/>
      <c r="SNH305" s="16"/>
      <c r="SNI305" s="16"/>
      <c r="SNJ305" s="16"/>
      <c r="SNK305" s="16"/>
      <c r="SNL305" s="16"/>
      <c r="SNM305" s="16"/>
      <c r="SNN305" s="16"/>
      <c r="SNO305" s="16"/>
      <c r="SNP305" s="16"/>
      <c r="SNQ305" s="16"/>
      <c r="SNR305" s="16"/>
      <c r="SNS305" s="16"/>
      <c r="SNT305" s="16"/>
      <c r="SNU305" s="16"/>
      <c r="SNV305" s="16"/>
      <c r="SNW305" s="16"/>
      <c r="SNX305" s="16"/>
      <c r="SNY305" s="16"/>
      <c r="SNZ305" s="16"/>
      <c r="SOA305" s="16"/>
      <c r="SOB305" s="16"/>
      <c r="SOC305" s="16"/>
      <c r="SOD305" s="16"/>
      <c r="SOE305" s="16"/>
      <c r="SOF305" s="16"/>
      <c r="SOG305" s="16"/>
      <c r="SOH305" s="16"/>
      <c r="SOI305" s="16"/>
      <c r="SOJ305" s="16"/>
      <c r="SOK305" s="16"/>
      <c r="SOL305" s="16"/>
      <c r="SOM305" s="16"/>
      <c r="SON305" s="16"/>
      <c r="SOO305" s="16"/>
      <c r="SOP305" s="16"/>
      <c r="SOQ305" s="16"/>
      <c r="SOR305" s="16"/>
      <c r="SOS305" s="16"/>
      <c r="SOT305" s="16"/>
      <c r="SOU305" s="16"/>
      <c r="SOV305" s="16"/>
      <c r="SOW305" s="16"/>
      <c r="SOX305" s="16"/>
      <c r="SOY305" s="16"/>
      <c r="SOZ305" s="16"/>
      <c r="SPA305" s="16"/>
      <c r="SPB305" s="16"/>
      <c r="SPC305" s="16"/>
      <c r="SPD305" s="16"/>
      <c r="SPE305" s="16"/>
      <c r="SPF305" s="16"/>
      <c r="SPG305" s="16"/>
      <c r="SPH305" s="16"/>
      <c r="SPI305" s="16"/>
      <c r="SPJ305" s="16"/>
      <c r="SPK305" s="16"/>
      <c r="SPL305" s="16"/>
      <c r="SPM305" s="16"/>
      <c r="SPN305" s="16"/>
      <c r="SPO305" s="16"/>
      <c r="SPP305" s="16"/>
      <c r="SPQ305" s="16"/>
      <c r="SPR305" s="16"/>
      <c r="SPS305" s="16"/>
      <c r="SPT305" s="16"/>
      <c r="SPU305" s="16"/>
      <c r="SPV305" s="16"/>
      <c r="SPW305" s="16"/>
      <c r="SPX305" s="16"/>
      <c r="SPY305" s="16"/>
      <c r="SPZ305" s="16"/>
      <c r="SQA305" s="16"/>
      <c r="SQB305" s="16"/>
      <c r="SQC305" s="16"/>
      <c r="SQD305" s="16"/>
      <c r="SQE305" s="16"/>
      <c r="SQF305" s="16"/>
      <c r="SQG305" s="16"/>
      <c r="SQH305" s="16"/>
      <c r="SQI305" s="16"/>
      <c r="SQJ305" s="16"/>
      <c r="SQK305" s="16"/>
      <c r="SQL305" s="16"/>
      <c r="SQM305" s="16"/>
      <c r="SQN305" s="16"/>
      <c r="SQO305" s="16"/>
      <c r="SQP305" s="16"/>
      <c r="SQQ305" s="16"/>
      <c r="SQR305" s="16"/>
      <c r="SQS305" s="16"/>
      <c r="SQT305" s="16"/>
      <c r="SQU305" s="16"/>
      <c r="SQV305" s="16"/>
      <c r="SQW305" s="16"/>
      <c r="SQX305" s="16"/>
      <c r="SQY305" s="16"/>
      <c r="SQZ305" s="16"/>
      <c r="SRA305" s="16"/>
      <c r="SRB305" s="16"/>
      <c r="SRC305" s="16"/>
      <c r="SRD305" s="16"/>
      <c r="SRE305" s="16"/>
      <c r="SRF305" s="16"/>
      <c r="SRG305" s="16"/>
      <c r="SRH305" s="16"/>
      <c r="SRI305" s="16"/>
      <c r="SRJ305" s="16"/>
      <c r="SRK305" s="16"/>
      <c r="SRL305" s="16"/>
      <c r="SRM305" s="16"/>
      <c r="SRN305" s="16"/>
      <c r="SRO305" s="16"/>
      <c r="SRP305" s="16"/>
      <c r="SRQ305" s="16"/>
      <c r="SRR305" s="16"/>
      <c r="SRS305" s="16"/>
      <c r="SRT305" s="16"/>
      <c r="SRU305" s="16"/>
      <c r="SRV305" s="16"/>
      <c r="SRW305" s="16"/>
      <c r="SRX305" s="16"/>
      <c r="SRY305" s="16"/>
      <c r="SRZ305" s="16"/>
      <c r="SSA305" s="16"/>
      <c r="SSB305" s="16"/>
      <c r="SSC305" s="16"/>
      <c r="SSD305" s="16"/>
      <c r="SSE305" s="16"/>
      <c r="SSF305" s="16"/>
      <c r="SSG305" s="16"/>
      <c r="SSH305" s="16"/>
      <c r="SSI305" s="16"/>
      <c r="SSJ305" s="16"/>
      <c r="SSK305" s="16"/>
      <c r="SSL305" s="16"/>
      <c r="SSM305" s="16"/>
      <c r="SSN305" s="16"/>
      <c r="SSO305" s="16"/>
      <c r="SSP305" s="16"/>
      <c r="SSQ305" s="16"/>
      <c r="SSR305" s="16"/>
      <c r="SSS305" s="16"/>
      <c r="SST305" s="16"/>
      <c r="SSU305" s="16"/>
      <c r="SSV305" s="16"/>
      <c r="SSW305" s="16"/>
      <c r="SSX305" s="16"/>
      <c r="SSY305" s="16"/>
      <c r="SSZ305" s="16"/>
      <c r="STA305" s="16"/>
      <c r="STB305" s="16"/>
      <c r="STC305" s="16"/>
      <c r="STD305" s="16"/>
      <c r="STE305" s="16"/>
      <c r="STF305" s="16"/>
      <c r="STG305" s="16"/>
      <c r="STH305" s="16"/>
      <c r="STI305" s="16"/>
      <c r="STJ305" s="16"/>
      <c r="STK305" s="16"/>
      <c r="STL305" s="16"/>
      <c r="STM305" s="16"/>
      <c r="STN305" s="16"/>
      <c r="STO305" s="16"/>
      <c r="STP305" s="16"/>
      <c r="STQ305" s="16"/>
      <c r="STR305" s="16"/>
      <c r="STS305" s="16"/>
      <c r="STT305" s="16"/>
      <c r="STU305" s="16"/>
      <c r="STV305" s="16"/>
      <c r="STW305" s="16"/>
      <c r="STX305" s="16"/>
      <c r="STY305" s="16"/>
      <c r="STZ305" s="16"/>
      <c r="SUA305" s="16"/>
      <c r="SUB305" s="16"/>
      <c r="SUC305" s="16"/>
      <c r="SUD305" s="16"/>
      <c r="SUE305" s="16"/>
      <c r="SUF305" s="16"/>
      <c r="SUG305" s="16"/>
      <c r="SUH305" s="16"/>
      <c r="SUI305" s="16"/>
      <c r="SUJ305" s="16"/>
      <c r="SUK305" s="16"/>
      <c r="SUL305" s="16"/>
      <c r="SUM305" s="16"/>
      <c r="SUN305" s="16"/>
      <c r="SUO305" s="16"/>
      <c r="SUP305" s="16"/>
      <c r="SUQ305" s="16"/>
      <c r="SUR305" s="16"/>
      <c r="SUS305" s="16"/>
      <c r="SUT305" s="16"/>
      <c r="SUU305" s="16"/>
      <c r="SUV305" s="16"/>
      <c r="SUW305" s="16"/>
      <c r="SUX305" s="16"/>
      <c r="SUY305" s="16"/>
      <c r="SUZ305" s="16"/>
      <c r="SVA305" s="16"/>
      <c r="SVB305" s="16"/>
      <c r="SVC305" s="16"/>
      <c r="SVD305" s="16"/>
      <c r="SVE305" s="16"/>
      <c r="SVF305" s="16"/>
      <c r="SVG305" s="16"/>
      <c r="SVH305" s="16"/>
      <c r="SVI305" s="16"/>
      <c r="SVJ305" s="16"/>
      <c r="SVK305" s="16"/>
      <c r="SVL305" s="16"/>
      <c r="SVM305" s="16"/>
      <c r="SVN305" s="16"/>
      <c r="SVO305" s="16"/>
      <c r="SVP305" s="16"/>
      <c r="SVQ305" s="16"/>
      <c r="SVR305" s="16"/>
      <c r="SVS305" s="16"/>
      <c r="SVT305" s="16"/>
      <c r="SVU305" s="16"/>
      <c r="SVV305" s="16"/>
      <c r="SVW305" s="16"/>
      <c r="SVX305" s="16"/>
      <c r="SVY305" s="16"/>
      <c r="SVZ305" s="16"/>
      <c r="SWA305" s="16"/>
      <c r="SWB305" s="16"/>
      <c r="SWC305" s="16"/>
      <c r="SWD305" s="16"/>
      <c r="SWE305" s="16"/>
      <c r="SWF305" s="16"/>
      <c r="SWG305" s="16"/>
      <c r="SWH305" s="16"/>
      <c r="SWI305" s="16"/>
      <c r="SWJ305" s="16"/>
      <c r="SWK305" s="16"/>
      <c r="SWL305" s="16"/>
      <c r="SWM305" s="16"/>
      <c r="SWN305" s="16"/>
      <c r="SWO305" s="16"/>
      <c r="SWP305" s="16"/>
      <c r="SWQ305" s="16"/>
      <c r="SWR305" s="16"/>
      <c r="SWS305" s="16"/>
      <c r="SWT305" s="16"/>
      <c r="SWU305" s="16"/>
      <c r="SWV305" s="16"/>
      <c r="SWW305" s="16"/>
      <c r="SWX305" s="16"/>
      <c r="SWY305" s="16"/>
      <c r="SWZ305" s="16"/>
      <c r="SXA305" s="16"/>
      <c r="SXB305" s="16"/>
      <c r="SXC305" s="16"/>
      <c r="SXD305" s="16"/>
      <c r="SXE305" s="16"/>
      <c r="SXF305" s="16"/>
      <c r="SXG305" s="16"/>
      <c r="SXH305" s="16"/>
      <c r="SXI305" s="16"/>
      <c r="SXJ305" s="16"/>
      <c r="SXK305" s="16"/>
      <c r="SXL305" s="16"/>
      <c r="SXM305" s="16"/>
      <c r="SXN305" s="16"/>
      <c r="SXO305" s="16"/>
      <c r="SXP305" s="16"/>
      <c r="SXQ305" s="16"/>
      <c r="SXR305" s="16"/>
      <c r="SXS305" s="16"/>
      <c r="SXT305" s="16"/>
      <c r="SXU305" s="16"/>
      <c r="SXV305" s="16"/>
      <c r="SXW305" s="16"/>
      <c r="SXX305" s="16"/>
      <c r="SXY305" s="16"/>
      <c r="SXZ305" s="16"/>
      <c r="SYA305" s="16"/>
      <c r="SYB305" s="16"/>
      <c r="SYC305" s="16"/>
      <c r="SYD305" s="16"/>
      <c r="SYE305" s="16"/>
      <c r="SYF305" s="16"/>
      <c r="SYG305" s="16"/>
      <c r="SYH305" s="16"/>
      <c r="SYI305" s="16"/>
      <c r="SYJ305" s="16"/>
      <c r="SYK305" s="16"/>
      <c r="SYL305" s="16"/>
      <c r="SYM305" s="16"/>
      <c r="SYN305" s="16"/>
      <c r="SYO305" s="16"/>
      <c r="SYP305" s="16"/>
      <c r="SYQ305" s="16"/>
      <c r="SYR305" s="16"/>
      <c r="SYS305" s="16"/>
      <c r="SYT305" s="16"/>
      <c r="SYU305" s="16"/>
      <c r="SYV305" s="16"/>
      <c r="SYW305" s="16"/>
      <c r="SYX305" s="16"/>
      <c r="SYY305" s="16"/>
      <c r="SYZ305" s="16"/>
      <c r="SZA305" s="16"/>
      <c r="SZB305" s="16"/>
      <c r="SZC305" s="16"/>
      <c r="SZD305" s="16"/>
      <c r="SZE305" s="16"/>
      <c r="SZF305" s="16"/>
      <c r="SZG305" s="16"/>
      <c r="SZH305" s="16"/>
      <c r="SZI305" s="16"/>
      <c r="SZJ305" s="16"/>
      <c r="SZK305" s="16"/>
      <c r="SZL305" s="16"/>
      <c r="SZM305" s="16"/>
      <c r="SZN305" s="16"/>
      <c r="SZO305" s="16"/>
      <c r="SZP305" s="16"/>
      <c r="SZQ305" s="16"/>
      <c r="SZR305" s="16"/>
      <c r="SZS305" s="16"/>
      <c r="SZT305" s="16"/>
      <c r="SZU305" s="16"/>
      <c r="SZV305" s="16"/>
      <c r="SZW305" s="16"/>
      <c r="SZX305" s="16"/>
      <c r="SZY305" s="16"/>
      <c r="SZZ305" s="16"/>
      <c r="TAA305" s="16"/>
      <c r="TAB305" s="16"/>
      <c r="TAC305" s="16"/>
      <c r="TAD305" s="16"/>
      <c r="TAE305" s="16"/>
      <c r="TAF305" s="16"/>
      <c r="TAG305" s="16"/>
      <c r="TAH305" s="16"/>
      <c r="TAI305" s="16"/>
      <c r="TAJ305" s="16"/>
      <c r="TAK305" s="16"/>
      <c r="TAL305" s="16"/>
      <c r="TAM305" s="16"/>
      <c r="TAN305" s="16"/>
      <c r="TAO305" s="16"/>
      <c r="TAP305" s="16"/>
      <c r="TAQ305" s="16"/>
      <c r="TAR305" s="16"/>
      <c r="TAS305" s="16"/>
      <c r="TAT305" s="16"/>
      <c r="TAU305" s="16"/>
      <c r="TAV305" s="16"/>
      <c r="TAW305" s="16"/>
      <c r="TAX305" s="16"/>
      <c r="TAY305" s="16"/>
      <c r="TAZ305" s="16"/>
      <c r="TBA305" s="16"/>
      <c r="TBB305" s="16"/>
      <c r="TBC305" s="16"/>
      <c r="TBD305" s="16"/>
      <c r="TBE305" s="16"/>
      <c r="TBF305" s="16"/>
      <c r="TBG305" s="16"/>
      <c r="TBH305" s="16"/>
      <c r="TBI305" s="16"/>
      <c r="TBJ305" s="16"/>
      <c r="TBK305" s="16"/>
      <c r="TBL305" s="16"/>
      <c r="TBM305" s="16"/>
      <c r="TBN305" s="16"/>
      <c r="TBO305" s="16"/>
      <c r="TBP305" s="16"/>
      <c r="TBQ305" s="16"/>
      <c r="TBR305" s="16"/>
      <c r="TBS305" s="16"/>
      <c r="TBT305" s="16"/>
      <c r="TBU305" s="16"/>
      <c r="TBV305" s="16"/>
      <c r="TBW305" s="16"/>
      <c r="TBX305" s="16"/>
      <c r="TBY305" s="16"/>
      <c r="TBZ305" s="16"/>
      <c r="TCA305" s="16"/>
      <c r="TCB305" s="16"/>
      <c r="TCC305" s="16"/>
      <c r="TCD305" s="16"/>
      <c r="TCE305" s="16"/>
      <c r="TCF305" s="16"/>
      <c r="TCG305" s="16"/>
      <c r="TCH305" s="16"/>
      <c r="TCI305" s="16"/>
      <c r="TCJ305" s="16"/>
      <c r="TCK305" s="16"/>
      <c r="TCL305" s="16"/>
      <c r="TCM305" s="16"/>
      <c r="TCN305" s="16"/>
      <c r="TCO305" s="16"/>
      <c r="TCP305" s="16"/>
      <c r="TCQ305" s="16"/>
      <c r="TCR305" s="16"/>
      <c r="TCS305" s="16"/>
      <c r="TCT305" s="16"/>
      <c r="TCU305" s="16"/>
      <c r="TCV305" s="16"/>
      <c r="TCW305" s="16"/>
      <c r="TCX305" s="16"/>
      <c r="TCY305" s="16"/>
      <c r="TCZ305" s="16"/>
      <c r="TDA305" s="16"/>
      <c r="TDB305" s="16"/>
      <c r="TDC305" s="16"/>
      <c r="TDD305" s="16"/>
      <c r="TDE305" s="16"/>
      <c r="TDF305" s="16"/>
      <c r="TDG305" s="16"/>
      <c r="TDH305" s="16"/>
      <c r="TDI305" s="16"/>
      <c r="TDJ305" s="16"/>
      <c r="TDK305" s="16"/>
      <c r="TDL305" s="16"/>
      <c r="TDM305" s="16"/>
      <c r="TDN305" s="16"/>
      <c r="TDO305" s="16"/>
      <c r="TDP305" s="16"/>
      <c r="TDQ305" s="16"/>
      <c r="TDR305" s="16"/>
      <c r="TDS305" s="16"/>
      <c r="TDT305" s="16"/>
      <c r="TDU305" s="16"/>
      <c r="TDV305" s="16"/>
      <c r="TDW305" s="16"/>
      <c r="TDX305" s="16"/>
      <c r="TDY305" s="16"/>
      <c r="TDZ305" s="16"/>
      <c r="TEA305" s="16"/>
      <c r="TEB305" s="16"/>
      <c r="TEC305" s="16"/>
      <c r="TED305" s="16"/>
      <c r="TEE305" s="16"/>
      <c r="TEF305" s="16"/>
      <c r="TEG305" s="16"/>
      <c r="TEH305" s="16"/>
      <c r="TEI305" s="16"/>
      <c r="TEJ305" s="16"/>
      <c r="TEK305" s="16"/>
      <c r="TEL305" s="16"/>
      <c r="TEM305" s="16"/>
      <c r="TEN305" s="16"/>
      <c r="TEO305" s="16"/>
      <c r="TEP305" s="16"/>
      <c r="TEQ305" s="16"/>
      <c r="TER305" s="16"/>
      <c r="TES305" s="16"/>
      <c r="TET305" s="16"/>
      <c r="TEU305" s="16"/>
      <c r="TEV305" s="16"/>
      <c r="TEW305" s="16"/>
      <c r="TEX305" s="16"/>
      <c r="TEY305" s="16"/>
      <c r="TEZ305" s="16"/>
      <c r="TFA305" s="16"/>
      <c r="TFB305" s="16"/>
      <c r="TFC305" s="16"/>
      <c r="TFD305" s="16"/>
      <c r="TFE305" s="16"/>
      <c r="TFF305" s="16"/>
      <c r="TFG305" s="16"/>
      <c r="TFH305" s="16"/>
      <c r="TFI305" s="16"/>
      <c r="TFJ305" s="16"/>
      <c r="TFK305" s="16"/>
      <c r="TFL305" s="16"/>
      <c r="TFM305" s="16"/>
      <c r="TFN305" s="16"/>
      <c r="TFO305" s="16"/>
      <c r="TFP305" s="16"/>
      <c r="TFQ305" s="16"/>
      <c r="TFR305" s="16"/>
      <c r="TFS305" s="16"/>
      <c r="TFT305" s="16"/>
      <c r="TFU305" s="16"/>
      <c r="TFV305" s="16"/>
      <c r="TFW305" s="16"/>
      <c r="TFX305" s="16"/>
      <c r="TFY305" s="16"/>
      <c r="TFZ305" s="16"/>
      <c r="TGA305" s="16"/>
      <c r="TGB305" s="16"/>
      <c r="TGC305" s="16"/>
      <c r="TGD305" s="16"/>
      <c r="TGE305" s="16"/>
      <c r="TGF305" s="16"/>
      <c r="TGG305" s="16"/>
      <c r="TGH305" s="16"/>
      <c r="TGI305" s="16"/>
      <c r="TGJ305" s="16"/>
      <c r="TGK305" s="16"/>
      <c r="TGL305" s="16"/>
      <c r="TGM305" s="16"/>
      <c r="TGN305" s="16"/>
      <c r="TGO305" s="16"/>
      <c r="TGP305" s="16"/>
      <c r="TGQ305" s="16"/>
      <c r="TGR305" s="16"/>
      <c r="TGS305" s="16"/>
      <c r="TGT305" s="16"/>
      <c r="TGU305" s="16"/>
      <c r="TGV305" s="16"/>
      <c r="TGW305" s="16"/>
      <c r="TGX305" s="16"/>
      <c r="TGY305" s="16"/>
      <c r="TGZ305" s="16"/>
      <c r="THA305" s="16"/>
      <c r="THB305" s="16"/>
      <c r="THC305" s="16"/>
      <c r="THD305" s="16"/>
      <c r="THE305" s="16"/>
      <c r="THF305" s="16"/>
      <c r="THG305" s="16"/>
      <c r="THH305" s="16"/>
      <c r="THI305" s="16"/>
      <c r="THJ305" s="16"/>
      <c r="THK305" s="16"/>
      <c r="THL305" s="16"/>
      <c r="THM305" s="16"/>
      <c r="THN305" s="16"/>
      <c r="THO305" s="16"/>
      <c r="THP305" s="16"/>
      <c r="THQ305" s="16"/>
      <c r="THR305" s="16"/>
      <c r="THS305" s="16"/>
      <c r="THT305" s="16"/>
      <c r="THU305" s="16"/>
      <c r="THV305" s="16"/>
      <c r="THW305" s="16"/>
      <c r="THX305" s="16"/>
      <c r="THY305" s="16"/>
      <c r="THZ305" s="16"/>
      <c r="TIA305" s="16"/>
      <c r="TIB305" s="16"/>
      <c r="TIC305" s="16"/>
      <c r="TID305" s="16"/>
      <c r="TIE305" s="16"/>
      <c r="TIF305" s="16"/>
      <c r="TIG305" s="16"/>
      <c r="TIH305" s="16"/>
      <c r="TII305" s="16"/>
      <c r="TIJ305" s="16"/>
      <c r="TIK305" s="16"/>
      <c r="TIL305" s="16"/>
      <c r="TIM305" s="16"/>
      <c r="TIN305" s="16"/>
      <c r="TIO305" s="16"/>
      <c r="TIP305" s="16"/>
      <c r="TIQ305" s="16"/>
      <c r="TIR305" s="16"/>
      <c r="TIS305" s="16"/>
      <c r="TIT305" s="16"/>
      <c r="TIU305" s="16"/>
      <c r="TIV305" s="16"/>
      <c r="TIW305" s="16"/>
      <c r="TIX305" s="16"/>
      <c r="TIY305" s="16"/>
      <c r="TIZ305" s="16"/>
      <c r="TJA305" s="16"/>
      <c r="TJB305" s="16"/>
      <c r="TJC305" s="16"/>
      <c r="TJD305" s="16"/>
      <c r="TJE305" s="16"/>
      <c r="TJF305" s="16"/>
      <c r="TJG305" s="16"/>
      <c r="TJH305" s="16"/>
      <c r="TJI305" s="16"/>
      <c r="TJJ305" s="16"/>
      <c r="TJK305" s="16"/>
      <c r="TJL305" s="16"/>
      <c r="TJM305" s="16"/>
      <c r="TJN305" s="16"/>
      <c r="TJO305" s="16"/>
      <c r="TJP305" s="16"/>
      <c r="TJQ305" s="16"/>
      <c r="TJR305" s="16"/>
      <c r="TJS305" s="16"/>
      <c r="TJT305" s="16"/>
      <c r="TJU305" s="16"/>
      <c r="TJV305" s="16"/>
      <c r="TJW305" s="16"/>
      <c r="TJX305" s="16"/>
      <c r="TJY305" s="16"/>
      <c r="TJZ305" s="16"/>
      <c r="TKA305" s="16"/>
      <c r="TKB305" s="16"/>
      <c r="TKC305" s="16"/>
      <c r="TKD305" s="16"/>
      <c r="TKE305" s="16"/>
      <c r="TKF305" s="16"/>
      <c r="TKG305" s="16"/>
      <c r="TKH305" s="16"/>
      <c r="TKI305" s="16"/>
      <c r="TKJ305" s="16"/>
      <c r="TKK305" s="16"/>
      <c r="TKL305" s="16"/>
      <c r="TKM305" s="16"/>
      <c r="TKN305" s="16"/>
      <c r="TKO305" s="16"/>
      <c r="TKP305" s="16"/>
      <c r="TKQ305" s="16"/>
      <c r="TKR305" s="16"/>
      <c r="TKS305" s="16"/>
      <c r="TKT305" s="16"/>
      <c r="TKU305" s="16"/>
      <c r="TKV305" s="16"/>
      <c r="TKW305" s="16"/>
      <c r="TKX305" s="16"/>
      <c r="TKY305" s="16"/>
      <c r="TKZ305" s="16"/>
      <c r="TLA305" s="16"/>
      <c r="TLB305" s="16"/>
      <c r="TLC305" s="16"/>
      <c r="TLD305" s="16"/>
      <c r="TLE305" s="16"/>
      <c r="TLF305" s="16"/>
      <c r="TLG305" s="16"/>
      <c r="TLH305" s="16"/>
      <c r="TLI305" s="16"/>
      <c r="TLJ305" s="16"/>
      <c r="TLK305" s="16"/>
      <c r="TLL305" s="16"/>
      <c r="TLM305" s="16"/>
      <c r="TLN305" s="16"/>
      <c r="TLO305" s="16"/>
      <c r="TLP305" s="16"/>
      <c r="TLQ305" s="16"/>
      <c r="TLR305" s="16"/>
      <c r="TLS305" s="16"/>
      <c r="TLT305" s="16"/>
      <c r="TLU305" s="16"/>
      <c r="TLV305" s="16"/>
      <c r="TLW305" s="16"/>
      <c r="TLX305" s="16"/>
      <c r="TLY305" s="16"/>
      <c r="TLZ305" s="16"/>
      <c r="TMA305" s="16"/>
      <c r="TMB305" s="16"/>
      <c r="TMC305" s="16"/>
      <c r="TMD305" s="16"/>
      <c r="TME305" s="16"/>
      <c r="TMF305" s="16"/>
      <c r="TMG305" s="16"/>
      <c r="TMH305" s="16"/>
      <c r="TMI305" s="16"/>
      <c r="TMJ305" s="16"/>
      <c r="TMK305" s="16"/>
      <c r="TML305" s="16"/>
      <c r="TMM305" s="16"/>
      <c r="TMN305" s="16"/>
      <c r="TMO305" s="16"/>
      <c r="TMP305" s="16"/>
      <c r="TMQ305" s="16"/>
      <c r="TMR305" s="16"/>
      <c r="TMS305" s="16"/>
      <c r="TMT305" s="16"/>
      <c r="TMU305" s="16"/>
      <c r="TMV305" s="16"/>
      <c r="TMW305" s="16"/>
      <c r="TMX305" s="16"/>
      <c r="TMY305" s="16"/>
      <c r="TMZ305" s="16"/>
      <c r="TNA305" s="16"/>
      <c r="TNB305" s="16"/>
      <c r="TNC305" s="16"/>
      <c r="TND305" s="16"/>
      <c r="TNE305" s="16"/>
      <c r="TNF305" s="16"/>
      <c r="TNG305" s="16"/>
      <c r="TNH305" s="16"/>
      <c r="TNI305" s="16"/>
      <c r="TNJ305" s="16"/>
      <c r="TNK305" s="16"/>
      <c r="TNL305" s="16"/>
      <c r="TNM305" s="16"/>
      <c r="TNN305" s="16"/>
      <c r="TNO305" s="16"/>
      <c r="TNP305" s="16"/>
      <c r="TNQ305" s="16"/>
      <c r="TNR305" s="16"/>
      <c r="TNS305" s="16"/>
      <c r="TNT305" s="16"/>
      <c r="TNU305" s="16"/>
      <c r="TNV305" s="16"/>
      <c r="TNW305" s="16"/>
      <c r="TNX305" s="16"/>
      <c r="TNY305" s="16"/>
      <c r="TNZ305" s="16"/>
      <c r="TOA305" s="16"/>
      <c r="TOB305" s="16"/>
      <c r="TOC305" s="16"/>
      <c r="TOD305" s="16"/>
      <c r="TOE305" s="16"/>
      <c r="TOF305" s="16"/>
      <c r="TOG305" s="16"/>
      <c r="TOH305" s="16"/>
      <c r="TOI305" s="16"/>
      <c r="TOJ305" s="16"/>
      <c r="TOK305" s="16"/>
      <c r="TOL305" s="16"/>
      <c r="TOM305" s="16"/>
      <c r="TON305" s="16"/>
      <c r="TOO305" s="16"/>
      <c r="TOP305" s="16"/>
      <c r="TOQ305" s="16"/>
      <c r="TOR305" s="16"/>
      <c r="TOS305" s="16"/>
      <c r="TOT305" s="16"/>
      <c r="TOU305" s="16"/>
      <c r="TOV305" s="16"/>
      <c r="TOW305" s="16"/>
      <c r="TOX305" s="16"/>
      <c r="TOY305" s="16"/>
      <c r="TOZ305" s="16"/>
      <c r="TPA305" s="16"/>
      <c r="TPB305" s="16"/>
      <c r="TPC305" s="16"/>
      <c r="TPD305" s="16"/>
      <c r="TPE305" s="16"/>
      <c r="TPF305" s="16"/>
      <c r="TPG305" s="16"/>
      <c r="TPH305" s="16"/>
      <c r="TPI305" s="16"/>
      <c r="TPJ305" s="16"/>
      <c r="TPK305" s="16"/>
      <c r="TPL305" s="16"/>
      <c r="TPM305" s="16"/>
      <c r="TPN305" s="16"/>
      <c r="TPO305" s="16"/>
      <c r="TPP305" s="16"/>
      <c r="TPQ305" s="16"/>
      <c r="TPR305" s="16"/>
      <c r="TPS305" s="16"/>
      <c r="TPT305" s="16"/>
      <c r="TPU305" s="16"/>
      <c r="TPV305" s="16"/>
      <c r="TPW305" s="16"/>
      <c r="TPX305" s="16"/>
      <c r="TPY305" s="16"/>
      <c r="TPZ305" s="16"/>
      <c r="TQA305" s="16"/>
      <c r="TQB305" s="16"/>
      <c r="TQC305" s="16"/>
      <c r="TQD305" s="16"/>
      <c r="TQE305" s="16"/>
      <c r="TQF305" s="16"/>
      <c r="TQG305" s="16"/>
      <c r="TQH305" s="16"/>
      <c r="TQI305" s="16"/>
      <c r="TQJ305" s="16"/>
      <c r="TQK305" s="16"/>
      <c r="TQL305" s="16"/>
      <c r="TQM305" s="16"/>
      <c r="TQN305" s="16"/>
      <c r="TQO305" s="16"/>
      <c r="TQP305" s="16"/>
      <c r="TQQ305" s="16"/>
      <c r="TQR305" s="16"/>
      <c r="TQS305" s="16"/>
      <c r="TQT305" s="16"/>
      <c r="TQU305" s="16"/>
      <c r="TQV305" s="16"/>
      <c r="TQW305" s="16"/>
      <c r="TQX305" s="16"/>
      <c r="TQY305" s="16"/>
      <c r="TQZ305" s="16"/>
      <c r="TRA305" s="16"/>
      <c r="TRB305" s="16"/>
      <c r="TRC305" s="16"/>
      <c r="TRD305" s="16"/>
      <c r="TRE305" s="16"/>
      <c r="TRF305" s="16"/>
      <c r="TRG305" s="16"/>
      <c r="TRH305" s="16"/>
      <c r="TRI305" s="16"/>
      <c r="TRJ305" s="16"/>
      <c r="TRK305" s="16"/>
      <c r="TRL305" s="16"/>
      <c r="TRM305" s="16"/>
      <c r="TRN305" s="16"/>
      <c r="TRO305" s="16"/>
      <c r="TRP305" s="16"/>
      <c r="TRQ305" s="16"/>
      <c r="TRR305" s="16"/>
      <c r="TRS305" s="16"/>
      <c r="TRT305" s="16"/>
      <c r="TRU305" s="16"/>
      <c r="TRV305" s="16"/>
      <c r="TRW305" s="16"/>
      <c r="TRX305" s="16"/>
      <c r="TRY305" s="16"/>
      <c r="TRZ305" s="16"/>
      <c r="TSA305" s="16"/>
      <c r="TSB305" s="16"/>
      <c r="TSC305" s="16"/>
      <c r="TSD305" s="16"/>
      <c r="TSE305" s="16"/>
      <c r="TSF305" s="16"/>
      <c r="TSG305" s="16"/>
      <c r="TSH305" s="16"/>
      <c r="TSI305" s="16"/>
      <c r="TSJ305" s="16"/>
      <c r="TSK305" s="16"/>
      <c r="TSL305" s="16"/>
      <c r="TSM305" s="16"/>
      <c r="TSN305" s="16"/>
      <c r="TSO305" s="16"/>
      <c r="TSP305" s="16"/>
      <c r="TSQ305" s="16"/>
      <c r="TSR305" s="16"/>
      <c r="TSS305" s="16"/>
      <c r="TST305" s="16"/>
      <c r="TSU305" s="16"/>
      <c r="TSV305" s="16"/>
      <c r="TSW305" s="16"/>
      <c r="TSX305" s="16"/>
      <c r="TSY305" s="16"/>
      <c r="TSZ305" s="16"/>
      <c r="TTA305" s="16"/>
      <c r="TTB305" s="16"/>
      <c r="TTC305" s="16"/>
      <c r="TTD305" s="16"/>
      <c r="TTE305" s="16"/>
      <c r="TTF305" s="16"/>
      <c r="TTG305" s="16"/>
      <c r="TTH305" s="16"/>
      <c r="TTI305" s="16"/>
      <c r="TTJ305" s="16"/>
      <c r="TTK305" s="16"/>
      <c r="TTL305" s="16"/>
      <c r="TTM305" s="16"/>
      <c r="TTN305" s="16"/>
      <c r="TTO305" s="16"/>
      <c r="TTP305" s="16"/>
      <c r="TTQ305" s="16"/>
      <c r="TTR305" s="16"/>
      <c r="TTS305" s="16"/>
      <c r="TTT305" s="16"/>
      <c r="TTU305" s="16"/>
      <c r="TTV305" s="16"/>
      <c r="TTW305" s="16"/>
      <c r="TTX305" s="16"/>
      <c r="TTY305" s="16"/>
      <c r="TTZ305" s="16"/>
      <c r="TUA305" s="16"/>
      <c r="TUB305" s="16"/>
      <c r="TUC305" s="16"/>
      <c r="TUD305" s="16"/>
      <c r="TUE305" s="16"/>
      <c r="TUF305" s="16"/>
      <c r="TUG305" s="16"/>
      <c r="TUH305" s="16"/>
      <c r="TUI305" s="16"/>
      <c r="TUJ305" s="16"/>
      <c r="TUK305" s="16"/>
      <c r="TUL305" s="16"/>
      <c r="TUM305" s="16"/>
      <c r="TUN305" s="16"/>
      <c r="TUO305" s="16"/>
      <c r="TUP305" s="16"/>
      <c r="TUQ305" s="16"/>
      <c r="TUR305" s="16"/>
      <c r="TUS305" s="16"/>
      <c r="TUT305" s="16"/>
      <c r="TUU305" s="16"/>
      <c r="TUV305" s="16"/>
      <c r="TUW305" s="16"/>
      <c r="TUX305" s="16"/>
      <c r="TUY305" s="16"/>
      <c r="TUZ305" s="16"/>
      <c r="TVA305" s="16"/>
      <c r="TVB305" s="16"/>
      <c r="TVC305" s="16"/>
      <c r="TVD305" s="16"/>
      <c r="TVE305" s="16"/>
      <c r="TVF305" s="16"/>
      <c r="TVG305" s="16"/>
      <c r="TVH305" s="16"/>
      <c r="TVI305" s="16"/>
      <c r="TVJ305" s="16"/>
      <c r="TVK305" s="16"/>
      <c r="TVL305" s="16"/>
      <c r="TVM305" s="16"/>
      <c r="TVN305" s="16"/>
      <c r="TVO305" s="16"/>
      <c r="TVP305" s="16"/>
      <c r="TVQ305" s="16"/>
      <c r="TVR305" s="16"/>
      <c r="TVS305" s="16"/>
      <c r="TVT305" s="16"/>
      <c r="TVU305" s="16"/>
      <c r="TVV305" s="16"/>
      <c r="TVW305" s="16"/>
      <c r="TVX305" s="16"/>
      <c r="TVY305" s="16"/>
      <c r="TVZ305" s="16"/>
      <c r="TWA305" s="16"/>
      <c r="TWB305" s="16"/>
      <c r="TWC305" s="16"/>
      <c r="TWD305" s="16"/>
      <c r="TWE305" s="16"/>
      <c r="TWF305" s="16"/>
      <c r="TWG305" s="16"/>
      <c r="TWH305" s="16"/>
      <c r="TWI305" s="16"/>
      <c r="TWJ305" s="16"/>
      <c r="TWK305" s="16"/>
      <c r="TWL305" s="16"/>
      <c r="TWM305" s="16"/>
      <c r="TWN305" s="16"/>
      <c r="TWO305" s="16"/>
      <c r="TWP305" s="16"/>
      <c r="TWQ305" s="16"/>
      <c r="TWR305" s="16"/>
      <c r="TWS305" s="16"/>
      <c r="TWT305" s="16"/>
      <c r="TWU305" s="16"/>
      <c r="TWV305" s="16"/>
      <c r="TWW305" s="16"/>
      <c r="TWX305" s="16"/>
      <c r="TWY305" s="16"/>
      <c r="TWZ305" s="16"/>
      <c r="TXA305" s="16"/>
      <c r="TXB305" s="16"/>
      <c r="TXC305" s="16"/>
      <c r="TXD305" s="16"/>
      <c r="TXE305" s="16"/>
      <c r="TXF305" s="16"/>
      <c r="TXG305" s="16"/>
      <c r="TXH305" s="16"/>
      <c r="TXI305" s="16"/>
      <c r="TXJ305" s="16"/>
      <c r="TXK305" s="16"/>
      <c r="TXL305" s="16"/>
      <c r="TXM305" s="16"/>
      <c r="TXN305" s="16"/>
      <c r="TXO305" s="16"/>
      <c r="TXP305" s="16"/>
      <c r="TXQ305" s="16"/>
      <c r="TXR305" s="16"/>
      <c r="TXS305" s="16"/>
      <c r="TXT305" s="16"/>
      <c r="TXU305" s="16"/>
      <c r="TXV305" s="16"/>
      <c r="TXW305" s="16"/>
      <c r="TXX305" s="16"/>
      <c r="TXY305" s="16"/>
      <c r="TXZ305" s="16"/>
      <c r="TYA305" s="16"/>
      <c r="TYB305" s="16"/>
      <c r="TYC305" s="16"/>
      <c r="TYD305" s="16"/>
      <c r="TYE305" s="16"/>
      <c r="TYF305" s="16"/>
      <c r="TYG305" s="16"/>
      <c r="TYH305" s="16"/>
      <c r="TYI305" s="16"/>
      <c r="TYJ305" s="16"/>
      <c r="TYK305" s="16"/>
      <c r="TYL305" s="16"/>
      <c r="TYM305" s="16"/>
      <c r="TYN305" s="16"/>
      <c r="TYO305" s="16"/>
      <c r="TYP305" s="16"/>
      <c r="TYQ305" s="16"/>
      <c r="TYR305" s="16"/>
      <c r="TYS305" s="16"/>
      <c r="TYT305" s="16"/>
      <c r="TYU305" s="16"/>
      <c r="TYV305" s="16"/>
      <c r="TYW305" s="16"/>
      <c r="TYX305" s="16"/>
      <c r="TYY305" s="16"/>
      <c r="TYZ305" s="16"/>
      <c r="TZA305" s="16"/>
      <c r="TZB305" s="16"/>
      <c r="TZC305" s="16"/>
      <c r="TZD305" s="16"/>
      <c r="TZE305" s="16"/>
      <c r="TZF305" s="16"/>
      <c r="TZG305" s="16"/>
      <c r="TZH305" s="16"/>
      <c r="TZI305" s="16"/>
      <c r="TZJ305" s="16"/>
      <c r="TZK305" s="16"/>
      <c r="TZL305" s="16"/>
      <c r="TZM305" s="16"/>
      <c r="TZN305" s="16"/>
      <c r="TZO305" s="16"/>
      <c r="TZP305" s="16"/>
      <c r="TZQ305" s="16"/>
      <c r="TZR305" s="16"/>
      <c r="TZS305" s="16"/>
      <c r="TZT305" s="16"/>
      <c r="TZU305" s="16"/>
      <c r="TZV305" s="16"/>
      <c r="TZW305" s="16"/>
      <c r="TZX305" s="16"/>
      <c r="TZY305" s="16"/>
      <c r="TZZ305" s="16"/>
      <c r="UAA305" s="16"/>
      <c r="UAB305" s="16"/>
      <c r="UAC305" s="16"/>
      <c r="UAD305" s="16"/>
      <c r="UAE305" s="16"/>
      <c r="UAF305" s="16"/>
      <c r="UAG305" s="16"/>
      <c r="UAH305" s="16"/>
      <c r="UAI305" s="16"/>
      <c r="UAJ305" s="16"/>
      <c r="UAK305" s="16"/>
      <c r="UAL305" s="16"/>
      <c r="UAM305" s="16"/>
      <c r="UAN305" s="16"/>
      <c r="UAO305" s="16"/>
      <c r="UAP305" s="16"/>
      <c r="UAQ305" s="16"/>
      <c r="UAR305" s="16"/>
      <c r="UAS305" s="16"/>
      <c r="UAT305" s="16"/>
      <c r="UAU305" s="16"/>
      <c r="UAV305" s="16"/>
      <c r="UAW305" s="16"/>
      <c r="UAX305" s="16"/>
      <c r="UAY305" s="16"/>
      <c r="UAZ305" s="16"/>
      <c r="UBA305" s="16"/>
      <c r="UBB305" s="16"/>
      <c r="UBC305" s="16"/>
      <c r="UBD305" s="16"/>
      <c r="UBE305" s="16"/>
      <c r="UBF305" s="16"/>
      <c r="UBG305" s="16"/>
      <c r="UBH305" s="16"/>
      <c r="UBI305" s="16"/>
      <c r="UBJ305" s="16"/>
      <c r="UBK305" s="16"/>
      <c r="UBL305" s="16"/>
      <c r="UBM305" s="16"/>
      <c r="UBN305" s="16"/>
      <c r="UBO305" s="16"/>
      <c r="UBP305" s="16"/>
      <c r="UBQ305" s="16"/>
      <c r="UBR305" s="16"/>
      <c r="UBS305" s="16"/>
      <c r="UBT305" s="16"/>
      <c r="UBU305" s="16"/>
      <c r="UBV305" s="16"/>
      <c r="UBW305" s="16"/>
      <c r="UBX305" s="16"/>
      <c r="UBY305" s="16"/>
      <c r="UBZ305" s="16"/>
      <c r="UCA305" s="16"/>
      <c r="UCB305" s="16"/>
      <c r="UCC305" s="16"/>
      <c r="UCD305" s="16"/>
      <c r="UCE305" s="16"/>
      <c r="UCF305" s="16"/>
      <c r="UCG305" s="16"/>
      <c r="UCH305" s="16"/>
      <c r="UCI305" s="16"/>
      <c r="UCJ305" s="16"/>
      <c r="UCK305" s="16"/>
      <c r="UCL305" s="16"/>
      <c r="UCM305" s="16"/>
      <c r="UCN305" s="16"/>
      <c r="UCO305" s="16"/>
      <c r="UCP305" s="16"/>
      <c r="UCQ305" s="16"/>
      <c r="UCR305" s="16"/>
      <c r="UCS305" s="16"/>
      <c r="UCT305" s="16"/>
      <c r="UCU305" s="16"/>
      <c r="UCV305" s="16"/>
      <c r="UCW305" s="16"/>
      <c r="UCX305" s="16"/>
      <c r="UCY305" s="16"/>
      <c r="UCZ305" s="16"/>
      <c r="UDA305" s="16"/>
      <c r="UDB305" s="16"/>
      <c r="UDC305" s="16"/>
      <c r="UDD305" s="16"/>
      <c r="UDE305" s="16"/>
      <c r="UDF305" s="16"/>
      <c r="UDG305" s="16"/>
      <c r="UDH305" s="16"/>
      <c r="UDI305" s="16"/>
      <c r="UDJ305" s="16"/>
      <c r="UDK305" s="16"/>
      <c r="UDL305" s="16"/>
      <c r="UDM305" s="16"/>
      <c r="UDN305" s="16"/>
      <c r="UDO305" s="16"/>
      <c r="UDP305" s="16"/>
      <c r="UDQ305" s="16"/>
      <c r="UDR305" s="16"/>
      <c r="UDS305" s="16"/>
      <c r="UDT305" s="16"/>
      <c r="UDU305" s="16"/>
      <c r="UDV305" s="16"/>
      <c r="UDW305" s="16"/>
      <c r="UDX305" s="16"/>
      <c r="UDY305" s="16"/>
      <c r="UDZ305" s="16"/>
      <c r="UEA305" s="16"/>
      <c r="UEB305" s="16"/>
      <c r="UEC305" s="16"/>
      <c r="UED305" s="16"/>
      <c r="UEE305" s="16"/>
      <c r="UEF305" s="16"/>
      <c r="UEG305" s="16"/>
      <c r="UEH305" s="16"/>
      <c r="UEI305" s="16"/>
      <c r="UEJ305" s="16"/>
      <c r="UEK305" s="16"/>
      <c r="UEL305" s="16"/>
      <c r="UEM305" s="16"/>
      <c r="UEN305" s="16"/>
      <c r="UEO305" s="16"/>
      <c r="UEP305" s="16"/>
      <c r="UEQ305" s="16"/>
      <c r="UER305" s="16"/>
      <c r="UES305" s="16"/>
      <c r="UET305" s="16"/>
      <c r="UEU305" s="16"/>
      <c r="UEV305" s="16"/>
      <c r="UEW305" s="16"/>
      <c r="UEX305" s="16"/>
      <c r="UEY305" s="16"/>
      <c r="UEZ305" s="16"/>
      <c r="UFA305" s="16"/>
      <c r="UFB305" s="16"/>
      <c r="UFC305" s="16"/>
      <c r="UFD305" s="16"/>
      <c r="UFE305" s="16"/>
      <c r="UFF305" s="16"/>
      <c r="UFG305" s="16"/>
      <c r="UFH305" s="16"/>
      <c r="UFI305" s="16"/>
      <c r="UFJ305" s="16"/>
      <c r="UFK305" s="16"/>
      <c r="UFL305" s="16"/>
      <c r="UFM305" s="16"/>
      <c r="UFN305" s="16"/>
      <c r="UFO305" s="16"/>
      <c r="UFP305" s="16"/>
      <c r="UFQ305" s="16"/>
      <c r="UFR305" s="16"/>
      <c r="UFS305" s="16"/>
      <c r="UFT305" s="16"/>
      <c r="UFU305" s="16"/>
      <c r="UFV305" s="16"/>
      <c r="UFW305" s="16"/>
      <c r="UFX305" s="16"/>
      <c r="UFY305" s="16"/>
      <c r="UFZ305" s="16"/>
      <c r="UGA305" s="16"/>
      <c r="UGB305" s="16"/>
      <c r="UGC305" s="16"/>
      <c r="UGD305" s="16"/>
      <c r="UGE305" s="16"/>
      <c r="UGF305" s="16"/>
      <c r="UGG305" s="16"/>
      <c r="UGH305" s="16"/>
      <c r="UGI305" s="16"/>
      <c r="UGJ305" s="16"/>
      <c r="UGK305" s="16"/>
      <c r="UGL305" s="16"/>
      <c r="UGM305" s="16"/>
      <c r="UGN305" s="16"/>
      <c r="UGO305" s="16"/>
      <c r="UGP305" s="16"/>
      <c r="UGQ305" s="16"/>
      <c r="UGR305" s="16"/>
      <c r="UGS305" s="16"/>
      <c r="UGT305" s="16"/>
      <c r="UGU305" s="16"/>
      <c r="UGV305" s="16"/>
      <c r="UGW305" s="16"/>
      <c r="UGX305" s="16"/>
      <c r="UGY305" s="16"/>
      <c r="UGZ305" s="16"/>
      <c r="UHA305" s="16"/>
      <c r="UHB305" s="16"/>
      <c r="UHC305" s="16"/>
      <c r="UHD305" s="16"/>
      <c r="UHE305" s="16"/>
      <c r="UHF305" s="16"/>
      <c r="UHG305" s="16"/>
      <c r="UHH305" s="16"/>
      <c r="UHI305" s="16"/>
      <c r="UHJ305" s="16"/>
      <c r="UHK305" s="16"/>
      <c r="UHL305" s="16"/>
      <c r="UHM305" s="16"/>
      <c r="UHN305" s="16"/>
      <c r="UHO305" s="16"/>
      <c r="UHP305" s="16"/>
      <c r="UHQ305" s="16"/>
      <c r="UHR305" s="16"/>
      <c r="UHS305" s="16"/>
      <c r="UHT305" s="16"/>
      <c r="UHU305" s="16"/>
      <c r="UHV305" s="16"/>
      <c r="UHW305" s="16"/>
      <c r="UHX305" s="16"/>
      <c r="UHY305" s="16"/>
      <c r="UHZ305" s="16"/>
      <c r="UIA305" s="16"/>
      <c r="UIB305" s="16"/>
      <c r="UIC305" s="16"/>
      <c r="UID305" s="16"/>
      <c r="UIE305" s="16"/>
      <c r="UIF305" s="16"/>
      <c r="UIG305" s="16"/>
      <c r="UIH305" s="16"/>
      <c r="UII305" s="16"/>
      <c r="UIJ305" s="16"/>
      <c r="UIK305" s="16"/>
      <c r="UIL305" s="16"/>
      <c r="UIM305" s="16"/>
      <c r="UIN305" s="16"/>
      <c r="UIO305" s="16"/>
      <c r="UIP305" s="16"/>
      <c r="UIQ305" s="16"/>
      <c r="UIR305" s="16"/>
      <c r="UIS305" s="16"/>
      <c r="UIT305" s="16"/>
      <c r="UIU305" s="16"/>
      <c r="UIV305" s="16"/>
      <c r="UIW305" s="16"/>
      <c r="UIX305" s="16"/>
      <c r="UIY305" s="16"/>
      <c r="UIZ305" s="16"/>
      <c r="UJA305" s="16"/>
      <c r="UJB305" s="16"/>
      <c r="UJC305" s="16"/>
      <c r="UJD305" s="16"/>
      <c r="UJE305" s="16"/>
      <c r="UJF305" s="16"/>
      <c r="UJG305" s="16"/>
      <c r="UJH305" s="16"/>
      <c r="UJI305" s="16"/>
      <c r="UJJ305" s="16"/>
      <c r="UJK305" s="16"/>
      <c r="UJL305" s="16"/>
      <c r="UJM305" s="16"/>
      <c r="UJN305" s="16"/>
      <c r="UJO305" s="16"/>
      <c r="UJP305" s="16"/>
      <c r="UJQ305" s="16"/>
      <c r="UJR305" s="16"/>
      <c r="UJS305" s="16"/>
      <c r="UJT305" s="16"/>
      <c r="UJU305" s="16"/>
      <c r="UJV305" s="16"/>
      <c r="UJW305" s="16"/>
      <c r="UJX305" s="16"/>
      <c r="UJY305" s="16"/>
      <c r="UJZ305" s="16"/>
      <c r="UKA305" s="16"/>
      <c r="UKB305" s="16"/>
      <c r="UKC305" s="16"/>
      <c r="UKD305" s="16"/>
      <c r="UKE305" s="16"/>
      <c r="UKF305" s="16"/>
      <c r="UKG305" s="16"/>
      <c r="UKH305" s="16"/>
      <c r="UKI305" s="16"/>
      <c r="UKJ305" s="16"/>
      <c r="UKK305" s="16"/>
      <c r="UKL305" s="16"/>
      <c r="UKM305" s="16"/>
      <c r="UKN305" s="16"/>
      <c r="UKO305" s="16"/>
      <c r="UKP305" s="16"/>
      <c r="UKQ305" s="16"/>
      <c r="UKR305" s="16"/>
      <c r="UKS305" s="16"/>
      <c r="UKT305" s="16"/>
      <c r="UKU305" s="16"/>
      <c r="UKV305" s="16"/>
      <c r="UKW305" s="16"/>
      <c r="UKX305" s="16"/>
      <c r="UKY305" s="16"/>
      <c r="UKZ305" s="16"/>
      <c r="ULA305" s="16"/>
      <c r="ULB305" s="16"/>
      <c r="ULC305" s="16"/>
      <c r="ULD305" s="16"/>
      <c r="ULE305" s="16"/>
      <c r="ULF305" s="16"/>
      <c r="ULG305" s="16"/>
      <c r="ULH305" s="16"/>
      <c r="ULI305" s="16"/>
      <c r="ULJ305" s="16"/>
      <c r="ULK305" s="16"/>
      <c r="ULL305" s="16"/>
      <c r="ULM305" s="16"/>
      <c r="ULN305" s="16"/>
      <c r="ULO305" s="16"/>
      <c r="ULP305" s="16"/>
      <c r="ULQ305" s="16"/>
      <c r="ULR305" s="16"/>
      <c r="ULS305" s="16"/>
      <c r="ULT305" s="16"/>
      <c r="ULU305" s="16"/>
      <c r="ULV305" s="16"/>
      <c r="ULW305" s="16"/>
      <c r="ULX305" s="16"/>
      <c r="ULY305" s="16"/>
      <c r="ULZ305" s="16"/>
      <c r="UMA305" s="16"/>
      <c r="UMB305" s="16"/>
      <c r="UMC305" s="16"/>
      <c r="UMD305" s="16"/>
      <c r="UME305" s="16"/>
      <c r="UMF305" s="16"/>
      <c r="UMG305" s="16"/>
      <c r="UMH305" s="16"/>
      <c r="UMI305" s="16"/>
      <c r="UMJ305" s="16"/>
      <c r="UMK305" s="16"/>
      <c r="UML305" s="16"/>
      <c r="UMM305" s="16"/>
      <c r="UMN305" s="16"/>
      <c r="UMO305" s="16"/>
      <c r="UMP305" s="16"/>
      <c r="UMQ305" s="16"/>
      <c r="UMR305" s="16"/>
      <c r="UMS305" s="16"/>
      <c r="UMT305" s="16"/>
      <c r="UMU305" s="16"/>
      <c r="UMV305" s="16"/>
      <c r="UMW305" s="16"/>
      <c r="UMX305" s="16"/>
      <c r="UMY305" s="16"/>
      <c r="UMZ305" s="16"/>
      <c r="UNA305" s="16"/>
      <c r="UNB305" s="16"/>
      <c r="UNC305" s="16"/>
      <c r="UND305" s="16"/>
      <c r="UNE305" s="16"/>
      <c r="UNF305" s="16"/>
      <c r="UNG305" s="16"/>
      <c r="UNH305" s="16"/>
      <c r="UNI305" s="16"/>
      <c r="UNJ305" s="16"/>
      <c r="UNK305" s="16"/>
      <c r="UNL305" s="16"/>
      <c r="UNM305" s="16"/>
      <c r="UNN305" s="16"/>
      <c r="UNO305" s="16"/>
      <c r="UNP305" s="16"/>
      <c r="UNQ305" s="16"/>
      <c r="UNR305" s="16"/>
      <c r="UNS305" s="16"/>
      <c r="UNT305" s="16"/>
      <c r="UNU305" s="16"/>
      <c r="UNV305" s="16"/>
      <c r="UNW305" s="16"/>
      <c r="UNX305" s="16"/>
      <c r="UNY305" s="16"/>
      <c r="UNZ305" s="16"/>
      <c r="UOA305" s="16"/>
      <c r="UOB305" s="16"/>
      <c r="UOC305" s="16"/>
      <c r="UOD305" s="16"/>
      <c r="UOE305" s="16"/>
      <c r="UOF305" s="16"/>
      <c r="UOG305" s="16"/>
      <c r="UOH305" s="16"/>
      <c r="UOI305" s="16"/>
      <c r="UOJ305" s="16"/>
      <c r="UOK305" s="16"/>
      <c r="UOL305" s="16"/>
      <c r="UOM305" s="16"/>
      <c r="UON305" s="16"/>
      <c r="UOO305" s="16"/>
      <c r="UOP305" s="16"/>
      <c r="UOQ305" s="16"/>
      <c r="UOR305" s="16"/>
      <c r="UOS305" s="16"/>
      <c r="UOT305" s="16"/>
      <c r="UOU305" s="16"/>
      <c r="UOV305" s="16"/>
      <c r="UOW305" s="16"/>
      <c r="UOX305" s="16"/>
      <c r="UOY305" s="16"/>
      <c r="UOZ305" s="16"/>
      <c r="UPA305" s="16"/>
      <c r="UPB305" s="16"/>
      <c r="UPC305" s="16"/>
      <c r="UPD305" s="16"/>
      <c r="UPE305" s="16"/>
      <c r="UPF305" s="16"/>
      <c r="UPG305" s="16"/>
      <c r="UPH305" s="16"/>
      <c r="UPI305" s="16"/>
      <c r="UPJ305" s="16"/>
      <c r="UPK305" s="16"/>
      <c r="UPL305" s="16"/>
      <c r="UPM305" s="16"/>
      <c r="UPN305" s="16"/>
      <c r="UPO305" s="16"/>
      <c r="UPP305" s="16"/>
      <c r="UPQ305" s="16"/>
      <c r="UPR305" s="16"/>
      <c r="UPS305" s="16"/>
      <c r="UPT305" s="16"/>
      <c r="UPU305" s="16"/>
      <c r="UPV305" s="16"/>
      <c r="UPW305" s="16"/>
      <c r="UPX305" s="16"/>
      <c r="UPY305" s="16"/>
      <c r="UPZ305" s="16"/>
      <c r="UQA305" s="16"/>
      <c r="UQB305" s="16"/>
      <c r="UQC305" s="16"/>
      <c r="UQD305" s="16"/>
      <c r="UQE305" s="16"/>
      <c r="UQF305" s="16"/>
      <c r="UQG305" s="16"/>
      <c r="UQH305" s="16"/>
      <c r="UQI305" s="16"/>
      <c r="UQJ305" s="16"/>
      <c r="UQK305" s="16"/>
      <c r="UQL305" s="16"/>
      <c r="UQM305" s="16"/>
      <c r="UQN305" s="16"/>
      <c r="UQO305" s="16"/>
      <c r="UQP305" s="16"/>
      <c r="UQQ305" s="16"/>
      <c r="UQR305" s="16"/>
      <c r="UQS305" s="16"/>
      <c r="UQT305" s="16"/>
      <c r="UQU305" s="16"/>
      <c r="UQV305" s="16"/>
      <c r="UQW305" s="16"/>
      <c r="UQX305" s="16"/>
      <c r="UQY305" s="16"/>
      <c r="UQZ305" s="16"/>
      <c r="URA305" s="16"/>
      <c r="URB305" s="16"/>
      <c r="URC305" s="16"/>
      <c r="URD305" s="16"/>
      <c r="URE305" s="16"/>
      <c r="URF305" s="16"/>
      <c r="URG305" s="16"/>
      <c r="URH305" s="16"/>
      <c r="URI305" s="16"/>
      <c r="URJ305" s="16"/>
      <c r="URK305" s="16"/>
      <c r="URL305" s="16"/>
      <c r="URM305" s="16"/>
      <c r="URN305" s="16"/>
      <c r="URO305" s="16"/>
      <c r="URP305" s="16"/>
      <c r="URQ305" s="16"/>
      <c r="URR305" s="16"/>
      <c r="URS305" s="16"/>
      <c r="URT305" s="16"/>
      <c r="URU305" s="16"/>
      <c r="URV305" s="16"/>
      <c r="URW305" s="16"/>
      <c r="URX305" s="16"/>
      <c r="URY305" s="16"/>
      <c r="URZ305" s="16"/>
      <c r="USA305" s="16"/>
      <c r="USB305" s="16"/>
      <c r="USC305" s="16"/>
      <c r="USD305" s="16"/>
      <c r="USE305" s="16"/>
      <c r="USF305" s="16"/>
      <c r="USG305" s="16"/>
      <c r="USH305" s="16"/>
      <c r="USI305" s="16"/>
      <c r="USJ305" s="16"/>
      <c r="USK305" s="16"/>
      <c r="USL305" s="16"/>
      <c r="USM305" s="16"/>
      <c r="USN305" s="16"/>
      <c r="USO305" s="16"/>
      <c r="USP305" s="16"/>
      <c r="USQ305" s="16"/>
      <c r="USR305" s="16"/>
      <c r="USS305" s="16"/>
      <c r="UST305" s="16"/>
      <c r="USU305" s="16"/>
      <c r="USV305" s="16"/>
      <c r="USW305" s="16"/>
      <c r="USX305" s="16"/>
      <c r="USY305" s="16"/>
      <c r="USZ305" s="16"/>
      <c r="UTA305" s="16"/>
      <c r="UTB305" s="16"/>
      <c r="UTC305" s="16"/>
      <c r="UTD305" s="16"/>
      <c r="UTE305" s="16"/>
      <c r="UTF305" s="16"/>
      <c r="UTG305" s="16"/>
      <c r="UTH305" s="16"/>
      <c r="UTI305" s="16"/>
      <c r="UTJ305" s="16"/>
      <c r="UTK305" s="16"/>
      <c r="UTL305" s="16"/>
      <c r="UTM305" s="16"/>
      <c r="UTN305" s="16"/>
      <c r="UTO305" s="16"/>
      <c r="UTP305" s="16"/>
      <c r="UTQ305" s="16"/>
      <c r="UTR305" s="16"/>
      <c r="UTS305" s="16"/>
      <c r="UTT305" s="16"/>
      <c r="UTU305" s="16"/>
      <c r="UTV305" s="16"/>
      <c r="UTW305" s="16"/>
      <c r="UTX305" s="16"/>
      <c r="UTY305" s="16"/>
      <c r="UTZ305" s="16"/>
      <c r="UUA305" s="16"/>
      <c r="UUB305" s="16"/>
      <c r="UUC305" s="16"/>
      <c r="UUD305" s="16"/>
      <c r="UUE305" s="16"/>
      <c r="UUF305" s="16"/>
      <c r="UUG305" s="16"/>
      <c r="UUH305" s="16"/>
      <c r="UUI305" s="16"/>
      <c r="UUJ305" s="16"/>
      <c r="UUK305" s="16"/>
      <c r="UUL305" s="16"/>
      <c r="UUM305" s="16"/>
      <c r="UUN305" s="16"/>
      <c r="UUO305" s="16"/>
      <c r="UUP305" s="16"/>
      <c r="UUQ305" s="16"/>
      <c r="UUR305" s="16"/>
      <c r="UUS305" s="16"/>
      <c r="UUT305" s="16"/>
      <c r="UUU305" s="16"/>
      <c r="UUV305" s="16"/>
      <c r="UUW305" s="16"/>
      <c r="UUX305" s="16"/>
      <c r="UUY305" s="16"/>
      <c r="UUZ305" s="16"/>
      <c r="UVA305" s="16"/>
      <c r="UVB305" s="16"/>
      <c r="UVC305" s="16"/>
      <c r="UVD305" s="16"/>
      <c r="UVE305" s="16"/>
      <c r="UVF305" s="16"/>
      <c r="UVG305" s="16"/>
      <c r="UVH305" s="16"/>
      <c r="UVI305" s="16"/>
      <c r="UVJ305" s="16"/>
      <c r="UVK305" s="16"/>
      <c r="UVL305" s="16"/>
      <c r="UVM305" s="16"/>
      <c r="UVN305" s="16"/>
      <c r="UVO305" s="16"/>
      <c r="UVP305" s="16"/>
      <c r="UVQ305" s="16"/>
      <c r="UVR305" s="16"/>
      <c r="UVS305" s="16"/>
      <c r="UVT305" s="16"/>
      <c r="UVU305" s="16"/>
      <c r="UVV305" s="16"/>
      <c r="UVW305" s="16"/>
      <c r="UVX305" s="16"/>
      <c r="UVY305" s="16"/>
      <c r="UVZ305" s="16"/>
      <c r="UWA305" s="16"/>
      <c r="UWB305" s="16"/>
      <c r="UWC305" s="16"/>
      <c r="UWD305" s="16"/>
      <c r="UWE305" s="16"/>
      <c r="UWF305" s="16"/>
      <c r="UWG305" s="16"/>
      <c r="UWH305" s="16"/>
      <c r="UWI305" s="16"/>
      <c r="UWJ305" s="16"/>
      <c r="UWK305" s="16"/>
      <c r="UWL305" s="16"/>
      <c r="UWM305" s="16"/>
      <c r="UWN305" s="16"/>
      <c r="UWO305" s="16"/>
      <c r="UWP305" s="16"/>
      <c r="UWQ305" s="16"/>
      <c r="UWR305" s="16"/>
      <c r="UWS305" s="16"/>
      <c r="UWT305" s="16"/>
      <c r="UWU305" s="16"/>
      <c r="UWV305" s="16"/>
      <c r="UWW305" s="16"/>
      <c r="UWX305" s="16"/>
      <c r="UWY305" s="16"/>
      <c r="UWZ305" s="16"/>
      <c r="UXA305" s="16"/>
      <c r="UXB305" s="16"/>
      <c r="UXC305" s="16"/>
      <c r="UXD305" s="16"/>
      <c r="UXE305" s="16"/>
      <c r="UXF305" s="16"/>
      <c r="UXG305" s="16"/>
      <c r="UXH305" s="16"/>
      <c r="UXI305" s="16"/>
      <c r="UXJ305" s="16"/>
      <c r="UXK305" s="16"/>
      <c r="UXL305" s="16"/>
      <c r="UXM305" s="16"/>
      <c r="UXN305" s="16"/>
      <c r="UXO305" s="16"/>
      <c r="UXP305" s="16"/>
      <c r="UXQ305" s="16"/>
      <c r="UXR305" s="16"/>
      <c r="UXS305" s="16"/>
      <c r="UXT305" s="16"/>
      <c r="UXU305" s="16"/>
      <c r="UXV305" s="16"/>
      <c r="UXW305" s="16"/>
      <c r="UXX305" s="16"/>
      <c r="UXY305" s="16"/>
      <c r="UXZ305" s="16"/>
      <c r="UYA305" s="16"/>
      <c r="UYB305" s="16"/>
      <c r="UYC305" s="16"/>
      <c r="UYD305" s="16"/>
      <c r="UYE305" s="16"/>
      <c r="UYF305" s="16"/>
      <c r="UYG305" s="16"/>
      <c r="UYH305" s="16"/>
      <c r="UYI305" s="16"/>
      <c r="UYJ305" s="16"/>
      <c r="UYK305" s="16"/>
      <c r="UYL305" s="16"/>
      <c r="UYM305" s="16"/>
      <c r="UYN305" s="16"/>
      <c r="UYO305" s="16"/>
      <c r="UYP305" s="16"/>
      <c r="UYQ305" s="16"/>
      <c r="UYR305" s="16"/>
      <c r="UYS305" s="16"/>
      <c r="UYT305" s="16"/>
      <c r="UYU305" s="16"/>
      <c r="UYV305" s="16"/>
      <c r="UYW305" s="16"/>
      <c r="UYX305" s="16"/>
      <c r="UYY305" s="16"/>
      <c r="UYZ305" s="16"/>
      <c r="UZA305" s="16"/>
      <c r="UZB305" s="16"/>
      <c r="UZC305" s="16"/>
      <c r="UZD305" s="16"/>
      <c r="UZE305" s="16"/>
      <c r="UZF305" s="16"/>
      <c r="UZG305" s="16"/>
      <c r="UZH305" s="16"/>
      <c r="UZI305" s="16"/>
      <c r="UZJ305" s="16"/>
      <c r="UZK305" s="16"/>
      <c r="UZL305" s="16"/>
      <c r="UZM305" s="16"/>
      <c r="UZN305" s="16"/>
      <c r="UZO305" s="16"/>
      <c r="UZP305" s="16"/>
      <c r="UZQ305" s="16"/>
      <c r="UZR305" s="16"/>
      <c r="UZS305" s="16"/>
      <c r="UZT305" s="16"/>
      <c r="UZU305" s="16"/>
      <c r="UZV305" s="16"/>
      <c r="UZW305" s="16"/>
      <c r="UZX305" s="16"/>
      <c r="UZY305" s="16"/>
      <c r="UZZ305" s="16"/>
      <c r="VAA305" s="16"/>
      <c r="VAB305" s="16"/>
      <c r="VAC305" s="16"/>
      <c r="VAD305" s="16"/>
      <c r="VAE305" s="16"/>
      <c r="VAF305" s="16"/>
      <c r="VAG305" s="16"/>
      <c r="VAH305" s="16"/>
      <c r="VAI305" s="16"/>
      <c r="VAJ305" s="16"/>
      <c r="VAK305" s="16"/>
      <c r="VAL305" s="16"/>
      <c r="VAM305" s="16"/>
      <c r="VAN305" s="16"/>
      <c r="VAO305" s="16"/>
      <c r="VAP305" s="16"/>
      <c r="VAQ305" s="16"/>
      <c r="VAR305" s="16"/>
      <c r="VAS305" s="16"/>
      <c r="VAT305" s="16"/>
      <c r="VAU305" s="16"/>
      <c r="VAV305" s="16"/>
      <c r="VAW305" s="16"/>
      <c r="VAX305" s="16"/>
      <c r="VAY305" s="16"/>
      <c r="VAZ305" s="16"/>
      <c r="VBA305" s="16"/>
      <c r="VBB305" s="16"/>
      <c r="VBC305" s="16"/>
      <c r="VBD305" s="16"/>
      <c r="VBE305" s="16"/>
      <c r="VBF305" s="16"/>
      <c r="VBG305" s="16"/>
      <c r="VBH305" s="16"/>
      <c r="VBI305" s="16"/>
      <c r="VBJ305" s="16"/>
      <c r="VBK305" s="16"/>
      <c r="VBL305" s="16"/>
      <c r="VBM305" s="16"/>
      <c r="VBN305" s="16"/>
      <c r="VBO305" s="16"/>
      <c r="VBP305" s="16"/>
      <c r="VBQ305" s="16"/>
      <c r="VBR305" s="16"/>
      <c r="VBS305" s="16"/>
      <c r="VBT305" s="16"/>
      <c r="VBU305" s="16"/>
      <c r="VBV305" s="16"/>
      <c r="VBW305" s="16"/>
      <c r="VBX305" s="16"/>
      <c r="VBY305" s="16"/>
      <c r="VBZ305" s="16"/>
      <c r="VCA305" s="16"/>
      <c r="VCB305" s="16"/>
      <c r="VCC305" s="16"/>
      <c r="VCD305" s="16"/>
      <c r="VCE305" s="16"/>
      <c r="VCF305" s="16"/>
      <c r="VCG305" s="16"/>
      <c r="VCH305" s="16"/>
      <c r="VCI305" s="16"/>
      <c r="VCJ305" s="16"/>
      <c r="VCK305" s="16"/>
      <c r="VCL305" s="16"/>
      <c r="VCM305" s="16"/>
      <c r="VCN305" s="16"/>
      <c r="VCO305" s="16"/>
      <c r="VCP305" s="16"/>
      <c r="VCQ305" s="16"/>
      <c r="VCR305" s="16"/>
      <c r="VCS305" s="16"/>
      <c r="VCT305" s="16"/>
      <c r="VCU305" s="16"/>
      <c r="VCV305" s="16"/>
      <c r="VCW305" s="16"/>
      <c r="VCX305" s="16"/>
      <c r="VCY305" s="16"/>
      <c r="VCZ305" s="16"/>
      <c r="VDA305" s="16"/>
      <c r="VDB305" s="16"/>
      <c r="VDC305" s="16"/>
      <c r="VDD305" s="16"/>
      <c r="VDE305" s="16"/>
      <c r="VDF305" s="16"/>
      <c r="VDG305" s="16"/>
      <c r="VDH305" s="16"/>
      <c r="VDI305" s="16"/>
      <c r="VDJ305" s="16"/>
      <c r="VDK305" s="16"/>
      <c r="VDL305" s="16"/>
      <c r="VDM305" s="16"/>
      <c r="VDN305" s="16"/>
      <c r="VDO305" s="16"/>
      <c r="VDP305" s="16"/>
      <c r="VDQ305" s="16"/>
      <c r="VDR305" s="16"/>
      <c r="VDS305" s="16"/>
      <c r="VDT305" s="16"/>
      <c r="VDU305" s="16"/>
      <c r="VDV305" s="16"/>
      <c r="VDW305" s="16"/>
      <c r="VDX305" s="16"/>
      <c r="VDY305" s="16"/>
      <c r="VDZ305" s="16"/>
      <c r="VEA305" s="16"/>
      <c r="VEB305" s="16"/>
      <c r="VEC305" s="16"/>
      <c r="VED305" s="16"/>
      <c r="VEE305" s="16"/>
      <c r="VEF305" s="16"/>
      <c r="VEG305" s="16"/>
      <c r="VEH305" s="16"/>
      <c r="VEI305" s="16"/>
      <c r="VEJ305" s="16"/>
      <c r="VEK305" s="16"/>
      <c r="VEL305" s="16"/>
      <c r="VEM305" s="16"/>
      <c r="VEN305" s="16"/>
      <c r="VEO305" s="16"/>
      <c r="VEP305" s="16"/>
      <c r="VEQ305" s="16"/>
      <c r="VER305" s="16"/>
      <c r="VES305" s="16"/>
      <c r="VET305" s="16"/>
      <c r="VEU305" s="16"/>
      <c r="VEV305" s="16"/>
      <c r="VEW305" s="16"/>
      <c r="VEX305" s="16"/>
      <c r="VEY305" s="16"/>
      <c r="VEZ305" s="16"/>
      <c r="VFA305" s="16"/>
      <c r="VFB305" s="16"/>
      <c r="VFC305" s="16"/>
      <c r="VFD305" s="16"/>
      <c r="VFE305" s="16"/>
      <c r="VFF305" s="16"/>
      <c r="VFG305" s="16"/>
      <c r="VFH305" s="16"/>
      <c r="VFI305" s="16"/>
      <c r="VFJ305" s="16"/>
      <c r="VFK305" s="16"/>
      <c r="VFL305" s="16"/>
      <c r="VFM305" s="16"/>
      <c r="VFN305" s="16"/>
      <c r="VFO305" s="16"/>
      <c r="VFP305" s="16"/>
      <c r="VFQ305" s="16"/>
      <c r="VFR305" s="16"/>
      <c r="VFS305" s="16"/>
      <c r="VFT305" s="16"/>
      <c r="VFU305" s="16"/>
      <c r="VFV305" s="16"/>
      <c r="VFW305" s="16"/>
      <c r="VFX305" s="16"/>
      <c r="VFY305" s="16"/>
      <c r="VFZ305" s="16"/>
      <c r="VGA305" s="16"/>
      <c r="VGB305" s="16"/>
      <c r="VGC305" s="16"/>
      <c r="VGD305" s="16"/>
      <c r="VGE305" s="16"/>
      <c r="VGF305" s="16"/>
      <c r="VGG305" s="16"/>
      <c r="VGH305" s="16"/>
      <c r="VGI305" s="16"/>
      <c r="VGJ305" s="16"/>
      <c r="VGK305" s="16"/>
      <c r="VGL305" s="16"/>
      <c r="VGM305" s="16"/>
      <c r="VGN305" s="16"/>
      <c r="VGO305" s="16"/>
      <c r="VGP305" s="16"/>
      <c r="VGQ305" s="16"/>
      <c r="VGR305" s="16"/>
      <c r="VGS305" s="16"/>
      <c r="VGT305" s="16"/>
      <c r="VGU305" s="16"/>
      <c r="VGV305" s="16"/>
      <c r="VGW305" s="16"/>
      <c r="VGX305" s="16"/>
      <c r="VGY305" s="16"/>
      <c r="VGZ305" s="16"/>
      <c r="VHA305" s="16"/>
      <c r="VHB305" s="16"/>
      <c r="VHC305" s="16"/>
      <c r="VHD305" s="16"/>
      <c r="VHE305" s="16"/>
      <c r="VHF305" s="16"/>
      <c r="VHG305" s="16"/>
      <c r="VHH305" s="16"/>
      <c r="VHI305" s="16"/>
      <c r="VHJ305" s="16"/>
      <c r="VHK305" s="16"/>
      <c r="VHL305" s="16"/>
      <c r="VHM305" s="16"/>
      <c r="VHN305" s="16"/>
      <c r="VHO305" s="16"/>
      <c r="VHP305" s="16"/>
      <c r="VHQ305" s="16"/>
      <c r="VHR305" s="16"/>
      <c r="VHS305" s="16"/>
      <c r="VHT305" s="16"/>
      <c r="VHU305" s="16"/>
      <c r="VHV305" s="16"/>
      <c r="VHW305" s="16"/>
      <c r="VHX305" s="16"/>
      <c r="VHY305" s="16"/>
      <c r="VHZ305" s="16"/>
      <c r="VIA305" s="16"/>
      <c r="VIB305" s="16"/>
      <c r="VIC305" s="16"/>
      <c r="VID305" s="16"/>
      <c r="VIE305" s="16"/>
      <c r="VIF305" s="16"/>
      <c r="VIG305" s="16"/>
      <c r="VIH305" s="16"/>
      <c r="VII305" s="16"/>
      <c r="VIJ305" s="16"/>
      <c r="VIK305" s="16"/>
      <c r="VIL305" s="16"/>
      <c r="VIM305" s="16"/>
      <c r="VIN305" s="16"/>
      <c r="VIO305" s="16"/>
      <c r="VIP305" s="16"/>
      <c r="VIQ305" s="16"/>
      <c r="VIR305" s="16"/>
      <c r="VIS305" s="16"/>
      <c r="VIT305" s="16"/>
      <c r="VIU305" s="16"/>
      <c r="VIV305" s="16"/>
      <c r="VIW305" s="16"/>
      <c r="VIX305" s="16"/>
      <c r="VIY305" s="16"/>
      <c r="VIZ305" s="16"/>
      <c r="VJA305" s="16"/>
      <c r="VJB305" s="16"/>
      <c r="VJC305" s="16"/>
      <c r="VJD305" s="16"/>
      <c r="VJE305" s="16"/>
      <c r="VJF305" s="16"/>
      <c r="VJG305" s="16"/>
      <c r="VJH305" s="16"/>
      <c r="VJI305" s="16"/>
      <c r="VJJ305" s="16"/>
      <c r="VJK305" s="16"/>
      <c r="VJL305" s="16"/>
      <c r="VJM305" s="16"/>
      <c r="VJN305" s="16"/>
      <c r="VJO305" s="16"/>
      <c r="VJP305" s="16"/>
      <c r="VJQ305" s="16"/>
      <c r="VJR305" s="16"/>
      <c r="VJS305" s="16"/>
      <c r="VJT305" s="16"/>
      <c r="VJU305" s="16"/>
      <c r="VJV305" s="16"/>
      <c r="VJW305" s="16"/>
      <c r="VJX305" s="16"/>
      <c r="VJY305" s="16"/>
      <c r="VJZ305" s="16"/>
      <c r="VKA305" s="16"/>
      <c r="VKB305" s="16"/>
      <c r="VKC305" s="16"/>
      <c r="VKD305" s="16"/>
      <c r="VKE305" s="16"/>
      <c r="VKF305" s="16"/>
      <c r="VKG305" s="16"/>
      <c r="VKH305" s="16"/>
      <c r="VKI305" s="16"/>
      <c r="VKJ305" s="16"/>
      <c r="VKK305" s="16"/>
      <c r="VKL305" s="16"/>
      <c r="VKM305" s="16"/>
      <c r="VKN305" s="16"/>
      <c r="VKO305" s="16"/>
      <c r="VKP305" s="16"/>
      <c r="VKQ305" s="16"/>
      <c r="VKR305" s="16"/>
      <c r="VKS305" s="16"/>
      <c r="VKT305" s="16"/>
      <c r="VKU305" s="16"/>
      <c r="VKV305" s="16"/>
      <c r="VKW305" s="16"/>
      <c r="VKX305" s="16"/>
      <c r="VKY305" s="16"/>
      <c r="VKZ305" s="16"/>
      <c r="VLA305" s="16"/>
      <c r="VLB305" s="16"/>
      <c r="VLC305" s="16"/>
      <c r="VLD305" s="16"/>
      <c r="VLE305" s="16"/>
      <c r="VLF305" s="16"/>
      <c r="VLG305" s="16"/>
      <c r="VLH305" s="16"/>
      <c r="VLI305" s="16"/>
      <c r="VLJ305" s="16"/>
      <c r="VLK305" s="16"/>
      <c r="VLL305" s="16"/>
      <c r="VLM305" s="16"/>
      <c r="VLN305" s="16"/>
      <c r="VLO305" s="16"/>
      <c r="VLP305" s="16"/>
      <c r="VLQ305" s="16"/>
      <c r="VLR305" s="16"/>
      <c r="VLS305" s="16"/>
      <c r="VLT305" s="16"/>
      <c r="VLU305" s="16"/>
      <c r="VLV305" s="16"/>
      <c r="VLW305" s="16"/>
      <c r="VLX305" s="16"/>
      <c r="VLY305" s="16"/>
      <c r="VLZ305" s="16"/>
      <c r="VMA305" s="16"/>
      <c r="VMB305" s="16"/>
      <c r="VMC305" s="16"/>
      <c r="VMD305" s="16"/>
      <c r="VME305" s="16"/>
      <c r="VMF305" s="16"/>
      <c r="VMG305" s="16"/>
      <c r="VMH305" s="16"/>
      <c r="VMI305" s="16"/>
      <c r="VMJ305" s="16"/>
      <c r="VMK305" s="16"/>
      <c r="VML305" s="16"/>
      <c r="VMM305" s="16"/>
      <c r="VMN305" s="16"/>
      <c r="VMO305" s="16"/>
      <c r="VMP305" s="16"/>
      <c r="VMQ305" s="16"/>
      <c r="VMR305" s="16"/>
      <c r="VMS305" s="16"/>
      <c r="VMT305" s="16"/>
      <c r="VMU305" s="16"/>
      <c r="VMV305" s="16"/>
      <c r="VMW305" s="16"/>
      <c r="VMX305" s="16"/>
      <c r="VMY305" s="16"/>
      <c r="VMZ305" s="16"/>
      <c r="VNA305" s="16"/>
      <c r="VNB305" s="16"/>
      <c r="VNC305" s="16"/>
      <c r="VND305" s="16"/>
      <c r="VNE305" s="16"/>
      <c r="VNF305" s="16"/>
      <c r="VNG305" s="16"/>
      <c r="VNH305" s="16"/>
      <c r="VNI305" s="16"/>
      <c r="VNJ305" s="16"/>
      <c r="VNK305" s="16"/>
      <c r="VNL305" s="16"/>
      <c r="VNM305" s="16"/>
      <c r="VNN305" s="16"/>
      <c r="VNO305" s="16"/>
      <c r="VNP305" s="16"/>
      <c r="VNQ305" s="16"/>
      <c r="VNR305" s="16"/>
      <c r="VNS305" s="16"/>
      <c r="VNT305" s="16"/>
      <c r="VNU305" s="16"/>
      <c r="VNV305" s="16"/>
      <c r="VNW305" s="16"/>
      <c r="VNX305" s="16"/>
      <c r="VNY305" s="16"/>
      <c r="VNZ305" s="16"/>
      <c r="VOA305" s="16"/>
      <c r="VOB305" s="16"/>
      <c r="VOC305" s="16"/>
      <c r="VOD305" s="16"/>
      <c r="VOE305" s="16"/>
      <c r="VOF305" s="16"/>
      <c r="VOG305" s="16"/>
      <c r="VOH305" s="16"/>
      <c r="VOI305" s="16"/>
      <c r="VOJ305" s="16"/>
      <c r="VOK305" s="16"/>
      <c r="VOL305" s="16"/>
      <c r="VOM305" s="16"/>
      <c r="VON305" s="16"/>
      <c r="VOO305" s="16"/>
      <c r="VOP305" s="16"/>
      <c r="VOQ305" s="16"/>
      <c r="VOR305" s="16"/>
      <c r="VOS305" s="16"/>
      <c r="VOT305" s="16"/>
      <c r="VOU305" s="16"/>
      <c r="VOV305" s="16"/>
      <c r="VOW305" s="16"/>
      <c r="VOX305" s="16"/>
      <c r="VOY305" s="16"/>
      <c r="VOZ305" s="16"/>
      <c r="VPA305" s="16"/>
      <c r="VPB305" s="16"/>
      <c r="VPC305" s="16"/>
      <c r="VPD305" s="16"/>
      <c r="VPE305" s="16"/>
      <c r="VPF305" s="16"/>
      <c r="VPG305" s="16"/>
      <c r="VPH305" s="16"/>
      <c r="VPI305" s="16"/>
      <c r="VPJ305" s="16"/>
      <c r="VPK305" s="16"/>
      <c r="VPL305" s="16"/>
      <c r="VPM305" s="16"/>
      <c r="VPN305" s="16"/>
      <c r="VPO305" s="16"/>
      <c r="VPP305" s="16"/>
      <c r="VPQ305" s="16"/>
      <c r="VPR305" s="16"/>
      <c r="VPS305" s="16"/>
      <c r="VPT305" s="16"/>
      <c r="VPU305" s="16"/>
      <c r="VPV305" s="16"/>
      <c r="VPW305" s="16"/>
      <c r="VPX305" s="16"/>
      <c r="VPY305" s="16"/>
      <c r="VPZ305" s="16"/>
      <c r="VQA305" s="16"/>
      <c r="VQB305" s="16"/>
      <c r="VQC305" s="16"/>
      <c r="VQD305" s="16"/>
      <c r="VQE305" s="16"/>
      <c r="VQF305" s="16"/>
      <c r="VQG305" s="16"/>
      <c r="VQH305" s="16"/>
      <c r="VQI305" s="16"/>
      <c r="VQJ305" s="16"/>
      <c r="VQK305" s="16"/>
      <c r="VQL305" s="16"/>
      <c r="VQM305" s="16"/>
      <c r="VQN305" s="16"/>
      <c r="VQO305" s="16"/>
      <c r="VQP305" s="16"/>
      <c r="VQQ305" s="16"/>
      <c r="VQR305" s="16"/>
      <c r="VQS305" s="16"/>
      <c r="VQT305" s="16"/>
      <c r="VQU305" s="16"/>
      <c r="VQV305" s="16"/>
      <c r="VQW305" s="16"/>
      <c r="VQX305" s="16"/>
      <c r="VQY305" s="16"/>
      <c r="VQZ305" s="16"/>
      <c r="VRA305" s="16"/>
      <c r="VRB305" s="16"/>
      <c r="VRC305" s="16"/>
      <c r="VRD305" s="16"/>
      <c r="VRE305" s="16"/>
      <c r="VRF305" s="16"/>
      <c r="VRG305" s="16"/>
      <c r="VRH305" s="16"/>
      <c r="VRI305" s="16"/>
      <c r="VRJ305" s="16"/>
      <c r="VRK305" s="16"/>
      <c r="VRL305" s="16"/>
      <c r="VRM305" s="16"/>
      <c r="VRN305" s="16"/>
      <c r="VRO305" s="16"/>
      <c r="VRP305" s="16"/>
      <c r="VRQ305" s="16"/>
      <c r="VRR305" s="16"/>
      <c r="VRS305" s="16"/>
      <c r="VRT305" s="16"/>
      <c r="VRU305" s="16"/>
      <c r="VRV305" s="16"/>
      <c r="VRW305" s="16"/>
      <c r="VRX305" s="16"/>
      <c r="VRY305" s="16"/>
      <c r="VRZ305" s="16"/>
      <c r="VSA305" s="16"/>
      <c r="VSB305" s="16"/>
      <c r="VSC305" s="16"/>
      <c r="VSD305" s="16"/>
      <c r="VSE305" s="16"/>
      <c r="VSF305" s="16"/>
      <c r="VSG305" s="16"/>
      <c r="VSH305" s="16"/>
      <c r="VSI305" s="16"/>
      <c r="VSJ305" s="16"/>
      <c r="VSK305" s="16"/>
      <c r="VSL305" s="16"/>
      <c r="VSM305" s="16"/>
      <c r="VSN305" s="16"/>
      <c r="VSO305" s="16"/>
      <c r="VSP305" s="16"/>
      <c r="VSQ305" s="16"/>
      <c r="VSR305" s="16"/>
      <c r="VSS305" s="16"/>
      <c r="VST305" s="16"/>
      <c r="VSU305" s="16"/>
      <c r="VSV305" s="16"/>
      <c r="VSW305" s="16"/>
      <c r="VSX305" s="16"/>
      <c r="VSY305" s="16"/>
      <c r="VSZ305" s="16"/>
      <c r="VTA305" s="16"/>
      <c r="VTB305" s="16"/>
      <c r="VTC305" s="16"/>
      <c r="VTD305" s="16"/>
      <c r="VTE305" s="16"/>
      <c r="VTF305" s="16"/>
      <c r="VTG305" s="16"/>
      <c r="VTH305" s="16"/>
      <c r="VTI305" s="16"/>
      <c r="VTJ305" s="16"/>
      <c r="VTK305" s="16"/>
      <c r="VTL305" s="16"/>
      <c r="VTM305" s="16"/>
      <c r="VTN305" s="16"/>
      <c r="VTO305" s="16"/>
      <c r="VTP305" s="16"/>
      <c r="VTQ305" s="16"/>
      <c r="VTR305" s="16"/>
      <c r="VTS305" s="16"/>
      <c r="VTT305" s="16"/>
      <c r="VTU305" s="16"/>
      <c r="VTV305" s="16"/>
      <c r="VTW305" s="16"/>
      <c r="VTX305" s="16"/>
      <c r="VTY305" s="16"/>
      <c r="VTZ305" s="16"/>
      <c r="VUA305" s="16"/>
      <c r="VUB305" s="16"/>
      <c r="VUC305" s="16"/>
      <c r="VUD305" s="16"/>
      <c r="VUE305" s="16"/>
      <c r="VUF305" s="16"/>
      <c r="VUG305" s="16"/>
      <c r="VUH305" s="16"/>
      <c r="VUI305" s="16"/>
      <c r="VUJ305" s="16"/>
      <c r="VUK305" s="16"/>
      <c r="VUL305" s="16"/>
      <c r="VUM305" s="16"/>
      <c r="VUN305" s="16"/>
      <c r="VUO305" s="16"/>
      <c r="VUP305" s="16"/>
      <c r="VUQ305" s="16"/>
      <c r="VUR305" s="16"/>
      <c r="VUS305" s="16"/>
      <c r="VUT305" s="16"/>
      <c r="VUU305" s="16"/>
      <c r="VUV305" s="16"/>
      <c r="VUW305" s="16"/>
      <c r="VUX305" s="16"/>
      <c r="VUY305" s="16"/>
      <c r="VUZ305" s="16"/>
      <c r="VVA305" s="16"/>
      <c r="VVB305" s="16"/>
      <c r="VVC305" s="16"/>
      <c r="VVD305" s="16"/>
      <c r="VVE305" s="16"/>
      <c r="VVF305" s="16"/>
      <c r="VVG305" s="16"/>
      <c r="VVH305" s="16"/>
      <c r="VVI305" s="16"/>
      <c r="VVJ305" s="16"/>
      <c r="VVK305" s="16"/>
      <c r="VVL305" s="16"/>
      <c r="VVM305" s="16"/>
      <c r="VVN305" s="16"/>
      <c r="VVO305" s="16"/>
      <c r="VVP305" s="16"/>
      <c r="VVQ305" s="16"/>
      <c r="VVR305" s="16"/>
      <c r="VVS305" s="16"/>
      <c r="VVT305" s="16"/>
      <c r="VVU305" s="16"/>
      <c r="VVV305" s="16"/>
      <c r="VVW305" s="16"/>
      <c r="VVX305" s="16"/>
      <c r="VVY305" s="16"/>
      <c r="VVZ305" s="16"/>
      <c r="VWA305" s="16"/>
      <c r="VWB305" s="16"/>
      <c r="VWC305" s="16"/>
      <c r="VWD305" s="16"/>
      <c r="VWE305" s="16"/>
      <c r="VWF305" s="16"/>
      <c r="VWG305" s="16"/>
      <c r="VWH305" s="16"/>
      <c r="VWI305" s="16"/>
      <c r="VWJ305" s="16"/>
      <c r="VWK305" s="16"/>
      <c r="VWL305" s="16"/>
      <c r="VWM305" s="16"/>
      <c r="VWN305" s="16"/>
      <c r="VWO305" s="16"/>
      <c r="VWP305" s="16"/>
      <c r="VWQ305" s="16"/>
      <c r="VWR305" s="16"/>
      <c r="VWS305" s="16"/>
      <c r="VWT305" s="16"/>
      <c r="VWU305" s="16"/>
      <c r="VWV305" s="16"/>
      <c r="VWW305" s="16"/>
      <c r="VWX305" s="16"/>
      <c r="VWY305" s="16"/>
      <c r="VWZ305" s="16"/>
      <c r="VXA305" s="16"/>
      <c r="VXB305" s="16"/>
      <c r="VXC305" s="16"/>
      <c r="VXD305" s="16"/>
      <c r="VXE305" s="16"/>
      <c r="VXF305" s="16"/>
      <c r="VXG305" s="16"/>
      <c r="VXH305" s="16"/>
      <c r="VXI305" s="16"/>
      <c r="VXJ305" s="16"/>
      <c r="VXK305" s="16"/>
      <c r="VXL305" s="16"/>
      <c r="VXM305" s="16"/>
      <c r="VXN305" s="16"/>
      <c r="VXO305" s="16"/>
      <c r="VXP305" s="16"/>
      <c r="VXQ305" s="16"/>
      <c r="VXR305" s="16"/>
      <c r="VXS305" s="16"/>
      <c r="VXT305" s="16"/>
      <c r="VXU305" s="16"/>
      <c r="VXV305" s="16"/>
      <c r="VXW305" s="16"/>
      <c r="VXX305" s="16"/>
      <c r="VXY305" s="16"/>
      <c r="VXZ305" s="16"/>
      <c r="VYA305" s="16"/>
      <c r="VYB305" s="16"/>
      <c r="VYC305" s="16"/>
      <c r="VYD305" s="16"/>
      <c r="VYE305" s="16"/>
      <c r="VYF305" s="16"/>
      <c r="VYG305" s="16"/>
      <c r="VYH305" s="16"/>
      <c r="VYI305" s="16"/>
      <c r="VYJ305" s="16"/>
      <c r="VYK305" s="16"/>
      <c r="VYL305" s="16"/>
      <c r="VYM305" s="16"/>
      <c r="VYN305" s="16"/>
      <c r="VYO305" s="16"/>
      <c r="VYP305" s="16"/>
      <c r="VYQ305" s="16"/>
      <c r="VYR305" s="16"/>
      <c r="VYS305" s="16"/>
      <c r="VYT305" s="16"/>
      <c r="VYU305" s="16"/>
      <c r="VYV305" s="16"/>
      <c r="VYW305" s="16"/>
      <c r="VYX305" s="16"/>
      <c r="VYY305" s="16"/>
      <c r="VYZ305" s="16"/>
      <c r="VZA305" s="16"/>
      <c r="VZB305" s="16"/>
      <c r="VZC305" s="16"/>
      <c r="VZD305" s="16"/>
      <c r="VZE305" s="16"/>
      <c r="VZF305" s="16"/>
      <c r="VZG305" s="16"/>
      <c r="VZH305" s="16"/>
      <c r="VZI305" s="16"/>
      <c r="VZJ305" s="16"/>
      <c r="VZK305" s="16"/>
      <c r="VZL305" s="16"/>
      <c r="VZM305" s="16"/>
      <c r="VZN305" s="16"/>
      <c r="VZO305" s="16"/>
      <c r="VZP305" s="16"/>
      <c r="VZQ305" s="16"/>
      <c r="VZR305" s="16"/>
      <c r="VZS305" s="16"/>
      <c r="VZT305" s="16"/>
      <c r="VZU305" s="16"/>
      <c r="VZV305" s="16"/>
      <c r="VZW305" s="16"/>
      <c r="VZX305" s="16"/>
      <c r="VZY305" s="16"/>
      <c r="VZZ305" s="16"/>
      <c r="WAA305" s="16"/>
      <c r="WAB305" s="16"/>
      <c r="WAC305" s="16"/>
      <c r="WAD305" s="16"/>
      <c r="WAE305" s="16"/>
      <c r="WAF305" s="16"/>
      <c r="WAG305" s="16"/>
      <c r="WAH305" s="16"/>
      <c r="WAI305" s="16"/>
      <c r="WAJ305" s="16"/>
      <c r="WAK305" s="16"/>
      <c r="WAL305" s="16"/>
      <c r="WAM305" s="16"/>
      <c r="WAN305" s="16"/>
      <c r="WAO305" s="16"/>
      <c r="WAP305" s="16"/>
      <c r="WAQ305" s="16"/>
      <c r="WAR305" s="16"/>
      <c r="WAS305" s="16"/>
      <c r="WAT305" s="16"/>
      <c r="WAU305" s="16"/>
      <c r="WAV305" s="16"/>
      <c r="WAW305" s="16"/>
      <c r="WAX305" s="16"/>
      <c r="WAY305" s="16"/>
      <c r="WAZ305" s="16"/>
      <c r="WBA305" s="16"/>
      <c r="WBB305" s="16"/>
      <c r="WBC305" s="16"/>
      <c r="WBD305" s="16"/>
      <c r="WBE305" s="16"/>
      <c r="WBF305" s="16"/>
      <c r="WBG305" s="16"/>
      <c r="WBH305" s="16"/>
      <c r="WBI305" s="16"/>
      <c r="WBJ305" s="16"/>
      <c r="WBK305" s="16"/>
      <c r="WBL305" s="16"/>
      <c r="WBM305" s="16"/>
      <c r="WBN305" s="16"/>
      <c r="WBO305" s="16"/>
      <c r="WBP305" s="16"/>
      <c r="WBQ305" s="16"/>
      <c r="WBR305" s="16"/>
      <c r="WBS305" s="16"/>
      <c r="WBT305" s="16"/>
      <c r="WBU305" s="16"/>
      <c r="WBV305" s="16"/>
      <c r="WBW305" s="16"/>
      <c r="WBX305" s="16"/>
      <c r="WBY305" s="16"/>
      <c r="WBZ305" s="16"/>
      <c r="WCA305" s="16"/>
      <c r="WCB305" s="16"/>
      <c r="WCC305" s="16"/>
      <c r="WCD305" s="16"/>
      <c r="WCE305" s="16"/>
      <c r="WCF305" s="16"/>
      <c r="WCG305" s="16"/>
      <c r="WCH305" s="16"/>
      <c r="WCI305" s="16"/>
      <c r="WCJ305" s="16"/>
      <c r="WCK305" s="16"/>
      <c r="WCL305" s="16"/>
      <c r="WCM305" s="16"/>
      <c r="WCN305" s="16"/>
      <c r="WCO305" s="16"/>
      <c r="WCP305" s="16"/>
      <c r="WCQ305" s="16"/>
      <c r="WCR305" s="16"/>
      <c r="WCS305" s="16"/>
      <c r="WCT305" s="16"/>
      <c r="WCU305" s="16"/>
      <c r="WCV305" s="16"/>
      <c r="WCW305" s="16"/>
      <c r="WCX305" s="16"/>
      <c r="WCY305" s="16"/>
      <c r="WCZ305" s="16"/>
      <c r="WDA305" s="16"/>
      <c r="WDB305" s="16"/>
      <c r="WDC305" s="16"/>
      <c r="WDD305" s="16"/>
      <c r="WDE305" s="16"/>
      <c r="WDF305" s="16"/>
      <c r="WDG305" s="16"/>
      <c r="WDH305" s="16"/>
      <c r="WDI305" s="16"/>
      <c r="WDJ305" s="16"/>
      <c r="WDK305" s="16"/>
      <c r="WDL305" s="16"/>
      <c r="WDM305" s="16"/>
      <c r="WDN305" s="16"/>
      <c r="WDO305" s="16"/>
      <c r="WDP305" s="16"/>
      <c r="WDQ305" s="16"/>
      <c r="WDR305" s="16"/>
      <c r="WDS305" s="16"/>
      <c r="WDT305" s="16"/>
      <c r="WDU305" s="16"/>
      <c r="WDV305" s="16"/>
      <c r="WDW305" s="16"/>
      <c r="WDX305" s="16"/>
      <c r="WDY305" s="16"/>
      <c r="WDZ305" s="16"/>
      <c r="WEA305" s="16"/>
      <c r="WEB305" s="16"/>
      <c r="WEC305" s="16"/>
      <c r="WED305" s="16"/>
      <c r="WEE305" s="16"/>
      <c r="WEF305" s="16"/>
      <c r="WEG305" s="16"/>
      <c r="WEH305" s="16"/>
      <c r="WEI305" s="16"/>
      <c r="WEJ305" s="16"/>
      <c r="WEK305" s="16"/>
      <c r="WEL305" s="16"/>
      <c r="WEM305" s="16"/>
      <c r="WEN305" s="16"/>
      <c r="WEO305" s="16"/>
      <c r="WEP305" s="16"/>
      <c r="WEQ305" s="16"/>
      <c r="WER305" s="16"/>
      <c r="WES305" s="16"/>
      <c r="WET305" s="16"/>
      <c r="WEU305" s="16"/>
      <c r="WEV305" s="16"/>
      <c r="WEW305" s="16"/>
      <c r="WEX305" s="16"/>
      <c r="WEY305" s="16"/>
      <c r="WEZ305" s="16"/>
      <c r="WFA305" s="16"/>
      <c r="WFB305" s="16"/>
      <c r="WFC305" s="16"/>
      <c r="WFD305" s="16"/>
      <c r="WFE305" s="16"/>
      <c r="WFF305" s="16"/>
      <c r="WFG305" s="16"/>
      <c r="WFH305" s="16"/>
      <c r="WFI305" s="16"/>
      <c r="WFJ305" s="16"/>
      <c r="WFK305" s="16"/>
      <c r="WFL305" s="16"/>
      <c r="WFM305" s="16"/>
      <c r="WFN305" s="16"/>
      <c r="WFO305" s="16"/>
      <c r="WFP305" s="16"/>
      <c r="WFQ305" s="16"/>
      <c r="WFR305" s="16"/>
      <c r="WFS305" s="16"/>
      <c r="WFT305" s="16"/>
      <c r="WFU305" s="16"/>
      <c r="WFV305" s="16"/>
      <c r="WFW305" s="16"/>
      <c r="WFX305" s="16"/>
      <c r="WFY305" s="16"/>
      <c r="WFZ305" s="16"/>
      <c r="WGA305" s="16"/>
      <c r="WGB305" s="16"/>
      <c r="WGC305" s="16"/>
      <c r="WGD305" s="16"/>
      <c r="WGE305" s="16"/>
      <c r="WGF305" s="16"/>
      <c r="WGG305" s="16"/>
      <c r="WGH305" s="16"/>
      <c r="WGI305" s="16"/>
      <c r="WGJ305" s="16"/>
      <c r="WGK305" s="16"/>
      <c r="WGL305" s="16"/>
      <c r="WGM305" s="16"/>
      <c r="WGN305" s="16"/>
      <c r="WGO305" s="16"/>
      <c r="WGP305" s="16"/>
      <c r="WGQ305" s="16"/>
      <c r="WGR305" s="16"/>
      <c r="WGS305" s="16"/>
      <c r="WGT305" s="16"/>
      <c r="WGU305" s="16"/>
      <c r="WGV305" s="16"/>
      <c r="WGW305" s="16"/>
      <c r="WGX305" s="16"/>
      <c r="WGY305" s="16"/>
      <c r="WGZ305" s="16"/>
      <c r="WHA305" s="16"/>
      <c r="WHB305" s="16"/>
      <c r="WHC305" s="16"/>
      <c r="WHD305" s="16"/>
      <c r="WHE305" s="16"/>
      <c r="WHF305" s="16"/>
      <c r="WHG305" s="16"/>
      <c r="WHH305" s="16"/>
      <c r="WHI305" s="16"/>
      <c r="WHJ305" s="16"/>
      <c r="WHK305" s="16"/>
      <c r="WHL305" s="16"/>
      <c r="WHM305" s="16"/>
      <c r="WHN305" s="16"/>
      <c r="WHO305" s="16"/>
      <c r="WHP305" s="16"/>
      <c r="WHQ305" s="16"/>
      <c r="WHR305" s="16"/>
      <c r="WHS305" s="16"/>
      <c r="WHT305" s="16"/>
      <c r="WHU305" s="16"/>
      <c r="WHV305" s="16"/>
      <c r="WHW305" s="16"/>
      <c r="WHX305" s="16"/>
      <c r="WHY305" s="16"/>
      <c r="WHZ305" s="16"/>
      <c r="WIA305" s="16"/>
      <c r="WIB305" s="16"/>
      <c r="WIC305" s="16"/>
      <c r="WID305" s="16"/>
      <c r="WIE305" s="16"/>
      <c r="WIF305" s="16"/>
      <c r="WIG305" s="16"/>
      <c r="WIH305" s="16"/>
      <c r="WII305" s="16"/>
      <c r="WIJ305" s="16"/>
      <c r="WIK305" s="16"/>
      <c r="WIL305" s="16"/>
      <c r="WIM305" s="16"/>
      <c r="WIN305" s="16"/>
      <c r="WIO305" s="16"/>
      <c r="WIP305" s="16"/>
      <c r="WIQ305" s="16"/>
      <c r="WIR305" s="16"/>
      <c r="WIS305" s="16"/>
      <c r="WIT305" s="16"/>
      <c r="WIU305" s="16"/>
      <c r="WIV305" s="16"/>
      <c r="WIW305" s="16"/>
      <c r="WIX305" s="16"/>
      <c r="WIY305" s="16"/>
      <c r="WIZ305" s="16"/>
      <c r="WJA305" s="16"/>
      <c r="WJB305" s="16"/>
      <c r="WJC305" s="16"/>
      <c r="WJD305" s="16"/>
      <c r="WJE305" s="16"/>
      <c r="WJF305" s="16"/>
      <c r="WJG305" s="16"/>
      <c r="WJH305" s="16"/>
      <c r="WJI305" s="16"/>
      <c r="WJJ305" s="16"/>
      <c r="WJK305" s="16"/>
      <c r="WJL305" s="16"/>
      <c r="WJM305" s="16"/>
      <c r="WJN305" s="16"/>
      <c r="WJO305" s="16"/>
      <c r="WJP305" s="16"/>
      <c r="WJQ305" s="16"/>
      <c r="WJR305" s="16"/>
      <c r="WJS305" s="16"/>
      <c r="WJT305" s="16"/>
      <c r="WJU305" s="16"/>
      <c r="WJV305" s="16"/>
      <c r="WJW305" s="16"/>
      <c r="WJX305" s="16"/>
      <c r="WJY305" s="16"/>
      <c r="WJZ305" s="16"/>
      <c r="WKA305" s="16"/>
      <c r="WKB305" s="16"/>
      <c r="WKC305" s="16"/>
      <c r="WKD305" s="16"/>
      <c r="WKE305" s="16"/>
      <c r="WKF305" s="16"/>
      <c r="WKG305" s="16"/>
      <c r="WKH305" s="16"/>
      <c r="WKI305" s="16"/>
      <c r="WKJ305" s="16"/>
      <c r="WKK305" s="16"/>
      <c r="WKL305" s="16"/>
      <c r="WKM305" s="16"/>
      <c r="WKN305" s="16"/>
      <c r="WKO305" s="16"/>
      <c r="WKP305" s="16"/>
      <c r="WKQ305" s="16"/>
      <c r="WKR305" s="16"/>
      <c r="WKS305" s="16"/>
      <c r="WKT305" s="16"/>
      <c r="WKU305" s="16"/>
      <c r="WKV305" s="16"/>
      <c r="WKW305" s="16"/>
      <c r="WKX305" s="16"/>
      <c r="WKY305" s="16"/>
      <c r="WKZ305" s="16"/>
      <c r="WLA305" s="16"/>
      <c r="WLB305" s="16"/>
      <c r="WLC305" s="16"/>
      <c r="WLD305" s="16"/>
      <c r="WLE305" s="16"/>
      <c r="WLF305" s="16"/>
      <c r="WLG305" s="16"/>
      <c r="WLH305" s="16"/>
      <c r="WLI305" s="16"/>
      <c r="WLJ305" s="16"/>
      <c r="WLK305" s="16"/>
      <c r="WLL305" s="16"/>
      <c r="WLM305" s="16"/>
      <c r="WLN305" s="16"/>
      <c r="WLO305" s="16"/>
      <c r="WLP305" s="16"/>
      <c r="WLQ305" s="16"/>
      <c r="WLR305" s="16"/>
      <c r="WLS305" s="16"/>
      <c r="WLT305" s="16"/>
      <c r="WLU305" s="16"/>
      <c r="WLV305" s="16"/>
      <c r="WLW305" s="16"/>
      <c r="WLX305" s="16"/>
      <c r="WLY305" s="16"/>
      <c r="WLZ305" s="16"/>
      <c r="WMA305" s="16"/>
      <c r="WMB305" s="16"/>
      <c r="WMC305" s="16"/>
      <c r="WMD305" s="16"/>
      <c r="WME305" s="16"/>
      <c r="WMF305" s="16"/>
      <c r="WMG305" s="16"/>
      <c r="WMH305" s="16"/>
      <c r="WMI305" s="16"/>
      <c r="WMJ305" s="16"/>
      <c r="WMK305" s="16"/>
      <c r="WML305" s="16"/>
      <c r="WMM305" s="16"/>
      <c r="WMN305" s="16"/>
      <c r="WMO305" s="16"/>
      <c r="WMP305" s="16"/>
      <c r="WMQ305" s="16"/>
      <c r="WMR305" s="16"/>
      <c r="WMS305" s="16"/>
      <c r="WMT305" s="16"/>
      <c r="WMU305" s="16"/>
      <c r="WMV305" s="16"/>
      <c r="WMW305" s="16"/>
      <c r="WMX305" s="16"/>
      <c r="WMY305" s="16"/>
      <c r="WMZ305" s="16"/>
      <c r="WNA305" s="16"/>
      <c r="WNB305" s="16"/>
      <c r="WNC305" s="16"/>
      <c r="WND305" s="16"/>
      <c r="WNE305" s="16"/>
      <c r="WNF305" s="16"/>
      <c r="WNG305" s="16"/>
      <c r="WNH305" s="16"/>
      <c r="WNI305" s="16"/>
      <c r="WNJ305" s="16"/>
      <c r="WNK305" s="16"/>
      <c r="WNL305" s="16"/>
      <c r="WNM305" s="16"/>
      <c r="WNN305" s="16"/>
      <c r="WNO305" s="16"/>
      <c r="WNP305" s="16"/>
      <c r="WNQ305" s="16"/>
      <c r="WNR305" s="16"/>
      <c r="WNS305" s="16"/>
      <c r="WNT305" s="16"/>
      <c r="WNU305" s="16"/>
      <c r="WNV305" s="16"/>
      <c r="WNW305" s="16"/>
      <c r="WNX305" s="16"/>
      <c r="WNY305" s="16"/>
      <c r="WNZ305" s="16"/>
      <c r="WOA305" s="16"/>
      <c r="WOB305" s="16"/>
      <c r="WOC305" s="16"/>
      <c r="WOD305" s="16"/>
      <c r="WOE305" s="16"/>
      <c r="WOF305" s="16"/>
      <c r="WOG305" s="16"/>
      <c r="WOH305" s="16"/>
      <c r="WOI305" s="16"/>
      <c r="WOJ305" s="16"/>
      <c r="WOK305" s="16"/>
      <c r="WOL305" s="16"/>
      <c r="WOM305" s="16"/>
      <c r="WON305" s="16"/>
      <c r="WOO305" s="16"/>
      <c r="WOP305" s="16"/>
      <c r="WOQ305" s="16"/>
      <c r="WOR305" s="16"/>
      <c r="WOS305" s="16"/>
      <c r="WOT305" s="16"/>
      <c r="WOU305" s="16"/>
      <c r="WOV305" s="16"/>
      <c r="WOW305" s="16"/>
      <c r="WOX305" s="16"/>
      <c r="WOY305" s="16"/>
      <c r="WOZ305" s="16"/>
      <c r="WPA305" s="16"/>
      <c r="WPB305" s="16"/>
      <c r="WPC305" s="16"/>
      <c r="WPD305" s="16"/>
      <c r="WPE305" s="16"/>
      <c r="WPF305" s="16"/>
      <c r="WPG305" s="16"/>
      <c r="WPH305" s="16"/>
      <c r="WPI305" s="16"/>
      <c r="WPJ305" s="16"/>
      <c r="WPK305" s="16"/>
      <c r="WPL305" s="16"/>
      <c r="WPM305" s="16"/>
      <c r="WPN305" s="16"/>
      <c r="WPO305" s="16"/>
      <c r="WPP305" s="16"/>
      <c r="WPQ305" s="16"/>
      <c r="WPR305" s="16"/>
      <c r="WPS305" s="16"/>
      <c r="WPT305" s="16"/>
      <c r="WPU305" s="16"/>
      <c r="WPV305" s="16"/>
      <c r="WPW305" s="16"/>
      <c r="WPX305" s="16"/>
      <c r="WPY305" s="16"/>
      <c r="WPZ305" s="16"/>
      <c r="WQA305" s="16"/>
      <c r="WQB305" s="16"/>
      <c r="WQC305" s="16"/>
      <c r="WQD305" s="16"/>
      <c r="WQE305" s="16"/>
      <c r="WQF305" s="16"/>
      <c r="WQG305" s="16"/>
      <c r="WQH305" s="16"/>
      <c r="WQI305" s="16"/>
      <c r="WQJ305" s="16"/>
      <c r="WQK305" s="16"/>
      <c r="WQL305" s="16"/>
      <c r="WQM305" s="16"/>
      <c r="WQN305" s="16"/>
      <c r="WQO305" s="16"/>
      <c r="WQP305" s="16"/>
      <c r="WQQ305" s="16"/>
      <c r="WQR305" s="16"/>
      <c r="WQS305" s="16"/>
      <c r="WQT305" s="16"/>
      <c r="WQU305" s="16"/>
      <c r="WQV305" s="16"/>
      <c r="WQW305" s="16"/>
      <c r="WQX305" s="16"/>
      <c r="WQY305" s="16"/>
      <c r="WQZ305" s="16"/>
      <c r="WRA305" s="16"/>
      <c r="WRB305" s="16"/>
      <c r="WRC305" s="16"/>
      <c r="WRD305" s="16"/>
      <c r="WRE305" s="16"/>
      <c r="WRF305" s="16"/>
      <c r="WRG305" s="16"/>
      <c r="WRH305" s="16"/>
      <c r="WRI305" s="16"/>
      <c r="WRJ305" s="16"/>
      <c r="WRK305" s="16"/>
      <c r="WRL305" s="16"/>
      <c r="WRM305" s="16"/>
      <c r="WRN305" s="16"/>
      <c r="WRO305" s="16"/>
      <c r="WRP305" s="16"/>
      <c r="WRQ305" s="16"/>
      <c r="WRR305" s="16"/>
      <c r="WRS305" s="16"/>
      <c r="WRT305" s="16"/>
      <c r="WRU305" s="16"/>
      <c r="WRV305" s="16"/>
      <c r="WRW305" s="16"/>
      <c r="WRX305" s="16"/>
      <c r="WRY305" s="16"/>
      <c r="WRZ305" s="16"/>
      <c r="WSA305" s="16"/>
      <c r="WSB305" s="16"/>
      <c r="WSC305" s="16"/>
      <c r="WSD305" s="16"/>
      <c r="WSE305" s="16"/>
      <c r="WSF305" s="16"/>
      <c r="WSG305" s="16"/>
      <c r="WSH305" s="16"/>
      <c r="WSI305" s="16"/>
      <c r="WSJ305" s="16"/>
      <c r="WSK305" s="16"/>
      <c r="WSL305" s="16"/>
      <c r="WSM305" s="16"/>
      <c r="WSN305" s="16"/>
      <c r="WSO305" s="16"/>
      <c r="WSP305" s="16"/>
      <c r="WSQ305" s="16"/>
      <c r="WSR305" s="16"/>
      <c r="WSS305" s="16"/>
      <c r="WST305" s="16"/>
      <c r="WSU305" s="16"/>
      <c r="WSV305" s="16"/>
      <c r="WSW305" s="16"/>
      <c r="WSX305" s="16"/>
      <c r="WSY305" s="16"/>
      <c r="WSZ305" s="16"/>
      <c r="WTA305" s="16"/>
      <c r="WTB305" s="16"/>
      <c r="WTC305" s="16"/>
      <c r="WTD305" s="16"/>
      <c r="WTE305" s="16"/>
      <c r="WTF305" s="16"/>
      <c r="WTG305" s="16"/>
      <c r="WTH305" s="16"/>
      <c r="WTI305" s="16"/>
      <c r="WTJ305" s="16"/>
      <c r="WTK305" s="16"/>
      <c r="WTL305" s="16"/>
      <c r="WTM305" s="16"/>
      <c r="WTN305" s="16"/>
      <c r="WTO305" s="16"/>
      <c r="WTP305" s="16"/>
      <c r="WTQ305" s="16"/>
      <c r="WTR305" s="16"/>
      <c r="WTS305" s="16"/>
      <c r="WTT305" s="16"/>
      <c r="WTU305" s="16"/>
      <c r="WTV305" s="16"/>
      <c r="WTW305" s="16"/>
      <c r="WTX305" s="16"/>
      <c r="WTY305" s="16"/>
      <c r="WTZ305" s="16"/>
      <c r="WUA305" s="16"/>
      <c r="WUB305" s="16"/>
      <c r="WUC305" s="16"/>
      <c r="WUD305" s="16"/>
      <c r="WUE305" s="16"/>
      <c r="WUF305" s="16"/>
      <c r="WUG305" s="16"/>
      <c r="WUH305" s="16"/>
      <c r="WUI305" s="16"/>
      <c r="WUJ305" s="16"/>
      <c r="WUK305" s="16"/>
      <c r="WUL305" s="16"/>
      <c r="WUM305" s="16"/>
      <c r="WUN305" s="16"/>
      <c r="WUO305" s="16"/>
      <c r="WUP305" s="16"/>
      <c r="WUQ305" s="16"/>
      <c r="WUR305" s="16"/>
      <c r="WUS305" s="16"/>
      <c r="WUT305" s="16"/>
      <c r="WUU305" s="16"/>
      <c r="WUV305" s="16"/>
      <c r="WUW305" s="16"/>
      <c r="WUX305" s="16"/>
      <c r="WUY305" s="16"/>
      <c r="WUZ305" s="16"/>
      <c r="WVA305" s="16"/>
      <c r="WVB305" s="16"/>
      <c r="WVC305" s="16"/>
      <c r="WVD305" s="16"/>
      <c r="WVE305" s="16"/>
      <c r="WVF305" s="16"/>
      <c r="WVG305" s="16"/>
      <c r="WVH305" s="16"/>
      <c r="WVI305" s="16"/>
      <c r="WVJ305" s="16"/>
      <c r="WVK305" s="16"/>
      <c r="WVL305" s="16"/>
      <c r="WVM305" s="16"/>
      <c r="WVN305" s="16"/>
      <c r="WVO305" s="16"/>
      <c r="WVP305" s="16"/>
      <c r="WVQ305" s="16"/>
      <c r="WVR305" s="16"/>
      <c r="WVS305" s="16"/>
      <c r="WVT305" s="16"/>
      <c r="WVU305" s="16"/>
      <c r="WVV305" s="16"/>
      <c r="WVW305" s="16"/>
      <c r="WVX305" s="16"/>
      <c r="WVY305" s="16"/>
      <c r="WVZ305" s="16"/>
      <c r="WWA305" s="16"/>
      <c r="WWB305" s="16"/>
      <c r="WWC305" s="16"/>
      <c r="WWD305" s="16"/>
      <c r="WWE305" s="16"/>
      <c r="WWF305" s="16"/>
      <c r="WWG305" s="16"/>
      <c r="WWH305" s="16"/>
      <c r="WWI305" s="16"/>
      <c r="WWJ305" s="16"/>
      <c r="WWK305" s="16"/>
      <c r="WWL305" s="16"/>
      <c r="WWM305" s="16"/>
      <c r="WWN305" s="16"/>
      <c r="WWO305" s="16"/>
      <c r="WWP305" s="16"/>
      <c r="WWQ305" s="16"/>
      <c r="WWR305" s="16"/>
      <c r="WWS305" s="16"/>
      <c r="WWT305" s="16"/>
      <c r="WWU305" s="16"/>
      <c r="WWV305" s="16"/>
      <c r="WWW305" s="16"/>
      <c r="WWX305" s="16"/>
      <c r="WWY305" s="16"/>
      <c r="WWZ305" s="16"/>
      <c r="WXA305" s="16"/>
      <c r="WXB305" s="16"/>
      <c r="WXC305" s="16"/>
      <c r="WXD305" s="16"/>
      <c r="WXE305" s="16"/>
      <c r="WXF305" s="16"/>
      <c r="WXG305" s="16"/>
      <c r="WXH305" s="16"/>
      <c r="WXI305" s="16"/>
      <c r="WXJ305" s="16"/>
      <c r="WXK305" s="16"/>
      <c r="WXL305" s="16"/>
      <c r="WXM305" s="16"/>
      <c r="WXN305" s="16"/>
      <c r="WXO305" s="16"/>
      <c r="WXP305" s="16"/>
      <c r="WXQ305" s="16"/>
      <c r="WXR305" s="16"/>
      <c r="WXS305" s="16"/>
      <c r="WXT305" s="16"/>
      <c r="WXU305" s="16"/>
      <c r="WXV305" s="16"/>
      <c r="WXW305" s="16"/>
      <c r="WXX305" s="16"/>
      <c r="WXY305" s="16"/>
      <c r="WXZ305" s="16"/>
      <c r="WYA305" s="16"/>
      <c r="WYB305" s="16"/>
      <c r="WYC305" s="16"/>
      <c r="WYD305" s="16"/>
      <c r="WYE305" s="16"/>
      <c r="WYF305" s="16"/>
      <c r="WYG305" s="16"/>
      <c r="WYH305" s="16"/>
      <c r="WYI305" s="16"/>
      <c r="WYJ305" s="16"/>
      <c r="WYK305" s="16"/>
      <c r="WYL305" s="16"/>
      <c r="WYM305" s="16"/>
      <c r="WYN305" s="16"/>
      <c r="WYO305" s="16"/>
      <c r="WYP305" s="16"/>
      <c r="WYQ305" s="16"/>
      <c r="WYR305" s="16"/>
      <c r="WYS305" s="16"/>
      <c r="WYT305" s="16"/>
      <c r="WYU305" s="16"/>
      <c r="WYV305" s="16"/>
      <c r="WYW305" s="16"/>
      <c r="WYX305" s="16"/>
      <c r="WYY305" s="16"/>
      <c r="WYZ305" s="16"/>
      <c r="WZA305" s="16"/>
      <c r="WZB305" s="16"/>
      <c r="WZC305" s="16"/>
      <c r="WZD305" s="16"/>
      <c r="WZE305" s="16"/>
      <c r="WZF305" s="16"/>
      <c r="WZG305" s="16"/>
      <c r="WZH305" s="16"/>
      <c r="WZI305" s="16"/>
      <c r="WZJ305" s="16"/>
      <c r="WZK305" s="16"/>
      <c r="WZL305" s="16"/>
      <c r="WZM305" s="16"/>
      <c r="WZN305" s="16"/>
      <c r="WZO305" s="16"/>
      <c r="WZP305" s="16"/>
      <c r="WZQ305" s="16"/>
      <c r="WZR305" s="16"/>
      <c r="WZS305" s="16"/>
      <c r="WZT305" s="16"/>
      <c r="WZU305" s="16"/>
      <c r="WZV305" s="16"/>
      <c r="WZW305" s="16"/>
      <c r="WZX305" s="16"/>
      <c r="WZY305" s="16"/>
      <c r="WZZ305" s="16"/>
      <c r="XAA305" s="16"/>
      <c r="XAB305" s="16"/>
      <c r="XAC305" s="16"/>
      <c r="XAD305" s="16"/>
      <c r="XAE305" s="16"/>
      <c r="XAF305" s="16"/>
      <c r="XAG305" s="16"/>
      <c r="XAH305" s="16"/>
      <c r="XAI305" s="16"/>
      <c r="XAJ305" s="16"/>
      <c r="XAK305" s="16"/>
      <c r="XAL305" s="16"/>
      <c r="XAM305" s="16"/>
      <c r="XAN305" s="16"/>
      <c r="XAO305" s="16"/>
      <c r="XAP305" s="16"/>
      <c r="XAQ305" s="16"/>
      <c r="XAR305" s="16"/>
      <c r="XAS305" s="16"/>
      <c r="XAT305" s="16"/>
      <c r="XAU305" s="16"/>
      <c r="XAV305" s="16"/>
      <c r="XAW305" s="16"/>
      <c r="XAX305" s="16"/>
      <c r="XAY305" s="16"/>
      <c r="XAZ305" s="16"/>
      <c r="XBA305" s="16"/>
      <c r="XBB305" s="16"/>
      <c r="XBC305" s="16"/>
      <c r="XBD305" s="16"/>
      <c r="XBE305" s="16"/>
      <c r="XBF305" s="16"/>
      <c r="XBG305" s="16"/>
      <c r="XBH305" s="16"/>
      <c r="XBI305" s="16"/>
      <c r="XBJ305" s="16"/>
      <c r="XBK305" s="16"/>
      <c r="XBL305" s="16"/>
      <c r="XBM305" s="16"/>
      <c r="XBN305" s="16"/>
      <c r="XBO305" s="16"/>
      <c r="XBP305" s="16"/>
      <c r="XBQ305" s="16"/>
      <c r="XBR305" s="16"/>
      <c r="XBS305" s="16"/>
      <c r="XBT305" s="16"/>
      <c r="XBU305" s="16"/>
      <c r="XBV305" s="16"/>
      <c r="XBW305" s="16"/>
      <c r="XBX305" s="16"/>
      <c r="XBY305" s="16"/>
      <c r="XBZ305" s="16"/>
      <c r="XCA305" s="16"/>
      <c r="XCB305" s="16"/>
      <c r="XCC305" s="16"/>
      <c r="XCD305" s="16"/>
      <c r="XCE305" s="16"/>
      <c r="XCF305" s="16"/>
      <c r="XCG305" s="16"/>
      <c r="XCH305" s="16"/>
      <c r="XCI305" s="16"/>
      <c r="XCJ305" s="16"/>
      <c r="XCK305" s="16"/>
      <c r="XCL305" s="16"/>
      <c r="XCM305" s="16"/>
      <c r="XCN305" s="16"/>
      <c r="XCO305" s="16"/>
      <c r="XCP305" s="16"/>
      <c r="XCQ305" s="16"/>
      <c r="XCR305" s="16"/>
      <c r="XCS305" s="16"/>
      <c r="XCT305" s="16"/>
      <c r="XCU305" s="16"/>
      <c r="XCV305" s="16"/>
      <c r="XCW305" s="16"/>
      <c r="XCX305" s="16"/>
      <c r="XCY305" s="16"/>
      <c r="XCZ305" s="16"/>
      <c r="XDA305" s="16"/>
      <c r="XDB305" s="16"/>
      <c r="XDC305" s="16"/>
      <c r="XDD305" s="16"/>
      <c r="XDE305" s="16"/>
      <c r="XDF305" s="16"/>
      <c r="XDG305" s="16"/>
      <c r="XDH305" s="16"/>
      <c r="XDI305" s="16"/>
      <c r="XDJ305" s="16"/>
      <c r="XDK305" s="16"/>
      <c r="XDL305" s="16"/>
      <c r="XDM305" s="16"/>
      <c r="XDN305" s="16"/>
      <c r="XDO305" s="16"/>
      <c r="XDP305" s="16"/>
      <c r="XDQ305" s="16"/>
      <c r="XDR305" s="16"/>
      <c r="XDS305" s="16"/>
      <c r="XDT305" s="16"/>
      <c r="XDU305" s="16"/>
      <c r="XDV305" s="16"/>
      <c r="XDW305" s="16"/>
      <c r="XDX305" s="16"/>
      <c r="XDY305" s="16"/>
      <c r="XDZ305" s="16"/>
      <c r="XEA305" s="16"/>
      <c r="XEB305" s="16"/>
      <c r="XEC305" s="16"/>
      <c r="XED305" s="16"/>
      <c r="XEE305" s="16"/>
      <c r="XEF305" s="16"/>
      <c r="XEG305" s="16"/>
      <c r="XEH305" s="16"/>
      <c r="XEI305" s="16"/>
      <c r="XEJ305" s="16"/>
      <c r="XEK305" s="16"/>
      <c r="XEL305" s="16"/>
      <c r="XEM305" s="16"/>
      <c r="XEN305" s="16"/>
      <c r="XEO305" s="16"/>
      <c r="XEP305" s="16"/>
      <c r="XEQ305" s="16"/>
      <c r="XER305" s="16"/>
      <c r="XES305" s="16"/>
    </row>
    <row r="306" spans="1:16373" s="28" customFormat="1" ht="15.75" x14ac:dyDescent="0.25">
      <c r="A306" s="14">
        <v>44755</v>
      </c>
      <c r="B306" s="17">
        <v>0.4256944444423425</v>
      </c>
      <c r="C306" s="15" t="s">
        <v>406</v>
      </c>
      <c r="D306" s="16" t="s">
        <v>33</v>
      </c>
      <c r="E306" s="15" t="s">
        <v>398</v>
      </c>
      <c r="F306" s="15" t="s">
        <v>399</v>
      </c>
      <c r="G306" s="18">
        <v>0.5</v>
      </c>
      <c r="H306" s="15">
        <v>0.25</v>
      </c>
      <c r="I306" s="15">
        <v>21.56</v>
      </c>
      <c r="J306" s="15">
        <v>7.08</v>
      </c>
      <c r="K306" s="15">
        <v>277</v>
      </c>
      <c r="L306" s="15">
        <v>5.68</v>
      </c>
      <c r="M306" s="15">
        <v>271</v>
      </c>
      <c r="N306" s="15">
        <v>36.700000000000003</v>
      </c>
      <c r="O306" s="15">
        <v>12.1</v>
      </c>
      <c r="P306" s="15">
        <v>3830</v>
      </c>
      <c r="Q306" s="15">
        <v>557</v>
      </c>
      <c r="R306" s="15">
        <v>560</v>
      </c>
      <c r="S306" s="15">
        <v>2.7585999999999999</v>
      </c>
      <c r="T306" s="15"/>
      <c r="U306" s="15"/>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c r="EU306" s="16"/>
      <c r="EV306" s="16"/>
      <c r="EW306" s="16"/>
      <c r="EX306" s="16"/>
      <c r="EY306" s="16"/>
      <c r="EZ306" s="16"/>
      <c r="FA306" s="16"/>
      <c r="FB306" s="16"/>
      <c r="FC306" s="16"/>
      <c r="FD306" s="16"/>
      <c r="FE306" s="16"/>
      <c r="FF306" s="16"/>
      <c r="FG306" s="16"/>
      <c r="FH306" s="16"/>
      <c r="FI306" s="16"/>
      <c r="FJ306" s="16"/>
      <c r="FK306" s="16"/>
      <c r="FL306" s="16"/>
      <c r="FM306" s="16"/>
      <c r="FN306" s="16"/>
      <c r="FO306" s="16"/>
      <c r="FP306" s="16"/>
      <c r="FQ306" s="16"/>
      <c r="FR306" s="16"/>
      <c r="FS306" s="16"/>
      <c r="FT306" s="16"/>
      <c r="FU306" s="16"/>
      <c r="FV306" s="16"/>
      <c r="FW306" s="16"/>
      <c r="FX306" s="16"/>
      <c r="FY306" s="16"/>
      <c r="FZ306" s="16"/>
      <c r="GA306" s="16"/>
      <c r="GB306" s="16"/>
      <c r="GC306" s="16"/>
      <c r="GD306" s="16"/>
      <c r="GE306" s="16"/>
      <c r="GF306" s="16"/>
      <c r="GG306" s="16"/>
      <c r="GH306" s="16"/>
      <c r="GI306" s="16"/>
      <c r="GJ306" s="16"/>
      <c r="GK306" s="16"/>
      <c r="GL306" s="16"/>
      <c r="GM306" s="16"/>
      <c r="GN306" s="16"/>
      <c r="GO306" s="16"/>
      <c r="GP306" s="16"/>
      <c r="GQ306" s="16"/>
      <c r="GR306" s="16"/>
      <c r="GS306" s="16"/>
      <c r="GT306" s="16"/>
      <c r="GU306" s="16"/>
      <c r="GV306" s="16"/>
      <c r="GW306" s="16"/>
      <c r="GX306" s="16"/>
      <c r="GY306" s="16"/>
      <c r="GZ306" s="16"/>
      <c r="HA306" s="16"/>
      <c r="HB306" s="16"/>
      <c r="HC306" s="16"/>
      <c r="HD306" s="16"/>
      <c r="HE306" s="16"/>
      <c r="HF306" s="16"/>
      <c r="HG306" s="16"/>
      <c r="HH306" s="16"/>
      <c r="HI306" s="16"/>
      <c r="HJ306" s="16"/>
      <c r="HK306" s="16"/>
      <c r="HL306" s="16"/>
      <c r="HM306" s="16"/>
      <c r="HN306" s="16"/>
      <c r="HO306" s="16"/>
      <c r="HP306" s="16"/>
      <c r="HQ306" s="16"/>
      <c r="HR306" s="16"/>
      <c r="HS306" s="16"/>
      <c r="HT306" s="16"/>
      <c r="HU306" s="16"/>
      <c r="HV306" s="16"/>
      <c r="HW306" s="16"/>
      <c r="HX306" s="16"/>
      <c r="HY306" s="16"/>
      <c r="HZ306" s="16"/>
      <c r="IA306" s="16"/>
      <c r="IB306" s="16"/>
      <c r="IC306" s="16"/>
      <c r="ID306" s="16"/>
      <c r="IE306" s="16"/>
      <c r="IF306" s="16"/>
      <c r="IG306" s="16"/>
      <c r="IH306" s="16"/>
      <c r="II306" s="16"/>
      <c r="IJ306" s="16"/>
      <c r="IK306" s="16"/>
      <c r="IL306" s="16"/>
      <c r="IM306" s="16"/>
      <c r="IN306" s="16"/>
      <c r="IO306" s="16"/>
      <c r="IP306" s="16"/>
      <c r="IQ306" s="16"/>
      <c r="IR306" s="16"/>
      <c r="IS306" s="16"/>
      <c r="IT306" s="16"/>
      <c r="IU306" s="16"/>
      <c r="IV306" s="16"/>
      <c r="IW306" s="16"/>
      <c r="IX306" s="16"/>
      <c r="IY306" s="16"/>
      <c r="IZ306" s="16"/>
      <c r="JA306" s="16"/>
      <c r="JB306" s="16"/>
      <c r="JC306" s="16"/>
      <c r="JD306" s="16"/>
      <c r="JE306" s="16"/>
      <c r="JF306" s="16"/>
      <c r="JG306" s="16"/>
      <c r="JH306" s="16"/>
      <c r="JI306" s="16"/>
      <c r="JJ306" s="16"/>
      <c r="JK306" s="16"/>
      <c r="JL306" s="16"/>
      <c r="JM306" s="16"/>
      <c r="JN306" s="16"/>
      <c r="JO306" s="16"/>
      <c r="JP306" s="16"/>
      <c r="JQ306" s="16"/>
      <c r="JR306" s="16"/>
      <c r="JS306" s="16"/>
      <c r="JT306" s="16"/>
      <c r="JU306" s="16"/>
      <c r="JV306" s="16"/>
      <c r="JW306" s="16"/>
      <c r="JX306" s="16"/>
      <c r="JY306" s="16"/>
      <c r="JZ306" s="16"/>
      <c r="KA306" s="16"/>
      <c r="KB306" s="16"/>
      <c r="KC306" s="16"/>
      <c r="KD306" s="16"/>
      <c r="KE306" s="16"/>
      <c r="KF306" s="16"/>
      <c r="KG306" s="16"/>
      <c r="KH306" s="16"/>
      <c r="KI306" s="16"/>
      <c r="KJ306" s="16"/>
      <c r="KK306" s="16"/>
      <c r="KL306" s="16"/>
      <c r="KM306" s="16"/>
      <c r="KN306" s="16"/>
      <c r="KO306" s="16"/>
      <c r="KP306" s="16"/>
      <c r="KQ306" s="16"/>
      <c r="KR306" s="16"/>
      <c r="KS306" s="16"/>
      <c r="KT306" s="16"/>
      <c r="KU306" s="16"/>
      <c r="KV306" s="16"/>
      <c r="KW306" s="16"/>
      <c r="KX306" s="16"/>
      <c r="KY306" s="16"/>
      <c r="KZ306" s="16"/>
      <c r="LA306" s="16"/>
      <c r="LB306" s="16"/>
      <c r="LC306" s="16"/>
      <c r="LD306" s="16"/>
      <c r="LE306" s="16"/>
      <c r="LF306" s="16"/>
      <c r="LG306" s="16"/>
      <c r="LH306" s="16"/>
      <c r="LI306" s="16"/>
      <c r="LJ306" s="16"/>
      <c r="LK306" s="16"/>
      <c r="LL306" s="16"/>
      <c r="LM306" s="16"/>
      <c r="LN306" s="16"/>
      <c r="LO306" s="16"/>
      <c r="LP306" s="16"/>
      <c r="LQ306" s="16"/>
      <c r="LR306" s="16"/>
      <c r="LS306" s="16"/>
      <c r="LT306" s="16"/>
      <c r="LU306" s="16"/>
      <c r="LV306" s="16"/>
      <c r="LW306" s="16"/>
      <c r="LX306" s="16"/>
      <c r="LY306" s="16"/>
      <c r="LZ306" s="16"/>
      <c r="MA306" s="16"/>
      <c r="MB306" s="16"/>
      <c r="MC306" s="16"/>
      <c r="MD306" s="16"/>
      <c r="ME306" s="16"/>
      <c r="MF306" s="16"/>
      <c r="MG306" s="16"/>
      <c r="MH306" s="16"/>
      <c r="MI306" s="16"/>
      <c r="MJ306" s="16"/>
      <c r="MK306" s="16"/>
      <c r="ML306" s="16"/>
      <c r="MM306" s="16"/>
      <c r="MN306" s="16"/>
      <c r="MO306" s="16"/>
      <c r="MP306" s="16"/>
      <c r="MQ306" s="16"/>
      <c r="MR306" s="16"/>
      <c r="MS306" s="16"/>
      <c r="MT306" s="16"/>
      <c r="MU306" s="16"/>
      <c r="MV306" s="16"/>
      <c r="MW306" s="16"/>
      <c r="MX306" s="16"/>
      <c r="MY306" s="16"/>
      <c r="MZ306" s="16"/>
      <c r="NA306" s="16"/>
      <c r="NB306" s="16"/>
      <c r="NC306" s="16"/>
      <c r="ND306" s="16"/>
      <c r="NE306" s="16"/>
      <c r="NF306" s="16"/>
      <c r="NG306" s="16"/>
      <c r="NH306" s="16"/>
      <c r="NI306" s="16"/>
      <c r="NJ306" s="16"/>
      <c r="NK306" s="16"/>
      <c r="NL306" s="16"/>
      <c r="NM306" s="16"/>
      <c r="NN306" s="16"/>
      <c r="NO306" s="16"/>
      <c r="NP306" s="16"/>
      <c r="NQ306" s="16"/>
      <c r="NR306" s="16"/>
      <c r="NS306" s="16"/>
      <c r="NT306" s="16"/>
      <c r="NU306" s="16"/>
      <c r="NV306" s="16"/>
      <c r="NW306" s="16"/>
      <c r="NX306" s="16"/>
      <c r="NY306" s="16"/>
      <c r="NZ306" s="16"/>
      <c r="OA306" s="16"/>
      <c r="OB306" s="16"/>
      <c r="OC306" s="16"/>
      <c r="OD306" s="16"/>
      <c r="OE306" s="16"/>
      <c r="OF306" s="16"/>
      <c r="OG306" s="16"/>
      <c r="OH306" s="16"/>
      <c r="OI306" s="16"/>
      <c r="OJ306" s="16"/>
      <c r="OK306" s="16"/>
      <c r="OL306" s="16"/>
      <c r="OM306" s="16"/>
      <c r="ON306" s="16"/>
      <c r="OO306" s="16"/>
      <c r="OP306" s="16"/>
      <c r="OQ306" s="16"/>
      <c r="OR306" s="16"/>
      <c r="OS306" s="16"/>
      <c r="OT306" s="16"/>
      <c r="OU306" s="16"/>
      <c r="OV306" s="16"/>
      <c r="OW306" s="16"/>
      <c r="OX306" s="16"/>
      <c r="OY306" s="16"/>
      <c r="OZ306" s="16"/>
      <c r="PA306" s="16"/>
      <c r="PB306" s="16"/>
      <c r="PC306" s="16"/>
      <c r="PD306" s="16"/>
      <c r="PE306" s="16"/>
      <c r="PF306" s="16"/>
      <c r="PG306" s="16"/>
      <c r="PH306" s="16"/>
      <c r="PI306" s="16"/>
      <c r="PJ306" s="16"/>
      <c r="PK306" s="16"/>
      <c r="PL306" s="16"/>
      <c r="PM306" s="16"/>
      <c r="PN306" s="16"/>
      <c r="PO306" s="16"/>
      <c r="PP306" s="16"/>
      <c r="PQ306" s="16"/>
      <c r="PR306" s="16"/>
      <c r="PS306" s="16"/>
      <c r="PT306" s="16"/>
      <c r="PU306" s="16"/>
      <c r="PV306" s="16"/>
      <c r="PW306" s="16"/>
      <c r="PX306" s="16"/>
      <c r="PY306" s="16"/>
      <c r="PZ306" s="16"/>
      <c r="QA306" s="16"/>
      <c r="QB306" s="16"/>
      <c r="QC306" s="16"/>
      <c r="QD306" s="16"/>
      <c r="QE306" s="16"/>
      <c r="QF306" s="16"/>
      <c r="QG306" s="16"/>
      <c r="QH306" s="16"/>
      <c r="QI306" s="16"/>
      <c r="QJ306" s="16"/>
      <c r="QK306" s="16"/>
      <c r="QL306" s="16"/>
      <c r="QM306" s="16"/>
      <c r="QN306" s="16"/>
      <c r="QO306" s="16"/>
      <c r="QP306" s="16"/>
      <c r="QQ306" s="16"/>
      <c r="QR306" s="16"/>
      <c r="QS306" s="16"/>
      <c r="QT306" s="16"/>
      <c r="QU306" s="16"/>
      <c r="QV306" s="16"/>
      <c r="QW306" s="16"/>
      <c r="QX306" s="16"/>
      <c r="QY306" s="16"/>
      <c r="QZ306" s="16"/>
      <c r="RA306" s="16"/>
      <c r="RB306" s="16"/>
      <c r="RC306" s="16"/>
      <c r="RD306" s="16"/>
      <c r="RE306" s="16"/>
      <c r="RF306" s="16"/>
      <c r="RG306" s="16"/>
      <c r="RH306" s="16"/>
      <c r="RI306" s="16"/>
      <c r="RJ306" s="16"/>
      <c r="RK306" s="16"/>
      <c r="RL306" s="16"/>
      <c r="RM306" s="16"/>
      <c r="RN306" s="16"/>
      <c r="RO306" s="16"/>
      <c r="RP306" s="16"/>
      <c r="RQ306" s="16"/>
      <c r="RR306" s="16"/>
      <c r="RS306" s="16"/>
      <c r="RT306" s="16"/>
      <c r="RU306" s="16"/>
      <c r="RV306" s="16"/>
      <c r="RW306" s="16"/>
      <c r="RX306" s="16"/>
      <c r="RY306" s="16"/>
      <c r="RZ306" s="16"/>
      <c r="SA306" s="16"/>
      <c r="SB306" s="16"/>
      <c r="SC306" s="16"/>
      <c r="SD306" s="16"/>
      <c r="SE306" s="16"/>
      <c r="SF306" s="16"/>
      <c r="SG306" s="16"/>
      <c r="SH306" s="16"/>
      <c r="SI306" s="16"/>
      <c r="SJ306" s="16"/>
      <c r="SK306" s="16"/>
      <c r="SL306" s="16"/>
      <c r="SM306" s="16"/>
      <c r="SN306" s="16"/>
      <c r="SO306" s="16"/>
      <c r="SP306" s="16"/>
      <c r="SQ306" s="16"/>
      <c r="SR306" s="16"/>
      <c r="SS306" s="16"/>
      <c r="ST306" s="16"/>
      <c r="SU306" s="16"/>
      <c r="SV306" s="16"/>
      <c r="SW306" s="16"/>
      <c r="SX306" s="16"/>
      <c r="SY306" s="16"/>
      <c r="SZ306" s="16"/>
      <c r="TA306" s="16"/>
      <c r="TB306" s="16"/>
      <c r="TC306" s="16"/>
      <c r="TD306" s="16"/>
      <c r="TE306" s="16"/>
      <c r="TF306" s="16"/>
      <c r="TG306" s="16"/>
      <c r="TH306" s="16"/>
      <c r="TI306" s="16"/>
      <c r="TJ306" s="16"/>
      <c r="TK306" s="16"/>
      <c r="TL306" s="16"/>
      <c r="TM306" s="16"/>
      <c r="TN306" s="16"/>
      <c r="TO306" s="16"/>
      <c r="TP306" s="16"/>
      <c r="TQ306" s="16"/>
      <c r="TR306" s="16"/>
      <c r="TS306" s="16"/>
      <c r="TT306" s="16"/>
      <c r="TU306" s="16"/>
      <c r="TV306" s="16"/>
      <c r="TW306" s="16"/>
      <c r="TX306" s="16"/>
      <c r="TY306" s="16"/>
      <c r="TZ306" s="16"/>
      <c r="UA306" s="16"/>
      <c r="UB306" s="16"/>
      <c r="UC306" s="16"/>
      <c r="UD306" s="16"/>
      <c r="UE306" s="16"/>
      <c r="UF306" s="16"/>
      <c r="UG306" s="16"/>
      <c r="UH306" s="16"/>
      <c r="UI306" s="16"/>
      <c r="UJ306" s="16"/>
      <c r="UK306" s="16"/>
      <c r="UL306" s="16"/>
      <c r="UM306" s="16"/>
      <c r="UN306" s="16"/>
      <c r="UO306" s="16"/>
      <c r="UP306" s="16"/>
      <c r="UQ306" s="16"/>
      <c r="UR306" s="16"/>
      <c r="US306" s="16"/>
      <c r="UT306" s="16"/>
      <c r="UU306" s="16"/>
      <c r="UV306" s="16"/>
      <c r="UW306" s="16"/>
      <c r="UX306" s="16"/>
      <c r="UY306" s="16"/>
      <c r="UZ306" s="16"/>
      <c r="VA306" s="16"/>
      <c r="VB306" s="16"/>
      <c r="VC306" s="16"/>
      <c r="VD306" s="16"/>
      <c r="VE306" s="16"/>
      <c r="VF306" s="16"/>
      <c r="VG306" s="16"/>
      <c r="VH306" s="16"/>
      <c r="VI306" s="16"/>
      <c r="VJ306" s="16"/>
      <c r="VK306" s="16"/>
      <c r="VL306" s="16"/>
      <c r="VM306" s="16"/>
      <c r="VN306" s="16"/>
      <c r="VO306" s="16"/>
      <c r="VP306" s="16"/>
      <c r="VQ306" s="16"/>
      <c r="VR306" s="16"/>
      <c r="VS306" s="16"/>
      <c r="VT306" s="16"/>
      <c r="VU306" s="16"/>
      <c r="VV306" s="16"/>
      <c r="VW306" s="16"/>
      <c r="VX306" s="16"/>
      <c r="VY306" s="16"/>
      <c r="VZ306" s="16"/>
      <c r="WA306" s="16"/>
      <c r="WB306" s="16"/>
      <c r="WC306" s="16"/>
      <c r="WD306" s="16"/>
      <c r="WE306" s="16"/>
      <c r="WF306" s="16"/>
      <c r="WG306" s="16"/>
      <c r="WH306" s="16"/>
      <c r="WI306" s="16"/>
      <c r="WJ306" s="16"/>
      <c r="WK306" s="16"/>
      <c r="WL306" s="16"/>
      <c r="WM306" s="16"/>
      <c r="WN306" s="16"/>
      <c r="WO306" s="16"/>
      <c r="WP306" s="16"/>
      <c r="WQ306" s="16"/>
      <c r="WR306" s="16"/>
      <c r="WS306" s="16"/>
      <c r="WT306" s="16"/>
      <c r="WU306" s="16"/>
      <c r="WV306" s="16"/>
      <c r="WW306" s="16"/>
      <c r="WX306" s="16"/>
      <c r="WY306" s="16"/>
      <c r="WZ306" s="16"/>
      <c r="XA306" s="16"/>
      <c r="XB306" s="16"/>
      <c r="XC306" s="16"/>
      <c r="XD306" s="16"/>
      <c r="XE306" s="16"/>
      <c r="XF306" s="16"/>
      <c r="XG306" s="16"/>
      <c r="XH306" s="16"/>
      <c r="XI306" s="16"/>
      <c r="XJ306" s="16"/>
      <c r="XK306" s="16"/>
      <c r="XL306" s="16"/>
      <c r="XM306" s="16"/>
      <c r="XN306" s="16"/>
      <c r="XO306" s="16"/>
      <c r="XP306" s="16"/>
      <c r="XQ306" s="16"/>
      <c r="XR306" s="16"/>
      <c r="XS306" s="16"/>
      <c r="XT306" s="16"/>
      <c r="XU306" s="16"/>
      <c r="XV306" s="16"/>
      <c r="XW306" s="16"/>
      <c r="XX306" s="16"/>
      <c r="XY306" s="16"/>
      <c r="XZ306" s="16"/>
      <c r="YA306" s="16"/>
      <c r="YB306" s="16"/>
      <c r="YC306" s="16"/>
      <c r="YD306" s="16"/>
      <c r="YE306" s="16"/>
      <c r="YF306" s="16"/>
      <c r="YG306" s="16"/>
      <c r="YH306" s="16"/>
      <c r="YI306" s="16"/>
      <c r="YJ306" s="16"/>
      <c r="YK306" s="16"/>
      <c r="YL306" s="16"/>
      <c r="YM306" s="16"/>
      <c r="YN306" s="16"/>
      <c r="YO306" s="16"/>
      <c r="YP306" s="16"/>
      <c r="YQ306" s="16"/>
      <c r="YR306" s="16"/>
      <c r="YS306" s="16"/>
      <c r="YT306" s="16"/>
      <c r="YU306" s="16"/>
      <c r="YV306" s="16"/>
      <c r="YW306" s="16"/>
      <c r="YX306" s="16"/>
      <c r="YY306" s="16"/>
      <c r="YZ306" s="16"/>
      <c r="ZA306" s="16"/>
      <c r="ZB306" s="16"/>
      <c r="ZC306" s="16"/>
      <c r="ZD306" s="16"/>
      <c r="ZE306" s="16"/>
      <c r="ZF306" s="16"/>
      <c r="ZG306" s="16"/>
      <c r="ZH306" s="16"/>
      <c r="ZI306" s="16"/>
      <c r="ZJ306" s="16"/>
      <c r="ZK306" s="16"/>
      <c r="ZL306" s="16"/>
      <c r="ZM306" s="16"/>
      <c r="ZN306" s="16"/>
      <c r="ZO306" s="16"/>
      <c r="ZP306" s="16"/>
      <c r="ZQ306" s="16"/>
      <c r="ZR306" s="16"/>
      <c r="ZS306" s="16"/>
      <c r="ZT306" s="16"/>
      <c r="ZU306" s="16"/>
      <c r="ZV306" s="16"/>
      <c r="ZW306" s="16"/>
      <c r="ZX306" s="16"/>
      <c r="ZY306" s="16"/>
      <c r="ZZ306" s="16"/>
      <c r="AAA306" s="16"/>
      <c r="AAB306" s="16"/>
      <c r="AAC306" s="16"/>
      <c r="AAD306" s="16"/>
      <c r="AAE306" s="16"/>
      <c r="AAF306" s="16"/>
      <c r="AAG306" s="16"/>
      <c r="AAH306" s="16"/>
      <c r="AAI306" s="16"/>
      <c r="AAJ306" s="16"/>
      <c r="AAK306" s="16"/>
      <c r="AAL306" s="16"/>
      <c r="AAM306" s="16"/>
      <c r="AAN306" s="16"/>
      <c r="AAO306" s="16"/>
      <c r="AAP306" s="16"/>
      <c r="AAQ306" s="16"/>
      <c r="AAR306" s="16"/>
      <c r="AAS306" s="16"/>
      <c r="AAT306" s="16"/>
      <c r="AAU306" s="16"/>
      <c r="AAV306" s="16"/>
      <c r="AAW306" s="16"/>
      <c r="AAX306" s="16"/>
      <c r="AAY306" s="16"/>
      <c r="AAZ306" s="16"/>
      <c r="ABA306" s="16"/>
      <c r="ABB306" s="16"/>
      <c r="ABC306" s="16"/>
      <c r="ABD306" s="16"/>
      <c r="ABE306" s="16"/>
      <c r="ABF306" s="16"/>
      <c r="ABG306" s="16"/>
      <c r="ABH306" s="16"/>
      <c r="ABI306" s="16"/>
      <c r="ABJ306" s="16"/>
      <c r="ABK306" s="16"/>
      <c r="ABL306" s="16"/>
      <c r="ABM306" s="16"/>
      <c r="ABN306" s="16"/>
      <c r="ABO306" s="16"/>
      <c r="ABP306" s="16"/>
      <c r="ABQ306" s="16"/>
      <c r="ABR306" s="16"/>
      <c r="ABS306" s="16"/>
      <c r="ABT306" s="16"/>
      <c r="ABU306" s="16"/>
      <c r="ABV306" s="16"/>
      <c r="ABW306" s="16"/>
      <c r="ABX306" s="16"/>
      <c r="ABY306" s="16"/>
      <c r="ABZ306" s="16"/>
      <c r="ACA306" s="16"/>
      <c r="ACB306" s="16"/>
      <c r="ACC306" s="16"/>
      <c r="ACD306" s="16"/>
      <c r="ACE306" s="16"/>
      <c r="ACF306" s="16"/>
      <c r="ACG306" s="16"/>
      <c r="ACH306" s="16"/>
      <c r="ACI306" s="16"/>
      <c r="ACJ306" s="16"/>
      <c r="ACK306" s="16"/>
      <c r="ACL306" s="16"/>
      <c r="ACM306" s="16"/>
      <c r="ACN306" s="16"/>
      <c r="ACO306" s="16"/>
      <c r="ACP306" s="16"/>
      <c r="ACQ306" s="16"/>
      <c r="ACR306" s="16"/>
      <c r="ACS306" s="16"/>
      <c r="ACT306" s="16"/>
      <c r="ACU306" s="16"/>
      <c r="ACV306" s="16"/>
      <c r="ACW306" s="16"/>
      <c r="ACX306" s="16"/>
      <c r="ACY306" s="16"/>
      <c r="ACZ306" s="16"/>
      <c r="ADA306" s="16"/>
      <c r="ADB306" s="16"/>
      <c r="ADC306" s="16"/>
      <c r="ADD306" s="16"/>
      <c r="ADE306" s="16"/>
      <c r="ADF306" s="16"/>
      <c r="ADG306" s="16"/>
      <c r="ADH306" s="16"/>
      <c r="ADI306" s="16"/>
      <c r="ADJ306" s="16"/>
      <c r="ADK306" s="16"/>
      <c r="ADL306" s="16"/>
      <c r="ADM306" s="16"/>
      <c r="ADN306" s="16"/>
      <c r="ADO306" s="16"/>
      <c r="ADP306" s="16"/>
      <c r="ADQ306" s="16"/>
      <c r="ADR306" s="16"/>
      <c r="ADS306" s="16"/>
      <c r="ADT306" s="16"/>
      <c r="ADU306" s="16"/>
      <c r="ADV306" s="16"/>
      <c r="ADW306" s="16"/>
      <c r="ADX306" s="16"/>
      <c r="ADY306" s="16"/>
      <c r="ADZ306" s="16"/>
      <c r="AEA306" s="16"/>
      <c r="AEB306" s="16"/>
      <c r="AEC306" s="16"/>
      <c r="AED306" s="16"/>
      <c r="AEE306" s="16"/>
      <c r="AEF306" s="16"/>
      <c r="AEG306" s="16"/>
      <c r="AEH306" s="16"/>
      <c r="AEI306" s="16"/>
      <c r="AEJ306" s="16"/>
      <c r="AEK306" s="16"/>
      <c r="AEL306" s="16"/>
      <c r="AEM306" s="16"/>
      <c r="AEN306" s="16"/>
      <c r="AEO306" s="16"/>
      <c r="AEP306" s="16"/>
      <c r="AEQ306" s="16"/>
      <c r="AER306" s="16"/>
      <c r="AES306" s="16"/>
      <c r="AET306" s="16"/>
      <c r="AEU306" s="16"/>
      <c r="AEV306" s="16"/>
      <c r="AEW306" s="16"/>
      <c r="AEX306" s="16"/>
      <c r="AEY306" s="16"/>
      <c r="AEZ306" s="16"/>
      <c r="AFA306" s="16"/>
      <c r="AFB306" s="16"/>
      <c r="AFC306" s="16"/>
      <c r="AFD306" s="16"/>
      <c r="AFE306" s="16"/>
      <c r="AFF306" s="16"/>
      <c r="AFG306" s="16"/>
      <c r="AFH306" s="16"/>
      <c r="AFI306" s="16"/>
      <c r="AFJ306" s="16"/>
      <c r="AFK306" s="16"/>
      <c r="AFL306" s="16"/>
      <c r="AFM306" s="16"/>
      <c r="AFN306" s="16"/>
      <c r="AFO306" s="16"/>
      <c r="AFP306" s="16"/>
      <c r="AFQ306" s="16"/>
      <c r="AFR306" s="16"/>
      <c r="AFS306" s="16"/>
      <c r="AFT306" s="16"/>
      <c r="AFU306" s="16"/>
      <c r="AFV306" s="16"/>
      <c r="AFW306" s="16"/>
      <c r="AFX306" s="16"/>
      <c r="AFY306" s="16"/>
      <c r="AFZ306" s="16"/>
      <c r="AGA306" s="16"/>
      <c r="AGB306" s="16"/>
      <c r="AGC306" s="16"/>
      <c r="AGD306" s="16"/>
      <c r="AGE306" s="16"/>
      <c r="AGF306" s="16"/>
      <c r="AGG306" s="16"/>
      <c r="AGH306" s="16"/>
      <c r="AGI306" s="16"/>
      <c r="AGJ306" s="16"/>
      <c r="AGK306" s="16"/>
      <c r="AGL306" s="16"/>
      <c r="AGM306" s="16"/>
      <c r="AGN306" s="16"/>
      <c r="AGO306" s="16"/>
      <c r="AGP306" s="16"/>
      <c r="AGQ306" s="16"/>
      <c r="AGR306" s="16"/>
      <c r="AGS306" s="16"/>
      <c r="AGT306" s="16"/>
      <c r="AGU306" s="16"/>
      <c r="AGV306" s="16"/>
      <c r="AGW306" s="16"/>
      <c r="AGX306" s="16"/>
      <c r="AGY306" s="16"/>
      <c r="AGZ306" s="16"/>
      <c r="AHA306" s="16"/>
      <c r="AHB306" s="16"/>
      <c r="AHC306" s="16"/>
      <c r="AHD306" s="16"/>
      <c r="AHE306" s="16"/>
      <c r="AHF306" s="16"/>
      <c r="AHG306" s="16"/>
      <c r="AHH306" s="16"/>
      <c r="AHI306" s="16"/>
      <c r="AHJ306" s="16"/>
      <c r="AHK306" s="16"/>
      <c r="AHL306" s="16"/>
      <c r="AHM306" s="16"/>
      <c r="AHN306" s="16"/>
      <c r="AHO306" s="16"/>
      <c r="AHP306" s="16"/>
      <c r="AHQ306" s="16"/>
      <c r="AHR306" s="16"/>
      <c r="AHS306" s="16"/>
      <c r="AHT306" s="16"/>
      <c r="AHU306" s="16"/>
      <c r="AHV306" s="16"/>
      <c r="AHW306" s="16"/>
      <c r="AHX306" s="16"/>
      <c r="AHY306" s="16"/>
      <c r="AHZ306" s="16"/>
      <c r="AIA306" s="16"/>
      <c r="AIB306" s="16"/>
      <c r="AIC306" s="16"/>
      <c r="AID306" s="16"/>
      <c r="AIE306" s="16"/>
      <c r="AIF306" s="16"/>
      <c r="AIG306" s="16"/>
      <c r="AIH306" s="16"/>
      <c r="AII306" s="16"/>
      <c r="AIJ306" s="16"/>
      <c r="AIK306" s="16"/>
      <c r="AIL306" s="16"/>
      <c r="AIM306" s="16"/>
      <c r="AIN306" s="16"/>
      <c r="AIO306" s="16"/>
      <c r="AIP306" s="16"/>
      <c r="AIQ306" s="16"/>
      <c r="AIR306" s="16"/>
      <c r="AIS306" s="16"/>
      <c r="AIT306" s="16"/>
      <c r="AIU306" s="16"/>
      <c r="AIV306" s="16"/>
      <c r="AIW306" s="16"/>
      <c r="AIX306" s="16"/>
      <c r="AIY306" s="16"/>
      <c r="AIZ306" s="16"/>
      <c r="AJA306" s="16"/>
      <c r="AJB306" s="16"/>
      <c r="AJC306" s="16"/>
      <c r="AJD306" s="16"/>
      <c r="AJE306" s="16"/>
      <c r="AJF306" s="16"/>
      <c r="AJG306" s="16"/>
      <c r="AJH306" s="16"/>
      <c r="AJI306" s="16"/>
      <c r="AJJ306" s="16"/>
      <c r="AJK306" s="16"/>
      <c r="AJL306" s="16"/>
      <c r="AJM306" s="16"/>
      <c r="AJN306" s="16"/>
      <c r="AJO306" s="16"/>
      <c r="AJP306" s="16"/>
      <c r="AJQ306" s="16"/>
      <c r="AJR306" s="16"/>
      <c r="AJS306" s="16"/>
      <c r="AJT306" s="16"/>
      <c r="AJU306" s="16"/>
      <c r="AJV306" s="16"/>
      <c r="AJW306" s="16"/>
      <c r="AJX306" s="16"/>
      <c r="AJY306" s="16"/>
      <c r="AJZ306" s="16"/>
      <c r="AKA306" s="16"/>
      <c r="AKB306" s="16"/>
      <c r="AKC306" s="16"/>
      <c r="AKD306" s="16"/>
      <c r="AKE306" s="16"/>
      <c r="AKF306" s="16"/>
      <c r="AKG306" s="16"/>
      <c r="AKH306" s="16"/>
      <c r="AKI306" s="16"/>
      <c r="AKJ306" s="16"/>
      <c r="AKK306" s="16"/>
      <c r="AKL306" s="16"/>
      <c r="AKM306" s="16"/>
      <c r="AKN306" s="16"/>
      <c r="AKO306" s="16"/>
      <c r="AKP306" s="16"/>
      <c r="AKQ306" s="16"/>
      <c r="AKR306" s="16"/>
      <c r="AKS306" s="16"/>
      <c r="AKT306" s="16"/>
      <c r="AKU306" s="16"/>
      <c r="AKV306" s="16"/>
      <c r="AKW306" s="16"/>
      <c r="AKX306" s="16"/>
      <c r="AKY306" s="16"/>
      <c r="AKZ306" s="16"/>
      <c r="ALA306" s="16"/>
      <c r="ALB306" s="16"/>
      <c r="ALC306" s="16"/>
      <c r="ALD306" s="16"/>
      <c r="ALE306" s="16"/>
      <c r="ALF306" s="16"/>
      <c r="ALG306" s="16"/>
      <c r="ALH306" s="16"/>
      <c r="ALI306" s="16"/>
      <c r="ALJ306" s="16"/>
      <c r="ALK306" s="16"/>
      <c r="ALL306" s="16"/>
      <c r="ALM306" s="16"/>
      <c r="ALN306" s="16"/>
      <c r="ALO306" s="16"/>
      <c r="ALP306" s="16"/>
      <c r="ALQ306" s="16"/>
      <c r="ALR306" s="16"/>
      <c r="ALS306" s="16"/>
      <c r="ALT306" s="16"/>
      <c r="ALU306" s="16"/>
      <c r="ALV306" s="16"/>
      <c r="ALW306" s="16"/>
      <c r="ALX306" s="16"/>
      <c r="ALY306" s="16"/>
      <c r="ALZ306" s="16"/>
      <c r="AMA306" s="16"/>
      <c r="AMB306" s="16"/>
      <c r="AMC306" s="16"/>
      <c r="AMD306" s="16"/>
      <c r="AME306" s="16"/>
      <c r="AMF306" s="16"/>
      <c r="AMG306" s="16"/>
      <c r="AMH306" s="16"/>
      <c r="AMI306" s="16"/>
      <c r="AMJ306" s="16"/>
      <c r="AMK306" s="16"/>
      <c r="AML306" s="16"/>
      <c r="AMM306" s="16"/>
      <c r="AMN306" s="16"/>
      <c r="AMO306" s="16"/>
      <c r="AMP306" s="16"/>
      <c r="AMQ306" s="16"/>
      <c r="AMR306" s="16"/>
      <c r="AMS306" s="16"/>
      <c r="AMT306" s="16"/>
      <c r="AMU306" s="16"/>
      <c r="AMV306" s="16"/>
      <c r="AMW306" s="16"/>
      <c r="AMX306" s="16"/>
      <c r="AMY306" s="16"/>
      <c r="AMZ306" s="16"/>
      <c r="ANA306" s="16"/>
      <c r="ANB306" s="16"/>
      <c r="ANC306" s="16"/>
      <c r="AND306" s="16"/>
      <c r="ANE306" s="16"/>
      <c r="ANF306" s="16"/>
      <c r="ANG306" s="16"/>
      <c r="ANH306" s="16"/>
      <c r="ANI306" s="16"/>
      <c r="ANJ306" s="16"/>
      <c r="ANK306" s="16"/>
      <c r="ANL306" s="16"/>
      <c r="ANM306" s="16"/>
      <c r="ANN306" s="16"/>
      <c r="ANO306" s="16"/>
      <c r="ANP306" s="16"/>
      <c r="ANQ306" s="16"/>
      <c r="ANR306" s="16"/>
      <c r="ANS306" s="16"/>
      <c r="ANT306" s="16"/>
      <c r="ANU306" s="16"/>
      <c r="ANV306" s="16"/>
      <c r="ANW306" s="16"/>
      <c r="ANX306" s="16"/>
      <c r="ANY306" s="16"/>
      <c r="ANZ306" s="16"/>
      <c r="AOA306" s="16"/>
      <c r="AOB306" s="16"/>
      <c r="AOC306" s="16"/>
      <c r="AOD306" s="16"/>
      <c r="AOE306" s="16"/>
      <c r="AOF306" s="16"/>
      <c r="AOG306" s="16"/>
      <c r="AOH306" s="16"/>
      <c r="AOI306" s="16"/>
      <c r="AOJ306" s="16"/>
      <c r="AOK306" s="16"/>
      <c r="AOL306" s="16"/>
      <c r="AOM306" s="16"/>
      <c r="AON306" s="16"/>
      <c r="AOO306" s="16"/>
      <c r="AOP306" s="16"/>
      <c r="AOQ306" s="16"/>
      <c r="AOR306" s="16"/>
      <c r="AOS306" s="16"/>
      <c r="AOT306" s="16"/>
      <c r="AOU306" s="16"/>
      <c r="AOV306" s="16"/>
      <c r="AOW306" s="16"/>
      <c r="AOX306" s="16"/>
      <c r="AOY306" s="16"/>
      <c r="AOZ306" s="16"/>
      <c r="APA306" s="16"/>
      <c r="APB306" s="16"/>
      <c r="APC306" s="16"/>
      <c r="APD306" s="16"/>
      <c r="APE306" s="16"/>
      <c r="APF306" s="16"/>
      <c r="APG306" s="16"/>
      <c r="APH306" s="16"/>
      <c r="API306" s="16"/>
      <c r="APJ306" s="16"/>
      <c r="APK306" s="16"/>
      <c r="APL306" s="16"/>
      <c r="APM306" s="16"/>
      <c r="APN306" s="16"/>
      <c r="APO306" s="16"/>
      <c r="APP306" s="16"/>
      <c r="APQ306" s="16"/>
      <c r="APR306" s="16"/>
      <c r="APS306" s="16"/>
      <c r="APT306" s="16"/>
      <c r="APU306" s="16"/>
      <c r="APV306" s="16"/>
      <c r="APW306" s="16"/>
      <c r="APX306" s="16"/>
      <c r="APY306" s="16"/>
      <c r="APZ306" s="16"/>
      <c r="AQA306" s="16"/>
      <c r="AQB306" s="16"/>
      <c r="AQC306" s="16"/>
      <c r="AQD306" s="16"/>
      <c r="AQE306" s="16"/>
      <c r="AQF306" s="16"/>
      <c r="AQG306" s="16"/>
      <c r="AQH306" s="16"/>
      <c r="AQI306" s="16"/>
      <c r="AQJ306" s="16"/>
      <c r="AQK306" s="16"/>
      <c r="AQL306" s="16"/>
      <c r="AQM306" s="16"/>
      <c r="AQN306" s="16"/>
      <c r="AQO306" s="16"/>
      <c r="AQP306" s="16"/>
      <c r="AQQ306" s="16"/>
      <c r="AQR306" s="16"/>
      <c r="AQS306" s="16"/>
      <c r="AQT306" s="16"/>
      <c r="AQU306" s="16"/>
      <c r="AQV306" s="16"/>
      <c r="AQW306" s="16"/>
      <c r="AQX306" s="16"/>
      <c r="AQY306" s="16"/>
      <c r="AQZ306" s="16"/>
      <c r="ARA306" s="16"/>
      <c r="ARB306" s="16"/>
      <c r="ARC306" s="16"/>
      <c r="ARD306" s="16"/>
      <c r="ARE306" s="16"/>
      <c r="ARF306" s="16"/>
      <c r="ARG306" s="16"/>
      <c r="ARH306" s="16"/>
      <c r="ARI306" s="16"/>
      <c r="ARJ306" s="16"/>
      <c r="ARK306" s="16"/>
      <c r="ARL306" s="16"/>
      <c r="ARM306" s="16"/>
      <c r="ARN306" s="16"/>
      <c r="ARO306" s="16"/>
      <c r="ARP306" s="16"/>
      <c r="ARQ306" s="16"/>
      <c r="ARR306" s="16"/>
      <c r="ARS306" s="16"/>
      <c r="ART306" s="16"/>
      <c r="ARU306" s="16"/>
      <c r="ARV306" s="16"/>
      <c r="ARW306" s="16"/>
      <c r="ARX306" s="16"/>
      <c r="ARY306" s="16"/>
      <c r="ARZ306" s="16"/>
      <c r="ASA306" s="16"/>
      <c r="ASB306" s="16"/>
      <c r="ASC306" s="16"/>
      <c r="ASD306" s="16"/>
      <c r="ASE306" s="16"/>
      <c r="ASF306" s="16"/>
      <c r="ASG306" s="16"/>
      <c r="ASH306" s="16"/>
      <c r="ASI306" s="16"/>
      <c r="ASJ306" s="16"/>
      <c r="ASK306" s="16"/>
      <c r="ASL306" s="16"/>
      <c r="ASM306" s="16"/>
      <c r="ASN306" s="16"/>
      <c r="ASO306" s="16"/>
      <c r="ASP306" s="16"/>
      <c r="ASQ306" s="16"/>
      <c r="ASR306" s="16"/>
      <c r="ASS306" s="16"/>
      <c r="AST306" s="16"/>
      <c r="ASU306" s="16"/>
      <c r="ASV306" s="16"/>
      <c r="ASW306" s="16"/>
      <c r="ASX306" s="16"/>
      <c r="ASY306" s="16"/>
      <c r="ASZ306" s="16"/>
      <c r="ATA306" s="16"/>
      <c r="ATB306" s="16"/>
      <c r="ATC306" s="16"/>
      <c r="ATD306" s="16"/>
      <c r="ATE306" s="16"/>
      <c r="ATF306" s="16"/>
      <c r="ATG306" s="16"/>
      <c r="ATH306" s="16"/>
      <c r="ATI306" s="16"/>
      <c r="ATJ306" s="16"/>
      <c r="ATK306" s="16"/>
      <c r="ATL306" s="16"/>
      <c r="ATM306" s="16"/>
      <c r="ATN306" s="16"/>
      <c r="ATO306" s="16"/>
      <c r="ATP306" s="16"/>
      <c r="ATQ306" s="16"/>
      <c r="ATR306" s="16"/>
      <c r="ATS306" s="16"/>
      <c r="ATT306" s="16"/>
      <c r="ATU306" s="16"/>
      <c r="ATV306" s="16"/>
      <c r="ATW306" s="16"/>
      <c r="ATX306" s="16"/>
      <c r="ATY306" s="16"/>
      <c r="ATZ306" s="16"/>
      <c r="AUA306" s="16"/>
      <c r="AUB306" s="16"/>
      <c r="AUC306" s="16"/>
      <c r="AUD306" s="16"/>
      <c r="AUE306" s="16"/>
      <c r="AUF306" s="16"/>
      <c r="AUG306" s="16"/>
      <c r="AUH306" s="16"/>
      <c r="AUI306" s="16"/>
      <c r="AUJ306" s="16"/>
      <c r="AUK306" s="16"/>
      <c r="AUL306" s="16"/>
      <c r="AUM306" s="16"/>
      <c r="AUN306" s="16"/>
      <c r="AUO306" s="16"/>
      <c r="AUP306" s="16"/>
      <c r="AUQ306" s="16"/>
      <c r="AUR306" s="16"/>
      <c r="AUS306" s="16"/>
      <c r="AUT306" s="16"/>
      <c r="AUU306" s="16"/>
      <c r="AUV306" s="16"/>
      <c r="AUW306" s="16"/>
      <c r="AUX306" s="16"/>
      <c r="AUY306" s="16"/>
      <c r="AUZ306" s="16"/>
      <c r="AVA306" s="16"/>
      <c r="AVB306" s="16"/>
      <c r="AVC306" s="16"/>
      <c r="AVD306" s="16"/>
      <c r="AVE306" s="16"/>
      <c r="AVF306" s="16"/>
      <c r="AVG306" s="16"/>
      <c r="AVH306" s="16"/>
      <c r="AVI306" s="16"/>
      <c r="AVJ306" s="16"/>
      <c r="AVK306" s="16"/>
      <c r="AVL306" s="16"/>
      <c r="AVM306" s="16"/>
      <c r="AVN306" s="16"/>
      <c r="AVO306" s="16"/>
      <c r="AVP306" s="16"/>
      <c r="AVQ306" s="16"/>
      <c r="AVR306" s="16"/>
      <c r="AVS306" s="16"/>
      <c r="AVT306" s="16"/>
      <c r="AVU306" s="16"/>
      <c r="AVV306" s="16"/>
      <c r="AVW306" s="16"/>
      <c r="AVX306" s="16"/>
      <c r="AVY306" s="16"/>
      <c r="AVZ306" s="16"/>
      <c r="AWA306" s="16"/>
      <c r="AWB306" s="16"/>
      <c r="AWC306" s="16"/>
      <c r="AWD306" s="16"/>
      <c r="AWE306" s="16"/>
      <c r="AWF306" s="16"/>
      <c r="AWG306" s="16"/>
      <c r="AWH306" s="16"/>
      <c r="AWI306" s="16"/>
      <c r="AWJ306" s="16"/>
      <c r="AWK306" s="16"/>
      <c r="AWL306" s="16"/>
      <c r="AWM306" s="16"/>
      <c r="AWN306" s="16"/>
      <c r="AWO306" s="16"/>
      <c r="AWP306" s="16"/>
      <c r="AWQ306" s="16"/>
      <c r="AWR306" s="16"/>
      <c r="AWS306" s="16"/>
      <c r="AWT306" s="16"/>
      <c r="AWU306" s="16"/>
      <c r="AWV306" s="16"/>
      <c r="AWW306" s="16"/>
      <c r="AWX306" s="16"/>
      <c r="AWY306" s="16"/>
      <c r="AWZ306" s="16"/>
      <c r="AXA306" s="16"/>
      <c r="AXB306" s="16"/>
      <c r="AXC306" s="16"/>
      <c r="AXD306" s="16"/>
      <c r="AXE306" s="16"/>
      <c r="AXF306" s="16"/>
      <c r="AXG306" s="16"/>
      <c r="AXH306" s="16"/>
      <c r="AXI306" s="16"/>
      <c r="AXJ306" s="16"/>
      <c r="AXK306" s="16"/>
      <c r="AXL306" s="16"/>
      <c r="AXM306" s="16"/>
      <c r="AXN306" s="16"/>
      <c r="AXO306" s="16"/>
      <c r="AXP306" s="16"/>
      <c r="AXQ306" s="16"/>
      <c r="AXR306" s="16"/>
      <c r="AXS306" s="16"/>
      <c r="AXT306" s="16"/>
      <c r="AXU306" s="16"/>
      <c r="AXV306" s="16"/>
      <c r="AXW306" s="16"/>
      <c r="AXX306" s="16"/>
      <c r="AXY306" s="16"/>
      <c r="AXZ306" s="16"/>
      <c r="AYA306" s="16"/>
      <c r="AYB306" s="16"/>
      <c r="AYC306" s="16"/>
      <c r="AYD306" s="16"/>
      <c r="AYE306" s="16"/>
      <c r="AYF306" s="16"/>
      <c r="AYG306" s="16"/>
      <c r="AYH306" s="16"/>
      <c r="AYI306" s="16"/>
      <c r="AYJ306" s="16"/>
      <c r="AYK306" s="16"/>
      <c r="AYL306" s="16"/>
      <c r="AYM306" s="16"/>
      <c r="AYN306" s="16"/>
      <c r="AYO306" s="16"/>
      <c r="AYP306" s="16"/>
      <c r="AYQ306" s="16"/>
      <c r="AYR306" s="16"/>
      <c r="AYS306" s="16"/>
      <c r="AYT306" s="16"/>
      <c r="AYU306" s="16"/>
      <c r="AYV306" s="16"/>
      <c r="AYW306" s="16"/>
      <c r="AYX306" s="16"/>
      <c r="AYY306" s="16"/>
      <c r="AYZ306" s="16"/>
      <c r="AZA306" s="16"/>
      <c r="AZB306" s="16"/>
      <c r="AZC306" s="16"/>
      <c r="AZD306" s="16"/>
      <c r="AZE306" s="16"/>
      <c r="AZF306" s="16"/>
      <c r="AZG306" s="16"/>
      <c r="AZH306" s="16"/>
      <c r="AZI306" s="16"/>
      <c r="AZJ306" s="16"/>
      <c r="AZK306" s="16"/>
      <c r="AZL306" s="16"/>
      <c r="AZM306" s="16"/>
      <c r="AZN306" s="16"/>
      <c r="AZO306" s="16"/>
      <c r="AZP306" s="16"/>
      <c r="AZQ306" s="16"/>
      <c r="AZR306" s="16"/>
      <c r="AZS306" s="16"/>
      <c r="AZT306" s="16"/>
      <c r="AZU306" s="16"/>
      <c r="AZV306" s="16"/>
      <c r="AZW306" s="16"/>
      <c r="AZX306" s="16"/>
      <c r="AZY306" s="16"/>
      <c r="AZZ306" s="16"/>
      <c r="BAA306" s="16"/>
      <c r="BAB306" s="16"/>
      <c r="BAC306" s="16"/>
      <c r="BAD306" s="16"/>
      <c r="BAE306" s="16"/>
      <c r="BAF306" s="16"/>
      <c r="BAG306" s="16"/>
      <c r="BAH306" s="16"/>
      <c r="BAI306" s="16"/>
      <c r="BAJ306" s="16"/>
      <c r="BAK306" s="16"/>
      <c r="BAL306" s="16"/>
      <c r="BAM306" s="16"/>
      <c r="BAN306" s="16"/>
      <c r="BAO306" s="16"/>
      <c r="BAP306" s="16"/>
      <c r="BAQ306" s="16"/>
      <c r="BAR306" s="16"/>
      <c r="BAS306" s="16"/>
      <c r="BAT306" s="16"/>
      <c r="BAU306" s="16"/>
      <c r="BAV306" s="16"/>
      <c r="BAW306" s="16"/>
      <c r="BAX306" s="16"/>
      <c r="BAY306" s="16"/>
      <c r="BAZ306" s="16"/>
      <c r="BBA306" s="16"/>
      <c r="BBB306" s="16"/>
      <c r="BBC306" s="16"/>
      <c r="BBD306" s="16"/>
      <c r="BBE306" s="16"/>
      <c r="BBF306" s="16"/>
      <c r="BBG306" s="16"/>
      <c r="BBH306" s="16"/>
      <c r="BBI306" s="16"/>
      <c r="BBJ306" s="16"/>
      <c r="BBK306" s="16"/>
      <c r="BBL306" s="16"/>
      <c r="BBM306" s="16"/>
      <c r="BBN306" s="16"/>
      <c r="BBO306" s="16"/>
      <c r="BBP306" s="16"/>
      <c r="BBQ306" s="16"/>
      <c r="BBR306" s="16"/>
      <c r="BBS306" s="16"/>
      <c r="BBT306" s="16"/>
      <c r="BBU306" s="16"/>
      <c r="BBV306" s="16"/>
      <c r="BBW306" s="16"/>
      <c r="BBX306" s="16"/>
      <c r="BBY306" s="16"/>
      <c r="BBZ306" s="16"/>
      <c r="BCA306" s="16"/>
      <c r="BCB306" s="16"/>
      <c r="BCC306" s="16"/>
      <c r="BCD306" s="16"/>
      <c r="BCE306" s="16"/>
      <c r="BCF306" s="16"/>
      <c r="BCG306" s="16"/>
      <c r="BCH306" s="16"/>
      <c r="BCI306" s="16"/>
      <c r="BCJ306" s="16"/>
      <c r="BCK306" s="16"/>
      <c r="BCL306" s="16"/>
      <c r="BCM306" s="16"/>
      <c r="BCN306" s="16"/>
      <c r="BCO306" s="16"/>
      <c r="BCP306" s="16"/>
      <c r="BCQ306" s="16"/>
      <c r="BCR306" s="16"/>
      <c r="BCS306" s="16"/>
      <c r="BCT306" s="16"/>
      <c r="BCU306" s="16"/>
      <c r="BCV306" s="16"/>
      <c r="BCW306" s="16"/>
      <c r="BCX306" s="16"/>
      <c r="BCY306" s="16"/>
      <c r="BCZ306" s="16"/>
      <c r="BDA306" s="16"/>
      <c r="BDB306" s="16"/>
      <c r="BDC306" s="16"/>
      <c r="BDD306" s="16"/>
      <c r="BDE306" s="16"/>
      <c r="BDF306" s="16"/>
      <c r="BDG306" s="16"/>
      <c r="BDH306" s="16"/>
      <c r="BDI306" s="16"/>
      <c r="BDJ306" s="16"/>
      <c r="BDK306" s="16"/>
      <c r="BDL306" s="16"/>
      <c r="BDM306" s="16"/>
      <c r="BDN306" s="16"/>
      <c r="BDO306" s="16"/>
      <c r="BDP306" s="16"/>
      <c r="BDQ306" s="16"/>
      <c r="BDR306" s="16"/>
      <c r="BDS306" s="16"/>
      <c r="BDT306" s="16"/>
      <c r="BDU306" s="16"/>
      <c r="BDV306" s="16"/>
      <c r="BDW306" s="16"/>
      <c r="BDX306" s="16"/>
      <c r="BDY306" s="16"/>
      <c r="BDZ306" s="16"/>
      <c r="BEA306" s="16"/>
      <c r="BEB306" s="16"/>
      <c r="BEC306" s="16"/>
      <c r="BED306" s="16"/>
      <c r="BEE306" s="16"/>
      <c r="BEF306" s="16"/>
      <c r="BEG306" s="16"/>
      <c r="BEH306" s="16"/>
      <c r="BEI306" s="16"/>
      <c r="BEJ306" s="16"/>
      <c r="BEK306" s="16"/>
      <c r="BEL306" s="16"/>
      <c r="BEM306" s="16"/>
      <c r="BEN306" s="16"/>
      <c r="BEO306" s="16"/>
      <c r="BEP306" s="16"/>
      <c r="BEQ306" s="16"/>
      <c r="BER306" s="16"/>
      <c r="BES306" s="16"/>
      <c r="BET306" s="16"/>
      <c r="BEU306" s="16"/>
      <c r="BEV306" s="16"/>
      <c r="BEW306" s="16"/>
      <c r="BEX306" s="16"/>
      <c r="BEY306" s="16"/>
      <c r="BEZ306" s="16"/>
      <c r="BFA306" s="16"/>
      <c r="BFB306" s="16"/>
      <c r="BFC306" s="16"/>
      <c r="BFD306" s="16"/>
      <c r="BFE306" s="16"/>
      <c r="BFF306" s="16"/>
      <c r="BFG306" s="16"/>
      <c r="BFH306" s="16"/>
      <c r="BFI306" s="16"/>
      <c r="BFJ306" s="16"/>
      <c r="BFK306" s="16"/>
      <c r="BFL306" s="16"/>
      <c r="BFM306" s="16"/>
      <c r="BFN306" s="16"/>
      <c r="BFO306" s="16"/>
      <c r="BFP306" s="16"/>
      <c r="BFQ306" s="16"/>
      <c r="BFR306" s="16"/>
      <c r="BFS306" s="16"/>
      <c r="BFT306" s="16"/>
      <c r="BFU306" s="16"/>
      <c r="BFV306" s="16"/>
      <c r="BFW306" s="16"/>
      <c r="BFX306" s="16"/>
      <c r="BFY306" s="16"/>
      <c r="BFZ306" s="16"/>
      <c r="BGA306" s="16"/>
      <c r="BGB306" s="16"/>
      <c r="BGC306" s="16"/>
      <c r="BGD306" s="16"/>
      <c r="BGE306" s="16"/>
      <c r="BGF306" s="16"/>
      <c r="BGG306" s="16"/>
      <c r="BGH306" s="16"/>
      <c r="BGI306" s="16"/>
      <c r="BGJ306" s="16"/>
      <c r="BGK306" s="16"/>
      <c r="BGL306" s="16"/>
      <c r="BGM306" s="16"/>
      <c r="BGN306" s="16"/>
      <c r="BGO306" s="16"/>
      <c r="BGP306" s="16"/>
      <c r="BGQ306" s="16"/>
      <c r="BGR306" s="16"/>
      <c r="BGS306" s="16"/>
      <c r="BGT306" s="16"/>
      <c r="BGU306" s="16"/>
      <c r="BGV306" s="16"/>
      <c r="BGW306" s="16"/>
      <c r="BGX306" s="16"/>
      <c r="BGY306" s="16"/>
      <c r="BGZ306" s="16"/>
      <c r="BHA306" s="16"/>
      <c r="BHB306" s="16"/>
      <c r="BHC306" s="16"/>
      <c r="BHD306" s="16"/>
      <c r="BHE306" s="16"/>
      <c r="BHF306" s="16"/>
      <c r="BHG306" s="16"/>
      <c r="BHH306" s="16"/>
      <c r="BHI306" s="16"/>
      <c r="BHJ306" s="16"/>
      <c r="BHK306" s="16"/>
      <c r="BHL306" s="16"/>
      <c r="BHM306" s="16"/>
      <c r="BHN306" s="16"/>
      <c r="BHO306" s="16"/>
      <c r="BHP306" s="16"/>
      <c r="BHQ306" s="16"/>
      <c r="BHR306" s="16"/>
      <c r="BHS306" s="16"/>
      <c r="BHT306" s="16"/>
      <c r="BHU306" s="16"/>
      <c r="BHV306" s="16"/>
      <c r="BHW306" s="16"/>
      <c r="BHX306" s="16"/>
      <c r="BHY306" s="16"/>
      <c r="BHZ306" s="16"/>
      <c r="BIA306" s="16"/>
      <c r="BIB306" s="16"/>
      <c r="BIC306" s="16"/>
      <c r="BID306" s="16"/>
      <c r="BIE306" s="16"/>
      <c r="BIF306" s="16"/>
      <c r="BIG306" s="16"/>
      <c r="BIH306" s="16"/>
      <c r="BII306" s="16"/>
      <c r="BIJ306" s="16"/>
      <c r="BIK306" s="16"/>
      <c r="BIL306" s="16"/>
      <c r="BIM306" s="16"/>
      <c r="BIN306" s="16"/>
      <c r="BIO306" s="16"/>
      <c r="BIP306" s="16"/>
      <c r="BIQ306" s="16"/>
      <c r="BIR306" s="16"/>
      <c r="BIS306" s="16"/>
      <c r="BIT306" s="16"/>
      <c r="BIU306" s="16"/>
      <c r="BIV306" s="16"/>
      <c r="BIW306" s="16"/>
      <c r="BIX306" s="16"/>
      <c r="BIY306" s="16"/>
      <c r="BIZ306" s="16"/>
      <c r="BJA306" s="16"/>
      <c r="BJB306" s="16"/>
      <c r="BJC306" s="16"/>
      <c r="BJD306" s="16"/>
      <c r="BJE306" s="16"/>
      <c r="BJF306" s="16"/>
      <c r="BJG306" s="16"/>
      <c r="BJH306" s="16"/>
      <c r="BJI306" s="16"/>
      <c r="BJJ306" s="16"/>
      <c r="BJK306" s="16"/>
      <c r="BJL306" s="16"/>
      <c r="BJM306" s="16"/>
      <c r="BJN306" s="16"/>
      <c r="BJO306" s="16"/>
      <c r="BJP306" s="16"/>
      <c r="BJQ306" s="16"/>
      <c r="BJR306" s="16"/>
      <c r="BJS306" s="16"/>
      <c r="BJT306" s="16"/>
      <c r="BJU306" s="16"/>
      <c r="BJV306" s="16"/>
      <c r="BJW306" s="16"/>
      <c r="BJX306" s="16"/>
      <c r="BJY306" s="16"/>
      <c r="BJZ306" s="16"/>
      <c r="BKA306" s="16"/>
      <c r="BKB306" s="16"/>
      <c r="BKC306" s="16"/>
      <c r="BKD306" s="16"/>
      <c r="BKE306" s="16"/>
      <c r="BKF306" s="16"/>
      <c r="BKG306" s="16"/>
      <c r="BKH306" s="16"/>
      <c r="BKI306" s="16"/>
      <c r="BKJ306" s="16"/>
      <c r="BKK306" s="16"/>
      <c r="BKL306" s="16"/>
      <c r="BKM306" s="16"/>
      <c r="BKN306" s="16"/>
      <c r="BKO306" s="16"/>
      <c r="BKP306" s="16"/>
      <c r="BKQ306" s="16"/>
      <c r="BKR306" s="16"/>
      <c r="BKS306" s="16"/>
      <c r="BKT306" s="16"/>
      <c r="BKU306" s="16"/>
      <c r="BKV306" s="16"/>
      <c r="BKW306" s="16"/>
      <c r="BKX306" s="16"/>
      <c r="BKY306" s="16"/>
      <c r="BKZ306" s="16"/>
      <c r="BLA306" s="16"/>
      <c r="BLB306" s="16"/>
      <c r="BLC306" s="16"/>
      <c r="BLD306" s="16"/>
      <c r="BLE306" s="16"/>
      <c r="BLF306" s="16"/>
      <c r="BLG306" s="16"/>
      <c r="BLH306" s="16"/>
      <c r="BLI306" s="16"/>
      <c r="BLJ306" s="16"/>
      <c r="BLK306" s="16"/>
      <c r="BLL306" s="16"/>
      <c r="BLM306" s="16"/>
      <c r="BLN306" s="16"/>
      <c r="BLO306" s="16"/>
      <c r="BLP306" s="16"/>
      <c r="BLQ306" s="16"/>
      <c r="BLR306" s="16"/>
      <c r="BLS306" s="16"/>
      <c r="BLT306" s="16"/>
      <c r="BLU306" s="16"/>
      <c r="BLV306" s="16"/>
      <c r="BLW306" s="16"/>
      <c r="BLX306" s="16"/>
      <c r="BLY306" s="16"/>
      <c r="BLZ306" s="16"/>
      <c r="BMA306" s="16"/>
      <c r="BMB306" s="16"/>
      <c r="BMC306" s="16"/>
      <c r="BMD306" s="16"/>
      <c r="BME306" s="16"/>
      <c r="BMF306" s="16"/>
      <c r="BMG306" s="16"/>
      <c r="BMH306" s="16"/>
      <c r="BMI306" s="16"/>
      <c r="BMJ306" s="16"/>
      <c r="BMK306" s="16"/>
      <c r="BML306" s="16"/>
      <c r="BMM306" s="16"/>
      <c r="BMN306" s="16"/>
      <c r="BMO306" s="16"/>
      <c r="BMP306" s="16"/>
      <c r="BMQ306" s="16"/>
      <c r="BMR306" s="16"/>
      <c r="BMS306" s="16"/>
      <c r="BMT306" s="16"/>
      <c r="BMU306" s="16"/>
      <c r="BMV306" s="16"/>
      <c r="BMW306" s="16"/>
      <c r="BMX306" s="16"/>
      <c r="BMY306" s="16"/>
      <c r="BMZ306" s="16"/>
      <c r="BNA306" s="16"/>
      <c r="BNB306" s="16"/>
      <c r="BNC306" s="16"/>
      <c r="BND306" s="16"/>
      <c r="BNE306" s="16"/>
      <c r="BNF306" s="16"/>
      <c r="BNG306" s="16"/>
      <c r="BNH306" s="16"/>
      <c r="BNI306" s="16"/>
      <c r="BNJ306" s="16"/>
      <c r="BNK306" s="16"/>
      <c r="BNL306" s="16"/>
      <c r="BNM306" s="16"/>
      <c r="BNN306" s="16"/>
      <c r="BNO306" s="16"/>
      <c r="BNP306" s="16"/>
      <c r="BNQ306" s="16"/>
      <c r="BNR306" s="16"/>
      <c r="BNS306" s="16"/>
      <c r="BNT306" s="16"/>
      <c r="BNU306" s="16"/>
      <c r="BNV306" s="16"/>
      <c r="BNW306" s="16"/>
      <c r="BNX306" s="16"/>
      <c r="BNY306" s="16"/>
      <c r="BNZ306" s="16"/>
      <c r="BOA306" s="16"/>
      <c r="BOB306" s="16"/>
      <c r="BOC306" s="16"/>
      <c r="BOD306" s="16"/>
      <c r="BOE306" s="16"/>
      <c r="BOF306" s="16"/>
      <c r="BOG306" s="16"/>
      <c r="BOH306" s="16"/>
      <c r="BOI306" s="16"/>
      <c r="BOJ306" s="16"/>
      <c r="BOK306" s="16"/>
      <c r="BOL306" s="16"/>
      <c r="BOM306" s="16"/>
      <c r="BON306" s="16"/>
      <c r="BOO306" s="16"/>
      <c r="BOP306" s="16"/>
      <c r="BOQ306" s="16"/>
      <c r="BOR306" s="16"/>
      <c r="BOS306" s="16"/>
      <c r="BOT306" s="16"/>
      <c r="BOU306" s="16"/>
      <c r="BOV306" s="16"/>
      <c r="BOW306" s="16"/>
      <c r="BOX306" s="16"/>
      <c r="BOY306" s="16"/>
      <c r="BOZ306" s="16"/>
      <c r="BPA306" s="16"/>
      <c r="BPB306" s="16"/>
      <c r="BPC306" s="16"/>
      <c r="BPD306" s="16"/>
      <c r="BPE306" s="16"/>
      <c r="BPF306" s="16"/>
      <c r="BPG306" s="16"/>
      <c r="BPH306" s="16"/>
      <c r="BPI306" s="16"/>
      <c r="BPJ306" s="16"/>
      <c r="BPK306" s="16"/>
      <c r="BPL306" s="16"/>
      <c r="BPM306" s="16"/>
      <c r="BPN306" s="16"/>
      <c r="BPO306" s="16"/>
      <c r="BPP306" s="16"/>
      <c r="BPQ306" s="16"/>
      <c r="BPR306" s="16"/>
      <c r="BPS306" s="16"/>
      <c r="BPT306" s="16"/>
      <c r="BPU306" s="16"/>
      <c r="BPV306" s="16"/>
      <c r="BPW306" s="16"/>
      <c r="BPX306" s="16"/>
      <c r="BPY306" s="16"/>
      <c r="BPZ306" s="16"/>
      <c r="BQA306" s="16"/>
      <c r="BQB306" s="16"/>
      <c r="BQC306" s="16"/>
      <c r="BQD306" s="16"/>
      <c r="BQE306" s="16"/>
      <c r="BQF306" s="16"/>
      <c r="BQG306" s="16"/>
      <c r="BQH306" s="16"/>
      <c r="BQI306" s="16"/>
      <c r="BQJ306" s="16"/>
      <c r="BQK306" s="16"/>
      <c r="BQL306" s="16"/>
      <c r="BQM306" s="16"/>
      <c r="BQN306" s="16"/>
      <c r="BQO306" s="16"/>
      <c r="BQP306" s="16"/>
      <c r="BQQ306" s="16"/>
      <c r="BQR306" s="16"/>
      <c r="BQS306" s="16"/>
      <c r="BQT306" s="16"/>
      <c r="BQU306" s="16"/>
      <c r="BQV306" s="16"/>
      <c r="BQW306" s="16"/>
      <c r="BQX306" s="16"/>
      <c r="BQY306" s="16"/>
      <c r="BQZ306" s="16"/>
      <c r="BRA306" s="16"/>
      <c r="BRB306" s="16"/>
      <c r="BRC306" s="16"/>
      <c r="BRD306" s="16"/>
      <c r="BRE306" s="16"/>
      <c r="BRF306" s="16"/>
      <c r="BRG306" s="16"/>
      <c r="BRH306" s="16"/>
      <c r="BRI306" s="16"/>
      <c r="BRJ306" s="16"/>
      <c r="BRK306" s="16"/>
      <c r="BRL306" s="16"/>
      <c r="BRM306" s="16"/>
      <c r="BRN306" s="16"/>
      <c r="BRO306" s="16"/>
      <c r="BRP306" s="16"/>
      <c r="BRQ306" s="16"/>
      <c r="BRR306" s="16"/>
      <c r="BRS306" s="16"/>
      <c r="BRT306" s="16"/>
      <c r="BRU306" s="16"/>
      <c r="BRV306" s="16"/>
      <c r="BRW306" s="16"/>
      <c r="BRX306" s="16"/>
      <c r="BRY306" s="16"/>
      <c r="BRZ306" s="16"/>
      <c r="BSA306" s="16"/>
      <c r="BSB306" s="16"/>
      <c r="BSC306" s="16"/>
      <c r="BSD306" s="16"/>
      <c r="BSE306" s="16"/>
      <c r="BSF306" s="16"/>
      <c r="BSG306" s="16"/>
      <c r="BSH306" s="16"/>
      <c r="BSI306" s="16"/>
      <c r="BSJ306" s="16"/>
      <c r="BSK306" s="16"/>
      <c r="BSL306" s="16"/>
      <c r="BSM306" s="16"/>
      <c r="BSN306" s="16"/>
      <c r="BSO306" s="16"/>
      <c r="BSP306" s="16"/>
      <c r="BSQ306" s="16"/>
      <c r="BSR306" s="16"/>
      <c r="BSS306" s="16"/>
      <c r="BST306" s="16"/>
      <c r="BSU306" s="16"/>
      <c r="BSV306" s="16"/>
      <c r="BSW306" s="16"/>
      <c r="BSX306" s="16"/>
      <c r="BSY306" s="16"/>
      <c r="BSZ306" s="16"/>
      <c r="BTA306" s="16"/>
      <c r="BTB306" s="16"/>
      <c r="BTC306" s="16"/>
      <c r="BTD306" s="16"/>
      <c r="BTE306" s="16"/>
      <c r="BTF306" s="16"/>
      <c r="BTG306" s="16"/>
      <c r="BTH306" s="16"/>
      <c r="BTI306" s="16"/>
      <c r="BTJ306" s="16"/>
      <c r="BTK306" s="16"/>
      <c r="BTL306" s="16"/>
      <c r="BTM306" s="16"/>
      <c r="BTN306" s="16"/>
      <c r="BTO306" s="16"/>
      <c r="BTP306" s="16"/>
      <c r="BTQ306" s="16"/>
      <c r="BTR306" s="16"/>
      <c r="BTS306" s="16"/>
      <c r="BTT306" s="16"/>
      <c r="BTU306" s="16"/>
      <c r="BTV306" s="16"/>
      <c r="BTW306" s="16"/>
      <c r="BTX306" s="16"/>
      <c r="BTY306" s="16"/>
      <c r="BTZ306" s="16"/>
      <c r="BUA306" s="16"/>
      <c r="BUB306" s="16"/>
      <c r="BUC306" s="16"/>
      <c r="BUD306" s="16"/>
      <c r="BUE306" s="16"/>
      <c r="BUF306" s="16"/>
      <c r="BUG306" s="16"/>
      <c r="BUH306" s="16"/>
      <c r="BUI306" s="16"/>
      <c r="BUJ306" s="16"/>
      <c r="BUK306" s="16"/>
      <c r="BUL306" s="16"/>
      <c r="BUM306" s="16"/>
      <c r="BUN306" s="16"/>
      <c r="BUO306" s="16"/>
      <c r="BUP306" s="16"/>
      <c r="BUQ306" s="16"/>
      <c r="BUR306" s="16"/>
      <c r="BUS306" s="16"/>
      <c r="BUT306" s="16"/>
      <c r="BUU306" s="16"/>
      <c r="BUV306" s="16"/>
      <c r="BUW306" s="16"/>
      <c r="BUX306" s="16"/>
      <c r="BUY306" s="16"/>
      <c r="BUZ306" s="16"/>
      <c r="BVA306" s="16"/>
      <c r="BVB306" s="16"/>
      <c r="BVC306" s="16"/>
      <c r="BVD306" s="16"/>
      <c r="BVE306" s="16"/>
      <c r="BVF306" s="16"/>
      <c r="BVG306" s="16"/>
      <c r="BVH306" s="16"/>
      <c r="BVI306" s="16"/>
      <c r="BVJ306" s="16"/>
      <c r="BVK306" s="16"/>
      <c r="BVL306" s="16"/>
      <c r="BVM306" s="16"/>
      <c r="BVN306" s="16"/>
      <c r="BVO306" s="16"/>
      <c r="BVP306" s="16"/>
      <c r="BVQ306" s="16"/>
      <c r="BVR306" s="16"/>
      <c r="BVS306" s="16"/>
      <c r="BVT306" s="16"/>
      <c r="BVU306" s="16"/>
      <c r="BVV306" s="16"/>
      <c r="BVW306" s="16"/>
      <c r="BVX306" s="16"/>
      <c r="BVY306" s="16"/>
      <c r="BVZ306" s="16"/>
      <c r="BWA306" s="16"/>
      <c r="BWB306" s="16"/>
      <c r="BWC306" s="16"/>
      <c r="BWD306" s="16"/>
      <c r="BWE306" s="16"/>
      <c r="BWF306" s="16"/>
      <c r="BWG306" s="16"/>
      <c r="BWH306" s="16"/>
      <c r="BWI306" s="16"/>
      <c r="BWJ306" s="16"/>
      <c r="BWK306" s="16"/>
      <c r="BWL306" s="16"/>
      <c r="BWM306" s="16"/>
      <c r="BWN306" s="16"/>
      <c r="BWO306" s="16"/>
      <c r="BWP306" s="16"/>
      <c r="BWQ306" s="16"/>
      <c r="BWR306" s="16"/>
      <c r="BWS306" s="16"/>
      <c r="BWT306" s="16"/>
      <c r="BWU306" s="16"/>
      <c r="BWV306" s="16"/>
      <c r="BWW306" s="16"/>
      <c r="BWX306" s="16"/>
      <c r="BWY306" s="16"/>
      <c r="BWZ306" s="16"/>
      <c r="BXA306" s="16"/>
      <c r="BXB306" s="16"/>
      <c r="BXC306" s="16"/>
      <c r="BXD306" s="16"/>
      <c r="BXE306" s="16"/>
      <c r="BXF306" s="16"/>
      <c r="BXG306" s="16"/>
      <c r="BXH306" s="16"/>
      <c r="BXI306" s="16"/>
      <c r="BXJ306" s="16"/>
      <c r="BXK306" s="16"/>
      <c r="BXL306" s="16"/>
      <c r="BXM306" s="16"/>
      <c r="BXN306" s="16"/>
      <c r="BXO306" s="16"/>
      <c r="BXP306" s="16"/>
      <c r="BXQ306" s="16"/>
      <c r="BXR306" s="16"/>
      <c r="BXS306" s="16"/>
      <c r="BXT306" s="16"/>
      <c r="BXU306" s="16"/>
      <c r="BXV306" s="16"/>
      <c r="BXW306" s="16"/>
      <c r="BXX306" s="16"/>
      <c r="BXY306" s="16"/>
      <c r="BXZ306" s="16"/>
      <c r="BYA306" s="16"/>
      <c r="BYB306" s="16"/>
      <c r="BYC306" s="16"/>
      <c r="BYD306" s="16"/>
      <c r="BYE306" s="16"/>
      <c r="BYF306" s="16"/>
      <c r="BYG306" s="16"/>
      <c r="BYH306" s="16"/>
      <c r="BYI306" s="16"/>
      <c r="BYJ306" s="16"/>
      <c r="BYK306" s="16"/>
      <c r="BYL306" s="16"/>
      <c r="BYM306" s="16"/>
      <c r="BYN306" s="16"/>
      <c r="BYO306" s="16"/>
      <c r="BYP306" s="16"/>
      <c r="BYQ306" s="16"/>
      <c r="BYR306" s="16"/>
      <c r="BYS306" s="16"/>
      <c r="BYT306" s="16"/>
      <c r="BYU306" s="16"/>
      <c r="BYV306" s="16"/>
      <c r="BYW306" s="16"/>
      <c r="BYX306" s="16"/>
      <c r="BYY306" s="16"/>
      <c r="BYZ306" s="16"/>
      <c r="BZA306" s="16"/>
      <c r="BZB306" s="16"/>
      <c r="BZC306" s="16"/>
      <c r="BZD306" s="16"/>
      <c r="BZE306" s="16"/>
      <c r="BZF306" s="16"/>
      <c r="BZG306" s="16"/>
      <c r="BZH306" s="16"/>
      <c r="BZI306" s="16"/>
      <c r="BZJ306" s="16"/>
      <c r="BZK306" s="16"/>
      <c r="BZL306" s="16"/>
      <c r="BZM306" s="16"/>
      <c r="BZN306" s="16"/>
      <c r="BZO306" s="16"/>
      <c r="BZP306" s="16"/>
      <c r="BZQ306" s="16"/>
      <c r="BZR306" s="16"/>
      <c r="BZS306" s="16"/>
      <c r="BZT306" s="16"/>
      <c r="BZU306" s="16"/>
      <c r="BZV306" s="16"/>
      <c r="BZW306" s="16"/>
      <c r="BZX306" s="16"/>
      <c r="BZY306" s="16"/>
      <c r="BZZ306" s="16"/>
      <c r="CAA306" s="16"/>
      <c r="CAB306" s="16"/>
      <c r="CAC306" s="16"/>
      <c r="CAD306" s="16"/>
      <c r="CAE306" s="16"/>
      <c r="CAF306" s="16"/>
      <c r="CAG306" s="16"/>
      <c r="CAH306" s="16"/>
      <c r="CAI306" s="16"/>
      <c r="CAJ306" s="16"/>
      <c r="CAK306" s="16"/>
      <c r="CAL306" s="16"/>
      <c r="CAM306" s="16"/>
      <c r="CAN306" s="16"/>
      <c r="CAO306" s="16"/>
      <c r="CAP306" s="16"/>
      <c r="CAQ306" s="16"/>
      <c r="CAR306" s="16"/>
      <c r="CAS306" s="16"/>
      <c r="CAT306" s="16"/>
      <c r="CAU306" s="16"/>
      <c r="CAV306" s="16"/>
      <c r="CAW306" s="16"/>
      <c r="CAX306" s="16"/>
      <c r="CAY306" s="16"/>
      <c r="CAZ306" s="16"/>
      <c r="CBA306" s="16"/>
      <c r="CBB306" s="16"/>
      <c r="CBC306" s="16"/>
      <c r="CBD306" s="16"/>
      <c r="CBE306" s="16"/>
      <c r="CBF306" s="16"/>
      <c r="CBG306" s="16"/>
      <c r="CBH306" s="16"/>
      <c r="CBI306" s="16"/>
      <c r="CBJ306" s="16"/>
      <c r="CBK306" s="16"/>
      <c r="CBL306" s="16"/>
      <c r="CBM306" s="16"/>
      <c r="CBN306" s="16"/>
      <c r="CBO306" s="16"/>
      <c r="CBP306" s="16"/>
      <c r="CBQ306" s="16"/>
      <c r="CBR306" s="16"/>
      <c r="CBS306" s="16"/>
      <c r="CBT306" s="16"/>
      <c r="CBU306" s="16"/>
      <c r="CBV306" s="16"/>
      <c r="CBW306" s="16"/>
      <c r="CBX306" s="16"/>
      <c r="CBY306" s="16"/>
      <c r="CBZ306" s="16"/>
      <c r="CCA306" s="16"/>
      <c r="CCB306" s="16"/>
      <c r="CCC306" s="16"/>
      <c r="CCD306" s="16"/>
      <c r="CCE306" s="16"/>
      <c r="CCF306" s="16"/>
      <c r="CCG306" s="16"/>
      <c r="CCH306" s="16"/>
      <c r="CCI306" s="16"/>
      <c r="CCJ306" s="16"/>
      <c r="CCK306" s="16"/>
      <c r="CCL306" s="16"/>
      <c r="CCM306" s="16"/>
      <c r="CCN306" s="16"/>
      <c r="CCO306" s="16"/>
      <c r="CCP306" s="16"/>
      <c r="CCQ306" s="16"/>
      <c r="CCR306" s="16"/>
      <c r="CCS306" s="16"/>
      <c r="CCT306" s="16"/>
      <c r="CCU306" s="16"/>
      <c r="CCV306" s="16"/>
      <c r="CCW306" s="16"/>
      <c r="CCX306" s="16"/>
      <c r="CCY306" s="16"/>
      <c r="CCZ306" s="16"/>
      <c r="CDA306" s="16"/>
      <c r="CDB306" s="16"/>
      <c r="CDC306" s="16"/>
      <c r="CDD306" s="16"/>
      <c r="CDE306" s="16"/>
      <c r="CDF306" s="16"/>
      <c r="CDG306" s="16"/>
      <c r="CDH306" s="16"/>
      <c r="CDI306" s="16"/>
      <c r="CDJ306" s="16"/>
      <c r="CDK306" s="16"/>
      <c r="CDL306" s="16"/>
      <c r="CDM306" s="16"/>
      <c r="CDN306" s="16"/>
      <c r="CDO306" s="16"/>
      <c r="CDP306" s="16"/>
      <c r="CDQ306" s="16"/>
      <c r="CDR306" s="16"/>
      <c r="CDS306" s="16"/>
      <c r="CDT306" s="16"/>
      <c r="CDU306" s="16"/>
      <c r="CDV306" s="16"/>
      <c r="CDW306" s="16"/>
      <c r="CDX306" s="16"/>
      <c r="CDY306" s="16"/>
      <c r="CDZ306" s="16"/>
      <c r="CEA306" s="16"/>
      <c r="CEB306" s="16"/>
      <c r="CEC306" s="16"/>
      <c r="CED306" s="16"/>
      <c r="CEE306" s="16"/>
      <c r="CEF306" s="16"/>
      <c r="CEG306" s="16"/>
      <c r="CEH306" s="16"/>
      <c r="CEI306" s="16"/>
      <c r="CEJ306" s="16"/>
      <c r="CEK306" s="16"/>
      <c r="CEL306" s="16"/>
      <c r="CEM306" s="16"/>
      <c r="CEN306" s="16"/>
      <c r="CEO306" s="16"/>
      <c r="CEP306" s="16"/>
      <c r="CEQ306" s="16"/>
      <c r="CER306" s="16"/>
      <c r="CES306" s="16"/>
      <c r="CET306" s="16"/>
      <c r="CEU306" s="16"/>
      <c r="CEV306" s="16"/>
      <c r="CEW306" s="16"/>
      <c r="CEX306" s="16"/>
      <c r="CEY306" s="16"/>
      <c r="CEZ306" s="16"/>
      <c r="CFA306" s="16"/>
      <c r="CFB306" s="16"/>
      <c r="CFC306" s="16"/>
      <c r="CFD306" s="16"/>
      <c r="CFE306" s="16"/>
      <c r="CFF306" s="16"/>
      <c r="CFG306" s="16"/>
      <c r="CFH306" s="16"/>
      <c r="CFI306" s="16"/>
      <c r="CFJ306" s="16"/>
      <c r="CFK306" s="16"/>
      <c r="CFL306" s="16"/>
      <c r="CFM306" s="16"/>
      <c r="CFN306" s="16"/>
      <c r="CFO306" s="16"/>
      <c r="CFP306" s="16"/>
      <c r="CFQ306" s="16"/>
      <c r="CFR306" s="16"/>
      <c r="CFS306" s="16"/>
      <c r="CFT306" s="16"/>
      <c r="CFU306" s="16"/>
      <c r="CFV306" s="16"/>
      <c r="CFW306" s="16"/>
      <c r="CFX306" s="16"/>
      <c r="CFY306" s="16"/>
      <c r="CFZ306" s="16"/>
      <c r="CGA306" s="16"/>
      <c r="CGB306" s="16"/>
      <c r="CGC306" s="16"/>
      <c r="CGD306" s="16"/>
      <c r="CGE306" s="16"/>
      <c r="CGF306" s="16"/>
      <c r="CGG306" s="16"/>
      <c r="CGH306" s="16"/>
      <c r="CGI306" s="16"/>
      <c r="CGJ306" s="16"/>
      <c r="CGK306" s="16"/>
      <c r="CGL306" s="16"/>
      <c r="CGM306" s="16"/>
      <c r="CGN306" s="16"/>
      <c r="CGO306" s="16"/>
      <c r="CGP306" s="16"/>
      <c r="CGQ306" s="16"/>
      <c r="CGR306" s="16"/>
      <c r="CGS306" s="16"/>
      <c r="CGT306" s="16"/>
      <c r="CGU306" s="16"/>
      <c r="CGV306" s="16"/>
      <c r="CGW306" s="16"/>
      <c r="CGX306" s="16"/>
      <c r="CGY306" s="16"/>
      <c r="CGZ306" s="16"/>
      <c r="CHA306" s="16"/>
      <c r="CHB306" s="16"/>
      <c r="CHC306" s="16"/>
      <c r="CHD306" s="16"/>
      <c r="CHE306" s="16"/>
      <c r="CHF306" s="16"/>
      <c r="CHG306" s="16"/>
      <c r="CHH306" s="16"/>
      <c r="CHI306" s="16"/>
      <c r="CHJ306" s="16"/>
      <c r="CHK306" s="16"/>
      <c r="CHL306" s="16"/>
      <c r="CHM306" s="16"/>
      <c r="CHN306" s="16"/>
      <c r="CHO306" s="16"/>
      <c r="CHP306" s="16"/>
      <c r="CHQ306" s="16"/>
      <c r="CHR306" s="16"/>
      <c r="CHS306" s="16"/>
      <c r="CHT306" s="16"/>
      <c r="CHU306" s="16"/>
      <c r="CHV306" s="16"/>
      <c r="CHW306" s="16"/>
      <c r="CHX306" s="16"/>
      <c r="CHY306" s="16"/>
      <c r="CHZ306" s="16"/>
      <c r="CIA306" s="16"/>
      <c r="CIB306" s="16"/>
      <c r="CIC306" s="16"/>
      <c r="CID306" s="16"/>
      <c r="CIE306" s="16"/>
      <c r="CIF306" s="16"/>
      <c r="CIG306" s="16"/>
      <c r="CIH306" s="16"/>
      <c r="CII306" s="16"/>
      <c r="CIJ306" s="16"/>
      <c r="CIK306" s="16"/>
      <c r="CIL306" s="16"/>
      <c r="CIM306" s="16"/>
      <c r="CIN306" s="16"/>
      <c r="CIO306" s="16"/>
      <c r="CIP306" s="16"/>
      <c r="CIQ306" s="16"/>
      <c r="CIR306" s="16"/>
      <c r="CIS306" s="16"/>
      <c r="CIT306" s="16"/>
      <c r="CIU306" s="16"/>
      <c r="CIV306" s="16"/>
      <c r="CIW306" s="16"/>
      <c r="CIX306" s="16"/>
      <c r="CIY306" s="16"/>
      <c r="CIZ306" s="16"/>
      <c r="CJA306" s="16"/>
      <c r="CJB306" s="16"/>
      <c r="CJC306" s="16"/>
      <c r="CJD306" s="16"/>
      <c r="CJE306" s="16"/>
      <c r="CJF306" s="16"/>
      <c r="CJG306" s="16"/>
      <c r="CJH306" s="16"/>
      <c r="CJI306" s="16"/>
      <c r="CJJ306" s="16"/>
      <c r="CJK306" s="16"/>
      <c r="CJL306" s="16"/>
      <c r="CJM306" s="16"/>
      <c r="CJN306" s="16"/>
      <c r="CJO306" s="16"/>
      <c r="CJP306" s="16"/>
      <c r="CJQ306" s="16"/>
      <c r="CJR306" s="16"/>
      <c r="CJS306" s="16"/>
      <c r="CJT306" s="16"/>
      <c r="CJU306" s="16"/>
      <c r="CJV306" s="16"/>
      <c r="CJW306" s="16"/>
      <c r="CJX306" s="16"/>
      <c r="CJY306" s="16"/>
      <c r="CJZ306" s="16"/>
      <c r="CKA306" s="16"/>
      <c r="CKB306" s="16"/>
      <c r="CKC306" s="16"/>
      <c r="CKD306" s="16"/>
      <c r="CKE306" s="16"/>
      <c r="CKF306" s="16"/>
      <c r="CKG306" s="16"/>
      <c r="CKH306" s="16"/>
      <c r="CKI306" s="16"/>
      <c r="CKJ306" s="16"/>
      <c r="CKK306" s="16"/>
      <c r="CKL306" s="16"/>
      <c r="CKM306" s="16"/>
      <c r="CKN306" s="16"/>
      <c r="CKO306" s="16"/>
      <c r="CKP306" s="16"/>
      <c r="CKQ306" s="16"/>
      <c r="CKR306" s="16"/>
      <c r="CKS306" s="16"/>
      <c r="CKT306" s="16"/>
      <c r="CKU306" s="16"/>
      <c r="CKV306" s="16"/>
      <c r="CKW306" s="16"/>
      <c r="CKX306" s="16"/>
      <c r="CKY306" s="16"/>
      <c r="CKZ306" s="16"/>
      <c r="CLA306" s="16"/>
      <c r="CLB306" s="16"/>
      <c r="CLC306" s="16"/>
      <c r="CLD306" s="16"/>
      <c r="CLE306" s="16"/>
      <c r="CLF306" s="16"/>
      <c r="CLG306" s="16"/>
      <c r="CLH306" s="16"/>
      <c r="CLI306" s="16"/>
      <c r="CLJ306" s="16"/>
      <c r="CLK306" s="16"/>
      <c r="CLL306" s="16"/>
      <c r="CLM306" s="16"/>
      <c r="CLN306" s="16"/>
      <c r="CLO306" s="16"/>
      <c r="CLP306" s="16"/>
      <c r="CLQ306" s="16"/>
      <c r="CLR306" s="16"/>
      <c r="CLS306" s="16"/>
      <c r="CLT306" s="16"/>
      <c r="CLU306" s="16"/>
      <c r="CLV306" s="16"/>
      <c r="CLW306" s="16"/>
      <c r="CLX306" s="16"/>
      <c r="CLY306" s="16"/>
      <c r="CLZ306" s="16"/>
      <c r="CMA306" s="16"/>
      <c r="CMB306" s="16"/>
      <c r="CMC306" s="16"/>
      <c r="CMD306" s="16"/>
      <c r="CME306" s="16"/>
      <c r="CMF306" s="16"/>
      <c r="CMG306" s="16"/>
      <c r="CMH306" s="16"/>
      <c r="CMI306" s="16"/>
      <c r="CMJ306" s="16"/>
      <c r="CMK306" s="16"/>
      <c r="CML306" s="16"/>
      <c r="CMM306" s="16"/>
      <c r="CMN306" s="16"/>
      <c r="CMO306" s="16"/>
      <c r="CMP306" s="16"/>
      <c r="CMQ306" s="16"/>
      <c r="CMR306" s="16"/>
      <c r="CMS306" s="16"/>
      <c r="CMT306" s="16"/>
      <c r="CMU306" s="16"/>
      <c r="CMV306" s="16"/>
      <c r="CMW306" s="16"/>
      <c r="CMX306" s="16"/>
      <c r="CMY306" s="16"/>
      <c r="CMZ306" s="16"/>
      <c r="CNA306" s="16"/>
      <c r="CNB306" s="16"/>
      <c r="CNC306" s="16"/>
      <c r="CND306" s="16"/>
      <c r="CNE306" s="16"/>
      <c r="CNF306" s="16"/>
      <c r="CNG306" s="16"/>
      <c r="CNH306" s="16"/>
      <c r="CNI306" s="16"/>
      <c r="CNJ306" s="16"/>
      <c r="CNK306" s="16"/>
      <c r="CNL306" s="16"/>
      <c r="CNM306" s="16"/>
      <c r="CNN306" s="16"/>
      <c r="CNO306" s="16"/>
      <c r="CNP306" s="16"/>
      <c r="CNQ306" s="16"/>
      <c r="CNR306" s="16"/>
      <c r="CNS306" s="16"/>
      <c r="CNT306" s="16"/>
      <c r="CNU306" s="16"/>
      <c r="CNV306" s="16"/>
      <c r="CNW306" s="16"/>
      <c r="CNX306" s="16"/>
      <c r="CNY306" s="16"/>
      <c r="CNZ306" s="16"/>
      <c r="COA306" s="16"/>
      <c r="COB306" s="16"/>
      <c r="COC306" s="16"/>
      <c r="COD306" s="16"/>
      <c r="COE306" s="16"/>
      <c r="COF306" s="16"/>
      <c r="COG306" s="16"/>
      <c r="COH306" s="16"/>
      <c r="COI306" s="16"/>
      <c r="COJ306" s="16"/>
      <c r="COK306" s="16"/>
      <c r="COL306" s="16"/>
      <c r="COM306" s="16"/>
      <c r="CON306" s="16"/>
      <c r="COO306" s="16"/>
      <c r="COP306" s="16"/>
      <c r="COQ306" s="16"/>
      <c r="COR306" s="16"/>
      <c r="COS306" s="16"/>
      <c r="COT306" s="16"/>
      <c r="COU306" s="16"/>
      <c r="COV306" s="16"/>
      <c r="COW306" s="16"/>
      <c r="COX306" s="16"/>
      <c r="COY306" s="16"/>
      <c r="COZ306" s="16"/>
      <c r="CPA306" s="16"/>
      <c r="CPB306" s="16"/>
      <c r="CPC306" s="16"/>
      <c r="CPD306" s="16"/>
      <c r="CPE306" s="16"/>
      <c r="CPF306" s="16"/>
      <c r="CPG306" s="16"/>
      <c r="CPH306" s="16"/>
      <c r="CPI306" s="16"/>
      <c r="CPJ306" s="16"/>
      <c r="CPK306" s="16"/>
      <c r="CPL306" s="16"/>
      <c r="CPM306" s="16"/>
      <c r="CPN306" s="16"/>
      <c r="CPO306" s="16"/>
      <c r="CPP306" s="16"/>
      <c r="CPQ306" s="16"/>
      <c r="CPR306" s="16"/>
      <c r="CPS306" s="16"/>
      <c r="CPT306" s="16"/>
      <c r="CPU306" s="16"/>
      <c r="CPV306" s="16"/>
      <c r="CPW306" s="16"/>
      <c r="CPX306" s="16"/>
      <c r="CPY306" s="16"/>
      <c r="CPZ306" s="16"/>
      <c r="CQA306" s="16"/>
      <c r="CQB306" s="16"/>
      <c r="CQC306" s="16"/>
      <c r="CQD306" s="16"/>
      <c r="CQE306" s="16"/>
      <c r="CQF306" s="16"/>
      <c r="CQG306" s="16"/>
      <c r="CQH306" s="16"/>
      <c r="CQI306" s="16"/>
      <c r="CQJ306" s="16"/>
      <c r="CQK306" s="16"/>
      <c r="CQL306" s="16"/>
      <c r="CQM306" s="16"/>
      <c r="CQN306" s="16"/>
      <c r="CQO306" s="16"/>
      <c r="CQP306" s="16"/>
      <c r="CQQ306" s="16"/>
      <c r="CQR306" s="16"/>
      <c r="CQS306" s="16"/>
      <c r="CQT306" s="16"/>
      <c r="CQU306" s="16"/>
      <c r="CQV306" s="16"/>
      <c r="CQW306" s="16"/>
      <c r="CQX306" s="16"/>
      <c r="CQY306" s="16"/>
      <c r="CQZ306" s="16"/>
      <c r="CRA306" s="16"/>
      <c r="CRB306" s="16"/>
      <c r="CRC306" s="16"/>
      <c r="CRD306" s="16"/>
      <c r="CRE306" s="16"/>
      <c r="CRF306" s="16"/>
      <c r="CRG306" s="16"/>
      <c r="CRH306" s="16"/>
      <c r="CRI306" s="16"/>
      <c r="CRJ306" s="16"/>
      <c r="CRK306" s="16"/>
      <c r="CRL306" s="16"/>
      <c r="CRM306" s="16"/>
      <c r="CRN306" s="16"/>
      <c r="CRO306" s="16"/>
      <c r="CRP306" s="16"/>
      <c r="CRQ306" s="16"/>
      <c r="CRR306" s="16"/>
      <c r="CRS306" s="16"/>
      <c r="CRT306" s="16"/>
      <c r="CRU306" s="16"/>
      <c r="CRV306" s="16"/>
      <c r="CRW306" s="16"/>
      <c r="CRX306" s="16"/>
      <c r="CRY306" s="16"/>
      <c r="CRZ306" s="16"/>
      <c r="CSA306" s="16"/>
      <c r="CSB306" s="16"/>
      <c r="CSC306" s="16"/>
      <c r="CSD306" s="16"/>
      <c r="CSE306" s="16"/>
      <c r="CSF306" s="16"/>
      <c r="CSG306" s="16"/>
      <c r="CSH306" s="16"/>
      <c r="CSI306" s="16"/>
      <c r="CSJ306" s="16"/>
      <c r="CSK306" s="16"/>
      <c r="CSL306" s="16"/>
      <c r="CSM306" s="16"/>
      <c r="CSN306" s="16"/>
      <c r="CSO306" s="16"/>
      <c r="CSP306" s="16"/>
      <c r="CSQ306" s="16"/>
      <c r="CSR306" s="16"/>
      <c r="CSS306" s="16"/>
      <c r="CST306" s="16"/>
      <c r="CSU306" s="16"/>
      <c r="CSV306" s="16"/>
      <c r="CSW306" s="16"/>
      <c r="CSX306" s="16"/>
      <c r="CSY306" s="16"/>
      <c r="CSZ306" s="16"/>
      <c r="CTA306" s="16"/>
      <c r="CTB306" s="16"/>
      <c r="CTC306" s="16"/>
      <c r="CTD306" s="16"/>
      <c r="CTE306" s="16"/>
      <c r="CTF306" s="16"/>
      <c r="CTG306" s="16"/>
      <c r="CTH306" s="16"/>
      <c r="CTI306" s="16"/>
      <c r="CTJ306" s="16"/>
      <c r="CTK306" s="16"/>
      <c r="CTL306" s="16"/>
      <c r="CTM306" s="16"/>
      <c r="CTN306" s="16"/>
      <c r="CTO306" s="16"/>
      <c r="CTP306" s="16"/>
      <c r="CTQ306" s="16"/>
      <c r="CTR306" s="16"/>
      <c r="CTS306" s="16"/>
      <c r="CTT306" s="16"/>
      <c r="CTU306" s="16"/>
      <c r="CTV306" s="16"/>
      <c r="CTW306" s="16"/>
      <c r="CTX306" s="16"/>
      <c r="CTY306" s="16"/>
      <c r="CTZ306" s="16"/>
      <c r="CUA306" s="16"/>
      <c r="CUB306" s="16"/>
      <c r="CUC306" s="16"/>
      <c r="CUD306" s="16"/>
      <c r="CUE306" s="16"/>
      <c r="CUF306" s="16"/>
      <c r="CUG306" s="16"/>
      <c r="CUH306" s="16"/>
      <c r="CUI306" s="16"/>
      <c r="CUJ306" s="16"/>
      <c r="CUK306" s="16"/>
      <c r="CUL306" s="16"/>
      <c r="CUM306" s="16"/>
      <c r="CUN306" s="16"/>
      <c r="CUO306" s="16"/>
      <c r="CUP306" s="16"/>
      <c r="CUQ306" s="16"/>
      <c r="CUR306" s="16"/>
      <c r="CUS306" s="16"/>
      <c r="CUT306" s="16"/>
      <c r="CUU306" s="16"/>
      <c r="CUV306" s="16"/>
      <c r="CUW306" s="16"/>
      <c r="CUX306" s="16"/>
      <c r="CUY306" s="16"/>
      <c r="CUZ306" s="16"/>
      <c r="CVA306" s="16"/>
      <c r="CVB306" s="16"/>
      <c r="CVC306" s="16"/>
      <c r="CVD306" s="16"/>
      <c r="CVE306" s="16"/>
      <c r="CVF306" s="16"/>
      <c r="CVG306" s="16"/>
      <c r="CVH306" s="16"/>
      <c r="CVI306" s="16"/>
      <c r="CVJ306" s="16"/>
      <c r="CVK306" s="16"/>
      <c r="CVL306" s="16"/>
      <c r="CVM306" s="16"/>
      <c r="CVN306" s="16"/>
      <c r="CVO306" s="16"/>
      <c r="CVP306" s="16"/>
      <c r="CVQ306" s="16"/>
      <c r="CVR306" s="16"/>
      <c r="CVS306" s="16"/>
      <c r="CVT306" s="16"/>
      <c r="CVU306" s="16"/>
      <c r="CVV306" s="16"/>
      <c r="CVW306" s="16"/>
      <c r="CVX306" s="16"/>
      <c r="CVY306" s="16"/>
      <c r="CVZ306" s="16"/>
      <c r="CWA306" s="16"/>
      <c r="CWB306" s="16"/>
      <c r="CWC306" s="16"/>
      <c r="CWD306" s="16"/>
      <c r="CWE306" s="16"/>
      <c r="CWF306" s="16"/>
      <c r="CWG306" s="16"/>
      <c r="CWH306" s="16"/>
      <c r="CWI306" s="16"/>
      <c r="CWJ306" s="16"/>
      <c r="CWK306" s="16"/>
      <c r="CWL306" s="16"/>
      <c r="CWM306" s="16"/>
      <c r="CWN306" s="16"/>
      <c r="CWO306" s="16"/>
      <c r="CWP306" s="16"/>
      <c r="CWQ306" s="16"/>
      <c r="CWR306" s="16"/>
      <c r="CWS306" s="16"/>
      <c r="CWT306" s="16"/>
      <c r="CWU306" s="16"/>
      <c r="CWV306" s="16"/>
      <c r="CWW306" s="16"/>
      <c r="CWX306" s="16"/>
      <c r="CWY306" s="16"/>
      <c r="CWZ306" s="16"/>
      <c r="CXA306" s="16"/>
      <c r="CXB306" s="16"/>
      <c r="CXC306" s="16"/>
      <c r="CXD306" s="16"/>
      <c r="CXE306" s="16"/>
      <c r="CXF306" s="16"/>
      <c r="CXG306" s="16"/>
      <c r="CXH306" s="16"/>
      <c r="CXI306" s="16"/>
      <c r="CXJ306" s="16"/>
      <c r="CXK306" s="16"/>
      <c r="CXL306" s="16"/>
      <c r="CXM306" s="16"/>
      <c r="CXN306" s="16"/>
      <c r="CXO306" s="16"/>
      <c r="CXP306" s="16"/>
      <c r="CXQ306" s="16"/>
      <c r="CXR306" s="16"/>
      <c r="CXS306" s="16"/>
      <c r="CXT306" s="16"/>
      <c r="CXU306" s="16"/>
      <c r="CXV306" s="16"/>
      <c r="CXW306" s="16"/>
      <c r="CXX306" s="16"/>
      <c r="CXY306" s="16"/>
      <c r="CXZ306" s="16"/>
      <c r="CYA306" s="16"/>
      <c r="CYB306" s="16"/>
      <c r="CYC306" s="16"/>
      <c r="CYD306" s="16"/>
      <c r="CYE306" s="16"/>
      <c r="CYF306" s="16"/>
      <c r="CYG306" s="16"/>
      <c r="CYH306" s="16"/>
      <c r="CYI306" s="16"/>
      <c r="CYJ306" s="16"/>
      <c r="CYK306" s="16"/>
      <c r="CYL306" s="16"/>
      <c r="CYM306" s="16"/>
      <c r="CYN306" s="16"/>
      <c r="CYO306" s="16"/>
      <c r="CYP306" s="16"/>
      <c r="CYQ306" s="16"/>
      <c r="CYR306" s="16"/>
      <c r="CYS306" s="16"/>
      <c r="CYT306" s="16"/>
      <c r="CYU306" s="16"/>
      <c r="CYV306" s="16"/>
      <c r="CYW306" s="16"/>
      <c r="CYX306" s="16"/>
      <c r="CYY306" s="16"/>
      <c r="CYZ306" s="16"/>
      <c r="CZA306" s="16"/>
      <c r="CZB306" s="16"/>
      <c r="CZC306" s="16"/>
      <c r="CZD306" s="16"/>
      <c r="CZE306" s="16"/>
      <c r="CZF306" s="16"/>
      <c r="CZG306" s="16"/>
      <c r="CZH306" s="16"/>
      <c r="CZI306" s="16"/>
      <c r="CZJ306" s="16"/>
      <c r="CZK306" s="16"/>
      <c r="CZL306" s="16"/>
      <c r="CZM306" s="16"/>
      <c r="CZN306" s="16"/>
      <c r="CZO306" s="16"/>
      <c r="CZP306" s="16"/>
      <c r="CZQ306" s="16"/>
      <c r="CZR306" s="16"/>
      <c r="CZS306" s="16"/>
      <c r="CZT306" s="16"/>
      <c r="CZU306" s="16"/>
      <c r="CZV306" s="16"/>
      <c r="CZW306" s="16"/>
      <c r="CZX306" s="16"/>
      <c r="CZY306" s="16"/>
      <c r="CZZ306" s="16"/>
      <c r="DAA306" s="16"/>
      <c r="DAB306" s="16"/>
      <c r="DAC306" s="16"/>
      <c r="DAD306" s="16"/>
      <c r="DAE306" s="16"/>
      <c r="DAF306" s="16"/>
      <c r="DAG306" s="16"/>
      <c r="DAH306" s="16"/>
      <c r="DAI306" s="16"/>
      <c r="DAJ306" s="16"/>
      <c r="DAK306" s="16"/>
      <c r="DAL306" s="16"/>
      <c r="DAM306" s="16"/>
      <c r="DAN306" s="16"/>
      <c r="DAO306" s="16"/>
      <c r="DAP306" s="16"/>
      <c r="DAQ306" s="16"/>
      <c r="DAR306" s="16"/>
      <c r="DAS306" s="16"/>
      <c r="DAT306" s="16"/>
      <c r="DAU306" s="16"/>
      <c r="DAV306" s="16"/>
      <c r="DAW306" s="16"/>
      <c r="DAX306" s="16"/>
      <c r="DAY306" s="16"/>
      <c r="DAZ306" s="16"/>
      <c r="DBA306" s="16"/>
      <c r="DBB306" s="16"/>
      <c r="DBC306" s="16"/>
      <c r="DBD306" s="16"/>
      <c r="DBE306" s="16"/>
      <c r="DBF306" s="16"/>
      <c r="DBG306" s="16"/>
      <c r="DBH306" s="16"/>
      <c r="DBI306" s="16"/>
      <c r="DBJ306" s="16"/>
      <c r="DBK306" s="16"/>
      <c r="DBL306" s="16"/>
      <c r="DBM306" s="16"/>
      <c r="DBN306" s="16"/>
      <c r="DBO306" s="16"/>
      <c r="DBP306" s="16"/>
      <c r="DBQ306" s="16"/>
      <c r="DBR306" s="16"/>
      <c r="DBS306" s="16"/>
      <c r="DBT306" s="16"/>
      <c r="DBU306" s="16"/>
      <c r="DBV306" s="16"/>
      <c r="DBW306" s="16"/>
      <c r="DBX306" s="16"/>
      <c r="DBY306" s="16"/>
      <c r="DBZ306" s="16"/>
      <c r="DCA306" s="16"/>
      <c r="DCB306" s="16"/>
      <c r="DCC306" s="16"/>
      <c r="DCD306" s="16"/>
      <c r="DCE306" s="16"/>
      <c r="DCF306" s="16"/>
      <c r="DCG306" s="16"/>
      <c r="DCH306" s="16"/>
      <c r="DCI306" s="16"/>
      <c r="DCJ306" s="16"/>
      <c r="DCK306" s="16"/>
      <c r="DCL306" s="16"/>
      <c r="DCM306" s="16"/>
      <c r="DCN306" s="16"/>
      <c r="DCO306" s="16"/>
      <c r="DCP306" s="16"/>
      <c r="DCQ306" s="16"/>
      <c r="DCR306" s="16"/>
      <c r="DCS306" s="16"/>
      <c r="DCT306" s="16"/>
      <c r="DCU306" s="16"/>
      <c r="DCV306" s="16"/>
      <c r="DCW306" s="16"/>
      <c r="DCX306" s="16"/>
      <c r="DCY306" s="16"/>
      <c r="DCZ306" s="16"/>
      <c r="DDA306" s="16"/>
      <c r="DDB306" s="16"/>
      <c r="DDC306" s="16"/>
      <c r="DDD306" s="16"/>
      <c r="DDE306" s="16"/>
      <c r="DDF306" s="16"/>
      <c r="DDG306" s="16"/>
      <c r="DDH306" s="16"/>
      <c r="DDI306" s="16"/>
      <c r="DDJ306" s="16"/>
      <c r="DDK306" s="16"/>
      <c r="DDL306" s="16"/>
      <c r="DDM306" s="16"/>
      <c r="DDN306" s="16"/>
      <c r="DDO306" s="16"/>
      <c r="DDP306" s="16"/>
      <c r="DDQ306" s="16"/>
      <c r="DDR306" s="16"/>
      <c r="DDS306" s="16"/>
      <c r="DDT306" s="16"/>
      <c r="DDU306" s="16"/>
      <c r="DDV306" s="16"/>
      <c r="DDW306" s="16"/>
      <c r="DDX306" s="16"/>
      <c r="DDY306" s="16"/>
      <c r="DDZ306" s="16"/>
      <c r="DEA306" s="16"/>
      <c r="DEB306" s="16"/>
      <c r="DEC306" s="16"/>
      <c r="DED306" s="16"/>
      <c r="DEE306" s="16"/>
      <c r="DEF306" s="16"/>
      <c r="DEG306" s="16"/>
      <c r="DEH306" s="16"/>
      <c r="DEI306" s="16"/>
      <c r="DEJ306" s="16"/>
      <c r="DEK306" s="16"/>
      <c r="DEL306" s="16"/>
      <c r="DEM306" s="16"/>
      <c r="DEN306" s="16"/>
      <c r="DEO306" s="16"/>
      <c r="DEP306" s="16"/>
      <c r="DEQ306" s="16"/>
      <c r="DER306" s="16"/>
      <c r="DES306" s="16"/>
      <c r="DET306" s="16"/>
      <c r="DEU306" s="16"/>
      <c r="DEV306" s="16"/>
      <c r="DEW306" s="16"/>
      <c r="DEX306" s="16"/>
      <c r="DEY306" s="16"/>
      <c r="DEZ306" s="16"/>
      <c r="DFA306" s="16"/>
      <c r="DFB306" s="16"/>
      <c r="DFC306" s="16"/>
      <c r="DFD306" s="16"/>
      <c r="DFE306" s="16"/>
      <c r="DFF306" s="16"/>
      <c r="DFG306" s="16"/>
      <c r="DFH306" s="16"/>
      <c r="DFI306" s="16"/>
      <c r="DFJ306" s="16"/>
      <c r="DFK306" s="16"/>
      <c r="DFL306" s="16"/>
      <c r="DFM306" s="16"/>
      <c r="DFN306" s="16"/>
      <c r="DFO306" s="16"/>
      <c r="DFP306" s="16"/>
      <c r="DFQ306" s="16"/>
      <c r="DFR306" s="16"/>
      <c r="DFS306" s="16"/>
      <c r="DFT306" s="16"/>
      <c r="DFU306" s="16"/>
      <c r="DFV306" s="16"/>
      <c r="DFW306" s="16"/>
      <c r="DFX306" s="16"/>
      <c r="DFY306" s="16"/>
      <c r="DFZ306" s="16"/>
      <c r="DGA306" s="16"/>
      <c r="DGB306" s="16"/>
      <c r="DGC306" s="16"/>
      <c r="DGD306" s="16"/>
      <c r="DGE306" s="16"/>
      <c r="DGF306" s="16"/>
      <c r="DGG306" s="16"/>
      <c r="DGH306" s="16"/>
      <c r="DGI306" s="16"/>
      <c r="DGJ306" s="16"/>
      <c r="DGK306" s="16"/>
      <c r="DGL306" s="16"/>
      <c r="DGM306" s="16"/>
      <c r="DGN306" s="16"/>
      <c r="DGO306" s="16"/>
      <c r="DGP306" s="16"/>
      <c r="DGQ306" s="16"/>
      <c r="DGR306" s="16"/>
      <c r="DGS306" s="16"/>
      <c r="DGT306" s="16"/>
      <c r="DGU306" s="16"/>
      <c r="DGV306" s="16"/>
      <c r="DGW306" s="16"/>
      <c r="DGX306" s="16"/>
      <c r="DGY306" s="16"/>
      <c r="DGZ306" s="16"/>
      <c r="DHA306" s="16"/>
      <c r="DHB306" s="16"/>
      <c r="DHC306" s="16"/>
      <c r="DHD306" s="16"/>
      <c r="DHE306" s="16"/>
      <c r="DHF306" s="16"/>
      <c r="DHG306" s="16"/>
      <c r="DHH306" s="16"/>
      <c r="DHI306" s="16"/>
      <c r="DHJ306" s="16"/>
      <c r="DHK306" s="16"/>
      <c r="DHL306" s="16"/>
      <c r="DHM306" s="16"/>
      <c r="DHN306" s="16"/>
      <c r="DHO306" s="16"/>
      <c r="DHP306" s="16"/>
      <c r="DHQ306" s="16"/>
      <c r="DHR306" s="16"/>
      <c r="DHS306" s="16"/>
      <c r="DHT306" s="16"/>
      <c r="DHU306" s="16"/>
      <c r="DHV306" s="16"/>
      <c r="DHW306" s="16"/>
      <c r="DHX306" s="16"/>
      <c r="DHY306" s="16"/>
      <c r="DHZ306" s="16"/>
      <c r="DIA306" s="16"/>
      <c r="DIB306" s="16"/>
      <c r="DIC306" s="16"/>
      <c r="DID306" s="16"/>
      <c r="DIE306" s="16"/>
      <c r="DIF306" s="16"/>
      <c r="DIG306" s="16"/>
      <c r="DIH306" s="16"/>
      <c r="DII306" s="16"/>
      <c r="DIJ306" s="16"/>
      <c r="DIK306" s="16"/>
      <c r="DIL306" s="16"/>
      <c r="DIM306" s="16"/>
      <c r="DIN306" s="16"/>
      <c r="DIO306" s="16"/>
      <c r="DIP306" s="16"/>
      <c r="DIQ306" s="16"/>
      <c r="DIR306" s="16"/>
      <c r="DIS306" s="16"/>
      <c r="DIT306" s="16"/>
      <c r="DIU306" s="16"/>
      <c r="DIV306" s="16"/>
      <c r="DIW306" s="16"/>
      <c r="DIX306" s="16"/>
      <c r="DIY306" s="16"/>
      <c r="DIZ306" s="16"/>
      <c r="DJA306" s="16"/>
      <c r="DJB306" s="16"/>
      <c r="DJC306" s="16"/>
      <c r="DJD306" s="16"/>
      <c r="DJE306" s="16"/>
      <c r="DJF306" s="16"/>
      <c r="DJG306" s="16"/>
      <c r="DJH306" s="16"/>
      <c r="DJI306" s="16"/>
      <c r="DJJ306" s="16"/>
      <c r="DJK306" s="16"/>
      <c r="DJL306" s="16"/>
      <c r="DJM306" s="16"/>
      <c r="DJN306" s="16"/>
      <c r="DJO306" s="16"/>
      <c r="DJP306" s="16"/>
      <c r="DJQ306" s="16"/>
      <c r="DJR306" s="16"/>
      <c r="DJS306" s="16"/>
      <c r="DJT306" s="16"/>
      <c r="DJU306" s="16"/>
      <c r="DJV306" s="16"/>
      <c r="DJW306" s="16"/>
      <c r="DJX306" s="16"/>
      <c r="DJY306" s="16"/>
      <c r="DJZ306" s="16"/>
      <c r="DKA306" s="16"/>
      <c r="DKB306" s="16"/>
      <c r="DKC306" s="16"/>
      <c r="DKD306" s="16"/>
      <c r="DKE306" s="16"/>
      <c r="DKF306" s="16"/>
      <c r="DKG306" s="16"/>
      <c r="DKH306" s="16"/>
      <c r="DKI306" s="16"/>
      <c r="DKJ306" s="16"/>
      <c r="DKK306" s="16"/>
      <c r="DKL306" s="16"/>
      <c r="DKM306" s="16"/>
      <c r="DKN306" s="16"/>
      <c r="DKO306" s="16"/>
      <c r="DKP306" s="16"/>
      <c r="DKQ306" s="16"/>
      <c r="DKR306" s="16"/>
      <c r="DKS306" s="16"/>
      <c r="DKT306" s="16"/>
      <c r="DKU306" s="16"/>
      <c r="DKV306" s="16"/>
      <c r="DKW306" s="16"/>
      <c r="DKX306" s="16"/>
      <c r="DKY306" s="16"/>
      <c r="DKZ306" s="16"/>
      <c r="DLA306" s="16"/>
      <c r="DLB306" s="16"/>
      <c r="DLC306" s="16"/>
      <c r="DLD306" s="16"/>
      <c r="DLE306" s="16"/>
      <c r="DLF306" s="16"/>
      <c r="DLG306" s="16"/>
      <c r="DLH306" s="16"/>
      <c r="DLI306" s="16"/>
      <c r="DLJ306" s="16"/>
      <c r="DLK306" s="16"/>
      <c r="DLL306" s="16"/>
      <c r="DLM306" s="16"/>
      <c r="DLN306" s="16"/>
      <c r="DLO306" s="16"/>
      <c r="DLP306" s="16"/>
      <c r="DLQ306" s="16"/>
      <c r="DLR306" s="16"/>
      <c r="DLS306" s="16"/>
      <c r="DLT306" s="16"/>
      <c r="DLU306" s="16"/>
      <c r="DLV306" s="16"/>
      <c r="DLW306" s="16"/>
      <c r="DLX306" s="16"/>
      <c r="DLY306" s="16"/>
      <c r="DLZ306" s="16"/>
      <c r="DMA306" s="16"/>
      <c r="DMB306" s="16"/>
      <c r="DMC306" s="16"/>
      <c r="DMD306" s="16"/>
      <c r="DME306" s="16"/>
      <c r="DMF306" s="16"/>
      <c r="DMG306" s="16"/>
      <c r="DMH306" s="16"/>
      <c r="DMI306" s="16"/>
      <c r="DMJ306" s="16"/>
      <c r="DMK306" s="16"/>
      <c r="DML306" s="16"/>
      <c r="DMM306" s="16"/>
      <c r="DMN306" s="16"/>
      <c r="DMO306" s="16"/>
      <c r="DMP306" s="16"/>
      <c r="DMQ306" s="16"/>
      <c r="DMR306" s="16"/>
      <c r="DMS306" s="16"/>
      <c r="DMT306" s="16"/>
      <c r="DMU306" s="16"/>
      <c r="DMV306" s="16"/>
      <c r="DMW306" s="16"/>
      <c r="DMX306" s="16"/>
      <c r="DMY306" s="16"/>
      <c r="DMZ306" s="16"/>
      <c r="DNA306" s="16"/>
      <c r="DNB306" s="16"/>
      <c r="DNC306" s="16"/>
      <c r="DND306" s="16"/>
      <c r="DNE306" s="16"/>
      <c r="DNF306" s="16"/>
      <c r="DNG306" s="16"/>
      <c r="DNH306" s="16"/>
      <c r="DNI306" s="16"/>
      <c r="DNJ306" s="16"/>
      <c r="DNK306" s="16"/>
      <c r="DNL306" s="16"/>
      <c r="DNM306" s="16"/>
      <c r="DNN306" s="16"/>
      <c r="DNO306" s="16"/>
      <c r="DNP306" s="16"/>
      <c r="DNQ306" s="16"/>
      <c r="DNR306" s="16"/>
      <c r="DNS306" s="16"/>
      <c r="DNT306" s="16"/>
      <c r="DNU306" s="16"/>
      <c r="DNV306" s="16"/>
      <c r="DNW306" s="16"/>
      <c r="DNX306" s="16"/>
      <c r="DNY306" s="16"/>
      <c r="DNZ306" s="16"/>
      <c r="DOA306" s="16"/>
      <c r="DOB306" s="16"/>
      <c r="DOC306" s="16"/>
      <c r="DOD306" s="16"/>
      <c r="DOE306" s="16"/>
      <c r="DOF306" s="16"/>
      <c r="DOG306" s="16"/>
      <c r="DOH306" s="16"/>
      <c r="DOI306" s="16"/>
      <c r="DOJ306" s="16"/>
      <c r="DOK306" s="16"/>
      <c r="DOL306" s="16"/>
      <c r="DOM306" s="16"/>
      <c r="DON306" s="16"/>
      <c r="DOO306" s="16"/>
      <c r="DOP306" s="16"/>
      <c r="DOQ306" s="16"/>
      <c r="DOR306" s="16"/>
      <c r="DOS306" s="16"/>
      <c r="DOT306" s="16"/>
      <c r="DOU306" s="16"/>
      <c r="DOV306" s="16"/>
      <c r="DOW306" s="16"/>
      <c r="DOX306" s="16"/>
      <c r="DOY306" s="16"/>
      <c r="DOZ306" s="16"/>
      <c r="DPA306" s="16"/>
      <c r="DPB306" s="16"/>
      <c r="DPC306" s="16"/>
      <c r="DPD306" s="16"/>
      <c r="DPE306" s="16"/>
      <c r="DPF306" s="16"/>
      <c r="DPG306" s="16"/>
      <c r="DPH306" s="16"/>
      <c r="DPI306" s="16"/>
      <c r="DPJ306" s="16"/>
      <c r="DPK306" s="16"/>
      <c r="DPL306" s="16"/>
      <c r="DPM306" s="16"/>
      <c r="DPN306" s="16"/>
      <c r="DPO306" s="16"/>
      <c r="DPP306" s="16"/>
      <c r="DPQ306" s="16"/>
      <c r="DPR306" s="16"/>
      <c r="DPS306" s="16"/>
      <c r="DPT306" s="16"/>
      <c r="DPU306" s="16"/>
      <c r="DPV306" s="16"/>
      <c r="DPW306" s="16"/>
      <c r="DPX306" s="16"/>
      <c r="DPY306" s="16"/>
      <c r="DPZ306" s="16"/>
      <c r="DQA306" s="16"/>
      <c r="DQB306" s="16"/>
      <c r="DQC306" s="16"/>
      <c r="DQD306" s="16"/>
      <c r="DQE306" s="16"/>
      <c r="DQF306" s="16"/>
      <c r="DQG306" s="16"/>
      <c r="DQH306" s="16"/>
      <c r="DQI306" s="16"/>
      <c r="DQJ306" s="16"/>
      <c r="DQK306" s="16"/>
      <c r="DQL306" s="16"/>
      <c r="DQM306" s="16"/>
      <c r="DQN306" s="16"/>
      <c r="DQO306" s="16"/>
      <c r="DQP306" s="16"/>
      <c r="DQQ306" s="16"/>
      <c r="DQR306" s="16"/>
      <c r="DQS306" s="16"/>
      <c r="DQT306" s="16"/>
      <c r="DQU306" s="16"/>
      <c r="DQV306" s="16"/>
      <c r="DQW306" s="16"/>
      <c r="DQX306" s="16"/>
      <c r="DQY306" s="16"/>
      <c r="DQZ306" s="16"/>
      <c r="DRA306" s="16"/>
      <c r="DRB306" s="16"/>
      <c r="DRC306" s="16"/>
      <c r="DRD306" s="16"/>
      <c r="DRE306" s="16"/>
      <c r="DRF306" s="16"/>
      <c r="DRG306" s="16"/>
      <c r="DRH306" s="16"/>
      <c r="DRI306" s="16"/>
      <c r="DRJ306" s="16"/>
      <c r="DRK306" s="16"/>
      <c r="DRL306" s="16"/>
      <c r="DRM306" s="16"/>
      <c r="DRN306" s="16"/>
      <c r="DRO306" s="16"/>
      <c r="DRP306" s="16"/>
      <c r="DRQ306" s="16"/>
      <c r="DRR306" s="16"/>
      <c r="DRS306" s="16"/>
      <c r="DRT306" s="16"/>
      <c r="DRU306" s="16"/>
      <c r="DRV306" s="16"/>
      <c r="DRW306" s="16"/>
      <c r="DRX306" s="16"/>
      <c r="DRY306" s="16"/>
      <c r="DRZ306" s="16"/>
      <c r="DSA306" s="16"/>
      <c r="DSB306" s="16"/>
      <c r="DSC306" s="16"/>
      <c r="DSD306" s="16"/>
      <c r="DSE306" s="16"/>
      <c r="DSF306" s="16"/>
      <c r="DSG306" s="16"/>
      <c r="DSH306" s="16"/>
      <c r="DSI306" s="16"/>
      <c r="DSJ306" s="16"/>
      <c r="DSK306" s="16"/>
      <c r="DSL306" s="16"/>
      <c r="DSM306" s="16"/>
      <c r="DSN306" s="16"/>
      <c r="DSO306" s="16"/>
      <c r="DSP306" s="16"/>
      <c r="DSQ306" s="16"/>
      <c r="DSR306" s="16"/>
      <c r="DSS306" s="16"/>
      <c r="DST306" s="16"/>
      <c r="DSU306" s="16"/>
      <c r="DSV306" s="16"/>
      <c r="DSW306" s="16"/>
      <c r="DSX306" s="16"/>
      <c r="DSY306" s="16"/>
      <c r="DSZ306" s="16"/>
      <c r="DTA306" s="16"/>
      <c r="DTB306" s="16"/>
      <c r="DTC306" s="16"/>
      <c r="DTD306" s="16"/>
      <c r="DTE306" s="16"/>
      <c r="DTF306" s="16"/>
      <c r="DTG306" s="16"/>
      <c r="DTH306" s="16"/>
      <c r="DTI306" s="16"/>
      <c r="DTJ306" s="16"/>
      <c r="DTK306" s="16"/>
      <c r="DTL306" s="16"/>
      <c r="DTM306" s="16"/>
      <c r="DTN306" s="16"/>
      <c r="DTO306" s="16"/>
      <c r="DTP306" s="16"/>
      <c r="DTQ306" s="16"/>
      <c r="DTR306" s="16"/>
      <c r="DTS306" s="16"/>
      <c r="DTT306" s="16"/>
      <c r="DTU306" s="16"/>
      <c r="DTV306" s="16"/>
      <c r="DTW306" s="16"/>
      <c r="DTX306" s="16"/>
      <c r="DTY306" s="16"/>
      <c r="DTZ306" s="16"/>
      <c r="DUA306" s="16"/>
      <c r="DUB306" s="16"/>
      <c r="DUC306" s="16"/>
      <c r="DUD306" s="16"/>
      <c r="DUE306" s="16"/>
      <c r="DUF306" s="16"/>
      <c r="DUG306" s="16"/>
      <c r="DUH306" s="16"/>
      <c r="DUI306" s="16"/>
      <c r="DUJ306" s="16"/>
      <c r="DUK306" s="16"/>
      <c r="DUL306" s="16"/>
      <c r="DUM306" s="16"/>
      <c r="DUN306" s="16"/>
      <c r="DUO306" s="16"/>
      <c r="DUP306" s="16"/>
      <c r="DUQ306" s="16"/>
      <c r="DUR306" s="16"/>
      <c r="DUS306" s="16"/>
      <c r="DUT306" s="16"/>
      <c r="DUU306" s="16"/>
      <c r="DUV306" s="16"/>
      <c r="DUW306" s="16"/>
      <c r="DUX306" s="16"/>
      <c r="DUY306" s="16"/>
      <c r="DUZ306" s="16"/>
      <c r="DVA306" s="16"/>
      <c r="DVB306" s="16"/>
      <c r="DVC306" s="16"/>
      <c r="DVD306" s="16"/>
      <c r="DVE306" s="16"/>
      <c r="DVF306" s="16"/>
      <c r="DVG306" s="16"/>
      <c r="DVH306" s="16"/>
      <c r="DVI306" s="16"/>
      <c r="DVJ306" s="16"/>
      <c r="DVK306" s="16"/>
      <c r="DVL306" s="16"/>
      <c r="DVM306" s="16"/>
      <c r="DVN306" s="16"/>
      <c r="DVO306" s="16"/>
      <c r="DVP306" s="16"/>
      <c r="DVQ306" s="16"/>
      <c r="DVR306" s="16"/>
      <c r="DVS306" s="16"/>
      <c r="DVT306" s="16"/>
      <c r="DVU306" s="16"/>
      <c r="DVV306" s="16"/>
      <c r="DVW306" s="16"/>
      <c r="DVX306" s="16"/>
      <c r="DVY306" s="16"/>
      <c r="DVZ306" s="16"/>
      <c r="DWA306" s="16"/>
      <c r="DWB306" s="16"/>
      <c r="DWC306" s="16"/>
      <c r="DWD306" s="16"/>
      <c r="DWE306" s="16"/>
      <c r="DWF306" s="16"/>
      <c r="DWG306" s="16"/>
      <c r="DWH306" s="16"/>
      <c r="DWI306" s="16"/>
      <c r="DWJ306" s="16"/>
      <c r="DWK306" s="16"/>
      <c r="DWL306" s="16"/>
      <c r="DWM306" s="16"/>
      <c r="DWN306" s="16"/>
      <c r="DWO306" s="16"/>
      <c r="DWP306" s="16"/>
      <c r="DWQ306" s="16"/>
      <c r="DWR306" s="16"/>
      <c r="DWS306" s="16"/>
      <c r="DWT306" s="16"/>
      <c r="DWU306" s="16"/>
      <c r="DWV306" s="16"/>
      <c r="DWW306" s="16"/>
      <c r="DWX306" s="16"/>
      <c r="DWY306" s="16"/>
      <c r="DWZ306" s="16"/>
      <c r="DXA306" s="16"/>
      <c r="DXB306" s="16"/>
      <c r="DXC306" s="16"/>
      <c r="DXD306" s="16"/>
      <c r="DXE306" s="16"/>
      <c r="DXF306" s="16"/>
      <c r="DXG306" s="16"/>
      <c r="DXH306" s="16"/>
      <c r="DXI306" s="16"/>
      <c r="DXJ306" s="16"/>
      <c r="DXK306" s="16"/>
      <c r="DXL306" s="16"/>
      <c r="DXM306" s="16"/>
      <c r="DXN306" s="16"/>
      <c r="DXO306" s="16"/>
      <c r="DXP306" s="16"/>
      <c r="DXQ306" s="16"/>
      <c r="DXR306" s="16"/>
      <c r="DXS306" s="16"/>
      <c r="DXT306" s="16"/>
      <c r="DXU306" s="16"/>
      <c r="DXV306" s="16"/>
      <c r="DXW306" s="16"/>
      <c r="DXX306" s="16"/>
      <c r="DXY306" s="16"/>
      <c r="DXZ306" s="16"/>
      <c r="DYA306" s="16"/>
      <c r="DYB306" s="16"/>
      <c r="DYC306" s="16"/>
      <c r="DYD306" s="16"/>
      <c r="DYE306" s="16"/>
      <c r="DYF306" s="16"/>
      <c r="DYG306" s="16"/>
      <c r="DYH306" s="16"/>
      <c r="DYI306" s="16"/>
      <c r="DYJ306" s="16"/>
      <c r="DYK306" s="16"/>
      <c r="DYL306" s="16"/>
      <c r="DYM306" s="16"/>
      <c r="DYN306" s="16"/>
      <c r="DYO306" s="16"/>
      <c r="DYP306" s="16"/>
      <c r="DYQ306" s="16"/>
      <c r="DYR306" s="16"/>
      <c r="DYS306" s="16"/>
      <c r="DYT306" s="16"/>
      <c r="DYU306" s="16"/>
      <c r="DYV306" s="16"/>
      <c r="DYW306" s="16"/>
      <c r="DYX306" s="16"/>
      <c r="DYY306" s="16"/>
      <c r="DYZ306" s="16"/>
      <c r="DZA306" s="16"/>
      <c r="DZB306" s="16"/>
      <c r="DZC306" s="16"/>
      <c r="DZD306" s="16"/>
      <c r="DZE306" s="16"/>
      <c r="DZF306" s="16"/>
      <c r="DZG306" s="16"/>
      <c r="DZH306" s="16"/>
      <c r="DZI306" s="16"/>
      <c r="DZJ306" s="16"/>
      <c r="DZK306" s="16"/>
      <c r="DZL306" s="16"/>
      <c r="DZM306" s="16"/>
      <c r="DZN306" s="16"/>
      <c r="DZO306" s="16"/>
      <c r="DZP306" s="16"/>
      <c r="DZQ306" s="16"/>
      <c r="DZR306" s="16"/>
      <c r="DZS306" s="16"/>
      <c r="DZT306" s="16"/>
      <c r="DZU306" s="16"/>
      <c r="DZV306" s="16"/>
      <c r="DZW306" s="16"/>
      <c r="DZX306" s="16"/>
      <c r="DZY306" s="16"/>
      <c r="DZZ306" s="16"/>
      <c r="EAA306" s="16"/>
      <c r="EAB306" s="16"/>
      <c r="EAC306" s="16"/>
      <c r="EAD306" s="16"/>
      <c r="EAE306" s="16"/>
      <c r="EAF306" s="16"/>
      <c r="EAG306" s="16"/>
      <c r="EAH306" s="16"/>
      <c r="EAI306" s="16"/>
      <c r="EAJ306" s="16"/>
      <c r="EAK306" s="16"/>
      <c r="EAL306" s="16"/>
      <c r="EAM306" s="16"/>
      <c r="EAN306" s="16"/>
      <c r="EAO306" s="16"/>
      <c r="EAP306" s="16"/>
      <c r="EAQ306" s="16"/>
      <c r="EAR306" s="16"/>
      <c r="EAS306" s="16"/>
      <c r="EAT306" s="16"/>
      <c r="EAU306" s="16"/>
      <c r="EAV306" s="16"/>
      <c r="EAW306" s="16"/>
      <c r="EAX306" s="16"/>
      <c r="EAY306" s="16"/>
      <c r="EAZ306" s="16"/>
      <c r="EBA306" s="16"/>
      <c r="EBB306" s="16"/>
      <c r="EBC306" s="16"/>
      <c r="EBD306" s="16"/>
      <c r="EBE306" s="16"/>
      <c r="EBF306" s="16"/>
      <c r="EBG306" s="16"/>
      <c r="EBH306" s="16"/>
      <c r="EBI306" s="16"/>
      <c r="EBJ306" s="16"/>
      <c r="EBK306" s="16"/>
      <c r="EBL306" s="16"/>
      <c r="EBM306" s="16"/>
      <c r="EBN306" s="16"/>
      <c r="EBO306" s="16"/>
      <c r="EBP306" s="16"/>
      <c r="EBQ306" s="16"/>
      <c r="EBR306" s="16"/>
      <c r="EBS306" s="16"/>
      <c r="EBT306" s="16"/>
      <c r="EBU306" s="16"/>
      <c r="EBV306" s="16"/>
      <c r="EBW306" s="16"/>
      <c r="EBX306" s="16"/>
      <c r="EBY306" s="16"/>
      <c r="EBZ306" s="16"/>
      <c r="ECA306" s="16"/>
      <c r="ECB306" s="16"/>
      <c r="ECC306" s="16"/>
      <c r="ECD306" s="16"/>
      <c r="ECE306" s="16"/>
      <c r="ECF306" s="16"/>
      <c r="ECG306" s="16"/>
      <c r="ECH306" s="16"/>
      <c r="ECI306" s="16"/>
      <c r="ECJ306" s="16"/>
      <c r="ECK306" s="16"/>
      <c r="ECL306" s="16"/>
      <c r="ECM306" s="16"/>
      <c r="ECN306" s="16"/>
      <c r="ECO306" s="16"/>
      <c r="ECP306" s="16"/>
      <c r="ECQ306" s="16"/>
      <c r="ECR306" s="16"/>
      <c r="ECS306" s="16"/>
      <c r="ECT306" s="16"/>
      <c r="ECU306" s="16"/>
      <c r="ECV306" s="16"/>
      <c r="ECW306" s="16"/>
      <c r="ECX306" s="16"/>
      <c r="ECY306" s="16"/>
      <c r="ECZ306" s="16"/>
      <c r="EDA306" s="16"/>
      <c r="EDB306" s="16"/>
      <c r="EDC306" s="16"/>
      <c r="EDD306" s="16"/>
      <c r="EDE306" s="16"/>
      <c r="EDF306" s="16"/>
      <c r="EDG306" s="16"/>
      <c r="EDH306" s="16"/>
      <c r="EDI306" s="16"/>
      <c r="EDJ306" s="16"/>
      <c r="EDK306" s="16"/>
      <c r="EDL306" s="16"/>
      <c r="EDM306" s="16"/>
      <c r="EDN306" s="16"/>
      <c r="EDO306" s="16"/>
      <c r="EDP306" s="16"/>
      <c r="EDQ306" s="16"/>
      <c r="EDR306" s="16"/>
      <c r="EDS306" s="16"/>
      <c r="EDT306" s="16"/>
      <c r="EDU306" s="16"/>
      <c r="EDV306" s="16"/>
      <c r="EDW306" s="16"/>
      <c r="EDX306" s="16"/>
      <c r="EDY306" s="16"/>
      <c r="EDZ306" s="16"/>
      <c r="EEA306" s="16"/>
      <c r="EEB306" s="16"/>
      <c r="EEC306" s="16"/>
      <c r="EED306" s="16"/>
      <c r="EEE306" s="16"/>
      <c r="EEF306" s="16"/>
      <c r="EEG306" s="16"/>
      <c r="EEH306" s="16"/>
      <c r="EEI306" s="16"/>
      <c r="EEJ306" s="16"/>
      <c r="EEK306" s="16"/>
      <c r="EEL306" s="16"/>
      <c r="EEM306" s="16"/>
      <c r="EEN306" s="16"/>
      <c r="EEO306" s="16"/>
      <c r="EEP306" s="16"/>
      <c r="EEQ306" s="16"/>
      <c r="EER306" s="16"/>
      <c r="EES306" s="16"/>
      <c r="EET306" s="16"/>
      <c r="EEU306" s="16"/>
      <c r="EEV306" s="16"/>
      <c r="EEW306" s="16"/>
      <c r="EEX306" s="16"/>
      <c r="EEY306" s="16"/>
      <c r="EEZ306" s="16"/>
      <c r="EFA306" s="16"/>
      <c r="EFB306" s="16"/>
      <c r="EFC306" s="16"/>
      <c r="EFD306" s="16"/>
      <c r="EFE306" s="16"/>
      <c r="EFF306" s="16"/>
      <c r="EFG306" s="16"/>
      <c r="EFH306" s="16"/>
      <c r="EFI306" s="16"/>
      <c r="EFJ306" s="16"/>
      <c r="EFK306" s="16"/>
      <c r="EFL306" s="16"/>
      <c r="EFM306" s="16"/>
      <c r="EFN306" s="16"/>
      <c r="EFO306" s="16"/>
      <c r="EFP306" s="16"/>
      <c r="EFQ306" s="16"/>
      <c r="EFR306" s="16"/>
      <c r="EFS306" s="16"/>
      <c r="EFT306" s="16"/>
      <c r="EFU306" s="16"/>
      <c r="EFV306" s="16"/>
      <c r="EFW306" s="16"/>
      <c r="EFX306" s="16"/>
      <c r="EFY306" s="16"/>
      <c r="EFZ306" s="16"/>
      <c r="EGA306" s="16"/>
      <c r="EGB306" s="16"/>
      <c r="EGC306" s="16"/>
      <c r="EGD306" s="16"/>
      <c r="EGE306" s="16"/>
      <c r="EGF306" s="16"/>
      <c r="EGG306" s="16"/>
      <c r="EGH306" s="16"/>
      <c r="EGI306" s="16"/>
      <c r="EGJ306" s="16"/>
      <c r="EGK306" s="16"/>
      <c r="EGL306" s="16"/>
      <c r="EGM306" s="16"/>
      <c r="EGN306" s="16"/>
      <c r="EGO306" s="16"/>
      <c r="EGP306" s="16"/>
      <c r="EGQ306" s="16"/>
      <c r="EGR306" s="16"/>
      <c r="EGS306" s="16"/>
      <c r="EGT306" s="16"/>
      <c r="EGU306" s="16"/>
      <c r="EGV306" s="16"/>
      <c r="EGW306" s="16"/>
      <c r="EGX306" s="16"/>
      <c r="EGY306" s="16"/>
      <c r="EGZ306" s="16"/>
      <c r="EHA306" s="16"/>
      <c r="EHB306" s="16"/>
      <c r="EHC306" s="16"/>
      <c r="EHD306" s="16"/>
      <c r="EHE306" s="16"/>
      <c r="EHF306" s="16"/>
      <c r="EHG306" s="16"/>
      <c r="EHH306" s="16"/>
      <c r="EHI306" s="16"/>
      <c r="EHJ306" s="16"/>
      <c r="EHK306" s="16"/>
      <c r="EHL306" s="16"/>
      <c r="EHM306" s="16"/>
      <c r="EHN306" s="16"/>
      <c r="EHO306" s="16"/>
      <c r="EHP306" s="16"/>
      <c r="EHQ306" s="16"/>
      <c r="EHR306" s="16"/>
      <c r="EHS306" s="16"/>
      <c r="EHT306" s="16"/>
      <c r="EHU306" s="16"/>
      <c r="EHV306" s="16"/>
      <c r="EHW306" s="16"/>
      <c r="EHX306" s="16"/>
      <c r="EHY306" s="16"/>
      <c r="EHZ306" s="16"/>
      <c r="EIA306" s="16"/>
      <c r="EIB306" s="16"/>
      <c r="EIC306" s="16"/>
      <c r="EID306" s="16"/>
      <c r="EIE306" s="16"/>
      <c r="EIF306" s="16"/>
      <c r="EIG306" s="16"/>
      <c r="EIH306" s="16"/>
      <c r="EII306" s="16"/>
      <c r="EIJ306" s="16"/>
      <c r="EIK306" s="16"/>
      <c r="EIL306" s="16"/>
      <c r="EIM306" s="16"/>
      <c r="EIN306" s="16"/>
      <c r="EIO306" s="16"/>
      <c r="EIP306" s="16"/>
      <c r="EIQ306" s="16"/>
      <c r="EIR306" s="16"/>
      <c r="EIS306" s="16"/>
      <c r="EIT306" s="16"/>
      <c r="EIU306" s="16"/>
      <c r="EIV306" s="16"/>
      <c r="EIW306" s="16"/>
      <c r="EIX306" s="16"/>
      <c r="EIY306" s="16"/>
      <c r="EIZ306" s="16"/>
      <c r="EJA306" s="16"/>
      <c r="EJB306" s="16"/>
      <c r="EJC306" s="16"/>
      <c r="EJD306" s="16"/>
      <c r="EJE306" s="16"/>
      <c r="EJF306" s="16"/>
      <c r="EJG306" s="16"/>
      <c r="EJH306" s="16"/>
      <c r="EJI306" s="16"/>
      <c r="EJJ306" s="16"/>
      <c r="EJK306" s="16"/>
      <c r="EJL306" s="16"/>
      <c r="EJM306" s="16"/>
      <c r="EJN306" s="16"/>
      <c r="EJO306" s="16"/>
      <c r="EJP306" s="16"/>
      <c r="EJQ306" s="16"/>
      <c r="EJR306" s="16"/>
      <c r="EJS306" s="16"/>
      <c r="EJT306" s="16"/>
      <c r="EJU306" s="16"/>
      <c r="EJV306" s="16"/>
      <c r="EJW306" s="16"/>
      <c r="EJX306" s="16"/>
      <c r="EJY306" s="16"/>
      <c r="EJZ306" s="16"/>
      <c r="EKA306" s="16"/>
      <c r="EKB306" s="16"/>
      <c r="EKC306" s="16"/>
      <c r="EKD306" s="16"/>
      <c r="EKE306" s="16"/>
      <c r="EKF306" s="16"/>
      <c r="EKG306" s="16"/>
      <c r="EKH306" s="16"/>
      <c r="EKI306" s="16"/>
      <c r="EKJ306" s="16"/>
      <c r="EKK306" s="16"/>
      <c r="EKL306" s="16"/>
      <c r="EKM306" s="16"/>
      <c r="EKN306" s="16"/>
      <c r="EKO306" s="16"/>
      <c r="EKP306" s="16"/>
      <c r="EKQ306" s="16"/>
      <c r="EKR306" s="16"/>
      <c r="EKS306" s="16"/>
      <c r="EKT306" s="16"/>
      <c r="EKU306" s="16"/>
      <c r="EKV306" s="16"/>
      <c r="EKW306" s="16"/>
      <c r="EKX306" s="16"/>
      <c r="EKY306" s="16"/>
      <c r="EKZ306" s="16"/>
      <c r="ELA306" s="16"/>
      <c r="ELB306" s="16"/>
      <c r="ELC306" s="16"/>
      <c r="ELD306" s="16"/>
      <c r="ELE306" s="16"/>
      <c r="ELF306" s="16"/>
      <c r="ELG306" s="16"/>
      <c r="ELH306" s="16"/>
      <c r="ELI306" s="16"/>
      <c r="ELJ306" s="16"/>
      <c r="ELK306" s="16"/>
      <c r="ELL306" s="16"/>
      <c r="ELM306" s="16"/>
      <c r="ELN306" s="16"/>
      <c r="ELO306" s="16"/>
      <c r="ELP306" s="16"/>
      <c r="ELQ306" s="16"/>
      <c r="ELR306" s="16"/>
      <c r="ELS306" s="16"/>
      <c r="ELT306" s="16"/>
      <c r="ELU306" s="16"/>
      <c r="ELV306" s="16"/>
      <c r="ELW306" s="16"/>
      <c r="ELX306" s="16"/>
      <c r="ELY306" s="16"/>
      <c r="ELZ306" s="16"/>
      <c r="EMA306" s="16"/>
      <c r="EMB306" s="16"/>
      <c r="EMC306" s="16"/>
      <c r="EMD306" s="16"/>
      <c r="EME306" s="16"/>
      <c r="EMF306" s="16"/>
      <c r="EMG306" s="16"/>
      <c r="EMH306" s="16"/>
      <c r="EMI306" s="16"/>
      <c r="EMJ306" s="16"/>
      <c r="EMK306" s="16"/>
      <c r="EML306" s="16"/>
      <c r="EMM306" s="16"/>
      <c r="EMN306" s="16"/>
      <c r="EMO306" s="16"/>
      <c r="EMP306" s="16"/>
      <c r="EMQ306" s="16"/>
      <c r="EMR306" s="16"/>
      <c r="EMS306" s="16"/>
      <c r="EMT306" s="16"/>
      <c r="EMU306" s="16"/>
      <c r="EMV306" s="16"/>
      <c r="EMW306" s="16"/>
      <c r="EMX306" s="16"/>
      <c r="EMY306" s="16"/>
      <c r="EMZ306" s="16"/>
      <c r="ENA306" s="16"/>
      <c r="ENB306" s="16"/>
      <c r="ENC306" s="16"/>
      <c r="END306" s="16"/>
      <c r="ENE306" s="16"/>
      <c r="ENF306" s="16"/>
      <c r="ENG306" s="16"/>
      <c r="ENH306" s="16"/>
      <c r="ENI306" s="16"/>
      <c r="ENJ306" s="16"/>
      <c r="ENK306" s="16"/>
      <c r="ENL306" s="16"/>
      <c r="ENM306" s="16"/>
      <c r="ENN306" s="16"/>
      <c r="ENO306" s="16"/>
      <c r="ENP306" s="16"/>
      <c r="ENQ306" s="16"/>
      <c r="ENR306" s="16"/>
      <c r="ENS306" s="16"/>
      <c r="ENT306" s="16"/>
      <c r="ENU306" s="16"/>
      <c r="ENV306" s="16"/>
      <c r="ENW306" s="16"/>
      <c r="ENX306" s="16"/>
      <c r="ENY306" s="16"/>
      <c r="ENZ306" s="16"/>
      <c r="EOA306" s="16"/>
      <c r="EOB306" s="16"/>
      <c r="EOC306" s="16"/>
      <c r="EOD306" s="16"/>
      <c r="EOE306" s="16"/>
      <c r="EOF306" s="16"/>
      <c r="EOG306" s="16"/>
      <c r="EOH306" s="16"/>
      <c r="EOI306" s="16"/>
      <c r="EOJ306" s="16"/>
      <c r="EOK306" s="16"/>
      <c r="EOL306" s="16"/>
      <c r="EOM306" s="16"/>
      <c r="EON306" s="16"/>
      <c r="EOO306" s="16"/>
      <c r="EOP306" s="16"/>
      <c r="EOQ306" s="16"/>
      <c r="EOR306" s="16"/>
      <c r="EOS306" s="16"/>
      <c r="EOT306" s="16"/>
      <c r="EOU306" s="16"/>
      <c r="EOV306" s="16"/>
      <c r="EOW306" s="16"/>
      <c r="EOX306" s="16"/>
      <c r="EOY306" s="16"/>
      <c r="EOZ306" s="16"/>
      <c r="EPA306" s="16"/>
      <c r="EPB306" s="16"/>
      <c r="EPC306" s="16"/>
      <c r="EPD306" s="16"/>
      <c r="EPE306" s="16"/>
      <c r="EPF306" s="16"/>
      <c r="EPG306" s="16"/>
      <c r="EPH306" s="16"/>
      <c r="EPI306" s="16"/>
      <c r="EPJ306" s="16"/>
      <c r="EPK306" s="16"/>
      <c r="EPL306" s="16"/>
      <c r="EPM306" s="16"/>
      <c r="EPN306" s="16"/>
      <c r="EPO306" s="16"/>
      <c r="EPP306" s="16"/>
      <c r="EPQ306" s="16"/>
      <c r="EPR306" s="16"/>
      <c r="EPS306" s="16"/>
      <c r="EPT306" s="16"/>
      <c r="EPU306" s="16"/>
      <c r="EPV306" s="16"/>
      <c r="EPW306" s="16"/>
      <c r="EPX306" s="16"/>
      <c r="EPY306" s="16"/>
      <c r="EPZ306" s="16"/>
      <c r="EQA306" s="16"/>
      <c r="EQB306" s="16"/>
      <c r="EQC306" s="16"/>
      <c r="EQD306" s="16"/>
      <c r="EQE306" s="16"/>
      <c r="EQF306" s="16"/>
      <c r="EQG306" s="16"/>
      <c r="EQH306" s="16"/>
      <c r="EQI306" s="16"/>
      <c r="EQJ306" s="16"/>
      <c r="EQK306" s="16"/>
      <c r="EQL306" s="16"/>
      <c r="EQM306" s="16"/>
      <c r="EQN306" s="16"/>
      <c r="EQO306" s="16"/>
      <c r="EQP306" s="16"/>
      <c r="EQQ306" s="16"/>
      <c r="EQR306" s="16"/>
      <c r="EQS306" s="16"/>
      <c r="EQT306" s="16"/>
      <c r="EQU306" s="16"/>
      <c r="EQV306" s="16"/>
      <c r="EQW306" s="16"/>
      <c r="EQX306" s="16"/>
      <c r="EQY306" s="16"/>
      <c r="EQZ306" s="16"/>
      <c r="ERA306" s="16"/>
      <c r="ERB306" s="16"/>
      <c r="ERC306" s="16"/>
      <c r="ERD306" s="16"/>
      <c r="ERE306" s="16"/>
      <c r="ERF306" s="16"/>
      <c r="ERG306" s="16"/>
      <c r="ERH306" s="16"/>
      <c r="ERI306" s="16"/>
      <c r="ERJ306" s="16"/>
      <c r="ERK306" s="16"/>
      <c r="ERL306" s="16"/>
      <c r="ERM306" s="16"/>
      <c r="ERN306" s="16"/>
      <c r="ERO306" s="16"/>
      <c r="ERP306" s="16"/>
      <c r="ERQ306" s="16"/>
      <c r="ERR306" s="16"/>
      <c r="ERS306" s="16"/>
      <c r="ERT306" s="16"/>
      <c r="ERU306" s="16"/>
      <c r="ERV306" s="16"/>
      <c r="ERW306" s="16"/>
      <c r="ERX306" s="16"/>
      <c r="ERY306" s="16"/>
      <c r="ERZ306" s="16"/>
      <c r="ESA306" s="16"/>
      <c r="ESB306" s="16"/>
      <c r="ESC306" s="16"/>
      <c r="ESD306" s="16"/>
      <c r="ESE306" s="16"/>
      <c r="ESF306" s="16"/>
      <c r="ESG306" s="16"/>
      <c r="ESH306" s="16"/>
      <c r="ESI306" s="16"/>
      <c r="ESJ306" s="16"/>
      <c r="ESK306" s="16"/>
      <c r="ESL306" s="16"/>
      <c r="ESM306" s="16"/>
      <c r="ESN306" s="16"/>
      <c r="ESO306" s="16"/>
      <c r="ESP306" s="16"/>
      <c r="ESQ306" s="16"/>
      <c r="ESR306" s="16"/>
      <c r="ESS306" s="16"/>
      <c r="EST306" s="16"/>
      <c r="ESU306" s="16"/>
      <c r="ESV306" s="16"/>
      <c r="ESW306" s="16"/>
      <c r="ESX306" s="16"/>
      <c r="ESY306" s="16"/>
      <c r="ESZ306" s="16"/>
      <c r="ETA306" s="16"/>
      <c r="ETB306" s="16"/>
      <c r="ETC306" s="16"/>
      <c r="ETD306" s="16"/>
      <c r="ETE306" s="16"/>
      <c r="ETF306" s="16"/>
      <c r="ETG306" s="16"/>
      <c r="ETH306" s="16"/>
      <c r="ETI306" s="16"/>
      <c r="ETJ306" s="16"/>
      <c r="ETK306" s="16"/>
      <c r="ETL306" s="16"/>
      <c r="ETM306" s="16"/>
      <c r="ETN306" s="16"/>
      <c r="ETO306" s="16"/>
      <c r="ETP306" s="16"/>
      <c r="ETQ306" s="16"/>
      <c r="ETR306" s="16"/>
      <c r="ETS306" s="16"/>
      <c r="ETT306" s="16"/>
      <c r="ETU306" s="16"/>
      <c r="ETV306" s="16"/>
      <c r="ETW306" s="16"/>
      <c r="ETX306" s="16"/>
      <c r="ETY306" s="16"/>
      <c r="ETZ306" s="16"/>
      <c r="EUA306" s="16"/>
      <c r="EUB306" s="16"/>
      <c r="EUC306" s="16"/>
      <c r="EUD306" s="16"/>
      <c r="EUE306" s="16"/>
      <c r="EUF306" s="16"/>
      <c r="EUG306" s="16"/>
      <c r="EUH306" s="16"/>
      <c r="EUI306" s="16"/>
      <c r="EUJ306" s="16"/>
      <c r="EUK306" s="16"/>
      <c r="EUL306" s="16"/>
      <c r="EUM306" s="16"/>
      <c r="EUN306" s="16"/>
      <c r="EUO306" s="16"/>
      <c r="EUP306" s="16"/>
      <c r="EUQ306" s="16"/>
      <c r="EUR306" s="16"/>
      <c r="EUS306" s="16"/>
      <c r="EUT306" s="16"/>
      <c r="EUU306" s="16"/>
      <c r="EUV306" s="16"/>
      <c r="EUW306" s="16"/>
      <c r="EUX306" s="16"/>
      <c r="EUY306" s="16"/>
      <c r="EUZ306" s="16"/>
      <c r="EVA306" s="16"/>
      <c r="EVB306" s="16"/>
      <c r="EVC306" s="16"/>
      <c r="EVD306" s="16"/>
      <c r="EVE306" s="16"/>
      <c r="EVF306" s="16"/>
      <c r="EVG306" s="16"/>
      <c r="EVH306" s="16"/>
      <c r="EVI306" s="16"/>
      <c r="EVJ306" s="16"/>
      <c r="EVK306" s="16"/>
      <c r="EVL306" s="16"/>
      <c r="EVM306" s="16"/>
      <c r="EVN306" s="16"/>
      <c r="EVO306" s="16"/>
      <c r="EVP306" s="16"/>
      <c r="EVQ306" s="16"/>
      <c r="EVR306" s="16"/>
      <c r="EVS306" s="16"/>
      <c r="EVT306" s="16"/>
      <c r="EVU306" s="16"/>
      <c r="EVV306" s="16"/>
      <c r="EVW306" s="16"/>
      <c r="EVX306" s="16"/>
      <c r="EVY306" s="16"/>
      <c r="EVZ306" s="16"/>
      <c r="EWA306" s="16"/>
      <c r="EWB306" s="16"/>
      <c r="EWC306" s="16"/>
      <c r="EWD306" s="16"/>
      <c r="EWE306" s="16"/>
      <c r="EWF306" s="16"/>
      <c r="EWG306" s="16"/>
      <c r="EWH306" s="16"/>
      <c r="EWI306" s="16"/>
      <c r="EWJ306" s="16"/>
      <c r="EWK306" s="16"/>
      <c r="EWL306" s="16"/>
      <c r="EWM306" s="16"/>
      <c r="EWN306" s="16"/>
      <c r="EWO306" s="16"/>
      <c r="EWP306" s="16"/>
      <c r="EWQ306" s="16"/>
      <c r="EWR306" s="16"/>
      <c r="EWS306" s="16"/>
      <c r="EWT306" s="16"/>
      <c r="EWU306" s="16"/>
      <c r="EWV306" s="16"/>
      <c r="EWW306" s="16"/>
      <c r="EWX306" s="16"/>
      <c r="EWY306" s="16"/>
      <c r="EWZ306" s="16"/>
      <c r="EXA306" s="16"/>
      <c r="EXB306" s="16"/>
      <c r="EXC306" s="16"/>
      <c r="EXD306" s="16"/>
      <c r="EXE306" s="16"/>
      <c r="EXF306" s="16"/>
      <c r="EXG306" s="16"/>
      <c r="EXH306" s="16"/>
      <c r="EXI306" s="16"/>
      <c r="EXJ306" s="16"/>
      <c r="EXK306" s="16"/>
      <c r="EXL306" s="16"/>
      <c r="EXM306" s="16"/>
      <c r="EXN306" s="16"/>
      <c r="EXO306" s="16"/>
      <c r="EXP306" s="16"/>
      <c r="EXQ306" s="16"/>
      <c r="EXR306" s="16"/>
      <c r="EXS306" s="16"/>
      <c r="EXT306" s="16"/>
      <c r="EXU306" s="16"/>
      <c r="EXV306" s="16"/>
      <c r="EXW306" s="16"/>
      <c r="EXX306" s="16"/>
      <c r="EXY306" s="16"/>
      <c r="EXZ306" s="16"/>
      <c r="EYA306" s="16"/>
      <c r="EYB306" s="16"/>
      <c r="EYC306" s="16"/>
      <c r="EYD306" s="16"/>
      <c r="EYE306" s="16"/>
      <c r="EYF306" s="16"/>
      <c r="EYG306" s="16"/>
      <c r="EYH306" s="16"/>
      <c r="EYI306" s="16"/>
      <c r="EYJ306" s="16"/>
      <c r="EYK306" s="16"/>
      <c r="EYL306" s="16"/>
      <c r="EYM306" s="16"/>
      <c r="EYN306" s="16"/>
      <c r="EYO306" s="16"/>
      <c r="EYP306" s="16"/>
      <c r="EYQ306" s="16"/>
      <c r="EYR306" s="16"/>
      <c r="EYS306" s="16"/>
      <c r="EYT306" s="16"/>
      <c r="EYU306" s="16"/>
      <c r="EYV306" s="16"/>
      <c r="EYW306" s="16"/>
      <c r="EYX306" s="16"/>
      <c r="EYY306" s="16"/>
      <c r="EYZ306" s="16"/>
      <c r="EZA306" s="16"/>
      <c r="EZB306" s="16"/>
      <c r="EZC306" s="16"/>
      <c r="EZD306" s="16"/>
      <c r="EZE306" s="16"/>
      <c r="EZF306" s="16"/>
      <c r="EZG306" s="16"/>
      <c r="EZH306" s="16"/>
      <c r="EZI306" s="16"/>
      <c r="EZJ306" s="16"/>
      <c r="EZK306" s="16"/>
      <c r="EZL306" s="16"/>
      <c r="EZM306" s="16"/>
      <c r="EZN306" s="16"/>
      <c r="EZO306" s="16"/>
      <c r="EZP306" s="16"/>
      <c r="EZQ306" s="16"/>
      <c r="EZR306" s="16"/>
      <c r="EZS306" s="16"/>
      <c r="EZT306" s="16"/>
      <c r="EZU306" s="16"/>
      <c r="EZV306" s="16"/>
      <c r="EZW306" s="16"/>
      <c r="EZX306" s="16"/>
      <c r="EZY306" s="16"/>
      <c r="EZZ306" s="16"/>
      <c r="FAA306" s="16"/>
      <c r="FAB306" s="16"/>
      <c r="FAC306" s="16"/>
      <c r="FAD306" s="16"/>
      <c r="FAE306" s="16"/>
      <c r="FAF306" s="16"/>
      <c r="FAG306" s="16"/>
      <c r="FAH306" s="16"/>
      <c r="FAI306" s="16"/>
      <c r="FAJ306" s="16"/>
      <c r="FAK306" s="16"/>
      <c r="FAL306" s="16"/>
      <c r="FAM306" s="16"/>
      <c r="FAN306" s="16"/>
      <c r="FAO306" s="16"/>
      <c r="FAP306" s="16"/>
      <c r="FAQ306" s="16"/>
      <c r="FAR306" s="16"/>
      <c r="FAS306" s="16"/>
      <c r="FAT306" s="16"/>
      <c r="FAU306" s="16"/>
      <c r="FAV306" s="16"/>
      <c r="FAW306" s="16"/>
      <c r="FAX306" s="16"/>
      <c r="FAY306" s="16"/>
      <c r="FAZ306" s="16"/>
      <c r="FBA306" s="16"/>
      <c r="FBB306" s="16"/>
      <c r="FBC306" s="16"/>
      <c r="FBD306" s="16"/>
      <c r="FBE306" s="16"/>
      <c r="FBF306" s="16"/>
      <c r="FBG306" s="16"/>
      <c r="FBH306" s="16"/>
      <c r="FBI306" s="16"/>
      <c r="FBJ306" s="16"/>
      <c r="FBK306" s="16"/>
      <c r="FBL306" s="16"/>
      <c r="FBM306" s="16"/>
      <c r="FBN306" s="16"/>
      <c r="FBO306" s="16"/>
      <c r="FBP306" s="16"/>
      <c r="FBQ306" s="16"/>
      <c r="FBR306" s="16"/>
      <c r="FBS306" s="16"/>
      <c r="FBT306" s="16"/>
      <c r="FBU306" s="16"/>
      <c r="FBV306" s="16"/>
      <c r="FBW306" s="16"/>
      <c r="FBX306" s="16"/>
      <c r="FBY306" s="16"/>
      <c r="FBZ306" s="16"/>
      <c r="FCA306" s="16"/>
      <c r="FCB306" s="16"/>
      <c r="FCC306" s="16"/>
      <c r="FCD306" s="16"/>
      <c r="FCE306" s="16"/>
      <c r="FCF306" s="16"/>
      <c r="FCG306" s="16"/>
      <c r="FCH306" s="16"/>
      <c r="FCI306" s="16"/>
      <c r="FCJ306" s="16"/>
      <c r="FCK306" s="16"/>
      <c r="FCL306" s="16"/>
      <c r="FCM306" s="16"/>
      <c r="FCN306" s="16"/>
      <c r="FCO306" s="16"/>
      <c r="FCP306" s="16"/>
      <c r="FCQ306" s="16"/>
      <c r="FCR306" s="16"/>
      <c r="FCS306" s="16"/>
      <c r="FCT306" s="16"/>
      <c r="FCU306" s="16"/>
      <c r="FCV306" s="16"/>
      <c r="FCW306" s="16"/>
      <c r="FCX306" s="16"/>
      <c r="FCY306" s="16"/>
      <c r="FCZ306" s="16"/>
      <c r="FDA306" s="16"/>
      <c r="FDB306" s="16"/>
      <c r="FDC306" s="16"/>
      <c r="FDD306" s="16"/>
      <c r="FDE306" s="16"/>
      <c r="FDF306" s="16"/>
      <c r="FDG306" s="16"/>
      <c r="FDH306" s="16"/>
      <c r="FDI306" s="16"/>
      <c r="FDJ306" s="16"/>
      <c r="FDK306" s="16"/>
      <c r="FDL306" s="16"/>
      <c r="FDM306" s="16"/>
      <c r="FDN306" s="16"/>
      <c r="FDO306" s="16"/>
      <c r="FDP306" s="16"/>
      <c r="FDQ306" s="16"/>
      <c r="FDR306" s="16"/>
      <c r="FDS306" s="16"/>
      <c r="FDT306" s="16"/>
      <c r="FDU306" s="16"/>
      <c r="FDV306" s="16"/>
      <c r="FDW306" s="16"/>
      <c r="FDX306" s="16"/>
      <c r="FDY306" s="16"/>
      <c r="FDZ306" s="16"/>
      <c r="FEA306" s="16"/>
      <c r="FEB306" s="16"/>
      <c r="FEC306" s="16"/>
      <c r="FED306" s="16"/>
      <c r="FEE306" s="16"/>
      <c r="FEF306" s="16"/>
      <c r="FEG306" s="16"/>
      <c r="FEH306" s="16"/>
      <c r="FEI306" s="16"/>
      <c r="FEJ306" s="16"/>
      <c r="FEK306" s="16"/>
      <c r="FEL306" s="16"/>
      <c r="FEM306" s="16"/>
      <c r="FEN306" s="16"/>
      <c r="FEO306" s="16"/>
      <c r="FEP306" s="16"/>
      <c r="FEQ306" s="16"/>
      <c r="FER306" s="16"/>
      <c r="FES306" s="16"/>
      <c r="FET306" s="16"/>
      <c r="FEU306" s="16"/>
      <c r="FEV306" s="16"/>
      <c r="FEW306" s="16"/>
      <c r="FEX306" s="16"/>
      <c r="FEY306" s="16"/>
      <c r="FEZ306" s="16"/>
      <c r="FFA306" s="16"/>
      <c r="FFB306" s="16"/>
      <c r="FFC306" s="16"/>
      <c r="FFD306" s="16"/>
      <c r="FFE306" s="16"/>
      <c r="FFF306" s="16"/>
      <c r="FFG306" s="16"/>
      <c r="FFH306" s="16"/>
      <c r="FFI306" s="16"/>
      <c r="FFJ306" s="16"/>
      <c r="FFK306" s="16"/>
      <c r="FFL306" s="16"/>
      <c r="FFM306" s="16"/>
      <c r="FFN306" s="16"/>
      <c r="FFO306" s="16"/>
      <c r="FFP306" s="16"/>
      <c r="FFQ306" s="16"/>
      <c r="FFR306" s="16"/>
      <c r="FFS306" s="16"/>
      <c r="FFT306" s="16"/>
      <c r="FFU306" s="16"/>
      <c r="FFV306" s="16"/>
      <c r="FFW306" s="16"/>
      <c r="FFX306" s="16"/>
      <c r="FFY306" s="16"/>
      <c r="FFZ306" s="16"/>
      <c r="FGA306" s="16"/>
      <c r="FGB306" s="16"/>
      <c r="FGC306" s="16"/>
      <c r="FGD306" s="16"/>
      <c r="FGE306" s="16"/>
      <c r="FGF306" s="16"/>
      <c r="FGG306" s="16"/>
      <c r="FGH306" s="16"/>
      <c r="FGI306" s="16"/>
      <c r="FGJ306" s="16"/>
      <c r="FGK306" s="16"/>
      <c r="FGL306" s="16"/>
      <c r="FGM306" s="16"/>
      <c r="FGN306" s="16"/>
      <c r="FGO306" s="16"/>
      <c r="FGP306" s="16"/>
      <c r="FGQ306" s="16"/>
      <c r="FGR306" s="16"/>
      <c r="FGS306" s="16"/>
      <c r="FGT306" s="16"/>
      <c r="FGU306" s="16"/>
      <c r="FGV306" s="16"/>
      <c r="FGW306" s="16"/>
      <c r="FGX306" s="16"/>
      <c r="FGY306" s="16"/>
      <c r="FGZ306" s="16"/>
      <c r="FHA306" s="16"/>
      <c r="FHB306" s="16"/>
      <c r="FHC306" s="16"/>
      <c r="FHD306" s="16"/>
      <c r="FHE306" s="16"/>
      <c r="FHF306" s="16"/>
      <c r="FHG306" s="16"/>
      <c r="FHH306" s="16"/>
      <c r="FHI306" s="16"/>
      <c r="FHJ306" s="16"/>
      <c r="FHK306" s="16"/>
      <c r="FHL306" s="16"/>
      <c r="FHM306" s="16"/>
      <c r="FHN306" s="16"/>
      <c r="FHO306" s="16"/>
      <c r="FHP306" s="16"/>
      <c r="FHQ306" s="16"/>
      <c r="FHR306" s="16"/>
      <c r="FHS306" s="16"/>
      <c r="FHT306" s="16"/>
      <c r="FHU306" s="16"/>
      <c r="FHV306" s="16"/>
      <c r="FHW306" s="16"/>
      <c r="FHX306" s="16"/>
      <c r="FHY306" s="16"/>
      <c r="FHZ306" s="16"/>
      <c r="FIA306" s="16"/>
      <c r="FIB306" s="16"/>
      <c r="FIC306" s="16"/>
      <c r="FID306" s="16"/>
      <c r="FIE306" s="16"/>
      <c r="FIF306" s="16"/>
      <c r="FIG306" s="16"/>
      <c r="FIH306" s="16"/>
      <c r="FII306" s="16"/>
      <c r="FIJ306" s="16"/>
      <c r="FIK306" s="16"/>
      <c r="FIL306" s="16"/>
      <c r="FIM306" s="16"/>
      <c r="FIN306" s="16"/>
      <c r="FIO306" s="16"/>
      <c r="FIP306" s="16"/>
      <c r="FIQ306" s="16"/>
      <c r="FIR306" s="16"/>
      <c r="FIS306" s="16"/>
      <c r="FIT306" s="16"/>
      <c r="FIU306" s="16"/>
      <c r="FIV306" s="16"/>
      <c r="FIW306" s="16"/>
      <c r="FIX306" s="16"/>
      <c r="FIY306" s="16"/>
      <c r="FIZ306" s="16"/>
      <c r="FJA306" s="16"/>
      <c r="FJB306" s="16"/>
      <c r="FJC306" s="16"/>
      <c r="FJD306" s="16"/>
      <c r="FJE306" s="16"/>
      <c r="FJF306" s="16"/>
      <c r="FJG306" s="16"/>
      <c r="FJH306" s="16"/>
      <c r="FJI306" s="16"/>
      <c r="FJJ306" s="16"/>
      <c r="FJK306" s="16"/>
      <c r="FJL306" s="16"/>
      <c r="FJM306" s="16"/>
      <c r="FJN306" s="16"/>
      <c r="FJO306" s="16"/>
      <c r="FJP306" s="16"/>
      <c r="FJQ306" s="16"/>
      <c r="FJR306" s="16"/>
      <c r="FJS306" s="16"/>
      <c r="FJT306" s="16"/>
      <c r="FJU306" s="16"/>
      <c r="FJV306" s="16"/>
      <c r="FJW306" s="16"/>
      <c r="FJX306" s="16"/>
      <c r="FJY306" s="16"/>
      <c r="FJZ306" s="16"/>
      <c r="FKA306" s="16"/>
      <c r="FKB306" s="16"/>
      <c r="FKC306" s="16"/>
      <c r="FKD306" s="16"/>
      <c r="FKE306" s="16"/>
      <c r="FKF306" s="16"/>
      <c r="FKG306" s="16"/>
      <c r="FKH306" s="16"/>
      <c r="FKI306" s="16"/>
      <c r="FKJ306" s="16"/>
      <c r="FKK306" s="16"/>
      <c r="FKL306" s="16"/>
      <c r="FKM306" s="16"/>
      <c r="FKN306" s="16"/>
      <c r="FKO306" s="16"/>
      <c r="FKP306" s="16"/>
      <c r="FKQ306" s="16"/>
      <c r="FKR306" s="16"/>
      <c r="FKS306" s="16"/>
      <c r="FKT306" s="16"/>
      <c r="FKU306" s="16"/>
      <c r="FKV306" s="16"/>
      <c r="FKW306" s="16"/>
      <c r="FKX306" s="16"/>
      <c r="FKY306" s="16"/>
      <c r="FKZ306" s="16"/>
      <c r="FLA306" s="16"/>
      <c r="FLB306" s="16"/>
      <c r="FLC306" s="16"/>
      <c r="FLD306" s="16"/>
      <c r="FLE306" s="16"/>
      <c r="FLF306" s="16"/>
      <c r="FLG306" s="16"/>
      <c r="FLH306" s="16"/>
      <c r="FLI306" s="16"/>
      <c r="FLJ306" s="16"/>
      <c r="FLK306" s="16"/>
      <c r="FLL306" s="16"/>
      <c r="FLM306" s="16"/>
      <c r="FLN306" s="16"/>
      <c r="FLO306" s="16"/>
      <c r="FLP306" s="16"/>
      <c r="FLQ306" s="16"/>
      <c r="FLR306" s="16"/>
      <c r="FLS306" s="16"/>
      <c r="FLT306" s="16"/>
      <c r="FLU306" s="16"/>
      <c r="FLV306" s="16"/>
      <c r="FLW306" s="16"/>
      <c r="FLX306" s="16"/>
      <c r="FLY306" s="16"/>
      <c r="FLZ306" s="16"/>
      <c r="FMA306" s="16"/>
      <c r="FMB306" s="16"/>
      <c r="FMC306" s="16"/>
      <c r="FMD306" s="16"/>
      <c r="FME306" s="16"/>
      <c r="FMF306" s="16"/>
      <c r="FMG306" s="16"/>
      <c r="FMH306" s="16"/>
      <c r="FMI306" s="16"/>
      <c r="FMJ306" s="16"/>
      <c r="FMK306" s="16"/>
      <c r="FML306" s="16"/>
      <c r="FMM306" s="16"/>
      <c r="FMN306" s="16"/>
      <c r="FMO306" s="16"/>
      <c r="FMP306" s="16"/>
      <c r="FMQ306" s="16"/>
      <c r="FMR306" s="16"/>
      <c r="FMS306" s="16"/>
      <c r="FMT306" s="16"/>
      <c r="FMU306" s="16"/>
      <c r="FMV306" s="16"/>
      <c r="FMW306" s="16"/>
      <c r="FMX306" s="16"/>
      <c r="FMY306" s="16"/>
      <c r="FMZ306" s="16"/>
      <c r="FNA306" s="16"/>
      <c r="FNB306" s="16"/>
      <c r="FNC306" s="16"/>
      <c r="FND306" s="16"/>
      <c r="FNE306" s="16"/>
      <c r="FNF306" s="16"/>
      <c r="FNG306" s="16"/>
      <c r="FNH306" s="16"/>
      <c r="FNI306" s="16"/>
      <c r="FNJ306" s="16"/>
      <c r="FNK306" s="16"/>
      <c r="FNL306" s="16"/>
      <c r="FNM306" s="16"/>
      <c r="FNN306" s="16"/>
      <c r="FNO306" s="16"/>
      <c r="FNP306" s="16"/>
      <c r="FNQ306" s="16"/>
      <c r="FNR306" s="16"/>
      <c r="FNS306" s="16"/>
      <c r="FNT306" s="16"/>
      <c r="FNU306" s="16"/>
      <c r="FNV306" s="16"/>
      <c r="FNW306" s="16"/>
      <c r="FNX306" s="16"/>
      <c r="FNY306" s="16"/>
      <c r="FNZ306" s="16"/>
      <c r="FOA306" s="16"/>
      <c r="FOB306" s="16"/>
      <c r="FOC306" s="16"/>
      <c r="FOD306" s="16"/>
      <c r="FOE306" s="16"/>
      <c r="FOF306" s="16"/>
      <c r="FOG306" s="16"/>
      <c r="FOH306" s="16"/>
      <c r="FOI306" s="16"/>
      <c r="FOJ306" s="16"/>
      <c r="FOK306" s="16"/>
      <c r="FOL306" s="16"/>
      <c r="FOM306" s="16"/>
      <c r="FON306" s="16"/>
      <c r="FOO306" s="16"/>
      <c r="FOP306" s="16"/>
      <c r="FOQ306" s="16"/>
      <c r="FOR306" s="16"/>
      <c r="FOS306" s="16"/>
      <c r="FOT306" s="16"/>
      <c r="FOU306" s="16"/>
      <c r="FOV306" s="16"/>
      <c r="FOW306" s="16"/>
      <c r="FOX306" s="16"/>
      <c r="FOY306" s="16"/>
      <c r="FOZ306" s="16"/>
      <c r="FPA306" s="16"/>
      <c r="FPB306" s="16"/>
      <c r="FPC306" s="16"/>
      <c r="FPD306" s="16"/>
      <c r="FPE306" s="16"/>
      <c r="FPF306" s="16"/>
      <c r="FPG306" s="16"/>
      <c r="FPH306" s="16"/>
      <c r="FPI306" s="16"/>
      <c r="FPJ306" s="16"/>
      <c r="FPK306" s="16"/>
      <c r="FPL306" s="16"/>
      <c r="FPM306" s="16"/>
      <c r="FPN306" s="16"/>
      <c r="FPO306" s="16"/>
      <c r="FPP306" s="16"/>
      <c r="FPQ306" s="16"/>
      <c r="FPR306" s="16"/>
      <c r="FPS306" s="16"/>
      <c r="FPT306" s="16"/>
      <c r="FPU306" s="16"/>
      <c r="FPV306" s="16"/>
      <c r="FPW306" s="16"/>
      <c r="FPX306" s="16"/>
      <c r="FPY306" s="16"/>
      <c r="FPZ306" s="16"/>
      <c r="FQA306" s="16"/>
      <c r="FQB306" s="16"/>
      <c r="FQC306" s="16"/>
      <c r="FQD306" s="16"/>
      <c r="FQE306" s="16"/>
      <c r="FQF306" s="16"/>
      <c r="FQG306" s="16"/>
      <c r="FQH306" s="16"/>
      <c r="FQI306" s="16"/>
      <c r="FQJ306" s="16"/>
      <c r="FQK306" s="16"/>
      <c r="FQL306" s="16"/>
      <c r="FQM306" s="16"/>
      <c r="FQN306" s="16"/>
      <c r="FQO306" s="16"/>
      <c r="FQP306" s="16"/>
      <c r="FQQ306" s="16"/>
      <c r="FQR306" s="16"/>
      <c r="FQS306" s="16"/>
      <c r="FQT306" s="16"/>
      <c r="FQU306" s="16"/>
      <c r="FQV306" s="16"/>
      <c r="FQW306" s="16"/>
      <c r="FQX306" s="16"/>
      <c r="FQY306" s="16"/>
      <c r="FQZ306" s="16"/>
      <c r="FRA306" s="16"/>
      <c r="FRB306" s="16"/>
      <c r="FRC306" s="16"/>
      <c r="FRD306" s="16"/>
      <c r="FRE306" s="16"/>
      <c r="FRF306" s="16"/>
      <c r="FRG306" s="16"/>
      <c r="FRH306" s="16"/>
      <c r="FRI306" s="16"/>
      <c r="FRJ306" s="16"/>
      <c r="FRK306" s="16"/>
      <c r="FRL306" s="16"/>
      <c r="FRM306" s="16"/>
      <c r="FRN306" s="16"/>
      <c r="FRO306" s="16"/>
      <c r="FRP306" s="16"/>
      <c r="FRQ306" s="16"/>
      <c r="FRR306" s="16"/>
      <c r="FRS306" s="16"/>
      <c r="FRT306" s="16"/>
      <c r="FRU306" s="16"/>
      <c r="FRV306" s="16"/>
      <c r="FRW306" s="16"/>
      <c r="FRX306" s="16"/>
      <c r="FRY306" s="16"/>
      <c r="FRZ306" s="16"/>
      <c r="FSA306" s="16"/>
      <c r="FSB306" s="16"/>
      <c r="FSC306" s="16"/>
      <c r="FSD306" s="16"/>
      <c r="FSE306" s="16"/>
      <c r="FSF306" s="16"/>
      <c r="FSG306" s="16"/>
      <c r="FSH306" s="16"/>
      <c r="FSI306" s="16"/>
      <c r="FSJ306" s="16"/>
      <c r="FSK306" s="16"/>
      <c r="FSL306" s="16"/>
      <c r="FSM306" s="16"/>
      <c r="FSN306" s="16"/>
      <c r="FSO306" s="16"/>
      <c r="FSP306" s="16"/>
      <c r="FSQ306" s="16"/>
      <c r="FSR306" s="16"/>
      <c r="FSS306" s="16"/>
      <c r="FST306" s="16"/>
      <c r="FSU306" s="16"/>
      <c r="FSV306" s="16"/>
      <c r="FSW306" s="16"/>
      <c r="FSX306" s="16"/>
      <c r="FSY306" s="16"/>
      <c r="FSZ306" s="16"/>
      <c r="FTA306" s="16"/>
      <c r="FTB306" s="16"/>
      <c r="FTC306" s="16"/>
      <c r="FTD306" s="16"/>
      <c r="FTE306" s="16"/>
      <c r="FTF306" s="16"/>
      <c r="FTG306" s="16"/>
      <c r="FTH306" s="16"/>
      <c r="FTI306" s="16"/>
      <c r="FTJ306" s="16"/>
      <c r="FTK306" s="16"/>
      <c r="FTL306" s="16"/>
      <c r="FTM306" s="16"/>
      <c r="FTN306" s="16"/>
      <c r="FTO306" s="16"/>
      <c r="FTP306" s="16"/>
      <c r="FTQ306" s="16"/>
      <c r="FTR306" s="16"/>
      <c r="FTS306" s="16"/>
      <c r="FTT306" s="16"/>
      <c r="FTU306" s="16"/>
      <c r="FTV306" s="16"/>
      <c r="FTW306" s="16"/>
      <c r="FTX306" s="16"/>
      <c r="FTY306" s="16"/>
      <c r="FTZ306" s="16"/>
      <c r="FUA306" s="16"/>
      <c r="FUB306" s="16"/>
      <c r="FUC306" s="16"/>
      <c r="FUD306" s="16"/>
      <c r="FUE306" s="16"/>
      <c r="FUF306" s="16"/>
      <c r="FUG306" s="16"/>
      <c r="FUH306" s="16"/>
      <c r="FUI306" s="16"/>
      <c r="FUJ306" s="16"/>
      <c r="FUK306" s="16"/>
      <c r="FUL306" s="16"/>
      <c r="FUM306" s="16"/>
      <c r="FUN306" s="16"/>
      <c r="FUO306" s="16"/>
      <c r="FUP306" s="16"/>
      <c r="FUQ306" s="16"/>
      <c r="FUR306" s="16"/>
      <c r="FUS306" s="16"/>
      <c r="FUT306" s="16"/>
      <c r="FUU306" s="16"/>
      <c r="FUV306" s="16"/>
      <c r="FUW306" s="16"/>
      <c r="FUX306" s="16"/>
      <c r="FUY306" s="16"/>
      <c r="FUZ306" s="16"/>
      <c r="FVA306" s="16"/>
      <c r="FVB306" s="16"/>
      <c r="FVC306" s="16"/>
      <c r="FVD306" s="16"/>
      <c r="FVE306" s="16"/>
      <c r="FVF306" s="16"/>
      <c r="FVG306" s="16"/>
      <c r="FVH306" s="16"/>
      <c r="FVI306" s="16"/>
      <c r="FVJ306" s="16"/>
      <c r="FVK306" s="16"/>
      <c r="FVL306" s="16"/>
      <c r="FVM306" s="16"/>
      <c r="FVN306" s="16"/>
      <c r="FVO306" s="16"/>
      <c r="FVP306" s="16"/>
      <c r="FVQ306" s="16"/>
      <c r="FVR306" s="16"/>
      <c r="FVS306" s="16"/>
      <c r="FVT306" s="16"/>
      <c r="FVU306" s="16"/>
      <c r="FVV306" s="16"/>
      <c r="FVW306" s="16"/>
      <c r="FVX306" s="16"/>
      <c r="FVY306" s="16"/>
      <c r="FVZ306" s="16"/>
      <c r="FWA306" s="16"/>
      <c r="FWB306" s="16"/>
      <c r="FWC306" s="16"/>
      <c r="FWD306" s="16"/>
      <c r="FWE306" s="16"/>
      <c r="FWF306" s="16"/>
      <c r="FWG306" s="16"/>
      <c r="FWH306" s="16"/>
      <c r="FWI306" s="16"/>
      <c r="FWJ306" s="16"/>
      <c r="FWK306" s="16"/>
      <c r="FWL306" s="16"/>
      <c r="FWM306" s="16"/>
      <c r="FWN306" s="16"/>
      <c r="FWO306" s="16"/>
      <c r="FWP306" s="16"/>
      <c r="FWQ306" s="16"/>
      <c r="FWR306" s="16"/>
      <c r="FWS306" s="16"/>
      <c r="FWT306" s="16"/>
      <c r="FWU306" s="16"/>
      <c r="FWV306" s="16"/>
      <c r="FWW306" s="16"/>
      <c r="FWX306" s="16"/>
      <c r="FWY306" s="16"/>
      <c r="FWZ306" s="16"/>
      <c r="FXA306" s="16"/>
      <c r="FXB306" s="16"/>
      <c r="FXC306" s="16"/>
      <c r="FXD306" s="16"/>
      <c r="FXE306" s="16"/>
      <c r="FXF306" s="16"/>
      <c r="FXG306" s="16"/>
      <c r="FXH306" s="16"/>
      <c r="FXI306" s="16"/>
      <c r="FXJ306" s="16"/>
      <c r="FXK306" s="16"/>
      <c r="FXL306" s="16"/>
      <c r="FXM306" s="16"/>
      <c r="FXN306" s="16"/>
      <c r="FXO306" s="16"/>
      <c r="FXP306" s="16"/>
      <c r="FXQ306" s="16"/>
      <c r="FXR306" s="16"/>
      <c r="FXS306" s="16"/>
      <c r="FXT306" s="16"/>
      <c r="FXU306" s="16"/>
      <c r="FXV306" s="16"/>
      <c r="FXW306" s="16"/>
      <c r="FXX306" s="16"/>
      <c r="FXY306" s="16"/>
      <c r="FXZ306" s="16"/>
      <c r="FYA306" s="16"/>
      <c r="FYB306" s="16"/>
      <c r="FYC306" s="16"/>
      <c r="FYD306" s="16"/>
      <c r="FYE306" s="16"/>
      <c r="FYF306" s="16"/>
      <c r="FYG306" s="16"/>
      <c r="FYH306" s="16"/>
      <c r="FYI306" s="16"/>
      <c r="FYJ306" s="16"/>
      <c r="FYK306" s="16"/>
      <c r="FYL306" s="16"/>
      <c r="FYM306" s="16"/>
      <c r="FYN306" s="16"/>
      <c r="FYO306" s="16"/>
      <c r="FYP306" s="16"/>
      <c r="FYQ306" s="16"/>
      <c r="FYR306" s="16"/>
      <c r="FYS306" s="16"/>
      <c r="FYT306" s="16"/>
      <c r="FYU306" s="16"/>
      <c r="FYV306" s="16"/>
      <c r="FYW306" s="16"/>
      <c r="FYX306" s="16"/>
      <c r="FYY306" s="16"/>
      <c r="FYZ306" s="16"/>
      <c r="FZA306" s="16"/>
      <c r="FZB306" s="16"/>
      <c r="FZC306" s="16"/>
      <c r="FZD306" s="16"/>
      <c r="FZE306" s="16"/>
      <c r="FZF306" s="16"/>
      <c r="FZG306" s="16"/>
      <c r="FZH306" s="16"/>
      <c r="FZI306" s="16"/>
      <c r="FZJ306" s="16"/>
      <c r="FZK306" s="16"/>
      <c r="FZL306" s="16"/>
      <c r="FZM306" s="16"/>
      <c r="FZN306" s="16"/>
      <c r="FZO306" s="16"/>
      <c r="FZP306" s="16"/>
      <c r="FZQ306" s="16"/>
      <c r="FZR306" s="16"/>
      <c r="FZS306" s="16"/>
      <c r="FZT306" s="16"/>
      <c r="FZU306" s="16"/>
      <c r="FZV306" s="16"/>
      <c r="FZW306" s="16"/>
      <c r="FZX306" s="16"/>
      <c r="FZY306" s="16"/>
      <c r="FZZ306" s="16"/>
      <c r="GAA306" s="16"/>
      <c r="GAB306" s="16"/>
      <c r="GAC306" s="16"/>
      <c r="GAD306" s="16"/>
      <c r="GAE306" s="16"/>
      <c r="GAF306" s="16"/>
      <c r="GAG306" s="16"/>
      <c r="GAH306" s="16"/>
      <c r="GAI306" s="16"/>
      <c r="GAJ306" s="16"/>
      <c r="GAK306" s="16"/>
      <c r="GAL306" s="16"/>
      <c r="GAM306" s="16"/>
      <c r="GAN306" s="16"/>
      <c r="GAO306" s="16"/>
      <c r="GAP306" s="16"/>
      <c r="GAQ306" s="16"/>
      <c r="GAR306" s="16"/>
      <c r="GAS306" s="16"/>
      <c r="GAT306" s="16"/>
      <c r="GAU306" s="16"/>
      <c r="GAV306" s="16"/>
      <c r="GAW306" s="16"/>
      <c r="GAX306" s="16"/>
      <c r="GAY306" s="16"/>
      <c r="GAZ306" s="16"/>
      <c r="GBA306" s="16"/>
      <c r="GBB306" s="16"/>
      <c r="GBC306" s="16"/>
      <c r="GBD306" s="16"/>
      <c r="GBE306" s="16"/>
      <c r="GBF306" s="16"/>
      <c r="GBG306" s="16"/>
      <c r="GBH306" s="16"/>
      <c r="GBI306" s="16"/>
      <c r="GBJ306" s="16"/>
      <c r="GBK306" s="16"/>
      <c r="GBL306" s="16"/>
      <c r="GBM306" s="16"/>
      <c r="GBN306" s="16"/>
      <c r="GBO306" s="16"/>
      <c r="GBP306" s="16"/>
      <c r="GBQ306" s="16"/>
      <c r="GBR306" s="16"/>
      <c r="GBS306" s="16"/>
      <c r="GBT306" s="16"/>
      <c r="GBU306" s="16"/>
      <c r="GBV306" s="16"/>
      <c r="GBW306" s="16"/>
      <c r="GBX306" s="16"/>
      <c r="GBY306" s="16"/>
      <c r="GBZ306" s="16"/>
      <c r="GCA306" s="16"/>
      <c r="GCB306" s="16"/>
      <c r="GCC306" s="16"/>
      <c r="GCD306" s="16"/>
      <c r="GCE306" s="16"/>
      <c r="GCF306" s="16"/>
      <c r="GCG306" s="16"/>
      <c r="GCH306" s="16"/>
      <c r="GCI306" s="16"/>
      <c r="GCJ306" s="16"/>
      <c r="GCK306" s="16"/>
      <c r="GCL306" s="16"/>
      <c r="GCM306" s="16"/>
      <c r="GCN306" s="16"/>
      <c r="GCO306" s="16"/>
      <c r="GCP306" s="16"/>
      <c r="GCQ306" s="16"/>
      <c r="GCR306" s="16"/>
      <c r="GCS306" s="16"/>
      <c r="GCT306" s="16"/>
      <c r="GCU306" s="16"/>
      <c r="GCV306" s="16"/>
      <c r="GCW306" s="16"/>
      <c r="GCX306" s="16"/>
      <c r="GCY306" s="16"/>
      <c r="GCZ306" s="16"/>
      <c r="GDA306" s="16"/>
      <c r="GDB306" s="16"/>
      <c r="GDC306" s="16"/>
      <c r="GDD306" s="16"/>
      <c r="GDE306" s="16"/>
      <c r="GDF306" s="16"/>
      <c r="GDG306" s="16"/>
      <c r="GDH306" s="16"/>
      <c r="GDI306" s="16"/>
      <c r="GDJ306" s="16"/>
      <c r="GDK306" s="16"/>
      <c r="GDL306" s="16"/>
      <c r="GDM306" s="16"/>
      <c r="GDN306" s="16"/>
      <c r="GDO306" s="16"/>
      <c r="GDP306" s="16"/>
      <c r="GDQ306" s="16"/>
      <c r="GDR306" s="16"/>
      <c r="GDS306" s="16"/>
      <c r="GDT306" s="16"/>
      <c r="GDU306" s="16"/>
      <c r="GDV306" s="16"/>
      <c r="GDW306" s="16"/>
      <c r="GDX306" s="16"/>
      <c r="GDY306" s="16"/>
      <c r="GDZ306" s="16"/>
      <c r="GEA306" s="16"/>
      <c r="GEB306" s="16"/>
      <c r="GEC306" s="16"/>
      <c r="GED306" s="16"/>
      <c r="GEE306" s="16"/>
      <c r="GEF306" s="16"/>
      <c r="GEG306" s="16"/>
      <c r="GEH306" s="16"/>
      <c r="GEI306" s="16"/>
      <c r="GEJ306" s="16"/>
      <c r="GEK306" s="16"/>
      <c r="GEL306" s="16"/>
      <c r="GEM306" s="16"/>
      <c r="GEN306" s="16"/>
      <c r="GEO306" s="16"/>
      <c r="GEP306" s="16"/>
      <c r="GEQ306" s="16"/>
      <c r="GER306" s="16"/>
      <c r="GES306" s="16"/>
      <c r="GET306" s="16"/>
      <c r="GEU306" s="16"/>
      <c r="GEV306" s="16"/>
      <c r="GEW306" s="16"/>
      <c r="GEX306" s="16"/>
      <c r="GEY306" s="16"/>
      <c r="GEZ306" s="16"/>
      <c r="GFA306" s="16"/>
      <c r="GFB306" s="16"/>
      <c r="GFC306" s="16"/>
      <c r="GFD306" s="16"/>
      <c r="GFE306" s="16"/>
      <c r="GFF306" s="16"/>
      <c r="GFG306" s="16"/>
      <c r="GFH306" s="16"/>
      <c r="GFI306" s="16"/>
      <c r="GFJ306" s="16"/>
      <c r="GFK306" s="16"/>
      <c r="GFL306" s="16"/>
      <c r="GFM306" s="16"/>
      <c r="GFN306" s="16"/>
      <c r="GFO306" s="16"/>
      <c r="GFP306" s="16"/>
      <c r="GFQ306" s="16"/>
      <c r="GFR306" s="16"/>
      <c r="GFS306" s="16"/>
      <c r="GFT306" s="16"/>
      <c r="GFU306" s="16"/>
      <c r="GFV306" s="16"/>
      <c r="GFW306" s="16"/>
      <c r="GFX306" s="16"/>
      <c r="GFY306" s="16"/>
      <c r="GFZ306" s="16"/>
      <c r="GGA306" s="16"/>
      <c r="GGB306" s="16"/>
      <c r="GGC306" s="16"/>
      <c r="GGD306" s="16"/>
      <c r="GGE306" s="16"/>
      <c r="GGF306" s="16"/>
      <c r="GGG306" s="16"/>
      <c r="GGH306" s="16"/>
      <c r="GGI306" s="16"/>
      <c r="GGJ306" s="16"/>
      <c r="GGK306" s="16"/>
      <c r="GGL306" s="16"/>
      <c r="GGM306" s="16"/>
      <c r="GGN306" s="16"/>
      <c r="GGO306" s="16"/>
      <c r="GGP306" s="16"/>
      <c r="GGQ306" s="16"/>
      <c r="GGR306" s="16"/>
      <c r="GGS306" s="16"/>
      <c r="GGT306" s="16"/>
      <c r="GGU306" s="16"/>
      <c r="GGV306" s="16"/>
      <c r="GGW306" s="16"/>
      <c r="GGX306" s="16"/>
      <c r="GGY306" s="16"/>
      <c r="GGZ306" s="16"/>
      <c r="GHA306" s="16"/>
      <c r="GHB306" s="16"/>
      <c r="GHC306" s="16"/>
      <c r="GHD306" s="16"/>
      <c r="GHE306" s="16"/>
      <c r="GHF306" s="16"/>
      <c r="GHG306" s="16"/>
      <c r="GHH306" s="16"/>
      <c r="GHI306" s="16"/>
      <c r="GHJ306" s="16"/>
      <c r="GHK306" s="16"/>
      <c r="GHL306" s="16"/>
      <c r="GHM306" s="16"/>
      <c r="GHN306" s="16"/>
      <c r="GHO306" s="16"/>
      <c r="GHP306" s="16"/>
      <c r="GHQ306" s="16"/>
      <c r="GHR306" s="16"/>
      <c r="GHS306" s="16"/>
      <c r="GHT306" s="16"/>
      <c r="GHU306" s="16"/>
      <c r="GHV306" s="16"/>
      <c r="GHW306" s="16"/>
      <c r="GHX306" s="16"/>
      <c r="GHY306" s="16"/>
      <c r="GHZ306" s="16"/>
      <c r="GIA306" s="16"/>
      <c r="GIB306" s="16"/>
      <c r="GIC306" s="16"/>
      <c r="GID306" s="16"/>
      <c r="GIE306" s="16"/>
      <c r="GIF306" s="16"/>
      <c r="GIG306" s="16"/>
      <c r="GIH306" s="16"/>
      <c r="GII306" s="16"/>
      <c r="GIJ306" s="16"/>
      <c r="GIK306" s="16"/>
      <c r="GIL306" s="16"/>
      <c r="GIM306" s="16"/>
      <c r="GIN306" s="16"/>
      <c r="GIO306" s="16"/>
      <c r="GIP306" s="16"/>
      <c r="GIQ306" s="16"/>
      <c r="GIR306" s="16"/>
      <c r="GIS306" s="16"/>
      <c r="GIT306" s="16"/>
      <c r="GIU306" s="16"/>
      <c r="GIV306" s="16"/>
      <c r="GIW306" s="16"/>
      <c r="GIX306" s="16"/>
      <c r="GIY306" s="16"/>
      <c r="GIZ306" s="16"/>
      <c r="GJA306" s="16"/>
      <c r="GJB306" s="16"/>
      <c r="GJC306" s="16"/>
      <c r="GJD306" s="16"/>
      <c r="GJE306" s="16"/>
      <c r="GJF306" s="16"/>
      <c r="GJG306" s="16"/>
      <c r="GJH306" s="16"/>
      <c r="GJI306" s="16"/>
      <c r="GJJ306" s="16"/>
      <c r="GJK306" s="16"/>
      <c r="GJL306" s="16"/>
      <c r="GJM306" s="16"/>
      <c r="GJN306" s="16"/>
      <c r="GJO306" s="16"/>
      <c r="GJP306" s="16"/>
      <c r="GJQ306" s="16"/>
      <c r="GJR306" s="16"/>
      <c r="GJS306" s="16"/>
      <c r="GJT306" s="16"/>
      <c r="GJU306" s="16"/>
      <c r="GJV306" s="16"/>
      <c r="GJW306" s="16"/>
      <c r="GJX306" s="16"/>
      <c r="GJY306" s="16"/>
      <c r="GJZ306" s="16"/>
      <c r="GKA306" s="16"/>
      <c r="GKB306" s="16"/>
      <c r="GKC306" s="16"/>
      <c r="GKD306" s="16"/>
      <c r="GKE306" s="16"/>
      <c r="GKF306" s="16"/>
      <c r="GKG306" s="16"/>
      <c r="GKH306" s="16"/>
      <c r="GKI306" s="16"/>
      <c r="GKJ306" s="16"/>
      <c r="GKK306" s="16"/>
      <c r="GKL306" s="16"/>
      <c r="GKM306" s="16"/>
      <c r="GKN306" s="16"/>
      <c r="GKO306" s="16"/>
      <c r="GKP306" s="16"/>
      <c r="GKQ306" s="16"/>
      <c r="GKR306" s="16"/>
      <c r="GKS306" s="16"/>
      <c r="GKT306" s="16"/>
      <c r="GKU306" s="16"/>
      <c r="GKV306" s="16"/>
      <c r="GKW306" s="16"/>
      <c r="GKX306" s="16"/>
      <c r="GKY306" s="16"/>
      <c r="GKZ306" s="16"/>
      <c r="GLA306" s="16"/>
      <c r="GLB306" s="16"/>
      <c r="GLC306" s="16"/>
      <c r="GLD306" s="16"/>
      <c r="GLE306" s="16"/>
      <c r="GLF306" s="16"/>
      <c r="GLG306" s="16"/>
      <c r="GLH306" s="16"/>
      <c r="GLI306" s="16"/>
      <c r="GLJ306" s="16"/>
      <c r="GLK306" s="16"/>
      <c r="GLL306" s="16"/>
      <c r="GLM306" s="16"/>
      <c r="GLN306" s="16"/>
      <c r="GLO306" s="16"/>
      <c r="GLP306" s="16"/>
      <c r="GLQ306" s="16"/>
      <c r="GLR306" s="16"/>
      <c r="GLS306" s="16"/>
      <c r="GLT306" s="16"/>
      <c r="GLU306" s="16"/>
      <c r="GLV306" s="16"/>
      <c r="GLW306" s="16"/>
      <c r="GLX306" s="16"/>
      <c r="GLY306" s="16"/>
      <c r="GLZ306" s="16"/>
      <c r="GMA306" s="16"/>
      <c r="GMB306" s="16"/>
      <c r="GMC306" s="16"/>
      <c r="GMD306" s="16"/>
      <c r="GME306" s="16"/>
      <c r="GMF306" s="16"/>
      <c r="GMG306" s="16"/>
      <c r="GMH306" s="16"/>
      <c r="GMI306" s="16"/>
      <c r="GMJ306" s="16"/>
      <c r="GMK306" s="16"/>
      <c r="GML306" s="16"/>
      <c r="GMM306" s="16"/>
      <c r="GMN306" s="16"/>
      <c r="GMO306" s="16"/>
      <c r="GMP306" s="16"/>
      <c r="GMQ306" s="16"/>
      <c r="GMR306" s="16"/>
      <c r="GMS306" s="16"/>
      <c r="GMT306" s="16"/>
      <c r="GMU306" s="16"/>
      <c r="GMV306" s="16"/>
      <c r="GMW306" s="16"/>
      <c r="GMX306" s="16"/>
      <c r="GMY306" s="16"/>
      <c r="GMZ306" s="16"/>
      <c r="GNA306" s="16"/>
      <c r="GNB306" s="16"/>
      <c r="GNC306" s="16"/>
      <c r="GND306" s="16"/>
      <c r="GNE306" s="16"/>
      <c r="GNF306" s="16"/>
      <c r="GNG306" s="16"/>
      <c r="GNH306" s="16"/>
      <c r="GNI306" s="16"/>
      <c r="GNJ306" s="16"/>
      <c r="GNK306" s="16"/>
      <c r="GNL306" s="16"/>
      <c r="GNM306" s="16"/>
      <c r="GNN306" s="16"/>
      <c r="GNO306" s="16"/>
      <c r="GNP306" s="16"/>
      <c r="GNQ306" s="16"/>
      <c r="GNR306" s="16"/>
      <c r="GNS306" s="16"/>
      <c r="GNT306" s="16"/>
      <c r="GNU306" s="16"/>
      <c r="GNV306" s="16"/>
      <c r="GNW306" s="16"/>
      <c r="GNX306" s="16"/>
      <c r="GNY306" s="16"/>
      <c r="GNZ306" s="16"/>
      <c r="GOA306" s="16"/>
      <c r="GOB306" s="16"/>
      <c r="GOC306" s="16"/>
      <c r="GOD306" s="16"/>
      <c r="GOE306" s="16"/>
      <c r="GOF306" s="16"/>
      <c r="GOG306" s="16"/>
      <c r="GOH306" s="16"/>
      <c r="GOI306" s="16"/>
      <c r="GOJ306" s="16"/>
      <c r="GOK306" s="16"/>
      <c r="GOL306" s="16"/>
      <c r="GOM306" s="16"/>
      <c r="GON306" s="16"/>
      <c r="GOO306" s="16"/>
      <c r="GOP306" s="16"/>
      <c r="GOQ306" s="16"/>
      <c r="GOR306" s="16"/>
      <c r="GOS306" s="16"/>
      <c r="GOT306" s="16"/>
      <c r="GOU306" s="16"/>
      <c r="GOV306" s="16"/>
      <c r="GOW306" s="16"/>
      <c r="GOX306" s="16"/>
      <c r="GOY306" s="16"/>
      <c r="GOZ306" s="16"/>
      <c r="GPA306" s="16"/>
      <c r="GPB306" s="16"/>
      <c r="GPC306" s="16"/>
      <c r="GPD306" s="16"/>
      <c r="GPE306" s="16"/>
      <c r="GPF306" s="16"/>
      <c r="GPG306" s="16"/>
      <c r="GPH306" s="16"/>
      <c r="GPI306" s="16"/>
      <c r="GPJ306" s="16"/>
      <c r="GPK306" s="16"/>
      <c r="GPL306" s="16"/>
      <c r="GPM306" s="16"/>
      <c r="GPN306" s="16"/>
      <c r="GPO306" s="16"/>
      <c r="GPP306" s="16"/>
      <c r="GPQ306" s="16"/>
      <c r="GPR306" s="16"/>
      <c r="GPS306" s="16"/>
      <c r="GPT306" s="16"/>
      <c r="GPU306" s="16"/>
      <c r="GPV306" s="16"/>
      <c r="GPW306" s="16"/>
      <c r="GPX306" s="16"/>
      <c r="GPY306" s="16"/>
      <c r="GPZ306" s="16"/>
      <c r="GQA306" s="16"/>
      <c r="GQB306" s="16"/>
      <c r="GQC306" s="16"/>
      <c r="GQD306" s="16"/>
      <c r="GQE306" s="16"/>
      <c r="GQF306" s="16"/>
      <c r="GQG306" s="16"/>
      <c r="GQH306" s="16"/>
      <c r="GQI306" s="16"/>
      <c r="GQJ306" s="16"/>
      <c r="GQK306" s="16"/>
      <c r="GQL306" s="16"/>
      <c r="GQM306" s="16"/>
      <c r="GQN306" s="16"/>
      <c r="GQO306" s="16"/>
      <c r="GQP306" s="16"/>
      <c r="GQQ306" s="16"/>
      <c r="GQR306" s="16"/>
      <c r="GQS306" s="16"/>
      <c r="GQT306" s="16"/>
      <c r="GQU306" s="16"/>
      <c r="GQV306" s="16"/>
      <c r="GQW306" s="16"/>
      <c r="GQX306" s="16"/>
      <c r="GQY306" s="16"/>
      <c r="GQZ306" s="16"/>
      <c r="GRA306" s="16"/>
      <c r="GRB306" s="16"/>
      <c r="GRC306" s="16"/>
      <c r="GRD306" s="16"/>
      <c r="GRE306" s="16"/>
      <c r="GRF306" s="16"/>
      <c r="GRG306" s="16"/>
      <c r="GRH306" s="16"/>
      <c r="GRI306" s="16"/>
      <c r="GRJ306" s="16"/>
      <c r="GRK306" s="16"/>
      <c r="GRL306" s="16"/>
      <c r="GRM306" s="16"/>
      <c r="GRN306" s="16"/>
      <c r="GRO306" s="16"/>
      <c r="GRP306" s="16"/>
      <c r="GRQ306" s="16"/>
      <c r="GRR306" s="16"/>
      <c r="GRS306" s="16"/>
      <c r="GRT306" s="16"/>
      <c r="GRU306" s="16"/>
      <c r="GRV306" s="16"/>
      <c r="GRW306" s="16"/>
      <c r="GRX306" s="16"/>
      <c r="GRY306" s="16"/>
      <c r="GRZ306" s="16"/>
      <c r="GSA306" s="16"/>
      <c r="GSB306" s="16"/>
      <c r="GSC306" s="16"/>
      <c r="GSD306" s="16"/>
      <c r="GSE306" s="16"/>
      <c r="GSF306" s="16"/>
      <c r="GSG306" s="16"/>
      <c r="GSH306" s="16"/>
      <c r="GSI306" s="16"/>
      <c r="GSJ306" s="16"/>
      <c r="GSK306" s="16"/>
      <c r="GSL306" s="16"/>
      <c r="GSM306" s="16"/>
      <c r="GSN306" s="16"/>
      <c r="GSO306" s="16"/>
      <c r="GSP306" s="16"/>
      <c r="GSQ306" s="16"/>
      <c r="GSR306" s="16"/>
      <c r="GSS306" s="16"/>
      <c r="GST306" s="16"/>
      <c r="GSU306" s="16"/>
      <c r="GSV306" s="16"/>
      <c r="GSW306" s="16"/>
      <c r="GSX306" s="16"/>
      <c r="GSY306" s="16"/>
      <c r="GSZ306" s="16"/>
      <c r="GTA306" s="16"/>
      <c r="GTB306" s="16"/>
      <c r="GTC306" s="16"/>
      <c r="GTD306" s="16"/>
      <c r="GTE306" s="16"/>
      <c r="GTF306" s="16"/>
      <c r="GTG306" s="16"/>
      <c r="GTH306" s="16"/>
      <c r="GTI306" s="16"/>
      <c r="GTJ306" s="16"/>
      <c r="GTK306" s="16"/>
      <c r="GTL306" s="16"/>
      <c r="GTM306" s="16"/>
      <c r="GTN306" s="16"/>
      <c r="GTO306" s="16"/>
      <c r="GTP306" s="16"/>
      <c r="GTQ306" s="16"/>
      <c r="GTR306" s="16"/>
      <c r="GTS306" s="16"/>
      <c r="GTT306" s="16"/>
      <c r="GTU306" s="16"/>
      <c r="GTV306" s="16"/>
      <c r="GTW306" s="16"/>
      <c r="GTX306" s="16"/>
      <c r="GTY306" s="16"/>
      <c r="GTZ306" s="16"/>
      <c r="GUA306" s="16"/>
      <c r="GUB306" s="16"/>
      <c r="GUC306" s="16"/>
      <c r="GUD306" s="16"/>
      <c r="GUE306" s="16"/>
      <c r="GUF306" s="16"/>
      <c r="GUG306" s="16"/>
      <c r="GUH306" s="16"/>
      <c r="GUI306" s="16"/>
      <c r="GUJ306" s="16"/>
      <c r="GUK306" s="16"/>
      <c r="GUL306" s="16"/>
      <c r="GUM306" s="16"/>
      <c r="GUN306" s="16"/>
      <c r="GUO306" s="16"/>
      <c r="GUP306" s="16"/>
      <c r="GUQ306" s="16"/>
      <c r="GUR306" s="16"/>
      <c r="GUS306" s="16"/>
      <c r="GUT306" s="16"/>
      <c r="GUU306" s="16"/>
      <c r="GUV306" s="16"/>
      <c r="GUW306" s="16"/>
      <c r="GUX306" s="16"/>
      <c r="GUY306" s="16"/>
      <c r="GUZ306" s="16"/>
      <c r="GVA306" s="16"/>
      <c r="GVB306" s="16"/>
      <c r="GVC306" s="16"/>
      <c r="GVD306" s="16"/>
      <c r="GVE306" s="16"/>
      <c r="GVF306" s="16"/>
      <c r="GVG306" s="16"/>
      <c r="GVH306" s="16"/>
      <c r="GVI306" s="16"/>
      <c r="GVJ306" s="16"/>
      <c r="GVK306" s="16"/>
      <c r="GVL306" s="16"/>
      <c r="GVM306" s="16"/>
      <c r="GVN306" s="16"/>
      <c r="GVO306" s="16"/>
      <c r="GVP306" s="16"/>
      <c r="GVQ306" s="16"/>
      <c r="GVR306" s="16"/>
      <c r="GVS306" s="16"/>
      <c r="GVT306" s="16"/>
      <c r="GVU306" s="16"/>
      <c r="GVV306" s="16"/>
      <c r="GVW306" s="16"/>
      <c r="GVX306" s="16"/>
      <c r="GVY306" s="16"/>
      <c r="GVZ306" s="16"/>
      <c r="GWA306" s="16"/>
      <c r="GWB306" s="16"/>
      <c r="GWC306" s="16"/>
      <c r="GWD306" s="16"/>
      <c r="GWE306" s="16"/>
      <c r="GWF306" s="16"/>
      <c r="GWG306" s="16"/>
      <c r="GWH306" s="16"/>
      <c r="GWI306" s="16"/>
      <c r="GWJ306" s="16"/>
      <c r="GWK306" s="16"/>
      <c r="GWL306" s="16"/>
      <c r="GWM306" s="16"/>
      <c r="GWN306" s="16"/>
      <c r="GWO306" s="16"/>
      <c r="GWP306" s="16"/>
      <c r="GWQ306" s="16"/>
      <c r="GWR306" s="16"/>
      <c r="GWS306" s="16"/>
      <c r="GWT306" s="16"/>
      <c r="GWU306" s="16"/>
      <c r="GWV306" s="16"/>
      <c r="GWW306" s="16"/>
      <c r="GWX306" s="16"/>
      <c r="GWY306" s="16"/>
      <c r="GWZ306" s="16"/>
      <c r="GXA306" s="16"/>
      <c r="GXB306" s="16"/>
      <c r="GXC306" s="16"/>
      <c r="GXD306" s="16"/>
      <c r="GXE306" s="16"/>
      <c r="GXF306" s="16"/>
      <c r="GXG306" s="16"/>
      <c r="GXH306" s="16"/>
      <c r="GXI306" s="16"/>
      <c r="GXJ306" s="16"/>
      <c r="GXK306" s="16"/>
      <c r="GXL306" s="16"/>
      <c r="GXM306" s="16"/>
      <c r="GXN306" s="16"/>
      <c r="GXO306" s="16"/>
      <c r="GXP306" s="16"/>
      <c r="GXQ306" s="16"/>
      <c r="GXR306" s="16"/>
      <c r="GXS306" s="16"/>
      <c r="GXT306" s="16"/>
      <c r="GXU306" s="16"/>
      <c r="GXV306" s="16"/>
      <c r="GXW306" s="16"/>
      <c r="GXX306" s="16"/>
      <c r="GXY306" s="16"/>
      <c r="GXZ306" s="16"/>
      <c r="GYA306" s="16"/>
      <c r="GYB306" s="16"/>
      <c r="GYC306" s="16"/>
      <c r="GYD306" s="16"/>
      <c r="GYE306" s="16"/>
      <c r="GYF306" s="16"/>
      <c r="GYG306" s="16"/>
      <c r="GYH306" s="16"/>
      <c r="GYI306" s="16"/>
      <c r="GYJ306" s="16"/>
      <c r="GYK306" s="16"/>
      <c r="GYL306" s="16"/>
      <c r="GYM306" s="16"/>
      <c r="GYN306" s="16"/>
      <c r="GYO306" s="16"/>
      <c r="GYP306" s="16"/>
      <c r="GYQ306" s="16"/>
      <c r="GYR306" s="16"/>
      <c r="GYS306" s="16"/>
      <c r="GYT306" s="16"/>
      <c r="GYU306" s="16"/>
      <c r="GYV306" s="16"/>
      <c r="GYW306" s="16"/>
      <c r="GYX306" s="16"/>
      <c r="GYY306" s="16"/>
      <c r="GYZ306" s="16"/>
      <c r="GZA306" s="16"/>
      <c r="GZB306" s="16"/>
      <c r="GZC306" s="16"/>
      <c r="GZD306" s="16"/>
      <c r="GZE306" s="16"/>
      <c r="GZF306" s="16"/>
      <c r="GZG306" s="16"/>
      <c r="GZH306" s="16"/>
      <c r="GZI306" s="16"/>
      <c r="GZJ306" s="16"/>
      <c r="GZK306" s="16"/>
      <c r="GZL306" s="16"/>
      <c r="GZM306" s="16"/>
      <c r="GZN306" s="16"/>
      <c r="GZO306" s="16"/>
      <c r="GZP306" s="16"/>
      <c r="GZQ306" s="16"/>
      <c r="GZR306" s="16"/>
      <c r="GZS306" s="16"/>
      <c r="GZT306" s="16"/>
      <c r="GZU306" s="16"/>
      <c r="GZV306" s="16"/>
      <c r="GZW306" s="16"/>
      <c r="GZX306" s="16"/>
      <c r="GZY306" s="16"/>
      <c r="GZZ306" s="16"/>
      <c r="HAA306" s="16"/>
      <c r="HAB306" s="16"/>
      <c r="HAC306" s="16"/>
      <c r="HAD306" s="16"/>
      <c r="HAE306" s="16"/>
      <c r="HAF306" s="16"/>
      <c r="HAG306" s="16"/>
      <c r="HAH306" s="16"/>
      <c r="HAI306" s="16"/>
      <c r="HAJ306" s="16"/>
      <c r="HAK306" s="16"/>
      <c r="HAL306" s="16"/>
      <c r="HAM306" s="16"/>
      <c r="HAN306" s="16"/>
      <c r="HAO306" s="16"/>
      <c r="HAP306" s="16"/>
      <c r="HAQ306" s="16"/>
      <c r="HAR306" s="16"/>
      <c r="HAS306" s="16"/>
      <c r="HAT306" s="16"/>
      <c r="HAU306" s="16"/>
      <c r="HAV306" s="16"/>
      <c r="HAW306" s="16"/>
      <c r="HAX306" s="16"/>
      <c r="HAY306" s="16"/>
      <c r="HAZ306" s="16"/>
      <c r="HBA306" s="16"/>
      <c r="HBB306" s="16"/>
      <c r="HBC306" s="16"/>
      <c r="HBD306" s="16"/>
      <c r="HBE306" s="16"/>
      <c r="HBF306" s="16"/>
      <c r="HBG306" s="16"/>
      <c r="HBH306" s="16"/>
      <c r="HBI306" s="16"/>
      <c r="HBJ306" s="16"/>
      <c r="HBK306" s="16"/>
      <c r="HBL306" s="16"/>
      <c r="HBM306" s="16"/>
      <c r="HBN306" s="16"/>
      <c r="HBO306" s="16"/>
      <c r="HBP306" s="16"/>
      <c r="HBQ306" s="16"/>
      <c r="HBR306" s="16"/>
      <c r="HBS306" s="16"/>
      <c r="HBT306" s="16"/>
      <c r="HBU306" s="16"/>
      <c r="HBV306" s="16"/>
      <c r="HBW306" s="16"/>
      <c r="HBX306" s="16"/>
      <c r="HBY306" s="16"/>
      <c r="HBZ306" s="16"/>
      <c r="HCA306" s="16"/>
      <c r="HCB306" s="16"/>
      <c r="HCC306" s="16"/>
      <c r="HCD306" s="16"/>
      <c r="HCE306" s="16"/>
      <c r="HCF306" s="16"/>
      <c r="HCG306" s="16"/>
      <c r="HCH306" s="16"/>
      <c r="HCI306" s="16"/>
      <c r="HCJ306" s="16"/>
      <c r="HCK306" s="16"/>
      <c r="HCL306" s="16"/>
      <c r="HCM306" s="16"/>
      <c r="HCN306" s="16"/>
      <c r="HCO306" s="16"/>
      <c r="HCP306" s="16"/>
      <c r="HCQ306" s="16"/>
      <c r="HCR306" s="16"/>
      <c r="HCS306" s="16"/>
      <c r="HCT306" s="16"/>
      <c r="HCU306" s="16"/>
      <c r="HCV306" s="16"/>
      <c r="HCW306" s="16"/>
      <c r="HCX306" s="16"/>
      <c r="HCY306" s="16"/>
      <c r="HCZ306" s="16"/>
      <c r="HDA306" s="16"/>
      <c r="HDB306" s="16"/>
      <c r="HDC306" s="16"/>
      <c r="HDD306" s="16"/>
      <c r="HDE306" s="16"/>
      <c r="HDF306" s="16"/>
      <c r="HDG306" s="16"/>
      <c r="HDH306" s="16"/>
      <c r="HDI306" s="16"/>
      <c r="HDJ306" s="16"/>
      <c r="HDK306" s="16"/>
      <c r="HDL306" s="16"/>
      <c r="HDM306" s="16"/>
      <c r="HDN306" s="16"/>
      <c r="HDO306" s="16"/>
      <c r="HDP306" s="16"/>
      <c r="HDQ306" s="16"/>
      <c r="HDR306" s="16"/>
      <c r="HDS306" s="16"/>
      <c r="HDT306" s="16"/>
      <c r="HDU306" s="16"/>
      <c r="HDV306" s="16"/>
      <c r="HDW306" s="16"/>
      <c r="HDX306" s="16"/>
      <c r="HDY306" s="16"/>
      <c r="HDZ306" s="16"/>
      <c r="HEA306" s="16"/>
      <c r="HEB306" s="16"/>
      <c r="HEC306" s="16"/>
      <c r="HED306" s="16"/>
      <c r="HEE306" s="16"/>
      <c r="HEF306" s="16"/>
      <c r="HEG306" s="16"/>
      <c r="HEH306" s="16"/>
      <c r="HEI306" s="16"/>
      <c r="HEJ306" s="16"/>
      <c r="HEK306" s="16"/>
      <c r="HEL306" s="16"/>
      <c r="HEM306" s="16"/>
      <c r="HEN306" s="16"/>
      <c r="HEO306" s="16"/>
      <c r="HEP306" s="16"/>
      <c r="HEQ306" s="16"/>
      <c r="HER306" s="16"/>
      <c r="HES306" s="16"/>
      <c r="HET306" s="16"/>
      <c r="HEU306" s="16"/>
      <c r="HEV306" s="16"/>
      <c r="HEW306" s="16"/>
      <c r="HEX306" s="16"/>
      <c r="HEY306" s="16"/>
      <c r="HEZ306" s="16"/>
      <c r="HFA306" s="16"/>
      <c r="HFB306" s="16"/>
      <c r="HFC306" s="16"/>
      <c r="HFD306" s="16"/>
      <c r="HFE306" s="16"/>
      <c r="HFF306" s="16"/>
      <c r="HFG306" s="16"/>
      <c r="HFH306" s="16"/>
      <c r="HFI306" s="16"/>
      <c r="HFJ306" s="16"/>
      <c r="HFK306" s="16"/>
      <c r="HFL306" s="16"/>
      <c r="HFM306" s="16"/>
      <c r="HFN306" s="16"/>
      <c r="HFO306" s="16"/>
      <c r="HFP306" s="16"/>
      <c r="HFQ306" s="16"/>
      <c r="HFR306" s="16"/>
      <c r="HFS306" s="16"/>
      <c r="HFT306" s="16"/>
      <c r="HFU306" s="16"/>
      <c r="HFV306" s="16"/>
      <c r="HFW306" s="16"/>
      <c r="HFX306" s="16"/>
      <c r="HFY306" s="16"/>
      <c r="HFZ306" s="16"/>
      <c r="HGA306" s="16"/>
      <c r="HGB306" s="16"/>
      <c r="HGC306" s="16"/>
      <c r="HGD306" s="16"/>
      <c r="HGE306" s="16"/>
      <c r="HGF306" s="16"/>
      <c r="HGG306" s="16"/>
      <c r="HGH306" s="16"/>
      <c r="HGI306" s="16"/>
      <c r="HGJ306" s="16"/>
      <c r="HGK306" s="16"/>
      <c r="HGL306" s="16"/>
      <c r="HGM306" s="16"/>
      <c r="HGN306" s="16"/>
      <c r="HGO306" s="16"/>
      <c r="HGP306" s="16"/>
      <c r="HGQ306" s="16"/>
      <c r="HGR306" s="16"/>
      <c r="HGS306" s="16"/>
      <c r="HGT306" s="16"/>
      <c r="HGU306" s="16"/>
      <c r="HGV306" s="16"/>
      <c r="HGW306" s="16"/>
      <c r="HGX306" s="16"/>
      <c r="HGY306" s="16"/>
      <c r="HGZ306" s="16"/>
      <c r="HHA306" s="16"/>
      <c r="HHB306" s="16"/>
      <c r="HHC306" s="16"/>
      <c r="HHD306" s="16"/>
      <c r="HHE306" s="16"/>
      <c r="HHF306" s="16"/>
      <c r="HHG306" s="16"/>
      <c r="HHH306" s="16"/>
      <c r="HHI306" s="16"/>
      <c r="HHJ306" s="16"/>
      <c r="HHK306" s="16"/>
      <c r="HHL306" s="16"/>
      <c r="HHM306" s="16"/>
      <c r="HHN306" s="16"/>
      <c r="HHO306" s="16"/>
      <c r="HHP306" s="16"/>
      <c r="HHQ306" s="16"/>
      <c r="HHR306" s="16"/>
      <c r="HHS306" s="16"/>
      <c r="HHT306" s="16"/>
      <c r="HHU306" s="16"/>
      <c r="HHV306" s="16"/>
      <c r="HHW306" s="16"/>
      <c r="HHX306" s="16"/>
      <c r="HHY306" s="16"/>
      <c r="HHZ306" s="16"/>
      <c r="HIA306" s="16"/>
      <c r="HIB306" s="16"/>
      <c r="HIC306" s="16"/>
      <c r="HID306" s="16"/>
      <c r="HIE306" s="16"/>
      <c r="HIF306" s="16"/>
      <c r="HIG306" s="16"/>
      <c r="HIH306" s="16"/>
      <c r="HII306" s="16"/>
      <c r="HIJ306" s="16"/>
      <c r="HIK306" s="16"/>
      <c r="HIL306" s="16"/>
      <c r="HIM306" s="16"/>
      <c r="HIN306" s="16"/>
      <c r="HIO306" s="16"/>
      <c r="HIP306" s="16"/>
      <c r="HIQ306" s="16"/>
      <c r="HIR306" s="16"/>
      <c r="HIS306" s="16"/>
      <c r="HIT306" s="16"/>
      <c r="HIU306" s="16"/>
      <c r="HIV306" s="16"/>
      <c r="HIW306" s="16"/>
      <c r="HIX306" s="16"/>
      <c r="HIY306" s="16"/>
      <c r="HIZ306" s="16"/>
      <c r="HJA306" s="16"/>
      <c r="HJB306" s="16"/>
      <c r="HJC306" s="16"/>
      <c r="HJD306" s="16"/>
      <c r="HJE306" s="16"/>
      <c r="HJF306" s="16"/>
      <c r="HJG306" s="16"/>
      <c r="HJH306" s="16"/>
      <c r="HJI306" s="16"/>
      <c r="HJJ306" s="16"/>
      <c r="HJK306" s="16"/>
      <c r="HJL306" s="16"/>
      <c r="HJM306" s="16"/>
      <c r="HJN306" s="16"/>
      <c r="HJO306" s="16"/>
      <c r="HJP306" s="16"/>
      <c r="HJQ306" s="16"/>
      <c r="HJR306" s="16"/>
      <c r="HJS306" s="16"/>
      <c r="HJT306" s="16"/>
      <c r="HJU306" s="16"/>
      <c r="HJV306" s="16"/>
      <c r="HJW306" s="16"/>
      <c r="HJX306" s="16"/>
      <c r="HJY306" s="16"/>
      <c r="HJZ306" s="16"/>
      <c r="HKA306" s="16"/>
      <c r="HKB306" s="16"/>
      <c r="HKC306" s="16"/>
      <c r="HKD306" s="16"/>
      <c r="HKE306" s="16"/>
      <c r="HKF306" s="16"/>
      <c r="HKG306" s="16"/>
      <c r="HKH306" s="16"/>
      <c r="HKI306" s="16"/>
      <c r="HKJ306" s="16"/>
      <c r="HKK306" s="16"/>
      <c r="HKL306" s="16"/>
      <c r="HKM306" s="16"/>
      <c r="HKN306" s="16"/>
      <c r="HKO306" s="16"/>
      <c r="HKP306" s="16"/>
      <c r="HKQ306" s="16"/>
      <c r="HKR306" s="16"/>
      <c r="HKS306" s="16"/>
      <c r="HKT306" s="16"/>
      <c r="HKU306" s="16"/>
      <c r="HKV306" s="16"/>
      <c r="HKW306" s="16"/>
      <c r="HKX306" s="16"/>
      <c r="HKY306" s="16"/>
      <c r="HKZ306" s="16"/>
      <c r="HLA306" s="16"/>
      <c r="HLB306" s="16"/>
      <c r="HLC306" s="16"/>
      <c r="HLD306" s="16"/>
      <c r="HLE306" s="16"/>
      <c r="HLF306" s="16"/>
      <c r="HLG306" s="16"/>
      <c r="HLH306" s="16"/>
      <c r="HLI306" s="16"/>
      <c r="HLJ306" s="16"/>
      <c r="HLK306" s="16"/>
      <c r="HLL306" s="16"/>
      <c r="HLM306" s="16"/>
      <c r="HLN306" s="16"/>
      <c r="HLO306" s="16"/>
      <c r="HLP306" s="16"/>
      <c r="HLQ306" s="16"/>
      <c r="HLR306" s="16"/>
      <c r="HLS306" s="16"/>
      <c r="HLT306" s="16"/>
      <c r="HLU306" s="16"/>
      <c r="HLV306" s="16"/>
      <c r="HLW306" s="16"/>
      <c r="HLX306" s="16"/>
      <c r="HLY306" s="16"/>
      <c r="HLZ306" s="16"/>
      <c r="HMA306" s="16"/>
      <c r="HMB306" s="16"/>
      <c r="HMC306" s="16"/>
      <c r="HMD306" s="16"/>
      <c r="HME306" s="16"/>
      <c r="HMF306" s="16"/>
      <c r="HMG306" s="16"/>
      <c r="HMH306" s="16"/>
      <c r="HMI306" s="16"/>
      <c r="HMJ306" s="16"/>
      <c r="HMK306" s="16"/>
      <c r="HML306" s="16"/>
      <c r="HMM306" s="16"/>
      <c r="HMN306" s="16"/>
      <c r="HMO306" s="16"/>
      <c r="HMP306" s="16"/>
      <c r="HMQ306" s="16"/>
      <c r="HMR306" s="16"/>
      <c r="HMS306" s="16"/>
      <c r="HMT306" s="16"/>
      <c r="HMU306" s="16"/>
      <c r="HMV306" s="16"/>
      <c r="HMW306" s="16"/>
      <c r="HMX306" s="16"/>
      <c r="HMY306" s="16"/>
      <c r="HMZ306" s="16"/>
      <c r="HNA306" s="16"/>
      <c r="HNB306" s="16"/>
      <c r="HNC306" s="16"/>
      <c r="HND306" s="16"/>
      <c r="HNE306" s="16"/>
      <c r="HNF306" s="16"/>
      <c r="HNG306" s="16"/>
      <c r="HNH306" s="16"/>
      <c r="HNI306" s="16"/>
      <c r="HNJ306" s="16"/>
      <c r="HNK306" s="16"/>
      <c r="HNL306" s="16"/>
      <c r="HNM306" s="16"/>
      <c r="HNN306" s="16"/>
      <c r="HNO306" s="16"/>
      <c r="HNP306" s="16"/>
      <c r="HNQ306" s="16"/>
      <c r="HNR306" s="16"/>
      <c r="HNS306" s="16"/>
      <c r="HNT306" s="16"/>
      <c r="HNU306" s="16"/>
      <c r="HNV306" s="16"/>
      <c r="HNW306" s="16"/>
      <c r="HNX306" s="16"/>
      <c r="HNY306" s="16"/>
      <c r="HNZ306" s="16"/>
      <c r="HOA306" s="16"/>
      <c r="HOB306" s="16"/>
      <c r="HOC306" s="16"/>
      <c r="HOD306" s="16"/>
      <c r="HOE306" s="16"/>
      <c r="HOF306" s="16"/>
      <c r="HOG306" s="16"/>
      <c r="HOH306" s="16"/>
      <c r="HOI306" s="16"/>
      <c r="HOJ306" s="16"/>
      <c r="HOK306" s="16"/>
      <c r="HOL306" s="16"/>
      <c r="HOM306" s="16"/>
      <c r="HON306" s="16"/>
      <c r="HOO306" s="16"/>
      <c r="HOP306" s="16"/>
      <c r="HOQ306" s="16"/>
      <c r="HOR306" s="16"/>
      <c r="HOS306" s="16"/>
      <c r="HOT306" s="16"/>
      <c r="HOU306" s="16"/>
      <c r="HOV306" s="16"/>
      <c r="HOW306" s="16"/>
      <c r="HOX306" s="16"/>
      <c r="HOY306" s="16"/>
      <c r="HOZ306" s="16"/>
      <c r="HPA306" s="16"/>
      <c r="HPB306" s="16"/>
      <c r="HPC306" s="16"/>
      <c r="HPD306" s="16"/>
      <c r="HPE306" s="16"/>
      <c r="HPF306" s="16"/>
      <c r="HPG306" s="16"/>
      <c r="HPH306" s="16"/>
      <c r="HPI306" s="16"/>
      <c r="HPJ306" s="16"/>
      <c r="HPK306" s="16"/>
      <c r="HPL306" s="16"/>
      <c r="HPM306" s="16"/>
      <c r="HPN306" s="16"/>
      <c r="HPO306" s="16"/>
      <c r="HPP306" s="16"/>
      <c r="HPQ306" s="16"/>
      <c r="HPR306" s="16"/>
      <c r="HPS306" s="16"/>
      <c r="HPT306" s="16"/>
      <c r="HPU306" s="16"/>
      <c r="HPV306" s="16"/>
      <c r="HPW306" s="16"/>
      <c r="HPX306" s="16"/>
      <c r="HPY306" s="16"/>
      <c r="HPZ306" s="16"/>
      <c r="HQA306" s="16"/>
      <c r="HQB306" s="16"/>
      <c r="HQC306" s="16"/>
      <c r="HQD306" s="16"/>
      <c r="HQE306" s="16"/>
      <c r="HQF306" s="16"/>
      <c r="HQG306" s="16"/>
      <c r="HQH306" s="16"/>
      <c r="HQI306" s="16"/>
      <c r="HQJ306" s="16"/>
      <c r="HQK306" s="16"/>
      <c r="HQL306" s="16"/>
      <c r="HQM306" s="16"/>
      <c r="HQN306" s="16"/>
      <c r="HQO306" s="16"/>
      <c r="HQP306" s="16"/>
      <c r="HQQ306" s="16"/>
      <c r="HQR306" s="16"/>
      <c r="HQS306" s="16"/>
      <c r="HQT306" s="16"/>
      <c r="HQU306" s="16"/>
      <c r="HQV306" s="16"/>
      <c r="HQW306" s="16"/>
      <c r="HQX306" s="16"/>
      <c r="HQY306" s="16"/>
      <c r="HQZ306" s="16"/>
      <c r="HRA306" s="16"/>
      <c r="HRB306" s="16"/>
      <c r="HRC306" s="16"/>
      <c r="HRD306" s="16"/>
      <c r="HRE306" s="16"/>
      <c r="HRF306" s="16"/>
      <c r="HRG306" s="16"/>
      <c r="HRH306" s="16"/>
      <c r="HRI306" s="16"/>
      <c r="HRJ306" s="16"/>
      <c r="HRK306" s="16"/>
      <c r="HRL306" s="16"/>
      <c r="HRM306" s="16"/>
      <c r="HRN306" s="16"/>
      <c r="HRO306" s="16"/>
      <c r="HRP306" s="16"/>
      <c r="HRQ306" s="16"/>
      <c r="HRR306" s="16"/>
      <c r="HRS306" s="16"/>
      <c r="HRT306" s="16"/>
      <c r="HRU306" s="16"/>
      <c r="HRV306" s="16"/>
      <c r="HRW306" s="16"/>
      <c r="HRX306" s="16"/>
      <c r="HRY306" s="16"/>
      <c r="HRZ306" s="16"/>
      <c r="HSA306" s="16"/>
      <c r="HSB306" s="16"/>
      <c r="HSC306" s="16"/>
      <c r="HSD306" s="16"/>
      <c r="HSE306" s="16"/>
      <c r="HSF306" s="16"/>
      <c r="HSG306" s="16"/>
      <c r="HSH306" s="16"/>
      <c r="HSI306" s="16"/>
      <c r="HSJ306" s="16"/>
      <c r="HSK306" s="16"/>
      <c r="HSL306" s="16"/>
      <c r="HSM306" s="16"/>
      <c r="HSN306" s="16"/>
      <c r="HSO306" s="16"/>
      <c r="HSP306" s="16"/>
      <c r="HSQ306" s="16"/>
      <c r="HSR306" s="16"/>
      <c r="HSS306" s="16"/>
      <c r="HST306" s="16"/>
      <c r="HSU306" s="16"/>
      <c r="HSV306" s="16"/>
      <c r="HSW306" s="16"/>
      <c r="HSX306" s="16"/>
      <c r="HSY306" s="16"/>
      <c r="HSZ306" s="16"/>
      <c r="HTA306" s="16"/>
      <c r="HTB306" s="16"/>
      <c r="HTC306" s="16"/>
      <c r="HTD306" s="16"/>
      <c r="HTE306" s="16"/>
      <c r="HTF306" s="16"/>
      <c r="HTG306" s="16"/>
      <c r="HTH306" s="16"/>
      <c r="HTI306" s="16"/>
      <c r="HTJ306" s="16"/>
      <c r="HTK306" s="16"/>
      <c r="HTL306" s="16"/>
      <c r="HTM306" s="16"/>
      <c r="HTN306" s="16"/>
      <c r="HTO306" s="16"/>
      <c r="HTP306" s="16"/>
      <c r="HTQ306" s="16"/>
      <c r="HTR306" s="16"/>
      <c r="HTS306" s="16"/>
      <c r="HTT306" s="16"/>
      <c r="HTU306" s="16"/>
      <c r="HTV306" s="16"/>
      <c r="HTW306" s="16"/>
      <c r="HTX306" s="16"/>
      <c r="HTY306" s="16"/>
      <c r="HTZ306" s="16"/>
      <c r="HUA306" s="16"/>
      <c r="HUB306" s="16"/>
      <c r="HUC306" s="16"/>
      <c r="HUD306" s="16"/>
      <c r="HUE306" s="16"/>
      <c r="HUF306" s="16"/>
      <c r="HUG306" s="16"/>
      <c r="HUH306" s="16"/>
      <c r="HUI306" s="16"/>
      <c r="HUJ306" s="16"/>
      <c r="HUK306" s="16"/>
      <c r="HUL306" s="16"/>
      <c r="HUM306" s="16"/>
      <c r="HUN306" s="16"/>
      <c r="HUO306" s="16"/>
      <c r="HUP306" s="16"/>
      <c r="HUQ306" s="16"/>
      <c r="HUR306" s="16"/>
      <c r="HUS306" s="16"/>
      <c r="HUT306" s="16"/>
      <c r="HUU306" s="16"/>
      <c r="HUV306" s="16"/>
      <c r="HUW306" s="16"/>
      <c r="HUX306" s="16"/>
      <c r="HUY306" s="16"/>
      <c r="HUZ306" s="16"/>
      <c r="HVA306" s="16"/>
      <c r="HVB306" s="16"/>
      <c r="HVC306" s="16"/>
      <c r="HVD306" s="16"/>
      <c r="HVE306" s="16"/>
      <c r="HVF306" s="16"/>
      <c r="HVG306" s="16"/>
      <c r="HVH306" s="16"/>
      <c r="HVI306" s="16"/>
      <c r="HVJ306" s="16"/>
      <c r="HVK306" s="16"/>
      <c r="HVL306" s="16"/>
      <c r="HVM306" s="16"/>
      <c r="HVN306" s="16"/>
      <c r="HVO306" s="16"/>
      <c r="HVP306" s="16"/>
      <c r="HVQ306" s="16"/>
      <c r="HVR306" s="16"/>
      <c r="HVS306" s="16"/>
      <c r="HVT306" s="16"/>
      <c r="HVU306" s="16"/>
      <c r="HVV306" s="16"/>
      <c r="HVW306" s="16"/>
      <c r="HVX306" s="16"/>
      <c r="HVY306" s="16"/>
      <c r="HVZ306" s="16"/>
      <c r="HWA306" s="16"/>
      <c r="HWB306" s="16"/>
      <c r="HWC306" s="16"/>
      <c r="HWD306" s="16"/>
      <c r="HWE306" s="16"/>
      <c r="HWF306" s="16"/>
      <c r="HWG306" s="16"/>
      <c r="HWH306" s="16"/>
      <c r="HWI306" s="16"/>
      <c r="HWJ306" s="16"/>
      <c r="HWK306" s="16"/>
      <c r="HWL306" s="16"/>
      <c r="HWM306" s="16"/>
      <c r="HWN306" s="16"/>
      <c r="HWO306" s="16"/>
      <c r="HWP306" s="16"/>
      <c r="HWQ306" s="16"/>
      <c r="HWR306" s="16"/>
      <c r="HWS306" s="16"/>
      <c r="HWT306" s="16"/>
      <c r="HWU306" s="16"/>
      <c r="HWV306" s="16"/>
      <c r="HWW306" s="16"/>
      <c r="HWX306" s="16"/>
      <c r="HWY306" s="16"/>
      <c r="HWZ306" s="16"/>
      <c r="HXA306" s="16"/>
      <c r="HXB306" s="16"/>
      <c r="HXC306" s="16"/>
      <c r="HXD306" s="16"/>
      <c r="HXE306" s="16"/>
      <c r="HXF306" s="16"/>
      <c r="HXG306" s="16"/>
      <c r="HXH306" s="16"/>
      <c r="HXI306" s="16"/>
      <c r="HXJ306" s="16"/>
      <c r="HXK306" s="16"/>
      <c r="HXL306" s="16"/>
      <c r="HXM306" s="16"/>
      <c r="HXN306" s="16"/>
      <c r="HXO306" s="16"/>
      <c r="HXP306" s="16"/>
      <c r="HXQ306" s="16"/>
      <c r="HXR306" s="16"/>
      <c r="HXS306" s="16"/>
      <c r="HXT306" s="16"/>
      <c r="HXU306" s="16"/>
      <c r="HXV306" s="16"/>
      <c r="HXW306" s="16"/>
      <c r="HXX306" s="16"/>
      <c r="HXY306" s="16"/>
      <c r="HXZ306" s="16"/>
      <c r="HYA306" s="16"/>
      <c r="HYB306" s="16"/>
      <c r="HYC306" s="16"/>
      <c r="HYD306" s="16"/>
      <c r="HYE306" s="16"/>
      <c r="HYF306" s="16"/>
      <c r="HYG306" s="16"/>
      <c r="HYH306" s="16"/>
      <c r="HYI306" s="16"/>
      <c r="HYJ306" s="16"/>
      <c r="HYK306" s="16"/>
      <c r="HYL306" s="16"/>
      <c r="HYM306" s="16"/>
      <c r="HYN306" s="16"/>
      <c r="HYO306" s="16"/>
      <c r="HYP306" s="16"/>
      <c r="HYQ306" s="16"/>
      <c r="HYR306" s="16"/>
      <c r="HYS306" s="16"/>
      <c r="HYT306" s="16"/>
      <c r="HYU306" s="16"/>
      <c r="HYV306" s="16"/>
      <c r="HYW306" s="16"/>
      <c r="HYX306" s="16"/>
      <c r="HYY306" s="16"/>
      <c r="HYZ306" s="16"/>
      <c r="HZA306" s="16"/>
      <c r="HZB306" s="16"/>
      <c r="HZC306" s="16"/>
      <c r="HZD306" s="16"/>
      <c r="HZE306" s="16"/>
      <c r="HZF306" s="16"/>
      <c r="HZG306" s="16"/>
      <c r="HZH306" s="16"/>
      <c r="HZI306" s="16"/>
      <c r="HZJ306" s="16"/>
      <c r="HZK306" s="16"/>
      <c r="HZL306" s="16"/>
      <c r="HZM306" s="16"/>
      <c r="HZN306" s="16"/>
      <c r="HZO306" s="16"/>
      <c r="HZP306" s="16"/>
      <c r="HZQ306" s="16"/>
      <c r="HZR306" s="16"/>
      <c r="HZS306" s="16"/>
      <c r="HZT306" s="16"/>
      <c r="HZU306" s="16"/>
      <c r="HZV306" s="16"/>
      <c r="HZW306" s="16"/>
      <c r="HZX306" s="16"/>
      <c r="HZY306" s="16"/>
      <c r="HZZ306" s="16"/>
      <c r="IAA306" s="16"/>
      <c r="IAB306" s="16"/>
      <c r="IAC306" s="16"/>
      <c r="IAD306" s="16"/>
      <c r="IAE306" s="16"/>
      <c r="IAF306" s="16"/>
      <c r="IAG306" s="16"/>
      <c r="IAH306" s="16"/>
      <c r="IAI306" s="16"/>
      <c r="IAJ306" s="16"/>
      <c r="IAK306" s="16"/>
      <c r="IAL306" s="16"/>
      <c r="IAM306" s="16"/>
      <c r="IAN306" s="16"/>
      <c r="IAO306" s="16"/>
      <c r="IAP306" s="16"/>
      <c r="IAQ306" s="16"/>
      <c r="IAR306" s="16"/>
      <c r="IAS306" s="16"/>
      <c r="IAT306" s="16"/>
      <c r="IAU306" s="16"/>
      <c r="IAV306" s="16"/>
      <c r="IAW306" s="16"/>
      <c r="IAX306" s="16"/>
      <c r="IAY306" s="16"/>
      <c r="IAZ306" s="16"/>
      <c r="IBA306" s="16"/>
      <c r="IBB306" s="16"/>
      <c r="IBC306" s="16"/>
      <c r="IBD306" s="16"/>
      <c r="IBE306" s="16"/>
      <c r="IBF306" s="16"/>
      <c r="IBG306" s="16"/>
      <c r="IBH306" s="16"/>
      <c r="IBI306" s="16"/>
      <c r="IBJ306" s="16"/>
      <c r="IBK306" s="16"/>
      <c r="IBL306" s="16"/>
      <c r="IBM306" s="16"/>
      <c r="IBN306" s="16"/>
      <c r="IBO306" s="16"/>
      <c r="IBP306" s="16"/>
      <c r="IBQ306" s="16"/>
      <c r="IBR306" s="16"/>
      <c r="IBS306" s="16"/>
      <c r="IBT306" s="16"/>
      <c r="IBU306" s="16"/>
      <c r="IBV306" s="16"/>
      <c r="IBW306" s="16"/>
      <c r="IBX306" s="16"/>
      <c r="IBY306" s="16"/>
      <c r="IBZ306" s="16"/>
      <c r="ICA306" s="16"/>
      <c r="ICB306" s="16"/>
      <c r="ICC306" s="16"/>
      <c r="ICD306" s="16"/>
      <c r="ICE306" s="16"/>
      <c r="ICF306" s="16"/>
      <c r="ICG306" s="16"/>
      <c r="ICH306" s="16"/>
      <c r="ICI306" s="16"/>
      <c r="ICJ306" s="16"/>
      <c r="ICK306" s="16"/>
      <c r="ICL306" s="16"/>
      <c r="ICM306" s="16"/>
      <c r="ICN306" s="16"/>
      <c r="ICO306" s="16"/>
      <c r="ICP306" s="16"/>
      <c r="ICQ306" s="16"/>
      <c r="ICR306" s="16"/>
      <c r="ICS306" s="16"/>
      <c r="ICT306" s="16"/>
      <c r="ICU306" s="16"/>
      <c r="ICV306" s="16"/>
      <c r="ICW306" s="16"/>
      <c r="ICX306" s="16"/>
      <c r="ICY306" s="16"/>
      <c r="ICZ306" s="16"/>
      <c r="IDA306" s="16"/>
      <c r="IDB306" s="16"/>
      <c r="IDC306" s="16"/>
      <c r="IDD306" s="16"/>
      <c r="IDE306" s="16"/>
      <c r="IDF306" s="16"/>
      <c r="IDG306" s="16"/>
      <c r="IDH306" s="16"/>
      <c r="IDI306" s="16"/>
      <c r="IDJ306" s="16"/>
      <c r="IDK306" s="16"/>
      <c r="IDL306" s="16"/>
      <c r="IDM306" s="16"/>
      <c r="IDN306" s="16"/>
      <c r="IDO306" s="16"/>
      <c r="IDP306" s="16"/>
      <c r="IDQ306" s="16"/>
      <c r="IDR306" s="16"/>
      <c r="IDS306" s="16"/>
      <c r="IDT306" s="16"/>
      <c r="IDU306" s="16"/>
      <c r="IDV306" s="16"/>
      <c r="IDW306" s="16"/>
      <c r="IDX306" s="16"/>
      <c r="IDY306" s="16"/>
      <c r="IDZ306" s="16"/>
      <c r="IEA306" s="16"/>
      <c r="IEB306" s="16"/>
      <c r="IEC306" s="16"/>
      <c r="IED306" s="16"/>
      <c r="IEE306" s="16"/>
      <c r="IEF306" s="16"/>
      <c r="IEG306" s="16"/>
      <c r="IEH306" s="16"/>
      <c r="IEI306" s="16"/>
      <c r="IEJ306" s="16"/>
      <c r="IEK306" s="16"/>
      <c r="IEL306" s="16"/>
      <c r="IEM306" s="16"/>
      <c r="IEN306" s="16"/>
      <c r="IEO306" s="16"/>
      <c r="IEP306" s="16"/>
      <c r="IEQ306" s="16"/>
      <c r="IER306" s="16"/>
      <c r="IES306" s="16"/>
      <c r="IET306" s="16"/>
      <c r="IEU306" s="16"/>
      <c r="IEV306" s="16"/>
      <c r="IEW306" s="16"/>
      <c r="IEX306" s="16"/>
      <c r="IEY306" s="16"/>
      <c r="IEZ306" s="16"/>
      <c r="IFA306" s="16"/>
      <c r="IFB306" s="16"/>
      <c r="IFC306" s="16"/>
      <c r="IFD306" s="16"/>
      <c r="IFE306" s="16"/>
      <c r="IFF306" s="16"/>
      <c r="IFG306" s="16"/>
      <c r="IFH306" s="16"/>
      <c r="IFI306" s="16"/>
      <c r="IFJ306" s="16"/>
      <c r="IFK306" s="16"/>
      <c r="IFL306" s="16"/>
      <c r="IFM306" s="16"/>
      <c r="IFN306" s="16"/>
      <c r="IFO306" s="16"/>
      <c r="IFP306" s="16"/>
      <c r="IFQ306" s="16"/>
      <c r="IFR306" s="16"/>
      <c r="IFS306" s="16"/>
      <c r="IFT306" s="16"/>
      <c r="IFU306" s="16"/>
      <c r="IFV306" s="16"/>
      <c r="IFW306" s="16"/>
      <c r="IFX306" s="16"/>
      <c r="IFY306" s="16"/>
      <c r="IFZ306" s="16"/>
      <c r="IGA306" s="16"/>
      <c r="IGB306" s="16"/>
      <c r="IGC306" s="16"/>
      <c r="IGD306" s="16"/>
      <c r="IGE306" s="16"/>
      <c r="IGF306" s="16"/>
      <c r="IGG306" s="16"/>
      <c r="IGH306" s="16"/>
      <c r="IGI306" s="16"/>
      <c r="IGJ306" s="16"/>
      <c r="IGK306" s="16"/>
      <c r="IGL306" s="16"/>
      <c r="IGM306" s="16"/>
      <c r="IGN306" s="16"/>
      <c r="IGO306" s="16"/>
      <c r="IGP306" s="16"/>
      <c r="IGQ306" s="16"/>
      <c r="IGR306" s="16"/>
      <c r="IGS306" s="16"/>
      <c r="IGT306" s="16"/>
      <c r="IGU306" s="16"/>
      <c r="IGV306" s="16"/>
      <c r="IGW306" s="16"/>
      <c r="IGX306" s="16"/>
      <c r="IGY306" s="16"/>
      <c r="IGZ306" s="16"/>
      <c r="IHA306" s="16"/>
      <c r="IHB306" s="16"/>
      <c r="IHC306" s="16"/>
      <c r="IHD306" s="16"/>
      <c r="IHE306" s="16"/>
      <c r="IHF306" s="16"/>
      <c r="IHG306" s="16"/>
      <c r="IHH306" s="16"/>
      <c r="IHI306" s="16"/>
      <c r="IHJ306" s="16"/>
      <c r="IHK306" s="16"/>
      <c r="IHL306" s="16"/>
      <c r="IHM306" s="16"/>
      <c r="IHN306" s="16"/>
      <c r="IHO306" s="16"/>
      <c r="IHP306" s="16"/>
      <c r="IHQ306" s="16"/>
      <c r="IHR306" s="16"/>
      <c r="IHS306" s="16"/>
      <c r="IHT306" s="16"/>
      <c r="IHU306" s="16"/>
      <c r="IHV306" s="16"/>
      <c r="IHW306" s="16"/>
      <c r="IHX306" s="16"/>
      <c r="IHY306" s="16"/>
      <c r="IHZ306" s="16"/>
      <c r="IIA306" s="16"/>
      <c r="IIB306" s="16"/>
      <c r="IIC306" s="16"/>
      <c r="IID306" s="16"/>
      <c r="IIE306" s="16"/>
      <c r="IIF306" s="16"/>
      <c r="IIG306" s="16"/>
      <c r="IIH306" s="16"/>
      <c r="III306" s="16"/>
      <c r="IIJ306" s="16"/>
      <c r="IIK306" s="16"/>
      <c r="IIL306" s="16"/>
      <c r="IIM306" s="16"/>
      <c r="IIN306" s="16"/>
      <c r="IIO306" s="16"/>
      <c r="IIP306" s="16"/>
      <c r="IIQ306" s="16"/>
      <c r="IIR306" s="16"/>
      <c r="IIS306" s="16"/>
      <c r="IIT306" s="16"/>
      <c r="IIU306" s="16"/>
      <c r="IIV306" s="16"/>
      <c r="IIW306" s="16"/>
      <c r="IIX306" s="16"/>
      <c r="IIY306" s="16"/>
      <c r="IIZ306" s="16"/>
      <c r="IJA306" s="16"/>
      <c r="IJB306" s="16"/>
      <c r="IJC306" s="16"/>
      <c r="IJD306" s="16"/>
      <c r="IJE306" s="16"/>
      <c r="IJF306" s="16"/>
      <c r="IJG306" s="16"/>
      <c r="IJH306" s="16"/>
      <c r="IJI306" s="16"/>
      <c r="IJJ306" s="16"/>
      <c r="IJK306" s="16"/>
      <c r="IJL306" s="16"/>
      <c r="IJM306" s="16"/>
      <c r="IJN306" s="16"/>
      <c r="IJO306" s="16"/>
      <c r="IJP306" s="16"/>
      <c r="IJQ306" s="16"/>
      <c r="IJR306" s="16"/>
      <c r="IJS306" s="16"/>
      <c r="IJT306" s="16"/>
      <c r="IJU306" s="16"/>
      <c r="IJV306" s="16"/>
      <c r="IJW306" s="16"/>
      <c r="IJX306" s="16"/>
      <c r="IJY306" s="16"/>
      <c r="IJZ306" s="16"/>
      <c r="IKA306" s="16"/>
      <c r="IKB306" s="16"/>
      <c r="IKC306" s="16"/>
      <c r="IKD306" s="16"/>
      <c r="IKE306" s="16"/>
      <c r="IKF306" s="16"/>
      <c r="IKG306" s="16"/>
      <c r="IKH306" s="16"/>
      <c r="IKI306" s="16"/>
      <c r="IKJ306" s="16"/>
      <c r="IKK306" s="16"/>
      <c r="IKL306" s="16"/>
      <c r="IKM306" s="16"/>
      <c r="IKN306" s="16"/>
      <c r="IKO306" s="16"/>
      <c r="IKP306" s="16"/>
      <c r="IKQ306" s="16"/>
      <c r="IKR306" s="16"/>
      <c r="IKS306" s="16"/>
      <c r="IKT306" s="16"/>
      <c r="IKU306" s="16"/>
      <c r="IKV306" s="16"/>
      <c r="IKW306" s="16"/>
      <c r="IKX306" s="16"/>
      <c r="IKY306" s="16"/>
      <c r="IKZ306" s="16"/>
      <c r="ILA306" s="16"/>
      <c r="ILB306" s="16"/>
      <c r="ILC306" s="16"/>
      <c r="ILD306" s="16"/>
      <c r="ILE306" s="16"/>
      <c r="ILF306" s="16"/>
      <c r="ILG306" s="16"/>
      <c r="ILH306" s="16"/>
      <c r="ILI306" s="16"/>
      <c r="ILJ306" s="16"/>
      <c r="ILK306" s="16"/>
      <c r="ILL306" s="16"/>
      <c r="ILM306" s="16"/>
      <c r="ILN306" s="16"/>
      <c r="ILO306" s="16"/>
      <c r="ILP306" s="16"/>
      <c r="ILQ306" s="16"/>
      <c r="ILR306" s="16"/>
      <c r="ILS306" s="16"/>
      <c r="ILT306" s="16"/>
      <c r="ILU306" s="16"/>
      <c r="ILV306" s="16"/>
      <c r="ILW306" s="16"/>
      <c r="ILX306" s="16"/>
      <c r="ILY306" s="16"/>
      <c r="ILZ306" s="16"/>
      <c r="IMA306" s="16"/>
      <c r="IMB306" s="16"/>
      <c r="IMC306" s="16"/>
      <c r="IMD306" s="16"/>
      <c r="IME306" s="16"/>
      <c r="IMF306" s="16"/>
      <c r="IMG306" s="16"/>
      <c r="IMH306" s="16"/>
      <c r="IMI306" s="16"/>
      <c r="IMJ306" s="16"/>
      <c r="IMK306" s="16"/>
      <c r="IML306" s="16"/>
      <c r="IMM306" s="16"/>
      <c r="IMN306" s="16"/>
      <c r="IMO306" s="16"/>
      <c r="IMP306" s="16"/>
      <c r="IMQ306" s="16"/>
      <c r="IMR306" s="16"/>
      <c r="IMS306" s="16"/>
      <c r="IMT306" s="16"/>
      <c r="IMU306" s="16"/>
      <c r="IMV306" s="16"/>
      <c r="IMW306" s="16"/>
      <c r="IMX306" s="16"/>
      <c r="IMY306" s="16"/>
      <c r="IMZ306" s="16"/>
      <c r="INA306" s="16"/>
      <c r="INB306" s="16"/>
      <c r="INC306" s="16"/>
      <c r="IND306" s="16"/>
      <c r="INE306" s="16"/>
      <c r="INF306" s="16"/>
      <c r="ING306" s="16"/>
      <c r="INH306" s="16"/>
      <c r="INI306" s="16"/>
      <c r="INJ306" s="16"/>
      <c r="INK306" s="16"/>
      <c r="INL306" s="16"/>
      <c r="INM306" s="16"/>
      <c r="INN306" s="16"/>
      <c r="INO306" s="16"/>
      <c r="INP306" s="16"/>
      <c r="INQ306" s="16"/>
      <c r="INR306" s="16"/>
      <c r="INS306" s="16"/>
      <c r="INT306" s="16"/>
      <c r="INU306" s="16"/>
      <c r="INV306" s="16"/>
      <c r="INW306" s="16"/>
      <c r="INX306" s="16"/>
      <c r="INY306" s="16"/>
      <c r="INZ306" s="16"/>
      <c r="IOA306" s="16"/>
      <c r="IOB306" s="16"/>
      <c r="IOC306" s="16"/>
      <c r="IOD306" s="16"/>
      <c r="IOE306" s="16"/>
      <c r="IOF306" s="16"/>
      <c r="IOG306" s="16"/>
      <c r="IOH306" s="16"/>
      <c r="IOI306" s="16"/>
      <c r="IOJ306" s="16"/>
      <c r="IOK306" s="16"/>
      <c r="IOL306" s="16"/>
      <c r="IOM306" s="16"/>
      <c r="ION306" s="16"/>
      <c r="IOO306" s="16"/>
      <c r="IOP306" s="16"/>
      <c r="IOQ306" s="16"/>
      <c r="IOR306" s="16"/>
      <c r="IOS306" s="16"/>
      <c r="IOT306" s="16"/>
      <c r="IOU306" s="16"/>
      <c r="IOV306" s="16"/>
      <c r="IOW306" s="16"/>
      <c r="IOX306" s="16"/>
      <c r="IOY306" s="16"/>
      <c r="IOZ306" s="16"/>
      <c r="IPA306" s="16"/>
      <c r="IPB306" s="16"/>
      <c r="IPC306" s="16"/>
      <c r="IPD306" s="16"/>
      <c r="IPE306" s="16"/>
      <c r="IPF306" s="16"/>
      <c r="IPG306" s="16"/>
      <c r="IPH306" s="16"/>
      <c r="IPI306" s="16"/>
      <c r="IPJ306" s="16"/>
      <c r="IPK306" s="16"/>
      <c r="IPL306" s="16"/>
      <c r="IPM306" s="16"/>
      <c r="IPN306" s="16"/>
      <c r="IPO306" s="16"/>
      <c r="IPP306" s="16"/>
      <c r="IPQ306" s="16"/>
      <c r="IPR306" s="16"/>
      <c r="IPS306" s="16"/>
      <c r="IPT306" s="16"/>
      <c r="IPU306" s="16"/>
      <c r="IPV306" s="16"/>
      <c r="IPW306" s="16"/>
      <c r="IPX306" s="16"/>
      <c r="IPY306" s="16"/>
      <c r="IPZ306" s="16"/>
      <c r="IQA306" s="16"/>
      <c r="IQB306" s="16"/>
      <c r="IQC306" s="16"/>
      <c r="IQD306" s="16"/>
      <c r="IQE306" s="16"/>
      <c r="IQF306" s="16"/>
      <c r="IQG306" s="16"/>
      <c r="IQH306" s="16"/>
      <c r="IQI306" s="16"/>
      <c r="IQJ306" s="16"/>
      <c r="IQK306" s="16"/>
      <c r="IQL306" s="16"/>
      <c r="IQM306" s="16"/>
      <c r="IQN306" s="16"/>
      <c r="IQO306" s="16"/>
      <c r="IQP306" s="16"/>
      <c r="IQQ306" s="16"/>
      <c r="IQR306" s="16"/>
      <c r="IQS306" s="16"/>
      <c r="IQT306" s="16"/>
      <c r="IQU306" s="16"/>
      <c r="IQV306" s="16"/>
      <c r="IQW306" s="16"/>
      <c r="IQX306" s="16"/>
      <c r="IQY306" s="16"/>
      <c r="IQZ306" s="16"/>
      <c r="IRA306" s="16"/>
      <c r="IRB306" s="16"/>
      <c r="IRC306" s="16"/>
      <c r="IRD306" s="16"/>
      <c r="IRE306" s="16"/>
      <c r="IRF306" s="16"/>
      <c r="IRG306" s="16"/>
      <c r="IRH306" s="16"/>
      <c r="IRI306" s="16"/>
      <c r="IRJ306" s="16"/>
      <c r="IRK306" s="16"/>
      <c r="IRL306" s="16"/>
      <c r="IRM306" s="16"/>
      <c r="IRN306" s="16"/>
      <c r="IRO306" s="16"/>
      <c r="IRP306" s="16"/>
      <c r="IRQ306" s="16"/>
      <c r="IRR306" s="16"/>
      <c r="IRS306" s="16"/>
      <c r="IRT306" s="16"/>
      <c r="IRU306" s="16"/>
      <c r="IRV306" s="16"/>
      <c r="IRW306" s="16"/>
      <c r="IRX306" s="16"/>
      <c r="IRY306" s="16"/>
      <c r="IRZ306" s="16"/>
      <c r="ISA306" s="16"/>
      <c r="ISB306" s="16"/>
      <c r="ISC306" s="16"/>
      <c r="ISD306" s="16"/>
      <c r="ISE306" s="16"/>
      <c r="ISF306" s="16"/>
      <c r="ISG306" s="16"/>
      <c r="ISH306" s="16"/>
      <c r="ISI306" s="16"/>
      <c r="ISJ306" s="16"/>
      <c r="ISK306" s="16"/>
      <c r="ISL306" s="16"/>
      <c r="ISM306" s="16"/>
      <c r="ISN306" s="16"/>
      <c r="ISO306" s="16"/>
      <c r="ISP306" s="16"/>
      <c r="ISQ306" s="16"/>
      <c r="ISR306" s="16"/>
      <c r="ISS306" s="16"/>
      <c r="IST306" s="16"/>
      <c r="ISU306" s="16"/>
      <c r="ISV306" s="16"/>
      <c r="ISW306" s="16"/>
      <c r="ISX306" s="16"/>
      <c r="ISY306" s="16"/>
      <c r="ISZ306" s="16"/>
      <c r="ITA306" s="16"/>
      <c r="ITB306" s="16"/>
      <c r="ITC306" s="16"/>
      <c r="ITD306" s="16"/>
      <c r="ITE306" s="16"/>
      <c r="ITF306" s="16"/>
      <c r="ITG306" s="16"/>
      <c r="ITH306" s="16"/>
      <c r="ITI306" s="16"/>
      <c r="ITJ306" s="16"/>
      <c r="ITK306" s="16"/>
      <c r="ITL306" s="16"/>
      <c r="ITM306" s="16"/>
      <c r="ITN306" s="16"/>
      <c r="ITO306" s="16"/>
      <c r="ITP306" s="16"/>
      <c r="ITQ306" s="16"/>
      <c r="ITR306" s="16"/>
      <c r="ITS306" s="16"/>
      <c r="ITT306" s="16"/>
      <c r="ITU306" s="16"/>
      <c r="ITV306" s="16"/>
      <c r="ITW306" s="16"/>
      <c r="ITX306" s="16"/>
      <c r="ITY306" s="16"/>
      <c r="ITZ306" s="16"/>
      <c r="IUA306" s="16"/>
      <c r="IUB306" s="16"/>
      <c r="IUC306" s="16"/>
      <c r="IUD306" s="16"/>
      <c r="IUE306" s="16"/>
      <c r="IUF306" s="16"/>
      <c r="IUG306" s="16"/>
      <c r="IUH306" s="16"/>
      <c r="IUI306" s="16"/>
      <c r="IUJ306" s="16"/>
      <c r="IUK306" s="16"/>
      <c r="IUL306" s="16"/>
      <c r="IUM306" s="16"/>
      <c r="IUN306" s="16"/>
      <c r="IUO306" s="16"/>
      <c r="IUP306" s="16"/>
      <c r="IUQ306" s="16"/>
      <c r="IUR306" s="16"/>
      <c r="IUS306" s="16"/>
      <c r="IUT306" s="16"/>
      <c r="IUU306" s="16"/>
      <c r="IUV306" s="16"/>
      <c r="IUW306" s="16"/>
      <c r="IUX306" s="16"/>
      <c r="IUY306" s="16"/>
      <c r="IUZ306" s="16"/>
      <c r="IVA306" s="16"/>
      <c r="IVB306" s="16"/>
      <c r="IVC306" s="16"/>
      <c r="IVD306" s="16"/>
      <c r="IVE306" s="16"/>
      <c r="IVF306" s="16"/>
      <c r="IVG306" s="16"/>
      <c r="IVH306" s="16"/>
      <c r="IVI306" s="16"/>
      <c r="IVJ306" s="16"/>
      <c r="IVK306" s="16"/>
      <c r="IVL306" s="16"/>
      <c r="IVM306" s="16"/>
      <c r="IVN306" s="16"/>
      <c r="IVO306" s="16"/>
      <c r="IVP306" s="16"/>
      <c r="IVQ306" s="16"/>
      <c r="IVR306" s="16"/>
      <c r="IVS306" s="16"/>
      <c r="IVT306" s="16"/>
      <c r="IVU306" s="16"/>
      <c r="IVV306" s="16"/>
      <c r="IVW306" s="16"/>
      <c r="IVX306" s="16"/>
      <c r="IVY306" s="16"/>
      <c r="IVZ306" s="16"/>
      <c r="IWA306" s="16"/>
      <c r="IWB306" s="16"/>
      <c r="IWC306" s="16"/>
      <c r="IWD306" s="16"/>
      <c r="IWE306" s="16"/>
      <c r="IWF306" s="16"/>
      <c r="IWG306" s="16"/>
      <c r="IWH306" s="16"/>
      <c r="IWI306" s="16"/>
      <c r="IWJ306" s="16"/>
      <c r="IWK306" s="16"/>
      <c r="IWL306" s="16"/>
      <c r="IWM306" s="16"/>
      <c r="IWN306" s="16"/>
      <c r="IWO306" s="16"/>
      <c r="IWP306" s="16"/>
      <c r="IWQ306" s="16"/>
      <c r="IWR306" s="16"/>
      <c r="IWS306" s="16"/>
      <c r="IWT306" s="16"/>
      <c r="IWU306" s="16"/>
      <c r="IWV306" s="16"/>
      <c r="IWW306" s="16"/>
      <c r="IWX306" s="16"/>
      <c r="IWY306" s="16"/>
      <c r="IWZ306" s="16"/>
      <c r="IXA306" s="16"/>
      <c r="IXB306" s="16"/>
      <c r="IXC306" s="16"/>
      <c r="IXD306" s="16"/>
      <c r="IXE306" s="16"/>
      <c r="IXF306" s="16"/>
      <c r="IXG306" s="16"/>
      <c r="IXH306" s="16"/>
      <c r="IXI306" s="16"/>
      <c r="IXJ306" s="16"/>
      <c r="IXK306" s="16"/>
      <c r="IXL306" s="16"/>
      <c r="IXM306" s="16"/>
      <c r="IXN306" s="16"/>
      <c r="IXO306" s="16"/>
      <c r="IXP306" s="16"/>
      <c r="IXQ306" s="16"/>
      <c r="IXR306" s="16"/>
      <c r="IXS306" s="16"/>
      <c r="IXT306" s="16"/>
      <c r="IXU306" s="16"/>
      <c r="IXV306" s="16"/>
      <c r="IXW306" s="16"/>
      <c r="IXX306" s="16"/>
      <c r="IXY306" s="16"/>
      <c r="IXZ306" s="16"/>
      <c r="IYA306" s="16"/>
      <c r="IYB306" s="16"/>
      <c r="IYC306" s="16"/>
      <c r="IYD306" s="16"/>
      <c r="IYE306" s="16"/>
      <c r="IYF306" s="16"/>
      <c r="IYG306" s="16"/>
      <c r="IYH306" s="16"/>
      <c r="IYI306" s="16"/>
      <c r="IYJ306" s="16"/>
      <c r="IYK306" s="16"/>
      <c r="IYL306" s="16"/>
      <c r="IYM306" s="16"/>
      <c r="IYN306" s="16"/>
      <c r="IYO306" s="16"/>
      <c r="IYP306" s="16"/>
      <c r="IYQ306" s="16"/>
      <c r="IYR306" s="16"/>
      <c r="IYS306" s="16"/>
      <c r="IYT306" s="16"/>
      <c r="IYU306" s="16"/>
      <c r="IYV306" s="16"/>
      <c r="IYW306" s="16"/>
      <c r="IYX306" s="16"/>
      <c r="IYY306" s="16"/>
      <c r="IYZ306" s="16"/>
      <c r="IZA306" s="16"/>
      <c r="IZB306" s="16"/>
      <c r="IZC306" s="16"/>
      <c r="IZD306" s="16"/>
      <c r="IZE306" s="16"/>
      <c r="IZF306" s="16"/>
      <c r="IZG306" s="16"/>
      <c r="IZH306" s="16"/>
      <c r="IZI306" s="16"/>
      <c r="IZJ306" s="16"/>
      <c r="IZK306" s="16"/>
      <c r="IZL306" s="16"/>
      <c r="IZM306" s="16"/>
      <c r="IZN306" s="16"/>
      <c r="IZO306" s="16"/>
      <c r="IZP306" s="16"/>
      <c r="IZQ306" s="16"/>
      <c r="IZR306" s="16"/>
      <c r="IZS306" s="16"/>
      <c r="IZT306" s="16"/>
      <c r="IZU306" s="16"/>
      <c r="IZV306" s="16"/>
      <c r="IZW306" s="16"/>
      <c r="IZX306" s="16"/>
      <c r="IZY306" s="16"/>
      <c r="IZZ306" s="16"/>
      <c r="JAA306" s="16"/>
      <c r="JAB306" s="16"/>
      <c r="JAC306" s="16"/>
      <c r="JAD306" s="16"/>
      <c r="JAE306" s="16"/>
      <c r="JAF306" s="16"/>
      <c r="JAG306" s="16"/>
      <c r="JAH306" s="16"/>
      <c r="JAI306" s="16"/>
      <c r="JAJ306" s="16"/>
      <c r="JAK306" s="16"/>
      <c r="JAL306" s="16"/>
      <c r="JAM306" s="16"/>
      <c r="JAN306" s="16"/>
      <c r="JAO306" s="16"/>
      <c r="JAP306" s="16"/>
      <c r="JAQ306" s="16"/>
      <c r="JAR306" s="16"/>
      <c r="JAS306" s="16"/>
      <c r="JAT306" s="16"/>
      <c r="JAU306" s="16"/>
      <c r="JAV306" s="16"/>
      <c r="JAW306" s="16"/>
      <c r="JAX306" s="16"/>
      <c r="JAY306" s="16"/>
      <c r="JAZ306" s="16"/>
      <c r="JBA306" s="16"/>
      <c r="JBB306" s="16"/>
      <c r="JBC306" s="16"/>
      <c r="JBD306" s="16"/>
      <c r="JBE306" s="16"/>
      <c r="JBF306" s="16"/>
      <c r="JBG306" s="16"/>
      <c r="JBH306" s="16"/>
      <c r="JBI306" s="16"/>
      <c r="JBJ306" s="16"/>
      <c r="JBK306" s="16"/>
      <c r="JBL306" s="16"/>
      <c r="JBM306" s="16"/>
      <c r="JBN306" s="16"/>
      <c r="JBO306" s="16"/>
      <c r="JBP306" s="16"/>
      <c r="JBQ306" s="16"/>
      <c r="JBR306" s="16"/>
      <c r="JBS306" s="16"/>
      <c r="JBT306" s="16"/>
      <c r="JBU306" s="16"/>
      <c r="JBV306" s="16"/>
      <c r="JBW306" s="16"/>
      <c r="JBX306" s="16"/>
      <c r="JBY306" s="16"/>
      <c r="JBZ306" s="16"/>
      <c r="JCA306" s="16"/>
      <c r="JCB306" s="16"/>
      <c r="JCC306" s="16"/>
      <c r="JCD306" s="16"/>
      <c r="JCE306" s="16"/>
      <c r="JCF306" s="16"/>
      <c r="JCG306" s="16"/>
      <c r="JCH306" s="16"/>
      <c r="JCI306" s="16"/>
      <c r="JCJ306" s="16"/>
      <c r="JCK306" s="16"/>
      <c r="JCL306" s="16"/>
      <c r="JCM306" s="16"/>
      <c r="JCN306" s="16"/>
      <c r="JCO306" s="16"/>
      <c r="JCP306" s="16"/>
      <c r="JCQ306" s="16"/>
      <c r="JCR306" s="16"/>
      <c r="JCS306" s="16"/>
      <c r="JCT306" s="16"/>
      <c r="JCU306" s="16"/>
      <c r="JCV306" s="16"/>
      <c r="JCW306" s="16"/>
      <c r="JCX306" s="16"/>
      <c r="JCY306" s="16"/>
      <c r="JCZ306" s="16"/>
      <c r="JDA306" s="16"/>
      <c r="JDB306" s="16"/>
      <c r="JDC306" s="16"/>
      <c r="JDD306" s="16"/>
      <c r="JDE306" s="16"/>
      <c r="JDF306" s="16"/>
      <c r="JDG306" s="16"/>
      <c r="JDH306" s="16"/>
      <c r="JDI306" s="16"/>
      <c r="JDJ306" s="16"/>
      <c r="JDK306" s="16"/>
      <c r="JDL306" s="16"/>
      <c r="JDM306" s="16"/>
      <c r="JDN306" s="16"/>
      <c r="JDO306" s="16"/>
      <c r="JDP306" s="16"/>
      <c r="JDQ306" s="16"/>
      <c r="JDR306" s="16"/>
      <c r="JDS306" s="16"/>
      <c r="JDT306" s="16"/>
      <c r="JDU306" s="16"/>
      <c r="JDV306" s="16"/>
      <c r="JDW306" s="16"/>
      <c r="JDX306" s="16"/>
      <c r="JDY306" s="16"/>
      <c r="JDZ306" s="16"/>
      <c r="JEA306" s="16"/>
      <c r="JEB306" s="16"/>
      <c r="JEC306" s="16"/>
      <c r="JED306" s="16"/>
      <c r="JEE306" s="16"/>
      <c r="JEF306" s="16"/>
      <c r="JEG306" s="16"/>
      <c r="JEH306" s="16"/>
      <c r="JEI306" s="16"/>
      <c r="JEJ306" s="16"/>
      <c r="JEK306" s="16"/>
      <c r="JEL306" s="16"/>
      <c r="JEM306" s="16"/>
      <c r="JEN306" s="16"/>
      <c r="JEO306" s="16"/>
      <c r="JEP306" s="16"/>
      <c r="JEQ306" s="16"/>
      <c r="JER306" s="16"/>
      <c r="JES306" s="16"/>
      <c r="JET306" s="16"/>
      <c r="JEU306" s="16"/>
      <c r="JEV306" s="16"/>
      <c r="JEW306" s="16"/>
      <c r="JEX306" s="16"/>
      <c r="JEY306" s="16"/>
      <c r="JEZ306" s="16"/>
      <c r="JFA306" s="16"/>
      <c r="JFB306" s="16"/>
      <c r="JFC306" s="16"/>
      <c r="JFD306" s="16"/>
      <c r="JFE306" s="16"/>
      <c r="JFF306" s="16"/>
      <c r="JFG306" s="16"/>
      <c r="JFH306" s="16"/>
      <c r="JFI306" s="16"/>
      <c r="JFJ306" s="16"/>
      <c r="JFK306" s="16"/>
      <c r="JFL306" s="16"/>
      <c r="JFM306" s="16"/>
      <c r="JFN306" s="16"/>
      <c r="JFO306" s="16"/>
      <c r="JFP306" s="16"/>
      <c r="JFQ306" s="16"/>
      <c r="JFR306" s="16"/>
      <c r="JFS306" s="16"/>
      <c r="JFT306" s="16"/>
      <c r="JFU306" s="16"/>
      <c r="JFV306" s="16"/>
      <c r="JFW306" s="16"/>
      <c r="JFX306" s="16"/>
      <c r="JFY306" s="16"/>
      <c r="JFZ306" s="16"/>
      <c r="JGA306" s="16"/>
      <c r="JGB306" s="16"/>
      <c r="JGC306" s="16"/>
      <c r="JGD306" s="16"/>
      <c r="JGE306" s="16"/>
      <c r="JGF306" s="16"/>
      <c r="JGG306" s="16"/>
      <c r="JGH306" s="16"/>
      <c r="JGI306" s="16"/>
      <c r="JGJ306" s="16"/>
      <c r="JGK306" s="16"/>
      <c r="JGL306" s="16"/>
      <c r="JGM306" s="16"/>
      <c r="JGN306" s="16"/>
      <c r="JGO306" s="16"/>
      <c r="JGP306" s="16"/>
      <c r="JGQ306" s="16"/>
      <c r="JGR306" s="16"/>
      <c r="JGS306" s="16"/>
      <c r="JGT306" s="16"/>
      <c r="JGU306" s="16"/>
      <c r="JGV306" s="16"/>
      <c r="JGW306" s="16"/>
      <c r="JGX306" s="16"/>
      <c r="JGY306" s="16"/>
      <c r="JGZ306" s="16"/>
      <c r="JHA306" s="16"/>
      <c r="JHB306" s="16"/>
      <c r="JHC306" s="16"/>
      <c r="JHD306" s="16"/>
      <c r="JHE306" s="16"/>
      <c r="JHF306" s="16"/>
      <c r="JHG306" s="16"/>
      <c r="JHH306" s="16"/>
      <c r="JHI306" s="16"/>
      <c r="JHJ306" s="16"/>
      <c r="JHK306" s="16"/>
      <c r="JHL306" s="16"/>
      <c r="JHM306" s="16"/>
      <c r="JHN306" s="16"/>
      <c r="JHO306" s="16"/>
      <c r="JHP306" s="16"/>
      <c r="JHQ306" s="16"/>
      <c r="JHR306" s="16"/>
      <c r="JHS306" s="16"/>
      <c r="JHT306" s="16"/>
      <c r="JHU306" s="16"/>
      <c r="JHV306" s="16"/>
      <c r="JHW306" s="16"/>
      <c r="JHX306" s="16"/>
      <c r="JHY306" s="16"/>
      <c r="JHZ306" s="16"/>
      <c r="JIA306" s="16"/>
      <c r="JIB306" s="16"/>
      <c r="JIC306" s="16"/>
      <c r="JID306" s="16"/>
      <c r="JIE306" s="16"/>
      <c r="JIF306" s="16"/>
      <c r="JIG306" s="16"/>
      <c r="JIH306" s="16"/>
      <c r="JII306" s="16"/>
      <c r="JIJ306" s="16"/>
      <c r="JIK306" s="16"/>
      <c r="JIL306" s="16"/>
      <c r="JIM306" s="16"/>
      <c r="JIN306" s="16"/>
      <c r="JIO306" s="16"/>
      <c r="JIP306" s="16"/>
      <c r="JIQ306" s="16"/>
      <c r="JIR306" s="16"/>
      <c r="JIS306" s="16"/>
      <c r="JIT306" s="16"/>
      <c r="JIU306" s="16"/>
      <c r="JIV306" s="16"/>
      <c r="JIW306" s="16"/>
      <c r="JIX306" s="16"/>
      <c r="JIY306" s="16"/>
      <c r="JIZ306" s="16"/>
      <c r="JJA306" s="16"/>
      <c r="JJB306" s="16"/>
      <c r="JJC306" s="16"/>
      <c r="JJD306" s="16"/>
      <c r="JJE306" s="16"/>
      <c r="JJF306" s="16"/>
      <c r="JJG306" s="16"/>
      <c r="JJH306" s="16"/>
      <c r="JJI306" s="16"/>
      <c r="JJJ306" s="16"/>
      <c r="JJK306" s="16"/>
      <c r="JJL306" s="16"/>
      <c r="JJM306" s="16"/>
      <c r="JJN306" s="16"/>
      <c r="JJO306" s="16"/>
      <c r="JJP306" s="16"/>
      <c r="JJQ306" s="16"/>
      <c r="JJR306" s="16"/>
      <c r="JJS306" s="16"/>
      <c r="JJT306" s="16"/>
      <c r="JJU306" s="16"/>
      <c r="JJV306" s="16"/>
      <c r="JJW306" s="16"/>
      <c r="JJX306" s="16"/>
      <c r="JJY306" s="16"/>
      <c r="JJZ306" s="16"/>
      <c r="JKA306" s="16"/>
      <c r="JKB306" s="16"/>
      <c r="JKC306" s="16"/>
      <c r="JKD306" s="16"/>
      <c r="JKE306" s="16"/>
      <c r="JKF306" s="16"/>
      <c r="JKG306" s="16"/>
      <c r="JKH306" s="16"/>
      <c r="JKI306" s="16"/>
      <c r="JKJ306" s="16"/>
      <c r="JKK306" s="16"/>
      <c r="JKL306" s="16"/>
      <c r="JKM306" s="16"/>
      <c r="JKN306" s="16"/>
      <c r="JKO306" s="16"/>
      <c r="JKP306" s="16"/>
      <c r="JKQ306" s="16"/>
      <c r="JKR306" s="16"/>
      <c r="JKS306" s="16"/>
      <c r="JKT306" s="16"/>
      <c r="JKU306" s="16"/>
      <c r="JKV306" s="16"/>
      <c r="JKW306" s="16"/>
      <c r="JKX306" s="16"/>
      <c r="JKY306" s="16"/>
      <c r="JKZ306" s="16"/>
      <c r="JLA306" s="16"/>
      <c r="JLB306" s="16"/>
      <c r="JLC306" s="16"/>
      <c r="JLD306" s="16"/>
      <c r="JLE306" s="16"/>
      <c r="JLF306" s="16"/>
      <c r="JLG306" s="16"/>
      <c r="JLH306" s="16"/>
      <c r="JLI306" s="16"/>
      <c r="JLJ306" s="16"/>
      <c r="JLK306" s="16"/>
      <c r="JLL306" s="16"/>
      <c r="JLM306" s="16"/>
      <c r="JLN306" s="16"/>
      <c r="JLO306" s="16"/>
      <c r="JLP306" s="16"/>
      <c r="JLQ306" s="16"/>
      <c r="JLR306" s="16"/>
      <c r="JLS306" s="16"/>
      <c r="JLT306" s="16"/>
      <c r="JLU306" s="16"/>
      <c r="JLV306" s="16"/>
      <c r="JLW306" s="16"/>
      <c r="JLX306" s="16"/>
      <c r="JLY306" s="16"/>
      <c r="JLZ306" s="16"/>
      <c r="JMA306" s="16"/>
      <c r="JMB306" s="16"/>
      <c r="JMC306" s="16"/>
      <c r="JMD306" s="16"/>
      <c r="JME306" s="16"/>
      <c r="JMF306" s="16"/>
      <c r="JMG306" s="16"/>
      <c r="JMH306" s="16"/>
      <c r="JMI306" s="16"/>
      <c r="JMJ306" s="16"/>
      <c r="JMK306" s="16"/>
      <c r="JML306" s="16"/>
      <c r="JMM306" s="16"/>
      <c r="JMN306" s="16"/>
      <c r="JMO306" s="16"/>
      <c r="JMP306" s="16"/>
      <c r="JMQ306" s="16"/>
      <c r="JMR306" s="16"/>
      <c r="JMS306" s="16"/>
      <c r="JMT306" s="16"/>
      <c r="JMU306" s="16"/>
      <c r="JMV306" s="16"/>
      <c r="JMW306" s="16"/>
      <c r="JMX306" s="16"/>
      <c r="JMY306" s="16"/>
      <c r="JMZ306" s="16"/>
      <c r="JNA306" s="16"/>
      <c r="JNB306" s="16"/>
      <c r="JNC306" s="16"/>
      <c r="JND306" s="16"/>
      <c r="JNE306" s="16"/>
      <c r="JNF306" s="16"/>
      <c r="JNG306" s="16"/>
      <c r="JNH306" s="16"/>
      <c r="JNI306" s="16"/>
      <c r="JNJ306" s="16"/>
      <c r="JNK306" s="16"/>
      <c r="JNL306" s="16"/>
      <c r="JNM306" s="16"/>
      <c r="JNN306" s="16"/>
      <c r="JNO306" s="16"/>
      <c r="JNP306" s="16"/>
      <c r="JNQ306" s="16"/>
      <c r="JNR306" s="16"/>
      <c r="JNS306" s="16"/>
      <c r="JNT306" s="16"/>
      <c r="JNU306" s="16"/>
      <c r="JNV306" s="16"/>
      <c r="JNW306" s="16"/>
      <c r="JNX306" s="16"/>
      <c r="JNY306" s="16"/>
      <c r="JNZ306" s="16"/>
      <c r="JOA306" s="16"/>
      <c r="JOB306" s="16"/>
      <c r="JOC306" s="16"/>
      <c r="JOD306" s="16"/>
      <c r="JOE306" s="16"/>
      <c r="JOF306" s="16"/>
      <c r="JOG306" s="16"/>
      <c r="JOH306" s="16"/>
      <c r="JOI306" s="16"/>
      <c r="JOJ306" s="16"/>
      <c r="JOK306" s="16"/>
      <c r="JOL306" s="16"/>
      <c r="JOM306" s="16"/>
      <c r="JON306" s="16"/>
      <c r="JOO306" s="16"/>
      <c r="JOP306" s="16"/>
      <c r="JOQ306" s="16"/>
      <c r="JOR306" s="16"/>
      <c r="JOS306" s="16"/>
      <c r="JOT306" s="16"/>
      <c r="JOU306" s="16"/>
      <c r="JOV306" s="16"/>
      <c r="JOW306" s="16"/>
      <c r="JOX306" s="16"/>
      <c r="JOY306" s="16"/>
      <c r="JOZ306" s="16"/>
      <c r="JPA306" s="16"/>
      <c r="JPB306" s="16"/>
      <c r="JPC306" s="16"/>
      <c r="JPD306" s="16"/>
      <c r="JPE306" s="16"/>
      <c r="JPF306" s="16"/>
      <c r="JPG306" s="16"/>
      <c r="JPH306" s="16"/>
      <c r="JPI306" s="16"/>
      <c r="JPJ306" s="16"/>
      <c r="JPK306" s="16"/>
      <c r="JPL306" s="16"/>
      <c r="JPM306" s="16"/>
      <c r="JPN306" s="16"/>
      <c r="JPO306" s="16"/>
      <c r="JPP306" s="16"/>
      <c r="JPQ306" s="16"/>
      <c r="JPR306" s="16"/>
      <c r="JPS306" s="16"/>
      <c r="JPT306" s="16"/>
      <c r="JPU306" s="16"/>
      <c r="JPV306" s="16"/>
      <c r="JPW306" s="16"/>
      <c r="JPX306" s="16"/>
      <c r="JPY306" s="16"/>
      <c r="JPZ306" s="16"/>
      <c r="JQA306" s="16"/>
      <c r="JQB306" s="16"/>
      <c r="JQC306" s="16"/>
      <c r="JQD306" s="16"/>
      <c r="JQE306" s="16"/>
      <c r="JQF306" s="16"/>
      <c r="JQG306" s="16"/>
      <c r="JQH306" s="16"/>
      <c r="JQI306" s="16"/>
      <c r="JQJ306" s="16"/>
      <c r="JQK306" s="16"/>
      <c r="JQL306" s="16"/>
      <c r="JQM306" s="16"/>
      <c r="JQN306" s="16"/>
      <c r="JQO306" s="16"/>
      <c r="JQP306" s="16"/>
      <c r="JQQ306" s="16"/>
      <c r="JQR306" s="16"/>
      <c r="JQS306" s="16"/>
      <c r="JQT306" s="16"/>
      <c r="JQU306" s="16"/>
      <c r="JQV306" s="16"/>
      <c r="JQW306" s="16"/>
      <c r="JQX306" s="16"/>
      <c r="JQY306" s="16"/>
      <c r="JQZ306" s="16"/>
      <c r="JRA306" s="16"/>
      <c r="JRB306" s="16"/>
      <c r="JRC306" s="16"/>
      <c r="JRD306" s="16"/>
      <c r="JRE306" s="16"/>
      <c r="JRF306" s="16"/>
      <c r="JRG306" s="16"/>
      <c r="JRH306" s="16"/>
      <c r="JRI306" s="16"/>
      <c r="JRJ306" s="16"/>
      <c r="JRK306" s="16"/>
      <c r="JRL306" s="16"/>
      <c r="JRM306" s="16"/>
      <c r="JRN306" s="16"/>
      <c r="JRO306" s="16"/>
      <c r="JRP306" s="16"/>
      <c r="JRQ306" s="16"/>
      <c r="JRR306" s="16"/>
      <c r="JRS306" s="16"/>
      <c r="JRT306" s="16"/>
      <c r="JRU306" s="16"/>
      <c r="JRV306" s="16"/>
      <c r="JRW306" s="16"/>
      <c r="JRX306" s="16"/>
      <c r="JRY306" s="16"/>
      <c r="JRZ306" s="16"/>
      <c r="JSA306" s="16"/>
      <c r="JSB306" s="16"/>
      <c r="JSC306" s="16"/>
      <c r="JSD306" s="16"/>
      <c r="JSE306" s="16"/>
      <c r="JSF306" s="16"/>
      <c r="JSG306" s="16"/>
      <c r="JSH306" s="16"/>
      <c r="JSI306" s="16"/>
      <c r="JSJ306" s="16"/>
      <c r="JSK306" s="16"/>
      <c r="JSL306" s="16"/>
      <c r="JSM306" s="16"/>
      <c r="JSN306" s="16"/>
      <c r="JSO306" s="16"/>
      <c r="JSP306" s="16"/>
      <c r="JSQ306" s="16"/>
      <c r="JSR306" s="16"/>
      <c r="JSS306" s="16"/>
      <c r="JST306" s="16"/>
      <c r="JSU306" s="16"/>
      <c r="JSV306" s="16"/>
      <c r="JSW306" s="16"/>
      <c r="JSX306" s="16"/>
      <c r="JSY306" s="16"/>
      <c r="JSZ306" s="16"/>
      <c r="JTA306" s="16"/>
      <c r="JTB306" s="16"/>
      <c r="JTC306" s="16"/>
      <c r="JTD306" s="16"/>
      <c r="JTE306" s="16"/>
      <c r="JTF306" s="16"/>
      <c r="JTG306" s="16"/>
      <c r="JTH306" s="16"/>
      <c r="JTI306" s="16"/>
      <c r="JTJ306" s="16"/>
      <c r="JTK306" s="16"/>
      <c r="JTL306" s="16"/>
      <c r="JTM306" s="16"/>
      <c r="JTN306" s="16"/>
      <c r="JTO306" s="16"/>
      <c r="JTP306" s="16"/>
      <c r="JTQ306" s="16"/>
      <c r="JTR306" s="16"/>
      <c r="JTS306" s="16"/>
      <c r="JTT306" s="16"/>
      <c r="JTU306" s="16"/>
      <c r="JTV306" s="16"/>
      <c r="JTW306" s="16"/>
      <c r="JTX306" s="16"/>
      <c r="JTY306" s="16"/>
      <c r="JTZ306" s="16"/>
      <c r="JUA306" s="16"/>
      <c r="JUB306" s="16"/>
      <c r="JUC306" s="16"/>
      <c r="JUD306" s="16"/>
      <c r="JUE306" s="16"/>
      <c r="JUF306" s="16"/>
      <c r="JUG306" s="16"/>
      <c r="JUH306" s="16"/>
      <c r="JUI306" s="16"/>
      <c r="JUJ306" s="16"/>
      <c r="JUK306" s="16"/>
      <c r="JUL306" s="16"/>
      <c r="JUM306" s="16"/>
      <c r="JUN306" s="16"/>
      <c r="JUO306" s="16"/>
      <c r="JUP306" s="16"/>
      <c r="JUQ306" s="16"/>
      <c r="JUR306" s="16"/>
      <c r="JUS306" s="16"/>
      <c r="JUT306" s="16"/>
      <c r="JUU306" s="16"/>
      <c r="JUV306" s="16"/>
      <c r="JUW306" s="16"/>
      <c r="JUX306" s="16"/>
      <c r="JUY306" s="16"/>
      <c r="JUZ306" s="16"/>
      <c r="JVA306" s="16"/>
      <c r="JVB306" s="16"/>
      <c r="JVC306" s="16"/>
      <c r="JVD306" s="16"/>
      <c r="JVE306" s="16"/>
      <c r="JVF306" s="16"/>
      <c r="JVG306" s="16"/>
      <c r="JVH306" s="16"/>
      <c r="JVI306" s="16"/>
      <c r="JVJ306" s="16"/>
      <c r="JVK306" s="16"/>
      <c r="JVL306" s="16"/>
      <c r="JVM306" s="16"/>
      <c r="JVN306" s="16"/>
      <c r="JVO306" s="16"/>
      <c r="JVP306" s="16"/>
      <c r="JVQ306" s="16"/>
      <c r="JVR306" s="16"/>
      <c r="JVS306" s="16"/>
      <c r="JVT306" s="16"/>
      <c r="JVU306" s="16"/>
      <c r="JVV306" s="16"/>
      <c r="JVW306" s="16"/>
      <c r="JVX306" s="16"/>
      <c r="JVY306" s="16"/>
      <c r="JVZ306" s="16"/>
      <c r="JWA306" s="16"/>
      <c r="JWB306" s="16"/>
      <c r="JWC306" s="16"/>
      <c r="JWD306" s="16"/>
      <c r="JWE306" s="16"/>
      <c r="JWF306" s="16"/>
      <c r="JWG306" s="16"/>
      <c r="JWH306" s="16"/>
      <c r="JWI306" s="16"/>
      <c r="JWJ306" s="16"/>
      <c r="JWK306" s="16"/>
      <c r="JWL306" s="16"/>
      <c r="JWM306" s="16"/>
      <c r="JWN306" s="16"/>
      <c r="JWO306" s="16"/>
      <c r="JWP306" s="16"/>
      <c r="JWQ306" s="16"/>
      <c r="JWR306" s="16"/>
      <c r="JWS306" s="16"/>
      <c r="JWT306" s="16"/>
      <c r="JWU306" s="16"/>
      <c r="JWV306" s="16"/>
      <c r="JWW306" s="16"/>
      <c r="JWX306" s="16"/>
      <c r="JWY306" s="16"/>
      <c r="JWZ306" s="16"/>
      <c r="JXA306" s="16"/>
      <c r="JXB306" s="16"/>
      <c r="JXC306" s="16"/>
      <c r="JXD306" s="16"/>
      <c r="JXE306" s="16"/>
      <c r="JXF306" s="16"/>
      <c r="JXG306" s="16"/>
      <c r="JXH306" s="16"/>
      <c r="JXI306" s="16"/>
      <c r="JXJ306" s="16"/>
      <c r="JXK306" s="16"/>
      <c r="JXL306" s="16"/>
      <c r="JXM306" s="16"/>
      <c r="JXN306" s="16"/>
      <c r="JXO306" s="16"/>
      <c r="JXP306" s="16"/>
      <c r="JXQ306" s="16"/>
      <c r="JXR306" s="16"/>
      <c r="JXS306" s="16"/>
      <c r="JXT306" s="16"/>
      <c r="JXU306" s="16"/>
      <c r="JXV306" s="16"/>
      <c r="JXW306" s="16"/>
      <c r="JXX306" s="16"/>
      <c r="JXY306" s="16"/>
      <c r="JXZ306" s="16"/>
      <c r="JYA306" s="16"/>
      <c r="JYB306" s="16"/>
      <c r="JYC306" s="16"/>
      <c r="JYD306" s="16"/>
      <c r="JYE306" s="16"/>
      <c r="JYF306" s="16"/>
      <c r="JYG306" s="16"/>
      <c r="JYH306" s="16"/>
      <c r="JYI306" s="16"/>
      <c r="JYJ306" s="16"/>
      <c r="JYK306" s="16"/>
      <c r="JYL306" s="16"/>
      <c r="JYM306" s="16"/>
      <c r="JYN306" s="16"/>
      <c r="JYO306" s="16"/>
      <c r="JYP306" s="16"/>
      <c r="JYQ306" s="16"/>
      <c r="JYR306" s="16"/>
      <c r="JYS306" s="16"/>
      <c r="JYT306" s="16"/>
      <c r="JYU306" s="16"/>
      <c r="JYV306" s="16"/>
      <c r="JYW306" s="16"/>
      <c r="JYX306" s="16"/>
      <c r="JYY306" s="16"/>
      <c r="JYZ306" s="16"/>
      <c r="JZA306" s="16"/>
      <c r="JZB306" s="16"/>
      <c r="JZC306" s="16"/>
      <c r="JZD306" s="16"/>
      <c r="JZE306" s="16"/>
      <c r="JZF306" s="16"/>
      <c r="JZG306" s="16"/>
      <c r="JZH306" s="16"/>
      <c r="JZI306" s="16"/>
      <c r="JZJ306" s="16"/>
      <c r="JZK306" s="16"/>
      <c r="JZL306" s="16"/>
      <c r="JZM306" s="16"/>
      <c r="JZN306" s="16"/>
      <c r="JZO306" s="16"/>
      <c r="JZP306" s="16"/>
      <c r="JZQ306" s="16"/>
      <c r="JZR306" s="16"/>
      <c r="JZS306" s="16"/>
      <c r="JZT306" s="16"/>
      <c r="JZU306" s="16"/>
      <c r="JZV306" s="16"/>
      <c r="JZW306" s="16"/>
      <c r="JZX306" s="16"/>
      <c r="JZY306" s="16"/>
      <c r="JZZ306" s="16"/>
      <c r="KAA306" s="16"/>
      <c r="KAB306" s="16"/>
      <c r="KAC306" s="16"/>
      <c r="KAD306" s="16"/>
      <c r="KAE306" s="16"/>
      <c r="KAF306" s="16"/>
      <c r="KAG306" s="16"/>
      <c r="KAH306" s="16"/>
      <c r="KAI306" s="16"/>
      <c r="KAJ306" s="16"/>
      <c r="KAK306" s="16"/>
      <c r="KAL306" s="16"/>
      <c r="KAM306" s="16"/>
      <c r="KAN306" s="16"/>
      <c r="KAO306" s="16"/>
      <c r="KAP306" s="16"/>
      <c r="KAQ306" s="16"/>
      <c r="KAR306" s="16"/>
      <c r="KAS306" s="16"/>
      <c r="KAT306" s="16"/>
      <c r="KAU306" s="16"/>
      <c r="KAV306" s="16"/>
      <c r="KAW306" s="16"/>
      <c r="KAX306" s="16"/>
      <c r="KAY306" s="16"/>
      <c r="KAZ306" s="16"/>
      <c r="KBA306" s="16"/>
      <c r="KBB306" s="16"/>
      <c r="KBC306" s="16"/>
      <c r="KBD306" s="16"/>
      <c r="KBE306" s="16"/>
      <c r="KBF306" s="16"/>
      <c r="KBG306" s="16"/>
      <c r="KBH306" s="16"/>
      <c r="KBI306" s="16"/>
      <c r="KBJ306" s="16"/>
      <c r="KBK306" s="16"/>
      <c r="KBL306" s="16"/>
      <c r="KBM306" s="16"/>
      <c r="KBN306" s="16"/>
      <c r="KBO306" s="16"/>
      <c r="KBP306" s="16"/>
      <c r="KBQ306" s="16"/>
      <c r="KBR306" s="16"/>
      <c r="KBS306" s="16"/>
      <c r="KBT306" s="16"/>
      <c r="KBU306" s="16"/>
      <c r="KBV306" s="16"/>
      <c r="KBW306" s="16"/>
      <c r="KBX306" s="16"/>
      <c r="KBY306" s="16"/>
      <c r="KBZ306" s="16"/>
      <c r="KCA306" s="16"/>
      <c r="KCB306" s="16"/>
      <c r="KCC306" s="16"/>
      <c r="KCD306" s="16"/>
      <c r="KCE306" s="16"/>
      <c r="KCF306" s="16"/>
      <c r="KCG306" s="16"/>
      <c r="KCH306" s="16"/>
      <c r="KCI306" s="16"/>
      <c r="KCJ306" s="16"/>
      <c r="KCK306" s="16"/>
      <c r="KCL306" s="16"/>
      <c r="KCM306" s="16"/>
      <c r="KCN306" s="16"/>
      <c r="KCO306" s="16"/>
      <c r="KCP306" s="16"/>
      <c r="KCQ306" s="16"/>
      <c r="KCR306" s="16"/>
      <c r="KCS306" s="16"/>
      <c r="KCT306" s="16"/>
      <c r="KCU306" s="16"/>
      <c r="KCV306" s="16"/>
      <c r="KCW306" s="16"/>
      <c r="KCX306" s="16"/>
      <c r="KCY306" s="16"/>
      <c r="KCZ306" s="16"/>
      <c r="KDA306" s="16"/>
      <c r="KDB306" s="16"/>
      <c r="KDC306" s="16"/>
      <c r="KDD306" s="16"/>
      <c r="KDE306" s="16"/>
      <c r="KDF306" s="16"/>
      <c r="KDG306" s="16"/>
      <c r="KDH306" s="16"/>
      <c r="KDI306" s="16"/>
      <c r="KDJ306" s="16"/>
      <c r="KDK306" s="16"/>
      <c r="KDL306" s="16"/>
      <c r="KDM306" s="16"/>
      <c r="KDN306" s="16"/>
      <c r="KDO306" s="16"/>
      <c r="KDP306" s="16"/>
      <c r="KDQ306" s="16"/>
      <c r="KDR306" s="16"/>
      <c r="KDS306" s="16"/>
      <c r="KDT306" s="16"/>
      <c r="KDU306" s="16"/>
      <c r="KDV306" s="16"/>
      <c r="KDW306" s="16"/>
      <c r="KDX306" s="16"/>
      <c r="KDY306" s="16"/>
      <c r="KDZ306" s="16"/>
      <c r="KEA306" s="16"/>
      <c r="KEB306" s="16"/>
      <c r="KEC306" s="16"/>
      <c r="KED306" s="16"/>
      <c r="KEE306" s="16"/>
      <c r="KEF306" s="16"/>
      <c r="KEG306" s="16"/>
      <c r="KEH306" s="16"/>
      <c r="KEI306" s="16"/>
      <c r="KEJ306" s="16"/>
      <c r="KEK306" s="16"/>
      <c r="KEL306" s="16"/>
      <c r="KEM306" s="16"/>
      <c r="KEN306" s="16"/>
      <c r="KEO306" s="16"/>
      <c r="KEP306" s="16"/>
      <c r="KEQ306" s="16"/>
      <c r="KER306" s="16"/>
      <c r="KES306" s="16"/>
      <c r="KET306" s="16"/>
      <c r="KEU306" s="16"/>
      <c r="KEV306" s="16"/>
      <c r="KEW306" s="16"/>
      <c r="KEX306" s="16"/>
      <c r="KEY306" s="16"/>
      <c r="KEZ306" s="16"/>
      <c r="KFA306" s="16"/>
      <c r="KFB306" s="16"/>
      <c r="KFC306" s="16"/>
      <c r="KFD306" s="16"/>
      <c r="KFE306" s="16"/>
      <c r="KFF306" s="16"/>
      <c r="KFG306" s="16"/>
      <c r="KFH306" s="16"/>
      <c r="KFI306" s="16"/>
      <c r="KFJ306" s="16"/>
      <c r="KFK306" s="16"/>
      <c r="KFL306" s="16"/>
      <c r="KFM306" s="16"/>
      <c r="KFN306" s="16"/>
      <c r="KFO306" s="16"/>
      <c r="KFP306" s="16"/>
      <c r="KFQ306" s="16"/>
      <c r="KFR306" s="16"/>
      <c r="KFS306" s="16"/>
      <c r="KFT306" s="16"/>
      <c r="KFU306" s="16"/>
      <c r="KFV306" s="16"/>
      <c r="KFW306" s="16"/>
      <c r="KFX306" s="16"/>
      <c r="KFY306" s="16"/>
      <c r="KFZ306" s="16"/>
      <c r="KGA306" s="16"/>
      <c r="KGB306" s="16"/>
      <c r="KGC306" s="16"/>
      <c r="KGD306" s="16"/>
      <c r="KGE306" s="16"/>
      <c r="KGF306" s="16"/>
      <c r="KGG306" s="16"/>
      <c r="KGH306" s="16"/>
      <c r="KGI306" s="16"/>
      <c r="KGJ306" s="16"/>
      <c r="KGK306" s="16"/>
      <c r="KGL306" s="16"/>
      <c r="KGM306" s="16"/>
      <c r="KGN306" s="16"/>
      <c r="KGO306" s="16"/>
      <c r="KGP306" s="16"/>
      <c r="KGQ306" s="16"/>
      <c r="KGR306" s="16"/>
      <c r="KGS306" s="16"/>
      <c r="KGT306" s="16"/>
      <c r="KGU306" s="16"/>
      <c r="KGV306" s="16"/>
      <c r="KGW306" s="16"/>
      <c r="KGX306" s="16"/>
      <c r="KGY306" s="16"/>
      <c r="KGZ306" s="16"/>
      <c r="KHA306" s="16"/>
      <c r="KHB306" s="16"/>
      <c r="KHC306" s="16"/>
      <c r="KHD306" s="16"/>
      <c r="KHE306" s="16"/>
      <c r="KHF306" s="16"/>
      <c r="KHG306" s="16"/>
      <c r="KHH306" s="16"/>
      <c r="KHI306" s="16"/>
      <c r="KHJ306" s="16"/>
      <c r="KHK306" s="16"/>
      <c r="KHL306" s="16"/>
      <c r="KHM306" s="16"/>
      <c r="KHN306" s="16"/>
      <c r="KHO306" s="16"/>
      <c r="KHP306" s="16"/>
      <c r="KHQ306" s="16"/>
      <c r="KHR306" s="16"/>
      <c r="KHS306" s="16"/>
      <c r="KHT306" s="16"/>
      <c r="KHU306" s="16"/>
      <c r="KHV306" s="16"/>
      <c r="KHW306" s="16"/>
      <c r="KHX306" s="16"/>
      <c r="KHY306" s="16"/>
      <c r="KHZ306" s="16"/>
      <c r="KIA306" s="16"/>
      <c r="KIB306" s="16"/>
      <c r="KIC306" s="16"/>
      <c r="KID306" s="16"/>
      <c r="KIE306" s="16"/>
      <c r="KIF306" s="16"/>
      <c r="KIG306" s="16"/>
      <c r="KIH306" s="16"/>
      <c r="KII306" s="16"/>
      <c r="KIJ306" s="16"/>
      <c r="KIK306" s="16"/>
      <c r="KIL306" s="16"/>
      <c r="KIM306" s="16"/>
      <c r="KIN306" s="16"/>
      <c r="KIO306" s="16"/>
      <c r="KIP306" s="16"/>
      <c r="KIQ306" s="16"/>
      <c r="KIR306" s="16"/>
      <c r="KIS306" s="16"/>
      <c r="KIT306" s="16"/>
      <c r="KIU306" s="16"/>
      <c r="KIV306" s="16"/>
      <c r="KIW306" s="16"/>
      <c r="KIX306" s="16"/>
      <c r="KIY306" s="16"/>
      <c r="KIZ306" s="16"/>
      <c r="KJA306" s="16"/>
      <c r="KJB306" s="16"/>
      <c r="KJC306" s="16"/>
      <c r="KJD306" s="16"/>
      <c r="KJE306" s="16"/>
      <c r="KJF306" s="16"/>
      <c r="KJG306" s="16"/>
      <c r="KJH306" s="16"/>
      <c r="KJI306" s="16"/>
      <c r="KJJ306" s="16"/>
      <c r="KJK306" s="16"/>
      <c r="KJL306" s="16"/>
      <c r="KJM306" s="16"/>
      <c r="KJN306" s="16"/>
      <c r="KJO306" s="16"/>
      <c r="KJP306" s="16"/>
      <c r="KJQ306" s="16"/>
      <c r="KJR306" s="16"/>
      <c r="KJS306" s="16"/>
      <c r="KJT306" s="16"/>
      <c r="KJU306" s="16"/>
      <c r="KJV306" s="16"/>
      <c r="KJW306" s="16"/>
      <c r="KJX306" s="16"/>
      <c r="KJY306" s="16"/>
      <c r="KJZ306" s="16"/>
      <c r="KKA306" s="16"/>
      <c r="KKB306" s="16"/>
      <c r="KKC306" s="16"/>
      <c r="KKD306" s="16"/>
      <c r="KKE306" s="16"/>
      <c r="KKF306" s="16"/>
      <c r="KKG306" s="16"/>
      <c r="KKH306" s="16"/>
      <c r="KKI306" s="16"/>
      <c r="KKJ306" s="16"/>
      <c r="KKK306" s="16"/>
      <c r="KKL306" s="16"/>
      <c r="KKM306" s="16"/>
      <c r="KKN306" s="16"/>
      <c r="KKO306" s="16"/>
      <c r="KKP306" s="16"/>
      <c r="KKQ306" s="16"/>
      <c r="KKR306" s="16"/>
      <c r="KKS306" s="16"/>
      <c r="KKT306" s="16"/>
      <c r="KKU306" s="16"/>
      <c r="KKV306" s="16"/>
      <c r="KKW306" s="16"/>
      <c r="KKX306" s="16"/>
      <c r="KKY306" s="16"/>
      <c r="KKZ306" s="16"/>
      <c r="KLA306" s="16"/>
      <c r="KLB306" s="16"/>
      <c r="KLC306" s="16"/>
      <c r="KLD306" s="16"/>
      <c r="KLE306" s="16"/>
      <c r="KLF306" s="16"/>
      <c r="KLG306" s="16"/>
      <c r="KLH306" s="16"/>
      <c r="KLI306" s="16"/>
      <c r="KLJ306" s="16"/>
      <c r="KLK306" s="16"/>
      <c r="KLL306" s="16"/>
      <c r="KLM306" s="16"/>
      <c r="KLN306" s="16"/>
      <c r="KLO306" s="16"/>
      <c r="KLP306" s="16"/>
      <c r="KLQ306" s="16"/>
      <c r="KLR306" s="16"/>
      <c r="KLS306" s="16"/>
      <c r="KLT306" s="16"/>
      <c r="KLU306" s="16"/>
      <c r="KLV306" s="16"/>
      <c r="KLW306" s="16"/>
      <c r="KLX306" s="16"/>
      <c r="KLY306" s="16"/>
      <c r="KLZ306" s="16"/>
      <c r="KMA306" s="16"/>
      <c r="KMB306" s="16"/>
      <c r="KMC306" s="16"/>
      <c r="KMD306" s="16"/>
      <c r="KME306" s="16"/>
      <c r="KMF306" s="16"/>
      <c r="KMG306" s="16"/>
      <c r="KMH306" s="16"/>
      <c r="KMI306" s="16"/>
      <c r="KMJ306" s="16"/>
      <c r="KMK306" s="16"/>
      <c r="KML306" s="16"/>
      <c r="KMM306" s="16"/>
      <c r="KMN306" s="16"/>
      <c r="KMO306" s="16"/>
      <c r="KMP306" s="16"/>
      <c r="KMQ306" s="16"/>
      <c r="KMR306" s="16"/>
      <c r="KMS306" s="16"/>
      <c r="KMT306" s="16"/>
      <c r="KMU306" s="16"/>
      <c r="KMV306" s="16"/>
      <c r="KMW306" s="16"/>
      <c r="KMX306" s="16"/>
      <c r="KMY306" s="16"/>
      <c r="KMZ306" s="16"/>
      <c r="KNA306" s="16"/>
      <c r="KNB306" s="16"/>
      <c r="KNC306" s="16"/>
      <c r="KND306" s="16"/>
      <c r="KNE306" s="16"/>
      <c r="KNF306" s="16"/>
      <c r="KNG306" s="16"/>
      <c r="KNH306" s="16"/>
      <c r="KNI306" s="16"/>
      <c r="KNJ306" s="16"/>
      <c r="KNK306" s="16"/>
      <c r="KNL306" s="16"/>
      <c r="KNM306" s="16"/>
      <c r="KNN306" s="16"/>
      <c r="KNO306" s="16"/>
      <c r="KNP306" s="16"/>
      <c r="KNQ306" s="16"/>
      <c r="KNR306" s="16"/>
      <c r="KNS306" s="16"/>
      <c r="KNT306" s="16"/>
      <c r="KNU306" s="16"/>
      <c r="KNV306" s="16"/>
      <c r="KNW306" s="16"/>
      <c r="KNX306" s="16"/>
      <c r="KNY306" s="16"/>
      <c r="KNZ306" s="16"/>
      <c r="KOA306" s="16"/>
      <c r="KOB306" s="16"/>
      <c r="KOC306" s="16"/>
      <c r="KOD306" s="16"/>
      <c r="KOE306" s="16"/>
      <c r="KOF306" s="16"/>
      <c r="KOG306" s="16"/>
      <c r="KOH306" s="16"/>
      <c r="KOI306" s="16"/>
      <c r="KOJ306" s="16"/>
      <c r="KOK306" s="16"/>
      <c r="KOL306" s="16"/>
      <c r="KOM306" s="16"/>
      <c r="KON306" s="16"/>
      <c r="KOO306" s="16"/>
      <c r="KOP306" s="16"/>
      <c r="KOQ306" s="16"/>
      <c r="KOR306" s="16"/>
      <c r="KOS306" s="16"/>
      <c r="KOT306" s="16"/>
      <c r="KOU306" s="16"/>
      <c r="KOV306" s="16"/>
      <c r="KOW306" s="16"/>
      <c r="KOX306" s="16"/>
      <c r="KOY306" s="16"/>
      <c r="KOZ306" s="16"/>
      <c r="KPA306" s="16"/>
      <c r="KPB306" s="16"/>
      <c r="KPC306" s="16"/>
      <c r="KPD306" s="16"/>
      <c r="KPE306" s="16"/>
      <c r="KPF306" s="16"/>
      <c r="KPG306" s="16"/>
      <c r="KPH306" s="16"/>
      <c r="KPI306" s="16"/>
      <c r="KPJ306" s="16"/>
      <c r="KPK306" s="16"/>
      <c r="KPL306" s="16"/>
      <c r="KPM306" s="16"/>
      <c r="KPN306" s="16"/>
      <c r="KPO306" s="16"/>
      <c r="KPP306" s="16"/>
      <c r="KPQ306" s="16"/>
      <c r="KPR306" s="16"/>
      <c r="KPS306" s="16"/>
      <c r="KPT306" s="16"/>
      <c r="KPU306" s="16"/>
      <c r="KPV306" s="16"/>
      <c r="KPW306" s="16"/>
      <c r="KPX306" s="16"/>
      <c r="KPY306" s="16"/>
      <c r="KPZ306" s="16"/>
      <c r="KQA306" s="16"/>
      <c r="KQB306" s="16"/>
      <c r="KQC306" s="16"/>
      <c r="KQD306" s="16"/>
      <c r="KQE306" s="16"/>
      <c r="KQF306" s="16"/>
      <c r="KQG306" s="16"/>
      <c r="KQH306" s="16"/>
      <c r="KQI306" s="16"/>
      <c r="KQJ306" s="16"/>
      <c r="KQK306" s="16"/>
      <c r="KQL306" s="16"/>
      <c r="KQM306" s="16"/>
      <c r="KQN306" s="16"/>
      <c r="KQO306" s="16"/>
      <c r="KQP306" s="16"/>
      <c r="KQQ306" s="16"/>
      <c r="KQR306" s="16"/>
      <c r="KQS306" s="16"/>
      <c r="KQT306" s="16"/>
      <c r="KQU306" s="16"/>
      <c r="KQV306" s="16"/>
      <c r="KQW306" s="16"/>
      <c r="KQX306" s="16"/>
      <c r="KQY306" s="16"/>
      <c r="KQZ306" s="16"/>
      <c r="KRA306" s="16"/>
      <c r="KRB306" s="16"/>
      <c r="KRC306" s="16"/>
      <c r="KRD306" s="16"/>
      <c r="KRE306" s="16"/>
      <c r="KRF306" s="16"/>
      <c r="KRG306" s="16"/>
      <c r="KRH306" s="16"/>
      <c r="KRI306" s="16"/>
      <c r="KRJ306" s="16"/>
      <c r="KRK306" s="16"/>
      <c r="KRL306" s="16"/>
      <c r="KRM306" s="16"/>
      <c r="KRN306" s="16"/>
      <c r="KRO306" s="16"/>
      <c r="KRP306" s="16"/>
      <c r="KRQ306" s="16"/>
      <c r="KRR306" s="16"/>
      <c r="KRS306" s="16"/>
      <c r="KRT306" s="16"/>
      <c r="KRU306" s="16"/>
      <c r="KRV306" s="16"/>
      <c r="KRW306" s="16"/>
      <c r="KRX306" s="16"/>
      <c r="KRY306" s="16"/>
      <c r="KRZ306" s="16"/>
      <c r="KSA306" s="16"/>
      <c r="KSB306" s="16"/>
      <c r="KSC306" s="16"/>
      <c r="KSD306" s="16"/>
      <c r="KSE306" s="16"/>
      <c r="KSF306" s="16"/>
      <c r="KSG306" s="16"/>
      <c r="KSH306" s="16"/>
      <c r="KSI306" s="16"/>
      <c r="KSJ306" s="16"/>
      <c r="KSK306" s="16"/>
      <c r="KSL306" s="16"/>
      <c r="KSM306" s="16"/>
      <c r="KSN306" s="16"/>
      <c r="KSO306" s="16"/>
      <c r="KSP306" s="16"/>
      <c r="KSQ306" s="16"/>
      <c r="KSR306" s="16"/>
      <c r="KSS306" s="16"/>
      <c r="KST306" s="16"/>
      <c r="KSU306" s="16"/>
      <c r="KSV306" s="16"/>
      <c r="KSW306" s="16"/>
      <c r="KSX306" s="16"/>
      <c r="KSY306" s="16"/>
      <c r="KSZ306" s="16"/>
      <c r="KTA306" s="16"/>
      <c r="KTB306" s="16"/>
      <c r="KTC306" s="16"/>
      <c r="KTD306" s="16"/>
      <c r="KTE306" s="16"/>
      <c r="KTF306" s="16"/>
      <c r="KTG306" s="16"/>
      <c r="KTH306" s="16"/>
      <c r="KTI306" s="16"/>
      <c r="KTJ306" s="16"/>
      <c r="KTK306" s="16"/>
      <c r="KTL306" s="16"/>
      <c r="KTM306" s="16"/>
      <c r="KTN306" s="16"/>
      <c r="KTO306" s="16"/>
      <c r="KTP306" s="16"/>
      <c r="KTQ306" s="16"/>
      <c r="KTR306" s="16"/>
      <c r="KTS306" s="16"/>
      <c r="KTT306" s="16"/>
      <c r="KTU306" s="16"/>
      <c r="KTV306" s="16"/>
      <c r="KTW306" s="16"/>
      <c r="KTX306" s="16"/>
      <c r="KTY306" s="16"/>
      <c r="KTZ306" s="16"/>
      <c r="KUA306" s="16"/>
      <c r="KUB306" s="16"/>
      <c r="KUC306" s="16"/>
      <c r="KUD306" s="16"/>
      <c r="KUE306" s="16"/>
      <c r="KUF306" s="16"/>
      <c r="KUG306" s="16"/>
      <c r="KUH306" s="16"/>
      <c r="KUI306" s="16"/>
      <c r="KUJ306" s="16"/>
      <c r="KUK306" s="16"/>
      <c r="KUL306" s="16"/>
      <c r="KUM306" s="16"/>
      <c r="KUN306" s="16"/>
      <c r="KUO306" s="16"/>
      <c r="KUP306" s="16"/>
      <c r="KUQ306" s="16"/>
      <c r="KUR306" s="16"/>
      <c r="KUS306" s="16"/>
      <c r="KUT306" s="16"/>
      <c r="KUU306" s="16"/>
      <c r="KUV306" s="16"/>
      <c r="KUW306" s="16"/>
      <c r="KUX306" s="16"/>
      <c r="KUY306" s="16"/>
      <c r="KUZ306" s="16"/>
      <c r="KVA306" s="16"/>
      <c r="KVB306" s="16"/>
      <c r="KVC306" s="16"/>
      <c r="KVD306" s="16"/>
      <c r="KVE306" s="16"/>
      <c r="KVF306" s="16"/>
      <c r="KVG306" s="16"/>
      <c r="KVH306" s="16"/>
      <c r="KVI306" s="16"/>
      <c r="KVJ306" s="16"/>
      <c r="KVK306" s="16"/>
      <c r="KVL306" s="16"/>
      <c r="KVM306" s="16"/>
      <c r="KVN306" s="16"/>
      <c r="KVO306" s="16"/>
      <c r="KVP306" s="16"/>
      <c r="KVQ306" s="16"/>
      <c r="KVR306" s="16"/>
      <c r="KVS306" s="16"/>
      <c r="KVT306" s="16"/>
      <c r="KVU306" s="16"/>
      <c r="KVV306" s="16"/>
      <c r="KVW306" s="16"/>
      <c r="KVX306" s="16"/>
      <c r="KVY306" s="16"/>
      <c r="KVZ306" s="16"/>
      <c r="KWA306" s="16"/>
      <c r="KWB306" s="16"/>
      <c r="KWC306" s="16"/>
      <c r="KWD306" s="16"/>
      <c r="KWE306" s="16"/>
      <c r="KWF306" s="16"/>
      <c r="KWG306" s="16"/>
      <c r="KWH306" s="16"/>
      <c r="KWI306" s="16"/>
      <c r="KWJ306" s="16"/>
      <c r="KWK306" s="16"/>
      <c r="KWL306" s="16"/>
      <c r="KWM306" s="16"/>
      <c r="KWN306" s="16"/>
      <c r="KWO306" s="16"/>
      <c r="KWP306" s="16"/>
      <c r="KWQ306" s="16"/>
      <c r="KWR306" s="16"/>
      <c r="KWS306" s="16"/>
      <c r="KWT306" s="16"/>
      <c r="KWU306" s="16"/>
      <c r="KWV306" s="16"/>
      <c r="KWW306" s="16"/>
      <c r="KWX306" s="16"/>
      <c r="KWY306" s="16"/>
      <c r="KWZ306" s="16"/>
      <c r="KXA306" s="16"/>
      <c r="KXB306" s="16"/>
      <c r="KXC306" s="16"/>
      <c r="KXD306" s="16"/>
      <c r="KXE306" s="16"/>
      <c r="KXF306" s="16"/>
      <c r="KXG306" s="16"/>
      <c r="KXH306" s="16"/>
      <c r="KXI306" s="16"/>
      <c r="KXJ306" s="16"/>
      <c r="KXK306" s="16"/>
      <c r="KXL306" s="16"/>
      <c r="KXM306" s="16"/>
      <c r="KXN306" s="16"/>
      <c r="KXO306" s="16"/>
      <c r="KXP306" s="16"/>
      <c r="KXQ306" s="16"/>
      <c r="KXR306" s="16"/>
      <c r="KXS306" s="16"/>
      <c r="KXT306" s="16"/>
      <c r="KXU306" s="16"/>
      <c r="KXV306" s="16"/>
      <c r="KXW306" s="16"/>
      <c r="KXX306" s="16"/>
      <c r="KXY306" s="16"/>
      <c r="KXZ306" s="16"/>
      <c r="KYA306" s="16"/>
      <c r="KYB306" s="16"/>
      <c r="KYC306" s="16"/>
      <c r="KYD306" s="16"/>
      <c r="KYE306" s="16"/>
      <c r="KYF306" s="16"/>
      <c r="KYG306" s="16"/>
      <c r="KYH306" s="16"/>
      <c r="KYI306" s="16"/>
      <c r="KYJ306" s="16"/>
      <c r="KYK306" s="16"/>
      <c r="KYL306" s="16"/>
      <c r="KYM306" s="16"/>
      <c r="KYN306" s="16"/>
      <c r="KYO306" s="16"/>
      <c r="KYP306" s="16"/>
      <c r="KYQ306" s="16"/>
      <c r="KYR306" s="16"/>
      <c r="KYS306" s="16"/>
      <c r="KYT306" s="16"/>
      <c r="KYU306" s="16"/>
      <c r="KYV306" s="16"/>
      <c r="KYW306" s="16"/>
      <c r="KYX306" s="16"/>
      <c r="KYY306" s="16"/>
      <c r="KYZ306" s="16"/>
      <c r="KZA306" s="16"/>
      <c r="KZB306" s="16"/>
      <c r="KZC306" s="16"/>
      <c r="KZD306" s="16"/>
      <c r="KZE306" s="16"/>
      <c r="KZF306" s="16"/>
      <c r="KZG306" s="16"/>
      <c r="KZH306" s="16"/>
      <c r="KZI306" s="16"/>
      <c r="KZJ306" s="16"/>
      <c r="KZK306" s="16"/>
      <c r="KZL306" s="16"/>
      <c r="KZM306" s="16"/>
      <c r="KZN306" s="16"/>
      <c r="KZO306" s="16"/>
      <c r="KZP306" s="16"/>
      <c r="KZQ306" s="16"/>
      <c r="KZR306" s="16"/>
      <c r="KZS306" s="16"/>
      <c r="KZT306" s="16"/>
      <c r="KZU306" s="16"/>
      <c r="KZV306" s="16"/>
      <c r="KZW306" s="16"/>
      <c r="KZX306" s="16"/>
      <c r="KZY306" s="16"/>
      <c r="KZZ306" s="16"/>
      <c r="LAA306" s="16"/>
      <c r="LAB306" s="16"/>
      <c r="LAC306" s="16"/>
      <c r="LAD306" s="16"/>
      <c r="LAE306" s="16"/>
      <c r="LAF306" s="16"/>
      <c r="LAG306" s="16"/>
      <c r="LAH306" s="16"/>
      <c r="LAI306" s="16"/>
      <c r="LAJ306" s="16"/>
      <c r="LAK306" s="16"/>
      <c r="LAL306" s="16"/>
      <c r="LAM306" s="16"/>
      <c r="LAN306" s="16"/>
      <c r="LAO306" s="16"/>
      <c r="LAP306" s="16"/>
      <c r="LAQ306" s="16"/>
      <c r="LAR306" s="16"/>
      <c r="LAS306" s="16"/>
      <c r="LAT306" s="16"/>
      <c r="LAU306" s="16"/>
      <c r="LAV306" s="16"/>
      <c r="LAW306" s="16"/>
      <c r="LAX306" s="16"/>
      <c r="LAY306" s="16"/>
      <c r="LAZ306" s="16"/>
      <c r="LBA306" s="16"/>
      <c r="LBB306" s="16"/>
      <c r="LBC306" s="16"/>
      <c r="LBD306" s="16"/>
      <c r="LBE306" s="16"/>
      <c r="LBF306" s="16"/>
      <c r="LBG306" s="16"/>
      <c r="LBH306" s="16"/>
      <c r="LBI306" s="16"/>
      <c r="LBJ306" s="16"/>
      <c r="LBK306" s="16"/>
      <c r="LBL306" s="16"/>
      <c r="LBM306" s="16"/>
      <c r="LBN306" s="16"/>
      <c r="LBO306" s="16"/>
      <c r="LBP306" s="16"/>
      <c r="LBQ306" s="16"/>
      <c r="LBR306" s="16"/>
      <c r="LBS306" s="16"/>
      <c r="LBT306" s="16"/>
      <c r="LBU306" s="16"/>
      <c r="LBV306" s="16"/>
      <c r="LBW306" s="16"/>
      <c r="LBX306" s="16"/>
      <c r="LBY306" s="16"/>
      <c r="LBZ306" s="16"/>
      <c r="LCA306" s="16"/>
      <c r="LCB306" s="16"/>
      <c r="LCC306" s="16"/>
      <c r="LCD306" s="16"/>
      <c r="LCE306" s="16"/>
      <c r="LCF306" s="16"/>
      <c r="LCG306" s="16"/>
      <c r="LCH306" s="16"/>
      <c r="LCI306" s="16"/>
      <c r="LCJ306" s="16"/>
      <c r="LCK306" s="16"/>
      <c r="LCL306" s="16"/>
      <c r="LCM306" s="16"/>
      <c r="LCN306" s="16"/>
      <c r="LCO306" s="16"/>
      <c r="LCP306" s="16"/>
      <c r="LCQ306" s="16"/>
      <c r="LCR306" s="16"/>
      <c r="LCS306" s="16"/>
      <c r="LCT306" s="16"/>
      <c r="LCU306" s="16"/>
      <c r="LCV306" s="16"/>
      <c r="LCW306" s="16"/>
      <c r="LCX306" s="16"/>
      <c r="LCY306" s="16"/>
      <c r="LCZ306" s="16"/>
      <c r="LDA306" s="16"/>
      <c r="LDB306" s="16"/>
      <c r="LDC306" s="16"/>
      <c r="LDD306" s="16"/>
      <c r="LDE306" s="16"/>
      <c r="LDF306" s="16"/>
      <c r="LDG306" s="16"/>
      <c r="LDH306" s="16"/>
      <c r="LDI306" s="16"/>
      <c r="LDJ306" s="16"/>
      <c r="LDK306" s="16"/>
      <c r="LDL306" s="16"/>
      <c r="LDM306" s="16"/>
      <c r="LDN306" s="16"/>
      <c r="LDO306" s="16"/>
      <c r="LDP306" s="16"/>
      <c r="LDQ306" s="16"/>
      <c r="LDR306" s="16"/>
      <c r="LDS306" s="16"/>
      <c r="LDT306" s="16"/>
      <c r="LDU306" s="16"/>
      <c r="LDV306" s="16"/>
      <c r="LDW306" s="16"/>
      <c r="LDX306" s="16"/>
      <c r="LDY306" s="16"/>
      <c r="LDZ306" s="16"/>
      <c r="LEA306" s="16"/>
      <c r="LEB306" s="16"/>
      <c r="LEC306" s="16"/>
      <c r="LED306" s="16"/>
      <c r="LEE306" s="16"/>
      <c r="LEF306" s="16"/>
      <c r="LEG306" s="16"/>
      <c r="LEH306" s="16"/>
      <c r="LEI306" s="16"/>
      <c r="LEJ306" s="16"/>
      <c r="LEK306" s="16"/>
      <c r="LEL306" s="16"/>
      <c r="LEM306" s="16"/>
      <c r="LEN306" s="16"/>
      <c r="LEO306" s="16"/>
      <c r="LEP306" s="16"/>
      <c r="LEQ306" s="16"/>
      <c r="LER306" s="16"/>
      <c r="LES306" s="16"/>
      <c r="LET306" s="16"/>
      <c r="LEU306" s="16"/>
      <c r="LEV306" s="16"/>
      <c r="LEW306" s="16"/>
      <c r="LEX306" s="16"/>
      <c r="LEY306" s="16"/>
      <c r="LEZ306" s="16"/>
      <c r="LFA306" s="16"/>
      <c r="LFB306" s="16"/>
      <c r="LFC306" s="16"/>
      <c r="LFD306" s="16"/>
      <c r="LFE306" s="16"/>
      <c r="LFF306" s="16"/>
      <c r="LFG306" s="16"/>
      <c r="LFH306" s="16"/>
      <c r="LFI306" s="16"/>
      <c r="LFJ306" s="16"/>
      <c r="LFK306" s="16"/>
      <c r="LFL306" s="16"/>
      <c r="LFM306" s="16"/>
      <c r="LFN306" s="16"/>
      <c r="LFO306" s="16"/>
      <c r="LFP306" s="16"/>
      <c r="LFQ306" s="16"/>
      <c r="LFR306" s="16"/>
      <c r="LFS306" s="16"/>
      <c r="LFT306" s="16"/>
      <c r="LFU306" s="16"/>
      <c r="LFV306" s="16"/>
      <c r="LFW306" s="16"/>
      <c r="LFX306" s="16"/>
      <c r="LFY306" s="16"/>
      <c r="LFZ306" s="16"/>
      <c r="LGA306" s="16"/>
      <c r="LGB306" s="16"/>
      <c r="LGC306" s="16"/>
      <c r="LGD306" s="16"/>
      <c r="LGE306" s="16"/>
      <c r="LGF306" s="16"/>
      <c r="LGG306" s="16"/>
      <c r="LGH306" s="16"/>
      <c r="LGI306" s="16"/>
      <c r="LGJ306" s="16"/>
      <c r="LGK306" s="16"/>
      <c r="LGL306" s="16"/>
      <c r="LGM306" s="16"/>
      <c r="LGN306" s="16"/>
      <c r="LGO306" s="16"/>
      <c r="LGP306" s="16"/>
      <c r="LGQ306" s="16"/>
      <c r="LGR306" s="16"/>
      <c r="LGS306" s="16"/>
      <c r="LGT306" s="16"/>
      <c r="LGU306" s="16"/>
      <c r="LGV306" s="16"/>
      <c r="LGW306" s="16"/>
      <c r="LGX306" s="16"/>
      <c r="LGY306" s="16"/>
      <c r="LGZ306" s="16"/>
      <c r="LHA306" s="16"/>
      <c r="LHB306" s="16"/>
      <c r="LHC306" s="16"/>
      <c r="LHD306" s="16"/>
      <c r="LHE306" s="16"/>
      <c r="LHF306" s="16"/>
      <c r="LHG306" s="16"/>
      <c r="LHH306" s="16"/>
      <c r="LHI306" s="16"/>
      <c r="LHJ306" s="16"/>
      <c r="LHK306" s="16"/>
      <c r="LHL306" s="16"/>
      <c r="LHM306" s="16"/>
      <c r="LHN306" s="16"/>
      <c r="LHO306" s="16"/>
      <c r="LHP306" s="16"/>
      <c r="LHQ306" s="16"/>
      <c r="LHR306" s="16"/>
      <c r="LHS306" s="16"/>
      <c r="LHT306" s="16"/>
      <c r="LHU306" s="16"/>
      <c r="LHV306" s="16"/>
      <c r="LHW306" s="16"/>
      <c r="LHX306" s="16"/>
      <c r="LHY306" s="16"/>
      <c r="LHZ306" s="16"/>
      <c r="LIA306" s="16"/>
      <c r="LIB306" s="16"/>
      <c r="LIC306" s="16"/>
      <c r="LID306" s="16"/>
      <c r="LIE306" s="16"/>
      <c r="LIF306" s="16"/>
      <c r="LIG306" s="16"/>
      <c r="LIH306" s="16"/>
      <c r="LII306" s="16"/>
      <c r="LIJ306" s="16"/>
      <c r="LIK306" s="16"/>
      <c r="LIL306" s="16"/>
      <c r="LIM306" s="16"/>
      <c r="LIN306" s="16"/>
      <c r="LIO306" s="16"/>
      <c r="LIP306" s="16"/>
      <c r="LIQ306" s="16"/>
      <c r="LIR306" s="16"/>
      <c r="LIS306" s="16"/>
      <c r="LIT306" s="16"/>
      <c r="LIU306" s="16"/>
      <c r="LIV306" s="16"/>
      <c r="LIW306" s="16"/>
      <c r="LIX306" s="16"/>
      <c r="LIY306" s="16"/>
      <c r="LIZ306" s="16"/>
      <c r="LJA306" s="16"/>
      <c r="LJB306" s="16"/>
      <c r="LJC306" s="16"/>
      <c r="LJD306" s="16"/>
      <c r="LJE306" s="16"/>
      <c r="LJF306" s="16"/>
      <c r="LJG306" s="16"/>
      <c r="LJH306" s="16"/>
      <c r="LJI306" s="16"/>
      <c r="LJJ306" s="16"/>
      <c r="LJK306" s="16"/>
      <c r="LJL306" s="16"/>
      <c r="LJM306" s="16"/>
      <c r="LJN306" s="16"/>
      <c r="LJO306" s="16"/>
      <c r="LJP306" s="16"/>
      <c r="LJQ306" s="16"/>
      <c r="LJR306" s="16"/>
      <c r="LJS306" s="16"/>
      <c r="LJT306" s="16"/>
      <c r="LJU306" s="16"/>
      <c r="LJV306" s="16"/>
      <c r="LJW306" s="16"/>
      <c r="LJX306" s="16"/>
      <c r="LJY306" s="16"/>
      <c r="LJZ306" s="16"/>
      <c r="LKA306" s="16"/>
      <c r="LKB306" s="16"/>
      <c r="LKC306" s="16"/>
      <c r="LKD306" s="16"/>
      <c r="LKE306" s="16"/>
      <c r="LKF306" s="16"/>
      <c r="LKG306" s="16"/>
      <c r="LKH306" s="16"/>
      <c r="LKI306" s="16"/>
      <c r="LKJ306" s="16"/>
      <c r="LKK306" s="16"/>
      <c r="LKL306" s="16"/>
      <c r="LKM306" s="16"/>
      <c r="LKN306" s="16"/>
      <c r="LKO306" s="16"/>
      <c r="LKP306" s="16"/>
      <c r="LKQ306" s="16"/>
      <c r="LKR306" s="16"/>
      <c r="LKS306" s="16"/>
      <c r="LKT306" s="16"/>
      <c r="LKU306" s="16"/>
      <c r="LKV306" s="16"/>
      <c r="LKW306" s="16"/>
      <c r="LKX306" s="16"/>
      <c r="LKY306" s="16"/>
      <c r="LKZ306" s="16"/>
      <c r="LLA306" s="16"/>
      <c r="LLB306" s="16"/>
      <c r="LLC306" s="16"/>
      <c r="LLD306" s="16"/>
      <c r="LLE306" s="16"/>
      <c r="LLF306" s="16"/>
      <c r="LLG306" s="16"/>
      <c r="LLH306" s="16"/>
      <c r="LLI306" s="16"/>
      <c r="LLJ306" s="16"/>
      <c r="LLK306" s="16"/>
      <c r="LLL306" s="16"/>
      <c r="LLM306" s="16"/>
      <c r="LLN306" s="16"/>
      <c r="LLO306" s="16"/>
      <c r="LLP306" s="16"/>
      <c r="LLQ306" s="16"/>
      <c r="LLR306" s="16"/>
      <c r="LLS306" s="16"/>
      <c r="LLT306" s="16"/>
      <c r="LLU306" s="16"/>
      <c r="LLV306" s="16"/>
      <c r="LLW306" s="16"/>
      <c r="LLX306" s="16"/>
      <c r="LLY306" s="16"/>
      <c r="LLZ306" s="16"/>
      <c r="LMA306" s="16"/>
      <c r="LMB306" s="16"/>
      <c r="LMC306" s="16"/>
      <c r="LMD306" s="16"/>
      <c r="LME306" s="16"/>
      <c r="LMF306" s="16"/>
      <c r="LMG306" s="16"/>
      <c r="LMH306" s="16"/>
      <c r="LMI306" s="16"/>
      <c r="LMJ306" s="16"/>
      <c r="LMK306" s="16"/>
      <c r="LML306" s="16"/>
      <c r="LMM306" s="16"/>
      <c r="LMN306" s="16"/>
      <c r="LMO306" s="16"/>
      <c r="LMP306" s="16"/>
      <c r="LMQ306" s="16"/>
      <c r="LMR306" s="16"/>
      <c r="LMS306" s="16"/>
      <c r="LMT306" s="16"/>
      <c r="LMU306" s="16"/>
      <c r="LMV306" s="16"/>
      <c r="LMW306" s="16"/>
      <c r="LMX306" s="16"/>
      <c r="LMY306" s="16"/>
      <c r="LMZ306" s="16"/>
      <c r="LNA306" s="16"/>
      <c r="LNB306" s="16"/>
      <c r="LNC306" s="16"/>
      <c r="LND306" s="16"/>
      <c r="LNE306" s="16"/>
      <c r="LNF306" s="16"/>
      <c r="LNG306" s="16"/>
      <c r="LNH306" s="16"/>
      <c r="LNI306" s="16"/>
      <c r="LNJ306" s="16"/>
      <c r="LNK306" s="16"/>
      <c r="LNL306" s="16"/>
      <c r="LNM306" s="16"/>
      <c r="LNN306" s="16"/>
      <c r="LNO306" s="16"/>
      <c r="LNP306" s="16"/>
      <c r="LNQ306" s="16"/>
      <c r="LNR306" s="16"/>
      <c r="LNS306" s="16"/>
      <c r="LNT306" s="16"/>
      <c r="LNU306" s="16"/>
      <c r="LNV306" s="16"/>
      <c r="LNW306" s="16"/>
      <c r="LNX306" s="16"/>
      <c r="LNY306" s="16"/>
      <c r="LNZ306" s="16"/>
      <c r="LOA306" s="16"/>
      <c r="LOB306" s="16"/>
      <c r="LOC306" s="16"/>
      <c r="LOD306" s="16"/>
      <c r="LOE306" s="16"/>
      <c r="LOF306" s="16"/>
      <c r="LOG306" s="16"/>
      <c r="LOH306" s="16"/>
      <c r="LOI306" s="16"/>
      <c r="LOJ306" s="16"/>
      <c r="LOK306" s="16"/>
      <c r="LOL306" s="16"/>
      <c r="LOM306" s="16"/>
      <c r="LON306" s="16"/>
      <c r="LOO306" s="16"/>
      <c r="LOP306" s="16"/>
      <c r="LOQ306" s="16"/>
      <c r="LOR306" s="16"/>
      <c r="LOS306" s="16"/>
      <c r="LOT306" s="16"/>
      <c r="LOU306" s="16"/>
      <c r="LOV306" s="16"/>
      <c r="LOW306" s="16"/>
      <c r="LOX306" s="16"/>
      <c r="LOY306" s="16"/>
      <c r="LOZ306" s="16"/>
      <c r="LPA306" s="16"/>
      <c r="LPB306" s="16"/>
      <c r="LPC306" s="16"/>
      <c r="LPD306" s="16"/>
      <c r="LPE306" s="16"/>
      <c r="LPF306" s="16"/>
      <c r="LPG306" s="16"/>
      <c r="LPH306" s="16"/>
      <c r="LPI306" s="16"/>
      <c r="LPJ306" s="16"/>
      <c r="LPK306" s="16"/>
      <c r="LPL306" s="16"/>
      <c r="LPM306" s="16"/>
      <c r="LPN306" s="16"/>
      <c r="LPO306" s="16"/>
      <c r="LPP306" s="16"/>
      <c r="LPQ306" s="16"/>
      <c r="LPR306" s="16"/>
      <c r="LPS306" s="16"/>
      <c r="LPT306" s="16"/>
      <c r="LPU306" s="16"/>
      <c r="LPV306" s="16"/>
      <c r="LPW306" s="16"/>
      <c r="LPX306" s="16"/>
      <c r="LPY306" s="16"/>
      <c r="LPZ306" s="16"/>
      <c r="LQA306" s="16"/>
      <c r="LQB306" s="16"/>
      <c r="LQC306" s="16"/>
      <c r="LQD306" s="16"/>
      <c r="LQE306" s="16"/>
      <c r="LQF306" s="16"/>
      <c r="LQG306" s="16"/>
      <c r="LQH306" s="16"/>
      <c r="LQI306" s="16"/>
      <c r="LQJ306" s="16"/>
      <c r="LQK306" s="16"/>
      <c r="LQL306" s="16"/>
      <c r="LQM306" s="16"/>
      <c r="LQN306" s="16"/>
      <c r="LQO306" s="16"/>
      <c r="LQP306" s="16"/>
      <c r="LQQ306" s="16"/>
      <c r="LQR306" s="16"/>
      <c r="LQS306" s="16"/>
      <c r="LQT306" s="16"/>
      <c r="LQU306" s="16"/>
      <c r="LQV306" s="16"/>
      <c r="LQW306" s="16"/>
      <c r="LQX306" s="16"/>
      <c r="LQY306" s="16"/>
      <c r="LQZ306" s="16"/>
      <c r="LRA306" s="16"/>
      <c r="LRB306" s="16"/>
      <c r="LRC306" s="16"/>
      <c r="LRD306" s="16"/>
      <c r="LRE306" s="16"/>
      <c r="LRF306" s="16"/>
      <c r="LRG306" s="16"/>
      <c r="LRH306" s="16"/>
      <c r="LRI306" s="16"/>
      <c r="LRJ306" s="16"/>
      <c r="LRK306" s="16"/>
      <c r="LRL306" s="16"/>
      <c r="LRM306" s="16"/>
      <c r="LRN306" s="16"/>
      <c r="LRO306" s="16"/>
      <c r="LRP306" s="16"/>
      <c r="LRQ306" s="16"/>
      <c r="LRR306" s="16"/>
      <c r="LRS306" s="16"/>
      <c r="LRT306" s="16"/>
      <c r="LRU306" s="16"/>
      <c r="LRV306" s="16"/>
      <c r="LRW306" s="16"/>
      <c r="LRX306" s="16"/>
      <c r="LRY306" s="16"/>
      <c r="LRZ306" s="16"/>
      <c r="LSA306" s="16"/>
      <c r="LSB306" s="16"/>
      <c r="LSC306" s="16"/>
      <c r="LSD306" s="16"/>
      <c r="LSE306" s="16"/>
      <c r="LSF306" s="16"/>
      <c r="LSG306" s="16"/>
      <c r="LSH306" s="16"/>
      <c r="LSI306" s="16"/>
      <c r="LSJ306" s="16"/>
      <c r="LSK306" s="16"/>
      <c r="LSL306" s="16"/>
      <c r="LSM306" s="16"/>
      <c r="LSN306" s="16"/>
      <c r="LSO306" s="16"/>
      <c r="LSP306" s="16"/>
      <c r="LSQ306" s="16"/>
      <c r="LSR306" s="16"/>
      <c r="LSS306" s="16"/>
      <c r="LST306" s="16"/>
      <c r="LSU306" s="16"/>
      <c r="LSV306" s="16"/>
      <c r="LSW306" s="16"/>
      <c r="LSX306" s="16"/>
      <c r="LSY306" s="16"/>
      <c r="LSZ306" s="16"/>
      <c r="LTA306" s="16"/>
      <c r="LTB306" s="16"/>
      <c r="LTC306" s="16"/>
      <c r="LTD306" s="16"/>
      <c r="LTE306" s="16"/>
      <c r="LTF306" s="16"/>
      <c r="LTG306" s="16"/>
      <c r="LTH306" s="16"/>
      <c r="LTI306" s="16"/>
      <c r="LTJ306" s="16"/>
      <c r="LTK306" s="16"/>
      <c r="LTL306" s="16"/>
      <c r="LTM306" s="16"/>
      <c r="LTN306" s="16"/>
      <c r="LTO306" s="16"/>
      <c r="LTP306" s="16"/>
      <c r="LTQ306" s="16"/>
      <c r="LTR306" s="16"/>
      <c r="LTS306" s="16"/>
      <c r="LTT306" s="16"/>
      <c r="LTU306" s="16"/>
      <c r="LTV306" s="16"/>
      <c r="LTW306" s="16"/>
      <c r="LTX306" s="16"/>
      <c r="LTY306" s="16"/>
      <c r="LTZ306" s="16"/>
      <c r="LUA306" s="16"/>
      <c r="LUB306" s="16"/>
      <c r="LUC306" s="16"/>
      <c r="LUD306" s="16"/>
      <c r="LUE306" s="16"/>
      <c r="LUF306" s="16"/>
      <c r="LUG306" s="16"/>
      <c r="LUH306" s="16"/>
      <c r="LUI306" s="16"/>
      <c r="LUJ306" s="16"/>
      <c r="LUK306" s="16"/>
      <c r="LUL306" s="16"/>
      <c r="LUM306" s="16"/>
      <c r="LUN306" s="16"/>
      <c r="LUO306" s="16"/>
      <c r="LUP306" s="16"/>
      <c r="LUQ306" s="16"/>
      <c r="LUR306" s="16"/>
      <c r="LUS306" s="16"/>
      <c r="LUT306" s="16"/>
      <c r="LUU306" s="16"/>
      <c r="LUV306" s="16"/>
      <c r="LUW306" s="16"/>
      <c r="LUX306" s="16"/>
      <c r="LUY306" s="16"/>
      <c r="LUZ306" s="16"/>
      <c r="LVA306" s="16"/>
      <c r="LVB306" s="16"/>
      <c r="LVC306" s="16"/>
      <c r="LVD306" s="16"/>
      <c r="LVE306" s="16"/>
      <c r="LVF306" s="16"/>
      <c r="LVG306" s="16"/>
      <c r="LVH306" s="16"/>
      <c r="LVI306" s="16"/>
      <c r="LVJ306" s="16"/>
      <c r="LVK306" s="16"/>
      <c r="LVL306" s="16"/>
      <c r="LVM306" s="16"/>
      <c r="LVN306" s="16"/>
      <c r="LVO306" s="16"/>
      <c r="LVP306" s="16"/>
      <c r="LVQ306" s="16"/>
      <c r="LVR306" s="16"/>
      <c r="LVS306" s="16"/>
      <c r="LVT306" s="16"/>
      <c r="LVU306" s="16"/>
      <c r="LVV306" s="16"/>
      <c r="LVW306" s="16"/>
      <c r="LVX306" s="16"/>
      <c r="LVY306" s="16"/>
      <c r="LVZ306" s="16"/>
      <c r="LWA306" s="16"/>
      <c r="LWB306" s="16"/>
      <c r="LWC306" s="16"/>
      <c r="LWD306" s="16"/>
      <c r="LWE306" s="16"/>
      <c r="LWF306" s="16"/>
      <c r="LWG306" s="16"/>
      <c r="LWH306" s="16"/>
      <c r="LWI306" s="16"/>
      <c r="LWJ306" s="16"/>
      <c r="LWK306" s="16"/>
      <c r="LWL306" s="16"/>
      <c r="LWM306" s="16"/>
      <c r="LWN306" s="16"/>
      <c r="LWO306" s="16"/>
      <c r="LWP306" s="16"/>
      <c r="LWQ306" s="16"/>
      <c r="LWR306" s="16"/>
      <c r="LWS306" s="16"/>
      <c r="LWT306" s="16"/>
      <c r="LWU306" s="16"/>
      <c r="LWV306" s="16"/>
      <c r="LWW306" s="16"/>
      <c r="LWX306" s="16"/>
      <c r="LWY306" s="16"/>
      <c r="LWZ306" s="16"/>
      <c r="LXA306" s="16"/>
      <c r="LXB306" s="16"/>
      <c r="LXC306" s="16"/>
      <c r="LXD306" s="16"/>
      <c r="LXE306" s="16"/>
      <c r="LXF306" s="16"/>
      <c r="LXG306" s="16"/>
      <c r="LXH306" s="16"/>
      <c r="LXI306" s="16"/>
      <c r="LXJ306" s="16"/>
      <c r="LXK306" s="16"/>
      <c r="LXL306" s="16"/>
      <c r="LXM306" s="16"/>
      <c r="LXN306" s="16"/>
      <c r="LXO306" s="16"/>
      <c r="LXP306" s="16"/>
      <c r="LXQ306" s="16"/>
      <c r="LXR306" s="16"/>
      <c r="LXS306" s="16"/>
      <c r="LXT306" s="16"/>
      <c r="LXU306" s="16"/>
      <c r="LXV306" s="16"/>
      <c r="LXW306" s="16"/>
      <c r="LXX306" s="16"/>
      <c r="LXY306" s="16"/>
      <c r="LXZ306" s="16"/>
      <c r="LYA306" s="16"/>
      <c r="LYB306" s="16"/>
      <c r="LYC306" s="16"/>
      <c r="LYD306" s="16"/>
      <c r="LYE306" s="16"/>
      <c r="LYF306" s="16"/>
      <c r="LYG306" s="16"/>
      <c r="LYH306" s="16"/>
      <c r="LYI306" s="16"/>
      <c r="LYJ306" s="16"/>
      <c r="LYK306" s="16"/>
      <c r="LYL306" s="16"/>
      <c r="LYM306" s="16"/>
      <c r="LYN306" s="16"/>
      <c r="LYO306" s="16"/>
      <c r="LYP306" s="16"/>
      <c r="LYQ306" s="16"/>
      <c r="LYR306" s="16"/>
      <c r="LYS306" s="16"/>
      <c r="LYT306" s="16"/>
      <c r="LYU306" s="16"/>
      <c r="LYV306" s="16"/>
      <c r="LYW306" s="16"/>
      <c r="LYX306" s="16"/>
      <c r="LYY306" s="16"/>
      <c r="LYZ306" s="16"/>
      <c r="LZA306" s="16"/>
      <c r="LZB306" s="16"/>
      <c r="LZC306" s="16"/>
      <c r="LZD306" s="16"/>
      <c r="LZE306" s="16"/>
      <c r="LZF306" s="16"/>
      <c r="LZG306" s="16"/>
      <c r="LZH306" s="16"/>
      <c r="LZI306" s="16"/>
      <c r="LZJ306" s="16"/>
      <c r="LZK306" s="16"/>
      <c r="LZL306" s="16"/>
      <c r="LZM306" s="16"/>
      <c r="LZN306" s="16"/>
      <c r="LZO306" s="16"/>
      <c r="LZP306" s="16"/>
      <c r="LZQ306" s="16"/>
      <c r="LZR306" s="16"/>
      <c r="LZS306" s="16"/>
      <c r="LZT306" s="16"/>
      <c r="LZU306" s="16"/>
      <c r="LZV306" s="16"/>
      <c r="LZW306" s="16"/>
      <c r="LZX306" s="16"/>
      <c r="LZY306" s="16"/>
      <c r="LZZ306" s="16"/>
      <c r="MAA306" s="16"/>
      <c r="MAB306" s="16"/>
      <c r="MAC306" s="16"/>
      <c r="MAD306" s="16"/>
      <c r="MAE306" s="16"/>
      <c r="MAF306" s="16"/>
      <c r="MAG306" s="16"/>
      <c r="MAH306" s="16"/>
      <c r="MAI306" s="16"/>
      <c r="MAJ306" s="16"/>
      <c r="MAK306" s="16"/>
      <c r="MAL306" s="16"/>
      <c r="MAM306" s="16"/>
      <c r="MAN306" s="16"/>
      <c r="MAO306" s="16"/>
      <c r="MAP306" s="16"/>
      <c r="MAQ306" s="16"/>
      <c r="MAR306" s="16"/>
      <c r="MAS306" s="16"/>
      <c r="MAT306" s="16"/>
      <c r="MAU306" s="16"/>
      <c r="MAV306" s="16"/>
      <c r="MAW306" s="16"/>
      <c r="MAX306" s="16"/>
      <c r="MAY306" s="16"/>
      <c r="MAZ306" s="16"/>
      <c r="MBA306" s="16"/>
      <c r="MBB306" s="16"/>
      <c r="MBC306" s="16"/>
      <c r="MBD306" s="16"/>
      <c r="MBE306" s="16"/>
      <c r="MBF306" s="16"/>
      <c r="MBG306" s="16"/>
      <c r="MBH306" s="16"/>
      <c r="MBI306" s="16"/>
      <c r="MBJ306" s="16"/>
      <c r="MBK306" s="16"/>
      <c r="MBL306" s="16"/>
      <c r="MBM306" s="16"/>
      <c r="MBN306" s="16"/>
      <c r="MBO306" s="16"/>
      <c r="MBP306" s="16"/>
      <c r="MBQ306" s="16"/>
      <c r="MBR306" s="16"/>
      <c r="MBS306" s="16"/>
      <c r="MBT306" s="16"/>
      <c r="MBU306" s="16"/>
      <c r="MBV306" s="16"/>
      <c r="MBW306" s="16"/>
      <c r="MBX306" s="16"/>
      <c r="MBY306" s="16"/>
      <c r="MBZ306" s="16"/>
      <c r="MCA306" s="16"/>
      <c r="MCB306" s="16"/>
      <c r="MCC306" s="16"/>
      <c r="MCD306" s="16"/>
      <c r="MCE306" s="16"/>
      <c r="MCF306" s="16"/>
      <c r="MCG306" s="16"/>
      <c r="MCH306" s="16"/>
      <c r="MCI306" s="16"/>
      <c r="MCJ306" s="16"/>
      <c r="MCK306" s="16"/>
      <c r="MCL306" s="16"/>
      <c r="MCM306" s="16"/>
      <c r="MCN306" s="16"/>
      <c r="MCO306" s="16"/>
      <c r="MCP306" s="16"/>
      <c r="MCQ306" s="16"/>
      <c r="MCR306" s="16"/>
      <c r="MCS306" s="16"/>
      <c r="MCT306" s="16"/>
      <c r="MCU306" s="16"/>
      <c r="MCV306" s="16"/>
      <c r="MCW306" s="16"/>
      <c r="MCX306" s="16"/>
      <c r="MCY306" s="16"/>
      <c r="MCZ306" s="16"/>
      <c r="MDA306" s="16"/>
      <c r="MDB306" s="16"/>
      <c r="MDC306" s="16"/>
      <c r="MDD306" s="16"/>
      <c r="MDE306" s="16"/>
      <c r="MDF306" s="16"/>
      <c r="MDG306" s="16"/>
      <c r="MDH306" s="16"/>
      <c r="MDI306" s="16"/>
      <c r="MDJ306" s="16"/>
      <c r="MDK306" s="16"/>
      <c r="MDL306" s="16"/>
      <c r="MDM306" s="16"/>
      <c r="MDN306" s="16"/>
      <c r="MDO306" s="16"/>
      <c r="MDP306" s="16"/>
      <c r="MDQ306" s="16"/>
      <c r="MDR306" s="16"/>
      <c r="MDS306" s="16"/>
      <c r="MDT306" s="16"/>
      <c r="MDU306" s="16"/>
      <c r="MDV306" s="16"/>
      <c r="MDW306" s="16"/>
      <c r="MDX306" s="16"/>
      <c r="MDY306" s="16"/>
      <c r="MDZ306" s="16"/>
      <c r="MEA306" s="16"/>
      <c r="MEB306" s="16"/>
      <c r="MEC306" s="16"/>
      <c r="MED306" s="16"/>
      <c r="MEE306" s="16"/>
      <c r="MEF306" s="16"/>
      <c r="MEG306" s="16"/>
      <c r="MEH306" s="16"/>
      <c r="MEI306" s="16"/>
      <c r="MEJ306" s="16"/>
      <c r="MEK306" s="16"/>
      <c r="MEL306" s="16"/>
      <c r="MEM306" s="16"/>
      <c r="MEN306" s="16"/>
      <c r="MEO306" s="16"/>
      <c r="MEP306" s="16"/>
      <c r="MEQ306" s="16"/>
      <c r="MER306" s="16"/>
      <c r="MES306" s="16"/>
      <c r="MET306" s="16"/>
      <c r="MEU306" s="16"/>
      <c r="MEV306" s="16"/>
      <c r="MEW306" s="16"/>
      <c r="MEX306" s="16"/>
      <c r="MEY306" s="16"/>
      <c r="MEZ306" s="16"/>
      <c r="MFA306" s="16"/>
      <c r="MFB306" s="16"/>
      <c r="MFC306" s="16"/>
      <c r="MFD306" s="16"/>
      <c r="MFE306" s="16"/>
      <c r="MFF306" s="16"/>
      <c r="MFG306" s="16"/>
      <c r="MFH306" s="16"/>
      <c r="MFI306" s="16"/>
      <c r="MFJ306" s="16"/>
      <c r="MFK306" s="16"/>
      <c r="MFL306" s="16"/>
      <c r="MFM306" s="16"/>
      <c r="MFN306" s="16"/>
      <c r="MFO306" s="16"/>
      <c r="MFP306" s="16"/>
      <c r="MFQ306" s="16"/>
      <c r="MFR306" s="16"/>
      <c r="MFS306" s="16"/>
      <c r="MFT306" s="16"/>
      <c r="MFU306" s="16"/>
      <c r="MFV306" s="16"/>
      <c r="MFW306" s="16"/>
      <c r="MFX306" s="16"/>
      <c r="MFY306" s="16"/>
      <c r="MFZ306" s="16"/>
      <c r="MGA306" s="16"/>
      <c r="MGB306" s="16"/>
      <c r="MGC306" s="16"/>
      <c r="MGD306" s="16"/>
      <c r="MGE306" s="16"/>
      <c r="MGF306" s="16"/>
      <c r="MGG306" s="16"/>
      <c r="MGH306" s="16"/>
      <c r="MGI306" s="16"/>
      <c r="MGJ306" s="16"/>
      <c r="MGK306" s="16"/>
      <c r="MGL306" s="16"/>
      <c r="MGM306" s="16"/>
      <c r="MGN306" s="16"/>
      <c r="MGO306" s="16"/>
      <c r="MGP306" s="16"/>
      <c r="MGQ306" s="16"/>
      <c r="MGR306" s="16"/>
      <c r="MGS306" s="16"/>
      <c r="MGT306" s="16"/>
      <c r="MGU306" s="16"/>
      <c r="MGV306" s="16"/>
      <c r="MGW306" s="16"/>
      <c r="MGX306" s="16"/>
      <c r="MGY306" s="16"/>
      <c r="MGZ306" s="16"/>
      <c r="MHA306" s="16"/>
      <c r="MHB306" s="16"/>
      <c r="MHC306" s="16"/>
      <c r="MHD306" s="16"/>
      <c r="MHE306" s="16"/>
      <c r="MHF306" s="16"/>
      <c r="MHG306" s="16"/>
      <c r="MHH306" s="16"/>
      <c r="MHI306" s="16"/>
      <c r="MHJ306" s="16"/>
      <c r="MHK306" s="16"/>
      <c r="MHL306" s="16"/>
      <c r="MHM306" s="16"/>
      <c r="MHN306" s="16"/>
      <c r="MHO306" s="16"/>
      <c r="MHP306" s="16"/>
      <c r="MHQ306" s="16"/>
      <c r="MHR306" s="16"/>
      <c r="MHS306" s="16"/>
      <c r="MHT306" s="16"/>
      <c r="MHU306" s="16"/>
      <c r="MHV306" s="16"/>
      <c r="MHW306" s="16"/>
      <c r="MHX306" s="16"/>
      <c r="MHY306" s="16"/>
      <c r="MHZ306" s="16"/>
      <c r="MIA306" s="16"/>
      <c r="MIB306" s="16"/>
      <c r="MIC306" s="16"/>
      <c r="MID306" s="16"/>
      <c r="MIE306" s="16"/>
      <c r="MIF306" s="16"/>
      <c r="MIG306" s="16"/>
      <c r="MIH306" s="16"/>
      <c r="MII306" s="16"/>
      <c r="MIJ306" s="16"/>
      <c r="MIK306" s="16"/>
      <c r="MIL306" s="16"/>
      <c r="MIM306" s="16"/>
      <c r="MIN306" s="16"/>
      <c r="MIO306" s="16"/>
      <c r="MIP306" s="16"/>
      <c r="MIQ306" s="16"/>
      <c r="MIR306" s="16"/>
      <c r="MIS306" s="16"/>
      <c r="MIT306" s="16"/>
      <c r="MIU306" s="16"/>
      <c r="MIV306" s="16"/>
      <c r="MIW306" s="16"/>
      <c r="MIX306" s="16"/>
      <c r="MIY306" s="16"/>
      <c r="MIZ306" s="16"/>
      <c r="MJA306" s="16"/>
      <c r="MJB306" s="16"/>
      <c r="MJC306" s="16"/>
      <c r="MJD306" s="16"/>
      <c r="MJE306" s="16"/>
      <c r="MJF306" s="16"/>
      <c r="MJG306" s="16"/>
      <c r="MJH306" s="16"/>
      <c r="MJI306" s="16"/>
      <c r="MJJ306" s="16"/>
      <c r="MJK306" s="16"/>
      <c r="MJL306" s="16"/>
      <c r="MJM306" s="16"/>
      <c r="MJN306" s="16"/>
      <c r="MJO306" s="16"/>
      <c r="MJP306" s="16"/>
      <c r="MJQ306" s="16"/>
      <c r="MJR306" s="16"/>
      <c r="MJS306" s="16"/>
      <c r="MJT306" s="16"/>
      <c r="MJU306" s="16"/>
      <c r="MJV306" s="16"/>
      <c r="MJW306" s="16"/>
      <c r="MJX306" s="16"/>
      <c r="MJY306" s="16"/>
      <c r="MJZ306" s="16"/>
      <c r="MKA306" s="16"/>
      <c r="MKB306" s="16"/>
      <c r="MKC306" s="16"/>
      <c r="MKD306" s="16"/>
      <c r="MKE306" s="16"/>
      <c r="MKF306" s="16"/>
      <c r="MKG306" s="16"/>
      <c r="MKH306" s="16"/>
      <c r="MKI306" s="16"/>
      <c r="MKJ306" s="16"/>
      <c r="MKK306" s="16"/>
      <c r="MKL306" s="16"/>
      <c r="MKM306" s="16"/>
      <c r="MKN306" s="16"/>
      <c r="MKO306" s="16"/>
      <c r="MKP306" s="16"/>
      <c r="MKQ306" s="16"/>
      <c r="MKR306" s="16"/>
      <c r="MKS306" s="16"/>
      <c r="MKT306" s="16"/>
      <c r="MKU306" s="16"/>
      <c r="MKV306" s="16"/>
      <c r="MKW306" s="16"/>
      <c r="MKX306" s="16"/>
      <c r="MKY306" s="16"/>
      <c r="MKZ306" s="16"/>
      <c r="MLA306" s="16"/>
      <c r="MLB306" s="16"/>
      <c r="MLC306" s="16"/>
      <c r="MLD306" s="16"/>
      <c r="MLE306" s="16"/>
      <c r="MLF306" s="16"/>
      <c r="MLG306" s="16"/>
      <c r="MLH306" s="16"/>
      <c r="MLI306" s="16"/>
      <c r="MLJ306" s="16"/>
      <c r="MLK306" s="16"/>
      <c r="MLL306" s="16"/>
      <c r="MLM306" s="16"/>
      <c r="MLN306" s="16"/>
      <c r="MLO306" s="16"/>
      <c r="MLP306" s="16"/>
      <c r="MLQ306" s="16"/>
      <c r="MLR306" s="16"/>
      <c r="MLS306" s="16"/>
      <c r="MLT306" s="16"/>
      <c r="MLU306" s="16"/>
      <c r="MLV306" s="16"/>
      <c r="MLW306" s="16"/>
      <c r="MLX306" s="16"/>
      <c r="MLY306" s="16"/>
      <c r="MLZ306" s="16"/>
      <c r="MMA306" s="16"/>
      <c r="MMB306" s="16"/>
      <c r="MMC306" s="16"/>
      <c r="MMD306" s="16"/>
      <c r="MME306" s="16"/>
      <c r="MMF306" s="16"/>
      <c r="MMG306" s="16"/>
      <c r="MMH306" s="16"/>
      <c r="MMI306" s="16"/>
      <c r="MMJ306" s="16"/>
      <c r="MMK306" s="16"/>
      <c r="MML306" s="16"/>
      <c r="MMM306" s="16"/>
      <c r="MMN306" s="16"/>
      <c r="MMO306" s="16"/>
      <c r="MMP306" s="16"/>
      <c r="MMQ306" s="16"/>
      <c r="MMR306" s="16"/>
      <c r="MMS306" s="16"/>
      <c r="MMT306" s="16"/>
      <c r="MMU306" s="16"/>
      <c r="MMV306" s="16"/>
      <c r="MMW306" s="16"/>
      <c r="MMX306" s="16"/>
      <c r="MMY306" s="16"/>
      <c r="MMZ306" s="16"/>
      <c r="MNA306" s="16"/>
      <c r="MNB306" s="16"/>
      <c r="MNC306" s="16"/>
      <c r="MND306" s="16"/>
      <c r="MNE306" s="16"/>
      <c r="MNF306" s="16"/>
      <c r="MNG306" s="16"/>
      <c r="MNH306" s="16"/>
      <c r="MNI306" s="16"/>
      <c r="MNJ306" s="16"/>
      <c r="MNK306" s="16"/>
      <c r="MNL306" s="16"/>
      <c r="MNM306" s="16"/>
      <c r="MNN306" s="16"/>
      <c r="MNO306" s="16"/>
      <c r="MNP306" s="16"/>
      <c r="MNQ306" s="16"/>
      <c r="MNR306" s="16"/>
      <c r="MNS306" s="16"/>
      <c r="MNT306" s="16"/>
      <c r="MNU306" s="16"/>
      <c r="MNV306" s="16"/>
      <c r="MNW306" s="16"/>
      <c r="MNX306" s="16"/>
      <c r="MNY306" s="16"/>
      <c r="MNZ306" s="16"/>
      <c r="MOA306" s="16"/>
      <c r="MOB306" s="16"/>
      <c r="MOC306" s="16"/>
      <c r="MOD306" s="16"/>
      <c r="MOE306" s="16"/>
      <c r="MOF306" s="16"/>
      <c r="MOG306" s="16"/>
      <c r="MOH306" s="16"/>
      <c r="MOI306" s="16"/>
      <c r="MOJ306" s="16"/>
      <c r="MOK306" s="16"/>
      <c r="MOL306" s="16"/>
      <c r="MOM306" s="16"/>
      <c r="MON306" s="16"/>
      <c r="MOO306" s="16"/>
      <c r="MOP306" s="16"/>
      <c r="MOQ306" s="16"/>
      <c r="MOR306" s="16"/>
      <c r="MOS306" s="16"/>
      <c r="MOT306" s="16"/>
      <c r="MOU306" s="16"/>
      <c r="MOV306" s="16"/>
      <c r="MOW306" s="16"/>
      <c r="MOX306" s="16"/>
      <c r="MOY306" s="16"/>
      <c r="MOZ306" s="16"/>
      <c r="MPA306" s="16"/>
      <c r="MPB306" s="16"/>
      <c r="MPC306" s="16"/>
      <c r="MPD306" s="16"/>
      <c r="MPE306" s="16"/>
      <c r="MPF306" s="16"/>
      <c r="MPG306" s="16"/>
      <c r="MPH306" s="16"/>
      <c r="MPI306" s="16"/>
      <c r="MPJ306" s="16"/>
      <c r="MPK306" s="16"/>
      <c r="MPL306" s="16"/>
      <c r="MPM306" s="16"/>
      <c r="MPN306" s="16"/>
      <c r="MPO306" s="16"/>
      <c r="MPP306" s="16"/>
      <c r="MPQ306" s="16"/>
      <c r="MPR306" s="16"/>
      <c r="MPS306" s="16"/>
      <c r="MPT306" s="16"/>
      <c r="MPU306" s="16"/>
      <c r="MPV306" s="16"/>
      <c r="MPW306" s="16"/>
      <c r="MPX306" s="16"/>
      <c r="MPY306" s="16"/>
      <c r="MPZ306" s="16"/>
      <c r="MQA306" s="16"/>
      <c r="MQB306" s="16"/>
      <c r="MQC306" s="16"/>
      <c r="MQD306" s="16"/>
      <c r="MQE306" s="16"/>
      <c r="MQF306" s="16"/>
      <c r="MQG306" s="16"/>
      <c r="MQH306" s="16"/>
      <c r="MQI306" s="16"/>
      <c r="MQJ306" s="16"/>
      <c r="MQK306" s="16"/>
      <c r="MQL306" s="16"/>
      <c r="MQM306" s="16"/>
      <c r="MQN306" s="16"/>
      <c r="MQO306" s="16"/>
      <c r="MQP306" s="16"/>
      <c r="MQQ306" s="16"/>
      <c r="MQR306" s="16"/>
      <c r="MQS306" s="16"/>
      <c r="MQT306" s="16"/>
      <c r="MQU306" s="16"/>
      <c r="MQV306" s="16"/>
      <c r="MQW306" s="16"/>
      <c r="MQX306" s="16"/>
      <c r="MQY306" s="16"/>
      <c r="MQZ306" s="16"/>
      <c r="MRA306" s="16"/>
      <c r="MRB306" s="16"/>
      <c r="MRC306" s="16"/>
      <c r="MRD306" s="16"/>
      <c r="MRE306" s="16"/>
      <c r="MRF306" s="16"/>
      <c r="MRG306" s="16"/>
      <c r="MRH306" s="16"/>
      <c r="MRI306" s="16"/>
      <c r="MRJ306" s="16"/>
      <c r="MRK306" s="16"/>
      <c r="MRL306" s="16"/>
      <c r="MRM306" s="16"/>
      <c r="MRN306" s="16"/>
      <c r="MRO306" s="16"/>
      <c r="MRP306" s="16"/>
      <c r="MRQ306" s="16"/>
      <c r="MRR306" s="16"/>
      <c r="MRS306" s="16"/>
      <c r="MRT306" s="16"/>
      <c r="MRU306" s="16"/>
      <c r="MRV306" s="16"/>
      <c r="MRW306" s="16"/>
      <c r="MRX306" s="16"/>
      <c r="MRY306" s="16"/>
      <c r="MRZ306" s="16"/>
      <c r="MSA306" s="16"/>
      <c r="MSB306" s="16"/>
      <c r="MSC306" s="16"/>
      <c r="MSD306" s="16"/>
      <c r="MSE306" s="16"/>
      <c r="MSF306" s="16"/>
      <c r="MSG306" s="16"/>
      <c r="MSH306" s="16"/>
      <c r="MSI306" s="16"/>
      <c r="MSJ306" s="16"/>
      <c r="MSK306" s="16"/>
      <c r="MSL306" s="16"/>
      <c r="MSM306" s="16"/>
      <c r="MSN306" s="16"/>
      <c r="MSO306" s="16"/>
      <c r="MSP306" s="16"/>
      <c r="MSQ306" s="16"/>
      <c r="MSR306" s="16"/>
      <c r="MSS306" s="16"/>
      <c r="MST306" s="16"/>
      <c r="MSU306" s="16"/>
      <c r="MSV306" s="16"/>
      <c r="MSW306" s="16"/>
      <c r="MSX306" s="16"/>
      <c r="MSY306" s="16"/>
      <c r="MSZ306" s="16"/>
      <c r="MTA306" s="16"/>
      <c r="MTB306" s="16"/>
      <c r="MTC306" s="16"/>
      <c r="MTD306" s="16"/>
      <c r="MTE306" s="16"/>
      <c r="MTF306" s="16"/>
      <c r="MTG306" s="16"/>
      <c r="MTH306" s="16"/>
      <c r="MTI306" s="16"/>
      <c r="MTJ306" s="16"/>
      <c r="MTK306" s="16"/>
      <c r="MTL306" s="16"/>
      <c r="MTM306" s="16"/>
      <c r="MTN306" s="16"/>
      <c r="MTO306" s="16"/>
      <c r="MTP306" s="16"/>
      <c r="MTQ306" s="16"/>
      <c r="MTR306" s="16"/>
      <c r="MTS306" s="16"/>
      <c r="MTT306" s="16"/>
      <c r="MTU306" s="16"/>
      <c r="MTV306" s="16"/>
      <c r="MTW306" s="16"/>
      <c r="MTX306" s="16"/>
      <c r="MTY306" s="16"/>
      <c r="MTZ306" s="16"/>
      <c r="MUA306" s="16"/>
      <c r="MUB306" s="16"/>
      <c r="MUC306" s="16"/>
      <c r="MUD306" s="16"/>
      <c r="MUE306" s="16"/>
      <c r="MUF306" s="16"/>
      <c r="MUG306" s="16"/>
      <c r="MUH306" s="16"/>
      <c r="MUI306" s="16"/>
      <c r="MUJ306" s="16"/>
      <c r="MUK306" s="16"/>
      <c r="MUL306" s="16"/>
      <c r="MUM306" s="16"/>
      <c r="MUN306" s="16"/>
      <c r="MUO306" s="16"/>
      <c r="MUP306" s="16"/>
      <c r="MUQ306" s="16"/>
      <c r="MUR306" s="16"/>
      <c r="MUS306" s="16"/>
      <c r="MUT306" s="16"/>
      <c r="MUU306" s="16"/>
      <c r="MUV306" s="16"/>
      <c r="MUW306" s="16"/>
      <c r="MUX306" s="16"/>
      <c r="MUY306" s="16"/>
      <c r="MUZ306" s="16"/>
      <c r="MVA306" s="16"/>
      <c r="MVB306" s="16"/>
      <c r="MVC306" s="16"/>
      <c r="MVD306" s="16"/>
      <c r="MVE306" s="16"/>
      <c r="MVF306" s="16"/>
      <c r="MVG306" s="16"/>
      <c r="MVH306" s="16"/>
      <c r="MVI306" s="16"/>
      <c r="MVJ306" s="16"/>
      <c r="MVK306" s="16"/>
      <c r="MVL306" s="16"/>
      <c r="MVM306" s="16"/>
      <c r="MVN306" s="16"/>
      <c r="MVO306" s="16"/>
      <c r="MVP306" s="16"/>
      <c r="MVQ306" s="16"/>
      <c r="MVR306" s="16"/>
      <c r="MVS306" s="16"/>
      <c r="MVT306" s="16"/>
      <c r="MVU306" s="16"/>
      <c r="MVV306" s="16"/>
      <c r="MVW306" s="16"/>
      <c r="MVX306" s="16"/>
      <c r="MVY306" s="16"/>
      <c r="MVZ306" s="16"/>
      <c r="MWA306" s="16"/>
      <c r="MWB306" s="16"/>
      <c r="MWC306" s="16"/>
      <c r="MWD306" s="16"/>
      <c r="MWE306" s="16"/>
      <c r="MWF306" s="16"/>
      <c r="MWG306" s="16"/>
      <c r="MWH306" s="16"/>
      <c r="MWI306" s="16"/>
      <c r="MWJ306" s="16"/>
      <c r="MWK306" s="16"/>
      <c r="MWL306" s="16"/>
      <c r="MWM306" s="16"/>
      <c r="MWN306" s="16"/>
      <c r="MWO306" s="16"/>
      <c r="MWP306" s="16"/>
      <c r="MWQ306" s="16"/>
      <c r="MWR306" s="16"/>
      <c r="MWS306" s="16"/>
      <c r="MWT306" s="16"/>
      <c r="MWU306" s="16"/>
      <c r="MWV306" s="16"/>
      <c r="MWW306" s="16"/>
      <c r="MWX306" s="16"/>
      <c r="MWY306" s="16"/>
      <c r="MWZ306" s="16"/>
      <c r="MXA306" s="16"/>
      <c r="MXB306" s="16"/>
      <c r="MXC306" s="16"/>
      <c r="MXD306" s="16"/>
      <c r="MXE306" s="16"/>
      <c r="MXF306" s="16"/>
      <c r="MXG306" s="16"/>
      <c r="MXH306" s="16"/>
      <c r="MXI306" s="16"/>
      <c r="MXJ306" s="16"/>
      <c r="MXK306" s="16"/>
      <c r="MXL306" s="16"/>
      <c r="MXM306" s="16"/>
      <c r="MXN306" s="16"/>
      <c r="MXO306" s="16"/>
      <c r="MXP306" s="16"/>
      <c r="MXQ306" s="16"/>
      <c r="MXR306" s="16"/>
      <c r="MXS306" s="16"/>
      <c r="MXT306" s="16"/>
      <c r="MXU306" s="16"/>
      <c r="MXV306" s="16"/>
      <c r="MXW306" s="16"/>
      <c r="MXX306" s="16"/>
      <c r="MXY306" s="16"/>
      <c r="MXZ306" s="16"/>
      <c r="MYA306" s="16"/>
      <c r="MYB306" s="16"/>
      <c r="MYC306" s="16"/>
      <c r="MYD306" s="16"/>
      <c r="MYE306" s="16"/>
      <c r="MYF306" s="16"/>
      <c r="MYG306" s="16"/>
      <c r="MYH306" s="16"/>
      <c r="MYI306" s="16"/>
      <c r="MYJ306" s="16"/>
      <c r="MYK306" s="16"/>
      <c r="MYL306" s="16"/>
      <c r="MYM306" s="16"/>
      <c r="MYN306" s="16"/>
      <c r="MYO306" s="16"/>
      <c r="MYP306" s="16"/>
      <c r="MYQ306" s="16"/>
      <c r="MYR306" s="16"/>
      <c r="MYS306" s="16"/>
      <c r="MYT306" s="16"/>
      <c r="MYU306" s="16"/>
      <c r="MYV306" s="16"/>
      <c r="MYW306" s="16"/>
      <c r="MYX306" s="16"/>
      <c r="MYY306" s="16"/>
      <c r="MYZ306" s="16"/>
      <c r="MZA306" s="16"/>
      <c r="MZB306" s="16"/>
      <c r="MZC306" s="16"/>
      <c r="MZD306" s="16"/>
      <c r="MZE306" s="16"/>
      <c r="MZF306" s="16"/>
      <c r="MZG306" s="16"/>
      <c r="MZH306" s="16"/>
      <c r="MZI306" s="16"/>
      <c r="MZJ306" s="16"/>
      <c r="MZK306" s="16"/>
      <c r="MZL306" s="16"/>
      <c r="MZM306" s="16"/>
      <c r="MZN306" s="16"/>
      <c r="MZO306" s="16"/>
      <c r="MZP306" s="16"/>
      <c r="MZQ306" s="16"/>
      <c r="MZR306" s="16"/>
      <c r="MZS306" s="16"/>
      <c r="MZT306" s="16"/>
      <c r="MZU306" s="16"/>
      <c r="MZV306" s="16"/>
      <c r="MZW306" s="16"/>
      <c r="MZX306" s="16"/>
      <c r="MZY306" s="16"/>
      <c r="MZZ306" s="16"/>
      <c r="NAA306" s="16"/>
      <c r="NAB306" s="16"/>
      <c r="NAC306" s="16"/>
      <c r="NAD306" s="16"/>
      <c r="NAE306" s="16"/>
      <c r="NAF306" s="16"/>
      <c r="NAG306" s="16"/>
      <c r="NAH306" s="16"/>
      <c r="NAI306" s="16"/>
      <c r="NAJ306" s="16"/>
      <c r="NAK306" s="16"/>
      <c r="NAL306" s="16"/>
      <c r="NAM306" s="16"/>
      <c r="NAN306" s="16"/>
      <c r="NAO306" s="16"/>
      <c r="NAP306" s="16"/>
      <c r="NAQ306" s="16"/>
      <c r="NAR306" s="16"/>
      <c r="NAS306" s="16"/>
      <c r="NAT306" s="16"/>
      <c r="NAU306" s="16"/>
      <c r="NAV306" s="16"/>
      <c r="NAW306" s="16"/>
      <c r="NAX306" s="16"/>
      <c r="NAY306" s="16"/>
      <c r="NAZ306" s="16"/>
      <c r="NBA306" s="16"/>
      <c r="NBB306" s="16"/>
      <c r="NBC306" s="16"/>
      <c r="NBD306" s="16"/>
      <c r="NBE306" s="16"/>
      <c r="NBF306" s="16"/>
      <c r="NBG306" s="16"/>
      <c r="NBH306" s="16"/>
      <c r="NBI306" s="16"/>
      <c r="NBJ306" s="16"/>
      <c r="NBK306" s="16"/>
      <c r="NBL306" s="16"/>
      <c r="NBM306" s="16"/>
      <c r="NBN306" s="16"/>
      <c r="NBO306" s="16"/>
      <c r="NBP306" s="16"/>
      <c r="NBQ306" s="16"/>
      <c r="NBR306" s="16"/>
      <c r="NBS306" s="16"/>
      <c r="NBT306" s="16"/>
      <c r="NBU306" s="16"/>
      <c r="NBV306" s="16"/>
      <c r="NBW306" s="16"/>
      <c r="NBX306" s="16"/>
      <c r="NBY306" s="16"/>
      <c r="NBZ306" s="16"/>
      <c r="NCA306" s="16"/>
      <c r="NCB306" s="16"/>
      <c r="NCC306" s="16"/>
      <c r="NCD306" s="16"/>
      <c r="NCE306" s="16"/>
      <c r="NCF306" s="16"/>
      <c r="NCG306" s="16"/>
      <c r="NCH306" s="16"/>
      <c r="NCI306" s="16"/>
      <c r="NCJ306" s="16"/>
      <c r="NCK306" s="16"/>
      <c r="NCL306" s="16"/>
      <c r="NCM306" s="16"/>
      <c r="NCN306" s="16"/>
      <c r="NCO306" s="16"/>
      <c r="NCP306" s="16"/>
      <c r="NCQ306" s="16"/>
      <c r="NCR306" s="16"/>
      <c r="NCS306" s="16"/>
      <c r="NCT306" s="16"/>
      <c r="NCU306" s="16"/>
      <c r="NCV306" s="16"/>
      <c r="NCW306" s="16"/>
      <c r="NCX306" s="16"/>
      <c r="NCY306" s="16"/>
      <c r="NCZ306" s="16"/>
      <c r="NDA306" s="16"/>
      <c r="NDB306" s="16"/>
      <c r="NDC306" s="16"/>
      <c r="NDD306" s="16"/>
      <c r="NDE306" s="16"/>
      <c r="NDF306" s="16"/>
      <c r="NDG306" s="16"/>
      <c r="NDH306" s="16"/>
      <c r="NDI306" s="16"/>
      <c r="NDJ306" s="16"/>
      <c r="NDK306" s="16"/>
      <c r="NDL306" s="16"/>
      <c r="NDM306" s="16"/>
      <c r="NDN306" s="16"/>
      <c r="NDO306" s="16"/>
      <c r="NDP306" s="16"/>
      <c r="NDQ306" s="16"/>
      <c r="NDR306" s="16"/>
      <c r="NDS306" s="16"/>
      <c r="NDT306" s="16"/>
      <c r="NDU306" s="16"/>
      <c r="NDV306" s="16"/>
      <c r="NDW306" s="16"/>
      <c r="NDX306" s="16"/>
      <c r="NDY306" s="16"/>
      <c r="NDZ306" s="16"/>
      <c r="NEA306" s="16"/>
      <c r="NEB306" s="16"/>
      <c r="NEC306" s="16"/>
      <c r="NED306" s="16"/>
      <c r="NEE306" s="16"/>
      <c r="NEF306" s="16"/>
      <c r="NEG306" s="16"/>
      <c r="NEH306" s="16"/>
      <c r="NEI306" s="16"/>
      <c r="NEJ306" s="16"/>
      <c r="NEK306" s="16"/>
      <c r="NEL306" s="16"/>
      <c r="NEM306" s="16"/>
      <c r="NEN306" s="16"/>
      <c r="NEO306" s="16"/>
      <c r="NEP306" s="16"/>
      <c r="NEQ306" s="16"/>
      <c r="NER306" s="16"/>
      <c r="NES306" s="16"/>
      <c r="NET306" s="16"/>
      <c r="NEU306" s="16"/>
      <c r="NEV306" s="16"/>
      <c r="NEW306" s="16"/>
      <c r="NEX306" s="16"/>
      <c r="NEY306" s="16"/>
      <c r="NEZ306" s="16"/>
      <c r="NFA306" s="16"/>
      <c r="NFB306" s="16"/>
      <c r="NFC306" s="16"/>
      <c r="NFD306" s="16"/>
      <c r="NFE306" s="16"/>
      <c r="NFF306" s="16"/>
      <c r="NFG306" s="16"/>
      <c r="NFH306" s="16"/>
      <c r="NFI306" s="16"/>
      <c r="NFJ306" s="16"/>
      <c r="NFK306" s="16"/>
      <c r="NFL306" s="16"/>
      <c r="NFM306" s="16"/>
      <c r="NFN306" s="16"/>
      <c r="NFO306" s="16"/>
      <c r="NFP306" s="16"/>
      <c r="NFQ306" s="16"/>
      <c r="NFR306" s="16"/>
      <c r="NFS306" s="16"/>
      <c r="NFT306" s="16"/>
      <c r="NFU306" s="16"/>
      <c r="NFV306" s="16"/>
      <c r="NFW306" s="16"/>
      <c r="NFX306" s="16"/>
      <c r="NFY306" s="16"/>
      <c r="NFZ306" s="16"/>
      <c r="NGA306" s="16"/>
      <c r="NGB306" s="16"/>
      <c r="NGC306" s="16"/>
      <c r="NGD306" s="16"/>
      <c r="NGE306" s="16"/>
      <c r="NGF306" s="16"/>
      <c r="NGG306" s="16"/>
      <c r="NGH306" s="16"/>
      <c r="NGI306" s="16"/>
      <c r="NGJ306" s="16"/>
      <c r="NGK306" s="16"/>
      <c r="NGL306" s="16"/>
      <c r="NGM306" s="16"/>
      <c r="NGN306" s="16"/>
      <c r="NGO306" s="16"/>
      <c r="NGP306" s="16"/>
      <c r="NGQ306" s="16"/>
      <c r="NGR306" s="16"/>
      <c r="NGS306" s="16"/>
      <c r="NGT306" s="16"/>
      <c r="NGU306" s="16"/>
      <c r="NGV306" s="16"/>
      <c r="NGW306" s="16"/>
      <c r="NGX306" s="16"/>
      <c r="NGY306" s="16"/>
      <c r="NGZ306" s="16"/>
      <c r="NHA306" s="16"/>
      <c r="NHB306" s="16"/>
      <c r="NHC306" s="16"/>
      <c r="NHD306" s="16"/>
      <c r="NHE306" s="16"/>
      <c r="NHF306" s="16"/>
      <c r="NHG306" s="16"/>
      <c r="NHH306" s="16"/>
      <c r="NHI306" s="16"/>
      <c r="NHJ306" s="16"/>
      <c r="NHK306" s="16"/>
      <c r="NHL306" s="16"/>
      <c r="NHM306" s="16"/>
      <c r="NHN306" s="16"/>
      <c r="NHO306" s="16"/>
      <c r="NHP306" s="16"/>
      <c r="NHQ306" s="16"/>
      <c r="NHR306" s="16"/>
      <c r="NHS306" s="16"/>
      <c r="NHT306" s="16"/>
      <c r="NHU306" s="16"/>
      <c r="NHV306" s="16"/>
      <c r="NHW306" s="16"/>
      <c r="NHX306" s="16"/>
      <c r="NHY306" s="16"/>
      <c r="NHZ306" s="16"/>
      <c r="NIA306" s="16"/>
      <c r="NIB306" s="16"/>
      <c r="NIC306" s="16"/>
      <c r="NID306" s="16"/>
      <c r="NIE306" s="16"/>
      <c r="NIF306" s="16"/>
      <c r="NIG306" s="16"/>
      <c r="NIH306" s="16"/>
      <c r="NII306" s="16"/>
      <c r="NIJ306" s="16"/>
      <c r="NIK306" s="16"/>
      <c r="NIL306" s="16"/>
      <c r="NIM306" s="16"/>
      <c r="NIN306" s="16"/>
      <c r="NIO306" s="16"/>
      <c r="NIP306" s="16"/>
      <c r="NIQ306" s="16"/>
      <c r="NIR306" s="16"/>
      <c r="NIS306" s="16"/>
      <c r="NIT306" s="16"/>
      <c r="NIU306" s="16"/>
      <c r="NIV306" s="16"/>
      <c r="NIW306" s="16"/>
      <c r="NIX306" s="16"/>
      <c r="NIY306" s="16"/>
      <c r="NIZ306" s="16"/>
      <c r="NJA306" s="16"/>
      <c r="NJB306" s="16"/>
      <c r="NJC306" s="16"/>
      <c r="NJD306" s="16"/>
      <c r="NJE306" s="16"/>
      <c r="NJF306" s="16"/>
      <c r="NJG306" s="16"/>
      <c r="NJH306" s="16"/>
      <c r="NJI306" s="16"/>
      <c r="NJJ306" s="16"/>
      <c r="NJK306" s="16"/>
      <c r="NJL306" s="16"/>
      <c r="NJM306" s="16"/>
      <c r="NJN306" s="16"/>
      <c r="NJO306" s="16"/>
      <c r="NJP306" s="16"/>
      <c r="NJQ306" s="16"/>
      <c r="NJR306" s="16"/>
      <c r="NJS306" s="16"/>
      <c r="NJT306" s="16"/>
      <c r="NJU306" s="16"/>
      <c r="NJV306" s="16"/>
      <c r="NJW306" s="16"/>
      <c r="NJX306" s="16"/>
      <c r="NJY306" s="16"/>
      <c r="NJZ306" s="16"/>
      <c r="NKA306" s="16"/>
      <c r="NKB306" s="16"/>
      <c r="NKC306" s="16"/>
      <c r="NKD306" s="16"/>
      <c r="NKE306" s="16"/>
      <c r="NKF306" s="16"/>
      <c r="NKG306" s="16"/>
      <c r="NKH306" s="16"/>
      <c r="NKI306" s="16"/>
      <c r="NKJ306" s="16"/>
      <c r="NKK306" s="16"/>
      <c r="NKL306" s="16"/>
      <c r="NKM306" s="16"/>
      <c r="NKN306" s="16"/>
      <c r="NKO306" s="16"/>
      <c r="NKP306" s="16"/>
      <c r="NKQ306" s="16"/>
      <c r="NKR306" s="16"/>
      <c r="NKS306" s="16"/>
      <c r="NKT306" s="16"/>
      <c r="NKU306" s="16"/>
      <c r="NKV306" s="16"/>
      <c r="NKW306" s="16"/>
      <c r="NKX306" s="16"/>
      <c r="NKY306" s="16"/>
      <c r="NKZ306" s="16"/>
      <c r="NLA306" s="16"/>
      <c r="NLB306" s="16"/>
      <c r="NLC306" s="16"/>
      <c r="NLD306" s="16"/>
      <c r="NLE306" s="16"/>
      <c r="NLF306" s="16"/>
      <c r="NLG306" s="16"/>
      <c r="NLH306" s="16"/>
      <c r="NLI306" s="16"/>
      <c r="NLJ306" s="16"/>
      <c r="NLK306" s="16"/>
      <c r="NLL306" s="16"/>
      <c r="NLM306" s="16"/>
      <c r="NLN306" s="16"/>
      <c r="NLO306" s="16"/>
      <c r="NLP306" s="16"/>
      <c r="NLQ306" s="16"/>
      <c r="NLR306" s="16"/>
      <c r="NLS306" s="16"/>
      <c r="NLT306" s="16"/>
      <c r="NLU306" s="16"/>
      <c r="NLV306" s="16"/>
      <c r="NLW306" s="16"/>
      <c r="NLX306" s="16"/>
      <c r="NLY306" s="16"/>
      <c r="NLZ306" s="16"/>
      <c r="NMA306" s="16"/>
      <c r="NMB306" s="16"/>
      <c r="NMC306" s="16"/>
      <c r="NMD306" s="16"/>
      <c r="NME306" s="16"/>
      <c r="NMF306" s="16"/>
      <c r="NMG306" s="16"/>
      <c r="NMH306" s="16"/>
      <c r="NMI306" s="16"/>
      <c r="NMJ306" s="16"/>
      <c r="NMK306" s="16"/>
      <c r="NML306" s="16"/>
      <c r="NMM306" s="16"/>
      <c r="NMN306" s="16"/>
      <c r="NMO306" s="16"/>
      <c r="NMP306" s="16"/>
      <c r="NMQ306" s="16"/>
      <c r="NMR306" s="16"/>
      <c r="NMS306" s="16"/>
      <c r="NMT306" s="16"/>
      <c r="NMU306" s="16"/>
      <c r="NMV306" s="16"/>
      <c r="NMW306" s="16"/>
      <c r="NMX306" s="16"/>
      <c r="NMY306" s="16"/>
      <c r="NMZ306" s="16"/>
      <c r="NNA306" s="16"/>
      <c r="NNB306" s="16"/>
      <c r="NNC306" s="16"/>
      <c r="NND306" s="16"/>
      <c r="NNE306" s="16"/>
      <c r="NNF306" s="16"/>
      <c r="NNG306" s="16"/>
      <c r="NNH306" s="16"/>
      <c r="NNI306" s="16"/>
      <c r="NNJ306" s="16"/>
      <c r="NNK306" s="16"/>
      <c r="NNL306" s="16"/>
      <c r="NNM306" s="16"/>
      <c r="NNN306" s="16"/>
      <c r="NNO306" s="16"/>
      <c r="NNP306" s="16"/>
      <c r="NNQ306" s="16"/>
      <c r="NNR306" s="16"/>
      <c r="NNS306" s="16"/>
      <c r="NNT306" s="16"/>
      <c r="NNU306" s="16"/>
      <c r="NNV306" s="16"/>
      <c r="NNW306" s="16"/>
      <c r="NNX306" s="16"/>
      <c r="NNY306" s="16"/>
      <c r="NNZ306" s="16"/>
      <c r="NOA306" s="16"/>
      <c r="NOB306" s="16"/>
      <c r="NOC306" s="16"/>
      <c r="NOD306" s="16"/>
      <c r="NOE306" s="16"/>
      <c r="NOF306" s="16"/>
      <c r="NOG306" s="16"/>
      <c r="NOH306" s="16"/>
      <c r="NOI306" s="16"/>
      <c r="NOJ306" s="16"/>
      <c r="NOK306" s="16"/>
      <c r="NOL306" s="16"/>
      <c r="NOM306" s="16"/>
      <c r="NON306" s="16"/>
      <c r="NOO306" s="16"/>
      <c r="NOP306" s="16"/>
      <c r="NOQ306" s="16"/>
      <c r="NOR306" s="16"/>
      <c r="NOS306" s="16"/>
      <c r="NOT306" s="16"/>
      <c r="NOU306" s="16"/>
      <c r="NOV306" s="16"/>
      <c r="NOW306" s="16"/>
      <c r="NOX306" s="16"/>
      <c r="NOY306" s="16"/>
      <c r="NOZ306" s="16"/>
      <c r="NPA306" s="16"/>
      <c r="NPB306" s="16"/>
      <c r="NPC306" s="16"/>
      <c r="NPD306" s="16"/>
      <c r="NPE306" s="16"/>
      <c r="NPF306" s="16"/>
      <c r="NPG306" s="16"/>
      <c r="NPH306" s="16"/>
      <c r="NPI306" s="16"/>
      <c r="NPJ306" s="16"/>
      <c r="NPK306" s="16"/>
      <c r="NPL306" s="16"/>
      <c r="NPM306" s="16"/>
      <c r="NPN306" s="16"/>
      <c r="NPO306" s="16"/>
      <c r="NPP306" s="16"/>
      <c r="NPQ306" s="16"/>
      <c r="NPR306" s="16"/>
      <c r="NPS306" s="16"/>
      <c r="NPT306" s="16"/>
      <c r="NPU306" s="16"/>
      <c r="NPV306" s="16"/>
      <c r="NPW306" s="16"/>
      <c r="NPX306" s="16"/>
      <c r="NPY306" s="16"/>
      <c r="NPZ306" s="16"/>
      <c r="NQA306" s="16"/>
      <c r="NQB306" s="16"/>
      <c r="NQC306" s="16"/>
      <c r="NQD306" s="16"/>
      <c r="NQE306" s="16"/>
      <c r="NQF306" s="16"/>
      <c r="NQG306" s="16"/>
      <c r="NQH306" s="16"/>
      <c r="NQI306" s="16"/>
      <c r="NQJ306" s="16"/>
      <c r="NQK306" s="16"/>
      <c r="NQL306" s="16"/>
      <c r="NQM306" s="16"/>
      <c r="NQN306" s="16"/>
      <c r="NQO306" s="16"/>
      <c r="NQP306" s="16"/>
      <c r="NQQ306" s="16"/>
      <c r="NQR306" s="16"/>
      <c r="NQS306" s="16"/>
      <c r="NQT306" s="16"/>
      <c r="NQU306" s="16"/>
      <c r="NQV306" s="16"/>
      <c r="NQW306" s="16"/>
      <c r="NQX306" s="16"/>
      <c r="NQY306" s="16"/>
      <c r="NQZ306" s="16"/>
      <c r="NRA306" s="16"/>
      <c r="NRB306" s="16"/>
      <c r="NRC306" s="16"/>
      <c r="NRD306" s="16"/>
      <c r="NRE306" s="16"/>
      <c r="NRF306" s="16"/>
      <c r="NRG306" s="16"/>
      <c r="NRH306" s="16"/>
      <c r="NRI306" s="16"/>
      <c r="NRJ306" s="16"/>
      <c r="NRK306" s="16"/>
      <c r="NRL306" s="16"/>
      <c r="NRM306" s="16"/>
      <c r="NRN306" s="16"/>
      <c r="NRO306" s="16"/>
      <c r="NRP306" s="16"/>
      <c r="NRQ306" s="16"/>
      <c r="NRR306" s="16"/>
      <c r="NRS306" s="16"/>
      <c r="NRT306" s="16"/>
      <c r="NRU306" s="16"/>
      <c r="NRV306" s="16"/>
      <c r="NRW306" s="16"/>
      <c r="NRX306" s="16"/>
      <c r="NRY306" s="16"/>
      <c r="NRZ306" s="16"/>
      <c r="NSA306" s="16"/>
      <c r="NSB306" s="16"/>
      <c r="NSC306" s="16"/>
      <c r="NSD306" s="16"/>
      <c r="NSE306" s="16"/>
      <c r="NSF306" s="16"/>
      <c r="NSG306" s="16"/>
      <c r="NSH306" s="16"/>
      <c r="NSI306" s="16"/>
      <c r="NSJ306" s="16"/>
      <c r="NSK306" s="16"/>
      <c r="NSL306" s="16"/>
      <c r="NSM306" s="16"/>
      <c r="NSN306" s="16"/>
      <c r="NSO306" s="16"/>
      <c r="NSP306" s="16"/>
      <c r="NSQ306" s="16"/>
      <c r="NSR306" s="16"/>
      <c r="NSS306" s="16"/>
      <c r="NST306" s="16"/>
      <c r="NSU306" s="16"/>
      <c r="NSV306" s="16"/>
      <c r="NSW306" s="16"/>
      <c r="NSX306" s="16"/>
      <c r="NSY306" s="16"/>
      <c r="NSZ306" s="16"/>
      <c r="NTA306" s="16"/>
      <c r="NTB306" s="16"/>
      <c r="NTC306" s="16"/>
      <c r="NTD306" s="16"/>
      <c r="NTE306" s="16"/>
      <c r="NTF306" s="16"/>
      <c r="NTG306" s="16"/>
      <c r="NTH306" s="16"/>
      <c r="NTI306" s="16"/>
      <c r="NTJ306" s="16"/>
      <c r="NTK306" s="16"/>
      <c r="NTL306" s="16"/>
      <c r="NTM306" s="16"/>
      <c r="NTN306" s="16"/>
      <c r="NTO306" s="16"/>
      <c r="NTP306" s="16"/>
      <c r="NTQ306" s="16"/>
      <c r="NTR306" s="16"/>
      <c r="NTS306" s="16"/>
      <c r="NTT306" s="16"/>
      <c r="NTU306" s="16"/>
      <c r="NTV306" s="16"/>
      <c r="NTW306" s="16"/>
      <c r="NTX306" s="16"/>
      <c r="NTY306" s="16"/>
      <c r="NTZ306" s="16"/>
      <c r="NUA306" s="16"/>
      <c r="NUB306" s="16"/>
      <c r="NUC306" s="16"/>
      <c r="NUD306" s="16"/>
      <c r="NUE306" s="16"/>
      <c r="NUF306" s="16"/>
      <c r="NUG306" s="16"/>
      <c r="NUH306" s="16"/>
      <c r="NUI306" s="16"/>
      <c r="NUJ306" s="16"/>
      <c r="NUK306" s="16"/>
      <c r="NUL306" s="16"/>
      <c r="NUM306" s="16"/>
      <c r="NUN306" s="16"/>
      <c r="NUO306" s="16"/>
      <c r="NUP306" s="16"/>
      <c r="NUQ306" s="16"/>
      <c r="NUR306" s="16"/>
      <c r="NUS306" s="16"/>
      <c r="NUT306" s="16"/>
      <c r="NUU306" s="16"/>
      <c r="NUV306" s="16"/>
      <c r="NUW306" s="16"/>
      <c r="NUX306" s="16"/>
      <c r="NUY306" s="16"/>
      <c r="NUZ306" s="16"/>
      <c r="NVA306" s="16"/>
      <c r="NVB306" s="16"/>
      <c r="NVC306" s="16"/>
      <c r="NVD306" s="16"/>
      <c r="NVE306" s="16"/>
      <c r="NVF306" s="16"/>
      <c r="NVG306" s="16"/>
      <c r="NVH306" s="16"/>
      <c r="NVI306" s="16"/>
      <c r="NVJ306" s="16"/>
      <c r="NVK306" s="16"/>
      <c r="NVL306" s="16"/>
      <c r="NVM306" s="16"/>
      <c r="NVN306" s="16"/>
      <c r="NVO306" s="16"/>
      <c r="NVP306" s="16"/>
      <c r="NVQ306" s="16"/>
      <c r="NVR306" s="16"/>
      <c r="NVS306" s="16"/>
      <c r="NVT306" s="16"/>
      <c r="NVU306" s="16"/>
      <c r="NVV306" s="16"/>
      <c r="NVW306" s="16"/>
      <c r="NVX306" s="16"/>
      <c r="NVY306" s="16"/>
      <c r="NVZ306" s="16"/>
      <c r="NWA306" s="16"/>
      <c r="NWB306" s="16"/>
      <c r="NWC306" s="16"/>
      <c r="NWD306" s="16"/>
      <c r="NWE306" s="16"/>
      <c r="NWF306" s="16"/>
      <c r="NWG306" s="16"/>
      <c r="NWH306" s="16"/>
      <c r="NWI306" s="16"/>
      <c r="NWJ306" s="16"/>
      <c r="NWK306" s="16"/>
      <c r="NWL306" s="16"/>
      <c r="NWM306" s="16"/>
      <c r="NWN306" s="16"/>
      <c r="NWO306" s="16"/>
      <c r="NWP306" s="16"/>
      <c r="NWQ306" s="16"/>
      <c r="NWR306" s="16"/>
      <c r="NWS306" s="16"/>
      <c r="NWT306" s="16"/>
      <c r="NWU306" s="16"/>
      <c r="NWV306" s="16"/>
      <c r="NWW306" s="16"/>
      <c r="NWX306" s="16"/>
      <c r="NWY306" s="16"/>
      <c r="NWZ306" s="16"/>
      <c r="NXA306" s="16"/>
      <c r="NXB306" s="16"/>
      <c r="NXC306" s="16"/>
      <c r="NXD306" s="16"/>
      <c r="NXE306" s="16"/>
      <c r="NXF306" s="16"/>
      <c r="NXG306" s="16"/>
      <c r="NXH306" s="16"/>
      <c r="NXI306" s="16"/>
      <c r="NXJ306" s="16"/>
      <c r="NXK306" s="16"/>
      <c r="NXL306" s="16"/>
      <c r="NXM306" s="16"/>
      <c r="NXN306" s="16"/>
      <c r="NXO306" s="16"/>
      <c r="NXP306" s="16"/>
      <c r="NXQ306" s="16"/>
      <c r="NXR306" s="16"/>
      <c r="NXS306" s="16"/>
      <c r="NXT306" s="16"/>
      <c r="NXU306" s="16"/>
      <c r="NXV306" s="16"/>
      <c r="NXW306" s="16"/>
      <c r="NXX306" s="16"/>
      <c r="NXY306" s="16"/>
      <c r="NXZ306" s="16"/>
      <c r="NYA306" s="16"/>
      <c r="NYB306" s="16"/>
      <c r="NYC306" s="16"/>
      <c r="NYD306" s="16"/>
      <c r="NYE306" s="16"/>
      <c r="NYF306" s="16"/>
      <c r="NYG306" s="16"/>
      <c r="NYH306" s="16"/>
      <c r="NYI306" s="16"/>
      <c r="NYJ306" s="16"/>
      <c r="NYK306" s="16"/>
      <c r="NYL306" s="16"/>
      <c r="NYM306" s="16"/>
      <c r="NYN306" s="16"/>
      <c r="NYO306" s="16"/>
      <c r="NYP306" s="16"/>
      <c r="NYQ306" s="16"/>
      <c r="NYR306" s="16"/>
      <c r="NYS306" s="16"/>
      <c r="NYT306" s="16"/>
      <c r="NYU306" s="16"/>
      <c r="NYV306" s="16"/>
      <c r="NYW306" s="16"/>
      <c r="NYX306" s="16"/>
      <c r="NYY306" s="16"/>
      <c r="NYZ306" s="16"/>
      <c r="NZA306" s="16"/>
      <c r="NZB306" s="16"/>
      <c r="NZC306" s="16"/>
      <c r="NZD306" s="16"/>
      <c r="NZE306" s="16"/>
      <c r="NZF306" s="16"/>
      <c r="NZG306" s="16"/>
      <c r="NZH306" s="16"/>
      <c r="NZI306" s="16"/>
      <c r="NZJ306" s="16"/>
      <c r="NZK306" s="16"/>
      <c r="NZL306" s="16"/>
      <c r="NZM306" s="16"/>
      <c r="NZN306" s="16"/>
      <c r="NZO306" s="16"/>
      <c r="NZP306" s="16"/>
      <c r="NZQ306" s="16"/>
      <c r="NZR306" s="16"/>
      <c r="NZS306" s="16"/>
      <c r="NZT306" s="16"/>
      <c r="NZU306" s="16"/>
      <c r="NZV306" s="16"/>
      <c r="NZW306" s="16"/>
      <c r="NZX306" s="16"/>
      <c r="NZY306" s="16"/>
      <c r="NZZ306" s="16"/>
      <c r="OAA306" s="16"/>
      <c r="OAB306" s="16"/>
      <c r="OAC306" s="16"/>
      <c r="OAD306" s="16"/>
      <c r="OAE306" s="16"/>
      <c r="OAF306" s="16"/>
      <c r="OAG306" s="16"/>
      <c r="OAH306" s="16"/>
      <c r="OAI306" s="16"/>
      <c r="OAJ306" s="16"/>
      <c r="OAK306" s="16"/>
      <c r="OAL306" s="16"/>
      <c r="OAM306" s="16"/>
      <c r="OAN306" s="16"/>
      <c r="OAO306" s="16"/>
      <c r="OAP306" s="16"/>
      <c r="OAQ306" s="16"/>
      <c r="OAR306" s="16"/>
      <c r="OAS306" s="16"/>
      <c r="OAT306" s="16"/>
      <c r="OAU306" s="16"/>
      <c r="OAV306" s="16"/>
      <c r="OAW306" s="16"/>
      <c r="OAX306" s="16"/>
      <c r="OAY306" s="16"/>
      <c r="OAZ306" s="16"/>
      <c r="OBA306" s="16"/>
      <c r="OBB306" s="16"/>
      <c r="OBC306" s="16"/>
      <c r="OBD306" s="16"/>
      <c r="OBE306" s="16"/>
      <c r="OBF306" s="16"/>
      <c r="OBG306" s="16"/>
      <c r="OBH306" s="16"/>
      <c r="OBI306" s="16"/>
      <c r="OBJ306" s="16"/>
      <c r="OBK306" s="16"/>
      <c r="OBL306" s="16"/>
      <c r="OBM306" s="16"/>
      <c r="OBN306" s="16"/>
      <c r="OBO306" s="16"/>
      <c r="OBP306" s="16"/>
      <c r="OBQ306" s="16"/>
      <c r="OBR306" s="16"/>
      <c r="OBS306" s="16"/>
      <c r="OBT306" s="16"/>
      <c r="OBU306" s="16"/>
      <c r="OBV306" s="16"/>
      <c r="OBW306" s="16"/>
      <c r="OBX306" s="16"/>
      <c r="OBY306" s="16"/>
      <c r="OBZ306" s="16"/>
      <c r="OCA306" s="16"/>
      <c r="OCB306" s="16"/>
      <c r="OCC306" s="16"/>
      <c r="OCD306" s="16"/>
      <c r="OCE306" s="16"/>
      <c r="OCF306" s="16"/>
      <c r="OCG306" s="16"/>
      <c r="OCH306" s="16"/>
      <c r="OCI306" s="16"/>
      <c r="OCJ306" s="16"/>
      <c r="OCK306" s="16"/>
      <c r="OCL306" s="16"/>
      <c r="OCM306" s="16"/>
      <c r="OCN306" s="16"/>
      <c r="OCO306" s="16"/>
      <c r="OCP306" s="16"/>
      <c r="OCQ306" s="16"/>
      <c r="OCR306" s="16"/>
      <c r="OCS306" s="16"/>
      <c r="OCT306" s="16"/>
      <c r="OCU306" s="16"/>
      <c r="OCV306" s="16"/>
      <c r="OCW306" s="16"/>
      <c r="OCX306" s="16"/>
      <c r="OCY306" s="16"/>
      <c r="OCZ306" s="16"/>
      <c r="ODA306" s="16"/>
      <c r="ODB306" s="16"/>
      <c r="ODC306" s="16"/>
      <c r="ODD306" s="16"/>
      <c r="ODE306" s="16"/>
      <c r="ODF306" s="16"/>
      <c r="ODG306" s="16"/>
      <c r="ODH306" s="16"/>
      <c r="ODI306" s="16"/>
      <c r="ODJ306" s="16"/>
      <c r="ODK306" s="16"/>
      <c r="ODL306" s="16"/>
      <c r="ODM306" s="16"/>
      <c r="ODN306" s="16"/>
      <c r="ODO306" s="16"/>
      <c r="ODP306" s="16"/>
      <c r="ODQ306" s="16"/>
      <c r="ODR306" s="16"/>
      <c r="ODS306" s="16"/>
      <c r="ODT306" s="16"/>
      <c r="ODU306" s="16"/>
      <c r="ODV306" s="16"/>
      <c r="ODW306" s="16"/>
      <c r="ODX306" s="16"/>
      <c r="ODY306" s="16"/>
      <c r="ODZ306" s="16"/>
      <c r="OEA306" s="16"/>
      <c r="OEB306" s="16"/>
      <c r="OEC306" s="16"/>
      <c r="OED306" s="16"/>
      <c r="OEE306" s="16"/>
      <c r="OEF306" s="16"/>
      <c r="OEG306" s="16"/>
      <c r="OEH306" s="16"/>
      <c r="OEI306" s="16"/>
      <c r="OEJ306" s="16"/>
      <c r="OEK306" s="16"/>
      <c r="OEL306" s="16"/>
      <c r="OEM306" s="16"/>
      <c r="OEN306" s="16"/>
      <c r="OEO306" s="16"/>
      <c r="OEP306" s="16"/>
      <c r="OEQ306" s="16"/>
      <c r="OER306" s="16"/>
      <c r="OES306" s="16"/>
      <c r="OET306" s="16"/>
      <c r="OEU306" s="16"/>
      <c r="OEV306" s="16"/>
      <c r="OEW306" s="16"/>
      <c r="OEX306" s="16"/>
      <c r="OEY306" s="16"/>
      <c r="OEZ306" s="16"/>
      <c r="OFA306" s="16"/>
      <c r="OFB306" s="16"/>
      <c r="OFC306" s="16"/>
      <c r="OFD306" s="16"/>
      <c r="OFE306" s="16"/>
      <c r="OFF306" s="16"/>
      <c r="OFG306" s="16"/>
      <c r="OFH306" s="16"/>
      <c r="OFI306" s="16"/>
      <c r="OFJ306" s="16"/>
      <c r="OFK306" s="16"/>
      <c r="OFL306" s="16"/>
      <c r="OFM306" s="16"/>
      <c r="OFN306" s="16"/>
      <c r="OFO306" s="16"/>
      <c r="OFP306" s="16"/>
      <c r="OFQ306" s="16"/>
      <c r="OFR306" s="16"/>
      <c r="OFS306" s="16"/>
      <c r="OFT306" s="16"/>
      <c r="OFU306" s="16"/>
      <c r="OFV306" s="16"/>
      <c r="OFW306" s="16"/>
      <c r="OFX306" s="16"/>
      <c r="OFY306" s="16"/>
      <c r="OFZ306" s="16"/>
      <c r="OGA306" s="16"/>
      <c r="OGB306" s="16"/>
      <c r="OGC306" s="16"/>
      <c r="OGD306" s="16"/>
      <c r="OGE306" s="16"/>
      <c r="OGF306" s="16"/>
      <c r="OGG306" s="16"/>
      <c r="OGH306" s="16"/>
      <c r="OGI306" s="16"/>
      <c r="OGJ306" s="16"/>
      <c r="OGK306" s="16"/>
      <c r="OGL306" s="16"/>
      <c r="OGM306" s="16"/>
      <c r="OGN306" s="16"/>
      <c r="OGO306" s="16"/>
      <c r="OGP306" s="16"/>
      <c r="OGQ306" s="16"/>
      <c r="OGR306" s="16"/>
      <c r="OGS306" s="16"/>
      <c r="OGT306" s="16"/>
      <c r="OGU306" s="16"/>
      <c r="OGV306" s="16"/>
      <c r="OGW306" s="16"/>
      <c r="OGX306" s="16"/>
      <c r="OGY306" s="16"/>
      <c r="OGZ306" s="16"/>
      <c r="OHA306" s="16"/>
      <c r="OHB306" s="16"/>
      <c r="OHC306" s="16"/>
      <c r="OHD306" s="16"/>
      <c r="OHE306" s="16"/>
      <c r="OHF306" s="16"/>
      <c r="OHG306" s="16"/>
      <c r="OHH306" s="16"/>
      <c r="OHI306" s="16"/>
      <c r="OHJ306" s="16"/>
      <c r="OHK306" s="16"/>
      <c r="OHL306" s="16"/>
      <c r="OHM306" s="16"/>
      <c r="OHN306" s="16"/>
      <c r="OHO306" s="16"/>
      <c r="OHP306" s="16"/>
      <c r="OHQ306" s="16"/>
      <c r="OHR306" s="16"/>
      <c r="OHS306" s="16"/>
      <c r="OHT306" s="16"/>
      <c r="OHU306" s="16"/>
      <c r="OHV306" s="16"/>
      <c r="OHW306" s="16"/>
      <c r="OHX306" s="16"/>
      <c r="OHY306" s="16"/>
      <c r="OHZ306" s="16"/>
      <c r="OIA306" s="16"/>
      <c r="OIB306" s="16"/>
      <c r="OIC306" s="16"/>
      <c r="OID306" s="16"/>
      <c r="OIE306" s="16"/>
      <c r="OIF306" s="16"/>
      <c r="OIG306" s="16"/>
      <c r="OIH306" s="16"/>
      <c r="OII306" s="16"/>
      <c r="OIJ306" s="16"/>
      <c r="OIK306" s="16"/>
      <c r="OIL306" s="16"/>
      <c r="OIM306" s="16"/>
      <c r="OIN306" s="16"/>
      <c r="OIO306" s="16"/>
      <c r="OIP306" s="16"/>
      <c r="OIQ306" s="16"/>
      <c r="OIR306" s="16"/>
      <c r="OIS306" s="16"/>
      <c r="OIT306" s="16"/>
      <c r="OIU306" s="16"/>
      <c r="OIV306" s="16"/>
      <c r="OIW306" s="16"/>
      <c r="OIX306" s="16"/>
      <c r="OIY306" s="16"/>
      <c r="OIZ306" s="16"/>
      <c r="OJA306" s="16"/>
      <c r="OJB306" s="16"/>
      <c r="OJC306" s="16"/>
      <c r="OJD306" s="16"/>
      <c r="OJE306" s="16"/>
      <c r="OJF306" s="16"/>
      <c r="OJG306" s="16"/>
      <c r="OJH306" s="16"/>
      <c r="OJI306" s="16"/>
      <c r="OJJ306" s="16"/>
      <c r="OJK306" s="16"/>
      <c r="OJL306" s="16"/>
      <c r="OJM306" s="16"/>
      <c r="OJN306" s="16"/>
      <c r="OJO306" s="16"/>
      <c r="OJP306" s="16"/>
      <c r="OJQ306" s="16"/>
      <c r="OJR306" s="16"/>
      <c r="OJS306" s="16"/>
      <c r="OJT306" s="16"/>
      <c r="OJU306" s="16"/>
      <c r="OJV306" s="16"/>
      <c r="OJW306" s="16"/>
      <c r="OJX306" s="16"/>
      <c r="OJY306" s="16"/>
      <c r="OJZ306" s="16"/>
      <c r="OKA306" s="16"/>
      <c r="OKB306" s="16"/>
      <c r="OKC306" s="16"/>
      <c r="OKD306" s="16"/>
      <c r="OKE306" s="16"/>
      <c r="OKF306" s="16"/>
      <c r="OKG306" s="16"/>
      <c r="OKH306" s="16"/>
      <c r="OKI306" s="16"/>
      <c r="OKJ306" s="16"/>
      <c r="OKK306" s="16"/>
      <c r="OKL306" s="16"/>
      <c r="OKM306" s="16"/>
      <c r="OKN306" s="16"/>
      <c r="OKO306" s="16"/>
      <c r="OKP306" s="16"/>
      <c r="OKQ306" s="16"/>
      <c r="OKR306" s="16"/>
      <c r="OKS306" s="16"/>
      <c r="OKT306" s="16"/>
      <c r="OKU306" s="16"/>
      <c r="OKV306" s="16"/>
      <c r="OKW306" s="16"/>
      <c r="OKX306" s="16"/>
      <c r="OKY306" s="16"/>
      <c r="OKZ306" s="16"/>
      <c r="OLA306" s="16"/>
      <c r="OLB306" s="16"/>
      <c r="OLC306" s="16"/>
      <c r="OLD306" s="16"/>
      <c r="OLE306" s="16"/>
      <c r="OLF306" s="16"/>
      <c r="OLG306" s="16"/>
      <c r="OLH306" s="16"/>
      <c r="OLI306" s="16"/>
      <c r="OLJ306" s="16"/>
      <c r="OLK306" s="16"/>
      <c r="OLL306" s="16"/>
      <c r="OLM306" s="16"/>
      <c r="OLN306" s="16"/>
      <c r="OLO306" s="16"/>
      <c r="OLP306" s="16"/>
      <c r="OLQ306" s="16"/>
      <c r="OLR306" s="16"/>
      <c r="OLS306" s="16"/>
      <c r="OLT306" s="16"/>
      <c r="OLU306" s="16"/>
      <c r="OLV306" s="16"/>
      <c r="OLW306" s="16"/>
      <c r="OLX306" s="16"/>
      <c r="OLY306" s="16"/>
      <c r="OLZ306" s="16"/>
      <c r="OMA306" s="16"/>
      <c r="OMB306" s="16"/>
      <c r="OMC306" s="16"/>
      <c r="OMD306" s="16"/>
      <c r="OME306" s="16"/>
      <c r="OMF306" s="16"/>
      <c r="OMG306" s="16"/>
      <c r="OMH306" s="16"/>
      <c r="OMI306" s="16"/>
      <c r="OMJ306" s="16"/>
      <c r="OMK306" s="16"/>
      <c r="OML306" s="16"/>
      <c r="OMM306" s="16"/>
      <c r="OMN306" s="16"/>
      <c r="OMO306" s="16"/>
      <c r="OMP306" s="16"/>
      <c r="OMQ306" s="16"/>
      <c r="OMR306" s="16"/>
      <c r="OMS306" s="16"/>
      <c r="OMT306" s="16"/>
      <c r="OMU306" s="16"/>
      <c r="OMV306" s="16"/>
      <c r="OMW306" s="16"/>
      <c r="OMX306" s="16"/>
      <c r="OMY306" s="16"/>
      <c r="OMZ306" s="16"/>
      <c r="ONA306" s="16"/>
      <c r="ONB306" s="16"/>
      <c r="ONC306" s="16"/>
      <c r="OND306" s="16"/>
      <c r="ONE306" s="16"/>
      <c r="ONF306" s="16"/>
      <c r="ONG306" s="16"/>
      <c r="ONH306" s="16"/>
      <c r="ONI306" s="16"/>
      <c r="ONJ306" s="16"/>
      <c r="ONK306" s="16"/>
      <c r="ONL306" s="16"/>
      <c r="ONM306" s="16"/>
      <c r="ONN306" s="16"/>
      <c r="ONO306" s="16"/>
      <c r="ONP306" s="16"/>
      <c r="ONQ306" s="16"/>
      <c r="ONR306" s="16"/>
      <c r="ONS306" s="16"/>
      <c r="ONT306" s="16"/>
      <c r="ONU306" s="16"/>
      <c r="ONV306" s="16"/>
      <c r="ONW306" s="16"/>
      <c r="ONX306" s="16"/>
      <c r="ONY306" s="16"/>
      <c r="ONZ306" s="16"/>
      <c r="OOA306" s="16"/>
      <c r="OOB306" s="16"/>
      <c r="OOC306" s="16"/>
      <c r="OOD306" s="16"/>
      <c r="OOE306" s="16"/>
      <c r="OOF306" s="16"/>
      <c r="OOG306" s="16"/>
      <c r="OOH306" s="16"/>
      <c r="OOI306" s="16"/>
      <c r="OOJ306" s="16"/>
      <c r="OOK306" s="16"/>
      <c r="OOL306" s="16"/>
      <c r="OOM306" s="16"/>
      <c r="OON306" s="16"/>
      <c r="OOO306" s="16"/>
      <c r="OOP306" s="16"/>
      <c r="OOQ306" s="16"/>
      <c r="OOR306" s="16"/>
      <c r="OOS306" s="16"/>
      <c r="OOT306" s="16"/>
      <c r="OOU306" s="16"/>
      <c r="OOV306" s="16"/>
      <c r="OOW306" s="16"/>
      <c r="OOX306" s="16"/>
      <c r="OOY306" s="16"/>
      <c r="OOZ306" s="16"/>
      <c r="OPA306" s="16"/>
      <c r="OPB306" s="16"/>
      <c r="OPC306" s="16"/>
      <c r="OPD306" s="16"/>
      <c r="OPE306" s="16"/>
      <c r="OPF306" s="16"/>
      <c r="OPG306" s="16"/>
      <c r="OPH306" s="16"/>
      <c r="OPI306" s="16"/>
      <c r="OPJ306" s="16"/>
      <c r="OPK306" s="16"/>
      <c r="OPL306" s="16"/>
      <c r="OPM306" s="16"/>
      <c r="OPN306" s="16"/>
      <c r="OPO306" s="16"/>
      <c r="OPP306" s="16"/>
      <c r="OPQ306" s="16"/>
      <c r="OPR306" s="16"/>
      <c r="OPS306" s="16"/>
      <c r="OPT306" s="16"/>
      <c r="OPU306" s="16"/>
      <c r="OPV306" s="16"/>
      <c r="OPW306" s="16"/>
      <c r="OPX306" s="16"/>
      <c r="OPY306" s="16"/>
      <c r="OPZ306" s="16"/>
      <c r="OQA306" s="16"/>
      <c r="OQB306" s="16"/>
      <c r="OQC306" s="16"/>
      <c r="OQD306" s="16"/>
      <c r="OQE306" s="16"/>
      <c r="OQF306" s="16"/>
      <c r="OQG306" s="16"/>
      <c r="OQH306" s="16"/>
      <c r="OQI306" s="16"/>
      <c r="OQJ306" s="16"/>
      <c r="OQK306" s="16"/>
      <c r="OQL306" s="16"/>
      <c r="OQM306" s="16"/>
      <c r="OQN306" s="16"/>
      <c r="OQO306" s="16"/>
      <c r="OQP306" s="16"/>
      <c r="OQQ306" s="16"/>
      <c r="OQR306" s="16"/>
      <c r="OQS306" s="16"/>
      <c r="OQT306" s="16"/>
      <c r="OQU306" s="16"/>
      <c r="OQV306" s="16"/>
      <c r="OQW306" s="16"/>
      <c r="OQX306" s="16"/>
      <c r="OQY306" s="16"/>
      <c r="OQZ306" s="16"/>
      <c r="ORA306" s="16"/>
      <c r="ORB306" s="16"/>
      <c r="ORC306" s="16"/>
      <c r="ORD306" s="16"/>
      <c r="ORE306" s="16"/>
      <c r="ORF306" s="16"/>
      <c r="ORG306" s="16"/>
      <c r="ORH306" s="16"/>
      <c r="ORI306" s="16"/>
      <c r="ORJ306" s="16"/>
      <c r="ORK306" s="16"/>
      <c r="ORL306" s="16"/>
      <c r="ORM306" s="16"/>
      <c r="ORN306" s="16"/>
      <c r="ORO306" s="16"/>
      <c r="ORP306" s="16"/>
      <c r="ORQ306" s="16"/>
      <c r="ORR306" s="16"/>
      <c r="ORS306" s="16"/>
      <c r="ORT306" s="16"/>
      <c r="ORU306" s="16"/>
      <c r="ORV306" s="16"/>
      <c r="ORW306" s="16"/>
      <c r="ORX306" s="16"/>
      <c r="ORY306" s="16"/>
      <c r="ORZ306" s="16"/>
      <c r="OSA306" s="16"/>
      <c r="OSB306" s="16"/>
      <c r="OSC306" s="16"/>
      <c r="OSD306" s="16"/>
      <c r="OSE306" s="16"/>
      <c r="OSF306" s="16"/>
      <c r="OSG306" s="16"/>
      <c r="OSH306" s="16"/>
      <c r="OSI306" s="16"/>
      <c r="OSJ306" s="16"/>
      <c r="OSK306" s="16"/>
      <c r="OSL306" s="16"/>
      <c r="OSM306" s="16"/>
      <c r="OSN306" s="16"/>
      <c r="OSO306" s="16"/>
      <c r="OSP306" s="16"/>
      <c r="OSQ306" s="16"/>
      <c r="OSR306" s="16"/>
      <c r="OSS306" s="16"/>
      <c r="OST306" s="16"/>
      <c r="OSU306" s="16"/>
      <c r="OSV306" s="16"/>
      <c r="OSW306" s="16"/>
      <c r="OSX306" s="16"/>
      <c r="OSY306" s="16"/>
      <c r="OSZ306" s="16"/>
      <c r="OTA306" s="16"/>
      <c r="OTB306" s="16"/>
      <c r="OTC306" s="16"/>
      <c r="OTD306" s="16"/>
      <c r="OTE306" s="16"/>
      <c r="OTF306" s="16"/>
      <c r="OTG306" s="16"/>
      <c r="OTH306" s="16"/>
      <c r="OTI306" s="16"/>
      <c r="OTJ306" s="16"/>
      <c r="OTK306" s="16"/>
      <c r="OTL306" s="16"/>
      <c r="OTM306" s="16"/>
      <c r="OTN306" s="16"/>
      <c r="OTO306" s="16"/>
      <c r="OTP306" s="16"/>
      <c r="OTQ306" s="16"/>
      <c r="OTR306" s="16"/>
      <c r="OTS306" s="16"/>
      <c r="OTT306" s="16"/>
      <c r="OTU306" s="16"/>
      <c r="OTV306" s="16"/>
      <c r="OTW306" s="16"/>
      <c r="OTX306" s="16"/>
      <c r="OTY306" s="16"/>
      <c r="OTZ306" s="16"/>
      <c r="OUA306" s="16"/>
      <c r="OUB306" s="16"/>
      <c r="OUC306" s="16"/>
      <c r="OUD306" s="16"/>
      <c r="OUE306" s="16"/>
      <c r="OUF306" s="16"/>
      <c r="OUG306" s="16"/>
      <c r="OUH306" s="16"/>
      <c r="OUI306" s="16"/>
      <c r="OUJ306" s="16"/>
      <c r="OUK306" s="16"/>
      <c r="OUL306" s="16"/>
      <c r="OUM306" s="16"/>
      <c r="OUN306" s="16"/>
      <c r="OUO306" s="16"/>
      <c r="OUP306" s="16"/>
      <c r="OUQ306" s="16"/>
      <c r="OUR306" s="16"/>
      <c r="OUS306" s="16"/>
      <c r="OUT306" s="16"/>
      <c r="OUU306" s="16"/>
      <c r="OUV306" s="16"/>
      <c r="OUW306" s="16"/>
      <c r="OUX306" s="16"/>
      <c r="OUY306" s="16"/>
      <c r="OUZ306" s="16"/>
      <c r="OVA306" s="16"/>
      <c r="OVB306" s="16"/>
      <c r="OVC306" s="16"/>
      <c r="OVD306" s="16"/>
      <c r="OVE306" s="16"/>
      <c r="OVF306" s="16"/>
      <c r="OVG306" s="16"/>
      <c r="OVH306" s="16"/>
      <c r="OVI306" s="16"/>
      <c r="OVJ306" s="16"/>
      <c r="OVK306" s="16"/>
      <c r="OVL306" s="16"/>
      <c r="OVM306" s="16"/>
      <c r="OVN306" s="16"/>
      <c r="OVO306" s="16"/>
      <c r="OVP306" s="16"/>
      <c r="OVQ306" s="16"/>
      <c r="OVR306" s="16"/>
      <c r="OVS306" s="16"/>
      <c r="OVT306" s="16"/>
      <c r="OVU306" s="16"/>
      <c r="OVV306" s="16"/>
      <c r="OVW306" s="16"/>
      <c r="OVX306" s="16"/>
      <c r="OVY306" s="16"/>
      <c r="OVZ306" s="16"/>
      <c r="OWA306" s="16"/>
      <c r="OWB306" s="16"/>
      <c r="OWC306" s="16"/>
      <c r="OWD306" s="16"/>
      <c r="OWE306" s="16"/>
      <c r="OWF306" s="16"/>
      <c r="OWG306" s="16"/>
      <c r="OWH306" s="16"/>
      <c r="OWI306" s="16"/>
      <c r="OWJ306" s="16"/>
      <c r="OWK306" s="16"/>
      <c r="OWL306" s="16"/>
      <c r="OWM306" s="16"/>
      <c r="OWN306" s="16"/>
      <c r="OWO306" s="16"/>
      <c r="OWP306" s="16"/>
      <c r="OWQ306" s="16"/>
      <c r="OWR306" s="16"/>
      <c r="OWS306" s="16"/>
      <c r="OWT306" s="16"/>
      <c r="OWU306" s="16"/>
      <c r="OWV306" s="16"/>
      <c r="OWW306" s="16"/>
      <c r="OWX306" s="16"/>
      <c r="OWY306" s="16"/>
      <c r="OWZ306" s="16"/>
      <c r="OXA306" s="16"/>
      <c r="OXB306" s="16"/>
      <c r="OXC306" s="16"/>
      <c r="OXD306" s="16"/>
      <c r="OXE306" s="16"/>
      <c r="OXF306" s="16"/>
      <c r="OXG306" s="16"/>
      <c r="OXH306" s="16"/>
      <c r="OXI306" s="16"/>
      <c r="OXJ306" s="16"/>
      <c r="OXK306" s="16"/>
      <c r="OXL306" s="16"/>
      <c r="OXM306" s="16"/>
      <c r="OXN306" s="16"/>
      <c r="OXO306" s="16"/>
      <c r="OXP306" s="16"/>
      <c r="OXQ306" s="16"/>
      <c r="OXR306" s="16"/>
      <c r="OXS306" s="16"/>
      <c r="OXT306" s="16"/>
      <c r="OXU306" s="16"/>
      <c r="OXV306" s="16"/>
      <c r="OXW306" s="16"/>
      <c r="OXX306" s="16"/>
      <c r="OXY306" s="16"/>
      <c r="OXZ306" s="16"/>
      <c r="OYA306" s="16"/>
      <c r="OYB306" s="16"/>
      <c r="OYC306" s="16"/>
      <c r="OYD306" s="16"/>
      <c r="OYE306" s="16"/>
      <c r="OYF306" s="16"/>
      <c r="OYG306" s="16"/>
      <c r="OYH306" s="16"/>
      <c r="OYI306" s="16"/>
      <c r="OYJ306" s="16"/>
      <c r="OYK306" s="16"/>
      <c r="OYL306" s="16"/>
      <c r="OYM306" s="16"/>
      <c r="OYN306" s="16"/>
      <c r="OYO306" s="16"/>
      <c r="OYP306" s="16"/>
      <c r="OYQ306" s="16"/>
      <c r="OYR306" s="16"/>
      <c r="OYS306" s="16"/>
      <c r="OYT306" s="16"/>
      <c r="OYU306" s="16"/>
      <c r="OYV306" s="16"/>
      <c r="OYW306" s="16"/>
      <c r="OYX306" s="16"/>
      <c r="OYY306" s="16"/>
      <c r="OYZ306" s="16"/>
      <c r="OZA306" s="16"/>
      <c r="OZB306" s="16"/>
      <c r="OZC306" s="16"/>
      <c r="OZD306" s="16"/>
      <c r="OZE306" s="16"/>
      <c r="OZF306" s="16"/>
      <c r="OZG306" s="16"/>
      <c r="OZH306" s="16"/>
      <c r="OZI306" s="16"/>
      <c r="OZJ306" s="16"/>
      <c r="OZK306" s="16"/>
      <c r="OZL306" s="16"/>
      <c r="OZM306" s="16"/>
      <c r="OZN306" s="16"/>
      <c r="OZO306" s="16"/>
      <c r="OZP306" s="16"/>
      <c r="OZQ306" s="16"/>
      <c r="OZR306" s="16"/>
      <c r="OZS306" s="16"/>
      <c r="OZT306" s="16"/>
      <c r="OZU306" s="16"/>
      <c r="OZV306" s="16"/>
      <c r="OZW306" s="16"/>
      <c r="OZX306" s="16"/>
      <c r="OZY306" s="16"/>
      <c r="OZZ306" s="16"/>
      <c r="PAA306" s="16"/>
      <c r="PAB306" s="16"/>
      <c r="PAC306" s="16"/>
      <c r="PAD306" s="16"/>
      <c r="PAE306" s="16"/>
      <c r="PAF306" s="16"/>
      <c r="PAG306" s="16"/>
      <c r="PAH306" s="16"/>
      <c r="PAI306" s="16"/>
      <c r="PAJ306" s="16"/>
      <c r="PAK306" s="16"/>
      <c r="PAL306" s="16"/>
      <c r="PAM306" s="16"/>
      <c r="PAN306" s="16"/>
      <c r="PAO306" s="16"/>
      <c r="PAP306" s="16"/>
      <c r="PAQ306" s="16"/>
      <c r="PAR306" s="16"/>
      <c r="PAS306" s="16"/>
      <c r="PAT306" s="16"/>
      <c r="PAU306" s="16"/>
      <c r="PAV306" s="16"/>
      <c r="PAW306" s="16"/>
      <c r="PAX306" s="16"/>
      <c r="PAY306" s="16"/>
      <c r="PAZ306" s="16"/>
      <c r="PBA306" s="16"/>
      <c r="PBB306" s="16"/>
      <c r="PBC306" s="16"/>
      <c r="PBD306" s="16"/>
      <c r="PBE306" s="16"/>
      <c r="PBF306" s="16"/>
      <c r="PBG306" s="16"/>
      <c r="PBH306" s="16"/>
      <c r="PBI306" s="16"/>
      <c r="PBJ306" s="16"/>
      <c r="PBK306" s="16"/>
      <c r="PBL306" s="16"/>
      <c r="PBM306" s="16"/>
      <c r="PBN306" s="16"/>
      <c r="PBO306" s="16"/>
      <c r="PBP306" s="16"/>
      <c r="PBQ306" s="16"/>
      <c r="PBR306" s="16"/>
      <c r="PBS306" s="16"/>
      <c r="PBT306" s="16"/>
      <c r="PBU306" s="16"/>
      <c r="PBV306" s="16"/>
      <c r="PBW306" s="16"/>
      <c r="PBX306" s="16"/>
      <c r="PBY306" s="16"/>
      <c r="PBZ306" s="16"/>
      <c r="PCA306" s="16"/>
      <c r="PCB306" s="16"/>
      <c r="PCC306" s="16"/>
      <c r="PCD306" s="16"/>
      <c r="PCE306" s="16"/>
      <c r="PCF306" s="16"/>
      <c r="PCG306" s="16"/>
      <c r="PCH306" s="16"/>
      <c r="PCI306" s="16"/>
      <c r="PCJ306" s="16"/>
      <c r="PCK306" s="16"/>
      <c r="PCL306" s="16"/>
      <c r="PCM306" s="16"/>
      <c r="PCN306" s="16"/>
      <c r="PCO306" s="16"/>
      <c r="PCP306" s="16"/>
      <c r="PCQ306" s="16"/>
      <c r="PCR306" s="16"/>
      <c r="PCS306" s="16"/>
      <c r="PCT306" s="16"/>
      <c r="PCU306" s="16"/>
      <c r="PCV306" s="16"/>
      <c r="PCW306" s="16"/>
      <c r="PCX306" s="16"/>
      <c r="PCY306" s="16"/>
      <c r="PCZ306" s="16"/>
      <c r="PDA306" s="16"/>
      <c r="PDB306" s="16"/>
      <c r="PDC306" s="16"/>
      <c r="PDD306" s="16"/>
      <c r="PDE306" s="16"/>
      <c r="PDF306" s="16"/>
      <c r="PDG306" s="16"/>
      <c r="PDH306" s="16"/>
      <c r="PDI306" s="16"/>
      <c r="PDJ306" s="16"/>
      <c r="PDK306" s="16"/>
      <c r="PDL306" s="16"/>
      <c r="PDM306" s="16"/>
      <c r="PDN306" s="16"/>
      <c r="PDO306" s="16"/>
      <c r="PDP306" s="16"/>
      <c r="PDQ306" s="16"/>
      <c r="PDR306" s="16"/>
      <c r="PDS306" s="16"/>
      <c r="PDT306" s="16"/>
      <c r="PDU306" s="16"/>
      <c r="PDV306" s="16"/>
      <c r="PDW306" s="16"/>
      <c r="PDX306" s="16"/>
      <c r="PDY306" s="16"/>
      <c r="PDZ306" s="16"/>
      <c r="PEA306" s="16"/>
      <c r="PEB306" s="16"/>
      <c r="PEC306" s="16"/>
      <c r="PED306" s="16"/>
      <c r="PEE306" s="16"/>
      <c r="PEF306" s="16"/>
      <c r="PEG306" s="16"/>
      <c r="PEH306" s="16"/>
      <c r="PEI306" s="16"/>
      <c r="PEJ306" s="16"/>
      <c r="PEK306" s="16"/>
      <c r="PEL306" s="16"/>
      <c r="PEM306" s="16"/>
      <c r="PEN306" s="16"/>
      <c r="PEO306" s="16"/>
      <c r="PEP306" s="16"/>
      <c r="PEQ306" s="16"/>
      <c r="PER306" s="16"/>
      <c r="PES306" s="16"/>
      <c r="PET306" s="16"/>
      <c r="PEU306" s="16"/>
      <c r="PEV306" s="16"/>
      <c r="PEW306" s="16"/>
      <c r="PEX306" s="16"/>
      <c r="PEY306" s="16"/>
      <c r="PEZ306" s="16"/>
      <c r="PFA306" s="16"/>
      <c r="PFB306" s="16"/>
      <c r="PFC306" s="16"/>
      <c r="PFD306" s="16"/>
      <c r="PFE306" s="16"/>
      <c r="PFF306" s="16"/>
      <c r="PFG306" s="16"/>
      <c r="PFH306" s="16"/>
      <c r="PFI306" s="16"/>
      <c r="PFJ306" s="16"/>
      <c r="PFK306" s="16"/>
      <c r="PFL306" s="16"/>
      <c r="PFM306" s="16"/>
      <c r="PFN306" s="16"/>
      <c r="PFO306" s="16"/>
      <c r="PFP306" s="16"/>
      <c r="PFQ306" s="16"/>
      <c r="PFR306" s="16"/>
      <c r="PFS306" s="16"/>
      <c r="PFT306" s="16"/>
      <c r="PFU306" s="16"/>
      <c r="PFV306" s="16"/>
      <c r="PFW306" s="16"/>
      <c r="PFX306" s="16"/>
      <c r="PFY306" s="16"/>
      <c r="PFZ306" s="16"/>
      <c r="PGA306" s="16"/>
      <c r="PGB306" s="16"/>
      <c r="PGC306" s="16"/>
      <c r="PGD306" s="16"/>
      <c r="PGE306" s="16"/>
      <c r="PGF306" s="16"/>
      <c r="PGG306" s="16"/>
      <c r="PGH306" s="16"/>
      <c r="PGI306" s="16"/>
      <c r="PGJ306" s="16"/>
      <c r="PGK306" s="16"/>
      <c r="PGL306" s="16"/>
      <c r="PGM306" s="16"/>
      <c r="PGN306" s="16"/>
      <c r="PGO306" s="16"/>
      <c r="PGP306" s="16"/>
      <c r="PGQ306" s="16"/>
      <c r="PGR306" s="16"/>
      <c r="PGS306" s="16"/>
      <c r="PGT306" s="16"/>
      <c r="PGU306" s="16"/>
      <c r="PGV306" s="16"/>
      <c r="PGW306" s="16"/>
      <c r="PGX306" s="16"/>
      <c r="PGY306" s="16"/>
      <c r="PGZ306" s="16"/>
      <c r="PHA306" s="16"/>
      <c r="PHB306" s="16"/>
      <c r="PHC306" s="16"/>
      <c r="PHD306" s="16"/>
      <c r="PHE306" s="16"/>
      <c r="PHF306" s="16"/>
      <c r="PHG306" s="16"/>
      <c r="PHH306" s="16"/>
      <c r="PHI306" s="16"/>
      <c r="PHJ306" s="16"/>
      <c r="PHK306" s="16"/>
      <c r="PHL306" s="16"/>
      <c r="PHM306" s="16"/>
      <c r="PHN306" s="16"/>
      <c r="PHO306" s="16"/>
      <c r="PHP306" s="16"/>
      <c r="PHQ306" s="16"/>
      <c r="PHR306" s="16"/>
      <c r="PHS306" s="16"/>
      <c r="PHT306" s="16"/>
      <c r="PHU306" s="16"/>
      <c r="PHV306" s="16"/>
      <c r="PHW306" s="16"/>
      <c r="PHX306" s="16"/>
      <c r="PHY306" s="16"/>
      <c r="PHZ306" s="16"/>
      <c r="PIA306" s="16"/>
      <c r="PIB306" s="16"/>
      <c r="PIC306" s="16"/>
      <c r="PID306" s="16"/>
      <c r="PIE306" s="16"/>
      <c r="PIF306" s="16"/>
      <c r="PIG306" s="16"/>
      <c r="PIH306" s="16"/>
      <c r="PII306" s="16"/>
      <c r="PIJ306" s="16"/>
      <c r="PIK306" s="16"/>
      <c r="PIL306" s="16"/>
      <c r="PIM306" s="16"/>
      <c r="PIN306" s="16"/>
      <c r="PIO306" s="16"/>
      <c r="PIP306" s="16"/>
      <c r="PIQ306" s="16"/>
      <c r="PIR306" s="16"/>
      <c r="PIS306" s="16"/>
      <c r="PIT306" s="16"/>
      <c r="PIU306" s="16"/>
      <c r="PIV306" s="16"/>
      <c r="PIW306" s="16"/>
      <c r="PIX306" s="16"/>
      <c r="PIY306" s="16"/>
      <c r="PIZ306" s="16"/>
      <c r="PJA306" s="16"/>
      <c r="PJB306" s="16"/>
      <c r="PJC306" s="16"/>
      <c r="PJD306" s="16"/>
      <c r="PJE306" s="16"/>
      <c r="PJF306" s="16"/>
      <c r="PJG306" s="16"/>
      <c r="PJH306" s="16"/>
      <c r="PJI306" s="16"/>
      <c r="PJJ306" s="16"/>
      <c r="PJK306" s="16"/>
      <c r="PJL306" s="16"/>
      <c r="PJM306" s="16"/>
      <c r="PJN306" s="16"/>
      <c r="PJO306" s="16"/>
      <c r="PJP306" s="16"/>
      <c r="PJQ306" s="16"/>
      <c r="PJR306" s="16"/>
      <c r="PJS306" s="16"/>
      <c r="PJT306" s="16"/>
      <c r="PJU306" s="16"/>
      <c r="PJV306" s="16"/>
      <c r="PJW306" s="16"/>
      <c r="PJX306" s="16"/>
      <c r="PJY306" s="16"/>
      <c r="PJZ306" s="16"/>
      <c r="PKA306" s="16"/>
      <c r="PKB306" s="16"/>
      <c r="PKC306" s="16"/>
      <c r="PKD306" s="16"/>
      <c r="PKE306" s="16"/>
      <c r="PKF306" s="16"/>
      <c r="PKG306" s="16"/>
      <c r="PKH306" s="16"/>
      <c r="PKI306" s="16"/>
      <c r="PKJ306" s="16"/>
      <c r="PKK306" s="16"/>
      <c r="PKL306" s="16"/>
      <c r="PKM306" s="16"/>
      <c r="PKN306" s="16"/>
      <c r="PKO306" s="16"/>
      <c r="PKP306" s="16"/>
      <c r="PKQ306" s="16"/>
      <c r="PKR306" s="16"/>
      <c r="PKS306" s="16"/>
      <c r="PKT306" s="16"/>
      <c r="PKU306" s="16"/>
      <c r="PKV306" s="16"/>
      <c r="PKW306" s="16"/>
      <c r="PKX306" s="16"/>
      <c r="PKY306" s="16"/>
      <c r="PKZ306" s="16"/>
      <c r="PLA306" s="16"/>
      <c r="PLB306" s="16"/>
      <c r="PLC306" s="16"/>
      <c r="PLD306" s="16"/>
      <c r="PLE306" s="16"/>
      <c r="PLF306" s="16"/>
      <c r="PLG306" s="16"/>
      <c r="PLH306" s="16"/>
      <c r="PLI306" s="16"/>
      <c r="PLJ306" s="16"/>
      <c r="PLK306" s="16"/>
      <c r="PLL306" s="16"/>
      <c r="PLM306" s="16"/>
      <c r="PLN306" s="16"/>
      <c r="PLO306" s="16"/>
      <c r="PLP306" s="16"/>
      <c r="PLQ306" s="16"/>
      <c r="PLR306" s="16"/>
      <c r="PLS306" s="16"/>
      <c r="PLT306" s="16"/>
      <c r="PLU306" s="16"/>
      <c r="PLV306" s="16"/>
      <c r="PLW306" s="16"/>
      <c r="PLX306" s="16"/>
      <c r="PLY306" s="16"/>
      <c r="PLZ306" s="16"/>
      <c r="PMA306" s="16"/>
      <c r="PMB306" s="16"/>
      <c r="PMC306" s="16"/>
      <c r="PMD306" s="16"/>
      <c r="PME306" s="16"/>
      <c r="PMF306" s="16"/>
      <c r="PMG306" s="16"/>
      <c r="PMH306" s="16"/>
      <c r="PMI306" s="16"/>
      <c r="PMJ306" s="16"/>
      <c r="PMK306" s="16"/>
      <c r="PML306" s="16"/>
      <c r="PMM306" s="16"/>
      <c r="PMN306" s="16"/>
      <c r="PMO306" s="16"/>
      <c r="PMP306" s="16"/>
      <c r="PMQ306" s="16"/>
      <c r="PMR306" s="16"/>
      <c r="PMS306" s="16"/>
      <c r="PMT306" s="16"/>
      <c r="PMU306" s="16"/>
      <c r="PMV306" s="16"/>
      <c r="PMW306" s="16"/>
      <c r="PMX306" s="16"/>
      <c r="PMY306" s="16"/>
      <c r="PMZ306" s="16"/>
      <c r="PNA306" s="16"/>
      <c r="PNB306" s="16"/>
      <c r="PNC306" s="16"/>
      <c r="PND306" s="16"/>
      <c r="PNE306" s="16"/>
      <c r="PNF306" s="16"/>
      <c r="PNG306" s="16"/>
      <c r="PNH306" s="16"/>
      <c r="PNI306" s="16"/>
      <c r="PNJ306" s="16"/>
      <c r="PNK306" s="16"/>
      <c r="PNL306" s="16"/>
      <c r="PNM306" s="16"/>
      <c r="PNN306" s="16"/>
      <c r="PNO306" s="16"/>
      <c r="PNP306" s="16"/>
      <c r="PNQ306" s="16"/>
      <c r="PNR306" s="16"/>
      <c r="PNS306" s="16"/>
      <c r="PNT306" s="16"/>
      <c r="PNU306" s="16"/>
      <c r="PNV306" s="16"/>
      <c r="PNW306" s="16"/>
      <c r="PNX306" s="16"/>
      <c r="PNY306" s="16"/>
      <c r="PNZ306" s="16"/>
      <c r="POA306" s="16"/>
      <c r="POB306" s="16"/>
      <c r="POC306" s="16"/>
      <c r="POD306" s="16"/>
      <c r="POE306" s="16"/>
      <c r="POF306" s="16"/>
      <c r="POG306" s="16"/>
      <c r="POH306" s="16"/>
      <c r="POI306" s="16"/>
      <c r="POJ306" s="16"/>
      <c r="POK306" s="16"/>
      <c r="POL306" s="16"/>
      <c r="POM306" s="16"/>
      <c r="PON306" s="16"/>
      <c r="POO306" s="16"/>
      <c r="POP306" s="16"/>
      <c r="POQ306" s="16"/>
      <c r="POR306" s="16"/>
      <c r="POS306" s="16"/>
      <c r="POT306" s="16"/>
      <c r="POU306" s="16"/>
      <c r="POV306" s="16"/>
      <c r="POW306" s="16"/>
      <c r="POX306" s="16"/>
      <c r="POY306" s="16"/>
      <c r="POZ306" s="16"/>
      <c r="PPA306" s="16"/>
      <c r="PPB306" s="16"/>
      <c r="PPC306" s="16"/>
      <c r="PPD306" s="16"/>
      <c r="PPE306" s="16"/>
      <c r="PPF306" s="16"/>
      <c r="PPG306" s="16"/>
      <c r="PPH306" s="16"/>
      <c r="PPI306" s="16"/>
      <c r="PPJ306" s="16"/>
      <c r="PPK306" s="16"/>
      <c r="PPL306" s="16"/>
      <c r="PPM306" s="16"/>
      <c r="PPN306" s="16"/>
      <c r="PPO306" s="16"/>
      <c r="PPP306" s="16"/>
      <c r="PPQ306" s="16"/>
      <c r="PPR306" s="16"/>
      <c r="PPS306" s="16"/>
      <c r="PPT306" s="16"/>
      <c r="PPU306" s="16"/>
      <c r="PPV306" s="16"/>
      <c r="PPW306" s="16"/>
      <c r="PPX306" s="16"/>
      <c r="PPY306" s="16"/>
      <c r="PPZ306" s="16"/>
      <c r="PQA306" s="16"/>
      <c r="PQB306" s="16"/>
      <c r="PQC306" s="16"/>
      <c r="PQD306" s="16"/>
      <c r="PQE306" s="16"/>
      <c r="PQF306" s="16"/>
      <c r="PQG306" s="16"/>
      <c r="PQH306" s="16"/>
      <c r="PQI306" s="16"/>
      <c r="PQJ306" s="16"/>
      <c r="PQK306" s="16"/>
      <c r="PQL306" s="16"/>
      <c r="PQM306" s="16"/>
      <c r="PQN306" s="16"/>
      <c r="PQO306" s="16"/>
      <c r="PQP306" s="16"/>
      <c r="PQQ306" s="16"/>
      <c r="PQR306" s="16"/>
      <c r="PQS306" s="16"/>
      <c r="PQT306" s="16"/>
      <c r="PQU306" s="16"/>
      <c r="PQV306" s="16"/>
      <c r="PQW306" s="16"/>
      <c r="PQX306" s="16"/>
      <c r="PQY306" s="16"/>
      <c r="PQZ306" s="16"/>
      <c r="PRA306" s="16"/>
      <c r="PRB306" s="16"/>
      <c r="PRC306" s="16"/>
      <c r="PRD306" s="16"/>
      <c r="PRE306" s="16"/>
      <c r="PRF306" s="16"/>
      <c r="PRG306" s="16"/>
      <c r="PRH306" s="16"/>
      <c r="PRI306" s="16"/>
      <c r="PRJ306" s="16"/>
      <c r="PRK306" s="16"/>
      <c r="PRL306" s="16"/>
      <c r="PRM306" s="16"/>
      <c r="PRN306" s="16"/>
      <c r="PRO306" s="16"/>
      <c r="PRP306" s="16"/>
      <c r="PRQ306" s="16"/>
      <c r="PRR306" s="16"/>
      <c r="PRS306" s="16"/>
      <c r="PRT306" s="16"/>
      <c r="PRU306" s="16"/>
      <c r="PRV306" s="16"/>
      <c r="PRW306" s="16"/>
      <c r="PRX306" s="16"/>
      <c r="PRY306" s="16"/>
      <c r="PRZ306" s="16"/>
      <c r="PSA306" s="16"/>
      <c r="PSB306" s="16"/>
      <c r="PSC306" s="16"/>
      <c r="PSD306" s="16"/>
      <c r="PSE306" s="16"/>
      <c r="PSF306" s="16"/>
      <c r="PSG306" s="16"/>
      <c r="PSH306" s="16"/>
      <c r="PSI306" s="16"/>
      <c r="PSJ306" s="16"/>
      <c r="PSK306" s="16"/>
      <c r="PSL306" s="16"/>
      <c r="PSM306" s="16"/>
      <c r="PSN306" s="16"/>
      <c r="PSO306" s="16"/>
      <c r="PSP306" s="16"/>
      <c r="PSQ306" s="16"/>
      <c r="PSR306" s="16"/>
      <c r="PSS306" s="16"/>
      <c r="PST306" s="16"/>
      <c r="PSU306" s="16"/>
      <c r="PSV306" s="16"/>
      <c r="PSW306" s="16"/>
      <c r="PSX306" s="16"/>
      <c r="PSY306" s="16"/>
      <c r="PSZ306" s="16"/>
      <c r="PTA306" s="16"/>
      <c r="PTB306" s="16"/>
      <c r="PTC306" s="16"/>
      <c r="PTD306" s="16"/>
      <c r="PTE306" s="16"/>
      <c r="PTF306" s="16"/>
      <c r="PTG306" s="16"/>
      <c r="PTH306" s="16"/>
      <c r="PTI306" s="16"/>
      <c r="PTJ306" s="16"/>
      <c r="PTK306" s="16"/>
      <c r="PTL306" s="16"/>
      <c r="PTM306" s="16"/>
      <c r="PTN306" s="16"/>
      <c r="PTO306" s="16"/>
      <c r="PTP306" s="16"/>
      <c r="PTQ306" s="16"/>
      <c r="PTR306" s="16"/>
      <c r="PTS306" s="16"/>
      <c r="PTT306" s="16"/>
      <c r="PTU306" s="16"/>
      <c r="PTV306" s="16"/>
      <c r="PTW306" s="16"/>
      <c r="PTX306" s="16"/>
      <c r="PTY306" s="16"/>
      <c r="PTZ306" s="16"/>
      <c r="PUA306" s="16"/>
      <c r="PUB306" s="16"/>
      <c r="PUC306" s="16"/>
      <c r="PUD306" s="16"/>
      <c r="PUE306" s="16"/>
      <c r="PUF306" s="16"/>
      <c r="PUG306" s="16"/>
      <c r="PUH306" s="16"/>
      <c r="PUI306" s="16"/>
      <c r="PUJ306" s="16"/>
      <c r="PUK306" s="16"/>
      <c r="PUL306" s="16"/>
      <c r="PUM306" s="16"/>
      <c r="PUN306" s="16"/>
      <c r="PUO306" s="16"/>
      <c r="PUP306" s="16"/>
      <c r="PUQ306" s="16"/>
      <c r="PUR306" s="16"/>
      <c r="PUS306" s="16"/>
      <c r="PUT306" s="16"/>
      <c r="PUU306" s="16"/>
      <c r="PUV306" s="16"/>
      <c r="PUW306" s="16"/>
      <c r="PUX306" s="16"/>
      <c r="PUY306" s="16"/>
      <c r="PUZ306" s="16"/>
      <c r="PVA306" s="16"/>
      <c r="PVB306" s="16"/>
      <c r="PVC306" s="16"/>
      <c r="PVD306" s="16"/>
      <c r="PVE306" s="16"/>
      <c r="PVF306" s="16"/>
      <c r="PVG306" s="16"/>
      <c r="PVH306" s="16"/>
      <c r="PVI306" s="16"/>
      <c r="PVJ306" s="16"/>
      <c r="PVK306" s="16"/>
      <c r="PVL306" s="16"/>
      <c r="PVM306" s="16"/>
      <c r="PVN306" s="16"/>
      <c r="PVO306" s="16"/>
      <c r="PVP306" s="16"/>
      <c r="PVQ306" s="16"/>
      <c r="PVR306" s="16"/>
      <c r="PVS306" s="16"/>
      <c r="PVT306" s="16"/>
      <c r="PVU306" s="16"/>
      <c r="PVV306" s="16"/>
      <c r="PVW306" s="16"/>
      <c r="PVX306" s="16"/>
      <c r="PVY306" s="16"/>
      <c r="PVZ306" s="16"/>
      <c r="PWA306" s="16"/>
      <c r="PWB306" s="16"/>
      <c r="PWC306" s="16"/>
      <c r="PWD306" s="16"/>
      <c r="PWE306" s="16"/>
      <c r="PWF306" s="16"/>
      <c r="PWG306" s="16"/>
      <c r="PWH306" s="16"/>
      <c r="PWI306" s="16"/>
      <c r="PWJ306" s="16"/>
      <c r="PWK306" s="16"/>
      <c r="PWL306" s="16"/>
      <c r="PWM306" s="16"/>
      <c r="PWN306" s="16"/>
      <c r="PWO306" s="16"/>
      <c r="PWP306" s="16"/>
      <c r="PWQ306" s="16"/>
      <c r="PWR306" s="16"/>
      <c r="PWS306" s="16"/>
      <c r="PWT306" s="16"/>
      <c r="PWU306" s="16"/>
      <c r="PWV306" s="16"/>
      <c r="PWW306" s="16"/>
      <c r="PWX306" s="16"/>
      <c r="PWY306" s="16"/>
      <c r="PWZ306" s="16"/>
      <c r="PXA306" s="16"/>
      <c r="PXB306" s="16"/>
      <c r="PXC306" s="16"/>
      <c r="PXD306" s="16"/>
      <c r="PXE306" s="16"/>
      <c r="PXF306" s="16"/>
      <c r="PXG306" s="16"/>
      <c r="PXH306" s="16"/>
      <c r="PXI306" s="16"/>
      <c r="PXJ306" s="16"/>
      <c r="PXK306" s="16"/>
      <c r="PXL306" s="16"/>
      <c r="PXM306" s="16"/>
      <c r="PXN306" s="16"/>
      <c r="PXO306" s="16"/>
      <c r="PXP306" s="16"/>
      <c r="PXQ306" s="16"/>
      <c r="PXR306" s="16"/>
      <c r="PXS306" s="16"/>
      <c r="PXT306" s="16"/>
      <c r="PXU306" s="16"/>
      <c r="PXV306" s="16"/>
      <c r="PXW306" s="16"/>
      <c r="PXX306" s="16"/>
      <c r="PXY306" s="16"/>
      <c r="PXZ306" s="16"/>
      <c r="PYA306" s="16"/>
      <c r="PYB306" s="16"/>
      <c r="PYC306" s="16"/>
      <c r="PYD306" s="16"/>
      <c r="PYE306" s="16"/>
      <c r="PYF306" s="16"/>
      <c r="PYG306" s="16"/>
      <c r="PYH306" s="16"/>
      <c r="PYI306" s="16"/>
      <c r="PYJ306" s="16"/>
      <c r="PYK306" s="16"/>
      <c r="PYL306" s="16"/>
      <c r="PYM306" s="16"/>
      <c r="PYN306" s="16"/>
      <c r="PYO306" s="16"/>
      <c r="PYP306" s="16"/>
      <c r="PYQ306" s="16"/>
      <c r="PYR306" s="16"/>
      <c r="PYS306" s="16"/>
      <c r="PYT306" s="16"/>
      <c r="PYU306" s="16"/>
      <c r="PYV306" s="16"/>
      <c r="PYW306" s="16"/>
      <c r="PYX306" s="16"/>
      <c r="PYY306" s="16"/>
      <c r="PYZ306" s="16"/>
      <c r="PZA306" s="16"/>
      <c r="PZB306" s="16"/>
      <c r="PZC306" s="16"/>
      <c r="PZD306" s="16"/>
      <c r="PZE306" s="16"/>
      <c r="PZF306" s="16"/>
      <c r="PZG306" s="16"/>
      <c r="PZH306" s="16"/>
      <c r="PZI306" s="16"/>
      <c r="PZJ306" s="16"/>
      <c r="PZK306" s="16"/>
      <c r="PZL306" s="16"/>
      <c r="PZM306" s="16"/>
      <c r="PZN306" s="16"/>
      <c r="PZO306" s="16"/>
      <c r="PZP306" s="16"/>
      <c r="PZQ306" s="16"/>
      <c r="PZR306" s="16"/>
      <c r="PZS306" s="16"/>
      <c r="PZT306" s="16"/>
      <c r="PZU306" s="16"/>
      <c r="PZV306" s="16"/>
      <c r="PZW306" s="16"/>
      <c r="PZX306" s="16"/>
      <c r="PZY306" s="16"/>
      <c r="PZZ306" s="16"/>
      <c r="QAA306" s="16"/>
      <c r="QAB306" s="16"/>
      <c r="QAC306" s="16"/>
      <c r="QAD306" s="16"/>
      <c r="QAE306" s="16"/>
      <c r="QAF306" s="16"/>
      <c r="QAG306" s="16"/>
      <c r="QAH306" s="16"/>
      <c r="QAI306" s="16"/>
      <c r="QAJ306" s="16"/>
      <c r="QAK306" s="16"/>
      <c r="QAL306" s="16"/>
      <c r="QAM306" s="16"/>
      <c r="QAN306" s="16"/>
      <c r="QAO306" s="16"/>
      <c r="QAP306" s="16"/>
      <c r="QAQ306" s="16"/>
      <c r="QAR306" s="16"/>
      <c r="QAS306" s="16"/>
      <c r="QAT306" s="16"/>
      <c r="QAU306" s="16"/>
      <c r="QAV306" s="16"/>
      <c r="QAW306" s="16"/>
      <c r="QAX306" s="16"/>
      <c r="QAY306" s="16"/>
      <c r="QAZ306" s="16"/>
      <c r="QBA306" s="16"/>
      <c r="QBB306" s="16"/>
      <c r="QBC306" s="16"/>
      <c r="QBD306" s="16"/>
      <c r="QBE306" s="16"/>
      <c r="QBF306" s="16"/>
      <c r="QBG306" s="16"/>
      <c r="QBH306" s="16"/>
      <c r="QBI306" s="16"/>
      <c r="QBJ306" s="16"/>
      <c r="QBK306" s="16"/>
      <c r="QBL306" s="16"/>
      <c r="QBM306" s="16"/>
      <c r="QBN306" s="16"/>
      <c r="QBO306" s="16"/>
      <c r="QBP306" s="16"/>
      <c r="QBQ306" s="16"/>
      <c r="QBR306" s="16"/>
      <c r="QBS306" s="16"/>
      <c r="QBT306" s="16"/>
      <c r="QBU306" s="16"/>
      <c r="QBV306" s="16"/>
      <c r="QBW306" s="16"/>
      <c r="QBX306" s="16"/>
      <c r="QBY306" s="16"/>
      <c r="QBZ306" s="16"/>
      <c r="QCA306" s="16"/>
      <c r="QCB306" s="16"/>
      <c r="QCC306" s="16"/>
      <c r="QCD306" s="16"/>
      <c r="QCE306" s="16"/>
      <c r="QCF306" s="16"/>
      <c r="QCG306" s="16"/>
      <c r="QCH306" s="16"/>
      <c r="QCI306" s="16"/>
      <c r="QCJ306" s="16"/>
      <c r="QCK306" s="16"/>
      <c r="QCL306" s="16"/>
      <c r="QCM306" s="16"/>
      <c r="QCN306" s="16"/>
      <c r="QCO306" s="16"/>
      <c r="QCP306" s="16"/>
      <c r="QCQ306" s="16"/>
      <c r="QCR306" s="16"/>
      <c r="QCS306" s="16"/>
      <c r="QCT306" s="16"/>
      <c r="QCU306" s="16"/>
      <c r="QCV306" s="16"/>
      <c r="QCW306" s="16"/>
      <c r="QCX306" s="16"/>
      <c r="QCY306" s="16"/>
      <c r="QCZ306" s="16"/>
      <c r="QDA306" s="16"/>
      <c r="QDB306" s="16"/>
      <c r="QDC306" s="16"/>
      <c r="QDD306" s="16"/>
      <c r="QDE306" s="16"/>
      <c r="QDF306" s="16"/>
      <c r="QDG306" s="16"/>
      <c r="QDH306" s="16"/>
      <c r="QDI306" s="16"/>
      <c r="QDJ306" s="16"/>
      <c r="QDK306" s="16"/>
      <c r="QDL306" s="16"/>
      <c r="QDM306" s="16"/>
      <c r="QDN306" s="16"/>
      <c r="QDO306" s="16"/>
      <c r="QDP306" s="16"/>
      <c r="QDQ306" s="16"/>
      <c r="QDR306" s="16"/>
      <c r="QDS306" s="16"/>
      <c r="QDT306" s="16"/>
      <c r="QDU306" s="16"/>
      <c r="QDV306" s="16"/>
      <c r="QDW306" s="16"/>
      <c r="QDX306" s="16"/>
      <c r="QDY306" s="16"/>
      <c r="QDZ306" s="16"/>
      <c r="QEA306" s="16"/>
      <c r="QEB306" s="16"/>
      <c r="QEC306" s="16"/>
      <c r="QED306" s="16"/>
      <c r="QEE306" s="16"/>
      <c r="QEF306" s="16"/>
      <c r="QEG306" s="16"/>
      <c r="QEH306" s="16"/>
      <c r="QEI306" s="16"/>
      <c r="QEJ306" s="16"/>
      <c r="QEK306" s="16"/>
      <c r="QEL306" s="16"/>
      <c r="QEM306" s="16"/>
      <c r="QEN306" s="16"/>
      <c r="QEO306" s="16"/>
      <c r="QEP306" s="16"/>
      <c r="QEQ306" s="16"/>
      <c r="QER306" s="16"/>
      <c r="QES306" s="16"/>
      <c r="QET306" s="16"/>
      <c r="QEU306" s="16"/>
      <c r="QEV306" s="16"/>
      <c r="QEW306" s="16"/>
      <c r="QEX306" s="16"/>
      <c r="QEY306" s="16"/>
      <c r="QEZ306" s="16"/>
      <c r="QFA306" s="16"/>
      <c r="QFB306" s="16"/>
      <c r="QFC306" s="16"/>
      <c r="QFD306" s="16"/>
      <c r="QFE306" s="16"/>
      <c r="QFF306" s="16"/>
      <c r="QFG306" s="16"/>
      <c r="QFH306" s="16"/>
      <c r="QFI306" s="16"/>
      <c r="QFJ306" s="16"/>
      <c r="QFK306" s="16"/>
      <c r="QFL306" s="16"/>
      <c r="QFM306" s="16"/>
      <c r="QFN306" s="16"/>
      <c r="QFO306" s="16"/>
      <c r="QFP306" s="16"/>
      <c r="QFQ306" s="16"/>
      <c r="QFR306" s="16"/>
      <c r="QFS306" s="16"/>
      <c r="QFT306" s="16"/>
      <c r="QFU306" s="16"/>
      <c r="QFV306" s="16"/>
      <c r="QFW306" s="16"/>
      <c r="QFX306" s="16"/>
      <c r="QFY306" s="16"/>
      <c r="QFZ306" s="16"/>
      <c r="QGA306" s="16"/>
      <c r="QGB306" s="16"/>
      <c r="QGC306" s="16"/>
      <c r="QGD306" s="16"/>
      <c r="QGE306" s="16"/>
      <c r="QGF306" s="16"/>
      <c r="QGG306" s="16"/>
      <c r="QGH306" s="16"/>
      <c r="QGI306" s="16"/>
      <c r="QGJ306" s="16"/>
      <c r="QGK306" s="16"/>
      <c r="QGL306" s="16"/>
      <c r="QGM306" s="16"/>
      <c r="QGN306" s="16"/>
      <c r="QGO306" s="16"/>
      <c r="QGP306" s="16"/>
      <c r="QGQ306" s="16"/>
      <c r="QGR306" s="16"/>
      <c r="QGS306" s="16"/>
      <c r="QGT306" s="16"/>
      <c r="QGU306" s="16"/>
      <c r="QGV306" s="16"/>
      <c r="QGW306" s="16"/>
      <c r="QGX306" s="16"/>
      <c r="QGY306" s="16"/>
      <c r="QGZ306" s="16"/>
      <c r="QHA306" s="16"/>
      <c r="QHB306" s="16"/>
      <c r="QHC306" s="16"/>
      <c r="QHD306" s="16"/>
      <c r="QHE306" s="16"/>
      <c r="QHF306" s="16"/>
      <c r="QHG306" s="16"/>
      <c r="QHH306" s="16"/>
      <c r="QHI306" s="16"/>
      <c r="QHJ306" s="16"/>
      <c r="QHK306" s="16"/>
      <c r="QHL306" s="16"/>
      <c r="QHM306" s="16"/>
      <c r="QHN306" s="16"/>
      <c r="QHO306" s="16"/>
      <c r="QHP306" s="16"/>
      <c r="QHQ306" s="16"/>
      <c r="QHR306" s="16"/>
      <c r="QHS306" s="16"/>
      <c r="QHT306" s="16"/>
      <c r="QHU306" s="16"/>
      <c r="QHV306" s="16"/>
      <c r="QHW306" s="16"/>
      <c r="QHX306" s="16"/>
      <c r="QHY306" s="16"/>
      <c r="QHZ306" s="16"/>
      <c r="QIA306" s="16"/>
      <c r="QIB306" s="16"/>
      <c r="QIC306" s="16"/>
      <c r="QID306" s="16"/>
      <c r="QIE306" s="16"/>
      <c r="QIF306" s="16"/>
      <c r="QIG306" s="16"/>
      <c r="QIH306" s="16"/>
      <c r="QII306" s="16"/>
      <c r="QIJ306" s="16"/>
      <c r="QIK306" s="16"/>
      <c r="QIL306" s="16"/>
      <c r="QIM306" s="16"/>
      <c r="QIN306" s="16"/>
      <c r="QIO306" s="16"/>
      <c r="QIP306" s="16"/>
      <c r="QIQ306" s="16"/>
      <c r="QIR306" s="16"/>
      <c r="QIS306" s="16"/>
      <c r="QIT306" s="16"/>
      <c r="QIU306" s="16"/>
      <c r="QIV306" s="16"/>
      <c r="QIW306" s="16"/>
      <c r="QIX306" s="16"/>
      <c r="QIY306" s="16"/>
      <c r="QIZ306" s="16"/>
      <c r="QJA306" s="16"/>
      <c r="QJB306" s="16"/>
      <c r="QJC306" s="16"/>
      <c r="QJD306" s="16"/>
      <c r="QJE306" s="16"/>
      <c r="QJF306" s="16"/>
      <c r="QJG306" s="16"/>
      <c r="QJH306" s="16"/>
      <c r="QJI306" s="16"/>
      <c r="QJJ306" s="16"/>
      <c r="QJK306" s="16"/>
      <c r="QJL306" s="16"/>
      <c r="QJM306" s="16"/>
      <c r="QJN306" s="16"/>
      <c r="QJO306" s="16"/>
      <c r="QJP306" s="16"/>
      <c r="QJQ306" s="16"/>
      <c r="QJR306" s="16"/>
      <c r="QJS306" s="16"/>
      <c r="QJT306" s="16"/>
      <c r="QJU306" s="16"/>
      <c r="QJV306" s="16"/>
      <c r="QJW306" s="16"/>
      <c r="QJX306" s="16"/>
      <c r="QJY306" s="16"/>
      <c r="QJZ306" s="16"/>
      <c r="QKA306" s="16"/>
      <c r="QKB306" s="16"/>
      <c r="QKC306" s="16"/>
      <c r="QKD306" s="16"/>
      <c r="QKE306" s="16"/>
      <c r="QKF306" s="16"/>
      <c r="QKG306" s="16"/>
      <c r="QKH306" s="16"/>
      <c r="QKI306" s="16"/>
      <c r="QKJ306" s="16"/>
      <c r="QKK306" s="16"/>
      <c r="QKL306" s="16"/>
      <c r="QKM306" s="16"/>
      <c r="QKN306" s="16"/>
      <c r="QKO306" s="16"/>
      <c r="QKP306" s="16"/>
      <c r="QKQ306" s="16"/>
      <c r="QKR306" s="16"/>
      <c r="QKS306" s="16"/>
      <c r="QKT306" s="16"/>
      <c r="QKU306" s="16"/>
      <c r="QKV306" s="16"/>
      <c r="QKW306" s="16"/>
      <c r="QKX306" s="16"/>
      <c r="QKY306" s="16"/>
      <c r="QKZ306" s="16"/>
      <c r="QLA306" s="16"/>
      <c r="QLB306" s="16"/>
      <c r="QLC306" s="16"/>
      <c r="QLD306" s="16"/>
      <c r="QLE306" s="16"/>
      <c r="QLF306" s="16"/>
      <c r="QLG306" s="16"/>
      <c r="QLH306" s="16"/>
      <c r="QLI306" s="16"/>
      <c r="QLJ306" s="16"/>
      <c r="QLK306" s="16"/>
      <c r="QLL306" s="16"/>
      <c r="QLM306" s="16"/>
      <c r="QLN306" s="16"/>
      <c r="QLO306" s="16"/>
      <c r="QLP306" s="16"/>
      <c r="QLQ306" s="16"/>
      <c r="QLR306" s="16"/>
      <c r="QLS306" s="16"/>
      <c r="QLT306" s="16"/>
      <c r="QLU306" s="16"/>
      <c r="QLV306" s="16"/>
      <c r="QLW306" s="16"/>
      <c r="QLX306" s="16"/>
      <c r="QLY306" s="16"/>
      <c r="QLZ306" s="16"/>
      <c r="QMA306" s="16"/>
      <c r="QMB306" s="16"/>
      <c r="QMC306" s="16"/>
      <c r="QMD306" s="16"/>
      <c r="QME306" s="16"/>
      <c r="QMF306" s="16"/>
      <c r="QMG306" s="16"/>
      <c r="QMH306" s="16"/>
      <c r="QMI306" s="16"/>
      <c r="QMJ306" s="16"/>
      <c r="QMK306" s="16"/>
      <c r="QML306" s="16"/>
      <c r="QMM306" s="16"/>
      <c r="QMN306" s="16"/>
      <c r="QMO306" s="16"/>
      <c r="QMP306" s="16"/>
      <c r="QMQ306" s="16"/>
      <c r="QMR306" s="16"/>
      <c r="QMS306" s="16"/>
      <c r="QMT306" s="16"/>
      <c r="QMU306" s="16"/>
      <c r="QMV306" s="16"/>
      <c r="QMW306" s="16"/>
      <c r="QMX306" s="16"/>
      <c r="QMY306" s="16"/>
      <c r="QMZ306" s="16"/>
      <c r="QNA306" s="16"/>
      <c r="QNB306" s="16"/>
      <c r="QNC306" s="16"/>
      <c r="QND306" s="16"/>
      <c r="QNE306" s="16"/>
      <c r="QNF306" s="16"/>
      <c r="QNG306" s="16"/>
      <c r="QNH306" s="16"/>
      <c r="QNI306" s="16"/>
      <c r="QNJ306" s="16"/>
      <c r="QNK306" s="16"/>
      <c r="QNL306" s="16"/>
      <c r="QNM306" s="16"/>
      <c r="QNN306" s="16"/>
      <c r="QNO306" s="16"/>
      <c r="QNP306" s="16"/>
      <c r="QNQ306" s="16"/>
      <c r="QNR306" s="16"/>
      <c r="QNS306" s="16"/>
      <c r="QNT306" s="16"/>
      <c r="QNU306" s="16"/>
      <c r="QNV306" s="16"/>
      <c r="QNW306" s="16"/>
      <c r="QNX306" s="16"/>
      <c r="QNY306" s="16"/>
      <c r="QNZ306" s="16"/>
      <c r="QOA306" s="16"/>
      <c r="QOB306" s="16"/>
      <c r="QOC306" s="16"/>
      <c r="QOD306" s="16"/>
      <c r="QOE306" s="16"/>
      <c r="QOF306" s="16"/>
      <c r="QOG306" s="16"/>
      <c r="QOH306" s="16"/>
      <c r="QOI306" s="16"/>
      <c r="QOJ306" s="16"/>
      <c r="QOK306" s="16"/>
      <c r="QOL306" s="16"/>
      <c r="QOM306" s="16"/>
      <c r="QON306" s="16"/>
      <c r="QOO306" s="16"/>
      <c r="QOP306" s="16"/>
      <c r="QOQ306" s="16"/>
      <c r="QOR306" s="16"/>
      <c r="QOS306" s="16"/>
      <c r="QOT306" s="16"/>
      <c r="QOU306" s="16"/>
      <c r="QOV306" s="16"/>
      <c r="QOW306" s="16"/>
      <c r="QOX306" s="16"/>
      <c r="QOY306" s="16"/>
      <c r="QOZ306" s="16"/>
      <c r="QPA306" s="16"/>
      <c r="QPB306" s="16"/>
      <c r="QPC306" s="16"/>
      <c r="QPD306" s="16"/>
      <c r="QPE306" s="16"/>
      <c r="QPF306" s="16"/>
      <c r="QPG306" s="16"/>
      <c r="QPH306" s="16"/>
      <c r="QPI306" s="16"/>
      <c r="QPJ306" s="16"/>
      <c r="QPK306" s="16"/>
      <c r="QPL306" s="16"/>
      <c r="QPM306" s="16"/>
      <c r="QPN306" s="16"/>
      <c r="QPO306" s="16"/>
      <c r="QPP306" s="16"/>
      <c r="QPQ306" s="16"/>
      <c r="QPR306" s="16"/>
      <c r="QPS306" s="16"/>
      <c r="QPT306" s="16"/>
      <c r="QPU306" s="16"/>
      <c r="QPV306" s="16"/>
      <c r="QPW306" s="16"/>
      <c r="QPX306" s="16"/>
      <c r="QPY306" s="16"/>
      <c r="QPZ306" s="16"/>
      <c r="QQA306" s="16"/>
      <c r="QQB306" s="16"/>
      <c r="QQC306" s="16"/>
      <c r="QQD306" s="16"/>
      <c r="QQE306" s="16"/>
      <c r="QQF306" s="16"/>
      <c r="QQG306" s="16"/>
      <c r="QQH306" s="16"/>
      <c r="QQI306" s="16"/>
      <c r="QQJ306" s="16"/>
      <c r="QQK306" s="16"/>
      <c r="QQL306" s="16"/>
      <c r="QQM306" s="16"/>
      <c r="QQN306" s="16"/>
      <c r="QQO306" s="16"/>
      <c r="QQP306" s="16"/>
      <c r="QQQ306" s="16"/>
      <c r="QQR306" s="16"/>
      <c r="QQS306" s="16"/>
      <c r="QQT306" s="16"/>
      <c r="QQU306" s="16"/>
      <c r="QQV306" s="16"/>
      <c r="QQW306" s="16"/>
      <c r="QQX306" s="16"/>
      <c r="QQY306" s="16"/>
      <c r="QQZ306" s="16"/>
      <c r="QRA306" s="16"/>
      <c r="QRB306" s="16"/>
      <c r="QRC306" s="16"/>
      <c r="QRD306" s="16"/>
      <c r="QRE306" s="16"/>
      <c r="QRF306" s="16"/>
      <c r="QRG306" s="16"/>
      <c r="QRH306" s="16"/>
      <c r="QRI306" s="16"/>
      <c r="QRJ306" s="16"/>
      <c r="QRK306" s="16"/>
      <c r="QRL306" s="16"/>
      <c r="QRM306" s="16"/>
      <c r="QRN306" s="16"/>
      <c r="QRO306" s="16"/>
      <c r="QRP306" s="16"/>
      <c r="QRQ306" s="16"/>
      <c r="QRR306" s="16"/>
      <c r="QRS306" s="16"/>
      <c r="QRT306" s="16"/>
      <c r="QRU306" s="16"/>
      <c r="QRV306" s="16"/>
      <c r="QRW306" s="16"/>
      <c r="QRX306" s="16"/>
      <c r="QRY306" s="16"/>
      <c r="QRZ306" s="16"/>
      <c r="QSA306" s="16"/>
      <c r="QSB306" s="16"/>
      <c r="QSC306" s="16"/>
      <c r="QSD306" s="16"/>
      <c r="QSE306" s="16"/>
      <c r="QSF306" s="16"/>
      <c r="QSG306" s="16"/>
      <c r="QSH306" s="16"/>
      <c r="QSI306" s="16"/>
      <c r="QSJ306" s="16"/>
      <c r="QSK306" s="16"/>
      <c r="QSL306" s="16"/>
      <c r="QSM306" s="16"/>
      <c r="QSN306" s="16"/>
      <c r="QSO306" s="16"/>
      <c r="QSP306" s="16"/>
      <c r="QSQ306" s="16"/>
      <c r="QSR306" s="16"/>
      <c r="QSS306" s="16"/>
      <c r="QST306" s="16"/>
      <c r="QSU306" s="16"/>
      <c r="QSV306" s="16"/>
      <c r="QSW306" s="16"/>
      <c r="QSX306" s="16"/>
      <c r="QSY306" s="16"/>
      <c r="QSZ306" s="16"/>
      <c r="QTA306" s="16"/>
      <c r="QTB306" s="16"/>
      <c r="QTC306" s="16"/>
      <c r="QTD306" s="16"/>
      <c r="QTE306" s="16"/>
      <c r="QTF306" s="16"/>
      <c r="QTG306" s="16"/>
      <c r="QTH306" s="16"/>
      <c r="QTI306" s="16"/>
      <c r="QTJ306" s="16"/>
      <c r="QTK306" s="16"/>
      <c r="QTL306" s="16"/>
      <c r="QTM306" s="16"/>
      <c r="QTN306" s="16"/>
      <c r="QTO306" s="16"/>
      <c r="QTP306" s="16"/>
      <c r="QTQ306" s="16"/>
      <c r="QTR306" s="16"/>
      <c r="QTS306" s="16"/>
      <c r="QTT306" s="16"/>
      <c r="QTU306" s="16"/>
      <c r="QTV306" s="16"/>
      <c r="QTW306" s="16"/>
      <c r="QTX306" s="16"/>
      <c r="QTY306" s="16"/>
      <c r="QTZ306" s="16"/>
      <c r="QUA306" s="16"/>
      <c r="QUB306" s="16"/>
      <c r="QUC306" s="16"/>
      <c r="QUD306" s="16"/>
      <c r="QUE306" s="16"/>
      <c r="QUF306" s="16"/>
      <c r="QUG306" s="16"/>
      <c r="QUH306" s="16"/>
      <c r="QUI306" s="16"/>
      <c r="QUJ306" s="16"/>
      <c r="QUK306" s="16"/>
      <c r="QUL306" s="16"/>
      <c r="QUM306" s="16"/>
      <c r="QUN306" s="16"/>
      <c r="QUO306" s="16"/>
      <c r="QUP306" s="16"/>
      <c r="QUQ306" s="16"/>
      <c r="QUR306" s="16"/>
      <c r="QUS306" s="16"/>
      <c r="QUT306" s="16"/>
      <c r="QUU306" s="16"/>
      <c r="QUV306" s="16"/>
      <c r="QUW306" s="16"/>
      <c r="QUX306" s="16"/>
      <c r="QUY306" s="16"/>
      <c r="QUZ306" s="16"/>
      <c r="QVA306" s="16"/>
      <c r="QVB306" s="16"/>
      <c r="QVC306" s="16"/>
      <c r="QVD306" s="16"/>
      <c r="QVE306" s="16"/>
      <c r="QVF306" s="16"/>
      <c r="QVG306" s="16"/>
      <c r="QVH306" s="16"/>
      <c r="QVI306" s="16"/>
      <c r="QVJ306" s="16"/>
      <c r="QVK306" s="16"/>
      <c r="QVL306" s="16"/>
      <c r="QVM306" s="16"/>
      <c r="QVN306" s="16"/>
      <c r="QVO306" s="16"/>
      <c r="QVP306" s="16"/>
      <c r="QVQ306" s="16"/>
      <c r="QVR306" s="16"/>
      <c r="QVS306" s="16"/>
      <c r="QVT306" s="16"/>
      <c r="QVU306" s="16"/>
      <c r="QVV306" s="16"/>
      <c r="QVW306" s="16"/>
      <c r="QVX306" s="16"/>
      <c r="QVY306" s="16"/>
      <c r="QVZ306" s="16"/>
      <c r="QWA306" s="16"/>
      <c r="QWB306" s="16"/>
      <c r="QWC306" s="16"/>
      <c r="QWD306" s="16"/>
      <c r="QWE306" s="16"/>
      <c r="QWF306" s="16"/>
      <c r="QWG306" s="16"/>
      <c r="QWH306" s="16"/>
      <c r="QWI306" s="16"/>
      <c r="QWJ306" s="16"/>
      <c r="QWK306" s="16"/>
      <c r="QWL306" s="16"/>
      <c r="QWM306" s="16"/>
      <c r="QWN306" s="16"/>
      <c r="QWO306" s="16"/>
      <c r="QWP306" s="16"/>
      <c r="QWQ306" s="16"/>
      <c r="QWR306" s="16"/>
      <c r="QWS306" s="16"/>
      <c r="QWT306" s="16"/>
      <c r="QWU306" s="16"/>
      <c r="QWV306" s="16"/>
      <c r="QWW306" s="16"/>
      <c r="QWX306" s="16"/>
      <c r="QWY306" s="16"/>
      <c r="QWZ306" s="16"/>
      <c r="QXA306" s="16"/>
      <c r="QXB306" s="16"/>
      <c r="QXC306" s="16"/>
      <c r="QXD306" s="16"/>
      <c r="QXE306" s="16"/>
      <c r="QXF306" s="16"/>
      <c r="QXG306" s="16"/>
      <c r="QXH306" s="16"/>
      <c r="QXI306" s="16"/>
      <c r="QXJ306" s="16"/>
      <c r="QXK306" s="16"/>
      <c r="QXL306" s="16"/>
      <c r="QXM306" s="16"/>
      <c r="QXN306" s="16"/>
      <c r="QXO306" s="16"/>
      <c r="QXP306" s="16"/>
      <c r="QXQ306" s="16"/>
      <c r="QXR306" s="16"/>
      <c r="QXS306" s="16"/>
      <c r="QXT306" s="16"/>
      <c r="QXU306" s="16"/>
      <c r="QXV306" s="16"/>
      <c r="QXW306" s="16"/>
      <c r="QXX306" s="16"/>
      <c r="QXY306" s="16"/>
      <c r="QXZ306" s="16"/>
      <c r="QYA306" s="16"/>
      <c r="QYB306" s="16"/>
      <c r="QYC306" s="16"/>
      <c r="QYD306" s="16"/>
      <c r="QYE306" s="16"/>
      <c r="QYF306" s="16"/>
      <c r="QYG306" s="16"/>
      <c r="QYH306" s="16"/>
      <c r="QYI306" s="16"/>
      <c r="QYJ306" s="16"/>
      <c r="QYK306" s="16"/>
      <c r="QYL306" s="16"/>
      <c r="QYM306" s="16"/>
      <c r="QYN306" s="16"/>
      <c r="QYO306" s="16"/>
      <c r="QYP306" s="16"/>
      <c r="QYQ306" s="16"/>
      <c r="QYR306" s="16"/>
      <c r="QYS306" s="16"/>
      <c r="QYT306" s="16"/>
      <c r="QYU306" s="16"/>
      <c r="QYV306" s="16"/>
      <c r="QYW306" s="16"/>
      <c r="QYX306" s="16"/>
      <c r="QYY306" s="16"/>
      <c r="QYZ306" s="16"/>
      <c r="QZA306" s="16"/>
      <c r="QZB306" s="16"/>
      <c r="QZC306" s="16"/>
      <c r="QZD306" s="16"/>
      <c r="QZE306" s="16"/>
      <c r="QZF306" s="16"/>
      <c r="QZG306" s="16"/>
      <c r="QZH306" s="16"/>
      <c r="QZI306" s="16"/>
      <c r="QZJ306" s="16"/>
      <c r="QZK306" s="16"/>
      <c r="QZL306" s="16"/>
      <c r="QZM306" s="16"/>
      <c r="QZN306" s="16"/>
      <c r="QZO306" s="16"/>
      <c r="QZP306" s="16"/>
      <c r="QZQ306" s="16"/>
      <c r="QZR306" s="16"/>
      <c r="QZS306" s="16"/>
      <c r="QZT306" s="16"/>
      <c r="QZU306" s="16"/>
      <c r="QZV306" s="16"/>
      <c r="QZW306" s="16"/>
      <c r="QZX306" s="16"/>
      <c r="QZY306" s="16"/>
      <c r="QZZ306" s="16"/>
      <c r="RAA306" s="16"/>
      <c r="RAB306" s="16"/>
      <c r="RAC306" s="16"/>
      <c r="RAD306" s="16"/>
      <c r="RAE306" s="16"/>
      <c r="RAF306" s="16"/>
      <c r="RAG306" s="16"/>
      <c r="RAH306" s="16"/>
      <c r="RAI306" s="16"/>
      <c r="RAJ306" s="16"/>
      <c r="RAK306" s="16"/>
      <c r="RAL306" s="16"/>
      <c r="RAM306" s="16"/>
      <c r="RAN306" s="16"/>
      <c r="RAO306" s="16"/>
      <c r="RAP306" s="16"/>
      <c r="RAQ306" s="16"/>
      <c r="RAR306" s="16"/>
      <c r="RAS306" s="16"/>
      <c r="RAT306" s="16"/>
      <c r="RAU306" s="16"/>
      <c r="RAV306" s="16"/>
      <c r="RAW306" s="16"/>
      <c r="RAX306" s="16"/>
      <c r="RAY306" s="16"/>
      <c r="RAZ306" s="16"/>
      <c r="RBA306" s="16"/>
      <c r="RBB306" s="16"/>
      <c r="RBC306" s="16"/>
      <c r="RBD306" s="16"/>
      <c r="RBE306" s="16"/>
      <c r="RBF306" s="16"/>
      <c r="RBG306" s="16"/>
      <c r="RBH306" s="16"/>
      <c r="RBI306" s="16"/>
      <c r="RBJ306" s="16"/>
      <c r="RBK306" s="16"/>
      <c r="RBL306" s="16"/>
      <c r="RBM306" s="16"/>
      <c r="RBN306" s="16"/>
      <c r="RBO306" s="16"/>
      <c r="RBP306" s="16"/>
      <c r="RBQ306" s="16"/>
      <c r="RBR306" s="16"/>
      <c r="RBS306" s="16"/>
      <c r="RBT306" s="16"/>
      <c r="RBU306" s="16"/>
      <c r="RBV306" s="16"/>
      <c r="RBW306" s="16"/>
      <c r="RBX306" s="16"/>
      <c r="RBY306" s="16"/>
      <c r="RBZ306" s="16"/>
      <c r="RCA306" s="16"/>
      <c r="RCB306" s="16"/>
      <c r="RCC306" s="16"/>
      <c r="RCD306" s="16"/>
      <c r="RCE306" s="16"/>
      <c r="RCF306" s="16"/>
      <c r="RCG306" s="16"/>
      <c r="RCH306" s="16"/>
      <c r="RCI306" s="16"/>
      <c r="RCJ306" s="16"/>
      <c r="RCK306" s="16"/>
      <c r="RCL306" s="16"/>
      <c r="RCM306" s="16"/>
      <c r="RCN306" s="16"/>
      <c r="RCO306" s="16"/>
      <c r="RCP306" s="16"/>
      <c r="RCQ306" s="16"/>
      <c r="RCR306" s="16"/>
      <c r="RCS306" s="16"/>
      <c r="RCT306" s="16"/>
      <c r="RCU306" s="16"/>
      <c r="RCV306" s="16"/>
      <c r="RCW306" s="16"/>
      <c r="RCX306" s="16"/>
      <c r="RCY306" s="16"/>
      <c r="RCZ306" s="16"/>
      <c r="RDA306" s="16"/>
      <c r="RDB306" s="16"/>
      <c r="RDC306" s="16"/>
      <c r="RDD306" s="16"/>
      <c r="RDE306" s="16"/>
      <c r="RDF306" s="16"/>
      <c r="RDG306" s="16"/>
      <c r="RDH306" s="16"/>
      <c r="RDI306" s="16"/>
      <c r="RDJ306" s="16"/>
      <c r="RDK306" s="16"/>
      <c r="RDL306" s="16"/>
      <c r="RDM306" s="16"/>
      <c r="RDN306" s="16"/>
      <c r="RDO306" s="16"/>
      <c r="RDP306" s="16"/>
      <c r="RDQ306" s="16"/>
      <c r="RDR306" s="16"/>
      <c r="RDS306" s="16"/>
      <c r="RDT306" s="16"/>
      <c r="RDU306" s="16"/>
      <c r="RDV306" s="16"/>
      <c r="RDW306" s="16"/>
      <c r="RDX306" s="16"/>
      <c r="RDY306" s="16"/>
      <c r="RDZ306" s="16"/>
      <c r="REA306" s="16"/>
      <c r="REB306" s="16"/>
      <c r="REC306" s="16"/>
      <c r="RED306" s="16"/>
      <c r="REE306" s="16"/>
      <c r="REF306" s="16"/>
      <c r="REG306" s="16"/>
      <c r="REH306" s="16"/>
      <c r="REI306" s="16"/>
      <c r="REJ306" s="16"/>
      <c r="REK306" s="16"/>
      <c r="REL306" s="16"/>
      <c r="REM306" s="16"/>
      <c r="REN306" s="16"/>
      <c r="REO306" s="16"/>
      <c r="REP306" s="16"/>
      <c r="REQ306" s="16"/>
      <c r="RER306" s="16"/>
      <c r="RES306" s="16"/>
      <c r="RET306" s="16"/>
      <c r="REU306" s="16"/>
      <c r="REV306" s="16"/>
      <c r="REW306" s="16"/>
      <c r="REX306" s="16"/>
      <c r="REY306" s="16"/>
      <c r="REZ306" s="16"/>
      <c r="RFA306" s="16"/>
      <c r="RFB306" s="16"/>
      <c r="RFC306" s="16"/>
      <c r="RFD306" s="16"/>
      <c r="RFE306" s="16"/>
      <c r="RFF306" s="16"/>
      <c r="RFG306" s="16"/>
      <c r="RFH306" s="16"/>
      <c r="RFI306" s="16"/>
      <c r="RFJ306" s="16"/>
      <c r="RFK306" s="16"/>
      <c r="RFL306" s="16"/>
      <c r="RFM306" s="16"/>
      <c r="RFN306" s="16"/>
      <c r="RFO306" s="16"/>
      <c r="RFP306" s="16"/>
      <c r="RFQ306" s="16"/>
      <c r="RFR306" s="16"/>
      <c r="RFS306" s="16"/>
      <c r="RFT306" s="16"/>
      <c r="RFU306" s="16"/>
      <c r="RFV306" s="16"/>
      <c r="RFW306" s="16"/>
      <c r="RFX306" s="16"/>
      <c r="RFY306" s="16"/>
      <c r="RFZ306" s="16"/>
      <c r="RGA306" s="16"/>
      <c r="RGB306" s="16"/>
      <c r="RGC306" s="16"/>
      <c r="RGD306" s="16"/>
      <c r="RGE306" s="16"/>
      <c r="RGF306" s="16"/>
      <c r="RGG306" s="16"/>
      <c r="RGH306" s="16"/>
      <c r="RGI306" s="16"/>
      <c r="RGJ306" s="16"/>
      <c r="RGK306" s="16"/>
      <c r="RGL306" s="16"/>
      <c r="RGM306" s="16"/>
      <c r="RGN306" s="16"/>
      <c r="RGO306" s="16"/>
      <c r="RGP306" s="16"/>
      <c r="RGQ306" s="16"/>
      <c r="RGR306" s="16"/>
      <c r="RGS306" s="16"/>
      <c r="RGT306" s="16"/>
      <c r="RGU306" s="16"/>
      <c r="RGV306" s="16"/>
      <c r="RGW306" s="16"/>
      <c r="RGX306" s="16"/>
      <c r="RGY306" s="16"/>
      <c r="RGZ306" s="16"/>
      <c r="RHA306" s="16"/>
      <c r="RHB306" s="16"/>
      <c r="RHC306" s="16"/>
      <c r="RHD306" s="16"/>
      <c r="RHE306" s="16"/>
      <c r="RHF306" s="16"/>
      <c r="RHG306" s="16"/>
      <c r="RHH306" s="16"/>
      <c r="RHI306" s="16"/>
      <c r="RHJ306" s="16"/>
      <c r="RHK306" s="16"/>
      <c r="RHL306" s="16"/>
      <c r="RHM306" s="16"/>
      <c r="RHN306" s="16"/>
      <c r="RHO306" s="16"/>
      <c r="RHP306" s="16"/>
      <c r="RHQ306" s="16"/>
      <c r="RHR306" s="16"/>
      <c r="RHS306" s="16"/>
      <c r="RHT306" s="16"/>
      <c r="RHU306" s="16"/>
      <c r="RHV306" s="16"/>
      <c r="RHW306" s="16"/>
      <c r="RHX306" s="16"/>
      <c r="RHY306" s="16"/>
      <c r="RHZ306" s="16"/>
      <c r="RIA306" s="16"/>
      <c r="RIB306" s="16"/>
      <c r="RIC306" s="16"/>
      <c r="RID306" s="16"/>
      <c r="RIE306" s="16"/>
      <c r="RIF306" s="16"/>
      <c r="RIG306" s="16"/>
      <c r="RIH306" s="16"/>
      <c r="RII306" s="16"/>
      <c r="RIJ306" s="16"/>
      <c r="RIK306" s="16"/>
      <c r="RIL306" s="16"/>
      <c r="RIM306" s="16"/>
      <c r="RIN306" s="16"/>
      <c r="RIO306" s="16"/>
      <c r="RIP306" s="16"/>
      <c r="RIQ306" s="16"/>
      <c r="RIR306" s="16"/>
      <c r="RIS306" s="16"/>
      <c r="RIT306" s="16"/>
      <c r="RIU306" s="16"/>
      <c r="RIV306" s="16"/>
      <c r="RIW306" s="16"/>
      <c r="RIX306" s="16"/>
      <c r="RIY306" s="16"/>
      <c r="RIZ306" s="16"/>
      <c r="RJA306" s="16"/>
      <c r="RJB306" s="16"/>
      <c r="RJC306" s="16"/>
      <c r="RJD306" s="16"/>
      <c r="RJE306" s="16"/>
      <c r="RJF306" s="16"/>
      <c r="RJG306" s="16"/>
      <c r="RJH306" s="16"/>
      <c r="RJI306" s="16"/>
      <c r="RJJ306" s="16"/>
      <c r="RJK306" s="16"/>
      <c r="RJL306" s="16"/>
      <c r="RJM306" s="16"/>
      <c r="RJN306" s="16"/>
      <c r="RJO306" s="16"/>
      <c r="RJP306" s="16"/>
      <c r="RJQ306" s="16"/>
      <c r="RJR306" s="16"/>
      <c r="RJS306" s="16"/>
      <c r="RJT306" s="16"/>
      <c r="RJU306" s="16"/>
      <c r="RJV306" s="16"/>
      <c r="RJW306" s="16"/>
      <c r="RJX306" s="16"/>
      <c r="RJY306" s="16"/>
      <c r="RJZ306" s="16"/>
      <c r="RKA306" s="16"/>
      <c r="RKB306" s="16"/>
      <c r="RKC306" s="16"/>
      <c r="RKD306" s="16"/>
      <c r="RKE306" s="16"/>
      <c r="RKF306" s="16"/>
      <c r="RKG306" s="16"/>
      <c r="RKH306" s="16"/>
      <c r="RKI306" s="16"/>
      <c r="RKJ306" s="16"/>
      <c r="RKK306" s="16"/>
      <c r="RKL306" s="16"/>
      <c r="RKM306" s="16"/>
      <c r="RKN306" s="16"/>
      <c r="RKO306" s="16"/>
      <c r="RKP306" s="16"/>
      <c r="RKQ306" s="16"/>
      <c r="RKR306" s="16"/>
      <c r="RKS306" s="16"/>
      <c r="RKT306" s="16"/>
      <c r="RKU306" s="16"/>
      <c r="RKV306" s="16"/>
      <c r="RKW306" s="16"/>
      <c r="RKX306" s="16"/>
      <c r="RKY306" s="16"/>
      <c r="RKZ306" s="16"/>
      <c r="RLA306" s="16"/>
      <c r="RLB306" s="16"/>
      <c r="RLC306" s="16"/>
      <c r="RLD306" s="16"/>
      <c r="RLE306" s="16"/>
      <c r="RLF306" s="16"/>
      <c r="RLG306" s="16"/>
      <c r="RLH306" s="16"/>
      <c r="RLI306" s="16"/>
      <c r="RLJ306" s="16"/>
      <c r="RLK306" s="16"/>
      <c r="RLL306" s="16"/>
      <c r="RLM306" s="16"/>
      <c r="RLN306" s="16"/>
      <c r="RLO306" s="16"/>
      <c r="RLP306" s="16"/>
      <c r="RLQ306" s="16"/>
      <c r="RLR306" s="16"/>
      <c r="RLS306" s="16"/>
      <c r="RLT306" s="16"/>
      <c r="RLU306" s="16"/>
      <c r="RLV306" s="16"/>
      <c r="RLW306" s="16"/>
      <c r="RLX306" s="16"/>
      <c r="RLY306" s="16"/>
      <c r="RLZ306" s="16"/>
      <c r="RMA306" s="16"/>
      <c r="RMB306" s="16"/>
      <c r="RMC306" s="16"/>
      <c r="RMD306" s="16"/>
      <c r="RME306" s="16"/>
      <c r="RMF306" s="16"/>
      <c r="RMG306" s="16"/>
      <c r="RMH306" s="16"/>
      <c r="RMI306" s="16"/>
      <c r="RMJ306" s="16"/>
      <c r="RMK306" s="16"/>
      <c r="RML306" s="16"/>
      <c r="RMM306" s="16"/>
      <c r="RMN306" s="16"/>
      <c r="RMO306" s="16"/>
      <c r="RMP306" s="16"/>
      <c r="RMQ306" s="16"/>
      <c r="RMR306" s="16"/>
      <c r="RMS306" s="16"/>
      <c r="RMT306" s="16"/>
      <c r="RMU306" s="16"/>
      <c r="RMV306" s="16"/>
      <c r="RMW306" s="16"/>
      <c r="RMX306" s="16"/>
      <c r="RMY306" s="16"/>
      <c r="RMZ306" s="16"/>
      <c r="RNA306" s="16"/>
      <c r="RNB306" s="16"/>
      <c r="RNC306" s="16"/>
      <c r="RND306" s="16"/>
      <c r="RNE306" s="16"/>
      <c r="RNF306" s="16"/>
      <c r="RNG306" s="16"/>
      <c r="RNH306" s="16"/>
      <c r="RNI306" s="16"/>
      <c r="RNJ306" s="16"/>
      <c r="RNK306" s="16"/>
      <c r="RNL306" s="16"/>
      <c r="RNM306" s="16"/>
      <c r="RNN306" s="16"/>
      <c r="RNO306" s="16"/>
      <c r="RNP306" s="16"/>
      <c r="RNQ306" s="16"/>
      <c r="RNR306" s="16"/>
      <c r="RNS306" s="16"/>
      <c r="RNT306" s="16"/>
      <c r="RNU306" s="16"/>
      <c r="RNV306" s="16"/>
      <c r="RNW306" s="16"/>
      <c r="RNX306" s="16"/>
      <c r="RNY306" s="16"/>
      <c r="RNZ306" s="16"/>
      <c r="ROA306" s="16"/>
      <c r="ROB306" s="16"/>
      <c r="ROC306" s="16"/>
      <c r="ROD306" s="16"/>
      <c r="ROE306" s="16"/>
      <c r="ROF306" s="16"/>
      <c r="ROG306" s="16"/>
      <c r="ROH306" s="16"/>
      <c r="ROI306" s="16"/>
      <c r="ROJ306" s="16"/>
      <c r="ROK306" s="16"/>
      <c r="ROL306" s="16"/>
      <c r="ROM306" s="16"/>
      <c r="RON306" s="16"/>
      <c r="ROO306" s="16"/>
      <c r="ROP306" s="16"/>
      <c r="ROQ306" s="16"/>
      <c r="ROR306" s="16"/>
      <c r="ROS306" s="16"/>
      <c r="ROT306" s="16"/>
      <c r="ROU306" s="16"/>
      <c r="ROV306" s="16"/>
      <c r="ROW306" s="16"/>
      <c r="ROX306" s="16"/>
      <c r="ROY306" s="16"/>
      <c r="ROZ306" s="16"/>
      <c r="RPA306" s="16"/>
      <c r="RPB306" s="16"/>
      <c r="RPC306" s="16"/>
      <c r="RPD306" s="16"/>
      <c r="RPE306" s="16"/>
      <c r="RPF306" s="16"/>
      <c r="RPG306" s="16"/>
      <c r="RPH306" s="16"/>
      <c r="RPI306" s="16"/>
      <c r="RPJ306" s="16"/>
      <c r="RPK306" s="16"/>
      <c r="RPL306" s="16"/>
      <c r="RPM306" s="16"/>
      <c r="RPN306" s="16"/>
      <c r="RPO306" s="16"/>
      <c r="RPP306" s="16"/>
      <c r="RPQ306" s="16"/>
      <c r="RPR306" s="16"/>
      <c r="RPS306" s="16"/>
      <c r="RPT306" s="16"/>
      <c r="RPU306" s="16"/>
      <c r="RPV306" s="16"/>
      <c r="RPW306" s="16"/>
      <c r="RPX306" s="16"/>
      <c r="RPY306" s="16"/>
      <c r="RPZ306" s="16"/>
      <c r="RQA306" s="16"/>
      <c r="RQB306" s="16"/>
      <c r="RQC306" s="16"/>
      <c r="RQD306" s="16"/>
      <c r="RQE306" s="16"/>
      <c r="RQF306" s="16"/>
      <c r="RQG306" s="16"/>
      <c r="RQH306" s="16"/>
      <c r="RQI306" s="16"/>
      <c r="RQJ306" s="16"/>
      <c r="RQK306" s="16"/>
      <c r="RQL306" s="16"/>
      <c r="RQM306" s="16"/>
      <c r="RQN306" s="16"/>
      <c r="RQO306" s="16"/>
      <c r="RQP306" s="16"/>
      <c r="RQQ306" s="16"/>
      <c r="RQR306" s="16"/>
      <c r="RQS306" s="16"/>
      <c r="RQT306" s="16"/>
      <c r="RQU306" s="16"/>
      <c r="RQV306" s="16"/>
      <c r="RQW306" s="16"/>
      <c r="RQX306" s="16"/>
      <c r="RQY306" s="16"/>
      <c r="RQZ306" s="16"/>
      <c r="RRA306" s="16"/>
      <c r="RRB306" s="16"/>
      <c r="RRC306" s="16"/>
      <c r="RRD306" s="16"/>
      <c r="RRE306" s="16"/>
      <c r="RRF306" s="16"/>
      <c r="RRG306" s="16"/>
      <c r="RRH306" s="16"/>
      <c r="RRI306" s="16"/>
      <c r="RRJ306" s="16"/>
      <c r="RRK306" s="16"/>
      <c r="RRL306" s="16"/>
      <c r="RRM306" s="16"/>
      <c r="RRN306" s="16"/>
      <c r="RRO306" s="16"/>
      <c r="RRP306" s="16"/>
      <c r="RRQ306" s="16"/>
      <c r="RRR306" s="16"/>
      <c r="RRS306" s="16"/>
      <c r="RRT306" s="16"/>
      <c r="RRU306" s="16"/>
      <c r="RRV306" s="16"/>
      <c r="RRW306" s="16"/>
      <c r="RRX306" s="16"/>
      <c r="RRY306" s="16"/>
      <c r="RRZ306" s="16"/>
      <c r="RSA306" s="16"/>
      <c r="RSB306" s="16"/>
      <c r="RSC306" s="16"/>
      <c r="RSD306" s="16"/>
      <c r="RSE306" s="16"/>
      <c r="RSF306" s="16"/>
      <c r="RSG306" s="16"/>
      <c r="RSH306" s="16"/>
      <c r="RSI306" s="16"/>
      <c r="RSJ306" s="16"/>
      <c r="RSK306" s="16"/>
      <c r="RSL306" s="16"/>
      <c r="RSM306" s="16"/>
      <c r="RSN306" s="16"/>
      <c r="RSO306" s="16"/>
      <c r="RSP306" s="16"/>
      <c r="RSQ306" s="16"/>
      <c r="RSR306" s="16"/>
      <c r="RSS306" s="16"/>
      <c r="RST306" s="16"/>
      <c r="RSU306" s="16"/>
      <c r="RSV306" s="16"/>
      <c r="RSW306" s="16"/>
      <c r="RSX306" s="16"/>
      <c r="RSY306" s="16"/>
      <c r="RSZ306" s="16"/>
      <c r="RTA306" s="16"/>
      <c r="RTB306" s="16"/>
      <c r="RTC306" s="16"/>
      <c r="RTD306" s="16"/>
      <c r="RTE306" s="16"/>
      <c r="RTF306" s="16"/>
      <c r="RTG306" s="16"/>
      <c r="RTH306" s="16"/>
      <c r="RTI306" s="16"/>
      <c r="RTJ306" s="16"/>
      <c r="RTK306" s="16"/>
      <c r="RTL306" s="16"/>
      <c r="RTM306" s="16"/>
      <c r="RTN306" s="16"/>
      <c r="RTO306" s="16"/>
      <c r="RTP306" s="16"/>
      <c r="RTQ306" s="16"/>
      <c r="RTR306" s="16"/>
      <c r="RTS306" s="16"/>
      <c r="RTT306" s="16"/>
      <c r="RTU306" s="16"/>
      <c r="RTV306" s="16"/>
      <c r="RTW306" s="16"/>
      <c r="RTX306" s="16"/>
      <c r="RTY306" s="16"/>
      <c r="RTZ306" s="16"/>
      <c r="RUA306" s="16"/>
      <c r="RUB306" s="16"/>
      <c r="RUC306" s="16"/>
      <c r="RUD306" s="16"/>
      <c r="RUE306" s="16"/>
      <c r="RUF306" s="16"/>
      <c r="RUG306" s="16"/>
      <c r="RUH306" s="16"/>
      <c r="RUI306" s="16"/>
      <c r="RUJ306" s="16"/>
      <c r="RUK306" s="16"/>
      <c r="RUL306" s="16"/>
      <c r="RUM306" s="16"/>
      <c r="RUN306" s="16"/>
      <c r="RUO306" s="16"/>
      <c r="RUP306" s="16"/>
      <c r="RUQ306" s="16"/>
      <c r="RUR306" s="16"/>
      <c r="RUS306" s="16"/>
      <c r="RUT306" s="16"/>
      <c r="RUU306" s="16"/>
      <c r="RUV306" s="16"/>
      <c r="RUW306" s="16"/>
      <c r="RUX306" s="16"/>
      <c r="RUY306" s="16"/>
      <c r="RUZ306" s="16"/>
      <c r="RVA306" s="16"/>
      <c r="RVB306" s="16"/>
      <c r="RVC306" s="16"/>
      <c r="RVD306" s="16"/>
      <c r="RVE306" s="16"/>
      <c r="RVF306" s="16"/>
      <c r="RVG306" s="16"/>
      <c r="RVH306" s="16"/>
      <c r="RVI306" s="16"/>
      <c r="RVJ306" s="16"/>
      <c r="RVK306" s="16"/>
      <c r="RVL306" s="16"/>
      <c r="RVM306" s="16"/>
      <c r="RVN306" s="16"/>
      <c r="RVO306" s="16"/>
      <c r="RVP306" s="16"/>
      <c r="RVQ306" s="16"/>
      <c r="RVR306" s="16"/>
      <c r="RVS306" s="16"/>
      <c r="RVT306" s="16"/>
      <c r="RVU306" s="16"/>
      <c r="RVV306" s="16"/>
      <c r="RVW306" s="16"/>
      <c r="RVX306" s="16"/>
      <c r="RVY306" s="16"/>
      <c r="RVZ306" s="16"/>
      <c r="RWA306" s="16"/>
      <c r="RWB306" s="16"/>
      <c r="RWC306" s="16"/>
      <c r="RWD306" s="16"/>
      <c r="RWE306" s="16"/>
      <c r="RWF306" s="16"/>
      <c r="RWG306" s="16"/>
      <c r="RWH306" s="16"/>
      <c r="RWI306" s="16"/>
      <c r="RWJ306" s="16"/>
      <c r="RWK306" s="16"/>
      <c r="RWL306" s="16"/>
      <c r="RWM306" s="16"/>
      <c r="RWN306" s="16"/>
      <c r="RWO306" s="16"/>
      <c r="RWP306" s="16"/>
      <c r="RWQ306" s="16"/>
      <c r="RWR306" s="16"/>
      <c r="RWS306" s="16"/>
      <c r="RWT306" s="16"/>
      <c r="RWU306" s="16"/>
      <c r="RWV306" s="16"/>
      <c r="RWW306" s="16"/>
      <c r="RWX306" s="16"/>
      <c r="RWY306" s="16"/>
      <c r="RWZ306" s="16"/>
      <c r="RXA306" s="16"/>
      <c r="RXB306" s="16"/>
      <c r="RXC306" s="16"/>
      <c r="RXD306" s="16"/>
      <c r="RXE306" s="16"/>
      <c r="RXF306" s="16"/>
      <c r="RXG306" s="16"/>
      <c r="RXH306" s="16"/>
      <c r="RXI306" s="16"/>
      <c r="RXJ306" s="16"/>
      <c r="RXK306" s="16"/>
      <c r="RXL306" s="16"/>
      <c r="RXM306" s="16"/>
      <c r="RXN306" s="16"/>
      <c r="RXO306" s="16"/>
      <c r="RXP306" s="16"/>
      <c r="RXQ306" s="16"/>
      <c r="RXR306" s="16"/>
      <c r="RXS306" s="16"/>
      <c r="RXT306" s="16"/>
      <c r="RXU306" s="16"/>
      <c r="RXV306" s="16"/>
      <c r="RXW306" s="16"/>
      <c r="RXX306" s="16"/>
      <c r="RXY306" s="16"/>
      <c r="RXZ306" s="16"/>
      <c r="RYA306" s="16"/>
      <c r="RYB306" s="16"/>
      <c r="RYC306" s="16"/>
      <c r="RYD306" s="16"/>
      <c r="RYE306" s="16"/>
      <c r="RYF306" s="16"/>
      <c r="RYG306" s="16"/>
      <c r="RYH306" s="16"/>
      <c r="RYI306" s="16"/>
      <c r="RYJ306" s="16"/>
      <c r="RYK306" s="16"/>
      <c r="RYL306" s="16"/>
      <c r="RYM306" s="16"/>
      <c r="RYN306" s="16"/>
      <c r="RYO306" s="16"/>
      <c r="RYP306" s="16"/>
      <c r="RYQ306" s="16"/>
      <c r="RYR306" s="16"/>
      <c r="RYS306" s="16"/>
      <c r="RYT306" s="16"/>
      <c r="RYU306" s="16"/>
      <c r="RYV306" s="16"/>
      <c r="RYW306" s="16"/>
      <c r="RYX306" s="16"/>
      <c r="RYY306" s="16"/>
      <c r="RYZ306" s="16"/>
      <c r="RZA306" s="16"/>
      <c r="RZB306" s="16"/>
      <c r="RZC306" s="16"/>
      <c r="RZD306" s="16"/>
      <c r="RZE306" s="16"/>
      <c r="RZF306" s="16"/>
      <c r="RZG306" s="16"/>
      <c r="RZH306" s="16"/>
      <c r="RZI306" s="16"/>
      <c r="RZJ306" s="16"/>
      <c r="RZK306" s="16"/>
      <c r="RZL306" s="16"/>
      <c r="RZM306" s="16"/>
      <c r="RZN306" s="16"/>
      <c r="RZO306" s="16"/>
      <c r="RZP306" s="16"/>
      <c r="RZQ306" s="16"/>
      <c r="RZR306" s="16"/>
      <c r="RZS306" s="16"/>
      <c r="RZT306" s="16"/>
      <c r="RZU306" s="16"/>
      <c r="RZV306" s="16"/>
      <c r="RZW306" s="16"/>
      <c r="RZX306" s="16"/>
      <c r="RZY306" s="16"/>
      <c r="RZZ306" s="16"/>
      <c r="SAA306" s="16"/>
      <c r="SAB306" s="16"/>
      <c r="SAC306" s="16"/>
      <c r="SAD306" s="16"/>
      <c r="SAE306" s="16"/>
      <c r="SAF306" s="16"/>
      <c r="SAG306" s="16"/>
      <c r="SAH306" s="16"/>
      <c r="SAI306" s="16"/>
      <c r="SAJ306" s="16"/>
      <c r="SAK306" s="16"/>
      <c r="SAL306" s="16"/>
      <c r="SAM306" s="16"/>
      <c r="SAN306" s="16"/>
      <c r="SAO306" s="16"/>
      <c r="SAP306" s="16"/>
      <c r="SAQ306" s="16"/>
      <c r="SAR306" s="16"/>
      <c r="SAS306" s="16"/>
      <c r="SAT306" s="16"/>
      <c r="SAU306" s="16"/>
      <c r="SAV306" s="16"/>
      <c r="SAW306" s="16"/>
      <c r="SAX306" s="16"/>
      <c r="SAY306" s="16"/>
      <c r="SAZ306" s="16"/>
      <c r="SBA306" s="16"/>
      <c r="SBB306" s="16"/>
      <c r="SBC306" s="16"/>
      <c r="SBD306" s="16"/>
      <c r="SBE306" s="16"/>
      <c r="SBF306" s="16"/>
      <c r="SBG306" s="16"/>
      <c r="SBH306" s="16"/>
      <c r="SBI306" s="16"/>
      <c r="SBJ306" s="16"/>
      <c r="SBK306" s="16"/>
      <c r="SBL306" s="16"/>
      <c r="SBM306" s="16"/>
      <c r="SBN306" s="16"/>
      <c r="SBO306" s="16"/>
      <c r="SBP306" s="16"/>
      <c r="SBQ306" s="16"/>
      <c r="SBR306" s="16"/>
      <c r="SBS306" s="16"/>
      <c r="SBT306" s="16"/>
      <c r="SBU306" s="16"/>
      <c r="SBV306" s="16"/>
      <c r="SBW306" s="16"/>
      <c r="SBX306" s="16"/>
      <c r="SBY306" s="16"/>
      <c r="SBZ306" s="16"/>
      <c r="SCA306" s="16"/>
      <c r="SCB306" s="16"/>
      <c r="SCC306" s="16"/>
      <c r="SCD306" s="16"/>
      <c r="SCE306" s="16"/>
      <c r="SCF306" s="16"/>
      <c r="SCG306" s="16"/>
      <c r="SCH306" s="16"/>
      <c r="SCI306" s="16"/>
      <c r="SCJ306" s="16"/>
      <c r="SCK306" s="16"/>
      <c r="SCL306" s="16"/>
      <c r="SCM306" s="16"/>
      <c r="SCN306" s="16"/>
      <c r="SCO306" s="16"/>
      <c r="SCP306" s="16"/>
      <c r="SCQ306" s="16"/>
      <c r="SCR306" s="16"/>
      <c r="SCS306" s="16"/>
      <c r="SCT306" s="16"/>
      <c r="SCU306" s="16"/>
      <c r="SCV306" s="16"/>
      <c r="SCW306" s="16"/>
      <c r="SCX306" s="16"/>
      <c r="SCY306" s="16"/>
      <c r="SCZ306" s="16"/>
      <c r="SDA306" s="16"/>
      <c r="SDB306" s="16"/>
      <c r="SDC306" s="16"/>
      <c r="SDD306" s="16"/>
      <c r="SDE306" s="16"/>
      <c r="SDF306" s="16"/>
      <c r="SDG306" s="16"/>
      <c r="SDH306" s="16"/>
      <c r="SDI306" s="16"/>
      <c r="SDJ306" s="16"/>
      <c r="SDK306" s="16"/>
      <c r="SDL306" s="16"/>
      <c r="SDM306" s="16"/>
      <c r="SDN306" s="16"/>
      <c r="SDO306" s="16"/>
      <c r="SDP306" s="16"/>
      <c r="SDQ306" s="16"/>
      <c r="SDR306" s="16"/>
      <c r="SDS306" s="16"/>
      <c r="SDT306" s="16"/>
      <c r="SDU306" s="16"/>
      <c r="SDV306" s="16"/>
      <c r="SDW306" s="16"/>
      <c r="SDX306" s="16"/>
      <c r="SDY306" s="16"/>
      <c r="SDZ306" s="16"/>
      <c r="SEA306" s="16"/>
      <c r="SEB306" s="16"/>
      <c r="SEC306" s="16"/>
      <c r="SED306" s="16"/>
      <c r="SEE306" s="16"/>
      <c r="SEF306" s="16"/>
      <c r="SEG306" s="16"/>
      <c r="SEH306" s="16"/>
      <c r="SEI306" s="16"/>
      <c r="SEJ306" s="16"/>
      <c r="SEK306" s="16"/>
      <c r="SEL306" s="16"/>
      <c r="SEM306" s="16"/>
      <c r="SEN306" s="16"/>
      <c r="SEO306" s="16"/>
      <c r="SEP306" s="16"/>
      <c r="SEQ306" s="16"/>
      <c r="SER306" s="16"/>
      <c r="SES306" s="16"/>
      <c r="SET306" s="16"/>
      <c r="SEU306" s="16"/>
      <c r="SEV306" s="16"/>
      <c r="SEW306" s="16"/>
      <c r="SEX306" s="16"/>
      <c r="SEY306" s="16"/>
      <c r="SEZ306" s="16"/>
      <c r="SFA306" s="16"/>
      <c r="SFB306" s="16"/>
      <c r="SFC306" s="16"/>
      <c r="SFD306" s="16"/>
      <c r="SFE306" s="16"/>
      <c r="SFF306" s="16"/>
      <c r="SFG306" s="16"/>
      <c r="SFH306" s="16"/>
      <c r="SFI306" s="16"/>
      <c r="SFJ306" s="16"/>
      <c r="SFK306" s="16"/>
      <c r="SFL306" s="16"/>
      <c r="SFM306" s="16"/>
      <c r="SFN306" s="16"/>
      <c r="SFO306" s="16"/>
      <c r="SFP306" s="16"/>
      <c r="SFQ306" s="16"/>
      <c r="SFR306" s="16"/>
      <c r="SFS306" s="16"/>
      <c r="SFT306" s="16"/>
      <c r="SFU306" s="16"/>
      <c r="SFV306" s="16"/>
      <c r="SFW306" s="16"/>
      <c r="SFX306" s="16"/>
      <c r="SFY306" s="16"/>
      <c r="SFZ306" s="16"/>
      <c r="SGA306" s="16"/>
      <c r="SGB306" s="16"/>
      <c r="SGC306" s="16"/>
      <c r="SGD306" s="16"/>
      <c r="SGE306" s="16"/>
      <c r="SGF306" s="16"/>
      <c r="SGG306" s="16"/>
      <c r="SGH306" s="16"/>
      <c r="SGI306" s="16"/>
      <c r="SGJ306" s="16"/>
      <c r="SGK306" s="16"/>
      <c r="SGL306" s="16"/>
      <c r="SGM306" s="16"/>
      <c r="SGN306" s="16"/>
      <c r="SGO306" s="16"/>
      <c r="SGP306" s="16"/>
      <c r="SGQ306" s="16"/>
      <c r="SGR306" s="16"/>
      <c r="SGS306" s="16"/>
      <c r="SGT306" s="16"/>
      <c r="SGU306" s="16"/>
      <c r="SGV306" s="16"/>
      <c r="SGW306" s="16"/>
      <c r="SGX306" s="16"/>
      <c r="SGY306" s="16"/>
      <c r="SGZ306" s="16"/>
      <c r="SHA306" s="16"/>
      <c r="SHB306" s="16"/>
      <c r="SHC306" s="16"/>
      <c r="SHD306" s="16"/>
      <c r="SHE306" s="16"/>
      <c r="SHF306" s="16"/>
      <c r="SHG306" s="16"/>
      <c r="SHH306" s="16"/>
      <c r="SHI306" s="16"/>
      <c r="SHJ306" s="16"/>
      <c r="SHK306" s="16"/>
      <c r="SHL306" s="16"/>
      <c r="SHM306" s="16"/>
      <c r="SHN306" s="16"/>
      <c r="SHO306" s="16"/>
      <c r="SHP306" s="16"/>
      <c r="SHQ306" s="16"/>
      <c r="SHR306" s="16"/>
      <c r="SHS306" s="16"/>
      <c r="SHT306" s="16"/>
      <c r="SHU306" s="16"/>
      <c r="SHV306" s="16"/>
      <c r="SHW306" s="16"/>
      <c r="SHX306" s="16"/>
      <c r="SHY306" s="16"/>
      <c r="SHZ306" s="16"/>
      <c r="SIA306" s="16"/>
      <c r="SIB306" s="16"/>
      <c r="SIC306" s="16"/>
      <c r="SID306" s="16"/>
      <c r="SIE306" s="16"/>
      <c r="SIF306" s="16"/>
      <c r="SIG306" s="16"/>
      <c r="SIH306" s="16"/>
      <c r="SII306" s="16"/>
      <c r="SIJ306" s="16"/>
      <c r="SIK306" s="16"/>
      <c r="SIL306" s="16"/>
      <c r="SIM306" s="16"/>
      <c r="SIN306" s="16"/>
      <c r="SIO306" s="16"/>
      <c r="SIP306" s="16"/>
      <c r="SIQ306" s="16"/>
      <c r="SIR306" s="16"/>
      <c r="SIS306" s="16"/>
      <c r="SIT306" s="16"/>
      <c r="SIU306" s="16"/>
      <c r="SIV306" s="16"/>
      <c r="SIW306" s="16"/>
      <c r="SIX306" s="16"/>
      <c r="SIY306" s="16"/>
      <c r="SIZ306" s="16"/>
      <c r="SJA306" s="16"/>
      <c r="SJB306" s="16"/>
      <c r="SJC306" s="16"/>
      <c r="SJD306" s="16"/>
      <c r="SJE306" s="16"/>
      <c r="SJF306" s="16"/>
      <c r="SJG306" s="16"/>
      <c r="SJH306" s="16"/>
      <c r="SJI306" s="16"/>
      <c r="SJJ306" s="16"/>
      <c r="SJK306" s="16"/>
      <c r="SJL306" s="16"/>
      <c r="SJM306" s="16"/>
      <c r="SJN306" s="16"/>
      <c r="SJO306" s="16"/>
      <c r="SJP306" s="16"/>
      <c r="SJQ306" s="16"/>
      <c r="SJR306" s="16"/>
      <c r="SJS306" s="16"/>
      <c r="SJT306" s="16"/>
      <c r="SJU306" s="16"/>
      <c r="SJV306" s="16"/>
      <c r="SJW306" s="16"/>
      <c r="SJX306" s="16"/>
      <c r="SJY306" s="16"/>
      <c r="SJZ306" s="16"/>
      <c r="SKA306" s="16"/>
      <c r="SKB306" s="16"/>
      <c r="SKC306" s="16"/>
      <c r="SKD306" s="16"/>
      <c r="SKE306" s="16"/>
      <c r="SKF306" s="16"/>
      <c r="SKG306" s="16"/>
      <c r="SKH306" s="16"/>
      <c r="SKI306" s="16"/>
      <c r="SKJ306" s="16"/>
      <c r="SKK306" s="16"/>
      <c r="SKL306" s="16"/>
      <c r="SKM306" s="16"/>
      <c r="SKN306" s="16"/>
      <c r="SKO306" s="16"/>
      <c r="SKP306" s="16"/>
      <c r="SKQ306" s="16"/>
      <c r="SKR306" s="16"/>
      <c r="SKS306" s="16"/>
      <c r="SKT306" s="16"/>
      <c r="SKU306" s="16"/>
      <c r="SKV306" s="16"/>
      <c r="SKW306" s="16"/>
      <c r="SKX306" s="16"/>
      <c r="SKY306" s="16"/>
      <c r="SKZ306" s="16"/>
      <c r="SLA306" s="16"/>
      <c r="SLB306" s="16"/>
      <c r="SLC306" s="16"/>
      <c r="SLD306" s="16"/>
      <c r="SLE306" s="16"/>
      <c r="SLF306" s="16"/>
      <c r="SLG306" s="16"/>
      <c r="SLH306" s="16"/>
      <c r="SLI306" s="16"/>
      <c r="SLJ306" s="16"/>
      <c r="SLK306" s="16"/>
      <c r="SLL306" s="16"/>
      <c r="SLM306" s="16"/>
      <c r="SLN306" s="16"/>
      <c r="SLO306" s="16"/>
      <c r="SLP306" s="16"/>
      <c r="SLQ306" s="16"/>
      <c r="SLR306" s="16"/>
      <c r="SLS306" s="16"/>
      <c r="SLT306" s="16"/>
      <c r="SLU306" s="16"/>
      <c r="SLV306" s="16"/>
      <c r="SLW306" s="16"/>
      <c r="SLX306" s="16"/>
      <c r="SLY306" s="16"/>
      <c r="SLZ306" s="16"/>
      <c r="SMA306" s="16"/>
      <c r="SMB306" s="16"/>
      <c r="SMC306" s="16"/>
      <c r="SMD306" s="16"/>
      <c r="SME306" s="16"/>
      <c r="SMF306" s="16"/>
      <c r="SMG306" s="16"/>
      <c r="SMH306" s="16"/>
      <c r="SMI306" s="16"/>
      <c r="SMJ306" s="16"/>
      <c r="SMK306" s="16"/>
      <c r="SML306" s="16"/>
      <c r="SMM306" s="16"/>
      <c r="SMN306" s="16"/>
      <c r="SMO306" s="16"/>
      <c r="SMP306" s="16"/>
      <c r="SMQ306" s="16"/>
      <c r="SMR306" s="16"/>
      <c r="SMS306" s="16"/>
      <c r="SMT306" s="16"/>
      <c r="SMU306" s="16"/>
      <c r="SMV306" s="16"/>
      <c r="SMW306" s="16"/>
      <c r="SMX306" s="16"/>
      <c r="SMY306" s="16"/>
      <c r="SMZ306" s="16"/>
      <c r="SNA306" s="16"/>
      <c r="SNB306" s="16"/>
      <c r="SNC306" s="16"/>
      <c r="SND306" s="16"/>
      <c r="SNE306" s="16"/>
      <c r="SNF306" s="16"/>
      <c r="SNG306" s="16"/>
      <c r="SNH306" s="16"/>
      <c r="SNI306" s="16"/>
      <c r="SNJ306" s="16"/>
      <c r="SNK306" s="16"/>
      <c r="SNL306" s="16"/>
      <c r="SNM306" s="16"/>
      <c r="SNN306" s="16"/>
      <c r="SNO306" s="16"/>
      <c r="SNP306" s="16"/>
      <c r="SNQ306" s="16"/>
      <c r="SNR306" s="16"/>
      <c r="SNS306" s="16"/>
      <c r="SNT306" s="16"/>
      <c r="SNU306" s="16"/>
      <c r="SNV306" s="16"/>
      <c r="SNW306" s="16"/>
      <c r="SNX306" s="16"/>
      <c r="SNY306" s="16"/>
      <c r="SNZ306" s="16"/>
      <c r="SOA306" s="16"/>
      <c r="SOB306" s="16"/>
      <c r="SOC306" s="16"/>
      <c r="SOD306" s="16"/>
      <c r="SOE306" s="16"/>
      <c r="SOF306" s="16"/>
      <c r="SOG306" s="16"/>
      <c r="SOH306" s="16"/>
      <c r="SOI306" s="16"/>
      <c r="SOJ306" s="16"/>
      <c r="SOK306" s="16"/>
      <c r="SOL306" s="16"/>
      <c r="SOM306" s="16"/>
      <c r="SON306" s="16"/>
      <c r="SOO306" s="16"/>
      <c r="SOP306" s="16"/>
      <c r="SOQ306" s="16"/>
      <c r="SOR306" s="16"/>
      <c r="SOS306" s="16"/>
      <c r="SOT306" s="16"/>
      <c r="SOU306" s="16"/>
      <c r="SOV306" s="16"/>
      <c r="SOW306" s="16"/>
      <c r="SOX306" s="16"/>
      <c r="SOY306" s="16"/>
      <c r="SOZ306" s="16"/>
      <c r="SPA306" s="16"/>
      <c r="SPB306" s="16"/>
      <c r="SPC306" s="16"/>
      <c r="SPD306" s="16"/>
      <c r="SPE306" s="16"/>
      <c r="SPF306" s="16"/>
      <c r="SPG306" s="16"/>
      <c r="SPH306" s="16"/>
      <c r="SPI306" s="16"/>
      <c r="SPJ306" s="16"/>
      <c r="SPK306" s="16"/>
      <c r="SPL306" s="16"/>
      <c r="SPM306" s="16"/>
      <c r="SPN306" s="16"/>
      <c r="SPO306" s="16"/>
      <c r="SPP306" s="16"/>
      <c r="SPQ306" s="16"/>
      <c r="SPR306" s="16"/>
      <c r="SPS306" s="16"/>
      <c r="SPT306" s="16"/>
      <c r="SPU306" s="16"/>
      <c r="SPV306" s="16"/>
      <c r="SPW306" s="16"/>
      <c r="SPX306" s="16"/>
      <c r="SPY306" s="16"/>
      <c r="SPZ306" s="16"/>
      <c r="SQA306" s="16"/>
      <c r="SQB306" s="16"/>
      <c r="SQC306" s="16"/>
      <c r="SQD306" s="16"/>
      <c r="SQE306" s="16"/>
      <c r="SQF306" s="16"/>
      <c r="SQG306" s="16"/>
      <c r="SQH306" s="16"/>
      <c r="SQI306" s="16"/>
      <c r="SQJ306" s="16"/>
      <c r="SQK306" s="16"/>
      <c r="SQL306" s="16"/>
      <c r="SQM306" s="16"/>
      <c r="SQN306" s="16"/>
      <c r="SQO306" s="16"/>
      <c r="SQP306" s="16"/>
      <c r="SQQ306" s="16"/>
      <c r="SQR306" s="16"/>
      <c r="SQS306" s="16"/>
      <c r="SQT306" s="16"/>
      <c r="SQU306" s="16"/>
      <c r="SQV306" s="16"/>
      <c r="SQW306" s="16"/>
      <c r="SQX306" s="16"/>
      <c r="SQY306" s="16"/>
      <c r="SQZ306" s="16"/>
      <c r="SRA306" s="16"/>
      <c r="SRB306" s="16"/>
      <c r="SRC306" s="16"/>
      <c r="SRD306" s="16"/>
      <c r="SRE306" s="16"/>
      <c r="SRF306" s="16"/>
      <c r="SRG306" s="16"/>
      <c r="SRH306" s="16"/>
      <c r="SRI306" s="16"/>
      <c r="SRJ306" s="16"/>
      <c r="SRK306" s="16"/>
      <c r="SRL306" s="16"/>
      <c r="SRM306" s="16"/>
      <c r="SRN306" s="16"/>
      <c r="SRO306" s="16"/>
      <c r="SRP306" s="16"/>
      <c r="SRQ306" s="16"/>
      <c r="SRR306" s="16"/>
      <c r="SRS306" s="16"/>
      <c r="SRT306" s="16"/>
      <c r="SRU306" s="16"/>
      <c r="SRV306" s="16"/>
      <c r="SRW306" s="16"/>
      <c r="SRX306" s="16"/>
      <c r="SRY306" s="16"/>
      <c r="SRZ306" s="16"/>
      <c r="SSA306" s="16"/>
      <c r="SSB306" s="16"/>
      <c r="SSC306" s="16"/>
      <c r="SSD306" s="16"/>
      <c r="SSE306" s="16"/>
      <c r="SSF306" s="16"/>
      <c r="SSG306" s="16"/>
      <c r="SSH306" s="16"/>
      <c r="SSI306" s="16"/>
      <c r="SSJ306" s="16"/>
      <c r="SSK306" s="16"/>
      <c r="SSL306" s="16"/>
      <c r="SSM306" s="16"/>
      <c r="SSN306" s="16"/>
      <c r="SSO306" s="16"/>
      <c r="SSP306" s="16"/>
      <c r="SSQ306" s="16"/>
      <c r="SSR306" s="16"/>
      <c r="SSS306" s="16"/>
      <c r="SST306" s="16"/>
      <c r="SSU306" s="16"/>
      <c r="SSV306" s="16"/>
      <c r="SSW306" s="16"/>
      <c r="SSX306" s="16"/>
      <c r="SSY306" s="16"/>
      <c r="SSZ306" s="16"/>
      <c r="STA306" s="16"/>
      <c r="STB306" s="16"/>
      <c r="STC306" s="16"/>
      <c r="STD306" s="16"/>
      <c r="STE306" s="16"/>
      <c r="STF306" s="16"/>
      <c r="STG306" s="16"/>
      <c r="STH306" s="16"/>
      <c r="STI306" s="16"/>
      <c r="STJ306" s="16"/>
      <c r="STK306" s="16"/>
      <c r="STL306" s="16"/>
      <c r="STM306" s="16"/>
      <c r="STN306" s="16"/>
      <c r="STO306" s="16"/>
      <c r="STP306" s="16"/>
      <c r="STQ306" s="16"/>
      <c r="STR306" s="16"/>
      <c r="STS306" s="16"/>
      <c r="STT306" s="16"/>
      <c r="STU306" s="16"/>
      <c r="STV306" s="16"/>
      <c r="STW306" s="16"/>
      <c r="STX306" s="16"/>
      <c r="STY306" s="16"/>
      <c r="STZ306" s="16"/>
      <c r="SUA306" s="16"/>
      <c r="SUB306" s="16"/>
      <c r="SUC306" s="16"/>
      <c r="SUD306" s="16"/>
      <c r="SUE306" s="16"/>
      <c r="SUF306" s="16"/>
      <c r="SUG306" s="16"/>
      <c r="SUH306" s="16"/>
      <c r="SUI306" s="16"/>
      <c r="SUJ306" s="16"/>
      <c r="SUK306" s="16"/>
      <c r="SUL306" s="16"/>
      <c r="SUM306" s="16"/>
      <c r="SUN306" s="16"/>
      <c r="SUO306" s="16"/>
      <c r="SUP306" s="16"/>
      <c r="SUQ306" s="16"/>
      <c r="SUR306" s="16"/>
      <c r="SUS306" s="16"/>
      <c r="SUT306" s="16"/>
      <c r="SUU306" s="16"/>
      <c r="SUV306" s="16"/>
      <c r="SUW306" s="16"/>
      <c r="SUX306" s="16"/>
      <c r="SUY306" s="16"/>
      <c r="SUZ306" s="16"/>
      <c r="SVA306" s="16"/>
      <c r="SVB306" s="16"/>
      <c r="SVC306" s="16"/>
      <c r="SVD306" s="16"/>
      <c r="SVE306" s="16"/>
      <c r="SVF306" s="16"/>
      <c r="SVG306" s="16"/>
      <c r="SVH306" s="16"/>
      <c r="SVI306" s="16"/>
      <c r="SVJ306" s="16"/>
      <c r="SVK306" s="16"/>
      <c r="SVL306" s="16"/>
      <c r="SVM306" s="16"/>
      <c r="SVN306" s="16"/>
      <c r="SVO306" s="16"/>
      <c r="SVP306" s="16"/>
      <c r="SVQ306" s="16"/>
      <c r="SVR306" s="16"/>
      <c r="SVS306" s="16"/>
      <c r="SVT306" s="16"/>
      <c r="SVU306" s="16"/>
      <c r="SVV306" s="16"/>
      <c r="SVW306" s="16"/>
      <c r="SVX306" s="16"/>
      <c r="SVY306" s="16"/>
      <c r="SVZ306" s="16"/>
      <c r="SWA306" s="16"/>
      <c r="SWB306" s="16"/>
      <c r="SWC306" s="16"/>
      <c r="SWD306" s="16"/>
      <c r="SWE306" s="16"/>
      <c r="SWF306" s="16"/>
      <c r="SWG306" s="16"/>
      <c r="SWH306" s="16"/>
      <c r="SWI306" s="16"/>
      <c r="SWJ306" s="16"/>
      <c r="SWK306" s="16"/>
      <c r="SWL306" s="16"/>
      <c r="SWM306" s="16"/>
      <c r="SWN306" s="16"/>
      <c r="SWO306" s="16"/>
      <c r="SWP306" s="16"/>
      <c r="SWQ306" s="16"/>
      <c r="SWR306" s="16"/>
      <c r="SWS306" s="16"/>
      <c r="SWT306" s="16"/>
      <c r="SWU306" s="16"/>
      <c r="SWV306" s="16"/>
      <c r="SWW306" s="16"/>
      <c r="SWX306" s="16"/>
      <c r="SWY306" s="16"/>
      <c r="SWZ306" s="16"/>
      <c r="SXA306" s="16"/>
      <c r="SXB306" s="16"/>
      <c r="SXC306" s="16"/>
      <c r="SXD306" s="16"/>
      <c r="SXE306" s="16"/>
      <c r="SXF306" s="16"/>
      <c r="SXG306" s="16"/>
      <c r="SXH306" s="16"/>
      <c r="SXI306" s="16"/>
      <c r="SXJ306" s="16"/>
      <c r="SXK306" s="16"/>
      <c r="SXL306" s="16"/>
      <c r="SXM306" s="16"/>
      <c r="SXN306" s="16"/>
      <c r="SXO306" s="16"/>
      <c r="SXP306" s="16"/>
      <c r="SXQ306" s="16"/>
      <c r="SXR306" s="16"/>
      <c r="SXS306" s="16"/>
      <c r="SXT306" s="16"/>
      <c r="SXU306" s="16"/>
      <c r="SXV306" s="16"/>
      <c r="SXW306" s="16"/>
      <c r="SXX306" s="16"/>
      <c r="SXY306" s="16"/>
      <c r="SXZ306" s="16"/>
      <c r="SYA306" s="16"/>
      <c r="SYB306" s="16"/>
      <c r="SYC306" s="16"/>
      <c r="SYD306" s="16"/>
      <c r="SYE306" s="16"/>
      <c r="SYF306" s="16"/>
      <c r="SYG306" s="16"/>
      <c r="SYH306" s="16"/>
      <c r="SYI306" s="16"/>
      <c r="SYJ306" s="16"/>
      <c r="SYK306" s="16"/>
      <c r="SYL306" s="16"/>
      <c r="SYM306" s="16"/>
      <c r="SYN306" s="16"/>
      <c r="SYO306" s="16"/>
      <c r="SYP306" s="16"/>
      <c r="SYQ306" s="16"/>
      <c r="SYR306" s="16"/>
      <c r="SYS306" s="16"/>
      <c r="SYT306" s="16"/>
      <c r="SYU306" s="16"/>
      <c r="SYV306" s="16"/>
      <c r="SYW306" s="16"/>
      <c r="SYX306" s="16"/>
      <c r="SYY306" s="16"/>
      <c r="SYZ306" s="16"/>
      <c r="SZA306" s="16"/>
      <c r="SZB306" s="16"/>
      <c r="SZC306" s="16"/>
      <c r="SZD306" s="16"/>
      <c r="SZE306" s="16"/>
      <c r="SZF306" s="16"/>
      <c r="SZG306" s="16"/>
      <c r="SZH306" s="16"/>
      <c r="SZI306" s="16"/>
      <c r="SZJ306" s="16"/>
      <c r="SZK306" s="16"/>
      <c r="SZL306" s="16"/>
      <c r="SZM306" s="16"/>
      <c r="SZN306" s="16"/>
      <c r="SZO306" s="16"/>
      <c r="SZP306" s="16"/>
      <c r="SZQ306" s="16"/>
      <c r="SZR306" s="16"/>
      <c r="SZS306" s="16"/>
      <c r="SZT306" s="16"/>
      <c r="SZU306" s="16"/>
      <c r="SZV306" s="16"/>
      <c r="SZW306" s="16"/>
      <c r="SZX306" s="16"/>
      <c r="SZY306" s="16"/>
      <c r="SZZ306" s="16"/>
      <c r="TAA306" s="16"/>
      <c r="TAB306" s="16"/>
      <c r="TAC306" s="16"/>
      <c r="TAD306" s="16"/>
      <c r="TAE306" s="16"/>
      <c r="TAF306" s="16"/>
      <c r="TAG306" s="16"/>
      <c r="TAH306" s="16"/>
      <c r="TAI306" s="16"/>
      <c r="TAJ306" s="16"/>
      <c r="TAK306" s="16"/>
      <c r="TAL306" s="16"/>
      <c r="TAM306" s="16"/>
      <c r="TAN306" s="16"/>
      <c r="TAO306" s="16"/>
      <c r="TAP306" s="16"/>
      <c r="TAQ306" s="16"/>
      <c r="TAR306" s="16"/>
      <c r="TAS306" s="16"/>
      <c r="TAT306" s="16"/>
      <c r="TAU306" s="16"/>
      <c r="TAV306" s="16"/>
      <c r="TAW306" s="16"/>
      <c r="TAX306" s="16"/>
      <c r="TAY306" s="16"/>
      <c r="TAZ306" s="16"/>
      <c r="TBA306" s="16"/>
      <c r="TBB306" s="16"/>
      <c r="TBC306" s="16"/>
      <c r="TBD306" s="16"/>
      <c r="TBE306" s="16"/>
      <c r="TBF306" s="16"/>
      <c r="TBG306" s="16"/>
      <c r="TBH306" s="16"/>
      <c r="TBI306" s="16"/>
      <c r="TBJ306" s="16"/>
      <c r="TBK306" s="16"/>
      <c r="TBL306" s="16"/>
      <c r="TBM306" s="16"/>
      <c r="TBN306" s="16"/>
      <c r="TBO306" s="16"/>
      <c r="TBP306" s="16"/>
      <c r="TBQ306" s="16"/>
      <c r="TBR306" s="16"/>
      <c r="TBS306" s="16"/>
      <c r="TBT306" s="16"/>
      <c r="TBU306" s="16"/>
      <c r="TBV306" s="16"/>
      <c r="TBW306" s="16"/>
      <c r="TBX306" s="16"/>
      <c r="TBY306" s="16"/>
      <c r="TBZ306" s="16"/>
      <c r="TCA306" s="16"/>
      <c r="TCB306" s="16"/>
      <c r="TCC306" s="16"/>
      <c r="TCD306" s="16"/>
      <c r="TCE306" s="16"/>
      <c r="TCF306" s="16"/>
      <c r="TCG306" s="16"/>
      <c r="TCH306" s="16"/>
      <c r="TCI306" s="16"/>
      <c r="TCJ306" s="16"/>
      <c r="TCK306" s="16"/>
      <c r="TCL306" s="16"/>
      <c r="TCM306" s="16"/>
      <c r="TCN306" s="16"/>
      <c r="TCO306" s="16"/>
      <c r="TCP306" s="16"/>
      <c r="TCQ306" s="16"/>
      <c r="TCR306" s="16"/>
      <c r="TCS306" s="16"/>
      <c r="TCT306" s="16"/>
      <c r="TCU306" s="16"/>
      <c r="TCV306" s="16"/>
      <c r="TCW306" s="16"/>
      <c r="TCX306" s="16"/>
      <c r="TCY306" s="16"/>
      <c r="TCZ306" s="16"/>
      <c r="TDA306" s="16"/>
      <c r="TDB306" s="16"/>
      <c r="TDC306" s="16"/>
      <c r="TDD306" s="16"/>
      <c r="TDE306" s="16"/>
      <c r="TDF306" s="16"/>
      <c r="TDG306" s="16"/>
      <c r="TDH306" s="16"/>
      <c r="TDI306" s="16"/>
      <c r="TDJ306" s="16"/>
      <c r="TDK306" s="16"/>
      <c r="TDL306" s="16"/>
      <c r="TDM306" s="16"/>
      <c r="TDN306" s="16"/>
      <c r="TDO306" s="16"/>
      <c r="TDP306" s="16"/>
      <c r="TDQ306" s="16"/>
      <c r="TDR306" s="16"/>
      <c r="TDS306" s="16"/>
      <c r="TDT306" s="16"/>
      <c r="TDU306" s="16"/>
      <c r="TDV306" s="16"/>
      <c r="TDW306" s="16"/>
      <c r="TDX306" s="16"/>
      <c r="TDY306" s="16"/>
      <c r="TDZ306" s="16"/>
      <c r="TEA306" s="16"/>
      <c r="TEB306" s="16"/>
      <c r="TEC306" s="16"/>
      <c r="TED306" s="16"/>
      <c r="TEE306" s="16"/>
      <c r="TEF306" s="16"/>
      <c r="TEG306" s="16"/>
      <c r="TEH306" s="16"/>
      <c r="TEI306" s="16"/>
      <c r="TEJ306" s="16"/>
      <c r="TEK306" s="16"/>
      <c r="TEL306" s="16"/>
      <c r="TEM306" s="16"/>
      <c r="TEN306" s="16"/>
      <c r="TEO306" s="16"/>
      <c r="TEP306" s="16"/>
      <c r="TEQ306" s="16"/>
      <c r="TER306" s="16"/>
      <c r="TES306" s="16"/>
      <c r="TET306" s="16"/>
      <c r="TEU306" s="16"/>
      <c r="TEV306" s="16"/>
      <c r="TEW306" s="16"/>
      <c r="TEX306" s="16"/>
      <c r="TEY306" s="16"/>
      <c r="TEZ306" s="16"/>
      <c r="TFA306" s="16"/>
      <c r="TFB306" s="16"/>
      <c r="TFC306" s="16"/>
      <c r="TFD306" s="16"/>
      <c r="TFE306" s="16"/>
      <c r="TFF306" s="16"/>
      <c r="TFG306" s="16"/>
      <c r="TFH306" s="16"/>
      <c r="TFI306" s="16"/>
      <c r="TFJ306" s="16"/>
      <c r="TFK306" s="16"/>
      <c r="TFL306" s="16"/>
      <c r="TFM306" s="16"/>
      <c r="TFN306" s="16"/>
      <c r="TFO306" s="16"/>
      <c r="TFP306" s="16"/>
      <c r="TFQ306" s="16"/>
      <c r="TFR306" s="16"/>
      <c r="TFS306" s="16"/>
      <c r="TFT306" s="16"/>
      <c r="TFU306" s="16"/>
      <c r="TFV306" s="16"/>
      <c r="TFW306" s="16"/>
      <c r="TFX306" s="16"/>
      <c r="TFY306" s="16"/>
      <c r="TFZ306" s="16"/>
      <c r="TGA306" s="16"/>
      <c r="TGB306" s="16"/>
      <c r="TGC306" s="16"/>
      <c r="TGD306" s="16"/>
      <c r="TGE306" s="16"/>
      <c r="TGF306" s="16"/>
      <c r="TGG306" s="16"/>
      <c r="TGH306" s="16"/>
      <c r="TGI306" s="16"/>
      <c r="TGJ306" s="16"/>
      <c r="TGK306" s="16"/>
      <c r="TGL306" s="16"/>
      <c r="TGM306" s="16"/>
      <c r="TGN306" s="16"/>
      <c r="TGO306" s="16"/>
      <c r="TGP306" s="16"/>
      <c r="TGQ306" s="16"/>
      <c r="TGR306" s="16"/>
      <c r="TGS306" s="16"/>
      <c r="TGT306" s="16"/>
      <c r="TGU306" s="16"/>
      <c r="TGV306" s="16"/>
      <c r="TGW306" s="16"/>
      <c r="TGX306" s="16"/>
      <c r="TGY306" s="16"/>
      <c r="TGZ306" s="16"/>
      <c r="THA306" s="16"/>
      <c r="THB306" s="16"/>
      <c r="THC306" s="16"/>
      <c r="THD306" s="16"/>
      <c r="THE306" s="16"/>
      <c r="THF306" s="16"/>
      <c r="THG306" s="16"/>
      <c r="THH306" s="16"/>
      <c r="THI306" s="16"/>
      <c r="THJ306" s="16"/>
      <c r="THK306" s="16"/>
      <c r="THL306" s="16"/>
      <c r="THM306" s="16"/>
      <c r="THN306" s="16"/>
      <c r="THO306" s="16"/>
      <c r="THP306" s="16"/>
      <c r="THQ306" s="16"/>
      <c r="THR306" s="16"/>
      <c r="THS306" s="16"/>
      <c r="THT306" s="16"/>
      <c r="THU306" s="16"/>
      <c r="THV306" s="16"/>
      <c r="THW306" s="16"/>
      <c r="THX306" s="16"/>
      <c r="THY306" s="16"/>
      <c r="THZ306" s="16"/>
      <c r="TIA306" s="16"/>
      <c r="TIB306" s="16"/>
      <c r="TIC306" s="16"/>
      <c r="TID306" s="16"/>
      <c r="TIE306" s="16"/>
      <c r="TIF306" s="16"/>
      <c r="TIG306" s="16"/>
      <c r="TIH306" s="16"/>
      <c r="TII306" s="16"/>
      <c r="TIJ306" s="16"/>
      <c r="TIK306" s="16"/>
      <c r="TIL306" s="16"/>
      <c r="TIM306" s="16"/>
      <c r="TIN306" s="16"/>
      <c r="TIO306" s="16"/>
      <c r="TIP306" s="16"/>
      <c r="TIQ306" s="16"/>
      <c r="TIR306" s="16"/>
      <c r="TIS306" s="16"/>
      <c r="TIT306" s="16"/>
      <c r="TIU306" s="16"/>
      <c r="TIV306" s="16"/>
      <c r="TIW306" s="16"/>
      <c r="TIX306" s="16"/>
      <c r="TIY306" s="16"/>
      <c r="TIZ306" s="16"/>
      <c r="TJA306" s="16"/>
      <c r="TJB306" s="16"/>
      <c r="TJC306" s="16"/>
      <c r="TJD306" s="16"/>
      <c r="TJE306" s="16"/>
      <c r="TJF306" s="16"/>
      <c r="TJG306" s="16"/>
      <c r="TJH306" s="16"/>
      <c r="TJI306" s="16"/>
      <c r="TJJ306" s="16"/>
      <c r="TJK306" s="16"/>
      <c r="TJL306" s="16"/>
      <c r="TJM306" s="16"/>
      <c r="TJN306" s="16"/>
      <c r="TJO306" s="16"/>
      <c r="TJP306" s="16"/>
      <c r="TJQ306" s="16"/>
      <c r="TJR306" s="16"/>
      <c r="TJS306" s="16"/>
      <c r="TJT306" s="16"/>
      <c r="TJU306" s="16"/>
      <c r="TJV306" s="16"/>
      <c r="TJW306" s="16"/>
      <c r="TJX306" s="16"/>
      <c r="TJY306" s="16"/>
      <c r="TJZ306" s="16"/>
      <c r="TKA306" s="16"/>
      <c r="TKB306" s="16"/>
      <c r="TKC306" s="16"/>
      <c r="TKD306" s="16"/>
      <c r="TKE306" s="16"/>
      <c r="TKF306" s="16"/>
      <c r="TKG306" s="16"/>
      <c r="TKH306" s="16"/>
      <c r="TKI306" s="16"/>
      <c r="TKJ306" s="16"/>
      <c r="TKK306" s="16"/>
      <c r="TKL306" s="16"/>
      <c r="TKM306" s="16"/>
      <c r="TKN306" s="16"/>
      <c r="TKO306" s="16"/>
      <c r="TKP306" s="16"/>
      <c r="TKQ306" s="16"/>
      <c r="TKR306" s="16"/>
      <c r="TKS306" s="16"/>
      <c r="TKT306" s="16"/>
      <c r="TKU306" s="16"/>
      <c r="TKV306" s="16"/>
      <c r="TKW306" s="16"/>
      <c r="TKX306" s="16"/>
      <c r="TKY306" s="16"/>
      <c r="TKZ306" s="16"/>
      <c r="TLA306" s="16"/>
      <c r="TLB306" s="16"/>
      <c r="TLC306" s="16"/>
      <c r="TLD306" s="16"/>
      <c r="TLE306" s="16"/>
      <c r="TLF306" s="16"/>
      <c r="TLG306" s="16"/>
      <c r="TLH306" s="16"/>
      <c r="TLI306" s="16"/>
      <c r="TLJ306" s="16"/>
      <c r="TLK306" s="16"/>
      <c r="TLL306" s="16"/>
      <c r="TLM306" s="16"/>
      <c r="TLN306" s="16"/>
      <c r="TLO306" s="16"/>
      <c r="TLP306" s="16"/>
      <c r="TLQ306" s="16"/>
      <c r="TLR306" s="16"/>
      <c r="TLS306" s="16"/>
      <c r="TLT306" s="16"/>
      <c r="TLU306" s="16"/>
      <c r="TLV306" s="16"/>
      <c r="TLW306" s="16"/>
      <c r="TLX306" s="16"/>
      <c r="TLY306" s="16"/>
      <c r="TLZ306" s="16"/>
      <c r="TMA306" s="16"/>
      <c r="TMB306" s="16"/>
      <c r="TMC306" s="16"/>
      <c r="TMD306" s="16"/>
      <c r="TME306" s="16"/>
      <c r="TMF306" s="16"/>
      <c r="TMG306" s="16"/>
      <c r="TMH306" s="16"/>
      <c r="TMI306" s="16"/>
      <c r="TMJ306" s="16"/>
      <c r="TMK306" s="16"/>
      <c r="TML306" s="16"/>
      <c r="TMM306" s="16"/>
      <c r="TMN306" s="16"/>
      <c r="TMO306" s="16"/>
      <c r="TMP306" s="16"/>
      <c r="TMQ306" s="16"/>
      <c r="TMR306" s="16"/>
      <c r="TMS306" s="16"/>
      <c r="TMT306" s="16"/>
      <c r="TMU306" s="16"/>
      <c r="TMV306" s="16"/>
      <c r="TMW306" s="16"/>
      <c r="TMX306" s="16"/>
      <c r="TMY306" s="16"/>
      <c r="TMZ306" s="16"/>
      <c r="TNA306" s="16"/>
      <c r="TNB306" s="16"/>
      <c r="TNC306" s="16"/>
      <c r="TND306" s="16"/>
      <c r="TNE306" s="16"/>
      <c r="TNF306" s="16"/>
      <c r="TNG306" s="16"/>
      <c r="TNH306" s="16"/>
      <c r="TNI306" s="16"/>
      <c r="TNJ306" s="16"/>
      <c r="TNK306" s="16"/>
      <c r="TNL306" s="16"/>
      <c r="TNM306" s="16"/>
      <c r="TNN306" s="16"/>
      <c r="TNO306" s="16"/>
      <c r="TNP306" s="16"/>
      <c r="TNQ306" s="16"/>
      <c r="TNR306" s="16"/>
      <c r="TNS306" s="16"/>
      <c r="TNT306" s="16"/>
      <c r="TNU306" s="16"/>
      <c r="TNV306" s="16"/>
      <c r="TNW306" s="16"/>
      <c r="TNX306" s="16"/>
      <c r="TNY306" s="16"/>
      <c r="TNZ306" s="16"/>
      <c r="TOA306" s="16"/>
      <c r="TOB306" s="16"/>
      <c r="TOC306" s="16"/>
      <c r="TOD306" s="16"/>
      <c r="TOE306" s="16"/>
      <c r="TOF306" s="16"/>
      <c r="TOG306" s="16"/>
      <c r="TOH306" s="16"/>
      <c r="TOI306" s="16"/>
      <c r="TOJ306" s="16"/>
      <c r="TOK306" s="16"/>
      <c r="TOL306" s="16"/>
      <c r="TOM306" s="16"/>
      <c r="TON306" s="16"/>
      <c r="TOO306" s="16"/>
      <c r="TOP306" s="16"/>
      <c r="TOQ306" s="16"/>
      <c r="TOR306" s="16"/>
      <c r="TOS306" s="16"/>
      <c r="TOT306" s="16"/>
      <c r="TOU306" s="16"/>
      <c r="TOV306" s="16"/>
      <c r="TOW306" s="16"/>
      <c r="TOX306" s="16"/>
      <c r="TOY306" s="16"/>
      <c r="TOZ306" s="16"/>
      <c r="TPA306" s="16"/>
      <c r="TPB306" s="16"/>
      <c r="TPC306" s="16"/>
      <c r="TPD306" s="16"/>
      <c r="TPE306" s="16"/>
      <c r="TPF306" s="16"/>
      <c r="TPG306" s="16"/>
      <c r="TPH306" s="16"/>
      <c r="TPI306" s="16"/>
      <c r="TPJ306" s="16"/>
      <c r="TPK306" s="16"/>
      <c r="TPL306" s="16"/>
      <c r="TPM306" s="16"/>
      <c r="TPN306" s="16"/>
      <c r="TPO306" s="16"/>
      <c r="TPP306" s="16"/>
      <c r="TPQ306" s="16"/>
      <c r="TPR306" s="16"/>
      <c r="TPS306" s="16"/>
      <c r="TPT306" s="16"/>
      <c r="TPU306" s="16"/>
      <c r="TPV306" s="16"/>
      <c r="TPW306" s="16"/>
      <c r="TPX306" s="16"/>
      <c r="TPY306" s="16"/>
      <c r="TPZ306" s="16"/>
      <c r="TQA306" s="16"/>
      <c r="TQB306" s="16"/>
      <c r="TQC306" s="16"/>
      <c r="TQD306" s="16"/>
      <c r="TQE306" s="16"/>
      <c r="TQF306" s="16"/>
      <c r="TQG306" s="16"/>
      <c r="TQH306" s="16"/>
      <c r="TQI306" s="16"/>
      <c r="TQJ306" s="16"/>
      <c r="TQK306" s="16"/>
      <c r="TQL306" s="16"/>
      <c r="TQM306" s="16"/>
      <c r="TQN306" s="16"/>
      <c r="TQO306" s="16"/>
      <c r="TQP306" s="16"/>
      <c r="TQQ306" s="16"/>
      <c r="TQR306" s="16"/>
      <c r="TQS306" s="16"/>
      <c r="TQT306" s="16"/>
      <c r="TQU306" s="16"/>
      <c r="TQV306" s="16"/>
      <c r="TQW306" s="16"/>
      <c r="TQX306" s="16"/>
      <c r="TQY306" s="16"/>
      <c r="TQZ306" s="16"/>
      <c r="TRA306" s="16"/>
      <c r="TRB306" s="16"/>
      <c r="TRC306" s="16"/>
      <c r="TRD306" s="16"/>
      <c r="TRE306" s="16"/>
      <c r="TRF306" s="16"/>
      <c r="TRG306" s="16"/>
      <c r="TRH306" s="16"/>
      <c r="TRI306" s="16"/>
      <c r="TRJ306" s="16"/>
      <c r="TRK306" s="16"/>
      <c r="TRL306" s="16"/>
      <c r="TRM306" s="16"/>
      <c r="TRN306" s="16"/>
      <c r="TRO306" s="16"/>
      <c r="TRP306" s="16"/>
      <c r="TRQ306" s="16"/>
      <c r="TRR306" s="16"/>
      <c r="TRS306" s="16"/>
      <c r="TRT306" s="16"/>
      <c r="TRU306" s="16"/>
      <c r="TRV306" s="16"/>
      <c r="TRW306" s="16"/>
      <c r="TRX306" s="16"/>
      <c r="TRY306" s="16"/>
      <c r="TRZ306" s="16"/>
      <c r="TSA306" s="16"/>
      <c r="TSB306" s="16"/>
      <c r="TSC306" s="16"/>
      <c r="TSD306" s="16"/>
      <c r="TSE306" s="16"/>
      <c r="TSF306" s="16"/>
      <c r="TSG306" s="16"/>
      <c r="TSH306" s="16"/>
      <c r="TSI306" s="16"/>
      <c r="TSJ306" s="16"/>
      <c r="TSK306" s="16"/>
      <c r="TSL306" s="16"/>
      <c r="TSM306" s="16"/>
      <c r="TSN306" s="16"/>
      <c r="TSO306" s="16"/>
      <c r="TSP306" s="16"/>
      <c r="TSQ306" s="16"/>
      <c r="TSR306" s="16"/>
      <c r="TSS306" s="16"/>
      <c r="TST306" s="16"/>
      <c r="TSU306" s="16"/>
      <c r="TSV306" s="16"/>
      <c r="TSW306" s="16"/>
      <c r="TSX306" s="16"/>
      <c r="TSY306" s="16"/>
      <c r="TSZ306" s="16"/>
      <c r="TTA306" s="16"/>
      <c r="TTB306" s="16"/>
      <c r="TTC306" s="16"/>
      <c r="TTD306" s="16"/>
      <c r="TTE306" s="16"/>
      <c r="TTF306" s="16"/>
      <c r="TTG306" s="16"/>
      <c r="TTH306" s="16"/>
      <c r="TTI306" s="16"/>
      <c r="TTJ306" s="16"/>
      <c r="TTK306" s="16"/>
      <c r="TTL306" s="16"/>
      <c r="TTM306" s="16"/>
      <c r="TTN306" s="16"/>
      <c r="TTO306" s="16"/>
      <c r="TTP306" s="16"/>
      <c r="TTQ306" s="16"/>
      <c r="TTR306" s="16"/>
      <c r="TTS306" s="16"/>
      <c r="TTT306" s="16"/>
      <c r="TTU306" s="16"/>
      <c r="TTV306" s="16"/>
      <c r="TTW306" s="16"/>
      <c r="TTX306" s="16"/>
      <c r="TTY306" s="16"/>
      <c r="TTZ306" s="16"/>
      <c r="TUA306" s="16"/>
      <c r="TUB306" s="16"/>
      <c r="TUC306" s="16"/>
      <c r="TUD306" s="16"/>
      <c r="TUE306" s="16"/>
      <c r="TUF306" s="16"/>
      <c r="TUG306" s="16"/>
      <c r="TUH306" s="16"/>
      <c r="TUI306" s="16"/>
      <c r="TUJ306" s="16"/>
      <c r="TUK306" s="16"/>
      <c r="TUL306" s="16"/>
      <c r="TUM306" s="16"/>
      <c r="TUN306" s="16"/>
      <c r="TUO306" s="16"/>
      <c r="TUP306" s="16"/>
      <c r="TUQ306" s="16"/>
      <c r="TUR306" s="16"/>
      <c r="TUS306" s="16"/>
      <c r="TUT306" s="16"/>
      <c r="TUU306" s="16"/>
      <c r="TUV306" s="16"/>
      <c r="TUW306" s="16"/>
      <c r="TUX306" s="16"/>
      <c r="TUY306" s="16"/>
      <c r="TUZ306" s="16"/>
      <c r="TVA306" s="16"/>
      <c r="TVB306" s="16"/>
      <c r="TVC306" s="16"/>
      <c r="TVD306" s="16"/>
      <c r="TVE306" s="16"/>
      <c r="TVF306" s="16"/>
      <c r="TVG306" s="16"/>
      <c r="TVH306" s="16"/>
      <c r="TVI306" s="16"/>
      <c r="TVJ306" s="16"/>
      <c r="TVK306" s="16"/>
      <c r="TVL306" s="16"/>
      <c r="TVM306" s="16"/>
      <c r="TVN306" s="16"/>
      <c r="TVO306" s="16"/>
      <c r="TVP306" s="16"/>
      <c r="TVQ306" s="16"/>
      <c r="TVR306" s="16"/>
      <c r="TVS306" s="16"/>
      <c r="TVT306" s="16"/>
      <c r="TVU306" s="16"/>
      <c r="TVV306" s="16"/>
      <c r="TVW306" s="16"/>
      <c r="TVX306" s="16"/>
      <c r="TVY306" s="16"/>
      <c r="TVZ306" s="16"/>
      <c r="TWA306" s="16"/>
      <c r="TWB306" s="16"/>
      <c r="TWC306" s="16"/>
      <c r="TWD306" s="16"/>
      <c r="TWE306" s="16"/>
      <c r="TWF306" s="16"/>
      <c r="TWG306" s="16"/>
      <c r="TWH306" s="16"/>
      <c r="TWI306" s="16"/>
      <c r="TWJ306" s="16"/>
      <c r="TWK306" s="16"/>
      <c r="TWL306" s="16"/>
      <c r="TWM306" s="16"/>
      <c r="TWN306" s="16"/>
      <c r="TWO306" s="16"/>
      <c r="TWP306" s="16"/>
      <c r="TWQ306" s="16"/>
      <c r="TWR306" s="16"/>
      <c r="TWS306" s="16"/>
      <c r="TWT306" s="16"/>
      <c r="TWU306" s="16"/>
      <c r="TWV306" s="16"/>
      <c r="TWW306" s="16"/>
      <c r="TWX306" s="16"/>
      <c r="TWY306" s="16"/>
      <c r="TWZ306" s="16"/>
      <c r="TXA306" s="16"/>
      <c r="TXB306" s="16"/>
      <c r="TXC306" s="16"/>
      <c r="TXD306" s="16"/>
      <c r="TXE306" s="16"/>
      <c r="TXF306" s="16"/>
      <c r="TXG306" s="16"/>
      <c r="TXH306" s="16"/>
      <c r="TXI306" s="16"/>
      <c r="TXJ306" s="16"/>
      <c r="TXK306" s="16"/>
      <c r="TXL306" s="16"/>
      <c r="TXM306" s="16"/>
      <c r="TXN306" s="16"/>
      <c r="TXO306" s="16"/>
      <c r="TXP306" s="16"/>
      <c r="TXQ306" s="16"/>
      <c r="TXR306" s="16"/>
      <c r="TXS306" s="16"/>
      <c r="TXT306" s="16"/>
      <c r="TXU306" s="16"/>
      <c r="TXV306" s="16"/>
      <c r="TXW306" s="16"/>
      <c r="TXX306" s="16"/>
      <c r="TXY306" s="16"/>
      <c r="TXZ306" s="16"/>
      <c r="TYA306" s="16"/>
      <c r="TYB306" s="16"/>
      <c r="TYC306" s="16"/>
      <c r="TYD306" s="16"/>
      <c r="TYE306" s="16"/>
      <c r="TYF306" s="16"/>
      <c r="TYG306" s="16"/>
      <c r="TYH306" s="16"/>
      <c r="TYI306" s="16"/>
      <c r="TYJ306" s="16"/>
      <c r="TYK306" s="16"/>
      <c r="TYL306" s="16"/>
      <c r="TYM306" s="16"/>
      <c r="TYN306" s="16"/>
      <c r="TYO306" s="16"/>
      <c r="TYP306" s="16"/>
      <c r="TYQ306" s="16"/>
      <c r="TYR306" s="16"/>
      <c r="TYS306" s="16"/>
      <c r="TYT306" s="16"/>
      <c r="TYU306" s="16"/>
      <c r="TYV306" s="16"/>
      <c r="TYW306" s="16"/>
      <c r="TYX306" s="16"/>
      <c r="TYY306" s="16"/>
      <c r="TYZ306" s="16"/>
      <c r="TZA306" s="16"/>
      <c r="TZB306" s="16"/>
      <c r="TZC306" s="16"/>
      <c r="TZD306" s="16"/>
      <c r="TZE306" s="16"/>
      <c r="TZF306" s="16"/>
      <c r="TZG306" s="16"/>
      <c r="TZH306" s="16"/>
      <c r="TZI306" s="16"/>
      <c r="TZJ306" s="16"/>
      <c r="TZK306" s="16"/>
      <c r="TZL306" s="16"/>
      <c r="TZM306" s="16"/>
      <c r="TZN306" s="16"/>
      <c r="TZO306" s="16"/>
      <c r="TZP306" s="16"/>
      <c r="TZQ306" s="16"/>
      <c r="TZR306" s="16"/>
      <c r="TZS306" s="16"/>
      <c r="TZT306" s="16"/>
      <c r="TZU306" s="16"/>
      <c r="TZV306" s="16"/>
      <c r="TZW306" s="16"/>
      <c r="TZX306" s="16"/>
      <c r="TZY306" s="16"/>
      <c r="TZZ306" s="16"/>
      <c r="UAA306" s="16"/>
      <c r="UAB306" s="16"/>
      <c r="UAC306" s="16"/>
      <c r="UAD306" s="16"/>
      <c r="UAE306" s="16"/>
      <c r="UAF306" s="16"/>
      <c r="UAG306" s="16"/>
      <c r="UAH306" s="16"/>
      <c r="UAI306" s="16"/>
      <c r="UAJ306" s="16"/>
      <c r="UAK306" s="16"/>
      <c r="UAL306" s="16"/>
      <c r="UAM306" s="16"/>
      <c r="UAN306" s="16"/>
      <c r="UAO306" s="16"/>
      <c r="UAP306" s="16"/>
      <c r="UAQ306" s="16"/>
      <c r="UAR306" s="16"/>
      <c r="UAS306" s="16"/>
      <c r="UAT306" s="16"/>
      <c r="UAU306" s="16"/>
      <c r="UAV306" s="16"/>
      <c r="UAW306" s="16"/>
      <c r="UAX306" s="16"/>
      <c r="UAY306" s="16"/>
      <c r="UAZ306" s="16"/>
      <c r="UBA306" s="16"/>
      <c r="UBB306" s="16"/>
      <c r="UBC306" s="16"/>
      <c r="UBD306" s="16"/>
      <c r="UBE306" s="16"/>
      <c r="UBF306" s="16"/>
      <c r="UBG306" s="16"/>
      <c r="UBH306" s="16"/>
      <c r="UBI306" s="16"/>
      <c r="UBJ306" s="16"/>
      <c r="UBK306" s="16"/>
      <c r="UBL306" s="16"/>
      <c r="UBM306" s="16"/>
      <c r="UBN306" s="16"/>
      <c r="UBO306" s="16"/>
      <c r="UBP306" s="16"/>
      <c r="UBQ306" s="16"/>
      <c r="UBR306" s="16"/>
      <c r="UBS306" s="16"/>
      <c r="UBT306" s="16"/>
      <c r="UBU306" s="16"/>
      <c r="UBV306" s="16"/>
      <c r="UBW306" s="16"/>
      <c r="UBX306" s="16"/>
      <c r="UBY306" s="16"/>
      <c r="UBZ306" s="16"/>
      <c r="UCA306" s="16"/>
      <c r="UCB306" s="16"/>
      <c r="UCC306" s="16"/>
      <c r="UCD306" s="16"/>
      <c r="UCE306" s="16"/>
      <c r="UCF306" s="16"/>
      <c r="UCG306" s="16"/>
      <c r="UCH306" s="16"/>
      <c r="UCI306" s="16"/>
      <c r="UCJ306" s="16"/>
      <c r="UCK306" s="16"/>
      <c r="UCL306" s="16"/>
      <c r="UCM306" s="16"/>
      <c r="UCN306" s="16"/>
      <c r="UCO306" s="16"/>
      <c r="UCP306" s="16"/>
      <c r="UCQ306" s="16"/>
      <c r="UCR306" s="16"/>
      <c r="UCS306" s="16"/>
      <c r="UCT306" s="16"/>
      <c r="UCU306" s="16"/>
      <c r="UCV306" s="16"/>
      <c r="UCW306" s="16"/>
      <c r="UCX306" s="16"/>
      <c r="UCY306" s="16"/>
      <c r="UCZ306" s="16"/>
      <c r="UDA306" s="16"/>
      <c r="UDB306" s="16"/>
      <c r="UDC306" s="16"/>
      <c r="UDD306" s="16"/>
      <c r="UDE306" s="16"/>
      <c r="UDF306" s="16"/>
      <c r="UDG306" s="16"/>
      <c r="UDH306" s="16"/>
      <c r="UDI306" s="16"/>
      <c r="UDJ306" s="16"/>
      <c r="UDK306" s="16"/>
      <c r="UDL306" s="16"/>
      <c r="UDM306" s="16"/>
      <c r="UDN306" s="16"/>
      <c r="UDO306" s="16"/>
      <c r="UDP306" s="16"/>
      <c r="UDQ306" s="16"/>
      <c r="UDR306" s="16"/>
      <c r="UDS306" s="16"/>
      <c r="UDT306" s="16"/>
      <c r="UDU306" s="16"/>
      <c r="UDV306" s="16"/>
      <c r="UDW306" s="16"/>
      <c r="UDX306" s="16"/>
      <c r="UDY306" s="16"/>
      <c r="UDZ306" s="16"/>
      <c r="UEA306" s="16"/>
      <c r="UEB306" s="16"/>
      <c r="UEC306" s="16"/>
      <c r="UED306" s="16"/>
      <c r="UEE306" s="16"/>
      <c r="UEF306" s="16"/>
      <c r="UEG306" s="16"/>
      <c r="UEH306" s="16"/>
      <c r="UEI306" s="16"/>
      <c r="UEJ306" s="16"/>
      <c r="UEK306" s="16"/>
      <c r="UEL306" s="16"/>
      <c r="UEM306" s="16"/>
      <c r="UEN306" s="16"/>
      <c r="UEO306" s="16"/>
      <c r="UEP306" s="16"/>
      <c r="UEQ306" s="16"/>
      <c r="UER306" s="16"/>
      <c r="UES306" s="16"/>
      <c r="UET306" s="16"/>
      <c r="UEU306" s="16"/>
      <c r="UEV306" s="16"/>
      <c r="UEW306" s="16"/>
      <c r="UEX306" s="16"/>
      <c r="UEY306" s="16"/>
      <c r="UEZ306" s="16"/>
      <c r="UFA306" s="16"/>
      <c r="UFB306" s="16"/>
      <c r="UFC306" s="16"/>
      <c r="UFD306" s="16"/>
      <c r="UFE306" s="16"/>
      <c r="UFF306" s="16"/>
      <c r="UFG306" s="16"/>
      <c r="UFH306" s="16"/>
      <c r="UFI306" s="16"/>
      <c r="UFJ306" s="16"/>
      <c r="UFK306" s="16"/>
      <c r="UFL306" s="16"/>
      <c r="UFM306" s="16"/>
      <c r="UFN306" s="16"/>
      <c r="UFO306" s="16"/>
      <c r="UFP306" s="16"/>
      <c r="UFQ306" s="16"/>
      <c r="UFR306" s="16"/>
      <c r="UFS306" s="16"/>
      <c r="UFT306" s="16"/>
      <c r="UFU306" s="16"/>
      <c r="UFV306" s="16"/>
      <c r="UFW306" s="16"/>
      <c r="UFX306" s="16"/>
      <c r="UFY306" s="16"/>
      <c r="UFZ306" s="16"/>
      <c r="UGA306" s="16"/>
      <c r="UGB306" s="16"/>
      <c r="UGC306" s="16"/>
      <c r="UGD306" s="16"/>
      <c r="UGE306" s="16"/>
      <c r="UGF306" s="16"/>
      <c r="UGG306" s="16"/>
      <c r="UGH306" s="16"/>
      <c r="UGI306" s="16"/>
      <c r="UGJ306" s="16"/>
      <c r="UGK306" s="16"/>
      <c r="UGL306" s="16"/>
      <c r="UGM306" s="16"/>
      <c r="UGN306" s="16"/>
      <c r="UGO306" s="16"/>
      <c r="UGP306" s="16"/>
      <c r="UGQ306" s="16"/>
      <c r="UGR306" s="16"/>
      <c r="UGS306" s="16"/>
      <c r="UGT306" s="16"/>
      <c r="UGU306" s="16"/>
      <c r="UGV306" s="16"/>
      <c r="UGW306" s="16"/>
      <c r="UGX306" s="16"/>
      <c r="UGY306" s="16"/>
      <c r="UGZ306" s="16"/>
      <c r="UHA306" s="16"/>
      <c r="UHB306" s="16"/>
      <c r="UHC306" s="16"/>
      <c r="UHD306" s="16"/>
      <c r="UHE306" s="16"/>
      <c r="UHF306" s="16"/>
      <c r="UHG306" s="16"/>
      <c r="UHH306" s="16"/>
      <c r="UHI306" s="16"/>
      <c r="UHJ306" s="16"/>
      <c r="UHK306" s="16"/>
      <c r="UHL306" s="16"/>
      <c r="UHM306" s="16"/>
      <c r="UHN306" s="16"/>
      <c r="UHO306" s="16"/>
      <c r="UHP306" s="16"/>
      <c r="UHQ306" s="16"/>
      <c r="UHR306" s="16"/>
      <c r="UHS306" s="16"/>
      <c r="UHT306" s="16"/>
      <c r="UHU306" s="16"/>
      <c r="UHV306" s="16"/>
      <c r="UHW306" s="16"/>
      <c r="UHX306" s="16"/>
      <c r="UHY306" s="16"/>
      <c r="UHZ306" s="16"/>
      <c r="UIA306" s="16"/>
      <c r="UIB306" s="16"/>
      <c r="UIC306" s="16"/>
      <c r="UID306" s="16"/>
      <c r="UIE306" s="16"/>
      <c r="UIF306" s="16"/>
      <c r="UIG306" s="16"/>
      <c r="UIH306" s="16"/>
      <c r="UII306" s="16"/>
      <c r="UIJ306" s="16"/>
      <c r="UIK306" s="16"/>
      <c r="UIL306" s="16"/>
      <c r="UIM306" s="16"/>
      <c r="UIN306" s="16"/>
      <c r="UIO306" s="16"/>
      <c r="UIP306" s="16"/>
      <c r="UIQ306" s="16"/>
      <c r="UIR306" s="16"/>
      <c r="UIS306" s="16"/>
      <c r="UIT306" s="16"/>
      <c r="UIU306" s="16"/>
      <c r="UIV306" s="16"/>
      <c r="UIW306" s="16"/>
      <c r="UIX306" s="16"/>
      <c r="UIY306" s="16"/>
      <c r="UIZ306" s="16"/>
      <c r="UJA306" s="16"/>
      <c r="UJB306" s="16"/>
      <c r="UJC306" s="16"/>
      <c r="UJD306" s="16"/>
      <c r="UJE306" s="16"/>
      <c r="UJF306" s="16"/>
      <c r="UJG306" s="16"/>
      <c r="UJH306" s="16"/>
      <c r="UJI306" s="16"/>
      <c r="UJJ306" s="16"/>
      <c r="UJK306" s="16"/>
      <c r="UJL306" s="16"/>
      <c r="UJM306" s="16"/>
      <c r="UJN306" s="16"/>
      <c r="UJO306" s="16"/>
      <c r="UJP306" s="16"/>
      <c r="UJQ306" s="16"/>
      <c r="UJR306" s="16"/>
      <c r="UJS306" s="16"/>
      <c r="UJT306" s="16"/>
      <c r="UJU306" s="16"/>
      <c r="UJV306" s="16"/>
      <c r="UJW306" s="16"/>
      <c r="UJX306" s="16"/>
      <c r="UJY306" s="16"/>
      <c r="UJZ306" s="16"/>
      <c r="UKA306" s="16"/>
      <c r="UKB306" s="16"/>
      <c r="UKC306" s="16"/>
      <c r="UKD306" s="16"/>
      <c r="UKE306" s="16"/>
      <c r="UKF306" s="16"/>
      <c r="UKG306" s="16"/>
      <c r="UKH306" s="16"/>
      <c r="UKI306" s="16"/>
      <c r="UKJ306" s="16"/>
      <c r="UKK306" s="16"/>
      <c r="UKL306" s="16"/>
      <c r="UKM306" s="16"/>
      <c r="UKN306" s="16"/>
      <c r="UKO306" s="16"/>
      <c r="UKP306" s="16"/>
      <c r="UKQ306" s="16"/>
      <c r="UKR306" s="16"/>
      <c r="UKS306" s="16"/>
      <c r="UKT306" s="16"/>
      <c r="UKU306" s="16"/>
      <c r="UKV306" s="16"/>
      <c r="UKW306" s="16"/>
      <c r="UKX306" s="16"/>
      <c r="UKY306" s="16"/>
      <c r="UKZ306" s="16"/>
      <c r="ULA306" s="16"/>
      <c r="ULB306" s="16"/>
      <c r="ULC306" s="16"/>
      <c r="ULD306" s="16"/>
      <c r="ULE306" s="16"/>
      <c r="ULF306" s="16"/>
      <c r="ULG306" s="16"/>
      <c r="ULH306" s="16"/>
      <c r="ULI306" s="16"/>
      <c r="ULJ306" s="16"/>
      <c r="ULK306" s="16"/>
      <c r="ULL306" s="16"/>
      <c r="ULM306" s="16"/>
      <c r="ULN306" s="16"/>
      <c r="ULO306" s="16"/>
      <c r="ULP306" s="16"/>
      <c r="ULQ306" s="16"/>
      <c r="ULR306" s="16"/>
      <c r="ULS306" s="16"/>
      <c r="ULT306" s="16"/>
      <c r="ULU306" s="16"/>
      <c r="ULV306" s="16"/>
      <c r="ULW306" s="16"/>
      <c r="ULX306" s="16"/>
      <c r="ULY306" s="16"/>
      <c r="ULZ306" s="16"/>
      <c r="UMA306" s="16"/>
      <c r="UMB306" s="16"/>
      <c r="UMC306" s="16"/>
      <c r="UMD306" s="16"/>
      <c r="UME306" s="16"/>
      <c r="UMF306" s="16"/>
      <c r="UMG306" s="16"/>
      <c r="UMH306" s="16"/>
      <c r="UMI306" s="16"/>
      <c r="UMJ306" s="16"/>
      <c r="UMK306" s="16"/>
      <c r="UML306" s="16"/>
      <c r="UMM306" s="16"/>
      <c r="UMN306" s="16"/>
      <c r="UMO306" s="16"/>
      <c r="UMP306" s="16"/>
      <c r="UMQ306" s="16"/>
      <c r="UMR306" s="16"/>
      <c r="UMS306" s="16"/>
      <c r="UMT306" s="16"/>
      <c r="UMU306" s="16"/>
      <c r="UMV306" s="16"/>
      <c r="UMW306" s="16"/>
      <c r="UMX306" s="16"/>
      <c r="UMY306" s="16"/>
      <c r="UMZ306" s="16"/>
      <c r="UNA306" s="16"/>
      <c r="UNB306" s="16"/>
      <c r="UNC306" s="16"/>
      <c r="UND306" s="16"/>
      <c r="UNE306" s="16"/>
      <c r="UNF306" s="16"/>
      <c r="UNG306" s="16"/>
      <c r="UNH306" s="16"/>
      <c r="UNI306" s="16"/>
      <c r="UNJ306" s="16"/>
      <c r="UNK306" s="16"/>
      <c r="UNL306" s="16"/>
      <c r="UNM306" s="16"/>
      <c r="UNN306" s="16"/>
      <c r="UNO306" s="16"/>
      <c r="UNP306" s="16"/>
      <c r="UNQ306" s="16"/>
      <c r="UNR306" s="16"/>
      <c r="UNS306" s="16"/>
      <c r="UNT306" s="16"/>
      <c r="UNU306" s="16"/>
      <c r="UNV306" s="16"/>
      <c r="UNW306" s="16"/>
      <c r="UNX306" s="16"/>
      <c r="UNY306" s="16"/>
      <c r="UNZ306" s="16"/>
      <c r="UOA306" s="16"/>
      <c r="UOB306" s="16"/>
      <c r="UOC306" s="16"/>
      <c r="UOD306" s="16"/>
      <c r="UOE306" s="16"/>
      <c r="UOF306" s="16"/>
      <c r="UOG306" s="16"/>
      <c r="UOH306" s="16"/>
      <c r="UOI306" s="16"/>
      <c r="UOJ306" s="16"/>
      <c r="UOK306" s="16"/>
      <c r="UOL306" s="16"/>
      <c r="UOM306" s="16"/>
      <c r="UON306" s="16"/>
      <c r="UOO306" s="16"/>
      <c r="UOP306" s="16"/>
      <c r="UOQ306" s="16"/>
      <c r="UOR306" s="16"/>
      <c r="UOS306" s="16"/>
      <c r="UOT306" s="16"/>
      <c r="UOU306" s="16"/>
      <c r="UOV306" s="16"/>
      <c r="UOW306" s="16"/>
      <c r="UOX306" s="16"/>
      <c r="UOY306" s="16"/>
      <c r="UOZ306" s="16"/>
      <c r="UPA306" s="16"/>
      <c r="UPB306" s="16"/>
      <c r="UPC306" s="16"/>
      <c r="UPD306" s="16"/>
      <c r="UPE306" s="16"/>
      <c r="UPF306" s="16"/>
      <c r="UPG306" s="16"/>
      <c r="UPH306" s="16"/>
      <c r="UPI306" s="16"/>
      <c r="UPJ306" s="16"/>
      <c r="UPK306" s="16"/>
      <c r="UPL306" s="16"/>
      <c r="UPM306" s="16"/>
      <c r="UPN306" s="16"/>
      <c r="UPO306" s="16"/>
      <c r="UPP306" s="16"/>
      <c r="UPQ306" s="16"/>
      <c r="UPR306" s="16"/>
      <c r="UPS306" s="16"/>
      <c r="UPT306" s="16"/>
      <c r="UPU306" s="16"/>
      <c r="UPV306" s="16"/>
      <c r="UPW306" s="16"/>
      <c r="UPX306" s="16"/>
      <c r="UPY306" s="16"/>
      <c r="UPZ306" s="16"/>
      <c r="UQA306" s="16"/>
      <c r="UQB306" s="16"/>
      <c r="UQC306" s="16"/>
      <c r="UQD306" s="16"/>
      <c r="UQE306" s="16"/>
      <c r="UQF306" s="16"/>
      <c r="UQG306" s="16"/>
      <c r="UQH306" s="16"/>
      <c r="UQI306" s="16"/>
      <c r="UQJ306" s="16"/>
      <c r="UQK306" s="16"/>
      <c r="UQL306" s="16"/>
      <c r="UQM306" s="16"/>
      <c r="UQN306" s="16"/>
      <c r="UQO306" s="16"/>
      <c r="UQP306" s="16"/>
      <c r="UQQ306" s="16"/>
      <c r="UQR306" s="16"/>
      <c r="UQS306" s="16"/>
      <c r="UQT306" s="16"/>
      <c r="UQU306" s="16"/>
      <c r="UQV306" s="16"/>
      <c r="UQW306" s="16"/>
      <c r="UQX306" s="16"/>
      <c r="UQY306" s="16"/>
      <c r="UQZ306" s="16"/>
      <c r="URA306" s="16"/>
      <c r="URB306" s="16"/>
      <c r="URC306" s="16"/>
      <c r="URD306" s="16"/>
      <c r="URE306" s="16"/>
      <c r="URF306" s="16"/>
      <c r="URG306" s="16"/>
      <c r="URH306" s="16"/>
      <c r="URI306" s="16"/>
      <c r="URJ306" s="16"/>
      <c r="URK306" s="16"/>
      <c r="URL306" s="16"/>
      <c r="URM306" s="16"/>
      <c r="URN306" s="16"/>
      <c r="URO306" s="16"/>
      <c r="URP306" s="16"/>
      <c r="URQ306" s="16"/>
      <c r="URR306" s="16"/>
      <c r="URS306" s="16"/>
      <c r="URT306" s="16"/>
      <c r="URU306" s="16"/>
      <c r="URV306" s="16"/>
      <c r="URW306" s="16"/>
      <c r="URX306" s="16"/>
      <c r="URY306" s="16"/>
      <c r="URZ306" s="16"/>
      <c r="USA306" s="16"/>
      <c r="USB306" s="16"/>
      <c r="USC306" s="16"/>
      <c r="USD306" s="16"/>
      <c r="USE306" s="16"/>
      <c r="USF306" s="16"/>
      <c r="USG306" s="16"/>
      <c r="USH306" s="16"/>
      <c r="USI306" s="16"/>
      <c r="USJ306" s="16"/>
      <c r="USK306" s="16"/>
      <c r="USL306" s="16"/>
      <c r="USM306" s="16"/>
      <c r="USN306" s="16"/>
      <c r="USO306" s="16"/>
      <c r="USP306" s="16"/>
      <c r="USQ306" s="16"/>
      <c r="USR306" s="16"/>
      <c r="USS306" s="16"/>
      <c r="UST306" s="16"/>
      <c r="USU306" s="16"/>
      <c r="USV306" s="16"/>
      <c r="USW306" s="16"/>
      <c r="USX306" s="16"/>
      <c r="USY306" s="16"/>
      <c r="USZ306" s="16"/>
      <c r="UTA306" s="16"/>
      <c r="UTB306" s="16"/>
      <c r="UTC306" s="16"/>
      <c r="UTD306" s="16"/>
      <c r="UTE306" s="16"/>
      <c r="UTF306" s="16"/>
      <c r="UTG306" s="16"/>
      <c r="UTH306" s="16"/>
      <c r="UTI306" s="16"/>
      <c r="UTJ306" s="16"/>
      <c r="UTK306" s="16"/>
      <c r="UTL306" s="16"/>
      <c r="UTM306" s="16"/>
      <c r="UTN306" s="16"/>
      <c r="UTO306" s="16"/>
      <c r="UTP306" s="16"/>
      <c r="UTQ306" s="16"/>
      <c r="UTR306" s="16"/>
      <c r="UTS306" s="16"/>
      <c r="UTT306" s="16"/>
      <c r="UTU306" s="16"/>
      <c r="UTV306" s="16"/>
      <c r="UTW306" s="16"/>
      <c r="UTX306" s="16"/>
      <c r="UTY306" s="16"/>
      <c r="UTZ306" s="16"/>
      <c r="UUA306" s="16"/>
      <c r="UUB306" s="16"/>
      <c r="UUC306" s="16"/>
      <c r="UUD306" s="16"/>
      <c r="UUE306" s="16"/>
      <c r="UUF306" s="16"/>
      <c r="UUG306" s="16"/>
      <c r="UUH306" s="16"/>
      <c r="UUI306" s="16"/>
      <c r="UUJ306" s="16"/>
      <c r="UUK306" s="16"/>
      <c r="UUL306" s="16"/>
      <c r="UUM306" s="16"/>
      <c r="UUN306" s="16"/>
      <c r="UUO306" s="16"/>
      <c r="UUP306" s="16"/>
      <c r="UUQ306" s="16"/>
      <c r="UUR306" s="16"/>
      <c r="UUS306" s="16"/>
      <c r="UUT306" s="16"/>
      <c r="UUU306" s="16"/>
      <c r="UUV306" s="16"/>
      <c r="UUW306" s="16"/>
      <c r="UUX306" s="16"/>
      <c r="UUY306" s="16"/>
      <c r="UUZ306" s="16"/>
      <c r="UVA306" s="16"/>
      <c r="UVB306" s="16"/>
      <c r="UVC306" s="16"/>
      <c r="UVD306" s="16"/>
      <c r="UVE306" s="16"/>
      <c r="UVF306" s="16"/>
      <c r="UVG306" s="16"/>
      <c r="UVH306" s="16"/>
      <c r="UVI306" s="16"/>
      <c r="UVJ306" s="16"/>
      <c r="UVK306" s="16"/>
      <c r="UVL306" s="16"/>
      <c r="UVM306" s="16"/>
      <c r="UVN306" s="16"/>
      <c r="UVO306" s="16"/>
      <c r="UVP306" s="16"/>
      <c r="UVQ306" s="16"/>
      <c r="UVR306" s="16"/>
      <c r="UVS306" s="16"/>
      <c r="UVT306" s="16"/>
      <c r="UVU306" s="16"/>
      <c r="UVV306" s="16"/>
      <c r="UVW306" s="16"/>
      <c r="UVX306" s="16"/>
      <c r="UVY306" s="16"/>
      <c r="UVZ306" s="16"/>
      <c r="UWA306" s="16"/>
      <c r="UWB306" s="16"/>
      <c r="UWC306" s="16"/>
      <c r="UWD306" s="16"/>
      <c r="UWE306" s="16"/>
      <c r="UWF306" s="16"/>
      <c r="UWG306" s="16"/>
      <c r="UWH306" s="16"/>
      <c r="UWI306" s="16"/>
      <c r="UWJ306" s="16"/>
      <c r="UWK306" s="16"/>
      <c r="UWL306" s="16"/>
      <c r="UWM306" s="16"/>
      <c r="UWN306" s="16"/>
      <c r="UWO306" s="16"/>
      <c r="UWP306" s="16"/>
      <c r="UWQ306" s="16"/>
      <c r="UWR306" s="16"/>
      <c r="UWS306" s="16"/>
      <c r="UWT306" s="16"/>
      <c r="UWU306" s="16"/>
      <c r="UWV306" s="16"/>
      <c r="UWW306" s="16"/>
      <c r="UWX306" s="16"/>
      <c r="UWY306" s="16"/>
      <c r="UWZ306" s="16"/>
      <c r="UXA306" s="16"/>
      <c r="UXB306" s="16"/>
      <c r="UXC306" s="16"/>
      <c r="UXD306" s="16"/>
      <c r="UXE306" s="16"/>
      <c r="UXF306" s="16"/>
      <c r="UXG306" s="16"/>
      <c r="UXH306" s="16"/>
      <c r="UXI306" s="16"/>
      <c r="UXJ306" s="16"/>
      <c r="UXK306" s="16"/>
      <c r="UXL306" s="16"/>
      <c r="UXM306" s="16"/>
      <c r="UXN306" s="16"/>
      <c r="UXO306" s="16"/>
      <c r="UXP306" s="16"/>
      <c r="UXQ306" s="16"/>
      <c r="UXR306" s="16"/>
      <c r="UXS306" s="16"/>
      <c r="UXT306" s="16"/>
      <c r="UXU306" s="16"/>
      <c r="UXV306" s="16"/>
      <c r="UXW306" s="16"/>
      <c r="UXX306" s="16"/>
      <c r="UXY306" s="16"/>
      <c r="UXZ306" s="16"/>
      <c r="UYA306" s="16"/>
      <c r="UYB306" s="16"/>
      <c r="UYC306" s="16"/>
      <c r="UYD306" s="16"/>
      <c r="UYE306" s="16"/>
      <c r="UYF306" s="16"/>
      <c r="UYG306" s="16"/>
      <c r="UYH306" s="16"/>
      <c r="UYI306" s="16"/>
      <c r="UYJ306" s="16"/>
      <c r="UYK306" s="16"/>
      <c r="UYL306" s="16"/>
      <c r="UYM306" s="16"/>
      <c r="UYN306" s="16"/>
      <c r="UYO306" s="16"/>
      <c r="UYP306" s="16"/>
      <c r="UYQ306" s="16"/>
      <c r="UYR306" s="16"/>
      <c r="UYS306" s="16"/>
      <c r="UYT306" s="16"/>
      <c r="UYU306" s="16"/>
      <c r="UYV306" s="16"/>
      <c r="UYW306" s="16"/>
      <c r="UYX306" s="16"/>
      <c r="UYY306" s="16"/>
      <c r="UYZ306" s="16"/>
      <c r="UZA306" s="16"/>
      <c r="UZB306" s="16"/>
      <c r="UZC306" s="16"/>
      <c r="UZD306" s="16"/>
      <c r="UZE306" s="16"/>
      <c r="UZF306" s="16"/>
      <c r="UZG306" s="16"/>
      <c r="UZH306" s="16"/>
      <c r="UZI306" s="16"/>
      <c r="UZJ306" s="16"/>
      <c r="UZK306" s="16"/>
      <c r="UZL306" s="16"/>
      <c r="UZM306" s="16"/>
      <c r="UZN306" s="16"/>
      <c r="UZO306" s="16"/>
      <c r="UZP306" s="16"/>
      <c r="UZQ306" s="16"/>
      <c r="UZR306" s="16"/>
      <c r="UZS306" s="16"/>
      <c r="UZT306" s="16"/>
      <c r="UZU306" s="16"/>
      <c r="UZV306" s="16"/>
      <c r="UZW306" s="16"/>
      <c r="UZX306" s="16"/>
      <c r="UZY306" s="16"/>
      <c r="UZZ306" s="16"/>
      <c r="VAA306" s="16"/>
      <c r="VAB306" s="16"/>
      <c r="VAC306" s="16"/>
      <c r="VAD306" s="16"/>
      <c r="VAE306" s="16"/>
      <c r="VAF306" s="16"/>
      <c r="VAG306" s="16"/>
      <c r="VAH306" s="16"/>
      <c r="VAI306" s="16"/>
      <c r="VAJ306" s="16"/>
      <c r="VAK306" s="16"/>
      <c r="VAL306" s="16"/>
      <c r="VAM306" s="16"/>
      <c r="VAN306" s="16"/>
      <c r="VAO306" s="16"/>
      <c r="VAP306" s="16"/>
      <c r="VAQ306" s="16"/>
      <c r="VAR306" s="16"/>
      <c r="VAS306" s="16"/>
      <c r="VAT306" s="16"/>
      <c r="VAU306" s="16"/>
      <c r="VAV306" s="16"/>
      <c r="VAW306" s="16"/>
      <c r="VAX306" s="16"/>
      <c r="VAY306" s="16"/>
      <c r="VAZ306" s="16"/>
      <c r="VBA306" s="16"/>
      <c r="VBB306" s="16"/>
      <c r="VBC306" s="16"/>
      <c r="VBD306" s="16"/>
      <c r="VBE306" s="16"/>
      <c r="VBF306" s="16"/>
      <c r="VBG306" s="16"/>
      <c r="VBH306" s="16"/>
      <c r="VBI306" s="16"/>
      <c r="VBJ306" s="16"/>
      <c r="VBK306" s="16"/>
      <c r="VBL306" s="16"/>
      <c r="VBM306" s="16"/>
      <c r="VBN306" s="16"/>
      <c r="VBO306" s="16"/>
      <c r="VBP306" s="16"/>
      <c r="VBQ306" s="16"/>
      <c r="VBR306" s="16"/>
      <c r="VBS306" s="16"/>
      <c r="VBT306" s="16"/>
      <c r="VBU306" s="16"/>
      <c r="VBV306" s="16"/>
      <c r="VBW306" s="16"/>
      <c r="VBX306" s="16"/>
      <c r="VBY306" s="16"/>
      <c r="VBZ306" s="16"/>
      <c r="VCA306" s="16"/>
      <c r="VCB306" s="16"/>
      <c r="VCC306" s="16"/>
      <c r="VCD306" s="16"/>
      <c r="VCE306" s="16"/>
      <c r="VCF306" s="16"/>
      <c r="VCG306" s="16"/>
      <c r="VCH306" s="16"/>
      <c r="VCI306" s="16"/>
      <c r="VCJ306" s="16"/>
      <c r="VCK306" s="16"/>
      <c r="VCL306" s="16"/>
      <c r="VCM306" s="16"/>
      <c r="VCN306" s="16"/>
      <c r="VCO306" s="16"/>
      <c r="VCP306" s="16"/>
      <c r="VCQ306" s="16"/>
      <c r="VCR306" s="16"/>
      <c r="VCS306" s="16"/>
      <c r="VCT306" s="16"/>
      <c r="VCU306" s="16"/>
      <c r="VCV306" s="16"/>
      <c r="VCW306" s="16"/>
      <c r="VCX306" s="16"/>
      <c r="VCY306" s="16"/>
      <c r="VCZ306" s="16"/>
      <c r="VDA306" s="16"/>
      <c r="VDB306" s="16"/>
      <c r="VDC306" s="16"/>
      <c r="VDD306" s="16"/>
      <c r="VDE306" s="16"/>
      <c r="VDF306" s="16"/>
      <c r="VDG306" s="16"/>
      <c r="VDH306" s="16"/>
      <c r="VDI306" s="16"/>
      <c r="VDJ306" s="16"/>
      <c r="VDK306" s="16"/>
      <c r="VDL306" s="16"/>
      <c r="VDM306" s="16"/>
      <c r="VDN306" s="16"/>
      <c r="VDO306" s="16"/>
      <c r="VDP306" s="16"/>
      <c r="VDQ306" s="16"/>
      <c r="VDR306" s="16"/>
      <c r="VDS306" s="16"/>
      <c r="VDT306" s="16"/>
      <c r="VDU306" s="16"/>
      <c r="VDV306" s="16"/>
      <c r="VDW306" s="16"/>
      <c r="VDX306" s="16"/>
      <c r="VDY306" s="16"/>
      <c r="VDZ306" s="16"/>
      <c r="VEA306" s="16"/>
      <c r="VEB306" s="16"/>
      <c r="VEC306" s="16"/>
      <c r="VED306" s="16"/>
      <c r="VEE306" s="16"/>
      <c r="VEF306" s="16"/>
      <c r="VEG306" s="16"/>
      <c r="VEH306" s="16"/>
      <c r="VEI306" s="16"/>
      <c r="VEJ306" s="16"/>
      <c r="VEK306" s="16"/>
      <c r="VEL306" s="16"/>
      <c r="VEM306" s="16"/>
      <c r="VEN306" s="16"/>
      <c r="VEO306" s="16"/>
      <c r="VEP306" s="16"/>
      <c r="VEQ306" s="16"/>
      <c r="VER306" s="16"/>
      <c r="VES306" s="16"/>
      <c r="VET306" s="16"/>
      <c r="VEU306" s="16"/>
      <c r="VEV306" s="16"/>
      <c r="VEW306" s="16"/>
      <c r="VEX306" s="16"/>
      <c r="VEY306" s="16"/>
      <c r="VEZ306" s="16"/>
      <c r="VFA306" s="16"/>
      <c r="VFB306" s="16"/>
      <c r="VFC306" s="16"/>
      <c r="VFD306" s="16"/>
      <c r="VFE306" s="16"/>
      <c r="VFF306" s="16"/>
      <c r="VFG306" s="16"/>
      <c r="VFH306" s="16"/>
      <c r="VFI306" s="16"/>
      <c r="VFJ306" s="16"/>
      <c r="VFK306" s="16"/>
      <c r="VFL306" s="16"/>
      <c r="VFM306" s="16"/>
      <c r="VFN306" s="16"/>
      <c r="VFO306" s="16"/>
      <c r="VFP306" s="16"/>
      <c r="VFQ306" s="16"/>
      <c r="VFR306" s="16"/>
      <c r="VFS306" s="16"/>
      <c r="VFT306" s="16"/>
      <c r="VFU306" s="16"/>
      <c r="VFV306" s="16"/>
      <c r="VFW306" s="16"/>
      <c r="VFX306" s="16"/>
      <c r="VFY306" s="16"/>
      <c r="VFZ306" s="16"/>
      <c r="VGA306" s="16"/>
      <c r="VGB306" s="16"/>
      <c r="VGC306" s="16"/>
      <c r="VGD306" s="16"/>
      <c r="VGE306" s="16"/>
      <c r="VGF306" s="16"/>
      <c r="VGG306" s="16"/>
      <c r="VGH306" s="16"/>
      <c r="VGI306" s="16"/>
      <c r="VGJ306" s="16"/>
      <c r="VGK306" s="16"/>
      <c r="VGL306" s="16"/>
      <c r="VGM306" s="16"/>
      <c r="VGN306" s="16"/>
      <c r="VGO306" s="16"/>
      <c r="VGP306" s="16"/>
      <c r="VGQ306" s="16"/>
      <c r="VGR306" s="16"/>
      <c r="VGS306" s="16"/>
      <c r="VGT306" s="16"/>
      <c r="VGU306" s="16"/>
      <c r="VGV306" s="16"/>
      <c r="VGW306" s="16"/>
      <c r="VGX306" s="16"/>
      <c r="VGY306" s="16"/>
      <c r="VGZ306" s="16"/>
      <c r="VHA306" s="16"/>
      <c r="VHB306" s="16"/>
      <c r="VHC306" s="16"/>
      <c r="VHD306" s="16"/>
      <c r="VHE306" s="16"/>
      <c r="VHF306" s="16"/>
      <c r="VHG306" s="16"/>
      <c r="VHH306" s="16"/>
      <c r="VHI306" s="16"/>
      <c r="VHJ306" s="16"/>
      <c r="VHK306" s="16"/>
      <c r="VHL306" s="16"/>
      <c r="VHM306" s="16"/>
      <c r="VHN306" s="16"/>
      <c r="VHO306" s="16"/>
      <c r="VHP306" s="16"/>
      <c r="VHQ306" s="16"/>
      <c r="VHR306" s="16"/>
      <c r="VHS306" s="16"/>
      <c r="VHT306" s="16"/>
      <c r="VHU306" s="16"/>
      <c r="VHV306" s="16"/>
      <c r="VHW306" s="16"/>
      <c r="VHX306" s="16"/>
      <c r="VHY306" s="16"/>
      <c r="VHZ306" s="16"/>
      <c r="VIA306" s="16"/>
      <c r="VIB306" s="16"/>
      <c r="VIC306" s="16"/>
      <c r="VID306" s="16"/>
      <c r="VIE306" s="16"/>
      <c r="VIF306" s="16"/>
      <c r="VIG306" s="16"/>
      <c r="VIH306" s="16"/>
      <c r="VII306" s="16"/>
      <c r="VIJ306" s="16"/>
      <c r="VIK306" s="16"/>
      <c r="VIL306" s="16"/>
      <c r="VIM306" s="16"/>
      <c r="VIN306" s="16"/>
      <c r="VIO306" s="16"/>
      <c r="VIP306" s="16"/>
      <c r="VIQ306" s="16"/>
      <c r="VIR306" s="16"/>
      <c r="VIS306" s="16"/>
      <c r="VIT306" s="16"/>
      <c r="VIU306" s="16"/>
      <c r="VIV306" s="16"/>
      <c r="VIW306" s="16"/>
      <c r="VIX306" s="16"/>
      <c r="VIY306" s="16"/>
      <c r="VIZ306" s="16"/>
      <c r="VJA306" s="16"/>
      <c r="VJB306" s="16"/>
      <c r="VJC306" s="16"/>
      <c r="VJD306" s="16"/>
      <c r="VJE306" s="16"/>
      <c r="VJF306" s="16"/>
      <c r="VJG306" s="16"/>
      <c r="VJH306" s="16"/>
      <c r="VJI306" s="16"/>
      <c r="VJJ306" s="16"/>
      <c r="VJK306" s="16"/>
      <c r="VJL306" s="16"/>
      <c r="VJM306" s="16"/>
      <c r="VJN306" s="16"/>
      <c r="VJO306" s="16"/>
      <c r="VJP306" s="16"/>
      <c r="VJQ306" s="16"/>
      <c r="VJR306" s="16"/>
      <c r="VJS306" s="16"/>
      <c r="VJT306" s="16"/>
      <c r="VJU306" s="16"/>
      <c r="VJV306" s="16"/>
      <c r="VJW306" s="16"/>
      <c r="VJX306" s="16"/>
      <c r="VJY306" s="16"/>
      <c r="VJZ306" s="16"/>
      <c r="VKA306" s="16"/>
      <c r="VKB306" s="16"/>
      <c r="VKC306" s="16"/>
      <c r="VKD306" s="16"/>
      <c r="VKE306" s="16"/>
      <c r="VKF306" s="16"/>
      <c r="VKG306" s="16"/>
      <c r="VKH306" s="16"/>
      <c r="VKI306" s="16"/>
      <c r="VKJ306" s="16"/>
      <c r="VKK306" s="16"/>
      <c r="VKL306" s="16"/>
      <c r="VKM306" s="16"/>
      <c r="VKN306" s="16"/>
      <c r="VKO306" s="16"/>
      <c r="VKP306" s="16"/>
      <c r="VKQ306" s="16"/>
      <c r="VKR306" s="16"/>
      <c r="VKS306" s="16"/>
      <c r="VKT306" s="16"/>
      <c r="VKU306" s="16"/>
      <c r="VKV306" s="16"/>
      <c r="VKW306" s="16"/>
      <c r="VKX306" s="16"/>
      <c r="VKY306" s="16"/>
      <c r="VKZ306" s="16"/>
      <c r="VLA306" s="16"/>
      <c r="VLB306" s="16"/>
      <c r="VLC306" s="16"/>
      <c r="VLD306" s="16"/>
      <c r="VLE306" s="16"/>
      <c r="VLF306" s="16"/>
      <c r="VLG306" s="16"/>
      <c r="VLH306" s="16"/>
      <c r="VLI306" s="16"/>
      <c r="VLJ306" s="16"/>
      <c r="VLK306" s="16"/>
      <c r="VLL306" s="16"/>
      <c r="VLM306" s="16"/>
      <c r="VLN306" s="16"/>
      <c r="VLO306" s="16"/>
      <c r="VLP306" s="16"/>
      <c r="VLQ306" s="16"/>
      <c r="VLR306" s="16"/>
      <c r="VLS306" s="16"/>
      <c r="VLT306" s="16"/>
      <c r="VLU306" s="16"/>
      <c r="VLV306" s="16"/>
      <c r="VLW306" s="16"/>
      <c r="VLX306" s="16"/>
      <c r="VLY306" s="16"/>
      <c r="VLZ306" s="16"/>
      <c r="VMA306" s="16"/>
      <c r="VMB306" s="16"/>
      <c r="VMC306" s="16"/>
      <c r="VMD306" s="16"/>
      <c r="VME306" s="16"/>
      <c r="VMF306" s="16"/>
      <c r="VMG306" s="16"/>
      <c r="VMH306" s="16"/>
      <c r="VMI306" s="16"/>
      <c r="VMJ306" s="16"/>
      <c r="VMK306" s="16"/>
      <c r="VML306" s="16"/>
      <c r="VMM306" s="16"/>
      <c r="VMN306" s="16"/>
      <c r="VMO306" s="16"/>
      <c r="VMP306" s="16"/>
      <c r="VMQ306" s="16"/>
      <c r="VMR306" s="16"/>
      <c r="VMS306" s="16"/>
      <c r="VMT306" s="16"/>
      <c r="VMU306" s="16"/>
      <c r="VMV306" s="16"/>
      <c r="VMW306" s="16"/>
      <c r="VMX306" s="16"/>
      <c r="VMY306" s="16"/>
      <c r="VMZ306" s="16"/>
      <c r="VNA306" s="16"/>
      <c r="VNB306" s="16"/>
      <c r="VNC306" s="16"/>
      <c r="VND306" s="16"/>
      <c r="VNE306" s="16"/>
      <c r="VNF306" s="16"/>
      <c r="VNG306" s="16"/>
      <c r="VNH306" s="16"/>
      <c r="VNI306" s="16"/>
      <c r="VNJ306" s="16"/>
      <c r="VNK306" s="16"/>
      <c r="VNL306" s="16"/>
      <c r="VNM306" s="16"/>
      <c r="VNN306" s="16"/>
      <c r="VNO306" s="16"/>
      <c r="VNP306" s="16"/>
      <c r="VNQ306" s="16"/>
      <c r="VNR306" s="16"/>
      <c r="VNS306" s="16"/>
      <c r="VNT306" s="16"/>
      <c r="VNU306" s="16"/>
      <c r="VNV306" s="16"/>
      <c r="VNW306" s="16"/>
      <c r="VNX306" s="16"/>
      <c r="VNY306" s="16"/>
      <c r="VNZ306" s="16"/>
      <c r="VOA306" s="16"/>
      <c r="VOB306" s="16"/>
      <c r="VOC306" s="16"/>
      <c r="VOD306" s="16"/>
      <c r="VOE306" s="16"/>
      <c r="VOF306" s="16"/>
      <c r="VOG306" s="16"/>
      <c r="VOH306" s="16"/>
      <c r="VOI306" s="16"/>
      <c r="VOJ306" s="16"/>
      <c r="VOK306" s="16"/>
      <c r="VOL306" s="16"/>
      <c r="VOM306" s="16"/>
      <c r="VON306" s="16"/>
      <c r="VOO306" s="16"/>
      <c r="VOP306" s="16"/>
      <c r="VOQ306" s="16"/>
      <c r="VOR306" s="16"/>
      <c r="VOS306" s="16"/>
      <c r="VOT306" s="16"/>
      <c r="VOU306" s="16"/>
      <c r="VOV306" s="16"/>
      <c r="VOW306" s="16"/>
      <c r="VOX306" s="16"/>
      <c r="VOY306" s="16"/>
      <c r="VOZ306" s="16"/>
      <c r="VPA306" s="16"/>
      <c r="VPB306" s="16"/>
      <c r="VPC306" s="16"/>
      <c r="VPD306" s="16"/>
      <c r="VPE306" s="16"/>
      <c r="VPF306" s="16"/>
      <c r="VPG306" s="16"/>
      <c r="VPH306" s="16"/>
      <c r="VPI306" s="16"/>
      <c r="VPJ306" s="16"/>
      <c r="VPK306" s="16"/>
      <c r="VPL306" s="16"/>
      <c r="VPM306" s="16"/>
      <c r="VPN306" s="16"/>
      <c r="VPO306" s="16"/>
      <c r="VPP306" s="16"/>
      <c r="VPQ306" s="16"/>
      <c r="VPR306" s="16"/>
      <c r="VPS306" s="16"/>
      <c r="VPT306" s="16"/>
      <c r="VPU306" s="16"/>
      <c r="VPV306" s="16"/>
      <c r="VPW306" s="16"/>
      <c r="VPX306" s="16"/>
      <c r="VPY306" s="16"/>
      <c r="VPZ306" s="16"/>
      <c r="VQA306" s="16"/>
      <c r="VQB306" s="16"/>
      <c r="VQC306" s="16"/>
      <c r="VQD306" s="16"/>
      <c r="VQE306" s="16"/>
      <c r="VQF306" s="16"/>
      <c r="VQG306" s="16"/>
      <c r="VQH306" s="16"/>
      <c r="VQI306" s="16"/>
      <c r="VQJ306" s="16"/>
      <c r="VQK306" s="16"/>
      <c r="VQL306" s="16"/>
      <c r="VQM306" s="16"/>
      <c r="VQN306" s="16"/>
      <c r="VQO306" s="16"/>
      <c r="VQP306" s="16"/>
      <c r="VQQ306" s="16"/>
      <c r="VQR306" s="16"/>
      <c r="VQS306" s="16"/>
      <c r="VQT306" s="16"/>
      <c r="VQU306" s="16"/>
      <c r="VQV306" s="16"/>
      <c r="VQW306" s="16"/>
      <c r="VQX306" s="16"/>
      <c r="VQY306" s="16"/>
      <c r="VQZ306" s="16"/>
      <c r="VRA306" s="16"/>
      <c r="VRB306" s="16"/>
      <c r="VRC306" s="16"/>
      <c r="VRD306" s="16"/>
      <c r="VRE306" s="16"/>
      <c r="VRF306" s="16"/>
      <c r="VRG306" s="16"/>
      <c r="VRH306" s="16"/>
      <c r="VRI306" s="16"/>
      <c r="VRJ306" s="16"/>
      <c r="VRK306" s="16"/>
      <c r="VRL306" s="16"/>
      <c r="VRM306" s="16"/>
      <c r="VRN306" s="16"/>
      <c r="VRO306" s="16"/>
      <c r="VRP306" s="16"/>
      <c r="VRQ306" s="16"/>
      <c r="VRR306" s="16"/>
      <c r="VRS306" s="16"/>
      <c r="VRT306" s="16"/>
      <c r="VRU306" s="16"/>
      <c r="VRV306" s="16"/>
      <c r="VRW306" s="16"/>
      <c r="VRX306" s="16"/>
      <c r="VRY306" s="16"/>
      <c r="VRZ306" s="16"/>
      <c r="VSA306" s="16"/>
      <c r="VSB306" s="16"/>
      <c r="VSC306" s="16"/>
      <c r="VSD306" s="16"/>
      <c r="VSE306" s="16"/>
      <c r="VSF306" s="16"/>
      <c r="VSG306" s="16"/>
      <c r="VSH306" s="16"/>
      <c r="VSI306" s="16"/>
      <c r="VSJ306" s="16"/>
      <c r="VSK306" s="16"/>
      <c r="VSL306" s="16"/>
      <c r="VSM306" s="16"/>
      <c r="VSN306" s="16"/>
      <c r="VSO306" s="16"/>
      <c r="VSP306" s="16"/>
      <c r="VSQ306" s="16"/>
      <c r="VSR306" s="16"/>
      <c r="VSS306" s="16"/>
      <c r="VST306" s="16"/>
      <c r="VSU306" s="16"/>
      <c r="VSV306" s="16"/>
      <c r="VSW306" s="16"/>
      <c r="VSX306" s="16"/>
      <c r="VSY306" s="16"/>
      <c r="VSZ306" s="16"/>
      <c r="VTA306" s="16"/>
      <c r="VTB306" s="16"/>
      <c r="VTC306" s="16"/>
      <c r="VTD306" s="16"/>
      <c r="VTE306" s="16"/>
      <c r="VTF306" s="16"/>
      <c r="VTG306" s="16"/>
      <c r="VTH306" s="16"/>
      <c r="VTI306" s="16"/>
      <c r="VTJ306" s="16"/>
      <c r="VTK306" s="16"/>
      <c r="VTL306" s="16"/>
      <c r="VTM306" s="16"/>
      <c r="VTN306" s="16"/>
      <c r="VTO306" s="16"/>
      <c r="VTP306" s="16"/>
      <c r="VTQ306" s="16"/>
      <c r="VTR306" s="16"/>
      <c r="VTS306" s="16"/>
      <c r="VTT306" s="16"/>
      <c r="VTU306" s="16"/>
      <c r="VTV306" s="16"/>
      <c r="VTW306" s="16"/>
      <c r="VTX306" s="16"/>
      <c r="VTY306" s="16"/>
      <c r="VTZ306" s="16"/>
      <c r="VUA306" s="16"/>
      <c r="VUB306" s="16"/>
      <c r="VUC306" s="16"/>
      <c r="VUD306" s="16"/>
      <c r="VUE306" s="16"/>
      <c r="VUF306" s="16"/>
      <c r="VUG306" s="16"/>
      <c r="VUH306" s="16"/>
      <c r="VUI306" s="16"/>
      <c r="VUJ306" s="16"/>
      <c r="VUK306" s="16"/>
      <c r="VUL306" s="16"/>
      <c r="VUM306" s="16"/>
      <c r="VUN306" s="16"/>
      <c r="VUO306" s="16"/>
      <c r="VUP306" s="16"/>
      <c r="VUQ306" s="16"/>
      <c r="VUR306" s="16"/>
      <c r="VUS306" s="16"/>
      <c r="VUT306" s="16"/>
      <c r="VUU306" s="16"/>
      <c r="VUV306" s="16"/>
      <c r="VUW306" s="16"/>
      <c r="VUX306" s="16"/>
      <c r="VUY306" s="16"/>
      <c r="VUZ306" s="16"/>
      <c r="VVA306" s="16"/>
      <c r="VVB306" s="16"/>
      <c r="VVC306" s="16"/>
      <c r="VVD306" s="16"/>
      <c r="VVE306" s="16"/>
      <c r="VVF306" s="16"/>
      <c r="VVG306" s="16"/>
      <c r="VVH306" s="16"/>
      <c r="VVI306" s="16"/>
      <c r="VVJ306" s="16"/>
      <c r="VVK306" s="16"/>
      <c r="VVL306" s="16"/>
      <c r="VVM306" s="16"/>
      <c r="VVN306" s="16"/>
      <c r="VVO306" s="16"/>
      <c r="VVP306" s="16"/>
      <c r="VVQ306" s="16"/>
      <c r="VVR306" s="16"/>
      <c r="VVS306" s="16"/>
      <c r="VVT306" s="16"/>
      <c r="VVU306" s="16"/>
      <c r="VVV306" s="16"/>
      <c r="VVW306" s="16"/>
      <c r="VVX306" s="16"/>
      <c r="VVY306" s="16"/>
      <c r="VVZ306" s="16"/>
      <c r="VWA306" s="16"/>
      <c r="VWB306" s="16"/>
      <c r="VWC306" s="16"/>
      <c r="VWD306" s="16"/>
      <c r="VWE306" s="16"/>
      <c r="VWF306" s="16"/>
      <c r="VWG306" s="16"/>
      <c r="VWH306" s="16"/>
      <c r="VWI306" s="16"/>
      <c r="VWJ306" s="16"/>
      <c r="VWK306" s="16"/>
      <c r="VWL306" s="16"/>
      <c r="VWM306" s="16"/>
      <c r="VWN306" s="16"/>
      <c r="VWO306" s="16"/>
      <c r="VWP306" s="16"/>
      <c r="VWQ306" s="16"/>
      <c r="VWR306" s="16"/>
      <c r="VWS306" s="16"/>
      <c r="VWT306" s="16"/>
      <c r="VWU306" s="16"/>
      <c r="VWV306" s="16"/>
      <c r="VWW306" s="16"/>
      <c r="VWX306" s="16"/>
      <c r="VWY306" s="16"/>
      <c r="VWZ306" s="16"/>
      <c r="VXA306" s="16"/>
      <c r="VXB306" s="16"/>
      <c r="VXC306" s="16"/>
      <c r="VXD306" s="16"/>
      <c r="VXE306" s="16"/>
      <c r="VXF306" s="16"/>
      <c r="VXG306" s="16"/>
      <c r="VXH306" s="16"/>
      <c r="VXI306" s="16"/>
      <c r="VXJ306" s="16"/>
      <c r="VXK306" s="16"/>
      <c r="VXL306" s="16"/>
      <c r="VXM306" s="16"/>
      <c r="VXN306" s="16"/>
      <c r="VXO306" s="16"/>
      <c r="VXP306" s="16"/>
      <c r="VXQ306" s="16"/>
      <c r="VXR306" s="16"/>
      <c r="VXS306" s="16"/>
      <c r="VXT306" s="16"/>
      <c r="VXU306" s="16"/>
      <c r="VXV306" s="16"/>
      <c r="VXW306" s="16"/>
      <c r="VXX306" s="16"/>
      <c r="VXY306" s="16"/>
      <c r="VXZ306" s="16"/>
      <c r="VYA306" s="16"/>
      <c r="VYB306" s="16"/>
      <c r="VYC306" s="16"/>
      <c r="VYD306" s="16"/>
      <c r="VYE306" s="16"/>
      <c r="VYF306" s="16"/>
      <c r="VYG306" s="16"/>
      <c r="VYH306" s="16"/>
      <c r="VYI306" s="16"/>
      <c r="VYJ306" s="16"/>
      <c r="VYK306" s="16"/>
      <c r="VYL306" s="16"/>
      <c r="VYM306" s="16"/>
      <c r="VYN306" s="16"/>
      <c r="VYO306" s="16"/>
      <c r="VYP306" s="16"/>
      <c r="VYQ306" s="16"/>
      <c r="VYR306" s="16"/>
      <c r="VYS306" s="16"/>
      <c r="VYT306" s="16"/>
      <c r="VYU306" s="16"/>
      <c r="VYV306" s="16"/>
      <c r="VYW306" s="16"/>
      <c r="VYX306" s="16"/>
      <c r="VYY306" s="16"/>
      <c r="VYZ306" s="16"/>
      <c r="VZA306" s="16"/>
      <c r="VZB306" s="16"/>
      <c r="VZC306" s="16"/>
      <c r="VZD306" s="16"/>
      <c r="VZE306" s="16"/>
      <c r="VZF306" s="16"/>
      <c r="VZG306" s="16"/>
      <c r="VZH306" s="16"/>
      <c r="VZI306" s="16"/>
      <c r="VZJ306" s="16"/>
      <c r="VZK306" s="16"/>
      <c r="VZL306" s="16"/>
      <c r="VZM306" s="16"/>
      <c r="VZN306" s="16"/>
      <c r="VZO306" s="16"/>
      <c r="VZP306" s="16"/>
      <c r="VZQ306" s="16"/>
      <c r="VZR306" s="16"/>
      <c r="VZS306" s="16"/>
      <c r="VZT306" s="16"/>
      <c r="VZU306" s="16"/>
      <c r="VZV306" s="16"/>
      <c r="VZW306" s="16"/>
      <c r="VZX306" s="16"/>
      <c r="VZY306" s="16"/>
      <c r="VZZ306" s="16"/>
      <c r="WAA306" s="16"/>
      <c r="WAB306" s="16"/>
      <c r="WAC306" s="16"/>
      <c r="WAD306" s="16"/>
      <c r="WAE306" s="16"/>
      <c r="WAF306" s="16"/>
      <c r="WAG306" s="16"/>
      <c r="WAH306" s="16"/>
      <c r="WAI306" s="16"/>
      <c r="WAJ306" s="16"/>
      <c r="WAK306" s="16"/>
      <c r="WAL306" s="16"/>
      <c r="WAM306" s="16"/>
      <c r="WAN306" s="16"/>
      <c r="WAO306" s="16"/>
      <c r="WAP306" s="16"/>
      <c r="WAQ306" s="16"/>
      <c r="WAR306" s="16"/>
      <c r="WAS306" s="16"/>
      <c r="WAT306" s="16"/>
      <c r="WAU306" s="16"/>
      <c r="WAV306" s="16"/>
      <c r="WAW306" s="16"/>
      <c r="WAX306" s="16"/>
      <c r="WAY306" s="16"/>
      <c r="WAZ306" s="16"/>
      <c r="WBA306" s="16"/>
      <c r="WBB306" s="16"/>
      <c r="WBC306" s="16"/>
      <c r="WBD306" s="16"/>
      <c r="WBE306" s="16"/>
      <c r="WBF306" s="16"/>
      <c r="WBG306" s="16"/>
      <c r="WBH306" s="16"/>
      <c r="WBI306" s="16"/>
      <c r="WBJ306" s="16"/>
      <c r="WBK306" s="16"/>
      <c r="WBL306" s="16"/>
      <c r="WBM306" s="16"/>
      <c r="WBN306" s="16"/>
      <c r="WBO306" s="16"/>
      <c r="WBP306" s="16"/>
      <c r="WBQ306" s="16"/>
      <c r="WBR306" s="16"/>
      <c r="WBS306" s="16"/>
      <c r="WBT306" s="16"/>
      <c r="WBU306" s="16"/>
      <c r="WBV306" s="16"/>
      <c r="WBW306" s="16"/>
      <c r="WBX306" s="16"/>
      <c r="WBY306" s="16"/>
      <c r="WBZ306" s="16"/>
      <c r="WCA306" s="16"/>
      <c r="WCB306" s="16"/>
      <c r="WCC306" s="16"/>
      <c r="WCD306" s="16"/>
      <c r="WCE306" s="16"/>
      <c r="WCF306" s="16"/>
      <c r="WCG306" s="16"/>
      <c r="WCH306" s="16"/>
      <c r="WCI306" s="16"/>
      <c r="WCJ306" s="16"/>
      <c r="WCK306" s="16"/>
      <c r="WCL306" s="16"/>
      <c r="WCM306" s="16"/>
      <c r="WCN306" s="16"/>
      <c r="WCO306" s="16"/>
      <c r="WCP306" s="16"/>
      <c r="WCQ306" s="16"/>
      <c r="WCR306" s="16"/>
      <c r="WCS306" s="16"/>
      <c r="WCT306" s="16"/>
      <c r="WCU306" s="16"/>
      <c r="WCV306" s="16"/>
      <c r="WCW306" s="16"/>
      <c r="WCX306" s="16"/>
      <c r="WCY306" s="16"/>
      <c r="WCZ306" s="16"/>
      <c r="WDA306" s="16"/>
      <c r="WDB306" s="16"/>
      <c r="WDC306" s="16"/>
      <c r="WDD306" s="16"/>
      <c r="WDE306" s="16"/>
      <c r="WDF306" s="16"/>
      <c r="WDG306" s="16"/>
      <c r="WDH306" s="16"/>
      <c r="WDI306" s="16"/>
      <c r="WDJ306" s="16"/>
      <c r="WDK306" s="16"/>
      <c r="WDL306" s="16"/>
      <c r="WDM306" s="16"/>
      <c r="WDN306" s="16"/>
      <c r="WDO306" s="16"/>
      <c r="WDP306" s="16"/>
      <c r="WDQ306" s="16"/>
      <c r="WDR306" s="16"/>
      <c r="WDS306" s="16"/>
      <c r="WDT306" s="16"/>
      <c r="WDU306" s="16"/>
      <c r="WDV306" s="16"/>
      <c r="WDW306" s="16"/>
      <c r="WDX306" s="16"/>
      <c r="WDY306" s="16"/>
      <c r="WDZ306" s="16"/>
      <c r="WEA306" s="16"/>
      <c r="WEB306" s="16"/>
      <c r="WEC306" s="16"/>
      <c r="WED306" s="16"/>
      <c r="WEE306" s="16"/>
      <c r="WEF306" s="16"/>
      <c r="WEG306" s="16"/>
      <c r="WEH306" s="16"/>
      <c r="WEI306" s="16"/>
      <c r="WEJ306" s="16"/>
      <c r="WEK306" s="16"/>
      <c r="WEL306" s="16"/>
      <c r="WEM306" s="16"/>
      <c r="WEN306" s="16"/>
      <c r="WEO306" s="16"/>
      <c r="WEP306" s="16"/>
      <c r="WEQ306" s="16"/>
      <c r="WER306" s="16"/>
      <c r="WES306" s="16"/>
      <c r="WET306" s="16"/>
      <c r="WEU306" s="16"/>
      <c r="WEV306" s="16"/>
      <c r="WEW306" s="16"/>
      <c r="WEX306" s="16"/>
      <c r="WEY306" s="16"/>
      <c r="WEZ306" s="16"/>
      <c r="WFA306" s="16"/>
      <c r="WFB306" s="16"/>
      <c r="WFC306" s="16"/>
      <c r="WFD306" s="16"/>
      <c r="WFE306" s="16"/>
      <c r="WFF306" s="16"/>
      <c r="WFG306" s="16"/>
      <c r="WFH306" s="16"/>
      <c r="WFI306" s="16"/>
      <c r="WFJ306" s="16"/>
      <c r="WFK306" s="16"/>
      <c r="WFL306" s="16"/>
      <c r="WFM306" s="16"/>
      <c r="WFN306" s="16"/>
      <c r="WFO306" s="16"/>
      <c r="WFP306" s="16"/>
      <c r="WFQ306" s="16"/>
      <c r="WFR306" s="16"/>
      <c r="WFS306" s="16"/>
      <c r="WFT306" s="16"/>
      <c r="WFU306" s="16"/>
      <c r="WFV306" s="16"/>
      <c r="WFW306" s="16"/>
      <c r="WFX306" s="16"/>
      <c r="WFY306" s="16"/>
      <c r="WFZ306" s="16"/>
      <c r="WGA306" s="16"/>
      <c r="WGB306" s="16"/>
      <c r="WGC306" s="16"/>
      <c r="WGD306" s="16"/>
      <c r="WGE306" s="16"/>
      <c r="WGF306" s="16"/>
      <c r="WGG306" s="16"/>
      <c r="WGH306" s="16"/>
      <c r="WGI306" s="16"/>
      <c r="WGJ306" s="16"/>
      <c r="WGK306" s="16"/>
      <c r="WGL306" s="16"/>
      <c r="WGM306" s="16"/>
      <c r="WGN306" s="16"/>
      <c r="WGO306" s="16"/>
      <c r="WGP306" s="16"/>
      <c r="WGQ306" s="16"/>
      <c r="WGR306" s="16"/>
      <c r="WGS306" s="16"/>
      <c r="WGT306" s="16"/>
      <c r="WGU306" s="16"/>
      <c r="WGV306" s="16"/>
      <c r="WGW306" s="16"/>
      <c r="WGX306" s="16"/>
      <c r="WGY306" s="16"/>
      <c r="WGZ306" s="16"/>
      <c r="WHA306" s="16"/>
      <c r="WHB306" s="16"/>
      <c r="WHC306" s="16"/>
      <c r="WHD306" s="16"/>
      <c r="WHE306" s="16"/>
      <c r="WHF306" s="16"/>
      <c r="WHG306" s="16"/>
      <c r="WHH306" s="16"/>
      <c r="WHI306" s="16"/>
      <c r="WHJ306" s="16"/>
      <c r="WHK306" s="16"/>
      <c r="WHL306" s="16"/>
      <c r="WHM306" s="16"/>
      <c r="WHN306" s="16"/>
      <c r="WHO306" s="16"/>
      <c r="WHP306" s="16"/>
      <c r="WHQ306" s="16"/>
      <c r="WHR306" s="16"/>
      <c r="WHS306" s="16"/>
      <c r="WHT306" s="16"/>
      <c r="WHU306" s="16"/>
      <c r="WHV306" s="16"/>
      <c r="WHW306" s="16"/>
      <c r="WHX306" s="16"/>
      <c r="WHY306" s="16"/>
      <c r="WHZ306" s="16"/>
      <c r="WIA306" s="16"/>
      <c r="WIB306" s="16"/>
      <c r="WIC306" s="16"/>
      <c r="WID306" s="16"/>
      <c r="WIE306" s="16"/>
      <c r="WIF306" s="16"/>
      <c r="WIG306" s="16"/>
      <c r="WIH306" s="16"/>
      <c r="WII306" s="16"/>
      <c r="WIJ306" s="16"/>
      <c r="WIK306" s="16"/>
      <c r="WIL306" s="16"/>
      <c r="WIM306" s="16"/>
      <c r="WIN306" s="16"/>
      <c r="WIO306" s="16"/>
      <c r="WIP306" s="16"/>
      <c r="WIQ306" s="16"/>
      <c r="WIR306" s="16"/>
      <c r="WIS306" s="16"/>
      <c r="WIT306" s="16"/>
      <c r="WIU306" s="16"/>
      <c r="WIV306" s="16"/>
      <c r="WIW306" s="16"/>
      <c r="WIX306" s="16"/>
      <c r="WIY306" s="16"/>
      <c r="WIZ306" s="16"/>
      <c r="WJA306" s="16"/>
      <c r="WJB306" s="16"/>
      <c r="WJC306" s="16"/>
      <c r="WJD306" s="16"/>
      <c r="WJE306" s="16"/>
      <c r="WJF306" s="16"/>
      <c r="WJG306" s="16"/>
      <c r="WJH306" s="16"/>
      <c r="WJI306" s="16"/>
      <c r="WJJ306" s="16"/>
      <c r="WJK306" s="16"/>
      <c r="WJL306" s="16"/>
      <c r="WJM306" s="16"/>
      <c r="WJN306" s="16"/>
      <c r="WJO306" s="16"/>
      <c r="WJP306" s="16"/>
      <c r="WJQ306" s="16"/>
      <c r="WJR306" s="16"/>
      <c r="WJS306" s="16"/>
      <c r="WJT306" s="16"/>
      <c r="WJU306" s="16"/>
      <c r="WJV306" s="16"/>
      <c r="WJW306" s="16"/>
      <c r="WJX306" s="16"/>
      <c r="WJY306" s="16"/>
      <c r="WJZ306" s="16"/>
      <c r="WKA306" s="16"/>
      <c r="WKB306" s="16"/>
      <c r="WKC306" s="16"/>
      <c r="WKD306" s="16"/>
      <c r="WKE306" s="16"/>
      <c r="WKF306" s="16"/>
      <c r="WKG306" s="16"/>
      <c r="WKH306" s="16"/>
      <c r="WKI306" s="16"/>
      <c r="WKJ306" s="16"/>
      <c r="WKK306" s="16"/>
      <c r="WKL306" s="16"/>
      <c r="WKM306" s="16"/>
      <c r="WKN306" s="16"/>
      <c r="WKO306" s="16"/>
      <c r="WKP306" s="16"/>
      <c r="WKQ306" s="16"/>
      <c r="WKR306" s="16"/>
      <c r="WKS306" s="16"/>
      <c r="WKT306" s="16"/>
      <c r="WKU306" s="16"/>
      <c r="WKV306" s="16"/>
      <c r="WKW306" s="16"/>
      <c r="WKX306" s="16"/>
      <c r="WKY306" s="16"/>
      <c r="WKZ306" s="16"/>
      <c r="WLA306" s="16"/>
      <c r="WLB306" s="16"/>
      <c r="WLC306" s="16"/>
      <c r="WLD306" s="16"/>
      <c r="WLE306" s="16"/>
      <c r="WLF306" s="16"/>
      <c r="WLG306" s="16"/>
      <c r="WLH306" s="16"/>
      <c r="WLI306" s="16"/>
      <c r="WLJ306" s="16"/>
      <c r="WLK306" s="16"/>
      <c r="WLL306" s="16"/>
      <c r="WLM306" s="16"/>
      <c r="WLN306" s="16"/>
      <c r="WLO306" s="16"/>
      <c r="WLP306" s="16"/>
      <c r="WLQ306" s="16"/>
      <c r="WLR306" s="16"/>
      <c r="WLS306" s="16"/>
      <c r="WLT306" s="16"/>
      <c r="WLU306" s="16"/>
      <c r="WLV306" s="16"/>
      <c r="WLW306" s="16"/>
      <c r="WLX306" s="16"/>
      <c r="WLY306" s="16"/>
      <c r="WLZ306" s="16"/>
      <c r="WMA306" s="16"/>
      <c r="WMB306" s="16"/>
      <c r="WMC306" s="16"/>
      <c r="WMD306" s="16"/>
      <c r="WME306" s="16"/>
      <c r="WMF306" s="16"/>
      <c r="WMG306" s="16"/>
      <c r="WMH306" s="16"/>
      <c r="WMI306" s="16"/>
      <c r="WMJ306" s="16"/>
      <c r="WMK306" s="16"/>
      <c r="WML306" s="16"/>
      <c r="WMM306" s="16"/>
      <c r="WMN306" s="16"/>
      <c r="WMO306" s="16"/>
      <c r="WMP306" s="16"/>
      <c r="WMQ306" s="16"/>
      <c r="WMR306" s="16"/>
      <c r="WMS306" s="16"/>
      <c r="WMT306" s="16"/>
      <c r="WMU306" s="16"/>
      <c r="WMV306" s="16"/>
      <c r="WMW306" s="16"/>
      <c r="WMX306" s="16"/>
      <c r="WMY306" s="16"/>
      <c r="WMZ306" s="16"/>
      <c r="WNA306" s="16"/>
      <c r="WNB306" s="16"/>
      <c r="WNC306" s="16"/>
      <c r="WND306" s="16"/>
      <c r="WNE306" s="16"/>
      <c r="WNF306" s="16"/>
      <c r="WNG306" s="16"/>
      <c r="WNH306" s="16"/>
      <c r="WNI306" s="16"/>
      <c r="WNJ306" s="16"/>
      <c r="WNK306" s="16"/>
      <c r="WNL306" s="16"/>
      <c r="WNM306" s="16"/>
      <c r="WNN306" s="16"/>
      <c r="WNO306" s="16"/>
      <c r="WNP306" s="16"/>
      <c r="WNQ306" s="16"/>
      <c r="WNR306" s="16"/>
      <c r="WNS306" s="16"/>
      <c r="WNT306" s="16"/>
      <c r="WNU306" s="16"/>
      <c r="WNV306" s="16"/>
      <c r="WNW306" s="16"/>
      <c r="WNX306" s="16"/>
      <c r="WNY306" s="16"/>
      <c r="WNZ306" s="16"/>
      <c r="WOA306" s="16"/>
      <c r="WOB306" s="16"/>
      <c r="WOC306" s="16"/>
      <c r="WOD306" s="16"/>
      <c r="WOE306" s="16"/>
      <c r="WOF306" s="16"/>
      <c r="WOG306" s="16"/>
      <c r="WOH306" s="16"/>
      <c r="WOI306" s="16"/>
      <c r="WOJ306" s="16"/>
      <c r="WOK306" s="16"/>
      <c r="WOL306" s="16"/>
      <c r="WOM306" s="16"/>
      <c r="WON306" s="16"/>
      <c r="WOO306" s="16"/>
      <c r="WOP306" s="16"/>
      <c r="WOQ306" s="16"/>
      <c r="WOR306" s="16"/>
      <c r="WOS306" s="16"/>
      <c r="WOT306" s="16"/>
      <c r="WOU306" s="16"/>
      <c r="WOV306" s="16"/>
      <c r="WOW306" s="16"/>
      <c r="WOX306" s="16"/>
      <c r="WOY306" s="16"/>
      <c r="WOZ306" s="16"/>
      <c r="WPA306" s="16"/>
      <c r="WPB306" s="16"/>
      <c r="WPC306" s="16"/>
      <c r="WPD306" s="16"/>
      <c r="WPE306" s="16"/>
      <c r="WPF306" s="16"/>
      <c r="WPG306" s="16"/>
      <c r="WPH306" s="16"/>
      <c r="WPI306" s="16"/>
      <c r="WPJ306" s="16"/>
      <c r="WPK306" s="16"/>
      <c r="WPL306" s="16"/>
      <c r="WPM306" s="16"/>
      <c r="WPN306" s="16"/>
      <c r="WPO306" s="16"/>
      <c r="WPP306" s="16"/>
      <c r="WPQ306" s="16"/>
      <c r="WPR306" s="16"/>
      <c r="WPS306" s="16"/>
      <c r="WPT306" s="16"/>
      <c r="WPU306" s="16"/>
      <c r="WPV306" s="16"/>
      <c r="WPW306" s="16"/>
      <c r="WPX306" s="16"/>
      <c r="WPY306" s="16"/>
      <c r="WPZ306" s="16"/>
      <c r="WQA306" s="16"/>
      <c r="WQB306" s="16"/>
      <c r="WQC306" s="16"/>
      <c r="WQD306" s="16"/>
      <c r="WQE306" s="16"/>
      <c r="WQF306" s="16"/>
      <c r="WQG306" s="16"/>
      <c r="WQH306" s="16"/>
      <c r="WQI306" s="16"/>
      <c r="WQJ306" s="16"/>
      <c r="WQK306" s="16"/>
      <c r="WQL306" s="16"/>
      <c r="WQM306" s="16"/>
      <c r="WQN306" s="16"/>
      <c r="WQO306" s="16"/>
      <c r="WQP306" s="16"/>
      <c r="WQQ306" s="16"/>
      <c r="WQR306" s="16"/>
      <c r="WQS306" s="16"/>
      <c r="WQT306" s="16"/>
      <c r="WQU306" s="16"/>
      <c r="WQV306" s="16"/>
      <c r="WQW306" s="16"/>
      <c r="WQX306" s="16"/>
      <c r="WQY306" s="16"/>
      <c r="WQZ306" s="16"/>
      <c r="WRA306" s="16"/>
      <c r="WRB306" s="16"/>
      <c r="WRC306" s="16"/>
      <c r="WRD306" s="16"/>
      <c r="WRE306" s="16"/>
      <c r="WRF306" s="16"/>
      <c r="WRG306" s="16"/>
      <c r="WRH306" s="16"/>
      <c r="WRI306" s="16"/>
      <c r="WRJ306" s="16"/>
      <c r="WRK306" s="16"/>
      <c r="WRL306" s="16"/>
      <c r="WRM306" s="16"/>
      <c r="WRN306" s="16"/>
      <c r="WRO306" s="16"/>
      <c r="WRP306" s="16"/>
      <c r="WRQ306" s="16"/>
      <c r="WRR306" s="16"/>
      <c r="WRS306" s="16"/>
      <c r="WRT306" s="16"/>
      <c r="WRU306" s="16"/>
      <c r="WRV306" s="16"/>
      <c r="WRW306" s="16"/>
      <c r="WRX306" s="16"/>
      <c r="WRY306" s="16"/>
      <c r="WRZ306" s="16"/>
      <c r="WSA306" s="16"/>
      <c r="WSB306" s="16"/>
      <c r="WSC306" s="16"/>
      <c r="WSD306" s="16"/>
      <c r="WSE306" s="16"/>
      <c r="WSF306" s="16"/>
      <c r="WSG306" s="16"/>
      <c r="WSH306" s="16"/>
      <c r="WSI306" s="16"/>
      <c r="WSJ306" s="16"/>
      <c r="WSK306" s="16"/>
      <c r="WSL306" s="16"/>
      <c r="WSM306" s="16"/>
      <c r="WSN306" s="16"/>
      <c r="WSO306" s="16"/>
      <c r="WSP306" s="16"/>
      <c r="WSQ306" s="16"/>
      <c r="WSR306" s="16"/>
      <c r="WSS306" s="16"/>
      <c r="WST306" s="16"/>
      <c r="WSU306" s="16"/>
      <c r="WSV306" s="16"/>
      <c r="WSW306" s="16"/>
      <c r="WSX306" s="16"/>
      <c r="WSY306" s="16"/>
      <c r="WSZ306" s="16"/>
      <c r="WTA306" s="16"/>
      <c r="WTB306" s="16"/>
      <c r="WTC306" s="16"/>
      <c r="WTD306" s="16"/>
      <c r="WTE306" s="16"/>
      <c r="WTF306" s="16"/>
      <c r="WTG306" s="16"/>
      <c r="WTH306" s="16"/>
      <c r="WTI306" s="16"/>
      <c r="WTJ306" s="16"/>
      <c r="WTK306" s="16"/>
      <c r="WTL306" s="16"/>
      <c r="WTM306" s="16"/>
      <c r="WTN306" s="16"/>
      <c r="WTO306" s="16"/>
      <c r="WTP306" s="16"/>
      <c r="WTQ306" s="16"/>
      <c r="WTR306" s="16"/>
      <c r="WTS306" s="16"/>
      <c r="WTT306" s="16"/>
      <c r="WTU306" s="16"/>
      <c r="WTV306" s="16"/>
      <c r="WTW306" s="16"/>
      <c r="WTX306" s="16"/>
      <c r="WTY306" s="16"/>
      <c r="WTZ306" s="16"/>
      <c r="WUA306" s="16"/>
      <c r="WUB306" s="16"/>
      <c r="WUC306" s="16"/>
      <c r="WUD306" s="16"/>
      <c r="WUE306" s="16"/>
      <c r="WUF306" s="16"/>
      <c r="WUG306" s="16"/>
      <c r="WUH306" s="16"/>
      <c r="WUI306" s="16"/>
      <c r="WUJ306" s="16"/>
      <c r="WUK306" s="16"/>
      <c r="WUL306" s="16"/>
      <c r="WUM306" s="16"/>
      <c r="WUN306" s="16"/>
      <c r="WUO306" s="16"/>
      <c r="WUP306" s="16"/>
      <c r="WUQ306" s="16"/>
      <c r="WUR306" s="16"/>
      <c r="WUS306" s="16"/>
      <c r="WUT306" s="16"/>
      <c r="WUU306" s="16"/>
      <c r="WUV306" s="16"/>
      <c r="WUW306" s="16"/>
      <c r="WUX306" s="16"/>
      <c r="WUY306" s="16"/>
      <c r="WUZ306" s="16"/>
      <c r="WVA306" s="16"/>
      <c r="WVB306" s="16"/>
      <c r="WVC306" s="16"/>
      <c r="WVD306" s="16"/>
      <c r="WVE306" s="16"/>
      <c r="WVF306" s="16"/>
      <c r="WVG306" s="16"/>
      <c r="WVH306" s="16"/>
      <c r="WVI306" s="16"/>
      <c r="WVJ306" s="16"/>
      <c r="WVK306" s="16"/>
      <c r="WVL306" s="16"/>
      <c r="WVM306" s="16"/>
      <c r="WVN306" s="16"/>
      <c r="WVO306" s="16"/>
      <c r="WVP306" s="16"/>
      <c r="WVQ306" s="16"/>
      <c r="WVR306" s="16"/>
      <c r="WVS306" s="16"/>
      <c r="WVT306" s="16"/>
      <c r="WVU306" s="16"/>
      <c r="WVV306" s="16"/>
      <c r="WVW306" s="16"/>
      <c r="WVX306" s="16"/>
      <c r="WVY306" s="16"/>
      <c r="WVZ306" s="16"/>
      <c r="WWA306" s="16"/>
      <c r="WWB306" s="16"/>
      <c r="WWC306" s="16"/>
      <c r="WWD306" s="16"/>
      <c r="WWE306" s="16"/>
      <c r="WWF306" s="16"/>
      <c r="WWG306" s="16"/>
      <c r="WWH306" s="16"/>
      <c r="WWI306" s="16"/>
      <c r="WWJ306" s="16"/>
      <c r="WWK306" s="16"/>
      <c r="WWL306" s="16"/>
      <c r="WWM306" s="16"/>
      <c r="WWN306" s="16"/>
      <c r="WWO306" s="16"/>
      <c r="WWP306" s="16"/>
      <c r="WWQ306" s="16"/>
      <c r="WWR306" s="16"/>
      <c r="WWS306" s="16"/>
      <c r="WWT306" s="16"/>
      <c r="WWU306" s="16"/>
      <c r="WWV306" s="16"/>
      <c r="WWW306" s="16"/>
      <c r="WWX306" s="16"/>
      <c r="WWY306" s="16"/>
      <c r="WWZ306" s="16"/>
      <c r="WXA306" s="16"/>
      <c r="WXB306" s="16"/>
      <c r="WXC306" s="16"/>
      <c r="WXD306" s="16"/>
      <c r="WXE306" s="16"/>
      <c r="WXF306" s="16"/>
      <c r="WXG306" s="16"/>
      <c r="WXH306" s="16"/>
      <c r="WXI306" s="16"/>
      <c r="WXJ306" s="16"/>
      <c r="WXK306" s="16"/>
      <c r="WXL306" s="16"/>
      <c r="WXM306" s="16"/>
      <c r="WXN306" s="16"/>
      <c r="WXO306" s="16"/>
      <c r="WXP306" s="16"/>
      <c r="WXQ306" s="16"/>
      <c r="WXR306" s="16"/>
      <c r="WXS306" s="16"/>
      <c r="WXT306" s="16"/>
      <c r="WXU306" s="16"/>
      <c r="WXV306" s="16"/>
      <c r="WXW306" s="16"/>
      <c r="WXX306" s="16"/>
      <c r="WXY306" s="16"/>
      <c r="WXZ306" s="16"/>
      <c r="WYA306" s="16"/>
      <c r="WYB306" s="16"/>
      <c r="WYC306" s="16"/>
      <c r="WYD306" s="16"/>
      <c r="WYE306" s="16"/>
      <c r="WYF306" s="16"/>
      <c r="WYG306" s="16"/>
      <c r="WYH306" s="16"/>
      <c r="WYI306" s="16"/>
      <c r="WYJ306" s="16"/>
      <c r="WYK306" s="16"/>
      <c r="WYL306" s="16"/>
      <c r="WYM306" s="16"/>
      <c r="WYN306" s="16"/>
      <c r="WYO306" s="16"/>
      <c r="WYP306" s="16"/>
      <c r="WYQ306" s="16"/>
      <c r="WYR306" s="16"/>
      <c r="WYS306" s="16"/>
      <c r="WYT306" s="16"/>
      <c r="WYU306" s="16"/>
      <c r="WYV306" s="16"/>
      <c r="WYW306" s="16"/>
      <c r="WYX306" s="16"/>
      <c r="WYY306" s="16"/>
      <c r="WYZ306" s="16"/>
      <c r="WZA306" s="16"/>
      <c r="WZB306" s="16"/>
      <c r="WZC306" s="16"/>
      <c r="WZD306" s="16"/>
      <c r="WZE306" s="16"/>
      <c r="WZF306" s="16"/>
      <c r="WZG306" s="16"/>
      <c r="WZH306" s="16"/>
      <c r="WZI306" s="16"/>
      <c r="WZJ306" s="16"/>
      <c r="WZK306" s="16"/>
      <c r="WZL306" s="16"/>
      <c r="WZM306" s="16"/>
      <c r="WZN306" s="16"/>
      <c r="WZO306" s="16"/>
      <c r="WZP306" s="16"/>
      <c r="WZQ306" s="16"/>
      <c r="WZR306" s="16"/>
      <c r="WZS306" s="16"/>
      <c r="WZT306" s="16"/>
      <c r="WZU306" s="16"/>
      <c r="WZV306" s="16"/>
      <c r="WZW306" s="16"/>
      <c r="WZX306" s="16"/>
      <c r="WZY306" s="16"/>
      <c r="WZZ306" s="16"/>
      <c r="XAA306" s="16"/>
      <c r="XAB306" s="16"/>
      <c r="XAC306" s="16"/>
      <c r="XAD306" s="16"/>
      <c r="XAE306" s="16"/>
      <c r="XAF306" s="16"/>
      <c r="XAG306" s="16"/>
      <c r="XAH306" s="16"/>
      <c r="XAI306" s="16"/>
      <c r="XAJ306" s="16"/>
      <c r="XAK306" s="16"/>
      <c r="XAL306" s="16"/>
      <c r="XAM306" s="16"/>
      <c r="XAN306" s="16"/>
      <c r="XAO306" s="16"/>
      <c r="XAP306" s="16"/>
      <c r="XAQ306" s="16"/>
      <c r="XAR306" s="16"/>
      <c r="XAS306" s="16"/>
      <c r="XAT306" s="16"/>
      <c r="XAU306" s="16"/>
      <c r="XAV306" s="16"/>
      <c r="XAW306" s="16"/>
      <c r="XAX306" s="16"/>
      <c r="XAY306" s="16"/>
      <c r="XAZ306" s="16"/>
      <c r="XBA306" s="16"/>
      <c r="XBB306" s="16"/>
      <c r="XBC306" s="16"/>
      <c r="XBD306" s="16"/>
      <c r="XBE306" s="16"/>
      <c r="XBF306" s="16"/>
      <c r="XBG306" s="16"/>
      <c r="XBH306" s="16"/>
      <c r="XBI306" s="16"/>
      <c r="XBJ306" s="16"/>
      <c r="XBK306" s="16"/>
      <c r="XBL306" s="16"/>
      <c r="XBM306" s="16"/>
      <c r="XBN306" s="16"/>
      <c r="XBO306" s="16"/>
      <c r="XBP306" s="16"/>
      <c r="XBQ306" s="16"/>
      <c r="XBR306" s="16"/>
      <c r="XBS306" s="16"/>
      <c r="XBT306" s="16"/>
      <c r="XBU306" s="16"/>
      <c r="XBV306" s="16"/>
      <c r="XBW306" s="16"/>
      <c r="XBX306" s="16"/>
      <c r="XBY306" s="16"/>
      <c r="XBZ306" s="16"/>
      <c r="XCA306" s="16"/>
      <c r="XCB306" s="16"/>
      <c r="XCC306" s="16"/>
      <c r="XCD306" s="16"/>
      <c r="XCE306" s="16"/>
      <c r="XCF306" s="16"/>
      <c r="XCG306" s="16"/>
      <c r="XCH306" s="16"/>
      <c r="XCI306" s="16"/>
      <c r="XCJ306" s="16"/>
      <c r="XCK306" s="16"/>
      <c r="XCL306" s="16"/>
      <c r="XCM306" s="16"/>
      <c r="XCN306" s="16"/>
      <c r="XCO306" s="16"/>
      <c r="XCP306" s="16"/>
      <c r="XCQ306" s="16"/>
      <c r="XCR306" s="16"/>
      <c r="XCS306" s="16"/>
      <c r="XCT306" s="16"/>
      <c r="XCU306" s="16"/>
      <c r="XCV306" s="16"/>
      <c r="XCW306" s="16"/>
      <c r="XCX306" s="16"/>
      <c r="XCY306" s="16"/>
      <c r="XCZ306" s="16"/>
      <c r="XDA306" s="16"/>
      <c r="XDB306" s="16"/>
      <c r="XDC306" s="16"/>
      <c r="XDD306" s="16"/>
      <c r="XDE306" s="16"/>
      <c r="XDF306" s="16"/>
      <c r="XDG306" s="16"/>
      <c r="XDH306" s="16"/>
      <c r="XDI306" s="16"/>
      <c r="XDJ306" s="16"/>
      <c r="XDK306" s="16"/>
      <c r="XDL306" s="16"/>
      <c r="XDM306" s="16"/>
      <c r="XDN306" s="16"/>
      <c r="XDO306" s="16"/>
      <c r="XDP306" s="16"/>
      <c r="XDQ306" s="16"/>
      <c r="XDR306" s="16"/>
      <c r="XDS306" s="16"/>
      <c r="XDT306" s="16"/>
      <c r="XDU306" s="16"/>
      <c r="XDV306" s="16"/>
      <c r="XDW306" s="16"/>
      <c r="XDX306" s="16"/>
      <c r="XDY306" s="16"/>
      <c r="XDZ306" s="16"/>
      <c r="XEA306" s="16"/>
      <c r="XEB306" s="16"/>
      <c r="XEC306" s="16"/>
      <c r="XED306" s="16"/>
      <c r="XEE306" s="16"/>
      <c r="XEF306" s="16"/>
      <c r="XEG306" s="16"/>
      <c r="XEH306" s="16"/>
      <c r="XEI306" s="16"/>
      <c r="XEJ306" s="16"/>
      <c r="XEK306" s="16"/>
      <c r="XEL306" s="16"/>
      <c r="XEM306" s="16"/>
      <c r="XEN306" s="16"/>
      <c r="XEO306" s="16"/>
      <c r="XEP306" s="16"/>
      <c r="XEQ306" s="16"/>
      <c r="XER306" s="16"/>
      <c r="XES306" s="16"/>
    </row>
    <row r="307" spans="1:16373" s="28" customFormat="1" ht="15.75" x14ac:dyDescent="0.25">
      <c r="A307" s="14">
        <v>44755</v>
      </c>
      <c r="B307" s="17">
        <v>0.4256944444423425</v>
      </c>
      <c r="C307" s="15" t="s">
        <v>407</v>
      </c>
      <c r="D307" s="16" t="s">
        <v>200</v>
      </c>
      <c r="E307" s="15" t="s">
        <v>398</v>
      </c>
      <c r="F307" s="15" t="s">
        <v>399</v>
      </c>
      <c r="G307" s="18">
        <v>0.5</v>
      </c>
      <c r="H307" s="15">
        <v>0.25</v>
      </c>
      <c r="I307" s="15">
        <v>21.56</v>
      </c>
      <c r="J307" s="15">
        <v>7.08</v>
      </c>
      <c r="K307" s="15">
        <v>275</v>
      </c>
      <c r="L307" s="15">
        <v>5.66</v>
      </c>
      <c r="M307" s="15">
        <v>269</v>
      </c>
      <c r="N307" s="15">
        <v>50.4</v>
      </c>
      <c r="O307" s="15">
        <v>11.6</v>
      </c>
      <c r="P307" s="15">
        <v>3860</v>
      </c>
      <c r="Q307" s="15">
        <v>549</v>
      </c>
      <c r="R307" s="15">
        <v>554</v>
      </c>
      <c r="S307" s="15">
        <v>2.7585999999999999</v>
      </c>
      <c r="T307" s="15"/>
      <c r="U307" s="15"/>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c r="EU307" s="16"/>
      <c r="EV307" s="16"/>
      <c r="EW307" s="16"/>
      <c r="EX307" s="16"/>
      <c r="EY307" s="16"/>
      <c r="EZ307" s="16"/>
      <c r="FA307" s="16"/>
      <c r="FB307" s="16"/>
      <c r="FC307" s="16"/>
      <c r="FD307" s="16"/>
      <c r="FE307" s="16"/>
      <c r="FF307" s="16"/>
      <c r="FG307" s="16"/>
      <c r="FH307" s="16"/>
      <c r="FI307" s="16"/>
      <c r="FJ307" s="16"/>
      <c r="FK307" s="16"/>
      <c r="FL307" s="16"/>
      <c r="FM307" s="16"/>
      <c r="FN307" s="16"/>
      <c r="FO307" s="16"/>
      <c r="FP307" s="16"/>
      <c r="FQ307" s="16"/>
      <c r="FR307" s="16"/>
      <c r="FS307" s="16"/>
      <c r="FT307" s="16"/>
      <c r="FU307" s="16"/>
      <c r="FV307" s="16"/>
      <c r="FW307" s="16"/>
      <c r="FX307" s="16"/>
      <c r="FY307" s="16"/>
      <c r="FZ307" s="16"/>
      <c r="GA307" s="16"/>
      <c r="GB307" s="16"/>
      <c r="GC307" s="16"/>
      <c r="GD307" s="16"/>
      <c r="GE307" s="16"/>
      <c r="GF307" s="16"/>
      <c r="GG307" s="16"/>
      <c r="GH307" s="16"/>
      <c r="GI307" s="16"/>
      <c r="GJ307" s="16"/>
      <c r="GK307" s="16"/>
      <c r="GL307" s="16"/>
      <c r="GM307" s="16"/>
      <c r="GN307" s="16"/>
      <c r="GO307" s="16"/>
      <c r="GP307" s="16"/>
      <c r="GQ307" s="16"/>
      <c r="GR307" s="16"/>
      <c r="GS307" s="16"/>
      <c r="GT307" s="16"/>
      <c r="GU307" s="16"/>
      <c r="GV307" s="16"/>
      <c r="GW307" s="16"/>
      <c r="GX307" s="16"/>
      <c r="GY307" s="16"/>
      <c r="GZ307" s="16"/>
      <c r="HA307" s="16"/>
      <c r="HB307" s="16"/>
      <c r="HC307" s="16"/>
      <c r="HD307" s="16"/>
      <c r="HE307" s="16"/>
      <c r="HF307" s="16"/>
      <c r="HG307" s="16"/>
      <c r="HH307" s="16"/>
      <c r="HI307" s="16"/>
      <c r="HJ307" s="16"/>
      <c r="HK307" s="16"/>
      <c r="HL307" s="16"/>
      <c r="HM307" s="16"/>
      <c r="HN307" s="16"/>
      <c r="HO307" s="16"/>
      <c r="HP307" s="16"/>
      <c r="HQ307" s="16"/>
      <c r="HR307" s="16"/>
      <c r="HS307" s="16"/>
      <c r="HT307" s="16"/>
      <c r="HU307" s="16"/>
      <c r="HV307" s="16"/>
      <c r="HW307" s="16"/>
      <c r="HX307" s="16"/>
      <c r="HY307" s="16"/>
      <c r="HZ307" s="16"/>
      <c r="IA307" s="16"/>
      <c r="IB307" s="16"/>
      <c r="IC307" s="16"/>
      <c r="ID307" s="16"/>
      <c r="IE307" s="16"/>
      <c r="IF307" s="16"/>
      <c r="IG307" s="16"/>
      <c r="IH307" s="16"/>
      <c r="II307" s="16"/>
      <c r="IJ307" s="16"/>
      <c r="IK307" s="16"/>
      <c r="IL307" s="16"/>
      <c r="IM307" s="16"/>
      <c r="IN307" s="16"/>
      <c r="IO307" s="16"/>
      <c r="IP307" s="16"/>
      <c r="IQ307" s="16"/>
      <c r="IR307" s="16"/>
      <c r="IS307" s="16"/>
      <c r="IT307" s="16"/>
      <c r="IU307" s="16"/>
      <c r="IV307" s="16"/>
      <c r="IW307" s="16"/>
      <c r="IX307" s="16"/>
      <c r="IY307" s="16"/>
      <c r="IZ307" s="16"/>
      <c r="JA307" s="16"/>
      <c r="JB307" s="16"/>
      <c r="JC307" s="16"/>
      <c r="JD307" s="16"/>
      <c r="JE307" s="16"/>
      <c r="JF307" s="16"/>
      <c r="JG307" s="16"/>
      <c r="JH307" s="16"/>
      <c r="JI307" s="16"/>
      <c r="JJ307" s="16"/>
      <c r="JK307" s="16"/>
      <c r="JL307" s="16"/>
      <c r="JM307" s="16"/>
      <c r="JN307" s="16"/>
      <c r="JO307" s="16"/>
      <c r="JP307" s="16"/>
      <c r="JQ307" s="16"/>
      <c r="JR307" s="16"/>
      <c r="JS307" s="16"/>
      <c r="JT307" s="16"/>
      <c r="JU307" s="16"/>
      <c r="JV307" s="16"/>
      <c r="JW307" s="16"/>
      <c r="JX307" s="16"/>
      <c r="JY307" s="16"/>
      <c r="JZ307" s="16"/>
      <c r="KA307" s="16"/>
      <c r="KB307" s="16"/>
      <c r="KC307" s="16"/>
      <c r="KD307" s="16"/>
      <c r="KE307" s="16"/>
      <c r="KF307" s="16"/>
      <c r="KG307" s="16"/>
      <c r="KH307" s="16"/>
      <c r="KI307" s="16"/>
      <c r="KJ307" s="16"/>
      <c r="KK307" s="16"/>
      <c r="KL307" s="16"/>
      <c r="KM307" s="16"/>
      <c r="KN307" s="16"/>
      <c r="KO307" s="16"/>
      <c r="KP307" s="16"/>
      <c r="KQ307" s="16"/>
      <c r="KR307" s="16"/>
      <c r="KS307" s="16"/>
      <c r="KT307" s="16"/>
      <c r="KU307" s="16"/>
      <c r="KV307" s="16"/>
      <c r="KW307" s="16"/>
      <c r="KX307" s="16"/>
      <c r="KY307" s="16"/>
      <c r="KZ307" s="16"/>
      <c r="LA307" s="16"/>
      <c r="LB307" s="16"/>
      <c r="LC307" s="16"/>
      <c r="LD307" s="16"/>
      <c r="LE307" s="16"/>
      <c r="LF307" s="16"/>
      <c r="LG307" s="16"/>
      <c r="LH307" s="16"/>
      <c r="LI307" s="16"/>
      <c r="LJ307" s="16"/>
      <c r="LK307" s="16"/>
      <c r="LL307" s="16"/>
      <c r="LM307" s="16"/>
      <c r="LN307" s="16"/>
      <c r="LO307" s="16"/>
      <c r="LP307" s="16"/>
      <c r="LQ307" s="16"/>
      <c r="LR307" s="16"/>
      <c r="LS307" s="16"/>
      <c r="LT307" s="16"/>
      <c r="LU307" s="16"/>
      <c r="LV307" s="16"/>
      <c r="LW307" s="16"/>
      <c r="LX307" s="16"/>
      <c r="LY307" s="16"/>
      <c r="LZ307" s="16"/>
      <c r="MA307" s="16"/>
      <c r="MB307" s="16"/>
      <c r="MC307" s="16"/>
      <c r="MD307" s="16"/>
      <c r="ME307" s="16"/>
      <c r="MF307" s="16"/>
      <c r="MG307" s="16"/>
      <c r="MH307" s="16"/>
      <c r="MI307" s="16"/>
      <c r="MJ307" s="16"/>
      <c r="MK307" s="16"/>
      <c r="ML307" s="16"/>
      <c r="MM307" s="16"/>
      <c r="MN307" s="16"/>
      <c r="MO307" s="16"/>
      <c r="MP307" s="16"/>
      <c r="MQ307" s="16"/>
      <c r="MR307" s="16"/>
      <c r="MS307" s="16"/>
      <c r="MT307" s="16"/>
      <c r="MU307" s="16"/>
      <c r="MV307" s="16"/>
      <c r="MW307" s="16"/>
      <c r="MX307" s="16"/>
      <c r="MY307" s="16"/>
      <c r="MZ307" s="16"/>
      <c r="NA307" s="16"/>
      <c r="NB307" s="16"/>
      <c r="NC307" s="16"/>
      <c r="ND307" s="16"/>
      <c r="NE307" s="16"/>
      <c r="NF307" s="16"/>
      <c r="NG307" s="16"/>
      <c r="NH307" s="16"/>
      <c r="NI307" s="16"/>
      <c r="NJ307" s="16"/>
      <c r="NK307" s="16"/>
      <c r="NL307" s="16"/>
      <c r="NM307" s="16"/>
      <c r="NN307" s="16"/>
      <c r="NO307" s="16"/>
      <c r="NP307" s="16"/>
      <c r="NQ307" s="16"/>
      <c r="NR307" s="16"/>
      <c r="NS307" s="16"/>
      <c r="NT307" s="16"/>
      <c r="NU307" s="16"/>
      <c r="NV307" s="16"/>
      <c r="NW307" s="16"/>
      <c r="NX307" s="16"/>
      <c r="NY307" s="16"/>
      <c r="NZ307" s="16"/>
      <c r="OA307" s="16"/>
      <c r="OB307" s="16"/>
      <c r="OC307" s="16"/>
      <c r="OD307" s="16"/>
      <c r="OE307" s="16"/>
      <c r="OF307" s="16"/>
      <c r="OG307" s="16"/>
      <c r="OH307" s="16"/>
      <c r="OI307" s="16"/>
      <c r="OJ307" s="16"/>
      <c r="OK307" s="16"/>
      <c r="OL307" s="16"/>
      <c r="OM307" s="16"/>
      <c r="ON307" s="16"/>
      <c r="OO307" s="16"/>
      <c r="OP307" s="16"/>
      <c r="OQ307" s="16"/>
      <c r="OR307" s="16"/>
      <c r="OS307" s="16"/>
      <c r="OT307" s="16"/>
      <c r="OU307" s="16"/>
      <c r="OV307" s="16"/>
      <c r="OW307" s="16"/>
      <c r="OX307" s="16"/>
      <c r="OY307" s="16"/>
      <c r="OZ307" s="16"/>
      <c r="PA307" s="16"/>
      <c r="PB307" s="16"/>
      <c r="PC307" s="16"/>
      <c r="PD307" s="16"/>
      <c r="PE307" s="16"/>
      <c r="PF307" s="16"/>
      <c r="PG307" s="16"/>
      <c r="PH307" s="16"/>
      <c r="PI307" s="16"/>
      <c r="PJ307" s="16"/>
      <c r="PK307" s="16"/>
      <c r="PL307" s="16"/>
      <c r="PM307" s="16"/>
      <c r="PN307" s="16"/>
      <c r="PO307" s="16"/>
      <c r="PP307" s="16"/>
      <c r="PQ307" s="16"/>
      <c r="PR307" s="16"/>
      <c r="PS307" s="16"/>
      <c r="PT307" s="16"/>
      <c r="PU307" s="16"/>
      <c r="PV307" s="16"/>
      <c r="PW307" s="16"/>
      <c r="PX307" s="16"/>
      <c r="PY307" s="16"/>
      <c r="PZ307" s="16"/>
      <c r="QA307" s="16"/>
      <c r="QB307" s="16"/>
      <c r="QC307" s="16"/>
      <c r="QD307" s="16"/>
      <c r="QE307" s="16"/>
      <c r="QF307" s="16"/>
      <c r="QG307" s="16"/>
      <c r="QH307" s="16"/>
      <c r="QI307" s="16"/>
      <c r="QJ307" s="16"/>
      <c r="QK307" s="16"/>
      <c r="QL307" s="16"/>
      <c r="QM307" s="16"/>
      <c r="QN307" s="16"/>
      <c r="QO307" s="16"/>
      <c r="QP307" s="16"/>
      <c r="QQ307" s="16"/>
      <c r="QR307" s="16"/>
      <c r="QS307" s="16"/>
      <c r="QT307" s="16"/>
      <c r="QU307" s="16"/>
      <c r="QV307" s="16"/>
      <c r="QW307" s="16"/>
      <c r="QX307" s="16"/>
      <c r="QY307" s="16"/>
      <c r="QZ307" s="16"/>
      <c r="RA307" s="16"/>
      <c r="RB307" s="16"/>
      <c r="RC307" s="16"/>
      <c r="RD307" s="16"/>
      <c r="RE307" s="16"/>
      <c r="RF307" s="16"/>
      <c r="RG307" s="16"/>
      <c r="RH307" s="16"/>
      <c r="RI307" s="16"/>
      <c r="RJ307" s="16"/>
      <c r="RK307" s="16"/>
      <c r="RL307" s="16"/>
      <c r="RM307" s="16"/>
      <c r="RN307" s="16"/>
      <c r="RO307" s="16"/>
      <c r="RP307" s="16"/>
      <c r="RQ307" s="16"/>
      <c r="RR307" s="16"/>
      <c r="RS307" s="16"/>
      <c r="RT307" s="16"/>
      <c r="RU307" s="16"/>
      <c r="RV307" s="16"/>
      <c r="RW307" s="16"/>
      <c r="RX307" s="16"/>
      <c r="RY307" s="16"/>
      <c r="RZ307" s="16"/>
      <c r="SA307" s="16"/>
      <c r="SB307" s="16"/>
      <c r="SC307" s="16"/>
      <c r="SD307" s="16"/>
      <c r="SE307" s="16"/>
      <c r="SF307" s="16"/>
      <c r="SG307" s="16"/>
      <c r="SH307" s="16"/>
      <c r="SI307" s="16"/>
      <c r="SJ307" s="16"/>
      <c r="SK307" s="16"/>
      <c r="SL307" s="16"/>
      <c r="SM307" s="16"/>
      <c r="SN307" s="16"/>
      <c r="SO307" s="16"/>
      <c r="SP307" s="16"/>
      <c r="SQ307" s="16"/>
      <c r="SR307" s="16"/>
      <c r="SS307" s="16"/>
      <c r="ST307" s="16"/>
      <c r="SU307" s="16"/>
      <c r="SV307" s="16"/>
      <c r="SW307" s="16"/>
      <c r="SX307" s="16"/>
      <c r="SY307" s="16"/>
      <c r="SZ307" s="16"/>
      <c r="TA307" s="16"/>
      <c r="TB307" s="16"/>
      <c r="TC307" s="16"/>
      <c r="TD307" s="16"/>
      <c r="TE307" s="16"/>
      <c r="TF307" s="16"/>
      <c r="TG307" s="16"/>
      <c r="TH307" s="16"/>
      <c r="TI307" s="16"/>
      <c r="TJ307" s="16"/>
      <c r="TK307" s="16"/>
      <c r="TL307" s="16"/>
      <c r="TM307" s="16"/>
      <c r="TN307" s="16"/>
      <c r="TO307" s="16"/>
      <c r="TP307" s="16"/>
      <c r="TQ307" s="16"/>
      <c r="TR307" s="16"/>
      <c r="TS307" s="16"/>
      <c r="TT307" s="16"/>
      <c r="TU307" s="16"/>
      <c r="TV307" s="16"/>
      <c r="TW307" s="16"/>
      <c r="TX307" s="16"/>
      <c r="TY307" s="16"/>
      <c r="TZ307" s="16"/>
      <c r="UA307" s="16"/>
      <c r="UB307" s="16"/>
      <c r="UC307" s="16"/>
      <c r="UD307" s="16"/>
      <c r="UE307" s="16"/>
      <c r="UF307" s="16"/>
      <c r="UG307" s="16"/>
      <c r="UH307" s="16"/>
      <c r="UI307" s="16"/>
      <c r="UJ307" s="16"/>
      <c r="UK307" s="16"/>
      <c r="UL307" s="16"/>
      <c r="UM307" s="16"/>
      <c r="UN307" s="16"/>
      <c r="UO307" s="16"/>
      <c r="UP307" s="16"/>
      <c r="UQ307" s="16"/>
      <c r="UR307" s="16"/>
      <c r="US307" s="16"/>
      <c r="UT307" s="16"/>
      <c r="UU307" s="16"/>
      <c r="UV307" s="16"/>
      <c r="UW307" s="16"/>
      <c r="UX307" s="16"/>
      <c r="UY307" s="16"/>
      <c r="UZ307" s="16"/>
      <c r="VA307" s="16"/>
      <c r="VB307" s="16"/>
      <c r="VC307" s="16"/>
      <c r="VD307" s="16"/>
      <c r="VE307" s="16"/>
      <c r="VF307" s="16"/>
      <c r="VG307" s="16"/>
      <c r="VH307" s="16"/>
      <c r="VI307" s="16"/>
      <c r="VJ307" s="16"/>
      <c r="VK307" s="16"/>
      <c r="VL307" s="16"/>
      <c r="VM307" s="16"/>
      <c r="VN307" s="16"/>
      <c r="VO307" s="16"/>
      <c r="VP307" s="16"/>
      <c r="VQ307" s="16"/>
      <c r="VR307" s="16"/>
      <c r="VS307" s="16"/>
      <c r="VT307" s="16"/>
      <c r="VU307" s="16"/>
      <c r="VV307" s="16"/>
      <c r="VW307" s="16"/>
      <c r="VX307" s="16"/>
      <c r="VY307" s="16"/>
      <c r="VZ307" s="16"/>
      <c r="WA307" s="16"/>
      <c r="WB307" s="16"/>
      <c r="WC307" s="16"/>
      <c r="WD307" s="16"/>
      <c r="WE307" s="16"/>
      <c r="WF307" s="16"/>
      <c r="WG307" s="16"/>
      <c r="WH307" s="16"/>
      <c r="WI307" s="16"/>
      <c r="WJ307" s="16"/>
      <c r="WK307" s="16"/>
      <c r="WL307" s="16"/>
      <c r="WM307" s="16"/>
      <c r="WN307" s="16"/>
      <c r="WO307" s="16"/>
      <c r="WP307" s="16"/>
      <c r="WQ307" s="16"/>
      <c r="WR307" s="16"/>
      <c r="WS307" s="16"/>
      <c r="WT307" s="16"/>
      <c r="WU307" s="16"/>
      <c r="WV307" s="16"/>
      <c r="WW307" s="16"/>
      <c r="WX307" s="16"/>
      <c r="WY307" s="16"/>
      <c r="WZ307" s="16"/>
      <c r="XA307" s="16"/>
      <c r="XB307" s="16"/>
      <c r="XC307" s="16"/>
      <c r="XD307" s="16"/>
      <c r="XE307" s="16"/>
      <c r="XF307" s="16"/>
      <c r="XG307" s="16"/>
      <c r="XH307" s="16"/>
      <c r="XI307" s="16"/>
      <c r="XJ307" s="16"/>
      <c r="XK307" s="16"/>
      <c r="XL307" s="16"/>
      <c r="XM307" s="16"/>
      <c r="XN307" s="16"/>
      <c r="XO307" s="16"/>
      <c r="XP307" s="16"/>
      <c r="XQ307" s="16"/>
      <c r="XR307" s="16"/>
      <c r="XS307" s="16"/>
      <c r="XT307" s="16"/>
      <c r="XU307" s="16"/>
      <c r="XV307" s="16"/>
      <c r="XW307" s="16"/>
      <c r="XX307" s="16"/>
      <c r="XY307" s="16"/>
      <c r="XZ307" s="16"/>
      <c r="YA307" s="16"/>
      <c r="YB307" s="16"/>
      <c r="YC307" s="16"/>
      <c r="YD307" s="16"/>
      <c r="YE307" s="16"/>
      <c r="YF307" s="16"/>
      <c r="YG307" s="16"/>
      <c r="YH307" s="16"/>
      <c r="YI307" s="16"/>
      <c r="YJ307" s="16"/>
      <c r="YK307" s="16"/>
      <c r="YL307" s="16"/>
      <c r="YM307" s="16"/>
      <c r="YN307" s="16"/>
      <c r="YO307" s="16"/>
      <c r="YP307" s="16"/>
      <c r="YQ307" s="16"/>
      <c r="YR307" s="16"/>
      <c r="YS307" s="16"/>
      <c r="YT307" s="16"/>
      <c r="YU307" s="16"/>
      <c r="YV307" s="16"/>
      <c r="YW307" s="16"/>
      <c r="YX307" s="16"/>
      <c r="YY307" s="16"/>
      <c r="YZ307" s="16"/>
      <c r="ZA307" s="16"/>
      <c r="ZB307" s="16"/>
      <c r="ZC307" s="16"/>
      <c r="ZD307" s="16"/>
      <c r="ZE307" s="16"/>
      <c r="ZF307" s="16"/>
      <c r="ZG307" s="16"/>
      <c r="ZH307" s="16"/>
      <c r="ZI307" s="16"/>
      <c r="ZJ307" s="16"/>
      <c r="ZK307" s="16"/>
      <c r="ZL307" s="16"/>
      <c r="ZM307" s="16"/>
      <c r="ZN307" s="16"/>
      <c r="ZO307" s="16"/>
      <c r="ZP307" s="16"/>
      <c r="ZQ307" s="16"/>
      <c r="ZR307" s="16"/>
      <c r="ZS307" s="16"/>
      <c r="ZT307" s="16"/>
      <c r="ZU307" s="16"/>
      <c r="ZV307" s="16"/>
      <c r="ZW307" s="16"/>
      <c r="ZX307" s="16"/>
      <c r="ZY307" s="16"/>
      <c r="ZZ307" s="16"/>
      <c r="AAA307" s="16"/>
      <c r="AAB307" s="16"/>
      <c r="AAC307" s="16"/>
      <c r="AAD307" s="16"/>
      <c r="AAE307" s="16"/>
      <c r="AAF307" s="16"/>
      <c r="AAG307" s="16"/>
      <c r="AAH307" s="16"/>
      <c r="AAI307" s="16"/>
      <c r="AAJ307" s="16"/>
      <c r="AAK307" s="16"/>
      <c r="AAL307" s="16"/>
      <c r="AAM307" s="16"/>
      <c r="AAN307" s="16"/>
      <c r="AAO307" s="16"/>
      <c r="AAP307" s="16"/>
      <c r="AAQ307" s="16"/>
      <c r="AAR307" s="16"/>
      <c r="AAS307" s="16"/>
      <c r="AAT307" s="16"/>
      <c r="AAU307" s="16"/>
      <c r="AAV307" s="16"/>
      <c r="AAW307" s="16"/>
      <c r="AAX307" s="16"/>
      <c r="AAY307" s="16"/>
      <c r="AAZ307" s="16"/>
      <c r="ABA307" s="16"/>
      <c r="ABB307" s="16"/>
      <c r="ABC307" s="16"/>
      <c r="ABD307" s="16"/>
      <c r="ABE307" s="16"/>
      <c r="ABF307" s="16"/>
      <c r="ABG307" s="16"/>
      <c r="ABH307" s="16"/>
      <c r="ABI307" s="16"/>
      <c r="ABJ307" s="16"/>
      <c r="ABK307" s="16"/>
      <c r="ABL307" s="16"/>
      <c r="ABM307" s="16"/>
      <c r="ABN307" s="16"/>
      <c r="ABO307" s="16"/>
      <c r="ABP307" s="16"/>
      <c r="ABQ307" s="16"/>
      <c r="ABR307" s="16"/>
      <c r="ABS307" s="16"/>
      <c r="ABT307" s="16"/>
      <c r="ABU307" s="16"/>
      <c r="ABV307" s="16"/>
      <c r="ABW307" s="16"/>
      <c r="ABX307" s="16"/>
      <c r="ABY307" s="16"/>
      <c r="ABZ307" s="16"/>
      <c r="ACA307" s="16"/>
      <c r="ACB307" s="16"/>
      <c r="ACC307" s="16"/>
      <c r="ACD307" s="16"/>
      <c r="ACE307" s="16"/>
      <c r="ACF307" s="16"/>
      <c r="ACG307" s="16"/>
      <c r="ACH307" s="16"/>
      <c r="ACI307" s="16"/>
      <c r="ACJ307" s="16"/>
      <c r="ACK307" s="16"/>
      <c r="ACL307" s="16"/>
      <c r="ACM307" s="16"/>
      <c r="ACN307" s="16"/>
      <c r="ACO307" s="16"/>
      <c r="ACP307" s="16"/>
      <c r="ACQ307" s="16"/>
      <c r="ACR307" s="16"/>
      <c r="ACS307" s="16"/>
      <c r="ACT307" s="16"/>
      <c r="ACU307" s="16"/>
      <c r="ACV307" s="16"/>
      <c r="ACW307" s="16"/>
      <c r="ACX307" s="16"/>
      <c r="ACY307" s="16"/>
      <c r="ACZ307" s="16"/>
      <c r="ADA307" s="16"/>
      <c r="ADB307" s="16"/>
      <c r="ADC307" s="16"/>
      <c r="ADD307" s="16"/>
      <c r="ADE307" s="16"/>
      <c r="ADF307" s="16"/>
      <c r="ADG307" s="16"/>
      <c r="ADH307" s="16"/>
      <c r="ADI307" s="16"/>
      <c r="ADJ307" s="16"/>
      <c r="ADK307" s="16"/>
      <c r="ADL307" s="16"/>
      <c r="ADM307" s="16"/>
      <c r="ADN307" s="16"/>
      <c r="ADO307" s="16"/>
      <c r="ADP307" s="16"/>
      <c r="ADQ307" s="16"/>
      <c r="ADR307" s="16"/>
      <c r="ADS307" s="16"/>
      <c r="ADT307" s="16"/>
      <c r="ADU307" s="16"/>
      <c r="ADV307" s="16"/>
      <c r="ADW307" s="16"/>
      <c r="ADX307" s="16"/>
      <c r="ADY307" s="16"/>
      <c r="ADZ307" s="16"/>
      <c r="AEA307" s="16"/>
      <c r="AEB307" s="16"/>
      <c r="AEC307" s="16"/>
      <c r="AED307" s="16"/>
      <c r="AEE307" s="16"/>
      <c r="AEF307" s="16"/>
      <c r="AEG307" s="16"/>
      <c r="AEH307" s="16"/>
      <c r="AEI307" s="16"/>
      <c r="AEJ307" s="16"/>
      <c r="AEK307" s="16"/>
      <c r="AEL307" s="16"/>
      <c r="AEM307" s="16"/>
      <c r="AEN307" s="16"/>
      <c r="AEO307" s="16"/>
      <c r="AEP307" s="16"/>
      <c r="AEQ307" s="16"/>
      <c r="AER307" s="16"/>
      <c r="AES307" s="16"/>
      <c r="AET307" s="16"/>
      <c r="AEU307" s="16"/>
      <c r="AEV307" s="16"/>
      <c r="AEW307" s="16"/>
      <c r="AEX307" s="16"/>
      <c r="AEY307" s="16"/>
      <c r="AEZ307" s="16"/>
      <c r="AFA307" s="16"/>
      <c r="AFB307" s="16"/>
      <c r="AFC307" s="16"/>
      <c r="AFD307" s="16"/>
      <c r="AFE307" s="16"/>
      <c r="AFF307" s="16"/>
      <c r="AFG307" s="16"/>
      <c r="AFH307" s="16"/>
      <c r="AFI307" s="16"/>
      <c r="AFJ307" s="16"/>
      <c r="AFK307" s="16"/>
      <c r="AFL307" s="16"/>
      <c r="AFM307" s="16"/>
      <c r="AFN307" s="16"/>
      <c r="AFO307" s="16"/>
      <c r="AFP307" s="16"/>
      <c r="AFQ307" s="16"/>
      <c r="AFR307" s="16"/>
      <c r="AFS307" s="16"/>
      <c r="AFT307" s="16"/>
      <c r="AFU307" s="16"/>
      <c r="AFV307" s="16"/>
      <c r="AFW307" s="16"/>
      <c r="AFX307" s="16"/>
      <c r="AFY307" s="16"/>
      <c r="AFZ307" s="16"/>
      <c r="AGA307" s="16"/>
      <c r="AGB307" s="16"/>
      <c r="AGC307" s="16"/>
      <c r="AGD307" s="16"/>
      <c r="AGE307" s="16"/>
      <c r="AGF307" s="16"/>
      <c r="AGG307" s="16"/>
      <c r="AGH307" s="16"/>
      <c r="AGI307" s="16"/>
      <c r="AGJ307" s="16"/>
      <c r="AGK307" s="16"/>
      <c r="AGL307" s="16"/>
      <c r="AGM307" s="16"/>
      <c r="AGN307" s="16"/>
      <c r="AGO307" s="16"/>
      <c r="AGP307" s="16"/>
      <c r="AGQ307" s="16"/>
      <c r="AGR307" s="16"/>
      <c r="AGS307" s="16"/>
      <c r="AGT307" s="16"/>
      <c r="AGU307" s="16"/>
      <c r="AGV307" s="16"/>
      <c r="AGW307" s="16"/>
      <c r="AGX307" s="16"/>
      <c r="AGY307" s="16"/>
      <c r="AGZ307" s="16"/>
      <c r="AHA307" s="16"/>
      <c r="AHB307" s="16"/>
      <c r="AHC307" s="16"/>
      <c r="AHD307" s="16"/>
      <c r="AHE307" s="16"/>
      <c r="AHF307" s="16"/>
      <c r="AHG307" s="16"/>
      <c r="AHH307" s="16"/>
      <c r="AHI307" s="16"/>
      <c r="AHJ307" s="16"/>
      <c r="AHK307" s="16"/>
      <c r="AHL307" s="16"/>
      <c r="AHM307" s="16"/>
      <c r="AHN307" s="16"/>
      <c r="AHO307" s="16"/>
      <c r="AHP307" s="16"/>
      <c r="AHQ307" s="16"/>
      <c r="AHR307" s="16"/>
      <c r="AHS307" s="16"/>
      <c r="AHT307" s="16"/>
      <c r="AHU307" s="16"/>
      <c r="AHV307" s="16"/>
      <c r="AHW307" s="16"/>
      <c r="AHX307" s="16"/>
      <c r="AHY307" s="16"/>
      <c r="AHZ307" s="16"/>
      <c r="AIA307" s="16"/>
      <c r="AIB307" s="16"/>
      <c r="AIC307" s="16"/>
      <c r="AID307" s="16"/>
      <c r="AIE307" s="16"/>
      <c r="AIF307" s="16"/>
      <c r="AIG307" s="16"/>
      <c r="AIH307" s="16"/>
      <c r="AII307" s="16"/>
      <c r="AIJ307" s="16"/>
      <c r="AIK307" s="16"/>
      <c r="AIL307" s="16"/>
      <c r="AIM307" s="16"/>
      <c r="AIN307" s="16"/>
      <c r="AIO307" s="16"/>
      <c r="AIP307" s="16"/>
      <c r="AIQ307" s="16"/>
      <c r="AIR307" s="16"/>
      <c r="AIS307" s="16"/>
      <c r="AIT307" s="16"/>
      <c r="AIU307" s="16"/>
      <c r="AIV307" s="16"/>
      <c r="AIW307" s="16"/>
      <c r="AIX307" s="16"/>
      <c r="AIY307" s="16"/>
      <c r="AIZ307" s="16"/>
      <c r="AJA307" s="16"/>
      <c r="AJB307" s="16"/>
      <c r="AJC307" s="16"/>
      <c r="AJD307" s="16"/>
      <c r="AJE307" s="16"/>
      <c r="AJF307" s="16"/>
      <c r="AJG307" s="16"/>
      <c r="AJH307" s="16"/>
      <c r="AJI307" s="16"/>
      <c r="AJJ307" s="16"/>
      <c r="AJK307" s="16"/>
      <c r="AJL307" s="16"/>
      <c r="AJM307" s="16"/>
      <c r="AJN307" s="16"/>
      <c r="AJO307" s="16"/>
      <c r="AJP307" s="16"/>
      <c r="AJQ307" s="16"/>
      <c r="AJR307" s="16"/>
      <c r="AJS307" s="16"/>
      <c r="AJT307" s="16"/>
      <c r="AJU307" s="16"/>
      <c r="AJV307" s="16"/>
      <c r="AJW307" s="16"/>
      <c r="AJX307" s="16"/>
      <c r="AJY307" s="16"/>
      <c r="AJZ307" s="16"/>
      <c r="AKA307" s="16"/>
      <c r="AKB307" s="16"/>
      <c r="AKC307" s="16"/>
      <c r="AKD307" s="16"/>
      <c r="AKE307" s="16"/>
      <c r="AKF307" s="16"/>
      <c r="AKG307" s="16"/>
      <c r="AKH307" s="16"/>
      <c r="AKI307" s="16"/>
      <c r="AKJ307" s="16"/>
      <c r="AKK307" s="16"/>
      <c r="AKL307" s="16"/>
      <c r="AKM307" s="16"/>
      <c r="AKN307" s="16"/>
      <c r="AKO307" s="16"/>
      <c r="AKP307" s="16"/>
      <c r="AKQ307" s="16"/>
      <c r="AKR307" s="16"/>
      <c r="AKS307" s="16"/>
      <c r="AKT307" s="16"/>
      <c r="AKU307" s="16"/>
      <c r="AKV307" s="16"/>
      <c r="AKW307" s="16"/>
      <c r="AKX307" s="16"/>
      <c r="AKY307" s="16"/>
      <c r="AKZ307" s="16"/>
      <c r="ALA307" s="16"/>
      <c r="ALB307" s="16"/>
      <c r="ALC307" s="16"/>
      <c r="ALD307" s="16"/>
      <c r="ALE307" s="16"/>
      <c r="ALF307" s="16"/>
      <c r="ALG307" s="16"/>
      <c r="ALH307" s="16"/>
      <c r="ALI307" s="16"/>
      <c r="ALJ307" s="16"/>
      <c r="ALK307" s="16"/>
      <c r="ALL307" s="16"/>
      <c r="ALM307" s="16"/>
      <c r="ALN307" s="16"/>
      <c r="ALO307" s="16"/>
      <c r="ALP307" s="16"/>
      <c r="ALQ307" s="16"/>
      <c r="ALR307" s="16"/>
      <c r="ALS307" s="16"/>
      <c r="ALT307" s="16"/>
      <c r="ALU307" s="16"/>
      <c r="ALV307" s="16"/>
      <c r="ALW307" s="16"/>
      <c r="ALX307" s="16"/>
      <c r="ALY307" s="16"/>
      <c r="ALZ307" s="16"/>
      <c r="AMA307" s="16"/>
      <c r="AMB307" s="16"/>
      <c r="AMC307" s="16"/>
      <c r="AMD307" s="16"/>
      <c r="AME307" s="16"/>
      <c r="AMF307" s="16"/>
      <c r="AMG307" s="16"/>
      <c r="AMH307" s="16"/>
      <c r="AMI307" s="16"/>
      <c r="AMJ307" s="16"/>
      <c r="AMK307" s="16"/>
      <c r="AML307" s="16"/>
      <c r="AMM307" s="16"/>
      <c r="AMN307" s="16"/>
      <c r="AMO307" s="16"/>
      <c r="AMP307" s="16"/>
      <c r="AMQ307" s="16"/>
      <c r="AMR307" s="16"/>
      <c r="AMS307" s="16"/>
      <c r="AMT307" s="16"/>
      <c r="AMU307" s="16"/>
      <c r="AMV307" s="16"/>
      <c r="AMW307" s="16"/>
      <c r="AMX307" s="16"/>
      <c r="AMY307" s="16"/>
      <c r="AMZ307" s="16"/>
      <c r="ANA307" s="16"/>
      <c r="ANB307" s="16"/>
      <c r="ANC307" s="16"/>
      <c r="AND307" s="16"/>
      <c r="ANE307" s="16"/>
      <c r="ANF307" s="16"/>
      <c r="ANG307" s="16"/>
      <c r="ANH307" s="16"/>
      <c r="ANI307" s="16"/>
      <c r="ANJ307" s="16"/>
      <c r="ANK307" s="16"/>
      <c r="ANL307" s="16"/>
      <c r="ANM307" s="16"/>
      <c r="ANN307" s="16"/>
      <c r="ANO307" s="16"/>
      <c r="ANP307" s="16"/>
      <c r="ANQ307" s="16"/>
      <c r="ANR307" s="16"/>
      <c r="ANS307" s="16"/>
      <c r="ANT307" s="16"/>
      <c r="ANU307" s="16"/>
      <c r="ANV307" s="16"/>
      <c r="ANW307" s="16"/>
      <c r="ANX307" s="16"/>
      <c r="ANY307" s="16"/>
      <c r="ANZ307" s="16"/>
      <c r="AOA307" s="16"/>
      <c r="AOB307" s="16"/>
      <c r="AOC307" s="16"/>
      <c r="AOD307" s="16"/>
      <c r="AOE307" s="16"/>
      <c r="AOF307" s="16"/>
      <c r="AOG307" s="16"/>
      <c r="AOH307" s="16"/>
      <c r="AOI307" s="16"/>
      <c r="AOJ307" s="16"/>
      <c r="AOK307" s="16"/>
      <c r="AOL307" s="16"/>
      <c r="AOM307" s="16"/>
      <c r="AON307" s="16"/>
      <c r="AOO307" s="16"/>
      <c r="AOP307" s="16"/>
      <c r="AOQ307" s="16"/>
      <c r="AOR307" s="16"/>
      <c r="AOS307" s="16"/>
      <c r="AOT307" s="16"/>
      <c r="AOU307" s="16"/>
      <c r="AOV307" s="16"/>
      <c r="AOW307" s="16"/>
      <c r="AOX307" s="16"/>
      <c r="AOY307" s="16"/>
      <c r="AOZ307" s="16"/>
      <c r="APA307" s="16"/>
      <c r="APB307" s="16"/>
      <c r="APC307" s="16"/>
      <c r="APD307" s="16"/>
      <c r="APE307" s="16"/>
      <c r="APF307" s="16"/>
      <c r="APG307" s="16"/>
      <c r="APH307" s="16"/>
      <c r="API307" s="16"/>
      <c r="APJ307" s="16"/>
      <c r="APK307" s="16"/>
      <c r="APL307" s="16"/>
      <c r="APM307" s="16"/>
      <c r="APN307" s="16"/>
      <c r="APO307" s="16"/>
      <c r="APP307" s="16"/>
      <c r="APQ307" s="16"/>
      <c r="APR307" s="16"/>
      <c r="APS307" s="16"/>
      <c r="APT307" s="16"/>
      <c r="APU307" s="16"/>
      <c r="APV307" s="16"/>
      <c r="APW307" s="16"/>
      <c r="APX307" s="16"/>
      <c r="APY307" s="16"/>
      <c r="APZ307" s="16"/>
      <c r="AQA307" s="16"/>
      <c r="AQB307" s="16"/>
      <c r="AQC307" s="16"/>
      <c r="AQD307" s="16"/>
      <c r="AQE307" s="16"/>
      <c r="AQF307" s="16"/>
      <c r="AQG307" s="16"/>
      <c r="AQH307" s="16"/>
      <c r="AQI307" s="16"/>
      <c r="AQJ307" s="16"/>
      <c r="AQK307" s="16"/>
      <c r="AQL307" s="16"/>
      <c r="AQM307" s="16"/>
      <c r="AQN307" s="16"/>
      <c r="AQO307" s="16"/>
      <c r="AQP307" s="16"/>
      <c r="AQQ307" s="16"/>
      <c r="AQR307" s="16"/>
      <c r="AQS307" s="16"/>
      <c r="AQT307" s="16"/>
      <c r="AQU307" s="16"/>
      <c r="AQV307" s="16"/>
      <c r="AQW307" s="16"/>
      <c r="AQX307" s="16"/>
      <c r="AQY307" s="16"/>
      <c r="AQZ307" s="16"/>
      <c r="ARA307" s="16"/>
      <c r="ARB307" s="16"/>
      <c r="ARC307" s="16"/>
      <c r="ARD307" s="16"/>
      <c r="ARE307" s="16"/>
      <c r="ARF307" s="16"/>
      <c r="ARG307" s="16"/>
      <c r="ARH307" s="16"/>
      <c r="ARI307" s="16"/>
      <c r="ARJ307" s="16"/>
      <c r="ARK307" s="16"/>
      <c r="ARL307" s="16"/>
      <c r="ARM307" s="16"/>
      <c r="ARN307" s="16"/>
      <c r="ARO307" s="16"/>
      <c r="ARP307" s="16"/>
      <c r="ARQ307" s="16"/>
      <c r="ARR307" s="16"/>
      <c r="ARS307" s="16"/>
      <c r="ART307" s="16"/>
      <c r="ARU307" s="16"/>
      <c r="ARV307" s="16"/>
      <c r="ARW307" s="16"/>
      <c r="ARX307" s="16"/>
      <c r="ARY307" s="16"/>
      <c r="ARZ307" s="16"/>
      <c r="ASA307" s="16"/>
      <c r="ASB307" s="16"/>
      <c r="ASC307" s="16"/>
      <c r="ASD307" s="16"/>
      <c r="ASE307" s="16"/>
      <c r="ASF307" s="16"/>
      <c r="ASG307" s="16"/>
      <c r="ASH307" s="16"/>
      <c r="ASI307" s="16"/>
      <c r="ASJ307" s="16"/>
      <c r="ASK307" s="16"/>
      <c r="ASL307" s="16"/>
      <c r="ASM307" s="16"/>
      <c r="ASN307" s="16"/>
      <c r="ASO307" s="16"/>
      <c r="ASP307" s="16"/>
      <c r="ASQ307" s="16"/>
      <c r="ASR307" s="16"/>
      <c r="ASS307" s="16"/>
      <c r="AST307" s="16"/>
      <c r="ASU307" s="16"/>
      <c r="ASV307" s="16"/>
      <c r="ASW307" s="16"/>
      <c r="ASX307" s="16"/>
      <c r="ASY307" s="16"/>
      <c r="ASZ307" s="16"/>
      <c r="ATA307" s="16"/>
      <c r="ATB307" s="16"/>
      <c r="ATC307" s="16"/>
      <c r="ATD307" s="16"/>
      <c r="ATE307" s="16"/>
      <c r="ATF307" s="16"/>
      <c r="ATG307" s="16"/>
      <c r="ATH307" s="16"/>
      <c r="ATI307" s="16"/>
      <c r="ATJ307" s="16"/>
      <c r="ATK307" s="16"/>
      <c r="ATL307" s="16"/>
      <c r="ATM307" s="16"/>
      <c r="ATN307" s="16"/>
      <c r="ATO307" s="16"/>
      <c r="ATP307" s="16"/>
      <c r="ATQ307" s="16"/>
      <c r="ATR307" s="16"/>
      <c r="ATS307" s="16"/>
      <c r="ATT307" s="16"/>
      <c r="ATU307" s="16"/>
      <c r="ATV307" s="16"/>
      <c r="ATW307" s="16"/>
      <c r="ATX307" s="16"/>
      <c r="ATY307" s="16"/>
      <c r="ATZ307" s="16"/>
      <c r="AUA307" s="16"/>
      <c r="AUB307" s="16"/>
      <c r="AUC307" s="16"/>
      <c r="AUD307" s="16"/>
      <c r="AUE307" s="16"/>
      <c r="AUF307" s="16"/>
      <c r="AUG307" s="16"/>
      <c r="AUH307" s="16"/>
      <c r="AUI307" s="16"/>
      <c r="AUJ307" s="16"/>
      <c r="AUK307" s="16"/>
      <c r="AUL307" s="16"/>
      <c r="AUM307" s="16"/>
      <c r="AUN307" s="16"/>
      <c r="AUO307" s="16"/>
      <c r="AUP307" s="16"/>
      <c r="AUQ307" s="16"/>
      <c r="AUR307" s="16"/>
      <c r="AUS307" s="16"/>
      <c r="AUT307" s="16"/>
      <c r="AUU307" s="16"/>
      <c r="AUV307" s="16"/>
      <c r="AUW307" s="16"/>
      <c r="AUX307" s="16"/>
      <c r="AUY307" s="16"/>
      <c r="AUZ307" s="16"/>
      <c r="AVA307" s="16"/>
      <c r="AVB307" s="16"/>
      <c r="AVC307" s="16"/>
      <c r="AVD307" s="16"/>
      <c r="AVE307" s="16"/>
      <c r="AVF307" s="16"/>
      <c r="AVG307" s="16"/>
      <c r="AVH307" s="16"/>
      <c r="AVI307" s="16"/>
      <c r="AVJ307" s="16"/>
      <c r="AVK307" s="16"/>
      <c r="AVL307" s="16"/>
      <c r="AVM307" s="16"/>
      <c r="AVN307" s="16"/>
      <c r="AVO307" s="16"/>
      <c r="AVP307" s="16"/>
      <c r="AVQ307" s="16"/>
      <c r="AVR307" s="16"/>
      <c r="AVS307" s="16"/>
      <c r="AVT307" s="16"/>
      <c r="AVU307" s="16"/>
      <c r="AVV307" s="16"/>
      <c r="AVW307" s="16"/>
      <c r="AVX307" s="16"/>
      <c r="AVY307" s="16"/>
      <c r="AVZ307" s="16"/>
      <c r="AWA307" s="16"/>
      <c r="AWB307" s="16"/>
      <c r="AWC307" s="16"/>
      <c r="AWD307" s="16"/>
      <c r="AWE307" s="16"/>
      <c r="AWF307" s="16"/>
      <c r="AWG307" s="16"/>
      <c r="AWH307" s="16"/>
      <c r="AWI307" s="16"/>
      <c r="AWJ307" s="16"/>
      <c r="AWK307" s="16"/>
      <c r="AWL307" s="16"/>
      <c r="AWM307" s="16"/>
      <c r="AWN307" s="16"/>
      <c r="AWO307" s="16"/>
      <c r="AWP307" s="16"/>
      <c r="AWQ307" s="16"/>
      <c r="AWR307" s="16"/>
      <c r="AWS307" s="16"/>
      <c r="AWT307" s="16"/>
      <c r="AWU307" s="16"/>
      <c r="AWV307" s="16"/>
      <c r="AWW307" s="16"/>
      <c r="AWX307" s="16"/>
      <c r="AWY307" s="16"/>
      <c r="AWZ307" s="16"/>
      <c r="AXA307" s="16"/>
      <c r="AXB307" s="16"/>
      <c r="AXC307" s="16"/>
      <c r="AXD307" s="16"/>
      <c r="AXE307" s="16"/>
      <c r="AXF307" s="16"/>
      <c r="AXG307" s="16"/>
      <c r="AXH307" s="16"/>
      <c r="AXI307" s="16"/>
      <c r="AXJ307" s="16"/>
      <c r="AXK307" s="16"/>
      <c r="AXL307" s="16"/>
      <c r="AXM307" s="16"/>
      <c r="AXN307" s="16"/>
      <c r="AXO307" s="16"/>
      <c r="AXP307" s="16"/>
      <c r="AXQ307" s="16"/>
      <c r="AXR307" s="16"/>
      <c r="AXS307" s="16"/>
      <c r="AXT307" s="16"/>
      <c r="AXU307" s="16"/>
      <c r="AXV307" s="16"/>
      <c r="AXW307" s="16"/>
      <c r="AXX307" s="16"/>
      <c r="AXY307" s="16"/>
      <c r="AXZ307" s="16"/>
      <c r="AYA307" s="16"/>
      <c r="AYB307" s="16"/>
      <c r="AYC307" s="16"/>
      <c r="AYD307" s="16"/>
      <c r="AYE307" s="16"/>
      <c r="AYF307" s="16"/>
      <c r="AYG307" s="16"/>
      <c r="AYH307" s="16"/>
      <c r="AYI307" s="16"/>
      <c r="AYJ307" s="16"/>
      <c r="AYK307" s="16"/>
      <c r="AYL307" s="16"/>
      <c r="AYM307" s="16"/>
      <c r="AYN307" s="16"/>
      <c r="AYO307" s="16"/>
      <c r="AYP307" s="16"/>
      <c r="AYQ307" s="16"/>
      <c r="AYR307" s="16"/>
      <c r="AYS307" s="16"/>
      <c r="AYT307" s="16"/>
      <c r="AYU307" s="16"/>
      <c r="AYV307" s="16"/>
      <c r="AYW307" s="16"/>
      <c r="AYX307" s="16"/>
      <c r="AYY307" s="16"/>
      <c r="AYZ307" s="16"/>
      <c r="AZA307" s="16"/>
      <c r="AZB307" s="16"/>
      <c r="AZC307" s="16"/>
      <c r="AZD307" s="16"/>
      <c r="AZE307" s="16"/>
      <c r="AZF307" s="16"/>
      <c r="AZG307" s="16"/>
      <c r="AZH307" s="16"/>
      <c r="AZI307" s="16"/>
      <c r="AZJ307" s="16"/>
      <c r="AZK307" s="16"/>
      <c r="AZL307" s="16"/>
      <c r="AZM307" s="16"/>
      <c r="AZN307" s="16"/>
      <c r="AZO307" s="16"/>
      <c r="AZP307" s="16"/>
      <c r="AZQ307" s="16"/>
      <c r="AZR307" s="16"/>
      <c r="AZS307" s="16"/>
      <c r="AZT307" s="16"/>
      <c r="AZU307" s="16"/>
      <c r="AZV307" s="16"/>
      <c r="AZW307" s="16"/>
      <c r="AZX307" s="16"/>
      <c r="AZY307" s="16"/>
      <c r="AZZ307" s="16"/>
      <c r="BAA307" s="16"/>
      <c r="BAB307" s="16"/>
      <c r="BAC307" s="16"/>
      <c r="BAD307" s="16"/>
      <c r="BAE307" s="16"/>
      <c r="BAF307" s="16"/>
      <c r="BAG307" s="16"/>
      <c r="BAH307" s="16"/>
      <c r="BAI307" s="16"/>
      <c r="BAJ307" s="16"/>
      <c r="BAK307" s="16"/>
      <c r="BAL307" s="16"/>
      <c r="BAM307" s="16"/>
      <c r="BAN307" s="16"/>
      <c r="BAO307" s="16"/>
      <c r="BAP307" s="16"/>
      <c r="BAQ307" s="16"/>
      <c r="BAR307" s="16"/>
      <c r="BAS307" s="16"/>
      <c r="BAT307" s="16"/>
      <c r="BAU307" s="16"/>
      <c r="BAV307" s="16"/>
      <c r="BAW307" s="16"/>
      <c r="BAX307" s="16"/>
      <c r="BAY307" s="16"/>
      <c r="BAZ307" s="16"/>
      <c r="BBA307" s="16"/>
      <c r="BBB307" s="16"/>
      <c r="BBC307" s="16"/>
      <c r="BBD307" s="16"/>
      <c r="BBE307" s="16"/>
      <c r="BBF307" s="16"/>
      <c r="BBG307" s="16"/>
      <c r="BBH307" s="16"/>
      <c r="BBI307" s="16"/>
      <c r="BBJ307" s="16"/>
      <c r="BBK307" s="16"/>
      <c r="BBL307" s="16"/>
      <c r="BBM307" s="16"/>
      <c r="BBN307" s="16"/>
      <c r="BBO307" s="16"/>
      <c r="BBP307" s="16"/>
      <c r="BBQ307" s="16"/>
      <c r="BBR307" s="16"/>
      <c r="BBS307" s="16"/>
      <c r="BBT307" s="16"/>
      <c r="BBU307" s="16"/>
      <c r="BBV307" s="16"/>
      <c r="BBW307" s="16"/>
      <c r="BBX307" s="16"/>
      <c r="BBY307" s="16"/>
      <c r="BBZ307" s="16"/>
      <c r="BCA307" s="16"/>
      <c r="BCB307" s="16"/>
      <c r="BCC307" s="16"/>
      <c r="BCD307" s="16"/>
      <c r="BCE307" s="16"/>
      <c r="BCF307" s="16"/>
      <c r="BCG307" s="16"/>
      <c r="BCH307" s="16"/>
      <c r="BCI307" s="16"/>
      <c r="BCJ307" s="16"/>
      <c r="BCK307" s="16"/>
      <c r="BCL307" s="16"/>
      <c r="BCM307" s="16"/>
      <c r="BCN307" s="16"/>
      <c r="BCO307" s="16"/>
      <c r="BCP307" s="16"/>
      <c r="BCQ307" s="16"/>
      <c r="BCR307" s="16"/>
      <c r="BCS307" s="16"/>
      <c r="BCT307" s="16"/>
      <c r="BCU307" s="16"/>
      <c r="BCV307" s="16"/>
      <c r="BCW307" s="16"/>
      <c r="BCX307" s="16"/>
      <c r="BCY307" s="16"/>
      <c r="BCZ307" s="16"/>
      <c r="BDA307" s="16"/>
      <c r="BDB307" s="16"/>
      <c r="BDC307" s="16"/>
      <c r="BDD307" s="16"/>
      <c r="BDE307" s="16"/>
      <c r="BDF307" s="16"/>
      <c r="BDG307" s="16"/>
      <c r="BDH307" s="16"/>
      <c r="BDI307" s="16"/>
      <c r="BDJ307" s="16"/>
      <c r="BDK307" s="16"/>
      <c r="BDL307" s="16"/>
      <c r="BDM307" s="16"/>
      <c r="BDN307" s="16"/>
      <c r="BDO307" s="16"/>
      <c r="BDP307" s="16"/>
      <c r="BDQ307" s="16"/>
      <c r="BDR307" s="16"/>
      <c r="BDS307" s="16"/>
      <c r="BDT307" s="16"/>
      <c r="BDU307" s="16"/>
      <c r="BDV307" s="16"/>
      <c r="BDW307" s="16"/>
      <c r="BDX307" s="16"/>
      <c r="BDY307" s="16"/>
      <c r="BDZ307" s="16"/>
      <c r="BEA307" s="16"/>
      <c r="BEB307" s="16"/>
      <c r="BEC307" s="16"/>
      <c r="BED307" s="16"/>
      <c r="BEE307" s="16"/>
      <c r="BEF307" s="16"/>
      <c r="BEG307" s="16"/>
      <c r="BEH307" s="16"/>
      <c r="BEI307" s="16"/>
      <c r="BEJ307" s="16"/>
      <c r="BEK307" s="16"/>
      <c r="BEL307" s="16"/>
      <c r="BEM307" s="16"/>
      <c r="BEN307" s="16"/>
      <c r="BEO307" s="16"/>
      <c r="BEP307" s="16"/>
      <c r="BEQ307" s="16"/>
      <c r="BER307" s="16"/>
      <c r="BES307" s="16"/>
      <c r="BET307" s="16"/>
      <c r="BEU307" s="16"/>
      <c r="BEV307" s="16"/>
      <c r="BEW307" s="16"/>
      <c r="BEX307" s="16"/>
      <c r="BEY307" s="16"/>
      <c r="BEZ307" s="16"/>
      <c r="BFA307" s="16"/>
      <c r="BFB307" s="16"/>
      <c r="BFC307" s="16"/>
      <c r="BFD307" s="16"/>
      <c r="BFE307" s="16"/>
      <c r="BFF307" s="16"/>
      <c r="BFG307" s="16"/>
      <c r="BFH307" s="16"/>
      <c r="BFI307" s="16"/>
      <c r="BFJ307" s="16"/>
      <c r="BFK307" s="16"/>
      <c r="BFL307" s="16"/>
      <c r="BFM307" s="16"/>
      <c r="BFN307" s="16"/>
      <c r="BFO307" s="16"/>
      <c r="BFP307" s="16"/>
      <c r="BFQ307" s="16"/>
      <c r="BFR307" s="16"/>
      <c r="BFS307" s="16"/>
      <c r="BFT307" s="16"/>
      <c r="BFU307" s="16"/>
      <c r="BFV307" s="16"/>
      <c r="BFW307" s="16"/>
      <c r="BFX307" s="16"/>
      <c r="BFY307" s="16"/>
      <c r="BFZ307" s="16"/>
      <c r="BGA307" s="16"/>
      <c r="BGB307" s="16"/>
      <c r="BGC307" s="16"/>
      <c r="BGD307" s="16"/>
      <c r="BGE307" s="16"/>
      <c r="BGF307" s="16"/>
      <c r="BGG307" s="16"/>
      <c r="BGH307" s="16"/>
      <c r="BGI307" s="16"/>
      <c r="BGJ307" s="16"/>
      <c r="BGK307" s="16"/>
      <c r="BGL307" s="16"/>
      <c r="BGM307" s="16"/>
      <c r="BGN307" s="16"/>
      <c r="BGO307" s="16"/>
      <c r="BGP307" s="16"/>
      <c r="BGQ307" s="16"/>
      <c r="BGR307" s="16"/>
      <c r="BGS307" s="16"/>
      <c r="BGT307" s="16"/>
      <c r="BGU307" s="16"/>
      <c r="BGV307" s="16"/>
      <c r="BGW307" s="16"/>
      <c r="BGX307" s="16"/>
      <c r="BGY307" s="16"/>
      <c r="BGZ307" s="16"/>
      <c r="BHA307" s="16"/>
      <c r="BHB307" s="16"/>
      <c r="BHC307" s="16"/>
      <c r="BHD307" s="16"/>
      <c r="BHE307" s="16"/>
      <c r="BHF307" s="16"/>
      <c r="BHG307" s="16"/>
      <c r="BHH307" s="16"/>
      <c r="BHI307" s="16"/>
      <c r="BHJ307" s="16"/>
      <c r="BHK307" s="16"/>
      <c r="BHL307" s="16"/>
      <c r="BHM307" s="16"/>
      <c r="BHN307" s="16"/>
      <c r="BHO307" s="16"/>
      <c r="BHP307" s="16"/>
      <c r="BHQ307" s="16"/>
      <c r="BHR307" s="16"/>
      <c r="BHS307" s="16"/>
      <c r="BHT307" s="16"/>
      <c r="BHU307" s="16"/>
      <c r="BHV307" s="16"/>
      <c r="BHW307" s="16"/>
      <c r="BHX307" s="16"/>
      <c r="BHY307" s="16"/>
      <c r="BHZ307" s="16"/>
      <c r="BIA307" s="16"/>
      <c r="BIB307" s="16"/>
      <c r="BIC307" s="16"/>
      <c r="BID307" s="16"/>
      <c r="BIE307" s="16"/>
      <c r="BIF307" s="16"/>
      <c r="BIG307" s="16"/>
      <c r="BIH307" s="16"/>
      <c r="BII307" s="16"/>
      <c r="BIJ307" s="16"/>
      <c r="BIK307" s="16"/>
      <c r="BIL307" s="16"/>
      <c r="BIM307" s="16"/>
      <c r="BIN307" s="16"/>
      <c r="BIO307" s="16"/>
      <c r="BIP307" s="16"/>
      <c r="BIQ307" s="16"/>
      <c r="BIR307" s="16"/>
      <c r="BIS307" s="16"/>
      <c r="BIT307" s="16"/>
      <c r="BIU307" s="16"/>
      <c r="BIV307" s="16"/>
      <c r="BIW307" s="16"/>
      <c r="BIX307" s="16"/>
      <c r="BIY307" s="16"/>
      <c r="BIZ307" s="16"/>
      <c r="BJA307" s="16"/>
      <c r="BJB307" s="16"/>
      <c r="BJC307" s="16"/>
      <c r="BJD307" s="16"/>
      <c r="BJE307" s="16"/>
      <c r="BJF307" s="16"/>
      <c r="BJG307" s="16"/>
      <c r="BJH307" s="16"/>
      <c r="BJI307" s="16"/>
      <c r="BJJ307" s="16"/>
      <c r="BJK307" s="16"/>
      <c r="BJL307" s="16"/>
      <c r="BJM307" s="16"/>
      <c r="BJN307" s="16"/>
      <c r="BJO307" s="16"/>
      <c r="BJP307" s="16"/>
      <c r="BJQ307" s="16"/>
      <c r="BJR307" s="16"/>
      <c r="BJS307" s="16"/>
      <c r="BJT307" s="16"/>
      <c r="BJU307" s="16"/>
      <c r="BJV307" s="16"/>
      <c r="BJW307" s="16"/>
      <c r="BJX307" s="16"/>
      <c r="BJY307" s="16"/>
      <c r="BJZ307" s="16"/>
      <c r="BKA307" s="16"/>
      <c r="BKB307" s="16"/>
      <c r="BKC307" s="16"/>
      <c r="BKD307" s="16"/>
      <c r="BKE307" s="16"/>
      <c r="BKF307" s="16"/>
      <c r="BKG307" s="16"/>
      <c r="BKH307" s="16"/>
      <c r="BKI307" s="16"/>
      <c r="BKJ307" s="16"/>
      <c r="BKK307" s="16"/>
      <c r="BKL307" s="16"/>
      <c r="BKM307" s="16"/>
      <c r="BKN307" s="16"/>
      <c r="BKO307" s="16"/>
      <c r="BKP307" s="16"/>
      <c r="BKQ307" s="16"/>
      <c r="BKR307" s="16"/>
      <c r="BKS307" s="16"/>
      <c r="BKT307" s="16"/>
      <c r="BKU307" s="16"/>
      <c r="BKV307" s="16"/>
      <c r="BKW307" s="16"/>
      <c r="BKX307" s="16"/>
      <c r="BKY307" s="16"/>
      <c r="BKZ307" s="16"/>
      <c r="BLA307" s="16"/>
      <c r="BLB307" s="16"/>
      <c r="BLC307" s="16"/>
      <c r="BLD307" s="16"/>
      <c r="BLE307" s="16"/>
      <c r="BLF307" s="16"/>
      <c r="BLG307" s="16"/>
      <c r="BLH307" s="16"/>
      <c r="BLI307" s="16"/>
      <c r="BLJ307" s="16"/>
      <c r="BLK307" s="16"/>
      <c r="BLL307" s="16"/>
      <c r="BLM307" s="16"/>
      <c r="BLN307" s="16"/>
      <c r="BLO307" s="16"/>
      <c r="BLP307" s="16"/>
      <c r="BLQ307" s="16"/>
      <c r="BLR307" s="16"/>
      <c r="BLS307" s="16"/>
      <c r="BLT307" s="16"/>
      <c r="BLU307" s="16"/>
      <c r="BLV307" s="16"/>
      <c r="BLW307" s="16"/>
      <c r="BLX307" s="16"/>
      <c r="BLY307" s="16"/>
      <c r="BLZ307" s="16"/>
      <c r="BMA307" s="16"/>
      <c r="BMB307" s="16"/>
      <c r="BMC307" s="16"/>
      <c r="BMD307" s="16"/>
      <c r="BME307" s="16"/>
      <c r="BMF307" s="16"/>
      <c r="BMG307" s="16"/>
      <c r="BMH307" s="16"/>
      <c r="BMI307" s="16"/>
      <c r="BMJ307" s="16"/>
      <c r="BMK307" s="16"/>
      <c r="BML307" s="16"/>
      <c r="BMM307" s="16"/>
      <c r="BMN307" s="16"/>
      <c r="BMO307" s="16"/>
      <c r="BMP307" s="16"/>
      <c r="BMQ307" s="16"/>
      <c r="BMR307" s="16"/>
      <c r="BMS307" s="16"/>
      <c r="BMT307" s="16"/>
      <c r="BMU307" s="16"/>
      <c r="BMV307" s="16"/>
      <c r="BMW307" s="16"/>
      <c r="BMX307" s="16"/>
      <c r="BMY307" s="16"/>
      <c r="BMZ307" s="16"/>
      <c r="BNA307" s="16"/>
      <c r="BNB307" s="16"/>
      <c r="BNC307" s="16"/>
      <c r="BND307" s="16"/>
      <c r="BNE307" s="16"/>
      <c r="BNF307" s="16"/>
      <c r="BNG307" s="16"/>
      <c r="BNH307" s="16"/>
      <c r="BNI307" s="16"/>
      <c r="BNJ307" s="16"/>
      <c r="BNK307" s="16"/>
      <c r="BNL307" s="16"/>
      <c r="BNM307" s="16"/>
      <c r="BNN307" s="16"/>
      <c r="BNO307" s="16"/>
      <c r="BNP307" s="16"/>
      <c r="BNQ307" s="16"/>
      <c r="BNR307" s="16"/>
      <c r="BNS307" s="16"/>
      <c r="BNT307" s="16"/>
      <c r="BNU307" s="16"/>
      <c r="BNV307" s="16"/>
      <c r="BNW307" s="16"/>
      <c r="BNX307" s="16"/>
      <c r="BNY307" s="16"/>
      <c r="BNZ307" s="16"/>
      <c r="BOA307" s="16"/>
      <c r="BOB307" s="16"/>
      <c r="BOC307" s="16"/>
      <c r="BOD307" s="16"/>
      <c r="BOE307" s="16"/>
      <c r="BOF307" s="16"/>
      <c r="BOG307" s="16"/>
      <c r="BOH307" s="16"/>
      <c r="BOI307" s="16"/>
      <c r="BOJ307" s="16"/>
      <c r="BOK307" s="16"/>
      <c r="BOL307" s="16"/>
      <c r="BOM307" s="16"/>
      <c r="BON307" s="16"/>
      <c r="BOO307" s="16"/>
      <c r="BOP307" s="16"/>
      <c r="BOQ307" s="16"/>
      <c r="BOR307" s="16"/>
      <c r="BOS307" s="16"/>
      <c r="BOT307" s="16"/>
      <c r="BOU307" s="16"/>
      <c r="BOV307" s="16"/>
      <c r="BOW307" s="16"/>
      <c r="BOX307" s="16"/>
      <c r="BOY307" s="16"/>
      <c r="BOZ307" s="16"/>
      <c r="BPA307" s="16"/>
      <c r="BPB307" s="16"/>
      <c r="BPC307" s="16"/>
      <c r="BPD307" s="16"/>
      <c r="BPE307" s="16"/>
      <c r="BPF307" s="16"/>
      <c r="BPG307" s="16"/>
      <c r="BPH307" s="16"/>
      <c r="BPI307" s="16"/>
      <c r="BPJ307" s="16"/>
      <c r="BPK307" s="16"/>
      <c r="BPL307" s="16"/>
      <c r="BPM307" s="16"/>
      <c r="BPN307" s="16"/>
      <c r="BPO307" s="16"/>
      <c r="BPP307" s="16"/>
      <c r="BPQ307" s="16"/>
      <c r="BPR307" s="16"/>
      <c r="BPS307" s="16"/>
      <c r="BPT307" s="16"/>
      <c r="BPU307" s="16"/>
      <c r="BPV307" s="16"/>
      <c r="BPW307" s="16"/>
      <c r="BPX307" s="16"/>
      <c r="BPY307" s="16"/>
      <c r="BPZ307" s="16"/>
      <c r="BQA307" s="16"/>
      <c r="BQB307" s="16"/>
      <c r="BQC307" s="16"/>
      <c r="BQD307" s="16"/>
      <c r="BQE307" s="16"/>
      <c r="BQF307" s="16"/>
      <c r="BQG307" s="16"/>
      <c r="BQH307" s="16"/>
      <c r="BQI307" s="16"/>
      <c r="BQJ307" s="16"/>
      <c r="BQK307" s="16"/>
      <c r="BQL307" s="16"/>
      <c r="BQM307" s="16"/>
      <c r="BQN307" s="16"/>
      <c r="BQO307" s="16"/>
      <c r="BQP307" s="16"/>
      <c r="BQQ307" s="16"/>
      <c r="BQR307" s="16"/>
      <c r="BQS307" s="16"/>
      <c r="BQT307" s="16"/>
      <c r="BQU307" s="16"/>
      <c r="BQV307" s="16"/>
      <c r="BQW307" s="16"/>
      <c r="BQX307" s="16"/>
      <c r="BQY307" s="16"/>
      <c r="BQZ307" s="16"/>
      <c r="BRA307" s="16"/>
      <c r="BRB307" s="16"/>
      <c r="BRC307" s="16"/>
      <c r="BRD307" s="16"/>
      <c r="BRE307" s="16"/>
      <c r="BRF307" s="16"/>
      <c r="BRG307" s="16"/>
      <c r="BRH307" s="16"/>
      <c r="BRI307" s="16"/>
      <c r="BRJ307" s="16"/>
      <c r="BRK307" s="16"/>
      <c r="BRL307" s="16"/>
      <c r="BRM307" s="16"/>
      <c r="BRN307" s="16"/>
      <c r="BRO307" s="16"/>
      <c r="BRP307" s="16"/>
      <c r="BRQ307" s="16"/>
      <c r="BRR307" s="16"/>
      <c r="BRS307" s="16"/>
      <c r="BRT307" s="16"/>
      <c r="BRU307" s="16"/>
      <c r="BRV307" s="16"/>
      <c r="BRW307" s="16"/>
      <c r="BRX307" s="16"/>
      <c r="BRY307" s="16"/>
      <c r="BRZ307" s="16"/>
      <c r="BSA307" s="16"/>
      <c r="BSB307" s="16"/>
      <c r="BSC307" s="16"/>
      <c r="BSD307" s="16"/>
      <c r="BSE307" s="16"/>
      <c r="BSF307" s="16"/>
      <c r="BSG307" s="16"/>
      <c r="BSH307" s="16"/>
      <c r="BSI307" s="16"/>
      <c r="BSJ307" s="16"/>
      <c r="BSK307" s="16"/>
      <c r="BSL307" s="16"/>
      <c r="BSM307" s="16"/>
      <c r="BSN307" s="16"/>
      <c r="BSO307" s="16"/>
      <c r="BSP307" s="16"/>
      <c r="BSQ307" s="16"/>
      <c r="BSR307" s="16"/>
      <c r="BSS307" s="16"/>
      <c r="BST307" s="16"/>
      <c r="BSU307" s="16"/>
      <c r="BSV307" s="16"/>
      <c r="BSW307" s="16"/>
      <c r="BSX307" s="16"/>
      <c r="BSY307" s="16"/>
      <c r="BSZ307" s="16"/>
      <c r="BTA307" s="16"/>
      <c r="BTB307" s="16"/>
      <c r="BTC307" s="16"/>
      <c r="BTD307" s="16"/>
      <c r="BTE307" s="16"/>
      <c r="BTF307" s="16"/>
      <c r="BTG307" s="16"/>
      <c r="BTH307" s="16"/>
      <c r="BTI307" s="16"/>
      <c r="BTJ307" s="16"/>
      <c r="BTK307" s="16"/>
      <c r="BTL307" s="16"/>
      <c r="BTM307" s="16"/>
      <c r="BTN307" s="16"/>
      <c r="BTO307" s="16"/>
      <c r="BTP307" s="16"/>
      <c r="BTQ307" s="16"/>
      <c r="BTR307" s="16"/>
      <c r="BTS307" s="16"/>
      <c r="BTT307" s="16"/>
      <c r="BTU307" s="16"/>
      <c r="BTV307" s="16"/>
      <c r="BTW307" s="16"/>
      <c r="BTX307" s="16"/>
      <c r="BTY307" s="16"/>
      <c r="BTZ307" s="16"/>
      <c r="BUA307" s="16"/>
      <c r="BUB307" s="16"/>
      <c r="BUC307" s="16"/>
      <c r="BUD307" s="16"/>
      <c r="BUE307" s="16"/>
      <c r="BUF307" s="16"/>
      <c r="BUG307" s="16"/>
      <c r="BUH307" s="16"/>
      <c r="BUI307" s="16"/>
      <c r="BUJ307" s="16"/>
      <c r="BUK307" s="16"/>
      <c r="BUL307" s="16"/>
      <c r="BUM307" s="16"/>
      <c r="BUN307" s="16"/>
      <c r="BUO307" s="16"/>
      <c r="BUP307" s="16"/>
      <c r="BUQ307" s="16"/>
      <c r="BUR307" s="16"/>
      <c r="BUS307" s="16"/>
      <c r="BUT307" s="16"/>
      <c r="BUU307" s="16"/>
      <c r="BUV307" s="16"/>
      <c r="BUW307" s="16"/>
      <c r="BUX307" s="16"/>
      <c r="BUY307" s="16"/>
      <c r="BUZ307" s="16"/>
      <c r="BVA307" s="16"/>
      <c r="BVB307" s="16"/>
      <c r="BVC307" s="16"/>
      <c r="BVD307" s="16"/>
      <c r="BVE307" s="16"/>
      <c r="BVF307" s="16"/>
      <c r="BVG307" s="16"/>
      <c r="BVH307" s="16"/>
      <c r="BVI307" s="16"/>
      <c r="BVJ307" s="16"/>
      <c r="BVK307" s="16"/>
      <c r="BVL307" s="16"/>
      <c r="BVM307" s="16"/>
      <c r="BVN307" s="16"/>
      <c r="BVO307" s="16"/>
      <c r="BVP307" s="16"/>
      <c r="BVQ307" s="16"/>
      <c r="BVR307" s="16"/>
      <c r="BVS307" s="16"/>
      <c r="BVT307" s="16"/>
      <c r="BVU307" s="16"/>
      <c r="BVV307" s="16"/>
      <c r="BVW307" s="16"/>
      <c r="BVX307" s="16"/>
      <c r="BVY307" s="16"/>
      <c r="BVZ307" s="16"/>
      <c r="BWA307" s="16"/>
      <c r="BWB307" s="16"/>
      <c r="BWC307" s="16"/>
      <c r="BWD307" s="16"/>
      <c r="BWE307" s="16"/>
      <c r="BWF307" s="16"/>
      <c r="BWG307" s="16"/>
      <c r="BWH307" s="16"/>
      <c r="BWI307" s="16"/>
      <c r="BWJ307" s="16"/>
      <c r="BWK307" s="16"/>
      <c r="BWL307" s="16"/>
      <c r="BWM307" s="16"/>
      <c r="BWN307" s="16"/>
      <c r="BWO307" s="16"/>
      <c r="BWP307" s="16"/>
      <c r="BWQ307" s="16"/>
      <c r="BWR307" s="16"/>
      <c r="BWS307" s="16"/>
      <c r="BWT307" s="16"/>
      <c r="BWU307" s="16"/>
      <c r="BWV307" s="16"/>
      <c r="BWW307" s="16"/>
      <c r="BWX307" s="16"/>
      <c r="BWY307" s="16"/>
      <c r="BWZ307" s="16"/>
      <c r="BXA307" s="16"/>
      <c r="BXB307" s="16"/>
      <c r="BXC307" s="16"/>
      <c r="BXD307" s="16"/>
      <c r="BXE307" s="16"/>
      <c r="BXF307" s="16"/>
      <c r="BXG307" s="16"/>
      <c r="BXH307" s="16"/>
      <c r="BXI307" s="16"/>
      <c r="BXJ307" s="16"/>
      <c r="BXK307" s="16"/>
      <c r="BXL307" s="16"/>
      <c r="BXM307" s="16"/>
      <c r="BXN307" s="16"/>
      <c r="BXO307" s="16"/>
      <c r="BXP307" s="16"/>
      <c r="BXQ307" s="16"/>
      <c r="BXR307" s="16"/>
      <c r="BXS307" s="16"/>
      <c r="BXT307" s="16"/>
      <c r="BXU307" s="16"/>
      <c r="BXV307" s="16"/>
      <c r="BXW307" s="16"/>
      <c r="BXX307" s="16"/>
      <c r="BXY307" s="16"/>
      <c r="BXZ307" s="16"/>
      <c r="BYA307" s="16"/>
      <c r="BYB307" s="16"/>
      <c r="BYC307" s="16"/>
      <c r="BYD307" s="16"/>
      <c r="BYE307" s="16"/>
      <c r="BYF307" s="16"/>
      <c r="BYG307" s="16"/>
      <c r="BYH307" s="16"/>
      <c r="BYI307" s="16"/>
      <c r="BYJ307" s="16"/>
      <c r="BYK307" s="16"/>
      <c r="BYL307" s="16"/>
      <c r="BYM307" s="16"/>
      <c r="BYN307" s="16"/>
      <c r="BYO307" s="16"/>
      <c r="BYP307" s="16"/>
      <c r="BYQ307" s="16"/>
      <c r="BYR307" s="16"/>
      <c r="BYS307" s="16"/>
      <c r="BYT307" s="16"/>
      <c r="BYU307" s="16"/>
      <c r="BYV307" s="16"/>
      <c r="BYW307" s="16"/>
      <c r="BYX307" s="16"/>
      <c r="BYY307" s="16"/>
      <c r="BYZ307" s="16"/>
      <c r="BZA307" s="16"/>
      <c r="BZB307" s="16"/>
      <c r="BZC307" s="16"/>
      <c r="BZD307" s="16"/>
      <c r="BZE307" s="16"/>
      <c r="BZF307" s="16"/>
      <c r="BZG307" s="16"/>
      <c r="BZH307" s="16"/>
      <c r="BZI307" s="16"/>
      <c r="BZJ307" s="16"/>
      <c r="BZK307" s="16"/>
      <c r="BZL307" s="16"/>
      <c r="BZM307" s="16"/>
      <c r="BZN307" s="16"/>
      <c r="BZO307" s="16"/>
      <c r="BZP307" s="16"/>
      <c r="BZQ307" s="16"/>
      <c r="BZR307" s="16"/>
      <c r="BZS307" s="16"/>
      <c r="BZT307" s="16"/>
      <c r="BZU307" s="16"/>
      <c r="BZV307" s="16"/>
      <c r="BZW307" s="16"/>
      <c r="BZX307" s="16"/>
      <c r="BZY307" s="16"/>
      <c r="BZZ307" s="16"/>
      <c r="CAA307" s="16"/>
      <c r="CAB307" s="16"/>
      <c r="CAC307" s="16"/>
      <c r="CAD307" s="16"/>
      <c r="CAE307" s="16"/>
      <c r="CAF307" s="16"/>
      <c r="CAG307" s="16"/>
      <c r="CAH307" s="16"/>
      <c r="CAI307" s="16"/>
      <c r="CAJ307" s="16"/>
      <c r="CAK307" s="16"/>
      <c r="CAL307" s="16"/>
      <c r="CAM307" s="16"/>
      <c r="CAN307" s="16"/>
      <c r="CAO307" s="16"/>
      <c r="CAP307" s="16"/>
      <c r="CAQ307" s="16"/>
      <c r="CAR307" s="16"/>
      <c r="CAS307" s="16"/>
      <c r="CAT307" s="16"/>
      <c r="CAU307" s="16"/>
      <c r="CAV307" s="16"/>
      <c r="CAW307" s="16"/>
      <c r="CAX307" s="16"/>
      <c r="CAY307" s="16"/>
      <c r="CAZ307" s="16"/>
      <c r="CBA307" s="16"/>
      <c r="CBB307" s="16"/>
      <c r="CBC307" s="16"/>
      <c r="CBD307" s="16"/>
      <c r="CBE307" s="16"/>
      <c r="CBF307" s="16"/>
      <c r="CBG307" s="16"/>
      <c r="CBH307" s="16"/>
      <c r="CBI307" s="16"/>
      <c r="CBJ307" s="16"/>
      <c r="CBK307" s="16"/>
      <c r="CBL307" s="16"/>
      <c r="CBM307" s="16"/>
      <c r="CBN307" s="16"/>
      <c r="CBO307" s="16"/>
      <c r="CBP307" s="16"/>
      <c r="CBQ307" s="16"/>
      <c r="CBR307" s="16"/>
      <c r="CBS307" s="16"/>
      <c r="CBT307" s="16"/>
      <c r="CBU307" s="16"/>
      <c r="CBV307" s="16"/>
      <c r="CBW307" s="16"/>
      <c r="CBX307" s="16"/>
      <c r="CBY307" s="16"/>
      <c r="CBZ307" s="16"/>
      <c r="CCA307" s="16"/>
      <c r="CCB307" s="16"/>
      <c r="CCC307" s="16"/>
      <c r="CCD307" s="16"/>
      <c r="CCE307" s="16"/>
      <c r="CCF307" s="16"/>
      <c r="CCG307" s="16"/>
      <c r="CCH307" s="16"/>
      <c r="CCI307" s="16"/>
      <c r="CCJ307" s="16"/>
      <c r="CCK307" s="16"/>
      <c r="CCL307" s="16"/>
      <c r="CCM307" s="16"/>
      <c r="CCN307" s="16"/>
      <c r="CCO307" s="16"/>
      <c r="CCP307" s="16"/>
      <c r="CCQ307" s="16"/>
      <c r="CCR307" s="16"/>
      <c r="CCS307" s="16"/>
      <c r="CCT307" s="16"/>
      <c r="CCU307" s="16"/>
      <c r="CCV307" s="16"/>
      <c r="CCW307" s="16"/>
      <c r="CCX307" s="16"/>
      <c r="CCY307" s="16"/>
      <c r="CCZ307" s="16"/>
      <c r="CDA307" s="16"/>
      <c r="CDB307" s="16"/>
      <c r="CDC307" s="16"/>
      <c r="CDD307" s="16"/>
      <c r="CDE307" s="16"/>
      <c r="CDF307" s="16"/>
      <c r="CDG307" s="16"/>
      <c r="CDH307" s="16"/>
      <c r="CDI307" s="16"/>
      <c r="CDJ307" s="16"/>
      <c r="CDK307" s="16"/>
      <c r="CDL307" s="16"/>
      <c r="CDM307" s="16"/>
      <c r="CDN307" s="16"/>
      <c r="CDO307" s="16"/>
      <c r="CDP307" s="16"/>
      <c r="CDQ307" s="16"/>
      <c r="CDR307" s="16"/>
      <c r="CDS307" s="16"/>
      <c r="CDT307" s="16"/>
      <c r="CDU307" s="16"/>
      <c r="CDV307" s="16"/>
      <c r="CDW307" s="16"/>
      <c r="CDX307" s="16"/>
      <c r="CDY307" s="16"/>
      <c r="CDZ307" s="16"/>
      <c r="CEA307" s="16"/>
      <c r="CEB307" s="16"/>
      <c r="CEC307" s="16"/>
      <c r="CED307" s="16"/>
      <c r="CEE307" s="16"/>
      <c r="CEF307" s="16"/>
      <c r="CEG307" s="16"/>
      <c r="CEH307" s="16"/>
      <c r="CEI307" s="16"/>
      <c r="CEJ307" s="16"/>
      <c r="CEK307" s="16"/>
      <c r="CEL307" s="16"/>
      <c r="CEM307" s="16"/>
      <c r="CEN307" s="16"/>
      <c r="CEO307" s="16"/>
      <c r="CEP307" s="16"/>
      <c r="CEQ307" s="16"/>
      <c r="CER307" s="16"/>
      <c r="CES307" s="16"/>
      <c r="CET307" s="16"/>
      <c r="CEU307" s="16"/>
      <c r="CEV307" s="16"/>
      <c r="CEW307" s="16"/>
      <c r="CEX307" s="16"/>
      <c r="CEY307" s="16"/>
      <c r="CEZ307" s="16"/>
      <c r="CFA307" s="16"/>
      <c r="CFB307" s="16"/>
      <c r="CFC307" s="16"/>
      <c r="CFD307" s="16"/>
      <c r="CFE307" s="16"/>
      <c r="CFF307" s="16"/>
      <c r="CFG307" s="16"/>
      <c r="CFH307" s="16"/>
      <c r="CFI307" s="16"/>
      <c r="CFJ307" s="16"/>
      <c r="CFK307" s="16"/>
      <c r="CFL307" s="16"/>
      <c r="CFM307" s="16"/>
      <c r="CFN307" s="16"/>
      <c r="CFO307" s="16"/>
      <c r="CFP307" s="16"/>
      <c r="CFQ307" s="16"/>
      <c r="CFR307" s="16"/>
      <c r="CFS307" s="16"/>
      <c r="CFT307" s="16"/>
      <c r="CFU307" s="16"/>
      <c r="CFV307" s="16"/>
      <c r="CFW307" s="16"/>
      <c r="CFX307" s="16"/>
      <c r="CFY307" s="16"/>
      <c r="CFZ307" s="16"/>
      <c r="CGA307" s="16"/>
      <c r="CGB307" s="16"/>
      <c r="CGC307" s="16"/>
      <c r="CGD307" s="16"/>
      <c r="CGE307" s="16"/>
      <c r="CGF307" s="16"/>
      <c r="CGG307" s="16"/>
      <c r="CGH307" s="16"/>
      <c r="CGI307" s="16"/>
      <c r="CGJ307" s="16"/>
      <c r="CGK307" s="16"/>
      <c r="CGL307" s="16"/>
      <c r="CGM307" s="16"/>
      <c r="CGN307" s="16"/>
      <c r="CGO307" s="16"/>
      <c r="CGP307" s="16"/>
      <c r="CGQ307" s="16"/>
      <c r="CGR307" s="16"/>
      <c r="CGS307" s="16"/>
      <c r="CGT307" s="16"/>
      <c r="CGU307" s="16"/>
      <c r="CGV307" s="16"/>
      <c r="CGW307" s="16"/>
      <c r="CGX307" s="16"/>
      <c r="CGY307" s="16"/>
      <c r="CGZ307" s="16"/>
      <c r="CHA307" s="16"/>
      <c r="CHB307" s="16"/>
      <c r="CHC307" s="16"/>
      <c r="CHD307" s="16"/>
      <c r="CHE307" s="16"/>
      <c r="CHF307" s="16"/>
      <c r="CHG307" s="16"/>
      <c r="CHH307" s="16"/>
      <c r="CHI307" s="16"/>
      <c r="CHJ307" s="16"/>
      <c r="CHK307" s="16"/>
      <c r="CHL307" s="16"/>
      <c r="CHM307" s="16"/>
      <c r="CHN307" s="16"/>
      <c r="CHO307" s="16"/>
      <c r="CHP307" s="16"/>
      <c r="CHQ307" s="16"/>
      <c r="CHR307" s="16"/>
      <c r="CHS307" s="16"/>
      <c r="CHT307" s="16"/>
      <c r="CHU307" s="16"/>
      <c r="CHV307" s="16"/>
      <c r="CHW307" s="16"/>
      <c r="CHX307" s="16"/>
      <c r="CHY307" s="16"/>
      <c r="CHZ307" s="16"/>
      <c r="CIA307" s="16"/>
      <c r="CIB307" s="16"/>
      <c r="CIC307" s="16"/>
      <c r="CID307" s="16"/>
      <c r="CIE307" s="16"/>
      <c r="CIF307" s="16"/>
      <c r="CIG307" s="16"/>
      <c r="CIH307" s="16"/>
      <c r="CII307" s="16"/>
      <c r="CIJ307" s="16"/>
      <c r="CIK307" s="16"/>
      <c r="CIL307" s="16"/>
      <c r="CIM307" s="16"/>
      <c r="CIN307" s="16"/>
      <c r="CIO307" s="16"/>
      <c r="CIP307" s="16"/>
      <c r="CIQ307" s="16"/>
      <c r="CIR307" s="16"/>
      <c r="CIS307" s="16"/>
      <c r="CIT307" s="16"/>
      <c r="CIU307" s="16"/>
      <c r="CIV307" s="16"/>
      <c r="CIW307" s="16"/>
      <c r="CIX307" s="16"/>
      <c r="CIY307" s="16"/>
      <c r="CIZ307" s="16"/>
      <c r="CJA307" s="16"/>
      <c r="CJB307" s="16"/>
      <c r="CJC307" s="16"/>
      <c r="CJD307" s="16"/>
      <c r="CJE307" s="16"/>
      <c r="CJF307" s="16"/>
      <c r="CJG307" s="16"/>
      <c r="CJH307" s="16"/>
      <c r="CJI307" s="16"/>
      <c r="CJJ307" s="16"/>
      <c r="CJK307" s="16"/>
      <c r="CJL307" s="16"/>
      <c r="CJM307" s="16"/>
      <c r="CJN307" s="16"/>
      <c r="CJO307" s="16"/>
      <c r="CJP307" s="16"/>
      <c r="CJQ307" s="16"/>
      <c r="CJR307" s="16"/>
      <c r="CJS307" s="16"/>
      <c r="CJT307" s="16"/>
      <c r="CJU307" s="16"/>
      <c r="CJV307" s="16"/>
      <c r="CJW307" s="16"/>
      <c r="CJX307" s="16"/>
      <c r="CJY307" s="16"/>
      <c r="CJZ307" s="16"/>
      <c r="CKA307" s="16"/>
      <c r="CKB307" s="16"/>
      <c r="CKC307" s="16"/>
      <c r="CKD307" s="16"/>
      <c r="CKE307" s="16"/>
      <c r="CKF307" s="16"/>
      <c r="CKG307" s="16"/>
      <c r="CKH307" s="16"/>
      <c r="CKI307" s="16"/>
      <c r="CKJ307" s="16"/>
      <c r="CKK307" s="16"/>
      <c r="CKL307" s="16"/>
      <c r="CKM307" s="16"/>
      <c r="CKN307" s="16"/>
      <c r="CKO307" s="16"/>
      <c r="CKP307" s="16"/>
      <c r="CKQ307" s="16"/>
      <c r="CKR307" s="16"/>
      <c r="CKS307" s="16"/>
      <c r="CKT307" s="16"/>
      <c r="CKU307" s="16"/>
      <c r="CKV307" s="16"/>
      <c r="CKW307" s="16"/>
      <c r="CKX307" s="16"/>
      <c r="CKY307" s="16"/>
      <c r="CKZ307" s="16"/>
      <c r="CLA307" s="16"/>
      <c r="CLB307" s="16"/>
      <c r="CLC307" s="16"/>
      <c r="CLD307" s="16"/>
      <c r="CLE307" s="16"/>
      <c r="CLF307" s="16"/>
      <c r="CLG307" s="16"/>
      <c r="CLH307" s="16"/>
      <c r="CLI307" s="16"/>
      <c r="CLJ307" s="16"/>
      <c r="CLK307" s="16"/>
      <c r="CLL307" s="16"/>
      <c r="CLM307" s="16"/>
      <c r="CLN307" s="16"/>
      <c r="CLO307" s="16"/>
      <c r="CLP307" s="16"/>
      <c r="CLQ307" s="16"/>
      <c r="CLR307" s="16"/>
      <c r="CLS307" s="16"/>
      <c r="CLT307" s="16"/>
      <c r="CLU307" s="16"/>
      <c r="CLV307" s="16"/>
      <c r="CLW307" s="16"/>
      <c r="CLX307" s="16"/>
      <c r="CLY307" s="16"/>
      <c r="CLZ307" s="16"/>
      <c r="CMA307" s="16"/>
      <c r="CMB307" s="16"/>
      <c r="CMC307" s="16"/>
      <c r="CMD307" s="16"/>
      <c r="CME307" s="16"/>
      <c r="CMF307" s="16"/>
      <c r="CMG307" s="16"/>
      <c r="CMH307" s="16"/>
      <c r="CMI307" s="16"/>
      <c r="CMJ307" s="16"/>
      <c r="CMK307" s="16"/>
      <c r="CML307" s="16"/>
      <c r="CMM307" s="16"/>
      <c r="CMN307" s="16"/>
      <c r="CMO307" s="16"/>
      <c r="CMP307" s="16"/>
      <c r="CMQ307" s="16"/>
      <c r="CMR307" s="16"/>
      <c r="CMS307" s="16"/>
      <c r="CMT307" s="16"/>
      <c r="CMU307" s="16"/>
      <c r="CMV307" s="16"/>
      <c r="CMW307" s="16"/>
      <c r="CMX307" s="16"/>
      <c r="CMY307" s="16"/>
      <c r="CMZ307" s="16"/>
      <c r="CNA307" s="16"/>
      <c r="CNB307" s="16"/>
      <c r="CNC307" s="16"/>
      <c r="CND307" s="16"/>
      <c r="CNE307" s="16"/>
      <c r="CNF307" s="16"/>
      <c r="CNG307" s="16"/>
      <c r="CNH307" s="16"/>
      <c r="CNI307" s="16"/>
      <c r="CNJ307" s="16"/>
      <c r="CNK307" s="16"/>
      <c r="CNL307" s="16"/>
      <c r="CNM307" s="16"/>
      <c r="CNN307" s="16"/>
      <c r="CNO307" s="16"/>
      <c r="CNP307" s="16"/>
      <c r="CNQ307" s="16"/>
      <c r="CNR307" s="16"/>
      <c r="CNS307" s="16"/>
      <c r="CNT307" s="16"/>
      <c r="CNU307" s="16"/>
      <c r="CNV307" s="16"/>
      <c r="CNW307" s="16"/>
      <c r="CNX307" s="16"/>
      <c r="CNY307" s="16"/>
      <c r="CNZ307" s="16"/>
      <c r="COA307" s="16"/>
      <c r="COB307" s="16"/>
      <c r="COC307" s="16"/>
      <c r="COD307" s="16"/>
      <c r="COE307" s="16"/>
      <c r="COF307" s="16"/>
      <c r="COG307" s="16"/>
      <c r="COH307" s="16"/>
      <c r="COI307" s="16"/>
      <c r="COJ307" s="16"/>
      <c r="COK307" s="16"/>
      <c r="COL307" s="16"/>
      <c r="COM307" s="16"/>
      <c r="CON307" s="16"/>
      <c r="COO307" s="16"/>
      <c r="COP307" s="16"/>
      <c r="COQ307" s="16"/>
      <c r="COR307" s="16"/>
      <c r="COS307" s="16"/>
      <c r="COT307" s="16"/>
      <c r="COU307" s="16"/>
      <c r="COV307" s="16"/>
      <c r="COW307" s="16"/>
      <c r="COX307" s="16"/>
      <c r="COY307" s="16"/>
      <c r="COZ307" s="16"/>
      <c r="CPA307" s="16"/>
      <c r="CPB307" s="16"/>
      <c r="CPC307" s="16"/>
      <c r="CPD307" s="16"/>
      <c r="CPE307" s="16"/>
      <c r="CPF307" s="16"/>
      <c r="CPG307" s="16"/>
      <c r="CPH307" s="16"/>
      <c r="CPI307" s="16"/>
      <c r="CPJ307" s="16"/>
      <c r="CPK307" s="16"/>
      <c r="CPL307" s="16"/>
      <c r="CPM307" s="16"/>
      <c r="CPN307" s="16"/>
      <c r="CPO307" s="16"/>
      <c r="CPP307" s="16"/>
      <c r="CPQ307" s="16"/>
      <c r="CPR307" s="16"/>
      <c r="CPS307" s="16"/>
      <c r="CPT307" s="16"/>
      <c r="CPU307" s="16"/>
      <c r="CPV307" s="16"/>
      <c r="CPW307" s="16"/>
      <c r="CPX307" s="16"/>
      <c r="CPY307" s="16"/>
      <c r="CPZ307" s="16"/>
      <c r="CQA307" s="16"/>
      <c r="CQB307" s="16"/>
      <c r="CQC307" s="16"/>
      <c r="CQD307" s="16"/>
      <c r="CQE307" s="16"/>
      <c r="CQF307" s="16"/>
      <c r="CQG307" s="16"/>
      <c r="CQH307" s="16"/>
      <c r="CQI307" s="16"/>
      <c r="CQJ307" s="16"/>
      <c r="CQK307" s="16"/>
      <c r="CQL307" s="16"/>
      <c r="CQM307" s="16"/>
      <c r="CQN307" s="16"/>
      <c r="CQO307" s="16"/>
      <c r="CQP307" s="16"/>
      <c r="CQQ307" s="16"/>
      <c r="CQR307" s="16"/>
      <c r="CQS307" s="16"/>
      <c r="CQT307" s="16"/>
      <c r="CQU307" s="16"/>
      <c r="CQV307" s="16"/>
      <c r="CQW307" s="16"/>
      <c r="CQX307" s="16"/>
      <c r="CQY307" s="16"/>
      <c r="CQZ307" s="16"/>
      <c r="CRA307" s="16"/>
      <c r="CRB307" s="16"/>
      <c r="CRC307" s="16"/>
      <c r="CRD307" s="16"/>
      <c r="CRE307" s="16"/>
      <c r="CRF307" s="16"/>
      <c r="CRG307" s="16"/>
      <c r="CRH307" s="16"/>
      <c r="CRI307" s="16"/>
      <c r="CRJ307" s="16"/>
      <c r="CRK307" s="16"/>
      <c r="CRL307" s="16"/>
      <c r="CRM307" s="16"/>
      <c r="CRN307" s="16"/>
      <c r="CRO307" s="16"/>
      <c r="CRP307" s="16"/>
      <c r="CRQ307" s="16"/>
      <c r="CRR307" s="16"/>
      <c r="CRS307" s="16"/>
      <c r="CRT307" s="16"/>
      <c r="CRU307" s="16"/>
      <c r="CRV307" s="16"/>
      <c r="CRW307" s="16"/>
      <c r="CRX307" s="16"/>
      <c r="CRY307" s="16"/>
      <c r="CRZ307" s="16"/>
      <c r="CSA307" s="16"/>
      <c r="CSB307" s="16"/>
      <c r="CSC307" s="16"/>
      <c r="CSD307" s="16"/>
      <c r="CSE307" s="16"/>
      <c r="CSF307" s="16"/>
      <c r="CSG307" s="16"/>
      <c r="CSH307" s="16"/>
      <c r="CSI307" s="16"/>
      <c r="CSJ307" s="16"/>
      <c r="CSK307" s="16"/>
      <c r="CSL307" s="16"/>
      <c r="CSM307" s="16"/>
      <c r="CSN307" s="16"/>
      <c r="CSO307" s="16"/>
      <c r="CSP307" s="16"/>
      <c r="CSQ307" s="16"/>
      <c r="CSR307" s="16"/>
      <c r="CSS307" s="16"/>
      <c r="CST307" s="16"/>
      <c r="CSU307" s="16"/>
      <c r="CSV307" s="16"/>
      <c r="CSW307" s="16"/>
      <c r="CSX307" s="16"/>
      <c r="CSY307" s="16"/>
      <c r="CSZ307" s="16"/>
      <c r="CTA307" s="16"/>
      <c r="CTB307" s="16"/>
      <c r="CTC307" s="16"/>
      <c r="CTD307" s="16"/>
      <c r="CTE307" s="16"/>
      <c r="CTF307" s="16"/>
      <c r="CTG307" s="16"/>
      <c r="CTH307" s="16"/>
      <c r="CTI307" s="16"/>
      <c r="CTJ307" s="16"/>
      <c r="CTK307" s="16"/>
      <c r="CTL307" s="16"/>
      <c r="CTM307" s="16"/>
      <c r="CTN307" s="16"/>
      <c r="CTO307" s="16"/>
      <c r="CTP307" s="16"/>
      <c r="CTQ307" s="16"/>
      <c r="CTR307" s="16"/>
      <c r="CTS307" s="16"/>
      <c r="CTT307" s="16"/>
      <c r="CTU307" s="16"/>
      <c r="CTV307" s="16"/>
      <c r="CTW307" s="16"/>
      <c r="CTX307" s="16"/>
      <c r="CTY307" s="16"/>
      <c r="CTZ307" s="16"/>
      <c r="CUA307" s="16"/>
      <c r="CUB307" s="16"/>
      <c r="CUC307" s="16"/>
      <c r="CUD307" s="16"/>
      <c r="CUE307" s="16"/>
      <c r="CUF307" s="16"/>
      <c r="CUG307" s="16"/>
      <c r="CUH307" s="16"/>
      <c r="CUI307" s="16"/>
      <c r="CUJ307" s="16"/>
      <c r="CUK307" s="16"/>
      <c r="CUL307" s="16"/>
      <c r="CUM307" s="16"/>
      <c r="CUN307" s="16"/>
      <c r="CUO307" s="16"/>
      <c r="CUP307" s="16"/>
      <c r="CUQ307" s="16"/>
      <c r="CUR307" s="16"/>
      <c r="CUS307" s="16"/>
      <c r="CUT307" s="16"/>
      <c r="CUU307" s="16"/>
      <c r="CUV307" s="16"/>
      <c r="CUW307" s="16"/>
      <c r="CUX307" s="16"/>
      <c r="CUY307" s="16"/>
      <c r="CUZ307" s="16"/>
      <c r="CVA307" s="16"/>
      <c r="CVB307" s="16"/>
      <c r="CVC307" s="16"/>
      <c r="CVD307" s="16"/>
      <c r="CVE307" s="16"/>
      <c r="CVF307" s="16"/>
      <c r="CVG307" s="16"/>
      <c r="CVH307" s="16"/>
      <c r="CVI307" s="16"/>
      <c r="CVJ307" s="16"/>
      <c r="CVK307" s="16"/>
      <c r="CVL307" s="16"/>
      <c r="CVM307" s="16"/>
      <c r="CVN307" s="16"/>
      <c r="CVO307" s="16"/>
      <c r="CVP307" s="16"/>
      <c r="CVQ307" s="16"/>
      <c r="CVR307" s="16"/>
      <c r="CVS307" s="16"/>
      <c r="CVT307" s="16"/>
      <c r="CVU307" s="16"/>
      <c r="CVV307" s="16"/>
      <c r="CVW307" s="16"/>
      <c r="CVX307" s="16"/>
      <c r="CVY307" s="16"/>
      <c r="CVZ307" s="16"/>
      <c r="CWA307" s="16"/>
      <c r="CWB307" s="16"/>
      <c r="CWC307" s="16"/>
      <c r="CWD307" s="16"/>
      <c r="CWE307" s="16"/>
      <c r="CWF307" s="16"/>
      <c r="CWG307" s="16"/>
      <c r="CWH307" s="16"/>
      <c r="CWI307" s="16"/>
      <c r="CWJ307" s="16"/>
      <c r="CWK307" s="16"/>
      <c r="CWL307" s="16"/>
      <c r="CWM307" s="16"/>
      <c r="CWN307" s="16"/>
      <c r="CWO307" s="16"/>
      <c r="CWP307" s="16"/>
      <c r="CWQ307" s="16"/>
      <c r="CWR307" s="16"/>
      <c r="CWS307" s="16"/>
      <c r="CWT307" s="16"/>
      <c r="CWU307" s="16"/>
      <c r="CWV307" s="16"/>
      <c r="CWW307" s="16"/>
      <c r="CWX307" s="16"/>
      <c r="CWY307" s="16"/>
      <c r="CWZ307" s="16"/>
      <c r="CXA307" s="16"/>
      <c r="CXB307" s="16"/>
      <c r="CXC307" s="16"/>
      <c r="CXD307" s="16"/>
      <c r="CXE307" s="16"/>
      <c r="CXF307" s="16"/>
      <c r="CXG307" s="16"/>
      <c r="CXH307" s="16"/>
      <c r="CXI307" s="16"/>
      <c r="CXJ307" s="16"/>
      <c r="CXK307" s="16"/>
      <c r="CXL307" s="16"/>
      <c r="CXM307" s="16"/>
      <c r="CXN307" s="16"/>
      <c r="CXO307" s="16"/>
      <c r="CXP307" s="16"/>
      <c r="CXQ307" s="16"/>
      <c r="CXR307" s="16"/>
      <c r="CXS307" s="16"/>
      <c r="CXT307" s="16"/>
      <c r="CXU307" s="16"/>
      <c r="CXV307" s="16"/>
      <c r="CXW307" s="16"/>
      <c r="CXX307" s="16"/>
      <c r="CXY307" s="16"/>
      <c r="CXZ307" s="16"/>
      <c r="CYA307" s="16"/>
      <c r="CYB307" s="16"/>
      <c r="CYC307" s="16"/>
      <c r="CYD307" s="16"/>
      <c r="CYE307" s="16"/>
      <c r="CYF307" s="16"/>
      <c r="CYG307" s="16"/>
      <c r="CYH307" s="16"/>
      <c r="CYI307" s="16"/>
      <c r="CYJ307" s="16"/>
      <c r="CYK307" s="16"/>
      <c r="CYL307" s="16"/>
      <c r="CYM307" s="16"/>
      <c r="CYN307" s="16"/>
      <c r="CYO307" s="16"/>
      <c r="CYP307" s="16"/>
      <c r="CYQ307" s="16"/>
      <c r="CYR307" s="16"/>
      <c r="CYS307" s="16"/>
      <c r="CYT307" s="16"/>
      <c r="CYU307" s="16"/>
      <c r="CYV307" s="16"/>
      <c r="CYW307" s="16"/>
      <c r="CYX307" s="16"/>
      <c r="CYY307" s="16"/>
      <c r="CYZ307" s="16"/>
      <c r="CZA307" s="16"/>
      <c r="CZB307" s="16"/>
      <c r="CZC307" s="16"/>
      <c r="CZD307" s="16"/>
      <c r="CZE307" s="16"/>
      <c r="CZF307" s="16"/>
      <c r="CZG307" s="16"/>
      <c r="CZH307" s="16"/>
      <c r="CZI307" s="16"/>
      <c r="CZJ307" s="16"/>
      <c r="CZK307" s="16"/>
      <c r="CZL307" s="16"/>
      <c r="CZM307" s="16"/>
      <c r="CZN307" s="16"/>
      <c r="CZO307" s="16"/>
      <c r="CZP307" s="16"/>
      <c r="CZQ307" s="16"/>
      <c r="CZR307" s="16"/>
      <c r="CZS307" s="16"/>
      <c r="CZT307" s="16"/>
      <c r="CZU307" s="16"/>
      <c r="CZV307" s="16"/>
      <c r="CZW307" s="16"/>
      <c r="CZX307" s="16"/>
      <c r="CZY307" s="16"/>
      <c r="CZZ307" s="16"/>
      <c r="DAA307" s="16"/>
      <c r="DAB307" s="16"/>
      <c r="DAC307" s="16"/>
      <c r="DAD307" s="16"/>
      <c r="DAE307" s="16"/>
      <c r="DAF307" s="16"/>
      <c r="DAG307" s="16"/>
      <c r="DAH307" s="16"/>
      <c r="DAI307" s="16"/>
      <c r="DAJ307" s="16"/>
      <c r="DAK307" s="16"/>
      <c r="DAL307" s="16"/>
      <c r="DAM307" s="16"/>
      <c r="DAN307" s="16"/>
      <c r="DAO307" s="16"/>
      <c r="DAP307" s="16"/>
      <c r="DAQ307" s="16"/>
      <c r="DAR307" s="16"/>
      <c r="DAS307" s="16"/>
      <c r="DAT307" s="16"/>
      <c r="DAU307" s="16"/>
      <c r="DAV307" s="16"/>
      <c r="DAW307" s="16"/>
      <c r="DAX307" s="16"/>
      <c r="DAY307" s="16"/>
      <c r="DAZ307" s="16"/>
      <c r="DBA307" s="16"/>
      <c r="DBB307" s="16"/>
      <c r="DBC307" s="16"/>
      <c r="DBD307" s="16"/>
      <c r="DBE307" s="16"/>
      <c r="DBF307" s="16"/>
      <c r="DBG307" s="16"/>
      <c r="DBH307" s="16"/>
      <c r="DBI307" s="16"/>
      <c r="DBJ307" s="16"/>
      <c r="DBK307" s="16"/>
      <c r="DBL307" s="16"/>
      <c r="DBM307" s="16"/>
      <c r="DBN307" s="16"/>
      <c r="DBO307" s="16"/>
      <c r="DBP307" s="16"/>
      <c r="DBQ307" s="16"/>
      <c r="DBR307" s="16"/>
      <c r="DBS307" s="16"/>
      <c r="DBT307" s="16"/>
      <c r="DBU307" s="16"/>
      <c r="DBV307" s="16"/>
      <c r="DBW307" s="16"/>
      <c r="DBX307" s="16"/>
      <c r="DBY307" s="16"/>
      <c r="DBZ307" s="16"/>
      <c r="DCA307" s="16"/>
      <c r="DCB307" s="16"/>
      <c r="DCC307" s="16"/>
      <c r="DCD307" s="16"/>
      <c r="DCE307" s="16"/>
      <c r="DCF307" s="16"/>
      <c r="DCG307" s="16"/>
      <c r="DCH307" s="16"/>
      <c r="DCI307" s="16"/>
      <c r="DCJ307" s="16"/>
      <c r="DCK307" s="16"/>
      <c r="DCL307" s="16"/>
      <c r="DCM307" s="16"/>
      <c r="DCN307" s="16"/>
      <c r="DCO307" s="16"/>
      <c r="DCP307" s="16"/>
      <c r="DCQ307" s="16"/>
      <c r="DCR307" s="16"/>
      <c r="DCS307" s="16"/>
      <c r="DCT307" s="16"/>
      <c r="DCU307" s="16"/>
      <c r="DCV307" s="16"/>
      <c r="DCW307" s="16"/>
      <c r="DCX307" s="16"/>
      <c r="DCY307" s="16"/>
      <c r="DCZ307" s="16"/>
      <c r="DDA307" s="16"/>
      <c r="DDB307" s="16"/>
      <c r="DDC307" s="16"/>
      <c r="DDD307" s="16"/>
      <c r="DDE307" s="16"/>
      <c r="DDF307" s="16"/>
      <c r="DDG307" s="16"/>
      <c r="DDH307" s="16"/>
      <c r="DDI307" s="16"/>
      <c r="DDJ307" s="16"/>
      <c r="DDK307" s="16"/>
      <c r="DDL307" s="16"/>
      <c r="DDM307" s="16"/>
      <c r="DDN307" s="16"/>
      <c r="DDO307" s="16"/>
      <c r="DDP307" s="16"/>
      <c r="DDQ307" s="16"/>
      <c r="DDR307" s="16"/>
      <c r="DDS307" s="16"/>
      <c r="DDT307" s="16"/>
      <c r="DDU307" s="16"/>
      <c r="DDV307" s="16"/>
      <c r="DDW307" s="16"/>
      <c r="DDX307" s="16"/>
      <c r="DDY307" s="16"/>
      <c r="DDZ307" s="16"/>
      <c r="DEA307" s="16"/>
      <c r="DEB307" s="16"/>
      <c r="DEC307" s="16"/>
      <c r="DED307" s="16"/>
      <c r="DEE307" s="16"/>
      <c r="DEF307" s="16"/>
      <c r="DEG307" s="16"/>
      <c r="DEH307" s="16"/>
      <c r="DEI307" s="16"/>
      <c r="DEJ307" s="16"/>
      <c r="DEK307" s="16"/>
      <c r="DEL307" s="16"/>
      <c r="DEM307" s="16"/>
      <c r="DEN307" s="16"/>
      <c r="DEO307" s="16"/>
      <c r="DEP307" s="16"/>
      <c r="DEQ307" s="16"/>
      <c r="DER307" s="16"/>
      <c r="DES307" s="16"/>
      <c r="DET307" s="16"/>
      <c r="DEU307" s="16"/>
      <c r="DEV307" s="16"/>
      <c r="DEW307" s="16"/>
      <c r="DEX307" s="16"/>
      <c r="DEY307" s="16"/>
      <c r="DEZ307" s="16"/>
      <c r="DFA307" s="16"/>
      <c r="DFB307" s="16"/>
      <c r="DFC307" s="16"/>
      <c r="DFD307" s="16"/>
      <c r="DFE307" s="16"/>
      <c r="DFF307" s="16"/>
      <c r="DFG307" s="16"/>
      <c r="DFH307" s="16"/>
      <c r="DFI307" s="16"/>
      <c r="DFJ307" s="16"/>
      <c r="DFK307" s="16"/>
      <c r="DFL307" s="16"/>
      <c r="DFM307" s="16"/>
      <c r="DFN307" s="16"/>
      <c r="DFO307" s="16"/>
      <c r="DFP307" s="16"/>
      <c r="DFQ307" s="16"/>
      <c r="DFR307" s="16"/>
      <c r="DFS307" s="16"/>
      <c r="DFT307" s="16"/>
      <c r="DFU307" s="16"/>
      <c r="DFV307" s="16"/>
      <c r="DFW307" s="16"/>
      <c r="DFX307" s="16"/>
      <c r="DFY307" s="16"/>
      <c r="DFZ307" s="16"/>
      <c r="DGA307" s="16"/>
      <c r="DGB307" s="16"/>
      <c r="DGC307" s="16"/>
      <c r="DGD307" s="16"/>
      <c r="DGE307" s="16"/>
      <c r="DGF307" s="16"/>
      <c r="DGG307" s="16"/>
      <c r="DGH307" s="16"/>
      <c r="DGI307" s="16"/>
      <c r="DGJ307" s="16"/>
      <c r="DGK307" s="16"/>
      <c r="DGL307" s="16"/>
      <c r="DGM307" s="16"/>
      <c r="DGN307" s="16"/>
      <c r="DGO307" s="16"/>
      <c r="DGP307" s="16"/>
      <c r="DGQ307" s="16"/>
      <c r="DGR307" s="16"/>
      <c r="DGS307" s="16"/>
      <c r="DGT307" s="16"/>
      <c r="DGU307" s="16"/>
      <c r="DGV307" s="16"/>
      <c r="DGW307" s="16"/>
      <c r="DGX307" s="16"/>
      <c r="DGY307" s="16"/>
      <c r="DGZ307" s="16"/>
      <c r="DHA307" s="16"/>
      <c r="DHB307" s="16"/>
      <c r="DHC307" s="16"/>
      <c r="DHD307" s="16"/>
      <c r="DHE307" s="16"/>
      <c r="DHF307" s="16"/>
      <c r="DHG307" s="16"/>
      <c r="DHH307" s="16"/>
      <c r="DHI307" s="16"/>
      <c r="DHJ307" s="16"/>
      <c r="DHK307" s="16"/>
      <c r="DHL307" s="16"/>
      <c r="DHM307" s="16"/>
      <c r="DHN307" s="16"/>
      <c r="DHO307" s="16"/>
      <c r="DHP307" s="16"/>
      <c r="DHQ307" s="16"/>
      <c r="DHR307" s="16"/>
      <c r="DHS307" s="16"/>
      <c r="DHT307" s="16"/>
      <c r="DHU307" s="16"/>
      <c r="DHV307" s="16"/>
      <c r="DHW307" s="16"/>
      <c r="DHX307" s="16"/>
      <c r="DHY307" s="16"/>
      <c r="DHZ307" s="16"/>
      <c r="DIA307" s="16"/>
      <c r="DIB307" s="16"/>
      <c r="DIC307" s="16"/>
      <c r="DID307" s="16"/>
      <c r="DIE307" s="16"/>
      <c r="DIF307" s="16"/>
      <c r="DIG307" s="16"/>
      <c r="DIH307" s="16"/>
      <c r="DII307" s="16"/>
      <c r="DIJ307" s="16"/>
      <c r="DIK307" s="16"/>
      <c r="DIL307" s="16"/>
      <c r="DIM307" s="16"/>
      <c r="DIN307" s="16"/>
      <c r="DIO307" s="16"/>
      <c r="DIP307" s="16"/>
      <c r="DIQ307" s="16"/>
      <c r="DIR307" s="16"/>
      <c r="DIS307" s="16"/>
      <c r="DIT307" s="16"/>
      <c r="DIU307" s="16"/>
      <c r="DIV307" s="16"/>
      <c r="DIW307" s="16"/>
      <c r="DIX307" s="16"/>
      <c r="DIY307" s="16"/>
      <c r="DIZ307" s="16"/>
      <c r="DJA307" s="16"/>
      <c r="DJB307" s="16"/>
      <c r="DJC307" s="16"/>
      <c r="DJD307" s="16"/>
      <c r="DJE307" s="16"/>
      <c r="DJF307" s="16"/>
      <c r="DJG307" s="16"/>
      <c r="DJH307" s="16"/>
      <c r="DJI307" s="16"/>
      <c r="DJJ307" s="16"/>
      <c r="DJK307" s="16"/>
      <c r="DJL307" s="16"/>
      <c r="DJM307" s="16"/>
      <c r="DJN307" s="16"/>
      <c r="DJO307" s="16"/>
      <c r="DJP307" s="16"/>
      <c r="DJQ307" s="16"/>
      <c r="DJR307" s="16"/>
      <c r="DJS307" s="16"/>
      <c r="DJT307" s="16"/>
      <c r="DJU307" s="16"/>
      <c r="DJV307" s="16"/>
      <c r="DJW307" s="16"/>
      <c r="DJX307" s="16"/>
      <c r="DJY307" s="16"/>
      <c r="DJZ307" s="16"/>
      <c r="DKA307" s="16"/>
      <c r="DKB307" s="16"/>
      <c r="DKC307" s="16"/>
      <c r="DKD307" s="16"/>
      <c r="DKE307" s="16"/>
      <c r="DKF307" s="16"/>
      <c r="DKG307" s="16"/>
      <c r="DKH307" s="16"/>
      <c r="DKI307" s="16"/>
      <c r="DKJ307" s="16"/>
      <c r="DKK307" s="16"/>
      <c r="DKL307" s="16"/>
      <c r="DKM307" s="16"/>
      <c r="DKN307" s="16"/>
      <c r="DKO307" s="16"/>
      <c r="DKP307" s="16"/>
      <c r="DKQ307" s="16"/>
      <c r="DKR307" s="16"/>
      <c r="DKS307" s="16"/>
      <c r="DKT307" s="16"/>
      <c r="DKU307" s="16"/>
      <c r="DKV307" s="16"/>
      <c r="DKW307" s="16"/>
      <c r="DKX307" s="16"/>
      <c r="DKY307" s="16"/>
      <c r="DKZ307" s="16"/>
      <c r="DLA307" s="16"/>
      <c r="DLB307" s="16"/>
      <c r="DLC307" s="16"/>
      <c r="DLD307" s="16"/>
      <c r="DLE307" s="16"/>
      <c r="DLF307" s="16"/>
      <c r="DLG307" s="16"/>
      <c r="DLH307" s="16"/>
      <c r="DLI307" s="16"/>
      <c r="DLJ307" s="16"/>
      <c r="DLK307" s="16"/>
      <c r="DLL307" s="16"/>
      <c r="DLM307" s="16"/>
      <c r="DLN307" s="16"/>
      <c r="DLO307" s="16"/>
      <c r="DLP307" s="16"/>
      <c r="DLQ307" s="16"/>
      <c r="DLR307" s="16"/>
      <c r="DLS307" s="16"/>
      <c r="DLT307" s="16"/>
      <c r="DLU307" s="16"/>
      <c r="DLV307" s="16"/>
      <c r="DLW307" s="16"/>
      <c r="DLX307" s="16"/>
      <c r="DLY307" s="16"/>
      <c r="DLZ307" s="16"/>
      <c r="DMA307" s="16"/>
      <c r="DMB307" s="16"/>
      <c r="DMC307" s="16"/>
      <c r="DMD307" s="16"/>
      <c r="DME307" s="16"/>
      <c r="DMF307" s="16"/>
      <c r="DMG307" s="16"/>
      <c r="DMH307" s="16"/>
      <c r="DMI307" s="16"/>
      <c r="DMJ307" s="16"/>
      <c r="DMK307" s="16"/>
      <c r="DML307" s="16"/>
      <c r="DMM307" s="16"/>
      <c r="DMN307" s="16"/>
      <c r="DMO307" s="16"/>
      <c r="DMP307" s="16"/>
      <c r="DMQ307" s="16"/>
      <c r="DMR307" s="16"/>
      <c r="DMS307" s="16"/>
      <c r="DMT307" s="16"/>
      <c r="DMU307" s="16"/>
      <c r="DMV307" s="16"/>
      <c r="DMW307" s="16"/>
      <c r="DMX307" s="16"/>
      <c r="DMY307" s="16"/>
      <c r="DMZ307" s="16"/>
      <c r="DNA307" s="16"/>
      <c r="DNB307" s="16"/>
      <c r="DNC307" s="16"/>
      <c r="DND307" s="16"/>
      <c r="DNE307" s="16"/>
      <c r="DNF307" s="16"/>
      <c r="DNG307" s="16"/>
      <c r="DNH307" s="16"/>
      <c r="DNI307" s="16"/>
      <c r="DNJ307" s="16"/>
      <c r="DNK307" s="16"/>
      <c r="DNL307" s="16"/>
      <c r="DNM307" s="16"/>
      <c r="DNN307" s="16"/>
      <c r="DNO307" s="16"/>
      <c r="DNP307" s="16"/>
      <c r="DNQ307" s="16"/>
      <c r="DNR307" s="16"/>
      <c r="DNS307" s="16"/>
      <c r="DNT307" s="16"/>
      <c r="DNU307" s="16"/>
      <c r="DNV307" s="16"/>
      <c r="DNW307" s="16"/>
      <c r="DNX307" s="16"/>
      <c r="DNY307" s="16"/>
      <c r="DNZ307" s="16"/>
      <c r="DOA307" s="16"/>
      <c r="DOB307" s="16"/>
      <c r="DOC307" s="16"/>
      <c r="DOD307" s="16"/>
      <c r="DOE307" s="16"/>
      <c r="DOF307" s="16"/>
      <c r="DOG307" s="16"/>
      <c r="DOH307" s="16"/>
      <c r="DOI307" s="16"/>
      <c r="DOJ307" s="16"/>
      <c r="DOK307" s="16"/>
      <c r="DOL307" s="16"/>
      <c r="DOM307" s="16"/>
      <c r="DON307" s="16"/>
      <c r="DOO307" s="16"/>
      <c r="DOP307" s="16"/>
      <c r="DOQ307" s="16"/>
      <c r="DOR307" s="16"/>
      <c r="DOS307" s="16"/>
      <c r="DOT307" s="16"/>
      <c r="DOU307" s="16"/>
      <c r="DOV307" s="16"/>
      <c r="DOW307" s="16"/>
      <c r="DOX307" s="16"/>
      <c r="DOY307" s="16"/>
      <c r="DOZ307" s="16"/>
      <c r="DPA307" s="16"/>
      <c r="DPB307" s="16"/>
      <c r="DPC307" s="16"/>
      <c r="DPD307" s="16"/>
      <c r="DPE307" s="16"/>
      <c r="DPF307" s="16"/>
      <c r="DPG307" s="16"/>
      <c r="DPH307" s="16"/>
      <c r="DPI307" s="16"/>
      <c r="DPJ307" s="16"/>
      <c r="DPK307" s="16"/>
      <c r="DPL307" s="16"/>
      <c r="DPM307" s="16"/>
      <c r="DPN307" s="16"/>
      <c r="DPO307" s="16"/>
      <c r="DPP307" s="16"/>
      <c r="DPQ307" s="16"/>
      <c r="DPR307" s="16"/>
      <c r="DPS307" s="16"/>
      <c r="DPT307" s="16"/>
      <c r="DPU307" s="16"/>
      <c r="DPV307" s="16"/>
      <c r="DPW307" s="16"/>
      <c r="DPX307" s="16"/>
      <c r="DPY307" s="16"/>
      <c r="DPZ307" s="16"/>
      <c r="DQA307" s="16"/>
      <c r="DQB307" s="16"/>
      <c r="DQC307" s="16"/>
      <c r="DQD307" s="16"/>
      <c r="DQE307" s="16"/>
      <c r="DQF307" s="16"/>
      <c r="DQG307" s="16"/>
      <c r="DQH307" s="16"/>
      <c r="DQI307" s="16"/>
      <c r="DQJ307" s="16"/>
      <c r="DQK307" s="16"/>
      <c r="DQL307" s="16"/>
      <c r="DQM307" s="16"/>
      <c r="DQN307" s="16"/>
      <c r="DQO307" s="16"/>
      <c r="DQP307" s="16"/>
      <c r="DQQ307" s="16"/>
      <c r="DQR307" s="16"/>
      <c r="DQS307" s="16"/>
      <c r="DQT307" s="16"/>
      <c r="DQU307" s="16"/>
      <c r="DQV307" s="16"/>
      <c r="DQW307" s="16"/>
      <c r="DQX307" s="16"/>
      <c r="DQY307" s="16"/>
      <c r="DQZ307" s="16"/>
      <c r="DRA307" s="16"/>
      <c r="DRB307" s="16"/>
      <c r="DRC307" s="16"/>
      <c r="DRD307" s="16"/>
      <c r="DRE307" s="16"/>
      <c r="DRF307" s="16"/>
      <c r="DRG307" s="16"/>
      <c r="DRH307" s="16"/>
      <c r="DRI307" s="16"/>
      <c r="DRJ307" s="16"/>
      <c r="DRK307" s="16"/>
      <c r="DRL307" s="16"/>
      <c r="DRM307" s="16"/>
      <c r="DRN307" s="16"/>
      <c r="DRO307" s="16"/>
      <c r="DRP307" s="16"/>
      <c r="DRQ307" s="16"/>
      <c r="DRR307" s="16"/>
      <c r="DRS307" s="16"/>
      <c r="DRT307" s="16"/>
      <c r="DRU307" s="16"/>
      <c r="DRV307" s="16"/>
      <c r="DRW307" s="16"/>
      <c r="DRX307" s="16"/>
      <c r="DRY307" s="16"/>
      <c r="DRZ307" s="16"/>
      <c r="DSA307" s="16"/>
      <c r="DSB307" s="16"/>
      <c r="DSC307" s="16"/>
      <c r="DSD307" s="16"/>
      <c r="DSE307" s="16"/>
      <c r="DSF307" s="16"/>
      <c r="DSG307" s="16"/>
      <c r="DSH307" s="16"/>
      <c r="DSI307" s="16"/>
      <c r="DSJ307" s="16"/>
      <c r="DSK307" s="16"/>
      <c r="DSL307" s="16"/>
      <c r="DSM307" s="16"/>
      <c r="DSN307" s="16"/>
      <c r="DSO307" s="16"/>
      <c r="DSP307" s="16"/>
      <c r="DSQ307" s="16"/>
      <c r="DSR307" s="16"/>
      <c r="DSS307" s="16"/>
      <c r="DST307" s="16"/>
      <c r="DSU307" s="16"/>
      <c r="DSV307" s="16"/>
      <c r="DSW307" s="16"/>
      <c r="DSX307" s="16"/>
      <c r="DSY307" s="16"/>
      <c r="DSZ307" s="16"/>
      <c r="DTA307" s="16"/>
      <c r="DTB307" s="16"/>
      <c r="DTC307" s="16"/>
      <c r="DTD307" s="16"/>
      <c r="DTE307" s="16"/>
      <c r="DTF307" s="16"/>
      <c r="DTG307" s="16"/>
      <c r="DTH307" s="16"/>
      <c r="DTI307" s="16"/>
      <c r="DTJ307" s="16"/>
      <c r="DTK307" s="16"/>
      <c r="DTL307" s="16"/>
      <c r="DTM307" s="16"/>
      <c r="DTN307" s="16"/>
      <c r="DTO307" s="16"/>
      <c r="DTP307" s="16"/>
      <c r="DTQ307" s="16"/>
      <c r="DTR307" s="16"/>
      <c r="DTS307" s="16"/>
      <c r="DTT307" s="16"/>
      <c r="DTU307" s="16"/>
      <c r="DTV307" s="16"/>
      <c r="DTW307" s="16"/>
      <c r="DTX307" s="16"/>
      <c r="DTY307" s="16"/>
      <c r="DTZ307" s="16"/>
      <c r="DUA307" s="16"/>
      <c r="DUB307" s="16"/>
      <c r="DUC307" s="16"/>
      <c r="DUD307" s="16"/>
      <c r="DUE307" s="16"/>
      <c r="DUF307" s="16"/>
      <c r="DUG307" s="16"/>
      <c r="DUH307" s="16"/>
      <c r="DUI307" s="16"/>
      <c r="DUJ307" s="16"/>
      <c r="DUK307" s="16"/>
      <c r="DUL307" s="16"/>
      <c r="DUM307" s="16"/>
      <c r="DUN307" s="16"/>
      <c r="DUO307" s="16"/>
      <c r="DUP307" s="16"/>
      <c r="DUQ307" s="16"/>
      <c r="DUR307" s="16"/>
      <c r="DUS307" s="16"/>
      <c r="DUT307" s="16"/>
      <c r="DUU307" s="16"/>
      <c r="DUV307" s="16"/>
      <c r="DUW307" s="16"/>
      <c r="DUX307" s="16"/>
      <c r="DUY307" s="16"/>
      <c r="DUZ307" s="16"/>
      <c r="DVA307" s="16"/>
      <c r="DVB307" s="16"/>
      <c r="DVC307" s="16"/>
      <c r="DVD307" s="16"/>
      <c r="DVE307" s="16"/>
      <c r="DVF307" s="16"/>
      <c r="DVG307" s="16"/>
      <c r="DVH307" s="16"/>
      <c r="DVI307" s="16"/>
      <c r="DVJ307" s="16"/>
      <c r="DVK307" s="16"/>
      <c r="DVL307" s="16"/>
      <c r="DVM307" s="16"/>
      <c r="DVN307" s="16"/>
      <c r="DVO307" s="16"/>
      <c r="DVP307" s="16"/>
      <c r="DVQ307" s="16"/>
      <c r="DVR307" s="16"/>
      <c r="DVS307" s="16"/>
      <c r="DVT307" s="16"/>
      <c r="DVU307" s="16"/>
      <c r="DVV307" s="16"/>
      <c r="DVW307" s="16"/>
      <c r="DVX307" s="16"/>
      <c r="DVY307" s="16"/>
      <c r="DVZ307" s="16"/>
      <c r="DWA307" s="16"/>
      <c r="DWB307" s="16"/>
      <c r="DWC307" s="16"/>
      <c r="DWD307" s="16"/>
      <c r="DWE307" s="16"/>
      <c r="DWF307" s="16"/>
      <c r="DWG307" s="16"/>
      <c r="DWH307" s="16"/>
      <c r="DWI307" s="16"/>
      <c r="DWJ307" s="16"/>
      <c r="DWK307" s="16"/>
      <c r="DWL307" s="16"/>
      <c r="DWM307" s="16"/>
      <c r="DWN307" s="16"/>
      <c r="DWO307" s="16"/>
      <c r="DWP307" s="16"/>
      <c r="DWQ307" s="16"/>
      <c r="DWR307" s="16"/>
      <c r="DWS307" s="16"/>
      <c r="DWT307" s="16"/>
      <c r="DWU307" s="16"/>
      <c r="DWV307" s="16"/>
      <c r="DWW307" s="16"/>
      <c r="DWX307" s="16"/>
      <c r="DWY307" s="16"/>
      <c r="DWZ307" s="16"/>
      <c r="DXA307" s="16"/>
      <c r="DXB307" s="16"/>
      <c r="DXC307" s="16"/>
      <c r="DXD307" s="16"/>
      <c r="DXE307" s="16"/>
      <c r="DXF307" s="16"/>
      <c r="DXG307" s="16"/>
      <c r="DXH307" s="16"/>
      <c r="DXI307" s="16"/>
      <c r="DXJ307" s="16"/>
      <c r="DXK307" s="16"/>
      <c r="DXL307" s="16"/>
      <c r="DXM307" s="16"/>
      <c r="DXN307" s="16"/>
      <c r="DXO307" s="16"/>
      <c r="DXP307" s="16"/>
      <c r="DXQ307" s="16"/>
      <c r="DXR307" s="16"/>
      <c r="DXS307" s="16"/>
      <c r="DXT307" s="16"/>
      <c r="DXU307" s="16"/>
      <c r="DXV307" s="16"/>
      <c r="DXW307" s="16"/>
      <c r="DXX307" s="16"/>
      <c r="DXY307" s="16"/>
      <c r="DXZ307" s="16"/>
      <c r="DYA307" s="16"/>
      <c r="DYB307" s="16"/>
      <c r="DYC307" s="16"/>
      <c r="DYD307" s="16"/>
      <c r="DYE307" s="16"/>
      <c r="DYF307" s="16"/>
      <c r="DYG307" s="16"/>
      <c r="DYH307" s="16"/>
      <c r="DYI307" s="16"/>
      <c r="DYJ307" s="16"/>
      <c r="DYK307" s="16"/>
      <c r="DYL307" s="16"/>
      <c r="DYM307" s="16"/>
      <c r="DYN307" s="16"/>
      <c r="DYO307" s="16"/>
      <c r="DYP307" s="16"/>
      <c r="DYQ307" s="16"/>
      <c r="DYR307" s="16"/>
      <c r="DYS307" s="16"/>
      <c r="DYT307" s="16"/>
      <c r="DYU307" s="16"/>
      <c r="DYV307" s="16"/>
      <c r="DYW307" s="16"/>
      <c r="DYX307" s="16"/>
      <c r="DYY307" s="16"/>
      <c r="DYZ307" s="16"/>
      <c r="DZA307" s="16"/>
      <c r="DZB307" s="16"/>
      <c r="DZC307" s="16"/>
      <c r="DZD307" s="16"/>
      <c r="DZE307" s="16"/>
      <c r="DZF307" s="16"/>
      <c r="DZG307" s="16"/>
      <c r="DZH307" s="16"/>
      <c r="DZI307" s="16"/>
      <c r="DZJ307" s="16"/>
      <c r="DZK307" s="16"/>
      <c r="DZL307" s="16"/>
      <c r="DZM307" s="16"/>
      <c r="DZN307" s="16"/>
      <c r="DZO307" s="16"/>
      <c r="DZP307" s="16"/>
      <c r="DZQ307" s="16"/>
      <c r="DZR307" s="16"/>
      <c r="DZS307" s="16"/>
      <c r="DZT307" s="16"/>
      <c r="DZU307" s="16"/>
      <c r="DZV307" s="16"/>
      <c r="DZW307" s="16"/>
      <c r="DZX307" s="16"/>
      <c r="DZY307" s="16"/>
      <c r="DZZ307" s="16"/>
      <c r="EAA307" s="16"/>
      <c r="EAB307" s="16"/>
      <c r="EAC307" s="16"/>
      <c r="EAD307" s="16"/>
      <c r="EAE307" s="16"/>
      <c r="EAF307" s="16"/>
      <c r="EAG307" s="16"/>
      <c r="EAH307" s="16"/>
      <c r="EAI307" s="16"/>
      <c r="EAJ307" s="16"/>
      <c r="EAK307" s="16"/>
      <c r="EAL307" s="16"/>
      <c r="EAM307" s="16"/>
      <c r="EAN307" s="16"/>
      <c r="EAO307" s="16"/>
      <c r="EAP307" s="16"/>
      <c r="EAQ307" s="16"/>
      <c r="EAR307" s="16"/>
      <c r="EAS307" s="16"/>
      <c r="EAT307" s="16"/>
      <c r="EAU307" s="16"/>
      <c r="EAV307" s="16"/>
      <c r="EAW307" s="16"/>
      <c r="EAX307" s="16"/>
      <c r="EAY307" s="16"/>
      <c r="EAZ307" s="16"/>
      <c r="EBA307" s="16"/>
      <c r="EBB307" s="16"/>
      <c r="EBC307" s="16"/>
      <c r="EBD307" s="16"/>
      <c r="EBE307" s="16"/>
      <c r="EBF307" s="16"/>
      <c r="EBG307" s="16"/>
      <c r="EBH307" s="16"/>
      <c r="EBI307" s="16"/>
      <c r="EBJ307" s="16"/>
      <c r="EBK307" s="16"/>
      <c r="EBL307" s="16"/>
      <c r="EBM307" s="16"/>
      <c r="EBN307" s="16"/>
      <c r="EBO307" s="16"/>
      <c r="EBP307" s="16"/>
      <c r="EBQ307" s="16"/>
      <c r="EBR307" s="16"/>
      <c r="EBS307" s="16"/>
      <c r="EBT307" s="16"/>
      <c r="EBU307" s="16"/>
      <c r="EBV307" s="16"/>
      <c r="EBW307" s="16"/>
      <c r="EBX307" s="16"/>
      <c r="EBY307" s="16"/>
      <c r="EBZ307" s="16"/>
      <c r="ECA307" s="16"/>
      <c r="ECB307" s="16"/>
      <c r="ECC307" s="16"/>
      <c r="ECD307" s="16"/>
      <c r="ECE307" s="16"/>
      <c r="ECF307" s="16"/>
      <c r="ECG307" s="16"/>
      <c r="ECH307" s="16"/>
      <c r="ECI307" s="16"/>
      <c r="ECJ307" s="16"/>
      <c r="ECK307" s="16"/>
      <c r="ECL307" s="16"/>
      <c r="ECM307" s="16"/>
      <c r="ECN307" s="16"/>
      <c r="ECO307" s="16"/>
      <c r="ECP307" s="16"/>
      <c r="ECQ307" s="16"/>
      <c r="ECR307" s="16"/>
      <c r="ECS307" s="16"/>
      <c r="ECT307" s="16"/>
      <c r="ECU307" s="16"/>
      <c r="ECV307" s="16"/>
      <c r="ECW307" s="16"/>
      <c r="ECX307" s="16"/>
      <c r="ECY307" s="16"/>
      <c r="ECZ307" s="16"/>
      <c r="EDA307" s="16"/>
      <c r="EDB307" s="16"/>
      <c r="EDC307" s="16"/>
      <c r="EDD307" s="16"/>
      <c r="EDE307" s="16"/>
      <c r="EDF307" s="16"/>
      <c r="EDG307" s="16"/>
      <c r="EDH307" s="16"/>
      <c r="EDI307" s="16"/>
      <c r="EDJ307" s="16"/>
      <c r="EDK307" s="16"/>
      <c r="EDL307" s="16"/>
      <c r="EDM307" s="16"/>
      <c r="EDN307" s="16"/>
      <c r="EDO307" s="16"/>
      <c r="EDP307" s="16"/>
      <c r="EDQ307" s="16"/>
      <c r="EDR307" s="16"/>
      <c r="EDS307" s="16"/>
      <c r="EDT307" s="16"/>
      <c r="EDU307" s="16"/>
      <c r="EDV307" s="16"/>
      <c r="EDW307" s="16"/>
      <c r="EDX307" s="16"/>
      <c r="EDY307" s="16"/>
      <c r="EDZ307" s="16"/>
      <c r="EEA307" s="16"/>
      <c r="EEB307" s="16"/>
      <c r="EEC307" s="16"/>
      <c r="EED307" s="16"/>
      <c r="EEE307" s="16"/>
      <c r="EEF307" s="16"/>
      <c r="EEG307" s="16"/>
      <c r="EEH307" s="16"/>
      <c r="EEI307" s="16"/>
      <c r="EEJ307" s="16"/>
      <c r="EEK307" s="16"/>
      <c r="EEL307" s="16"/>
      <c r="EEM307" s="16"/>
      <c r="EEN307" s="16"/>
      <c r="EEO307" s="16"/>
      <c r="EEP307" s="16"/>
      <c r="EEQ307" s="16"/>
      <c r="EER307" s="16"/>
      <c r="EES307" s="16"/>
      <c r="EET307" s="16"/>
      <c r="EEU307" s="16"/>
      <c r="EEV307" s="16"/>
      <c r="EEW307" s="16"/>
      <c r="EEX307" s="16"/>
      <c r="EEY307" s="16"/>
      <c r="EEZ307" s="16"/>
      <c r="EFA307" s="16"/>
      <c r="EFB307" s="16"/>
      <c r="EFC307" s="16"/>
      <c r="EFD307" s="16"/>
      <c r="EFE307" s="16"/>
      <c r="EFF307" s="16"/>
      <c r="EFG307" s="16"/>
      <c r="EFH307" s="16"/>
      <c r="EFI307" s="16"/>
      <c r="EFJ307" s="16"/>
      <c r="EFK307" s="16"/>
      <c r="EFL307" s="16"/>
      <c r="EFM307" s="16"/>
      <c r="EFN307" s="16"/>
      <c r="EFO307" s="16"/>
      <c r="EFP307" s="16"/>
      <c r="EFQ307" s="16"/>
      <c r="EFR307" s="16"/>
      <c r="EFS307" s="16"/>
      <c r="EFT307" s="16"/>
      <c r="EFU307" s="16"/>
      <c r="EFV307" s="16"/>
      <c r="EFW307" s="16"/>
      <c r="EFX307" s="16"/>
      <c r="EFY307" s="16"/>
      <c r="EFZ307" s="16"/>
      <c r="EGA307" s="16"/>
      <c r="EGB307" s="16"/>
      <c r="EGC307" s="16"/>
      <c r="EGD307" s="16"/>
      <c r="EGE307" s="16"/>
      <c r="EGF307" s="16"/>
      <c r="EGG307" s="16"/>
      <c r="EGH307" s="16"/>
      <c r="EGI307" s="16"/>
      <c r="EGJ307" s="16"/>
      <c r="EGK307" s="16"/>
      <c r="EGL307" s="16"/>
      <c r="EGM307" s="16"/>
      <c r="EGN307" s="16"/>
      <c r="EGO307" s="16"/>
      <c r="EGP307" s="16"/>
      <c r="EGQ307" s="16"/>
      <c r="EGR307" s="16"/>
      <c r="EGS307" s="16"/>
      <c r="EGT307" s="16"/>
      <c r="EGU307" s="16"/>
      <c r="EGV307" s="16"/>
      <c r="EGW307" s="16"/>
      <c r="EGX307" s="16"/>
      <c r="EGY307" s="16"/>
      <c r="EGZ307" s="16"/>
      <c r="EHA307" s="16"/>
      <c r="EHB307" s="16"/>
      <c r="EHC307" s="16"/>
      <c r="EHD307" s="16"/>
      <c r="EHE307" s="16"/>
      <c r="EHF307" s="16"/>
      <c r="EHG307" s="16"/>
      <c r="EHH307" s="16"/>
      <c r="EHI307" s="16"/>
      <c r="EHJ307" s="16"/>
      <c r="EHK307" s="16"/>
      <c r="EHL307" s="16"/>
      <c r="EHM307" s="16"/>
      <c r="EHN307" s="16"/>
      <c r="EHO307" s="16"/>
      <c r="EHP307" s="16"/>
      <c r="EHQ307" s="16"/>
      <c r="EHR307" s="16"/>
      <c r="EHS307" s="16"/>
      <c r="EHT307" s="16"/>
      <c r="EHU307" s="16"/>
      <c r="EHV307" s="16"/>
      <c r="EHW307" s="16"/>
      <c r="EHX307" s="16"/>
      <c r="EHY307" s="16"/>
      <c r="EHZ307" s="16"/>
      <c r="EIA307" s="16"/>
      <c r="EIB307" s="16"/>
      <c r="EIC307" s="16"/>
      <c r="EID307" s="16"/>
      <c r="EIE307" s="16"/>
      <c r="EIF307" s="16"/>
      <c r="EIG307" s="16"/>
      <c r="EIH307" s="16"/>
      <c r="EII307" s="16"/>
      <c r="EIJ307" s="16"/>
      <c r="EIK307" s="16"/>
      <c r="EIL307" s="16"/>
      <c r="EIM307" s="16"/>
      <c r="EIN307" s="16"/>
      <c r="EIO307" s="16"/>
      <c r="EIP307" s="16"/>
      <c r="EIQ307" s="16"/>
      <c r="EIR307" s="16"/>
      <c r="EIS307" s="16"/>
      <c r="EIT307" s="16"/>
      <c r="EIU307" s="16"/>
      <c r="EIV307" s="16"/>
      <c r="EIW307" s="16"/>
      <c r="EIX307" s="16"/>
      <c r="EIY307" s="16"/>
      <c r="EIZ307" s="16"/>
      <c r="EJA307" s="16"/>
      <c r="EJB307" s="16"/>
      <c r="EJC307" s="16"/>
      <c r="EJD307" s="16"/>
      <c r="EJE307" s="16"/>
      <c r="EJF307" s="16"/>
      <c r="EJG307" s="16"/>
      <c r="EJH307" s="16"/>
      <c r="EJI307" s="16"/>
      <c r="EJJ307" s="16"/>
      <c r="EJK307" s="16"/>
      <c r="EJL307" s="16"/>
      <c r="EJM307" s="16"/>
      <c r="EJN307" s="16"/>
      <c r="EJO307" s="16"/>
      <c r="EJP307" s="16"/>
      <c r="EJQ307" s="16"/>
      <c r="EJR307" s="16"/>
      <c r="EJS307" s="16"/>
      <c r="EJT307" s="16"/>
      <c r="EJU307" s="16"/>
      <c r="EJV307" s="16"/>
      <c r="EJW307" s="16"/>
      <c r="EJX307" s="16"/>
      <c r="EJY307" s="16"/>
      <c r="EJZ307" s="16"/>
      <c r="EKA307" s="16"/>
      <c r="EKB307" s="16"/>
      <c r="EKC307" s="16"/>
      <c r="EKD307" s="16"/>
      <c r="EKE307" s="16"/>
      <c r="EKF307" s="16"/>
      <c r="EKG307" s="16"/>
      <c r="EKH307" s="16"/>
      <c r="EKI307" s="16"/>
      <c r="EKJ307" s="16"/>
      <c r="EKK307" s="16"/>
      <c r="EKL307" s="16"/>
      <c r="EKM307" s="16"/>
      <c r="EKN307" s="16"/>
      <c r="EKO307" s="16"/>
      <c r="EKP307" s="16"/>
      <c r="EKQ307" s="16"/>
      <c r="EKR307" s="16"/>
      <c r="EKS307" s="16"/>
      <c r="EKT307" s="16"/>
      <c r="EKU307" s="16"/>
      <c r="EKV307" s="16"/>
      <c r="EKW307" s="16"/>
      <c r="EKX307" s="16"/>
      <c r="EKY307" s="16"/>
      <c r="EKZ307" s="16"/>
      <c r="ELA307" s="16"/>
      <c r="ELB307" s="16"/>
      <c r="ELC307" s="16"/>
      <c r="ELD307" s="16"/>
      <c r="ELE307" s="16"/>
      <c r="ELF307" s="16"/>
      <c r="ELG307" s="16"/>
      <c r="ELH307" s="16"/>
      <c r="ELI307" s="16"/>
      <c r="ELJ307" s="16"/>
      <c r="ELK307" s="16"/>
      <c r="ELL307" s="16"/>
      <c r="ELM307" s="16"/>
      <c r="ELN307" s="16"/>
      <c r="ELO307" s="16"/>
      <c r="ELP307" s="16"/>
      <c r="ELQ307" s="16"/>
      <c r="ELR307" s="16"/>
      <c r="ELS307" s="16"/>
      <c r="ELT307" s="16"/>
      <c r="ELU307" s="16"/>
      <c r="ELV307" s="16"/>
      <c r="ELW307" s="16"/>
      <c r="ELX307" s="16"/>
      <c r="ELY307" s="16"/>
      <c r="ELZ307" s="16"/>
      <c r="EMA307" s="16"/>
      <c r="EMB307" s="16"/>
      <c r="EMC307" s="16"/>
      <c r="EMD307" s="16"/>
      <c r="EME307" s="16"/>
      <c r="EMF307" s="16"/>
      <c r="EMG307" s="16"/>
      <c r="EMH307" s="16"/>
      <c r="EMI307" s="16"/>
      <c r="EMJ307" s="16"/>
      <c r="EMK307" s="16"/>
      <c r="EML307" s="16"/>
      <c r="EMM307" s="16"/>
      <c r="EMN307" s="16"/>
      <c r="EMO307" s="16"/>
      <c r="EMP307" s="16"/>
      <c r="EMQ307" s="16"/>
      <c r="EMR307" s="16"/>
      <c r="EMS307" s="16"/>
      <c r="EMT307" s="16"/>
      <c r="EMU307" s="16"/>
      <c r="EMV307" s="16"/>
      <c r="EMW307" s="16"/>
      <c r="EMX307" s="16"/>
      <c r="EMY307" s="16"/>
      <c r="EMZ307" s="16"/>
      <c r="ENA307" s="16"/>
      <c r="ENB307" s="16"/>
      <c r="ENC307" s="16"/>
      <c r="END307" s="16"/>
      <c r="ENE307" s="16"/>
      <c r="ENF307" s="16"/>
      <c r="ENG307" s="16"/>
      <c r="ENH307" s="16"/>
      <c r="ENI307" s="16"/>
      <c r="ENJ307" s="16"/>
      <c r="ENK307" s="16"/>
      <c r="ENL307" s="16"/>
      <c r="ENM307" s="16"/>
      <c r="ENN307" s="16"/>
      <c r="ENO307" s="16"/>
      <c r="ENP307" s="16"/>
      <c r="ENQ307" s="16"/>
      <c r="ENR307" s="16"/>
      <c r="ENS307" s="16"/>
      <c r="ENT307" s="16"/>
      <c r="ENU307" s="16"/>
      <c r="ENV307" s="16"/>
      <c r="ENW307" s="16"/>
      <c r="ENX307" s="16"/>
      <c r="ENY307" s="16"/>
      <c r="ENZ307" s="16"/>
      <c r="EOA307" s="16"/>
      <c r="EOB307" s="16"/>
      <c r="EOC307" s="16"/>
      <c r="EOD307" s="16"/>
      <c r="EOE307" s="16"/>
      <c r="EOF307" s="16"/>
      <c r="EOG307" s="16"/>
      <c r="EOH307" s="16"/>
      <c r="EOI307" s="16"/>
      <c r="EOJ307" s="16"/>
      <c r="EOK307" s="16"/>
      <c r="EOL307" s="16"/>
      <c r="EOM307" s="16"/>
      <c r="EON307" s="16"/>
      <c r="EOO307" s="16"/>
      <c r="EOP307" s="16"/>
      <c r="EOQ307" s="16"/>
      <c r="EOR307" s="16"/>
      <c r="EOS307" s="16"/>
      <c r="EOT307" s="16"/>
      <c r="EOU307" s="16"/>
      <c r="EOV307" s="16"/>
      <c r="EOW307" s="16"/>
      <c r="EOX307" s="16"/>
      <c r="EOY307" s="16"/>
      <c r="EOZ307" s="16"/>
      <c r="EPA307" s="16"/>
      <c r="EPB307" s="16"/>
      <c r="EPC307" s="16"/>
      <c r="EPD307" s="16"/>
      <c r="EPE307" s="16"/>
      <c r="EPF307" s="16"/>
      <c r="EPG307" s="16"/>
      <c r="EPH307" s="16"/>
      <c r="EPI307" s="16"/>
      <c r="EPJ307" s="16"/>
      <c r="EPK307" s="16"/>
      <c r="EPL307" s="16"/>
      <c r="EPM307" s="16"/>
      <c r="EPN307" s="16"/>
      <c r="EPO307" s="16"/>
      <c r="EPP307" s="16"/>
      <c r="EPQ307" s="16"/>
      <c r="EPR307" s="16"/>
      <c r="EPS307" s="16"/>
      <c r="EPT307" s="16"/>
      <c r="EPU307" s="16"/>
      <c r="EPV307" s="16"/>
      <c r="EPW307" s="16"/>
      <c r="EPX307" s="16"/>
      <c r="EPY307" s="16"/>
      <c r="EPZ307" s="16"/>
      <c r="EQA307" s="16"/>
      <c r="EQB307" s="16"/>
      <c r="EQC307" s="16"/>
      <c r="EQD307" s="16"/>
      <c r="EQE307" s="16"/>
      <c r="EQF307" s="16"/>
      <c r="EQG307" s="16"/>
      <c r="EQH307" s="16"/>
      <c r="EQI307" s="16"/>
      <c r="EQJ307" s="16"/>
      <c r="EQK307" s="16"/>
      <c r="EQL307" s="16"/>
      <c r="EQM307" s="16"/>
      <c r="EQN307" s="16"/>
      <c r="EQO307" s="16"/>
      <c r="EQP307" s="16"/>
      <c r="EQQ307" s="16"/>
      <c r="EQR307" s="16"/>
      <c r="EQS307" s="16"/>
      <c r="EQT307" s="16"/>
      <c r="EQU307" s="16"/>
      <c r="EQV307" s="16"/>
      <c r="EQW307" s="16"/>
      <c r="EQX307" s="16"/>
      <c r="EQY307" s="16"/>
      <c r="EQZ307" s="16"/>
      <c r="ERA307" s="16"/>
      <c r="ERB307" s="16"/>
      <c r="ERC307" s="16"/>
      <c r="ERD307" s="16"/>
      <c r="ERE307" s="16"/>
      <c r="ERF307" s="16"/>
      <c r="ERG307" s="16"/>
      <c r="ERH307" s="16"/>
      <c r="ERI307" s="16"/>
      <c r="ERJ307" s="16"/>
      <c r="ERK307" s="16"/>
      <c r="ERL307" s="16"/>
      <c r="ERM307" s="16"/>
      <c r="ERN307" s="16"/>
      <c r="ERO307" s="16"/>
      <c r="ERP307" s="16"/>
      <c r="ERQ307" s="16"/>
      <c r="ERR307" s="16"/>
      <c r="ERS307" s="16"/>
      <c r="ERT307" s="16"/>
      <c r="ERU307" s="16"/>
      <c r="ERV307" s="16"/>
      <c r="ERW307" s="16"/>
      <c r="ERX307" s="16"/>
      <c r="ERY307" s="16"/>
      <c r="ERZ307" s="16"/>
      <c r="ESA307" s="16"/>
      <c r="ESB307" s="16"/>
      <c r="ESC307" s="16"/>
      <c r="ESD307" s="16"/>
      <c r="ESE307" s="16"/>
      <c r="ESF307" s="16"/>
      <c r="ESG307" s="16"/>
      <c r="ESH307" s="16"/>
      <c r="ESI307" s="16"/>
      <c r="ESJ307" s="16"/>
      <c r="ESK307" s="16"/>
      <c r="ESL307" s="16"/>
      <c r="ESM307" s="16"/>
      <c r="ESN307" s="16"/>
      <c r="ESO307" s="16"/>
      <c r="ESP307" s="16"/>
      <c r="ESQ307" s="16"/>
      <c r="ESR307" s="16"/>
      <c r="ESS307" s="16"/>
      <c r="EST307" s="16"/>
      <c r="ESU307" s="16"/>
      <c r="ESV307" s="16"/>
      <c r="ESW307" s="16"/>
      <c r="ESX307" s="16"/>
      <c r="ESY307" s="16"/>
      <c r="ESZ307" s="16"/>
      <c r="ETA307" s="16"/>
      <c r="ETB307" s="16"/>
      <c r="ETC307" s="16"/>
      <c r="ETD307" s="16"/>
      <c r="ETE307" s="16"/>
      <c r="ETF307" s="16"/>
      <c r="ETG307" s="16"/>
      <c r="ETH307" s="16"/>
      <c r="ETI307" s="16"/>
      <c r="ETJ307" s="16"/>
      <c r="ETK307" s="16"/>
      <c r="ETL307" s="16"/>
      <c r="ETM307" s="16"/>
      <c r="ETN307" s="16"/>
      <c r="ETO307" s="16"/>
      <c r="ETP307" s="16"/>
      <c r="ETQ307" s="16"/>
      <c r="ETR307" s="16"/>
      <c r="ETS307" s="16"/>
      <c r="ETT307" s="16"/>
      <c r="ETU307" s="16"/>
      <c r="ETV307" s="16"/>
      <c r="ETW307" s="16"/>
      <c r="ETX307" s="16"/>
      <c r="ETY307" s="16"/>
      <c r="ETZ307" s="16"/>
      <c r="EUA307" s="16"/>
      <c r="EUB307" s="16"/>
      <c r="EUC307" s="16"/>
      <c r="EUD307" s="16"/>
      <c r="EUE307" s="16"/>
      <c r="EUF307" s="16"/>
      <c r="EUG307" s="16"/>
      <c r="EUH307" s="16"/>
      <c r="EUI307" s="16"/>
      <c r="EUJ307" s="16"/>
      <c r="EUK307" s="16"/>
      <c r="EUL307" s="16"/>
      <c r="EUM307" s="16"/>
      <c r="EUN307" s="16"/>
      <c r="EUO307" s="16"/>
      <c r="EUP307" s="16"/>
      <c r="EUQ307" s="16"/>
      <c r="EUR307" s="16"/>
      <c r="EUS307" s="16"/>
      <c r="EUT307" s="16"/>
      <c r="EUU307" s="16"/>
      <c r="EUV307" s="16"/>
      <c r="EUW307" s="16"/>
      <c r="EUX307" s="16"/>
      <c r="EUY307" s="16"/>
      <c r="EUZ307" s="16"/>
      <c r="EVA307" s="16"/>
      <c r="EVB307" s="16"/>
      <c r="EVC307" s="16"/>
      <c r="EVD307" s="16"/>
      <c r="EVE307" s="16"/>
      <c r="EVF307" s="16"/>
      <c r="EVG307" s="16"/>
      <c r="EVH307" s="16"/>
      <c r="EVI307" s="16"/>
      <c r="EVJ307" s="16"/>
      <c r="EVK307" s="16"/>
      <c r="EVL307" s="16"/>
      <c r="EVM307" s="16"/>
      <c r="EVN307" s="16"/>
      <c r="EVO307" s="16"/>
      <c r="EVP307" s="16"/>
      <c r="EVQ307" s="16"/>
      <c r="EVR307" s="16"/>
      <c r="EVS307" s="16"/>
      <c r="EVT307" s="16"/>
      <c r="EVU307" s="16"/>
      <c r="EVV307" s="16"/>
      <c r="EVW307" s="16"/>
      <c r="EVX307" s="16"/>
      <c r="EVY307" s="16"/>
      <c r="EVZ307" s="16"/>
      <c r="EWA307" s="16"/>
      <c r="EWB307" s="16"/>
      <c r="EWC307" s="16"/>
      <c r="EWD307" s="16"/>
      <c r="EWE307" s="16"/>
      <c r="EWF307" s="16"/>
      <c r="EWG307" s="16"/>
      <c r="EWH307" s="16"/>
      <c r="EWI307" s="16"/>
      <c r="EWJ307" s="16"/>
      <c r="EWK307" s="16"/>
      <c r="EWL307" s="16"/>
      <c r="EWM307" s="16"/>
      <c r="EWN307" s="16"/>
      <c r="EWO307" s="16"/>
      <c r="EWP307" s="16"/>
      <c r="EWQ307" s="16"/>
      <c r="EWR307" s="16"/>
      <c r="EWS307" s="16"/>
      <c r="EWT307" s="16"/>
      <c r="EWU307" s="16"/>
      <c r="EWV307" s="16"/>
      <c r="EWW307" s="16"/>
      <c r="EWX307" s="16"/>
      <c r="EWY307" s="16"/>
      <c r="EWZ307" s="16"/>
      <c r="EXA307" s="16"/>
      <c r="EXB307" s="16"/>
      <c r="EXC307" s="16"/>
      <c r="EXD307" s="16"/>
      <c r="EXE307" s="16"/>
      <c r="EXF307" s="16"/>
      <c r="EXG307" s="16"/>
      <c r="EXH307" s="16"/>
      <c r="EXI307" s="16"/>
      <c r="EXJ307" s="16"/>
      <c r="EXK307" s="16"/>
      <c r="EXL307" s="16"/>
      <c r="EXM307" s="16"/>
      <c r="EXN307" s="16"/>
      <c r="EXO307" s="16"/>
      <c r="EXP307" s="16"/>
      <c r="EXQ307" s="16"/>
      <c r="EXR307" s="16"/>
      <c r="EXS307" s="16"/>
      <c r="EXT307" s="16"/>
      <c r="EXU307" s="16"/>
      <c r="EXV307" s="16"/>
      <c r="EXW307" s="16"/>
      <c r="EXX307" s="16"/>
      <c r="EXY307" s="16"/>
      <c r="EXZ307" s="16"/>
      <c r="EYA307" s="16"/>
      <c r="EYB307" s="16"/>
      <c r="EYC307" s="16"/>
      <c r="EYD307" s="16"/>
      <c r="EYE307" s="16"/>
      <c r="EYF307" s="16"/>
      <c r="EYG307" s="16"/>
      <c r="EYH307" s="16"/>
      <c r="EYI307" s="16"/>
      <c r="EYJ307" s="16"/>
      <c r="EYK307" s="16"/>
      <c r="EYL307" s="16"/>
      <c r="EYM307" s="16"/>
      <c r="EYN307" s="16"/>
      <c r="EYO307" s="16"/>
      <c r="EYP307" s="16"/>
      <c r="EYQ307" s="16"/>
      <c r="EYR307" s="16"/>
      <c r="EYS307" s="16"/>
      <c r="EYT307" s="16"/>
      <c r="EYU307" s="16"/>
      <c r="EYV307" s="16"/>
      <c r="EYW307" s="16"/>
      <c r="EYX307" s="16"/>
      <c r="EYY307" s="16"/>
      <c r="EYZ307" s="16"/>
      <c r="EZA307" s="16"/>
      <c r="EZB307" s="16"/>
      <c r="EZC307" s="16"/>
      <c r="EZD307" s="16"/>
      <c r="EZE307" s="16"/>
      <c r="EZF307" s="16"/>
      <c r="EZG307" s="16"/>
      <c r="EZH307" s="16"/>
      <c r="EZI307" s="16"/>
      <c r="EZJ307" s="16"/>
      <c r="EZK307" s="16"/>
      <c r="EZL307" s="16"/>
      <c r="EZM307" s="16"/>
      <c r="EZN307" s="16"/>
      <c r="EZO307" s="16"/>
      <c r="EZP307" s="16"/>
      <c r="EZQ307" s="16"/>
      <c r="EZR307" s="16"/>
      <c r="EZS307" s="16"/>
      <c r="EZT307" s="16"/>
      <c r="EZU307" s="16"/>
      <c r="EZV307" s="16"/>
      <c r="EZW307" s="16"/>
      <c r="EZX307" s="16"/>
      <c r="EZY307" s="16"/>
      <c r="EZZ307" s="16"/>
      <c r="FAA307" s="16"/>
      <c r="FAB307" s="16"/>
      <c r="FAC307" s="16"/>
      <c r="FAD307" s="16"/>
      <c r="FAE307" s="16"/>
      <c r="FAF307" s="16"/>
      <c r="FAG307" s="16"/>
      <c r="FAH307" s="16"/>
      <c r="FAI307" s="16"/>
      <c r="FAJ307" s="16"/>
      <c r="FAK307" s="16"/>
      <c r="FAL307" s="16"/>
      <c r="FAM307" s="16"/>
      <c r="FAN307" s="16"/>
      <c r="FAO307" s="16"/>
      <c r="FAP307" s="16"/>
      <c r="FAQ307" s="16"/>
      <c r="FAR307" s="16"/>
      <c r="FAS307" s="16"/>
      <c r="FAT307" s="16"/>
      <c r="FAU307" s="16"/>
      <c r="FAV307" s="16"/>
      <c r="FAW307" s="16"/>
      <c r="FAX307" s="16"/>
      <c r="FAY307" s="16"/>
      <c r="FAZ307" s="16"/>
      <c r="FBA307" s="16"/>
      <c r="FBB307" s="16"/>
      <c r="FBC307" s="16"/>
      <c r="FBD307" s="16"/>
      <c r="FBE307" s="16"/>
      <c r="FBF307" s="16"/>
      <c r="FBG307" s="16"/>
      <c r="FBH307" s="16"/>
      <c r="FBI307" s="16"/>
      <c r="FBJ307" s="16"/>
      <c r="FBK307" s="16"/>
      <c r="FBL307" s="16"/>
      <c r="FBM307" s="16"/>
      <c r="FBN307" s="16"/>
      <c r="FBO307" s="16"/>
      <c r="FBP307" s="16"/>
      <c r="FBQ307" s="16"/>
      <c r="FBR307" s="16"/>
      <c r="FBS307" s="16"/>
      <c r="FBT307" s="16"/>
      <c r="FBU307" s="16"/>
      <c r="FBV307" s="16"/>
      <c r="FBW307" s="16"/>
      <c r="FBX307" s="16"/>
      <c r="FBY307" s="16"/>
      <c r="FBZ307" s="16"/>
      <c r="FCA307" s="16"/>
      <c r="FCB307" s="16"/>
      <c r="FCC307" s="16"/>
      <c r="FCD307" s="16"/>
      <c r="FCE307" s="16"/>
      <c r="FCF307" s="16"/>
      <c r="FCG307" s="16"/>
      <c r="FCH307" s="16"/>
      <c r="FCI307" s="16"/>
      <c r="FCJ307" s="16"/>
      <c r="FCK307" s="16"/>
      <c r="FCL307" s="16"/>
      <c r="FCM307" s="16"/>
      <c r="FCN307" s="16"/>
      <c r="FCO307" s="16"/>
      <c r="FCP307" s="16"/>
      <c r="FCQ307" s="16"/>
      <c r="FCR307" s="16"/>
      <c r="FCS307" s="16"/>
      <c r="FCT307" s="16"/>
      <c r="FCU307" s="16"/>
      <c r="FCV307" s="16"/>
      <c r="FCW307" s="16"/>
      <c r="FCX307" s="16"/>
      <c r="FCY307" s="16"/>
      <c r="FCZ307" s="16"/>
      <c r="FDA307" s="16"/>
      <c r="FDB307" s="16"/>
      <c r="FDC307" s="16"/>
      <c r="FDD307" s="16"/>
      <c r="FDE307" s="16"/>
      <c r="FDF307" s="16"/>
      <c r="FDG307" s="16"/>
      <c r="FDH307" s="16"/>
      <c r="FDI307" s="16"/>
      <c r="FDJ307" s="16"/>
      <c r="FDK307" s="16"/>
      <c r="FDL307" s="16"/>
      <c r="FDM307" s="16"/>
      <c r="FDN307" s="16"/>
      <c r="FDO307" s="16"/>
      <c r="FDP307" s="16"/>
      <c r="FDQ307" s="16"/>
      <c r="FDR307" s="16"/>
      <c r="FDS307" s="16"/>
      <c r="FDT307" s="16"/>
      <c r="FDU307" s="16"/>
      <c r="FDV307" s="16"/>
      <c r="FDW307" s="16"/>
      <c r="FDX307" s="16"/>
      <c r="FDY307" s="16"/>
      <c r="FDZ307" s="16"/>
      <c r="FEA307" s="16"/>
      <c r="FEB307" s="16"/>
      <c r="FEC307" s="16"/>
      <c r="FED307" s="16"/>
      <c r="FEE307" s="16"/>
      <c r="FEF307" s="16"/>
      <c r="FEG307" s="16"/>
      <c r="FEH307" s="16"/>
      <c r="FEI307" s="16"/>
      <c r="FEJ307" s="16"/>
      <c r="FEK307" s="16"/>
      <c r="FEL307" s="16"/>
      <c r="FEM307" s="16"/>
      <c r="FEN307" s="16"/>
      <c r="FEO307" s="16"/>
      <c r="FEP307" s="16"/>
      <c r="FEQ307" s="16"/>
      <c r="FER307" s="16"/>
      <c r="FES307" s="16"/>
      <c r="FET307" s="16"/>
      <c r="FEU307" s="16"/>
      <c r="FEV307" s="16"/>
      <c r="FEW307" s="16"/>
      <c r="FEX307" s="16"/>
      <c r="FEY307" s="16"/>
      <c r="FEZ307" s="16"/>
      <c r="FFA307" s="16"/>
      <c r="FFB307" s="16"/>
      <c r="FFC307" s="16"/>
      <c r="FFD307" s="16"/>
      <c r="FFE307" s="16"/>
      <c r="FFF307" s="16"/>
      <c r="FFG307" s="16"/>
      <c r="FFH307" s="16"/>
      <c r="FFI307" s="16"/>
      <c r="FFJ307" s="16"/>
      <c r="FFK307" s="16"/>
      <c r="FFL307" s="16"/>
      <c r="FFM307" s="16"/>
      <c r="FFN307" s="16"/>
      <c r="FFO307" s="16"/>
      <c r="FFP307" s="16"/>
      <c r="FFQ307" s="16"/>
      <c r="FFR307" s="16"/>
      <c r="FFS307" s="16"/>
      <c r="FFT307" s="16"/>
      <c r="FFU307" s="16"/>
      <c r="FFV307" s="16"/>
      <c r="FFW307" s="16"/>
      <c r="FFX307" s="16"/>
      <c r="FFY307" s="16"/>
      <c r="FFZ307" s="16"/>
      <c r="FGA307" s="16"/>
      <c r="FGB307" s="16"/>
      <c r="FGC307" s="16"/>
      <c r="FGD307" s="16"/>
      <c r="FGE307" s="16"/>
      <c r="FGF307" s="16"/>
      <c r="FGG307" s="16"/>
      <c r="FGH307" s="16"/>
      <c r="FGI307" s="16"/>
      <c r="FGJ307" s="16"/>
      <c r="FGK307" s="16"/>
      <c r="FGL307" s="16"/>
      <c r="FGM307" s="16"/>
      <c r="FGN307" s="16"/>
      <c r="FGO307" s="16"/>
      <c r="FGP307" s="16"/>
      <c r="FGQ307" s="16"/>
      <c r="FGR307" s="16"/>
      <c r="FGS307" s="16"/>
      <c r="FGT307" s="16"/>
      <c r="FGU307" s="16"/>
      <c r="FGV307" s="16"/>
      <c r="FGW307" s="16"/>
      <c r="FGX307" s="16"/>
      <c r="FGY307" s="16"/>
      <c r="FGZ307" s="16"/>
      <c r="FHA307" s="16"/>
      <c r="FHB307" s="16"/>
      <c r="FHC307" s="16"/>
      <c r="FHD307" s="16"/>
      <c r="FHE307" s="16"/>
      <c r="FHF307" s="16"/>
      <c r="FHG307" s="16"/>
      <c r="FHH307" s="16"/>
      <c r="FHI307" s="16"/>
      <c r="FHJ307" s="16"/>
      <c r="FHK307" s="16"/>
      <c r="FHL307" s="16"/>
      <c r="FHM307" s="16"/>
      <c r="FHN307" s="16"/>
      <c r="FHO307" s="16"/>
      <c r="FHP307" s="16"/>
      <c r="FHQ307" s="16"/>
      <c r="FHR307" s="16"/>
      <c r="FHS307" s="16"/>
      <c r="FHT307" s="16"/>
      <c r="FHU307" s="16"/>
      <c r="FHV307" s="16"/>
      <c r="FHW307" s="16"/>
      <c r="FHX307" s="16"/>
      <c r="FHY307" s="16"/>
      <c r="FHZ307" s="16"/>
      <c r="FIA307" s="16"/>
      <c r="FIB307" s="16"/>
      <c r="FIC307" s="16"/>
      <c r="FID307" s="16"/>
      <c r="FIE307" s="16"/>
      <c r="FIF307" s="16"/>
      <c r="FIG307" s="16"/>
      <c r="FIH307" s="16"/>
      <c r="FII307" s="16"/>
      <c r="FIJ307" s="16"/>
      <c r="FIK307" s="16"/>
      <c r="FIL307" s="16"/>
      <c r="FIM307" s="16"/>
      <c r="FIN307" s="16"/>
      <c r="FIO307" s="16"/>
      <c r="FIP307" s="16"/>
      <c r="FIQ307" s="16"/>
      <c r="FIR307" s="16"/>
      <c r="FIS307" s="16"/>
      <c r="FIT307" s="16"/>
      <c r="FIU307" s="16"/>
      <c r="FIV307" s="16"/>
      <c r="FIW307" s="16"/>
      <c r="FIX307" s="16"/>
      <c r="FIY307" s="16"/>
      <c r="FIZ307" s="16"/>
      <c r="FJA307" s="16"/>
      <c r="FJB307" s="16"/>
      <c r="FJC307" s="16"/>
      <c r="FJD307" s="16"/>
      <c r="FJE307" s="16"/>
      <c r="FJF307" s="16"/>
      <c r="FJG307" s="16"/>
      <c r="FJH307" s="16"/>
      <c r="FJI307" s="16"/>
      <c r="FJJ307" s="16"/>
      <c r="FJK307" s="16"/>
      <c r="FJL307" s="16"/>
      <c r="FJM307" s="16"/>
      <c r="FJN307" s="16"/>
      <c r="FJO307" s="16"/>
      <c r="FJP307" s="16"/>
      <c r="FJQ307" s="16"/>
      <c r="FJR307" s="16"/>
      <c r="FJS307" s="16"/>
      <c r="FJT307" s="16"/>
      <c r="FJU307" s="16"/>
      <c r="FJV307" s="16"/>
      <c r="FJW307" s="16"/>
      <c r="FJX307" s="16"/>
      <c r="FJY307" s="16"/>
      <c r="FJZ307" s="16"/>
      <c r="FKA307" s="16"/>
      <c r="FKB307" s="16"/>
      <c r="FKC307" s="16"/>
      <c r="FKD307" s="16"/>
      <c r="FKE307" s="16"/>
      <c r="FKF307" s="16"/>
      <c r="FKG307" s="16"/>
      <c r="FKH307" s="16"/>
      <c r="FKI307" s="16"/>
      <c r="FKJ307" s="16"/>
      <c r="FKK307" s="16"/>
      <c r="FKL307" s="16"/>
      <c r="FKM307" s="16"/>
      <c r="FKN307" s="16"/>
      <c r="FKO307" s="16"/>
      <c r="FKP307" s="16"/>
      <c r="FKQ307" s="16"/>
      <c r="FKR307" s="16"/>
      <c r="FKS307" s="16"/>
      <c r="FKT307" s="16"/>
      <c r="FKU307" s="16"/>
      <c r="FKV307" s="16"/>
      <c r="FKW307" s="16"/>
      <c r="FKX307" s="16"/>
      <c r="FKY307" s="16"/>
      <c r="FKZ307" s="16"/>
      <c r="FLA307" s="16"/>
      <c r="FLB307" s="16"/>
      <c r="FLC307" s="16"/>
      <c r="FLD307" s="16"/>
      <c r="FLE307" s="16"/>
      <c r="FLF307" s="16"/>
      <c r="FLG307" s="16"/>
      <c r="FLH307" s="16"/>
      <c r="FLI307" s="16"/>
      <c r="FLJ307" s="16"/>
      <c r="FLK307" s="16"/>
      <c r="FLL307" s="16"/>
      <c r="FLM307" s="16"/>
      <c r="FLN307" s="16"/>
      <c r="FLO307" s="16"/>
      <c r="FLP307" s="16"/>
      <c r="FLQ307" s="16"/>
      <c r="FLR307" s="16"/>
      <c r="FLS307" s="16"/>
      <c r="FLT307" s="16"/>
      <c r="FLU307" s="16"/>
      <c r="FLV307" s="16"/>
      <c r="FLW307" s="16"/>
      <c r="FLX307" s="16"/>
      <c r="FLY307" s="16"/>
      <c r="FLZ307" s="16"/>
      <c r="FMA307" s="16"/>
      <c r="FMB307" s="16"/>
      <c r="FMC307" s="16"/>
      <c r="FMD307" s="16"/>
      <c r="FME307" s="16"/>
      <c r="FMF307" s="16"/>
      <c r="FMG307" s="16"/>
      <c r="FMH307" s="16"/>
      <c r="FMI307" s="16"/>
      <c r="FMJ307" s="16"/>
      <c r="FMK307" s="16"/>
      <c r="FML307" s="16"/>
      <c r="FMM307" s="16"/>
      <c r="FMN307" s="16"/>
      <c r="FMO307" s="16"/>
      <c r="FMP307" s="16"/>
      <c r="FMQ307" s="16"/>
      <c r="FMR307" s="16"/>
      <c r="FMS307" s="16"/>
      <c r="FMT307" s="16"/>
      <c r="FMU307" s="16"/>
      <c r="FMV307" s="16"/>
      <c r="FMW307" s="16"/>
      <c r="FMX307" s="16"/>
      <c r="FMY307" s="16"/>
      <c r="FMZ307" s="16"/>
      <c r="FNA307" s="16"/>
      <c r="FNB307" s="16"/>
      <c r="FNC307" s="16"/>
      <c r="FND307" s="16"/>
      <c r="FNE307" s="16"/>
      <c r="FNF307" s="16"/>
      <c r="FNG307" s="16"/>
      <c r="FNH307" s="16"/>
      <c r="FNI307" s="16"/>
      <c r="FNJ307" s="16"/>
      <c r="FNK307" s="16"/>
      <c r="FNL307" s="16"/>
      <c r="FNM307" s="16"/>
      <c r="FNN307" s="16"/>
      <c r="FNO307" s="16"/>
      <c r="FNP307" s="16"/>
      <c r="FNQ307" s="16"/>
      <c r="FNR307" s="16"/>
      <c r="FNS307" s="16"/>
      <c r="FNT307" s="16"/>
      <c r="FNU307" s="16"/>
      <c r="FNV307" s="16"/>
      <c r="FNW307" s="16"/>
      <c r="FNX307" s="16"/>
      <c r="FNY307" s="16"/>
      <c r="FNZ307" s="16"/>
      <c r="FOA307" s="16"/>
      <c r="FOB307" s="16"/>
      <c r="FOC307" s="16"/>
      <c r="FOD307" s="16"/>
      <c r="FOE307" s="16"/>
      <c r="FOF307" s="16"/>
      <c r="FOG307" s="16"/>
      <c r="FOH307" s="16"/>
      <c r="FOI307" s="16"/>
      <c r="FOJ307" s="16"/>
      <c r="FOK307" s="16"/>
      <c r="FOL307" s="16"/>
      <c r="FOM307" s="16"/>
      <c r="FON307" s="16"/>
      <c r="FOO307" s="16"/>
      <c r="FOP307" s="16"/>
      <c r="FOQ307" s="16"/>
      <c r="FOR307" s="16"/>
      <c r="FOS307" s="16"/>
      <c r="FOT307" s="16"/>
      <c r="FOU307" s="16"/>
      <c r="FOV307" s="16"/>
      <c r="FOW307" s="16"/>
      <c r="FOX307" s="16"/>
      <c r="FOY307" s="16"/>
      <c r="FOZ307" s="16"/>
      <c r="FPA307" s="16"/>
      <c r="FPB307" s="16"/>
      <c r="FPC307" s="16"/>
      <c r="FPD307" s="16"/>
      <c r="FPE307" s="16"/>
      <c r="FPF307" s="16"/>
      <c r="FPG307" s="16"/>
      <c r="FPH307" s="16"/>
      <c r="FPI307" s="16"/>
      <c r="FPJ307" s="16"/>
      <c r="FPK307" s="16"/>
      <c r="FPL307" s="16"/>
      <c r="FPM307" s="16"/>
      <c r="FPN307" s="16"/>
      <c r="FPO307" s="16"/>
      <c r="FPP307" s="16"/>
      <c r="FPQ307" s="16"/>
      <c r="FPR307" s="16"/>
      <c r="FPS307" s="16"/>
      <c r="FPT307" s="16"/>
      <c r="FPU307" s="16"/>
      <c r="FPV307" s="16"/>
      <c r="FPW307" s="16"/>
      <c r="FPX307" s="16"/>
      <c r="FPY307" s="16"/>
      <c r="FPZ307" s="16"/>
      <c r="FQA307" s="16"/>
      <c r="FQB307" s="16"/>
      <c r="FQC307" s="16"/>
      <c r="FQD307" s="16"/>
      <c r="FQE307" s="16"/>
      <c r="FQF307" s="16"/>
      <c r="FQG307" s="16"/>
      <c r="FQH307" s="16"/>
      <c r="FQI307" s="16"/>
      <c r="FQJ307" s="16"/>
      <c r="FQK307" s="16"/>
      <c r="FQL307" s="16"/>
      <c r="FQM307" s="16"/>
      <c r="FQN307" s="16"/>
      <c r="FQO307" s="16"/>
      <c r="FQP307" s="16"/>
      <c r="FQQ307" s="16"/>
      <c r="FQR307" s="16"/>
      <c r="FQS307" s="16"/>
      <c r="FQT307" s="16"/>
      <c r="FQU307" s="16"/>
      <c r="FQV307" s="16"/>
      <c r="FQW307" s="16"/>
      <c r="FQX307" s="16"/>
      <c r="FQY307" s="16"/>
      <c r="FQZ307" s="16"/>
      <c r="FRA307" s="16"/>
      <c r="FRB307" s="16"/>
      <c r="FRC307" s="16"/>
      <c r="FRD307" s="16"/>
      <c r="FRE307" s="16"/>
      <c r="FRF307" s="16"/>
      <c r="FRG307" s="16"/>
      <c r="FRH307" s="16"/>
      <c r="FRI307" s="16"/>
      <c r="FRJ307" s="16"/>
      <c r="FRK307" s="16"/>
      <c r="FRL307" s="16"/>
      <c r="FRM307" s="16"/>
      <c r="FRN307" s="16"/>
      <c r="FRO307" s="16"/>
      <c r="FRP307" s="16"/>
      <c r="FRQ307" s="16"/>
      <c r="FRR307" s="16"/>
      <c r="FRS307" s="16"/>
      <c r="FRT307" s="16"/>
      <c r="FRU307" s="16"/>
      <c r="FRV307" s="16"/>
      <c r="FRW307" s="16"/>
      <c r="FRX307" s="16"/>
      <c r="FRY307" s="16"/>
      <c r="FRZ307" s="16"/>
      <c r="FSA307" s="16"/>
      <c r="FSB307" s="16"/>
      <c r="FSC307" s="16"/>
      <c r="FSD307" s="16"/>
      <c r="FSE307" s="16"/>
      <c r="FSF307" s="16"/>
      <c r="FSG307" s="16"/>
      <c r="FSH307" s="16"/>
      <c r="FSI307" s="16"/>
      <c r="FSJ307" s="16"/>
      <c r="FSK307" s="16"/>
      <c r="FSL307" s="16"/>
      <c r="FSM307" s="16"/>
      <c r="FSN307" s="16"/>
      <c r="FSO307" s="16"/>
      <c r="FSP307" s="16"/>
      <c r="FSQ307" s="16"/>
      <c r="FSR307" s="16"/>
      <c r="FSS307" s="16"/>
      <c r="FST307" s="16"/>
      <c r="FSU307" s="16"/>
      <c r="FSV307" s="16"/>
      <c r="FSW307" s="16"/>
      <c r="FSX307" s="16"/>
      <c r="FSY307" s="16"/>
      <c r="FSZ307" s="16"/>
      <c r="FTA307" s="16"/>
      <c r="FTB307" s="16"/>
      <c r="FTC307" s="16"/>
      <c r="FTD307" s="16"/>
      <c r="FTE307" s="16"/>
      <c r="FTF307" s="16"/>
      <c r="FTG307" s="16"/>
      <c r="FTH307" s="16"/>
      <c r="FTI307" s="16"/>
      <c r="FTJ307" s="16"/>
      <c r="FTK307" s="16"/>
      <c r="FTL307" s="16"/>
      <c r="FTM307" s="16"/>
      <c r="FTN307" s="16"/>
      <c r="FTO307" s="16"/>
      <c r="FTP307" s="16"/>
      <c r="FTQ307" s="16"/>
      <c r="FTR307" s="16"/>
      <c r="FTS307" s="16"/>
      <c r="FTT307" s="16"/>
      <c r="FTU307" s="16"/>
      <c r="FTV307" s="16"/>
      <c r="FTW307" s="16"/>
      <c r="FTX307" s="16"/>
      <c r="FTY307" s="16"/>
      <c r="FTZ307" s="16"/>
      <c r="FUA307" s="16"/>
      <c r="FUB307" s="16"/>
      <c r="FUC307" s="16"/>
      <c r="FUD307" s="16"/>
      <c r="FUE307" s="16"/>
      <c r="FUF307" s="16"/>
      <c r="FUG307" s="16"/>
      <c r="FUH307" s="16"/>
      <c r="FUI307" s="16"/>
      <c r="FUJ307" s="16"/>
      <c r="FUK307" s="16"/>
      <c r="FUL307" s="16"/>
      <c r="FUM307" s="16"/>
      <c r="FUN307" s="16"/>
      <c r="FUO307" s="16"/>
      <c r="FUP307" s="16"/>
      <c r="FUQ307" s="16"/>
      <c r="FUR307" s="16"/>
      <c r="FUS307" s="16"/>
      <c r="FUT307" s="16"/>
      <c r="FUU307" s="16"/>
      <c r="FUV307" s="16"/>
      <c r="FUW307" s="16"/>
      <c r="FUX307" s="16"/>
      <c r="FUY307" s="16"/>
      <c r="FUZ307" s="16"/>
      <c r="FVA307" s="16"/>
      <c r="FVB307" s="16"/>
      <c r="FVC307" s="16"/>
      <c r="FVD307" s="16"/>
      <c r="FVE307" s="16"/>
      <c r="FVF307" s="16"/>
      <c r="FVG307" s="16"/>
      <c r="FVH307" s="16"/>
      <c r="FVI307" s="16"/>
      <c r="FVJ307" s="16"/>
      <c r="FVK307" s="16"/>
      <c r="FVL307" s="16"/>
      <c r="FVM307" s="16"/>
      <c r="FVN307" s="16"/>
      <c r="FVO307" s="16"/>
      <c r="FVP307" s="16"/>
      <c r="FVQ307" s="16"/>
      <c r="FVR307" s="16"/>
      <c r="FVS307" s="16"/>
      <c r="FVT307" s="16"/>
      <c r="FVU307" s="16"/>
      <c r="FVV307" s="16"/>
      <c r="FVW307" s="16"/>
      <c r="FVX307" s="16"/>
      <c r="FVY307" s="16"/>
      <c r="FVZ307" s="16"/>
      <c r="FWA307" s="16"/>
      <c r="FWB307" s="16"/>
      <c r="FWC307" s="16"/>
      <c r="FWD307" s="16"/>
      <c r="FWE307" s="16"/>
      <c r="FWF307" s="16"/>
      <c r="FWG307" s="16"/>
      <c r="FWH307" s="16"/>
      <c r="FWI307" s="16"/>
      <c r="FWJ307" s="16"/>
      <c r="FWK307" s="16"/>
      <c r="FWL307" s="16"/>
      <c r="FWM307" s="16"/>
      <c r="FWN307" s="16"/>
      <c r="FWO307" s="16"/>
      <c r="FWP307" s="16"/>
      <c r="FWQ307" s="16"/>
      <c r="FWR307" s="16"/>
      <c r="FWS307" s="16"/>
      <c r="FWT307" s="16"/>
      <c r="FWU307" s="16"/>
      <c r="FWV307" s="16"/>
      <c r="FWW307" s="16"/>
      <c r="FWX307" s="16"/>
      <c r="FWY307" s="16"/>
      <c r="FWZ307" s="16"/>
      <c r="FXA307" s="16"/>
      <c r="FXB307" s="16"/>
      <c r="FXC307" s="16"/>
      <c r="FXD307" s="16"/>
      <c r="FXE307" s="16"/>
      <c r="FXF307" s="16"/>
      <c r="FXG307" s="16"/>
      <c r="FXH307" s="16"/>
      <c r="FXI307" s="16"/>
      <c r="FXJ307" s="16"/>
      <c r="FXK307" s="16"/>
      <c r="FXL307" s="16"/>
      <c r="FXM307" s="16"/>
      <c r="FXN307" s="16"/>
      <c r="FXO307" s="16"/>
      <c r="FXP307" s="16"/>
      <c r="FXQ307" s="16"/>
      <c r="FXR307" s="16"/>
      <c r="FXS307" s="16"/>
      <c r="FXT307" s="16"/>
      <c r="FXU307" s="16"/>
      <c r="FXV307" s="16"/>
      <c r="FXW307" s="16"/>
      <c r="FXX307" s="16"/>
      <c r="FXY307" s="16"/>
      <c r="FXZ307" s="16"/>
      <c r="FYA307" s="16"/>
      <c r="FYB307" s="16"/>
      <c r="FYC307" s="16"/>
      <c r="FYD307" s="16"/>
      <c r="FYE307" s="16"/>
      <c r="FYF307" s="16"/>
      <c r="FYG307" s="16"/>
      <c r="FYH307" s="16"/>
      <c r="FYI307" s="16"/>
      <c r="FYJ307" s="16"/>
      <c r="FYK307" s="16"/>
      <c r="FYL307" s="16"/>
      <c r="FYM307" s="16"/>
      <c r="FYN307" s="16"/>
      <c r="FYO307" s="16"/>
      <c r="FYP307" s="16"/>
      <c r="FYQ307" s="16"/>
      <c r="FYR307" s="16"/>
      <c r="FYS307" s="16"/>
      <c r="FYT307" s="16"/>
      <c r="FYU307" s="16"/>
      <c r="FYV307" s="16"/>
      <c r="FYW307" s="16"/>
      <c r="FYX307" s="16"/>
      <c r="FYY307" s="16"/>
      <c r="FYZ307" s="16"/>
      <c r="FZA307" s="16"/>
      <c r="FZB307" s="16"/>
      <c r="FZC307" s="16"/>
      <c r="FZD307" s="16"/>
      <c r="FZE307" s="16"/>
      <c r="FZF307" s="16"/>
      <c r="FZG307" s="16"/>
      <c r="FZH307" s="16"/>
      <c r="FZI307" s="16"/>
      <c r="FZJ307" s="16"/>
      <c r="FZK307" s="16"/>
      <c r="FZL307" s="16"/>
      <c r="FZM307" s="16"/>
      <c r="FZN307" s="16"/>
      <c r="FZO307" s="16"/>
      <c r="FZP307" s="16"/>
      <c r="FZQ307" s="16"/>
      <c r="FZR307" s="16"/>
      <c r="FZS307" s="16"/>
      <c r="FZT307" s="16"/>
      <c r="FZU307" s="16"/>
      <c r="FZV307" s="16"/>
      <c r="FZW307" s="16"/>
      <c r="FZX307" s="16"/>
      <c r="FZY307" s="16"/>
      <c r="FZZ307" s="16"/>
      <c r="GAA307" s="16"/>
      <c r="GAB307" s="16"/>
      <c r="GAC307" s="16"/>
      <c r="GAD307" s="16"/>
      <c r="GAE307" s="16"/>
      <c r="GAF307" s="16"/>
      <c r="GAG307" s="16"/>
      <c r="GAH307" s="16"/>
      <c r="GAI307" s="16"/>
      <c r="GAJ307" s="16"/>
      <c r="GAK307" s="16"/>
      <c r="GAL307" s="16"/>
      <c r="GAM307" s="16"/>
      <c r="GAN307" s="16"/>
      <c r="GAO307" s="16"/>
      <c r="GAP307" s="16"/>
      <c r="GAQ307" s="16"/>
      <c r="GAR307" s="16"/>
      <c r="GAS307" s="16"/>
      <c r="GAT307" s="16"/>
      <c r="GAU307" s="16"/>
      <c r="GAV307" s="16"/>
      <c r="GAW307" s="16"/>
      <c r="GAX307" s="16"/>
      <c r="GAY307" s="16"/>
      <c r="GAZ307" s="16"/>
      <c r="GBA307" s="16"/>
      <c r="GBB307" s="16"/>
      <c r="GBC307" s="16"/>
      <c r="GBD307" s="16"/>
      <c r="GBE307" s="16"/>
      <c r="GBF307" s="16"/>
      <c r="GBG307" s="16"/>
      <c r="GBH307" s="16"/>
      <c r="GBI307" s="16"/>
      <c r="GBJ307" s="16"/>
      <c r="GBK307" s="16"/>
      <c r="GBL307" s="16"/>
      <c r="GBM307" s="16"/>
      <c r="GBN307" s="16"/>
      <c r="GBO307" s="16"/>
      <c r="GBP307" s="16"/>
      <c r="GBQ307" s="16"/>
      <c r="GBR307" s="16"/>
      <c r="GBS307" s="16"/>
      <c r="GBT307" s="16"/>
      <c r="GBU307" s="16"/>
      <c r="GBV307" s="16"/>
      <c r="GBW307" s="16"/>
      <c r="GBX307" s="16"/>
      <c r="GBY307" s="16"/>
      <c r="GBZ307" s="16"/>
      <c r="GCA307" s="16"/>
      <c r="GCB307" s="16"/>
      <c r="GCC307" s="16"/>
      <c r="GCD307" s="16"/>
      <c r="GCE307" s="16"/>
      <c r="GCF307" s="16"/>
      <c r="GCG307" s="16"/>
      <c r="GCH307" s="16"/>
      <c r="GCI307" s="16"/>
      <c r="GCJ307" s="16"/>
      <c r="GCK307" s="16"/>
      <c r="GCL307" s="16"/>
      <c r="GCM307" s="16"/>
      <c r="GCN307" s="16"/>
      <c r="GCO307" s="16"/>
      <c r="GCP307" s="16"/>
      <c r="GCQ307" s="16"/>
      <c r="GCR307" s="16"/>
      <c r="GCS307" s="16"/>
      <c r="GCT307" s="16"/>
      <c r="GCU307" s="16"/>
      <c r="GCV307" s="16"/>
      <c r="GCW307" s="16"/>
      <c r="GCX307" s="16"/>
      <c r="GCY307" s="16"/>
      <c r="GCZ307" s="16"/>
      <c r="GDA307" s="16"/>
      <c r="GDB307" s="16"/>
      <c r="GDC307" s="16"/>
      <c r="GDD307" s="16"/>
      <c r="GDE307" s="16"/>
      <c r="GDF307" s="16"/>
      <c r="GDG307" s="16"/>
      <c r="GDH307" s="16"/>
      <c r="GDI307" s="16"/>
      <c r="GDJ307" s="16"/>
      <c r="GDK307" s="16"/>
      <c r="GDL307" s="16"/>
      <c r="GDM307" s="16"/>
      <c r="GDN307" s="16"/>
      <c r="GDO307" s="16"/>
      <c r="GDP307" s="16"/>
      <c r="GDQ307" s="16"/>
      <c r="GDR307" s="16"/>
      <c r="GDS307" s="16"/>
      <c r="GDT307" s="16"/>
      <c r="GDU307" s="16"/>
      <c r="GDV307" s="16"/>
      <c r="GDW307" s="16"/>
      <c r="GDX307" s="16"/>
      <c r="GDY307" s="16"/>
      <c r="GDZ307" s="16"/>
      <c r="GEA307" s="16"/>
      <c r="GEB307" s="16"/>
      <c r="GEC307" s="16"/>
      <c r="GED307" s="16"/>
      <c r="GEE307" s="16"/>
      <c r="GEF307" s="16"/>
      <c r="GEG307" s="16"/>
      <c r="GEH307" s="16"/>
      <c r="GEI307" s="16"/>
      <c r="GEJ307" s="16"/>
      <c r="GEK307" s="16"/>
      <c r="GEL307" s="16"/>
      <c r="GEM307" s="16"/>
      <c r="GEN307" s="16"/>
      <c r="GEO307" s="16"/>
      <c r="GEP307" s="16"/>
      <c r="GEQ307" s="16"/>
      <c r="GER307" s="16"/>
      <c r="GES307" s="16"/>
      <c r="GET307" s="16"/>
      <c r="GEU307" s="16"/>
      <c r="GEV307" s="16"/>
      <c r="GEW307" s="16"/>
      <c r="GEX307" s="16"/>
      <c r="GEY307" s="16"/>
      <c r="GEZ307" s="16"/>
      <c r="GFA307" s="16"/>
      <c r="GFB307" s="16"/>
      <c r="GFC307" s="16"/>
      <c r="GFD307" s="16"/>
      <c r="GFE307" s="16"/>
      <c r="GFF307" s="16"/>
      <c r="GFG307" s="16"/>
      <c r="GFH307" s="16"/>
      <c r="GFI307" s="16"/>
      <c r="GFJ307" s="16"/>
      <c r="GFK307" s="16"/>
      <c r="GFL307" s="16"/>
      <c r="GFM307" s="16"/>
      <c r="GFN307" s="16"/>
      <c r="GFO307" s="16"/>
      <c r="GFP307" s="16"/>
      <c r="GFQ307" s="16"/>
      <c r="GFR307" s="16"/>
      <c r="GFS307" s="16"/>
      <c r="GFT307" s="16"/>
      <c r="GFU307" s="16"/>
      <c r="GFV307" s="16"/>
      <c r="GFW307" s="16"/>
      <c r="GFX307" s="16"/>
      <c r="GFY307" s="16"/>
      <c r="GFZ307" s="16"/>
      <c r="GGA307" s="16"/>
      <c r="GGB307" s="16"/>
      <c r="GGC307" s="16"/>
      <c r="GGD307" s="16"/>
      <c r="GGE307" s="16"/>
      <c r="GGF307" s="16"/>
      <c r="GGG307" s="16"/>
      <c r="GGH307" s="16"/>
      <c r="GGI307" s="16"/>
      <c r="GGJ307" s="16"/>
      <c r="GGK307" s="16"/>
      <c r="GGL307" s="16"/>
      <c r="GGM307" s="16"/>
      <c r="GGN307" s="16"/>
      <c r="GGO307" s="16"/>
      <c r="GGP307" s="16"/>
      <c r="GGQ307" s="16"/>
      <c r="GGR307" s="16"/>
      <c r="GGS307" s="16"/>
      <c r="GGT307" s="16"/>
      <c r="GGU307" s="16"/>
      <c r="GGV307" s="16"/>
      <c r="GGW307" s="16"/>
      <c r="GGX307" s="16"/>
      <c r="GGY307" s="16"/>
      <c r="GGZ307" s="16"/>
      <c r="GHA307" s="16"/>
      <c r="GHB307" s="16"/>
      <c r="GHC307" s="16"/>
      <c r="GHD307" s="16"/>
      <c r="GHE307" s="16"/>
      <c r="GHF307" s="16"/>
      <c r="GHG307" s="16"/>
      <c r="GHH307" s="16"/>
      <c r="GHI307" s="16"/>
      <c r="GHJ307" s="16"/>
      <c r="GHK307" s="16"/>
      <c r="GHL307" s="16"/>
      <c r="GHM307" s="16"/>
      <c r="GHN307" s="16"/>
      <c r="GHO307" s="16"/>
      <c r="GHP307" s="16"/>
      <c r="GHQ307" s="16"/>
      <c r="GHR307" s="16"/>
      <c r="GHS307" s="16"/>
      <c r="GHT307" s="16"/>
      <c r="GHU307" s="16"/>
      <c r="GHV307" s="16"/>
      <c r="GHW307" s="16"/>
      <c r="GHX307" s="16"/>
      <c r="GHY307" s="16"/>
      <c r="GHZ307" s="16"/>
      <c r="GIA307" s="16"/>
      <c r="GIB307" s="16"/>
      <c r="GIC307" s="16"/>
      <c r="GID307" s="16"/>
      <c r="GIE307" s="16"/>
      <c r="GIF307" s="16"/>
      <c r="GIG307" s="16"/>
      <c r="GIH307" s="16"/>
      <c r="GII307" s="16"/>
      <c r="GIJ307" s="16"/>
      <c r="GIK307" s="16"/>
      <c r="GIL307" s="16"/>
      <c r="GIM307" s="16"/>
      <c r="GIN307" s="16"/>
      <c r="GIO307" s="16"/>
      <c r="GIP307" s="16"/>
      <c r="GIQ307" s="16"/>
      <c r="GIR307" s="16"/>
      <c r="GIS307" s="16"/>
      <c r="GIT307" s="16"/>
      <c r="GIU307" s="16"/>
      <c r="GIV307" s="16"/>
      <c r="GIW307" s="16"/>
      <c r="GIX307" s="16"/>
      <c r="GIY307" s="16"/>
      <c r="GIZ307" s="16"/>
      <c r="GJA307" s="16"/>
      <c r="GJB307" s="16"/>
      <c r="GJC307" s="16"/>
      <c r="GJD307" s="16"/>
      <c r="GJE307" s="16"/>
      <c r="GJF307" s="16"/>
      <c r="GJG307" s="16"/>
      <c r="GJH307" s="16"/>
      <c r="GJI307" s="16"/>
      <c r="GJJ307" s="16"/>
      <c r="GJK307" s="16"/>
      <c r="GJL307" s="16"/>
      <c r="GJM307" s="16"/>
      <c r="GJN307" s="16"/>
      <c r="GJO307" s="16"/>
      <c r="GJP307" s="16"/>
      <c r="GJQ307" s="16"/>
      <c r="GJR307" s="16"/>
      <c r="GJS307" s="16"/>
      <c r="GJT307" s="16"/>
      <c r="GJU307" s="16"/>
      <c r="GJV307" s="16"/>
      <c r="GJW307" s="16"/>
      <c r="GJX307" s="16"/>
      <c r="GJY307" s="16"/>
      <c r="GJZ307" s="16"/>
      <c r="GKA307" s="16"/>
      <c r="GKB307" s="16"/>
      <c r="GKC307" s="16"/>
      <c r="GKD307" s="16"/>
      <c r="GKE307" s="16"/>
      <c r="GKF307" s="16"/>
      <c r="GKG307" s="16"/>
      <c r="GKH307" s="16"/>
      <c r="GKI307" s="16"/>
      <c r="GKJ307" s="16"/>
      <c r="GKK307" s="16"/>
      <c r="GKL307" s="16"/>
      <c r="GKM307" s="16"/>
      <c r="GKN307" s="16"/>
      <c r="GKO307" s="16"/>
      <c r="GKP307" s="16"/>
      <c r="GKQ307" s="16"/>
      <c r="GKR307" s="16"/>
      <c r="GKS307" s="16"/>
      <c r="GKT307" s="16"/>
      <c r="GKU307" s="16"/>
      <c r="GKV307" s="16"/>
      <c r="GKW307" s="16"/>
      <c r="GKX307" s="16"/>
      <c r="GKY307" s="16"/>
      <c r="GKZ307" s="16"/>
      <c r="GLA307" s="16"/>
      <c r="GLB307" s="16"/>
      <c r="GLC307" s="16"/>
      <c r="GLD307" s="16"/>
      <c r="GLE307" s="16"/>
      <c r="GLF307" s="16"/>
      <c r="GLG307" s="16"/>
      <c r="GLH307" s="16"/>
      <c r="GLI307" s="16"/>
      <c r="GLJ307" s="16"/>
      <c r="GLK307" s="16"/>
      <c r="GLL307" s="16"/>
      <c r="GLM307" s="16"/>
      <c r="GLN307" s="16"/>
      <c r="GLO307" s="16"/>
      <c r="GLP307" s="16"/>
      <c r="GLQ307" s="16"/>
      <c r="GLR307" s="16"/>
      <c r="GLS307" s="16"/>
      <c r="GLT307" s="16"/>
      <c r="GLU307" s="16"/>
      <c r="GLV307" s="16"/>
      <c r="GLW307" s="16"/>
      <c r="GLX307" s="16"/>
      <c r="GLY307" s="16"/>
      <c r="GLZ307" s="16"/>
      <c r="GMA307" s="16"/>
      <c r="GMB307" s="16"/>
      <c r="GMC307" s="16"/>
      <c r="GMD307" s="16"/>
      <c r="GME307" s="16"/>
      <c r="GMF307" s="16"/>
      <c r="GMG307" s="16"/>
      <c r="GMH307" s="16"/>
      <c r="GMI307" s="16"/>
      <c r="GMJ307" s="16"/>
      <c r="GMK307" s="16"/>
      <c r="GML307" s="16"/>
      <c r="GMM307" s="16"/>
      <c r="GMN307" s="16"/>
      <c r="GMO307" s="16"/>
      <c r="GMP307" s="16"/>
      <c r="GMQ307" s="16"/>
      <c r="GMR307" s="16"/>
      <c r="GMS307" s="16"/>
      <c r="GMT307" s="16"/>
      <c r="GMU307" s="16"/>
      <c r="GMV307" s="16"/>
      <c r="GMW307" s="16"/>
      <c r="GMX307" s="16"/>
      <c r="GMY307" s="16"/>
      <c r="GMZ307" s="16"/>
      <c r="GNA307" s="16"/>
      <c r="GNB307" s="16"/>
      <c r="GNC307" s="16"/>
      <c r="GND307" s="16"/>
      <c r="GNE307" s="16"/>
      <c r="GNF307" s="16"/>
      <c r="GNG307" s="16"/>
      <c r="GNH307" s="16"/>
      <c r="GNI307" s="16"/>
      <c r="GNJ307" s="16"/>
      <c r="GNK307" s="16"/>
      <c r="GNL307" s="16"/>
      <c r="GNM307" s="16"/>
      <c r="GNN307" s="16"/>
      <c r="GNO307" s="16"/>
      <c r="GNP307" s="16"/>
      <c r="GNQ307" s="16"/>
      <c r="GNR307" s="16"/>
      <c r="GNS307" s="16"/>
      <c r="GNT307" s="16"/>
      <c r="GNU307" s="16"/>
      <c r="GNV307" s="16"/>
      <c r="GNW307" s="16"/>
      <c r="GNX307" s="16"/>
      <c r="GNY307" s="16"/>
      <c r="GNZ307" s="16"/>
      <c r="GOA307" s="16"/>
      <c r="GOB307" s="16"/>
      <c r="GOC307" s="16"/>
      <c r="GOD307" s="16"/>
      <c r="GOE307" s="16"/>
      <c r="GOF307" s="16"/>
      <c r="GOG307" s="16"/>
      <c r="GOH307" s="16"/>
      <c r="GOI307" s="16"/>
      <c r="GOJ307" s="16"/>
      <c r="GOK307" s="16"/>
      <c r="GOL307" s="16"/>
      <c r="GOM307" s="16"/>
      <c r="GON307" s="16"/>
      <c r="GOO307" s="16"/>
      <c r="GOP307" s="16"/>
      <c r="GOQ307" s="16"/>
      <c r="GOR307" s="16"/>
      <c r="GOS307" s="16"/>
      <c r="GOT307" s="16"/>
      <c r="GOU307" s="16"/>
      <c r="GOV307" s="16"/>
      <c r="GOW307" s="16"/>
      <c r="GOX307" s="16"/>
      <c r="GOY307" s="16"/>
      <c r="GOZ307" s="16"/>
      <c r="GPA307" s="16"/>
      <c r="GPB307" s="16"/>
      <c r="GPC307" s="16"/>
      <c r="GPD307" s="16"/>
      <c r="GPE307" s="16"/>
      <c r="GPF307" s="16"/>
      <c r="GPG307" s="16"/>
      <c r="GPH307" s="16"/>
      <c r="GPI307" s="16"/>
      <c r="GPJ307" s="16"/>
      <c r="GPK307" s="16"/>
      <c r="GPL307" s="16"/>
      <c r="GPM307" s="16"/>
      <c r="GPN307" s="16"/>
      <c r="GPO307" s="16"/>
      <c r="GPP307" s="16"/>
      <c r="GPQ307" s="16"/>
      <c r="GPR307" s="16"/>
      <c r="GPS307" s="16"/>
      <c r="GPT307" s="16"/>
      <c r="GPU307" s="16"/>
      <c r="GPV307" s="16"/>
      <c r="GPW307" s="16"/>
      <c r="GPX307" s="16"/>
      <c r="GPY307" s="16"/>
      <c r="GPZ307" s="16"/>
      <c r="GQA307" s="16"/>
      <c r="GQB307" s="16"/>
      <c r="GQC307" s="16"/>
      <c r="GQD307" s="16"/>
      <c r="GQE307" s="16"/>
      <c r="GQF307" s="16"/>
      <c r="GQG307" s="16"/>
      <c r="GQH307" s="16"/>
      <c r="GQI307" s="16"/>
      <c r="GQJ307" s="16"/>
      <c r="GQK307" s="16"/>
      <c r="GQL307" s="16"/>
      <c r="GQM307" s="16"/>
      <c r="GQN307" s="16"/>
      <c r="GQO307" s="16"/>
      <c r="GQP307" s="16"/>
      <c r="GQQ307" s="16"/>
      <c r="GQR307" s="16"/>
      <c r="GQS307" s="16"/>
      <c r="GQT307" s="16"/>
      <c r="GQU307" s="16"/>
      <c r="GQV307" s="16"/>
      <c r="GQW307" s="16"/>
      <c r="GQX307" s="16"/>
      <c r="GQY307" s="16"/>
      <c r="GQZ307" s="16"/>
      <c r="GRA307" s="16"/>
      <c r="GRB307" s="16"/>
      <c r="GRC307" s="16"/>
      <c r="GRD307" s="16"/>
      <c r="GRE307" s="16"/>
      <c r="GRF307" s="16"/>
      <c r="GRG307" s="16"/>
      <c r="GRH307" s="16"/>
      <c r="GRI307" s="16"/>
      <c r="GRJ307" s="16"/>
      <c r="GRK307" s="16"/>
      <c r="GRL307" s="16"/>
      <c r="GRM307" s="16"/>
      <c r="GRN307" s="16"/>
      <c r="GRO307" s="16"/>
      <c r="GRP307" s="16"/>
      <c r="GRQ307" s="16"/>
      <c r="GRR307" s="16"/>
      <c r="GRS307" s="16"/>
      <c r="GRT307" s="16"/>
      <c r="GRU307" s="16"/>
      <c r="GRV307" s="16"/>
      <c r="GRW307" s="16"/>
      <c r="GRX307" s="16"/>
      <c r="GRY307" s="16"/>
      <c r="GRZ307" s="16"/>
      <c r="GSA307" s="16"/>
      <c r="GSB307" s="16"/>
      <c r="GSC307" s="16"/>
      <c r="GSD307" s="16"/>
      <c r="GSE307" s="16"/>
      <c r="GSF307" s="16"/>
      <c r="GSG307" s="16"/>
      <c r="GSH307" s="16"/>
      <c r="GSI307" s="16"/>
      <c r="GSJ307" s="16"/>
      <c r="GSK307" s="16"/>
      <c r="GSL307" s="16"/>
      <c r="GSM307" s="16"/>
      <c r="GSN307" s="16"/>
      <c r="GSO307" s="16"/>
      <c r="GSP307" s="16"/>
      <c r="GSQ307" s="16"/>
      <c r="GSR307" s="16"/>
      <c r="GSS307" s="16"/>
      <c r="GST307" s="16"/>
      <c r="GSU307" s="16"/>
      <c r="GSV307" s="16"/>
      <c r="GSW307" s="16"/>
      <c r="GSX307" s="16"/>
      <c r="GSY307" s="16"/>
      <c r="GSZ307" s="16"/>
      <c r="GTA307" s="16"/>
      <c r="GTB307" s="16"/>
      <c r="GTC307" s="16"/>
      <c r="GTD307" s="16"/>
      <c r="GTE307" s="16"/>
      <c r="GTF307" s="16"/>
      <c r="GTG307" s="16"/>
      <c r="GTH307" s="16"/>
      <c r="GTI307" s="16"/>
      <c r="GTJ307" s="16"/>
      <c r="GTK307" s="16"/>
      <c r="GTL307" s="16"/>
      <c r="GTM307" s="16"/>
      <c r="GTN307" s="16"/>
      <c r="GTO307" s="16"/>
      <c r="GTP307" s="16"/>
      <c r="GTQ307" s="16"/>
      <c r="GTR307" s="16"/>
      <c r="GTS307" s="16"/>
      <c r="GTT307" s="16"/>
      <c r="GTU307" s="16"/>
      <c r="GTV307" s="16"/>
      <c r="GTW307" s="16"/>
      <c r="GTX307" s="16"/>
      <c r="GTY307" s="16"/>
      <c r="GTZ307" s="16"/>
      <c r="GUA307" s="16"/>
      <c r="GUB307" s="16"/>
      <c r="GUC307" s="16"/>
      <c r="GUD307" s="16"/>
      <c r="GUE307" s="16"/>
      <c r="GUF307" s="16"/>
      <c r="GUG307" s="16"/>
      <c r="GUH307" s="16"/>
      <c r="GUI307" s="16"/>
      <c r="GUJ307" s="16"/>
      <c r="GUK307" s="16"/>
      <c r="GUL307" s="16"/>
      <c r="GUM307" s="16"/>
      <c r="GUN307" s="16"/>
      <c r="GUO307" s="16"/>
      <c r="GUP307" s="16"/>
      <c r="GUQ307" s="16"/>
      <c r="GUR307" s="16"/>
      <c r="GUS307" s="16"/>
      <c r="GUT307" s="16"/>
      <c r="GUU307" s="16"/>
      <c r="GUV307" s="16"/>
      <c r="GUW307" s="16"/>
      <c r="GUX307" s="16"/>
      <c r="GUY307" s="16"/>
      <c r="GUZ307" s="16"/>
      <c r="GVA307" s="16"/>
      <c r="GVB307" s="16"/>
      <c r="GVC307" s="16"/>
      <c r="GVD307" s="16"/>
      <c r="GVE307" s="16"/>
      <c r="GVF307" s="16"/>
      <c r="GVG307" s="16"/>
      <c r="GVH307" s="16"/>
      <c r="GVI307" s="16"/>
      <c r="GVJ307" s="16"/>
      <c r="GVK307" s="16"/>
      <c r="GVL307" s="16"/>
      <c r="GVM307" s="16"/>
      <c r="GVN307" s="16"/>
      <c r="GVO307" s="16"/>
      <c r="GVP307" s="16"/>
      <c r="GVQ307" s="16"/>
      <c r="GVR307" s="16"/>
      <c r="GVS307" s="16"/>
      <c r="GVT307" s="16"/>
      <c r="GVU307" s="16"/>
      <c r="GVV307" s="16"/>
      <c r="GVW307" s="16"/>
      <c r="GVX307" s="16"/>
      <c r="GVY307" s="16"/>
      <c r="GVZ307" s="16"/>
      <c r="GWA307" s="16"/>
      <c r="GWB307" s="16"/>
      <c r="GWC307" s="16"/>
      <c r="GWD307" s="16"/>
      <c r="GWE307" s="16"/>
      <c r="GWF307" s="16"/>
      <c r="GWG307" s="16"/>
      <c r="GWH307" s="16"/>
      <c r="GWI307" s="16"/>
      <c r="GWJ307" s="16"/>
      <c r="GWK307" s="16"/>
      <c r="GWL307" s="16"/>
      <c r="GWM307" s="16"/>
      <c r="GWN307" s="16"/>
      <c r="GWO307" s="16"/>
      <c r="GWP307" s="16"/>
      <c r="GWQ307" s="16"/>
      <c r="GWR307" s="16"/>
      <c r="GWS307" s="16"/>
      <c r="GWT307" s="16"/>
      <c r="GWU307" s="16"/>
      <c r="GWV307" s="16"/>
      <c r="GWW307" s="16"/>
      <c r="GWX307" s="16"/>
      <c r="GWY307" s="16"/>
      <c r="GWZ307" s="16"/>
      <c r="GXA307" s="16"/>
      <c r="GXB307" s="16"/>
      <c r="GXC307" s="16"/>
      <c r="GXD307" s="16"/>
      <c r="GXE307" s="16"/>
      <c r="GXF307" s="16"/>
      <c r="GXG307" s="16"/>
      <c r="GXH307" s="16"/>
      <c r="GXI307" s="16"/>
      <c r="GXJ307" s="16"/>
      <c r="GXK307" s="16"/>
      <c r="GXL307" s="16"/>
      <c r="GXM307" s="16"/>
      <c r="GXN307" s="16"/>
      <c r="GXO307" s="16"/>
      <c r="GXP307" s="16"/>
      <c r="GXQ307" s="16"/>
      <c r="GXR307" s="16"/>
      <c r="GXS307" s="16"/>
      <c r="GXT307" s="16"/>
      <c r="GXU307" s="16"/>
      <c r="GXV307" s="16"/>
      <c r="GXW307" s="16"/>
      <c r="GXX307" s="16"/>
      <c r="GXY307" s="16"/>
      <c r="GXZ307" s="16"/>
      <c r="GYA307" s="16"/>
      <c r="GYB307" s="16"/>
      <c r="GYC307" s="16"/>
      <c r="GYD307" s="16"/>
      <c r="GYE307" s="16"/>
      <c r="GYF307" s="16"/>
      <c r="GYG307" s="16"/>
      <c r="GYH307" s="16"/>
      <c r="GYI307" s="16"/>
      <c r="GYJ307" s="16"/>
      <c r="GYK307" s="16"/>
      <c r="GYL307" s="16"/>
      <c r="GYM307" s="16"/>
      <c r="GYN307" s="16"/>
      <c r="GYO307" s="16"/>
      <c r="GYP307" s="16"/>
      <c r="GYQ307" s="16"/>
      <c r="GYR307" s="16"/>
      <c r="GYS307" s="16"/>
      <c r="GYT307" s="16"/>
      <c r="GYU307" s="16"/>
      <c r="GYV307" s="16"/>
      <c r="GYW307" s="16"/>
      <c r="GYX307" s="16"/>
      <c r="GYY307" s="16"/>
      <c r="GYZ307" s="16"/>
      <c r="GZA307" s="16"/>
      <c r="GZB307" s="16"/>
      <c r="GZC307" s="16"/>
      <c r="GZD307" s="16"/>
      <c r="GZE307" s="16"/>
      <c r="GZF307" s="16"/>
      <c r="GZG307" s="16"/>
      <c r="GZH307" s="16"/>
      <c r="GZI307" s="16"/>
      <c r="GZJ307" s="16"/>
      <c r="GZK307" s="16"/>
      <c r="GZL307" s="16"/>
      <c r="GZM307" s="16"/>
      <c r="GZN307" s="16"/>
      <c r="GZO307" s="16"/>
      <c r="GZP307" s="16"/>
      <c r="GZQ307" s="16"/>
      <c r="GZR307" s="16"/>
      <c r="GZS307" s="16"/>
      <c r="GZT307" s="16"/>
      <c r="GZU307" s="16"/>
      <c r="GZV307" s="16"/>
      <c r="GZW307" s="16"/>
      <c r="GZX307" s="16"/>
      <c r="GZY307" s="16"/>
      <c r="GZZ307" s="16"/>
      <c r="HAA307" s="16"/>
      <c r="HAB307" s="16"/>
      <c r="HAC307" s="16"/>
      <c r="HAD307" s="16"/>
      <c r="HAE307" s="16"/>
      <c r="HAF307" s="16"/>
      <c r="HAG307" s="16"/>
      <c r="HAH307" s="16"/>
      <c r="HAI307" s="16"/>
      <c r="HAJ307" s="16"/>
      <c r="HAK307" s="16"/>
      <c r="HAL307" s="16"/>
      <c r="HAM307" s="16"/>
      <c r="HAN307" s="16"/>
      <c r="HAO307" s="16"/>
      <c r="HAP307" s="16"/>
      <c r="HAQ307" s="16"/>
      <c r="HAR307" s="16"/>
      <c r="HAS307" s="16"/>
      <c r="HAT307" s="16"/>
      <c r="HAU307" s="16"/>
      <c r="HAV307" s="16"/>
      <c r="HAW307" s="16"/>
      <c r="HAX307" s="16"/>
      <c r="HAY307" s="16"/>
      <c r="HAZ307" s="16"/>
      <c r="HBA307" s="16"/>
      <c r="HBB307" s="16"/>
      <c r="HBC307" s="16"/>
      <c r="HBD307" s="16"/>
      <c r="HBE307" s="16"/>
      <c r="HBF307" s="16"/>
      <c r="HBG307" s="16"/>
      <c r="HBH307" s="16"/>
      <c r="HBI307" s="16"/>
      <c r="HBJ307" s="16"/>
      <c r="HBK307" s="16"/>
      <c r="HBL307" s="16"/>
      <c r="HBM307" s="16"/>
      <c r="HBN307" s="16"/>
      <c r="HBO307" s="16"/>
      <c r="HBP307" s="16"/>
      <c r="HBQ307" s="16"/>
      <c r="HBR307" s="16"/>
      <c r="HBS307" s="16"/>
      <c r="HBT307" s="16"/>
      <c r="HBU307" s="16"/>
      <c r="HBV307" s="16"/>
      <c r="HBW307" s="16"/>
      <c r="HBX307" s="16"/>
      <c r="HBY307" s="16"/>
      <c r="HBZ307" s="16"/>
      <c r="HCA307" s="16"/>
      <c r="HCB307" s="16"/>
      <c r="HCC307" s="16"/>
      <c r="HCD307" s="16"/>
      <c r="HCE307" s="16"/>
      <c r="HCF307" s="16"/>
      <c r="HCG307" s="16"/>
      <c r="HCH307" s="16"/>
      <c r="HCI307" s="16"/>
      <c r="HCJ307" s="16"/>
      <c r="HCK307" s="16"/>
      <c r="HCL307" s="16"/>
      <c r="HCM307" s="16"/>
      <c r="HCN307" s="16"/>
      <c r="HCO307" s="16"/>
      <c r="HCP307" s="16"/>
      <c r="HCQ307" s="16"/>
      <c r="HCR307" s="16"/>
      <c r="HCS307" s="16"/>
      <c r="HCT307" s="16"/>
      <c r="HCU307" s="16"/>
      <c r="HCV307" s="16"/>
      <c r="HCW307" s="16"/>
      <c r="HCX307" s="16"/>
      <c r="HCY307" s="16"/>
      <c r="HCZ307" s="16"/>
      <c r="HDA307" s="16"/>
      <c r="HDB307" s="16"/>
      <c r="HDC307" s="16"/>
      <c r="HDD307" s="16"/>
      <c r="HDE307" s="16"/>
      <c r="HDF307" s="16"/>
      <c r="HDG307" s="16"/>
      <c r="HDH307" s="16"/>
      <c r="HDI307" s="16"/>
      <c r="HDJ307" s="16"/>
      <c r="HDK307" s="16"/>
      <c r="HDL307" s="16"/>
      <c r="HDM307" s="16"/>
      <c r="HDN307" s="16"/>
      <c r="HDO307" s="16"/>
      <c r="HDP307" s="16"/>
      <c r="HDQ307" s="16"/>
      <c r="HDR307" s="16"/>
      <c r="HDS307" s="16"/>
      <c r="HDT307" s="16"/>
      <c r="HDU307" s="16"/>
      <c r="HDV307" s="16"/>
      <c r="HDW307" s="16"/>
      <c r="HDX307" s="16"/>
      <c r="HDY307" s="16"/>
      <c r="HDZ307" s="16"/>
      <c r="HEA307" s="16"/>
      <c r="HEB307" s="16"/>
      <c r="HEC307" s="16"/>
      <c r="HED307" s="16"/>
      <c r="HEE307" s="16"/>
      <c r="HEF307" s="16"/>
      <c r="HEG307" s="16"/>
      <c r="HEH307" s="16"/>
      <c r="HEI307" s="16"/>
      <c r="HEJ307" s="16"/>
      <c r="HEK307" s="16"/>
      <c r="HEL307" s="16"/>
      <c r="HEM307" s="16"/>
      <c r="HEN307" s="16"/>
      <c r="HEO307" s="16"/>
      <c r="HEP307" s="16"/>
      <c r="HEQ307" s="16"/>
      <c r="HER307" s="16"/>
      <c r="HES307" s="16"/>
      <c r="HET307" s="16"/>
      <c r="HEU307" s="16"/>
      <c r="HEV307" s="16"/>
      <c r="HEW307" s="16"/>
      <c r="HEX307" s="16"/>
      <c r="HEY307" s="16"/>
      <c r="HEZ307" s="16"/>
      <c r="HFA307" s="16"/>
      <c r="HFB307" s="16"/>
      <c r="HFC307" s="16"/>
      <c r="HFD307" s="16"/>
      <c r="HFE307" s="16"/>
      <c r="HFF307" s="16"/>
      <c r="HFG307" s="16"/>
      <c r="HFH307" s="16"/>
      <c r="HFI307" s="16"/>
      <c r="HFJ307" s="16"/>
      <c r="HFK307" s="16"/>
      <c r="HFL307" s="16"/>
      <c r="HFM307" s="16"/>
      <c r="HFN307" s="16"/>
      <c r="HFO307" s="16"/>
      <c r="HFP307" s="16"/>
      <c r="HFQ307" s="16"/>
      <c r="HFR307" s="16"/>
      <c r="HFS307" s="16"/>
      <c r="HFT307" s="16"/>
      <c r="HFU307" s="16"/>
      <c r="HFV307" s="16"/>
      <c r="HFW307" s="16"/>
      <c r="HFX307" s="16"/>
      <c r="HFY307" s="16"/>
      <c r="HFZ307" s="16"/>
      <c r="HGA307" s="16"/>
      <c r="HGB307" s="16"/>
      <c r="HGC307" s="16"/>
      <c r="HGD307" s="16"/>
      <c r="HGE307" s="16"/>
      <c r="HGF307" s="16"/>
      <c r="HGG307" s="16"/>
      <c r="HGH307" s="16"/>
      <c r="HGI307" s="16"/>
      <c r="HGJ307" s="16"/>
      <c r="HGK307" s="16"/>
      <c r="HGL307" s="16"/>
      <c r="HGM307" s="16"/>
      <c r="HGN307" s="16"/>
      <c r="HGO307" s="16"/>
      <c r="HGP307" s="16"/>
      <c r="HGQ307" s="16"/>
      <c r="HGR307" s="16"/>
      <c r="HGS307" s="16"/>
      <c r="HGT307" s="16"/>
      <c r="HGU307" s="16"/>
      <c r="HGV307" s="16"/>
      <c r="HGW307" s="16"/>
      <c r="HGX307" s="16"/>
      <c r="HGY307" s="16"/>
      <c r="HGZ307" s="16"/>
      <c r="HHA307" s="16"/>
      <c r="HHB307" s="16"/>
      <c r="HHC307" s="16"/>
      <c r="HHD307" s="16"/>
      <c r="HHE307" s="16"/>
      <c r="HHF307" s="16"/>
      <c r="HHG307" s="16"/>
      <c r="HHH307" s="16"/>
      <c r="HHI307" s="16"/>
      <c r="HHJ307" s="16"/>
      <c r="HHK307" s="16"/>
      <c r="HHL307" s="16"/>
      <c r="HHM307" s="16"/>
      <c r="HHN307" s="16"/>
      <c r="HHO307" s="16"/>
      <c r="HHP307" s="16"/>
      <c r="HHQ307" s="16"/>
      <c r="HHR307" s="16"/>
      <c r="HHS307" s="16"/>
      <c r="HHT307" s="16"/>
      <c r="HHU307" s="16"/>
      <c r="HHV307" s="16"/>
      <c r="HHW307" s="16"/>
      <c r="HHX307" s="16"/>
      <c r="HHY307" s="16"/>
      <c r="HHZ307" s="16"/>
      <c r="HIA307" s="16"/>
      <c r="HIB307" s="16"/>
      <c r="HIC307" s="16"/>
      <c r="HID307" s="16"/>
      <c r="HIE307" s="16"/>
      <c r="HIF307" s="16"/>
      <c r="HIG307" s="16"/>
      <c r="HIH307" s="16"/>
      <c r="HII307" s="16"/>
      <c r="HIJ307" s="16"/>
      <c r="HIK307" s="16"/>
      <c r="HIL307" s="16"/>
      <c r="HIM307" s="16"/>
      <c r="HIN307" s="16"/>
      <c r="HIO307" s="16"/>
      <c r="HIP307" s="16"/>
      <c r="HIQ307" s="16"/>
      <c r="HIR307" s="16"/>
      <c r="HIS307" s="16"/>
      <c r="HIT307" s="16"/>
      <c r="HIU307" s="16"/>
      <c r="HIV307" s="16"/>
      <c r="HIW307" s="16"/>
      <c r="HIX307" s="16"/>
      <c r="HIY307" s="16"/>
      <c r="HIZ307" s="16"/>
      <c r="HJA307" s="16"/>
      <c r="HJB307" s="16"/>
      <c r="HJC307" s="16"/>
      <c r="HJD307" s="16"/>
      <c r="HJE307" s="16"/>
      <c r="HJF307" s="16"/>
      <c r="HJG307" s="16"/>
      <c r="HJH307" s="16"/>
      <c r="HJI307" s="16"/>
      <c r="HJJ307" s="16"/>
      <c r="HJK307" s="16"/>
      <c r="HJL307" s="16"/>
      <c r="HJM307" s="16"/>
      <c r="HJN307" s="16"/>
      <c r="HJO307" s="16"/>
      <c r="HJP307" s="16"/>
      <c r="HJQ307" s="16"/>
      <c r="HJR307" s="16"/>
      <c r="HJS307" s="16"/>
      <c r="HJT307" s="16"/>
      <c r="HJU307" s="16"/>
      <c r="HJV307" s="16"/>
      <c r="HJW307" s="16"/>
      <c r="HJX307" s="16"/>
      <c r="HJY307" s="16"/>
      <c r="HJZ307" s="16"/>
      <c r="HKA307" s="16"/>
      <c r="HKB307" s="16"/>
      <c r="HKC307" s="16"/>
      <c r="HKD307" s="16"/>
      <c r="HKE307" s="16"/>
      <c r="HKF307" s="16"/>
      <c r="HKG307" s="16"/>
      <c r="HKH307" s="16"/>
      <c r="HKI307" s="16"/>
      <c r="HKJ307" s="16"/>
      <c r="HKK307" s="16"/>
      <c r="HKL307" s="16"/>
      <c r="HKM307" s="16"/>
      <c r="HKN307" s="16"/>
      <c r="HKO307" s="16"/>
      <c r="HKP307" s="16"/>
      <c r="HKQ307" s="16"/>
      <c r="HKR307" s="16"/>
      <c r="HKS307" s="16"/>
      <c r="HKT307" s="16"/>
      <c r="HKU307" s="16"/>
      <c r="HKV307" s="16"/>
      <c r="HKW307" s="16"/>
      <c r="HKX307" s="16"/>
      <c r="HKY307" s="16"/>
      <c r="HKZ307" s="16"/>
      <c r="HLA307" s="16"/>
      <c r="HLB307" s="16"/>
      <c r="HLC307" s="16"/>
      <c r="HLD307" s="16"/>
      <c r="HLE307" s="16"/>
      <c r="HLF307" s="16"/>
      <c r="HLG307" s="16"/>
      <c r="HLH307" s="16"/>
      <c r="HLI307" s="16"/>
      <c r="HLJ307" s="16"/>
      <c r="HLK307" s="16"/>
      <c r="HLL307" s="16"/>
      <c r="HLM307" s="16"/>
      <c r="HLN307" s="16"/>
      <c r="HLO307" s="16"/>
      <c r="HLP307" s="16"/>
      <c r="HLQ307" s="16"/>
      <c r="HLR307" s="16"/>
      <c r="HLS307" s="16"/>
      <c r="HLT307" s="16"/>
      <c r="HLU307" s="16"/>
      <c r="HLV307" s="16"/>
      <c r="HLW307" s="16"/>
      <c r="HLX307" s="16"/>
      <c r="HLY307" s="16"/>
      <c r="HLZ307" s="16"/>
      <c r="HMA307" s="16"/>
      <c r="HMB307" s="16"/>
      <c r="HMC307" s="16"/>
      <c r="HMD307" s="16"/>
      <c r="HME307" s="16"/>
      <c r="HMF307" s="16"/>
      <c r="HMG307" s="16"/>
      <c r="HMH307" s="16"/>
      <c r="HMI307" s="16"/>
      <c r="HMJ307" s="16"/>
      <c r="HMK307" s="16"/>
      <c r="HML307" s="16"/>
      <c r="HMM307" s="16"/>
      <c r="HMN307" s="16"/>
      <c r="HMO307" s="16"/>
      <c r="HMP307" s="16"/>
      <c r="HMQ307" s="16"/>
      <c r="HMR307" s="16"/>
      <c r="HMS307" s="16"/>
      <c r="HMT307" s="16"/>
      <c r="HMU307" s="16"/>
      <c r="HMV307" s="16"/>
      <c r="HMW307" s="16"/>
      <c r="HMX307" s="16"/>
      <c r="HMY307" s="16"/>
      <c r="HMZ307" s="16"/>
      <c r="HNA307" s="16"/>
      <c r="HNB307" s="16"/>
      <c r="HNC307" s="16"/>
      <c r="HND307" s="16"/>
      <c r="HNE307" s="16"/>
      <c r="HNF307" s="16"/>
      <c r="HNG307" s="16"/>
      <c r="HNH307" s="16"/>
      <c r="HNI307" s="16"/>
      <c r="HNJ307" s="16"/>
      <c r="HNK307" s="16"/>
      <c r="HNL307" s="16"/>
      <c r="HNM307" s="16"/>
      <c r="HNN307" s="16"/>
      <c r="HNO307" s="16"/>
      <c r="HNP307" s="16"/>
      <c r="HNQ307" s="16"/>
      <c r="HNR307" s="16"/>
      <c r="HNS307" s="16"/>
      <c r="HNT307" s="16"/>
      <c r="HNU307" s="16"/>
      <c r="HNV307" s="16"/>
      <c r="HNW307" s="16"/>
      <c r="HNX307" s="16"/>
      <c r="HNY307" s="16"/>
      <c r="HNZ307" s="16"/>
      <c r="HOA307" s="16"/>
      <c r="HOB307" s="16"/>
      <c r="HOC307" s="16"/>
      <c r="HOD307" s="16"/>
      <c r="HOE307" s="16"/>
      <c r="HOF307" s="16"/>
      <c r="HOG307" s="16"/>
      <c r="HOH307" s="16"/>
      <c r="HOI307" s="16"/>
      <c r="HOJ307" s="16"/>
      <c r="HOK307" s="16"/>
      <c r="HOL307" s="16"/>
      <c r="HOM307" s="16"/>
      <c r="HON307" s="16"/>
      <c r="HOO307" s="16"/>
      <c r="HOP307" s="16"/>
      <c r="HOQ307" s="16"/>
      <c r="HOR307" s="16"/>
      <c r="HOS307" s="16"/>
      <c r="HOT307" s="16"/>
      <c r="HOU307" s="16"/>
      <c r="HOV307" s="16"/>
      <c r="HOW307" s="16"/>
      <c r="HOX307" s="16"/>
      <c r="HOY307" s="16"/>
      <c r="HOZ307" s="16"/>
      <c r="HPA307" s="16"/>
      <c r="HPB307" s="16"/>
      <c r="HPC307" s="16"/>
      <c r="HPD307" s="16"/>
      <c r="HPE307" s="16"/>
      <c r="HPF307" s="16"/>
      <c r="HPG307" s="16"/>
      <c r="HPH307" s="16"/>
      <c r="HPI307" s="16"/>
      <c r="HPJ307" s="16"/>
      <c r="HPK307" s="16"/>
      <c r="HPL307" s="16"/>
      <c r="HPM307" s="16"/>
      <c r="HPN307" s="16"/>
      <c r="HPO307" s="16"/>
      <c r="HPP307" s="16"/>
      <c r="HPQ307" s="16"/>
      <c r="HPR307" s="16"/>
      <c r="HPS307" s="16"/>
      <c r="HPT307" s="16"/>
      <c r="HPU307" s="16"/>
      <c r="HPV307" s="16"/>
      <c r="HPW307" s="16"/>
      <c r="HPX307" s="16"/>
      <c r="HPY307" s="16"/>
      <c r="HPZ307" s="16"/>
      <c r="HQA307" s="16"/>
      <c r="HQB307" s="16"/>
      <c r="HQC307" s="16"/>
      <c r="HQD307" s="16"/>
      <c r="HQE307" s="16"/>
      <c r="HQF307" s="16"/>
      <c r="HQG307" s="16"/>
      <c r="HQH307" s="16"/>
      <c r="HQI307" s="16"/>
      <c r="HQJ307" s="16"/>
      <c r="HQK307" s="16"/>
      <c r="HQL307" s="16"/>
      <c r="HQM307" s="16"/>
      <c r="HQN307" s="16"/>
      <c r="HQO307" s="16"/>
      <c r="HQP307" s="16"/>
      <c r="HQQ307" s="16"/>
      <c r="HQR307" s="16"/>
      <c r="HQS307" s="16"/>
      <c r="HQT307" s="16"/>
      <c r="HQU307" s="16"/>
      <c r="HQV307" s="16"/>
      <c r="HQW307" s="16"/>
      <c r="HQX307" s="16"/>
      <c r="HQY307" s="16"/>
      <c r="HQZ307" s="16"/>
      <c r="HRA307" s="16"/>
      <c r="HRB307" s="16"/>
      <c r="HRC307" s="16"/>
      <c r="HRD307" s="16"/>
      <c r="HRE307" s="16"/>
      <c r="HRF307" s="16"/>
      <c r="HRG307" s="16"/>
      <c r="HRH307" s="16"/>
      <c r="HRI307" s="16"/>
      <c r="HRJ307" s="16"/>
      <c r="HRK307" s="16"/>
      <c r="HRL307" s="16"/>
      <c r="HRM307" s="16"/>
      <c r="HRN307" s="16"/>
      <c r="HRO307" s="16"/>
      <c r="HRP307" s="16"/>
      <c r="HRQ307" s="16"/>
      <c r="HRR307" s="16"/>
      <c r="HRS307" s="16"/>
      <c r="HRT307" s="16"/>
      <c r="HRU307" s="16"/>
      <c r="HRV307" s="16"/>
      <c r="HRW307" s="16"/>
      <c r="HRX307" s="16"/>
      <c r="HRY307" s="16"/>
      <c r="HRZ307" s="16"/>
      <c r="HSA307" s="16"/>
      <c r="HSB307" s="16"/>
      <c r="HSC307" s="16"/>
      <c r="HSD307" s="16"/>
      <c r="HSE307" s="16"/>
      <c r="HSF307" s="16"/>
      <c r="HSG307" s="16"/>
      <c r="HSH307" s="16"/>
      <c r="HSI307" s="16"/>
      <c r="HSJ307" s="16"/>
      <c r="HSK307" s="16"/>
      <c r="HSL307" s="16"/>
      <c r="HSM307" s="16"/>
      <c r="HSN307" s="16"/>
      <c r="HSO307" s="16"/>
      <c r="HSP307" s="16"/>
      <c r="HSQ307" s="16"/>
      <c r="HSR307" s="16"/>
      <c r="HSS307" s="16"/>
      <c r="HST307" s="16"/>
      <c r="HSU307" s="16"/>
      <c r="HSV307" s="16"/>
      <c r="HSW307" s="16"/>
      <c r="HSX307" s="16"/>
      <c r="HSY307" s="16"/>
      <c r="HSZ307" s="16"/>
      <c r="HTA307" s="16"/>
      <c r="HTB307" s="16"/>
      <c r="HTC307" s="16"/>
      <c r="HTD307" s="16"/>
      <c r="HTE307" s="16"/>
      <c r="HTF307" s="16"/>
      <c r="HTG307" s="16"/>
      <c r="HTH307" s="16"/>
      <c r="HTI307" s="16"/>
      <c r="HTJ307" s="16"/>
      <c r="HTK307" s="16"/>
      <c r="HTL307" s="16"/>
      <c r="HTM307" s="16"/>
      <c r="HTN307" s="16"/>
      <c r="HTO307" s="16"/>
      <c r="HTP307" s="16"/>
      <c r="HTQ307" s="16"/>
      <c r="HTR307" s="16"/>
      <c r="HTS307" s="16"/>
      <c r="HTT307" s="16"/>
      <c r="HTU307" s="16"/>
      <c r="HTV307" s="16"/>
      <c r="HTW307" s="16"/>
      <c r="HTX307" s="16"/>
      <c r="HTY307" s="16"/>
      <c r="HTZ307" s="16"/>
      <c r="HUA307" s="16"/>
      <c r="HUB307" s="16"/>
      <c r="HUC307" s="16"/>
      <c r="HUD307" s="16"/>
      <c r="HUE307" s="16"/>
      <c r="HUF307" s="16"/>
      <c r="HUG307" s="16"/>
      <c r="HUH307" s="16"/>
      <c r="HUI307" s="16"/>
      <c r="HUJ307" s="16"/>
      <c r="HUK307" s="16"/>
      <c r="HUL307" s="16"/>
      <c r="HUM307" s="16"/>
      <c r="HUN307" s="16"/>
      <c r="HUO307" s="16"/>
      <c r="HUP307" s="16"/>
      <c r="HUQ307" s="16"/>
      <c r="HUR307" s="16"/>
      <c r="HUS307" s="16"/>
      <c r="HUT307" s="16"/>
      <c r="HUU307" s="16"/>
      <c r="HUV307" s="16"/>
      <c r="HUW307" s="16"/>
      <c r="HUX307" s="16"/>
      <c r="HUY307" s="16"/>
      <c r="HUZ307" s="16"/>
      <c r="HVA307" s="16"/>
      <c r="HVB307" s="16"/>
      <c r="HVC307" s="16"/>
      <c r="HVD307" s="16"/>
      <c r="HVE307" s="16"/>
      <c r="HVF307" s="16"/>
      <c r="HVG307" s="16"/>
      <c r="HVH307" s="16"/>
      <c r="HVI307" s="16"/>
      <c r="HVJ307" s="16"/>
      <c r="HVK307" s="16"/>
      <c r="HVL307" s="16"/>
      <c r="HVM307" s="16"/>
      <c r="HVN307" s="16"/>
      <c r="HVO307" s="16"/>
      <c r="HVP307" s="16"/>
      <c r="HVQ307" s="16"/>
      <c r="HVR307" s="16"/>
      <c r="HVS307" s="16"/>
      <c r="HVT307" s="16"/>
      <c r="HVU307" s="16"/>
      <c r="HVV307" s="16"/>
      <c r="HVW307" s="16"/>
      <c r="HVX307" s="16"/>
      <c r="HVY307" s="16"/>
      <c r="HVZ307" s="16"/>
      <c r="HWA307" s="16"/>
      <c r="HWB307" s="16"/>
      <c r="HWC307" s="16"/>
      <c r="HWD307" s="16"/>
      <c r="HWE307" s="16"/>
      <c r="HWF307" s="16"/>
      <c r="HWG307" s="16"/>
      <c r="HWH307" s="16"/>
      <c r="HWI307" s="16"/>
      <c r="HWJ307" s="16"/>
      <c r="HWK307" s="16"/>
      <c r="HWL307" s="16"/>
      <c r="HWM307" s="16"/>
      <c r="HWN307" s="16"/>
      <c r="HWO307" s="16"/>
      <c r="HWP307" s="16"/>
      <c r="HWQ307" s="16"/>
      <c r="HWR307" s="16"/>
      <c r="HWS307" s="16"/>
      <c r="HWT307" s="16"/>
      <c r="HWU307" s="16"/>
      <c r="HWV307" s="16"/>
      <c r="HWW307" s="16"/>
      <c r="HWX307" s="16"/>
      <c r="HWY307" s="16"/>
      <c r="HWZ307" s="16"/>
      <c r="HXA307" s="16"/>
      <c r="HXB307" s="16"/>
      <c r="HXC307" s="16"/>
      <c r="HXD307" s="16"/>
      <c r="HXE307" s="16"/>
      <c r="HXF307" s="16"/>
      <c r="HXG307" s="16"/>
      <c r="HXH307" s="16"/>
      <c r="HXI307" s="16"/>
      <c r="HXJ307" s="16"/>
      <c r="HXK307" s="16"/>
      <c r="HXL307" s="16"/>
      <c r="HXM307" s="16"/>
      <c r="HXN307" s="16"/>
      <c r="HXO307" s="16"/>
      <c r="HXP307" s="16"/>
      <c r="HXQ307" s="16"/>
      <c r="HXR307" s="16"/>
      <c r="HXS307" s="16"/>
      <c r="HXT307" s="16"/>
      <c r="HXU307" s="16"/>
      <c r="HXV307" s="16"/>
      <c r="HXW307" s="16"/>
      <c r="HXX307" s="16"/>
      <c r="HXY307" s="16"/>
      <c r="HXZ307" s="16"/>
      <c r="HYA307" s="16"/>
      <c r="HYB307" s="16"/>
      <c r="HYC307" s="16"/>
      <c r="HYD307" s="16"/>
      <c r="HYE307" s="16"/>
      <c r="HYF307" s="16"/>
      <c r="HYG307" s="16"/>
      <c r="HYH307" s="16"/>
      <c r="HYI307" s="16"/>
      <c r="HYJ307" s="16"/>
      <c r="HYK307" s="16"/>
      <c r="HYL307" s="16"/>
      <c r="HYM307" s="16"/>
      <c r="HYN307" s="16"/>
      <c r="HYO307" s="16"/>
      <c r="HYP307" s="16"/>
      <c r="HYQ307" s="16"/>
      <c r="HYR307" s="16"/>
      <c r="HYS307" s="16"/>
      <c r="HYT307" s="16"/>
      <c r="HYU307" s="16"/>
      <c r="HYV307" s="16"/>
      <c r="HYW307" s="16"/>
      <c r="HYX307" s="16"/>
      <c r="HYY307" s="16"/>
      <c r="HYZ307" s="16"/>
      <c r="HZA307" s="16"/>
      <c r="HZB307" s="16"/>
      <c r="HZC307" s="16"/>
      <c r="HZD307" s="16"/>
      <c r="HZE307" s="16"/>
      <c r="HZF307" s="16"/>
      <c r="HZG307" s="16"/>
      <c r="HZH307" s="16"/>
      <c r="HZI307" s="16"/>
      <c r="HZJ307" s="16"/>
      <c r="HZK307" s="16"/>
      <c r="HZL307" s="16"/>
      <c r="HZM307" s="16"/>
      <c r="HZN307" s="16"/>
      <c r="HZO307" s="16"/>
      <c r="HZP307" s="16"/>
      <c r="HZQ307" s="16"/>
      <c r="HZR307" s="16"/>
      <c r="HZS307" s="16"/>
      <c r="HZT307" s="16"/>
      <c r="HZU307" s="16"/>
      <c r="HZV307" s="16"/>
      <c r="HZW307" s="16"/>
      <c r="HZX307" s="16"/>
      <c r="HZY307" s="16"/>
      <c r="HZZ307" s="16"/>
      <c r="IAA307" s="16"/>
      <c r="IAB307" s="16"/>
      <c r="IAC307" s="16"/>
      <c r="IAD307" s="16"/>
      <c r="IAE307" s="16"/>
      <c r="IAF307" s="16"/>
      <c r="IAG307" s="16"/>
      <c r="IAH307" s="16"/>
      <c r="IAI307" s="16"/>
      <c r="IAJ307" s="16"/>
      <c r="IAK307" s="16"/>
      <c r="IAL307" s="16"/>
      <c r="IAM307" s="16"/>
      <c r="IAN307" s="16"/>
      <c r="IAO307" s="16"/>
      <c r="IAP307" s="16"/>
      <c r="IAQ307" s="16"/>
      <c r="IAR307" s="16"/>
      <c r="IAS307" s="16"/>
      <c r="IAT307" s="16"/>
      <c r="IAU307" s="16"/>
      <c r="IAV307" s="16"/>
      <c r="IAW307" s="16"/>
      <c r="IAX307" s="16"/>
      <c r="IAY307" s="16"/>
      <c r="IAZ307" s="16"/>
      <c r="IBA307" s="16"/>
      <c r="IBB307" s="16"/>
      <c r="IBC307" s="16"/>
      <c r="IBD307" s="16"/>
      <c r="IBE307" s="16"/>
      <c r="IBF307" s="16"/>
      <c r="IBG307" s="16"/>
      <c r="IBH307" s="16"/>
      <c r="IBI307" s="16"/>
      <c r="IBJ307" s="16"/>
      <c r="IBK307" s="16"/>
      <c r="IBL307" s="16"/>
      <c r="IBM307" s="16"/>
      <c r="IBN307" s="16"/>
      <c r="IBO307" s="16"/>
      <c r="IBP307" s="16"/>
      <c r="IBQ307" s="16"/>
      <c r="IBR307" s="16"/>
      <c r="IBS307" s="16"/>
      <c r="IBT307" s="16"/>
      <c r="IBU307" s="16"/>
      <c r="IBV307" s="16"/>
      <c r="IBW307" s="16"/>
      <c r="IBX307" s="16"/>
      <c r="IBY307" s="16"/>
      <c r="IBZ307" s="16"/>
      <c r="ICA307" s="16"/>
      <c r="ICB307" s="16"/>
      <c r="ICC307" s="16"/>
      <c r="ICD307" s="16"/>
      <c r="ICE307" s="16"/>
      <c r="ICF307" s="16"/>
      <c r="ICG307" s="16"/>
      <c r="ICH307" s="16"/>
      <c r="ICI307" s="16"/>
      <c r="ICJ307" s="16"/>
      <c r="ICK307" s="16"/>
      <c r="ICL307" s="16"/>
      <c r="ICM307" s="16"/>
      <c r="ICN307" s="16"/>
      <c r="ICO307" s="16"/>
      <c r="ICP307" s="16"/>
      <c r="ICQ307" s="16"/>
      <c r="ICR307" s="16"/>
      <c r="ICS307" s="16"/>
      <c r="ICT307" s="16"/>
      <c r="ICU307" s="16"/>
      <c r="ICV307" s="16"/>
      <c r="ICW307" s="16"/>
      <c r="ICX307" s="16"/>
      <c r="ICY307" s="16"/>
      <c r="ICZ307" s="16"/>
      <c r="IDA307" s="16"/>
      <c r="IDB307" s="16"/>
      <c r="IDC307" s="16"/>
      <c r="IDD307" s="16"/>
      <c r="IDE307" s="16"/>
      <c r="IDF307" s="16"/>
      <c r="IDG307" s="16"/>
      <c r="IDH307" s="16"/>
      <c r="IDI307" s="16"/>
      <c r="IDJ307" s="16"/>
      <c r="IDK307" s="16"/>
      <c r="IDL307" s="16"/>
      <c r="IDM307" s="16"/>
      <c r="IDN307" s="16"/>
      <c r="IDO307" s="16"/>
      <c r="IDP307" s="16"/>
      <c r="IDQ307" s="16"/>
      <c r="IDR307" s="16"/>
      <c r="IDS307" s="16"/>
      <c r="IDT307" s="16"/>
      <c r="IDU307" s="16"/>
      <c r="IDV307" s="16"/>
      <c r="IDW307" s="16"/>
      <c r="IDX307" s="16"/>
      <c r="IDY307" s="16"/>
      <c r="IDZ307" s="16"/>
      <c r="IEA307" s="16"/>
      <c r="IEB307" s="16"/>
      <c r="IEC307" s="16"/>
      <c r="IED307" s="16"/>
      <c r="IEE307" s="16"/>
      <c r="IEF307" s="16"/>
      <c r="IEG307" s="16"/>
      <c r="IEH307" s="16"/>
      <c r="IEI307" s="16"/>
      <c r="IEJ307" s="16"/>
      <c r="IEK307" s="16"/>
      <c r="IEL307" s="16"/>
      <c r="IEM307" s="16"/>
      <c r="IEN307" s="16"/>
      <c r="IEO307" s="16"/>
      <c r="IEP307" s="16"/>
      <c r="IEQ307" s="16"/>
      <c r="IER307" s="16"/>
      <c r="IES307" s="16"/>
      <c r="IET307" s="16"/>
      <c r="IEU307" s="16"/>
      <c r="IEV307" s="16"/>
      <c r="IEW307" s="16"/>
      <c r="IEX307" s="16"/>
      <c r="IEY307" s="16"/>
      <c r="IEZ307" s="16"/>
      <c r="IFA307" s="16"/>
      <c r="IFB307" s="16"/>
      <c r="IFC307" s="16"/>
      <c r="IFD307" s="16"/>
      <c r="IFE307" s="16"/>
      <c r="IFF307" s="16"/>
      <c r="IFG307" s="16"/>
      <c r="IFH307" s="16"/>
      <c r="IFI307" s="16"/>
      <c r="IFJ307" s="16"/>
      <c r="IFK307" s="16"/>
      <c r="IFL307" s="16"/>
      <c r="IFM307" s="16"/>
      <c r="IFN307" s="16"/>
      <c r="IFO307" s="16"/>
      <c r="IFP307" s="16"/>
      <c r="IFQ307" s="16"/>
      <c r="IFR307" s="16"/>
      <c r="IFS307" s="16"/>
      <c r="IFT307" s="16"/>
      <c r="IFU307" s="16"/>
      <c r="IFV307" s="16"/>
      <c r="IFW307" s="16"/>
      <c r="IFX307" s="16"/>
      <c r="IFY307" s="16"/>
      <c r="IFZ307" s="16"/>
      <c r="IGA307" s="16"/>
      <c r="IGB307" s="16"/>
      <c r="IGC307" s="16"/>
      <c r="IGD307" s="16"/>
      <c r="IGE307" s="16"/>
      <c r="IGF307" s="16"/>
      <c r="IGG307" s="16"/>
      <c r="IGH307" s="16"/>
      <c r="IGI307" s="16"/>
      <c r="IGJ307" s="16"/>
      <c r="IGK307" s="16"/>
      <c r="IGL307" s="16"/>
      <c r="IGM307" s="16"/>
      <c r="IGN307" s="16"/>
      <c r="IGO307" s="16"/>
      <c r="IGP307" s="16"/>
      <c r="IGQ307" s="16"/>
      <c r="IGR307" s="16"/>
      <c r="IGS307" s="16"/>
      <c r="IGT307" s="16"/>
      <c r="IGU307" s="16"/>
      <c r="IGV307" s="16"/>
      <c r="IGW307" s="16"/>
      <c r="IGX307" s="16"/>
      <c r="IGY307" s="16"/>
      <c r="IGZ307" s="16"/>
      <c r="IHA307" s="16"/>
      <c r="IHB307" s="16"/>
      <c r="IHC307" s="16"/>
      <c r="IHD307" s="16"/>
      <c r="IHE307" s="16"/>
      <c r="IHF307" s="16"/>
      <c r="IHG307" s="16"/>
      <c r="IHH307" s="16"/>
      <c r="IHI307" s="16"/>
      <c r="IHJ307" s="16"/>
      <c r="IHK307" s="16"/>
      <c r="IHL307" s="16"/>
      <c r="IHM307" s="16"/>
      <c r="IHN307" s="16"/>
      <c r="IHO307" s="16"/>
      <c r="IHP307" s="16"/>
      <c r="IHQ307" s="16"/>
      <c r="IHR307" s="16"/>
      <c r="IHS307" s="16"/>
      <c r="IHT307" s="16"/>
      <c r="IHU307" s="16"/>
      <c r="IHV307" s="16"/>
      <c r="IHW307" s="16"/>
      <c r="IHX307" s="16"/>
      <c r="IHY307" s="16"/>
      <c r="IHZ307" s="16"/>
      <c r="IIA307" s="16"/>
      <c r="IIB307" s="16"/>
      <c r="IIC307" s="16"/>
      <c r="IID307" s="16"/>
      <c r="IIE307" s="16"/>
      <c r="IIF307" s="16"/>
      <c r="IIG307" s="16"/>
      <c r="IIH307" s="16"/>
      <c r="III307" s="16"/>
      <c r="IIJ307" s="16"/>
      <c r="IIK307" s="16"/>
      <c r="IIL307" s="16"/>
      <c r="IIM307" s="16"/>
      <c r="IIN307" s="16"/>
      <c r="IIO307" s="16"/>
      <c r="IIP307" s="16"/>
      <c r="IIQ307" s="16"/>
      <c r="IIR307" s="16"/>
      <c r="IIS307" s="16"/>
      <c r="IIT307" s="16"/>
      <c r="IIU307" s="16"/>
      <c r="IIV307" s="16"/>
      <c r="IIW307" s="16"/>
      <c r="IIX307" s="16"/>
      <c r="IIY307" s="16"/>
      <c r="IIZ307" s="16"/>
      <c r="IJA307" s="16"/>
      <c r="IJB307" s="16"/>
      <c r="IJC307" s="16"/>
      <c r="IJD307" s="16"/>
      <c r="IJE307" s="16"/>
      <c r="IJF307" s="16"/>
      <c r="IJG307" s="16"/>
      <c r="IJH307" s="16"/>
      <c r="IJI307" s="16"/>
      <c r="IJJ307" s="16"/>
      <c r="IJK307" s="16"/>
      <c r="IJL307" s="16"/>
      <c r="IJM307" s="16"/>
      <c r="IJN307" s="16"/>
      <c r="IJO307" s="16"/>
      <c r="IJP307" s="16"/>
      <c r="IJQ307" s="16"/>
      <c r="IJR307" s="16"/>
      <c r="IJS307" s="16"/>
      <c r="IJT307" s="16"/>
      <c r="IJU307" s="16"/>
      <c r="IJV307" s="16"/>
      <c r="IJW307" s="16"/>
      <c r="IJX307" s="16"/>
      <c r="IJY307" s="16"/>
      <c r="IJZ307" s="16"/>
      <c r="IKA307" s="16"/>
      <c r="IKB307" s="16"/>
      <c r="IKC307" s="16"/>
      <c r="IKD307" s="16"/>
      <c r="IKE307" s="16"/>
      <c r="IKF307" s="16"/>
      <c r="IKG307" s="16"/>
      <c r="IKH307" s="16"/>
      <c r="IKI307" s="16"/>
      <c r="IKJ307" s="16"/>
      <c r="IKK307" s="16"/>
      <c r="IKL307" s="16"/>
      <c r="IKM307" s="16"/>
      <c r="IKN307" s="16"/>
      <c r="IKO307" s="16"/>
      <c r="IKP307" s="16"/>
      <c r="IKQ307" s="16"/>
      <c r="IKR307" s="16"/>
      <c r="IKS307" s="16"/>
      <c r="IKT307" s="16"/>
      <c r="IKU307" s="16"/>
      <c r="IKV307" s="16"/>
      <c r="IKW307" s="16"/>
      <c r="IKX307" s="16"/>
      <c r="IKY307" s="16"/>
      <c r="IKZ307" s="16"/>
      <c r="ILA307" s="16"/>
      <c r="ILB307" s="16"/>
      <c r="ILC307" s="16"/>
      <c r="ILD307" s="16"/>
      <c r="ILE307" s="16"/>
      <c r="ILF307" s="16"/>
      <c r="ILG307" s="16"/>
      <c r="ILH307" s="16"/>
      <c r="ILI307" s="16"/>
      <c r="ILJ307" s="16"/>
      <c r="ILK307" s="16"/>
      <c r="ILL307" s="16"/>
      <c r="ILM307" s="16"/>
      <c r="ILN307" s="16"/>
      <c r="ILO307" s="16"/>
      <c r="ILP307" s="16"/>
      <c r="ILQ307" s="16"/>
      <c r="ILR307" s="16"/>
      <c r="ILS307" s="16"/>
      <c r="ILT307" s="16"/>
      <c r="ILU307" s="16"/>
      <c r="ILV307" s="16"/>
      <c r="ILW307" s="16"/>
      <c r="ILX307" s="16"/>
      <c r="ILY307" s="16"/>
      <c r="ILZ307" s="16"/>
      <c r="IMA307" s="16"/>
      <c r="IMB307" s="16"/>
      <c r="IMC307" s="16"/>
      <c r="IMD307" s="16"/>
      <c r="IME307" s="16"/>
      <c r="IMF307" s="16"/>
      <c r="IMG307" s="16"/>
      <c r="IMH307" s="16"/>
      <c r="IMI307" s="16"/>
      <c r="IMJ307" s="16"/>
      <c r="IMK307" s="16"/>
      <c r="IML307" s="16"/>
      <c r="IMM307" s="16"/>
      <c r="IMN307" s="16"/>
      <c r="IMO307" s="16"/>
      <c r="IMP307" s="16"/>
      <c r="IMQ307" s="16"/>
      <c r="IMR307" s="16"/>
      <c r="IMS307" s="16"/>
      <c r="IMT307" s="16"/>
      <c r="IMU307" s="16"/>
      <c r="IMV307" s="16"/>
      <c r="IMW307" s="16"/>
      <c r="IMX307" s="16"/>
      <c r="IMY307" s="16"/>
      <c r="IMZ307" s="16"/>
      <c r="INA307" s="16"/>
      <c r="INB307" s="16"/>
      <c r="INC307" s="16"/>
      <c r="IND307" s="16"/>
      <c r="INE307" s="16"/>
      <c r="INF307" s="16"/>
      <c r="ING307" s="16"/>
      <c r="INH307" s="16"/>
      <c r="INI307" s="16"/>
      <c r="INJ307" s="16"/>
      <c r="INK307" s="16"/>
      <c r="INL307" s="16"/>
      <c r="INM307" s="16"/>
      <c r="INN307" s="16"/>
      <c r="INO307" s="16"/>
      <c r="INP307" s="16"/>
      <c r="INQ307" s="16"/>
      <c r="INR307" s="16"/>
      <c r="INS307" s="16"/>
      <c r="INT307" s="16"/>
      <c r="INU307" s="16"/>
      <c r="INV307" s="16"/>
      <c r="INW307" s="16"/>
      <c r="INX307" s="16"/>
      <c r="INY307" s="16"/>
      <c r="INZ307" s="16"/>
      <c r="IOA307" s="16"/>
      <c r="IOB307" s="16"/>
      <c r="IOC307" s="16"/>
      <c r="IOD307" s="16"/>
      <c r="IOE307" s="16"/>
      <c r="IOF307" s="16"/>
      <c r="IOG307" s="16"/>
      <c r="IOH307" s="16"/>
      <c r="IOI307" s="16"/>
      <c r="IOJ307" s="16"/>
      <c r="IOK307" s="16"/>
      <c r="IOL307" s="16"/>
      <c r="IOM307" s="16"/>
      <c r="ION307" s="16"/>
      <c r="IOO307" s="16"/>
      <c r="IOP307" s="16"/>
      <c r="IOQ307" s="16"/>
      <c r="IOR307" s="16"/>
      <c r="IOS307" s="16"/>
      <c r="IOT307" s="16"/>
      <c r="IOU307" s="16"/>
      <c r="IOV307" s="16"/>
      <c r="IOW307" s="16"/>
      <c r="IOX307" s="16"/>
      <c r="IOY307" s="16"/>
      <c r="IOZ307" s="16"/>
      <c r="IPA307" s="16"/>
      <c r="IPB307" s="16"/>
      <c r="IPC307" s="16"/>
      <c r="IPD307" s="16"/>
      <c r="IPE307" s="16"/>
      <c r="IPF307" s="16"/>
      <c r="IPG307" s="16"/>
      <c r="IPH307" s="16"/>
      <c r="IPI307" s="16"/>
      <c r="IPJ307" s="16"/>
      <c r="IPK307" s="16"/>
      <c r="IPL307" s="16"/>
      <c r="IPM307" s="16"/>
      <c r="IPN307" s="16"/>
      <c r="IPO307" s="16"/>
      <c r="IPP307" s="16"/>
      <c r="IPQ307" s="16"/>
      <c r="IPR307" s="16"/>
      <c r="IPS307" s="16"/>
      <c r="IPT307" s="16"/>
      <c r="IPU307" s="16"/>
      <c r="IPV307" s="16"/>
      <c r="IPW307" s="16"/>
      <c r="IPX307" s="16"/>
      <c r="IPY307" s="16"/>
      <c r="IPZ307" s="16"/>
      <c r="IQA307" s="16"/>
      <c r="IQB307" s="16"/>
      <c r="IQC307" s="16"/>
      <c r="IQD307" s="16"/>
      <c r="IQE307" s="16"/>
      <c r="IQF307" s="16"/>
      <c r="IQG307" s="16"/>
      <c r="IQH307" s="16"/>
      <c r="IQI307" s="16"/>
      <c r="IQJ307" s="16"/>
      <c r="IQK307" s="16"/>
      <c r="IQL307" s="16"/>
      <c r="IQM307" s="16"/>
      <c r="IQN307" s="16"/>
      <c r="IQO307" s="16"/>
      <c r="IQP307" s="16"/>
      <c r="IQQ307" s="16"/>
      <c r="IQR307" s="16"/>
      <c r="IQS307" s="16"/>
      <c r="IQT307" s="16"/>
      <c r="IQU307" s="16"/>
      <c r="IQV307" s="16"/>
      <c r="IQW307" s="16"/>
      <c r="IQX307" s="16"/>
      <c r="IQY307" s="16"/>
      <c r="IQZ307" s="16"/>
      <c r="IRA307" s="16"/>
      <c r="IRB307" s="16"/>
      <c r="IRC307" s="16"/>
      <c r="IRD307" s="16"/>
      <c r="IRE307" s="16"/>
      <c r="IRF307" s="16"/>
      <c r="IRG307" s="16"/>
      <c r="IRH307" s="16"/>
      <c r="IRI307" s="16"/>
      <c r="IRJ307" s="16"/>
      <c r="IRK307" s="16"/>
      <c r="IRL307" s="16"/>
      <c r="IRM307" s="16"/>
      <c r="IRN307" s="16"/>
      <c r="IRO307" s="16"/>
      <c r="IRP307" s="16"/>
      <c r="IRQ307" s="16"/>
      <c r="IRR307" s="16"/>
      <c r="IRS307" s="16"/>
      <c r="IRT307" s="16"/>
      <c r="IRU307" s="16"/>
      <c r="IRV307" s="16"/>
      <c r="IRW307" s="16"/>
      <c r="IRX307" s="16"/>
      <c r="IRY307" s="16"/>
      <c r="IRZ307" s="16"/>
      <c r="ISA307" s="16"/>
      <c r="ISB307" s="16"/>
      <c r="ISC307" s="16"/>
      <c r="ISD307" s="16"/>
      <c r="ISE307" s="16"/>
      <c r="ISF307" s="16"/>
      <c r="ISG307" s="16"/>
      <c r="ISH307" s="16"/>
      <c r="ISI307" s="16"/>
      <c r="ISJ307" s="16"/>
      <c r="ISK307" s="16"/>
      <c r="ISL307" s="16"/>
      <c r="ISM307" s="16"/>
      <c r="ISN307" s="16"/>
      <c r="ISO307" s="16"/>
      <c r="ISP307" s="16"/>
      <c r="ISQ307" s="16"/>
      <c r="ISR307" s="16"/>
      <c r="ISS307" s="16"/>
      <c r="IST307" s="16"/>
      <c r="ISU307" s="16"/>
      <c r="ISV307" s="16"/>
      <c r="ISW307" s="16"/>
      <c r="ISX307" s="16"/>
      <c r="ISY307" s="16"/>
      <c r="ISZ307" s="16"/>
      <c r="ITA307" s="16"/>
      <c r="ITB307" s="16"/>
      <c r="ITC307" s="16"/>
      <c r="ITD307" s="16"/>
      <c r="ITE307" s="16"/>
      <c r="ITF307" s="16"/>
      <c r="ITG307" s="16"/>
      <c r="ITH307" s="16"/>
      <c r="ITI307" s="16"/>
      <c r="ITJ307" s="16"/>
      <c r="ITK307" s="16"/>
      <c r="ITL307" s="16"/>
      <c r="ITM307" s="16"/>
      <c r="ITN307" s="16"/>
      <c r="ITO307" s="16"/>
      <c r="ITP307" s="16"/>
      <c r="ITQ307" s="16"/>
      <c r="ITR307" s="16"/>
      <c r="ITS307" s="16"/>
      <c r="ITT307" s="16"/>
      <c r="ITU307" s="16"/>
      <c r="ITV307" s="16"/>
      <c r="ITW307" s="16"/>
      <c r="ITX307" s="16"/>
      <c r="ITY307" s="16"/>
      <c r="ITZ307" s="16"/>
      <c r="IUA307" s="16"/>
      <c r="IUB307" s="16"/>
      <c r="IUC307" s="16"/>
      <c r="IUD307" s="16"/>
      <c r="IUE307" s="16"/>
      <c r="IUF307" s="16"/>
      <c r="IUG307" s="16"/>
      <c r="IUH307" s="16"/>
      <c r="IUI307" s="16"/>
      <c r="IUJ307" s="16"/>
      <c r="IUK307" s="16"/>
      <c r="IUL307" s="16"/>
      <c r="IUM307" s="16"/>
      <c r="IUN307" s="16"/>
      <c r="IUO307" s="16"/>
      <c r="IUP307" s="16"/>
      <c r="IUQ307" s="16"/>
      <c r="IUR307" s="16"/>
      <c r="IUS307" s="16"/>
      <c r="IUT307" s="16"/>
      <c r="IUU307" s="16"/>
      <c r="IUV307" s="16"/>
      <c r="IUW307" s="16"/>
      <c r="IUX307" s="16"/>
      <c r="IUY307" s="16"/>
      <c r="IUZ307" s="16"/>
      <c r="IVA307" s="16"/>
      <c r="IVB307" s="16"/>
      <c r="IVC307" s="16"/>
      <c r="IVD307" s="16"/>
      <c r="IVE307" s="16"/>
      <c r="IVF307" s="16"/>
      <c r="IVG307" s="16"/>
      <c r="IVH307" s="16"/>
      <c r="IVI307" s="16"/>
      <c r="IVJ307" s="16"/>
      <c r="IVK307" s="16"/>
      <c r="IVL307" s="16"/>
      <c r="IVM307" s="16"/>
      <c r="IVN307" s="16"/>
      <c r="IVO307" s="16"/>
      <c r="IVP307" s="16"/>
      <c r="IVQ307" s="16"/>
      <c r="IVR307" s="16"/>
      <c r="IVS307" s="16"/>
      <c r="IVT307" s="16"/>
      <c r="IVU307" s="16"/>
      <c r="IVV307" s="16"/>
      <c r="IVW307" s="16"/>
      <c r="IVX307" s="16"/>
      <c r="IVY307" s="16"/>
      <c r="IVZ307" s="16"/>
      <c r="IWA307" s="16"/>
      <c r="IWB307" s="16"/>
      <c r="IWC307" s="16"/>
      <c r="IWD307" s="16"/>
      <c r="IWE307" s="16"/>
      <c r="IWF307" s="16"/>
      <c r="IWG307" s="16"/>
      <c r="IWH307" s="16"/>
      <c r="IWI307" s="16"/>
      <c r="IWJ307" s="16"/>
      <c r="IWK307" s="16"/>
      <c r="IWL307" s="16"/>
      <c r="IWM307" s="16"/>
      <c r="IWN307" s="16"/>
      <c r="IWO307" s="16"/>
      <c r="IWP307" s="16"/>
      <c r="IWQ307" s="16"/>
      <c r="IWR307" s="16"/>
      <c r="IWS307" s="16"/>
      <c r="IWT307" s="16"/>
      <c r="IWU307" s="16"/>
      <c r="IWV307" s="16"/>
      <c r="IWW307" s="16"/>
      <c r="IWX307" s="16"/>
      <c r="IWY307" s="16"/>
      <c r="IWZ307" s="16"/>
      <c r="IXA307" s="16"/>
      <c r="IXB307" s="16"/>
      <c r="IXC307" s="16"/>
      <c r="IXD307" s="16"/>
      <c r="IXE307" s="16"/>
      <c r="IXF307" s="16"/>
      <c r="IXG307" s="16"/>
      <c r="IXH307" s="16"/>
      <c r="IXI307" s="16"/>
      <c r="IXJ307" s="16"/>
      <c r="IXK307" s="16"/>
      <c r="IXL307" s="16"/>
      <c r="IXM307" s="16"/>
      <c r="IXN307" s="16"/>
      <c r="IXO307" s="16"/>
      <c r="IXP307" s="16"/>
      <c r="IXQ307" s="16"/>
      <c r="IXR307" s="16"/>
      <c r="IXS307" s="16"/>
      <c r="IXT307" s="16"/>
      <c r="IXU307" s="16"/>
      <c r="IXV307" s="16"/>
      <c r="IXW307" s="16"/>
      <c r="IXX307" s="16"/>
      <c r="IXY307" s="16"/>
      <c r="IXZ307" s="16"/>
      <c r="IYA307" s="16"/>
      <c r="IYB307" s="16"/>
      <c r="IYC307" s="16"/>
      <c r="IYD307" s="16"/>
      <c r="IYE307" s="16"/>
      <c r="IYF307" s="16"/>
      <c r="IYG307" s="16"/>
      <c r="IYH307" s="16"/>
      <c r="IYI307" s="16"/>
      <c r="IYJ307" s="16"/>
      <c r="IYK307" s="16"/>
      <c r="IYL307" s="16"/>
      <c r="IYM307" s="16"/>
      <c r="IYN307" s="16"/>
      <c r="IYO307" s="16"/>
      <c r="IYP307" s="16"/>
      <c r="IYQ307" s="16"/>
      <c r="IYR307" s="16"/>
      <c r="IYS307" s="16"/>
      <c r="IYT307" s="16"/>
      <c r="IYU307" s="16"/>
      <c r="IYV307" s="16"/>
      <c r="IYW307" s="16"/>
      <c r="IYX307" s="16"/>
      <c r="IYY307" s="16"/>
      <c r="IYZ307" s="16"/>
      <c r="IZA307" s="16"/>
      <c r="IZB307" s="16"/>
      <c r="IZC307" s="16"/>
      <c r="IZD307" s="16"/>
      <c r="IZE307" s="16"/>
      <c r="IZF307" s="16"/>
      <c r="IZG307" s="16"/>
      <c r="IZH307" s="16"/>
      <c r="IZI307" s="16"/>
      <c r="IZJ307" s="16"/>
      <c r="IZK307" s="16"/>
      <c r="IZL307" s="16"/>
      <c r="IZM307" s="16"/>
      <c r="IZN307" s="16"/>
      <c r="IZO307" s="16"/>
      <c r="IZP307" s="16"/>
      <c r="IZQ307" s="16"/>
      <c r="IZR307" s="16"/>
      <c r="IZS307" s="16"/>
      <c r="IZT307" s="16"/>
      <c r="IZU307" s="16"/>
      <c r="IZV307" s="16"/>
      <c r="IZW307" s="16"/>
      <c r="IZX307" s="16"/>
      <c r="IZY307" s="16"/>
      <c r="IZZ307" s="16"/>
      <c r="JAA307" s="16"/>
      <c r="JAB307" s="16"/>
      <c r="JAC307" s="16"/>
      <c r="JAD307" s="16"/>
      <c r="JAE307" s="16"/>
      <c r="JAF307" s="16"/>
      <c r="JAG307" s="16"/>
      <c r="JAH307" s="16"/>
      <c r="JAI307" s="16"/>
      <c r="JAJ307" s="16"/>
      <c r="JAK307" s="16"/>
      <c r="JAL307" s="16"/>
      <c r="JAM307" s="16"/>
      <c r="JAN307" s="16"/>
      <c r="JAO307" s="16"/>
      <c r="JAP307" s="16"/>
      <c r="JAQ307" s="16"/>
      <c r="JAR307" s="16"/>
      <c r="JAS307" s="16"/>
      <c r="JAT307" s="16"/>
      <c r="JAU307" s="16"/>
      <c r="JAV307" s="16"/>
      <c r="JAW307" s="16"/>
      <c r="JAX307" s="16"/>
      <c r="JAY307" s="16"/>
      <c r="JAZ307" s="16"/>
      <c r="JBA307" s="16"/>
      <c r="JBB307" s="16"/>
      <c r="JBC307" s="16"/>
      <c r="JBD307" s="16"/>
      <c r="JBE307" s="16"/>
      <c r="JBF307" s="16"/>
      <c r="JBG307" s="16"/>
      <c r="JBH307" s="16"/>
      <c r="JBI307" s="16"/>
      <c r="JBJ307" s="16"/>
      <c r="JBK307" s="16"/>
      <c r="JBL307" s="16"/>
      <c r="JBM307" s="16"/>
      <c r="JBN307" s="16"/>
      <c r="JBO307" s="16"/>
      <c r="JBP307" s="16"/>
      <c r="JBQ307" s="16"/>
      <c r="JBR307" s="16"/>
      <c r="JBS307" s="16"/>
      <c r="JBT307" s="16"/>
      <c r="JBU307" s="16"/>
      <c r="JBV307" s="16"/>
      <c r="JBW307" s="16"/>
      <c r="JBX307" s="16"/>
      <c r="JBY307" s="16"/>
      <c r="JBZ307" s="16"/>
      <c r="JCA307" s="16"/>
      <c r="JCB307" s="16"/>
      <c r="JCC307" s="16"/>
      <c r="JCD307" s="16"/>
      <c r="JCE307" s="16"/>
      <c r="JCF307" s="16"/>
      <c r="JCG307" s="16"/>
      <c r="JCH307" s="16"/>
      <c r="JCI307" s="16"/>
      <c r="JCJ307" s="16"/>
      <c r="JCK307" s="16"/>
      <c r="JCL307" s="16"/>
      <c r="JCM307" s="16"/>
      <c r="JCN307" s="16"/>
      <c r="JCO307" s="16"/>
      <c r="JCP307" s="16"/>
      <c r="JCQ307" s="16"/>
      <c r="JCR307" s="16"/>
      <c r="JCS307" s="16"/>
      <c r="JCT307" s="16"/>
      <c r="JCU307" s="16"/>
      <c r="JCV307" s="16"/>
      <c r="JCW307" s="16"/>
      <c r="JCX307" s="16"/>
      <c r="JCY307" s="16"/>
      <c r="JCZ307" s="16"/>
      <c r="JDA307" s="16"/>
      <c r="JDB307" s="16"/>
      <c r="JDC307" s="16"/>
      <c r="JDD307" s="16"/>
      <c r="JDE307" s="16"/>
      <c r="JDF307" s="16"/>
      <c r="JDG307" s="16"/>
      <c r="JDH307" s="16"/>
      <c r="JDI307" s="16"/>
      <c r="JDJ307" s="16"/>
      <c r="JDK307" s="16"/>
      <c r="JDL307" s="16"/>
      <c r="JDM307" s="16"/>
      <c r="JDN307" s="16"/>
      <c r="JDO307" s="16"/>
      <c r="JDP307" s="16"/>
      <c r="JDQ307" s="16"/>
      <c r="JDR307" s="16"/>
      <c r="JDS307" s="16"/>
      <c r="JDT307" s="16"/>
      <c r="JDU307" s="16"/>
      <c r="JDV307" s="16"/>
      <c r="JDW307" s="16"/>
      <c r="JDX307" s="16"/>
      <c r="JDY307" s="16"/>
      <c r="JDZ307" s="16"/>
      <c r="JEA307" s="16"/>
      <c r="JEB307" s="16"/>
      <c r="JEC307" s="16"/>
      <c r="JED307" s="16"/>
      <c r="JEE307" s="16"/>
      <c r="JEF307" s="16"/>
      <c r="JEG307" s="16"/>
      <c r="JEH307" s="16"/>
      <c r="JEI307" s="16"/>
      <c r="JEJ307" s="16"/>
      <c r="JEK307" s="16"/>
      <c r="JEL307" s="16"/>
      <c r="JEM307" s="16"/>
      <c r="JEN307" s="16"/>
      <c r="JEO307" s="16"/>
      <c r="JEP307" s="16"/>
      <c r="JEQ307" s="16"/>
      <c r="JER307" s="16"/>
      <c r="JES307" s="16"/>
      <c r="JET307" s="16"/>
      <c r="JEU307" s="16"/>
      <c r="JEV307" s="16"/>
      <c r="JEW307" s="16"/>
      <c r="JEX307" s="16"/>
      <c r="JEY307" s="16"/>
      <c r="JEZ307" s="16"/>
      <c r="JFA307" s="16"/>
      <c r="JFB307" s="16"/>
      <c r="JFC307" s="16"/>
      <c r="JFD307" s="16"/>
      <c r="JFE307" s="16"/>
      <c r="JFF307" s="16"/>
      <c r="JFG307" s="16"/>
      <c r="JFH307" s="16"/>
      <c r="JFI307" s="16"/>
      <c r="JFJ307" s="16"/>
      <c r="JFK307" s="16"/>
      <c r="JFL307" s="16"/>
      <c r="JFM307" s="16"/>
      <c r="JFN307" s="16"/>
      <c r="JFO307" s="16"/>
      <c r="JFP307" s="16"/>
      <c r="JFQ307" s="16"/>
      <c r="JFR307" s="16"/>
      <c r="JFS307" s="16"/>
      <c r="JFT307" s="16"/>
      <c r="JFU307" s="16"/>
      <c r="JFV307" s="16"/>
      <c r="JFW307" s="16"/>
      <c r="JFX307" s="16"/>
      <c r="JFY307" s="16"/>
      <c r="JFZ307" s="16"/>
      <c r="JGA307" s="16"/>
      <c r="JGB307" s="16"/>
      <c r="JGC307" s="16"/>
      <c r="JGD307" s="16"/>
      <c r="JGE307" s="16"/>
      <c r="JGF307" s="16"/>
      <c r="JGG307" s="16"/>
      <c r="JGH307" s="16"/>
      <c r="JGI307" s="16"/>
      <c r="JGJ307" s="16"/>
      <c r="JGK307" s="16"/>
      <c r="JGL307" s="16"/>
      <c r="JGM307" s="16"/>
      <c r="JGN307" s="16"/>
      <c r="JGO307" s="16"/>
      <c r="JGP307" s="16"/>
      <c r="JGQ307" s="16"/>
      <c r="JGR307" s="16"/>
      <c r="JGS307" s="16"/>
      <c r="JGT307" s="16"/>
      <c r="JGU307" s="16"/>
      <c r="JGV307" s="16"/>
      <c r="JGW307" s="16"/>
      <c r="JGX307" s="16"/>
      <c r="JGY307" s="16"/>
      <c r="JGZ307" s="16"/>
      <c r="JHA307" s="16"/>
      <c r="JHB307" s="16"/>
      <c r="JHC307" s="16"/>
      <c r="JHD307" s="16"/>
      <c r="JHE307" s="16"/>
      <c r="JHF307" s="16"/>
      <c r="JHG307" s="16"/>
      <c r="JHH307" s="16"/>
      <c r="JHI307" s="16"/>
      <c r="JHJ307" s="16"/>
      <c r="JHK307" s="16"/>
      <c r="JHL307" s="16"/>
      <c r="JHM307" s="16"/>
      <c r="JHN307" s="16"/>
      <c r="JHO307" s="16"/>
      <c r="JHP307" s="16"/>
      <c r="JHQ307" s="16"/>
      <c r="JHR307" s="16"/>
      <c r="JHS307" s="16"/>
      <c r="JHT307" s="16"/>
      <c r="JHU307" s="16"/>
      <c r="JHV307" s="16"/>
      <c r="JHW307" s="16"/>
      <c r="JHX307" s="16"/>
      <c r="JHY307" s="16"/>
      <c r="JHZ307" s="16"/>
      <c r="JIA307" s="16"/>
      <c r="JIB307" s="16"/>
      <c r="JIC307" s="16"/>
      <c r="JID307" s="16"/>
      <c r="JIE307" s="16"/>
      <c r="JIF307" s="16"/>
      <c r="JIG307" s="16"/>
      <c r="JIH307" s="16"/>
      <c r="JII307" s="16"/>
      <c r="JIJ307" s="16"/>
      <c r="JIK307" s="16"/>
      <c r="JIL307" s="16"/>
      <c r="JIM307" s="16"/>
      <c r="JIN307" s="16"/>
      <c r="JIO307" s="16"/>
      <c r="JIP307" s="16"/>
      <c r="JIQ307" s="16"/>
      <c r="JIR307" s="16"/>
      <c r="JIS307" s="16"/>
      <c r="JIT307" s="16"/>
      <c r="JIU307" s="16"/>
      <c r="JIV307" s="16"/>
      <c r="JIW307" s="16"/>
      <c r="JIX307" s="16"/>
      <c r="JIY307" s="16"/>
      <c r="JIZ307" s="16"/>
      <c r="JJA307" s="16"/>
      <c r="JJB307" s="16"/>
      <c r="JJC307" s="16"/>
      <c r="JJD307" s="16"/>
      <c r="JJE307" s="16"/>
      <c r="JJF307" s="16"/>
      <c r="JJG307" s="16"/>
      <c r="JJH307" s="16"/>
      <c r="JJI307" s="16"/>
      <c r="JJJ307" s="16"/>
      <c r="JJK307" s="16"/>
      <c r="JJL307" s="16"/>
      <c r="JJM307" s="16"/>
      <c r="JJN307" s="16"/>
      <c r="JJO307" s="16"/>
      <c r="JJP307" s="16"/>
      <c r="JJQ307" s="16"/>
      <c r="JJR307" s="16"/>
      <c r="JJS307" s="16"/>
      <c r="JJT307" s="16"/>
      <c r="JJU307" s="16"/>
      <c r="JJV307" s="16"/>
      <c r="JJW307" s="16"/>
      <c r="JJX307" s="16"/>
      <c r="JJY307" s="16"/>
      <c r="JJZ307" s="16"/>
      <c r="JKA307" s="16"/>
      <c r="JKB307" s="16"/>
      <c r="JKC307" s="16"/>
      <c r="JKD307" s="16"/>
      <c r="JKE307" s="16"/>
      <c r="JKF307" s="16"/>
      <c r="JKG307" s="16"/>
      <c r="JKH307" s="16"/>
      <c r="JKI307" s="16"/>
      <c r="JKJ307" s="16"/>
      <c r="JKK307" s="16"/>
      <c r="JKL307" s="16"/>
      <c r="JKM307" s="16"/>
      <c r="JKN307" s="16"/>
      <c r="JKO307" s="16"/>
      <c r="JKP307" s="16"/>
      <c r="JKQ307" s="16"/>
      <c r="JKR307" s="16"/>
      <c r="JKS307" s="16"/>
      <c r="JKT307" s="16"/>
      <c r="JKU307" s="16"/>
      <c r="JKV307" s="16"/>
      <c r="JKW307" s="16"/>
      <c r="JKX307" s="16"/>
      <c r="JKY307" s="16"/>
      <c r="JKZ307" s="16"/>
      <c r="JLA307" s="16"/>
      <c r="JLB307" s="16"/>
      <c r="JLC307" s="16"/>
      <c r="JLD307" s="16"/>
      <c r="JLE307" s="16"/>
      <c r="JLF307" s="16"/>
      <c r="JLG307" s="16"/>
      <c r="JLH307" s="16"/>
      <c r="JLI307" s="16"/>
      <c r="JLJ307" s="16"/>
      <c r="JLK307" s="16"/>
      <c r="JLL307" s="16"/>
      <c r="JLM307" s="16"/>
      <c r="JLN307" s="16"/>
      <c r="JLO307" s="16"/>
      <c r="JLP307" s="16"/>
      <c r="JLQ307" s="16"/>
      <c r="JLR307" s="16"/>
      <c r="JLS307" s="16"/>
      <c r="JLT307" s="16"/>
      <c r="JLU307" s="16"/>
      <c r="JLV307" s="16"/>
      <c r="JLW307" s="16"/>
      <c r="JLX307" s="16"/>
      <c r="JLY307" s="16"/>
      <c r="JLZ307" s="16"/>
      <c r="JMA307" s="16"/>
      <c r="JMB307" s="16"/>
      <c r="JMC307" s="16"/>
      <c r="JMD307" s="16"/>
      <c r="JME307" s="16"/>
      <c r="JMF307" s="16"/>
      <c r="JMG307" s="16"/>
      <c r="JMH307" s="16"/>
      <c r="JMI307" s="16"/>
      <c r="JMJ307" s="16"/>
      <c r="JMK307" s="16"/>
      <c r="JML307" s="16"/>
      <c r="JMM307" s="16"/>
      <c r="JMN307" s="16"/>
      <c r="JMO307" s="16"/>
      <c r="JMP307" s="16"/>
      <c r="JMQ307" s="16"/>
      <c r="JMR307" s="16"/>
      <c r="JMS307" s="16"/>
      <c r="JMT307" s="16"/>
      <c r="JMU307" s="16"/>
      <c r="JMV307" s="16"/>
      <c r="JMW307" s="16"/>
      <c r="JMX307" s="16"/>
      <c r="JMY307" s="16"/>
      <c r="JMZ307" s="16"/>
      <c r="JNA307" s="16"/>
      <c r="JNB307" s="16"/>
      <c r="JNC307" s="16"/>
      <c r="JND307" s="16"/>
      <c r="JNE307" s="16"/>
      <c r="JNF307" s="16"/>
      <c r="JNG307" s="16"/>
      <c r="JNH307" s="16"/>
      <c r="JNI307" s="16"/>
      <c r="JNJ307" s="16"/>
      <c r="JNK307" s="16"/>
      <c r="JNL307" s="16"/>
      <c r="JNM307" s="16"/>
      <c r="JNN307" s="16"/>
      <c r="JNO307" s="16"/>
      <c r="JNP307" s="16"/>
      <c r="JNQ307" s="16"/>
      <c r="JNR307" s="16"/>
      <c r="JNS307" s="16"/>
      <c r="JNT307" s="16"/>
      <c r="JNU307" s="16"/>
      <c r="JNV307" s="16"/>
      <c r="JNW307" s="16"/>
      <c r="JNX307" s="16"/>
      <c r="JNY307" s="16"/>
      <c r="JNZ307" s="16"/>
      <c r="JOA307" s="16"/>
      <c r="JOB307" s="16"/>
      <c r="JOC307" s="16"/>
      <c r="JOD307" s="16"/>
      <c r="JOE307" s="16"/>
      <c r="JOF307" s="16"/>
      <c r="JOG307" s="16"/>
      <c r="JOH307" s="16"/>
      <c r="JOI307" s="16"/>
      <c r="JOJ307" s="16"/>
      <c r="JOK307" s="16"/>
      <c r="JOL307" s="16"/>
      <c r="JOM307" s="16"/>
      <c r="JON307" s="16"/>
      <c r="JOO307" s="16"/>
      <c r="JOP307" s="16"/>
      <c r="JOQ307" s="16"/>
      <c r="JOR307" s="16"/>
      <c r="JOS307" s="16"/>
      <c r="JOT307" s="16"/>
      <c r="JOU307" s="16"/>
      <c r="JOV307" s="16"/>
      <c r="JOW307" s="16"/>
      <c r="JOX307" s="16"/>
      <c r="JOY307" s="16"/>
      <c r="JOZ307" s="16"/>
      <c r="JPA307" s="16"/>
      <c r="JPB307" s="16"/>
      <c r="JPC307" s="16"/>
      <c r="JPD307" s="16"/>
      <c r="JPE307" s="16"/>
      <c r="JPF307" s="16"/>
      <c r="JPG307" s="16"/>
      <c r="JPH307" s="16"/>
      <c r="JPI307" s="16"/>
      <c r="JPJ307" s="16"/>
      <c r="JPK307" s="16"/>
      <c r="JPL307" s="16"/>
      <c r="JPM307" s="16"/>
      <c r="JPN307" s="16"/>
      <c r="JPO307" s="16"/>
      <c r="JPP307" s="16"/>
      <c r="JPQ307" s="16"/>
      <c r="JPR307" s="16"/>
      <c r="JPS307" s="16"/>
      <c r="JPT307" s="16"/>
      <c r="JPU307" s="16"/>
      <c r="JPV307" s="16"/>
      <c r="JPW307" s="16"/>
      <c r="JPX307" s="16"/>
      <c r="JPY307" s="16"/>
      <c r="JPZ307" s="16"/>
      <c r="JQA307" s="16"/>
      <c r="JQB307" s="16"/>
      <c r="JQC307" s="16"/>
      <c r="JQD307" s="16"/>
      <c r="JQE307" s="16"/>
      <c r="JQF307" s="16"/>
      <c r="JQG307" s="16"/>
      <c r="JQH307" s="16"/>
      <c r="JQI307" s="16"/>
      <c r="JQJ307" s="16"/>
      <c r="JQK307" s="16"/>
      <c r="JQL307" s="16"/>
      <c r="JQM307" s="16"/>
      <c r="JQN307" s="16"/>
      <c r="JQO307" s="16"/>
      <c r="JQP307" s="16"/>
      <c r="JQQ307" s="16"/>
      <c r="JQR307" s="16"/>
      <c r="JQS307" s="16"/>
      <c r="JQT307" s="16"/>
      <c r="JQU307" s="16"/>
      <c r="JQV307" s="16"/>
      <c r="JQW307" s="16"/>
      <c r="JQX307" s="16"/>
      <c r="JQY307" s="16"/>
      <c r="JQZ307" s="16"/>
      <c r="JRA307" s="16"/>
      <c r="JRB307" s="16"/>
      <c r="JRC307" s="16"/>
      <c r="JRD307" s="16"/>
      <c r="JRE307" s="16"/>
      <c r="JRF307" s="16"/>
      <c r="JRG307" s="16"/>
      <c r="JRH307" s="16"/>
      <c r="JRI307" s="16"/>
      <c r="JRJ307" s="16"/>
      <c r="JRK307" s="16"/>
      <c r="JRL307" s="16"/>
      <c r="JRM307" s="16"/>
      <c r="JRN307" s="16"/>
      <c r="JRO307" s="16"/>
      <c r="JRP307" s="16"/>
      <c r="JRQ307" s="16"/>
      <c r="JRR307" s="16"/>
      <c r="JRS307" s="16"/>
      <c r="JRT307" s="16"/>
      <c r="JRU307" s="16"/>
      <c r="JRV307" s="16"/>
      <c r="JRW307" s="16"/>
      <c r="JRX307" s="16"/>
      <c r="JRY307" s="16"/>
      <c r="JRZ307" s="16"/>
      <c r="JSA307" s="16"/>
      <c r="JSB307" s="16"/>
      <c r="JSC307" s="16"/>
      <c r="JSD307" s="16"/>
      <c r="JSE307" s="16"/>
      <c r="JSF307" s="16"/>
      <c r="JSG307" s="16"/>
      <c r="JSH307" s="16"/>
      <c r="JSI307" s="16"/>
      <c r="JSJ307" s="16"/>
      <c r="JSK307" s="16"/>
      <c r="JSL307" s="16"/>
      <c r="JSM307" s="16"/>
      <c r="JSN307" s="16"/>
      <c r="JSO307" s="16"/>
      <c r="JSP307" s="16"/>
      <c r="JSQ307" s="16"/>
      <c r="JSR307" s="16"/>
      <c r="JSS307" s="16"/>
      <c r="JST307" s="16"/>
      <c r="JSU307" s="16"/>
      <c r="JSV307" s="16"/>
      <c r="JSW307" s="16"/>
      <c r="JSX307" s="16"/>
      <c r="JSY307" s="16"/>
      <c r="JSZ307" s="16"/>
      <c r="JTA307" s="16"/>
      <c r="JTB307" s="16"/>
      <c r="JTC307" s="16"/>
      <c r="JTD307" s="16"/>
      <c r="JTE307" s="16"/>
      <c r="JTF307" s="16"/>
      <c r="JTG307" s="16"/>
      <c r="JTH307" s="16"/>
      <c r="JTI307" s="16"/>
      <c r="JTJ307" s="16"/>
      <c r="JTK307" s="16"/>
      <c r="JTL307" s="16"/>
      <c r="JTM307" s="16"/>
      <c r="JTN307" s="16"/>
      <c r="JTO307" s="16"/>
      <c r="JTP307" s="16"/>
      <c r="JTQ307" s="16"/>
      <c r="JTR307" s="16"/>
      <c r="JTS307" s="16"/>
      <c r="JTT307" s="16"/>
      <c r="JTU307" s="16"/>
      <c r="JTV307" s="16"/>
      <c r="JTW307" s="16"/>
      <c r="JTX307" s="16"/>
      <c r="JTY307" s="16"/>
      <c r="JTZ307" s="16"/>
      <c r="JUA307" s="16"/>
      <c r="JUB307" s="16"/>
      <c r="JUC307" s="16"/>
      <c r="JUD307" s="16"/>
      <c r="JUE307" s="16"/>
      <c r="JUF307" s="16"/>
      <c r="JUG307" s="16"/>
      <c r="JUH307" s="16"/>
      <c r="JUI307" s="16"/>
      <c r="JUJ307" s="16"/>
      <c r="JUK307" s="16"/>
      <c r="JUL307" s="16"/>
      <c r="JUM307" s="16"/>
      <c r="JUN307" s="16"/>
      <c r="JUO307" s="16"/>
      <c r="JUP307" s="16"/>
      <c r="JUQ307" s="16"/>
      <c r="JUR307" s="16"/>
      <c r="JUS307" s="16"/>
      <c r="JUT307" s="16"/>
      <c r="JUU307" s="16"/>
      <c r="JUV307" s="16"/>
      <c r="JUW307" s="16"/>
      <c r="JUX307" s="16"/>
      <c r="JUY307" s="16"/>
      <c r="JUZ307" s="16"/>
      <c r="JVA307" s="16"/>
      <c r="JVB307" s="16"/>
      <c r="JVC307" s="16"/>
      <c r="JVD307" s="16"/>
      <c r="JVE307" s="16"/>
      <c r="JVF307" s="16"/>
      <c r="JVG307" s="16"/>
      <c r="JVH307" s="16"/>
      <c r="JVI307" s="16"/>
      <c r="JVJ307" s="16"/>
      <c r="JVK307" s="16"/>
      <c r="JVL307" s="16"/>
      <c r="JVM307" s="16"/>
      <c r="JVN307" s="16"/>
      <c r="JVO307" s="16"/>
      <c r="JVP307" s="16"/>
      <c r="JVQ307" s="16"/>
      <c r="JVR307" s="16"/>
      <c r="JVS307" s="16"/>
      <c r="JVT307" s="16"/>
      <c r="JVU307" s="16"/>
      <c r="JVV307" s="16"/>
      <c r="JVW307" s="16"/>
      <c r="JVX307" s="16"/>
      <c r="JVY307" s="16"/>
      <c r="JVZ307" s="16"/>
      <c r="JWA307" s="16"/>
      <c r="JWB307" s="16"/>
      <c r="JWC307" s="16"/>
      <c r="JWD307" s="16"/>
      <c r="JWE307" s="16"/>
      <c r="JWF307" s="16"/>
      <c r="JWG307" s="16"/>
      <c r="JWH307" s="16"/>
      <c r="JWI307" s="16"/>
      <c r="JWJ307" s="16"/>
      <c r="JWK307" s="16"/>
      <c r="JWL307" s="16"/>
      <c r="JWM307" s="16"/>
      <c r="JWN307" s="16"/>
      <c r="JWO307" s="16"/>
      <c r="JWP307" s="16"/>
      <c r="JWQ307" s="16"/>
      <c r="JWR307" s="16"/>
      <c r="JWS307" s="16"/>
      <c r="JWT307" s="16"/>
      <c r="JWU307" s="16"/>
      <c r="JWV307" s="16"/>
      <c r="JWW307" s="16"/>
      <c r="JWX307" s="16"/>
      <c r="JWY307" s="16"/>
      <c r="JWZ307" s="16"/>
      <c r="JXA307" s="16"/>
      <c r="JXB307" s="16"/>
      <c r="JXC307" s="16"/>
      <c r="JXD307" s="16"/>
      <c r="JXE307" s="16"/>
      <c r="JXF307" s="16"/>
      <c r="JXG307" s="16"/>
      <c r="JXH307" s="16"/>
      <c r="JXI307" s="16"/>
      <c r="JXJ307" s="16"/>
      <c r="JXK307" s="16"/>
      <c r="JXL307" s="16"/>
      <c r="JXM307" s="16"/>
      <c r="JXN307" s="16"/>
      <c r="JXO307" s="16"/>
      <c r="JXP307" s="16"/>
      <c r="JXQ307" s="16"/>
      <c r="JXR307" s="16"/>
      <c r="JXS307" s="16"/>
      <c r="JXT307" s="16"/>
      <c r="JXU307" s="16"/>
      <c r="JXV307" s="16"/>
      <c r="JXW307" s="16"/>
      <c r="JXX307" s="16"/>
      <c r="JXY307" s="16"/>
      <c r="JXZ307" s="16"/>
      <c r="JYA307" s="16"/>
      <c r="JYB307" s="16"/>
      <c r="JYC307" s="16"/>
      <c r="JYD307" s="16"/>
      <c r="JYE307" s="16"/>
      <c r="JYF307" s="16"/>
      <c r="JYG307" s="16"/>
      <c r="JYH307" s="16"/>
      <c r="JYI307" s="16"/>
      <c r="JYJ307" s="16"/>
      <c r="JYK307" s="16"/>
      <c r="JYL307" s="16"/>
      <c r="JYM307" s="16"/>
      <c r="JYN307" s="16"/>
      <c r="JYO307" s="16"/>
      <c r="JYP307" s="16"/>
      <c r="JYQ307" s="16"/>
      <c r="JYR307" s="16"/>
      <c r="JYS307" s="16"/>
      <c r="JYT307" s="16"/>
      <c r="JYU307" s="16"/>
      <c r="JYV307" s="16"/>
      <c r="JYW307" s="16"/>
      <c r="JYX307" s="16"/>
      <c r="JYY307" s="16"/>
      <c r="JYZ307" s="16"/>
      <c r="JZA307" s="16"/>
      <c r="JZB307" s="16"/>
      <c r="JZC307" s="16"/>
      <c r="JZD307" s="16"/>
      <c r="JZE307" s="16"/>
      <c r="JZF307" s="16"/>
      <c r="JZG307" s="16"/>
      <c r="JZH307" s="16"/>
      <c r="JZI307" s="16"/>
      <c r="JZJ307" s="16"/>
      <c r="JZK307" s="16"/>
      <c r="JZL307" s="16"/>
      <c r="JZM307" s="16"/>
      <c r="JZN307" s="16"/>
      <c r="JZO307" s="16"/>
      <c r="JZP307" s="16"/>
      <c r="JZQ307" s="16"/>
      <c r="JZR307" s="16"/>
      <c r="JZS307" s="16"/>
      <c r="JZT307" s="16"/>
      <c r="JZU307" s="16"/>
      <c r="JZV307" s="16"/>
      <c r="JZW307" s="16"/>
      <c r="JZX307" s="16"/>
      <c r="JZY307" s="16"/>
      <c r="JZZ307" s="16"/>
      <c r="KAA307" s="16"/>
      <c r="KAB307" s="16"/>
      <c r="KAC307" s="16"/>
      <c r="KAD307" s="16"/>
      <c r="KAE307" s="16"/>
      <c r="KAF307" s="16"/>
      <c r="KAG307" s="16"/>
      <c r="KAH307" s="16"/>
      <c r="KAI307" s="16"/>
      <c r="KAJ307" s="16"/>
      <c r="KAK307" s="16"/>
      <c r="KAL307" s="16"/>
      <c r="KAM307" s="16"/>
      <c r="KAN307" s="16"/>
      <c r="KAO307" s="16"/>
      <c r="KAP307" s="16"/>
      <c r="KAQ307" s="16"/>
      <c r="KAR307" s="16"/>
      <c r="KAS307" s="16"/>
      <c r="KAT307" s="16"/>
      <c r="KAU307" s="16"/>
      <c r="KAV307" s="16"/>
      <c r="KAW307" s="16"/>
      <c r="KAX307" s="16"/>
      <c r="KAY307" s="16"/>
      <c r="KAZ307" s="16"/>
      <c r="KBA307" s="16"/>
      <c r="KBB307" s="16"/>
      <c r="KBC307" s="16"/>
      <c r="KBD307" s="16"/>
      <c r="KBE307" s="16"/>
      <c r="KBF307" s="16"/>
      <c r="KBG307" s="16"/>
      <c r="KBH307" s="16"/>
      <c r="KBI307" s="16"/>
      <c r="KBJ307" s="16"/>
      <c r="KBK307" s="16"/>
      <c r="KBL307" s="16"/>
      <c r="KBM307" s="16"/>
      <c r="KBN307" s="16"/>
      <c r="KBO307" s="16"/>
      <c r="KBP307" s="16"/>
      <c r="KBQ307" s="16"/>
      <c r="KBR307" s="16"/>
      <c r="KBS307" s="16"/>
      <c r="KBT307" s="16"/>
      <c r="KBU307" s="16"/>
      <c r="KBV307" s="16"/>
      <c r="KBW307" s="16"/>
      <c r="KBX307" s="16"/>
      <c r="KBY307" s="16"/>
      <c r="KBZ307" s="16"/>
      <c r="KCA307" s="16"/>
      <c r="KCB307" s="16"/>
      <c r="KCC307" s="16"/>
      <c r="KCD307" s="16"/>
      <c r="KCE307" s="16"/>
      <c r="KCF307" s="16"/>
      <c r="KCG307" s="16"/>
      <c r="KCH307" s="16"/>
      <c r="KCI307" s="16"/>
      <c r="KCJ307" s="16"/>
      <c r="KCK307" s="16"/>
      <c r="KCL307" s="16"/>
      <c r="KCM307" s="16"/>
      <c r="KCN307" s="16"/>
      <c r="KCO307" s="16"/>
      <c r="KCP307" s="16"/>
      <c r="KCQ307" s="16"/>
      <c r="KCR307" s="16"/>
      <c r="KCS307" s="16"/>
      <c r="KCT307" s="16"/>
      <c r="KCU307" s="16"/>
      <c r="KCV307" s="16"/>
      <c r="KCW307" s="16"/>
      <c r="KCX307" s="16"/>
      <c r="KCY307" s="16"/>
      <c r="KCZ307" s="16"/>
      <c r="KDA307" s="16"/>
      <c r="KDB307" s="16"/>
      <c r="KDC307" s="16"/>
      <c r="KDD307" s="16"/>
      <c r="KDE307" s="16"/>
      <c r="KDF307" s="16"/>
      <c r="KDG307" s="16"/>
      <c r="KDH307" s="16"/>
      <c r="KDI307" s="16"/>
      <c r="KDJ307" s="16"/>
      <c r="KDK307" s="16"/>
      <c r="KDL307" s="16"/>
      <c r="KDM307" s="16"/>
      <c r="KDN307" s="16"/>
      <c r="KDO307" s="16"/>
      <c r="KDP307" s="16"/>
      <c r="KDQ307" s="16"/>
      <c r="KDR307" s="16"/>
      <c r="KDS307" s="16"/>
      <c r="KDT307" s="16"/>
      <c r="KDU307" s="16"/>
      <c r="KDV307" s="16"/>
      <c r="KDW307" s="16"/>
      <c r="KDX307" s="16"/>
      <c r="KDY307" s="16"/>
      <c r="KDZ307" s="16"/>
      <c r="KEA307" s="16"/>
      <c r="KEB307" s="16"/>
      <c r="KEC307" s="16"/>
      <c r="KED307" s="16"/>
      <c r="KEE307" s="16"/>
      <c r="KEF307" s="16"/>
      <c r="KEG307" s="16"/>
      <c r="KEH307" s="16"/>
      <c r="KEI307" s="16"/>
      <c r="KEJ307" s="16"/>
      <c r="KEK307" s="16"/>
      <c r="KEL307" s="16"/>
      <c r="KEM307" s="16"/>
      <c r="KEN307" s="16"/>
      <c r="KEO307" s="16"/>
      <c r="KEP307" s="16"/>
      <c r="KEQ307" s="16"/>
      <c r="KER307" s="16"/>
      <c r="KES307" s="16"/>
      <c r="KET307" s="16"/>
      <c r="KEU307" s="16"/>
      <c r="KEV307" s="16"/>
      <c r="KEW307" s="16"/>
      <c r="KEX307" s="16"/>
      <c r="KEY307" s="16"/>
      <c r="KEZ307" s="16"/>
      <c r="KFA307" s="16"/>
      <c r="KFB307" s="16"/>
      <c r="KFC307" s="16"/>
      <c r="KFD307" s="16"/>
      <c r="KFE307" s="16"/>
      <c r="KFF307" s="16"/>
      <c r="KFG307" s="16"/>
      <c r="KFH307" s="16"/>
      <c r="KFI307" s="16"/>
      <c r="KFJ307" s="16"/>
      <c r="KFK307" s="16"/>
      <c r="KFL307" s="16"/>
      <c r="KFM307" s="16"/>
      <c r="KFN307" s="16"/>
      <c r="KFO307" s="16"/>
      <c r="KFP307" s="16"/>
      <c r="KFQ307" s="16"/>
      <c r="KFR307" s="16"/>
      <c r="KFS307" s="16"/>
      <c r="KFT307" s="16"/>
      <c r="KFU307" s="16"/>
      <c r="KFV307" s="16"/>
      <c r="KFW307" s="16"/>
      <c r="KFX307" s="16"/>
      <c r="KFY307" s="16"/>
      <c r="KFZ307" s="16"/>
      <c r="KGA307" s="16"/>
      <c r="KGB307" s="16"/>
      <c r="KGC307" s="16"/>
      <c r="KGD307" s="16"/>
      <c r="KGE307" s="16"/>
      <c r="KGF307" s="16"/>
      <c r="KGG307" s="16"/>
      <c r="KGH307" s="16"/>
      <c r="KGI307" s="16"/>
      <c r="KGJ307" s="16"/>
      <c r="KGK307" s="16"/>
      <c r="KGL307" s="16"/>
      <c r="KGM307" s="16"/>
      <c r="KGN307" s="16"/>
      <c r="KGO307" s="16"/>
      <c r="KGP307" s="16"/>
      <c r="KGQ307" s="16"/>
      <c r="KGR307" s="16"/>
      <c r="KGS307" s="16"/>
      <c r="KGT307" s="16"/>
      <c r="KGU307" s="16"/>
      <c r="KGV307" s="16"/>
      <c r="KGW307" s="16"/>
      <c r="KGX307" s="16"/>
      <c r="KGY307" s="16"/>
      <c r="KGZ307" s="16"/>
      <c r="KHA307" s="16"/>
      <c r="KHB307" s="16"/>
      <c r="KHC307" s="16"/>
      <c r="KHD307" s="16"/>
      <c r="KHE307" s="16"/>
      <c r="KHF307" s="16"/>
      <c r="KHG307" s="16"/>
      <c r="KHH307" s="16"/>
      <c r="KHI307" s="16"/>
      <c r="KHJ307" s="16"/>
      <c r="KHK307" s="16"/>
      <c r="KHL307" s="16"/>
      <c r="KHM307" s="16"/>
      <c r="KHN307" s="16"/>
      <c r="KHO307" s="16"/>
      <c r="KHP307" s="16"/>
      <c r="KHQ307" s="16"/>
      <c r="KHR307" s="16"/>
      <c r="KHS307" s="16"/>
      <c r="KHT307" s="16"/>
      <c r="KHU307" s="16"/>
      <c r="KHV307" s="16"/>
      <c r="KHW307" s="16"/>
      <c r="KHX307" s="16"/>
      <c r="KHY307" s="16"/>
      <c r="KHZ307" s="16"/>
      <c r="KIA307" s="16"/>
      <c r="KIB307" s="16"/>
      <c r="KIC307" s="16"/>
      <c r="KID307" s="16"/>
      <c r="KIE307" s="16"/>
      <c r="KIF307" s="16"/>
      <c r="KIG307" s="16"/>
      <c r="KIH307" s="16"/>
      <c r="KII307" s="16"/>
      <c r="KIJ307" s="16"/>
      <c r="KIK307" s="16"/>
      <c r="KIL307" s="16"/>
      <c r="KIM307" s="16"/>
      <c r="KIN307" s="16"/>
      <c r="KIO307" s="16"/>
      <c r="KIP307" s="16"/>
      <c r="KIQ307" s="16"/>
      <c r="KIR307" s="16"/>
      <c r="KIS307" s="16"/>
      <c r="KIT307" s="16"/>
      <c r="KIU307" s="16"/>
      <c r="KIV307" s="16"/>
      <c r="KIW307" s="16"/>
      <c r="KIX307" s="16"/>
      <c r="KIY307" s="16"/>
      <c r="KIZ307" s="16"/>
      <c r="KJA307" s="16"/>
      <c r="KJB307" s="16"/>
      <c r="KJC307" s="16"/>
      <c r="KJD307" s="16"/>
      <c r="KJE307" s="16"/>
      <c r="KJF307" s="16"/>
      <c r="KJG307" s="16"/>
      <c r="KJH307" s="16"/>
      <c r="KJI307" s="16"/>
      <c r="KJJ307" s="16"/>
      <c r="KJK307" s="16"/>
      <c r="KJL307" s="16"/>
      <c r="KJM307" s="16"/>
      <c r="KJN307" s="16"/>
      <c r="KJO307" s="16"/>
      <c r="KJP307" s="16"/>
      <c r="KJQ307" s="16"/>
      <c r="KJR307" s="16"/>
      <c r="KJS307" s="16"/>
      <c r="KJT307" s="16"/>
      <c r="KJU307" s="16"/>
      <c r="KJV307" s="16"/>
      <c r="KJW307" s="16"/>
      <c r="KJX307" s="16"/>
      <c r="KJY307" s="16"/>
      <c r="KJZ307" s="16"/>
      <c r="KKA307" s="16"/>
      <c r="KKB307" s="16"/>
      <c r="KKC307" s="16"/>
      <c r="KKD307" s="16"/>
      <c r="KKE307" s="16"/>
      <c r="KKF307" s="16"/>
      <c r="KKG307" s="16"/>
      <c r="KKH307" s="16"/>
      <c r="KKI307" s="16"/>
      <c r="KKJ307" s="16"/>
      <c r="KKK307" s="16"/>
      <c r="KKL307" s="16"/>
      <c r="KKM307" s="16"/>
      <c r="KKN307" s="16"/>
      <c r="KKO307" s="16"/>
      <c r="KKP307" s="16"/>
      <c r="KKQ307" s="16"/>
      <c r="KKR307" s="16"/>
      <c r="KKS307" s="16"/>
      <c r="KKT307" s="16"/>
      <c r="KKU307" s="16"/>
      <c r="KKV307" s="16"/>
      <c r="KKW307" s="16"/>
      <c r="KKX307" s="16"/>
      <c r="KKY307" s="16"/>
      <c r="KKZ307" s="16"/>
      <c r="KLA307" s="16"/>
      <c r="KLB307" s="16"/>
      <c r="KLC307" s="16"/>
      <c r="KLD307" s="16"/>
      <c r="KLE307" s="16"/>
      <c r="KLF307" s="16"/>
      <c r="KLG307" s="16"/>
      <c r="KLH307" s="16"/>
      <c r="KLI307" s="16"/>
      <c r="KLJ307" s="16"/>
      <c r="KLK307" s="16"/>
      <c r="KLL307" s="16"/>
      <c r="KLM307" s="16"/>
      <c r="KLN307" s="16"/>
      <c r="KLO307" s="16"/>
      <c r="KLP307" s="16"/>
      <c r="KLQ307" s="16"/>
      <c r="KLR307" s="16"/>
      <c r="KLS307" s="16"/>
      <c r="KLT307" s="16"/>
      <c r="KLU307" s="16"/>
      <c r="KLV307" s="16"/>
      <c r="KLW307" s="16"/>
      <c r="KLX307" s="16"/>
      <c r="KLY307" s="16"/>
      <c r="KLZ307" s="16"/>
      <c r="KMA307" s="16"/>
      <c r="KMB307" s="16"/>
      <c r="KMC307" s="16"/>
      <c r="KMD307" s="16"/>
      <c r="KME307" s="16"/>
      <c r="KMF307" s="16"/>
      <c r="KMG307" s="16"/>
      <c r="KMH307" s="16"/>
      <c r="KMI307" s="16"/>
      <c r="KMJ307" s="16"/>
      <c r="KMK307" s="16"/>
      <c r="KML307" s="16"/>
      <c r="KMM307" s="16"/>
      <c r="KMN307" s="16"/>
      <c r="KMO307" s="16"/>
      <c r="KMP307" s="16"/>
      <c r="KMQ307" s="16"/>
      <c r="KMR307" s="16"/>
      <c r="KMS307" s="16"/>
      <c r="KMT307" s="16"/>
      <c r="KMU307" s="16"/>
      <c r="KMV307" s="16"/>
      <c r="KMW307" s="16"/>
      <c r="KMX307" s="16"/>
      <c r="KMY307" s="16"/>
      <c r="KMZ307" s="16"/>
      <c r="KNA307" s="16"/>
      <c r="KNB307" s="16"/>
      <c r="KNC307" s="16"/>
      <c r="KND307" s="16"/>
      <c r="KNE307" s="16"/>
      <c r="KNF307" s="16"/>
      <c r="KNG307" s="16"/>
      <c r="KNH307" s="16"/>
      <c r="KNI307" s="16"/>
      <c r="KNJ307" s="16"/>
      <c r="KNK307" s="16"/>
      <c r="KNL307" s="16"/>
      <c r="KNM307" s="16"/>
      <c r="KNN307" s="16"/>
      <c r="KNO307" s="16"/>
      <c r="KNP307" s="16"/>
      <c r="KNQ307" s="16"/>
      <c r="KNR307" s="16"/>
      <c r="KNS307" s="16"/>
      <c r="KNT307" s="16"/>
      <c r="KNU307" s="16"/>
      <c r="KNV307" s="16"/>
      <c r="KNW307" s="16"/>
      <c r="KNX307" s="16"/>
      <c r="KNY307" s="16"/>
      <c r="KNZ307" s="16"/>
      <c r="KOA307" s="16"/>
      <c r="KOB307" s="16"/>
      <c r="KOC307" s="16"/>
      <c r="KOD307" s="16"/>
      <c r="KOE307" s="16"/>
      <c r="KOF307" s="16"/>
      <c r="KOG307" s="16"/>
      <c r="KOH307" s="16"/>
      <c r="KOI307" s="16"/>
      <c r="KOJ307" s="16"/>
      <c r="KOK307" s="16"/>
      <c r="KOL307" s="16"/>
      <c r="KOM307" s="16"/>
      <c r="KON307" s="16"/>
      <c r="KOO307" s="16"/>
      <c r="KOP307" s="16"/>
      <c r="KOQ307" s="16"/>
      <c r="KOR307" s="16"/>
      <c r="KOS307" s="16"/>
      <c r="KOT307" s="16"/>
      <c r="KOU307" s="16"/>
      <c r="KOV307" s="16"/>
      <c r="KOW307" s="16"/>
      <c r="KOX307" s="16"/>
      <c r="KOY307" s="16"/>
      <c r="KOZ307" s="16"/>
      <c r="KPA307" s="16"/>
      <c r="KPB307" s="16"/>
      <c r="KPC307" s="16"/>
      <c r="KPD307" s="16"/>
      <c r="KPE307" s="16"/>
      <c r="KPF307" s="16"/>
      <c r="KPG307" s="16"/>
      <c r="KPH307" s="16"/>
      <c r="KPI307" s="16"/>
      <c r="KPJ307" s="16"/>
      <c r="KPK307" s="16"/>
      <c r="KPL307" s="16"/>
      <c r="KPM307" s="16"/>
      <c r="KPN307" s="16"/>
      <c r="KPO307" s="16"/>
      <c r="KPP307" s="16"/>
      <c r="KPQ307" s="16"/>
      <c r="KPR307" s="16"/>
      <c r="KPS307" s="16"/>
      <c r="KPT307" s="16"/>
      <c r="KPU307" s="16"/>
      <c r="KPV307" s="16"/>
      <c r="KPW307" s="16"/>
      <c r="KPX307" s="16"/>
      <c r="KPY307" s="16"/>
      <c r="KPZ307" s="16"/>
      <c r="KQA307" s="16"/>
      <c r="KQB307" s="16"/>
      <c r="KQC307" s="16"/>
      <c r="KQD307" s="16"/>
      <c r="KQE307" s="16"/>
      <c r="KQF307" s="16"/>
      <c r="KQG307" s="16"/>
      <c r="KQH307" s="16"/>
      <c r="KQI307" s="16"/>
      <c r="KQJ307" s="16"/>
      <c r="KQK307" s="16"/>
      <c r="KQL307" s="16"/>
      <c r="KQM307" s="16"/>
      <c r="KQN307" s="16"/>
      <c r="KQO307" s="16"/>
      <c r="KQP307" s="16"/>
      <c r="KQQ307" s="16"/>
      <c r="KQR307" s="16"/>
      <c r="KQS307" s="16"/>
      <c r="KQT307" s="16"/>
      <c r="KQU307" s="16"/>
      <c r="KQV307" s="16"/>
      <c r="KQW307" s="16"/>
      <c r="KQX307" s="16"/>
      <c r="KQY307" s="16"/>
      <c r="KQZ307" s="16"/>
      <c r="KRA307" s="16"/>
      <c r="KRB307" s="16"/>
      <c r="KRC307" s="16"/>
      <c r="KRD307" s="16"/>
      <c r="KRE307" s="16"/>
      <c r="KRF307" s="16"/>
      <c r="KRG307" s="16"/>
      <c r="KRH307" s="16"/>
      <c r="KRI307" s="16"/>
      <c r="KRJ307" s="16"/>
      <c r="KRK307" s="16"/>
      <c r="KRL307" s="16"/>
      <c r="KRM307" s="16"/>
      <c r="KRN307" s="16"/>
      <c r="KRO307" s="16"/>
      <c r="KRP307" s="16"/>
      <c r="KRQ307" s="16"/>
      <c r="KRR307" s="16"/>
      <c r="KRS307" s="16"/>
      <c r="KRT307" s="16"/>
      <c r="KRU307" s="16"/>
      <c r="KRV307" s="16"/>
      <c r="KRW307" s="16"/>
      <c r="KRX307" s="16"/>
      <c r="KRY307" s="16"/>
      <c r="KRZ307" s="16"/>
      <c r="KSA307" s="16"/>
      <c r="KSB307" s="16"/>
      <c r="KSC307" s="16"/>
      <c r="KSD307" s="16"/>
      <c r="KSE307" s="16"/>
      <c r="KSF307" s="16"/>
      <c r="KSG307" s="16"/>
      <c r="KSH307" s="16"/>
      <c r="KSI307" s="16"/>
      <c r="KSJ307" s="16"/>
      <c r="KSK307" s="16"/>
      <c r="KSL307" s="16"/>
      <c r="KSM307" s="16"/>
      <c r="KSN307" s="16"/>
      <c r="KSO307" s="16"/>
      <c r="KSP307" s="16"/>
      <c r="KSQ307" s="16"/>
      <c r="KSR307" s="16"/>
      <c r="KSS307" s="16"/>
      <c r="KST307" s="16"/>
      <c r="KSU307" s="16"/>
      <c r="KSV307" s="16"/>
      <c r="KSW307" s="16"/>
      <c r="KSX307" s="16"/>
      <c r="KSY307" s="16"/>
      <c r="KSZ307" s="16"/>
      <c r="KTA307" s="16"/>
      <c r="KTB307" s="16"/>
      <c r="KTC307" s="16"/>
      <c r="KTD307" s="16"/>
      <c r="KTE307" s="16"/>
      <c r="KTF307" s="16"/>
      <c r="KTG307" s="16"/>
      <c r="KTH307" s="16"/>
      <c r="KTI307" s="16"/>
      <c r="KTJ307" s="16"/>
      <c r="KTK307" s="16"/>
      <c r="KTL307" s="16"/>
      <c r="KTM307" s="16"/>
      <c r="KTN307" s="16"/>
      <c r="KTO307" s="16"/>
      <c r="KTP307" s="16"/>
      <c r="KTQ307" s="16"/>
      <c r="KTR307" s="16"/>
      <c r="KTS307" s="16"/>
      <c r="KTT307" s="16"/>
      <c r="KTU307" s="16"/>
      <c r="KTV307" s="16"/>
      <c r="KTW307" s="16"/>
      <c r="KTX307" s="16"/>
      <c r="KTY307" s="16"/>
      <c r="KTZ307" s="16"/>
      <c r="KUA307" s="16"/>
      <c r="KUB307" s="16"/>
      <c r="KUC307" s="16"/>
      <c r="KUD307" s="16"/>
      <c r="KUE307" s="16"/>
      <c r="KUF307" s="16"/>
      <c r="KUG307" s="16"/>
      <c r="KUH307" s="16"/>
      <c r="KUI307" s="16"/>
      <c r="KUJ307" s="16"/>
      <c r="KUK307" s="16"/>
      <c r="KUL307" s="16"/>
      <c r="KUM307" s="16"/>
      <c r="KUN307" s="16"/>
      <c r="KUO307" s="16"/>
      <c r="KUP307" s="16"/>
      <c r="KUQ307" s="16"/>
      <c r="KUR307" s="16"/>
      <c r="KUS307" s="16"/>
      <c r="KUT307" s="16"/>
      <c r="KUU307" s="16"/>
      <c r="KUV307" s="16"/>
      <c r="KUW307" s="16"/>
      <c r="KUX307" s="16"/>
      <c r="KUY307" s="16"/>
      <c r="KUZ307" s="16"/>
      <c r="KVA307" s="16"/>
      <c r="KVB307" s="16"/>
      <c r="KVC307" s="16"/>
      <c r="KVD307" s="16"/>
      <c r="KVE307" s="16"/>
      <c r="KVF307" s="16"/>
      <c r="KVG307" s="16"/>
      <c r="KVH307" s="16"/>
      <c r="KVI307" s="16"/>
      <c r="KVJ307" s="16"/>
      <c r="KVK307" s="16"/>
      <c r="KVL307" s="16"/>
      <c r="KVM307" s="16"/>
      <c r="KVN307" s="16"/>
      <c r="KVO307" s="16"/>
      <c r="KVP307" s="16"/>
      <c r="KVQ307" s="16"/>
      <c r="KVR307" s="16"/>
      <c r="KVS307" s="16"/>
      <c r="KVT307" s="16"/>
      <c r="KVU307" s="16"/>
      <c r="KVV307" s="16"/>
      <c r="KVW307" s="16"/>
      <c r="KVX307" s="16"/>
      <c r="KVY307" s="16"/>
      <c r="KVZ307" s="16"/>
      <c r="KWA307" s="16"/>
      <c r="KWB307" s="16"/>
      <c r="KWC307" s="16"/>
      <c r="KWD307" s="16"/>
      <c r="KWE307" s="16"/>
      <c r="KWF307" s="16"/>
      <c r="KWG307" s="16"/>
      <c r="KWH307" s="16"/>
      <c r="KWI307" s="16"/>
      <c r="KWJ307" s="16"/>
      <c r="KWK307" s="16"/>
      <c r="KWL307" s="16"/>
      <c r="KWM307" s="16"/>
      <c r="KWN307" s="16"/>
      <c r="KWO307" s="16"/>
      <c r="KWP307" s="16"/>
      <c r="KWQ307" s="16"/>
      <c r="KWR307" s="16"/>
      <c r="KWS307" s="16"/>
      <c r="KWT307" s="16"/>
      <c r="KWU307" s="16"/>
      <c r="KWV307" s="16"/>
      <c r="KWW307" s="16"/>
      <c r="KWX307" s="16"/>
      <c r="KWY307" s="16"/>
      <c r="KWZ307" s="16"/>
      <c r="KXA307" s="16"/>
      <c r="KXB307" s="16"/>
      <c r="KXC307" s="16"/>
      <c r="KXD307" s="16"/>
      <c r="KXE307" s="16"/>
      <c r="KXF307" s="16"/>
      <c r="KXG307" s="16"/>
      <c r="KXH307" s="16"/>
      <c r="KXI307" s="16"/>
      <c r="KXJ307" s="16"/>
      <c r="KXK307" s="16"/>
      <c r="KXL307" s="16"/>
      <c r="KXM307" s="16"/>
      <c r="KXN307" s="16"/>
      <c r="KXO307" s="16"/>
      <c r="KXP307" s="16"/>
      <c r="KXQ307" s="16"/>
      <c r="KXR307" s="16"/>
      <c r="KXS307" s="16"/>
      <c r="KXT307" s="16"/>
      <c r="KXU307" s="16"/>
      <c r="KXV307" s="16"/>
      <c r="KXW307" s="16"/>
      <c r="KXX307" s="16"/>
      <c r="KXY307" s="16"/>
      <c r="KXZ307" s="16"/>
      <c r="KYA307" s="16"/>
      <c r="KYB307" s="16"/>
      <c r="KYC307" s="16"/>
      <c r="KYD307" s="16"/>
      <c r="KYE307" s="16"/>
      <c r="KYF307" s="16"/>
      <c r="KYG307" s="16"/>
      <c r="KYH307" s="16"/>
      <c r="KYI307" s="16"/>
      <c r="KYJ307" s="16"/>
      <c r="KYK307" s="16"/>
      <c r="KYL307" s="16"/>
      <c r="KYM307" s="16"/>
      <c r="KYN307" s="16"/>
      <c r="KYO307" s="16"/>
      <c r="KYP307" s="16"/>
      <c r="KYQ307" s="16"/>
      <c r="KYR307" s="16"/>
      <c r="KYS307" s="16"/>
      <c r="KYT307" s="16"/>
      <c r="KYU307" s="16"/>
      <c r="KYV307" s="16"/>
      <c r="KYW307" s="16"/>
      <c r="KYX307" s="16"/>
      <c r="KYY307" s="16"/>
      <c r="KYZ307" s="16"/>
      <c r="KZA307" s="16"/>
      <c r="KZB307" s="16"/>
      <c r="KZC307" s="16"/>
      <c r="KZD307" s="16"/>
      <c r="KZE307" s="16"/>
      <c r="KZF307" s="16"/>
      <c r="KZG307" s="16"/>
      <c r="KZH307" s="16"/>
      <c r="KZI307" s="16"/>
      <c r="KZJ307" s="16"/>
      <c r="KZK307" s="16"/>
      <c r="KZL307" s="16"/>
      <c r="KZM307" s="16"/>
      <c r="KZN307" s="16"/>
      <c r="KZO307" s="16"/>
      <c r="KZP307" s="16"/>
      <c r="KZQ307" s="16"/>
      <c r="KZR307" s="16"/>
      <c r="KZS307" s="16"/>
      <c r="KZT307" s="16"/>
      <c r="KZU307" s="16"/>
      <c r="KZV307" s="16"/>
      <c r="KZW307" s="16"/>
      <c r="KZX307" s="16"/>
      <c r="KZY307" s="16"/>
      <c r="KZZ307" s="16"/>
      <c r="LAA307" s="16"/>
      <c r="LAB307" s="16"/>
      <c r="LAC307" s="16"/>
      <c r="LAD307" s="16"/>
      <c r="LAE307" s="16"/>
      <c r="LAF307" s="16"/>
      <c r="LAG307" s="16"/>
      <c r="LAH307" s="16"/>
      <c r="LAI307" s="16"/>
      <c r="LAJ307" s="16"/>
      <c r="LAK307" s="16"/>
      <c r="LAL307" s="16"/>
      <c r="LAM307" s="16"/>
      <c r="LAN307" s="16"/>
      <c r="LAO307" s="16"/>
      <c r="LAP307" s="16"/>
      <c r="LAQ307" s="16"/>
      <c r="LAR307" s="16"/>
      <c r="LAS307" s="16"/>
      <c r="LAT307" s="16"/>
      <c r="LAU307" s="16"/>
      <c r="LAV307" s="16"/>
      <c r="LAW307" s="16"/>
      <c r="LAX307" s="16"/>
      <c r="LAY307" s="16"/>
      <c r="LAZ307" s="16"/>
      <c r="LBA307" s="16"/>
      <c r="LBB307" s="16"/>
      <c r="LBC307" s="16"/>
      <c r="LBD307" s="16"/>
      <c r="LBE307" s="16"/>
      <c r="LBF307" s="16"/>
      <c r="LBG307" s="16"/>
      <c r="LBH307" s="16"/>
      <c r="LBI307" s="16"/>
      <c r="LBJ307" s="16"/>
      <c r="LBK307" s="16"/>
      <c r="LBL307" s="16"/>
      <c r="LBM307" s="16"/>
      <c r="LBN307" s="16"/>
      <c r="LBO307" s="16"/>
      <c r="LBP307" s="16"/>
      <c r="LBQ307" s="16"/>
      <c r="LBR307" s="16"/>
      <c r="LBS307" s="16"/>
      <c r="LBT307" s="16"/>
      <c r="LBU307" s="16"/>
      <c r="LBV307" s="16"/>
      <c r="LBW307" s="16"/>
      <c r="LBX307" s="16"/>
      <c r="LBY307" s="16"/>
      <c r="LBZ307" s="16"/>
      <c r="LCA307" s="16"/>
      <c r="LCB307" s="16"/>
      <c r="LCC307" s="16"/>
      <c r="LCD307" s="16"/>
      <c r="LCE307" s="16"/>
      <c r="LCF307" s="16"/>
      <c r="LCG307" s="16"/>
      <c r="LCH307" s="16"/>
      <c r="LCI307" s="16"/>
      <c r="LCJ307" s="16"/>
      <c r="LCK307" s="16"/>
      <c r="LCL307" s="16"/>
      <c r="LCM307" s="16"/>
      <c r="LCN307" s="16"/>
      <c r="LCO307" s="16"/>
      <c r="LCP307" s="16"/>
      <c r="LCQ307" s="16"/>
      <c r="LCR307" s="16"/>
      <c r="LCS307" s="16"/>
      <c r="LCT307" s="16"/>
      <c r="LCU307" s="16"/>
      <c r="LCV307" s="16"/>
      <c r="LCW307" s="16"/>
      <c r="LCX307" s="16"/>
      <c r="LCY307" s="16"/>
      <c r="LCZ307" s="16"/>
      <c r="LDA307" s="16"/>
      <c r="LDB307" s="16"/>
      <c r="LDC307" s="16"/>
      <c r="LDD307" s="16"/>
      <c r="LDE307" s="16"/>
      <c r="LDF307" s="16"/>
      <c r="LDG307" s="16"/>
      <c r="LDH307" s="16"/>
      <c r="LDI307" s="16"/>
      <c r="LDJ307" s="16"/>
      <c r="LDK307" s="16"/>
      <c r="LDL307" s="16"/>
      <c r="LDM307" s="16"/>
      <c r="LDN307" s="16"/>
      <c r="LDO307" s="16"/>
      <c r="LDP307" s="16"/>
      <c r="LDQ307" s="16"/>
      <c r="LDR307" s="16"/>
      <c r="LDS307" s="16"/>
      <c r="LDT307" s="16"/>
      <c r="LDU307" s="16"/>
      <c r="LDV307" s="16"/>
      <c r="LDW307" s="16"/>
      <c r="LDX307" s="16"/>
      <c r="LDY307" s="16"/>
      <c r="LDZ307" s="16"/>
      <c r="LEA307" s="16"/>
      <c r="LEB307" s="16"/>
      <c r="LEC307" s="16"/>
      <c r="LED307" s="16"/>
      <c r="LEE307" s="16"/>
      <c r="LEF307" s="16"/>
      <c r="LEG307" s="16"/>
      <c r="LEH307" s="16"/>
      <c r="LEI307" s="16"/>
      <c r="LEJ307" s="16"/>
      <c r="LEK307" s="16"/>
      <c r="LEL307" s="16"/>
      <c r="LEM307" s="16"/>
      <c r="LEN307" s="16"/>
      <c r="LEO307" s="16"/>
      <c r="LEP307" s="16"/>
      <c r="LEQ307" s="16"/>
      <c r="LER307" s="16"/>
      <c r="LES307" s="16"/>
      <c r="LET307" s="16"/>
      <c r="LEU307" s="16"/>
      <c r="LEV307" s="16"/>
      <c r="LEW307" s="16"/>
      <c r="LEX307" s="16"/>
      <c r="LEY307" s="16"/>
      <c r="LEZ307" s="16"/>
      <c r="LFA307" s="16"/>
      <c r="LFB307" s="16"/>
      <c r="LFC307" s="16"/>
      <c r="LFD307" s="16"/>
      <c r="LFE307" s="16"/>
      <c r="LFF307" s="16"/>
      <c r="LFG307" s="16"/>
      <c r="LFH307" s="16"/>
      <c r="LFI307" s="16"/>
      <c r="LFJ307" s="16"/>
      <c r="LFK307" s="16"/>
      <c r="LFL307" s="16"/>
      <c r="LFM307" s="16"/>
      <c r="LFN307" s="16"/>
      <c r="LFO307" s="16"/>
      <c r="LFP307" s="16"/>
      <c r="LFQ307" s="16"/>
      <c r="LFR307" s="16"/>
      <c r="LFS307" s="16"/>
      <c r="LFT307" s="16"/>
      <c r="LFU307" s="16"/>
      <c r="LFV307" s="16"/>
      <c r="LFW307" s="16"/>
      <c r="LFX307" s="16"/>
      <c r="LFY307" s="16"/>
      <c r="LFZ307" s="16"/>
      <c r="LGA307" s="16"/>
      <c r="LGB307" s="16"/>
      <c r="LGC307" s="16"/>
      <c r="LGD307" s="16"/>
      <c r="LGE307" s="16"/>
      <c r="LGF307" s="16"/>
      <c r="LGG307" s="16"/>
      <c r="LGH307" s="16"/>
      <c r="LGI307" s="16"/>
      <c r="LGJ307" s="16"/>
      <c r="LGK307" s="16"/>
      <c r="LGL307" s="16"/>
      <c r="LGM307" s="16"/>
      <c r="LGN307" s="16"/>
      <c r="LGO307" s="16"/>
      <c r="LGP307" s="16"/>
      <c r="LGQ307" s="16"/>
      <c r="LGR307" s="16"/>
      <c r="LGS307" s="16"/>
      <c r="LGT307" s="16"/>
      <c r="LGU307" s="16"/>
      <c r="LGV307" s="16"/>
      <c r="LGW307" s="16"/>
      <c r="LGX307" s="16"/>
      <c r="LGY307" s="16"/>
      <c r="LGZ307" s="16"/>
      <c r="LHA307" s="16"/>
      <c r="LHB307" s="16"/>
      <c r="LHC307" s="16"/>
      <c r="LHD307" s="16"/>
      <c r="LHE307" s="16"/>
      <c r="LHF307" s="16"/>
      <c r="LHG307" s="16"/>
      <c r="LHH307" s="16"/>
      <c r="LHI307" s="16"/>
      <c r="LHJ307" s="16"/>
      <c r="LHK307" s="16"/>
      <c r="LHL307" s="16"/>
      <c r="LHM307" s="16"/>
      <c r="LHN307" s="16"/>
      <c r="LHO307" s="16"/>
      <c r="LHP307" s="16"/>
      <c r="LHQ307" s="16"/>
      <c r="LHR307" s="16"/>
      <c r="LHS307" s="16"/>
      <c r="LHT307" s="16"/>
      <c r="LHU307" s="16"/>
      <c r="LHV307" s="16"/>
      <c r="LHW307" s="16"/>
      <c r="LHX307" s="16"/>
      <c r="LHY307" s="16"/>
      <c r="LHZ307" s="16"/>
      <c r="LIA307" s="16"/>
      <c r="LIB307" s="16"/>
      <c r="LIC307" s="16"/>
      <c r="LID307" s="16"/>
      <c r="LIE307" s="16"/>
      <c r="LIF307" s="16"/>
      <c r="LIG307" s="16"/>
      <c r="LIH307" s="16"/>
      <c r="LII307" s="16"/>
      <c r="LIJ307" s="16"/>
      <c r="LIK307" s="16"/>
      <c r="LIL307" s="16"/>
      <c r="LIM307" s="16"/>
      <c r="LIN307" s="16"/>
      <c r="LIO307" s="16"/>
      <c r="LIP307" s="16"/>
      <c r="LIQ307" s="16"/>
      <c r="LIR307" s="16"/>
      <c r="LIS307" s="16"/>
      <c r="LIT307" s="16"/>
      <c r="LIU307" s="16"/>
      <c r="LIV307" s="16"/>
      <c r="LIW307" s="16"/>
      <c r="LIX307" s="16"/>
      <c r="LIY307" s="16"/>
      <c r="LIZ307" s="16"/>
      <c r="LJA307" s="16"/>
      <c r="LJB307" s="16"/>
      <c r="LJC307" s="16"/>
      <c r="LJD307" s="16"/>
      <c r="LJE307" s="16"/>
      <c r="LJF307" s="16"/>
      <c r="LJG307" s="16"/>
      <c r="LJH307" s="16"/>
      <c r="LJI307" s="16"/>
      <c r="LJJ307" s="16"/>
      <c r="LJK307" s="16"/>
      <c r="LJL307" s="16"/>
      <c r="LJM307" s="16"/>
      <c r="LJN307" s="16"/>
      <c r="LJO307" s="16"/>
      <c r="LJP307" s="16"/>
      <c r="LJQ307" s="16"/>
      <c r="LJR307" s="16"/>
      <c r="LJS307" s="16"/>
      <c r="LJT307" s="16"/>
      <c r="LJU307" s="16"/>
      <c r="LJV307" s="16"/>
      <c r="LJW307" s="16"/>
      <c r="LJX307" s="16"/>
      <c r="LJY307" s="16"/>
      <c r="LJZ307" s="16"/>
      <c r="LKA307" s="16"/>
      <c r="LKB307" s="16"/>
      <c r="LKC307" s="16"/>
      <c r="LKD307" s="16"/>
      <c r="LKE307" s="16"/>
      <c r="LKF307" s="16"/>
      <c r="LKG307" s="16"/>
      <c r="LKH307" s="16"/>
      <c r="LKI307" s="16"/>
      <c r="LKJ307" s="16"/>
      <c r="LKK307" s="16"/>
      <c r="LKL307" s="16"/>
      <c r="LKM307" s="16"/>
      <c r="LKN307" s="16"/>
      <c r="LKO307" s="16"/>
      <c r="LKP307" s="16"/>
      <c r="LKQ307" s="16"/>
      <c r="LKR307" s="16"/>
      <c r="LKS307" s="16"/>
      <c r="LKT307" s="16"/>
      <c r="LKU307" s="16"/>
      <c r="LKV307" s="16"/>
      <c r="LKW307" s="16"/>
      <c r="LKX307" s="16"/>
      <c r="LKY307" s="16"/>
      <c r="LKZ307" s="16"/>
      <c r="LLA307" s="16"/>
      <c r="LLB307" s="16"/>
      <c r="LLC307" s="16"/>
      <c r="LLD307" s="16"/>
      <c r="LLE307" s="16"/>
      <c r="LLF307" s="16"/>
      <c r="LLG307" s="16"/>
      <c r="LLH307" s="16"/>
      <c r="LLI307" s="16"/>
      <c r="LLJ307" s="16"/>
      <c r="LLK307" s="16"/>
      <c r="LLL307" s="16"/>
      <c r="LLM307" s="16"/>
      <c r="LLN307" s="16"/>
      <c r="LLO307" s="16"/>
      <c r="LLP307" s="16"/>
      <c r="LLQ307" s="16"/>
      <c r="LLR307" s="16"/>
      <c r="LLS307" s="16"/>
      <c r="LLT307" s="16"/>
      <c r="LLU307" s="16"/>
      <c r="LLV307" s="16"/>
      <c r="LLW307" s="16"/>
      <c r="LLX307" s="16"/>
      <c r="LLY307" s="16"/>
      <c r="LLZ307" s="16"/>
      <c r="LMA307" s="16"/>
      <c r="LMB307" s="16"/>
      <c r="LMC307" s="16"/>
      <c r="LMD307" s="16"/>
      <c r="LME307" s="16"/>
      <c r="LMF307" s="16"/>
      <c r="LMG307" s="16"/>
      <c r="LMH307" s="16"/>
      <c r="LMI307" s="16"/>
      <c r="LMJ307" s="16"/>
      <c r="LMK307" s="16"/>
      <c r="LML307" s="16"/>
      <c r="LMM307" s="16"/>
      <c r="LMN307" s="16"/>
      <c r="LMO307" s="16"/>
      <c r="LMP307" s="16"/>
      <c r="LMQ307" s="16"/>
      <c r="LMR307" s="16"/>
      <c r="LMS307" s="16"/>
      <c r="LMT307" s="16"/>
      <c r="LMU307" s="16"/>
      <c r="LMV307" s="16"/>
      <c r="LMW307" s="16"/>
      <c r="LMX307" s="16"/>
      <c r="LMY307" s="16"/>
      <c r="LMZ307" s="16"/>
      <c r="LNA307" s="16"/>
      <c r="LNB307" s="16"/>
      <c r="LNC307" s="16"/>
      <c r="LND307" s="16"/>
      <c r="LNE307" s="16"/>
      <c r="LNF307" s="16"/>
      <c r="LNG307" s="16"/>
      <c r="LNH307" s="16"/>
      <c r="LNI307" s="16"/>
      <c r="LNJ307" s="16"/>
      <c r="LNK307" s="16"/>
      <c r="LNL307" s="16"/>
      <c r="LNM307" s="16"/>
      <c r="LNN307" s="16"/>
      <c r="LNO307" s="16"/>
      <c r="LNP307" s="16"/>
      <c r="LNQ307" s="16"/>
      <c r="LNR307" s="16"/>
      <c r="LNS307" s="16"/>
      <c r="LNT307" s="16"/>
      <c r="LNU307" s="16"/>
      <c r="LNV307" s="16"/>
      <c r="LNW307" s="16"/>
      <c r="LNX307" s="16"/>
      <c r="LNY307" s="16"/>
      <c r="LNZ307" s="16"/>
      <c r="LOA307" s="16"/>
      <c r="LOB307" s="16"/>
      <c r="LOC307" s="16"/>
      <c r="LOD307" s="16"/>
      <c r="LOE307" s="16"/>
      <c r="LOF307" s="16"/>
      <c r="LOG307" s="16"/>
      <c r="LOH307" s="16"/>
      <c r="LOI307" s="16"/>
      <c r="LOJ307" s="16"/>
      <c r="LOK307" s="16"/>
      <c r="LOL307" s="16"/>
      <c r="LOM307" s="16"/>
      <c r="LON307" s="16"/>
      <c r="LOO307" s="16"/>
      <c r="LOP307" s="16"/>
      <c r="LOQ307" s="16"/>
      <c r="LOR307" s="16"/>
      <c r="LOS307" s="16"/>
      <c r="LOT307" s="16"/>
      <c r="LOU307" s="16"/>
      <c r="LOV307" s="16"/>
      <c r="LOW307" s="16"/>
      <c r="LOX307" s="16"/>
      <c r="LOY307" s="16"/>
      <c r="LOZ307" s="16"/>
      <c r="LPA307" s="16"/>
      <c r="LPB307" s="16"/>
      <c r="LPC307" s="16"/>
      <c r="LPD307" s="16"/>
      <c r="LPE307" s="16"/>
      <c r="LPF307" s="16"/>
      <c r="LPG307" s="16"/>
      <c r="LPH307" s="16"/>
      <c r="LPI307" s="16"/>
      <c r="LPJ307" s="16"/>
      <c r="LPK307" s="16"/>
      <c r="LPL307" s="16"/>
      <c r="LPM307" s="16"/>
      <c r="LPN307" s="16"/>
      <c r="LPO307" s="16"/>
      <c r="LPP307" s="16"/>
      <c r="LPQ307" s="16"/>
      <c r="LPR307" s="16"/>
      <c r="LPS307" s="16"/>
      <c r="LPT307" s="16"/>
      <c r="LPU307" s="16"/>
      <c r="LPV307" s="16"/>
      <c r="LPW307" s="16"/>
      <c r="LPX307" s="16"/>
      <c r="LPY307" s="16"/>
      <c r="LPZ307" s="16"/>
      <c r="LQA307" s="16"/>
      <c r="LQB307" s="16"/>
      <c r="LQC307" s="16"/>
      <c r="LQD307" s="16"/>
      <c r="LQE307" s="16"/>
      <c r="LQF307" s="16"/>
      <c r="LQG307" s="16"/>
      <c r="LQH307" s="16"/>
      <c r="LQI307" s="16"/>
      <c r="LQJ307" s="16"/>
      <c r="LQK307" s="16"/>
      <c r="LQL307" s="16"/>
      <c r="LQM307" s="16"/>
      <c r="LQN307" s="16"/>
      <c r="LQO307" s="16"/>
      <c r="LQP307" s="16"/>
      <c r="LQQ307" s="16"/>
      <c r="LQR307" s="16"/>
      <c r="LQS307" s="16"/>
      <c r="LQT307" s="16"/>
      <c r="LQU307" s="16"/>
      <c r="LQV307" s="16"/>
      <c r="LQW307" s="16"/>
      <c r="LQX307" s="16"/>
      <c r="LQY307" s="16"/>
      <c r="LQZ307" s="16"/>
      <c r="LRA307" s="16"/>
      <c r="LRB307" s="16"/>
      <c r="LRC307" s="16"/>
      <c r="LRD307" s="16"/>
      <c r="LRE307" s="16"/>
      <c r="LRF307" s="16"/>
      <c r="LRG307" s="16"/>
      <c r="LRH307" s="16"/>
      <c r="LRI307" s="16"/>
      <c r="LRJ307" s="16"/>
      <c r="LRK307" s="16"/>
      <c r="LRL307" s="16"/>
      <c r="LRM307" s="16"/>
      <c r="LRN307" s="16"/>
      <c r="LRO307" s="16"/>
      <c r="LRP307" s="16"/>
      <c r="LRQ307" s="16"/>
      <c r="LRR307" s="16"/>
      <c r="LRS307" s="16"/>
      <c r="LRT307" s="16"/>
      <c r="LRU307" s="16"/>
      <c r="LRV307" s="16"/>
      <c r="LRW307" s="16"/>
      <c r="LRX307" s="16"/>
      <c r="LRY307" s="16"/>
      <c r="LRZ307" s="16"/>
      <c r="LSA307" s="16"/>
      <c r="LSB307" s="16"/>
      <c r="LSC307" s="16"/>
      <c r="LSD307" s="16"/>
      <c r="LSE307" s="16"/>
      <c r="LSF307" s="16"/>
      <c r="LSG307" s="16"/>
      <c r="LSH307" s="16"/>
      <c r="LSI307" s="16"/>
      <c r="LSJ307" s="16"/>
      <c r="LSK307" s="16"/>
      <c r="LSL307" s="16"/>
      <c r="LSM307" s="16"/>
      <c r="LSN307" s="16"/>
      <c r="LSO307" s="16"/>
      <c r="LSP307" s="16"/>
      <c r="LSQ307" s="16"/>
      <c r="LSR307" s="16"/>
      <c r="LSS307" s="16"/>
      <c r="LST307" s="16"/>
      <c r="LSU307" s="16"/>
      <c r="LSV307" s="16"/>
      <c r="LSW307" s="16"/>
      <c r="LSX307" s="16"/>
      <c r="LSY307" s="16"/>
      <c r="LSZ307" s="16"/>
      <c r="LTA307" s="16"/>
      <c r="LTB307" s="16"/>
      <c r="LTC307" s="16"/>
      <c r="LTD307" s="16"/>
      <c r="LTE307" s="16"/>
      <c r="LTF307" s="16"/>
      <c r="LTG307" s="16"/>
      <c r="LTH307" s="16"/>
      <c r="LTI307" s="16"/>
      <c r="LTJ307" s="16"/>
      <c r="LTK307" s="16"/>
      <c r="LTL307" s="16"/>
      <c r="LTM307" s="16"/>
      <c r="LTN307" s="16"/>
      <c r="LTO307" s="16"/>
      <c r="LTP307" s="16"/>
      <c r="LTQ307" s="16"/>
      <c r="LTR307" s="16"/>
      <c r="LTS307" s="16"/>
      <c r="LTT307" s="16"/>
      <c r="LTU307" s="16"/>
      <c r="LTV307" s="16"/>
      <c r="LTW307" s="16"/>
      <c r="LTX307" s="16"/>
      <c r="LTY307" s="16"/>
      <c r="LTZ307" s="16"/>
      <c r="LUA307" s="16"/>
      <c r="LUB307" s="16"/>
      <c r="LUC307" s="16"/>
      <c r="LUD307" s="16"/>
      <c r="LUE307" s="16"/>
      <c r="LUF307" s="16"/>
      <c r="LUG307" s="16"/>
      <c r="LUH307" s="16"/>
      <c r="LUI307" s="16"/>
      <c r="LUJ307" s="16"/>
      <c r="LUK307" s="16"/>
      <c r="LUL307" s="16"/>
      <c r="LUM307" s="16"/>
      <c r="LUN307" s="16"/>
      <c r="LUO307" s="16"/>
      <c r="LUP307" s="16"/>
      <c r="LUQ307" s="16"/>
      <c r="LUR307" s="16"/>
      <c r="LUS307" s="16"/>
      <c r="LUT307" s="16"/>
      <c r="LUU307" s="16"/>
      <c r="LUV307" s="16"/>
      <c r="LUW307" s="16"/>
      <c r="LUX307" s="16"/>
      <c r="LUY307" s="16"/>
      <c r="LUZ307" s="16"/>
      <c r="LVA307" s="16"/>
      <c r="LVB307" s="16"/>
      <c r="LVC307" s="16"/>
      <c r="LVD307" s="16"/>
      <c r="LVE307" s="16"/>
      <c r="LVF307" s="16"/>
      <c r="LVG307" s="16"/>
      <c r="LVH307" s="16"/>
      <c r="LVI307" s="16"/>
      <c r="LVJ307" s="16"/>
      <c r="LVK307" s="16"/>
      <c r="LVL307" s="16"/>
      <c r="LVM307" s="16"/>
      <c r="LVN307" s="16"/>
      <c r="LVO307" s="16"/>
      <c r="LVP307" s="16"/>
      <c r="LVQ307" s="16"/>
      <c r="LVR307" s="16"/>
      <c r="LVS307" s="16"/>
      <c r="LVT307" s="16"/>
      <c r="LVU307" s="16"/>
      <c r="LVV307" s="16"/>
      <c r="LVW307" s="16"/>
      <c r="LVX307" s="16"/>
      <c r="LVY307" s="16"/>
      <c r="LVZ307" s="16"/>
      <c r="LWA307" s="16"/>
      <c r="LWB307" s="16"/>
      <c r="LWC307" s="16"/>
      <c r="LWD307" s="16"/>
      <c r="LWE307" s="16"/>
      <c r="LWF307" s="16"/>
      <c r="LWG307" s="16"/>
      <c r="LWH307" s="16"/>
      <c r="LWI307" s="16"/>
      <c r="LWJ307" s="16"/>
      <c r="LWK307" s="16"/>
      <c r="LWL307" s="16"/>
      <c r="LWM307" s="16"/>
      <c r="LWN307" s="16"/>
      <c r="LWO307" s="16"/>
      <c r="LWP307" s="16"/>
      <c r="LWQ307" s="16"/>
      <c r="LWR307" s="16"/>
      <c r="LWS307" s="16"/>
      <c r="LWT307" s="16"/>
      <c r="LWU307" s="16"/>
      <c r="LWV307" s="16"/>
      <c r="LWW307" s="16"/>
      <c r="LWX307" s="16"/>
      <c r="LWY307" s="16"/>
      <c r="LWZ307" s="16"/>
      <c r="LXA307" s="16"/>
      <c r="LXB307" s="16"/>
      <c r="LXC307" s="16"/>
      <c r="LXD307" s="16"/>
      <c r="LXE307" s="16"/>
      <c r="LXF307" s="16"/>
      <c r="LXG307" s="16"/>
      <c r="LXH307" s="16"/>
      <c r="LXI307" s="16"/>
      <c r="LXJ307" s="16"/>
      <c r="LXK307" s="16"/>
      <c r="LXL307" s="16"/>
      <c r="LXM307" s="16"/>
      <c r="LXN307" s="16"/>
      <c r="LXO307" s="16"/>
      <c r="LXP307" s="16"/>
      <c r="LXQ307" s="16"/>
      <c r="LXR307" s="16"/>
      <c r="LXS307" s="16"/>
      <c r="LXT307" s="16"/>
      <c r="LXU307" s="16"/>
      <c r="LXV307" s="16"/>
      <c r="LXW307" s="16"/>
      <c r="LXX307" s="16"/>
      <c r="LXY307" s="16"/>
      <c r="LXZ307" s="16"/>
      <c r="LYA307" s="16"/>
      <c r="LYB307" s="16"/>
      <c r="LYC307" s="16"/>
      <c r="LYD307" s="16"/>
      <c r="LYE307" s="16"/>
      <c r="LYF307" s="16"/>
      <c r="LYG307" s="16"/>
      <c r="LYH307" s="16"/>
      <c r="LYI307" s="16"/>
      <c r="LYJ307" s="16"/>
      <c r="LYK307" s="16"/>
      <c r="LYL307" s="16"/>
      <c r="LYM307" s="16"/>
      <c r="LYN307" s="16"/>
      <c r="LYO307" s="16"/>
      <c r="LYP307" s="16"/>
      <c r="LYQ307" s="16"/>
      <c r="LYR307" s="16"/>
      <c r="LYS307" s="16"/>
      <c r="LYT307" s="16"/>
      <c r="LYU307" s="16"/>
      <c r="LYV307" s="16"/>
      <c r="LYW307" s="16"/>
      <c r="LYX307" s="16"/>
      <c r="LYY307" s="16"/>
      <c r="LYZ307" s="16"/>
      <c r="LZA307" s="16"/>
      <c r="LZB307" s="16"/>
      <c r="LZC307" s="16"/>
      <c r="LZD307" s="16"/>
      <c r="LZE307" s="16"/>
      <c r="LZF307" s="16"/>
      <c r="LZG307" s="16"/>
      <c r="LZH307" s="16"/>
      <c r="LZI307" s="16"/>
      <c r="LZJ307" s="16"/>
      <c r="LZK307" s="16"/>
      <c r="LZL307" s="16"/>
      <c r="LZM307" s="16"/>
      <c r="LZN307" s="16"/>
      <c r="LZO307" s="16"/>
      <c r="LZP307" s="16"/>
      <c r="LZQ307" s="16"/>
      <c r="LZR307" s="16"/>
      <c r="LZS307" s="16"/>
      <c r="LZT307" s="16"/>
      <c r="LZU307" s="16"/>
      <c r="LZV307" s="16"/>
      <c r="LZW307" s="16"/>
      <c r="LZX307" s="16"/>
      <c r="LZY307" s="16"/>
      <c r="LZZ307" s="16"/>
      <c r="MAA307" s="16"/>
      <c r="MAB307" s="16"/>
      <c r="MAC307" s="16"/>
      <c r="MAD307" s="16"/>
      <c r="MAE307" s="16"/>
      <c r="MAF307" s="16"/>
      <c r="MAG307" s="16"/>
      <c r="MAH307" s="16"/>
      <c r="MAI307" s="16"/>
      <c r="MAJ307" s="16"/>
      <c r="MAK307" s="16"/>
      <c r="MAL307" s="16"/>
      <c r="MAM307" s="16"/>
      <c r="MAN307" s="16"/>
      <c r="MAO307" s="16"/>
      <c r="MAP307" s="16"/>
      <c r="MAQ307" s="16"/>
      <c r="MAR307" s="16"/>
      <c r="MAS307" s="16"/>
      <c r="MAT307" s="16"/>
      <c r="MAU307" s="16"/>
      <c r="MAV307" s="16"/>
      <c r="MAW307" s="16"/>
      <c r="MAX307" s="16"/>
      <c r="MAY307" s="16"/>
      <c r="MAZ307" s="16"/>
      <c r="MBA307" s="16"/>
      <c r="MBB307" s="16"/>
      <c r="MBC307" s="16"/>
      <c r="MBD307" s="16"/>
      <c r="MBE307" s="16"/>
      <c r="MBF307" s="16"/>
      <c r="MBG307" s="16"/>
      <c r="MBH307" s="16"/>
      <c r="MBI307" s="16"/>
      <c r="MBJ307" s="16"/>
      <c r="MBK307" s="16"/>
      <c r="MBL307" s="16"/>
      <c r="MBM307" s="16"/>
      <c r="MBN307" s="16"/>
      <c r="MBO307" s="16"/>
      <c r="MBP307" s="16"/>
      <c r="MBQ307" s="16"/>
      <c r="MBR307" s="16"/>
      <c r="MBS307" s="16"/>
      <c r="MBT307" s="16"/>
      <c r="MBU307" s="16"/>
      <c r="MBV307" s="16"/>
      <c r="MBW307" s="16"/>
      <c r="MBX307" s="16"/>
      <c r="MBY307" s="16"/>
      <c r="MBZ307" s="16"/>
      <c r="MCA307" s="16"/>
      <c r="MCB307" s="16"/>
      <c r="MCC307" s="16"/>
      <c r="MCD307" s="16"/>
      <c r="MCE307" s="16"/>
      <c r="MCF307" s="16"/>
      <c r="MCG307" s="16"/>
      <c r="MCH307" s="16"/>
      <c r="MCI307" s="16"/>
      <c r="MCJ307" s="16"/>
      <c r="MCK307" s="16"/>
      <c r="MCL307" s="16"/>
      <c r="MCM307" s="16"/>
      <c r="MCN307" s="16"/>
      <c r="MCO307" s="16"/>
      <c r="MCP307" s="16"/>
      <c r="MCQ307" s="16"/>
      <c r="MCR307" s="16"/>
      <c r="MCS307" s="16"/>
      <c r="MCT307" s="16"/>
      <c r="MCU307" s="16"/>
      <c r="MCV307" s="16"/>
      <c r="MCW307" s="16"/>
      <c r="MCX307" s="16"/>
      <c r="MCY307" s="16"/>
      <c r="MCZ307" s="16"/>
      <c r="MDA307" s="16"/>
      <c r="MDB307" s="16"/>
      <c r="MDC307" s="16"/>
      <c r="MDD307" s="16"/>
      <c r="MDE307" s="16"/>
      <c r="MDF307" s="16"/>
      <c r="MDG307" s="16"/>
      <c r="MDH307" s="16"/>
      <c r="MDI307" s="16"/>
      <c r="MDJ307" s="16"/>
      <c r="MDK307" s="16"/>
      <c r="MDL307" s="16"/>
      <c r="MDM307" s="16"/>
      <c r="MDN307" s="16"/>
      <c r="MDO307" s="16"/>
      <c r="MDP307" s="16"/>
      <c r="MDQ307" s="16"/>
      <c r="MDR307" s="16"/>
      <c r="MDS307" s="16"/>
      <c r="MDT307" s="16"/>
      <c r="MDU307" s="16"/>
      <c r="MDV307" s="16"/>
      <c r="MDW307" s="16"/>
      <c r="MDX307" s="16"/>
      <c r="MDY307" s="16"/>
      <c r="MDZ307" s="16"/>
      <c r="MEA307" s="16"/>
      <c r="MEB307" s="16"/>
      <c r="MEC307" s="16"/>
      <c r="MED307" s="16"/>
      <c r="MEE307" s="16"/>
      <c r="MEF307" s="16"/>
      <c r="MEG307" s="16"/>
      <c r="MEH307" s="16"/>
      <c r="MEI307" s="16"/>
      <c r="MEJ307" s="16"/>
      <c r="MEK307" s="16"/>
      <c r="MEL307" s="16"/>
      <c r="MEM307" s="16"/>
      <c r="MEN307" s="16"/>
      <c r="MEO307" s="16"/>
      <c r="MEP307" s="16"/>
      <c r="MEQ307" s="16"/>
      <c r="MER307" s="16"/>
      <c r="MES307" s="16"/>
      <c r="MET307" s="16"/>
      <c r="MEU307" s="16"/>
      <c r="MEV307" s="16"/>
      <c r="MEW307" s="16"/>
      <c r="MEX307" s="16"/>
      <c r="MEY307" s="16"/>
      <c r="MEZ307" s="16"/>
      <c r="MFA307" s="16"/>
      <c r="MFB307" s="16"/>
      <c r="MFC307" s="16"/>
      <c r="MFD307" s="16"/>
      <c r="MFE307" s="16"/>
      <c r="MFF307" s="16"/>
      <c r="MFG307" s="16"/>
      <c r="MFH307" s="16"/>
      <c r="MFI307" s="16"/>
      <c r="MFJ307" s="16"/>
      <c r="MFK307" s="16"/>
      <c r="MFL307" s="16"/>
      <c r="MFM307" s="16"/>
      <c r="MFN307" s="16"/>
      <c r="MFO307" s="16"/>
      <c r="MFP307" s="16"/>
      <c r="MFQ307" s="16"/>
      <c r="MFR307" s="16"/>
      <c r="MFS307" s="16"/>
      <c r="MFT307" s="16"/>
      <c r="MFU307" s="16"/>
      <c r="MFV307" s="16"/>
      <c r="MFW307" s="16"/>
      <c r="MFX307" s="16"/>
      <c r="MFY307" s="16"/>
      <c r="MFZ307" s="16"/>
      <c r="MGA307" s="16"/>
      <c r="MGB307" s="16"/>
      <c r="MGC307" s="16"/>
      <c r="MGD307" s="16"/>
      <c r="MGE307" s="16"/>
      <c r="MGF307" s="16"/>
      <c r="MGG307" s="16"/>
      <c r="MGH307" s="16"/>
      <c r="MGI307" s="16"/>
      <c r="MGJ307" s="16"/>
      <c r="MGK307" s="16"/>
      <c r="MGL307" s="16"/>
      <c r="MGM307" s="16"/>
      <c r="MGN307" s="16"/>
      <c r="MGO307" s="16"/>
      <c r="MGP307" s="16"/>
      <c r="MGQ307" s="16"/>
      <c r="MGR307" s="16"/>
      <c r="MGS307" s="16"/>
      <c r="MGT307" s="16"/>
      <c r="MGU307" s="16"/>
      <c r="MGV307" s="16"/>
      <c r="MGW307" s="16"/>
      <c r="MGX307" s="16"/>
      <c r="MGY307" s="16"/>
      <c r="MGZ307" s="16"/>
      <c r="MHA307" s="16"/>
      <c r="MHB307" s="16"/>
      <c r="MHC307" s="16"/>
      <c r="MHD307" s="16"/>
      <c r="MHE307" s="16"/>
      <c r="MHF307" s="16"/>
      <c r="MHG307" s="16"/>
      <c r="MHH307" s="16"/>
      <c r="MHI307" s="16"/>
      <c r="MHJ307" s="16"/>
      <c r="MHK307" s="16"/>
      <c r="MHL307" s="16"/>
      <c r="MHM307" s="16"/>
      <c r="MHN307" s="16"/>
      <c r="MHO307" s="16"/>
      <c r="MHP307" s="16"/>
      <c r="MHQ307" s="16"/>
      <c r="MHR307" s="16"/>
      <c r="MHS307" s="16"/>
      <c r="MHT307" s="16"/>
      <c r="MHU307" s="16"/>
      <c r="MHV307" s="16"/>
      <c r="MHW307" s="16"/>
      <c r="MHX307" s="16"/>
      <c r="MHY307" s="16"/>
      <c r="MHZ307" s="16"/>
      <c r="MIA307" s="16"/>
      <c r="MIB307" s="16"/>
      <c r="MIC307" s="16"/>
      <c r="MID307" s="16"/>
      <c r="MIE307" s="16"/>
      <c r="MIF307" s="16"/>
      <c r="MIG307" s="16"/>
      <c r="MIH307" s="16"/>
      <c r="MII307" s="16"/>
      <c r="MIJ307" s="16"/>
      <c r="MIK307" s="16"/>
      <c r="MIL307" s="16"/>
      <c r="MIM307" s="16"/>
      <c r="MIN307" s="16"/>
      <c r="MIO307" s="16"/>
      <c r="MIP307" s="16"/>
      <c r="MIQ307" s="16"/>
      <c r="MIR307" s="16"/>
      <c r="MIS307" s="16"/>
      <c r="MIT307" s="16"/>
      <c r="MIU307" s="16"/>
      <c r="MIV307" s="16"/>
      <c r="MIW307" s="16"/>
      <c r="MIX307" s="16"/>
      <c r="MIY307" s="16"/>
      <c r="MIZ307" s="16"/>
      <c r="MJA307" s="16"/>
      <c r="MJB307" s="16"/>
      <c r="MJC307" s="16"/>
      <c r="MJD307" s="16"/>
      <c r="MJE307" s="16"/>
      <c r="MJF307" s="16"/>
      <c r="MJG307" s="16"/>
      <c r="MJH307" s="16"/>
      <c r="MJI307" s="16"/>
      <c r="MJJ307" s="16"/>
      <c r="MJK307" s="16"/>
      <c r="MJL307" s="16"/>
      <c r="MJM307" s="16"/>
      <c r="MJN307" s="16"/>
      <c r="MJO307" s="16"/>
      <c r="MJP307" s="16"/>
      <c r="MJQ307" s="16"/>
      <c r="MJR307" s="16"/>
      <c r="MJS307" s="16"/>
      <c r="MJT307" s="16"/>
      <c r="MJU307" s="16"/>
      <c r="MJV307" s="16"/>
      <c r="MJW307" s="16"/>
      <c r="MJX307" s="16"/>
      <c r="MJY307" s="16"/>
      <c r="MJZ307" s="16"/>
      <c r="MKA307" s="16"/>
      <c r="MKB307" s="16"/>
      <c r="MKC307" s="16"/>
      <c r="MKD307" s="16"/>
      <c r="MKE307" s="16"/>
      <c r="MKF307" s="16"/>
      <c r="MKG307" s="16"/>
      <c r="MKH307" s="16"/>
      <c r="MKI307" s="16"/>
      <c r="MKJ307" s="16"/>
      <c r="MKK307" s="16"/>
      <c r="MKL307" s="16"/>
      <c r="MKM307" s="16"/>
      <c r="MKN307" s="16"/>
      <c r="MKO307" s="16"/>
      <c r="MKP307" s="16"/>
      <c r="MKQ307" s="16"/>
      <c r="MKR307" s="16"/>
      <c r="MKS307" s="16"/>
      <c r="MKT307" s="16"/>
      <c r="MKU307" s="16"/>
      <c r="MKV307" s="16"/>
      <c r="MKW307" s="16"/>
      <c r="MKX307" s="16"/>
      <c r="MKY307" s="16"/>
      <c r="MKZ307" s="16"/>
      <c r="MLA307" s="16"/>
      <c r="MLB307" s="16"/>
      <c r="MLC307" s="16"/>
      <c r="MLD307" s="16"/>
      <c r="MLE307" s="16"/>
      <c r="MLF307" s="16"/>
      <c r="MLG307" s="16"/>
      <c r="MLH307" s="16"/>
      <c r="MLI307" s="16"/>
      <c r="MLJ307" s="16"/>
      <c r="MLK307" s="16"/>
      <c r="MLL307" s="16"/>
      <c r="MLM307" s="16"/>
      <c r="MLN307" s="16"/>
      <c r="MLO307" s="16"/>
      <c r="MLP307" s="16"/>
      <c r="MLQ307" s="16"/>
      <c r="MLR307" s="16"/>
      <c r="MLS307" s="16"/>
      <c r="MLT307" s="16"/>
      <c r="MLU307" s="16"/>
      <c r="MLV307" s="16"/>
      <c r="MLW307" s="16"/>
      <c r="MLX307" s="16"/>
      <c r="MLY307" s="16"/>
      <c r="MLZ307" s="16"/>
      <c r="MMA307" s="16"/>
      <c r="MMB307" s="16"/>
      <c r="MMC307" s="16"/>
      <c r="MMD307" s="16"/>
      <c r="MME307" s="16"/>
      <c r="MMF307" s="16"/>
      <c r="MMG307" s="16"/>
      <c r="MMH307" s="16"/>
      <c r="MMI307" s="16"/>
      <c r="MMJ307" s="16"/>
      <c r="MMK307" s="16"/>
      <c r="MML307" s="16"/>
      <c r="MMM307" s="16"/>
      <c r="MMN307" s="16"/>
      <c r="MMO307" s="16"/>
      <c r="MMP307" s="16"/>
      <c r="MMQ307" s="16"/>
      <c r="MMR307" s="16"/>
      <c r="MMS307" s="16"/>
      <c r="MMT307" s="16"/>
      <c r="MMU307" s="16"/>
      <c r="MMV307" s="16"/>
      <c r="MMW307" s="16"/>
      <c r="MMX307" s="16"/>
      <c r="MMY307" s="16"/>
      <c r="MMZ307" s="16"/>
      <c r="MNA307" s="16"/>
      <c r="MNB307" s="16"/>
      <c r="MNC307" s="16"/>
      <c r="MND307" s="16"/>
      <c r="MNE307" s="16"/>
      <c r="MNF307" s="16"/>
      <c r="MNG307" s="16"/>
      <c r="MNH307" s="16"/>
      <c r="MNI307" s="16"/>
      <c r="MNJ307" s="16"/>
      <c r="MNK307" s="16"/>
      <c r="MNL307" s="16"/>
      <c r="MNM307" s="16"/>
      <c r="MNN307" s="16"/>
      <c r="MNO307" s="16"/>
      <c r="MNP307" s="16"/>
      <c r="MNQ307" s="16"/>
      <c r="MNR307" s="16"/>
      <c r="MNS307" s="16"/>
      <c r="MNT307" s="16"/>
      <c r="MNU307" s="16"/>
      <c r="MNV307" s="16"/>
      <c r="MNW307" s="16"/>
      <c r="MNX307" s="16"/>
      <c r="MNY307" s="16"/>
      <c r="MNZ307" s="16"/>
      <c r="MOA307" s="16"/>
      <c r="MOB307" s="16"/>
      <c r="MOC307" s="16"/>
      <c r="MOD307" s="16"/>
      <c r="MOE307" s="16"/>
      <c r="MOF307" s="16"/>
      <c r="MOG307" s="16"/>
      <c r="MOH307" s="16"/>
      <c r="MOI307" s="16"/>
      <c r="MOJ307" s="16"/>
      <c r="MOK307" s="16"/>
      <c r="MOL307" s="16"/>
      <c r="MOM307" s="16"/>
      <c r="MON307" s="16"/>
      <c r="MOO307" s="16"/>
      <c r="MOP307" s="16"/>
      <c r="MOQ307" s="16"/>
      <c r="MOR307" s="16"/>
      <c r="MOS307" s="16"/>
      <c r="MOT307" s="16"/>
      <c r="MOU307" s="16"/>
      <c r="MOV307" s="16"/>
      <c r="MOW307" s="16"/>
      <c r="MOX307" s="16"/>
      <c r="MOY307" s="16"/>
      <c r="MOZ307" s="16"/>
      <c r="MPA307" s="16"/>
      <c r="MPB307" s="16"/>
      <c r="MPC307" s="16"/>
      <c r="MPD307" s="16"/>
      <c r="MPE307" s="16"/>
      <c r="MPF307" s="16"/>
      <c r="MPG307" s="16"/>
      <c r="MPH307" s="16"/>
      <c r="MPI307" s="16"/>
      <c r="MPJ307" s="16"/>
      <c r="MPK307" s="16"/>
      <c r="MPL307" s="16"/>
      <c r="MPM307" s="16"/>
      <c r="MPN307" s="16"/>
      <c r="MPO307" s="16"/>
      <c r="MPP307" s="16"/>
      <c r="MPQ307" s="16"/>
      <c r="MPR307" s="16"/>
      <c r="MPS307" s="16"/>
      <c r="MPT307" s="16"/>
      <c r="MPU307" s="16"/>
      <c r="MPV307" s="16"/>
      <c r="MPW307" s="16"/>
      <c r="MPX307" s="16"/>
      <c r="MPY307" s="16"/>
      <c r="MPZ307" s="16"/>
      <c r="MQA307" s="16"/>
      <c r="MQB307" s="16"/>
      <c r="MQC307" s="16"/>
      <c r="MQD307" s="16"/>
      <c r="MQE307" s="16"/>
      <c r="MQF307" s="16"/>
      <c r="MQG307" s="16"/>
      <c r="MQH307" s="16"/>
      <c r="MQI307" s="16"/>
      <c r="MQJ307" s="16"/>
      <c r="MQK307" s="16"/>
      <c r="MQL307" s="16"/>
      <c r="MQM307" s="16"/>
      <c r="MQN307" s="16"/>
      <c r="MQO307" s="16"/>
      <c r="MQP307" s="16"/>
      <c r="MQQ307" s="16"/>
      <c r="MQR307" s="16"/>
      <c r="MQS307" s="16"/>
      <c r="MQT307" s="16"/>
      <c r="MQU307" s="16"/>
      <c r="MQV307" s="16"/>
      <c r="MQW307" s="16"/>
      <c r="MQX307" s="16"/>
      <c r="MQY307" s="16"/>
      <c r="MQZ307" s="16"/>
      <c r="MRA307" s="16"/>
      <c r="MRB307" s="16"/>
      <c r="MRC307" s="16"/>
      <c r="MRD307" s="16"/>
      <c r="MRE307" s="16"/>
      <c r="MRF307" s="16"/>
      <c r="MRG307" s="16"/>
      <c r="MRH307" s="16"/>
      <c r="MRI307" s="16"/>
      <c r="MRJ307" s="16"/>
      <c r="MRK307" s="16"/>
      <c r="MRL307" s="16"/>
      <c r="MRM307" s="16"/>
      <c r="MRN307" s="16"/>
      <c r="MRO307" s="16"/>
      <c r="MRP307" s="16"/>
      <c r="MRQ307" s="16"/>
      <c r="MRR307" s="16"/>
      <c r="MRS307" s="16"/>
      <c r="MRT307" s="16"/>
      <c r="MRU307" s="16"/>
      <c r="MRV307" s="16"/>
      <c r="MRW307" s="16"/>
      <c r="MRX307" s="16"/>
      <c r="MRY307" s="16"/>
      <c r="MRZ307" s="16"/>
      <c r="MSA307" s="16"/>
      <c r="MSB307" s="16"/>
      <c r="MSC307" s="16"/>
      <c r="MSD307" s="16"/>
      <c r="MSE307" s="16"/>
      <c r="MSF307" s="16"/>
      <c r="MSG307" s="16"/>
      <c r="MSH307" s="16"/>
      <c r="MSI307" s="16"/>
      <c r="MSJ307" s="16"/>
      <c r="MSK307" s="16"/>
      <c r="MSL307" s="16"/>
      <c r="MSM307" s="16"/>
      <c r="MSN307" s="16"/>
      <c r="MSO307" s="16"/>
      <c r="MSP307" s="16"/>
      <c r="MSQ307" s="16"/>
      <c r="MSR307" s="16"/>
      <c r="MSS307" s="16"/>
      <c r="MST307" s="16"/>
      <c r="MSU307" s="16"/>
      <c r="MSV307" s="16"/>
      <c r="MSW307" s="16"/>
      <c r="MSX307" s="16"/>
      <c r="MSY307" s="16"/>
      <c r="MSZ307" s="16"/>
      <c r="MTA307" s="16"/>
      <c r="MTB307" s="16"/>
      <c r="MTC307" s="16"/>
      <c r="MTD307" s="16"/>
      <c r="MTE307" s="16"/>
      <c r="MTF307" s="16"/>
      <c r="MTG307" s="16"/>
      <c r="MTH307" s="16"/>
      <c r="MTI307" s="16"/>
      <c r="MTJ307" s="16"/>
      <c r="MTK307" s="16"/>
      <c r="MTL307" s="16"/>
      <c r="MTM307" s="16"/>
      <c r="MTN307" s="16"/>
      <c r="MTO307" s="16"/>
      <c r="MTP307" s="16"/>
      <c r="MTQ307" s="16"/>
      <c r="MTR307" s="16"/>
      <c r="MTS307" s="16"/>
      <c r="MTT307" s="16"/>
      <c r="MTU307" s="16"/>
      <c r="MTV307" s="16"/>
      <c r="MTW307" s="16"/>
      <c r="MTX307" s="16"/>
      <c r="MTY307" s="16"/>
      <c r="MTZ307" s="16"/>
      <c r="MUA307" s="16"/>
      <c r="MUB307" s="16"/>
      <c r="MUC307" s="16"/>
      <c r="MUD307" s="16"/>
      <c r="MUE307" s="16"/>
      <c r="MUF307" s="16"/>
      <c r="MUG307" s="16"/>
      <c r="MUH307" s="16"/>
      <c r="MUI307" s="16"/>
      <c r="MUJ307" s="16"/>
      <c r="MUK307" s="16"/>
      <c r="MUL307" s="16"/>
      <c r="MUM307" s="16"/>
      <c r="MUN307" s="16"/>
      <c r="MUO307" s="16"/>
      <c r="MUP307" s="16"/>
      <c r="MUQ307" s="16"/>
      <c r="MUR307" s="16"/>
      <c r="MUS307" s="16"/>
      <c r="MUT307" s="16"/>
      <c r="MUU307" s="16"/>
      <c r="MUV307" s="16"/>
      <c r="MUW307" s="16"/>
      <c r="MUX307" s="16"/>
      <c r="MUY307" s="16"/>
      <c r="MUZ307" s="16"/>
      <c r="MVA307" s="16"/>
      <c r="MVB307" s="16"/>
      <c r="MVC307" s="16"/>
      <c r="MVD307" s="16"/>
      <c r="MVE307" s="16"/>
      <c r="MVF307" s="16"/>
      <c r="MVG307" s="16"/>
      <c r="MVH307" s="16"/>
      <c r="MVI307" s="16"/>
      <c r="MVJ307" s="16"/>
      <c r="MVK307" s="16"/>
      <c r="MVL307" s="16"/>
      <c r="MVM307" s="16"/>
      <c r="MVN307" s="16"/>
      <c r="MVO307" s="16"/>
      <c r="MVP307" s="16"/>
      <c r="MVQ307" s="16"/>
      <c r="MVR307" s="16"/>
      <c r="MVS307" s="16"/>
      <c r="MVT307" s="16"/>
      <c r="MVU307" s="16"/>
      <c r="MVV307" s="16"/>
      <c r="MVW307" s="16"/>
      <c r="MVX307" s="16"/>
      <c r="MVY307" s="16"/>
      <c r="MVZ307" s="16"/>
      <c r="MWA307" s="16"/>
      <c r="MWB307" s="16"/>
      <c r="MWC307" s="16"/>
      <c r="MWD307" s="16"/>
      <c r="MWE307" s="16"/>
      <c r="MWF307" s="16"/>
      <c r="MWG307" s="16"/>
      <c r="MWH307" s="16"/>
      <c r="MWI307" s="16"/>
      <c r="MWJ307" s="16"/>
      <c r="MWK307" s="16"/>
      <c r="MWL307" s="16"/>
      <c r="MWM307" s="16"/>
      <c r="MWN307" s="16"/>
      <c r="MWO307" s="16"/>
      <c r="MWP307" s="16"/>
      <c r="MWQ307" s="16"/>
      <c r="MWR307" s="16"/>
      <c r="MWS307" s="16"/>
      <c r="MWT307" s="16"/>
      <c r="MWU307" s="16"/>
      <c r="MWV307" s="16"/>
      <c r="MWW307" s="16"/>
      <c r="MWX307" s="16"/>
      <c r="MWY307" s="16"/>
      <c r="MWZ307" s="16"/>
      <c r="MXA307" s="16"/>
      <c r="MXB307" s="16"/>
      <c r="MXC307" s="16"/>
      <c r="MXD307" s="16"/>
      <c r="MXE307" s="16"/>
      <c r="MXF307" s="16"/>
      <c r="MXG307" s="16"/>
      <c r="MXH307" s="16"/>
      <c r="MXI307" s="16"/>
      <c r="MXJ307" s="16"/>
      <c r="MXK307" s="16"/>
      <c r="MXL307" s="16"/>
      <c r="MXM307" s="16"/>
      <c r="MXN307" s="16"/>
      <c r="MXO307" s="16"/>
      <c r="MXP307" s="16"/>
      <c r="MXQ307" s="16"/>
      <c r="MXR307" s="16"/>
      <c r="MXS307" s="16"/>
      <c r="MXT307" s="16"/>
      <c r="MXU307" s="16"/>
      <c r="MXV307" s="16"/>
      <c r="MXW307" s="16"/>
      <c r="MXX307" s="16"/>
      <c r="MXY307" s="16"/>
      <c r="MXZ307" s="16"/>
      <c r="MYA307" s="16"/>
      <c r="MYB307" s="16"/>
      <c r="MYC307" s="16"/>
      <c r="MYD307" s="16"/>
      <c r="MYE307" s="16"/>
      <c r="MYF307" s="16"/>
      <c r="MYG307" s="16"/>
      <c r="MYH307" s="16"/>
      <c r="MYI307" s="16"/>
      <c r="MYJ307" s="16"/>
      <c r="MYK307" s="16"/>
      <c r="MYL307" s="16"/>
      <c r="MYM307" s="16"/>
      <c r="MYN307" s="16"/>
      <c r="MYO307" s="16"/>
      <c r="MYP307" s="16"/>
      <c r="MYQ307" s="16"/>
      <c r="MYR307" s="16"/>
      <c r="MYS307" s="16"/>
      <c r="MYT307" s="16"/>
      <c r="MYU307" s="16"/>
      <c r="MYV307" s="16"/>
      <c r="MYW307" s="16"/>
      <c r="MYX307" s="16"/>
      <c r="MYY307" s="16"/>
      <c r="MYZ307" s="16"/>
      <c r="MZA307" s="16"/>
      <c r="MZB307" s="16"/>
      <c r="MZC307" s="16"/>
      <c r="MZD307" s="16"/>
      <c r="MZE307" s="16"/>
      <c r="MZF307" s="16"/>
      <c r="MZG307" s="16"/>
      <c r="MZH307" s="16"/>
      <c r="MZI307" s="16"/>
      <c r="MZJ307" s="16"/>
      <c r="MZK307" s="16"/>
      <c r="MZL307" s="16"/>
      <c r="MZM307" s="16"/>
      <c r="MZN307" s="16"/>
      <c r="MZO307" s="16"/>
      <c r="MZP307" s="16"/>
      <c r="MZQ307" s="16"/>
      <c r="MZR307" s="16"/>
      <c r="MZS307" s="16"/>
      <c r="MZT307" s="16"/>
      <c r="MZU307" s="16"/>
      <c r="MZV307" s="16"/>
      <c r="MZW307" s="16"/>
      <c r="MZX307" s="16"/>
      <c r="MZY307" s="16"/>
      <c r="MZZ307" s="16"/>
      <c r="NAA307" s="16"/>
      <c r="NAB307" s="16"/>
      <c r="NAC307" s="16"/>
      <c r="NAD307" s="16"/>
      <c r="NAE307" s="16"/>
      <c r="NAF307" s="16"/>
      <c r="NAG307" s="16"/>
      <c r="NAH307" s="16"/>
      <c r="NAI307" s="16"/>
      <c r="NAJ307" s="16"/>
      <c r="NAK307" s="16"/>
      <c r="NAL307" s="16"/>
      <c r="NAM307" s="16"/>
      <c r="NAN307" s="16"/>
      <c r="NAO307" s="16"/>
      <c r="NAP307" s="16"/>
      <c r="NAQ307" s="16"/>
      <c r="NAR307" s="16"/>
      <c r="NAS307" s="16"/>
      <c r="NAT307" s="16"/>
      <c r="NAU307" s="16"/>
      <c r="NAV307" s="16"/>
      <c r="NAW307" s="16"/>
      <c r="NAX307" s="16"/>
      <c r="NAY307" s="16"/>
      <c r="NAZ307" s="16"/>
      <c r="NBA307" s="16"/>
      <c r="NBB307" s="16"/>
      <c r="NBC307" s="16"/>
      <c r="NBD307" s="16"/>
      <c r="NBE307" s="16"/>
      <c r="NBF307" s="16"/>
      <c r="NBG307" s="16"/>
      <c r="NBH307" s="16"/>
      <c r="NBI307" s="16"/>
      <c r="NBJ307" s="16"/>
      <c r="NBK307" s="16"/>
      <c r="NBL307" s="16"/>
      <c r="NBM307" s="16"/>
      <c r="NBN307" s="16"/>
      <c r="NBO307" s="16"/>
      <c r="NBP307" s="16"/>
      <c r="NBQ307" s="16"/>
      <c r="NBR307" s="16"/>
      <c r="NBS307" s="16"/>
      <c r="NBT307" s="16"/>
      <c r="NBU307" s="16"/>
      <c r="NBV307" s="16"/>
      <c r="NBW307" s="16"/>
      <c r="NBX307" s="16"/>
      <c r="NBY307" s="16"/>
      <c r="NBZ307" s="16"/>
      <c r="NCA307" s="16"/>
      <c r="NCB307" s="16"/>
      <c r="NCC307" s="16"/>
      <c r="NCD307" s="16"/>
      <c r="NCE307" s="16"/>
      <c r="NCF307" s="16"/>
      <c r="NCG307" s="16"/>
      <c r="NCH307" s="16"/>
      <c r="NCI307" s="16"/>
      <c r="NCJ307" s="16"/>
      <c r="NCK307" s="16"/>
      <c r="NCL307" s="16"/>
      <c r="NCM307" s="16"/>
      <c r="NCN307" s="16"/>
      <c r="NCO307" s="16"/>
      <c r="NCP307" s="16"/>
      <c r="NCQ307" s="16"/>
      <c r="NCR307" s="16"/>
      <c r="NCS307" s="16"/>
      <c r="NCT307" s="16"/>
      <c r="NCU307" s="16"/>
      <c r="NCV307" s="16"/>
      <c r="NCW307" s="16"/>
      <c r="NCX307" s="16"/>
      <c r="NCY307" s="16"/>
      <c r="NCZ307" s="16"/>
      <c r="NDA307" s="16"/>
      <c r="NDB307" s="16"/>
      <c r="NDC307" s="16"/>
      <c r="NDD307" s="16"/>
      <c r="NDE307" s="16"/>
      <c r="NDF307" s="16"/>
      <c r="NDG307" s="16"/>
      <c r="NDH307" s="16"/>
      <c r="NDI307" s="16"/>
      <c r="NDJ307" s="16"/>
      <c r="NDK307" s="16"/>
      <c r="NDL307" s="16"/>
      <c r="NDM307" s="16"/>
      <c r="NDN307" s="16"/>
      <c r="NDO307" s="16"/>
      <c r="NDP307" s="16"/>
      <c r="NDQ307" s="16"/>
      <c r="NDR307" s="16"/>
      <c r="NDS307" s="16"/>
      <c r="NDT307" s="16"/>
      <c r="NDU307" s="16"/>
      <c r="NDV307" s="16"/>
      <c r="NDW307" s="16"/>
      <c r="NDX307" s="16"/>
      <c r="NDY307" s="16"/>
      <c r="NDZ307" s="16"/>
      <c r="NEA307" s="16"/>
      <c r="NEB307" s="16"/>
      <c r="NEC307" s="16"/>
      <c r="NED307" s="16"/>
      <c r="NEE307" s="16"/>
      <c r="NEF307" s="16"/>
      <c r="NEG307" s="16"/>
      <c r="NEH307" s="16"/>
      <c r="NEI307" s="16"/>
      <c r="NEJ307" s="16"/>
      <c r="NEK307" s="16"/>
      <c r="NEL307" s="16"/>
      <c r="NEM307" s="16"/>
      <c r="NEN307" s="16"/>
      <c r="NEO307" s="16"/>
      <c r="NEP307" s="16"/>
      <c r="NEQ307" s="16"/>
      <c r="NER307" s="16"/>
      <c r="NES307" s="16"/>
      <c r="NET307" s="16"/>
      <c r="NEU307" s="16"/>
      <c r="NEV307" s="16"/>
      <c r="NEW307" s="16"/>
      <c r="NEX307" s="16"/>
      <c r="NEY307" s="16"/>
      <c r="NEZ307" s="16"/>
      <c r="NFA307" s="16"/>
      <c r="NFB307" s="16"/>
      <c r="NFC307" s="16"/>
      <c r="NFD307" s="16"/>
      <c r="NFE307" s="16"/>
      <c r="NFF307" s="16"/>
      <c r="NFG307" s="16"/>
      <c r="NFH307" s="16"/>
      <c r="NFI307" s="16"/>
      <c r="NFJ307" s="16"/>
      <c r="NFK307" s="16"/>
      <c r="NFL307" s="16"/>
      <c r="NFM307" s="16"/>
      <c r="NFN307" s="16"/>
      <c r="NFO307" s="16"/>
      <c r="NFP307" s="16"/>
      <c r="NFQ307" s="16"/>
      <c r="NFR307" s="16"/>
      <c r="NFS307" s="16"/>
      <c r="NFT307" s="16"/>
      <c r="NFU307" s="16"/>
      <c r="NFV307" s="16"/>
      <c r="NFW307" s="16"/>
      <c r="NFX307" s="16"/>
      <c r="NFY307" s="16"/>
      <c r="NFZ307" s="16"/>
      <c r="NGA307" s="16"/>
      <c r="NGB307" s="16"/>
      <c r="NGC307" s="16"/>
      <c r="NGD307" s="16"/>
      <c r="NGE307" s="16"/>
      <c r="NGF307" s="16"/>
      <c r="NGG307" s="16"/>
      <c r="NGH307" s="16"/>
      <c r="NGI307" s="16"/>
      <c r="NGJ307" s="16"/>
      <c r="NGK307" s="16"/>
      <c r="NGL307" s="16"/>
      <c r="NGM307" s="16"/>
      <c r="NGN307" s="16"/>
      <c r="NGO307" s="16"/>
      <c r="NGP307" s="16"/>
      <c r="NGQ307" s="16"/>
      <c r="NGR307" s="16"/>
      <c r="NGS307" s="16"/>
      <c r="NGT307" s="16"/>
      <c r="NGU307" s="16"/>
      <c r="NGV307" s="16"/>
      <c r="NGW307" s="16"/>
      <c r="NGX307" s="16"/>
      <c r="NGY307" s="16"/>
      <c r="NGZ307" s="16"/>
      <c r="NHA307" s="16"/>
      <c r="NHB307" s="16"/>
      <c r="NHC307" s="16"/>
      <c r="NHD307" s="16"/>
      <c r="NHE307" s="16"/>
      <c r="NHF307" s="16"/>
      <c r="NHG307" s="16"/>
      <c r="NHH307" s="16"/>
      <c r="NHI307" s="16"/>
      <c r="NHJ307" s="16"/>
      <c r="NHK307" s="16"/>
      <c r="NHL307" s="16"/>
      <c r="NHM307" s="16"/>
      <c r="NHN307" s="16"/>
      <c r="NHO307" s="16"/>
      <c r="NHP307" s="16"/>
      <c r="NHQ307" s="16"/>
      <c r="NHR307" s="16"/>
      <c r="NHS307" s="16"/>
      <c r="NHT307" s="16"/>
      <c r="NHU307" s="16"/>
      <c r="NHV307" s="16"/>
      <c r="NHW307" s="16"/>
      <c r="NHX307" s="16"/>
      <c r="NHY307" s="16"/>
      <c r="NHZ307" s="16"/>
      <c r="NIA307" s="16"/>
      <c r="NIB307" s="16"/>
      <c r="NIC307" s="16"/>
      <c r="NID307" s="16"/>
      <c r="NIE307" s="16"/>
      <c r="NIF307" s="16"/>
      <c r="NIG307" s="16"/>
      <c r="NIH307" s="16"/>
      <c r="NII307" s="16"/>
      <c r="NIJ307" s="16"/>
      <c r="NIK307" s="16"/>
      <c r="NIL307" s="16"/>
      <c r="NIM307" s="16"/>
      <c r="NIN307" s="16"/>
      <c r="NIO307" s="16"/>
      <c r="NIP307" s="16"/>
      <c r="NIQ307" s="16"/>
      <c r="NIR307" s="16"/>
      <c r="NIS307" s="16"/>
      <c r="NIT307" s="16"/>
      <c r="NIU307" s="16"/>
      <c r="NIV307" s="16"/>
      <c r="NIW307" s="16"/>
      <c r="NIX307" s="16"/>
      <c r="NIY307" s="16"/>
      <c r="NIZ307" s="16"/>
      <c r="NJA307" s="16"/>
      <c r="NJB307" s="16"/>
      <c r="NJC307" s="16"/>
      <c r="NJD307" s="16"/>
      <c r="NJE307" s="16"/>
      <c r="NJF307" s="16"/>
      <c r="NJG307" s="16"/>
      <c r="NJH307" s="16"/>
      <c r="NJI307" s="16"/>
      <c r="NJJ307" s="16"/>
      <c r="NJK307" s="16"/>
      <c r="NJL307" s="16"/>
      <c r="NJM307" s="16"/>
      <c r="NJN307" s="16"/>
      <c r="NJO307" s="16"/>
      <c r="NJP307" s="16"/>
      <c r="NJQ307" s="16"/>
      <c r="NJR307" s="16"/>
      <c r="NJS307" s="16"/>
      <c r="NJT307" s="16"/>
      <c r="NJU307" s="16"/>
      <c r="NJV307" s="16"/>
      <c r="NJW307" s="16"/>
      <c r="NJX307" s="16"/>
      <c r="NJY307" s="16"/>
      <c r="NJZ307" s="16"/>
      <c r="NKA307" s="16"/>
      <c r="NKB307" s="16"/>
      <c r="NKC307" s="16"/>
      <c r="NKD307" s="16"/>
      <c r="NKE307" s="16"/>
      <c r="NKF307" s="16"/>
      <c r="NKG307" s="16"/>
      <c r="NKH307" s="16"/>
      <c r="NKI307" s="16"/>
      <c r="NKJ307" s="16"/>
      <c r="NKK307" s="16"/>
      <c r="NKL307" s="16"/>
      <c r="NKM307" s="16"/>
      <c r="NKN307" s="16"/>
      <c r="NKO307" s="16"/>
      <c r="NKP307" s="16"/>
      <c r="NKQ307" s="16"/>
      <c r="NKR307" s="16"/>
      <c r="NKS307" s="16"/>
      <c r="NKT307" s="16"/>
      <c r="NKU307" s="16"/>
      <c r="NKV307" s="16"/>
      <c r="NKW307" s="16"/>
      <c r="NKX307" s="16"/>
      <c r="NKY307" s="16"/>
      <c r="NKZ307" s="16"/>
      <c r="NLA307" s="16"/>
      <c r="NLB307" s="16"/>
      <c r="NLC307" s="16"/>
      <c r="NLD307" s="16"/>
      <c r="NLE307" s="16"/>
      <c r="NLF307" s="16"/>
      <c r="NLG307" s="16"/>
      <c r="NLH307" s="16"/>
      <c r="NLI307" s="16"/>
      <c r="NLJ307" s="16"/>
      <c r="NLK307" s="16"/>
      <c r="NLL307" s="16"/>
      <c r="NLM307" s="16"/>
      <c r="NLN307" s="16"/>
      <c r="NLO307" s="16"/>
      <c r="NLP307" s="16"/>
      <c r="NLQ307" s="16"/>
      <c r="NLR307" s="16"/>
      <c r="NLS307" s="16"/>
      <c r="NLT307" s="16"/>
      <c r="NLU307" s="16"/>
      <c r="NLV307" s="16"/>
      <c r="NLW307" s="16"/>
      <c r="NLX307" s="16"/>
      <c r="NLY307" s="16"/>
      <c r="NLZ307" s="16"/>
      <c r="NMA307" s="16"/>
      <c r="NMB307" s="16"/>
      <c r="NMC307" s="16"/>
      <c r="NMD307" s="16"/>
      <c r="NME307" s="16"/>
      <c r="NMF307" s="16"/>
      <c r="NMG307" s="16"/>
      <c r="NMH307" s="16"/>
      <c r="NMI307" s="16"/>
      <c r="NMJ307" s="16"/>
      <c r="NMK307" s="16"/>
      <c r="NML307" s="16"/>
      <c r="NMM307" s="16"/>
      <c r="NMN307" s="16"/>
      <c r="NMO307" s="16"/>
      <c r="NMP307" s="16"/>
      <c r="NMQ307" s="16"/>
      <c r="NMR307" s="16"/>
      <c r="NMS307" s="16"/>
      <c r="NMT307" s="16"/>
      <c r="NMU307" s="16"/>
      <c r="NMV307" s="16"/>
      <c r="NMW307" s="16"/>
      <c r="NMX307" s="16"/>
      <c r="NMY307" s="16"/>
      <c r="NMZ307" s="16"/>
      <c r="NNA307" s="16"/>
      <c r="NNB307" s="16"/>
      <c r="NNC307" s="16"/>
      <c r="NND307" s="16"/>
      <c r="NNE307" s="16"/>
      <c r="NNF307" s="16"/>
      <c r="NNG307" s="16"/>
      <c r="NNH307" s="16"/>
      <c r="NNI307" s="16"/>
      <c r="NNJ307" s="16"/>
      <c r="NNK307" s="16"/>
      <c r="NNL307" s="16"/>
      <c r="NNM307" s="16"/>
      <c r="NNN307" s="16"/>
      <c r="NNO307" s="16"/>
      <c r="NNP307" s="16"/>
      <c r="NNQ307" s="16"/>
      <c r="NNR307" s="16"/>
      <c r="NNS307" s="16"/>
      <c r="NNT307" s="16"/>
      <c r="NNU307" s="16"/>
      <c r="NNV307" s="16"/>
      <c r="NNW307" s="16"/>
      <c r="NNX307" s="16"/>
      <c r="NNY307" s="16"/>
      <c r="NNZ307" s="16"/>
      <c r="NOA307" s="16"/>
      <c r="NOB307" s="16"/>
      <c r="NOC307" s="16"/>
      <c r="NOD307" s="16"/>
      <c r="NOE307" s="16"/>
      <c r="NOF307" s="16"/>
      <c r="NOG307" s="16"/>
      <c r="NOH307" s="16"/>
      <c r="NOI307" s="16"/>
      <c r="NOJ307" s="16"/>
      <c r="NOK307" s="16"/>
      <c r="NOL307" s="16"/>
      <c r="NOM307" s="16"/>
      <c r="NON307" s="16"/>
      <c r="NOO307" s="16"/>
      <c r="NOP307" s="16"/>
      <c r="NOQ307" s="16"/>
      <c r="NOR307" s="16"/>
      <c r="NOS307" s="16"/>
      <c r="NOT307" s="16"/>
      <c r="NOU307" s="16"/>
      <c r="NOV307" s="16"/>
      <c r="NOW307" s="16"/>
      <c r="NOX307" s="16"/>
      <c r="NOY307" s="16"/>
      <c r="NOZ307" s="16"/>
      <c r="NPA307" s="16"/>
      <c r="NPB307" s="16"/>
      <c r="NPC307" s="16"/>
      <c r="NPD307" s="16"/>
      <c r="NPE307" s="16"/>
      <c r="NPF307" s="16"/>
      <c r="NPG307" s="16"/>
      <c r="NPH307" s="16"/>
      <c r="NPI307" s="16"/>
      <c r="NPJ307" s="16"/>
      <c r="NPK307" s="16"/>
      <c r="NPL307" s="16"/>
      <c r="NPM307" s="16"/>
      <c r="NPN307" s="16"/>
      <c r="NPO307" s="16"/>
      <c r="NPP307" s="16"/>
      <c r="NPQ307" s="16"/>
      <c r="NPR307" s="16"/>
      <c r="NPS307" s="16"/>
      <c r="NPT307" s="16"/>
      <c r="NPU307" s="16"/>
      <c r="NPV307" s="16"/>
      <c r="NPW307" s="16"/>
      <c r="NPX307" s="16"/>
      <c r="NPY307" s="16"/>
      <c r="NPZ307" s="16"/>
      <c r="NQA307" s="16"/>
      <c r="NQB307" s="16"/>
      <c r="NQC307" s="16"/>
      <c r="NQD307" s="16"/>
      <c r="NQE307" s="16"/>
      <c r="NQF307" s="16"/>
      <c r="NQG307" s="16"/>
      <c r="NQH307" s="16"/>
      <c r="NQI307" s="16"/>
      <c r="NQJ307" s="16"/>
      <c r="NQK307" s="16"/>
      <c r="NQL307" s="16"/>
      <c r="NQM307" s="16"/>
      <c r="NQN307" s="16"/>
      <c r="NQO307" s="16"/>
      <c r="NQP307" s="16"/>
      <c r="NQQ307" s="16"/>
      <c r="NQR307" s="16"/>
      <c r="NQS307" s="16"/>
      <c r="NQT307" s="16"/>
      <c r="NQU307" s="16"/>
      <c r="NQV307" s="16"/>
      <c r="NQW307" s="16"/>
      <c r="NQX307" s="16"/>
      <c r="NQY307" s="16"/>
      <c r="NQZ307" s="16"/>
      <c r="NRA307" s="16"/>
      <c r="NRB307" s="16"/>
      <c r="NRC307" s="16"/>
      <c r="NRD307" s="16"/>
      <c r="NRE307" s="16"/>
      <c r="NRF307" s="16"/>
      <c r="NRG307" s="16"/>
      <c r="NRH307" s="16"/>
      <c r="NRI307" s="16"/>
      <c r="NRJ307" s="16"/>
      <c r="NRK307" s="16"/>
      <c r="NRL307" s="16"/>
      <c r="NRM307" s="16"/>
      <c r="NRN307" s="16"/>
      <c r="NRO307" s="16"/>
      <c r="NRP307" s="16"/>
      <c r="NRQ307" s="16"/>
      <c r="NRR307" s="16"/>
      <c r="NRS307" s="16"/>
      <c r="NRT307" s="16"/>
      <c r="NRU307" s="16"/>
      <c r="NRV307" s="16"/>
      <c r="NRW307" s="16"/>
      <c r="NRX307" s="16"/>
      <c r="NRY307" s="16"/>
      <c r="NRZ307" s="16"/>
      <c r="NSA307" s="16"/>
      <c r="NSB307" s="16"/>
      <c r="NSC307" s="16"/>
      <c r="NSD307" s="16"/>
      <c r="NSE307" s="16"/>
      <c r="NSF307" s="16"/>
      <c r="NSG307" s="16"/>
      <c r="NSH307" s="16"/>
      <c r="NSI307" s="16"/>
      <c r="NSJ307" s="16"/>
      <c r="NSK307" s="16"/>
      <c r="NSL307" s="16"/>
      <c r="NSM307" s="16"/>
      <c r="NSN307" s="16"/>
      <c r="NSO307" s="16"/>
      <c r="NSP307" s="16"/>
      <c r="NSQ307" s="16"/>
      <c r="NSR307" s="16"/>
      <c r="NSS307" s="16"/>
      <c r="NST307" s="16"/>
      <c r="NSU307" s="16"/>
      <c r="NSV307" s="16"/>
      <c r="NSW307" s="16"/>
      <c r="NSX307" s="16"/>
      <c r="NSY307" s="16"/>
      <c r="NSZ307" s="16"/>
      <c r="NTA307" s="16"/>
      <c r="NTB307" s="16"/>
      <c r="NTC307" s="16"/>
      <c r="NTD307" s="16"/>
      <c r="NTE307" s="16"/>
      <c r="NTF307" s="16"/>
      <c r="NTG307" s="16"/>
      <c r="NTH307" s="16"/>
      <c r="NTI307" s="16"/>
      <c r="NTJ307" s="16"/>
      <c r="NTK307" s="16"/>
      <c r="NTL307" s="16"/>
      <c r="NTM307" s="16"/>
      <c r="NTN307" s="16"/>
      <c r="NTO307" s="16"/>
      <c r="NTP307" s="16"/>
      <c r="NTQ307" s="16"/>
      <c r="NTR307" s="16"/>
      <c r="NTS307" s="16"/>
      <c r="NTT307" s="16"/>
      <c r="NTU307" s="16"/>
      <c r="NTV307" s="16"/>
      <c r="NTW307" s="16"/>
      <c r="NTX307" s="16"/>
      <c r="NTY307" s="16"/>
      <c r="NTZ307" s="16"/>
      <c r="NUA307" s="16"/>
      <c r="NUB307" s="16"/>
      <c r="NUC307" s="16"/>
      <c r="NUD307" s="16"/>
      <c r="NUE307" s="16"/>
      <c r="NUF307" s="16"/>
      <c r="NUG307" s="16"/>
      <c r="NUH307" s="16"/>
      <c r="NUI307" s="16"/>
      <c r="NUJ307" s="16"/>
      <c r="NUK307" s="16"/>
      <c r="NUL307" s="16"/>
      <c r="NUM307" s="16"/>
      <c r="NUN307" s="16"/>
      <c r="NUO307" s="16"/>
      <c r="NUP307" s="16"/>
      <c r="NUQ307" s="16"/>
      <c r="NUR307" s="16"/>
      <c r="NUS307" s="16"/>
      <c r="NUT307" s="16"/>
      <c r="NUU307" s="16"/>
      <c r="NUV307" s="16"/>
      <c r="NUW307" s="16"/>
      <c r="NUX307" s="16"/>
      <c r="NUY307" s="16"/>
      <c r="NUZ307" s="16"/>
      <c r="NVA307" s="16"/>
      <c r="NVB307" s="16"/>
      <c r="NVC307" s="16"/>
      <c r="NVD307" s="16"/>
      <c r="NVE307" s="16"/>
      <c r="NVF307" s="16"/>
      <c r="NVG307" s="16"/>
      <c r="NVH307" s="16"/>
      <c r="NVI307" s="16"/>
      <c r="NVJ307" s="16"/>
      <c r="NVK307" s="16"/>
      <c r="NVL307" s="16"/>
      <c r="NVM307" s="16"/>
      <c r="NVN307" s="16"/>
      <c r="NVO307" s="16"/>
      <c r="NVP307" s="16"/>
      <c r="NVQ307" s="16"/>
      <c r="NVR307" s="16"/>
      <c r="NVS307" s="16"/>
      <c r="NVT307" s="16"/>
      <c r="NVU307" s="16"/>
      <c r="NVV307" s="16"/>
      <c r="NVW307" s="16"/>
      <c r="NVX307" s="16"/>
      <c r="NVY307" s="16"/>
      <c r="NVZ307" s="16"/>
      <c r="NWA307" s="16"/>
      <c r="NWB307" s="16"/>
      <c r="NWC307" s="16"/>
      <c r="NWD307" s="16"/>
      <c r="NWE307" s="16"/>
      <c r="NWF307" s="16"/>
      <c r="NWG307" s="16"/>
      <c r="NWH307" s="16"/>
      <c r="NWI307" s="16"/>
      <c r="NWJ307" s="16"/>
      <c r="NWK307" s="16"/>
      <c r="NWL307" s="16"/>
      <c r="NWM307" s="16"/>
      <c r="NWN307" s="16"/>
      <c r="NWO307" s="16"/>
      <c r="NWP307" s="16"/>
      <c r="NWQ307" s="16"/>
      <c r="NWR307" s="16"/>
      <c r="NWS307" s="16"/>
      <c r="NWT307" s="16"/>
      <c r="NWU307" s="16"/>
      <c r="NWV307" s="16"/>
      <c r="NWW307" s="16"/>
      <c r="NWX307" s="16"/>
      <c r="NWY307" s="16"/>
      <c r="NWZ307" s="16"/>
      <c r="NXA307" s="16"/>
      <c r="NXB307" s="16"/>
      <c r="NXC307" s="16"/>
      <c r="NXD307" s="16"/>
      <c r="NXE307" s="16"/>
      <c r="NXF307" s="16"/>
      <c r="NXG307" s="16"/>
      <c r="NXH307" s="16"/>
      <c r="NXI307" s="16"/>
      <c r="NXJ307" s="16"/>
      <c r="NXK307" s="16"/>
      <c r="NXL307" s="16"/>
      <c r="NXM307" s="16"/>
      <c r="NXN307" s="16"/>
      <c r="NXO307" s="16"/>
      <c r="NXP307" s="16"/>
      <c r="NXQ307" s="16"/>
      <c r="NXR307" s="16"/>
      <c r="NXS307" s="16"/>
      <c r="NXT307" s="16"/>
      <c r="NXU307" s="16"/>
      <c r="NXV307" s="16"/>
      <c r="NXW307" s="16"/>
      <c r="NXX307" s="16"/>
      <c r="NXY307" s="16"/>
      <c r="NXZ307" s="16"/>
      <c r="NYA307" s="16"/>
      <c r="NYB307" s="16"/>
      <c r="NYC307" s="16"/>
      <c r="NYD307" s="16"/>
      <c r="NYE307" s="16"/>
      <c r="NYF307" s="16"/>
      <c r="NYG307" s="16"/>
      <c r="NYH307" s="16"/>
      <c r="NYI307" s="16"/>
      <c r="NYJ307" s="16"/>
      <c r="NYK307" s="16"/>
      <c r="NYL307" s="16"/>
      <c r="NYM307" s="16"/>
      <c r="NYN307" s="16"/>
      <c r="NYO307" s="16"/>
      <c r="NYP307" s="16"/>
      <c r="NYQ307" s="16"/>
      <c r="NYR307" s="16"/>
      <c r="NYS307" s="16"/>
      <c r="NYT307" s="16"/>
      <c r="NYU307" s="16"/>
      <c r="NYV307" s="16"/>
      <c r="NYW307" s="16"/>
      <c r="NYX307" s="16"/>
      <c r="NYY307" s="16"/>
      <c r="NYZ307" s="16"/>
      <c r="NZA307" s="16"/>
      <c r="NZB307" s="16"/>
      <c r="NZC307" s="16"/>
      <c r="NZD307" s="16"/>
      <c r="NZE307" s="16"/>
      <c r="NZF307" s="16"/>
      <c r="NZG307" s="16"/>
      <c r="NZH307" s="16"/>
      <c r="NZI307" s="16"/>
      <c r="NZJ307" s="16"/>
      <c r="NZK307" s="16"/>
      <c r="NZL307" s="16"/>
      <c r="NZM307" s="16"/>
      <c r="NZN307" s="16"/>
      <c r="NZO307" s="16"/>
      <c r="NZP307" s="16"/>
      <c r="NZQ307" s="16"/>
      <c r="NZR307" s="16"/>
      <c r="NZS307" s="16"/>
      <c r="NZT307" s="16"/>
      <c r="NZU307" s="16"/>
      <c r="NZV307" s="16"/>
      <c r="NZW307" s="16"/>
      <c r="NZX307" s="16"/>
      <c r="NZY307" s="16"/>
      <c r="NZZ307" s="16"/>
      <c r="OAA307" s="16"/>
      <c r="OAB307" s="16"/>
      <c r="OAC307" s="16"/>
      <c r="OAD307" s="16"/>
      <c r="OAE307" s="16"/>
      <c r="OAF307" s="16"/>
      <c r="OAG307" s="16"/>
      <c r="OAH307" s="16"/>
      <c r="OAI307" s="16"/>
      <c r="OAJ307" s="16"/>
      <c r="OAK307" s="16"/>
      <c r="OAL307" s="16"/>
      <c r="OAM307" s="16"/>
      <c r="OAN307" s="16"/>
      <c r="OAO307" s="16"/>
      <c r="OAP307" s="16"/>
      <c r="OAQ307" s="16"/>
      <c r="OAR307" s="16"/>
      <c r="OAS307" s="16"/>
      <c r="OAT307" s="16"/>
      <c r="OAU307" s="16"/>
      <c r="OAV307" s="16"/>
      <c r="OAW307" s="16"/>
      <c r="OAX307" s="16"/>
      <c r="OAY307" s="16"/>
      <c r="OAZ307" s="16"/>
      <c r="OBA307" s="16"/>
      <c r="OBB307" s="16"/>
      <c r="OBC307" s="16"/>
      <c r="OBD307" s="16"/>
      <c r="OBE307" s="16"/>
      <c r="OBF307" s="16"/>
      <c r="OBG307" s="16"/>
      <c r="OBH307" s="16"/>
      <c r="OBI307" s="16"/>
      <c r="OBJ307" s="16"/>
      <c r="OBK307" s="16"/>
      <c r="OBL307" s="16"/>
      <c r="OBM307" s="16"/>
      <c r="OBN307" s="16"/>
      <c r="OBO307" s="16"/>
      <c r="OBP307" s="16"/>
      <c r="OBQ307" s="16"/>
      <c r="OBR307" s="16"/>
      <c r="OBS307" s="16"/>
      <c r="OBT307" s="16"/>
      <c r="OBU307" s="16"/>
      <c r="OBV307" s="16"/>
      <c r="OBW307" s="16"/>
      <c r="OBX307" s="16"/>
      <c r="OBY307" s="16"/>
      <c r="OBZ307" s="16"/>
      <c r="OCA307" s="16"/>
      <c r="OCB307" s="16"/>
      <c r="OCC307" s="16"/>
      <c r="OCD307" s="16"/>
      <c r="OCE307" s="16"/>
      <c r="OCF307" s="16"/>
      <c r="OCG307" s="16"/>
      <c r="OCH307" s="16"/>
      <c r="OCI307" s="16"/>
      <c r="OCJ307" s="16"/>
      <c r="OCK307" s="16"/>
      <c r="OCL307" s="16"/>
      <c r="OCM307" s="16"/>
      <c r="OCN307" s="16"/>
      <c r="OCO307" s="16"/>
      <c r="OCP307" s="16"/>
      <c r="OCQ307" s="16"/>
      <c r="OCR307" s="16"/>
      <c r="OCS307" s="16"/>
      <c r="OCT307" s="16"/>
      <c r="OCU307" s="16"/>
      <c r="OCV307" s="16"/>
      <c r="OCW307" s="16"/>
      <c r="OCX307" s="16"/>
      <c r="OCY307" s="16"/>
      <c r="OCZ307" s="16"/>
      <c r="ODA307" s="16"/>
      <c r="ODB307" s="16"/>
      <c r="ODC307" s="16"/>
      <c r="ODD307" s="16"/>
      <c r="ODE307" s="16"/>
      <c r="ODF307" s="16"/>
      <c r="ODG307" s="16"/>
      <c r="ODH307" s="16"/>
      <c r="ODI307" s="16"/>
      <c r="ODJ307" s="16"/>
      <c r="ODK307" s="16"/>
      <c r="ODL307" s="16"/>
      <c r="ODM307" s="16"/>
      <c r="ODN307" s="16"/>
      <c r="ODO307" s="16"/>
      <c r="ODP307" s="16"/>
      <c r="ODQ307" s="16"/>
      <c r="ODR307" s="16"/>
      <c r="ODS307" s="16"/>
      <c r="ODT307" s="16"/>
      <c r="ODU307" s="16"/>
      <c r="ODV307" s="16"/>
      <c r="ODW307" s="16"/>
      <c r="ODX307" s="16"/>
      <c r="ODY307" s="16"/>
      <c r="ODZ307" s="16"/>
      <c r="OEA307" s="16"/>
      <c r="OEB307" s="16"/>
      <c r="OEC307" s="16"/>
      <c r="OED307" s="16"/>
      <c r="OEE307" s="16"/>
      <c r="OEF307" s="16"/>
      <c r="OEG307" s="16"/>
      <c r="OEH307" s="16"/>
      <c r="OEI307" s="16"/>
      <c r="OEJ307" s="16"/>
      <c r="OEK307" s="16"/>
      <c r="OEL307" s="16"/>
      <c r="OEM307" s="16"/>
      <c r="OEN307" s="16"/>
      <c r="OEO307" s="16"/>
      <c r="OEP307" s="16"/>
      <c r="OEQ307" s="16"/>
      <c r="OER307" s="16"/>
      <c r="OES307" s="16"/>
      <c r="OET307" s="16"/>
      <c r="OEU307" s="16"/>
      <c r="OEV307" s="16"/>
      <c r="OEW307" s="16"/>
      <c r="OEX307" s="16"/>
      <c r="OEY307" s="16"/>
      <c r="OEZ307" s="16"/>
      <c r="OFA307" s="16"/>
      <c r="OFB307" s="16"/>
      <c r="OFC307" s="16"/>
      <c r="OFD307" s="16"/>
      <c r="OFE307" s="16"/>
      <c r="OFF307" s="16"/>
      <c r="OFG307" s="16"/>
      <c r="OFH307" s="16"/>
      <c r="OFI307" s="16"/>
      <c r="OFJ307" s="16"/>
      <c r="OFK307" s="16"/>
      <c r="OFL307" s="16"/>
      <c r="OFM307" s="16"/>
      <c r="OFN307" s="16"/>
      <c r="OFO307" s="16"/>
      <c r="OFP307" s="16"/>
      <c r="OFQ307" s="16"/>
      <c r="OFR307" s="16"/>
      <c r="OFS307" s="16"/>
      <c r="OFT307" s="16"/>
      <c r="OFU307" s="16"/>
      <c r="OFV307" s="16"/>
      <c r="OFW307" s="16"/>
      <c r="OFX307" s="16"/>
      <c r="OFY307" s="16"/>
      <c r="OFZ307" s="16"/>
      <c r="OGA307" s="16"/>
      <c r="OGB307" s="16"/>
      <c r="OGC307" s="16"/>
      <c r="OGD307" s="16"/>
      <c r="OGE307" s="16"/>
      <c r="OGF307" s="16"/>
      <c r="OGG307" s="16"/>
      <c r="OGH307" s="16"/>
      <c r="OGI307" s="16"/>
      <c r="OGJ307" s="16"/>
      <c r="OGK307" s="16"/>
      <c r="OGL307" s="16"/>
      <c r="OGM307" s="16"/>
      <c r="OGN307" s="16"/>
      <c r="OGO307" s="16"/>
      <c r="OGP307" s="16"/>
      <c r="OGQ307" s="16"/>
      <c r="OGR307" s="16"/>
      <c r="OGS307" s="16"/>
      <c r="OGT307" s="16"/>
      <c r="OGU307" s="16"/>
      <c r="OGV307" s="16"/>
      <c r="OGW307" s="16"/>
      <c r="OGX307" s="16"/>
      <c r="OGY307" s="16"/>
      <c r="OGZ307" s="16"/>
      <c r="OHA307" s="16"/>
      <c r="OHB307" s="16"/>
      <c r="OHC307" s="16"/>
      <c r="OHD307" s="16"/>
      <c r="OHE307" s="16"/>
      <c r="OHF307" s="16"/>
      <c r="OHG307" s="16"/>
      <c r="OHH307" s="16"/>
      <c r="OHI307" s="16"/>
      <c r="OHJ307" s="16"/>
      <c r="OHK307" s="16"/>
      <c r="OHL307" s="16"/>
      <c r="OHM307" s="16"/>
      <c r="OHN307" s="16"/>
      <c r="OHO307" s="16"/>
      <c r="OHP307" s="16"/>
      <c r="OHQ307" s="16"/>
      <c r="OHR307" s="16"/>
      <c r="OHS307" s="16"/>
      <c r="OHT307" s="16"/>
      <c r="OHU307" s="16"/>
      <c r="OHV307" s="16"/>
      <c r="OHW307" s="16"/>
      <c r="OHX307" s="16"/>
      <c r="OHY307" s="16"/>
      <c r="OHZ307" s="16"/>
      <c r="OIA307" s="16"/>
      <c r="OIB307" s="16"/>
      <c r="OIC307" s="16"/>
      <c r="OID307" s="16"/>
      <c r="OIE307" s="16"/>
      <c r="OIF307" s="16"/>
      <c r="OIG307" s="16"/>
      <c r="OIH307" s="16"/>
      <c r="OII307" s="16"/>
      <c r="OIJ307" s="16"/>
      <c r="OIK307" s="16"/>
      <c r="OIL307" s="16"/>
      <c r="OIM307" s="16"/>
      <c r="OIN307" s="16"/>
      <c r="OIO307" s="16"/>
      <c r="OIP307" s="16"/>
      <c r="OIQ307" s="16"/>
      <c r="OIR307" s="16"/>
      <c r="OIS307" s="16"/>
      <c r="OIT307" s="16"/>
      <c r="OIU307" s="16"/>
      <c r="OIV307" s="16"/>
      <c r="OIW307" s="16"/>
      <c r="OIX307" s="16"/>
      <c r="OIY307" s="16"/>
      <c r="OIZ307" s="16"/>
      <c r="OJA307" s="16"/>
      <c r="OJB307" s="16"/>
      <c r="OJC307" s="16"/>
      <c r="OJD307" s="16"/>
      <c r="OJE307" s="16"/>
      <c r="OJF307" s="16"/>
      <c r="OJG307" s="16"/>
      <c r="OJH307" s="16"/>
      <c r="OJI307" s="16"/>
      <c r="OJJ307" s="16"/>
      <c r="OJK307" s="16"/>
      <c r="OJL307" s="16"/>
      <c r="OJM307" s="16"/>
      <c r="OJN307" s="16"/>
      <c r="OJO307" s="16"/>
      <c r="OJP307" s="16"/>
      <c r="OJQ307" s="16"/>
      <c r="OJR307" s="16"/>
      <c r="OJS307" s="16"/>
      <c r="OJT307" s="16"/>
      <c r="OJU307" s="16"/>
      <c r="OJV307" s="16"/>
      <c r="OJW307" s="16"/>
      <c r="OJX307" s="16"/>
      <c r="OJY307" s="16"/>
      <c r="OJZ307" s="16"/>
      <c r="OKA307" s="16"/>
      <c r="OKB307" s="16"/>
      <c r="OKC307" s="16"/>
      <c r="OKD307" s="16"/>
      <c r="OKE307" s="16"/>
      <c r="OKF307" s="16"/>
      <c r="OKG307" s="16"/>
      <c r="OKH307" s="16"/>
      <c r="OKI307" s="16"/>
      <c r="OKJ307" s="16"/>
      <c r="OKK307" s="16"/>
      <c r="OKL307" s="16"/>
      <c r="OKM307" s="16"/>
      <c r="OKN307" s="16"/>
      <c r="OKO307" s="16"/>
      <c r="OKP307" s="16"/>
      <c r="OKQ307" s="16"/>
      <c r="OKR307" s="16"/>
      <c r="OKS307" s="16"/>
      <c r="OKT307" s="16"/>
      <c r="OKU307" s="16"/>
      <c r="OKV307" s="16"/>
      <c r="OKW307" s="16"/>
      <c r="OKX307" s="16"/>
      <c r="OKY307" s="16"/>
      <c r="OKZ307" s="16"/>
      <c r="OLA307" s="16"/>
      <c r="OLB307" s="16"/>
      <c r="OLC307" s="16"/>
      <c r="OLD307" s="16"/>
      <c r="OLE307" s="16"/>
      <c r="OLF307" s="16"/>
      <c r="OLG307" s="16"/>
      <c r="OLH307" s="16"/>
      <c r="OLI307" s="16"/>
      <c r="OLJ307" s="16"/>
      <c r="OLK307" s="16"/>
      <c r="OLL307" s="16"/>
      <c r="OLM307" s="16"/>
      <c r="OLN307" s="16"/>
      <c r="OLO307" s="16"/>
      <c r="OLP307" s="16"/>
      <c r="OLQ307" s="16"/>
      <c r="OLR307" s="16"/>
      <c r="OLS307" s="16"/>
      <c r="OLT307" s="16"/>
      <c r="OLU307" s="16"/>
      <c r="OLV307" s="16"/>
      <c r="OLW307" s="16"/>
      <c r="OLX307" s="16"/>
      <c r="OLY307" s="16"/>
      <c r="OLZ307" s="16"/>
      <c r="OMA307" s="16"/>
      <c r="OMB307" s="16"/>
      <c r="OMC307" s="16"/>
      <c r="OMD307" s="16"/>
      <c r="OME307" s="16"/>
      <c r="OMF307" s="16"/>
      <c r="OMG307" s="16"/>
      <c r="OMH307" s="16"/>
      <c r="OMI307" s="16"/>
      <c r="OMJ307" s="16"/>
      <c r="OMK307" s="16"/>
      <c r="OML307" s="16"/>
      <c r="OMM307" s="16"/>
      <c r="OMN307" s="16"/>
      <c r="OMO307" s="16"/>
      <c r="OMP307" s="16"/>
      <c r="OMQ307" s="16"/>
      <c r="OMR307" s="16"/>
      <c r="OMS307" s="16"/>
      <c r="OMT307" s="16"/>
      <c r="OMU307" s="16"/>
      <c r="OMV307" s="16"/>
      <c r="OMW307" s="16"/>
      <c r="OMX307" s="16"/>
      <c r="OMY307" s="16"/>
      <c r="OMZ307" s="16"/>
      <c r="ONA307" s="16"/>
      <c r="ONB307" s="16"/>
      <c r="ONC307" s="16"/>
      <c r="OND307" s="16"/>
      <c r="ONE307" s="16"/>
      <c r="ONF307" s="16"/>
      <c r="ONG307" s="16"/>
      <c r="ONH307" s="16"/>
      <c r="ONI307" s="16"/>
      <c r="ONJ307" s="16"/>
      <c r="ONK307" s="16"/>
      <c r="ONL307" s="16"/>
      <c r="ONM307" s="16"/>
      <c r="ONN307" s="16"/>
      <c r="ONO307" s="16"/>
      <c r="ONP307" s="16"/>
      <c r="ONQ307" s="16"/>
      <c r="ONR307" s="16"/>
      <c r="ONS307" s="16"/>
      <c r="ONT307" s="16"/>
      <c r="ONU307" s="16"/>
      <c r="ONV307" s="16"/>
      <c r="ONW307" s="16"/>
      <c r="ONX307" s="16"/>
      <c r="ONY307" s="16"/>
      <c r="ONZ307" s="16"/>
      <c r="OOA307" s="16"/>
      <c r="OOB307" s="16"/>
      <c r="OOC307" s="16"/>
      <c r="OOD307" s="16"/>
      <c r="OOE307" s="16"/>
      <c r="OOF307" s="16"/>
      <c r="OOG307" s="16"/>
      <c r="OOH307" s="16"/>
      <c r="OOI307" s="16"/>
      <c r="OOJ307" s="16"/>
      <c r="OOK307" s="16"/>
      <c r="OOL307" s="16"/>
      <c r="OOM307" s="16"/>
      <c r="OON307" s="16"/>
      <c r="OOO307" s="16"/>
      <c r="OOP307" s="16"/>
      <c r="OOQ307" s="16"/>
      <c r="OOR307" s="16"/>
      <c r="OOS307" s="16"/>
      <c r="OOT307" s="16"/>
      <c r="OOU307" s="16"/>
      <c r="OOV307" s="16"/>
      <c r="OOW307" s="16"/>
      <c r="OOX307" s="16"/>
      <c r="OOY307" s="16"/>
      <c r="OOZ307" s="16"/>
      <c r="OPA307" s="16"/>
      <c r="OPB307" s="16"/>
      <c r="OPC307" s="16"/>
      <c r="OPD307" s="16"/>
      <c r="OPE307" s="16"/>
      <c r="OPF307" s="16"/>
      <c r="OPG307" s="16"/>
      <c r="OPH307" s="16"/>
      <c r="OPI307" s="16"/>
      <c r="OPJ307" s="16"/>
      <c r="OPK307" s="16"/>
      <c r="OPL307" s="16"/>
      <c r="OPM307" s="16"/>
      <c r="OPN307" s="16"/>
      <c r="OPO307" s="16"/>
      <c r="OPP307" s="16"/>
      <c r="OPQ307" s="16"/>
      <c r="OPR307" s="16"/>
      <c r="OPS307" s="16"/>
      <c r="OPT307" s="16"/>
      <c r="OPU307" s="16"/>
      <c r="OPV307" s="16"/>
      <c r="OPW307" s="16"/>
      <c r="OPX307" s="16"/>
      <c r="OPY307" s="16"/>
      <c r="OPZ307" s="16"/>
      <c r="OQA307" s="16"/>
      <c r="OQB307" s="16"/>
      <c r="OQC307" s="16"/>
      <c r="OQD307" s="16"/>
      <c r="OQE307" s="16"/>
      <c r="OQF307" s="16"/>
      <c r="OQG307" s="16"/>
      <c r="OQH307" s="16"/>
      <c r="OQI307" s="16"/>
      <c r="OQJ307" s="16"/>
      <c r="OQK307" s="16"/>
      <c r="OQL307" s="16"/>
      <c r="OQM307" s="16"/>
      <c r="OQN307" s="16"/>
      <c r="OQO307" s="16"/>
      <c r="OQP307" s="16"/>
      <c r="OQQ307" s="16"/>
      <c r="OQR307" s="16"/>
      <c r="OQS307" s="16"/>
      <c r="OQT307" s="16"/>
      <c r="OQU307" s="16"/>
      <c r="OQV307" s="16"/>
      <c r="OQW307" s="16"/>
      <c r="OQX307" s="16"/>
      <c r="OQY307" s="16"/>
      <c r="OQZ307" s="16"/>
      <c r="ORA307" s="16"/>
      <c r="ORB307" s="16"/>
      <c r="ORC307" s="16"/>
      <c r="ORD307" s="16"/>
      <c r="ORE307" s="16"/>
      <c r="ORF307" s="16"/>
      <c r="ORG307" s="16"/>
      <c r="ORH307" s="16"/>
      <c r="ORI307" s="16"/>
      <c r="ORJ307" s="16"/>
      <c r="ORK307" s="16"/>
      <c r="ORL307" s="16"/>
      <c r="ORM307" s="16"/>
      <c r="ORN307" s="16"/>
      <c r="ORO307" s="16"/>
      <c r="ORP307" s="16"/>
      <c r="ORQ307" s="16"/>
      <c r="ORR307" s="16"/>
      <c r="ORS307" s="16"/>
      <c r="ORT307" s="16"/>
      <c r="ORU307" s="16"/>
      <c r="ORV307" s="16"/>
      <c r="ORW307" s="16"/>
      <c r="ORX307" s="16"/>
      <c r="ORY307" s="16"/>
      <c r="ORZ307" s="16"/>
      <c r="OSA307" s="16"/>
      <c r="OSB307" s="16"/>
      <c r="OSC307" s="16"/>
      <c r="OSD307" s="16"/>
      <c r="OSE307" s="16"/>
      <c r="OSF307" s="16"/>
      <c r="OSG307" s="16"/>
      <c r="OSH307" s="16"/>
      <c r="OSI307" s="16"/>
      <c r="OSJ307" s="16"/>
      <c r="OSK307" s="16"/>
      <c r="OSL307" s="16"/>
      <c r="OSM307" s="16"/>
      <c r="OSN307" s="16"/>
      <c r="OSO307" s="16"/>
      <c r="OSP307" s="16"/>
      <c r="OSQ307" s="16"/>
      <c r="OSR307" s="16"/>
      <c r="OSS307" s="16"/>
      <c r="OST307" s="16"/>
      <c r="OSU307" s="16"/>
      <c r="OSV307" s="16"/>
      <c r="OSW307" s="16"/>
      <c r="OSX307" s="16"/>
      <c r="OSY307" s="16"/>
      <c r="OSZ307" s="16"/>
      <c r="OTA307" s="16"/>
      <c r="OTB307" s="16"/>
      <c r="OTC307" s="16"/>
      <c r="OTD307" s="16"/>
      <c r="OTE307" s="16"/>
      <c r="OTF307" s="16"/>
      <c r="OTG307" s="16"/>
      <c r="OTH307" s="16"/>
      <c r="OTI307" s="16"/>
      <c r="OTJ307" s="16"/>
      <c r="OTK307" s="16"/>
      <c r="OTL307" s="16"/>
      <c r="OTM307" s="16"/>
      <c r="OTN307" s="16"/>
      <c r="OTO307" s="16"/>
      <c r="OTP307" s="16"/>
      <c r="OTQ307" s="16"/>
      <c r="OTR307" s="16"/>
      <c r="OTS307" s="16"/>
      <c r="OTT307" s="16"/>
      <c r="OTU307" s="16"/>
      <c r="OTV307" s="16"/>
      <c r="OTW307" s="16"/>
      <c r="OTX307" s="16"/>
      <c r="OTY307" s="16"/>
      <c r="OTZ307" s="16"/>
      <c r="OUA307" s="16"/>
      <c r="OUB307" s="16"/>
      <c r="OUC307" s="16"/>
      <c r="OUD307" s="16"/>
      <c r="OUE307" s="16"/>
      <c r="OUF307" s="16"/>
      <c r="OUG307" s="16"/>
      <c r="OUH307" s="16"/>
      <c r="OUI307" s="16"/>
      <c r="OUJ307" s="16"/>
      <c r="OUK307" s="16"/>
      <c r="OUL307" s="16"/>
      <c r="OUM307" s="16"/>
      <c r="OUN307" s="16"/>
      <c r="OUO307" s="16"/>
      <c r="OUP307" s="16"/>
      <c r="OUQ307" s="16"/>
      <c r="OUR307" s="16"/>
      <c r="OUS307" s="16"/>
      <c r="OUT307" s="16"/>
      <c r="OUU307" s="16"/>
      <c r="OUV307" s="16"/>
      <c r="OUW307" s="16"/>
      <c r="OUX307" s="16"/>
      <c r="OUY307" s="16"/>
      <c r="OUZ307" s="16"/>
      <c r="OVA307" s="16"/>
      <c r="OVB307" s="16"/>
      <c r="OVC307" s="16"/>
      <c r="OVD307" s="16"/>
      <c r="OVE307" s="16"/>
      <c r="OVF307" s="16"/>
      <c r="OVG307" s="16"/>
      <c r="OVH307" s="16"/>
      <c r="OVI307" s="16"/>
      <c r="OVJ307" s="16"/>
      <c r="OVK307" s="16"/>
      <c r="OVL307" s="16"/>
      <c r="OVM307" s="16"/>
      <c r="OVN307" s="16"/>
      <c r="OVO307" s="16"/>
      <c r="OVP307" s="16"/>
      <c r="OVQ307" s="16"/>
      <c r="OVR307" s="16"/>
      <c r="OVS307" s="16"/>
      <c r="OVT307" s="16"/>
      <c r="OVU307" s="16"/>
      <c r="OVV307" s="16"/>
      <c r="OVW307" s="16"/>
      <c r="OVX307" s="16"/>
      <c r="OVY307" s="16"/>
      <c r="OVZ307" s="16"/>
      <c r="OWA307" s="16"/>
      <c r="OWB307" s="16"/>
      <c r="OWC307" s="16"/>
      <c r="OWD307" s="16"/>
      <c r="OWE307" s="16"/>
      <c r="OWF307" s="16"/>
      <c r="OWG307" s="16"/>
      <c r="OWH307" s="16"/>
      <c r="OWI307" s="16"/>
      <c r="OWJ307" s="16"/>
      <c r="OWK307" s="16"/>
      <c r="OWL307" s="16"/>
      <c r="OWM307" s="16"/>
      <c r="OWN307" s="16"/>
      <c r="OWO307" s="16"/>
      <c r="OWP307" s="16"/>
      <c r="OWQ307" s="16"/>
      <c r="OWR307" s="16"/>
      <c r="OWS307" s="16"/>
      <c r="OWT307" s="16"/>
      <c r="OWU307" s="16"/>
      <c r="OWV307" s="16"/>
      <c r="OWW307" s="16"/>
      <c r="OWX307" s="16"/>
      <c r="OWY307" s="16"/>
      <c r="OWZ307" s="16"/>
      <c r="OXA307" s="16"/>
      <c r="OXB307" s="16"/>
      <c r="OXC307" s="16"/>
      <c r="OXD307" s="16"/>
      <c r="OXE307" s="16"/>
      <c r="OXF307" s="16"/>
      <c r="OXG307" s="16"/>
      <c r="OXH307" s="16"/>
      <c r="OXI307" s="16"/>
      <c r="OXJ307" s="16"/>
      <c r="OXK307" s="16"/>
      <c r="OXL307" s="16"/>
      <c r="OXM307" s="16"/>
      <c r="OXN307" s="16"/>
      <c r="OXO307" s="16"/>
      <c r="OXP307" s="16"/>
      <c r="OXQ307" s="16"/>
      <c r="OXR307" s="16"/>
      <c r="OXS307" s="16"/>
      <c r="OXT307" s="16"/>
      <c r="OXU307" s="16"/>
      <c r="OXV307" s="16"/>
      <c r="OXW307" s="16"/>
      <c r="OXX307" s="16"/>
      <c r="OXY307" s="16"/>
      <c r="OXZ307" s="16"/>
      <c r="OYA307" s="16"/>
      <c r="OYB307" s="16"/>
      <c r="OYC307" s="16"/>
      <c r="OYD307" s="16"/>
      <c r="OYE307" s="16"/>
      <c r="OYF307" s="16"/>
      <c r="OYG307" s="16"/>
      <c r="OYH307" s="16"/>
      <c r="OYI307" s="16"/>
      <c r="OYJ307" s="16"/>
      <c r="OYK307" s="16"/>
      <c r="OYL307" s="16"/>
      <c r="OYM307" s="16"/>
      <c r="OYN307" s="16"/>
      <c r="OYO307" s="16"/>
      <c r="OYP307" s="16"/>
      <c r="OYQ307" s="16"/>
      <c r="OYR307" s="16"/>
      <c r="OYS307" s="16"/>
      <c r="OYT307" s="16"/>
      <c r="OYU307" s="16"/>
      <c r="OYV307" s="16"/>
      <c r="OYW307" s="16"/>
      <c r="OYX307" s="16"/>
      <c r="OYY307" s="16"/>
      <c r="OYZ307" s="16"/>
      <c r="OZA307" s="16"/>
      <c r="OZB307" s="16"/>
      <c r="OZC307" s="16"/>
      <c r="OZD307" s="16"/>
      <c r="OZE307" s="16"/>
      <c r="OZF307" s="16"/>
      <c r="OZG307" s="16"/>
      <c r="OZH307" s="16"/>
      <c r="OZI307" s="16"/>
      <c r="OZJ307" s="16"/>
      <c r="OZK307" s="16"/>
      <c r="OZL307" s="16"/>
      <c r="OZM307" s="16"/>
      <c r="OZN307" s="16"/>
      <c r="OZO307" s="16"/>
      <c r="OZP307" s="16"/>
      <c r="OZQ307" s="16"/>
      <c r="OZR307" s="16"/>
      <c r="OZS307" s="16"/>
      <c r="OZT307" s="16"/>
      <c r="OZU307" s="16"/>
      <c r="OZV307" s="16"/>
      <c r="OZW307" s="16"/>
      <c r="OZX307" s="16"/>
      <c r="OZY307" s="16"/>
      <c r="OZZ307" s="16"/>
      <c r="PAA307" s="16"/>
      <c r="PAB307" s="16"/>
      <c r="PAC307" s="16"/>
      <c r="PAD307" s="16"/>
      <c r="PAE307" s="16"/>
      <c r="PAF307" s="16"/>
      <c r="PAG307" s="16"/>
      <c r="PAH307" s="16"/>
      <c r="PAI307" s="16"/>
      <c r="PAJ307" s="16"/>
      <c r="PAK307" s="16"/>
      <c r="PAL307" s="16"/>
      <c r="PAM307" s="16"/>
      <c r="PAN307" s="16"/>
      <c r="PAO307" s="16"/>
      <c r="PAP307" s="16"/>
      <c r="PAQ307" s="16"/>
      <c r="PAR307" s="16"/>
      <c r="PAS307" s="16"/>
      <c r="PAT307" s="16"/>
      <c r="PAU307" s="16"/>
      <c r="PAV307" s="16"/>
      <c r="PAW307" s="16"/>
      <c r="PAX307" s="16"/>
      <c r="PAY307" s="16"/>
      <c r="PAZ307" s="16"/>
      <c r="PBA307" s="16"/>
      <c r="PBB307" s="16"/>
      <c r="PBC307" s="16"/>
      <c r="PBD307" s="16"/>
      <c r="PBE307" s="16"/>
      <c r="PBF307" s="16"/>
      <c r="PBG307" s="16"/>
      <c r="PBH307" s="16"/>
      <c r="PBI307" s="16"/>
      <c r="PBJ307" s="16"/>
      <c r="PBK307" s="16"/>
      <c r="PBL307" s="16"/>
      <c r="PBM307" s="16"/>
      <c r="PBN307" s="16"/>
      <c r="PBO307" s="16"/>
      <c r="PBP307" s="16"/>
      <c r="PBQ307" s="16"/>
      <c r="PBR307" s="16"/>
      <c r="PBS307" s="16"/>
      <c r="PBT307" s="16"/>
      <c r="PBU307" s="16"/>
      <c r="PBV307" s="16"/>
      <c r="PBW307" s="16"/>
      <c r="PBX307" s="16"/>
      <c r="PBY307" s="16"/>
      <c r="PBZ307" s="16"/>
      <c r="PCA307" s="16"/>
      <c r="PCB307" s="16"/>
      <c r="PCC307" s="16"/>
      <c r="PCD307" s="16"/>
      <c r="PCE307" s="16"/>
      <c r="PCF307" s="16"/>
      <c r="PCG307" s="16"/>
      <c r="PCH307" s="16"/>
      <c r="PCI307" s="16"/>
      <c r="PCJ307" s="16"/>
      <c r="PCK307" s="16"/>
      <c r="PCL307" s="16"/>
      <c r="PCM307" s="16"/>
      <c r="PCN307" s="16"/>
      <c r="PCO307" s="16"/>
      <c r="PCP307" s="16"/>
      <c r="PCQ307" s="16"/>
      <c r="PCR307" s="16"/>
      <c r="PCS307" s="16"/>
      <c r="PCT307" s="16"/>
      <c r="PCU307" s="16"/>
      <c r="PCV307" s="16"/>
      <c r="PCW307" s="16"/>
      <c r="PCX307" s="16"/>
      <c r="PCY307" s="16"/>
      <c r="PCZ307" s="16"/>
      <c r="PDA307" s="16"/>
      <c r="PDB307" s="16"/>
      <c r="PDC307" s="16"/>
      <c r="PDD307" s="16"/>
      <c r="PDE307" s="16"/>
      <c r="PDF307" s="16"/>
      <c r="PDG307" s="16"/>
      <c r="PDH307" s="16"/>
      <c r="PDI307" s="16"/>
      <c r="PDJ307" s="16"/>
      <c r="PDK307" s="16"/>
      <c r="PDL307" s="16"/>
      <c r="PDM307" s="16"/>
      <c r="PDN307" s="16"/>
      <c r="PDO307" s="16"/>
      <c r="PDP307" s="16"/>
      <c r="PDQ307" s="16"/>
      <c r="PDR307" s="16"/>
      <c r="PDS307" s="16"/>
      <c r="PDT307" s="16"/>
      <c r="PDU307" s="16"/>
      <c r="PDV307" s="16"/>
      <c r="PDW307" s="16"/>
      <c r="PDX307" s="16"/>
      <c r="PDY307" s="16"/>
      <c r="PDZ307" s="16"/>
      <c r="PEA307" s="16"/>
      <c r="PEB307" s="16"/>
      <c r="PEC307" s="16"/>
      <c r="PED307" s="16"/>
      <c r="PEE307" s="16"/>
      <c r="PEF307" s="16"/>
      <c r="PEG307" s="16"/>
      <c r="PEH307" s="16"/>
      <c r="PEI307" s="16"/>
      <c r="PEJ307" s="16"/>
      <c r="PEK307" s="16"/>
      <c r="PEL307" s="16"/>
      <c r="PEM307" s="16"/>
      <c r="PEN307" s="16"/>
      <c r="PEO307" s="16"/>
      <c r="PEP307" s="16"/>
      <c r="PEQ307" s="16"/>
      <c r="PER307" s="16"/>
      <c r="PES307" s="16"/>
      <c r="PET307" s="16"/>
      <c r="PEU307" s="16"/>
      <c r="PEV307" s="16"/>
      <c r="PEW307" s="16"/>
      <c r="PEX307" s="16"/>
      <c r="PEY307" s="16"/>
      <c r="PEZ307" s="16"/>
      <c r="PFA307" s="16"/>
      <c r="PFB307" s="16"/>
      <c r="PFC307" s="16"/>
      <c r="PFD307" s="16"/>
      <c r="PFE307" s="16"/>
      <c r="PFF307" s="16"/>
      <c r="PFG307" s="16"/>
      <c r="PFH307" s="16"/>
      <c r="PFI307" s="16"/>
      <c r="PFJ307" s="16"/>
      <c r="PFK307" s="16"/>
      <c r="PFL307" s="16"/>
      <c r="PFM307" s="16"/>
      <c r="PFN307" s="16"/>
      <c r="PFO307" s="16"/>
      <c r="PFP307" s="16"/>
      <c r="PFQ307" s="16"/>
      <c r="PFR307" s="16"/>
      <c r="PFS307" s="16"/>
      <c r="PFT307" s="16"/>
      <c r="PFU307" s="16"/>
      <c r="PFV307" s="16"/>
      <c r="PFW307" s="16"/>
      <c r="PFX307" s="16"/>
      <c r="PFY307" s="16"/>
      <c r="PFZ307" s="16"/>
      <c r="PGA307" s="16"/>
      <c r="PGB307" s="16"/>
      <c r="PGC307" s="16"/>
      <c r="PGD307" s="16"/>
      <c r="PGE307" s="16"/>
      <c r="PGF307" s="16"/>
      <c r="PGG307" s="16"/>
      <c r="PGH307" s="16"/>
      <c r="PGI307" s="16"/>
      <c r="PGJ307" s="16"/>
      <c r="PGK307" s="16"/>
      <c r="PGL307" s="16"/>
      <c r="PGM307" s="16"/>
      <c r="PGN307" s="16"/>
      <c r="PGO307" s="16"/>
      <c r="PGP307" s="16"/>
      <c r="PGQ307" s="16"/>
      <c r="PGR307" s="16"/>
      <c r="PGS307" s="16"/>
      <c r="PGT307" s="16"/>
      <c r="PGU307" s="16"/>
      <c r="PGV307" s="16"/>
      <c r="PGW307" s="16"/>
      <c r="PGX307" s="16"/>
      <c r="PGY307" s="16"/>
      <c r="PGZ307" s="16"/>
      <c r="PHA307" s="16"/>
      <c r="PHB307" s="16"/>
      <c r="PHC307" s="16"/>
      <c r="PHD307" s="16"/>
      <c r="PHE307" s="16"/>
      <c r="PHF307" s="16"/>
      <c r="PHG307" s="16"/>
      <c r="PHH307" s="16"/>
      <c r="PHI307" s="16"/>
      <c r="PHJ307" s="16"/>
      <c r="PHK307" s="16"/>
      <c r="PHL307" s="16"/>
      <c r="PHM307" s="16"/>
      <c r="PHN307" s="16"/>
      <c r="PHO307" s="16"/>
      <c r="PHP307" s="16"/>
      <c r="PHQ307" s="16"/>
      <c r="PHR307" s="16"/>
      <c r="PHS307" s="16"/>
      <c r="PHT307" s="16"/>
      <c r="PHU307" s="16"/>
      <c r="PHV307" s="16"/>
      <c r="PHW307" s="16"/>
      <c r="PHX307" s="16"/>
      <c r="PHY307" s="16"/>
      <c r="PHZ307" s="16"/>
      <c r="PIA307" s="16"/>
      <c r="PIB307" s="16"/>
      <c r="PIC307" s="16"/>
      <c r="PID307" s="16"/>
      <c r="PIE307" s="16"/>
      <c r="PIF307" s="16"/>
      <c r="PIG307" s="16"/>
      <c r="PIH307" s="16"/>
      <c r="PII307" s="16"/>
      <c r="PIJ307" s="16"/>
      <c r="PIK307" s="16"/>
      <c r="PIL307" s="16"/>
      <c r="PIM307" s="16"/>
      <c r="PIN307" s="16"/>
      <c r="PIO307" s="16"/>
      <c r="PIP307" s="16"/>
      <c r="PIQ307" s="16"/>
      <c r="PIR307" s="16"/>
      <c r="PIS307" s="16"/>
      <c r="PIT307" s="16"/>
      <c r="PIU307" s="16"/>
      <c r="PIV307" s="16"/>
      <c r="PIW307" s="16"/>
      <c r="PIX307" s="16"/>
      <c r="PIY307" s="16"/>
      <c r="PIZ307" s="16"/>
      <c r="PJA307" s="16"/>
      <c r="PJB307" s="16"/>
      <c r="PJC307" s="16"/>
      <c r="PJD307" s="16"/>
      <c r="PJE307" s="16"/>
      <c r="PJF307" s="16"/>
      <c r="PJG307" s="16"/>
      <c r="PJH307" s="16"/>
      <c r="PJI307" s="16"/>
      <c r="PJJ307" s="16"/>
      <c r="PJK307" s="16"/>
      <c r="PJL307" s="16"/>
      <c r="PJM307" s="16"/>
      <c r="PJN307" s="16"/>
      <c r="PJO307" s="16"/>
      <c r="PJP307" s="16"/>
      <c r="PJQ307" s="16"/>
      <c r="PJR307" s="16"/>
      <c r="PJS307" s="16"/>
      <c r="PJT307" s="16"/>
      <c r="PJU307" s="16"/>
      <c r="PJV307" s="16"/>
      <c r="PJW307" s="16"/>
      <c r="PJX307" s="16"/>
      <c r="PJY307" s="16"/>
      <c r="PJZ307" s="16"/>
      <c r="PKA307" s="16"/>
      <c r="PKB307" s="16"/>
      <c r="PKC307" s="16"/>
      <c r="PKD307" s="16"/>
      <c r="PKE307" s="16"/>
      <c r="PKF307" s="16"/>
      <c r="PKG307" s="16"/>
      <c r="PKH307" s="16"/>
      <c r="PKI307" s="16"/>
      <c r="PKJ307" s="16"/>
      <c r="PKK307" s="16"/>
      <c r="PKL307" s="16"/>
      <c r="PKM307" s="16"/>
      <c r="PKN307" s="16"/>
      <c r="PKO307" s="16"/>
      <c r="PKP307" s="16"/>
      <c r="PKQ307" s="16"/>
      <c r="PKR307" s="16"/>
      <c r="PKS307" s="16"/>
      <c r="PKT307" s="16"/>
      <c r="PKU307" s="16"/>
      <c r="PKV307" s="16"/>
      <c r="PKW307" s="16"/>
      <c r="PKX307" s="16"/>
      <c r="PKY307" s="16"/>
      <c r="PKZ307" s="16"/>
      <c r="PLA307" s="16"/>
      <c r="PLB307" s="16"/>
      <c r="PLC307" s="16"/>
      <c r="PLD307" s="16"/>
      <c r="PLE307" s="16"/>
      <c r="PLF307" s="16"/>
      <c r="PLG307" s="16"/>
      <c r="PLH307" s="16"/>
      <c r="PLI307" s="16"/>
      <c r="PLJ307" s="16"/>
      <c r="PLK307" s="16"/>
      <c r="PLL307" s="16"/>
      <c r="PLM307" s="16"/>
      <c r="PLN307" s="16"/>
      <c r="PLO307" s="16"/>
      <c r="PLP307" s="16"/>
      <c r="PLQ307" s="16"/>
      <c r="PLR307" s="16"/>
      <c r="PLS307" s="16"/>
      <c r="PLT307" s="16"/>
      <c r="PLU307" s="16"/>
      <c r="PLV307" s="16"/>
      <c r="PLW307" s="16"/>
      <c r="PLX307" s="16"/>
      <c r="PLY307" s="16"/>
      <c r="PLZ307" s="16"/>
      <c r="PMA307" s="16"/>
      <c r="PMB307" s="16"/>
      <c r="PMC307" s="16"/>
      <c r="PMD307" s="16"/>
      <c r="PME307" s="16"/>
      <c r="PMF307" s="16"/>
      <c r="PMG307" s="16"/>
      <c r="PMH307" s="16"/>
      <c r="PMI307" s="16"/>
      <c r="PMJ307" s="16"/>
      <c r="PMK307" s="16"/>
      <c r="PML307" s="16"/>
      <c r="PMM307" s="16"/>
      <c r="PMN307" s="16"/>
      <c r="PMO307" s="16"/>
      <c r="PMP307" s="16"/>
      <c r="PMQ307" s="16"/>
      <c r="PMR307" s="16"/>
      <c r="PMS307" s="16"/>
      <c r="PMT307" s="16"/>
      <c r="PMU307" s="16"/>
      <c r="PMV307" s="16"/>
      <c r="PMW307" s="16"/>
      <c r="PMX307" s="16"/>
      <c r="PMY307" s="16"/>
      <c r="PMZ307" s="16"/>
      <c r="PNA307" s="16"/>
      <c r="PNB307" s="16"/>
      <c r="PNC307" s="16"/>
      <c r="PND307" s="16"/>
      <c r="PNE307" s="16"/>
      <c r="PNF307" s="16"/>
      <c r="PNG307" s="16"/>
      <c r="PNH307" s="16"/>
      <c r="PNI307" s="16"/>
      <c r="PNJ307" s="16"/>
      <c r="PNK307" s="16"/>
      <c r="PNL307" s="16"/>
      <c r="PNM307" s="16"/>
      <c r="PNN307" s="16"/>
      <c r="PNO307" s="16"/>
      <c r="PNP307" s="16"/>
      <c r="PNQ307" s="16"/>
      <c r="PNR307" s="16"/>
      <c r="PNS307" s="16"/>
      <c r="PNT307" s="16"/>
      <c r="PNU307" s="16"/>
      <c r="PNV307" s="16"/>
      <c r="PNW307" s="16"/>
      <c r="PNX307" s="16"/>
      <c r="PNY307" s="16"/>
      <c r="PNZ307" s="16"/>
      <c r="POA307" s="16"/>
      <c r="POB307" s="16"/>
      <c r="POC307" s="16"/>
      <c r="POD307" s="16"/>
      <c r="POE307" s="16"/>
      <c r="POF307" s="16"/>
      <c r="POG307" s="16"/>
      <c r="POH307" s="16"/>
      <c r="POI307" s="16"/>
      <c r="POJ307" s="16"/>
      <c r="POK307" s="16"/>
      <c r="POL307" s="16"/>
      <c r="POM307" s="16"/>
      <c r="PON307" s="16"/>
      <c r="POO307" s="16"/>
      <c r="POP307" s="16"/>
      <c r="POQ307" s="16"/>
      <c r="POR307" s="16"/>
      <c r="POS307" s="16"/>
      <c r="POT307" s="16"/>
      <c r="POU307" s="16"/>
      <c r="POV307" s="16"/>
      <c r="POW307" s="16"/>
      <c r="POX307" s="16"/>
      <c r="POY307" s="16"/>
      <c r="POZ307" s="16"/>
      <c r="PPA307" s="16"/>
      <c r="PPB307" s="16"/>
      <c r="PPC307" s="16"/>
      <c r="PPD307" s="16"/>
      <c r="PPE307" s="16"/>
      <c r="PPF307" s="16"/>
      <c r="PPG307" s="16"/>
      <c r="PPH307" s="16"/>
      <c r="PPI307" s="16"/>
      <c r="PPJ307" s="16"/>
      <c r="PPK307" s="16"/>
      <c r="PPL307" s="16"/>
      <c r="PPM307" s="16"/>
      <c r="PPN307" s="16"/>
      <c r="PPO307" s="16"/>
      <c r="PPP307" s="16"/>
      <c r="PPQ307" s="16"/>
      <c r="PPR307" s="16"/>
      <c r="PPS307" s="16"/>
      <c r="PPT307" s="16"/>
      <c r="PPU307" s="16"/>
      <c r="PPV307" s="16"/>
      <c r="PPW307" s="16"/>
      <c r="PPX307" s="16"/>
      <c r="PPY307" s="16"/>
      <c r="PPZ307" s="16"/>
      <c r="PQA307" s="16"/>
      <c r="PQB307" s="16"/>
      <c r="PQC307" s="16"/>
      <c r="PQD307" s="16"/>
      <c r="PQE307" s="16"/>
      <c r="PQF307" s="16"/>
      <c r="PQG307" s="16"/>
      <c r="PQH307" s="16"/>
      <c r="PQI307" s="16"/>
      <c r="PQJ307" s="16"/>
      <c r="PQK307" s="16"/>
      <c r="PQL307" s="16"/>
      <c r="PQM307" s="16"/>
      <c r="PQN307" s="16"/>
      <c r="PQO307" s="16"/>
      <c r="PQP307" s="16"/>
      <c r="PQQ307" s="16"/>
      <c r="PQR307" s="16"/>
      <c r="PQS307" s="16"/>
      <c r="PQT307" s="16"/>
      <c r="PQU307" s="16"/>
      <c r="PQV307" s="16"/>
      <c r="PQW307" s="16"/>
      <c r="PQX307" s="16"/>
      <c r="PQY307" s="16"/>
      <c r="PQZ307" s="16"/>
      <c r="PRA307" s="16"/>
      <c r="PRB307" s="16"/>
      <c r="PRC307" s="16"/>
      <c r="PRD307" s="16"/>
      <c r="PRE307" s="16"/>
      <c r="PRF307" s="16"/>
      <c r="PRG307" s="16"/>
      <c r="PRH307" s="16"/>
      <c r="PRI307" s="16"/>
      <c r="PRJ307" s="16"/>
      <c r="PRK307" s="16"/>
      <c r="PRL307" s="16"/>
      <c r="PRM307" s="16"/>
      <c r="PRN307" s="16"/>
      <c r="PRO307" s="16"/>
      <c r="PRP307" s="16"/>
      <c r="PRQ307" s="16"/>
      <c r="PRR307" s="16"/>
      <c r="PRS307" s="16"/>
      <c r="PRT307" s="16"/>
      <c r="PRU307" s="16"/>
      <c r="PRV307" s="16"/>
      <c r="PRW307" s="16"/>
      <c r="PRX307" s="16"/>
      <c r="PRY307" s="16"/>
      <c r="PRZ307" s="16"/>
      <c r="PSA307" s="16"/>
      <c r="PSB307" s="16"/>
      <c r="PSC307" s="16"/>
      <c r="PSD307" s="16"/>
      <c r="PSE307" s="16"/>
      <c r="PSF307" s="16"/>
      <c r="PSG307" s="16"/>
      <c r="PSH307" s="16"/>
      <c r="PSI307" s="16"/>
      <c r="PSJ307" s="16"/>
      <c r="PSK307" s="16"/>
      <c r="PSL307" s="16"/>
      <c r="PSM307" s="16"/>
      <c r="PSN307" s="16"/>
      <c r="PSO307" s="16"/>
      <c r="PSP307" s="16"/>
      <c r="PSQ307" s="16"/>
      <c r="PSR307" s="16"/>
      <c r="PSS307" s="16"/>
      <c r="PST307" s="16"/>
      <c r="PSU307" s="16"/>
      <c r="PSV307" s="16"/>
      <c r="PSW307" s="16"/>
      <c r="PSX307" s="16"/>
      <c r="PSY307" s="16"/>
      <c r="PSZ307" s="16"/>
      <c r="PTA307" s="16"/>
      <c r="PTB307" s="16"/>
      <c r="PTC307" s="16"/>
      <c r="PTD307" s="16"/>
      <c r="PTE307" s="16"/>
      <c r="PTF307" s="16"/>
      <c r="PTG307" s="16"/>
      <c r="PTH307" s="16"/>
      <c r="PTI307" s="16"/>
      <c r="PTJ307" s="16"/>
      <c r="PTK307" s="16"/>
      <c r="PTL307" s="16"/>
      <c r="PTM307" s="16"/>
      <c r="PTN307" s="16"/>
      <c r="PTO307" s="16"/>
      <c r="PTP307" s="16"/>
      <c r="PTQ307" s="16"/>
      <c r="PTR307" s="16"/>
      <c r="PTS307" s="16"/>
      <c r="PTT307" s="16"/>
      <c r="PTU307" s="16"/>
      <c r="PTV307" s="16"/>
      <c r="PTW307" s="16"/>
      <c r="PTX307" s="16"/>
      <c r="PTY307" s="16"/>
      <c r="PTZ307" s="16"/>
      <c r="PUA307" s="16"/>
      <c r="PUB307" s="16"/>
      <c r="PUC307" s="16"/>
      <c r="PUD307" s="16"/>
      <c r="PUE307" s="16"/>
      <c r="PUF307" s="16"/>
      <c r="PUG307" s="16"/>
      <c r="PUH307" s="16"/>
      <c r="PUI307" s="16"/>
      <c r="PUJ307" s="16"/>
      <c r="PUK307" s="16"/>
      <c r="PUL307" s="16"/>
      <c r="PUM307" s="16"/>
      <c r="PUN307" s="16"/>
      <c r="PUO307" s="16"/>
      <c r="PUP307" s="16"/>
      <c r="PUQ307" s="16"/>
      <c r="PUR307" s="16"/>
      <c r="PUS307" s="16"/>
      <c r="PUT307" s="16"/>
      <c r="PUU307" s="16"/>
      <c r="PUV307" s="16"/>
      <c r="PUW307" s="16"/>
      <c r="PUX307" s="16"/>
      <c r="PUY307" s="16"/>
      <c r="PUZ307" s="16"/>
      <c r="PVA307" s="16"/>
      <c r="PVB307" s="16"/>
      <c r="PVC307" s="16"/>
      <c r="PVD307" s="16"/>
      <c r="PVE307" s="16"/>
      <c r="PVF307" s="16"/>
      <c r="PVG307" s="16"/>
      <c r="PVH307" s="16"/>
      <c r="PVI307" s="16"/>
      <c r="PVJ307" s="16"/>
      <c r="PVK307" s="16"/>
      <c r="PVL307" s="16"/>
      <c r="PVM307" s="16"/>
      <c r="PVN307" s="16"/>
      <c r="PVO307" s="16"/>
      <c r="PVP307" s="16"/>
      <c r="PVQ307" s="16"/>
      <c r="PVR307" s="16"/>
      <c r="PVS307" s="16"/>
      <c r="PVT307" s="16"/>
      <c r="PVU307" s="16"/>
      <c r="PVV307" s="16"/>
      <c r="PVW307" s="16"/>
      <c r="PVX307" s="16"/>
      <c r="PVY307" s="16"/>
      <c r="PVZ307" s="16"/>
      <c r="PWA307" s="16"/>
      <c r="PWB307" s="16"/>
      <c r="PWC307" s="16"/>
      <c r="PWD307" s="16"/>
      <c r="PWE307" s="16"/>
      <c r="PWF307" s="16"/>
      <c r="PWG307" s="16"/>
      <c r="PWH307" s="16"/>
      <c r="PWI307" s="16"/>
      <c r="PWJ307" s="16"/>
      <c r="PWK307" s="16"/>
      <c r="PWL307" s="16"/>
      <c r="PWM307" s="16"/>
      <c r="PWN307" s="16"/>
      <c r="PWO307" s="16"/>
      <c r="PWP307" s="16"/>
      <c r="PWQ307" s="16"/>
      <c r="PWR307" s="16"/>
      <c r="PWS307" s="16"/>
      <c r="PWT307" s="16"/>
      <c r="PWU307" s="16"/>
      <c r="PWV307" s="16"/>
      <c r="PWW307" s="16"/>
      <c r="PWX307" s="16"/>
      <c r="PWY307" s="16"/>
      <c r="PWZ307" s="16"/>
      <c r="PXA307" s="16"/>
      <c r="PXB307" s="16"/>
      <c r="PXC307" s="16"/>
      <c r="PXD307" s="16"/>
      <c r="PXE307" s="16"/>
      <c r="PXF307" s="16"/>
      <c r="PXG307" s="16"/>
      <c r="PXH307" s="16"/>
      <c r="PXI307" s="16"/>
      <c r="PXJ307" s="16"/>
      <c r="PXK307" s="16"/>
      <c r="PXL307" s="16"/>
      <c r="PXM307" s="16"/>
      <c r="PXN307" s="16"/>
      <c r="PXO307" s="16"/>
      <c r="PXP307" s="16"/>
      <c r="PXQ307" s="16"/>
      <c r="PXR307" s="16"/>
      <c r="PXS307" s="16"/>
      <c r="PXT307" s="16"/>
      <c r="PXU307" s="16"/>
      <c r="PXV307" s="16"/>
      <c r="PXW307" s="16"/>
      <c r="PXX307" s="16"/>
      <c r="PXY307" s="16"/>
      <c r="PXZ307" s="16"/>
      <c r="PYA307" s="16"/>
      <c r="PYB307" s="16"/>
      <c r="PYC307" s="16"/>
      <c r="PYD307" s="16"/>
      <c r="PYE307" s="16"/>
      <c r="PYF307" s="16"/>
      <c r="PYG307" s="16"/>
      <c r="PYH307" s="16"/>
      <c r="PYI307" s="16"/>
      <c r="PYJ307" s="16"/>
      <c r="PYK307" s="16"/>
      <c r="PYL307" s="16"/>
      <c r="PYM307" s="16"/>
      <c r="PYN307" s="16"/>
      <c r="PYO307" s="16"/>
      <c r="PYP307" s="16"/>
      <c r="PYQ307" s="16"/>
      <c r="PYR307" s="16"/>
      <c r="PYS307" s="16"/>
      <c r="PYT307" s="16"/>
      <c r="PYU307" s="16"/>
      <c r="PYV307" s="16"/>
      <c r="PYW307" s="16"/>
      <c r="PYX307" s="16"/>
      <c r="PYY307" s="16"/>
      <c r="PYZ307" s="16"/>
      <c r="PZA307" s="16"/>
      <c r="PZB307" s="16"/>
      <c r="PZC307" s="16"/>
      <c r="PZD307" s="16"/>
      <c r="PZE307" s="16"/>
      <c r="PZF307" s="16"/>
      <c r="PZG307" s="16"/>
      <c r="PZH307" s="16"/>
      <c r="PZI307" s="16"/>
      <c r="PZJ307" s="16"/>
      <c r="PZK307" s="16"/>
      <c r="PZL307" s="16"/>
      <c r="PZM307" s="16"/>
      <c r="PZN307" s="16"/>
      <c r="PZO307" s="16"/>
      <c r="PZP307" s="16"/>
      <c r="PZQ307" s="16"/>
      <c r="PZR307" s="16"/>
      <c r="PZS307" s="16"/>
      <c r="PZT307" s="16"/>
      <c r="PZU307" s="16"/>
      <c r="PZV307" s="16"/>
      <c r="PZW307" s="16"/>
      <c r="PZX307" s="16"/>
      <c r="PZY307" s="16"/>
      <c r="PZZ307" s="16"/>
      <c r="QAA307" s="16"/>
      <c r="QAB307" s="16"/>
      <c r="QAC307" s="16"/>
      <c r="QAD307" s="16"/>
      <c r="QAE307" s="16"/>
      <c r="QAF307" s="16"/>
      <c r="QAG307" s="16"/>
      <c r="QAH307" s="16"/>
      <c r="QAI307" s="16"/>
      <c r="QAJ307" s="16"/>
      <c r="QAK307" s="16"/>
      <c r="QAL307" s="16"/>
      <c r="QAM307" s="16"/>
      <c r="QAN307" s="16"/>
      <c r="QAO307" s="16"/>
      <c r="QAP307" s="16"/>
      <c r="QAQ307" s="16"/>
      <c r="QAR307" s="16"/>
      <c r="QAS307" s="16"/>
      <c r="QAT307" s="16"/>
      <c r="QAU307" s="16"/>
      <c r="QAV307" s="16"/>
      <c r="QAW307" s="16"/>
      <c r="QAX307" s="16"/>
      <c r="QAY307" s="16"/>
      <c r="QAZ307" s="16"/>
      <c r="QBA307" s="16"/>
      <c r="QBB307" s="16"/>
      <c r="QBC307" s="16"/>
      <c r="QBD307" s="16"/>
      <c r="QBE307" s="16"/>
      <c r="QBF307" s="16"/>
      <c r="QBG307" s="16"/>
      <c r="QBH307" s="16"/>
      <c r="QBI307" s="16"/>
      <c r="QBJ307" s="16"/>
      <c r="QBK307" s="16"/>
      <c r="QBL307" s="16"/>
      <c r="QBM307" s="16"/>
      <c r="QBN307" s="16"/>
      <c r="QBO307" s="16"/>
      <c r="QBP307" s="16"/>
      <c r="QBQ307" s="16"/>
      <c r="QBR307" s="16"/>
      <c r="QBS307" s="16"/>
      <c r="QBT307" s="16"/>
      <c r="QBU307" s="16"/>
      <c r="QBV307" s="16"/>
      <c r="QBW307" s="16"/>
      <c r="QBX307" s="16"/>
      <c r="QBY307" s="16"/>
      <c r="QBZ307" s="16"/>
      <c r="QCA307" s="16"/>
      <c r="QCB307" s="16"/>
      <c r="QCC307" s="16"/>
      <c r="QCD307" s="16"/>
      <c r="QCE307" s="16"/>
      <c r="QCF307" s="16"/>
      <c r="QCG307" s="16"/>
      <c r="QCH307" s="16"/>
      <c r="QCI307" s="16"/>
      <c r="QCJ307" s="16"/>
      <c r="QCK307" s="16"/>
      <c r="QCL307" s="16"/>
      <c r="QCM307" s="16"/>
      <c r="QCN307" s="16"/>
      <c r="QCO307" s="16"/>
      <c r="QCP307" s="16"/>
      <c r="QCQ307" s="16"/>
      <c r="QCR307" s="16"/>
      <c r="QCS307" s="16"/>
      <c r="QCT307" s="16"/>
      <c r="QCU307" s="16"/>
      <c r="QCV307" s="16"/>
      <c r="QCW307" s="16"/>
      <c r="QCX307" s="16"/>
      <c r="QCY307" s="16"/>
      <c r="QCZ307" s="16"/>
      <c r="QDA307" s="16"/>
      <c r="QDB307" s="16"/>
      <c r="QDC307" s="16"/>
      <c r="QDD307" s="16"/>
      <c r="QDE307" s="16"/>
      <c r="QDF307" s="16"/>
      <c r="QDG307" s="16"/>
      <c r="QDH307" s="16"/>
      <c r="QDI307" s="16"/>
      <c r="QDJ307" s="16"/>
      <c r="QDK307" s="16"/>
      <c r="QDL307" s="16"/>
      <c r="QDM307" s="16"/>
      <c r="QDN307" s="16"/>
      <c r="QDO307" s="16"/>
      <c r="QDP307" s="16"/>
      <c r="QDQ307" s="16"/>
      <c r="QDR307" s="16"/>
      <c r="QDS307" s="16"/>
      <c r="QDT307" s="16"/>
      <c r="QDU307" s="16"/>
      <c r="QDV307" s="16"/>
      <c r="QDW307" s="16"/>
      <c r="QDX307" s="16"/>
      <c r="QDY307" s="16"/>
      <c r="QDZ307" s="16"/>
      <c r="QEA307" s="16"/>
      <c r="QEB307" s="16"/>
      <c r="QEC307" s="16"/>
      <c r="QED307" s="16"/>
      <c r="QEE307" s="16"/>
      <c r="QEF307" s="16"/>
      <c r="QEG307" s="16"/>
      <c r="QEH307" s="16"/>
      <c r="QEI307" s="16"/>
      <c r="QEJ307" s="16"/>
      <c r="QEK307" s="16"/>
      <c r="QEL307" s="16"/>
      <c r="QEM307" s="16"/>
      <c r="QEN307" s="16"/>
      <c r="QEO307" s="16"/>
      <c r="QEP307" s="16"/>
      <c r="QEQ307" s="16"/>
      <c r="QER307" s="16"/>
      <c r="QES307" s="16"/>
      <c r="QET307" s="16"/>
      <c r="QEU307" s="16"/>
      <c r="QEV307" s="16"/>
      <c r="QEW307" s="16"/>
      <c r="QEX307" s="16"/>
      <c r="QEY307" s="16"/>
      <c r="QEZ307" s="16"/>
      <c r="QFA307" s="16"/>
      <c r="QFB307" s="16"/>
      <c r="QFC307" s="16"/>
      <c r="QFD307" s="16"/>
      <c r="QFE307" s="16"/>
      <c r="QFF307" s="16"/>
      <c r="QFG307" s="16"/>
      <c r="QFH307" s="16"/>
      <c r="QFI307" s="16"/>
      <c r="QFJ307" s="16"/>
      <c r="QFK307" s="16"/>
      <c r="QFL307" s="16"/>
      <c r="QFM307" s="16"/>
      <c r="QFN307" s="16"/>
      <c r="QFO307" s="16"/>
      <c r="QFP307" s="16"/>
      <c r="QFQ307" s="16"/>
      <c r="QFR307" s="16"/>
      <c r="QFS307" s="16"/>
      <c r="QFT307" s="16"/>
      <c r="QFU307" s="16"/>
      <c r="QFV307" s="16"/>
      <c r="QFW307" s="16"/>
      <c r="QFX307" s="16"/>
      <c r="QFY307" s="16"/>
      <c r="QFZ307" s="16"/>
      <c r="QGA307" s="16"/>
      <c r="QGB307" s="16"/>
      <c r="QGC307" s="16"/>
      <c r="QGD307" s="16"/>
      <c r="QGE307" s="16"/>
      <c r="QGF307" s="16"/>
      <c r="QGG307" s="16"/>
      <c r="QGH307" s="16"/>
      <c r="QGI307" s="16"/>
      <c r="QGJ307" s="16"/>
      <c r="QGK307" s="16"/>
      <c r="QGL307" s="16"/>
      <c r="QGM307" s="16"/>
      <c r="QGN307" s="16"/>
      <c r="QGO307" s="16"/>
      <c r="QGP307" s="16"/>
      <c r="QGQ307" s="16"/>
      <c r="QGR307" s="16"/>
      <c r="QGS307" s="16"/>
      <c r="QGT307" s="16"/>
      <c r="QGU307" s="16"/>
      <c r="QGV307" s="16"/>
      <c r="QGW307" s="16"/>
      <c r="QGX307" s="16"/>
      <c r="QGY307" s="16"/>
      <c r="QGZ307" s="16"/>
      <c r="QHA307" s="16"/>
      <c r="QHB307" s="16"/>
      <c r="QHC307" s="16"/>
      <c r="QHD307" s="16"/>
      <c r="QHE307" s="16"/>
      <c r="QHF307" s="16"/>
      <c r="QHG307" s="16"/>
      <c r="QHH307" s="16"/>
      <c r="QHI307" s="16"/>
      <c r="QHJ307" s="16"/>
      <c r="QHK307" s="16"/>
      <c r="QHL307" s="16"/>
      <c r="QHM307" s="16"/>
      <c r="QHN307" s="16"/>
      <c r="QHO307" s="16"/>
      <c r="QHP307" s="16"/>
      <c r="QHQ307" s="16"/>
      <c r="QHR307" s="16"/>
      <c r="QHS307" s="16"/>
      <c r="QHT307" s="16"/>
      <c r="QHU307" s="16"/>
      <c r="QHV307" s="16"/>
      <c r="QHW307" s="16"/>
      <c r="QHX307" s="16"/>
      <c r="QHY307" s="16"/>
      <c r="QHZ307" s="16"/>
      <c r="QIA307" s="16"/>
      <c r="QIB307" s="16"/>
      <c r="QIC307" s="16"/>
      <c r="QID307" s="16"/>
      <c r="QIE307" s="16"/>
      <c r="QIF307" s="16"/>
      <c r="QIG307" s="16"/>
      <c r="QIH307" s="16"/>
      <c r="QII307" s="16"/>
      <c r="QIJ307" s="16"/>
      <c r="QIK307" s="16"/>
      <c r="QIL307" s="16"/>
      <c r="QIM307" s="16"/>
      <c r="QIN307" s="16"/>
      <c r="QIO307" s="16"/>
      <c r="QIP307" s="16"/>
      <c r="QIQ307" s="16"/>
      <c r="QIR307" s="16"/>
      <c r="QIS307" s="16"/>
      <c r="QIT307" s="16"/>
      <c r="QIU307" s="16"/>
      <c r="QIV307" s="16"/>
      <c r="QIW307" s="16"/>
      <c r="QIX307" s="16"/>
      <c r="QIY307" s="16"/>
      <c r="QIZ307" s="16"/>
      <c r="QJA307" s="16"/>
      <c r="QJB307" s="16"/>
      <c r="QJC307" s="16"/>
      <c r="QJD307" s="16"/>
      <c r="QJE307" s="16"/>
      <c r="QJF307" s="16"/>
      <c r="QJG307" s="16"/>
      <c r="QJH307" s="16"/>
      <c r="QJI307" s="16"/>
      <c r="QJJ307" s="16"/>
      <c r="QJK307" s="16"/>
      <c r="QJL307" s="16"/>
      <c r="QJM307" s="16"/>
      <c r="QJN307" s="16"/>
      <c r="QJO307" s="16"/>
      <c r="QJP307" s="16"/>
      <c r="QJQ307" s="16"/>
      <c r="QJR307" s="16"/>
      <c r="QJS307" s="16"/>
      <c r="QJT307" s="16"/>
      <c r="QJU307" s="16"/>
      <c r="QJV307" s="16"/>
      <c r="QJW307" s="16"/>
      <c r="QJX307" s="16"/>
      <c r="QJY307" s="16"/>
      <c r="QJZ307" s="16"/>
      <c r="QKA307" s="16"/>
      <c r="QKB307" s="16"/>
      <c r="QKC307" s="16"/>
      <c r="QKD307" s="16"/>
      <c r="QKE307" s="16"/>
      <c r="QKF307" s="16"/>
      <c r="QKG307" s="16"/>
      <c r="QKH307" s="16"/>
      <c r="QKI307" s="16"/>
      <c r="QKJ307" s="16"/>
      <c r="QKK307" s="16"/>
      <c r="QKL307" s="16"/>
      <c r="QKM307" s="16"/>
      <c r="QKN307" s="16"/>
      <c r="QKO307" s="16"/>
      <c r="QKP307" s="16"/>
      <c r="QKQ307" s="16"/>
      <c r="QKR307" s="16"/>
      <c r="QKS307" s="16"/>
      <c r="QKT307" s="16"/>
      <c r="QKU307" s="16"/>
      <c r="QKV307" s="16"/>
      <c r="QKW307" s="16"/>
      <c r="QKX307" s="16"/>
      <c r="QKY307" s="16"/>
      <c r="QKZ307" s="16"/>
      <c r="QLA307" s="16"/>
      <c r="QLB307" s="16"/>
      <c r="QLC307" s="16"/>
      <c r="QLD307" s="16"/>
      <c r="QLE307" s="16"/>
      <c r="QLF307" s="16"/>
      <c r="QLG307" s="16"/>
      <c r="QLH307" s="16"/>
      <c r="QLI307" s="16"/>
      <c r="QLJ307" s="16"/>
      <c r="QLK307" s="16"/>
      <c r="QLL307" s="16"/>
      <c r="QLM307" s="16"/>
      <c r="QLN307" s="16"/>
      <c r="QLO307" s="16"/>
      <c r="QLP307" s="16"/>
      <c r="QLQ307" s="16"/>
      <c r="QLR307" s="16"/>
      <c r="QLS307" s="16"/>
      <c r="QLT307" s="16"/>
      <c r="QLU307" s="16"/>
      <c r="QLV307" s="16"/>
      <c r="QLW307" s="16"/>
      <c r="QLX307" s="16"/>
      <c r="QLY307" s="16"/>
      <c r="QLZ307" s="16"/>
      <c r="QMA307" s="16"/>
      <c r="QMB307" s="16"/>
      <c r="QMC307" s="16"/>
      <c r="QMD307" s="16"/>
      <c r="QME307" s="16"/>
      <c r="QMF307" s="16"/>
      <c r="QMG307" s="16"/>
      <c r="QMH307" s="16"/>
      <c r="QMI307" s="16"/>
      <c r="QMJ307" s="16"/>
      <c r="QMK307" s="16"/>
      <c r="QML307" s="16"/>
      <c r="QMM307" s="16"/>
      <c r="QMN307" s="16"/>
      <c r="QMO307" s="16"/>
      <c r="QMP307" s="16"/>
      <c r="QMQ307" s="16"/>
      <c r="QMR307" s="16"/>
      <c r="QMS307" s="16"/>
      <c r="QMT307" s="16"/>
      <c r="QMU307" s="16"/>
      <c r="QMV307" s="16"/>
      <c r="QMW307" s="16"/>
      <c r="QMX307" s="16"/>
      <c r="QMY307" s="16"/>
      <c r="QMZ307" s="16"/>
      <c r="QNA307" s="16"/>
      <c r="QNB307" s="16"/>
      <c r="QNC307" s="16"/>
      <c r="QND307" s="16"/>
      <c r="QNE307" s="16"/>
      <c r="QNF307" s="16"/>
      <c r="QNG307" s="16"/>
      <c r="QNH307" s="16"/>
      <c r="QNI307" s="16"/>
      <c r="QNJ307" s="16"/>
      <c r="QNK307" s="16"/>
      <c r="QNL307" s="16"/>
      <c r="QNM307" s="16"/>
      <c r="QNN307" s="16"/>
      <c r="QNO307" s="16"/>
      <c r="QNP307" s="16"/>
      <c r="QNQ307" s="16"/>
      <c r="QNR307" s="16"/>
      <c r="QNS307" s="16"/>
      <c r="QNT307" s="16"/>
      <c r="QNU307" s="16"/>
      <c r="QNV307" s="16"/>
      <c r="QNW307" s="16"/>
      <c r="QNX307" s="16"/>
      <c r="QNY307" s="16"/>
      <c r="QNZ307" s="16"/>
      <c r="QOA307" s="16"/>
      <c r="QOB307" s="16"/>
      <c r="QOC307" s="16"/>
      <c r="QOD307" s="16"/>
      <c r="QOE307" s="16"/>
      <c r="QOF307" s="16"/>
      <c r="QOG307" s="16"/>
      <c r="QOH307" s="16"/>
      <c r="QOI307" s="16"/>
      <c r="QOJ307" s="16"/>
      <c r="QOK307" s="16"/>
      <c r="QOL307" s="16"/>
      <c r="QOM307" s="16"/>
      <c r="QON307" s="16"/>
      <c r="QOO307" s="16"/>
      <c r="QOP307" s="16"/>
      <c r="QOQ307" s="16"/>
      <c r="QOR307" s="16"/>
      <c r="QOS307" s="16"/>
      <c r="QOT307" s="16"/>
      <c r="QOU307" s="16"/>
      <c r="QOV307" s="16"/>
      <c r="QOW307" s="16"/>
      <c r="QOX307" s="16"/>
      <c r="QOY307" s="16"/>
      <c r="QOZ307" s="16"/>
      <c r="QPA307" s="16"/>
      <c r="QPB307" s="16"/>
      <c r="QPC307" s="16"/>
      <c r="QPD307" s="16"/>
      <c r="QPE307" s="16"/>
      <c r="QPF307" s="16"/>
      <c r="QPG307" s="16"/>
      <c r="QPH307" s="16"/>
      <c r="QPI307" s="16"/>
      <c r="QPJ307" s="16"/>
      <c r="QPK307" s="16"/>
      <c r="QPL307" s="16"/>
      <c r="QPM307" s="16"/>
      <c r="QPN307" s="16"/>
      <c r="QPO307" s="16"/>
      <c r="QPP307" s="16"/>
      <c r="QPQ307" s="16"/>
      <c r="QPR307" s="16"/>
      <c r="QPS307" s="16"/>
      <c r="QPT307" s="16"/>
      <c r="QPU307" s="16"/>
      <c r="QPV307" s="16"/>
      <c r="QPW307" s="16"/>
      <c r="QPX307" s="16"/>
      <c r="QPY307" s="16"/>
      <c r="QPZ307" s="16"/>
      <c r="QQA307" s="16"/>
      <c r="QQB307" s="16"/>
      <c r="QQC307" s="16"/>
      <c r="QQD307" s="16"/>
      <c r="QQE307" s="16"/>
      <c r="QQF307" s="16"/>
      <c r="QQG307" s="16"/>
      <c r="QQH307" s="16"/>
      <c r="QQI307" s="16"/>
      <c r="QQJ307" s="16"/>
      <c r="QQK307" s="16"/>
      <c r="QQL307" s="16"/>
      <c r="QQM307" s="16"/>
      <c r="QQN307" s="16"/>
      <c r="QQO307" s="16"/>
      <c r="QQP307" s="16"/>
      <c r="QQQ307" s="16"/>
      <c r="QQR307" s="16"/>
      <c r="QQS307" s="16"/>
      <c r="QQT307" s="16"/>
      <c r="QQU307" s="16"/>
      <c r="QQV307" s="16"/>
      <c r="QQW307" s="16"/>
      <c r="QQX307" s="16"/>
      <c r="QQY307" s="16"/>
      <c r="QQZ307" s="16"/>
      <c r="QRA307" s="16"/>
      <c r="QRB307" s="16"/>
      <c r="QRC307" s="16"/>
      <c r="QRD307" s="16"/>
      <c r="QRE307" s="16"/>
      <c r="QRF307" s="16"/>
      <c r="QRG307" s="16"/>
      <c r="QRH307" s="16"/>
      <c r="QRI307" s="16"/>
      <c r="QRJ307" s="16"/>
      <c r="QRK307" s="16"/>
      <c r="QRL307" s="16"/>
      <c r="QRM307" s="16"/>
      <c r="QRN307" s="16"/>
      <c r="QRO307" s="16"/>
      <c r="QRP307" s="16"/>
      <c r="QRQ307" s="16"/>
      <c r="QRR307" s="16"/>
      <c r="QRS307" s="16"/>
      <c r="QRT307" s="16"/>
      <c r="QRU307" s="16"/>
      <c r="QRV307" s="16"/>
      <c r="QRW307" s="16"/>
      <c r="QRX307" s="16"/>
      <c r="QRY307" s="16"/>
      <c r="QRZ307" s="16"/>
      <c r="QSA307" s="16"/>
      <c r="QSB307" s="16"/>
      <c r="QSC307" s="16"/>
      <c r="QSD307" s="16"/>
      <c r="QSE307" s="16"/>
      <c r="QSF307" s="16"/>
      <c r="QSG307" s="16"/>
      <c r="QSH307" s="16"/>
      <c r="QSI307" s="16"/>
      <c r="QSJ307" s="16"/>
      <c r="QSK307" s="16"/>
      <c r="QSL307" s="16"/>
      <c r="QSM307" s="16"/>
      <c r="QSN307" s="16"/>
      <c r="QSO307" s="16"/>
      <c r="QSP307" s="16"/>
      <c r="QSQ307" s="16"/>
      <c r="QSR307" s="16"/>
      <c r="QSS307" s="16"/>
      <c r="QST307" s="16"/>
      <c r="QSU307" s="16"/>
      <c r="QSV307" s="16"/>
      <c r="QSW307" s="16"/>
      <c r="QSX307" s="16"/>
      <c r="QSY307" s="16"/>
      <c r="QSZ307" s="16"/>
      <c r="QTA307" s="16"/>
      <c r="QTB307" s="16"/>
      <c r="QTC307" s="16"/>
      <c r="QTD307" s="16"/>
      <c r="QTE307" s="16"/>
      <c r="QTF307" s="16"/>
      <c r="QTG307" s="16"/>
      <c r="QTH307" s="16"/>
      <c r="QTI307" s="16"/>
      <c r="QTJ307" s="16"/>
      <c r="QTK307" s="16"/>
      <c r="QTL307" s="16"/>
      <c r="QTM307" s="16"/>
      <c r="QTN307" s="16"/>
      <c r="QTO307" s="16"/>
      <c r="QTP307" s="16"/>
      <c r="QTQ307" s="16"/>
      <c r="QTR307" s="16"/>
      <c r="QTS307" s="16"/>
      <c r="QTT307" s="16"/>
      <c r="QTU307" s="16"/>
      <c r="QTV307" s="16"/>
      <c r="QTW307" s="16"/>
      <c r="QTX307" s="16"/>
      <c r="QTY307" s="16"/>
      <c r="QTZ307" s="16"/>
      <c r="QUA307" s="16"/>
      <c r="QUB307" s="16"/>
      <c r="QUC307" s="16"/>
      <c r="QUD307" s="16"/>
      <c r="QUE307" s="16"/>
      <c r="QUF307" s="16"/>
      <c r="QUG307" s="16"/>
      <c r="QUH307" s="16"/>
      <c r="QUI307" s="16"/>
      <c r="QUJ307" s="16"/>
      <c r="QUK307" s="16"/>
      <c r="QUL307" s="16"/>
      <c r="QUM307" s="16"/>
      <c r="QUN307" s="16"/>
      <c r="QUO307" s="16"/>
      <c r="QUP307" s="16"/>
      <c r="QUQ307" s="16"/>
      <c r="QUR307" s="16"/>
      <c r="QUS307" s="16"/>
      <c r="QUT307" s="16"/>
      <c r="QUU307" s="16"/>
      <c r="QUV307" s="16"/>
      <c r="QUW307" s="16"/>
      <c r="QUX307" s="16"/>
      <c r="QUY307" s="16"/>
      <c r="QUZ307" s="16"/>
      <c r="QVA307" s="16"/>
      <c r="QVB307" s="16"/>
      <c r="QVC307" s="16"/>
      <c r="QVD307" s="16"/>
      <c r="QVE307" s="16"/>
      <c r="QVF307" s="16"/>
      <c r="QVG307" s="16"/>
      <c r="QVH307" s="16"/>
      <c r="QVI307" s="16"/>
      <c r="QVJ307" s="16"/>
      <c r="QVK307" s="16"/>
      <c r="QVL307" s="16"/>
      <c r="QVM307" s="16"/>
      <c r="QVN307" s="16"/>
      <c r="QVO307" s="16"/>
      <c r="QVP307" s="16"/>
      <c r="QVQ307" s="16"/>
      <c r="QVR307" s="16"/>
      <c r="QVS307" s="16"/>
      <c r="QVT307" s="16"/>
      <c r="QVU307" s="16"/>
      <c r="QVV307" s="16"/>
      <c r="QVW307" s="16"/>
      <c r="QVX307" s="16"/>
      <c r="QVY307" s="16"/>
      <c r="QVZ307" s="16"/>
      <c r="QWA307" s="16"/>
      <c r="QWB307" s="16"/>
      <c r="QWC307" s="16"/>
      <c r="QWD307" s="16"/>
      <c r="QWE307" s="16"/>
      <c r="QWF307" s="16"/>
      <c r="QWG307" s="16"/>
      <c r="QWH307" s="16"/>
      <c r="QWI307" s="16"/>
      <c r="QWJ307" s="16"/>
      <c r="QWK307" s="16"/>
      <c r="QWL307" s="16"/>
      <c r="QWM307" s="16"/>
      <c r="QWN307" s="16"/>
      <c r="QWO307" s="16"/>
      <c r="QWP307" s="16"/>
      <c r="QWQ307" s="16"/>
      <c r="QWR307" s="16"/>
      <c r="QWS307" s="16"/>
      <c r="QWT307" s="16"/>
      <c r="QWU307" s="16"/>
      <c r="QWV307" s="16"/>
      <c r="QWW307" s="16"/>
      <c r="QWX307" s="16"/>
      <c r="QWY307" s="16"/>
      <c r="QWZ307" s="16"/>
      <c r="QXA307" s="16"/>
      <c r="QXB307" s="16"/>
      <c r="QXC307" s="16"/>
      <c r="QXD307" s="16"/>
      <c r="QXE307" s="16"/>
      <c r="QXF307" s="16"/>
      <c r="QXG307" s="16"/>
      <c r="QXH307" s="16"/>
      <c r="QXI307" s="16"/>
      <c r="QXJ307" s="16"/>
      <c r="QXK307" s="16"/>
      <c r="QXL307" s="16"/>
      <c r="QXM307" s="16"/>
      <c r="QXN307" s="16"/>
      <c r="QXO307" s="16"/>
      <c r="QXP307" s="16"/>
      <c r="QXQ307" s="16"/>
      <c r="QXR307" s="16"/>
      <c r="QXS307" s="16"/>
      <c r="QXT307" s="16"/>
      <c r="QXU307" s="16"/>
      <c r="QXV307" s="16"/>
      <c r="QXW307" s="16"/>
      <c r="QXX307" s="16"/>
      <c r="QXY307" s="16"/>
      <c r="QXZ307" s="16"/>
      <c r="QYA307" s="16"/>
      <c r="QYB307" s="16"/>
      <c r="QYC307" s="16"/>
      <c r="QYD307" s="16"/>
      <c r="QYE307" s="16"/>
      <c r="QYF307" s="16"/>
      <c r="QYG307" s="16"/>
      <c r="QYH307" s="16"/>
      <c r="QYI307" s="16"/>
      <c r="QYJ307" s="16"/>
      <c r="QYK307" s="16"/>
      <c r="QYL307" s="16"/>
      <c r="QYM307" s="16"/>
      <c r="QYN307" s="16"/>
      <c r="QYO307" s="16"/>
      <c r="QYP307" s="16"/>
      <c r="QYQ307" s="16"/>
      <c r="QYR307" s="16"/>
      <c r="QYS307" s="16"/>
      <c r="QYT307" s="16"/>
      <c r="QYU307" s="16"/>
      <c r="QYV307" s="16"/>
      <c r="QYW307" s="16"/>
      <c r="QYX307" s="16"/>
      <c r="QYY307" s="16"/>
      <c r="QYZ307" s="16"/>
      <c r="QZA307" s="16"/>
      <c r="QZB307" s="16"/>
      <c r="QZC307" s="16"/>
      <c r="QZD307" s="16"/>
      <c r="QZE307" s="16"/>
      <c r="QZF307" s="16"/>
      <c r="QZG307" s="16"/>
      <c r="QZH307" s="16"/>
      <c r="QZI307" s="16"/>
      <c r="QZJ307" s="16"/>
      <c r="QZK307" s="16"/>
      <c r="QZL307" s="16"/>
      <c r="QZM307" s="16"/>
      <c r="QZN307" s="16"/>
      <c r="QZO307" s="16"/>
      <c r="QZP307" s="16"/>
      <c r="QZQ307" s="16"/>
      <c r="QZR307" s="16"/>
      <c r="QZS307" s="16"/>
      <c r="QZT307" s="16"/>
      <c r="QZU307" s="16"/>
      <c r="QZV307" s="16"/>
      <c r="QZW307" s="16"/>
      <c r="QZX307" s="16"/>
      <c r="QZY307" s="16"/>
      <c r="QZZ307" s="16"/>
      <c r="RAA307" s="16"/>
      <c r="RAB307" s="16"/>
      <c r="RAC307" s="16"/>
      <c r="RAD307" s="16"/>
      <c r="RAE307" s="16"/>
      <c r="RAF307" s="16"/>
      <c r="RAG307" s="16"/>
      <c r="RAH307" s="16"/>
      <c r="RAI307" s="16"/>
      <c r="RAJ307" s="16"/>
      <c r="RAK307" s="16"/>
      <c r="RAL307" s="16"/>
      <c r="RAM307" s="16"/>
      <c r="RAN307" s="16"/>
      <c r="RAO307" s="16"/>
      <c r="RAP307" s="16"/>
      <c r="RAQ307" s="16"/>
      <c r="RAR307" s="16"/>
      <c r="RAS307" s="16"/>
      <c r="RAT307" s="16"/>
      <c r="RAU307" s="16"/>
      <c r="RAV307" s="16"/>
      <c r="RAW307" s="16"/>
      <c r="RAX307" s="16"/>
      <c r="RAY307" s="16"/>
      <c r="RAZ307" s="16"/>
      <c r="RBA307" s="16"/>
      <c r="RBB307" s="16"/>
      <c r="RBC307" s="16"/>
      <c r="RBD307" s="16"/>
      <c r="RBE307" s="16"/>
      <c r="RBF307" s="16"/>
      <c r="RBG307" s="16"/>
      <c r="RBH307" s="16"/>
      <c r="RBI307" s="16"/>
      <c r="RBJ307" s="16"/>
      <c r="RBK307" s="16"/>
      <c r="RBL307" s="16"/>
      <c r="RBM307" s="16"/>
      <c r="RBN307" s="16"/>
      <c r="RBO307" s="16"/>
      <c r="RBP307" s="16"/>
      <c r="RBQ307" s="16"/>
      <c r="RBR307" s="16"/>
      <c r="RBS307" s="16"/>
      <c r="RBT307" s="16"/>
      <c r="RBU307" s="16"/>
      <c r="RBV307" s="16"/>
      <c r="RBW307" s="16"/>
      <c r="RBX307" s="16"/>
      <c r="RBY307" s="16"/>
      <c r="RBZ307" s="16"/>
      <c r="RCA307" s="16"/>
      <c r="RCB307" s="16"/>
      <c r="RCC307" s="16"/>
      <c r="RCD307" s="16"/>
      <c r="RCE307" s="16"/>
      <c r="RCF307" s="16"/>
      <c r="RCG307" s="16"/>
      <c r="RCH307" s="16"/>
      <c r="RCI307" s="16"/>
      <c r="RCJ307" s="16"/>
      <c r="RCK307" s="16"/>
      <c r="RCL307" s="16"/>
      <c r="RCM307" s="16"/>
      <c r="RCN307" s="16"/>
      <c r="RCO307" s="16"/>
      <c r="RCP307" s="16"/>
      <c r="RCQ307" s="16"/>
      <c r="RCR307" s="16"/>
      <c r="RCS307" s="16"/>
      <c r="RCT307" s="16"/>
      <c r="RCU307" s="16"/>
      <c r="RCV307" s="16"/>
      <c r="RCW307" s="16"/>
      <c r="RCX307" s="16"/>
      <c r="RCY307" s="16"/>
      <c r="RCZ307" s="16"/>
      <c r="RDA307" s="16"/>
      <c r="RDB307" s="16"/>
      <c r="RDC307" s="16"/>
      <c r="RDD307" s="16"/>
      <c r="RDE307" s="16"/>
      <c r="RDF307" s="16"/>
      <c r="RDG307" s="16"/>
      <c r="RDH307" s="16"/>
      <c r="RDI307" s="16"/>
      <c r="RDJ307" s="16"/>
      <c r="RDK307" s="16"/>
      <c r="RDL307" s="16"/>
      <c r="RDM307" s="16"/>
      <c r="RDN307" s="16"/>
      <c r="RDO307" s="16"/>
      <c r="RDP307" s="16"/>
      <c r="RDQ307" s="16"/>
      <c r="RDR307" s="16"/>
      <c r="RDS307" s="16"/>
      <c r="RDT307" s="16"/>
      <c r="RDU307" s="16"/>
      <c r="RDV307" s="16"/>
      <c r="RDW307" s="16"/>
      <c r="RDX307" s="16"/>
      <c r="RDY307" s="16"/>
      <c r="RDZ307" s="16"/>
      <c r="REA307" s="16"/>
      <c r="REB307" s="16"/>
      <c r="REC307" s="16"/>
      <c r="RED307" s="16"/>
      <c r="REE307" s="16"/>
      <c r="REF307" s="16"/>
      <c r="REG307" s="16"/>
      <c r="REH307" s="16"/>
      <c r="REI307" s="16"/>
      <c r="REJ307" s="16"/>
      <c r="REK307" s="16"/>
      <c r="REL307" s="16"/>
      <c r="REM307" s="16"/>
      <c r="REN307" s="16"/>
      <c r="REO307" s="16"/>
      <c r="REP307" s="16"/>
      <c r="REQ307" s="16"/>
      <c r="RER307" s="16"/>
      <c r="RES307" s="16"/>
      <c r="RET307" s="16"/>
      <c r="REU307" s="16"/>
      <c r="REV307" s="16"/>
      <c r="REW307" s="16"/>
      <c r="REX307" s="16"/>
      <c r="REY307" s="16"/>
      <c r="REZ307" s="16"/>
      <c r="RFA307" s="16"/>
      <c r="RFB307" s="16"/>
      <c r="RFC307" s="16"/>
      <c r="RFD307" s="16"/>
      <c r="RFE307" s="16"/>
      <c r="RFF307" s="16"/>
      <c r="RFG307" s="16"/>
      <c r="RFH307" s="16"/>
      <c r="RFI307" s="16"/>
      <c r="RFJ307" s="16"/>
      <c r="RFK307" s="16"/>
      <c r="RFL307" s="16"/>
      <c r="RFM307" s="16"/>
      <c r="RFN307" s="16"/>
      <c r="RFO307" s="16"/>
      <c r="RFP307" s="16"/>
      <c r="RFQ307" s="16"/>
      <c r="RFR307" s="16"/>
      <c r="RFS307" s="16"/>
      <c r="RFT307" s="16"/>
      <c r="RFU307" s="16"/>
      <c r="RFV307" s="16"/>
      <c r="RFW307" s="16"/>
      <c r="RFX307" s="16"/>
      <c r="RFY307" s="16"/>
      <c r="RFZ307" s="16"/>
      <c r="RGA307" s="16"/>
      <c r="RGB307" s="16"/>
      <c r="RGC307" s="16"/>
      <c r="RGD307" s="16"/>
      <c r="RGE307" s="16"/>
      <c r="RGF307" s="16"/>
      <c r="RGG307" s="16"/>
      <c r="RGH307" s="16"/>
      <c r="RGI307" s="16"/>
      <c r="RGJ307" s="16"/>
      <c r="RGK307" s="16"/>
      <c r="RGL307" s="16"/>
      <c r="RGM307" s="16"/>
      <c r="RGN307" s="16"/>
      <c r="RGO307" s="16"/>
      <c r="RGP307" s="16"/>
      <c r="RGQ307" s="16"/>
      <c r="RGR307" s="16"/>
      <c r="RGS307" s="16"/>
      <c r="RGT307" s="16"/>
      <c r="RGU307" s="16"/>
      <c r="RGV307" s="16"/>
      <c r="RGW307" s="16"/>
      <c r="RGX307" s="16"/>
      <c r="RGY307" s="16"/>
      <c r="RGZ307" s="16"/>
      <c r="RHA307" s="16"/>
      <c r="RHB307" s="16"/>
      <c r="RHC307" s="16"/>
      <c r="RHD307" s="16"/>
      <c r="RHE307" s="16"/>
      <c r="RHF307" s="16"/>
      <c r="RHG307" s="16"/>
      <c r="RHH307" s="16"/>
      <c r="RHI307" s="16"/>
      <c r="RHJ307" s="16"/>
      <c r="RHK307" s="16"/>
      <c r="RHL307" s="16"/>
      <c r="RHM307" s="16"/>
      <c r="RHN307" s="16"/>
      <c r="RHO307" s="16"/>
      <c r="RHP307" s="16"/>
      <c r="RHQ307" s="16"/>
      <c r="RHR307" s="16"/>
      <c r="RHS307" s="16"/>
      <c r="RHT307" s="16"/>
      <c r="RHU307" s="16"/>
      <c r="RHV307" s="16"/>
      <c r="RHW307" s="16"/>
      <c r="RHX307" s="16"/>
      <c r="RHY307" s="16"/>
      <c r="RHZ307" s="16"/>
      <c r="RIA307" s="16"/>
      <c r="RIB307" s="16"/>
      <c r="RIC307" s="16"/>
      <c r="RID307" s="16"/>
      <c r="RIE307" s="16"/>
      <c r="RIF307" s="16"/>
      <c r="RIG307" s="16"/>
      <c r="RIH307" s="16"/>
      <c r="RII307" s="16"/>
      <c r="RIJ307" s="16"/>
      <c r="RIK307" s="16"/>
      <c r="RIL307" s="16"/>
      <c r="RIM307" s="16"/>
      <c r="RIN307" s="16"/>
      <c r="RIO307" s="16"/>
      <c r="RIP307" s="16"/>
      <c r="RIQ307" s="16"/>
      <c r="RIR307" s="16"/>
      <c r="RIS307" s="16"/>
      <c r="RIT307" s="16"/>
      <c r="RIU307" s="16"/>
      <c r="RIV307" s="16"/>
      <c r="RIW307" s="16"/>
      <c r="RIX307" s="16"/>
      <c r="RIY307" s="16"/>
      <c r="RIZ307" s="16"/>
      <c r="RJA307" s="16"/>
      <c r="RJB307" s="16"/>
      <c r="RJC307" s="16"/>
      <c r="RJD307" s="16"/>
      <c r="RJE307" s="16"/>
      <c r="RJF307" s="16"/>
      <c r="RJG307" s="16"/>
      <c r="RJH307" s="16"/>
      <c r="RJI307" s="16"/>
      <c r="RJJ307" s="16"/>
      <c r="RJK307" s="16"/>
      <c r="RJL307" s="16"/>
      <c r="RJM307" s="16"/>
      <c r="RJN307" s="16"/>
      <c r="RJO307" s="16"/>
      <c r="RJP307" s="16"/>
      <c r="RJQ307" s="16"/>
      <c r="RJR307" s="16"/>
      <c r="RJS307" s="16"/>
      <c r="RJT307" s="16"/>
      <c r="RJU307" s="16"/>
      <c r="RJV307" s="16"/>
      <c r="RJW307" s="16"/>
      <c r="RJX307" s="16"/>
      <c r="RJY307" s="16"/>
      <c r="RJZ307" s="16"/>
      <c r="RKA307" s="16"/>
      <c r="RKB307" s="16"/>
      <c r="RKC307" s="16"/>
      <c r="RKD307" s="16"/>
      <c r="RKE307" s="16"/>
      <c r="RKF307" s="16"/>
      <c r="RKG307" s="16"/>
      <c r="RKH307" s="16"/>
      <c r="RKI307" s="16"/>
      <c r="RKJ307" s="16"/>
      <c r="RKK307" s="16"/>
      <c r="RKL307" s="16"/>
      <c r="RKM307" s="16"/>
      <c r="RKN307" s="16"/>
      <c r="RKO307" s="16"/>
      <c r="RKP307" s="16"/>
      <c r="RKQ307" s="16"/>
      <c r="RKR307" s="16"/>
      <c r="RKS307" s="16"/>
      <c r="RKT307" s="16"/>
      <c r="RKU307" s="16"/>
      <c r="RKV307" s="16"/>
      <c r="RKW307" s="16"/>
      <c r="RKX307" s="16"/>
      <c r="RKY307" s="16"/>
      <c r="RKZ307" s="16"/>
      <c r="RLA307" s="16"/>
      <c r="RLB307" s="16"/>
      <c r="RLC307" s="16"/>
      <c r="RLD307" s="16"/>
      <c r="RLE307" s="16"/>
      <c r="RLF307" s="16"/>
      <c r="RLG307" s="16"/>
      <c r="RLH307" s="16"/>
      <c r="RLI307" s="16"/>
      <c r="RLJ307" s="16"/>
      <c r="RLK307" s="16"/>
      <c r="RLL307" s="16"/>
      <c r="RLM307" s="16"/>
      <c r="RLN307" s="16"/>
      <c r="RLO307" s="16"/>
      <c r="RLP307" s="16"/>
      <c r="RLQ307" s="16"/>
      <c r="RLR307" s="16"/>
      <c r="RLS307" s="16"/>
      <c r="RLT307" s="16"/>
      <c r="RLU307" s="16"/>
      <c r="RLV307" s="16"/>
      <c r="RLW307" s="16"/>
      <c r="RLX307" s="16"/>
      <c r="RLY307" s="16"/>
      <c r="RLZ307" s="16"/>
      <c r="RMA307" s="16"/>
      <c r="RMB307" s="16"/>
      <c r="RMC307" s="16"/>
      <c r="RMD307" s="16"/>
      <c r="RME307" s="16"/>
      <c r="RMF307" s="16"/>
      <c r="RMG307" s="16"/>
      <c r="RMH307" s="16"/>
      <c r="RMI307" s="16"/>
      <c r="RMJ307" s="16"/>
      <c r="RMK307" s="16"/>
      <c r="RML307" s="16"/>
      <c r="RMM307" s="16"/>
      <c r="RMN307" s="16"/>
      <c r="RMO307" s="16"/>
      <c r="RMP307" s="16"/>
      <c r="RMQ307" s="16"/>
      <c r="RMR307" s="16"/>
      <c r="RMS307" s="16"/>
      <c r="RMT307" s="16"/>
      <c r="RMU307" s="16"/>
      <c r="RMV307" s="16"/>
      <c r="RMW307" s="16"/>
      <c r="RMX307" s="16"/>
      <c r="RMY307" s="16"/>
      <c r="RMZ307" s="16"/>
      <c r="RNA307" s="16"/>
      <c r="RNB307" s="16"/>
      <c r="RNC307" s="16"/>
      <c r="RND307" s="16"/>
      <c r="RNE307" s="16"/>
      <c r="RNF307" s="16"/>
      <c r="RNG307" s="16"/>
      <c r="RNH307" s="16"/>
      <c r="RNI307" s="16"/>
      <c r="RNJ307" s="16"/>
      <c r="RNK307" s="16"/>
      <c r="RNL307" s="16"/>
      <c r="RNM307" s="16"/>
      <c r="RNN307" s="16"/>
      <c r="RNO307" s="16"/>
      <c r="RNP307" s="16"/>
      <c r="RNQ307" s="16"/>
      <c r="RNR307" s="16"/>
      <c r="RNS307" s="16"/>
      <c r="RNT307" s="16"/>
      <c r="RNU307" s="16"/>
      <c r="RNV307" s="16"/>
      <c r="RNW307" s="16"/>
      <c r="RNX307" s="16"/>
      <c r="RNY307" s="16"/>
      <c r="RNZ307" s="16"/>
      <c r="ROA307" s="16"/>
      <c r="ROB307" s="16"/>
      <c r="ROC307" s="16"/>
      <c r="ROD307" s="16"/>
      <c r="ROE307" s="16"/>
      <c r="ROF307" s="16"/>
      <c r="ROG307" s="16"/>
      <c r="ROH307" s="16"/>
      <c r="ROI307" s="16"/>
      <c r="ROJ307" s="16"/>
      <c r="ROK307" s="16"/>
      <c r="ROL307" s="16"/>
      <c r="ROM307" s="16"/>
      <c r="RON307" s="16"/>
      <c r="ROO307" s="16"/>
      <c r="ROP307" s="16"/>
      <c r="ROQ307" s="16"/>
      <c r="ROR307" s="16"/>
      <c r="ROS307" s="16"/>
      <c r="ROT307" s="16"/>
      <c r="ROU307" s="16"/>
      <c r="ROV307" s="16"/>
      <c r="ROW307" s="16"/>
      <c r="ROX307" s="16"/>
      <c r="ROY307" s="16"/>
      <c r="ROZ307" s="16"/>
      <c r="RPA307" s="16"/>
      <c r="RPB307" s="16"/>
      <c r="RPC307" s="16"/>
      <c r="RPD307" s="16"/>
      <c r="RPE307" s="16"/>
      <c r="RPF307" s="16"/>
      <c r="RPG307" s="16"/>
      <c r="RPH307" s="16"/>
      <c r="RPI307" s="16"/>
      <c r="RPJ307" s="16"/>
      <c r="RPK307" s="16"/>
      <c r="RPL307" s="16"/>
      <c r="RPM307" s="16"/>
      <c r="RPN307" s="16"/>
      <c r="RPO307" s="16"/>
      <c r="RPP307" s="16"/>
      <c r="RPQ307" s="16"/>
      <c r="RPR307" s="16"/>
      <c r="RPS307" s="16"/>
      <c r="RPT307" s="16"/>
      <c r="RPU307" s="16"/>
      <c r="RPV307" s="16"/>
      <c r="RPW307" s="16"/>
      <c r="RPX307" s="16"/>
      <c r="RPY307" s="16"/>
      <c r="RPZ307" s="16"/>
      <c r="RQA307" s="16"/>
      <c r="RQB307" s="16"/>
      <c r="RQC307" s="16"/>
      <c r="RQD307" s="16"/>
      <c r="RQE307" s="16"/>
      <c r="RQF307" s="16"/>
      <c r="RQG307" s="16"/>
      <c r="RQH307" s="16"/>
      <c r="RQI307" s="16"/>
      <c r="RQJ307" s="16"/>
      <c r="RQK307" s="16"/>
      <c r="RQL307" s="16"/>
      <c r="RQM307" s="16"/>
      <c r="RQN307" s="16"/>
      <c r="RQO307" s="16"/>
      <c r="RQP307" s="16"/>
      <c r="RQQ307" s="16"/>
      <c r="RQR307" s="16"/>
      <c r="RQS307" s="16"/>
      <c r="RQT307" s="16"/>
      <c r="RQU307" s="16"/>
      <c r="RQV307" s="16"/>
      <c r="RQW307" s="16"/>
      <c r="RQX307" s="16"/>
      <c r="RQY307" s="16"/>
      <c r="RQZ307" s="16"/>
      <c r="RRA307" s="16"/>
      <c r="RRB307" s="16"/>
      <c r="RRC307" s="16"/>
      <c r="RRD307" s="16"/>
      <c r="RRE307" s="16"/>
      <c r="RRF307" s="16"/>
      <c r="RRG307" s="16"/>
      <c r="RRH307" s="16"/>
      <c r="RRI307" s="16"/>
      <c r="RRJ307" s="16"/>
      <c r="RRK307" s="16"/>
      <c r="RRL307" s="16"/>
      <c r="RRM307" s="16"/>
      <c r="RRN307" s="16"/>
      <c r="RRO307" s="16"/>
      <c r="RRP307" s="16"/>
      <c r="RRQ307" s="16"/>
      <c r="RRR307" s="16"/>
      <c r="RRS307" s="16"/>
      <c r="RRT307" s="16"/>
      <c r="RRU307" s="16"/>
      <c r="RRV307" s="16"/>
      <c r="RRW307" s="16"/>
      <c r="RRX307" s="16"/>
      <c r="RRY307" s="16"/>
      <c r="RRZ307" s="16"/>
      <c r="RSA307" s="16"/>
      <c r="RSB307" s="16"/>
      <c r="RSC307" s="16"/>
      <c r="RSD307" s="16"/>
      <c r="RSE307" s="16"/>
      <c r="RSF307" s="16"/>
      <c r="RSG307" s="16"/>
      <c r="RSH307" s="16"/>
      <c r="RSI307" s="16"/>
      <c r="RSJ307" s="16"/>
      <c r="RSK307" s="16"/>
      <c r="RSL307" s="16"/>
      <c r="RSM307" s="16"/>
      <c r="RSN307" s="16"/>
      <c r="RSO307" s="16"/>
      <c r="RSP307" s="16"/>
      <c r="RSQ307" s="16"/>
      <c r="RSR307" s="16"/>
      <c r="RSS307" s="16"/>
      <c r="RST307" s="16"/>
      <c r="RSU307" s="16"/>
      <c r="RSV307" s="16"/>
      <c r="RSW307" s="16"/>
      <c r="RSX307" s="16"/>
      <c r="RSY307" s="16"/>
      <c r="RSZ307" s="16"/>
      <c r="RTA307" s="16"/>
      <c r="RTB307" s="16"/>
      <c r="RTC307" s="16"/>
      <c r="RTD307" s="16"/>
      <c r="RTE307" s="16"/>
      <c r="RTF307" s="16"/>
      <c r="RTG307" s="16"/>
      <c r="RTH307" s="16"/>
      <c r="RTI307" s="16"/>
      <c r="RTJ307" s="16"/>
      <c r="RTK307" s="16"/>
      <c r="RTL307" s="16"/>
      <c r="RTM307" s="16"/>
      <c r="RTN307" s="16"/>
      <c r="RTO307" s="16"/>
      <c r="RTP307" s="16"/>
      <c r="RTQ307" s="16"/>
      <c r="RTR307" s="16"/>
      <c r="RTS307" s="16"/>
      <c r="RTT307" s="16"/>
      <c r="RTU307" s="16"/>
      <c r="RTV307" s="16"/>
      <c r="RTW307" s="16"/>
      <c r="RTX307" s="16"/>
      <c r="RTY307" s="16"/>
      <c r="RTZ307" s="16"/>
      <c r="RUA307" s="16"/>
      <c r="RUB307" s="16"/>
      <c r="RUC307" s="16"/>
      <c r="RUD307" s="16"/>
      <c r="RUE307" s="16"/>
      <c r="RUF307" s="16"/>
      <c r="RUG307" s="16"/>
      <c r="RUH307" s="16"/>
      <c r="RUI307" s="16"/>
      <c r="RUJ307" s="16"/>
      <c r="RUK307" s="16"/>
      <c r="RUL307" s="16"/>
      <c r="RUM307" s="16"/>
      <c r="RUN307" s="16"/>
      <c r="RUO307" s="16"/>
      <c r="RUP307" s="16"/>
      <c r="RUQ307" s="16"/>
      <c r="RUR307" s="16"/>
      <c r="RUS307" s="16"/>
      <c r="RUT307" s="16"/>
      <c r="RUU307" s="16"/>
      <c r="RUV307" s="16"/>
      <c r="RUW307" s="16"/>
      <c r="RUX307" s="16"/>
      <c r="RUY307" s="16"/>
      <c r="RUZ307" s="16"/>
      <c r="RVA307" s="16"/>
      <c r="RVB307" s="16"/>
      <c r="RVC307" s="16"/>
      <c r="RVD307" s="16"/>
      <c r="RVE307" s="16"/>
      <c r="RVF307" s="16"/>
      <c r="RVG307" s="16"/>
      <c r="RVH307" s="16"/>
      <c r="RVI307" s="16"/>
      <c r="RVJ307" s="16"/>
      <c r="RVK307" s="16"/>
      <c r="RVL307" s="16"/>
      <c r="RVM307" s="16"/>
      <c r="RVN307" s="16"/>
      <c r="RVO307" s="16"/>
      <c r="RVP307" s="16"/>
      <c r="RVQ307" s="16"/>
      <c r="RVR307" s="16"/>
      <c r="RVS307" s="16"/>
      <c r="RVT307" s="16"/>
      <c r="RVU307" s="16"/>
      <c r="RVV307" s="16"/>
      <c r="RVW307" s="16"/>
      <c r="RVX307" s="16"/>
      <c r="RVY307" s="16"/>
      <c r="RVZ307" s="16"/>
      <c r="RWA307" s="16"/>
      <c r="RWB307" s="16"/>
      <c r="RWC307" s="16"/>
      <c r="RWD307" s="16"/>
      <c r="RWE307" s="16"/>
      <c r="RWF307" s="16"/>
      <c r="RWG307" s="16"/>
      <c r="RWH307" s="16"/>
      <c r="RWI307" s="16"/>
      <c r="RWJ307" s="16"/>
      <c r="RWK307" s="16"/>
      <c r="RWL307" s="16"/>
      <c r="RWM307" s="16"/>
      <c r="RWN307" s="16"/>
      <c r="RWO307" s="16"/>
      <c r="RWP307" s="16"/>
      <c r="RWQ307" s="16"/>
      <c r="RWR307" s="16"/>
      <c r="RWS307" s="16"/>
      <c r="RWT307" s="16"/>
      <c r="RWU307" s="16"/>
      <c r="RWV307" s="16"/>
      <c r="RWW307" s="16"/>
      <c r="RWX307" s="16"/>
      <c r="RWY307" s="16"/>
      <c r="RWZ307" s="16"/>
      <c r="RXA307" s="16"/>
      <c r="RXB307" s="16"/>
      <c r="RXC307" s="16"/>
      <c r="RXD307" s="16"/>
      <c r="RXE307" s="16"/>
      <c r="RXF307" s="16"/>
      <c r="RXG307" s="16"/>
      <c r="RXH307" s="16"/>
      <c r="RXI307" s="16"/>
      <c r="RXJ307" s="16"/>
      <c r="RXK307" s="16"/>
      <c r="RXL307" s="16"/>
      <c r="RXM307" s="16"/>
      <c r="RXN307" s="16"/>
      <c r="RXO307" s="16"/>
      <c r="RXP307" s="16"/>
      <c r="RXQ307" s="16"/>
      <c r="RXR307" s="16"/>
      <c r="RXS307" s="16"/>
      <c r="RXT307" s="16"/>
      <c r="RXU307" s="16"/>
      <c r="RXV307" s="16"/>
      <c r="RXW307" s="16"/>
      <c r="RXX307" s="16"/>
      <c r="RXY307" s="16"/>
      <c r="RXZ307" s="16"/>
      <c r="RYA307" s="16"/>
      <c r="RYB307" s="16"/>
      <c r="RYC307" s="16"/>
      <c r="RYD307" s="16"/>
      <c r="RYE307" s="16"/>
      <c r="RYF307" s="16"/>
      <c r="RYG307" s="16"/>
      <c r="RYH307" s="16"/>
      <c r="RYI307" s="16"/>
      <c r="RYJ307" s="16"/>
      <c r="RYK307" s="16"/>
      <c r="RYL307" s="16"/>
      <c r="RYM307" s="16"/>
      <c r="RYN307" s="16"/>
      <c r="RYO307" s="16"/>
      <c r="RYP307" s="16"/>
      <c r="RYQ307" s="16"/>
      <c r="RYR307" s="16"/>
      <c r="RYS307" s="16"/>
      <c r="RYT307" s="16"/>
      <c r="RYU307" s="16"/>
      <c r="RYV307" s="16"/>
      <c r="RYW307" s="16"/>
      <c r="RYX307" s="16"/>
      <c r="RYY307" s="16"/>
      <c r="RYZ307" s="16"/>
      <c r="RZA307" s="16"/>
      <c r="RZB307" s="16"/>
      <c r="RZC307" s="16"/>
      <c r="RZD307" s="16"/>
      <c r="RZE307" s="16"/>
      <c r="RZF307" s="16"/>
      <c r="RZG307" s="16"/>
      <c r="RZH307" s="16"/>
      <c r="RZI307" s="16"/>
      <c r="RZJ307" s="16"/>
      <c r="RZK307" s="16"/>
      <c r="RZL307" s="16"/>
      <c r="RZM307" s="16"/>
      <c r="RZN307" s="16"/>
      <c r="RZO307" s="16"/>
      <c r="RZP307" s="16"/>
      <c r="RZQ307" s="16"/>
      <c r="RZR307" s="16"/>
      <c r="RZS307" s="16"/>
      <c r="RZT307" s="16"/>
      <c r="RZU307" s="16"/>
      <c r="RZV307" s="16"/>
      <c r="RZW307" s="16"/>
      <c r="RZX307" s="16"/>
      <c r="RZY307" s="16"/>
      <c r="RZZ307" s="16"/>
      <c r="SAA307" s="16"/>
      <c r="SAB307" s="16"/>
      <c r="SAC307" s="16"/>
      <c r="SAD307" s="16"/>
      <c r="SAE307" s="16"/>
      <c r="SAF307" s="16"/>
      <c r="SAG307" s="16"/>
      <c r="SAH307" s="16"/>
      <c r="SAI307" s="16"/>
      <c r="SAJ307" s="16"/>
      <c r="SAK307" s="16"/>
      <c r="SAL307" s="16"/>
      <c r="SAM307" s="16"/>
      <c r="SAN307" s="16"/>
      <c r="SAO307" s="16"/>
      <c r="SAP307" s="16"/>
      <c r="SAQ307" s="16"/>
      <c r="SAR307" s="16"/>
      <c r="SAS307" s="16"/>
      <c r="SAT307" s="16"/>
      <c r="SAU307" s="16"/>
      <c r="SAV307" s="16"/>
      <c r="SAW307" s="16"/>
      <c r="SAX307" s="16"/>
      <c r="SAY307" s="16"/>
      <c r="SAZ307" s="16"/>
      <c r="SBA307" s="16"/>
      <c r="SBB307" s="16"/>
      <c r="SBC307" s="16"/>
      <c r="SBD307" s="16"/>
      <c r="SBE307" s="16"/>
      <c r="SBF307" s="16"/>
      <c r="SBG307" s="16"/>
      <c r="SBH307" s="16"/>
      <c r="SBI307" s="16"/>
      <c r="SBJ307" s="16"/>
      <c r="SBK307" s="16"/>
      <c r="SBL307" s="16"/>
      <c r="SBM307" s="16"/>
      <c r="SBN307" s="16"/>
      <c r="SBO307" s="16"/>
      <c r="SBP307" s="16"/>
      <c r="SBQ307" s="16"/>
      <c r="SBR307" s="16"/>
      <c r="SBS307" s="16"/>
      <c r="SBT307" s="16"/>
      <c r="SBU307" s="16"/>
      <c r="SBV307" s="16"/>
      <c r="SBW307" s="16"/>
      <c r="SBX307" s="16"/>
      <c r="SBY307" s="16"/>
      <c r="SBZ307" s="16"/>
      <c r="SCA307" s="16"/>
      <c r="SCB307" s="16"/>
      <c r="SCC307" s="16"/>
      <c r="SCD307" s="16"/>
      <c r="SCE307" s="16"/>
      <c r="SCF307" s="16"/>
      <c r="SCG307" s="16"/>
      <c r="SCH307" s="16"/>
      <c r="SCI307" s="16"/>
      <c r="SCJ307" s="16"/>
      <c r="SCK307" s="16"/>
      <c r="SCL307" s="16"/>
      <c r="SCM307" s="16"/>
      <c r="SCN307" s="16"/>
      <c r="SCO307" s="16"/>
      <c r="SCP307" s="16"/>
      <c r="SCQ307" s="16"/>
      <c r="SCR307" s="16"/>
      <c r="SCS307" s="16"/>
      <c r="SCT307" s="16"/>
      <c r="SCU307" s="16"/>
      <c r="SCV307" s="16"/>
      <c r="SCW307" s="16"/>
      <c r="SCX307" s="16"/>
      <c r="SCY307" s="16"/>
      <c r="SCZ307" s="16"/>
      <c r="SDA307" s="16"/>
      <c r="SDB307" s="16"/>
      <c r="SDC307" s="16"/>
      <c r="SDD307" s="16"/>
      <c r="SDE307" s="16"/>
      <c r="SDF307" s="16"/>
      <c r="SDG307" s="16"/>
      <c r="SDH307" s="16"/>
      <c r="SDI307" s="16"/>
      <c r="SDJ307" s="16"/>
      <c r="SDK307" s="16"/>
      <c r="SDL307" s="16"/>
      <c r="SDM307" s="16"/>
      <c r="SDN307" s="16"/>
      <c r="SDO307" s="16"/>
      <c r="SDP307" s="16"/>
      <c r="SDQ307" s="16"/>
      <c r="SDR307" s="16"/>
      <c r="SDS307" s="16"/>
      <c r="SDT307" s="16"/>
      <c r="SDU307" s="16"/>
      <c r="SDV307" s="16"/>
      <c r="SDW307" s="16"/>
      <c r="SDX307" s="16"/>
      <c r="SDY307" s="16"/>
      <c r="SDZ307" s="16"/>
      <c r="SEA307" s="16"/>
      <c r="SEB307" s="16"/>
      <c r="SEC307" s="16"/>
      <c r="SED307" s="16"/>
      <c r="SEE307" s="16"/>
      <c r="SEF307" s="16"/>
      <c r="SEG307" s="16"/>
      <c r="SEH307" s="16"/>
      <c r="SEI307" s="16"/>
      <c r="SEJ307" s="16"/>
      <c r="SEK307" s="16"/>
      <c r="SEL307" s="16"/>
      <c r="SEM307" s="16"/>
      <c r="SEN307" s="16"/>
      <c r="SEO307" s="16"/>
      <c r="SEP307" s="16"/>
      <c r="SEQ307" s="16"/>
      <c r="SER307" s="16"/>
      <c r="SES307" s="16"/>
      <c r="SET307" s="16"/>
      <c r="SEU307" s="16"/>
      <c r="SEV307" s="16"/>
      <c r="SEW307" s="16"/>
      <c r="SEX307" s="16"/>
      <c r="SEY307" s="16"/>
      <c r="SEZ307" s="16"/>
      <c r="SFA307" s="16"/>
      <c r="SFB307" s="16"/>
      <c r="SFC307" s="16"/>
      <c r="SFD307" s="16"/>
      <c r="SFE307" s="16"/>
      <c r="SFF307" s="16"/>
      <c r="SFG307" s="16"/>
      <c r="SFH307" s="16"/>
      <c r="SFI307" s="16"/>
      <c r="SFJ307" s="16"/>
      <c r="SFK307" s="16"/>
      <c r="SFL307" s="16"/>
      <c r="SFM307" s="16"/>
      <c r="SFN307" s="16"/>
      <c r="SFO307" s="16"/>
      <c r="SFP307" s="16"/>
      <c r="SFQ307" s="16"/>
      <c r="SFR307" s="16"/>
      <c r="SFS307" s="16"/>
      <c r="SFT307" s="16"/>
      <c r="SFU307" s="16"/>
      <c r="SFV307" s="16"/>
      <c r="SFW307" s="16"/>
      <c r="SFX307" s="16"/>
      <c r="SFY307" s="16"/>
      <c r="SFZ307" s="16"/>
      <c r="SGA307" s="16"/>
      <c r="SGB307" s="16"/>
      <c r="SGC307" s="16"/>
      <c r="SGD307" s="16"/>
      <c r="SGE307" s="16"/>
      <c r="SGF307" s="16"/>
      <c r="SGG307" s="16"/>
      <c r="SGH307" s="16"/>
      <c r="SGI307" s="16"/>
      <c r="SGJ307" s="16"/>
      <c r="SGK307" s="16"/>
      <c r="SGL307" s="16"/>
      <c r="SGM307" s="16"/>
      <c r="SGN307" s="16"/>
      <c r="SGO307" s="16"/>
      <c r="SGP307" s="16"/>
      <c r="SGQ307" s="16"/>
      <c r="SGR307" s="16"/>
      <c r="SGS307" s="16"/>
      <c r="SGT307" s="16"/>
      <c r="SGU307" s="16"/>
      <c r="SGV307" s="16"/>
      <c r="SGW307" s="16"/>
      <c r="SGX307" s="16"/>
      <c r="SGY307" s="16"/>
      <c r="SGZ307" s="16"/>
      <c r="SHA307" s="16"/>
      <c r="SHB307" s="16"/>
      <c r="SHC307" s="16"/>
      <c r="SHD307" s="16"/>
      <c r="SHE307" s="16"/>
      <c r="SHF307" s="16"/>
      <c r="SHG307" s="16"/>
      <c r="SHH307" s="16"/>
      <c r="SHI307" s="16"/>
      <c r="SHJ307" s="16"/>
      <c r="SHK307" s="16"/>
      <c r="SHL307" s="16"/>
      <c r="SHM307" s="16"/>
      <c r="SHN307" s="16"/>
      <c r="SHO307" s="16"/>
      <c r="SHP307" s="16"/>
      <c r="SHQ307" s="16"/>
      <c r="SHR307" s="16"/>
      <c r="SHS307" s="16"/>
      <c r="SHT307" s="16"/>
      <c r="SHU307" s="16"/>
      <c r="SHV307" s="16"/>
      <c r="SHW307" s="16"/>
      <c r="SHX307" s="16"/>
      <c r="SHY307" s="16"/>
      <c r="SHZ307" s="16"/>
      <c r="SIA307" s="16"/>
      <c r="SIB307" s="16"/>
      <c r="SIC307" s="16"/>
      <c r="SID307" s="16"/>
      <c r="SIE307" s="16"/>
      <c r="SIF307" s="16"/>
      <c r="SIG307" s="16"/>
      <c r="SIH307" s="16"/>
      <c r="SII307" s="16"/>
      <c r="SIJ307" s="16"/>
      <c r="SIK307" s="16"/>
      <c r="SIL307" s="16"/>
      <c r="SIM307" s="16"/>
      <c r="SIN307" s="16"/>
      <c r="SIO307" s="16"/>
      <c r="SIP307" s="16"/>
      <c r="SIQ307" s="16"/>
      <c r="SIR307" s="16"/>
      <c r="SIS307" s="16"/>
      <c r="SIT307" s="16"/>
      <c r="SIU307" s="16"/>
      <c r="SIV307" s="16"/>
      <c r="SIW307" s="16"/>
      <c r="SIX307" s="16"/>
      <c r="SIY307" s="16"/>
      <c r="SIZ307" s="16"/>
      <c r="SJA307" s="16"/>
      <c r="SJB307" s="16"/>
      <c r="SJC307" s="16"/>
      <c r="SJD307" s="16"/>
      <c r="SJE307" s="16"/>
      <c r="SJF307" s="16"/>
      <c r="SJG307" s="16"/>
      <c r="SJH307" s="16"/>
      <c r="SJI307" s="16"/>
      <c r="SJJ307" s="16"/>
      <c r="SJK307" s="16"/>
      <c r="SJL307" s="16"/>
      <c r="SJM307" s="16"/>
      <c r="SJN307" s="16"/>
      <c r="SJO307" s="16"/>
      <c r="SJP307" s="16"/>
      <c r="SJQ307" s="16"/>
      <c r="SJR307" s="16"/>
      <c r="SJS307" s="16"/>
      <c r="SJT307" s="16"/>
      <c r="SJU307" s="16"/>
      <c r="SJV307" s="16"/>
      <c r="SJW307" s="16"/>
      <c r="SJX307" s="16"/>
      <c r="SJY307" s="16"/>
      <c r="SJZ307" s="16"/>
      <c r="SKA307" s="16"/>
      <c r="SKB307" s="16"/>
      <c r="SKC307" s="16"/>
      <c r="SKD307" s="16"/>
      <c r="SKE307" s="16"/>
      <c r="SKF307" s="16"/>
      <c r="SKG307" s="16"/>
      <c r="SKH307" s="16"/>
      <c r="SKI307" s="16"/>
      <c r="SKJ307" s="16"/>
      <c r="SKK307" s="16"/>
      <c r="SKL307" s="16"/>
      <c r="SKM307" s="16"/>
      <c r="SKN307" s="16"/>
      <c r="SKO307" s="16"/>
      <c r="SKP307" s="16"/>
      <c r="SKQ307" s="16"/>
      <c r="SKR307" s="16"/>
      <c r="SKS307" s="16"/>
      <c r="SKT307" s="16"/>
      <c r="SKU307" s="16"/>
      <c r="SKV307" s="16"/>
      <c r="SKW307" s="16"/>
      <c r="SKX307" s="16"/>
      <c r="SKY307" s="16"/>
      <c r="SKZ307" s="16"/>
      <c r="SLA307" s="16"/>
      <c r="SLB307" s="16"/>
      <c r="SLC307" s="16"/>
      <c r="SLD307" s="16"/>
      <c r="SLE307" s="16"/>
      <c r="SLF307" s="16"/>
      <c r="SLG307" s="16"/>
      <c r="SLH307" s="16"/>
      <c r="SLI307" s="16"/>
      <c r="SLJ307" s="16"/>
      <c r="SLK307" s="16"/>
      <c r="SLL307" s="16"/>
      <c r="SLM307" s="16"/>
      <c r="SLN307" s="16"/>
      <c r="SLO307" s="16"/>
      <c r="SLP307" s="16"/>
      <c r="SLQ307" s="16"/>
      <c r="SLR307" s="16"/>
      <c r="SLS307" s="16"/>
      <c r="SLT307" s="16"/>
      <c r="SLU307" s="16"/>
      <c r="SLV307" s="16"/>
      <c r="SLW307" s="16"/>
      <c r="SLX307" s="16"/>
      <c r="SLY307" s="16"/>
      <c r="SLZ307" s="16"/>
      <c r="SMA307" s="16"/>
      <c r="SMB307" s="16"/>
      <c r="SMC307" s="16"/>
      <c r="SMD307" s="16"/>
      <c r="SME307" s="16"/>
      <c r="SMF307" s="16"/>
      <c r="SMG307" s="16"/>
      <c r="SMH307" s="16"/>
      <c r="SMI307" s="16"/>
      <c r="SMJ307" s="16"/>
      <c r="SMK307" s="16"/>
      <c r="SML307" s="16"/>
      <c r="SMM307" s="16"/>
      <c r="SMN307" s="16"/>
      <c r="SMO307" s="16"/>
      <c r="SMP307" s="16"/>
      <c r="SMQ307" s="16"/>
      <c r="SMR307" s="16"/>
      <c r="SMS307" s="16"/>
      <c r="SMT307" s="16"/>
      <c r="SMU307" s="16"/>
      <c r="SMV307" s="16"/>
      <c r="SMW307" s="16"/>
      <c r="SMX307" s="16"/>
      <c r="SMY307" s="16"/>
      <c r="SMZ307" s="16"/>
      <c r="SNA307" s="16"/>
      <c r="SNB307" s="16"/>
      <c r="SNC307" s="16"/>
      <c r="SND307" s="16"/>
      <c r="SNE307" s="16"/>
      <c r="SNF307" s="16"/>
      <c r="SNG307" s="16"/>
      <c r="SNH307" s="16"/>
      <c r="SNI307" s="16"/>
      <c r="SNJ307" s="16"/>
      <c r="SNK307" s="16"/>
      <c r="SNL307" s="16"/>
      <c r="SNM307" s="16"/>
      <c r="SNN307" s="16"/>
      <c r="SNO307" s="16"/>
      <c r="SNP307" s="16"/>
      <c r="SNQ307" s="16"/>
      <c r="SNR307" s="16"/>
      <c r="SNS307" s="16"/>
      <c r="SNT307" s="16"/>
      <c r="SNU307" s="16"/>
      <c r="SNV307" s="16"/>
      <c r="SNW307" s="16"/>
      <c r="SNX307" s="16"/>
      <c r="SNY307" s="16"/>
      <c r="SNZ307" s="16"/>
      <c r="SOA307" s="16"/>
      <c r="SOB307" s="16"/>
      <c r="SOC307" s="16"/>
      <c r="SOD307" s="16"/>
      <c r="SOE307" s="16"/>
      <c r="SOF307" s="16"/>
      <c r="SOG307" s="16"/>
      <c r="SOH307" s="16"/>
      <c r="SOI307" s="16"/>
      <c r="SOJ307" s="16"/>
      <c r="SOK307" s="16"/>
      <c r="SOL307" s="16"/>
      <c r="SOM307" s="16"/>
      <c r="SON307" s="16"/>
      <c r="SOO307" s="16"/>
      <c r="SOP307" s="16"/>
      <c r="SOQ307" s="16"/>
      <c r="SOR307" s="16"/>
      <c r="SOS307" s="16"/>
      <c r="SOT307" s="16"/>
      <c r="SOU307" s="16"/>
      <c r="SOV307" s="16"/>
      <c r="SOW307" s="16"/>
      <c r="SOX307" s="16"/>
      <c r="SOY307" s="16"/>
      <c r="SOZ307" s="16"/>
      <c r="SPA307" s="16"/>
      <c r="SPB307" s="16"/>
      <c r="SPC307" s="16"/>
      <c r="SPD307" s="16"/>
      <c r="SPE307" s="16"/>
      <c r="SPF307" s="16"/>
      <c r="SPG307" s="16"/>
      <c r="SPH307" s="16"/>
      <c r="SPI307" s="16"/>
      <c r="SPJ307" s="16"/>
      <c r="SPK307" s="16"/>
      <c r="SPL307" s="16"/>
      <c r="SPM307" s="16"/>
      <c r="SPN307" s="16"/>
      <c r="SPO307" s="16"/>
      <c r="SPP307" s="16"/>
      <c r="SPQ307" s="16"/>
      <c r="SPR307" s="16"/>
      <c r="SPS307" s="16"/>
      <c r="SPT307" s="16"/>
      <c r="SPU307" s="16"/>
      <c r="SPV307" s="16"/>
      <c r="SPW307" s="16"/>
      <c r="SPX307" s="16"/>
      <c r="SPY307" s="16"/>
      <c r="SPZ307" s="16"/>
      <c r="SQA307" s="16"/>
      <c r="SQB307" s="16"/>
      <c r="SQC307" s="16"/>
      <c r="SQD307" s="16"/>
      <c r="SQE307" s="16"/>
      <c r="SQF307" s="16"/>
      <c r="SQG307" s="16"/>
      <c r="SQH307" s="16"/>
      <c r="SQI307" s="16"/>
      <c r="SQJ307" s="16"/>
      <c r="SQK307" s="16"/>
      <c r="SQL307" s="16"/>
      <c r="SQM307" s="16"/>
      <c r="SQN307" s="16"/>
      <c r="SQO307" s="16"/>
      <c r="SQP307" s="16"/>
      <c r="SQQ307" s="16"/>
      <c r="SQR307" s="16"/>
      <c r="SQS307" s="16"/>
      <c r="SQT307" s="16"/>
      <c r="SQU307" s="16"/>
      <c r="SQV307" s="16"/>
      <c r="SQW307" s="16"/>
      <c r="SQX307" s="16"/>
      <c r="SQY307" s="16"/>
      <c r="SQZ307" s="16"/>
      <c r="SRA307" s="16"/>
      <c r="SRB307" s="16"/>
      <c r="SRC307" s="16"/>
      <c r="SRD307" s="16"/>
      <c r="SRE307" s="16"/>
      <c r="SRF307" s="16"/>
      <c r="SRG307" s="16"/>
      <c r="SRH307" s="16"/>
      <c r="SRI307" s="16"/>
      <c r="SRJ307" s="16"/>
      <c r="SRK307" s="16"/>
      <c r="SRL307" s="16"/>
      <c r="SRM307" s="16"/>
      <c r="SRN307" s="16"/>
      <c r="SRO307" s="16"/>
      <c r="SRP307" s="16"/>
      <c r="SRQ307" s="16"/>
      <c r="SRR307" s="16"/>
      <c r="SRS307" s="16"/>
      <c r="SRT307" s="16"/>
      <c r="SRU307" s="16"/>
      <c r="SRV307" s="16"/>
      <c r="SRW307" s="16"/>
      <c r="SRX307" s="16"/>
      <c r="SRY307" s="16"/>
      <c r="SRZ307" s="16"/>
      <c r="SSA307" s="16"/>
      <c r="SSB307" s="16"/>
      <c r="SSC307" s="16"/>
      <c r="SSD307" s="16"/>
      <c r="SSE307" s="16"/>
      <c r="SSF307" s="16"/>
      <c r="SSG307" s="16"/>
      <c r="SSH307" s="16"/>
      <c r="SSI307" s="16"/>
      <c r="SSJ307" s="16"/>
      <c r="SSK307" s="16"/>
      <c r="SSL307" s="16"/>
      <c r="SSM307" s="16"/>
      <c r="SSN307" s="16"/>
      <c r="SSO307" s="16"/>
      <c r="SSP307" s="16"/>
      <c r="SSQ307" s="16"/>
      <c r="SSR307" s="16"/>
      <c r="SSS307" s="16"/>
      <c r="SST307" s="16"/>
      <c r="SSU307" s="16"/>
      <c r="SSV307" s="16"/>
      <c r="SSW307" s="16"/>
      <c r="SSX307" s="16"/>
      <c r="SSY307" s="16"/>
      <c r="SSZ307" s="16"/>
      <c r="STA307" s="16"/>
      <c r="STB307" s="16"/>
      <c r="STC307" s="16"/>
      <c r="STD307" s="16"/>
      <c r="STE307" s="16"/>
      <c r="STF307" s="16"/>
      <c r="STG307" s="16"/>
      <c r="STH307" s="16"/>
      <c r="STI307" s="16"/>
      <c r="STJ307" s="16"/>
      <c r="STK307" s="16"/>
      <c r="STL307" s="16"/>
      <c r="STM307" s="16"/>
      <c r="STN307" s="16"/>
      <c r="STO307" s="16"/>
      <c r="STP307" s="16"/>
      <c r="STQ307" s="16"/>
      <c r="STR307" s="16"/>
      <c r="STS307" s="16"/>
      <c r="STT307" s="16"/>
      <c r="STU307" s="16"/>
      <c r="STV307" s="16"/>
      <c r="STW307" s="16"/>
      <c r="STX307" s="16"/>
      <c r="STY307" s="16"/>
      <c r="STZ307" s="16"/>
      <c r="SUA307" s="16"/>
      <c r="SUB307" s="16"/>
      <c r="SUC307" s="16"/>
      <c r="SUD307" s="16"/>
      <c r="SUE307" s="16"/>
      <c r="SUF307" s="16"/>
      <c r="SUG307" s="16"/>
      <c r="SUH307" s="16"/>
      <c r="SUI307" s="16"/>
      <c r="SUJ307" s="16"/>
      <c r="SUK307" s="16"/>
      <c r="SUL307" s="16"/>
      <c r="SUM307" s="16"/>
      <c r="SUN307" s="16"/>
      <c r="SUO307" s="16"/>
      <c r="SUP307" s="16"/>
      <c r="SUQ307" s="16"/>
      <c r="SUR307" s="16"/>
      <c r="SUS307" s="16"/>
      <c r="SUT307" s="16"/>
      <c r="SUU307" s="16"/>
      <c r="SUV307" s="16"/>
      <c r="SUW307" s="16"/>
      <c r="SUX307" s="16"/>
      <c r="SUY307" s="16"/>
      <c r="SUZ307" s="16"/>
      <c r="SVA307" s="16"/>
      <c r="SVB307" s="16"/>
      <c r="SVC307" s="16"/>
      <c r="SVD307" s="16"/>
      <c r="SVE307" s="16"/>
      <c r="SVF307" s="16"/>
      <c r="SVG307" s="16"/>
      <c r="SVH307" s="16"/>
      <c r="SVI307" s="16"/>
      <c r="SVJ307" s="16"/>
      <c r="SVK307" s="16"/>
      <c r="SVL307" s="16"/>
      <c r="SVM307" s="16"/>
      <c r="SVN307" s="16"/>
      <c r="SVO307" s="16"/>
      <c r="SVP307" s="16"/>
      <c r="SVQ307" s="16"/>
      <c r="SVR307" s="16"/>
      <c r="SVS307" s="16"/>
      <c r="SVT307" s="16"/>
      <c r="SVU307" s="16"/>
      <c r="SVV307" s="16"/>
      <c r="SVW307" s="16"/>
      <c r="SVX307" s="16"/>
      <c r="SVY307" s="16"/>
      <c r="SVZ307" s="16"/>
      <c r="SWA307" s="16"/>
      <c r="SWB307" s="16"/>
      <c r="SWC307" s="16"/>
      <c r="SWD307" s="16"/>
      <c r="SWE307" s="16"/>
      <c r="SWF307" s="16"/>
      <c r="SWG307" s="16"/>
      <c r="SWH307" s="16"/>
      <c r="SWI307" s="16"/>
      <c r="SWJ307" s="16"/>
      <c r="SWK307" s="16"/>
      <c r="SWL307" s="16"/>
      <c r="SWM307" s="16"/>
      <c r="SWN307" s="16"/>
      <c r="SWO307" s="16"/>
      <c r="SWP307" s="16"/>
      <c r="SWQ307" s="16"/>
      <c r="SWR307" s="16"/>
      <c r="SWS307" s="16"/>
      <c r="SWT307" s="16"/>
      <c r="SWU307" s="16"/>
      <c r="SWV307" s="16"/>
      <c r="SWW307" s="16"/>
      <c r="SWX307" s="16"/>
      <c r="SWY307" s="16"/>
      <c r="SWZ307" s="16"/>
      <c r="SXA307" s="16"/>
      <c r="SXB307" s="16"/>
      <c r="SXC307" s="16"/>
      <c r="SXD307" s="16"/>
      <c r="SXE307" s="16"/>
      <c r="SXF307" s="16"/>
      <c r="SXG307" s="16"/>
      <c r="SXH307" s="16"/>
      <c r="SXI307" s="16"/>
      <c r="SXJ307" s="16"/>
      <c r="SXK307" s="16"/>
      <c r="SXL307" s="16"/>
      <c r="SXM307" s="16"/>
      <c r="SXN307" s="16"/>
      <c r="SXO307" s="16"/>
      <c r="SXP307" s="16"/>
      <c r="SXQ307" s="16"/>
      <c r="SXR307" s="16"/>
      <c r="SXS307" s="16"/>
      <c r="SXT307" s="16"/>
      <c r="SXU307" s="16"/>
      <c r="SXV307" s="16"/>
      <c r="SXW307" s="16"/>
      <c r="SXX307" s="16"/>
      <c r="SXY307" s="16"/>
      <c r="SXZ307" s="16"/>
      <c r="SYA307" s="16"/>
      <c r="SYB307" s="16"/>
      <c r="SYC307" s="16"/>
      <c r="SYD307" s="16"/>
      <c r="SYE307" s="16"/>
      <c r="SYF307" s="16"/>
      <c r="SYG307" s="16"/>
      <c r="SYH307" s="16"/>
      <c r="SYI307" s="16"/>
      <c r="SYJ307" s="16"/>
      <c r="SYK307" s="16"/>
      <c r="SYL307" s="16"/>
      <c r="SYM307" s="16"/>
      <c r="SYN307" s="16"/>
      <c r="SYO307" s="16"/>
      <c r="SYP307" s="16"/>
      <c r="SYQ307" s="16"/>
      <c r="SYR307" s="16"/>
      <c r="SYS307" s="16"/>
      <c r="SYT307" s="16"/>
      <c r="SYU307" s="16"/>
      <c r="SYV307" s="16"/>
      <c r="SYW307" s="16"/>
      <c r="SYX307" s="16"/>
      <c r="SYY307" s="16"/>
      <c r="SYZ307" s="16"/>
      <c r="SZA307" s="16"/>
      <c r="SZB307" s="16"/>
      <c r="SZC307" s="16"/>
      <c r="SZD307" s="16"/>
      <c r="SZE307" s="16"/>
      <c r="SZF307" s="16"/>
      <c r="SZG307" s="16"/>
      <c r="SZH307" s="16"/>
      <c r="SZI307" s="16"/>
      <c r="SZJ307" s="16"/>
      <c r="SZK307" s="16"/>
      <c r="SZL307" s="16"/>
      <c r="SZM307" s="16"/>
      <c r="SZN307" s="16"/>
      <c r="SZO307" s="16"/>
      <c r="SZP307" s="16"/>
      <c r="SZQ307" s="16"/>
      <c r="SZR307" s="16"/>
      <c r="SZS307" s="16"/>
      <c r="SZT307" s="16"/>
      <c r="SZU307" s="16"/>
      <c r="SZV307" s="16"/>
      <c r="SZW307" s="16"/>
      <c r="SZX307" s="16"/>
      <c r="SZY307" s="16"/>
      <c r="SZZ307" s="16"/>
      <c r="TAA307" s="16"/>
      <c r="TAB307" s="16"/>
      <c r="TAC307" s="16"/>
      <c r="TAD307" s="16"/>
      <c r="TAE307" s="16"/>
      <c r="TAF307" s="16"/>
      <c r="TAG307" s="16"/>
      <c r="TAH307" s="16"/>
      <c r="TAI307" s="16"/>
      <c r="TAJ307" s="16"/>
      <c r="TAK307" s="16"/>
      <c r="TAL307" s="16"/>
      <c r="TAM307" s="16"/>
      <c r="TAN307" s="16"/>
      <c r="TAO307" s="16"/>
      <c r="TAP307" s="16"/>
      <c r="TAQ307" s="16"/>
      <c r="TAR307" s="16"/>
      <c r="TAS307" s="16"/>
      <c r="TAT307" s="16"/>
      <c r="TAU307" s="16"/>
      <c r="TAV307" s="16"/>
      <c r="TAW307" s="16"/>
      <c r="TAX307" s="16"/>
      <c r="TAY307" s="16"/>
      <c r="TAZ307" s="16"/>
      <c r="TBA307" s="16"/>
      <c r="TBB307" s="16"/>
      <c r="TBC307" s="16"/>
      <c r="TBD307" s="16"/>
      <c r="TBE307" s="16"/>
      <c r="TBF307" s="16"/>
      <c r="TBG307" s="16"/>
      <c r="TBH307" s="16"/>
      <c r="TBI307" s="16"/>
      <c r="TBJ307" s="16"/>
      <c r="TBK307" s="16"/>
      <c r="TBL307" s="16"/>
      <c r="TBM307" s="16"/>
      <c r="TBN307" s="16"/>
      <c r="TBO307" s="16"/>
      <c r="TBP307" s="16"/>
      <c r="TBQ307" s="16"/>
      <c r="TBR307" s="16"/>
      <c r="TBS307" s="16"/>
      <c r="TBT307" s="16"/>
      <c r="TBU307" s="16"/>
      <c r="TBV307" s="16"/>
      <c r="TBW307" s="16"/>
      <c r="TBX307" s="16"/>
      <c r="TBY307" s="16"/>
      <c r="TBZ307" s="16"/>
      <c r="TCA307" s="16"/>
      <c r="TCB307" s="16"/>
      <c r="TCC307" s="16"/>
      <c r="TCD307" s="16"/>
      <c r="TCE307" s="16"/>
      <c r="TCF307" s="16"/>
      <c r="TCG307" s="16"/>
      <c r="TCH307" s="16"/>
      <c r="TCI307" s="16"/>
      <c r="TCJ307" s="16"/>
      <c r="TCK307" s="16"/>
      <c r="TCL307" s="16"/>
      <c r="TCM307" s="16"/>
      <c r="TCN307" s="16"/>
      <c r="TCO307" s="16"/>
      <c r="TCP307" s="16"/>
      <c r="TCQ307" s="16"/>
      <c r="TCR307" s="16"/>
      <c r="TCS307" s="16"/>
      <c r="TCT307" s="16"/>
      <c r="TCU307" s="16"/>
      <c r="TCV307" s="16"/>
      <c r="TCW307" s="16"/>
      <c r="TCX307" s="16"/>
      <c r="TCY307" s="16"/>
      <c r="TCZ307" s="16"/>
      <c r="TDA307" s="16"/>
      <c r="TDB307" s="16"/>
      <c r="TDC307" s="16"/>
      <c r="TDD307" s="16"/>
      <c r="TDE307" s="16"/>
      <c r="TDF307" s="16"/>
      <c r="TDG307" s="16"/>
      <c r="TDH307" s="16"/>
      <c r="TDI307" s="16"/>
      <c r="TDJ307" s="16"/>
      <c r="TDK307" s="16"/>
      <c r="TDL307" s="16"/>
      <c r="TDM307" s="16"/>
      <c r="TDN307" s="16"/>
      <c r="TDO307" s="16"/>
      <c r="TDP307" s="16"/>
      <c r="TDQ307" s="16"/>
      <c r="TDR307" s="16"/>
      <c r="TDS307" s="16"/>
      <c r="TDT307" s="16"/>
      <c r="TDU307" s="16"/>
      <c r="TDV307" s="16"/>
      <c r="TDW307" s="16"/>
      <c r="TDX307" s="16"/>
      <c r="TDY307" s="16"/>
      <c r="TDZ307" s="16"/>
      <c r="TEA307" s="16"/>
      <c r="TEB307" s="16"/>
      <c r="TEC307" s="16"/>
      <c r="TED307" s="16"/>
      <c r="TEE307" s="16"/>
      <c r="TEF307" s="16"/>
      <c r="TEG307" s="16"/>
      <c r="TEH307" s="16"/>
      <c r="TEI307" s="16"/>
      <c r="TEJ307" s="16"/>
      <c r="TEK307" s="16"/>
      <c r="TEL307" s="16"/>
      <c r="TEM307" s="16"/>
      <c r="TEN307" s="16"/>
      <c r="TEO307" s="16"/>
      <c r="TEP307" s="16"/>
      <c r="TEQ307" s="16"/>
      <c r="TER307" s="16"/>
      <c r="TES307" s="16"/>
      <c r="TET307" s="16"/>
      <c r="TEU307" s="16"/>
      <c r="TEV307" s="16"/>
      <c r="TEW307" s="16"/>
      <c r="TEX307" s="16"/>
      <c r="TEY307" s="16"/>
      <c r="TEZ307" s="16"/>
      <c r="TFA307" s="16"/>
      <c r="TFB307" s="16"/>
      <c r="TFC307" s="16"/>
      <c r="TFD307" s="16"/>
      <c r="TFE307" s="16"/>
      <c r="TFF307" s="16"/>
      <c r="TFG307" s="16"/>
      <c r="TFH307" s="16"/>
      <c r="TFI307" s="16"/>
      <c r="TFJ307" s="16"/>
      <c r="TFK307" s="16"/>
      <c r="TFL307" s="16"/>
      <c r="TFM307" s="16"/>
      <c r="TFN307" s="16"/>
      <c r="TFO307" s="16"/>
      <c r="TFP307" s="16"/>
      <c r="TFQ307" s="16"/>
      <c r="TFR307" s="16"/>
      <c r="TFS307" s="16"/>
      <c r="TFT307" s="16"/>
      <c r="TFU307" s="16"/>
      <c r="TFV307" s="16"/>
      <c r="TFW307" s="16"/>
      <c r="TFX307" s="16"/>
      <c r="TFY307" s="16"/>
      <c r="TFZ307" s="16"/>
      <c r="TGA307" s="16"/>
      <c r="TGB307" s="16"/>
      <c r="TGC307" s="16"/>
      <c r="TGD307" s="16"/>
      <c r="TGE307" s="16"/>
      <c r="TGF307" s="16"/>
      <c r="TGG307" s="16"/>
      <c r="TGH307" s="16"/>
      <c r="TGI307" s="16"/>
      <c r="TGJ307" s="16"/>
      <c r="TGK307" s="16"/>
      <c r="TGL307" s="16"/>
      <c r="TGM307" s="16"/>
      <c r="TGN307" s="16"/>
      <c r="TGO307" s="16"/>
      <c r="TGP307" s="16"/>
      <c r="TGQ307" s="16"/>
      <c r="TGR307" s="16"/>
      <c r="TGS307" s="16"/>
      <c r="TGT307" s="16"/>
      <c r="TGU307" s="16"/>
      <c r="TGV307" s="16"/>
      <c r="TGW307" s="16"/>
      <c r="TGX307" s="16"/>
      <c r="TGY307" s="16"/>
      <c r="TGZ307" s="16"/>
      <c r="THA307" s="16"/>
      <c r="THB307" s="16"/>
      <c r="THC307" s="16"/>
      <c r="THD307" s="16"/>
      <c r="THE307" s="16"/>
      <c r="THF307" s="16"/>
      <c r="THG307" s="16"/>
      <c r="THH307" s="16"/>
      <c r="THI307" s="16"/>
      <c r="THJ307" s="16"/>
      <c r="THK307" s="16"/>
      <c r="THL307" s="16"/>
      <c r="THM307" s="16"/>
      <c r="THN307" s="16"/>
      <c r="THO307" s="16"/>
      <c r="THP307" s="16"/>
      <c r="THQ307" s="16"/>
      <c r="THR307" s="16"/>
      <c r="THS307" s="16"/>
      <c r="THT307" s="16"/>
      <c r="THU307" s="16"/>
      <c r="THV307" s="16"/>
      <c r="THW307" s="16"/>
      <c r="THX307" s="16"/>
      <c r="THY307" s="16"/>
      <c r="THZ307" s="16"/>
      <c r="TIA307" s="16"/>
      <c r="TIB307" s="16"/>
      <c r="TIC307" s="16"/>
      <c r="TID307" s="16"/>
      <c r="TIE307" s="16"/>
      <c r="TIF307" s="16"/>
      <c r="TIG307" s="16"/>
      <c r="TIH307" s="16"/>
      <c r="TII307" s="16"/>
      <c r="TIJ307" s="16"/>
      <c r="TIK307" s="16"/>
      <c r="TIL307" s="16"/>
      <c r="TIM307" s="16"/>
      <c r="TIN307" s="16"/>
      <c r="TIO307" s="16"/>
      <c r="TIP307" s="16"/>
      <c r="TIQ307" s="16"/>
      <c r="TIR307" s="16"/>
      <c r="TIS307" s="16"/>
      <c r="TIT307" s="16"/>
      <c r="TIU307" s="16"/>
      <c r="TIV307" s="16"/>
      <c r="TIW307" s="16"/>
      <c r="TIX307" s="16"/>
      <c r="TIY307" s="16"/>
      <c r="TIZ307" s="16"/>
      <c r="TJA307" s="16"/>
      <c r="TJB307" s="16"/>
      <c r="TJC307" s="16"/>
      <c r="TJD307" s="16"/>
      <c r="TJE307" s="16"/>
      <c r="TJF307" s="16"/>
      <c r="TJG307" s="16"/>
      <c r="TJH307" s="16"/>
      <c r="TJI307" s="16"/>
      <c r="TJJ307" s="16"/>
      <c r="TJK307" s="16"/>
      <c r="TJL307" s="16"/>
      <c r="TJM307" s="16"/>
      <c r="TJN307" s="16"/>
      <c r="TJO307" s="16"/>
      <c r="TJP307" s="16"/>
      <c r="TJQ307" s="16"/>
      <c r="TJR307" s="16"/>
      <c r="TJS307" s="16"/>
      <c r="TJT307" s="16"/>
      <c r="TJU307" s="16"/>
      <c r="TJV307" s="16"/>
      <c r="TJW307" s="16"/>
      <c r="TJX307" s="16"/>
      <c r="TJY307" s="16"/>
      <c r="TJZ307" s="16"/>
      <c r="TKA307" s="16"/>
      <c r="TKB307" s="16"/>
      <c r="TKC307" s="16"/>
      <c r="TKD307" s="16"/>
      <c r="TKE307" s="16"/>
      <c r="TKF307" s="16"/>
      <c r="TKG307" s="16"/>
      <c r="TKH307" s="16"/>
      <c r="TKI307" s="16"/>
      <c r="TKJ307" s="16"/>
      <c r="TKK307" s="16"/>
      <c r="TKL307" s="16"/>
      <c r="TKM307" s="16"/>
      <c r="TKN307" s="16"/>
      <c r="TKO307" s="16"/>
      <c r="TKP307" s="16"/>
      <c r="TKQ307" s="16"/>
      <c r="TKR307" s="16"/>
      <c r="TKS307" s="16"/>
      <c r="TKT307" s="16"/>
      <c r="TKU307" s="16"/>
      <c r="TKV307" s="16"/>
      <c r="TKW307" s="16"/>
      <c r="TKX307" s="16"/>
      <c r="TKY307" s="16"/>
      <c r="TKZ307" s="16"/>
      <c r="TLA307" s="16"/>
      <c r="TLB307" s="16"/>
      <c r="TLC307" s="16"/>
      <c r="TLD307" s="16"/>
      <c r="TLE307" s="16"/>
      <c r="TLF307" s="16"/>
      <c r="TLG307" s="16"/>
      <c r="TLH307" s="16"/>
      <c r="TLI307" s="16"/>
      <c r="TLJ307" s="16"/>
      <c r="TLK307" s="16"/>
      <c r="TLL307" s="16"/>
      <c r="TLM307" s="16"/>
      <c r="TLN307" s="16"/>
      <c r="TLO307" s="16"/>
      <c r="TLP307" s="16"/>
      <c r="TLQ307" s="16"/>
      <c r="TLR307" s="16"/>
      <c r="TLS307" s="16"/>
      <c r="TLT307" s="16"/>
      <c r="TLU307" s="16"/>
      <c r="TLV307" s="16"/>
      <c r="TLW307" s="16"/>
      <c r="TLX307" s="16"/>
      <c r="TLY307" s="16"/>
      <c r="TLZ307" s="16"/>
      <c r="TMA307" s="16"/>
      <c r="TMB307" s="16"/>
      <c r="TMC307" s="16"/>
      <c r="TMD307" s="16"/>
      <c r="TME307" s="16"/>
      <c r="TMF307" s="16"/>
      <c r="TMG307" s="16"/>
      <c r="TMH307" s="16"/>
      <c r="TMI307" s="16"/>
      <c r="TMJ307" s="16"/>
      <c r="TMK307" s="16"/>
      <c r="TML307" s="16"/>
      <c r="TMM307" s="16"/>
      <c r="TMN307" s="16"/>
      <c r="TMO307" s="16"/>
      <c r="TMP307" s="16"/>
      <c r="TMQ307" s="16"/>
      <c r="TMR307" s="16"/>
      <c r="TMS307" s="16"/>
      <c r="TMT307" s="16"/>
      <c r="TMU307" s="16"/>
      <c r="TMV307" s="16"/>
      <c r="TMW307" s="16"/>
      <c r="TMX307" s="16"/>
      <c r="TMY307" s="16"/>
      <c r="TMZ307" s="16"/>
      <c r="TNA307" s="16"/>
      <c r="TNB307" s="16"/>
      <c r="TNC307" s="16"/>
      <c r="TND307" s="16"/>
      <c r="TNE307" s="16"/>
      <c r="TNF307" s="16"/>
      <c r="TNG307" s="16"/>
      <c r="TNH307" s="16"/>
      <c r="TNI307" s="16"/>
      <c r="TNJ307" s="16"/>
      <c r="TNK307" s="16"/>
      <c r="TNL307" s="16"/>
      <c r="TNM307" s="16"/>
      <c r="TNN307" s="16"/>
      <c r="TNO307" s="16"/>
      <c r="TNP307" s="16"/>
      <c r="TNQ307" s="16"/>
      <c r="TNR307" s="16"/>
      <c r="TNS307" s="16"/>
      <c r="TNT307" s="16"/>
      <c r="TNU307" s="16"/>
      <c r="TNV307" s="16"/>
      <c r="TNW307" s="16"/>
      <c r="TNX307" s="16"/>
      <c r="TNY307" s="16"/>
      <c r="TNZ307" s="16"/>
      <c r="TOA307" s="16"/>
      <c r="TOB307" s="16"/>
      <c r="TOC307" s="16"/>
      <c r="TOD307" s="16"/>
      <c r="TOE307" s="16"/>
      <c r="TOF307" s="16"/>
      <c r="TOG307" s="16"/>
      <c r="TOH307" s="16"/>
      <c r="TOI307" s="16"/>
      <c r="TOJ307" s="16"/>
      <c r="TOK307" s="16"/>
      <c r="TOL307" s="16"/>
      <c r="TOM307" s="16"/>
      <c r="TON307" s="16"/>
      <c r="TOO307" s="16"/>
      <c r="TOP307" s="16"/>
      <c r="TOQ307" s="16"/>
      <c r="TOR307" s="16"/>
      <c r="TOS307" s="16"/>
      <c r="TOT307" s="16"/>
      <c r="TOU307" s="16"/>
      <c r="TOV307" s="16"/>
      <c r="TOW307" s="16"/>
      <c r="TOX307" s="16"/>
      <c r="TOY307" s="16"/>
      <c r="TOZ307" s="16"/>
      <c r="TPA307" s="16"/>
      <c r="TPB307" s="16"/>
      <c r="TPC307" s="16"/>
      <c r="TPD307" s="16"/>
      <c r="TPE307" s="16"/>
      <c r="TPF307" s="16"/>
      <c r="TPG307" s="16"/>
      <c r="TPH307" s="16"/>
      <c r="TPI307" s="16"/>
      <c r="TPJ307" s="16"/>
      <c r="TPK307" s="16"/>
      <c r="TPL307" s="16"/>
      <c r="TPM307" s="16"/>
      <c r="TPN307" s="16"/>
      <c r="TPO307" s="16"/>
      <c r="TPP307" s="16"/>
      <c r="TPQ307" s="16"/>
      <c r="TPR307" s="16"/>
      <c r="TPS307" s="16"/>
      <c r="TPT307" s="16"/>
      <c r="TPU307" s="16"/>
      <c r="TPV307" s="16"/>
      <c r="TPW307" s="16"/>
      <c r="TPX307" s="16"/>
      <c r="TPY307" s="16"/>
      <c r="TPZ307" s="16"/>
      <c r="TQA307" s="16"/>
      <c r="TQB307" s="16"/>
      <c r="TQC307" s="16"/>
      <c r="TQD307" s="16"/>
      <c r="TQE307" s="16"/>
      <c r="TQF307" s="16"/>
      <c r="TQG307" s="16"/>
      <c r="TQH307" s="16"/>
      <c r="TQI307" s="16"/>
      <c r="TQJ307" s="16"/>
      <c r="TQK307" s="16"/>
      <c r="TQL307" s="16"/>
      <c r="TQM307" s="16"/>
      <c r="TQN307" s="16"/>
      <c r="TQO307" s="16"/>
      <c r="TQP307" s="16"/>
      <c r="TQQ307" s="16"/>
      <c r="TQR307" s="16"/>
      <c r="TQS307" s="16"/>
      <c r="TQT307" s="16"/>
      <c r="TQU307" s="16"/>
      <c r="TQV307" s="16"/>
      <c r="TQW307" s="16"/>
      <c r="TQX307" s="16"/>
      <c r="TQY307" s="16"/>
      <c r="TQZ307" s="16"/>
      <c r="TRA307" s="16"/>
      <c r="TRB307" s="16"/>
      <c r="TRC307" s="16"/>
      <c r="TRD307" s="16"/>
      <c r="TRE307" s="16"/>
      <c r="TRF307" s="16"/>
      <c r="TRG307" s="16"/>
      <c r="TRH307" s="16"/>
      <c r="TRI307" s="16"/>
      <c r="TRJ307" s="16"/>
      <c r="TRK307" s="16"/>
      <c r="TRL307" s="16"/>
      <c r="TRM307" s="16"/>
      <c r="TRN307" s="16"/>
      <c r="TRO307" s="16"/>
      <c r="TRP307" s="16"/>
      <c r="TRQ307" s="16"/>
      <c r="TRR307" s="16"/>
      <c r="TRS307" s="16"/>
      <c r="TRT307" s="16"/>
      <c r="TRU307" s="16"/>
      <c r="TRV307" s="16"/>
      <c r="TRW307" s="16"/>
      <c r="TRX307" s="16"/>
      <c r="TRY307" s="16"/>
      <c r="TRZ307" s="16"/>
      <c r="TSA307" s="16"/>
      <c r="TSB307" s="16"/>
      <c r="TSC307" s="16"/>
      <c r="TSD307" s="16"/>
      <c r="TSE307" s="16"/>
      <c r="TSF307" s="16"/>
      <c r="TSG307" s="16"/>
      <c r="TSH307" s="16"/>
      <c r="TSI307" s="16"/>
      <c r="TSJ307" s="16"/>
      <c r="TSK307" s="16"/>
      <c r="TSL307" s="16"/>
      <c r="TSM307" s="16"/>
      <c r="TSN307" s="16"/>
      <c r="TSO307" s="16"/>
      <c r="TSP307" s="16"/>
      <c r="TSQ307" s="16"/>
      <c r="TSR307" s="16"/>
      <c r="TSS307" s="16"/>
      <c r="TST307" s="16"/>
      <c r="TSU307" s="16"/>
      <c r="TSV307" s="16"/>
      <c r="TSW307" s="16"/>
      <c r="TSX307" s="16"/>
      <c r="TSY307" s="16"/>
      <c r="TSZ307" s="16"/>
      <c r="TTA307" s="16"/>
      <c r="TTB307" s="16"/>
      <c r="TTC307" s="16"/>
      <c r="TTD307" s="16"/>
      <c r="TTE307" s="16"/>
      <c r="TTF307" s="16"/>
      <c r="TTG307" s="16"/>
      <c r="TTH307" s="16"/>
      <c r="TTI307" s="16"/>
      <c r="TTJ307" s="16"/>
      <c r="TTK307" s="16"/>
      <c r="TTL307" s="16"/>
      <c r="TTM307" s="16"/>
      <c r="TTN307" s="16"/>
      <c r="TTO307" s="16"/>
      <c r="TTP307" s="16"/>
      <c r="TTQ307" s="16"/>
      <c r="TTR307" s="16"/>
      <c r="TTS307" s="16"/>
      <c r="TTT307" s="16"/>
      <c r="TTU307" s="16"/>
      <c r="TTV307" s="16"/>
      <c r="TTW307" s="16"/>
      <c r="TTX307" s="16"/>
      <c r="TTY307" s="16"/>
      <c r="TTZ307" s="16"/>
      <c r="TUA307" s="16"/>
      <c r="TUB307" s="16"/>
      <c r="TUC307" s="16"/>
      <c r="TUD307" s="16"/>
      <c r="TUE307" s="16"/>
      <c r="TUF307" s="16"/>
      <c r="TUG307" s="16"/>
      <c r="TUH307" s="16"/>
      <c r="TUI307" s="16"/>
      <c r="TUJ307" s="16"/>
      <c r="TUK307" s="16"/>
      <c r="TUL307" s="16"/>
      <c r="TUM307" s="16"/>
      <c r="TUN307" s="16"/>
      <c r="TUO307" s="16"/>
      <c r="TUP307" s="16"/>
      <c r="TUQ307" s="16"/>
      <c r="TUR307" s="16"/>
      <c r="TUS307" s="16"/>
      <c r="TUT307" s="16"/>
      <c r="TUU307" s="16"/>
      <c r="TUV307" s="16"/>
      <c r="TUW307" s="16"/>
      <c r="TUX307" s="16"/>
      <c r="TUY307" s="16"/>
      <c r="TUZ307" s="16"/>
      <c r="TVA307" s="16"/>
      <c r="TVB307" s="16"/>
      <c r="TVC307" s="16"/>
      <c r="TVD307" s="16"/>
      <c r="TVE307" s="16"/>
      <c r="TVF307" s="16"/>
      <c r="TVG307" s="16"/>
      <c r="TVH307" s="16"/>
      <c r="TVI307" s="16"/>
      <c r="TVJ307" s="16"/>
      <c r="TVK307" s="16"/>
      <c r="TVL307" s="16"/>
      <c r="TVM307" s="16"/>
      <c r="TVN307" s="16"/>
      <c r="TVO307" s="16"/>
      <c r="TVP307" s="16"/>
      <c r="TVQ307" s="16"/>
      <c r="TVR307" s="16"/>
      <c r="TVS307" s="16"/>
      <c r="TVT307" s="16"/>
      <c r="TVU307" s="16"/>
      <c r="TVV307" s="16"/>
      <c r="TVW307" s="16"/>
      <c r="TVX307" s="16"/>
      <c r="TVY307" s="16"/>
      <c r="TVZ307" s="16"/>
      <c r="TWA307" s="16"/>
      <c r="TWB307" s="16"/>
      <c r="TWC307" s="16"/>
      <c r="TWD307" s="16"/>
      <c r="TWE307" s="16"/>
      <c r="TWF307" s="16"/>
      <c r="TWG307" s="16"/>
      <c r="TWH307" s="16"/>
      <c r="TWI307" s="16"/>
      <c r="TWJ307" s="16"/>
      <c r="TWK307" s="16"/>
      <c r="TWL307" s="16"/>
      <c r="TWM307" s="16"/>
      <c r="TWN307" s="16"/>
      <c r="TWO307" s="16"/>
      <c r="TWP307" s="16"/>
      <c r="TWQ307" s="16"/>
      <c r="TWR307" s="16"/>
      <c r="TWS307" s="16"/>
      <c r="TWT307" s="16"/>
      <c r="TWU307" s="16"/>
      <c r="TWV307" s="16"/>
      <c r="TWW307" s="16"/>
      <c r="TWX307" s="16"/>
      <c r="TWY307" s="16"/>
      <c r="TWZ307" s="16"/>
      <c r="TXA307" s="16"/>
      <c r="TXB307" s="16"/>
      <c r="TXC307" s="16"/>
      <c r="TXD307" s="16"/>
      <c r="TXE307" s="16"/>
      <c r="TXF307" s="16"/>
      <c r="TXG307" s="16"/>
      <c r="TXH307" s="16"/>
      <c r="TXI307" s="16"/>
      <c r="TXJ307" s="16"/>
      <c r="TXK307" s="16"/>
      <c r="TXL307" s="16"/>
      <c r="TXM307" s="16"/>
      <c r="TXN307" s="16"/>
      <c r="TXO307" s="16"/>
      <c r="TXP307" s="16"/>
      <c r="TXQ307" s="16"/>
      <c r="TXR307" s="16"/>
      <c r="TXS307" s="16"/>
      <c r="TXT307" s="16"/>
      <c r="TXU307" s="16"/>
      <c r="TXV307" s="16"/>
      <c r="TXW307" s="16"/>
      <c r="TXX307" s="16"/>
      <c r="TXY307" s="16"/>
      <c r="TXZ307" s="16"/>
      <c r="TYA307" s="16"/>
      <c r="TYB307" s="16"/>
      <c r="TYC307" s="16"/>
      <c r="TYD307" s="16"/>
      <c r="TYE307" s="16"/>
      <c r="TYF307" s="16"/>
      <c r="TYG307" s="16"/>
      <c r="TYH307" s="16"/>
      <c r="TYI307" s="16"/>
      <c r="TYJ307" s="16"/>
      <c r="TYK307" s="16"/>
      <c r="TYL307" s="16"/>
      <c r="TYM307" s="16"/>
      <c r="TYN307" s="16"/>
      <c r="TYO307" s="16"/>
      <c r="TYP307" s="16"/>
      <c r="TYQ307" s="16"/>
      <c r="TYR307" s="16"/>
      <c r="TYS307" s="16"/>
      <c r="TYT307" s="16"/>
      <c r="TYU307" s="16"/>
      <c r="TYV307" s="16"/>
      <c r="TYW307" s="16"/>
      <c r="TYX307" s="16"/>
      <c r="TYY307" s="16"/>
      <c r="TYZ307" s="16"/>
      <c r="TZA307" s="16"/>
      <c r="TZB307" s="16"/>
      <c r="TZC307" s="16"/>
      <c r="TZD307" s="16"/>
      <c r="TZE307" s="16"/>
      <c r="TZF307" s="16"/>
      <c r="TZG307" s="16"/>
      <c r="TZH307" s="16"/>
      <c r="TZI307" s="16"/>
      <c r="TZJ307" s="16"/>
      <c r="TZK307" s="16"/>
      <c r="TZL307" s="16"/>
      <c r="TZM307" s="16"/>
      <c r="TZN307" s="16"/>
      <c r="TZO307" s="16"/>
      <c r="TZP307" s="16"/>
      <c r="TZQ307" s="16"/>
      <c r="TZR307" s="16"/>
      <c r="TZS307" s="16"/>
      <c r="TZT307" s="16"/>
      <c r="TZU307" s="16"/>
      <c r="TZV307" s="16"/>
      <c r="TZW307" s="16"/>
      <c r="TZX307" s="16"/>
      <c r="TZY307" s="16"/>
      <c r="TZZ307" s="16"/>
      <c r="UAA307" s="16"/>
      <c r="UAB307" s="16"/>
      <c r="UAC307" s="16"/>
      <c r="UAD307" s="16"/>
      <c r="UAE307" s="16"/>
      <c r="UAF307" s="16"/>
      <c r="UAG307" s="16"/>
      <c r="UAH307" s="16"/>
      <c r="UAI307" s="16"/>
      <c r="UAJ307" s="16"/>
      <c r="UAK307" s="16"/>
      <c r="UAL307" s="16"/>
      <c r="UAM307" s="16"/>
      <c r="UAN307" s="16"/>
      <c r="UAO307" s="16"/>
      <c r="UAP307" s="16"/>
      <c r="UAQ307" s="16"/>
      <c r="UAR307" s="16"/>
      <c r="UAS307" s="16"/>
      <c r="UAT307" s="16"/>
      <c r="UAU307" s="16"/>
      <c r="UAV307" s="16"/>
      <c r="UAW307" s="16"/>
      <c r="UAX307" s="16"/>
      <c r="UAY307" s="16"/>
      <c r="UAZ307" s="16"/>
      <c r="UBA307" s="16"/>
      <c r="UBB307" s="16"/>
      <c r="UBC307" s="16"/>
      <c r="UBD307" s="16"/>
      <c r="UBE307" s="16"/>
      <c r="UBF307" s="16"/>
      <c r="UBG307" s="16"/>
      <c r="UBH307" s="16"/>
      <c r="UBI307" s="16"/>
      <c r="UBJ307" s="16"/>
      <c r="UBK307" s="16"/>
      <c r="UBL307" s="16"/>
      <c r="UBM307" s="16"/>
      <c r="UBN307" s="16"/>
      <c r="UBO307" s="16"/>
      <c r="UBP307" s="16"/>
      <c r="UBQ307" s="16"/>
      <c r="UBR307" s="16"/>
      <c r="UBS307" s="16"/>
      <c r="UBT307" s="16"/>
      <c r="UBU307" s="16"/>
      <c r="UBV307" s="16"/>
      <c r="UBW307" s="16"/>
      <c r="UBX307" s="16"/>
      <c r="UBY307" s="16"/>
      <c r="UBZ307" s="16"/>
      <c r="UCA307" s="16"/>
      <c r="UCB307" s="16"/>
      <c r="UCC307" s="16"/>
      <c r="UCD307" s="16"/>
      <c r="UCE307" s="16"/>
      <c r="UCF307" s="16"/>
      <c r="UCG307" s="16"/>
      <c r="UCH307" s="16"/>
      <c r="UCI307" s="16"/>
      <c r="UCJ307" s="16"/>
      <c r="UCK307" s="16"/>
      <c r="UCL307" s="16"/>
      <c r="UCM307" s="16"/>
      <c r="UCN307" s="16"/>
      <c r="UCO307" s="16"/>
      <c r="UCP307" s="16"/>
      <c r="UCQ307" s="16"/>
      <c r="UCR307" s="16"/>
      <c r="UCS307" s="16"/>
      <c r="UCT307" s="16"/>
      <c r="UCU307" s="16"/>
      <c r="UCV307" s="16"/>
      <c r="UCW307" s="16"/>
      <c r="UCX307" s="16"/>
      <c r="UCY307" s="16"/>
      <c r="UCZ307" s="16"/>
      <c r="UDA307" s="16"/>
      <c r="UDB307" s="16"/>
      <c r="UDC307" s="16"/>
      <c r="UDD307" s="16"/>
      <c r="UDE307" s="16"/>
      <c r="UDF307" s="16"/>
      <c r="UDG307" s="16"/>
      <c r="UDH307" s="16"/>
      <c r="UDI307" s="16"/>
      <c r="UDJ307" s="16"/>
      <c r="UDK307" s="16"/>
      <c r="UDL307" s="16"/>
      <c r="UDM307" s="16"/>
      <c r="UDN307" s="16"/>
      <c r="UDO307" s="16"/>
      <c r="UDP307" s="16"/>
      <c r="UDQ307" s="16"/>
      <c r="UDR307" s="16"/>
      <c r="UDS307" s="16"/>
      <c r="UDT307" s="16"/>
      <c r="UDU307" s="16"/>
      <c r="UDV307" s="16"/>
      <c r="UDW307" s="16"/>
      <c r="UDX307" s="16"/>
      <c r="UDY307" s="16"/>
      <c r="UDZ307" s="16"/>
      <c r="UEA307" s="16"/>
      <c r="UEB307" s="16"/>
      <c r="UEC307" s="16"/>
      <c r="UED307" s="16"/>
      <c r="UEE307" s="16"/>
      <c r="UEF307" s="16"/>
      <c r="UEG307" s="16"/>
      <c r="UEH307" s="16"/>
      <c r="UEI307" s="16"/>
      <c r="UEJ307" s="16"/>
      <c r="UEK307" s="16"/>
      <c r="UEL307" s="16"/>
      <c r="UEM307" s="16"/>
      <c r="UEN307" s="16"/>
      <c r="UEO307" s="16"/>
      <c r="UEP307" s="16"/>
      <c r="UEQ307" s="16"/>
      <c r="UER307" s="16"/>
      <c r="UES307" s="16"/>
      <c r="UET307" s="16"/>
      <c r="UEU307" s="16"/>
      <c r="UEV307" s="16"/>
      <c r="UEW307" s="16"/>
      <c r="UEX307" s="16"/>
      <c r="UEY307" s="16"/>
      <c r="UEZ307" s="16"/>
      <c r="UFA307" s="16"/>
      <c r="UFB307" s="16"/>
      <c r="UFC307" s="16"/>
      <c r="UFD307" s="16"/>
      <c r="UFE307" s="16"/>
      <c r="UFF307" s="16"/>
      <c r="UFG307" s="16"/>
      <c r="UFH307" s="16"/>
      <c r="UFI307" s="16"/>
      <c r="UFJ307" s="16"/>
      <c r="UFK307" s="16"/>
      <c r="UFL307" s="16"/>
      <c r="UFM307" s="16"/>
      <c r="UFN307" s="16"/>
      <c r="UFO307" s="16"/>
      <c r="UFP307" s="16"/>
      <c r="UFQ307" s="16"/>
      <c r="UFR307" s="16"/>
      <c r="UFS307" s="16"/>
      <c r="UFT307" s="16"/>
      <c r="UFU307" s="16"/>
      <c r="UFV307" s="16"/>
      <c r="UFW307" s="16"/>
      <c r="UFX307" s="16"/>
      <c r="UFY307" s="16"/>
      <c r="UFZ307" s="16"/>
      <c r="UGA307" s="16"/>
      <c r="UGB307" s="16"/>
      <c r="UGC307" s="16"/>
      <c r="UGD307" s="16"/>
      <c r="UGE307" s="16"/>
      <c r="UGF307" s="16"/>
      <c r="UGG307" s="16"/>
      <c r="UGH307" s="16"/>
      <c r="UGI307" s="16"/>
      <c r="UGJ307" s="16"/>
      <c r="UGK307" s="16"/>
      <c r="UGL307" s="16"/>
      <c r="UGM307" s="16"/>
      <c r="UGN307" s="16"/>
      <c r="UGO307" s="16"/>
      <c r="UGP307" s="16"/>
      <c r="UGQ307" s="16"/>
      <c r="UGR307" s="16"/>
      <c r="UGS307" s="16"/>
      <c r="UGT307" s="16"/>
      <c r="UGU307" s="16"/>
      <c r="UGV307" s="16"/>
      <c r="UGW307" s="16"/>
      <c r="UGX307" s="16"/>
      <c r="UGY307" s="16"/>
      <c r="UGZ307" s="16"/>
      <c r="UHA307" s="16"/>
      <c r="UHB307" s="16"/>
      <c r="UHC307" s="16"/>
      <c r="UHD307" s="16"/>
      <c r="UHE307" s="16"/>
      <c r="UHF307" s="16"/>
      <c r="UHG307" s="16"/>
      <c r="UHH307" s="16"/>
      <c r="UHI307" s="16"/>
      <c r="UHJ307" s="16"/>
      <c r="UHK307" s="16"/>
      <c r="UHL307" s="16"/>
      <c r="UHM307" s="16"/>
      <c r="UHN307" s="16"/>
      <c r="UHO307" s="16"/>
      <c r="UHP307" s="16"/>
      <c r="UHQ307" s="16"/>
      <c r="UHR307" s="16"/>
      <c r="UHS307" s="16"/>
      <c r="UHT307" s="16"/>
      <c r="UHU307" s="16"/>
      <c r="UHV307" s="16"/>
      <c r="UHW307" s="16"/>
      <c r="UHX307" s="16"/>
      <c r="UHY307" s="16"/>
      <c r="UHZ307" s="16"/>
      <c r="UIA307" s="16"/>
      <c r="UIB307" s="16"/>
      <c r="UIC307" s="16"/>
      <c r="UID307" s="16"/>
      <c r="UIE307" s="16"/>
      <c r="UIF307" s="16"/>
      <c r="UIG307" s="16"/>
      <c r="UIH307" s="16"/>
      <c r="UII307" s="16"/>
      <c r="UIJ307" s="16"/>
      <c r="UIK307" s="16"/>
      <c r="UIL307" s="16"/>
      <c r="UIM307" s="16"/>
      <c r="UIN307" s="16"/>
      <c r="UIO307" s="16"/>
      <c r="UIP307" s="16"/>
      <c r="UIQ307" s="16"/>
      <c r="UIR307" s="16"/>
      <c r="UIS307" s="16"/>
      <c r="UIT307" s="16"/>
      <c r="UIU307" s="16"/>
      <c r="UIV307" s="16"/>
      <c r="UIW307" s="16"/>
      <c r="UIX307" s="16"/>
      <c r="UIY307" s="16"/>
      <c r="UIZ307" s="16"/>
      <c r="UJA307" s="16"/>
      <c r="UJB307" s="16"/>
      <c r="UJC307" s="16"/>
      <c r="UJD307" s="16"/>
      <c r="UJE307" s="16"/>
      <c r="UJF307" s="16"/>
      <c r="UJG307" s="16"/>
      <c r="UJH307" s="16"/>
      <c r="UJI307" s="16"/>
      <c r="UJJ307" s="16"/>
      <c r="UJK307" s="16"/>
      <c r="UJL307" s="16"/>
      <c r="UJM307" s="16"/>
      <c r="UJN307" s="16"/>
      <c r="UJO307" s="16"/>
      <c r="UJP307" s="16"/>
      <c r="UJQ307" s="16"/>
      <c r="UJR307" s="16"/>
      <c r="UJS307" s="16"/>
      <c r="UJT307" s="16"/>
      <c r="UJU307" s="16"/>
      <c r="UJV307" s="16"/>
      <c r="UJW307" s="16"/>
      <c r="UJX307" s="16"/>
      <c r="UJY307" s="16"/>
      <c r="UJZ307" s="16"/>
      <c r="UKA307" s="16"/>
      <c r="UKB307" s="16"/>
      <c r="UKC307" s="16"/>
      <c r="UKD307" s="16"/>
      <c r="UKE307" s="16"/>
      <c r="UKF307" s="16"/>
      <c r="UKG307" s="16"/>
      <c r="UKH307" s="16"/>
      <c r="UKI307" s="16"/>
      <c r="UKJ307" s="16"/>
      <c r="UKK307" s="16"/>
      <c r="UKL307" s="16"/>
      <c r="UKM307" s="16"/>
      <c r="UKN307" s="16"/>
      <c r="UKO307" s="16"/>
      <c r="UKP307" s="16"/>
      <c r="UKQ307" s="16"/>
      <c r="UKR307" s="16"/>
      <c r="UKS307" s="16"/>
      <c r="UKT307" s="16"/>
      <c r="UKU307" s="16"/>
      <c r="UKV307" s="16"/>
      <c r="UKW307" s="16"/>
      <c r="UKX307" s="16"/>
      <c r="UKY307" s="16"/>
      <c r="UKZ307" s="16"/>
      <c r="ULA307" s="16"/>
      <c r="ULB307" s="16"/>
      <c r="ULC307" s="16"/>
      <c r="ULD307" s="16"/>
      <c r="ULE307" s="16"/>
      <c r="ULF307" s="16"/>
      <c r="ULG307" s="16"/>
      <c r="ULH307" s="16"/>
      <c r="ULI307" s="16"/>
      <c r="ULJ307" s="16"/>
      <c r="ULK307" s="16"/>
      <c r="ULL307" s="16"/>
      <c r="ULM307" s="16"/>
      <c r="ULN307" s="16"/>
      <c r="ULO307" s="16"/>
      <c r="ULP307" s="16"/>
      <c r="ULQ307" s="16"/>
      <c r="ULR307" s="16"/>
      <c r="ULS307" s="16"/>
      <c r="ULT307" s="16"/>
      <c r="ULU307" s="16"/>
      <c r="ULV307" s="16"/>
      <c r="ULW307" s="16"/>
      <c r="ULX307" s="16"/>
      <c r="ULY307" s="16"/>
      <c r="ULZ307" s="16"/>
      <c r="UMA307" s="16"/>
      <c r="UMB307" s="16"/>
      <c r="UMC307" s="16"/>
      <c r="UMD307" s="16"/>
      <c r="UME307" s="16"/>
      <c r="UMF307" s="16"/>
      <c r="UMG307" s="16"/>
      <c r="UMH307" s="16"/>
      <c r="UMI307" s="16"/>
      <c r="UMJ307" s="16"/>
      <c r="UMK307" s="16"/>
      <c r="UML307" s="16"/>
      <c r="UMM307" s="16"/>
      <c r="UMN307" s="16"/>
      <c r="UMO307" s="16"/>
      <c r="UMP307" s="16"/>
      <c r="UMQ307" s="16"/>
      <c r="UMR307" s="16"/>
      <c r="UMS307" s="16"/>
      <c r="UMT307" s="16"/>
      <c r="UMU307" s="16"/>
      <c r="UMV307" s="16"/>
      <c r="UMW307" s="16"/>
      <c r="UMX307" s="16"/>
      <c r="UMY307" s="16"/>
      <c r="UMZ307" s="16"/>
      <c r="UNA307" s="16"/>
      <c r="UNB307" s="16"/>
      <c r="UNC307" s="16"/>
      <c r="UND307" s="16"/>
      <c r="UNE307" s="16"/>
      <c r="UNF307" s="16"/>
      <c r="UNG307" s="16"/>
      <c r="UNH307" s="16"/>
      <c r="UNI307" s="16"/>
      <c r="UNJ307" s="16"/>
      <c r="UNK307" s="16"/>
      <c r="UNL307" s="16"/>
      <c r="UNM307" s="16"/>
      <c r="UNN307" s="16"/>
      <c r="UNO307" s="16"/>
      <c r="UNP307" s="16"/>
      <c r="UNQ307" s="16"/>
      <c r="UNR307" s="16"/>
      <c r="UNS307" s="16"/>
      <c r="UNT307" s="16"/>
      <c r="UNU307" s="16"/>
      <c r="UNV307" s="16"/>
      <c r="UNW307" s="16"/>
      <c r="UNX307" s="16"/>
      <c r="UNY307" s="16"/>
      <c r="UNZ307" s="16"/>
      <c r="UOA307" s="16"/>
      <c r="UOB307" s="16"/>
      <c r="UOC307" s="16"/>
      <c r="UOD307" s="16"/>
      <c r="UOE307" s="16"/>
      <c r="UOF307" s="16"/>
      <c r="UOG307" s="16"/>
      <c r="UOH307" s="16"/>
      <c r="UOI307" s="16"/>
      <c r="UOJ307" s="16"/>
      <c r="UOK307" s="16"/>
      <c r="UOL307" s="16"/>
      <c r="UOM307" s="16"/>
      <c r="UON307" s="16"/>
      <c r="UOO307" s="16"/>
      <c r="UOP307" s="16"/>
      <c r="UOQ307" s="16"/>
      <c r="UOR307" s="16"/>
      <c r="UOS307" s="16"/>
      <c r="UOT307" s="16"/>
      <c r="UOU307" s="16"/>
      <c r="UOV307" s="16"/>
      <c r="UOW307" s="16"/>
      <c r="UOX307" s="16"/>
      <c r="UOY307" s="16"/>
      <c r="UOZ307" s="16"/>
      <c r="UPA307" s="16"/>
      <c r="UPB307" s="16"/>
      <c r="UPC307" s="16"/>
      <c r="UPD307" s="16"/>
      <c r="UPE307" s="16"/>
      <c r="UPF307" s="16"/>
      <c r="UPG307" s="16"/>
      <c r="UPH307" s="16"/>
      <c r="UPI307" s="16"/>
      <c r="UPJ307" s="16"/>
      <c r="UPK307" s="16"/>
      <c r="UPL307" s="16"/>
      <c r="UPM307" s="16"/>
      <c r="UPN307" s="16"/>
      <c r="UPO307" s="16"/>
      <c r="UPP307" s="16"/>
      <c r="UPQ307" s="16"/>
      <c r="UPR307" s="16"/>
      <c r="UPS307" s="16"/>
      <c r="UPT307" s="16"/>
      <c r="UPU307" s="16"/>
      <c r="UPV307" s="16"/>
      <c r="UPW307" s="16"/>
      <c r="UPX307" s="16"/>
      <c r="UPY307" s="16"/>
      <c r="UPZ307" s="16"/>
      <c r="UQA307" s="16"/>
      <c r="UQB307" s="16"/>
      <c r="UQC307" s="16"/>
      <c r="UQD307" s="16"/>
      <c r="UQE307" s="16"/>
      <c r="UQF307" s="16"/>
      <c r="UQG307" s="16"/>
      <c r="UQH307" s="16"/>
      <c r="UQI307" s="16"/>
      <c r="UQJ307" s="16"/>
      <c r="UQK307" s="16"/>
      <c r="UQL307" s="16"/>
      <c r="UQM307" s="16"/>
      <c r="UQN307" s="16"/>
      <c r="UQO307" s="16"/>
      <c r="UQP307" s="16"/>
      <c r="UQQ307" s="16"/>
      <c r="UQR307" s="16"/>
      <c r="UQS307" s="16"/>
      <c r="UQT307" s="16"/>
      <c r="UQU307" s="16"/>
      <c r="UQV307" s="16"/>
      <c r="UQW307" s="16"/>
      <c r="UQX307" s="16"/>
      <c r="UQY307" s="16"/>
      <c r="UQZ307" s="16"/>
      <c r="URA307" s="16"/>
      <c r="URB307" s="16"/>
      <c r="URC307" s="16"/>
      <c r="URD307" s="16"/>
      <c r="URE307" s="16"/>
      <c r="URF307" s="16"/>
      <c r="URG307" s="16"/>
      <c r="URH307" s="16"/>
      <c r="URI307" s="16"/>
      <c r="URJ307" s="16"/>
      <c r="URK307" s="16"/>
      <c r="URL307" s="16"/>
      <c r="URM307" s="16"/>
      <c r="URN307" s="16"/>
      <c r="URO307" s="16"/>
      <c r="URP307" s="16"/>
      <c r="URQ307" s="16"/>
      <c r="URR307" s="16"/>
      <c r="URS307" s="16"/>
      <c r="URT307" s="16"/>
      <c r="URU307" s="16"/>
      <c r="URV307" s="16"/>
      <c r="URW307" s="16"/>
      <c r="URX307" s="16"/>
      <c r="URY307" s="16"/>
      <c r="URZ307" s="16"/>
      <c r="USA307" s="16"/>
      <c r="USB307" s="16"/>
      <c r="USC307" s="16"/>
      <c r="USD307" s="16"/>
      <c r="USE307" s="16"/>
      <c r="USF307" s="16"/>
      <c r="USG307" s="16"/>
      <c r="USH307" s="16"/>
      <c r="USI307" s="16"/>
      <c r="USJ307" s="16"/>
      <c r="USK307" s="16"/>
      <c r="USL307" s="16"/>
      <c r="USM307" s="16"/>
      <c r="USN307" s="16"/>
      <c r="USO307" s="16"/>
      <c r="USP307" s="16"/>
      <c r="USQ307" s="16"/>
      <c r="USR307" s="16"/>
      <c r="USS307" s="16"/>
      <c r="UST307" s="16"/>
      <c r="USU307" s="16"/>
      <c r="USV307" s="16"/>
      <c r="USW307" s="16"/>
      <c r="USX307" s="16"/>
      <c r="USY307" s="16"/>
      <c r="USZ307" s="16"/>
      <c r="UTA307" s="16"/>
      <c r="UTB307" s="16"/>
      <c r="UTC307" s="16"/>
      <c r="UTD307" s="16"/>
      <c r="UTE307" s="16"/>
      <c r="UTF307" s="16"/>
      <c r="UTG307" s="16"/>
      <c r="UTH307" s="16"/>
      <c r="UTI307" s="16"/>
      <c r="UTJ307" s="16"/>
      <c r="UTK307" s="16"/>
      <c r="UTL307" s="16"/>
      <c r="UTM307" s="16"/>
      <c r="UTN307" s="16"/>
      <c r="UTO307" s="16"/>
      <c r="UTP307" s="16"/>
      <c r="UTQ307" s="16"/>
      <c r="UTR307" s="16"/>
      <c r="UTS307" s="16"/>
      <c r="UTT307" s="16"/>
      <c r="UTU307" s="16"/>
      <c r="UTV307" s="16"/>
      <c r="UTW307" s="16"/>
      <c r="UTX307" s="16"/>
      <c r="UTY307" s="16"/>
      <c r="UTZ307" s="16"/>
      <c r="UUA307" s="16"/>
      <c r="UUB307" s="16"/>
      <c r="UUC307" s="16"/>
      <c r="UUD307" s="16"/>
      <c r="UUE307" s="16"/>
      <c r="UUF307" s="16"/>
      <c r="UUG307" s="16"/>
      <c r="UUH307" s="16"/>
      <c r="UUI307" s="16"/>
      <c r="UUJ307" s="16"/>
      <c r="UUK307" s="16"/>
      <c r="UUL307" s="16"/>
      <c r="UUM307" s="16"/>
      <c r="UUN307" s="16"/>
      <c r="UUO307" s="16"/>
      <c r="UUP307" s="16"/>
      <c r="UUQ307" s="16"/>
      <c r="UUR307" s="16"/>
      <c r="UUS307" s="16"/>
      <c r="UUT307" s="16"/>
      <c r="UUU307" s="16"/>
      <c r="UUV307" s="16"/>
      <c r="UUW307" s="16"/>
      <c r="UUX307" s="16"/>
      <c r="UUY307" s="16"/>
      <c r="UUZ307" s="16"/>
      <c r="UVA307" s="16"/>
      <c r="UVB307" s="16"/>
      <c r="UVC307" s="16"/>
      <c r="UVD307" s="16"/>
      <c r="UVE307" s="16"/>
      <c r="UVF307" s="16"/>
      <c r="UVG307" s="16"/>
      <c r="UVH307" s="16"/>
      <c r="UVI307" s="16"/>
      <c r="UVJ307" s="16"/>
      <c r="UVK307" s="16"/>
      <c r="UVL307" s="16"/>
      <c r="UVM307" s="16"/>
      <c r="UVN307" s="16"/>
      <c r="UVO307" s="16"/>
      <c r="UVP307" s="16"/>
      <c r="UVQ307" s="16"/>
      <c r="UVR307" s="16"/>
      <c r="UVS307" s="16"/>
      <c r="UVT307" s="16"/>
      <c r="UVU307" s="16"/>
      <c r="UVV307" s="16"/>
      <c r="UVW307" s="16"/>
      <c r="UVX307" s="16"/>
      <c r="UVY307" s="16"/>
      <c r="UVZ307" s="16"/>
      <c r="UWA307" s="16"/>
      <c r="UWB307" s="16"/>
      <c r="UWC307" s="16"/>
      <c r="UWD307" s="16"/>
      <c r="UWE307" s="16"/>
      <c r="UWF307" s="16"/>
      <c r="UWG307" s="16"/>
      <c r="UWH307" s="16"/>
      <c r="UWI307" s="16"/>
      <c r="UWJ307" s="16"/>
      <c r="UWK307" s="16"/>
      <c r="UWL307" s="16"/>
      <c r="UWM307" s="16"/>
      <c r="UWN307" s="16"/>
      <c r="UWO307" s="16"/>
      <c r="UWP307" s="16"/>
      <c r="UWQ307" s="16"/>
      <c r="UWR307" s="16"/>
      <c r="UWS307" s="16"/>
      <c r="UWT307" s="16"/>
      <c r="UWU307" s="16"/>
      <c r="UWV307" s="16"/>
      <c r="UWW307" s="16"/>
      <c r="UWX307" s="16"/>
      <c r="UWY307" s="16"/>
      <c r="UWZ307" s="16"/>
      <c r="UXA307" s="16"/>
      <c r="UXB307" s="16"/>
      <c r="UXC307" s="16"/>
      <c r="UXD307" s="16"/>
      <c r="UXE307" s="16"/>
      <c r="UXF307" s="16"/>
      <c r="UXG307" s="16"/>
      <c r="UXH307" s="16"/>
      <c r="UXI307" s="16"/>
      <c r="UXJ307" s="16"/>
      <c r="UXK307" s="16"/>
      <c r="UXL307" s="16"/>
      <c r="UXM307" s="16"/>
      <c r="UXN307" s="16"/>
      <c r="UXO307" s="16"/>
      <c r="UXP307" s="16"/>
      <c r="UXQ307" s="16"/>
      <c r="UXR307" s="16"/>
      <c r="UXS307" s="16"/>
      <c r="UXT307" s="16"/>
      <c r="UXU307" s="16"/>
      <c r="UXV307" s="16"/>
      <c r="UXW307" s="16"/>
      <c r="UXX307" s="16"/>
      <c r="UXY307" s="16"/>
      <c r="UXZ307" s="16"/>
      <c r="UYA307" s="16"/>
      <c r="UYB307" s="16"/>
      <c r="UYC307" s="16"/>
      <c r="UYD307" s="16"/>
      <c r="UYE307" s="16"/>
      <c r="UYF307" s="16"/>
      <c r="UYG307" s="16"/>
      <c r="UYH307" s="16"/>
      <c r="UYI307" s="16"/>
      <c r="UYJ307" s="16"/>
      <c r="UYK307" s="16"/>
      <c r="UYL307" s="16"/>
      <c r="UYM307" s="16"/>
      <c r="UYN307" s="16"/>
      <c r="UYO307" s="16"/>
      <c r="UYP307" s="16"/>
      <c r="UYQ307" s="16"/>
      <c r="UYR307" s="16"/>
      <c r="UYS307" s="16"/>
      <c r="UYT307" s="16"/>
      <c r="UYU307" s="16"/>
      <c r="UYV307" s="16"/>
      <c r="UYW307" s="16"/>
      <c r="UYX307" s="16"/>
      <c r="UYY307" s="16"/>
      <c r="UYZ307" s="16"/>
      <c r="UZA307" s="16"/>
      <c r="UZB307" s="16"/>
      <c r="UZC307" s="16"/>
      <c r="UZD307" s="16"/>
      <c r="UZE307" s="16"/>
      <c r="UZF307" s="16"/>
      <c r="UZG307" s="16"/>
      <c r="UZH307" s="16"/>
      <c r="UZI307" s="16"/>
      <c r="UZJ307" s="16"/>
      <c r="UZK307" s="16"/>
      <c r="UZL307" s="16"/>
      <c r="UZM307" s="16"/>
      <c r="UZN307" s="16"/>
      <c r="UZO307" s="16"/>
      <c r="UZP307" s="16"/>
      <c r="UZQ307" s="16"/>
      <c r="UZR307" s="16"/>
      <c r="UZS307" s="16"/>
      <c r="UZT307" s="16"/>
      <c r="UZU307" s="16"/>
      <c r="UZV307" s="16"/>
      <c r="UZW307" s="16"/>
      <c r="UZX307" s="16"/>
      <c r="UZY307" s="16"/>
      <c r="UZZ307" s="16"/>
      <c r="VAA307" s="16"/>
      <c r="VAB307" s="16"/>
      <c r="VAC307" s="16"/>
      <c r="VAD307" s="16"/>
      <c r="VAE307" s="16"/>
      <c r="VAF307" s="16"/>
      <c r="VAG307" s="16"/>
      <c r="VAH307" s="16"/>
      <c r="VAI307" s="16"/>
      <c r="VAJ307" s="16"/>
      <c r="VAK307" s="16"/>
      <c r="VAL307" s="16"/>
      <c r="VAM307" s="16"/>
      <c r="VAN307" s="16"/>
      <c r="VAO307" s="16"/>
      <c r="VAP307" s="16"/>
      <c r="VAQ307" s="16"/>
      <c r="VAR307" s="16"/>
      <c r="VAS307" s="16"/>
      <c r="VAT307" s="16"/>
      <c r="VAU307" s="16"/>
      <c r="VAV307" s="16"/>
      <c r="VAW307" s="16"/>
      <c r="VAX307" s="16"/>
      <c r="VAY307" s="16"/>
      <c r="VAZ307" s="16"/>
      <c r="VBA307" s="16"/>
      <c r="VBB307" s="16"/>
      <c r="VBC307" s="16"/>
      <c r="VBD307" s="16"/>
      <c r="VBE307" s="16"/>
      <c r="VBF307" s="16"/>
      <c r="VBG307" s="16"/>
      <c r="VBH307" s="16"/>
      <c r="VBI307" s="16"/>
      <c r="VBJ307" s="16"/>
      <c r="VBK307" s="16"/>
      <c r="VBL307" s="16"/>
      <c r="VBM307" s="16"/>
      <c r="VBN307" s="16"/>
      <c r="VBO307" s="16"/>
      <c r="VBP307" s="16"/>
      <c r="VBQ307" s="16"/>
      <c r="VBR307" s="16"/>
      <c r="VBS307" s="16"/>
      <c r="VBT307" s="16"/>
      <c r="VBU307" s="16"/>
      <c r="VBV307" s="16"/>
      <c r="VBW307" s="16"/>
      <c r="VBX307" s="16"/>
      <c r="VBY307" s="16"/>
      <c r="VBZ307" s="16"/>
      <c r="VCA307" s="16"/>
      <c r="VCB307" s="16"/>
      <c r="VCC307" s="16"/>
      <c r="VCD307" s="16"/>
      <c r="VCE307" s="16"/>
      <c r="VCF307" s="16"/>
      <c r="VCG307" s="16"/>
      <c r="VCH307" s="16"/>
      <c r="VCI307" s="16"/>
      <c r="VCJ307" s="16"/>
      <c r="VCK307" s="16"/>
      <c r="VCL307" s="16"/>
      <c r="VCM307" s="16"/>
      <c r="VCN307" s="16"/>
      <c r="VCO307" s="16"/>
      <c r="VCP307" s="16"/>
      <c r="VCQ307" s="16"/>
      <c r="VCR307" s="16"/>
      <c r="VCS307" s="16"/>
      <c r="VCT307" s="16"/>
      <c r="VCU307" s="16"/>
      <c r="VCV307" s="16"/>
      <c r="VCW307" s="16"/>
      <c r="VCX307" s="16"/>
      <c r="VCY307" s="16"/>
      <c r="VCZ307" s="16"/>
      <c r="VDA307" s="16"/>
      <c r="VDB307" s="16"/>
      <c r="VDC307" s="16"/>
      <c r="VDD307" s="16"/>
      <c r="VDE307" s="16"/>
      <c r="VDF307" s="16"/>
      <c r="VDG307" s="16"/>
      <c r="VDH307" s="16"/>
      <c r="VDI307" s="16"/>
      <c r="VDJ307" s="16"/>
      <c r="VDK307" s="16"/>
      <c r="VDL307" s="16"/>
      <c r="VDM307" s="16"/>
      <c r="VDN307" s="16"/>
      <c r="VDO307" s="16"/>
      <c r="VDP307" s="16"/>
      <c r="VDQ307" s="16"/>
      <c r="VDR307" s="16"/>
      <c r="VDS307" s="16"/>
      <c r="VDT307" s="16"/>
      <c r="VDU307" s="16"/>
      <c r="VDV307" s="16"/>
      <c r="VDW307" s="16"/>
      <c r="VDX307" s="16"/>
      <c r="VDY307" s="16"/>
      <c r="VDZ307" s="16"/>
      <c r="VEA307" s="16"/>
      <c r="VEB307" s="16"/>
      <c r="VEC307" s="16"/>
      <c r="VED307" s="16"/>
      <c r="VEE307" s="16"/>
      <c r="VEF307" s="16"/>
      <c r="VEG307" s="16"/>
      <c r="VEH307" s="16"/>
      <c r="VEI307" s="16"/>
      <c r="VEJ307" s="16"/>
      <c r="VEK307" s="16"/>
      <c r="VEL307" s="16"/>
      <c r="VEM307" s="16"/>
      <c r="VEN307" s="16"/>
      <c r="VEO307" s="16"/>
      <c r="VEP307" s="16"/>
      <c r="VEQ307" s="16"/>
      <c r="VER307" s="16"/>
      <c r="VES307" s="16"/>
      <c r="VET307" s="16"/>
      <c r="VEU307" s="16"/>
      <c r="VEV307" s="16"/>
      <c r="VEW307" s="16"/>
      <c r="VEX307" s="16"/>
      <c r="VEY307" s="16"/>
      <c r="VEZ307" s="16"/>
      <c r="VFA307" s="16"/>
      <c r="VFB307" s="16"/>
      <c r="VFC307" s="16"/>
      <c r="VFD307" s="16"/>
      <c r="VFE307" s="16"/>
      <c r="VFF307" s="16"/>
      <c r="VFG307" s="16"/>
      <c r="VFH307" s="16"/>
      <c r="VFI307" s="16"/>
      <c r="VFJ307" s="16"/>
      <c r="VFK307" s="16"/>
      <c r="VFL307" s="16"/>
      <c r="VFM307" s="16"/>
      <c r="VFN307" s="16"/>
      <c r="VFO307" s="16"/>
      <c r="VFP307" s="16"/>
      <c r="VFQ307" s="16"/>
      <c r="VFR307" s="16"/>
      <c r="VFS307" s="16"/>
      <c r="VFT307" s="16"/>
      <c r="VFU307" s="16"/>
      <c r="VFV307" s="16"/>
      <c r="VFW307" s="16"/>
      <c r="VFX307" s="16"/>
      <c r="VFY307" s="16"/>
      <c r="VFZ307" s="16"/>
      <c r="VGA307" s="16"/>
      <c r="VGB307" s="16"/>
      <c r="VGC307" s="16"/>
      <c r="VGD307" s="16"/>
      <c r="VGE307" s="16"/>
      <c r="VGF307" s="16"/>
      <c r="VGG307" s="16"/>
      <c r="VGH307" s="16"/>
      <c r="VGI307" s="16"/>
      <c r="VGJ307" s="16"/>
      <c r="VGK307" s="16"/>
      <c r="VGL307" s="16"/>
      <c r="VGM307" s="16"/>
      <c r="VGN307" s="16"/>
      <c r="VGO307" s="16"/>
      <c r="VGP307" s="16"/>
      <c r="VGQ307" s="16"/>
      <c r="VGR307" s="16"/>
      <c r="VGS307" s="16"/>
      <c r="VGT307" s="16"/>
      <c r="VGU307" s="16"/>
      <c r="VGV307" s="16"/>
      <c r="VGW307" s="16"/>
      <c r="VGX307" s="16"/>
      <c r="VGY307" s="16"/>
      <c r="VGZ307" s="16"/>
      <c r="VHA307" s="16"/>
      <c r="VHB307" s="16"/>
      <c r="VHC307" s="16"/>
      <c r="VHD307" s="16"/>
      <c r="VHE307" s="16"/>
      <c r="VHF307" s="16"/>
      <c r="VHG307" s="16"/>
      <c r="VHH307" s="16"/>
      <c r="VHI307" s="16"/>
      <c r="VHJ307" s="16"/>
      <c r="VHK307" s="16"/>
      <c r="VHL307" s="16"/>
      <c r="VHM307" s="16"/>
      <c r="VHN307" s="16"/>
      <c r="VHO307" s="16"/>
      <c r="VHP307" s="16"/>
      <c r="VHQ307" s="16"/>
      <c r="VHR307" s="16"/>
      <c r="VHS307" s="16"/>
      <c r="VHT307" s="16"/>
      <c r="VHU307" s="16"/>
      <c r="VHV307" s="16"/>
      <c r="VHW307" s="16"/>
      <c r="VHX307" s="16"/>
      <c r="VHY307" s="16"/>
      <c r="VHZ307" s="16"/>
      <c r="VIA307" s="16"/>
      <c r="VIB307" s="16"/>
      <c r="VIC307" s="16"/>
      <c r="VID307" s="16"/>
      <c r="VIE307" s="16"/>
      <c r="VIF307" s="16"/>
      <c r="VIG307" s="16"/>
      <c r="VIH307" s="16"/>
      <c r="VII307" s="16"/>
      <c r="VIJ307" s="16"/>
      <c r="VIK307" s="16"/>
      <c r="VIL307" s="16"/>
      <c r="VIM307" s="16"/>
      <c r="VIN307" s="16"/>
      <c r="VIO307" s="16"/>
      <c r="VIP307" s="16"/>
      <c r="VIQ307" s="16"/>
      <c r="VIR307" s="16"/>
      <c r="VIS307" s="16"/>
      <c r="VIT307" s="16"/>
      <c r="VIU307" s="16"/>
      <c r="VIV307" s="16"/>
      <c r="VIW307" s="16"/>
      <c r="VIX307" s="16"/>
      <c r="VIY307" s="16"/>
      <c r="VIZ307" s="16"/>
      <c r="VJA307" s="16"/>
      <c r="VJB307" s="16"/>
      <c r="VJC307" s="16"/>
      <c r="VJD307" s="16"/>
      <c r="VJE307" s="16"/>
      <c r="VJF307" s="16"/>
      <c r="VJG307" s="16"/>
      <c r="VJH307" s="16"/>
      <c r="VJI307" s="16"/>
      <c r="VJJ307" s="16"/>
      <c r="VJK307" s="16"/>
      <c r="VJL307" s="16"/>
      <c r="VJM307" s="16"/>
      <c r="VJN307" s="16"/>
      <c r="VJO307" s="16"/>
      <c r="VJP307" s="16"/>
      <c r="VJQ307" s="16"/>
      <c r="VJR307" s="16"/>
      <c r="VJS307" s="16"/>
      <c r="VJT307" s="16"/>
      <c r="VJU307" s="16"/>
      <c r="VJV307" s="16"/>
      <c r="VJW307" s="16"/>
      <c r="VJX307" s="16"/>
      <c r="VJY307" s="16"/>
      <c r="VJZ307" s="16"/>
      <c r="VKA307" s="16"/>
      <c r="VKB307" s="16"/>
      <c r="VKC307" s="16"/>
      <c r="VKD307" s="16"/>
      <c r="VKE307" s="16"/>
      <c r="VKF307" s="16"/>
      <c r="VKG307" s="16"/>
      <c r="VKH307" s="16"/>
      <c r="VKI307" s="16"/>
      <c r="VKJ307" s="16"/>
      <c r="VKK307" s="16"/>
      <c r="VKL307" s="16"/>
      <c r="VKM307" s="16"/>
      <c r="VKN307" s="16"/>
      <c r="VKO307" s="16"/>
      <c r="VKP307" s="16"/>
      <c r="VKQ307" s="16"/>
      <c r="VKR307" s="16"/>
      <c r="VKS307" s="16"/>
      <c r="VKT307" s="16"/>
      <c r="VKU307" s="16"/>
      <c r="VKV307" s="16"/>
      <c r="VKW307" s="16"/>
      <c r="VKX307" s="16"/>
      <c r="VKY307" s="16"/>
      <c r="VKZ307" s="16"/>
      <c r="VLA307" s="16"/>
      <c r="VLB307" s="16"/>
      <c r="VLC307" s="16"/>
      <c r="VLD307" s="16"/>
      <c r="VLE307" s="16"/>
      <c r="VLF307" s="16"/>
      <c r="VLG307" s="16"/>
      <c r="VLH307" s="16"/>
      <c r="VLI307" s="16"/>
      <c r="VLJ307" s="16"/>
      <c r="VLK307" s="16"/>
      <c r="VLL307" s="16"/>
      <c r="VLM307" s="16"/>
      <c r="VLN307" s="16"/>
      <c r="VLO307" s="16"/>
      <c r="VLP307" s="16"/>
      <c r="VLQ307" s="16"/>
      <c r="VLR307" s="16"/>
      <c r="VLS307" s="16"/>
      <c r="VLT307" s="16"/>
      <c r="VLU307" s="16"/>
      <c r="VLV307" s="16"/>
      <c r="VLW307" s="16"/>
      <c r="VLX307" s="16"/>
      <c r="VLY307" s="16"/>
      <c r="VLZ307" s="16"/>
      <c r="VMA307" s="16"/>
      <c r="VMB307" s="16"/>
      <c r="VMC307" s="16"/>
      <c r="VMD307" s="16"/>
      <c r="VME307" s="16"/>
      <c r="VMF307" s="16"/>
      <c r="VMG307" s="16"/>
      <c r="VMH307" s="16"/>
      <c r="VMI307" s="16"/>
      <c r="VMJ307" s="16"/>
      <c r="VMK307" s="16"/>
      <c r="VML307" s="16"/>
      <c r="VMM307" s="16"/>
      <c r="VMN307" s="16"/>
      <c r="VMO307" s="16"/>
      <c r="VMP307" s="16"/>
      <c r="VMQ307" s="16"/>
      <c r="VMR307" s="16"/>
      <c r="VMS307" s="16"/>
      <c r="VMT307" s="16"/>
      <c r="VMU307" s="16"/>
      <c r="VMV307" s="16"/>
      <c r="VMW307" s="16"/>
      <c r="VMX307" s="16"/>
      <c r="VMY307" s="16"/>
      <c r="VMZ307" s="16"/>
      <c r="VNA307" s="16"/>
      <c r="VNB307" s="16"/>
      <c r="VNC307" s="16"/>
      <c r="VND307" s="16"/>
      <c r="VNE307" s="16"/>
      <c r="VNF307" s="16"/>
      <c r="VNG307" s="16"/>
      <c r="VNH307" s="16"/>
      <c r="VNI307" s="16"/>
      <c r="VNJ307" s="16"/>
      <c r="VNK307" s="16"/>
      <c r="VNL307" s="16"/>
      <c r="VNM307" s="16"/>
      <c r="VNN307" s="16"/>
      <c r="VNO307" s="16"/>
      <c r="VNP307" s="16"/>
      <c r="VNQ307" s="16"/>
      <c r="VNR307" s="16"/>
      <c r="VNS307" s="16"/>
      <c r="VNT307" s="16"/>
      <c r="VNU307" s="16"/>
      <c r="VNV307" s="16"/>
      <c r="VNW307" s="16"/>
      <c r="VNX307" s="16"/>
      <c r="VNY307" s="16"/>
      <c r="VNZ307" s="16"/>
      <c r="VOA307" s="16"/>
      <c r="VOB307" s="16"/>
      <c r="VOC307" s="16"/>
      <c r="VOD307" s="16"/>
      <c r="VOE307" s="16"/>
      <c r="VOF307" s="16"/>
      <c r="VOG307" s="16"/>
      <c r="VOH307" s="16"/>
      <c r="VOI307" s="16"/>
      <c r="VOJ307" s="16"/>
      <c r="VOK307" s="16"/>
      <c r="VOL307" s="16"/>
      <c r="VOM307" s="16"/>
      <c r="VON307" s="16"/>
      <c r="VOO307" s="16"/>
      <c r="VOP307" s="16"/>
      <c r="VOQ307" s="16"/>
      <c r="VOR307" s="16"/>
      <c r="VOS307" s="16"/>
      <c r="VOT307" s="16"/>
      <c r="VOU307" s="16"/>
      <c r="VOV307" s="16"/>
      <c r="VOW307" s="16"/>
      <c r="VOX307" s="16"/>
      <c r="VOY307" s="16"/>
      <c r="VOZ307" s="16"/>
      <c r="VPA307" s="16"/>
      <c r="VPB307" s="16"/>
      <c r="VPC307" s="16"/>
      <c r="VPD307" s="16"/>
      <c r="VPE307" s="16"/>
      <c r="VPF307" s="16"/>
      <c r="VPG307" s="16"/>
      <c r="VPH307" s="16"/>
      <c r="VPI307" s="16"/>
      <c r="VPJ307" s="16"/>
      <c r="VPK307" s="16"/>
      <c r="VPL307" s="16"/>
      <c r="VPM307" s="16"/>
      <c r="VPN307" s="16"/>
      <c r="VPO307" s="16"/>
      <c r="VPP307" s="16"/>
      <c r="VPQ307" s="16"/>
      <c r="VPR307" s="16"/>
      <c r="VPS307" s="16"/>
      <c r="VPT307" s="16"/>
      <c r="VPU307" s="16"/>
      <c r="VPV307" s="16"/>
      <c r="VPW307" s="16"/>
      <c r="VPX307" s="16"/>
      <c r="VPY307" s="16"/>
      <c r="VPZ307" s="16"/>
      <c r="VQA307" s="16"/>
      <c r="VQB307" s="16"/>
      <c r="VQC307" s="16"/>
      <c r="VQD307" s="16"/>
      <c r="VQE307" s="16"/>
      <c r="VQF307" s="16"/>
      <c r="VQG307" s="16"/>
      <c r="VQH307" s="16"/>
      <c r="VQI307" s="16"/>
      <c r="VQJ307" s="16"/>
      <c r="VQK307" s="16"/>
      <c r="VQL307" s="16"/>
      <c r="VQM307" s="16"/>
      <c r="VQN307" s="16"/>
      <c r="VQO307" s="16"/>
      <c r="VQP307" s="16"/>
      <c r="VQQ307" s="16"/>
      <c r="VQR307" s="16"/>
      <c r="VQS307" s="16"/>
      <c r="VQT307" s="16"/>
      <c r="VQU307" s="16"/>
      <c r="VQV307" s="16"/>
      <c r="VQW307" s="16"/>
      <c r="VQX307" s="16"/>
      <c r="VQY307" s="16"/>
      <c r="VQZ307" s="16"/>
      <c r="VRA307" s="16"/>
      <c r="VRB307" s="16"/>
      <c r="VRC307" s="16"/>
      <c r="VRD307" s="16"/>
      <c r="VRE307" s="16"/>
      <c r="VRF307" s="16"/>
      <c r="VRG307" s="16"/>
      <c r="VRH307" s="16"/>
      <c r="VRI307" s="16"/>
      <c r="VRJ307" s="16"/>
      <c r="VRK307" s="16"/>
      <c r="VRL307" s="16"/>
      <c r="VRM307" s="16"/>
      <c r="VRN307" s="16"/>
      <c r="VRO307" s="16"/>
      <c r="VRP307" s="16"/>
      <c r="VRQ307" s="16"/>
      <c r="VRR307" s="16"/>
      <c r="VRS307" s="16"/>
      <c r="VRT307" s="16"/>
      <c r="VRU307" s="16"/>
      <c r="VRV307" s="16"/>
      <c r="VRW307" s="16"/>
      <c r="VRX307" s="16"/>
      <c r="VRY307" s="16"/>
      <c r="VRZ307" s="16"/>
      <c r="VSA307" s="16"/>
      <c r="VSB307" s="16"/>
      <c r="VSC307" s="16"/>
      <c r="VSD307" s="16"/>
      <c r="VSE307" s="16"/>
      <c r="VSF307" s="16"/>
      <c r="VSG307" s="16"/>
      <c r="VSH307" s="16"/>
      <c r="VSI307" s="16"/>
      <c r="VSJ307" s="16"/>
      <c r="VSK307" s="16"/>
      <c r="VSL307" s="16"/>
      <c r="VSM307" s="16"/>
      <c r="VSN307" s="16"/>
      <c r="VSO307" s="16"/>
      <c r="VSP307" s="16"/>
      <c r="VSQ307" s="16"/>
      <c r="VSR307" s="16"/>
      <c r="VSS307" s="16"/>
      <c r="VST307" s="16"/>
      <c r="VSU307" s="16"/>
      <c r="VSV307" s="16"/>
      <c r="VSW307" s="16"/>
      <c r="VSX307" s="16"/>
      <c r="VSY307" s="16"/>
      <c r="VSZ307" s="16"/>
      <c r="VTA307" s="16"/>
      <c r="VTB307" s="16"/>
      <c r="VTC307" s="16"/>
      <c r="VTD307" s="16"/>
      <c r="VTE307" s="16"/>
      <c r="VTF307" s="16"/>
      <c r="VTG307" s="16"/>
      <c r="VTH307" s="16"/>
      <c r="VTI307" s="16"/>
      <c r="VTJ307" s="16"/>
      <c r="VTK307" s="16"/>
      <c r="VTL307" s="16"/>
      <c r="VTM307" s="16"/>
      <c r="VTN307" s="16"/>
      <c r="VTO307" s="16"/>
      <c r="VTP307" s="16"/>
      <c r="VTQ307" s="16"/>
      <c r="VTR307" s="16"/>
      <c r="VTS307" s="16"/>
      <c r="VTT307" s="16"/>
      <c r="VTU307" s="16"/>
      <c r="VTV307" s="16"/>
      <c r="VTW307" s="16"/>
      <c r="VTX307" s="16"/>
      <c r="VTY307" s="16"/>
      <c r="VTZ307" s="16"/>
      <c r="VUA307" s="16"/>
      <c r="VUB307" s="16"/>
      <c r="VUC307" s="16"/>
      <c r="VUD307" s="16"/>
      <c r="VUE307" s="16"/>
      <c r="VUF307" s="16"/>
      <c r="VUG307" s="16"/>
      <c r="VUH307" s="16"/>
      <c r="VUI307" s="16"/>
      <c r="VUJ307" s="16"/>
      <c r="VUK307" s="16"/>
      <c r="VUL307" s="16"/>
      <c r="VUM307" s="16"/>
      <c r="VUN307" s="16"/>
      <c r="VUO307" s="16"/>
      <c r="VUP307" s="16"/>
      <c r="VUQ307" s="16"/>
      <c r="VUR307" s="16"/>
      <c r="VUS307" s="16"/>
      <c r="VUT307" s="16"/>
      <c r="VUU307" s="16"/>
      <c r="VUV307" s="16"/>
      <c r="VUW307" s="16"/>
      <c r="VUX307" s="16"/>
      <c r="VUY307" s="16"/>
      <c r="VUZ307" s="16"/>
      <c r="VVA307" s="16"/>
      <c r="VVB307" s="16"/>
      <c r="VVC307" s="16"/>
      <c r="VVD307" s="16"/>
      <c r="VVE307" s="16"/>
      <c r="VVF307" s="16"/>
      <c r="VVG307" s="16"/>
      <c r="VVH307" s="16"/>
      <c r="VVI307" s="16"/>
      <c r="VVJ307" s="16"/>
      <c r="VVK307" s="16"/>
      <c r="VVL307" s="16"/>
      <c r="VVM307" s="16"/>
      <c r="VVN307" s="16"/>
      <c r="VVO307" s="16"/>
      <c r="VVP307" s="16"/>
      <c r="VVQ307" s="16"/>
      <c r="VVR307" s="16"/>
      <c r="VVS307" s="16"/>
      <c r="VVT307" s="16"/>
      <c r="VVU307" s="16"/>
      <c r="VVV307" s="16"/>
      <c r="VVW307" s="16"/>
      <c r="VVX307" s="16"/>
      <c r="VVY307" s="16"/>
      <c r="VVZ307" s="16"/>
      <c r="VWA307" s="16"/>
      <c r="VWB307" s="16"/>
      <c r="VWC307" s="16"/>
      <c r="VWD307" s="16"/>
      <c r="VWE307" s="16"/>
      <c r="VWF307" s="16"/>
      <c r="VWG307" s="16"/>
      <c r="VWH307" s="16"/>
      <c r="VWI307" s="16"/>
      <c r="VWJ307" s="16"/>
      <c r="VWK307" s="16"/>
      <c r="VWL307" s="16"/>
      <c r="VWM307" s="16"/>
      <c r="VWN307" s="16"/>
      <c r="VWO307" s="16"/>
      <c r="VWP307" s="16"/>
      <c r="VWQ307" s="16"/>
      <c r="VWR307" s="16"/>
      <c r="VWS307" s="16"/>
      <c r="VWT307" s="16"/>
      <c r="VWU307" s="16"/>
      <c r="VWV307" s="16"/>
      <c r="VWW307" s="16"/>
      <c r="VWX307" s="16"/>
      <c r="VWY307" s="16"/>
      <c r="VWZ307" s="16"/>
      <c r="VXA307" s="16"/>
      <c r="VXB307" s="16"/>
      <c r="VXC307" s="16"/>
      <c r="VXD307" s="16"/>
      <c r="VXE307" s="16"/>
      <c r="VXF307" s="16"/>
      <c r="VXG307" s="16"/>
      <c r="VXH307" s="16"/>
      <c r="VXI307" s="16"/>
      <c r="VXJ307" s="16"/>
      <c r="VXK307" s="16"/>
      <c r="VXL307" s="16"/>
      <c r="VXM307" s="16"/>
      <c r="VXN307" s="16"/>
      <c r="VXO307" s="16"/>
      <c r="VXP307" s="16"/>
      <c r="VXQ307" s="16"/>
      <c r="VXR307" s="16"/>
      <c r="VXS307" s="16"/>
      <c r="VXT307" s="16"/>
      <c r="VXU307" s="16"/>
      <c r="VXV307" s="16"/>
      <c r="VXW307" s="16"/>
      <c r="VXX307" s="16"/>
      <c r="VXY307" s="16"/>
      <c r="VXZ307" s="16"/>
      <c r="VYA307" s="16"/>
      <c r="VYB307" s="16"/>
      <c r="VYC307" s="16"/>
      <c r="VYD307" s="16"/>
      <c r="VYE307" s="16"/>
      <c r="VYF307" s="16"/>
      <c r="VYG307" s="16"/>
      <c r="VYH307" s="16"/>
      <c r="VYI307" s="16"/>
      <c r="VYJ307" s="16"/>
      <c r="VYK307" s="16"/>
      <c r="VYL307" s="16"/>
      <c r="VYM307" s="16"/>
      <c r="VYN307" s="16"/>
      <c r="VYO307" s="16"/>
      <c r="VYP307" s="16"/>
      <c r="VYQ307" s="16"/>
      <c r="VYR307" s="16"/>
      <c r="VYS307" s="16"/>
      <c r="VYT307" s="16"/>
      <c r="VYU307" s="16"/>
      <c r="VYV307" s="16"/>
      <c r="VYW307" s="16"/>
      <c r="VYX307" s="16"/>
      <c r="VYY307" s="16"/>
      <c r="VYZ307" s="16"/>
      <c r="VZA307" s="16"/>
      <c r="VZB307" s="16"/>
      <c r="VZC307" s="16"/>
      <c r="VZD307" s="16"/>
      <c r="VZE307" s="16"/>
      <c r="VZF307" s="16"/>
      <c r="VZG307" s="16"/>
      <c r="VZH307" s="16"/>
      <c r="VZI307" s="16"/>
      <c r="VZJ307" s="16"/>
      <c r="VZK307" s="16"/>
      <c r="VZL307" s="16"/>
      <c r="VZM307" s="16"/>
      <c r="VZN307" s="16"/>
      <c r="VZO307" s="16"/>
      <c r="VZP307" s="16"/>
      <c r="VZQ307" s="16"/>
      <c r="VZR307" s="16"/>
      <c r="VZS307" s="16"/>
      <c r="VZT307" s="16"/>
      <c r="VZU307" s="16"/>
      <c r="VZV307" s="16"/>
      <c r="VZW307" s="16"/>
      <c r="VZX307" s="16"/>
      <c r="VZY307" s="16"/>
      <c r="VZZ307" s="16"/>
      <c r="WAA307" s="16"/>
      <c r="WAB307" s="16"/>
      <c r="WAC307" s="16"/>
      <c r="WAD307" s="16"/>
      <c r="WAE307" s="16"/>
      <c r="WAF307" s="16"/>
      <c r="WAG307" s="16"/>
      <c r="WAH307" s="16"/>
      <c r="WAI307" s="16"/>
      <c r="WAJ307" s="16"/>
      <c r="WAK307" s="16"/>
      <c r="WAL307" s="16"/>
      <c r="WAM307" s="16"/>
      <c r="WAN307" s="16"/>
      <c r="WAO307" s="16"/>
      <c r="WAP307" s="16"/>
      <c r="WAQ307" s="16"/>
      <c r="WAR307" s="16"/>
      <c r="WAS307" s="16"/>
      <c r="WAT307" s="16"/>
      <c r="WAU307" s="16"/>
      <c r="WAV307" s="16"/>
      <c r="WAW307" s="16"/>
      <c r="WAX307" s="16"/>
      <c r="WAY307" s="16"/>
      <c r="WAZ307" s="16"/>
      <c r="WBA307" s="16"/>
      <c r="WBB307" s="16"/>
      <c r="WBC307" s="16"/>
      <c r="WBD307" s="16"/>
      <c r="WBE307" s="16"/>
      <c r="WBF307" s="16"/>
      <c r="WBG307" s="16"/>
      <c r="WBH307" s="16"/>
      <c r="WBI307" s="16"/>
      <c r="WBJ307" s="16"/>
      <c r="WBK307" s="16"/>
      <c r="WBL307" s="16"/>
      <c r="WBM307" s="16"/>
      <c r="WBN307" s="16"/>
      <c r="WBO307" s="16"/>
      <c r="WBP307" s="16"/>
      <c r="WBQ307" s="16"/>
      <c r="WBR307" s="16"/>
      <c r="WBS307" s="16"/>
      <c r="WBT307" s="16"/>
      <c r="WBU307" s="16"/>
      <c r="WBV307" s="16"/>
      <c r="WBW307" s="16"/>
      <c r="WBX307" s="16"/>
      <c r="WBY307" s="16"/>
      <c r="WBZ307" s="16"/>
      <c r="WCA307" s="16"/>
      <c r="WCB307" s="16"/>
      <c r="WCC307" s="16"/>
      <c r="WCD307" s="16"/>
      <c r="WCE307" s="16"/>
      <c r="WCF307" s="16"/>
      <c r="WCG307" s="16"/>
      <c r="WCH307" s="16"/>
      <c r="WCI307" s="16"/>
      <c r="WCJ307" s="16"/>
      <c r="WCK307" s="16"/>
      <c r="WCL307" s="16"/>
      <c r="WCM307" s="16"/>
      <c r="WCN307" s="16"/>
      <c r="WCO307" s="16"/>
      <c r="WCP307" s="16"/>
      <c r="WCQ307" s="16"/>
      <c r="WCR307" s="16"/>
      <c r="WCS307" s="16"/>
      <c r="WCT307" s="16"/>
      <c r="WCU307" s="16"/>
      <c r="WCV307" s="16"/>
      <c r="WCW307" s="16"/>
      <c r="WCX307" s="16"/>
      <c r="WCY307" s="16"/>
      <c r="WCZ307" s="16"/>
      <c r="WDA307" s="16"/>
      <c r="WDB307" s="16"/>
      <c r="WDC307" s="16"/>
      <c r="WDD307" s="16"/>
      <c r="WDE307" s="16"/>
      <c r="WDF307" s="16"/>
      <c r="WDG307" s="16"/>
      <c r="WDH307" s="16"/>
      <c r="WDI307" s="16"/>
      <c r="WDJ307" s="16"/>
      <c r="WDK307" s="16"/>
      <c r="WDL307" s="16"/>
      <c r="WDM307" s="16"/>
      <c r="WDN307" s="16"/>
      <c r="WDO307" s="16"/>
      <c r="WDP307" s="16"/>
      <c r="WDQ307" s="16"/>
      <c r="WDR307" s="16"/>
      <c r="WDS307" s="16"/>
      <c r="WDT307" s="16"/>
      <c r="WDU307" s="16"/>
      <c r="WDV307" s="16"/>
      <c r="WDW307" s="16"/>
      <c r="WDX307" s="16"/>
      <c r="WDY307" s="16"/>
      <c r="WDZ307" s="16"/>
      <c r="WEA307" s="16"/>
      <c r="WEB307" s="16"/>
      <c r="WEC307" s="16"/>
      <c r="WED307" s="16"/>
      <c r="WEE307" s="16"/>
      <c r="WEF307" s="16"/>
      <c r="WEG307" s="16"/>
      <c r="WEH307" s="16"/>
      <c r="WEI307" s="16"/>
      <c r="WEJ307" s="16"/>
      <c r="WEK307" s="16"/>
      <c r="WEL307" s="16"/>
      <c r="WEM307" s="16"/>
      <c r="WEN307" s="16"/>
      <c r="WEO307" s="16"/>
      <c r="WEP307" s="16"/>
      <c r="WEQ307" s="16"/>
      <c r="WER307" s="16"/>
      <c r="WES307" s="16"/>
      <c r="WET307" s="16"/>
      <c r="WEU307" s="16"/>
      <c r="WEV307" s="16"/>
      <c r="WEW307" s="16"/>
      <c r="WEX307" s="16"/>
      <c r="WEY307" s="16"/>
      <c r="WEZ307" s="16"/>
      <c r="WFA307" s="16"/>
      <c r="WFB307" s="16"/>
      <c r="WFC307" s="16"/>
      <c r="WFD307" s="16"/>
      <c r="WFE307" s="16"/>
      <c r="WFF307" s="16"/>
      <c r="WFG307" s="16"/>
      <c r="WFH307" s="16"/>
      <c r="WFI307" s="16"/>
      <c r="WFJ307" s="16"/>
      <c r="WFK307" s="16"/>
      <c r="WFL307" s="16"/>
      <c r="WFM307" s="16"/>
      <c r="WFN307" s="16"/>
      <c r="WFO307" s="16"/>
      <c r="WFP307" s="16"/>
      <c r="WFQ307" s="16"/>
      <c r="WFR307" s="16"/>
      <c r="WFS307" s="16"/>
      <c r="WFT307" s="16"/>
      <c r="WFU307" s="16"/>
      <c r="WFV307" s="16"/>
      <c r="WFW307" s="16"/>
      <c r="WFX307" s="16"/>
      <c r="WFY307" s="16"/>
      <c r="WFZ307" s="16"/>
      <c r="WGA307" s="16"/>
      <c r="WGB307" s="16"/>
      <c r="WGC307" s="16"/>
      <c r="WGD307" s="16"/>
      <c r="WGE307" s="16"/>
      <c r="WGF307" s="16"/>
      <c r="WGG307" s="16"/>
      <c r="WGH307" s="16"/>
      <c r="WGI307" s="16"/>
      <c r="WGJ307" s="16"/>
      <c r="WGK307" s="16"/>
      <c r="WGL307" s="16"/>
      <c r="WGM307" s="16"/>
      <c r="WGN307" s="16"/>
      <c r="WGO307" s="16"/>
      <c r="WGP307" s="16"/>
      <c r="WGQ307" s="16"/>
      <c r="WGR307" s="16"/>
      <c r="WGS307" s="16"/>
      <c r="WGT307" s="16"/>
      <c r="WGU307" s="16"/>
      <c r="WGV307" s="16"/>
      <c r="WGW307" s="16"/>
      <c r="WGX307" s="16"/>
      <c r="WGY307" s="16"/>
      <c r="WGZ307" s="16"/>
      <c r="WHA307" s="16"/>
      <c r="WHB307" s="16"/>
      <c r="WHC307" s="16"/>
      <c r="WHD307" s="16"/>
      <c r="WHE307" s="16"/>
      <c r="WHF307" s="16"/>
      <c r="WHG307" s="16"/>
      <c r="WHH307" s="16"/>
      <c r="WHI307" s="16"/>
      <c r="WHJ307" s="16"/>
      <c r="WHK307" s="16"/>
      <c r="WHL307" s="16"/>
      <c r="WHM307" s="16"/>
      <c r="WHN307" s="16"/>
      <c r="WHO307" s="16"/>
      <c r="WHP307" s="16"/>
      <c r="WHQ307" s="16"/>
      <c r="WHR307" s="16"/>
      <c r="WHS307" s="16"/>
      <c r="WHT307" s="16"/>
      <c r="WHU307" s="16"/>
      <c r="WHV307" s="16"/>
      <c r="WHW307" s="16"/>
      <c r="WHX307" s="16"/>
      <c r="WHY307" s="16"/>
      <c r="WHZ307" s="16"/>
      <c r="WIA307" s="16"/>
      <c r="WIB307" s="16"/>
      <c r="WIC307" s="16"/>
      <c r="WID307" s="16"/>
      <c r="WIE307" s="16"/>
      <c r="WIF307" s="16"/>
      <c r="WIG307" s="16"/>
      <c r="WIH307" s="16"/>
      <c r="WII307" s="16"/>
      <c r="WIJ307" s="16"/>
      <c r="WIK307" s="16"/>
      <c r="WIL307" s="16"/>
      <c r="WIM307" s="16"/>
      <c r="WIN307" s="16"/>
      <c r="WIO307" s="16"/>
      <c r="WIP307" s="16"/>
      <c r="WIQ307" s="16"/>
      <c r="WIR307" s="16"/>
      <c r="WIS307" s="16"/>
      <c r="WIT307" s="16"/>
      <c r="WIU307" s="16"/>
      <c r="WIV307" s="16"/>
      <c r="WIW307" s="16"/>
      <c r="WIX307" s="16"/>
      <c r="WIY307" s="16"/>
      <c r="WIZ307" s="16"/>
      <c r="WJA307" s="16"/>
      <c r="WJB307" s="16"/>
      <c r="WJC307" s="16"/>
      <c r="WJD307" s="16"/>
      <c r="WJE307" s="16"/>
      <c r="WJF307" s="16"/>
      <c r="WJG307" s="16"/>
      <c r="WJH307" s="16"/>
      <c r="WJI307" s="16"/>
      <c r="WJJ307" s="16"/>
      <c r="WJK307" s="16"/>
      <c r="WJL307" s="16"/>
      <c r="WJM307" s="16"/>
      <c r="WJN307" s="16"/>
      <c r="WJO307" s="16"/>
      <c r="WJP307" s="16"/>
      <c r="WJQ307" s="16"/>
      <c r="WJR307" s="16"/>
      <c r="WJS307" s="16"/>
      <c r="WJT307" s="16"/>
      <c r="WJU307" s="16"/>
      <c r="WJV307" s="16"/>
      <c r="WJW307" s="16"/>
      <c r="WJX307" s="16"/>
      <c r="WJY307" s="16"/>
      <c r="WJZ307" s="16"/>
      <c r="WKA307" s="16"/>
      <c r="WKB307" s="16"/>
      <c r="WKC307" s="16"/>
      <c r="WKD307" s="16"/>
      <c r="WKE307" s="16"/>
      <c r="WKF307" s="16"/>
      <c r="WKG307" s="16"/>
      <c r="WKH307" s="16"/>
      <c r="WKI307" s="16"/>
      <c r="WKJ307" s="16"/>
      <c r="WKK307" s="16"/>
      <c r="WKL307" s="16"/>
      <c r="WKM307" s="16"/>
      <c r="WKN307" s="16"/>
      <c r="WKO307" s="16"/>
      <c r="WKP307" s="16"/>
      <c r="WKQ307" s="16"/>
      <c r="WKR307" s="16"/>
      <c r="WKS307" s="16"/>
      <c r="WKT307" s="16"/>
      <c r="WKU307" s="16"/>
      <c r="WKV307" s="16"/>
      <c r="WKW307" s="16"/>
      <c r="WKX307" s="16"/>
      <c r="WKY307" s="16"/>
      <c r="WKZ307" s="16"/>
      <c r="WLA307" s="16"/>
      <c r="WLB307" s="16"/>
      <c r="WLC307" s="16"/>
      <c r="WLD307" s="16"/>
      <c r="WLE307" s="16"/>
      <c r="WLF307" s="16"/>
      <c r="WLG307" s="16"/>
      <c r="WLH307" s="16"/>
      <c r="WLI307" s="16"/>
      <c r="WLJ307" s="16"/>
      <c r="WLK307" s="16"/>
      <c r="WLL307" s="16"/>
      <c r="WLM307" s="16"/>
      <c r="WLN307" s="16"/>
      <c r="WLO307" s="16"/>
      <c r="WLP307" s="16"/>
      <c r="WLQ307" s="16"/>
      <c r="WLR307" s="16"/>
      <c r="WLS307" s="16"/>
      <c r="WLT307" s="16"/>
      <c r="WLU307" s="16"/>
      <c r="WLV307" s="16"/>
      <c r="WLW307" s="16"/>
      <c r="WLX307" s="16"/>
      <c r="WLY307" s="16"/>
      <c r="WLZ307" s="16"/>
      <c r="WMA307" s="16"/>
      <c r="WMB307" s="16"/>
      <c r="WMC307" s="16"/>
      <c r="WMD307" s="16"/>
      <c r="WME307" s="16"/>
      <c r="WMF307" s="16"/>
      <c r="WMG307" s="16"/>
      <c r="WMH307" s="16"/>
      <c r="WMI307" s="16"/>
      <c r="WMJ307" s="16"/>
      <c r="WMK307" s="16"/>
      <c r="WML307" s="16"/>
      <c r="WMM307" s="16"/>
      <c r="WMN307" s="16"/>
      <c r="WMO307" s="16"/>
      <c r="WMP307" s="16"/>
      <c r="WMQ307" s="16"/>
      <c r="WMR307" s="16"/>
      <c r="WMS307" s="16"/>
      <c r="WMT307" s="16"/>
      <c r="WMU307" s="16"/>
      <c r="WMV307" s="16"/>
      <c r="WMW307" s="16"/>
      <c r="WMX307" s="16"/>
      <c r="WMY307" s="16"/>
      <c r="WMZ307" s="16"/>
      <c r="WNA307" s="16"/>
      <c r="WNB307" s="16"/>
      <c r="WNC307" s="16"/>
      <c r="WND307" s="16"/>
      <c r="WNE307" s="16"/>
      <c r="WNF307" s="16"/>
      <c r="WNG307" s="16"/>
      <c r="WNH307" s="16"/>
      <c r="WNI307" s="16"/>
      <c r="WNJ307" s="16"/>
      <c r="WNK307" s="16"/>
      <c r="WNL307" s="16"/>
      <c r="WNM307" s="16"/>
      <c r="WNN307" s="16"/>
      <c r="WNO307" s="16"/>
      <c r="WNP307" s="16"/>
      <c r="WNQ307" s="16"/>
      <c r="WNR307" s="16"/>
      <c r="WNS307" s="16"/>
      <c r="WNT307" s="16"/>
      <c r="WNU307" s="16"/>
      <c r="WNV307" s="16"/>
      <c r="WNW307" s="16"/>
      <c r="WNX307" s="16"/>
      <c r="WNY307" s="16"/>
      <c r="WNZ307" s="16"/>
      <c r="WOA307" s="16"/>
      <c r="WOB307" s="16"/>
      <c r="WOC307" s="16"/>
      <c r="WOD307" s="16"/>
      <c r="WOE307" s="16"/>
      <c r="WOF307" s="16"/>
      <c r="WOG307" s="16"/>
      <c r="WOH307" s="16"/>
      <c r="WOI307" s="16"/>
      <c r="WOJ307" s="16"/>
      <c r="WOK307" s="16"/>
      <c r="WOL307" s="16"/>
      <c r="WOM307" s="16"/>
      <c r="WON307" s="16"/>
      <c r="WOO307" s="16"/>
      <c r="WOP307" s="16"/>
      <c r="WOQ307" s="16"/>
      <c r="WOR307" s="16"/>
      <c r="WOS307" s="16"/>
      <c r="WOT307" s="16"/>
      <c r="WOU307" s="16"/>
      <c r="WOV307" s="16"/>
      <c r="WOW307" s="16"/>
      <c r="WOX307" s="16"/>
      <c r="WOY307" s="16"/>
      <c r="WOZ307" s="16"/>
      <c r="WPA307" s="16"/>
      <c r="WPB307" s="16"/>
      <c r="WPC307" s="16"/>
      <c r="WPD307" s="16"/>
      <c r="WPE307" s="16"/>
      <c r="WPF307" s="16"/>
      <c r="WPG307" s="16"/>
      <c r="WPH307" s="16"/>
      <c r="WPI307" s="16"/>
      <c r="WPJ307" s="16"/>
      <c r="WPK307" s="16"/>
      <c r="WPL307" s="16"/>
      <c r="WPM307" s="16"/>
      <c r="WPN307" s="16"/>
      <c r="WPO307" s="16"/>
      <c r="WPP307" s="16"/>
      <c r="WPQ307" s="16"/>
      <c r="WPR307" s="16"/>
      <c r="WPS307" s="16"/>
      <c r="WPT307" s="16"/>
      <c r="WPU307" s="16"/>
      <c r="WPV307" s="16"/>
      <c r="WPW307" s="16"/>
      <c r="WPX307" s="16"/>
      <c r="WPY307" s="16"/>
      <c r="WPZ307" s="16"/>
      <c r="WQA307" s="16"/>
      <c r="WQB307" s="16"/>
      <c r="WQC307" s="16"/>
      <c r="WQD307" s="16"/>
      <c r="WQE307" s="16"/>
      <c r="WQF307" s="16"/>
      <c r="WQG307" s="16"/>
      <c r="WQH307" s="16"/>
      <c r="WQI307" s="16"/>
      <c r="WQJ307" s="16"/>
      <c r="WQK307" s="16"/>
      <c r="WQL307" s="16"/>
      <c r="WQM307" s="16"/>
      <c r="WQN307" s="16"/>
      <c r="WQO307" s="16"/>
      <c r="WQP307" s="16"/>
      <c r="WQQ307" s="16"/>
      <c r="WQR307" s="16"/>
      <c r="WQS307" s="16"/>
      <c r="WQT307" s="16"/>
      <c r="WQU307" s="16"/>
      <c r="WQV307" s="16"/>
      <c r="WQW307" s="16"/>
      <c r="WQX307" s="16"/>
      <c r="WQY307" s="16"/>
      <c r="WQZ307" s="16"/>
      <c r="WRA307" s="16"/>
      <c r="WRB307" s="16"/>
      <c r="WRC307" s="16"/>
      <c r="WRD307" s="16"/>
      <c r="WRE307" s="16"/>
      <c r="WRF307" s="16"/>
      <c r="WRG307" s="16"/>
      <c r="WRH307" s="16"/>
      <c r="WRI307" s="16"/>
      <c r="WRJ307" s="16"/>
      <c r="WRK307" s="16"/>
      <c r="WRL307" s="16"/>
      <c r="WRM307" s="16"/>
      <c r="WRN307" s="16"/>
      <c r="WRO307" s="16"/>
      <c r="WRP307" s="16"/>
      <c r="WRQ307" s="16"/>
      <c r="WRR307" s="16"/>
      <c r="WRS307" s="16"/>
      <c r="WRT307" s="16"/>
      <c r="WRU307" s="16"/>
      <c r="WRV307" s="16"/>
      <c r="WRW307" s="16"/>
      <c r="WRX307" s="16"/>
      <c r="WRY307" s="16"/>
      <c r="WRZ307" s="16"/>
      <c r="WSA307" s="16"/>
      <c r="WSB307" s="16"/>
      <c r="WSC307" s="16"/>
      <c r="WSD307" s="16"/>
      <c r="WSE307" s="16"/>
      <c r="WSF307" s="16"/>
      <c r="WSG307" s="16"/>
      <c r="WSH307" s="16"/>
      <c r="WSI307" s="16"/>
      <c r="WSJ307" s="16"/>
      <c r="WSK307" s="16"/>
      <c r="WSL307" s="16"/>
      <c r="WSM307" s="16"/>
      <c r="WSN307" s="16"/>
      <c r="WSO307" s="16"/>
      <c r="WSP307" s="16"/>
      <c r="WSQ307" s="16"/>
      <c r="WSR307" s="16"/>
      <c r="WSS307" s="16"/>
      <c r="WST307" s="16"/>
      <c r="WSU307" s="16"/>
      <c r="WSV307" s="16"/>
      <c r="WSW307" s="16"/>
      <c r="WSX307" s="16"/>
      <c r="WSY307" s="16"/>
      <c r="WSZ307" s="16"/>
      <c r="WTA307" s="16"/>
      <c r="WTB307" s="16"/>
      <c r="WTC307" s="16"/>
      <c r="WTD307" s="16"/>
      <c r="WTE307" s="16"/>
      <c r="WTF307" s="16"/>
      <c r="WTG307" s="16"/>
      <c r="WTH307" s="16"/>
      <c r="WTI307" s="16"/>
      <c r="WTJ307" s="16"/>
      <c r="WTK307" s="16"/>
      <c r="WTL307" s="16"/>
      <c r="WTM307" s="16"/>
      <c r="WTN307" s="16"/>
      <c r="WTO307" s="16"/>
      <c r="WTP307" s="16"/>
      <c r="WTQ307" s="16"/>
      <c r="WTR307" s="16"/>
      <c r="WTS307" s="16"/>
      <c r="WTT307" s="16"/>
      <c r="WTU307" s="16"/>
      <c r="WTV307" s="16"/>
      <c r="WTW307" s="16"/>
      <c r="WTX307" s="16"/>
      <c r="WTY307" s="16"/>
      <c r="WTZ307" s="16"/>
      <c r="WUA307" s="16"/>
      <c r="WUB307" s="16"/>
      <c r="WUC307" s="16"/>
      <c r="WUD307" s="16"/>
      <c r="WUE307" s="16"/>
      <c r="WUF307" s="16"/>
      <c r="WUG307" s="16"/>
      <c r="WUH307" s="16"/>
      <c r="WUI307" s="16"/>
      <c r="WUJ307" s="16"/>
      <c r="WUK307" s="16"/>
      <c r="WUL307" s="16"/>
      <c r="WUM307" s="16"/>
      <c r="WUN307" s="16"/>
      <c r="WUO307" s="16"/>
      <c r="WUP307" s="16"/>
      <c r="WUQ307" s="16"/>
      <c r="WUR307" s="16"/>
      <c r="WUS307" s="16"/>
      <c r="WUT307" s="16"/>
      <c r="WUU307" s="16"/>
      <c r="WUV307" s="16"/>
      <c r="WUW307" s="16"/>
      <c r="WUX307" s="16"/>
      <c r="WUY307" s="16"/>
      <c r="WUZ307" s="16"/>
      <c r="WVA307" s="16"/>
      <c r="WVB307" s="16"/>
      <c r="WVC307" s="16"/>
      <c r="WVD307" s="16"/>
      <c r="WVE307" s="16"/>
      <c r="WVF307" s="16"/>
      <c r="WVG307" s="16"/>
      <c r="WVH307" s="16"/>
      <c r="WVI307" s="16"/>
      <c r="WVJ307" s="16"/>
      <c r="WVK307" s="16"/>
      <c r="WVL307" s="16"/>
      <c r="WVM307" s="16"/>
      <c r="WVN307" s="16"/>
      <c r="WVO307" s="16"/>
      <c r="WVP307" s="16"/>
      <c r="WVQ307" s="16"/>
      <c r="WVR307" s="16"/>
      <c r="WVS307" s="16"/>
      <c r="WVT307" s="16"/>
      <c r="WVU307" s="16"/>
      <c r="WVV307" s="16"/>
      <c r="WVW307" s="16"/>
      <c r="WVX307" s="16"/>
      <c r="WVY307" s="16"/>
      <c r="WVZ307" s="16"/>
      <c r="WWA307" s="16"/>
      <c r="WWB307" s="16"/>
      <c r="WWC307" s="16"/>
      <c r="WWD307" s="16"/>
      <c r="WWE307" s="16"/>
      <c r="WWF307" s="16"/>
      <c r="WWG307" s="16"/>
      <c r="WWH307" s="16"/>
      <c r="WWI307" s="16"/>
      <c r="WWJ307" s="16"/>
      <c r="WWK307" s="16"/>
      <c r="WWL307" s="16"/>
      <c r="WWM307" s="16"/>
      <c r="WWN307" s="16"/>
      <c r="WWO307" s="16"/>
      <c r="WWP307" s="16"/>
      <c r="WWQ307" s="16"/>
      <c r="WWR307" s="16"/>
      <c r="WWS307" s="16"/>
      <c r="WWT307" s="16"/>
      <c r="WWU307" s="16"/>
      <c r="WWV307" s="16"/>
      <c r="WWW307" s="16"/>
      <c r="WWX307" s="16"/>
      <c r="WWY307" s="16"/>
      <c r="WWZ307" s="16"/>
      <c r="WXA307" s="16"/>
      <c r="WXB307" s="16"/>
      <c r="WXC307" s="16"/>
      <c r="WXD307" s="16"/>
      <c r="WXE307" s="16"/>
      <c r="WXF307" s="16"/>
      <c r="WXG307" s="16"/>
      <c r="WXH307" s="16"/>
      <c r="WXI307" s="16"/>
      <c r="WXJ307" s="16"/>
      <c r="WXK307" s="16"/>
      <c r="WXL307" s="16"/>
      <c r="WXM307" s="16"/>
      <c r="WXN307" s="16"/>
      <c r="WXO307" s="16"/>
      <c r="WXP307" s="16"/>
      <c r="WXQ307" s="16"/>
      <c r="WXR307" s="16"/>
      <c r="WXS307" s="16"/>
      <c r="WXT307" s="16"/>
      <c r="WXU307" s="16"/>
      <c r="WXV307" s="16"/>
      <c r="WXW307" s="16"/>
      <c r="WXX307" s="16"/>
      <c r="WXY307" s="16"/>
      <c r="WXZ307" s="16"/>
      <c r="WYA307" s="16"/>
      <c r="WYB307" s="16"/>
      <c r="WYC307" s="16"/>
      <c r="WYD307" s="16"/>
      <c r="WYE307" s="16"/>
      <c r="WYF307" s="16"/>
      <c r="WYG307" s="16"/>
      <c r="WYH307" s="16"/>
      <c r="WYI307" s="16"/>
      <c r="WYJ307" s="16"/>
      <c r="WYK307" s="16"/>
      <c r="WYL307" s="16"/>
      <c r="WYM307" s="16"/>
      <c r="WYN307" s="16"/>
      <c r="WYO307" s="16"/>
      <c r="WYP307" s="16"/>
      <c r="WYQ307" s="16"/>
      <c r="WYR307" s="16"/>
      <c r="WYS307" s="16"/>
      <c r="WYT307" s="16"/>
      <c r="WYU307" s="16"/>
      <c r="WYV307" s="16"/>
      <c r="WYW307" s="16"/>
      <c r="WYX307" s="16"/>
      <c r="WYY307" s="16"/>
      <c r="WYZ307" s="16"/>
      <c r="WZA307" s="16"/>
      <c r="WZB307" s="16"/>
      <c r="WZC307" s="16"/>
      <c r="WZD307" s="16"/>
      <c r="WZE307" s="16"/>
      <c r="WZF307" s="16"/>
      <c r="WZG307" s="16"/>
      <c r="WZH307" s="16"/>
      <c r="WZI307" s="16"/>
      <c r="WZJ307" s="16"/>
      <c r="WZK307" s="16"/>
      <c r="WZL307" s="16"/>
      <c r="WZM307" s="16"/>
      <c r="WZN307" s="16"/>
      <c r="WZO307" s="16"/>
      <c r="WZP307" s="16"/>
      <c r="WZQ307" s="16"/>
      <c r="WZR307" s="16"/>
      <c r="WZS307" s="16"/>
      <c r="WZT307" s="16"/>
      <c r="WZU307" s="16"/>
      <c r="WZV307" s="16"/>
      <c r="WZW307" s="16"/>
      <c r="WZX307" s="16"/>
      <c r="WZY307" s="16"/>
      <c r="WZZ307" s="16"/>
      <c r="XAA307" s="16"/>
      <c r="XAB307" s="16"/>
      <c r="XAC307" s="16"/>
      <c r="XAD307" s="16"/>
      <c r="XAE307" s="16"/>
      <c r="XAF307" s="16"/>
      <c r="XAG307" s="16"/>
      <c r="XAH307" s="16"/>
      <c r="XAI307" s="16"/>
      <c r="XAJ307" s="16"/>
      <c r="XAK307" s="16"/>
      <c r="XAL307" s="16"/>
      <c r="XAM307" s="16"/>
      <c r="XAN307" s="16"/>
      <c r="XAO307" s="16"/>
      <c r="XAP307" s="16"/>
      <c r="XAQ307" s="16"/>
      <c r="XAR307" s="16"/>
      <c r="XAS307" s="16"/>
      <c r="XAT307" s="16"/>
      <c r="XAU307" s="16"/>
      <c r="XAV307" s="16"/>
      <c r="XAW307" s="16"/>
      <c r="XAX307" s="16"/>
      <c r="XAY307" s="16"/>
      <c r="XAZ307" s="16"/>
      <c r="XBA307" s="16"/>
      <c r="XBB307" s="16"/>
      <c r="XBC307" s="16"/>
      <c r="XBD307" s="16"/>
      <c r="XBE307" s="16"/>
      <c r="XBF307" s="16"/>
      <c r="XBG307" s="16"/>
      <c r="XBH307" s="16"/>
      <c r="XBI307" s="16"/>
      <c r="XBJ307" s="16"/>
      <c r="XBK307" s="16"/>
      <c r="XBL307" s="16"/>
      <c r="XBM307" s="16"/>
      <c r="XBN307" s="16"/>
      <c r="XBO307" s="16"/>
      <c r="XBP307" s="16"/>
      <c r="XBQ307" s="16"/>
      <c r="XBR307" s="16"/>
      <c r="XBS307" s="16"/>
      <c r="XBT307" s="16"/>
      <c r="XBU307" s="16"/>
      <c r="XBV307" s="16"/>
      <c r="XBW307" s="16"/>
      <c r="XBX307" s="16"/>
      <c r="XBY307" s="16"/>
      <c r="XBZ307" s="16"/>
      <c r="XCA307" s="16"/>
      <c r="XCB307" s="16"/>
      <c r="XCC307" s="16"/>
      <c r="XCD307" s="16"/>
      <c r="XCE307" s="16"/>
      <c r="XCF307" s="16"/>
      <c r="XCG307" s="16"/>
      <c r="XCH307" s="16"/>
      <c r="XCI307" s="16"/>
      <c r="XCJ307" s="16"/>
      <c r="XCK307" s="16"/>
      <c r="XCL307" s="16"/>
      <c r="XCM307" s="16"/>
      <c r="XCN307" s="16"/>
      <c r="XCO307" s="16"/>
      <c r="XCP307" s="16"/>
      <c r="XCQ307" s="16"/>
      <c r="XCR307" s="16"/>
      <c r="XCS307" s="16"/>
      <c r="XCT307" s="16"/>
      <c r="XCU307" s="16"/>
      <c r="XCV307" s="16"/>
      <c r="XCW307" s="16"/>
      <c r="XCX307" s="16"/>
      <c r="XCY307" s="16"/>
      <c r="XCZ307" s="16"/>
      <c r="XDA307" s="16"/>
      <c r="XDB307" s="16"/>
      <c r="XDC307" s="16"/>
      <c r="XDD307" s="16"/>
      <c r="XDE307" s="16"/>
      <c r="XDF307" s="16"/>
      <c r="XDG307" s="16"/>
      <c r="XDH307" s="16"/>
      <c r="XDI307" s="16"/>
      <c r="XDJ307" s="16"/>
      <c r="XDK307" s="16"/>
      <c r="XDL307" s="16"/>
      <c r="XDM307" s="16"/>
      <c r="XDN307" s="16"/>
      <c r="XDO307" s="16"/>
      <c r="XDP307" s="16"/>
      <c r="XDQ307" s="16"/>
      <c r="XDR307" s="16"/>
      <c r="XDS307" s="16"/>
      <c r="XDT307" s="16"/>
      <c r="XDU307" s="16"/>
      <c r="XDV307" s="16"/>
      <c r="XDW307" s="16"/>
      <c r="XDX307" s="16"/>
      <c r="XDY307" s="16"/>
      <c r="XDZ307" s="16"/>
      <c r="XEA307" s="16"/>
      <c r="XEB307" s="16"/>
      <c r="XEC307" s="16"/>
      <c r="XED307" s="16"/>
      <c r="XEE307" s="16"/>
      <c r="XEF307" s="16"/>
      <c r="XEG307" s="16"/>
      <c r="XEH307" s="16"/>
      <c r="XEI307" s="16"/>
      <c r="XEJ307" s="16"/>
      <c r="XEK307" s="16"/>
      <c r="XEL307" s="16"/>
      <c r="XEM307" s="16"/>
      <c r="XEN307" s="16"/>
      <c r="XEO307" s="16"/>
      <c r="XEP307" s="16"/>
      <c r="XEQ307" s="16"/>
      <c r="XER307" s="16"/>
      <c r="XES307" s="16"/>
    </row>
    <row r="308" spans="1:16373" s="28" customFormat="1" ht="15.75" x14ac:dyDescent="0.25">
      <c r="A308" s="14">
        <v>44755</v>
      </c>
      <c r="B308" s="17">
        <v>0.4375</v>
      </c>
      <c r="C308" s="15" t="s">
        <v>408</v>
      </c>
      <c r="D308" s="16" t="s">
        <v>34</v>
      </c>
      <c r="E308" s="15" t="s">
        <v>398</v>
      </c>
      <c r="F308" s="15" t="s">
        <v>409</v>
      </c>
      <c r="G308" s="18">
        <v>0.5</v>
      </c>
      <c r="H308" s="15">
        <v>23.19</v>
      </c>
      <c r="I308" s="15">
        <v>24.53</v>
      </c>
      <c r="J308" s="15">
        <v>7.37</v>
      </c>
      <c r="K308" s="15">
        <v>23.8</v>
      </c>
      <c r="L308" s="15">
        <v>3.08</v>
      </c>
      <c r="M308" s="15">
        <v>20.7</v>
      </c>
      <c r="N308" s="15">
        <v>68.400000000000006</v>
      </c>
      <c r="O308" s="15">
        <v>127</v>
      </c>
      <c r="P308" s="15">
        <v>1330</v>
      </c>
      <c r="Q308" s="15">
        <v>715</v>
      </c>
      <c r="R308" s="15">
        <v>390</v>
      </c>
      <c r="S308" s="15">
        <v>9.6842000000000006</v>
      </c>
      <c r="T308" s="15">
        <v>5.6691000000000003</v>
      </c>
      <c r="U308" s="15">
        <v>3.9531000000000001</v>
      </c>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c r="EU308" s="16"/>
      <c r="EV308" s="16"/>
      <c r="EW308" s="16"/>
      <c r="EX308" s="16"/>
      <c r="EY308" s="16"/>
      <c r="EZ308" s="16"/>
      <c r="FA308" s="16"/>
      <c r="FB308" s="16"/>
      <c r="FC308" s="16"/>
      <c r="FD308" s="16"/>
      <c r="FE308" s="16"/>
      <c r="FF308" s="16"/>
      <c r="FG308" s="16"/>
      <c r="FH308" s="16"/>
      <c r="FI308" s="16"/>
      <c r="FJ308" s="16"/>
      <c r="FK308" s="16"/>
      <c r="FL308" s="16"/>
      <c r="FM308" s="16"/>
      <c r="FN308" s="16"/>
      <c r="FO308" s="16"/>
      <c r="FP308" s="16"/>
      <c r="FQ308" s="16"/>
      <c r="FR308" s="16"/>
      <c r="FS308" s="16"/>
      <c r="FT308" s="16"/>
      <c r="FU308" s="16"/>
      <c r="FV308" s="16"/>
      <c r="FW308" s="16"/>
      <c r="FX308" s="16"/>
      <c r="FY308" s="16"/>
      <c r="FZ308" s="16"/>
      <c r="GA308" s="16"/>
      <c r="GB308" s="16"/>
      <c r="GC308" s="16"/>
      <c r="GD308" s="16"/>
      <c r="GE308" s="16"/>
      <c r="GF308" s="16"/>
      <c r="GG308" s="16"/>
      <c r="GH308" s="16"/>
      <c r="GI308" s="16"/>
      <c r="GJ308" s="16"/>
      <c r="GK308" s="16"/>
      <c r="GL308" s="16"/>
      <c r="GM308" s="16"/>
      <c r="GN308" s="16"/>
      <c r="GO308" s="16"/>
      <c r="GP308" s="16"/>
      <c r="GQ308" s="16"/>
      <c r="GR308" s="16"/>
      <c r="GS308" s="16"/>
      <c r="GT308" s="16"/>
      <c r="GU308" s="16"/>
      <c r="GV308" s="16"/>
      <c r="GW308" s="16"/>
      <c r="GX308" s="16"/>
      <c r="GY308" s="16"/>
      <c r="GZ308" s="16"/>
      <c r="HA308" s="16"/>
      <c r="HB308" s="16"/>
      <c r="HC308" s="16"/>
      <c r="HD308" s="16"/>
      <c r="HE308" s="16"/>
      <c r="HF308" s="16"/>
      <c r="HG308" s="16"/>
      <c r="HH308" s="16"/>
      <c r="HI308" s="16"/>
      <c r="HJ308" s="16"/>
      <c r="HK308" s="16"/>
      <c r="HL308" s="16"/>
      <c r="HM308" s="16"/>
      <c r="HN308" s="16"/>
      <c r="HO308" s="16"/>
      <c r="HP308" s="16"/>
      <c r="HQ308" s="16"/>
      <c r="HR308" s="16"/>
      <c r="HS308" s="16"/>
      <c r="HT308" s="16"/>
      <c r="HU308" s="16"/>
      <c r="HV308" s="16"/>
      <c r="HW308" s="16"/>
      <c r="HX308" s="16"/>
      <c r="HY308" s="16"/>
      <c r="HZ308" s="16"/>
      <c r="IA308" s="16"/>
      <c r="IB308" s="16"/>
      <c r="IC308" s="16"/>
      <c r="ID308" s="16"/>
      <c r="IE308" s="16"/>
      <c r="IF308" s="16"/>
      <c r="IG308" s="16"/>
      <c r="IH308" s="16"/>
      <c r="II308" s="16"/>
      <c r="IJ308" s="16"/>
      <c r="IK308" s="16"/>
      <c r="IL308" s="16"/>
      <c r="IM308" s="16"/>
      <c r="IN308" s="16"/>
      <c r="IO308" s="16"/>
      <c r="IP308" s="16"/>
      <c r="IQ308" s="16"/>
      <c r="IR308" s="16"/>
      <c r="IS308" s="16"/>
      <c r="IT308" s="16"/>
      <c r="IU308" s="16"/>
      <c r="IV308" s="16"/>
      <c r="IW308" s="16"/>
      <c r="IX308" s="16"/>
      <c r="IY308" s="16"/>
      <c r="IZ308" s="16"/>
      <c r="JA308" s="16"/>
      <c r="JB308" s="16"/>
      <c r="JC308" s="16"/>
      <c r="JD308" s="16"/>
      <c r="JE308" s="16"/>
      <c r="JF308" s="16"/>
      <c r="JG308" s="16"/>
      <c r="JH308" s="16"/>
      <c r="JI308" s="16"/>
      <c r="JJ308" s="16"/>
      <c r="JK308" s="16"/>
      <c r="JL308" s="16"/>
      <c r="JM308" s="16"/>
      <c r="JN308" s="16"/>
      <c r="JO308" s="16"/>
      <c r="JP308" s="16"/>
      <c r="JQ308" s="16"/>
      <c r="JR308" s="16"/>
      <c r="JS308" s="16"/>
      <c r="JT308" s="16"/>
      <c r="JU308" s="16"/>
      <c r="JV308" s="16"/>
      <c r="JW308" s="16"/>
      <c r="JX308" s="16"/>
      <c r="JY308" s="16"/>
      <c r="JZ308" s="16"/>
      <c r="KA308" s="16"/>
      <c r="KB308" s="16"/>
      <c r="KC308" s="16"/>
      <c r="KD308" s="16"/>
      <c r="KE308" s="16"/>
      <c r="KF308" s="16"/>
      <c r="KG308" s="16"/>
      <c r="KH308" s="16"/>
      <c r="KI308" s="16"/>
      <c r="KJ308" s="16"/>
      <c r="KK308" s="16"/>
      <c r="KL308" s="16"/>
      <c r="KM308" s="16"/>
      <c r="KN308" s="16"/>
      <c r="KO308" s="16"/>
      <c r="KP308" s="16"/>
      <c r="KQ308" s="16"/>
      <c r="KR308" s="16"/>
      <c r="KS308" s="16"/>
      <c r="KT308" s="16"/>
      <c r="KU308" s="16"/>
      <c r="KV308" s="16"/>
      <c r="KW308" s="16"/>
      <c r="KX308" s="16"/>
      <c r="KY308" s="16"/>
      <c r="KZ308" s="16"/>
      <c r="LA308" s="16"/>
      <c r="LB308" s="16"/>
      <c r="LC308" s="16"/>
      <c r="LD308" s="16"/>
      <c r="LE308" s="16"/>
      <c r="LF308" s="16"/>
      <c r="LG308" s="16"/>
      <c r="LH308" s="16"/>
      <c r="LI308" s="16"/>
      <c r="LJ308" s="16"/>
      <c r="LK308" s="16"/>
      <c r="LL308" s="16"/>
      <c r="LM308" s="16"/>
      <c r="LN308" s="16"/>
      <c r="LO308" s="16"/>
      <c r="LP308" s="16"/>
      <c r="LQ308" s="16"/>
      <c r="LR308" s="16"/>
      <c r="LS308" s="16"/>
      <c r="LT308" s="16"/>
      <c r="LU308" s="16"/>
      <c r="LV308" s="16"/>
      <c r="LW308" s="16"/>
      <c r="LX308" s="16"/>
      <c r="LY308" s="16"/>
      <c r="LZ308" s="16"/>
      <c r="MA308" s="16"/>
      <c r="MB308" s="16"/>
      <c r="MC308" s="16"/>
      <c r="MD308" s="16"/>
      <c r="ME308" s="16"/>
      <c r="MF308" s="16"/>
      <c r="MG308" s="16"/>
      <c r="MH308" s="16"/>
      <c r="MI308" s="16"/>
      <c r="MJ308" s="16"/>
      <c r="MK308" s="16"/>
      <c r="ML308" s="16"/>
      <c r="MM308" s="16"/>
      <c r="MN308" s="16"/>
      <c r="MO308" s="16"/>
      <c r="MP308" s="16"/>
      <c r="MQ308" s="16"/>
      <c r="MR308" s="16"/>
      <c r="MS308" s="16"/>
      <c r="MT308" s="16"/>
      <c r="MU308" s="16"/>
      <c r="MV308" s="16"/>
      <c r="MW308" s="16"/>
      <c r="MX308" s="16"/>
      <c r="MY308" s="16"/>
      <c r="MZ308" s="16"/>
      <c r="NA308" s="16"/>
      <c r="NB308" s="16"/>
      <c r="NC308" s="16"/>
      <c r="ND308" s="16"/>
      <c r="NE308" s="16"/>
      <c r="NF308" s="16"/>
      <c r="NG308" s="16"/>
      <c r="NH308" s="16"/>
      <c r="NI308" s="16"/>
      <c r="NJ308" s="16"/>
      <c r="NK308" s="16"/>
      <c r="NL308" s="16"/>
      <c r="NM308" s="16"/>
      <c r="NN308" s="16"/>
      <c r="NO308" s="16"/>
      <c r="NP308" s="16"/>
      <c r="NQ308" s="16"/>
      <c r="NR308" s="16"/>
      <c r="NS308" s="16"/>
      <c r="NT308" s="16"/>
      <c r="NU308" s="16"/>
      <c r="NV308" s="16"/>
      <c r="NW308" s="16"/>
      <c r="NX308" s="16"/>
      <c r="NY308" s="16"/>
      <c r="NZ308" s="16"/>
      <c r="OA308" s="16"/>
      <c r="OB308" s="16"/>
      <c r="OC308" s="16"/>
      <c r="OD308" s="16"/>
      <c r="OE308" s="16"/>
      <c r="OF308" s="16"/>
      <c r="OG308" s="16"/>
      <c r="OH308" s="16"/>
      <c r="OI308" s="16"/>
      <c r="OJ308" s="16"/>
      <c r="OK308" s="16"/>
      <c r="OL308" s="16"/>
      <c r="OM308" s="16"/>
      <c r="ON308" s="16"/>
      <c r="OO308" s="16"/>
      <c r="OP308" s="16"/>
      <c r="OQ308" s="16"/>
      <c r="OR308" s="16"/>
      <c r="OS308" s="16"/>
      <c r="OT308" s="16"/>
      <c r="OU308" s="16"/>
      <c r="OV308" s="16"/>
      <c r="OW308" s="16"/>
      <c r="OX308" s="16"/>
      <c r="OY308" s="16"/>
      <c r="OZ308" s="16"/>
      <c r="PA308" s="16"/>
      <c r="PB308" s="16"/>
      <c r="PC308" s="16"/>
      <c r="PD308" s="16"/>
      <c r="PE308" s="16"/>
      <c r="PF308" s="16"/>
      <c r="PG308" s="16"/>
      <c r="PH308" s="16"/>
      <c r="PI308" s="16"/>
      <c r="PJ308" s="16"/>
      <c r="PK308" s="16"/>
      <c r="PL308" s="16"/>
      <c r="PM308" s="16"/>
      <c r="PN308" s="16"/>
      <c r="PO308" s="16"/>
      <c r="PP308" s="16"/>
      <c r="PQ308" s="16"/>
      <c r="PR308" s="16"/>
      <c r="PS308" s="16"/>
      <c r="PT308" s="16"/>
      <c r="PU308" s="16"/>
      <c r="PV308" s="16"/>
      <c r="PW308" s="16"/>
      <c r="PX308" s="16"/>
      <c r="PY308" s="16"/>
      <c r="PZ308" s="16"/>
      <c r="QA308" s="16"/>
      <c r="QB308" s="16"/>
      <c r="QC308" s="16"/>
      <c r="QD308" s="16"/>
      <c r="QE308" s="16"/>
      <c r="QF308" s="16"/>
      <c r="QG308" s="16"/>
      <c r="QH308" s="16"/>
      <c r="QI308" s="16"/>
      <c r="QJ308" s="16"/>
      <c r="QK308" s="16"/>
      <c r="QL308" s="16"/>
      <c r="QM308" s="16"/>
      <c r="QN308" s="16"/>
      <c r="QO308" s="16"/>
      <c r="QP308" s="16"/>
      <c r="QQ308" s="16"/>
      <c r="QR308" s="16"/>
      <c r="QS308" s="16"/>
      <c r="QT308" s="16"/>
      <c r="QU308" s="16"/>
      <c r="QV308" s="16"/>
      <c r="QW308" s="16"/>
      <c r="QX308" s="16"/>
      <c r="QY308" s="16"/>
      <c r="QZ308" s="16"/>
      <c r="RA308" s="16"/>
      <c r="RB308" s="16"/>
      <c r="RC308" s="16"/>
      <c r="RD308" s="16"/>
      <c r="RE308" s="16"/>
      <c r="RF308" s="16"/>
      <c r="RG308" s="16"/>
      <c r="RH308" s="16"/>
      <c r="RI308" s="16"/>
      <c r="RJ308" s="16"/>
      <c r="RK308" s="16"/>
      <c r="RL308" s="16"/>
      <c r="RM308" s="16"/>
      <c r="RN308" s="16"/>
      <c r="RO308" s="16"/>
      <c r="RP308" s="16"/>
      <c r="RQ308" s="16"/>
      <c r="RR308" s="16"/>
      <c r="RS308" s="16"/>
      <c r="RT308" s="16"/>
      <c r="RU308" s="16"/>
      <c r="RV308" s="16"/>
      <c r="RW308" s="16"/>
      <c r="RX308" s="16"/>
      <c r="RY308" s="16"/>
      <c r="RZ308" s="16"/>
      <c r="SA308" s="16"/>
      <c r="SB308" s="16"/>
      <c r="SC308" s="16"/>
      <c r="SD308" s="16"/>
      <c r="SE308" s="16"/>
      <c r="SF308" s="16"/>
      <c r="SG308" s="16"/>
      <c r="SH308" s="16"/>
      <c r="SI308" s="16"/>
      <c r="SJ308" s="16"/>
      <c r="SK308" s="16"/>
      <c r="SL308" s="16"/>
      <c r="SM308" s="16"/>
      <c r="SN308" s="16"/>
      <c r="SO308" s="16"/>
      <c r="SP308" s="16"/>
      <c r="SQ308" s="16"/>
      <c r="SR308" s="16"/>
      <c r="SS308" s="16"/>
      <c r="ST308" s="16"/>
      <c r="SU308" s="16"/>
      <c r="SV308" s="16"/>
      <c r="SW308" s="16"/>
      <c r="SX308" s="16"/>
      <c r="SY308" s="16"/>
      <c r="SZ308" s="16"/>
      <c r="TA308" s="16"/>
      <c r="TB308" s="16"/>
      <c r="TC308" s="16"/>
      <c r="TD308" s="16"/>
      <c r="TE308" s="16"/>
      <c r="TF308" s="16"/>
      <c r="TG308" s="16"/>
      <c r="TH308" s="16"/>
      <c r="TI308" s="16"/>
      <c r="TJ308" s="16"/>
      <c r="TK308" s="16"/>
      <c r="TL308" s="16"/>
      <c r="TM308" s="16"/>
      <c r="TN308" s="16"/>
      <c r="TO308" s="16"/>
      <c r="TP308" s="16"/>
      <c r="TQ308" s="16"/>
      <c r="TR308" s="16"/>
      <c r="TS308" s="16"/>
      <c r="TT308" s="16"/>
      <c r="TU308" s="16"/>
      <c r="TV308" s="16"/>
      <c r="TW308" s="16"/>
      <c r="TX308" s="16"/>
      <c r="TY308" s="16"/>
      <c r="TZ308" s="16"/>
      <c r="UA308" s="16"/>
      <c r="UB308" s="16"/>
      <c r="UC308" s="16"/>
      <c r="UD308" s="16"/>
      <c r="UE308" s="16"/>
      <c r="UF308" s="16"/>
      <c r="UG308" s="16"/>
      <c r="UH308" s="16"/>
      <c r="UI308" s="16"/>
      <c r="UJ308" s="16"/>
      <c r="UK308" s="16"/>
      <c r="UL308" s="16"/>
      <c r="UM308" s="16"/>
      <c r="UN308" s="16"/>
      <c r="UO308" s="16"/>
      <c r="UP308" s="16"/>
      <c r="UQ308" s="16"/>
      <c r="UR308" s="16"/>
      <c r="US308" s="16"/>
      <c r="UT308" s="16"/>
      <c r="UU308" s="16"/>
      <c r="UV308" s="16"/>
      <c r="UW308" s="16"/>
      <c r="UX308" s="16"/>
      <c r="UY308" s="16"/>
      <c r="UZ308" s="16"/>
      <c r="VA308" s="16"/>
      <c r="VB308" s="16"/>
      <c r="VC308" s="16"/>
      <c r="VD308" s="16"/>
      <c r="VE308" s="16"/>
      <c r="VF308" s="16"/>
      <c r="VG308" s="16"/>
      <c r="VH308" s="16"/>
      <c r="VI308" s="16"/>
      <c r="VJ308" s="16"/>
      <c r="VK308" s="16"/>
      <c r="VL308" s="16"/>
      <c r="VM308" s="16"/>
      <c r="VN308" s="16"/>
      <c r="VO308" s="16"/>
      <c r="VP308" s="16"/>
      <c r="VQ308" s="16"/>
      <c r="VR308" s="16"/>
      <c r="VS308" s="16"/>
      <c r="VT308" s="16"/>
      <c r="VU308" s="16"/>
      <c r="VV308" s="16"/>
      <c r="VW308" s="16"/>
      <c r="VX308" s="16"/>
      <c r="VY308" s="16"/>
      <c r="VZ308" s="16"/>
      <c r="WA308" s="16"/>
      <c r="WB308" s="16"/>
      <c r="WC308" s="16"/>
      <c r="WD308" s="16"/>
      <c r="WE308" s="16"/>
      <c r="WF308" s="16"/>
      <c r="WG308" s="16"/>
      <c r="WH308" s="16"/>
      <c r="WI308" s="16"/>
      <c r="WJ308" s="16"/>
      <c r="WK308" s="16"/>
      <c r="WL308" s="16"/>
      <c r="WM308" s="16"/>
      <c r="WN308" s="16"/>
      <c r="WO308" s="16"/>
      <c r="WP308" s="16"/>
      <c r="WQ308" s="16"/>
      <c r="WR308" s="16"/>
      <c r="WS308" s="16"/>
      <c r="WT308" s="16"/>
      <c r="WU308" s="16"/>
      <c r="WV308" s="16"/>
      <c r="WW308" s="16"/>
      <c r="WX308" s="16"/>
      <c r="WY308" s="16"/>
      <c r="WZ308" s="16"/>
      <c r="XA308" s="16"/>
      <c r="XB308" s="16"/>
      <c r="XC308" s="16"/>
      <c r="XD308" s="16"/>
      <c r="XE308" s="16"/>
      <c r="XF308" s="16"/>
      <c r="XG308" s="16"/>
      <c r="XH308" s="16"/>
      <c r="XI308" s="16"/>
      <c r="XJ308" s="16"/>
      <c r="XK308" s="16"/>
      <c r="XL308" s="16"/>
      <c r="XM308" s="16"/>
      <c r="XN308" s="16"/>
      <c r="XO308" s="16"/>
      <c r="XP308" s="16"/>
      <c r="XQ308" s="16"/>
      <c r="XR308" s="16"/>
      <c r="XS308" s="16"/>
      <c r="XT308" s="16"/>
      <c r="XU308" s="16"/>
      <c r="XV308" s="16"/>
      <c r="XW308" s="16"/>
      <c r="XX308" s="16"/>
      <c r="XY308" s="16"/>
      <c r="XZ308" s="16"/>
      <c r="YA308" s="16"/>
      <c r="YB308" s="16"/>
      <c r="YC308" s="16"/>
      <c r="YD308" s="16"/>
      <c r="YE308" s="16"/>
      <c r="YF308" s="16"/>
      <c r="YG308" s="16"/>
      <c r="YH308" s="16"/>
      <c r="YI308" s="16"/>
      <c r="YJ308" s="16"/>
      <c r="YK308" s="16"/>
      <c r="YL308" s="16"/>
      <c r="YM308" s="16"/>
      <c r="YN308" s="16"/>
      <c r="YO308" s="16"/>
      <c r="YP308" s="16"/>
      <c r="YQ308" s="16"/>
      <c r="YR308" s="16"/>
      <c r="YS308" s="16"/>
      <c r="YT308" s="16"/>
      <c r="YU308" s="16"/>
      <c r="YV308" s="16"/>
      <c r="YW308" s="16"/>
      <c r="YX308" s="16"/>
      <c r="YY308" s="16"/>
      <c r="YZ308" s="16"/>
      <c r="ZA308" s="16"/>
      <c r="ZB308" s="16"/>
      <c r="ZC308" s="16"/>
      <c r="ZD308" s="16"/>
      <c r="ZE308" s="16"/>
      <c r="ZF308" s="16"/>
      <c r="ZG308" s="16"/>
      <c r="ZH308" s="16"/>
      <c r="ZI308" s="16"/>
      <c r="ZJ308" s="16"/>
      <c r="ZK308" s="16"/>
      <c r="ZL308" s="16"/>
      <c r="ZM308" s="16"/>
      <c r="ZN308" s="16"/>
      <c r="ZO308" s="16"/>
      <c r="ZP308" s="16"/>
      <c r="ZQ308" s="16"/>
      <c r="ZR308" s="16"/>
      <c r="ZS308" s="16"/>
      <c r="ZT308" s="16"/>
      <c r="ZU308" s="16"/>
      <c r="ZV308" s="16"/>
      <c r="ZW308" s="16"/>
      <c r="ZX308" s="16"/>
      <c r="ZY308" s="16"/>
      <c r="ZZ308" s="16"/>
      <c r="AAA308" s="16"/>
      <c r="AAB308" s="16"/>
      <c r="AAC308" s="16"/>
      <c r="AAD308" s="16"/>
      <c r="AAE308" s="16"/>
      <c r="AAF308" s="16"/>
      <c r="AAG308" s="16"/>
      <c r="AAH308" s="16"/>
      <c r="AAI308" s="16"/>
      <c r="AAJ308" s="16"/>
      <c r="AAK308" s="16"/>
      <c r="AAL308" s="16"/>
      <c r="AAM308" s="16"/>
      <c r="AAN308" s="16"/>
      <c r="AAO308" s="16"/>
      <c r="AAP308" s="16"/>
      <c r="AAQ308" s="16"/>
      <c r="AAR308" s="16"/>
      <c r="AAS308" s="16"/>
      <c r="AAT308" s="16"/>
      <c r="AAU308" s="16"/>
      <c r="AAV308" s="16"/>
      <c r="AAW308" s="16"/>
      <c r="AAX308" s="16"/>
      <c r="AAY308" s="16"/>
      <c r="AAZ308" s="16"/>
      <c r="ABA308" s="16"/>
      <c r="ABB308" s="16"/>
      <c r="ABC308" s="16"/>
      <c r="ABD308" s="16"/>
      <c r="ABE308" s="16"/>
      <c r="ABF308" s="16"/>
      <c r="ABG308" s="16"/>
      <c r="ABH308" s="16"/>
      <c r="ABI308" s="16"/>
      <c r="ABJ308" s="16"/>
      <c r="ABK308" s="16"/>
      <c r="ABL308" s="16"/>
      <c r="ABM308" s="16"/>
      <c r="ABN308" s="16"/>
      <c r="ABO308" s="16"/>
      <c r="ABP308" s="16"/>
      <c r="ABQ308" s="16"/>
      <c r="ABR308" s="16"/>
      <c r="ABS308" s="16"/>
      <c r="ABT308" s="16"/>
      <c r="ABU308" s="16"/>
      <c r="ABV308" s="16"/>
      <c r="ABW308" s="16"/>
      <c r="ABX308" s="16"/>
      <c r="ABY308" s="16"/>
      <c r="ABZ308" s="16"/>
      <c r="ACA308" s="16"/>
      <c r="ACB308" s="16"/>
      <c r="ACC308" s="16"/>
      <c r="ACD308" s="16"/>
      <c r="ACE308" s="16"/>
      <c r="ACF308" s="16"/>
      <c r="ACG308" s="16"/>
      <c r="ACH308" s="16"/>
      <c r="ACI308" s="16"/>
      <c r="ACJ308" s="16"/>
      <c r="ACK308" s="16"/>
      <c r="ACL308" s="16"/>
      <c r="ACM308" s="16"/>
      <c r="ACN308" s="16"/>
      <c r="ACO308" s="16"/>
      <c r="ACP308" s="16"/>
      <c r="ACQ308" s="16"/>
      <c r="ACR308" s="16"/>
      <c r="ACS308" s="16"/>
      <c r="ACT308" s="16"/>
      <c r="ACU308" s="16"/>
      <c r="ACV308" s="16"/>
      <c r="ACW308" s="16"/>
      <c r="ACX308" s="16"/>
      <c r="ACY308" s="16"/>
      <c r="ACZ308" s="16"/>
      <c r="ADA308" s="16"/>
      <c r="ADB308" s="16"/>
      <c r="ADC308" s="16"/>
      <c r="ADD308" s="16"/>
      <c r="ADE308" s="16"/>
      <c r="ADF308" s="16"/>
      <c r="ADG308" s="16"/>
      <c r="ADH308" s="16"/>
      <c r="ADI308" s="16"/>
      <c r="ADJ308" s="16"/>
      <c r="ADK308" s="16"/>
      <c r="ADL308" s="16"/>
      <c r="ADM308" s="16"/>
      <c r="ADN308" s="16"/>
      <c r="ADO308" s="16"/>
      <c r="ADP308" s="16"/>
      <c r="ADQ308" s="16"/>
      <c r="ADR308" s="16"/>
      <c r="ADS308" s="16"/>
      <c r="ADT308" s="16"/>
      <c r="ADU308" s="16"/>
      <c r="ADV308" s="16"/>
      <c r="ADW308" s="16"/>
      <c r="ADX308" s="16"/>
      <c r="ADY308" s="16"/>
      <c r="ADZ308" s="16"/>
      <c r="AEA308" s="16"/>
      <c r="AEB308" s="16"/>
      <c r="AEC308" s="16"/>
      <c r="AED308" s="16"/>
      <c r="AEE308" s="16"/>
      <c r="AEF308" s="16"/>
      <c r="AEG308" s="16"/>
      <c r="AEH308" s="16"/>
      <c r="AEI308" s="16"/>
      <c r="AEJ308" s="16"/>
      <c r="AEK308" s="16"/>
      <c r="AEL308" s="16"/>
      <c r="AEM308" s="16"/>
      <c r="AEN308" s="16"/>
      <c r="AEO308" s="16"/>
      <c r="AEP308" s="16"/>
      <c r="AEQ308" s="16"/>
      <c r="AER308" s="16"/>
      <c r="AES308" s="16"/>
      <c r="AET308" s="16"/>
      <c r="AEU308" s="16"/>
      <c r="AEV308" s="16"/>
      <c r="AEW308" s="16"/>
      <c r="AEX308" s="16"/>
      <c r="AEY308" s="16"/>
      <c r="AEZ308" s="16"/>
      <c r="AFA308" s="16"/>
      <c r="AFB308" s="16"/>
      <c r="AFC308" s="16"/>
      <c r="AFD308" s="16"/>
      <c r="AFE308" s="16"/>
      <c r="AFF308" s="16"/>
      <c r="AFG308" s="16"/>
      <c r="AFH308" s="16"/>
      <c r="AFI308" s="16"/>
      <c r="AFJ308" s="16"/>
      <c r="AFK308" s="16"/>
      <c r="AFL308" s="16"/>
      <c r="AFM308" s="16"/>
      <c r="AFN308" s="16"/>
      <c r="AFO308" s="16"/>
      <c r="AFP308" s="16"/>
      <c r="AFQ308" s="16"/>
      <c r="AFR308" s="16"/>
      <c r="AFS308" s="16"/>
      <c r="AFT308" s="16"/>
      <c r="AFU308" s="16"/>
      <c r="AFV308" s="16"/>
      <c r="AFW308" s="16"/>
      <c r="AFX308" s="16"/>
      <c r="AFY308" s="16"/>
      <c r="AFZ308" s="16"/>
      <c r="AGA308" s="16"/>
      <c r="AGB308" s="16"/>
      <c r="AGC308" s="16"/>
      <c r="AGD308" s="16"/>
      <c r="AGE308" s="16"/>
      <c r="AGF308" s="16"/>
      <c r="AGG308" s="16"/>
      <c r="AGH308" s="16"/>
      <c r="AGI308" s="16"/>
      <c r="AGJ308" s="16"/>
      <c r="AGK308" s="16"/>
      <c r="AGL308" s="16"/>
      <c r="AGM308" s="16"/>
      <c r="AGN308" s="16"/>
      <c r="AGO308" s="16"/>
      <c r="AGP308" s="16"/>
      <c r="AGQ308" s="16"/>
      <c r="AGR308" s="16"/>
      <c r="AGS308" s="16"/>
      <c r="AGT308" s="16"/>
      <c r="AGU308" s="16"/>
      <c r="AGV308" s="16"/>
      <c r="AGW308" s="16"/>
      <c r="AGX308" s="16"/>
      <c r="AGY308" s="16"/>
      <c r="AGZ308" s="16"/>
      <c r="AHA308" s="16"/>
      <c r="AHB308" s="16"/>
      <c r="AHC308" s="16"/>
      <c r="AHD308" s="16"/>
      <c r="AHE308" s="16"/>
      <c r="AHF308" s="16"/>
      <c r="AHG308" s="16"/>
      <c r="AHH308" s="16"/>
      <c r="AHI308" s="16"/>
      <c r="AHJ308" s="16"/>
      <c r="AHK308" s="16"/>
      <c r="AHL308" s="16"/>
      <c r="AHM308" s="16"/>
      <c r="AHN308" s="16"/>
      <c r="AHO308" s="16"/>
      <c r="AHP308" s="16"/>
      <c r="AHQ308" s="16"/>
      <c r="AHR308" s="16"/>
      <c r="AHS308" s="16"/>
      <c r="AHT308" s="16"/>
      <c r="AHU308" s="16"/>
      <c r="AHV308" s="16"/>
      <c r="AHW308" s="16"/>
      <c r="AHX308" s="16"/>
      <c r="AHY308" s="16"/>
      <c r="AHZ308" s="16"/>
      <c r="AIA308" s="16"/>
      <c r="AIB308" s="16"/>
      <c r="AIC308" s="16"/>
      <c r="AID308" s="16"/>
      <c r="AIE308" s="16"/>
      <c r="AIF308" s="16"/>
      <c r="AIG308" s="16"/>
      <c r="AIH308" s="16"/>
      <c r="AII308" s="16"/>
      <c r="AIJ308" s="16"/>
      <c r="AIK308" s="16"/>
      <c r="AIL308" s="16"/>
      <c r="AIM308" s="16"/>
      <c r="AIN308" s="16"/>
      <c r="AIO308" s="16"/>
      <c r="AIP308" s="16"/>
      <c r="AIQ308" s="16"/>
      <c r="AIR308" s="16"/>
      <c r="AIS308" s="16"/>
      <c r="AIT308" s="16"/>
      <c r="AIU308" s="16"/>
      <c r="AIV308" s="16"/>
      <c r="AIW308" s="16"/>
      <c r="AIX308" s="16"/>
      <c r="AIY308" s="16"/>
      <c r="AIZ308" s="16"/>
      <c r="AJA308" s="16"/>
      <c r="AJB308" s="16"/>
      <c r="AJC308" s="16"/>
      <c r="AJD308" s="16"/>
      <c r="AJE308" s="16"/>
      <c r="AJF308" s="16"/>
      <c r="AJG308" s="16"/>
      <c r="AJH308" s="16"/>
      <c r="AJI308" s="16"/>
      <c r="AJJ308" s="16"/>
      <c r="AJK308" s="16"/>
      <c r="AJL308" s="16"/>
      <c r="AJM308" s="16"/>
      <c r="AJN308" s="16"/>
      <c r="AJO308" s="16"/>
      <c r="AJP308" s="16"/>
      <c r="AJQ308" s="16"/>
      <c r="AJR308" s="16"/>
      <c r="AJS308" s="16"/>
      <c r="AJT308" s="16"/>
      <c r="AJU308" s="16"/>
      <c r="AJV308" s="16"/>
      <c r="AJW308" s="16"/>
      <c r="AJX308" s="16"/>
      <c r="AJY308" s="16"/>
      <c r="AJZ308" s="16"/>
      <c r="AKA308" s="16"/>
      <c r="AKB308" s="16"/>
      <c r="AKC308" s="16"/>
      <c r="AKD308" s="16"/>
      <c r="AKE308" s="16"/>
      <c r="AKF308" s="16"/>
      <c r="AKG308" s="16"/>
      <c r="AKH308" s="16"/>
      <c r="AKI308" s="16"/>
      <c r="AKJ308" s="16"/>
      <c r="AKK308" s="16"/>
      <c r="AKL308" s="16"/>
      <c r="AKM308" s="16"/>
      <c r="AKN308" s="16"/>
      <c r="AKO308" s="16"/>
      <c r="AKP308" s="16"/>
      <c r="AKQ308" s="16"/>
      <c r="AKR308" s="16"/>
      <c r="AKS308" s="16"/>
      <c r="AKT308" s="16"/>
      <c r="AKU308" s="16"/>
      <c r="AKV308" s="16"/>
      <c r="AKW308" s="16"/>
      <c r="AKX308" s="16"/>
      <c r="AKY308" s="16"/>
      <c r="AKZ308" s="16"/>
      <c r="ALA308" s="16"/>
      <c r="ALB308" s="16"/>
      <c r="ALC308" s="16"/>
      <c r="ALD308" s="16"/>
      <c r="ALE308" s="16"/>
      <c r="ALF308" s="16"/>
      <c r="ALG308" s="16"/>
      <c r="ALH308" s="16"/>
      <c r="ALI308" s="16"/>
      <c r="ALJ308" s="16"/>
      <c r="ALK308" s="16"/>
      <c r="ALL308" s="16"/>
      <c r="ALM308" s="16"/>
      <c r="ALN308" s="16"/>
      <c r="ALO308" s="16"/>
      <c r="ALP308" s="16"/>
      <c r="ALQ308" s="16"/>
      <c r="ALR308" s="16"/>
      <c r="ALS308" s="16"/>
      <c r="ALT308" s="16"/>
      <c r="ALU308" s="16"/>
      <c r="ALV308" s="16"/>
      <c r="ALW308" s="16"/>
      <c r="ALX308" s="16"/>
      <c r="ALY308" s="16"/>
      <c r="ALZ308" s="16"/>
      <c r="AMA308" s="16"/>
      <c r="AMB308" s="16"/>
      <c r="AMC308" s="16"/>
      <c r="AMD308" s="16"/>
      <c r="AME308" s="16"/>
      <c r="AMF308" s="16"/>
      <c r="AMG308" s="16"/>
      <c r="AMH308" s="16"/>
      <c r="AMI308" s="16"/>
      <c r="AMJ308" s="16"/>
      <c r="AMK308" s="16"/>
      <c r="AML308" s="16"/>
      <c r="AMM308" s="16"/>
      <c r="AMN308" s="16"/>
      <c r="AMO308" s="16"/>
      <c r="AMP308" s="16"/>
      <c r="AMQ308" s="16"/>
      <c r="AMR308" s="16"/>
      <c r="AMS308" s="16"/>
      <c r="AMT308" s="16"/>
      <c r="AMU308" s="16"/>
      <c r="AMV308" s="16"/>
      <c r="AMW308" s="16"/>
      <c r="AMX308" s="16"/>
      <c r="AMY308" s="16"/>
      <c r="AMZ308" s="16"/>
      <c r="ANA308" s="16"/>
      <c r="ANB308" s="16"/>
      <c r="ANC308" s="16"/>
      <c r="AND308" s="16"/>
      <c r="ANE308" s="16"/>
      <c r="ANF308" s="16"/>
      <c r="ANG308" s="16"/>
      <c r="ANH308" s="16"/>
      <c r="ANI308" s="16"/>
      <c r="ANJ308" s="16"/>
      <c r="ANK308" s="16"/>
      <c r="ANL308" s="16"/>
      <c r="ANM308" s="16"/>
      <c r="ANN308" s="16"/>
      <c r="ANO308" s="16"/>
      <c r="ANP308" s="16"/>
      <c r="ANQ308" s="16"/>
      <c r="ANR308" s="16"/>
      <c r="ANS308" s="16"/>
      <c r="ANT308" s="16"/>
      <c r="ANU308" s="16"/>
      <c r="ANV308" s="16"/>
      <c r="ANW308" s="16"/>
      <c r="ANX308" s="16"/>
      <c r="ANY308" s="16"/>
      <c r="ANZ308" s="16"/>
      <c r="AOA308" s="16"/>
      <c r="AOB308" s="16"/>
      <c r="AOC308" s="16"/>
      <c r="AOD308" s="16"/>
      <c r="AOE308" s="16"/>
      <c r="AOF308" s="16"/>
      <c r="AOG308" s="16"/>
      <c r="AOH308" s="16"/>
      <c r="AOI308" s="16"/>
      <c r="AOJ308" s="16"/>
      <c r="AOK308" s="16"/>
      <c r="AOL308" s="16"/>
      <c r="AOM308" s="16"/>
      <c r="AON308" s="16"/>
      <c r="AOO308" s="16"/>
      <c r="AOP308" s="16"/>
      <c r="AOQ308" s="16"/>
      <c r="AOR308" s="16"/>
      <c r="AOS308" s="16"/>
      <c r="AOT308" s="16"/>
      <c r="AOU308" s="16"/>
      <c r="AOV308" s="16"/>
      <c r="AOW308" s="16"/>
      <c r="AOX308" s="16"/>
      <c r="AOY308" s="16"/>
      <c r="AOZ308" s="16"/>
      <c r="APA308" s="16"/>
      <c r="APB308" s="16"/>
      <c r="APC308" s="16"/>
      <c r="APD308" s="16"/>
      <c r="APE308" s="16"/>
      <c r="APF308" s="16"/>
      <c r="APG308" s="16"/>
      <c r="APH308" s="16"/>
      <c r="API308" s="16"/>
      <c r="APJ308" s="16"/>
      <c r="APK308" s="16"/>
      <c r="APL308" s="16"/>
      <c r="APM308" s="16"/>
      <c r="APN308" s="16"/>
      <c r="APO308" s="16"/>
      <c r="APP308" s="16"/>
      <c r="APQ308" s="16"/>
      <c r="APR308" s="16"/>
      <c r="APS308" s="16"/>
      <c r="APT308" s="16"/>
      <c r="APU308" s="16"/>
      <c r="APV308" s="16"/>
      <c r="APW308" s="16"/>
      <c r="APX308" s="16"/>
      <c r="APY308" s="16"/>
      <c r="APZ308" s="16"/>
      <c r="AQA308" s="16"/>
      <c r="AQB308" s="16"/>
      <c r="AQC308" s="16"/>
      <c r="AQD308" s="16"/>
      <c r="AQE308" s="16"/>
      <c r="AQF308" s="16"/>
      <c r="AQG308" s="16"/>
      <c r="AQH308" s="16"/>
      <c r="AQI308" s="16"/>
      <c r="AQJ308" s="16"/>
      <c r="AQK308" s="16"/>
      <c r="AQL308" s="16"/>
      <c r="AQM308" s="16"/>
      <c r="AQN308" s="16"/>
      <c r="AQO308" s="16"/>
      <c r="AQP308" s="16"/>
      <c r="AQQ308" s="16"/>
      <c r="AQR308" s="16"/>
      <c r="AQS308" s="16"/>
      <c r="AQT308" s="16"/>
      <c r="AQU308" s="16"/>
      <c r="AQV308" s="16"/>
      <c r="AQW308" s="16"/>
      <c r="AQX308" s="16"/>
      <c r="AQY308" s="16"/>
      <c r="AQZ308" s="16"/>
      <c r="ARA308" s="16"/>
      <c r="ARB308" s="16"/>
      <c r="ARC308" s="16"/>
      <c r="ARD308" s="16"/>
      <c r="ARE308" s="16"/>
      <c r="ARF308" s="16"/>
      <c r="ARG308" s="16"/>
      <c r="ARH308" s="16"/>
      <c r="ARI308" s="16"/>
      <c r="ARJ308" s="16"/>
      <c r="ARK308" s="16"/>
      <c r="ARL308" s="16"/>
      <c r="ARM308" s="16"/>
      <c r="ARN308" s="16"/>
      <c r="ARO308" s="16"/>
      <c r="ARP308" s="16"/>
      <c r="ARQ308" s="16"/>
      <c r="ARR308" s="16"/>
      <c r="ARS308" s="16"/>
      <c r="ART308" s="16"/>
      <c r="ARU308" s="16"/>
      <c r="ARV308" s="16"/>
      <c r="ARW308" s="16"/>
      <c r="ARX308" s="16"/>
      <c r="ARY308" s="16"/>
      <c r="ARZ308" s="16"/>
      <c r="ASA308" s="16"/>
      <c r="ASB308" s="16"/>
      <c r="ASC308" s="16"/>
      <c r="ASD308" s="16"/>
      <c r="ASE308" s="16"/>
      <c r="ASF308" s="16"/>
      <c r="ASG308" s="16"/>
      <c r="ASH308" s="16"/>
      <c r="ASI308" s="16"/>
      <c r="ASJ308" s="16"/>
      <c r="ASK308" s="16"/>
      <c r="ASL308" s="16"/>
      <c r="ASM308" s="16"/>
      <c r="ASN308" s="16"/>
      <c r="ASO308" s="16"/>
      <c r="ASP308" s="16"/>
      <c r="ASQ308" s="16"/>
      <c r="ASR308" s="16"/>
      <c r="ASS308" s="16"/>
      <c r="AST308" s="16"/>
      <c r="ASU308" s="16"/>
      <c r="ASV308" s="16"/>
      <c r="ASW308" s="16"/>
      <c r="ASX308" s="16"/>
      <c r="ASY308" s="16"/>
      <c r="ASZ308" s="16"/>
      <c r="ATA308" s="16"/>
      <c r="ATB308" s="16"/>
      <c r="ATC308" s="16"/>
      <c r="ATD308" s="16"/>
      <c r="ATE308" s="16"/>
      <c r="ATF308" s="16"/>
      <c r="ATG308" s="16"/>
      <c r="ATH308" s="16"/>
      <c r="ATI308" s="16"/>
      <c r="ATJ308" s="16"/>
      <c r="ATK308" s="16"/>
      <c r="ATL308" s="16"/>
      <c r="ATM308" s="16"/>
      <c r="ATN308" s="16"/>
      <c r="ATO308" s="16"/>
      <c r="ATP308" s="16"/>
      <c r="ATQ308" s="16"/>
      <c r="ATR308" s="16"/>
      <c r="ATS308" s="16"/>
      <c r="ATT308" s="16"/>
      <c r="ATU308" s="16"/>
      <c r="ATV308" s="16"/>
      <c r="ATW308" s="16"/>
      <c r="ATX308" s="16"/>
      <c r="ATY308" s="16"/>
      <c r="ATZ308" s="16"/>
      <c r="AUA308" s="16"/>
      <c r="AUB308" s="16"/>
      <c r="AUC308" s="16"/>
      <c r="AUD308" s="16"/>
      <c r="AUE308" s="16"/>
      <c r="AUF308" s="16"/>
      <c r="AUG308" s="16"/>
      <c r="AUH308" s="16"/>
      <c r="AUI308" s="16"/>
      <c r="AUJ308" s="16"/>
      <c r="AUK308" s="16"/>
      <c r="AUL308" s="16"/>
      <c r="AUM308" s="16"/>
      <c r="AUN308" s="16"/>
      <c r="AUO308" s="16"/>
      <c r="AUP308" s="16"/>
      <c r="AUQ308" s="16"/>
      <c r="AUR308" s="16"/>
      <c r="AUS308" s="16"/>
      <c r="AUT308" s="16"/>
      <c r="AUU308" s="16"/>
      <c r="AUV308" s="16"/>
      <c r="AUW308" s="16"/>
      <c r="AUX308" s="16"/>
      <c r="AUY308" s="16"/>
      <c r="AUZ308" s="16"/>
      <c r="AVA308" s="16"/>
      <c r="AVB308" s="16"/>
      <c r="AVC308" s="16"/>
      <c r="AVD308" s="16"/>
      <c r="AVE308" s="16"/>
      <c r="AVF308" s="16"/>
      <c r="AVG308" s="16"/>
      <c r="AVH308" s="16"/>
      <c r="AVI308" s="16"/>
      <c r="AVJ308" s="16"/>
      <c r="AVK308" s="16"/>
      <c r="AVL308" s="16"/>
      <c r="AVM308" s="16"/>
      <c r="AVN308" s="16"/>
      <c r="AVO308" s="16"/>
      <c r="AVP308" s="16"/>
      <c r="AVQ308" s="16"/>
      <c r="AVR308" s="16"/>
      <c r="AVS308" s="16"/>
      <c r="AVT308" s="16"/>
      <c r="AVU308" s="16"/>
      <c r="AVV308" s="16"/>
      <c r="AVW308" s="16"/>
      <c r="AVX308" s="16"/>
      <c r="AVY308" s="16"/>
      <c r="AVZ308" s="16"/>
      <c r="AWA308" s="16"/>
      <c r="AWB308" s="16"/>
      <c r="AWC308" s="16"/>
      <c r="AWD308" s="16"/>
      <c r="AWE308" s="16"/>
      <c r="AWF308" s="16"/>
      <c r="AWG308" s="16"/>
      <c r="AWH308" s="16"/>
      <c r="AWI308" s="16"/>
      <c r="AWJ308" s="16"/>
      <c r="AWK308" s="16"/>
      <c r="AWL308" s="16"/>
      <c r="AWM308" s="16"/>
      <c r="AWN308" s="16"/>
      <c r="AWO308" s="16"/>
      <c r="AWP308" s="16"/>
      <c r="AWQ308" s="16"/>
      <c r="AWR308" s="16"/>
      <c r="AWS308" s="16"/>
      <c r="AWT308" s="16"/>
      <c r="AWU308" s="16"/>
      <c r="AWV308" s="16"/>
      <c r="AWW308" s="16"/>
      <c r="AWX308" s="16"/>
      <c r="AWY308" s="16"/>
      <c r="AWZ308" s="16"/>
      <c r="AXA308" s="16"/>
      <c r="AXB308" s="16"/>
      <c r="AXC308" s="16"/>
      <c r="AXD308" s="16"/>
      <c r="AXE308" s="16"/>
      <c r="AXF308" s="16"/>
      <c r="AXG308" s="16"/>
      <c r="AXH308" s="16"/>
      <c r="AXI308" s="16"/>
      <c r="AXJ308" s="16"/>
      <c r="AXK308" s="16"/>
      <c r="AXL308" s="16"/>
      <c r="AXM308" s="16"/>
      <c r="AXN308" s="16"/>
      <c r="AXO308" s="16"/>
      <c r="AXP308" s="16"/>
      <c r="AXQ308" s="16"/>
      <c r="AXR308" s="16"/>
      <c r="AXS308" s="16"/>
      <c r="AXT308" s="16"/>
      <c r="AXU308" s="16"/>
      <c r="AXV308" s="16"/>
      <c r="AXW308" s="16"/>
      <c r="AXX308" s="16"/>
      <c r="AXY308" s="16"/>
      <c r="AXZ308" s="16"/>
      <c r="AYA308" s="16"/>
      <c r="AYB308" s="16"/>
      <c r="AYC308" s="16"/>
      <c r="AYD308" s="16"/>
      <c r="AYE308" s="16"/>
      <c r="AYF308" s="16"/>
      <c r="AYG308" s="16"/>
      <c r="AYH308" s="16"/>
      <c r="AYI308" s="16"/>
      <c r="AYJ308" s="16"/>
      <c r="AYK308" s="16"/>
      <c r="AYL308" s="16"/>
      <c r="AYM308" s="16"/>
      <c r="AYN308" s="16"/>
      <c r="AYO308" s="16"/>
      <c r="AYP308" s="16"/>
      <c r="AYQ308" s="16"/>
      <c r="AYR308" s="16"/>
      <c r="AYS308" s="16"/>
      <c r="AYT308" s="16"/>
      <c r="AYU308" s="16"/>
      <c r="AYV308" s="16"/>
      <c r="AYW308" s="16"/>
      <c r="AYX308" s="16"/>
      <c r="AYY308" s="16"/>
      <c r="AYZ308" s="16"/>
      <c r="AZA308" s="16"/>
      <c r="AZB308" s="16"/>
      <c r="AZC308" s="16"/>
      <c r="AZD308" s="16"/>
      <c r="AZE308" s="16"/>
      <c r="AZF308" s="16"/>
      <c r="AZG308" s="16"/>
      <c r="AZH308" s="16"/>
      <c r="AZI308" s="16"/>
      <c r="AZJ308" s="16"/>
      <c r="AZK308" s="16"/>
      <c r="AZL308" s="16"/>
      <c r="AZM308" s="16"/>
      <c r="AZN308" s="16"/>
      <c r="AZO308" s="16"/>
      <c r="AZP308" s="16"/>
      <c r="AZQ308" s="16"/>
      <c r="AZR308" s="16"/>
      <c r="AZS308" s="16"/>
      <c r="AZT308" s="16"/>
      <c r="AZU308" s="16"/>
      <c r="AZV308" s="16"/>
      <c r="AZW308" s="16"/>
      <c r="AZX308" s="16"/>
      <c r="AZY308" s="16"/>
      <c r="AZZ308" s="16"/>
      <c r="BAA308" s="16"/>
      <c r="BAB308" s="16"/>
      <c r="BAC308" s="16"/>
      <c r="BAD308" s="16"/>
      <c r="BAE308" s="16"/>
      <c r="BAF308" s="16"/>
      <c r="BAG308" s="16"/>
      <c r="BAH308" s="16"/>
      <c r="BAI308" s="16"/>
      <c r="BAJ308" s="16"/>
      <c r="BAK308" s="16"/>
      <c r="BAL308" s="16"/>
      <c r="BAM308" s="16"/>
      <c r="BAN308" s="16"/>
      <c r="BAO308" s="16"/>
      <c r="BAP308" s="16"/>
      <c r="BAQ308" s="16"/>
      <c r="BAR308" s="16"/>
      <c r="BAS308" s="16"/>
      <c r="BAT308" s="16"/>
      <c r="BAU308" s="16"/>
      <c r="BAV308" s="16"/>
      <c r="BAW308" s="16"/>
      <c r="BAX308" s="16"/>
      <c r="BAY308" s="16"/>
      <c r="BAZ308" s="16"/>
      <c r="BBA308" s="16"/>
      <c r="BBB308" s="16"/>
      <c r="BBC308" s="16"/>
      <c r="BBD308" s="16"/>
      <c r="BBE308" s="16"/>
      <c r="BBF308" s="16"/>
      <c r="BBG308" s="16"/>
      <c r="BBH308" s="16"/>
      <c r="BBI308" s="16"/>
      <c r="BBJ308" s="16"/>
      <c r="BBK308" s="16"/>
      <c r="BBL308" s="16"/>
      <c r="BBM308" s="16"/>
      <c r="BBN308" s="16"/>
      <c r="BBO308" s="16"/>
      <c r="BBP308" s="16"/>
      <c r="BBQ308" s="16"/>
      <c r="BBR308" s="16"/>
      <c r="BBS308" s="16"/>
      <c r="BBT308" s="16"/>
      <c r="BBU308" s="16"/>
      <c r="BBV308" s="16"/>
      <c r="BBW308" s="16"/>
      <c r="BBX308" s="16"/>
      <c r="BBY308" s="16"/>
      <c r="BBZ308" s="16"/>
      <c r="BCA308" s="16"/>
      <c r="BCB308" s="16"/>
      <c r="BCC308" s="16"/>
      <c r="BCD308" s="16"/>
      <c r="BCE308" s="16"/>
      <c r="BCF308" s="16"/>
      <c r="BCG308" s="16"/>
      <c r="BCH308" s="16"/>
      <c r="BCI308" s="16"/>
      <c r="BCJ308" s="16"/>
      <c r="BCK308" s="16"/>
      <c r="BCL308" s="16"/>
      <c r="BCM308" s="16"/>
      <c r="BCN308" s="16"/>
      <c r="BCO308" s="16"/>
      <c r="BCP308" s="16"/>
      <c r="BCQ308" s="16"/>
      <c r="BCR308" s="16"/>
      <c r="BCS308" s="16"/>
      <c r="BCT308" s="16"/>
      <c r="BCU308" s="16"/>
      <c r="BCV308" s="16"/>
      <c r="BCW308" s="16"/>
      <c r="BCX308" s="16"/>
      <c r="BCY308" s="16"/>
      <c r="BCZ308" s="16"/>
      <c r="BDA308" s="16"/>
      <c r="BDB308" s="16"/>
      <c r="BDC308" s="16"/>
      <c r="BDD308" s="16"/>
      <c r="BDE308" s="16"/>
      <c r="BDF308" s="16"/>
      <c r="BDG308" s="16"/>
      <c r="BDH308" s="16"/>
      <c r="BDI308" s="16"/>
      <c r="BDJ308" s="16"/>
      <c r="BDK308" s="16"/>
      <c r="BDL308" s="16"/>
      <c r="BDM308" s="16"/>
      <c r="BDN308" s="16"/>
      <c r="BDO308" s="16"/>
      <c r="BDP308" s="16"/>
      <c r="BDQ308" s="16"/>
      <c r="BDR308" s="16"/>
      <c r="BDS308" s="16"/>
      <c r="BDT308" s="16"/>
      <c r="BDU308" s="16"/>
      <c r="BDV308" s="16"/>
      <c r="BDW308" s="16"/>
      <c r="BDX308" s="16"/>
      <c r="BDY308" s="16"/>
      <c r="BDZ308" s="16"/>
      <c r="BEA308" s="16"/>
      <c r="BEB308" s="16"/>
      <c r="BEC308" s="16"/>
      <c r="BED308" s="16"/>
      <c r="BEE308" s="16"/>
      <c r="BEF308" s="16"/>
      <c r="BEG308" s="16"/>
      <c r="BEH308" s="16"/>
      <c r="BEI308" s="16"/>
      <c r="BEJ308" s="16"/>
      <c r="BEK308" s="16"/>
      <c r="BEL308" s="16"/>
      <c r="BEM308" s="16"/>
      <c r="BEN308" s="16"/>
      <c r="BEO308" s="16"/>
      <c r="BEP308" s="16"/>
      <c r="BEQ308" s="16"/>
      <c r="BER308" s="16"/>
      <c r="BES308" s="16"/>
      <c r="BET308" s="16"/>
      <c r="BEU308" s="16"/>
      <c r="BEV308" s="16"/>
      <c r="BEW308" s="16"/>
      <c r="BEX308" s="16"/>
      <c r="BEY308" s="16"/>
      <c r="BEZ308" s="16"/>
      <c r="BFA308" s="16"/>
      <c r="BFB308" s="16"/>
      <c r="BFC308" s="16"/>
      <c r="BFD308" s="16"/>
      <c r="BFE308" s="16"/>
      <c r="BFF308" s="16"/>
      <c r="BFG308" s="16"/>
      <c r="BFH308" s="16"/>
      <c r="BFI308" s="16"/>
      <c r="BFJ308" s="16"/>
      <c r="BFK308" s="16"/>
      <c r="BFL308" s="16"/>
      <c r="BFM308" s="16"/>
      <c r="BFN308" s="16"/>
      <c r="BFO308" s="16"/>
      <c r="BFP308" s="16"/>
      <c r="BFQ308" s="16"/>
      <c r="BFR308" s="16"/>
      <c r="BFS308" s="16"/>
      <c r="BFT308" s="16"/>
      <c r="BFU308" s="16"/>
      <c r="BFV308" s="16"/>
      <c r="BFW308" s="16"/>
      <c r="BFX308" s="16"/>
      <c r="BFY308" s="16"/>
      <c r="BFZ308" s="16"/>
      <c r="BGA308" s="16"/>
      <c r="BGB308" s="16"/>
      <c r="BGC308" s="16"/>
      <c r="BGD308" s="16"/>
      <c r="BGE308" s="16"/>
      <c r="BGF308" s="16"/>
      <c r="BGG308" s="16"/>
      <c r="BGH308" s="16"/>
      <c r="BGI308" s="16"/>
      <c r="BGJ308" s="16"/>
      <c r="BGK308" s="16"/>
      <c r="BGL308" s="16"/>
      <c r="BGM308" s="16"/>
      <c r="BGN308" s="16"/>
      <c r="BGO308" s="16"/>
      <c r="BGP308" s="16"/>
      <c r="BGQ308" s="16"/>
      <c r="BGR308" s="16"/>
      <c r="BGS308" s="16"/>
      <c r="BGT308" s="16"/>
      <c r="BGU308" s="16"/>
      <c r="BGV308" s="16"/>
      <c r="BGW308" s="16"/>
      <c r="BGX308" s="16"/>
      <c r="BGY308" s="16"/>
      <c r="BGZ308" s="16"/>
      <c r="BHA308" s="16"/>
      <c r="BHB308" s="16"/>
      <c r="BHC308" s="16"/>
      <c r="BHD308" s="16"/>
      <c r="BHE308" s="16"/>
      <c r="BHF308" s="16"/>
      <c r="BHG308" s="16"/>
      <c r="BHH308" s="16"/>
      <c r="BHI308" s="16"/>
      <c r="BHJ308" s="16"/>
      <c r="BHK308" s="16"/>
      <c r="BHL308" s="16"/>
      <c r="BHM308" s="16"/>
      <c r="BHN308" s="16"/>
      <c r="BHO308" s="16"/>
      <c r="BHP308" s="16"/>
      <c r="BHQ308" s="16"/>
      <c r="BHR308" s="16"/>
      <c r="BHS308" s="16"/>
      <c r="BHT308" s="16"/>
      <c r="BHU308" s="16"/>
      <c r="BHV308" s="16"/>
      <c r="BHW308" s="16"/>
      <c r="BHX308" s="16"/>
      <c r="BHY308" s="16"/>
      <c r="BHZ308" s="16"/>
      <c r="BIA308" s="16"/>
      <c r="BIB308" s="16"/>
      <c r="BIC308" s="16"/>
      <c r="BID308" s="16"/>
      <c r="BIE308" s="16"/>
      <c r="BIF308" s="16"/>
      <c r="BIG308" s="16"/>
      <c r="BIH308" s="16"/>
      <c r="BII308" s="16"/>
      <c r="BIJ308" s="16"/>
      <c r="BIK308" s="16"/>
      <c r="BIL308" s="16"/>
      <c r="BIM308" s="16"/>
      <c r="BIN308" s="16"/>
      <c r="BIO308" s="16"/>
      <c r="BIP308" s="16"/>
      <c r="BIQ308" s="16"/>
      <c r="BIR308" s="16"/>
      <c r="BIS308" s="16"/>
      <c r="BIT308" s="16"/>
      <c r="BIU308" s="16"/>
      <c r="BIV308" s="16"/>
      <c r="BIW308" s="16"/>
      <c r="BIX308" s="16"/>
      <c r="BIY308" s="16"/>
      <c r="BIZ308" s="16"/>
      <c r="BJA308" s="16"/>
      <c r="BJB308" s="16"/>
      <c r="BJC308" s="16"/>
      <c r="BJD308" s="16"/>
      <c r="BJE308" s="16"/>
      <c r="BJF308" s="16"/>
      <c r="BJG308" s="16"/>
      <c r="BJH308" s="16"/>
      <c r="BJI308" s="16"/>
      <c r="BJJ308" s="16"/>
      <c r="BJK308" s="16"/>
      <c r="BJL308" s="16"/>
      <c r="BJM308" s="16"/>
      <c r="BJN308" s="16"/>
      <c r="BJO308" s="16"/>
      <c r="BJP308" s="16"/>
      <c r="BJQ308" s="16"/>
      <c r="BJR308" s="16"/>
      <c r="BJS308" s="16"/>
      <c r="BJT308" s="16"/>
      <c r="BJU308" s="16"/>
      <c r="BJV308" s="16"/>
      <c r="BJW308" s="16"/>
      <c r="BJX308" s="16"/>
      <c r="BJY308" s="16"/>
      <c r="BJZ308" s="16"/>
      <c r="BKA308" s="16"/>
      <c r="BKB308" s="16"/>
      <c r="BKC308" s="16"/>
      <c r="BKD308" s="16"/>
      <c r="BKE308" s="16"/>
      <c r="BKF308" s="16"/>
      <c r="BKG308" s="16"/>
      <c r="BKH308" s="16"/>
      <c r="BKI308" s="16"/>
      <c r="BKJ308" s="16"/>
      <c r="BKK308" s="16"/>
      <c r="BKL308" s="16"/>
      <c r="BKM308" s="16"/>
      <c r="BKN308" s="16"/>
      <c r="BKO308" s="16"/>
      <c r="BKP308" s="16"/>
      <c r="BKQ308" s="16"/>
      <c r="BKR308" s="16"/>
      <c r="BKS308" s="16"/>
      <c r="BKT308" s="16"/>
      <c r="BKU308" s="16"/>
      <c r="BKV308" s="16"/>
      <c r="BKW308" s="16"/>
      <c r="BKX308" s="16"/>
      <c r="BKY308" s="16"/>
      <c r="BKZ308" s="16"/>
      <c r="BLA308" s="16"/>
      <c r="BLB308" s="16"/>
      <c r="BLC308" s="16"/>
      <c r="BLD308" s="16"/>
      <c r="BLE308" s="16"/>
      <c r="BLF308" s="16"/>
      <c r="BLG308" s="16"/>
      <c r="BLH308" s="16"/>
      <c r="BLI308" s="16"/>
      <c r="BLJ308" s="16"/>
      <c r="BLK308" s="16"/>
      <c r="BLL308" s="16"/>
      <c r="BLM308" s="16"/>
      <c r="BLN308" s="16"/>
      <c r="BLO308" s="16"/>
      <c r="BLP308" s="16"/>
      <c r="BLQ308" s="16"/>
      <c r="BLR308" s="16"/>
      <c r="BLS308" s="16"/>
      <c r="BLT308" s="16"/>
      <c r="BLU308" s="16"/>
      <c r="BLV308" s="16"/>
      <c r="BLW308" s="16"/>
      <c r="BLX308" s="16"/>
      <c r="BLY308" s="16"/>
      <c r="BLZ308" s="16"/>
      <c r="BMA308" s="16"/>
      <c r="BMB308" s="16"/>
      <c r="BMC308" s="16"/>
      <c r="BMD308" s="16"/>
      <c r="BME308" s="16"/>
      <c r="BMF308" s="16"/>
      <c r="BMG308" s="16"/>
      <c r="BMH308" s="16"/>
      <c r="BMI308" s="16"/>
      <c r="BMJ308" s="16"/>
      <c r="BMK308" s="16"/>
      <c r="BML308" s="16"/>
      <c r="BMM308" s="16"/>
      <c r="BMN308" s="16"/>
      <c r="BMO308" s="16"/>
      <c r="BMP308" s="16"/>
      <c r="BMQ308" s="16"/>
      <c r="BMR308" s="16"/>
      <c r="BMS308" s="16"/>
      <c r="BMT308" s="16"/>
      <c r="BMU308" s="16"/>
      <c r="BMV308" s="16"/>
      <c r="BMW308" s="16"/>
      <c r="BMX308" s="16"/>
      <c r="BMY308" s="16"/>
      <c r="BMZ308" s="16"/>
      <c r="BNA308" s="16"/>
      <c r="BNB308" s="16"/>
      <c r="BNC308" s="16"/>
      <c r="BND308" s="16"/>
      <c r="BNE308" s="16"/>
      <c r="BNF308" s="16"/>
      <c r="BNG308" s="16"/>
      <c r="BNH308" s="16"/>
      <c r="BNI308" s="16"/>
      <c r="BNJ308" s="16"/>
      <c r="BNK308" s="16"/>
      <c r="BNL308" s="16"/>
      <c r="BNM308" s="16"/>
      <c r="BNN308" s="16"/>
      <c r="BNO308" s="16"/>
      <c r="BNP308" s="16"/>
      <c r="BNQ308" s="16"/>
      <c r="BNR308" s="16"/>
      <c r="BNS308" s="16"/>
      <c r="BNT308" s="16"/>
      <c r="BNU308" s="16"/>
      <c r="BNV308" s="16"/>
      <c r="BNW308" s="16"/>
      <c r="BNX308" s="16"/>
      <c r="BNY308" s="16"/>
      <c r="BNZ308" s="16"/>
      <c r="BOA308" s="16"/>
      <c r="BOB308" s="16"/>
      <c r="BOC308" s="16"/>
      <c r="BOD308" s="16"/>
      <c r="BOE308" s="16"/>
      <c r="BOF308" s="16"/>
      <c r="BOG308" s="16"/>
      <c r="BOH308" s="16"/>
      <c r="BOI308" s="16"/>
      <c r="BOJ308" s="16"/>
      <c r="BOK308" s="16"/>
      <c r="BOL308" s="16"/>
      <c r="BOM308" s="16"/>
      <c r="BON308" s="16"/>
      <c r="BOO308" s="16"/>
      <c r="BOP308" s="16"/>
      <c r="BOQ308" s="16"/>
      <c r="BOR308" s="16"/>
      <c r="BOS308" s="16"/>
      <c r="BOT308" s="16"/>
      <c r="BOU308" s="16"/>
      <c r="BOV308" s="16"/>
      <c r="BOW308" s="16"/>
      <c r="BOX308" s="16"/>
      <c r="BOY308" s="16"/>
      <c r="BOZ308" s="16"/>
      <c r="BPA308" s="16"/>
      <c r="BPB308" s="16"/>
      <c r="BPC308" s="16"/>
      <c r="BPD308" s="16"/>
      <c r="BPE308" s="16"/>
      <c r="BPF308" s="16"/>
      <c r="BPG308" s="16"/>
      <c r="BPH308" s="16"/>
      <c r="BPI308" s="16"/>
      <c r="BPJ308" s="16"/>
      <c r="BPK308" s="16"/>
      <c r="BPL308" s="16"/>
      <c r="BPM308" s="16"/>
      <c r="BPN308" s="16"/>
      <c r="BPO308" s="16"/>
      <c r="BPP308" s="16"/>
      <c r="BPQ308" s="16"/>
      <c r="BPR308" s="16"/>
      <c r="BPS308" s="16"/>
      <c r="BPT308" s="16"/>
      <c r="BPU308" s="16"/>
      <c r="BPV308" s="16"/>
      <c r="BPW308" s="16"/>
      <c r="BPX308" s="16"/>
      <c r="BPY308" s="16"/>
      <c r="BPZ308" s="16"/>
      <c r="BQA308" s="16"/>
      <c r="BQB308" s="16"/>
      <c r="BQC308" s="16"/>
      <c r="BQD308" s="16"/>
      <c r="BQE308" s="16"/>
      <c r="BQF308" s="16"/>
      <c r="BQG308" s="16"/>
      <c r="BQH308" s="16"/>
      <c r="BQI308" s="16"/>
      <c r="BQJ308" s="16"/>
      <c r="BQK308" s="16"/>
      <c r="BQL308" s="16"/>
      <c r="BQM308" s="16"/>
      <c r="BQN308" s="16"/>
      <c r="BQO308" s="16"/>
      <c r="BQP308" s="16"/>
      <c r="BQQ308" s="16"/>
      <c r="BQR308" s="16"/>
      <c r="BQS308" s="16"/>
      <c r="BQT308" s="16"/>
      <c r="BQU308" s="16"/>
      <c r="BQV308" s="16"/>
      <c r="BQW308" s="16"/>
      <c r="BQX308" s="16"/>
      <c r="BQY308" s="16"/>
      <c r="BQZ308" s="16"/>
      <c r="BRA308" s="16"/>
      <c r="BRB308" s="16"/>
      <c r="BRC308" s="16"/>
      <c r="BRD308" s="16"/>
      <c r="BRE308" s="16"/>
      <c r="BRF308" s="16"/>
      <c r="BRG308" s="16"/>
      <c r="BRH308" s="16"/>
      <c r="BRI308" s="16"/>
      <c r="BRJ308" s="16"/>
      <c r="BRK308" s="16"/>
      <c r="BRL308" s="16"/>
      <c r="BRM308" s="16"/>
      <c r="BRN308" s="16"/>
      <c r="BRO308" s="16"/>
      <c r="BRP308" s="16"/>
      <c r="BRQ308" s="16"/>
      <c r="BRR308" s="16"/>
      <c r="BRS308" s="16"/>
      <c r="BRT308" s="16"/>
      <c r="BRU308" s="16"/>
      <c r="BRV308" s="16"/>
      <c r="BRW308" s="16"/>
      <c r="BRX308" s="16"/>
      <c r="BRY308" s="16"/>
      <c r="BRZ308" s="16"/>
      <c r="BSA308" s="16"/>
      <c r="BSB308" s="16"/>
      <c r="BSC308" s="16"/>
      <c r="BSD308" s="16"/>
      <c r="BSE308" s="16"/>
      <c r="BSF308" s="16"/>
      <c r="BSG308" s="16"/>
      <c r="BSH308" s="16"/>
      <c r="BSI308" s="16"/>
      <c r="BSJ308" s="16"/>
      <c r="BSK308" s="16"/>
      <c r="BSL308" s="16"/>
      <c r="BSM308" s="16"/>
      <c r="BSN308" s="16"/>
      <c r="BSO308" s="16"/>
      <c r="BSP308" s="16"/>
      <c r="BSQ308" s="16"/>
      <c r="BSR308" s="16"/>
      <c r="BSS308" s="16"/>
      <c r="BST308" s="16"/>
      <c r="BSU308" s="16"/>
      <c r="BSV308" s="16"/>
      <c r="BSW308" s="16"/>
      <c r="BSX308" s="16"/>
      <c r="BSY308" s="16"/>
      <c r="BSZ308" s="16"/>
      <c r="BTA308" s="16"/>
      <c r="BTB308" s="16"/>
      <c r="BTC308" s="16"/>
      <c r="BTD308" s="16"/>
      <c r="BTE308" s="16"/>
      <c r="BTF308" s="16"/>
      <c r="BTG308" s="16"/>
      <c r="BTH308" s="16"/>
      <c r="BTI308" s="16"/>
      <c r="BTJ308" s="16"/>
      <c r="BTK308" s="16"/>
      <c r="BTL308" s="16"/>
      <c r="BTM308" s="16"/>
      <c r="BTN308" s="16"/>
      <c r="BTO308" s="16"/>
      <c r="BTP308" s="16"/>
      <c r="BTQ308" s="16"/>
      <c r="BTR308" s="16"/>
      <c r="BTS308" s="16"/>
      <c r="BTT308" s="16"/>
      <c r="BTU308" s="16"/>
      <c r="BTV308" s="16"/>
      <c r="BTW308" s="16"/>
      <c r="BTX308" s="16"/>
      <c r="BTY308" s="16"/>
      <c r="BTZ308" s="16"/>
      <c r="BUA308" s="16"/>
      <c r="BUB308" s="16"/>
      <c r="BUC308" s="16"/>
      <c r="BUD308" s="16"/>
      <c r="BUE308" s="16"/>
      <c r="BUF308" s="16"/>
      <c r="BUG308" s="16"/>
      <c r="BUH308" s="16"/>
      <c r="BUI308" s="16"/>
      <c r="BUJ308" s="16"/>
      <c r="BUK308" s="16"/>
      <c r="BUL308" s="16"/>
      <c r="BUM308" s="16"/>
      <c r="BUN308" s="16"/>
      <c r="BUO308" s="16"/>
      <c r="BUP308" s="16"/>
      <c r="BUQ308" s="16"/>
      <c r="BUR308" s="16"/>
      <c r="BUS308" s="16"/>
      <c r="BUT308" s="16"/>
      <c r="BUU308" s="16"/>
      <c r="BUV308" s="16"/>
      <c r="BUW308" s="16"/>
      <c r="BUX308" s="16"/>
      <c r="BUY308" s="16"/>
      <c r="BUZ308" s="16"/>
      <c r="BVA308" s="16"/>
      <c r="BVB308" s="16"/>
      <c r="BVC308" s="16"/>
      <c r="BVD308" s="16"/>
      <c r="BVE308" s="16"/>
      <c r="BVF308" s="16"/>
      <c r="BVG308" s="16"/>
      <c r="BVH308" s="16"/>
      <c r="BVI308" s="16"/>
      <c r="BVJ308" s="16"/>
      <c r="BVK308" s="16"/>
      <c r="BVL308" s="16"/>
      <c r="BVM308" s="16"/>
      <c r="BVN308" s="16"/>
      <c r="BVO308" s="16"/>
      <c r="BVP308" s="16"/>
      <c r="BVQ308" s="16"/>
      <c r="BVR308" s="16"/>
      <c r="BVS308" s="16"/>
      <c r="BVT308" s="16"/>
      <c r="BVU308" s="16"/>
      <c r="BVV308" s="16"/>
      <c r="BVW308" s="16"/>
      <c r="BVX308" s="16"/>
      <c r="BVY308" s="16"/>
      <c r="BVZ308" s="16"/>
      <c r="BWA308" s="16"/>
      <c r="BWB308" s="16"/>
      <c r="BWC308" s="16"/>
      <c r="BWD308" s="16"/>
      <c r="BWE308" s="16"/>
      <c r="BWF308" s="16"/>
      <c r="BWG308" s="16"/>
      <c r="BWH308" s="16"/>
      <c r="BWI308" s="16"/>
      <c r="BWJ308" s="16"/>
      <c r="BWK308" s="16"/>
      <c r="BWL308" s="16"/>
      <c r="BWM308" s="16"/>
      <c r="BWN308" s="16"/>
      <c r="BWO308" s="16"/>
      <c r="BWP308" s="16"/>
      <c r="BWQ308" s="16"/>
      <c r="BWR308" s="16"/>
      <c r="BWS308" s="16"/>
      <c r="BWT308" s="16"/>
      <c r="BWU308" s="16"/>
      <c r="BWV308" s="16"/>
      <c r="BWW308" s="16"/>
      <c r="BWX308" s="16"/>
      <c r="BWY308" s="16"/>
      <c r="BWZ308" s="16"/>
      <c r="BXA308" s="16"/>
      <c r="BXB308" s="16"/>
      <c r="BXC308" s="16"/>
      <c r="BXD308" s="16"/>
      <c r="BXE308" s="16"/>
      <c r="BXF308" s="16"/>
      <c r="BXG308" s="16"/>
      <c r="BXH308" s="16"/>
      <c r="BXI308" s="16"/>
      <c r="BXJ308" s="16"/>
      <c r="BXK308" s="16"/>
      <c r="BXL308" s="16"/>
      <c r="BXM308" s="16"/>
      <c r="BXN308" s="16"/>
      <c r="BXO308" s="16"/>
      <c r="BXP308" s="16"/>
      <c r="BXQ308" s="16"/>
      <c r="BXR308" s="16"/>
      <c r="BXS308" s="16"/>
      <c r="BXT308" s="16"/>
      <c r="BXU308" s="16"/>
      <c r="BXV308" s="16"/>
      <c r="BXW308" s="16"/>
      <c r="BXX308" s="16"/>
      <c r="BXY308" s="16"/>
      <c r="BXZ308" s="16"/>
      <c r="BYA308" s="16"/>
      <c r="BYB308" s="16"/>
      <c r="BYC308" s="16"/>
      <c r="BYD308" s="16"/>
      <c r="BYE308" s="16"/>
      <c r="BYF308" s="16"/>
      <c r="BYG308" s="16"/>
      <c r="BYH308" s="16"/>
      <c r="BYI308" s="16"/>
      <c r="BYJ308" s="16"/>
      <c r="BYK308" s="16"/>
      <c r="BYL308" s="16"/>
      <c r="BYM308" s="16"/>
      <c r="BYN308" s="16"/>
      <c r="BYO308" s="16"/>
      <c r="BYP308" s="16"/>
      <c r="BYQ308" s="16"/>
      <c r="BYR308" s="16"/>
      <c r="BYS308" s="16"/>
      <c r="BYT308" s="16"/>
      <c r="BYU308" s="16"/>
      <c r="BYV308" s="16"/>
      <c r="BYW308" s="16"/>
      <c r="BYX308" s="16"/>
      <c r="BYY308" s="16"/>
      <c r="BYZ308" s="16"/>
      <c r="BZA308" s="16"/>
      <c r="BZB308" s="16"/>
      <c r="BZC308" s="16"/>
      <c r="BZD308" s="16"/>
      <c r="BZE308" s="16"/>
      <c r="BZF308" s="16"/>
      <c r="BZG308" s="16"/>
      <c r="BZH308" s="16"/>
      <c r="BZI308" s="16"/>
      <c r="BZJ308" s="16"/>
      <c r="BZK308" s="16"/>
      <c r="BZL308" s="16"/>
      <c r="BZM308" s="16"/>
      <c r="BZN308" s="16"/>
      <c r="BZO308" s="16"/>
      <c r="BZP308" s="16"/>
      <c r="BZQ308" s="16"/>
      <c r="BZR308" s="16"/>
      <c r="BZS308" s="16"/>
      <c r="BZT308" s="16"/>
      <c r="BZU308" s="16"/>
      <c r="BZV308" s="16"/>
      <c r="BZW308" s="16"/>
      <c r="BZX308" s="16"/>
      <c r="BZY308" s="16"/>
      <c r="BZZ308" s="16"/>
      <c r="CAA308" s="16"/>
      <c r="CAB308" s="16"/>
      <c r="CAC308" s="16"/>
      <c r="CAD308" s="16"/>
      <c r="CAE308" s="16"/>
      <c r="CAF308" s="16"/>
      <c r="CAG308" s="16"/>
      <c r="CAH308" s="16"/>
      <c r="CAI308" s="16"/>
      <c r="CAJ308" s="16"/>
      <c r="CAK308" s="16"/>
      <c r="CAL308" s="16"/>
      <c r="CAM308" s="16"/>
      <c r="CAN308" s="16"/>
      <c r="CAO308" s="16"/>
      <c r="CAP308" s="16"/>
      <c r="CAQ308" s="16"/>
      <c r="CAR308" s="16"/>
      <c r="CAS308" s="16"/>
      <c r="CAT308" s="16"/>
      <c r="CAU308" s="16"/>
      <c r="CAV308" s="16"/>
      <c r="CAW308" s="16"/>
      <c r="CAX308" s="16"/>
      <c r="CAY308" s="16"/>
      <c r="CAZ308" s="16"/>
      <c r="CBA308" s="16"/>
      <c r="CBB308" s="16"/>
      <c r="CBC308" s="16"/>
      <c r="CBD308" s="16"/>
      <c r="CBE308" s="16"/>
      <c r="CBF308" s="16"/>
      <c r="CBG308" s="16"/>
      <c r="CBH308" s="16"/>
      <c r="CBI308" s="16"/>
      <c r="CBJ308" s="16"/>
      <c r="CBK308" s="16"/>
      <c r="CBL308" s="16"/>
      <c r="CBM308" s="16"/>
      <c r="CBN308" s="16"/>
      <c r="CBO308" s="16"/>
      <c r="CBP308" s="16"/>
      <c r="CBQ308" s="16"/>
      <c r="CBR308" s="16"/>
      <c r="CBS308" s="16"/>
      <c r="CBT308" s="16"/>
      <c r="CBU308" s="16"/>
      <c r="CBV308" s="16"/>
      <c r="CBW308" s="16"/>
      <c r="CBX308" s="16"/>
      <c r="CBY308" s="16"/>
      <c r="CBZ308" s="16"/>
      <c r="CCA308" s="16"/>
      <c r="CCB308" s="16"/>
      <c r="CCC308" s="16"/>
      <c r="CCD308" s="16"/>
      <c r="CCE308" s="16"/>
      <c r="CCF308" s="16"/>
      <c r="CCG308" s="16"/>
      <c r="CCH308" s="16"/>
      <c r="CCI308" s="16"/>
      <c r="CCJ308" s="16"/>
      <c r="CCK308" s="16"/>
      <c r="CCL308" s="16"/>
      <c r="CCM308" s="16"/>
      <c r="CCN308" s="16"/>
      <c r="CCO308" s="16"/>
      <c r="CCP308" s="16"/>
      <c r="CCQ308" s="16"/>
      <c r="CCR308" s="16"/>
      <c r="CCS308" s="16"/>
      <c r="CCT308" s="16"/>
      <c r="CCU308" s="16"/>
      <c r="CCV308" s="16"/>
      <c r="CCW308" s="16"/>
      <c r="CCX308" s="16"/>
      <c r="CCY308" s="16"/>
      <c r="CCZ308" s="16"/>
      <c r="CDA308" s="16"/>
      <c r="CDB308" s="16"/>
      <c r="CDC308" s="16"/>
      <c r="CDD308" s="16"/>
      <c r="CDE308" s="16"/>
      <c r="CDF308" s="16"/>
      <c r="CDG308" s="16"/>
      <c r="CDH308" s="16"/>
      <c r="CDI308" s="16"/>
      <c r="CDJ308" s="16"/>
      <c r="CDK308" s="16"/>
      <c r="CDL308" s="16"/>
      <c r="CDM308" s="16"/>
      <c r="CDN308" s="16"/>
      <c r="CDO308" s="16"/>
      <c r="CDP308" s="16"/>
      <c r="CDQ308" s="16"/>
      <c r="CDR308" s="16"/>
      <c r="CDS308" s="16"/>
      <c r="CDT308" s="16"/>
      <c r="CDU308" s="16"/>
      <c r="CDV308" s="16"/>
      <c r="CDW308" s="16"/>
      <c r="CDX308" s="16"/>
      <c r="CDY308" s="16"/>
      <c r="CDZ308" s="16"/>
      <c r="CEA308" s="16"/>
      <c r="CEB308" s="16"/>
      <c r="CEC308" s="16"/>
      <c r="CED308" s="16"/>
      <c r="CEE308" s="16"/>
      <c r="CEF308" s="16"/>
      <c r="CEG308" s="16"/>
      <c r="CEH308" s="16"/>
      <c r="CEI308" s="16"/>
      <c r="CEJ308" s="16"/>
      <c r="CEK308" s="16"/>
      <c r="CEL308" s="16"/>
      <c r="CEM308" s="16"/>
      <c r="CEN308" s="16"/>
      <c r="CEO308" s="16"/>
      <c r="CEP308" s="16"/>
      <c r="CEQ308" s="16"/>
      <c r="CER308" s="16"/>
      <c r="CES308" s="16"/>
      <c r="CET308" s="16"/>
      <c r="CEU308" s="16"/>
      <c r="CEV308" s="16"/>
      <c r="CEW308" s="16"/>
      <c r="CEX308" s="16"/>
      <c r="CEY308" s="16"/>
      <c r="CEZ308" s="16"/>
      <c r="CFA308" s="16"/>
      <c r="CFB308" s="16"/>
      <c r="CFC308" s="16"/>
      <c r="CFD308" s="16"/>
      <c r="CFE308" s="16"/>
      <c r="CFF308" s="16"/>
      <c r="CFG308" s="16"/>
      <c r="CFH308" s="16"/>
      <c r="CFI308" s="16"/>
      <c r="CFJ308" s="16"/>
      <c r="CFK308" s="16"/>
      <c r="CFL308" s="16"/>
      <c r="CFM308" s="16"/>
      <c r="CFN308" s="16"/>
      <c r="CFO308" s="16"/>
      <c r="CFP308" s="16"/>
      <c r="CFQ308" s="16"/>
      <c r="CFR308" s="16"/>
      <c r="CFS308" s="16"/>
      <c r="CFT308" s="16"/>
      <c r="CFU308" s="16"/>
      <c r="CFV308" s="16"/>
      <c r="CFW308" s="16"/>
      <c r="CFX308" s="16"/>
      <c r="CFY308" s="16"/>
      <c r="CFZ308" s="16"/>
      <c r="CGA308" s="16"/>
      <c r="CGB308" s="16"/>
      <c r="CGC308" s="16"/>
      <c r="CGD308" s="16"/>
      <c r="CGE308" s="16"/>
      <c r="CGF308" s="16"/>
      <c r="CGG308" s="16"/>
      <c r="CGH308" s="16"/>
      <c r="CGI308" s="16"/>
      <c r="CGJ308" s="16"/>
      <c r="CGK308" s="16"/>
      <c r="CGL308" s="16"/>
      <c r="CGM308" s="16"/>
      <c r="CGN308" s="16"/>
      <c r="CGO308" s="16"/>
      <c r="CGP308" s="16"/>
      <c r="CGQ308" s="16"/>
      <c r="CGR308" s="16"/>
      <c r="CGS308" s="16"/>
      <c r="CGT308" s="16"/>
      <c r="CGU308" s="16"/>
      <c r="CGV308" s="16"/>
      <c r="CGW308" s="16"/>
      <c r="CGX308" s="16"/>
      <c r="CGY308" s="16"/>
      <c r="CGZ308" s="16"/>
      <c r="CHA308" s="16"/>
      <c r="CHB308" s="16"/>
      <c r="CHC308" s="16"/>
      <c r="CHD308" s="16"/>
      <c r="CHE308" s="16"/>
      <c r="CHF308" s="16"/>
      <c r="CHG308" s="16"/>
      <c r="CHH308" s="16"/>
      <c r="CHI308" s="16"/>
      <c r="CHJ308" s="16"/>
      <c r="CHK308" s="16"/>
      <c r="CHL308" s="16"/>
      <c r="CHM308" s="16"/>
      <c r="CHN308" s="16"/>
      <c r="CHO308" s="16"/>
      <c r="CHP308" s="16"/>
      <c r="CHQ308" s="16"/>
      <c r="CHR308" s="16"/>
      <c r="CHS308" s="16"/>
      <c r="CHT308" s="16"/>
      <c r="CHU308" s="16"/>
      <c r="CHV308" s="16"/>
      <c r="CHW308" s="16"/>
      <c r="CHX308" s="16"/>
      <c r="CHY308" s="16"/>
      <c r="CHZ308" s="16"/>
      <c r="CIA308" s="16"/>
      <c r="CIB308" s="16"/>
      <c r="CIC308" s="16"/>
      <c r="CID308" s="16"/>
      <c r="CIE308" s="16"/>
      <c r="CIF308" s="16"/>
      <c r="CIG308" s="16"/>
      <c r="CIH308" s="16"/>
      <c r="CII308" s="16"/>
      <c r="CIJ308" s="16"/>
      <c r="CIK308" s="16"/>
      <c r="CIL308" s="16"/>
      <c r="CIM308" s="16"/>
      <c r="CIN308" s="16"/>
      <c r="CIO308" s="16"/>
      <c r="CIP308" s="16"/>
      <c r="CIQ308" s="16"/>
      <c r="CIR308" s="16"/>
      <c r="CIS308" s="16"/>
      <c r="CIT308" s="16"/>
      <c r="CIU308" s="16"/>
      <c r="CIV308" s="16"/>
      <c r="CIW308" s="16"/>
      <c r="CIX308" s="16"/>
      <c r="CIY308" s="16"/>
      <c r="CIZ308" s="16"/>
      <c r="CJA308" s="16"/>
      <c r="CJB308" s="16"/>
      <c r="CJC308" s="16"/>
      <c r="CJD308" s="16"/>
      <c r="CJE308" s="16"/>
      <c r="CJF308" s="16"/>
      <c r="CJG308" s="16"/>
      <c r="CJH308" s="16"/>
      <c r="CJI308" s="16"/>
      <c r="CJJ308" s="16"/>
      <c r="CJK308" s="16"/>
      <c r="CJL308" s="16"/>
      <c r="CJM308" s="16"/>
      <c r="CJN308" s="16"/>
      <c r="CJO308" s="16"/>
      <c r="CJP308" s="16"/>
      <c r="CJQ308" s="16"/>
      <c r="CJR308" s="16"/>
      <c r="CJS308" s="16"/>
      <c r="CJT308" s="16"/>
      <c r="CJU308" s="16"/>
      <c r="CJV308" s="16"/>
      <c r="CJW308" s="16"/>
      <c r="CJX308" s="16"/>
      <c r="CJY308" s="16"/>
      <c r="CJZ308" s="16"/>
      <c r="CKA308" s="16"/>
      <c r="CKB308" s="16"/>
      <c r="CKC308" s="16"/>
      <c r="CKD308" s="16"/>
      <c r="CKE308" s="16"/>
      <c r="CKF308" s="16"/>
      <c r="CKG308" s="16"/>
      <c r="CKH308" s="16"/>
      <c r="CKI308" s="16"/>
      <c r="CKJ308" s="16"/>
      <c r="CKK308" s="16"/>
      <c r="CKL308" s="16"/>
      <c r="CKM308" s="16"/>
      <c r="CKN308" s="16"/>
      <c r="CKO308" s="16"/>
      <c r="CKP308" s="16"/>
      <c r="CKQ308" s="16"/>
      <c r="CKR308" s="16"/>
      <c r="CKS308" s="16"/>
      <c r="CKT308" s="16"/>
      <c r="CKU308" s="16"/>
      <c r="CKV308" s="16"/>
      <c r="CKW308" s="16"/>
      <c r="CKX308" s="16"/>
      <c r="CKY308" s="16"/>
      <c r="CKZ308" s="16"/>
      <c r="CLA308" s="16"/>
      <c r="CLB308" s="16"/>
      <c r="CLC308" s="16"/>
      <c r="CLD308" s="16"/>
      <c r="CLE308" s="16"/>
      <c r="CLF308" s="16"/>
      <c r="CLG308" s="16"/>
      <c r="CLH308" s="16"/>
      <c r="CLI308" s="16"/>
      <c r="CLJ308" s="16"/>
      <c r="CLK308" s="16"/>
      <c r="CLL308" s="16"/>
      <c r="CLM308" s="16"/>
      <c r="CLN308" s="16"/>
      <c r="CLO308" s="16"/>
      <c r="CLP308" s="16"/>
      <c r="CLQ308" s="16"/>
      <c r="CLR308" s="16"/>
      <c r="CLS308" s="16"/>
      <c r="CLT308" s="16"/>
      <c r="CLU308" s="16"/>
      <c r="CLV308" s="16"/>
      <c r="CLW308" s="16"/>
      <c r="CLX308" s="16"/>
      <c r="CLY308" s="16"/>
      <c r="CLZ308" s="16"/>
      <c r="CMA308" s="16"/>
      <c r="CMB308" s="16"/>
      <c r="CMC308" s="16"/>
      <c r="CMD308" s="16"/>
      <c r="CME308" s="16"/>
      <c r="CMF308" s="16"/>
      <c r="CMG308" s="16"/>
      <c r="CMH308" s="16"/>
      <c r="CMI308" s="16"/>
      <c r="CMJ308" s="16"/>
      <c r="CMK308" s="16"/>
      <c r="CML308" s="16"/>
      <c r="CMM308" s="16"/>
      <c r="CMN308" s="16"/>
      <c r="CMO308" s="16"/>
      <c r="CMP308" s="16"/>
      <c r="CMQ308" s="16"/>
      <c r="CMR308" s="16"/>
      <c r="CMS308" s="16"/>
      <c r="CMT308" s="16"/>
      <c r="CMU308" s="16"/>
      <c r="CMV308" s="16"/>
      <c r="CMW308" s="16"/>
      <c r="CMX308" s="16"/>
      <c r="CMY308" s="16"/>
      <c r="CMZ308" s="16"/>
      <c r="CNA308" s="16"/>
      <c r="CNB308" s="16"/>
      <c r="CNC308" s="16"/>
      <c r="CND308" s="16"/>
      <c r="CNE308" s="16"/>
      <c r="CNF308" s="16"/>
      <c r="CNG308" s="16"/>
      <c r="CNH308" s="16"/>
      <c r="CNI308" s="16"/>
      <c r="CNJ308" s="16"/>
      <c r="CNK308" s="16"/>
      <c r="CNL308" s="16"/>
      <c r="CNM308" s="16"/>
      <c r="CNN308" s="16"/>
      <c r="CNO308" s="16"/>
      <c r="CNP308" s="16"/>
      <c r="CNQ308" s="16"/>
      <c r="CNR308" s="16"/>
      <c r="CNS308" s="16"/>
      <c r="CNT308" s="16"/>
      <c r="CNU308" s="16"/>
      <c r="CNV308" s="16"/>
      <c r="CNW308" s="16"/>
      <c r="CNX308" s="16"/>
      <c r="CNY308" s="16"/>
      <c r="CNZ308" s="16"/>
      <c r="COA308" s="16"/>
      <c r="COB308" s="16"/>
      <c r="COC308" s="16"/>
      <c r="COD308" s="16"/>
      <c r="COE308" s="16"/>
      <c r="COF308" s="16"/>
      <c r="COG308" s="16"/>
      <c r="COH308" s="16"/>
      <c r="COI308" s="16"/>
      <c r="COJ308" s="16"/>
      <c r="COK308" s="16"/>
      <c r="COL308" s="16"/>
      <c r="COM308" s="16"/>
      <c r="CON308" s="16"/>
      <c r="COO308" s="16"/>
      <c r="COP308" s="16"/>
      <c r="COQ308" s="16"/>
      <c r="COR308" s="16"/>
      <c r="COS308" s="16"/>
      <c r="COT308" s="16"/>
      <c r="COU308" s="16"/>
      <c r="COV308" s="16"/>
      <c r="COW308" s="16"/>
      <c r="COX308" s="16"/>
      <c r="COY308" s="16"/>
      <c r="COZ308" s="16"/>
      <c r="CPA308" s="16"/>
      <c r="CPB308" s="16"/>
      <c r="CPC308" s="16"/>
      <c r="CPD308" s="16"/>
      <c r="CPE308" s="16"/>
      <c r="CPF308" s="16"/>
      <c r="CPG308" s="16"/>
      <c r="CPH308" s="16"/>
      <c r="CPI308" s="16"/>
      <c r="CPJ308" s="16"/>
      <c r="CPK308" s="16"/>
      <c r="CPL308" s="16"/>
      <c r="CPM308" s="16"/>
      <c r="CPN308" s="16"/>
      <c r="CPO308" s="16"/>
      <c r="CPP308" s="16"/>
      <c r="CPQ308" s="16"/>
      <c r="CPR308" s="16"/>
      <c r="CPS308" s="16"/>
      <c r="CPT308" s="16"/>
      <c r="CPU308" s="16"/>
      <c r="CPV308" s="16"/>
      <c r="CPW308" s="16"/>
      <c r="CPX308" s="16"/>
      <c r="CPY308" s="16"/>
      <c r="CPZ308" s="16"/>
      <c r="CQA308" s="16"/>
      <c r="CQB308" s="16"/>
      <c r="CQC308" s="16"/>
      <c r="CQD308" s="16"/>
      <c r="CQE308" s="16"/>
      <c r="CQF308" s="16"/>
      <c r="CQG308" s="16"/>
      <c r="CQH308" s="16"/>
      <c r="CQI308" s="16"/>
      <c r="CQJ308" s="16"/>
      <c r="CQK308" s="16"/>
      <c r="CQL308" s="16"/>
      <c r="CQM308" s="16"/>
      <c r="CQN308" s="16"/>
      <c r="CQO308" s="16"/>
      <c r="CQP308" s="16"/>
      <c r="CQQ308" s="16"/>
      <c r="CQR308" s="16"/>
      <c r="CQS308" s="16"/>
      <c r="CQT308" s="16"/>
      <c r="CQU308" s="16"/>
      <c r="CQV308" s="16"/>
      <c r="CQW308" s="16"/>
      <c r="CQX308" s="16"/>
      <c r="CQY308" s="16"/>
      <c r="CQZ308" s="16"/>
      <c r="CRA308" s="16"/>
      <c r="CRB308" s="16"/>
      <c r="CRC308" s="16"/>
      <c r="CRD308" s="16"/>
      <c r="CRE308" s="16"/>
      <c r="CRF308" s="16"/>
      <c r="CRG308" s="16"/>
      <c r="CRH308" s="16"/>
      <c r="CRI308" s="16"/>
      <c r="CRJ308" s="16"/>
      <c r="CRK308" s="16"/>
      <c r="CRL308" s="16"/>
      <c r="CRM308" s="16"/>
      <c r="CRN308" s="16"/>
      <c r="CRO308" s="16"/>
      <c r="CRP308" s="16"/>
      <c r="CRQ308" s="16"/>
      <c r="CRR308" s="16"/>
      <c r="CRS308" s="16"/>
      <c r="CRT308" s="16"/>
      <c r="CRU308" s="16"/>
      <c r="CRV308" s="16"/>
      <c r="CRW308" s="16"/>
      <c r="CRX308" s="16"/>
      <c r="CRY308" s="16"/>
      <c r="CRZ308" s="16"/>
      <c r="CSA308" s="16"/>
      <c r="CSB308" s="16"/>
      <c r="CSC308" s="16"/>
      <c r="CSD308" s="16"/>
      <c r="CSE308" s="16"/>
      <c r="CSF308" s="16"/>
      <c r="CSG308" s="16"/>
      <c r="CSH308" s="16"/>
      <c r="CSI308" s="16"/>
      <c r="CSJ308" s="16"/>
      <c r="CSK308" s="16"/>
      <c r="CSL308" s="16"/>
      <c r="CSM308" s="16"/>
      <c r="CSN308" s="16"/>
      <c r="CSO308" s="16"/>
      <c r="CSP308" s="16"/>
      <c r="CSQ308" s="16"/>
      <c r="CSR308" s="16"/>
      <c r="CSS308" s="16"/>
      <c r="CST308" s="16"/>
      <c r="CSU308" s="16"/>
      <c r="CSV308" s="16"/>
      <c r="CSW308" s="16"/>
      <c r="CSX308" s="16"/>
      <c r="CSY308" s="16"/>
      <c r="CSZ308" s="16"/>
      <c r="CTA308" s="16"/>
      <c r="CTB308" s="16"/>
      <c r="CTC308" s="16"/>
      <c r="CTD308" s="16"/>
      <c r="CTE308" s="16"/>
      <c r="CTF308" s="16"/>
      <c r="CTG308" s="16"/>
      <c r="CTH308" s="16"/>
      <c r="CTI308" s="16"/>
      <c r="CTJ308" s="16"/>
      <c r="CTK308" s="16"/>
      <c r="CTL308" s="16"/>
      <c r="CTM308" s="16"/>
      <c r="CTN308" s="16"/>
      <c r="CTO308" s="16"/>
      <c r="CTP308" s="16"/>
      <c r="CTQ308" s="16"/>
      <c r="CTR308" s="16"/>
      <c r="CTS308" s="16"/>
      <c r="CTT308" s="16"/>
      <c r="CTU308" s="16"/>
      <c r="CTV308" s="16"/>
      <c r="CTW308" s="16"/>
      <c r="CTX308" s="16"/>
      <c r="CTY308" s="16"/>
      <c r="CTZ308" s="16"/>
      <c r="CUA308" s="16"/>
      <c r="CUB308" s="16"/>
      <c r="CUC308" s="16"/>
      <c r="CUD308" s="16"/>
      <c r="CUE308" s="16"/>
      <c r="CUF308" s="16"/>
      <c r="CUG308" s="16"/>
      <c r="CUH308" s="16"/>
      <c r="CUI308" s="16"/>
      <c r="CUJ308" s="16"/>
      <c r="CUK308" s="16"/>
      <c r="CUL308" s="16"/>
      <c r="CUM308" s="16"/>
      <c r="CUN308" s="16"/>
      <c r="CUO308" s="16"/>
      <c r="CUP308" s="16"/>
      <c r="CUQ308" s="16"/>
      <c r="CUR308" s="16"/>
      <c r="CUS308" s="16"/>
      <c r="CUT308" s="16"/>
      <c r="CUU308" s="16"/>
      <c r="CUV308" s="16"/>
      <c r="CUW308" s="16"/>
      <c r="CUX308" s="16"/>
      <c r="CUY308" s="16"/>
      <c r="CUZ308" s="16"/>
      <c r="CVA308" s="16"/>
      <c r="CVB308" s="16"/>
      <c r="CVC308" s="16"/>
      <c r="CVD308" s="16"/>
      <c r="CVE308" s="16"/>
      <c r="CVF308" s="16"/>
      <c r="CVG308" s="16"/>
      <c r="CVH308" s="16"/>
      <c r="CVI308" s="16"/>
      <c r="CVJ308" s="16"/>
      <c r="CVK308" s="16"/>
      <c r="CVL308" s="16"/>
      <c r="CVM308" s="16"/>
      <c r="CVN308" s="16"/>
      <c r="CVO308" s="16"/>
      <c r="CVP308" s="16"/>
      <c r="CVQ308" s="16"/>
      <c r="CVR308" s="16"/>
      <c r="CVS308" s="16"/>
      <c r="CVT308" s="16"/>
      <c r="CVU308" s="16"/>
      <c r="CVV308" s="16"/>
      <c r="CVW308" s="16"/>
      <c r="CVX308" s="16"/>
      <c r="CVY308" s="16"/>
      <c r="CVZ308" s="16"/>
      <c r="CWA308" s="16"/>
      <c r="CWB308" s="16"/>
      <c r="CWC308" s="16"/>
      <c r="CWD308" s="16"/>
      <c r="CWE308" s="16"/>
      <c r="CWF308" s="16"/>
      <c r="CWG308" s="16"/>
      <c r="CWH308" s="16"/>
      <c r="CWI308" s="16"/>
      <c r="CWJ308" s="16"/>
      <c r="CWK308" s="16"/>
      <c r="CWL308" s="16"/>
      <c r="CWM308" s="16"/>
      <c r="CWN308" s="16"/>
      <c r="CWO308" s="16"/>
      <c r="CWP308" s="16"/>
      <c r="CWQ308" s="16"/>
      <c r="CWR308" s="16"/>
      <c r="CWS308" s="16"/>
      <c r="CWT308" s="16"/>
      <c r="CWU308" s="16"/>
      <c r="CWV308" s="16"/>
      <c r="CWW308" s="16"/>
      <c r="CWX308" s="16"/>
      <c r="CWY308" s="16"/>
      <c r="CWZ308" s="16"/>
      <c r="CXA308" s="16"/>
      <c r="CXB308" s="16"/>
      <c r="CXC308" s="16"/>
      <c r="CXD308" s="16"/>
      <c r="CXE308" s="16"/>
      <c r="CXF308" s="16"/>
      <c r="CXG308" s="16"/>
      <c r="CXH308" s="16"/>
      <c r="CXI308" s="16"/>
      <c r="CXJ308" s="16"/>
      <c r="CXK308" s="16"/>
      <c r="CXL308" s="16"/>
      <c r="CXM308" s="16"/>
      <c r="CXN308" s="16"/>
      <c r="CXO308" s="16"/>
      <c r="CXP308" s="16"/>
      <c r="CXQ308" s="16"/>
      <c r="CXR308" s="16"/>
      <c r="CXS308" s="16"/>
      <c r="CXT308" s="16"/>
      <c r="CXU308" s="16"/>
      <c r="CXV308" s="16"/>
      <c r="CXW308" s="16"/>
      <c r="CXX308" s="16"/>
      <c r="CXY308" s="16"/>
      <c r="CXZ308" s="16"/>
      <c r="CYA308" s="16"/>
      <c r="CYB308" s="16"/>
      <c r="CYC308" s="16"/>
      <c r="CYD308" s="16"/>
      <c r="CYE308" s="16"/>
      <c r="CYF308" s="16"/>
      <c r="CYG308" s="16"/>
      <c r="CYH308" s="16"/>
      <c r="CYI308" s="16"/>
      <c r="CYJ308" s="16"/>
      <c r="CYK308" s="16"/>
      <c r="CYL308" s="16"/>
      <c r="CYM308" s="16"/>
      <c r="CYN308" s="16"/>
      <c r="CYO308" s="16"/>
      <c r="CYP308" s="16"/>
      <c r="CYQ308" s="16"/>
      <c r="CYR308" s="16"/>
      <c r="CYS308" s="16"/>
      <c r="CYT308" s="16"/>
      <c r="CYU308" s="16"/>
      <c r="CYV308" s="16"/>
      <c r="CYW308" s="16"/>
      <c r="CYX308" s="16"/>
      <c r="CYY308" s="16"/>
      <c r="CYZ308" s="16"/>
      <c r="CZA308" s="16"/>
      <c r="CZB308" s="16"/>
      <c r="CZC308" s="16"/>
      <c r="CZD308" s="16"/>
      <c r="CZE308" s="16"/>
      <c r="CZF308" s="16"/>
      <c r="CZG308" s="16"/>
      <c r="CZH308" s="16"/>
      <c r="CZI308" s="16"/>
      <c r="CZJ308" s="16"/>
      <c r="CZK308" s="16"/>
      <c r="CZL308" s="16"/>
      <c r="CZM308" s="16"/>
      <c r="CZN308" s="16"/>
      <c r="CZO308" s="16"/>
      <c r="CZP308" s="16"/>
      <c r="CZQ308" s="16"/>
      <c r="CZR308" s="16"/>
      <c r="CZS308" s="16"/>
      <c r="CZT308" s="16"/>
      <c r="CZU308" s="16"/>
      <c r="CZV308" s="16"/>
      <c r="CZW308" s="16"/>
      <c r="CZX308" s="16"/>
      <c r="CZY308" s="16"/>
      <c r="CZZ308" s="16"/>
      <c r="DAA308" s="16"/>
      <c r="DAB308" s="16"/>
      <c r="DAC308" s="16"/>
      <c r="DAD308" s="16"/>
      <c r="DAE308" s="16"/>
      <c r="DAF308" s="16"/>
      <c r="DAG308" s="16"/>
      <c r="DAH308" s="16"/>
      <c r="DAI308" s="16"/>
      <c r="DAJ308" s="16"/>
      <c r="DAK308" s="16"/>
      <c r="DAL308" s="16"/>
      <c r="DAM308" s="16"/>
      <c r="DAN308" s="16"/>
      <c r="DAO308" s="16"/>
      <c r="DAP308" s="16"/>
      <c r="DAQ308" s="16"/>
      <c r="DAR308" s="16"/>
      <c r="DAS308" s="16"/>
      <c r="DAT308" s="16"/>
      <c r="DAU308" s="16"/>
      <c r="DAV308" s="16"/>
      <c r="DAW308" s="16"/>
      <c r="DAX308" s="16"/>
      <c r="DAY308" s="16"/>
      <c r="DAZ308" s="16"/>
      <c r="DBA308" s="16"/>
      <c r="DBB308" s="16"/>
      <c r="DBC308" s="16"/>
      <c r="DBD308" s="16"/>
      <c r="DBE308" s="16"/>
      <c r="DBF308" s="16"/>
      <c r="DBG308" s="16"/>
      <c r="DBH308" s="16"/>
      <c r="DBI308" s="16"/>
      <c r="DBJ308" s="16"/>
      <c r="DBK308" s="16"/>
      <c r="DBL308" s="16"/>
      <c r="DBM308" s="16"/>
      <c r="DBN308" s="16"/>
      <c r="DBO308" s="16"/>
      <c r="DBP308" s="16"/>
      <c r="DBQ308" s="16"/>
      <c r="DBR308" s="16"/>
      <c r="DBS308" s="16"/>
      <c r="DBT308" s="16"/>
      <c r="DBU308" s="16"/>
      <c r="DBV308" s="16"/>
      <c r="DBW308" s="16"/>
      <c r="DBX308" s="16"/>
      <c r="DBY308" s="16"/>
      <c r="DBZ308" s="16"/>
      <c r="DCA308" s="16"/>
      <c r="DCB308" s="16"/>
      <c r="DCC308" s="16"/>
      <c r="DCD308" s="16"/>
      <c r="DCE308" s="16"/>
      <c r="DCF308" s="16"/>
      <c r="DCG308" s="16"/>
      <c r="DCH308" s="16"/>
      <c r="DCI308" s="16"/>
      <c r="DCJ308" s="16"/>
      <c r="DCK308" s="16"/>
      <c r="DCL308" s="16"/>
      <c r="DCM308" s="16"/>
      <c r="DCN308" s="16"/>
      <c r="DCO308" s="16"/>
      <c r="DCP308" s="16"/>
      <c r="DCQ308" s="16"/>
      <c r="DCR308" s="16"/>
      <c r="DCS308" s="16"/>
      <c r="DCT308" s="16"/>
      <c r="DCU308" s="16"/>
      <c r="DCV308" s="16"/>
      <c r="DCW308" s="16"/>
      <c r="DCX308" s="16"/>
      <c r="DCY308" s="16"/>
      <c r="DCZ308" s="16"/>
      <c r="DDA308" s="16"/>
      <c r="DDB308" s="16"/>
      <c r="DDC308" s="16"/>
      <c r="DDD308" s="16"/>
      <c r="DDE308" s="16"/>
      <c r="DDF308" s="16"/>
      <c r="DDG308" s="16"/>
      <c r="DDH308" s="16"/>
      <c r="DDI308" s="16"/>
      <c r="DDJ308" s="16"/>
      <c r="DDK308" s="16"/>
      <c r="DDL308" s="16"/>
      <c r="DDM308" s="16"/>
      <c r="DDN308" s="16"/>
      <c r="DDO308" s="16"/>
      <c r="DDP308" s="16"/>
      <c r="DDQ308" s="16"/>
      <c r="DDR308" s="16"/>
      <c r="DDS308" s="16"/>
      <c r="DDT308" s="16"/>
      <c r="DDU308" s="16"/>
      <c r="DDV308" s="16"/>
      <c r="DDW308" s="16"/>
      <c r="DDX308" s="16"/>
      <c r="DDY308" s="16"/>
      <c r="DDZ308" s="16"/>
      <c r="DEA308" s="16"/>
      <c r="DEB308" s="16"/>
      <c r="DEC308" s="16"/>
      <c r="DED308" s="16"/>
      <c r="DEE308" s="16"/>
      <c r="DEF308" s="16"/>
      <c r="DEG308" s="16"/>
      <c r="DEH308" s="16"/>
      <c r="DEI308" s="16"/>
      <c r="DEJ308" s="16"/>
      <c r="DEK308" s="16"/>
      <c r="DEL308" s="16"/>
      <c r="DEM308" s="16"/>
      <c r="DEN308" s="16"/>
      <c r="DEO308" s="16"/>
      <c r="DEP308" s="16"/>
      <c r="DEQ308" s="16"/>
      <c r="DER308" s="16"/>
      <c r="DES308" s="16"/>
      <c r="DET308" s="16"/>
      <c r="DEU308" s="16"/>
      <c r="DEV308" s="16"/>
      <c r="DEW308" s="16"/>
      <c r="DEX308" s="16"/>
      <c r="DEY308" s="16"/>
      <c r="DEZ308" s="16"/>
      <c r="DFA308" s="16"/>
      <c r="DFB308" s="16"/>
      <c r="DFC308" s="16"/>
      <c r="DFD308" s="16"/>
      <c r="DFE308" s="16"/>
      <c r="DFF308" s="16"/>
      <c r="DFG308" s="16"/>
      <c r="DFH308" s="16"/>
      <c r="DFI308" s="16"/>
      <c r="DFJ308" s="16"/>
      <c r="DFK308" s="16"/>
      <c r="DFL308" s="16"/>
      <c r="DFM308" s="16"/>
      <c r="DFN308" s="16"/>
      <c r="DFO308" s="16"/>
      <c r="DFP308" s="16"/>
      <c r="DFQ308" s="16"/>
      <c r="DFR308" s="16"/>
      <c r="DFS308" s="16"/>
      <c r="DFT308" s="16"/>
      <c r="DFU308" s="16"/>
      <c r="DFV308" s="16"/>
      <c r="DFW308" s="16"/>
      <c r="DFX308" s="16"/>
      <c r="DFY308" s="16"/>
      <c r="DFZ308" s="16"/>
      <c r="DGA308" s="16"/>
      <c r="DGB308" s="16"/>
      <c r="DGC308" s="16"/>
      <c r="DGD308" s="16"/>
      <c r="DGE308" s="16"/>
      <c r="DGF308" s="16"/>
      <c r="DGG308" s="16"/>
      <c r="DGH308" s="16"/>
      <c r="DGI308" s="16"/>
      <c r="DGJ308" s="16"/>
      <c r="DGK308" s="16"/>
      <c r="DGL308" s="16"/>
      <c r="DGM308" s="16"/>
      <c r="DGN308" s="16"/>
      <c r="DGO308" s="16"/>
      <c r="DGP308" s="16"/>
      <c r="DGQ308" s="16"/>
      <c r="DGR308" s="16"/>
      <c r="DGS308" s="16"/>
      <c r="DGT308" s="16"/>
      <c r="DGU308" s="16"/>
      <c r="DGV308" s="16"/>
      <c r="DGW308" s="16"/>
      <c r="DGX308" s="16"/>
      <c r="DGY308" s="16"/>
      <c r="DGZ308" s="16"/>
      <c r="DHA308" s="16"/>
      <c r="DHB308" s="16"/>
      <c r="DHC308" s="16"/>
      <c r="DHD308" s="16"/>
      <c r="DHE308" s="16"/>
      <c r="DHF308" s="16"/>
      <c r="DHG308" s="16"/>
      <c r="DHH308" s="16"/>
      <c r="DHI308" s="16"/>
      <c r="DHJ308" s="16"/>
      <c r="DHK308" s="16"/>
      <c r="DHL308" s="16"/>
      <c r="DHM308" s="16"/>
      <c r="DHN308" s="16"/>
      <c r="DHO308" s="16"/>
      <c r="DHP308" s="16"/>
      <c r="DHQ308" s="16"/>
      <c r="DHR308" s="16"/>
      <c r="DHS308" s="16"/>
      <c r="DHT308" s="16"/>
      <c r="DHU308" s="16"/>
      <c r="DHV308" s="16"/>
      <c r="DHW308" s="16"/>
      <c r="DHX308" s="16"/>
      <c r="DHY308" s="16"/>
      <c r="DHZ308" s="16"/>
      <c r="DIA308" s="16"/>
      <c r="DIB308" s="16"/>
      <c r="DIC308" s="16"/>
      <c r="DID308" s="16"/>
      <c r="DIE308" s="16"/>
      <c r="DIF308" s="16"/>
      <c r="DIG308" s="16"/>
      <c r="DIH308" s="16"/>
      <c r="DII308" s="16"/>
      <c r="DIJ308" s="16"/>
      <c r="DIK308" s="16"/>
      <c r="DIL308" s="16"/>
      <c r="DIM308" s="16"/>
      <c r="DIN308" s="16"/>
      <c r="DIO308" s="16"/>
      <c r="DIP308" s="16"/>
      <c r="DIQ308" s="16"/>
      <c r="DIR308" s="16"/>
      <c r="DIS308" s="16"/>
      <c r="DIT308" s="16"/>
      <c r="DIU308" s="16"/>
      <c r="DIV308" s="16"/>
      <c r="DIW308" s="16"/>
      <c r="DIX308" s="16"/>
      <c r="DIY308" s="16"/>
      <c r="DIZ308" s="16"/>
      <c r="DJA308" s="16"/>
      <c r="DJB308" s="16"/>
      <c r="DJC308" s="16"/>
      <c r="DJD308" s="16"/>
      <c r="DJE308" s="16"/>
      <c r="DJF308" s="16"/>
      <c r="DJG308" s="16"/>
      <c r="DJH308" s="16"/>
      <c r="DJI308" s="16"/>
      <c r="DJJ308" s="16"/>
      <c r="DJK308" s="16"/>
      <c r="DJL308" s="16"/>
      <c r="DJM308" s="16"/>
      <c r="DJN308" s="16"/>
      <c r="DJO308" s="16"/>
      <c r="DJP308" s="16"/>
      <c r="DJQ308" s="16"/>
      <c r="DJR308" s="16"/>
      <c r="DJS308" s="16"/>
      <c r="DJT308" s="16"/>
      <c r="DJU308" s="16"/>
      <c r="DJV308" s="16"/>
      <c r="DJW308" s="16"/>
      <c r="DJX308" s="16"/>
      <c r="DJY308" s="16"/>
      <c r="DJZ308" s="16"/>
      <c r="DKA308" s="16"/>
      <c r="DKB308" s="16"/>
      <c r="DKC308" s="16"/>
      <c r="DKD308" s="16"/>
      <c r="DKE308" s="16"/>
      <c r="DKF308" s="16"/>
      <c r="DKG308" s="16"/>
      <c r="DKH308" s="16"/>
      <c r="DKI308" s="16"/>
      <c r="DKJ308" s="16"/>
      <c r="DKK308" s="16"/>
      <c r="DKL308" s="16"/>
      <c r="DKM308" s="16"/>
      <c r="DKN308" s="16"/>
      <c r="DKO308" s="16"/>
      <c r="DKP308" s="16"/>
      <c r="DKQ308" s="16"/>
      <c r="DKR308" s="16"/>
      <c r="DKS308" s="16"/>
      <c r="DKT308" s="16"/>
      <c r="DKU308" s="16"/>
      <c r="DKV308" s="16"/>
      <c r="DKW308" s="16"/>
      <c r="DKX308" s="16"/>
      <c r="DKY308" s="16"/>
      <c r="DKZ308" s="16"/>
      <c r="DLA308" s="16"/>
      <c r="DLB308" s="16"/>
      <c r="DLC308" s="16"/>
      <c r="DLD308" s="16"/>
      <c r="DLE308" s="16"/>
      <c r="DLF308" s="16"/>
      <c r="DLG308" s="16"/>
      <c r="DLH308" s="16"/>
      <c r="DLI308" s="16"/>
      <c r="DLJ308" s="16"/>
      <c r="DLK308" s="16"/>
      <c r="DLL308" s="16"/>
      <c r="DLM308" s="16"/>
      <c r="DLN308" s="16"/>
      <c r="DLO308" s="16"/>
      <c r="DLP308" s="16"/>
      <c r="DLQ308" s="16"/>
      <c r="DLR308" s="16"/>
      <c r="DLS308" s="16"/>
      <c r="DLT308" s="16"/>
      <c r="DLU308" s="16"/>
      <c r="DLV308" s="16"/>
      <c r="DLW308" s="16"/>
      <c r="DLX308" s="16"/>
      <c r="DLY308" s="16"/>
      <c r="DLZ308" s="16"/>
      <c r="DMA308" s="16"/>
      <c r="DMB308" s="16"/>
      <c r="DMC308" s="16"/>
      <c r="DMD308" s="16"/>
      <c r="DME308" s="16"/>
      <c r="DMF308" s="16"/>
      <c r="DMG308" s="16"/>
      <c r="DMH308" s="16"/>
      <c r="DMI308" s="16"/>
      <c r="DMJ308" s="16"/>
      <c r="DMK308" s="16"/>
      <c r="DML308" s="16"/>
      <c r="DMM308" s="16"/>
      <c r="DMN308" s="16"/>
      <c r="DMO308" s="16"/>
      <c r="DMP308" s="16"/>
      <c r="DMQ308" s="16"/>
      <c r="DMR308" s="16"/>
      <c r="DMS308" s="16"/>
      <c r="DMT308" s="16"/>
      <c r="DMU308" s="16"/>
      <c r="DMV308" s="16"/>
      <c r="DMW308" s="16"/>
      <c r="DMX308" s="16"/>
      <c r="DMY308" s="16"/>
      <c r="DMZ308" s="16"/>
      <c r="DNA308" s="16"/>
      <c r="DNB308" s="16"/>
      <c r="DNC308" s="16"/>
      <c r="DND308" s="16"/>
      <c r="DNE308" s="16"/>
      <c r="DNF308" s="16"/>
      <c r="DNG308" s="16"/>
      <c r="DNH308" s="16"/>
      <c r="DNI308" s="16"/>
      <c r="DNJ308" s="16"/>
      <c r="DNK308" s="16"/>
      <c r="DNL308" s="16"/>
      <c r="DNM308" s="16"/>
      <c r="DNN308" s="16"/>
      <c r="DNO308" s="16"/>
      <c r="DNP308" s="16"/>
      <c r="DNQ308" s="16"/>
      <c r="DNR308" s="16"/>
      <c r="DNS308" s="16"/>
      <c r="DNT308" s="16"/>
      <c r="DNU308" s="16"/>
      <c r="DNV308" s="16"/>
      <c r="DNW308" s="16"/>
      <c r="DNX308" s="16"/>
      <c r="DNY308" s="16"/>
      <c r="DNZ308" s="16"/>
      <c r="DOA308" s="16"/>
      <c r="DOB308" s="16"/>
      <c r="DOC308" s="16"/>
      <c r="DOD308" s="16"/>
      <c r="DOE308" s="16"/>
      <c r="DOF308" s="16"/>
      <c r="DOG308" s="16"/>
      <c r="DOH308" s="16"/>
      <c r="DOI308" s="16"/>
      <c r="DOJ308" s="16"/>
      <c r="DOK308" s="16"/>
      <c r="DOL308" s="16"/>
      <c r="DOM308" s="16"/>
      <c r="DON308" s="16"/>
      <c r="DOO308" s="16"/>
      <c r="DOP308" s="16"/>
      <c r="DOQ308" s="16"/>
      <c r="DOR308" s="16"/>
      <c r="DOS308" s="16"/>
      <c r="DOT308" s="16"/>
      <c r="DOU308" s="16"/>
      <c r="DOV308" s="16"/>
      <c r="DOW308" s="16"/>
      <c r="DOX308" s="16"/>
      <c r="DOY308" s="16"/>
      <c r="DOZ308" s="16"/>
      <c r="DPA308" s="16"/>
      <c r="DPB308" s="16"/>
      <c r="DPC308" s="16"/>
      <c r="DPD308" s="16"/>
      <c r="DPE308" s="16"/>
      <c r="DPF308" s="16"/>
      <c r="DPG308" s="16"/>
      <c r="DPH308" s="16"/>
      <c r="DPI308" s="16"/>
      <c r="DPJ308" s="16"/>
      <c r="DPK308" s="16"/>
      <c r="DPL308" s="16"/>
      <c r="DPM308" s="16"/>
      <c r="DPN308" s="16"/>
      <c r="DPO308" s="16"/>
      <c r="DPP308" s="16"/>
      <c r="DPQ308" s="16"/>
      <c r="DPR308" s="16"/>
      <c r="DPS308" s="16"/>
      <c r="DPT308" s="16"/>
      <c r="DPU308" s="16"/>
      <c r="DPV308" s="16"/>
      <c r="DPW308" s="16"/>
      <c r="DPX308" s="16"/>
      <c r="DPY308" s="16"/>
      <c r="DPZ308" s="16"/>
      <c r="DQA308" s="16"/>
      <c r="DQB308" s="16"/>
      <c r="DQC308" s="16"/>
      <c r="DQD308" s="16"/>
      <c r="DQE308" s="16"/>
      <c r="DQF308" s="16"/>
      <c r="DQG308" s="16"/>
      <c r="DQH308" s="16"/>
      <c r="DQI308" s="16"/>
      <c r="DQJ308" s="16"/>
      <c r="DQK308" s="16"/>
      <c r="DQL308" s="16"/>
      <c r="DQM308" s="16"/>
      <c r="DQN308" s="16"/>
      <c r="DQO308" s="16"/>
      <c r="DQP308" s="16"/>
      <c r="DQQ308" s="16"/>
      <c r="DQR308" s="16"/>
      <c r="DQS308" s="16"/>
      <c r="DQT308" s="16"/>
      <c r="DQU308" s="16"/>
      <c r="DQV308" s="16"/>
      <c r="DQW308" s="16"/>
      <c r="DQX308" s="16"/>
      <c r="DQY308" s="16"/>
      <c r="DQZ308" s="16"/>
      <c r="DRA308" s="16"/>
      <c r="DRB308" s="16"/>
      <c r="DRC308" s="16"/>
      <c r="DRD308" s="16"/>
      <c r="DRE308" s="16"/>
      <c r="DRF308" s="16"/>
      <c r="DRG308" s="16"/>
      <c r="DRH308" s="16"/>
      <c r="DRI308" s="16"/>
      <c r="DRJ308" s="16"/>
      <c r="DRK308" s="16"/>
      <c r="DRL308" s="16"/>
      <c r="DRM308" s="16"/>
      <c r="DRN308" s="16"/>
      <c r="DRO308" s="16"/>
      <c r="DRP308" s="16"/>
      <c r="DRQ308" s="16"/>
      <c r="DRR308" s="16"/>
      <c r="DRS308" s="16"/>
      <c r="DRT308" s="16"/>
      <c r="DRU308" s="16"/>
      <c r="DRV308" s="16"/>
      <c r="DRW308" s="16"/>
      <c r="DRX308" s="16"/>
      <c r="DRY308" s="16"/>
      <c r="DRZ308" s="16"/>
      <c r="DSA308" s="16"/>
      <c r="DSB308" s="16"/>
      <c r="DSC308" s="16"/>
      <c r="DSD308" s="16"/>
      <c r="DSE308" s="16"/>
      <c r="DSF308" s="16"/>
      <c r="DSG308" s="16"/>
      <c r="DSH308" s="16"/>
      <c r="DSI308" s="16"/>
      <c r="DSJ308" s="16"/>
      <c r="DSK308" s="16"/>
      <c r="DSL308" s="16"/>
      <c r="DSM308" s="16"/>
      <c r="DSN308" s="16"/>
      <c r="DSO308" s="16"/>
      <c r="DSP308" s="16"/>
      <c r="DSQ308" s="16"/>
      <c r="DSR308" s="16"/>
      <c r="DSS308" s="16"/>
      <c r="DST308" s="16"/>
      <c r="DSU308" s="16"/>
      <c r="DSV308" s="16"/>
      <c r="DSW308" s="16"/>
      <c r="DSX308" s="16"/>
      <c r="DSY308" s="16"/>
      <c r="DSZ308" s="16"/>
      <c r="DTA308" s="16"/>
      <c r="DTB308" s="16"/>
      <c r="DTC308" s="16"/>
      <c r="DTD308" s="16"/>
      <c r="DTE308" s="16"/>
      <c r="DTF308" s="16"/>
      <c r="DTG308" s="16"/>
      <c r="DTH308" s="16"/>
      <c r="DTI308" s="16"/>
      <c r="DTJ308" s="16"/>
      <c r="DTK308" s="16"/>
      <c r="DTL308" s="16"/>
      <c r="DTM308" s="16"/>
      <c r="DTN308" s="16"/>
      <c r="DTO308" s="16"/>
      <c r="DTP308" s="16"/>
      <c r="DTQ308" s="16"/>
      <c r="DTR308" s="16"/>
      <c r="DTS308" s="16"/>
      <c r="DTT308" s="16"/>
      <c r="DTU308" s="16"/>
      <c r="DTV308" s="16"/>
      <c r="DTW308" s="16"/>
      <c r="DTX308" s="16"/>
      <c r="DTY308" s="16"/>
      <c r="DTZ308" s="16"/>
      <c r="DUA308" s="16"/>
      <c r="DUB308" s="16"/>
      <c r="DUC308" s="16"/>
      <c r="DUD308" s="16"/>
      <c r="DUE308" s="16"/>
      <c r="DUF308" s="16"/>
      <c r="DUG308" s="16"/>
      <c r="DUH308" s="16"/>
      <c r="DUI308" s="16"/>
      <c r="DUJ308" s="16"/>
      <c r="DUK308" s="16"/>
      <c r="DUL308" s="16"/>
      <c r="DUM308" s="16"/>
      <c r="DUN308" s="16"/>
      <c r="DUO308" s="16"/>
      <c r="DUP308" s="16"/>
      <c r="DUQ308" s="16"/>
      <c r="DUR308" s="16"/>
      <c r="DUS308" s="16"/>
      <c r="DUT308" s="16"/>
      <c r="DUU308" s="16"/>
      <c r="DUV308" s="16"/>
      <c r="DUW308" s="16"/>
      <c r="DUX308" s="16"/>
      <c r="DUY308" s="16"/>
      <c r="DUZ308" s="16"/>
      <c r="DVA308" s="16"/>
      <c r="DVB308" s="16"/>
      <c r="DVC308" s="16"/>
      <c r="DVD308" s="16"/>
      <c r="DVE308" s="16"/>
      <c r="DVF308" s="16"/>
      <c r="DVG308" s="16"/>
      <c r="DVH308" s="16"/>
      <c r="DVI308" s="16"/>
      <c r="DVJ308" s="16"/>
      <c r="DVK308" s="16"/>
      <c r="DVL308" s="16"/>
      <c r="DVM308" s="16"/>
      <c r="DVN308" s="16"/>
      <c r="DVO308" s="16"/>
      <c r="DVP308" s="16"/>
      <c r="DVQ308" s="16"/>
      <c r="DVR308" s="16"/>
      <c r="DVS308" s="16"/>
      <c r="DVT308" s="16"/>
      <c r="DVU308" s="16"/>
      <c r="DVV308" s="16"/>
      <c r="DVW308" s="16"/>
      <c r="DVX308" s="16"/>
      <c r="DVY308" s="16"/>
      <c r="DVZ308" s="16"/>
      <c r="DWA308" s="16"/>
      <c r="DWB308" s="16"/>
      <c r="DWC308" s="16"/>
      <c r="DWD308" s="16"/>
      <c r="DWE308" s="16"/>
      <c r="DWF308" s="16"/>
      <c r="DWG308" s="16"/>
      <c r="DWH308" s="16"/>
      <c r="DWI308" s="16"/>
      <c r="DWJ308" s="16"/>
      <c r="DWK308" s="16"/>
      <c r="DWL308" s="16"/>
      <c r="DWM308" s="16"/>
      <c r="DWN308" s="16"/>
      <c r="DWO308" s="16"/>
      <c r="DWP308" s="16"/>
      <c r="DWQ308" s="16"/>
      <c r="DWR308" s="16"/>
      <c r="DWS308" s="16"/>
      <c r="DWT308" s="16"/>
      <c r="DWU308" s="16"/>
      <c r="DWV308" s="16"/>
      <c r="DWW308" s="16"/>
      <c r="DWX308" s="16"/>
      <c r="DWY308" s="16"/>
      <c r="DWZ308" s="16"/>
      <c r="DXA308" s="16"/>
      <c r="DXB308" s="16"/>
      <c r="DXC308" s="16"/>
      <c r="DXD308" s="16"/>
      <c r="DXE308" s="16"/>
      <c r="DXF308" s="16"/>
      <c r="DXG308" s="16"/>
      <c r="DXH308" s="16"/>
      <c r="DXI308" s="16"/>
      <c r="DXJ308" s="16"/>
      <c r="DXK308" s="16"/>
      <c r="DXL308" s="16"/>
      <c r="DXM308" s="16"/>
      <c r="DXN308" s="16"/>
      <c r="DXO308" s="16"/>
      <c r="DXP308" s="16"/>
      <c r="DXQ308" s="16"/>
      <c r="DXR308" s="16"/>
      <c r="DXS308" s="16"/>
      <c r="DXT308" s="16"/>
      <c r="DXU308" s="16"/>
      <c r="DXV308" s="16"/>
      <c r="DXW308" s="16"/>
      <c r="DXX308" s="16"/>
      <c r="DXY308" s="16"/>
      <c r="DXZ308" s="16"/>
      <c r="DYA308" s="16"/>
      <c r="DYB308" s="16"/>
      <c r="DYC308" s="16"/>
      <c r="DYD308" s="16"/>
      <c r="DYE308" s="16"/>
      <c r="DYF308" s="16"/>
      <c r="DYG308" s="16"/>
      <c r="DYH308" s="16"/>
      <c r="DYI308" s="16"/>
      <c r="DYJ308" s="16"/>
      <c r="DYK308" s="16"/>
      <c r="DYL308" s="16"/>
      <c r="DYM308" s="16"/>
      <c r="DYN308" s="16"/>
      <c r="DYO308" s="16"/>
      <c r="DYP308" s="16"/>
      <c r="DYQ308" s="16"/>
      <c r="DYR308" s="16"/>
      <c r="DYS308" s="16"/>
      <c r="DYT308" s="16"/>
      <c r="DYU308" s="16"/>
      <c r="DYV308" s="16"/>
      <c r="DYW308" s="16"/>
      <c r="DYX308" s="16"/>
      <c r="DYY308" s="16"/>
      <c r="DYZ308" s="16"/>
      <c r="DZA308" s="16"/>
      <c r="DZB308" s="16"/>
      <c r="DZC308" s="16"/>
      <c r="DZD308" s="16"/>
      <c r="DZE308" s="16"/>
      <c r="DZF308" s="16"/>
      <c r="DZG308" s="16"/>
      <c r="DZH308" s="16"/>
      <c r="DZI308" s="16"/>
      <c r="DZJ308" s="16"/>
      <c r="DZK308" s="16"/>
      <c r="DZL308" s="16"/>
      <c r="DZM308" s="16"/>
      <c r="DZN308" s="16"/>
      <c r="DZO308" s="16"/>
      <c r="DZP308" s="16"/>
      <c r="DZQ308" s="16"/>
      <c r="DZR308" s="16"/>
      <c r="DZS308" s="16"/>
      <c r="DZT308" s="16"/>
      <c r="DZU308" s="16"/>
      <c r="DZV308" s="16"/>
      <c r="DZW308" s="16"/>
      <c r="DZX308" s="16"/>
      <c r="DZY308" s="16"/>
      <c r="DZZ308" s="16"/>
      <c r="EAA308" s="16"/>
      <c r="EAB308" s="16"/>
      <c r="EAC308" s="16"/>
      <c r="EAD308" s="16"/>
      <c r="EAE308" s="16"/>
      <c r="EAF308" s="16"/>
      <c r="EAG308" s="16"/>
      <c r="EAH308" s="16"/>
      <c r="EAI308" s="16"/>
      <c r="EAJ308" s="16"/>
      <c r="EAK308" s="16"/>
      <c r="EAL308" s="16"/>
      <c r="EAM308" s="16"/>
      <c r="EAN308" s="16"/>
      <c r="EAO308" s="16"/>
      <c r="EAP308" s="16"/>
      <c r="EAQ308" s="16"/>
      <c r="EAR308" s="16"/>
      <c r="EAS308" s="16"/>
      <c r="EAT308" s="16"/>
      <c r="EAU308" s="16"/>
      <c r="EAV308" s="16"/>
      <c r="EAW308" s="16"/>
      <c r="EAX308" s="16"/>
      <c r="EAY308" s="16"/>
      <c r="EAZ308" s="16"/>
      <c r="EBA308" s="16"/>
      <c r="EBB308" s="16"/>
      <c r="EBC308" s="16"/>
      <c r="EBD308" s="16"/>
      <c r="EBE308" s="16"/>
      <c r="EBF308" s="16"/>
      <c r="EBG308" s="16"/>
      <c r="EBH308" s="16"/>
      <c r="EBI308" s="16"/>
      <c r="EBJ308" s="16"/>
      <c r="EBK308" s="16"/>
      <c r="EBL308" s="16"/>
      <c r="EBM308" s="16"/>
      <c r="EBN308" s="16"/>
      <c r="EBO308" s="16"/>
      <c r="EBP308" s="16"/>
      <c r="EBQ308" s="16"/>
      <c r="EBR308" s="16"/>
      <c r="EBS308" s="16"/>
      <c r="EBT308" s="16"/>
      <c r="EBU308" s="16"/>
      <c r="EBV308" s="16"/>
      <c r="EBW308" s="16"/>
      <c r="EBX308" s="16"/>
      <c r="EBY308" s="16"/>
      <c r="EBZ308" s="16"/>
      <c r="ECA308" s="16"/>
      <c r="ECB308" s="16"/>
      <c r="ECC308" s="16"/>
      <c r="ECD308" s="16"/>
      <c r="ECE308" s="16"/>
      <c r="ECF308" s="16"/>
      <c r="ECG308" s="16"/>
      <c r="ECH308" s="16"/>
      <c r="ECI308" s="16"/>
      <c r="ECJ308" s="16"/>
      <c r="ECK308" s="16"/>
      <c r="ECL308" s="16"/>
      <c r="ECM308" s="16"/>
      <c r="ECN308" s="16"/>
      <c r="ECO308" s="16"/>
      <c r="ECP308" s="16"/>
      <c r="ECQ308" s="16"/>
      <c r="ECR308" s="16"/>
      <c r="ECS308" s="16"/>
      <c r="ECT308" s="16"/>
      <c r="ECU308" s="16"/>
      <c r="ECV308" s="16"/>
      <c r="ECW308" s="16"/>
      <c r="ECX308" s="16"/>
      <c r="ECY308" s="16"/>
      <c r="ECZ308" s="16"/>
      <c r="EDA308" s="16"/>
      <c r="EDB308" s="16"/>
      <c r="EDC308" s="16"/>
      <c r="EDD308" s="16"/>
      <c r="EDE308" s="16"/>
      <c r="EDF308" s="16"/>
      <c r="EDG308" s="16"/>
      <c r="EDH308" s="16"/>
      <c r="EDI308" s="16"/>
      <c r="EDJ308" s="16"/>
      <c r="EDK308" s="16"/>
      <c r="EDL308" s="16"/>
      <c r="EDM308" s="16"/>
      <c r="EDN308" s="16"/>
      <c r="EDO308" s="16"/>
      <c r="EDP308" s="16"/>
      <c r="EDQ308" s="16"/>
      <c r="EDR308" s="16"/>
      <c r="EDS308" s="16"/>
      <c r="EDT308" s="16"/>
      <c r="EDU308" s="16"/>
      <c r="EDV308" s="16"/>
      <c r="EDW308" s="16"/>
      <c r="EDX308" s="16"/>
      <c r="EDY308" s="16"/>
      <c r="EDZ308" s="16"/>
      <c r="EEA308" s="16"/>
      <c r="EEB308" s="16"/>
      <c r="EEC308" s="16"/>
      <c r="EED308" s="16"/>
      <c r="EEE308" s="16"/>
      <c r="EEF308" s="16"/>
      <c r="EEG308" s="16"/>
      <c r="EEH308" s="16"/>
      <c r="EEI308" s="16"/>
      <c r="EEJ308" s="16"/>
      <c r="EEK308" s="16"/>
      <c r="EEL308" s="16"/>
      <c r="EEM308" s="16"/>
      <c r="EEN308" s="16"/>
      <c r="EEO308" s="16"/>
      <c r="EEP308" s="16"/>
      <c r="EEQ308" s="16"/>
      <c r="EER308" s="16"/>
      <c r="EES308" s="16"/>
      <c r="EET308" s="16"/>
      <c r="EEU308" s="16"/>
      <c r="EEV308" s="16"/>
      <c r="EEW308" s="16"/>
      <c r="EEX308" s="16"/>
      <c r="EEY308" s="16"/>
      <c r="EEZ308" s="16"/>
      <c r="EFA308" s="16"/>
      <c r="EFB308" s="16"/>
      <c r="EFC308" s="16"/>
      <c r="EFD308" s="16"/>
      <c r="EFE308" s="16"/>
      <c r="EFF308" s="16"/>
      <c r="EFG308" s="16"/>
      <c r="EFH308" s="16"/>
      <c r="EFI308" s="16"/>
      <c r="EFJ308" s="16"/>
      <c r="EFK308" s="16"/>
      <c r="EFL308" s="16"/>
      <c r="EFM308" s="16"/>
      <c r="EFN308" s="16"/>
      <c r="EFO308" s="16"/>
      <c r="EFP308" s="16"/>
      <c r="EFQ308" s="16"/>
      <c r="EFR308" s="16"/>
      <c r="EFS308" s="16"/>
      <c r="EFT308" s="16"/>
      <c r="EFU308" s="16"/>
      <c r="EFV308" s="16"/>
      <c r="EFW308" s="16"/>
      <c r="EFX308" s="16"/>
      <c r="EFY308" s="16"/>
      <c r="EFZ308" s="16"/>
      <c r="EGA308" s="16"/>
      <c r="EGB308" s="16"/>
      <c r="EGC308" s="16"/>
      <c r="EGD308" s="16"/>
      <c r="EGE308" s="16"/>
      <c r="EGF308" s="16"/>
      <c r="EGG308" s="16"/>
      <c r="EGH308" s="16"/>
      <c r="EGI308" s="16"/>
      <c r="EGJ308" s="16"/>
      <c r="EGK308" s="16"/>
      <c r="EGL308" s="16"/>
      <c r="EGM308" s="16"/>
      <c r="EGN308" s="16"/>
      <c r="EGO308" s="16"/>
      <c r="EGP308" s="16"/>
      <c r="EGQ308" s="16"/>
      <c r="EGR308" s="16"/>
      <c r="EGS308" s="16"/>
      <c r="EGT308" s="16"/>
      <c r="EGU308" s="16"/>
      <c r="EGV308" s="16"/>
      <c r="EGW308" s="16"/>
      <c r="EGX308" s="16"/>
      <c r="EGY308" s="16"/>
      <c r="EGZ308" s="16"/>
      <c r="EHA308" s="16"/>
      <c r="EHB308" s="16"/>
      <c r="EHC308" s="16"/>
      <c r="EHD308" s="16"/>
      <c r="EHE308" s="16"/>
      <c r="EHF308" s="16"/>
      <c r="EHG308" s="16"/>
      <c r="EHH308" s="16"/>
      <c r="EHI308" s="16"/>
      <c r="EHJ308" s="16"/>
      <c r="EHK308" s="16"/>
      <c r="EHL308" s="16"/>
      <c r="EHM308" s="16"/>
      <c r="EHN308" s="16"/>
      <c r="EHO308" s="16"/>
      <c r="EHP308" s="16"/>
      <c r="EHQ308" s="16"/>
      <c r="EHR308" s="16"/>
      <c r="EHS308" s="16"/>
      <c r="EHT308" s="16"/>
      <c r="EHU308" s="16"/>
      <c r="EHV308" s="16"/>
      <c r="EHW308" s="16"/>
      <c r="EHX308" s="16"/>
      <c r="EHY308" s="16"/>
      <c r="EHZ308" s="16"/>
      <c r="EIA308" s="16"/>
      <c r="EIB308" s="16"/>
      <c r="EIC308" s="16"/>
      <c r="EID308" s="16"/>
      <c r="EIE308" s="16"/>
      <c r="EIF308" s="16"/>
      <c r="EIG308" s="16"/>
      <c r="EIH308" s="16"/>
      <c r="EII308" s="16"/>
      <c r="EIJ308" s="16"/>
      <c r="EIK308" s="16"/>
      <c r="EIL308" s="16"/>
      <c r="EIM308" s="16"/>
      <c r="EIN308" s="16"/>
      <c r="EIO308" s="16"/>
      <c r="EIP308" s="16"/>
      <c r="EIQ308" s="16"/>
      <c r="EIR308" s="16"/>
      <c r="EIS308" s="16"/>
      <c r="EIT308" s="16"/>
      <c r="EIU308" s="16"/>
      <c r="EIV308" s="16"/>
      <c r="EIW308" s="16"/>
      <c r="EIX308" s="16"/>
      <c r="EIY308" s="16"/>
      <c r="EIZ308" s="16"/>
      <c r="EJA308" s="16"/>
      <c r="EJB308" s="16"/>
      <c r="EJC308" s="16"/>
      <c r="EJD308" s="16"/>
      <c r="EJE308" s="16"/>
      <c r="EJF308" s="16"/>
      <c r="EJG308" s="16"/>
      <c r="EJH308" s="16"/>
      <c r="EJI308" s="16"/>
      <c r="EJJ308" s="16"/>
      <c r="EJK308" s="16"/>
      <c r="EJL308" s="16"/>
      <c r="EJM308" s="16"/>
      <c r="EJN308" s="16"/>
      <c r="EJO308" s="16"/>
      <c r="EJP308" s="16"/>
      <c r="EJQ308" s="16"/>
      <c r="EJR308" s="16"/>
      <c r="EJS308" s="16"/>
      <c r="EJT308" s="16"/>
      <c r="EJU308" s="16"/>
      <c r="EJV308" s="16"/>
      <c r="EJW308" s="16"/>
      <c r="EJX308" s="16"/>
      <c r="EJY308" s="16"/>
      <c r="EJZ308" s="16"/>
      <c r="EKA308" s="16"/>
      <c r="EKB308" s="16"/>
      <c r="EKC308" s="16"/>
      <c r="EKD308" s="16"/>
      <c r="EKE308" s="16"/>
      <c r="EKF308" s="16"/>
      <c r="EKG308" s="16"/>
      <c r="EKH308" s="16"/>
      <c r="EKI308" s="16"/>
      <c r="EKJ308" s="16"/>
      <c r="EKK308" s="16"/>
      <c r="EKL308" s="16"/>
      <c r="EKM308" s="16"/>
      <c r="EKN308" s="16"/>
      <c r="EKO308" s="16"/>
      <c r="EKP308" s="16"/>
      <c r="EKQ308" s="16"/>
      <c r="EKR308" s="16"/>
      <c r="EKS308" s="16"/>
      <c r="EKT308" s="16"/>
      <c r="EKU308" s="16"/>
      <c r="EKV308" s="16"/>
      <c r="EKW308" s="16"/>
      <c r="EKX308" s="16"/>
      <c r="EKY308" s="16"/>
      <c r="EKZ308" s="16"/>
      <c r="ELA308" s="16"/>
      <c r="ELB308" s="16"/>
      <c r="ELC308" s="16"/>
      <c r="ELD308" s="16"/>
      <c r="ELE308" s="16"/>
      <c r="ELF308" s="16"/>
      <c r="ELG308" s="16"/>
      <c r="ELH308" s="16"/>
      <c r="ELI308" s="16"/>
      <c r="ELJ308" s="16"/>
      <c r="ELK308" s="16"/>
      <c r="ELL308" s="16"/>
      <c r="ELM308" s="16"/>
      <c r="ELN308" s="16"/>
      <c r="ELO308" s="16"/>
      <c r="ELP308" s="16"/>
      <c r="ELQ308" s="16"/>
      <c r="ELR308" s="16"/>
      <c r="ELS308" s="16"/>
      <c r="ELT308" s="16"/>
      <c r="ELU308" s="16"/>
      <c r="ELV308" s="16"/>
      <c r="ELW308" s="16"/>
      <c r="ELX308" s="16"/>
      <c r="ELY308" s="16"/>
      <c r="ELZ308" s="16"/>
      <c r="EMA308" s="16"/>
      <c r="EMB308" s="16"/>
      <c r="EMC308" s="16"/>
      <c r="EMD308" s="16"/>
      <c r="EME308" s="16"/>
      <c r="EMF308" s="16"/>
      <c r="EMG308" s="16"/>
      <c r="EMH308" s="16"/>
      <c r="EMI308" s="16"/>
      <c r="EMJ308" s="16"/>
      <c r="EMK308" s="16"/>
      <c r="EML308" s="16"/>
      <c r="EMM308" s="16"/>
      <c r="EMN308" s="16"/>
      <c r="EMO308" s="16"/>
      <c r="EMP308" s="16"/>
      <c r="EMQ308" s="16"/>
      <c r="EMR308" s="16"/>
      <c r="EMS308" s="16"/>
      <c r="EMT308" s="16"/>
      <c r="EMU308" s="16"/>
      <c r="EMV308" s="16"/>
      <c r="EMW308" s="16"/>
      <c r="EMX308" s="16"/>
      <c r="EMY308" s="16"/>
      <c r="EMZ308" s="16"/>
      <c r="ENA308" s="16"/>
      <c r="ENB308" s="16"/>
      <c r="ENC308" s="16"/>
      <c r="END308" s="16"/>
      <c r="ENE308" s="16"/>
      <c r="ENF308" s="16"/>
      <c r="ENG308" s="16"/>
      <c r="ENH308" s="16"/>
      <c r="ENI308" s="16"/>
      <c r="ENJ308" s="16"/>
      <c r="ENK308" s="16"/>
      <c r="ENL308" s="16"/>
      <c r="ENM308" s="16"/>
      <c r="ENN308" s="16"/>
      <c r="ENO308" s="16"/>
      <c r="ENP308" s="16"/>
      <c r="ENQ308" s="16"/>
      <c r="ENR308" s="16"/>
      <c r="ENS308" s="16"/>
      <c r="ENT308" s="16"/>
      <c r="ENU308" s="16"/>
      <c r="ENV308" s="16"/>
      <c r="ENW308" s="16"/>
      <c r="ENX308" s="16"/>
      <c r="ENY308" s="16"/>
      <c r="ENZ308" s="16"/>
      <c r="EOA308" s="16"/>
      <c r="EOB308" s="16"/>
      <c r="EOC308" s="16"/>
      <c r="EOD308" s="16"/>
      <c r="EOE308" s="16"/>
      <c r="EOF308" s="16"/>
      <c r="EOG308" s="16"/>
      <c r="EOH308" s="16"/>
      <c r="EOI308" s="16"/>
      <c r="EOJ308" s="16"/>
      <c r="EOK308" s="16"/>
      <c r="EOL308" s="16"/>
      <c r="EOM308" s="16"/>
      <c r="EON308" s="16"/>
      <c r="EOO308" s="16"/>
      <c r="EOP308" s="16"/>
      <c r="EOQ308" s="16"/>
      <c r="EOR308" s="16"/>
      <c r="EOS308" s="16"/>
      <c r="EOT308" s="16"/>
      <c r="EOU308" s="16"/>
      <c r="EOV308" s="16"/>
      <c r="EOW308" s="16"/>
      <c r="EOX308" s="16"/>
      <c r="EOY308" s="16"/>
      <c r="EOZ308" s="16"/>
      <c r="EPA308" s="16"/>
      <c r="EPB308" s="16"/>
      <c r="EPC308" s="16"/>
      <c r="EPD308" s="16"/>
      <c r="EPE308" s="16"/>
      <c r="EPF308" s="16"/>
      <c r="EPG308" s="16"/>
      <c r="EPH308" s="16"/>
      <c r="EPI308" s="16"/>
      <c r="EPJ308" s="16"/>
      <c r="EPK308" s="16"/>
      <c r="EPL308" s="16"/>
      <c r="EPM308" s="16"/>
      <c r="EPN308" s="16"/>
      <c r="EPO308" s="16"/>
      <c r="EPP308" s="16"/>
      <c r="EPQ308" s="16"/>
      <c r="EPR308" s="16"/>
      <c r="EPS308" s="16"/>
      <c r="EPT308" s="16"/>
      <c r="EPU308" s="16"/>
      <c r="EPV308" s="16"/>
      <c r="EPW308" s="16"/>
      <c r="EPX308" s="16"/>
      <c r="EPY308" s="16"/>
      <c r="EPZ308" s="16"/>
      <c r="EQA308" s="16"/>
      <c r="EQB308" s="16"/>
      <c r="EQC308" s="16"/>
      <c r="EQD308" s="16"/>
      <c r="EQE308" s="16"/>
      <c r="EQF308" s="16"/>
      <c r="EQG308" s="16"/>
      <c r="EQH308" s="16"/>
      <c r="EQI308" s="16"/>
      <c r="EQJ308" s="16"/>
      <c r="EQK308" s="16"/>
      <c r="EQL308" s="16"/>
      <c r="EQM308" s="16"/>
      <c r="EQN308" s="16"/>
      <c r="EQO308" s="16"/>
      <c r="EQP308" s="16"/>
      <c r="EQQ308" s="16"/>
      <c r="EQR308" s="16"/>
      <c r="EQS308" s="16"/>
      <c r="EQT308" s="16"/>
      <c r="EQU308" s="16"/>
      <c r="EQV308" s="16"/>
      <c r="EQW308" s="16"/>
      <c r="EQX308" s="16"/>
      <c r="EQY308" s="16"/>
      <c r="EQZ308" s="16"/>
      <c r="ERA308" s="16"/>
      <c r="ERB308" s="16"/>
      <c r="ERC308" s="16"/>
      <c r="ERD308" s="16"/>
      <c r="ERE308" s="16"/>
      <c r="ERF308" s="16"/>
      <c r="ERG308" s="16"/>
      <c r="ERH308" s="16"/>
      <c r="ERI308" s="16"/>
      <c r="ERJ308" s="16"/>
      <c r="ERK308" s="16"/>
      <c r="ERL308" s="16"/>
      <c r="ERM308" s="16"/>
      <c r="ERN308" s="16"/>
      <c r="ERO308" s="16"/>
      <c r="ERP308" s="16"/>
      <c r="ERQ308" s="16"/>
      <c r="ERR308" s="16"/>
      <c r="ERS308" s="16"/>
      <c r="ERT308" s="16"/>
      <c r="ERU308" s="16"/>
      <c r="ERV308" s="16"/>
      <c r="ERW308" s="16"/>
      <c r="ERX308" s="16"/>
      <c r="ERY308" s="16"/>
      <c r="ERZ308" s="16"/>
      <c r="ESA308" s="16"/>
      <c r="ESB308" s="16"/>
      <c r="ESC308" s="16"/>
      <c r="ESD308" s="16"/>
      <c r="ESE308" s="16"/>
      <c r="ESF308" s="16"/>
      <c r="ESG308" s="16"/>
      <c r="ESH308" s="16"/>
      <c r="ESI308" s="16"/>
      <c r="ESJ308" s="16"/>
      <c r="ESK308" s="16"/>
      <c r="ESL308" s="16"/>
      <c r="ESM308" s="16"/>
      <c r="ESN308" s="16"/>
      <c r="ESO308" s="16"/>
      <c r="ESP308" s="16"/>
      <c r="ESQ308" s="16"/>
      <c r="ESR308" s="16"/>
      <c r="ESS308" s="16"/>
      <c r="EST308" s="16"/>
      <c r="ESU308" s="16"/>
      <c r="ESV308" s="16"/>
      <c r="ESW308" s="16"/>
      <c r="ESX308" s="16"/>
      <c r="ESY308" s="16"/>
      <c r="ESZ308" s="16"/>
      <c r="ETA308" s="16"/>
      <c r="ETB308" s="16"/>
      <c r="ETC308" s="16"/>
      <c r="ETD308" s="16"/>
      <c r="ETE308" s="16"/>
      <c r="ETF308" s="16"/>
      <c r="ETG308" s="16"/>
      <c r="ETH308" s="16"/>
      <c r="ETI308" s="16"/>
      <c r="ETJ308" s="16"/>
      <c r="ETK308" s="16"/>
      <c r="ETL308" s="16"/>
      <c r="ETM308" s="16"/>
      <c r="ETN308" s="16"/>
      <c r="ETO308" s="16"/>
      <c r="ETP308" s="16"/>
      <c r="ETQ308" s="16"/>
      <c r="ETR308" s="16"/>
      <c r="ETS308" s="16"/>
      <c r="ETT308" s="16"/>
      <c r="ETU308" s="16"/>
      <c r="ETV308" s="16"/>
      <c r="ETW308" s="16"/>
      <c r="ETX308" s="16"/>
      <c r="ETY308" s="16"/>
      <c r="ETZ308" s="16"/>
      <c r="EUA308" s="16"/>
      <c r="EUB308" s="16"/>
      <c r="EUC308" s="16"/>
      <c r="EUD308" s="16"/>
      <c r="EUE308" s="16"/>
      <c r="EUF308" s="16"/>
      <c r="EUG308" s="16"/>
      <c r="EUH308" s="16"/>
      <c r="EUI308" s="16"/>
      <c r="EUJ308" s="16"/>
      <c r="EUK308" s="16"/>
      <c r="EUL308" s="16"/>
      <c r="EUM308" s="16"/>
      <c r="EUN308" s="16"/>
      <c r="EUO308" s="16"/>
      <c r="EUP308" s="16"/>
      <c r="EUQ308" s="16"/>
      <c r="EUR308" s="16"/>
      <c r="EUS308" s="16"/>
      <c r="EUT308" s="16"/>
      <c r="EUU308" s="16"/>
      <c r="EUV308" s="16"/>
      <c r="EUW308" s="16"/>
      <c r="EUX308" s="16"/>
      <c r="EUY308" s="16"/>
      <c r="EUZ308" s="16"/>
      <c r="EVA308" s="16"/>
      <c r="EVB308" s="16"/>
      <c r="EVC308" s="16"/>
      <c r="EVD308" s="16"/>
      <c r="EVE308" s="16"/>
      <c r="EVF308" s="16"/>
      <c r="EVG308" s="16"/>
      <c r="EVH308" s="16"/>
      <c r="EVI308" s="16"/>
      <c r="EVJ308" s="16"/>
      <c r="EVK308" s="16"/>
      <c r="EVL308" s="16"/>
      <c r="EVM308" s="16"/>
      <c r="EVN308" s="16"/>
      <c r="EVO308" s="16"/>
      <c r="EVP308" s="16"/>
      <c r="EVQ308" s="16"/>
      <c r="EVR308" s="16"/>
      <c r="EVS308" s="16"/>
      <c r="EVT308" s="16"/>
      <c r="EVU308" s="16"/>
      <c r="EVV308" s="16"/>
      <c r="EVW308" s="16"/>
      <c r="EVX308" s="16"/>
      <c r="EVY308" s="16"/>
      <c r="EVZ308" s="16"/>
      <c r="EWA308" s="16"/>
      <c r="EWB308" s="16"/>
      <c r="EWC308" s="16"/>
      <c r="EWD308" s="16"/>
      <c r="EWE308" s="16"/>
      <c r="EWF308" s="16"/>
      <c r="EWG308" s="16"/>
      <c r="EWH308" s="16"/>
      <c r="EWI308" s="16"/>
      <c r="EWJ308" s="16"/>
      <c r="EWK308" s="16"/>
      <c r="EWL308" s="16"/>
      <c r="EWM308" s="16"/>
      <c r="EWN308" s="16"/>
      <c r="EWO308" s="16"/>
      <c r="EWP308" s="16"/>
      <c r="EWQ308" s="16"/>
      <c r="EWR308" s="16"/>
      <c r="EWS308" s="16"/>
      <c r="EWT308" s="16"/>
      <c r="EWU308" s="16"/>
      <c r="EWV308" s="16"/>
      <c r="EWW308" s="16"/>
      <c r="EWX308" s="16"/>
      <c r="EWY308" s="16"/>
      <c r="EWZ308" s="16"/>
      <c r="EXA308" s="16"/>
      <c r="EXB308" s="16"/>
      <c r="EXC308" s="16"/>
      <c r="EXD308" s="16"/>
      <c r="EXE308" s="16"/>
      <c r="EXF308" s="16"/>
      <c r="EXG308" s="16"/>
      <c r="EXH308" s="16"/>
      <c r="EXI308" s="16"/>
      <c r="EXJ308" s="16"/>
      <c r="EXK308" s="16"/>
      <c r="EXL308" s="16"/>
      <c r="EXM308" s="16"/>
      <c r="EXN308" s="16"/>
      <c r="EXO308" s="16"/>
      <c r="EXP308" s="16"/>
      <c r="EXQ308" s="16"/>
      <c r="EXR308" s="16"/>
      <c r="EXS308" s="16"/>
      <c r="EXT308" s="16"/>
      <c r="EXU308" s="16"/>
      <c r="EXV308" s="16"/>
      <c r="EXW308" s="16"/>
      <c r="EXX308" s="16"/>
      <c r="EXY308" s="16"/>
      <c r="EXZ308" s="16"/>
      <c r="EYA308" s="16"/>
      <c r="EYB308" s="16"/>
      <c r="EYC308" s="16"/>
      <c r="EYD308" s="16"/>
      <c r="EYE308" s="16"/>
      <c r="EYF308" s="16"/>
      <c r="EYG308" s="16"/>
      <c r="EYH308" s="16"/>
      <c r="EYI308" s="16"/>
      <c r="EYJ308" s="16"/>
      <c r="EYK308" s="16"/>
      <c r="EYL308" s="16"/>
      <c r="EYM308" s="16"/>
      <c r="EYN308" s="16"/>
      <c r="EYO308" s="16"/>
      <c r="EYP308" s="16"/>
      <c r="EYQ308" s="16"/>
      <c r="EYR308" s="16"/>
      <c r="EYS308" s="16"/>
      <c r="EYT308" s="16"/>
      <c r="EYU308" s="16"/>
      <c r="EYV308" s="16"/>
      <c r="EYW308" s="16"/>
      <c r="EYX308" s="16"/>
      <c r="EYY308" s="16"/>
      <c r="EYZ308" s="16"/>
      <c r="EZA308" s="16"/>
      <c r="EZB308" s="16"/>
      <c r="EZC308" s="16"/>
      <c r="EZD308" s="16"/>
      <c r="EZE308" s="16"/>
      <c r="EZF308" s="16"/>
      <c r="EZG308" s="16"/>
      <c r="EZH308" s="16"/>
      <c r="EZI308" s="16"/>
      <c r="EZJ308" s="16"/>
      <c r="EZK308" s="16"/>
      <c r="EZL308" s="16"/>
      <c r="EZM308" s="16"/>
      <c r="EZN308" s="16"/>
      <c r="EZO308" s="16"/>
      <c r="EZP308" s="16"/>
      <c r="EZQ308" s="16"/>
      <c r="EZR308" s="16"/>
      <c r="EZS308" s="16"/>
      <c r="EZT308" s="16"/>
      <c r="EZU308" s="16"/>
      <c r="EZV308" s="16"/>
      <c r="EZW308" s="16"/>
      <c r="EZX308" s="16"/>
      <c r="EZY308" s="16"/>
      <c r="EZZ308" s="16"/>
      <c r="FAA308" s="16"/>
      <c r="FAB308" s="16"/>
      <c r="FAC308" s="16"/>
      <c r="FAD308" s="16"/>
      <c r="FAE308" s="16"/>
      <c r="FAF308" s="16"/>
      <c r="FAG308" s="16"/>
      <c r="FAH308" s="16"/>
      <c r="FAI308" s="16"/>
      <c r="FAJ308" s="16"/>
      <c r="FAK308" s="16"/>
      <c r="FAL308" s="16"/>
      <c r="FAM308" s="16"/>
      <c r="FAN308" s="16"/>
      <c r="FAO308" s="16"/>
      <c r="FAP308" s="16"/>
      <c r="FAQ308" s="16"/>
      <c r="FAR308" s="16"/>
      <c r="FAS308" s="16"/>
      <c r="FAT308" s="16"/>
      <c r="FAU308" s="16"/>
      <c r="FAV308" s="16"/>
      <c r="FAW308" s="16"/>
      <c r="FAX308" s="16"/>
      <c r="FAY308" s="16"/>
      <c r="FAZ308" s="16"/>
      <c r="FBA308" s="16"/>
      <c r="FBB308" s="16"/>
      <c r="FBC308" s="16"/>
      <c r="FBD308" s="16"/>
      <c r="FBE308" s="16"/>
      <c r="FBF308" s="16"/>
      <c r="FBG308" s="16"/>
      <c r="FBH308" s="16"/>
      <c r="FBI308" s="16"/>
      <c r="FBJ308" s="16"/>
      <c r="FBK308" s="16"/>
      <c r="FBL308" s="16"/>
      <c r="FBM308" s="16"/>
      <c r="FBN308" s="16"/>
      <c r="FBO308" s="16"/>
      <c r="FBP308" s="16"/>
      <c r="FBQ308" s="16"/>
      <c r="FBR308" s="16"/>
      <c r="FBS308" s="16"/>
      <c r="FBT308" s="16"/>
      <c r="FBU308" s="16"/>
      <c r="FBV308" s="16"/>
      <c r="FBW308" s="16"/>
      <c r="FBX308" s="16"/>
      <c r="FBY308" s="16"/>
      <c r="FBZ308" s="16"/>
      <c r="FCA308" s="16"/>
      <c r="FCB308" s="16"/>
      <c r="FCC308" s="16"/>
      <c r="FCD308" s="16"/>
      <c r="FCE308" s="16"/>
      <c r="FCF308" s="16"/>
      <c r="FCG308" s="16"/>
      <c r="FCH308" s="16"/>
      <c r="FCI308" s="16"/>
      <c r="FCJ308" s="16"/>
      <c r="FCK308" s="16"/>
      <c r="FCL308" s="16"/>
      <c r="FCM308" s="16"/>
      <c r="FCN308" s="16"/>
      <c r="FCO308" s="16"/>
      <c r="FCP308" s="16"/>
      <c r="FCQ308" s="16"/>
      <c r="FCR308" s="16"/>
      <c r="FCS308" s="16"/>
      <c r="FCT308" s="16"/>
      <c r="FCU308" s="16"/>
      <c r="FCV308" s="16"/>
      <c r="FCW308" s="16"/>
      <c r="FCX308" s="16"/>
      <c r="FCY308" s="16"/>
      <c r="FCZ308" s="16"/>
      <c r="FDA308" s="16"/>
      <c r="FDB308" s="16"/>
      <c r="FDC308" s="16"/>
      <c r="FDD308" s="16"/>
      <c r="FDE308" s="16"/>
      <c r="FDF308" s="16"/>
      <c r="FDG308" s="16"/>
      <c r="FDH308" s="16"/>
      <c r="FDI308" s="16"/>
      <c r="FDJ308" s="16"/>
      <c r="FDK308" s="16"/>
      <c r="FDL308" s="16"/>
      <c r="FDM308" s="16"/>
      <c r="FDN308" s="16"/>
      <c r="FDO308" s="16"/>
      <c r="FDP308" s="16"/>
      <c r="FDQ308" s="16"/>
      <c r="FDR308" s="16"/>
      <c r="FDS308" s="16"/>
      <c r="FDT308" s="16"/>
      <c r="FDU308" s="16"/>
      <c r="FDV308" s="16"/>
      <c r="FDW308" s="16"/>
      <c r="FDX308" s="16"/>
      <c r="FDY308" s="16"/>
      <c r="FDZ308" s="16"/>
      <c r="FEA308" s="16"/>
      <c r="FEB308" s="16"/>
      <c r="FEC308" s="16"/>
      <c r="FED308" s="16"/>
      <c r="FEE308" s="16"/>
      <c r="FEF308" s="16"/>
      <c r="FEG308" s="16"/>
      <c r="FEH308" s="16"/>
      <c r="FEI308" s="16"/>
      <c r="FEJ308" s="16"/>
      <c r="FEK308" s="16"/>
      <c r="FEL308" s="16"/>
      <c r="FEM308" s="16"/>
      <c r="FEN308" s="16"/>
      <c r="FEO308" s="16"/>
      <c r="FEP308" s="16"/>
      <c r="FEQ308" s="16"/>
      <c r="FER308" s="16"/>
      <c r="FES308" s="16"/>
      <c r="FET308" s="16"/>
      <c r="FEU308" s="16"/>
      <c r="FEV308" s="16"/>
      <c r="FEW308" s="16"/>
      <c r="FEX308" s="16"/>
      <c r="FEY308" s="16"/>
      <c r="FEZ308" s="16"/>
      <c r="FFA308" s="16"/>
      <c r="FFB308" s="16"/>
      <c r="FFC308" s="16"/>
      <c r="FFD308" s="16"/>
      <c r="FFE308" s="16"/>
      <c r="FFF308" s="16"/>
      <c r="FFG308" s="16"/>
      <c r="FFH308" s="16"/>
      <c r="FFI308" s="16"/>
      <c r="FFJ308" s="16"/>
      <c r="FFK308" s="16"/>
      <c r="FFL308" s="16"/>
      <c r="FFM308" s="16"/>
      <c r="FFN308" s="16"/>
      <c r="FFO308" s="16"/>
      <c r="FFP308" s="16"/>
      <c r="FFQ308" s="16"/>
      <c r="FFR308" s="16"/>
      <c r="FFS308" s="16"/>
      <c r="FFT308" s="16"/>
      <c r="FFU308" s="16"/>
      <c r="FFV308" s="16"/>
      <c r="FFW308" s="16"/>
      <c r="FFX308" s="16"/>
      <c r="FFY308" s="16"/>
      <c r="FFZ308" s="16"/>
      <c r="FGA308" s="16"/>
      <c r="FGB308" s="16"/>
      <c r="FGC308" s="16"/>
      <c r="FGD308" s="16"/>
      <c r="FGE308" s="16"/>
      <c r="FGF308" s="16"/>
      <c r="FGG308" s="16"/>
      <c r="FGH308" s="16"/>
      <c r="FGI308" s="16"/>
      <c r="FGJ308" s="16"/>
      <c r="FGK308" s="16"/>
      <c r="FGL308" s="16"/>
      <c r="FGM308" s="16"/>
      <c r="FGN308" s="16"/>
      <c r="FGO308" s="16"/>
      <c r="FGP308" s="16"/>
      <c r="FGQ308" s="16"/>
      <c r="FGR308" s="16"/>
      <c r="FGS308" s="16"/>
      <c r="FGT308" s="16"/>
      <c r="FGU308" s="16"/>
      <c r="FGV308" s="16"/>
      <c r="FGW308" s="16"/>
      <c r="FGX308" s="16"/>
      <c r="FGY308" s="16"/>
      <c r="FGZ308" s="16"/>
      <c r="FHA308" s="16"/>
      <c r="FHB308" s="16"/>
      <c r="FHC308" s="16"/>
      <c r="FHD308" s="16"/>
      <c r="FHE308" s="16"/>
      <c r="FHF308" s="16"/>
      <c r="FHG308" s="16"/>
      <c r="FHH308" s="16"/>
      <c r="FHI308" s="16"/>
      <c r="FHJ308" s="16"/>
      <c r="FHK308" s="16"/>
      <c r="FHL308" s="16"/>
      <c r="FHM308" s="16"/>
      <c r="FHN308" s="16"/>
      <c r="FHO308" s="16"/>
      <c r="FHP308" s="16"/>
      <c r="FHQ308" s="16"/>
      <c r="FHR308" s="16"/>
      <c r="FHS308" s="16"/>
      <c r="FHT308" s="16"/>
      <c r="FHU308" s="16"/>
      <c r="FHV308" s="16"/>
      <c r="FHW308" s="16"/>
      <c r="FHX308" s="16"/>
      <c r="FHY308" s="16"/>
      <c r="FHZ308" s="16"/>
      <c r="FIA308" s="16"/>
      <c r="FIB308" s="16"/>
      <c r="FIC308" s="16"/>
      <c r="FID308" s="16"/>
      <c r="FIE308" s="16"/>
      <c r="FIF308" s="16"/>
      <c r="FIG308" s="16"/>
      <c r="FIH308" s="16"/>
      <c r="FII308" s="16"/>
      <c r="FIJ308" s="16"/>
      <c r="FIK308" s="16"/>
      <c r="FIL308" s="16"/>
      <c r="FIM308" s="16"/>
      <c r="FIN308" s="16"/>
      <c r="FIO308" s="16"/>
      <c r="FIP308" s="16"/>
      <c r="FIQ308" s="16"/>
      <c r="FIR308" s="16"/>
      <c r="FIS308" s="16"/>
      <c r="FIT308" s="16"/>
      <c r="FIU308" s="16"/>
      <c r="FIV308" s="16"/>
      <c r="FIW308" s="16"/>
      <c r="FIX308" s="16"/>
      <c r="FIY308" s="16"/>
      <c r="FIZ308" s="16"/>
      <c r="FJA308" s="16"/>
      <c r="FJB308" s="16"/>
      <c r="FJC308" s="16"/>
      <c r="FJD308" s="16"/>
      <c r="FJE308" s="16"/>
      <c r="FJF308" s="16"/>
      <c r="FJG308" s="16"/>
      <c r="FJH308" s="16"/>
      <c r="FJI308" s="16"/>
      <c r="FJJ308" s="16"/>
      <c r="FJK308" s="16"/>
      <c r="FJL308" s="16"/>
      <c r="FJM308" s="16"/>
      <c r="FJN308" s="16"/>
      <c r="FJO308" s="16"/>
      <c r="FJP308" s="16"/>
      <c r="FJQ308" s="16"/>
      <c r="FJR308" s="16"/>
      <c r="FJS308" s="16"/>
      <c r="FJT308" s="16"/>
      <c r="FJU308" s="16"/>
      <c r="FJV308" s="16"/>
      <c r="FJW308" s="16"/>
      <c r="FJX308" s="16"/>
      <c r="FJY308" s="16"/>
      <c r="FJZ308" s="16"/>
      <c r="FKA308" s="16"/>
      <c r="FKB308" s="16"/>
      <c r="FKC308" s="16"/>
      <c r="FKD308" s="16"/>
      <c r="FKE308" s="16"/>
      <c r="FKF308" s="16"/>
      <c r="FKG308" s="16"/>
      <c r="FKH308" s="16"/>
      <c r="FKI308" s="16"/>
      <c r="FKJ308" s="16"/>
      <c r="FKK308" s="16"/>
      <c r="FKL308" s="16"/>
      <c r="FKM308" s="16"/>
      <c r="FKN308" s="16"/>
      <c r="FKO308" s="16"/>
      <c r="FKP308" s="16"/>
      <c r="FKQ308" s="16"/>
      <c r="FKR308" s="16"/>
      <c r="FKS308" s="16"/>
      <c r="FKT308" s="16"/>
      <c r="FKU308" s="16"/>
      <c r="FKV308" s="16"/>
      <c r="FKW308" s="16"/>
      <c r="FKX308" s="16"/>
      <c r="FKY308" s="16"/>
      <c r="FKZ308" s="16"/>
      <c r="FLA308" s="16"/>
      <c r="FLB308" s="16"/>
      <c r="FLC308" s="16"/>
      <c r="FLD308" s="16"/>
      <c r="FLE308" s="16"/>
      <c r="FLF308" s="16"/>
      <c r="FLG308" s="16"/>
      <c r="FLH308" s="16"/>
      <c r="FLI308" s="16"/>
      <c r="FLJ308" s="16"/>
      <c r="FLK308" s="16"/>
      <c r="FLL308" s="16"/>
      <c r="FLM308" s="16"/>
      <c r="FLN308" s="16"/>
      <c r="FLO308" s="16"/>
      <c r="FLP308" s="16"/>
      <c r="FLQ308" s="16"/>
      <c r="FLR308" s="16"/>
      <c r="FLS308" s="16"/>
      <c r="FLT308" s="16"/>
      <c r="FLU308" s="16"/>
      <c r="FLV308" s="16"/>
      <c r="FLW308" s="16"/>
      <c r="FLX308" s="16"/>
      <c r="FLY308" s="16"/>
      <c r="FLZ308" s="16"/>
      <c r="FMA308" s="16"/>
      <c r="FMB308" s="16"/>
      <c r="FMC308" s="16"/>
      <c r="FMD308" s="16"/>
      <c r="FME308" s="16"/>
      <c r="FMF308" s="16"/>
      <c r="FMG308" s="16"/>
      <c r="FMH308" s="16"/>
      <c r="FMI308" s="16"/>
      <c r="FMJ308" s="16"/>
      <c r="FMK308" s="16"/>
      <c r="FML308" s="16"/>
      <c r="FMM308" s="16"/>
      <c r="FMN308" s="16"/>
      <c r="FMO308" s="16"/>
      <c r="FMP308" s="16"/>
      <c r="FMQ308" s="16"/>
      <c r="FMR308" s="16"/>
      <c r="FMS308" s="16"/>
      <c r="FMT308" s="16"/>
      <c r="FMU308" s="16"/>
      <c r="FMV308" s="16"/>
      <c r="FMW308" s="16"/>
      <c r="FMX308" s="16"/>
      <c r="FMY308" s="16"/>
      <c r="FMZ308" s="16"/>
      <c r="FNA308" s="16"/>
      <c r="FNB308" s="16"/>
      <c r="FNC308" s="16"/>
      <c r="FND308" s="16"/>
      <c r="FNE308" s="16"/>
      <c r="FNF308" s="16"/>
      <c r="FNG308" s="16"/>
      <c r="FNH308" s="16"/>
      <c r="FNI308" s="16"/>
      <c r="FNJ308" s="16"/>
      <c r="FNK308" s="16"/>
      <c r="FNL308" s="16"/>
      <c r="FNM308" s="16"/>
      <c r="FNN308" s="16"/>
      <c r="FNO308" s="16"/>
      <c r="FNP308" s="16"/>
      <c r="FNQ308" s="16"/>
      <c r="FNR308" s="16"/>
      <c r="FNS308" s="16"/>
      <c r="FNT308" s="16"/>
      <c r="FNU308" s="16"/>
      <c r="FNV308" s="16"/>
      <c r="FNW308" s="16"/>
      <c r="FNX308" s="16"/>
      <c r="FNY308" s="16"/>
      <c r="FNZ308" s="16"/>
      <c r="FOA308" s="16"/>
      <c r="FOB308" s="16"/>
      <c r="FOC308" s="16"/>
      <c r="FOD308" s="16"/>
      <c r="FOE308" s="16"/>
      <c r="FOF308" s="16"/>
      <c r="FOG308" s="16"/>
      <c r="FOH308" s="16"/>
      <c r="FOI308" s="16"/>
      <c r="FOJ308" s="16"/>
      <c r="FOK308" s="16"/>
      <c r="FOL308" s="16"/>
      <c r="FOM308" s="16"/>
      <c r="FON308" s="16"/>
      <c r="FOO308" s="16"/>
      <c r="FOP308" s="16"/>
      <c r="FOQ308" s="16"/>
      <c r="FOR308" s="16"/>
      <c r="FOS308" s="16"/>
      <c r="FOT308" s="16"/>
      <c r="FOU308" s="16"/>
      <c r="FOV308" s="16"/>
      <c r="FOW308" s="16"/>
      <c r="FOX308" s="16"/>
      <c r="FOY308" s="16"/>
      <c r="FOZ308" s="16"/>
      <c r="FPA308" s="16"/>
      <c r="FPB308" s="16"/>
      <c r="FPC308" s="16"/>
      <c r="FPD308" s="16"/>
      <c r="FPE308" s="16"/>
      <c r="FPF308" s="16"/>
      <c r="FPG308" s="16"/>
      <c r="FPH308" s="16"/>
      <c r="FPI308" s="16"/>
      <c r="FPJ308" s="16"/>
      <c r="FPK308" s="16"/>
      <c r="FPL308" s="16"/>
      <c r="FPM308" s="16"/>
      <c r="FPN308" s="16"/>
      <c r="FPO308" s="16"/>
      <c r="FPP308" s="16"/>
      <c r="FPQ308" s="16"/>
      <c r="FPR308" s="16"/>
      <c r="FPS308" s="16"/>
      <c r="FPT308" s="16"/>
      <c r="FPU308" s="16"/>
      <c r="FPV308" s="16"/>
      <c r="FPW308" s="16"/>
      <c r="FPX308" s="16"/>
      <c r="FPY308" s="16"/>
      <c r="FPZ308" s="16"/>
      <c r="FQA308" s="16"/>
      <c r="FQB308" s="16"/>
      <c r="FQC308" s="16"/>
      <c r="FQD308" s="16"/>
      <c r="FQE308" s="16"/>
      <c r="FQF308" s="16"/>
      <c r="FQG308" s="16"/>
      <c r="FQH308" s="16"/>
      <c r="FQI308" s="16"/>
      <c r="FQJ308" s="16"/>
      <c r="FQK308" s="16"/>
      <c r="FQL308" s="16"/>
      <c r="FQM308" s="16"/>
      <c r="FQN308" s="16"/>
      <c r="FQO308" s="16"/>
      <c r="FQP308" s="16"/>
      <c r="FQQ308" s="16"/>
      <c r="FQR308" s="16"/>
      <c r="FQS308" s="16"/>
      <c r="FQT308" s="16"/>
      <c r="FQU308" s="16"/>
      <c r="FQV308" s="16"/>
      <c r="FQW308" s="16"/>
      <c r="FQX308" s="16"/>
      <c r="FQY308" s="16"/>
      <c r="FQZ308" s="16"/>
      <c r="FRA308" s="16"/>
      <c r="FRB308" s="16"/>
      <c r="FRC308" s="16"/>
      <c r="FRD308" s="16"/>
      <c r="FRE308" s="16"/>
      <c r="FRF308" s="16"/>
      <c r="FRG308" s="16"/>
      <c r="FRH308" s="16"/>
      <c r="FRI308" s="16"/>
      <c r="FRJ308" s="16"/>
      <c r="FRK308" s="16"/>
      <c r="FRL308" s="16"/>
      <c r="FRM308" s="16"/>
      <c r="FRN308" s="16"/>
      <c r="FRO308" s="16"/>
      <c r="FRP308" s="16"/>
      <c r="FRQ308" s="16"/>
      <c r="FRR308" s="16"/>
      <c r="FRS308" s="16"/>
      <c r="FRT308" s="16"/>
      <c r="FRU308" s="16"/>
      <c r="FRV308" s="16"/>
      <c r="FRW308" s="16"/>
      <c r="FRX308" s="16"/>
      <c r="FRY308" s="16"/>
      <c r="FRZ308" s="16"/>
      <c r="FSA308" s="16"/>
      <c r="FSB308" s="16"/>
      <c r="FSC308" s="16"/>
      <c r="FSD308" s="16"/>
      <c r="FSE308" s="16"/>
      <c r="FSF308" s="16"/>
      <c r="FSG308" s="16"/>
      <c r="FSH308" s="16"/>
      <c r="FSI308" s="16"/>
      <c r="FSJ308" s="16"/>
      <c r="FSK308" s="16"/>
      <c r="FSL308" s="16"/>
      <c r="FSM308" s="16"/>
      <c r="FSN308" s="16"/>
      <c r="FSO308" s="16"/>
      <c r="FSP308" s="16"/>
      <c r="FSQ308" s="16"/>
      <c r="FSR308" s="16"/>
      <c r="FSS308" s="16"/>
      <c r="FST308" s="16"/>
      <c r="FSU308" s="16"/>
      <c r="FSV308" s="16"/>
      <c r="FSW308" s="16"/>
      <c r="FSX308" s="16"/>
      <c r="FSY308" s="16"/>
      <c r="FSZ308" s="16"/>
      <c r="FTA308" s="16"/>
      <c r="FTB308" s="16"/>
      <c r="FTC308" s="16"/>
      <c r="FTD308" s="16"/>
      <c r="FTE308" s="16"/>
      <c r="FTF308" s="16"/>
      <c r="FTG308" s="16"/>
      <c r="FTH308" s="16"/>
      <c r="FTI308" s="16"/>
      <c r="FTJ308" s="16"/>
      <c r="FTK308" s="16"/>
      <c r="FTL308" s="16"/>
      <c r="FTM308" s="16"/>
      <c r="FTN308" s="16"/>
      <c r="FTO308" s="16"/>
      <c r="FTP308" s="16"/>
      <c r="FTQ308" s="16"/>
      <c r="FTR308" s="16"/>
      <c r="FTS308" s="16"/>
      <c r="FTT308" s="16"/>
      <c r="FTU308" s="16"/>
      <c r="FTV308" s="16"/>
      <c r="FTW308" s="16"/>
      <c r="FTX308" s="16"/>
      <c r="FTY308" s="16"/>
      <c r="FTZ308" s="16"/>
      <c r="FUA308" s="16"/>
      <c r="FUB308" s="16"/>
      <c r="FUC308" s="16"/>
      <c r="FUD308" s="16"/>
      <c r="FUE308" s="16"/>
      <c r="FUF308" s="16"/>
      <c r="FUG308" s="16"/>
      <c r="FUH308" s="16"/>
      <c r="FUI308" s="16"/>
      <c r="FUJ308" s="16"/>
      <c r="FUK308" s="16"/>
      <c r="FUL308" s="16"/>
      <c r="FUM308" s="16"/>
      <c r="FUN308" s="16"/>
      <c r="FUO308" s="16"/>
      <c r="FUP308" s="16"/>
      <c r="FUQ308" s="16"/>
      <c r="FUR308" s="16"/>
      <c r="FUS308" s="16"/>
      <c r="FUT308" s="16"/>
      <c r="FUU308" s="16"/>
      <c r="FUV308" s="16"/>
      <c r="FUW308" s="16"/>
      <c r="FUX308" s="16"/>
      <c r="FUY308" s="16"/>
      <c r="FUZ308" s="16"/>
      <c r="FVA308" s="16"/>
      <c r="FVB308" s="16"/>
      <c r="FVC308" s="16"/>
      <c r="FVD308" s="16"/>
      <c r="FVE308" s="16"/>
      <c r="FVF308" s="16"/>
      <c r="FVG308" s="16"/>
      <c r="FVH308" s="16"/>
      <c r="FVI308" s="16"/>
      <c r="FVJ308" s="16"/>
      <c r="FVK308" s="16"/>
      <c r="FVL308" s="16"/>
      <c r="FVM308" s="16"/>
      <c r="FVN308" s="16"/>
      <c r="FVO308" s="16"/>
      <c r="FVP308" s="16"/>
      <c r="FVQ308" s="16"/>
      <c r="FVR308" s="16"/>
      <c r="FVS308" s="16"/>
      <c r="FVT308" s="16"/>
      <c r="FVU308" s="16"/>
      <c r="FVV308" s="16"/>
      <c r="FVW308" s="16"/>
      <c r="FVX308" s="16"/>
      <c r="FVY308" s="16"/>
      <c r="FVZ308" s="16"/>
      <c r="FWA308" s="16"/>
      <c r="FWB308" s="16"/>
      <c r="FWC308" s="16"/>
      <c r="FWD308" s="16"/>
      <c r="FWE308" s="16"/>
      <c r="FWF308" s="16"/>
      <c r="FWG308" s="16"/>
      <c r="FWH308" s="16"/>
      <c r="FWI308" s="16"/>
      <c r="FWJ308" s="16"/>
      <c r="FWK308" s="16"/>
      <c r="FWL308" s="16"/>
      <c r="FWM308" s="16"/>
      <c r="FWN308" s="16"/>
      <c r="FWO308" s="16"/>
      <c r="FWP308" s="16"/>
      <c r="FWQ308" s="16"/>
      <c r="FWR308" s="16"/>
      <c r="FWS308" s="16"/>
      <c r="FWT308" s="16"/>
      <c r="FWU308" s="16"/>
      <c r="FWV308" s="16"/>
      <c r="FWW308" s="16"/>
      <c r="FWX308" s="16"/>
      <c r="FWY308" s="16"/>
      <c r="FWZ308" s="16"/>
      <c r="FXA308" s="16"/>
      <c r="FXB308" s="16"/>
      <c r="FXC308" s="16"/>
      <c r="FXD308" s="16"/>
      <c r="FXE308" s="16"/>
      <c r="FXF308" s="16"/>
      <c r="FXG308" s="16"/>
      <c r="FXH308" s="16"/>
      <c r="FXI308" s="16"/>
      <c r="FXJ308" s="16"/>
      <c r="FXK308" s="16"/>
      <c r="FXL308" s="16"/>
      <c r="FXM308" s="16"/>
      <c r="FXN308" s="16"/>
      <c r="FXO308" s="16"/>
      <c r="FXP308" s="16"/>
      <c r="FXQ308" s="16"/>
      <c r="FXR308" s="16"/>
      <c r="FXS308" s="16"/>
      <c r="FXT308" s="16"/>
      <c r="FXU308" s="16"/>
      <c r="FXV308" s="16"/>
      <c r="FXW308" s="16"/>
      <c r="FXX308" s="16"/>
      <c r="FXY308" s="16"/>
      <c r="FXZ308" s="16"/>
      <c r="FYA308" s="16"/>
      <c r="FYB308" s="16"/>
      <c r="FYC308" s="16"/>
      <c r="FYD308" s="16"/>
      <c r="FYE308" s="16"/>
      <c r="FYF308" s="16"/>
      <c r="FYG308" s="16"/>
      <c r="FYH308" s="16"/>
      <c r="FYI308" s="16"/>
      <c r="FYJ308" s="16"/>
      <c r="FYK308" s="16"/>
      <c r="FYL308" s="16"/>
      <c r="FYM308" s="16"/>
      <c r="FYN308" s="16"/>
      <c r="FYO308" s="16"/>
      <c r="FYP308" s="16"/>
      <c r="FYQ308" s="16"/>
      <c r="FYR308" s="16"/>
      <c r="FYS308" s="16"/>
      <c r="FYT308" s="16"/>
      <c r="FYU308" s="16"/>
      <c r="FYV308" s="16"/>
      <c r="FYW308" s="16"/>
      <c r="FYX308" s="16"/>
      <c r="FYY308" s="16"/>
      <c r="FYZ308" s="16"/>
      <c r="FZA308" s="16"/>
      <c r="FZB308" s="16"/>
      <c r="FZC308" s="16"/>
      <c r="FZD308" s="16"/>
      <c r="FZE308" s="16"/>
      <c r="FZF308" s="16"/>
      <c r="FZG308" s="16"/>
      <c r="FZH308" s="16"/>
      <c r="FZI308" s="16"/>
      <c r="FZJ308" s="16"/>
      <c r="FZK308" s="16"/>
      <c r="FZL308" s="16"/>
      <c r="FZM308" s="16"/>
      <c r="FZN308" s="16"/>
      <c r="FZO308" s="16"/>
      <c r="FZP308" s="16"/>
      <c r="FZQ308" s="16"/>
      <c r="FZR308" s="16"/>
      <c r="FZS308" s="16"/>
      <c r="FZT308" s="16"/>
      <c r="FZU308" s="16"/>
      <c r="FZV308" s="16"/>
      <c r="FZW308" s="16"/>
      <c r="FZX308" s="16"/>
      <c r="FZY308" s="16"/>
      <c r="FZZ308" s="16"/>
      <c r="GAA308" s="16"/>
      <c r="GAB308" s="16"/>
      <c r="GAC308" s="16"/>
      <c r="GAD308" s="16"/>
      <c r="GAE308" s="16"/>
      <c r="GAF308" s="16"/>
      <c r="GAG308" s="16"/>
      <c r="GAH308" s="16"/>
      <c r="GAI308" s="16"/>
      <c r="GAJ308" s="16"/>
      <c r="GAK308" s="16"/>
      <c r="GAL308" s="16"/>
      <c r="GAM308" s="16"/>
      <c r="GAN308" s="16"/>
      <c r="GAO308" s="16"/>
      <c r="GAP308" s="16"/>
      <c r="GAQ308" s="16"/>
      <c r="GAR308" s="16"/>
      <c r="GAS308" s="16"/>
      <c r="GAT308" s="16"/>
      <c r="GAU308" s="16"/>
      <c r="GAV308" s="16"/>
      <c r="GAW308" s="16"/>
      <c r="GAX308" s="16"/>
      <c r="GAY308" s="16"/>
      <c r="GAZ308" s="16"/>
      <c r="GBA308" s="16"/>
      <c r="GBB308" s="16"/>
      <c r="GBC308" s="16"/>
      <c r="GBD308" s="16"/>
      <c r="GBE308" s="16"/>
      <c r="GBF308" s="16"/>
      <c r="GBG308" s="16"/>
      <c r="GBH308" s="16"/>
      <c r="GBI308" s="16"/>
      <c r="GBJ308" s="16"/>
      <c r="GBK308" s="16"/>
      <c r="GBL308" s="16"/>
      <c r="GBM308" s="16"/>
      <c r="GBN308" s="16"/>
      <c r="GBO308" s="16"/>
      <c r="GBP308" s="16"/>
      <c r="GBQ308" s="16"/>
      <c r="GBR308" s="16"/>
      <c r="GBS308" s="16"/>
      <c r="GBT308" s="16"/>
      <c r="GBU308" s="16"/>
      <c r="GBV308" s="16"/>
      <c r="GBW308" s="16"/>
      <c r="GBX308" s="16"/>
      <c r="GBY308" s="16"/>
      <c r="GBZ308" s="16"/>
      <c r="GCA308" s="16"/>
      <c r="GCB308" s="16"/>
      <c r="GCC308" s="16"/>
      <c r="GCD308" s="16"/>
      <c r="GCE308" s="16"/>
      <c r="GCF308" s="16"/>
      <c r="GCG308" s="16"/>
      <c r="GCH308" s="16"/>
      <c r="GCI308" s="16"/>
      <c r="GCJ308" s="16"/>
      <c r="GCK308" s="16"/>
      <c r="GCL308" s="16"/>
      <c r="GCM308" s="16"/>
      <c r="GCN308" s="16"/>
      <c r="GCO308" s="16"/>
      <c r="GCP308" s="16"/>
      <c r="GCQ308" s="16"/>
      <c r="GCR308" s="16"/>
      <c r="GCS308" s="16"/>
      <c r="GCT308" s="16"/>
      <c r="GCU308" s="16"/>
      <c r="GCV308" s="16"/>
      <c r="GCW308" s="16"/>
      <c r="GCX308" s="16"/>
      <c r="GCY308" s="16"/>
      <c r="GCZ308" s="16"/>
      <c r="GDA308" s="16"/>
      <c r="GDB308" s="16"/>
      <c r="GDC308" s="16"/>
      <c r="GDD308" s="16"/>
      <c r="GDE308" s="16"/>
      <c r="GDF308" s="16"/>
      <c r="GDG308" s="16"/>
      <c r="GDH308" s="16"/>
      <c r="GDI308" s="16"/>
      <c r="GDJ308" s="16"/>
      <c r="GDK308" s="16"/>
      <c r="GDL308" s="16"/>
      <c r="GDM308" s="16"/>
      <c r="GDN308" s="16"/>
      <c r="GDO308" s="16"/>
      <c r="GDP308" s="16"/>
      <c r="GDQ308" s="16"/>
      <c r="GDR308" s="16"/>
      <c r="GDS308" s="16"/>
      <c r="GDT308" s="16"/>
      <c r="GDU308" s="16"/>
      <c r="GDV308" s="16"/>
      <c r="GDW308" s="16"/>
      <c r="GDX308" s="16"/>
      <c r="GDY308" s="16"/>
      <c r="GDZ308" s="16"/>
      <c r="GEA308" s="16"/>
      <c r="GEB308" s="16"/>
      <c r="GEC308" s="16"/>
      <c r="GED308" s="16"/>
      <c r="GEE308" s="16"/>
      <c r="GEF308" s="16"/>
      <c r="GEG308" s="16"/>
      <c r="GEH308" s="16"/>
      <c r="GEI308" s="16"/>
      <c r="GEJ308" s="16"/>
      <c r="GEK308" s="16"/>
      <c r="GEL308" s="16"/>
      <c r="GEM308" s="16"/>
      <c r="GEN308" s="16"/>
      <c r="GEO308" s="16"/>
      <c r="GEP308" s="16"/>
      <c r="GEQ308" s="16"/>
      <c r="GER308" s="16"/>
      <c r="GES308" s="16"/>
      <c r="GET308" s="16"/>
      <c r="GEU308" s="16"/>
      <c r="GEV308" s="16"/>
      <c r="GEW308" s="16"/>
      <c r="GEX308" s="16"/>
      <c r="GEY308" s="16"/>
      <c r="GEZ308" s="16"/>
      <c r="GFA308" s="16"/>
      <c r="GFB308" s="16"/>
      <c r="GFC308" s="16"/>
      <c r="GFD308" s="16"/>
      <c r="GFE308" s="16"/>
      <c r="GFF308" s="16"/>
      <c r="GFG308" s="16"/>
      <c r="GFH308" s="16"/>
      <c r="GFI308" s="16"/>
      <c r="GFJ308" s="16"/>
      <c r="GFK308" s="16"/>
      <c r="GFL308" s="16"/>
      <c r="GFM308" s="16"/>
      <c r="GFN308" s="16"/>
      <c r="GFO308" s="16"/>
      <c r="GFP308" s="16"/>
      <c r="GFQ308" s="16"/>
      <c r="GFR308" s="16"/>
      <c r="GFS308" s="16"/>
      <c r="GFT308" s="16"/>
      <c r="GFU308" s="16"/>
      <c r="GFV308" s="16"/>
      <c r="GFW308" s="16"/>
      <c r="GFX308" s="16"/>
      <c r="GFY308" s="16"/>
      <c r="GFZ308" s="16"/>
      <c r="GGA308" s="16"/>
      <c r="GGB308" s="16"/>
      <c r="GGC308" s="16"/>
      <c r="GGD308" s="16"/>
      <c r="GGE308" s="16"/>
      <c r="GGF308" s="16"/>
      <c r="GGG308" s="16"/>
      <c r="GGH308" s="16"/>
      <c r="GGI308" s="16"/>
      <c r="GGJ308" s="16"/>
      <c r="GGK308" s="16"/>
      <c r="GGL308" s="16"/>
      <c r="GGM308" s="16"/>
      <c r="GGN308" s="16"/>
      <c r="GGO308" s="16"/>
      <c r="GGP308" s="16"/>
      <c r="GGQ308" s="16"/>
      <c r="GGR308" s="16"/>
      <c r="GGS308" s="16"/>
      <c r="GGT308" s="16"/>
      <c r="GGU308" s="16"/>
      <c r="GGV308" s="16"/>
      <c r="GGW308" s="16"/>
      <c r="GGX308" s="16"/>
      <c r="GGY308" s="16"/>
      <c r="GGZ308" s="16"/>
      <c r="GHA308" s="16"/>
      <c r="GHB308" s="16"/>
      <c r="GHC308" s="16"/>
      <c r="GHD308" s="16"/>
      <c r="GHE308" s="16"/>
      <c r="GHF308" s="16"/>
      <c r="GHG308" s="16"/>
      <c r="GHH308" s="16"/>
      <c r="GHI308" s="16"/>
      <c r="GHJ308" s="16"/>
      <c r="GHK308" s="16"/>
      <c r="GHL308" s="16"/>
      <c r="GHM308" s="16"/>
      <c r="GHN308" s="16"/>
      <c r="GHO308" s="16"/>
      <c r="GHP308" s="16"/>
      <c r="GHQ308" s="16"/>
      <c r="GHR308" s="16"/>
      <c r="GHS308" s="16"/>
      <c r="GHT308" s="16"/>
      <c r="GHU308" s="16"/>
      <c r="GHV308" s="16"/>
      <c r="GHW308" s="16"/>
      <c r="GHX308" s="16"/>
      <c r="GHY308" s="16"/>
      <c r="GHZ308" s="16"/>
      <c r="GIA308" s="16"/>
      <c r="GIB308" s="16"/>
      <c r="GIC308" s="16"/>
      <c r="GID308" s="16"/>
      <c r="GIE308" s="16"/>
      <c r="GIF308" s="16"/>
      <c r="GIG308" s="16"/>
      <c r="GIH308" s="16"/>
      <c r="GII308" s="16"/>
      <c r="GIJ308" s="16"/>
      <c r="GIK308" s="16"/>
      <c r="GIL308" s="16"/>
      <c r="GIM308" s="16"/>
      <c r="GIN308" s="16"/>
      <c r="GIO308" s="16"/>
      <c r="GIP308" s="16"/>
      <c r="GIQ308" s="16"/>
      <c r="GIR308" s="16"/>
      <c r="GIS308" s="16"/>
      <c r="GIT308" s="16"/>
      <c r="GIU308" s="16"/>
      <c r="GIV308" s="16"/>
      <c r="GIW308" s="16"/>
      <c r="GIX308" s="16"/>
      <c r="GIY308" s="16"/>
      <c r="GIZ308" s="16"/>
      <c r="GJA308" s="16"/>
      <c r="GJB308" s="16"/>
      <c r="GJC308" s="16"/>
      <c r="GJD308" s="16"/>
      <c r="GJE308" s="16"/>
      <c r="GJF308" s="16"/>
      <c r="GJG308" s="16"/>
      <c r="GJH308" s="16"/>
      <c r="GJI308" s="16"/>
      <c r="GJJ308" s="16"/>
      <c r="GJK308" s="16"/>
      <c r="GJL308" s="16"/>
      <c r="GJM308" s="16"/>
      <c r="GJN308" s="16"/>
      <c r="GJO308" s="16"/>
      <c r="GJP308" s="16"/>
      <c r="GJQ308" s="16"/>
      <c r="GJR308" s="16"/>
      <c r="GJS308" s="16"/>
      <c r="GJT308" s="16"/>
      <c r="GJU308" s="16"/>
      <c r="GJV308" s="16"/>
      <c r="GJW308" s="16"/>
      <c r="GJX308" s="16"/>
      <c r="GJY308" s="16"/>
      <c r="GJZ308" s="16"/>
      <c r="GKA308" s="16"/>
      <c r="GKB308" s="16"/>
      <c r="GKC308" s="16"/>
      <c r="GKD308" s="16"/>
      <c r="GKE308" s="16"/>
      <c r="GKF308" s="16"/>
      <c r="GKG308" s="16"/>
      <c r="GKH308" s="16"/>
      <c r="GKI308" s="16"/>
      <c r="GKJ308" s="16"/>
      <c r="GKK308" s="16"/>
      <c r="GKL308" s="16"/>
      <c r="GKM308" s="16"/>
      <c r="GKN308" s="16"/>
      <c r="GKO308" s="16"/>
      <c r="GKP308" s="16"/>
      <c r="GKQ308" s="16"/>
      <c r="GKR308" s="16"/>
      <c r="GKS308" s="16"/>
      <c r="GKT308" s="16"/>
      <c r="GKU308" s="16"/>
      <c r="GKV308" s="16"/>
      <c r="GKW308" s="16"/>
      <c r="GKX308" s="16"/>
      <c r="GKY308" s="16"/>
      <c r="GKZ308" s="16"/>
      <c r="GLA308" s="16"/>
      <c r="GLB308" s="16"/>
      <c r="GLC308" s="16"/>
      <c r="GLD308" s="16"/>
      <c r="GLE308" s="16"/>
      <c r="GLF308" s="16"/>
      <c r="GLG308" s="16"/>
      <c r="GLH308" s="16"/>
      <c r="GLI308" s="16"/>
      <c r="GLJ308" s="16"/>
      <c r="GLK308" s="16"/>
      <c r="GLL308" s="16"/>
      <c r="GLM308" s="16"/>
      <c r="GLN308" s="16"/>
      <c r="GLO308" s="16"/>
      <c r="GLP308" s="16"/>
      <c r="GLQ308" s="16"/>
      <c r="GLR308" s="16"/>
      <c r="GLS308" s="16"/>
      <c r="GLT308" s="16"/>
      <c r="GLU308" s="16"/>
      <c r="GLV308" s="16"/>
      <c r="GLW308" s="16"/>
      <c r="GLX308" s="16"/>
      <c r="GLY308" s="16"/>
      <c r="GLZ308" s="16"/>
      <c r="GMA308" s="16"/>
      <c r="GMB308" s="16"/>
      <c r="GMC308" s="16"/>
      <c r="GMD308" s="16"/>
      <c r="GME308" s="16"/>
      <c r="GMF308" s="16"/>
      <c r="GMG308" s="16"/>
      <c r="GMH308" s="16"/>
      <c r="GMI308" s="16"/>
      <c r="GMJ308" s="16"/>
      <c r="GMK308" s="16"/>
      <c r="GML308" s="16"/>
      <c r="GMM308" s="16"/>
      <c r="GMN308" s="16"/>
      <c r="GMO308" s="16"/>
      <c r="GMP308" s="16"/>
      <c r="GMQ308" s="16"/>
      <c r="GMR308" s="16"/>
      <c r="GMS308" s="16"/>
      <c r="GMT308" s="16"/>
      <c r="GMU308" s="16"/>
      <c r="GMV308" s="16"/>
      <c r="GMW308" s="16"/>
      <c r="GMX308" s="16"/>
      <c r="GMY308" s="16"/>
      <c r="GMZ308" s="16"/>
      <c r="GNA308" s="16"/>
      <c r="GNB308" s="16"/>
      <c r="GNC308" s="16"/>
      <c r="GND308" s="16"/>
      <c r="GNE308" s="16"/>
      <c r="GNF308" s="16"/>
      <c r="GNG308" s="16"/>
      <c r="GNH308" s="16"/>
      <c r="GNI308" s="16"/>
      <c r="GNJ308" s="16"/>
      <c r="GNK308" s="16"/>
      <c r="GNL308" s="16"/>
      <c r="GNM308" s="16"/>
      <c r="GNN308" s="16"/>
      <c r="GNO308" s="16"/>
      <c r="GNP308" s="16"/>
      <c r="GNQ308" s="16"/>
      <c r="GNR308" s="16"/>
      <c r="GNS308" s="16"/>
      <c r="GNT308" s="16"/>
      <c r="GNU308" s="16"/>
      <c r="GNV308" s="16"/>
      <c r="GNW308" s="16"/>
      <c r="GNX308" s="16"/>
      <c r="GNY308" s="16"/>
      <c r="GNZ308" s="16"/>
      <c r="GOA308" s="16"/>
      <c r="GOB308" s="16"/>
      <c r="GOC308" s="16"/>
      <c r="GOD308" s="16"/>
      <c r="GOE308" s="16"/>
      <c r="GOF308" s="16"/>
      <c r="GOG308" s="16"/>
      <c r="GOH308" s="16"/>
      <c r="GOI308" s="16"/>
      <c r="GOJ308" s="16"/>
      <c r="GOK308" s="16"/>
      <c r="GOL308" s="16"/>
      <c r="GOM308" s="16"/>
      <c r="GON308" s="16"/>
      <c r="GOO308" s="16"/>
      <c r="GOP308" s="16"/>
      <c r="GOQ308" s="16"/>
      <c r="GOR308" s="16"/>
      <c r="GOS308" s="16"/>
      <c r="GOT308" s="16"/>
      <c r="GOU308" s="16"/>
      <c r="GOV308" s="16"/>
      <c r="GOW308" s="16"/>
      <c r="GOX308" s="16"/>
      <c r="GOY308" s="16"/>
      <c r="GOZ308" s="16"/>
      <c r="GPA308" s="16"/>
      <c r="GPB308" s="16"/>
      <c r="GPC308" s="16"/>
      <c r="GPD308" s="16"/>
      <c r="GPE308" s="16"/>
      <c r="GPF308" s="16"/>
      <c r="GPG308" s="16"/>
      <c r="GPH308" s="16"/>
      <c r="GPI308" s="16"/>
      <c r="GPJ308" s="16"/>
      <c r="GPK308" s="16"/>
      <c r="GPL308" s="16"/>
      <c r="GPM308" s="16"/>
      <c r="GPN308" s="16"/>
      <c r="GPO308" s="16"/>
      <c r="GPP308" s="16"/>
      <c r="GPQ308" s="16"/>
      <c r="GPR308" s="16"/>
      <c r="GPS308" s="16"/>
      <c r="GPT308" s="16"/>
      <c r="GPU308" s="16"/>
      <c r="GPV308" s="16"/>
      <c r="GPW308" s="16"/>
      <c r="GPX308" s="16"/>
      <c r="GPY308" s="16"/>
      <c r="GPZ308" s="16"/>
      <c r="GQA308" s="16"/>
      <c r="GQB308" s="16"/>
      <c r="GQC308" s="16"/>
      <c r="GQD308" s="16"/>
      <c r="GQE308" s="16"/>
      <c r="GQF308" s="16"/>
      <c r="GQG308" s="16"/>
      <c r="GQH308" s="16"/>
      <c r="GQI308" s="16"/>
      <c r="GQJ308" s="16"/>
      <c r="GQK308" s="16"/>
      <c r="GQL308" s="16"/>
      <c r="GQM308" s="16"/>
      <c r="GQN308" s="16"/>
      <c r="GQO308" s="16"/>
      <c r="GQP308" s="16"/>
      <c r="GQQ308" s="16"/>
      <c r="GQR308" s="16"/>
      <c r="GQS308" s="16"/>
      <c r="GQT308" s="16"/>
      <c r="GQU308" s="16"/>
      <c r="GQV308" s="16"/>
      <c r="GQW308" s="16"/>
      <c r="GQX308" s="16"/>
      <c r="GQY308" s="16"/>
      <c r="GQZ308" s="16"/>
      <c r="GRA308" s="16"/>
      <c r="GRB308" s="16"/>
      <c r="GRC308" s="16"/>
      <c r="GRD308" s="16"/>
      <c r="GRE308" s="16"/>
      <c r="GRF308" s="16"/>
      <c r="GRG308" s="16"/>
      <c r="GRH308" s="16"/>
      <c r="GRI308" s="16"/>
      <c r="GRJ308" s="16"/>
      <c r="GRK308" s="16"/>
      <c r="GRL308" s="16"/>
      <c r="GRM308" s="16"/>
      <c r="GRN308" s="16"/>
      <c r="GRO308" s="16"/>
      <c r="GRP308" s="16"/>
      <c r="GRQ308" s="16"/>
      <c r="GRR308" s="16"/>
      <c r="GRS308" s="16"/>
      <c r="GRT308" s="16"/>
      <c r="GRU308" s="16"/>
      <c r="GRV308" s="16"/>
      <c r="GRW308" s="16"/>
      <c r="GRX308" s="16"/>
      <c r="GRY308" s="16"/>
      <c r="GRZ308" s="16"/>
      <c r="GSA308" s="16"/>
      <c r="GSB308" s="16"/>
      <c r="GSC308" s="16"/>
      <c r="GSD308" s="16"/>
      <c r="GSE308" s="16"/>
      <c r="GSF308" s="16"/>
      <c r="GSG308" s="16"/>
      <c r="GSH308" s="16"/>
      <c r="GSI308" s="16"/>
      <c r="GSJ308" s="16"/>
      <c r="GSK308" s="16"/>
      <c r="GSL308" s="16"/>
      <c r="GSM308" s="16"/>
      <c r="GSN308" s="16"/>
      <c r="GSO308" s="16"/>
      <c r="GSP308" s="16"/>
      <c r="GSQ308" s="16"/>
      <c r="GSR308" s="16"/>
      <c r="GSS308" s="16"/>
      <c r="GST308" s="16"/>
      <c r="GSU308" s="16"/>
      <c r="GSV308" s="16"/>
      <c r="GSW308" s="16"/>
      <c r="GSX308" s="16"/>
      <c r="GSY308" s="16"/>
      <c r="GSZ308" s="16"/>
      <c r="GTA308" s="16"/>
      <c r="GTB308" s="16"/>
      <c r="GTC308" s="16"/>
      <c r="GTD308" s="16"/>
      <c r="GTE308" s="16"/>
      <c r="GTF308" s="16"/>
      <c r="GTG308" s="16"/>
      <c r="GTH308" s="16"/>
      <c r="GTI308" s="16"/>
      <c r="GTJ308" s="16"/>
      <c r="GTK308" s="16"/>
      <c r="GTL308" s="16"/>
      <c r="GTM308" s="16"/>
      <c r="GTN308" s="16"/>
      <c r="GTO308" s="16"/>
      <c r="GTP308" s="16"/>
      <c r="GTQ308" s="16"/>
      <c r="GTR308" s="16"/>
      <c r="GTS308" s="16"/>
      <c r="GTT308" s="16"/>
      <c r="GTU308" s="16"/>
      <c r="GTV308" s="16"/>
      <c r="GTW308" s="16"/>
      <c r="GTX308" s="16"/>
      <c r="GTY308" s="16"/>
      <c r="GTZ308" s="16"/>
      <c r="GUA308" s="16"/>
      <c r="GUB308" s="16"/>
      <c r="GUC308" s="16"/>
      <c r="GUD308" s="16"/>
      <c r="GUE308" s="16"/>
      <c r="GUF308" s="16"/>
      <c r="GUG308" s="16"/>
      <c r="GUH308" s="16"/>
      <c r="GUI308" s="16"/>
      <c r="GUJ308" s="16"/>
      <c r="GUK308" s="16"/>
      <c r="GUL308" s="16"/>
      <c r="GUM308" s="16"/>
      <c r="GUN308" s="16"/>
      <c r="GUO308" s="16"/>
      <c r="GUP308" s="16"/>
      <c r="GUQ308" s="16"/>
      <c r="GUR308" s="16"/>
      <c r="GUS308" s="16"/>
      <c r="GUT308" s="16"/>
      <c r="GUU308" s="16"/>
      <c r="GUV308" s="16"/>
      <c r="GUW308" s="16"/>
      <c r="GUX308" s="16"/>
      <c r="GUY308" s="16"/>
      <c r="GUZ308" s="16"/>
      <c r="GVA308" s="16"/>
      <c r="GVB308" s="16"/>
      <c r="GVC308" s="16"/>
      <c r="GVD308" s="16"/>
      <c r="GVE308" s="16"/>
      <c r="GVF308" s="16"/>
      <c r="GVG308" s="16"/>
      <c r="GVH308" s="16"/>
      <c r="GVI308" s="16"/>
      <c r="GVJ308" s="16"/>
      <c r="GVK308" s="16"/>
      <c r="GVL308" s="16"/>
      <c r="GVM308" s="16"/>
      <c r="GVN308" s="16"/>
      <c r="GVO308" s="16"/>
      <c r="GVP308" s="16"/>
      <c r="GVQ308" s="16"/>
      <c r="GVR308" s="16"/>
      <c r="GVS308" s="16"/>
      <c r="GVT308" s="16"/>
      <c r="GVU308" s="16"/>
      <c r="GVV308" s="16"/>
      <c r="GVW308" s="16"/>
      <c r="GVX308" s="16"/>
      <c r="GVY308" s="16"/>
      <c r="GVZ308" s="16"/>
      <c r="GWA308" s="16"/>
      <c r="GWB308" s="16"/>
      <c r="GWC308" s="16"/>
      <c r="GWD308" s="16"/>
      <c r="GWE308" s="16"/>
      <c r="GWF308" s="16"/>
      <c r="GWG308" s="16"/>
      <c r="GWH308" s="16"/>
      <c r="GWI308" s="16"/>
      <c r="GWJ308" s="16"/>
      <c r="GWK308" s="16"/>
      <c r="GWL308" s="16"/>
      <c r="GWM308" s="16"/>
      <c r="GWN308" s="16"/>
      <c r="GWO308" s="16"/>
      <c r="GWP308" s="16"/>
      <c r="GWQ308" s="16"/>
      <c r="GWR308" s="16"/>
      <c r="GWS308" s="16"/>
      <c r="GWT308" s="16"/>
      <c r="GWU308" s="16"/>
      <c r="GWV308" s="16"/>
      <c r="GWW308" s="16"/>
      <c r="GWX308" s="16"/>
      <c r="GWY308" s="16"/>
      <c r="GWZ308" s="16"/>
      <c r="GXA308" s="16"/>
      <c r="GXB308" s="16"/>
      <c r="GXC308" s="16"/>
      <c r="GXD308" s="16"/>
      <c r="GXE308" s="16"/>
      <c r="GXF308" s="16"/>
      <c r="GXG308" s="16"/>
      <c r="GXH308" s="16"/>
      <c r="GXI308" s="16"/>
      <c r="GXJ308" s="16"/>
      <c r="GXK308" s="16"/>
      <c r="GXL308" s="16"/>
      <c r="GXM308" s="16"/>
      <c r="GXN308" s="16"/>
      <c r="GXO308" s="16"/>
      <c r="GXP308" s="16"/>
      <c r="GXQ308" s="16"/>
      <c r="GXR308" s="16"/>
      <c r="GXS308" s="16"/>
      <c r="GXT308" s="16"/>
      <c r="GXU308" s="16"/>
      <c r="GXV308" s="16"/>
      <c r="GXW308" s="16"/>
      <c r="GXX308" s="16"/>
      <c r="GXY308" s="16"/>
      <c r="GXZ308" s="16"/>
      <c r="GYA308" s="16"/>
      <c r="GYB308" s="16"/>
      <c r="GYC308" s="16"/>
      <c r="GYD308" s="16"/>
      <c r="GYE308" s="16"/>
      <c r="GYF308" s="16"/>
      <c r="GYG308" s="16"/>
      <c r="GYH308" s="16"/>
      <c r="GYI308" s="16"/>
      <c r="GYJ308" s="16"/>
      <c r="GYK308" s="16"/>
      <c r="GYL308" s="16"/>
      <c r="GYM308" s="16"/>
      <c r="GYN308" s="16"/>
      <c r="GYO308" s="16"/>
      <c r="GYP308" s="16"/>
      <c r="GYQ308" s="16"/>
      <c r="GYR308" s="16"/>
      <c r="GYS308" s="16"/>
      <c r="GYT308" s="16"/>
      <c r="GYU308" s="16"/>
      <c r="GYV308" s="16"/>
      <c r="GYW308" s="16"/>
      <c r="GYX308" s="16"/>
      <c r="GYY308" s="16"/>
      <c r="GYZ308" s="16"/>
      <c r="GZA308" s="16"/>
      <c r="GZB308" s="16"/>
      <c r="GZC308" s="16"/>
      <c r="GZD308" s="16"/>
      <c r="GZE308" s="16"/>
      <c r="GZF308" s="16"/>
      <c r="GZG308" s="16"/>
      <c r="GZH308" s="16"/>
      <c r="GZI308" s="16"/>
      <c r="GZJ308" s="16"/>
      <c r="GZK308" s="16"/>
      <c r="GZL308" s="16"/>
      <c r="GZM308" s="16"/>
      <c r="GZN308" s="16"/>
      <c r="GZO308" s="16"/>
      <c r="GZP308" s="16"/>
      <c r="GZQ308" s="16"/>
      <c r="GZR308" s="16"/>
      <c r="GZS308" s="16"/>
      <c r="GZT308" s="16"/>
      <c r="GZU308" s="16"/>
      <c r="GZV308" s="16"/>
      <c r="GZW308" s="16"/>
      <c r="GZX308" s="16"/>
      <c r="GZY308" s="16"/>
      <c r="GZZ308" s="16"/>
      <c r="HAA308" s="16"/>
      <c r="HAB308" s="16"/>
      <c r="HAC308" s="16"/>
      <c r="HAD308" s="16"/>
      <c r="HAE308" s="16"/>
      <c r="HAF308" s="16"/>
      <c r="HAG308" s="16"/>
      <c r="HAH308" s="16"/>
      <c r="HAI308" s="16"/>
      <c r="HAJ308" s="16"/>
      <c r="HAK308" s="16"/>
      <c r="HAL308" s="16"/>
      <c r="HAM308" s="16"/>
      <c r="HAN308" s="16"/>
      <c r="HAO308" s="16"/>
      <c r="HAP308" s="16"/>
      <c r="HAQ308" s="16"/>
      <c r="HAR308" s="16"/>
      <c r="HAS308" s="16"/>
      <c r="HAT308" s="16"/>
      <c r="HAU308" s="16"/>
      <c r="HAV308" s="16"/>
      <c r="HAW308" s="16"/>
      <c r="HAX308" s="16"/>
      <c r="HAY308" s="16"/>
      <c r="HAZ308" s="16"/>
      <c r="HBA308" s="16"/>
      <c r="HBB308" s="16"/>
      <c r="HBC308" s="16"/>
      <c r="HBD308" s="16"/>
      <c r="HBE308" s="16"/>
      <c r="HBF308" s="16"/>
      <c r="HBG308" s="16"/>
      <c r="HBH308" s="16"/>
      <c r="HBI308" s="16"/>
      <c r="HBJ308" s="16"/>
      <c r="HBK308" s="16"/>
      <c r="HBL308" s="16"/>
      <c r="HBM308" s="16"/>
      <c r="HBN308" s="16"/>
      <c r="HBO308" s="16"/>
      <c r="HBP308" s="16"/>
      <c r="HBQ308" s="16"/>
      <c r="HBR308" s="16"/>
      <c r="HBS308" s="16"/>
      <c r="HBT308" s="16"/>
      <c r="HBU308" s="16"/>
      <c r="HBV308" s="16"/>
      <c r="HBW308" s="16"/>
      <c r="HBX308" s="16"/>
      <c r="HBY308" s="16"/>
      <c r="HBZ308" s="16"/>
      <c r="HCA308" s="16"/>
      <c r="HCB308" s="16"/>
      <c r="HCC308" s="16"/>
      <c r="HCD308" s="16"/>
      <c r="HCE308" s="16"/>
      <c r="HCF308" s="16"/>
      <c r="HCG308" s="16"/>
      <c r="HCH308" s="16"/>
      <c r="HCI308" s="16"/>
      <c r="HCJ308" s="16"/>
      <c r="HCK308" s="16"/>
      <c r="HCL308" s="16"/>
      <c r="HCM308" s="16"/>
      <c r="HCN308" s="16"/>
      <c r="HCO308" s="16"/>
      <c r="HCP308" s="16"/>
      <c r="HCQ308" s="16"/>
      <c r="HCR308" s="16"/>
      <c r="HCS308" s="16"/>
      <c r="HCT308" s="16"/>
      <c r="HCU308" s="16"/>
      <c r="HCV308" s="16"/>
      <c r="HCW308" s="16"/>
      <c r="HCX308" s="16"/>
      <c r="HCY308" s="16"/>
      <c r="HCZ308" s="16"/>
      <c r="HDA308" s="16"/>
      <c r="HDB308" s="16"/>
      <c r="HDC308" s="16"/>
      <c r="HDD308" s="16"/>
      <c r="HDE308" s="16"/>
      <c r="HDF308" s="16"/>
      <c r="HDG308" s="16"/>
      <c r="HDH308" s="16"/>
      <c r="HDI308" s="16"/>
      <c r="HDJ308" s="16"/>
      <c r="HDK308" s="16"/>
      <c r="HDL308" s="16"/>
      <c r="HDM308" s="16"/>
      <c r="HDN308" s="16"/>
      <c r="HDO308" s="16"/>
      <c r="HDP308" s="16"/>
      <c r="HDQ308" s="16"/>
      <c r="HDR308" s="16"/>
      <c r="HDS308" s="16"/>
      <c r="HDT308" s="16"/>
      <c r="HDU308" s="16"/>
      <c r="HDV308" s="16"/>
      <c r="HDW308" s="16"/>
      <c r="HDX308" s="16"/>
      <c r="HDY308" s="16"/>
      <c r="HDZ308" s="16"/>
      <c r="HEA308" s="16"/>
      <c r="HEB308" s="16"/>
      <c r="HEC308" s="16"/>
      <c r="HED308" s="16"/>
      <c r="HEE308" s="16"/>
      <c r="HEF308" s="16"/>
      <c r="HEG308" s="16"/>
      <c r="HEH308" s="16"/>
      <c r="HEI308" s="16"/>
      <c r="HEJ308" s="16"/>
      <c r="HEK308" s="16"/>
      <c r="HEL308" s="16"/>
      <c r="HEM308" s="16"/>
      <c r="HEN308" s="16"/>
      <c r="HEO308" s="16"/>
      <c r="HEP308" s="16"/>
      <c r="HEQ308" s="16"/>
      <c r="HER308" s="16"/>
      <c r="HES308" s="16"/>
      <c r="HET308" s="16"/>
      <c r="HEU308" s="16"/>
      <c r="HEV308" s="16"/>
      <c r="HEW308" s="16"/>
      <c r="HEX308" s="16"/>
      <c r="HEY308" s="16"/>
      <c r="HEZ308" s="16"/>
      <c r="HFA308" s="16"/>
      <c r="HFB308" s="16"/>
      <c r="HFC308" s="16"/>
      <c r="HFD308" s="16"/>
      <c r="HFE308" s="16"/>
      <c r="HFF308" s="16"/>
      <c r="HFG308" s="16"/>
      <c r="HFH308" s="16"/>
      <c r="HFI308" s="16"/>
      <c r="HFJ308" s="16"/>
      <c r="HFK308" s="16"/>
      <c r="HFL308" s="16"/>
      <c r="HFM308" s="16"/>
      <c r="HFN308" s="16"/>
      <c r="HFO308" s="16"/>
      <c r="HFP308" s="16"/>
      <c r="HFQ308" s="16"/>
      <c r="HFR308" s="16"/>
      <c r="HFS308" s="16"/>
      <c r="HFT308" s="16"/>
      <c r="HFU308" s="16"/>
      <c r="HFV308" s="16"/>
      <c r="HFW308" s="16"/>
      <c r="HFX308" s="16"/>
      <c r="HFY308" s="16"/>
      <c r="HFZ308" s="16"/>
      <c r="HGA308" s="16"/>
      <c r="HGB308" s="16"/>
      <c r="HGC308" s="16"/>
      <c r="HGD308" s="16"/>
      <c r="HGE308" s="16"/>
      <c r="HGF308" s="16"/>
      <c r="HGG308" s="16"/>
      <c r="HGH308" s="16"/>
      <c r="HGI308" s="16"/>
      <c r="HGJ308" s="16"/>
      <c r="HGK308" s="16"/>
      <c r="HGL308" s="16"/>
      <c r="HGM308" s="16"/>
      <c r="HGN308" s="16"/>
      <c r="HGO308" s="16"/>
      <c r="HGP308" s="16"/>
      <c r="HGQ308" s="16"/>
      <c r="HGR308" s="16"/>
      <c r="HGS308" s="16"/>
      <c r="HGT308" s="16"/>
      <c r="HGU308" s="16"/>
      <c r="HGV308" s="16"/>
      <c r="HGW308" s="16"/>
      <c r="HGX308" s="16"/>
      <c r="HGY308" s="16"/>
      <c r="HGZ308" s="16"/>
      <c r="HHA308" s="16"/>
      <c r="HHB308" s="16"/>
      <c r="HHC308" s="16"/>
      <c r="HHD308" s="16"/>
      <c r="HHE308" s="16"/>
      <c r="HHF308" s="16"/>
      <c r="HHG308" s="16"/>
      <c r="HHH308" s="16"/>
      <c r="HHI308" s="16"/>
      <c r="HHJ308" s="16"/>
      <c r="HHK308" s="16"/>
      <c r="HHL308" s="16"/>
      <c r="HHM308" s="16"/>
      <c r="HHN308" s="16"/>
      <c r="HHO308" s="16"/>
      <c r="HHP308" s="16"/>
      <c r="HHQ308" s="16"/>
      <c r="HHR308" s="16"/>
      <c r="HHS308" s="16"/>
      <c r="HHT308" s="16"/>
      <c r="HHU308" s="16"/>
      <c r="HHV308" s="16"/>
      <c r="HHW308" s="16"/>
      <c r="HHX308" s="16"/>
      <c r="HHY308" s="16"/>
      <c r="HHZ308" s="16"/>
      <c r="HIA308" s="16"/>
      <c r="HIB308" s="16"/>
      <c r="HIC308" s="16"/>
      <c r="HID308" s="16"/>
      <c r="HIE308" s="16"/>
      <c r="HIF308" s="16"/>
      <c r="HIG308" s="16"/>
      <c r="HIH308" s="16"/>
      <c r="HII308" s="16"/>
      <c r="HIJ308" s="16"/>
      <c r="HIK308" s="16"/>
      <c r="HIL308" s="16"/>
      <c r="HIM308" s="16"/>
      <c r="HIN308" s="16"/>
      <c r="HIO308" s="16"/>
      <c r="HIP308" s="16"/>
      <c r="HIQ308" s="16"/>
      <c r="HIR308" s="16"/>
      <c r="HIS308" s="16"/>
      <c r="HIT308" s="16"/>
      <c r="HIU308" s="16"/>
      <c r="HIV308" s="16"/>
      <c r="HIW308" s="16"/>
      <c r="HIX308" s="16"/>
      <c r="HIY308" s="16"/>
      <c r="HIZ308" s="16"/>
      <c r="HJA308" s="16"/>
      <c r="HJB308" s="16"/>
      <c r="HJC308" s="16"/>
      <c r="HJD308" s="16"/>
      <c r="HJE308" s="16"/>
      <c r="HJF308" s="16"/>
      <c r="HJG308" s="16"/>
      <c r="HJH308" s="16"/>
      <c r="HJI308" s="16"/>
      <c r="HJJ308" s="16"/>
      <c r="HJK308" s="16"/>
      <c r="HJL308" s="16"/>
      <c r="HJM308" s="16"/>
      <c r="HJN308" s="16"/>
      <c r="HJO308" s="16"/>
      <c r="HJP308" s="16"/>
      <c r="HJQ308" s="16"/>
      <c r="HJR308" s="16"/>
      <c r="HJS308" s="16"/>
      <c r="HJT308" s="16"/>
      <c r="HJU308" s="16"/>
      <c r="HJV308" s="16"/>
      <c r="HJW308" s="16"/>
      <c r="HJX308" s="16"/>
      <c r="HJY308" s="16"/>
      <c r="HJZ308" s="16"/>
      <c r="HKA308" s="16"/>
      <c r="HKB308" s="16"/>
      <c r="HKC308" s="16"/>
      <c r="HKD308" s="16"/>
      <c r="HKE308" s="16"/>
      <c r="HKF308" s="16"/>
      <c r="HKG308" s="16"/>
      <c r="HKH308" s="16"/>
      <c r="HKI308" s="16"/>
      <c r="HKJ308" s="16"/>
      <c r="HKK308" s="16"/>
      <c r="HKL308" s="16"/>
      <c r="HKM308" s="16"/>
      <c r="HKN308" s="16"/>
      <c r="HKO308" s="16"/>
      <c r="HKP308" s="16"/>
      <c r="HKQ308" s="16"/>
      <c r="HKR308" s="16"/>
      <c r="HKS308" s="16"/>
      <c r="HKT308" s="16"/>
      <c r="HKU308" s="16"/>
      <c r="HKV308" s="16"/>
      <c r="HKW308" s="16"/>
      <c r="HKX308" s="16"/>
      <c r="HKY308" s="16"/>
      <c r="HKZ308" s="16"/>
      <c r="HLA308" s="16"/>
      <c r="HLB308" s="16"/>
      <c r="HLC308" s="16"/>
      <c r="HLD308" s="16"/>
      <c r="HLE308" s="16"/>
      <c r="HLF308" s="16"/>
      <c r="HLG308" s="16"/>
      <c r="HLH308" s="16"/>
      <c r="HLI308" s="16"/>
      <c r="HLJ308" s="16"/>
      <c r="HLK308" s="16"/>
      <c r="HLL308" s="16"/>
      <c r="HLM308" s="16"/>
      <c r="HLN308" s="16"/>
      <c r="HLO308" s="16"/>
      <c r="HLP308" s="16"/>
      <c r="HLQ308" s="16"/>
      <c r="HLR308" s="16"/>
      <c r="HLS308" s="16"/>
      <c r="HLT308" s="16"/>
      <c r="HLU308" s="16"/>
      <c r="HLV308" s="16"/>
      <c r="HLW308" s="16"/>
      <c r="HLX308" s="16"/>
      <c r="HLY308" s="16"/>
      <c r="HLZ308" s="16"/>
      <c r="HMA308" s="16"/>
      <c r="HMB308" s="16"/>
      <c r="HMC308" s="16"/>
      <c r="HMD308" s="16"/>
      <c r="HME308" s="16"/>
      <c r="HMF308" s="16"/>
      <c r="HMG308" s="16"/>
      <c r="HMH308" s="16"/>
      <c r="HMI308" s="16"/>
      <c r="HMJ308" s="16"/>
      <c r="HMK308" s="16"/>
      <c r="HML308" s="16"/>
      <c r="HMM308" s="16"/>
      <c r="HMN308" s="16"/>
      <c r="HMO308" s="16"/>
      <c r="HMP308" s="16"/>
      <c r="HMQ308" s="16"/>
      <c r="HMR308" s="16"/>
      <c r="HMS308" s="16"/>
      <c r="HMT308" s="16"/>
      <c r="HMU308" s="16"/>
      <c r="HMV308" s="16"/>
      <c r="HMW308" s="16"/>
      <c r="HMX308" s="16"/>
      <c r="HMY308" s="16"/>
      <c r="HMZ308" s="16"/>
      <c r="HNA308" s="16"/>
      <c r="HNB308" s="16"/>
      <c r="HNC308" s="16"/>
      <c r="HND308" s="16"/>
      <c r="HNE308" s="16"/>
      <c r="HNF308" s="16"/>
      <c r="HNG308" s="16"/>
      <c r="HNH308" s="16"/>
      <c r="HNI308" s="16"/>
      <c r="HNJ308" s="16"/>
      <c r="HNK308" s="16"/>
      <c r="HNL308" s="16"/>
      <c r="HNM308" s="16"/>
      <c r="HNN308" s="16"/>
      <c r="HNO308" s="16"/>
      <c r="HNP308" s="16"/>
      <c r="HNQ308" s="16"/>
      <c r="HNR308" s="16"/>
      <c r="HNS308" s="16"/>
      <c r="HNT308" s="16"/>
      <c r="HNU308" s="16"/>
      <c r="HNV308" s="16"/>
      <c r="HNW308" s="16"/>
      <c r="HNX308" s="16"/>
      <c r="HNY308" s="16"/>
      <c r="HNZ308" s="16"/>
      <c r="HOA308" s="16"/>
      <c r="HOB308" s="16"/>
      <c r="HOC308" s="16"/>
      <c r="HOD308" s="16"/>
      <c r="HOE308" s="16"/>
      <c r="HOF308" s="16"/>
      <c r="HOG308" s="16"/>
      <c r="HOH308" s="16"/>
      <c r="HOI308" s="16"/>
      <c r="HOJ308" s="16"/>
      <c r="HOK308" s="16"/>
      <c r="HOL308" s="16"/>
      <c r="HOM308" s="16"/>
      <c r="HON308" s="16"/>
      <c r="HOO308" s="16"/>
      <c r="HOP308" s="16"/>
      <c r="HOQ308" s="16"/>
      <c r="HOR308" s="16"/>
      <c r="HOS308" s="16"/>
      <c r="HOT308" s="16"/>
      <c r="HOU308" s="16"/>
      <c r="HOV308" s="16"/>
      <c r="HOW308" s="16"/>
      <c r="HOX308" s="16"/>
      <c r="HOY308" s="16"/>
      <c r="HOZ308" s="16"/>
      <c r="HPA308" s="16"/>
      <c r="HPB308" s="16"/>
      <c r="HPC308" s="16"/>
      <c r="HPD308" s="16"/>
      <c r="HPE308" s="16"/>
      <c r="HPF308" s="16"/>
      <c r="HPG308" s="16"/>
      <c r="HPH308" s="16"/>
      <c r="HPI308" s="16"/>
      <c r="HPJ308" s="16"/>
      <c r="HPK308" s="16"/>
      <c r="HPL308" s="16"/>
      <c r="HPM308" s="16"/>
      <c r="HPN308" s="16"/>
      <c r="HPO308" s="16"/>
      <c r="HPP308" s="16"/>
      <c r="HPQ308" s="16"/>
      <c r="HPR308" s="16"/>
      <c r="HPS308" s="16"/>
      <c r="HPT308" s="16"/>
      <c r="HPU308" s="16"/>
      <c r="HPV308" s="16"/>
      <c r="HPW308" s="16"/>
      <c r="HPX308" s="16"/>
      <c r="HPY308" s="16"/>
      <c r="HPZ308" s="16"/>
      <c r="HQA308" s="16"/>
      <c r="HQB308" s="16"/>
      <c r="HQC308" s="16"/>
      <c r="HQD308" s="16"/>
      <c r="HQE308" s="16"/>
      <c r="HQF308" s="16"/>
      <c r="HQG308" s="16"/>
      <c r="HQH308" s="16"/>
      <c r="HQI308" s="16"/>
      <c r="HQJ308" s="16"/>
      <c r="HQK308" s="16"/>
      <c r="HQL308" s="16"/>
      <c r="HQM308" s="16"/>
      <c r="HQN308" s="16"/>
      <c r="HQO308" s="16"/>
      <c r="HQP308" s="16"/>
      <c r="HQQ308" s="16"/>
      <c r="HQR308" s="16"/>
      <c r="HQS308" s="16"/>
      <c r="HQT308" s="16"/>
      <c r="HQU308" s="16"/>
      <c r="HQV308" s="16"/>
      <c r="HQW308" s="16"/>
      <c r="HQX308" s="16"/>
      <c r="HQY308" s="16"/>
      <c r="HQZ308" s="16"/>
      <c r="HRA308" s="16"/>
      <c r="HRB308" s="16"/>
      <c r="HRC308" s="16"/>
      <c r="HRD308" s="16"/>
      <c r="HRE308" s="16"/>
      <c r="HRF308" s="16"/>
      <c r="HRG308" s="16"/>
      <c r="HRH308" s="16"/>
      <c r="HRI308" s="16"/>
      <c r="HRJ308" s="16"/>
      <c r="HRK308" s="16"/>
      <c r="HRL308" s="16"/>
      <c r="HRM308" s="16"/>
      <c r="HRN308" s="16"/>
      <c r="HRO308" s="16"/>
      <c r="HRP308" s="16"/>
      <c r="HRQ308" s="16"/>
      <c r="HRR308" s="16"/>
      <c r="HRS308" s="16"/>
      <c r="HRT308" s="16"/>
      <c r="HRU308" s="16"/>
      <c r="HRV308" s="16"/>
      <c r="HRW308" s="16"/>
      <c r="HRX308" s="16"/>
      <c r="HRY308" s="16"/>
      <c r="HRZ308" s="16"/>
      <c r="HSA308" s="16"/>
      <c r="HSB308" s="16"/>
      <c r="HSC308" s="16"/>
      <c r="HSD308" s="16"/>
      <c r="HSE308" s="16"/>
      <c r="HSF308" s="16"/>
      <c r="HSG308" s="16"/>
      <c r="HSH308" s="16"/>
      <c r="HSI308" s="16"/>
      <c r="HSJ308" s="16"/>
      <c r="HSK308" s="16"/>
      <c r="HSL308" s="16"/>
      <c r="HSM308" s="16"/>
      <c r="HSN308" s="16"/>
      <c r="HSO308" s="16"/>
      <c r="HSP308" s="16"/>
      <c r="HSQ308" s="16"/>
      <c r="HSR308" s="16"/>
      <c r="HSS308" s="16"/>
      <c r="HST308" s="16"/>
      <c r="HSU308" s="16"/>
      <c r="HSV308" s="16"/>
      <c r="HSW308" s="16"/>
      <c r="HSX308" s="16"/>
      <c r="HSY308" s="16"/>
      <c r="HSZ308" s="16"/>
      <c r="HTA308" s="16"/>
      <c r="HTB308" s="16"/>
      <c r="HTC308" s="16"/>
      <c r="HTD308" s="16"/>
      <c r="HTE308" s="16"/>
      <c r="HTF308" s="16"/>
      <c r="HTG308" s="16"/>
      <c r="HTH308" s="16"/>
      <c r="HTI308" s="16"/>
      <c r="HTJ308" s="16"/>
      <c r="HTK308" s="16"/>
      <c r="HTL308" s="16"/>
      <c r="HTM308" s="16"/>
      <c r="HTN308" s="16"/>
      <c r="HTO308" s="16"/>
      <c r="HTP308" s="16"/>
      <c r="HTQ308" s="16"/>
      <c r="HTR308" s="16"/>
      <c r="HTS308" s="16"/>
      <c r="HTT308" s="16"/>
      <c r="HTU308" s="16"/>
      <c r="HTV308" s="16"/>
      <c r="HTW308" s="16"/>
      <c r="HTX308" s="16"/>
      <c r="HTY308" s="16"/>
      <c r="HTZ308" s="16"/>
      <c r="HUA308" s="16"/>
      <c r="HUB308" s="16"/>
      <c r="HUC308" s="16"/>
      <c r="HUD308" s="16"/>
      <c r="HUE308" s="16"/>
      <c r="HUF308" s="16"/>
      <c r="HUG308" s="16"/>
      <c r="HUH308" s="16"/>
      <c r="HUI308" s="16"/>
      <c r="HUJ308" s="16"/>
      <c r="HUK308" s="16"/>
      <c r="HUL308" s="16"/>
      <c r="HUM308" s="16"/>
      <c r="HUN308" s="16"/>
      <c r="HUO308" s="16"/>
      <c r="HUP308" s="16"/>
      <c r="HUQ308" s="16"/>
      <c r="HUR308" s="16"/>
      <c r="HUS308" s="16"/>
      <c r="HUT308" s="16"/>
      <c r="HUU308" s="16"/>
      <c r="HUV308" s="16"/>
      <c r="HUW308" s="16"/>
      <c r="HUX308" s="16"/>
      <c r="HUY308" s="16"/>
      <c r="HUZ308" s="16"/>
      <c r="HVA308" s="16"/>
      <c r="HVB308" s="16"/>
      <c r="HVC308" s="16"/>
      <c r="HVD308" s="16"/>
      <c r="HVE308" s="16"/>
      <c r="HVF308" s="16"/>
      <c r="HVG308" s="16"/>
      <c r="HVH308" s="16"/>
      <c r="HVI308" s="16"/>
      <c r="HVJ308" s="16"/>
      <c r="HVK308" s="16"/>
      <c r="HVL308" s="16"/>
      <c r="HVM308" s="16"/>
      <c r="HVN308" s="16"/>
      <c r="HVO308" s="16"/>
      <c r="HVP308" s="16"/>
      <c r="HVQ308" s="16"/>
      <c r="HVR308" s="16"/>
      <c r="HVS308" s="16"/>
      <c r="HVT308" s="16"/>
      <c r="HVU308" s="16"/>
      <c r="HVV308" s="16"/>
      <c r="HVW308" s="16"/>
      <c r="HVX308" s="16"/>
      <c r="HVY308" s="16"/>
      <c r="HVZ308" s="16"/>
      <c r="HWA308" s="16"/>
      <c r="HWB308" s="16"/>
      <c r="HWC308" s="16"/>
      <c r="HWD308" s="16"/>
      <c r="HWE308" s="16"/>
      <c r="HWF308" s="16"/>
      <c r="HWG308" s="16"/>
      <c r="HWH308" s="16"/>
      <c r="HWI308" s="16"/>
      <c r="HWJ308" s="16"/>
      <c r="HWK308" s="16"/>
      <c r="HWL308" s="16"/>
      <c r="HWM308" s="16"/>
      <c r="HWN308" s="16"/>
      <c r="HWO308" s="16"/>
      <c r="HWP308" s="16"/>
      <c r="HWQ308" s="16"/>
      <c r="HWR308" s="16"/>
      <c r="HWS308" s="16"/>
      <c r="HWT308" s="16"/>
      <c r="HWU308" s="16"/>
      <c r="HWV308" s="16"/>
      <c r="HWW308" s="16"/>
      <c r="HWX308" s="16"/>
      <c r="HWY308" s="16"/>
      <c r="HWZ308" s="16"/>
      <c r="HXA308" s="16"/>
      <c r="HXB308" s="16"/>
      <c r="HXC308" s="16"/>
      <c r="HXD308" s="16"/>
      <c r="HXE308" s="16"/>
      <c r="HXF308" s="16"/>
      <c r="HXG308" s="16"/>
      <c r="HXH308" s="16"/>
      <c r="HXI308" s="16"/>
      <c r="HXJ308" s="16"/>
      <c r="HXK308" s="16"/>
      <c r="HXL308" s="16"/>
      <c r="HXM308" s="16"/>
      <c r="HXN308" s="16"/>
      <c r="HXO308" s="16"/>
      <c r="HXP308" s="16"/>
      <c r="HXQ308" s="16"/>
      <c r="HXR308" s="16"/>
      <c r="HXS308" s="16"/>
      <c r="HXT308" s="16"/>
      <c r="HXU308" s="16"/>
      <c r="HXV308" s="16"/>
      <c r="HXW308" s="16"/>
      <c r="HXX308" s="16"/>
      <c r="HXY308" s="16"/>
      <c r="HXZ308" s="16"/>
      <c r="HYA308" s="16"/>
      <c r="HYB308" s="16"/>
      <c r="HYC308" s="16"/>
      <c r="HYD308" s="16"/>
      <c r="HYE308" s="16"/>
      <c r="HYF308" s="16"/>
      <c r="HYG308" s="16"/>
      <c r="HYH308" s="16"/>
      <c r="HYI308" s="16"/>
      <c r="HYJ308" s="16"/>
      <c r="HYK308" s="16"/>
      <c r="HYL308" s="16"/>
      <c r="HYM308" s="16"/>
      <c r="HYN308" s="16"/>
      <c r="HYO308" s="16"/>
      <c r="HYP308" s="16"/>
      <c r="HYQ308" s="16"/>
      <c r="HYR308" s="16"/>
      <c r="HYS308" s="16"/>
      <c r="HYT308" s="16"/>
      <c r="HYU308" s="16"/>
      <c r="HYV308" s="16"/>
      <c r="HYW308" s="16"/>
      <c r="HYX308" s="16"/>
      <c r="HYY308" s="16"/>
      <c r="HYZ308" s="16"/>
      <c r="HZA308" s="16"/>
      <c r="HZB308" s="16"/>
      <c r="HZC308" s="16"/>
      <c r="HZD308" s="16"/>
      <c r="HZE308" s="16"/>
      <c r="HZF308" s="16"/>
      <c r="HZG308" s="16"/>
      <c r="HZH308" s="16"/>
      <c r="HZI308" s="16"/>
      <c r="HZJ308" s="16"/>
      <c r="HZK308" s="16"/>
      <c r="HZL308" s="16"/>
      <c r="HZM308" s="16"/>
      <c r="HZN308" s="16"/>
      <c r="HZO308" s="16"/>
      <c r="HZP308" s="16"/>
      <c r="HZQ308" s="16"/>
      <c r="HZR308" s="16"/>
      <c r="HZS308" s="16"/>
      <c r="HZT308" s="16"/>
      <c r="HZU308" s="16"/>
      <c r="HZV308" s="16"/>
      <c r="HZW308" s="16"/>
      <c r="HZX308" s="16"/>
      <c r="HZY308" s="16"/>
      <c r="HZZ308" s="16"/>
      <c r="IAA308" s="16"/>
      <c r="IAB308" s="16"/>
      <c r="IAC308" s="16"/>
      <c r="IAD308" s="16"/>
      <c r="IAE308" s="16"/>
      <c r="IAF308" s="16"/>
      <c r="IAG308" s="16"/>
      <c r="IAH308" s="16"/>
      <c r="IAI308" s="16"/>
      <c r="IAJ308" s="16"/>
      <c r="IAK308" s="16"/>
      <c r="IAL308" s="16"/>
      <c r="IAM308" s="16"/>
      <c r="IAN308" s="16"/>
      <c r="IAO308" s="16"/>
      <c r="IAP308" s="16"/>
      <c r="IAQ308" s="16"/>
      <c r="IAR308" s="16"/>
      <c r="IAS308" s="16"/>
      <c r="IAT308" s="16"/>
      <c r="IAU308" s="16"/>
      <c r="IAV308" s="16"/>
      <c r="IAW308" s="16"/>
      <c r="IAX308" s="16"/>
      <c r="IAY308" s="16"/>
      <c r="IAZ308" s="16"/>
      <c r="IBA308" s="16"/>
      <c r="IBB308" s="16"/>
      <c r="IBC308" s="16"/>
      <c r="IBD308" s="16"/>
      <c r="IBE308" s="16"/>
      <c r="IBF308" s="16"/>
      <c r="IBG308" s="16"/>
      <c r="IBH308" s="16"/>
      <c r="IBI308" s="16"/>
      <c r="IBJ308" s="16"/>
      <c r="IBK308" s="16"/>
      <c r="IBL308" s="16"/>
      <c r="IBM308" s="16"/>
      <c r="IBN308" s="16"/>
      <c r="IBO308" s="16"/>
      <c r="IBP308" s="16"/>
      <c r="IBQ308" s="16"/>
      <c r="IBR308" s="16"/>
      <c r="IBS308" s="16"/>
      <c r="IBT308" s="16"/>
      <c r="IBU308" s="16"/>
      <c r="IBV308" s="16"/>
      <c r="IBW308" s="16"/>
      <c r="IBX308" s="16"/>
      <c r="IBY308" s="16"/>
      <c r="IBZ308" s="16"/>
      <c r="ICA308" s="16"/>
      <c r="ICB308" s="16"/>
      <c r="ICC308" s="16"/>
      <c r="ICD308" s="16"/>
      <c r="ICE308" s="16"/>
      <c r="ICF308" s="16"/>
      <c r="ICG308" s="16"/>
      <c r="ICH308" s="16"/>
      <c r="ICI308" s="16"/>
      <c r="ICJ308" s="16"/>
      <c r="ICK308" s="16"/>
      <c r="ICL308" s="16"/>
      <c r="ICM308" s="16"/>
      <c r="ICN308" s="16"/>
      <c r="ICO308" s="16"/>
      <c r="ICP308" s="16"/>
      <c r="ICQ308" s="16"/>
      <c r="ICR308" s="16"/>
      <c r="ICS308" s="16"/>
      <c r="ICT308" s="16"/>
      <c r="ICU308" s="16"/>
      <c r="ICV308" s="16"/>
      <c r="ICW308" s="16"/>
      <c r="ICX308" s="16"/>
      <c r="ICY308" s="16"/>
      <c r="ICZ308" s="16"/>
      <c r="IDA308" s="16"/>
      <c r="IDB308" s="16"/>
      <c r="IDC308" s="16"/>
      <c r="IDD308" s="16"/>
      <c r="IDE308" s="16"/>
      <c r="IDF308" s="16"/>
      <c r="IDG308" s="16"/>
      <c r="IDH308" s="16"/>
      <c r="IDI308" s="16"/>
      <c r="IDJ308" s="16"/>
      <c r="IDK308" s="16"/>
      <c r="IDL308" s="16"/>
      <c r="IDM308" s="16"/>
      <c r="IDN308" s="16"/>
      <c r="IDO308" s="16"/>
      <c r="IDP308" s="16"/>
      <c r="IDQ308" s="16"/>
      <c r="IDR308" s="16"/>
      <c r="IDS308" s="16"/>
      <c r="IDT308" s="16"/>
      <c r="IDU308" s="16"/>
      <c r="IDV308" s="16"/>
      <c r="IDW308" s="16"/>
      <c r="IDX308" s="16"/>
      <c r="IDY308" s="16"/>
      <c r="IDZ308" s="16"/>
      <c r="IEA308" s="16"/>
      <c r="IEB308" s="16"/>
      <c r="IEC308" s="16"/>
      <c r="IED308" s="16"/>
      <c r="IEE308" s="16"/>
      <c r="IEF308" s="16"/>
      <c r="IEG308" s="16"/>
      <c r="IEH308" s="16"/>
      <c r="IEI308" s="16"/>
      <c r="IEJ308" s="16"/>
      <c r="IEK308" s="16"/>
      <c r="IEL308" s="16"/>
      <c r="IEM308" s="16"/>
      <c r="IEN308" s="16"/>
      <c r="IEO308" s="16"/>
      <c r="IEP308" s="16"/>
      <c r="IEQ308" s="16"/>
      <c r="IER308" s="16"/>
      <c r="IES308" s="16"/>
      <c r="IET308" s="16"/>
      <c r="IEU308" s="16"/>
      <c r="IEV308" s="16"/>
      <c r="IEW308" s="16"/>
      <c r="IEX308" s="16"/>
      <c r="IEY308" s="16"/>
      <c r="IEZ308" s="16"/>
      <c r="IFA308" s="16"/>
      <c r="IFB308" s="16"/>
      <c r="IFC308" s="16"/>
      <c r="IFD308" s="16"/>
      <c r="IFE308" s="16"/>
      <c r="IFF308" s="16"/>
      <c r="IFG308" s="16"/>
      <c r="IFH308" s="16"/>
      <c r="IFI308" s="16"/>
      <c r="IFJ308" s="16"/>
      <c r="IFK308" s="16"/>
      <c r="IFL308" s="16"/>
      <c r="IFM308" s="16"/>
      <c r="IFN308" s="16"/>
      <c r="IFO308" s="16"/>
      <c r="IFP308" s="16"/>
      <c r="IFQ308" s="16"/>
      <c r="IFR308" s="16"/>
      <c r="IFS308" s="16"/>
      <c r="IFT308" s="16"/>
      <c r="IFU308" s="16"/>
      <c r="IFV308" s="16"/>
      <c r="IFW308" s="16"/>
      <c r="IFX308" s="16"/>
      <c r="IFY308" s="16"/>
      <c r="IFZ308" s="16"/>
      <c r="IGA308" s="16"/>
      <c r="IGB308" s="16"/>
      <c r="IGC308" s="16"/>
      <c r="IGD308" s="16"/>
      <c r="IGE308" s="16"/>
      <c r="IGF308" s="16"/>
      <c r="IGG308" s="16"/>
      <c r="IGH308" s="16"/>
      <c r="IGI308" s="16"/>
      <c r="IGJ308" s="16"/>
      <c r="IGK308" s="16"/>
      <c r="IGL308" s="16"/>
      <c r="IGM308" s="16"/>
      <c r="IGN308" s="16"/>
      <c r="IGO308" s="16"/>
      <c r="IGP308" s="16"/>
      <c r="IGQ308" s="16"/>
      <c r="IGR308" s="16"/>
      <c r="IGS308" s="16"/>
      <c r="IGT308" s="16"/>
      <c r="IGU308" s="16"/>
      <c r="IGV308" s="16"/>
      <c r="IGW308" s="16"/>
      <c r="IGX308" s="16"/>
      <c r="IGY308" s="16"/>
      <c r="IGZ308" s="16"/>
      <c r="IHA308" s="16"/>
      <c r="IHB308" s="16"/>
      <c r="IHC308" s="16"/>
      <c r="IHD308" s="16"/>
      <c r="IHE308" s="16"/>
      <c r="IHF308" s="16"/>
      <c r="IHG308" s="16"/>
      <c r="IHH308" s="16"/>
      <c r="IHI308" s="16"/>
      <c r="IHJ308" s="16"/>
      <c r="IHK308" s="16"/>
      <c r="IHL308" s="16"/>
      <c r="IHM308" s="16"/>
      <c r="IHN308" s="16"/>
      <c r="IHO308" s="16"/>
      <c r="IHP308" s="16"/>
      <c r="IHQ308" s="16"/>
      <c r="IHR308" s="16"/>
      <c r="IHS308" s="16"/>
      <c r="IHT308" s="16"/>
      <c r="IHU308" s="16"/>
      <c r="IHV308" s="16"/>
      <c r="IHW308" s="16"/>
      <c r="IHX308" s="16"/>
      <c r="IHY308" s="16"/>
      <c r="IHZ308" s="16"/>
      <c r="IIA308" s="16"/>
      <c r="IIB308" s="16"/>
      <c r="IIC308" s="16"/>
      <c r="IID308" s="16"/>
      <c r="IIE308" s="16"/>
      <c r="IIF308" s="16"/>
      <c r="IIG308" s="16"/>
      <c r="IIH308" s="16"/>
      <c r="III308" s="16"/>
      <c r="IIJ308" s="16"/>
      <c r="IIK308" s="16"/>
      <c r="IIL308" s="16"/>
      <c r="IIM308" s="16"/>
      <c r="IIN308" s="16"/>
      <c r="IIO308" s="16"/>
      <c r="IIP308" s="16"/>
      <c r="IIQ308" s="16"/>
      <c r="IIR308" s="16"/>
      <c r="IIS308" s="16"/>
      <c r="IIT308" s="16"/>
      <c r="IIU308" s="16"/>
      <c r="IIV308" s="16"/>
      <c r="IIW308" s="16"/>
      <c r="IIX308" s="16"/>
      <c r="IIY308" s="16"/>
      <c r="IIZ308" s="16"/>
      <c r="IJA308" s="16"/>
      <c r="IJB308" s="16"/>
      <c r="IJC308" s="16"/>
      <c r="IJD308" s="16"/>
      <c r="IJE308" s="16"/>
      <c r="IJF308" s="16"/>
      <c r="IJG308" s="16"/>
      <c r="IJH308" s="16"/>
      <c r="IJI308" s="16"/>
      <c r="IJJ308" s="16"/>
      <c r="IJK308" s="16"/>
      <c r="IJL308" s="16"/>
      <c r="IJM308" s="16"/>
      <c r="IJN308" s="16"/>
      <c r="IJO308" s="16"/>
      <c r="IJP308" s="16"/>
      <c r="IJQ308" s="16"/>
      <c r="IJR308" s="16"/>
      <c r="IJS308" s="16"/>
      <c r="IJT308" s="16"/>
      <c r="IJU308" s="16"/>
      <c r="IJV308" s="16"/>
      <c r="IJW308" s="16"/>
      <c r="IJX308" s="16"/>
      <c r="IJY308" s="16"/>
      <c r="IJZ308" s="16"/>
      <c r="IKA308" s="16"/>
      <c r="IKB308" s="16"/>
      <c r="IKC308" s="16"/>
      <c r="IKD308" s="16"/>
      <c r="IKE308" s="16"/>
      <c r="IKF308" s="16"/>
      <c r="IKG308" s="16"/>
      <c r="IKH308" s="16"/>
      <c r="IKI308" s="16"/>
      <c r="IKJ308" s="16"/>
      <c r="IKK308" s="16"/>
      <c r="IKL308" s="16"/>
      <c r="IKM308" s="16"/>
      <c r="IKN308" s="16"/>
      <c r="IKO308" s="16"/>
      <c r="IKP308" s="16"/>
      <c r="IKQ308" s="16"/>
      <c r="IKR308" s="16"/>
      <c r="IKS308" s="16"/>
      <c r="IKT308" s="16"/>
      <c r="IKU308" s="16"/>
      <c r="IKV308" s="16"/>
      <c r="IKW308" s="16"/>
      <c r="IKX308" s="16"/>
      <c r="IKY308" s="16"/>
      <c r="IKZ308" s="16"/>
      <c r="ILA308" s="16"/>
      <c r="ILB308" s="16"/>
      <c r="ILC308" s="16"/>
      <c r="ILD308" s="16"/>
      <c r="ILE308" s="16"/>
      <c r="ILF308" s="16"/>
      <c r="ILG308" s="16"/>
      <c r="ILH308" s="16"/>
      <c r="ILI308" s="16"/>
      <c r="ILJ308" s="16"/>
      <c r="ILK308" s="16"/>
      <c r="ILL308" s="16"/>
      <c r="ILM308" s="16"/>
      <c r="ILN308" s="16"/>
      <c r="ILO308" s="16"/>
      <c r="ILP308" s="16"/>
      <c r="ILQ308" s="16"/>
      <c r="ILR308" s="16"/>
      <c r="ILS308" s="16"/>
      <c r="ILT308" s="16"/>
      <c r="ILU308" s="16"/>
      <c r="ILV308" s="16"/>
      <c r="ILW308" s="16"/>
      <c r="ILX308" s="16"/>
      <c r="ILY308" s="16"/>
      <c r="ILZ308" s="16"/>
      <c r="IMA308" s="16"/>
      <c r="IMB308" s="16"/>
      <c r="IMC308" s="16"/>
      <c r="IMD308" s="16"/>
      <c r="IME308" s="16"/>
      <c r="IMF308" s="16"/>
      <c r="IMG308" s="16"/>
      <c r="IMH308" s="16"/>
      <c r="IMI308" s="16"/>
      <c r="IMJ308" s="16"/>
      <c r="IMK308" s="16"/>
      <c r="IML308" s="16"/>
      <c r="IMM308" s="16"/>
      <c r="IMN308" s="16"/>
      <c r="IMO308" s="16"/>
      <c r="IMP308" s="16"/>
      <c r="IMQ308" s="16"/>
      <c r="IMR308" s="16"/>
      <c r="IMS308" s="16"/>
      <c r="IMT308" s="16"/>
      <c r="IMU308" s="16"/>
      <c r="IMV308" s="16"/>
      <c r="IMW308" s="16"/>
      <c r="IMX308" s="16"/>
      <c r="IMY308" s="16"/>
      <c r="IMZ308" s="16"/>
      <c r="INA308" s="16"/>
      <c r="INB308" s="16"/>
      <c r="INC308" s="16"/>
      <c r="IND308" s="16"/>
      <c r="INE308" s="16"/>
      <c r="INF308" s="16"/>
      <c r="ING308" s="16"/>
      <c r="INH308" s="16"/>
      <c r="INI308" s="16"/>
      <c r="INJ308" s="16"/>
      <c r="INK308" s="16"/>
      <c r="INL308" s="16"/>
      <c r="INM308" s="16"/>
      <c r="INN308" s="16"/>
      <c r="INO308" s="16"/>
      <c r="INP308" s="16"/>
      <c r="INQ308" s="16"/>
      <c r="INR308" s="16"/>
      <c r="INS308" s="16"/>
      <c r="INT308" s="16"/>
      <c r="INU308" s="16"/>
      <c r="INV308" s="16"/>
      <c r="INW308" s="16"/>
      <c r="INX308" s="16"/>
      <c r="INY308" s="16"/>
      <c r="INZ308" s="16"/>
      <c r="IOA308" s="16"/>
      <c r="IOB308" s="16"/>
      <c r="IOC308" s="16"/>
      <c r="IOD308" s="16"/>
      <c r="IOE308" s="16"/>
      <c r="IOF308" s="16"/>
      <c r="IOG308" s="16"/>
      <c r="IOH308" s="16"/>
      <c r="IOI308" s="16"/>
      <c r="IOJ308" s="16"/>
      <c r="IOK308" s="16"/>
      <c r="IOL308" s="16"/>
      <c r="IOM308" s="16"/>
      <c r="ION308" s="16"/>
      <c r="IOO308" s="16"/>
      <c r="IOP308" s="16"/>
      <c r="IOQ308" s="16"/>
      <c r="IOR308" s="16"/>
      <c r="IOS308" s="16"/>
      <c r="IOT308" s="16"/>
      <c r="IOU308" s="16"/>
      <c r="IOV308" s="16"/>
      <c r="IOW308" s="16"/>
      <c r="IOX308" s="16"/>
      <c r="IOY308" s="16"/>
      <c r="IOZ308" s="16"/>
      <c r="IPA308" s="16"/>
      <c r="IPB308" s="16"/>
      <c r="IPC308" s="16"/>
      <c r="IPD308" s="16"/>
      <c r="IPE308" s="16"/>
      <c r="IPF308" s="16"/>
      <c r="IPG308" s="16"/>
      <c r="IPH308" s="16"/>
      <c r="IPI308" s="16"/>
      <c r="IPJ308" s="16"/>
      <c r="IPK308" s="16"/>
      <c r="IPL308" s="16"/>
      <c r="IPM308" s="16"/>
      <c r="IPN308" s="16"/>
      <c r="IPO308" s="16"/>
      <c r="IPP308" s="16"/>
      <c r="IPQ308" s="16"/>
      <c r="IPR308" s="16"/>
      <c r="IPS308" s="16"/>
      <c r="IPT308" s="16"/>
      <c r="IPU308" s="16"/>
      <c r="IPV308" s="16"/>
      <c r="IPW308" s="16"/>
      <c r="IPX308" s="16"/>
      <c r="IPY308" s="16"/>
      <c r="IPZ308" s="16"/>
      <c r="IQA308" s="16"/>
      <c r="IQB308" s="16"/>
      <c r="IQC308" s="16"/>
      <c r="IQD308" s="16"/>
      <c r="IQE308" s="16"/>
      <c r="IQF308" s="16"/>
      <c r="IQG308" s="16"/>
      <c r="IQH308" s="16"/>
      <c r="IQI308" s="16"/>
      <c r="IQJ308" s="16"/>
      <c r="IQK308" s="16"/>
      <c r="IQL308" s="16"/>
      <c r="IQM308" s="16"/>
      <c r="IQN308" s="16"/>
      <c r="IQO308" s="16"/>
      <c r="IQP308" s="16"/>
      <c r="IQQ308" s="16"/>
      <c r="IQR308" s="16"/>
      <c r="IQS308" s="16"/>
      <c r="IQT308" s="16"/>
      <c r="IQU308" s="16"/>
      <c r="IQV308" s="16"/>
      <c r="IQW308" s="16"/>
      <c r="IQX308" s="16"/>
      <c r="IQY308" s="16"/>
      <c r="IQZ308" s="16"/>
      <c r="IRA308" s="16"/>
      <c r="IRB308" s="16"/>
      <c r="IRC308" s="16"/>
      <c r="IRD308" s="16"/>
      <c r="IRE308" s="16"/>
      <c r="IRF308" s="16"/>
      <c r="IRG308" s="16"/>
      <c r="IRH308" s="16"/>
      <c r="IRI308" s="16"/>
      <c r="IRJ308" s="16"/>
      <c r="IRK308" s="16"/>
      <c r="IRL308" s="16"/>
      <c r="IRM308" s="16"/>
      <c r="IRN308" s="16"/>
      <c r="IRO308" s="16"/>
      <c r="IRP308" s="16"/>
      <c r="IRQ308" s="16"/>
      <c r="IRR308" s="16"/>
      <c r="IRS308" s="16"/>
      <c r="IRT308" s="16"/>
      <c r="IRU308" s="16"/>
      <c r="IRV308" s="16"/>
      <c r="IRW308" s="16"/>
      <c r="IRX308" s="16"/>
      <c r="IRY308" s="16"/>
      <c r="IRZ308" s="16"/>
      <c r="ISA308" s="16"/>
      <c r="ISB308" s="16"/>
      <c r="ISC308" s="16"/>
      <c r="ISD308" s="16"/>
      <c r="ISE308" s="16"/>
      <c r="ISF308" s="16"/>
      <c r="ISG308" s="16"/>
      <c r="ISH308" s="16"/>
      <c r="ISI308" s="16"/>
      <c r="ISJ308" s="16"/>
      <c r="ISK308" s="16"/>
      <c r="ISL308" s="16"/>
      <c r="ISM308" s="16"/>
      <c r="ISN308" s="16"/>
      <c r="ISO308" s="16"/>
      <c r="ISP308" s="16"/>
      <c r="ISQ308" s="16"/>
      <c r="ISR308" s="16"/>
      <c r="ISS308" s="16"/>
      <c r="IST308" s="16"/>
      <c r="ISU308" s="16"/>
      <c r="ISV308" s="16"/>
      <c r="ISW308" s="16"/>
      <c r="ISX308" s="16"/>
      <c r="ISY308" s="16"/>
      <c r="ISZ308" s="16"/>
      <c r="ITA308" s="16"/>
      <c r="ITB308" s="16"/>
      <c r="ITC308" s="16"/>
      <c r="ITD308" s="16"/>
      <c r="ITE308" s="16"/>
      <c r="ITF308" s="16"/>
      <c r="ITG308" s="16"/>
      <c r="ITH308" s="16"/>
      <c r="ITI308" s="16"/>
      <c r="ITJ308" s="16"/>
      <c r="ITK308" s="16"/>
      <c r="ITL308" s="16"/>
      <c r="ITM308" s="16"/>
      <c r="ITN308" s="16"/>
      <c r="ITO308" s="16"/>
      <c r="ITP308" s="16"/>
      <c r="ITQ308" s="16"/>
      <c r="ITR308" s="16"/>
      <c r="ITS308" s="16"/>
      <c r="ITT308" s="16"/>
      <c r="ITU308" s="16"/>
      <c r="ITV308" s="16"/>
      <c r="ITW308" s="16"/>
      <c r="ITX308" s="16"/>
      <c r="ITY308" s="16"/>
      <c r="ITZ308" s="16"/>
      <c r="IUA308" s="16"/>
      <c r="IUB308" s="16"/>
      <c r="IUC308" s="16"/>
      <c r="IUD308" s="16"/>
      <c r="IUE308" s="16"/>
      <c r="IUF308" s="16"/>
      <c r="IUG308" s="16"/>
      <c r="IUH308" s="16"/>
      <c r="IUI308" s="16"/>
      <c r="IUJ308" s="16"/>
      <c r="IUK308" s="16"/>
      <c r="IUL308" s="16"/>
      <c r="IUM308" s="16"/>
      <c r="IUN308" s="16"/>
      <c r="IUO308" s="16"/>
      <c r="IUP308" s="16"/>
      <c r="IUQ308" s="16"/>
      <c r="IUR308" s="16"/>
      <c r="IUS308" s="16"/>
      <c r="IUT308" s="16"/>
      <c r="IUU308" s="16"/>
      <c r="IUV308" s="16"/>
      <c r="IUW308" s="16"/>
      <c r="IUX308" s="16"/>
      <c r="IUY308" s="16"/>
      <c r="IUZ308" s="16"/>
      <c r="IVA308" s="16"/>
      <c r="IVB308" s="16"/>
      <c r="IVC308" s="16"/>
      <c r="IVD308" s="16"/>
      <c r="IVE308" s="16"/>
      <c r="IVF308" s="16"/>
      <c r="IVG308" s="16"/>
      <c r="IVH308" s="16"/>
      <c r="IVI308" s="16"/>
      <c r="IVJ308" s="16"/>
      <c r="IVK308" s="16"/>
      <c r="IVL308" s="16"/>
      <c r="IVM308" s="16"/>
      <c r="IVN308" s="16"/>
      <c r="IVO308" s="16"/>
      <c r="IVP308" s="16"/>
      <c r="IVQ308" s="16"/>
      <c r="IVR308" s="16"/>
      <c r="IVS308" s="16"/>
      <c r="IVT308" s="16"/>
      <c r="IVU308" s="16"/>
      <c r="IVV308" s="16"/>
      <c r="IVW308" s="16"/>
      <c r="IVX308" s="16"/>
      <c r="IVY308" s="16"/>
      <c r="IVZ308" s="16"/>
      <c r="IWA308" s="16"/>
      <c r="IWB308" s="16"/>
      <c r="IWC308" s="16"/>
      <c r="IWD308" s="16"/>
      <c r="IWE308" s="16"/>
      <c r="IWF308" s="16"/>
      <c r="IWG308" s="16"/>
      <c r="IWH308" s="16"/>
      <c r="IWI308" s="16"/>
      <c r="IWJ308" s="16"/>
      <c r="IWK308" s="16"/>
      <c r="IWL308" s="16"/>
      <c r="IWM308" s="16"/>
      <c r="IWN308" s="16"/>
      <c r="IWO308" s="16"/>
      <c r="IWP308" s="16"/>
      <c r="IWQ308" s="16"/>
      <c r="IWR308" s="16"/>
      <c r="IWS308" s="16"/>
      <c r="IWT308" s="16"/>
      <c r="IWU308" s="16"/>
      <c r="IWV308" s="16"/>
      <c r="IWW308" s="16"/>
      <c r="IWX308" s="16"/>
      <c r="IWY308" s="16"/>
      <c r="IWZ308" s="16"/>
      <c r="IXA308" s="16"/>
      <c r="IXB308" s="16"/>
      <c r="IXC308" s="16"/>
      <c r="IXD308" s="16"/>
      <c r="IXE308" s="16"/>
      <c r="IXF308" s="16"/>
      <c r="IXG308" s="16"/>
      <c r="IXH308" s="16"/>
      <c r="IXI308" s="16"/>
      <c r="IXJ308" s="16"/>
      <c r="IXK308" s="16"/>
      <c r="IXL308" s="16"/>
      <c r="IXM308" s="16"/>
      <c r="IXN308" s="16"/>
      <c r="IXO308" s="16"/>
      <c r="IXP308" s="16"/>
      <c r="IXQ308" s="16"/>
      <c r="IXR308" s="16"/>
      <c r="IXS308" s="16"/>
      <c r="IXT308" s="16"/>
      <c r="IXU308" s="16"/>
      <c r="IXV308" s="16"/>
      <c r="IXW308" s="16"/>
      <c r="IXX308" s="16"/>
      <c r="IXY308" s="16"/>
      <c r="IXZ308" s="16"/>
      <c r="IYA308" s="16"/>
      <c r="IYB308" s="16"/>
      <c r="IYC308" s="16"/>
      <c r="IYD308" s="16"/>
      <c r="IYE308" s="16"/>
      <c r="IYF308" s="16"/>
      <c r="IYG308" s="16"/>
      <c r="IYH308" s="16"/>
      <c r="IYI308" s="16"/>
      <c r="IYJ308" s="16"/>
      <c r="IYK308" s="16"/>
      <c r="IYL308" s="16"/>
      <c r="IYM308" s="16"/>
      <c r="IYN308" s="16"/>
      <c r="IYO308" s="16"/>
      <c r="IYP308" s="16"/>
      <c r="IYQ308" s="16"/>
      <c r="IYR308" s="16"/>
      <c r="IYS308" s="16"/>
      <c r="IYT308" s="16"/>
      <c r="IYU308" s="16"/>
      <c r="IYV308" s="16"/>
      <c r="IYW308" s="16"/>
      <c r="IYX308" s="16"/>
      <c r="IYY308" s="16"/>
      <c r="IYZ308" s="16"/>
      <c r="IZA308" s="16"/>
      <c r="IZB308" s="16"/>
      <c r="IZC308" s="16"/>
      <c r="IZD308" s="16"/>
      <c r="IZE308" s="16"/>
      <c r="IZF308" s="16"/>
      <c r="IZG308" s="16"/>
      <c r="IZH308" s="16"/>
      <c r="IZI308" s="16"/>
      <c r="IZJ308" s="16"/>
      <c r="IZK308" s="16"/>
      <c r="IZL308" s="16"/>
      <c r="IZM308" s="16"/>
      <c r="IZN308" s="16"/>
      <c r="IZO308" s="16"/>
      <c r="IZP308" s="16"/>
      <c r="IZQ308" s="16"/>
      <c r="IZR308" s="16"/>
      <c r="IZS308" s="16"/>
      <c r="IZT308" s="16"/>
      <c r="IZU308" s="16"/>
      <c r="IZV308" s="16"/>
      <c r="IZW308" s="16"/>
      <c r="IZX308" s="16"/>
      <c r="IZY308" s="16"/>
      <c r="IZZ308" s="16"/>
      <c r="JAA308" s="16"/>
      <c r="JAB308" s="16"/>
      <c r="JAC308" s="16"/>
      <c r="JAD308" s="16"/>
      <c r="JAE308" s="16"/>
      <c r="JAF308" s="16"/>
      <c r="JAG308" s="16"/>
      <c r="JAH308" s="16"/>
      <c r="JAI308" s="16"/>
      <c r="JAJ308" s="16"/>
      <c r="JAK308" s="16"/>
      <c r="JAL308" s="16"/>
      <c r="JAM308" s="16"/>
      <c r="JAN308" s="16"/>
      <c r="JAO308" s="16"/>
      <c r="JAP308" s="16"/>
      <c r="JAQ308" s="16"/>
      <c r="JAR308" s="16"/>
      <c r="JAS308" s="16"/>
      <c r="JAT308" s="16"/>
      <c r="JAU308" s="16"/>
      <c r="JAV308" s="16"/>
      <c r="JAW308" s="16"/>
      <c r="JAX308" s="16"/>
      <c r="JAY308" s="16"/>
      <c r="JAZ308" s="16"/>
      <c r="JBA308" s="16"/>
      <c r="JBB308" s="16"/>
      <c r="JBC308" s="16"/>
      <c r="JBD308" s="16"/>
      <c r="JBE308" s="16"/>
      <c r="JBF308" s="16"/>
      <c r="JBG308" s="16"/>
      <c r="JBH308" s="16"/>
      <c r="JBI308" s="16"/>
      <c r="JBJ308" s="16"/>
      <c r="JBK308" s="16"/>
      <c r="JBL308" s="16"/>
      <c r="JBM308" s="16"/>
      <c r="JBN308" s="16"/>
      <c r="JBO308" s="16"/>
      <c r="JBP308" s="16"/>
      <c r="JBQ308" s="16"/>
      <c r="JBR308" s="16"/>
      <c r="JBS308" s="16"/>
      <c r="JBT308" s="16"/>
      <c r="JBU308" s="16"/>
      <c r="JBV308" s="16"/>
      <c r="JBW308" s="16"/>
      <c r="JBX308" s="16"/>
      <c r="JBY308" s="16"/>
      <c r="JBZ308" s="16"/>
      <c r="JCA308" s="16"/>
      <c r="JCB308" s="16"/>
      <c r="JCC308" s="16"/>
      <c r="JCD308" s="16"/>
      <c r="JCE308" s="16"/>
      <c r="JCF308" s="16"/>
      <c r="JCG308" s="16"/>
      <c r="JCH308" s="16"/>
      <c r="JCI308" s="16"/>
      <c r="JCJ308" s="16"/>
      <c r="JCK308" s="16"/>
      <c r="JCL308" s="16"/>
      <c r="JCM308" s="16"/>
      <c r="JCN308" s="16"/>
      <c r="JCO308" s="16"/>
      <c r="JCP308" s="16"/>
      <c r="JCQ308" s="16"/>
      <c r="JCR308" s="16"/>
      <c r="JCS308" s="16"/>
      <c r="JCT308" s="16"/>
      <c r="JCU308" s="16"/>
      <c r="JCV308" s="16"/>
      <c r="JCW308" s="16"/>
      <c r="JCX308" s="16"/>
      <c r="JCY308" s="16"/>
      <c r="JCZ308" s="16"/>
      <c r="JDA308" s="16"/>
      <c r="JDB308" s="16"/>
      <c r="JDC308" s="16"/>
      <c r="JDD308" s="16"/>
      <c r="JDE308" s="16"/>
      <c r="JDF308" s="16"/>
      <c r="JDG308" s="16"/>
      <c r="JDH308" s="16"/>
      <c r="JDI308" s="16"/>
      <c r="JDJ308" s="16"/>
      <c r="JDK308" s="16"/>
      <c r="JDL308" s="16"/>
      <c r="JDM308" s="16"/>
      <c r="JDN308" s="16"/>
      <c r="JDO308" s="16"/>
      <c r="JDP308" s="16"/>
      <c r="JDQ308" s="16"/>
      <c r="JDR308" s="16"/>
      <c r="JDS308" s="16"/>
      <c r="JDT308" s="16"/>
      <c r="JDU308" s="16"/>
      <c r="JDV308" s="16"/>
      <c r="JDW308" s="16"/>
      <c r="JDX308" s="16"/>
      <c r="JDY308" s="16"/>
      <c r="JDZ308" s="16"/>
      <c r="JEA308" s="16"/>
      <c r="JEB308" s="16"/>
      <c r="JEC308" s="16"/>
      <c r="JED308" s="16"/>
      <c r="JEE308" s="16"/>
      <c r="JEF308" s="16"/>
      <c r="JEG308" s="16"/>
      <c r="JEH308" s="16"/>
      <c r="JEI308" s="16"/>
      <c r="JEJ308" s="16"/>
      <c r="JEK308" s="16"/>
      <c r="JEL308" s="16"/>
      <c r="JEM308" s="16"/>
      <c r="JEN308" s="16"/>
      <c r="JEO308" s="16"/>
      <c r="JEP308" s="16"/>
      <c r="JEQ308" s="16"/>
      <c r="JER308" s="16"/>
      <c r="JES308" s="16"/>
      <c r="JET308" s="16"/>
      <c r="JEU308" s="16"/>
      <c r="JEV308" s="16"/>
      <c r="JEW308" s="16"/>
      <c r="JEX308" s="16"/>
      <c r="JEY308" s="16"/>
      <c r="JEZ308" s="16"/>
      <c r="JFA308" s="16"/>
      <c r="JFB308" s="16"/>
      <c r="JFC308" s="16"/>
      <c r="JFD308" s="16"/>
      <c r="JFE308" s="16"/>
      <c r="JFF308" s="16"/>
      <c r="JFG308" s="16"/>
      <c r="JFH308" s="16"/>
      <c r="JFI308" s="16"/>
      <c r="JFJ308" s="16"/>
      <c r="JFK308" s="16"/>
      <c r="JFL308" s="16"/>
      <c r="JFM308" s="16"/>
      <c r="JFN308" s="16"/>
      <c r="JFO308" s="16"/>
      <c r="JFP308" s="16"/>
      <c r="JFQ308" s="16"/>
      <c r="JFR308" s="16"/>
      <c r="JFS308" s="16"/>
      <c r="JFT308" s="16"/>
      <c r="JFU308" s="16"/>
      <c r="JFV308" s="16"/>
      <c r="JFW308" s="16"/>
      <c r="JFX308" s="16"/>
      <c r="JFY308" s="16"/>
      <c r="JFZ308" s="16"/>
      <c r="JGA308" s="16"/>
      <c r="JGB308" s="16"/>
      <c r="JGC308" s="16"/>
      <c r="JGD308" s="16"/>
      <c r="JGE308" s="16"/>
      <c r="JGF308" s="16"/>
      <c r="JGG308" s="16"/>
      <c r="JGH308" s="16"/>
      <c r="JGI308" s="16"/>
      <c r="JGJ308" s="16"/>
      <c r="JGK308" s="16"/>
      <c r="JGL308" s="16"/>
      <c r="JGM308" s="16"/>
      <c r="JGN308" s="16"/>
      <c r="JGO308" s="16"/>
      <c r="JGP308" s="16"/>
      <c r="JGQ308" s="16"/>
      <c r="JGR308" s="16"/>
      <c r="JGS308" s="16"/>
      <c r="JGT308" s="16"/>
      <c r="JGU308" s="16"/>
      <c r="JGV308" s="16"/>
      <c r="JGW308" s="16"/>
      <c r="JGX308" s="16"/>
      <c r="JGY308" s="16"/>
      <c r="JGZ308" s="16"/>
      <c r="JHA308" s="16"/>
      <c r="JHB308" s="16"/>
      <c r="JHC308" s="16"/>
      <c r="JHD308" s="16"/>
      <c r="JHE308" s="16"/>
      <c r="JHF308" s="16"/>
      <c r="JHG308" s="16"/>
      <c r="JHH308" s="16"/>
      <c r="JHI308" s="16"/>
      <c r="JHJ308" s="16"/>
      <c r="JHK308" s="16"/>
      <c r="JHL308" s="16"/>
      <c r="JHM308" s="16"/>
      <c r="JHN308" s="16"/>
      <c r="JHO308" s="16"/>
      <c r="JHP308" s="16"/>
      <c r="JHQ308" s="16"/>
      <c r="JHR308" s="16"/>
      <c r="JHS308" s="16"/>
      <c r="JHT308" s="16"/>
      <c r="JHU308" s="16"/>
      <c r="JHV308" s="16"/>
      <c r="JHW308" s="16"/>
      <c r="JHX308" s="16"/>
      <c r="JHY308" s="16"/>
      <c r="JHZ308" s="16"/>
      <c r="JIA308" s="16"/>
      <c r="JIB308" s="16"/>
      <c r="JIC308" s="16"/>
      <c r="JID308" s="16"/>
      <c r="JIE308" s="16"/>
      <c r="JIF308" s="16"/>
      <c r="JIG308" s="16"/>
      <c r="JIH308" s="16"/>
      <c r="JII308" s="16"/>
      <c r="JIJ308" s="16"/>
      <c r="JIK308" s="16"/>
      <c r="JIL308" s="16"/>
      <c r="JIM308" s="16"/>
      <c r="JIN308" s="16"/>
      <c r="JIO308" s="16"/>
      <c r="JIP308" s="16"/>
      <c r="JIQ308" s="16"/>
      <c r="JIR308" s="16"/>
      <c r="JIS308" s="16"/>
      <c r="JIT308" s="16"/>
      <c r="JIU308" s="16"/>
      <c r="JIV308" s="16"/>
      <c r="JIW308" s="16"/>
      <c r="JIX308" s="16"/>
      <c r="JIY308" s="16"/>
      <c r="JIZ308" s="16"/>
      <c r="JJA308" s="16"/>
      <c r="JJB308" s="16"/>
      <c r="JJC308" s="16"/>
      <c r="JJD308" s="16"/>
      <c r="JJE308" s="16"/>
      <c r="JJF308" s="16"/>
      <c r="JJG308" s="16"/>
      <c r="JJH308" s="16"/>
      <c r="JJI308" s="16"/>
      <c r="JJJ308" s="16"/>
      <c r="JJK308" s="16"/>
      <c r="JJL308" s="16"/>
      <c r="JJM308" s="16"/>
      <c r="JJN308" s="16"/>
      <c r="JJO308" s="16"/>
      <c r="JJP308" s="16"/>
      <c r="JJQ308" s="16"/>
      <c r="JJR308" s="16"/>
      <c r="JJS308" s="16"/>
      <c r="JJT308" s="16"/>
      <c r="JJU308" s="16"/>
      <c r="JJV308" s="16"/>
      <c r="JJW308" s="16"/>
      <c r="JJX308" s="16"/>
      <c r="JJY308" s="16"/>
      <c r="JJZ308" s="16"/>
      <c r="JKA308" s="16"/>
      <c r="JKB308" s="16"/>
      <c r="JKC308" s="16"/>
      <c r="JKD308" s="16"/>
      <c r="JKE308" s="16"/>
      <c r="JKF308" s="16"/>
      <c r="JKG308" s="16"/>
      <c r="JKH308" s="16"/>
      <c r="JKI308" s="16"/>
      <c r="JKJ308" s="16"/>
      <c r="JKK308" s="16"/>
      <c r="JKL308" s="16"/>
      <c r="JKM308" s="16"/>
      <c r="JKN308" s="16"/>
      <c r="JKO308" s="16"/>
      <c r="JKP308" s="16"/>
      <c r="JKQ308" s="16"/>
      <c r="JKR308" s="16"/>
      <c r="JKS308" s="16"/>
      <c r="JKT308" s="16"/>
      <c r="JKU308" s="16"/>
      <c r="JKV308" s="16"/>
      <c r="JKW308" s="16"/>
      <c r="JKX308" s="16"/>
      <c r="JKY308" s="16"/>
      <c r="JKZ308" s="16"/>
      <c r="JLA308" s="16"/>
      <c r="JLB308" s="16"/>
      <c r="JLC308" s="16"/>
      <c r="JLD308" s="16"/>
      <c r="JLE308" s="16"/>
      <c r="JLF308" s="16"/>
      <c r="JLG308" s="16"/>
      <c r="JLH308" s="16"/>
      <c r="JLI308" s="16"/>
      <c r="JLJ308" s="16"/>
      <c r="JLK308" s="16"/>
      <c r="JLL308" s="16"/>
      <c r="JLM308" s="16"/>
      <c r="JLN308" s="16"/>
      <c r="JLO308" s="16"/>
      <c r="JLP308" s="16"/>
      <c r="JLQ308" s="16"/>
      <c r="JLR308" s="16"/>
      <c r="JLS308" s="16"/>
      <c r="JLT308" s="16"/>
      <c r="JLU308" s="16"/>
      <c r="JLV308" s="16"/>
      <c r="JLW308" s="16"/>
      <c r="JLX308" s="16"/>
      <c r="JLY308" s="16"/>
      <c r="JLZ308" s="16"/>
      <c r="JMA308" s="16"/>
      <c r="JMB308" s="16"/>
      <c r="JMC308" s="16"/>
      <c r="JMD308" s="16"/>
      <c r="JME308" s="16"/>
      <c r="JMF308" s="16"/>
      <c r="JMG308" s="16"/>
      <c r="JMH308" s="16"/>
      <c r="JMI308" s="16"/>
      <c r="JMJ308" s="16"/>
      <c r="JMK308" s="16"/>
      <c r="JML308" s="16"/>
      <c r="JMM308" s="16"/>
      <c r="JMN308" s="16"/>
      <c r="JMO308" s="16"/>
      <c r="JMP308" s="16"/>
      <c r="JMQ308" s="16"/>
      <c r="JMR308" s="16"/>
      <c r="JMS308" s="16"/>
      <c r="JMT308" s="16"/>
      <c r="JMU308" s="16"/>
      <c r="JMV308" s="16"/>
      <c r="JMW308" s="16"/>
      <c r="JMX308" s="16"/>
      <c r="JMY308" s="16"/>
      <c r="JMZ308" s="16"/>
      <c r="JNA308" s="16"/>
      <c r="JNB308" s="16"/>
      <c r="JNC308" s="16"/>
      <c r="JND308" s="16"/>
      <c r="JNE308" s="16"/>
      <c r="JNF308" s="16"/>
      <c r="JNG308" s="16"/>
      <c r="JNH308" s="16"/>
      <c r="JNI308" s="16"/>
      <c r="JNJ308" s="16"/>
      <c r="JNK308" s="16"/>
      <c r="JNL308" s="16"/>
      <c r="JNM308" s="16"/>
      <c r="JNN308" s="16"/>
      <c r="JNO308" s="16"/>
      <c r="JNP308" s="16"/>
      <c r="JNQ308" s="16"/>
      <c r="JNR308" s="16"/>
      <c r="JNS308" s="16"/>
      <c r="JNT308" s="16"/>
      <c r="JNU308" s="16"/>
      <c r="JNV308" s="16"/>
      <c r="JNW308" s="16"/>
      <c r="JNX308" s="16"/>
      <c r="JNY308" s="16"/>
      <c r="JNZ308" s="16"/>
      <c r="JOA308" s="16"/>
      <c r="JOB308" s="16"/>
      <c r="JOC308" s="16"/>
      <c r="JOD308" s="16"/>
      <c r="JOE308" s="16"/>
      <c r="JOF308" s="16"/>
      <c r="JOG308" s="16"/>
      <c r="JOH308" s="16"/>
      <c r="JOI308" s="16"/>
      <c r="JOJ308" s="16"/>
      <c r="JOK308" s="16"/>
      <c r="JOL308" s="16"/>
      <c r="JOM308" s="16"/>
      <c r="JON308" s="16"/>
      <c r="JOO308" s="16"/>
      <c r="JOP308" s="16"/>
      <c r="JOQ308" s="16"/>
      <c r="JOR308" s="16"/>
      <c r="JOS308" s="16"/>
      <c r="JOT308" s="16"/>
      <c r="JOU308" s="16"/>
      <c r="JOV308" s="16"/>
      <c r="JOW308" s="16"/>
      <c r="JOX308" s="16"/>
      <c r="JOY308" s="16"/>
      <c r="JOZ308" s="16"/>
      <c r="JPA308" s="16"/>
      <c r="JPB308" s="16"/>
      <c r="JPC308" s="16"/>
      <c r="JPD308" s="16"/>
      <c r="JPE308" s="16"/>
      <c r="JPF308" s="16"/>
      <c r="JPG308" s="16"/>
      <c r="JPH308" s="16"/>
      <c r="JPI308" s="16"/>
      <c r="JPJ308" s="16"/>
      <c r="JPK308" s="16"/>
      <c r="JPL308" s="16"/>
      <c r="JPM308" s="16"/>
      <c r="JPN308" s="16"/>
      <c r="JPO308" s="16"/>
      <c r="JPP308" s="16"/>
      <c r="JPQ308" s="16"/>
      <c r="JPR308" s="16"/>
      <c r="JPS308" s="16"/>
      <c r="JPT308" s="16"/>
      <c r="JPU308" s="16"/>
      <c r="JPV308" s="16"/>
      <c r="JPW308" s="16"/>
      <c r="JPX308" s="16"/>
      <c r="JPY308" s="16"/>
      <c r="JPZ308" s="16"/>
      <c r="JQA308" s="16"/>
      <c r="JQB308" s="16"/>
      <c r="JQC308" s="16"/>
      <c r="JQD308" s="16"/>
      <c r="JQE308" s="16"/>
      <c r="JQF308" s="16"/>
      <c r="JQG308" s="16"/>
      <c r="JQH308" s="16"/>
      <c r="JQI308" s="16"/>
      <c r="JQJ308" s="16"/>
      <c r="JQK308" s="16"/>
      <c r="JQL308" s="16"/>
      <c r="JQM308" s="16"/>
      <c r="JQN308" s="16"/>
      <c r="JQO308" s="16"/>
      <c r="JQP308" s="16"/>
      <c r="JQQ308" s="16"/>
      <c r="JQR308" s="16"/>
      <c r="JQS308" s="16"/>
      <c r="JQT308" s="16"/>
      <c r="JQU308" s="16"/>
      <c r="JQV308" s="16"/>
      <c r="JQW308" s="16"/>
      <c r="JQX308" s="16"/>
      <c r="JQY308" s="16"/>
      <c r="JQZ308" s="16"/>
      <c r="JRA308" s="16"/>
      <c r="JRB308" s="16"/>
      <c r="JRC308" s="16"/>
      <c r="JRD308" s="16"/>
      <c r="JRE308" s="16"/>
      <c r="JRF308" s="16"/>
      <c r="JRG308" s="16"/>
      <c r="JRH308" s="16"/>
      <c r="JRI308" s="16"/>
      <c r="JRJ308" s="16"/>
      <c r="JRK308" s="16"/>
      <c r="JRL308" s="16"/>
      <c r="JRM308" s="16"/>
      <c r="JRN308" s="16"/>
      <c r="JRO308" s="16"/>
      <c r="JRP308" s="16"/>
      <c r="JRQ308" s="16"/>
      <c r="JRR308" s="16"/>
      <c r="JRS308" s="16"/>
      <c r="JRT308" s="16"/>
      <c r="JRU308" s="16"/>
      <c r="JRV308" s="16"/>
      <c r="JRW308" s="16"/>
      <c r="JRX308" s="16"/>
      <c r="JRY308" s="16"/>
      <c r="JRZ308" s="16"/>
      <c r="JSA308" s="16"/>
      <c r="JSB308" s="16"/>
      <c r="JSC308" s="16"/>
      <c r="JSD308" s="16"/>
      <c r="JSE308" s="16"/>
      <c r="JSF308" s="16"/>
      <c r="JSG308" s="16"/>
      <c r="JSH308" s="16"/>
      <c r="JSI308" s="16"/>
      <c r="JSJ308" s="16"/>
      <c r="JSK308" s="16"/>
      <c r="JSL308" s="16"/>
      <c r="JSM308" s="16"/>
      <c r="JSN308" s="16"/>
      <c r="JSO308" s="16"/>
      <c r="JSP308" s="16"/>
      <c r="JSQ308" s="16"/>
      <c r="JSR308" s="16"/>
      <c r="JSS308" s="16"/>
      <c r="JST308" s="16"/>
      <c r="JSU308" s="16"/>
      <c r="JSV308" s="16"/>
      <c r="JSW308" s="16"/>
      <c r="JSX308" s="16"/>
      <c r="JSY308" s="16"/>
      <c r="JSZ308" s="16"/>
      <c r="JTA308" s="16"/>
      <c r="JTB308" s="16"/>
      <c r="JTC308" s="16"/>
      <c r="JTD308" s="16"/>
      <c r="JTE308" s="16"/>
      <c r="JTF308" s="16"/>
      <c r="JTG308" s="16"/>
      <c r="JTH308" s="16"/>
      <c r="JTI308" s="16"/>
      <c r="JTJ308" s="16"/>
      <c r="JTK308" s="16"/>
      <c r="JTL308" s="16"/>
      <c r="JTM308" s="16"/>
      <c r="JTN308" s="16"/>
      <c r="JTO308" s="16"/>
      <c r="JTP308" s="16"/>
      <c r="JTQ308" s="16"/>
      <c r="JTR308" s="16"/>
      <c r="JTS308" s="16"/>
      <c r="JTT308" s="16"/>
      <c r="JTU308" s="16"/>
      <c r="JTV308" s="16"/>
      <c r="JTW308" s="16"/>
      <c r="JTX308" s="16"/>
      <c r="JTY308" s="16"/>
      <c r="JTZ308" s="16"/>
      <c r="JUA308" s="16"/>
      <c r="JUB308" s="16"/>
      <c r="JUC308" s="16"/>
      <c r="JUD308" s="16"/>
      <c r="JUE308" s="16"/>
      <c r="JUF308" s="16"/>
      <c r="JUG308" s="16"/>
      <c r="JUH308" s="16"/>
      <c r="JUI308" s="16"/>
      <c r="JUJ308" s="16"/>
      <c r="JUK308" s="16"/>
      <c r="JUL308" s="16"/>
      <c r="JUM308" s="16"/>
      <c r="JUN308" s="16"/>
      <c r="JUO308" s="16"/>
      <c r="JUP308" s="16"/>
      <c r="JUQ308" s="16"/>
      <c r="JUR308" s="16"/>
      <c r="JUS308" s="16"/>
      <c r="JUT308" s="16"/>
      <c r="JUU308" s="16"/>
      <c r="JUV308" s="16"/>
      <c r="JUW308" s="16"/>
      <c r="JUX308" s="16"/>
      <c r="JUY308" s="16"/>
      <c r="JUZ308" s="16"/>
      <c r="JVA308" s="16"/>
      <c r="JVB308" s="16"/>
      <c r="JVC308" s="16"/>
      <c r="JVD308" s="16"/>
      <c r="JVE308" s="16"/>
      <c r="JVF308" s="16"/>
      <c r="JVG308" s="16"/>
      <c r="JVH308" s="16"/>
      <c r="JVI308" s="16"/>
      <c r="JVJ308" s="16"/>
      <c r="JVK308" s="16"/>
      <c r="JVL308" s="16"/>
      <c r="JVM308" s="16"/>
      <c r="JVN308" s="16"/>
      <c r="JVO308" s="16"/>
      <c r="JVP308" s="16"/>
      <c r="JVQ308" s="16"/>
      <c r="JVR308" s="16"/>
      <c r="JVS308" s="16"/>
      <c r="JVT308" s="16"/>
      <c r="JVU308" s="16"/>
      <c r="JVV308" s="16"/>
      <c r="JVW308" s="16"/>
      <c r="JVX308" s="16"/>
      <c r="JVY308" s="16"/>
      <c r="JVZ308" s="16"/>
      <c r="JWA308" s="16"/>
      <c r="JWB308" s="16"/>
      <c r="JWC308" s="16"/>
      <c r="JWD308" s="16"/>
      <c r="JWE308" s="16"/>
      <c r="JWF308" s="16"/>
      <c r="JWG308" s="16"/>
      <c r="JWH308" s="16"/>
      <c r="JWI308" s="16"/>
      <c r="JWJ308" s="16"/>
      <c r="JWK308" s="16"/>
      <c r="JWL308" s="16"/>
      <c r="JWM308" s="16"/>
      <c r="JWN308" s="16"/>
      <c r="JWO308" s="16"/>
      <c r="JWP308" s="16"/>
      <c r="JWQ308" s="16"/>
      <c r="JWR308" s="16"/>
      <c r="JWS308" s="16"/>
      <c r="JWT308" s="16"/>
      <c r="JWU308" s="16"/>
      <c r="JWV308" s="16"/>
      <c r="JWW308" s="16"/>
      <c r="JWX308" s="16"/>
      <c r="JWY308" s="16"/>
      <c r="JWZ308" s="16"/>
      <c r="JXA308" s="16"/>
      <c r="JXB308" s="16"/>
      <c r="JXC308" s="16"/>
      <c r="JXD308" s="16"/>
      <c r="JXE308" s="16"/>
      <c r="JXF308" s="16"/>
      <c r="JXG308" s="16"/>
      <c r="JXH308" s="16"/>
      <c r="JXI308" s="16"/>
      <c r="JXJ308" s="16"/>
      <c r="JXK308" s="16"/>
      <c r="JXL308" s="16"/>
      <c r="JXM308" s="16"/>
      <c r="JXN308" s="16"/>
      <c r="JXO308" s="16"/>
      <c r="JXP308" s="16"/>
      <c r="JXQ308" s="16"/>
      <c r="JXR308" s="16"/>
      <c r="JXS308" s="16"/>
      <c r="JXT308" s="16"/>
      <c r="JXU308" s="16"/>
      <c r="JXV308" s="16"/>
      <c r="JXW308" s="16"/>
      <c r="JXX308" s="16"/>
      <c r="JXY308" s="16"/>
      <c r="JXZ308" s="16"/>
      <c r="JYA308" s="16"/>
      <c r="JYB308" s="16"/>
      <c r="JYC308" s="16"/>
      <c r="JYD308" s="16"/>
      <c r="JYE308" s="16"/>
      <c r="JYF308" s="16"/>
      <c r="JYG308" s="16"/>
      <c r="JYH308" s="16"/>
      <c r="JYI308" s="16"/>
      <c r="JYJ308" s="16"/>
      <c r="JYK308" s="16"/>
      <c r="JYL308" s="16"/>
      <c r="JYM308" s="16"/>
      <c r="JYN308" s="16"/>
      <c r="JYO308" s="16"/>
      <c r="JYP308" s="16"/>
      <c r="JYQ308" s="16"/>
      <c r="JYR308" s="16"/>
      <c r="JYS308" s="16"/>
      <c r="JYT308" s="16"/>
      <c r="JYU308" s="16"/>
      <c r="JYV308" s="16"/>
      <c r="JYW308" s="16"/>
      <c r="JYX308" s="16"/>
      <c r="JYY308" s="16"/>
      <c r="JYZ308" s="16"/>
      <c r="JZA308" s="16"/>
      <c r="JZB308" s="16"/>
      <c r="JZC308" s="16"/>
      <c r="JZD308" s="16"/>
      <c r="JZE308" s="16"/>
      <c r="JZF308" s="16"/>
      <c r="JZG308" s="16"/>
      <c r="JZH308" s="16"/>
      <c r="JZI308" s="16"/>
      <c r="JZJ308" s="16"/>
      <c r="JZK308" s="16"/>
      <c r="JZL308" s="16"/>
      <c r="JZM308" s="16"/>
      <c r="JZN308" s="16"/>
      <c r="JZO308" s="16"/>
      <c r="JZP308" s="16"/>
      <c r="JZQ308" s="16"/>
      <c r="JZR308" s="16"/>
      <c r="JZS308" s="16"/>
      <c r="JZT308" s="16"/>
      <c r="JZU308" s="16"/>
      <c r="JZV308" s="16"/>
      <c r="JZW308" s="16"/>
      <c r="JZX308" s="16"/>
      <c r="JZY308" s="16"/>
      <c r="JZZ308" s="16"/>
      <c r="KAA308" s="16"/>
      <c r="KAB308" s="16"/>
      <c r="KAC308" s="16"/>
      <c r="KAD308" s="16"/>
      <c r="KAE308" s="16"/>
      <c r="KAF308" s="16"/>
      <c r="KAG308" s="16"/>
      <c r="KAH308" s="16"/>
      <c r="KAI308" s="16"/>
      <c r="KAJ308" s="16"/>
      <c r="KAK308" s="16"/>
      <c r="KAL308" s="16"/>
      <c r="KAM308" s="16"/>
      <c r="KAN308" s="16"/>
      <c r="KAO308" s="16"/>
      <c r="KAP308" s="16"/>
      <c r="KAQ308" s="16"/>
      <c r="KAR308" s="16"/>
      <c r="KAS308" s="16"/>
      <c r="KAT308" s="16"/>
      <c r="KAU308" s="16"/>
      <c r="KAV308" s="16"/>
      <c r="KAW308" s="16"/>
      <c r="KAX308" s="16"/>
      <c r="KAY308" s="16"/>
      <c r="KAZ308" s="16"/>
      <c r="KBA308" s="16"/>
      <c r="KBB308" s="16"/>
      <c r="KBC308" s="16"/>
      <c r="KBD308" s="16"/>
      <c r="KBE308" s="16"/>
      <c r="KBF308" s="16"/>
      <c r="KBG308" s="16"/>
      <c r="KBH308" s="16"/>
      <c r="KBI308" s="16"/>
      <c r="KBJ308" s="16"/>
      <c r="KBK308" s="16"/>
      <c r="KBL308" s="16"/>
      <c r="KBM308" s="16"/>
      <c r="KBN308" s="16"/>
      <c r="KBO308" s="16"/>
      <c r="KBP308" s="16"/>
      <c r="KBQ308" s="16"/>
      <c r="KBR308" s="16"/>
      <c r="KBS308" s="16"/>
      <c r="KBT308" s="16"/>
      <c r="KBU308" s="16"/>
      <c r="KBV308" s="16"/>
      <c r="KBW308" s="16"/>
      <c r="KBX308" s="16"/>
      <c r="KBY308" s="16"/>
      <c r="KBZ308" s="16"/>
      <c r="KCA308" s="16"/>
      <c r="KCB308" s="16"/>
      <c r="KCC308" s="16"/>
      <c r="KCD308" s="16"/>
      <c r="KCE308" s="16"/>
      <c r="KCF308" s="16"/>
      <c r="KCG308" s="16"/>
      <c r="KCH308" s="16"/>
      <c r="KCI308" s="16"/>
      <c r="KCJ308" s="16"/>
      <c r="KCK308" s="16"/>
      <c r="KCL308" s="16"/>
      <c r="KCM308" s="16"/>
      <c r="KCN308" s="16"/>
      <c r="KCO308" s="16"/>
      <c r="KCP308" s="16"/>
      <c r="KCQ308" s="16"/>
      <c r="KCR308" s="16"/>
      <c r="KCS308" s="16"/>
      <c r="KCT308" s="16"/>
      <c r="KCU308" s="16"/>
      <c r="KCV308" s="16"/>
      <c r="KCW308" s="16"/>
      <c r="KCX308" s="16"/>
      <c r="KCY308" s="16"/>
      <c r="KCZ308" s="16"/>
      <c r="KDA308" s="16"/>
      <c r="KDB308" s="16"/>
      <c r="KDC308" s="16"/>
      <c r="KDD308" s="16"/>
      <c r="KDE308" s="16"/>
      <c r="KDF308" s="16"/>
      <c r="KDG308" s="16"/>
      <c r="KDH308" s="16"/>
      <c r="KDI308" s="16"/>
      <c r="KDJ308" s="16"/>
      <c r="KDK308" s="16"/>
      <c r="KDL308" s="16"/>
      <c r="KDM308" s="16"/>
      <c r="KDN308" s="16"/>
      <c r="KDO308" s="16"/>
      <c r="KDP308" s="16"/>
      <c r="KDQ308" s="16"/>
      <c r="KDR308" s="16"/>
      <c r="KDS308" s="16"/>
      <c r="KDT308" s="16"/>
      <c r="KDU308" s="16"/>
      <c r="KDV308" s="16"/>
      <c r="KDW308" s="16"/>
      <c r="KDX308" s="16"/>
      <c r="KDY308" s="16"/>
      <c r="KDZ308" s="16"/>
      <c r="KEA308" s="16"/>
      <c r="KEB308" s="16"/>
      <c r="KEC308" s="16"/>
      <c r="KED308" s="16"/>
      <c r="KEE308" s="16"/>
      <c r="KEF308" s="16"/>
      <c r="KEG308" s="16"/>
      <c r="KEH308" s="16"/>
      <c r="KEI308" s="16"/>
      <c r="KEJ308" s="16"/>
      <c r="KEK308" s="16"/>
      <c r="KEL308" s="16"/>
      <c r="KEM308" s="16"/>
      <c r="KEN308" s="16"/>
      <c r="KEO308" s="16"/>
      <c r="KEP308" s="16"/>
      <c r="KEQ308" s="16"/>
      <c r="KER308" s="16"/>
      <c r="KES308" s="16"/>
      <c r="KET308" s="16"/>
      <c r="KEU308" s="16"/>
      <c r="KEV308" s="16"/>
      <c r="KEW308" s="16"/>
      <c r="KEX308" s="16"/>
      <c r="KEY308" s="16"/>
      <c r="KEZ308" s="16"/>
      <c r="KFA308" s="16"/>
      <c r="KFB308" s="16"/>
      <c r="KFC308" s="16"/>
      <c r="KFD308" s="16"/>
      <c r="KFE308" s="16"/>
      <c r="KFF308" s="16"/>
      <c r="KFG308" s="16"/>
      <c r="KFH308" s="16"/>
      <c r="KFI308" s="16"/>
      <c r="KFJ308" s="16"/>
      <c r="KFK308" s="16"/>
      <c r="KFL308" s="16"/>
      <c r="KFM308" s="16"/>
      <c r="KFN308" s="16"/>
      <c r="KFO308" s="16"/>
      <c r="KFP308" s="16"/>
      <c r="KFQ308" s="16"/>
      <c r="KFR308" s="16"/>
      <c r="KFS308" s="16"/>
      <c r="KFT308" s="16"/>
      <c r="KFU308" s="16"/>
      <c r="KFV308" s="16"/>
      <c r="KFW308" s="16"/>
      <c r="KFX308" s="16"/>
      <c r="KFY308" s="16"/>
      <c r="KFZ308" s="16"/>
      <c r="KGA308" s="16"/>
      <c r="KGB308" s="16"/>
      <c r="KGC308" s="16"/>
      <c r="KGD308" s="16"/>
      <c r="KGE308" s="16"/>
      <c r="KGF308" s="16"/>
      <c r="KGG308" s="16"/>
      <c r="KGH308" s="16"/>
      <c r="KGI308" s="16"/>
      <c r="KGJ308" s="16"/>
      <c r="KGK308" s="16"/>
      <c r="KGL308" s="16"/>
      <c r="KGM308" s="16"/>
      <c r="KGN308" s="16"/>
      <c r="KGO308" s="16"/>
      <c r="KGP308" s="16"/>
      <c r="KGQ308" s="16"/>
      <c r="KGR308" s="16"/>
      <c r="KGS308" s="16"/>
      <c r="KGT308" s="16"/>
      <c r="KGU308" s="16"/>
      <c r="KGV308" s="16"/>
      <c r="KGW308" s="16"/>
      <c r="KGX308" s="16"/>
      <c r="KGY308" s="16"/>
      <c r="KGZ308" s="16"/>
      <c r="KHA308" s="16"/>
      <c r="KHB308" s="16"/>
      <c r="KHC308" s="16"/>
      <c r="KHD308" s="16"/>
      <c r="KHE308" s="16"/>
      <c r="KHF308" s="16"/>
      <c r="KHG308" s="16"/>
      <c r="KHH308" s="16"/>
      <c r="KHI308" s="16"/>
      <c r="KHJ308" s="16"/>
      <c r="KHK308" s="16"/>
      <c r="KHL308" s="16"/>
      <c r="KHM308" s="16"/>
      <c r="KHN308" s="16"/>
      <c r="KHO308" s="16"/>
      <c r="KHP308" s="16"/>
      <c r="KHQ308" s="16"/>
      <c r="KHR308" s="16"/>
      <c r="KHS308" s="16"/>
      <c r="KHT308" s="16"/>
      <c r="KHU308" s="16"/>
      <c r="KHV308" s="16"/>
      <c r="KHW308" s="16"/>
      <c r="KHX308" s="16"/>
      <c r="KHY308" s="16"/>
      <c r="KHZ308" s="16"/>
      <c r="KIA308" s="16"/>
      <c r="KIB308" s="16"/>
      <c r="KIC308" s="16"/>
      <c r="KID308" s="16"/>
      <c r="KIE308" s="16"/>
      <c r="KIF308" s="16"/>
      <c r="KIG308" s="16"/>
      <c r="KIH308" s="16"/>
      <c r="KII308" s="16"/>
      <c r="KIJ308" s="16"/>
      <c r="KIK308" s="16"/>
      <c r="KIL308" s="16"/>
      <c r="KIM308" s="16"/>
      <c r="KIN308" s="16"/>
      <c r="KIO308" s="16"/>
      <c r="KIP308" s="16"/>
      <c r="KIQ308" s="16"/>
      <c r="KIR308" s="16"/>
      <c r="KIS308" s="16"/>
      <c r="KIT308" s="16"/>
      <c r="KIU308" s="16"/>
      <c r="KIV308" s="16"/>
      <c r="KIW308" s="16"/>
      <c r="KIX308" s="16"/>
      <c r="KIY308" s="16"/>
      <c r="KIZ308" s="16"/>
      <c r="KJA308" s="16"/>
      <c r="KJB308" s="16"/>
      <c r="KJC308" s="16"/>
      <c r="KJD308" s="16"/>
      <c r="KJE308" s="16"/>
      <c r="KJF308" s="16"/>
      <c r="KJG308" s="16"/>
      <c r="KJH308" s="16"/>
      <c r="KJI308" s="16"/>
      <c r="KJJ308" s="16"/>
      <c r="KJK308" s="16"/>
      <c r="KJL308" s="16"/>
      <c r="KJM308" s="16"/>
      <c r="KJN308" s="16"/>
      <c r="KJO308" s="16"/>
      <c r="KJP308" s="16"/>
      <c r="KJQ308" s="16"/>
      <c r="KJR308" s="16"/>
      <c r="KJS308" s="16"/>
      <c r="KJT308" s="16"/>
      <c r="KJU308" s="16"/>
      <c r="KJV308" s="16"/>
      <c r="KJW308" s="16"/>
      <c r="KJX308" s="16"/>
      <c r="KJY308" s="16"/>
      <c r="KJZ308" s="16"/>
      <c r="KKA308" s="16"/>
      <c r="KKB308" s="16"/>
      <c r="KKC308" s="16"/>
      <c r="KKD308" s="16"/>
      <c r="KKE308" s="16"/>
      <c r="KKF308" s="16"/>
      <c r="KKG308" s="16"/>
      <c r="KKH308" s="16"/>
      <c r="KKI308" s="16"/>
      <c r="KKJ308" s="16"/>
      <c r="KKK308" s="16"/>
      <c r="KKL308" s="16"/>
      <c r="KKM308" s="16"/>
      <c r="KKN308" s="16"/>
      <c r="KKO308" s="16"/>
      <c r="KKP308" s="16"/>
      <c r="KKQ308" s="16"/>
      <c r="KKR308" s="16"/>
      <c r="KKS308" s="16"/>
      <c r="KKT308" s="16"/>
      <c r="KKU308" s="16"/>
      <c r="KKV308" s="16"/>
      <c r="KKW308" s="16"/>
      <c r="KKX308" s="16"/>
      <c r="KKY308" s="16"/>
      <c r="KKZ308" s="16"/>
      <c r="KLA308" s="16"/>
      <c r="KLB308" s="16"/>
      <c r="KLC308" s="16"/>
      <c r="KLD308" s="16"/>
      <c r="KLE308" s="16"/>
      <c r="KLF308" s="16"/>
      <c r="KLG308" s="16"/>
      <c r="KLH308" s="16"/>
      <c r="KLI308" s="16"/>
      <c r="KLJ308" s="16"/>
      <c r="KLK308" s="16"/>
      <c r="KLL308" s="16"/>
      <c r="KLM308" s="16"/>
      <c r="KLN308" s="16"/>
      <c r="KLO308" s="16"/>
      <c r="KLP308" s="16"/>
      <c r="KLQ308" s="16"/>
      <c r="KLR308" s="16"/>
      <c r="KLS308" s="16"/>
      <c r="KLT308" s="16"/>
      <c r="KLU308" s="16"/>
      <c r="KLV308" s="16"/>
      <c r="KLW308" s="16"/>
      <c r="KLX308" s="16"/>
      <c r="KLY308" s="16"/>
      <c r="KLZ308" s="16"/>
      <c r="KMA308" s="16"/>
      <c r="KMB308" s="16"/>
      <c r="KMC308" s="16"/>
      <c r="KMD308" s="16"/>
      <c r="KME308" s="16"/>
      <c r="KMF308" s="16"/>
      <c r="KMG308" s="16"/>
      <c r="KMH308" s="16"/>
      <c r="KMI308" s="16"/>
      <c r="KMJ308" s="16"/>
      <c r="KMK308" s="16"/>
      <c r="KML308" s="16"/>
      <c r="KMM308" s="16"/>
      <c r="KMN308" s="16"/>
      <c r="KMO308" s="16"/>
      <c r="KMP308" s="16"/>
      <c r="KMQ308" s="16"/>
      <c r="KMR308" s="16"/>
      <c r="KMS308" s="16"/>
      <c r="KMT308" s="16"/>
      <c r="KMU308" s="16"/>
      <c r="KMV308" s="16"/>
      <c r="KMW308" s="16"/>
      <c r="KMX308" s="16"/>
      <c r="KMY308" s="16"/>
      <c r="KMZ308" s="16"/>
      <c r="KNA308" s="16"/>
      <c r="KNB308" s="16"/>
      <c r="KNC308" s="16"/>
      <c r="KND308" s="16"/>
      <c r="KNE308" s="16"/>
      <c r="KNF308" s="16"/>
      <c r="KNG308" s="16"/>
      <c r="KNH308" s="16"/>
      <c r="KNI308" s="16"/>
      <c r="KNJ308" s="16"/>
      <c r="KNK308" s="16"/>
      <c r="KNL308" s="16"/>
      <c r="KNM308" s="16"/>
      <c r="KNN308" s="16"/>
      <c r="KNO308" s="16"/>
      <c r="KNP308" s="16"/>
      <c r="KNQ308" s="16"/>
      <c r="KNR308" s="16"/>
      <c r="KNS308" s="16"/>
      <c r="KNT308" s="16"/>
      <c r="KNU308" s="16"/>
      <c r="KNV308" s="16"/>
      <c r="KNW308" s="16"/>
      <c r="KNX308" s="16"/>
      <c r="KNY308" s="16"/>
      <c r="KNZ308" s="16"/>
      <c r="KOA308" s="16"/>
      <c r="KOB308" s="16"/>
      <c r="KOC308" s="16"/>
      <c r="KOD308" s="16"/>
      <c r="KOE308" s="16"/>
      <c r="KOF308" s="16"/>
      <c r="KOG308" s="16"/>
      <c r="KOH308" s="16"/>
      <c r="KOI308" s="16"/>
      <c r="KOJ308" s="16"/>
      <c r="KOK308" s="16"/>
      <c r="KOL308" s="16"/>
      <c r="KOM308" s="16"/>
      <c r="KON308" s="16"/>
      <c r="KOO308" s="16"/>
      <c r="KOP308" s="16"/>
      <c r="KOQ308" s="16"/>
      <c r="KOR308" s="16"/>
      <c r="KOS308" s="16"/>
      <c r="KOT308" s="16"/>
      <c r="KOU308" s="16"/>
      <c r="KOV308" s="16"/>
      <c r="KOW308" s="16"/>
      <c r="KOX308" s="16"/>
      <c r="KOY308" s="16"/>
      <c r="KOZ308" s="16"/>
      <c r="KPA308" s="16"/>
      <c r="KPB308" s="16"/>
      <c r="KPC308" s="16"/>
      <c r="KPD308" s="16"/>
      <c r="KPE308" s="16"/>
      <c r="KPF308" s="16"/>
      <c r="KPG308" s="16"/>
      <c r="KPH308" s="16"/>
      <c r="KPI308" s="16"/>
      <c r="KPJ308" s="16"/>
      <c r="KPK308" s="16"/>
      <c r="KPL308" s="16"/>
      <c r="KPM308" s="16"/>
      <c r="KPN308" s="16"/>
      <c r="KPO308" s="16"/>
      <c r="KPP308" s="16"/>
      <c r="KPQ308" s="16"/>
      <c r="KPR308" s="16"/>
      <c r="KPS308" s="16"/>
      <c r="KPT308" s="16"/>
      <c r="KPU308" s="16"/>
      <c r="KPV308" s="16"/>
      <c r="KPW308" s="16"/>
      <c r="KPX308" s="16"/>
      <c r="KPY308" s="16"/>
      <c r="KPZ308" s="16"/>
      <c r="KQA308" s="16"/>
      <c r="KQB308" s="16"/>
      <c r="KQC308" s="16"/>
      <c r="KQD308" s="16"/>
      <c r="KQE308" s="16"/>
      <c r="KQF308" s="16"/>
      <c r="KQG308" s="16"/>
      <c r="KQH308" s="16"/>
      <c r="KQI308" s="16"/>
      <c r="KQJ308" s="16"/>
      <c r="KQK308" s="16"/>
      <c r="KQL308" s="16"/>
      <c r="KQM308" s="16"/>
      <c r="KQN308" s="16"/>
      <c r="KQO308" s="16"/>
      <c r="KQP308" s="16"/>
      <c r="KQQ308" s="16"/>
      <c r="KQR308" s="16"/>
      <c r="KQS308" s="16"/>
      <c r="KQT308" s="16"/>
      <c r="KQU308" s="16"/>
      <c r="KQV308" s="16"/>
      <c r="KQW308" s="16"/>
      <c r="KQX308" s="16"/>
      <c r="KQY308" s="16"/>
      <c r="KQZ308" s="16"/>
      <c r="KRA308" s="16"/>
      <c r="KRB308" s="16"/>
      <c r="KRC308" s="16"/>
      <c r="KRD308" s="16"/>
      <c r="KRE308" s="16"/>
      <c r="KRF308" s="16"/>
      <c r="KRG308" s="16"/>
      <c r="KRH308" s="16"/>
      <c r="KRI308" s="16"/>
      <c r="KRJ308" s="16"/>
      <c r="KRK308" s="16"/>
      <c r="KRL308" s="16"/>
      <c r="KRM308" s="16"/>
      <c r="KRN308" s="16"/>
      <c r="KRO308" s="16"/>
      <c r="KRP308" s="16"/>
      <c r="KRQ308" s="16"/>
      <c r="KRR308" s="16"/>
      <c r="KRS308" s="16"/>
      <c r="KRT308" s="16"/>
      <c r="KRU308" s="16"/>
      <c r="KRV308" s="16"/>
      <c r="KRW308" s="16"/>
      <c r="KRX308" s="16"/>
      <c r="KRY308" s="16"/>
      <c r="KRZ308" s="16"/>
      <c r="KSA308" s="16"/>
      <c r="KSB308" s="16"/>
      <c r="KSC308" s="16"/>
      <c r="KSD308" s="16"/>
      <c r="KSE308" s="16"/>
      <c r="KSF308" s="16"/>
      <c r="KSG308" s="16"/>
      <c r="KSH308" s="16"/>
      <c r="KSI308" s="16"/>
      <c r="KSJ308" s="16"/>
      <c r="KSK308" s="16"/>
      <c r="KSL308" s="16"/>
      <c r="KSM308" s="16"/>
      <c r="KSN308" s="16"/>
      <c r="KSO308" s="16"/>
      <c r="KSP308" s="16"/>
      <c r="KSQ308" s="16"/>
      <c r="KSR308" s="16"/>
      <c r="KSS308" s="16"/>
      <c r="KST308" s="16"/>
      <c r="KSU308" s="16"/>
      <c r="KSV308" s="16"/>
      <c r="KSW308" s="16"/>
      <c r="KSX308" s="16"/>
      <c r="KSY308" s="16"/>
      <c r="KSZ308" s="16"/>
      <c r="KTA308" s="16"/>
      <c r="KTB308" s="16"/>
      <c r="KTC308" s="16"/>
      <c r="KTD308" s="16"/>
      <c r="KTE308" s="16"/>
      <c r="KTF308" s="16"/>
      <c r="KTG308" s="16"/>
      <c r="KTH308" s="16"/>
      <c r="KTI308" s="16"/>
      <c r="KTJ308" s="16"/>
      <c r="KTK308" s="16"/>
      <c r="KTL308" s="16"/>
      <c r="KTM308" s="16"/>
      <c r="KTN308" s="16"/>
      <c r="KTO308" s="16"/>
      <c r="KTP308" s="16"/>
      <c r="KTQ308" s="16"/>
      <c r="KTR308" s="16"/>
      <c r="KTS308" s="16"/>
      <c r="KTT308" s="16"/>
      <c r="KTU308" s="16"/>
      <c r="KTV308" s="16"/>
      <c r="KTW308" s="16"/>
      <c r="KTX308" s="16"/>
      <c r="KTY308" s="16"/>
      <c r="KTZ308" s="16"/>
      <c r="KUA308" s="16"/>
      <c r="KUB308" s="16"/>
      <c r="KUC308" s="16"/>
      <c r="KUD308" s="16"/>
      <c r="KUE308" s="16"/>
      <c r="KUF308" s="16"/>
      <c r="KUG308" s="16"/>
      <c r="KUH308" s="16"/>
      <c r="KUI308" s="16"/>
      <c r="KUJ308" s="16"/>
      <c r="KUK308" s="16"/>
      <c r="KUL308" s="16"/>
      <c r="KUM308" s="16"/>
      <c r="KUN308" s="16"/>
      <c r="KUO308" s="16"/>
      <c r="KUP308" s="16"/>
      <c r="KUQ308" s="16"/>
      <c r="KUR308" s="16"/>
      <c r="KUS308" s="16"/>
      <c r="KUT308" s="16"/>
      <c r="KUU308" s="16"/>
      <c r="KUV308" s="16"/>
      <c r="KUW308" s="16"/>
      <c r="KUX308" s="16"/>
      <c r="KUY308" s="16"/>
      <c r="KUZ308" s="16"/>
      <c r="KVA308" s="16"/>
      <c r="KVB308" s="16"/>
      <c r="KVC308" s="16"/>
      <c r="KVD308" s="16"/>
      <c r="KVE308" s="16"/>
      <c r="KVF308" s="16"/>
      <c r="KVG308" s="16"/>
      <c r="KVH308" s="16"/>
      <c r="KVI308" s="16"/>
      <c r="KVJ308" s="16"/>
      <c r="KVK308" s="16"/>
      <c r="KVL308" s="16"/>
      <c r="KVM308" s="16"/>
      <c r="KVN308" s="16"/>
      <c r="KVO308" s="16"/>
      <c r="KVP308" s="16"/>
      <c r="KVQ308" s="16"/>
      <c r="KVR308" s="16"/>
      <c r="KVS308" s="16"/>
      <c r="KVT308" s="16"/>
      <c r="KVU308" s="16"/>
      <c r="KVV308" s="16"/>
      <c r="KVW308" s="16"/>
      <c r="KVX308" s="16"/>
      <c r="KVY308" s="16"/>
      <c r="KVZ308" s="16"/>
      <c r="KWA308" s="16"/>
      <c r="KWB308" s="16"/>
      <c r="KWC308" s="16"/>
      <c r="KWD308" s="16"/>
      <c r="KWE308" s="16"/>
      <c r="KWF308" s="16"/>
      <c r="KWG308" s="16"/>
      <c r="KWH308" s="16"/>
      <c r="KWI308" s="16"/>
      <c r="KWJ308" s="16"/>
      <c r="KWK308" s="16"/>
      <c r="KWL308" s="16"/>
      <c r="KWM308" s="16"/>
      <c r="KWN308" s="16"/>
      <c r="KWO308" s="16"/>
      <c r="KWP308" s="16"/>
      <c r="KWQ308" s="16"/>
      <c r="KWR308" s="16"/>
      <c r="KWS308" s="16"/>
      <c r="KWT308" s="16"/>
      <c r="KWU308" s="16"/>
      <c r="KWV308" s="16"/>
      <c r="KWW308" s="16"/>
      <c r="KWX308" s="16"/>
      <c r="KWY308" s="16"/>
      <c r="KWZ308" s="16"/>
      <c r="KXA308" s="16"/>
      <c r="KXB308" s="16"/>
      <c r="KXC308" s="16"/>
      <c r="KXD308" s="16"/>
      <c r="KXE308" s="16"/>
      <c r="KXF308" s="16"/>
      <c r="KXG308" s="16"/>
      <c r="KXH308" s="16"/>
      <c r="KXI308" s="16"/>
      <c r="KXJ308" s="16"/>
      <c r="KXK308" s="16"/>
      <c r="KXL308" s="16"/>
      <c r="KXM308" s="16"/>
      <c r="KXN308" s="16"/>
      <c r="KXO308" s="16"/>
      <c r="KXP308" s="16"/>
      <c r="KXQ308" s="16"/>
      <c r="KXR308" s="16"/>
      <c r="KXS308" s="16"/>
      <c r="KXT308" s="16"/>
      <c r="KXU308" s="16"/>
      <c r="KXV308" s="16"/>
      <c r="KXW308" s="16"/>
      <c r="KXX308" s="16"/>
      <c r="KXY308" s="16"/>
      <c r="KXZ308" s="16"/>
      <c r="KYA308" s="16"/>
      <c r="KYB308" s="16"/>
      <c r="KYC308" s="16"/>
      <c r="KYD308" s="16"/>
      <c r="KYE308" s="16"/>
      <c r="KYF308" s="16"/>
      <c r="KYG308" s="16"/>
      <c r="KYH308" s="16"/>
      <c r="KYI308" s="16"/>
      <c r="KYJ308" s="16"/>
      <c r="KYK308" s="16"/>
      <c r="KYL308" s="16"/>
      <c r="KYM308" s="16"/>
      <c r="KYN308" s="16"/>
      <c r="KYO308" s="16"/>
      <c r="KYP308" s="16"/>
      <c r="KYQ308" s="16"/>
      <c r="KYR308" s="16"/>
      <c r="KYS308" s="16"/>
      <c r="KYT308" s="16"/>
      <c r="KYU308" s="16"/>
      <c r="KYV308" s="16"/>
      <c r="KYW308" s="16"/>
      <c r="KYX308" s="16"/>
      <c r="KYY308" s="16"/>
      <c r="KYZ308" s="16"/>
      <c r="KZA308" s="16"/>
      <c r="KZB308" s="16"/>
      <c r="KZC308" s="16"/>
      <c r="KZD308" s="16"/>
      <c r="KZE308" s="16"/>
      <c r="KZF308" s="16"/>
      <c r="KZG308" s="16"/>
      <c r="KZH308" s="16"/>
      <c r="KZI308" s="16"/>
      <c r="KZJ308" s="16"/>
      <c r="KZK308" s="16"/>
      <c r="KZL308" s="16"/>
      <c r="KZM308" s="16"/>
      <c r="KZN308" s="16"/>
      <c r="KZO308" s="16"/>
      <c r="KZP308" s="16"/>
      <c r="KZQ308" s="16"/>
      <c r="KZR308" s="16"/>
      <c r="KZS308" s="16"/>
      <c r="KZT308" s="16"/>
      <c r="KZU308" s="16"/>
      <c r="KZV308" s="16"/>
      <c r="KZW308" s="16"/>
      <c r="KZX308" s="16"/>
      <c r="KZY308" s="16"/>
      <c r="KZZ308" s="16"/>
      <c r="LAA308" s="16"/>
      <c r="LAB308" s="16"/>
      <c r="LAC308" s="16"/>
      <c r="LAD308" s="16"/>
      <c r="LAE308" s="16"/>
      <c r="LAF308" s="16"/>
      <c r="LAG308" s="16"/>
      <c r="LAH308" s="16"/>
      <c r="LAI308" s="16"/>
      <c r="LAJ308" s="16"/>
      <c r="LAK308" s="16"/>
      <c r="LAL308" s="16"/>
      <c r="LAM308" s="16"/>
      <c r="LAN308" s="16"/>
      <c r="LAO308" s="16"/>
      <c r="LAP308" s="16"/>
      <c r="LAQ308" s="16"/>
      <c r="LAR308" s="16"/>
      <c r="LAS308" s="16"/>
      <c r="LAT308" s="16"/>
      <c r="LAU308" s="16"/>
      <c r="LAV308" s="16"/>
      <c r="LAW308" s="16"/>
      <c r="LAX308" s="16"/>
      <c r="LAY308" s="16"/>
      <c r="LAZ308" s="16"/>
      <c r="LBA308" s="16"/>
      <c r="LBB308" s="16"/>
      <c r="LBC308" s="16"/>
      <c r="LBD308" s="16"/>
      <c r="LBE308" s="16"/>
      <c r="LBF308" s="16"/>
      <c r="LBG308" s="16"/>
      <c r="LBH308" s="16"/>
      <c r="LBI308" s="16"/>
      <c r="LBJ308" s="16"/>
      <c r="LBK308" s="16"/>
      <c r="LBL308" s="16"/>
      <c r="LBM308" s="16"/>
      <c r="LBN308" s="16"/>
      <c r="LBO308" s="16"/>
      <c r="LBP308" s="16"/>
      <c r="LBQ308" s="16"/>
      <c r="LBR308" s="16"/>
      <c r="LBS308" s="16"/>
      <c r="LBT308" s="16"/>
      <c r="LBU308" s="16"/>
      <c r="LBV308" s="16"/>
      <c r="LBW308" s="16"/>
      <c r="LBX308" s="16"/>
      <c r="LBY308" s="16"/>
      <c r="LBZ308" s="16"/>
      <c r="LCA308" s="16"/>
      <c r="LCB308" s="16"/>
      <c r="LCC308" s="16"/>
      <c r="LCD308" s="16"/>
      <c r="LCE308" s="16"/>
      <c r="LCF308" s="16"/>
      <c r="LCG308" s="16"/>
      <c r="LCH308" s="16"/>
      <c r="LCI308" s="16"/>
      <c r="LCJ308" s="16"/>
      <c r="LCK308" s="16"/>
      <c r="LCL308" s="16"/>
      <c r="LCM308" s="16"/>
      <c r="LCN308" s="16"/>
      <c r="LCO308" s="16"/>
      <c r="LCP308" s="16"/>
      <c r="LCQ308" s="16"/>
      <c r="LCR308" s="16"/>
      <c r="LCS308" s="16"/>
      <c r="LCT308" s="16"/>
      <c r="LCU308" s="16"/>
      <c r="LCV308" s="16"/>
      <c r="LCW308" s="16"/>
      <c r="LCX308" s="16"/>
      <c r="LCY308" s="16"/>
      <c r="LCZ308" s="16"/>
      <c r="LDA308" s="16"/>
      <c r="LDB308" s="16"/>
      <c r="LDC308" s="16"/>
      <c r="LDD308" s="16"/>
      <c r="LDE308" s="16"/>
      <c r="LDF308" s="16"/>
      <c r="LDG308" s="16"/>
      <c r="LDH308" s="16"/>
      <c r="LDI308" s="16"/>
      <c r="LDJ308" s="16"/>
      <c r="LDK308" s="16"/>
      <c r="LDL308" s="16"/>
      <c r="LDM308" s="16"/>
      <c r="LDN308" s="16"/>
      <c r="LDO308" s="16"/>
      <c r="LDP308" s="16"/>
      <c r="LDQ308" s="16"/>
      <c r="LDR308" s="16"/>
      <c r="LDS308" s="16"/>
      <c r="LDT308" s="16"/>
      <c r="LDU308" s="16"/>
      <c r="LDV308" s="16"/>
      <c r="LDW308" s="16"/>
      <c r="LDX308" s="16"/>
      <c r="LDY308" s="16"/>
      <c r="LDZ308" s="16"/>
      <c r="LEA308" s="16"/>
      <c r="LEB308" s="16"/>
      <c r="LEC308" s="16"/>
      <c r="LED308" s="16"/>
      <c r="LEE308" s="16"/>
      <c r="LEF308" s="16"/>
      <c r="LEG308" s="16"/>
      <c r="LEH308" s="16"/>
      <c r="LEI308" s="16"/>
      <c r="LEJ308" s="16"/>
      <c r="LEK308" s="16"/>
      <c r="LEL308" s="16"/>
      <c r="LEM308" s="16"/>
      <c r="LEN308" s="16"/>
      <c r="LEO308" s="16"/>
      <c r="LEP308" s="16"/>
      <c r="LEQ308" s="16"/>
      <c r="LER308" s="16"/>
      <c r="LES308" s="16"/>
      <c r="LET308" s="16"/>
      <c r="LEU308" s="16"/>
      <c r="LEV308" s="16"/>
      <c r="LEW308" s="16"/>
      <c r="LEX308" s="16"/>
      <c r="LEY308" s="16"/>
      <c r="LEZ308" s="16"/>
      <c r="LFA308" s="16"/>
      <c r="LFB308" s="16"/>
      <c r="LFC308" s="16"/>
      <c r="LFD308" s="16"/>
      <c r="LFE308" s="16"/>
      <c r="LFF308" s="16"/>
      <c r="LFG308" s="16"/>
      <c r="LFH308" s="16"/>
      <c r="LFI308" s="16"/>
      <c r="LFJ308" s="16"/>
      <c r="LFK308" s="16"/>
      <c r="LFL308" s="16"/>
      <c r="LFM308" s="16"/>
      <c r="LFN308" s="16"/>
      <c r="LFO308" s="16"/>
      <c r="LFP308" s="16"/>
      <c r="LFQ308" s="16"/>
      <c r="LFR308" s="16"/>
      <c r="LFS308" s="16"/>
      <c r="LFT308" s="16"/>
      <c r="LFU308" s="16"/>
      <c r="LFV308" s="16"/>
      <c r="LFW308" s="16"/>
      <c r="LFX308" s="16"/>
      <c r="LFY308" s="16"/>
      <c r="LFZ308" s="16"/>
      <c r="LGA308" s="16"/>
      <c r="LGB308" s="16"/>
      <c r="LGC308" s="16"/>
      <c r="LGD308" s="16"/>
      <c r="LGE308" s="16"/>
      <c r="LGF308" s="16"/>
      <c r="LGG308" s="16"/>
      <c r="LGH308" s="16"/>
      <c r="LGI308" s="16"/>
      <c r="LGJ308" s="16"/>
      <c r="LGK308" s="16"/>
      <c r="LGL308" s="16"/>
      <c r="LGM308" s="16"/>
      <c r="LGN308" s="16"/>
      <c r="LGO308" s="16"/>
      <c r="LGP308" s="16"/>
      <c r="LGQ308" s="16"/>
      <c r="LGR308" s="16"/>
      <c r="LGS308" s="16"/>
      <c r="LGT308" s="16"/>
      <c r="LGU308" s="16"/>
      <c r="LGV308" s="16"/>
      <c r="LGW308" s="16"/>
      <c r="LGX308" s="16"/>
      <c r="LGY308" s="16"/>
      <c r="LGZ308" s="16"/>
      <c r="LHA308" s="16"/>
      <c r="LHB308" s="16"/>
      <c r="LHC308" s="16"/>
      <c r="LHD308" s="16"/>
      <c r="LHE308" s="16"/>
      <c r="LHF308" s="16"/>
      <c r="LHG308" s="16"/>
      <c r="LHH308" s="16"/>
      <c r="LHI308" s="16"/>
      <c r="LHJ308" s="16"/>
      <c r="LHK308" s="16"/>
      <c r="LHL308" s="16"/>
      <c r="LHM308" s="16"/>
      <c r="LHN308" s="16"/>
      <c r="LHO308" s="16"/>
      <c r="LHP308" s="16"/>
      <c r="LHQ308" s="16"/>
      <c r="LHR308" s="16"/>
      <c r="LHS308" s="16"/>
      <c r="LHT308" s="16"/>
      <c r="LHU308" s="16"/>
      <c r="LHV308" s="16"/>
      <c r="LHW308" s="16"/>
      <c r="LHX308" s="16"/>
      <c r="LHY308" s="16"/>
      <c r="LHZ308" s="16"/>
      <c r="LIA308" s="16"/>
      <c r="LIB308" s="16"/>
      <c r="LIC308" s="16"/>
      <c r="LID308" s="16"/>
      <c r="LIE308" s="16"/>
      <c r="LIF308" s="16"/>
      <c r="LIG308" s="16"/>
      <c r="LIH308" s="16"/>
      <c r="LII308" s="16"/>
      <c r="LIJ308" s="16"/>
      <c r="LIK308" s="16"/>
      <c r="LIL308" s="16"/>
      <c r="LIM308" s="16"/>
      <c r="LIN308" s="16"/>
      <c r="LIO308" s="16"/>
      <c r="LIP308" s="16"/>
      <c r="LIQ308" s="16"/>
      <c r="LIR308" s="16"/>
      <c r="LIS308" s="16"/>
      <c r="LIT308" s="16"/>
      <c r="LIU308" s="16"/>
      <c r="LIV308" s="16"/>
      <c r="LIW308" s="16"/>
      <c r="LIX308" s="16"/>
      <c r="LIY308" s="16"/>
      <c r="LIZ308" s="16"/>
      <c r="LJA308" s="16"/>
      <c r="LJB308" s="16"/>
      <c r="LJC308" s="16"/>
      <c r="LJD308" s="16"/>
      <c r="LJE308" s="16"/>
      <c r="LJF308" s="16"/>
      <c r="LJG308" s="16"/>
      <c r="LJH308" s="16"/>
      <c r="LJI308" s="16"/>
      <c r="LJJ308" s="16"/>
      <c r="LJK308" s="16"/>
      <c r="LJL308" s="16"/>
      <c r="LJM308" s="16"/>
      <c r="LJN308" s="16"/>
      <c r="LJO308" s="16"/>
      <c r="LJP308" s="16"/>
      <c r="LJQ308" s="16"/>
      <c r="LJR308" s="16"/>
      <c r="LJS308" s="16"/>
      <c r="LJT308" s="16"/>
      <c r="LJU308" s="16"/>
      <c r="LJV308" s="16"/>
      <c r="LJW308" s="16"/>
      <c r="LJX308" s="16"/>
      <c r="LJY308" s="16"/>
      <c r="LJZ308" s="16"/>
      <c r="LKA308" s="16"/>
      <c r="LKB308" s="16"/>
      <c r="LKC308" s="16"/>
      <c r="LKD308" s="16"/>
      <c r="LKE308" s="16"/>
      <c r="LKF308" s="16"/>
      <c r="LKG308" s="16"/>
      <c r="LKH308" s="16"/>
      <c r="LKI308" s="16"/>
      <c r="LKJ308" s="16"/>
      <c r="LKK308" s="16"/>
      <c r="LKL308" s="16"/>
      <c r="LKM308" s="16"/>
      <c r="LKN308" s="16"/>
      <c r="LKO308" s="16"/>
      <c r="LKP308" s="16"/>
      <c r="LKQ308" s="16"/>
      <c r="LKR308" s="16"/>
      <c r="LKS308" s="16"/>
      <c r="LKT308" s="16"/>
      <c r="LKU308" s="16"/>
      <c r="LKV308" s="16"/>
      <c r="LKW308" s="16"/>
      <c r="LKX308" s="16"/>
      <c r="LKY308" s="16"/>
      <c r="LKZ308" s="16"/>
      <c r="LLA308" s="16"/>
      <c r="LLB308" s="16"/>
      <c r="LLC308" s="16"/>
      <c r="LLD308" s="16"/>
      <c r="LLE308" s="16"/>
      <c r="LLF308" s="16"/>
      <c r="LLG308" s="16"/>
      <c r="LLH308" s="16"/>
      <c r="LLI308" s="16"/>
      <c r="LLJ308" s="16"/>
      <c r="LLK308" s="16"/>
      <c r="LLL308" s="16"/>
      <c r="LLM308" s="16"/>
      <c r="LLN308" s="16"/>
      <c r="LLO308" s="16"/>
      <c r="LLP308" s="16"/>
      <c r="LLQ308" s="16"/>
      <c r="LLR308" s="16"/>
      <c r="LLS308" s="16"/>
      <c r="LLT308" s="16"/>
      <c r="LLU308" s="16"/>
      <c r="LLV308" s="16"/>
      <c r="LLW308" s="16"/>
      <c r="LLX308" s="16"/>
      <c r="LLY308" s="16"/>
      <c r="LLZ308" s="16"/>
      <c r="LMA308" s="16"/>
      <c r="LMB308" s="16"/>
      <c r="LMC308" s="16"/>
      <c r="LMD308" s="16"/>
      <c r="LME308" s="16"/>
      <c r="LMF308" s="16"/>
      <c r="LMG308" s="16"/>
      <c r="LMH308" s="16"/>
      <c r="LMI308" s="16"/>
      <c r="LMJ308" s="16"/>
      <c r="LMK308" s="16"/>
      <c r="LML308" s="16"/>
      <c r="LMM308" s="16"/>
      <c r="LMN308" s="16"/>
      <c r="LMO308" s="16"/>
      <c r="LMP308" s="16"/>
      <c r="LMQ308" s="16"/>
      <c r="LMR308" s="16"/>
      <c r="LMS308" s="16"/>
      <c r="LMT308" s="16"/>
      <c r="LMU308" s="16"/>
      <c r="LMV308" s="16"/>
      <c r="LMW308" s="16"/>
      <c r="LMX308" s="16"/>
      <c r="LMY308" s="16"/>
      <c r="LMZ308" s="16"/>
      <c r="LNA308" s="16"/>
      <c r="LNB308" s="16"/>
      <c r="LNC308" s="16"/>
      <c r="LND308" s="16"/>
      <c r="LNE308" s="16"/>
      <c r="LNF308" s="16"/>
      <c r="LNG308" s="16"/>
      <c r="LNH308" s="16"/>
      <c r="LNI308" s="16"/>
      <c r="LNJ308" s="16"/>
      <c r="LNK308" s="16"/>
      <c r="LNL308" s="16"/>
      <c r="LNM308" s="16"/>
      <c r="LNN308" s="16"/>
      <c r="LNO308" s="16"/>
      <c r="LNP308" s="16"/>
      <c r="LNQ308" s="16"/>
      <c r="LNR308" s="16"/>
      <c r="LNS308" s="16"/>
      <c r="LNT308" s="16"/>
      <c r="LNU308" s="16"/>
      <c r="LNV308" s="16"/>
      <c r="LNW308" s="16"/>
      <c r="LNX308" s="16"/>
      <c r="LNY308" s="16"/>
      <c r="LNZ308" s="16"/>
      <c r="LOA308" s="16"/>
      <c r="LOB308" s="16"/>
      <c r="LOC308" s="16"/>
      <c r="LOD308" s="16"/>
      <c r="LOE308" s="16"/>
      <c r="LOF308" s="16"/>
      <c r="LOG308" s="16"/>
      <c r="LOH308" s="16"/>
      <c r="LOI308" s="16"/>
      <c r="LOJ308" s="16"/>
      <c r="LOK308" s="16"/>
      <c r="LOL308" s="16"/>
      <c r="LOM308" s="16"/>
      <c r="LON308" s="16"/>
      <c r="LOO308" s="16"/>
      <c r="LOP308" s="16"/>
      <c r="LOQ308" s="16"/>
      <c r="LOR308" s="16"/>
      <c r="LOS308" s="16"/>
      <c r="LOT308" s="16"/>
      <c r="LOU308" s="16"/>
      <c r="LOV308" s="16"/>
      <c r="LOW308" s="16"/>
      <c r="LOX308" s="16"/>
      <c r="LOY308" s="16"/>
      <c r="LOZ308" s="16"/>
      <c r="LPA308" s="16"/>
      <c r="LPB308" s="16"/>
      <c r="LPC308" s="16"/>
      <c r="LPD308" s="16"/>
      <c r="LPE308" s="16"/>
      <c r="LPF308" s="16"/>
      <c r="LPG308" s="16"/>
      <c r="LPH308" s="16"/>
      <c r="LPI308" s="16"/>
      <c r="LPJ308" s="16"/>
      <c r="LPK308" s="16"/>
      <c r="LPL308" s="16"/>
      <c r="LPM308" s="16"/>
      <c r="LPN308" s="16"/>
      <c r="LPO308" s="16"/>
      <c r="LPP308" s="16"/>
      <c r="LPQ308" s="16"/>
      <c r="LPR308" s="16"/>
      <c r="LPS308" s="16"/>
      <c r="LPT308" s="16"/>
      <c r="LPU308" s="16"/>
      <c r="LPV308" s="16"/>
      <c r="LPW308" s="16"/>
      <c r="LPX308" s="16"/>
      <c r="LPY308" s="16"/>
      <c r="LPZ308" s="16"/>
      <c r="LQA308" s="16"/>
      <c r="LQB308" s="16"/>
      <c r="LQC308" s="16"/>
      <c r="LQD308" s="16"/>
      <c r="LQE308" s="16"/>
      <c r="LQF308" s="16"/>
      <c r="LQG308" s="16"/>
      <c r="LQH308" s="16"/>
      <c r="LQI308" s="16"/>
      <c r="LQJ308" s="16"/>
      <c r="LQK308" s="16"/>
      <c r="LQL308" s="16"/>
      <c r="LQM308" s="16"/>
      <c r="LQN308" s="16"/>
      <c r="LQO308" s="16"/>
      <c r="LQP308" s="16"/>
      <c r="LQQ308" s="16"/>
      <c r="LQR308" s="16"/>
      <c r="LQS308" s="16"/>
      <c r="LQT308" s="16"/>
      <c r="LQU308" s="16"/>
      <c r="LQV308" s="16"/>
      <c r="LQW308" s="16"/>
      <c r="LQX308" s="16"/>
      <c r="LQY308" s="16"/>
      <c r="LQZ308" s="16"/>
      <c r="LRA308" s="16"/>
      <c r="LRB308" s="16"/>
      <c r="LRC308" s="16"/>
      <c r="LRD308" s="16"/>
      <c r="LRE308" s="16"/>
      <c r="LRF308" s="16"/>
      <c r="LRG308" s="16"/>
      <c r="LRH308" s="16"/>
      <c r="LRI308" s="16"/>
      <c r="LRJ308" s="16"/>
      <c r="LRK308" s="16"/>
      <c r="LRL308" s="16"/>
      <c r="LRM308" s="16"/>
      <c r="LRN308" s="16"/>
      <c r="LRO308" s="16"/>
      <c r="LRP308" s="16"/>
      <c r="LRQ308" s="16"/>
      <c r="LRR308" s="16"/>
      <c r="LRS308" s="16"/>
      <c r="LRT308" s="16"/>
      <c r="LRU308" s="16"/>
      <c r="LRV308" s="16"/>
      <c r="LRW308" s="16"/>
      <c r="LRX308" s="16"/>
      <c r="LRY308" s="16"/>
      <c r="LRZ308" s="16"/>
      <c r="LSA308" s="16"/>
      <c r="LSB308" s="16"/>
      <c r="LSC308" s="16"/>
      <c r="LSD308" s="16"/>
      <c r="LSE308" s="16"/>
      <c r="LSF308" s="16"/>
      <c r="LSG308" s="16"/>
      <c r="LSH308" s="16"/>
      <c r="LSI308" s="16"/>
      <c r="LSJ308" s="16"/>
      <c r="LSK308" s="16"/>
      <c r="LSL308" s="16"/>
      <c r="LSM308" s="16"/>
      <c r="LSN308" s="16"/>
      <c r="LSO308" s="16"/>
      <c r="LSP308" s="16"/>
      <c r="LSQ308" s="16"/>
      <c r="LSR308" s="16"/>
      <c r="LSS308" s="16"/>
      <c r="LST308" s="16"/>
      <c r="LSU308" s="16"/>
      <c r="LSV308" s="16"/>
      <c r="LSW308" s="16"/>
      <c r="LSX308" s="16"/>
      <c r="LSY308" s="16"/>
      <c r="LSZ308" s="16"/>
      <c r="LTA308" s="16"/>
      <c r="LTB308" s="16"/>
      <c r="LTC308" s="16"/>
      <c r="LTD308" s="16"/>
      <c r="LTE308" s="16"/>
      <c r="LTF308" s="16"/>
      <c r="LTG308" s="16"/>
      <c r="LTH308" s="16"/>
      <c r="LTI308" s="16"/>
      <c r="LTJ308" s="16"/>
      <c r="LTK308" s="16"/>
      <c r="LTL308" s="16"/>
      <c r="LTM308" s="16"/>
      <c r="LTN308" s="16"/>
      <c r="LTO308" s="16"/>
      <c r="LTP308" s="16"/>
      <c r="LTQ308" s="16"/>
      <c r="LTR308" s="16"/>
      <c r="LTS308" s="16"/>
      <c r="LTT308" s="16"/>
      <c r="LTU308" s="16"/>
      <c r="LTV308" s="16"/>
      <c r="LTW308" s="16"/>
      <c r="LTX308" s="16"/>
      <c r="LTY308" s="16"/>
      <c r="LTZ308" s="16"/>
      <c r="LUA308" s="16"/>
      <c r="LUB308" s="16"/>
      <c r="LUC308" s="16"/>
      <c r="LUD308" s="16"/>
      <c r="LUE308" s="16"/>
      <c r="LUF308" s="16"/>
      <c r="LUG308" s="16"/>
      <c r="LUH308" s="16"/>
      <c r="LUI308" s="16"/>
      <c r="LUJ308" s="16"/>
      <c r="LUK308" s="16"/>
      <c r="LUL308" s="16"/>
      <c r="LUM308" s="16"/>
      <c r="LUN308" s="16"/>
      <c r="LUO308" s="16"/>
      <c r="LUP308" s="16"/>
      <c r="LUQ308" s="16"/>
      <c r="LUR308" s="16"/>
      <c r="LUS308" s="16"/>
      <c r="LUT308" s="16"/>
      <c r="LUU308" s="16"/>
      <c r="LUV308" s="16"/>
      <c r="LUW308" s="16"/>
      <c r="LUX308" s="16"/>
      <c r="LUY308" s="16"/>
      <c r="LUZ308" s="16"/>
      <c r="LVA308" s="16"/>
      <c r="LVB308" s="16"/>
      <c r="LVC308" s="16"/>
      <c r="LVD308" s="16"/>
      <c r="LVE308" s="16"/>
      <c r="LVF308" s="16"/>
      <c r="LVG308" s="16"/>
      <c r="LVH308" s="16"/>
      <c r="LVI308" s="16"/>
      <c r="LVJ308" s="16"/>
      <c r="LVK308" s="16"/>
      <c r="LVL308" s="16"/>
      <c r="LVM308" s="16"/>
      <c r="LVN308" s="16"/>
      <c r="LVO308" s="16"/>
      <c r="LVP308" s="16"/>
      <c r="LVQ308" s="16"/>
      <c r="LVR308" s="16"/>
      <c r="LVS308" s="16"/>
      <c r="LVT308" s="16"/>
      <c r="LVU308" s="16"/>
      <c r="LVV308" s="16"/>
      <c r="LVW308" s="16"/>
      <c r="LVX308" s="16"/>
      <c r="LVY308" s="16"/>
      <c r="LVZ308" s="16"/>
      <c r="LWA308" s="16"/>
      <c r="LWB308" s="16"/>
      <c r="LWC308" s="16"/>
      <c r="LWD308" s="16"/>
      <c r="LWE308" s="16"/>
      <c r="LWF308" s="16"/>
      <c r="LWG308" s="16"/>
      <c r="LWH308" s="16"/>
      <c r="LWI308" s="16"/>
      <c r="LWJ308" s="16"/>
      <c r="LWK308" s="16"/>
      <c r="LWL308" s="16"/>
      <c r="LWM308" s="16"/>
      <c r="LWN308" s="16"/>
      <c r="LWO308" s="16"/>
      <c r="LWP308" s="16"/>
      <c r="LWQ308" s="16"/>
      <c r="LWR308" s="16"/>
      <c r="LWS308" s="16"/>
      <c r="LWT308" s="16"/>
      <c r="LWU308" s="16"/>
      <c r="LWV308" s="16"/>
      <c r="LWW308" s="16"/>
      <c r="LWX308" s="16"/>
      <c r="LWY308" s="16"/>
      <c r="LWZ308" s="16"/>
      <c r="LXA308" s="16"/>
      <c r="LXB308" s="16"/>
      <c r="LXC308" s="16"/>
      <c r="LXD308" s="16"/>
      <c r="LXE308" s="16"/>
      <c r="LXF308" s="16"/>
      <c r="LXG308" s="16"/>
      <c r="LXH308" s="16"/>
      <c r="LXI308" s="16"/>
      <c r="LXJ308" s="16"/>
      <c r="LXK308" s="16"/>
      <c r="LXL308" s="16"/>
      <c r="LXM308" s="16"/>
      <c r="LXN308" s="16"/>
      <c r="LXO308" s="16"/>
      <c r="LXP308" s="16"/>
      <c r="LXQ308" s="16"/>
      <c r="LXR308" s="16"/>
      <c r="LXS308" s="16"/>
      <c r="LXT308" s="16"/>
      <c r="LXU308" s="16"/>
      <c r="LXV308" s="16"/>
      <c r="LXW308" s="16"/>
      <c r="LXX308" s="16"/>
      <c r="LXY308" s="16"/>
      <c r="LXZ308" s="16"/>
      <c r="LYA308" s="16"/>
      <c r="LYB308" s="16"/>
      <c r="LYC308" s="16"/>
      <c r="LYD308" s="16"/>
      <c r="LYE308" s="16"/>
      <c r="LYF308" s="16"/>
      <c r="LYG308" s="16"/>
      <c r="LYH308" s="16"/>
      <c r="LYI308" s="16"/>
      <c r="LYJ308" s="16"/>
      <c r="LYK308" s="16"/>
      <c r="LYL308" s="16"/>
      <c r="LYM308" s="16"/>
      <c r="LYN308" s="16"/>
      <c r="LYO308" s="16"/>
      <c r="LYP308" s="16"/>
      <c r="LYQ308" s="16"/>
      <c r="LYR308" s="16"/>
      <c r="LYS308" s="16"/>
      <c r="LYT308" s="16"/>
      <c r="LYU308" s="16"/>
      <c r="LYV308" s="16"/>
      <c r="LYW308" s="16"/>
      <c r="LYX308" s="16"/>
      <c r="LYY308" s="16"/>
      <c r="LYZ308" s="16"/>
      <c r="LZA308" s="16"/>
      <c r="LZB308" s="16"/>
      <c r="LZC308" s="16"/>
      <c r="LZD308" s="16"/>
      <c r="LZE308" s="16"/>
      <c r="LZF308" s="16"/>
      <c r="LZG308" s="16"/>
      <c r="LZH308" s="16"/>
      <c r="LZI308" s="16"/>
      <c r="LZJ308" s="16"/>
      <c r="LZK308" s="16"/>
      <c r="LZL308" s="16"/>
      <c r="LZM308" s="16"/>
      <c r="LZN308" s="16"/>
      <c r="LZO308" s="16"/>
      <c r="LZP308" s="16"/>
      <c r="LZQ308" s="16"/>
      <c r="LZR308" s="16"/>
      <c r="LZS308" s="16"/>
      <c r="LZT308" s="16"/>
      <c r="LZU308" s="16"/>
      <c r="LZV308" s="16"/>
      <c r="LZW308" s="16"/>
      <c r="LZX308" s="16"/>
      <c r="LZY308" s="16"/>
      <c r="LZZ308" s="16"/>
      <c r="MAA308" s="16"/>
      <c r="MAB308" s="16"/>
      <c r="MAC308" s="16"/>
      <c r="MAD308" s="16"/>
      <c r="MAE308" s="16"/>
      <c r="MAF308" s="16"/>
      <c r="MAG308" s="16"/>
      <c r="MAH308" s="16"/>
      <c r="MAI308" s="16"/>
      <c r="MAJ308" s="16"/>
      <c r="MAK308" s="16"/>
      <c r="MAL308" s="16"/>
      <c r="MAM308" s="16"/>
      <c r="MAN308" s="16"/>
      <c r="MAO308" s="16"/>
      <c r="MAP308" s="16"/>
      <c r="MAQ308" s="16"/>
      <c r="MAR308" s="16"/>
      <c r="MAS308" s="16"/>
      <c r="MAT308" s="16"/>
      <c r="MAU308" s="16"/>
      <c r="MAV308" s="16"/>
      <c r="MAW308" s="16"/>
      <c r="MAX308" s="16"/>
      <c r="MAY308" s="16"/>
      <c r="MAZ308" s="16"/>
      <c r="MBA308" s="16"/>
      <c r="MBB308" s="16"/>
      <c r="MBC308" s="16"/>
      <c r="MBD308" s="16"/>
      <c r="MBE308" s="16"/>
      <c r="MBF308" s="16"/>
      <c r="MBG308" s="16"/>
      <c r="MBH308" s="16"/>
      <c r="MBI308" s="16"/>
      <c r="MBJ308" s="16"/>
      <c r="MBK308" s="16"/>
      <c r="MBL308" s="16"/>
      <c r="MBM308" s="16"/>
      <c r="MBN308" s="16"/>
      <c r="MBO308" s="16"/>
      <c r="MBP308" s="16"/>
      <c r="MBQ308" s="16"/>
      <c r="MBR308" s="16"/>
      <c r="MBS308" s="16"/>
      <c r="MBT308" s="16"/>
      <c r="MBU308" s="16"/>
      <c r="MBV308" s="16"/>
      <c r="MBW308" s="16"/>
      <c r="MBX308" s="16"/>
      <c r="MBY308" s="16"/>
      <c r="MBZ308" s="16"/>
      <c r="MCA308" s="16"/>
      <c r="MCB308" s="16"/>
      <c r="MCC308" s="16"/>
      <c r="MCD308" s="16"/>
      <c r="MCE308" s="16"/>
      <c r="MCF308" s="16"/>
      <c r="MCG308" s="16"/>
      <c r="MCH308" s="16"/>
      <c r="MCI308" s="16"/>
      <c r="MCJ308" s="16"/>
      <c r="MCK308" s="16"/>
      <c r="MCL308" s="16"/>
      <c r="MCM308" s="16"/>
      <c r="MCN308" s="16"/>
      <c r="MCO308" s="16"/>
      <c r="MCP308" s="16"/>
      <c r="MCQ308" s="16"/>
      <c r="MCR308" s="16"/>
      <c r="MCS308" s="16"/>
      <c r="MCT308" s="16"/>
      <c r="MCU308" s="16"/>
      <c r="MCV308" s="16"/>
      <c r="MCW308" s="16"/>
      <c r="MCX308" s="16"/>
      <c r="MCY308" s="16"/>
      <c r="MCZ308" s="16"/>
      <c r="MDA308" s="16"/>
      <c r="MDB308" s="16"/>
      <c r="MDC308" s="16"/>
      <c r="MDD308" s="16"/>
      <c r="MDE308" s="16"/>
      <c r="MDF308" s="16"/>
      <c r="MDG308" s="16"/>
      <c r="MDH308" s="16"/>
      <c r="MDI308" s="16"/>
      <c r="MDJ308" s="16"/>
      <c r="MDK308" s="16"/>
      <c r="MDL308" s="16"/>
      <c r="MDM308" s="16"/>
      <c r="MDN308" s="16"/>
      <c r="MDO308" s="16"/>
      <c r="MDP308" s="16"/>
      <c r="MDQ308" s="16"/>
      <c r="MDR308" s="16"/>
      <c r="MDS308" s="16"/>
      <c r="MDT308" s="16"/>
      <c r="MDU308" s="16"/>
      <c r="MDV308" s="16"/>
      <c r="MDW308" s="16"/>
      <c r="MDX308" s="16"/>
      <c r="MDY308" s="16"/>
      <c r="MDZ308" s="16"/>
      <c r="MEA308" s="16"/>
      <c r="MEB308" s="16"/>
      <c r="MEC308" s="16"/>
      <c r="MED308" s="16"/>
      <c r="MEE308" s="16"/>
      <c r="MEF308" s="16"/>
      <c r="MEG308" s="16"/>
      <c r="MEH308" s="16"/>
      <c r="MEI308" s="16"/>
      <c r="MEJ308" s="16"/>
      <c r="MEK308" s="16"/>
      <c r="MEL308" s="16"/>
      <c r="MEM308" s="16"/>
      <c r="MEN308" s="16"/>
      <c r="MEO308" s="16"/>
      <c r="MEP308" s="16"/>
      <c r="MEQ308" s="16"/>
      <c r="MER308" s="16"/>
      <c r="MES308" s="16"/>
      <c r="MET308" s="16"/>
      <c r="MEU308" s="16"/>
      <c r="MEV308" s="16"/>
      <c r="MEW308" s="16"/>
      <c r="MEX308" s="16"/>
      <c r="MEY308" s="16"/>
      <c r="MEZ308" s="16"/>
      <c r="MFA308" s="16"/>
      <c r="MFB308" s="16"/>
      <c r="MFC308" s="16"/>
      <c r="MFD308" s="16"/>
      <c r="MFE308" s="16"/>
      <c r="MFF308" s="16"/>
      <c r="MFG308" s="16"/>
      <c r="MFH308" s="16"/>
      <c r="MFI308" s="16"/>
      <c r="MFJ308" s="16"/>
      <c r="MFK308" s="16"/>
      <c r="MFL308" s="16"/>
      <c r="MFM308" s="16"/>
      <c r="MFN308" s="16"/>
      <c r="MFO308" s="16"/>
      <c r="MFP308" s="16"/>
      <c r="MFQ308" s="16"/>
      <c r="MFR308" s="16"/>
      <c r="MFS308" s="16"/>
      <c r="MFT308" s="16"/>
      <c r="MFU308" s="16"/>
      <c r="MFV308" s="16"/>
      <c r="MFW308" s="16"/>
      <c r="MFX308" s="16"/>
      <c r="MFY308" s="16"/>
      <c r="MFZ308" s="16"/>
      <c r="MGA308" s="16"/>
      <c r="MGB308" s="16"/>
      <c r="MGC308" s="16"/>
      <c r="MGD308" s="16"/>
      <c r="MGE308" s="16"/>
      <c r="MGF308" s="16"/>
      <c r="MGG308" s="16"/>
      <c r="MGH308" s="16"/>
      <c r="MGI308" s="16"/>
      <c r="MGJ308" s="16"/>
      <c r="MGK308" s="16"/>
      <c r="MGL308" s="16"/>
      <c r="MGM308" s="16"/>
      <c r="MGN308" s="16"/>
      <c r="MGO308" s="16"/>
      <c r="MGP308" s="16"/>
      <c r="MGQ308" s="16"/>
      <c r="MGR308" s="16"/>
      <c r="MGS308" s="16"/>
      <c r="MGT308" s="16"/>
      <c r="MGU308" s="16"/>
      <c r="MGV308" s="16"/>
      <c r="MGW308" s="16"/>
      <c r="MGX308" s="16"/>
      <c r="MGY308" s="16"/>
      <c r="MGZ308" s="16"/>
      <c r="MHA308" s="16"/>
      <c r="MHB308" s="16"/>
      <c r="MHC308" s="16"/>
      <c r="MHD308" s="16"/>
      <c r="MHE308" s="16"/>
      <c r="MHF308" s="16"/>
      <c r="MHG308" s="16"/>
      <c r="MHH308" s="16"/>
      <c r="MHI308" s="16"/>
      <c r="MHJ308" s="16"/>
      <c r="MHK308" s="16"/>
      <c r="MHL308" s="16"/>
      <c r="MHM308" s="16"/>
      <c r="MHN308" s="16"/>
      <c r="MHO308" s="16"/>
      <c r="MHP308" s="16"/>
      <c r="MHQ308" s="16"/>
      <c r="MHR308" s="16"/>
      <c r="MHS308" s="16"/>
      <c r="MHT308" s="16"/>
      <c r="MHU308" s="16"/>
      <c r="MHV308" s="16"/>
      <c r="MHW308" s="16"/>
      <c r="MHX308" s="16"/>
      <c r="MHY308" s="16"/>
      <c r="MHZ308" s="16"/>
      <c r="MIA308" s="16"/>
      <c r="MIB308" s="16"/>
      <c r="MIC308" s="16"/>
      <c r="MID308" s="16"/>
      <c r="MIE308" s="16"/>
      <c r="MIF308" s="16"/>
      <c r="MIG308" s="16"/>
      <c r="MIH308" s="16"/>
      <c r="MII308" s="16"/>
      <c r="MIJ308" s="16"/>
      <c r="MIK308" s="16"/>
      <c r="MIL308" s="16"/>
      <c r="MIM308" s="16"/>
      <c r="MIN308" s="16"/>
      <c r="MIO308" s="16"/>
      <c r="MIP308" s="16"/>
      <c r="MIQ308" s="16"/>
      <c r="MIR308" s="16"/>
      <c r="MIS308" s="16"/>
      <c r="MIT308" s="16"/>
      <c r="MIU308" s="16"/>
      <c r="MIV308" s="16"/>
      <c r="MIW308" s="16"/>
      <c r="MIX308" s="16"/>
      <c r="MIY308" s="16"/>
      <c r="MIZ308" s="16"/>
      <c r="MJA308" s="16"/>
      <c r="MJB308" s="16"/>
      <c r="MJC308" s="16"/>
      <c r="MJD308" s="16"/>
      <c r="MJE308" s="16"/>
      <c r="MJF308" s="16"/>
      <c r="MJG308" s="16"/>
      <c r="MJH308" s="16"/>
      <c r="MJI308" s="16"/>
      <c r="MJJ308" s="16"/>
      <c r="MJK308" s="16"/>
      <c r="MJL308" s="16"/>
      <c r="MJM308" s="16"/>
      <c r="MJN308" s="16"/>
      <c r="MJO308" s="16"/>
      <c r="MJP308" s="16"/>
      <c r="MJQ308" s="16"/>
      <c r="MJR308" s="16"/>
      <c r="MJS308" s="16"/>
      <c r="MJT308" s="16"/>
      <c r="MJU308" s="16"/>
      <c r="MJV308" s="16"/>
      <c r="MJW308" s="16"/>
      <c r="MJX308" s="16"/>
      <c r="MJY308" s="16"/>
      <c r="MJZ308" s="16"/>
      <c r="MKA308" s="16"/>
      <c r="MKB308" s="16"/>
      <c r="MKC308" s="16"/>
      <c r="MKD308" s="16"/>
      <c r="MKE308" s="16"/>
      <c r="MKF308" s="16"/>
      <c r="MKG308" s="16"/>
      <c r="MKH308" s="16"/>
      <c r="MKI308" s="16"/>
      <c r="MKJ308" s="16"/>
      <c r="MKK308" s="16"/>
      <c r="MKL308" s="16"/>
      <c r="MKM308" s="16"/>
      <c r="MKN308" s="16"/>
      <c r="MKO308" s="16"/>
      <c r="MKP308" s="16"/>
      <c r="MKQ308" s="16"/>
      <c r="MKR308" s="16"/>
      <c r="MKS308" s="16"/>
      <c r="MKT308" s="16"/>
      <c r="MKU308" s="16"/>
      <c r="MKV308" s="16"/>
      <c r="MKW308" s="16"/>
      <c r="MKX308" s="16"/>
      <c r="MKY308" s="16"/>
      <c r="MKZ308" s="16"/>
      <c r="MLA308" s="16"/>
      <c r="MLB308" s="16"/>
      <c r="MLC308" s="16"/>
      <c r="MLD308" s="16"/>
      <c r="MLE308" s="16"/>
      <c r="MLF308" s="16"/>
      <c r="MLG308" s="16"/>
      <c r="MLH308" s="16"/>
      <c r="MLI308" s="16"/>
      <c r="MLJ308" s="16"/>
      <c r="MLK308" s="16"/>
      <c r="MLL308" s="16"/>
      <c r="MLM308" s="16"/>
      <c r="MLN308" s="16"/>
      <c r="MLO308" s="16"/>
      <c r="MLP308" s="16"/>
      <c r="MLQ308" s="16"/>
      <c r="MLR308" s="16"/>
      <c r="MLS308" s="16"/>
      <c r="MLT308" s="16"/>
      <c r="MLU308" s="16"/>
      <c r="MLV308" s="16"/>
      <c r="MLW308" s="16"/>
      <c r="MLX308" s="16"/>
      <c r="MLY308" s="16"/>
      <c r="MLZ308" s="16"/>
      <c r="MMA308" s="16"/>
      <c r="MMB308" s="16"/>
      <c r="MMC308" s="16"/>
      <c r="MMD308" s="16"/>
      <c r="MME308" s="16"/>
      <c r="MMF308" s="16"/>
      <c r="MMG308" s="16"/>
      <c r="MMH308" s="16"/>
      <c r="MMI308" s="16"/>
      <c r="MMJ308" s="16"/>
      <c r="MMK308" s="16"/>
      <c r="MML308" s="16"/>
      <c r="MMM308" s="16"/>
      <c r="MMN308" s="16"/>
      <c r="MMO308" s="16"/>
      <c r="MMP308" s="16"/>
      <c r="MMQ308" s="16"/>
      <c r="MMR308" s="16"/>
      <c r="MMS308" s="16"/>
      <c r="MMT308" s="16"/>
      <c r="MMU308" s="16"/>
      <c r="MMV308" s="16"/>
      <c r="MMW308" s="16"/>
      <c r="MMX308" s="16"/>
      <c r="MMY308" s="16"/>
      <c r="MMZ308" s="16"/>
      <c r="MNA308" s="16"/>
      <c r="MNB308" s="16"/>
      <c r="MNC308" s="16"/>
      <c r="MND308" s="16"/>
      <c r="MNE308" s="16"/>
      <c r="MNF308" s="16"/>
      <c r="MNG308" s="16"/>
      <c r="MNH308" s="16"/>
      <c r="MNI308" s="16"/>
      <c r="MNJ308" s="16"/>
      <c r="MNK308" s="16"/>
      <c r="MNL308" s="16"/>
      <c r="MNM308" s="16"/>
      <c r="MNN308" s="16"/>
      <c r="MNO308" s="16"/>
      <c r="MNP308" s="16"/>
      <c r="MNQ308" s="16"/>
      <c r="MNR308" s="16"/>
      <c r="MNS308" s="16"/>
      <c r="MNT308" s="16"/>
      <c r="MNU308" s="16"/>
      <c r="MNV308" s="16"/>
      <c r="MNW308" s="16"/>
      <c r="MNX308" s="16"/>
      <c r="MNY308" s="16"/>
      <c r="MNZ308" s="16"/>
      <c r="MOA308" s="16"/>
      <c r="MOB308" s="16"/>
      <c r="MOC308" s="16"/>
      <c r="MOD308" s="16"/>
      <c r="MOE308" s="16"/>
      <c r="MOF308" s="16"/>
      <c r="MOG308" s="16"/>
      <c r="MOH308" s="16"/>
      <c r="MOI308" s="16"/>
      <c r="MOJ308" s="16"/>
      <c r="MOK308" s="16"/>
      <c r="MOL308" s="16"/>
      <c r="MOM308" s="16"/>
      <c r="MON308" s="16"/>
      <c r="MOO308" s="16"/>
      <c r="MOP308" s="16"/>
      <c r="MOQ308" s="16"/>
      <c r="MOR308" s="16"/>
      <c r="MOS308" s="16"/>
      <c r="MOT308" s="16"/>
      <c r="MOU308" s="16"/>
      <c r="MOV308" s="16"/>
      <c r="MOW308" s="16"/>
      <c r="MOX308" s="16"/>
      <c r="MOY308" s="16"/>
      <c r="MOZ308" s="16"/>
      <c r="MPA308" s="16"/>
      <c r="MPB308" s="16"/>
      <c r="MPC308" s="16"/>
      <c r="MPD308" s="16"/>
      <c r="MPE308" s="16"/>
      <c r="MPF308" s="16"/>
      <c r="MPG308" s="16"/>
      <c r="MPH308" s="16"/>
      <c r="MPI308" s="16"/>
      <c r="MPJ308" s="16"/>
      <c r="MPK308" s="16"/>
      <c r="MPL308" s="16"/>
      <c r="MPM308" s="16"/>
      <c r="MPN308" s="16"/>
      <c r="MPO308" s="16"/>
      <c r="MPP308" s="16"/>
      <c r="MPQ308" s="16"/>
      <c r="MPR308" s="16"/>
      <c r="MPS308" s="16"/>
      <c r="MPT308" s="16"/>
      <c r="MPU308" s="16"/>
      <c r="MPV308" s="16"/>
      <c r="MPW308" s="16"/>
      <c r="MPX308" s="16"/>
      <c r="MPY308" s="16"/>
      <c r="MPZ308" s="16"/>
      <c r="MQA308" s="16"/>
      <c r="MQB308" s="16"/>
      <c r="MQC308" s="16"/>
      <c r="MQD308" s="16"/>
      <c r="MQE308" s="16"/>
      <c r="MQF308" s="16"/>
      <c r="MQG308" s="16"/>
      <c r="MQH308" s="16"/>
      <c r="MQI308" s="16"/>
      <c r="MQJ308" s="16"/>
      <c r="MQK308" s="16"/>
      <c r="MQL308" s="16"/>
      <c r="MQM308" s="16"/>
      <c r="MQN308" s="16"/>
      <c r="MQO308" s="16"/>
      <c r="MQP308" s="16"/>
      <c r="MQQ308" s="16"/>
      <c r="MQR308" s="16"/>
      <c r="MQS308" s="16"/>
      <c r="MQT308" s="16"/>
      <c r="MQU308" s="16"/>
      <c r="MQV308" s="16"/>
      <c r="MQW308" s="16"/>
      <c r="MQX308" s="16"/>
      <c r="MQY308" s="16"/>
      <c r="MQZ308" s="16"/>
      <c r="MRA308" s="16"/>
      <c r="MRB308" s="16"/>
      <c r="MRC308" s="16"/>
      <c r="MRD308" s="16"/>
      <c r="MRE308" s="16"/>
      <c r="MRF308" s="16"/>
      <c r="MRG308" s="16"/>
      <c r="MRH308" s="16"/>
      <c r="MRI308" s="16"/>
      <c r="MRJ308" s="16"/>
      <c r="MRK308" s="16"/>
      <c r="MRL308" s="16"/>
      <c r="MRM308" s="16"/>
      <c r="MRN308" s="16"/>
      <c r="MRO308" s="16"/>
      <c r="MRP308" s="16"/>
      <c r="MRQ308" s="16"/>
      <c r="MRR308" s="16"/>
      <c r="MRS308" s="16"/>
      <c r="MRT308" s="16"/>
      <c r="MRU308" s="16"/>
      <c r="MRV308" s="16"/>
      <c r="MRW308" s="16"/>
      <c r="MRX308" s="16"/>
      <c r="MRY308" s="16"/>
      <c r="MRZ308" s="16"/>
      <c r="MSA308" s="16"/>
      <c r="MSB308" s="16"/>
      <c r="MSC308" s="16"/>
      <c r="MSD308" s="16"/>
      <c r="MSE308" s="16"/>
      <c r="MSF308" s="16"/>
      <c r="MSG308" s="16"/>
      <c r="MSH308" s="16"/>
      <c r="MSI308" s="16"/>
      <c r="MSJ308" s="16"/>
      <c r="MSK308" s="16"/>
      <c r="MSL308" s="16"/>
      <c r="MSM308" s="16"/>
      <c r="MSN308" s="16"/>
      <c r="MSO308" s="16"/>
      <c r="MSP308" s="16"/>
      <c r="MSQ308" s="16"/>
      <c r="MSR308" s="16"/>
      <c r="MSS308" s="16"/>
      <c r="MST308" s="16"/>
      <c r="MSU308" s="16"/>
      <c r="MSV308" s="16"/>
      <c r="MSW308" s="16"/>
      <c r="MSX308" s="16"/>
      <c r="MSY308" s="16"/>
      <c r="MSZ308" s="16"/>
      <c r="MTA308" s="16"/>
      <c r="MTB308" s="16"/>
      <c r="MTC308" s="16"/>
      <c r="MTD308" s="16"/>
      <c r="MTE308" s="16"/>
      <c r="MTF308" s="16"/>
      <c r="MTG308" s="16"/>
      <c r="MTH308" s="16"/>
      <c r="MTI308" s="16"/>
      <c r="MTJ308" s="16"/>
      <c r="MTK308" s="16"/>
      <c r="MTL308" s="16"/>
      <c r="MTM308" s="16"/>
      <c r="MTN308" s="16"/>
      <c r="MTO308" s="16"/>
      <c r="MTP308" s="16"/>
      <c r="MTQ308" s="16"/>
      <c r="MTR308" s="16"/>
      <c r="MTS308" s="16"/>
      <c r="MTT308" s="16"/>
      <c r="MTU308" s="16"/>
      <c r="MTV308" s="16"/>
      <c r="MTW308" s="16"/>
      <c r="MTX308" s="16"/>
      <c r="MTY308" s="16"/>
      <c r="MTZ308" s="16"/>
      <c r="MUA308" s="16"/>
      <c r="MUB308" s="16"/>
      <c r="MUC308" s="16"/>
      <c r="MUD308" s="16"/>
      <c r="MUE308" s="16"/>
      <c r="MUF308" s="16"/>
      <c r="MUG308" s="16"/>
      <c r="MUH308" s="16"/>
      <c r="MUI308" s="16"/>
      <c r="MUJ308" s="16"/>
      <c r="MUK308" s="16"/>
      <c r="MUL308" s="16"/>
      <c r="MUM308" s="16"/>
      <c r="MUN308" s="16"/>
      <c r="MUO308" s="16"/>
      <c r="MUP308" s="16"/>
      <c r="MUQ308" s="16"/>
      <c r="MUR308" s="16"/>
      <c r="MUS308" s="16"/>
      <c r="MUT308" s="16"/>
      <c r="MUU308" s="16"/>
      <c r="MUV308" s="16"/>
      <c r="MUW308" s="16"/>
      <c r="MUX308" s="16"/>
      <c r="MUY308" s="16"/>
      <c r="MUZ308" s="16"/>
      <c r="MVA308" s="16"/>
      <c r="MVB308" s="16"/>
      <c r="MVC308" s="16"/>
      <c r="MVD308" s="16"/>
      <c r="MVE308" s="16"/>
      <c r="MVF308" s="16"/>
      <c r="MVG308" s="16"/>
      <c r="MVH308" s="16"/>
      <c r="MVI308" s="16"/>
      <c r="MVJ308" s="16"/>
      <c r="MVK308" s="16"/>
      <c r="MVL308" s="16"/>
      <c r="MVM308" s="16"/>
      <c r="MVN308" s="16"/>
      <c r="MVO308" s="16"/>
      <c r="MVP308" s="16"/>
      <c r="MVQ308" s="16"/>
      <c r="MVR308" s="16"/>
      <c r="MVS308" s="16"/>
      <c r="MVT308" s="16"/>
      <c r="MVU308" s="16"/>
      <c r="MVV308" s="16"/>
      <c r="MVW308" s="16"/>
      <c r="MVX308" s="16"/>
      <c r="MVY308" s="16"/>
      <c r="MVZ308" s="16"/>
      <c r="MWA308" s="16"/>
      <c r="MWB308" s="16"/>
      <c r="MWC308" s="16"/>
      <c r="MWD308" s="16"/>
      <c r="MWE308" s="16"/>
      <c r="MWF308" s="16"/>
      <c r="MWG308" s="16"/>
      <c r="MWH308" s="16"/>
      <c r="MWI308" s="16"/>
      <c r="MWJ308" s="16"/>
      <c r="MWK308" s="16"/>
      <c r="MWL308" s="16"/>
      <c r="MWM308" s="16"/>
      <c r="MWN308" s="16"/>
      <c r="MWO308" s="16"/>
      <c r="MWP308" s="16"/>
      <c r="MWQ308" s="16"/>
      <c r="MWR308" s="16"/>
      <c r="MWS308" s="16"/>
      <c r="MWT308" s="16"/>
      <c r="MWU308" s="16"/>
      <c r="MWV308" s="16"/>
      <c r="MWW308" s="16"/>
      <c r="MWX308" s="16"/>
      <c r="MWY308" s="16"/>
      <c r="MWZ308" s="16"/>
      <c r="MXA308" s="16"/>
      <c r="MXB308" s="16"/>
      <c r="MXC308" s="16"/>
      <c r="MXD308" s="16"/>
      <c r="MXE308" s="16"/>
      <c r="MXF308" s="16"/>
      <c r="MXG308" s="16"/>
      <c r="MXH308" s="16"/>
      <c r="MXI308" s="16"/>
      <c r="MXJ308" s="16"/>
      <c r="MXK308" s="16"/>
      <c r="MXL308" s="16"/>
      <c r="MXM308" s="16"/>
      <c r="MXN308" s="16"/>
      <c r="MXO308" s="16"/>
      <c r="MXP308" s="16"/>
      <c r="MXQ308" s="16"/>
      <c r="MXR308" s="16"/>
      <c r="MXS308" s="16"/>
      <c r="MXT308" s="16"/>
      <c r="MXU308" s="16"/>
      <c r="MXV308" s="16"/>
      <c r="MXW308" s="16"/>
      <c r="MXX308" s="16"/>
      <c r="MXY308" s="16"/>
      <c r="MXZ308" s="16"/>
      <c r="MYA308" s="16"/>
      <c r="MYB308" s="16"/>
      <c r="MYC308" s="16"/>
      <c r="MYD308" s="16"/>
      <c r="MYE308" s="16"/>
      <c r="MYF308" s="16"/>
      <c r="MYG308" s="16"/>
      <c r="MYH308" s="16"/>
      <c r="MYI308" s="16"/>
      <c r="MYJ308" s="16"/>
      <c r="MYK308" s="16"/>
      <c r="MYL308" s="16"/>
      <c r="MYM308" s="16"/>
      <c r="MYN308" s="16"/>
      <c r="MYO308" s="16"/>
      <c r="MYP308" s="16"/>
      <c r="MYQ308" s="16"/>
      <c r="MYR308" s="16"/>
      <c r="MYS308" s="16"/>
      <c r="MYT308" s="16"/>
      <c r="MYU308" s="16"/>
      <c r="MYV308" s="16"/>
      <c r="MYW308" s="16"/>
      <c r="MYX308" s="16"/>
      <c r="MYY308" s="16"/>
      <c r="MYZ308" s="16"/>
      <c r="MZA308" s="16"/>
      <c r="MZB308" s="16"/>
      <c r="MZC308" s="16"/>
      <c r="MZD308" s="16"/>
      <c r="MZE308" s="16"/>
      <c r="MZF308" s="16"/>
      <c r="MZG308" s="16"/>
      <c r="MZH308" s="16"/>
      <c r="MZI308" s="16"/>
      <c r="MZJ308" s="16"/>
      <c r="MZK308" s="16"/>
      <c r="MZL308" s="16"/>
      <c r="MZM308" s="16"/>
      <c r="MZN308" s="16"/>
      <c r="MZO308" s="16"/>
      <c r="MZP308" s="16"/>
      <c r="MZQ308" s="16"/>
      <c r="MZR308" s="16"/>
      <c r="MZS308" s="16"/>
      <c r="MZT308" s="16"/>
      <c r="MZU308" s="16"/>
      <c r="MZV308" s="16"/>
      <c r="MZW308" s="16"/>
      <c r="MZX308" s="16"/>
      <c r="MZY308" s="16"/>
      <c r="MZZ308" s="16"/>
      <c r="NAA308" s="16"/>
      <c r="NAB308" s="16"/>
      <c r="NAC308" s="16"/>
      <c r="NAD308" s="16"/>
      <c r="NAE308" s="16"/>
      <c r="NAF308" s="16"/>
      <c r="NAG308" s="16"/>
      <c r="NAH308" s="16"/>
      <c r="NAI308" s="16"/>
      <c r="NAJ308" s="16"/>
      <c r="NAK308" s="16"/>
      <c r="NAL308" s="16"/>
      <c r="NAM308" s="16"/>
      <c r="NAN308" s="16"/>
      <c r="NAO308" s="16"/>
      <c r="NAP308" s="16"/>
      <c r="NAQ308" s="16"/>
      <c r="NAR308" s="16"/>
      <c r="NAS308" s="16"/>
      <c r="NAT308" s="16"/>
      <c r="NAU308" s="16"/>
      <c r="NAV308" s="16"/>
      <c r="NAW308" s="16"/>
      <c r="NAX308" s="16"/>
      <c r="NAY308" s="16"/>
      <c r="NAZ308" s="16"/>
      <c r="NBA308" s="16"/>
      <c r="NBB308" s="16"/>
      <c r="NBC308" s="16"/>
      <c r="NBD308" s="16"/>
      <c r="NBE308" s="16"/>
      <c r="NBF308" s="16"/>
      <c r="NBG308" s="16"/>
      <c r="NBH308" s="16"/>
      <c r="NBI308" s="16"/>
      <c r="NBJ308" s="16"/>
      <c r="NBK308" s="16"/>
      <c r="NBL308" s="16"/>
      <c r="NBM308" s="16"/>
      <c r="NBN308" s="16"/>
      <c r="NBO308" s="16"/>
      <c r="NBP308" s="16"/>
      <c r="NBQ308" s="16"/>
      <c r="NBR308" s="16"/>
      <c r="NBS308" s="16"/>
      <c r="NBT308" s="16"/>
      <c r="NBU308" s="16"/>
      <c r="NBV308" s="16"/>
      <c r="NBW308" s="16"/>
      <c r="NBX308" s="16"/>
      <c r="NBY308" s="16"/>
      <c r="NBZ308" s="16"/>
      <c r="NCA308" s="16"/>
      <c r="NCB308" s="16"/>
      <c r="NCC308" s="16"/>
      <c r="NCD308" s="16"/>
      <c r="NCE308" s="16"/>
      <c r="NCF308" s="16"/>
      <c r="NCG308" s="16"/>
      <c r="NCH308" s="16"/>
      <c r="NCI308" s="16"/>
      <c r="NCJ308" s="16"/>
      <c r="NCK308" s="16"/>
      <c r="NCL308" s="16"/>
      <c r="NCM308" s="16"/>
      <c r="NCN308" s="16"/>
      <c r="NCO308" s="16"/>
      <c r="NCP308" s="16"/>
      <c r="NCQ308" s="16"/>
      <c r="NCR308" s="16"/>
      <c r="NCS308" s="16"/>
      <c r="NCT308" s="16"/>
      <c r="NCU308" s="16"/>
      <c r="NCV308" s="16"/>
      <c r="NCW308" s="16"/>
      <c r="NCX308" s="16"/>
      <c r="NCY308" s="16"/>
      <c r="NCZ308" s="16"/>
      <c r="NDA308" s="16"/>
      <c r="NDB308" s="16"/>
      <c r="NDC308" s="16"/>
      <c r="NDD308" s="16"/>
      <c r="NDE308" s="16"/>
      <c r="NDF308" s="16"/>
      <c r="NDG308" s="16"/>
      <c r="NDH308" s="16"/>
      <c r="NDI308" s="16"/>
      <c r="NDJ308" s="16"/>
      <c r="NDK308" s="16"/>
      <c r="NDL308" s="16"/>
      <c r="NDM308" s="16"/>
      <c r="NDN308" s="16"/>
      <c r="NDO308" s="16"/>
      <c r="NDP308" s="16"/>
      <c r="NDQ308" s="16"/>
      <c r="NDR308" s="16"/>
      <c r="NDS308" s="16"/>
      <c r="NDT308" s="16"/>
      <c r="NDU308" s="16"/>
      <c r="NDV308" s="16"/>
      <c r="NDW308" s="16"/>
      <c r="NDX308" s="16"/>
      <c r="NDY308" s="16"/>
      <c r="NDZ308" s="16"/>
      <c r="NEA308" s="16"/>
      <c r="NEB308" s="16"/>
      <c r="NEC308" s="16"/>
      <c r="NED308" s="16"/>
      <c r="NEE308" s="16"/>
      <c r="NEF308" s="16"/>
      <c r="NEG308" s="16"/>
      <c r="NEH308" s="16"/>
      <c r="NEI308" s="16"/>
      <c r="NEJ308" s="16"/>
      <c r="NEK308" s="16"/>
      <c r="NEL308" s="16"/>
      <c r="NEM308" s="16"/>
      <c r="NEN308" s="16"/>
      <c r="NEO308" s="16"/>
      <c r="NEP308" s="16"/>
      <c r="NEQ308" s="16"/>
      <c r="NER308" s="16"/>
      <c r="NES308" s="16"/>
      <c r="NET308" s="16"/>
      <c r="NEU308" s="16"/>
      <c r="NEV308" s="16"/>
      <c r="NEW308" s="16"/>
      <c r="NEX308" s="16"/>
      <c r="NEY308" s="16"/>
      <c r="NEZ308" s="16"/>
      <c r="NFA308" s="16"/>
      <c r="NFB308" s="16"/>
      <c r="NFC308" s="16"/>
      <c r="NFD308" s="16"/>
      <c r="NFE308" s="16"/>
      <c r="NFF308" s="16"/>
      <c r="NFG308" s="16"/>
      <c r="NFH308" s="16"/>
      <c r="NFI308" s="16"/>
      <c r="NFJ308" s="16"/>
      <c r="NFK308" s="16"/>
      <c r="NFL308" s="16"/>
      <c r="NFM308" s="16"/>
      <c r="NFN308" s="16"/>
      <c r="NFO308" s="16"/>
      <c r="NFP308" s="16"/>
      <c r="NFQ308" s="16"/>
      <c r="NFR308" s="16"/>
      <c r="NFS308" s="16"/>
      <c r="NFT308" s="16"/>
      <c r="NFU308" s="16"/>
      <c r="NFV308" s="16"/>
      <c r="NFW308" s="16"/>
      <c r="NFX308" s="16"/>
      <c r="NFY308" s="16"/>
      <c r="NFZ308" s="16"/>
      <c r="NGA308" s="16"/>
      <c r="NGB308" s="16"/>
      <c r="NGC308" s="16"/>
      <c r="NGD308" s="16"/>
      <c r="NGE308" s="16"/>
      <c r="NGF308" s="16"/>
      <c r="NGG308" s="16"/>
      <c r="NGH308" s="16"/>
      <c r="NGI308" s="16"/>
      <c r="NGJ308" s="16"/>
      <c r="NGK308" s="16"/>
      <c r="NGL308" s="16"/>
      <c r="NGM308" s="16"/>
      <c r="NGN308" s="16"/>
      <c r="NGO308" s="16"/>
      <c r="NGP308" s="16"/>
      <c r="NGQ308" s="16"/>
      <c r="NGR308" s="16"/>
      <c r="NGS308" s="16"/>
      <c r="NGT308" s="16"/>
      <c r="NGU308" s="16"/>
      <c r="NGV308" s="16"/>
      <c r="NGW308" s="16"/>
      <c r="NGX308" s="16"/>
      <c r="NGY308" s="16"/>
      <c r="NGZ308" s="16"/>
      <c r="NHA308" s="16"/>
      <c r="NHB308" s="16"/>
      <c r="NHC308" s="16"/>
      <c r="NHD308" s="16"/>
      <c r="NHE308" s="16"/>
      <c r="NHF308" s="16"/>
      <c r="NHG308" s="16"/>
      <c r="NHH308" s="16"/>
      <c r="NHI308" s="16"/>
      <c r="NHJ308" s="16"/>
      <c r="NHK308" s="16"/>
      <c r="NHL308" s="16"/>
      <c r="NHM308" s="16"/>
      <c r="NHN308" s="16"/>
      <c r="NHO308" s="16"/>
      <c r="NHP308" s="16"/>
      <c r="NHQ308" s="16"/>
      <c r="NHR308" s="16"/>
      <c r="NHS308" s="16"/>
      <c r="NHT308" s="16"/>
      <c r="NHU308" s="16"/>
      <c r="NHV308" s="16"/>
      <c r="NHW308" s="16"/>
      <c r="NHX308" s="16"/>
      <c r="NHY308" s="16"/>
      <c r="NHZ308" s="16"/>
      <c r="NIA308" s="16"/>
      <c r="NIB308" s="16"/>
      <c r="NIC308" s="16"/>
      <c r="NID308" s="16"/>
      <c r="NIE308" s="16"/>
      <c r="NIF308" s="16"/>
      <c r="NIG308" s="16"/>
      <c r="NIH308" s="16"/>
      <c r="NII308" s="16"/>
      <c r="NIJ308" s="16"/>
      <c r="NIK308" s="16"/>
      <c r="NIL308" s="16"/>
      <c r="NIM308" s="16"/>
      <c r="NIN308" s="16"/>
      <c r="NIO308" s="16"/>
      <c r="NIP308" s="16"/>
      <c r="NIQ308" s="16"/>
      <c r="NIR308" s="16"/>
      <c r="NIS308" s="16"/>
      <c r="NIT308" s="16"/>
      <c r="NIU308" s="16"/>
      <c r="NIV308" s="16"/>
      <c r="NIW308" s="16"/>
      <c r="NIX308" s="16"/>
      <c r="NIY308" s="16"/>
      <c r="NIZ308" s="16"/>
      <c r="NJA308" s="16"/>
      <c r="NJB308" s="16"/>
      <c r="NJC308" s="16"/>
      <c r="NJD308" s="16"/>
      <c r="NJE308" s="16"/>
      <c r="NJF308" s="16"/>
      <c r="NJG308" s="16"/>
      <c r="NJH308" s="16"/>
      <c r="NJI308" s="16"/>
      <c r="NJJ308" s="16"/>
      <c r="NJK308" s="16"/>
      <c r="NJL308" s="16"/>
      <c r="NJM308" s="16"/>
      <c r="NJN308" s="16"/>
      <c r="NJO308" s="16"/>
      <c r="NJP308" s="16"/>
      <c r="NJQ308" s="16"/>
      <c r="NJR308" s="16"/>
      <c r="NJS308" s="16"/>
      <c r="NJT308" s="16"/>
      <c r="NJU308" s="16"/>
      <c r="NJV308" s="16"/>
      <c r="NJW308" s="16"/>
      <c r="NJX308" s="16"/>
      <c r="NJY308" s="16"/>
      <c r="NJZ308" s="16"/>
      <c r="NKA308" s="16"/>
      <c r="NKB308" s="16"/>
      <c r="NKC308" s="16"/>
      <c r="NKD308" s="16"/>
      <c r="NKE308" s="16"/>
      <c r="NKF308" s="16"/>
      <c r="NKG308" s="16"/>
      <c r="NKH308" s="16"/>
      <c r="NKI308" s="16"/>
      <c r="NKJ308" s="16"/>
      <c r="NKK308" s="16"/>
      <c r="NKL308" s="16"/>
      <c r="NKM308" s="16"/>
      <c r="NKN308" s="16"/>
      <c r="NKO308" s="16"/>
      <c r="NKP308" s="16"/>
      <c r="NKQ308" s="16"/>
      <c r="NKR308" s="16"/>
      <c r="NKS308" s="16"/>
      <c r="NKT308" s="16"/>
      <c r="NKU308" s="16"/>
      <c r="NKV308" s="16"/>
      <c r="NKW308" s="16"/>
      <c r="NKX308" s="16"/>
      <c r="NKY308" s="16"/>
      <c r="NKZ308" s="16"/>
      <c r="NLA308" s="16"/>
      <c r="NLB308" s="16"/>
      <c r="NLC308" s="16"/>
      <c r="NLD308" s="16"/>
      <c r="NLE308" s="16"/>
      <c r="NLF308" s="16"/>
      <c r="NLG308" s="16"/>
      <c r="NLH308" s="16"/>
      <c r="NLI308" s="16"/>
      <c r="NLJ308" s="16"/>
      <c r="NLK308" s="16"/>
      <c r="NLL308" s="16"/>
      <c r="NLM308" s="16"/>
      <c r="NLN308" s="16"/>
      <c r="NLO308" s="16"/>
      <c r="NLP308" s="16"/>
      <c r="NLQ308" s="16"/>
      <c r="NLR308" s="16"/>
      <c r="NLS308" s="16"/>
      <c r="NLT308" s="16"/>
      <c r="NLU308" s="16"/>
      <c r="NLV308" s="16"/>
      <c r="NLW308" s="16"/>
      <c r="NLX308" s="16"/>
      <c r="NLY308" s="16"/>
      <c r="NLZ308" s="16"/>
      <c r="NMA308" s="16"/>
      <c r="NMB308" s="16"/>
      <c r="NMC308" s="16"/>
      <c r="NMD308" s="16"/>
      <c r="NME308" s="16"/>
      <c r="NMF308" s="16"/>
      <c r="NMG308" s="16"/>
      <c r="NMH308" s="16"/>
      <c r="NMI308" s="16"/>
      <c r="NMJ308" s="16"/>
      <c r="NMK308" s="16"/>
      <c r="NML308" s="16"/>
      <c r="NMM308" s="16"/>
      <c r="NMN308" s="16"/>
      <c r="NMO308" s="16"/>
      <c r="NMP308" s="16"/>
      <c r="NMQ308" s="16"/>
      <c r="NMR308" s="16"/>
      <c r="NMS308" s="16"/>
      <c r="NMT308" s="16"/>
      <c r="NMU308" s="16"/>
      <c r="NMV308" s="16"/>
      <c r="NMW308" s="16"/>
      <c r="NMX308" s="16"/>
      <c r="NMY308" s="16"/>
      <c r="NMZ308" s="16"/>
      <c r="NNA308" s="16"/>
      <c r="NNB308" s="16"/>
      <c r="NNC308" s="16"/>
      <c r="NND308" s="16"/>
      <c r="NNE308" s="16"/>
      <c r="NNF308" s="16"/>
      <c r="NNG308" s="16"/>
      <c r="NNH308" s="16"/>
      <c r="NNI308" s="16"/>
      <c r="NNJ308" s="16"/>
      <c r="NNK308" s="16"/>
      <c r="NNL308" s="16"/>
      <c r="NNM308" s="16"/>
      <c r="NNN308" s="16"/>
      <c r="NNO308" s="16"/>
      <c r="NNP308" s="16"/>
      <c r="NNQ308" s="16"/>
      <c r="NNR308" s="16"/>
      <c r="NNS308" s="16"/>
      <c r="NNT308" s="16"/>
      <c r="NNU308" s="16"/>
      <c r="NNV308" s="16"/>
      <c r="NNW308" s="16"/>
      <c r="NNX308" s="16"/>
      <c r="NNY308" s="16"/>
      <c r="NNZ308" s="16"/>
      <c r="NOA308" s="16"/>
      <c r="NOB308" s="16"/>
      <c r="NOC308" s="16"/>
      <c r="NOD308" s="16"/>
      <c r="NOE308" s="16"/>
      <c r="NOF308" s="16"/>
      <c r="NOG308" s="16"/>
      <c r="NOH308" s="16"/>
      <c r="NOI308" s="16"/>
      <c r="NOJ308" s="16"/>
      <c r="NOK308" s="16"/>
      <c r="NOL308" s="16"/>
      <c r="NOM308" s="16"/>
      <c r="NON308" s="16"/>
      <c r="NOO308" s="16"/>
      <c r="NOP308" s="16"/>
      <c r="NOQ308" s="16"/>
      <c r="NOR308" s="16"/>
      <c r="NOS308" s="16"/>
      <c r="NOT308" s="16"/>
      <c r="NOU308" s="16"/>
      <c r="NOV308" s="16"/>
      <c r="NOW308" s="16"/>
      <c r="NOX308" s="16"/>
      <c r="NOY308" s="16"/>
      <c r="NOZ308" s="16"/>
      <c r="NPA308" s="16"/>
      <c r="NPB308" s="16"/>
      <c r="NPC308" s="16"/>
      <c r="NPD308" s="16"/>
      <c r="NPE308" s="16"/>
      <c r="NPF308" s="16"/>
      <c r="NPG308" s="16"/>
      <c r="NPH308" s="16"/>
      <c r="NPI308" s="16"/>
      <c r="NPJ308" s="16"/>
      <c r="NPK308" s="16"/>
      <c r="NPL308" s="16"/>
      <c r="NPM308" s="16"/>
      <c r="NPN308" s="16"/>
      <c r="NPO308" s="16"/>
      <c r="NPP308" s="16"/>
      <c r="NPQ308" s="16"/>
      <c r="NPR308" s="16"/>
      <c r="NPS308" s="16"/>
      <c r="NPT308" s="16"/>
      <c r="NPU308" s="16"/>
      <c r="NPV308" s="16"/>
      <c r="NPW308" s="16"/>
      <c r="NPX308" s="16"/>
      <c r="NPY308" s="16"/>
      <c r="NPZ308" s="16"/>
      <c r="NQA308" s="16"/>
      <c r="NQB308" s="16"/>
      <c r="NQC308" s="16"/>
      <c r="NQD308" s="16"/>
      <c r="NQE308" s="16"/>
      <c r="NQF308" s="16"/>
      <c r="NQG308" s="16"/>
      <c r="NQH308" s="16"/>
      <c r="NQI308" s="16"/>
      <c r="NQJ308" s="16"/>
      <c r="NQK308" s="16"/>
      <c r="NQL308" s="16"/>
      <c r="NQM308" s="16"/>
      <c r="NQN308" s="16"/>
      <c r="NQO308" s="16"/>
      <c r="NQP308" s="16"/>
      <c r="NQQ308" s="16"/>
      <c r="NQR308" s="16"/>
      <c r="NQS308" s="16"/>
      <c r="NQT308" s="16"/>
      <c r="NQU308" s="16"/>
      <c r="NQV308" s="16"/>
      <c r="NQW308" s="16"/>
      <c r="NQX308" s="16"/>
      <c r="NQY308" s="16"/>
      <c r="NQZ308" s="16"/>
      <c r="NRA308" s="16"/>
      <c r="NRB308" s="16"/>
      <c r="NRC308" s="16"/>
      <c r="NRD308" s="16"/>
      <c r="NRE308" s="16"/>
      <c r="NRF308" s="16"/>
      <c r="NRG308" s="16"/>
      <c r="NRH308" s="16"/>
      <c r="NRI308" s="16"/>
      <c r="NRJ308" s="16"/>
      <c r="NRK308" s="16"/>
      <c r="NRL308" s="16"/>
      <c r="NRM308" s="16"/>
      <c r="NRN308" s="16"/>
      <c r="NRO308" s="16"/>
      <c r="NRP308" s="16"/>
      <c r="NRQ308" s="16"/>
      <c r="NRR308" s="16"/>
      <c r="NRS308" s="16"/>
      <c r="NRT308" s="16"/>
      <c r="NRU308" s="16"/>
      <c r="NRV308" s="16"/>
      <c r="NRW308" s="16"/>
      <c r="NRX308" s="16"/>
      <c r="NRY308" s="16"/>
      <c r="NRZ308" s="16"/>
      <c r="NSA308" s="16"/>
      <c r="NSB308" s="16"/>
      <c r="NSC308" s="16"/>
      <c r="NSD308" s="16"/>
      <c r="NSE308" s="16"/>
      <c r="NSF308" s="16"/>
      <c r="NSG308" s="16"/>
      <c r="NSH308" s="16"/>
      <c r="NSI308" s="16"/>
      <c r="NSJ308" s="16"/>
      <c r="NSK308" s="16"/>
      <c r="NSL308" s="16"/>
      <c r="NSM308" s="16"/>
      <c r="NSN308" s="16"/>
      <c r="NSO308" s="16"/>
      <c r="NSP308" s="16"/>
      <c r="NSQ308" s="16"/>
      <c r="NSR308" s="16"/>
      <c r="NSS308" s="16"/>
      <c r="NST308" s="16"/>
      <c r="NSU308" s="16"/>
      <c r="NSV308" s="16"/>
      <c r="NSW308" s="16"/>
      <c r="NSX308" s="16"/>
      <c r="NSY308" s="16"/>
      <c r="NSZ308" s="16"/>
      <c r="NTA308" s="16"/>
      <c r="NTB308" s="16"/>
      <c r="NTC308" s="16"/>
      <c r="NTD308" s="16"/>
      <c r="NTE308" s="16"/>
      <c r="NTF308" s="16"/>
      <c r="NTG308" s="16"/>
      <c r="NTH308" s="16"/>
      <c r="NTI308" s="16"/>
      <c r="NTJ308" s="16"/>
      <c r="NTK308" s="16"/>
      <c r="NTL308" s="16"/>
      <c r="NTM308" s="16"/>
      <c r="NTN308" s="16"/>
      <c r="NTO308" s="16"/>
      <c r="NTP308" s="16"/>
      <c r="NTQ308" s="16"/>
      <c r="NTR308" s="16"/>
      <c r="NTS308" s="16"/>
      <c r="NTT308" s="16"/>
      <c r="NTU308" s="16"/>
      <c r="NTV308" s="16"/>
      <c r="NTW308" s="16"/>
      <c r="NTX308" s="16"/>
      <c r="NTY308" s="16"/>
      <c r="NTZ308" s="16"/>
      <c r="NUA308" s="16"/>
      <c r="NUB308" s="16"/>
      <c r="NUC308" s="16"/>
      <c r="NUD308" s="16"/>
      <c r="NUE308" s="16"/>
      <c r="NUF308" s="16"/>
      <c r="NUG308" s="16"/>
      <c r="NUH308" s="16"/>
      <c r="NUI308" s="16"/>
      <c r="NUJ308" s="16"/>
      <c r="NUK308" s="16"/>
      <c r="NUL308" s="16"/>
      <c r="NUM308" s="16"/>
      <c r="NUN308" s="16"/>
      <c r="NUO308" s="16"/>
      <c r="NUP308" s="16"/>
      <c r="NUQ308" s="16"/>
      <c r="NUR308" s="16"/>
      <c r="NUS308" s="16"/>
      <c r="NUT308" s="16"/>
      <c r="NUU308" s="16"/>
      <c r="NUV308" s="16"/>
      <c r="NUW308" s="16"/>
      <c r="NUX308" s="16"/>
      <c r="NUY308" s="16"/>
      <c r="NUZ308" s="16"/>
      <c r="NVA308" s="16"/>
      <c r="NVB308" s="16"/>
      <c r="NVC308" s="16"/>
      <c r="NVD308" s="16"/>
      <c r="NVE308" s="16"/>
      <c r="NVF308" s="16"/>
      <c r="NVG308" s="16"/>
      <c r="NVH308" s="16"/>
      <c r="NVI308" s="16"/>
      <c r="NVJ308" s="16"/>
      <c r="NVK308" s="16"/>
      <c r="NVL308" s="16"/>
      <c r="NVM308" s="16"/>
      <c r="NVN308" s="16"/>
      <c r="NVO308" s="16"/>
      <c r="NVP308" s="16"/>
      <c r="NVQ308" s="16"/>
      <c r="NVR308" s="16"/>
      <c r="NVS308" s="16"/>
      <c r="NVT308" s="16"/>
      <c r="NVU308" s="16"/>
      <c r="NVV308" s="16"/>
      <c r="NVW308" s="16"/>
      <c r="NVX308" s="16"/>
      <c r="NVY308" s="16"/>
      <c r="NVZ308" s="16"/>
      <c r="NWA308" s="16"/>
      <c r="NWB308" s="16"/>
      <c r="NWC308" s="16"/>
      <c r="NWD308" s="16"/>
      <c r="NWE308" s="16"/>
      <c r="NWF308" s="16"/>
      <c r="NWG308" s="16"/>
      <c r="NWH308" s="16"/>
      <c r="NWI308" s="16"/>
      <c r="NWJ308" s="16"/>
      <c r="NWK308" s="16"/>
      <c r="NWL308" s="16"/>
      <c r="NWM308" s="16"/>
      <c r="NWN308" s="16"/>
      <c r="NWO308" s="16"/>
      <c r="NWP308" s="16"/>
      <c r="NWQ308" s="16"/>
      <c r="NWR308" s="16"/>
      <c r="NWS308" s="16"/>
      <c r="NWT308" s="16"/>
      <c r="NWU308" s="16"/>
      <c r="NWV308" s="16"/>
      <c r="NWW308" s="16"/>
      <c r="NWX308" s="16"/>
      <c r="NWY308" s="16"/>
      <c r="NWZ308" s="16"/>
      <c r="NXA308" s="16"/>
      <c r="NXB308" s="16"/>
      <c r="NXC308" s="16"/>
      <c r="NXD308" s="16"/>
      <c r="NXE308" s="16"/>
      <c r="NXF308" s="16"/>
      <c r="NXG308" s="16"/>
      <c r="NXH308" s="16"/>
      <c r="NXI308" s="16"/>
      <c r="NXJ308" s="16"/>
      <c r="NXK308" s="16"/>
      <c r="NXL308" s="16"/>
      <c r="NXM308" s="16"/>
      <c r="NXN308" s="16"/>
      <c r="NXO308" s="16"/>
      <c r="NXP308" s="16"/>
      <c r="NXQ308" s="16"/>
      <c r="NXR308" s="16"/>
      <c r="NXS308" s="16"/>
      <c r="NXT308" s="16"/>
      <c r="NXU308" s="16"/>
      <c r="NXV308" s="16"/>
      <c r="NXW308" s="16"/>
      <c r="NXX308" s="16"/>
      <c r="NXY308" s="16"/>
      <c r="NXZ308" s="16"/>
      <c r="NYA308" s="16"/>
      <c r="NYB308" s="16"/>
      <c r="NYC308" s="16"/>
      <c r="NYD308" s="16"/>
      <c r="NYE308" s="16"/>
      <c r="NYF308" s="16"/>
      <c r="NYG308" s="16"/>
      <c r="NYH308" s="16"/>
      <c r="NYI308" s="16"/>
      <c r="NYJ308" s="16"/>
      <c r="NYK308" s="16"/>
      <c r="NYL308" s="16"/>
      <c r="NYM308" s="16"/>
      <c r="NYN308" s="16"/>
      <c r="NYO308" s="16"/>
      <c r="NYP308" s="16"/>
      <c r="NYQ308" s="16"/>
      <c r="NYR308" s="16"/>
      <c r="NYS308" s="16"/>
      <c r="NYT308" s="16"/>
      <c r="NYU308" s="16"/>
      <c r="NYV308" s="16"/>
      <c r="NYW308" s="16"/>
      <c r="NYX308" s="16"/>
      <c r="NYY308" s="16"/>
      <c r="NYZ308" s="16"/>
      <c r="NZA308" s="16"/>
      <c r="NZB308" s="16"/>
      <c r="NZC308" s="16"/>
      <c r="NZD308" s="16"/>
      <c r="NZE308" s="16"/>
      <c r="NZF308" s="16"/>
      <c r="NZG308" s="16"/>
      <c r="NZH308" s="16"/>
      <c r="NZI308" s="16"/>
      <c r="NZJ308" s="16"/>
      <c r="NZK308" s="16"/>
      <c r="NZL308" s="16"/>
      <c r="NZM308" s="16"/>
      <c r="NZN308" s="16"/>
      <c r="NZO308" s="16"/>
      <c r="NZP308" s="16"/>
      <c r="NZQ308" s="16"/>
      <c r="NZR308" s="16"/>
      <c r="NZS308" s="16"/>
      <c r="NZT308" s="16"/>
      <c r="NZU308" s="16"/>
      <c r="NZV308" s="16"/>
      <c r="NZW308" s="16"/>
      <c r="NZX308" s="16"/>
      <c r="NZY308" s="16"/>
      <c r="NZZ308" s="16"/>
      <c r="OAA308" s="16"/>
      <c r="OAB308" s="16"/>
      <c r="OAC308" s="16"/>
      <c r="OAD308" s="16"/>
      <c r="OAE308" s="16"/>
      <c r="OAF308" s="16"/>
      <c r="OAG308" s="16"/>
      <c r="OAH308" s="16"/>
      <c r="OAI308" s="16"/>
      <c r="OAJ308" s="16"/>
      <c r="OAK308" s="16"/>
      <c r="OAL308" s="16"/>
      <c r="OAM308" s="16"/>
      <c r="OAN308" s="16"/>
      <c r="OAO308" s="16"/>
      <c r="OAP308" s="16"/>
      <c r="OAQ308" s="16"/>
      <c r="OAR308" s="16"/>
      <c r="OAS308" s="16"/>
      <c r="OAT308" s="16"/>
      <c r="OAU308" s="16"/>
      <c r="OAV308" s="16"/>
      <c r="OAW308" s="16"/>
      <c r="OAX308" s="16"/>
      <c r="OAY308" s="16"/>
      <c r="OAZ308" s="16"/>
      <c r="OBA308" s="16"/>
      <c r="OBB308" s="16"/>
      <c r="OBC308" s="16"/>
      <c r="OBD308" s="16"/>
      <c r="OBE308" s="16"/>
      <c r="OBF308" s="16"/>
      <c r="OBG308" s="16"/>
      <c r="OBH308" s="16"/>
      <c r="OBI308" s="16"/>
      <c r="OBJ308" s="16"/>
      <c r="OBK308" s="16"/>
      <c r="OBL308" s="16"/>
      <c r="OBM308" s="16"/>
      <c r="OBN308" s="16"/>
      <c r="OBO308" s="16"/>
      <c r="OBP308" s="16"/>
      <c r="OBQ308" s="16"/>
      <c r="OBR308" s="16"/>
      <c r="OBS308" s="16"/>
      <c r="OBT308" s="16"/>
      <c r="OBU308" s="16"/>
      <c r="OBV308" s="16"/>
      <c r="OBW308" s="16"/>
      <c r="OBX308" s="16"/>
      <c r="OBY308" s="16"/>
      <c r="OBZ308" s="16"/>
      <c r="OCA308" s="16"/>
      <c r="OCB308" s="16"/>
      <c r="OCC308" s="16"/>
      <c r="OCD308" s="16"/>
      <c r="OCE308" s="16"/>
      <c r="OCF308" s="16"/>
      <c r="OCG308" s="16"/>
      <c r="OCH308" s="16"/>
      <c r="OCI308" s="16"/>
      <c r="OCJ308" s="16"/>
      <c r="OCK308" s="16"/>
      <c r="OCL308" s="16"/>
      <c r="OCM308" s="16"/>
      <c r="OCN308" s="16"/>
      <c r="OCO308" s="16"/>
      <c r="OCP308" s="16"/>
      <c r="OCQ308" s="16"/>
      <c r="OCR308" s="16"/>
      <c r="OCS308" s="16"/>
      <c r="OCT308" s="16"/>
      <c r="OCU308" s="16"/>
      <c r="OCV308" s="16"/>
      <c r="OCW308" s="16"/>
      <c r="OCX308" s="16"/>
      <c r="OCY308" s="16"/>
      <c r="OCZ308" s="16"/>
      <c r="ODA308" s="16"/>
      <c r="ODB308" s="16"/>
      <c r="ODC308" s="16"/>
      <c r="ODD308" s="16"/>
      <c r="ODE308" s="16"/>
      <c r="ODF308" s="16"/>
      <c r="ODG308" s="16"/>
      <c r="ODH308" s="16"/>
      <c r="ODI308" s="16"/>
      <c r="ODJ308" s="16"/>
      <c r="ODK308" s="16"/>
      <c r="ODL308" s="16"/>
      <c r="ODM308" s="16"/>
      <c r="ODN308" s="16"/>
      <c r="ODO308" s="16"/>
      <c r="ODP308" s="16"/>
      <c r="ODQ308" s="16"/>
      <c r="ODR308" s="16"/>
      <c r="ODS308" s="16"/>
      <c r="ODT308" s="16"/>
      <c r="ODU308" s="16"/>
      <c r="ODV308" s="16"/>
      <c r="ODW308" s="16"/>
      <c r="ODX308" s="16"/>
      <c r="ODY308" s="16"/>
      <c r="ODZ308" s="16"/>
      <c r="OEA308" s="16"/>
      <c r="OEB308" s="16"/>
      <c r="OEC308" s="16"/>
      <c r="OED308" s="16"/>
      <c r="OEE308" s="16"/>
      <c r="OEF308" s="16"/>
      <c r="OEG308" s="16"/>
      <c r="OEH308" s="16"/>
      <c r="OEI308" s="16"/>
      <c r="OEJ308" s="16"/>
      <c r="OEK308" s="16"/>
      <c r="OEL308" s="16"/>
      <c r="OEM308" s="16"/>
      <c r="OEN308" s="16"/>
      <c r="OEO308" s="16"/>
      <c r="OEP308" s="16"/>
      <c r="OEQ308" s="16"/>
      <c r="OER308" s="16"/>
      <c r="OES308" s="16"/>
      <c r="OET308" s="16"/>
      <c r="OEU308" s="16"/>
      <c r="OEV308" s="16"/>
      <c r="OEW308" s="16"/>
      <c r="OEX308" s="16"/>
      <c r="OEY308" s="16"/>
      <c r="OEZ308" s="16"/>
      <c r="OFA308" s="16"/>
      <c r="OFB308" s="16"/>
      <c r="OFC308" s="16"/>
      <c r="OFD308" s="16"/>
      <c r="OFE308" s="16"/>
      <c r="OFF308" s="16"/>
      <c r="OFG308" s="16"/>
      <c r="OFH308" s="16"/>
      <c r="OFI308" s="16"/>
      <c r="OFJ308" s="16"/>
      <c r="OFK308" s="16"/>
      <c r="OFL308" s="16"/>
      <c r="OFM308" s="16"/>
      <c r="OFN308" s="16"/>
      <c r="OFO308" s="16"/>
      <c r="OFP308" s="16"/>
      <c r="OFQ308" s="16"/>
      <c r="OFR308" s="16"/>
      <c r="OFS308" s="16"/>
      <c r="OFT308" s="16"/>
      <c r="OFU308" s="16"/>
      <c r="OFV308" s="16"/>
      <c r="OFW308" s="16"/>
      <c r="OFX308" s="16"/>
      <c r="OFY308" s="16"/>
      <c r="OFZ308" s="16"/>
      <c r="OGA308" s="16"/>
      <c r="OGB308" s="16"/>
      <c r="OGC308" s="16"/>
      <c r="OGD308" s="16"/>
      <c r="OGE308" s="16"/>
      <c r="OGF308" s="16"/>
      <c r="OGG308" s="16"/>
      <c r="OGH308" s="16"/>
      <c r="OGI308" s="16"/>
      <c r="OGJ308" s="16"/>
      <c r="OGK308" s="16"/>
      <c r="OGL308" s="16"/>
      <c r="OGM308" s="16"/>
      <c r="OGN308" s="16"/>
      <c r="OGO308" s="16"/>
      <c r="OGP308" s="16"/>
      <c r="OGQ308" s="16"/>
      <c r="OGR308" s="16"/>
      <c r="OGS308" s="16"/>
      <c r="OGT308" s="16"/>
      <c r="OGU308" s="16"/>
      <c r="OGV308" s="16"/>
      <c r="OGW308" s="16"/>
      <c r="OGX308" s="16"/>
      <c r="OGY308" s="16"/>
      <c r="OGZ308" s="16"/>
      <c r="OHA308" s="16"/>
      <c r="OHB308" s="16"/>
      <c r="OHC308" s="16"/>
      <c r="OHD308" s="16"/>
      <c r="OHE308" s="16"/>
      <c r="OHF308" s="16"/>
      <c r="OHG308" s="16"/>
      <c r="OHH308" s="16"/>
      <c r="OHI308" s="16"/>
      <c r="OHJ308" s="16"/>
      <c r="OHK308" s="16"/>
      <c r="OHL308" s="16"/>
      <c r="OHM308" s="16"/>
      <c r="OHN308" s="16"/>
      <c r="OHO308" s="16"/>
      <c r="OHP308" s="16"/>
      <c r="OHQ308" s="16"/>
      <c r="OHR308" s="16"/>
      <c r="OHS308" s="16"/>
      <c r="OHT308" s="16"/>
      <c r="OHU308" s="16"/>
      <c r="OHV308" s="16"/>
      <c r="OHW308" s="16"/>
      <c r="OHX308" s="16"/>
      <c r="OHY308" s="16"/>
      <c r="OHZ308" s="16"/>
      <c r="OIA308" s="16"/>
      <c r="OIB308" s="16"/>
      <c r="OIC308" s="16"/>
      <c r="OID308" s="16"/>
      <c r="OIE308" s="16"/>
      <c r="OIF308" s="16"/>
      <c r="OIG308" s="16"/>
      <c r="OIH308" s="16"/>
      <c r="OII308" s="16"/>
      <c r="OIJ308" s="16"/>
      <c r="OIK308" s="16"/>
      <c r="OIL308" s="16"/>
      <c r="OIM308" s="16"/>
      <c r="OIN308" s="16"/>
      <c r="OIO308" s="16"/>
      <c r="OIP308" s="16"/>
      <c r="OIQ308" s="16"/>
      <c r="OIR308" s="16"/>
      <c r="OIS308" s="16"/>
      <c r="OIT308" s="16"/>
      <c r="OIU308" s="16"/>
      <c r="OIV308" s="16"/>
      <c r="OIW308" s="16"/>
      <c r="OIX308" s="16"/>
      <c r="OIY308" s="16"/>
      <c r="OIZ308" s="16"/>
      <c r="OJA308" s="16"/>
      <c r="OJB308" s="16"/>
      <c r="OJC308" s="16"/>
      <c r="OJD308" s="16"/>
      <c r="OJE308" s="16"/>
      <c r="OJF308" s="16"/>
      <c r="OJG308" s="16"/>
      <c r="OJH308" s="16"/>
      <c r="OJI308" s="16"/>
      <c r="OJJ308" s="16"/>
      <c r="OJK308" s="16"/>
      <c r="OJL308" s="16"/>
      <c r="OJM308" s="16"/>
      <c r="OJN308" s="16"/>
      <c r="OJO308" s="16"/>
      <c r="OJP308" s="16"/>
      <c r="OJQ308" s="16"/>
      <c r="OJR308" s="16"/>
      <c r="OJS308" s="16"/>
      <c r="OJT308" s="16"/>
      <c r="OJU308" s="16"/>
      <c r="OJV308" s="16"/>
      <c r="OJW308" s="16"/>
      <c r="OJX308" s="16"/>
      <c r="OJY308" s="16"/>
      <c r="OJZ308" s="16"/>
      <c r="OKA308" s="16"/>
      <c r="OKB308" s="16"/>
      <c r="OKC308" s="16"/>
      <c r="OKD308" s="16"/>
      <c r="OKE308" s="16"/>
      <c r="OKF308" s="16"/>
      <c r="OKG308" s="16"/>
      <c r="OKH308" s="16"/>
      <c r="OKI308" s="16"/>
      <c r="OKJ308" s="16"/>
      <c r="OKK308" s="16"/>
      <c r="OKL308" s="16"/>
      <c r="OKM308" s="16"/>
      <c r="OKN308" s="16"/>
      <c r="OKO308" s="16"/>
      <c r="OKP308" s="16"/>
      <c r="OKQ308" s="16"/>
      <c r="OKR308" s="16"/>
      <c r="OKS308" s="16"/>
      <c r="OKT308" s="16"/>
      <c r="OKU308" s="16"/>
      <c r="OKV308" s="16"/>
      <c r="OKW308" s="16"/>
      <c r="OKX308" s="16"/>
      <c r="OKY308" s="16"/>
      <c r="OKZ308" s="16"/>
      <c r="OLA308" s="16"/>
      <c r="OLB308" s="16"/>
      <c r="OLC308" s="16"/>
      <c r="OLD308" s="16"/>
      <c r="OLE308" s="16"/>
      <c r="OLF308" s="16"/>
      <c r="OLG308" s="16"/>
      <c r="OLH308" s="16"/>
      <c r="OLI308" s="16"/>
      <c r="OLJ308" s="16"/>
      <c r="OLK308" s="16"/>
      <c r="OLL308" s="16"/>
      <c r="OLM308" s="16"/>
      <c r="OLN308" s="16"/>
      <c r="OLO308" s="16"/>
      <c r="OLP308" s="16"/>
      <c r="OLQ308" s="16"/>
      <c r="OLR308" s="16"/>
      <c r="OLS308" s="16"/>
      <c r="OLT308" s="16"/>
      <c r="OLU308" s="16"/>
      <c r="OLV308" s="16"/>
      <c r="OLW308" s="16"/>
      <c r="OLX308" s="16"/>
      <c r="OLY308" s="16"/>
      <c r="OLZ308" s="16"/>
      <c r="OMA308" s="16"/>
      <c r="OMB308" s="16"/>
      <c r="OMC308" s="16"/>
      <c r="OMD308" s="16"/>
      <c r="OME308" s="16"/>
      <c r="OMF308" s="16"/>
      <c r="OMG308" s="16"/>
      <c r="OMH308" s="16"/>
      <c r="OMI308" s="16"/>
      <c r="OMJ308" s="16"/>
      <c r="OMK308" s="16"/>
      <c r="OML308" s="16"/>
      <c r="OMM308" s="16"/>
      <c r="OMN308" s="16"/>
      <c r="OMO308" s="16"/>
      <c r="OMP308" s="16"/>
      <c r="OMQ308" s="16"/>
      <c r="OMR308" s="16"/>
      <c r="OMS308" s="16"/>
      <c r="OMT308" s="16"/>
      <c r="OMU308" s="16"/>
      <c r="OMV308" s="16"/>
      <c r="OMW308" s="16"/>
      <c r="OMX308" s="16"/>
      <c r="OMY308" s="16"/>
      <c r="OMZ308" s="16"/>
      <c r="ONA308" s="16"/>
      <c r="ONB308" s="16"/>
      <c r="ONC308" s="16"/>
      <c r="OND308" s="16"/>
      <c r="ONE308" s="16"/>
      <c r="ONF308" s="16"/>
      <c r="ONG308" s="16"/>
      <c r="ONH308" s="16"/>
      <c r="ONI308" s="16"/>
      <c r="ONJ308" s="16"/>
      <c r="ONK308" s="16"/>
      <c r="ONL308" s="16"/>
      <c r="ONM308" s="16"/>
      <c r="ONN308" s="16"/>
      <c r="ONO308" s="16"/>
      <c r="ONP308" s="16"/>
      <c r="ONQ308" s="16"/>
      <c r="ONR308" s="16"/>
      <c r="ONS308" s="16"/>
      <c r="ONT308" s="16"/>
      <c r="ONU308" s="16"/>
      <c r="ONV308" s="16"/>
      <c r="ONW308" s="16"/>
      <c r="ONX308" s="16"/>
      <c r="ONY308" s="16"/>
      <c r="ONZ308" s="16"/>
      <c r="OOA308" s="16"/>
      <c r="OOB308" s="16"/>
      <c r="OOC308" s="16"/>
      <c r="OOD308" s="16"/>
      <c r="OOE308" s="16"/>
      <c r="OOF308" s="16"/>
      <c r="OOG308" s="16"/>
      <c r="OOH308" s="16"/>
      <c r="OOI308" s="16"/>
      <c r="OOJ308" s="16"/>
      <c r="OOK308" s="16"/>
      <c r="OOL308" s="16"/>
      <c r="OOM308" s="16"/>
      <c r="OON308" s="16"/>
      <c r="OOO308" s="16"/>
      <c r="OOP308" s="16"/>
      <c r="OOQ308" s="16"/>
      <c r="OOR308" s="16"/>
      <c r="OOS308" s="16"/>
      <c r="OOT308" s="16"/>
      <c r="OOU308" s="16"/>
      <c r="OOV308" s="16"/>
      <c r="OOW308" s="16"/>
      <c r="OOX308" s="16"/>
      <c r="OOY308" s="16"/>
      <c r="OOZ308" s="16"/>
      <c r="OPA308" s="16"/>
      <c r="OPB308" s="16"/>
      <c r="OPC308" s="16"/>
      <c r="OPD308" s="16"/>
      <c r="OPE308" s="16"/>
      <c r="OPF308" s="16"/>
      <c r="OPG308" s="16"/>
      <c r="OPH308" s="16"/>
      <c r="OPI308" s="16"/>
      <c r="OPJ308" s="16"/>
      <c r="OPK308" s="16"/>
      <c r="OPL308" s="16"/>
      <c r="OPM308" s="16"/>
      <c r="OPN308" s="16"/>
      <c r="OPO308" s="16"/>
      <c r="OPP308" s="16"/>
      <c r="OPQ308" s="16"/>
      <c r="OPR308" s="16"/>
      <c r="OPS308" s="16"/>
      <c r="OPT308" s="16"/>
      <c r="OPU308" s="16"/>
      <c r="OPV308" s="16"/>
      <c r="OPW308" s="16"/>
      <c r="OPX308" s="16"/>
      <c r="OPY308" s="16"/>
      <c r="OPZ308" s="16"/>
      <c r="OQA308" s="16"/>
      <c r="OQB308" s="16"/>
      <c r="OQC308" s="16"/>
      <c r="OQD308" s="16"/>
      <c r="OQE308" s="16"/>
      <c r="OQF308" s="16"/>
      <c r="OQG308" s="16"/>
      <c r="OQH308" s="16"/>
      <c r="OQI308" s="16"/>
      <c r="OQJ308" s="16"/>
      <c r="OQK308" s="16"/>
      <c r="OQL308" s="16"/>
      <c r="OQM308" s="16"/>
      <c r="OQN308" s="16"/>
      <c r="OQO308" s="16"/>
      <c r="OQP308" s="16"/>
      <c r="OQQ308" s="16"/>
      <c r="OQR308" s="16"/>
      <c r="OQS308" s="16"/>
      <c r="OQT308" s="16"/>
      <c r="OQU308" s="16"/>
      <c r="OQV308" s="16"/>
      <c r="OQW308" s="16"/>
      <c r="OQX308" s="16"/>
      <c r="OQY308" s="16"/>
      <c r="OQZ308" s="16"/>
      <c r="ORA308" s="16"/>
      <c r="ORB308" s="16"/>
      <c r="ORC308" s="16"/>
      <c r="ORD308" s="16"/>
      <c r="ORE308" s="16"/>
      <c r="ORF308" s="16"/>
      <c r="ORG308" s="16"/>
      <c r="ORH308" s="16"/>
      <c r="ORI308" s="16"/>
      <c r="ORJ308" s="16"/>
      <c r="ORK308" s="16"/>
      <c r="ORL308" s="16"/>
      <c r="ORM308" s="16"/>
      <c r="ORN308" s="16"/>
      <c r="ORO308" s="16"/>
      <c r="ORP308" s="16"/>
      <c r="ORQ308" s="16"/>
      <c r="ORR308" s="16"/>
      <c r="ORS308" s="16"/>
      <c r="ORT308" s="16"/>
      <c r="ORU308" s="16"/>
      <c r="ORV308" s="16"/>
      <c r="ORW308" s="16"/>
      <c r="ORX308" s="16"/>
      <c r="ORY308" s="16"/>
      <c r="ORZ308" s="16"/>
      <c r="OSA308" s="16"/>
      <c r="OSB308" s="16"/>
      <c r="OSC308" s="16"/>
      <c r="OSD308" s="16"/>
      <c r="OSE308" s="16"/>
      <c r="OSF308" s="16"/>
      <c r="OSG308" s="16"/>
      <c r="OSH308" s="16"/>
      <c r="OSI308" s="16"/>
      <c r="OSJ308" s="16"/>
      <c r="OSK308" s="16"/>
      <c r="OSL308" s="16"/>
      <c r="OSM308" s="16"/>
      <c r="OSN308" s="16"/>
      <c r="OSO308" s="16"/>
      <c r="OSP308" s="16"/>
      <c r="OSQ308" s="16"/>
      <c r="OSR308" s="16"/>
      <c r="OSS308" s="16"/>
      <c r="OST308" s="16"/>
      <c r="OSU308" s="16"/>
      <c r="OSV308" s="16"/>
      <c r="OSW308" s="16"/>
      <c r="OSX308" s="16"/>
      <c r="OSY308" s="16"/>
      <c r="OSZ308" s="16"/>
      <c r="OTA308" s="16"/>
      <c r="OTB308" s="16"/>
      <c r="OTC308" s="16"/>
      <c r="OTD308" s="16"/>
      <c r="OTE308" s="16"/>
      <c r="OTF308" s="16"/>
      <c r="OTG308" s="16"/>
      <c r="OTH308" s="16"/>
      <c r="OTI308" s="16"/>
      <c r="OTJ308" s="16"/>
      <c r="OTK308" s="16"/>
      <c r="OTL308" s="16"/>
      <c r="OTM308" s="16"/>
      <c r="OTN308" s="16"/>
      <c r="OTO308" s="16"/>
      <c r="OTP308" s="16"/>
      <c r="OTQ308" s="16"/>
      <c r="OTR308" s="16"/>
      <c r="OTS308" s="16"/>
      <c r="OTT308" s="16"/>
      <c r="OTU308" s="16"/>
      <c r="OTV308" s="16"/>
      <c r="OTW308" s="16"/>
      <c r="OTX308" s="16"/>
      <c r="OTY308" s="16"/>
      <c r="OTZ308" s="16"/>
      <c r="OUA308" s="16"/>
      <c r="OUB308" s="16"/>
      <c r="OUC308" s="16"/>
      <c r="OUD308" s="16"/>
      <c r="OUE308" s="16"/>
      <c r="OUF308" s="16"/>
      <c r="OUG308" s="16"/>
      <c r="OUH308" s="16"/>
      <c r="OUI308" s="16"/>
      <c r="OUJ308" s="16"/>
      <c r="OUK308" s="16"/>
      <c r="OUL308" s="16"/>
      <c r="OUM308" s="16"/>
      <c r="OUN308" s="16"/>
      <c r="OUO308" s="16"/>
      <c r="OUP308" s="16"/>
      <c r="OUQ308" s="16"/>
      <c r="OUR308" s="16"/>
      <c r="OUS308" s="16"/>
      <c r="OUT308" s="16"/>
      <c r="OUU308" s="16"/>
      <c r="OUV308" s="16"/>
      <c r="OUW308" s="16"/>
      <c r="OUX308" s="16"/>
      <c r="OUY308" s="16"/>
      <c r="OUZ308" s="16"/>
      <c r="OVA308" s="16"/>
      <c r="OVB308" s="16"/>
      <c r="OVC308" s="16"/>
      <c r="OVD308" s="16"/>
      <c r="OVE308" s="16"/>
      <c r="OVF308" s="16"/>
      <c r="OVG308" s="16"/>
      <c r="OVH308" s="16"/>
      <c r="OVI308" s="16"/>
      <c r="OVJ308" s="16"/>
      <c r="OVK308" s="16"/>
      <c r="OVL308" s="16"/>
      <c r="OVM308" s="16"/>
      <c r="OVN308" s="16"/>
      <c r="OVO308" s="16"/>
      <c r="OVP308" s="16"/>
      <c r="OVQ308" s="16"/>
      <c r="OVR308" s="16"/>
      <c r="OVS308" s="16"/>
      <c r="OVT308" s="16"/>
      <c r="OVU308" s="16"/>
      <c r="OVV308" s="16"/>
      <c r="OVW308" s="16"/>
      <c r="OVX308" s="16"/>
      <c r="OVY308" s="16"/>
      <c r="OVZ308" s="16"/>
      <c r="OWA308" s="16"/>
      <c r="OWB308" s="16"/>
      <c r="OWC308" s="16"/>
      <c r="OWD308" s="16"/>
      <c r="OWE308" s="16"/>
      <c r="OWF308" s="16"/>
      <c r="OWG308" s="16"/>
      <c r="OWH308" s="16"/>
      <c r="OWI308" s="16"/>
      <c r="OWJ308" s="16"/>
      <c r="OWK308" s="16"/>
      <c r="OWL308" s="16"/>
      <c r="OWM308" s="16"/>
      <c r="OWN308" s="16"/>
      <c r="OWO308" s="16"/>
      <c r="OWP308" s="16"/>
      <c r="OWQ308" s="16"/>
      <c r="OWR308" s="16"/>
      <c r="OWS308" s="16"/>
      <c r="OWT308" s="16"/>
      <c r="OWU308" s="16"/>
      <c r="OWV308" s="16"/>
      <c r="OWW308" s="16"/>
      <c r="OWX308" s="16"/>
      <c r="OWY308" s="16"/>
      <c r="OWZ308" s="16"/>
      <c r="OXA308" s="16"/>
      <c r="OXB308" s="16"/>
      <c r="OXC308" s="16"/>
      <c r="OXD308" s="16"/>
      <c r="OXE308" s="16"/>
      <c r="OXF308" s="16"/>
      <c r="OXG308" s="16"/>
      <c r="OXH308" s="16"/>
      <c r="OXI308" s="16"/>
      <c r="OXJ308" s="16"/>
      <c r="OXK308" s="16"/>
      <c r="OXL308" s="16"/>
      <c r="OXM308" s="16"/>
      <c r="OXN308" s="16"/>
      <c r="OXO308" s="16"/>
      <c r="OXP308" s="16"/>
      <c r="OXQ308" s="16"/>
      <c r="OXR308" s="16"/>
      <c r="OXS308" s="16"/>
      <c r="OXT308" s="16"/>
      <c r="OXU308" s="16"/>
      <c r="OXV308" s="16"/>
      <c r="OXW308" s="16"/>
      <c r="OXX308" s="16"/>
      <c r="OXY308" s="16"/>
      <c r="OXZ308" s="16"/>
      <c r="OYA308" s="16"/>
      <c r="OYB308" s="16"/>
      <c r="OYC308" s="16"/>
      <c r="OYD308" s="16"/>
      <c r="OYE308" s="16"/>
      <c r="OYF308" s="16"/>
      <c r="OYG308" s="16"/>
      <c r="OYH308" s="16"/>
      <c r="OYI308" s="16"/>
      <c r="OYJ308" s="16"/>
      <c r="OYK308" s="16"/>
      <c r="OYL308" s="16"/>
      <c r="OYM308" s="16"/>
      <c r="OYN308" s="16"/>
      <c r="OYO308" s="16"/>
      <c r="OYP308" s="16"/>
      <c r="OYQ308" s="16"/>
      <c r="OYR308" s="16"/>
      <c r="OYS308" s="16"/>
      <c r="OYT308" s="16"/>
      <c r="OYU308" s="16"/>
      <c r="OYV308" s="16"/>
      <c r="OYW308" s="16"/>
      <c r="OYX308" s="16"/>
      <c r="OYY308" s="16"/>
      <c r="OYZ308" s="16"/>
      <c r="OZA308" s="16"/>
      <c r="OZB308" s="16"/>
      <c r="OZC308" s="16"/>
      <c r="OZD308" s="16"/>
      <c r="OZE308" s="16"/>
      <c r="OZF308" s="16"/>
      <c r="OZG308" s="16"/>
      <c r="OZH308" s="16"/>
      <c r="OZI308" s="16"/>
      <c r="OZJ308" s="16"/>
      <c r="OZK308" s="16"/>
      <c r="OZL308" s="16"/>
      <c r="OZM308" s="16"/>
      <c r="OZN308" s="16"/>
      <c r="OZO308" s="16"/>
      <c r="OZP308" s="16"/>
      <c r="OZQ308" s="16"/>
      <c r="OZR308" s="16"/>
      <c r="OZS308" s="16"/>
      <c r="OZT308" s="16"/>
      <c r="OZU308" s="16"/>
      <c r="OZV308" s="16"/>
      <c r="OZW308" s="16"/>
      <c r="OZX308" s="16"/>
      <c r="OZY308" s="16"/>
      <c r="OZZ308" s="16"/>
      <c r="PAA308" s="16"/>
      <c r="PAB308" s="16"/>
      <c r="PAC308" s="16"/>
      <c r="PAD308" s="16"/>
      <c r="PAE308" s="16"/>
      <c r="PAF308" s="16"/>
      <c r="PAG308" s="16"/>
      <c r="PAH308" s="16"/>
      <c r="PAI308" s="16"/>
      <c r="PAJ308" s="16"/>
      <c r="PAK308" s="16"/>
      <c r="PAL308" s="16"/>
      <c r="PAM308" s="16"/>
      <c r="PAN308" s="16"/>
      <c r="PAO308" s="16"/>
      <c r="PAP308" s="16"/>
      <c r="PAQ308" s="16"/>
      <c r="PAR308" s="16"/>
      <c r="PAS308" s="16"/>
      <c r="PAT308" s="16"/>
      <c r="PAU308" s="16"/>
      <c r="PAV308" s="16"/>
      <c r="PAW308" s="16"/>
      <c r="PAX308" s="16"/>
      <c r="PAY308" s="16"/>
      <c r="PAZ308" s="16"/>
      <c r="PBA308" s="16"/>
      <c r="PBB308" s="16"/>
      <c r="PBC308" s="16"/>
      <c r="PBD308" s="16"/>
      <c r="PBE308" s="16"/>
      <c r="PBF308" s="16"/>
      <c r="PBG308" s="16"/>
      <c r="PBH308" s="16"/>
      <c r="PBI308" s="16"/>
      <c r="PBJ308" s="16"/>
      <c r="PBK308" s="16"/>
      <c r="PBL308" s="16"/>
      <c r="PBM308" s="16"/>
      <c r="PBN308" s="16"/>
      <c r="PBO308" s="16"/>
      <c r="PBP308" s="16"/>
      <c r="PBQ308" s="16"/>
      <c r="PBR308" s="16"/>
      <c r="PBS308" s="16"/>
      <c r="PBT308" s="16"/>
      <c r="PBU308" s="16"/>
      <c r="PBV308" s="16"/>
      <c r="PBW308" s="16"/>
      <c r="PBX308" s="16"/>
      <c r="PBY308" s="16"/>
      <c r="PBZ308" s="16"/>
      <c r="PCA308" s="16"/>
      <c r="PCB308" s="16"/>
      <c r="PCC308" s="16"/>
      <c r="PCD308" s="16"/>
      <c r="PCE308" s="16"/>
      <c r="PCF308" s="16"/>
      <c r="PCG308" s="16"/>
      <c r="PCH308" s="16"/>
      <c r="PCI308" s="16"/>
      <c r="PCJ308" s="16"/>
      <c r="PCK308" s="16"/>
      <c r="PCL308" s="16"/>
      <c r="PCM308" s="16"/>
      <c r="PCN308" s="16"/>
      <c r="PCO308" s="16"/>
      <c r="PCP308" s="16"/>
      <c r="PCQ308" s="16"/>
      <c r="PCR308" s="16"/>
      <c r="PCS308" s="16"/>
      <c r="PCT308" s="16"/>
      <c r="PCU308" s="16"/>
      <c r="PCV308" s="16"/>
      <c r="PCW308" s="16"/>
      <c r="PCX308" s="16"/>
      <c r="PCY308" s="16"/>
      <c r="PCZ308" s="16"/>
      <c r="PDA308" s="16"/>
      <c r="PDB308" s="16"/>
      <c r="PDC308" s="16"/>
      <c r="PDD308" s="16"/>
      <c r="PDE308" s="16"/>
      <c r="PDF308" s="16"/>
      <c r="PDG308" s="16"/>
      <c r="PDH308" s="16"/>
      <c r="PDI308" s="16"/>
      <c r="PDJ308" s="16"/>
      <c r="PDK308" s="16"/>
      <c r="PDL308" s="16"/>
      <c r="PDM308" s="16"/>
      <c r="PDN308" s="16"/>
      <c r="PDO308" s="16"/>
      <c r="PDP308" s="16"/>
      <c r="PDQ308" s="16"/>
      <c r="PDR308" s="16"/>
      <c r="PDS308" s="16"/>
      <c r="PDT308" s="16"/>
      <c r="PDU308" s="16"/>
      <c r="PDV308" s="16"/>
      <c r="PDW308" s="16"/>
      <c r="PDX308" s="16"/>
      <c r="PDY308" s="16"/>
      <c r="PDZ308" s="16"/>
      <c r="PEA308" s="16"/>
      <c r="PEB308" s="16"/>
      <c r="PEC308" s="16"/>
      <c r="PED308" s="16"/>
      <c r="PEE308" s="16"/>
      <c r="PEF308" s="16"/>
      <c r="PEG308" s="16"/>
      <c r="PEH308" s="16"/>
      <c r="PEI308" s="16"/>
      <c r="PEJ308" s="16"/>
      <c r="PEK308" s="16"/>
      <c r="PEL308" s="16"/>
      <c r="PEM308" s="16"/>
      <c r="PEN308" s="16"/>
      <c r="PEO308" s="16"/>
      <c r="PEP308" s="16"/>
      <c r="PEQ308" s="16"/>
      <c r="PER308" s="16"/>
      <c r="PES308" s="16"/>
      <c r="PET308" s="16"/>
      <c r="PEU308" s="16"/>
      <c r="PEV308" s="16"/>
      <c r="PEW308" s="16"/>
      <c r="PEX308" s="16"/>
      <c r="PEY308" s="16"/>
      <c r="PEZ308" s="16"/>
      <c r="PFA308" s="16"/>
      <c r="PFB308" s="16"/>
      <c r="PFC308" s="16"/>
      <c r="PFD308" s="16"/>
      <c r="PFE308" s="16"/>
      <c r="PFF308" s="16"/>
      <c r="PFG308" s="16"/>
      <c r="PFH308" s="16"/>
      <c r="PFI308" s="16"/>
      <c r="PFJ308" s="16"/>
      <c r="PFK308" s="16"/>
      <c r="PFL308" s="16"/>
      <c r="PFM308" s="16"/>
      <c r="PFN308" s="16"/>
      <c r="PFO308" s="16"/>
      <c r="PFP308" s="16"/>
      <c r="PFQ308" s="16"/>
      <c r="PFR308" s="16"/>
      <c r="PFS308" s="16"/>
      <c r="PFT308" s="16"/>
      <c r="PFU308" s="16"/>
      <c r="PFV308" s="16"/>
      <c r="PFW308" s="16"/>
      <c r="PFX308" s="16"/>
      <c r="PFY308" s="16"/>
      <c r="PFZ308" s="16"/>
      <c r="PGA308" s="16"/>
      <c r="PGB308" s="16"/>
      <c r="PGC308" s="16"/>
      <c r="PGD308" s="16"/>
      <c r="PGE308" s="16"/>
      <c r="PGF308" s="16"/>
      <c r="PGG308" s="16"/>
      <c r="PGH308" s="16"/>
      <c r="PGI308" s="16"/>
      <c r="PGJ308" s="16"/>
      <c r="PGK308" s="16"/>
      <c r="PGL308" s="16"/>
      <c r="PGM308" s="16"/>
      <c r="PGN308" s="16"/>
      <c r="PGO308" s="16"/>
      <c r="PGP308" s="16"/>
      <c r="PGQ308" s="16"/>
      <c r="PGR308" s="16"/>
      <c r="PGS308" s="16"/>
      <c r="PGT308" s="16"/>
      <c r="PGU308" s="16"/>
      <c r="PGV308" s="16"/>
      <c r="PGW308" s="16"/>
      <c r="PGX308" s="16"/>
      <c r="PGY308" s="16"/>
      <c r="PGZ308" s="16"/>
      <c r="PHA308" s="16"/>
      <c r="PHB308" s="16"/>
      <c r="PHC308" s="16"/>
      <c r="PHD308" s="16"/>
      <c r="PHE308" s="16"/>
      <c r="PHF308" s="16"/>
      <c r="PHG308" s="16"/>
      <c r="PHH308" s="16"/>
      <c r="PHI308" s="16"/>
      <c r="PHJ308" s="16"/>
      <c r="PHK308" s="16"/>
      <c r="PHL308" s="16"/>
      <c r="PHM308" s="16"/>
      <c r="PHN308" s="16"/>
      <c r="PHO308" s="16"/>
      <c r="PHP308" s="16"/>
      <c r="PHQ308" s="16"/>
      <c r="PHR308" s="16"/>
      <c r="PHS308" s="16"/>
      <c r="PHT308" s="16"/>
      <c r="PHU308" s="16"/>
      <c r="PHV308" s="16"/>
      <c r="PHW308" s="16"/>
      <c r="PHX308" s="16"/>
      <c r="PHY308" s="16"/>
      <c r="PHZ308" s="16"/>
      <c r="PIA308" s="16"/>
      <c r="PIB308" s="16"/>
      <c r="PIC308" s="16"/>
      <c r="PID308" s="16"/>
      <c r="PIE308" s="16"/>
      <c r="PIF308" s="16"/>
      <c r="PIG308" s="16"/>
      <c r="PIH308" s="16"/>
      <c r="PII308" s="16"/>
      <c r="PIJ308" s="16"/>
      <c r="PIK308" s="16"/>
      <c r="PIL308" s="16"/>
      <c r="PIM308" s="16"/>
      <c r="PIN308" s="16"/>
      <c r="PIO308" s="16"/>
      <c r="PIP308" s="16"/>
      <c r="PIQ308" s="16"/>
      <c r="PIR308" s="16"/>
      <c r="PIS308" s="16"/>
      <c r="PIT308" s="16"/>
      <c r="PIU308" s="16"/>
      <c r="PIV308" s="16"/>
      <c r="PIW308" s="16"/>
      <c r="PIX308" s="16"/>
      <c r="PIY308" s="16"/>
      <c r="PIZ308" s="16"/>
      <c r="PJA308" s="16"/>
      <c r="PJB308" s="16"/>
      <c r="PJC308" s="16"/>
      <c r="PJD308" s="16"/>
      <c r="PJE308" s="16"/>
      <c r="PJF308" s="16"/>
      <c r="PJG308" s="16"/>
      <c r="PJH308" s="16"/>
      <c r="PJI308" s="16"/>
      <c r="PJJ308" s="16"/>
      <c r="PJK308" s="16"/>
      <c r="PJL308" s="16"/>
      <c r="PJM308" s="16"/>
      <c r="PJN308" s="16"/>
      <c r="PJO308" s="16"/>
      <c r="PJP308" s="16"/>
      <c r="PJQ308" s="16"/>
      <c r="PJR308" s="16"/>
      <c r="PJS308" s="16"/>
      <c r="PJT308" s="16"/>
      <c r="PJU308" s="16"/>
      <c r="PJV308" s="16"/>
      <c r="PJW308" s="16"/>
      <c r="PJX308" s="16"/>
      <c r="PJY308" s="16"/>
      <c r="PJZ308" s="16"/>
      <c r="PKA308" s="16"/>
      <c r="PKB308" s="16"/>
      <c r="PKC308" s="16"/>
      <c r="PKD308" s="16"/>
      <c r="PKE308" s="16"/>
      <c r="PKF308" s="16"/>
      <c r="PKG308" s="16"/>
      <c r="PKH308" s="16"/>
      <c r="PKI308" s="16"/>
      <c r="PKJ308" s="16"/>
      <c r="PKK308" s="16"/>
      <c r="PKL308" s="16"/>
      <c r="PKM308" s="16"/>
      <c r="PKN308" s="16"/>
      <c r="PKO308" s="16"/>
      <c r="PKP308" s="16"/>
      <c r="PKQ308" s="16"/>
      <c r="PKR308" s="16"/>
      <c r="PKS308" s="16"/>
      <c r="PKT308" s="16"/>
      <c r="PKU308" s="16"/>
      <c r="PKV308" s="16"/>
      <c r="PKW308" s="16"/>
      <c r="PKX308" s="16"/>
      <c r="PKY308" s="16"/>
      <c r="PKZ308" s="16"/>
      <c r="PLA308" s="16"/>
      <c r="PLB308" s="16"/>
      <c r="PLC308" s="16"/>
      <c r="PLD308" s="16"/>
      <c r="PLE308" s="16"/>
      <c r="PLF308" s="16"/>
      <c r="PLG308" s="16"/>
      <c r="PLH308" s="16"/>
      <c r="PLI308" s="16"/>
      <c r="PLJ308" s="16"/>
      <c r="PLK308" s="16"/>
      <c r="PLL308" s="16"/>
      <c r="PLM308" s="16"/>
      <c r="PLN308" s="16"/>
      <c r="PLO308" s="16"/>
      <c r="PLP308" s="16"/>
      <c r="PLQ308" s="16"/>
      <c r="PLR308" s="16"/>
      <c r="PLS308" s="16"/>
      <c r="PLT308" s="16"/>
      <c r="PLU308" s="16"/>
      <c r="PLV308" s="16"/>
      <c r="PLW308" s="16"/>
      <c r="PLX308" s="16"/>
      <c r="PLY308" s="16"/>
      <c r="PLZ308" s="16"/>
      <c r="PMA308" s="16"/>
      <c r="PMB308" s="16"/>
      <c r="PMC308" s="16"/>
      <c r="PMD308" s="16"/>
      <c r="PME308" s="16"/>
      <c r="PMF308" s="16"/>
      <c r="PMG308" s="16"/>
      <c r="PMH308" s="16"/>
      <c r="PMI308" s="16"/>
      <c r="PMJ308" s="16"/>
      <c r="PMK308" s="16"/>
      <c r="PML308" s="16"/>
      <c r="PMM308" s="16"/>
      <c r="PMN308" s="16"/>
      <c r="PMO308" s="16"/>
      <c r="PMP308" s="16"/>
      <c r="PMQ308" s="16"/>
      <c r="PMR308" s="16"/>
      <c r="PMS308" s="16"/>
      <c r="PMT308" s="16"/>
      <c r="PMU308" s="16"/>
      <c r="PMV308" s="16"/>
      <c r="PMW308" s="16"/>
      <c r="PMX308" s="16"/>
      <c r="PMY308" s="16"/>
      <c r="PMZ308" s="16"/>
      <c r="PNA308" s="16"/>
      <c r="PNB308" s="16"/>
      <c r="PNC308" s="16"/>
      <c r="PND308" s="16"/>
      <c r="PNE308" s="16"/>
      <c r="PNF308" s="16"/>
      <c r="PNG308" s="16"/>
      <c r="PNH308" s="16"/>
      <c r="PNI308" s="16"/>
      <c r="PNJ308" s="16"/>
      <c r="PNK308" s="16"/>
      <c r="PNL308" s="16"/>
      <c r="PNM308" s="16"/>
      <c r="PNN308" s="16"/>
      <c r="PNO308" s="16"/>
      <c r="PNP308" s="16"/>
      <c r="PNQ308" s="16"/>
      <c r="PNR308" s="16"/>
      <c r="PNS308" s="16"/>
      <c r="PNT308" s="16"/>
      <c r="PNU308" s="16"/>
      <c r="PNV308" s="16"/>
      <c r="PNW308" s="16"/>
      <c r="PNX308" s="16"/>
      <c r="PNY308" s="16"/>
      <c r="PNZ308" s="16"/>
      <c r="POA308" s="16"/>
      <c r="POB308" s="16"/>
      <c r="POC308" s="16"/>
      <c r="POD308" s="16"/>
      <c r="POE308" s="16"/>
      <c r="POF308" s="16"/>
      <c r="POG308" s="16"/>
      <c r="POH308" s="16"/>
      <c r="POI308" s="16"/>
      <c r="POJ308" s="16"/>
      <c r="POK308" s="16"/>
      <c r="POL308" s="16"/>
      <c r="POM308" s="16"/>
      <c r="PON308" s="16"/>
      <c r="POO308" s="16"/>
      <c r="POP308" s="16"/>
      <c r="POQ308" s="16"/>
      <c r="POR308" s="16"/>
      <c r="POS308" s="16"/>
      <c r="POT308" s="16"/>
      <c r="POU308" s="16"/>
      <c r="POV308" s="16"/>
      <c r="POW308" s="16"/>
      <c r="POX308" s="16"/>
      <c r="POY308" s="16"/>
      <c r="POZ308" s="16"/>
      <c r="PPA308" s="16"/>
      <c r="PPB308" s="16"/>
      <c r="PPC308" s="16"/>
      <c r="PPD308" s="16"/>
      <c r="PPE308" s="16"/>
      <c r="PPF308" s="16"/>
      <c r="PPG308" s="16"/>
      <c r="PPH308" s="16"/>
      <c r="PPI308" s="16"/>
      <c r="PPJ308" s="16"/>
      <c r="PPK308" s="16"/>
      <c r="PPL308" s="16"/>
      <c r="PPM308" s="16"/>
      <c r="PPN308" s="16"/>
      <c r="PPO308" s="16"/>
      <c r="PPP308" s="16"/>
      <c r="PPQ308" s="16"/>
      <c r="PPR308" s="16"/>
      <c r="PPS308" s="16"/>
      <c r="PPT308" s="16"/>
      <c r="PPU308" s="16"/>
      <c r="PPV308" s="16"/>
      <c r="PPW308" s="16"/>
      <c r="PPX308" s="16"/>
      <c r="PPY308" s="16"/>
      <c r="PPZ308" s="16"/>
      <c r="PQA308" s="16"/>
      <c r="PQB308" s="16"/>
      <c r="PQC308" s="16"/>
      <c r="PQD308" s="16"/>
      <c r="PQE308" s="16"/>
      <c r="PQF308" s="16"/>
      <c r="PQG308" s="16"/>
      <c r="PQH308" s="16"/>
      <c r="PQI308" s="16"/>
      <c r="PQJ308" s="16"/>
      <c r="PQK308" s="16"/>
      <c r="PQL308" s="16"/>
      <c r="PQM308" s="16"/>
      <c r="PQN308" s="16"/>
      <c r="PQO308" s="16"/>
      <c r="PQP308" s="16"/>
      <c r="PQQ308" s="16"/>
      <c r="PQR308" s="16"/>
      <c r="PQS308" s="16"/>
      <c r="PQT308" s="16"/>
      <c r="PQU308" s="16"/>
      <c r="PQV308" s="16"/>
      <c r="PQW308" s="16"/>
      <c r="PQX308" s="16"/>
      <c r="PQY308" s="16"/>
      <c r="PQZ308" s="16"/>
      <c r="PRA308" s="16"/>
      <c r="PRB308" s="16"/>
      <c r="PRC308" s="16"/>
      <c r="PRD308" s="16"/>
      <c r="PRE308" s="16"/>
      <c r="PRF308" s="16"/>
      <c r="PRG308" s="16"/>
      <c r="PRH308" s="16"/>
      <c r="PRI308" s="16"/>
      <c r="PRJ308" s="16"/>
      <c r="PRK308" s="16"/>
      <c r="PRL308" s="16"/>
      <c r="PRM308" s="16"/>
      <c r="PRN308" s="16"/>
      <c r="PRO308" s="16"/>
      <c r="PRP308" s="16"/>
      <c r="PRQ308" s="16"/>
      <c r="PRR308" s="16"/>
      <c r="PRS308" s="16"/>
      <c r="PRT308" s="16"/>
      <c r="PRU308" s="16"/>
      <c r="PRV308" s="16"/>
      <c r="PRW308" s="16"/>
      <c r="PRX308" s="16"/>
      <c r="PRY308" s="16"/>
      <c r="PRZ308" s="16"/>
      <c r="PSA308" s="16"/>
      <c r="PSB308" s="16"/>
      <c r="PSC308" s="16"/>
      <c r="PSD308" s="16"/>
      <c r="PSE308" s="16"/>
      <c r="PSF308" s="16"/>
      <c r="PSG308" s="16"/>
      <c r="PSH308" s="16"/>
      <c r="PSI308" s="16"/>
      <c r="PSJ308" s="16"/>
      <c r="PSK308" s="16"/>
      <c r="PSL308" s="16"/>
      <c r="PSM308" s="16"/>
      <c r="PSN308" s="16"/>
      <c r="PSO308" s="16"/>
      <c r="PSP308" s="16"/>
      <c r="PSQ308" s="16"/>
      <c r="PSR308" s="16"/>
      <c r="PSS308" s="16"/>
      <c r="PST308" s="16"/>
      <c r="PSU308" s="16"/>
      <c r="PSV308" s="16"/>
      <c r="PSW308" s="16"/>
      <c r="PSX308" s="16"/>
      <c r="PSY308" s="16"/>
      <c r="PSZ308" s="16"/>
      <c r="PTA308" s="16"/>
      <c r="PTB308" s="16"/>
      <c r="PTC308" s="16"/>
      <c r="PTD308" s="16"/>
      <c r="PTE308" s="16"/>
      <c r="PTF308" s="16"/>
      <c r="PTG308" s="16"/>
      <c r="PTH308" s="16"/>
      <c r="PTI308" s="16"/>
      <c r="PTJ308" s="16"/>
      <c r="PTK308" s="16"/>
      <c r="PTL308" s="16"/>
      <c r="PTM308" s="16"/>
      <c r="PTN308" s="16"/>
      <c r="PTO308" s="16"/>
      <c r="PTP308" s="16"/>
      <c r="PTQ308" s="16"/>
      <c r="PTR308" s="16"/>
      <c r="PTS308" s="16"/>
      <c r="PTT308" s="16"/>
      <c r="PTU308" s="16"/>
      <c r="PTV308" s="16"/>
      <c r="PTW308" s="16"/>
      <c r="PTX308" s="16"/>
      <c r="PTY308" s="16"/>
      <c r="PTZ308" s="16"/>
      <c r="PUA308" s="16"/>
      <c r="PUB308" s="16"/>
      <c r="PUC308" s="16"/>
      <c r="PUD308" s="16"/>
      <c r="PUE308" s="16"/>
      <c r="PUF308" s="16"/>
      <c r="PUG308" s="16"/>
      <c r="PUH308" s="16"/>
      <c r="PUI308" s="16"/>
      <c r="PUJ308" s="16"/>
      <c r="PUK308" s="16"/>
      <c r="PUL308" s="16"/>
      <c r="PUM308" s="16"/>
      <c r="PUN308" s="16"/>
      <c r="PUO308" s="16"/>
      <c r="PUP308" s="16"/>
      <c r="PUQ308" s="16"/>
      <c r="PUR308" s="16"/>
      <c r="PUS308" s="16"/>
      <c r="PUT308" s="16"/>
      <c r="PUU308" s="16"/>
      <c r="PUV308" s="16"/>
      <c r="PUW308" s="16"/>
      <c r="PUX308" s="16"/>
      <c r="PUY308" s="16"/>
      <c r="PUZ308" s="16"/>
      <c r="PVA308" s="16"/>
      <c r="PVB308" s="16"/>
      <c r="PVC308" s="16"/>
      <c r="PVD308" s="16"/>
      <c r="PVE308" s="16"/>
      <c r="PVF308" s="16"/>
      <c r="PVG308" s="16"/>
      <c r="PVH308" s="16"/>
      <c r="PVI308" s="16"/>
      <c r="PVJ308" s="16"/>
      <c r="PVK308" s="16"/>
      <c r="PVL308" s="16"/>
      <c r="PVM308" s="16"/>
      <c r="PVN308" s="16"/>
      <c r="PVO308" s="16"/>
      <c r="PVP308" s="16"/>
      <c r="PVQ308" s="16"/>
      <c r="PVR308" s="16"/>
      <c r="PVS308" s="16"/>
      <c r="PVT308" s="16"/>
      <c r="PVU308" s="16"/>
      <c r="PVV308" s="16"/>
      <c r="PVW308" s="16"/>
      <c r="PVX308" s="16"/>
      <c r="PVY308" s="16"/>
      <c r="PVZ308" s="16"/>
      <c r="PWA308" s="16"/>
      <c r="PWB308" s="16"/>
      <c r="PWC308" s="16"/>
      <c r="PWD308" s="16"/>
      <c r="PWE308" s="16"/>
      <c r="PWF308" s="16"/>
      <c r="PWG308" s="16"/>
      <c r="PWH308" s="16"/>
      <c r="PWI308" s="16"/>
      <c r="PWJ308" s="16"/>
      <c r="PWK308" s="16"/>
      <c r="PWL308" s="16"/>
      <c r="PWM308" s="16"/>
      <c r="PWN308" s="16"/>
      <c r="PWO308" s="16"/>
      <c r="PWP308" s="16"/>
      <c r="PWQ308" s="16"/>
      <c r="PWR308" s="16"/>
      <c r="PWS308" s="16"/>
      <c r="PWT308" s="16"/>
      <c r="PWU308" s="16"/>
      <c r="PWV308" s="16"/>
      <c r="PWW308" s="16"/>
      <c r="PWX308" s="16"/>
      <c r="PWY308" s="16"/>
      <c r="PWZ308" s="16"/>
      <c r="PXA308" s="16"/>
      <c r="PXB308" s="16"/>
      <c r="PXC308" s="16"/>
      <c r="PXD308" s="16"/>
      <c r="PXE308" s="16"/>
      <c r="PXF308" s="16"/>
      <c r="PXG308" s="16"/>
      <c r="PXH308" s="16"/>
      <c r="PXI308" s="16"/>
      <c r="PXJ308" s="16"/>
      <c r="PXK308" s="16"/>
      <c r="PXL308" s="16"/>
      <c r="PXM308" s="16"/>
      <c r="PXN308" s="16"/>
      <c r="PXO308" s="16"/>
      <c r="PXP308" s="16"/>
      <c r="PXQ308" s="16"/>
      <c r="PXR308" s="16"/>
      <c r="PXS308" s="16"/>
      <c r="PXT308" s="16"/>
      <c r="PXU308" s="16"/>
      <c r="PXV308" s="16"/>
      <c r="PXW308" s="16"/>
      <c r="PXX308" s="16"/>
      <c r="PXY308" s="16"/>
      <c r="PXZ308" s="16"/>
      <c r="PYA308" s="16"/>
      <c r="PYB308" s="16"/>
      <c r="PYC308" s="16"/>
      <c r="PYD308" s="16"/>
      <c r="PYE308" s="16"/>
      <c r="PYF308" s="16"/>
      <c r="PYG308" s="16"/>
      <c r="PYH308" s="16"/>
      <c r="PYI308" s="16"/>
      <c r="PYJ308" s="16"/>
      <c r="PYK308" s="16"/>
      <c r="PYL308" s="16"/>
      <c r="PYM308" s="16"/>
      <c r="PYN308" s="16"/>
      <c r="PYO308" s="16"/>
      <c r="PYP308" s="16"/>
      <c r="PYQ308" s="16"/>
      <c r="PYR308" s="16"/>
      <c r="PYS308" s="16"/>
      <c r="PYT308" s="16"/>
      <c r="PYU308" s="16"/>
      <c r="PYV308" s="16"/>
      <c r="PYW308" s="16"/>
      <c r="PYX308" s="16"/>
      <c r="PYY308" s="16"/>
      <c r="PYZ308" s="16"/>
      <c r="PZA308" s="16"/>
      <c r="PZB308" s="16"/>
      <c r="PZC308" s="16"/>
      <c r="PZD308" s="16"/>
      <c r="PZE308" s="16"/>
      <c r="PZF308" s="16"/>
      <c r="PZG308" s="16"/>
      <c r="PZH308" s="16"/>
      <c r="PZI308" s="16"/>
      <c r="PZJ308" s="16"/>
      <c r="PZK308" s="16"/>
      <c r="PZL308" s="16"/>
      <c r="PZM308" s="16"/>
      <c r="PZN308" s="16"/>
      <c r="PZO308" s="16"/>
      <c r="PZP308" s="16"/>
      <c r="PZQ308" s="16"/>
      <c r="PZR308" s="16"/>
      <c r="PZS308" s="16"/>
      <c r="PZT308" s="16"/>
      <c r="PZU308" s="16"/>
      <c r="PZV308" s="16"/>
      <c r="PZW308" s="16"/>
      <c r="PZX308" s="16"/>
      <c r="PZY308" s="16"/>
      <c r="PZZ308" s="16"/>
      <c r="QAA308" s="16"/>
      <c r="QAB308" s="16"/>
      <c r="QAC308" s="16"/>
      <c r="QAD308" s="16"/>
      <c r="QAE308" s="16"/>
      <c r="QAF308" s="16"/>
      <c r="QAG308" s="16"/>
      <c r="QAH308" s="16"/>
      <c r="QAI308" s="16"/>
      <c r="QAJ308" s="16"/>
      <c r="QAK308" s="16"/>
      <c r="QAL308" s="16"/>
      <c r="QAM308" s="16"/>
      <c r="QAN308" s="16"/>
      <c r="QAO308" s="16"/>
      <c r="QAP308" s="16"/>
      <c r="QAQ308" s="16"/>
      <c r="QAR308" s="16"/>
      <c r="QAS308" s="16"/>
      <c r="QAT308" s="16"/>
      <c r="QAU308" s="16"/>
      <c r="QAV308" s="16"/>
      <c r="QAW308" s="16"/>
      <c r="QAX308" s="16"/>
      <c r="QAY308" s="16"/>
      <c r="QAZ308" s="16"/>
      <c r="QBA308" s="16"/>
      <c r="QBB308" s="16"/>
      <c r="QBC308" s="16"/>
      <c r="QBD308" s="16"/>
      <c r="QBE308" s="16"/>
      <c r="QBF308" s="16"/>
      <c r="QBG308" s="16"/>
      <c r="QBH308" s="16"/>
      <c r="QBI308" s="16"/>
      <c r="QBJ308" s="16"/>
      <c r="QBK308" s="16"/>
      <c r="QBL308" s="16"/>
      <c r="QBM308" s="16"/>
      <c r="QBN308" s="16"/>
      <c r="QBO308" s="16"/>
      <c r="QBP308" s="16"/>
      <c r="QBQ308" s="16"/>
      <c r="QBR308" s="16"/>
      <c r="QBS308" s="16"/>
      <c r="QBT308" s="16"/>
      <c r="QBU308" s="16"/>
      <c r="QBV308" s="16"/>
      <c r="QBW308" s="16"/>
      <c r="QBX308" s="16"/>
      <c r="QBY308" s="16"/>
      <c r="QBZ308" s="16"/>
      <c r="QCA308" s="16"/>
      <c r="QCB308" s="16"/>
      <c r="QCC308" s="16"/>
      <c r="QCD308" s="16"/>
      <c r="QCE308" s="16"/>
      <c r="QCF308" s="16"/>
      <c r="QCG308" s="16"/>
      <c r="QCH308" s="16"/>
      <c r="QCI308" s="16"/>
      <c r="QCJ308" s="16"/>
      <c r="QCK308" s="16"/>
      <c r="QCL308" s="16"/>
      <c r="QCM308" s="16"/>
      <c r="QCN308" s="16"/>
      <c r="QCO308" s="16"/>
      <c r="QCP308" s="16"/>
      <c r="QCQ308" s="16"/>
      <c r="QCR308" s="16"/>
      <c r="QCS308" s="16"/>
      <c r="QCT308" s="16"/>
      <c r="QCU308" s="16"/>
      <c r="QCV308" s="16"/>
      <c r="QCW308" s="16"/>
      <c r="QCX308" s="16"/>
      <c r="QCY308" s="16"/>
      <c r="QCZ308" s="16"/>
      <c r="QDA308" s="16"/>
      <c r="QDB308" s="16"/>
      <c r="QDC308" s="16"/>
      <c r="QDD308" s="16"/>
      <c r="QDE308" s="16"/>
      <c r="QDF308" s="16"/>
      <c r="QDG308" s="16"/>
      <c r="QDH308" s="16"/>
      <c r="QDI308" s="16"/>
      <c r="QDJ308" s="16"/>
      <c r="QDK308" s="16"/>
      <c r="QDL308" s="16"/>
      <c r="QDM308" s="16"/>
      <c r="QDN308" s="16"/>
      <c r="QDO308" s="16"/>
      <c r="QDP308" s="16"/>
      <c r="QDQ308" s="16"/>
      <c r="QDR308" s="16"/>
      <c r="QDS308" s="16"/>
      <c r="QDT308" s="16"/>
      <c r="QDU308" s="16"/>
      <c r="QDV308" s="16"/>
      <c r="QDW308" s="16"/>
      <c r="QDX308" s="16"/>
      <c r="QDY308" s="16"/>
      <c r="QDZ308" s="16"/>
      <c r="QEA308" s="16"/>
      <c r="QEB308" s="16"/>
      <c r="QEC308" s="16"/>
      <c r="QED308" s="16"/>
      <c r="QEE308" s="16"/>
      <c r="QEF308" s="16"/>
      <c r="QEG308" s="16"/>
      <c r="QEH308" s="16"/>
      <c r="QEI308" s="16"/>
      <c r="QEJ308" s="16"/>
      <c r="QEK308" s="16"/>
      <c r="QEL308" s="16"/>
      <c r="QEM308" s="16"/>
      <c r="QEN308" s="16"/>
      <c r="QEO308" s="16"/>
      <c r="QEP308" s="16"/>
      <c r="QEQ308" s="16"/>
      <c r="QER308" s="16"/>
      <c r="QES308" s="16"/>
      <c r="QET308" s="16"/>
      <c r="QEU308" s="16"/>
      <c r="QEV308" s="16"/>
      <c r="QEW308" s="16"/>
      <c r="QEX308" s="16"/>
      <c r="QEY308" s="16"/>
      <c r="QEZ308" s="16"/>
      <c r="QFA308" s="16"/>
      <c r="QFB308" s="16"/>
      <c r="QFC308" s="16"/>
      <c r="QFD308" s="16"/>
      <c r="QFE308" s="16"/>
      <c r="QFF308" s="16"/>
      <c r="QFG308" s="16"/>
      <c r="QFH308" s="16"/>
      <c r="QFI308" s="16"/>
      <c r="QFJ308" s="16"/>
      <c r="QFK308" s="16"/>
      <c r="QFL308" s="16"/>
      <c r="QFM308" s="16"/>
      <c r="QFN308" s="16"/>
      <c r="QFO308" s="16"/>
      <c r="QFP308" s="16"/>
      <c r="QFQ308" s="16"/>
      <c r="QFR308" s="16"/>
      <c r="QFS308" s="16"/>
      <c r="QFT308" s="16"/>
      <c r="QFU308" s="16"/>
      <c r="QFV308" s="16"/>
      <c r="QFW308" s="16"/>
      <c r="QFX308" s="16"/>
      <c r="QFY308" s="16"/>
      <c r="QFZ308" s="16"/>
      <c r="QGA308" s="16"/>
      <c r="QGB308" s="16"/>
      <c r="QGC308" s="16"/>
      <c r="QGD308" s="16"/>
      <c r="QGE308" s="16"/>
      <c r="QGF308" s="16"/>
      <c r="QGG308" s="16"/>
      <c r="QGH308" s="16"/>
      <c r="QGI308" s="16"/>
      <c r="QGJ308" s="16"/>
      <c r="QGK308" s="16"/>
      <c r="QGL308" s="16"/>
      <c r="QGM308" s="16"/>
      <c r="QGN308" s="16"/>
      <c r="QGO308" s="16"/>
      <c r="QGP308" s="16"/>
      <c r="QGQ308" s="16"/>
      <c r="QGR308" s="16"/>
      <c r="QGS308" s="16"/>
      <c r="QGT308" s="16"/>
      <c r="QGU308" s="16"/>
      <c r="QGV308" s="16"/>
      <c r="QGW308" s="16"/>
      <c r="QGX308" s="16"/>
      <c r="QGY308" s="16"/>
      <c r="QGZ308" s="16"/>
      <c r="QHA308" s="16"/>
      <c r="QHB308" s="16"/>
      <c r="QHC308" s="16"/>
      <c r="QHD308" s="16"/>
      <c r="QHE308" s="16"/>
      <c r="QHF308" s="16"/>
      <c r="QHG308" s="16"/>
      <c r="QHH308" s="16"/>
      <c r="QHI308" s="16"/>
      <c r="QHJ308" s="16"/>
      <c r="QHK308" s="16"/>
      <c r="QHL308" s="16"/>
      <c r="QHM308" s="16"/>
      <c r="QHN308" s="16"/>
      <c r="QHO308" s="16"/>
      <c r="QHP308" s="16"/>
      <c r="QHQ308" s="16"/>
      <c r="QHR308" s="16"/>
      <c r="QHS308" s="16"/>
      <c r="QHT308" s="16"/>
      <c r="QHU308" s="16"/>
      <c r="QHV308" s="16"/>
      <c r="QHW308" s="16"/>
      <c r="QHX308" s="16"/>
      <c r="QHY308" s="16"/>
      <c r="QHZ308" s="16"/>
      <c r="QIA308" s="16"/>
      <c r="QIB308" s="16"/>
      <c r="QIC308" s="16"/>
      <c r="QID308" s="16"/>
      <c r="QIE308" s="16"/>
      <c r="QIF308" s="16"/>
      <c r="QIG308" s="16"/>
      <c r="QIH308" s="16"/>
      <c r="QII308" s="16"/>
      <c r="QIJ308" s="16"/>
      <c r="QIK308" s="16"/>
      <c r="QIL308" s="16"/>
      <c r="QIM308" s="16"/>
      <c r="QIN308" s="16"/>
      <c r="QIO308" s="16"/>
      <c r="QIP308" s="16"/>
      <c r="QIQ308" s="16"/>
      <c r="QIR308" s="16"/>
      <c r="QIS308" s="16"/>
      <c r="QIT308" s="16"/>
      <c r="QIU308" s="16"/>
      <c r="QIV308" s="16"/>
      <c r="QIW308" s="16"/>
      <c r="QIX308" s="16"/>
      <c r="QIY308" s="16"/>
      <c r="QIZ308" s="16"/>
      <c r="QJA308" s="16"/>
      <c r="QJB308" s="16"/>
      <c r="QJC308" s="16"/>
      <c r="QJD308" s="16"/>
      <c r="QJE308" s="16"/>
      <c r="QJF308" s="16"/>
      <c r="QJG308" s="16"/>
      <c r="QJH308" s="16"/>
      <c r="QJI308" s="16"/>
      <c r="QJJ308" s="16"/>
      <c r="QJK308" s="16"/>
      <c r="QJL308" s="16"/>
      <c r="QJM308" s="16"/>
      <c r="QJN308" s="16"/>
      <c r="QJO308" s="16"/>
      <c r="QJP308" s="16"/>
      <c r="QJQ308" s="16"/>
      <c r="QJR308" s="16"/>
      <c r="QJS308" s="16"/>
      <c r="QJT308" s="16"/>
      <c r="QJU308" s="16"/>
      <c r="QJV308" s="16"/>
      <c r="QJW308" s="16"/>
      <c r="QJX308" s="16"/>
      <c r="QJY308" s="16"/>
      <c r="QJZ308" s="16"/>
      <c r="QKA308" s="16"/>
      <c r="QKB308" s="16"/>
      <c r="QKC308" s="16"/>
      <c r="QKD308" s="16"/>
      <c r="QKE308" s="16"/>
      <c r="QKF308" s="16"/>
      <c r="QKG308" s="16"/>
      <c r="QKH308" s="16"/>
      <c r="QKI308" s="16"/>
      <c r="QKJ308" s="16"/>
      <c r="QKK308" s="16"/>
      <c r="QKL308" s="16"/>
      <c r="QKM308" s="16"/>
      <c r="QKN308" s="16"/>
      <c r="QKO308" s="16"/>
      <c r="QKP308" s="16"/>
      <c r="QKQ308" s="16"/>
      <c r="QKR308" s="16"/>
      <c r="QKS308" s="16"/>
      <c r="QKT308" s="16"/>
      <c r="QKU308" s="16"/>
      <c r="QKV308" s="16"/>
      <c r="QKW308" s="16"/>
      <c r="QKX308" s="16"/>
      <c r="QKY308" s="16"/>
      <c r="QKZ308" s="16"/>
      <c r="QLA308" s="16"/>
      <c r="QLB308" s="16"/>
      <c r="QLC308" s="16"/>
      <c r="QLD308" s="16"/>
      <c r="QLE308" s="16"/>
      <c r="QLF308" s="16"/>
      <c r="QLG308" s="16"/>
      <c r="QLH308" s="16"/>
      <c r="QLI308" s="16"/>
      <c r="QLJ308" s="16"/>
      <c r="QLK308" s="16"/>
      <c r="QLL308" s="16"/>
      <c r="QLM308" s="16"/>
      <c r="QLN308" s="16"/>
      <c r="QLO308" s="16"/>
      <c r="QLP308" s="16"/>
      <c r="QLQ308" s="16"/>
      <c r="QLR308" s="16"/>
      <c r="QLS308" s="16"/>
      <c r="QLT308" s="16"/>
      <c r="QLU308" s="16"/>
      <c r="QLV308" s="16"/>
      <c r="QLW308" s="16"/>
      <c r="QLX308" s="16"/>
      <c r="QLY308" s="16"/>
      <c r="QLZ308" s="16"/>
      <c r="QMA308" s="16"/>
      <c r="QMB308" s="16"/>
      <c r="QMC308" s="16"/>
      <c r="QMD308" s="16"/>
      <c r="QME308" s="16"/>
      <c r="QMF308" s="16"/>
      <c r="QMG308" s="16"/>
      <c r="QMH308" s="16"/>
      <c r="QMI308" s="16"/>
      <c r="QMJ308" s="16"/>
      <c r="QMK308" s="16"/>
      <c r="QML308" s="16"/>
      <c r="QMM308" s="16"/>
      <c r="QMN308" s="16"/>
      <c r="QMO308" s="16"/>
      <c r="QMP308" s="16"/>
      <c r="QMQ308" s="16"/>
      <c r="QMR308" s="16"/>
      <c r="QMS308" s="16"/>
      <c r="QMT308" s="16"/>
      <c r="QMU308" s="16"/>
      <c r="QMV308" s="16"/>
      <c r="QMW308" s="16"/>
      <c r="QMX308" s="16"/>
      <c r="QMY308" s="16"/>
      <c r="QMZ308" s="16"/>
      <c r="QNA308" s="16"/>
      <c r="QNB308" s="16"/>
      <c r="QNC308" s="16"/>
      <c r="QND308" s="16"/>
      <c r="QNE308" s="16"/>
      <c r="QNF308" s="16"/>
      <c r="QNG308" s="16"/>
      <c r="QNH308" s="16"/>
      <c r="QNI308" s="16"/>
      <c r="QNJ308" s="16"/>
      <c r="QNK308" s="16"/>
      <c r="QNL308" s="16"/>
      <c r="QNM308" s="16"/>
      <c r="QNN308" s="16"/>
      <c r="QNO308" s="16"/>
      <c r="QNP308" s="16"/>
      <c r="QNQ308" s="16"/>
      <c r="QNR308" s="16"/>
      <c r="QNS308" s="16"/>
      <c r="QNT308" s="16"/>
      <c r="QNU308" s="16"/>
      <c r="QNV308" s="16"/>
      <c r="QNW308" s="16"/>
      <c r="QNX308" s="16"/>
      <c r="QNY308" s="16"/>
      <c r="QNZ308" s="16"/>
      <c r="QOA308" s="16"/>
      <c r="QOB308" s="16"/>
      <c r="QOC308" s="16"/>
      <c r="QOD308" s="16"/>
      <c r="QOE308" s="16"/>
      <c r="QOF308" s="16"/>
      <c r="QOG308" s="16"/>
      <c r="QOH308" s="16"/>
      <c r="QOI308" s="16"/>
      <c r="QOJ308" s="16"/>
      <c r="QOK308" s="16"/>
      <c r="QOL308" s="16"/>
      <c r="QOM308" s="16"/>
      <c r="QON308" s="16"/>
      <c r="QOO308" s="16"/>
      <c r="QOP308" s="16"/>
      <c r="QOQ308" s="16"/>
      <c r="QOR308" s="16"/>
      <c r="QOS308" s="16"/>
      <c r="QOT308" s="16"/>
      <c r="QOU308" s="16"/>
      <c r="QOV308" s="16"/>
      <c r="QOW308" s="16"/>
      <c r="QOX308" s="16"/>
      <c r="QOY308" s="16"/>
      <c r="QOZ308" s="16"/>
      <c r="QPA308" s="16"/>
      <c r="QPB308" s="16"/>
      <c r="QPC308" s="16"/>
      <c r="QPD308" s="16"/>
      <c r="QPE308" s="16"/>
      <c r="QPF308" s="16"/>
      <c r="QPG308" s="16"/>
      <c r="QPH308" s="16"/>
      <c r="QPI308" s="16"/>
      <c r="QPJ308" s="16"/>
      <c r="QPK308" s="16"/>
      <c r="QPL308" s="16"/>
      <c r="QPM308" s="16"/>
      <c r="QPN308" s="16"/>
      <c r="QPO308" s="16"/>
      <c r="QPP308" s="16"/>
      <c r="QPQ308" s="16"/>
      <c r="QPR308" s="16"/>
      <c r="QPS308" s="16"/>
      <c r="QPT308" s="16"/>
      <c r="QPU308" s="16"/>
      <c r="QPV308" s="16"/>
      <c r="QPW308" s="16"/>
      <c r="QPX308" s="16"/>
      <c r="QPY308" s="16"/>
      <c r="QPZ308" s="16"/>
      <c r="QQA308" s="16"/>
      <c r="QQB308" s="16"/>
      <c r="QQC308" s="16"/>
      <c r="QQD308" s="16"/>
      <c r="QQE308" s="16"/>
      <c r="QQF308" s="16"/>
      <c r="QQG308" s="16"/>
      <c r="QQH308" s="16"/>
      <c r="QQI308" s="16"/>
      <c r="QQJ308" s="16"/>
      <c r="QQK308" s="16"/>
      <c r="QQL308" s="16"/>
      <c r="QQM308" s="16"/>
      <c r="QQN308" s="16"/>
      <c r="QQO308" s="16"/>
      <c r="QQP308" s="16"/>
      <c r="QQQ308" s="16"/>
      <c r="QQR308" s="16"/>
      <c r="QQS308" s="16"/>
      <c r="QQT308" s="16"/>
      <c r="QQU308" s="16"/>
      <c r="QQV308" s="16"/>
      <c r="QQW308" s="16"/>
      <c r="QQX308" s="16"/>
      <c r="QQY308" s="16"/>
      <c r="QQZ308" s="16"/>
      <c r="QRA308" s="16"/>
      <c r="QRB308" s="16"/>
      <c r="QRC308" s="16"/>
      <c r="QRD308" s="16"/>
      <c r="QRE308" s="16"/>
      <c r="QRF308" s="16"/>
      <c r="QRG308" s="16"/>
      <c r="QRH308" s="16"/>
      <c r="QRI308" s="16"/>
      <c r="QRJ308" s="16"/>
      <c r="QRK308" s="16"/>
      <c r="QRL308" s="16"/>
      <c r="QRM308" s="16"/>
      <c r="QRN308" s="16"/>
      <c r="QRO308" s="16"/>
      <c r="QRP308" s="16"/>
      <c r="QRQ308" s="16"/>
      <c r="QRR308" s="16"/>
      <c r="QRS308" s="16"/>
      <c r="QRT308" s="16"/>
      <c r="QRU308" s="16"/>
      <c r="QRV308" s="16"/>
      <c r="QRW308" s="16"/>
      <c r="QRX308" s="16"/>
      <c r="QRY308" s="16"/>
      <c r="QRZ308" s="16"/>
      <c r="QSA308" s="16"/>
      <c r="QSB308" s="16"/>
      <c r="QSC308" s="16"/>
      <c r="QSD308" s="16"/>
      <c r="QSE308" s="16"/>
      <c r="QSF308" s="16"/>
      <c r="QSG308" s="16"/>
      <c r="QSH308" s="16"/>
      <c r="QSI308" s="16"/>
      <c r="QSJ308" s="16"/>
      <c r="QSK308" s="16"/>
      <c r="QSL308" s="16"/>
      <c r="QSM308" s="16"/>
      <c r="QSN308" s="16"/>
      <c r="QSO308" s="16"/>
      <c r="QSP308" s="16"/>
      <c r="QSQ308" s="16"/>
      <c r="QSR308" s="16"/>
      <c r="QSS308" s="16"/>
      <c r="QST308" s="16"/>
      <c r="QSU308" s="16"/>
      <c r="QSV308" s="16"/>
      <c r="QSW308" s="16"/>
      <c r="QSX308" s="16"/>
      <c r="QSY308" s="16"/>
      <c r="QSZ308" s="16"/>
      <c r="QTA308" s="16"/>
      <c r="QTB308" s="16"/>
      <c r="QTC308" s="16"/>
      <c r="QTD308" s="16"/>
      <c r="QTE308" s="16"/>
      <c r="QTF308" s="16"/>
      <c r="QTG308" s="16"/>
      <c r="QTH308" s="16"/>
      <c r="QTI308" s="16"/>
      <c r="QTJ308" s="16"/>
      <c r="QTK308" s="16"/>
      <c r="QTL308" s="16"/>
      <c r="QTM308" s="16"/>
      <c r="QTN308" s="16"/>
      <c r="QTO308" s="16"/>
      <c r="QTP308" s="16"/>
      <c r="QTQ308" s="16"/>
      <c r="QTR308" s="16"/>
      <c r="QTS308" s="16"/>
      <c r="QTT308" s="16"/>
      <c r="QTU308" s="16"/>
      <c r="QTV308" s="16"/>
      <c r="QTW308" s="16"/>
      <c r="QTX308" s="16"/>
      <c r="QTY308" s="16"/>
      <c r="QTZ308" s="16"/>
      <c r="QUA308" s="16"/>
      <c r="QUB308" s="16"/>
      <c r="QUC308" s="16"/>
      <c r="QUD308" s="16"/>
      <c r="QUE308" s="16"/>
      <c r="QUF308" s="16"/>
      <c r="QUG308" s="16"/>
      <c r="QUH308" s="16"/>
      <c r="QUI308" s="16"/>
      <c r="QUJ308" s="16"/>
      <c r="QUK308" s="16"/>
      <c r="QUL308" s="16"/>
      <c r="QUM308" s="16"/>
      <c r="QUN308" s="16"/>
      <c r="QUO308" s="16"/>
      <c r="QUP308" s="16"/>
      <c r="QUQ308" s="16"/>
      <c r="QUR308" s="16"/>
      <c r="QUS308" s="16"/>
      <c r="QUT308" s="16"/>
      <c r="QUU308" s="16"/>
      <c r="QUV308" s="16"/>
      <c r="QUW308" s="16"/>
      <c r="QUX308" s="16"/>
      <c r="QUY308" s="16"/>
      <c r="QUZ308" s="16"/>
      <c r="QVA308" s="16"/>
      <c r="QVB308" s="16"/>
      <c r="QVC308" s="16"/>
      <c r="QVD308" s="16"/>
      <c r="QVE308" s="16"/>
      <c r="QVF308" s="16"/>
      <c r="QVG308" s="16"/>
      <c r="QVH308" s="16"/>
      <c r="QVI308" s="16"/>
      <c r="QVJ308" s="16"/>
      <c r="QVK308" s="16"/>
      <c r="QVL308" s="16"/>
      <c r="QVM308" s="16"/>
      <c r="QVN308" s="16"/>
      <c r="QVO308" s="16"/>
      <c r="QVP308" s="16"/>
      <c r="QVQ308" s="16"/>
      <c r="QVR308" s="16"/>
      <c r="QVS308" s="16"/>
      <c r="QVT308" s="16"/>
      <c r="QVU308" s="16"/>
      <c r="QVV308" s="16"/>
      <c r="QVW308" s="16"/>
      <c r="QVX308" s="16"/>
      <c r="QVY308" s="16"/>
      <c r="QVZ308" s="16"/>
      <c r="QWA308" s="16"/>
      <c r="QWB308" s="16"/>
      <c r="QWC308" s="16"/>
      <c r="QWD308" s="16"/>
      <c r="QWE308" s="16"/>
      <c r="QWF308" s="16"/>
      <c r="QWG308" s="16"/>
      <c r="QWH308" s="16"/>
      <c r="QWI308" s="16"/>
      <c r="QWJ308" s="16"/>
      <c r="QWK308" s="16"/>
      <c r="QWL308" s="16"/>
      <c r="QWM308" s="16"/>
      <c r="QWN308" s="16"/>
      <c r="QWO308" s="16"/>
      <c r="QWP308" s="16"/>
      <c r="QWQ308" s="16"/>
      <c r="QWR308" s="16"/>
      <c r="QWS308" s="16"/>
      <c r="QWT308" s="16"/>
      <c r="QWU308" s="16"/>
      <c r="QWV308" s="16"/>
      <c r="QWW308" s="16"/>
      <c r="QWX308" s="16"/>
      <c r="QWY308" s="16"/>
      <c r="QWZ308" s="16"/>
      <c r="QXA308" s="16"/>
      <c r="QXB308" s="16"/>
      <c r="QXC308" s="16"/>
      <c r="QXD308" s="16"/>
      <c r="QXE308" s="16"/>
      <c r="QXF308" s="16"/>
      <c r="QXG308" s="16"/>
      <c r="QXH308" s="16"/>
      <c r="QXI308" s="16"/>
      <c r="QXJ308" s="16"/>
      <c r="QXK308" s="16"/>
      <c r="QXL308" s="16"/>
      <c r="QXM308" s="16"/>
      <c r="QXN308" s="16"/>
      <c r="QXO308" s="16"/>
      <c r="QXP308" s="16"/>
      <c r="QXQ308" s="16"/>
      <c r="QXR308" s="16"/>
      <c r="QXS308" s="16"/>
      <c r="QXT308" s="16"/>
      <c r="QXU308" s="16"/>
      <c r="QXV308" s="16"/>
      <c r="QXW308" s="16"/>
      <c r="QXX308" s="16"/>
      <c r="QXY308" s="16"/>
      <c r="QXZ308" s="16"/>
      <c r="QYA308" s="16"/>
      <c r="QYB308" s="16"/>
      <c r="QYC308" s="16"/>
      <c r="QYD308" s="16"/>
      <c r="QYE308" s="16"/>
      <c r="QYF308" s="16"/>
      <c r="QYG308" s="16"/>
      <c r="QYH308" s="16"/>
      <c r="QYI308" s="16"/>
      <c r="QYJ308" s="16"/>
      <c r="QYK308" s="16"/>
      <c r="QYL308" s="16"/>
      <c r="QYM308" s="16"/>
      <c r="QYN308" s="16"/>
      <c r="QYO308" s="16"/>
      <c r="QYP308" s="16"/>
      <c r="QYQ308" s="16"/>
      <c r="QYR308" s="16"/>
      <c r="QYS308" s="16"/>
      <c r="QYT308" s="16"/>
      <c r="QYU308" s="16"/>
      <c r="QYV308" s="16"/>
      <c r="QYW308" s="16"/>
      <c r="QYX308" s="16"/>
      <c r="QYY308" s="16"/>
      <c r="QYZ308" s="16"/>
      <c r="QZA308" s="16"/>
      <c r="QZB308" s="16"/>
      <c r="QZC308" s="16"/>
      <c r="QZD308" s="16"/>
      <c r="QZE308" s="16"/>
      <c r="QZF308" s="16"/>
      <c r="QZG308" s="16"/>
      <c r="QZH308" s="16"/>
      <c r="QZI308" s="16"/>
      <c r="QZJ308" s="16"/>
      <c r="QZK308" s="16"/>
      <c r="QZL308" s="16"/>
      <c r="QZM308" s="16"/>
      <c r="QZN308" s="16"/>
      <c r="QZO308" s="16"/>
      <c r="QZP308" s="16"/>
      <c r="QZQ308" s="16"/>
      <c r="QZR308" s="16"/>
      <c r="QZS308" s="16"/>
      <c r="QZT308" s="16"/>
      <c r="QZU308" s="16"/>
      <c r="QZV308" s="16"/>
      <c r="QZW308" s="16"/>
      <c r="QZX308" s="16"/>
      <c r="QZY308" s="16"/>
      <c r="QZZ308" s="16"/>
      <c r="RAA308" s="16"/>
      <c r="RAB308" s="16"/>
      <c r="RAC308" s="16"/>
      <c r="RAD308" s="16"/>
      <c r="RAE308" s="16"/>
      <c r="RAF308" s="16"/>
      <c r="RAG308" s="16"/>
      <c r="RAH308" s="16"/>
      <c r="RAI308" s="16"/>
      <c r="RAJ308" s="16"/>
      <c r="RAK308" s="16"/>
      <c r="RAL308" s="16"/>
      <c r="RAM308" s="16"/>
      <c r="RAN308" s="16"/>
      <c r="RAO308" s="16"/>
      <c r="RAP308" s="16"/>
      <c r="RAQ308" s="16"/>
      <c r="RAR308" s="16"/>
      <c r="RAS308" s="16"/>
      <c r="RAT308" s="16"/>
      <c r="RAU308" s="16"/>
      <c r="RAV308" s="16"/>
      <c r="RAW308" s="16"/>
      <c r="RAX308" s="16"/>
      <c r="RAY308" s="16"/>
      <c r="RAZ308" s="16"/>
      <c r="RBA308" s="16"/>
      <c r="RBB308" s="16"/>
      <c r="RBC308" s="16"/>
      <c r="RBD308" s="16"/>
      <c r="RBE308" s="16"/>
      <c r="RBF308" s="16"/>
      <c r="RBG308" s="16"/>
      <c r="RBH308" s="16"/>
      <c r="RBI308" s="16"/>
      <c r="RBJ308" s="16"/>
      <c r="RBK308" s="16"/>
      <c r="RBL308" s="16"/>
      <c r="RBM308" s="16"/>
      <c r="RBN308" s="16"/>
      <c r="RBO308" s="16"/>
      <c r="RBP308" s="16"/>
      <c r="RBQ308" s="16"/>
      <c r="RBR308" s="16"/>
      <c r="RBS308" s="16"/>
      <c r="RBT308" s="16"/>
      <c r="RBU308" s="16"/>
      <c r="RBV308" s="16"/>
      <c r="RBW308" s="16"/>
      <c r="RBX308" s="16"/>
      <c r="RBY308" s="16"/>
      <c r="RBZ308" s="16"/>
      <c r="RCA308" s="16"/>
      <c r="RCB308" s="16"/>
      <c r="RCC308" s="16"/>
      <c r="RCD308" s="16"/>
      <c r="RCE308" s="16"/>
      <c r="RCF308" s="16"/>
      <c r="RCG308" s="16"/>
      <c r="RCH308" s="16"/>
      <c r="RCI308" s="16"/>
      <c r="RCJ308" s="16"/>
      <c r="RCK308" s="16"/>
      <c r="RCL308" s="16"/>
      <c r="RCM308" s="16"/>
      <c r="RCN308" s="16"/>
      <c r="RCO308" s="16"/>
      <c r="RCP308" s="16"/>
      <c r="RCQ308" s="16"/>
      <c r="RCR308" s="16"/>
      <c r="RCS308" s="16"/>
      <c r="RCT308" s="16"/>
      <c r="RCU308" s="16"/>
      <c r="RCV308" s="16"/>
      <c r="RCW308" s="16"/>
      <c r="RCX308" s="16"/>
      <c r="RCY308" s="16"/>
      <c r="RCZ308" s="16"/>
      <c r="RDA308" s="16"/>
      <c r="RDB308" s="16"/>
      <c r="RDC308" s="16"/>
      <c r="RDD308" s="16"/>
      <c r="RDE308" s="16"/>
      <c r="RDF308" s="16"/>
      <c r="RDG308" s="16"/>
      <c r="RDH308" s="16"/>
      <c r="RDI308" s="16"/>
      <c r="RDJ308" s="16"/>
      <c r="RDK308" s="16"/>
      <c r="RDL308" s="16"/>
      <c r="RDM308" s="16"/>
      <c r="RDN308" s="16"/>
      <c r="RDO308" s="16"/>
      <c r="RDP308" s="16"/>
      <c r="RDQ308" s="16"/>
      <c r="RDR308" s="16"/>
      <c r="RDS308" s="16"/>
      <c r="RDT308" s="16"/>
      <c r="RDU308" s="16"/>
      <c r="RDV308" s="16"/>
      <c r="RDW308" s="16"/>
      <c r="RDX308" s="16"/>
      <c r="RDY308" s="16"/>
      <c r="RDZ308" s="16"/>
      <c r="REA308" s="16"/>
      <c r="REB308" s="16"/>
      <c r="REC308" s="16"/>
      <c r="RED308" s="16"/>
      <c r="REE308" s="16"/>
      <c r="REF308" s="16"/>
      <c r="REG308" s="16"/>
      <c r="REH308" s="16"/>
      <c r="REI308" s="16"/>
      <c r="REJ308" s="16"/>
      <c r="REK308" s="16"/>
      <c r="REL308" s="16"/>
      <c r="REM308" s="16"/>
      <c r="REN308" s="16"/>
      <c r="REO308" s="16"/>
      <c r="REP308" s="16"/>
      <c r="REQ308" s="16"/>
      <c r="RER308" s="16"/>
      <c r="RES308" s="16"/>
      <c r="RET308" s="16"/>
      <c r="REU308" s="16"/>
      <c r="REV308" s="16"/>
      <c r="REW308" s="16"/>
      <c r="REX308" s="16"/>
      <c r="REY308" s="16"/>
      <c r="REZ308" s="16"/>
      <c r="RFA308" s="16"/>
      <c r="RFB308" s="16"/>
      <c r="RFC308" s="16"/>
      <c r="RFD308" s="16"/>
      <c r="RFE308" s="16"/>
      <c r="RFF308" s="16"/>
      <c r="RFG308" s="16"/>
      <c r="RFH308" s="16"/>
      <c r="RFI308" s="16"/>
      <c r="RFJ308" s="16"/>
      <c r="RFK308" s="16"/>
      <c r="RFL308" s="16"/>
      <c r="RFM308" s="16"/>
      <c r="RFN308" s="16"/>
      <c r="RFO308" s="16"/>
      <c r="RFP308" s="16"/>
      <c r="RFQ308" s="16"/>
      <c r="RFR308" s="16"/>
      <c r="RFS308" s="16"/>
      <c r="RFT308" s="16"/>
      <c r="RFU308" s="16"/>
      <c r="RFV308" s="16"/>
      <c r="RFW308" s="16"/>
      <c r="RFX308" s="16"/>
      <c r="RFY308" s="16"/>
      <c r="RFZ308" s="16"/>
      <c r="RGA308" s="16"/>
      <c r="RGB308" s="16"/>
      <c r="RGC308" s="16"/>
      <c r="RGD308" s="16"/>
      <c r="RGE308" s="16"/>
      <c r="RGF308" s="16"/>
      <c r="RGG308" s="16"/>
      <c r="RGH308" s="16"/>
      <c r="RGI308" s="16"/>
      <c r="RGJ308" s="16"/>
      <c r="RGK308" s="16"/>
      <c r="RGL308" s="16"/>
      <c r="RGM308" s="16"/>
      <c r="RGN308" s="16"/>
      <c r="RGO308" s="16"/>
      <c r="RGP308" s="16"/>
      <c r="RGQ308" s="16"/>
      <c r="RGR308" s="16"/>
      <c r="RGS308" s="16"/>
      <c r="RGT308" s="16"/>
      <c r="RGU308" s="16"/>
      <c r="RGV308" s="16"/>
      <c r="RGW308" s="16"/>
      <c r="RGX308" s="16"/>
      <c r="RGY308" s="16"/>
      <c r="RGZ308" s="16"/>
      <c r="RHA308" s="16"/>
      <c r="RHB308" s="16"/>
      <c r="RHC308" s="16"/>
      <c r="RHD308" s="16"/>
      <c r="RHE308" s="16"/>
      <c r="RHF308" s="16"/>
      <c r="RHG308" s="16"/>
      <c r="RHH308" s="16"/>
      <c r="RHI308" s="16"/>
      <c r="RHJ308" s="16"/>
      <c r="RHK308" s="16"/>
      <c r="RHL308" s="16"/>
      <c r="RHM308" s="16"/>
      <c r="RHN308" s="16"/>
      <c r="RHO308" s="16"/>
      <c r="RHP308" s="16"/>
      <c r="RHQ308" s="16"/>
      <c r="RHR308" s="16"/>
      <c r="RHS308" s="16"/>
      <c r="RHT308" s="16"/>
      <c r="RHU308" s="16"/>
      <c r="RHV308" s="16"/>
      <c r="RHW308" s="16"/>
      <c r="RHX308" s="16"/>
      <c r="RHY308" s="16"/>
      <c r="RHZ308" s="16"/>
      <c r="RIA308" s="16"/>
      <c r="RIB308" s="16"/>
      <c r="RIC308" s="16"/>
      <c r="RID308" s="16"/>
      <c r="RIE308" s="16"/>
      <c r="RIF308" s="16"/>
      <c r="RIG308" s="16"/>
      <c r="RIH308" s="16"/>
      <c r="RII308" s="16"/>
      <c r="RIJ308" s="16"/>
      <c r="RIK308" s="16"/>
      <c r="RIL308" s="16"/>
      <c r="RIM308" s="16"/>
      <c r="RIN308" s="16"/>
      <c r="RIO308" s="16"/>
      <c r="RIP308" s="16"/>
      <c r="RIQ308" s="16"/>
      <c r="RIR308" s="16"/>
      <c r="RIS308" s="16"/>
      <c r="RIT308" s="16"/>
      <c r="RIU308" s="16"/>
      <c r="RIV308" s="16"/>
      <c r="RIW308" s="16"/>
      <c r="RIX308" s="16"/>
      <c r="RIY308" s="16"/>
      <c r="RIZ308" s="16"/>
      <c r="RJA308" s="16"/>
      <c r="RJB308" s="16"/>
      <c r="RJC308" s="16"/>
      <c r="RJD308" s="16"/>
      <c r="RJE308" s="16"/>
      <c r="RJF308" s="16"/>
      <c r="RJG308" s="16"/>
      <c r="RJH308" s="16"/>
      <c r="RJI308" s="16"/>
      <c r="RJJ308" s="16"/>
      <c r="RJK308" s="16"/>
      <c r="RJL308" s="16"/>
      <c r="RJM308" s="16"/>
      <c r="RJN308" s="16"/>
      <c r="RJO308" s="16"/>
      <c r="RJP308" s="16"/>
      <c r="RJQ308" s="16"/>
      <c r="RJR308" s="16"/>
      <c r="RJS308" s="16"/>
      <c r="RJT308" s="16"/>
      <c r="RJU308" s="16"/>
      <c r="RJV308" s="16"/>
      <c r="RJW308" s="16"/>
      <c r="RJX308" s="16"/>
      <c r="RJY308" s="16"/>
      <c r="RJZ308" s="16"/>
      <c r="RKA308" s="16"/>
      <c r="RKB308" s="16"/>
      <c r="RKC308" s="16"/>
      <c r="RKD308" s="16"/>
      <c r="RKE308" s="16"/>
      <c r="RKF308" s="16"/>
      <c r="RKG308" s="16"/>
      <c r="RKH308" s="16"/>
      <c r="RKI308" s="16"/>
      <c r="RKJ308" s="16"/>
      <c r="RKK308" s="16"/>
      <c r="RKL308" s="16"/>
      <c r="RKM308" s="16"/>
      <c r="RKN308" s="16"/>
      <c r="RKO308" s="16"/>
      <c r="RKP308" s="16"/>
      <c r="RKQ308" s="16"/>
      <c r="RKR308" s="16"/>
      <c r="RKS308" s="16"/>
      <c r="RKT308" s="16"/>
      <c r="RKU308" s="16"/>
      <c r="RKV308" s="16"/>
      <c r="RKW308" s="16"/>
      <c r="RKX308" s="16"/>
      <c r="RKY308" s="16"/>
      <c r="RKZ308" s="16"/>
      <c r="RLA308" s="16"/>
      <c r="RLB308" s="16"/>
      <c r="RLC308" s="16"/>
      <c r="RLD308" s="16"/>
      <c r="RLE308" s="16"/>
      <c r="RLF308" s="16"/>
      <c r="RLG308" s="16"/>
      <c r="RLH308" s="16"/>
      <c r="RLI308" s="16"/>
      <c r="RLJ308" s="16"/>
      <c r="RLK308" s="16"/>
      <c r="RLL308" s="16"/>
      <c r="RLM308" s="16"/>
      <c r="RLN308" s="16"/>
      <c r="RLO308" s="16"/>
      <c r="RLP308" s="16"/>
      <c r="RLQ308" s="16"/>
      <c r="RLR308" s="16"/>
      <c r="RLS308" s="16"/>
      <c r="RLT308" s="16"/>
      <c r="RLU308" s="16"/>
      <c r="RLV308" s="16"/>
      <c r="RLW308" s="16"/>
      <c r="RLX308" s="16"/>
      <c r="RLY308" s="16"/>
      <c r="RLZ308" s="16"/>
      <c r="RMA308" s="16"/>
      <c r="RMB308" s="16"/>
      <c r="RMC308" s="16"/>
      <c r="RMD308" s="16"/>
      <c r="RME308" s="16"/>
      <c r="RMF308" s="16"/>
      <c r="RMG308" s="16"/>
      <c r="RMH308" s="16"/>
      <c r="RMI308" s="16"/>
      <c r="RMJ308" s="16"/>
      <c r="RMK308" s="16"/>
      <c r="RML308" s="16"/>
      <c r="RMM308" s="16"/>
      <c r="RMN308" s="16"/>
      <c r="RMO308" s="16"/>
      <c r="RMP308" s="16"/>
      <c r="RMQ308" s="16"/>
      <c r="RMR308" s="16"/>
      <c r="RMS308" s="16"/>
      <c r="RMT308" s="16"/>
      <c r="RMU308" s="16"/>
      <c r="RMV308" s="16"/>
      <c r="RMW308" s="16"/>
      <c r="RMX308" s="16"/>
      <c r="RMY308" s="16"/>
      <c r="RMZ308" s="16"/>
      <c r="RNA308" s="16"/>
      <c r="RNB308" s="16"/>
      <c r="RNC308" s="16"/>
      <c r="RND308" s="16"/>
      <c r="RNE308" s="16"/>
      <c r="RNF308" s="16"/>
      <c r="RNG308" s="16"/>
      <c r="RNH308" s="16"/>
      <c r="RNI308" s="16"/>
      <c r="RNJ308" s="16"/>
      <c r="RNK308" s="16"/>
      <c r="RNL308" s="16"/>
      <c r="RNM308" s="16"/>
      <c r="RNN308" s="16"/>
      <c r="RNO308" s="16"/>
      <c r="RNP308" s="16"/>
      <c r="RNQ308" s="16"/>
      <c r="RNR308" s="16"/>
      <c r="RNS308" s="16"/>
      <c r="RNT308" s="16"/>
      <c r="RNU308" s="16"/>
      <c r="RNV308" s="16"/>
      <c r="RNW308" s="16"/>
      <c r="RNX308" s="16"/>
      <c r="RNY308" s="16"/>
      <c r="RNZ308" s="16"/>
      <c r="ROA308" s="16"/>
      <c r="ROB308" s="16"/>
      <c r="ROC308" s="16"/>
      <c r="ROD308" s="16"/>
      <c r="ROE308" s="16"/>
      <c r="ROF308" s="16"/>
      <c r="ROG308" s="16"/>
      <c r="ROH308" s="16"/>
      <c r="ROI308" s="16"/>
      <c r="ROJ308" s="16"/>
      <c r="ROK308" s="16"/>
      <c r="ROL308" s="16"/>
      <c r="ROM308" s="16"/>
      <c r="RON308" s="16"/>
      <c r="ROO308" s="16"/>
      <c r="ROP308" s="16"/>
      <c r="ROQ308" s="16"/>
      <c r="ROR308" s="16"/>
      <c r="ROS308" s="16"/>
      <c r="ROT308" s="16"/>
      <c r="ROU308" s="16"/>
      <c r="ROV308" s="16"/>
      <c r="ROW308" s="16"/>
      <c r="ROX308" s="16"/>
      <c r="ROY308" s="16"/>
      <c r="ROZ308" s="16"/>
      <c r="RPA308" s="16"/>
      <c r="RPB308" s="16"/>
      <c r="RPC308" s="16"/>
      <c r="RPD308" s="16"/>
      <c r="RPE308" s="16"/>
      <c r="RPF308" s="16"/>
      <c r="RPG308" s="16"/>
      <c r="RPH308" s="16"/>
      <c r="RPI308" s="16"/>
      <c r="RPJ308" s="16"/>
      <c r="RPK308" s="16"/>
      <c r="RPL308" s="16"/>
      <c r="RPM308" s="16"/>
      <c r="RPN308" s="16"/>
      <c r="RPO308" s="16"/>
      <c r="RPP308" s="16"/>
      <c r="RPQ308" s="16"/>
      <c r="RPR308" s="16"/>
      <c r="RPS308" s="16"/>
      <c r="RPT308" s="16"/>
      <c r="RPU308" s="16"/>
      <c r="RPV308" s="16"/>
      <c r="RPW308" s="16"/>
      <c r="RPX308" s="16"/>
      <c r="RPY308" s="16"/>
      <c r="RPZ308" s="16"/>
      <c r="RQA308" s="16"/>
      <c r="RQB308" s="16"/>
      <c r="RQC308" s="16"/>
      <c r="RQD308" s="16"/>
      <c r="RQE308" s="16"/>
      <c r="RQF308" s="16"/>
      <c r="RQG308" s="16"/>
      <c r="RQH308" s="16"/>
      <c r="RQI308" s="16"/>
      <c r="RQJ308" s="16"/>
      <c r="RQK308" s="16"/>
      <c r="RQL308" s="16"/>
      <c r="RQM308" s="16"/>
      <c r="RQN308" s="16"/>
      <c r="RQO308" s="16"/>
      <c r="RQP308" s="16"/>
      <c r="RQQ308" s="16"/>
      <c r="RQR308" s="16"/>
      <c r="RQS308" s="16"/>
      <c r="RQT308" s="16"/>
      <c r="RQU308" s="16"/>
      <c r="RQV308" s="16"/>
      <c r="RQW308" s="16"/>
      <c r="RQX308" s="16"/>
      <c r="RQY308" s="16"/>
      <c r="RQZ308" s="16"/>
      <c r="RRA308" s="16"/>
      <c r="RRB308" s="16"/>
      <c r="RRC308" s="16"/>
      <c r="RRD308" s="16"/>
      <c r="RRE308" s="16"/>
      <c r="RRF308" s="16"/>
      <c r="RRG308" s="16"/>
      <c r="RRH308" s="16"/>
      <c r="RRI308" s="16"/>
      <c r="RRJ308" s="16"/>
      <c r="RRK308" s="16"/>
      <c r="RRL308" s="16"/>
      <c r="RRM308" s="16"/>
      <c r="RRN308" s="16"/>
      <c r="RRO308" s="16"/>
      <c r="RRP308" s="16"/>
      <c r="RRQ308" s="16"/>
      <c r="RRR308" s="16"/>
      <c r="RRS308" s="16"/>
      <c r="RRT308" s="16"/>
      <c r="RRU308" s="16"/>
      <c r="RRV308" s="16"/>
      <c r="RRW308" s="16"/>
      <c r="RRX308" s="16"/>
      <c r="RRY308" s="16"/>
      <c r="RRZ308" s="16"/>
      <c r="RSA308" s="16"/>
      <c r="RSB308" s="16"/>
      <c r="RSC308" s="16"/>
      <c r="RSD308" s="16"/>
      <c r="RSE308" s="16"/>
      <c r="RSF308" s="16"/>
      <c r="RSG308" s="16"/>
      <c r="RSH308" s="16"/>
      <c r="RSI308" s="16"/>
      <c r="RSJ308" s="16"/>
      <c r="RSK308" s="16"/>
      <c r="RSL308" s="16"/>
      <c r="RSM308" s="16"/>
      <c r="RSN308" s="16"/>
      <c r="RSO308" s="16"/>
      <c r="RSP308" s="16"/>
      <c r="RSQ308" s="16"/>
      <c r="RSR308" s="16"/>
      <c r="RSS308" s="16"/>
      <c r="RST308" s="16"/>
      <c r="RSU308" s="16"/>
      <c r="RSV308" s="16"/>
      <c r="RSW308" s="16"/>
      <c r="RSX308" s="16"/>
      <c r="RSY308" s="16"/>
      <c r="RSZ308" s="16"/>
      <c r="RTA308" s="16"/>
      <c r="RTB308" s="16"/>
      <c r="RTC308" s="16"/>
      <c r="RTD308" s="16"/>
      <c r="RTE308" s="16"/>
      <c r="RTF308" s="16"/>
      <c r="RTG308" s="16"/>
      <c r="RTH308" s="16"/>
      <c r="RTI308" s="16"/>
      <c r="RTJ308" s="16"/>
      <c r="RTK308" s="16"/>
      <c r="RTL308" s="16"/>
      <c r="RTM308" s="16"/>
      <c r="RTN308" s="16"/>
      <c r="RTO308" s="16"/>
      <c r="RTP308" s="16"/>
      <c r="RTQ308" s="16"/>
      <c r="RTR308" s="16"/>
      <c r="RTS308" s="16"/>
      <c r="RTT308" s="16"/>
      <c r="RTU308" s="16"/>
      <c r="RTV308" s="16"/>
      <c r="RTW308" s="16"/>
      <c r="RTX308" s="16"/>
      <c r="RTY308" s="16"/>
      <c r="RTZ308" s="16"/>
      <c r="RUA308" s="16"/>
      <c r="RUB308" s="16"/>
      <c r="RUC308" s="16"/>
      <c r="RUD308" s="16"/>
      <c r="RUE308" s="16"/>
      <c r="RUF308" s="16"/>
      <c r="RUG308" s="16"/>
      <c r="RUH308" s="16"/>
      <c r="RUI308" s="16"/>
      <c r="RUJ308" s="16"/>
      <c r="RUK308" s="16"/>
      <c r="RUL308" s="16"/>
      <c r="RUM308" s="16"/>
      <c r="RUN308" s="16"/>
      <c r="RUO308" s="16"/>
      <c r="RUP308" s="16"/>
      <c r="RUQ308" s="16"/>
      <c r="RUR308" s="16"/>
      <c r="RUS308" s="16"/>
      <c r="RUT308" s="16"/>
      <c r="RUU308" s="16"/>
      <c r="RUV308" s="16"/>
      <c r="RUW308" s="16"/>
      <c r="RUX308" s="16"/>
      <c r="RUY308" s="16"/>
      <c r="RUZ308" s="16"/>
      <c r="RVA308" s="16"/>
      <c r="RVB308" s="16"/>
      <c r="RVC308" s="16"/>
      <c r="RVD308" s="16"/>
      <c r="RVE308" s="16"/>
      <c r="RVF308" s="16"/>
      <c r="RVG308" s="16"/>
      <c r="RVH308" s="16"/>
      <c r="RVI308" s="16"/>
      <c r="RVJ308" s="16"/>
      <c r="RVK308" s="16"/>
      <c r="RVL308" s="16"/>
      <c r="RVM308" s="16"/>
      <c r="RVN308" s="16"/>
      <c r="RVO308" s="16"/>
      <c r="RVP308" s="16"/>
      <c r="RVQ308" s="16"/>
      <c r="RVR308" s="16"/>
      <c r="RVS308" s="16"/>
      <c r="RVT308" s="16"/>
      <c r="RVU308" s="16"/>
      <c r="RVV308" s="16"/>
      <c r="RVW308" s="16"/>
      <c r="RVX308" s="16"/>
      <c r="RVY308" s="16"/>
      <c r="RVZ308" s="16"/>
      <c r="RWA308" s="16"/>
      <c r="RWB308" s="16"/>
      <c r="RWC308" s="16"/>
      <c r="RWD308" s="16"/>
      <c r="RWE308" s="16"/>
      <c r="RWF308" s="16"/>
      <c r="RWG308" s="16"/>
      <c r="RWH308" s="16"/>
      <c r="RWI308" s="16"/>
      <c r="RWJ308" s="16"/>
      <c r="RWK308" s="16"/>
      <c r="RWL308" s="16"/>
      <c r="RWM308" s="16"/>
      <c r="RWN308" s="16"/>
      <c r="RWO308" s="16"/>
      <c r="RWP308" s="16"/>
      <c r="RWQ308" s="16"/>
      <c r="RWR308" s="16"/>
      <c r="RWS308" s="16"/>
      <c r="RWT308" s="16"/>
      <c r="RWU308" s="16"/>
      <c r="RWV308" s="16"/>
      <c r="RWW308" s="16"/>
      <c r="RWX308" s="16"/>
      <c r="RWY308" s="16"/>
      <c r="RWZ308" s="16"/>
      <c r="RXA308" s="16"/>
      <c r="RXB308" s="16"/>
      <c r="RXC308" s="16"/>
      <c r="RXD308" s="16"/>
      <c r="RXE308" s="16"/>
      <c r="RXF308" s="16"/>
      <c r="RXG308" s="16"/>
      <c r="RXH308" s="16"/>
      <c r="RXI308" s="16"/>
      <c r="RXJ308" s="16"/>
      <c r="RXK308" s="16"/>
      <c r="RXL308" s="16"/>
      <c r="RXM308" s="16"/>
      <c r="RXN308" s="16"/>
      <c r="RXO308" s="16"/>
      <c r="RXP308" s="16"/>
      <c r="RXQ308" s="16"/>
      <c r="RXR308" s="16"/>
      <c r="RXS308" s="16"/>
      <c r="RXT308" s="16"/>
      <c r="RXU308" s="16"/>
      <c r="RXV308" s="16"/>
      <c r="RXW308" s="16"/>
      <c r="RXX308" s="16"/>
      <c r="RXY308" s="16"/>
      <c r="RXZ308" s="16"/>
      <c r="RYA308" s="16"/>
      <c r="RYB308" s="16"/>
      <c r="RYC308" s="16"/>
      <c r="RYD308" s="16"/>
      <c r="RYE308" s="16"/>
      <c r="RYF308" s="16"/>
      <c r="RYG308" s="16"/>
      <c r="RYH308" s="16"/>
      <c r="RYI308" s="16"/>
      <c r="RYJ308" s="16"/>
      <c r="RYK308" s="16"/>
      <c r="RYL308" s="16"/>
      <c r="RYM308" s="16"/>
      <c r="RYN308" s="16"/>
      <c r="RYO308" s="16"/>
      <c r="RYP308" s="16"/>
      <c r="RYQ308" s="16"/>
      <c r="RYR308" s="16"/>
      <c r="RYS308" s="16"/>
      <c r="RYT308" s="16"/>
      <c r="RYU308" s="16"/>
      <c r="RYV308" s="16"/>
      <c r="RYW308" s="16"/>
      <c r="RYX308" s="16"/>
      <c r="RYY308" s="16"/>
      <c r="RYZ308" s="16"/>
      <c r="RZA308" s="16"/>
      <c r="RZB308" s="16"/>
      <c r="RZC308" s="16"/>
      <c r="RZD308" s="16"/>
      <c r="RZE308" s="16"/>
      <c r="RZF308" s="16"/>
      <c r="RZG308" s="16"/>
      <c r="RZH308" s="16"/>
      <c r="RZI308" s="16"/>
      <c r="RZJ308" s="16"/>
      <c r="RZK308" s="16"/>
      <c r="RZL308" s="16"/>
      <c r="RZM308" s="16"/>
      <c r="RZN308" s="16"/>
      <c r="RZO308" s="16"/>
      <c r="RZP308" s="16"/>
      <c r="RZQ308" s="16"/>
      <c r="RZR308" s="16"/>
      <c r="RZS308" s="16"/>
      <c r="RZT308" s="16"/>
      <c r="RZU308" s="16"/>
      <c r="RZV308" s="16"/>
      <c r="RZW308" s="16"/>
      <c r="RZX308" s="16"/>
      <c r="RZY308" s="16"/>
      <c r="RZZ308" s="16"/>
      <c r="SAA308" s="16"/>
      <c r="SAB308" s="16"/>
      <c r="SAC308" s="16"/>
      <c r="SAD308" s="16"/>
      <c r="SAE308" s="16"/>
      <c r="SAF308" s="16"/>
      <c r="SAG308" s="16"/>
      <c r="SAH308" s="16"/>
      <c r="SAI308" s="16"/>
      <c r="SAJ308" s="16"/>
      <c r="SAK308" s="16"/>
      <c r="SAL308" s="16"/>
      <c r="SAM308" s="16"/>
      <c r="SAN308" s="16"/>
      <c r="SAO308" s="16"/>
      <c r="SAP308" s="16"/>
      <c r="SAQ308" s="16"/>
      <c r="SAR308" s="16"/>
      <c r="SAS308" s="16"/>
      <c r="SAT308" s="16"/>
      <c r="SAU308" s="16"/>
      <c r="SAV308" s="16"/>
      <c r="SAW308" s="16"/>
      <c r="SAX308" s="16"/>
      <c r="SAY308" s="16"/>
      <c r="SAZ308" s="16"/>
      <c r="SBA308" s="16"/>
      <c r="SBB308" s="16"/>
      <c r="SBC308" s="16"/>
      <c r="SBD308" s="16"/>
      <c r="SBE308" s="16"/>
      <c r="SBF308" s="16"/>
      <c r="SBG308" s="16"/>
      <c r="SBH308" s="16"/>
      <c r="SBI308" s="16"/>
      <c r="SBJ308" s="16"/>
      <c r="SBK308" s="16"/>
      <c r="SBL308" s="16"/>
      <c r="SBM308" s="16"/>
      <c r="SBN308" s="16"/>
      <c r="SBO308" s="16"/>
      <c r="SBP308" s="16"/>
      <c r="SBQ308" s="16"/>
      <c r="SBR308" s="16"/>
      <c r="SBS308" s="16"/>
      <c r="SBT308" s="16"/>
      <c r="SBU308" s="16"/>
      <c r="SBV308" s="16"/>
      <c r="SBW308" s="16"/>
      <c r="SBX308" s="16"/>
      <c r="SBY308" s="16"/>
      <c r="SBZ308" s="16"/>
      <c r="SCA308" s="16"/>
      <c r="SCB308" s="16"/>
      <c r="SCC308" s="16"/>
      <c r="SCD308" s="16"/>
      <c r="SCE308" s="16"/>
      <c r="SCF308" s="16"/>
      <c r="SCG308" s="16"/>
      <c r="SCH308" s="16"/>
      <c r="SCI308" s="16"/>
      <c r="SCJ308" s="16"/>
      <c r="SCK308" s="16"/>
      <c r="SCL308" s="16"/>
      <c r="SCM308" s="16"/>
      <c r="SCN308" s="16"/>
      <c r="SCO308" s="16"/>
      <c r="SCP308" s="16"/>
      <c r="SCQ308" s="16"/>
      <c r="SCR308" s="16"/>
      <c r="SCS308" s="16"/>
      <c r="SCT308" s="16"/>
      <c r="SCU308" s="16"/>
      <c r="SCV308" s="16"/>
      <c r="SCW308" s="16"/>
      <c r="SCX308" s="16"/>
      <c r="SCY308" s="16"/>
      <c r="SCZ308" s="16"/>
      <c r="SDA308" s="16"/>
      <c r="SDB308" s="16"/>
      <c r="SDC308" s="16"/>
      <c r="SDD308" s="16"/>
      <c r="SDE308" s="16"/>
      <c r="SDF308" s="16"/>
      <c r="SDG308" s="16"/>
      <c r="SDH308" s="16"/>
      <c r="SDI308" s="16"/>
      <c r="SDJ308" s="16"/>
      <c r="SDK308" s="16"/>
      <c r="SDL308" s="16"/>
      <c r="SDM308" s="16"/>
      <c r="SDN308" s="16"/>
      <c r="SDO308" s="16"/>
      <c r="SDP308" s="16"/>
      <c r="SDQ308" s="16"/>
      <c r="SDR308" s="16"/>
      <c r="SDS308" s="16"/>
      <c r="SDT308" s="16"/>
      <c r="SDU308" s="16"/>
      <c r="SDV308" s="16"/>
      <c r="SDW308" s="16"/>
      <c r="SDX308" s="16"/>
      <c r="SDY308" s="16"/>
      <c r="SDZ308" s="16"/>
      <c r="SEA308" s="16"/>
      <c r="SEB308" s="16"/>
      <c r="SEC308" s="16"/>
      <c r="SED308" s="16"/>
      <c r="SEE308" s="16"/>
      <c r="SEF308" s="16"/>
      <c r="SEG308" s="16"/>
      <c r="SEH308" s="16"/>
      <c r="SEI308" s="16"/>
      <c r="SEJ308" s="16"/>
      <c r="SEK308" s="16"/>
      <c r="SEL308" s="16"/>
      <c r="SEM308" s="16"/>
      <c r="SEN308" s="16"/>
      <c r="SEO308" s="16"/>
      <c r="SEP308" s="16"/>
      <c r="SEQ308" s="16"/>
      <c r="SER308" s="16"/>
      <c r="SES308" s="16"/>
      <c r="SET308" s="16"/>
      <c r="SEU308" s="16"/>
      <c r="SEV308" s="16"/>
      <c r="SEW308" s="16"/>
      <c r="SEX308" s="16"/>
      <c r="SEY308" s="16"/>
      <c r="SEZ308" s="16"/>
      <c r="SFA308" s="16"/>
      <c r="SFB308" s="16"/>
      <c r="SFC308" s="16"/>
      <c r="SFD308" s="16"/>
      <c r="SFE308" s="16"/>
      <c r="SFF308" s="16"/>
      <c r="SFG308" s="16"/>
      <c r="SFH308" s="16"/>
      <c r="SFI308" s="16"/>
      <c r="SFJ308" s="16"/>
      <c r="SFK308" s="16"/>
      <c r="SFL308" s="16"/>
      <c r="SFM308" s="16"/>
      <c r="SFN308" s="16"/>
      <c r="SFO308" s="16"/>
      <c r="SFP308" s="16"/>
      <c r="SFQ308" s="16"/>
      <c r="SFR308" s="16"/>
      <c r="SFS308" s="16"/>
      <c r="SFT308" s="16"/>
      <c r="SFU308" s="16"/>
      <c r="SFV308" s="16"/>
      <c r="SFW308" s="16"/>
      <c r="SFX308" s="16"/>
      <c r="SFY308" s="16"/>
      <c r="SFZ308" s="16"/>
      <c r="SGA308" s="16"/>
      <c r="SGB308" s="16"/>
      <c r="SGC308" s="16"/>
      <c r="SGD308" s="16"/>
      <c r="SGE308" s="16"/>
      <c r="SGF308" s="16"/>
      <c r="SGG308" s="16"/>
      <c r="SGH308" s="16"/>
      <c r="SGI308" s="16"/>
      <c r="SGJ308" s="16"/>
      <c r="SGK308" s="16"/>
      <c r="SGL308" s="16"/>
      <c r="SGM308" s="16"/>
      <c r="SGN308" s="16"/>
      <c r="SGO308" s="16"/>
      <c r="SGP308" s="16"/>
      <c r="SGQ308" s="16"/>
      <c r="SGR308" s="16"/>
      <c r="SGS308" s="16"/>
      <c r="SGT308" s="16"/>
      <c r="SGU308" s="16"/>
      <c r="SGV308" s="16"/>
      <c r="SGW308" s="16"/>
      <c r="SGX308" s="16"/>
      <c r="SGY308" s="16"/>
      <c r="SGZ308" s="16"/>
      <c r="SHA308" s="16"/>
      <c r="SHB308" s="16"/>
      <c r="SHC308" s="16"/>
      <c r="SHD308" s="16"/>
      <c r="SHE308" s="16"/>
      <c r="SHF308" s="16"/>
      <c r="SHG308" s="16"/>
      <c r="SHH308" s="16"/>
      <c r="SHI308" s="16"/>
      <c r="SHJ308" s="16"/>
      <c r="SHK308" s="16"/>
      <c r="SHL308" s="16"/>
      <c r="SHM308" s="16"/>
      <c r="SHN308" s="16"/>
      <c r="SHO308" s="16"/>
      <c r="SHP308" s="16"/>
      <c r="SHQ308" s="16"/>
      <c r="SHR308" s="16"/>
      <c r="SHS308" s="16"/>
      <c r="SHT308" s="16"/>
      <c r="SHU308" s="16"/>
      <c r="SHV308" s="16"/>
      <c r="SHW308" s="16"/>
      <c r="SHX308" s="16"/>
      <c r="SHY308" s="16"/>
      <c r="SHZ308" s="16"/>
      <c r="SIA308" s="16"/>
      <c r="SIB308" s="16"/>
      <c r="SIC308" s="16"/>
      <c r="SID308" s="16"/>
      <c r="SIE308" s="16"/>
      <c r="SIF308" s="16"/>
      <c r="SIG308" s="16"/>
      <c r="SIH308" s="16"/>
      <c r="SII308" s="16"/>
      <c r="SIJ308" s="16"/>
      <c r="SIK308" s="16"/>
      <c r="SIL308" s="16"/>
      <c r="SIM308" s="16"/>
      <c r="SIN308" s="16"/>
      <c r="SIO308" s="16"/>
      <c r="SIP308" s="16"/>
      <c r="SIQ308" s="16"/>
      <c r="SIR308" s="16"/>
      <c r="SIS308" s="16"/>
      <c r="SIT308" s="16"/>
      <c r="SIU308" s="16"/>
      <c r="SIV308" s="16"/>
      <c r="SIW308" s="16"/>
      <c r="SIX308" s="16"/>
      <c r="SIY308" s="16"/>
      <c r="SIZ308" s="16"/>
      <c r="SJA308" s="16"/>
      <c r="SJB308" s="16"/>
      <c r="SJC308" s="16"/>
      <c r="SJD308" s="16"/>
      <c r="SJE308" s="16"/>
      <c r="SJF308" s="16"/>
      <c r="SJG308" s="16"/>
      <c r="SJH308" s="16"/>
      <c r="SJI308" s="16"/>
      <c r="SJJ308" s="16"/>
      <c r="SJK308" s="16"/>
      <c r="SJL308" s="16"/>
      <c r="SJM308" s="16"/>
      <c r="SJN308" s="16"/>
      <c r="SJO308" s="16"/>
      <c r="SJP308" s="16"/>
      <c r="SJQ308" s="16"/>
      <c r="SJR308" s="16"/>
      <c r="SJS308" s="16"/>
      <c r="SJT308" s="16"/>
      <c r="SJU308" s="16"/>
      <c r="SJV308" s="16"/>
      <c r="SJW308" s="16"/>
      <c r="SJX308" s="16"/>
      <c r="SJY308" s="16"/>
      <c r="SJZ308" s="16"/>
      <c r="SKA308" s="16"/>
      <c r="SKB308" s="16"/>
      <c r="SKC308" s="16"/>
      <c r="SKD308" s="16"/>
      <c r="SKE308" s="16"/>
      <c r="SKF308" s="16"/>
      <c r="SKG308" s="16"/>
      <c r="SKH308" s="16"/>
      <c r="SKI308" s="16"/>
      <c r="SKJ308" s="16"/>
      <c r="SKK308" s="16"/>
      <c r="SKL308" s="16"/>
      <c r="SKM308" s="16"/>
      <c r="SKN308" s="16"/>
      <c r="SKO308" s="16"/>
      <c r="SKP308" s="16"/>
      <c r="SKQ308" s="16"/>
      <c r="SKR308" s="16"/>
      <c r="SKS308" s="16"/>
      <c r="SKT308" s="16"/>
      <c r="SKU308" s="16"/>
      <c r="SKV308" s="16"/>
      <c r="SKW308" s="16"/>
      <c r="SKX308" s="16"/>
      <c r="SKY308" s="16"/>
      <c r="SKZ308" s="16"/>
      <c r="SLA308" s="16"/>
      <c r="SLB308" s="16"/>
      <c r="SLC308" s="16"/>
      <c r="SLD308" s="16"/>
      <c r="SLE308" s="16"/>
      <c r="SLF308" s="16"/>
      <c r="SLG308" s="16"/>
      <c r="SLH308" s="16"/>
      <c r="SLI308" s="16"/>
      <c r="SLJ308" s="16"/>
      <c r="SLK308" s="16"/>
      <c r="SLL308" s="16"/>
      <c r="SLM308" s="16"/>
      <c r="SLN308" s="16"/>
      <c r="SLO308" s="16"/>
      <c r="SLP308" s="16"/>
      <c r="SLQ308" s="16"/>
      <c r="SLR308" s="16"/>
      <c r="SLS308" s="16"/>
      <c r="SLT308" s="16"/>
      <c r="SLU308" s="16"/>
      <c r="SLV308" s="16"/>
      <c r="SLW308" s="16"/>
      <c r="SLX308" s="16"/>
      <c r="SLY308" s="16"/>
      <c r="SLZ308" s="16"/>
      <c r="SMA308" s="16"/>
      <c r="SMB308" s="16"/>
      <c r="SMC308" s="16"/>
      <c r="SMD308" s="16"/>
      <c r="SME308" s="16"/>
      <c r="SMF308" s="16"/>
      <c r="SMG308" s="16"/>
      <c r="SMH308" s="16"/>
      <c r="SMI308" s="16"/>
      <c r="SMJ308" s="16"/>
      <c r="SMK308" s="16"/>
      <c r="SML308" s="16"/>
      <c r="SMM308" s="16"/>
      <c r="SMN308" s="16"/>
      <c r="SMO308" s="16"/>
      <c r="SMP308" s="16"/>
      <c r="SMQ308" s="16"/>
      <c r="SMR308" s="16"/>
      <c r="SMS308" s="16"/>
      <c r="SMT308" s="16"/>
      <c r="SMU308" s="16"/>
      <c r="SMV308" s="16"/>
      <c r="SMW308" s="16"/>
      <c r="SMX308" s="16"/>
      <c r="SMY308" s="16"/>
      <c r="SMZ308" s="16"/>
      <c r="SNA308" s="16"/>
      <c r="SNB308" s="16"/>
      <c r="SNC308" s="16"/>
      <c r="SND308" s="16"/>
      <c r="SNE308" s="16"/>
      <c r="SNF308" s="16"/>
      <c r="SNG308" s="16"/>
      <c r="SNH308" s="16"/>
      <c r="SNI308" s="16"/>
      <c r="SNJ308" s="16"/>
      <c r="SNK308" s="16"/>
      <c r="SNL308" s="16"/>
      <c r="SNM308" s="16"/>
      <c r="SNN308" s="16"/>
      <c r="SNO308" s="16"/>
      <c r="SNP308" s="16"/>
      <c r="SNQ308" s="16"/>
      <c r="SNR308" s="16"/>
      <c r="SNS308" s="16"/>
      <c r="SNT308" s="16"/>
      <c r="SNU308" s="16"/>
      <c r="SNV308" s="16"/>
      <c r="SNW308" s="16"/>
      <c r="SNX308" s="16"/>
      <c r="SNY308" s="16"/>
      <c r="SNZ308" s="16"/>
      <c r="SOA308" s="16"/>
      <c r="SOB308" s="16"/>
      <c r="SOC308" s="16"/>
      <c r="SOD308" s="16"/>
      <c r="SOE308" s="16"/>
      <c r="SOF308" s="16"/>
      <c r="SOG308" s="16"/>
      <c r="SOH308" s="16"/>
      <c r="SOI308" s="16"/>
      <c r="SOJ308" s="16"/>
      <c r="SOK308" s="16"/>
      <c r="SOL308" s="16"/>
      <c r="SOM308" s="16"/>
      <c r="SON308" s="16"/>
      <c r="SOO308" s="16"/>
      <c r="SOP308" s="16"/>
      <c r="SOQ308" s="16"/>
      <c r="SOR308" s="16"/>
      <c r="SOS308" s="16"/>
      <c r="SOT308" s="16"/>
      <c r="SOU308" s="16"/>
      <c r="SOV308" s="16"/>
      <c r="SOW308" s="16"/>
      <c r="SOX308" s="16"/>
      <c r="SOY308" s="16"/>
      <c r="SOZ308" s="16"/>
      <c r="SPA308" s="16"/>
      <c r="SPB308" s="16"/>
      <c r="SPC308" s="16"/>
      <c r="SPD308" s="16"/>
      <c r="SPE308" s="16"/>
      <c r="SPF308" s="16"/>
      <c r="SPG308" s="16"/>
      <c r="SPH308" s="16"/>
      <c r="SPI308" s="16"/>
      <c r="SPJ308" s="16"/>
      <c r="SPK308" s="16"/>
      <c r="SPL308" s="16"/>
      <c r="SPM308" s="16"/>
      <c r="SPN308" s="16"/>
      <c r="SPO308" s="16"/>
      <c r="SPP308" s="16"/>
      <c r="SPQ308" s="16"/>
      <c r="SPR308" s="16"/>
      <c r="SPS308" s="16"/>
      <c r="SPT308" s="16"/>
      <c r="SPU308" s="16"/>
      <c r="SPV308" s="16"/>
      <c r="SPW308" s="16"/>
      <c r="SPX308" s="16"/>
      <c r="SPY308" s="16"/>
      <c r="SPZ308" s="16"/>
      <c r="SQA308" s="16"/>
      <c r="SQB308" s="16"/>
      <c r="SQC308" s="16"/>
      <c r="SQD308" s="16"/>
      <c r="SQE308" s="16"/>
      <c r="SQF308" s="16"/>
      <c r="SQG308" s="16"/>
      <c r="SQH308" s="16"/>
      <c r="SQI308" s="16"/>
      <c r="SQJ308" s="16"/>
      <c r="SQK308" s="16"/>
      <c r="SQL308" s="16"/>
      <c r="SQM308" s="16"/>
      <c r="SQN308" s="16"/>
      <c r="SQO308" s="16"/>
      <c r="SQP308" s="16"/>
      <c r="SQQ308" s="16"/>
      <c r="SQR308" s="16"/>
      <c r="SQS308" s="16"/>
      <c r="SQT308" s="16"/>
      <c r="SQU308" s="16"/>
      <c r="SQV308" s="16"/>
      <c r="SQW308" s="16"/>
      <c r="SQX308" s="16"/>
      <c r="SQY308" s="16"/>
      <c r="SQZ308" s="16"/>
      <c r="SRA308" s="16"/>
      <c r="SRB308" s="16"/>
      <c r="SRC308" s="16"/>
      <c r="SRD308" s="16"/>
      <c r="SRE308" s="16"/>
      <c r="SRF308" s="16"/>
      <c r="SRG308" s="16"/>
      <c r="SRH308" s="16"/>
      <c r="SRI308" s="16"/>
      <c r="SRJ308" s="16"/>
      <c r="SRK308" s="16"/>
      <c r="SRL308" s="16"/>
      <c r="SRM308" s="16"/>
      <c r="SRN308" s="16"/>
      <c r="SRO308" s="16"/>
      <c r="SRP308" s="16"/>
      <c r="SRQ308" s="16"/>
      <c r="SRR308" s="16"/>
      <c r="SRS308" s="16"/>
      <c r="SRT308" s="16"/>
      <c r="SRU308" s="16"/>
      <c r="SRV308" s="16"/>
      <c r="SRW308" s="16"/>
      <c r="SRX308" s="16"/>
      <c r="SRY308" s="16"/>
      <c r="SRZ308" s="16"/>
      <c r="SSA308" s="16"/>
      <c r="SSB308" s="16"/>
      <c r="SSC308" s="16"/>
      <c r="SSD308" s="16"/>
      <c r="SSE308" s="16"/>
      <c r="SSF308" s="16"/>
      <c r="SSG308" s="16"/>
      <c r="SSH308" s="16"/>
      <c r="SSI308" s="16"/>
      <c r="SSJ308" s="16"/>
      <c r="SSK308" s="16"/>
      <c r="SSL308" s="16"/>
      <c r="SSM308" s="16"/>
      <c r="SSN308" s="16"/>
      <c r="SSO308" s="16"/>
      <c r="SSP308" s="16"/>
      <c r="SSQ308" s="16"/>
      <c r="SSR308" s="16"/>
      <c r="SSS308" s="16"/>
      <c r="SST308" s="16"/>
      <c r="SSU308" s="16"/>
      <c r="SSV308" s="16"/>
      <c r="SSW308" s="16"/>
      <c r="SSX308" s="16"/>
      <c r="SSY308" s="16"/>
      <c r="SSZ308" s="16"/>
      <c r="STA308" s="16"/>
      <c r="STB308" s="16"/>
      <c r="STC308" s="16"/>
      <c r="STD308" s="16"/>
      <c r="STE308" s="16"/>
      <c r="STF308" s="16"/>
      <c r="STG308" s="16"/>
      <c r="STH308" s="16"/>
      <c r="STI308" s="16"/>
      <c r="STJ308" s="16"/>
      <c r="STK308" s="16"/>
      <c r="STL308" s="16"/>
      <c r="STM308" s="16"/>
      <c r="STN308" s="16"/>
      <c r="STO308" s="16"/>
      <c r="STP308" s="16"/>
      <c r="STQ308" s="16"/>
      <c r="STR308" s="16"/>
      <c r="STS308" s="16"/>
      <c r="STT308" s="16"/>
      <c r="STU308" s="16"/>
      <c r="STV308" s="16"/>
      <c r="STW308" s="16"/>
      <c r="STX308" s="16"/>
      <c r="STY308" s="16"/>
      <c r="STZ308" s="16"/>
      <c r="SUA308" s="16"/>
      <c r="SUB308" s="16"/>
      <c r="SUC308" s="16"/>
      <c r="SUD308" s="16"/>
      <c r="SUE308" s="16"/>
      <c r="SUF308" s="16"/>
      <c r="SUG308" s="16"/>
      <c r="SUH308" s="16"/>
      <c r="SUI308" s="16"/>
      <c r="SUJ308" s="16"/>
      <c r="SUK308" s="16"/>
      <c r="SUL308" s="16"/>
      <c r="SUM308" s="16"/>
      <c r="SUN308" s="16"/>
      <c r="SUO308" s="16"/>
      <c r="SUP308" s="16"/>
      <c r="SUQ308" s="16"/>
      <c r="SUR308" s="16"/>
      <c r="SUS308" s="16"/>
      <c r="SUT308" s="16"/>
      <c r="SUU308" s="16"/>
      <c r="SUV308" s="16"/>
      <c r="SUW308" s="16"/>
      <c r="SUX308" s="16"/>
      <c r="SUY308" s="16"/>
      <c r="SUZ308" s="16"/>
      <c r="SVA308" s="16"/>
      <c r="SVB308" s="16"/>
      <c r="SVC308" s="16"/>
      <c r="SVD308" s="16"/>
      <c r="SVE308" s="16"/>
      <c r="SVF308" s="16"/>
      <c r="SVG308" s="16"/>
      <c r="SVH308" s="16"/>
      <c r="SVI308" s="16"/>
      <c r="SVJ308" s="16"/>
      <c r="SVK308" s="16"/>
      <c r="SVL308" s="16"/>
      <c r="SVM308" s="16"/>
      <c r="SVN308" s="16"/>
      <c r="SVO308" s="16"/>
      <c r="SVP308" s="16"/>
      <c r="SVQ308" s="16"/>
      <c r="SVR308" s="16"/>
      <c r="SVS308" s="16"/>
      <c r="SVT308" s="16"/>
      <c r="SVU308" s="16"/>
      <c r="SVV308" s="16"/>
      <c r="SVW308" s="16"/>
      <c r="SVX308" s="16"/>
      <c r="SVY308" s="16"/>
      <c r="SVZ308" s="16"/>
      <c r="SWA308" s="16"/>
      <c r="SWB308" s="16"/>
      <c r="SWC308" s="16"/>
      <c r="SWD308" s="16"/>
      <c r="SWE308" s="16"/>
      <c r="SWF308" s="16"/>
      <c r="SWG308" s="16"/>
      <c r="SWH308" s="16"/>
      <c r="SWI308" s="16"/>
      <c r="SWJ308" s="16"/>
      <c r="SWK308" s="16"/>
      <c r="SWL308" s="16"/>
      <c r="SWM308" s="16"/>
      <c r="SWN308" s="16"/>
      <c r="SWO308" s="16"/>
      <c r="SWP308" s="16"/>
      <c r="SWQ308" s="16"/>
      <c r="SWR308" s="16"/>
      <c r="SWS308" s="16"/>
      <c r="SWT308" s="16"/>
      <c r="SWU308" s="16"/>
      <c r="SWV308" s="16"/>
      <c r="SWW308" s="16"/>
      <c r="SWX308" s="16"/>
      <c r="SWY308" s="16"/>
      <c r="SWZ308" s="16"/>
      <c r="SXA308" s="16"/>
      <c r="SXB308" s="16"/>
      <c r="SXC308" s="16"/>
      <c r="SXD308" s="16"/>
      <c r="SXE308" s="16"/>
      <c r="SXF308" s="16"/>
      <c r="SXG308" s="16"/>
      <c r="SXH308" s="16"/>
      <c r="SXI308" s="16"/>
      <c r="SXJ308" s="16"/>
      <c r="SXK308" s="16"/>
      <c r="SXL308" s="16"/>
      <c r="SXM308" s="16"/>
      <c r="SXN308" s="16"/>
      <c r="SXO308" s="16"/>
      <c r="SXP308" s="16"/>
      <c r="SXQ308" s="16"/>
      <c r="SXR308" s="16"/>
      <c r="SXS308" s="16"/>
      <c r="SXT308" s="16"/>
      <c r="SXU308" s="16"/>
      <c r="SXV308" s="16"/>
      <c r="SXW308" s="16"/>
      <c r="SXX308" s="16"/>
      <c r="SXY308" s="16"/>
      <c r="SXZ308" s="16"/>
      <c r="SYA308" s="16"/>
      <c r="SYB308" s="16"/>
      <c r="SYC308" s="16"/>
      <c r="SYD308" s="16"/>
      <c r="SYE308" s="16"/>
      <c r="SYF308" s="16"/>
      <c r="SYG308" s="16"/>
      <c r="SYH308" s="16"/>
      <c r="SYI308" s="16"/>
      <c r="SYJ308" s="16"/>
      <c r="SYK308" s="16"/>
      <c r="SYL308" s="16"/>
      <c r="SYM308" s="16"/>
      <c r="SYN308" s="16"/>
      <c r="SYO308" s="16"/>
      <c r="SYP308" s="16"/>
      <c r="SYQ308" s="16"/>
      <c r="SYR308" s="16"/>
      <c r="SYS308" s="16"/>
      <c r="SYT308" s="16"/>
      <c r="SYU308" s="16"/>
      <c r="SYV308" s="16"/>
      <c r="SYW308" s="16"/>
      <c r="SYX308" s="16"/>
      <c r="SYY308" s="16"/>
      <c r="SYZ308" s="16"/>
      <c r="SZA308" s="16"/>
      <c r="SZB308" s="16"/>
      <c r="SZC308" s="16"/>
      <c r="SZD308" s="16"/>
      <c r="SZE308" s="16"/>
      <c r="SZF308" s="16"/>
      <c r="SZG308" s="16"/>
      <c r="SZH308" s="16"/>
      <c r="SZI308" s="16"/>
      <c r="SZJ308" s="16"/>
      <c r="SZK308" s="16"/>
      <c r="SZL308" s="16"/>
      <c r="SZM308" s="16"/>
      <c r="SZN308" s="16"/>
      <c r="SZO308" s="16"/>
      <c r="SZP308" s="16"/>
      <c r="SZQ308" s="16"/>
      <c r="SZR308" s="16"/>
      <c r="SZS308" s="16"/>
      <c r="SZT308" s="16"/>
      <c r="SZU308" s="16"/>
      <c r="SZV308" s="16"/>
      <c r="SZW308" s="16"/>
      <c r="SZX308" s="16"/>
      <c r="SZY308" s="16"/>
      <c r="SZZ308" s="16"/>
      <c r="TAA308" s="16"/>
      <c r="TAB308" s="16"/>
      <c r="TAC308" s="16"/>
      <c r="TAD308" s="16"/>
      <c r="TAE308" s="16"/>
      <c r="TAF308" s="16"/>
      <c r="TAG308" s="16"/>
      <c r="TAH308" s="16"/>
      <c r="TAI308" s="16"/>
      <c r="TAJ308" s="16"/>
      <c r="TAK308" s="16"/>
      <c r="TAL308" s="16"/>
      <c r="TAM308" s="16"/>
      <c r="TAN308" s="16"/>
      <c r="TAO308" s="16"/>
      <c r="TAP308" s="16"/>
      <c r="TAQ308" s="16"/>
      <c r="TAR308" s="16"/>
      <c r="TAS308" s="16"/>
      <c r="TAT308" s="16"/>
      <c r="TAU308" s="16"/>
      <c r="TAV308" s="16"/>
      <c r="TAW308" s="16"/>
      <c r="TAX308" s="16"/>
      <c r="TAY308" s="16"/>
      <c r="TAZ308" s="16"/>
      <c r="TBA308" s="16"/>
      <c r="TBB308" s="16"/>
      <c r="TBC308" s="16"/>
      <c r="TBD308" s="16"/>
      <c r="TBE308" s="16"/>
      <c r="TBF308" s="16"/>
      <c r="TBG308" s="16"/>
      <c r="TBH308" s="16"/>
      <c r="TBI308" s="16"/>
      <c r="TBJ308" s="16"/>
      <c r="TBK308" s="16"/>
      <c r="TBL308" s="16"/>
      <c r="TBM308" s="16"/>
      <c r="TBN308" s="16"/>
      <c r="TBO308" s="16"/>
      <c r="TBP308" s="16"/>
      <c r="TBQ308" s="16"/>
      <c r="TBR308" s="16"/>
      <c r="TBS308" s="16"/>
      <c r="TBT308" s="16"/>
      <c r="TBU308" s="16"/>
      <c r="TBV308" s="16"/>
      <c r="TBW308" s="16"/>
      <c r="TBX308" s="16"/>
      <c r="TBY308" s="16"/>
      <c r="TBZ308" s="16"/>
      <c r="TCA308" s="16"/>
      <c r="TCB308" s="16"/>
      <c r="TCC308" s="16"/>
      <c r="TCD308" s="16"/>
      <c r="TCE308" s="16"/>
      <c r="TCF308" s="16"/>
      <c r="TCG308" s="16"/>
      <c r="TCH308" s="16"/>
      <c r="TCI308" s="16"/>
      <c r="TCJ308" s="16"/>
      <c r="TCK308" s="16"/>
      <c r="TCL308" s="16"/>
      <c r="TCM308" s="16"/>
      <c r="TCN308" s="16"/>
      <c r="TCO308" s="16"/>
      <c r="TCP308" s="16"/>
      <c r="TCQ308" s="16"/>
      <c r="TCR308" s="16"/>
      <c r="TCS308" s="16"/>
      <c r="TCT308" s="16"/>
      <c r="TCU308" s="16"/>
      <c r="TCV308" s="16"/>
      <c r="TCW308" s="16"/>
      <c r="TCX308" s="16"/>
      <c r="TCY308" s="16"/>
      <c r="TCZ308" s="16"/>
      <c r="TDA308" s="16"/>
      <c r="TDB308" s="16"/>
      <c r="TDC308" s="16"/>
      <c r="TDD308" s="16"/>
      <c r="TDE308" s="16"/>
      <c r="TDF308" s="16"/>
      <c r="TDG308" s="16"/>
      <c r="TDH308" s="16"/>
      <c r="TDI308" s="16"/>
      <c r="TDJ308" s="16"/>
      <c r="TDK308" s="16"/>
      <c r="TDL308" s="16"/>
      <c r="TDM308" s="16"/>
      <c r="TDN308" s="16"/>
      <c r="TDO308" s="16"/>
      <c r="TDP308" s="16"/>
      <c r="TDQ308" s="16"/>
      <c r="TDR308" s="16"/>
      <c r="TDS308" s="16"/>
      <c r="TDT308" s="16"/>
      <c r="TDU308" s="16"/>
      <c r="TDV308" s="16"/>
      <c r="TDW308" s="16"/>
      <c r="TDX308" s="16"/>
      <c r="TDY308" s="16"/>
      <c r="TDZ308" s="16"/>
      <c r="TEA308" s="16"/>
      <c r="TEB308" s="16"/>
      <c r="TEC308" s="16"/>
      <c r="TED308" s="16"/>
      <c r="TEE308" s="16"/>
      <c r="TEF308" s="16"/>
      <c r="TEG308" s="16"/>
      <c r="TEH308" s="16"/>
      <c r="TEI308" s="16"/>
      <c r="TEJ308" s="16"/>
      <c r="TEK308" s="16"/>
      <c r="TEL308" s="16"/>
      <c r="TEM308" s="16"/>
      <c r="TEN308" s="16"/>
      <c r="TEO308" s="16"/>
      <c r="TEP308" s="16"/>
      <c r="TEQ308" s="16"/>
      <c r="TER308" s="16"/>
      <c r="TES308" s="16"/>
      <c r="TET308" s="16"/>
      <c r="TEU308" s="16"/>
      <c r="TEV308" s="16"/>
      <c r="TEW308" s="16"/>
      <c r="TEX308" s="16"/>
      <c r="TEY308" s="16"/>
      <c r="TEZ308" s="16"/>
      <c r="TFA308" s="16"/>
      <c r="TFB308" s="16"/>
      <c r="TFC308" s="16"/>
      <c r="TFD308" s="16"/>
      <c r="TFE308" s="16"/>
      <c r="TFF308" s="16"/>
      <c r="TFG308" s="16"/>
      <c r="TFH308" s="16"/>
      <c r="TFI308" s="16"/>
      <c r="TFJ308" s="16"/>
      <c r="TFK308" s="16"/>
      <c r="TFL308" s="16"/>
      <c r="TFM308" s="16"/>
      <c r="TFN308" s="16"/>
      <c r="TFO308" s="16"/>
      <c r="TFP308" s="16"/>
      <c r="TFQ308" s="16"/>
      <c r="TFR308" s="16"/>
      <c r="TFS308" s="16"/>
      <c r="TFT308" s="16"/>
      <c r="TFU308" s="16"/>
      <c r="TFV308" s="16"/>
      <c r="TFW308" s="16"/>
      <c r="TFX308" s="16"/>
      <c r="TFY308" s="16"/>
      <c r="TFZ308" s="16"/>
      <c r="TGA308" s="16"/>
      <c r="TGB308" s="16"/>
      <c r="TGC308" s="16"/>
      <c r="TGD308" s="16"/>
      <c r="TGE308" s="16"/>
      <c r="TGF308" s="16"/>
      <c r="TGG308" s="16"/>
      <c r="TGH308" s="16"/>
      <c r="TGI308" s="16"/>
      <c r="TGJ308" s="16"/>
      <c r="TGK308" s="16"/>
      <c r="TGL308" s="16"/>
      <c r="TGM308" s="16"/>
      <c r="TGN308" s="16"/>
      <c r="TGO308" s="16"/>
      <c r="TGP308" s="16"/>
      <c r="TGQ308" s="16"/>
      <c r="TGR308" s="16"/>
      <c r="TGS308" s="16"/>
      <c r="TGT308" s="16"/>
      <c r="TGU308" s="16"/>
      <c r="TGV308" s="16"/>
      <c r="TGW308" s="16"/>
      <c r="TGX308" s="16"/>
      <c r="TGY308" s="16"/>
      <c r="TGZ308" s="16"/>
      <c r="THA308" s="16"/>
      <c r="THB308" s="16"/>
      <c r="THC308" s="16"/>
      <c r="THD308" s="16"/>
      <c r="THE308" s="16"/>
      <c r="THF308" s="16"/>
      <c r="THG308" s="16"/>
      <c r="THH308" s="16"/>
      <c r="THI308" s="16"/>
      <c r="THJ308" s="16"/>
      <c r="THK308" s="16"/>
      <c r="THL308" s="16"/>
      <c r="THM308" s="16"/>
      <c r="THN308" s="16"/>
      <c r="THO308" s="16"/>
      <c r="THP308" s="16"/>
      <c r="THQ308" s="16"/>
      <c r="THR308" s="16"/>
      <c r="THS308" s="16"/>
      <c r="THT308" s="16"/>
      <c r="THU308" s="16"/>
      <c r="THV308" s="16"/>
      <c r="THW308" s="16"/>
      <c r="THX308" s="16"/>
      <c r="THY308" s="16"/>
      <c r="THZ308" s="16"/>
      <c r="TIA308" s="16"/>
      <c r="TIB308" s="16"/>
      <c r="TIC308" s="16"/>
      <c r="TID308" s="16"/>
      <c r="TIE308" s="16"/>
      <c r="TIF308" s="16"/>
      <c r="TIG308" s="16"/>
      <c r="TIH308" s="16"/>
      <c r="TII308" s="16"/>
      <c r="TIJ308" s="16"/>
      <c r="TIK308" s="16"/>
      <c r="TIL308" s="16"/>
      <c r="TIM308" s="16"/>
      <c r="TIN308" s="16"/>
      <c r="TIO308" s="16"/>
      <c r="TIP308" s="16"/>
      <c r="TIQ308" s="16"/>
      <c r="TIR308" s="16"/>
      <c r="TIS308" s="16"/>
      <c r="TIT308" s="16"/>
      <c r="TIU308" s="16"/>
      <c r="TIV308" s="16"/>
      <c r="TIW308" s="16"/>
      <c r="TIX308" s="16"/>
      <c r="TIY308" s="16"/>
      <c r="TIZ308" s="16"/>
      <c r="TJA308" s="16"/>
      <c r="TJB308" s="16"/>
      <c r="TJC308" s="16"/>
      <c r="TJD308" s="16"/>
      <c r="TJE308" s="16"/>
      <c r="TJF308" s="16"/>
      <c r="TJG308" s="16"/>
      <c r="TJH308" s="16"/>
      <c r="TJI308" s="16"/>
      <c r="TJJ308" s="16"/>
      <c r="TJK308" s="16"/>
      <c r="TJL308" s="16"/>
      <c r="TJM308" s="16"/>
      <c r="TJN308" s="16"/>
      <c r="TJO308" s="16"/>
      <c r="TJP308" s="16"/>
      <c r="TJQ308" s="16"/>
      <c r="TJR308" s="16"/>
      <c r="TJS308" s="16"/>
      <c r="TJT308" s="16"/>
      <c r="TJU308" s="16"/>
      <c r="TJV308" s="16"/>
      <c r="TJW308" s="16"/>
      <c r="TJX308" s="16"/>
      <c r="TJY308" s="16"/>
      <c r="TJZ308" s="16"/>
      <c r="TKA308" s="16"/>
      <c r="TKB308" s="16"/>
      <c r="TKC308" s="16"/>
      <c r="TKD308" s="16"/>
      <c r="TKE308" s="16"/>
      <c r="TKF308" s="16"/>
      <c r="TKG308" s="16"/>
      <c r="TKH308" s="16"/>
      <c r="TKI308" s="16"/>
      <c r="TKJ308" s="16"/>
      <c r="TKK308" s="16"/>
      <c r="TKL308" s="16"/>
      <c r="TKM308" s="16"/>
      <c r="TKN308" s="16"/>
      <c r="TKO308" s="16"/>
      <c r="TKP308" s="16"/>
      <c r="TKQ308" s="16"/>
      <c r="TKR308" s="16"/>
      <c r="TKS308" s="16"/>
      <c r="TKT308" s="16"/>
      <c r="TKU308" s="16"/>
      <c r="TKV308" s="16"/>
      <c r="TKW308" s="16"/>
      <c r="TKX308" s="16"/>
      <c r="TKY308" s="16"/>
      <c r="TKZ308" s="16"/>
      <c r="TLA308" s="16"/>
      <c r="TLB308" s="16"/>
      <c r="TLC308" s="16"/>
      <c r="TLD308" s="16"/>
      <c r="TLE308" s="16"/>
      <c r="TLF308" s="16"/>
      <c r="TLG308" s="16"/>
      <c r="TLH308" s="16"/>
      <c r="TLI308" s="16"/>
      <c r="TLJ308" s="16"/>
      <c r="TLK308" s="16"/>
      <c r="TLL308" s="16"/>
      <c r="TLM308" s="16"/>
      <c r="TLN308" s="16"/>
      <c r="TLO308" s="16"/>
      <c r="TLP308" s="16"/>
      <c r="TLQ308" s="16"/>
      <c r="TLR308" s="16"/>
      <c r="TLS308" s="16"/>
      <c r="TLT308" s="16"/>
      <c r="TLU308" s="16"/>
      <c r="TLV308" s="16"/>
      <c r="TLW308" s="16"/>
      <c r="TLX308" s="16"/>
      <c r="TLY308" s="16"/>
      <c r="TLZ308" s="16"/>
      <c r="TMA308" s="16"/>
      <c r="TMB308" s="16"/>
      <c r="TMC308" s="16"/>
      <c r="TMD308" s="16"/>
      <c r="TME308" s="16"/>
      <c r="TMF308" s="16"/>
      <c r="TMG308" s="16"/>
      <c r="TMH308" s="16"/>
      <c r="TMI308" s="16"/>
      <c r="TMJ308" s="16"/>
      <c r="TMK308" s="16"/>
      <c r="TML308" s="16"/>
      <c r="TMM308" s="16"/>
      <c r="TMN308" s="16"/>
      <c r="TMO308" s="16"/>
      <c r="TMP308" s="16"/>
      <c r="TMQ308" s="16"/>
      <c r="TMR308" s="16"/>
      <c r="TMS308" s="16"/>
      <c r="TMT308" s="16"/>
      <c r="TMU308" s="16"/>
      <c r="TMV308" s="16"/>
      <c r="TMW308" s="16"/>
      <c r="TMX308" s="16"/>
      <c r="TMY308" s="16"/>
      <c r="TMZ308" s="16"/>
      <c r="TNA308" s="16"/>
      <c r="TNB308" s="16"/>
      <c r="TNC308" s="16"/>
      <c r="TND308" s="16"/>
      <c r="TNE308" s="16"/>
      <c r="TNF308" s="16"/>
      <c r="TNG308" s="16"/>
      <c r="TNH308" s="16"/>
      <c r="TNI308" s="16"/>
      <c r="TNJ308" s="16"/>
      <c r="TNK308" s="16"/>
      <c r="TNL308" s="16"/>
      <c r="TNM308" s="16"/>
      <c r="TNN308" s="16"/>
      <c r="TNO308" s="16"/>
      <c r="TNP308" s="16"/>
      <c r="TNQ308" s="16"/>
      <c r="TNR308" s="16"/>
      <c r="TNS308" s="16"/>
      <c r="TNT308" s="16"/>
      <c r="TNU308" s="16"/>
      <c r="TNV308" s="16"/>
      <c r="TNW308" s="16"/>
      <c r="TNX308" s="16"/>
      <c r="TNY308" s="16"/>
      <c r="TNZ308" s="16"/>
      <c r="TOA308" s="16"/>
      <c r="TOB308" s="16"/>
      <c r="TOC308" s="16"/>
      <c r="TOD308" s="16"/>
      <c r="TOE308" s="16"/>
      <c r="TOF308" s="16"/>
      <c r="TOG308" s="16"/>
      <c r="TOH308" s="16"/>
      <c r="TOI308" s="16"/>
      <c r="TOJ308" s="16"/>
      <c r="TOK308" s="16"/>
      <c r="TOL308" s="16"/>
      <c r="TOM308" s="16"/>
      <c r="TON308" s="16"/>
      <c r="TOO308" s="16"/>
      <c r="TOP308" s="16"/>
      <c r="TOQ308" s="16"/>
      <c r="TOR308" s="16"/>
      <c r="TOS308" s="16"/>
      <c r="TOT308" s="16"/>
      <c r="TOU308" s="16"/>
      <c r="TOV308" s="16"/>
      <c r="TOW308" s="16"/>
      <c r="TOX308" s="16"/>
      <c r="TOY308" s="16"/>
      <c r="TOZ308" s="16"/>
      <c r="TPA308" s="16"/>
      <c r="TPB308" s="16"/>
      <c r="TPC308" s="16"/>
      <c r="TPD308" s="16"/>
      <c r="TPE308" s="16"/>
      <c r="TPF308" s="16"/>
      <c r="TPG308" s="16"/>
      <c r="TPH308" s="16"/>
      <c r="TPI308" s="16"/>
      <c r="TPJ308" s="16"/>
      <c r="TPK308" s="16"/>
      <c r="TPL308" s="16"/>
      <c r="TPM308" s="16"/>
      <c r="TPN308" s="16"/>
      <c r="TPO308" s="16"/>
      <c r="TPP308" s="16"/>
      <c r="TPQ308" s="16"/>
      <c r="TPR308" s="16"/>
      <c r="TPS308" s="16"/>
      <c r="TPT308" s="16"/>
      <c r="TPU308" s="16"/>
      <c r="TPV308" s="16"/>
      <c r="TPW308" s="16"/>
      <c r="TPX308" s="16"/>
      <c r="TPY308" s="16"/>
      <c r="TPZ308" s="16"/>
      <c r="TQA308" s="16"/>
      <c r="TQB308" s="16"/>
      <c r="TQC308" s="16"/>
      <c r="TQD308" s="16"/>
      <c r="TQE308" s="16"/>
      <c r="TQF308" s="16"/>
      <c r="TQG308" s="16"/>
      <c r="TQH308" s="16"/>
      <c r="TQI308" s="16"/>
      <c r="TQJ308" s="16"/>
      <c r="TQK308" s="16"/>
      <c r="TQL308" s="16"/>
      <c r="TQM308" s="16"/>
      <c r="TQN308" s="16"/>
      <c r="TQO308" s="16"/>
      <c r="TQP308" s="16"/>
      <c r="TQQ308" s="16"/>
      <c r="TQR308" s="16"/>
      <c r="TQS308" s="16"/>
      <c r="TQT308" s="16"/>
      <c r="TQU308" s="16"/>
      <c r="TQV308" s="16"/>
      <c r="TQW308" s="16"/>
      <c r="TQX308" s="16"/>
      <c r="TQY308" s="16"/>
      <c r="TQZ308" s="16"/>
      <c r="TRA308" s="16"/>
      <c r="TRB308" s="16"/>
      <c r="TRC308" s="16"/>
      <c r="TRD308" s="16"/>
      <c r="TRE308" s="16"/>
      <c r="TRF308" s="16"/>
      <c r="TRG308" s="16"/>
      <c r="TRH308" s="16"/>
      <c r="TRI308" s="16"/>
      <c r="TRJ308" s="16"/>
      <c r="TRK308" s="16"/>
      <c r="TRL308" s="16"/>
      <c r="TRM308" s="16"/>
      <c r="TRN308" s="16"/>
      <c r="TRO308" s="16"/>
      <c r="TRP308" s="16"/>
      <c r="TRQ308" s="16"/>
      <c r="TRR308" s="16"/>
      <c r="TRS308" s="16"/>
      <c r="TRT308" s="16"/>
      <c r="TRU308" s="16"/>
      <c r="TRV308" s="16"/>
      <c r="TRW308" s="16"/>
      <c r="TRX308" s="16"/>
      <c r="TRY308" s="16"/>
      <c r="TRZ308" s="16"/>
      <c r="TSA308" s="16"/>
      <c r="TSB308" s="16"/>
      <c r="TSC308" s="16"/>
      <c r="TSD308" s="16"/>
      <c r="TSE308" s="16"/>
      <c r="TSF308" s="16"/>
      <c r="TSG308" s="16"/>
      <c r="TSH308" s="16"/>
      <c r="TSI308" s="16"/>
      <c r="TSJ308" s="16"/>
      <c r="TSK308" s="16"/>
      <c r="TSL308" s="16"/>
      <c r="TSM308" s="16"/>
      <c r="TSN308" s="16"/>
      <c r="TSO308" s="16"/>
      <c r="TSP308" s="16"/>
      <c r="TSQ308" s="16"/>
      <c r="TSR308" s="16"/>
      <c r="TSS308" s="16"/>
      <c r="TST308" s="16"/>
      <c r="TSU308" s="16"/>
      <c r="TSV308" s="16"/>
      <c r="TSW308" s="16"/>
      <c r="TSX308" s="16"/>
      <c r="TSY308" s="16"/>
      <c r="TSZ308" s="16"/>
      <c r="TTA308" s="16"/>
      <c r="TTB308" s="16"/>
      <c r="TTC308" s="16"/>
      <c r="TTD308" s="16"/>
      <c r="TTE308" s="16"/>
      <c r="TTF308" s="16"/>
      <c r="TTG308" s="16"/>
      <c r="TTH308" s="16"/>
      <c r="TTI308" s="16"/>
      <c r="TTJ308" s="16"/>
      <c r="TTK308" s="16"/>
      <c r="TTL308" s="16"/>
      <c r="TTM308" s="16"/>
      <c r="TTN308" s="16"/>
      <c r="TTO308" s="16"/>
      <c r="TTP308" s="16"/>
      <c r="TTQ308" s="16"/>
      <c r="TTR308" s="16"/>
      <c r="TTS308" s="16"/>
      <c r="TTT308" s="16"/>
      <c r="TTU308" s="16"/>
      <c r="TTV308" s="16"/>
      <c r="TTW308" s="16"/>
      <c r="TTX308" s="16"/>
      <c r="TTY308" s="16"/>
      <c r="TTZ308" s="16"/>
      <c r="TUA308" s="16"/>
      <c r="TUB308" s="16"/>
      <c r="TUC308" s="16"/>
      <c r="TUD308" s="16"/>
      <c r="TUE308" s="16"/>
      <c r="TUF308" s="16"/>
      <c r="TUG308" s="16"/>
      <c r="TUH308" s="16"/>
      <c r="TUI308" s="16"/>
      <c r="TUJ308" s="16"/>
      <c r="TUK308" s="16"/>
      <c r="TUL308" s="16"/>
      <c r="TUM308" s="16"/>
      <c r="TUN308" s="16"/>
      <c r="TUO308" s="16"/>
      <c r="TUP308" s="16"/>
      <c r="TUQ308" s="16"/>
      <c r="TUR308" s="16"/>
      <c r="TUS308" s="16"/>
      <c r="TUT308" s="16"/>
      <c r="TUU308" s="16"/>
      <c r="TUV308" s="16"/>
      <c r="TUW308" s="16"/>
      <c r="TUX308" s="16"/>
      <c r="TUY308" s="16"/>
      <c r="TUZ308" s="16"/>
      <c r="TVA308" s="16"/>
      <c r="TVB308" s="16"/>
      <c r="TVC308" s="16"/>
      <c r="TVD308" s="16"/>
      <c r="TVE308" s="16"/>
      <c r="TVF308" s="16"/>
      <c r="TVG308" s="16"/>
      <c r="TVH308" s="16"/>
      <c r="TVI308" s="16"/>
      <c r="TVJ308" s="16"/>
      <c r="TVK308" s="16"/>
      <c r="TVL308" s="16"/>
      <c r="TVM308" s="16"/>
      <c r="TVN308" s="16"/>
      <c r="TVO308" s="16"/>
      <c r="TVP308" s="16"/>
      <c r="TVQ308" s="16"/>
      <c r="TVR308" s="16"/>
      <c r="TVS308" s="16"/>
      <c r="TVT308" s="16"/>
      <c r="TVU308" s="16"/>
      <c r="TVV308" s="16"/>
      <c r="TVW308" s="16"/>
      <c r="TVX308" s="16"/>
      <c r="TVY308" s="16"/>
      <c r="TVZ308" s="16"/>
      <c r="TWA308" s="16"/>
      <c r="TWB308" s="16"/>
      <c r="TWC308" s="16"/>
      <c r="TWD308" s="16"/>
      <c r="TWE308" s="16"/>
      <c r="TWF308" s="16"/>
      <c r="TWG308" s="16"/>
      <c r="TWH308" s="16"/>
      <c r="TWI308" s="16"/>
      <c r="TWJ308" s="16"/>
      <c r="TWK308" s="16"/>
      <c r="TWL308" s="16"/>
      <c r="TWM308" s="16"/>
      <c r="TWN308" s="16"/>
      <c r="TWO308" s="16"/>
      <c r="TWP308" s="16"/>
      <c r="TWQ308" s="16"/>
      <c r="TWR308" s="16"/>
      <c r="TWS308" s="16"/>
      <c r="TWT308" s="16"/>
      <c r="TWU308" s="16"/>
      <c r="TWV308" s="16"/>
      <c r="TWW308" s="16"/>
      <c r="TWX308" s="16"/>
      <c r="TWY308" s="16"/>
      <c r="TWZ308" s="16"/>
      <c r="TXA308" s="16"/>
      <c r="TXB308" s="16"/>
      <c r="TXC308" s="16"/>
      <c r="TXD308" s="16"/>
      <c r="TXE308" s="16"/>
      <c r="TXF308" s="16"/>
      <c r="TXG308" s="16"/>
      <c r="TXH308" s="16"/>
      <c r="TXI308" s="16"/>
      <c r="TXJ308" s="16"/>
      <c r="TXK308" s="16"/>
      <c r="TXL308" s="16"/>
      <c r="TXM308" s="16"/>
      <c r="TXN308" s="16"/>
      <c r="TXO308" s="16"/>
      <c r="TXP308" s="16"/>
      <c r="TXQ308" s="16"/>
      <c r="TXR308" s="16"/>
      <c r="TXS308" s="16"/>
      <c r="TXT308" s="16"/>
      <c r="TXU308" s="16"/>
      <c r="TXV308" s="16"/>
      <c r="TXW308" s="16"/>
      <c r="TXX308" s="16"/>
      <c r="TXY308" s="16"/>
      <c r="TXZ308" s="16"/>
      <c r="TYA308" s="16"/>
      <c r="TYB308" s="16"/>
      <c r="TYC308" s="16"/>
      <c r="TYD308" s="16"/>
      <c r="TYE308" s="16"/>
      <c r="TYF308" s="16"/>
      <c r="TYG308" s="16"/>
      <c r="TYH308" s="16"/>
      <c r="TYI308" s="16"/>
      <c r="TYJ308" s="16"/>
      <c r="TYK308" s="16"/>
      <c r="TYL308" s="16"/>
      <c r="TYM308" s="16"/>
      <c r="TYN308" s="16"/>
      <c r="TYO308" s="16"/>
      <c r="TYP308" s="16"/>
      <c r="TYQ308" s="16"/>
      <c r="TYR308" s="16"/>
      <c r="TYS308" s="16"/>
      <c r="TYT308" s="16"/>
      <c r="TYU308" s="16"/>
      <c r="TYV308" s="16"/>
      <c r="TYW308" s="16"/>
      <c r="TYX308" s="16"/>
      <c r="TYY308" s="16"/>
      <c r="TYZ308" s="16"/>
      <c r="TZA308" s="16"/>
      <c r="TZB308" s="16"/>
      <c r="TZC308" s="16"/>
      <c r="TZD308" s="16"/>
      <c r="TZE308" s="16"/>
      <c r="TZF308" s="16"/>
      <c r="TZG308" s="16"/>
      <c r="TZH308" s="16"/>
      <c r="TZI308" s="16"/>
      <c r="TZJ308" s="16"/>
      <c r="TZK308" s="16"/>
      <c r="TZL308" s="16"/>
      <c r="TZM308" s="16"/>
      <c r="TZN308" s="16"/>
      <c r="TZO308" s="16"/>
      <c r="TZP308" s="16"/>
      <c r="TZQ308" s="16"/>
      <c r="TZR308" s="16"/>
      <c r="TZS308" s="16"/>
      <c r="TZT308" s="16"/>
      <c r="TZU308" s="16"/>
      <c r="TZV308" s="16"/>
      <c r="TZW308" s="16"/>
      <c r="TZX308" s="16"/>
      <c r="TZY308" s="16"/>
      <c r="TZZ308" s="16"/>
      <c r="UAA308" s="16"/>
      <c r="UAB308" s="16"/>
      <c r="UAC308" s="16"/>
      <c r="UAD308" s="16"/>
      <c r="UAE308" s="16"/>
      <c r="UAF308" s="16"/>
      <c r="UAG308" s="16"/>
      <c r="UAH308" s="16"/>
      <c r="UAI308" s="16"/>
      <c r="UAJ308" s="16"/>
      <c r="UAK308" s="16"/>
      <c r="UAL308" s="16"/>
      <c r="UAM308" s="16"/>
      <c r="UAN308" s="16"/>
      <c r="UAO308" s="16"/>
      <c r="UAP308" s="16"/>
      <c r="UAQ308" s="16"/>
      <c r="UAR308" s="16"/>
      <c r="UAS308" s="16"/>
      <c r="UAT308" s="16"/>
      <c r="UAU308" s="16"/>
      <c r="UAV308" s="16"/>
      <c r="UAW308" s="16"/>
      <c r="UAX308" s="16"/>
      <c r="UAY308" s="16"/>
      <c r="UAZ308" s="16"/>
      <c r="UBA308" s="16"/>
      <c r="UBB308" s="16"/>
      <c r="UBC308" s="16"/>
      <c r="UBD308" s="16"/>
      <c r="UBE308" s="16"/>
      <c r="UBF308" s="16"/>
      <c r="UBG308" s="16"/>
      <c r="UBH308" s="16"/>
      <c r="UBI308" s="16"/>
      <c r="UBJ308" s="16"/>
      <c r="UBK308" s="16"/>
      <c r="UBL308" s="16"/>
      <c r="UBM308" s="16"/>
      <c r="UBN308" s="16"/>
      <c r="UBO308" s="16"/>
      <c r="UBP308" s="16"/>
      <c r="UBQ308" s="16"/>
      <c r="UBR308" s="16"/>
      <c r="UBS308" s="16"/>
      <c r="UBT308" s="16"/>
      <c r="UBU308" s="16"/>
      <c r="UBV308" s="16"/>
      <c r="UBW308" s="16"/>
      <c r="UBX308" s="16"/>
      <c r="UBY308" s="16"/>
      <c r="UBZ308" s="16"/>
      <c r="UCA308" s="16"/>
      <c r="UCB308" s="16"/>
      <c r="UCC308" s="16"/>
      <c r="UCD308" s="16"/>
      <c r="UCE308" s="16"/>
      <c r="UCF308" s="16"/>
      <c r="UCG308" s="16"/>
      <c r="UCH308" s="16"/>
      <c r="UCI308" s="16"/>
      <c r="UCJ308" s="16"/>
      <c r="UCK308" s="16"/>
      <c r="UCL308" s="16"/>
      <c r="UCM308" s="16"/>
      <c r="UCN308" s="16"/>
      <c r="UCO308" s="16"/>
      <c r="UCP308" s="16"/>
      <c r="UCQ308" s="16"/>
      <c r="UCR308" s="16"/>
      <c r="UCS308" s="16"/>
      <c r="UCT308" s="16"/>
      <c r="UCU308" s="16"/>
      <c r="UCV308" s="16"/>
      <c r="UCW308" s="16"/>
      <c r="UCX308" s="16"/>
      <c r="UCY308" s="16"/>
      <c r="UCZ308" s="16"/>
      <c r="UDA308" s="16"/>
      <c r="UDB308" s="16"/>
      <c r="UDC308" s="16"/>
      <c r="UDD308" s="16"/>
      <c r="UDE308" s="16"/>
      <c r="UDF308" s="16"/>
      <c r="UDG308" s="16"/>
      <c r="UDH308" s="16"/>
      <c r="UDI308" s="16"/>
      <c r="UDJ308" s="16"/>
      <c r="UDK308" s="16"/>
      <c r="UDL308" s="16"/>
      <c r="UDM308" s="16"/>
      <c r="UDN308" s="16"/>
      <c r="UDO308" s="16"/>
      <c r="UDP308" s="16"/>
      <c r="UDQ308" s="16"/>
      <c r="UDR308" s="16"/>
      <c r="UDS308" s="16"/>
      <c r="UDT308" s="16"/>
      <c r="UDU308" s="16"/>
      <c r="UDV308" s="16"/>
      <c r="UDW308" s="16"/>
      <c r="UDX308" s="16"/>
      <c r="UDY308" s="16"/>
      <c r="UDZ308" s="16"/>
      <c r="UEA308" s="16"/>
      <c r="UEB308" s="16"/>
      <c r="UEC308" s="16"/>
      <c r="UED308" s="16"/>
      <c r="UEE308" s="16"/>
      <c r="UEF308" s="16"/>
      <c r="UEG308" s="16"/>
      <c r="UEH308" s="16"/>
      <c r="UEI308" s="16"/>
      <c r="UEJ308" s="16"/>
      <c r="UEK308" s="16"/>
      <c r="UEL308" s="16"/>
      <c r="UEM308" s="16"/>
      <c r="UEN308" s="16"/>
      <c r="UEO308" s="16"/>
      <c r="UEP308" s="16"/>
      <c r="UEQ308" s="16"/>
      <c r="UER308" s="16"/>
      <c r="UES308" s="16"/>
      <c r="UET308" s="16"/>
      <c r="UEU308" s="16"/>
      <c r="UEV308" s="16"/>
      <c r="UEW308" s="16"/>
      <c r="UEX308" s="16"/>
      <c r="UEY308" s="16"/>
      <c r="UEZ308" s="16"/>
      <c r="UFA308" s="16"/>
      <c r="UFB308" s="16"/>
      <c r="UFC308" s="16"/>
      <c r="UFD308" s="16"/>
      <c r="UFE308" s="16"/>
      <c r="UFF308" s="16"/>
      <c r="UFG308" s="16"/>
      <c r="UFH308" s="16"/>
      <c r="UFI308" s="16"/>
      <c r="UFJ308" s="16"/>
      <c r="UFK308" s="16"/>
      <c r="UFL308" s="16"/>
      <c r="UFM308" s="16"/>
      <c r="UFN308" s="16"/>
      <c r="UFO308" s="16"/>
      <c r="UFP308" s="16"/>
      <c r="UFQ308" s="16"/>
      <c r="UFR308" s="16"/>
      <c r="UFS308" s="16"/>
      <c r="UFT308" s="16"/>
      <c r="UFU308" s="16"/>
      <c r="UFV308" s="16"/>
      <c r="UFW308" s="16"/>
      <c r="UFX308" s="16"/>
      <c r="UFY308" s="16"/>
      <c r="UFZ308" s="16"/>
      <c r="UGA308" s="16"/>
      <c r="UGB308" s="16"/>
      <c r="UGC308" s="16"/>
      <c r="UGD308" s="16"/>
      <c r="UGE308" s="16"/>
      <c r="UGF308" s="16"/>
      <c r="UGG308" s="16"/>
      <c r="UGH308" s="16"/>
      <c r="UGI308" s="16"/>
      <c r="UGJ308" s="16"/>
      <c r="UGK308" s="16"/>
      <c r="UGL308" s="16"/>
      <c r="UGM308" s="16"/>
      <c r="UGN308" s="16"/>
      <c r="UGO308" s="16"/>
      <c r="UGP308" s="16"/>
      <c r="UGQ308" s="16"/>
      <c r="UGR308" s="16"/>
      <c r="UGS308" s="16"/>
      <c r="UGT308" s="16"/>
      <c r="UGU308" s="16"/>
      <c r="UGV308" s="16"/>
      <c r="UGW308" s="16"/>
      <c r="UGX308" s="16"/>
      <c r="UGY308" s="16"/>
      <c r="UGZ308" s="16"/>
      <c r="UHA308" s="16"/>
      <c r="UHB308" s="16"/>
      <c r="UHC308" s="16"/>
      <c r="UHD308" s="16"/>
      <c r="UHE308" s="16"/>
      <c r="UHF308" s="16"/>
      <c r="UHG308" s="16"/>
      <c r="UHH308" s="16"/>
      <c r="UHI308" s="16"/>
      <c r="UHJ308" s="16"/>
      <c r="UHK308" s="16"/>
      <c r="UHL308" s="16"/>
      <c r="UHM308" s="16"/>
      <c r="UHN308" s="16"/>
      <c r="UHO308" s="16"/>
      <c r="UHP308" s="16"/>
      <c r="UHQ308" s="16"/>
      <c r="UHR308" s="16"/>
      <c r="UHS308" s="16"/>
      <c r="UHT308" s="16"/>
      <c r="UHU308" s="16"/>
      <c r="UHV308" s="16"/>
      <c r="UHW308" s="16"/>
      <c r="UHX308" s="16"/>
      <c r="UHY308" s="16"/>
      <c r="UHZ308" s="16"/>
      <c r="UIA308" s="16"/>
      <c r="UIB308" s="16"/>
      <c r="UIC308" s="16"/>
      <c r="UID308" s="16"/>
      <c r="UIE308" s="16"/>
      <c r="UIF308" s="16"/>
      <c r="UIG308" s="16"/>
      <c r="UIH308" s="16"/>
      <c r="UII308" s="16"/>
      <c r="UIJ308" s="16"/>
      <c r="UIK308" s="16"/>
      <c r="UIL308" s="16"/>
      <c r="UIM308" s="16"/>
      <c r="UIN308" s="16"/>
      <c r="UIO308" s="16"/>
      <c r="UIP308" s="16"/>
      <c r="UIQ308" s="16"/>
      <c r="UIR308" s="16"/>
      <c r="UIS308" s="16"/>
      <c r="UIT308" s="16"/>
      <c r="UIU308" s="16"/>
      <c r="UIV308" s="16"/>
      <c r="UIW308" s="16"/>
      <c r="UIX308" s="16"/>
      <c r="UIY308" s="16"/>
      <c r="UIZ308" s="16"/>
      <c r="UJA308" s="16"/>
      <c r="UJB308" s="16"/>
      <c r="UJC308" s="16"/>
      <c r="UJD308" s="16"/>
      <c r="UJE308" s="16"/>
      <c r="UJF308" s="16"/>
      <c r="UJG308" s="16"/>
      <c r="UJH308" s="16"/>
      <c r="UJI308" s="16"/>
      <c r="UJJ308" s="16"/>
      <c r="UJK308" s="16"/>
      <c r="UJL308" s="16"/>
      <c r="UJM308" s="16"/>
      <c r="UJN308" s="16"/>
      <c r="UJO308" s="16"/>
      <c r="UJP308" s="16"/>
      <c r="UJQ308" s="16"/>
      <c r="UJR308" s="16"/>
      <c r="UJS308" s="16"/>
      <c r="UJT308" s="16"/>
      <c r="UJU308" s="16"/>
      <c r="UJV308" s="16"/>
      <c r="UJW308" s="16"/>
      <c r="UJX308" s="16"/>
      <c r="UJY308" s="16"/>
      <c r="UJZ308" s="16"/>
      <c r="UKA308" s="16"/>
      <c r="UKB308" s="16"/>
      <c r="UKC308" s="16"/>
      <c r="UKD308" s="16"/>
      <c r="UKE308" s="16"/>
      <c r="UKF308" s="16"/>
      <c r="UKG308" s="16"/>
      <c r="UKH308" s="16"/>
      <c r="UKI308" s="16"/>
      <c r="UKJ308" s="16"/>
      <c r="UKK308" s="16"/>
      <c r="UKL308" s="16"/>
      <c r="UKM308" s="16"/>
      <c r="UKN308" s="16"/>
      <c r="UKO308" s="16"/>
      <c r="UKP308" s="16"/>
      <c r="UKQ308" s="16"/>
      <c r="UKR308" s="16"/>
      <c r="UKS308" s="16"/>
      <c r="UKT308" s="16"/>
      <c r="UKU308" s="16"/>
      <c r="UKV308" s="16"/>
      <c r="UKW308" s="16"/>
      <c r="UKX308" s="16"/>
      <c r="UKY308" s="16"/>
      <c r="UKZ308" s="16"/>
      <c r="ULA308" s="16"/>
      <c r="ULB308" s="16"/>
      <c r="ULC308" s="16"/>
      <c r="ULD308" s="16"/>
      <c r="ULE308" s="16"/>
      <c r="ULF308" s="16"/>
      <c r="ULG308" s="16"/>
      <c r="ULH308" s="16"/>
      <c r="ULI308" s="16"/>
      <c r="ULJ308" s="16"/>
      <c r="ULK308" s="16"/>
      <c r="ULL308" s="16"/>
      <c r="ULM308" s="16"/>
      <c r="ULN308" s="16"/>
      <c r="ULO308" s="16"/>
      <c r="ULP308" s="16"/>
      <c r="ULQ308" s="16"/>
      <c r="ULR308" s="16"/>
      <c r="ULS308" s="16"/>
      <c r="ULT308" s="16"/>
      <c r="ULU308" s="16"/>
      <c r="ULV308" s="16"/>
      <c r="ULW308" s="16"/>
      <c r="ULX308" s="16"/>
      <c r="ULY308" s="16"/>
      <c r="ULZ308" s="16"/>
      <c r="UMA308" s="16"/>
      <c r="UMB308" s="16"/>
      <c r="UMC308" s="16"/>
      <c r="UMD308" s="16"/>
      <c r="UME308" s="16"/>
      <c r="UMF308" s="16"/>
      <c r="UMG308" s="16"/>
      <c r="UMH308" s="16"/>
      <c r="UMI308" s="16"/>
      <c r="UMJ308" s="16"/>
      <c r="UMK308" s="16"/>
      <c r="UML308" s="16"/>
      <c r="UMM308" s="16"/>
      <c r="UMN308" s="16"/>
      <c r="UMO308" s="16"/>
      <c r="UMP308" s="16"/>
      <c r="UMQ308" s="16"/>
      <c r="UMR308" s="16"/>
      <c r="UMS308" s="16"/>
      <c r="UMT308" s="16"/>
      <c r="UMU308" s="16"/>
      <c r="UMV308" s="16"/>
      <c r="UMW308" s="16"/>
      <c r="UMX308" s="16"/>
      <c r="UMY308" s="16"/>
      <c r="UMZ308" s="16"/>
      <c r="UNA308" s="16"/>
      <c r="UNB308" s="16"/>
      <c r="UNC308" s="16"/>
      <c r="UND308" s="16"/>
      <c r="UNE308" s="16"/>
      <c r="UNF308" s="16"/>
      <c r="UNG308" s="16"/>
      <c r="UNH308" s="16"/>
      <c r="UNI308" s="16"/>
      <c r="UNJ308" s="16"/>
      <c r="UNK308" s="16"/>
      <c r="UNL308" s="16"/>
      <c r="UNM308" s="16"/>
      <c r="UNN308" s="16"/>
      <c r="UNO308" s="16"/>
      <c r="UNP308" s="16"/>
      <c r="UNQ308" s="16"/>
      <c r="UNR308" s="16"/>
      <c r="UNS308" s="16"/>
      <c r="UNT308" s="16"/>
      <c r="UNU308" s="16"/>
      <c r="UNV308" s="16"/>
      <c r="UNW308" s="16"/>
      <c r="UNX308" s="16"/>
      <c r="UNY308" s="16"/>
      <c r="UNZ308" s="16"/>
      <c r="UOA308" s="16"/>
      <c r="UOB308" s="16"/>
      <c r="UOC308" s="16"/>
      <c r="UOD308" s="16"/>
      <c r="UOE308" s="16"/>
      <c r="UOF308" s="16"/>
      <c r="UOG308" s="16"/>
      <c r="UOH308" s="16"/>
      <c r="UOI308" s="16"/>
      <c r="UOJ308" s="16"/>
      <c r="UOK308" s="16"/>
      <c r="UOL308" s="16"/>
      <c r="UOM308" s="16"/>
      <c r="UON308" s="16"/>
      <c r="UOO308" s="16"/>
      <c r="UOP308" s="16"/>
      <c r="UOQ308" s="16"/>
      <c r="UOR308" s="16"/>
      <c r="UOS308" s="16"/>
      <c r="UOT308" s="16"/>
      <c r="UOU308" s="16"/>
      <c r="UOV308" s="16"/>
      <c r="UOW308" s="16"/>
      <c r="UOX308" s="16"/>
      <c r="UOY308" s="16"/>
      <c r="UOZ308" s="16"/>
      <c r="UPA308" s="16"/>
      <c r="UPB308" s="16"/>
      <c r="UPC308" s="16"/>
      <c r="UPD308" s="16"/>
      <c r="UPE308" s="16"/>
      <c r="UPF308" s="16"/>
      <c r="UPG308" s="16"/>
      <c r="UPH308" s="16"/>
      <c r="UPI308" s="16"/>
      <c r="UPJ308" s="16"/>
      <c r="UPK308" s="16"/>
      <c r="UPL308" s="16"/>
      <c r="UPM308" s="16"/>
      <c r="UPN308" s="16"/>
      <c r="UPO308" s="16"/>
      <c r="UPP308" s="16"/>
      <c r="UPQ308" s="16"/>
      <c r="UPR308" s="16"/>
      <c r="UPS308" s="16"/>
      <c r="UPT308" s="16"/>
      <c r="UPU308" s="16"/>
      <c r="UPV308" s="16"/>
      <c r="UPW308" s="16"/>
      <c r="UPX308" s="16"/>
      <c r="UPY308" s="16"/>
      <c r="UPZ308" s="16"/>
      <c r="UQA308" s="16"/>
      <c r="UQB308" s="16"/>
      <c r="UQC308" s="16"/>
      <c r="UQD308" s="16"/>
      <c r="UQE308" s="16"/>
      <c r="UQF308" s="16"/>
      <c r="UQG308" s="16"/>
      <c r="UQH308" s="16"/>
      <c r="UQI308" s="16"/>
      <c r="UQJ308" s="16"/>
      <c r="UQK308" s="16"/>
      <c r="UQL308" s="16"/>
      <c r="UQM308" s="16"/>
      <c r="UQN308" s="16"/>
      <c r="UQO308" s="16"/>
      <c r="UQP308" s="16"/>
      <c r="UQQ308" s="16"/>
      <c r="UQR308" s="16"/>
      <c r="UQS308" s="16"/>
      <c r="UQT308" s="16"/>
      <c r="UQU308" s="16"/>
      <c r="UQV308" s="16"/>
      <c r="UQW308" s="16"/>
      <c r="UQX308" s="16"/>
      <c r="UQY308" s="16"/>
      <c r="UQZ308" s="16"/>
      <c r="URA308" s="16"/>
      <c r="URB308" s="16"/>
      <c r="URC308" s="16"/>
      <c r="URD308" s="16"/>
      <c r="URE308" s="16"/>
      <c r="URF308" s="16"/>
      <c r="URG308" s="16"/>
      <c r="URH308" s="16"/>
      <c r="URI308" s="16"/>
      <c r="URJ308" s="16"/>
      <c r="URK308" s="16"/>
      <c r="URL308" s="16"/>
      <c r="URM308" s="16"/>
      <c r="URN308" s="16"/>
      <c r="URO308" s="16"/>
      <c r="URP308" s="16"/>
      <c r="URQ308" s="16"/>
      <c r="URR308" s="16"/>
      <c r="URS308" s="16"/>
      <c r="URT308" s="16"/>
      <c r="URU308" s="16"/>
      <c r="URV308" s="16"/>
      <c r="URW308" s="16"/>
      <c r="URX308" s="16"/>
      <c r="URY308" s="16"/>
      <c r="URZ308" s="16"/>
      <c r="USA308" s="16"/>
      <c r="USB308" s="16"/>
      <c r="USC308" s="16"/>
      <c r="USD308" s="16"/>
      <c r="USE308" s="16"/>
      <c r="USF308" s="16"/>
      <c r="USG308" s="16"/>
      <c r="USH308" s="16"/>
      <c r="USI308" s="16"/>
      <c r="USJ308" s="16"/>
      <c r="USK308" s="16"/>
      <c r="USL308" s="16"/>
      <c r="USM308" s="16"/>
      <c r="USN308" s="16"/>
      <c r="USO308" s="16"/>
      <c r="USP308" s="16"/>
      <c r="USQ308" s="16"/>
      <c r="USR308" s="16"/>
      <c r="USS308" s="16"/>
      <c r="UST308" s="16"/>
      <c r="USU308" s="16"/>
      <c r="USV308" s="16"/>
      <c r="USW308" s="16"/>
      <c r="USX308" s="16"/>
      <c r="USY308" s="16"/>
      <c r="USZ308" s="16"/>
      <c r="UTA308" s="16"/>
      <c r="UTB308" s="16"/>
      <c r="UTC308" s="16"/>
      <c r="UTD308" s="16"/>
      <c r="UTE308" s="16"/>
      <c r="UTF308" s="16"/>
      <c r="UTG308" s="16"/>
      <c r="UTH308" s="16"/>
      <c r="UTI308" s="16"/>
      <c r="UTJ308" s="16"/>
      <c r="UTK308" s="16"/>
      <c r="UTL308" s="16"/>
      <c r="UTM308" s="16"/>
      <c r="UTN308" s="16"/>
      <c r="UTO308" s="16"/>
      <c r="UTP308" s="16"/>
      <c r="UTQ308" s="16"/>
      <c r="UTR308" s="16"/>
      <c r="UTS308" s="16"/>
      <c r="UTT308" s="16"/>
      <c r="UTU308" s="16"/>
      <c r="UTV308" s="16"/>
      <c r="UTW308" s="16"/>
      <c r="UTX308" s="16"/>
      <c r="UTY308" s="16"/>
      <c r="UTZ308" s="16"/>
      <c r="UUA308" s="16"/>
      <c r="UUB308" s="16"/>
      <c r="UUC308" s="16"/>
      <c r="UUD308" s="16"/>
      <c r="UUE308" s="16"/>
      <c r="UUF308" s="16"/>
      <c r="UUG308" s="16"/>
      <c r="UUH308" s="16"/>
      <c r="UUI308" s="16"/>
      <c r="UUJ308" s="16"/>
      <c r="UUK308" s="16"/>
      <c r="UUL308" s="16"/>
      <c r="UUM308" s="16"/>
      <c r="UUN308" s="16"/>
      <c r="UUO308" s="16"/>
      <c r="UUP308" s="16"/>
      <c r="UUQ308" s="16"/>
      <c r="UUR308" s="16"/>
      <c r="UUS308" s="16"/>
      <c r="UUT308" s="16"/>
      <c r="UUU308" s="16"/>
      <c r="UUV308" s="16"/>
      <c r="UUW308" s="16"/>
      <c r="UUX308" s="16"/>
      <c r="UUY308" s="16"/>
      <c r="UUZ308" s="16"/>
      <c r="UVA308" s="16"/>
      <c r="UVB308" s="16"/>
      <c r="UVC308" s="16"/>
      <c r="UVD308" s="16"/>
      <c r="UVE308" s="16"/>
      <c r="UVF308" s="16"/>
      <c r="UVG308" s="16"/>
      <c r="UVH308" s="16"/>
      <c r="UVI308" s="16"/>
      <c r="UVJ308" s="16"/>
      <c r="UVK308" s="16"/>
      <c r="UVL308" s="16"/>
      <c r="UVM308" s="16"/>
      <c r="UVN308" s="16"/>
      <c r="UVO308" s="16"/>
      <c r="UVP308" s="16"/>
      <c r="UVQ308" s="16"/>
      <c r="UVR308" s="16"/>
      <c r="UVS308" s="16"/>
      <c r="UVT308" s="16"/>
      <c r="UVU308" s="16"/>
      <c r="UVV308" s="16"/>
      <c r="UVW308" s="16"/>
      <c r="UVX308" s="16"/>
      <c r="UVY308" s="16"/>
      <c r="UVZ308" s="16"/>
      <c r="UWA308" s="16"/>
      <c r="UWB308" s="16"/>
      <c r="UWC308" s="16"/>
      <c r="UWD308" s="16"/>
      <c r="UWE308" s="16"/>
      <c r="UWF308" s="16"/>
      <c r="UWG308" s="16"/>
      <c r="UWH308" s="16"/>
      <c r="UWI308" s="16"/>
      <c r="UWJ308" s="16"/>
      <c r="UWK308" s="16"/>
      <c r="UWL308" s="16"/>
      <c r="UWM308" s="16"/>
      <c r="UWN308" s="16"/>
      <c r="UWO308" s="16"/>
      <c r="UWP308" s="16"/>
      <c r="UWQ308" s="16"/>
      <c r="UWR308" s="16"/>
      <c r="UWS308" s="16"/>
      <c r="UWT308" s="16"/>
      <c r="UWU308" s="16"/>
      <c r="UWV308" s="16"/>
      <c r="UWW308" s="16"/>
      <c r="UWX308" s="16"/>
      <c r="UWY308" s="16"/>
      <c r="UWZ308" s="16"/>
      <c r="UXA308" s="16"/>
      <c r="UXB308" s="16"/>
      <c r="UXC308" s="16"/>
      <c r="UXD308" s="16"/>
      <c r="UXE308" s="16"/>
      <c r="UXF308" s="16"/>
      <c r="UXG308" s="16"/>
      <c r="UXH308" s="16"/>
      <c r="UXI308" s="16"/>
      <c r="UXJ308" s="16"/>
      <c r="UXK308" s="16"/>
      <c r="UXL308" s="16"/>
      <c r="UXM308" s="16"/>
      <c r="UXN308" s="16"/>
      <c r="UXO308" s="16"/>
      <c r="UXP308" s="16"/>
      <c r="UXQ308" s="16"/>
      <c r="UXR308" s="16"/>
      <c r="UXS308" s="16"/>
      <c r="UXT308" s="16"/>
      <c r="UXU308" s="16"/>
      <c r="UXV308" s="16"/>
      <c r="UXW308" s="16"/>
      <c r="UXX308" s="16"/>
      <c r="UXY308" s="16"/>
      <c r="UXZ308" s="16"/>
      <c r="UYA308" s="16"/>
      <c r="UYB308" s="16"/>
      <c r="UYC308" s="16"/>
      <c r="UYD308" s="16"/>
      <c r="UYE308" s="16"/>
      <c r="UYF308" s="16"/>
      <c r="UYG308" s="16"/>
      <c r="UYH308" s="16"/>
      <c r="UYI308" s="16"/>
      <c r="UYJ308" s="16"/>
      <c r="UYK308" s="16"/>
      <c r="UYL308" s="16"/>
      <c r="UYM308" s="16"/>
      <c r="UYN308" s="16"/>
      <c r="UYO308" s="16"/>
      <c r="UYP308" s="16"/>
      <c r="UYQ308" s="16"/>
      <c r="UYR308" s="16"/>
      <c r="UYS308" s="16"/>
      <c r="UYT308" s="16"/>
      <c r="UYU308" s="16"/>
      <c r="UYV308" s="16"/>
      <c r="UYW308" s="16"/>
      <c r="UYX308" s="16"/>
      <c r="UYY308" s="16"/>
      <c r="UYZ308" s="16"/>
      <c r="UZA308" s="16"/>
      <c r="UZB308" s="16"/>
      <c r="UZC308" s="16"/>
      <c r="UZD308" s="16"/>
      <c r="UZE308" s="16"/>
      <c r="UZF308" s="16"/>
      <c r="UZG308" s="16"/>
      <c r="UZH308" s="16"/>
      <c r="UZI308" s="16"/>
      <c r="UZJ308" s="16"/>
      <c r="UZK308" s="16"/>
      <c r="UZL308" s="16"/>
      <c r="UZM308" s="16"/>
      <c r="UZN308" s="16"/>
      <c r="UZO308" s="16"/>
      <c r="UZP308" s="16"/>
      <c r="UZQ308" s="16"/>
      <c r="UZR308" s="16"/>
      <c r="UZS308" s="16"/>
      <c r="UZT308" s="16"/>
      <c r="UZU308" s="16"/>
      <c r="UZV308" s="16"/>
      <c r="UZW308" s="16"/>
      <c r="UZX308" s="16"/>
      <c r="UZY308" s="16"/>
      <c r="UZZ308" s="16"/>
      <c r="VAA308" s="16"/>
      <c r="VAB308" s="16"/>
      <c r="VAC308" s="16"/>
      <c r="VAD308" s="16"/>
      <c r="VAE308" s="16"/>
      <c r="VAF308" s="16"/>
      <c r="VAG308" s="16"/>
      <c r="VAH308" s="16"/>
      <c r="VAI308" s="16"/>
      <c r="VAJ308" s="16"/>
      <c r="VAK308" s="16"/>
      <c r="VAL308" s="16"/>
      <c r="VAM308" s="16"/>
      <c r="VAN308" s="16"/>
      <c r="VAO308" s="16"/>
      <c r="VAP308" s="16"/>
      <c r="VAQ308" s="16"/>
      <c r="VAR308" s="16"/>
      <c r="VAS308" s="16"/>
      <c r="VAT308" s="16"/>
      <c r="VAU308" s="16"/>
      <c r="VAV308" s="16"/>
      <c r="VAW308" s="16"/>
      <c r="VAX308" s="16"/>
      <c r="VAY308" s="16"/>
      <c r="VAZ308" s="16"/>
      <c r="VBA308" s="16"/>
      <c r="VBB308" s="16"/>
      <c r="VBC308" s="16"/>
      <c r="VBD308" s="16"/>
      <c r="VBE308" s="16"/>
      <c r="VBF308" s="16"/>
      <c r="VBG308" s="16"/>
      <c r="VBH308" s="16"/>
      <c r="VBI308" s="16"/>
      <c r="VBJ308" s="16"/>
      <c r="VBK308" s="16"/>
      <c r="VBL308" s="16"/>
      <c r="VBM308" s="16"/>
      <c r="VBN308" s="16"/>
      <c r="VBO308" s="16"/>
      <c r="VBP308" s="16"/>
      <c r="VBQ308" s="16"/>
      <c r="VBR308" s="16"/>
      <c r="VBS308" s="16"/>
      <c r="VBT308" s="16"/>
      <c r="VBU308" s="16"/>
      <c r="VBV308" s="16"/>
      <c r="VBW308" s="16"/>
      <c r="VBX308" s="16"/>
      <c r="VBY308" s="16"/>
      <c r="VBZ308" s="16"/>
      <c r="VCA308" s="16"/>
      <c r="VCB308" s="16"/>
      <c r="VCC308" s="16"/>
      <c r="VCD308" s="16"/>
      <c r="VCE308" s="16"/>
      <c r="VCF308" s="16"/>
      <c r="VCG308" s="16"/>
      <c r="VCH308" s="16"/>
      <c r="VCI308" s="16"/>
      <c r="VCJ308" s="16"/>
      <c r="VCK308" s="16"/>
      <c r="VCL308" s="16"/>
      <c r="VCM308" s="16"/>
      <c r="VCN308" s="16"/>
      <c r="VCO308" s="16"/>
      <c r="VCP308" s="16"/>
      <c r="VCQ308" s="16"/>
      <c r="VCR308" s="16"/>
      <c r="VCS308" s="16"/>
      <c r="VCT308" s="16"/>
      <c r="VCU308" s="16"/>
      <c r="VCV308" s="16"/>
      <c r="VCW308" s="16"/>
      <c r="VCX308" s="16"/>
      <c r="VCY308" s="16"/>
      <c r="VCZ308" s="16"/>
      <c r="VDA308" s="16"/>
      <c r="VDB308" s="16"/>
      <c r="VDC308" s="16"/>
      <c r="VDD308" s="16"/>
      <c r="VDE308" s="16"/>
      <c r="VDF308" s="16"/>
      <c r="VDG308" s="16"/>
      <c r="VDH308" s="16"/>
      <c r="VDI308" s="16"/>
      <c r="VDJ308" s="16"/>
      <c r="VDK308" s="16"/>
      <c r="VDL308" s="16"/>
      <c r="VDM308" s="16"/>
      <c r="VDN308" s="16"/>
      <c r="VDO308" s="16"/>
      <c r="VDP308" s="16"/>
      <c r="VDQ308" s="16"/>
      <c r="VDR308" s="16"/>
      <c r="VDS308" s="16"/>
      <c r="VDT308" s="16"/>
      <c r="VDU308" s="16"/>
      <c r="VDV308" s="16"/>
      <c r="VDW308" s="16"/>
      <c r="VDX308" s="16"/>
      <c r="VDY308" s="16"/>
      <c r="VDZ308" s="16"/>
      <c r="VEA308" s="16"/>
      <c r="VEB308" s="16"/>
      <c r="VEC308" s="16"/>
      <c r="VED308" s="16"/>
      <c r="VEE308" s="16"/>
      <c r="VEF308" s="16"/>
      <c r="VEG308" s="16"/>
      <c r="VEH308" s="16"/>
      <c r="VEI308" s="16"/>
      <c r="VEJ308" s="16"/>
      <c r="VEK308" s="16"/>
      <c r="VEL308" s="16"/>
      <c r="VEM308" s="16"/>
      <c r="VEN308" s="16"/>
      <c r="VEO308" s="16"/>
      <c r="VEP308" s="16"/>
      <c r="VEQ308" s="16"/>
      <c r="VER308" s="16"/>
      <c r="VES308" s="16"/>
      <c r="VET308" s="16"/>
      <c r="VEU308" s="16"/>
      <c r="VEV308" s="16"/>
      <c r="VEW308" s="16"/>
      <c r="VEX308" s="16"/>
      <c r="VEY308" s="16"/>
      <c r="VEZ308" s="16"/>
      <c r="VFA308" s="16"/>
      <c r="VFB308" s="16"/>
      <c r="VFC308" s="16"/>
      <c r="VFD308" s="16"/>
      <c r="VFE308" s="16"/>
      <c r="VFF308" s="16"/>
      <c r="VFG308" s="16"/>
      <c r="VFH308" s="16"/>
      <c r="VFI308" s="16"/>
      <c r="VFJ308" s="16"/>
      <c r="VFK308" s="16"/>
      <c r="VFL308" s="16"/>
      <c r="VFM308" s="16"/>
      <c r="VFN308" s="16"/>
      <c r="VFO308" s="16"/>
      <c r="VFP308" s="16"/>
      <c r="VFQ308" s="16"/>
      <c r="VFR308" s="16"/>
      <c r="VFS308" s="16"/>
      <c r="VFT308" s="16"/>
      <c r="VFU308" s="16"/>
      <c r="VFV308" s="16"/>
      <c r="VFW308" s="16"/>
      <c r="VFX308" s="16"/>
      <c r="VFY308" s="16"/>
      <c r="VFZ308" s="16"/>
      <c r="VGA308" s="16"/>
      <c r="VGB308" s="16"/>
      <c r="VGC308" s="16"/>
      <c r="VGD308" s="16"/>
      <c r="VGE308" s="16"/>
      <c r="VGF308" s="16"/>
      <c r="VGG308" s="16"/>
      <c r="VGH308" s="16"/>
      <c r="VGI308" s="16"/>
      <c r="VGJ308" s="16"/>
      <c r="VGK308" s="16"/>
      <c r="VGL308" s="16"/>
      <c r="VGM308" s="16"/>
      <c r="VGN308" s="16"/>
      <c r="VGO308" s="16"/>
      <c r="VGP308" s="16"/>
      <c r="VGQ308" s="16"/>
      <c r="VGR308" s="16"/>
      <c r="VGS308" s="16"/>
      <c r="VGT308" s="16"/>
      <c r="VGU308" s="16"/>
      <c r="VGV308" s="16"/>
      <c r="VGW308" s="16"/>
      <c r="VGX308" s="16"/>
      <c r="VGY308" s="16"/>
      <c r="VGZ308" s="16"/>
      <c r="VHA308" s="16"/>
      <c r="VHB308" s="16"/>
      <c r="VHC308" s="16"/>
      <c r="VHD308" s="16"/>
      <c r="VHE308" s="16"/>
      <c r="VHF308" s="16"/>
      <c r="VHG308" s="16"/>
      <c r="VHH308" s="16"/>
      <c r="VHI308" s="16"/>
      <c r="VHJ308" s="16"/>
      <c r="VHK308" s="16"/>
      <c r="VHL308" s="16"/>
      <c r="VHM308" s="16"/>
      <c r="VHN308" s="16"/>
      <c r="VHO308" s="16"/>
      <c r="VHP308" s="16"/>
      <c r="VHQ308" s="16"/>
      <c r="VHR308" s="16"/>
      <c r="VHS308" s="16"/>
      <c r="VHT308" s="16"/>
      <c r="VHU308" s="16"/>
      <c r="VHV308" s="16"/>
      <c r="VHW308" s="16"/>
      <c r="VHX308" s="16"/>
      <c r="VHY308" s="16"/>
      <c r="VHZ308" s="16"/>
      <c r="VIA308" s="16"/>
      <c r="VIB308" s="16"/>
      <c r="VIC308" s="16"/>
      <c r="VID308" s="16"/>
      <c r="VIE308" s="16"/>
      <c r="VIF308" s="16"/>
      <c r="VIG308" s="16"/>
      <c r="VIH308" s="16"/>
      <c r="VII308" s="16"/>
      <c r="VIJ308" s="16"/>
      <c r="VIK308" s="16"/>
      <c r="VIL308" s="16"/>
      <c r="VIM308" s="16"/>
      <c r="VIN308" s="16"/>
      <c r="VIO308" s="16"/>
      <c r="VIP308" s="16"/>
      <c r="VIQ308" s="16"/>
      <c r="VIR308" s="16"/>
      <c r="VIS308" s="16"/>
      <c r="VIT308" s="16"/>
      <c r="VIU308" s="16"/>
      <c r="VIV308" s="16"/>
      <c r="VIW308" s="16"/>
      <c r="VIX308" s="16"/>
      <c r="VIY308" s="16"/>
      <c r="VIZ308" s="16"/>
      <c r="VJA308" s="16"/>
      <c r="VJB308" s="16"/>
      <c r="VJC308" s="16"/>
      <c r="VJD308" s="16"/>
      <c r="VJE308" s="16"/>
      <c r="VJF308" s="16"/>
      <c r="VJG308" s="16"/>
      <c r="VJH308" s="16"/>
      <c r="VJI308" s="16"/>
      <c r="VJJ308" s="16"/>
      <c r="VJK308" s="16"/>
      <c r="VJL308" s="16"/>
      <c r="VJM308" s="16"/>
      <c r="VJN308" s="16"/>
      <c r="VJO308" s="16"/>
      <c r="VJP308" s="16"/>
      <c r="VJQ308" s="16"/>
      <c r="VJR308" s="16"/>
      <c r="VJS308" s="16"/>
      <c r="VJT308" s="16"/>
      <c r="VJU308" s="16"/>
      <c r="VJV308" s="16"/>
      <c r="VJW308" s="16"/>
      <c r="VJX308" s="16"/>
      <c r="VJY308" s="16"/>
      <c r="VJZ308" s="16"/>
      <c r="VKA308" s="16"/>
      <c r="VKB308" s="16"/>
      <c r="VKC308" s="16"/>
      <c r="VKD308" s="16"/>
      <c r="VKE308" s="16"/>
      <c r="VKF308" s="16"/>
      <c r="VKG308" s="16"/>
      <c r="VKH308" s="16"/>
      <c r="VKI308" s="16"/>
      <c r="VKJ308" s="16"/>
      <c r="VKK308" s="16"/>
      <c r="VKL308" s="16"/>
      <c r="VKM308" s="16"/>
      <c r="VKN308" s="16"/>
      <c r="VKO308" s="16"/>
      <c r="VKP308" s="16"/>
      <c r="VKQ308" s="16"/>
      <c r="VKR308" s="16"/>
      <c r="VKS308" s="16"/>
      <c r="VKT308" s="16"/>
      <c r="VKU308" s="16"/>
      <c r="VKV308" s="16"/>
      <c r="VKW308" s="16"/>
      <c r="VKX308" s="16"/>
      <c r="VKY308" s="16"/>
      <c r="VKZ308" s="16"/>
      <c r="VLA308" s="16"/>
      <c r="VLB308" s="16"/>
      <c r="VLC308" s="16"/>
      <c r="VLD308" s="16"/>
      <c r="VLE308" s="16"/>
      <c r="VLF308" s="16"/>
      <c r="VLG308" s="16"/>
      <c r="VLH308" s="16"/>
      <c r="VLI308" s="16"/>
      <c r="VLJ308" s="16"/>
      <c r="VLK308" s="16"/>
      <c r="VLL308" s="16"/>
      <c r="VLM308" s="16"/>
      <c r="VLN308" s="16"/>
      <c r="VLO308" s="16"/>
      <c r="VLP308" s="16"/>
      <c r="VLQ308" s="16"/>
      <c r="VLR308" s="16"/>
      <c r="VLS308" s="16"/>
      <c r="VLT308" s="16"/>
      <c r="VLU308" s="16"/>
      <c r="VLV308" s="16"/>
      <c r="VLW308" s="16"/>
      <c r="VLX308" s="16"/>
      <c r="VLY308" s="16"/>
      <c r="VLZ308" s="16"/>
      <c r="VMA308" s="16"/>
      <c r="VMB308" s="16"/>
      <c r="VMC308" s="16"/>
      <c r="VMD308" s="16"/>
      <c r="VME308" s="16"/>
      <c r="VMF308" s="16"/>
      <c r="VMG308" s="16"/>
      <c r="VMH308" s="16"/>
      <c r="VMI308" s="16"/>
      <c r="VMJ308" s="16"/>
      <c r="VMK308" s="16"/>
      <c r="VML308" s="16"/>
      <c r="VMM308" s="16"/>
      <c r="VMN308" s="16"/>
      <c r="VMO308" s="16"/>
      <c r="VMP308" s="16"/>
      <c r="VMQ308" s="16"/>
      <c r="VMR308" s="16"/>
      <c r="VMS308" s="16"/>
      <c r="VMT308" s="16"/>
      <c r="VMU308" s="16"/>
      <c r="VMV308" s="16"/>
      <c r="VMW308" s="16"/>
      <c r="VMX308" s="16"/>
      <c r="VMY308" s="16"/>
      <c r="VMZ308" s="16"/>
      <c r="VNA308" s="16"/>
      <c r="VNB308" s="16"/>
      <c r="VNC308" s="16"/>
      <c r="VND308" s="16"/>
      <c r="VNE308" s="16"/>
      <c r="VNF308" s="16"/>
      <c r="VNG308" s="16"/>
      <c r="VNH308" s="16"/>
      <c r="VNI308" s="16"/>
      <c r="VNJ308" s="16"/>
      <c r="VNK308" s="16"/>
      <c r="VNL308" s="16"/>
      <c r="VNM308" s="16"/>
      <c r="VNN308" s="16"/>
      <c r="VNO308" s="16"/>
      <c r="VNP308" s="16"/>
      <c r="VNQ308" s="16"/>
      <c r="VNR308" s="16"/>
      <c r="VNS308" s="16"/>
      <c r="VNT308" s="16"/>
      <c r="VNU308" s="16"/>
      <c r="VNV308" s="16"/>
      <c r="VNW308" s="16"/>
      <c r="VNX308" s="16"/>
      <c r="VNY308" s="16"/>
      <c r="VNZ308" s="16"/>
      <c r="VOA308" s="16"/>
      <c r="VOB308" s="16"/>
      <c r="VOC308" s="16"/>
      <c r="VOD308" s="16"/>
      <c r="VOE308" s="16"/>
      <c r="VOF308" s="16"/>
      <c r="VOG308" s="16"/>
      <c r="VOH308" s="16"/>
      <c r="VOI308" s="16"/>
      <c r="VOJ308" s="16"/>
      <c r="VOK308" s="16"/>
      <c r="VOL308" s="16"/>
      <c r="VOM308" s="16"/>
      <c r="VON308" s="16"/>
      <c r="VOO308" s="16"/>
      <c r="VOP308" s="16"/>
      <c r="VOQ308" s="16"/>
      <c r="VOR308" s="16"/>
      <c r="VOS308" s="16"/>
      <c r="VOT308" s="16"/>
      <c r="VOU308" s="16"/>
      <c r="VOV308" s="16"/>
      <c r="VOW308" s="16"/>
      <c r="VOX308" s="16"/>
      <c r="VOY308" s="16"/>
      <c r="VOZ308" s="16"/>
      <c r="VPA308" s="16"/>
      <c r="VPB308" s="16"/>
      <c r="VPC308" s="16"/>
      <c r="VPD308" s="16"/>
      <c r="VPE308" s="16"/>
      <c r="VPF308" s="16"/>
      <c r="VPG308" s="16"/>
      <c r="VPH308" s="16"/>
      <c r="VPI308" s="16"/>
      <c r="VPJ308" s="16"/>
      <c r="VPK308" s="16"/>
      <c r="VPL308" s="16"/>
      <c r="VPM308" s="16"/>
      <c r="VPN308" s="16"/>
      <c r="VPO308" s="16"/>
      <c r="VPP308" s="16"/>
      <c r="VPQ308" s="16"/>
      <c r="VPR308" s="16"/>
      <c r="VPS308" s="16"/>
      <c r="VPT308" s="16"/>
      <c r="VPU308" s="16"/>
      <c r="VPV308" s="16"/>
      <c r="VPW308" s="16"/>
      <c r="VPX308" s="16"/>
      <c r="VPY308" s="16"/>
      <c r="VPZ308" s="16"/>
      <c r="VQA308" s="16"/>
      <c r="VQB308" s="16"/>
      <c r="VQC308" s="16"/>
      <c r="VQD308" s="16"/>
      <c r="VQE308" s="16"/>
      <c r="VQF308" s="16"/>
      <c r="VQG308" s="16"/>
      <c r="VQH308" s="16"/>
      <c r="VQI308" s="16"/>
      <c r="VQJ308" s="16"/>
      <c r="VQK308" s="16"/>
      <c r="VQL308" s="16"/>
      <c r="VQM308" s="16"/>
      <c r="VQN308" s="16"/>
      <c r="VQO308" s="16"/>
      <c r="VQP308" s="16"/>
      <c r="VQQ308" s="16"/>
      <c r="VQR308" s="16"/>
      <c r="VQS308" s="16"/>
      <c r="VQT308" s="16"/>
      <c r="VQU308" s="16"/>
      <c r="VQV308" s="16"/>
      <c r="VQW308" s="16"/>
      <c r="VQX308" s="16"/>
      <c r="VQY308" s="16"/>
      <c r="VQZ308" s="16"/>
      <c r="VRA308" s="16"/>
      <c r="VRB308" s="16"/>
      <c r="VRC308" s="16"/>
      <c r="VRD308" s="16"/>
      <c r="VRE308" s="16"/>
      <c r="VRF308" s="16"/>
      <c r="VRG308" s="16"/>
      <c r="VRH308" s="16"/>
      <c r="VRI308" s="16"/>
      <c r="VRJ308" s="16"/>
      <c r="VRK308" s="16"/>
      <c r="VRL308" s="16"/>
      <c r="VRM308" s="16"/>
      <c r="VRN308" s="16"/>
      <c r="VRO308" s="16"/>
      <c r="VRP308" s="16"/>
      <c r="VRQ308" s="16"/>
      <c r="VRR308" s="16"/>
      <c r="VRS308" s="16"/>
      <c r="VRT308" s="16"/>
      <c r="VRU308" s="16"/>
      <c r="VRV308" s="16"/>
      <c r="VRW308" s="16"/>
      <c r="VRX308" s="16"/>
      <c r="VRY308" s="16"/>
      <c r="VRZ308" s="16"/>
      <c r="VSA308" s="16"/>
      <c r="VSB308" s="16"/>
      <c r="VSC308" s="16"/>
      <c r="VSD308" s="16"/>
      <c r="VSE308" s="16"/>
      <c r="VSF308" s="16"/>
      <c r="VSG308" s="16"/>
      <c r="VSH308" s="16"/>
      <c r="VSI308" s="16"/>
      <c r="VSJ308" s="16"/>
      <c r="VSK308" s="16"/>
      <c r="VSL308" s="16"/>
      <c r="VSM308" s="16"/>
      <c r="VSN308" s="16"/>
      <c r="VSO308" s="16"/>
      <c r="VSP308" s="16"/>
      <c r="VSQ308" s="16"/>
      <c r="VSR308" s="16"/>
      <c r="VSS308" s="16"/>
      <c r="VST308" s="16"/>
      <c r="VSU308" s="16"/>
      <c r="VSV308" s="16"/>
      <c r="VSW308" s="16"/>
      <c r="VSX308" s="16"/>
      <c r="VSY308" s="16"/>
      <c r="VSZ308" s="16"/>
      <c r="VTA308" s="16"/>
      <c r="VTB308" s="16"/>
      <c r="VTC308" s="16"/>
      <c r="VTD308" s="16"/>
      <c r="VTE308" s="16"/>
      <c r="VTF308" s="16"/>
      <c r="VTG308" s="16"/>
      <c r="VTH308" s="16"/>
      <c r="VTI308" s="16"/>
      <c r="VTJ308" s="16"/>
      <c r="VTK308" s="16"/>
      <c r="VTL308" s="16"/>
      <c r="VTM308" s="16"/>
      <c r="VTN308" s="16"/>
      <c r="VTO308" s="16"/>
      <c r="VTP308" s="16"/>
      <c r="VTQ308" s="16"/>
      <c r="VTR308" s="16"/>
      <c r="VTS308" s="16"/>
      <c r="VTT308" s="16"/>
      <c r="VTU308" s="16"/>
      <c r="VTV308" s="16"/>
      <c r="VTW308" s="16"/>
      <c r="VTX308" s="16"/>
      <c r="VTY308" s="16"/>
      <c r="VTZ308" s="16"/>
      <c r="VUA308" s="16"/>
      <c r="VUB308" s="16"/>
      <c r="VUC308" s="16"/>
      <c r="VUD308" s="16"/>
      <c r="VUE308" s="16"/>
      <c r="VUF308" s="16"/>
      <c r="VUG308" s="16"/>
      <c r="VUH308" s="16"/>
      <c r="VUI308" s="16"/>
      <c r="VUJ308" s="16"/>
      <c r="VUK308" s="16"/>
      <c r="VUL308" s="16"/>
      <c r="VUM308" s="16"/>
      <c r="VUN308" s="16"/>
      <c r="VUO308" s="16"/>
      <c r="VUP308" s="16"/>
      <c r="VUQ308" s="16"/>
      <c r="VUR308" s="16"/>
      <c r="VUS308" s="16"/>
      <c r="VUT308" s="16"/>
      <c r="VUU308" s="16"/>
      <c r="VUV308" s="16"/>
      <c r="VUW308" s="16"/>
      <c r="VUX308" s="16"/>
      <c r="VUY308" s="16"/>
      <c r="VUZ308" s="16"/>
      <c r="VVA308" s="16"/>
      <c r="VVB308" s="16"/>
      <c r="VVC308" s="16"/>
      <c r="VVD308" s="16"/>
      <c r="VVE308" s="16"/>
      <c r="VVF308" s="16"/>
      <c r="VVG308" s="16"/>
      <c r="VVH308" s="16"/>
      <c r="VVI308" s="16"/>
      <c r="VVJ308" s="16"/>
      <c r="VVK308" s="16"/>
      <c r="VVL308" s="16"/>
      <c r="VVM308" s="16"/>
      <c r="VVN308" s="16"/>
      <c r="VVO308" s="16"/>
      <c r="VVP308" s="16"/>
      <c r="VVQ308" s="16"/>
      <c r="VVR308" s="16"/>
      <c r="VVS308" s="16"/>
      <c r="VVT308" s="16"/>
      <c r="VVU308" s="16"/>
      <c r="VVV308" s="16"/>
      <c r="VVW308" s="16"/>
      <c r="VVX308" s="16"/>
      <c r="VVY308" s="16"/>
      <c r="VVZ308" s="16"/>
      <c r="VWA308" s="16"/>
      <c r="VWB308" s="16"/>
      <c r="VWC308" s="16"/>
      <c r="VWD308" s="16"/>
      <c r="VWE308" s="16"/>
      <c r="VWF308" s="16"/>
      <c r="VWG308" s="16"/>
      <c r="VWH308" s="16"/>
      <c r="VWI308" s="16"/>
      <c r="VWJ308" s="16"/>
      <c r="VWK308" s="16"/>
      <c r="VWL308" s="16"/>
      <c r="VWM308" s="16"/>
      <c r="VWN308" s="16"/>
      <c r="VWO308" s="16"/>
      <c r="VWP308" s="16"/>
      <c r="VWQ308" s="16"/>
      <c r="VWR308" s="16"/>
      <c r="VWS308" s="16"/>
      <c r="VWT308" s="16"/>
      <c r="VWU308" s="16"/>
      <c r="VWV308" s="16"/>
      <c r="VWW308" s="16"/>
      <c r="VWX308" s="16"/>
      <c r="VWY308" s="16"/>
      <c r="VWZ308" s="16"/>
      <c r="VXA308" s="16"/>
      <c r="VXB308" s="16"/>
      <c r="VXC308" s="16"/>
      <c r="VXD308" s="16"/>
      <c r="VXE308" s="16"/>
      <c r="VXF308" s="16"/>
      <c r="VXG308" s="16"/>
      <c r="VXH308" s="16"/>
      <c r="VXI308" s="16"/>
      <c r="VXJ308" s="16"/>
      <c r="VXK308" s="16"/>
      <c r="VXL308" s="16"/>
      <c r="VXM308" s="16"/>
      <c r="VXN308" s="16"/>
      <c r="VXO308" s="16"/>
      <c r="VXP308" s="16"/>
      <c r="VXQ308" s="16"/>
      <c r="VXR308" s="16"/>
      <c r="VXS308" s="16"/>
      <c r="VXT308" s="16"/>
      <c r="VXU308" s="16"/>
      <c r="VXV308" s="16"/>
      <c r="VXW308" s="16"/>
      <c r="VXX308" s="16"/>
      <c r="VXY308" s="16"/>
      <c r="VXZ308" s="16"/>
      <c r="VYA308" s="16"/>
      <c r="VYB308" s="16"/>
      <c r="VYC308" s="16"/>
      <c r="VYD308" s="16"/>
      <c r="VYE308" s="16"/>
      <c r="VYF308" s="16"/>
      <c r="VYG308" s="16"/>
      <c r="VYH308" s="16"/>
      <c r="VYI308" s="16"/>
      <c r="VYJ308" s="16"/>
      <c r="VYK308" s="16"/>
      <c r="VYL308" s="16"/>
      <c r="VYM308" s="16"/>
      <c r="VYN308" s="16"/>
      <c r="VYO308" s="16"/>
      <c r="VYP308" s="16"/>
      <c r="VYQ308" s="16"/>
      <c r="VYR308" s="16"/>
      <c r="VYS308" s="16"/>
      <c r="VYT308" s="16"/>
      <c r="VYU308" s="16"/>
      <c r="VYV308" s="16"/>
      <c r="VYW308" s="16"/>
      <c r="VYX308" s="16"/>
      <c r="VYY308" s="16"/>
      <c r="VYZ308" s="16"/>
      <c r="VZA308" s="16"/>
      <c r="VZB308" s="16"/>
      <c r="VZC308" s="16"/>
      <c r="VZD308" s="16"/>
      <c r="VZE308" s="16"/>
      <c r="VZF308" s="16"/>
      <c r="VZG308" s="16"/>
      <c r="VZH308" s="16"/>
      <c r="VZI308" s="16"/>
      <c r="VZJ308" s="16"/>
      <c r="VZK308" s="16"/>
      <c r="VZL308" s="16"/>
      <c r="VZM308" s="16"/>
      <c r="VZN308" s="16"/>
      <c r="VZO308" s="16"/>
      <c r="VZP308" s="16"/>
      <c r="VZQ308" s="16"/>
      <c r="VZR308" s="16"/>
      <c r="VZS308" s="16"/>
      <c r="VZT308" s="16"/>
      <c r="VZU308" s="16"/>
      <c r="VZV308" s="16"/>
      <c r="VZW308" s="16"/>
      <c r="VZX308" s="16"/>
      <c r="VZY308" s="16"/>
      <c r="VZZ308" s="16"/>
      <c r="WAA308" s="16"/>
      <c r="WAB308" s="16"/>
      <c r="WAC308" s="16"/>
      <c r="WAD308" s="16"/>
      <c r="WAE308" s="16"/>
      <c r="WAF308" s="16"/>
      <c r="WAG308" s="16"/>
      <c r="WAH308" s="16"/>
      <c r="WAI308" s="16"/>
      <c r="WAJ308" s="16"/>
      <c r="WAK308" s="16"/>
      <c r="WAL308" s="16"/>
      <c r="WAM308" s="16"/>
      <c r="WAN308" s="16"/>
      <c r="WAO308" s="16"/>
      <c r="WAP308" s="16"/>
      <c r="WAQ308" s="16"/>
      <c r="WAR308" s="16"/>
      <c r="WAS308" s="16"/>
      <c r="WAT308" s="16"/>
      <c r="WAU308" s="16"/>
      <c r="WAV308" s="16"/>
      <c r="WAW308" s="16"/>
      <c r="WAX308" s="16"/>
      <c r="WAY308" s="16"/>
      <c r="WAZ308" s="16"/>
      <c r="WBA308" s="16"/>
      <c r="WBB308" s="16"/>
      <c r="WBC308" s="16"/>
      <c r="WBD308" s="16"/>
      <c r="WBE308" s="16"/>
      <c r="WBF308" s="16"/>
      <c r="WBG308" s="16"/>
      <c r="WBH308" s="16"/>
      <c r="WBI308" s="16"/>
      <c r="WBJ308" s="16"/>
      <c r="WBK308" s="16"/>
      <c r="WBL308" s="16"/>
      <c r="WBM308" s="16"/>
      <c r="WBN308" s="16"/>
      <c r="WBO308" s="16"/>
      <c r="WBP308" s="16"/>
      <c r="WBQ308" s="16"/>
      <c r="WBR308" s="16"/>
      <c r="WBS308" s="16"/>
      <c r="WBT308" s="16"/>
      <c r="WBU308" s="16"/>
      <c r="WBV308" s="16"/>
      <c r="WBW308" s="16"/>
      <c r="WBX308" s="16"/>
      <c r="WBY308" s="16"/>
      <c r="WBZ308" s="16"/>
      <c r="WCA308" s="16"/>
      <c r="WCB308" s="16"/>
      <c r="WCC308" s="16"/>
      <c r="WCD308" s="16"/>
      <c r="WCE308" s="16"/>
      <c r="WCF308" s="16"/>
      <c r="WCG308" s="16"/>
      <c r="WCH308" s="16"/>
      <c r="WCI308" s="16"/>
      <c r="WCJ308" s="16"/>
      <c r="WCK308" s="16"/>
      <c r="WCL308" s="16"/>
      <c r="WCM308" s="16"/>
      <c r="WCN308" s="16"/>
      <c r="WCO308" s="16"/>
      <c r="WCP308" s="16"/>
      <c r="WCQ308" s="16"/>
      <c r="WCR308" s="16"/>
      <c r="WCS308" s="16"/>
      <c r="WCT308" s="16"/>
      <c r="WCU308" s="16"/>
      <c r="WCV308" s="16"/>
      <c r="WCW308" s="16"/>
      <c r="WCX308" s="16"/>
      <c r="WCY308" s="16"/>
      <c r="WCZ308" s="16"/>
      <c r="WDA308" s="16"/>
      <c r="WDB308" s="16"/>
      <c r="WDC308" s="16"/>
      <c r="WDD308" s="16"/>
      <c r="WDE308" s="16"/>
      <c r="WDF308" s="16"/>
      <c r="WDG308" s="16"/>
      <c r="WDH308" s="16"/>
      <c r="WDI308" s="16"/>
      <c r="WDJ308" s="16"/>
      <c r="WDK308" s="16"/>
      <c r="WDL308" s="16"/>
      <c r="WDM308" s="16"/>
      <c r="WDN308" s="16"/>
      <c r="WDO308" s="16"/>
      <c r="WDP308" s="16"/>
      <c r="WDQ308" s="16"/>
      <c r="WDR308" s="16"/>
      <c r="WDS308" s="16"/>
      <c r="WDT308" s="16"/>
      <c r="WDU308" s="16"/>
      <c r="WDV308" s="16"/>
      <c r="WDW308" s="16"/>
      <c r="WDX308" s="16"/>
      <c r="WDY308" s="16"/>
      <c r="WDZ308" s="16"/>
      <c r="WEA308" s="16"/>
      <c r="WEB308" s="16"/>
      <c r="WEC308" s="16"/>
      <c r="WED308" s="16"/>
      <c r="WEE308" s="16"/>
      <c r="WEF308" s="16"/>
      <c r="WEG308" s="16"/>
      <c r="WEH308" s="16"/>
      <c r="WEI308" s="16"/>
      <c r="WEJ308" s="16"/>
      <c r="WEK308" s="16"/>
      <c r="WEL308" s="16"/>
      <c r="WEM308" s="16"/>
      <c r="WEN308" s="16"/>
      <c r="WEO308" s="16"/>
      <c r="WEP308" s="16"/>
      <c r="WEQ308" s="16"/>
      <c r="WER308" s="16"/>
      <c r="WES308" s="16"/>
      <c r="WET308" s="16"/>
      <c r="WEU308" s="16"/>
      <c r="WEV308" s="16"/>
      <c r="WEW308" s="16"/>
      <c r="WEX308" s="16"/>
      <c r="WEY308" s="16"/>
      <c r="WEZ308" s="16"/>
      <c r="WFA308" s="16"/>
      <c r="WFB308" s="16"/>
      <c r="WFC308" s="16"/>
      <c r="WFD308" s="16"/>
      <c r="WFE308" s="16"/>
      <c r="WFF308" s="16"/>
      <c r="WFG308" s="16"/>
      <c r="WFH308" s="16"/>
      <c r="WFI308" s="16"/>
      <c r="WFJ308" s="16"/>
      <c r="WFK308" s="16"/>
      <c r="WFL308" s="16"/>
      <c r="WFM308" s="16"/>
      <c r="WFN308" s="16"/>
      <c r="WFO308" s="16"/>
      <c r="WFP308" s="16"/>
      <c r="WFQ308" s="16"/>
      <c r="WFR308" s="16"/>
      <c r="WFS308" s="16"/>
      <c r="WFT308" s="16"/>
      <c r="WFU308" s="16"/>
      <c r="WFV308" s="16"/>
      <c r="WFW308" s="16"/>
      <c r="WFX308" s="16"/>
      <c r="WFY308" s="16"/>
      <c r="WFZ308" s="16"/>
      <c r="WGA308" s="16"/>
      <c r="WGB308" s="16"/>
      <c r="WGC308" s="16"/>
      <c r="WGD308" s="16"/>
      <c r="WGE308" s="16"/>
      <c r="WGF308" s="16"/>
      <c r="WGG308" s="16"/>
      <c r="WGH308" s="16"/>
      <c r="WGI308" s="16"/>
      <c r="WGJ308" s="16"/>
      <c r="WGK308" s="16"/>
      <c r="WGL308" s="16"/>
      <c r="WGM308" s="16"/>
      <c r="WGN308" s="16"/>
      <c r="WGO308" s="16"/>
      <c r="WGP308" s="16"/>
      <c r="WGQ308" s="16"/>
      <c r="WGR308" s="16"/>
      <c r="WGS308" s="16"/>
      <c r="WGT308" s="16"/>
      <c r="WGU308" s="16"/>
      <c r="WGV308" s="16"/>
      <c r="WGW308" s="16"/>
      <c r="WGX308" s="16"/>
      <c r="WGY308" s="16"/>
      <c r="WGZ308" s="16"/>
      <c r="WHA308" s="16"/>
      <c r="WHB308" s="16"/>
      <c r="WHC308" s="16"/>
      <c r="WHD308" s="16"/>
      <c r="WHE308" s="16"/>
      <c r="WHF308" s="16"/>
      <c r="WHG308" s="16"/>
      <c r="WHH308" s="16"/>
      <c r="WHI308" s="16"/>
      <c r="WHJ308" s="16"/>
      <c r="WHK308" s="16"/>
      <c r="WHL308" s="16"/>
      <c r="WHM308" s="16"/>
      <c r="WHN308" s="16"/>
      <c r="WHO308" s="16"/>
      <c r="WHP308" s="16"/>
      <c r="WHQ308" s="16"/>
      <c r="WHR308" s="16"/>
      <c r="WHS308" s="16"/>
      <c r="WHT308" s="16"/>
      <c r="WHU308" s="16"/>
      <c r="WHV308" s="16"/>
      <c r="WHW308" s="16"/>
      <c r="WHX308" s="16"/>
      <c r="WHY308" s="16"/>
      <c r="WHZ308" s="16"/>
      <c r="WIA308" s="16"/>
      <c r="WIB308" s="16"/>
      <c r="WIC308" s="16"/>
      <c r="WID308" s="16"/>
      <c r="WIE308" s="16"/>
      <c r="WIF308" s="16"/>
      <c r="WIG308" s="16"/>
      <c r="WIH308" s="16"/>
      <c r="WII308" s="16"/>
      <c r="WIJ308" s="16"/>
      <c r="WIK308" s="16"/>
      <c r="WIL308" s="16"/>
      <c r="WIM308" s="16"/>
      <c r="WIN308" s="16"/>
      <c r="WIO308" s="16"/>
      <c r="WIP308" s="16"/>
      <c r="WIQ308" s="16"/>
      <c r="WIR308" s="16"/>
      <c r="WIS308" s="16"/>
      <c r="WIT308" s="16"/>
      <c r="WIU308" s="16"/>
      <c r="WIV308" s="16"/>
      <c r="WIW308" s="16"/>
      <c r="WIX308" s="16"/>
      <c r="WIY308" s="16"/>
      <c r="WIZ308" s="16"/>
      <c r="WJA308" s="16"/>
      <c r="WJB308" s="16"/>
      <c r="WJC308" s="16"/>
      <c r="WJD308" s="16"/>
      <c r="WJE308" s="16"/>
      <c r="WJF308" s="16"/>
      <c r="WJG308" s="16"/>
      <c r="WJH308" s="16"/>
      <c r="WJI308" s="16"/>
      <c r="WJJ308" s="16"/>
      <c r="WJK308" s="16"/>
      <c r="WJL308" s="16"/>
      <c r="WJM308" s="16"/>
      <c r="WJN308" s="16"/>
      <c r="WJO308" s="16"/>
      <c r="WJP308" s="16"/>
      <c r="WJQ308" s="16"/>
      <c r="WJR308" s="16"/>
      <c r="WJS308" s="16"/>
      <c r="WJT308" s="16"/>
      <c r="WJU308" s="16"/>
      <c r="WJV308" s="16"/>
      <c r="WJW308" s="16"/>
      <c r="WJX308" s="16"/>
      <c r="WJY308" s="16"/>
      <c r="WJZ308" s="16"/>
      <c r="WKA308" s="16"/>
      <c r="WKB308" s="16"/>
      <c r="WKC308" s="16"/>
      <c r="WKD308" s="16"/>
      <c r="WKE308" s="16"/>
      <c r="WKF308" s="16"/>
      <c r="WKG308" s="16"/>
      <c r="WKH308" s="16"/>
      <c r="WKI308" s="16"/>
      <c r="WKJ308" s="16"/>
      <c r="WKK308" s="16"/>
      <c r="WKL308" s="16"/>
      <c r="WKM308" s="16"/>
      <c r="WKN308" s="16"/>
      <c r="WKO308" s="16"/>
      <c r="WKP308" s="16"/>
      <c r="WKQ308" s="16"/>
      <c r="WKR308" s="16"/>
      <c r="WKS308" s="16"/>
      <c r="WKT308" s="16"/>
      <c r="WKU308" s="16"/>
      <c r="WKV308" s="16"/>
      <c r="WKW308" s="16"/>
      <c r="WKX308" s="16"/>
      <c r="WKY308" s="16"/>
      <c r="WKZ308" s="16"/>
      <c r="WLA308" s="16"/>
      <c r="WLB308" s="16"/>
      <c r="WLC308" s="16"/>
      <c r="WLD308" s="16"/>
      <c r="WLE308" s="16"/>
      <c r="WLF308" s="16"/>
      <c r="WLG308" s="16"/>
      <c r="WLH308" s="16"/>
      <c r="WLI308" s="16"/>
      <c r="WLJ308" s="16"/>
      <c r="WLK308" s="16"/>
      <c r="WLL308" s="16"/>
      <c r="WLM308" s="16"/>
      <c r="WLN308" s="16"/>
      <c r="WLO308" s="16"/>
      <c r="WLP308" s="16"/>
      <c r="WLQ308" s="16"/>
      <c r="WLR308" s="16"/>
      <c r="WLS308" s="16"/>
      <c r="WLT308" s="16"/>
      <c r="WLU308" s="16"/>
      <c r="WLV308" s="16"/>
      <c r="WLW308" s="16"/>
      <c r="WLX308" s="16"/>
      <c r="WLY308" s="16"/>
      <c r="WLZ308" s="16"/>
      <c r="WMA308" s="16"/>
      <c r="WMB308" s="16"/>
      <c r="WMC308" s="16"/>
      <c r="WMD308" s="16"/>
      <c r="WME308" s="16"/>
      <c r="WMF308" s="16"/>
      <c r="WMG308" s="16"/>
      <c r="WMH308" s="16"/>
      <c r="WMI308" s="16"/>
      <c r="WMJ308" s="16"/>
      <c r="WMK308" s="16"/>
      <c r="WML308" s="16"/>
      <c r="WMM308" s="16"/>
      <c r="WMN308" s="16"/>
      <c r="WMO308" s="16"/>
      <c r="WMP308" s="16"/>
      <c r="WMQ308" s="16"/>
      <c r="WMR308" s="16"/>
      <c r="WMS308" s="16"/>
      <c r="WMT308" s="16"/>
      <c r="WMU308" s="16"/>
      <c r="WMV308" s="16"/>
      <c r="WMW308" s="16"/>
      <c r="WMX308" s="16"/>
      <c r="WMY308" s="16"/>
      <c r="WMZ308" s="16"/>
      <c r="WNA308" s="16"/>
      <c r="WNB308" s="16"/>
      <c r="WNC308" s="16"/>
      <c r="WND308" s="16"/>
      <c r="WNE308" s="16"/>
      <c r="WNF308" s="16"/>
      <c r="WNG308" s="16"/>
      <c r="WNH308" s="16"/>
      <c r="WNI308" s="16"/>
      <c r="WNJ308" s="16"/>
      <c r="WNK308" s="16"/>
      <c r="WNL308" s="16"/>
      <c r="WNM308" s="16"/>
      <c r="WNN308" s="16"/>
      <c r="WNO308" s="16"/>
      <c r="WNP308" s="16"/>
      <c r="WNQ308" s="16"/>
      <c r="WNR308" s="16"/>
      <c r="WNS308" s="16"/>
      <c r="WNT308" s="16"/>
      <c r="WNU308" s="16"/>
      <c r="WNV308" s="16"/>
      <c r="WNW308" s="16"/>
      <c r="WNX308" s="16"/>
      <c r="WNY308" s="16"/>
      <c r="WNZ308" s="16"/>
      <c r="WOA308" s="16"/>
      <c r="WOB308" s="16"/>
      <c r="WOC308" s="16"/>
      <c r="WOD308" s="16"/>
      <c r="WOE308" s="16"/>
      <c r="WOF308" s="16"/>
      <c r="WOG308" s="16"/>
      <c r="WOH308" s="16"/>
      <c r="WOI308" s="16"/>
      <c r="WOJ308" s="16"/>
      <c r="WOK308" s="16"/>
      <c r="WOL308" s="16"/>
      <c r="WOM308" s="16"/>
      <c r="WON308" s="16"/>
      <c r="WOO308" s="16"/>
      <c r="WOP308" s="16"/>
      <c r="WOQ308" s="16"/>
      <c r="WOR308" s="16"/>
      <c r="WOS308" s="16"/>
      <c r="WOT308" s="16"/>
      <c r="WOU308" s="16"/>
      <c r="WOV308" s="16"/>
      <c r="WOW308" s="16"/>
      <c r="WOX308" s="16"/>
      <c r="WOY308" s="16"/>
      <c r="WOZ308" s="16"/>
      <c r="WPA308" s="16"/>
      <c r="WPB308" s="16"/>
      <c r="WPC308" s="16"/>
      <c r="WPD308" s="16"/>
      <c r="WPE308" s="16"/>
      <c r="WPF308" s="16"/>
      <c r="WPG308" s="16"/>
      <c r="WPH308" s="16"/>
      <c r="WPI308" s="16"/>
      <c r="WPJ308" s="16"/>
      <c r="WPK308" s="16"/>
      <c r="WPL308" s="16"/>
      <c r="WPM308" s="16"/>
      <c r="WPN308" s="16"/>
      <c r="WPO308" s="16"/>
      <c r="WPP308" s="16"/>
      <c r="WPQ308" s="16"/>
      <c r="WPR308" s="16"/>
      <c r="WPS308" s="16"/>
      <c r="WPT308" s="16"/>
      <c r="WPU308" s="16"/>
      <c r="WPV308" s="16"/>
      <c r="WPW308" s="16"/>
      <c r="WPX308" s="16"/>
      <c r="WPY308" s="16"/>
      <c r="WPZ308" s="16"/>
      <c r="WQA308" s="16"/>
      <c r="WQB308" s="16"/>
      <c r="WQC308" s="16"/>
      <c r="WQD308" s="16"/>
      <c r="WQE308" s="16"/>
      <c r="WQF308" s="16"/>
      <c r="WQG308" s="16"/>
      <c r="WQH308" s="16"/>
      <c r="WQI308" s="16"/>
      <c r="WQJ308" s="16"/>
      <c r="WQK308" s="16"/>
      <c r="WQL308" s="16"/>
      <c r="WQM308" s="16"/>
      <c r="WQN308" s="16"/>
      <c r="WQO308" s="16"/>
      <c r="WQP308" s="16"/>
      <c r="WQQ308" s="16"/>
      <c r="WQR308" s="16"/>
      <c r="WQS308" s="16"/>
      <c r="WQT308" s="16"/>
      <c r="WQU308" s="16"/>
      <c r="WQV308" s="16"/>
      <c r="WQW308" s="16"/>
      <c r="WQX308" s="16"/>
      <c r="WQY308" s="16"/>
      <c r="WQZ308" s="16"/>
      <c r="WRA308" s="16"/>
      <c r="WRB308" s="16"/>
      <c r="WRC308" s="16"/>
      <c r="WRD308" s="16"/>
      <c r="WRE308" s="16"/>
      <c r="WRF308" s="16"/>
      <c r="WRG308" s="16"/>
      <c r="WRH308" s="16"/>
      <c r="WRI308" s="16"/>
      <c r="WRJ308" s="16"/>
      <c r="WRK308" s="16"/>
      <c r="WRL308" s="16"/>
      <c r="WRM308" s="16"/>
      <c r="WRN308" s="16"/>
      <c r="WRO308" s="16"/>
      <c r="WRP308" s="16"/>
      <c r="WRQ308" s="16"/>
      <c r="WRR308" s="16"/>
      <c r="WRS308" s="16"/>
      <c r="WRT308" s="16"/>
      <c r="WRU308" s="16"/>
      <c r="WRV308" s="16"/>
      <c r="WRW308" s="16"/>
      <c r="WRX308" s="16"/>
      <c r="WRY308" s="16"/>
      <c r="WRZ308" s="16"/>
      <c r="WSA308" s="16"/>
      <c r="WSB308" s="16"/>
      <c r="WSC308" s="16"/>
      <c r="WSD308" s="16"/>
      <c r="WSE308" s="16"/>
      <c r="WSF308" s="16"/>
      <c r="WSG308" s="16"/>
      <c r="WSH308" s="16"/>
      <c r="WSI308" s="16"/>
      <c r="WSJ308" s="16"/>
      <c r="WSK308" s="16"/>
      <c r="WSL308" s="16"/>
      <c r="WSM308" s="16"/>
      <c r="WSN308" s="16"/>
      <c r="WSO308" s="16"/>
      <c r="WSP308" s="16"/>
      <c r="WSQ308" s="16"/>
      <c r="WSR308" s="16"/>
      <c r="WSS308" s="16"/>
      <c r="WST308" s="16"/>
      <c r="WSU308" s="16"/>
      <c r="WSV308" s="16"/>
      <c r="WSW308" s="16"/>
      <c r="WSX308" s="16"/>
      <c r="WSY308" s="16"/>
      <c r="WSZ308" s="16"/>
      <c r="WTA308" s="16"/>
      <c r="WTB308" s="16"/>
      <c r="WTC308" s="16"/>
      <c r="WTD308" s="16"/>
      <c r="WTE308" s="16"/>
      <c r="WTF308" s="16"/>
      <c r="WTG308" s="16"/>
      <c r="WTH308" s="16"/>
      <c r="WTI308" s="16"/>
      <c r="WTJ308" s="16"/>
      <c r="WTK308" s="16"/>
      <c r="WTL308" s="16"/>
      <c r="WTM308" s="16"/>
      <c r="WTN308" s="16"/>
      <c r="WTO308" s="16"/>
      <c r="WTP308" s="16"/>
      <c r="WTQ308" s="16"/>
      <c r="WTR308" s="16"/>
      <c r="WTS308" s="16"/>
      <c r="WTT308" s="16"/>
      <c r="WTU308" s="16"/>
      <c r="WTV308" s="16"/>
      <c r="WTW308" s="16"/>
      <c r="WTX308" s="16"/>
      <c r="WTY308" s="16"/>
      <c r="WTZ308" s="16"/>
      <c r="WUA308" s="16"/>
      <c r="WUB308" s="16"/>
      <c r="WUC308" s="16"/>
      <c r="WUD308" s="16"/>
      <c r="WUE308" s="16"/>
      <c r="WUF308" s="16"/>
      <c r="WUG308" s="16"/>
      <c r="WUH308" s="16"/>
      <c r="WUI308" s="16"/>
      <c r="WUJ308" s="16"/>
      <c r="WUK308" s="16"/>
      <c r="WUL308" s="16"/>
      <c r="WUM308" s="16"/>
      <c r="WUN308" s="16"/>
      <c r="WUO308" s="16"/>
      <c r="WUP308" s="16"/>
      <c r="WUQ308" s="16"/>
      <c r="WUR308" s="16"/>
      <c r="WUS308" s="16"/>
      <c r="WUT308" s="16"/>
      <c r="WUU308" s="16"/>
      <c r="WUV308" s="16"/>
      <c r="WUW308" s="16"/>
      <c r="WUX308" s="16"/>
      <c r="WUY308" s="16"/>
      <c r="WUZ308" s="16"/>
      <c r="WVA308" s="16"/>
      <c r="WVB308" s="16"/>
      <c r="WVC308" s="16"/>
      <c r="WVD308" s="16"/>
      <c r="WVE308" s="16"/>
      <c r="WVF308" s="16"/>
      <c r="WVG308" s="16"/>
      <c r="WVH308" s="16"/>
      <c r="WVI308" s="16"/>
      <c r="WVJ308" s="16"/>
      <c r="WVK308" s="16"/>
      <c r="WVL308" s="16"/>
      <c r="WVM308" s="16"/>
      <c r="WVN308" s="16"/>
      <c r="WVO308" s="16"/>
      <c r="WVP308" s="16"/>
      <c r="WVQ308" s="16"/>
      <c r="WVR308" s="16"/>
      <c r="WVS308" s="16"/>
      <c r="WVT308" s="16"/>
      <c r="WVU308" s="16"/>
      <c r="WVV308" s="16"/>
      <c r="WVW308" s="16"/>
      <c r="WVX308" s="16"/>
      <c r="WVY308" s="16"/>
      <c r="WVZ308" s="16"/>
      <c r="WWA308" s="16"/>
      <c r="WWB308" s="16"/>
      <c r="WWC308" s="16"/>
      <c r="WWD308" s="16"/>
      <c r="WWE308" s="16"/>
      <c r="WWF308" s="16"/>
      <c r="WWG308" s="16"/>
      <c r="WWH308" s="16"/>
      <c r="WWI308" s="16"/>
      <c r="WWJ308" s="16"/>
      <c r="WWK308" s="16"/>
      <c r="WWL308" s="16"/>
      <c r="WWM308" s="16"/>
      <c r="WWN308" s="16"/>
      <c r="WWO308" s="16"/>
      <c r="WWP308" s="16"/>
      <c r="WWQ308" s="16"/>
      <c r="WWR308" s="16"/>
      <c r="WWS308" s="16"/>
      <c r="WWT308" s="16"/>
      <c r="WWU308" s="16"/>
      <c r="WWV308" s="16"/>
      <c r="WWW308" s="16"/>
      <c r="WWX308" s="16"/>
      <c r="WWY308" s="16"/>
      <c r="WWZ308" s="16"/>
      <c r="WXA308" s="16"/>
      <c r="WXB308" s="16"/>
      <c r="WXC308" s="16"/>
      <c r="WXD308" s="16"/>
      <c r="WXE308" s="16"/>
      <c r="WXF308" s="16"/>
      <c r="WXG308" s="16"/>
      <c r="WXH308" s="16"/>
      <c r="WXI308" s="16"/>
      <c r="WXJ308" s="16"/>
      <c r="WXK308" s="16"/>
      <c r="WXL308" s="16"/>
      <c r="WXM308" s="16"/>
      <c r="WXN308" s="16"/>
      <c r="WXO308" s="16"/>
      <c r="WXP308" s="16"/>
      <c r="WXQ308" s="16"/>
      <c r="WXR308" s="16"/>
      <c r="WXS308" s="16"/>
      <c r="WXT308" s="16"/>
      <c r="WXU308" s="16"/>
      <c r="WXV308" s="16"/>
      <c r="WXW308" s="16"/>
      <c r="WXX308" s="16"/>
      <c r="WXY308" s="16"/>
      <c r="WXZ308" s="16"/>
      <c r="WYA308" s="16"/>
      <c r="WYB308" s="16"/>
      <c r="WYC308" s="16"/>
      <c r="WYD308" s="16"/>
      <c r="WYE308" s="16"/>
      <c r="WYF308" s="16"/>
      <c r="WYG308" s="16"/>
      <c r="WYH308" s="16"/>
      <c r="WYI308" s="16"/>
      <c r="WYJ308" s="16"/>
      <c r="WYK308" s="16"/>
      <c r="WYL308" s="16"/>
      <c r="WYM308" s="16"/>
      <c r="WYN308" s="16"/>
      <c r="WYO308" s="16"/>
      <c r="WYP308" s="16"/>
      <c r="WYQ308" s="16"/>
      <c r="WYR308" s="16"/>
      <c r="WYS308" s="16"/>
      <c r="WYT308" s="16"/>
      <c r="WYU308" s="16"/>
      <c r="WYV308" s="16"/>
      <c r="WYW308" s="16"/>
      <c r="WYX308" s="16"/>
      <c r="WYY308" s="16"/>
      <c r="WYZ308" s="16"/>
      <c r="WZA308" s="16"/>
      <c r="WZB308" s="16"/>
      <c r="WZC308" s="16"/>
      <c r="WZD308" s="16"/>
      <c r="WZE308" s="16"/>
      <c r="WZF308" s="16"/>
      <c r="WZG308" s="16"/>
      <c r="WZH308" s="16"/>
      <c r="WZI308" s="16"/>
      <c r="WZJ308" s="16"/>
      <c r="WZK308" s="16"/>
      <c r="WZL308" s="16"/>
      <c r="WZM308" s="16"/>
      <c r="WZN308" s="16"/>
      <c r="WZO308" s="16"/>
      <c r="WZP308" s="16"/>
      <c r="WZQ308" s="16"/>
      <c r="WZR308" s="16"/>
      <c r="WZS308" s="16"/>
      <c r="WZT308" s="16"/>
      <c r="WZU308" s="16"/>
      <c r="WZV308" s="16"/>
      <c r="WZW308" s="16"/>
      <c r="WZX308" s="16"/>
      <c r="WZY308" s="16"/>
      <c r="WZZ308" s="16"/>
      <c r="XAA308" s="16"/>
      <c r="XAB308" s="16"/>
      <c r="XAC308" s="16"/>
      <c r="XAD308" s="16"/>
      <c r="XAE308" s="16"/>
      <c r="XAF308" s="16"/>
      <c r="XAG308" s="16"/>
      <c r="XAH308" s="16"/>
      <c r="XAI308" s="16"/>
      <c r="XAJ308" s="16"/>
      <c r="XAK308" s="16"/>
      <c r="XAL308" s="16"/>
      <c r="XAM308" s="16"/>
      <c r="XAN308" s="16"/>
      <c r="XAO308" s="16"/>
      <c r="XAP308" s="16"/>
      <c r="XAQ308" s="16"/>
      <c r="XAR308" s="16"/>
      <c r="XAS308" s="16"/>
      <c r="XAT308" s="16"/>
      <c r="XAU308" s="16"/>
      <c r="XAV308" s="16"/>
      <c r="XAW308" s="16"/>
      <c r="XAX308" s="16"/>
      <c r="XAY308" s="16"/>
      <c r="XAZ308" s="16"/>
      <c r="XBA308" s="16"/>
      <c r="XBB308" s="16"/>
      <c r="XBC308" s="16"/>
      <c r="XBD308" s="16"/>
      <c r="XBE308" s="16"/>
      <c r="XBF308" s="16"/>
      <c r="XBG308" s="16"/>
      <c r="XBH308" s="16"/>
      <c r="XBI308" s="16"/>
      <c r="XBJ308" s="16"/>
      <c r="XBK308" s="16"/>
      <c r="XBL308" s="16"/>
      <c r="XBM308" s="16"/>
      <c r="XBN308" s="16"/>
      <c r="XBO308" s="16"/>
      <c r="XBP308" s="16"/>
      <c r="XBQ308" s="16"/>
      <c r="XBR308" s="16"/>
      <c r="XBS308" s="16"/>
      <c r="XBT308" s="16"/>
      <c r="XBU308" s="16"/>
      <c r="XBV308" s="16"/>
      <c r="XBW308" s="16"/>
      <c r="XBX308" s="16"/>
      <c r="XBY308" s="16"/>
      <c r="XBZ308" s="16"/>
      <c r="XCA308" s="16"/>
      <c r="XCB308" s="16"/>
      <c r="XCC308" s="16"/>
      <c r="XCD308" s="16"/>
      <c r="XCE308" s="16"/>
      <c r="XCF308" s="16"/>
      <c r="XCG308" s="16"/>
      <c r="XCH308" s="16"/>
      <c r="XCI308" s="16"/>
      <c r="XCJ308" s="16"/>
      <c r="XCK308" s="16"/>
      <c r="XCL308" s="16"/>
      <c r="XCM308" s="16"/>
      <c r="XCN308" s="16"/>
      <c r="XCO308" s="16"/>
      <c r="XCP308" s="16"/>
      <c r="XCQ308" s="16"/>
      <c r="XCR308" s="16"/>
      <c r="XCS308" s="16"/>
      <c r="XCT308" s="16"/>
      <c r="XCU308" s="16"/>
      <c r="XCV308" s="16"/>
      <c r="XCW308" s="16"/>
      <c r="XCX308" s="16"/>
      <c r="XCY308" s="16"/>
      <c r="XCZ308" s="16"/>
      <c r="XDA308" s="16"/>
      <c r="XDB308" s="16"/>
      <c r="XDC308" s="16"/>
      <c r="XDD308" s="16"/>
      <c r="XDE308" s="16"/>
      <c r="XDF308" s="16"/>
      <c r="XDG308" s="16"/>
      <c r="XDH308" s="16"/>
      <c r="XDI308" s="16"/>
      <c r="XDJ308" s="16"/>
      <c r="XDK308" s="16"/>
      <c r="XDL308" s="16"/>
      <c r="XDM308" s="16"/>
      <c r="XDN308" s="16"/>
      <c r="XDO308" s="16"/>
      <c r="XDP308" s="16"/>
      <c r="XDQ308" s="16"/>
      <c r="XDR308" s="16"/>
      <c r="XDS308" s="16"/>
      <c r="XDT308" s="16"/>
      <c r="XDU308" s="16"/>
      <c r="XDV308" s="16"/>
      <c r="XDW308" s="16"/>
      <c r="XDX308" s="16"/>
      <c r="XDY308" s="16"/>
      <c r="XDZ308" s="16"/>
      <c r="XEA308" s="16"/>
      <c r="XEB308" s="16"/>
      <c r="XEC308" s="16"/>
      <c r="XED308" s="16"/>
      <c r="XEE308" s="16"/>
      <c r="XEF308" s="16"/>
      <c r="XEG308" s="16"/>
      <c r="XEH308" s="16"/>
      <c r="XEI308" s="16"/>
      <c r="XEJ308" s="16"/>
      <c r="XEK308" s="16"/>
      <c r="XEL308" s="16"/>
      <c r="XEM308" s="16"/>
      <c r="XEN308" s="16"/>
      <c r="XEO308" s="16"/>
      <c r="XEP308" s="16"/>
      <c r="XEQ308" s="16"/>
      <c r="XER308" s="16"/>
      <c r="XES308" s="16"/>
    </row>
    <row r="309" spans="1:16373" s="28" customFormat="1" ht="15.75" x14ac:dyDescent="0.25">
      <c r="A309" s="14">
        <v>44755</v>
      </c>
      <c r="B309" s="17">
        <v>0.44097222221898846</v>
      </c>
      <c r="C309" s="15" t="s">
        <v>410</v>
      </c>
      <c r="D309" s="16" t="s">
        <v>35</v>
      </c>
      <c r="E309" s="15" t="s">
        <v>398</v>
      </c>
      <c r="F309" s="15" t="s">
        <v>409</v>
      </c>
      <c r="G309" s="18"/>
      <c r="H309" s="15"/>
      <c r="I309" s="15"/>
      <c r="J309" s="15"/>
      <c r="K309" s="15">
        <v>19.3</v>
      </c>
      <c r="L309" s="15">
        <v>3.02</v>
      </c>
      <c r="M309" s="15">
        <v>16.3</v>
      </c>
      <c r="N309" s="15">
        <v>88.1</v>
      </c>
      <c r="O309" s="15">
        <v>117</v>
      </c>
      <c r="P309" s="15">
        <v>1250</v>
      </c>
      <c r="Q309" s="15">
        <v>602</v>
      </c>
      <c r="R309" s="15">
        <v>318</v>
      </c>
      <c r="S309" s="15">
        <v>11.489000000000001</v>
      </c>
      <c r="T309" s="15"/>
      <c r="U309" s="15"/>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c r="EU309" s="16"/>
      <c r="EV309" s="16"/>
      <c r="EW309" s="16"/>
      <c r="EX309" s="16"/>
      <c r="EY309" s="16"/>
      <c r="EZ309" s="16"/>
      <c r="FA309" s="16"/>
      <c r="FB309" s="16"/>
      <c r="FC309" s="16"/>
      <c r="FD309" s="16"/>
      <c r="FE309" s="16"/>
      <c r="FF309" s="16"/>
      <c r="FG309" s="16"/>
      <c r="FH309" s="16"/>
      <c r="FI309" s="16"/>
      <c r="FJ309" s="16"/>
      <c r="FK309" s="16"/>
      <c r="FL309" s="16"/>
      <c r="FM309" s="16"/>
      <c r="FN309" s="16"/>
      <c r="FO309" s="16"/>
      <c r="FP309" s="16"/>
      <c r="FQ309" s="16"/>
      <c r="FR309" s="16"/>
      <c r="FS309" s="16"/>
      <c r="FT309" s="16"/>
      <c r="FU309" s="16"/>
      <c r="FV309" s="16"/>
      <c r="FW309" s="16"/>
      <c r="FX309" s="16"/>
      <c r="FY309" s="16"/>
      <c r="FZ309" s="16"/>
      <c r="GA309" s="16"/>
      <c r="GB309" s="16"/>
      <c r="GC309" s="16"/>
      <c r="GD309" s="16"/>
      <c r="GE309" s="16"/>
      <c r="GF309" s="16"/>
      <c r="GG309" s="16"/>
      <c r="GH309" s="16"/>
      <c r="GI309" s="16"/>
      <c r="GJ309" s="16"/>
      <c r="GK309" s="16"/>
      <c r="GL309" s="16"/>
      <c r="GM309" s="16"/>
      <c r="GN309" s="16"/>
      <c r="GO309" s="16"/>
      <c r="GP309" s="16"/>
      <c r="GQ309" s="16"/>
      <c r="GR309" s="16"/>
      <c r="GS309" s="16"/>
      <c r="GT309" s="16"/>
      <c r="GU309" s="16"/>
      <c r="GV309" s="16"/>
      <c r="GW309" s="16"/>
      <c r="GX309" s="16"/>
      <c r="GY309" s="16"/>
      <c r="GZ309" s="16"/>
      <c r="HA309" s="16"/>
      <c r="HB309" s="16"/>
      <c r="HC309" s="16"/>
      <c r="HD309" s="16"/>
      <c r="HE309" s="16"/>
      <c r="HF309" s="16"/>
      <c r="HG309" s="16"/>
      <c r="HH309" s="16"/>
      <c r="HI309" s="16"/>
      <c r="HJ309" s="16"/>
      <c r="HK309" s="16"/>
      <c r="HL309" s="16"/>
      <c r="HM309" s="16"/>
      <c r="HN309" s="16"/>
      <c r="HO309" s="16"/>
      <c r="HP309" s="16"/>
      <c r="HQ309" s="16"/>
      <c r="HR309" s="16"/>
      <c r="HS309" s="16"/>
      <c r="HT309" s="16"/>
      <c r="HU309" s="16"/>
      <c r="HV309" s="16"/>
      <c r="HW309" s="16"/>
      <c r="HX309" s="16"/>
      <c r="HY309" s="16"/>
      <c r="HZ309" s="16"/>
      <c r="IA309" s="16"/>
      <c r="IB309" s="16"/>
      <c r="IC309" s="16"/>
      <c r="ID309" s="16"/>
      <c r="IE309" s="16"/>
      <c r="IF309" s="16"/>
      <c r="IG309" s="16"/>
      <c r="IH309" s="16"/>
      <c r="II309" s="16"/>
      <c r="IJ309" s="16"/>
      <c r="IK309" s="16"/>
      <c r="IL309" s="16"/>
      <c r="IM309" s="16"/>
      <c r="IN309" s="16"/>
      <c r="IO309" s="16"/>
      <c r="IP309" s="16"/>
      <c r="IQ309" s="16"/>
      <c r="IR309" s="16"/>
      <c r="IS309" s="16"/>
      <c r="IT309" s="16"/>
      <c r="IU309" s="16"/>
      <c r="IV309" s="16"/>
      <c r="IW309" s="16"/>
      <c r="IX309" s="16"/>
      <c r="IY309" s="16"/>
      <c r="IZ309" s="16"/>
      <c r="JA309" s="16"/>
      <c r="JB309" s="16"/>
      <c r="JC309" s="16"/>
      <c r="JD309" s="16"/>
      <c r="JE309" s="16"/>
      <c r="JF309" s="16"/>
      <c r="JG309" s="16"/>
      <c r="JH309" s="16"/>
      <c r="JI309" s="16"/>
      <c r="JJ309" s="16"/>
      <c r="JK309" s="16"/>
      <c r="JL309" s="16"/>
      <c r="JM309" s="16"/>
      <c r="JN309" s="16"/>
      <c r="JO309" s="16"/>
      <c r="JP309" s="16"/>
      <c r="JQ309" s="16"/>
      <c r="JR309" s="16"/>
      <c r="JS309" s="16"/>
      <c r="JT309" s="16"/>
      <c r="JU309" s="16"/>
      <c r="JV309" s="16"/>
      <c r="JW309" s="16"/>
      <c r="JX309" s="16"/>
      <c r="JY309" s="16"/>
      <c r="JZ309" s="16"/>
      <c r="KA309" s="16"/>
      <c r="KB309" s="16"/>
      <c r="KC309" s="16"/>
      <c r="KD309" s="16"/>
      <c r="KE309" s="16"/>
      <c r="KF309" s="16"/>
      <c r="KG309" s="16"/>
      <c r="KH309" s="16"/>
      <c r="KI309" s="16"/>
      <c r="KJ309" s="16"/>
      <c r="KK309" s="16"/>
      <c r="KL309" s="16"/>
      <c r="KM309" s="16"/>
      <c r="KN309" s="16"/>
      <c r="KO309" s="16"/>
      <c r="KP309" s="16"/>
      <c r="KQ309" s="16"/>
      <c r="KR309" s="16"/>
      <c r="KS309" s="16"/>
      <c r="KT309" s="16"/>
      <c r="KU309" s="16"/>
      <c r="KV309" s="16"/>
      <c r="KW309" s="16"/>
      <c r="KX309" s="16"/>
      <c r="KY309" s="16"/>
      <c r="KZ309" s="16"/>
      <c r="LA309" s="16"/>
      <c r="LB309" s="16"/>
      <c r="LC309" s="16"/>
      <c r="LD309" s="16"/>
      <c r="LE309" s="16"/>
      <c r="LF309" s="16"/>
      <c r="LG309" s="16"/>
      <c r="LH309" s="16"/>
      <c r="LI309" s="16"/>
      <c r="LJ309" s="16"/>
      <c r="LK309" s="16"/>
      <c r="LL309" s="16"/>
      <c r="LM309" s="16"/>
      <c r="LN309" s="16"/>
      <c r="LO309" s="16"/>
      <c r="LP309" s="16"/>
      <c r="LQ309" s="16"/>
      <c r="LR309" s="16"/>
      <c r="LS309" s="16"/>
      <c r="LT309" s="16"/>
      <c r="LU309" s="16"/>
      <c r="LV309" s="16"/>
      <c r="LW309" s="16"/>
      <c r="LX309" s="16"/>
      <c r="LY309" s="16"/>
      <c r="LZ309" s="16"/>
      <c r="MA309" s="16"/>
      <c r="MB309" s="16"/>
      <c r="MC309" s="16"/>
      <c r="MD309" s="16"/>
      <c r="ME309" s="16"/>
      <c r="MF309" s="16"/>
      <c r="MG309" s="16"/>
      <c r="MH309" s="16"/>
      <c r="MI309" s="16"/>
      <c r="MJ309" s="16"/>
      <c r="MK309" s="16"/>
      <c r="ML309" s="16"/>
      <c r="MM309" s="16"/>
      <c r="MN309" s="16"/>
      <c r="MO309" s="16"/>
      <c r="MP309" s="16"/>
      <c r="MQ309" s="16"/>
      <c r="MR309" s="16"/>
      <c r="MS309" s="16"/>
      <c r="MT309" s="16"/>
      <c r="MU309" s="16"/>
      <c r="MV309" s="16"/>
      <c r="MW309" s="16"/>
      <c r="MX309" s="16"/>
      <c r="MY309" s="16"/>
      <c r="MZ309" s="16"/>
      <c r="NA309" s="16"/>
      <c r="NB309" s="16"/>
      <c r="NC309" s="16"/>
      <c r="ND309" s="16"/>
      <c r="NE309" s="16"/>
      <c r="NF309" s="16"/>
      <c r="NG309" s="16"/>
      <c r="NH309" s="16"/>
      <c r="NI309" s="16"/>
      <c r="NJ309" s="16"/>
      <c r="NK309" s="16"/>
      <c r="NL309" s="16"/>
      <c r="NM309" s="16"/>
      <c r="NN309" s="16"/>
      <c r="NO309" s="16"/>
      <c r="NP309" s="16"/>
      <c r="NQ309" s="16"/>
      <c r="NR309" s="16"/>
      <c r="NS309" s="16"/>
      <c r="NT309" s="16"/>
      <c r="NU309" s="16"/>
      <c r="NV309" s="16"/>
      <c r="NW309" s="16"/>
      <c r="NX309" s="16"/>
      <c r="NY309" s="16"/>
      <c r="NZ309" s="16"/>
      <c r="OA309" s="16"/>
      <c r="OB309" s="16"/>
      <c r="OC309" s="16"/>
      <c r="OD309" s="16"/>
      <c r="OE309" s="16"/>
      <c r="OF309" s="16"/>
      <c r="OG309" s="16"/>
      <c r="OH309" s="16"/>
      <c r="OI309" s="16"/>
      <c r="OJ309" s="16"/>
      <c r="OK309" s="16"/>
      <c r="OL309" s="16"/>
      <c r="OM309" s="16"/>
      <c r="ON309" s="16"/>
      <c r="OO309" s="16"/>
      <c r="OP309" s="16"/>
      <c r="OQ309" s="16"/>
      <c r="OR309" s="16"/>
      <c r="OS309" s="16"/>
      <c r="OT309" s="16"/>
      <c r="OU309" s="16"/>
      <c r="OV309" s="16"/>
      <c r="OW309" s="16"/>
      <c r="OX309" s="16"/>
      <c r="OY309" s="16"/>
      <c r="OZ309" s="16"/>
      <c r="PA309" s="16"/>
      <c r="PB309" s="16"/>
      <c r="PC309" s="16"/>
      <c r="PD309" s="16"/>
      <c r="PE309" s="16"/>
      <c r="PF309" s="16"/>
      <c r="PG309" s="16"/>
      <c r="PH309" s="16"/>
      <c r="PI309" s="16"/>
      <c r="PJ309" s="16"/>
      <c r="PK309" s="16"/>
      <c r="PL309" s="16"/>
      <c r="PM309" s="16"/>
      <c r="PN309" s="16"/>
      <c r="PO309" s="16"/>
      <c r="PP309" s="16"/>
      <c r="PQ309" s="16"/>
      <c r="PR309" s="16"/>
      <c r="PS309" s="16"/>
      <c r="PT309" s="16"/>
      <c r="PU309" s="16"/>
      <c r="PV309" s="16"/>
      <c r="PW309" s="16"/>
      <c r="PX309" s="16"/>
      <c r="PY309" s="16"/>
      <c r="PZ309" s="16"/>
      <c r="QA309" s="16"/>
      <c r="QB309" s="16"/>
      <c r="QC309" s="16"/>
      <c r="QD309" s="16"/>
      <c r="QE309" s="16"/>
      <c r="QF309" s="16"/>
      <c r="QG309" s="16"/>
      <c r="QH309" s="16"/>
      <c r="QI309" s="16"/>
      <c r="QJ309" s="16"/>
      <c r="QK309" s="16"/>
      <c r="QL309" s="16"/>
      <c r="QM309" s="16"/>
      <c r="QN309" s="16"/>
      <c r="QO309" s="16"/>
      <c r="QP309" s="16"/>
      <c r="QQ309" s="16"/>
      <c r="QR309" s="16"/>
      <c r="QS309" s="16"/>
      <c r="QT309" s="16"/>
      <c r="QU309" s="16"/>
      <c r="QV309" s="16"/>
      <c r="QW309" s="16"/>
      <c r="QX309" s="16"/>
      <c r="QY309" s="16"/>
      <c r="QZ309" s="16"/>
      <c r="RA309" s="16"/>
      <c r="RB309" s="16"/>
      <c r="RC309" s="16"/>
      <c r="RD309" s="16"/>
      <c r="RE309" s="16"/>
      <c r="RF309" s="16"/>
      <c r="RG309" s="16"/>
      <c r="RH309" s="16"/>
      <c r="RI309" s="16"/>
      <c r="RJ309" s="16"/>
      <c r="RK309" s="16"/>
      <c r="RL309" s="16"/>
      <c r="RM309" s="16"/>
      <c r="RN309" s="16"/>
      <c r="RO309" s="16"/>
      <c r="RP309" s="16"/>
      <c r="RQ309" s="16"/>
      <c r="RR309" s="16"/>
      <c r="RS309" s="16"/>
      <c r="RT309" s="16"/>
      <c r="RU309" s="16"/>
      <c r="RV309" s="16"/>
      <c r="RW309" s="16"/>
      <c r="RX309" s="16"/>
      <c r="RY309" s="16"/>
      <c r="RZ309" s="16"/>
      <c r="SA309" s="16"/>
      <c r="SB309" s="16"/>
      <c r="SC309" s="16"/>
      <c r="SD309" s="16"/>
      <c r="SE309" s="16"/>
      <c r="SF309" s="16"/>
      <c r="SG309" s="16"/>
      <c r="SH309" s="16"/>
      <c r="SI309" s="16"/>
      <c r="SJ309" s="16"/>
      <c r="SK309" s="16"/>
      <c r="SL309" s="16"/>
      <c r="SM309" s="16"/>
      <c r="SN309" s="16"/>
      <c r="SO309" s="16"/>
      <c r="SP309" s="16"/>
      <c r="SQ309" s="16"/>
      <c r="SR309" s="16"/>
      <c r="SS309" s="16"/>
      <c r="ST309" s="16"/>
      <c r="SU309" s="16"/>
      <c r="SV309" s="16"/>
      <c r="SW309" s="16"/>
      <c r="SX309" s="16"/>
      <c r="SY309" s="16"/>
      <c r="SZ309" s="16"/>
      <c r="TA309" s="16"/>
      <c r="TB309" s="16"/>
      <c r="TC309" s="16"/>
      <c r="TD309" s="16"/>
      <c r="TE309" s="16"/>
      <c r="TF309" s="16"/>
      <c r="TG309" s="16"/>
      <c r="TH309" s="16"/>
      <c r="TI309" s="16"/>
      <c r="TJ309" s="16"/>
      <c r="TK309" s="16"/>
      <c r="TL309" s="16"/>
      <c r="TM309" s="16"/>
      <c r="TN309" s="16"/>
      <c r="TO309" s="16"/>
      <c r="TP309" s="16"/>
      <c r="TQ309" s="16"/>
      <c r="TR309" s="16"/>
      <c r="TS309" s="16"/>
      <c r="TT309" s="16"/>
      <c r="TU309" s="16"/>
      <c r="TV309" s="16"/>
      <c r="TW309" s="16"/>
      <c r="TX309" s="16"/>
      <c r="TY309" s="16"/>
      <c r="TZ309" s="16"/>
      <c r="UA309" s="16"/>
      <c r="UB309" s="16"/>
      <c r="UC309" s="16"/>
      <c r="UD309" s="16"/>
      <c r="UE309" s="16"/>
      <c r="UF309" s="16"/>
      <c r="UG309" s="16"/>
      <c r="UH309" s="16"/>
      <c r="UI309" s="16"/>
      <c r="UJ309" s="16"/>
      <c r="UK309" s="16"/>
      <c r="UL309" s="16"/>
      <c r="UM309" s="16"/>
      <c r="UN309" s="16"/>
      <c r="UO309" s="16"/>
      <c r="UP309" s="16"/>
      <c r="UQ309" s="16"/>
      <c r="UR309" s="16"/>
      <c r="US309" s="16"/>
      <c r="UT309" s="16"/>
      <c r="UU309" s="16"/>
      <c r="UV309" s="16"/>
      <c r="UW309" s="16"/>
      <c r="UX309" s="16"/>
      <c r="UY309" s="16"/>
      <c r="UZ309" s="16"/>
      <c r="VA309" s="16"/>
      <c r="VB309" s="16"/>
      <c r="VC309" s="16"/>
      <c r="VD309" s="16"/>
      <c r="VE309" s="16"/>
      <c r="VF309" s="16"/>
      <c r="VG309" s="16"/>
      <c r="VH309" s="16"/>
      <c r="VI309" s="16"/>
      <c r="VJ309" s="16"/>
      <c r="VK309" s="16"/>
      <c r="VL309" s="16"/>
      <c r="VM309" s="16"/>
      <c r="VN309" s="16"/>
      <c r="VO309" s="16"/>
      <c r="VP309" s="16"/>
      <c r="VQ309" s="16"/>
      <c r="VR309" s="16"/>
      <c r="VS309" s="16"/>
      <c r="VT309" s="16"/>
      <c r="VU309" s="16"/>
      <c r="VV309" s="16"/>
      <c r="VW309" s="16"/>
      <c r="VX309" s="16"/>
      <c r="VY309" s="16"/>
      <c r="VZ309" s="16"/>
      <c r="WA309" s="16"/>
      <c r="WB309" s="16"/>
      <c r="WC309" s="16"/>
      <c r="WD309" s="16"/>
      <c r="WE309" s="16"/>
      <c r="WF309" s="16"/>
      <c r="WG309" s="16"/>
      <c r="WH309" s="16"/>
      <c r="WI309" s="16"/>
      <c r="WJ309" s="16"/>
      <c r="WK309" s="16"/>
      <c r="WL309" s="16"/>
      <c r="WM309" s="16"/>
      <c r="WN309" s="16"/>
      <c r="WO309" s="16"/>
      <c r="WP309" s="16"/>
      <c r="WQ309" s="16"/>
      <c r="WR309" s="16"/>
      <c r="WS309" s="16"/>
      <c r="WT309" s="16"/>
      <c r="WU309" s="16"/>
      <c r="WV309" s="16"/>
      <c r="WW309" s="16"/>
      <c r="WX309" s="16"/>
      <c r="WY309" s="16"/>
      <c r="WZ309" s="16"/>
      <c r="XA309" s="16"/>
      <c r="XB309" s="16"/>
      <c r="XC309" s="16"/>
      <c r="XD309" s="16"/>
      <c r="XE309" s="16"/>
      <c r="XF309" s="16"/>
      <c r="XG309" s="16"/>
      <c r="XH309" s="16"/>
      <c r="XI309" s="16"/>
      <c r="XJ309" s="16"/>
      <c r="XK309" s="16"/>
      <c r="XL309" s="16"/>
      <c r="XM309" s="16"/>
      <c r="XN309" s="16"/>
      <c r="XO309" s="16"/>
      <c r="XP309" s="16"/>
      <c r="XQ309" s="16"/>
      <c r="XR309" s="16"/>
      <c r="XS309" s="16"/>
      <c r="XT309" s="16"/>
      <c r="XU309" s="16"/>
      <c r="XV309" s="16"/>
      <c r="XW309" s="16"/>
      <c r="XX309" s="16"/>
      <c r="XY309" s="16"/>
      <c r="XZ309" s="16"/>
      <c r="YA309" s="16"/>
      <c r="YB309" s="16"/>
      <c r="YC309" s="16"/>
      <c r="YD309" s="16"/>
      <c r="YE309" s="16"/>
      <c r="YF309" s="16"/>
      <c r="YG309" s="16"/>
      <c r="YH309" s="16"/>
      <c r="YI309" s="16"/>
      <c r="YJ309" s="16"/>
      <c r="YK309" s="16"/>
      <c r="YL309" s="16"/>
      <c r="YM309" s="16"/>
      <c r="YN309" s="16"/>
      <c r="YO309" s="16"/>
      <c r="YP309" s="16"/>
      <c r="YQ309" s="16"/>
      <c r="YR309" s="16"/>
      <c r="YS309" s="16"/>
      <c r="YT309" s="16"/>
      <c r="YU309" s="16"/>
      <c r="YV309" s="16"/>
      <c r="YW309" s="16"/>
      <c r="YX309" s="16"/>
      <c r="YY309" s="16"/>
      <c r="YZ309" s="16"/>
      <c r="ZA309" s="16"/>
      <c r="ZB309" s="16"/>
      <c r="ZC309" s="16"/>
      <c r="ZD309" s="16"/>
      <c r="ZE309" s="16"/>
      <c r="ZF309" s="16"/>
      <c r="ZG309" s="16"/>
      <c r="ZH309" s="16"/>
      <c r="ZI309" s="16"/>
      <c r="ZJ309" s="16"/>
      <c r="ZK309" s="16"/>
      <c r="ZL309" s="16"/>
      <c r="ZM309" s="16"/>
      <c r="ZN309" s="16"/>
      <c r="ZO309" s="16"/>
      <c r="ZP309" s="16"/>
      <c r="ZQ309" s="16"/>
      <c r="ZR309" s="16"/>
      <c r="ZS309" s="16"/>
      <c r="ZT309" s="16"/>
      <c r="ZU309" s="16"/>
      <c r="ZV309" s="16"/>
      <c r="ZW309" s="16"/>
      <c r="ZX309" s="16"/>
      <c r="ZY309" s="16"/>
      <c r="ZZ309" s="16"/>
      <c r="AAA309" s="16"/>
      <c r="AAB309" s="16"/>
      <c r="AAC309" s="16"/>
      <c r="AAD309" s="16"/>
      <c r="AAE309" s="16"/>
      <c r="AAF309" s="16"/>
      <c r="AAG309" s="16"/>
      <c r="AAH309" s="16"/>
      <c r="AAI309" s="16"/>
      <c r="AAJ309" s="16"/>
      <c r="AAK309" s="16"/>
      <c r="AAL309" s="16"/>
      <c r="AAM309" s="16"/>
      <c r="AAN309" s="16"/>
      <c r="AAO309" s="16"/>
      <c r="AAP309" s="16"/>
      <c r="AAQ309" s="16"/>
      <c r="AAR309" s="16"/>
      <c r="AAS309" s="16"/>
      <c r="AAT309" s="16"/>
      <c r="AAU309" s="16"/>
      <c r="AAV309" s="16"/>
      <c r="AAW309" s="16"/>
      <c r="AAX309" s="16"/>
      <c r="AAY309" s="16"/>
      <c r="AAZ309" s="16"/>
      <c r="ABA309" s="16"/>
      <c r="ABB309" s="16"/>
      <c r="ABC309" s="16"/>
      <c r="ABD309" s="16"/>
      <c r="ABE309" s="16"/>
      <c r="ABF309" s="16"/>
      <c r="ABG309" s="16"/>
      <c r="ABH309" s="16"/>
      <c r="ABI309" s="16"/>
      <c r="ABJ309" s="16"/>
      <c r="ABK309" s="16"/>
      <c r="ABL309" s="16"/>
      <c r="ABM309" s="16"/>
      <c r="ABN309" s="16"/>
      <c r="ABO309" s="16"/>
      <c r="ABP309" s="16"/>
      <c r="ABQ309" s="16"/>
      <c r="ABR309" s="16"/>
      <c r="ABS309" s="16"/>
      <c r="ABT309" s="16"/>
      <c r="ABU309" s="16"/>
      <c r="ABV309" s="16"/>
      <c r="ABW309" s="16"/>
      <c r="ABX309" s="16"/>
      <c r="ABY309" s="16"/>
      <c r="ABZ309" s="16"/>
      <c r="ACA309" s="16"/>
      <c r="ACB309" s="16"/>
      <c r="ACC309" s="16"/>
      <c r="ACD309" s="16"/>
      <c r="ACE309" s="16"/>
      <c r="ACF309" s="16"/>
      <c r="ACG309" s="16"/>
      <c r="ACH309" s="16"/>
      <c r="ACI309" s="16"/>
      <c r="ACJ309" s="16"/>
      <c r="ACK309" s="16"/>
      <c r="ACL309" s="16"/>
      <c r="ACM309" s="16"/>
      <c r="ACN309" s="16"/>
      <c r="ACO309" s="16"/>
      <c r="ACP309" s="16"/>
      <c r="ACQ309" s="16"/>
      <c r="ACR309" s="16"/>
      <c r="ACS309" s="16"/>
      <c r="ACT309" s="16"/>
      <c r="ACU309" s="16"/>
      <c r="ACV309" s="16"/>
      <c r="ACW309" s="16"/>
      <c r="ACX309" s="16"/>
      <c r="ACY309" s="16"/>
      <c r="ACZ309" s="16"/>
      <c r="ADA309" s="16"/>
      <c r="ADB309" s="16"/>
      <c r="ADC309" s="16"/>
      <c r="ADD309" s="16"/>
      <c r="ADE309" s="16"/>
      <c r="ADF309" s="16"/>
      <c r="ADG309" s="16"/>
      <c r="ADH309" s="16"/>
      <c r="ADI309" s="16"/>
      <c r="ADJ309" s="16"/>
      <c r="ADK309" s="16"/>
      <c r="ADL309" s="16"/>
      <c r="ADM309" s="16"/>
      <c r="ADN309" s="16"/>
      <c r="ADO309" s="16"/>
      <c r="ADP309" s="16"/>
      <c r="ADQ309" s="16"/>
      <c r="ADR309" s="16"/>
      <c r="ADS309" s="16"/>
      <c r="ADT309" s="16"/>
      <c r="ADU309" s="16"/>
      <c r="ADV309" s="16"/>
      <c r="ADW309" s="16"/>
      <c r="ADX309" s="16"/>
      <c r="ADY309" s="16"/>
      <c r="ADZ309" s="16"/>
      <c r="AEA309" s="16"/>
      <c r="AEB309" s="16"/>
      <c r="AEC309" s="16"/>
      <c r="AED309" s="16"/>
      <c r="AEE309" s="16"/>
      <c r="AEF309" s="16"/>
      <c r="AEG309" s="16"/>
      <c r="AEH309" s="16"/>
      <c r="AEI309" s="16"/>
      <c r="AEJ309" s="16"/>
      <c r="AEK309" s="16"/>
      <c r="AEL309" s="16"/>
      <c r="AEM309" s="16"/>
      <c r="AEN309" s="16"/>
      <c r="AEO309" s="16"/>
      <c r="AEP309" s="16"/>
      <c r="AEQ309" s="16"/>
      <c r="AER309" s="16"/>
      <c r="AES309" s="16"/>
      <c r="AET309" s="16"/>
      <c r="AEU309" s="16"/>
      <c r="AEV309" s="16"/>
      <c r="AEW309" s="16"/>
      <c r="AEX309" s="16"/>
      <c r="AEY309" s="16"/>
      <c r="AEZ309" s="16"/>
      <c r="AFA309" s="16"/>
      <c r="AFB309" s="16"/>
      <c r="AFC309" s="16"/>
      <c r="AFD309" s="16"/>
      <c r="AFE309" s="16"/>
      <c r="AFF309" s="16"/>
      <c r="AFG309" s="16"/>
      <c r="AFH309" s="16"/>
      <c r="AFI309" s="16"/>
      <c r="AFJ309" s="16"/>
      <c r="AFK309" s="16"/>
      <c r="AFL309" s="16"/>
      <c r="AFM309" s="16"/>
      <c r="AFN309" s="16"/>
      <c r="AFO309" s="16"/>
      <c r="AFP309" s="16"/>
      <c r="AFQ309" s="16"/>
      <c r="AFR309" s="16"/>
      <c r="AFS309" s="16"/>
      <c r="AFT309" s="16"/>
      <c r="AFU309" s="16"/>
      <c r="AFV309" s="16"/>
      <c r="AFW309" s="16"/>
      <c r="AFX309" s="16"/>
      <c r="AFY309" s="16"/>
      <c r="AFZ309" s="16"/>
      <c r="AGA309" s="16"/>
      <c r="AGB309" s="16"/>
      <c r="AGC309" s="16"/>
      <c r="AGD309" s="16"/>
      <c r="AGE309" s="16"/>
      <c r="AGF309" s="16"/>
      <c r="AGG309" s="16"/>
      <c r="AGH309" s="16"/>
      <c r="AGI309" s="16"/>
      <c r="AGJ309" s="16"/>
      <c r="AGK309" s="16"/>
      <c r="AGL309" s="16"/>
      <c r="AGM309" s="16"/>
      <c r="AGN309" s="16"/>
      <c r="AGO309" s="16"/>
      <c r="AGP309" s="16"/>
      <c r="AGQ309" s="16"/>
      <c r="AGR309" s="16"/>
      <c r="AGS309" s="16"/>
      <c r="AGT309" s="16"/>
      <c r="AGU309" s="16"/>
      <c r="AGV309" s="16"/>
      <c r="AGW309" s="16"/>
      <c r="AGX309" s="16"/>
      <c r="AGY309" s="16"/>
      <c r="AGZ309" s="16"/>
      <c r="AHA309" s="16"/>
      <c r="AHB309" s="16"/>
      <c r="AHC309" s="16"/>
      <c r="AHD309" s="16"/>
      <c r="AHE309" s="16"/>
      <c r="AHF309" s="16"/>
      <c r="AHG309" s="16"/>
      <c r="AHH309" s="16"/>
      <c r="AHI309" s="16"/>
      <c r="AHJ309" s="16"/>
      <c r="AHK309" s="16"/>
      <c r="AHL309" s="16"/>
      <c r="AHM309" s="16"/>
      <c r="AHN309" s="16"/>
      <c r="AHO309" s="16"/>
      <c r="AHP309" s="16"/>
      <c r="AHQ309" s="16"/>
      <c r="AHR309" s="16"/>
      <c r="AHS309" s="16"/>
      <c r="AHT309" s="16"/>
      <c r="AHU309" s="16"/>
      <c r="AHV309" s="16"/>
      <c r="AHW309" s="16"/>
      <c r="AHX309" s="16"/>
      <c r="AHY309" s="16"/>
      <c r="AHZ309" s="16"/>
      <c r="AIA309" s="16"/>
      <c r="AIB309" s="16"/>
      <c r="AIC309" s="16"/>
      <c r="AID309" s="16"/>
      <c r="AIE309" s="16"/>
      <c r="AIF309" s="16"/>
      <c r="AIG309" s="16"/>
      <c r="AIH309" s="16"/>
      <c r="AII309" s="16"/>
      <c r="AIJ309" s="16"/>
      <c r="AIK309" s="16"/>
      <c r="AIL309" s="16"/>
      <c r="AIM309" s="16"/>
      <c r="AIN309" s="16"/>
      <c r="AIO309" s="16"/>
      <c r="AIP309" s="16"/>
      <c r="AIQ309" s="16"/>
      <c r="AIR309" s="16"/>
      <c r="AIS309" s="16"/>
      <c r="AIT309" s="16"/>
      <c r="AIU309" s="16"/>
      <c r="AIV309" s="16"/>
      <c r="AIW309" s="16"/>
      <c r="AIX309" s="16"/>
      <c r="AIY309" s="16"/>
      <c r="AIZ309" s="16"/>
      <c r="AJA309" s="16"/>
      <c r="AJB309" s="16"/>
      <c r="AJC309" s="16"/>
      <c r="AJD309" s="16"/>
      <c r="AJE309" s="16"/>
      <c r="AJF309" s="16"/>
      <c r="AJG309" s="16"/>
      <c r="AJH309" s="16"/>
      <c r="AJI309" s="16"/>
      <c r="AJJ309" s="16"/>
      <c r="AJK309" s="16"/>
      <c r="AJL309" s="16"/>
      <c r="AJM309" s="16"/>
      <c r="AJN309" s="16"/>
      <c r="AJO309" s="16"/>
      <c r="AJP309" s="16"/>
      <c r="AJQ309" s="16"/>
      <c r="AJR309" s="16"/>
      <c r="AJS309" s="16"/>
      <c r="AJT309" s="16"/>
      <c r="AJU309" s="16"/>
      <c r="AJV309" s="16"/>
      <c r="AJW309" s="16"/>
      <c r="AJX309" s="16"/>
      <c r="AJY309" s="16"/>
      <c r="AJZ309" s="16"/>
      <c r="AKA309" s="16"/>
      <c r="AKB309" s="16"/>
      <c r="AKC309" s="16"/>
      <c r="AKD309" s="16"/>
      <c r="AKE309" s="16"/>
      <c r="AKF309" s="16"/>
      <c r="AKG309" s="16"/>
      <c r="AKH309" s="16"/>
      <c r="AKI309" s="16"/>
      <c r="AKJ309" s="16"/>
      <c r="AKK309" s="16"/>
      <c r="AKL309" s="16"/>
      <c r="AKM309" s="16"/>
      <c r="AKN309" s="16"/>
      <c r="AKO309" s="16"/>
      <c r="AKP309" s="16"/>
      <c r="AKQ309" s="16"/>
      <c r="AKR309" s="16"/>
      <c r="AKS309" s="16"/>
      <c r="AKT309" s="16"/>
      <c r="AKU309" s="16"/>
      <c r="AKV309" s="16"/>
      <c r="AKW309" s="16"/>
      <c r="AKX309" s="16"/>
      <c r="AKY309" s="16"/>
      <c r="AKZ309" s="16"/>
      <c r="ALA309" s="16"/>
      <c r="ALB309" s="16"/>
      <c r="ALC309" s="16"/>
      <c r="ALD309" s="16"/>
      <c r="ALE309" s="16"/>
      <c r="ALF309" s="16"/>
      <c r="ALG309" s="16"/>
      <c r="ALH309" s="16"/>
      <c r="ALI309" s="16"/>
      <c r="ALJ309" s="16"/>
      <c r="ALK309" s="16"/>
      <c r="ALL309" s="16"/>
      <c r="ALM309" s="16"/>
      <c r="ALN309" s="16"/>
      <c r="ALO309" s="16"/>
      <c r="ALP309" s="16"/>
      <c r="ALQ309" s="16"/>
      <c r="ALR309" s="16"/>
      <c r="ALS309" s="16"/>
      <c r="ALT309" s="16"/>
      <c r="ALU309" s="16"/>
      <c r="ALV309" s="16"/>
      <c r="ALW309" s="16"/>
      <c r="ALX309" s="16"/>
      <c r="ALY309" s="16"/>
      <c r="ALZ309" s="16"/>
      <c r="AMA309" s="16"/>
      <c r="AMB309" s="16"/>
      <c r="AMC309" s="16"/>
      <c r="AMD309" s="16"/>
      <c r="AME309" s="16"/>
      <c r="AMF309" s="16"/>
      <c r="AMG309" s="16"/>
      <c r="AMH309" s="16"/>
      <c r="AMI309" s="16"/>
      <c r="AMJ309" s="16"/>
      <c r="AMK309" s="16"/>
      <c r="AML309" s="16"/>
      <c r="AMM309" s="16"/>
      <c r="AMN309" s="16"/>
      <c r="AMO309" s="16"/>
      <c r="AMP309" s="16"/>
      <c r="AMQ309" s="16"/>
      <c r="AMR309" s="16"/>
      <c r="AMS309" s="16"/>
      <c r="AMT309" s="16"/>
      <c r="AMU309" s="16"/>
      <c r="AMV309" s="16"/>
      <c r="AMW309" s="16"/>
      <c r="AMX309" s="16"/>
      <c r="AMY309" s="16"/>
      <c r="AMZ309" s="16"/>
      <c r="ANA309" s="16"/>
      <c r="ANB309" s="16"/>
      <c r="ANC309" s="16"/>
      <c r="AND309" s="16"/>
      <c r="ANE309" s="16"/>
      <c r="ANF309" s="16"/>
      <c r="ANG309" s="16"/>
      <c r="ANH309" s="16"/>
      <c r="ANI309" s="16"/>
      <c r="ANJ309" s="16"/>
      <c r="ANK309" s="16"/>
      <c r="ANL309" s="16"/>
      <c r="ANM309" s="16"/>
      <c r="ANN309" s="16"/>
      <c r="ANO309" s="16"/>
      <c r="ANP309" s="16"/>
      <c r="ANQ309" s="16"/>
      <c r="ANR309" s="16"/>
      <c r="ANS309" s="16"/>
      <c r="ANT309" s="16"/>
      <c r="ANU309" s="16"/>
      <c r="ANV309" s="16"/>
      <c r="ANW309" s="16"/>
      <c r="ANX309" s="16"/>
      <c r="ANY309" s="16"/>
      <c r="ANZ309" s="16"/>
      <c r="AOA309" s="16"/>
      <c r="AOB309" s="16"/>
      <c r="AOC309" s="16"/>
      <c r="AOD309" s="16"/>
      <c r="AOE309" s="16"/>
      <c r="AOF309" s="16"/>
      <c r="AOG309" s="16"/>
      <c r="AOH309" s="16"/>
      <c r="AOI309" s="16"/>
      <c r="AOJ309" s="16"/>
      <c r="AOK309" s="16"/>
      <c r="AOL309" s="16"/>
      <c r="AOM309" s="16"/>
      <c r="AON309" s="16"/>
      <c r="AOO309" s="16"/>
      <c r="AOP309" s="16"/>
      <c r="AOQ309" s="16"/>
      <c r="AOR309" s="16"/>
      <c r="AOS309" s="16"/>
      <c r="AOT309" s="16"/>
      <c r="AOU309" s="16"/>
      <c r="AOV309" s="16"/>
      <c r="AOW309" s="16"/>
      <c r="AOX309" s="16"/>
      <c r="AOY309" s="16"/>
      <c r="AOZ309" s="16"/>
      <c r="APA309" s="16"/>
      <c r="APB309" s="16"/>
      <c r="APC309" s="16"/>
      <c r="APD309" s="16"/>
      <c r="APE309" s="16"/>
      <c r="APF309" s="16"/>
      <c r="APG309" s="16"/>
      <c r="APH309" s="16"/>
      <c r="API309" s="16"/>
      <c r="APJ309" s="16"/>
      <c r="APK309" s="16"/>
      <c r="APL309" s="16"/>
      <c r="APM309" s="16"/>
      <c r="APN309" s="16"/>
      <c r="APO309" s="16"/>
      <c r="APP309" s="16"/>
      <c r="APQ309" s="16"/>
      <c r="APR309" s="16"/>
      <c r="APS309" s="16"/>
      <c r="APT309" s="16"/>
      <c r="APU309" s="16"/>
      <c r="APV309" s="16"/>
      <c r="APW309" s="16"/>
      <c r="APX309" s="16"/>
      <c r="APY309" s="16"/>
      <c r="APZ309" s="16"/>
      <c r="AQA309" s="16"/>
      <c r="AQB309" s="16"/>
      <c r="AQC309" s="16"/>
      <c r="AQD309" s="16"/>
      <c r="AQE309" s="16"/>
      <c r="AQF309" s="16"/>
      <c r="AQG309" s="16"/>
      <c r="AQH309" s="16"/>
      <c r="AQI309" s="16"/>
      <c r="AQJ309" s="16"/>
      <c r="AQK309" s="16"/>
      <c r="AQL309" s="16"/>
      <c r="AQM309" s="16"/>
      <c r="AQN309" s="16"/>
      <c r="AQO309" s="16"/>
      <c r="AQP309" s="16"/>
      <c r="AQQ309" s="16"/>
      <c r="AQR309" s="16"/>
      <c r="AQS309" s="16"/>
      <c r="AQT309" s="16"/>
      <c r="AQU309" s="16"/>
      <c r="AQV309" s="16"/>
      <c r="AQW309" s="16"/>
      <c r="AQX309" s="16"/>
      <c r="AQY309" s="16"/>
      <c r="AQZ309" s="16"/>
      <c r="ARA309" s="16"/>
      <c r="ARB309" s="16"/>
      <c r="ARC309" s="16"/>
      <c r="ARD309" s="16"/>
      <c r="ARE309" s="16"/>
      <c r="ARF309" s="16"/>
      <c r="ARG309" s="16"/>
      <c r="ARH309" s="16"/>
      <c r="ARI309" s="16"/>
      <c r="ARJ309" s="16"/>
      <c r="ARK309" s="16"/>
      <c r="ARL309" s="16"/>
      <c r="ARM309" s="16"/>
      <c r="ARN309" s="16"/>
      <c r="ARO309" s="16"/>
      <c r="ARP309" s="16"/>
      <c r="ARQ309" s="16"/>
      <c r="ARR309" s="16"/>
      <c r="ARS309" s="16"/>
      <c r="ART309" s="16"/>
      <c r="ARU309" s="16"/>
      <c r="ARV309" s="16"/>
      <c r="ARW309" s="16"/>
      <c r="ARX309" s="16"/>
      <c r="ARY309" s="16"/>
      <c r="ARZ309" s="16"/>
      <c r="ASA309" s="16"/>
      <c r="ASB309" s="16"/>
      <c r="ASC309" s="16"/>
      <c r="ASD309" s="16"/>
      <c r="ASE309" s="16"/>
      <c r="ASF309" s="16"/>
      <c r="ASG309" s="16"/>
      <c r="ASH309" s="16"/>
      <c r="ASI309" s="16"/>
      <c r="ASJ309" s="16"/>
      <c r="ASK309" s="16"/>
      <c r="ASL309" s="16"/>
      <c r="ASM309" s="16"/>
      <c r="ASN309" s="16"/>
      <c r="ASO309" s="16"/>
      <c r="ASP309" s="16"/>
      <c r="ASQ309" s="16"/>
      <c r="ASR309" s="16"/>
      <c r="ASS309" s="16"/>
      <c r="AST309" s="16"/>
      <c r="ASU309" s="16"/>
      <c r="ASV309" s="16"/>
      <c r="ASW309" s="16"/>
      <c r="ASX309" s="16"/>
      <c r="ASY309" s="16"/>
      <c r="ASZ309" s="16"/>
      <c r="ATA309" s="16"/>
      <c r="ATB309" s="16"/>
      <c r="ATC309" s="16"/>
      <c r="ATD309" s="16"/>
      <c r="ATE309" s="16"/>
      <c r="ATF309" s="16"/>
      <c r="ATG309" s="16"/>
      <c r="ATH309" s="16"/>
      <c r="ATI309" s="16"/>
      <c r="ATJ309" s="16"/>
      <c r="ATK309" s="16"/>
      <c r="ATL309" s="16"/>
      <c r="ATM309" s="16"/>
      <c r="ATN309" s="16"/>
      <c r="ATO309" s="16"/>
      <c r="ATP309" s="16"/>
      <c r="ATQ309" s="16"/>
      <c r="ATR309" s="16"/>
      <c r="ATS309" s="16"/>
      <c r="ATT309" s="16"/>
      <c r="ATU309" s="16"/>
      <c r="ATV309" s="16"/>
      <c r="ATW309" s="16"/>
      <c r="ATX309" s="16"/>
      <c r="ATY309" s="16"/>
      <c r="ATZ309" s="16"/>
      <c r="AUA309" s="16"/>
      <c r="AUB309" s="16"/>
      <c r="AUC309" s="16"/>
      <c r="AUD309" s="16"/>
      <c r="AUE309" s="16"/>
      <c r="AUF309" s="16"/>
      <c r="AUG309" s="16"/>
      <c r="AUH309" s="16"/>
      <c r="AUI309" s="16"/>
      <c r="AUJ309" s="16"/>
      <c r="AUK309" s="16"/>
      <c r="AUL309" s="16"/>
      <c r="AUM309" s="16"/>
      <c r="AUN309" s="16"/>
      <c r="AUO309" s="16"/>
      <c r="AUP309" s="16"/>
      <c r="AUQ309" s="16"/>
      <c r="AUR309" s="16"/>
      <c r="AUS309" s="16"/>
      <c r="AUT309" s="16"/>
      <c r="AUU309" s="16"/>
      <c r="AUV309" s="16"/>
      <c r="AUW309" s="16"/>
      <c r="AUX309" s="16"/>
      <c r="AUY309" s="16"/>
      <c r="AUZ309" s="16"/>
      <c r="AVA309" s="16"/>
      <c r="AVB309" s="16"/>
      <c r="AVC309" s="16"/>
      <c r="AVD309" s="16"/>
      <c r="AVE309" s="16"/>
      <c r="AVF309" s="16"/>
      <c r="AVG309" s="16"/>
      <c r="AVH309" s="16"/>
      <c r="AVI309" s="16"/>
      <c r="AVJ309" s="16"/>
      <c r="AVK309" s="16"/>
      <c r="AVL309" s="16"/>
      <c r="AVM309" s="16"/>
      <c r="AVN309" s="16"/>
      <c r="AVO309" s="16"/>
      <c r="AVP309" s="16"/>
      <c r="AVQ309" s="16"/>
      <c r="AVR309" s="16"/>
      <c r="AVS309" s="16"/>
      <c r="AVT309" s="16"/>
      <c r="AVU309" s="16"/>
      <c r="AVV309" s="16"/>
      <c r="AVW309" s="16"/>
      <c r="AVX309" s="16"/>
      <c r="AVY309" s="16"/>
      <c r="AVZ309" s="16"/>
      <c r="AWA309" s="16"/>
      <c r="AWB309" s="16"/>
      <c r="AWC309" s="16"/>
      <c r="AWD309" s="16"/>
      <c r="AWE309" s="16"/>
      <c r="AWF309" s="16"/>
      <c r="AWG309" s="16"/>
      <c r="AWH309" s="16"/>
      <c r="AWI309" s="16"/>
      <c r="AWJ309" s="16"/>
      <c r="AWK309" s="16"/>
      <c r="AWL309" s="16"/>
      <c r="AWM309" s="16"/>
      <c r="AWN309" s="16"/>
      <c r="AWO309" s="16"/>
      <c r="AWP309" s="16"/>
      <c r="AWQ309" s="16"/>
      <c r="AWR309" s="16"/>
      <c r="AWS309" s="16"/>
      <c r="AWT309" s="16"/>
      <c r="AWU309" s="16"/>
      <c r="AWV309" s="16"/>
      <c r="AWW309" s="16"/>
      <c r="AWX309" s="16"/>
      <c r="AWY309" s="16"/>
      <c r="AWZ309" s="16"/>
      <c r="AXA309" s="16"/>
      <c r="AXB309" s="16"/>
      <c r="AXC309" s="16"/>
      <c r="AXD309" s="16"/>
      <c r="AXE309" s="16"/>
      <c r="AXF309" s="16"/>
      <c r="AXG309" s="16"/>
      <c r="AXH309" s="16"/>
      <c r="AXI309" s="16"/>
      <c r="AXJ309" s="16"/>
      <c r="AXK309" s="16"/>
      <c r="AXL309" s="16"/>
      <c r="AXM309" s="16"/>
      <c r="AXN309" s="16"/>
      <c r="AXO309" s="16"/>
      <c r="AXP309" s="16"/>
      <c r="AXQ309" s="16"/>
      <c r="AXR309" s="16"/>
      <c r="AXS309" s="16"/>
      <c r="AXT309" s="16"/>
      <c r="AXU309" s="16"/>
      <c r="AXV309" s="16"/>
      <c r="AXW309" s="16"/>
      <c r="AXX309" s="16"/>
      <c r="AXY309" s="16"/>
      <c r="AXZ309" s="16"/>
      <c r="AYA309" s="16"/>
      <c r="AYB309" s="16"/>
      <c r="AYC309" s="16"/>
      <c r="AYD309" s="16"/>
      <c r="AYE309" s="16"/>
      <c r="AYF309" s="16"/>
      <c r="AYG309" s="16"/>
      <c r="AYH309" s="16"/>
      <c r="AYI309" s="16"/>
      <c r="AYJ309" s="16"/>
      <c r="AYK309" s="16"/>
      <c r="AYL309" s="16"/>
      <c r="AYM309" s="16"/>
      <c r="AYN309" s="16"/>
      <c r="AYO309" s="16"/>
      <c r="AYP309" s="16"/>
      <c r="AYQ309" s="16"/>
      <c r="AYR309" s="16"/>
      <c r="AYS309" s="16"/>
      <c r="AYT309" s="16"/>
      <c r="AYU309" s="16"/>
      <c r="AYV309" s="16"/>
      <c r="AYW309" s="16"/>
      <c r="AYX309" s="16"/>
      <c r="AYY309" s="16"/>
      <c r="AYZ309" s="16"/>
      <c r="AZA309" s="16"/>
      <c r="AZB309" s="16"/>
      <c r="AZC309" s="16"/>
      <c r="AZD309" s="16"/>
      <c r="AZE309" s="16"/>
      <c r="AZF309" s="16"/>
      <c r="AZG309" s="16"/>
      <c r="AZH309" s="16"/>
      <c r="AZI309" s="16"/>
      <c r="AZJ309" s="16"/>
      <c r="AZK309" s="16"/>
      <c r="AZL309" s="16"/>
      <c r="AZM309" s="16"/>
      <c r="AZN309" s="16"/>
      <c r="AZO309" s="16"/>
      <c r="AZP309" s="16"/>
      <c r="AZQ309" s="16"/>
      <c r="AZR309" s="16"/>
      <c r="AZS309" s="16"/>
      <c r="AZT309" s="16"/>
      <c r="AZU309" s="16"/>
      <c r="AZV309" s="16"/>
      <c r="AZW309" s="16"/>
      <c r="AZX309" s="16"/>
      <c r="AZY309" s="16"/>
      <c r="AZZ309" s="16"/>
      <c r="BAA309" s="16"/>
      <c r="BAB309" s="16"/>
      <c r="BAC309" s="16"/>
      <c r="BAD309" s="16"/>
      <c r="BAE309" s="16"/>
      <c r="BAF309" s="16"/>
      <c r="BAG309" s="16"/>
      <c r="BAH309" s="16"/>
      <c r="BAI309" s="16"/>
      <c r="BAJ309" s="16"/>
      <c r="BAK309" s="16"/>
      <c r="BAL309" s="16"/>
      <c r="BAM309" s="16"/>
      <c r="BAN309" s="16"/>
      <c r="BAO309" s="16"/>
      <c r="BAP309" s="16"/>
      <c r="BAQ309" s="16"/>
      <c r="BAR309" s="16"/>
      <c r="BAS309" s="16"/>
      <c r="BAT309" s="16"/>
      <c r="BAU309" s="16"/>
      <c r="BAV309" s="16"/>
      <c r="BAW309" s="16"/>
      <c r="BAX309" s="16"/>
      <c r="BAY309" s="16"/>
      <c r="BAZ309" s="16"/>
      <c r="BBA309" s="16"/>
      <c r="BBB309" s="16"/>
      <c r="BBC309" s="16"/>
      <c r="BBD309" s="16"/>
      <c r="BBE309" s="16"/>
      <c r="BBF309" s="16"/>
      <c r="BBG309" s="16"/>
      <c r="BBH309" s="16"/>
      <c r="BBI309" s="16"/>
      <c r="BBJ309" s="16"/>
      <c r="BBK309" s="16"/>
      <c r="BBL309" s="16"/>
      <c r="BBM309" s="16"/>
      <c r="BBN309" s="16"/>
      <c r="BBO309" s="16"/>
      <c r="BBP309" s="16"/>
      <c r="BBQ309" s="16"/>
      <c r="BBR309" s="16"/>
      <c r="BBS309" s="16"/>
      <c r="BBT309" s="16"/>
      <c r="BBU309" s="16"/>
      <c r="BBV309" s="16"/>
      <c r="BBW309" s="16"/>
      <c r="BBX309" s="16"/>
      <c r="BBY309" s="16"/>
      <c r="BBZ309" s="16"/>
      <c r="BCA309" s="16"/>
      <c r="BCB309" s="16"/>
      <c r="BCC309" s="16"/>
      <c r="BCD309" s="16"/>
      <c r="BCE309" s="16"/>
      <c r="BCF309" s="16"/>
      <c r="BCG309" s="16"/>
      <c r="BCH309" s="16"/>
      <c r="BCI309" s="16"/>
      <c r="BCJ309" s="16"/>
      <c r="BCK309" s="16"/>
      <c r="BCL309" s="16"/>
      <c r="BCM309" s="16"/>
      <c r="BCN309" s="16"/>
      <c r="BCO309" s="16"/>
      <c r="BCP309" s="16"/>
      <c r="BCQ309" s="16"/>
      <c r="BCR309" s="16"/>
      <c r="BCS309" s="16"/>
      <c r="BCT309" s="16"/>
      <c r="BCU309" s="16"/>
      <c r="BCV309" s="16"/>
      <c r="BCW309" s="16"/>
      <c r="BCX309" s="16"/>
      <c r="BCY309" s="16"/>
      <c r="BCZ309" s="16"/>
      <c r="BDA309" s="16"/>
      <c r="BDB309" s="16"/>
      <c r="BDC309" s="16"/>
      <c r="BDD309" s="16"/>
      <c r="BDE309" s="16"/>
      <c r="BDF309" s="16"/>
      <c r="BDG309" s="16"/>
      <c r="BDH309" s="16"/>
      <c r="BDI309" s="16"/>
      <c r="BDJ309" s="16"/>
      <c r="BDK309" s="16"/>
      <c r="BDL309" s="16"/>
      <c r="BDM309" s="16"/>
      <c r="BDN309" s="16"/>
      <c r="BDO309" s="16"/>
      <c r="BDP309" s="16"/>
      <c r="BDQ309" s="16"/>
      <c r="BDR309" s="16"/>
      <c r="BDS309" s="16"/>
      <c r="BDT309" s="16"/>
      <c r="BDU309" s="16"/>
      <c r="BDV309" s="16"/>
      <c r="BDW309" s="16"/>
      <c r="BDX309" s="16"/>
      <c r="BDY309" s="16"/>
      <c r="BDZ309" s="16"/>
      <c r="BEA309" s="16"/>
      <c r="BEB309" s="16"/>
      <c r="BEC309" s="16"/>
      <c r="BED309" s="16"/>
      <c r="BEE309" s="16"/>
      <c r="BEF309" s="16"/>
      <c r="BEG309" s="16"/>
      <c r="BEH309" s="16"/>
      <c r="BEI309" s="16"/>
      <c r="BEJ309" s="16"/>
      <c r="BEK309" s="16"/>
      <c r="BEL309" s="16"/>
      <c r="BEM309" s="16"/>
      <c r="BEN309" s="16"/>
      <c r="BEO309" s="16"/>
      <c r="BEP309" s="16"/>
      <c r="BEQ309" s="16"/>
      <c r="BER309" s="16"/>
      <c r="BES309" s="16"/>
      <c r="BET309" s="16"/>
      <c r="BEU309" s="16"/>
      <c r="BEV309" s="16"/>
      <c r="BEW309" s="16"/>
      <c r="BEX309" s="16"/>
      <c r="BEY309" s="16"/>
      <c r="BEZ309" s="16"/>
      <c r="BFA309" s="16"/>
      <c r="BFB309" s="16"/>
      <c r="BFC309" s="16"/>
      <c r="BFD309" s="16"/>
      <c r="BFE309" s="16"/>
      <c r="BFF309" s="16"/>
      <c r="BFG309" s="16"/>
      <c r="BFH309" s="16"/>
      <c r="BFI309" s="16"/>
      <c r="BFJ309" s="16"/>
      <c r="BFK309" s="16"/>
      <c r="BFL309" s="16"/>
      <c r="BFM309" s="16"/>
      <c r="BFN309" s="16"/>
      <c r="BFO309" s="16"/>
      <c r="BFP309" s="16"/>
      <c r="BFQ309" s="16"/>
      <c r="BFR309" s="16"/>
      <c r="BFS309" s="16"/>
      <c r="BFT309" s="16"/>
      <c r="BFU309" s="16"/>
      <c r="BFV309" s="16"/>
      <c r="BFW309" s="16"/>
      <c r="BFX309" s="16"/>
      <c r="BFY309" s="16"/>
      <c r="BFZ309" s="16"/>
      <c r="BGA309" s="16"/>
      <c r="BGB309" s="16"/>
      <c r="BGC309" s="16"/>
      <c r="BGD309" s="16"/>
      <c r="BGE309" s="16"/>
      <c r="BGF309" s="16"/>
      <c r="BGG309" s="16"/>
      <c r="BGH309" s="16"/>
      <c r="BGI309" s="16"/>
      <c r="BGJ309" s="16"/>
      <c r="BGK309" s="16"/>
      <c r="BGL309" s="16"/>
      <c r="BGM309" s="16"/>
      <c r="BGN309" s="16"/>
      <c r="BGO309" s="16"/>
      <c r="BGP309" s="16"/>
      <c r="BGQ309" s="16"/>
      <c r="BGR309" s="16"/>
      <c r="BGS309" s="16"/>
      <c r="BGT309" s="16"/>
      <c r="BGU309" s="16"/>
      <c r="BGV309" s="16"/>
      <c r="BGW309" s="16"/>
      <c r="BGX309" s="16"/>
      <c r="BGY309" s="16"/>
      <c r="BGZ309" s="16"/>
      <c r="BHA309" s="16"/>
      <c r="BHB309" s="16"/>
      <c r="BHC309" s="16"/>
      <c r="BHD309" s="16"/>
      <c r="BHE309" s="16"/>
      <c r="BHF309" s="16"/>
      <c r="BHG309" s="16"/>
      <c r="BHH309" s="16"/>
      <c r="BHI309" s="16"/>
      <c r="BHJ309" s="16"/>
      <c r="BHK309" s="16"/>
      <c r="BHL309" s="16"/>
      <c r="BHM309" s="16"/>
      <c r="BHN309" s="16"/>
      <c r="BHO309" s="16"/>
      <c r="BHP309" s="16"/>
      <c r="BHQ309" s="16"/>
      <c r="BHR309" s="16"/>
      <c r="BHS309" s="16"/>
      <c r="BHT309" s="16"/>
      <c r="BHU309" s="16"/>
      <c r="BHV309" s="16"/>
      <c r="BHW309" s="16"/>
      <c r="BHX309" s="16"/>
      <c r="BHY309" s="16"/>
      <c r="BHZ309" s="16"/>
      <c r="BIA309" s="16"/>
      <c r="BIB309" s="16"/>
      <c r="BIC309" s="16"/>
      <c r="BID309" s="16"/>
      <c r="BIE309" s="16"/>
      <c r="BIF309" s="16"/>
      <c r="BIG309" s="16"/>
      <c r="BIH309" s="16"/>
      <c r="BII309" s="16"/>
      <c r="BIJ309" s="16"/>
      <c r="BIK309" s="16"/>
      <c r="BIL309" s="16"/>
      <c r="BIM309" s="16"/>
      <c r="BIN309" s="16"/>
      <c r="BIO309" s="16"/>
      <c r="BIP309" s="16"/>
      <c r="BIQ309" s="16"/>
      <c r="BIR309" s="16"/>
      <c r="BIS309" s="16"/>
      <c r="BIT309" s="16"/>
      <c r="BIU309" s="16"/>
      <c r="BIV309" s="16"/>
      <c r="BIW309" s="16"/>
      <c r="BIX309" s="16"/>
      <c r="BIY309" s="16"/>
      <c r="BIZ309" s="16"/>
      <c r="BJA309" s="16"/>
      <c r="BJB309" s="16"/>
      <c r="BJC309" s="16"/>
      <c r="BJD309" s="16"/>
      <c r="BJE309" s="16"/>
      <c r="BJF309" s="16"/>
      <c r="BJG309" s="16"/>
      <c r="BJH309" s="16"/>
      <c r="BJI309" s="16"/>
      <c r="BJJ309" s="16"/>
      <c r="BJK309" s="16"/>
      <c r="BJL309" s="16"/>
      <c r="BJM309" s="16"/>
      <c r="BJN309" s="16"/>
      <c r="BJO309" s="16"/>
      <c r="BJP309" s="16"/>
      <c r="BJQ309" s="16"/>
      <c r="BJR309" s="16"/>
      <c r="BJS309" s="16"/>
      <c r="BJT309" s="16"/>
      <c r="BJU309" s="16"/>
      <c r="BJV309" s="16"/>
      <c r="BJW309" s="16"/>
      <c r="BJX309" s="16"/>
      <c r="BJY309" s="16"/>
      <c r="BJZ309" s="16"/>
      <c r="BKA309" s="16"/>
      <c r="BKB309" s="16"/>
      <c r="BKC309" s="16"/>
      <c r="BKD309" s="16"/>
      <c r="BKE309" s="16"/>
      <c r="BKF309" s="16"/>
      <c r="BKG309" s="16"/>
      <c r="BKH309" s="16"/>
      <c r="BKI309" s="16"/>
      <c r="BKJ309" s="16"/>
      <c r="BKK309" s="16"/>
      <c r="BKL309" s="16"/>
      <c r="BKM309" s="16"/>
      <c r="BKN309" s="16"/>
      <c r="BKO309" s="16"/>
      <c r="BKP309" s="16"/>
      <c r="BKQ309" s="16"/>
      <c r="BKR309" s="16"/>
      <c r="BKS309" s="16"/>
      <c r="BKT309" s="16"/>
      <c r="BKU309" s="16"/>
      <c r="BKV309" s="16"/>
      <c r="BKW309" s="16"/>
      <c r="BKX309" s="16"/>
      <c r="BKY309" s="16"/>
      <c r="BKZ309" s="16"/>
      <c r="BLA309" s="16"/>
      <c r="BLB309" s="16"/>
      <c r="BLC309" s="16"/>
      <c r="BLD309" s="16"/>
      <c r="BLE309" s="16"/>
      <c r="BLF309" s="16"/>
      <c r="BLG309" s="16"/>
      <c r="BLH309" s="16"/>
      <c r="BLI309" s="16"/>
      <c r="BLJ309" s="16"/>
      <c r="BLK309" s="16"/>
      <c r="BLL309" s="16"/>
      <c r="BLM309" s="16"/>
      <c r="BLN309" s="16"/>
      <c r="BLO309" s="16"/>
      <c r="BLP309" s="16"/>
      <c r="BLQ309" s="16"/>
      <c r="BLR309" s="16"/>
      <c r="BLS309" s="16"/>
      <c r="BLT309" s="16"/>
      <c r="BLU309" s="16"/>
      <c r="BLV309" s="16"/>
      <c r="BLW309" s="16"/>
      <c r="BLX309" s="16"/>
      <c r="BLY309" s="16"/>
      <c r="BLZ309" s="16"/>
      <c r="BMA309" s="16"/>
      <c r="BMB309" s="16"/>
      <c r="BMC309" s="16"/>
      <c r="BMD309" s="16"/>
      <c r="BME309" s="16"/>
      <c r="BMF309" s="16"/>
      <c r="BMG309" s="16"/>
      <c r="BMH309" s="16"/>
      <c r="BMI309" s="16"/>
      <c r="BMJ309" s="16"/>
      <c r="BMK309" s="16"/>
      <c r="BML309" s="16"/>
      <c r="BMM309" s="16"/>
      <c r="BMN309" s="16"/>
      <c r="BMO309" s="16"/>
      <c r="BMP309" s="16"/>
      <c r="BMQ309" s="16"/>
      <c r="BMR309" s="16"/>
      <c r="BMS309" s="16"/>
      <c r="BMT309" s="16"/>
      <c r="BMU309" s="16"/>
      <c r="BMV309" s="16"/>
      <c r="BMW309" s="16"/>
      <c r="BMX309" s="16"/>
      <c r="BMY309" s="16"/>
      <c r="BMZ309" s="16"/>
      <c r="BNA309" s="16"/>
      <c r="BNB309" s="16"/>
      <c r="BNC309" s="16"/>
      <c r="BND309" s="16"/>
      <c r="BNE309" s="16"/>
      <c r="BNF309" s="16"/>
      <c r="BNG309" s="16"/>
      <c r="BNH309" s="16"/>
      <c r="BNI309" s="16"/>
      <c r="BNJ309" s="16"/>
      <c r="BNK309" s="16"/>
      <c r="BNL309" s="16"/>
      <c r="BNM309" s="16"/>
      <c r="BNN309" s="16"/>
      <c r="BNO309" s="16"/>
      <c r="BNP309" s="16"/>
      <c r="BNQ309" s="16"/>
      <c r="BNR309" s="16"/>
      <c r="BNS309" s="16"/>
      <c r="BNT309" s="16"/>
      <c r="BNU309" s="16"/>
      <c r="BNV309" s="16"/>
      <c r="BNW309" s="16"/>
      <c r="BNX309" s="16"/>
      <c r="BNY309" s="16"/>
      <c r="BNZ309" s="16"/>
      <c r="BOA309" s="16"/>
      <c r="BOB309" s="16"/>
      <c r="BOC309" s="16"/>
      <c r="BOD309" s="16"/>
      <c r="BOE309" s="16"/>
      <c r="BOF309" s="16"/>
      <c r="BOG309" s="16"/>
      <c r="BOH309" s="16"/>
      <c r="BOI309" s="16"/>
      <c r="BOJ309" s="16"/>
      <c r="BOK309" s="16"/>
      <c r="BOL309" s="16"/>
      <c r="BOM309" s="16"/>
      <c r="BON309" s="16"/>
      <c r="BOO309" s="16"/>
      <c r="BOP309" s="16"/>
      <c r="BOQ309" s="16"/>
      <c r="BOR309" s="16"/>
      <c r="BOS309" s="16"/>
      <c r="BOT309" s="16"/>
      <c r="BOU309" s="16"/>
      <c r="BOV309" s="16"/>
      <c r="BOW309" s="16"/>
      <c r="BOX309" s="16"/>
      <c r="BOY309" s="16"/>
      <c r="BOZ309" s="16"/>
      <c r="BPA309" s="16"/>
      <c r="BPB309" s="16"/>
      <c r="BPC309" s="16"/>
      <c r="BPD309" s="16"/>
      <c r="BPE309" s="16"/>
      <c r="BPF309" s="16"/>
      <c r="BPG309" s="16"/>
      <c r="BPH309" s="16"/>
      <c r="BPI309" s="16"/>
      <c r="BPJ309" s="16"/>
      <c r="BPK309" s="16"/>
      <c r="BPL309" s="16"/>
      <c r="BPM309" s="16"/>
      <c r="BPN309" s="16"/>
      <c r="BPO309" s="16"/>
      <c r="BPP309" s="16"/>
      <c r="BPQ309" s="16"/>
      <c r="BPR309" s="16"/>
      <c r="BPS309" s="16"/>
      <c r="BPT309" s="16"/>
      <c r="BPU309" s="16"/>
      <c r="BPV309" s="16"/>
      <c r="BPW309" s="16"/>
      <c r="BPX309" s="16"/>
      <c r="BPY309" s="16"/>
      <c r="BPZ309" s="16"/>
      <c r="BQA309" s="16"/>
      <c r="BQB309" s="16"/>
      <c r="BQC309" s="16"/>
      <c r="BQD309" s="16"/>
      <c r="BQE309" s="16"/>
      <c r="BQF309" s="16"/>
      <c r="BQG309" s="16"/>
      <c r="BQH309" s="16"/>
      <c r="BQI309" s="16"/>
      <c r="BQJ309" s="16"/>
      <c r="BQK309" s="16"/>
      <c r="BQL309" s="16"/>
      <c r="BQM309" s="16"/>
      <c r="BQN309" s="16"/>
      <c r="BQO309" s="16"/>
      <c r="BQP309" s="16"/>
      <c r="BQQ309" s="16"/>
      <c r="BQR309" s="16"/>
      <c r="BQS309" s="16"/>
      <c r="BQT309" s="16"/>
      <c r="BQU309" s="16"/>
      <c r="BQV309" s="16"/>
      <c r="BQW309" s="16"/>
      <c r="BQX309" s="16"/>
      <c r="BQY309" s="16"/>
      <c r="BQZ309" s="16"/>
      <c r="BRA309" s="16"/>
      <c r="BRB309" s="16"/>
      <c r="BRC309" s="16"/>
      <c r="BRD309" s="16"/>
      <c r="BRE309" s="16"/>
      <c r="BRF309" s="16"/>
      <c r="BRG309" s="16"/>
      <c r="BRH309" s="16"/>
      <c r="BRI309" s="16"/>
      <c r="BRJ309" s="16"/>
      <c r="BRK309" s="16"/>
      <c r="BRL309" s="16"/>
      <c r="BRM309" s="16"/>
      <c r="BRN309" s="16"/>
      <c r="BRO309" s="16"/>
      <c r="BRP309" s="16"/>
      <c r="BRQ309" s="16"/>
      <c r="BRR309" s="16"/>
      <c r="BRS309" s="16"/>
      <c r="BRT309" s="16"/>
      <c r="BRU309" s="16"/>
      <c r="BRV309" s="16"/>
      <c r="BRW309" s="16"/>
      <c r="BRX309" s="16"/>
      <c r="BRY309" s="16"/>
      <c r="BRZ309" s="16"/>
      <c r="BSA309" s="16"/>
      <c r="BSB309" s="16"/>
      <c r="BSC309" s="16"/>
      <c r="BSD309" s="16"/>
      <c r="BSE309" s="16"/>
      <c r="BSF309" s="16"/>
      <c r="BSG309" s="16"/>
      <c r="BSH309" s="16"/>
      <c r="BSI309" s="16"/>
      <c r="BSJ309" s="16"/>
      <c r="BSK309" s="16"/>
      <c r="BSL309" s="16"/>
      <c r="BSM309" s="16"/>
      <c r="BSN309" s="16"/>
      <c r="BSO309" s="16"/>
      <c r="BSP309" s="16"/>
      <c r="BSQ309" s="16"/>
      <c r="BSR309" s="16"/>
      <c r="BSS309" s="16"/>
      <c r="BST309" s="16"/>
      <c r="BSU309" s="16"/>
      <c r="BSV309" s="16"/>
      <c r="BSW309" s="16"/>
      <c r="BSX309" s="16"/>
      <c r="BSY309" s="16"/>
      <c r="BSZ309" s="16"/>
      <c r="BTA309" s="16"/>
      <c r="BTB309" s="16"/>
      <c r="BTC309" s="16"/>
      <c r="BTD309" s="16"/>
      <c r="BTE309" s="16"/>
      <c r="BTF309" s="16"/>
      <c r="BTG309" s="16"/>
      <c r="BTH309" s="16"/>
      <c r="BTI309" s="16"/>
      <c r="BTJ309" s="16"/>
      <c r="BTK309" s="16"/>
      <c r="BTL309" s="16"/>
      <c r="BTM309" s="16"/>
      <c r="BTN309" s="16"/>
      <c r="BTO309" s="16"/>
      <c r="BTP309" s="16"/>
      <c r="BTQ309" s="16"/>
      <c r="BTR309" s="16"/>
      <c r="BTS309" s="16"/>
      <c r="BTT309" s="16"/>
      <c r="BTU309" s="16"/>
      <c r="BTV309" s="16"/>
      <c r="BTW309" s="16"/>
      <c r="BTX309" s="16"/>
      <c r="BTY309" s="16"/>
      <c r="BTZ309" s="16"/>
      <c r="BUA309" s="16"/>
      <c r="BUB309" s="16"/>
      <c r="BUC309" s="16"/>
      <c r="BUD309" s="16"/>
      <c r="BUE309" s="16"/>
      <c r="BUF309" s="16"/>
      <c r="BUG309" s="16"/>
      <c r="BUH309" s="16"/>
      <c r="BUI309" s="16"/>
      <c r="BUJ309" s="16"/>
      <c r="BUK309" s="16"/>
      <c r="BUL309" s="16"/>
      <c r="BUM309" s="16"/>
      <c r="BUN309" s="16"/>
      <c r="BUO309" s="16"/>
      <c r="BUP309" s="16"/>
      <c r="BUQ309" s="16"/>
      <c r="BUR309" s="16"/>
      <c r="BUS309" s="16"/>
      <c r="BUT309" s="16"/>
      <c r="BUU309" s="16"/>
      <c r="BUV309" s="16"/>
      <c r="BUW309" s="16"/>
      <c r="BUX309" s="16"/>
      <c r="BUY309" s="16"/>
      <c r="BUZ309" s="16"/>
      <c r="BVA309" s="16"/>
      <c r="BVB309" s="16"/>
      <c r="BVC309" s="16"/>
      <c r="BVD309" s="16"/>
      <c r="BVE309" s="16"/>
      <c r="BVF309" s="16"/>
      <c r="BVG309" s="16"/>
      <c r="BVH309" s="16"/>
      <c r="BVI309" s="16"/>
      <c r="BVJ309" s="16"/>
      <c r="BVK309" s="16"/>
      <c r="BVL309" s="16"/>
      <c r="BVM309" s="16"/>
      <c r="BVN309" s="16"/>
      <c r="BVO309" s="16"/>
      <c r="BVP309" s="16"/>
      <c r="BVQ309" s="16"/>
      <c r="BVR309" s="16"/>
      <c r="BVS309" s="16"/>
      <c r="BVT309" s="16"/>
      <c r="BVU309" s="16"/>
      <c r="BVV309" s="16"/>
      <c r="BVW309" s="16"/>
      <c r="BVX309" s="16"/>
      <c r="BVY309" s="16"/>
      <c r="BVZ309" s="16"/>
      <c r="BWA309" s="16"/>
      <c r="BWB309" s="16"/>
      <c r="BWC309" s="16"/>
      <c r="BWD309" s="16"/>
      <c r="BWE309" s="16"/>
      <c r="BWF309" s="16"/>
      <c r="BWG309" s="16"/>
      <c r="BWH309" s="16"/>
      <c r="BWI309" s="16"/>
      <c r="BWJ309" s="16"/>
      <c r="BWK309" s="16"/>
      <c r="BWL309" s="16"/>
      <c r="BWM309" s="16"/>
      <c r="BWN309" s="16"/>
      <c r="BWO309" s="16"/>
      <c r="BWP309" s="16"/>
      <c r="BWQ309" s="16"/>
      <c r="BWR309" s="16"/>
      <c r="BWS309" s="16"/>
      <c r="BWT309" s="16"/>
      <c r="BWU309" s="16"/>
      <c r="BWV309" s="16"/>
      <c r="BWW309" s="16"/>
      <c r="BWX309" s="16"/>
      <c r="BWY309" s="16"/>
      <c r="BWZ309" s="16"/>
      <c r="BXA309" s="16"/>
      <c r="BXB309" s="16"/>
      <c r="BXC309" s="16"/>
      <c r="BXD309" s="16"/>
      <c r="BXE309" s="16"/>
      <c r="BXF309" s="16"/>
      <c r="BXG309" s="16"/>
      <c r="BXH309" s="16"/>
      <c r="BXI309" s="16"/>
      <c r="BXJ309" s="16"/>
      <c r="BXK309" s="16"/>
      <c r="BXL309" s="16"/>
      <c r="BXM309" s="16"/>
      <c r="BXN309" s="16"/>
      <c r="BXO309" s="16"/>
      <c r="BXP309" s="16"/>
      <c r="BXQ309" s="16"/>
      <c r="BXR309" s="16"/>
      <c r="BXS309" s="16"/>
      <c r="BXT309" s="16"/>
      <c r="BXU309" s="16"/>
      <c r="BXV309" s="16"/>
      <c r="BXW309" s="16"/>
      <c r="BXX309" s="16"/>
      <c r="BXY309" s="16"/>
      <c r="BXZ309" s="16"/>
      <c r="BYA309" s="16"/>
      <c r="BYB309" s="16"/>
      <c r="BYC309" s="16"/>
      <c r="BYD309" s="16"/>
      <c r="BYE309" s="16"/>
      <c r="BYF309" s="16"/>
      <c r="BYG309" s="16"/>
      <c r="BYH309" s="16"/>
      <c r="BYI309" s="16"/>
      <c r="BYJ309" s="16"/>
      <c r="BYK309" s="16"/>
      <c r="BYL309" s="16"/>
      <c r="BYM309" s="16"/>
      <c r="BYN309" s="16"/>
      <c r="BYO309" s="16"/>
      <c r="BYP309" s="16"/>
      <c r="BYQ309" s="16"/>
      <c r="BYR309" s="16"/>
      <c r="BYS309" s="16"/>
      <c r="BYT309" s="16"/>
      <c r="BYU309" s="16"/>
      <c r="BYV309" s="16"/>
      <c r="BYW309" s="16"/>
      <c r="BYX309" s="16"/>
      <c r="BYY309" s="16"/>
      <c r="BYZ309" s="16"/>
      <c r="BZA309" s="16"/>
      <c r="BZB309" s="16"/>
      <c r="BZC309" s="16"/>
      <c r="BZD309" s="16"/>
      <c r="BZE309" s="16"/>
      <c r="BZF309" s="16"/>
      <c r="BZG309" s="16"/>
      <c r="BZH309" s="16"/>
      <c r="BZI309" s="16"/>
      <c r="BZJ309" s="16"/>
      <c r="BZK309" s="16"/>
      <c r="BZL309" s="16"/>
      <c r="BZM309" s="16"/>
      <c r="BZN309" s="16"/>
      <c r="BZO309" s="16"/>
      <c r="BZP309" s="16"/>
      <c r="BZQ309" s="16"/>
      <c r="BZR309" s="16"/>
      <c r="BZS309" s="16"/>
      <c r="BZT309" s="16"/>
      <c r="BZU309" s="16"/>
      <c r="BZV309" s="16"/>
      <c r="BZW309" s="16"/>
      <c r="BZX309" s="16"/>
      <c r="BZY309" s="16"/>
      <c r="BZZ309" s="16"/>
      <c r="CAA309" s="16"/>
      <c r="CAB309" s="16"/>
      <c r="CAC309" s="16"/>
      <c r="CAD309" s="16"/>
      <c r="CAE309" s="16"/>
      <c r="CAF309" s="16"/>
      <c r="CAG309" s="16"/>
      <c r="CAH309" s="16"/>
      <c r="CAI309" s="16"/>
      <c r="CAJ309" s="16"/>
      <c r="CAK309" s="16"/>
      <c r="CAL309" s="16"/>
      <c r="CAM309" s="16"/>
      <c r="CAN309" s="16"/>
      <c r="CAO309" s="16"/>
      <c r="CAP309" s="16"/>
      <c r="CAQ309" s="16"/>
      <c r="CAR309" s="16"/>
      <c r="CAS309" s="16"/>
      <c r="CAT309" s="16"/>
      <c r="CAU309" s="16"/>
      <c r="CAV309" s="16"/>
      <c r="CAW309" s="16"/>
      <c r="CAX309" s="16"/>
      <c r="CAY309" s="16"/>
      <c r="CAZ309" s="16"/>
      <c r="CBA309" s="16"/>
      <c r="CBB309" s="16"/>
      <c r="CBC309" s="16"/>
      <c r="CBD309" s="16"/>
      <c r="CBE309" s="16"/>
      <c r="CBF309" s="16"/>
      <c r="CBG309" s="16"/>
      <c r="CBH309" s="16"/>
      <c r="CBI309" s="16"/>
      <c r="CBJ309" s="16"/>
      <c r="CBK309" s="16"/>
      <c r="CBL309" s="16"/>
      <c r="CBM309" s="16"/>
      <c r="CBN309" s="16"/>
      <c r="CBO309" s="16"/>
      <c r="CBP309" s="16"/>
      <c r="CBQ309" s="16"/>
      <c r="CBR309" s="16"/>
      <c r="CBS309" s="16"/>
      <c r="CBT309" s="16"/>
      <c r="CBU309" s="16"/>
      <c r="CBV309" s="16"/>
      <c r="CBW309" s="16"/>
      <c r="CBX309" s="16"/>
      <c r="CBY309" s="16"/>
      <c r="CBZ309" s="16"/>
      <c r="CCA309" s="16"/>
      <c r="CCB309" s="16"/>
      <c r="CCC309" s="16"/>
      <c r="CCD309" s="16"/>
      <c r="CCE309" s="16"/>
      <c r="CCF309" s="16"/>
      <c r="CCG309" s="16"/>
      <c r="CCH309" s="16"/>
      <c r="CCI309" s="16"/>
      <c r="CCJ309" s="16"/>
      <c r="CCK309" s="16"/>
      <c r="CCL309" s="16"/>
      <c r="CCM309" s="16"/>
      <c r="CCN309" s="16"/>
      <c r="CCO309" s="16"/>
      <c r="CCP309" s="16"/>
      <c r="CCQ309" s="16"/>
      <c r="CCR309" s="16"/>
      <c r="CCS309" s="16"/>
      <c r="CCT309" s="16"/>
      <c r="CCU309" s="16"/>
      <c r="CCV309" s="16"/>
      <c r="CCW309" s="16"/>
      <c r="CCX309" s="16"/>
      <c r="CCY309" s="16"/>
      <c r="CCZ309" s="16"/>
      <c r="CDA309" s="16"/>
      <c r="CDB309" s="16"/>
      <c r="CDC309" s="16"/>
      <c r="CDD309" s="16"/>
      <c r="CDE309" s="16"/>
      <c r="CDF309" s="16"/>
      <c r="CDG309" s="16"/>
      <c r="CDH309" s="16"/>
      <c r="CDI309" s="16"/>
      <c r="CDJ309" s="16"/>
      <c r="CDK309" s="16"/>
      <c r="CDL309" s="16"/>
      <c r="CDM309" s="16"/>
      <c r="CDN309" s="16"/>
      <c r="CDO309" s="16"/>
      <c r="CDP309" s="16"/>
      <c r="CDQ309" s="16"/>
      <c r="CDR309" s="16"/>
      <c r="CDS309" s="16"/>
      <c r="CDT309" s="16"/>
      <c r="CDU309" s="16"/>
      <c r="CDV309" s="16"/>
      <c r="CDW309" s="16"/>
      <c r="CDX309" s="16"/>
      <c r="CDY309" s="16"/>
      <c r="CDZ309" s="16"/>
      <c r="CEA309" s="16"/>
      <c r="CEB309" s="16"/>
      <c r="CEC309" s="16"/>
      <c r="CED309" s="16"/>
      <c r="CEE309" s="16"/>
      <c r="CEF309" s="16"/>
      <c r="CEG309" s="16"/>
      <c r="CEH309" s="16"/>
      <c r="CEI309" s="16"/>
      <c r="CEJ309" s="16"/>
      <c r="CEK309" s="16"/>
      <c r="CEL309" s="16"/>
      <c r="CEM309" s="16"/>
      <c r="CEN309" s="16"/>
      <c r="CEO309" s="16"/>
      <c r="CEP309" s="16"/>
      <c r="CEQ309" s="16"/>
      <c r="CER309" s="16"/>
      <c r="CES309" s="16"/>
      <c r="CET309" s="16"/>
      <c r="CEU309" s="16"/>
      <c r="CEV309" s="16"/>
      <c r="CEW309" s="16"/>
      <c r="CEX309" s="16"/>
      <c r="CEY309" s="16"/>
      <c r="CEZ309" s="16"/>
      <c r="CFA309" s="16"/>
      <c r="CFB309" s="16"/>
      <c r="CFC309" s="16"/>
      <c r="CFD309" s="16"/>
      <c r="CFE309" s="16"/>
      <c r="CFF309" s="16"/>
      <c r="CFG309" s="16"/>
      <c r="CFH309" s="16"/>
      <c r="CFI309" s="16"/>
      <c r="CFJ309" s="16"/>
      <c r="CFK309" s="16"/>
      <c r="CFL309" s="16"/>
      <c r="CFM309" s="16"/>
      <c r="CFN309" s="16"/>
      <c r="CFO309" s="16"/>
      <c r="CFP309" s="16"/>
      <c r="CFQ309" s="16"/>
      <c r="CFR309" s="16"/>
      <c r="CFS309" s="16"/>
      <c r="CFT309" s="16"/>
      <c r="CFU309" s="16"/>
      <c r="CFV309" s="16"/>
      <c r="CFW309" s="16"/>
      <c r="CFX309" s="16"/>
      <c r="CFY309" s="16"/>
      <c r="CFZ309" s="16"/>
      <c r="CGA309" s="16"/>
      <c r="CGB309" s="16"/>
      <c r="CGC309" s="16"/>
      <c r="CGD309" s="16"/>
      <c r="CGE309" s="16"/>
      <c r="CGF309" s="16"/>
      <c r="CGG309" s="16"/>
      <c r="CGH309" s="16"/>
      <c r="CGI309" s="16"/>
      <c r="CGJ309" s="16"/>
      <c r="CGK309" s="16"/>
      <c r="CGL309" s="16"/>
      <c r="CGM309" s="16"/>
      <c r="CGN309" s="16"/>
      <c r="CGO309" s="16"/>
      <c r="CGP309" s="16"/>
      <c r="CGQ309" s="16"/>
      <c r="CGR309" s="16"/>
      <c r="CGS309" s="16"/>
      <c r="CGT309" s="16"/>
      <c r="CGU309" s="16"/>
      <c r="CGV309" s="16"/>
      <c r="CGW309" s="16"/>
      <c r="CGX309" s="16"/>
      <c r="CGY309" s="16"/>
      <c r="CGZ309" s="16"/>
      <c r="CHA309" s="16"/>
      <c r="CHB309" s="16"/>
      <c r="CHC309" s="16"/>
      <c r="CHD309" s="16"/>
      <c r="CHE309" s="16"/>
      <c r="CHF309" s="16"/>
      <c r="CHG309" s="16"/>
      <c r="CHH309" s="16"/>
      <c r="CHI309" s="16"/>
      <c r="CHJ309" s="16"/>
      <c r="CHK309" s="16"/>
      <c r="CHL309" s="16"/>
      <c r="CHM309" s="16"/>
      <c r="CHN309" s="16"/>
      <c r="CHO309" s="16"/>
      <c r="CHP309" s="16"/>
      <c r="CHQ309" s="16"/>
      <c r="CHR309" s="16"/>
      <c r="CHS309" s="16"/>
      <c r="CHT309" s="16"/>
      <c r="CHU309" s="16"/>
      <c r="CHV309" s="16"/>
      <c r="CHW309" s="16"/>
      <c r="CHX309" s="16"/>
      <c r="CHY309" s="16"/>
      <c r="CHZ309" s="16"/>
      <c r="CIA309" s="16"/>
      <c r="CIB309" s="16"/>
      <c r="CIC309" s="16"/>
      <c r="CID309" s="16"/>
      <c r="CIE309" s="16"/>
      <c r="CIF309" s="16"/>
      <c r="CIG309" s="16"/>
      <c r="CIH309" s="16"/>
      <c r="CII309" s="16"/>
      <c r="CIJ309" s="16"/>
      <c r="CIK309" s="16"/>
      <c r="CIL309" s="16"/>
      <c r="CIM309" s="16"/>
      <c r="CIN309" s="16"/>
      <c r="CIO309" s="16"/>
      <c r="CIP309" s="16"/>
      <c r="CIQ309" s="16"/>
      <c r="CIR309" s="16"/>
      <c r="CIS309" s="16"/>
      <c r="CIT309" s="16"/>
      <c r="CIU309" s="16"/>
      <c r="CIV309" s="16"/>
      <c r="CIW309" s="16"/>
      <c r="CIX309" s="16"/>
      <c r="CIY309" s="16"/>
      <c r="CIZ309" s="16"/>
      <c r="CJA309" s="16"/>
      <c r="CJB309" s="16"/>
      <c r="CJC309" s="16"/>
      <c r="CJD309" s="16"/>
      <c r="CJE309" s="16"/>
      <c r="CJF309" s="16"/>
      <c r="CJG309" s="16"/>
      <c r="CJH309" s="16"/>
      <c r="CJI309" s="16"/>
      <c r="CJJ309" s="16"/>
      <c r="CJK309" s="16"/>
      <c r="CJL309" s="16"/>
      <c r="CJM309" s="16"/>
      <c r="CJN309" s="16"/>
      <c r="CJO309" s="16"/>
      <c r="CJP309" s="16"/>
      <c r="CJQ309" s="16"/>
      <c r="CJR309" s="16"/>
      <c r="CJS309" s="16"/>
      <c r="CJT309" s="16"/>
      <c r="CJU309" s="16"/>
      <c r="CJV309" s="16"/>
      <c r="CJW309" s="16"/>
      <c r="CJX309" s="16"/>
      <c r="CJY309" s="16"/>
      <c r="CJZ309" s="16"/>
      <c r="CKA309" s="16"/>
      <c r="CKB309" s="16"/>
      <c r="CKC309" s="16"/>
      <c r="CKD309" s="16"/>
      <c r="CKE309" s="16"/>
      <c r="CKF309" s="16"/>
      <c r="CKG309" s="16"/>
      <c r="CKH309" s="16"/>
      <c r="CKI309" s="16"/>
      <c r="CKJ309" s="16"/>
      <c r="CKK309" s="16"/>
      <c r="CKL309" s="16"/>
      <c r="CKM309" s="16"/>
      <c r="CKN309" s="16"/>
      <c r="CKO309" s="16"/>
      <c r="CKP309" s="16"/>
      <c r="CKQ309" s="16"/>
      <c r="CKR309" s="16"/>
      <c r="CKS309" s="16"/>
      <c r="CKT309" s="16"/>
      <c r="CKU309" s="16"/>
      <c r="CKV309" s="16"/>
      <c r="CKW309" s="16"/>
      <c r="CKX309" s="16"/>
      <c r="CKY309" s="16"/>
      <c r="CKZ309" s="16"/>
      <c r="CLA309" s="16"/>
      <c r="CLB309" s="16"/>
      <c r="CLC309" s="16"/>
      <c r="CLD309" s="16"/>
      <c r="CLE309" s="16"/>
      <c r="CLF309" s="16"/>
      <c r="CLG309" s="16"/>
      <c r="CLH309" s="16"/>
      <c r="CLI309" s="16"/>
      <c r="CLJ309" s="16"/>
      <c r="CLK309" s="16"/>
      <c r="CLL309" s="16"/>
      <c r="CLM309" s="16"/>
      <c r="CLN309" s="16"/>
      <c r="CLO309" s="16"/>
      <c r="CLP309" s="16"/>
      <c r="CLQ309" s="16"/>
      <c r="CLR309" s="16"/>
      <c r="CLS309" s="16"/>
      <c r="CLT309" s="16"/>
      <c r="CLU309" s="16"/>
      <c r="CLV309" s="16"/>
      <c r="CLW309" s="16"/>
      <c r="CLX309" s="16"/>
      <c r="CLY309" s="16"/>
      <c r="CLZ309" s="16"/>
      <c r="CMA309" s="16"/>
      <c r="CMB309" s="16"/>
      <c r="CMC309" s="16"/>
      <c r="CMD309" s="16"/>
      <c r="CME309" s="16"/>
      <c r="CMF309" s="16"/>
      <c r="CMG309" s="16"/>
      <c r="CMH309" s="16"/>
      <c r="CMI309" s="16"/>
      <c r="CMJ309" s="16"/>
      <c r="CMK309" s="16"/>
      <c r="CML309" s="16"/>
      <c r="CMM309" s="16"/>
      <c r="CMN309" s="16"/>
      <c r="CMO309" s="16"/>
      <c r="CMP309" s="16"/>
      <c r="CMQ309" s="16"/>
      <c r="CMR309" s="16"/>
      <c r="CMS309" s="16"/>
      <c r="CMT309" s="16"/>
      <c r="CMU309" s="16"/>
      <c r="CMV309" s="16"/>
      <c r="CMW309" s="16"/>
      <c r="CMX309" s="16"/>
      <c r="CMY309" s="16"/>
      <c r="CMZ309" s="16"/>
      <c r="CNA309" s="16"/>
      <c r="CNB309" s="16"/>
      <c r="CNC309" s="16"/>
      <c r="CND309" s="16"/>
      <c r="CNE309" s="16"/>
      <c r="CNF309" s="16"/>
      <c r="CNG309" s="16"/>
      <c r="CNH309" s="16"/>
      <c r="CNI309" s="16"/>
      <c r="CNJ309" s="16"/>
      <c r="CNK309" s="16"/>
      <c r="CNL309" s="16"/>
      <c r="CNM309" s="16"/>
      <c r="CNN309" s="16"/>
      <c r="CNO309" s="16"/>
      <c r="CNP309" s="16"/>
      <c r="CNQ309" s="16"/>
      <c r="CNR309" s="16"/>
      <c r="CNS309" s="16"/>
      <c r="CNT309" s="16"/>
      <c r="CNU309" s="16"/>
      <c r="CNV309" s="16"/>
      <c r="CNW309" s="16"/>
      <c r="CNX309" s="16"/>
      <c r="CNY309" s="16"/>
      <c r="CNZ309" s="16"/>
      <c r="COA309" s="16"/>
      <c r="COB309" s="16"/>
      <c r="COC309" s="16"/>
      <c r="COD309" s="16"/>
      <c r="COE309" s="16"/>
      <c r="COF309" s="16"/>
      <c r="COG309" s="16"/>
      <c r="COH309" s="16"/>
      <c r="COI309" s="16"/>
      <c r="COJ309" s="16"/>
      <c r="COK309" s="16"/>
      <c r="COL309" s="16"/>
      <c r="COM309" s="16"/>
      <c r="CON309" s="16"/>
      <c r="COO309" s="16"/>
      <c r="COP309" s="16"/>
      <c r="COQ309" s="16"/>
      <c r="COR309" s="16"/>
      <c r="COS309" s="16"/>
      <c r="COT309" s="16"/>
      <c r="COU309" s="16"/>
      <c r="COV309" s="16"/>
      <c r="COW309" s="16"/>
      <c r="COX309" s="16"/>
      <c r="COY309" s="16"/>
      <c r="COZ309" s="16"/>
      <c r="CPA309" s="16"/>
      <c r="CPB309" s="16"/>
      <c r="CPC309" s="16"/>
      <c r="CPD309" s="16"/>
      <c r="CPE309" s="16"/>
      <c r="CPF309" s="16"/>
      <c r="CPG309" s="16"/>
      <c r="CPH309" s="16"/>
      <c r="CPI309" s="16"/>
      <c r="CPJ309" s="16"/>
      <c r="CPK309" s="16"/>
      <c r="CPL309" s="16"/>
      <c r="CPM309" s="16"/>
      <c r="CPN309" s="16"/>
      <c r="CPO309" s="16"/>
      <c r="CPP309" s="16"/>
      <c r="CPQ309" s="16"/>
      <c r="CPR309" s="16"/>
      <c r="CPS309" s="16"/>
      <c r="CPT309" s="16"/>
      <c r="CPU309" s="16"/>
      <c r="CPV309" s="16"/>
      <c r="CPW309" s="16"/>
      <c r="CPX309" s="16"/>
      <c r="CPY309" s="16"/>
      <c r="CPZ309" s="16"/>
      <c r="CQA309" s="16"/>
      <c r="CQB309" s="16"/>
      <c r="CQC309" s="16"/>
      <c r="CQD309" s="16"/>
      <c r="CQE309" s="16"/>
      <c r="CQF309" s="16"/>
      <c r="CQG309" s="16"/>
      <c r="CQH309" s="16"/>
      <c r="CQI309" s="16"/>
      <c r="CQJ309" s="16"/>
      <c r="CQK309" s="16"/>
      <c r="CQL309" s="16"/>
      <c r="CQM309" s="16"/>
      <c r="CQN309" s="16"/>
      <c r="CQO309" s="16"/>
      <c r="CQP309" s="16"/>
      <c r="CQQ309" s="16"/>
      <c r="CQR309" s="16"/>
      <c r="CQS309" s="16"/>
      <c r="CQT309" s="16"/>
      <c r="CQU309" s="16"/>
      <c r="CQV309" s="16"/>
      <c r="CQW309" s="16"/>
      <c r="CQX309" s="16"/>
      <c r="CQY309" s="16"/>
      <c r="CQZ309" s="16"/>
      <c r="CRA309" s="16"/>
      <c r="CRB309" s="16"/>
      <c r="CRC309" s="16"/>
      <c r="CRD309" s="16"/>
      <c r="CRE309" s="16"/>
      <c r="CRF309" s="16"/>
      <c r="CRG309" s="16"/>
      <c r="CRH309" s="16"/>
      <c r="CRI309" s="16"/>
      <c r="CRJ309" s="16"/>
      <c r="CRK309" s="16"/>
      <c r="CRL309" s="16"/>
      <c r="CRM309" s="16"/>
      <c r="CRN309" s="16"/>
      <c r="CRO309" s="16"/>
      <c r="CRP309" s="16"/>
      <c r="CRQ309" s="16"/>
      <c r="CRR309" s="16"/>
      <c r="CRS309" s="16"/>
      <c r="CRT309" s="16"/>
      <c r="CRU309" s="16"/>
      <c r="CRV309" s="16"/>
      <c r="CRW309" s="16"/>
      <c r="CRX309" s="16"/>
      <c r="CRY309" s="16"/>
      <c r="CRZ309" s="16"/>
      <c r="CSA309" s="16"/>
      <c r="CSB309" s="16"/>
      <c r="CSC309" s="16"/>
      <c r="CSD309" s="16"/>
      <c r="CSE309" s="16"/>
      <c r="CSF309" s="16"/>
      <c r="CSG309" s="16"/>
      <c r="CSH309" s="16"/>
      <c r="CSI309" s="16"/>
      <c r="CSJ309" s="16"/>
      <c r="CSK309" s="16"/>
      <c r="CSL309" s="16"/>
      <c r="CSM309" s="16"/>
      <c r="CSN309" s="16"/>
      <c r="CSO309" s="16"/>
      <c r="CSP309" s="16"/>
      <c r="CSQ309" s="16"/>
      <c r="CSR309" s="16"/>
      <c r="CSS309" s="16"/>
      <c r="CST309" s="16"/>
      <c r="CSU309" s="16"/>
      <c r="CSV309" s="16"/>
      <c r="CSW309" s="16"/>
      <c r="CSX309" s="16"/>
      <c r="CSY309" s="16"/>
      <c r="CSZ309" s="16"/>
      <c r="CTA309" s="16"/>
      <c r="CTB309" s="16"/>
      <c r="CTC309" s="16"/>
      <c r="CTD309" s="16"/>
      <c r="CTE309" s="16"/>
      <c r="CTF309" s="16"/>
      <c r="CTG309" s="16"/>
      <c r="CTH309" s="16"/>
      <c r="CTI309" s="16"/>
      <c r="CTJ309" s="16"/>
      <c r="CTK309" s="16"/>
      <c r="CTL309" s="16"/>
      <c r="CTM309" s="16"/>
      <c r="CTN309" s="16"/>
      <c r="CTO309" s="16"/>
      <c r="CTP309" s="16"/>
      <c r="CTQ309" s="16"/>
      <c r="CTR309" s="16"/>
      <c r="CTS309" s="16"/>
      <c r="CTT309" s="16"/>
      <c r="CTU309" s="16"/>
      <c r="CTV309" s="16"/>
      <c r="CTW309" s="16"/>
      <c r="CTX309" s="16"/>
      <c r="CTY309" s="16"/>
      <c r="CTZ309" s="16"/>
      <c r="CUA309" s="16"/>
      <c r="CUB309" s="16"/>
      <c r="CUC309" s="16"/>
      <c r="CUD309" s="16"/>
      <c r="CUE309" s="16"/>
      <c r="CUF309" s="16"/>
      <c r="CUG309" s="16"/>
      <c r="CUH309" s="16"/>
      <c r="CUI309" s="16"/>
      <c r="CUJ309" s="16"/>
      <c r="CUK309" s="16"/>
      <c r="CUL309" s="16"/>
      <c r="CUM309" s="16"/>
      <c r="CUN309" s="16"/>
      <c r="CUO309" s="16"/>
      <c r="CUP309" s="16"/>
      <c r="CUQ309" s="16"/>
      <c r="CUR309" s="16"/>
      <c r="CUS309" s="16"/>
      <c r="CUT309" s="16"/>
      <c r="CUU309" s="16"/>
      <c r="CUV309" s="16"/>
      <c r="CUW309" s="16"/>
      <c r="CUX309" s="16"/>
      <c r="CUY309" s="16"/>
      <c r="CUZ309" s="16"/>
      <c r="CVA309" s="16"/>
      <c r="CVB309" s="16"/>
      <c r="CVC309" s="16"/>
      <c r="CVD309" s="16"/>
      <c r="CVE309" s="16"/>
      <c r="CVF309" s="16"/>
      <c r="CVG309" s="16"/>
      <c r="CVH309" s="16"/>
      <c r="CVI309" s="16"/>
      <c r="CVJ309" s="16"/>
      <c r="CVK309" s="16"/>
      <c r="CVL309" s="16"/>
      <c r="CVM309" s="16"/>
      <c r="CVN309" s="16"/>
      <c r="CVO309" s="16"/>
      <c r="CVP309" s="16"/>
      <c r="CVQ309" s="16"/>
      <c r="CVR309" s="16"/>
      <c r="CVS309" s="16"/>
      <c r="CVT309" s="16"/>
      <c r="CVU309" s="16"/>
      <c r="CVV309" s="16"/>
      <c r="CVW309" s="16"/>
      <c r="CVX309" s="16"/>
      <c r="CVY309" s="16"/>
      <c r="CVZ309" s="16"/>
      <c r="CWA309" s="16"/>
      <c r="CWB309" s="16"/>
      <c r="CWC309" s="16"/>
      <c r="CWD309" s="16"/>
      <c r="CWE309" s="16"/>
      <c r="CWF309" s="16"/>
      <c r="CWG309" s="16"/>
      <c r="CWH309" s="16"/>
      <c r="CWI309" s="16"/>
      <c r="CWJ309" s="16"/>
      <c r="CWK309" s="16"/>
      <c r="CWL309" s="16"/>
      <c r="CWM309" s="16"/>
      <c r="CWN309" s="16"/>
      <c r="CWO309" s="16"/>
      <c r="CWP309" s="16"/>
      <c r="CWQ309" s="16"/>
      <c r="CWR309" s="16"/>
      <c r="CWS309" s="16"/>
      <c r="CWT309" s="16"/>
      <c r="CWU309" s="16"/>
      <c r="CWV309" s="16"/>
      <c r="CWW309" s="16"/>
      <c r="CWX309" s="16"/>
      <c r="CWY309" s="16"/>
      <c r="CWZ309" s="16"/>
      <c r="CXA309" s="16"/>
      <c r="CXB309" s="16"/>
      <c r="CXC309" s="16"/>
      <c r="CXD309" s="16"/>
      <c r="CXE309" s="16"/>
      <c r="CXF309" s="16"/>
      <c r="CXG309" s="16"/>
      <c r="CXH309" s="16"/>
      <c r="CXI309" s="16"/>
      <c r="CXJ309" s="16"/>
      <c r="CXK309" s="16"/>
      <c r="CXL309" s="16"/>
      <c r="CXM309" s="16"/>
      <c r="CXN309" s="16"/>
      <c r="CXO309" s="16"/>
      <c r="CXP309" s="16"/>
      <c r="CXQ309" s="16"/>
      <c r="CXR309" s="16"/>
      <c r="CXS309" s="16"/>
      <c r="CXT309" s="16"/>
      <c r="CXU309" s="16"/>
      <c r="CXV309" s="16"/>
      <c r="CXW309" s="16"/>
      <c r="CXX309" s="16"/>
      <c r="CXY309" s="16"/>
      <c r="CXZ309" s="16"/>
      <c r="CYA309" s="16"/>
      <c r="CYB309" s="16"/>
      <c r="CYC309" s="16"/>
      <c r="CYD309" s="16"/>
      <c r="CYE309" s="16"/>
      <c r="CYF309" s="16"/>
      <c r="CYG309" s="16"/>
      <c r="CYH309" s="16"/>
      <c r="CYI309" s="16"/>
      <c r="CYJ309" s="16"/>
      <c r="CYK309" s="16"/>
      <c r="CYL309" s="16"/>
      <c r="CYM309" s="16"/>
      <c r="CYN309" s="16"/>
      <c r="CYO309" s="16"/>
      <c r="CYP309" s="16"/>
      <c r="CYQ309" s="16"/>
      <c r="CYR309" s="16"/>
      <c r="CYS309" s="16"/>
      <c r="CYT309" s="16"/>
      <c r="CYU309" s="16"/>
      <c r="CYV309" s="16"/>
      <c r="CYW309" s="16"/>
      <c r="CYX309" s="16"/>
      <c r="CYY309" s="16"/>
      <c r="CYZ309" s="16"/>
      <c r="CZA309" s="16"/>
      <c r="CZB309" s="16"/>
      <c r="CZC309" s="16"/>
      <c r="CZD309" s="16"/>
      <c r="CZE309" s="16"/>
      <c r="CZF309" s="16"/>
      <c r="CZG309" s="16"/>
      <c r="CZH309" s="16"/>
      <c r="CZI309" s="16"/>
      <c r="CZJ309" s="16"/>
      <c r="CZK309" s="16"/>
      <c r="CZL309" s="16"/>
      <c r="CZM309" s="16"/>
      <c r="CZN309" s="16"/>
      <c r="CZO309" s="16"/>
      <c r="CZP309" s="16"/>
      <c r="CZQ309" s="16"/>
      <c r="CZR309" s="16"/>
      <c r="CZS309" s="16"/>
      <c r="CZT309" s="16"/>
      <c r="CZU309" s="16"/>
      <c r="CZV309" s="16"/>
      <c r="CZW309" s="16"/>
      <c r="CZX309" s="16"/>
      <c r="CZY309" s="16"/>
      <c r="CZZ309" s="16"/>
      <c r="DAA309" s="16"/>
      <c r="DAB309" s="16"/>
      <c r="DAC309" s="16"/>
      <c r="DAD309" s="16"/>
      <c r="DAE309" s="16"/>
      <c r="DAF309" s="16"/>
      <c r="DAG309" s="16"/>
      <c r="DAH309" s="16"/>
      <c r="DAI309" s="16"/>
      <c r="DAJ309" s="16"/>
      <c r="DAK309" s="16"/>
      <c r="DAL309" s="16"/>
      <c r="DAM309" s="16"/>
      <c r="DAN309" s="16"/>
      <c r="DAO309" s="16"/>
      <c r="DAP309" s="16"/>
      <c r="DAQ309" s="16"/>
      <c r="DAR309" s="16"/>
      <c r="DAS309" s="16"/>
      <c r="DAT309" s="16"/>
      <c r="DAU309" s="16"/>
      <c r="DAV309" s="16"/>
      <c r="DAW309" s="16"/>
      <c r="DAX309" s="16"/>
      <c r="DAY309" s="16"/>
      <c r="DAZ309" s="16"/>
      <c r="DBA309" s="16"/>
      <c r="DBB309" s="16"/>
      <c r="DBC309" s="16"/>
      <c r="DBD309" s="16"/>
      <c r="DBE309" s="16"/>
      <c r="DBF309" s="16"/>
      <c r="DBG309" s="16"/>
      <c r="DBH309" s="16"/>
      <c r="DBI309" s="16"/>
      <c r="DBJ309" s="16"/>
      <c r="DBK309" s="16"/>
      <c r="DBL309" s="16"/>
      <c r="DBM309" s="16"/>
      <c r="DBN309" s="16"/>
      <c r="DBO309" s="16"/>
      <c r="DBP309" s="16"/>
      <c r="DBQ309" s="16"/>
      <c r="DBR309" s="16"/>
      <c r="DBS309" s="16"/>
      <c r="DBT309" s="16"/>
      <c r="DBU309" s="16"/>
      <c r="DBV309" s="16"/>
      <c r="DBW309" s="16"/>
      <c r="DBX309" s="16"/>
      <c r="DBY309" s="16"/>
      <c r="DBZ309" s="16"/>
      <c r="DCA309" s="16"/>
      <c r="DCB309" s="16"/>
      <c r="DCC309" s="16"/>
      <c r="DCD309" s="16"/>
      <c r="DCE309" s="16"/>
      <c r="DCF309" s="16"/>
      <c r="DCG309" s="16"/>
      <c r="DCH309" s="16"/>
      <c r="DCI309" s="16"/>
      <c r="DCJ309" s="16"/>
      <c r="DCK309" s="16"/>
      <c r="DCL309" s="16"/>
      <c r="DCM309" s="16"/>
      <c r="DCN309" s="16"/>
      <c r="DCO309" s="16"/>
      <c r="DCP309" s="16"/>
      <c r="DCQ309" s="16"/>
      <c r="DCR309" s="16"/>
      <c r="DCS309" s="16"/>
      <c r="DCT309" s="16"/>
      <c r="DCU309" s="16"/>
      <c r="DCV309" s="16"/>
      <c r="DCW309" s="16"/>
      <c r="DCX309" s="16"/>
      <c r="DCY309" s="16"/>
      <c r="DCZ309" s="16"/>
      <c r="DDA309" s="16"/>
      <c r="DDB309" s="16"/>
      <c r="DDC309" s="16"/>
      <c r="DDD309" s="16"/>
      <c r="DDE309" s="16"/>
      <c r="DDF309" s="16"/>
      <c r="DDG309" s="16"/>
      <c r="DDH309" s="16"/>
      <c r="DDI309" s="16"/>
      <c r="DDJ309" s="16"/>
      <c r="DDK309" s="16"/>
      <c r="DDL309" s="16"/>
      <c r="DDM309" s="16"/>
      <c r="DDN309" s="16"/>
      <c r="DDO309" s="16"/>
      <c r="DDP309" s="16"/>
      <c r="DDQ309" s="16"/>
      <c r="DDR309" s="16"/>
      <c r="DDS309" s="16"/>
      <c r="DDT309" s="16"/>
      <c r="DDU309" s="16"/>
      <c r="DDV309" s="16"/>
      <c r="DDW309" s="16"/>
      <c r="DDX309" s="16"/>
      <c r="DDY309" s="16"/>
      <c r="DDZ309" s="16"/>
      <c r="DEA309" s="16"/>
      <c r="DEB309" s="16"/>
      <c r="DEC309" s="16"/>
      <c r="DED309" s="16"/>
      <c r="DEE309" s="16"/>
      <c r="DEF309" s="16"/>
      <c r="DEG309" s="16"/>
      <c r="DEH309" s="16"/>
      <c r="DEI309" s="16"/>
      <c r="DEJ309" s="16"/>
      <c r="DEK309" s="16"/>
      <c r="DEL309" s="16"/>
      <c r="DEM309" s="16"/>
      <c r="DEN309" s="16"/>
      <c r="DEO309" s="16"/>
      <c r="DEP309" s="16"/>
      <c r="DEQ309" s="16"/>
      <c r="DER309" s="16"/>
      <c r="DES309" s="16"/>
      <c r="DET309" s="16"/>
      <c r="DEU309" s="16"/>
      <c r="DEV309" s="16"/>
      <c r="DEW309" s="16"/>
      <c r="DEX309" s="16"/>
      <c r="DEY309" s="16"/>
      <c r="DEZ309" s="16"/>
      <c r="DFA309" s="16"/>
      <c r="DFB309" s="16"/>
      <c r="DFC309" s="16"/>
      <c r="DFD309" s="16"/>
      <c r="DFE309" s="16"/>
      <c r="DFF309" s="16"/>
      <c r="DFG309" s="16"/>
      <c r="DFH309" s="16"/>
      <c r="DFI309" s="16"/>
      <c r="DFJ309" s="16"/>
      <c r="DFK309" s="16"/>
      <c r="DFL309" s="16"/>
      <c r="DFM309" s="16"/>
      <c r="DFN309" s="16"/>
      <c r="DFO309" s="16"/>
      <c r="DFP309" s="16"/>
      <c r="DFQ309" s="16"/>
      <c r="DFR309" s="16"/>
      <c r="DFS309" s="16"/>
      <c r="DFT309" s="16"/>
      <c r="DFU309" s="16"/>
      <c r="DFV309" s="16"/>
      <c r="DFW309" s="16"/>
      <c r="DFX309" s="16"/>
      <c r="DFY309" s="16"/>
      <c r="DFZ309" s="16"/>
      <c r="DGA309" s="16"/>
      <c r="DGB309" s="16"/>
      <c r="DGC309" s="16"/>
      <c r="DGD309" s="16"/>
      <c r="DGE309" s="16"/>
      <c r="DGF309" s="16"/>
      <c r="DGG309" s="16"/>
      <c r="DGH309" s="16"/>
      <c r="DGI309" s="16"/>
      <c r="DGJ309" s="16"/>
      <c r="DGK309" s="16"/>
      <c r="DGL309" s="16"/>
      <c r="DGM309" s="16"/>
      <c r="DGN309" s="16"/>
      <c r="DGO309" s="16"/>
      <c r="DGP309" s="16"/>
      <c r="DGQ309" s="16"/>
      <c r="DGR309" s="16"/>
      <c r="DGS309" s="16"/>
      <c r="DGT309" s="16"/>
      <c r="DGU309" s="16"/>
      <c r="DGV309" s="16"/>
      <c r="DGW309" s="16"/>
      <c r="DGX309" s="16"/>
      <c r="DGY309" s="16"/>
      <c r="DGZ309" s="16"/>
      <c r="DHA309" s="16"/>
      <c r="DHB309" s="16"/>
      <c r="DHC309" s="16"/>
      <c r="DHD309" s="16"/>
      <c r="DHE309" s="16"/>
      <c r="DHF309" s="16"/>
      <c r="DHG309" s="16"/>
      <c r="DHH309" s="16"/>
      <c r="DHI309" s="16"/>
      <c r="DHJ309" s="16"/>
      <c r="DHK309" s="16"/>
      <c r="DHL309" s="16"/>
      <c r="DHM309" s="16"/>
      <c r="DHN309" s="16"/>
      <c r="DHO309" s="16"/>
      <c r="DHP309" s="16"/>
      <c r="DHQ309" s="16"/>
      <c r="DHR309" s="16"/>
      <c r="DHS309" s="16"/>
      <c r="DHT309" s="16"/>
      <c r="DHU309" s="16"/>
      <c r="DHV309" s="16"/>
      <c r="DHW309" s="16"/>
      <c r="DHX309" s="16"/>
      <c r="DHY309" s="16"/>
      <c r="DHZ309" s="16"/>
      <c r="DIA309" s="16"/>
      <c r="DIB309" s="16"/>
      <c r="DIC309" s="16"/>
      <c r="DID309" s="16"/>
      <c r="DIE309" s="16"/>
      <c r="DIF309" s="16"/>
      <c r="DIG309" s="16"/>
      <c r="DIH309" s="16"/>
      <c r="DII309" s="16"/>
      <c r="DIJ309" s="16"/>
      <c r="DIK309" s="16"/>
      <c r="DIL309" s="16"/>
      <c r="DIM309" s="16"/>
      <c r="DIN309" s="16"/>
      <c r="DIO309" s="16"/>
      <c r="DIP309" s="16"/>
      <c r="DIQ309" s="16"/>
      <c r="DIR309" s="16"/>
      <c r="DIS309" s="16"/>
      <c r="DIT309" s="16"/>
      <c r="DIU309" s="16"/>
      <c r="DIV309" s="16"/>
      <c r="DIW309" s="16"/>
      <c r="DIX309" s="16"/>
      <c r="DIY309" s="16"/>
      <c r="DIZ309" s="16"/>
      <c r="DJA309" s="16"/>
      <c r="DJB309" s="16"/>
      <c r="DJC309" s="16"/>
      <c r="DJD309" s="16"/>
      <c r="DJE309" s="16"/>
      <c r="DJF309" s="16"/>
      <c r="DJG309" s="16"/>
      <c r="DJH309" s="16"/>
      <c r="DJI309" s="16"/>
      <c r="DJJ309" s="16"/>
      <c r="DJK309" s="16"/>
      <c r="DJL309" s="16"/>
      <c r="DJM309" s="16"/>
      <c r="DJN309" s="16"/>
      <c r="DJO309" s="16"/>
      <c r="DJP309" s="16"/>
      <c r="DJQ309" s="16"/>
      <c r="DJR309" s="16"/>
      <c r="DJS309" s="16"/>
      <c r="DJT309" s="16"/>
      <c r="DJU309" s="16"/>
      <c r="DJV309" s="16"/>
      <c r="DJW309" s="16"/>
      <c r="DJX309" s="16"/>
      <c r="DJY309" s="16"/>
      <c r="DJZ309" s="16"/>
      <c r="DKA309" s="16"/>
      <c r="DKB309" s="16"/>
      <c r="DKC309" s="16"/>
      <c r="DKD309" s="16"/>
      <c r="DKE309" s="16"/>
      <c r="DKF309" s="16"/>
      <c r="DKG309" s="16"/>
      <c r="DKH309" s="16"/>
      <c r="DKI309" s="16"/>
      <c r="DKJ309" s="16"/>
      <c r="DKK309" s="16"/>
      <c r="DKL309" s="16"/>
      <c r="DKM309" s="16"/>
      <c r="DKN309" s="16"/>
      <c r="DKO309" s="16"/>
      <c r="DKP309" s="16"/>
      <c r="DKQ309" s="16"/>
      <c r="DKR309" s="16"/>
      <c r="DKS309" s="16"/>
      <c r="DKT309" s="16"/>
      <c r="DKU309" s="16"/>
      <c r="DKV309" s="16"/>
      <c r="DKW309" s="16"/>
      <c r="DKX309" s="16"/>
      <c r="DKY309" s="16"/>
      <c r="DKZ309" s="16"/>
      <c r="DLA309" s="16"/>
      <c r="DLB309" s="16"/>
      <c r="DLC309" s="16"/>
      <c r="DLD309" s="16"/>
      <c r="DLE309" s="16"/>
      <c r="DLF309" s="16"/>
      <c r="DLG309" s="16"/>
      <c r="DLH309" s="16"/>
      <c r="DLI309" s="16"/>
      <c r="DLJ309" s="16"/>
      <c r="DLK309" s="16"/>
      <c r="DLL309" s="16"/>
      <c r="DLM309" s="16"/>
      <c r="DLN309" s="16"/>
      <c r="DLO309" s="16"/>
      <c r="DLP309" s="16"/>
      <c r="DLQ309" s="16"/>
      <c r="DLR309" s="16"/>
      <c r="DLS309" s="16"/>
      <c r="DLT309" s="16"/>
      <c r="DLU309" s="16"/>
      <c r="DLV309" s="16"/>
      <c r="DLW309" s="16"/>
      <c r="DLX309" s="16"/>
      <c r="DLY309" s="16"/>
      <c r="DLZ309" s="16"/>
      <c r="DMA309" s="16"/>
      <c r="DMB309" s="16"/>
      <c r="DMC309" s="16"/>
      <c r="DMD309" s="16"/>
      <c r="DME309" s="16"/>
      <c r="DMF309" s="16"/>
      <c r="DMG309" s="16"/>
      <c r="DMH309" s="16"/>
      <c r="DMI309" s="16"/>
      <c r="DMJ309" s="16"/>
      <c r="DMK309" s="16"/>
      <c r="DML309" s="16"/>
      <c r="DMM309" s="16"/>
      <c r="DMN309" s="16"/>
      <c r="DMO309" s="16"/>
      <c r="DMP309" s="16"/>
      <c r="DMQ309" s="16"/>
      <c r="DMR309" s="16"/>
      <c r="DMS309" s="16"/>
      <c r="DMT309" s="16"/>
      <c r="DMU309" s="16"/>
      <c r="DMV309" s="16"/>
      <c r="DMW309" s="16"/>
      <c r="DMX309" s="16"/>
      <c r="DMY309" s="16"/>
      <c r="DMZ309" s="16"/>
      <c r="DNA309" s="16"/>
      <c r="DNB309" s="16"/>
      <c r="DNC309" s="16"/>
      <c r="DND309" s="16"/>
      <c r="DNE309" s="16"/>
      <c r="DNF309" s="16"/>
      <c r="DNG309" s="16"/>
      <c r="DNH309" s="16"/>
      <c r="DNI309" s="16"/>
      <c r="DNJ309" s="16"/>
      <c r="DNK309" s="16"/>
      <c r="DNL309" s="16"/>
      <c r="DNM309" s="16"/>
      <c r="DNN309" s="16"/>
      <c r="DNO309" s="16"/>
      <c r="DNP309" s="16"/>
      <c r="DNQ309" s="16"/>
      <c r="DNR309" s="16"/>
      <c r="DNS309" s="16"/>
      <c r="DNT309" s="16"/>
      <c r="DNU309" s="16"/>
      <c r="DNV309" s="16"/>
      <c r="DNW309" s="16"/>
      <c r="DNX309" s="16"/>
      <c r="DNY309" s="16"/>
      <c r="DNZ309" s="16"/>
      <c r="DOA309" s="16"/>
      <c r="DOB309" s="16"/>
      <c r="DOC309" s="16"/>
      <c r="DOD309" s="16"/>
      <c r="DOE309" s="16"/>
      <c r="DOF309" s="16"/>
      <c r="DOG309" s="16"/>
      <c r="DOH309" s="16"/>
      <c r="DOI309" s="16"/>
      <c r="DOJ309" s="16"/>
      <c r="DOK309" s="16"/>
      <c r="DOL309" s="16"/>
      <c r="DOM309" s="16"/>
      <c r="DON309" s="16"/>
      <c r="DOO309" s="16"/>
      <c r="DOP309" s="16"/>
      <c r="DOQ309" s="16"/>
      <c r="DOR309" s="16"/>
      <c r="DOS309" s="16"/>
      <c r="DOT309" s="16"/>
      <c r="DOU309" s="16"/>
      <c r="DOV309" s="16"/>
      <c r="DOW309" s="16"/>
      <c r="DOX309" s="16"/>
      <c r="DOY309" s="16"/>
      <c r="DOZ309" s="16"/>
      <c r="DPA309" s="16"/>
      <c r="DPB309" s="16"/>
      <c r="DPC309" s="16"/>
      <c r="DPD309" s="16"/>
      <c r="DPE309" s="16"/>
      <c r="DPF309" s="16"/>
      <c r="DPG309" s="16"/>
      <c r="DPH309" s="16"/>
      <c r="DPI309" s="16"/>
      <c r="DPJ309" s="16"/>
      <c r="DPK309" s="16"/>
      <c r="DPL309" s="16"/>
      <c r="DPM309" s="16"/>
      <c r="DPN309" s="16"/>
      <c r="DPO309" s="16"/>
      <c r="DPP309" s="16"/>
      <c r="DPQ309" s="16"/>
      <c r="DPR309" s="16"/>
      <c r="DPS309" s="16"/>
      <c r="DPT309" s="16"/>
      <c r="DPU309" s="16"/>
      <c r="DPV309" s="16"/>
      <c r="DPW309" s="16"/>
      <c r="DPX309" s="16"/>
      <c r="DPY309" s="16"/>
      <c r="DPZ309" s="16"/>
      <c r="DQA309" s="16"/>
      <c r="DQB309" s="16"/>
      <c r="DQC309" s="16"/>
      <c r="DQD309" s="16"/>
      <c r="DQE309" s="16"/>
      <c r="DQF309" s="16"/>
      <c r="DQG309" s="16"/>
      <c r="DQH309" s="16"/>
      <c r="DQI309" s="16"/>
      <c r="DQJ309" s="16"/>
      <c r="DQK309" s="16"/>
      <c r="DQL309" s="16"/>
      <c r="DQM309" s="16"/>
      <c r="DQN309" s="16"/>
      <c r="DQO309" s="16"/>
      <c r="DQP309" s="16"/>
      <c r="DQQ309" s="16"/>
      <c r="DQR309" s="16"/>
      <c r="DQS309" s="16"/>
      <c r="DQT309" s="16"/>
      <c r="DQU309" s="16"/>
      <c r="DQV309" s="16"/>
      <c r="DQW309" s="16"/>
      <c r="DQX309" s="16"/>
      <c r="DQY309" s="16"/>
      <c r="DQZ309" s="16"/>
      <c r="DRA309" s="16"/>
      <c r="DRB309" s="16"/>
      <c r="DRC309" s="16"/>
      <c r="DRD309" s="16"/>
      <c r="DRE309" s="16"/>
      <c r="DRF309" s="16"/>
      <c r="DRG309" s="16"/>
      <c r="DRH309" s="16"/>
      <c r="DRI309" s="16"/>
      <c r="DRJ309" s="16"/>
      <c r="DRK309" s="16"/>
      <c r="DRL309" s="16"/>
      <c r="DRM309" s="16"/>
      <c r="DRN309" s="16"/>
      <c r="DRO309" s="16"/>
      <c r="DRP309" s="16"/>
      <c r="DRQ309" s="16"/>
      <c r="DRR309" s="16"/>
      <c r="DRS309" s="16"/>
      <c r="DRT309" s="16"/>
      <c r="DRU309" s="16"/>
      <c r="DRV309" s="16"/>
      <c r="DRW309" s="16"/>
      <c r="DRX309" s="16"/>
      <c r="DRY309" s="16"/>
      <c r="DRZ309" s="16"/>
      <c r="DSA309" s="16"/>
      <c r="DSB309" s="16"/>
      <c r="DSC309" s="16"/>
      <c r="DSD309" s="16"/>
      <c r="DSE309" s="16"/>
      <c r="DSF309" s="16"/>
      <c r="DSG309" s="16"/>
      <c r="DSH309" s="16"/>
      <c r="DSI309" s="16"/>
      <c r="DSJ309" s="16"/>
      <c r="DSK309" s="16"/>
      <c r="DSL309" s="16"/>
      <c r="DSM309" s="16"/>
      <c r="DSN309" s="16"/>
      <c r="DSO309" s="16"/>
      <c r="DSP309" s="16"/>
      <c r="DSQ309" s="16"/>
      <c r="DSR309" s="16"/>
      <c r="DSS309" s="16"/>
      <c r="DST309" s="16"/>
      <c r="DSU309" s="16"/>
      <c r="DSV309" s="16"/>
      <c r="DSW309" s="16"/>
      <c r="DSX309" s="16"/>
      <c r="DSY309" s="16"/>
      <c r="DSZ309" s="16"/>
      <c r="DTA309" s="16"/>
      <c r="DTB309" s="16"/>
      <c r="DTC309" s="16"/>
      <c r="DTD309" s="16"/>
      <c r="DTE309" s="16"/>
      <c r="DTF309" s="16"/>
      <c r="DTG309" s="16"/>
      <c r="DTH309" s="16"/>
      <c r="DTI309" s="16"/>
      <c r="DTJ309" s="16"/>
      <c r="DTK309" s="16"/>
      <c r="DTL309" s="16"/>
      <c r="DTM309" s="16"/>
      <c r="DTN309" s="16"/>
      <c r="DTO309" s="16"/>
      <c r="DTP309" s="16"/>
      <c r="DTQ309" s="16"/>
      <c r="DTR309" s="16"/>
      <c r="DTS309" s="16"/>
      <c r="DTT309" s="16"/>
      <c r="DTU309" s="16"/>
      <c r="DTV309" s="16"/>
      <c r="DTW309" s="16"/>
      <c r="DTX309" s="16"/>
      <c r="DTY309" s="16"/>
      <c r="DTZ309" s="16"/>
      <c r="DUA309" s="16"/>
      <c r="DUB309" s="16"/>
      <c r="DUC309" s="16"/>
      <c r="DUD309" s="16"/>
      <c r="DUE309" s="16"/>
      <c r="DUF309" s="16"/>
      <c r="DUG309" s="16"/>
      <c r="DUH309" s="16"/>
      <c r="DUI309" s="16"/>
      <c r="DUJ309" s="16"/>
      <c r="DUK309" s="16"/>
      <c r="DUL309" s="16"/>
      <c r="DUM309" s="16"/>
      <c r="DUN309" s="16"/>
      <c r="DUO309" s="16"/>
      <c r="DUP309" s="16"/>
      <c r="DUQ309" s="16"/>
      <c r="DUR309" s="16"/>
      <c r="DUS309" s="16"/>
      <c r="DUT309" s="16"/>
      <c r="DUU309" s="16"/>
      <c r="DUV309" s="16"/>
      <c r="DUW309" s="16"/>
      <c r="DUX309" s="16"/>
      <c r="DUY309" s="16"/>
      <c r="DUZ309" s="16"/>
      <c r="DVA309" s="16"/>
      <c r="DVB309" s="16"/>
      <c r="DVC309" s="16"/>
      <c r="DVD309" s="16"/>
      <c r="DVE309" s="16"/>
      <c r="DVF309" s="16"/>
      <c r="DVG309" s="16"/>
      <c r="DVH309" s="16"/>
      <c r="DVI309" s="16"/>
      <c r="DVJ309" s="16"/>
      <c r="DVK309" s="16"/>
      <c r="DVL309" s="16"/>
      <c r="DVM309" s="16"/>
      <c r="DVN309" s="16"/>
      <c r="DVO309" s="16"/>
      <c r="DVP309" s="16"/>
      <c r="DVQ309" s="16"/>
      <c r="DVR309" s="16"/>
      <c r="DVS309" s="16"/>
      <c r="DVT309" s="16"/>
      <c r="DVU309" s="16"/>
      <c r="DVV309" s="16"/>
      <c r="DVW309" s="16"/>
      <c r="DVX309" s="16"/>
      <c r="DVY309" s="16"/>
      <c r="DVZ309" s="16"/>
      <c r="DWA309" s="16"/>
      <c r="DWB309" s="16"/>
      <c r="DWC309" s="16"/>
      <c r="DWD309" s="16"/>
      <c r="DWE309" s="16"/>
      <c r="DWF309" s="16"/>
      <c r="DWG309" s="16"/>
      <c r="DWH309" s="16"/>
      <c r="DWI309" s="16"/>
      <c r="DWJ309" s="16"/>
      <c r="DWK309" s="16"/>
      <c r="DWL309" s="16"/>
      <c r="DWM309" s="16"/>
      <c r="DWN309" s="16"/>
      <c r="DWO309" s="16"/>
      <c r="DWP309" s="16"/>
      <c r="DWQ309" s="16"/>
      <c r="DWR309" s="16"/>
      <c r="DWS309" s="16"/>
      <c r="DWT309" s="16"/>
      <c r="DWU309" s="16"/>
      <c r="DWV309" s="16"/>
      <c r="DWW309" s="16"/>
      <c r="DWX309" s="16"/>
      <c r="DWY309" s="16"/>
      <c r="DWZ309" s="16"/>
      <c r="DXA309" s="16"/>
      <c r="DXB309" s="16"/>
      <c r="DXC309" s="16"/>
      <c r="DXD309" s="16"/>
      <c r="DXE309" s="16"/>
      <c r="DXF309" s="16"/>
      <c r="DXG309" s="16"/>
      <c r="DXH309" s="16"/>
      <c r="DXI309" s="16"/>
      <c r="DXJ309" s="16"/>
      <c r="DXK309" s="16"/>
      <c r="DXL309" s="16"/>
      <c r="DXM309" s="16"/>
      <c r="DXN309" s="16"/>
      <c r="DXO309" s="16"/>
      <c r="DXP309" s="16"/>
      <c r="DXQ309" s="16"/>
      <c r="DXR309" s="16"/>
      <c r="DXS309" s="16"/>
      <c r="DXT309" s="16"/>
      <c r="DXU309" s="16"/>
      <c r="DXV309" s="16"/>
      <c r="DXW309" s="16"/>
      <c r="DXX309" s="16"/>
      <c r="DXY309" s="16"/>
      <c r="DXZ309" s="16"/>
      <c r="DYA309" s="16"/>
      <c r="DYB309" s="16"/>
      <c r="DYC309" s="16"/>
      <c r="DYD309" s="16"/>
      <c r="DYE309" s="16"/>
      <c r="DYF309" s="16"/>
      <c r="DYG309" s="16"/>
      <c r="DYH309" s="16"/>
      <c r="DYI309" s="16"/>
      <c r="DYJ309" s="16"/>
      <c r="DYK309" s="16"/>
      <c r="DYL309" s="16"/>
      <c r="DYM309" s="16"/>
      <c r="DYN309" s="16"/>
      <c r="DYO309" s="16"/>
      <c r="DYP309" s="16"/>
      <c r="DYQ309" s="16"/>
      <c r="DYR309" s="16"/>
      <c r="DYS309" s="16"/>
      <c r="DYT309" s="16"/>
      <c r="DYU309" s="16"/>
      <c r="DYV309" s="16"/>
      <c r="DYW309" s="16"/>
      <c r="DYX309" s="16"/>
      <c r="DYY309" s="16"/>
      <c r="DYZ309" s="16"/>
      <c r="DZA309" s="16"/>
      <c r="DZB309" s="16"/>
      <c r="DZC309" s="16"/>
      <c r="DZD309" s="16"/>
      <c r="DZE309" s="16"/>
      <c r="DZF309" s="16"/>
      <c r="DZG309" s="16"/>
      <c r="DZH309" s="16"/>
      <c r="DZI309" s="16"/>
      <c r="DZJ309" s="16"/>
      <c r="DZK309" s="16"/>
      <c r="DZL309" s="16"/>
      <c r="DZM309" s="16"/>
      <c r="DZN309" s="16"/>
      <c r="DZO309" s="16"/>
      <c r="DZP309" s="16"/>
      <c r="DZQ309" s="16"/>
      <c r="DZR309" s="16"/>
      <c r="DZS309" s="16"/>
      <c r="DZT309" s="16"/>
      <c r="DZU309" s="16"/>
      <c r="DZV309" s="16"/>
      <c r="DZW309" s="16"/>
      <c r="DZX309" s="16"/>
      <c r="DZY309" s="16"/>
      <c r="DZZ309" s="16"/>
      <c r="EAA309" s="16"/>
      <c r="EAB309" s="16"/>
      <c r="EAC309" s="16"/>
      <c r="EAD309" s="16"/>
      <c r="EAE309" s="16"/>
      <c r="EAF309" s="16"/>
      <c r="EAG309" s="16"/>
      <c r="EAH309" s="16"/>
      <c r="EAI309" s="16"/>
      <c r="EAJ309" s="16"/>
      <c r="EAK309" s="16"/>
      <c r="EAL309" s="16"/>
      <c r="EAM309" s="16"/>
      <c r="EAN309" s="16"/>
      <c r="EAO309" s="16"/>
      <c r="EAP309" s="16"/>
      <c r="EAQ309" s="16"/>
      <c r="EAR309" s="16"/>
      <c r="EAS309" s="16"/>
      <c r="EAT309" s="16"/>
      <c r="EAU309" s="16"/>
      <c r="EAV309" s="16"/>
      <c r="EAW309" s="16"/>
      <c r="EAX309" s="16"/>
      <c r="EAY309" s="16"/>
      <c r="EAZ309" s="16"/>
      <c r="EBA309" s="16"/>
      <c r="EBB309" s="16"/>
      <c r="EBC309" s="16"/>
      <c r="EBD309" s="16"/>
      <c r="EBE309" s="16"/>
      <c r="EBF309" s="16"/>
      <c r="EBG309" s="16"/>
      <c r="EBH309" s="16"/>
      <c r="EBI309" s="16"/>
      <c r="EBJ309" s="16"/>
      <c r="EBK309" s="16"/>
      <c r="EBL309" s="16"/>
      <c r="EBM309" s="16"/>
      <c r="EBN309" s="16"/>
      <c r="EBO309" s="16"/>
      <c r="EBP309" s="16"/>
      <c r="EBQ309" s="16"/>
      <c r="EBR309" s="16"/>
      <c r="EBS309" s="16"/>
      <c r="EBT309" s="16"/>
      <c r="EBU309" s="16"/>
      <c r="EBV309" s="16"/>
      <c r="EBW309" s="16"/>
      <c r="EBX309" s="16"/>
      <c r="EBY309" s="16"/>
      <c r="EBZ309" s="16"/>
      <c r="ECA309" s="16"/>
      <c r="ECB309" s="16"/>
      <c r="ECC309" s="16"/>
      <c r="ECD309" s="16"/>
      <c r="ECE309" s="16"/>
      <c r="ECF309" s="16"/>
      <c r="ECG309" s="16"/>
      <c r="ECH309" s="16"/>
      <c r="ECI309" s="16"/>
      <c r="ECJ309" s="16"/>
      <c r="ECK309" s="16"/>
      <c r="ECL309" s="16"/>
      <c r="ECM309" s="16"/>
      <c r="ECN309" s="16"/>
      <c r="ECO309" s="16"/>
      <c r="ECP309" s="16"/>
      <c r="ECQ309" s="16"/>
      <c r="ECR309" s="16"/>
      <c r="ECS309" s="16"/>
      <c r="ECT309" s="16"/>
      <c r="ECU309" s="16"/>
      <c r="ECV309" s="16"/>
      <c r="ECW309" s="16"/>
      <c r="ECX309" s="16"/>
      <c r="ECY309" s="16"/>
      <c r="ECZ309" s="16"/>
      <c r="EDA309" s="16"/>
      <c r="EDB309" s="16"/>
      <c r="EDC309" s="16"/>
      <c r="EDD309" s="16"/>
      <c r="EDE309" s="16"/>
      <c r="EDF309" s="16"/>
      <c r="EDG309" s="16"/>
      <c r="EDH309" s="16"/>
      <c r="EDI309" s="16"/>
      <c r="EDJ309" s="16"/>
      <c r="EDK309" s="16"/>
      <c r="EDL309" s="16"/>
      <c r="EDM309" s="16"/>
      <c r="EDN309" s="16"/>
      <c r="EDO309" s="16"/>
      <c r="EDP309" s="16"/>
      <c r="EDQ309" s="16"/>
      <c r="EDR309" s="16"/>
      <c r="EDS309" s="16"/>
      <c r="EDT309" s="16"/>
      <c r="EDU309" s="16"/>
      <c r="EDV309" s="16"/>
      <c r="EDW309" s="16"/>
      <c r="EDX309" s="16"/>
      <c r="EDY309" s="16"/>
      <c r="EDZ309" s="16"/>
      <c r="EEA309" s="16"/>
      <c r="EEB309" s="16"/>
      <c r="EEC309" s="16"/>
      <c r="EED309" s="16"/>
      <c r="EEE309" s="16"/>
      <c r="EEF309" s="16"/>
      <c r="EEG309" s="16"/>
      <c r="EEH309" s="16"/>
      <c r="EEI309" s="16"/>
      <c r="EEJ309" s="16"/>
      <c r="EEK309" s="16"/>
      <c r="EEL309" s="16"/>
      <c r="EEM309" s="16"/>
      <c r="EEN309" s="16"/>
      <c r="EEO309" s="16"/>
      <c r="EEP309" s="16"/>
      <c r="EEQ309" s="16"/>
      <c r="EER309" s="16"/>
      <c r="EES309" s="16"/>
      <c r="EET309" s="16"/>
      <c r="EEU309" s="16"/>
      <c r="EEV309" s="16"/>
      <c r="EEW309" s="16"/>
      <c r="EEX309" s="16"/>
      <c r="EEY309" s="16"/>
      <c r="EEZ309" s="16"/>
      <c r="EFA309" s="16"/>
      <c r="EFB309" s="16"/>
      <c r="EFC309" s="16"/>
      <c r="EFD309" s="16"/>
      <c r="EFE309" s="16"/>
      <c r="EFF309" s="16"/>
      <c r="EFG309" s="16"/>
      <c r="EFH309" s="16"/>
      <c r="EFI309" s="16"/>
      <c r="EFJ309" s="16"/>
      <c r="EFK309" s="16"/>
      <c r="EFL309" s="16"/>
      <c r="EFM309" s="16"/>
      <c r="EFN309" s="16"/>
      <c r="EFO309" s="16"/>
      <c r="EFP309" s="16"/>
      <c r="EFQ309" s="16"/>
      <c r="EFR309" s="16"/>
      <c r="EFS309" s="16"/>
      <c r="EFT309" s="16"/>
      <c r="EFU309" s="16"/>
      <c r="EFV309" s="16"/>
      <c r="EFW309" s="16"/>
      <c r="EFX309" s="16"/>
      <c r="EFY309" s="16"/>
      <c r="EFZ309" s="16"/>
      <c r="EGA309" s="16"/>
      <c r="EGB309" s="16"/>
      <c r="EGC309" s="16"/>
      <c r="EGD309" s="16"/>
      <c r="EGE309" s="16"/>
      <c r="EGF309" s="16"/>
      <c r="EGG309" s="16"/>
      <c r="EGH309" s="16"/>
      <c r="EGI309" s="16"/>
      <c r="EGJ309" s="16"/>
      <c r="EGK309" s="16"/>
      <c r="EGL309" s="16"/>
      <c r="EGM309" s="16"/>
      <c r="EGN309" s="16"/>
      <c r="EGO309" s="16"/>
      <c r="EGP309" s="16"/>
      <c r="EGQ309" s="16"/>
      <c r="EGR309" s="16"/>
      <c r="EGS309" s="16"/>
      <c r="EGT309" s="16"/>
      <c r="EGU309" s="16"/>
      <c r="EGV309" s="16"/>
      <c r="EGW309" s="16"/>
      <c r="EGX309" s="16"/>
      <c r="EGY309" s="16"/>
      <c r="EGZ309" s="16"/>
      <c r="EHA309" s="16"/>
      <c r="EHB309" s="16"/>
      <c r="EHC309" s="16"/>
      <c r="EHD309" s="16"/>
      <c r="EHE309" s="16"/>
      <c r="EHF309" s="16"/>
      <c r="EHG309" s="16"/>
      <c r="EHH309" s="16"/>
      <c r="EHI309" s="16"/>
      <c r="EHJ309" s="16"/>
      <c r="EHK309" s="16"/>
      <c r="EHL309" s="16"/>
      <c r="EHM309" s="16"/>
      <c r="EHN309" s="16"/>
      <c r="EHO309" s="16"/>
      <c r="EHP309" s="16"/>
      <c r="EHQ309" s="16"/>
      <c r="EHR309" s="16"/>
      <c r="EHS309" s="16"/>
      <c r="EHT309" s="16"/>
      <c r="EHU309" s="16"/>
      <c r="EHV309" s="16"/>
      <c r="EHW309" s="16"/>
      <c r="EHX309" s="16"/>
      <c r="EHY309" s="16"/>
      <c r="EHZ309" s="16"/>
      <c r="EIA309" s="16"/>
      <c r="EIB309" s="16"/>
      <c r="EIC309" s="16"/>
      <c r="EID309" s="16"/>
      <c r="EIE309" s="16"/>
      <c r="EIF309" s="16"/>
      <c r="EIG309" s="16"/>
      <c r="EIH309" s="16"/>
      <c r="EII309" s="16"/>
      <c r="EIJ309" s="16"/>
      <c r="EIK309" s="16"/>
      <c r="EIL309" s="16"/>
      <c r="EIM309" s="16"/>
      <c r="EIN309" s="16"/>
      <c r="EIO309" s="16"/>
      <c r="EIP309" s="16"/>
      <c r="EIQ309" s="16"/>
      <c r="EIR309" s="16"/>
      <c r="EIS309" s="16"/>
      <c r="EIT309" s="16"/>
      <c r="EIU309" s="16"/>
      <c r="EIV309" s="16"/>
      <c r="EIW309" s="16"/>
      <c r="EIX309" s="16"/>
      <c r="EIY309" s="16"/>
      <c r="EIZ309" s="16"/>
      <c r="EJA309" s="16"/>
      <c r="EJB309" s="16"/>
      <c r="EJC309" s="16"/>
      <c r="EJD309" s="16"/>
      <c r="EJE309" s="16"/>
      <c r="EJF309" s="16"/>
      <c r="EJG309" s="16"/>
      <c r="EJH309" s="16"/>
      <c r="EJI309" s="16"/>
      <c r="EJJ309" s="16"/>
      <c r="EJK309" s="16"/>
      <c r="EJL309" s="16"/>
      <c r="EJM309" s="16"/>
      <c r="EJN309" s="16"/>
      <c r="EJO309" s="16"/>
      <c r="EJP309" s="16"/>
      <c r="EJQ309" s="16"/>
      <c r="EJR309" s="16"/>
      <c r="EJS309" s="16"/>
      <c r="EJT309" s="16"/>
      <c r="EJU309" s="16"/>
      <c r="EJV309" s="16"/>
      <c r="EJW309" s="16"/>
      <c r="EJX309" s="16"/>
      <c r="EJY309" s="16"/>
      <c r="EJZ309" s="16"/>
      <c r="EKA309" s="16"/>
      <c r="EKB309" s="16"/>
      <c r="EKC309" s="16"/>
      <c r="EKD309" s="16"/>
      <c r="EKE309" s="16"/>
      <c r="EKF309" s="16"/>
      <c r="EKG309" s="16"/>
      <c r="EKH309" s="16"/>
      <c r="EKI309" s="16"/>
      <c r="EKJ309" s="16"/>
      <c r="EKK309" s="16"/>
      <c r="EKL309" s="16"/>
      <c r="EKM309" s="16"/>
      <c r="EKN309" s="16"/>
      <c r="EKO309" s="16"/>
      <c r="EKP309" s="16"/>
      <c r="EKQ309" s="16"/>
      <c r="EKR309" s="16"/>
      <c r="EKS309" s="16"/>
      <c r="EKT309" s="16"/>
      <c r="EKU309" s="16"/>
      <c r="EKV309" s="16"/>
      <c r="EKW309" s="16"/>
      <c r="EKX309" s="16"/>
      <c r="EKY309" s="16"/>
      <c r="EKZ309" s="16"/>
      <c r="ELA309" s="16"/>
      <c r="ELB309" s="16"/>
      <c r="ELC309" s="16"/>
      <c r="ELD309" s="16"/>
      <c r="ELE309" s="16"/>
      <c r="ELF309" s="16"/>
      <c r="ELG309" s="16"/>
      <c r="ELH309" s="16"/>
      <c r="ELI309" s="16"/>
      <c r="ELJ309" s="16"/>
      <c r="ELK309" s="16"/>
      <c r="ELL309" s="16"/>
      <c r="ELM309" s="16"/>
      <c r="ELN309" s="16"/>
      <c r="ELO309" s="16"/>
      <c r="ELP309" s="16"/>
      <c r="ELQ309" s="16"/>
      <c r="ELR309" s="16"/>
      <c r="ELS309" s="16"/>
      <c r="ELT309" s="16"/>
      <c r="ELU309" s="16"/>
      <c r="ELV309" s="16"/>
      <c r="ELW309" s="16"/>
      <c r="ELX309" s="16"/>
      <c r="ELY309" s="16"/>
      <c r="ELZ309" s="16"/>
      <c r="EMA309" s="16"/>
      <c r="EMB309" s="16"/>
      <c r="EMC309" s="16"/>
      <c r="EMD309" s="16"/>
      <c r="EME309" s="16"/>
      <c r="EMF309" s="16"/>
      <c r="EMG309" s="16"/>
      <c r="EMH309" s="16"/>
      <c r="EMI309" s="16"/>
      <c r="EMJ309" s="16"/>
      <c r="EMK309" s="16"/>
      <c r="EML309" s="16"/>
      <c r="EMM309" s="16"/>
      <c r="EMN309" s="16"/>
      <c r="EMO309" s="16"/>
      <c r="EMP309" s="16"/>
      <c r="EMQ309" s="16"/>
      <c r="EMR309" s="16"/>
      <c r="EMS309" s="16"/>
      <c r="EMT309" s="16"/>
      <c r="EMU309" s="16"/>
      <c r="EMV309" s="16"/>
      <c r="EMW309" s="16"/>
      <c r="EMX309" s="16"/>
      <c r="EMY309" s="16"/>
      <c r="EMZ309" s="16"/>
      <c r="ENA309" s="16"/>
      <c r="ENB309" s="16"/>
      <c r="ENC309" s="16"/>
      <c r="END309" s="16"/>
      <c r="ENE309" s="16"/>
      <c r="ENF309" s="16"/>
      <c r="ENG309" s="16"/>
      <c r="ENH309" s="16"/>
      <c r="ENI309" s="16"/>
      <c r="ENJ309" s="16"/>
      <c r="ENK309" s="16"/>
      <c r="ENL309" s="16"/>
      <c r="ENM309" s="16"/>
      <c r="ENN309" s="16"/>
      <c r="ENO309" s="16"/>
      <c r="ENP309" s="16"/>
      <c r="ENQ309" s="16"/>
      <c r="ENR309" s="16"/>
      <c r="ENS309" s="16"/>
      <c r="ENT309" s="16"/>
      <c r="ENU309" s="16"/>
      <c r="ENV309" s="16"/>
      <c r="ENW309" s="16"/>
      <c r="ENX309" s="16"/>
      <c r="ENY309" s="16"/>
      <c r="ENZ309" s="16"/>
      <c r="EOA309" s="16"/>
      <c r="EOB309" s="16"/>
      <c r="EOC309" s="16"/>
      <c r="EOD309" s="16"/>
      <c r="EOE309" s="16"/>
      <c r="EOF309" s="16"/>
      <c r="EOG309" s="16"/>
      <c r="EOH309" s="16"/>
      <c r="EOI309" s="16"/>
      <c r="EOJ309" s="16"/>
      <c r="EOK309" s="16"/>
      <c r="EOL309" s="16"/>
      <c r="EOM309" s="16"/>
      <c r="EON309" s="16"/>
      <c r="EOO309" s="16"/>
      <c r="EOP309" s="16"/>
      <c r="EOQ309" s="16"/>
      <c r="EOR309" s="16"/>
      <c r="EOS309" s="16"/>
      <c r="EOT309" s="16"/>
      <c r="EOU309" s="16"/>
      <c r="EOV309" s="16"/>
      <c r="EOW309" s="16"/>
      <c r="EOX309" s="16"/>
      <c r="EOY309" s="16"/>
      <c r="EOZ309" s="16"/>
      <c r="EPA309" s="16"/>
      <c r="EPB309" s="16"/>
      <c r="EPC309" s="16"/>
      <c r="EPD309" s="16"/>
      <c r="EPE309" s="16"/>
      <c r="EPF309" s="16"/>
      <c r="EPG309" s="16"/>
      <c r="EPH309" s="16"/>
      <c r="EPI309" s="16"/>
      <c r="EPJ309" s="16"/>
      <c r="EPK309" s="16"/>
      <c r="EPL309" s="16"/>
      <c r="EPM309" s="16"/>
      <c r="EPN309" s="16"/>
      <c r="EPO309" s="16"/>
      <c r="EPP309" s="16"/>
      <c r="EPQ309" s="16"/>
      <c r="EPR309" s="16"/>
      <c r="EPS309" s="16"/>
      <c r="EPT309" s="16"/>
      <c r="EPU309" s="16"/>
      <c r="EPV309" s="16"/>
      <c r="EPW309" s="16"/>
      <c r="EPX309" s="16"/>
      <c r="EPY309" s="16"/>
      <c r="EPZ309" s="16"/>
      <c r="EQA309" s="16"/>
      <c r="EQB309" s="16"/>
      <c r="EQC309" s="16"/>
      <c r="EQD309" s="16"/>
      <c r="EQE309" s="16"/>
      <c r="EQF309" s="16"/>
      <c r="EQG309" s="16"/>
      <c r="EQH309" s="16"/>
      <c r="EQI309" s="16"/>
      <c r="EQJ309" s="16"/>
      <c r="EQK309" s="16"/>
      <c r="EQL309" s="16"/>
      <c r="EQM309" s="16"/>
      <c r="EQN309" s="16"/>
      <c r="EQO309" s="16"/>
      <c r="EQP309" s="16"/>
      <c r="EQQ309" s="16"/>
      <c r="EQR309" s="16"/>
      <c r="EQS309" s="16"/>
      <c r="EQT309" s="16"/>
      <c r="EQU309" s="16"/>
      <c r="EQV309" s="16"/>
      <c r="EQW309" s="16"/>
      <c r="EQX309" s="16"/>
      <c r="EQY309" s="16"/>
      <c r="EQZ309" s="16"/>
      <c r="ERA309" s="16"/>
      <c r="ERB309" s="16"/>
      <c r="ERC309" s="16"/>
      <c r="ERD309" s="16"/>
      <c r="ERE309" s="16"/>
      <c r="ERF309" s="16"/>
      <c r="ERG309" s="16"/>
      <c r="ERH309" s="16"/>
      <c r="ERI309" s="16"/>
      <c r="ERJ309" s="16"/>
      <c r="ERK309" s="16"/>
      <c r="ERL309" s="16"/>
      <c r="ERM309" s="16"/>
      <c r="ERN309" s="16"/>
      <c r="ERO309" s="16"/>
      <c r="ERP309" s="16"/>
      <c r="ERQ309" s="16"/>
      <c r="ERR309" s="16"/>
      <c r="ERS309" s="16"/>
      <c r="ERT309" s="16"/>
      <c r="ERU309" s="16"/>
      <c r="ERV309" s="16"/>
      <c r="ERW309" s="16"/>
      <c r="ERX309" s="16"/>
      <c r="ERY309" s="16"/>
      <c r="ERZ309" s="16"/>
      <c r="ESA309" s="16"/>
      <c r="ESB309" s="16"/>
      <c r="ESC309" s="16"/>
      <c r="ESD309" s="16"/>
      <c r="ESE309" s="16"/>
      <c r="ESF309" s="16"/>
      <c r="ESG309" s="16"/>
      <c r="ESH309" s="16"/>
      <c r="ESI309" s="16"/>
      <c r="ESJ309" s="16"/>
      <c r="ESK309" s="16"/>
      <c r="ESL309" s="16"/>
      <c r="ESM309" s="16"/>
      <c r="ESN309" s="16"/>
      <c r="ESO309" s="16"/>
      <c r="ESP309" s="16"/>
      <c r="ESQ309" s="16"/>
      <c r="ESR309" s="16"/>
      <c r="ESS309" s="16"/>
      <c r="EST309" s="16"/>
      <c r="ESU309" s="16"/>
      <c r="ESV309" s="16"/>
      <c r="ESW309" s="16"/>
      <c r="ESX309" s="16"/>
      <c r="ESY309" s="16"/>
      <c r="ESZ309" s="16"/>
      <c r="ETA309" s="16"/>
      <c r="ETB309" s="16"/>
      <c r="ETC309" s="16"/>
      <c r="ETD309" s="16"/>
      <c r="ETE309" s="16"/>
      <c r="ETF309" s="16"/>
      <c r="ETG309" s="16"/>
      <c r="ETH309" s="16"/>
      <c r="ETI309" s="16"/>
      <c r="ETJ309" s="16"/>
      <c r="ETK309" s="16"/>
      <c r="ETL309" s="16"/>
      <c r="ETM309" s="16"/>
      <c r="ETN309" s="16"/>
      <c r="ETO309" s="16"/>
      <c r="ETP309" s="16"/>
      <c r="ETQ309" s="16"/>
      <c r="ETR309" s="16"/>
      <c r="ETS309" s="16"/>
      <c r="ETT309" s="16"/>
      <c r="ETU309" s="16"/>
      <c r="ETV309" s="16"/>
      <c r="ETW309" s="16"/>
      <c r="ETX309" s="16"/>
      <c r="ETY309" s="16"/>
      <c r="ETZ309" s="16"/>
      <c r="EUA309" s="16"/>
      <c r="EUB309" s="16"/>
      <c r="EUC309" s="16"/>
      <c r="EUD309" s="16"/>
      <c r="EUE309" s="16"/>
      <c r="EUF309" s="16"/>
      <c r="EUG309" s="16"/>
      <c r="EUH309" s="16"/>
      <c r="EUI309" s="16"/>
      <c r="EUJ309" s="16"/>
      <c r="EUK309" s="16"/>
      <c r="EUL309" s="16"/>
      <c r="EUM309" s="16"/>
      <c r="EUN309" s="16"/>
      <c r="EUO309" s="16"/>
      <c r="EUP309" s="16"/>
      <c r="EUQ309" s="16"/>
      <c r="EUR309" s="16"/>
      <c r="EUS309" s="16"/>
      <c r="EUT309" s="16"/>
      <c r="EUU309" s="16"/>
      <c r="EUV309" s="16"/>
      <c r="EUW309" s="16"/>
      <c r="EUX309" s="16"/>
      <c r="EUY309" s="16"/>
      <c r="EUZ309" s="16"/>
      <c r="EVA309" s="16"/>
      <c r="EVB309" s="16"/>
      <c r="EVC309" s="16"/>
      <c r="EVD309" s="16"/>
      <c r="EVE309" s="16"/>
      <c r="EVF309" s="16"/>
      <c r="EVG309" s="16"/>
      <c r="EVH309" s="16"/>
      <c r="EVI309" s="16"/>
      <c r="EVJ309" s="16"/>
      <c r="EVK309" s="16"/>
      <c r="EVL309" s="16"/>
      <c r="EVM309" s="16"/>
      <c r="EVN309" s="16"/>
      <c r="EVO309" s="16"/>
      <c r="EVP309" s="16"/>
      <c r="EVQ309" s="16"/>
      <c r="EVR309" s="16"/>
      <c r="EVS309" s="16"/>
      <c r="EVT309" s="16"/>
      <c r="EVU309" s="16"/>
      <c r="EVV309" s="16"/>
      <c r="EVW309" s="16"/>
      <c r="EVX309" s="16"/>
      <c r="EVY309" s="16"/>
      <c r="EVZ309" s="16"/>
      <c r="EWA309" s="16"/>
      <c r="EWB309" s="16"/>
      <c r="EWC309" s="16"/>
      <c r="EWD309" s="16"/>
      <c r="EWE309" s="16"/>
      <c r="EWF309" s="16"/>
      <c r="EWG309" s="16"/>
      <c r="EWH309" s="16"/>
      <c r="EWI309" s="16"/>
      <c r="EWJ309" s="16"/>
      <c r="EWK309" s="16"/>
      <c r="EWL309" s="16"/>
      <c r="EWM309" s="16"/>
      <c r="EWN309" s="16"/>
      <c r="EWO309" s="16"/>
      <c r="EWP309" s="16"/>
      <c r="EWQ309" s="16"/>
      <c r="EWR309" s="16"/>
      <c r="EWS309" s="16"/>
      <c r="EWT309" s="16"/>
      <c r="EWU309" s="16"/>
      <c r="EWV309" s="16"/>
      <c r="EWW309" s="16"/>
      <c r="EWX309" s="16"/>
      <c r="EWY309" s="16"/>
      <c r="EWZ309" s="16"/>
      <c r="EXA309" s="16"/>
      <c r="EXB309" s="16"/>
      <c r="EXC309" s="16"/>
      <c r="EXD309" s="16"/>
      <c r="EXE309" s="16"/>
      <c r="EXF309" s="16"/>
      <c r="EXG309" s="16"/>
      <c r="EXH309" s="16"/>
      <c r="EXI309" s="16"/>
      <c r="EXJ309" s="16"/>
      <c r="EXK309" s="16"/>
      <c r="EXL309" s="16"/>
      <c r="EXM309" s="16"/>
      <c r="EXN309" s="16"/>
      <c r="EXO309" s="16"/>
      <c r="EXP309" s="16"/>
      <c r="EXQ309" s="16"/>
      <c r="EXR309" s="16"/>
      <c r="EXS309" s="16"/>
      <c r="EXT309" s="16"/>
      <c r="EXU309" s="16"/>
      <c r="EXV309" s="16"/>
      <c r="EXW309" s="16"/>
      <c r="EXX309" s="16"/>
      <c r="EXY309" s="16"/>
      <c r="EXZ309" s="16"/>
      <c r="EYA309" s="16"/>
      <c r="EYB309" s="16"/>
      <c r="EYC309" s="16"/>
      <c r="EYD309" s="16"/>
      <c r="EYE309" s="16"/>
      <c r="EYF309" s="16"/>
      <c r="EYG309" s="16"/>
      <c r="EYH309" s="16"/>
      <c r="EYI309" s="16"/>
      <c r="EYJ309" s="16"/>
      <c r="EYK309" s="16"/>
      <c r="EYL309" s="16"/>
      <c r="EYM309" s="16"/>
      <c r="EYN309" s="16"/>
      <c r="EYO309" s="16"/>
      <c r="EYP309" s="16"/>
      <c r="EYQ309" s="16"/>
      <c r="EYR309" s="16"/>
      <c r="EYS309" s="16"/>
      <c r="EYT309" s="16"/>
      <c r="EYU309" s="16"/>
      <c r="EYV309" s="16"/>
      <c r="EYW309" s="16"/>
      <c r="EYX309" s="16"/>
      <c r="EYY309" s="16"/>
      <c r="EYZ309" s="16"/>
      <c r="EZA309" s="16"/>
      <c r="EZB309" s="16"/>
      <c r="EZC309" s="16"/>
      <c r="EZD309" s="16"/>
      <c r="EZE309" s="16"/>
      <c r="EZF309" s="16"/>
      <c r="EZG309" s="16"/>
      <c r="EZH309" s="16"/>
      <c r="EZI309" s="16"/>
      <c r="EZJ309" s="16"/>
      <c r="EZK309" s="16"/>
      <c r="EZL309" s="16"/>
      <c r="EZM309" s="16"/>
      <c r="EZN309" s="16"/>
      <c r="EZO309" s="16"/>
      <c r="EZP309" s="16"/>
      <c r="EZQ309" s="16"/>
      <c r="EZR309" s="16"/>
      <c r="EZS309" s="16"/>
      <c r="EZT309" s="16"/>
      <c r="EZU309" s="16"/>
      <c r="EZV309" s="16"/>
      <c r="EZW309" s="16"/>
      <c r="EZX309" s="16"/>
      <c r="EZY309" s="16"/>
      <c r="EZZ309" s="16"/>
      <c r="FAA309" s="16"/>
      <c r="FAB309" s="16"/>
      <c r="FAC309" s="16"/>
      <c r="FAD309" s="16"/>
      <c r="FAE309" s="16"/>
      <c r="FAF309" s="16"/>
      <c r="FAG309" s="16"/>
      <c r="FAH309" s="16"/>
      <c r="FAI309" s="16"/>
      <c r="FAJ309" s="16"/>
      <c r="FAK309" s="16"/>
      <c r="FAL309" s="16"/>
      <c r="FAM309" s="16"/>
      <c r="FAN309" s="16"/>
      <c r="FAO309" s="16"/>
      <c r="FAP309" s="16"/>
      <c r="FAQ309" s="16"/>
      <c r="FAR309" s="16"/>
      <c r="FAS309" s="16"/>
      <c r="FAT309" s="16"/>
      <c r="FAU309" s="16"/>
      <c r="FAV309" s="16"/>
      <c r="FAW309" s="16"/>
      <c r="FAX309" s="16"/>
      <c r="FAY309" s="16"/>
      <c r="FAZ309" s="16"/>
      <c r="FBA309" s="16"/>
      <c r="FBB309" s="16"/>
      <c r="FBC309" s="16"/>
      <c r="FBD309" s="16"/>
      <c r="FBE309" s="16"/>
      <c r="FBF309" s="16"/>
      <c r="FBG309" s="16"/>
      <c r="FBH309" s="16"/>
      <c r="FBI309" s="16"/>
      <c r="FBJ309" s="16"/>
      <c r="FBK309" s="16"/>
      <c r="FBL309" s="16"/>
      <c r="FBM309" s="16"/>
      <c r="FBN309" s="16"/>
      <c r="FBO309" s="16"/>
      <c r="FBP309" s="16"/>
      <c r="FBQ309" s="16"/>
      <c r="FBR309" s="16"/>
      <c r="FBS309" s="16"/>
      <c r="FBT309" s="16"/>
      <c r="FBU309" s="16"/>
      <c r="FBV309" s="16"/>
      <c r="FBW309" s="16"/>
      <c r="FBX309" s="16"/>
      <c r="FBY309" s="16"/>
      <c r="FBZ309" s="16"/>
      <c r="FCA309" s="16"/>
      <c r="FCB309" s="16"/>
      <c r="FCC309" s="16"/>
      <c r="FCD309" s="16"/>
      <c r="FCE309" s="16"/>
      <c r="FCF309" s="16"/>
      <c r="FCG309" s="16"/>
      <c r="FCH309" s="16"/>
      <c r="FCI309" s="16"/>
      <c r="FCJ309" s="16"/>
      <c r="FCK309" s="16"/>
      <c r="FCL309" s="16"/>
      <c r="FCM309" s="16"/>
      <c r="FCN309" s="16"/>
      <c r="FCO309" s="16"/>
      <c r="FCP309" s="16"/>
      <c r="FCQ309" s="16"/>
      <c r="FCR309" s="16"/>
      <c r="FCS309" s="16"/>
      <c r="FCT309" s="16"/>
      <c r="FCU309" s="16"/>
      <c r="FCV309" s="16"/>
      <c r="FCW309" s="16"/>
      <c r="FCX309" s="16"/>
      <c r="FCY309" s="16"/>
      <c r="FCZ309" s="16"/>
      <c r="FDA309" s="16"/>
      <c r="FDB309" s="16"/>
      <c r="FDC309" s="16"/>
      <c r="FDD309" s="16"/>
      <c r="FDE309" s="16"/>
      <c r="FDF309" s="16"/>
      <c r="FDG309" s="16"/>
      <c r="FDH309" s="16"/>
      <c r="FDI309" s="16"/>
      <c r="FDJ309" s="16"/>
      <c r="FDK309" s="16"/>
      <c r="FDL309" s="16"/>
      <c r="FDM309" s="16"/>
      <c r="FDN309" s="16"/>
      <c r="FDO309" s="16"/>
      <c r="FDP309" s="16"/>
      <c r="FDQ309" s="16"/>
      <c r="FDR309" s="16"/>
      <c r="FDS309" s="16"/>
      <c r="FDT309" s="16"/>
      <c r="FDU309" s="16"/>
      <c r="FDV309" s="16"/>
      <c r="FDW309" s="16"/>
      <c r="FDX309" s="16"/>
      <c r="FDY309" s="16"/>
      <c r="FDZ309" s="16"/>
      <c r="FEA309" s="16"/>
      <c r="FEB309" s="16"/>
      <c r="FEC309" s="16"/>
      <c r="FED309" s="16"/>
      <c r="FEE309" s="16"/>
      <c r="FEF309" s="16"/>
      <c r="FEG309" s="16"/>
      <c r="FEH309" s="16"/>
      <c r="FEI309" s="16"/>
      <c r="FEJ309" s="16"/>
      <c r="FEK309" s="16"/>
      <c r="FEL309" s="16"/>
      <c r="FEM309" s="16"/>
      <c r="FEN309" s="16"/>
      <c r="FEO309" s="16"/>
      <c r="FEP309" s="16"/>
      <c r="FEQ309" s="16"/>
      <c r="FER309" s="16"/>
      <c r="FES309" s="16"/>
      <c r="FET309" s="16"/>
      <c r="FEU309" s="16"/>
      <c r="FEV309" s="16"/>
      <c r="FEW309" s="16"/>
      <c r="FEX309" s="16"/>
      <c r="FEY309" s="16"/>
      <c r="FEZ309" s="16"/>
      <c r="FFA309" s="16"/>
      <c r="FFB309" s="16"/>
      <c r="FFC309" s="16"/>
      <c r="FFD309" s="16"/>
      <c r="FFE309" s="16"/>
      <c r="FFF309" s="16"/>
      <c r="FFG309" s="16"/>
      <c r="FFH309" s="16"/>
      <c r="FFI309" s="16"/>
      <c r="FFJ309" s="16"/>
      <c r="FFK309" s="16"/>
      <c r="FFL309" s="16"/>
      <c r="FFM309" s="16"/>
      <c r="FFN309" s="16"/>
      <c r="FFO309" s="16"/>
      <c r="FFP309" s="16"/>
      <c r="FFQ309" s="16"/>
      <c r="FFR309" s="16"/>
      <c r="FFS309" s="16"/>
      <c r="FFT309" s="16"/>
      <c r="FFU309" s="16"/>
      <c r="FFV309" s="16"/>
      <c r="FFW309" s="16"/>
      <c r="FFX309" s="16"/>
      <c r="FFY309" s="16"/>
      <c r="FFZ309" s="16"/>
      <c r="FGA309" s="16"/>
      <c r="FGB309" s="16"/>
      <c r="FGC309" s="16"/>
      <c r="FGD309" s="16"/>
      <c r="FGE309" s="16"/>
      <c r="FGF309" s="16"/>
      <c r="FGG309" s="16"/>
      <c r="FGH309" s="16"/>
      <c r="FGI309" s="16"/>
      <c r="FGJ309" s="16"/>
      <c r="FGK309" s="16"/>
      <c r="FGL309" s="16"/>
      <c r="FGM309" s="16"/>
      <c r="FGN309" s="16"/>
      <c r="FGO309" s="16"/>
      <c r="FGP309" s="16"/>
      <c r="FGQ309" s="16"/>
      <c r="FGR309" s="16"/>
      <c r="FGS309" s="16"/>
      <c r="FGT309" s="16"/>
      <c r="FGU309" s="16"/>
      <c r="FGV309" s="16"/>
      <c r="FGW309" s="16"/>
      <c r="FGX309" s="16"/>
      <c r="FGY309" s="16"/>
      <c r="FGZ309" s="16"/>
      <c r="FHA309" s="16"/>
      <c r="FHB309" s="16"/>
      <c r="FHC309" s="16"/>
      <c r="FHD309" s="16"/>
      <c r="FHE309" s="16"/>
      <c r="FHF309" s="16"/>
      <c r="FHG309" s="16"/>
      <c r="FHH309" s="16"/>
      <c r="FHI309" s="16"/>
      <c r="FHJ309" s="16"/>
      <c r="FHK309" s="16"/>
      <c r="FHL309" s="16"/>
      <c r="FHM309" s="16"/>
      <c r="FHN309" s="16"/>
      <c r="FHO309" s="16"/>
      <c r="FHP309" s="16"/>
      <c r="FHQ309" s="16"/>
      <c r="FHR309" s="16"/>
      <c r="FHS309" s="16"/>
      <c r="FHT309" s="16"/>
      <c r="FHU309" s="16"/>
      <c r="FHV309" s="16"/>
      <c r="FHW309" s="16"/>
      <c r="FHX309" s="16"/>
      <c r="FHY309" s="16"/>
      <c r="FHZ309" s="16"/>
      <c r="FIA309" s="16"/>
      <c r="FIB309" s="16"/>
      <c r="FIC309" s="16"/>
      <c r="FID309" s="16"/>
      <c r="FIE309" s="16"/>
      <c r="FIF309" s="16"/>
      <c r="FIG309" s="16"/>
      <c r="FIH309" s="16"/>
      <c r="FII309" s="16"/>
      <c r="FIJ309" s="16"/>
      <c r="FIK309" s="16"/>
      <c r="FIL309" s="16"/>
      <c r="FIM309" s="16"/>
      <c r="FIN309" s="16"/>
      <c r="FIO309" s="16"/>
      <c r="FIP309" s="16"/>
      <c r="FIQ309" s="16"/>
      <c r="FIR309" s="16"/>
      <c r="FIS309" s="16"/>
      <c r="FIT309" s="16"/>
      <c r="FIU309" s="16"/>
      <c r="FIV309" s="16"/>
      <c r="FIW309" s="16"/>
      <c r="FIX309" s="16"/>
      <c r="FIY309" s="16"/>
      <c r="FIZ309" s="16"/>
      <c r="FJA309" s="16"/>
      <c r="FJB309" s="16"/>
      <c r="FJC309" s="16"/>
      <c r="FJD309" s="16"/>
      <c r="FJE309" s="16"/>
      <c r="FJF309" s="16"/>
      <c r="FJG309" s="16"/>
      <c r="FJH309" s="16"/>
      <c r="FJI309" s="16"/>
      <c r="FJJ309" s="16"/>
      <c r="FJK309" s="16"/>
      <c r="FJL309" s="16"/>
      <c r="FJM309" s="16"/>
      <c r="FJN309" s="16"/>
      <c r="FJO309" s="16"/>
      <c r="FJP309" s="16"/>
      <c r="FJQ309" s="16"/>
      <c r="FJR309" s="16"/>
      <c r="FJS309" s="16"/>
      <c r="FJT309" s="16"/>
      <c r="FJU309" s="16"/>
      <c r="FJV309" s="16"/>
      <c r="FJW309" s="16"/>
      <c r="FJX309" s="16"/>
      <c r="FJY309" s="16"/>
      <c r="FJZ309" s="16"/>
      <c r="FKA309" s="16"/>
      <c r="FKB309" s="16"/>
      <c r="FKC309" s="16"/>
      <c r="FKD309" s="16"/>
      <c r="FKE309" s="16"/>
      <c r="FKF309" s="16"/>
      <c r="FKG309" s="16"/>
      <c r="FKH309" s="16"/>
      <c r="FKI309" s="16"/>
      <c r="FKJ309" s="16"/>
      <c r="FKK309" s="16"/>
      <c r="FKL309" s="16"/>
      <c r="FKM309" s="16"/>
      <c r="FKN309" s="16"/>
      <c r="FKO309" s="16"/>
      <c r="FKP309" s="16"/>
      <c r="FKQ309" s="16"/>
      <c r="FKR309" s="16"/>
      <c r="FKS309" s="16"/>
      <c r="FKT309" s="16"/>
      <c r="FKU309" s="16"/>
      <c r="FKV309" s="16"/>
      <c r="FKW309" s="16"/>
      <c r="FKX309" s="16"/>
      <c r="FKY309" s="16"/>
      <c r="FKZ309" s="16"/>
      <c r="FLA309" s="16"/>
      <c r="FLB309" s="16"/>
      <c r="FLC309" s="16"/>
      <c r="FLD309" s="16"/>
      <c r="FLE309" s="16"/>
      <c r="FLF309" s="16"/>
      <c r="FLG309" s="16"/>
      <c r="FLH309" s="16"/>
      <c r="FLI309" s="16"/>
      <c r="FLJ309" s="16"/>
      <c r="FLK309" s="16"/>
      <c r="FLL309" s="16"/>
      <c r="FLM309" s="16"/>
      <c r="FLN309" s="16"/>
      <c r="FLO309" s="16"/>
      <c r="FLP309" s="16"/>
      <c r="FLQ309" s="16"/>
      <c r="FLR309" s="16"/>
      <c r="FLS309" s="16"/>
      <c r="FLT309" s="16"/>
      <c r="FLU309" s="16"/>
      <c r="FLV309" s="16"/>
      <c r="FLW309" s="16"/>
      <c r="FLX309" s="16"/>
      <c r="FLY309" s="16"/>
      <c r="FLZ309" s="16"/>
      <c r="FMA309" s="16"/>
      <c r="FMB309" s="16"/>
      <c r="FMC309" s="16"/>
      <c r="FMD309" s="16"/>
      <c r="FME309" s="16"/>
      <c r="FMF309" s="16"/>
      <c r="FMG309" s="16"/>
      <c r="FMH309" s="16"/>
      <c r="FMI309" s="16"/>
      <c r="FMJ309" s="16"/>
      <c r="FMK309" s="16"/>
      <c r="FML309" s="16"/>
      <c r="FMM309" s="16"/>
      <c r="FMN309" s="16"/>
      <c r="FMO309" s="16"/>
      <c r="FMP309" s="16"/>
      <c r="FMQ309" s="16"/>
      <c r="FMR309" s="16"/>
      <c r="FMS309" s="16"/>
      <c r="FMT309" s="16"/>
      <c r="FMU309" s="16"/>
      <c r="FMV309" s="16"/>
      <c r="FMW309" s="16"/>
      <c r="FMX309" s="16"/>
      <c r="FMY309" s="16"/>
      <c r="FMZ309" s="16"/>
      <c r="FNA309" s="16"/>
      <c r="FNB309" s="16"/>
      <c r="FNC309" s="16"/>
      <c r="FND309" s="16"/>
      <c r="FNE309" s="16"/>
      <c r="FNF309" s="16"/>
      <c r="FNG309" s="16"/>
      <c r="FNH309" s="16"/>
      <c r="FNI309" s="16"/>
      <c r="FNJ309" s="16"/>
      <c r="FNK309" s="16"/>
      <c r="FNL309" s="16"/>
      <c r="FNM309" s="16"/>
      <c r="FNN309" s="16"/>
      <c r="FNO309" s="16"/>
      <c r="FNP309" s="16"/>
      <c r="FNQ309" s="16"/>
      <c r="FNR309" s="16"/>
      <c r="FNS309" s="16"/>
      <c r="FNT309" s="16"/>
      <c r="FNU309" s="16"/>
      <c r="FNV309" s="16"/>
      <c r="FNW309" s="16"/>
      <c r="FNX309" s="16"/>
      <c r="FNY309" s="16"/>
      <c r="FNZ309" s="16"/>
      <c r="FOA309" s="16"/>
      <c r="FOB309" s="16"/>
      <c r="FOC309" s="16"/>
      <c r="FOD309" s="16"/>
      <c r="FOE309" s="16"/>
      <c r="FOF309" s="16"/>
      <c r="FOG309" s="16"/>
      <c r="FOH309" s="16"/>
      <c r="FOI309" s="16"/>
      <c r="FOJ309" s="16"/>
      <c r="FOK309" s="16"/>
      <c r="FOL309" s="16"/>
      <c r="FOM309" s="16"/>
      <c r="FON309" s="16"/>
      <c r="FOO309" s="16"/>
      <c r="FOP309" s="16"/>
      <c r="FOQ309" s="16"/>
      <c r="FOR309" s="16"/>
      <c r="FOS309" s="16"/>
      <c r="FOT309" s="16"/>
      <c r="FOU309" s="16"/>
      <c r="FOV309" s="16"/>
      <c r="FOW309" s="16"/>
      <c r="FOX309" s="16"/>
      <c r="FOY309" s="16"/>
      <c r="FOZ309" s="16"/>
      <c r="FPA309" s="16"/>
      <c r="FPB309" s="16"/>
      <c r="FPC309" s="16"/>
      <c r="FPD309" s="16"/>
      <c r="FPE309" s="16"/>
      <c r="FPF309" s="16"/>
      <c r="FPG309" s="16"/>
      <c r="FPH309" s="16"/>
      <c r="FPI309" s="16"/>
      <c r="FPJ309" s="16"/>
      <c r="FPK309" s="16"/>
      <c r="FPL309" s="16"/>
      <c r="FPM309" s="16"/>
      <c r="FPN309" s="16"/>
      <c r="FPO309" s="16"/>
      <c r="FPP309" s="16"/>
      <c r="FPQ309" s="16"/>
      <c r="FPR309" s="16"/>
      <c r="FPS309" s="16"/>
      <c r="FPT309" s="16"/>
      <c r="FPU309" s="16"/>
      <c r="FPV309" s="16"/>
      <c r="FPW309" s="16"/>
      <c r="FPX309" s="16"/>
      <c r="FPY309" s="16"/>
      <c r="FPZ309" s="16"/>
      <c r="FQA309" s="16"/>
      <c r="FQB309" s="16"/>
      <c r="FQC309" s="16"/>
      <c r="FQD309" s="16"/>
      <c r="FQE309" s="16"/>
      <c r="FQF309" s="16"/>
      <c r="FQG309" s="16"/>
      <c r="FQH309" s="16"/>
      <c r="FQI309" s="16"/>
      <c r="FQJ309" s="16"/>
      <c r="FQK309" s="16"/>
      <c r="FQL309" s="16"/>
      <c r="FQM309" s="16"/>
      <c r="FQN309" s="16"/>
      <c r="FQO309" s="16"/>
      <c r="FQP309" s="16"/>
      <c r="FQQ309" s="16"/>
      <c r="FQR309" s="16"/>
      <c r="FQS309" s="16"/>
      <c r="FQT309" s="16"/>
      <c r="FQU309" s="16"/>
      <c r="FQV309" s="16"/>
      <c r="FQW309" s="16"/>
      <c r="FQX309" s="16"/>
      <c r="FQY309" s="16"/>
      <c r="FQZ309" s="16"/>
      <c r="FRA309" s="16"/>
      <c r="FRB309" s="16"/>
      <c r="FRC309" s="16"/>
      <c r="FRD309" s="16"/>
      <c r="FRE309" s="16"/>
      <c r="FRF309" s="16"/>
      <c r="FRG309" s="16"/>
      <c r="FRH309" s="16"/>
      <c r="FRI309" s="16"/>
      <c r="FRJ309" s="16"/>
      <c r="FRK309" s="16"/>
      <c r="FRL309" s="16"/>
      <c r="FRM309" s="16"/>
      <c r="FRN309" s="16"/>
      <c r="FRO309" s="16"/>
      <c r="FRP309" s="16"/>
      <c r="FRQ309" s="16"/>
      <c r="FRR309" s="16"/>
      <c r="FRS309" s="16"/>
      <c r="FRT309" s="16"/>
      <c r="FRU309" s="16"/>
      <c r="FRV309" s="16"/>
      <c r="FRW309" s="16"/>
      <c r="FRX309" s="16"/>
      <c r="FRY309" s="16"/>
      <c r="FRZ309" s="16"/>
      <c r="FSA309" s="16"/>
      <c r="FSB309" s="16"/>
      <c r="FSC309" s="16"/>
      <c r="FSD309" s="16"/>
      <c r="FSE309" s="16"/>
      <c r="FSF309" s="16"/>
      <c r="FSG309" s="16"/>
      <c r="FSH309" s="16"/>
      <c r="FSI309" s="16"/>
      <c r="FSJ309" s="16"/>
      <c r="FSK309" s="16"/>
      <c r="FSL309" s="16"/>
      <c r="FSM309" s="16"/>
      <c r="FSN309" s="16"/>
      <c r="FSO309" s="16"/>
      <c r="FSP309" s="16"/>
      <c r="FSQ309" s="16"/>
      <c r="FSR309" s="16"/>
      <c r="FSS309" s="16"/>
      <c r="FST309" s="16"/>
      <c r="FSU309" s="16"/>
      <c r="FSV309" s="16"/>
      <c r="FSW309" s="16"/>
      <c r="FSX309" s="16"/>
      <c r="FSY309" s="16"/>
      <c r="FSZ309" s="16"/>
      <c r="FTA309" s="16"/>
      <c r="FTB309" s="16"/>
      <c r="FTC309" s="16"/>
      <c r="FTD309" s="16"/>
      <c r="FTE309" s="16"/>
      <c r="FTF309" s="16"/>
      <c r="FTG309" s="16"/>
      <c r="FTH309" s="16"/>
      <c r="FTI309" s="16"/>
      <c r="FTJ309" s="16"/>
      <c r="FTK309" s="16"/>
      <c r="FTL309" s="16"/>
      <c r="FTM309" s="16"/>
      <c r="FTN309" s="16"/>
      <c r="FTO309" s="16"/>
      <c r="FTP309" s="16"/>
      <c r="FTQ309" s="16"/>
      <c r="FTR309" s="16"/>
      <c r="FTS309" s="16"/>
      <c r="FTT309" s="16"/>
      <c r="FTU309" s="16"/>
      <c r="FTV309" s="16"/>
      <c r="FTW309" s="16"/>
      <c r="FTX309" s="16"/>
      <c r="FTY309" s="16"/>
      <c r="FTZ309" s="16"/>
      <c r="FUA309" s="16"/>
      <c r="FUB309" s="16"/>
      <c r="FUC309" s="16"/>
      <c r="FUD309" s="16"/>
      <c r="FUE309" s="16"/>
      <c r="FUF309" s="16"/>
      <c r="FUG309" s="16"/>
      <c r="FUH309" s="16"/>
      <c r="FUI309" s="16"/>
      <c r="FUJ309" s="16"/>
      <c r="FUK309" s="16"/>
      <c r="FUL309" s="16"/>
      <c r="FUM309" s="16"/>
      <c r="FUN309" s="16"/>
      <c r="FUO309" s="16"/>
      <c r="FUP309" s="16"/>
      <c r="FUQ309" s="16"/>
      <c r="FUR309" s="16"/>
      <c r="FUS309" s="16"/>
      <c r="FUT309" s="16"/>
      <c r="FUU309" s="16"/>
      <c r="FUV309" s="16"/>
      <c r="FUW309" s="16"/>
      <c r="FUX309" s="16"/>
      <c r="FUY309" s="16"/>
      <c r="FUZ309" s="16"/>
      <c r="FVA309" s="16"/>
      <c r="FVB309" s="16"/>
      <c r="FVC309" s="16"/>
      <c r="FVD309" s="16"/>
      <c r="FVE309" s="16"/>
      <c r="FVF309" s="16"/>
      <c r="FVG309" s="16"/>
      <c r="FVH309" s="16"/>
      <c r="FVI309" s="16"/>
      <c r="FVJ309" s="16"/>
      <c r="FVK309" s="16"/>
      <c r="FVL309" s="16"/>
      <c r="FVM309" s="16"/>
      <c r="FVN309" s="16"/>
      <c r="FVO309" s="16"/>
      <c r="FVP309" s="16"/>
      <c r="FVQ309" s="16"/>
      <c r="FVR309" s="16"/>
      <c r="FVS309" s="16"/>
      <c r="FVT309" s="16"/>
      <c r="FVU309" s="16"/>
      <c r="FVV309" s="16"/>
      <c r="FVW309" s="16"/>
      <c r="FVX309" s="16"/>
      <c r="FVY309" s="16"/>
      <c r="FVZ309" s="16"/>
      <c r="FWA309" s="16"/>
      <c r="FWB309" s="16"/>
      <c r="FWC309" s="16"/>
      <c r="FWD309" s="16"/>
      <c r="FWE309" s="16"/>
      <c r="FWF309" s="16"/>
      <c r="FWG309" s="16"/>
      <c r="FWH309" s="16"/>
      <c r="FWI309" s="16"/>
      <c r="FWJ309" s="16"/>
      <c r="FWK309" s="16"/>
      <c r="FWL309" s="16"/>
      <c r="FWM309" s="16"/>
      <c r="FWN309" s="16"/>
      <c r="FWO309" s="16"/>
      <c r="FWP309" s="16"/>
      <c r="FWQ309" s="16"/>
      <c r="FWR309" s="16"/>
      <c r="FWS309" s="16"/>
      <c r="FWT309" s="16"/>
      <c r="FWU309" s="16"/>
      <c r="FWV309" s="16"/>
      <c r="FWW309" s="16"/>
      <c r="FWX309" s="16"/>
      <c r="FWY309" s="16"/>
      <c r="FWZ309" s="16"/>
      <c r="FXA309" s="16"/>
      <c r="FXB309" s="16"/>
      <c r="FXC309" s="16"/>
      <c r="FXD309" s="16"/>
      <c r="FXE309" s="16"/>
      <c r="FXF309" s="16"/>
      <c r="FXG309" s="16"/>
      <c r="FXH309" s="16"/>
      <c r="FXI309" s="16"/>
      <c r="FXJ309" s="16"/>
      <c r="FXK309" s="16"/>
      <c r="FXL309" s="16"/>
      <c r="FXM309" s="16"/>
      <c r="FXN309" s="16"/>
      <c r="FXO309" s="16"/>
      <c r="FXP309" s="16"/>
      <c r="FXQ309" s="16"/>
      <c r="FXR309" s="16"/>
      <c r="FXS309" s="16"/>
      <c r="FXT309" s="16"/>
      <c r="FXU309" s="16"/>
      <c r="FXV309" s="16"/>
      <c r="FXW309" s="16"/>
      <c r="FXX309" s="16"/>
      <c r="FXY309" s="16"/>
      <c r="FXZ309" s="16"/>
      <c r="FYA309" s="16"/>
      <c r="FYB309" s="16"/>
      <c r="FYC309" s="16"/>
      <c r="FYD309" s="16"/>
      <c r="FYE309" s="16"/>
      <c r="FYF309" s="16"/>
      <c r="FYG309" s="16"/>
      <c r="FYH309" s="16"/>
      <c r="FYI309" s="16"/>
      <c r="FYJ309" s="16"/>
      <c r="FYK309" s="16"/>
      <c r="FYL309" s="16"/>
      <c r="FYM309" s="16"/>
      <c r="FYN309" s="16"/>
      <c r="FYO309" s="16"/>
      <c r="FYP309" s="16"/>
      <c r="FYQ309" s="16"/>
      <c r="FYR309" s="16"/>
      <c r="FYS309" s="16"/>
      <c r="FYT309" s="16"/>
      <c r="FYU309" s="16"/>
      <c r="FYV309" s="16"/>
      <c r="FYW309" s="16"/>
      <c r="FYX309" s="16"/>
      <c r="FYY309" s="16"/>
      <c r="FYZ309" s="16"/>
      <c r="FZA309" s="16"/>
      <c r="FZB309" s="16"/>
      <c r="FZC309" s="16"/>
      <c r="FZD309" s="16"/>
      <c r="FZE309" s="16"/>
      <c r="FZF309" s="16"/>
      <c r="FZG309" s="16"/>
      <c r="FZH309" s="16"/>
      <c r="FZI309" s="16"/>
      <c r="FZJ309" s="16"/>
      <c r="FZK309" s="16"/>
      <c r="FZL309" s="16"/>
      <c r="FZM309" s="16"/>
      <c r="FZN309" s="16"/>
      <c r="FZO309" s="16"/>
      <c r="FZP309" s="16"/>
      <c r="FZQ309" s="16"/>
      <c r="FZR309" s="16"/>
      <c r="FZS309" s="16"/>
      <c r="FZT309" s="16"/>
      <c r="FZU309" s="16"/>
      <c r="FZV309" s="16"/>
      <c r="FZW309" s="16"/>
      <c r="FZX309" s="16"/>
      <c r="FZY309" s="16"/>
      <c r="FZZ309" s="16"/>
      <c r="GAA309" s="16"/>
      <c r="GAB309" s="16"/>
      <c r="GAC309" s="16"/>
      <c r="GAD309" s="16"/>
      <c r="GAE309" s="16"/>
      <c r="GAF309" s="16"/>
      <c r="GAG309" s="16"/>
      <c r="GAH309" s="16"/>
      <c r="GAI309" s="16"/>
      <c r="GAJ309" s="16"/>
      <c r="GAK309" s="16"/>
      <c r="GAL309" s="16"/>
      <c r="GAM309" s="16"/>
      <c r="GAN309" s="16"/>
      <c r="GAO309" s="16"/>
      <c r="GAP309" s="16"/>
      <c r="GAQ309" s="16"/>
      <c r="GAR309" s="16"/>
      <c r="GAS309" s="16"/>
      <c r="GAT309" s="16"/>
      <c r="GAU309" s="16"/>
      <c r="GAV309" s="16"/>
      <c r="GAW309" s="16"/>
      <c r="GAX309" s="16"/>
      <c r="GAY309" s="16"/>
      <c r="GAZ309" s="16"/>
      <c r="GBA309" s="16"/>
      <c r="GBB309" s="16"/>
      <c r="GBC309" s="16"/>
      <c r="GBD309" s="16"/>
      <c r="GBE309" s="16"/>
      <c r="GBF309" s="16"/>
      <c r="GBG309" s="16"/>
      <c r="GBH309" s="16"/>
      <c r="GBI309" s="16"/>
      <c r="GBJ309" s="16"/>
      <c r="GBK309" s="16"/>
      <c r="GBL309" s="16"/>
      <c r="GBM309" s="16"/>
      <c r="GBN309" s="16"/>
      <c r="GBO309" s="16"/>
      <c r="GBP309" s="16"/>
      <c r="GBQ309" s="16"/>
      <c r="GBR309" s="16"/>
      <c r="GBS309" s="16"/>
      <c r="GBT309" s="16"/>
      <c r="GBU309" s="16"/>
      <c r="GBV309" s="16"/>
      <c r="GBW309" s="16"/>
      <c r="GBX309" s="16"/>
      <c r="GBY309" s="16"/>
      <c r="GBZ309" s="16"/>
      <c r="GCA309" s="16"/>
      <c r="GCB309" s="16"/>
      <c r="GCC309" s="16"/>
      <c r="GCD309" s="16"/>
      <c r="GCE309" s="16"/>
      <c r="GCF309" s="16"/>
      <c r="GCG309" s="16"/>
      <c r="GCH309" s="16"/>
      <c r="GCI309" s="16"/>
      <c r="GCJ309" s="16"/>
      <c r="GCK309" s="16"/>
      <c r="GCL309" s="16"/>
      <c r="GCM309" s="16"/>
      <c r="GCN309" s="16"/>
      <c r="GCO309" s="16"/>
      <c r="GCP309" s="16"/>
      <c r="GCQ309" s="16"/>
      <c r="GCR309" s="16"/>
      <c r="GCS309" s="16"/>
      <c r="GCT309" s="16"/>
      <c r="GCU309" s="16"/>
      <c r="GCV309" s="16"/>
      <c r="GCW309" s="16"/>
      <c r="GCX309" s="16"/>
      <c r="GCY309" s="16"/>
      <c r="GCZ309" s="16"/>
      <c r="GDA309" s="16"/>
      <c r="GDB309" s="16"/>
      <c r="GDC309" s="16"/>
      <c r="GDD309" s="16"/>
      <c r="GDE309" s="16"/>
      <c r="GDF309" s="16"/>
      <c r="GDG309" s="16"/>
      <c r="GDH309" s="16"/>
      <c r="GDI309" s="16"/>
      <c r="GDJ309" s="16"/>
      <c r="GDK309" s="16"/>
      <c r="GDL309" s="16"/>
      <c r="GDM309" s="16"/>
      <c r="GDN309" s="16"/>
      <c r="GDO309" s="16"/>
      <c r="GDP309" s="16"/>
      <c r="GDQ309" s="16"/>
      <c r="GDR309" s="16"/>
      <c r="GDS309" s="16"/>
      <c r="GDT309" s="16"/>
      <c r="GDU309" s="16"/>
      <c r="GDV309" s="16"/>
      <c r="GDW309" s="16"/>
      <c r="GDX309" s="16"/>
      <c r="GDY309" s="16"/>
      <c r="GDZ309" s="16"/>
      <c r="GEA309" s="16"/>
      <c r="GEB309" s="16"/>
      <c r="GEC309" s="16"/>
      <c r="GED309" s="16"/>
      <c r="GEE309" s="16"/>
      <c r="GEF309" s="16"/>
      <c r="GEG309" s="16"/>
      <c r="GEH309" s="16"/>
      <c r="GEI309" s="16"/>
      <c r="GEJ309" s="16"/>
      <c r="GEK309" s="16"/>
      <c r="GEL309" s="16"/>
      <c r="GEM309" s="16"/>
      <c r="GEN309" s="16"/>
      <c r="GEO309" s="16"/>
      <c r="GEP309" s="16"/>
      <c r="GEQ309" s="16"/>
      <c r="GER309" s="16"/>
      <c r="GES309" s="16"/>
      <c r="GET309" s="16"/>
      <c r="GEU309" s="16"/>
      <c r="GEV309" s="16"/>
      <c r="GEW309" s="16"/>
      <c r="GEX309" s="16"/>
      <c r="GEY309" s="16"/>
      <c r="GEZ309" s="16"/>
      <c r="GFA309" s="16"/>
      <c r="GFB309" s="16"/>
      <c r="GFC309" s="16"/>
      <c r="GFD309" s="16"/>
      <c r="GFE309" s="16"/>
      <c r="GFF309" s="16"/>
      <c r="GFG309" s="16"/>
      <c r="GFH309" s="16"/>
      <c r="GFI309" s="16"/>
      <c r="GFJ309" s="16"/>
      <c r="GFK309" s="16"/>
      <c r="GFL309" s="16"/>
      <c r="GFM309" s="16"/>
      <c r="GFN309" s="16"/>
      <c r="GFO309" s="16"/>
      <c r="GFP309" s="16"/>
      <c r="GFQ309" s="16"/>
      <c r="GFR309" s="16"/>
      <c r="GFS309" s="16"/>
      <c r="GFT309" s="16"/>
      <c r="GFU309" s="16"/>
      <c r="GFV309" s="16"/>
      <c r="GFW309" s="16"/>
      <c r="GFX309" s="16"/>
      <c r="GFY309" s="16"/>
      <c r="GFZ309" s="16"/>
      <c r="GGA309" s="16"/>
      <c r="GGB309" s="16"/>
      <c r="GGC309" s="16"/>
      <c r="GGD309" s="16"/>
      <c r="GGE309" s="16"/>
      <c r="GGF309" s="16"/>
      <c r="GGG309" s="16"/>
      <c r="GGH309" s="16"/>
      <c r="GGI309" s="16"/>
      <c r="GGJ309" s="16"/>
      <c r="GGK309" s="16"/>
      <c r="GGL309" s="16"/>
      <c r="GGM309" s="16"/>
      <c r="GGN309" s="16"/>
      <c r="GGO309" s="16"/>
      <c r="GGP309" s="16"/>
      <c r="GGQ309" s="16"/>
      <c r="GGR309" s="16"/>
      <c r="GGS309" s="16"/>
      <c r="GGT309" s="16"/>
      <c r="GGU309" s="16"/>
      <c r="GGV309" s="16"/>
      <c r="GGW309" s="16"/>
      <c r="GGX309" s="16"/>
      <c r="GGY309" s="16"/>
      <c r="GGZ309" s="16"/>
      <c r="GHA309" s="16"/>
      <c r="GHB309" s="16"/>
      <c r="GHC309" s="16"/>
      <c r="GHD309" s="16"/>
      <c r="GHE309" s="16"/>
      <c r="GHF309" s="16"/>
      <c r="GHG309" s="16"/>
      <c r="GHH309" s="16"/>
      <c r="GHI309" s="16"/>
      <c r="GHJ309" s="16"/>
      <c r="GHK309" s="16"/>
      <c r="GHL309" s="16"/>
      <c r="GHM309" s="16"/>
      <c r="GHN309" s="16"/>
      <c r="GHO309" s="16"/>
      <c r="GHP309" s="16"/>
      <c r="GHQ309" s="16"/>
      <c r="GHR309" s="16"/>
      <c r="GHS309" s="16"/>
      <c r="GHT309" s="16"/>
      <c r="GHU309" s="16"/>
      <c r="GHV309" s="16"/>
      <c r="GHW309" s="16"/>
      <c r="GHX309" s="16"/>
      <c r="GHY309" s="16"/>
      <c r="GHZ309" s="16"/>
      <c r="GIA309" s="16"/>
      <c r="GIB309" s="16"/>
      <c r="GIC309" s="16"/>
      <c r="GID309" s="16"/>
      <c r="GIE309" s="16"/>
      <c r="GIF309" s="16"/>
      <c r="GIG309" s="16"/>
      <c r="GIH309" s="16"/>
      <c r="GII309" s="16"/>
      <c r="GIJ309" s="16"/>
      <c r="GIK309" s="16"/>
      <c r="GIL309" s="16"/>
      <c r="GIM309" s="16"/>
      <c r="GIN309" s="16"/>
      <c r="GIO309" s="16"/>
      <c r="GIP309" s="16"/>
      <c r="GIQ309" s="16"/>
      <c r="GIR309" s="16"/>
      <c r="GIS309" s="16"/>
      <c r="GIT309" s="16"/>
      <c r="GIU309" s="16"/>
      <c r="GIV309" s="16"/>
      <c r="GIW309" s="16"/>
      <c r="GIX309" s="16"/>
      <c r="GIY309" s="16"/>
      <c r="GIZ309" s="16"/>
      <c r="GJA309" s="16"/>
      <c r="GJB309" s="16"/>
      <c r="GJC309" s="16"/>
      <c r="GJD309" s="16"/>
      <c r="GJE309" s="16"/>
      <c r="GJF309" s="16"/>
      <c r="GJG309" s="16"/>
      <c r="GJH309" s="16"/>
      <c r="GJI309" s="16"/>
      <c r="GJJ309" s="16"/>
      <c r="GJK309" s="16"/>
      <c r="GJL309" s="16"/>
      <c r="GJM309" s="16"/>
      <c r="GJN309" s="16"/>
      <c r="GJO309" s="16"/>
      <c r="GJP309" s="16"/>
      <c r="GJQ309" s="16"/>
      <c r="GJR309" s="16"/>
      <c r="GJS309" s="16"/>
      <c r="GJT309" s="16"/>
      <c r="GJU309" s="16"/>
      <c r="GJV309" s="16"/>
      <c r="GJW309" s="16"/>
      <c r="GJX309" s="16"/>
      <c r="GJY309" s="16"/>
      <c r="GJZ309" s="16"/>
      <c r="GKA309" s="16"/>
      <c r="GKB309" s="16"/>
      <c r="GKC309" s="16"/>
      <c r="GKD309" s="16"/>
      <c r="GKE309" s="16"/>
      <c r="GKF309" s="16"/>
      <c r="GKG309" s="16"/>
      <c r="GKH309" s="16"/>
      <c r="GKI309" s="16"/>
      <c r="GKJ309" s="16"/>
      <c r="GKK309" s="16"/>
      <c r="GKL309" s="16"/>
      <c r="GKM309" s="16"/>
      <c r="GKN309" s="16"/>
      <c r="GKO309" s="16"/>
      <c r="GKP309" s="16"/>
      <c r="GKQ309" s="16"/>
      <c r="GKR309" s="16"/>
      <c r="GKS309" s="16"/>
      <c r="GKT309" s="16"/>
      <c r="GKU309" s="16"/>
      <c r="GKV309" s="16"/>
      <c r="GKW309" s="16"/>
      <c r="GKX309" s="16"/>
      <c r="GKY309" s="16"/>
      <c r="GKZ309" s="16"/>
      <c r="GLA309" s="16"/>
      <c r="GLB309" s="16"/>
      <c r="GLC309" s="16"/>
      <c r="GLD309" s="16"/>
      <c r="GLE309" s="16"/>
      <c r="GLF309" s="16"/>
      <c r="GLG309" s="16"/>
      <c r="GLH309" s="16"/>
      <c r="GLI309" s="16"/>
      <c r="GLJ309" s="16"/>
      <c r="GLK309" s="16"/>
      <c r="GLL309" s="16"/>
      <c r="GLM309" s="16"/>
      <c r="GLN309" s="16"/>
      <c r="GLO309" s="16"/>
      <c r="GLP309" s="16"/>
      <c r="GLQ309" s="16"/>
      <c r="GLR309" s="16"/>
      <c r="GLS309" s="16"/>
      <c r="GLT309" s="16"/>
      <c r="GLU309" s="16"/>
      <c r="GLV309" s="16"/>
      <c r="GLW309" s="16"/>
      <c r="GLX309" s="16"/>
      <c r="GLY309" s="16"/>
      <c r="GLZ309" s="16"/>
      <c r="GMA309" s="16"/>
      <c r="GMB309" s="16"/>
      <c r="GMC309" s="16"/>
      <c r="GMD309" s="16"/>
      <c r="GME309" s="16"/>
      <c r="GMF309" s="16"/>
      <c r="GMG309" s="16"/>
      <c r="GMH309" s="16"/>
      <c r="GMI309" s="16"/>
      <c r="GMJ309" s="16"/>
      <c r="GMK309" s="16"/>
      <c r="GML309" s="16"/>
      <c r="GMM309" s="16"/>
      <c r="GMN309" s="16"/>
      <c r="GMO309" s="16"/>
      <c r="GMP309" s="16"/>
      <c r="GMQ309" s="16"/>
      <c r="GMR309" s="16"/>
      <c r="GMS309" s="16"/>
      <c r="GMT309" s="16"/>
      <c r="GMU309" s="16"/>
      <c r="GMV309" s="16"/>
      <c r="GMW309" s="16"/>
      <c r="GMX309" s="16"/>
      <c r="GMY309" s="16"/>
      <c r="GMZ309" s="16"/>
      <c r="GNA309" s="16"/>
      <c r="GNB309" s="16"/>
      <c r="GNC309" s="16"/>
      <c r="GND309" s="16"/>
      <c r="GNE309" s="16"/>
      <c r="GNF309" s="16"/>
      <c r="GNG309" s="16"/>
      <c r="GNH309" s="16"/>
      <c r="GNI309" s="16"/>
      <c r="GNJ309" s="16"/>
      <c r="GNK309" s="16"/>
      <c r="GNL309" s="16"/>
      <c r="GNM309" s="16"/>
      <c r="GNN309" s="16"/>
      <c r="GNO309" s="16"/>
      <c r="GNP309" s="16"/>
      <c r="GNQ309" s="16"/>
      <c r="GNR309" s="16"/>
      <c r="GNS309" s="16"/>
      <c r="GNT309" s="16"/>
      <c r="GNU309" s="16"/>
      <c r="GNV309" s="16"/>
      <c r="GNW309" s="16"/>
      <c r="GNX309" s="16"/>
      <c r="GNY309" s="16"/>
      <c r="GNZ309" s="16"/>
      <c r="GOA309" s="16"/>
      <c r="GOB309" s="16"/>
      <c r="GOC309" s="16"/>
      <c r="GOD309" s="16"/>
      <c r="GOE309" s="16"/>
      <c r="GOF309" s="16"/>
      <c r="GOG309" s="16"/>
      <c r="GOH309" s="16"/>
      <c r="GOI309" s="16"/>
      <c r="GOJ309" s="16"/>
      <c r="GOK309" s="16"/>
      <c r="GOL309" s="16"/>
      <c r="GOM309" s="16"/>
      <c r="GON309" s="16"/>
      <c r="GOO309" s="16"/>
      <c r="GOP309" s="16"/>
      <c r="GOQ309" s="16"/>
      <c r="GOR309" s="16"/>
      <c r="GOS309" s="16"/>
      <c r="GOT309" s="16"/>
      <c r="GOU309" s="16"/>
      <c r="GOV309" s="16"/>
      <c r="GOW309" s="16"/>
      <c r="GOX309" s="16"/>
      <c r="GOY309" s="16"/>
      <c r="GOZ309" s="16"/>
      <c r="GPA309" s="16"/>
      <c r="GPB309" s="16"/>
      <c r="GPC309" s="16"/>
      <c r="GPD309" s="16"/>
      <c r="GPE309" s="16"/>
      <c r="GPF309" s="16"/>
      <c r="GPG309" s="16"/>
      <c r="GPH309" s="16"/>
      <c r="GPI309" s="16"/>
      <c r="GPJ309" s="16"/>
      <c r="GPK309" s="16"/>
      <c r="GPL309" s="16"/>
      <c r="GPM309" s="16"/>
      <c r="GPN309" s="16"/>
      <c r="GPO309" s="16"/>
      <c r="GPP309" s="16"/>
      <c r="GPQ309" s="16"/>
      <c r="GPR309" s="16"/>
      <c r="GPS309" s="16"/>
      <c r="GPT309" s="16"/>
      <c r="GPU309" s="16"/>
      <c r="GPV309" s="16"/>
      <c r="GPW309" s="16"/>
      <c r="GPX309" s="16"/>
      <c r="GPY309" s="16"/>
      <c r="GPZ309" s="16"/>
      <c r="GQA309" s="16"/>
      <c r="GQB309" s="16"/>
      <c r="GQC309" s="16"/>
      <c r="GQD309" s="16"/>
      <c r="GQE309" s="16"/>
      <c r="GQF309" s="16"/>
      <c r="GQG309" s="16"/>
      <c r="GQH309" s="16"/>
      <c r="GQI309" s="16"/>
      <c r="GQJ309" s="16"/>
      <c r="GQK309" s="16"/>
      <c r="GQL309" s="16"/>
      <c r="GQM309" s="16"/>
      <c r="GQN309" s="16"/>
      <c r="GQO309" s="16"/>
      <c r="GQP309" s="16"/>
      <c r="GQQ309" s="16"/>
      <c r="GQR309" s="16"/>
      <c r="GQS309" s="16"/>
      <c r="GQT309" s="16"/>
      <c r="GQU309" s="16"/>
      <c r="GQV309" s="16"/>
      <c r="GQW309" s="16"/>
      <c r="GQX309" s="16"/>
      <c r="GQY309" s="16"/>
      <c r="GQZ309" s="16"/>
      <c r="GRA309" s="16"/>
      <c r="GRB309" s="16"/>
      <c r="GRC309" s="16"/>
      <c r="GRD309" s="16"/>
      <c r="GRE309" s="16"/>
      <c r="GRF309" s="16"/>
      <c r="GRG309" s="16"/>
      <c r="GRH309" s="16"/>
      <c r="GRI309" s="16"/>
      <c r="GRJ309" s="16"/>
      <c r="GRK309" s="16"/>
      <c r="GRL309" s="16"/>
      <c r="GRM309" s="16"/>
      <c r="GRN309" s="16"/>
      <c r="GRO309" s="16"/>
      <c r="GRP309" s="16"/>
      <c r="GRQ309" s="16"/>
      <c r="GRR309" s="16"/>
      <c r="GRS309" s="16"/>
      <c r="GRT309" s="16"/>
      <c r="GRU309" s="16"/>
      <c r="GRV309" s="16"/>
      <c r="GRW309" s="16"/>
      <c r="GRX309" s="16"/>
      <c r="GRY309" s="16"/>
      <c r="GRZ309" s="16"/>
      <c r="GSA309" s="16"/>
      <c r="GSB309" s="16"/>
      <c r="GSC309" s="16"/>
      <c r="GSD309" s="16"/>
      <c r="GSE309" s="16"/>
      <c r="GSF309" s="16"/>
      <c r="GSG309" s="16"/>
      <c r="GSH309" s="16"/>
      <c r="GSI309" s="16"/>
      <c r="GSJ309" s="16"/>
      <c r="GSK309" s="16"/>
      <c r="GSL309" s="16"/>
      <c r="GSM309" s="16"/>
      <c r="GSN309" s="16"/>
      <c r="GSO309" s="16"/>
      <c r="GSP309" s="16"/>
      <c r="GSQ309" s="16"/>
      <c r="GSR309" s="16"/>
      <c r="GSS309" s="16"/>
      <c r="GST309" s="16"/>
      <c r="GSU309" s="16"/>
      <c r="GSV309" s="16"/>
      <c r="GSW309" s="16"/>
      <c r="GSX309" s="16"/>
      <c r="GSY309" s="16"/>
      <c r="GSZ309" s="16"/>
      <c r="GTA309" s="16"/>
      <c r="GTB309" s="16"/>
      <c r="GTC309" s="16"/>
      <c r="GTD309" s="16"/>
      <c r="GTE309" s="16"/>
      <c r="GTF309" s="16"/>
      <c r="GTG309" s="16"/>
      <c r="GTH309" s="16"/>
      <c r="GTI309" s="16"/>
      <c r="GTJ309" s="16"/>
      <c r="GTK309" s="16"/>
      <c r="GTL309" s="16"/>
      <c r="GTM309" s="16"/>
      <c r="GTN309" s="16"/>
      <c r="GTO309" s="16"/>
      <c r="GTP309" s="16"/>
      <c r="GTQ309" s="16"/>
      <c r="GTR309" s="16"/>
      <c r="GTS309" s="16"/>
      <c r="GTT309" s="16"/>
      <c r="GTU309" s="16"/>
      <c r="GTV309" s="16"/>
      <c r="GTW309" s="16"/>
      <c r="GTX309" s="16"/>
      <c r="GTY309" s="16"/>
      <c r="GTZ309" s="16"/>
      <c r="GUA309" s="16"/>
      <c r="GUB309" s="16"/>
      <c r="GUC309" s="16"/>
      <c r="GUD309" s="16"/>
      <c r="GUE309" s="16"/>
      <c r="GUF309" s="16"/>
      <c r="GUG309" s="16"/>
      <c r="GUH309" s="16"/>
      <c r="GUI309" s="16"/>
      <c r="GUJ309" s="16"/>
      <c r="GUK309" s="16"/>
      <c r="GUL309" s="16"/>
      <c r="GUM309" s="16"/>
      <c r="GUN309" s="16"/>
      <c r="GUO309" s="16"/>
      <c r="GUP309" s="16"/>
      <c r="GUQ309" s="16"/>
      <c r="GUR309" s="16"/>
      <c r="GUS309" s="16"/>
      <c r="GUT309" s="16"/>
      <c r="GUU309" s="16"/>
      <c r="GUV309" s="16"/>
      <c r="GUW309" s="16"/>
      <c r="GUX309" s="16"/>
      <c r="GUY309" s="16"/>
      <c r="GUZ309" s="16"/>
      <c r="GVA309" s="16"/>
      <c r="GVB309" s="16"/>
      <c r="GVC309" s="16"/>
      <c r="GVD309" s="16"/>
      <c r="GVE309" s="16"/>
      <c r="GVF309" s="16"/>
      <c r="GVG309" s="16"/>
      <c r="GVH309" s="16"/>
      <c r="GVI309" s="16"/>
      <c r="GVJ309" s="16"/>
      <c r="GVK309" s="16"/>
      <c r="GVL309" s="16"/>
      <c r="GVM309" s="16"/>
      <c r="GVN309" s="16"/>
      <c r="GVO309" s="16"/>
      <c r="GVP309" s="16"/>
      <c r="GVQ309" s="16"/>
      <c r="GVR309" s="16"/>
      <c r="GVS309" s="16"/>
      <c r="GVT309" s="16"/>
      <c r="GVU309" s="16"/>
      <c r="GVV309" s="16"/>
      <c r="GVW309" s="16"/>
      <c r="GVX309" s="16"/>
      <c r="GVY309" s="16"/>
      <c r="GVZ309" s="16"/>
      <c r="GWA309" s="16"/>
      <c r="GWB309" s="16"/>
      <c r="GWC309" s="16"/>
      <c r="GWD309" s="16"/>
      <c r="GWE309" s="16"/>
      <c r="GWF309" s="16"/>
      <c r="GWG309" s="16"/>
      <c r="GWH309" s="16"/>
      <c r="GWI309" s="16"/>
      <c r="GWJ309" s="16"/>
      <c r="GWK309" s="16"/>
      <c r="GWL309" s="16"/>
      <c r="GWM309" s="16"/>
      <c r="GWN309" s="16"/>
      <c r="GWO309" s="16"/>
      <c r="GWP309" s="16"/>
      <c r="GWQ309" s="16"/>
      <c r="GWR309" s="16"/>
      <c r="GWS309" s="16"/>
      <c r="GWT309" s="16"/>
      <c r="GWU309" s="16"/>
      <c r="GWV309" s="16"/>
      <c r="GWW309" s="16"/>
      <c r="GWX309" s="16"/>
      <c r="GWY309" s="16"/>
      <c r="GWZ309" s="16"/>
      <c r="GXA309" s="16"/>
      <c r="GXB309" s="16"/>
      <c r="GXC309" s="16"/>
      <c r="GXD309" s="16"/>
      <c r="GXE309" s="16"/>
      <c r="GXF309" s="16"/>
      <c r="GXG309" s="16"/>
      <c r="GXH309" s="16"/>
      <c r="GXI309" s="16"/>
      <c r="GXJ309" s="16"/>
      <c r="GXK309" s="16"/>
      <c r="GXL309" s="16"/>
      <c r="GXM309" s="16"/>
      <c r="GXN309" s="16"/>
      <c r="GXO309" s="16"/>
      <c r="GXP309" s="16"/>
      <c r="GXQ309" s="16"/>
      <c r="GXR309" s="16"/>
      <c r="GXS309" s="16"/>
      <c r="GXT309" s="16"/>
      <c r="GXU309" s="16"/>
      <c r="GXV309" s="16"/>
      <c r="GXW309" s="16"/>
      <c r="GXX309" s="16"/>
      <c r="GXY309" s="16"/>
      <c r="GXZ309" s="16"/>
      <c r="GYA309" s="16"/>
      <c r="GYB309" s="16"/>
      <c r="GYC309" s="16"/>
      <c r="GYD309" s="16"/>
      <c r="GYE309" s="16"/>
      <c r="GYF309" s="16"/>
      <c r="GYG309" s="16"/>
      <c r="GYH309" s="16"/>
      <c r="GYI309" s="16"/>
      <c r="GYJ309" s="16"/>
      <c r="GYK309" s="16"/>
      <c r="GYL309" s="16"/>
      <c r="GYM309" s="16"/>
      <c r="GYN309" s="16"/>
      <c r="GYO309" s="16"/>
      <c r="GYP309" s="16"/>
      <c r="GYQ309" s="16"/>
      <c r="GYR309" s="16"/>
      <c r="GYS309" s="16"/>
      <c r="GYT309" s="16"/>
      <c r="GYU309" s="16"/>
      <c r="GYV309" s="16"/>
      <c r="GYW309" s="16"/>
      <c r="GYX309" s="16"/>
      <c r="GYY309" s="16"/>
      <c r="GYZ309" s="16"/>
      <c r="GZA309" s="16"/>
      <c r="GZB309" s="16"/>
      <c r="GZC309" s="16"/>
      <c r="GZD309" s="16"/>
      <c r="GZE309" s="16"/>
      <c r="GZF309" s="16"/>
      <c r="GZG309" s="16"/>
      <c r="GZH309" s="16"/>
      <c r="GZI309" s="16"/>
      <c r="GZJ309" s="16"/>
      <c r="GZK309" s="16"/>
      <c r="GZL309" s="16"/>
      <c r="GZM309" s="16"/>
      <c r="GZN309" s="16"/>
      <c r="GZO309" s="16"/>
      <c r="GZP309" s="16"/>
      <c r="GZQ309" s="16"/>
      <c r="GZR309" s="16"/>
      <c r="GZS309" s="16"/>
      <c r="GZT309" s="16"/>
      <c r="GZU309" s="16"/>
      <c r="GZV309" s="16"/>
      <c r="GZW309" s="16"/>
      <c r="GZX309" s="16"/>
      <c r="GZY309" s="16"/>
      <c r="GZZ309" s="16"/>
      <c r="HAA309" s="16"/>
      <c r="HAB309" s="16"/>
      <c r="HAC309" s="16"/>
      <c r="HAD309" s="16"/>
      <c r="HAE309" s="16"/>
      <c r="HAF309" s="16"/>
      <c r="HAG309" s="16"/>
      <c r="HAH309" s="16"/>
      <c r="HAI309" s="16"/>
      <c r="HAJ309" s="16"/>
      <c r="HAK309" s="16"/>
      <c r="HAL309" s="16"/>
      <c r="HAM309" s="16"/>
      <c r="HAN309" s="16"/>
      <c r="HAO309" s="16"/>
      <c r="HAP309" s="16"/>
      <c r="HAQ309" s="16"/>
      <c r="HAR309" s="16"/>
      <c r="HAS309" s="16"/>
      <c r="HAT309" s="16"/>
      <c r="HAU309" s="16"/>
      <c r="HAV309" s="16"/>
      <c r="HAW309" s="16"/>
      <c r="HAX309" s="16"/>
      <c r="HAY309" s="16"/>
      <c r="HAZ309" s="16"/>
      <c r="HBA309" s="16"/>
      <c r="HBB309" s="16"/>
      <c r="HBC309" s="16"/>
      <c r="HBD309" s="16"/>
      <c r="HBE309" s="16"/>
      <c r="HBF309" s="16"/>
      <c r="HBG309" s="16"/>
      <c r="HBH309" s="16"/>
      <c r="HBI309" s="16"/>
      <c r="HBJ309" s="16"/>
      <c r="HBK309" s="16"/>
      <c r="HBL309" s="16"/>
      <c r="HBM309" s="16"/>
      <c r="HBN309" s="16"/>
      <c r="HBO309" s="16"/>
      <c r="HBP309" s="16"/>
      <c r="HBQ309" s="16"/>
      <c r="HBR309" s="16"/>
      <c r="HBS309" s="16"/>
      <c r="HBT309" s="16"/>
      <c r="HBU309" s="16"/>
      <c r="HBV309" s="16"/>
      <c r="HBW309" s="16"/>
      <c r="HBX309" s="16"/>
      <c r="HBY309" s="16"/>
      <c r="HBZ309" s="16"/>
      <c r="HCA309" s="16"/>
      <c r="HCB309" s="16"/>
      <c r="HCC309" s="16"/>
      <c r="HCD309" s="16"/>
      <c r="HCE309" s="16"/>
      <c r="HCF309" s="16"/>
      <c r="HCG309" s="16"/>
      <c r="HCH309" s="16"/>
      <c r="HCI309" s="16"/>
      <c r="HCJ309" s="16"/>
      <c r="HCK309" s="16"/>
      <c r="HCL309" s="16"/>
      <c r="HCM309" s="16"/>
      <c r="HCN309" s="16"/>
      <c r="HCO309" s="16"/>
      <c r="HCP309" s="16"/>
      <c r="HCQ309" s="16"/>
      <c r="HCR309" s="16"/>
      <c r="HCS309" s="16"/>
      <c r="HCT309" s="16"/>
      <c r="HCU309" s="16"/>
      <c r="HCV309" s="16"/>
      <c r="HCW309" s="16"/>
      <c r="HCX309" s="16"/>
      <c r="HCY309" s="16"/>
      <c r="HCZ309" s="16"/>
      <c r="HDA309" s="16"/>
      <c r="HDB309" s="16"/>
      <c r="HDC309" s="16"/>
      <c r="HDD309" s="16"/>
      <c r="HDE309" s="16"/>
      <c r="HDF309" s="16"/>
      <c r="HDG309" s="16"/>
      <c r="HDH309" s="16"/>
      <c r="HDI309" s="16"/>
      <c r="HDJ309" s="16"/>
      <c r="HDK309" s="16"/>
      <c r="HDL309" s="16"/>
      <c r="HDM309" s="16"/>
      <c r="HDN309" s="16"/>
      <c r="HDO309" s="16"/>
      <c r="HDP309" s="16"/>
      <c r="HDQ309" s="16"/>
      <c r="HDR309" s="16"/>
      <c r="HDS309" s="16"/>
      <c r="HDT309" s="16"/>
      <c r="HDU309" s="16"/>
      <c r="HDV309" s="16"/>
      <c r="HDW309" s="16"/>
      <c r="HDX309" s="16"/>
      <c r="HDY309" s="16"/>
      <c r="HDZ309" s="16"/>
      <c r="HEA309" s="16"/>
      <c r="HEB309" s="16"/>
      <c r="HEC309" s="16"/>
      <c r="HED309" s="16"/>
      <c r="HEE309" s="16"/>
      <c r="HEF309" s="16"/>
      <c r="HEG309" s="16"/>
      <c r="HEH309" s="16"/>
      <c r="HEI309" s="16"/>
      <c r="HEJ309" s="16"/>
      <c r="HEK309" s="16"/>
      <c r="HEL309" s="16"/>
      <c r="HEM309" s="16"/>
      <c r="HEN309" s="16"/>
      <c r="HEO309" s="16"/>
      <c r="HEP309" s="16"/>
      <c r="HEQ309" s="16"/>
      <c r="HER309" s="16"/>
      <c r="HES309" s="16"/>
      <c r="HET309" s="16"/>
      <c r="HEU309" s="16"/>
      <c r="HEV309" s="16"/>
      <c r="HEW309" s="16"/>
      <c r="HEX309" s="16"/>
      <c r="HEY309" s="16"/>
      <c r="HEZ309" s="16"/>
      <c r="HFA309" s="16"/>
      <c r="HFB309" s="16"/>
      <c r="HFC309" s="16"/>
      <c r="HFD309" s="16"/>
      <c r="HFE309" s="16"/>
      <c r="HFF309" s="16"/>
      <c r="HFG309" s="16"/>
      <c r="HFH309" s="16"/>
      <c r="HFI309" s="16"/>
      <c r="HFJ309" s="16"/>
      <c r="HFK309" s="16"/>
      <c r="HFL309" s="16"/>
      <c r="HFM309" s="16"/>
      <c r="HFN309" s="16"/>
      <c r="HFO309" s="16"/>
      <c r="HFP309" s="16"/>
      <c r="HFQ309" s="16"/>
      <c r="HFR309" s="16"/>
      <c r="HFS309" s="16"/>
      <c r="HFT309" s="16"/>
      <c r="HFU309" s="16"/>
      <c r="HFV309" s="16"/>
      <c r="HFW309" s="16"/>
      <c r="HFX309" s="16"/>
      <c r="HFY309" s="16"/>
      <c r="HFZ309" s="16"/>
      <c r="HGA309" s="16"/>
      <c r="HGB309" s="16"/>
      <c r="HGC309" s="16"/>
      <c r="HGD309" s="16"/>
      <c r="HGE309" s="16"/>
      <c r="HGF309" s="16"/>
      <c r="HGG309" s="16"/>
      <c r="HGH309" s="16"/>
      <c r="HGI309" s="16"/>
      <c r="HGJ309" s="16"/>
      <c r="HGK309" s="16"/>
      <c r="HGL309" s="16"/>
      <c r="HGM309" s="16"/>
      <c r="HGN309" s="16"/>
      <c r="HGO309" s="16"/>
      <c r="HGP309" s="16"/>
      <c r="HGQ309" s="16"/>
      <c r="HGR309" s="16"/>
      <c r="HGS309" s="16"/>
      <c r="HGT309" s="16"/>
      <c r="HGU309" s="16"/>
      <c r="HGV309" s="16"/>
      <c r="HGW309" s="16"/>
      <c r="HGX309" s="16"/>
      <c r="HGY309" s="16"/>
      <c r="HGZ309" s="16"/>
      <c r="HHA309" s="16"/>
      <c r="HHB309" s="16"/>
      <c r="HHC309" s="16"/>
      <c r="HHD309" s="16"/>
      <c r="HHE309" s="16"/>
      <c r="HHF309" s="16"/>
      <c r="HHG309" s="16"/>
      <c r="HHH309" s="16"/>
      <c r="HHI309" s="16"/>
      <c r="HHJ309" s="16"/>
      <c r="HHK309" s="16"/>
      <c r="HHL309" s="16"/>
      <c r="HHM309" s="16"/>
      <c r="HHN309" s="16"/>
      <c r="HHO309" s="16"/>
      <c r="HHP309" s="16"/>
      <c r="HHQ309" s="16"/>
      <c r="HHR309" s="16"/>
      <c r="HHS309" s="16"/>
      <c r="HHT309" s="16"/>
      <c r="HHU309" s="16"/>
      <c r="HHV309" s="16"/>
      <c r="HHW309" s="16"/>
      <c r="HHX309" s="16"/>
      <c r="HHY309" s="16"/>
      <c r="HHZ309" s="16"/>
      <c r="HIA309" s="16"/>
      <c r="HIB309" s="16"/>
      <c r="HIC309" s="16"/>
      <c r="HID309" s="16"/>
      <c r="HIE309" s="16"/>
      <c r="HIF309" s="16"/>
      <c r="HIG309" s="16"/>
      <c r="HIH309" s="16"/>
      <c r="HII309" s="16"/>
      <c r="HIJ309" s="16"/>
      <c r="HIK309" s="16"/>
      <c r="HIL309" s="16"/>
      <c r="HIM309" s="16"/>
      <c r="HIN309" s="16"/>
      <c r="HIO309" s="16"/>
      <c r="HIP309" s="16"/>
      <c r="HIQ309" s="16"/>
      <c r="HIR309" s="16"/>
      <c r="HIS309" s="16"/>
      <c r="HIT309" s="16"/>
      <c r="HIU309" s="16"/>
      <c r="HIV309" s="16"/>
      <c r="HIW309" s="16"/>
      <c r="HIX309" s="16"/>
      <c r="HIY309" s="16"/>
      <c r="HIZ309" s="16"/>
      <c r="HJA309" s="16"/>
      <c r="HJB309" s="16"/>
      <c r="HJC309" s="16"/>
      <c r="HJD309" s="16"/>
      <c r="HJE309" s="16"/>
      <c r="HJF309" s="16"/>
      <c r="HJG309" s="16"/>
      <c r="HJH309" s="16"/>
      <c r="HJI309" s="16"/>
      <c r="HJJ309" s="16"/>
      <c r="HJK309" s="16"/>
      <c r="HJL309" s="16"/>
      <c r="HJM309" s="16"/>
      <c r="HJN309" s="16"/>
      <c r="HJO309" s="16"/>
      <c r="HJP309" s="16"/>
      <c r="HJQ309" s="16"/>
      <c r="HJR309" s="16"/>
      <c r="HJS309" s="16"/>
      <c r="HJT309" s="16"/>
      <c r="HJU309" s="16"/>
      <c r="HJV309" s="16"/>
      <c r="HJW309" s="16"/>
      <c r="HJX309" s="16"/>
      <c r="HJY309" s="16"/>
      <c r="HJZ309" s="16"/>
      <c r="HKA309" s="16"/>
      <c r="HKB309" s="16"/>
      <c r="HKC309" s="16"/>
      <c r="HKD309" s="16"/>
      <c r="HKE309" s="16"/>
      <c r="HKF309" s="16"/>
      <c r="HKG309" s="16"/>
      <c r="HKH309" s="16"/>
      <c r="HKI309" s="16"/>
      <c r="HKJ309" s="16"/>
      <c r="HKK309" s="16"/>
      <c r="HKL309" s="16"/>
      <c r="HKM309" s="16"/>
      <c r="HKN309" s="16"/>
      <c r="HKO309" s="16"/>
      <c r="HKP309" s="16"/>
      <c r="HKQ309" s="16"/>
      <c r="HKR309" s="16"/>
      <c r="HKS309" s="16"/>
      <c r="HKT309" s="16"/>
      <c r="HKU309" s="16"/>
      <c r="HKV309" s="16"/>
      <c r="HKW309" s="16"/>
      <c r="HKX309" s="16"/>
      <c r="HKY309" s="16"/>
      <c r="HKZ309" s="16"/>
      <c r="HLA309" s="16"/>
      <c r="HLB309" s="16"/>
      <c r="HLC309" s="16"/>
      <c r="HLD309" s="16"/>
      <c r="HLE309" s="16"/>
      <c r="HLF309" s="16"/>
      <c r="HLG309" s="16"/>
      <c r="HLH309" s="16"/>
      <c r="HLI309" s="16"/>
      <c r="HLJ309" s="16"/>
      <c r="HLK309" s="16"/>
      <c r="HLL309" s="16"/>
      <c r="HLM309" s="16"/>
      <c r="HLN309" s="16"/>
      <c r="HLO309" s="16"/>
      <c r="HLP309" s="16"/>
      <c r="HLQ309" s="16"/>
      <c r="HLR309" s="16"/>
      <c r="HLS309" s="16"/>
      <c r="HLT309" s="16"/>
      <c r="HLU309" s="16"/>
      <c r="HLV309" s="16"/>
      <c r="HLW309" s="16"/>
      <c r="HLX309" s="16"/>
      <c r="HLY309" s="16"/>
      <c r="HLZ309" s="16"/>
      <c r="HMA309" s="16"/>
      <c r="HMB309" s="16"/>
      <c r="HMC309" s="16"/>
      <c r="HMD309" s="16"/>
      <c r="HME309" s="16"/>
      <c r="HMF309" s="16"/>
      <c r="HMG309" s="16"/>
      <c r="HMH309" s="16"/>
      <c r="HMI309" s="16"/>
      <c r="HMJ309" s="16"/>
      <c r="HMK309" s="16"/>
      <c r="HML309" s="16"/>
      <c r="HMM309" s="16"/>
      <c r="HMN309" s="16"/>
      <c r="HMO309" s="16"/>
      <c r="HMP309" s="16"/>
      <c r="HMQ309" s="16"/>
      <c r="HMR309" s="16"/>
      <c r="HMS309" s="16"/>
      <c r="HMT309" s="16"/>
      <c r="HMU309" s="16"/>
      <c r="HMV309" s="16"/>
      <c r="HMW309" s="16"/>
      <c r="HMX309" s="16"/>
      <c r="HMY309" s="16"/>
      <c r="HMZ309" s="16"/>
      <c r="HNA309" s="16"/>
      <c r="HNB309" s="16"/>
      <c r="HNC309" s="16"/>
      <c r="HND309" s="16"/>
      <c r="HNE309" s="16"/>
      <c r="HNF309" s="16"/>
      <c r="HNG309" s="16"/>
      <c r="HNH309" s="16"/>
      <c r="HNI309" s="16"/>
      <c r="HNJ309" s="16"/>
      <c r="HNK309" s="16"/>
      <c r="HNL309" s="16"/>
      <c r="HNM309" s="16"/>
      <c r="HNN309" s="16"/>
      <c r="HNO309" s="16"/>
      <c r="HNP309" s="16"/>
      <c r="HNQ309" s="16"/>
      <c r="HNR309" s="16"/>
      <c r="HNS309" s="16"/>
      <c r="HNT309" s="16"/>
      <c r="HNU309" s="16"/>
      <c r="HNV309" s="16"/>
      <c r="HNW309" s="16"/>
      <c r="HNX309" s="16"/>
      <c r="HNY309" s="16"/>
      <c r="HNZ309" s="16"/>
      <c r="HOA309" s="16"/>
      <c r="HOB309" s="16"/>
      <c r="HOC309" s="16"/>
      <c r="HOD309" s="16"/>
      <c r="HOE309" s="16"/>
      <c r="HOF309" s="16"/>
      <c r="HOG309" s="16"/>
      <c r="HOH309" s="16"/>
      <c r="HOI309" s="16"/>
      <c r="HOJ309" s="16"/>
      <c r="HOK309" s="16"/>
      <c r="HOL309" s="16"/>
      <c r="HOM309" s="16"/>
      <c r="HON309" s="16"/>
      <c r="HOO309" s="16"/>
      <c r="HOP309" s="16"/>
      <c r="HOQ309" s="16"/>
      <c r="HOR309" s="16"/>
      <c r="HOS309" s="16"/>
      <c r="HOT309" s="16"/>
      <c r="HOU309" s="16"/>
      <c r="HOV309" s="16"/>
      <c r="HOW309" s="16"/>
      <c r="HOX309" s="16"/>
      <c r="HOY309" s="16"/>
      <c r="HOZ309" s="16"/>
      <c r="HPA309" s="16"/>
      <c r="HPB309" s="16"/>
      <c r="HPC309" s="16"/>
      <c r="HPD309" s="16"/>
      <c r="HPE309" s="16"/>
      <c r="HPF309" s="16"/>
      <c r="HPG309" s="16"/>
      <c r="HPH309" s="16"/>
      <c r="HPI309" s="16"/>
      <c r="HPJ309" s="16"/>
      <c r="HPK309" s="16"/>
      <c r="HPL309" s="16"/>
      <c r="HPM309" s="16"/>
      <c r="HPN309" s="16"/>
      <c r="HPO309" s="16"/>
      <c r="HPP309" s="16"/>
      <c r="HPQ309" s="16"/>
      <c r="HPR309" s="16"/>
      <c r="HPS309" s="16"/>
      <c r="HPT309" s="16"/>
      <c r="HPU309" s="16"/>
      <c r="HPV309" s="16"/>
      <c r="HPW309" s="16"/>
      <c r="HPX309" s="16"/>
      <c r="HPY309" s="16"/>
      <c r="HPZ309" s="16"/>
      <c r="HQA309" s="16"/>
      <c r="HQB309" s="16"/>
      <c r="HQC309" s="16"/>
      <c r="HQD309" s="16"/>
      <c r="HQE309" s="16"/>
      <c r="HQF309" s="16"/>
      <c r="HQG309" s="16"/>
      <c r="HQH309" s="16"/>
      <c r="HQI309" s="16"/>
      <c r="HQJ309" s="16"/>
      <c r="HQK309" s="16"/>
      <c r="HQL309" s="16"/>
      <c r="HQM309" s="16"/>
      <c r="HQN309" s="16"/>
      <c r="HQO309" s="16"/>
      <c r="HQP309" s="16"/>
      <c r="HQQ309" s="16"/>
      <c r="HQR309" s="16"/>
      <c r="HQS309" s="16"/>
      <c r="HQT309" s="16"/>
      <c r="HQU309" s="16"/>
      <c r="HQV309" s="16"/>
      <c r="HQW309" s="16"/>
      <c r="HQX309" s="16"/>
      <c r="HQY309" s="16"/>
      <c r="HQZ309" s="16"/>
      <c r="HRA309" s="16"/>
      <c r="HRB309" s="16"/>
      <c r="HRC309" s="16"/>
      <c r="HRD309" s="16"/>
      <c r="HRE309" s="16"/>
      <c r="HRF309" s="16"/>
      <c r="HRG309" s="16"/>
      <c r="HRH309" s="16"/>
      <c r="HRI309" s="16"/>
      <c r="HRJ309" s="16"/>
      <c r="HRK309" s="16"/>
      <c r="HRL309" s="16"/>
      <c r="HRM309" s="16"/>
      <c r="HRN309" s="16"/>
      <c r="HRO309" s="16"/>
      <c r="HRP309" s="16"/>
      <c r="HRQ309" s="16"/>
      <c r="HRR309" s="16"/>
      <c r="HRS309" s="16"/>
      <c r="HRT309" s="16"/>
      <c r="HRU309" s="16"/>
      <c r="HRV309" s="16"/>
      <c r="HRW309" s="16"/>
      <c r="HRX309" s="16"/>
      <c r="HRY309" s="16"/>
      <c r="HRZ309" s="16"/>
      <c r="HSA309" s="16"/>
      <c r="HSB309" s="16"/>
      <c r="HSC309" s="16"/>
      <c r="HSD309" s="16"/>
      <c r="HSE309" s="16"/>
      <c r="HSF309" s="16"/>
      <c r="HSG309" s="16"/>
      <c r="HSH309" s="16"/>
      <c r="HSI309" s="16"/>
      <c r="HSJ309" s="16"/>
      <c r="HSK309" s="16"/>
      <c r="HSL309" s="16"/>
      <c r="HSM309" s="16"/>
      <c r="HSN309" s="16"/>
      <c r="HSO309" s="16"/>
      <c r="HSP309" s="16"/>
      <c r="HSQ309" s="16"/>
      <c r="HSR309" s="16"/>
      <c r="HSS309" s="16"/>
      <c r="HST309" s="16"/>
      <c r="HSU309" s="16"/>
      <c r="HSV309" s="16"/>
      <c r="HSW309" s="16"/>
      <c r="HSX309" s="16"/>
      <c r="HSY309" s="16"/>
      <c r="HSZ309" s="16"/>
      <c r="HTA309" s="16"/>
      <c r="HTB309" s="16"/>
      <c r="HTC309" s="16"/>
      <c r="HTD309" s="16"/>
      <c r="HTE309" s="16"/>
      <c r="HTF309" s="16"/>
      <c r="HTG309" s="16"/>
      <c r="HTH309" s="16"/>
      <c r="HTI309" s="16"/>
      <c r="HTJ309" s="16"/>
      <c r="HTK309" s="16"/>
      <c r="HTL309" s="16"/>
      <c r="HTM309" s="16"/>
      <c r="HTN309" s="16"/>
      <c r="HTO309" s="16"/>
      <c r="HTP309" s="16"/>
      <c r="HTQ309" s="16"/>
      <c r="HTR309" s="16"/>
      <c r="HTS309" s="16"/>
      <c r="HTT309" s="16"/>
      <c r="HTU309" s="16"/>
      <c r="HTV309" s="16"/>
      <c r="HTW309" s="16"/>
      <c r="HTX309" s="16"/>
      <c r="HTY309" s="16"/>
      <c r="HTZ309" s="16"/>
      <c r="HUA309" s="16"/>
      <c r="HUB309" s="16"/>
      <c r="HUC309" s="16"/>
      <c r="HUD309" s="16"/>
      <c r="HUE309" s="16"/>
      <c r="HUF309" s="16"/>
      <c r="HUG309" s="16"/>
      <c r="HUH309" s="16"/>
      <c r="HUI309" s="16"/>
      <c r="HUJ309" s="16"/>
      <c r="HUK309" s="16"/>
      <c r="HUL309" s="16"/>
      <c r="HUM309" s="16"/>
      <c r="HUN309" s="16"/>
      <c r="HUO309" s="16"/>
      <c r="HUP309" s="16"/>
      <c r="HUQ309" s="16"/>
      <c r="HUR309" s="16"/>
      <c r="HUS309" s="16"/>
      <c r="HUT309" s="16"/>
      <c r="HUU309" s="16"/>
      <c r="HUV309" s="16"/>
      <c r="HUW309" s="16"/>
      <c r="HUX309" s="16"/>
      <c r="HUY309" s="16"/>
      <c r="HUZ309" s="16"/>
      <c r="HVA309" s="16"/>
      <c r="HVB309" s="16"/>
      <c r="HVC309" s="16"/>
      <c r="HVD309" s="16"/>
      <c r="HVE309" s="16"/>
      <c r="HVF309" s="16"/>
      <c r="HVG309" s="16"/>
      <c r="HVH309" s="16"/>
      <c r="HVI309" s="16"/>
      <c r="HVJ309" s="16"/>
      <c r="HVK309" s="16"/>
      <c r="HVL309" s="16"/>
      <c r="HVM309" s="16"/>
      <c r="HVN309" s="16"/>
      <c r="HVO309" s="16"/>
      <c r="HVP309" s="16"/>
      <c r="HVQ309" s="16"/>
      <c r="HVR309" s="16"/>
      <c r="HVS309" s="16"/>
      <c r="HVT309" s="16"/>
      <c r="HVU309" s="16"/>
      <c r="HVV309" s="16"/>
      <c r="HVW309" s="16"/>
      <c r="HVX309" s="16"/>
      <c r="HVY309" s="16"/>
      <c r="HVZ309" s="16"/>
      <c r="HWA309" s="16"/>
      <c r="HWB309" s="16"/>
      <c r="HWC309" s="16"/>
      <c r="HWD309" s="16"/>
      <c r="HWE309" s="16"/>
      <c r="HWF309" s="16"/>
      <c r="HWG309" s="16"/>
      <c r="HWH309" s="16"/>
      <c r="HWI309" s="16"/>
      <c r="HWJ309" s="16"/>
      <c r="HWK309" s="16"/>
      <c r="HWL309" s="16"/>
      <c r="HWM309" s="16"/>
      <c r="HWN309" s="16"/>
      <c r="HWO309" s="16"/>
      <c r="HWP309" s="16"/>
      <c r="HWQ309" s="16"/>
      <c r="HWR309" s="16"/>
      <c r="HWS309" s="16"/>
      <c r="HWT309" s="16"/>
      <c r="HWU309" s="16"/>
      <c r="HWV309" s="16"/>
      <c r="HWW309" s="16"/>
      <c r="HWX309" s="16"/>
      <c r="HWY309" s="16"/>
      <c r="HWZ309" s="16"/>
      <c r="HXA309" s="16"/>
      <c r="HXB309" s="16"/>
      <c r="HXC309" s="16"/>
      <c r="HXD309" s="16"/>
      <c r="HXE309" s="16"/>
      <c r="HXF309" s="16"/>
      <c r="HXG309" s="16"/>
      <c r="HXH309" s="16"/>
      <c r="HXI309" s="16"/>
      <c r="HXJ309" s="16"/>
      <c r="HXK309" s="16"/>
      <c r="HXL309" s="16"/>
      <c r="HXM309" s="16"/>
      <c r="HXN309" s="16"/>
      <c r="HXO309" s="16"/>
      <c r="HXP309" s="16"/>
      <c r="HXQ309" s="16"/>
      <c r="HXR309" s="16"/>
      <c r="HXS309" s="16"/>
      <c r="HXT309" s="16"/>
      <c r="HXU309" s="16"/>
      <c r="HXV309" s="16"/>
      <c r="HXW309" s="16"/>
      <c r="HXX309" s="16"/>
      <c r="HXY309" s="16"/>
      <c r="HXZ309" s="16"/>
      <c r="HYA309" s="16"/>
      <c r="HYB309" s="16"/>
      <c r="HYC309" s="16"/>
      <c r="HYD309" s="16"/>
      <c r="HYE309" s="16"/>
      <c r="HYF309" s="16"/>
      <c r="HYG309" s="16"/>
      <c r="HYH309" s="16"/>
      <c r="HYI309" s="16"/>
      <c r="HYJ309" s="16"/>
      <c r="HYK309" s="16"/>
      <c r="HYL309" s="16"/>
      <c r="HYM309" s="16"/>
      <c r="HYN309" s="16"/>
      <c r="HYO309" s="16"/>
      <c r="HYP309" s="16"/>
      <c r="HYQ309" s="16"/>
      <c r="HYR309" s="16"/>
      <c r="HYS309" s="16"/>
      <c r="HYT309" s="16"/>
      <c r="HYU309" s="16"/>
      <c r="HYV309" s="16"/>
      <c r="HYW309" s="16"/>
      <c r="HYX309" s="16"/>
      <c r="HYY309" s="16"/>
      <c r="HYZ309" s="16"/>
      <c r="HZA309" s="16"/>
      <c r="HZB309" s="16"/>
      <c r="HZC309" s="16"/>
      <c r="HZD309" s="16"/>
      <c r="HZE309" s="16"/>
      <c r="HZF309" s="16"/>
      <c r="HZG309" s="16"/>
      <c r="HZH309" s="16"/>
      <c r="HZI309" s="16"/>
      <c r="HZJ309" s="16"/>
      <c r="HZK309" s="16"/>
      <c r="HZL309" s="16"/>
      <c r="HZM309" s="16"/>
      <c r="HZN309" s="16"/>
      <c r="HZO309" s="16"/>
      <c r="HZP309" s="16"/>
      <c r="HZQ309" s="16"/>
      <c r="HZR309" s="16"/>
      <c r="HZS309" s="16"/>
      <c r="HZT309" s="16"/>
      <c r="HZU309" s="16"/>
      <c r="HZV309" s="16"/>
      <c r="HZW309" s="16"/>
      <c r="HZX309" s="16"/>
      <c r="HZY309" s="16"/>
      <c r="HZZ309" s="16"/>
      <c r="IAA309" s="16"/>
      <c r="IAB309" s="16"/>
      <c r="IAC309" s="16"/>
      <c r="IAD309" s="16"/>
      <c r="IAE309" s="16"/>
      <c r="IAF309" s="16"/>
      <c r="IAG309" s="16"/>
      <c r="IAH309" s="16"/>
      <c r="IAI309" s="16"/>
      <c r="IAJ309" s="16"/>
      <c r="IAK309" s="16"/>
      <c r="IAL309" s="16"/>
      <c r="IAM309" s="16"/>
      <c r="IAN309" s="16"/>
      <c r="IAO309" s="16"/>
      <c r="IAP309" s="16"/>
      <c r="IAQ309" s="16"/>
      <c r="IAR309" s="16"/>
      <c r="IAS309" s="16"/>
      <c r="IAT309" s="16"/>
      <c r="IAU309" s="16"/>
      <c r="IAV309" s="16"/>
      <c r="IAW309" s="16"/>
      <c r="IAX309" s="16"/>
      <c r="IAY309" s="16"/>
      <c r="IAZ309" s="16"/>
      <c r="IBA309" s="16"/>
      <c r="IBB309" s="16"/>
      <c r="IBC309" s="16"/>
      <c r="IBD309" s="16"/>
      <c r="IBE309" s="16"/>
      <c r="IBF309" s="16"/>
      <c r="IBG309" s="16"/>
      <c r="IBH309" s="16"/>
      <c r="IBI309" s="16"/>
      <c r="IBJ309" s="16"/>
      <c r="IBK309" s="16"/>
      <c r="IBL309" s="16"/>
      <c r="IBM309" s="16"/>
      <c r="IBN309" s="16"/>
      <c r="IBO309" s="16"/>
      <c r="IBP309" s="16"/>
      <c r="IBQ309" s="16"/>
      <c r="IBR309" s="16"/>
      <c r="IBS309" s="16"/>
      <c r="IBT309" s="16"/>
      <c r="IBU309" s="16"/>
      <c r="IBV309" s="16"/>
      <c r="IBW309" s="16"/>
      <c r="IBX309" s="16"/>
      <c r="IBY309" s="16"/>
      <c r="IBZ309" s="16"/>
      <c r="ICA309" s="16"/>
      <c r="ICB309" s="16"/>
      <c r="ICC309" s="16"/>
      <c r="ICD309" s="16"/>
      <c r="ICE309" s="16"/>
      <c r="ICF309" s="16"/>
      <c r="ICG309" s="16"/>
      <c r="ICH309" s="16"/>
      <c r="ICI309" s="16"/>
      <c r="ICJ309" s="16"/>
      <c r="ICK309" s="16"/>
      <c r="ICL309" s="16"/>
      <c r="ICM309" s="16"/>
      <c r="ICN309" s="16"/>
      <c r="ICO309" s="16"/>
      <c r="ICP309" s="16"/>
      <c r="ICQ309" s="16"/>
      <c r="ICR309" s="16"/>
      <c r="ICS309" s="16"/>
      <c r="ICT309" s="16"/>
      <c r="ICU309" s="16"/>
      <c r="ICV309" s="16"/>
      <c r="ICW309" s="16"/>
      <c r="ICX309" s="16"/>
      <c r="ICY309" s="16"/>
      <c r="ICZ309" s="16"/>
      <c r="IDA309" s="16"/>
      <c r="IDB309" s="16"/>
      <c r="IDC309" s="16"/>
      <c r="IDD309" s="16"/>
      <c r="IDE309" s="16"/>
      <c r="IDF309" s="16"/>
      <c r="IDG309" s="16"/>
      <c r="IDH309" s="16"/>
      <c r="IDI309" s="16"/>
      <c r="IDJ309" s="16"/>
      <c r="IDK309" s="16"/>
      <c r="IDL309" s="16"/>
      <c r="IDM309" s="16"/>
      <c r="IDN309" s="16"/>
      <c r="IDO309" s="16"/>
      <c r="IDP309" s="16"/>
      <c r="IDQ309" s="16"/>
      <c r="IDR309" s="16"/>
      <c r="IDS309" s="16"/>
      <c r="IDT309" s="16"/>
      <c r="IDU309" s="16"/>
      <c r="IDV309" s="16"/>
      <c r="IDW309" s="16"/>
      <c r="IDX309" s="16"/>
      <c r="IDY309" s="16"/>
      <c r="IDZ309" s="16"/>
      <c r="IEA309" s="16"/>
      <c r="IEB309" s="16"/>
      <c r="IEC309" s="16"/>
      <c r="IED309" s="16"/>
      <c r="IEE309" s="16"/>
      <c r="IEF309" s="16"/>
      <c r="IEG309" s="16"/>
      <c r="IEH309" s="16"/>
      <c r="IEI309" s="16"/>
      <c r="IEJ309" s="16"/>
      <c r="IEK309" s="16"/>
      <c r="IEL309" s="16"/>
      <c r="IEM309" s="16"/>
      <c r="IEN309" s="16"/>
      <c r="IEO309" s="16"/>
      <c r="IEP309" s="16"/>
      <c r="IEQ309" s="16"/>
      <c r="IER309" s="16"/>
      <c r="IES309" s="16"/>
      <c r="IET309" s="16"/>
      <c r="IEU309" s="16"/>
      <c r="IEV309" s="16"/>
      <c r="IEW309" s="16"/>
      <c r="IEX309" s="16"/>
      <c r="IEY309" s="16"/>
      <c r="IEZ309" s="16"/>
      <c r="IFA309" s="16"/>
      <c r="IFB309" s="16"/>
      <c r="IFC309" s="16"/>
      <c r="IFD309" s="16"/>
      <c r="IFE309" s="16"/>
      <c r="IFF309" s="16"/>
      <c r="IFG309" s="16"/>
      <c r="IFH309" s="16"/>
      <c r="IFI309" s="16"/>
      <c r="IFJ309" s="16"/>
      <c r="IFK309" s="16"/>
      <c r="IFL309" s="16"/>
      <c r="IFM309" s="16"/>
      <c r="IFN309" s="16"/>
      <c r="IFO309" s="16"/>
      <c r="IFP309" s="16"/>
      <c r="IFQ309" s="16"/>
      <c r="IFR309" s="16"/>
      <c r="IFS309" s="16"/>
      <c r="IFT309" s="16"/>
      <c r="IFU309" s="16"/>
      <c r="IFV309" s="16"/>
      <c r="IFW309" s="16"/>
      <c r="IFX309" s="16"/>
      <c r="IFY309" s="16"/>
      <c r="IFZ309" s="16"/>
      <c r="IGA309" s="16"/>
      <c r="IGB309" s="16"/>
      <c r="IGC309" s="16"/>
      <c r="IGD309" s="16"/>
      <c r="IGE309" s="16"/>
      <c r="IGF309" s="16"/>
      <c r="IGG309" s="16"/>
      <c r="IGH309" s="16"/>
      <c r="IGI309" s="16"/>
      <c r="IGJ309" s="16"/>
      <c r="IGK309" s="16"/>
      <c r="IGL309" s="16"/>
      <c r="IGM309" s="16"/>
      <c r="IGN309" s="16"/>
      <c r="IGO309" s="16"/>
      <c r="IGP309" s="16"/>
      <c r="IGQ309" s="16"/>
      <c r="IGR309" s="16"/>
      <c r="IGS309" s="16"/>
      <c r="IGT309" s="16"/>
      <c r="IGU309" s="16"/>
      <c r="IGV309" s="16"/>
      <c r="IGW309" s="16"/>
      <c r="IGX309" s="16"/>
      <c r="IGY309" s="16"/>
      <c r="IGZ309" s="16"/>
      <c r="IHA309" s="16"/>
      <c r="IHB309" s="16"/>
      <c r="IHC309" s="16"/>
      <c r="IHD309" s="16"/>
      <c r="IHE309" s="16"/>
      <c r="IHF309" s="16"/>
      <c r="IHG309" s="16"/>
      <c r="IHH309" s="16"/>
      <c r="IHI309" s="16"/>
      <c r="IHJ309" s="16"/>
      <c r="IHK309" s="16"/>
      <c r="IHL309" s="16"/>
      <c r="IHM309" s="16"/>
      <c r="IHN309" s="16"/>
      <c r="IHO309" s="16"/>
      <c r="IHP309" s="16"/>
      <c r="IHQ309" s="16"/>
      <c r="IHR309" s="16"/>
      <c r="IHS309" s="16"/>
      <c r="IHT309" s="16"/>
      <c r="IHU309" s="16"/>
      <c r="IHV309" s="16"/>
      <c r="IHW309" s="16"/>
      <c r="IHX309" s="16"/>
      <c r="IHY309" s="16"/>
      <c r="IHZ309" s="16"/>
      <c r="IIA309" s="16"/>
      <c r="IIB309" s="16"/>
      <c r="IIC309" s="16"/>
      <c r="IID309" s="16"/>
      <c r="IIE309" s="16"/>
      <c r="IIF309" s="16"/>
      <c r="IIG309" s="16"/>
      <c r="IIH309" s="16"/>
      <c r="III309" s="16"/>
      <c r="IIJ309" s="16"/>
      <c r="IIK309" s="16"/>
      <c r="IIL309" s="16"/>
      <c r="IIM309" s="16"/>
      <c r="IIN309" s="16"/>
      <c r="IIO309" s="16"/>
      <c r="IIP309" s="16"/>
      <c r="IIQ309" s="16"/>
      <c r="IIR309" s="16"/>
      <c r="IIS309" s="16"/>
      <c r="IIT309" s="16"/>
      <c r="IIU309" s="16"/>
      <c r="IIV309" s="16"/>
      <c r="IIW309" s="16"/>
      <c r="IIX309" s="16"/>
      <c r="IIY309" s="16"/>
      <c r="IIZ309" s="16"/>
      <c r="IJA309" s="16"/>
      <c r="IJB309" s="16"/>
      <c r="IJC309" s="16"/>
      <c r="IJD309" s="16"/>
      <c r="IJE309" s="16"/>
      <c r="IJF309" s="16"/>
      <c r="IJG309" s="16"/>
      <c r="IJH309" s="16"/>
      <c r="IJI309" s="16"/>
      <c r="IJJ309" s="16"/>
      <c r="IJK309" s="16"/>
      <c r="IJL309" s="16"/>
      <c r="IJM309" s="16"/>
      <c r="IJN309" s="16"/>
      <c r="IJO309" s="16"/>
      <c r="IJP309" s="16"/>
      <c r="IJQ309" s="16"/>
      <c r="IJR309" s="16"/>
      <c r="IJS309" s="16"/>
      <c r="IJT309" s="16"/>
      <c r="IJU309" s="16"/>
      <c r="IJV309" s="16"/>
      <c r="IJW309" s="16"/>
      <c r="IJX309" s="16"/>
      <c r="IJY309" s="16"/>
      <c r="IJZ309" s="16"/>
      <c r="IKA309" s="16"/>
      <c r="IKB309" s="16"/>
      <c r="IKC309" s="16"/>
      <c r="IKD309" s="16"/>
      <c r="IKE309" s="16"/>
      <c r="IKF309" s="16"/>
      <c r="IKG309" s="16"/>
      <c r="IKH309" s="16"/>
      <c r="IKI309" s="16"/>
      <c r="IKJ309" s="16"/>
      <c r="IKK309" s="16"/>
      <c r="IKL309" s="16"/>
      <c r="IKM309" s="16"/>
      <c r="IKN309" s="16"/>
      <c r="IKO309" s="16"/>
      <c r="IKP309" s="16"/>
      <c r="IKQ309" s="16"/>
      <c r="IKR309" s="16"/>
      <c r="IKS309" s="16"/>
      <c r="IKT309" s="16"/>
      <c r="IKU309" s="16"/>
      <c r="IKV309" s="16"/>
      <c r="IKW309" s="16"/>
      <c r="IKX309" s="16"/>
      <c r="IKY309" s="16"/>
      <c r="IKZ309" s="16"/>
      <c r="ILA309" s="16"/>
      <c r="ILB309" s="16"/>
      <c r="ILC309" s="16"/>
      <c r="ILD309" s="16"/>
      <c r="ILE309" s="16"/>
      <c r="ILF309" s="16"/>
      <c r="ILG309" s="16"/>
      <c r="ILH309" s="16"/>
      <c r="ILI309" s="16"/>
      <c r="ILJ309" s="16"/>
      <c r="ILK309" s="16"/>
      <c r="ILL309" s="16"/>
      <c r="ILM309" s="16"/>
      <c r="ILN309" s="16"/>
      <c r="ILO309" s="16"/>
      <c r="ILP309" s="16"/>
      <c r="ILQ309" s="16"/>
      <c r="ILR309" s="16"/>
      <c r="ILS309" s="16"/>
      <c r="ILT309" s="16"/>
      <c r="ILU309" s="16"/>
      <c r="ILV309" s="16"/>
      <c r="ILW309" s="16"/>
      <c r="ILX309" s="16"/>
      <c r="ILY309" s="16"/>
      <c r="ILZ309" s="16"/>
      <c r="IMA309" s="16"/>
      <c r="IMB309" s="16"/>
      <c r="IMC309" s="16"/>
      <c r="IMD309" s="16"/>
      <c r="IME309" s="16"/>
      <c r="IMF309" s="16"/>
      <c r="IMG309" s="16"/>
      <c r="IMH309" s="16"/>
      <c r="IMI309" s="16"/>
      <c r="IMJ309" s="16"/>
      <c r="IMK309" s="16"/>
      <c r="IML309" s="16"/>
      <c r="IMM309" s="16"/>
      <c r="IMN309" s="16"/>
      <c r="IMO309" s="16"/>
      <c r="IMP309" s="16"/>
      <c r="IMQ309" s="16"/>
      <c r="IMR309" s="16"/>
      <c r="IMS309" s="16"/>
      <c r="IMT309" s="16"/>
      <c r="IMU309" s="16"/>
      <c r="IMV309" s="16"/>
      <c r="IMW309" s="16"/>
      <c r="IMX309" s="16"/>
      <c r="IMY309" s="16"/>
      <c r="IMZ309" s="16"/>
      <c r="INA309" s="16"/>
      <c r="INB309" s="16"/>
      <c r="INC309" s="16"/>
      <c r="IND309" s="16"/>
      <c r="INE309" s="16"/>
      <c r="INF309" s="16"/>
      <c r="ING309" s="16"/>
      <c r="INH309" s="16"/>
      <c r="INI309" s="16"/>
      <c r="INJ309" s="16"/>
      <c r="INK309" s="16"/>
      <c r="INL309" s="16"/>
      <c r="INM309" s="16"/>
      <c r="INN309" s="16"/>
      <c r="INO309" s="16"/>
      <c r="INP309" s="16"/>
      <c r="INQ309" s="16"/>
      <c r="INR309" s="16"/>
      <c r="INS309" s="16"/>
      <c r="INT309" s="16"/>
      <c r="INU309" s="16"/>
      <c r="INV309" s="16"/>
      <c r="INW309" s="16"/>
      <c r="INX309" s="16"/>
      <c r="INY309" s="16"/>
      <c r="INZ309" s="16"/>
      <c r="IOA309" s="16"/>
      <c r="IOB309" s="16"/>
      <c r="IOC309" s="16"/>
      <c r="IOD309" s="16"/>
      <c r="IOE309" s="16"/>
      <c r="IOF309" s="16"/>
      <c r="IOG309" s="16"/>
      <c r="IOH309" s="16"/>
      <c r="IOI309" s="16"/>
      <c r="IOJ309" s="16"/>
      <c r="IOK309" s="16"/>
      <c r="IOL309" s="16"/>
      <c r="IOM309" s="16"/>
      <c r="ION309" s="16"/>
      <c r="IOO309" s="16"/>
      <c r="IOP309" s="16"/>
      <c r="IOQ309" s="16"/>
      <c r="IOR309" s="16"/>
      <c r="IOS309" s="16"/>
      <c r="IOT309" s="16"/>
      <c r="IOU309" s="16"/>
      <c r="IOV309" s="16"/>
      <c r="IOW309" s="16"/>
      <c r="IOX309" s="16"/>
      <c r="IOY309" s="16"/>
      <c r="IOZ309" s="16"/>
      <c r="IPA309" s="16"/>
      <c r="IPB309" s="16"/>
      <c r="IPC309" s="16"/>
      <c r="IPD309" s="16"/>
      <c r="IPE309" s="16"/>
      <c r="IPF309" s="16"/>
      <c r="IPG309" s="16"/>
      <c r="IPH309" s="16"/>
      <c r="IPI309" s="16"/>
      <c r="IPJ309" s="16"/>
      <c r="IPK309" s="16"/>
      <c r="IPL309" s="16"/>
      <c r="IPM309" s="16"/>
      <c r="IPN309" s="16"/>
      <c r="IPO309" s="16"/>
      <c r="IPP309" s="16"/>
      <c r="IPQ309" s="16"/>
      <c r="IPR309" s="16"/>
      <c r="IPS309" s="16"/>
      <c r="IPT309" s="16"/>
      <c r="IPU309" s="16"/>
      <c r="IPV309" s="16"/>
      <c r="IPW309" s="16"/>
      <c r="IPX309" s="16"/>
      <c r="IPY309" s="16"/>
      <c r="IPZ309" s="16"/>
      <c r="IQA309" s="16"/>
      <c r="IQB309" s="16"/>
      <c r="IQC309" s="16"/>
      <c r="IQD309" s="16"/>
      <c r="IQE309" s="16"/>
      <c r="IQF309" s="16"/>
      <c r="IQG309" s="16"/>
      <c r="IQH309" s="16"/>
      <c r="IQI309" s="16"/>
      <c r="IQJ309" s="16"/>
      <c r="IQK309" s="16"/>
      <c r="IQL309" s="16"/>
      <c r="IQM309" s="16"/>
      <c r="IQN309" s="16"/>
      <c r="IQO309" s="16"/>
      <c r="IQP309" s="16"/>
      <c r="IQQ309" s="16"/>
      <c r="IQR309" s="16"/>
      <c r="IQS309" s="16"/>
      <c r="IQT309" s="16"/>
      <c r="IQU309" s="16"/>
      <c r="IQV309" s="16"/>
      <c r="IQW309" s="16"/>
      <c r="IQX309" s="16"/>
      <c r="IQY309" s="16"/>
      <c r="IQZ309" s="16"/>
      <c r="IRA309" s="16"/>
      <c r="IRB309" s="16"/>
      <c r="IRC309" s="16"/>
      <c r="IRD309" s="16"/>
      <c r="IRE309" s="16"/>
      <c r="IRF309" s="16"/>
      <c r="IRG309" s="16"/>
      <c r="IRH309" s="16"/>
      <c r="IRI309" s="16"/>
      <c r="IRJ309" s="16"/>
      <c r="IRK309" s="16"/>
      <c r="IRL309" s="16"/>
      <c r="IRM309" s="16"/>
      <c r="IRN309" s="16"/>
      <c r="IRO309" s="16"/>
      <c r="IRP309" s="16"/>
      <c r="IRQ309" s="16"/>
      <c r="IRR309" s="16"/>
      <c r="IRS309" s="16"/>
      <c r="IRT309" s="16"/>
      <c r="IRU309" s="16"/>
      <c r="IRV309" s="16"/>
      <c r="IRW309" s="16"/>
      <c r="IRX309" s="16"/>
      <c r="IRY309" s="16"/>
      <c r="IRZ309" s="16"/>
      <c r="ISA309" s="16"/>
      <c r="ISB309" s="16"/>
      <c r="ISC309" s="16"/>
      <c r="ISD309" s="16"/>
      <c r="ISE309" s="16"/>
      <c r="ISF309" s="16"/>
      <c r="ISG309" s="16"/>
      <c r="ISH309" s="16"/>
      <c r="ISI309" s="16"/>
      <c r="ISJ309" s="16"/>
      <c r="ISK309" s="16"/>
      <c r="ISL309" s="16"/>
      <c r="ISM309" s="16"/>
      <c r="ISN309" s="16"/>
      <c r="ISO309" s="16"/>
      <c r="ISP309" s="16"/>
      <c r="ISQ309" s="16"/>
      <c r="ISR309" s="16"/>
      <c r="ISS309" s="16"/>
      <c r="IST309" s="16"/>
      <c r="ISU309" s="16"/>
      <c r="ISV309" s="16"/>
      <c r="ISW309" s="16"/>
      <c r="ISX309" s="16"/>
      <c r="ISY309" s="16"/>
      <c r="ISZ309" s="16"/>
      <c r="ITA309" s="16"/>
      <c r="ITB309" s="16"/>
      <c r="ITC309" s="16"/>
      <c r="ITD309" s="16"/>
      <c r="ITE309" s="16"/>
      <c r="ITF309" s="16"/>
      <c r="ITG309" s="16"/>
      <c r="ITH309" s="16"/>
      <c r="ITI309" s="16"/>
      <c r="ITJ309" s="16"/>
      <c r="ITK309" s="16"/>
      <c r="ITL309" s="16"/>
      <c r="ITM309" s="16"/>
      <c r="ITN309" s="16"/>
      <c r="ITO309" s="16"/>
      <c r="ITP309" s="16"/>
      <c r="ITQ309" s="16"/>
      <c r="ITR309" s="16"/>
      <c r="ITS309" s="16"/>
      <c r="ITT309" s="16"/>
      <c r="ITU309" s="16"/>
      <c r="ITV309" s="16"/>
      <c r="ITW309" s="16"/>
      <c r="ITX309" s="16"/>
      <c r="ITY309" s="16"/>
      <c r="ITZ309" s="16"/>
      <c r="IUA309" s="16"/>
      <c r="IUB309" s="16"/>
      <c r="IUC309" s="16"/>
      <c r="IUD309" s="16"/>
      <c r="IUE309" s="16"/>
      <c r="IUF309" s="16"/>
      <c r="IUG309" s="16"/>
      <c r="IUH309" s="16"/>
      <c r="IUI309" s="16"/>
      <c r="IUJ309" s="16"/>
      <c r="IUK309" s="16"/>
      <c r="IUL309" s="16"/>
      <c r="IUM309" s="16"/>
      <c r="IUN309" s="16"/>
      <c r="IUO309" s="16"/>
      <c r="IUP309" s="16"/>
      <c r="IUQ309" s="16"/>
      <c r="IUR309" s="16"/>
      <c r="IUS309" s="16"/>
      <c r="IUT309" s="16"/>
      <c r="IUU309" s="16"/>
      <c r="IUV309" s="16"/>
      <c r="IUW309" s="16"/>
      <c r="IUX309" s="16"/>
      <c r="IUY309" s="16"/>
      <c r="IUZ309" s="16"/>
      <c r="IVA309" s="16"/>
      <c r="IVB309" s="16"/>
      <c r="IVC309" s="16"/>
      <c r="IVD309" s="16"/>
      <c r="IVE309" s="16"/>
      <c r="IVF309" s="16"/>
      <c r="IVG309" s="16"/>
      <c r="IVH309" s="16"/>
      <c r="IVI309" s="16"/>
      <c r="IVJ309" s="16"/>
      <c r="IVK309" s="16"/>
      <c r="IVL309" s="16"/>
      <c r="IVM309" s="16"/>
      <c r="IVN309" s="16"/>
      <c r="IVO309" s="16"/>
      <c r="IVP309" s="16"/>
      <c r="IVQ309" s="16"/>
      <c r="IVR309" s="16"/>
      <c r="IVS309" s="16"/>
      <c r="IVT309" s="16"/>
      <c r="IVU309" s="16"/>
      <c r="IVV309" s="16"/>
      <c r="IVW309" s="16"/>
      <c r="IVX309" s="16"/>
      <c r="IVY309" s="16"/>
      <c r="IVZ309" s="16"/>
      <c r="IWA309" s="16"/>
      <c r="IWB309" s="16"/>
      <c r="IWC309" s="16"/>
      <c r="IWD309" s="16"/>
      <c r="IWE309" s="16"/>
      <c r="IWF309" s="16"/>
      <c r="IWG309" s="16"/>
      <c r="IWH309" s="16"/>
      <c r="IWI309" s="16"/>
      <c r="IWJ309" s="16"/>
      <c r="IWK309" s="16"/>
      <c r="IWL309" s="16"/>
      <c r="IWM309" s="16"/>
      <c r="IWN309" s="16"/>
      <c r="IWO309" s="16"/>
      <c r="IWP309" s="16"/>
      <c r="IWQ309" s="16"/>
      <c r="IWR309" s="16"/>
      <c r="IWS309" s="16"/>
      <c r="IWT309" s="16"/>
      <c r="IWU309" s="16"/>
      <c r="IWV309" s="16"/>
      <c r="IWW309" s="16"/>
      <c r="IWX309" s="16"/>
      <c r="IWY309" s="16"/>
      <c r="IWZ309" s="16"/>
      <c r="IXA309" s="16"/>
      <c r="IXB309" s="16"/>
      <c r="IXC309" s="16"/>
      <c r="IXD309" s="16"/>
      <c r="IXE309" s="16"/>
      <c r="IXF309" s="16"/>
      <c r="IXG309" s="16"/>
      <c r="IXH309" s="16"/>
      <c r="IXI309" s="16"/>
      <c r="IXJ309" s="16"/>
      <c r="IXK309" s="16"/>
      <c r="IXL309" s="16"/>
      <c r="IXM309" s="16"/>
      <c r="IXN309" s="16"/>
      <c r="IXO309" s="16"/>
      <c r="IXP309" s="16"/>
      <c r="IXQ309" s="16"/>
      <c r="IXR309" s="16"/>
      <c r="IXS309" s="16"/>
      <c r="IXT309" s="16"/>
      <c r="IXU309" s="16"/>
      <c r="IXV309" s="16"/>
      <c r="IXW309" s="16"/>
      <c r="IXX309" s="16"/>
      <c r="IXY309" s="16"/>
      <c r="IXZ309" s="16"/>
      <c r="IYA309" s="16"/>
      <c r="IYB309" s="16"/>
      <c r="IYC309" s="16"/>
      <c r="IYD309" s="16"/>
      <c r="IYE309" s="16"/>
      <c r="IYF309" s="16"/>
      <c r="IYG309" s="16"/>
      <c r="IYH309" s="16"/>
      <c r="IYI309" s="16"/>
      <c r="IYJ309" s="16"/>
      <c r="IYK309" s="16"/>
      <c r="IYL309" s="16"/>
      <c r="IYM309" s="16"/>
      <c r="IYN309" s="16"/>
      <c r="IYO309" s="16"/>
      <c r="IYP309" s="16"/>
      <c r="IYQ309" s="16"/>
      <c r="IYR309" s="16"/>
      <c r="IYS309" s="16"/>
      <c r="IYT309" s="16"/>
      <c r="IYU309" s="16"/>
      <c r="IYV309" s="16"/>
      <c r="IYW309" s="16"/>
      <c r="IYX309" s="16"/>
      <c r="IYY309" s="16"/>
      <c r="IYZ309" s="16"/>
      <c r="IZA309" s="16"/>
      <c r="IZB309" s="16"/>
      <c r="IZC309" s="16"/>
      <c r="IZD309" s="16"/>
      <c r="IZE309" s="16"/>
      <c r="IZF309" s="16"/>
      <c r="IZG309" s="16"/>
      <c r="IZH309" s="16"/>
      <c r="IZI309" s="16"/>
      <c r="IZJ309" s="16"/>
      <c r="IZK309" s="16"/>
      <c r="IZL309" s="16"/>
      <c r="IZM309" s="16"/>
      <c r="IZN309" s="16"/>
      <c r="IZO309" s="16"/>
      <c r="IZP309" s="16"/>
      <c r="IZQ309" s="16"/>
      <c r="IZR309" s="16"/>
      <c r="IZS309" s="16"/>
      <c r="IZT309" s="16"/>
      <c r="IZU309" s="16"/>
      <c r="IZV309" s="16"/>
      <c r="IZW309" s="16"/>
      <c r="IZX309" s="16"/>
      <c r="IZY309" s="16"/>
      <c r="IZZ309" s="16"/>
      <c r="JAA309" s="16"/>
      <c r="JAB309" s="16"/>
      <c r="JAC309" s="16"/>
      <c r="JAD309" s="16"/>
      <c r="JAE309" s="16"/>
      <c r="JAF309" s="16"/>
      <c r="JAG309" s="16"/>
      <c r="JAH309" s="16"/>
      <c r="JAI309" s="16"/>
      <c r="JAJ309" s="16"/>
      <c r="JAK309" s="16"/>
      <c r="JAL309" s="16"/>
      <c r="JAM309" s="16"/>
      <c r="JAN309" s="16"/>
      <c r="JAO309" s="16"/>
      <c r="JAP309" s="16"/>
      <c r="JAQ309" s="16"/>
      <c r="JAR309" s="16"/>
      <c r="JAS309" s="16"/>
      <c r="JAT309" s="16"/>
      <c r="JAU309" s="16"/>
      <c r="JAV309" s="16"/>
      <c r="JAW309" s="16"/>
      <c r="JAX309" s="16"/>
      <c r="JAY309" s="16"/>
      <c r="JAZ309" s="16"/>
      <c r="JBA309" s="16"/>
      <c r="JBB309" s="16"/>
      <c r="JBC309" s="16"/>
      <c r="JBD309" s="16"/>
      <c r="JBE309" s="16"/>
      <c r="JBF309" s="16"/>
      <c r="JBG309" s="16"/>
      <c r="JBH309" s="16"/>
      <c r="JBI309" s="16"/>
      <c r="JBJ309" s="16"/>
      <c r="JBK309" s="16"/>
      <c r="JBL309" s="16"/>
      <c r="JBM309" s="16"/>
      <c r="JBN309" s="16"/>
      <c r="JBO309" s="16"/>
      <c r="JBP309" s="16"/>
      <c r="JBQ309" s="16"/>
      <c r="JBR309" s="16"/>
      <c r="JBS309" s="16"/>
      <c r="JBT309" s="16"/>
      <c r="JBU309" s="16"/>
      <c r="JBV309" s="16"/>
      <c r="JBW309" s="16"/>
      <c r="JBX309" s="16"/>
      <c r="JBY309" s="16"/>
      <c r="JBZ309" s="16"/>
      <c r="JCA309" s="16"/>
      <c r="JCB309" s="16"/>
      <c r="JCC309" s="16"/>
      <c r="JCD309" s="16"/>
      <c r="JCE309" s="16"/>
      <c r="JCF309" s="16"/>
      <c r="JCG309" s="16"/>
      <c r="JCH309" s="16"/>
      <c r="JCI309" s="16"/>
      <c r="JCJ309" s="16"/>
      <c r="JCK309" s="16"/>
      <c r="JCL309" s="16"/>
      <c r="JCM309" s="16"/>
      <c r="JCN309" s="16"/>
      <c r="JCO309" s="16"/>
      <c r="JCP309" s="16"/>
      <c r="JCQ309" s="16"/>
      <c r="JCR309" s="16"/>
      <c r="JCS309" s="16"/>
      <c r="JCT309" s="16"/>
      <c r="JCU309" s="16"/>
      <c r="JCV309" s="16"/>
      <c r="JCW309" s="16"/>
      <c r="JCX309" s="16"/>
      <c r="JCY309" s="16"/>
      <c r="JCZ309" s="16"/>
      <c r="JDA309" s="16"/>
      <c r="JDB309" s="16"/>
      <c r="JDC309" s="16"/>
      <c r="JDD309" s="16"/>
      <c r="JDE309" s="16"/>
      <c r="JDF309" s="16"/>
      <c r="JDG309" s="16"/>
      <c r="JDH309" s="16"/>
      <c r="JDI309" s="16"/>
      <c r="JDJ309" s="16"/>
      <c r="JDK309" s="16"/>
      <c r="JDL309" s="16"/>
      <c r="JDM309" s="16"/>
      <c r="JDN309" s="16"/>
      <c r="JDO309" s="16"/>
      <c r="JDP309" s="16"/>
      <c r="JDQ309" s="16"/>
      <c r="JDR309" s="16"/>
      <c r="JDS309" s="16"/>
      <c r="JDT309" s="16"/>
      <c r="JDU309" s="16"/>
      <c r="JDV309" s="16"/>
      <c r="JDW309" s="16"/>
      <c r="JDX309" s="16"/>
      <c r="JDY309" s="16"/>
      <c r="JDZ309" s="16"/>
      <c r="JEA309" s="16"/>
      <c r="JEB309" s="16"/>
      <c r="JEC309" s="16"/>
      <c r="JED309" s="16"/>
      <c r="JEE309" s="16"/>
      <c r="JEF309" s="16"/>
      <c r="JEG309" s="16"/>
      <c r="JEH309" s="16"/>
      <c r="JEI309" s="16"/>
      <c r="JEJ309" s="16"/>
      <c r="JEK309" s="16"/>
      <c r="JEL309" s="16"/>
      <c r="JEM309" s="16"/>
      <c r="JEN309" s="16"/>
      <c r="JEO309" s="16"/>
      <c r="JEP309" s="16"/>
      <c r="JEQ309" s="16"/>
      <c r="JER309" s="16"/>
      <c r="JES309" s="16"/>
      <c r="JET309" s="16"/>
      <c r="JEU309" s="16"/>
      <c r="JEV309" s="16"/>
      <c r="JEW309" s="16"/>
      <c r="JEX309" s="16"/>
      <c r="JEY309" s="16"/>
      <c r="JEZ309" s="16"/>
      <c r="JFA309" s="16"/>
      <c r="JFB309" s="16"/>
      <c r="JFC309" s="16"/>
      <c r="JFD309" s="16"/>
      <c r="JFE309" s="16"/>
      <c r="JFF309" s="16"/>
      <c r="JFG309" s="16"/>
      <c r="JFH309" s="16"/>
      <c r="JFI309" s="16"/>
      <c r="JFJ309" s="16"/>
      <c r="JFK309" s="16"/>
      <c r="JFL309" s="16"/>
      <c r="JFM309" s="16"/>
      <c r="JFN309" s="16"/>
      <c r="JFO309" s="16"/>
      <c r="JFP309" s="16"/>
      <c r="JFQ309" s="16"/>
      <c r="JFR309" s="16"/>
      <c r="JFS309" s="16"/>
      <c r="JFT309" s="16"/>
      <c r="JFU309" s="16"/>
      <c r="JFV309" s="16"/>
      <c r="JFW309" s="16"/>
      <c r="JFX309" s="16"/>
      <c r="JFY309" s="16"/>
      <c r="JFZ309" s="16"/>
      <c r="JGA309" s="16"/>
      <c r="JGB309" s="16"/>
      <c r="JGC309" s="16"/>
      <c r="JGD309" s="16"/>
      <c r="JGE309" s="16"/>
      <c r="JGF309" s="16"/>
      <c r="JGG309" s="16"/>
      <c r="JGH309" s="16"/>
      <c r="JGI309" s="16"/>
      <c r="JGJ309" s="16"/>
      <c r="JGK309" s="16"/>
      <c r="JGL309" s="16"/>
      <c r="JGM309" s="16"/>
      <c r="JGN309" s="16"/>
      <c r="JGO309" s="16"/>
      <c r="JGP309" s="16"/>
      <c r="JGQ309" s="16"/>
      <c r="JGR309" s="16"/>
      <c r="JGS309" s="16"/>
      <c r="JGT309" s="16"/>
      <c r="JGU309" s="16"/>
      <c r="JGV309" s="16"/>
      <c r="JGW309" s="16"/>
      <c r="JGX309" s="16"/>
      <c r="JGY309" s="16"/>
      <c r="JGZ309" s="16"/>
      <c r="JHA309" s="16"/>
      <c r="JHB309" s="16"/>
      <c r="JHC309" s="16"/>
      <c r="JHD309" s="16"/>
      <c r="JHE309" s="16"/>
      <c r="JHF309" s="16"/>
      <c r="JHG309" s="16"/>
      <c r="JHH309" s="16"/>
      <c r="JHI309" s="16"/>
      <c r="JHJ309" s="16"/>
      <c r="JHK309" s="16"/>
      <c r="JHL309" s="16"/>
      <c r="JHM309" s="16"/>
      <c r="JHN309" s="16"/>
      <c r="JHO309" s="16"/>
      <c r="JHP309" s="16"/>
      <c r="JHQ309" s="16"/>
      <c r="JHR309" s="16"/>
      <c r="JHS309" s="16"/>
      <c r="JHT309" s="16"/>
      <c r="JHU309" s="16"/>
      <c r="JHV309" s="16"/>
      <c r="JHW309" s="16"/>
      <c r="JHX309" s="16"/>
      <c r="JHY309" s="16"/>
      <c r="JHZ309" s="16"/>
      <c r="JIA309" s="16"/>
      <c r="JIB309" s="16"/>
      <c r="JIC309" s="16"/>
      <c r="JID309" s="16"/>
      <c r="JIE309" s="16"/>
      <c r="JIF309" s="16"/>
      <c r="JIG309" s="16"/>
      <c r="JIH309" s="16"/>
      <c r="JII309" s="16"/>
      <c r="JIJ309" s="16"/>
      <c r="JIK309" s="16"/>
      <c r="JIL309" s="16"/>
      <c r="JIM309" s="16"/>
      <c r="JIN309" s="16"/>
      <c r="JIO309" s="16"/>
      <c r="JIP309" s="16"/>
      <c r="JIQ309" s="16"/>
      <c r="JIR309" s="16"/>
      <c r="JIS309" s="16"/>
      <c r="JIT309" s="16"/>
      <c r="JIU309" s="16"/>
      <c r="JIV309" s="16"/>
      <c r="JIW309" s="16"/>
      <c r="JIX309" s="16"/>
      <c r="JIY309" s="16"/>
      <c r="JIZ309" s="16"/>
      <c r="JJA309" s="16"/>
      <c r="JJB309" s="16"/>
      <c r="JJC309" s="16"/>
      <c r="JJD309" s="16"/>
      <c r="JJE309" s="16"/>
      <c r="JJF309" s="16"/>
      <c r="JJG309" s="16"/>
      <c r="JJH309" s="16"/>
      <c r="JJI309" s="16"/>
      <c r="JJJ309" s="16"/>
      <c r="JJK309" s="16"/>
      <c r="JJL309" s="16"/>
      <c r="JJM309" s="16"/>
      <c r="JJN309" s="16"/>
      <c r="JJO309" s="16"/>
      <c r="JJP309" s="16"/>
      <c r="JJQ309" s="16"/>
      <c r="JJR309" s="16"/>
      <c r="JJS309" s="16"/>
      <c r="JJT309" s="16"/>
      <c r="JJU309" s="16"/>
      <c r="JJV309" s="16"/>
      <c r="JJW309" s="16"/>
      <c r="JJX309" s="16"/>
      <c r="JJY309" s="16"/>
      <c r="JJZ309" s="16"/>
      <c r="JKA309" s="16"/>
      <c r="JKB309" s="16"/>
      <c r="JKC309" s="16"/>
      <c r="JKD309" s="16"/>
      <c r="JKE309" s="16"/>
      <c r="JKF309" s="16"/>
      <c r="JKG309" s="16"/>
      <c r="JKH309" s="16"/>
      <c r="JKI309" s="16"/>
      <c r="JKJ309" s="16"/>
      <c r="JKK309" s="16"/>
      <c r="JKL309" s="16"/>
      <c r="JKM309" s="16"/>
      <c r="JKN309" s="16"/>
      <c r="JKO309" s="16"/>
      <c r="JKP309" s="16"/>
      <c r="JKQ309" s="16"/>
      <c r="JKR309" s="16"/>
      <c r="JKS309" s="16"/>
      <c r="JKT309" s="16"/>
      <c r="JKU309" s="16"/>
      <c r="JKV309" s="16"/>
      <c r="JKW309" s="16"/>
      <c r="JKX309" s="16"/>
      <c r="JKY309" s="16"/>
      <c r="JKZ309" s="16"/>
      <c r="JLA309" s="16"/>
      <c r="JLB309" s="16"/>
      <c r="JLC309" s="16"/>
      <c r="JLD309" s="16"/>
      <c r="JLE309" s="16"/>
      <c r="JLF309" s="16"/>
      <c r="JLG309" s="16"/>
      <c r="JLH309" s="16"/>
      <c r="JLI309" s="16"/>
      <c r="JLJ309" s="16"/>
      <c r="JLK309" s="16"/>
      <c r="JLL309" s="16"/>
      <c r="JLM309" s="16"/>
      <c r="JLN309" s="16"/>
      <c r="JLO309" s="16"/>
      <c r="JLP309" s="16"/>
      <c r="JLQ309" s="16"/>
      <c r="JLR309" s="16"/>
      <c r="JLS309" s="16"/>
      <c r="JLT309" s="16"/>
      <c r="JLU309" s="16"/>
      <c r="JLV309" s="16"/>
      <c r="JLW309" s="16"/>
      <c r="JLX309" s="16"/>
      <c r="JLY309" s="16"/>
      <c r="JLZ309" s="16"/>
      <c r="JMA309" s="16"/>
      <c r="JMB309" s="16"/>
      <c r="JMC309" s="16"/>
      <c r="JMD309" s="16"/>
      <c r="JME309" s="16"/>
      <c r="JMF309" s="16"/>
      <c r="JMG309" s="16"/>
      <c r="JMH309" s="16"/>
      <c r="JMI309" s="16"/>
      <c r="JMJ309" s="16"/>
      <c r="JMK309" s="16"/>
      <c r="JML309" s="16"/>
      <c r="JMM309" s="16"/>
      <c r="JMN309" s="16"/>
      <c r="JMO309" s="16"/>
      <c r="JMP309" s="16"/>
      <c r="JMQ309" s="16"/>
      <c r="JMR309" s="16"/>
      <c r="JMS309" s="16"/>
      <c r="JMT309" s="16"/>
      <c r="JMU309" s="16"/>
      <c r="JMV309" s="16"/>
      <c r="JMW309" s="16"/>
      <c r="JMX309" s="16"/>
      <c r="JMY309" s="16"/>
      <c r="JMZ309" s="16"/>
      <c r="JNA309" s="16"/>
      <c r="JNB309" s="16"/>
      <c r="JNC309" s="16"/>
      <c r="JND309" s="16"/>
      <c r="JNE309" s="16"/>
      <c r="JNF309" s="16"/>
      <c r="JNG309" s="16"/>
      <c r="JNH309" s="16"/>
      <c r="JNI309" s="16"/>
      <c r="JNJ309" s="16"/>
      <c r="JNK309" s="16"/>
      <c r="JNL309" s="16"/>
      <c r="JNM309" s="16"/>
      <c r="JNN309" s="16"/>
      <c r="JNO309" s="16"/>
      <c r="JNP309" s="16"/>
      <c r="JNQ309" s="16"/>
      <c r="JNR309" s="16"/>
      <c r="JNS309" s="16"/>
      <c r="JNT309" s="16"/>
      <c r="JNU309" s="16"/>
      <c r="JNV309" s="16"/>
      <c r="JNW309" s="16"/>
      <c r="JNX309" s="16"/>
      <c r="JNY309" s="16"/>
      <c r="JNZ309" s="16"/>
      <c r="JOA309" s="16"/>
      <c r="JOB309" s="16"/>
      <c r="JOC309" s="16"/>
      <c r="JOD309" s="16"/>
      <c r="JOE309" s="16"/>
      <c r="JOF309" s="16"/>
      <c r="JOG309" s="16"/>
      <c r="JOH309" s="16"/>
      <c r="JOI309" s="16"/>
      <c r="JOJ309" s="16"/>
      <c r="JOK309" s="16"/>
      <c r="JOL309" s="16"/>
      <c r="JOM309" s="16"/>
      <c r="JON309" s="16"/>
      <c r="JOO309" s="16"/>
      <c r="JOP309" s="16"/>
      <c r="JOQ309" s="16"/>
      <c r="JOR309" s="16"/>
      <c r="JOS309" s="16"/>
      <c r="JOT309" s="16"/>
      <c r="JOU309" s="16"/>
      <c r="JOV309" s="16"/>
      <c r="JOW309" s="16"/>
      <c r="JOX309" s="16"/>
      <c r="JOY309" s="16"/>
      <c r="JOZ309" s="16"/>
      <c r="JPA309" s="16"/>
      <c r="JPB309" s="16"/>
      <c r="JPC309" s="16"/>
      <c r="JPD309" s="16"/>
      <c r="JPE309" s="16"/>
      <c r="JPF309" s="16"/>
      <c r="JPG309" s="16"/>
      <c r="JPH309" s="16"/>
      <c r="JPI309" s="16"/>
      <c r="JPJ309" s="16"/>
      <c r="JPK309" s="16"/>
      <c r="JPL309" s="16"/>
      <c r="JPM309" s="16"/>
      <c r="JPN309" s="16"/>
      <c r="JPO309" s="16"/>
      <c r="JPP309" s="16"/>
      <c r="JPQ309" s="16"/>
      <c r="JPR309" s="16"/>
      <c r="JPS309" s="16"/>
      <c r="JPT309" s="16"/>
      <c r="JPU309" s="16"/>
      <c r="JPV309" s="16"/>
      <c r="JPW309" s="16"/>
      <c r="JPX309" s="16"/>
      <c r="JPY309" s="16"/>
      <c r="JPZ309" s="16"/>
      <c r="JQA309" s="16"/>
      <c r="JQB309" s="16"/>
      <c r="JQC309" s="16"/>
      <c r="JQD309" s="16"/>
      <c r="JQE309" s="16"/>
      <c r="JQF309" s="16"/>
      <c r="JQG309" s="16"/>
      <c r="JQH309" s="16"/>
      <c r="JQI309" s="16"/>
      <c r="JQJ309" s="16"/>
      <c r="JQK309" s="16"/>
      <c r="JQL309" s="16"/>
      <c r="JQM309" s="16"/>
      <c r="JQN309" s="16"/>
      <c r="JQO309" s="16"/>
      <c r="JQP309" s="16"/>
      <c r="JQQ309" s="16"/>
      <c r="JQR309" s="16"/>
      <c r="JQS309" s="16"/>
      <c r="JQT309" s="16"/>
      <c r="JQU309" s="16"/>
      <c r="JQV309" s="16"/>
      <c r="JQW309" s="16"/>
      <c r="JQX309" s="16"/>
      <c r="JQY309" s="16"/>
      <c r="JQZ309" s="16"/>
      <c r="JRA309" s="16"/>
      <c r="JRB309" s="16"/>
      <c r="JRC309" s="16"/>
      <c r="JRD309" s="16"/>
      <c r="JRE309" s="16"/>
      <c r="JRF309" s="16"/>
      <c r="JRG309" s="16"/>
      <c r="JRH309" s="16"/>
      <c r="JRI309" s="16"/>
      <c r="JRJ309" s="16"/>
      <c r="JRK309" s="16"/>
      <c r="JRL309" s="16"/>
      <c r="JRM309" s="16"/>
      <c r="JRN309" s="16"/>
      <c r="JRO309" s="16"/>
      <c r="JRP309" s="16"/>
      <c r="JRQ309" s="16"/>
      <c r="JRR309" s="16"/>
      <c r="JRS309" s="16"/>
      <c r="JRT309" s="16"/>
      <c r="JRU309" s="16"/>
      <c r="JRV309" s="16"/>
      <c r="JRW309" s="16"/>
      <c r="JRX309" s="16"/>
      <c r="JRY309" s="16"/>
      <c r="JRZ309" s="16"/>
      <c r="JSA309" s="16"/>
      <c r="JSB309" s="16"/>
      <c r="JSC309" s="16"/>
      <c r="JSD309" s="16"/>
      <c r="JSE309" s="16"/>
      <c r="JSF309" s="16"/>
      <c r="JSG309" s="16"/>
      <c r="JSH309" s="16"/>
      <c r="JSI309" s="16"/>
      <c r="JSJ309" s="16"/>
      <c r="JSK309" s="16"/>
      <c r="JSL309" s="16"/>
      <c r="JSM309" s="16"/>
      <c r="JSN309" s="16"/>
      <c r="JSO309" s="16"/>
      <c r="JSP309" s="16"/>
      <c r="JSQ309" s="16"/>
      <c r="JSR309" s="16"/>
      <c r="JSS309" s="16"/>
      <c r="JST309" s="16"/>
      <c r="JSU309" s="16"/>
      <c r="JSV309" s="16"/>
      <c r="JSW309" s="16"/>
      <c r="JSX309" s="16"/>
      <c r="JSY309" s="16"/>
      <c r="JSZ309" s="16"/>
      <c r="JTA309" s="16"/>
      <c r="JTB309" s="16"/>
      <c r="JTC309" s="16"/>
      <c r="JTD309" s="16"/>
      <c r="JTE309" s="16"/>
      <c r="JTF309" s="16"/>
      <c r="JTG309" s="16"/>
      <c r="JTH309" s="16"/>
      <c r="JTI309" s="16"/>
      <c r="JTJ309" s="16"/>
      <c r="JTK309" s="16"/>
      <c r="JTL309" s="16"/>
      <c r="JTM309" s="16"/>
      <c r="JTN309" s="16"/>
      <c r="JTO309" s="16"/>
      <c r="JTP309" s="16"/>
      <c r="JTQ309" s="16"/>
      <c r="JTR309" s="16"/>
      <c r="JTS309" s="16"/>
      <c r="JTT309" s="16"/>
      <c r="JTU309" s="16"/>
      <c r="JTV309" s="16"/>
      <c r="JTW309" s="16"/>
      <c r="JTX309" s="16"/>
      <c r="JTY309" s="16"/>
      <c r="JTZ309" s="16"/>
      <c r="JUA309" s="16"/>
      <c r="JUB309" s="16"/>
      <c r="JUC309" s="16"/>
      <c r="JUD309" s="16"/>
      <c r="JUE309" s="16"/>
      <c r="JUF309" s="16"/>
      <c r="JUG309" s="16"/>
      <c r="JUH309" s="16"/>
      <c r="JUI309" s="16"/>
      <c r="JUJ309" s="16"/>
      <c r="JUK309" s="16"/>
      <c r="JUL309" s="16"/>
      <c r="JUM309" s="16"/>
      <c r="JUN309" s="16"/>
      <c r="JUO309" s="16"/>
      <c r="JUP309" s="16"/>
      <c r="JUQ309" s="16"/>
      <c r="JUR309" s="16"/>
      <c r="JUS309" s="16"/>
      <c r="JUT309" s="16"/>
      <c r="JUU309" s="16"/>
      <c r="JUV309" s="16"/>
      <c r="JUW309" s="16"/>
      <c r="JUX309" s="16"/>
      <c r="JUY309" s="16"/>
      <c r="JUZ309" s="16"/>
      <c r="JVA309" s="16"/>
      <c r="JVB309" s="16"/>
      <c r="JVC309" s="16"/>
      <c r="JVD309" s="16"/>
      <c r="JVE309" s="16"/>
      <c r="JVF309" s="16"/>
      <c r="JVG309" s="16"/>
      <c r="JVH309" s="16"/>
      <c r="JVI309" s="16"/>
      <c r="JVJ309" s="16"/>
      <c r="JVK309" s="16"/>
      <c r="JVL309" s="16"/>
      <c r="JVM309" s="16"/>
      <c r="JVN309" s="16"/>
      <c r="JVO309" s="16"/>
      <c r="JVP309" s="16"/>
      <c r="JVQ309" s="16"/>
      <c r="JVR309" s="16"/>
      <c r="JVS309" s="16"/>
      <c r="JVT309" s="16"/>
      <c r="JVU309" s="16"/>
      <c r="JVV309" s="16"/>
      <c r="JVW309" s="16"/>
      <c r="JVX309" s="16"/>
      <c r="JVY309" s="16"/>
      <c r="JVZ309" s="16"/>
      <c r="JWA309" s="16"/>
      <c r="JWB309" s="16"/>
      <c r="JWC309" s="16"/>
      <c r="JWD309" s="16"/>
      <c r="JWE309" s="16"/>
      <c r="JWF309" s="16"/>
      <c r="JWG309" s="16"/>
      <c r="JWH309" s="16"/>
      <c r="JWI309" s="16"/>
      <c r="JWJ309" s="16"/>
      <c r="JWK309" s="16"/>
      <c r="JWL309" s="16"/>
      <c r="JWM309" s="16"/>
      <c r="JWN309" s="16"/>
      <c r="JWO309" s="16"/>
      <c r="JWP309" s="16"/>
      <c r="JWQ309" s="16"/>
      <c r="JWR309" s="16"/>
      <c r="JWS309" s="16"/>
      <c r="JWT309" s="16"/>
      <c r="JWU309" s="16"/>
      <c r="JWV309" s="16"/>
      <c r="JWW309" s="16"/>
      <c r="JWX309" s="16"/>
      <c r="JWY309" s="16"/>
      <c r="JWZ309" s="16"/>
      <c r="JXA309" s="16"/>
      <c r="JXB309" s="16"/>
      <c r="JXC309" s="16"/>
      <c r="JXD309" s="16"/>
      <c r="JXE309" s="16"/>
      <c r="JXF309" s="16"/>
      <c r="JXG309" s="16"/>
      <c r="JXH309" s="16"/>
      <c r="JXI309" s="16"/>
      <c r="JXJ309" s="16"/>
      <c r="JXK309" s="16"/>
      <c r="JXL309" s="16"/>
      <c r="JXM309" s="16"/>
      <c r="JXN309" s="16"/>
      <c r="JXO309" s="16"/>
      <c r="JXP309" s="16"/>
      <c r="JXQ309" s="16"/>
      <c r="JXR309" s="16"/>
      <c r="JXS309" s="16"/>
      <c r="JXT309" s="16"/>
      <c r="JXU309" s="16"/>
      <c r="JXV309" s="16"/>
      <c r="JXW309" s="16"/>
      <c r="JXX309" s="16"/>
      <c r="JXY309" s="16"/>
      <c r="JXZ309" s="16"/>
      <c r="JYA309" s="16"/>
      <c r="JYB309" s="16"/>
      <c r="JYC309" s="16"/>
      <c r="JYD309" s="16"/>
      <c r="JYE309" s="16"/>
      <c r="JYF309" s="16"/>
      <c r="JYG309" s="16"/>
      <c r="JYH309" s="16"/>
      <c r="JYI309" s="16"/>
      <c r="JYJ309" s="16"/>
      <c r="JYK309" s="16"/>
      <c r="JYL309" s="16"/>
      <c r="JYM309" s="16"/>
      <c r="JYN309" s="16"/>
      <c r="JYO309" s="16"/>
      <c r="JYP309" s="16"/>
      <c r="JYQ309" s="16"/>
      <c r="JYR309" s="16"/>
      <c r="JYS309" s="16"/>
      <c r="JYT309" s="16"/>
      <c r="JYU309" s="16"/>
      <c r="JYV309" s="16"/>
      <c r="JYW309" s="16"/>
      <c r="JYX309" s="16"/>
      <c r="JYY309" s="16"/>
      <c r="JYZ309" s="16"/>
      <c r="JZA309" s="16"/>
      <c r="JZB309" s="16"/>
      <c r="JZC309" s="16"/>
      <c r="JZD309" s="16"/>
      <c r="JZE309" s="16"/>
      <c r="JZF309" s="16"/>
      <c r="JZG309" s="16"/>
      <c r="JZH309" s="16"/>
      <c r="JZI309" s="16"/>
      <c r="JZJ309" s="16"/>
      <c r="JZK309" s="16"/>
      <c r="JZL309" s="16"/>
      <c r="JZM309" s="16"/>
      <c r="JZN309" s="16"/>
      <c r="JZO309" s="16"/>
      <c r="JZP309" s="16"/>
      <c r="JZQ309" s="16"/>
      <c r="JZR309" s="16"/>
      <c r="JZS309" s="16"/>
      <c r="JZT309" s="16"/>
      <c r="JZU309" s="16"/>
      <c r="JZV309" s="16"/>
      <c r="JZW309" s="16"/>
      <c r="JZX309" s="16"/>
      <c r="JZY309" s="16"/>
      <c r="JZZ309" s="16"/>
      <c r="KAA309" s="16"/>
      <c r="KAB309" s="16"/>
      <c r="KAC309" s="16"/>
      <c r="KAD309" s="16"/>
      <c r="KAE309" s="16"/>
      <c r="KAF309" s="16"/>
      <c r="KAG309" s="16"/>
      <c r="KAH309" s="16"/>
      <c r="KAI309" s="16"/>
      <c r="KAJ309" s="16"/>
      <c r="KAK309" s="16"/>
      <c r="KAL309" s="16"/>
      <c r="KAM309" s="16"/>
      <c r="KAN309" s="16"/>
      <c r="KAO309" s="16"/>
      <c r="KAP309" s="16"/>
      <c r="KAQ309" s="16"/>
      <c r="KAR309" s="16"/>
      <c r="KAS309" s="16"/>
      <c r="KAT309" s="16"/>
      <c r="KAU309" s="16"/>
      <c r="KAV309" s="16"/>
      <c r="KAW309" s="16"/>
      <c r="KAX309" s="16"/>
      <c r="KAY309" s="16"/>
      <c r="KAZ309" s="16"/>
      <c r="KBA309" s="16"/>
      <c r="KBB309" s="16"/>
      <c r="KBC309" s="16"/>
      <c r="KBD309" s="16"/>
      <c r="KBE309" s="16"/>
      <c r="KBF309" s="16"/>
      <c r="KBG309" s="16"/>
      <c r="KBH309" s="16"/>
      <c r="KBI309" s="16"/>
      <c r="KBJ309" s="16"/>
      <c r="KBK309" s="16"/>
      <c r="KBL309" s="16"/>
      <c r="KBM309" s="16"/>
      <c r="KBN309" s="16"/>
      <c r="KBO309" s="16"/>
      <c r="KBP309" s="16"/>
      <c r="KBQ309" s="16"/>
      <c r="KBR309" s="16"/>
      <c r="KBS309" s="16"/>
      <c r="KBT309" s="16"/>
      <c r="KBU309" s="16"/>
      <c r="KBV309" s="16"/>
      <c r="KBW309" s="16"/>
      <c r="KBX309" s="16"/>
      <c r="KBY309" s="16"/>
      <c r="KBZ309" s="16"/>
      <c r="KCA309" s="16"/>
      <c r="KCB309" s="16"/>
      <c r="KCC309" s="16"/>
      <c r="KCD309" s="16"/>
      <c r="KCE309" s="16"/>
      <c r="KCF309" s="16"/>
      <c r="KCG309" s="16"/>
      <c r="KCH309" s="16"/>
      <c r="KCI309" s="16"/>
      <c r="KCJ309" s="16"/>
      <c r="KCK309" s="16"/>
      <c r="KCL309" s="16"/>
      <c r="KCM309" s="16"/>
      <c r="KCN309" s="16"/>
      <c r="KCO309" s="16"/>
      <c r="KCP309" s="16"/>
      <c r="KCQ309" s="16"/>
      <c r="KCR309" s="16"/>
      <c r="KCS309" s="16"/>
      <c r="KCT309" s="16"/>
      <c r="KCU309" s="16"/>
      <c r="KCV309" s="16"/>
      <c r="KCW309" s="16"/>
      <c r="KCX309" s="16"/>
      <c r="KCY309" s="16"/>
      <c r="KCZ309" s="16"/>
      <c r="KDA309" s="16"/>
      <c r="KDB309" s="16"/>
      <c r="KDC309" s="16"/>
      <c r="KDD309" s="16"/>
      <c r="KDE309" s="16"/>
      <c r="KDF309" s="16"/>
      <c r="KDG309" s="16"/>
      <c r="KDH309" s="16"/>
      <c r="KDI309" s="16"/>
      <c r="KDJ309" s="16"/>
      <c r="KDK309" s="16"/>
      <c r="KDL309" s="16"/>
      <c r="KDM309" s="16"/>
      <c r="KDN309" s="16"/>
      <c r="KDO309" s="16"/>
      <c r="KDP309" s="16"/>
      <c r="KDQ309" s="16"/>
      <c r="KDR309" s="16"/>
      <c r="KDS309" s="16"/>
      <c r="KDT309" s="16"/>
      <c r="KDU309" s="16"/>
      <c r="KDV309" s="16"/>
      <c r="KDW309" s="16"/>
      <c r="KDX309" s="16"/>
      <c r="KDY309" s="16"/>
      <c r="KDZ309" s="16"/>
      <c r="KEA309" s="16"/>
      <c r="KEB309" s="16"/>
      <c r="KEC309" s="16"/>
      <c r="KED309" s="16"/>
      <c r="KEE309" s="16"/>
      <c r="KEF309" s="16"/>
      <c r="KEG309" s="16"/>
      <c r="KEH309" s="16"/>
      <c r="KEI309" s="16"/>
      <c r="KEJ309" s="16"/>
      <c r="KEK309" s="16"/>
      <c r="KEL309" s="16"/>
      <c r="KEM309" s="16"/>
      <c r="KEN309" s="16"/>
      <c r="KEO309" s="16"/>
      <c r="KEP309" s="16"/>
      <c r="KEQ309" s="16"/>
      <c r="KER309" s="16"/>
      <c r="KES309" s="16"/>
      <c r="KET309" s="16"/>
      <c r="KEU309" s="16"/>
      <c r="KEV309" s="16"/>
      <c r="KEW309" s="16"/>
      <c r="KEX309" s="16"/>
      <c r="KEY309" s="16"/>
      <c r="KEZ309" s="16"/>
      <c r="KFA309" s="16"/>
      <c r="KFB309" s="16"/>
      <c r="KFC309" s="16"/>
      <c r="KFD309" s="16"/>
      <c r="KFE309" s="16"/>
      <c r="KFF309" s="16"/>
      <c r="KFG309" s="16"/>
      <c r="KFH309" s="16"/>
      <c r="KFI309" s="16"/>
      <c r="KFJ309" s="16"/>
      <c r="KFK309" s="16"/>
      <c r="KFL309" s="16"/>
      <c r="KFM309" s="16"/>
      <c r="KFN309" s="16"/>
      <c r="KFO309" s="16"/>
      <c r="KFP309" s="16"/>
      <c r="KFQ309" s="16"/>
      <c r="KFR309" s="16"/>
      <c r="KFS309" s="16"/>
      <c r="KFT309" s="16"/>
      <c r="KFU309" s="16"/>
      <c r="KFV309" s="16"/>
      <c r="KFW309" s="16"/>
      <c r="KFX309" s="16"/>
      <c r="KFY309" s="16"/>
      <c r="KFZ309" s="16"/>
      <c r="KGA309" s="16"/>
      <c r="KGB309" s="16"/>
      <c r="KGC309" s="16"/>
      <c r="KGD309" s="16"/>
      <c r="KGE309" s="16"/>
      <c r="KGF309" s="16"/>
      <c r="KGG309" s="16"/>
      <c r="KGH309" s="16"/>
      <c r="KGI309" s="16"/>
      <c r="KGJ309" s="16"/>
      <c r="KGK309" s="16"/>
      <c r="KGL309" s="16"/>
      <c r="KGM309" s="16"/>
      <c r="KGN309" s="16"/>
      <c r="KGO309" s="16"/>
      <c r="KGP309" s="16"/>
      <c r="KGQ309" s="16"/>
      <c r="KGR309" s="16"/>
      <c r="KGS309" s="16"/>
      <c r="KGT309" s="16"/>
      <c r="KGU309" s="16"/>
      <c r="KGV309" s="16"/>
      <c r="KGW309" s="16"/>
      <c r="KGX309" s="16"/>
      <c r="KGY309" s="16"/>
      <c r="KGZ309" s="16"/>
      <c r="KHA309" s="16"/>
      <c r="KHB309" s="16"/>
      <c r="KHC309" s="16"/>
      <c r="KHD309" s="16"/>
      <c r="KHE309" s="16"/>
      <c r="KHF309" s="16"/>
      <c r="KHG309" s="16"/>
      <c r="KHH309" s="16"/>
      <c r="KHI309" s="16"/>
      <c r="KHJ309" s="16"/>
      <c r="KHK309" s="16"/>
      <c r="KHL309" s="16"/>
      <c r="KHM309" s="16"/>
      <c r="KHN309" s="16"/>
      <c r="KHO309" s="16"/>
      <c r="KHP309" s="16"/>
      <c r="KHQ309" s="16"/>
      <c r="KHR309" s="16"/>
      <c r="KHS309" s="16"/>
      <c r="KHT309" s="16"/>
      <c r="KHU309" s="16"/>
      <c r="KHV309" s="16"/>
      <c r="KHW309" s="16"/>
      <c r="KHX309" s="16"/>
      <c r="KHY309" s="16"/>
      <c r="KHZ309" s="16"/>
      <c r="KIA309" s="16"/>
      <c r="KIB309" s="16"/>
      <c r="KIC309" s="16"/>
      <c r="KID309" s="16"/>
      <c r="KIE309" s="16"/>
      <c r="KIF309" s="16"/>
      <c r="KIG309" s="16"/>
      <c r="KIH309" s="16"/>
      <c r="KII309" s="16"/>
      <c r="KIJ309" s="16"/>
      <c r="KIK309" s="16"/>
      <c r="KIL309" s="16"/>
      <c r="KIM309" s="16"/>
      <c r="KIN309" s="16"/>
      <c r="KIO309" s="16"/>
      <c r="KIP309" s="16"/>
      <c r="KIQ309" s="16"/>
      <c r="KIR309" s="16"/>
      <c r="KIS309" s="16"/>
      <c r="KIT309" s="16"/>
      <c r="KIU309" s="16"/>
      <c r="KIV309" s="16"/>
      <c r="KIW309" s="16"/>
      <c r="KIX309" s="16"/>
      <c r="KIY309" s="16"/>
      <c r="KIZ309" s="16"/>
      <c r="KJA309" s="16"/>
      <c r="KJB309" s="16"/>
      <c r="KJC309" s="16"/>
      <c r="KJD309" s="16"/>
      <c r="KJE309" s="16"/>
      <c r="KJF309" s="16"/>
      <c r="KJG309" s="16"/>
      <c r="KJH309" s="16"/>
      <c r="KJI309" s="16"/>
      <c r="KJJ309" s="16"/>
      <c r="KJK309" s="16"/>
      <c r="KJL309" s="16"/>
      <c r="KJM309" s="16"/>
      <c r="KJN309" s="16"/>
      <c r="KJO309" s="16"/>
      <c r="KJP309" s="16"/>
      <c r="KJQ309" s="16"/>
      <c r="KJR309" s="16"/>
      <c r="KJS309" s="16"/>
      <c r="KJT309" s="16"/>
      <c r="KJU309" s="16"/>
      <c r="KJV309" s="16"/>
      <c r="KJW309" s="16"/>
      <c r="KJX309" s="16"/>
      <c r="KJY309" s="16"/>
      <c r="KJZ309" s="16"/>
      <c r="KKA309" s="16"/>
      <c r="KKB309" s="16"/>
      <c r="KKC309" s="16"/>
      <c r="KKD309" s="16"/>
      <c r="KKE309" s="16"/>
      <c r="KKF309" s="16"/>
      <c r="KKG309" s="16"/>
      <c r="KKH309" s="16"/>
      <c r="KKI309" s="16"/>
      <c r="KKJ309" s="16"/>
      <c r="KKK309" s="16"/>
      <c r="KKL309" s="16"/>
      <c r="KKM309" s="16"/>
      <c r="KKN309" s="16"/>
      <c r="KKO309" s="16"/>
      <c r="KKP309" s="16"/>
      <c r="KKQ309" s="16"/>
      <c r="KKR309" s="16"/>
      <c r="KKS309" s="16"/>
      <c r="KKT309" s="16"/>
      <c r="KKU309" s="16"/>
      <c r="KKV309" s="16"/>
      <c r="KKW309" s="16"/>
      <c r="KKX309" s="16"/>
      <c r="KKY309" s="16"/>
      <c r="KKZ309" s="16"/>
      <c r="KLA309" s="16"/>
      <c r="KLB309" s="16"/>
      <c r="KLC309" s="16"/>
      <c r="KLD309" s="16"/>
      <c r="KLE309" s="16"/>
      <c r="KLF309" s="16"/>
      <c r="KLG309" s="16"/>
      <c r="KLH309" s="16"/>
      <c r="KLI309" s="16"/>
      <c r="KLJ309" s="16"/>
      <c r="KLK309" s="16"/>
      <c r="KLL309" s="16"/>
      <c r="KLM309" s="16"/>
      <c r="KLN309" s="16"/>
      <c r="KLO309" s="16"/>
      <c r="KLP309" s="16"/>
      <c r="KLQ309" s="16"/>
      <c r="KLR309" s="16"/>
      <c r="KLS309" s="16"/>
      <c r="KLT309" s="16"/>
      <c r="KLU309" s="16"/>
      <c r="KLV309" s="16"/>
      <c r="KLW309" s="16"/>
      <c r="KLX309" s="16"/>
      <c r="KLY309" s="16"/>
      <c r="KLZ309" s="16"/>
      <c r="KMA309" s="16"/>
      <c r="KMB309" s="16"/>
      <c r="KMC309" s="16"/>
      <c r="KMD309" s="16"/>
      <c r="KME309" s="16"/>
      <c r="KMF309" s="16"/>
      <c r="KMG309" s="16"/>
      <c r="KMH309" s="16"/>
      <c r="KMI309" s="16"/>
      <c r="KMJ309" s="16"/>
      <c r="KMK309" s="16"/>
      <c r="KML309" s="16"/>
      <c r="KMM309" s="16"/>
      <c r="KMN309" s="16"/>
      <c r="KMO309" s="16"/>
      <c r="KMP309" s="16"/>
      <c r="KMQ309" s="16"/>
      <c r="KMR309" s="16"/>
      <c r="KMS309" s="16"/>
      <c r="KMT309" s="16"/>
      <c r="KMU309" s="16"/>
      <c r="KMV309" s="16"/>
      <c r="KMW309" s="16"/>
      <c r="KMX309" s="16"/>
      <c r="KMY309" s="16"/>
      <c r="KMZ309" s="16"/>
      <c r="KNA309" s="16"/>
      <c r="KNB309" s="16"/>
      <c r="KNC309" s="16"/>
      <c r="KND309" s="16"/>
      <c r="KNE309" s="16"/>
      <c r="KNF309" s="16"/>
      <c r="KNG309" s="16"/>
      <c r="KNH309" s="16"/>
      <c r="KNI309" s="16"/>
      <c r="KNJ309" s="16"/>
      <c r="KNK309" s="16"/>
      <c r="KNL309" s="16"/>
      <c r="KNM309" s="16"/>
      <c r="KNN309" s="16"/>
      <c r="KNO309" s="16"/>
      <c r="KNP309" s="16"/>
      <c r="KNQ309" s="16"/>
      <c r="KNR309" s="16"/>
      <c r="KNS309" s="16"/>
      <c r="KNT309" s="16"/>
      <c r="KNU309" s="16"/>
      <c r="KNV309" s="16"/>
      <c r="KNW309" s="16"/>
      <c r="KNX309" s="16"/>
      <c r="KNY309" s="16"/>
      <c r="KNZ309" s="16"/>
      <c r="KOA309" s="16"/>
      <c r="KOB309" s="16"/>
      <c r="KOC309" s="16"/>
      <c r="KOD309" s="16"/>
      <c r="KOE309" s="16"/>
      <c r="KOF309" s="16"/>
      <c r="KOG309" s="16"/>
      <c r="KOH309" s="16"/>
      <c r="KOI309" s="16"/>
      <c r="KOJ309" s="16"/>
      <c r="KOK309" s="16"/>
      <c r="KOL309" s="16"/>
      <c r="KOM309" s="16"/>
      <c r="KON309" s="16"/>
      <c r="KOO309" s="16"/>
      <c r="KOP309" s="16"/>
      <c r="KOQ309" s="16"/>
      <c r="KOR309" s="16"/>
      <c r="KOS309" s="16"/>
      <c r="KOT309" s="16"/>
      <c r="KOU309" s="16"/>
      <c r="KOV309" s="16"/>
      <c r="KOW309" s="16"/>
      <c r="KOX309" s="16"/>
      <c r="KOY309" s="16"/>
      <c r="KOZ309" s="16"/>
      <c r="KPA309" s="16"/>
      <c r="KPB309" s="16"/>
      <c r="KPC309" s="16"/>
      <c r="KPD309" s="16"/>
      <c r="KPE309" s="16"/>
      <c r="KPF309" s="16"/>
      <c r="KPG309" s="16"/>
      <c r="KPH309" s="16"/>
      <c r="KPI309" s="16"/>
      <c r="KPJ309" s="16"/>
      <c r="KPK309" s="16"/>
      <c r="KPL309" s="16"/>
      <c r="KPM309" s="16"/>
      <c r="KPN309" s="16"/>
      <c r="KPO309" s="16"/>
      <c r="KPP309" s="16"/>
      <c r="KPQ309" s="16"/>
      <c r="KPR309" s="16"/>
      <c r="KPS309" s="16"/>
      <c r="KPT309" s="16"/>
      <c r="KPU309" s="16"/>
      <c r="KPV309" s="16"/>
      <c r="KPW309" s="16"/>
      <c r="KPX309" s="16"/>
      <c r="KPY309" s="16"/>
      <c r="KPZ309" s="16"/>
      <c r="KQA309" s="16"/>
      <c r="KQB309" s="16"/>
      <c r="KQC309" s="16"/>
      <c r="KQD309" s="16"/>
      <c r="KQE309" s="16"/>
      <c r="KQF309" s="16"/>
      <c r="KQG309" s="16"/>
      <c r="KQH309" s="16"/>
      <c r="KQI309" s="16"/>
      <c r="KQJ309" s="16"/>
      <c r="KQK309" s="16"/>
      <c r="KQL309" s="16"/>
      <c r="KQM309" s="16"/>
      <c r="KQN309" s="16"/>
      <c r="KQO309" s="16"/>
      <c r="KQP309" s="16"/>
      <c r="KQQ309" s="16"/>
      <c r="KQR309" s="16"/>
      <c r="KQS309" s="16"/>
      <c r="KQT309" s="16"/>
      <c r="KQU309" s="16"/>
      <c r="KQV309" s="16"/>
      <c r="KQW309" s="16"/>
      <c r="KQX309" s="16"/>
      <c r="KQY309" s="16"/>
      <c r="KQZ309" s="16"/>
      <c r="KRA309" s="16"/>
      <c r="KRB309" s="16"/>
      <c r="KRC309" s="16"/>
      <c r="KRD309" s="16"/>
      <c r="KRE309" s="16"/>
      <c r="KRF309" s="16"/>
      <c r="KRG309" s="16"/>
      <c r="KRH309" s="16"/>
      <c r="KRI309" s="16"/>
      <c r="KRJ309" s="16"/>
      <c r="KRK309" s="16"/>
      <c r="KRL309" s="16"/>
      <c r="KRM309" s="16"/>
      <c r="KRN309" s="16"/>
      <c r="KRO309" s="16"/>
      <c r="KRP309" s="16"/>
      <c r="KRQ309" s="16"/>
      <c r="KRR309" s="16"/>
      <c r="KRS309" s="16"/>
      <c r="KRT309" s="16"/>
      <c r="KRU309" s="16"/>
      <c r="KRV309" s="16"/>
      <c r="KRW309" s="16"/>
      <c r="KRX309" s="16"/>
      <c r="KRY309" s="16"/>
      <c r="KRZ309" s="16"/>
      <c r="KSA309" s="16"/>
      <c r="KSB309" s="16"/>
      <c r="KSC309" s="16"/>
      <c r="KSD309" s="16"/>
      <c r="KSE309" s="16"/>
      <c r="KSF309" s="16"/>
      <c r="KSG309" s="16"/>
      <c r="KSH309" s="16"/>
      <c r="KSI309" s="16"/>
      <c r="KSJ309" s="16"/>
      <c r="KSK309" s="16"/>
      <c r="KSL309" s="16"/>
      <c r="KSM309" s="16"/>
      <c r="KSN309" s="16"/>
      <c r="KSO309" s="16"/>
      <c r="KSP309" s="16"/>
      <c r="KSQ309" s="16"/>
      <c r="KSR309" s="16"/>
      <c r="KSS309" s="16"/>
      <c r="KST309" s="16"/>
      <c r="KSU309" s="16"/>
      <c r="KSV309" s="16"/>
      <c r="KSW309" s="16"/>
      <c r="KSX309" s="16"/>
      <c r="KSY309" s="16"/>
      <c r="KSZ309" s="16"/>
      <c r="KTA309" s="16"/>
      <c r="KTB309" s="16"/>
      <c r="KTC309" s="16"/>
      <c r="KTD309" s="16"/>
      <c r="KTE309" s="16"/>
      <c r="KTF309" s="16"/>
      <c r="KTG309" s="16"/>
      <c r="KTH309" s="16"/>
      <c r="KTI309" s="16"/>
      <c r="KTJ309" s="16"/>
      <c r="KTK309" s="16"/>
      <c r="KTL309" s="16"/>
      <c r="KTM309" s="16"/>
      <c r="KTN309" s="16"/>
      <c r="KTO309" s="16"/>
      <c r="KTP309" s="16"/>
      <c r="KTQ309" s="16"/>
      <c r="KTR309" s="16"/>
      <c r="KTS309" s="16"/>
      <c r="KTT309" s="16"/>
      <c r="KTU309" s="16"/>
      <c r="KTV309" s="16"/>
      <c r="KTW309" s="16"/>
      <c r="KTX309" s="16"/>
      <c r="KTY309" s="16"/>
      <c r="KTZ309" s="16"/>
      <c r="KUA309" s="16"/>
      <c r="KUB309" s="16"/>
      <c r="KUC309" s="16"/>
      <c r="KUD309" s="16"/>
      <c r="KUE309" s="16"/>
      <c r="KUF309" s="16"/>
      <c r="KUG309" s="16"/>
      <c r="KUH309" s="16"/>
      <c r="KUI309" s="16"/>
      <c r="KUJ309" s="16"/>
      <c r="KUK309" s="16"/>
      <c r="KUL309" s="16"/>
      <c r="KUM309" s="16"/>
      <c r="KUN309" s="16"/>
      <c r="KUO309" s="16"/>
      <c r="KUP309" s="16"/>
      <c r="KUQ309" s="16"/>
      <c r="KUR309" s="16"/>
      <c r="KUS309" s="16"/>
      <c r="KUT309" s="16"/>
      <c r="KUU309" s="16"/>
      <c r="KUV309" s="16"/>
      <c r="KUW309" s="16"/>
      <c r="KUX309" s="16"/>
      <c r="KUY309" s="16"/>
      <c r="KUZ309" s="16"/>
      <c r="KVA309" s="16"/>
      <c r="KVB309" s="16"/>
      <c r="KVC309" s="16"/>
      <c r="KVD309" s="16"/>
      <c r="KVE309" s="16"/>
      <c r="KVF309" s="16"/>
      <c r="KVG309" s="16"/>
      <c r="KVH309" s="16"/>
      <c r="KVI309" s="16"/>
      <c r="KVJ309" s="16"/>
      <c r="KVK309" s="16"/>
      <c r="KVL309" s="16"/>
      <c r="KVM309" s="16"/>
      <c r="KVN309" s="16"/>
      <c r="KVO309" s="16"/>
      <c r="KVP309" s="16"/>
      <c r="KVQ309" s="16"/>
      <c r="KVR309" s="16"/>
      <c r="KVS309" s="16"/>
      <c r="KVT309" s="16"/>
      <c r="KVU309" s="16"/>
      <c r="KVV309" s="16"/>
      <c r="KVW309" s="16"/>
      <c r="KVX309" s="16"/>
      <c r="KVY309" s="16"/>
      <c r="KVZ309" s="16"/>
      <c r="KWA309" s="16"/>
      <c r="KWB309" s="16"/>
      <c r="KWC309" s="16"/>
      <c r="KWD309" s="16"/>
      <c r="KWE309" s="16"/>
      <c r="KWF309" s="16"/>
      <c r="KWG309" s="16"/>
      <c r="KWH309" s="16"/>
      <c r="KWI309" s="16"/>
      <c r="KWJ309" s="16"/>
      <c r="KWK309" s="16"/>
      <c r="KWL309" s="16"/>
      <c r="KWM309" s="16"/>
      <c r="KWN309" s="16"/>
      <c r="KWO309" s="16"/>
      <c r="KWP309" s="16"/>
      <c r="KWQ309" s="16"/>
      <c r="KWR309" s="16"/>
      <c r="KWS309" s="16"/>
      <c r="KWT309" s="16"/>
      <c r="KWU309" s="16"/>
      <c r="KWV309" s="16"/>
      <c r="KWW309" s="16"/>
      <c r="KWX309" s="16"/>
      <c r="KWY309" s="16"/>
      <c r="KWZ309" s="16"/>
      <c r="KXA309" s="16"/>
      <c r="KXB309" s="16"/>
      <c r="KXC309" s="16"/>
      <c r="KXD309" s="16"/>
      <c r="KXE309" s="16"/>
      <c r="KXF309" s="16"/>
      <c r="KXG309" s="16"/>
      <c r="KXH309" s="16"/>
      <c r="KXI309" s="16"/>
      <c r="KXJ309" s="16"/>
      <c r="KXK309" s="16"/>
      <c r="KXL309" s="16"/>
      <c r="KXM309" s="16"/>
      <c r="KXN309" s="16"/>
      <c r="KXO309" s="16"/>
      <c r="KXP309" s="16"/>
      <c r="KXQ309" s="16"/>
      <c r="KXR309" s="16"/>
      <c r="KXS309" s="16"/>
      <c r="KXT309" s="16"/>
      <c r="KXU309" s="16"/>
      <c r="KXV309" s="16"/>
      <c r="KXW309" s="16"/>
      <c r="KXX309" s="16"/>
      <c r="KXY309" s="16"/>
      <c r="KXZ309" s="16"/>
      <c r="KYA309" s="16"/>
      <c r="KYB309" s="16"/>
      <c r="KYC309" s="16"/>
      <c r="KYD309" s="16"/>
      <c r="KYE309" s="16"/>
      <c r="KYF309" s="16"/>
      <c r="KYG309" s="16"/>
      <c r="KYH309" s="16"/>
      <c r="KYI309" s="16"/>
      <c r="KYJ309" s="16"/>
      <c r="KYK309" s="16"/>
      <c r="KYL309" s="16"/>
      <c r="KYM309" s="16"/>
      <c r="KYN309" s="16"/>
      <c r="KYO309" s="16"/>
      <c r="KYP309" s="16"/>
      <c r="KYQ309" s="16"/>
      <c r="KYR309" s="16"/>
      <c r="KYS309" s="16"/>
      <c r="KYT309" s="16"/>
      <c r="KYU309" s="16"/>
      <c r="KYV309" s="16"/>
      <c r="KYW309" s="16"/>
      <c r="KYX309" s="16"/>
      <c r="KYY309" s="16"/>
      <c r="KYZ309" s="16"/>
      <c r="KZA309" s="16"/>
      <c r="KZB309" s="16"/>
      <c r="KZC309" s="16"/>
      <c r="KZD309" s="16"/>
      <c r="KZE309" s="16"/>
      <c r="KZF309" s="16"/>
      <c r="KZG309" s="16"/>
      <c r="KZH309" s="16"/>
      <c r="KZI309" s="16"/>
      <c r="KZJ309" s="16"/>
      <c r="KZK309" s="16"/>
      <c r="KZL309" s="16"/>
      <c r="KZM309" s="16"/>
      <c r="KZN309" s="16"/>
      <c r="KZO309" s="16"/>
      <c r="KZP309" s="16"/>
      <c r="KZQ309" s="16"/>
      <c r="KZR309" s="16"/>
      <c r="KZS309" s="16"/>
      <c r="KZT309" s="16"/>
      <c r="KZU309" s="16"/>
      <c r="KZV309" s="16"/>
      <c r="KZW309" s="16"/>
      <c r="KZX309" s="16"/>
      <c r="KZY309" s="16"/>
      <c r="KZZ309" s="16"/>
      <c r="LAA309" s="16"/>
      <c r="LAB309" s="16"/>
      <c r="LAC309" s="16"/>
      <c r="LAD309" s="16"/>
      <c r="LAE309" s="16"/>
      <c r="LAF309" s="16"/>
      <c r="LAG309" s="16"/>
      <c r="LAH309" s="16"/>
      <c r="LAI309" s="16"/>
      <c r="LAJ309" s="16"/>
      <c r="LAK309" s="16"/>
      <c r="LAL309" s="16"/>
      <c r="LAM309" s="16"/>
      <c r="LAN309" s="16"/>
      <c r="LAO309" s="16"/>
      <c r="LAP309" s="16"/>
      <c r="LAQ309" s="16"/>
      <c r="LAR309" s="16"/>
      <c r="LAS309" s="16"/>
      <c r="LAT309" s="16"/>
      <c r="LAU309" s="16"/>
      <c r="LAV309" s="16"/>
      <c r="LAW309" s="16"/>
      <c r="LAX309" s="16"/>
      <c r="LAY309" s="16"/>
      <c r="LAZ309" s="16"/>
      <c r="LBA309" s="16"/>
      <c r="LBB309" s="16"/>
      <c r="LBC309" s="16"/>
      <c r="LBD309" s="16"/>
      <c r="LBE309" s="16"/>
      <c r="LBF309" s="16"/>
      <c r="LBG309" s="16"/>
      <c r="LBH309" s="16"/>
      <c r="LBI309" s="16"/>
      <c r="LBJ309" s="16"/>
      <c r="LBK309" s="16"/>
      <c r="LBL309" s="16"/>
      <c r="LBM309" s="16"/>
      <c r="LBN309" s="16"/>
      <c r="LBO309" s="16"/>
      <c r="LBP309" s="16"/>
      <c r="LBQ309" s="16"/>
      <c r="LBR309" s="16"/>
      <c r="LBS309" s="16"/>
      <c r="LBT309" s="16"/>
      <c r="LBU309" s="16"/>
      <c r="LBV309" s="16"/>
      <c r="LBW309" s="16"/>
      <c r="LBX309" s="16"/>
      <c r="LBY309" s="16"/>
      <c r="LBZ309" s="16"/>
      <c r="LCA309" s="16"/>
      <c r="LCB309" s="16"/>
      <c r="LCC309" s="16"/>
      <c r="LCD309" s="16"/>
      <c r="LCE309" s="16"/>
      <c r="LCF309" s="16"/>
      <c r="LCG309" s="16"/>
      <c r="LCH309" s="16"/>
      <c r="LCI309" s="16"/>
      <c r="LCJ309" s="16"/>
      <c r="LCK309" s="16"/>
      <c r="LCL309" s="16"/>
      <c r="LCM309" s="16"/>
      <c r="LCN309" s="16"/>
      <c r="LCO309" s="16"/>
      <c r="LCP309" s="16"/>
      <c r="LCQ309" s="16"/>
      <c r="LCR309" s="16"/>
      <c r="LCS309" s="16"/>
      <c r="LCT309" s="16"/>
      <c r="LCU309" s="16"/>
      <c r="LCV309" s="16"/>
      <c r="LCW309" s="16"/>
      <c r="LCX309" s="16"/>
      <c r="LCY309" s="16"/>
      <c r="LCZ309" s="16"/>
      <c r="LDA309" s="16"/>
      <c r="LDB309" s="16"/>
      <c r="LDC309" s="16"/>
      <c r="LDD309" s="16"/>
      <c r="LDE309" s="16"/>
      <c r="LDF309" s="16"/>
      <c r="LDG309" s="16"/>
      <c r="LDH309" s="16"/>
      <c r="LDI309" s="16"/>
      <c r="LDJ309" s="16"/>
      <c r="LDK309" s="16"/>
      <c r="LDL309" s="16"/>
      <c r="LDM309" s="16"/>
      <c r="LDN309" s="16"/>
      <c r="LDO309" s="16"/>
      <c r="LDP309" s="16"/>
      <c r="LDQ309" s="16"/>
      <c r="LDR309" s="16"/>
      <c r="LDS309" s="16"/>
      <c r="LDT309" s="16"/>
      <c r="LDU309" s="16"/>
      <c r="LDV309" s="16"/>
      <c r="LDW309" s="16"/>
      <c r="LDX309" s="16"/>
      <c r="LDY309" s="16"/>
      <c r="LDZ309" s="16"/>
      <c r="LEA309" s="16"/>
      <c r="LEB309" s="16"/>
      <c r="LEC309" s="16"/>
      <c r="LED309" s="16"/>
      <c r="LEE309" s="16"/>
      <c r="LEF309" s="16"/>
      <c r="LEG309" s="16"/>
      <c r="LEH309" s="16"/>
      <c r="LEI309" s="16"/>
      <c r="LEJ309" s="16"/>
      <c r="LEK309" s="16"/>
      <c r="LEL309" s="16"/>
      <c r="LEM309" s="16"/>
      <c r="LEN309" s="16"/>
      <c r="LEO309" s="16"/>
      <c r="LEP309" s="16"/>
      <c r="LEQ309" s="16"/>
      <c r="LER309" s="16"/>
      <c r="LES309" s="16"/>
      <c r="LET309" s="16"/>
      <c r="LEU309" s="16"/>
      <c r="LEV309" s="16"/>
      <c r="LEW309" s="16"/>
      <c r="LEX309" s="16"/>
      <c r="LEY309" s="16"/>
      <c r="LEZ309" s="16"/>
      <c r="LFA309" s="16"/>
      <c r="LFB309" s="16"/>
      <c r="LFC309" s="16"/>
      <c r="LFD309" s="16"/>
      <c r="LFE309" s="16"/>
      <c r="LFF309" s="16"/>
      <c r="LFG309" s="16"/>
      <c r="LFH309" s="16"/>
      <c r="LFI309" s="16"/>
      <c r="LFJ309" s="16"/>
      <c r="LFK309" s="16"/>
      <c r="LFL309" s="16"/>
      <c r="LFM309" s="16"/>
      <c r="LFN309" s="16"/>
      <c r="LFO309" s="16"/>
      <c r="LFP309" s="16"/>
      <c r="LFQ309" s="16"/>
      <c r="LFR309" s="16"/>
      <c r="LFS309" s="16"/>
      <c r="LFT309" s="16"/>
      <c r="LFU309" s="16"/>
      <c r="LFV309" s="16"/>
      <c r="LFW309" s="16"/>
      <c r="LFX309" s="16"/>
      <c r="LFY309" s="16"/>
      <c r="LFZ309" s="16"/>
      <c r="LGA309" s="16"/>
      <c r="LGB309" s="16"/>
      <c r="LGC309" s="16"/>
      <c r="LGD309" s="16"/>
      <c r="LGE309" s="16"/>
      <c r="LGF309" s="16"/>
      <c r="LGG309" s="16"/>
      <c r="LGH309" s="16"/>
      <c r="LGI309" s="16"/>
      <c r="LGJ309" s="16"/>
      <c r="LGK309" s="16"/>
      <c r="LGL309" s="16"/>
      <c r="LGM309" s="16"/>
      <c r="LGN309" s="16"/>
      <c r="LGO309" s="16"/>
      <c r="LGP309" s="16"/>
      <c r="LGQ309" s="16"/>
      <c r="LGR309" s="16"/>
      <c r="LGS309" s="16"/>
      <c r="LGT309" s="16"/>
      <c r="LGU309" s="16"/>
      <c r="LGV309" s="16"/>
      <c r="LGW309" s="16"/>
      <c r="LGX309" s="16"/>
      <c r="LGY309" s="16"/>
      <c r="LGZ309" s="16"/>
      <c r="LHA309" s="16"/>
      <c r="LHB309" s="16"/>
      <c r="LHC309" s="16"/>
      <c r="LHD309" s="16"/>
      <c r="LHE309" s="16"/>
      <c r="LHF309" s="16"/>
      <c r="LHG309" s="16"/>
      <c r="LHH309" s="16"/>
      <c r="LHI309" s="16"/>
      <c r="LHJ309" s="16"/>
      <c r="LHK309" s="16"/>
      <c r="LHL309" s="16"/>
      <c r="LHM309" s="16"/>
      <c r="LHN309" s="16"/>
      <c r="LHO309" s="16"/>
      <c r="LHP309" s="16"/>
      <c r="LHQ309" s="16"/>
      <c r="LHR309" s="16"/>
      <c r="LHS309" s="16"/>
      <c r="LHT309" s="16"/>
      <c r="LHU309" s="16"/>
      <c r="LHV309" s="16"/>
      <c r="LHW309" s="16"/>
      <c r="LHX309" s="16"/>
      <c r="LHY309" s="16"/>
      <c r="LHZ309" s="16"/>
      <c r="LIA309" s="16"/>
      <c r="LIB309" s="16"/>
      <c r="LIC309" s="16"/>
      <c r="LID309" s="16"/>
      <c r="LIE309" s="16"/>
      <c r="LIF309" s="16"/>
      <c r="LIG309" s="16"/>
      <c r="LIH309" s="16"/>
      <c r="LII309" s="16"/>
      <c r="LIJ309" s="16"/>
      <c r="LIK309" s="16"/>
      <c r="LIL309" s="16"/>
      <c r="LIM309" s="16"/>
      <c r="LIN309" s="16"/>
      <c r="LIO309" s="16"/>
      <c r="LIP309" s="16"/>
      <c r="LIQ309" s="16"/>
      <c r="LIR309" s="16"/>
      <c r="LIS309" s="16"/>
      <c r="LIT309" s="16"/>
      <c r="LIU309" s="16"/>
      <c r="LIV309" s="16"/>
      <c r="LIW309" s="16"/>
      <c r="LIX309" s="16"/>
      <c r="LIY309" s="16"/>
      <c r="LIZ309" s="16"/>
      <c r="LJA309" s="16"/>
      <c r="LJB309" s="16"/>
      <c r="LJC309" s="16"/>
      <c r="LJD309" s="16"/>
      <c r="LJE309" s="16"/>
      <c r="LJF309" s="16"/>
      <c r="LJG309" s="16"/>
      <c r="LJH309" s="16"/>
      <c r="LJI309" s="16"/>
      <c r="LJJ309" s="16"/>
      <c r="LJK309" s="16"/>
      <c r="LJL309" s="16"/>
      <c r="LJM309" s="16"/>
      <c r="LJN309" s="16"/>
      <c r="LJO309" s="16"/>
      <c r="LJP309" s="16"/>
      <c r="LJQ309" s="16"/>
      <c r="LJR309" s="16"/>
      <c r="LJS309" s="16"/>
      <c r="LJT309" s="16"/>
      <c r="LJU309" s="16"/>
      <c r="LJV309" s="16"/>
      <c r="LJW309" s="16"/>
      <c r="LJX309" s="16"/>
      <c r="LJY309" s="16"/>
      <c r="LJZ309" s="16"/>
      <c r="LKA309" s="16"/>
      <c r="LKB309" s="16"/>
      <c r="LKC309" s="16"/>
      <c r="LKD309" s="16"/>
      <c r="LKE309" s="16"/>
      <c r="LKF309" s="16"/>
      <c r="LKG309" s="16"/>
      <c r="LKH309" s="16"/>
      <c r="LKI309" s="16"/>
      <c r="LKJ309" s="16"/>
      <c r="LKK309" s="16"/>
      <c r="LKL309" s="16"/>
      <c r="LKM309" s="16"/>
      <c r="LKN309" s="16"/>
      <c r="LKO309" s="16"/>
      <c r="LKP309" s="16"/>
      <c r="LKQ309" s="16"/>
      <c r="LKR309" s="16"/>
      <c r="LKS309" s="16"/>
      <c r="LKT309" s="16"/>
      <c r="LKU309" s="16"/>
      <c r="LKV309" s="16"/>
      <c r="LKW309" s="16"/>
      <c r="LKX309" s="16"/>
      <c r="LKY309" s="16"/>
      <c r="LKZ309" s="16"/>
      <c r="LLA309" s="16"/>
      <c r="LLB309" s="16"/>
      <c r="LLC309" s="16"/>
      <c r="LLD309" s="16"/>
      <c r="LLE309" s="16"/>
      <c r="LLF309" s="16"/>
      <c r="LLG309" s="16"/>
      <c r="LLH309" s="16"/>
      <c r="LLI309" s="16"/>
      <c r="LLJ309" s="16"/>
      <c r="LLK309" s="16"/>
      <c r="LLL309" s="16"/>
      <c r="LLM309" s="16"/>
      <c r="LLN309" s="16"/>
      <c r="LLO309" s="16"/>
      <c r="LLP309" s="16"/>
      <c r="LLQ309" s="16"/>
      <c r="LLR309" s="16"/>
      <c r="LLS309" s="16"/>
      <c r="LLT309" s="16"/>
      <c r="LLU309" s="16"/>
      <c r="LLV309" s="16"/>
      <c r="LLW309" s="16"/>
      <c r="LLX309" s="16"/>
      <c r="LLY309" s="16"/>
      <c r="LLZ309" s="16"/>
      <c r="LMA309" s="16"/>
      <c r="LMB309" s="16"/>
      <c r="LMC309" s="16"/>
      <c r="LMD309" s="16"/>
      <c r="LME309" s="16"/>
      <c r="LMF309" s="16"/>
      <c r="LMG309" s="16"/>
      <c r="LMH309" s="16"/>
      <c r="LMI309" s="16"/>
      <c r="LMJ309" s="16"/>
      <c r="LMK309" s="16"/>
      <c r="LML309" s="16"/>
      <c r="LMM309" s="16"/>
      <c r="LMN309" s="16"/>
      <c r="LMO309" s="16"/>
      <c r="LMP309" s="16"/>
      <c r="LMQ309" s="16"/>
      <c r="LMR309" s="16"/>
      <c r="LMS309" s="16"/>
      <c r="LMT309" s="16"/>
      <c r="LMU309" s="16"/>
      <c r="LMV309" s="16"/>
      <c r="LMW309" s="16"/>
      <c r="LMX309" s="16"/>
      <c r="LMY309" s="16"/>
      <c r="LMZ309" s="16"/>
      <c r="LNA309" s="16"/>
      <c r="LNB309" s="16"/>
      <c r="LNC309" s="16"/>
      <c r="LND309" s="16"/>
      <c r="LNE309" s="16"/>
      <c r="LNF309" s="16"/>
      <c r="LNG309" s="16"/>
      <c r="LNH309" s="16"/>
      <c r="LNI309" s="16"/>
      <c r="LNJ309" s="16"/>
      <c r="LNK309" s="16"/>
      <c r="LNL309" s="16"/>
      <c r="LNM309" s="16"/>
      <c r="LNN309" s="16"/>
      <c r="LNO309" s="16"/>
      <c r="LNP309" s="16"/>
      <c r="LNQ309" s="16"/>
      <c r="LNR309" s="16"/>
      <c r="LNS309" s="16"/>
      <c r="LNT309" s="16"/>
      <c r="LNU309" s="16"/>
      <c r="LNV309" s="16"/>
      <c r="LNW309" s="16"/>
      <c r="LNX309" s="16"/>
      <c r="LNY309" s="16"/>
      <c r="LNZ309" s="16"/>
      <c r="LOA309" s="16"/>
      <c r="LOB309" s="16"/>
      <c r="LOC309" s="16"/>
      <c r="LOD309" s="16"/>
      <c r="LOE309" s="16"/>
      <c r="LOF309" s="16"/>
      <c r="LOG309" s="16"/>
      <c r="LOH309" s="16"/>
      <c r="LOI309" s="16"/>
      <c r="LOJ309" s="16"/>
      <c r="LOK309" s="16"/>
      <c r="LOL309" s="16"/>
      <c r="LOM309" s="16"/>
      <c r="LON309" s="16"/>
      <c r="LOO309" s="16"/>
      <c r="LOP309" s="16"/>
      <c r="LOQ309" s="16"/>
      <c r="LOR309" s="16"/>
      <c r="LOS309" s="16"/>
      <c r="LOT309" s="16"/>
      <c r="LOU309" s="16"/>
      <c r="LOV309" s="16"/>
      <c r="LOW309" s="16"/>
      <c r="LOX309" s="16"/>
      <c r="LOY309" s="16"/>
      <c r="LOZ309" s="16"/>
      <c r="LPA309" s="16"/>
      <c r="LPB309" s="16"/>
      <c r="LPC309" s="16"/>
      <c r="LPD309" s="16"/>
      <c r="LPE309" s="16"/>
      <c r="LPF309" s="16"/>
      <c r="LPG309" s="16"/>
      <c r="LPH309" s="16"/>
      <c r="LPI309" s="16"/>
      <c r="LPJ309" s="16"/>
      <c r="LPK309" s="16"/>
      <c r="LPL309" s="16"/>
      <c r="LPM309" s="16"/>
      <c r="LPN309" s="16"/>
      <c r="LPO309" s="16"/>
      <c r="LPP309" s="16"/>
      <c r="LPQ309" s="16"/>
      <c r="LPR309" s="16"/>
      <c r="LPS309" s="16"/>
      <c r="LPT309" s="16"/>
      <c r="LPU309" s="16"/>
      <c r="LPV309" s="16"/>
      <c r="LPW309" s="16"/>
      <c r="LPX309" s="16"/>
      <c r="LPY309" s="16"/>
      <c r="LPZ309" s="16"/>
      <c r="LQA309" s="16"/>
      <c r="LQB309" s="16"/>
      <c r="LQC309" s="16"/>
      <c r="LQD309" s="16"/>
      <c r="LQE309" s="16"/>
      <c r="LQF309" s="16"/>
      <c r="LQG309" s="16"/>
      <c r="LQH309" s="16"/>
      <c r="LQI309" s="16"/>
      <c r="LQJ309" s="16"/>
      <c r="LQK309" s="16"/>
      <c r="LQL309" s="16"/>
      <c r="LQM309" s="16"/>
      <c r="LQN309" s="16"/>
      <c r="LQO309" s="16"/>
      <c r="LQP309" s="16"/>
      <c r="LQQ309" s="16"/>
      <c r="LQR309" s="16"/>
      <c r="LQS309" s="16"/>
      <c r="LQT309" s="16"/>
      <c r="LQU309" s="16"/>
      <c r="LQV309" s="16"/>
      <c r="LQW309" s="16"/>
      <c r="LQX309" s="16"/>
      <c r="LQY309" s="16"/>
      <c r="LQZ309" s="16"/>
      <c r="LRA309" s="16"/>
      <c r="LRB309" s="16"/>
      <c r="LRC309" s="16"/>
      <c r="LRD309" s="16"/>
      <c r="LRE309" s="16"/>
      <c r="LRF309" s="16"/>
      <c r="LRG309" s="16"/>
      <c r="LRH309" s="16"/>
      <c r="LRI309" s="16"/>
      <c r="LRJ309" s="16"/>
      <c r="LRK309" s="16"/>
      <c r="LRL309" s="16"/>
      <c r="LRM309" s="16"/>
      <c r="LRN309" s="16"/>
      <c r="LRO309" s="16"/>
      <c r="LRP309" s="16"/>
      <c r="LRQ309" s="16"/>
      <c r="LRR309" s="16"/>
      <c r="LRS309" s="16"/>
      <c r="LRT309" s="16"/>
      <c r="LRU309" s="16"/>
      <c r="LRV309" s="16"/>
      <c r="LRW309" s="16"/>
      <c r="LRX309" s="16"/>
      <c r="LRY309" s="16"/>
      <c r="LRZ309" s="16"/>
      <c r="LSA309" s="16"/>
      <c r="LSB309" s="16"/>
      <c r="LSC309" s="16"/>
      <c r="LSD309" s="16"/>
      <c r="LSE309" s="16"/>
      <c r="LSF309" s="16"/>
      <c r="LSG309" s="16"/>
      <c r="LSH309" s="16"/>
      <c r="LSI309" s="16"/>
      <c r="LSJ309" s="16"/>
      <c r="LSK309" s="16"/>
      <c r="LSL309" s="16"/>
      <c r="LSM309" s="16"/>
      <c r="LSN309" s="16"/>
      <c r="LSO309" s="16"/>
      <c r="LSP309" s="16"/>
      <c r="LSQ309" s="16"/>
      <c r="LSR309" s="16"/>
      <c r="LSS309" s="16"/>
      <c r="LST309" s="16"/>
      <c r="LSU309" s="16"/>
      <c r="LSV309" s="16"/>
      <c r="LSW309" s="16"/>
      <c r="LSX309" s="16"/>
      <c r="LSY309" s="16"/>
      <c r="LSZ309" s="16"/>
      <c r="LTA309" s="16"/>
      <c r="LTB309" s="16"/>
      <c r="LTC309" s="16"/>
      <c r="LTD309" s="16"/>
      <c r="LTE309" s="16"/>
      <c r="LTF309" s="16"/>
      <c r="LTG309" s="16"/>
      <c r="LTH309" s="16"/>
      <c r="LTI309" s="16"/>
      <c r="LTJ309" s="16"/>
      <c r="LTK309" s="16"/>
      <c r="LTL309" s="16"/>
      <c r="LTM309" s="16"/>
      <c r="LTN309" s="16"/>
      <c r="LTO309" s="16"/>
      <c r="LTP309" s="16"/>
      <c r="LTQ309" s="16"/>
      <c r="LTR309" s="16"/>
      <c r="LTS309" s="16"/>
      <c r="LTT309" s="16"/>
      <c r="LTU309" s="16"/>
      <c r="LTV309" s="16"/>
      <c r="LTW309" s="16"/>
      <c r="LTX309" s="16"/>
      <c r="LTY309" s="16"/>
      <c r="LTZ309" s="16"/>
      <c r="LUA309" s="16"/>
      <c r="LUB309" s="16"/>
      <c r="LUC309" s="16"/>
      <c r="LUD309" s="16"/>
      <c r="LUE309" s="16"/>
      <c r="LUF309" s="16"/>
      <c r="LUG309" s="16"/>
      <c r="LUH309" s="16"/>
      <c r="LUI309" s="16"/>
      <c r="LUJ309" s="16"/>
      <c r="LUK309" s="16"/>
      <c r="LUL309" s="16"/>
      <c r="LUM309" s="16"/>
      <c r="LUN309" s="16"/>
      <c r="LUO309" s="16"/>
      <c r="LUP309" s="16"/>
      <c r="LUQ309" s="16"/>
      <c r="LUR309" s="16"/>
      <c r="LUS309" s="16"/>
      <c r="LUT309" s="16"/>
      <c r="LUU309" s="16"/>
      <c r="LUV309" s="16"/>
      <c r="LUW309" s="16"/>
      <c r="LUX309" s="16"/>
      <c r="LUY309" s="16"/>
      <c r="LUZ309" s="16"/>
      <c r="LVA309" s="16"/>
      <c r="LVB309" s="16"/>
      <c r="LVC309" s="16"/>
      <c r="LVD309" s="16"/>
      <c r="LVE309" s="16"/>
      <c r="LVF309" s="16"/>
      <c r="LVG309" s="16"/>
      <c r="LVH309" s="16"/>
      <c r="LVI309" s="16"/>
      <c r="LVJ309" s="16"/>
      <c r="LVK309" s="16"/>
      <c r="LVL309" s="16"/>
      <c r="LVM309" s="16"/>
      <c r="LVN309" s="16"/>
      <c r="LVO309" s="16"/>
      <c r="LVP309" s="16"/>
      <c r="LVQ309" s="16"/>
      <c r="LVR309" s="16"/>
      <c r="LVS309" s="16"/>
      <c r="LVT309" s="16"/>
      <c r="LVU309" s="16"/>
      <c r="LVV309" s="16"/>
      <c r="LVW309" s="16"/>
      <c r="LVX309" s="16"/>
      <c r="LVY309" s="16"/>
      <c r="LVZ309" s="16"/>
      <c r="LWA309" s="16"/>
      <c r="LWB309" s="16"/>
      <c r="LWC309" s="16"/>
      <c r="LWD309" s="16"/>
      <c r="LWE309" s="16"/>
      <c r="LWF309" s="16"/>
      <c r="LWG309" s="16"/>
      <c r="LWH309" s="16"/>
      <c r="LWI309" s="16"/>
      <c r="LWJ309" s="16"/>
      <c r="LWK309" s="16"/>
      <c r="LWL309" s="16"/>
      <c r="LWM309" s="16"/>
      <c r="LWN309" s="16"/>
      <c r="LWO309" s="16"/>
      <c r="LWP309" s="16"/>
      <c r="LWQ309" s="16"/>
      <c r="LWR309" s="16"/>
      <c r="LWS309" s="16"/>
      <c r="LWT309" s="16"/>
      <c r="LWU309" s="16"/>
      <c r="LWV309" s="16"/>
      <c r="LWW309" s="16"/>
      <c r="LWX309" s="16"/>
      <c r="LWY309" s="16"/>
      <c r="LWZ309" s="16"/>
      <c r="LXA309" s="16"/>
      <c r="LXB309" s="16"/>
      <c r="LXC309" s="16"/>
      <c r="LXD309" s="16"/>
      <c r="LXE309" s="16"/>
      <c r="LXF309" s="16"/>
      <c r="LXG309" s="16"/>
      <c r="LXH309" s="16"/>
      <c r="LXI309" s="16"/>
      <c r="LXJ309" s="16"/>
      <c r="LXK309" s="16"/>
      <c r="LXL309" s="16"/>
      <c r="LXM309" s="16"/>
      <c r="LXN309" s="16"/>
      <c r="LXO309" s="16"/>
      <c r="LXP309" s="16"/>
      <c r="LXQ309" s="16"/>
      <c r="LXR309" s="16"/>
      <c r="LXS309" s="16"/>
      <c r="LXT309" s="16"/>
      <c r="LXU309" s="16"/>
      <c r="LXV309" s="16"/>
      <c r="LXW309" s="16"/>
      <c r="LXX309" s="16"/>
      <c r="LXY309" s="16"/>
      <c r="LXZ309" s="16"/>
      <c r="LYA309" s="16"/>
      <c r="LYB309" s="16"/>
      <c r="LYC309" s="16"/>
      <c r="LYD309" s="16"/>
      <c r="LYE309" s="16"/>
      <c r="LYF309" s="16"/>
      <c r="LYG309" s="16"/>
      <c r="LYH309" s="16"/>
      <c r="LYI309" s="16"/>
      <c r="LYJ309" s="16"/>
      <c r="LYK309" s="16"/>
      <c r="LYL309" s="16"/>
      <c r="LYM309" s="16"/>
      <c r="LYN309" s="16"/>
      <c r="LYO309" s="16"/>
      <c r="LYP309" s="16"/>
      <c r="LYQ309" s="16"/>
      <c r="LYR309" s="16"/>
      <c r="LYS309" s="16"/>
      <c r="LYT309" s="16"/>
      <c r="LYU309" s="16"/>
      <c r="LYV309" s="16"/>
      <c r="LYW309" s="16"/>
      <c r="LYX309" s="16"/>
      <c r="LYY309" s="16"/>
      <c r="LYZ309" s="16"/>
      <c r="LZA309" s="16"/>
      <c r="LZB309" s="16"/>
      <c r="LZC309" s="16"/>
      <c r="LZD309" s="16"/>
      <c r="LZE309" s="16"/>
      <c r="LZF309" s="16"/>
      <c r="LZG309" s="16"/>
      <c r="LZH309" s="16"/>
      <c r="LZI309" s="16"/>
      <c r="LZJ309" s="16"/>
      <c r="LZK309" s="16"/>
      <c r="LZL309" s="16"/>
      <c r="LZM309" s="16"/>
      <c r="LZN309" s="16"/>
      <c r="LZO309" s="16"/>
      <c r="LZP309" s="16"/>
      <c r="LZQ309" s="16"/>
      <c r="LZR309" s="16"/>
      <c r="LZS309" s="16"/>
      <c r="LZT309" s="16"/>
      <c r="LZU309" s="16"/>
      <c r="LZV309" s="16"/>
      <c r="LZW309" s="16"/>
      <c r="LZX309" s="16"/>
      <c r="LZY309" s="16"/>
      <c r="LZZ309" s="16"/>
      <c r="MAA309" s="16"/>
      <c r="MAB309" s="16"/>
      <c r="MAC309" s="16"/>
      <c r="MAD309" s="16"/>
      <c r="MAE309" s="16"/>
      <c r="MAF309" s="16"/>
      <c r="MAG309" s="16"/>
      <c r="MAH309" s="16"/>
      <c r="MAI309" s="16"/>
      <c r="MAJ309" s="16"/>
      <c r="MAK309" s="16"/>
      <c r="MAL309" s="16"/>
      <c r="MAM309" s="16"/>
      <c r="MAN309" s="16"/>
      <c r="MAO309" s="16"/>
      <c r="MAP309" s="16"/>
      <c r="MAQ309" s="16"/>
      <c r="MAR309" s="16"/>
      <c r="MAS309" s="16"/>
      <c r="MAT309" s="16"/>
      <c r="MAU309" s="16"/>
      <c r="MAV309" s="16"/>
      <c r="MAW309" s="16"/>
      <c r="MAX309" s="16"/>
      <c r="MAY309" s="16"/>
      <c r="MAZ309" s="16"/>
      <c r="MBA309" s="16"/>
      <c r="MBB309" s="16"/>
      <c r="MBC309" s="16"/>
      <c r="MBD309" s="16"/>
      <c r="MBE309" s="16"/>
      <c r="MBF309" s="16"/>
      <c r="MBG309" s="16"/>
      <c r="MBH309" s="16"/>
      <c r="MBI309" s="16"/>
      <c r="MBJ309" s="16"/>
      <c r="MBK309" s="16"/>
      <c r="MBL309" s="16"/>
      <c r="MBM309" s="16"/>
      <c r="MBN309" s="16"/>
      <c r="MBO309" s="16"/>
      <c r="MBP309" s="16"/>
      <c r="MBQ309" s="16"/>
      <c r="MBR309" s="16"/>
      <c r="MBS309" s="16"/>
      <c r="MBT309" s="16"/>
      <c r="MBU309" s="16"/>
      <c r="MBV309" s="16"/>
      <c r="MBW309" s="16"/>
      <c r="MBX309" s="16"/>
      <c r="MBY309" s="16"/>
      <c r="MBZ309" s="16"/>
      <c r="MCA309" s="16"/>
      <c r="MCB309" s="16"/>
      <c r="MCC309" s="16"/>
      <c r="MCD309" s="16"/>
      <c r="MCE309" s="16"/>
      <c r="MCF309" s="16"/>
      <c r="MCG309" s="16"/>
      <c r="MCH309" s="16"/>
      <c r="MCI309" s="16"/>
      <c r="MCJ309" s="16"/>
      <c r="MCK309" s="16"/>
      <c r="MCL309" s="16"/>
      <c r="MCM309" s="16"/>
      <c r="MCN309" s="16"/>
      <c r="MCO309" s="16"/>
      <c r="MCP309" s="16"/>
      <c r="MCQ309" s="16"/>
      <c r="MCR309" s="16"/>
      <c r="MCS309" s="16"/>
      <c r="MCT309" s="16"/>
      <c r="MCU309" s="16"/>
      <c r="MCV309" s="16"/>
      <c r="MCW309" s="16"/>
      <c r="MCX309" s="16"/>
      <c r="MCY309" s="16"/>
      <c r="MCZ309" s="16"/>
      <c r="MDA309" s="16"/>
      <c r="MDB309" s="16"/>
      <c r="MDC309" s="16"/>
      <c r="MDD309" s="16"/>
      <c r="MDE309" s="16"/>
      <c r="MDF309" s="16"/>
      <c r="MDG309" s="16"/>
      <c r="MDH309" s="16"/>
      <c r="MDI309" s="16"/>
      <c r="MDJ309" s="16"/>
      <c r="MDK309" s="16"/>
      <c r="MDL309" s="16"/>
      <c r="MDM309" s="16"/>
      <c r="MDN309" s="16"/>
      <c r="MDO309" s="16"/>
      <c r="MDP309" s="16"/>
      <c r="MDQ309" s="16"/>
      <c r="MDR309" s="16"/>
      <c r="MDS309" s="16"/>
      <c r="MDT309" s="16"/>
      <c r="MDU309" s="16"/>
      <c r="MDV309" s="16"/>
      <c r="MDW309" s="16"/>
      <c r="MDX309" s="16"/>
      <c r="MDY309" s="16"/>
      <c r="MDZ309" s="16"/>
      <c r="MEA309" s="16"/>
      <c r="MEB309" s="16"/>
      <c r="MEC309" s="16"/>
      <c r="MED309" s="16"/>
      <c r="MEE309" s="16"/>
      <c r="MEF309" s="16"/>
      <c r="MEG309" s="16"/>
      <c r="MEH309" s="16"/>
      <c r="MEI309" s="16"/>
      <c r="MEJ309" s="16"/>
      <c r="MEK309" s="16"/>
      <c r="MEL309" s="16"/>
      <c r="MEM309" s="16"/>
      <c r="MEN309" s="16"/>
      <c r="MEO309" s="16"/>
      <c r="MEP309" s="16"/>
      <c r="MEQ309" s="16"/>
      <c r="MER309" s="16"/>
      <c r="MES309" s="16"/>
      <c r="MET309" s="16"/>
      <c r="MEU309" s="16"/>
      <c r="MEV309" s="16"/>
      <c r="MEW309" s="16"/>
      <c r="MEX309" s="16"/>
      <c r="MEY309" s="16"/>
      <c r="MEZ309" s="16"/>
      <c r="MFA309" s="16"/>
      <c r="MFB309" s="16"/>
      <c r="MFC309" s="16"/>
      <c r="MFD309" s="16"/>
      <c r="MFE309" s="16"/>
      <c r="MFF309" s="16"/>
      <c r="MFG309" s="16"/>
      <c r="MFH309" s="16"/>
      <c r="MFI309" s="16"/>
      <c r="MFJ309" s="16"/>
      <c r="MFK309" s="16"/>
      <c r="MFL309" s="16"/>
      <c r="MFM309" s="16"/>
      <c r="MFN309" s="16"/>
      <c r="MFO309" s="16"/>
      <c r="MFP309" s="16"/>
      <c r="MFQ309" s="16"/>
      <c r="MFR309" s="16"/>
      <c r="MFS309" s="16"/>
      <c r="MFT309" s="16"/>
      <c r="MFU309" s="16"/>
      <c r="MFV309" s="16"/>
      <c r="MFW309" s="16"/>
      <c r="MFX309" s="16"/>
      <c r="MFY309" s="16"/>
      <c r="MFZ309" s="16"/>
      <c r="MGA309" s="16"/>
      <c r="MGB309" s="16"/>
      <c r="MGC309" s="16"/>
      <c r="MGD309" s="16"/>
      <c r="MGE309" s="16"/>
      <c r="MGF309" s="16"/>
      <c r="MGG309" s="16"/>
      <c r="MGH309" s="16"/>
      <c r="MGI309" s="16"/>
      <c r="MGJ309" s="16"/>
      <c r="MGK309" s="16"/>
      <c r="MGL309" s="16"/>
      <c r="MGM309" s="16"/>
      <c r="MGN309" s="16"/>
      <c r="MGO309" s="16"/>
      <c r="MGP309" s="16"/>
      <c r="MGQ309" s="16"/>
      <c r="MGR309" s="16"/>
      <c r="MGS309" s="16"/>
      <c r="MGT309" s="16"/>
      <c r="MGU309" s="16"/>
      <c r="MGV309" s="16"/>
      <c r="MGW309" s="16"/>
      <c r="MGX309" s="16"/>
      <c r="MGY309" s="16"/>
      <c r="MGZ309" s="16"/>
      <c r="MHA309" s="16"/>
      <c r="MHB309" s="16"/>
      <c r="MHC309" s="16"/>
      <c r="MHD309" s="16"/>
      <c r="MHE309" s="16"/>
      <c r="MHF309" s="16"/>
      <c r="MHG309" s="16"/>
      <c r="MHH309" s="16"/>
      <c r="MHI309" s="16"/>
      <c r="MHJ309" s="16"/>
      <c r="MHK309" s="16"/>
      <c r="MHL309" s="16"/>
      <c r="MHM309" s="16"/>
      <c r="MHN309" s="16"/>
      <c r="MHO309" s="16"/>
      <c r="MHP309" s="16"/>
      <c r="MHQ309" s="16"/>
      <c r="MHR309" s="16"/>
      <c r="MHS309" s="16"/>
      <c r="MHT309" s="16"/>
      <c r="MHU309" s="16"/>
      <c r="MHV309" s="16"/>
      <c r="MHW309" s="16"/>
      <c r="MHX309" s="16"/>
      <c r="MHY309" s="16"/>
      <c r="MHZ309" s="16"/>
      <c r="MIA309" s="16"/>
      <c r="MIB309" s="16"/>
      <c r="MIC309" s="16"/>
      <c r="MID309" s="16"/>
      <c r="MIE309" s="16"/>
      <c r="MIF309" s="16"/>
      <c r="MIG309" s="16"/>
      <c r="MIH309" s="16"/>
      <c r="MII309" s="16"/>
      <c r="MIJ309" s="16"/>
      <c r="MIK309" s="16"/>
      <c r="MIL309" s="16"/>
      <c r="MIM309" s="16"/>
      <c r="MIN309" s="16"/>
      <c r="MIO309" s="16"/>
      <c r="MIP309" s="16"/>
      <c r="MIQ309" s="16"/>
      <c r="MIR309" s="16"/>
      <c r="MIS309" s="16"/>
      <c r="MIT309" s="16"/>
      <c r="MIU309" s="16"/>
      <c r="MIV309" s="16"/>
      <c r="MIW309" s="16"/>
      <c r="MIX309" s="16"/>
      <c r="MIY309" s="16"/>
      <c r="MIZ309" s="16"/>
      <c r="MJA309" s="16"/>
      <c r="MJB309" s="16"/>
      <c r="MJC309" s="16"/>
      <c r="MJD309" s="16"/>
      <c r="MJE309" s="16"/>
      <c r="MJF309" s="16"/>
      <c r="MJG309" s="16"/>
      <c r="MJH309" s="16"/>
      <c r="MJI309" s="16"/>
      <c r="MJJ309" s="16"/>
      <c r="MJK309" s="16"/>
      <c r="MJL309" s="16"/>
      <c r="MJM309" s="16"/>
      <c r="MJN309" s="16"/>
      <c r="MJO309" s="16"/>
      <c r="MJP309" s="16"/>
      <c r="MJQ309" s="16"/>
      <c r="MJR309" s="16"/>
      <c r="MJS309" s="16"/>
      <c r="MJT309" s="16"/>
      <c r="MJU309" s="16"/>
      <c r="MJV309" s="16"/>
      <c r="MJW309" s="16"/>
      <c r="MJX309" s="16"/>
      <c r="MJY309" s="16"/>
      <c r="MJZ309" s="16"/>
      <c r="MKA309" s="16"/>
      <c r="MKB309" s="16"/>
      <c r="MKC309" s="16"/>
      <c r="MKD309" s="16"/>
      <c r="MKE309" s="16"/>
      <c r="MKF309" s="16"/>
      <c r="MKG309" s="16"/>
      <c r="MKH309" s="16"/>
      <c r="MKI309" s="16"/>
      <c r="MKJ309" s="16"/>
      <c r="MKK309" s="16"/>
      <c r="MKL309" s="16"/>
      <c r="MKM309" s="16"/>
      <c r="MKN309" s="16"/>
      <c r="MKO309" s="16"/>
      <c r="MKP309" s="16"/>
      <c r="MKQ309" s="16"/>
      <c r="MKR309" s="16"/>
      <c r="MKS309" s="16"/>
      <c r="MKT309" s="16"/>
      <c r="MKU309" s="16"/>
      <c r="MKV309" s="16"/>
      <c r="MKW309" s="16"/>
      <c r="MKX309" s="16"/>
      <c r="MKY309" s="16"/>
      <c r="MKZ309" s="16"/>
      <c r="MLA309" s="16"/>
      <c r="MLB309" s="16"/>
      <c r="MLC309" s="16"/>
      <c r="MLD309" s="16"/>
      <c r="MLE309" s="16"/>
      <c r="MLF309" s="16"/>
      <c r="MLG309" s="16"/>
      <c r="MLH309" s="16"/>
      <c r="MLI309" s="16"/>
      <c r="MLJ309" s="16"/>
      <c r="MLK309" s="16"/>
      <c r="MLL309" s="16"/>
      <c r="MLM309" s="16"/>
      <c r="MLN309" s="16"/>
      <c r="MLO309" s="16"/>
      <c r="MLP309" s="16"/>
      <c r="MLQ309" s="16"/>
      <c r="MLR309" s="16"/>
      <c r="MLS309" s="16"/>
      <c r="MLT309" s="16"/>
      <c r="MLU309" s="16"/>
      <c r="MLV309" s="16"/>
      <c r="MLW309" s="16"/>
      <c r="MLX309" s="16"/>
      <c r="MLY309" s="16"/>
      <c r="MLZ309" s="16"/>
      <c r="MMA309" s="16"/>
      <c r="MMB309" s="16"/>
      <c r="MMC309" s="16"/>
      <c r="MMD309" s="16"/>
      <c r="MME309" s="16"/>
      <c r="MMF309" s="16"/>
      <c r="MMG309" s="16"/>
      <c r="MMH309" s="16"/>
      <c r="MMI309" s="16"/>
      <c r="MMJ309" s="16"/>
      <c r="MMK309" s="16"/>
      <c r="MML309" s="16"/>
      <c r="MMM309" s="16"/>
      <c r="MMN309" s="16"/>
      <c r="MMO309" s="16"/>
      <c r="MMP309" s="16"/>
      <c r="MMQ309" s="16"/>
      <c r="MMR309" s="16"/>
      <c r="MMS309" s="16"/>
      <c r="MMT309" s="16"/>
      <c r="MMU309" s="16"/>
      <c r="MMV309" s="16"/>
      <c r="MMW309" s="16"/>
      <c r="MMX309" s="16"/>
      <c r="MMY309" s="16"/>
      <c r="MMZ309" s="16"/>
      <c r="MNA309" s="16"/>
      <c r="MNB309" s="16"/>
      <c r="MNC309" s="16"/>
      <c r="MND309" s="16"/>
      <c r="MNE309" s="16"/>
      <c r="MNF309" s="16"/>
      <c r="MNG309" s="16"/>
      <c r="MNH309" s="16"/>
      <c r="MNI309" s="16"/>
      <c r="MNJ309" s="16"/>
      <c r="MNK309" s="16"/>
      <c r="MNL309" s="16"/>
      <c r="MNM309" s="16"/>
      <c r="MNN309" s="16"/>
      <c r="MNO309" s="16"/>
      <c r="MNP309" s="16"/>
      <c r="MNQ309" s="16"/>
      <c r="MNR309" s="16"/>
      <c r="MNS309" s="16"/>
      <c r="MNT309" s="16"/>
      <c r="MNU309" s="16"/>
      <c r="MNV309" s="16"/>
      <c r="MNW309" s="16"/>
      <c r="MNX309" s="16"/>
      <c r="MNY309" s="16"/>
      <c r="MNZ309" s="16"/>
      <c r="MOA309" s="16"/>
      <c r="MOB309" s="16"/>
      <c r="MOC309" s="16"/>
      <c r="MOD309" s="16"/>
      <c r="MOE309" s="16"/>
      <c r="MOF309" s="16"/>
      <c r="MOG309" s="16"/>
      <c r="MOH309" s="16"/>
      <c r="MOI309" s="16"/>
      <c r="MOJ309" s="16"/>
      <c r="MOK309" s="16"/>
      <c r="MOL309" s="16"/>
      <c r="MOM309" s="16"/>
      <c r="MON309" s="16"/>
      <c r="MOO309" s="16"/>
      <c r="MOP309" s="16"/>
      <c r="MOQ309" s="16"/>
      <c r="MOR309" s="16"/>
      <c r="MOS309" s="16"/>
      <c r="MOT309" s="16"/>
      <c r="MOU309" s="16"/>
      <c r="MOV309" s="16"/>
      <c r="MOW309" s="16"/>
      <c r="MOX309" s="16"/>
      <c r="MOY309" s="16"/>
      <c r="MOZ309" s="16"/>
      <c r="MPA309" s="16"/>
      <c r="MPB309" s="16"/>
      <c r="MPC309" s="16"/>
      <c r="MPD309" s="16"/>
      <c r="MPE309" s="16"/>
      <c r="MPF309" s="16"/>
      <c r="MPG309" s="16"/>
      <c r="MPH309" s="16"/>
      <c r="MPI309" s="16"/>
      <c r="MPJ309" s="16"/>
      <c r="MPK309" s="16"/>
      <c r="MPL309" s="16"/>
      <c r="MPM309" s="16"/>
      <c r="MPN309" s="16"/>
      <c r="MPO309" s="16"/>
      <c r="MPP309" s="16"/>
      <c r="MPQ309" s="16"/>
      <c r="MPR309" s="16"/>
      <c r="MPS309" s="16"/>
      <c r="MPT309" s="16"/>
      <c r="MPU309" s="16"/>
      <c r="MPV309" s="16"/>
      <c r="MPW309" s="16"/>
      <c r="MPX309" s="16"/>
      <c r="MPY309" s="16"/>
      <c r="MPZ309" s="16"/>
      <c r="MQA309" s="16"/>
      <c r="MQB309" s="16"/>
      <c r="MQC309" s="16"/>
      <c r="MQD309" s="16"/>
      <c r="MQE309" s="16"/>
      <c r="MQF309" s="16"/>
      <c r="MQG309" s="16"/>
      <c r="MQH309" s="16"/>
      <c r="MQI309" s="16"/>
      <c r="MQJ309" s="16"/>
      <c r="MQK309" s="16"/>
      <c r="MQL309" s="16"/>
      <c r="MQM309" s="16"/>
      <c r="MQN309" s="16"/>
      <c r="MQO309" s="16"/>
      <c r="MQP309" s="16"/>
      <c r="MQQ309" s="16"/>
      <c r="MQR309" s="16"/>
      <c r="MQS309" s="16"/>
      <c r="MQT309" s="16"/>
      <c r="MQU309" s="16"/>
      <c r="MQV309" s="16"/>
      <c r="MQW309" s="16"/>
      <c r="MQX309" s="16"/>
      <c r="MQY309" s="16"/>
      <c r="MQZ309" s="16"/>
      <c r="MRA309" s="16"/>
      <c r="MRB309" s="16"/>
      <c r="MRC309" s="16"/>
      <c r="MRD309" s="16"/>
      <c r="MRE309" s="16"/>
      <c r="MRF309" s="16"/>
      <c r="MRG309" s="16"/>
      <c r="MRH309" s="16"/>
      <c r="MRI309" s="16"/>
      <c r="MRJ309" s="16"/>
      <c r="MRK309" s="16"/>
      <c r="MRL309" s="16"/>
      <c r="MRM309" s="16"/>
      <c r="MRN309" s="16"/>
      <c r="MRO309" s="16"/>
      <c r="MRP309" s="16"/>
      <c r="MRQ309" s="16"/>
      <c r="MRR309" s="16"/>
      <c r="MRS309" s="16"/>
      <c r="MRT309" s="16"/>
      <c r="MRU309" s="16"/>
      <c r="MRV309" s="16"/>
      <c r="MRW309" s="16"/>
      <c r="MRX309" s="16"/>
      <c r="MRY309" s="16"/>
      <c r="MRZ309" s="16"/>
      <c r="MSA309" s="16"/>
      <c r="MSB309" s="16"/>
      <c r="MSC309" s="16"/>
      <c r="MSD309" s="16"/>
      <c r="MSE309" s="16"/>
      <c r="MSF309" s="16"/>
      <c r="MSG309" s="16"/>
      <c r="MSH309" s="16"/>
      <c r="MSI309" s="16"/>
      <c r="MSJ309" s="16"/>
      <c r="MSK309" s="16"/>
      <c r="MSL309" s="16"/>
      <c r="MSM309" s="16"/>
      <c r="MSN309" s="16"/>
      <c r="MSO309" s="16"/>
      <c r="MSP309" s="16"/>
      <c r="MSQ309" s="16"/>
      <c r="MSR309" s="16"/>
      <c r="MSS309" s="16"/>
      <c r="MST309" s="16"/>
      <c r="MSU309" s="16"/>
      <c r="MSV309" s="16"/>
      <c r="MSW309" s="16"/>
      <c r="MSX309" s="16"/>
      <c r="MSY309" s="16"/>
      <c r="MSZ309" s="16"/>
      <c r="MTA309" s="16"/>
      <c r="MTB309" s="16"/>
      <c r="MTC309" s="16"/>
      <c r="MTD309" s="16"/>
      <c r="MTE309" s="16"/>
      <c r="MTF309" s="16"/>
      <c r="MTG309" s="16"/>
      <c r="MTH309" s="16"/>
      <c r="MTI309" s="16"/>
      <c r="MTJ309" s="16"/>
      <c r="MTK309" s="16"/>
      <c r="MTL309" s="16"/>
      <c r="MTM309" s="16"/>
      <c r="MTN309" s="16"/>
      <c r="MTO309" s="16"/>
      <c r="MTP309" s="16"/>
      <c r="MTQ309" s="16"/>
      <c r="MTR309" s="16"/>
      <c r="MTS309" s="16"/>
      <c r="MTT309" s="16"/>
      <c r="MTU309" s="16"/>
      <c r="MTV309" s="16"/>
      <c r="MTW309" s="16"/>
      <c r="MTX309" s="16"/>
      <c r="MTY309" s="16"/>
      <c r="MTZ309" s="16"/>
      <c r="MUA309" s="16"/>
      <c r="MUB309" s="16"/>
      <c r="MUC309" s="16"/>
      <c r="MUD309" s="16"/>
      <c r="MUE309" s="16"/>
      <c r="MUF309" s="16"/>
      <c r="MUG309" s="16"/>
      <c r="MUH309" s="16"/>
      <c r="MUI309" s="16"/>
      <c r="MUJ309" s="16"/>
      <c r="MUK309" s="16"/>
      <c r="MUL309" s="16"/>
      <c r="MUM309" s="16"/>
      <c r="MUN309" s="16"/>
      <c r="MUO309" s="16"/>
      <c r="MUP309" s="16"/>
      <c r="MUQ309" s="16"/>
      <c r="MUR309" s="16"/>
      <c r="MUS309" s="16"/>
      <c r="MUT309" s="16"/>
      <c r="MUU309" s="16"/>
      <c r="MUV309" s="16"/>
      <c r="MUW309" s="16"/>
      <c r="MUX309" s="16"/>
      <c r="MUY309" s="16"/>
      <c r="MUZ309" s="16"/>
      <c r="MVA309" s="16"/>
      <c r="MVB309" s="16"/>
      <c r="MVC309" s="16"/>
      <c r="MVD309" s="16"/>
      <c r="MVE309" s="16"/>
      <c r="MVF309" s="16"/>
      <c r="MVG309" s="16"/>
      <c r="MVH309" s="16"/>
      <c r="MVI309" s="16"/>
      <c r="MVJ309" s="16"/>
      <c r="MVK309" s="16"/>
      <c r="MVL309" s="16"/>
      <c r="MVM309" s="16"/>
      <c r="MVN309" s="16"/>
      <c r="MVO309" s="16"/>
      <c r="MVP309" s="16"/>
      <c r="MVQ309" s="16"/>
      <c r="MVR309" s="16"/>
      <c r="MVS309" s="16"/>
      <c r="MVT309" s="16"/>
      <c r="MVU309" s="16"/>
      <c r="MVV309" s="16"/>
      <c r="MVW309" s="16"/>
      <c r="MVX309" s="16"/>
      <c r="MVY309" s="16"/>
      <c r="MVZ309" s="16"/>
      <c r="MWA309" s="16"/>
      <c r="MWB309" s="16"/>
      <c r="MWC309" s="16"/>
      <c r="MWD309" s="16"/>
      <c r="MWE309" s="16"/>
      <c r="MWF309" s="16"/>
      <c r="MWG309" s="16"/>
      <c r="MWH309" s="16"/>
      <c r="MWI309" s="16"/>
      <c r="MWJ309" s="16"/>
      <c r="MWK309" s="16"/>
      <c r="MWL309" s="16"/>
      <c r="MWM309" s="16"/>
      <c r="MWN309" s="16"/>
      <c r="MWO309" s="16"/>
      <c r="MWP309" s="16"/>
      <c r="MWQ309" s="16"/>
      <c r="MWR309" s="16"/>
      <c r="MWS309" s="16"/>
      <c r="MWT309" s="16"/>
      <c r="MWU309" s="16"/>
      <c r="MWV309" s="16"/>
      <c r="MWW309" s="16"/>
      <c r="MWX309" s="16"/>
      <c r="MWY309" s="16"/>
      <c r="MWZ309" s="16"/>
      <c r="MXA309" s="16"/>
      <c r="MXB309" s="16"/>
      <c r="MXC309" s="16"/>
      <c r="MXD309" s="16"/>
      <c r="MXE309" s="16"/>
      <c r="MXF309" s="16"/>
      <c r="MXG309" s="16"/>
      <c r="MXH309" s="16"/>
      <c r="MXI309" s="16"/>
      <c r="MXJ309" s="16"/>
      <c r="MXK309" s="16"/>
      <c r="MXL309" s="16"/>
      <c r="MXM309" s="16"/>
      <c r="MXN309" s="16"/>
      <c r="MXO309" s="16"/>
      <c r="MXP309" s="16"/>
      <c r="MXQ309" s="16"/>
      <c r="MXR309" s="16"/>
      <c r="MXS309" s="16"/>
      <c r="MXT309" s="16"/>
      <c r="MXU309" s="16"/>
      <c r="MXV309" s="16"/>
      <c r="MXW309" s="16"/>
      <c r="MXX309" s="16"/>
      <c r="MXY309" s="16"/>
      <c r="MXZ309" s="16"/>
      <c r="MYA309" s="16"/>
      <c r="MYB309" s="16"/>
      <c r="MYC309" s="16"/>
      <c r="MYD309" s="16"/>
      <c r="MYE309" s="16"/>
      <c r="MYF309" s="16"/>
      <c r="MYG309" s="16"/>
      <c r="MYH309" s="16"/>
      <c r="MYI309" s="16"/>
      <c r="MYJ309" s="16"/>
      <c r="MYK309" s="16"/>
      <c r="MYL309" s="16"/>
      <c r="MYM309" s="16"/>
      <c r="MYN309" s="16"/>
      <c r="MYO309" s="16"/>
      <c r="MYP309" s="16"/>
      <c r="MYQ309" s="16"/>
      <c r="MYR309" s="16"/>
      <c r="MYS309" s="16"/>
      <c r="MYT309" s="16"/>
      <c r="MYU309" s="16"/>
      <c r="MYV309" s="16"/>
      <c r="MYW309" s="16"/>
      <c r="MYX309" s="16"/>
      <c r="MYY309" s="16"/>
      <c r="MYZ309" s="16"/>
      <c r="MZA309" s="16"/>
      <c r="MZB309" s="16"/>
      <c r="MZC309" s="16"/>
      <c r="MZD309" s="16"/>
      <c r="MZE309" s="16"/>
      <c r="MZF309" s="16"/>
      <c r="MZG309" s="16"/>
      <c r="MZH309" s="16"/>
      <c r="MZI309" s="16"/>
      <c r="MZJ309" s="16"/>
      <c r="MZK309" s="16"/>
      <c r="MZL309" s="16"/>
      <c r="MZM309" s="16"/>
      <c r="MZN309" s="16"/>
      <c r="MZO309" s="16"/>
      <c r="MZP309" s="16"/>
      <c r="MZQ309" s="16"/>
      <c r="MZR309" s="16"/>
      <c r="MZS309" s="16"/>
      <c r="MZT309" s="16"/>
      <c r="MZU309" s="16"/>
      <c r="MZV309" s="16"/>
      <c r="MZW309" s="16"/>
      <c r="MZX309" s="16"/>
      <c r="MZY309" s="16"/>
      <c r="MZZ309" s="16"/>
      <c r="NAA309" s="16"/>
      <c r="NAB309" s="16"/>
      <c r="NAC309" s="16"/>
      <c r="NAD309" s="16"/>
      <c r="NAE309" s="16"/>
      <c r="NAF309" s="16"/>
      <c r="NAG309" s="16"/>
      <c r="NAH309" s="16"/>
      <c r="NAI309" s="16"/>
      <c r="NAJ309" s="16"/>
      <c r="NAK309" s="16"/>
      <c r="NAL309" s="16"/>
      <c r="NAM309" s="16"/>
      <c r="NAN309" s="16"/>
      <c r="NAO309" s="16"/>
      <c r="NAP309" s="16"/>
      <c r="NAQ309" s="16"/>
      <c r="NAR309" s="16"/>
      <c r="NAS309" s="16"/>
      <c r="NAT309" s="16"/>
      <c r="NAU309" s="16"/>
      <c r="NAV309" s="16"/>
      <c r="NAW309" s="16"/>
      <c r="NAX309" s="16"/>
      <c r="NAY309" s="16"/>
      <c r="NAZ309" s="16"/>
      <c r="NBA309" s="16"/>
      <c r="NBB309" s="16"/>
      <c r="NBC309" s="16"/>
      <c r="NBD309" s="16"/>
      <c r="NBE309" s="16"/>
      <c r="NBF309" s="16"/>
      <c r="NBG309" s="16"/>
      <c r="NBH309" s="16"/>
      <c r="NBI309" s="16"/>
      <c r="NBJ309" s="16"/>
      <c r="NBK309" s="16"/>
      <c r="NBL309" s="16"/>
      <c r="NBM309" s="16"/>
      <c r="NBN309" s="16"/>
      <c r="NBO309" s="16"/>
      <c r="NBP309" s="16"/>
      <c r="NBQ309" s="16"/>
      <c r="NBR309" s="16"/>
      <c r="NBS309" s="16"/>
      <c r="NBT309" s="16"/>
      <c r="NBU309" s="16"/>
      <c r="NBV309" s="16"/>
      <c r="NBW309" s="16"/>
      <c r="NBX309" s="16"/>
      <c r="NBY309" s="16"/>
      <c r="NBZ309" s="16"/>
      <c r="NCA309" s="16"/>
      <c r="NCB309" s="16"/>
      <c r="NCC309" s="16"/>
      <c r="NCD309" s="16"/>
      <c r="NCE309" s="16"/>
      <c r="NCF309" s="16"/>
      <c r="NCG309" s="16"/>
      <c r="NCH309" s="16"/>
      <c r="NCI309" s="16"/>
      <c r="NCJ309" s="16"/>
      <c r="NCK309" s="16"/>
      <c r="NCL309" s="16"/>
      <c r="NCM309" s="16"/>
      <c r="NCN309" s="16"/>
      <c r="NCO309" s="16"/>
      <c r="NCP309" s="16"/>
      <c r="NCQ309" s="16"/>
      <c r="NCR309" s="16"/>
      <c r="NCS309" s="16"/>
      <c r="NCT309" s="16"/>
      <c r="NCU309" s="16"/>
      <c r="NCV309" s="16"/>
      <c r="NCW309" s="16"/>
      <c r="NCX309" s="16"/>
      <c r="NCY309" s="16"/>
      <c r="NCZ309" s="16"/>
      <c r="NDA309" s="16"/>
      <c r="NDB309" s="16"/>
      <c r="NDC309" s="16"/>
      <c r="NDD309" s="16"/>
      <c r="NDE309" s="16"/>
      <c r="NDF309" s="16"/>
      <c r="NDG309" s="16"/>
      <c r="NDH309" s="16"/>
      <c r="NDI309" s="16"/>
      <c r="NDJ309" s="16"/>
      <c r="NDK309" s="16"/>
      <c r="NDL309" s="16"/>
      <c r="NDM309" s="16"/>
      <c r="NDN309" s="16"/>
      <c r="NDO309" s="16"/>
      <c r="NDP309" s="16"/>
      <c r="NDQ309" s="16"/>
      <c r="NDR309" s="16"/>
      <c r="NDS309" s="16"/>
      <c r="NDT309" s="16"/>
      <c r="NDU309" s="16"/>
      <c r="NDV309" s="16"/>
      <c r="NDW309" s="16"/>
      <c r="NDX309" s="16"/>
      <c r="NDY309" s="16"/>
      <c r="NDZ309" s="16"/>
      <c r="NEA309" s="16"/>
      <c r="NEB309" s="16"/>
      <c r="NEC309" s="16"/>
      <c r="NED309" s="16"/>
      <c r="NEE309" s="16"/>
      <c r="NEF309" s="16"/>
      <c r="NEG309" s="16"/>
      <c r="NEH309" s="16"/>
      <c r="NEI309" s="16"/>
      <c r="NEJ309" s="16"/>
      <c r="NEK309" s="16"/>
      <c r="NEL309" s="16"/>
      <c r="NEM309" s="16"/>
      <c r="NEN309" s="16"/>
      <c r="NEO309" s="16"/>
      <c r="NEP309" s="16"/>
      <c r="NEQ309" s="16"/>
      <c r="NER309" s="16"/>
      <c r="NES309" s="16"/>
      <c r="NET309" s="16"/>
      <c r="NEU309" s="16"/>
      <c r="NEV309" s="16"/>
      <c r="NEW309" s="16"/>
      <c r="NEX309" s="16"/>
      <c r="NEY309" s="16"/>
      <c r="NEZ309" s="16"/>
      <c r="NFA309" s="16"/>
      <c r="NFB309" s="16"/>
      <c r="NFC309" s="16"/>
      <c r="NFD309" s="16"/>
      <c r="NFE309" s="16"/>
      <c r="NFF309" s="16"/>
      <c r="NFG309" s="16"/>
      <c r="NFH309" s="16"/>
      <c r="NFI309" s="16"/>
      <c r="NFJ309" s="16"/>
      <c r="NFK309" s="16"/>
      <c r="NFL309" s="16"/>
      <c r="NFM309" s="16"/>
      <c r="NFN309" s="16"/>
      <c r="NFO309" s="16"/>
      <c r="NFP309" s="16"/>
      <c r="NFQ309" s="16"/>
      <c r="NFR309" s="16"/>
      <c r="NFS309" s="16"/>
      <c r="NFT309" s="16"/>
      <c r="NFU309" s="16"/>
      <c r="NFV309" s="16"/>
      <c r="NFW309" s="16"/>
      <c r="NFX309" s="16"/>
      <c r="NFY309" s="16"/>
      <c r="NFZ309" s="16"/>
      <c r="NGA309" s="16"/>
      <c r="NGB309" s="16"/>
      <c r="NGC309" s="16"/>
      <c r="NGD309" s="16"/>
      <c r="NGE309" s="16"/>
      <c r="NGF309" s="16"/>
      <c r="NGG309" s="16"/>
      <c r="NGH309" s="16"/>
      <c r="NGI309" s="16"/>
      <c r="NGJ309" s="16"/>
      <c r="NGK309" s="16"/>
      <c r="NGL309" s="16"/>
      <c r="NGM309" s="16"/>
      <c r="NGN309" s="16"/>
      <c r="NGO309" s="16"/>
      <c r="NGP309" s="16"/>
      <c r="NGQ309" s="16"/>
      <c r="NGR309" s="16"/>
      <c r="NGS309" s="16"/>
      <c r="NGT309" s="16"/>
      <c r="NGU309" s="16"/>
      <c r="NGV309" s="16"/>
      <c r="NGW309" s="16"/>
      <c r="NGX309" s="16"/>
      <c r="NGY309" s="16"/>
      <c r="NGZ309" s="16"/>
      <c r="NHA309" s="16"/>
      <c r="NHB309" s="16"/>
      <c r="NHC309" s="16"/>
      <c r="NHD309" s="16"/>
      <c r="NHE309" s="16"/>
      <c r="NHF309" s="16"/>
      <c r="NHG309" s="16"/>
      <c r="NHH309" s="16"/>
      <c r="NHI309" s="16"/>
      <c r="NHJ309" s="16"/>
      <c r="NHK309" s="16"/>
      <c r="NHL309" s="16"/>
      <c r="NHM309" s="16"/>
      <c r="NHN309" s="16"/>
      <c r="NHO309" s="16"/>
      <c r="NHP309" s="16"/>
      <c r="NHQ309" s="16"/>
      <c r="NHR309" s="16"/>
      <c r="NHS309" s="16"/>
      <c r="NHT309" s="16"/>
      <c r="NHU309" s="16"/>
      <c r="NHV309" s="16"/>
      <c r="NHW309" s="16"/>
      <c r="NHX309" s="16"/>
      <c r="NHY309" s="16"/>
      <c r="NHZ309" s="16"/>
      <c r="NIA309" s="16"/>
      <c r="NIB309" s="16"/>
      <c r="NIC309" s="16"/>
      <c r="NID309" s="16"/>
      <c r="NIE309" s="16"/>
      <c r="NIF309" s="16"/>
      <c r="NIG309" s="16"/>
      <c r="NIH309" s="16"/>
      <c r="NII309" s="16"/>
      <c r="NIJ309" s="16"/>
      <c r="NIK309" s="16"/>
      <c r="NIL309" s="16"/>
      <c r="NIM309" s="16"/>
      <c r="NIN309" s="16"/>
      <c r="NIO309" s="16"/>
      <c r="NIP309" s="16"/>
      <c r="NIQ309" s="16"/>
      <c r="NIR309" s="16"/>
      <c r="NIS309" s="16"/>
      <c r="NIT309" s="16"/>
      <c r="NIU309" s="16"/>
      <c r="NIV309" s="16"/>
      <c r="NIW309" s="16"/>
      <c r="NIX309" s="16"/>
      <c r="NIY309" s="16"/>
      <c r="NIZ309" s="16"/>
      <c r="NJA309" s="16"/>
      <c r="NJB309" s="16"/>
      <c r="NJC309" s="16"/>
      <c r="NJD309" s="16"/>
      <c r="NJE309" s="16"/>
      <c r="NJF309" s="16"/>
      <c r="NJG309" s="16"/>
      <c r="NJH309" s="16"/>
      <c r="NJI309" s="16"/>
      <c r="NJJ309" s="16"/>
      <c r="NJK309" s="16"/>
      <c r="NJL309" s="16"/>
      <c r="NJM309" s="16"/>
      <c r="NJN309" s="16"/>
      <c r="NJO309" s="16"/>
      <c r="NJP309" s="16"/>
      <c r="NJQ309" s="16"/>
      <c r="NJR309" s="16"/>
      <c r="NJS309" s="16"/>
      <c r="NJT309" s="16"/>
      <c r="NJU309" s="16"/>
      <c r="NJV309" s="16"/>
      <c r="NJW309" s="16"/>
      <c r="NJX309" s="16"/>
      <c r="NJY309" s="16"/>
      <c r="NJZ309" s="16"/>
      <c r="NKA309" s="16"/>
      <c r="NKB309" s="16"/>
      <c r="NKC309" s="16"/>
      <c r="NKD309" s="16"/>
      <c r="NKE309" s="16"/>
      <c r="NKF309" s="16"/>
      <c r="NKG309" s="16"/>
      <c r="NKH309" s="16"/>
      <c r="NKI309" s="16"/>
      <c r="NKJ309" s="16"/>
      <c r="NKK309" s="16"/>
      <c r="NKL309" s="16"/>
      <c r="NKM309" s="16"/>
      <c r="NKN309" s="16"/>
      <c r="NKO309" s="16"/>
      <c r="NKP309" s="16"/>
      <c r="NKQ309" s="16"/>
      <c r="NKR309" s="16"/>
      <c r="NKS309" s="16"/>
      <c r="NKT309" s="16"/>
      <c r="NKU309" s="16"/>
      <c r="NKV309" s="16"/>
      <c r="NKW309" s="16"/>
      <c r="NKX309" s="16"/>
      <c r="NKY309" s="16"/>
      <c r="NKZ309" s="16"/>
      <c r="NLA309" s="16"/>
      <c r="NLB309" s="16"/>
      <c r="NLC309" s="16"/>
      <c r="NLD309" s="16"/>
      <c r="NLE309" s="16"/>
      <c r="NLF309" s="16"/>
      <c r="NLG309" s="16"/>
      <c r="NLH309" s="16"/>
      <c r="NLI309" s="16"/>
      <c r="NLJ309" s="16"/>
      <c r="NLK309" s="16"/>
      <c r="NLL309" s="16"/>
      <c r="NLM309" s="16"/>
      <c r="NLN309" s="16"/>
      <c r="NLO309" s="16"/>
      <c r="NLP309" s="16"/>
      <c r="NLQ309" s="16"/>
      <c r="NLR309" s="16"/>
      <c r="NLS309" s="16"/>
      <c r="NLT309" s="16"/>
      <c r="NLU309" s="16"/>
      <c r="NLV309" s="16"/>
      <c r="NLW309" s="16"/>
      <c r="NLX309" s="16"/>
      <c r="NLY309" s="16"/>
      <c r="NLZ309" s="16"/>
      <c r="NMA309" s="16"/>
      <c r="NMB309" s="16"/>
      <c r="NMC309" s="16"/>
      <c r="NMD309" s="16"/>
      <c r="NME309" s="16"/>
      <c r="NMF309" s="16"/>
      <c r="NMG309" s="16"/>
      <c r="NMH309" s="16"/>
      <c r="NMI309" s="16"/>
      <c r="NMJ309" s="16"/>
      <c r="NMK309" s="16"/>
      <c r="NML309" s="16"/>
      <c r="NMM309" s="16"/>
      <c r="NMN309" s="16"/>
      <c r="NMO309" s="16"/>
      <c r="NMP309" s="16"/>
      <c r="NMQ309" s="16"/>
      <c r="NMR309" s="16"/>
      <c r="NMS309" s="16"/>
      <c r="NMT309" s="16"/>
      <c r="NMU309" s="16"/>
      <c r="NMV309" s="16"/>
      <c r="NMW309" s="16"/>
      <c r="NMX309" s="16"/>
      <c r="NMY309" s="16"/>
      <c r="NMZ309" s="16"/>
      <c r="NNA309" s="16"/>
      <c r="NNB309" s="16"/>
      <c r="NNC309" s="16"/>
      <c r="NND309" s="16"/>
      <c r="NNE309" s="16"/>
      <c r="NNF309" s="16"/>
      <c r="NNG309" s="16"/>
      <c r="NNH309" s="16"/>
      <c r="NNI309" s="16"/>
      <c r="NNJ309" s="16"/>
      <c r="NNK309" s="16"/>
      <c r="NNL309" s="16"/>
      <c r="NNM309" s="16"/>
      <c r="NNN309" s="16"/>
      <c r="NNO309" s="16"/>
      <c r="NNP309" s="16"/>
      <c r="NNQ309" s="16"/>
      <c r="NNR309" s="16"/>
      <c r="NNS309" s="16"/>
      <c r="NNT309" s="16"/>
      <c r="NNU309" s="16"/>
      <c r="NNV309" s="16"/>
      <c r="NNW309" s="16"/>
      <c r="NNX309" s="16"/>
      <c r="NNY309" s="16"/>
      <c r="NNZ309" s="16"/>
      <c r="NOA309" s="16"/>
      <c r="NOB309" s="16"/>
      <c r="NOC309" s="16"/>
      <c r="NOD309" s="16"/>
      <c r="NOE309" s="16"/>
      <c r="NOF309" s="16"/>
      <c r="NOG309" s="16"/>
      <c r="NOH309" s="16"/>
      <c r="NOI309" s="16"/>
      <c r="NOJ309" s="16"/>
      <c r="NOK309" s="16"/>
      <c r="NOL309" s="16"/>
      <c r="NOM309" s="16"/>
      <c r="NON309" s="16"/>
      <c r="NOO309" s="16"/>
      <c r="NOP309" s="16"/>
      <c r="NOQ309" s="16"/>
      <c r="NOR309" s="16"/>
      <c r="NOS309" s="16"/>
      <c r="NOT309" s="16"/>
      <c r="NOU309" s="16"/>
      <c r="NOV309" s="16"/>
      <c r="NOW309" s="16"/>
      <c r="NOX309" s="16"/>
      <c r="NOY309" s="16"/>
      <c r="NOZ309" s="16"/>
      <c r="NPA309" s="16"/>
      <c r="NPB309" s="16"/>
      <c r="NPC309" s="16"/>
      <c r="NPD309" s="16"/>
      <c r="NPE309" s="16"/>
      <c r="NPF309" s="16"/>
      <c r="NPG309" s="16"/>
      <c r="NPH309" s="16"/>
      <c r="NPI309" s="16"/>
      <c r="NPJ309" s="16"/>
      <c r="NPK309" s="16"/>
      <c r="NPL309" s="16"/>
      <c r="NPM309" s="16"/>
      <c r="NPN309" s="16"/>
      <c r="NPO309" s="16"/>
      <c r="NPP309" s="16"/>
      <c r="NPQ309" s="16"/>
      <c r="NPR309" s="16"/>
      <c r="NPS309" s="16"/>
      <c r="NPT309" s="16"/>
      <c r="NPU309" s="16"/>
      <c r="NPV309" s="16"/>
      <c r="NPW309" s="16"/>
      <c r="NPX309" s="16"/>
      <c r="NPY309" s="16"/>
      <c r="NPZ309" s="16"/>
      <c r="NQA309" s="16"/>
      <c r="NQB309" s="16"/>
      <c r="NQC309" s="16"/>
      <c r="NQD309" s="16"/>
      <c r="NQE309" s="16"/>
      <c r="NQF309" s="16"/>
      <c r="NQG309" s="16"/>
      <c r="NQH309" s="16"/>
      <c r="NQI309" s="16"/>
      <c r="NQJ309" s="16"/>
      <c r="NQK309" s="16"/>
      <c r="NQL309" s="16"/>
      <c r="NQM309" s="16"/>
      <c r="NQN309" s="16"/>
      <c r="NQO309" s="16"/>
      <c r="NQP309" s="16"/>
      <c r="NQQ309" s="16"/>
      <c r="NQR309" s="16"/>
      <c r="NQS309" s="16"/>
      <c r="NQT309" s="16"/>
      <c r="NQU309" s="16"/>
      <c r="NQV309" s="16"/>
      <c r="NQW309" s="16"/>
      <c r="NQX309" s="16"/>
      <c r="NQY309" s="16"/>
      <c r="NQZ309" s="16"/>
      <c r="NRA309" s="16"/>
      <c r="NRB309" s="16"/>
      <c r="NRC309" s="16"/>
      <c r="NRD309" s="16"/>
      <c r="NRE309" s="16"/>
      <c r="NRF309" s="16"/>
      <c r="NRG309" s="16"/>
      <c r="NRH309" s="16"/>
      <c r="NRI309" s="16"/>
      <c r="NRJ309" s="16"/>
      <c r="NRK309" s="16"/>
      <c r="NRL309" s="16"/>
      <c r="NRM309" s="16"/>
      <c r="NRN309" s="16"/>
      <c r="NRO309" s="16"/>
      <c r="NRP309" s="16"/>
      <c r="NRQ309" s="16"/>
      <c r="NRR309" s="16"/>
      <c r="NRS309" s="16"/>
      <c r="NRT309" s="16"/>
      <c r="NRU309" s="16"/>
      <c r="NRV309" s="16"/>
      <c r="NRW309" s="16"/>
      <c r="NRX309" s="16"/>
      <c r="NRY309" s="16"/>
      <c r="NRZ309" s="16"/>
      <c r="NSA309" s="16"/>
      <c r="NSB309" s="16"/>
      <c r="NSC309" s="16"/>
      <c r="NSD309" s="16"/>
      <c r="NSE309" s="16"/>
      <c r="NSF309" s="16"/>
      <c r="NSG309" s="16"/>
      <c r="NSH309" s="16"/>
      <c r="NSI309" s="16"/>
      <c r="NSJ309" s="16"/>
      <c r="NSK309" s="16"/>
      <c r="NSL309" s="16"/>
      <c r="NSM309" s="16"/>
      <c r="NSN309" s="16"/>
      <c r="NSO309" s="16"/>
      <c r="NSP309" s="16"/>
      <c r="NSQ309" s="16"/>
      <c r="NSR309" s="16"/>
      <c r="NSS309" s="16"/>
      <c r="NST309" s="16"/>
      <c r="NSU309" s="16"/>
      <c r="NSV309" s="16"/>
      <c r="NSW309" s="16"/>
      <c r="NSX309" s="16"/>
      <c r="NSY309" s="16"/>
      <c r="NSZ309" s="16"/>
      <c r="NTA309" s="16"/>
      <c r="NTB309" s="16"/>
      <c r="NTC309" s="16"/>
      <c r="NTD309" s="16"/>
      <c r="NTE309" s="16"/>
      <c r="NTF309" s="16"/>
      <c r="NTG309" s="16"/>
      <c r="NTH309" s="16"/>
      <c r="NTI309" s="16"/>
      <c r="NTJ309" s="16"/>
      <c r="NTK309" s="16"/>
      <c r="NTL309" s="16"/>
      <c r="NTM309" s="16"/>
      <c r="NTN309" s="16"/>
      <c r="NTO309" s="16"/>
      <c r="NTP309" s="16"/>
      <c r="NTQ309" s="16"/>
      <c r="NTR309" s="16"/>
      <c r="NTS309" s="16"/>
      <c r="NTT309" s="16"/>
      <c r="NTU309" s="16"/>
      <c r="NTV309" s="16"/>
      <c r="NTW309" s="16"/>
      <c r="NTX309" s="16"/>
      <c r="NTY309" s="16"/>
      <c r="NTZ309" s="16"/>
      <c r="NUA309" s="16"/>
      <c r="NUB309" s="16"/>
      <c r="NUC309" s="16"/>
      <c r="NUD309" s="16"/>
      <c r="NUE309" s="16"/>
      <c r="NUF309" s="16"/>
      <c r="NUG309" s="16"/>
      <c r="NUH309" s="16"/>
      <c r="NUI309" s="16"/>
      <c r="NUJ309" s="16"/>
      <c r="NUK309" s="16"/>
      <c r="NUL309" s="16"/>
      <c r="NUM309" s="16"/>
      <c r="NUN309" s="16"/>
      <c r="NUO309" s="16"/>
      <c r="NUP309" s="16"/>
      <c r="NUQ309" s="16"/>
      <c r="NUR309" s="16"/>
      <c r="NUS309" s="16"/>
      <c r="NUT309" s="16"/>
      <c r="NUU309" s="16"/>
      <c r="NUV309" s="16"/>
      <c r="NUW309" s="16"/>
      <c r="NUX309" s="16"/>
      <c r="NUY309" s="16"/>
      <c r="NUZ309" s="16"/>
      <c r="NVA309" s="16"/>
      <c r="NVB309" s="16"/>
      <c r="NVC309" s="16"/>
      <c r="NVD309" s="16"/>
      <c r="NVE309" s="16"/>
      <c r="NVF309" s="16"/>
      <c r="NVG309" s="16"/>
      <c r="NVH309" s="16"/>
      <c r="NVI309" s="16"/>
      <c r="NVJ309" s="16"/>
      <c r="NVK309" s="16"/>
      <c r="NVL309" s="16"/>
      <c r="NVM309" s="16"/>
      <c r="NVN309" s="16"/>
      <c r="NVO309" s="16"/>
      <c r="NVP309" s="16"/>
      <c r="NVQ309" s="16"/>
      <c r="NVR309" s="16"/>
      <c r="NVS309" s="16"/>
      <c r="NVT309" s="16"/>
      <c r="NVU309" s="16"/>
      <c r="NVV309" s="16"/>
      <c r="NVW309" s="16"/>
      <c r="NVX309" s="16"/>
      <c r="NVY309" s="16"/>
      <c r="NVZ309" s="16"/>
      <c r="NWA309" s="16"/>
      <c r="NWB309" s="16"/>
      <c r="NWC309" s="16"/>
      <c r="NWD309" s="16"/>
      <c r="NWE309" s="16"/>
      <c r="NWF309" s="16"/>
      <c r="NWG309" s="16"/>
      <c r="NWH309" s="16"/>
      <c r="NWI309" s="16"/>
      <c r="NWJ309" s="16"/>
      <c r="NWK309" s="16"/>
      <c r="NWL309" s="16"/>
      <c r="NWM309" s="16"/>
      <c r="NWN309" s="16"/>
      <c r="NWO309" s="16"/>
      <c r="NWP309" s="16"/>
      <c r="NWQ309" s="16"/>
      <c r="NWR309" s="16"/>
      <c r="NWS309" s="16"/>
      <c r="NWT309" s="16"/>
      <c r="NWU309" s="16"/>
      <c r="NWV309" s="16"/>
      <c r="NWW309" s="16"/>
      <c r="NWX309" s="16"/>
      <c r="NWY309" s="16"/>
      <c r="NWZ309" s="16"/>
      <c r="NXA309" s="16"/>
      <c r="NXB309" s="16"/>
      <c r="NXC309" s="16"/>
      <c r="NXD309" s="16"/>
      <c r="NXE309" s="16"/>
      <c r="NXF309" s="16"/>
      <c r="NXG309" s="16"/>
      <c r="NXH309" s="16"/>
      <c r="NXI309" s="16"/>
      <c r="NXJ309" s="16"/>
      <c r="NXK309" s="16"/>
      <c r="NXL309" s="16"/>
      <c r="NXM309" s="16"/>
      <c r="NXN309" s="16"/>
      <c r="NXO309" s="16"/>
      <c r="NXP309" s="16"/>
      <c r="NXQ309" s="16"/>
      <c r="NXR309" s="16"/>
      <c r="NXS309" s="16"/>
      <c r="NXT309" s="16"/>
      <c r="NXU309" s="16"/>
      <c r="NXV309" s="16"/>
      <c r="NXW309" s="16"/>
      <c r="NXX309" s="16"/>
      <c r="NXY309" s="16"/>
      <c r="NXZ309" s="16"/>
      <c r="NYA309" s="16"/>
      <c r="NYB309" s="16"/>
      <c r="NYC309" s="16"/>
      <c r="NYD309" s="16"/>
      <c r="NYE309" s="16"/>
      <c r="NYF309" s="16"/>
      <c r="NYG309" s="16"/>
      <c r="NYH309" s="16"/>
      <c r="NYI309" s="16"/>
      <c r="NYJ309" s="16"/>
      <c r="NYK309" s="16"/>
      <c r="NYL309" s="16"/>
      <c r="NYM309" s="16"/>
      <c r="NYN309" s="16"/>
      <c r="NYO309" s="16"/>
      <c r="NYP309" s="16"/>
      <c r="NYQ309" s="16"/>
      <c r="NYR309" s="16"/>
      <c r="NYS309" s="16"/>
      <c r="NYT309" s="16"/>
      <c r="NYU309" s="16"/>
      <c r="NYV309" s="16"/>
      <c r="NYW309" s="16"/>
      <c r="NYX309" s="16"/>
      <c r="NYY309" s="16"/>
      <c r="NYZ309" s="16"/>
      <c r="NZA309" s="16"/>
      <c r="NZB309" s="16"/>
      <c r="NZC309" s="16"/>
      <c r="NZD309" s="16"/>
      <c r="NZE309" s="16"/>
      <c r="NZF309" s="16"/>
      <c r="NZG309" s="16"/>
      <c r="NZH309" s="16"/>
      <c r="NZI309" s="16"/>
      <c r="NZJ309" s="16"/>
      <c r="NZK309" s="16"/>
      <c r="NZL309" s="16"/>
      <c r="NZM309" s="16"/>
      <c r="NZN309" s="16"/>
      <c r="NZO309" s="16"/>
      <c r="NZP309" s="16"/>
      <c r="NZQ309" s="16"/>
      <c r="NZR309" s="16"/>
      <c r="NZS309" s="16"/>
      <c r="NZT309" s="16"/>
      <c r="NZU309" s="16"/>
      <c r="NZV309" s="16"/>
      <c r="NZW309" s="16"/>
      <c r="NZX309" s="16"/>
      <c r="NZY309" s="16"/>
      <c r="NZZ309" s="16"/>
      <c r="OAA309" s="16"/>
      <c r="OAB309" s="16"/>
      <c r="OAC309" s="16"/>
      <c r="OAD309" s="16"/>
      <c r="OAE309" s="16"/>
      <c r="OAF309" s="16"/>
      <c r="OAG309" s="16"/>
      <c r="OAH309" s="16"/>
      <c r="OAI309" s="16"/>
      <c r="OAJ309" s="16"/>
      <c r="OAK309" s="16"/>
      <c r="OAL309" s="16"/>
      <c r="OAM309" s="16"/>
      <c r="OAN309" s="16"/>
      <c r="OAO309" s="16"/>
      <c r="OAP309" s="16"/>
      <c r="OAQ309" s="16"/>
      <c r="OAR309" s="16"/>
      <c r="OAS309" s="16"/>
      <c r="OAT309" s="16"/>
      <c r="OAU309" s="16"/>
      <c r="OAV309" s="16"/>
      <c r="OAW309" s="16"/>
      <c r="OAX309" s="16"/>
      <c r="OAY309" s="16"/>
      <c r="OAZ309" s="16"/>
      <c r="OBA309" s="16"/>
      <c r="OBB309" s="16"/>
      <c r="OBC309" s="16"/>
      <c r="OBD309" s="16"/>
      <c r="OBE309" s="16"/>
      <c r="OBF309" s="16"/>
      <c r="OBG309" s="16"/>
      <c r="OBH309" s="16"/>
      <c r="OBI309" s="16"/>
      <c r="OBJ309" s="16"/>
      <c r="OBK309" s="16"/>
      <c r="OBL309" s="16"/>
      <c r="OBM309" s="16"/>
      <c r="OBN309" s="16"/>
      <c r="OBO309" s="16"/>
      <c r="OBP309" s="16"/>
      <c r="OBQ309" s="16"/>
      <c r="OBR309" s="16"/>
      <c r="OBS309" s="16"/>
      <c r="OBT309" s="16"/>
      <c r="OBU309" s="16"/>
      <c r="OBV309" s="16"/>
      <c r="OBW309" s="16"/>
      <c r="OBX309" s="16"/>
      <c r="OBY309" s="16"/>
      <c r="OBZ309" s="16"/>
      <c r="OCA309" s="16"/>
      <c r="OCB309" s="16"/>
      <c r="OCC309" s="16"/>
      <c r="OCD309" s="16"/>
      <c r="OCE309" s="16"/>
      <c r="OCF309" s="16"/>
      <c r="OCG309" s="16"/>
      <c r="OCH309" s="16"/>
      <c r="OCI309" s="16"/>
      <c r="OCJ309" s="16"/>
      <c r="OCK309" s="16"/>
      <c r="OCL309" s="16"/>
      <c r="OCM309" s="16"/>
      <c r="OCN309" s="16"/>
      <c r="OCO309" s="16"/>
      <c r="OCP309" s="16"/>
      <c r="OCQ309" s="16"/>
      <c r="OCR309" s="16"/>
      <c r="OCS309" s="16"/>
      <c r="OCT309" s="16"/>
      <c r="OCU309" s="16"/>
      <c r="OCV309" s="16"/>
      <c r="OCW309" s="16"/>
      <c r="OCX309" s="16"/>
      <c r="OCY309" s="16"/>
      <c r="OCZ309" s="16"/>
      <c r="ODA309" s="16"/>
      <c r="ODB309" s="16"/>
      <c r="ODC309" s="16"/>
      <c r="ODD309" s="16"/>
      <c r="ODE309" s="16"/>
      <c r="ODF309" s="16"/>
      <c r="ODG309" s="16"/>
      <c r="ODH309" s="16"/>
      <c r="ODI309" s="16"/>
      <c r="ODJ309" s="16"/>
      <c r="ODK309" s="16"/>
      <c r="ODL309" s="16"/>
      <c r="ODM309" s="16"/>
      <c r="ODN309" s="16"/>
      <c r="ODO309" s="16"/>
      <c r="ODP309" s="16"/>
      <c r="ODQ309" s="16"/>
      <c r="ODR309" s="16"/>
      <c r="ODS309" s="16"/>
      <c r="ODT309" s="16"/>
      <c r="ODU309" s="16"/>
      <c r="ODV309" s="16"/>
      <c r="ODW309" s="16"/>
      <c r="ODX309" s="16"/>
      <c r="ODY309" s="16"/>
      <c r="ODZ309" s="16"/>
      <c r="OEA309" s="16"/>
      <c r="OEB309" s="16"/>
      <c r="OEC309" s="16"/>
      <c r="OED309" s="16"/>
      <c r="OEE309" s="16"/>
      <c r="OEF309" s="16"/>
      <c r="OEG309" s="16"/>
      <c r="OEH309" s="16"/>
      <c r="OEI309" s="16"/>
      <c r="OEJ309" s="16"/>
      <c r="OEK309" s="16"/>
      <c r="OEL309" s="16"/>
      <c r="OEM309" s="16"/>
      <c r="OEN309" s="16"/>
      <c r="OEO309" s="16"/>
      <c r="OEP309" s="16"/>
      <c r="OEQ309" s="16"/>
      <c r="OER309" s="16"/>
      <c r="OES309" s="16"/>
      <c r="OET309" s="16"/>
      <c r="OEU309" s="16"/>
      <c r="OEV309" s="16"/>
      <c r="OEW309" s="16"/>
      <c r="OEX309" s="16"/>
      <c r="OEY309" s="16"/>
      <c r="OEZ309" s="16"/>
      <c r="OFA309" s="16"/>
      <c r="OFB309" s="16"/>
      <c r="OFC309" s="16"/>
      <c r="OFD309" s="16"/>
      <c r="OFE309" s="16"/>
      <c r="OFF309" s="16"/>
      <c r="OFG309" s="16"/>
      <c r="OFH309" s="16"/>
      <c r="OFI309" s="16"/>
      <c r="OFJ309" s="16"/>
      <c r="OFK309" s="16"/>
      <c r="OFL309" s="16"/>
      <c r="OFM309" s="16"/>
      <c r="OFN309" s="16"/>
      <c r="OFO309" s="16"/>
      <c r="OFP309" s="16"/>
      <c r="OFQ309" s="16"/>
      <c r="OFR309" s="16"/>
      <c r="OFS309" s="16"/>
      <c r="OFT309" s="16"/>
      <c r="OFU309" s="16"/>
      <c r="OFV309" s="16"/>
      <c r="OFW309" s="16"/>
      <c r="OFX309" s="16"/>
      <c r="OFY309" s="16"/>
      <c r="OFZ309" s="16"/>
      <c r="OGA309" s="16"/>
      <c r="OGB309" s="16"/>
      <c r="OGC309" s="16"/>
      <c r="OGD309" s="16"/>
      <c r="OGE309" s="16"/>
      <c r="OGF309" s="16"/>
      <c r="OGG309" s="16"/>
      <c r="OGH309" s="16"/>
      <c r="OGI309" s="16"/>
      <c r="OGJ309" s="16"/>
      <c r="OGK309" s="16"/>
      <c r="OGL309" s="16"/>
      <c r="OGM309" s="16"/>
      <c r="OGN309" s="16"/>
      <c r="OGO309" s="16"/>
      <c r="OGP309" s="16"/>
      <c r="OGQ309" s="16"/>
      <c r="OGR309" s="16"/>
      <c r="OGS309" s="16"/>
      <c r="OGT309" s="16"/>
      <c r="OGU309" s="16"/>
      <c r="OGV309" s="16"/>
      <c r="OGW309" s="16"/>
      <c r="OGX309" s="16"/>
      <c r="OGY309" s="16"/>
      <c r="OGZ309" s="16"/>
      <c r="OHA309" s="16"/>
      <c r="OHB309" s="16"/>
      <c r="OHC309" s="16"/>
      <c r="OHD309" s="16"/>
      <c r="OHE309" s="16"/>
      <c r="OHF309" s="16"/>
      <c r="OHG309" s="16"/>
      <c r="OHH309" s="16"/>
      <c r="OHI309" s="16"/>
      <c r="OHJ309" s="16"/>
      <c r="OHK309" s="16"/>
      <c r="OHL309" s="16"/>
      <c r="OHM309" s="16"/>
      <c r="OHN309" s="16"/>
      <c r="OHO309" s="16"/>
      <c r="OHP309" s="16"/>
      <c r="OHQ309" s="16"/>
      <c r="OHR309" s="16"/>
      <c r="OHS309" s="16"/>
      <c r="OHT309" s="16"/>
      <c r="OHU309" s="16"/>
      <c r="OHV309" s="16"/>
      <c r="OHW309" s="16"/>
      <c r="OHX309" s="16"/>
      <c r="OHY309" s="16"/>
      <c r="OHZ309" s="16"/>
      <c r="OIA309" s="16"/>
      <c r="OIB309" s="16"/>
      <c r="OIC309" s="16"/>
      <c r="OID309" s="16"/>
      <c r="OIE309" s="16"/>
      <c r="OIF309" s="16"/>
      <c r="OIG309" s="16"/>
      <c r="OIH309" s="16"/>
      <c r="OII309" s="16"/>
      <c r="OIJ309" s="16"/>
      <c r="OIK309" s="16"/>
      <c r="OIL309" s="16"/>
      <c r="OIM309" s="16"/>
      <c r="OIN309" s="16"/>
      <c r="OIO309" s="16"/>
      <c r="OIP309" s="16"/>
      <c r="OIQ309" s="16"/>
      <c r="OIR309" s="16"/>
      <c r="OIS309" s="16"/>
      <c r="OIT309" s="16"/>
      <c r="OIU309" s="16"/>
      <c r="OIV309" s="16"/>
      <c r="OIW309" s="16"/>
      <c r="OIX309" s="16"/>
      <c r="OIY309" s="16"/>
      <c r="OIZ309" s="16"/>
      <c r="OJA309" s="16"/>
      <c r="OJB309" s="16"/>
      <c r="OJC309" s="16"/>
      <c r="OJD309" s="16"/>
      <c r="OJE309" s="16"/>
      <c r="OJF309" s="16"/>
      <c r="OJG309" s="16"/>
      <c r="OJH309" s="16"/>
      <c r="OJI309" s="16"/>
      <c r="OJJ309" s="16"/>
      <c r="OJK309" s="16"/>
      <c r="OJL309" s="16"/>
      <c r="OJM309" s="16"/>
      <c r="OJN309" s="16"/>
      <c r="OJO309" s="16"/>
      <c r="OJP309" s="16"/>
      <c r="OJQ309" s="16"/>
      <c r="OJR309" s="16"/>
      <c r="OJS309" s="16"/>
      <c r="OJT309" s="16"/>
      <c r="OJU309" s="16"/>
      <c r="OJV309" s="16"/>
      <c r="OJW309" s="16"/>
      <c r="OJX309" s="16"/>
      <c r="OJY309" s="16"/>
      <c r="OJZ309" s="16"/>
      <c r="OKA309" s="16"/>
      <c r="OKB309" s="16"/>
      <c r="OKC309" s="16"/>
      <c r="OKD309" s="16"/>
      <c r="OKE309" s="16"/>
      <c r="OKF309" s="16"/>
      <c r="OKG309" s="16"/>
      <c r="OKH309" s="16"/>
      <c r="OKI309" s="16"/>
      <c r="OKJ309" s="16"/>
      <c r="OKK309" s="16"/>
      <c r="OKL309" s="16"/>
      <c r="OKM309" s="16"/>
      <c r="OKN309" s="16"/>
      <c r="OKO309" s="16"/>
      <c r="OKP309" s="16"/>
      <c r="OKQ309" s="16"/>
      <c r="OKR309" s="16"/>
      <c r="OKS309" s="16"/>
      <c r="OKT309" s="16"/>
      <c r="OKU309" s="16"/>
      <c r="OKV309" s="16"/>
      <c r="OKW309" s="16"/>
      <c r="OKX309" s="16"/>
      <c r="OKY309" s="16"/>
      <c r="OKZ309" s="16"/>
      <c r="OLA309" s="16"/>
      <c r="OLB309" s="16"/>
      <c r="OLC309" s="16"/>
      <c r="OLD309" s="16"/>
      <c r="OLE309" s="16"/>
      <c r="OLF309" s="16"/>
      <c r="OLG309" s="16"/>
      <c r="OLH309" s="16"/>
      <c r="OLI309" s="16"/>
      <c r="OLJ309" s="16"/>
      <c r="OLK309" s="16"/>
      <c r="OLL309" s="16"/>
      <c r="OLM309" s="16"/>
      <c r="OLN309" s="16"/>
      <c r="OLO309" s="16"/>
      <c r="OLP309" s="16"/>
      <c r="OLQ309" s="16"/>
      <c r="OLR309" s="16"/>
      <c r="OLS309" s="16"/>
      <c r="OLT309" s="16"/>
      <c r="OLU309" s="16"/>
      <c r="OLV309" s="16"/>
      <c r="OLW309" s="16"/>
      <c r="OLX309" s="16"/>
      <c r="OLY309" s="16"/>
      <c r="OLZ309" s="16"/>
      <c r="OMA309" s="16"/>
      <c r="OMB309" s="16"/>
      <c r="OMC309" s="16"/>
      <c r="OMD309" s="16"/>
      <c r="OME309" s="16"/>
      <c r="OMF309" s="16"/>
      <c r="OMG309" s="16"/>
      <c r="OMH309" s="16"/>
      <c r="OMI309" s="16"/>
      <c r="OMJ309" s="16"/>
      <c r="OMK309" s="16"/>
      <c r="OML309" s="16"/>
      <c r="OMM309" s="16"/>
      <c r="OMN309" s="16"/>
      <c r="OMO309" s="16"/>
      <c r="OMP309" s="16"/>
      <c r="OMQ309" s="16"/>
      <c r="OMR309" s="16"/>
      <c r="OMS309" s="16"/>
      <c r="OMT309" s="16"/>
      <c r="OMU309" s="16"/>
      <c r="OMV309" s="16"/>
      <c r="OMW309" s="16"/>
      <c r="OMX309" s="16"/>
      <c r="OMY309" s="16"/>
      <c r="OMZ309" s="16"/>
      <c r="ONA309" s="16"/>
      <c r="ONB309" s="16"/>
      <c r="ONC309" s="16"/>
      <c r="OND309" s="16"/>
      <c r="ONE309" s="16"/>
      <c r="ONF309" s="16"/>
      <c r="ONG309" s="16"/>
      <c r="ONH309" s="16"/>
      <c r="ONI309" s="16"/>
      <c r="ONJ309" s="16"/>
      <c r="ONK309" s="16"/>
      <c r="ONL309" s="16"/>
      <c r="ONM309" s="16"/>
      <c r="ONN309" s="16"/>
      <c r="ONO309" s="16"/>
      <c r="ONP309" s="16"/>
      <c r="ONQ309" s="16"/>
      <c r="ONR309" s="16"/>
      <c r="ONS309" s="16"/>
      <c r="ONT309" s="16"/>
      <c r="ONU309" s="16"/>
      <c r="ONV309" s="16"/>
      <c r="ONW309" s="16"/>
      <c r="ONX309" s="16"/>
      <c r="ONY309" s="16"/>
      <c r="ONZ309" s="16"/>
      <c r="OOA309" s="16"/>
      <c r="OOB309" s="16"/>
      <c r="OOC309" s="16"/>
      <c r="OOD309" s="16"/>
      <c r="OOE309" s="16"/>
      <c r="OOF309" s="16"/>
      <c r="OOG309" s="16"/>
      <c r="OOH309" s="16"/>
      <c r="OOI309" s="16"/>
      <c r="OOJ309" s="16"/>
      <c r="OOK309" s="16"/>
      <c r="OOL309" s="16"/>
      <c r="OOM309" s="16"/>
      <c r="OON309" s="16"/>
      <c r="OOO309" s="16"/>
      <c r="OOP309" s="16"/>
      <c r="OOQ309" s="16"/>
      <c r="OOR309" s="16"/>
      <c r="OOS309" s="16"/>
      <c r="OOT309" s="16"/>
      <c r="OOU309" s="16"/>
      <c r="OOV309" s="16"/>
      <c r="OOW309" s="16"/>
      <c r="OOX309" s="16"/>
      <c r="OOY309" s="16"/>
      <c r="OOZ309" s="16"/>
      <c r="OPA309" s="16"/>
      <c r="OPB309" s="16"/>
      <c r="OPC309" s="16"/>
      <c r="OPD309" s="16"/>
      <c r="OPE309" s="16"/>
      <c r="OPF309" s="16"/>
      <c r="OPG309" s="16"/>
      <c r="OPH309" s="16"/>
      <c r="OPI309" s="16"/>
      <c r="OPJ309" s="16"/>
      <c r="OPK309" s="16"/>
      <c r="OPL309" s="16"/>
      <c r="OPM309" s="16"/>
      <c r="OPN309" s="16"/>
      <c r="OPO309" s="16"/>
      <c r="OPP309" s="16"/>
      <c r="OPQ309" s="16"/>
      <c r="OPR309" s="16"/>
      <c r="OPS309" s="16"/>
      <c r="OPT309" s="16"/>
      <c r="OPU309" s="16"/>
      <c r="OPV309" s="16"/>
      <c r="OPW309" s="16"/>
      <c r="OPX309" s="16"/>
      <c r="OPY309" s="16"/>
      <c r="OPZ309" s="16"/>
      <c r="OQA309" s="16"/>
      <c r="OQB309" s="16"/>
      <c r="OQC309" s="16"/>
      <c r="OQD309" s="16"/>
      <c r="OQE309" s="16"/>
      <c r="OQF309" s="16"/>
      <c r="OQG309" s="16"/>
      <c r="OQH309" s="16"/>
      <c r="OQI309" s="16"/>
      <c r="OQJ309" s="16"/>
      <c r="OQK309" s="16"/>
      <c r="OQL309" s="16"/>
      <c r="OQM309" s="16"/>
      <c r="OQN309" s="16"/>
      <c r="OQO309" s="16"/>
      <c r="OQP309" s="16"/>
      <c r="OQQ309" s="16"/>
      <c r="OQR309" s="16"/>
      <c r="OQS309" s="16"/>
      <c r="OQT309" s="16"/>
      <c r="OQU309" s="16"/>
      <c r="OQV309" s="16"/>
      <c r="OQW309" s="16"/>
      <c r="OQX309" s="16"/>
      <c r="OQY309" s="16"/>
      <c r="OQZ309" s="16"/>
      <c r="ORA309" s="16"/>
      <c r="ORB309" s="16"/>
      <c r="ORC309" s="16"/>
      <c r="ORD309" s="16"/>
      <c r="ORE309" s="16"/>
      <c r="ORF309" s="16"/>
      <c r="ORG309" s="16"/>
      <c r="ORH309" s="16"/>
      <c r="ORI309" s="16"/>
      <c r="ORJ309" s="16"/>
      <c r="ORK309" s="16"/>
      <c r="ORL309" s="16"/>
      <c r="ORM309" s="16"/>
      <c r="ORN309" s="16"/>
      <c r="ORO309" s="16"/>
      <c r="ORP309" s="16"/>
      <c r="ORQ309" s="16"/>
      <c r="ORR309" s="16"/>
      <c r="ORS309" s="16"/>
      <c r="ORT309" s="16"/>
      <c r="ORU309" s="16"/>
      <c r="ORV309" s="16"/>
      <c r="ORW309" s="16"/>
      <c r="ORX309" s="16"/>
      <c r="ORY309" s="16"/>
      <c r="ORZ309" s="16"/>
      <c r="OSA309" s="16"/>
      <c r="OSB309" s="16"/>
      <c r="OSC309" s="16"/>
      <c r="OSD309" s="16"/>
      <c r="OSE309" s="16"/>
      <c r="OSF309" s="16"/>
      <c r="OSG309" s="16"/>
      <c r="OSH309" s="16"/>
      <c r="OSI309" s="16"/>
      <c r="OSJ309" s="16"/>
      <c r="OSK309" s="16"/>
      <c r="OSL309" s="16"/>
      <c r="OSM309" s="16"/>
      <c r="OSN309" s="16"/>
      <c r="OSO309" s="16"/>
      <c r="OSP309" s="16"/>
      <c r="OSQ309" s="16"/>
      <c r="OSR309" s="16"/>
      <c r="OSS309" s="16"/>
      <c r="OST309" s="16"/>
      <c r="OSU309" s="16"/>
      <c r="OSV309" s="16"/>
      <c r="OSW309" s="16"/>
      <c r="OSX309" s="16"/>
      <c r="OSY309" s="16"/>
      <c r="OSZ309" s="16"/>
      <c r="OTA309" s="16"/>
      <c r="OTB309" s="16"/>
      <c r="OTC309" s="16"/>
      <c r="OTD309" s="16"/>
      <c r="OTE309" s="16"/>
      <c r="OTF309" s="16"/>
      <c r="OTG309" s="16"/>
      <c r="OTH309" s="16"/>
      <c r="OTI309" s="16"/>
      <c r="OTJ309" s="16"/>
      <c r="OTK309" s="16"/>
      <c r="OTL309" s="16"/>
      <c r="OTM309" s="16"/>
      <c r="OTN309" s="16"/>
      <c r="OTO309" s="16"/>
      <c r="OTP309" s="16"/>
      <c r="OTQ309" s="16"/>
      <c r="OTR309" s="16"/>
      <c r="OTS309" s="16"/>
      <c r="OTT309" s="16"/>
      <c r="OTU309" s="16"/>
      <c r="OTV309" s="16"/>
      <c r="OTW309" s="16"/>
      <c r="OTX309" s="16"/>
      <c r="OTY309" s="16"/>
      <c r="OTZ309" s="16"/>
      <c r="OUA309" s="16"/>
      <c r="OUB309" s="16"/>
      <c r="OUC309" s="16"/>
      <c r="OUD309" s="16"/>
      <c r="OUE309" s="16"/>
      <c r="OUF309" s="16"/>
      <c r="OUG309" s="16"/>
      <c r="OUH309" s="16"/>
      <c r="OUI309" s="16"/>
      <c r="OUJ309" s="16"/>
      <c r="OUK309" s="16"/>
      <c r="OUL309" s="16"/>
      <c r="OUM309" s="16"/>
      <c r="OUN309" s="16"/>
      <c r="OUO309" s="16"/>
      <c r="OUP309" s="16"/>
      <c r="OUQ309" s="16"/>
      <c r="OUR309" s="16"/>
      <c r="OUS309" s="16"/>
      <c r="OUT309" s="16"/>
      <c r="OUU309" s="16"/>
      <c r="OUV309" s="16"/>
      <c r="OUW309" s="16"/>
      <c r="OUX309" s="16"/>
      <c r="OUY309" s="16"/>
      <c r="OUZ309" s="16"/>
      <c r="OVA309" s="16"/>
      <c r="OVB309" s="16"/>
      <c r="OVC309" s="16"/>
      <c r="OVD309" s="16"/>
      <c r="OVE309" s="16"/>
      <c r="OVF309" s="16"/>
      <c r="OVG309" s="16"/>
      <c r="OVH309" s="16"/>
      <c r="OVI309" s="16"/>
      <c r="OVJ309" s="16"/>
      <c r="OVK309" s="16"/>
      <c r="OVL309" s="16"/>
      <c r="OVM309" s="16"/>
      <c r="OVN309" s="16"/>
      <c r="OVO309" s="16"/>
      <c r="OVP309" s="16"/>
      <c r="OVQ309" s="16"/>
      <c r="OVR309" s="16"/>
      <c r="OVS309" s="16"/>
      <c r="OVT309" s="16"/>
      <c r="OVU309" s="16"/>
      <c r="OVV309" s="16"/>
      <c r="OVW309" s="16"/>
      <c r="OVX309" s="16"/>
      <c r="OVY309" s="16"/>
      <c r="OVZ309" s="16"/>
      <c r="OWA309" s="16"/>
      <c r="OWB309" s="16"/>
      <c r="OWC309" s="16"/>
      <c r="OWD309" s="16"/>
      <c r="OWE309" s="16"/>
      <c r="OWF309" s="16"/>
      <c r="OWG309" s="16"/>
      <c r="OWH309" s="16"/>
      <c r="OWI309" s="16"/>
      <c r="OWJ309" s="16"/>
      <c r="OWK309" s="16"/>
      <c r="OWL309" s="16"/>
      <c r="OWM309" s="16"/>
      <c r="OWN309" s="16"/>
      <c r="OWO309" s="16"/>
      <c r="OWP309" s="16"/>
      <c r="OWQ309" s="16"/>
      <c r="OWR309" s="16"/>
      <c r="OWS309" s="16"/>
      <c r="OWT309" s="16"/>
      <c r="OWU309" s="16"/>
      <c r="OWV309" s="16"/>
      <c r="OWW309" s="16"/>
      <c r="OWX309" s="16"/>
      <c r="OWY309" s="16"/>
      <c r="OWZ309" s="16"/>
      <c r="OXA309" s="16"/>
      <c r="OXB309" s="16"/>
      <c r="OXC309" s="16"/>
      <c r="OXD309" s="16"/>
      <c r="OXE309" s="16"/>
      <c r="OXF309" s="16"/>
      <c r="OXG309" s="16"/>
      <c r="OXH309" s="16"/>
      <c r="OXI309" s="16"/>
      <c r="OXJ309" s="16"/>
      <c r="OXK309" s="16"/>
      <c r="OXL309" s="16"/>
      <c r="OXM309" s="16"/>
      <c r="OXN309" s="16"/>
      <c r="OXO309" s="16"/>
      <c r="OXP309" s="16"/>
      <c r="OXQ309" s="16"/>
      <c r="OXR309" s="16"/>
      <c r="OXS309" s="16"/>
      <c r="OXT309" s="16"/>
      <c r="OXU309" s="16"/>
      <c r="OXV309" s="16"/>
      <c r="OXW309" s="16"/>
      <c r="OXX309" s="16"/>
      <c r="OXY309" s="16"/>
      <c r="OXZ309" s="16"/>
      <c r="OYA309" s="16"/>
      <c r="OYB309" s="16"/>
      <c r="OYC309" s="16"/>
      <c r="OYD309" s="16"/>
      <c r="OYE309" s="16"/>
      <c r="OYF309" s="16"/>
      <c r="OYG309" s="16"/>
      <c r="OYH309" s="16"/>
      <c r="OYI309" s="16"/>
      <c r="OYJ309" s="16"/>
      <c r="OYK309" s="16"/>
      <c r="OYL309" s="16"/>
      <c r="OYM309" s="16"/>
      <c r="OYN309" s="16"/>
      <c r="OYO309" s="16"/>
      <c r="OYP309" s="16"/>
      <c r="OYQ309" s="16"/>
      <c r="OYR309" s="16"/>
      <c r="OYS309" s="16"/>
      <c r="OYT309" s="16"/>
      <c r="OYU309" s="16"/>
      <c r="OYV309" s="16"/>
      <c r="OYW309" s="16"/>
      <c r="OYX309" s="16"/>
      <c r="OYY309" s="16"/>
      <c r="OYZ309" s="16"/>
      <c r="OZA309" s="16"/>
      <c r="OZB309" s="16"/>
      <c r="OZC309" s="16"/>
      <c r="OZD309" s="16"/>
      <c r="OZE309" s="16"/>
      <c r="OZF309" s="16"/>
      <c r="OZG309" s="16"/>
      <c r="OZH309" s="16"/>
      <c r="OZI309" s="16"/>
      <c r="OZJ309" s="16"/>
      <c r="OZK309" s="16"/>
      <c r="OZL309" s="16"/>
      <c r="OZM309" s="16"/>
      <c r="OZN309" s="16"/>
      <c r="OZO309" s="16"/>
      <c r="OZP309" s="16"/>
      <c r="OZQ309" s="16"/>
      <c r="OZR309" s="16"/>
      <c r="OZS309" s="16"/>
      <c r="OZT309" s="16"/>
      <c r="OZU309" s="16"/>
      <c r="OZV309" s="16"/>
      <c r="OZW309" s="16"/>
      <c r="OZX309" s="16"/>
      <c r="OZY309" s="16"/>
      <c r="OZZ309" s="16"/>
      <c r="PAA309" s="16"/>
      <c r="PAB309" s="16"/>
      <c r="PAC309" s="16"/>
      <c r="PAD309" s="16"/>
      <c r="PAE309" s="16"/>
      <c r="PAF309" s="16"/>
      <c r="PAG309" s="16"/>
      <c r="PAH309" s="16"/>
      <c r="PAI309" s="16"/>
      <c r="PAJ309" s="16"/>
      <c r="PAK309" s="16"/>
      <c r="PAL309" s="16"/>
      <c r="PAM309" s="16"/>
      <c r="PAN309" s="16"/>
      <c r="PAO309" s="16"/>
      <c r="PAP309" s="16"/>
      <c r="PAQ309" s="16"/>
      <c r="PAR309" s="16"/>
      <c r="PAS309" s="16"/>
      <c r="PAT309" s="16"/>
      <c r="PAU309" s="16"/>
      <c r="PAV309" s="16"/>
      <c r="PAW309" s="16"/>
      <c r="PAX309" s="16"/>
      <c r="PAY309" s="16"/>
      <c r="PAZ309" s="16"/>
      <c r="PBA309" s="16"/>
      <c r="PBB309" s="16"/>
      <c r="PBC309" s="16"/>
      <c r="PBD309" s="16"/>
      <c r="PBE309" s="16"/>
      <c r="PBF309" s="16"/>
      <c r="PBG309" s="16"/>
      <c r="PBH309" s="16"/>
      <c r="PBI309" s="16"/>
      <c r="PBJ309" s="16"/>
      <c r="PBK309" s="16"/>
      <c r="PBL309" s="16"/>
      <c r="PBM309" s="16"/>
      <c r="PBN309" s="16"/>
      <c r="PBO309" s="16"/>
      <c r="PBP309" s="16"/>
      <c r="PBQ309" s="16"/>
      <c r="PBR309" s="16"/>
      <c r="PBS309" s="16"/>
      <c r="PBT309" s="16"/>
      <c r="PBU309" s="16"/>
      <c r="PBV309" s="16"/>
      <c r="PBW309" s="16"/>
      <c r="PBX309" s="16"/>
      <c r="PBY309" s="16"/>
      <c r="PBZ309" s="16"/>
      <c r="PCA309" s="16"/>
      <c r="PCB309" s="16"/>
      <c r="PCC309" s="16"/>
      <c r="PCD309" s="16"/>
      <c r="PCE309" s="16"/>
      <c r="PCF309" s="16"/>
      <c r="PCG309" s="16"/>
      <c r="PCH309" s="16"/>
      <c r="PCI309" s="16"/>
      <c r="PCJ309" s="16"/>
      <c r="PCK309" s="16"/>
      <c r="PCL309" s="16"/>
      <c r="PCM309" s="16"/>
      <c r="PCN309" s="16"/>
      <c r="PCO309" s="16"/>
      <c r="PCP309" s="16"/>
      <c r="PCQ309" s="16"/>
      <c r="PCR309" s="16"/>
      <c r="PCS309" s="16"/>
      <c r="PCT309" s="16"/>
      <c r="PCU309" s="16"/>
      <c r="PCV309" s="16"/>
      <c r="PCW309" s="16"/>
      <c r="PCX309" s="16"/>
      <c r="PCY309" s="16"/>
      <c r="PCZ309" s="16"/>
      <c r="PDA309" s="16"/>
      <c r="PDB309" s="16"/>
      <c r="PDC309" s="16"/>
      <c r="PDD309" s="16"/>
      <c r="PDE309" s="16"/>
      <c r="PDF309" s="16"/>
      <c r="PDG309" s="16"/>
      <c r="PDH309" s="16"/>
      <c r="PDI309" s="16"/>
      <c r="PDJ309" s="16"/>
      <c r="PDK309" s="16"/>
      <c r="PDL309" s="16"/>
      <c r="PDM309" s="16"/>
      <c r="PDN309" s="16"/>
      <c r="PDO309" s="16"/>
      <c r="PDP309" s="16"/>
      <c r="PDQ309" s="16"/>
      <c r="PDR309" s="16"/>
      <c r="PDS309" s="16"/>
      <c r="PDT309" s="16"/>
      <c r="PDU309" s="16"/>
      <c r="PDV309" s="16"/>
      <c r="PDW309" s="16"/>
      <c r="PDX309" s="16"/>
      <c r="PDY309" s="16"/>
      <c r="PDZ309" s="16"/>
      <c r="PEA309" s="16"/>
      <c r="PEB309" s="16"/>
      <c r="PEC309" s="16"/>
      <c r="PED309" s="16"/>
      <c r="PEE309" s="16"/>
      <c r="PEF309" s="16"/>
      <c r="PEG309" s="16"/>
      <c r="PEH309" s="16"/>
      <c r="PEI309" s="16"/>
      <c r="PEJ309" s="16"/>
      <c r="PEK309" s="16"/>
      <c r="PEL309" s="16"/>
      <c r="PEM309" s="16"/>
      <c r="PEN309" s="16"/>
      <c r="PEO309" s="16"/>
      <c r="PEP309" s="16"/>
      <c r="PEQ309" s="16"/>
      <c r="PER309" s="16"/>
      <c r="PES309" s="16"/>
      <c r="PET309" s="16"/>
      <c r="PEU309" s="16"/>
      <c r="PEV309" s="16"/>
      <c r="PEW309" s="16"/>
      <c r="PEX309" s="16"/>
      <c r="PEY309" s="16"/>
      <c r="PEZ309" s="16"/>
      <c r="PFA309" s="16"/>
      <c r="PFB309" s="16"/>
      <c r="PFC309" s="16"/>
      <c r="PFD309" s="16"/>
      <c r="PFE309" s="16"/>
      <c r="PFF309" s="16"/>
      <c r="PFG309" s="16"/>
      <c r="PFH309" s="16"/>
      <c r="PFI309" s="16"/>
      <c r="PFJ309" s="16"/>
      <c r="PFK309" s="16"/>
      <c r="PFL309" s="16"/>
      <c r="PFM309" s="16"/>
      <c r="PFN309" s="16"/>
      <c r="PFO309" s="16"/>
      <c r="PFP309" s="16"/>
      <c r="PFQ309" s="16"/>
      <c r="PFR309" s="16"/>
      <c r="PFS309" s="16"/>
      <c r="PFT309" s="16"/>
      <c r="PFU309" s="16"/>
      <c r="PFV309" s="16"/>
      <c r="PFW309" s="16"/>
      <c r="PFX309" s="16"/>
      <c r="PFY309" s="16"/>
      <c r="PFZ309" s="16"/>
      <c r="PGA309" s="16"/>
      <c r="PGB309" s="16"/>
      <c r="PGC309" s="16"/>
      <c r="PGD309" s="16"/>
      <c r="PGE309" s="16"/>
      <c r="PGF309" s="16"/>
      <c r="PGG309" s="16"/>
      <c r="PGH309" s="16"/>
      <c r="PGI309" s="16"/>
      <c r="PGJ309" s="16"/>
      <c r="PGK309" s="16"/>
      <c r="PGL309" s="16"/>
      <c r="PGM309" s="16"/>
      <c r="PGN309" s="16"/>
      <c r="PGO309" s="16"/>
      <c r="PGP309" s="16"/>
      <c r="PGQ309" s="16"/>
      <c r="PGR309" s="16"/>
      <c r="PGS309" s="16"/>
      <c r="PGT309" s="16"/>
      <c r="PGU309" s="16"/>
      <c r="PGV309" s="16"/>
      <c r="PGW309" s="16"/>
      <c r="PGX309" s="16"/>
      <c r="PGY309" s="16"/>
      <c r="PGZ309" s="16"/>
      <c r="PHA309" s="16"/>
      <c r="PHB309" s="16"/>
      <c r="PHC309" s="16"/>
      <c r="PHD309" s="16"/>
      <c r="PHE309" s="16"/>
      <c r="PHF309" s="16"/>
      <c r="PHG309" s="16"/>
      <c r="PHH309" s="16"/>
      <c r="PHI309" s="16"/>
      <c r="PHJ309" s="16"/>
      <c r="PHK309" s="16"/>
      <c r="PHL309" s="16"/>
      <c r="PHM309" s="16"/>
      <c r="PHN309" s="16"/>
      <c r="PHO309" s="16"/>
      <c r="PHP309" s="16"/>
      <c r="PHQ309" s="16"/>
      <c r="PHR309" s="16"/>
      <c r="PHS309" s="16"/>
      <c r="PHT309" s="16"/>
      <c r="PHU309" s="16"/>
      <c r="PHV309" s="16"/>
      <c r="PHW309" s="16"/>
      <c r="PHX309" s="16"/>
      <c r="PHY309" s="16"/>
      <c r="PHZ309" s="16"/>
      <c r="PIA309" s="16"/>
      <c r="PIB309" s="16"/>
      <c r="PIC309" s="16"/>
      <c r="PID309" s="16"/>
      <c r="PIE309" s="16"/>
      <c r="PIF309" s="16"/>
      <c r="PIG309" s="16"/>
      <c r="PIH309" s="16"/>
      <c r="PII309" s="16"/>
      <c r="PIJ309" s="16"/>
      <c r="PIK309" s="16"/>
      <c r="PIL309" s="16"/>
      <c r="PIM309" s="16"/>
      <c r="PIN309" s="16"/>
      <c r="PIO309" s="16"/>
      <c r="PIP309" s="16"/>
      <c r="PIQ309" s="16"/>
      <c r="PIR309" s="16"/>
      <c r="PIS309" s="16"/>
      <c r="PIT309" s="16"/>
      <c r="PIU309" s="16"/>
      <c r="PIV309" s="16"/>
      <c r="PIW309" s="16"/>
      <c r="PIX309" s="16"/>
      <c r="PIY309" s="16"/>
      <c r="PIZ309" s="16"/>
      <c r="PJA309" s="16"/>
      <c r="PJB309" s="16"/>
      <c r="PJC309" s="16"/>
      <c r="PJD309" s="16"/>
      <c r="PJE309" s="16"/>
      <c r="PJF309" s="16"/>
      <c r="PJG309" s="16"/>
      <c r="PJH309" s="16"/>
      <c r="PJI309" s="16"/>
      <c r="PJJ309" s="16"/>
      <c r="PJK309" s="16"/>
      <c r="PJL309" s="16"/>
      <c r="PJM309" s="16"/>
      <c r="PJN309" s="16"/>
      <c r="PJO309" s="16"/>
      <c r="PJP309" s="16"/>
      <c r="PJQ309" s="16"/>
      <c r="PJR309" s="16"/>
      <c r="PJS309" s="16"/>
      <c r="PJT309" s="16"/>
      <c r="PJU309" s="16"/>
      <c r="PJV309" s="16"/>
      <c r="PJW309" s="16"/>
      <c r="PJX309" s="16"/>
      <c r="PJY309" s="16"/>
      <c r="PJZ309" s="16"/>
      <c r="PKA309" s="16"/>
      <c r="PKB309" s="16"/>
      <c r="PKC309" s="16"/>
      <c r="PKD309" s="16"/>
      <c r="PKE309" s="16"/>
      <c r="PKF309" s="16"/>
      <c r="PKG309" s="16"/>
      <c r="PKH309" s="16"/>
      <c r="PKI309" s="16"/>
      <c r="PKJ309" s="16"/>
      <c r="PKK309" s="16"/>
      <c r="PKL309" s="16"/>
      <c r="PKM309" s="16"/>
      <c r="PKN309" s="16"/>
      <c r="PKO309" s="16"/>
      <c r="PKP309" s="16"/>
      <c r="PKQ309" s="16"/>
      <c r="PKR309" s="16"/>
      <c r="PKS309" s="16"/>
      <c r="PKT309" s="16"/>
      <c r="PKU309" s="16"/>
      <c r="PKV309" s="16"/>
      <c r="PKW309" s="16"/>
      <c r="PKX309" s="16"/>
      <c r="PKY309" s="16"/>
      <c r="PKZ309" s="16"/>
      <c r="PLA309" s="16"/>
      <c r="PLB309" s="16"/>
      <c r="PLC309" s="16"/>
      <c r="PLD309" s="16"/>
      <c r="PLE309" s="16"/>
      <c r="PLF309" s="16"/>
      <c r="PLG309" s="16"/>
      <c r="PLH309" s="16"/>
      <c r="PLI309" s="16"/>
      <c r="PLJ309" s="16"/>
      <c r="PLK309" s="16"/>
      <c r="PLL309" s="16"/>
      <c r="PLM309" s="16"/>
      <c r="PLN309" s="16"/>
      <c r="PLO309" s="16"/>
      <c r="PLP309" s="16"/>
      <c r="PLQ309" s="16"/>
      <c r="PLR309" s="16"/>
      <c r="PLS309" s="16"/>
      <c r="PLT309" s="16"/>
      <c r="PLU309" s="16"/>
      <c r="PLV309" s="16"/>
      <c r="PLW309" s="16"/>
      <c r="PLX309" s="16"/>
      <c r="PLY309" s="16"/>
      <c r="PLZ309" s="16"/>
      <c r="PMA309" s="16"/>
      <c r="PMB309" s="16"/>
      <c r="PMC309" s="16"/>
      <c r="PMD309" s="16"/>
      <c r="PME309" s="16"/>
      <c r="PMF309" s="16"/>
      <c r="PMG309" s="16"/>
      <c r="PMH309" s="16"/>
      <c r="PMI309" s="16"/>
      <c r="PMJ309" s="16"/>
      <c r="PMK309" s="16"/>
      <c r="PML309" s="16"/>
      <c r="PMM309" s="16"/>
      <c r="PMN309" s="16"/>
      <c r="PMO309" s="16"/>
      <c r="PMP309" s="16"/>
      <c r="PMQ309" s="16"/>
      <c r="PMR309" s="16"/>
      <c r="PMS309" s="16"/>
      <c r="PMT309" s="16"/>
      <c r="PMU309" s="16"/>
      <c r="PMV309" s="16"/>
      <c r="PMW309" s="16"/>
      <c r="PMX309" s="16"/>
      <c r="PMY309" s="16"/>
      <c r="PMZ309" s="16"/>
      <c r="PNA309" s="16"/>
      <c r="PNB309" s="16"/>
      <c r="PNC309" s="16"/>
      <c r="PND309" s="16"/>
      <c r="PNE309" s="16"/>
      <c r="PNF309" s="16"/>
      <c r="PNG309" s="16"/>
      <c r="PNH309" s="16"/>
      <c r="PNI309" s="16"/>
      <c r="PNJ309" s="16"/>
      <c r="PNK309" s="16"/>
      <c r="PNL309" s="16"/>
      <c r="PNM309" s="16"/>
      <c r="PNN309" s="16"/>
      <c r="PNO309" s="16"/>
      <c r="PNP309" s="16"/>
      <c r="PNQ309" s="16"/>
      <c r="PNR309" s="16"/>
      <c r="PNS309" s="16"/>
      <c r="PNT309" s="16"/>
      <c r="PNU309" s="16"/>
      <c r="PNV309" s="16"/>
      <c r="PNW309" s="16"/>
      <c r="PNX309" s="16"/>
      <c r="PNY309" s="16"/>
      <c r="PNZ309" s="16"/>
      <c r="POA309" s="16"/>
      <c r="POB309" s="16"/>
      <c r="POC309" s="16"/>
      <c r="POD309" s="16"/>
      <c r="POE309" s="16"/>
      <c r="POF309" s="16"/>
      <c r="POG309" s="16"/>
      <c r="POH309" s="16"/>
      <c r="POI309" s="16"/>
      <c r="POJ309" s="16"/>
      <c r="POK309" s="16"/>
      <c r="POL309" s="16"/>
      <c r="POM309" s="16"/>
      <c r="PON309" s="16"/>
      <c r="POO309" s="16"/>
      <c r="POP309" s="16"/>
      <c r="POQ309" s="16"/>
      <c r="POR309" s="16"/>
      <c r="POS309" s="16"/>
      <c r="POT309" s="16"/>
      <c r="POU309" s="16"/>
      <c r="POV309" s="16"/>
      <c r="POW309" s="16"/>
      <c r="POX309" s="16"/>
      <c r="POY309" s="16"/>
      <c r="POZ309" s="16"/>
      <c r="PPA309" s="16"/>
      <c r="PPB309" s="16"/>
      <c r="PPC309" s="16"/>
      <c r="PPD309" s="16"/>
      <c r="PPE309" s="16"/>
      <c r="PPF309" s="16"/>
      <c r="PPG309" s="16"/>
      <c r="PPH309" s="16"/>
      <c r="PPI309" s="16"/>
      <c r="PPJ309" s="16"/>
      <c r="PPK309" s="16"/>
      <c r="PPL309" s="16"/>
      <c r="PPM309" s="16"/>
      <c r="PPN309" s="16"/>
      <c r="PPO309" s="16"/>
      <c r="PPP309" s="16"/>
      <c r="PPQ309" s="16"/>
      <c r="PPR309" s="16"/>
      <c r="PPS309" s="16"/>
      <c r="PPT309" s="16"/>
      <c r="PPU309" s="16"/>
      <c r="PPV309" s="16"/>
      <c r="PPW309" s="16"/>
      <c r="PPX309" s="16"/>
      <c r="PPY309" s="16"/>
      <c r="PPZ309" s="16"/>
      <c r="PQA309" s="16"/>
      <c r="PQB309" s="16"/>
      <c r="PQC309" s="16"/>
      <c r="PQD309" s="16"/>
      <c r="PQE309" s="16"/>
      <c r="PQF309" s="16"/>
      <c r="PQG309" s="16"/>
      <c r="PQH309" s="16"/>
      <c r="PQI309" s="16"/>
      <c r="PQJ309" s="16"/>
      <c r="PQK309" s="16"/>
      <c r="PQL309" s="16"/>
      <c r="PQM309" s="16"/>
      <c r="PQN309" s="16"/>
      <c r="PQO309" s="16"/>
      <c r="PQP309" s="16"/>
      <c r="PQQ309" s="16"/>
      <c r="PQR309" s="16"/>
      <c r="PQS309" s="16"/>
      <c r="PQT309" s="16"/>
      <c r="PQU309" s="16"/>
      <c r="PQV309" s="16"/>
      <c r="PQW309" s="16"/>
      <c r="PQX309" s="16"/>
      <c r="PQY309" s="16"/>
      <c r="PQZ309" s="16"/>
      <c r="PRA309" s="16"/>
      <c r="PRB309" s="16"/>
      <c r="PRC309" s="16"/>
      <c r="PRD309" s="16"/>
      <c r="PRE309" s="16"/>
      <c r="PRF309" s="16"/>
      <c r="PRG309" s="16"/>
      <c r="PRH309" s="16"/>
      <c r="PRI309" s="16"/>
      <c r="PRJ309" s="16"/>
      <c r="PRK309" s="16"/>
      <c r="PRL309" s="16"/>
      <c r="PRM309" s="16"/>
      <c r="PRN309" s="16"/>
      <c r="PRO309" s="16"/>
      <c r="PRP309" s="16"/>
      <c r="PRQ309" s="16"/>
      <c r="PRR309" s="16"/>
      <c r="PRS309" s="16"/>
      <c r="PRT309" s="16"/>
      <c r="PRU309" s="16"/>
      <c r="PRV309" s="16"/>
      <c r="PRW309" s="16"/>
      <c r="PRX309" s="16"/>
      <c r="PRY309" s="16"/>
      <c r="PRZ309" s="16"/>
      <c r="PSA309" s="16"/>
      <c r="PSB309" s="16"/>
      <c r="PSC309" s="16"/>
      <c r="PSD309" s="16"/>
      <c r="PSE309" s="16"/>
      <c r="PSF309" s="16"/>
      <c r="PSG309" s="16"/>
      <c r="PSH309" s="16"/>
      <c r="PSI309" s="16"/>
      <c r="PSJ309" s="16"/>
      <c r="PSK309" s="16"/>
      <c r="PSL309" s="16"/>
      <c r="PSM309" s="16"/>
      <c r="PSN309" s="16"/>
      <c r="PSO309" s="16"/>
      <c r="PSP309" s="16"/>
      <c r="PSQ309" s="16"/>
      <c r="PSR309" s="16"/>
      <c r="PSS309" s="16"/>
      <c r="PST309" s="16"/>
      <c r="PSU309" s="16"/>
      <c r="PSV309" s="16"/>
      <c r="PSW309" s="16"/>
      <c r="PSX309" s="16"/>
      <c r="PSY309" s="16"/>
      <c r="PSZ309" s="16"/>
      <c r="PTA309" s="16"/>
      <c r="PTB309" s="16"/>
      <c r="PTC309" s="16"/>
      <c r="PTD309" s="16"/>
      <c r="PTE309" s="16"/>
      <c r="PTF309" s="16"/>
      <c r="PTG309" s="16"/>
      <c r="PTH309" s="16"/>
      <c r="PTI309" s="16"/>
      <c r="PTJ309" s="16"/>
      <c r="PTK309" s="16"/>
      <c r="PTL309" s="16"/>
      <c r="PTM309" s="16"/>
      <c r="PTN309" s="16"/>
      <c r="PTO309" s="16"/>
      <c r="PTP309" s="16"/>
      <c r="PTQ309" s="16"/>
      <c r="PTR309" s="16"/>
      <c r="PTS309" s="16"/>
      <c r="PTT309" s="16"/>
      <c r="PTU309" s="16"/>
      <c r="PTV309" s="16"/>
      <c r="PTW309" s="16"/>
      <c r="PTX309" s="16"/>
      <c r="PTY309" s="16"/>
      <c r="PTZ309" s="16"/>
      <c r="PUA309" s="16"/>
      <c r="PUB309" s="16"/>
      <c r="PUC309" s="16"/>
      <c r="PUD309" s="16"/>
      <c r="PUE309" s="16"/>
      <c r="PUF309" s="16"/>
      <c r="PUG309" s="16"/>
      <c r="PUH309" s="16"/>
      <c r="PUI309" s="16"/>
      <c r="PUJ309" s="16"/>
      <c r="PUK309" s="16"/>
      <c r="PUL309" s="16"/>
      <c r="PUM309" s="16"/>
      <c r="PUN309" s="16"/>
      <c r="PUO309" s="16"/>
      <c r="PUP309" s="16"/>
      <c r="PUQ309" s="16"/>
      <c r="PUR309" s="16"/>
      <c r="PUS309" s="16"/>
      <c r="PUT309" s="16"/>
      <c r="PUU309" s="16"/>
      <c r="PUV309" s="16"/>
      <c r="PUW309" s="16"/>
      <c r="PUX309" s="16"/>
      <c r="PUY309" s="16"/>
      <c r="PUZ309" s="16"/>
      <c r="PVA309" s="16"/>
      <c r="PVB309" s="16"/>
      <c r="PVC309" s="16"/>
      <c r="PVD309" s="16"/>
      <c r="PVE309" s="16"/>
      <c r="PVF309" s="16"/>
      <c r="PVG309" s="16"/>
      <c r="PVH309" s="16"/>
      <c r="PVI309" s="16"/>
      <c r="PVJ309" s="16"/>
      <c r="PVK309" s="16"/>
      <c r="PVL309" s="16"/>
      <c r="PVM309" s="16"/>
      <c r="PVN309" s="16"/>
      <c r="PVO309" s="16"/>
      <c r="PVP309" s="16"/>
      <c r="PVQ309" s="16"/>
      <c r="PVR309" s="16"/>
      <c r="PVS309" s="16"/>
      <c r="PVT309" s="16"/>
      <c r="PVU309" s="16"/>
      <c r="PVV309" s="16"/>
      <c r="PVW309" s="16"/>
      <c r="PVX309" s="16"/>
      <c r="PVY309" s="16"/>
      <c r="PVZ309" s="16"/>
      <c r="PWA309" s="16"/>
      <c r="PWB309" s="16"/>
      <c r="PWC309" s="16"/>
      <c r="PWD309" s="16"/>
      <c r="PWE309" s="16"/>
      <c r="PWF309" s="16"/>
      <c r="PWG309" s="16"/>
      <c r="PWH309" s="16"/>
      <c r="PWI309" s="16"/>
      <c r="PWJ309" s="16"/>
      <c r="PWK309" s="16"/>
      <c r="PWL309" s="16"/>
      <c r="PWM309" s="16"/>
      <c r="PWN309" s="16"/>
      <c r="PWO309" s="16"/>
      <c r="PWP309" s="16"/>
      <c r="PWQ309" s="16"/>
      <c r="PWR309" s="16"/>
      <c r="PWS309" s="16"/>
      <c r="PWT309" s="16"/>
      <c r="PWU309" s="16"/>
      <c r="PWV309" s="16"/>
      <c r="PWW309" s="16"/>
      <c r="PWX309" s="16"/>
      <c r="PWY309" s="16"/>
      <c r="PWZ309" s="16"/>
      <c r="PXA309" s="16"/>
      <c r="PXB309" s="16"/>
      <c r="PXC309" s="16"/>
      <c r="PXD309" s="16"/>
      <c r="PXE309" s="16"/>
      <c r="PXF309" s="16"/>
      <c r="PXG309" s="16"/>
      <c r="PXH309" s="16"/>
      <c r="PXI309" s="16"/>
      <c r="PXJ309" s="16"/>
      <c r="PXK309" s="16"/>
      <c r="PXL309" s="16"/>
      <c r="PXM309" s="16"/>
      <c r="PXN309" s="16"/>
      <c r="PXO309" s="16"/>
      <c r="PXP309" s="16"/>
      <c r="PXQ309" s="16"/>
      <c r="PXR309" s="16"/>
      <c r="PXS309" s="16"/>
      <c r="PXT309" s="16"/>
      <c r="PXU309" s="16"/>
      <c r="PXV309" s="16"/>
      <c r="PXW309" s="16"/>
      <c r="PXX309" s="16"/>
      <c r="PXY309" s="16"/>
      <c r="PXZ309" s="16"/>
      <c r="PYA309" s="16"/>
      <c r="PYB309" s="16"/>
      <c r="PYC309" s="16"/>
      <c r="PYD309" s="16"/>
      <c r="PYE309" s="16"/>
      <c r="PYF309" s="16"/>
      <c r="PYG309" s="16"/>
      <c r="PYH309" s="16"/>
      <c r="PYI309" s="16"/>
      <c r="PYJ309" s="16"/>
      <c r="PYK309" s="16"/>
      <c r="PYL309" s="16"/>
      <c r="PYM309" s="16"/>
      <c r="PYN309" s="16"/>
      <c r="PYO309" s="16"/>
      <c r="PYP309" s="16"/>
      <c r="PYQ309" s="16"/>
      <c r="PYR309" s="16"/>
      <c r="PYS309" s="16"/>
      <c r="PYT309" s="16"/>
      <c r="PYU309" s="16"/>
      <c r="PYV309" s="16"/>
      <c r="PYW309" s="16"/>
      <c r="PYX309" s="16"/>
      <c r="PYY309" s="16"/>
      <c r="PYZ309" s="16"/>
      <c r="PZA309" s="16"/>
      <c r="PZB309" s="16"/>
      <c r="PZC309" s="16"/>
      <c r="PZD309" s="16"/>
      <c r="PZE309" s="16"/>
      <c r="PZF309" s="16"/>
      <c r="PZG309" s="16"/>
      <c r="PZH309" s="16"/>
      <c r="PZI309" s="16"/>
      <c r="PZJ309" s="16"/>
      <c r="PZK309" s="16"/>
      <c r="PZL309" s="16"/>
      <c r="PZM309" s="16"/>
      <c r="PZN309" s="16"/>
      <c r="PZO309" s="16"/>
      <c r="PZP309" s="16"/>
      <c r="PZQ309" s="16"/>
      <c r="PZR309" s="16"/>
      <c r="PZS309" s="16"/>
      <c r="PZT309" s="16"/>
      <c r="PZU309" s="16"/>
      <c r="PZV309" s="16"/>
      <c r="PZW309" s="16"/>
      <c r="PZX309" s="16"/>
      <c r="PZY309" s="16"/>
      <c r="PZZ309" s="16"/>
      <c r="QAA309" s="16"/>
      <c r="QAB309" s="16"/>
      <c r="QAC309" s="16"/>
      <c r="QAD309" s="16"/>
      <c r="QAE309" s="16"/>
      <c r="QAF309" s="16"/>
      <c r="QAG309" s="16"/>
      <c r="QAH309" s="16"/>
      <c r="QAI309" s="16"/>
      <c r="QAJ309" s="16"/>
      <c r="QAK309" s="16"/>
      <c r="QAL309" s="16"/>
      <c r="QAM309" s="16"/>
      <c r="QAN309" s="16"/>
      <c r="QAO309" s="16"/>
      <c r="QAP309" s="16"/>
      <c r="QAQ309" s="16"/>
      <c r="QAR309" s="16"/>
      <c r="QAS309" s="16"/>
      <c r="QAT309" s="16"/>
      <c r="QAU309" s="16"/>
      <c r="QAV309" s="16"/>
      <c r="QAW309" s="16"/>
      <c r="QAX309" s="16"/>
      <c r="QAY309" s="16"/>
      <c r="QAZ309" s="16"/>
      <c r="QBA309" s="16"/>
      <c r="QBB309" s="16"/>
      <c r="QBC309" s="16"/>
      <c r="QBD309" s="16"/>
      <c r="QBE309" s="16"/>
      <c r="QBF309" s="16"/>
      <c r="QBG309" s="16"/>
      <c r="QBH309" s="16"/>
      <c r="QBI309" s="16"/>
      <c r="QBJ309" s="16"/>
      <c r="QBK309" s="16"/>
      <c r="QBL309" s="16"/>
      <c r="QBM309" s="16"/>
      <c r="QBN309" s="16"/>
      <c r="QBO309" s="16"/>
      <c r="QBP309" s="16"/>
      <c r="QBQ309" s="16"/>
      <c r="QBR309" s="16"/>
      <c r="QBS309" s="16"/>
      <c r="QBT309" s="16"/>
      <c r="QBU309" s="16"/>
      <c r="QBV309" s="16"/>
      <c r="QBW309" s="16"/>
      <c r="QBX309" s="16"/>
      <c r="QBY309" s="16"/>
      <c r="QBZ309" s="16"/>
      <c r="QCA309" s="16"/>
      <c r="QCB309" s="16"/>
      <c r="QCC309" s="16"/>
      <c r="QCD309" s="16"/>
      <c r="QCE309" s="16"/>
      <c r="QCF309" s="16"/>
      <c r="QCG309" s="16"/>
      <c r="QCH309" s="16"/>
      <c r="QCI309" s="16"/>
      <c r="QCJ309" s="16"/>
      <c r="QCK309" s="16"/>
      <c r="QCL309" s="16"/>
      <c r="QCM309" s="16"/>
      <c r="QCN309" s="16"/>
      <c r="QCO309" s="16"/>
      <c r="QCP309" s="16"/>
      <c r="QCQ309" s="16"/>
      <c r="QCR309" s="16"/>
      <c r="QCS309" s="16"/>
      <c r="QCT309" s="16"/>
      <c r="QCU309" s="16"/>
      <c r="QCV309" s="16"/>
      <c r="QCW309" s="16"/>
      <c r="QCX309" s="16"/>
      <c r="QCY309" s="16"/>
      <c r="QCZ309" s="16"/>
      <c r="QDA309" s="16"/>
      <c r="QDB309" s="16"/>
      <c r="QDC309" s="16"/>
      <c r="QDD309" s="16"/>
      <c r="QDE309" s="16"/>
      <c r="QDF309" s="16"/>
      <c r="QDG309" s="16"/>
      <c r="QDH309" s="16"/>
      <c r="QDI309" s="16"/>
      <c r="QDJ309" s="16"/>
      <c r="QDK309" s="16"/>
      <c r="QDL309" s="16"/>
      <c r="QDM309" s="16"/>
      <c r="QDN309" s="16"/>
      <c r="QDO309" s="16"/>
      <c r="QDP309" s="16"/>
      <c r="QDQ309" s="16"/>
      <c r="QDR309" s="16"/>
      <c r="QDS309" s="16"/>
      <c r="QDT309" s="16"/>
      <c r="QDU309" s="16"/>
      <c r="QDV309" s="16"/>
      <c r="QDW309" s="16"/>
      <c r="QDX309" s="16"/>
      <c r="QDY309" s="16"/>
      <c r="QDZ309" s="16"/>
      <c r="QEA309" s="16"/>
      <c r="QEB309" s="16"/>
      <c r="QEC309" s="16"/>
      <c r="QED309" s="16"/>
      <c r="QEE309" s="16"/>
      <c r="QEF309" s="16"/>
      <c r="QEG309" s="16"/>
      <c r="QEH309" s="16"/>
      <c r="QEI309" s="16"/>
      <c r="QEJ309" s="16"/>
      <c r="QEK309" s="16"/>
      <c r="QEL309" s="16"/>
      <c r="QEM309" s="16"/>
      <c r="QEN309" s="16"/>
      <c r="QEO309" s="16"/>
      <c r="QEP309" s="16"/>
      <c r="QEQ309" s="16"/>
      <c r="QER309" s="16"/>
      <c r="QES309" s="16"/>
      <c r="QET309" s="16"/>
      <c r="QEU309" s="16"/>
      <c r="QEV309" s="16"/>
      <c r="QEW309" s="16"/>
      <c r="QEX309" s="16"/>
      <c r="QEY309" s="16"/>
      <c r="QEZ309" s="16"/>
      <c r="QFA309" s="16"/>
      <c r="QFB309" s="16"/>
      <c r="QFC309" s="16"/>
      <c r="QFD309" s="16"/>
      <c r="QFE309" s="16"/>
      <c r="QFF309" s="16"/>
      <c r="QFG309" s="16"/>
      <c r="QFH309" s="16"/>
      <c r="QFI309" s="16"/>
      <c r="QFJ309" s="16"/>
      <c r="QFK309" s="16"/>
      <c r="QFL309" s="16"/>
      <c r="QFM309" s="16"/>
      <c r="QFN309" s="16"/>
      <c r="QFO309" s="16"/>
      <c r="QFP309" s="16"/>
      <c r="QFQ309" s="16"/>
      <c r="QFR309" s="16"/>
      <c r="QFS309" s="16"/>
      <c r="QFT309" s="16"/>
      <c r="QFU309" s="16"/>
      <c r="QFV309" s="16"/>
      <c r="QFW309" s="16"/>
      <c r="QFX309" s="16"/>
      <c r="QFY309" s="16"/>
      <c r="QFZ309" s="16"/>
      <c r="QGA309" s="16"/>
      <c r="QGB309" s="16"/>
      <c r="QGC309" s="16"/>
      <c r="QGD309" s="16"/>
      <c r="QGE309" s="16"/>
      <c r="QGF309" s="16"/>
      <c r="QGG309" s="16"/>
      <c r="QGH309" s="16"/>
      <c r="QGI309" s="16"/>
      <c r="QGJ309" s="16"/>
      <c r="QGK309" s="16"/>
      <c r="QGL309" s="16"/>
      <c r="QGM309" s="16"/>
      <c r="QGN309" s="16"/>
      <c r="QGO309" s="16"/>
      <c r="QGP309" s="16"/>
      <c r="QGQ309" s="16"/>
      <c r="QGR309" s="16"/>
      <c r="QGS309" s="16"/>
      <c r="QGT309" s="16"/>
      <c r="QGU309" s="16"/>
      <c r="QGV309" s="16"/>
      <c r="QGW309" s="16"/>
      <c r="QGX309" s="16"/>
      <c r="QGY309" s="16"/>
      <c r="QGZ309" s="16"/>
      <c r="QHA309" s="16"/>
      <c r="QHB309" s="16"/>
      <c r="QHC309" s="16"/>
      <c r="QHD309" s="16"/>
      <c r="QHE309" s="16"/>
      <c r="QHF309" s="16"/>
      <c r="QHG309" s="16"/>
      <c r="QHH309" s="16"/>
      <c r="QHI309" s="16"/>
      <c r="QHJ309" s="16"/>
      <c r="QHK309" s="16"/>
      <c r="QHL309" s="16"/>
      <c r="QHM309" s="16"/>
      <c r="QHN309" s="16"/>
      <c r="QHO309" s="16"/>
      <c r="QHP309" s="16"/>
      <c r="QHQ309" s="16"/>
      <c r="QHR309" s="16"/>
      <c r="QHS309" s="16"/>
      <c r="QHT309" s="16"/>
      <c r="QHU309" s="16"/>
      <c r="QHV309" s="16"/>
      <c r="QHW309" s="16"/>
      <c r="QHX309" s="16"/>
      <c r="QHY309" s="16"/>
      <c r="QHZ309" s="16"/>
      <c r="QIA309" s="16"/>
      <c r="QIB309" s="16"/>
      <c r="QIC309" s="16"/>
      <c r="QID309" s="16"/>
      <c r="QIE309" s="16"/>
      <c r="QIF309" s="16"/>
      <c r="QIG309" s="16"/>
      <c r="QIH309" s="16"/>
      <c r="QII309" s="16"/>
      <c r="QIJ309" s="16"/>
      <c r="QIK309" s="16"/>
      <c r="QIL309" s="16"/>
      <c r="QIM309" s="16"/>
      <c r="QIN309" s="16"/>
      <c r="QIO309" s="16"/>
      <c r="QIP309" s="16"/>
      <c r="QIQ309" s="16"/>
      <c r="QIR309" s="16"/>
      <c r="QIS309" s="16"/>
      <c r="QIT309" s="16"/>
      <c r="QIU309" s="16"/>
      <c r="QIV309" s="16"/>
      <c r="QIW309" s="16"/>
      <c r="QIX309" s="16"/>
      <c r="QIY309" s="16"/>
      <c r="QIZ309" s="16"/>
      <c r="QJA309" s="16"/>
      <c r="QJB309" s="16"/>
      <c r="QJC309" s="16"/>
      <c r="QJD309" s="16"/>
      <c r="QJE309" s="16"/>
      <c r="QJF309" s="16"/>
      <c r="QJG309" s="16"/>
      <c r="QJH309" s="16"/>
      <c r="QJI309" s="16"/>
      <c r="QJJ309" s="16"/>
      <c r="QJK309" s="16"/>
      <c r="QJL309" s="16"/>
      <c r="QJM309" s="16"/>
      <c r="QJN309" s="16"/>
      <c r="QJO309" s="16"/>
      <c r="QJP309" s="16"/>
      <c r="QJQ309" s="16"/>
      <c r="QJR309" s="16"/>
      <c r="QJS309" s="16"/>
      <c r="QJT309" s="16"/>
      <c r="QJU309" s="16"/>
      <c r="QJV309" s="16"/>
      <c r="QJW309" s="16"/>
      <c r="QJX309" s="16"/>
      <c r="QJY309" s="16"/>
      <c r="QJZ309" s="16"/>
      <c r="QKA309" s="16"/>
      <c r="QKB309" s="16"/>
      <c r="QKC309" s="16"/>
      <c r="QKD309" s="16"/>
      <c r="QKE309" s="16"/>
      <c r="QKF309" s="16"/>
      <c r="QKG309" s="16"/>
      <c r="QKH309" s="16"/>
      <c r="QKI309" s="16"/>
      <c r="QKJ309" s="16"/>
      <c r="QKK309" s="16"/>
      <c r="QKL309" s="16"/>
      <c r="QKM309" s="16"/>
      <c r="QKN309" s="16"/>
      <c r="QKO309" s="16"/>
      <c r="QKP309" s="16"/>
      <c r="QKQ309" s="16"/>
      <c r="QKR309" s="16"/>
      <c r="QKS309" s="16"/>
      <c r="QKT309" s="16"/>
      <c r="QKU309" s="16"/>
      <c r="QKV309" s="16"/>
      <c r="QKW309" s="16"/>
      <c r="QKX309" s="16"/>
      <c r="QKY309" s="16"/>
      <c r="QKZ309" s="16"/>
      <c r="QLA309" s="16"/>
      <c r="QLB309" s="16"/>
      <c r="QLC309" s="16"/>
      <c r="QLD309" s="16"/>
      <c r="QLE309" s="16"/>
      <c r="QLF309" s="16"/>
      <c r="QLG309" s="16"/>
      <c r="QLH309" s="16"/>
      <c r="QLI309" s="16"/>
      <c r="QLJ309" s="16"/>
      <c r="QLK309" s="16"/>
      <c r="QLL309" s="16"/>
      <c r="QLM309" s="16"/>
      <c r="QLN309" s="16"/>
      <c r="QLO309" s="16"/>
      <c r="QLP309" s="16"/>
      <c r="QLQ309" s="16"/>
      <c r="QLR309" s="16"/>
      <c r="QLS309" s="16"/>
      <c r="QLT309" s="16"/>
      <c r="QLU309" s="16"/>
      <c r="QLV309" s="16"/>
      <c r="QLW309" s="16"/>
      <c r="QLX309" s="16"/>
      <c r="QLY309" s="16"/>
      <c r="QLZ309" s="16"/>
      <c r="QMA309" s="16"/>
      <c r="QMB309" s="16"/>
      <c r="QMC309" s="16"/>
      <c r="QMD309" s="16"/>
      <c r="QME309" s="16"/>
      <c r="QMF309" s="16"/>
      <c r="QMG309" s="16"/>
      <c r="QMH309" s="16"/>
      <c r="QMI309" s="16"/>
      <c r="QMJ309" s="16"/>
      <c r="QMK309" s="16"/>
      <c r="QML309" s="16"/>
      <c r="QMM309" s="16"/>
      <c r="QMN309" s="16"/>
      <c r="QMO309" s="16"/>
      <c r="QMP309" s="16"/>
      <c r="QMQ309" s="16"/>
      <c r="QMR309" s="16"/>
      <c r="QMS309" s="16"/>
      <c r="QMT309" s="16"/>
      <c r="QMU309" s="16"/>
      <c r="QMV309" s="16"/>
      <c r="QMW309" s="16"/>
      <c r="QMX309" s="16"/>
      <c r="QMY309" s="16"/>
      <c r="QMZ309" s="16"/>
      <c r="QNA309" s="16"/>
      <c r="QNB309" s="16"/>
      <c r="QNC309" s="16"/>
      <c r="QND309" s="16"/>
      <c r="QNE309" s="16"/>
      <c r="QNF309" s="16"/>
      <c r="QNG309" s="16"/>
      <c r="QNH309" s="16"/>
      <c r="QNI309" s="16"/>
      <c r="QNJ309" s="16"/>
      <c r="QNK309" s="16"/>
      <c r="QNL309" s="16"/>
      <c r="QNM309" s="16"/>
      <c r="QNN309" s="16"/>
      <c r="QNO309" s="16"/>
      <c r="QNP309" s="16"/>
      <c r="QNQ309" s="16"/>
      <c r="QNR309" s="16"/>
      <c r="QNS309" s="16"/>
      <c r="QNT309" s="16"/>
      <c r="QNU309" s="16"/>
      <c r="QNV309" s="16"/>
      <c r="QNW309" s="16"/>
      <c r="QNX309" s="16"/>
      <c r="QNY309" s="16"/>
      <c r="QNZ309" s="16"/>
      <c r="QOA309" s="16"/>
      <c r="QOB309" s="16"/>
      <c r="QOC309" s="16"/>
      <c r="QOD309" s="16"/>
      <c r="QOE309" s="16"/>
      <c r="QOF309" s="16"/>
      <c r="QOG309" s="16"/>
      <c r="QOH309" s="16"/>
      <c r="QOI309" s="16"/>
      <c r="QOJ309" s="16"/>
      <c r="QOK309" s="16"/>
      <c r="QOL309" s="16"/>
      <c r="QOM309" s="16"/>
      <c r="QON309" s="16"/>
      <c r="QOO309" s="16"/>
      <c r="QOP309" s="16"/>
      <c r="QOQ309" s="16"/>
      <c r="QOR309" s="16"/>
      <c r="QOS309" s="16"/>
      <c r="QOT309" s="16"/>
      <c r="QOU309" s="16"/>
      <c r="QOV309" s="16"/>
      <c r="QOW309" s="16"/>
      <c r="QOX309" s="16"/>
      <c r="QOY309" s="16"/>
      <c r="QOZ309" s="16"/>
      <c r="QPA309" s="16"/>
      <c r="QPB309" s="16"/>
      <c r="QPC309" s="16"/>
      <c r="QPD309" s="16"/>
      <c r="QPE309" s="16"/>
      <c r="QPF309" s="16"/>
      <c r="QPG309" s="16"/>
      <c r="QPH309" s="16"/>
      <c r="QPI309" s="16"/>
      <c r="QPJ309" s="16"/>
      <c r="QPK309" s="16"/>
      <c r="QPL309" s="16"/>
      <c r="QPM309" s="16"/>
      <c r="QPN309" s="16"/>
      <c r="QPO309" s="16"/>
      <c r="QPP309" s="16"/>
      <c r="QPQ309" s="16"/>
      <c r="QPR309" s="16"/>
      <c r="QPS309" s="16"/>
      <c r="QPT309" s="16"/>
      <c r="QPU309" s="16"/>
      <c r="QPV309" s="16"/>
      <c r="QPW309" s="16"/>
      <c r="QPX309" s="16"/>
      <c r="QPY309" s="16"/>
      <c r="QPZ309" s="16"/>
      <c r="QQA309" s="16"/>
      <c r="QQB309" s="16"/>
      <c r="QQC309" s="16"/>
      <c r="QQD309" s="16"/>
      <c r="QQE309" s="16"/>
      <c r="QQF309" s="16"/>
      <c r="QQG309" s="16"/>
      <c r="QQH309" s="16"/>
      <c r="QQI309" s="16"/>
      <c r="QQJ309" s="16"/>
      <c r="QQK309" s="16"/>
      <c r="QQL309" s="16"/>
      <c r="QQM309" s="16"/>
      <c r="QQN309" s="16"/>
      <c r="QQO309" s="16"/>
      <c r="QQP309" s="16"/>
      <c r="QQQ309" s="16"/>
      <c r="QQR309" s="16"/>
      <c r="QQS309" s="16"/>
      <c r="QQT309" s="16"/>
      <c r="QQU309" s="16"/>
      <c r="QQV309" s="16"/>
      <c r="QQW309" s="16"/>
      <c r="QQX309" s="16"/>
      <c r="QQY309" s="16"/>
      <c r="QQZ309" s="16"/>
      <c r="QRA309" s="16"/>
      <c r="QRB309" s="16"/>
      <c r="QRC309" s="16"/>
      <c r="QRD309" s="16"/>
      <c r="QRE309" s="16"/>
      <c r="QRF309" s="16"/>
      <c r="QRG309" s="16"/>
      <c r="QRH309" s="16"/>
      <c r="QRI309" s="16"/>
      <c r="QRJ309" s="16"/>
      <c r="QRK309" s="16"/>
      <c r="QRL309" s="16"/>
      <c r="QRM309" s="16"/>
      <c r="QRN309" s="16"/>
      <c r="QRO309" s="16"/>
      <c r="QRP309" s="16"/>
      <c r="QRQ309" s="16"/>
      <c r="QRR309" s="16"/>
      <c r="QRS309" s="16"/>
      <c r="QRT309" s="16"/>
      <c r="QRU309" s="16"/>
      <c r="QRV309" s="16"/>
      <c r="QRW309" s="16"/>
      <c r="QRX309" s="16"/>
      <c r="QRY309" s="16"/>
      <c r="QRZ309" s="16"/>
      <c r="QSA309" s="16"/>
      <c r="QSB309" s="16"/>
      <c r="QSC309" s="16"/>
      <c r="QSD309" s="16"/>
      <c r="QSE309" s="16"/>
      <c r="QSF309" s="16"/>
      <c r="QSG309" s="16"/>
      <c r="QSH309" s="16"/>
      <c r="QSI309" s="16"/>
      <c r="QSJ309" s="16"/>
      <c r="QSK309" s="16"/>
      <c r="QSL309" s="16"/>
      <c r="QSM309" s="16"/>
      <c r="QSN309" s="16"/>
      <c r="QSO309" s="16"/>
      <c r="QSP309" s="16"/>
      <c r="QSQ309" s="16"/>
      <c r="QSR309" s="16"/>
      <c r="QSS309" s="16"/>
      <c r="QST309" s="16"/>
      <c r="QSU309" s="16"/>
      <c r="QSV309" s="16"/>
      <c r="QSW309" s="16"/>
      <c r="QSX309" s="16"/>
      <c r="QSY309" s="16"/>
      <c r="QSZ309" s="16"/>
      <c r="QTA309" s="16"/>
      <c r="QTB309" s="16"/>
      <c r="QTC309" s="16"/>
      <c r="QTD309" s="16"/>
      <c r="QTE309" s="16"/>
      <c r="QTF309" s="16"/>
      <c r="QTG309" s="16"/>
      <c r="QTH309" s="16"/>
      <c r="QTI309" s="16"/>
      <c r="QTJ309" s="16"/>
      <c r="QTK309" s="16"/>
      <c r="QTL309" s="16"/>
      <c r="QTM309" s="16"/>
      <c r="QTN309" s="16"/>
      <c r="QTO309" s="16"/>
      <c r="QTP309" s="16"/>
      <c r="QTQ309" s="16"/>
      <c r="QTR309" s="16"/>
      <c r="QTS309" s="16"/>
      <c r="QTT309" s="16"/>
      <c r="QTU309" s="16"/>
      <c r="QTV309" s="16"/>
      <c r="QTW309" s="16"/>
      <c r="QTX309" s="16"/>
      <c r="QTY309" s="16"/>
      <c r="QTZ309" s="16"/>
      <c r="QUA309" s="16"/>
      <c r="QUB309" s="16"/>
      <c r="QUC309" s="16"/>
      <c r="QUD309" s="16"/>
      <c r="QUE309" s="16"/>
      <c r="QUF309" s="16"/>
      <c r="QUG309" s="16"/>
      <c r="QUH309" s="16"/>
      <c r="QUI309" s="16"/>
      <c r="QUJ309" s="16"/>
      <c r="QUK309" s="16"/>
      <c r="QUL309" s="16"/>
      <c r="QUM309" s="16"/>
      <c r="QUN309" s="16"/>
      <c r="QUO309" s="16"/>
      <c r="QUP309" s="16"/>
      <c r="QUQ309" s="16"/>
      <c r="QUR309" s="16"/>
      <c r="QUS309" s="16"/>
      <c r="QUT309" s="16"/>
      <c r="QUU309" s="16"/>
      <c r="QUV309" s="16"/>
      <c r="QUW309" s="16"/>
      <c r="QUX309" s="16"/>
      <c r="QUY309" s="16"/>
      <c r="QUZ309" s="16"/>
      <c r="QVA309" s="16"/>
      <c r="QVB309" s="16"/>
      <c r="QVC309" s="16"/>
      <c r="QVD309" s="16"/>
      <c r="QVE309" s="16"/>
      <c r="QVF309" s="16"/>
      <c r="QVG309" s="16"/>
      <c r="QVH309" s="16"/>
      <c r="QVI309" s="16"/>
      <c r="QVJ309" s="16"/>
      <c r="QVK309" s="16"/>
      <c r="QVL309" s="16"/>
      <c r="QVM309" s="16"/>
      <c r="QVN309" s="16"/>
      <c r="QVO309" s="16"/>
      <c r="QVP309" s="16"/>
      <c r="QVQ309" s="16"/>
      <c r="QVR309" s="16"/>
      <c r="QVS309" s="16"/>
      <c r="QVT309" s="16"/>
      <c r="QVU309" s="16"/>
      <c r="QVV309" s="16"/>
      <c r="QVW309" s="16"/>
      <c r="QVX309" s="16"/>
      <c r="QVY309" s="16"/>
      <c r="QVZ309" s="16"/>
      <c r="QWA309" s="16"/>
      <c r="QWB309" s="16"/>
      <c r="QWC309" s="16"/>
      <c r="QWD309" s="16"/>
      <c r="QWE309" s="16"/>
      <c r="QWF309" s="16"/>
      <c r="QWG309" s="16"/>
      <c r="QWH309" s="16"/>
      <c r="QWI309" s="16"/>
      <c r="QWJ309" s="16"/>
      <c r="QWK309" s="16"/>
      <c r="QWL309" s="16"/>
      <c r="QWM309" s="16"/>
      <c r="QWN309" s="16"/>
      <c r="QWO309" s="16"/>
      <c r="QWP309" s="16"/>
      <c r="QWQ309" s="16"/>
      <c r="QWR309" s="16"/>
      <c r="QWS309" s="16"/>
      <c r="QWT309" s="16"/>
      <c r="QWU309" s="16"/>
      <c r="QWV309" s="16"/>
      <c r="QWW309" s="16"/>
      <c r="QWX309" s="16"/>
      <c r="QWY309" s="16"/>
      <c r="QWZ309" s="16"/>
      <c r="QXA309" s="16"/>
      <c r="QXB309" s="16"/>
      <c r="QXC309" s="16"/>
      <c r="QXD309" s="16"/>
      <c r="QXE309" s="16"/>
      <c r="QXF309" s="16"/>
      <c r="QXG309" s="16"/>
      <c r="QXH309" s="16"/>
      <c r="QXI309" s="16"/>
      <c r="QXJ309" s="16"/>
      <c r="QXK309" s="16"/>
      <c r="QXL309" s="16"/>
      <c r="QXM309" s="16"/>
      <c r="QXN309" s="16"/>
      <c r="QXO309" s="16"/>
      <c r="QXP309" s="16"/>
      <c r="QXQ309" s="16"/>
      <c r="QXR309" s="16"/>
      <c r="QXS309" s="16"/>
      <c r="QXT309" s="16"/>
      <c r="QXU309" s="16"/>
      <c r="QXV309" s="16"/>
      <c r="QXW309" s="16"/>
      <c r="QXX309" s="16"/>
      <c r="QXY309" s="16"/>
      <c r="QXZ309" s="16"/>
      <c r="QYA309" s="16"/>
      <c r="QYB309" s="16"/>
      <c r="QYC309" s="16"/>
      <c r="QYD309" s="16"/>
      <c r="QYE309" s="16"/>
      <c r="QYF309" s="16"/>
      <c r="QYG309" s="16"/>
      <c r="QYH309" s="16"/>
      <c r="QYI309" s="16"/>
      <c r="QYJ309" s="16"/>
      <c r="QYK309" s="16"/>
      <c r="QYL309" s="16"/>
      <c r="QYM309" s="16"/>
      <c r="QYN309" s="16"/>
      <c r="QYO309" s="16"/>
      <c r="QYP309" s="16"/>
      <c r="QYQ309" s="16"/>
      <c r="QYR309" s="16"/>
      <c r="QYS309" s="16"/>
      <c r="QYT309" s="16"/>
      <c r="QYU309" s="16"/>
      <c r="QYV309" s="16"/>
      <c r="QYW309" s="16"/>
      <c r="QYX309" s="16"/>
      <c r="QYY309" s="16"/>
      <c r="QYZ309" s="16"/>
      <c r="QZA309" s="16"/>
      <c r="QZB309" s="16"/>
      <c r="QZC309" s="16"/>
      <c r="QZD309" s="16"/>
      <c r="QZE309" s="16"/>
      <c r="QZF309" s="16"/>
      <c r="QZG309" s="16"/>
      <c r="QZH309" s="16"/>
      <c r="QZI309" s="16"/>
      <c r="QZJ309" s="16"/>
      <c r="QZK309" s="16"/>
      <c r="QZL309" s="16"/>
      <c r="QZM309" s="16"/>
      <c r="QZN309" s="16"/>
      <c r="QZO309" s="16"/>
      <c r="QZP309" s="16"/>
      <c r="QZQ309" s="16"/>
      <c r="QZR309" s="16"/>
      <c r="QZS309" s="16"/>
      <c r="QZT309" s="16"/>
      <c r="QZU309" s="16"/>
      <c r="QZV309" s="16"/>
      <c r="QZW309" s="16"/>
      <c r="QZX309" s="16"/>
      <c r="QZY309" s="16"/>
      <c r="QZZ309" s="16"/>
      <c r="RAA309" s="16"/>
      <c r="RAB309" s="16"/>
      <c r="RAC309" s="16"/>
      <c r="RAD309" s="16"/>
      <c r="RAE309" s="16"/>
      <c r="RAF309" s="16"/>
      <c r="RAG309" s="16"/>
      <c r="RAH309" s="16"/>
      <c r="RAI309" s="16"/>
      <c r="RAJ309" s="16"/>
      <c r="RAK309" s="16"/>
      <c r="RAL309" s="16"/>
      <c r="RAM309" s="16"/>
      <c r="RAN309" s="16"/>
      <c r="RAO309" s="16"/>
      <c r="RAP309" s="16"/>
      <c r="RAQ309" s="16"/>
      <c r="RAR309" s="16"/>
      <c r="RAS309" s="16"/>
      <c r="RAT309" s="16"/>
      <c r="RAU309" s="16"/>
      <c r="RAV309" s="16"/>
      <c r="RAW309" s="16"/>
      <c r="RAX309" s="16"/>
      <c r="RAY309" s="16"/>
      <c r="RAZ309" s="16"/>
      <c r="RBA309" s="16"/>
      <c r="RBB309" s="16"/>
      <c r="RBC309" s="16"/>
      <c r="RBD309" s="16"/>
      <c r="RBE309" s="16"/>
      <c r="RBF309" s="16"/>
      <c r="RBG309" s="16"/>
      <c r="RBH309" s="16"/>
      <c r="RBI309" s="16"/>
      <c r="RBJ309" s="16"/>
      <c r="RBK309" s="16"/>
      <c r="RBL309" s="16"/>
      <c r="RBM309" s="16"/>
      <c r="RBN309" s="16"/>
      <c r="RBO309" s="16"/>
      <c r="RBP309" s="16"/>
      <c r="RBQ309" s="16"/>
      <c r="RBR309" s="16"/>
      <c r="RBS309" s="16"/>
      <c r="RBT309" s="16"/>
      <c r="RBU309" s="16"/>
      <c r="RBV309" s="16"/>
      <c r="RBW309" s="16"/>
      <c r="RBX309" s="16"/>
      <c r="RBY309" s="16"/>
      <c r="RBZ309" s="16"/>
      <c r="RCA309" s="16"/>
      <c r="RCB309" s="16"/>
      <c r="RCC309" s="16"/>
      <c r="RCD309" s="16"/>
      <c r="RCE309" s="16"/>
      <c r="RCF309" s="16"/>
      <c r="RCG309" s="16"/>
      <c r="RCH309" s="16"/>
      <c r="RCI309" s="16"/>
      <c r="RCJ309" s="16"/>
      <c r="RCK309" s="16"/>
      <c r="RCL309" s="16"/>
      <c r="RCM309" s="16"/>
      <c r="RCN309" s="16"/>
      <c r="RCO309" s="16"/>
      <c r="RCP309" s="16"/>
      <c r="RCQ309" s="16"/>
      <c r="RCR309" s="16"/>
      <c r="RCS309" s="16"/>
      <c r="RCT309" s="16"/>
      <c r="RCU309" s="16"/>
      <c r="RCV309" s="16"/>
      <c r="RCW309" s="16"/>
      <c r="RCX309" s="16"/>
      <c r="RCY309" s="16"/>
      <c r="RCZ309" s="16"/>
      <c r="RDA309" s="16"/>
      <c r="RDB309" s="16"/>
      <c r="RDC309" s="16"/>
      <c r="RDD309" s="16"/>
      <c r="RDE309" s="16"/>
      <c r="RDF309" s="16"/>
      <c r="RDG309" s="16"/>
      <c r="RDH309" s="16"/>
      <c r="RDI309" s="16"/>
      <c r="RDJ309" s="16"/>
      <c r="RDK309" s="16"/>
      <c r="RDL309" s="16"/>
      <c r="RDM309" s="16"/>
      <c r="RDN309" s="16"/>
      <c r="RDO309" s="16"/>
      <c r="RDP309" s="16"/>
      <c r="RDQ309" s="16"/>
      <c r="RDR309" s="16"/>
      <c r="RDS309" s="16"/>
      <c r="RDT309" s="16"/>
      <c r="RDU309" s="16"/>
      <c r="RDV309" s="16"/>
      <c r="RDW309" s="16"/>
      <c r="RDX309" s="16"/>
      <c r="RDY309" s="16"/>
      <c r="RDZ309" s="16"/>
      <c r="REA309" s="16"/>
      <c r="REB309" s="16"/>
      <c r="REC309" s="16"/>
      <c r="RED309" s="16"/>
      <c r="REE309" s="16"/>
      <c r="REF309" s="16"/>
      <c r="REG309" s="16"/>
      <c r="REH309" s="16"/>
      <c r="REI309" s="16"/>
      <c r="REJ309" s="16"/>
      <c r="REK309" s="16"/>
      <c r="REL309" s="16"/>
      <c r="REM309" s="16"/>
      <c r="REN309" s="16"/>
      <c r="REO309" s="16"/>
      <c r="REP309" s="16"/>
      <c r="REQ309" s="16"/>
      <c r="RER309" s="16"/>
      <c r="RES309" s="16"/>
      <c r="RET309" s="16"/>
      <c r="REU309" s="16"/>
      <c r="REV309" s="16"/>
      <c r="REW309" s="16"/>
      <c r="REX309" s="16"/>
      <c r="REY309" s="16"/>
      <c r="REZ309" s="16"/>
      <c r="RFA309" s="16"/>
      <c r="RFB309" s="16"/>
      <c r="RFC309" s="16"/>
      <c r="RFD309" s="16"/>
      <c r="RFE309" s="16"/>
      <c r="RFF309" s="16"/>
      <c r="RFG309" s="16"/>
      <c r="RFH309" s="16"/>
      <c r="RFI309" s="16"/>
      <c r="RFJ309" s="16"/>
      <c r="RFK309" s="16"/>
      <c r="RFL309" s="16"/>
      <c r="RFM309" s="16"/>
      <c r="RFN309" s="16"/>
      <c r="RFO309" s="16"/>
      <c r="RFP309" s="16"/>
      <c r="RFQ309" s="16"/>
      <c r="RFR309" s="16"/>
      <c r="RFS309" s="16"/>
      <c r="RFT309" s="16"/>
      <c r="RFU309" s="16"/>
      <c r="RFV309" s="16"/>
      <c r="RFW309" s="16"/>
      <c r="RFX309" s="16"/>
      <c r="RFY309" s="16"/>
      <c r="RFZ309" s="16"/>
      <c r="RGA309" s="16"/>
      <c r="RGB309" s="16"/>
      <c r="RGC309" s="16"/>
      <c r="RGD309" s="16"/>
      <c r="RGE309" s="16"/>
      <c r="RGF309" s="16"/>
      <c r="RGG309" s="16"/>
      <c r="RGH309" s="16"/>
      <c r="RGI309" s="16"/>
      <c r="RGJ309" s="16"/>
      <c r="RGK309" s="16"/>
      <c r="RGL309" s="16"/>
      <c r="RGM309" s="16"/>
      <c r="RGN309" s="16"/>
      <c r="RGO309" s="16"/>
      <c r="RGP309" s="16"/>
      <c r="RGQ309" s="16"/>
      <c r="RGR309" s="16"/>
      <c r="RGS309" s="16"/>
      <c r="RGT309" s="16"/>
      <c r="RGU309" s="16"/>
      <c r="RGV309" s="16"/>
      <c r="RGW309" s="16"/>
      <c r="RGX309" s="16"/>
      <c r="RGY309" s="16"/>
      <c r="RGZ309" s="16"/>
      <c r="RHA309" s="16"/>
      <c r="RHB309" s="16"/>
      <c r="RHC309" s="16"/>
      <c r="RHD309" s="16"/>
      <c r="RHE309" s="16"/>
      <c r="RHF309" s="16"/>
      <c r="RHG309" s="16"/>
      <c r="RHH309" s="16"/>
      <c r="RHI309" s="16"/>
      <c r="RHJ309" s="16"/>
      <c r="RHK309" s="16"/>
      <c r="RHL309" s="16"/>
      <c r="RHM309" s="16"/>
      <c r="RHN309" s="16"/>
      <c r="RHO309" s="16"/>
      <c r="RHP309" s="16"/>
      <c r="RHQ309" s="16"/>
      <c r="RHR309" s="16"/>
      <c r="RHS309" s="16"/>
      <c r="RHT309" s="16"/>
      <c r="RHU309" s="16"/>
      <c r="RHV309" s="16"/>
      <c r="RHW309" s="16"/>
      <c r="RHX309" s="16"/>
      <c r="RHY309" s="16"/>
      <c r="RHZ309" s="16"/>
      <c r="RIA309" s="16"/>
      <c r="RIB309" s="16"/>
      <c r="RIC309" s="16"/>
      <c r="RID309" s="16"/>
      <c r="RIE309" s="16"/>
      <c r="RIF309" s="16"/>
      <c r="RIG309" s="16"/>
      <c r="RIH309" s="16"/>
      <c r="RII309" s="16"/>
      <c r="RIJ309" s="16"/>
      <c r="RIK309" s="16"/>
      <c r="RIL309" s="16"/>
      <c r="RIM309" s="16"/>
      <c r="RIN309" s="16"/>
      <c r="RIO309" s="16"/>
      <c r="RIP309" s="16"/>
      <c r="RIQ309" s="16"/>
      <c r="RIR309" s="16"/>
      <c r="RIS309" s="16"/>
      <c r="RIT309" s="16"/>
      <c r="RIU309" s="16"/>
      <c r="RIV309" s="16"/>
      <c r="RIW309" s="16"/>
      <c r="RIX309" s="16"/>
      <c r="RIY309" s="16"/>
      <c r="RIZ309" s="16"/>
      <c r="RJA309" s="16"/>
      <c r="RJB309" s="16"/>
      <c r="RJC309" s="16"/>
      <c r="RJD309" s="16"/>
      <c r="RJE309" s="16"/>
      <c r="RJF309" s="16"/>
      <c r="RJG309" s="16"/>
      <c r="RJH309" s="16"/>
      <c r="RJI309" s="16"/>
      <c r="RJJ309" s="16"/>
      <c r="RJK309" s="16"/>
      <c r="RJL309" s="16"/>
      <c r="RJM309" s="16"/>
      <c r="RJN309" s="16"/>
      <c r="RJO309" s="16"/>
      <c r="RJP309" s="16"/>
      <c r="RJQ309" s="16"/>
      <c r="RJR309" s="16"/>
      <c r="RJS309" s="16"/>
      <c r="RJT309" s="16"/>
      <c r="RJU309" s="16"/>
      <c r="RJV309" s="16"/>
      <c r="RJW309" s="16"/>
      <c r="RJX309" s="16"/>
      <c r="RJY309" s="16"/>
      <c r="RJZ309" s="16"/>
      <c r="RKA309" s="16"/>
      <c r="RKB309" s="16"/>
      <c r="RKC309" s="16"/>
      <c r="RKD309" s="16"/>
      <c r="RKE309" s="16"/>
      <c r="RKF309" s="16"/>
      <c r="RKG309" s="16"/>
      <c r="RKH309" s="16"/>
      <c r="RKI309" s="16"/>
      <c r="RKJ309" s="16"/>
      <c r="RKK309" s="16"/>
      <c r="RKL309" s="16"/>
      <c r="RKM309" s="16"/>
      <c r="RKN309" s="16"/>
      <c r="RKO309" s="16"/>
      <c r="RKP309" s="16"/>
      <c r="RKQ309" s="16"/>
      <c r="RKR309" s="16"/>
      <c r="RKS309" s="16"/>
      <c r="RKT309" s="16"/>
      <c r="RKU309" s="16"/>
      <c r="RKV309" s="16"/>
      <c r="RKW309" s="16"/>
      <c r="RKX309" s="16"/>
      <c r="RKY309" s="16"/>
      <c r="RKZ309" s="16"/>
      <c r="RLA309" s="16"/>
      <c r="RLB309" s="16"/>
      <c r="RLC309" s="16"/>
      <c r="RLD309" s="16"/>
      <c r="RLE309" s="16"/>
      <c r="RLF309" s="16"/>
      <c r="RLG309" s="16"/>
      <c r="RLH309" s="16"/>
      <c r="RLI309" s="16"/>
      <c r="RLJ309" s="16"/>
      <c r="RLK309" s="16"/>
      <c r="RLL309" s="16"/>
      <c r="RLM309" s="16"/>
      <c r="RLN309" s="16"/>
      <c r="RLO309" s="16"/>
      <c r="RLP309" s="16"/>
      <c r="RLQ309" s="16"/>
      <c r="RLR309" s="16"/>
      <c r="RLS309" s="16"/>
      <c r="RLT309" s="16"/>
      <c r="RLU309" s="16"/>
      <c r="RLV309" s="16"/>
      <c r="RLW309" s="16"/>
      <c r="RLX309" s="16"/>
      <c r="RLY309" s="16"/>
      <c r="RLZ309" s="16"/>
      <c r="RMA309" s="16"/>
      <c r="RMB309" s="16"/>
      <c r="RMC309" s="16"/>
      <c r="RMD309" s="16"/>
      <c r="RME309" s="16"/>
      <c r="RMF309" s="16"/>
      <c r="RMG309" s="16"/>
      <c r="RMH309" s="16"/>
      <c r="RMI309" s="16"/>
      <c r="RMJ309" s="16"/>
      <c r="RMK309" s="16"/>
      <c r="RML309" s="16"/>
      <c r="RMM309" s="16"/>
      <c r="RMN309" s="16"/>
      <c r="RMO309" s="16"/>
      <c r="RMP309" s="16"/>
      <c r="RMQ309" s="16"/>
      <c r="RMR309" s="16"/>
      <c r="RMS309" s="16"/>
      <c r="RMT309" s="16"/>
      <c r="RMU309" s="16"/>
      <c r="RMV309" s="16"/>
      <c r="RMW309" s="16"/>
      <c r="RMX309" s="16"/>
      <c r="RMY309" s="16"/>
      <c r="RMZ309" s="16"/>
      <c r="RNA309" s="16"/>
      <c r="RNB309" s="16"/>
      <c r="RNC309" s="16"/>
      <c r="RND309" s="16"/>
      <c r="RNE309" s="16"/>
      <c r="RNF309" s="16"/>
      <c r="RNG309" s="16"/>
      <c r="RNH309" s="16"/>
      <c r="RNI309" s="16"/>
      <c r="RNJ309" s="16"/>
      <c r="RNK309" s="16"/>
      <c r="RNL309" s="16"/>
      <c r="RNM309" s="16"/>
      <c r="RNN309" s="16"/>
      <c r="RNO309" s="16"/>
      <c r="RNP309" s="16"/>
      <c r="RNQ309" s="16"/>
      <c r="RNR309" s="16"/>
      <c r="RNS309" s="16"/>
      <c r="RNT309" s="16"/>
      <c r="RNU309" s="16"/>
      <c r="RNV309" s="16"/>
      <c r="RNW309" s="16"/>
      <c r="RNX309" s="16"/>
      <c r="RNY309" s="16"/>
      <c r="RNZ309" s="16"/>
      <c r="ROA309" s="16"/>
      <c r="ROB309" s="16"/>
      <c r="ROC309" s="16"/>
      <c r="ROD309" s="16"/>
      <c r="ROE309" s="16"/>
      <c r="ROF309" s="16"/>
      <c r="ROG309" s="16"/>
      <c r="ROH309" s="16"/>
      <c r="ROI309" s="16"/>
      <c r="ROJ309" s="16"/>
      <c r="ROK309" s="16"/>
      <c r="ROL309" s="16"/>
      <c r="ROM309" s="16"/>
      <c r="RON309" s="16"/>
      <c r="ROO309" s="16"/>
      <c r="ROP309" s="16"/>
      <c r="ROQ309" s="16"/>
      <c r="ROR309" s="16"/>
      <c r="ROS309" s="16"/>
      <c r="ROT309" s="16"/>
      <c r="ROU309" s="16"/>
      <c r="ROV309" s="16"/>
      <c r="ROW309" s="16"/>
      <c r="ROX309" s="16"/>
      <c r="ROY309" s="16"/>
      <c r="ROZ309" s="16"/>
      <c r="RPA309" s="16"/>
      <c r="RPB309" s="16"/>
      <c r="RPC309" s="16"/>
      <c r="RPD309" s="16"/>
      <c r="RPE309" s="16"/>
      <c r="RPF309" s="16"/>
      <c r="RPG309" s="16"/>
      <c r="RPH309" s="16"/>
      <c r="RPI309" s="16"/>
      <c r="RPJ309" s="16"/>
      <c r="RPK309" s="16"/>
      <c r="RPL309" s="16"/>
      <c r="RPM309" s="16"/>
      <c r="RPN309" s="16"/>
      <c r="RPO309" s="16"/>
      <c r="RPP309" s="16"/>
      <c r="RPQ309" s="16"/>
      <c r="RPR309" s="16"/>
      <c r="RPS309" s="16"/>
      <c r="RPT309" s="16"/>
      <c r="RPU309" s="16"/>
      <c r="RPV309" s="16"/>
      <c r="RPW309" s="16"/>
      <c r="RPX309" s="16"/>
      <c r="RPY309" s="16"/>
      <c r="RPZ309" s="16"/>
      <c r="RQA309" s="16"/>
      <c r="RQB309" s="16"/>
      <c r="RQC309" s="16"/>
      <c r="RQD309" s="16"/>
      <c r="RQE309" s="16"/>
      <c r="RQF309" s="16"/>
      <c r="RQG309" s="16"/>
      <c r="RQH309" s="16"/>
      <c r="RQI309" s="16"/>
      <c r="RQJ309" s="16"/>
      <c r="RQK309" s="16"/>
      <c r="RQL309" s="16"/>
      <c r="RQM309" s="16"/>
      <c r="RQN309" s="16"/>
      <c r="RQO309" s="16"/>
      <c r="RQP309" s="16"/>
      <c r="RQQ309" s="16"/>
      <c r="RQR309" s="16"/>
      <c r="RQS309" s="16"/>
      <c r="RQT309" s="16"/>
      <c r="RQU309" s="16"/>
      <c r="RQV309" s="16"/>
      <c r="RQW309" s="16"/>
      <c r="RQX309" s="16"/>
      <c r="RQY309" s="16"/>
      <c r="RQZ309" s="16"/>
      <c r="RRA309" s="16"/>
      <c r="RRB309" s="16"/>
      <c r="RRC309" s="16"/>
      <c r="RRD309" s="16"/>
      <c r="RRE309" s="16"/>
      <c r="RRF309" s="16"/>
      <c r="RRG309" s="16"/>
      <c r="RRH309" s="16"/>
      <c r="RRI309" s="16"/>
      <c r="RRJ309" s="16"/>
      <c r="RRK309" s="16"/>
      <c r="RRL309" s="16"/>
      <c r="RRM309" s="16"/>
      <c r="RRN309" s="16"/>
      <c r="RRO309" s="16"/>
      <c r="RRP309" s="16"/>
      <c r="RRQ309" s="16"/>
      <c r="RRR309" s="16"/>
      <c r="RRS309" s="16"/>
      <c r="RRT309" s="16"/>
      <c r="RRU309" s="16"/>
      <c r="RRV309" s="16"/>
      <c r="RRW309" s="16"/>
      <c r="RRX309" s="16"/>
      <c r="RRY309" s="16"/>
      <c r="RRZ309" s="16"/>
      <c r="RSA309" s="16"/>
      <c r="RSB309" s="16"/>
      <c r="RSC309" s="16"/>
      <c r="RSD309" s="16"/>
      <c r="RSE309" s="16"/>
      <c r="RSF309" s="16"/>
      <c r="RSG309" s="16"/>
      <c r="RSH309" s="16"/>
      <c r="RSI309" s="16"/>
      <c r="RSJ309" s="16"/>
      <c r="RSK309" s="16"/>
      <c r="RSL309" s="16"/>
      <c r="RSM309" s="16"/>
      <c r="RSN309" s="16"/>
      <c r="RSO309" s="16"/>
      <c r="RSP309" s="16"/>
      <c r="RSQ309" s="16"/>
      <c r="RSR309" s="16"/>
      <c r="RSS309" s="16"/>
      <c r="RST309" s="16"/>
      <c r="RSU309" s="16"/>
      <c r="RSV309" s="16"/>
      <c r="RSW309" s="16"/>
      <c r="RSX309" s="16"/>
      <c r="RSY309" s="16"/>
      <c r="RSZ309" s="16"/>
      <c r="RTA309" s="16"/>
      <c r="RTB309" s="16"/>
      <c r="RTC309" s="16"/>
      <c r="RTD309" s="16"/>
      <c r="RTE309" s="16"/>
      <c r="RTF309" s="16"/>
      <c r="RTG309" s="16"/>
      <c r="RTH309" s="16"/>
      <c r="RTI309" s="16"/>
      <c r="RTJ309" s="16"/>
      <c r="RTK309" s="16"/>
      <c r="RTL309" s="16"/>
      <c r="RTM309" s="16"/>
      <c r="RTN309" s="16"/>
      <c r="RTO309" s="16"/>
      <c r="RTP309" s="16"/>
      <c r="RTQ309" s="16"/>
      <c r="RTR309" s="16"/>
      <c r="RTS309" s="16"/>
      <c r="RTT309" s="16"/>
      <c r="RTU309" s="16"/>
      <c r="RTV309" s="16"/>
      <c r="RTW309" s="16"/>
      <c r="RTX309" s="16"/>
      <c r="RTY309" s="16"/>
      <c r="RTZ309" s="16"/>
      <c r="RUA309" s="16"/>
      <c r="RUB309" s="16"/>
      <c r="RUC309" s="16"/>
      <c r="RUD309" s="16"/>
      <c r="RUE309" s="16"/>
      <c r="RUF309" s="16"/>
      <c r="RUG309" s="16"/>
      <c r="RUH309" s="16"/>
      <c r="RUI309" s="16"/>
      <c r="RUJ309" s="16"/>
      <c r="RUK309" s="16"/>
      <c r="RUL309" s="16"/>
      <c r="RUM309" s="16"/>
      <c r="RUN309" s="16"/>
      <c r="RUO309" s="16"/>
      <c r="RUP309" s="16"/>
      <c r="RUQ309" s="16"/>
      <c r="RUR309" s="16"/>
      <c r="RUS309" s="16"/>
      <c r="RUT309" s="16"/>
      <c r="RUU309" s="16"/>
      <c r="RUV309" s="16"/>
      <c r="RUW309" s="16"/>
      <c r="RUX309" s="16"/>
      <c r="RUY309" s="16"/>
      <c r="RUZ309" s="16"/>
      <c r="RVA309" s="16"/>
      <c r="RVB309" s="16"/>
      <c r="RVC309" s="16"/>
      <c r="RVD309" s="16"/>
      <c r="RVE309" s="16"/>
      <c r="RVF309" s="16"/>
      <c r="RVG309" s="16"/>
      <c r="RVH309" s="16"/>
      <c r="RVI309" s="16"/>
      <c r="RVJ309" s="16"/>
      <c r="RVK309" s="16"/>
      <c r="RVL309" s="16"/>
      <c r="RVM309" s="16"/>
      <c r="RVN309" s="16"/>
      <c r="RVO309" s="16"/>
      <c r="RVP309" s="16"/>
      <c r="RVQ309" s="16"/>
      <c r="RVR309" s="16"/>
      <c r="RVS309" s="16"/>
      <c r="RVT309" s="16"/>
      <c r="RVU309" s="16"/>
      <c r="RVV309" s="16"/>
      <c r="RVW309" s="16"/>
      <c r="RVX309" s="16"/>
      <c r="RVY309" s="16"/>
      <c r="RVZ309" s="16"/>
      <c r="RWA309" s="16"/>
      <c r="RWB309" s="16"/>
      <c r="RWC309" s="16"/>
      <c r="RWD309" s="16"/>
      <c r="RWE309" s="16"/>
      <c r="RWF309" s="16"/>
      <c r="RWG309" s="16"/>
      <c r="RWH309" s="16"/>
      <c r="RWI309" s="16"/>
      <c r="RWJ309" s="16"/>
      <c r="RWK309" s="16"/>
      <c r="RWL309" s="16"/>
      <c r="RWM309" s="16"/>
      <c r="RWN309" s="16"/>
      <c r="RWO309" s="16"/>
      <c r="RWP309" s="16"/>
      <c r="RWQ309" s="16"/>
      <c r="RWR309" s="16"/>
      <c r="RWS309" s="16"/>
      <c r="RWT309" s="16"/>
      <c r="RWU309" s="16"/>
      <c r="RWV309" s="16"/>
      <c r="RWW309" s="16"/>
      <c r="RWX309" s="16"/>
      <c r="RWY309" s="16"/>
      <c r="RWZ309" s="16"/>
      <c r="RXA309" s="16"/>
      <c r="RXB309" s="16"/>
      <c r="RXC309" s="16"/>
      <c r="RXD309" s="16"/>
      <c r="RXE309" s="16"/>
      <c r="RXF309" s="16"/>
      <c r="RXG309" s="16"/>
      <c r="RXH309" s="16"/>
      <c r="RXI309" s="16"/>
      <c r="RXJ309" s="16"/>
      <c r="RXK309" s="16"/>
      <c r="RXL309" s="16"/>
      <c r="RXM309" s="16"/>
      <c r="RXN309" s="16"/>
      <c r="RXO309" s="16"/>
      <c r="RXP309" s="16"/>
      <c r="RXQ309" s="16"/>
      <c r="RXR309" s="16"/>
      <c r="RXS309" s="16"/>
      <c r="RXT309" s="16"/>
      <c r="RXU309" s="16"/>
      <c r="RXV309" s="16"/>
      <c r="RXW309" s="16"/>
      <c r="RXX309" s="16"/>
      <c r="RXY309" s="16"/>
      <c r="RXZ309" s="16"/>
      <c r="RYA309" s="16"/>
      <c r="RYB309" s="16"/>
      <c r="RYC309" s="16"/>
      <c r="RYD309" s="16"/>
      <c r="RYE309" s="16"/>
      <c r="RYF309" s="16"/>
      <c r="RYG309" s="16"/>
      <c r="RYH309" s="16"/>
      <c r="RYI309" s="16"/>
      <c r="RYJ309" s="16"/>
      <c r="RYK309" s="16"/>
      <c r="RYL309" s="16"/>
      <c r="RYM309" s="16"/>
      <c r="RYN309" s="16"/>
      <c r="RYO309" s="16"/>
      <c r="RYP309" s="16"/>
      <c r="RYQ309" s="16"/>
      <c r="RYR309" s="16"/>
      <c r="RYS309" s="16"/>
      <c r="RYT309" s="16"/>
      <c r="RYU309" s="16"/>
      <c r="RYV309" s="16"/>
      <c r="RYW309" s="16"/>
      <c r="RYX309" s="16"/>
      <c r="RYY309" s="16"/>
      <c r="RYZ309" s="16"/>
      <c r="RZA309" s="16"/>
      <c r="RZB309" s="16"/>
      <c r="RZC309" s="16"/>
      <c r="RZD309" s="16"/>
      <c r="RZE309" s="16"/>
      <c r="RZF309" s="16"/>
      <c r="RZG309" s="16"/>
      <c r="RZH309" s="16"/>
      <c r="RZI309" s="16"/>
      <c r="RZJ309" s="16"/>
      <c r="RZK309" s="16"/>
      <c r="RZL309" s="16"/>
      <c r="RZM309" s="16"/>
      <c r="RZN309" s="16"/>
      <c r="RZO309" s="16"/>
      <c r="RZP309" s="16"/>
      <c r="RZQ309" s="16"/>
      <c r="RZR309" s="16"/>
      <c r="RZS309" s="16"/>
      <c r="RZT309" s="16"/>
      <c r="RZU309" s="16"/>
      <c r="RZV309" s="16"/>
      <c r="RZW309" s="16"/>
      <c r="RZX309" s="16"/>
      <c r="RZY309" s="16"/>
      <c r="RZZ309" s="16"/>
      <c r="SAA309" s="16"/>
      <c r="SAB309" s="16"/>
      <c r="SAC309" s="16"/>
      <c r="SAD309" s="16"/>
      <c r="SAE309" s="16"/>
      <c r="SAF309" s="16"/>
      <c r="SAG309" s="16"/>
      <c r="SAH309" s="16"/>
      <c r="SAI309" s="16"/>
      <c r="SAJ309" s="16"/>
      <c r="SAK309" s="16"/>
      <c r="SAL309" s="16"/>
      <c r="SAM309" s="16"/>
      <c r="SAN309" s="16"/>
      <c r="SAO309" s="16"/>
      <c r="SAP309" s="16"/>
      <c r="SAQ309" s="16"/>
      <c r="SAR309" s="16"/>
      <c r="SAS309" s="16"/>
      <c r="SAT309" s="16"/>
      <c r="SAU309" s="16"/>
      <c r="SAV309" s="16"/>
      <c r="SAW309" s="16"/>
      <c r="SAX309" s="16"/>
      <c r="SAY309" s="16"/>
      <c r="SAZ309" s="16"/>
      <c r="SBA309" s="16"/>
      <c r="SBB309" s="16"/>
      <c r="SBC309" s="16"/>
      <c r="SBD309" s="16"/>
      <c r="SBE309" s="16"/>
      <c r="SBF309" s="16"/>
      <c r="SBG309" s="16"/>
      <c r="SBH309" s="16"/>
      <c r="SBI309" s="16"/>
      <c r="SBJ309" s="16"/>
      <c r="SBK309" s="16"/>
      <c r="SBL309" s="16"/>
      <c r="SBM309" s="16"/>
      <c r="SBN309" s="16"/>
      <c r="SBO309" s="16"/>
      <c r="SBP309" s="16"/>
      <c r="SBQ309" s="16"/>
      <c r="SBR309" s="16"/>
      <c r="SBS309" s="16"/>
      <c r="SBT309" s="16"/>
      <c r="SBU309" s="16"/>
      <c r="SBV309" s="16"/>
      <c r="SBW309" s="16"/>
      <c r="SBX309" s="16"/>
      <c r="SBY309" s="16"/>
      <c r="SBZ309" s="16"/>
      <c r="SCA309" s="16"/>
      <c r="SCB309" s="16"/>
      <c r="SCC309" s="16"/>
      <c r="SCD309" s="16"/>
      <c r="SCE309" s="16"/>
      <c r="SCF309" s="16"/>
      <c r="SCG309" s="16"/>
      <c r="SCH309" s="16"/>
      <c r="SCI309" s="16"/>
      <c r="SCJ309" s="16"/>
      <c r="SCK309" s="16"/>
      <c r="SCL309" s="16"/>
      <c r="SCM309" s="16"/>
      <c r="SCN309" s="16"/>
      <c r="SCO309" s="16"/>
      <c r="SCP309" s="16"/>
      <c r="SCQ309" s="16"/>
      <c r="SCR309" s="16"/>
      <c r="SCS309" s="16"/>
      <c r="SCT309" s="16"/>
      <c r="SCU309" s="16"/>
      <c r="SCV309" s="16"/>
      <c r="SCW309" s="16"/>
      <c r="SCX309" s="16"/>
      <c r="SCY309" s="16"/>
      <c r="SCZ309" s="16"/>
      <c r="SDA309" s="16"/>
      <c r="SDB309" s="16"/>
      <c r="SDC309" s="16"/>
      <c r="SDD309" s="16"/>
      <c r="SDE309" s="16"/>
      <c r="SDF309" s="16"/>
      <c r="SDG309" s="16"/>
      <c r="SDH309" s="16"/>
      <c r="SDI309" s="16"/>
      <c r="SDJ309" s="16"/>
      <c r="SDK309" s="16"/>
      <c r="SDL309" s="16"/>
      <c r="SDM309" s="16"/>
      <c r="SDN309" s="16"/>
      <c r="SDO309" s="16"/>
      <c r="SDP309" s="16"/>
      <c r="SDQ309" s="16"/>
      <c r="SDR309" s="16"/>
      <c r="SDS309" s="16"/>
      <c r="SDT309" s="16"/>
      <c r="SDU309" s="16"/>
      <c r="SDV309" s="16"/>
      <c r="SDW309" s="16"/>
      <c r="SDX309" s="16"/>
      <c r="SDY309" s="16"/>
      <c r="SDZ309" s="16"/>
      <c r="SEA309" s="16"/>
      <c r="SEB309" s="16"/>
      <c r="SEC309" s="16"/>
      <c r="SED309" s="16"/>
      <c r="SEE309" s="16"/>
      <c r="SEF309" s="16"/>
      <c r="SEG309" s="16"/>
      <c r="SEH309" s="16"/>
      <c r="SEI309" s="16"/>
      <c r="SEJ309" s="16"/>
      <c r="SEK309" s="16"/>
      <c r="SEL309" s="16"/>
      <c r="SEM309" s="16"/>
      <c r="SEN309" s="16"/>
      <c r="SEO309" s="16"/>
      <c r="SEP309" s="16"/>
      <c r="SEQ309" s="16"/>
      <c r="SER309" s="16"/>
      <c r="SES309" s="16"/>
      <c r="SET309" s="16"/>
      <c r="SEU309" s="16"/>
      <c r="SEV309" s="16"/>
      <c r="SEW309" s="16"/>
      <c r="SEX309" s="16"/>
      <c r="SEY309" s="16"/>
      <c r="SEZ309" s="16"/>
      <c r="SFA309" s="16"/>
      <c r="SFB309" s="16"/>
      <c r="SFC309" s="16"/>
      <c r="SFD309" s="16"/>
      <c r="SFE309" s="16"/>
      <c r="SFF309" s="16"/>
      <c r="SFG309" s="16"/>
      <c r="SFH309" s="16"/>
      <c r="SFI309" s="16"/>
      <c r="SFJ309" s="16"/>
      <c r="SFK309" s="16"/>
      <c r="SFL309" s="16"/>
      <c r="SFM309" s="16"/>
      <c r="SFN309" s="16"/>
      <c r="SFO309" s="16"/>
      <c r="SFP309" s="16"/>
      <c r="SFQ309" s="16"/>
      <c r="SFR309" s="16"/>
      <c r="SFS309" s="16"/>
      <c r="SFT309" s="16"/>
      <c r="SFU309" s="16"/>
      <c r="SFV309" s="16"/>
      <c r="SFW309" s="16"/>
      <c r="SFX309" s="16"/>
      <c r="SFY309" s="16"/>
      <c r="SFZ309" s="16"/>
      <c r="SGA309" s="16"/>
      <c r="SGB309" s="16"/>
      <c r="SGC309" s="16"/>
      <c r="SGD309" s="16"/>
      <c r="SGE309" s="16"/>
      <c r="SGF309" s="16"/>
      <c r="SGG309" s="16"/>
      <c r="SGH309" s="16"/>
      <c r="SGI309" s="16"/>
      <c r="SGJ309" s="16"/>
      <c r="SGK309" s="16"/>
      <c r="SGL309" s="16"/>
      <c r="SGM309" s="16"/>
      <c r="SGN309" s="16"/>
      <c r="SGO309" s="16"/>
      <c r="SGP309" s="16"/>
      <c r="SGQ309" s="16"/>
      <c r="SGR309" s="16"/>
      <c r="SGS309" s="16"/>
      <c r="SGT309" s="16"/>
      <c r="SGU309" s="16"/>
      <c r="SGV309" s="16"/>
      <c r="SGW309" s="16"/>
      <c r="SGX309" s="16"/>
      <c r="SGY309" s="16"/>
      <c r="SGZ309" s="16"/>
      <c r="SHA309" s="16"/>
      <c r="SHB309" s="16"/>
      <c r="SHC309" s="16"/>
      <c r="SHD309" s="16"/>
      <c r="SHE309" s="16"/>
      <c r="SHF309" s="16"/>
      <c r="SHG309" s="16"/>
      <c r="SHH309" s="16"/>
      <c r="SHI309" s="16"/>
      <c r="SHJ309" s="16"/>
      <c r="SHK309" s="16"/>
      <c r="SHL309" s="16"/>
      <c r="SHM309" s="16"/>
      <c r="SHN309" s="16"/>
      <c r="SHO309" s="16"/>
      <c r="SHP309" s="16"/>
      <c r="SHQ309" s="16"/>
      <c r="SHR309" s="16"/>
      <c r="SHS309" s="16"/>
      <c r="SHT309" s="16"/>
      <c r="SHU309" s="16"/>
      <c r="SHV309" s="16"/>
      <c r="SHW309" s="16"/>
      <c r="SHX309" s="16"/>
      <c r="SHY309" s="16"/>
      <c r="SHZ309" s="16"/>
      <c r="SIA309" s="16"/>
      <c r="SIB309" s="16"/>
      <c r="SIC309" s="16"/>
      <c r="SID309" s="16"/>
      <c r="SIE309" s="16"/>
      <c r="SIF309" s="16"/>
      <c r="SIG309" s="16"/>
      <c r="SIH309" s="16"/>
      <c r="SII309" s="16"/>
      <c r="SIJ309" s="16"/>
      <c r="SIK309" s="16"/>
      <c r="SIL309" s="16"/>
      <c r="SIM309" s="16"/>
      <c r="SIN309" s="16"/>
      <c r="SIO309" s="16"/>
      <c r="SIP309" s="16"/>
      <c r="SIQ309" s="16"/>
      <c r="SIR309" s="16"/>
      <c r="SIS309" s="16"/>
      <c r="SIT309" s="16"/>
      <c r="SIU309" s="16"/>
      <c r="SIV309" s="16"/>
      <c r="SIW309" s="16"/>
      <c r="SIX309" s="16"/>
      <c r="SIY309" s="16"/>
      <c r="SIZ309" s="16"/>
      <c r="SJA309" s="16"/>
      <c r="SJB309" s="16"/>
      <c r="SJC309" s="16"/>
      <c r="SJD309" s="16"/>
      <c r="SJE309" s="16"/>
      <c r="SJF309" s="16"/>
      <c r="SJG309" s="16"/>
      <c r="SJH309" s="16"/>
      <c r="SJI309" s="16"/>
      <c r="SJJ309" s="16"/>
      <c r="SJK309" s="16"/>
      <c r="SJL309" s="16"/>
      <c r="SJM309" s="16"/>
      <c r="SJN309" s="16"/>
      <c r="SJO309" s="16"/>
      <c r="SJP309" s="16"/>
      <c r="SJQ309" s="16"/>
      <c r="SJR309" s="16"/>
      <c r="SJS309" s="16"/>
      <c r="SJT309" s="16"/>
      <c r="SJU309" s="16"/>
      <c r="SJV309" s="16"/>
      <c r="SJW309" s="16"/>
      <c r="SJX309" s="16"/>
      <c r="SJY309" s="16"/>
      <c r="SJZ309" s="16"/>
      <c r="SKA309" s="16"/>
      <c r="SKB309" s="16"/>
      <c r="SKC309" s="16"/>
      <c r="SKD309" s="16"/>
      <c r="SKE309" s="16"/>
      <c r="SKF309" s="16"/>
      <c r="SKG309" s="16"/>
      <c r="SKH309" s="16"/>
      <c r="SKI309" s="16"/>
      <c r="SKJ309" s="16"/>
      <c r="SKK309" s="16"/>
      <c r="SKL309" s="16"/>
      <c r="SKM309" s="16"/>
      <c r="SKN309" s="16"/>
      <c r="SKO309" s="16"/>
      <c r="SKP309" s="16"/>
      <c r="SKQ309" s="16"/>
      <c r="SKR309" s="16"/>
      <c r="SKS309" s="16"/>
      <c r="SKT309" s="16"/>
      <c r="SKU309" s="16"/>
      <c r="SKV309" s="16"/>
      <c r="SKW309" s="16"/>
      <c r="SKX309" s="16"/>
      <c r="SKY309" s="16"/>
      <c r="SKZ309" s="16"/>
      <c r="SLA309" s="16"/>
      <c r="SLB309" s="16"/>
      <c r="SLC309" s="16"/>
      <c r="SLD309" s="16"/>
      <c r="SLE309" s="16"/>
      <c r="SLF309" s="16"/>
      <c r="SLG309" s="16"/>
      <c r="SLH309" s="16"/>
      <c r="SLI309" s="16"/>
      <c r="SLJ309" s="16"/>
      <c r="SLK309" s="16"/>
      <c r="SLL309" s="16"/>
      <c r="SLM309" s="16"/>
      <c r="SLN309" s="16"/>
      <c r="SLO309" s="16"/>
      <c r="SLP309" s="16"/>
      <c r="SLQ309" s="16"/>
      <c r="SLR309" s="16"/>
      <c r="SLS309" s="16"/>
      <c r="SLT309" s="16"/>
      <c r="SLU309" s="16"/>
      <c r="SLV309" s="16"/>
      <c r="SLW309" s="16"/>
      <c r="SLX309" s="16"/>
      <c r="SLY309" s="16"/>
      <c r="SLZ309" s="16"/>
      <c r="SMA309" s="16"/>
      <c r="SMB309" s="16"/>
      <c r="SMC309" s="16"/>
      <c r="SMD309" s="16"/>
      <c r="SME309" s="16"/>
      <c r="SMF309" s="16"/>
      <c r="SMG309" s="16"/>
      <c r="SMH309" s="16"/>
      <c r="SMI309" s="16"/>
      <c r="SMJ309" s="16"/>
      <c r="SMK309" s="16"/>
      <c r="SML309" s="16"/>
      <c r="SMM309" s="16"/>
      <c r="SMN309" s="16"/>
      <c r="SMO309" s="16"/>
      <c r="SMP309" s="16"/>
      <c r="SMQ309" s="16"/>
      <c r="SMR309" s="16"/>
      <c r="SMS309" s="16"/>
      <c r="SMT309" s="16"/>
      <c r="SMU309" s="16"/>
      <c r="SMV309" s="16"/>
      <c r="SMW309" s="16"/>
      <c r="SMX309" s="16"/>
      <c r="SMY309" s="16"/>
      <c r="SMZ309" s="16"/>
      <c r="SNA309" s="16"/>
      <c r="SNB309" s="16"/>
      <c r="SNC309" s="16"/>
      <c r="SND309" s="16"/>
      <c r="SNE309" s="16"/>
      <c r="SNF309" s="16"/>
      <c r="SNG309" s="16"/>
      <c r="SNH309" s="16"/>
      <c r="SNI309" s="16"/>
      <c r="SNJ309" s="16"/>
      <c r="SNK309" s="16"/>
      <c r="SNL309" s="16"/>
      <c r="SNM309" s="16"/>
      <c r="SNN309" s="16"/>
      <c r="SNO309" s="16"/>
      <c r="SNP309" s="16"/>
      <c r="SNQ309" s="16"/>
      <c r="SNR309" s="16"/>
      <c r="SNS309" s="16"/>
      <c r="SNT309" s="16"/>
      <c r="SNU309" s="16"/>
      <c r="SNV309" s="16"/>
      <c r="SNW309" s="16"/>
      <c r="SNX309" s="16"/>
      <c r="SNY309" s="16"/>
      <c r="SNZ309" s="16"/>
      <c r="SOA309" s="16"/>
      <c r="SOB309" s="16"/>
      <c r="SOC309" s="16"/>
      <c r="SOD309" s="16"/>
      <c r="SOE309" s="16"/>
      <c r="SOF309" s="16"/>
      <c r="SOG309" s="16"/>
      <c r="SOH309" s="16"/>
      <c r="SOI309" s="16"/>
      <c r="SOJ309" s="16"/>
      <c r="SOK309" s="16"/>
      <c r="SOL309" s="16"/>
      <c r="SOM309" s="16"/>
      <c r="SON309" s="16"/>
      <c r="SOO309" s="16"/>
      <c r="SOP309" s="16"/>
      <c r="SOQ309" s="16"/>
      <c r="SOR309" s="16"/>
      <c r="SOS309" s="16"/>
      <c r="SOT309" s="16"/>
      <c r="SOU309" s="16"/>
      <c r="SOV309" s="16"/>
      <c r="SOW309" s="16"/>
      <c r="SOX309" s="16"/>
      <c r="SOY309" s="16"/>
      <c r="SOZ309" s="16"/>
      <c r="SPA309" s="16"/>
      <c r="SPB309" s="16"/>
      <c r="SPC309" s="16"/>
      <c r="SPD309" s="16"/>
      <c r="SPE309" s="16"/>
      <c r="SPF309" s="16"/>
      <c r="SPG309" s="16"/>
      <c r="SPH309" s="16"/>
      <c r="SPI309" s="16"/>
      <c r="SPJ309" s="16"/>
      <c r="SPK309" s="16"/>
      <c r="SPL309" s="16"/>
      <c r="SPM309" s="16"/>
      <c r="SPN309" s="16"/>
      <c r="SPO309" s="16"/>
      <c r="SPP309" s="16"/>
      <c r="SPQ309" s="16"/>
      <c r="SPR309" s="16"/>
      <c r="SPS309" s="16"/>
      <c r="SPT309" s="16"/>
      <c r="SPU309" s="16"/>
      <c r="SPV309" s="16"/>
      <c r="SPW309" s="16"/>
      <c r="SPX309" s="16"/>
      <c r="SPY309" s="16"/>
      <c r="SPZ309" s="16"/>
      <c r="SQA309" s="16"/>
      <c r="SQB309" s="16"/>
      <c r="SQC309" s="16"/>
      <c r="SQD309" s="16"/>
      <c r="SQE309" s="16"/>
      <c r="SQF309" s="16"/>
      <c r="SQG309" s="16"/>
      <c r="SQH309" s="16"/>
      <c r="SQI309" s="16"/>
      <c r="SQJ309" s="16"/>
      <c r="SQK309" s="16"/>
      <c r="SQL309" s="16"/>
      <c r="SQM309" s="16"/>
      <c r="SQN309" s="16"/>
      <c r="SQO309" s="16"/>
      <c r="SQP309" s="16"/>
      <c r="SQQ309" s="16"/>
      <c r="SQR309" s="16"/>
      <c r="SQS309" s="16"/>
      <c r="SQT309" s="16"/>
      <c r="SQU309" s="16"/>
      <c r="SQV309" s="16"/>
      <c r="SQW309" s="16"/>
      <c r="SQX309" s="16"/>
      <c r="SQY309" s="16"/>
      <c r="SQZ309" s="16"/>
      <c r="SRA309" s="16"/>
      <c r="SRB309" s="16"/>
      <c r="SRC309" s="16"/>
      <c r="SRD309" s="16"/>
      <c r="SRE309" s="16"/>
      <c r="SRF309" s="16"/>
      <c r="SRG309" s="16"/>
      <c r="SRH309" s="16"/>
      <c r="SRI309" s="16"/>
      <c r="SRJ309" s="16"/>
      <c r="SRK309" s="16"/>
      <c r="SRL309" s="16"/>
      <c r="SRM309" s="16"/>
      <c r="SRN309" s="16"/>
      <c r="SRO309" s="16"/>
      <c r="SRP309" s="16"/>
      <c r="SRQ309" s="16"/>
      <c r="SRR309" s="16"/>
      <c r="SRS309" s="16"/>
      <c r="SRT309" s="16"/>
      <c r="SRU309" s="16"/>
      <c r="SRV309" s="16"/>
      <c r="SRW309" s="16"/>
      <c r="SRX309" s="16"/>
      <c r="SRY309" s="16"/>
      <c r="SRZ309" s="16"/>
      <c r="SSA309" s="16"/>
      <c r="SSB309" s="16"/>
      <c r="SSC309" s="16"/>
      <c r="SSD309" s="16"/>
      <c r="SSE309" s="16"/>
      <c r="SSF309" s="16"/>
      <c r="SSG309" s="16"/>
      <c r="SSH309" s="16"/>
      <c r="SSI309" s="16"/>
      <c r="SSJ309" s="16"/>
      <c r="SSK309" s="16"/>
      <c r="SSL309" s="16"/>
      <c r="SSM309" s="16"/>
      <c r="SSN309" s="16"/>
      <c r="SSO309" s="16"/>
      <c r="SSP309" s="16"/>
      <c r="SSQ309" s="16"/>
      <c r="SSR309" s="16"/>
      <c r="SSS309" s="16"/>
      <c r="SST309" s="16"/>
      <c r="SSU309" s="16"/>
      <c r="SSV309" s="16"/>
      <c r="SSW309" s="16"/>
      <c r="SSX309" s="16"/>
      <c r="SSY309" s="16"/>
      <c r="SSZ309" s="16"/>
      <c r="STA309" s="16"/>
      <c r="STB309" s="16"/>
      <c r="STC309" s="16"/>
      <c r="STD309" s="16"/>
      <c r="STE309" s="16"/>
      <c r="STF309" s="16"/>
      <c r="STG309" s="16"/>
      <c r="STH309" s="16"/>
      <c r="STI309" s="16"/>
      <c r="STJ309" s="16"/>
      <c r="STK309" s="16"/>
      <c r="STL309" s="16"/>
      <c r="STM309" s="16"/>
      <c r="STN309" s="16"/>
      <c r="STO309" s="16"/>
      <c r="STP309" s="16"/>
      <c r="STQ309" s="16"/>
      <c r="STR309" s="16"/>
      <c r="STS309" s="16"/>
      <c r="STT309" s="16"/>
      <c r="STU309" s="16"/>
      <c r="STV309" s="16"/>
      <c r="STW309" s="16"/>
      <c r="STX309" s="16"/>
      <c r="STY309" s="16"/>
      <c r="STZ309" s="16"/>
      <c r="SUA309" s="16"/>
      <c r="SUB309" s="16"/>
      <c r="SUC309" s="16"/>
      <c r="SUD309" s="16"/>
      <c r="SUE309" s="16"/>
      <c r="SUF309" s="16"/>
      <c r="SUG309" s="16"/>
      <c r="SUH309" s="16"/>
      <c r="SUI309" s="16"/>
      <c r="SUJ309" s="16"/>
      <c r="SUK309" s="16"/>
      <c r="SUL309" s="16"/>
      <c r="SUM309" s="16"/>
      <c r="SUN309" s="16"/>
      <c r="SUO309" s="16"/>
      <c r="SUP309" s="16"/>
      <c r="SUQ309" s="16"/>
      <c r="SUR309" s="16"/>
      <c r="SUS309" s="16"/>
      <c r="SUT309" s="16"/>
      <c r="SUU309" s="16"/>
      <c r="SUV309" s="16"/>
      <c r="SUW309" s="16"/>
      <c r="SUX309" s="16"/>
      <c r="SUY309" s="16"/>
      <c r="SUZ309" s="16"/>
      <c r="SVA309" s="16"/>
      <c r="SVB309" s="16"/>
      <c r="SVC309" s="16"/>
      <c r="SVD309" s="16"/>
      <c r="SVE309" s="16"/>
      <c r="SVF309" s="16"/>
      <c r="SVG309" s="16"/>
      <c r="SVH309" s="16"/>
      <c r="SVI309" s="16"/>
      <c r="SVJ309" s="16"/>
      <c r="SVK309" s="16"/>
      <c r="SVL309" s="16"/>
      <c r="SVM309" s="16"/>
      <c r="SVN309" s="16"/>
      <c r="SVO309" s="16"/>
      <c r="SVP309" s="16"/>
      <c r="SVQ309" s="16"/>
      <c r="SVR309" s="16"/>
      <c r="SVS309" s="16"/>
      <c r="SVT309" s="16"/>
      <c r="SVU309" s="16"/>
      <c r="SVV309" s="16"/>
      <c r="SVW309" s="16"/>
      <c r="SVX309" s="16"/>
      <c r="SVY309" s="16"/>
      <c r="SVZ309" s="16"/>
      <c r="SWA309" s="16"/>
      <c r="SWB309" s="16"/>
      <c r="SWC309" s="16"/>
      <c r="SWD309" s="16"/>
      <c r="SWE309" s="16"/>
      <c r="SWF309" s="16"/>
      <c r="SWG309" s="16"/>
      <c r="SWH309" s="16"/>
      <c r="SWI309" s="16"/>
      <c r="SWJ309" s="16"/>
      <c r="SWK309" s="16"/>
      <c r="SWL309" s="16"/>
      <c r="SWM309" s="16"/>
      <c r="SWN309" s="16"/>
      <c r="SWO309" s="16"/>
      <c r="SWP309" s="16"/>
      <c r="SWQ309" s="16"/>
      <c r="SWR309" s="16"/>
      <c r="SWS309" s="16"/>
      <c r="SWT309" s="16"/>
      <c r="SWU309" s="16"/>
      <c r="SWV309" s="16"/>
      <c r="SWW309" s="16"/>
      <c r="SWX309" s="16"/>
      <c r="SWY309" s="16"/>
      <c r="SWZ309" s="16"/>
      <c r="SXA309" s="16"/>
      <c r="SXB309" s="16"/>
      <c r="SXC309" s="16"/>
      <c r="SXD309" s="16"/>
      <c r="SXE309" s="16"/>
      <c r="SXF309" s="16"/>
      <c r="SXG309" s="16"/>
      <c r="SXH309" s="16"/>
      <c r="SXI309" s="16"/>
      <c r="SXJ309" s="16"/>
      <c r="SXK309" s="16"/>
      <c r="SXL309" s="16"/>
      <c r="SXM309" s="16"/>
      <c r="SXN309" s="16"/>
      <c r="SXO309" s="16"/>
      <c r="SXP309" s="16"/>
      <c r="SXQ309" s="16"/>
      <c r="SXR309" s="16"/>
      <c r="SXS309" s="16"/>
      <c r="SXT309" s="16"/>
      <c r="SXU309" s="16"/>
      <c r="SXV309" s="16"/>
      <c r="SXW309" s="16"/>
      <c r="SXX309" s="16"/>
      <c r="SXY309" s="16"/>
      <c r="SXZ309" s="16"/>
      <c r="SYA309" s="16"/>
      <c r="SYB309" s="16"/>
      <c r="SYC309" s="16"/>
      <c r="SYD309" s="16"/>
      <c r="SYE309" s="16"/>
      <c r="SYF309" s="16"/>
      <c r="SYG309" s="16"/>
      <c r="SYH309" s="16"/>
      <c r="SYI309" s="16"/>
      <c r="SYJ309" s="16"/>
      <c r="SYK309" s="16"/>
      <c r="SYL309" s="16"/>
      <c r="SYM309" s="16"/>
      <c r="SYN309" s="16"/>
      <c r="SYO309" s="16"/>
      <c r="SYP309" s="16"/>
      <c r="SYQ309" s="16"/>
      <c r="SYR309" s="16"/>
      <c r="SYS309" s="16"/>
      <c r="SYT309" s="16"/>
      <c r="SYU309" s="16"/>
      <c r="SYV309" s="16"/>
      <c r="SYW309" s="16"/>
      <c r="SYX309" s="16"/>
      <c r="SYY309" s="16"/>
      <c r="SYZ309" s="16"/>
      <c r="SZA309" s="16"/>
      <c r="SZB309" s="16"/>
      <c r="SZC309" s="16"/>
      <c r="SZD309" s="16"/>
      <c r="SZE309" s="16"/>
      <c r="SZF309" s="16"/>
      <c r="SZG309" s="16"/>
      <c r="SZH309" s="16"/>
      <c r="SZI309" s="16"/>
      <c r="SZJ309" s="16"/>
      <c r="SZK309" s="16"/>
      <c r="SZL309" s="16"/>
      <c r="SZM309" s="16"/>
      <c r="SZN309" s="16"/>
      <c r="SZO309" s="16"/>
      <c r="SZP309" s="16"/>
      <c r="SZQ309" s="16"/>
      <c r="SZR309" s="16"/>
      <c r="SZS309" s="16"/>
      <c r="SZT309" s="16"/>
      <c r="SZU309" s="16"/>
      <c r="SZV309" s="16"/>
      <c r="SZW309" s="16"/>
      <c r="SZX309" s="16"/>
      <c r="SZY309" s="16"/>
      <c r="SZZ309" s="16"/>
      <c r="TAA309" s="16"/>
      <c r="TAB309" s="16"/>
      <c r="TAC309" s="16"/>
      <c r="TAD309" s="16"/>
      <c r="TAE309" s="16"/>
      <c r="TAF309" s="16"/>
      <c r="TAG309" s="16"/>
      <c r="TAH309" s="16"/>
      <c r="TAI309" s="16"/>
      <c r="TAJ309" s="16"/>
      <c r="TAK309" s="16"/>
      <c r="TAL309" s="16"/>
      <c r="TAM309" s="16"/>
      <c r="TAN309" s="16"/>
      <c r="TAO309" s="16"/>
      <c r="TAP309" s="16"/>
      <c r="TAQ309" s="16"/>
      <c r="TAR309" s="16"/>
      <c r="TAS309" s="16"/>
      <c r="TAT309" s="16"/>
      <c r="TAU309" s="16"/>
      <c r="TAV309" s="16"/>
      <c r="TAW309" s="16"/>
      <c r="TAX309" s="16"/>
      <c r="TAY309" s="16"/>
      <c r="TAZ309" s="16"/>
      <c r="TBA309" s="16"/>
      <c r="TBB309" s="16"/>
      <c r="TBC309" s="16"/>
      <c r="TBD309" s="16"/>
      <c r="TBE309" s="16"/>
      <c r="TBF309" s="16"/>
      <c r="TBG309" s="16"/>
      <c r="TBH309" s="16"/>
      <c r="TBI309" s="16"/>
      <c r="TBJ309" s="16"/>
      <c r="TBK309" s="16"/>
      <c r="TBL309" s="16"/>
      <c r="TBM309" s="16"/>
      <c r="TBN309" s="16"/>
      <c r="TBO309" s="16"/>
      <c r="TBP309" s="16"/>
      <c r="TBQ309" s="16"/>
      <c r="TBR309" s="16"/>
      <c r="TBS309" s="16"/>
      <c r="TBT309" s="16"/>
      <c r="TBU309" s="16"/>
      <c r="TBV309" s="16"/>
      <c r="TBW309" s="16"/>
      <c r="TBX309" s="16"/>
      <c r="TBY309" s="16"/>
      <c r="TBZ309" s="16"/>
      <c r="TCA309" s="16"/>
      <c r="TCB309" s="16"/>
      <c r="TCC309" s="16"/>
      <c r="TCD309" s="16"/>
      <c r="TCE309" s="16"/>
      <c r="TCF309" s="16"/>
      <c r="TCG309" s="16"/>
      <c r="TCH309" s="16"/>
      <c r="TCI309" s="16"/>
      <c r="TCJ309" s="16"/>
      <c r="TCK309" s="16"/>
      <c r="TCL309" s="16"/>
      <c r="TCM309" s="16"/>
      <c r="TCN309" s="16"/>
      <c r="TCO309" s="16"/>
      <c r="TCP309" s="16"/>
      <c r="TCQ309" s="16"/>
      <c r="TCR309" s="16"/>
      <c r="TCS309" s="16"/>
      <c r="TCT309" s="16"/>
      <c r="TCU309" s="16"/>
      <c r="TCV309" s="16"/>
      <c r="TCW309" s="16"/>
      <c r="TCX309" s="16"/>
      <c r="TCY309" s="16"/>
      <c r="TCZ309" s="16"/>
      <c r="TDA309" s="16"/>
      <c r="TDB309" s="16"/>
      <c r="TDC309" s="16"/>
      <c r="TDD309" s="16"/>
      <c r="TDE309" s="16"/>
      <c r="TDF309" s="16"/>
      <c r="TDG309" s="16"/>
      <c r="TDH309" s="16"/>
      <c r="TDI309" s="16"/>
      <c r="TDJ309" s="16"/>
      <c r="TDK309" s="16"/>
      <c r="TDL309" s="16"/>
      <c r="TDM309" s="16"/>
      <c r="TDN309" s="16"/>
      <c r="TDO309" s="16"/>
      <c r="TDP309" s="16"/>
      <c r="TDQ309" s="16"/>
      <c r="TDR309" s="16"/>
      <c r="TDS309" s="16"/>
      <c r="TDT309" s="16"/>
      <c r="TDU309" s="16"/>
      <c r="TDV309" s="16"/>
      <c r="TDW309" s="16"/>
      <c r="TDX309" s="16"/>
      <c r="TDY309" s="16"/>
      <c r="TDZ309" s="16"/>
      <c r="TEA309" s="16"/>
      <c r="TEB309" s="16"/>
      <c r="TEC309" s="16"/>
      <c r="TED309" s="16"/>
      <c r="TEE309" s="16"/>
      <c r="TEF309" s="16"/>
      <c r="TEG309" s="16"/>
      <c r="TEH309" s="16"/>
      <c r="TEI309" s="16"/>
      <c r="TEJ309" s="16"/>
      <c r="TEK309" s="16"/>
      <c r="TEL309" s="16"/>
      <c r="TEM309" s="16"/>
      <c r="TEN309" s="16"/>
      <c r="TEO309" s="16"/>
      <c r="TEP309" s="16"/>
      <c r="TEQ309" s="16"/>
      <c r="TER309" s="16"/>
      <c r="TES309" s="16"/>
      <c r="TET309" s="16"/>
      <c r="TEU309" s="16"/>
      <c r="TEV309" s="16"/>
      <c r="TEW309" s="16"/>
      <c r="TEX309" s="16"/>
      <c r="TEY309" s="16"/>
      <c r="TEZ309" s="16"/>
      <c r="TFA309" s="16"/>
      <c r="TFB309" s="16"/>
      <c r="TFC309" s="16"/>
      <c r="TFD309" s="16"/>
      <c r="TFE309" s="16"/>
      <c r="TFF309" s="16"/>
      <c r="TFG309" s="16"/>
      <c r="TFH309" s="16"/>
      <c r="TFI309" s="16"/>
      <c r="TFJ309" s="16"/>
      <c r="TFK309" s="16"/>
      <c r="TFL309" s="16"/>
      <c r="TFM309" s="16"/>
      <c r="TFN309" s="16"/>
      <c r="TFO309" s="16"/>
      <c r="TFP309" s="16"/>
      <c r="TFQ309" s="16"/>
      <c r="TFR309" s="16"/>
      <c r="TFS309" s="16"/>
      <c r="TFT309" s="16"/>
      <c r="TFU309" s="16"/>
      <c r="TFV309" s="16"/>
      <c r="TFW309" s="16"/>
      <c r="TFX309" s="16"/>
      <c r="TFY309" s="16"/>
      <c r="TFZ309" s="16"/>
      <c r="TGA309" s="16"/>
      <c r="TGB309" s="16"/>
      <c r="TGC309" s="16"/>
      <c r="TGD309" s="16"/>
      <c r="TGE309" s="16"/>
      <c r="TGF309" s="16"/>
      <c r="TGG309" s="16"/>
      <c r="TGH309" s="16"/>
      <c r="TGI309" s="16"/>
      <c r="TGJ309" s="16"/>
      <c r="TGK309" s="16"/>
      <c r="TGL309" s="16"/>
      <c r="TGM309" s="16"/>
      <c r="TGN309" s="16"/>
      <c r="TGO309" s="16"/>
      <c r="TGP309" s="16"/>
      <c r="TGQ309" s="16"/>
      <c r="TGR309" s="16"/>
      <c r="TGS309" s="16"/>
      <c r="TGT309" s="16"/>
      <c r="TGU309" s="16"/>
      <c r="TGV309" s="16"/>
      <c r="TGW309" s="16"/>
      <c r="TGX309" s="16"/>
      <c r="TGY309" s="16"/>
      <c r="TGZ309" s="16"/>
      <c r="THA309" s="16"/>
      <c r="THB309" s="16"/>
      <c r="THC309" s="16"/>
      <c r="THD309" s="16"/>
      <c r="THE309" s="16"/>
      <c r="THF309" s="16"/>
      <c r="THG309" s="16"/>
      <c r="THH309" s="16"/>
      <c r="THI309" s="16"/>
      <c r="THJ309" s="16"/>
      <c r="THK309" s="16"/>
      <c r="THL309" s="16"/>
      <c r="THM309" s="16"/>
      <c r="THN309" s="16"/>
      <c r="THO309" s="16"/>
      <c r="THP309" s="16"/>
      <c r="THQ309" s="16"/>
      <c r="THR309" s="16"/>
      <c r="THS309" s="16"/>
      <c r="THT309" s="16"/>
      <c r="THU309" s="16"/>
      <c r="THV309" s="16"/>
      <c r="THW309" s="16"/>
      <c r="THX309" s="16"/>
      <c r="THY309" s="16"/>
      <c r="THZ309" s="16"/>
      <c r="TIA309" s="16"/>
      <c r="TIB309" s="16"/>
      <c r="TIC309" s="16"/>
      <c r="TID309" s="16"/>
      <c r="TIE309" s="16"/>
      <c r="TIF309" s="16"/>
      <c r="TIG309" s="16"/>
      <c r="TIH309" s="16"/>
      <c r="TII309" s="16"/>
      <c r="TIJ309" s="16"/>
      <c r="TIK309" s="16"/>
      <c r="TIL309" s="16"/>
      <c r="TIM309" s="16"/>
      <c r="TIN309" s="16"/>
      <c r="TIO309" s="16"/>
      <c r="TIP309" s="16"/>
      <c r="TIQ309" s="16"/>
      <c r="TIR309" s="16"/>
      <c r="TIS309" s="16"/>
      <c r="TIT309" s="16"/>
      <c r="TIU309" s="16"/>
      <c r="TIV309" s="16"/>
      <c r="TIW309" s="16"/>
      <c r="TIX309" s="16"/>
      <c r="TIY309" s="16"/>
      <c r="TIZ309" s="16"/>
      <c r="TJA309" s="16"/>
      <c r="TJB309" s="16"/>
      <c r="TJC309" s="16"/>
      <c r="TJD309" s="16"/>
      <c r="TJE309" s="16"/>
      <c r="TJF309" s="16"/>
      <c r="TJG309" s="16"/>
      <c r="TJH309" s="16"/>
      <c r="TJI309" s="16"/>
      <c r="TJJ309" s="16"/>
      <c r="TJK309" s="16"/>
      <c r="TJL309" s="16"/>
      <c r="TJM309" s="16"/>
      <c r="TJN309" s="16"/>
      <c r="TJO309" s="16"/>
      <c r="TJP309" s="16"/>
      <c r="TJQ309" s="16"/>
      <c r="TJR309" s="16"/>
      <c r="TJS309" s="16"/>
      <c r="TJT309" s="16"/>
      <c r="TJU309" s="16"/>
      <c r="TJV309" s="16"/>
      <c r="TJW309" s="16"/>
      <c r="TJX309" s="16"/>
      <c r="TJY309" s="16"/>
      <c r="TJZ309" s="16"/>
      <c r="TKA309" s="16"/>
      <c r="TKB309" s="16"/>
      <c r="TKC309" s="16"/>
      <c r="TKD309" s="16"/>
      <c r="TKE309" s="16"/>
      <c r="TKF309" s="16"/>
      <c r="TKG309" s="16"/>
      <c r="TKH309" s="16"/>
      <c r="TKI309" s="16"/>
      <c r="TKJ309" s="16"/>
      <c r="TKK309" s="16"/>
      <c r="TKL309" s="16"/>
      <c r="TKM309" s="16"/>
      <c r="TKN309" s="16"/>
      <c r="TKO309" s="16"/>
      <c r="TKP309" s="16"/>
      <c r="TKQ309" s="16"/>
      <c r="TKR309" s="16"/>
      <c r="TKS309" s="16"/>
      <c r="TKT309" s="16"/>
      <c r="TKU309" s="16"/>
      <c r="TKV309" s="16"/>
      <c r="TKW309" s="16"/>
      <c r="TKX309" s="16"/>
      <c r="TKY309" s="16"/>
      <c r="TKZ309" s="16"/>
      <c r="TLA309" s="16"/>
      <c r="TLB309" s="16"/>
      <c r="TLC309" s="16"/>
      <c r="TLD309" s="16"/>
      <c r="TLE309" s="16"/>
      <c r="TLF309" s="16"/>
      <c r="TLG309" s="16"/>
      <c r="TLH309" s="16"/>
      <c r="TLI309" s="16"/>
      <c r="TLJ309" s="16"/>
      <c r="TLK309" s="16"/>
      <c r="TLL309" s="16"/>
      <c r="TLM309" s="16"/>
      <c r="TLN309" s="16"/>
      <c r="TLO309" s="16"/>
      <c r="TLP309" s="16"/>
      <c r="TLQ309" s="16"/>
      <c r="TLR309" s="16"/>
      <c r="TLS309" s="16"/>
      <c r="TLT309" s="16"/>
      <c r="TLU309" s="16"/>
      <c r="TLV309" s="16"/>
      <c r="TLW309" s="16"/>
      <c r="TLX309" s="16"/>
      <c r="TLY309" s="16"/>
      <c r="TLZ309" s="16"/>
      <c r="TMA309" s="16"/>
      <c r="TMB309" s="16"/>
      <c r="TMC309" s="16"/>
      <c r="TMD309" s="16"/>
      <c r="TME309" s="16"/>
      <c r="TMF309" s="16"/>
      <c r="TMG309" s="16"/>
      <c r="TMH309" s="16"/>
      <c r="TMI309" s="16"/>
      <c r="TMJ309" s="16"/>
      <c r="TMK309" s="16"/>
      <c r="TML309" s="16"/>
      <c r="TMM309" s="16"/>
      <c r="TMN309" s="16"/>
      <c r="TMO309" s="16"/>
      <c r="TMP309" s="16"/>
      <c r="TMQ309" s="16"/>
      <c r="TMR309" s="16"/>
      <c r="TMS309" s="16"/>
      <c r="TMT309" s="16"/>
      <c r="TMU309" s="16"/>
      <c r="TMV309" s="16"/>
      <c r="TMW309" s="16"/>
      <c r="TMX309" s="16"/>
      <c r="TMY309" s="16"/>
      <c r="TMZ309" s="16"/>
      <c r="TNA309" s="16"/>
      <c r="TNB309" s="16"/>
      <c r="TNC309" s="16"/>
      <c r="TND309" s="16"/>
      <c r="TNE309" s="16"/>
      <c r="TNF309" s="16"/>
      <c r="TNG309" s="16"/>
      <c r="TNH309" s="16"/>
      <c r="TNI309" s="16"/>
      <c r="TNJ309" s="16"/>
      <c r="TNK309" s="16"/>
      <c r="TNL309" s="16"/>
      <c r="TNM309" s="16"/>
      <c r="TNN309" s="16"/>
      <c r="TNO309" s="16"/>
      <c r="TNP309" s="16"/>
      <c r="TNQ309" s="16"/>
      <c r="TNR309" s="16"/>
      <c r="TNS309" s="16"/>
      <c r="TNT309" s="16"/>
      <c r="TNU309" s="16"/>
      <c r="TNV309" s="16"/>
      <c r="TNW309" s="16"/>
      <c r="TNX309" s="16"/>
      <c r="TNY309" s="16"/>
      <c r="TNZ309" s="16"/>
      <c r="TOA309" s="16"/>
      <c r="TOB309" s="16"/>
      <c r="TOC309" s="16"/>
      <c r="TOD309" s="16"/>
      <c r="TOE309" s="16"/>
      <c r="TOF309" s="16"/>
      <c r="TOG309" s="16"/>
      <c r="TOH309" s="16"/>
      <c r="TOI309" s="16"/>
      <c r="TOJ309" s="16"/>
      <c r="TOK309" s="16"/>
      <c r="TOL309" s="16"/>
      <c r="TOM309" s="16"/>
      <c r="TON309" s="16"/>
      <c r="TOO309" s="16"/>
      <c r="TOP309" s="16"/>
      <c r="TOQ309" s="16"/>
      <c r="TOR309" s="16"/>
      <c r="TOS309" s="16"/>
      <c r="TOT309" s="16"/>
      <c r="TOU309" s="16"/>
      <c r="TOV309" s="16"/>
      <c r="TOW309" s="16"/>
      <c r="TOX309" s="16"/>
      <c r="TOY309" s="16"/>
      <c r="TOZ309" s="16"/>
      <c r="TPA309" s="16"/>
      <c r="TPB309" s="16"/>
      <c r="TPC309" s="16"/>
      <c r="TPD309" s="16"/>
      <c r="TPE309" s="16"/>
      <c r="TPF309" s="16"/>
      <c r="TPG309" s="16"/>
      <c r="TPH309" s="16"/>
      <c r="TPI309" s="16"/>
      <c r="TPJ309" s="16"/>
      <c r="TPK309" s="16"/>
      <c r="TPL309" s="16"/>
      <c r="TPM309" s="16"/>
      <c r="TPN309" s="16"/>
      <c r="TPO309" s="16"/>
      <c r="TPP309" s="16"/>
      <c r="TPQ309" s="16"/>
      <c r="TPR309" s="16"/>
      <c r="TPS309" s="16"/>
      <c r="TPT309" s="16"/>
      <c r="TPU309" s="16"/>
      <c r="TPV309" s="16"/>
      <c r="TPW309" s="16"/>
      <c r="TPX309" s="16"/>
      <c r="TPY309" s="16"/>
      <c r="TPZ309" s="16"/>
      <c r="TQA309" s="16"/>
      <c r="TQB309" s="16"/>
      <c r="TQC309" s="16"/>
      <c r="TQD309" s="16"/>
      <c r="TQE309" s="16"/>
      <c r="TQF309" s="16"/>
      <c r="TQG309" s="16"/>
      <c r="TQH309" s="16"/>
      <c r="TQI309" s="16"/>
      <c r="TQJ309" s="16"/>
      <c r="TQK309" s="16"/>
      <c r="TQL309" s="16"/>
      <c r="TQM309" s="16"/>
      <c r="TQN309" s="16"/>
      <c r="TQO309" s="16"/>
      <c r="TQP309" s="16"/>
      <c r="TQQ309" s="16"/>
      <c r="TQR309" s="16"/>
      <c r="TQS309" s="16"/>
      <c r="TQT309" s="16"/>
      <c r="TQU309" s="16"/>
      <c r="TQV309" s="16"/>
      <c r="TQW309" s="16"/>
      <c r="TQX309" s="16"/>
      <c r="TQY309" s="16"/>
      <c r="TQZ309" s="16"/>
      <c r="TRA309" s="16"/>
      <c r="TRB309" s="16"/>
      <c r="TRC309" s="16"/>
      <c r="TRD309" s="16"/>
      <c r="TRE309" s="16"/>
      <c r="TRF309" s="16"/>
      <c r="TRG309" s="16"/>
      <c r="TRH309" s="16"/>
      <c r="TRI309" s="16"/>
      <c r="TRJ309" s="16"/>
      <c r="TRK309" s="16"/>
      <c r="TRL309" s="16"/>
      <c r="TRM309" s="16"/>
      <c r="TRN309" s="16"/>
      <c r="TRO309" s="16"/>
      <c r="TRP309" s="16"/>
      <c r="TRQ309" s="16"/>
      <c r="TRR309" s="16"/>
      <c r="TRS309" s="16"/>
      <c r="TRT309" s="16"/>
      <c r="TRU309" s="16"/>
      <c r="TRV309" s="16"/>
      <c r="TRW309" s="16"/>
      <c r="TRX309" s="16"/>
      <c r="TRY309" s="16"/>
      <c r="TRZ309" s="16"/>
      <c r="TSA309" s="16"/>
      <c r="TSB309" s="16"/>
      <c r="TSC309" s="16"/>
      <c r="TSD309" s="16"/>
      <c r="TSE309" s="16"/>
      <c r="TSF309" s="16"/>
      <c r="TSG309" s="16"/>
      <c r="TSH309" s="16"/>
      <c r="TSI309" s="16"/>
      <c r="TSJ309" s="16"/>
      <c r="TSK309" s="16"/>
      <c r="TSL309" s="16"/>
      <c r="TSM309" s="16"/>
      <c r="TSN309" s="16"/>
      <c r="TSO309" s="16"/>
      <c r="TSP309" s="16"/>
      <c r="TSQ309" s="16"/>
      <c r="TSR309" s="16"/>
      <c r="TSS309" s="16"/>
      <c r="TST309" s="16"/>
      <c r="TSU309" s="16"/>
      <c r="TSV309" s="16"/>
      <c r="TSW309" s="16"/>
      <c r="TSX309" s="16"/>
      <c r="TSY309" s="16"/>
      <c r="TSZ309" s="16"/>
      <c r="TTA309" s="16"/>
      <c r="TTB309" s="16"/>
      <c r="TTC309" s="16"/>
      <c r="TTD309" s="16"/>
      <c r="TTE309" s="16"/>
      <c r="TTF309" s="16"/>
      <c r="TTG309" s="16"/>
      <c r="TTH309" s="16"/>
      <c r="TTI309" s="16"/>
      <c r="TTJ309" s="16"/>
      <c r="TTK309" s="16"/>
      <c r="TTL309" s="16"/>
      <c r="TTM309" s="16"/>
      <c r="TTN309" s="16"/>
      <c r="TTO309" s="16"/>
      <c r="TTP309" s="16"/>
      <c r="TTQ309" s="16"/>
      <c r="TTR309" s="16"/>
      <c r="TTS309" s="16"/>
      <c r="TTT309" s="16"/>
      <c r="TTU309" s="16"/>
      <c r="TTV309" s="16"/>
      <c r="TTW309" s="16"/>
      <c r="TTX309" s="16"/>
      <c r="TTY309" s="16"/>
      <c r="TTZ309" s="16"/>
      <c r="TUA309" s="16"/>
      <c r="TUB309" s="16"/>
      <c r="TUC309" s="16"/>
      <c r="TUD309" s="16"/>
      <c r="TUE309" s="16"/>
      <c r="TUF309" s="16"/>
      <c r="TUG309" s="16"/>
      <c r="TUH309" s="16"/>
      <c r="TUI309" s="16"/>
      <c r="TUJ309" s="16"/>
      <c r="TUK309" s="16"/>
      <c r="TUL309" s="16"/>
      <c r="TUM309" s="16"/>
      <c r="TUN309" s="16"/>
      <c r="TUO309" s="16"/>
      <c r="TUP309" s="16"/>
      <c r="TUQ309" s="16"/>
      <c r="TUR309" s="16"/>
      <c r="TUS309" s="16"/>
      <c r="TUT309" s="16"/>
      <c r="TUU309" s="16"/>
      <c r="TUV309" s="16"/>
      <c r="TUW309" s="16"/>
      <c r="TUX309" s="16"/>
      <c r="TUY309" s="16"/>
      <c r="TUZ309" s="16"/>
      <c r="TVA309" s="16"/>
      <c r="TVB309" s="16"/>
      <c r="TVC309" s="16"/>
      <c r="TVD309" s="16"/>
      <c r="TVE309" s="16"/>
      <c r="TVF309" s="16"/>
      <c r="TVG309" s="16"/>
      <c r="TVH309" s="16"/>
      <c r="TVI309" s="16"/>
      <c r="TVJ309" s="16"/>
      <c r="TVK309" s="16"/>
      <c r="TVL309" s="16"/>
      <c r="TVM309" s="16"/>
      <c r="TVN309" s="16"/>
      <c r="TVO309" s="16"/>
      <c r="TVP309" s="16"/>
      <c r="TVQ309" s="16"/>
      <c r="TVR309" s="16"/>
      <c r="TVS309" s="16"/>
      <c r="TVT309" s="16"/>
      <c r="TVU309" s="16"/>
      <c r="TVV309" s="16"/>
      <c r="TVW309" s="16"/>
      <c r="TVX309" s="16"/>
      <c r="TVY309" s="16"/>
      <c r="TVZ309" s="16"/>
      <c r="TWA309" s="16"/>
      <c r="TWB309" s="16"/>
      <c r="TWC309" s="16"/>
      <c r="TWD309" s="16"/>
      <c r="TWE309" s="16"/>
      <c r="TWF309" s="16"/>
      <c r="TWG309" s="16"/>
      <c r="TWH309" s="16"/>
      <c r="TWI309" s="16"/>
      <c r="TWJ309" s="16"/>
      <c r="TWK309" s="16"/>
      <c r="TWL309" s="16"/>
      <c r="TWM309" s="16"/>
      <c r="TWN309" s="16"/>
      <c r="TWO309" s="16"/>
      <c r="TWP309" s="16"/>
      <c r="TWQ309" s="16"/>
      <c r="TWR309" s="16"/>
      <c r="TWS309" s="16"/>
      <c r="TWT309" s="16"/>
      <c r="TWU309" s="16"/>
      <c r="TWV309" s="16"/>
      <c r="TWW309" s="16"/>
      <c r="TWX309" s="16"/>
      <c r="TWY309" s="16"/>
      <c r="TWZ309" s="16"/>
      <c r="TXA309" s="16"/>
      <c r="TXB309" s="16"/>
      <c r="TXC309" s="16"/>
      <c r="TXD309" s="16"/>
      <c r="TXE309" s="16"/>
      <c r="TXF309" s="16"/>
      <c r="TXG309" s="16"/>
      <c r="TXH309" s="16"/>
      <c r="TXI309" s="16"/>
      <c r="TXJ309" s="16"/>
      <c r="TXK309" s="16"/>
      <c r="TXL309" s="16"/>
      <c r="TXM309" s="16"/>
      <c r="TXN309" s="16"/>
      <c r="TXO309" s="16"/>
      <c r="TXP309" s="16"/>
      <c r="TXQ309" s="16"/>
      <c r="TXR309" s="16"/>
      <c r="TXS309" s="16"/>
      <c r="TXT309" s="16"/>
      <c r="TXU309" s="16"/>
      <c r="TXV309" s="16"/>
      <c r="TXW309" s="16"/>
      <c r="TXX309" s="16"/>
      <c r="TXY309" s="16"/>
      <c r="TXZ309" s="16"/>
      <c r="TYA309" s="16"/>
      <c r="TYB309" s="16"/>
      <c r="TYC309" s="16"/>
      <c r="TYD309" s="16"/>
      <c r="TYE309" s="16"/>
      <c r="TYF309" s="16"/>
      <c r="TYG309" s="16"/>
      <c r="TYH309" s="16"/>
      <c r="TYI309" s="16"/>
      <c r="TYJ309" s="16"/>
      <c r="TYK309" s="16"/>
      <c r="TYL309" s="16"/>
      <c r="TYM309" s="16"/>
      <c r="TYN309" s="16"/>
      <c r="TYO309" s="16"/>
      <c r="TYP309" s="16"/>
      <c r="TYQ309" s="16"/>
      <c r="TYR309" s="16"/>
      <c r="TYS309" s="16"/>
      <c r="TYT309" s="16"/>
      <c r="TYU309" s="16"/>
      <c r="TYV309" s="16"/>
      <c r="TYW309" s="16"/>
      <c r="TYX309" s="16"/>
      <c r="TYY309" s="16"/>
      <c r="TYZ309" s="16"/>
      <c r="TZA309" s="16"/>
      <c r="TZB309" s="16"/>
      <c r="TZC309" s="16"/>
      <c r="TZD309" s="16"/>
      <c r="TZE309" s="16"/>
      <c r="TZF309" s="16"/>
      <c r="TZG309" s="16"/>
      <c r="TZH309" s="16"/>
      <c r="TZI309" s="16"/>
      <c r="TZJ309" s="16"/>
      <c r="TZK309" s="16"/>
      <c r="TZL309" s="16"/>
      <c r="TZM309" s="16"/>
      <c r="TZN309" s="16"/>
      <c r="TZO309" s="16"/>
      <c r="TZP309" s="16"/>
      <c r="TZQ309" s="16"/>
      <c r="TZR309" s="16"/>
      <c r="TZS309" s="16"/>
      <c r="TZT309" s="16"/>
      <c r="TZU309" s="16"/>
      <c r="TZV309" s="16"/>
      <c r="TZW309" s="16"/>
      <c r="TZX309" s="16"/>
      <c r="TZY309" s="16"/>
      <c r="TZZ309" s="16"/>
      <c r="UAA309" s="16"/>
      <c r="UAB309" s="16"/>
      <c r="UAC309" s="16"/>
      <c r="UAD309" s="16"/>
      <c r="UAE309" s="16"/>
      <c r="UAF309" s="16"/>
      <c r="UAG309" s="16"/>
      <c r="UAH309" s="16"/>
      <c r="UAI309" s="16"/>
      <c r="UAJ309" s="16"/>
      <c r="UAK309" s="16"/>
      <c r="UAL309" s="16"/>
      <c r="UAM309" s="16"/>
      <c r="UAN309" s="16"/>
      <c r="UAO309" s="16"/>
      <c r="UAP309" s="16"/>
      <c r="UAQ309" s="16"/>
      <c r="UAR309" s="16"/>
      <c r="UAS309" s="16"/>
      <c r="UAT309" s="16"/>
      <c r="UAU309" s="16"/>
      <c r="UAV309" s="16"/>
      <c r="UAW309" s="16"/>
      <c r="UAX309" s="16"/>
      <c r="UAY309" s="16"/>
      <c r="UAZ309" s="16"/>
      <c r="UBA309" s="16"/>
      <c r="UBB309" s="16"/>
      <c r="UBC309" s="16"/>
      <c r="UBD309" s="16"/>
      <c r="UBE309" s="16"/>
      <c r="UBF309" s="16"/>
      <c r="UBG309" s="16"/>
      <c r="UBH309" s="16"/>
      <c r="UBI309" s="16"/>
      <c r="UBJ309" s="16"/>
      <c r="UBK309" s="16"/>
      <c r="UBL309" s="16"/>
      <c r="UBM309" s="16"/>
      <c r="UBN309" s="16"/>
      <c r="UBO309" s="16"/>
      <c r="UBP309" s="16"/>
      <c r="UBQ309" s="16"/>
      <c r="UBR309" s="16"/>
      <c r="UBS309" s="16"/>
      <c r="UBT309" s="16"/>
      <c r="UBU309" s="16"/>
      <c r="UBV309" s="16"/>
      <c r="UBW309" s="16"/>
      <c r="UBX309" s="16"/>
      <c r="UBY309" s="16"/>
      <c r="UBZ309" s="16"/>
      <c r="UCA309" s="16"/>
      <c r="UCB309" s="16"/>
      <c r="UCC309" s="16"/>
      <c r="UCD309" s="16"/>
      <c r="UCE309" s="16"/>
      <c r="UCF309" s="16"/>
      <c r="UCG309" s="16"/>
      <c r="UCH309" s="16"/>
      <c r="UCI309" s="16"/>
      <c r="UCJ309" s="16"/>
      <c r="UCK309" s="16"/>
      <c r="UCL309" s="16"/>
      <c r="UCM309" s="16"/>
      <c r="UCN309" s="16"/>
      <c r="UCO309" s="16"/>
      <c r="UCP309" s="16"/>
      <c r="UCQ309" s="16"/>
      <c r="UCR309" s="16"/>
      <c r="UCS309" s="16"/>
      <c r="UCT309" s="16"/>
      <c r="UCU309" s="16"/>
      <c r="UCV309" s="16"/>
      <c r="UCW309" s="16"/>
      <c r="UCX309" s="16"/>
      <c r="UCY309" s="16"/>
      <c r="UCZ309" s="16"/>
      <c r="UDA309" s="16"/>
      <c r="UDB309" s="16"/>
      <c r="UDC309" s="16"/>
      <c r="UDD309" s="16"/>
      <c r="UDE309" s="16"/>
      <c r="UDF309" s="16"/>
      <c r="UDG309" s="16"/>
      <c r="UDH309" s="16"/>
      <c r="UDI309" s="16"/>
      <c r="UDJ309" s="16"/>
      <c r="UDK309" s="16"/>
      <c r="UDL309" s="16"/>
      <c r="UDM309" s="16"/>
      <c r="UDN309" s="16"/>
      <c r="UDO309" s="16"/>
      <c r="UDP309" s="16"/>
      <c r="UDQ309" s="16"/>
      <c r="UDR309" s="16"/>
      <c r="UDS309" s="16"/>
      <c r="UDT309" s="16"/>
      <c r="UDU309" s="16"/>
      <c r="UDV309" s="16"/>
      <c r="UDW309" s="16"/>
      <c r="UDX309" s="16"/>
      <c r="UDY309" s="16"/>
      <c r="UDZ309" s="16"/>
      <c r="UEA309" s="16"/>
      <c r="UEB309" s="16"/>
      <c r="UEC309" s="16"/>
      <c r="UED309" s="16"/>
      <c r="UEE309" s="16"/>
      <c r="UEF309" s="16"/>
      <c r="UEG309" s="16"/>
      <c r="UEH309" s="16"/>
      <c r="UEI309" s="16"/>
      <c r="UEJ309" s="16"/>
      <c r="UEK309" s="16"/>
      <c r="UEL309" s="16"/>
      <c r="UEM309" s="16"/>
      <c r="UEN309" s="16"/>
      <c r="UEO309" s="16"/>
      <c r="UEP309" s="16"/>
      <c r="UEQ309" s="16"/>
      <c r="UER309" s="16"/>
      <c r="UES309" s="16"/>
      <c r="UET309" s="16"/>
      <c r="UEU309" s="16"/>
      <c r="UEV309" s="16"/>
      <c r="UEW309" s="16"/>
      <c r="UEX309" s="16"/>
      <c r="UEY309" s="16"/>
      <c r="UEZ309" s="16"/>
      <c r="UFA309" s="16"/>
      <c r="UFB309" s="16"/>
      <c r="UFC309" s="16"/>
      <c r="UFD309" s="16"/>
      <c r="UFE309" s="16"/>
      <c r="UFF309" s="16"/>
      <c r="UFG309" s="16"/>
      <c r="UFH309" s="16"/>
      <c r="UFI309" s="16"/>
      <c r="UFJ309" s="16"/>
      <c r="UFK309" s="16"/>
      <c r="UFL309" s="16"/>
      <c r="UFM309" s="16"/>
      <c r="UFN309" s="16"/>
      <c r="UFO309" s="16"/>
      <c r="UFP309" s="16"/>
      <c r="UFQ309" s="16"/>
      <c r="UFR309" s="16"/>
      <c r="UFS309" s="16"/>
      <c r="UFT309" s="16"/>
      <c r="UFU309" s="16"/>
      <c r="UFV309" s="16"/>
      <c r="UFW309" s="16"/>
      <c r="UFX309" s="16"/>
      <c r="UFY309" s="16"/>
      <c r="UFZ309" s="16"/>
      <c r="UGA309" s="16"/>
      <c r="UGB309" s="16"/>
      <c r="UGC309" s="16"/>
      <c r="UGD309" s="16"/>
      <c r="UGE309" s="16"/>
      <c r="UGF309" s="16"/>
      <c r="UGG309" s="16"/>
      <c r="UGH309" s="16"/>
      <c r="UGI309" s="16"/>
      <c r="UGJ309" s="16"/>
      <c r="UGK309" s="16"/>
      <c r="UGL309" s="16"/>
      <c r="UGM309" s="16"/>
      <c r="UGN309" s="16"/>
      <c r="UGO309" s="16"/>
      <c r="UGP309" s="16"/>
      <c r="UGQ309" s="16"/>
      <c r="UGR309" s="16"/>
      <c r="UGS309" s="16"/>
      <c r="UGT309" s="16"/>
      <c r="UGU309" s="16"/>
      <c r="UGV309" s="16"/>
      <c r="UGW309" s="16"/>
      <c r="UGX309" s="16"/>
      <c r="UGY309" s="16"/>
      <c r="UGZ309" s="16"/>
      <c r="UHA309" s="16"/>
      <c r="UHB309" s="16"/>
      <c r="UHC309" s="16"/>
      <c r="UHD309" s="16"/>
      <c r="UHE309" s="16"/>
      <c r="UHF309" s="16"/>
      <c r="UHG309" s="16"/>
      <c r="UHH309" s="16"/>
      <c r="UHI309" s="16"/>
      <c r="UHJ309" s="16"/>
      <c r="UHK309" s="16"/>
      <c r="UHL309" s="16"/>
      <c r="UHM309" s="16"/>
      <c r="UHN309" s="16"/>
      <c r="UHO309" s="16"/>
      <c r="UHP309" s="16"/>
      <c r="UHQ309" s="16"/>
      <c r="UHR309" s="16"/>
      <c r="UHS309" s="16"/>
      <c r="UHT309" s="16"/>
      <c r="UHU309" s="16"/>
      <c r="UHV309" s="16"/>
      <c r="UHW309" s="16"/>
      <c r="UHX309" s="16"/>
      <c r="UHY309" s="16"/>
      <c r="UHZ309" s="16"/>
      <c r="UIA309" s="16"/>
      <c r="UIB309" s="16"/>
      <c r="UIC309" s="16"/>
      <c r="UID309" s="16"/>
      <c r="UIE309" s="16"/>
      <c r="UIF309" s="16"/>
      <c r="UIG309" s="16"/>
      <c r="UIH309" s="16"/>
      <c r="UII309" s="16"/>
      <c r="UIJ309" s="16"/>
      <c r="UIK309" s="16"/>
      <c r="UIL309" s="16"/>
      <c r="UIM309" s="16"/>
      <c r="UIN309" s="16"/>
      <c r="UIO309" s="16"/>
      <c r="UIP309" s="16"/>
      <c r="UIQ309" s="16"/>
      <c r="UIR309" s="16"/>
      <c r="UIS309" s="16"/>
      <c r="UIT309" s="16"/>
      <c r="UIU309" s="16"/>
      <c r="UIV309" s="16"/>
      <c r="UIW309" s="16"/>
      <c r="UIX309" s="16"/>
      <c r="UIY309" s="16"/>
      <c r="UIZ309" s="16"/>
      <c r="UJA309" s="16"/>
      <c r="UJB309" s="16"/>
      <c r="UJC309" s="16"/>
      <c r="UJD309" s="16"/>
      <c r="UJE309" s="16"/>
      <c r="UJF309" s="16"/>
      <c r="UJG309" s="16"/>
      <c r="UJH309" s="16"/>
      <c r="UJI309" s="16"/>
      <c r="UJJ309" s="16"/>
      <c r="UJK309" s="16"/>
      <c r="UJL309" s="16"/>
      <c r="UJM309" s="16"/>
      <c r="UJN309" s="16"/>
      <c r="UJO309" s="16"/>
      <c r="UJP309" s="16"/>
      <c r="UJQ309" s="16"/>
      <c r="UJR309" s="16"/>
      <c r="UJS309" s="16"/>
      <c r="UJT309" s="16"/>
      <c r="UJU309" s="16"/>
      <c r="UJV309" s="16"/>
      <c r="UJW309" s="16"/>
      <c r="UJX309" s="16"/>
      <c r="UJY309" s="16"/>
      <c r="UJZ309" s="16"/>
      <c r="UKA309" s="16"/>
      <c r="UKB309" s="16"/>
      <c r="UKC309" s="16"/>
      <c r="UKD309" s="16"/>
      <c r="UKE309" s="16"/>
      <c r="UKF309" s="16"/>
      <c r="UKG309" s="16"/>
      <c r="UKH309" s="16"/>
      <c r="UKI309" s="16"/>
      <c r="UKJ309" s="16"/>
      <c r="UKK309" s="16"/>
      <c r="UKL309" s="16"/>
      <c r="UKM309" s="16"/>
      <c r="UKN309" s="16"/>
      <c r="UKO309" s="16"/>
      <c r="UKP309" s="16"/>
      <c r="UKQ309" s="16"/>
      <c r="UKR309" s="16"/>
      <c r="UKS309" s="16"/>
      <c r="UKT309" s="16"/>
      <c r="UKU309" s="16"/>
      <c r="UKV309" s="16"/>
      <c r="UKW309" s="16"/>
      <c r="UKX309" s="16"/>
      <c r="UKY309" s="16"/>
      <c r="UKZ309" s="16"/>
      <c r="ULA309" s="16"/>
      <c r="ULB309" s="16"/>
      <c r="ULC309" s="16"/>
      <c r="ULD309" s="16"/>
      <c r="ULE309" s="16"/>
      <c r="ULF309" s="16"/>
      <c r="ULG309" s="16"/>
      <c r="ULH309" s="16"/>
      <c r="ULI309" s="16"/>
      <c r="ULJ309" s="16"/>
      <c r="ULK309" s="16"/>
      <c r="ULL309" s="16"/>
      <c r="ULM309" s="16"/>
      <c r="ULN309" s="16"/>
      <c r="ULO309" s="16"/>
      <c r="ULP309" s="16"/>
      <c r="ULQ309" s="16"/>
      <c r="ULR309" s="16"/>
      <c r="ULS309" s="16"/>
      <c r="ULT309" s="16"/>
      <c r="ULU309" s="16"/>
      <c r="ULV309" s="16"/>
      <c r="ULW309" s="16"/>
      <c r="ULX309" s="16"/>
      <c r="ULY309" s="16"/>
      <c r="ULZ309" s="16"/>
      <c r="UMA309" s="16"/>
      <c r="UMB309" s="16"/>
      <c r="UMC309" s="16"/>
      <c r="UMD309" s="16"/>
      <c r="UME309" s="16"/>
      <c r="UMF309" s="16"/>
      <c r="UMG309" s="16"/>
      <c r="UMH309" s="16"/>
      <c r="UMI309" s="16"/>
      <c r="UMJ309" s="16"/>
      <c r="UMK309" s="16"/>
      <c r="UML309" s="16"/>
      <c r="UMM309" s="16"/>
      <c r="UMN309" s="16"/>
      <c r="UMO309" s="16"/>
      <c r="UMP309" s="16"/>
      <c r="UMQ309" s="16"/>
      <c r="UMR309" s="16"/>
      <c r="UMS309" s="16"/>
      <c r="UMT309" s="16"/>
      <c r="UMU309" s="16"/>
      <c r="UMV309" s="16"/>
      <c r="UMW309" s="16"/>
      <c r="UMX309" s="16"/>
      <c r="UMY309" s="16"/>
      <c r="UMZ309" s="16"/>
      <c r="UNA309" s="16"/>
      <c r="UNB309" s="16"/>
      <c r="UNC309" s="16"/>
      <c r="UND309" s="16"/>
      <c r="UNE309" s="16"/>
      <c r="UNF309" s="16"/>
      <c r="UNG309" s="16"/>
      <c r="UNH309" s="16"/>
      <c r="UNI309" s="16"/>
      <c r="UNJ309" s="16"/>
      <c r="UNK309" s="16"/>
      <c r="UNL309" s="16"/>
      <c r="UNM309" s="16"/>
      <c r="UNN309" s="16"/>
      <c r="UNO309" s="16"/>
      <c r="UNP309" s="16"/>
      <c r="UNQ309" s="16"/>
      <c r="UNR309" s="16"/>
      <c r="UNS309" s="16"/>
      <c r="UNT309" s="16"/>
      <c r="UNU309" s="16"/>
      <c r="UNV309" s="16"/>
      <c r="UNW309" s="16"/>
      <c r="UNX309" s="16"/>
      <c r="UNY309" s="16"/>
      <c r="UNZ309" s="16"/>
      <c r="UOA309" s="16"/>
      <c r="UOB309" s="16"/>
      <c r="UOC309" s="16"/>
      <c r="UOD309" s="16"/>
      <c r="UOE309" s="16"/>
      <c r="UOF309" s="16"/>
      <c r="UOG309" s="16"/>
      <c r="UOH309" s="16"/>
      <c r="UOI309" s="16"/>
      <c r="UOJ309" s="16"/>
      <c r="UOK309" s="16"/>
      <c r="UOL309" s="16"/>
      <c r="UOM309" s="16"/>
      <c r="UON309" s="16"/>
      <c r="UOO309" s="16"/>
      <c r="UOP309" s="16"/>
      <c r="UOQ309" s="16"/>
      <c r="UOR309" s="16"/>
      <c r="UOS309" s="16"/>
      <c r="UOT309" s="16"/>
      <c r="UOU309" s="16"/>
      <c r="UOV309" s="16"/>
      <c r="UOW309" s="16"/>
      <c r="UOX309" s="16"/>
      <c r="UOY309" s="16"/>
      <c r="UOZ309" s="16"/>
      <c r="UPA309" s="16"/>
      <c r="UPB309" s="16"/>
      <c r="UPC309" s="16"/>
      <c r="UPD309" s="16"/>
      <c r="UPE309" s="16"/>
      <c r="UPF309" s="16"/>
      <c r="UPG309" s="16"/>
      <c r="UPH309" s="16"/>
      <c r="UPI309" s="16"/>
      <c r="UPJ309" s="16"/>
      <c r="UPK309" s="16"/>
      <c r="UPL309" s="16"/>
      <c r="UPM309" s="16"/>
      <c r="UPN309" s="16"/>
      <c r="UPO309" s="16"/>
      <c r="UPP309" s="16"/>
      <c r="UPQ309" s="16"/>
      <c r="UPR309" s="16"/>
      <c r="UPS309" s="16"/>
      <c r="UPT309" s="16"/>
      <c r="UPU309" s="16"/>
      <c r="UPV309" s="16"/>
      <c r="UPW309" s="16"/>
      <c r="UPX309" s="16"/>
      <c r="UPY309" s="16"/>
      <c r="UPZ309" s="16"/>
      <c r="UQA309" s="16"/>
      <c r="UQB309" s="16"/>
      <c r="UQC309" s="16"/>
      <c r="UQD309" s="16"/>
      <c r="UQE309" s="16"/>
      <c r="UQF309" s="16"/>
      <c r="UQG309" s="16"/>
      <c r="UQH309" s="16"/>
      <c r="UQI309" s="16"/>
      <c r="UQJ309" s="16"/>
      <c r="UQK309" s="16"/>
      <c r="UQL309" s="16"/>
      <c r="UQM309" s="16"/>
      <c r="UQN309" s="16"/>
      <c r="UQO309" s="16"/>
      <c r="UQP309" s="16"/>
      <c r="UQQ309" s="16"/>
      <c r="UQR309" s="16"/>
      <c r="UQS309" s="16"/>
      <c r="UQT309" s="16"/>
      <c r="UQU309" s="16"/>
      <c r="UQV309" s="16"/>
      <c r="UQW309" s="16"/>
      <c r="UQX309" s="16"/>
      <c r="UQY309" s="16"/>
      <c r="UQZ309" s="16"/>
      <c r="URA309" s="16"/>
      <c r="URB309" s="16"/>
      <c r="URC309" s="16"/>
      <c r="URD309" s="16"/>
      <c r="URE309" s="16"/>
      <c r="URF309" s="16"/>
      <c r="URG309" s="16"/>
      <c r="URH309" s="16"/>
      <c r="URI309" s="16"/>
      <c r="URJ309" s="16"/>
      <c r="URK309" s="16"/>
      <c r="URL309" s="16"/>
      <c r="URM309" s="16"/>
      <c r="URN309" s="16"/>
      <c r="URO309" s="16"/>
      <c r="URP309" s="16"/>
      <c r="URQ309" s="16"/>
      <c r="URR309" s="16"/>
      <c r="URS309" s="16"/>
      <c r="URT309" s="16"/>
      <c r="URU309" s="16"/>
      <c r="URV309" s="16"/>
      <c r="URW309" s="16"/>
      <c r="URX309" s="16"/>
      <c r="URY309" s="16"/>
      <c r="URZ309" s="16"/>
      <c r="USA309" s="16"/>
      <c r="USB309" s="16"/>
      <c r="USC309" s="16"/>
      <c r="USD309" s="16"/>
      <c r="USE309" s="16"/>
      <c r="USF309" s="16"/>
      <c r="USG309" s="16"/>
      <c r="USH309" s="16"/>
      <c r="USI309" s="16"/>
      <c r="USJ309" s="16"/>
      <c r="USK309" s="16"/>
      <c r="USL309" s="16"/>
      <c r="USM309" s="16"/>
      <c r="USN309" s="16"/>
      <c r="USO309" s="16"/>
      <c r="USP309" s="16"/>
      <c r="USQ309" s="16"/>
      <c r="USR309" s="16"/>
      <c r="USS309" s="16"/>
      <c r="UST309" s="16"/>
      <c r="USU309" s="16"/>
      <c r="USV309" s="16"/>
      <c r="USW309" s="16"/>
      <c r="USX309" s="16"/>
      <c r="USY309" s="16"/>
      <c r="USZ309" s="16"/>
      <c r="UTA309" s="16"/>
      <c r="UTB309" s="16"/>
      <c r="UTC309" s="16"/>
      <c r="UTD309" s="16"/>
      <c r="UTE309" s="16"/>
      <c r="UTF309" s="16"/>
      <c r="UTG309" s="16"/>
      <c r="UTH309" s="16"/>
      <c r="UTI309" s="16"/>
      <c r="UTJ309" s="16"/>
      <c r="UTK309" s="16"/>
      <c r="UTL309" s="16"/>
      <c r="UTM309" s="16"/>
      <c r="UTN309" s="16"/>
      <c r="UTO309" s="16"/>
      <c r="UTP309" s="16"/>
      <c r="UTQ309" s="16"/>
      <c r="UTR309" s="16"/>
      <c r="UTS309" s="16"/>
      <c r="UTT309" s="16"/>
      <c r="UTU309" s="16"/>
      <c r="UTV309" s="16"/>
      <c r="UTW309" s="16"/>
      <c r="UTX309" s="16"/>
      <c r="UTY309" s="16"/>
      <c r="UTZ309" s="16"/>
      <c r="UUA309" s="16"/>
      <c r="UUB309" s="16"/>
      <c r="UUC309" s="16"/>
      <c r="UUD309" s="16"/>
      <c r="UUE309" s="16"/>
      <c r="UUF309" s="16"/>
      <c r="UUG309" s="16"/>
      <c r="UUH309" s="16"/>
      <c r="UUI309" s="16"/>
      <c r="UUJ309" s="16"/>
      <c r="UUK309" s="16"/>
      <c r="UUL309" s="16"/>
      <c r="UUM309" s="16"/>
      <c r="UUN309" s="16"/>
      <c r="UUO309" s="16"/>
      <c r="UUP309" s="16"/>
      <c r="UUQ309" s="16"/>
      <c r="UUR309" s="16"/>
      <c r="UUS309" s="16"/>
      <c r="UUT309" s="16"/>
      <c r="UUU309" s="16"/>
      <c r="UUV309" s="16"/>
      <c r="UUW309" s="16"/>
      <c r="UUX309" s="16"/>
      <c r="UUY309" s="16"/>
      <c r="UUZ309" s="16"/>
      <c r="UVA309" s="16"/>
      <c r="UVB309" s="16"/>
      <c r="UVC309" s="16"/>
      <c r="UVD309" s="16"/>
      <c r="UVE309" s="16"/>
      <c r="UVF309" s="16"/>
      <c r="UVG309" s="16"/>
      <c r="UVH309" s="16"/>
      <c r="UVI309" s="16"/>
      <c r="UVJ309" s="16"/>
      <c r="UVK309" s="16"/>
      <c r="UVL309" s="16"/>
      <c r="UVM309" s="16"/>
      <c r="UVN309" s="16"/>
      <c r="UVO309" s="16"/>
      <c r="UVP309" s="16"/>
      <c r="UVQ309" s="16"/>
      <c r="UVR309" s="16"/>
      <c r="UVS309" s="16"/>
      <c r="UVT309" s="16"/>
      <c r="UVU309" s="16"/>
      <c r="UVV309" s="16"/>
      <c r="UVW309" s="16"/>
      <c r="UVX309" s="16"/>
      <c r="UVY309" s="16"/>
      <c r="UVZ309" s="16"/>
      <c r="UWA309" s="16"/>
      <c r="UWB309" s="16"/>
      <c r="UWC309" s="16"/>
      <c r="UWD309" s="16"/>
      <c r="UWE309" s="16"/>
      <c r="UWF309" s="16"/>
      <c r="UWG309" s="16"/>
      <c r="UWH309" s="16"/>
      <c r="UWI309" s="16"/>
      <c r="UWJ309" s="16"/>
      <c r="UWK309" s="16"/>
      <c r="UWL309" s="16"/>
      <c r="UWM309" s="16"/>
      <c r="UWN309" s="16"/>
      <c r="UWO309" s="16"/>
      <c r="UWP309" s="16"/>
      <c r="UWQ309" s="16"/>
      <c r="UWR309" s="16"/>
      <c r="UWS309" s="16"/>
      <c r="UWT309" s="16"/>
      <c r="UWU309" s="16"/>
      <c r="UWV309" s="16"/>
      <c r="UWW309" s="16"/>
      <c r="UWX309" s="16"/>
      <c r="UWY309" s="16"/>
      <c r="UWZ309" s="16"/>
      <c r="UXA309" s="16"/>
      <c r="UXB309" s="16"/>
      <c r="UXC309" s="16"/>
      <c r="UXD309" s="16"/>
      <c r="UXE309" s="16"/>
      <c r="UXF309" s="16"/>
      <c r="UXG309" s="16"/>
      <c r="UXH309" s="16"/>
      <c r="UXI309" s="16"/>
      <c r="UXJ309" s="16"/>
      <c r="UXK309" s="16"/>
      <c r="UXL309" s="16"/>
      <c r="UXM309" s="16"/>
      <c r="UXN309" s="16"/>
      <c r="UXO309" s="16"/>
      <c r="UXP309" s="16"/>
      <c r="UXQ309" s="16"/>
      <c r="UXR309" s="16"/>
      <c r="UXS309" s="16"/>
      <c r="UXT309" s="16"/>
      <c r="UXU309" s="16"/>
      <c r="UXV309" s="16"/>
      <c r="UXW309" s="16"/>
      <c r="UXX309" s="16"/>
      <c r="UXY309" s="16"/>
      <c r="UXZ309" s="16"/>
      <c r="UYA309" s="16"/>
      <c r="UYB309" s="16"/>
      <c r="UYC309" s="16"/>
      <c r="UYD309" s="16"/>
      <c r="UYE309" s="16"/>
      <c r="UYF309" s="16"/>
      <c r="UYG309" s="16"/>
      <c r="UYH309" s="16"/>
      <c r="UYI309" s="16"/>
      <c r="UYJ309" s="16"/>
      <c r="UYK309" s="16"/>
      <c r="UYL309" s="16"/>
      <c r="UYM309" s="16"/>
      <c r="UYN309" s="16"/>
      <c r="UYO309" s="16"/>
      <c r="UYP309" s="16"/>
      <c r="UYQ309" s="16"/>
      <c r="UYR309" s="16"/>
      <c r="UYS309" s="16"/>
      <c r="UYT309" s="16"/>
      <c r="UYU309" s="16"/>
      <c r="UYV309" s="16"/>
      <c r="UYW309" s="16"/>
      <c r="UYX309" s="16"/>
      <c r="UYY309" s="16"/>
      <c r="UYZ309" s="16"/>
      <c r="UZA309" s="16"/>
      <c r="UZB309" s="16"/>
      <c r="UZC309" s="16"/>
      <c r="UZD309" s="16"/>
      <c r="UZE309" s="16"/>
      <c r="UZF309" s="16"/>
      <c r="UZG309" s="16"/>
      <c r="UZH309" s="16"/>
      <c r="UZI309" s="16"/>
      <c r="UZJ309" s="16"/>
      <c r="UZK309" s="16"/>
      <c r="UZL309" s="16"/>
      <c r="UZM309" s="16"/>
      <c r="UZN309" s="16"/>
      <c r="UZO309" s="16"/>
      <c r="UZP309" s="16"/>
      <c r="UZQ309" s="16"/>
      <c r="UZR309" s="16"/>
      <c r="UZS309" s="16"/>
      <c r="UZT309" s="16"/>
      <c r="UZU309" s="16"/>
      <c r="UZV309" s="16"/>
      <c r="UZW309" s="16"/>
      <c r="UZX309" s="16"/>
      <c r="UZY309" s="16"/>
      <c r="UZZ309" s="16"/>
      <c r="VAA309" s="16"/>
      <c r="VAB309" s="16"/>
      <c r="VAC309" s="16"/>
      <c r="VAD309" s="16"/>
      <c r="VAE309" s="16"/>
      <c r="VAF309" s="16"/>
      <c r="VAG309" s="16"/>
      <c r="VAH309" s="16"/>
      <c r="VAI309" s="16"/>
      <c r="VAJ309" s="16"/>
      <c r="VAK309" s="16"/>
      <c r="VAL309" s="16"/>
      <c r="VAM309" s="16"/>
      <c r="VAN309" s="16"/>
      <c r="VAO309" s="16"/>
      <c r="VAP309" s="16"/>
      <c r="VAQ309" s="16"/>
      <c r="VAR309" s="16"/>
      <c r="VAS309" s="16"/>
      <c r="VAT309" s="16"/>
      <c r="VAU309" s="16"/>
      <c r="VAV309" s="16"/>
      <c r="VAW309" s="16"/>
      <c r="VAX309" s="16"/>
      <c r="VAY309" s="16"/>
      <c r="VAZ309" s="16"/>
      <c r="VBA309" s="16"/>
      <c r="VBB309" s="16"/>
      <c r="VBC309" s="16"/>
      <c r="VBD309" s="16"/>
      <c r="VBE309" s="16"/>
      <c r="VBF309" s="16"/>
      <c r="VBG309" s="16"/>
      <c r="VBH309" s="16"/>
      <c r="VBI309" s="16"/>
      <c r="VBJ309" s="16"/>
      <c r="VBK309" s="16"/>
      <c r="VBL309" s="16"/>
      <c r="VBM309" s="16"/>
      <c r="VBN309" s="16"/>
      <c r="VBO309" s="16"/>
      <c r="VBP309" s="16"/>
      <c r="VBQ309" s="16"/>
      <c r="VBR309" s="16"/>
      <c r="VBS309" s="16"/>
      <c r="VBT309" s="16"/>
      <c r="VBU309" s="16"/>
      <c r="VBV309" s="16"/>
      <c r="VBW309" s="16"/>
      <c r="VBX309" s="16"/>
      <c r="VBY309" s="16"/>
      <c r="VBZ309" s="16"/>
      <c r="VCA309" s="16"/>
      <c r="VCB309" s="16"/>
      <c r="VCC309" s="16"/>
      <c r="VCD309" s="16"/>
      <c r="VCE309" s="16"/>
      <c r="VCF309" s="16"/>
      <c r="VCG309" s="16"/>
      <c r="VCH309" s="16"/>
      <c r="VCI309" s="16"/>
      <c r="VCJ309" s="16"/>
      <c r="VCK309" s="16"/>
      <c r="VCL309" s="16"/>
      <c r="VCM309" s="16"/>
      <c r="VCN309" s="16"/>
      <c r="VCO309" s="16"/>
      <c r="VCP309" s="16"/>
      <c r="VCQ309" s="16"/>
      <c r="VCR309" s="16"/>
      <c r="VCS309" s="16"/>
      <c r="VCT309" s="16"/>
      <c r="VCU309" s="16"/>
      <c r="VCV309" s="16"/>
      <c r="VCW309" s="16"/>
      <c r="VCX309" s="16"/>
      <c r="VCY309" s="16"/>
      <c r="VCZ309" s="16"/>
      <c r="VDA309" s="16"/>
      <c r="VDB309" s="16"/>
      <c r="VDC309" s="16"/>
      <c r="VDD309" s="16"/>
      <c r="VDE309" s="16"/>
      <c r="VDF309" s="16"/>
      <c r="VDG309" s="16"/>
      <c r="VDH309" s="16"/>
      <c r="VDI309" s="16"/>
      <c r="VDJ309" s="16"/>
      <c r="VDK309" s="16"/>
      <c r="VDL309" s="16"/>
      <c r="VDM309" s="16"/>
      <c r="VDN309" s="16"/>
      <c r="VDO309" s="16"/>
      <c r="VDP309" s="16"/>
      <c r="VDQ309" s="16"/>
      <c r="VDR309" s="16"/>
      <c r="VDS309" s="16"/>
      <c r="VDT309" s="16"/>
      <c r="VDU309" s="16"/>
      <c r="VDV309" s="16"/>
      <c r="VDW309" s="16"/>
      <c r="VDX309" s="16"/>
      <c r="VDY309" s="16"/>
      <c r="VDZ309" s="16"/>
      <c r="VEA309" s="16"/>
      <c r="VEB309" s="16"/>
      <c r="VEC309" s="16"/>
      <c r="VED309" s="16"/>
      <c r="VEE309" s="16"/>
      <c r="VEF309" s="16"/>
      <c r="VEG309" s="16"/>
      <c r="VEH309" s="16"/>
      <c r="VEI309" s="16"/>
      <c r="VEJ309" s="16"/>
      <c r="VEK309" s="16"/>
      <c r="VEL309" s="16"/>
      <c r="VEM309" s="16"/>
      <c r="VEN309" s="16"/>
      <c r="VEO309" s="16"/>
      <c r="VEP309" s="16"/>
      <c r="VEQ309" s="16"/>
      <c r="VER309" s="16"/>
      <c r="VES309" s="16"/>
      <c r="VET309" s="16"/>
      <c r="VEU309" s="16"/>
      <c r="VEV309" s="16"/>
      <c r="VEW309" s="16"/>
      <c r="VEX309" s="16"/>
      <c r="VEY309" s="16"/>
      <c r="VEZ309" s="16"/>
      <c r="VFA309" s="16"/>
      <c r="VFB309" s="16"/>
      <c r="VFC309" s="16"/>
      <c r="VFD309" s="16"/>
      <c r="VFE309" s="16"/>
      <c r="VFF309" s="16"/>
      <c r="VFG309" s="16"/>
      <c r="VFH309" s="16"/>
      <c r="VFI309" s="16"/>
      <c r="VFJ309" s="16"/>
      <c r="VFK309" s="16"/>
      <c r="VFL309" s="16"/>
      <c r="VFM309" s="16"/>
      <c r="VFN309" s="16"/>
      <c r="VFO309" s="16"/>
      <c r="VFP309" s="16"/>
      <c r="VFQ309" s="16"/>
      <c r="VFR309" s="16"/>
      <c r="VFS309" s="16"/>
      <c r="VFT309" s="16"/>
      <c r="VFU309" s="16"/>
      <c r="VFV309" s="16"/>
      <c r="VFW309" s="16"/>
      <c r="VFX309" s="16"/>
      <c r="VFY309" s="16"/>
      <c r="VFZ309" s="16"/>
      <c r="VGA309" s="16"/>
      <c r="VGB309" s="16"/>
      <c r="VGC309" s="16"/>
      <c r="VGD309" s="16"/>
      <c r="VGE309" s="16"/>
      <c r="VGF309" s="16"/>
      <c r="VGG309" s="16"/>
      <c r="VGH309" s="16"/>
      <c r="VGI309" s="16"/>
      <c r="VGJ309" s="16"/>
      <c r="VGK309" s="16"/>
      <c r="VGL309" s="16"/>
      <c r="VGM309" s="16"/>
      <c r="VGN309" s="16"/>
      <c r="VGO309" s="16"/>
      <c r="VGP309" s="16"/>
      <c r="VGQ309" s="16"/>
      <c r="VGR309" s="16"/>
      <c r="VGS309" s="16"/>
      <c r="VGT309" s="16"/>
      <c r="VGU309" s="16"/>
      <c r="VGV309" s="16"/>
      <c r="VGW309" s="16"/>
      <c r="VGX309" s="16"/>
      <c r="VGY309" s="16"/>
      <c r="VGZ309" s="16"/>
      <c r="VHA309" s="16"/>
      <c r="VHB309" s="16"/>
      <c r="VHC309" s="16"/>
      <c r="VHD309" s="16"/>
      <c r="VHE309" s="16"/>
      <c r="VHF309" s="16"/>
      <c r="VHG309" s="16"/>
      <c r="VHH309" s="16"/>
      <c r="VHI309" s="16"/>
      <c r="VHJ309" s="16"/>
      <c r="VHK309" s="16"/>
      <c r="VHL309" s="16"/>
      <c r="VHM309" s="16"/>
      <c r="VHN309" s="16"/>
      <c r="VHO309" s="16"/>
      <c r="VHP309" s="16"/>
      <c r="VHQ309" s="16"/>
      <c r="VHR309" s="16"/>
      <c r="VHS309" s="16"/>
      <c r="VHT309" s="16"/>
      <c r="VHU309" s="16"/>
      <c r="VHV309" s="16"/>
      <c r="VHW309" s="16"/>
      <c r="VHX309" s="16"/>
      <c r="VHY309" s="16"/>
      <c r="VHZ309" s="16"/>
      <c r="VIA309" s="16"/>
      <c r="VIB309" s="16"/>
      <c r="VIC309" s="16"/>
      <c r="VID309" s="16"/>
      <c r="VIE309" s="16"/>
      <c r="VIF309" s="16"/>
      <c r="VIG309" s="16"/>
      <c r="VIH309" s="16"/>
      <c r="VII309" s="16"/>
      <c r="VIJ309" s="16"/>
      <c r="VIK309" s="16"/>
      <c r="VIL309" s="16"/>
      <c r="VIM309" s="16"/>
      <c r="VIN309" s="16"/>
      <c r="VIO309" s="16"/>
      <c r="VIP309" s="16"/>
      <c r="VIQ309" s="16"/>
      <c r="VIR309" s="16"/>
      <c r="VIS309" s="16"/>
      <c r="VIT309" s="16"/>
      <c r="VIU309" s="16"/>
      <c r="VIV309" s="16"/>
      <c r="VIW309" s="16"/>
      <c r="VIX309" s="16"/>
      <c r="VIY309" s="16"/>
      <c r="VIZ309" s="16"/>
      <c r="VJA309" s="16"/>
      <c r="VJB309" s="16"/>
      <c r="VJC309" s="16"/>
      <c r="VJD309" s="16"/>
      <c r="VJE309" s="16"/>
      <c r="VJF309" s="16"/>
      <c r="VJG309" s="16"/>
      <c r="VJH309" s="16"/>
      <c r="VJI309" s="16"/>
      <c r="VJJ309" s="16"/>
      <c r="VJK309" s="16"/>
      <c r="VJL309" s="16"/>
      <c r="VJM309" s="16"/>
      <c r="VJN309" s="16"/>
      <c r="VJO309" s="16"/>
      <c r="VJP309" s="16"/>
      <c r="VJQ309" s="16"/>
      <c r="VJR309" s="16"/>
      <c r="VJS309" s="16"/>
      <c r="VJT309" s="16"/>
      <c r="VJU309" s="16"/>
      <c r="VJV309" s="16"/>
      <c r="VJW309" s="16"/>
      <c r="VJX309" s="16"/>
      <c r="VJY309" s="16"/>
      <c r="VJZ309" s="16"/>
      <c r="VKA309" s="16"/>
      <c r="VKB309" s="16"/>
      <c r="VKC309" s="16"/>
      <c r="VKD309" s="16"/>
      <c r="VKE309" s="16"/>
      <c r="VKF309" s="16"/>
      <c r="VKG309" s="16"/>
      <c r="VKH309" s="16"/>
      <c r="VKI309" s="16"/>
      <c r="VKJ309" s="16"/>
      <c r="VKK309" s="16"/>
      <c r="VKL309" s="16"/>
      <c r="VKM309" s="16"/>
      <c r="VKN309" s="16"/>
      <c r="VKO309" s="16"/>
      <c r="VKP309" s="16"/>
      <c r="VKQ309" s="16"/>
      <c r="VKR309" s="16"/>
      <c r="VKS309" s="16"/>
      <c r="VKT309" s="16"/>
      <c r="VKU309" s="16"/>
      <c r="VKV309" s="16"/>
      <c r="VKW309" s="16"/>
      <c r="VKX309" s="16"/>
      <c r="VKY309" s="16"/>
      <c r="VKZ309" s="16"/>
      <c r="VLA309" s="16"/>
      <c r="VLB309" s="16"/>
      <c r="VLC309" s="16"/>
      <c r="VLD309" s="16"/>
      <c r="VLE309" s="16"/>
      <c r="VLF309" s="16"/>
      <c r="VLG309" s="16"/>
      <c r="VLH309" s="16"/>
      <c r="VLI309" s="16"/>
      <c r="VLJ309" s="16"/>
      <c r="VLK309" s="16"/>
      <c r="VLL309" s="16"/>
      <c r="VLM309" s="16"/>
      <c r="VLN309" s="16"/>
      <c r="VLO309" s="16"/>
      <c r="VLP309" s="16"/>
      <c r="VLQ309" s="16"/>
      <c r="VLR309" s="16"/>
      <c r="VLS309" s="16"/>
      <c r="VLT309" s="16"/>
      <c r="VLU309" s="16"/>
      <c r="VLV309" s="16"/>
      <c r="VLW309" s="16"/>
      <c r="VLX309" s="16"/>
      <c r="VLY309" s="16"/>
      <c r="VLZ309" s="16"/>
      <c r="VMA309" s="16"/>
      <c r="VMB309" s="16"/>
      <c r="VMC309" s="16"/>
      <c r="VMD309" s="16"/>
      <c r="VME309" s="16"/>
      <c r="VMF309" s="16"/>
      <c r="VMG309" s="16"/>
      <c r="VMH309" s="16"/>
      <c r="VMI309" s="16"/>
      <c r="VMJ309" s="16"/>
      <c r="VMK309" s="16"/>
      <c r="VML309" s="16"/>
      <c r="VMM309" s="16"/>
      <c r="VMN309" s="16"/>
      <c r="VMO309" s="16"/>
      <c r="VMP309" s="16"/>
      <c r="VMQ309" s="16"/>
      <c r="VMR309" s="16"/>
      <c r="VMS309" s="16"/>
      <c r="VMT309" s="16"/>
      <c r="VMU309" s="16"/>
      <c r="VMV309" s="16"/>
      <c r="VMW309" s="16"/>
      <c r="VMX309" s="16"/>
      <c r="VMY309" s="16"/>
      <c r="VMZ309" s="16"/>
      <c r="VNA309" s="16"/>
      <c r="VNB309" s="16"/>
      <c r="VNC309" s="16"/>
      <c r="VND309" s="16"/>
      <c r="VNE309" s="16"/>
      <c r="VNF309" s="16"/>
      <c r="VNG309" s="16"/>
      <c r="VNH309" s="16"/>
      <c r="VNI309" s="16"/>
      <c r="VNJ309" s="16"/>
      <c r="VNK309" s="16"/>
      <c r="VNL309" s="16"/>
      <c r="VNM309" s="16"/>
      <c r="VNN309" s="16"/>
      <c r="VNO309" s="16"/>
      <c r="VNP309" s="16"/>
      <c r="VNQ309" s="16"/>
      <c r="VNR309" s="16"/>
      <c r="VNS309" s="16"/>
      <c r="VNT309" s="16"/>
      <c r="VNU309" s="16"/>
      <c r="VNV309" s="16"/>
      <c r="VNW309" s="16"/>
      <c r="VNX309" s="16"/>
      <c r="VNY309" s="16"/>
      <c r="VNZ309" s="16"/>
      <c r="VOA309" s="16"/>
      <c r="VOB309" s="16"/>
      <c r="VOC309" s="16"/>
      <c r="VOD309" s="16"/>
      <c r="VOE309" s="16"/>
      <c r="VOF309" s="16"/>
      <c r="VOG309" s="16"/>
      <c r="VOH309" s="16"/>
      <c r="VOI309" s="16"/>
      <c r="VOJ309" s="16"/>
      <c r="VOK309" s="16"/>
      <c r="VOL309" s="16"/>
      <c r="VOM309" s="16"/>
      <c r="VON309" s="16"/>
      <c r="VOO309" s="16"/>
      <c r="VOP309" s="16"/>
      <c r="VOQ309" s="16"/>
      <c r="VOR309" s="16"/>
      <c r="VOS309" s="16"/>
      <c r="VOT309" s="16"/>
      <c r="VOU309" s="16"/>
      <c r="VOV309" s="16"/>
      <c r="VOW309" s="16"/>
      <c r="VOX309" s="16"/>
      <c r="VOY309" s="16"/>
      <c r="VOZ309" s="16"/>
      <c r="VPA309" s="16"/>
      <c r="VPB309" s="16"/>
      <c r="VPC309" s="16"/>
      <c r="VPD309" s="16"/>
      <c r="VPE309" s="16"/>
      <c r="VPF309" s="16"/>
      <c r="VPG309" s="16"/>
      <c r="VPH309" s="16"/>
      <c r="VPI309" s="16"/>
      <c r="VPJ309" s="16"/>
      <c r="VPK309" s="16"/>
      <c r="VPL309" s="16"/>
      <c r="VPM309" s="16"/>
      <c r="VPN309" s="16"/>
      <c r="VPO309" s="16"/>
      <c r="VPP309" s="16"/>
      <c r="VPQ309" s="16"/>
      <c r="VPR309" s="16"/>
      <c r="VPS309" s="16"/>
      <c r="VPT309" s="16"/>
      <c r="VPU309" s="16"/>
      <c r="VPV309" s="16"/>
      <c r="VPW309" s="16"/>
      <c r="VPX309" s="16"/>
      <c r="VPY309" s="16"/>
      <c r="VPZ309" s="16"/>
      <c r="VQA309" s="16"/>
      <c r="VQB309" s="16"/>
      <c r="VQC309" s="16"/>
      <c r="VQD309" s="16"/>
      <c r="VQE309" s="16"/>
      <c r="VQF309" s="16"/>
      <c r="VQG309" s="16"/>
      <c r="VQH309" s="16"/>
      <c r="VQI309" s="16"/>
      <c r="VQJ309" s="16"/>
      <c r="VQK309" s="16"/>
      <c r="VQL309" s="16"/>
      <c r="VQM309" s="16"/>
      <c r="VQN309" s="16"/>
      <c r="VQO309" s="16"/>
      <c r="VQP309" s="16"/>
      <c r="VQQ309" s="16"/>
      <c r="VQR309" s="16"/>
      <c r="VQS309" s="16"/>
      <c r="VQT309" s="16"/>
      <c r="VQU309" s="16"/>
      <c r="VQV309" s="16"/>
      <c r="VQW309" s="16"/>
      <c r="VQX309" s="16"/>
      <c r="VQY309" s="16"/>
      <c r="VQZ309" s="16"/>
      <c r="VRA309" s="16"/>
      <c r="VRB309" s="16"/>
      <c r="VRC309" s="16"/>
      <c r="VRD309" s="16"/>
      <c r="VRE309" s="16"/>
      <c r="VRF309" s="16"/>
      <c r="VRG309" s="16"/>
      <c r="VRH309" s="16"/>
      <c r="VRI309" s="16"/>
      <c r="VRJ309" s="16"/>
      <c r="VRK309" s="16"/>
      <c r="VRL309" s="16"/>
      <c r="VRM309" s="16"/>
      <c r="VRN309" s="16"/>
      <c r="VRO309" s="16"/>
      <c r="VRP309" s="16"/>
      <c r="VRQ309" s="16"/>
      <c r="VRR309" s="16"/>
      <c r="VRS309" s="16"/>
      <c r="VRT309" s="16"/>
      <c r="VRU309" s="16"/>
      <c r="VRV309" s="16"/>
      <c r="VRW309" s="16"/>
      <c r="VRX309" s="16"/>
      <c r="VRY309" s="16"/>
      <c r="VRZ309" s="16"/>
      <c r="VSA309" s="16"/>
      <c r="VSB309" s="16"/>
      <c r="VSC309" s="16"/>
      <c r="VSD309" s="16"/>
      <c r="VSE309" s="16"/>
      <c r="VSF309" s="16"/>
      <c r="VSG309" s="16"/>
      <c r="VSH309" s="16"/>
      <c r="VSI309" s="16"/>
      <c r="VSJ309" s="16"/>
      <c r="VSK309" s="16"/>
      <c r="VSL309" s="16"/>
      <c r="VSM309" s="16"/>
      <c r="VSN309" s="16"/>
      <c r="VSO309" s="16"/>
      <c r="VSP309" s="16"/>
      <c r="VSQ309" s="16"/>
      <c r="VSR309" s="16"/>
      <c r="VSS309" s="16"/>
      <c r="VST309" s="16"/>
      <c r="VSU309" s="16"/>
      <c r="VSV309" s="16"/>
      <c r="VSW309" s="16"/>
      <c r="VSX309" s="16"/>
      <c r="VSY309" s="16"/>
      <c r="VSZ309" s="16"/>
      <c r="VTA309" s="16"/>
      <c r="VTB309" s="16"/>
      <c r="VTC309" s="16"/>
      <c r="VTD309" s="16"/>
      <c r="VTE309" s="16"/>
      <c r="VTF309" s="16"/>
      <c r="VTG309" s="16"/>
      <c r="VTH309" s="16"/>
      <c r="VTI309" s="16"/>
      <c r="VTJ309" s="16"/>
      <c r="VTK309" s="16"/>
      <c r="VTL309" s="16"/>
      <c r="VTM309" s="16"/>
      <c r="VTN309" s="16"/>
      <c r="VTO309" s="16"/>
      <c r="VTP309" s="16"/>
      <c r="VTQ309" s="16"/>
      <c r="VTR309" s="16"/>
      <c r="VTS309" s="16"/>
      <c r="VTT309" s="16"/>
      <c r="VTU309" s="16"/>
      <c r="VTV309" s="16"/>
      <c r="VTW309" s="16"/>
      <c r="VTX309" s="16"/>
      <c r="VTY309" s="16"/>
      <c r="VTZ309" s="16"/>
      <c r="VUA309" s="16"/>
      <c r="VUB309" s="16"/>
      <c r="VUC309" s="16"/>
      <c r="VUD309" s="16"/>
      <c r="VUE309" s="16"/>
      <c r="VUF309" s="16"/>
      <c r="VUG309" s="16"/>
      <c r="VUH309" s="16"/>
      <c r="VUI309" s="16"/>
      <c r="VUJ309" s="16"/>
      <c r="VUK309" s="16"/>
      <c r="VUL309" s="16"/>
      <c r="VUM309" s="16"/>
      <c r="VUN309" s="16"/>
      <c r="VUO309" s="16"/>
      <c r="VUP309" s="16"/>
      <c r="VUQ309" s="16"/>
      <c r="VUR309" s="16"/>
      <c r="VUS309" s="16"/>
      <c r="VUT309" s="16"/>
      <c r="VUU309" s="16"/>
      <c r="VUV309" s="16"/>
      <c r="VUW309" s="16"/>
      <c r="VUX309" s="16"/>
      <c r="VUY309" s="16"/>
      <c r="VUZ309" s="16"/>
      <c r="VVA309" s="16"/>
      <c r="VVB309" s="16"/>
      <c r="VVC309" s="16"/>
      <c r="VVD309" s="16"/>
      <c r="VVE309" s="16"/>
      <c r="VVF309" s="16"/>
      <c r="VVG309" s="16"/>
      <c r="VVH309" s="16"/>
      <c r="VVI309" s="16"/>
      <c r="VVJ309" s="16"/>
      <c r="VVK309" s="16"/>
      <c r="VVL309" s="16"/>
      <c r="VVM309" s="16"/>
      <c r="VVN309" s="16"/>
      <c r="VVO309" s="16"/>
      <c r="VVP309" s="16"/>
      <c r="VVQ309" s="16"/>
      <c r="VVR309" s="16"/>
      <c r="VVS309" s="16"/>
      <c r="VVT309" s="16"/>
      <c r="VVU309" s="16"/>
      <c r="VVV309" s="16"/>
      <c r="VVW309" s="16"/>
      <c r="VVX309" s="16"/>
      <c r="VVY309" s="16"/>
      <c r="VVZ309" s="16"/>
      <c r="VWA309" s="16"/>
      <c r="VWB309" s="16"/>
      <c r="VWC309" s="16"/>
      <c r="VWD309" s="16"/>
      <c r="VWE309" s="16"/>
      <c r="VWF309" s="16"/>
      <c r="VWG309" s="16"/>
      <c r="VWH309" s="16"/>
      <c r="VWI309" s="16"/>
      <c r="VWJ309" s="16"/>
      <c r="VWK309" s="16"/>
      <c r="VWL309" s="16"/>
      <c r="VWM309" s="16"/>
      <c r="VWN309" s="16"/>
      <c r="VWO309" s="16"/>
      <c r="VWP309" s="16"/>
      <c r="VWQ309" s="16"/>
      <c r="VWR309" s="16"/>
      <c r="VWS309" s="16"/>
      <c r="VWT309" s="16"/>
      <c r="VWU309" s="16"/>
      <c r="VWV309" s="16"/>
      <c r="VWW309" s="16"/>
      <c r="VWX309" s="16"/>
      <c r="VWY309" s="16"/>
      <c r="VWZ309" s="16"/>
      <c r="VXA309" s="16"/>
      <c r="VXB309" s="16"/>
      <c r="VXC309" s="16"/>
      <c r="VXD309" s="16"/>
      <c r="VXE309" s="16"/>
      <c r="VXF309" s="16"/>
      <c r="VXG309" s="16"/>
      <c r="VXH309" s="16"/>
      <c r="VXI309" s="16"/>
      <c r="VXJ309" s="16"/>
      <c r="VXK309" s="16"/>
      <c r="VXL309" s="16"/>
      <c r="VXM309" s="16"/>
      <c r="VXN309" s="16"/>
      <c r="VXO309" s="16"/>
      <c r="VXP309" s="16"/>
      <c r="VXQ309" s="16"/>
      <c r="VXR309" s="16"/>
      <c r="VXS309" s="16"/>
      <c r="VXT309" s="16"/>
      <c r="VXU309" s="16"/>
      <c r="VXV309" s="16"/>
      <c r="VXW309" s="16"/>
      <c r="VXX309" s="16"/>
      <c r="VXY309" s="16"/>
      <c r="VXZ309" s="16"/>
      <c r="VYA309" s="16"/>
      <c r="VYB309" s="16"/>
      <c r="VYC309" s="16"/>
      <c r="VYD309" s="16"/>
      <c r="VYE309" s="16"/>
      <c r="VYF309" s="16"/>
      <c r="VYG309" s="16"/>
      <c r="VYH309" s="16"/>
      <c r="VYI309" s="16"/>
      <c r="VYJ309" s="16"/>
      <c r="VYK309" s="16"/>
      <c r="VYL309" s="16"/>
      <c r="VYM309" s="16"/>
      <c r="VYN309" s="16"/>
      <c r="VYO309" s="16"/>
      <c r="VYP309" s="16"/>
      <c r="VYQ309" s="16"/>
      <c r="VYR309" s="16"/>
      <c r="VYS309" s="16"/>
      <c r="VYT309" s="16"/>
      <c r="VYU309" s="16"/>
      <c r="VYV309" s="16"/>
      <c r="VYW309" s="16"/>
      <c r="VYX309" s="16"/>
      <c r="VYY309" s="16"/>
      <c r="VYZ309" s="16"/>
      <c r="VZA309" s="16"/>
      <c r="VZB309" s="16"/>
      <c r="VZC309" s="16"/>
      <c r="VZD309" s="16"/>
      <c r="VZE309" s="16"/>
      <c r="VZF309" s="16"/>
      <c r="VZG309" s="16"/>
      <c r="VZH309" s="16"/>
      <c r="VZI309" s="16"/>
      <c r="VZJ309" s="16"/>
      <c r="VZK309" s="16"/>
      <c r="VZL309" s="16"/>
      <c r="VZM309" s="16"/>
      <c r="VZN309" s="16"/>
      <c r="VZO309" s="16"/>
      <c r="VZP309" s="16"/>
      <c r="VZQ309" s="16"/>
      <c r="VZR309" s="16"/>
      <c r="VZS309" s="16"/>
      <c r="VZT309" s="16"/>
      <c r="VZU309" s="16"/>
      <c r="VZV309" s="16"/>
      <c r="VZW309" s="16"/>
      <c r="VZX309" s="16"/>
      <c r="VZY309" s="16"/>
      <c r="VZZ309" s="16"/>
      <c r="WAA309" s="16"/>
      <c r="WAB309" s="16"/>
      <c r="WAC309" s="16"/>
      <c r="WAD309" s="16"/>
      <c r="WAE309" s="16"/>
      <c r="WAF309" s="16"/>
      <c r="WAG309" s="16"/>
      <c r="WAH309" s="16"/>
      <c r="WAI309" s="16"/>
      <c r="WAJ309" s="16"/>
      <c r="WAK309" s="16"/>
      <c r="WAL309" s="16"/>
      <c r="WAM309" s="16"/>
      <c r="WAN309" s="16"/>
      <c r="WAO309" s="16"/>
      <c r="WAP309" s="16"/>
      <c r="WAQ309" s="16"/>
      <c r="WAR309" s="16"/>
      <c r="WAS309" s="16"/>
      <c r="WAT309" s="16"/>
      <c r="WAU309" s="16"/>
      <c r="WAV309" s="16"/>
      <c r="WAW309" s="16"/>
      <c r="WAX309" s="16"/>
      <c r="WAY309" s="16"/>
      <c r="WAZ309" s="16"/>
      <c r="WBA309" s="16"/>
      <c r="WBB309" s="16"/>
      <c r="WBC309" s="16"/>
      <c r="WBD309" s="16"/>
      <c r="WBE309" s="16"/>
      <c r="WBF309" s="16"/>
      <c r="WBG309" s="16"/>
      <c r="WBH309" s="16"/>
      <c r="WBI309" s="16"/>
      <c r="WBJ309" s="16"/>
      <c r="WBK309" s="16"/>
      <c r="WBL309" s="16"/>
      <c r="WBM309" s="16"/>
      <c r="WBN309" s="16"/>
      <c r="WBO309" s="16"/>
      <c r="WBP309" s="16"/>
      <c r="WBQ309" s="16"/>
      <c r="WBR309" s="16"/>
      <c r="WBS309" s="16"/>
      <c r="WBT309" s="16"/>
      <c r="WBU309" s="16"/>
      <c r="WBV309" s="16"/>
      <c r="WBW309" s="16"/>
      <c r="WBX309" s="16"/>
      <c r="WBY309" s="16"/>
      <c r="WBZ309" s="16"/>
      <c r="WCA309" s="16"/>
      <c r="WCB309" s="16"/>
      <c r="WCC309" s="16"/>
      <c r="WCD309" s="16"/>
      <c r="WCE309" s="16"/>
      <c r="WCF309" s="16"/>
      <c r="WCG309" s="16"/>
      <c r="WCH309" s="16"/>
      <c r="WCI309" s="16"/>
      <c r="WCJ309" s="16"/>
      <c r="WCK309" s="16"/>
      <c r="WCL309" s="16"/>
      <c r="WCM309" s="16"/>
      <c r="WCN309" s="16"/>
      <c r="WCO309" s="16"/>
      <c r="WCP309" s="16"/>
      <c r="WCQ309" s="16"/>
      <c r="WCR309" s="16"/>
      <c r="WCS309" s="16"/>
      <c r="WCT309" s="16"/>
      <c r="WCU309" s="16"/>
      <c r="WCV309" s="16"/>
      <c r="WCW309" s="16"/>
      <c r="WCX309" s="16"/>
      <c r="WCY309" s="16"/>
      <c r="WCZ309" s="16"/>
      <c r="WDA309" s="16"/>
      <c r="WDB309" s="16"/>
      <c r="WDC309" s="16"/>
      <c r="WDD309" s="16"/>
      <c r="WDE309" s="16"/>
      <c r="WDF309" s="16"/>
      <c r="WDG309" s="16"/>
      <c r="WDH309" s="16"/>
      <c r="WDI309" s="16"/>
      <c r="WDJ309" s="16"/>
      <c r="WDK309" s="16"/>
      <c r="WDL309" s="16"/>
      <c r="WDM309" s="16"/>
      <c r="WDN309" s="16"/>
      <c r="WDO309" s="16"/>
      <c r="WDP309" s="16"/>
      <c r="WDQ309" s="16"/>
      <c r="WDR309" s="16"/>
      <c r="WDS309" s="16"/>
      <c r="WDT309" s="16"/>
      <c r="WDU309" s="16"/>
      <c r="WDV309" s="16"/>
      <c r="WDW309" s="16"/>
      <c r="WDX309" s="16"/>
      <c r="WDY309" s="16"/>
      <c r="WDZ309" s="16"/>
      <c r="WEA309" s="16"/>
      <c r="WEB309" s="16"/>
      <c r="WEC309" s="16"/>
      <c r="WED309" s="16"/>
      <c r="WEE309" s="16"/>
      <c r="WEF309" s="16"/>
      <c r="WEG309" s="16"/>
      <c r="WEH309" s="16"/>
      <c r="WEI309" s="16"/>
      <c r="WEJ309" s="16"/>
      <c r="WEK309" s="16"/>
      <c r="WEL309" s="16"/>
      <c r="WEM309" s="16"/>
      <c r="WEN309" s="16"/>
      <c r="WEO309" s="16"/>
      <c r="WEP309" s="16"/>
      <c r="WEQ309" s="16"/>
      <c r="WER309" s="16"/>
      <c r="WES309" s="16"/>
      <c r="WET309" s="16"/>
      <c r="WEU309" s="16"/>
      <c r="WEV309" s="16"/>
      <c r="WEW309" s="16"/>
      <c r="WEX309" s="16"/>
      <c r="WEY309" s="16"/>
      <c r="WEZ309" s="16"/>
      <c r="WFA309" s="16"/>
      <c r="WFB309" s="16"/>
      <c r="WFC309" s="16"/>
      <c r="WFD309" s="16"/>
      <c r="WFE309" s="16"/>
      <c r="WFF309" s="16"/>
      <c r="WFG309" s="16"/>
      <c r="WFH309" s="16"/>
      <c r="WFI309" s="16"/>
      <c r="WFJ309" s="16"/>
      <c r="WFK309" s="16"/>
      <c r="WFL309" s="16"/>
      <c r="WFM309" s="16"/>
      <c r="WFN309" s="16"/>
      <c r="WFO309" s="16"/>
      <c r="WFP309" s="16"/>
      <c r="WFQ309" s="16"/>
      <c r="WFR309" s="16"/>
      <c r="WFS309" s="16"/>
      <c r="WFT309" s="16"/>
      <c r="WFU309" s="16"/>
      <c r="WFV309" s="16"/>
      <c r="WFW309" s="16"/>
      <c r="WFX309" s="16"/>
      <c r="WFY309" s="16"/>
      <c r="WFZ309" s="16"/>
      <c r="WGA309" s="16"/>
      <c r="WGB309" s="16"/>
      <c r="WGC309" s="16"/>
      <c r="WGD309" s="16"/>
      <c r="WGE309" s="16"/>
      <c r="WGF309" s="16"/>
      <c r="WGG309" s="16"/>
      <c r="WGH309" s="16"/>
      <c r="WGI309" s="16"/>
      <c r="WGJ309" s="16"/>
      <c r="WGK309" s="16"/>
      <c r="WGL309" s="16"/>
      <c r="WGM309" s="16"/>
      <c r="WGN309" s="16"/>
      <c r="WGO309" s="16"/>
      <c r="WGP309" s="16"/>
      <c r="WGQ309" s="16"/>
      <c r="WGR309" s="16"/>
      <c r="WGS309" s="16"/>
      <c r="WGT309" s="16"/>
      <c r="WGU309" s="16"/>
      <c r="WGV309" s="16"/>
      <c r="WGW309" s="16"/>
      <c r="WGX309" s="16"/>
      <c r="WGY309" s="16"/>
      <c r="WGZ309" s="16"/>
      <c r="WHA309" s="16"/>
      <c r="WHB309" s="16"/>
      <c r="WHC309" s="16"/>
      <c r="WHD309" s="16"/>
      <c r="WHE309" s="16"/>
      <c r="WHF309" s="16"/>
      <c r="WHG309" s="16"/>
      <c r="WHH309" s="16"/>
      <c r="WHI309" s="16"/>
      <c r="WHJ309" s="16"/>
      <c r="WHK309" s="16"/>
      <c r="WHL309" s="16"/>
      <c r="WHM309" s="16"/>
      <c r="WHN309" s="16"/>
      <c r="WHO309" s="16"/>
      <c r="WHP309" s="16"/>
      <c r="WHQ309" s="16"/>
      <c r="WHR309" s="16"/>
      <c r="WHS309" s="16"/>
      <c r="WHT309" s="16"/>
      <c r="WHU309" s="16"/>
      <c r="WHV309" s="16"/>
      <c r="WHW309" s="16"/>
      <c r="WHX309" s="16"/>
      <c r="WHY309" s="16"/>
      <c r="WHZ309" s="16"/>
      <c r="WIA309" s="16"/>
      <c r="WIB309" s="16"/>
      <c r="WIC309" s="16"/>
      <c r="WID309" s="16"/>
      <c r="WIE309" s="16"/>
      <c r="WIF309" s="16"/>
      <c r="WIG309" s="16"/>
      <c r="WIH309" s="16"/>
      <c r="WII309" s="16"/>
      <c r="WIJ309" s="16"/>
      <c r="WIK309" s="16"/>
      <c r="WIL309" s="16"/>
      <c r="WIM309" s="16"/>
      <c r="WIN309" s="16"/>
      <c r="WIO309" s="16"/>
      <c r="WIP309" s="16"/>
      <c r="WIQ309" s="16"/>
      <c r="WIR309" s="16"/>
      <c r="WIS309" s="16"/>
      <c r="WIT309" s="16"/>
      <c r="WIU309" s="16"/>
      <c r="WIV309" s="16"/>
      <c r="WIW309" s="16"/>
      <c r="WIX309" s="16"/>
      <c r="WIY309" s="16"/>
      <c r="WIZ309" s="16"/>
      <c r="WJA309" s="16"/>
      <c r="WJB309" s="16"/>
      <c r="WJC309" s="16"/>
      <c r="WJD309" s="16"/>
      <c r="WJE309" s="16"/>
      <c r="WJF309" s="16"/>
      <c r="WJG309" s="16"/>
      <c r="WJH309" s="16"/>
      <c r="WJI309" s="16"/>
      <c r="WJJ309" s="16"/>
      <c r="WJK309" s="16"/>
      <c r="WJL309" s="16"/>
      <c r="WJM309" s="16"/>
      <c r="WJN309" s="16"/>
      <c r="WJO309" s="16"/>
      <c r="WJP309" s="16"/>
      <c r="WJQ309" s="16"/>
      <c r="WJR309" s="16"/>
      <c r="WJS309" s="16"/>
      <c r="WJT309" s="16"/>
      <c r="WJU309" s="16"/>
      <c r="WJV309" s="16"/>
      <c r="WJW309" s="16"/>
      <c r="WJX309" s="16"/>
      <c r="WJY309" s="16"/>
      <c r="WJZ309" s="16"/>
      <c r="WKA309" s="16"/>
      <c r="WKB309" s="16"/>
      <c r="WKC309" s="16"/>
      <c r="WKD309" s="16"/>
      <c r="WKE309" s="16"/>
      <c r="WKF309" s="16"/>
      <c r="WKG309" s="16"/>
      <c r="WKH309" s="16"/>
      <c r="WKI309" s="16"/>
      <c r="WKJ309" s="16"/>
      <c r="WKK309" s="16"/>
      <c r="WKL309" s="16"/>
      <c r="WKM309" s="16"/>
      <c r="WKN309" s="16"/>
      <c r="WKO309" s="16"/>
      <c r="WKP309" s="16"/>
      <c r="WKQ309" s="16"/>
      <c r="WKR309" s="16"/>
      <c r="WKS309" s="16"/>
      <c r="WKT309" s="16"/>
      <c r="WKU309" s="16"/>
      <c r="WKV309" s="16"/>
      <c r="WKW309" s="16"/>
      <c r="WKX309" s="16"/>
      <c r="WKY309" s="16"/>
      <c r="WKZ309" s="16"/>
      <c r="WLA309" s="16"/>
      <c r="WLB309" s="16"/>
      <c r="WLC309" s="16"/>
      <c r="WLD309" s="16"/>
      <c r="WLE309" s="16"/>
      <c r="WLF309" s="16"/>
      <c r="WLG309" s="16"/>
      <c r="WLH309" s="16"/>
      <c r="WLI309" s="16"/>
      <c r="WLJ309" s="16"/>
      <c r="WLK309" s="16"/>
      <c r="WLL309" s="16"/>
      <c r="WLM309" s="16"/>
      <c r="WLN309" s="16"/>
      <c r="WLO309" s="16"/>
      <c r="WLP309" s="16"/>
      <c r="WLQ309" s="16"/>
      <c r="WLR309" s="16"/>
      <c r="WLS309" s="16"/>
      <c r="WLT309" s="16"/>
      <c r="WLU309" s="16"/>
      <c r="WLV309" s="16"/>
      <c r="WLW309" s="16"/>
      <c r="WLX309" s="16"/>
      <c r="WLY309" s="16"/>
      <c r="WLZ309" s="16"/>
      <c r="WMA309" s="16"/>
      <c r="WMB309" s="16"/>
      <c r="WMC309" s="16"/>
      <c r="WMD309" s="16"/>
      <c r="WME309" s="16"/>
      <c r="WMF309" s="16"/>
      <c r="WMG309" s="16"/>
      <c r="WMH309" s="16"/>
      <c r="WMI309" s="16"/>
      <c r="WMJ309" s="16"/>
      <c r="WMK309" s="16"/>
      <c r="WML309" s="16"/>
      <c r="WMM309" s="16"/>
      <c r="WMN309" s="16"/>
      <c r="WMO309" s="16"/>
      <c r="WMP309" s="16"/>
      <c r="WMQ309" s="16"/>
      <c r="WMR309" s="16"/>
      <c r="WMS309" s="16"/>
      <c r="WMT309" s="16"/>
      <c r="WMU309" s="16"/>
      <c r="WMV309" s="16"/>
      <c r="WMW309" s="16"/>
      <c r="WMX309" s="16"/>
      <c r="WMY309" s="16"/>
      <c r="WMZ309" s="16"/>
      <c r="WNA309" s="16"/>
      <c r="WNB309" s="16"/>
      <c r="WNC309" s="16"/>
      <c r="WND309" s="16"/>
      <c r="WNE309" s="16"/>
      <c r="WNF309" s="16"/>
      <c r="WNG309" s="16"/>
      <c r="WNH309" s="16"/>
      <c r="WNI309" s="16"/>
      <c r="WNJ309" s="16"/>
      <c r="WNK309" s="16"/>
      <c r="WNL309" s="16"/>
      <c r="WNM309" s="16"/>
      <c r="WNN309" s="16"/>
      <c r="WNO309" s="16"/>
      <c r="WNP309" s="16"/>
      <c r="WNQ309" s="16"/>
      <c r="WNR309" s="16"/>
      <c r="WNS309" s="16"/>
      <c r="WNT309" s="16"/>
      <c r="WNU309" s="16"/>
      <c r="WNV309" s="16"/>
      <c r="WNW309" s="16"/>
      <c r="WNX309" s="16"/>
      <c r="WNY309" s="16"/>
      <c r="WNZ309" s="16"/>
      <c r="WOA309" s="16"/>
      <c r="WOB309" s="16"/>
      <c r="WOC309" s="16"/>
      <c r="WOD309" s="16"/>
      <c r="WOE309" s="16"/>
      <c r="WOF309" s="16"/>
      <c r="WOG309" s="16"/>
      <c r="WOH309" s="16"/>
      <c r="WOI309" s="16"/>
      <c r="WOJ309" s="16"/>
      <c r="WOK309" s="16"/>
      <c r="WOL309" s="16"/>
      <c r="WOM309" s="16"/>
      <c r="WON309" s="16"/>
      <c r="WOO309" s="16"/>
      <c r="WOP309" s="16"/>
      <c r="WOQ309" s="16"/>
      <c r="WOR309" s="16"/>
      <c r="WOS309" s="16"/>
      <c r="WOT309" s="16"/>
      <c r="WOU309" s="16"/>
      <c r="WOV309" s="16"/>
      <c r="WOW309" s="16"/>
      <c r="WOX309" s="16"/>
      <c r="WOY309" s="16"/>
      <c r="WOZ309" s="16"/>
      <c r="WPA309" s="16"/>
      <c r="WPB309" s="16"/>
      <c r="WPC309" s="16"/>
      <c r="WPD309" s="16"/>
      <c r="WPE309" s="16"/>
      <c r="WPF309" s="16"/>
      <c r="WPG309" s="16"/>
      <c r="WPH309" s="16"/>
      <c r="WPI309" s="16"/>
      <c r="WPJ309" s="16"/>
      <c r="WPK309" s="16"/>
      <c r="WPL309" s="16"/>
      <c r="WPM309" s="16"/>
      <c r="WPN309" s="16"/>
      <c r="WPO309" s="16"/>
      <c r="WPP309" s="16"/>
      <c r="WPQ309" s="16"/>
      <c r="WPR309" s="16"/>
      <c r="WPS309" s="16"/>
      <c r="WPT309" s="16"/>
      <c r="WPU309" s="16"/>
      <c r="WPV309" s="16"/>
      <c r="WPW309" s="16"/>
      <c r="WPX309" s="16"/>
      <c r="WPY309" s="16"/>
      <c r="WPZ309" s="16"/>
      <c r="WQA309" s="16"/>
      <c r="WQB309" s="16"/>
      <c r="WQC309" s="16"/>
      <c r="WQD309" s="16"/>
      <c r="WQE309" s="16"/>
      <c r="WQF309" s="16"/>
      <c r="WQG309" s="16"/>
      <c r="WQH309" s="16"/>
      <c r="WQI309" s="16"/>
      <c r="WQJ309" s="16"/>
      <c r="WQK309" s="16"/>
      <c r="WQL309" s="16"/>
      <c r="WQM309" s="16"/>
      <c r="WQN309" s="16"/>
      <c r="WQO309" s="16"/>
      <c r="WQP309" s="16"/>
      <c r="WQQ309" s="16"/>
      <c r="WQR309" s="16"/>
      <c r="WQS309" s="16"/>
      <c r="WQT309" s="16"/>
      <c r="WQU309" s="16"/>
      <c r="WQV309" s="16"/>
      <c r="WQW309" s="16"/>
      <c r="WQX309" s="16"/>
      <c r="WQY309" s="16"/>
      <c r="WQZ309" s="16"/>
      <c r="WRA309" s="16"/>
      <c r="WRB309" s="16"/>
      <c r="WRC309" s="16"/>
      <c r="WRD309" s="16"/>
      <c r="WRE309" s="16"/>
      <c r="WRF309" s="16"/>
      <c r="WRG309" s="16"/>
      <c r="WRH309" s="16"/>
      <c r="WRI309" s="16"/>
      <c r="WRJ309" s="16"/>
      <c r="WRK309" s="16"/>
      <c r="WRL309" s="16"/>
      <c r="WRM309" s="16"/>
      <c r="WRN309" s="16"/>
      <c r="WRO309" s="16"/>
      <c r="WRP309" s="16"/>
      <c r="WRQ309" s="16"/>
      <c r="WRR309" s="16"/>
      <c r="WRS309" s="16"/>
      <c r="WRT309" s="16"/>
      <c r="WRU309" s="16"/>
      <c r="WRV309" s="16"/>
      <c r="WRW309" s="16"/>
      <c r="WRX309" s="16"/>
      <c r="WRY309" s="16"/>
      <c r="WRZ309" s="16"/>
      <c r="WSA309" s="16"/>
      <c r="WSB309" s="16"/>
      <c r="WSC309" s="16"/>
      <c r="WSD309" s="16"/>
      <c r="WSE309" s="16"/>
      <c r="WSF309" s="16"/>
      <c r="WSG309" s="16"/>
      <c r="WSH309" s="16"/>
      <c r="WSI309" s="16"/>
      <c r="WSJ309" s="16"/>
      <c r="WSK309" s="16"/>
      <c r="WSL309" s="16"/>
      <c r="WSM309" s="16"/>
      <c r="WSN309" s="16"/>
      <c r="WSO309" s="16"/>
      <c r="WSP309" s="16"/>
      <c r="WSQ309" s="16"/>
      <c r="WSR309" s="16"/>
      <c r="WSS309" s="16"/>
      <c r="WST309" s="16"/>
      <c r="WSU309" s="16"/>
      <c r="WSV309" s="16"/>
      <c r="WSW309" s="16"/>
      <c r="WSX309" s="16"/>
      <c r="WSY309" s="16"/>
      <c r="WSZ309" s="16"/>
      <c r="WTA309" s="16"/>
      <c r="WTB309" s="16"/>
      <c r="WTC309" s="16"/>
      <c r="WTD309" s="16"/>
      <c r="WTE309" s="16"/>
      <c r="WTF309" s="16"/>
      <c r="WTG309" s="16"/>
      <c r="WTH309" s="16"/>
      <c r="WTI309" s="16"/>
      <c r="WTJ309" s="16"/>
      <c r="WTK309" s="16"/>
      <c r="WTL309" s="16"/>
      <c r="WTM309" s="16"/>
      <c r="WTN309" s="16"/>
      <c r="WTO309" s="16"/>
      <c r="WTP309" s="16"/>
      <c r="WTQ309" s="16"/>
      <c r="WTR309" s="16"/>
      <c r="WTS309" s="16"/>
      <c r="WTT309" s="16"/>
      <c r="WTU309" s="16"/>
      <c r="WTV309" s="16"/>
      <c r="WTW309" s="16"/>
      <c r="WTX309" s="16"/>
      <c r="WTY309" s="16"/>
      <c r="WTZ309" s="16"/>
      <c r="WUA309" s="16"/>
      <c r="WUB309" s="16"/>
      <c r="WUC309" s="16"/>
      <c r="WUD309" s="16"/>
      <c r="WUE309" s="16"/>
      <c r="WUF309" s="16"/>
      <c r="WUG309" s="16"/>
      <c r="WUH309" s="16"/>
      <c r="WUI309" s="16"/>
      <c r="WUJ309" s="16"/>
      <c r="WUK309" s="16"/>
      <c r="WUL309" s="16"/>
      <c r="WUM309" s="16"/>
      <c r="WUN309" s="16"/>
      <c r="WUO309" s="16"/>
      <c r="WUP309" s="16"/>
      <c r="WUQ309" s="16"/>
      <c r="WUR309" s="16"/>
      <c r="WUS309" s="16"/>
      <c r="WUT309" s="16"/>
      <c r="WUU309" s="16"/>
      <c r="WUV309" s="16"/>
      <c r="WUW309" s="16"/>
      <c r="WUX309" s="16"/>
      <c r="WUY309" s="16"/>
      <c r="WUZ309" s="16"/>
      <c r="WVA309" s="16"/>
      <c r="WVB309" s="16"/>
      <c r="WVC309" s="16"/>
      <c r="WVD309" s="16"/>
      <c r="WVE309" s="16"/>
      <c r="WVF309" s="16"/>
      <c r="WVG309" s="16"/>
      <c r="WVH309" s="16"/>
      <c r="WVI309" s="16"/>
      <c r="WVJ309" s="16"/>
      <c r="WVK309" s="16"/>
      <c r="WVL309" s="16"/>
      <c r="WVM309" s="16"/>
      <c r="WVN309" s="16"/>
      <c r="WVO309" s="16"/>
      <c r="WVP309" s="16"/>
      <c r="WVQ309" s="16"/>
      <c r="WVR309" s="16"/>
      <c r="WVS309" s="16"/>
      <c r="WVT309" s="16"/>
      <c r="WVU309" s="16"/>
      <c r="WVV309" s="16"/>
      <c r="WVW309" s="16"/>
      <c r="WVX309" s="16"/>
      <c r="WVY309" s="16"/>
      <c r="WVZ309" s="16"/>
      <c r="WWA309" s="16"/>
      <c r="WWB309" s="16"/>
      <c r="WWC309" s="16"/>
      <c r="WWD309" s="16"/>
      <c r="WWE309" s="16"/>
      <c r="WWF309" s="16"/>
      <c r="WWG309" s="16"/>
      <c r="WWH309" s="16"/>
      <c r="WWI309" s="16"/>
      <c r="WWJ309" s="16"/>
      <c r="WWK309" s="16"/>
      <c r="WWL309" s="16"/>
      <c r="WWM309" s="16"/>
      <c r="WWN309" s="16"/>
      <c r="WWO309" s="16"/>
      <c r="WWP309" s="16"/>
      <c r="WWQ309" s="16"/>
      <c r="WWR309" s="16"/>
      <c r="WWS309" s="16"/>
      <c r="WWT309" s="16"/>
      <c r="WWU309" s="16"/>
      <c r="WWV309" s="16"/>
      <c r="WWW309" s="16"/>
      <c r="WWX309" s="16"/>
      <c r="WWY309" s="16"/>
      <c r="WWZ309" s="16"/>
      <c r="WXA309" s="16"/>
      <c r="WXB309" s="16"/>
      <c r="WXC309" s="16"/>
      <c r="WXD309" s="16"/>
      <c r="WXE309" s="16"/>
      <c r="WXF309" s="16"/>
      <c r="WXG309" s="16"/>
      <c r="WXH309" s="16"/>
      <c r="WXI309" s="16"/>
      <c r="WXJ309" s="16"/>
      <c r="WXK309" s="16"/>
      <c r="WXL309" s="16"/>
      <c r="WXM309" s="16"/>
      <c r="WXN309" s="16"/>
      <c r="WXO309" s="16"/>
      <c r="WXP309" s="16"/>
      <c r="WXQ309" s="16"/>
      <c r="WXR309" s="16"/>
      <c r="WXS309" s="16"/>
      <c r="WXT309" s="16"/>
      <c r="WXU309" s="16"/>
      <c r="WXV309" s="16"/>
      <c r="WXW309" s="16"/>
      <c r="WXX309" s="16"/>
      <c r="WXY309" s="16"/>
      <c r="WXZ309" s="16"/>
      <c r="WYA309" s="16"/>
      <c r="WYB309" s="16"/>
      <c r="WYC309" s="16"/>
      <c r="WYD309" s="16"/>
      <c r="WYE309" s="16"/>
      <c r="WYF309" s="16"/>
      <c r="WYG309" s="16"/>
      <c r="WYH309" s="16"/>
      <c r="WYI309" s="16"/>
      <c r="WYJ309" s="16"/>
      <c r="WYK309" s="16"/>
      <c r="WYL309" s="16"/>
      <c r="WYM309" s="16"/>
      <c r="WYN309" s="16"/>
      <c r="WYO309" s="16"/>
      <c r="WYP309" s="16"/>
      <c r="WYQ309" s="16"/>
      <c r="WYR309" s="16"/>
      <c r="WYS309" s="16"/>
      <c r="WYT309" s="16"/>
      <c r="WYU309" s="16"/>
      <c r="WYV309" s="16"/>
      <c r="WYW309" s="16"/>
      <c r="WYX309" s="16"/>
      <c r="WYY309" s="16"/>
      <c r="WYZ309" s="16"/>
      <c r="WZA309" s="16"/>
      <c r="WZB309" s="16"/>
      <c r="WZC309" s="16"/>
      <c r="WZD309" s="16"/>
      <c r="WZE309" s="16"/>
      <c r="WZF309" s="16"/>
      <c r="WZG309" s="16"/>
      <c r="WZH309" s="16"/>
      <c r="WZI309" s="16"/>
      <c r="WZJ309" s="16"/>
      <c r="WZK309" s="16"/>
      <c r="WZL309" s="16"/>
      <c r="WZM309" s="16"/>
      <c r="WZN309" s="16"/>
      <c r="WZO309" s="16"/>
      <c r="WZP309" s="16"/>
      <c r="WZQ309" s="16"/>
      <c r="WZR309" s="16"/>
      <c r="WZS309" s="16"/>
      <c r="WZT309" s="16"/>
      <c r="WZU309" s="16"/>
      <c r="WZV309" s="16"/>
      <c r="WZW309" s="16"/>
      <c r="WZX309" s="16"/>
      <c r="WZY309" s="16"/>
      <c r="WZZ309" s="16"/>
      <c r="XAA309" s="16"/>
      <c r="XAB309" s="16"/>
      <c r="XAC309" s="16"/>
      <c r="XAD309" s="16"/>
      <c r="XAE309" s="16"/>
      <c r="XAF309" s="16"/>
      <c r="XAG309" s="16"/>
      <c r="XAH309" s="16"/>
      <c r="XAI309" s="16"/>
      <c r="XAJ309" s="16"/>
      <c r="XAK309" s="16"/>
      <c r="XAL309" s="16"/>
      <c r="XAM309" s="16"/>
      <c r="XAN309" s="16"/>
      <c r="XAO309" s="16"/>
      <c r="XAP309" s="16"/>
      <c r="XAQ309" s="16"/>
      <c r="XAR309" s="16"/>
      <c r="XAS309" s="16"/>
      <c r="XAT309" s="16"/>
      <c r="XAU309" s="16"/>
      <c r="XAV309" s="16"/>
      <c r="XAW309" s="16"/>
      <c r="XAX309" s="16"/>
      <c r="XAY309" s="16"/>
      <c r="XAZ309" s="16"/>
      <c r="XBA309" s="16"/>
      <c r="XBB309" s="16"/>
      <c r="XBC309" s="16"/>
      <c r="XBD309" s="16"/>
      <c r="XBE309" s="16"/>
      <c r="XBF309" s="16"/>
      <c r="XBG309" s="16"/>
      <c r="XBH309" s="16"/>
      <c r="XBI309" s="16"/>
      <c r="XBJ309" s="16"/>
      <c r="XBK309" s="16"/>
      <c r="XBL309" s="16"/>
      <c r="XBM309" s="16"/>
      <c r="XBN309" s="16"/>
      <c r="XBO309" s="16"/>
      <c r="XBP309" s="16"/>
      <c r="XBQ309" s="16"/>
      <c r="XBR309" s="16"/>
      <c r="XBS309" s="16"/>
      <c r="XBT309" s="16"/>
      <c r="XBU309" s="16"/>
      <c r="XBV309" s="16"/>
      <c r="XBW309" s="16"/>
      <c r="XBX309" s="16"/>
      <c r="XBY309" s="16"/>
      <c r="XBZ309" s="16"/>
      <c r="XCA309" s="16"/>
      <c r="XCB309" s="16"/>
      <c r="XCC309" s="16"/>
      <c r="XCD309" s="16"/>
      <c r="XCE309" s="16"/>
      <c r="XCF309" s="16"/>
      <c r="XCG309" s="16"/>
      <c r="XCH309" s="16"/>
      <c r="XCI309" s="16"/>
      <c r="XCJ309" s="16"/>
      <c r="XCK309" s="16"/>
      <c r="XCL309" s="16"/>
      <c r="XCM309" s="16"/>
      <c r="XCN309" s="16"/>
      <c r="XCO309" s="16"/>
      <c r="XCP309" s="16"/>
      <c r="XCQ309" s="16"/>
      <c r="XCR309" s="16"/>
      <c r="XCS309" s="16"/>
      <c r="XCT309" s="16"/>
      <c r="XCU309" s="16"/>
      <c r="XCV309" s="16"/>
      <c r="XCW309" s="16"/>
      <c r="XCX309" s="16"/>
      <c r="XCY309" s="16"/>
      <c r="XCZ309" s="16"/>
      <c r="XDA309" s="16"/>
      <c r="XDB309" s="16"/>
      <c r="XDC309" s="16"/>
      <c r="XDD309" s="16"/>
      <c r="XDE309" s="16"/>
      <c r="XDF309" s="16"/>
      <c r="XDG309" s="16"/>
      <c r="XDH309" s="16"/>
      <c r="XDI309" s="16"/>
      <c r="XDJ309" s="16"/>
      <c r="XDK309" s="16"/>
      <c r="XDL309" s="16"/>
      <c r="XDM309" s="16"/>
      <c r="XDN309" s="16"/>
      <c r="XDO309" s="16"/>
      <c r="XDP309" s="16"/>
      <c r="XDQ309" s="16"/>
      <c r="XDR309" s="16"/>
      <c r="XDS309" s="16"/>
      <c r="XDT309" s="16"/>
      <c r="XDU309" s="16"/>
      <c r="XDV309" s="16"/>
      <c r="XDW309" s="16"/>
      <c r="XDX309" s="16"/>
      <c r="XDY309" s="16"/>
      <c r="XDZ309" s="16"/>
      <c r="XEA309" s="16"/>
      <c r="XEB309" s="16"/>
      <c r="XEC309" s="16"/>
      <c r="XED309" s="16"/>
      <c r="XEE309" s="16"/>
      <c r="XEF309" s="16"/>
      <c r="XEG309" s="16"/>
      <c r="XEH309" s="16"/>
      <c r="XEI309" s="16"/>
      <c r="XEJ309" s="16"/>
      <c r="XEK309" s="16"/>
      <c r="XEL309" s="16"/>
      <c r="XEM309" s="16"/>
      <c r="XEN309" s="16"/>
      <c r="XEO309" s="16"/>
      <c r="XEP309" s="16"/>
      <c r="XEQ309" s="16"/>
      <c r="XER309" s="16"/>
      <c r="XES309" s="16"/>
    </row>
    <row r="310" spans="1:16373" s="28" customFormat="1" ht="15.75" x14ac:dyDescent="0.25">
      <c r="A310" s="14">
        <v>44755</v>
      </c>
      <c r="B310" s="17">
        <v>0.36458333333575865</v>
      </c>
      <c r="C310" s="15" t="s">
        <v>411</v>
      </c>
      <c r="D310" s="16" t="s">
        <v>28</v>
      </c>
      <c r="E310" s="15" t="s">
        <v>411</v>
      </c>
      <c r="F310" s="15" t="s">
        <v>399</v>
      </c>
      <c r="G310" s="18"/>
      <c r="H310" s="15"/>
      <c r="I310" s="15"/>
      <c r="J310" s="15"/>
      <c r="K310" s="15" t="s">
        <v>50</v>
      </c>
      <c r="L310" s="15" t="s">
        <v>44</v>
      </c>
      <c r="M310" s="15" t="s">
        <v>51</v>
      </c>
      <c r="N310" s="15" t="s">
        <v>45</v>
      </c>
      <c r="O310" s="15" t="s">
        <v>46</v>
      </c>
      <c r="P310" s="15" t="s">
        <v>47</v>
      </c>
      <c r="Q310" s="15" t="s">
        <v>48</v>
      </c>
      <c r="R310" s="15" t="s">
        <v>49</v>
      </c>
      <c r="S310" s="15"/>
      <c r="T310" s="15"/>
      <c r="U310" s="15"/>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c r="EU310" s="16"/>
      <c r="EV310" s="16"/>
      <c r="EW310" s="16"/>
      <c r="EX310" s="16"/>
      <c r="EY310" s="16"/>
      <c r="EZ310" s="16"/>
      <c r="FA310" s="16"/>
      <c r="FB310" s="16"/>
      <c r="FC310" s="16"/>
      <c r="FD310" s="16"/>
      <c r="FE310" s="16"/>
      <c r="FF310" s="16"/>
      <c r="FG310" s="16"/>
      <c r="FH310" s="16"/>
      <c r="FI310" s="16"/>
      <c r="FJ310" s="16"/>
      <c r="FK310" s="16"/>
      <c r="FL310" s="16"/>
      <c r="FM310" s="16"/>
      <c r="FN310" s="16"/>
      <c r="FO310" s="16"/>
      <c r="FP310" s="16"/>
      <c r="FQ310" s="16"/>
      <c r="FR310" s="16"/>
      <c r="FS310" s="16"/>
      <c r="FT310" s="16"/>
      <c r="FU310" s="16"/>
      <c r="FV310" s="16"/>
      <c r="FW310" s="16"/>
      <c r="FX310" s="16"/>
      <c r="FY310" s="16"/>
      <c r="FZ310" s="16"/>
      <c r="GA310" s="16"/>
      <c r="GB310" s="16"/>
      <c r="GC310" s="16"/>
      <c r="GD310" s="16"/>
      <c r="GE310" s="16"/>
      <c r="GF310" s="16"/>
      <c r="GG310" s="16"/>
      <c r="GH310" s="16"/>
      <c r="GI310" s="16"/>
      <c r="GJ310" s="16"/>
      <c r="GK310" s="16"/>
      <c r="GL310" s="16"/>
      <c r="GM310" s="16"/>
      <c r="GN310" s="16"/>
      <c r="GO310" s="16"/>
      <c r="GP310" s="16"/>
      <c r="GQ310" s="16"/>
      <c r="GR310" s="16"/>
      <c r="GS310" s="16"/>
      <c r="GT310" s="16"/>
      <c r="GU310" s="16"/>
      <c r="GV310" s="16"/>
      <c r="GW310" s="16"/>
      <c r="GX310" s="16"/>
      <c r="GY310" s="16"/>
      <c r="GZ310" s="16"/>
      <c r="HA310" s="16"/>
      <c r="HB310" s="16"/>
      <c r="HC310" s="16"/>
      <c r="HD310" s="16"/>
      <c r="HE310" s="16"/>
      <c r="HF310" s="16"/>
      <c r="HG310" s="16"/>
      <c r="HH310" s="16"/>
      <c r="HI310" s="16"/>
      <c r="HJ310" s="16"/>
      <c r="HK310" s="16"/>
      <c r="HL310" s="16"/>
      <c r="HM310" s="16"/>
      <c r="HN310" s="16"/>
      <c r="HO310" s="16"/>
      <c r="HP310" s="16"/>
      <c r="HQ310" s="16"/>
      <c r="HR310" s="16"/>
      <c r="HS310" s="16"/>
      <c r="HT310" s="16"/>
      <c r="HU310" s="16"/>
      <c r="HV310" s="16"/>
      <c r="HW310" s="16"/>
      <c r="HX310" s="16"/>
      <c r="HY310" s="16"/>
      <c r="HZ310" s="16"/>
      <c r="IA310" s="16"/>
      <c r="IB310" s="16"/>
      <c r="IC310" s="16"/>
      <c r="ID310" s="16"/>
      <c r="IE310" s="16"/>
      <c r="IF310" s="16"/>
      <c r="IG310" s="16"/>
      <c r="IH310" s="16"/>
      <c r="II310" s="16"/>
      <c r="IJ310" s="16"/>
      <c r="IK310" s="16"/>
      <c r="IL310" s="16"/>
      <c r="IM310" s="16"/>
      <c r="IN310" s="16"/>
      <c r="IO310" s="16"/>
      <c r="IP310" s="16"/>
      <c r="IQ310" s="16"/>
      <c r="IR310" s="16"/>
      <c r="IS310" s="16"/>
      <c r="IT310" s="16"/>
      <c r="IU310" s="16"/>
      <c r="IV310" s="16"/>
      <c r="IW310" s="16"/>
      <c r="IX310" s="16"/>
      <c r="IY310" s="16"/>
      <c r="IZ310" s="16"/>
      <c r="JA310" s="16"/>
      <c r="JB310" s="16"/>
      <c r="JC310" s="16"/>
      <c r="JD310" s="16"/>
      <c r="JE310" s="16"/>
      <c r="JF310" s="16"/>
      <c r="JG310" s="16"/>
      <c r="JH310" s="16"/>
      <c r="JI310" s="16"/>
      <c r="JJ310" s="16"/>
      <c r="JK310" s="16"/>
      <c r="JL310" s="16"/>
      <c r="JM310" s="16"/>
      <c r="JN310" s="16"/>
      <c r="JO310" s="16"/>
      <c r="JP310" s="16"/>
      <c r="JQ310" s="16"/>
      <c r="JR310" s="16"/>
      <c r="JS310" s="16"/>
      <c r="JT310" s="16"/>
      <c r="JU310" s="16"/>
      <c r="JV310" s="16"/>
      <c r="JW310" s="16"/>
      <c r="JX310" s="16"/>
      <c r="JY310" s="16"/>
      <c r="JZ310" s="16"/>
      <c r="KA310" s="16"/>
      <c r="KB310" s="16"/>
      <c r="KC310" s="16"/>
      <c r="KD310" s="16"/>
      <c r="KE310" s="16"/>
      <c r="KF310" s="16"/>
      <c r="KG310" s="16"/>
      <c r="KH310" s="16"/>
      <c r="KI310" s="16"/>
      <c r="KJ310" s="16"/>
      <c r="KK310" s="16"/>
      <c r="KL310" s="16"/>
      <c r="KM310" s="16"/>
      <c r="KN310" s="16"/>
      <c r="KO310" s="16"/>
      <c r="KP310" s="16"/>
      <c r="KQ310" s="16"/>
      <c r="KR310" s="16"/>
      <c r="KS310" s="16"/>
      <c r="KT310" s="16"/>
      <c r="KU310" s="16"/>
      <c r="KV310" s="16"/>
      <c r="KW310" s="16"/>
      <c r="KX310" s="16"/>
      <c r="KY310" s="16"/>
      <c r="KZ310" s="16"/>
      <c r="LA310" s="16"/>
      <c r="LB310" s="16"/>
      <c r="LC310" s="16"/>
      <c r="LD310" s="16"/>
      <c r="LE310" s="16"/>
      <c r="LF310" s="16"/>
      <c r="LG310" s="16"/>
      <c r="LH310" s="16"/>
      <c r="LI310" s="16"/>
      <c r="LJ310" s="16"/>
      <c r="LK310" s="16"/>
      <c r="LL310" s="16"/>
      <c r="LM310" s="16"/>
      <c r="LN310" s="16"/>
      <c r="LO310" s="16"/>
      <c r="LP310" s="16"/>
      <c r="LQ310" s="16"/>
      <c r="LR310" s="16"/>
      <c r="LS310" s="16"/>
      <c r="LT310" s="16"/>
      <c r="LU310" s="16"/>
      <c r="LV310" s="16"/>
      <c r="LW310" s="16"/>
      <c r="LX310" s="16"/>
      <c r="LY310" s="16"/>
      <c r="LZ310" s="16"/>
      <c r="MA310" s="16"/>
      <c r="MB310" s="16"/>
      <c r="MC310" s="16"/>
      <c r="MD310" s="16"/>
      <c r="ME310" s="16"/>
      <c r="MF310" s="16"/>
      <c r="MG310" s="16"/>
      <c r="MH310" s="16"/>
      <c r="MI310" s="16"/>
      <c r="MJ310" s="16"/>
      <c r="MK310" s="16"/>
      <c r="ML310" s="16"/>
      <c r="MM310" s="16"/>
      <c r="MN310" s="16"/>
      <c r="MO310" s="16"/>
      <c r="MP310" s="16"/>
      <c r="MQ310" s="16"/>
      <c r="MR310" s="16"/>
      <c r="MS310" s="16"/>
      <c r="MT310" s="16"/>
      <c r="MU310" s="16"/>
      <c r="MV310" s="16"/>
      <c r="MW310" s="16"/>
      <c r="MX310" s="16"/>
      <c r="MY310" s="16"/>
      <c r="MZ310" s="16"/>
      <c r="NA310" s="16"/>
      <c r="NB310" s="16"/>
      <c r="NC310" s="16"/>
      <c r="ND310" s="16"/>
      <c r="NE310" s="16"/>
      <c r="NF310" s="16"/>
      <c r="NG310" s="16"/>
      <c r="NH310" s="16"/>
      <c r="NI310" s="16"/>
      <c r="NJ310" s="16"/>
      <c r="NK310" s="16"/>
      <c r="NL310" s="16"/>
      <c r="NM310" s="16"/>
      <c r="NN310" s="16"/>
      <c r="NO310" s="16"/>
      <c r="NP310" s="16"/>
      <c r="NQ310" s="16"/>
      <c r="NR310" s="16"/>
      <c r="NS310" s="16"/>
      <c r="NT310" s="16"/>
      <c r="NU310" s="16"/>
      <c r="NV310" s="16"/>
      <c r="NW310" s="16"/>
      <c r="NX310" s="16"/>
      <c r="NY310" s="16"/>
      <c r="NZ310" s="16"/>
      <c r="OA310" s="16"/>
      <c r="OB310" s="16"/>
      <c r="OC310" s="16"/>
      <c r="OD310" s="16"/>
      <c r="OE310" s="16"/>
      <c r="OF310" s="16"/>
      <c r="OG310" s="16"/>
      <c r="OH310" s="16"/>
      <c r="OI310" s="16"/>
      <c r="OJ310" s="16"/>
      <c r="OK310" s="16"/>
      <c r="OL310" s="16"/>
      <c r="OM310" s="16"/>
      <c r="ON310" s="16"/>
      <c r="OO310" s="16"/>
      <c r="OP310" s="16"/>
      <c r="OQ310" s="16"/>
      <c r="OR310" s="16"/>
      <c r="OS310" s="16"/>
      <c r="OT310" s="16"/>
      <c r="OU310" s="16"/>
      <c r="OV310" s="16"/>
      <c r="OW310" s="16"/>
      <c r="OX310" s="16"/>
      <c r="OY310" s="16"/>
      <c r="OZ310" s="16"/>
      <c r="PA310" s="16"/>
      <c r="PB310" s="16"/>
      <c r="PC310" s="16"/>
      <c r="PD310" s="16"/>
      <c r="PE310" s="16"/>
      <c r="PF310" s="16"/>
      <c r="PG310" s="16"/>
      <c r="PH310" s="16"/>
      <c r="PI310" s="16"/>
      <c r="PJ310" s="16"/>
      <c r="PK310" s="16"/>
      <c r="PL310" s="16"/>
      <c r="PM310" s="16"/>
      <c r="PN310" s="16"/>
      <c r="PO310" s="16"/>
      <c r="PP310" s="16"/>
      <c r="PQ310" s="16"/>
      <c r="PR310" s="16"/>
      <c r="PS310" s="16"/>
      <c r="PT310" s="16"/>
      <c r="PU310" s="16"/>
      <c r="PV310" s="16"/>
      <c r="PW310" s="16"/>
      <c r="PX310" s="16"/>
      <c r="PY310" s="16"/>
      <c r="PZ310" s="16"/>
      <c r="QA310" s="16"/>
      <c r="QB310" s="16"/>
      <c r="QC310" s="16"/>
      <c r="QD310" s="16"/>
      <c r="QE310" s="16"/>
      <c r="QF310" s="16"/>
      <c r="QG310" s="16"/>
      <c r="QH310" s="16"/>
      <c r="QI310" s="16"/>
      <c r="QJ310" s="16"/>
      <c r="QK310" s="16"/>
      <c r="QL310" s="16"/>
      <c r="QM310" s="16"/>
      <c r="QN310" s="16"/>
      <c r="QO310" s="16"/>
      <c r="QP310" s="16"/>
      <c r="QQ310" s="16"/>
      <c r="QR310" s="16"/>
      <c r="QS310" s="16"/>
      <c r="QT310" s="16"/>
      <c r="QU310" s="16"/>
      <c r="QV310" s="16"/>
      <c r="QW310" s="16"/>
      <c r="QX310" s="16"/>
      <c r="QY310" s="16"/>
      <c r="QZ310" s="16"/>
      <c r="RA310" s="16"/>
      <c r="RB310" s="16"/>
      <c r="RC310" s="16"/>
      <c r="RD310" s="16"/>
      <c r="RE310" s="16"/>
      <c r="RF310" s="16"/>
      <c r="RG310" s="16"/>
      <c r="RH310" s="16"/>
      <c r="RI310" s="16"/>
      <c r="RJ310" s="16"/>
      <c r="RK310" s="16"/>
      <c r="RL310" s="16"/>
      <c r="RM310" s="16"/>
      <c r="RN310" s="16"/>
      <c r="RO310" s="16"/>
      <c r="RP310" s="16"/>
      <c r="RQ310" s="16"/>
      <c r="RR310" s="16"/>
      <c r="RS310" s="16"/>
      <c r="RT310" s="16"/>
      <c r="RU310" s="16"/>
      <c r="RV310" s="16"/>
      <c r="RW310" s="16"/>
      <c r="RX310" s="16"/>
      <c r="RY310" s="16"/>
      <c r="RZ310" s="16"/>
      <c r="SA310" s="16"/>
      <c r="SB310" s="16"/>
      <c r="SC310" s="16"/>
      <c r="SD310" s="16"/>
      <c r="SE310" s="16"/>
      <c r="SF310" s="16"/>
      <c r="SG310" s="16"/>
      <c r="SH310" s="16"/>
      <c r="SI310" s="16"/>
      <c r="SJ310" s="16"/>
      <c r="SK310" s="16"/>
      <c r="SL310" s="16"/>
      <c r="SM310" s="16"/>
      <c r="SN310" s="16"/>
      <c r="SO310" s="16"/>
      <c r="SP310" s="16"/>
      <c r="SQ310" s="16"/>
      <c r="SR310" s="16"/>
      <c r="SS310" s="16"/>
      <c r="ST310" s="16"/>
      <c r="SU310" s="16"/>
      <c r="SV310" s="16"/>
      <c r="SW310" s="16"/>
      <c r="SX310" s="16"/>
      <c r="SY310" s="16"/>
      <c r="SZ310" s="16"/>
      <c r="TA310" s="16"/>
      <c r="TB310" s="16"/>
      <c r="TC310" s="16"/>
      <c r="TD310" s="16"/>
      <c r="TE310" s="16"/>
      <c r="TF310" s="16"/>
      <c r="TG310" s="16"/>
      <c r="TH310" s="16"/>
      <c r="TI310" s="16"/>
      <c r="TJ310" s="16"/>
      <c r="TK310" s="16"/>
      <c r="TL310" s="16"/>
      <c r="TM310" s="16"/>
      <c r="TN310" s="16"/>
      <c r="TO310" s="16"/>
      <c r="TP310" s="16"/>
      <c r="TQ310" s="16"/>
      <c r="TR310" s="16"/>
      <c r="TS310" s="16"/>
      <c r="TT310" s="16"/>
      <c r="TU310" s="16"/>
      <c r="TV310" s="16"/>
      <c r="TW310" s="16"/>
      <c r="TX310" s="16"/>
      <c r="TY310" s="16"/>
      <c r="TZ310" s="16"/>
      <c r="UA310" s="16"/>
      <c r="UB310" s="16"/>
      <c r="UC310" s="16"/>
      <c r="UD310" s="16"/>
      <c r="UE310" s="16"/>
      <c r="UF310" s="16"/>
      <c r="UG310" s="16"/>
      <c r="UH310" s="16"/>
      <c r="UI310" s="16"/>
      <c r="UJ310" s="16"/>
      <c r="UK310" s="16"/>
      <c r="UL310" s="16"/>
      <c r="UM310" s="16"/>
      <c r="UN310" s="16"/>
      <c r="UO310" s="16"/>
      <c r="UP310" s="16"/>
      <c r="UQ310" s="16"/>
      <c r="UR310" s="16"/>
      <c r="US310" s="16"/>
      <c r="UT310" s="16"/>
      <c r="UU310" s="16"/>
      <c r="UV310" s="16"/>
      <c r="UW310" s="16"/>
      <c r="UX310" s="16"/>
      <c r="UY310" s="16"/>
      <c r="UZ310" s="16"/>
      <c r="VA310" s="16"/>
      <c r="VB310" s="16"/>
      <c r="VC310" s="16"/>
      <c r="VD310" s="16"/>
      <c r="VE310" s="16"/>
      <c r="VF310" s="16"/>
      <c r="VG310" s="16"/>
      <c r="VH310" s="16"/>
      <c r="VI310" s="16"/>
      <c r="VJ310" s="16"/>
      <c r="VK310" s="16"/>
      <c r="VL310" s="16"/>
      <c r="VM310" s="16"/>
      <c r="VN310" s="16"/>
      <c r="VO310" s="16"/>
      <c r="VP310" s="16"/>
      <c r="VQ310" s="16"/>
      <c r="VR310" s="16"/>
      <c r="VS310" s="16"/>
      <c r="VT310" s="16"/>
      <c r="VU310" s="16"/>
      <c r="VV310" s="16"/>
      <c r="VW310" s="16"/>
      <c r="VX310" s="16"/>
      <c r="VY310" s="16"/>
      <c r="VZ310" s="16"/>
      <c r="WA310" s="16"/>
      <c r="WB310" s="16"/>
      <c r="WC310" s="16"/>
      <c r="WD310" s="16"/>
      <c r="WE310" s="16"/>
      <c r="WF310" s="16"/>
      <c r="WG310" s="16"/>
      <c r="WH310" s="16"/>
      <c r="WI310" s="16"/>
      <c r="WJ310" s="16"/>
      <c r="WK310" s="16"/>
      <c r="WL310" s="16"/>
      <c r="WM310" s="16"/>
      <c r="WN310" s="16"/>
      <c r="WO310" s="16"/>
      <c r="WP310" s="16"/>
      <c r="WQ310" s="16"/>
      <c r="WR310" s="16"/>
      <c r="WS310" s="16"/>
      <c r="WT310" s="16"/>
      <c r="WU310" s="16"/>
      <c r="WV310" s="16"/>
      <c r="WW310" s="16"/>
      <c r="WX310" s="16"/>
      <c r="WY310" s="16"/>
      <c r="WZ310" s="16"/>
      <c r="XA310" s="16"/>
      <c r="XB310" s="16"/>
      <c r="XC310" s="16"/>
      <c r="XD310" s="16"/>
      <c r="XE310" s="16"/>
      <c r="XF310" s="16"/>
      <c r="XG310" s="16"/>
      <c r="XH310" s="16"/>
      <c r="XI310" s="16"/>
      <c r="XJ310" s="16"/>
      <c r="XK310" s="16"/>
      <c r="XL310" s="16"/>
      <c r="XM310" s="16"/>
      <c r="XN310" s="16"/>
      <c r="XO310" s="16"/>
      <c r="XP310" s="16"/>
      <c r="XQ310" s="16"/>
      <c r="XR310" s="16"/>
      <c r="XS310" s="16"/>
      <c r="XT310" s="16"/>
      <c r="XU310" s="16"/>
      <c r="XV310" s="16"/>
      <c r="XW310" s="16"/>
      <c r="XX310" s="16"/>
      <c r="XY310" s="16"/>
      <c r="XZ310" s="16"/>
      <c r="YA310" s="16"/>
      <c r="YB310" s="16"/>
      <c r="YC310" s="16"/>
      <c r="YD310" s="16"/>
      <c r="YE310" s="16"/>
      <c r="YF310" s="16"/>
      <c r="YG310" s="16"/>
      <c r="YH310" s="16"/>
      <c r="YI310" s="16"/>
      <c r="YJ310" s="16"/>
      <c r="YK310" s="16"/>
      <c r="YL310" s="16"/>
      <c r="YM310" s="16"/>
      <c r="YN310" s="16"/>
      <c r="YO310" s="16"/>
      <c r="YP310" s="16"/>
      <c r="YQ310" s="16"/>
      <c r="YR310" s="16"/>
      <c r="YS310" s="16"/>
      <c r="YT310" s="16"/>
      <c r="YU310" s="16"/>
      <c r="YV310" s="16"/>
      <c r="YW310" s="16"/>
      <c r="YX310" s="16"/>
      <c r="YY310" s="16"/>
      <c r="YZ310" s="16"/>
      <c r="ZA310" s="16"/>
      <c r="ZB310" s="16"/>
      <c r="ZC310" s="16"/>
      <c r="ZD310" s="16"/>
      <c r="ZE310" s="16"/>
      <c r="ZF310" s="16"/>
      <c r="ZG310" s="16"/>
      <c r="ZH310" s="16"/>
      <c r="ZI310" s="16"/>
      <c r="ZJ310" s="16"/>
      <c r="ZK310" s="16"/>
      <c r="ZL310" s="16"/>
      <c r="ZM310" s="16"/>
      <c r="ZN310" s="16"/>
      <c r="ZO310" s="16"/>
      <c r="ZP310" s="16"/>
      <c r="ZQ310" s="16"/>
      <c r="ZR310" s="16"/>
      <c r="ZS310" s="16"/>
      <c r="ZT310" s="16"/>
      <c r="ZU310" s="16"/>
      <c r="ZV310" s="16"/>
      <c r="ZW310" s="16"/>
      <c r="ZX310" s="16"/>
      <c r="ZY310" s="16"/>
      <c r="ZZ310" s="16"/>
      <c r="AAA310" s="16"/>
      <c r="AAB310" s="16"/>
      <c r="AAC310" s="16"/>
      <c r="AAD310" s="16"/>
      <c r="AAE310" s="16"/>
      <c r="AAF310" s="16"/>
      <c r="AAG310" s="16"/>
      <c r="AAH310" s="16"/>
      <c r="AAI310" s="16"/>
      <c r="AAJ310" s="16"/>
      <c r="AAK310" s="16"/>
      <c r="AAL310" s="16"/>
      <c r="AAM310" s="16"/>
      <c r="AAN310" s="16"/>
      <c r="AAO310" s="16"/>
      <c r="AAP310" s="16"/>
      <c r="AAQ310" s="16"/>
      <c r="AAR310" s="16"/>
      <c r="AAS310" s="16"/>
      <c r="AAT310" s="16"/>
      <c r="AAU310" s="16"/>
      <c r="AAV310" s="16"/>
      <c r="AAW310" s="16"/>
      <c r="AAX310" s="16"/>
      <c r="AAY310" s="16"/>
      <c r="AAZ310" s="16"/>
      <c r="ABA310" s="16"/>
      <c r="ABB310" s="16"/>
      <c r="ABC310" s="16"/>
      <c r="ABD310" s="16"/>
      <c r="ABE310" s="16"/>
      <c r="ABF310" s="16"/>
      <c r="ABG310" s="16"/>
      <c r="ABH310" s="16"/>
      <c r="ABI310" s="16"/>
      <c r="ABJ310" s="16"/>
      <c r="ABK310" s="16"/>
      <c r="ABL310" s="16"/>
      <c r="ABM310" s="16"/>
      <c r="ABN310" s="16"/>
      <c r="ABO310" s="16"/>
      <c r="ABP310" s="16"/>
      <c r="ABQ310" s="16"/>
      <c r="ABR310" s="16"/>
      <c r="ABS310" s="16"/>
      <c r="ABT310" s="16"/>
      <c r="ABU310" s="16"/>
      <c r="ABV310" s="16"/>
      <c r="ABW310" s="16"/>
      <c r="ABX310" s="16"/>
      <c r="ABY310" s="16"/>
      <c r="ABZ310" s="16"/>
      <c r="ACA310" s="16"/>
      <c r="ACB310" s="16"/>
      <c r="ACC310" s="16"/>
      <c r="ACD310" s="16"/>
      <c r="ACE310" s="16"/>
      <c r="ACF310" s="16"/>
      <c r="ACG310" s="16"/>
      <c r="ACH310" s="16"/>
      <c r="ACI310" s="16"/>
      <c r="ACJ310" s="16"/>
      <c r="ACK310" s="16"/>
      <c r="ACL310" s="16"/>
      <c r="ACM310" s="16"/>
      <c r="ACN310" s="16"/>
      <c r="ACO310" s="16"/>
      <c r="ACP310" s="16"/>
      <c r="ACQ310" s="16"/>
      <c r="ACR310" s="16"/>
      <c r="ACS310" s="16"/>
      <c r="ACT310" s="16"/>
      <c r="ACU310" s="16"/>
      <c r="ACV310" s="16"/>
      <c r="ACW310" s="16"/>
      <c r="ACX310" s="16"/>
      <c r="ACY310" s="16"/>
      <c r="ACZ310" s="16"/>
      <c r="ADA310" s="16"/>
      <c r="ADB310" s="16"/>
      <c r="ADC310" s="16"/>
      <c r="ADD310" s="16"/>
      <c r="ADE310" s="16"/>
      <c r="ADF310" s="16"/>
      <c r="ADG310" s="16"/>
      <c r="ADH310" s="16"/>
      <c r="ADI310" s="16"/>
      <c r="ADJ310" s="16"/>
      <c r="ADK310" s="16"/>
      <c r="ADL310" s="16"/>
      <c r="ADM310" s="16"/>
      <c r="ADN310" s="16"/>
      <c r="ADO310" s="16"/>
      <c r="ADP310" s="16"/>
      <c r="ADQ310" s="16"/>
      <c r="ADR310" s="16"/>
      <c r="ADS310" s="16"/>
      <c r="ADT310" s="16"/>
      <c r="ADU310" s="16"/>
      <c r="ADV310" s="16"/>
      <c r="ADW310" s="16"/>
      <c r="ADX310" s="16"/>
      <c r="ADY310" s="16"/>
      <c r="ADZ310" s="16"/>
      <c r="AEA310" s="16"/>
      <c r="AEB310" s="16"/>
      <c r="AEC310" s="16"/>
      <c r="AED310" s="16"/>
      <c r="AEE310" s="16"/>
      <c r="AEF310" s="16"/>
      <c r="AEG310" s="16"/>
      <c r="AEH310" s="16"/>
      <c r="AEI310" s="16"/>
      <c r="AEJ310" s="16"/>
      <c r="AEK310" s="16"/>
      <c r="AEL310" s="16"/>
      <c r="AEM310" s="16"/>
      <c r="AEN310" s="16"/>
      <c r="AEO310" s="16"/>
      <c r="AEP310" s="16"/>
      <c r="AEQ310" s="16"/>
      <c r="AER310" s="16"/>
      <c r="AES310" s="16"/>
      <c r="AET310" s="16"/>
      <c r="AEU310" s="16"/>
      <c r="AEV310" s="16"/>
      <c r="AEW310" s="16"/>
      <c r="AEX310" s="16"/>
      <c r="AEY310" s="16"/>
      <c r="AEZ310" s="16"/>
      <c r="AFA310" s="16"/>
      <c r="AFB310" s="16"/>
      <c r="AFC310" s="16"/>
      <c r="AFD310" s="16"/>
      <c r="AFE310" s="16"/>
      <c r="AFF310" s="16"/>
      <c r="AFG310" s="16"/>
      <c r="AFH310" s="16"/>
      <c r="AFI310" s="16"/>
      <c r="AFJ310" s="16"/>
      <c r="AFK310" s="16"/>
      <c r="AFL310" s="16"/>
      <c r="AFM310" s="16"/>
      <c r="AFN310" s="16"/>
      <c r="AFO310" s="16"/>
      <c r="AFP310" s="16"/>
      <c r="AFQ310" s="16"/>
      <c r="AFR310" s="16"/>
      <c r="AFS310" s="16"/>
      <c r="AFT310" s="16"/>
      <c r="AFU310" s="16"/>
      <c r="AFV310" s="16"/>
      <c r="AFW310" s="16"/>
      <c r="AFX310" s="16"/>
      <c r="AFY310" s="16"/>
      <c r="AFZ310" s="16"/>
      <c r="AGA310" s="16"/>
      <c r="AGB310" s="16"/>
      <c r="AGC310" s="16"/>
      <c r="AGD310" s="16"/>
      <c r="AGE310" s="16"/>
      <c r="AGF310" s="16"/>
      <c r="AGG310" s="16"/>
      <c r="AGH310" s="16"/>
      <c r="AGI310" s="16"/>
      <c r="AGJ310" s="16"/>
      <c r="AGK310" s="16"/>
      <c r="AGL310" s="16"/>
      <c r="AGM310" s="16"/>
      <c r="AGN310" s="16"/>
      <c r="AGO310" s="16"/>
      <c r="AGP310" s="16"/>
      <c r="AGQ310" s="16"/>
      <c r="AGR310" s="16"/>
      <c r="AGS310" s="16"/>
      <c r="AGT310" s="16"/>
      <c r="AGU310" s="16"/>
      <c r="AGV310" s="16"/>
      <c r="AGW310" s="16"/>
      <c r="AGX310" s="16"/>
      <c r="AGY310" s="16"/>
      <c r="AGZ310" s="16"/>
      <c r="AHA310" s="16"/>
      <c r="AHB310" s="16"/>
      <c r="AHC310" s="16"/>
      <c r="AHD310" s="16"/>
      <c r="AHE310" s="16"/>
      <c r="AHF310" s="16"/>
      <c r="AHG310" s="16"/>
      <c r="AHH310" s="16"/>
      <c r="AHI310" s="16"/>
      <c r="AHJ310" s="16"/>
      <c r="AHK310" s="16"/>
      <c r="AHL310" s="16"/>
      <c r="AHM310" s="16"/>
      <c r="AHN310" s="16"/>
      <c r="AHO310" s="16"/>
      <c r="AHP310" s="16"/>
      <c r="AHQ310" s="16"/>
      <c r="AHR310" s="16"/>
      <c r="AHS310" s="16"/>
      <c r="AHT310" s="16"/>
      <c r="AHU310" s="16"/>
      <c r="AHV310" s="16"/>
      <c r="AHW310" s="16"/>
      <c r="AHX310" s="16"/>
      <c r="AHY310" s="16"/>
      <c r="AHZ310" s="16"/>
      <c r="AIA310" s="16"/>
      <c r="AIB310" s="16"/>
      <c r="AIC310" s="16"/>
      <c r="AID310" s="16"/>
      <c r="AIE310" s="16"/>
      <c r="AIF310" s="16"/>
      <c r="AIG310" s="16"/>
      <c r="AIH310" s="16"/>
      <c r="AII310" s="16"/>
      <c r="AIJ310" s="16"/>
      <c r="AIK310" s="16"/>
      <c r="AIL310" s="16"/>
      <c r="AIM310" s="16"/>
      <c r="AIN310" s="16"/>
      <c r="AIO310" s="16"/>
      <c r="AIP310" s="16"/>
      <c r="AIQ310" s="16"/>
      <c r="AIR310" s="16"/>
      <c r="AIS310" s="16"/>
      <c r="AIT310" s="16"/>
      <c r="AIU310" s="16"/>
      <c r="AIV310" s="16"/>
      <c r="AIW310" s="16"/>
      <c r="AIX310" s="16"/>
      <c r="AIY310" s="16"/>
      <c r="AIZ310" s="16"/>
      <c r="AJA310" s="16"/>
      <c r="AJB310" s="16"/>
      <c r="AJC310" s="16"/>
      <c r="AJD310" s="16"/>
      <c r="AJE310" s="16"/>
      <c r="AJF310" s="16"/>
      <c r="AJG310" s="16"/>
      <c r="AJH310" s="16"/>
      <c r="AJI310" s="16"/>
      <c r="AJJ310" s="16"/>
      <c r="AJK310" s="16"/>
      <c r="AJL310" s="16"/>
      <c r="AJM310" s="16"/>
      <c r="AJN310" s="16"/>
      <c r="AJO310" s="16"/>
      <c r="AJP310" s="16"/>
      <c r="AJQ310" s="16"/>
      <c r="AJR310" s="16"/>
      <c r="AJS310" s="16"/>
      <c r="AJT310" s="16"/>
      <c r="AJU310" s="16"/>
      <c r="AJV310" s="16"/>
      <c r="AJW310" s="16"/>
      <c r="AJX310" s="16"/>
      <c r="AJY310" s="16"/>
      <c r="AJZ310" s="16"/>
      <c r="AKA310" s="16"/>
      <c r="AKB310" s="16"/>
      <c r="AKC310" s="16"/>
      <c r="AKD310" s="16"/>
      <c r="AKE310" s="16"/>
      <c r="AKF310" s="16"/>
      <c r="AKG310" s="16"/>
      <c r="AKH310" s="16"/>
      <c r="AKI310" s="16"/>
      <c r="AKJ310" s="16"/>
      <c r="AKK310" s="16"/>
      <c r="AKL310" s="16"/>
      <c r="AKM310" s="16"/>
      <c r="AKN310" s="16"/>
      <c r="AKO310" s="16"/>
      <c r="AKP310" s="16"/>
      <c r="AKQ310" s="16"/>
      <c r="AKR310" s="16"/>
      <c r="AKS310" s="16"/>
      <c r="AKT310" s="16"/>
      <c r="AKU310" s="16"/>
      <c r="AKV310" s="16"/>
      <c r="AKW310" s="16"/>
      <c r="AKX310" s="16"/>
      <c r="AKY310" s="16"/>
      <c r="AKZ310" s="16"/>
      <c r="ALA310" s="16"/>
      <c r="ALB310" s="16"/>
      <c r="ALC310" s="16"/>
      <c r="ALD310" s="16"/>
      <c r="ALE310" s="16"/>
      <c r="ALF310" s="16"/>
      <c r="ALG310" s="16"/>
      <c r="ALH310" s="16"/>
      <c r="ALI310" s="16"/>
      <c r="ALJ310" s="16"/>
      <c r="ALK310" s="16"/>
      <c r="ALL310" s="16"/>
      <c r="ALM310" s="16"/>
      <c r="ALN310" s="16"/>
      <c r="ALO310" s="16"/>
      <c r="ALP310" s="16"/>
      <c r="ALQ310" s="16"/>
      <c r="ALR310" s="16"/>
      <c r="ALS310" s="16"/>
      <c r="ALT310" s="16"/>
      <c r="ALU310" s="16"/>
      <c r="ALV310" s="16"/>
      <c r="ALW310" s="16"/>
      <c r="ALX310" s="16"/>
      <c r="ALY310" s="16"/>
      <c r="ALZ310" s="16"/>
      <c r="AMA310" s="16"/>
      <c r="AMB310" s="16"/>
      <c r="AMC310" s="16"/>
      <c r="AMD310" s="16"/>
      <c r="AME310" s="16"/>
      <c r="AMF310" s="16"/>
      <c r="AMG310" s="16"/>
      <c r="AMH310" s="16"/>
      <c r="AMI310" s="16"/>
      <c r="AMJ310" s="16"/>
      <c r="AMK310" s="16"/>
      <c r="AML310" s="16"/>
      <c r="AMM310" s="16"/>
      <c r="AMN310" s="16"/>
      <c r="AMO310" s="16"/>
      <c r="AMP310" s="16"/>
      <c r="AMQ310" s="16"/>
      <c r="AMR310" s="16"/>
      <c r="AMS310" s="16"/>
      <c r="AMT310" s="16"/>
      <c r="AMU310" s="16"/>
      <c r="AMV310" s="16"/>
      <c r="AMW310" s="16"/>
      <c r="AMX310" s="16"/>
      <c r="AMY310" s="16"/>
      <c r="AMZ310" s="16"/>
      <c r="ANA310" s="16"/>
      <c r="ANB310" s="16"/>
      <c r="ANC310" s="16"/>
      <c r="AND310" s="16"/>
      <c r="ANE310" s="16"/>
      <c r="ANF310" s="16"/>
      <c r="ANG310" s="16"/>
      <c r="ANH310" s="16"/>
      <c r="ANI310" s="16"/>
      <c r="ANJ310" s="16"/>
      <c r="ANK310" s="16"/>
      <c r="ANL310" s="16"/>
      <c r="ANM310" s="16"/>
      <c r="ANN310" s="16"/>
      <c r="ANO310" s="16"/>
      <c r="ANP310" s="16"/>
      <c r="ANQ310" s="16"/>
      <c r="ANR310" s="16"/>
      <c r="ANS310" s="16"/>
      <c r="ANT310" s="16"/>
      <c r="ANU310" s="16"/>
      <c r="ANV310" s="16"/>
      <c r="ANW310" s="16"/>
      <c r="ANX310" s="16"/>
      <c r="ANY310" s="16"/>
      <c r="ANZ310" s="16"/>
      <c r="AOA310" s="16"/>
      <c r="AOB310" s="16"/>
      <c r="AOC310" s="16"/>
      <c r="AOD310" s="16"/>
      <c r="AOE310" s="16"/>
      <c r="AOF310" s="16"/>
      <c r="AOG310" s="16"/>
      <c r="AOH310" s="16"/>
      <c r="AOI310" s="16"/>
      <c r="AOJ310" s="16"/>
      <c r="AOK310" s="16"/>
      <c r="AOL310" s="16"/>
      <c r="AOM310" s="16"/>
      <c r="AON310" s="16"/>
      <c r="AOO310" s="16"/>
      <c r="AOP310" s="16"/>
      <c r="AOQ310" s="16"/>
      <c r="AOR310" s="16"/>
      <c r="AOS310" s="16"/>
      <c r="AOT310" s="16"/>
      <c r="AOU310" s="16"/>
      <c r="AOV310" s="16"/>
      <c r="AOW310" s="16"/>
      <c r="AOX310" s="16"/>
      <c r="AOY310" s="16"/>
      <c r="AOZ310" s="16"/>
      <c r="APA310" s="16"/>
      <c r="APB310" s="16"/>
      <c r="APC310" s="16"/>
      <c r="APD310" s="16"/>
      <c r="APE310" s="16"/>
      <c r="APF310" s="16"/>
      <c r="APG310" s="16"/>
      <c r="APH310" s="16"/>
      <c r="API310" s="16"/>
      <c r="APJ310" s="16"/>
      <c r="APK310" s="16"/>
      <c r="APL310" s="16"/>
      <c r="APM310" s="16"/>
      <c r="APN310" s="16"/>
      <c r="APO310" s="16"/>
      <c r="APP310" s="16"/>
      <c r="APQ310" s="16"/>
      <c r="APR310" s="16"/>
      <c r="APS310" s="16"/>
      <c r="APT310" s="16"/>
      <c r="APU310" s="16"/>
      <c r="APV310" s="16"/>
      <c r="APW310" s="16"/>
      <c r="APX310" s="16"/>
      <c r="APY310" s="16"/>
      <c r="APZ310" s="16"/>
      <c r="AQA310" s="16"/>
      <c r="AQB310" s="16"/>
      <c r="AQC310" s="16"/>
      <c r="AQD310" s="16"/>
      <c r="AQE310" s="16"/>
      <c r="AQF310" s="16"/>
      <c r="AQG310" s="16"/>
      <c r="AQH310" s="16"/>
      <c r="AQI310" s="16"/>
      <c r="AQJ310" s="16"/>
      <c r="AQK310" s="16"/>
      <c r="AQL310" s="16"/>
      <c r="AQM310" s="16"/>
      <c r="AQN310" s="16"/>
      <c r="AQO310" s="16"/>
      <c r="AQP310" s="16"/>
      <c r="AQQ310" s="16"/>
      <c r="AQR310" s="16"/>
      <c r="AQS310" s="16"/>
      <c r="AQT310" s="16"/>
      <c r="AQU310" s="16"/>
      <c r="AQV310" s="16"/>
      <c r="AQW310" s="16"/>
      <c r="AQX310" s="16"/>
      <c r="AQY310" s="16"/>
      <c r="AQZ310" s="16"/>
      <c r="ARA310" s="16"/>
      <c r="ARB310" s="16"/>
      <c r="ARC310" s="16"/>
      <c r="ARD310" s="16"/>
      <c r="ARE310" s="16"/>
      <c r="ARF310" s="16"/>
      <c r="ARG310" s="16"/>
      <c r="ARH310" s="16"/>
      <c r="ARI310" s="16"/>
      <c r="ARJ310" s="16"/>
      <c r="ARK310" s="16"/>
      <c r="ARL310" s="16"/>
      <c r="ARM310" s="16"/>
      <c r="ARN310" s="16"/>
      <c r="ARO310" s="16"/>
      <c r="ARP310" s="16"/>
      <c r="ARQ310" s="16"/>
      <c r="ARR310" s="16"/>
      <c r="ARS310" s="16"/>
      <c r="ART310" s="16"/>
      <c r="ARU310" s="16"/>
      <c r="ARV310" s="16"/>
      <c r="ARW310" s="16"/>
      <c r="ARX310" s="16"/>
      <c r="ARY310" s="16"/>
      <c r="ARZ310" s="16"/>
      <c r="ASA310" s="16"/>
      <c r="ASB310" s="16"/>
      <c r="ASC310" s="16"/>
      <c r="ASD310" s="16"/>
      <c r="ASE310" s="16"/>
      <c r="ASF310" s="16"/>
      <c r="ASG310" s="16"/>
      <c r="ASH310" s="16"/>
      <c r="ASI310" s="16"/>
      <c r="ASJ310" s="16"/>
      <c r="ASK310" s="16"/>
      <c r="ASL310" s="16"/>
      <c r="ASM310" s="16"/>
      <c r="ASN310" s="16"/>
      <c r="ASO310" s="16"/>
      <c r="ASP310" s="16"/>
      <c r="ASQ310" s="16"/>
      <c r="ASR310" s="16"/>
      <c r="ASS310" s="16"/>
      <c r="AST310" s="16"/>
      <c r="ASU310" s="16"/>
      <c r="ASV310" s="16"/>
      <c r="ASW310" s="16"/>
      <c r="ASX310" s="16"/>
      <c r="ASY310" s="16"/>
      <c r="ASZ310" s="16"/>
      <c r="ATA310" s="16"/>
      <c r="ATB310" s="16"/>
      <c r="ATC310" s="16"/>
      <c r="ATD310" s="16"/>
      <c r="ATE310" s="16"/>
      <c r="ATF310" s="16"/>
      <c r="ATG310" s="16"/>
      <c r="ATH310" s="16"/>
      <c r="ATI310" s="16"/>
      <c r="ATJ310" s="16"/>
      <c r="ATK310" s="16"/>
      <c r="ATL310" s="16"/>
      <c r="ATM310" s="16"/>
      <c r="ATN310" s="16"/>
      <c r="ATO310" s="16"/>
      <c r="ATP310" s="16"/>
      <c r="ATQ310" s="16"/>
      <c r="ATR310" s="16"/>
      <c r="ATS310" s="16"/>
      <c r="ATT310" s="16"/>
      <c r="ATU310" s="16"/>
      <c r="ATV310" s="16"/>
      <c r="ATW310" s="16"/>
      <c r="ATX310" s="16"/>
      <c r="ATY310" s="16"/>
      <c r="ATZ310" s="16"/>
      <c r="AUA310" s="16"/>
      <c r="AUB310" s="16"/>
      <c r="AUC310" s="16"/>
      <c r="AUD310" s="16"/>
      <c r="AUE310" s="16"/>
      <c r="AUF310" s="16"/>
      <c r="AUG310" s="16"/>
      <c r="AUH310" s="16"/>
      <c r="AUI310" s="16"/>
      <c r="AUJ310" s="16"/>
      <c r="AUK310" s="16"/>
      <c r="AUL310" s="16"/>
      <c r="AUM310" s="16"/>
      <c r="AUN310" s="16"/>
      <c r="AUO310" s="16"/>
      <c r="AUP310" s="16"/>
      <c r="AUQ310" s="16"/>
      <c r="AUR310" s="16"/>
      <c r="AUS310" s="16"/>
      <c r="AUT310" s="16"/>
      <c r="AUU310" s="16"/>
      <c r="AUV310" s="16"/>
      <c r="AUW310" s="16"/>
      <c r="AUX310" s="16"/>
      <c r="AUY310" s="16"/>
      <c r="AUZ310" s="16"/>
      <c r="AVA310" s="16"/>
      <c r="AVB310" s="16"/>
      <c r="AVC310" s="16"/>
      <c r="AVD310" s="16"/>
      <c r="AVE310" s="16"/>
      <c r="AVF310" s="16"/>
      <c r="AVG310" s="16"/>
      <c r="AVH310" s="16"/>
      <c r="AVI310" s="16"/>
      <c r="AVJ310" s="16"/>
      <c r="AVK310" s="16"/>
      <c r="AVL310" s="16"/>
      <c r="AVM310" s="16"/>
      <c r="AVN310" s="16"/>
      <c r="AVO310" s="16"/>
      <c r="AVP310" s="16"/>
      <c r="AVQ310" s="16"/>
      <c r="AVR310" s="16"/>
      <c r="AVS310" s="16"/>
      <c r="AVT310" s="16"/>
      <c r="AVU310" s="16"/>
      <c r="AVV310" s="16"/>
      <c r="AVW310" s="16"/>
      <c r="AVX310" s="16"/>
      <c r="AVY310" s="16"/>
      <c r="AVZ310" s="16"/>
      <c r="AWA310" s="16"/>
      <c r="AWB310" s="16"/>
      <c r="AWC310" s="16"/>
      <c r="AWD310" s="16"/>
      <c r="AWE310" s="16"/>
      <c r="AWF310" s="16"/>
      <c r="AWG310" s="16"/>
      <c r="AWH310" s="16"/>
      <c r="AWI310" s="16"/>
      <c r="AWJ310" s="16"/>
      <c r="AWK310" s="16"/>
      <c r="AWL310" s="16"/>
      <c r="AWM310" s="16"/>
      <c r="AWN310" s="16"/>
      <c r="AWO310" s="16"/>
      <c r="AWP310" s="16"/>
      <c r="AWQ310" s="16"/>
      <c r="AWR310" s="16"/>
      <c r="AWS310" s="16"/>
      <c r="AWT310" s="16"/>
      <c r="AWU310" s="16"/>
      <c r="AWV310" s="16"/>
      <c r="AWW310" s="16"/>
      <c r="AWX310" s="16"/>
      <c r="AWY310" s="16"/>
      <c r="AWZ310" s="16"/>
      <c r="AXA310" s="16"/>
      <c r="AXB310" s="16"/>
      <c r="AXC310" s="16"/>
      <c r="AXD310" s="16"/>
      <c r="AXE310" s="16"/>
      <c r="AXF310" s="16"/>
      <c r="AXG310" s="16"/>
      <c r="AXH310" s="16"/>
      <c r="AXI310" s="16"/>
      <c r="AXJ310" s="16"/>
      <c r="AXK310" s="16"/>
      <c r="AXL310" s="16"/>
      <c r="AXM310" s="16"/>
      <c r="AXN310" s="16"/>
      <c r="AXO310" s="16"/>
      <c r="AXP310" s="16"/>
      <c r="AXQ310" s="16"/>
      <c r="AXR310" s="16"/>
      <c r="AXS310" s="16"/>
      <c r="AXT310" s="16"/>
      <c r="AXU310" s="16"/>
      <c r="AXV310" s="16"/>
      <c r="AXW310" s="16"/>
      <c r="AXX310" s="16"/>
      <c r="AXY310" s="16"/>
      <c r="AXZ310" s="16"/>
      <c r="AYA310" s="16"/>
      <c r="AYB310" s="16"/>
      <c r="AYC310" s="16"/>
      <c r="AYD310" s="16"/>
      <c r="AYE310" s="16"/>
      <c r="AYF310" s="16"/>
      <c r="AYG310" s="16"/>
      <c r="AYH310" s="16"/>
      <c r="AYI310" s="16"/>
      <c r="AYJ310" s="16"/>
      <c r="AYK310" s="16"/>
      <c r="AYL310" s="16"/>
      <c r="AYM310" s="16"/>
      <c r="AYN310" s="16"/>
      <c r="AYO310" s="16"/>
      <c r="AYP310" s="16"/>
      <c r="AYQ310" s="16"/>
      <c r="AYR310" s="16"/>
      <c r="AYS310" s="16"/>
      <c r="AYT310" s="16"/>
      <c r="AYU310" s="16"/>
      <c r="AYV310" s="16"/>
      <c r="AYW310" s="16"/>
      <c r="AYX310" s="16"/>
      <c r="AYY310" s="16"/>
      <c r="AYZ310" s="16"/>
      <c r="AZA310" s="16"/>
      <c r="AZB310" s="16"/>
      <c r="AZC310" s="16"/>
      <c r="AZD310" s="16"/>
      <c r="AZE310" s="16"/>
      <c r="AZF310" s="16"/>
      <c r="AZG310" s="16"/>
      <c r="AZH310" s="16"/>
      <c r="AZI310" s="16"/>
      <c r="AZJ310" s="16"/>
      <c r="AZK310" s="16"/>
      <c r="AZL310" s="16"/>
      <c r="AZM310" s="16"/>
      <c r="AZN310" s="16"/>
      <c r="AZO310" s="16"/>
      <c r="AZP310" s="16"/>
      <c r="AZQ310" s="16"/>
      <c r="AZR310" s="16"/>
      <c r="AZS310" s="16"/>
      <c r="AZT310" s="16"/>
      <c r="AZU310" s="16"/>
      <c r="AZV310" s="16"/>
      <c r="AZW310" s="16"/>
      <c r="AZX310" s="16"/>
      <c r="AZY310" s="16"/>
      <c r="AZZ310" s="16"/>
      <c r="BAA310" s="16"/>
      <c r="BAB310" s="16"/>
      <c r="BAC310" s="16"/>
      <c r="BAD310" s="16"/>
      <c r="BAE310" s="16"/>
      <c r="BAF310" s="16"/>
      <c r="BAG310" s="16"/>
      <c r="BAH310" s="16"/>
      <c r="BAI310" s="16"/>
      <c r="BAJ310" s="16"/>
      <c r="BAK310" s="16"/>
      <c r="BAL310" s="16"/>
      <c r="BAM310" s="16"/>
      <c r="BAN310" s="16"/>
      <c r="BAO310" s="16"/>
      <c r="BAP310" s="16"/>
      <c r="BAQ310" s="16"/>
      <c r="BAR310" s="16"/>
      <c r="BAS310" s="16"/>
      <c r="BAT310" s="16"/>
      <c r="BAU310" s="16"/>
      <c r="BAV310" s="16"/>
      <c r="BAW310" s="16"/>
      <c r="BAX310" s="16"/>
      <c r="BAY310" s="16"/>
      <c r="BAZ310" s="16"/>
      <c r="BBA310" s="16"/>
      <c r="BBB310" s="16"/>
      <c r="BBC310" s="16"/>
      <c r="BBD310" s="16"/>
      <c r="BBE310" s="16"/>
      <c r="BBF310" s="16"/>
      <c r="BBG310" s="16"/>
      <c r="BBH310" s="16"/>
      <c r="BBI310" s="16"/>
      <c r="BBJ310" s="16"/>
      <c r="BBK310" s="16"/>
      <c r="BBL310" s="16"/>
      <c r="BBM310" s="16"/>
      <c r="BBN310" s="16"/>
      <c r="BBO310" s="16"/>
      <c r="BBP310" s="16"/>
      <c r="BBQ310" s="16"/>
      <c r="BBR310" s="16"/>
      <c r="BBS310" s="16"/>
      <c r="BBT310" s="16"/>
      <c r="BBU310" s="16"/>
      <c r="BBV310" s="16"/>
      <c r="BBW310" s="16"/>
      <c r="BBX310" s="16"/>
      <c r="BBY310" s="16"/>
      <c r="BBZ310" s="16"/>
      <c r="BCA310" s="16"/>
      <c r="BCB310" s="16"/>
      <c r="BCC310" s="16"/>
      <c r="BCD310" s="16"/>
      <c r="BCE310" s="16"/>
      <c r="BCF310" s="16"/>
      <c r="BCG310" s="16"/>
      <c r="BCH310" s="16"/>
      <c r="BCI310" s="16"/>
      <c r="BCJ310" s="16"/>
      <c r="BCK310" s="16"/>
      <c r="BCL310" s="16"/>
      <c r="BCM310" s="16"/>
      <c r="BCN310" s="16"/>
      <c r="BCO310" s="16"/>
      <c r="BCP310" s="16"/>
      <c r="BCQ310" s="16"/>
      <c r="BCR310" s="16"/>
      <c r="BCS310" s="16"/>
      <c r="BCT310" s="16"/>
      <c r="BCU310" s="16"/>
      <c r="BCV310" s="16"/>
      <c r="BCW310" s="16"/>
      <c r="BCX310" s="16"/>
      <c r="BCY310" s="16"/>
      <c r="BCZ310" s="16"/>
      <c r="BDA310" s="16"/>
      <c r="BDB310" s="16"/>
      <c r="BDC310" s="16"/>
      <c r="BDD310" s="16"/>
      <c r="BDE310" s="16"/>
      <c r="BDF310" s="16"/>
      <c r="BDG310" s="16"/>
      <c r="BDH310" s="16"/>
      <c r="BDI310" s="16"/>
      <c r="BDJ310" s="16"/>
      <c r="BDK310" s="16"/>
      <c r="BDL310" s="16"/>
      <c r="BDM310" s="16"/>
      <c r="BDN310" s="16"/>
      <c r="BDO310" s="16"/>
      <c r="BDP310" s="16"/>
      <c r="BDQ310" s="16"/>
      <c r="BDR310" s="16"/>
      <c r="BDS310" s="16"/>
      <c r="BDT310" s="16"/>
      <c r="BDU310" s="16"/>
      <c r="BDV310" s="16"/>
      <c r="BDW310" s="16"/>
      <c r="BDX310" s="16"/>
      <c r="BDY310" s="16"/>
      <c r="BDZ310" s="16"/>
      <c r="BEA310" s="16"/>
      <c r="BEB310" s="16"/>
      <c r="BEC310" s="16"/>
      <c r="BED310" s="16"/>
      <c r="BEE310" s="16"/>
      <c r="BEF310" s="16"/>
      <c r="BEG310" s="16"/>
      <c r="BEH310" s="16"/>
      <c r="BEI310" s="16"/>
      <c r="BEJ310" s="16"/>
      <c r="BEK310" s="16"/>
      <c r="BEL310" s="16"/>
      <c r="BEM310" s="16"/>
      <c r="BEN310" s="16"/>
      <c r="BEO310" s="16"/>
      <c r="BEP310" s="16"/>
      <c r="BEQ310" s="16"/>
      <c r="BER310" s="16"/>
      <c r="BES310" s="16"/>
      <c r="BET310" s="16"/>
      <c r="BEU310" s="16"/>
      <c r="BEV310" s="16"/>
      <c r="BEW310" s="16"/>
      <c r="BEX310" s="16"/>
      <c r="BEY310" s="16"/>
      <c r="BEZ310" s="16"/>
      <c r="BFA310" s="16"/>
      <c r="BFB310" s="16"/>
      <c r="BFC310" s="16"/>
      <c r="BFD310" s="16"/>
      <c r="BFE310" s="16"/>
      <c r="BFF310" s="16"/>
      <c r="BFG310" s="16"/>
      <c r="BFH310" s="16"/>
      <c r="BFI310" s="16"/>
      <c r="BFJ310" s="16"/>
      <c r="BFK310" s="16"/>
      <c r="BFL310" s="16"/>
      <c r="BFM310" s="16"/>
      <c r="BFN310" s="16"/>
      <c r="BFO310" s="16"/>
      <c r="BFP310" s="16"/>
      <c r="BFQ310" s="16"/>
      <c r="BFR310" s="16"/>
      <c r="BFS310" s="16"/>
      <c r="BFT310" s="16"/>
      <c r="BFU310" s="16"/>
      <c r="BFV310" s="16"/>
      <c r="BFW310" s="16"/>
      <c r="BFX310" s="16"/>
      <c r="BFY310" s="16"/>
      <c r="BFZ310" s="16"/>
      <c r="BGA310" s="16"/>
      <c r="BGB310" s="16"/>
      <c r="BGC310" s="16"/>
      <c r="BGD310" s="16"/>
      <c r="BGE310" s="16"/>
      <c r="BGF310" s="16"/>
      <c r="BGG310" s="16"/>
      <c r="BGH310" s="16"/>
      <c r="BGI310" s="16"/>
      <c r="BGJ310" s="16"/>
      <c r="BGK310" s="16"/>
      <c r="BGL310" s="16"/>
      <c r="BGM310" s="16"/>
      <c r="BGN310" s="16"/>
      <c r="BGO310" s="16"/>
      <c r="BGP310" s="16"/>
      <c r="BGQ310" s="16"/>
      <c r="BGR310" s="16"/>
      <c r="BGS310" s="16"/>
      <c r="BGT310" s="16"/>
      <c r="BGU310" s="16"/>
      <c r="BGV310" s="16"/>
      <c r="BGW310" s="16"/>
      <c r="BGX310" s="16"/>
      <c r="BGY310" s="16"/>
      <c r="BGZ310" s="16"/>
      <c r="BHA310" s="16"/>
      <c r="BHB310" s="16"/>
      <c r="BHC310" s="16"/>
      <c r="BHD310" s="16"/>
      <c r="BHE310" s="16"/>
      <c r="BHF310" s="16"/>
      <c r="BHG310" s="16"/>
      <c r="BHH310" s="16"/>
      <c r="BHI310" s="16"/>
      <c r="BHJ310" s="16"/>
      <c r="BHK310" s="16"/>
      <c r="BHL310" s="16"/>
      <c r="BHM310" s="16"/>
      <c r="BHN310" s="16"/>
      <c r="BHO310" s="16"/>
      <c r="BHP310" s="16"/>
      <c r="BHQ310" s="16"/>
      <c r="BHR310" s="16"/>
      <c r="BHS310" s="16"/>
      <c r="BHT310" s="16"/>
      <c r="BHU310" s="16"/>
      <c r="BHV310" s="16"/>
      <c r="BHW310" s="16"/>
      <c r="BHX310" s="16"/>
      <c r="BHY310" s="16"/>
      <c r="BHZ310" s="16"/>
      <c r="BIA310" s="16"/>
      <c r="BIB310" s="16"/>
      <c r="BIC310" s="16"/>
      <c r="BID310" s="16"/>
      <c r="BIE310" s="16"/>
      <c r="BIF310" s="16"/>
      <c r="BIG310" s="16"/>
      <c r="BIH310" s="16"/>
      <c r="BII310" s="16"/>
      <c r="BIJ310" s="16"/>
      <c r="BIK310" s="16"/>
      <c r="BIL310" s="16"/>
      <c r="BIM310" s="16"/>
      <c r="BIN310" s="16"/>
      <c r="BIO310" s="16"/>
      <c r="BIP310" s="16"/>
      <c r="BIQ310" s="16"/>
      <c r="BIR310" s="16"/>
      <c r="BIS310" s="16"/>
      <c r="BIT310" s="16"/>
      <c r="BIU310" s="16"/>
      <c r="BIV310" s="16"/>
      <c r="BIW310" s="16"/>
      <c r="BIX310" s="16"/>
      <c r="BIY310" s="16"/>
      <c r="BIZ310" s="16"/>
      <c r="BJA310" s="16"/>
      <c r="BJB310" s="16"/>
      <c r="BJC310" s="16"/>
      <c r="BJD310" s="16"/>
      <c r="BJE310" s="16"/>
      <c r="BJF310" s="16"/>
      <c r="BJG310" s="16"/>
      <c r="BJH310" s="16"/>
      <c r="BJI310" s="16"/>
      <c r="BJJ310" s="16"/>
      <c r="BJK310" s="16"/>
      <c r="BJL310" s="16"/>
      <c r="BJM310" s="16"/>
      <c r="BJN310" s="16"/>
      <c r="BJO310" s="16"/>
      <c r="BJP310" s="16"/>
      <c r="BJQ310" s="16"/>
      <c r="BJR310" s="16"/>
      <c r="BJS310" s="16"/>
      <c r="BJT310" s="16"/>
      <c r="BJU310" s="16"/>
      <c r="BJV310" s="16"/>
      <c r="BJW310" s="16"/>
      <c r="BJX310" s="16"/>
      <c r="BJY310" s="16"/>
      <c r="BJZ310" s="16"/>
      <c r="BKA310" s="16"/>
      <c r="BKB310" s="16"/>
      <c r="BKC310" s="16"/>
      <c r="BKD310" s="16"/>
      <c r="BKE310" s="16"/>
      <c r="BKF310" s="16"/>
      <c r="BKG310" s="16"/>
      <c r="BKH310" s="16"/>
      <c r="BKI310" s="16"/>
      <c r="BKJ310" s="16"/>
      <c r="BKK310" s="16"/>
      <c r="BKL310" s="16"/>
      <c r="BKM310" s="16"/>
      <c r="BKN310" s="16"/>
      <c r="BKO310" s="16"/>
      <c r="BKP310" s="16"/>
      <c r="BKQ310" s="16"/>
      <c r="BKR310" s="16"/>
      <c r="BKS310" s="16"/>
      <c r="BKT310" s="16"/>
      <c r="BKU310" s="16"/>
      <c r="BKV310" s="16"/>
      <c r="BKW310" s="16"/>
      <c r="BKX310" s="16"/>
      <c r="BKY310" s="16"/>
      <c r="BKZ310" s="16"/>
      <c r="BLA310" s="16"/>
      <c r="BLB310" s="16"/>
      <c r="BLC310" s="16"/>
      <c r="BLD310" s="16"/>
      <c r="BLE310" s="16"/>
      <c r="BLF310" s="16"/>
      <c r="BLG310" s="16"/>
      <c r="BLH310" s="16"/>
      <c r="BLI310" s="16"/>
      <c r="BLJ310" s="16"/>
      <c r="BLK310" s="16"/>
      <c r="BLL310" s="16"/>
      <c r="BLM310" s="16"/>
      <c r="BLN310" s="16"/>
      <c r="BLO310" s="16"/>
      <c r="BLP310" s="16"/>
      <c r="BLQ310" s="16"/>
      <c r="BLR310" s="16"/>
      <c r="BLS310" s="16"/>
      <c r="BLT310" s="16"/>
      <c r="BLU310" s="16"/>
      <c r="BLV310" s="16"/>
      <c r="BLW310" s="16"/>
      <c r="BLX310" s="16"/>
      <c r="BLY310" s="16"/>
      <c r="BLZ310" s="16"/>
      <c r="BMA310" s="16"/>
      <c r="BMB310" s="16"/>
      <c r="BMC310" s="16"/>
      <c r="BMD310" s="16"/>
      <c r="BME310" s="16"/>
      <c r="BMF310" s="16"/>
      <c r="BMG310" s="16"/>
      <c r="BMH310" s="16"/>
      <c r="BMI310" s="16"/>
      <c r="BMJ310" s="16"/>
      <c r="BMK310" s="16"/>
      <c r="BML310" s="16"/>
      <c r="BMM310" s="16"/>
      <c r="BMN310" s="16"/>
      <c r="BMO310" s="16"/>
      <c r="BMP310" s="16"/>
      <c r="BMQ310" s="16"/>
      <c r="BMR310" s="16"/>
      <c r="BMS310" s="16"/>
      <c r="BMT310" s="16"/>
      <c r="BMU310" s="16"/>
      <c r="BMV310" s="16"/>
      <c r="BMW310" s="16"/>
      <c r="BMX310" s="16"/>
      <c r="BMY310" s="16"/>
      <c r="BMZ310" s="16"/>
      <c r="BNA310" s="16"/>
      <c r="BNB310" s="16"/>
      <c r="BNC310" s="16"/>
      <c r="BND310" s="16"/>
      <c r="BNE310" s="16"/>
      <c r="BNF310" s="16"/>
      <c r="BNG310" s="16"/>
      <c r="BNH310" s="16"/>
      <c r="BNI310" s="16"/>
      <c r="BNJ310" s="16"/>
      <c r="BNK310" s="16"/>
      <c r="BNL310" s="16"/>
      <c r="BNM310" s="16"/>
      <c r="BNN310" s="16"/>
      <c r="BNO310" s="16"/>
      <c r="BNP310" s="16"/>
      <c r="BNQ310" s="16"/>
      <c r="BNR310" s="16"/>
      <c r="BNS310" s="16"/>
      <c r="BNT310" s="16"/>
      <c r="BNU310" s="16"/>
      <c r="BNV310" s="16"/>
      <c r="BNW310" s="16"/>
      <c r="BNX310" s="16"/>
      <c r="BNY310" s="16"/>
      <c r="BNZ310" s="16"/>
      <c r="BOA310" s="16"/>
      <c r="BOB310" s="16"/>
      <c r="BOC310" s="16"/>
      <c r="BOD310" s="16"/>
      <c r="BOE310" s="16"/>
      <c r="BOF310" s="16"/>
      <c r="BOG310" s="16"/>
      <c r="BOH310" s="16"/>
      <c r="BOI310" s="16"/>
      <c r="BOJ310" s="16"/>
      <c r="BOK310" s="16"/>
      <c r="BOL310" s="16"/>
      <c r="BOM310" s="16"/>
      <c r="BON310" s="16"/>
      <c r="BOO310" s="16"/>
      <c r="BOP310" s="16"/>
      <c r="BOQ310" s="16"/>
      <c r="BOR310" s="16"/>
      <c r="BOS310" s="16"/>
      <c r="BOT310" s="16"/>
      <c r="BOU310" s="16"/>
      <c r="BOV310" s="16"/>
      <c r="BOW310" s="16"/>
      <c r="BOX310" s="16"/>
      <c r="BOY310" s="16"/>
      <c r="BOZ310" s="16"/>
      <c r="BPA310" s="16"/>
      <c r="BPB310" s="16"/>
      <c r="BPC310" s="16"/>
      <c r="BPD310" s="16"/>
      <c r="BPE310" s="16"/>
      <c r="BPF310" s="16"/>
      <c r="BPG310" s="16"/>
      <c r="BPH310" s="16"/>
      <c r="BPI310" s="16"/>
      <c r="BPJ310" s="16"/>
      <c r="BPK310" s="16"/>
      <c r="BPL310" s="16"/>
      <c r="BPM310" s="16"/>
      <c r="BPN310" s="16"/>
      <c r="BPO310" s="16"/>
      <c r="BPP310" s="16"/>
      <c r="BPQ310" s="16"/>
      <c r="BPR310" s="16"/>
      <c r="BPS310" s="16"/>
      <c r="BPT310" s="16"/>
      <c r="BPU310" s="16"/>
      <c r="BPV310" s="16"/>
      <c r="BPW310" s="16"/>
      <c r="BPX310" s="16"/>
      <c r="BPY310" s="16"/>
      <c r="BPZ310" s="16"/>
      <c r="BQA310" s="16"/>
      <c r="BQB310" s="16"/>
      <c r="BQC310" s="16"/>
      <c r="BQD310" s="16"/>
      <c r="BQE310" s="16"/>
      <c r="BQF310" s="16"/>
      <c r="BQG310" s="16"/>
      <c r="BQH310" s="16"/>
      <c r="BQI310" s="16"/>
      <c r="BQJ310" s="16"/>
      <c r="BQK310" s="16"/>
      <c r="BQL310" s="16"/>
      <c r="BQM310" s="16"/>
      <c r="BQN310" s="16"/>
      <c r="BQO310" s="16"/>
      <c r="BQP310" s="16"/>
      <c r="BQQ310" s="16"/>
      <c r="BQR310" s="16"/>
      <c r="BQS310" s="16"/>
      <c r="BQT310" s="16"/>
      <c r="BQU310" s="16"/>
      <c r="BQV310" s="16"/>
      <c r="BQW310" s="16"/>
      <c r="BQX310" s="16"/>
      <c r="BQY310" s="16"/>
      <c r="BQZ310" s="16"/>
      <c r="BRA310" s="16"/>
      <c r="BRB310" s="16"/>
      <c r="BRC310" s="16"/>
      <c r="BRD310" s="16"/>
      <c r="BRE310" s="16"/>
      <c r="BRF310" s="16"/>
      <c r="BRG310" s="16"/>
      <c r="BRH310" s="16"/>
      <c r="BRI310" s="16"/>
      <c r="BRJ310" s="16"/>
      <c r="BRK310" s="16"/>
      <c r="BRL310" s="16"/>
      <c r="BRM310" s="16"/>
      <c r="BRN310" s="16"/>
      <c r="BRO310" s="16"/>
      <c r="BRP310" s="16"/>
      <c r="BRQ310" s="16"/>
      <c r="BRR310" s="16"/>
      <c r="BRS310" s="16"/>
      <c r="BRT310" s="16"/>
      <c r="BRU310" s="16"/>
      <c r="BRV310" s="16"/>
      <c r="BRW310" s="16"/>
      <c r="BRX310" s="16"/>
      <c r="BRY310" s="16"/>
      <c r="BRZ310" s="16"/>
      <c r="BSA310" s="16"/>
      <c r="BSB310" s="16"/>
      <c r="BSC310" s="16"/>
      <c r="BSD310" s="16"/>
      <c r="BSE310" s="16"/>
      <c r="BSF310" s="16"/>
      <c r="BSG310" s="16"/>
      <c r="BSH310" s="16"/>
      <c r="BSI310" s="16"/>
      <c r="BSJ310" s="16"/>
      <c r="BSK310" s="16"/>
      <c r="BSL310" s="16"/>
      <c r="BSM310" s="16"/>
      <c r="BSN310" s="16"/>
      <c r="BSO310" s="16"/>
      <c r="BSP310" s="16"/>
      <c r="BSQ310" s="16"/>
      <c r="BSR310" s="16"/>
      <c r="BSS310" s="16"/>
      <c r="BST310" s="16"/>
      <c r="BSU310" s="16"/>
      <c r="BSV310" s="16"/>
      <c r="BSW310" s="16"/>
      <c r="BSX310" s="16"/>
      <c r="BSY310" s="16"/>
      <c r="BSZ310" s="16"/>
      <c r="BTA310" s="16"/>
      <c r="BTB310" s="16"/>
      <c r="BTC310" s="16"/>
      <c r="BTD310" s="16"/>
      <c r="BTE310" s="16"/>
      <c r="BTF310" s="16"/>
      <c r="BTG310" s="16"/>
      <c r="BTH310" s="16"/>
      <c r="BTI310" s="16"/>
      <c r="BTJ310" s="16"/>
      <c r="BTK310" s="16"/>
      <c r="BTL310" s="16"/>
      <c r="BTM310" s="16"/>
      <c r="BTN310" s="16"/>
      <c r="BTO310" s="16"/>
      <c r="BTP310" s="16"/>
      <c r="BTQ310" s="16"/>
      <c r="BTR310" s="16"/>
      <c r="BTS310" s="16"/>
      <c r="BTT310" s="16"/>
      <c r="BTU310" s="16"/>
      <c r="BTV310" s="16"/>
      <c r="BTW310" s="16"/>
      <c r="BTX310" s="16"/>
      <c r="BTY310" s="16"/>
      <c r="BTZ310" s="16"/>
      <c r="BUA310" s="16"/>
      <c r="BUB310" s="16"/>
      <c r="BUC310" s="16"/>
      <c r="BUD310" s="16"/>
      <c r="BUE310" s="16"/>
      <c r="BUF310" s="16"/>
      <c r="BUG310" s="16"/>
      <c r="BUH310" s="16"/>
      <c r="BUI310" s="16"/>
      <c r="BUJ310" s="16"/>
      <c r="BUK310" s="16"/>
      <c r="BUL310" s="16"/>
      <c r="BUM310" s="16"/>
      <c r="BUN310" s="16"/>
      <c r="BUO310" s="16"/>
      <c r="BUP310" s="16"/>
      <c r="BUQ310" s="16"/>
      <c r="BUR310" s="16"/>
      <c r="BUS310" s="16"/>
      <c r="BUT310" s="16"/>
      <c r="BUU310" s="16"/>
      <c r="BUV310" s="16"/>
      <c r="BUW310" s="16"/>
      <c r="BUX310" s="16"/>
      <c r="BUY310" s="16"/>
      <c r="BUZ310" s="16"/>
      <c r="BVA310" s="16"/>
      <c r="BVB310" s="16"/>
      <c r="BVC310" s="16"/>
      <c r="BVD310" s="16"/>
      <c r="BVE310" s="16"/>
      <c r="BVF310" s="16"/>
      <c r="BVG310" s="16"/>
      <c r="BVH310" s="16"/>
      <c r="BVI310" s="16"/>
      <c r="BVJ310" s="16"/>
      <c r="BVK310" s="16"/>
      <c r="BVL310" s="16"/>
      <c r="BVM310" s="16"/>
      <c r="BVN310" s="16"/>
      <c r="BVO310" s="16"/>
      <c r="BVP310" s="16"/>
      <c r="BVQ310" s="16"/>
      <c r="BVR310" s="16"/>
      <c r="BVS310" s="16"/>
      <c r="BVT310" s="16"/>
      <c r="BVU310" s="16"/>
      <c r="BVV310" s="16"/>
      <c r="BVW310" s="16"/>
      <c r="BVX310" s="16"/>
      <c r="BVY310" s="16"/>
      <c r="BVZ310" s="16"/>
      <c r="BWA310" s="16"/>
      <c r="BWB310" s="16"/>
      <c r="BWC310" s="16"/>
      <c r="BWD310" s="16"/>
      <c r="BWE310" s="16"/>
      <c r="BWF310" s="16"/>
      <c r="BWG310" s="16"/>
      <c r="BWH310" s="16"/>
      <c r="BWI310" s="16"/>
      <c r="BWJ310" s="16"/>
      <c r="BWK310" s="16"/>
      <c r="BWL310" s="16"/>
      <c r="BWM310" s="16"/>
      <c r="BWN310" s="16"/>
      <c r="BWO310" s="16"/>
      <c r="BWP310" s="16"/>
      <c r="BWQ310" s="16"/>
      <c r="BWR310" s="16"/>
      <c r="BWS310" s="16"/>
      <c r="BWT310" s="16"/>
      <c r="BWU310" s="16"/>
      <c r="BWV310" s="16"/>
      <c r="BWW310" s="16"/>
      <c r="BWX310" s="16"/>
      <c r="BWY310" s="16"/>
      <c r="BWZ310" s="16"/>
      <c r="BXA310" s="16"/>
      <c r="BXB310" s="16"/>
      <c r="BXC310" s="16"/>
      <c r="BXD310" s="16"/>
      <c r="BXE310" s="16"/>
      <c r="BXF310" s="16"/>
      <c r="BXG310" s="16"/>
      <c r="BXH310" s="16"/>
      <c r="BXI310" s="16"/>
      <c r="BXJ310" s="16"/>
      <c r="BXK310" s="16"/>
      <c r="BXL310" s="16"/>
      <c r="BXM310" s="16"/>
      <c r="BXN310" s="16"/>
      <c r="BXO310" s="16"/>
      <c r="BXP310" s="16"/>
      <c r="BXQ310" s="16"/>
      <c r="BXR310" s="16"/>
      <c r="BXS310" s="16"/>
      <c r="BXT310" s="16"/>
      <c r="BXU310" s="16"/>
      <c r="BXV310" s="16"/>
      <c r="BXW310" s="16"/>
      <c r="BXX310" s="16"/>
      <c r="BXY310" s="16"/>
      <c r="BXZ310" s="16"/>
      <c r="BYA310" s="16"/>
      <c r="BYB310" s="16"/>
      <c r="BYC310" s="16"/>
      <c r="BYD310" s="16"/>
      <c r="BYE310" s="16"/>
      <c r="BYF310" s="16"/>
      <c r="BYG310" s="16"/>
      <c r="BYH310" s="16"/>
      <c r="BYI310" s="16"/>
      <c r="BYJ310" s="16"/>
      <c r="BYK310" s="16"/>
      <c r="BYL310" s="16"/>
      <c r="BYM310" s="16"/>
      <c r="BYN310" s="16"/>
      <c r="BYO310" s="16"/>
      <c r="BYP310" s="16"/>
      <c r="BYQ310" s="16"/>
      <c r="BYR310" s="16"/>
      <c r="BYS310" s="16"/>
      <c r="BYT310" s="16"/>
      <c r="BYU310" s="16"/>
      <c r="BYV310" s="16"/>
      <c r="BYW310" s="16"/>
      <c r="BYX310" s="16"/>
      <c r="BYY310" s="16"/>
      <c r="BYZ310" s="16"/>
      <c r="BZA310" s="16"/>
      <c r="BZB310" s="16"/>
      <c r="BZC310" s="16"/>
      <c r="BZD310" s="16"/>
      <c r="BZE310" s="16"/>
      <c r="BZF310" s="16"/>
      <c r="BZG310" s="16"/>
      <c r="BZH310" s="16"/>
      <c r="BZI310" s="16"/>
      <c r="BZJ310" s="16"/>
      <c r="BZK310" s="16"/>
      <c r="BZL310" s="16"/>
      <c r="BZM310" s="16"/>
      <c r="BZN310" s="16"/>
      <c r="BZO310" s="16"/>
      <c r="BZP310" s="16"/>
      <c r="BZQ310" s="16"/>
      <c r="BZR310" s="16"/>
      <c r="BZS310" s="16"/>
      <c r="BZT310" s="16"/>
      <c r="BZU310" s="16"/>
      <c r="BZV310" s="16"/>
      <c r="BZW310" s="16"/>
      <c r="BZX310" s="16"/>
      <c r="BZY310" s="16"/>
      <c r="BZZ310" s="16"/>
      <c r="CAA310" s="16"/>
      <c r="CAB310" s="16"/>
      <c r="CAC310" s="16"/>
      <c r="CAD310" s="16"/>
      <c r="CAE310" s="16"/>
      <c r="CAF310" s="16"/>
      <c r="CAG310" s="16"/>
      <c r="CAH310" s="16"/>
      <c r="CAI310" s="16"/>
      <c r="CAJ310" s="16"/>
      <c r="CAK310" s="16"/>
      <c r="CAL310" s="16"/>
      <c r="CAM310" s="16"/>
      <c r="CAN310" s="16"/>
      <c r="CAO310" s="16"/>
      <c r="CAP310" s="16"/>
      <c r="CAQ310" s="16"/>
      <c r="CAR310" s="16"/>
      <c r="CAS310" s="16"/>
      <c r="CAT310" s="16"/>
      <c r="CAU310" s="16"/>
      <c r="CAV310" s="16"/>
      <c r="CAW310" s="16"/>
      <c r="CAX310" s="16"/>
      <c r="CAY310" s="16"/>
      <c r="CAZ310" s="16"/>
      <c r="CBA310" s="16"/>
      <c r="CBB310" s="16"/>
      <c r="CBC310" s="16"/>
      <c r="CBD310" s="16"/>
      <c r="CBE310" s="16"/>
      <c r="CBF310" s="16"/>
      <c r="CBG310" s="16"/>
      <c r="CBH310" s="16"/>
      <c r="CBI310" s="16"/>
      <c r="CBJ310" s="16"/>
      <c r="CBK310" s="16"/>
      <c r="CBL310" s="16"/>
      <c r="CBM310" s="16"/>
      <c r="CBN310" s="16"/>
      <c r="CBO310" s="16"/>
      <c r="CBP310" s="16"/>
      <c r="CBQ310" s="16"/>
      <c r="CBR310" s="16"/>
      <c r="CBS310" s="16"/>
      <c r="CBT310" s="16"/>
      <c r="CBU310" s="16"/>
      <c r="CBV310" s="16"/>
      <c r="CBW310" s="16"/>
      <c r="CBX310" s="16"/>
      <c r="CBY310" s="16"/>
      <c r="CBZ310" s="16"/>
      <c r="CCA310" s="16"/>
      <c r="CCB310" s="16"/>
      <c r="CCC310" s="16"/>
      <c r="CCD310" s="16"/>
      <c r="CCE310" s="16"/>
      <c r="CCF310" s="16"/>
      <c r="CCG310" s="16"/>
      <c r="CCH310" s="16"/>
      <c r="CCI310" s="16"/>
      <c r="CCJ310" s="16"/>
      <c r="CCK310" s="16"/>
      <c r="CCL310" s="16"/>
      <c r="CCM310" s="16"/>
      <c r="CCN310" s="16"/>
      <c r="CCO310" s="16"/>
      <c r="CCP310" s="16"/>
      <c r="CCQ310" s="16"/>
      <c r="CCR310" s="16"/>
      <c r="CCS310" s="16"/>
      <c r="CCT310" s="16"/>
      <c r="CCU310" s="16"/>
      <c r="CCV310" s="16"/>
      <c r="CCW310" s="16"/>
      <c r="CCX310" s="16"/>
      <c r="CCY310" s="16"/>
      <c r="CCZ310" s="16"/>
      <c r="CDA310" s="16"/>
      <c r="CDB310" s="16"/>
      <c r="CDC310" s="16"/>
      <c r="CDD310" s="16"/>
      <c r="CDE310" s="16"/>
      <c r="CDF310" s="16"/>
      <c r="CDG310" s="16"/>
      <c r="CDH310" s="16"/>
      <c r="CDI310" s="16"/>
      <c r="CDJ310" s="16"/>
      <c r="CDK310" s="16"/>
      <c r="CDL310" s="16"/>
      <c r="CDM310" s="16"/>
      <c r="CDN310" s="16"/>
      <c r="CDO310" s="16"/>
      <c r="CDP310" s="16"/>
      <c r="CDQ310" s="16"/>
      <c r="CDR310" s="16"/>
      <c r="CDS310" s="16"/>
      <c r="CDT310" s="16"/>
      <c r="CDU310" s="16"/>
      <c r="CDV310" s="16"/>
      <c r="CDW310" s="16"/>
      <c r="CDX310" s="16"/>
      <c r="CDY310" s="16"/>
      <c r="CDZ310" s="16"/>
      <c r="CEA310" s="16"/>
      <c r="CEB310" s="16"/>
      <c r="CEC310" s="16"/>
      <c r="CED310" s="16"/>
      <c r="CEE310" s="16"/>
      <c r="CEF310" s="16"/>
      <c r="CEG310" s="16"/>
      <c r="CEH310" s="16"/>
      <c r="CEI310" s="16"/>
      <c r="CEJ310" s="16"/>
      <c r="CEK310" s="16"/>
      <c r="CEL310" s="16"/>
      <c r="CEM310" s="16"/>
      <c r="CEN310" s="16"/>
      <c r="CEO310" s="16"/>
      <c r="CEP310" s="16"/>
      <c r="CEQ310" s="16"/>
      <c r="CER310" s="16"/>
      <c r="CES310" s="16"/>
      <c r="CET310" s="16"/>
      <c r="CEU310" s="16"/>
      <c r="CEV310" s="16"/>
      <c r="CEW310" s="16"/>
      <c r="CEX310" s="16"/>
      <c r="CEY310" s="16"/>
      <c r="CEZ310" s="16"/>
      <c r="CFA310" s="16"/>
      <c r="CFB310" s="16"/>
      <c r="CFC310" s="16"/>
      <c r="CFD310" s="16"/>
      <c r="CFE310" s="16"/>
      <c r="CFF310" s="16"/>
      <c r="CFG310" s="16"/>
      <c r="CFH310" s="16"/>
      <c r="CFI310" s="16"/>
      <c r="CFJ310" s="16"/>
      <c r="CFK310" s="16"/>
      <c r="CFL310" s="16"/>
      <c r="CFM310" s="16"/>
      <c r="CFN310" s="16"/>
      <c r="CFO310" s="16"/>
      <c r="CFP310" s="16"/>
      <c r="CFQ310" s="16"/>
      <c r="CFR310" s="16"/>
      <c r="CFS310" s="16"/>
      <c r="CFT310" s="16"/>
      <c r="CFU310" s="16"/>
      <c r="CFV310" s="16"/>
      <c r="CFW310" s="16"/>
      <c r="CFX310" s="16"/>
      <c r="CFY310" s="16"/>
      <c r="CFZ310" s="16"/>
      <c r="CGA310" s="16"/>
      <c r="CGB310" s="16"/>
      <c r="CGC310" s="16"/>
      <c r="CGD310" s="16"/>
      <c r="CGE310" s="16"/>
      <c r="CGF310" s="16"/>
      <c r="CGG310" s="16"/>
      <c r="CGH310" s="16"/>
      <c r="CGI310" s="16"/>
      <c r="CGJ310" s="16"/>
      <c r="CGK310" s="16"/>
      <c r="CGL310" s="16"/>
      <c r="CGM310" s="16"/>
      <c r="CGN310" s="16"/>
      <c r="CGO310" s="16"/>
      <c r="CGP310" s="16"/>
      <c r="CGQ310" s="16"/>
      <c r="CGR310" s="16"/>
      <c r="CGS310" s="16"/>
      <c r="CGT310" s="16"/>
      <c r="CGU310" s="16"/>
      <c r="CGV310" s="16"/>
      <c r="CGW310" s="16"/>
      <c r="CGX310" s="16"/>
      <c r="CGY310" s="16"/>
      <c r="CGZ310" s="16"/>
      <c r="CHA310" s="16"/>
      <c r="CHB310" s="16"/>
      <c r="CHC310" s="16"/>
      <c r="CHD310" s="16"/>
      <c r="CHE310" s="16"/>
      <c r="CHF310" s="16"/>
      <c r="CHG310" s="16"/>
      <c r="CHH310" s="16"/>
      <c r="CHI310" s="16"/>
      <c r="CHJ310" s="16"/>
      <c r="CHK310" s="16"/>
      <c r="CHL310" s="16"/>
      <c r="CHM310" s="16"/>
      <c r="CHN310" s="16"/>
      <c r="CHO310" s="16"/>
      <c r="CHP310" s="16"/>
      <c r="CHQ310" s="16"/>
      <c r="CHR310" s="16"/>
      <c r="CHS310" s="16"/>
      <c r="CHT310" s="16"/>
      <c r="CHU310" s="16"/>
      <c r="CHV310" s="16"/>
      <c r="CHW310" s="16"/>
      <c r="CHX310" s="16"/>
      <c r="CHY310" s="16"/>
      <c r="CHZ310" s="16"/>
      <c r="CIA310" s="16"/>
      <c r="CIB310" s="16"/>
      <c r="CIC310" s="16"/>
      <c r="CID310" s="16"/>
      <c r="CIE310" s="16"/>
      <c r="CIF310" s="16"/>
      <c r="CIG310" s="16"/>
      <c r="CIH310" s="16"/>
      <c r="CII310" s="16"/>
      <c r="CIJ310" s="16"/>
      <c r="CIK310" s="16"/>
      <c r="CIL310" s="16"/>
      <c r="CIM310" s="16"/>
      <c r="CIN310" s="16"/>
      <c r="CIO310" s="16"/>
      <c r="CIP310" s="16"/>
      <c r="CIQ310" s="16"/>
      <c r="CIR310" s="16"/>
      <c r="CIS310" s="16"/>
      <c r="CIT310" s="16"/>
      <c r="CIU310" s="16"/>
      <c r="CIV310" s="16"/>
      <c r="CIW310" s="16"/>
      <c r="CIX310" s="16"/>
      <c r="CIY310" s="16"/>
      <c r="CIZ310" s="16"/>
      <c r="CJA310" s="16"/>
      <c r="CJB310" s="16"/>
      <c r="CJC310" s="16"/>
      <c r="CJD310" s="16"/>
      <c r="CJE310" s="16"/>
      <c r="CJF310" s="16"/>
      <c r="CJG310" s="16"/>
      <c r="CJH310" s="16"/>
      <c r="CJI310" s="16"/>
      <c r="CJJ310" s="16"/>
      <c r="CJK310" s="16"/>
      <c r="CJL310" s="16"/>
      <c r="CJM310" s="16"/>
      <c r="CJN310" s="16"/>
      <c r="CJO310" s="16"/>
      <c r="CJP310" s="16"/>
      <c r="CJQ310" s="16"/>
      <c r="CJR310" s="16"/>
      <c r="CJS310" s="16"/>
      <c r="CJT310" s="16"/>
      <c r="CJU310" s="16"/>
      <c r="CJV310" s="16"/>
      <c r="CJW310" s="16"/>
      <c r="CJX310" s="16"/>
      <c r="CJY310" s="16"/>
      <c r="CJZ310" s="16"/>
      <c r="CKA310" s="16"/>
      <c r="CKB310" s="16"/>
      <c r="CKC310" s="16"/>
      <c r="CKD310" s="16"/>
      <c r="CKE310" s="16"/>
      <c r="CKF310" s="16"/>
      <c r="CKG310" s="16"/>
      <c r="CKH310" s="16"/>
      <c r="CKI310" s="16"/>
      <c r="CKJ310" s="16"/>
      <c r="CKK310" s="16"/>
      <c r="CKL310" s="16"/>
      <c r="CKM310" s="16"/>
      <c r="CKN310" s="16"/>
      <c r="CKO310" s="16"/>
      <c r="CKP310" s="16"/>
      <c r="CKQ310" s="16"/>
      <c r="CKR310" s="16"/>
      <c r="CKS310" s="16"/>
      <c r="CKT310" s="16"/>
      <c r="CKU310" s="16"/>
      <c r="CKV310" s="16"/>
      <c r="CKW310" s="16"/>
      <c r="CKX310" s="16"/>
      <c r="CKY310" s="16"/>
      <c r="CKZ310" s="16"/>
      <c r="CLA310" s="16"/>
      <c r="CLB310" s="16"/>
      <c r="CLC310" s="16"/>
      <c r="CLD310" s="16"/>
      <c r="CLE310" s="16"/>
      <c r="CLF310" s="16"/>
      <c r="CLG310" s="16"/>
      <c r="CLH310" s="16"/>
      <c r="CLI310" s="16"/>
      <c r="CLJ310" s="16"/>
      <c r="CLK310" s="16"/>
      <c r="CLL310" s="16"/>
      <c r="CLM310" s="16"/>
      <c r="CLN310" s="16"/>
      <c r="CLO310" s="16"/>
      <c r="CLP310" s="16"/>
      <c r="CLQ310" s="16"/>
      <c r="CLR310" s="16"/>
      <c r="CLS310" s="16"/>
      <c r="CLT310" s="16"/>
      <c r="CLU310" s="16"/>
      <c r="CLV310" s="16"/>
      <c r="CLW310" s="16"/>
      <c r="CLX310" s="16"/>
      <c r="CLY310" s="16"/>
      <c r="CLZ310" s="16"/>
      <c r="CMA310" s="16"/>
      <c r="CMB310" s="16"/>
      <c r="CMC310" s="16"/>
      <c r="CMD310" s="16"/>
      <c r="CME310" s="16"/>
      <c r="CMF310" s="16"/>
      <c r="CMG310" s="16"/>
      <c r="CMH310" s="16"/>
      <c r="CMI310" s="16"/>
      <c r="CMJ310" s="16"/>
      <c r="CMK310" s="16"/>
      <c r="CML310" s="16"/>
      <c r="CMM310" s="16"/>
      <c r="CMN310" s="16"/>
      <c r="CMO310" s="16"/>
      <c r="CMP310" s="16"/>
      <c r="CMQ310" s="16"/>
      <c r="CMR310" s="16"/>
      <c r="CMS310" s="16"/>
      <c r="CMT310" s="16"/>
      <c r="CMU310" s="16"/>
      <c r="CMV310" s="16"/>
      <c r="CMW310" s="16"/>
      <c r="CMX310" s="16"/>
      <c r="CMY310" s="16"/>
      <c r="CMZ310" s="16"/>
      <c r="CNA310" s="16"/>
      <c r="CNB310" s="16"/>
      <c r="CNC310" s="16"/>
      <c r="CND310" s="16"/>
      <c r="CNE310" s="16"/>
      <c r="CNF310" s="16"/>
      <c r="CNG310" s="16"/>
      <c r="CNH310" s="16"/>
      <c r="CNI310" s="16"/>
      <c r="CNJ310" s="16"/>
      <c r="CNK310" s="16"/>
      <c r="CNL310" s="16"/>
      <c r="CNM310" s="16"/>
      <c r="CNN310" s="16"/>
      <c r="CNO310" s="16"/>
      <c r="CNP310" s="16"/>
      <c r="CNQ310" s="16"/>
      <c r="CNR310" s="16"/>
      <c r="CNS310" s="16"/>
      <c r="CNT310" s="16"/>
      <c r="CNU310" s="16"/>
      <c r="CNV310" s="16"/>
      <c r="CNW310" s="16"/>
      <c r="CNX310" s="16"/>
      <c r="CNY310" s="16"/>
      <c r="CNZ310" s="16"/>
      <c r="COA310" s="16"/>
      <c r="COB310" s="16"/>
      <c r="COC310" s="16"/>
      <c r="COD310" s="16"/>
      <c r="COE310" s="16"/>
      <c r="COF310" s="16"/>
      <c r="COG310" s="16"/>
      <c r="COH310" s="16"/>
      <c r="COI310" s="16"/>
      <c r="COJ310" s="16"/>
      <c r="COK310" s="16"/>
      <c r="COL310" s="16"/>
      <c r="COM310" s="16"/>
      <c r="CON310" s="16"/>
      <c r="COO310" s="16"/>
      <c r="COP310" s="16"/>
      <c r="COQ310" s="16"/>
      <c r="COR310" s="16"/>
      <c r="COS310" s="16"/>
      <c r="COT310" s="16"/>
      <c r="COU310" s="16"/>
      <c r="COV310" s="16"/>
      <c r="COW310" s="16"/>
      <c r="COX310" s="16"/>
      <c r="COY310" s="16"/>
      <c r="COZ310" s="16"/>
      <c r="CPA310" s="16"/>
      <c r="CPB310" s="16"/>
      <c r="CPC310" s="16"/>
      <c r="CPD310" s="16"/>
      <c r="CPE310" s="16"/>
      <c r="CPF310" s="16"/>
      <c r="CPG310" s="16"/>
      <c r="CPH310" s="16"/>
      <c r="CPI310" s="16"/>
      <c r="CPJ310" s="16"/>
      <c r="CPK310" s="16"/>
      <c r="CPL310" s="16"/>
      <c r="CPM310" s="16"/>
      <c r="CPN310" s="16"/>
      <c r="CPO310" s="16"/>
      <c r="CPP310" s="16"/>
      <c r="CPQ310" s="16"/>
      <c r="CPR310" s="16"/>
      <c r="CPS310" s="16"/>
      <c r="CPT310" s="16"/>
      <c r="CPU310" s="16"/>
      <c r="CPV310" s="16"/>
      <c r="CPW310" s="16"/>
      <c r="CPX310" s="16"/>
      <c r="CPY310" s="16"/>
      <c r="CPZ310" s="16"/>
      <c r="CQA310" s="16"/>
      <c r="CQB310" s="16"/>
      <c r="CQC310" s="16"/>
      <c r="CQD310" s="16"/>
      <c r="CQE310" s="16"/>
      <c r="CQF310" s="16"/>
      <c r="CQG310" s="16"/>
      <c r="CQH310" s="16"/>
      <c r="CQI310" s="16"/>
      <c r="CQJ310" s="16"/>
      <c r="CQK310" s="16"/>
      <c r="CQL310" s="16"/>
      <c r="CQM310" s="16"/>
      <c r="CQN310" s="16"/>
      <c r="CQO310" s="16"/>
      <c r="CQP310" s="16"/>
      <c r="CQQ310" s="16"/>
      <c r="CQR310" s="16"/>
      <c r="CQS310" s="16"/>
      <c r="CQT310" s="16"/>
      <c r="CQU310" s="16"/>
      <c r="CQV310" s="16"/>
      <c r="CQW310" s="16"/>
      <c r="CQX310" s="16"/>
      <c r="CQY310" s="16"/>
      <c r="CQZ310" s="16"/>
      <c r="CRA310" s="16"/>
      <c r="CRB310" s="16"/>
      <c r="CRC310" s="16"/>
      <c r="CRD310" s="16"/>
      <c r="CRE310" s="16"/>
      <c r="CRF310" s="16"/>
      <c r="CRG310" s="16"/>
      <c r="CRH310" s="16"/>
      <c r="CRI310" s="16"/>
      <c r="CRJ310" s="16"/>
      <c r="CRK310" s="16"/>
      <c r="CRL310" s="16"/>
      <c r="CRM310" s="16"/>
      <c r="CRN310" s="16"/>
      <c r="CRO310" s="16"/>
      <c r="CRP310" s="16"/>
      <c r="CRQ310" s="16"/>
      <c r="CRR310" s="16"/>
      <c r="CRS310" s="16"/>
      <c r="CRT310" s="16"/>
      <c r="CRU310" s="16"/>
      <c r="CRV310" s="16"/>
      <c r="CRW310" s="16"/>
      <c r="CRX310" s="16"/>
      <c r="CRY310" s="16"/>
      <c r="CRZ310" s="16"/>
      <c r="CSA310" s="16"/>
      <c r="CSB310" s="16"/>
      <c r="CSC310" s="16"/>
      <c r="CSD310" s="16"/>
      <c r="CSE310" s="16"/>
      <c r="CSF310" s="16"/>
      <c r="CSG310" s="16"/>
      <c r="CSH310" s="16"/>
      <c r="CSI310" s="16"/>
      <c r="CSJ310" s="16"/>
      <c r="CSK310" s="16"/>
      <c r="CSL310" s="16"/>
      <c r="CSM310" s="16"/>
      <c r="CSN310" s="16"/>
      <c r="CSO310" s="16"/>
      <c r="CSP310" s="16"/>
      <c r="CSQ310" s="16"/>
      <c r="CSR310" s="16"/>
      <c r="CSS310" s="16"/>
      <c r="CST310" s="16"/>
      <c r="CSU310" s="16"/>
      <c r="CSV310" s="16"/>
      <c r="CSW310" s="16"/>
      <c r="CSX310" s="16"/>
      <c r="CSY310" s="16"/>
      <c r="CSZ310" s="16"/>
      <c r="CTA310" s="16"/>
      <c r="CTB310" s="16"/>
      <c r="CTC310" s="16"/>
      <c r="CTD310" s="16"/>
      <c r="CTE310" s="16"/>
      <c r="CTF310" s="16"/>
      <c r="CTG310" s="16"/>
      <c r="CTH310" s="16"/>
      <c r="CTI310" s="16"/>
      <c r="CTJ310" s="16"/>
      <c r="CTK310" s="16"/>
      <c r="CTL310" s="16"/>
      <c r="CTM310" s="16"/>
      <c r="CTN310" s="16"/>
      <c r="CTO310" s="16"/>
      <c r="CTP310" s="16"/>
      <c r="CTQ310" s="16"/>
      <c r="CTR310" s="16"/>
      <c r="CTS310" s="16"/>
      <c r="CTT310" s="16"/>
      <c r="CTU310" s="16"/>
      <c r="CTV310" s="16"/>
      <c r="CTW310" s="16"/>
      <c r="CTX310" s="16"/>
      <c r="CTY310" s="16"/>
      <c r="CTZ310" s="16"/>
      <c r="CUA310" s="16"/>
      <c r="CUB310" s="16"/>
      <c r="CUC310" s="16"/>
      <c r="CUD310" s="16"/>
      <c r="CUE310" s="16"/>
      <c r="CUF310" s="16"/>
      <c r="CUG310" s="16"/>
      <c r="CUH310" s="16"/>
      <c r="CUI310" s="16"/>
      <c r="CUJ310" s="16"/>
      <c r="CUK310" s="16"/>
      <c r="CUL310" s="16"/>
      <c r="CUM310" s="16"/>
      <c r="CUN310" s="16"/>
      <c r="CUO310" s="16"/>
      <c r="CUP310" s="16"/>
      <c r="CUQ310" s="16"/>
      <c r="CUR310" s="16"/>
      <c r="CUS310" s="16"/>
      <c r="CUT310" s="16"/>
      <c r="CUU310" s="16"/>
      <c r="CUV310" s="16"/>
      <c r="CUW310" s="16"/>
      <c r="CUX310" s="16"/>
      <c r="CUY310" s="16"/>
      <c r="CUZ310" s="16"/>
      <c r="CVA310" s="16"/>
      <c r="CVB310" s="16"/>
      <c r="CVC310" s="16"/>
      <c r="CVD310" s="16"/>
      <c r="CVE310" s="16"/>
      <c r="CVF310" s="16"/>
      <c r="CVG310" s="16"/>
      <c r="CVH310" s="16"/>
      <c r="CVI310" s="16"/>
      <c r="CVJ310" s="16"/>
      <c r="CVK310" s="16"/>
      <c r="CVL310" s="16"/>
      <c r="CVM310" s="16"/>
      <c r="CVN310" s="16"/>
      <c r="CVO310" s="16"/>
      <c r="CVP310" s="16"/>
      <c r="CVQ310" s="16"/>
      <c r="CVR310" s="16"/>
      <c r="CVS310" s="16"/>
      <c r="CVT310" s="16"/>
      <c r="CVU310" s="16"/>
      <c r="CVV310" s="16"/>
      <c r="CVW310" s="16"/>
      <c r="CVX310" s="16"/>
      <c r="CVY310" s="16"/>
      <c r="CVZ310" s="16"/>
      <c r="CWA310" s="16"/>
      <c r="CWB310" s="16"/>
      <c r="CWC310" s="16"/>
      <c r="CWD310" s="16"/>
      <c r="CWE310" s="16"/>
      <c r="CWF310" s="16"/>
      <c r="CWG310" s="16"/>
      <c r="CWH310" s="16"/>
      <c r="CWI310" s="16"/>
      <c r="CWJ310" s="16"/>
      <c r="CWK310" s="16"/>
      <c r="CWL310" s="16"/>
      <c r="CWM310" s="16"/>
      <c r="CWN310" s="16"/>
      <c r="CWO310" s="16"/>
      <c r="CWP310" s="16"/>
      <c r="CWQ310" s="16"/>
      <c r="CWR310" s="16"/>
      <c r="CWS310" s="16"/>
      <c r="CWT310" s="16"/>
      <c r="CWU310" s="16"/>
      <c r="CWV310" s="16"/>
      <c r="CWW310" s="16"/>
      <c r="CWX310" s="16"/>
      <c r="CWY310" s="16"/>
      <c r="CWZ310" s="16"/>
      <c r="CXA310" s="16"/>
      <c r="CXB310" s="16"/>
      <c r="CXC310" s="16"/>
      <c r="CXD310" s="16"/>
      <c r="CXE310" s="16"/>
      <c r="CXF310" s="16"/>
      <c r="CXG310" s="16"/>
      <c r="CXH310" s="16"/>
      <c r="CXI310" s="16"/>
      <c r="CXJ310" s="16"/>
      <c r="CXK310" s="16"/>
      <c r="CXL310" s="16"/>
      <c r="CXM310" s="16"/>
      <c r="CXN310" s="16"/>
      <c r="CXO310" s="16"/>
      <c r="CXP310" s="16"/>
      <c r="CXQ310" s="16"/>
      <c r="CXR310" s="16"/>
      <c r="CXS310" s="16"/>
      <c r="CXT310" s="16"/>
      <c r="CXU310" s="16"/>
      <c r="CXV310" s="16"/>
      <c r="CXW310" s="16"/>
      <c r="CXX310" s="16"/>
      <c r="CXY310" s="16"/>
      <c r="CXZ310" s="16"/>
      <c r="CYA310" s="16"/>
      <c r="CYB310" s="16"/>
      <c r="CYC310" s="16"/>
      <c r="CYD310" s="16"/>
      <c r="CYE310" s="16"/>
      <c r="CYF310" s="16"/>
      <c r="CYG310" s="16"/>
      <c r="CYH310" s="16"/>
      <c r="CYI310" s="16"/>
      <c r="CYJ310" s="16"/>
      <c r="CYK310" s="16"/>
      <c r="CYL310" s="16"/>
      <c r="CYM310" s="16"/>
      <c r="CYN310" s="16"/>
      <c r="CYO310" s="16"/>
      <c r="CYP310" s="16"/>
      <c r="CYQ310" s="16"/>
      <c r="CYR310" s="16"/>
      <c r="CYS310" s="16"/>
      <c r="CYT310" s="16"/>
      <c r="CYU310" s="16"/>
      <c r="CYV310" s="16"/>
      <c r="CYW310" s="16"/>
      <c r="CYX310" s="16"/>
      <c r="CYY310" s="16"/>
      <c r="CYZ310" s="16"/>
      <c r="CZA310" s="16"/>
      <c r="CZB310" s="16"/>
      <c r="CZC310" s="16"/>
      <c r="CZD310" s="16"/>
      <c r="CZE310" s="16"/>
      <c r="CZF310" s="16"/>
      <c r="CZG310" s="16"/>
      <c r="CZH310" s="16"/>
      <c r="CZI310" s="16"/>
      <c r="CZJ310" s="16"/>
      <c r="CZK310" s="16"/>
      <c r="CZL310" s="16"/>
      <c r="CZM310" s="16"/>
      <c r="CZN310" s="16"/>
      <c r="CZO310" s="16"/>
      <c r="CZP310" s="16"/>
      <c r="CZQ310" s="16"/>
      <c r="CZR310" s="16"/>
      <c r="CZS310" s="16"/>
      <c r="CZT310" s="16"/>
      <c r="CZU310" s="16"/>
      <c r="CZV310" s="16"/>
      <c r="CZW310" s="16"/>
      <c r="CZX310" s="16"/>
      <c r="CZY310" s="16"/>
      <c r="CZZ310" s="16"/>
      <c r="DAA310" s="16"/>
      <c r="DAB310" s="16"/>
      <c r="DAC310" s="16"/>
      <c r="DAD310" s="16"/>
      <c r="DAE310" s="16"/>
      <c r="DAF310" s="16"/>
      <c r="DAG310" s="16"/>
      <c r="DAH310" s="16"/>
      <c r="DAI310" s="16"/>
      <c r="DAJ310" s="16"/>
      <c r="DAK310" s="16"/>
      <c r="DAL310" s="16"/>
      <c r="DAM310" s="16"/>
      <c r="DAN310" s="16"/>
      <c r="DAO310" s="16"/>
      <c r="DAP310" s="16"/>
      <c r="DAQ310" s="16"/>
      <c r="DAR310" s="16"/>
      <c r="DAS310" s="16"/>
      <c r="DAT310" s="16"/>
      <c r="DAU310" s="16"/>
      <c r="DAV310" s="16"/>
      <c r="DAW310" s="16"/>
      <c r="DAX310" s="16"/>
      <c r="DAY310" s="16"/>
      <c r="DAZ310" s="16"/>
      <c r="DBA310" s="16"/>
      <c r="DBB310" s="16"/>
      <c r="DBC310" s="16"/>
      <c r="DBD310" s="16"/>
      <c r="DBE310" s="16"/>
      <c r="DBF310" s="16"/>
      <c r="DBG310" s="16"/>
      <c r="DBH310" s="16"/>
      <c r="DBI310" s="16"/>
      <c r="DBJ310" s="16"/>
      <c r="DBK310" s="16"/>
      <c r="DBL310" s="16"/>
      <c r="DBM310" s="16"/>
      <c r="DBN310" s="16"/>
      <c r="DBO310" s="16"/>
      <c r="DBP310" s="16"/>
      <c r="DBQ310" s="16"/>
      <c r="DBR310" s="16"/>
      <c r="DBS310" s="16"/>
      <c r="DBT310" s="16"/>
      <c r="DBU310" s="16"/>
      <c r="DBV310" s="16"/>
      <c r="DBW310" s="16"/>
      <c r="DBX310" s="16"/>
      <c r="DBY310" s="16"/>
      <c r="DBZ310" s="16"/>
      <c r="DCA310" s="16"/>
      <c r="DCB310" s="16"/>
      <c r="DCC310" s="16"/>
      <c r="DCD310" s="16"/>
      <c r="DCE310" s="16"/>
      <c r="DCF310" s="16"/>
      <c r="DCG310" s="16"/>
      <c r="DCH310" s="16"/>
      <c r="DCI310" s="16"/>
      <c r="DCJ310" s="16"/>
      <c r="DCK310" s="16"/>
      <c r="DCL310" s="16"/>
      <c r="DCM310" s="16"/>
      <c r="DCN310" s="16"/>
      <c r="DCO310" s="16"/>
      <c r="DCP310" s="16"/>
      <c r="DCQ310" s="16"/>
      <c r="DCR310" s="16"/>
      <c r="DCS310" s="16"/>
      <c r="DCT310" s="16"/>
      <c r="DCU310" s="16"/>
      <c r="DCV310" s="16"/>
      <c r="DCW310" s="16"/>
      <c r="DCX310" s="16"/>
      <c r="DCY310" s="16"/>
      <c r="DCZ310" s="16"/>
      <c r="DDA310" s="16"/>
      <c r="DDB310" s="16"/>
      <c r="DDC310" s="16"/>
      <c r="DDD310" s="16"/>
      <c r="DDE310" s="16"/>
      <c r="DDF310" s="16"/>
      <c r="DDG310" s="16"/>
      <c r="DDH310" s="16"/>
      <c r="DDI310" s="16"/>
      <c r="DDJ310" s="16"/>
      <c r="DDK310" s="16"/>
      <c r="DDL310" s="16"/>
      <c r="DDM310" s="16"/>
      <c r="DDN310" s="16"/>
      <c r="DDO310" s="16"/>
      <c r="DDP310" s="16"/>
      <c r="DDQ310" s="16"/>
      <c r="DDR310" s="16"/>
      <c r="DDS310" s="16"/>
      <c r="DDT310" s="16"/>
      <c r="DDU310" s="16"/>
      <c r="DDV310" s="16"/>
      <c r="DDW310" s="16"/>
      <c r="DDX310" s="16"/>
      <c r="DDY310" s="16"/>
      <c r="DDZ310" s="16"/>
      <c r="DEA310" s="16"/>
      <c r="DEB310" s="16"/>
      <c r="DEC310" s="16"/>
      <c r="DED310" s="16"/>
      <c r="DEE310" s="16"/>
      <c r="DEF310" s="16"/>
      <c r="DEG310" s="16"/>
      <c r="DEH310" s="16"/>
      <c r="DEI310" s="16"/>
      <c r="DEJ310" s="16"/>
      <c r="DEK310" s="16"/>
      <c r="DEL310" s="16"/>
      <c r="DEM310" s="16"/>
      <c r="DEN310" s="16"/>
      <c r="DEO310" s="16"/>
      <c r="DEP310" s="16"/>
      <c r="DEQ310" s="16"/>
      <c r="DER310" s="16"/>
      <c r="DES310" s="16"/>
      <c r="DET310" s="16"/>
      <c r="DEU310" s="16"/>
      <c r="DEV310" s="16"/>
      <c r="DEW310" s="16"/>
      <c r="DEX310" s="16"/>
      <c r="DEY310" s="16"/>
      <c r="DEZ310" s="16"/>
      <c r="DFA310" s="16"/>
      <c r="DFB310" s="16"/>
      <c r="DFC310" s="16"/>
      <c r="DFD310" s="16"/>
      <c r="DFE310" s="16"/>
      <c r="DFF310" s="16"/>
      <c r="DFG310" s="16"/>
      <c r="DFH310" s="16"/>
      <c r="DFI310" s="16"/>
      <c r="DFJ310" s="16"/>
      <c r="DFK310" s="16"/>
      <c r="DFL310" s="16"/>
      <c r="DFM310" s="16"/>
      <c r="DFN310" s="16"/>
      <c r="DFO310" s="16"/>
      <c r="DFP310" s="16"/>
      <c r="DFQ310" s="16"/>
      <c r="DFR310" s="16"/>
      <c r="DFS310" s="16"/>
      <c r="DFT310" s="16"/>
      <c r="DFU310" s="16"/>
      <c r="DFV310" s="16"/>
      <c r="DFW310" s="16"/>
      <c r="DFX310" s="16"/>
      <c r="DFY310" s="16"/>
      <c r="DFZ310" s="16"/>
      <c r="DGA310" s="16"/>
      <c r="DGB310" s="16"/>
      <c r="DGC310" s="16"/>
      <c r="DGD310" s="16"/>
      <c r="DGE310" s="16"/>
      <c r="DGF310" s="16"/>
      <c r="DGG310" s="16"/>
      <c r="DGH310" s="16"/>
      <c r="DGI310" s="16"/>
      <c r="DGJ310" s="16"/>
      <c r="DGK310" s="16"/>
      <c r="DGL310" s="16"/>
      <c r="DGM310" s="16"/>
      <c r="DGN310" s="16"/>
      <c r="DGO310" s="16"/>
      <c r="DGP310" s="16"/>
      <c r="DGQ310" s="16"/>
      <c r="DGR310" s="16"/>
      <c r="DGS310" s="16"/>
      <c r="DGT310" s="16"/>
      <c r="DGU310" s="16"/>
      <c r="DGV310" s="16"/>
      <c r="DGW310" s="16"/>
      <c r="DGX310" s="16"/>
      <c r="DGY310" s="16"/>
      <c r="DGZ310" s="16"/>
      <c r="DHA310" s="16"/>
      <c r="DHB310" s="16"/>
      <c r="DHC310" s="16"/>
      <c r="DHD310" s="16"/>
      <c r="DHE310" s="16"/>
      <c r="DHF310" s="16"/>
      <c r="DHG310" s="16"/>
      <c r="DHH310" s="16"/>
      <c r="DHI310" s="16"/>
      <c r="DHJ310" s="16"/>
      <c r="DHK310" s="16"/>
      <c r="DHL310" s="16"/>
      <c r="DHM310" s="16"/>
      <c r="DHN310" s="16"/>
      <c r="DHO310" s="16"/>
      <c r="DHP310" s="16"/>
      <c r="DHQ310" s="16"/>
      <c r="DHR310" s="16"/>
      <c r="DHS310" s="16"/>
      <c r="DHT310" s="16"/>
      <c r="DHU310" s="16"/>
      <c r="DHV310" s="16"/>
      <c r="DHW310" s="16"/>
      <c r="DHX310" s="16"/>
      <c r="DHY310" s="16"/>
      <c r="DHZ310" s="16"/>
      <c r="DIA310" s="16"/>
      <c r="DIB310" s="16"/>
      <c r="DIC310" s="16"/>
      <c r="DID310" s="16"/>
      <c r="DIE310" s="16"/>
      <c r="DIF310" s="16"/>
      <c r="DIG310" s="16"/>
      <c r="DIH310" s="16"/>
      <c r="DII310" s="16"/>
      <c r="DIJ310" s="16"/>
      <c r="DIK310" s="16"/>
      <c r="DIL310" s="16"/>
      <c r="DIM310" s="16"/>
      <c r="DIN310" s="16"/>
      <c r="DIO310" s="16"/>
      <c r="DIP310" s="16"/>
      <c r="DIQ310" s="16"/>
      <c r="DIR310" s="16"/>
      <c r="DIS310" s="16"/>
      <c r="DIT310" s="16"/>
      <c r="DIU310" s="16"/>
      <c r="DIV310" s="16"/>
      <c r="DIW310" s="16"/>
      <c r="DIX310" s="16"/>
      <c r="DIY310" s="16"/>
      <c r="DIZ310" s="16"/>
      <c r="DJA310" s="16"/>
      <c r="DJB310" s="16"/>
      <c r="DJC310" s="16"/>
      <c r="DJD310" s="16"/>
      <c r="DJE310" s="16"/>
      <c r="DJF310" s="16"/>
      <c r="DJG310" s="16"/>
      <c r="DJH310" s="16"/>
      <c r="DJI310" s="16"/>
      <c r="DJJ310" s="16"/>
      <c r="DJK310" s="16"/>
      <c r="DJL310" s="16"/>
      <c r="DJM310" s="16"/>
      <c r="DJN310" s="16"/>
      <c r="DJO310" s="16"/>
      <c r="DJP310" s="16"/>
      <c r="DJQ310" s="16"/>
      <c r="DJR310" s="16"/>
      <c r="DJS310" s="16"/>
      <c r="DJT310" s="16"/>
      <c r="DJU310" s="16"/>
      <c r="DJV310" s="16"/>
      <c r="DJW310" s="16"/>
      <c r="DJX310" s="16"/>
      <c r="DJY310" s="16"/>
      <c r="DJZ310" s="16"/>
      <c r="DKA310" s="16"/>
      <c r="DKB310" s="16"/>
      <c r="DKC310" s="16"/>
      <c r="DKD310" s="16"/>
      <c r="DKE310" s="16"/>
      <c r="DKF310" s="16"/>
      <c r="DKG310" s="16"/>
      <c r="DKH310" s="16"/>
      <c r="DKI310" s="16"/>
      <c r="DKJ310" s="16"/>
      <c r="DKK310" s="16"/>
      <c r="DKL310" s="16"/>
      <c r="DKM310" s="16"/>
      <c r="DKN310" s="16"/>
      <c r="DKO310" s="16"/>
      <c r="DKP310" s="16"/>
      <c r="DKQ310" s="16"/>
      <c r="DKR310" s="16"/>
      <c r="DKS310" s="16"/>
      <c r="DKT310" s="16"/>
      <c r="DKU310" s="16"/>
      <c r="DKV310" s="16"/>
      <c r="DKW310" s="16"/>
      <c r="DKX310" s="16"/>
      <c r="DKY310" s="16"/>
      <c r="DKZ310" s="16"/>
      <c r="DLA310" s="16"/>
      <c r="DLB310" s="16"/>
      <c r="DLC310" s="16"/>
      <c r="DLD310" s="16"/>
      <c r="DLE310" s="16"/>
      <c r="DLF310" s="16"/>
      <c r="DLG310" s="16"/>
      <c r="DLH310" s="16"/>
      <c r="DLI310" s="16"/>
      <c r="DLJ310" s="16"/>
      <c r="DLK310" s="16"/>
      <c r="DLL310" s="16"/>
      <c r="DLM310" s="16"/>
      <c r="DLN310" s="16"/>
      <c r="DLO310" s="16"/>
      <c r="DLP310" s="16"/>
      <c r="DLQ310" s="16"/>
      <c r="DLR310" s="16"/>
      <c r="DLS310" s="16"/>
      <c r="DLT310" s="16"/>
      <c r="DLU310" s="16"/>
      <c r="DLV310" s="16"/>
      <c r="DLW310" s="16"/>
      <c r="DLX310" s="16"/>
      <c r="DLY310" s="16"/>
      <c r="DLZ310" s="16"/>
      <c r="DMA310" s="16"/>
      <c r="DMB310" s="16"/>
      <c r="DMC310" s="16"/>
      <c r="DMD310" s="16"/>
      <c r="DME310" s="16"/>
      <c r="DMF310" s="16"/>
      <c r="DMG310" s="16"/>
      <c r="DMH310" s="16"/>
      <c r="DMI310" s="16"/>
      <c r="DMJ310" s="16"/>
      <c r="DMK310" s="16"/>
      <c r="DML310" s="16"/>
      <c r="DMM310" s="16"/>
      <c r="DMN310" s="16"/>
      <c r="DMO310" s="16"/>
      <c r="DMP310" s="16"/>
      <c r="DMQ310" s="16"/>
      <c r="DMR310" s="16"/>
      <c r="DMS310" s="16"/>
      <c r="DMT310" s="16"/>
      <c r="DMU310" s="16"/>
      <c r="DMV310" s="16"/>
      <c r="DMW310" s="16"/>
      <c r="DMX310" s="16"/>
      <c r="DMY310" s="16"/>
      <c r="DMZ310" s="16"/>
      <c r="DNA310" s="16"/>
      <c r="DNB310" s="16"/>
      <c r="DNC310" s="16"/>
      <c r="DND310" s="16"/>
      <c r="DNE310" s="16"/>
      <c r="DNF310" s="16"/>
      <c r="DNG310" s="16"/>
      <c r="DNH310" s="16"/>
      <c r="DNI310" s="16"/>
      <c r="DNJ310" s="16"/>
      <c r="DNK310" s="16"/>
      <c r="DNL310" s="16"/>
      <c r="DNM310" s="16"/>
      <c r="DNN310" s="16"/>
      <c r="DNO310" s="16"/>
      <c r="DNP310" s="16"/>
      <c r="DNQ310" s="16"/>
      <c r="DNR310" s="16"/>
      <c r="DNS310" s="16"/>
      <c r="DNT310" s="16"/>
      <c r="DNU310" s="16"/>
      <c r="DNV310" s="16"/>
      <c r="DNW310" s="16"/>
      <c r="DNX310" s="16"/>
      <c r="DNY310" s="16"/>
      <c r="DNZ310" s="16"/>
      <c r="DOA310" s="16"/>
      <c r="DOB310" s="16"/>
      <c r="DOC310" s="16"/>
      <c r="DOD310" s="16"/>
      <c r="DOE310" s="16"/>
      <c r="DOF310" s="16"/>
      <c r="DOG310" s="16"/>
      <c r="DOH310" s="16"/>
      <c r="DOI310" s="16"/>
      <c r="DOJ310" s="16"/>
      <c r="DOK310" s="16"/>
      <c r="DOL310" s="16"/>
      <c r="DOM310" s="16"/>
      <c r="DON310" s="16"/>
      <c r="DOO310" s="16"/>
      <c r="DOP310" s="16"/>
      <c r="DOQ310" s="16"/>
      <c r="DOR310" s="16"/>
      <c r="DOS310" s="16"/>
      <c r="DOT310" s="16"/>
      <c r="DOU310" s="16"/>
      <c r="DOV310" s="16"/>
      <c r="DOW310" s="16"/>
      <c r="DOX310" s="16"/>
      <c r="DOY310" s="16"/>
      <c r="DOZ310" s="16"/>
      <c r="DPA310" s="16"/>
      <c r="DPB310" s="16"/>
      <c r="DPC310" s="16"/>
      <c r="DPD310" s="16"/>
      <c r="DPE310" s="16"/>
      <c r="DPF310" s="16"/>
      <c r="DPG310" s="16"/>
      <c r="DPH310" s="16"/>
      <c r="DPI310" s="16"/>
      <c r="DPJ310" s="16"/>
      <c r="DPK310" s="16"/>
      <c r="DPL310" s="16"/>
      <c r="DPM310" s="16"/>
      <c r="DPN310" s="16"/>
      <c r="DPO310" s="16"/>
      <c r="DPP310" s="16"/>
      <c r="DPQ310" s="16"/>
      <c r="DPR310" s="16"/>
      <c r="DPS310" s="16"/>
      <c r="DPT310" s="16"/>
      <c r="DPU310" s="16"/>
      <c r="DPV310" s="16"/>
      <c r="DPW310" s="16"/>
      <c r="DPX310" s="16"/>
      <c r="DPY310" s="16"/>
      <c r="DPZ310" s="16"/>
      <c r="DQA310" s="16"/>
      <c r="DQB310" s="16"/>
      <c r="DQC310" s="16"/>
      <c r="DQD310" s="16"/>
      <c r="DQE310" s="16"/>
      <c r="DQF310" s="16"/>
      <c r="DQG310" s="16"/>
      <c r="DQH310" s="16"/>
      <c r="DQI310" s="16"/>
      <c r="DQJ310" s="16"/>
      <c r="DQK310" s="16"/>
      <c r="DQL310" s="16"/>
      <c r="DQM310" s="16"/>
      <c r="DQN310" s="16"/>
      <c r="DQO310" s="16"/>
      <c r="DQP310" s="16"/>
      <c r="DQQ310" s="16"/>
      <c r="DQR310" s="16"/>
      <c r="DQS310" s="16"/>
      <c r="DQT310" s="16"/>
      <c r="DQU310" s="16"/>
      <c r="DQV310" s="16"/>
      <c r="DQW310" s="16"/>
      <c r="DQX310" s="16"/>
      <c r="DQY310" s="16"/>
      <c r="DQZ310" s="16"/>
      <c r="DRA310" s="16"/>
      <c r="DRB310" s="16"/>
      <c r="DRC310" s="16"/>
      <c r="DRD310" s="16"/>
      <c r="DRE310" s="16"/>
      <c r="DRF310" s="16"/>
      <c r="DRG310" s="16"/>
      <c r="DRH310" s="16"/>
      <c r="DRI310" s="16"/>
      <c r="DRJ310" s="16"/>
      <c r="DRK310" s="16"/>
      <c r="DRL310" s="16"/>
      <c r="DRM310" s="16"/>
      <c r="DRN310" s="16"/>
      <c r="DRO310" s="16"/>
      <c r="DRP310" s="16"/>
      <c r="DRQ310" s="16"/>
      <c r="DRR310" s="16"/>
      <c r="DRS310" s="16"/>
      <c r="DRT310" s="16"/>
      <c r="DRU310" s="16"/>
      <c r="DRV310" s="16"/>
      <c r="DRW310" s="16"/>
      <c r="DRX310" s="16"/>
      <c r="DRY310" s="16"/>
      <c r="DRZ310" s="16"/>
      <c r="DSA310" s="16"/>
      <c r="DSB310" s="16"/>
      <c r="DSC310" s="16"/>
      <c r="DSD310" s="16"/>
      <c r="DSE310" s="16"/>
      <c r="DSF310" s="16"/>
      <c r="DSG310" s="16"/>
      <c r="DSH310" s="16"/>
      <c r="DSI310" s="16"/>
      <c r="DSJ310" s="16"/>
      <c r="DSK310" s="16"/>
      <c r="DSL310" s="16"/>
      <c r="DSM310" s="16"/>
      <c r="DSN310" s="16"/>
      <c r="DSO310" s="16"/>
      <c r="DSP310" s="16"/>
      <c r="DSQ310" s="16"/>
      <c r="DSR310" s="16"/>
      <c r="DSS310" s="16"/>
      <c r="DST310" s="16"/>
      <c r="DSU310" s="16"/>
      <c r="DSV310" s="16"/>
      <c r="DSW310" s="16"/>
      <c r="DSX310" s="16"/>
      <c r="DSY310" s="16"/>
      <c r="DSZ310" s="16"/>
      <c r="DTA310" s="16"/>
      <c r="DTB310" s="16"/>
      <c r="DTC310" s="16"/>
      <c r="DTD310" s="16"/>
      <c r="DTE310" s="16"/>
      <c r="DTF310" s="16"/>
      <c r="DTG310" s="16"/>
      <c r="DTH310" s="16"/>
      <c r="DTI310" s="16"/>
      <c r="DTJ310" s="16"/>
      <c r="DTK310" s="16"/>
      <c r="DTL310" s="16"/>
      <c r="DTM310" s="16"/>
      <c r="DTN310" s="16"/>
      <c r="DTO310" s="16"/>
      <c r="DTP310" s="16"/>
      <c r="DTQ310" s="16"/>
      <c r="DTR310" s="16"/>
      <c r="DTS310" s="16"/>
      <c r="DTT310" s="16"/>
      <c r="DTU310" s="16"/>
      <c r="DTV310" s="16"/>
      <c r="DTW310" s="16"/>
      <c r="DTX310" s="16"/>
      <c r="DTY310" s="16"/>
      <c r="DTZ310" s="16"/>
      <c r="DUA310" s="16"/>
      <c r="DUB310" s="16"/>
      <c r="DUC310" s="16"/>
      <c r="DUD310" s="16"/>
      <c r="DUE310" s="16"/>
      <c r="DUF310" s="16"/>
      <c r="DUG310" s="16"/>
      <c r="DUH310" s="16"/>
      <c r="DUI310" s="16"/>
      <c r="DUJ310" s="16"/>
      <c r="DUK310" s="16"/>
      <c r="DUL310" s="16"/>
      <c r="DUM310" s="16"/>
      <c r="DUN310" s="16"/>
      <c r="DUO310" s="16"/>
      <c r="DUP310" s="16"/>
      <c r="DUQ310" s="16"/>
      <c r="DUR310" s="16"/>
      <c r="DUS310" s="16"/>
      <c r="DUT310" s="16"/>
      <c r="DUU310" s="16"/>
      <c r="DUV310" s="16"/>
      <c r="DUW310" s="16"/>
      <c r="DUX310" s="16"/>
      <c r="DUY310" s="16"/>
      <c r="DUZ310" s="16"/>
      <c r="DVA310" s="16"/>
      <c r="DVB310" s="16"/>
      <c r="DVC310" s="16"/>
      <c r="DVD310" s="16"/>
      <c r="DVE310" s="16"/>
      <c r="DVF310" s="16"/>
      <c r="DVG310" s="16"/>
      <c r="DVH310" s="16"/>
      <c r="DVI310" s="16"/>
      <c r="DVJ310" s="16"/>
      <c r="DVK310" s="16"/>
      <c r="DVL310" s="16"/>
      <c r="DVM310" s="16"/>
      <c r="DVN310" s="16"/>
      <c r="DVO310" s="16"/>
      <c r="DVP310" s="16"/>
      <c r="DVQ310" s="16"/>
      <c r="DVR310" s="16"/>
      <c r="DVS310" s="16"/>
      <c r="DVT310" s="16"/>
      <c r="DVU310" s="16"/>
      <c r="DVV310" s="16"/>
      <c r="DVW310" s="16"/>
      <c r="DVX310" s="16"/>
      <c r="DVY310" s="16"/>
      <c r="DVZ310" s="16"/>
      <c r="DWA310" s="16"/>
      <c r="DWB310" s="16"/>
      <c r="DWC310" s="16"/>
      <c r="DWD310" s="16"/>
      <c r="DWE310" s="16"/>
      <c r="DWF310" s="16"/>
      <c r="DWG310" s="16"/>
      <c r="DWH310" s="16"/>
      <c r="DWI310" s="16"/>
      <c r="DWJ310" s="16"/>
      <c r="DWK310" s="16"/>
      <c r="DWL310" s="16"/>
      <c r="DWM310" s="16"/>
      <c r="DWN310" s="16"/>
      <c r="DWO310" s="16"/>
      <c r="DWP310" s="16"/>
      <c r="DWQ310" s="16"/>
      <c r="DWR310" s="16"/>
      <c r="DWS310" s="16"/>
      <c r="DWT310" s="16"/>
      <c r="DWU310" s="16"/>
      <c r="DWV310" s="16"/>
      <c r="DWW310" s="16"/>
      <c r="DWX310" s="16"/>
      <c r="DWY310" s="16"/>
      <c r="DWZ310" s="16"/>
      <c r="DXA310" s="16"/>
      <c r="DXB310" s="16"/>
      <c r="DXC310" s="16"/>
      <c r="DXD310" s="16"/>
      <c r="DXE310" s="16"/>
      <c r="DXF310" s="16"/>
      <c r="DXG310" s="16"/>
      <c r="DXH310" s="16"/>
      <c r="DXI310" s="16"/>
      <c r="DXJ310" s="16"/>
      <c r="DXK310" s="16"/>
      <c r="DXL310" s="16"/>
      <c r="DXM310" s="16"/>
      <c r="DXN310" s="16"/>
      <c r="DXO310" s="16"/>
      <c r="DXP310" s="16"/>
      <c r="DXQ310" s="16"/>
      <c r="DXR310" s="16"/>
      <c r="DXS310" s="16"/>
      <c r="DXT310" s="16"/>
      <c r="DXU310" s="16"/>
      <c r="DXV310" s="16"/>
      <c r="DXW310" s="16"/>
      <c r="DXX310" s="16"/>
      <c r="DXY310" s="16"/>
      <c r="DXZ310" s="16"/>
      <c r="DYA310" s="16"/>
      <c r="DYB310" s="16"/>
      <c r="DYC310" s="16"/>
      <c r="DYD310" s="16"/>
      <c r="DYE310" s="16"/>
      <c r="DYF310" s="16"/>
      <c r="DYG310" s="16"/>
      <c r="DYH310" s="16"/>
      <c r="DYI310" s="16"/>
      <c r="DYJ310" s="16"/>
      <c r="DYK310" s="16"/>
      <c r="DYL310" s="16"/>
      <c r="DYM310" s="16"/>
      <c r="DYN310" s="16"/>
      <c r="DYO310" s="16"/>
      <c r="DYP310" s="16"/>
      <c r="DYQ310" s="16"/>
      <c r="DYR310" s="16"/>
      <c r="DYS310" s="16"/>
      <c r="DYT310" s="16"/>
      <c r="DYU310" s="16"/>
      <c r="DYV310" s="16"/>
      <c r="DYW310" s="16"/>
      <c r="DYX310" s="16"/>
      <c r="DYY310" s="16"/>
      <c r="DYZ310" s="16"/>
      <c r="DZA310" s="16"/>
      <c r="DZB310" s="16"/>
      <c r="DZC310" s="16"/>
      <c r="DZD310" s="16"/>
      <c r="DZE310" s="16"/>
      <c r="DZF310" s="16"/>
      <c r="DZG310" s="16"/>
      <c r="DZH310" s="16"/>
      <c r="DZI310" s="16"/>
      <c r="DZJ310" s="16"/>
      <c r="DZK310" s="16"/>
      <c r="DZL310" s="16"/>
      <c r="DZM310" s="16"/>
      <c r="DZN310" s="16"/>
      <c r="DZO310" s="16"/>
      <c r="DZP310" s="16"/>
      <c r="DZQ310" s="16"/>
      <c r="DZR310" s="16"/>
      <c r="DZS310" s="16"/>
      <c r="DZT310" s="16"/>
      <c r="DZU310" s="16"/>
      <c r="DZV310" s="16"/>
      <c r="DZW310" s="16"/>
      <c r="DZX310" s="16"/>
      <c r="DZY310" s="16"/>
      <c r="DZZ310" s="16"/>
      <c r="EAA310" s="16"/>
      <c r="EAB310" s="16"/>
      <c r="EAC310" s="16"/>
      <c r="EAD310" s="16"/>
      <c r="EAE310" s="16"/>
      <c r="EAF310" s="16"/>
      <c r="EAG310" s="16"/>
      <c r="EAH310" s="16"/>
      <c r="EAI310" s="16"/>
      <c r="EAJ310" s="16"/>
      <c r="EAK310" s="16"/>
      <c r="EAL310" s="16"/>
      <c r="EAM310" s="16"/>
      <c r="EAN310" s="16"/>
      <c r="EAO310" s="16"/>
      <c r="EAP310" s="16"/>
      <c r="EAQ310" s="16"/>
      <c r="EAR310" s="16"/>
      <c r="EAS310" s="16"/>
      <c r="EAT310" s="16"/>
      <c r="EAU310" s="16"/>
      <c r="EAV310" s="16"/>
      <c r="EAW310" s="16"/>
      <c r="EAX310" s="16"/>
      <c r="EAY310" s="16"/>
      <c r="EAZ310" s="16"/>
      <c r="EBA310" s="16"/>
      <c r="EBB310" s="16"/>
      <c r="EBC310" s="16"/>
      <c r="EBD310" s="16"/>
      <c r="EBE310" s="16"/>
      <c r="EBF310" s="16"/>
      <c r="EBG310" s="16"/>
      <c r="EBH310" s="16"/>
      <c r="EBI310" s="16"/>
      <c r="EBJ310" s="16"/>
      <c r="EBK310" s="16"/>
      <c r="EBL310" s="16"/>
      <c r="EBM310" s="16"/>
      <c r="EBN310" s="16"/>
      <c r="EBO310" s="16"/>
      <c r="EBP310" s="16"/>
      <c r="EBQ310" s="16"/>
      <c r="EBR310" s="16"/>
      <c r="EBS310" s="16"/>
      <c r="EBT310" s="16"/>
      <c r="EBU310" s="16"/>
      <c r="EBV310" s="16"/>
      <c r="EBW310" s="16"/>
      <c r="EBX310" s="16"/>
      <c r="EBY310" s="16"/>
      <c r="EBZ310" s="16"/>
      <c r="ECA310" s="16"/>
      <c r="ECB310" s="16"/>
      <c r="ECC310" s="16"/>
      <c r="ECD310" s="16"/>
      <c r="ECE310" s="16"/>
      <c r="ECF310" s="16"/>
      <c r="ECG310" s="16"/>
      <c r="ECH310" s="16"/>
      <c r="ECI310" s="16"/>
      <c r="ECJ310" s="16"/>
      <c r="ECK310" s="16"/>
      <c r="ECL310" s="16"/>
      <c r="ECM310" s="16"/>
      <c r="ECN310" s="16"/>
      <c r="ECO310" s="16"/>
      <c r="ECP310" s="16"/>
      <c r="ECQ310" s="16"/>
      <c r="ECR310" s="16"/>
      <c r="ECS310" s="16"/>
      <c r="ECT310" s="16"/>
      <c r="ECU310" s="16"/>
      <c r="ECV310" s="16"/>
      <c r="ECW310" s="16"/>
      <c r="ECX310" s="16"/>
      <c r="ECY310" s="16"/>
      <c r="ECZ310" s="16"/>
      <c r="EDA310" s="16"/>
      <c r="EDB310" s="16"/>
      <c r="EDC310" s="16"/>
      <c r="EDD310" s="16"/>
      <c r="EDE310" s="16"/>
      <c r="EDF310" s="16"/>
      <c r="EDG310" s="16"/>
      <c r="EDH310" s="16"/>
      <c r="EDI310" s="16"/>
      <c r="EDJ310" s="16"/>
      <c r="EDK310" s="16"/>
      <c r="EDL310" s="16"/>
      <c r="EDM310" s="16"/>
      <c r="EDN310" s="16"/>
      <c r="EDO310" s="16"/>
      <c r="EDP310" s="16"/>
      <c r="EDQ310" s="16"/>
      <c r="EDR310" s="16"/>
      <c r="EDS310" s="16"/>
      <c r="EDT310" s="16"/>
      <c r="EDU310" s="16"/>
      <c r="EDV310" s="16"/>
      <c r="EDW310" s="16"/>
      <c r="EDX310" s="16"/>
      <c r="EDY310" s="16"/>
      <c r="EDZ310" s="16"/>
      <c r="EEA310" s="16"/>
      <c r="EEB310" s="16"/>
      <c r="EEC310" s="16"/>
      <c r="EED310" s="16"/>
      <c r="EEE310" s="16"/>
      <c r="EEF310" s="16"/>
      <c r="EEG310" s="16"/>
      <c r="EEH310" s="16"/>
      <c r="EEI310" s="16"/>
      <c r="EEJ310" s="16"/>
      <c r="EEK310" s="16"/>
      <c r="EEL310" s="16"/>
      <c r="EEM310" s="16"/>
      <c r="EEN310" s="16"/>
      <c r="EEO310" s="16"/>
      <c r="EEP310" s="16"/>
      <c r="EEQ310" s="16"/>
      <c r="EER310" s="16"/>
      <c r="EES310" s="16"/>
      <c r="EET310" s="16"/>
      <c r="EEU310" s="16"/>
      <c r="EEV310" s="16"/>
      <c r="EEW310" s="16"/>
      <c r="EEX310" s="16"/>
      <c r="EEY310" s="16"/>
      <c r="EEZ310" s="16"/>
      <c r="EFA310" s="16"/>
      <c r="EFB310" s="16"/>
      <c r="EFC310" s="16"/>
      <c r="EFD310" s="16"/>
      <c r="EFE310" s="16"/>
      <c r="EFF310" s="16"/>
      <c r="EFG310" s="16"/>
      <c r="EFH310" s="16"/>
      <c r="EFI310" s="16"/>
      <c r="EFJ310" s="16"/>
      <c r="EFK310" s="16"/>
      <c r="EFL310" s="16"/>
      <c r="EFM310" s="16"/>
      <c r="EFN310" s="16"/>
      <c r="EFO310" s="16"/>
      <c r="EFP310" s="16"/>
      <c r="EFQ310" s="16"/>
      <c r="EFR310" s="16"/>
      <c r="EFS310" s="16"/>
      <c r="EFT310" s="16"/>
      <c r="EFU310" s="16"/>
      <c r="EFV310" s="16"/>
      <c r="EFW310" s="16"/>
      <c r="EFX310" s="16"/>
      <c r="EFY310" s="16"/>
      <c r="EFZ310" s="16"/>
      <c r="EGA310" s="16"/>
      <c r="EGB310" s="16"/>
      <c r="EGC310" s="16"/>
      <c r="EGD310" s="16"/>
      <c r="EGE310" s="16"/>
      <c r="EGF310" s="16"/>
      <c r="EGG310" s="16"/>
      <c r="EGH310" s="16"/>
      <c r="EGI310" s="16"/>
      <c r="EGJ310" s="16"/>
      <c r="EGK310" s="16"/>
      <c r="EGL310" s="16"/>
      <c r="EGM310" s="16"/>
      <c r="EGN310" s="16"/>
      <c r="EGO310" s="16"/>
      <c r="EGP310" s="16"/>
      <c r="EGQ310" s="16"/>
      <c r="EGR310" s="16"/>
      <c r="EGS310" s="16"/>
      <c r="EGT310" s="16"/>
      <c r="EGU310" s="16"/>
      <c r="EGV310" s="16"/>
      <c r="EGW310" s="16"/>
      <c r="EGX310" s="16"/>
      <c r="EGY310" s="16"/>
      <c r="EGZ310" s="16"/>
      <c r="EHA310" s="16"/>
      <c r="EHB310" s="16"/>
      <c r="EHC310" s="16"/>
      <c r="EHD310" s="16"/>
      <c r="EHE310" s="16"/>
      <c r="EHF310" s="16"/>
      <c r="EHG310" s="16"/>
      <c r="EHH310" s="16"/>
      <c r="EHI310" s="16"/>
      <c r="EHJ310" s="16"/>
      <c r="EHK310" s="16"/>
      <c r="EHL310" s="16"/>
      <c r="EHM310" s="16"/>
      <c r="EHN310" s="16"/>
      <c r="EHO310" s="16"/>
      <c r="EHP310" s="16"/>
      <c r="EHQ310" s="16"/>
      <c r="EHR310" s="16"/>
      <c r="EHS310" s="16"/>
      <c r="EHT310" s="16"/>
      <c r="EHU310" s="16"/>
      <c r="EHV310" s="16"/>
      <c r="EHW310" s="16"/>
      <c r="EHX310" s="16"/>
      <c r="EHY310" s="16"/>
      <c r="EHZ310" s="16"/>
      <c r="EIA310" s="16"/>
      <c r="EIB310" s="16"/>
      <c r="EIC310" s="16"/>
      <c r="EID310" s="16"/>
      <c r="EIE310" s="16"/>
      <c r="EIF310" s="16"/>
      <c r="EIG310" s="16"/>
      <c r="EIH310" s="16"/>
      <c r="EII310" s="16"/>
      <c r="EIJ310" s="16"/>
      <c r="EIK310" s="16"/>
      <c r="EIL310" s="16"/>
      <c r="EIM310" s="16"/>
      <c r="EIN310" s="16"/>
      <c r="EIO310" s="16"/>
      <c r="EIP310" s="16"/>
      <c r="EIQ310" s="16"/>
      <c r="EIR310" s="16"/>
      <c r="EIS310" s="16"/>
      <c r="EIT310" s="16"/>
      <c r="EIU310" s="16"/>
      <c r="EIV310" s="16"/>
      <c r="EIW310" s="16"/>
      <c r="EIX310" s="16"/>
      <c r="EIY310" s="16"/>
      <c r="EIZ310" s="16"/>
      <c r="EJA310" s="16"/>
      <c r="EJB310" s="16"/>
      <c r="EJC310" s="16"/>
      <c r="EJD310" s="16"/>
      <c r="EJE310" s="16"/>
      <c r="EJF310" s="16"/>
      <c r="EJG310" s="16"/>
      <c r="EJH310" s="16"/>
      <c r="EJI310" s="16"/>
      <c r="EJJ310" s="16"/>
      <c r="EJK310" s="16"/>
      <c r="EJL310" s="16"/>
      <c r="EJM310" s="16"/>
      <c r="EJN310" s="16"/>
      <c r="EJO310" s="16"/>
      <c r="EJP310" s="16"/>
      <c r="EJQ310" s="16"/>
      <c r="EJR310" s="16"/>
      <c r="EJS310" s="16"/>
      <c r="EJT310" s="16"/>
      <c r="EJU310" s="16"/>
      <c r="EJV310" s="16"/>
      <c r="EJW310" s="16"/>
      <c r="EJX310" s="16"/>
      <c r="EJY310" s="16"/>
      <c r="EJZ310" s="16"/>
      <c r="EKA310" s="16"/>
      <c r="EKB310" s="16"/>
      <c r="EKC310" s="16"/>
      <c r="EKD310" s="16"/>
      <c r="EKE310" s="16"/>
      <c r="EKF310" s="16"/>
      <c r="EKG310" s="16"/>
      <c r="EKH310" s="16"/>
      <c r="EKI310" s="16"/>
      <c r="EKJ310" s="16"/>
      <c r="EKK310" s="16"/>
      <c r="EKL310" s="16"/>
      <c r="EKM310" s="16"/>
      <c r="EKN310" s="16"/>
      <c r="EKO310" s="16"/>
      <c r="EKP310" s="16"/>
      <c r="EKQ310" s="16"/>
      <c r="EKR310" s="16"/>
      <c r="EKS310" s="16"/>
      <c r="EKT310" s="16"/>
      <c r="EKU310" s="16"/>
      <c r="EKV310" s="16"/>
      <c r="EKW310" s="16"/>
      <c r="EKX310" s="16"/>
      <c r="EKY310" s="16"/>
      <c r="EKZ310" s="16"/>
      <c r="ELA310" s="16"/>
      <c r="ELB310" s="16"/>
      <c r="ELC310" s="16"/>
      <c r="ELD310" s="16"/>
      <c r="ELE310" s="16"/>
      <c r="ELF310" s="16"/>
      <c r="ELG310" s="16"/>
      <c r="ELH310" s="16"/>
      <c r="ELI310" s="16"/>
      <c r="ELJ310" s="16"/>
      <c r="ELK310" s="16"/>
      <c r="ELL310" s="16"/>
      <c r="ELM310" s="16"/>
      <c r="ELN310" s="16"/>
      <c r="ELO310" s="16"/>
      <c r="ELP310" s="16"/>
      <c r="ELQ310" s="16"/>
      <c r="ELR310" s="16"/>
      <c r="ELS310" s="16"/>
      <c r="ELT310" s="16"/>
      <c r="ELU310" s="16"/>
      <c r="ELV310" s="16"/>
      <c r="ELW310" s="16"/>
      <c r="ELX310" s="16"/>
      <c r="ELY310" s="16"/>
      <c r="ELZ310" s="16"/>
      <c r="EMA310" s="16"/>
      <c r="EMB310" s="16"/>
      <c r="EMC310" s="16"/>
      <c r="EMD310" s="16"/>
      <c r="EME310" s="16"/>
      <c r="EMF310" s="16"/>
      <c r="EMG310" s="16"/>
      <c r="EMH310" s="16"/>
      <c r="EMI310" s="16"/>
      <c r="EMJ310" s="16"/>
      <c r="EMK310" s="16"/>
      <c r="EML310" s="16"/>
      <c r="EMM310" s="16"/>
      <c r="EMN310" s="16"/>
      <c r="EMO310" s="16"/>
      <c r="EMP310" s="16"/>
      <c r="EMQ310" s="16"/>
      <c r="EMR310" s="16"/>
      <c r="EMS310" s="16"/>
      <c r="EMT310" s="16"/>
      <c r="EMU310" s="16"/>
      <c r="EMV310" s="16"/>
      <c r="EMW310" s="16"/>
      <c r="EMX310" s="16"/>
      <c r="EMY310" s="16"/>
      <c r="EMZ310" s="16"/>
      <c r="ENA310" s="16"/>
      <c r="ENB310" s="16"/>
      <c r="ENC310" s="16"/>
      <c r="END310" s="16"/>
      <c r="ENE310" s="16"/>
      <c r="ENF310" s="16"/>
      <c r="ENG310" s="16"/>
      <c r="ENH310" s="16"/>
      <c r="ENI310" s="16"/>
      <c r="ENJ310" s="16"/>
      <c r="ENK310" s="16"/>
      <c r="ENL310" s="16"/>
      <c r="ENM310" s="16"/>
      <c r="ENN310" s="16"/>
      <c r="ENO310" s="16"/>
      <c r="ENP310" s="16"/>
      <c r="ENQ310" s="16"/>
      <c r="ENR310" s="16"/>
      <c r="ENS310" s="16"/>
      <c r="ENT310" s="16"/>
      <c r="ENU310" s="16"/>
      <c r="ENV310" s="16"/>
      <c r="ENW310" s="16"/>
      <c r="ENX310" s="16"/>
      <c r="ENY310" s="16"/>
      <c r="ENZ310" s="16"/>
      <c r="EOA310" s="16"/>
      <c r="EOB310" s="16"/>
      <c r="EOC310" s="16"/>
      <c r="EOD310" s="16"/>
      <c r="EOE310" s="16"/>
      <c r="EOF310" s="16"/>
      <c r="EOG310" s="16"/>
      <c r="EOH310" s="16"/>
      <c r="EOI310" s="16"/>
      <c r="EOJ310" s="16"/>
      <c r="EOK310" s="16"/>
      <c r="EOL310" s="16"/>
      <c r="EOM310" s="16"/>
      <c r="EON310" s="16"/>
      <c r="EOO310" s="16"/>
      <c r="EOP310" s="16"/>
      <c r="EOQ310" s="16"/>
      <c r="EOR310" s="16"/>
      <c r="EOS310" s="16"/>
      <c r="EOT310" s="16"/>
      <c r="EOU310" s="16"/>
      <c r="EOV310" s="16"/>
      <c r="EOW310" s="16"/>
      <c r="EOX310" s="16"/>
      <c r="EOY310" s="16"/>
      <c r="EOZ310" s="16"/>
      <c r="EPA310" s="16"/>
      <c r="EPB310" s="16"/>
      <c r="EPC310" s="16"/>
      <c r="EPD310" s="16"/>
      <c r="EPE310" s="16"/>
      <c r="EPF310" s="16"/>
      <c r="EPG310" s="16"/>
      <c r="EPH310" s="16"/>
      <c r="EPI310" s="16"/>
      <c r="EPJ310" s="16"/>
      <c r="EPK310" s="16"/>
      <c r="EPL310" s="16"/>
      <c r="EPM310" s="16"/>
      <c r="EPN310" s="16"/>
      <c r="EPO310" s="16"/>
      <c r="EPP310" s="16"/>
      <c r="EPQ310" s="16"/>
      <c r="EPR310" s="16"/>
      <c r="EPS310" s="16"/>
      <c r="EPT310" s="16"/>
      <c r="EPU310" s="16"/>
      <c r="EPV310" s="16"/>
      <c r="EPW310" s="16"/>
      <c r="EPX310" s="16"/>
      <c r="EPY310" s="16"/>
      <c r="EPZ310" s="16"/>
      <c r="EQA310" s="16"/>
      <c r="EQB310" s="16"/>
      <c r="EQC310" s="16"/>
      <c r="EQD310" s="16"/>
      <c r="EQE310" s="16"/>
      <c r="EQF310" s="16"/>
      <c r="EQG310" s="16"/>
      <c r="EQH310" s="16"/>
      <c r="EQI310" s="16"/>
      <c r="EQJ310" s="16"/>
      <c r="EQK310" s="16"/>
      <c r="EQL310" s="16"/>
      <c r="EQM310" s="16"/>
      <c r="EQN310" s="16"/>
      <c r="EQO310" s="16"/>
      <c r="EQP310" s="16"/>
      <c r="EQQ310" s="16"/>
      <c r="EQR310" s="16"/>
      <c r="EQS310" s="16"/>
      <c r="EQT310" s="16"/>
      <c r="EQU310" s="16"/>
      <c r="EQV310" s="16"/>
      <c r="EQW310" s="16"/>
      <c r="EQX310" s="16"/>
      <c r="EQY310" s="16"/>
      <c r="EQZ310" s="16"/>
      <c r="ERA310" s="16"/>
      <c r="ERB310" s="16"/>
      <c r="ERC310" s="16"/>
      <c r="ERD310" s="16"/>
      <c r="ERE310" s="16"/>
      <c r="ERF310" s="16"/>
      <c r="ERG310" s="16"/>
      <c r="ERH310" s="16"/>
      <c r="ERI310" s="16"/>
      <c r="ERJ310" s="16"/>
      <c r="ERK310" s="16"/>
      <c r="ERL310" s="16"/>
      <c r="ERM310" s="16"/>
      <c r="ERN310" s="16"/>
      <c r="ERO310" s="16"/>
      <c r="ERP310" s="16"/>
      <c r="ERQ310" s="16"/>
      <c r="ERR310" s="16"/>
      <c r="ERS310" s="16"/>
      <c r="ERT310" s="16"/>
      <c r="ERU310" s="16"/>
      <c r="ERV310" s="16"/>
      <c r="ERW310" s="16"/>
      <c r="ERX310" s="16"/>
      <c r="ERY310" s="16"/>
      <c r="ERZ310" s="16"/>
      <c r="ESA310" s="16"/>
      <c r="ESB310" s="16"/>
      <c r="ESC310" s="16"/>
      <c r="ESD310" s="16"/>
      <c r="ESE310" s="16"/>
      <c r="ESF310" s="16"/>
      <c r="ESG310" s="16"/>
      <c r="ESH310" s="16"/>
      <c r="ESI310" s="16"/>
      <c r="ESJ310" s="16"/>
      <c r="ESK310" s="16"/>
      <c r="ESL310" s="16"/>
      <c r="ESM310" s="16"/>
      <c r="ESN310" s="16"/>
      <c r="ESO310" s="16"/>
      <c r="ESP310" s="16"/>
      <c r="ESQ310" s="16"/>
      <c r="ESR310" s="16"/>
      <c r="ESS310" s="16"/>
      <c r="EST310" s="16"/>
      <c r="ESU310" s="16"/>
      <c r="ESV310" s="16"/>
      <c r="ESW310" s="16"/>
      <c r="ESX310" s="16"/>
      <c r="ESY310" s="16"/>
      <c r="ESZ310" s="16"/>
      <c r="ETA310" s="16"/>
      <c r="ETB310" s="16"/>
      <c r="ETC310" s="16"/>
      <c r="ETD310" s="16"/>
      <c r="ETE310" s="16"/>
      <c r="ETF310" s="16"/>
      <c r="ETG310" s="16"/>
      <c r="ETH310" s="16"/>
      <c r="ETI310" s="16"/>
      <c r="ETJ310" s="16"/>
      <c r="ETK310" s="16"/>
      <c r="ETL310" s="16"/>
      <c r="ETM310" s="16"/>
      <c r="ETN310" s="16"/>
      <c r="ETO310" s="16"/>
      <c r="ETP310" s="16"/>
      <c r="ETQ310" s="16"/>
      <c r="ETR310" s="16"/>
      <c r="ETS310" s="16"/>
      <c r="ETT310" s="16"/>
      <c r="ETU310" s="16"/>
      <c r="ETV310" s="16"/>
      <c r="ETW310" s="16"/>
      <c r="ETX310" s="16"/>
      <c r="ETY310" s="16"/>
      <c r="ETZ310" s="16"/>
      <c r="EUA310" s="16"/>
      <c r="EUB310" s="16"/>
      <c r="EUC310" s="16"/>
      <c r="EUD310" s="16"/>
      <c r="EUE310" s="16"/>
      <c r="EUF310" s="16"/>
      <c r="EUG310" s="16"/>
      <c r="EUH310" s="16"/>
      <c r="EUI310" s="16"/>
      <c r="EUJ310" s="16"/>
      <c r="EUK310" s="16"/>
      <c r="EUL310" s="16"/>
      <c r="EUM310" s="16"/>
      <c r="EUN310" s="16"/>
      <c r="EUO310" s="16"/>
      <c r="EUP310" s="16"/>
      <c r="EUQ310" s="16"/>
      <c r="EUR310" s="16"/>
      <c r="EUS310" s="16"/>
      <c r="EUT310" s="16"/>
      <c r="EUU310" s="16"/>
      <c r="EUV310" s="16"/>
      <c r="EUW310" s="16"/>
      <c r="EUX310" s="16"/>
      <c r="EUY310" s="16"/>
      <c r="EUZ310" s="16"/>
      <c r="EVA310" s="16"/>
      <c r="EVB310" s="16"/>
      <c r="EVC310" s="16"/>
      <c r="EVD310" s="16"/>
      <c r="EVE310" s="16"/>
      <c r="EVF310" s="16"/>
      <c r="EVG310" s="16"/>
      <c r="EVH310" s="16"/>
      <c r="EVI310" s="16"/>
      <c r="EVJ310" s="16"/>
      <c r="EVK310" s="16"/>
      <c r="EVL310" s="16"/>
      <c r="EVM310" s="16"/>
      <c r="EVN310" s="16"/>
      <c r="EVO310" s="16"/>
      <c r="EVP310" s="16"/>
      <c r="EVQ310" s="16"/>
      <c r="EVR310" s="16"/>
      <c r="EVS310" s="16"/>
      <c r="EVT310" s="16"/>
      <c r="EVU310" s="16"/>
      <c r="EVV310" s="16"/>
      <c r="EVW310" s="16"/>
      <c r="EVX310" s="16"/>
      <c r="EVY310" s="16"/>
      <c r="EVZ310" s="16"/>
      <c r="EWA310" s="16"/>
      <c r="EWB310" s="16"/>
      <c r="EWC310" s="16"/>
      <c r="EWD310" s="16"/>
      <c r="EWE310" s="16"/>
      <c r="EWF310" s="16"/>
      <c r="EWG310" s="16"/>
      <c r="EWH310" s="16"/>
      <c r="EWI310" s="16"/>
      <c r="EWJ310" s="16"/>
      <c r="EWK310" s="16"/>
      <c r="EWL310" s="16"/>
      <c r="EWM310" s="16"/>
      <c r="EWN310" s="16"/>
      <c r="EWO310" s="16"/>
      <c r="EWP310" s="16"/>
      <c r="EWQ310" s="16"/>
      <c r="EWR310" s="16"/>
      <c r="EWS310" s="16"/>
      <c r="EWT310" s="16"/>
      <c r="EWU310" s="16"/>
      <c r="EWV310" s="16"/>
      <c r="EWW310" s="16"/>
      <c r="EWX310" s="16"/>
      <c r="EWY310" s="16"/>
      <c r="EWZ310" s="16"/>
      <c r="EXA310" s="16"/>
      <c r="EXB310" s="16"/>
      <c r="EXC310" s="16"/>
      <c r="EXD310" s="16"/>
      <c r="EXE310" s="16"/>
      <c r="EXF310" s="16"/>
      <c r="EXG310" s="16"/>
      <c r="EXH310" s="16"/>
      <c r="EXI310" s="16"/>
      <c r="EXJ310" s="16"/>
      <c r="EXK310" s="16"/>
      <c r="EXL310" s="16"/>
      <c r="EXM310" s="16"/>
      <c r="EXN310" s="16"/>
      <c r="EXO310" s="16"/>
      <c r="EXP310" s="16"/>
      <c r="EXQ310" s="16"/>
      <c r="EXR310" s="16"/>
      <c r="EXS310" s="16"/>
      <c r="EXT310" s="16"/>
      <c r="EXU310" s="16"/>
      <c r="EXV310" s="16"/>
      <c r="EXW310" s="16"/>
      <c r="EXX310" s="16"/>
      <c r="EXY310" s="16"/>
      <c r="EXZ310" s="16"/>
      <c r="EYA310" s="16"/>
      <c r="EYB310" s="16"/>
      <c r="EYC310" s="16"/>
      <c r="EYD310" s="16"/>
      <c r="EYE310" s="16"/>
      <c r="EYF310" s="16"/>
      <c r="EYG310" s="16"/>
      <c r="EYH310" s="16"/>
      <c r="EYI310" s="16"/>
      <c r="EYJ310" s="16"/>
      <c r="EYK310" s="16"/>
      <c r="EYL310" s="16"/>
      <c r="EYM310" s="16"/>
      <c r="EYN310" s="16"/>
      <c r="EYO310" s="16"/>
      <c r="EYP310" s="16"/>
      <c r="EYQ310" s="16"/>
      <c r="EYR310" s="16"/>
      <c r="EYS310" s="16"/>
      <c r="EYT310" s="16"/>
      <c r="EYU310" s="16"/>
      <c r="EYV310" s="16"/>
      <c r="EYW310" s="16"/>
      <c r="EYX310" s="16"/>
      <c r="EYY310" s="16"/>
      <c r="EYZ310" s="16"/>
      <c r="EZA310" s="16"/>
      <c r="EZB310" s="16"/>
      <c r="EZC310" s="16"/>
      <c r="EZD310" s="16"/>
      <c r="EZE310" s="16"/>
      <c r="EZF310" s="16"/>
      <c r="EZG310" s="16"/>
      <c r="EZH310" s="16"/>
      <c r="EZI310" s="16"/>
      <c r="EZJ310" s="16"/>
      <c r="EZK310" s="16"/>
      <c r="EZL310" s="16"/>
      <c r="EZM310" s="16"/>
      <c r="EZN310" s="16"/>
      <c r="EZO310" s="16"/>
      <c r="EZP310" s="16"/>
      <c r="EZQ310" s="16"/>
      <c r="EZR310" s="16"/>
      <c r="EZS310" s="16"/>
      <c r="EZT310" s="16"/>
      <c r="EZU310" s="16"/>
      <c r="EZV310" s="16"/>
      <c r="EZW310" s="16"/>
      <c r="EZX310" s="16"/>
      <c r="EZY310" s="16"/>
      <c r="EZZ310" s="16"/>
      <c r="FAA310" s="16"/>
      <c r="FAB310" s="16"/>
      <c r="FAC310" s="16"/>
      <c r="FAD310" s="16"/>
      <c r="FAE310" s="16"/>
      <c r="FAF310" s="16"/>
      <c r="FAG310" s="16"/>
      <c r="FAH310" s="16"/>
      <c r="FAI310" s="16"/>
      <c r="FAJ310" s="16"/>
      <c r="FAK310" s="16"/>
      <c r="FAL310" s="16"/>
      <c r="FAM310" s="16"/>
      <c r="FAN310" s="16"/>
      <c r="FAO310" s="16"/>
      <c r="FAP310" s="16"/>
      <c r="FAQ310" s="16"/>
      <c r="FAR310" s="16"/>
      <c r="FAS310" s="16"/>
      <c r="FAT310" s="16"/>
      <c r="FAU310" s="16"/>
      <c r="FAV310" s="16"/>
      <c r="FAW310" s="16"/>
      <c r="FAX310" s="16"/>
      <c r="FAY310" s="16"/>
      <c r="FAZ310" s="16"/>
      <c r="FBA310" s="16"/>
      <c r="FBB310" s="16"/>
      <c r="FBC310" s="16"/>
      <c r="FBD310" s="16"/>
      <c r="FBE310" s="16"/>
      <c r="FBF310" s="16"/>
      <c r="FBG310" s="16"/>
      <c r="FBH310" s="16"/>
      <c r="FBI310" s="16"/>
      <c r="FBJ310" s="16"/>
      <c r="FBK310" s="16"/>
      <c r="FBL310" s="16"/>
      <c r="FBM310" s="16"/>
      <c r="FBN310" s="16"/>
      <c r="FBO310" s="16"/>
      <c r="FBP310" s="16"/>
      <c r="FBQ310" s="16"/>
      <c r="FBR310" s="16"/>
      <c r="FBS310" s="16"/>
      <c r="FBT310" s="16"/>
      <c r="FBU310" s="16"/>
      <c r="FBV310" s="16"/>
      <c r="FBW310" s="16"/>
      <c r="FBX310" s="16"/>
      <c r="FBY310" s="16"/>
      <c r="FBZ310" s="16"/>
      <c r="FCA310" s="16"/>
      <c r="FCB310" s="16"/>
      <c r="FCC310" s="16"/>
      <c r="FCD310" s="16"/>
      <c r="FCE310" s="16"/>
      <c r="FCF310" s="16"/>
      <c r="FCG310" s="16"/>
      <c r="FCH310" s="16"/>
      <c r="FCI310" s="16"/>
      <c r="FCJ310" s="16"/>
      <c r="FCK310" s="16"/>
      <c r="FCL310" s="16"/>
      <c r="FCM310" s="16"/>
      <c r="FCN310" s="16"/>
      <c r="FCO310" s="16"/>
      <c r="FCP310" s="16"/>
      <c r="FCQ310" s="16"/>
      <c r="FCR310" s="16"/>
      <c r="FCS310" s="16"/>
      <c r="FCT310" s="16"/>
      <c r="FCU310" s="16"/>
      <c r="FCV310" s="16"/>
      <c r="FCW310" s="16"/>
      <c r="FCX310" s="16"/>
      <c r="FCY310" s="16"/>
      <c r="FCZ310" s="16"/>
      <c r="FDA310" s="16"/>
      <c r="FDB310" s="16"/>
      <c r="FDC310" s="16"/>
      <c r="FDD310" s="16"/>
      <c r="FDE310" s="16"/>
      <c r="FDF310" s="16"/>
      <c r="FDG310" s="16"/>
      <c r="FDH310" s="16"/>
      <c r="FDI310" s="16"/>
      <c r="FDJ310" s="16"/>
      <c r="FDK310" s="16"/>
      <c r="FDL310" s="16"/>
      <c r="FDM310" s="16"/>
      <c r="FDN310" s="16"/>
      <c r="FDO310" s="16"/>
      <c r="FDP310" s="16"/>
      <c r="FDQ310" s="16"/>
      <c r="FDR310" s="16"/>
      <c r="FDS310" s="16"/>
      <c r="FDT310" s="16"/>
      <c r="FDU310" s="16"/>
      <c r="FDV310" s="16"/>
      <c r="FDW310" s="16"/>
      <c r="FDX310" s="16"/>
      <c r="FDY310" s="16"/>
      <c r="FDZ310" s="16"/>
      <c r="FEA310" s="16"/>
      <c r="FEB310" s="16"/>
      <c r="FEC310" s="16"/>
      <c r="FED310" s="16"/>
      <c r="FEE310" s="16"/>
      <c r="FEF310" s="16"/>
      <c r="FEG310" s="16"/>
      <c r="FEH310" s="16"/>
      <c r="FEI310" s="16"/>
      <c r="FEJ310" s="16"/>
      <c r="FEK310" s="16"/>
      <c r="FEL310" s="16"/>
      <c r="FEM310" s="16"/>
      <c r="FEN310" s="16"/>
      <c r="FEO310" s="16"/>
      <c r="FEP310" s="16"/>
      <c r="FEQ310" s="16"/>
      <c r="FER310" s="16"/>
      <c r="FES310" s="16"/>
      <c r="FET310" s="16"/>
      <c r="FEU310" s="16"/>
      <c r="FEV310" s="16"/>
      <c r="FEW310" s="16"/>
      <c r="FEX310" s="16"/>
      <c r="FEY310" s="16"/>
      <c r="FEZ310" s="16"/>
      <c r="FFA310" s="16"/>
      <c r="FFB310" s="16"/>
      <c r="FFC310" s="16"/>
      <c r="FFD310" s="16"/>
      <c r="FFE310" s="16"/>
      <c r="FFF310" s="16"/>
      <c r="FFG310" s="16"/>
      <c r="FFH310" s="16"/>
      <c r="FFI310" s="16"/>
      <c r="FFJ310" s="16"/>
      <c r="FFK310" s="16"/>
      <c r="FFL310" s="16"/>
      <c r="FFM310" s="16"/>
      <c r="FFN310" s="16"/>
      <c r="FFO310" s="16"/>
      <c r="FFP310" s="16"/>
      <c r="FFQ310" s="16"/>
      <c r="FFR310" s="16"/>
      <c r="FFS310" s="16"/>
      <c r="FFT310" s="16"/>
      <c r="FFU310" s="16"/>
      <c r="FFV310" s="16"/>
      <c r="FFW310" s="16"/>
      <c r="FFX310" s="16"/>
      <c r="FFY310" s="16"/>
      <c r="FFZ310" s="16"/>
      <c r="FGA310" s="16"/>
      <c r="FGB310" s="16"/>
      <c r="FGC310" s="16"/>
      <c r="FGD310" s="16"/>
      <c r="FGE310" s="16"/>
      <c r="FGF310" s="16"/>
      <c r="FGG310" s="16"/>
      <c r="FGH310" s="16"/>
      <c r="FGI310" s="16"/>
      <c r="FGJ310" s="16"/>
      <c r="FGK310" s="16"/>
      <c r="FGL310" s="16"/>
      <c r="FGM310" s="16"/>
      <c r="FGN310" s="16"/>
      <c r="FGO310" s="16"/>
      <c r="FGP310" s="16"/>
      <c r="FGQ310" s="16"/>
      <c r="FGR310" s="16"/>
      <c r="FGS310" s="16"/>
      <c r="FGT310" s="16"/>
      <c r="FGU310" s="16"/>
      <c r="FGV310" s="16"/>
      <c r="FGW310" s="16"/>
      <c r="FGX310" s="16"/>
      <c r="FGY310" s="16"/>
      <c r="FGZ310" s="16"/>
      <c r="FHA310" s="16"/>
      <c r="FHB310" s="16"/>
      <c r="FHC310" s="16"/>
      <c r="FHD310" s="16"/>
      <c r="FHE310" s="16"/>
      <c r="FHF310" s="16"/>
      <c r="FHG310" s="16"/>
      <c r="FHH310" s="16"/>
      <c r="FHI310" s="16"/>
      <c r="FHJ310" s="16"/>
      <c r="FHK310" s="16"/>
      <c r="FHL310" s="16"/>
      <c r="FHM310" s="16"/>
      <c r="FHN310" s="16"/>
      <c r="FHO310" s="16"/>
      <c r="FHP310" s="16"/>
      <c r="FHQ310" s="16"/>
      <c r="FHR310" s="16"/>
      <c r="FHS310" s="16"/>
      <c r="FHT310" s="16"/>
      <c r="FHU310" s="16"/>
      <c r="FHV310" s="16"/>
      <c r="FHW310" s="16"/>
      <c r="FHX310" s="16"/>
      <c r="FHY310" s="16"/>
      <c r="FHZ310" s="16"/>
      <c r="FIA310" s="16"/>
      <c r="FIB310" s="16"/>
      <c r="FIC310" s="16"/>
      <c r="FID310" s="16"/>
      <c r="FIE310" s="16"/>
      <c r="FIF310" s="16"/>
      <c r="FIG310" s="16"/>
      <c r="FIH310" s="16"/>
      <c r="FII310" s="16"/>
      <c r="FIJ310" s="16"/>
      <c r="FIK310" s="16"/>
      <c r="FIL310" s="16"/>
      <c r="FIM310" s="16"/>
      <c r="FIN310" s="16"/>
      <c r="FIO310" s="16"/>
      <c r="FIP310" s="16"/>
      <c r="FIQ310" s="16"/>
      <c r="FIR310" s="16"/>
      <c r="FIS310" s="16"/>
      <c r="FIT310" s="16"/>
      <c r="FIU310" s="16"/>
      <c r="FIV310" s="16"/>
      <c r="FIW310" s="16"/>
      <c r="FIX310" s="16"/>
      <c r="FIY310" s="16"/>
      <c r="FIZ310" s="16"/>
      <c r="FJA310" s="16"/>
      <c r="FJB310" s="16"/>
      <c r="FJC310" s="16"/>
      <c r="FJD310" s="16"/>
      <c r="FJE310" s="16"/>
      <c r="FJF310" s="16"/>
      <c r="FJG310" s="16"/>
      <c r="FJH310" s="16"/>
      <c r="FJI310" s="16"/>
      <c r="FJJ310" s="16"/>
      <c r="FJK310" s="16"/>
      <c r="FJL310" s="16"/>
      <c r="FJM310" s="16"/>
      <c r="FJN310" s="16"/>
      <c r="FJO310" s="16"/>
      <c r="FJP310" s="16"/>
      <c r="FJQ310" s="16"/>
      <c r="FJR310" s="16"/>
      <c r="FJS310" s="16"/>
      <c r="FJT310" s="16"/>
      <c r="FJU310" s="16"/>
      <c r="FJV310" s="16"/>
      <c r="FJW310" s="16"/>
      <c r="FJX310" s="16"/>
      <c r="FJY310" s="16"/>
      <c r="FJZ310" s="16"/>
      <c r="FKA310" s="16"/>
      <c r="FKB310" s="16"/>
      <c r="FKC310" s="16"/>
      <c r="FKD310" s="16"/>
      <c r="FKE310" s="16"/>
      <c r="FKF310" s="16"/>
      <c r="FKG310" s="16"/>
      <c r="FKH310" s="16"/>
      <c r="FKI310" s="16"/>
      <c r="FKJ310" s="16"/>
      <c r="FKK310" s="16"/>
      <c r="FKL310" s="16"/>
      <c r="FKM310" s="16"/>
      <c r="FKN310" s="16"/>
      <c r="FKO310" s="16"/>
      <c r="FKP310" s="16"/>
      <c r="FKQ310" s="16"/>
      <c r="FKR310" s="16"/>
      <c r="FKS310" s="16"/>
      <c r="FKT310" s="16"/>
      <c r="FKU310" s="16"/>
      <c r="FKV310" s="16"/>
      <c r="FKW310" s="16"/>
      <c r="FKX310" s="16"/>
      <c r="FKY310" s="16"/>
      <c r="FKZ310" s="16"/>
      <c r="FLA310" s="16"/>
      <c r="FLB310" s="16"/>
      <c r="FLC310" s="16"/>
      <c r="FLD310" s="16"/>
      <c r="FLE310" s="16"/>
      <c r="FLF310" s="16"/>
      <c r="FLG310" s="16"/>
      <c r="FLH310" s="16"/>
      <c r="FLI310" s="16"/>
      <c r="FLJ310" s="16"/>
      <c r="FLK310" s="16"/>
      <c r="FLL310" s="16"/>
      <c r="FLM310" s="16"/>
      <c r="FLN310" s="16"/>
      <c r="FLO310" s="16"/>
      <c r="FLP310" s="16"/>
      <c r="FLQ310" s="16"/>
      <c r="FLR310" s="16"/>
      <c r="FLS310" s="16"/>
      <c r="FLT310" s="16"/>
      <c r="FLU310" s="16"/>
      <c r="FLV310" s="16"/>
      <c r="FLW310" s="16"/>
      <c r="FLX310" s="16"/>
      <c r="FLY310" s="16"/>
      <c r="FLZ310" s="16"/>
      <c r="FMA310" s="16"/>
      <c r="FMB310" s="16"/>
      <c r="FMC310" s="16"/>
      <c r="FMD310" s="16"/>
      <c r="FME310" s="16"/>
      <c r="FMF310" s="16"/>
      <c r="FMG310" s="16"/>
      <c r="FMH310" s="16"/>
      <c r="FMI310" s="16"/>
      <c r="FMJ310" s="16"/>
      <c r="FMK310" s="16"/>
      <c r="FML310" s="16"/>
      <c r="FMM310" s="16"/>
      <c r="FMN310" s="16"/>
      <c r="FMO310" s="16"/>
      <c r="FMP310" s="16"/>
      <c r="FMQ310" s="16"/>
      <c r="FMR310" s="16"/>
      <c r="FMS310" s="16"/>
      <c r="FMT310" s="16"/>
      <c r="FMU310" s="16"/>
      <c r="FMV310" s="16"/>
      <c r="FMW310" s="16"/>
      <c r="FMX310" s="16"/>
      <c r="FMY310" s="16"/>
      <c r="FMZ310" s="16"/>
      <c r="FNA310" s="16"/>
      <c r="FNB310" s="16"/>
      <c r="FNC310" s="16"/>
      <c r="FND310" s="16"/>
      <c r="FNE310" s="16"/>
      <c r="FNF310" s="16"/>
      <c r="FNG310" s="16"/>
      <c r="FNH310" s="16"/>
      <c r="FNI310" s="16"/>
      <c r="FNJ310" s="16"/>
      <c r="FNK310" s="16"/>
      <c r="FNL310" s="16"/>
      <c r="FNM310" s="16"/>
      <c r="FNN310" s="16"/>
      <c r="FNO310" s="16"/>
      <c r="FNP310" s="16"/>
      <c r="FNQ310" s="16"/>
      <c r="FNR310" s="16"/>
      <c r="FNS310" s="16"/>
      <c r="FNT310" s="16"/>
      <c r="FNU310" s="16"/>
      <c r="FNV310" s="16"/>
      <c r="FNW310" s="16"/>
      <c r="FNX310" s="16"/>
      <c r="FNY310" s="16"/>
      <c r="FNZ310" s="16"/>
      <c r="FOA310" s="16"/>
      <c r="FOB310" s="16"/>
      <c r="FOC310" s="16"/>
      <c r="FOD310" s="16"/>
      <c r="FOE310" s="16"/>
      <c r="FOF310" s="16"/>
      <c r="FOG310" s="16"/>
      <c r="FOH310" s="16"/>
      <c r="FOI310" s="16"/>
      <c r="FOJ310" s="16"/>
      <c r="FOK310" s="16"/>
      <c r="FOL310" s="16"/>
      <c r="FOM310" s="16"/>
      <c r="FON310" s="16"/>
      <c r="FOO310" s="16"/>
      <c r="FOP310" s="16"/>
      <c r="FOQ310" s="16"/>
      <c r="FOR310" s="16"/>
      <c r="FOS310" s="16"/>
      <c r="FOT310" s="16"/>
      <c r="FOU310" s="16"/>
      <c r="FOV310" s="16"/>
      <c r="FOW310" s="16"/>
      <c r="FOX310" s="16"/>
      <c r="FOY310" s="16"/>
      <c r="FOZ310" s="16"/>
      <c r="FPA310" s="16"/>
      <c r="FPB310" s="16"/>
      <c r="FPC310" s="16"/>
      <c r="FPD310" s="16"/>
      <c r="FPE310" s="16"/>
      <c r="FPF310" s="16"/>
      <c r="FPG310" s="16"/>
      <c r="FPH310" s="16"/>
      <c r="FPI310" s="16"/>
      <c r="FPJ310" s="16"/>
      <c r="FPK310" s="16"/>
      <c r="FPL310" s="16"/>
      <c r="FPM310" s="16"/>
      <c r="FPN310" s="16"/>
      <c r="FPO310" s="16"/>
      <c r="FPP310" s="16"/>
      <c r="FPQ310" s="16"/>
      <c r="FPR310" s="16"/>
      <c r="FPS310" s="16"/>
      <c r="FPT310" s="16"/>
      <c r="FPU310" s="16"/>
      <c r="FPV310" s="16"/>
      <c r="FPW310" s="16"/>
      <c r="FPX310" s="16"/>
      <c r="FPY310" s="16"/>
      <c r="FPZ310" s="16"/>
      <c r="FQA310" s="16"/>
      <c r="FQB310" s="16"/>
      <c r="FQC310" s="16"/>
      <c r="FQD310" s="16"/>
      <c r="FQE310" s="16"/>
      <c r="FQF310" s="16"/>
      <c r="FQG310" s="16"/>
      <c r="FQH310" s="16"/>
      <c r="FQI310" s="16"/>
      <c r="FQJ310" s="16"/>
      <c r="FQK310" s="16"/>
      <c r="FQL310" s="16"/>
      <c r="FQM310" s="16"/>
      <c r="FQN310" s="16"/>
      <c r="FQO310" s="16"/>
      <c r="FQP310" s="16"/>
      <c r="FQQ310" s="16"/>
      <c r="FQR310" s="16"/>
      <c r="FQS310" s="16"/>
      <c r="FQT310" s="16"/>
      <c r="FQU310" s="16"/>
      <c r="FQV310" s="16"/>
      <c r="FQW310" s="16"/>
      <c r="FQX310" s="16"/>
      <c r="FQY310" s="16"/>
      <c r="FQZ310" s="16"/>
      <c r="FRA310" s="16"/>
      <c r="FRB310" s="16"/>
      <c r="FRC310" s="16"/>
      <c r="FRD310" s="16"/>
      <c r="FRE310" s="16"/>
      <c r="FRF310" s="16"/>
      <c r="FRG310" s="16"/>
      <c r="FRH310" s="16"/>
      <c r="FRI310" s="16"/>
      <c r="FRJ310" s="16"/>
      <c r="FRK310" s="16"/>
      <c r="FRL310" s="16"/>
      <c r="FRM310" s="16"/>
      <c r="FRN310" s="16"/>
      <c r="FRO310" s="16"/>
      <c r="FRP310" s="16"/>
      <c r="FRQ310" s="16"/>
      <c r="FRR310" s="16"/>
      <c r="FRS310" s="16"/>
      <c r="FRT310" s="16"/>
      <c r="FRU310" s="16"/>
      <c r="FRV310" s="16"/>
      <c r="FRW310" s="16"/>
      <c r="FRX310" s="16"/>
      <c r="FRY310" s="16"/>
      <c r="FRZ310" s="16"/>
      <c r="FSA310" s="16"/>
      <c r="FSB310" s="16"/>
      <c r="FSC310" s="16"/>
      <c r="FSD310" s="16"/>
      <c r="FSE310" s="16"/>
      <c r="FSF310" s="16"/>
      <c r="FSG310" s="16"/>
      <c r="FSH310" s="16"/>
      <c r="FSI310" s="16"/>
      <c r="FSJ310" s="16"/>
      <c r="FSK310" s="16"/>
      <c r="FSL310" s="16"/>
      <c r="FSM310" s="16"/>
      <c r="FSN310" s="16"/>
      <c r="FSO310" s="16"/>
      <c r="FSP310" s="16"/>
      <c r="FSQ310" s="16"/>
      <c r="FSR310" s="16"/>
      <c r="FSS310" s="16"/>
      <c r="FST310" s="16"/>
      <c r="FSU310" s="16"/>
      <c r="FSV310" s="16"/>
      <c r="FSW310" s="16"/>
      <c r="FSX310" s="16"/>
      <c r="FSY310" s="16"/>
      <c r="FSZ310" s="16"/>
      <c r="FTA310" s="16"/>
      <c r="FTB310" s="16"/>
      <c r="FTC310" s="16"/>
      <c r="FTD310" s="16"/>
      <c r="FTE310" s="16"/>
      <c r="FTF310" s="16"/>
      <c r="FTG310" s="16"/>
      <c r="FTH310" s="16"/>
      <c r="FTI310" s="16"/>
      <c r="FTJ310" s="16"/>
      <c r="FTK310" s="16"/>
      <c r="FTL310" s="16"/>
      <c r="FTM310" s="16"/>
      <c r="FTN310" s="16"/>
      <c r="FTO310" s="16"/>
      <c r="FTP310" s="16"/>
      <c r="FTQ310" s="16"/>
      <c r="FTR310" s="16"/>
      <c r="FTS310" s="16"/>
      <c r="FTT310" s="16"/>
      <c r="FTU310" s="16"/>
      <c r="FTV310" s="16"/>
      <c r="FTW310" s="16"/>
      <c r="FTX310" s="16"/>
      <c r="FTY310" s="16"/>
      <c r="FTZ310" s="16"/>
      <c r="FUA310" s="16"/>
      <c r="FUB310" s="16"/>
      <c r="FUC310" s="16"/>
      <c r="FUD310" s="16"/>
      <c r="FUE310" s="16"/>
      <c r="FUF310" s="16"/>
      <c r="FUG310" s="16"/>
      <c r="FUH310" s="16"/>
      <c r="FUI310" s="16"/>
      <c r="FUJ310" s="16"/>
      <c r="FUK310" s="16"/>
      <c r="FUL310" s="16"/>
      <c r="FUM310" s="16"/>
      <c r="FUN310" s="16"/>
      <c r="FUO310" s="16"/>
      <c r="FUP310" s="16"/>
      <c r="FUQ310" s="16"/>
      <c r="FUR310" s="16"/>
      <c r="FUS310" s="16"/>
      <c r="FUT310" s="16"/>
      <c r="FUU310" s="16"/>
      <c r="FUV310" s="16"/>
      <c r="FUW310" s="16"/>
      <c r="FUX310" s="16"/>
      <c r="FUY310" s="16"/>
      <c r="FUZ310" s="16"/>
      <c r="FVA310" s="16"/>
      <c r="FVB310" s="16"/>
      <c r="FVC310" s="16"/>
      <c r="FVD310" s="16"/>
      <c r="FVE310" s="16"/>
      <c r="FVF310" s="16"/>
      <c r="FVG310" s="16"/>
      <c r="FVH310" s="16"/>
      <c r="FVI310" s="16"/>
      <c r="FVJ310" s="16"/>
      <c r="FVK310" s="16"/>
      <c r="FVL310" s="16"/>
      <c r="FVM310" s="16"/>
      <c r="FVN310" s="16"/>
      <c r="FVO310" s="16"/>
      <c r="FVP310" s="16"/>
      <c r="FVQ310" s="16"/>
      <c r="FVR310" s="16"/>
      <c r="FVS310" s="16"/>
      <c r="FVT310" s="16"/>
      <c r="FVU310" s="16"/>
      <c r="FVV310" s="16"/>
      <c r="FVW310" s="16"/>
      <c r="FVX310" s="16"/>
      <c r="FVY310" s="16"/>
      <c r="FVZ310" s="16"/>
      <c r="FWA310" s="16"/>
      <c r="FWB310" s="16"/>
      <c r="FWC310" s="16"/>
      <c r="FWD310" s="16"/>
      <c r="FWE310" s="16"/>
      <c r="FWF310" s="16"/>
      <c r="FWG310" s="16"/>
      <c r="FWH310" s="16"/>
      <c r="FWI310" s="16"/>
      <c r="FWJ310" s="16"/>
      <c r="FWK310" s="16"/>
      <c r="FWL310" s="16"/>
      <c r="FWM310" s="16"/>
      <c r="FWN310" s="16"/>
      <c r="FWO310" s="16"/>
      <c r="FWP310" s="16"/>
      <c r="FWQ310" s="16"/>
      <c r="FWR310" s="16"/>
      <c r="FWS310" s="16"/>
      <c r="FWT310" s="16"/>
      <c r="FWU310" s="16"/>
      <c r="FWV310" s="16"/>
      <c r="FWW310" s="16"/>
      <c r="FWX310" s="16"/>
      <c r="FWY310" s="16"/>
      <c r="FWZ310" s="16"/>
      <c r="FXA310" s="16"/>
      <c r="FXB310" s="16"/>
      <c r="FXC310" s="16"/>
      <c r="FXD310" s="16"/>
      <c r="FXE310" s="16"/>
      <c r="FXF310" s="16"/>
      <c r="FXG310" s="16"/>
      <c r="FXH310" s="16"/>
      <c r="FXI310" s="16"/>
      <c r="FXJ310" s="16"/>
      <c r="FXK310" s="16"/>
      <c r="FXL310" s="16"/>
      <c r="FXM310" s="16"/>
      <c r="FXN310" s="16"/>
      <c r="FXO310" s="16"/>
      <c r="FXP310" s="16"/>
      <c r="FXQ310" s="16"/>
      <c r="FXR310" s="16"/>
      <c r="FXS310" s="16"/>
      <c r="FXT310" s="16"/>
      <c r="FXU310" s="16"/>
      <c r="FXV310" s="16"/>
      <c r="FXW310" s="16"/>
      <c r="FXX310" s="16"/>
      <c r="FXY310" s="16"/>
      <c r="FXZ310" s="16"/>
      <c r="FYA310" s="16"/>
      <c r="FYB310" s="16"/>
      <c r="FYC310" s="16"/>
      <c r="FYD310" s="16"/>
      <c r="FYE310" s="16"/>
      <c r="FYF310" s="16"/>
      <c r="FYG310" s="16"/>
      <c r="FYH310" s="16"/>
      <c r="FYI310" s="16"/>
      <c r="FYJ310" s="16"/>
      <c r="FYK310" s="16"/>
      <c r="FYL310" s="16"/>
      <c r="FYM310" s="16"/>
      <c r="FYN310" s="16"/>
      <c r="FYO310" s="16"/>
      <c r="FYP310" s="16"/>
      <c r="FYQ310" s="16"/>
      <c r="FYR310" s="16"/>
      <c r="FYS310" s="16"/>
      <c r="FYT310" s="16"/>
      <c r="FYU310" s="16"/>
      <c r="FYV310" s="16"/>
      <c r="FYW310" s="16"/>
      <c r="FYX310" s="16"/>
      <c r="FYY310" s="16"/>
      <c r="FYZ310" s="16"/>
      <c r="FZA310" s="16"/>
      <c r="FZB310" s="16"/>
      <c r="FZC310" s="16"/>
      <c r="FZD310" s="16"/>
      <c r="FZE310" s="16"/>
      <c r="FZF310" s="16"/>
      <c r="FZG310" s="16"/>
      <c r="FZH310" s="16"/>
      <c r="FZI310" s="16"/>
      <c r="FZJ310" s="16"/>
      <c r="FZK310" s="16"/>
      <c r="FZL310" s="16"/>
      <c r="FZM310" s="16"/>
      <c r="FZN310" s="16"/>
      <c r="FZO310" s="16"/>
      <c r="FZP310" s="16"/>
      <c r="FZQ310" s="16"/>
      <c r="FZR310" s="16"/>
      <c r="FZS310" s="16"/>
      <c r="FZT310" s="16"/>
      <c r="FZU310" s="16"/>
      <c r="FZV310" s="16"/>
      <c r="FZW310" s="16"/>
      <c r="FZX310" s="16"/>
      <c r="FZY310" s="16"/>
      <c r="FZZ310" s="16"/>
      <c r="GAA310" s="16"/>
      <c r="GAB310" s="16"/>
      <c r="GAC310" s="16"/>
      <c r="GAD310" s="16"/>
      <c r="GAE310" s="16"/>
      <c r="GAF310" s="16"/>
      <c r="GAG310" s="16"/>
      <c r="GAH310" s="16"/>
      <c r="GAI310" s="16"/>
      <c r="GAJ310" s="16"/>
      <c r="GAK310" s="16"/>
      <c r="GAL310" s="16"/>
      <c r="GAM310" s="16"/>
      <c r="GAN310" s="16"/>
      <c r="GAO310" s="16"/>
      <c r="GAP310" s="16"/>
      <c r="GAQ310" s="16"/>
      <c r="GAR310" s="16"/>
      <c r="GAS310" s="16"/>
      <c r="GAT310" s="16"/>
      <c r="GAU310" s="16"/>
      <c r="GAV310" s="16"/>
      <c r="GAW310" s="16"/>
      <c r="GAX310" s="16"/>
      <c r="GAY310" s="16"/>
      <c r="GAZ310" s="16"/>
      <c r="GBA310" s="16"/>
      <c r="GBB310" s="16"/>
      <c r="GBC310" s="16"/>
      <c r="GBD310" s="16"/>
      <c r="GBE310" s="16"/>
      <c r="GBF310" s="16"/>
      <c r="GBG310" s="16"/>
      <c r="GBH310" s="16"/>
      <c r="GBI310" s="16"/>
      <c r="GBJ310" s="16"/>
      <c r="GBK310" s="16"/>
      <c r="GBL310" s="16"/>
      <c r="GBM310" s="16"/>
      <c r="GBN310" s="16"/>
      <c r="GBO310" s="16"/>
      <c r="GBP310" s="16"/>
      <c r="GBQ310" s="16"/>
      <c r="GBR310" s="16"/>
      <c r="GBS310" s="16"/>
      <c r="GBT310" s="16"/>
      <c r="GBU310" s="16"/>
      <c r="GBV310" s="16"/>
      <c r="GBW310" s="16"/>
      <c r="GBX310" s="16"/>
      <c r="GBY310" s="16"/>
      <c r="GBZ310" s="16"/>
      <c r="GCA310" s="16"/>
      <c r="GCB310" s="16"/>
      <c r="GCC310" s="16"/>
      <c r="GCD310" s="16"/>
      <c r="GCE310" s="16"/>
      <c r="GCF310" s="16"/>
      <c r="GCG310" s="16"/>
      <c r="GCH310" s="16"/>
      <c r="GCI310" s="16"/>
      <c r="GCJ310" s="16"/>
      <c r="GCK310" s="16"/>
      <c r="GCL310" s="16"/>
      <c r="GCM310" s="16"/>
      <c r="GCN310" s="16"/>
      <c r="GCO310" s="16"/>
      <c r="GCP310" s="16"/>
      <c r="GCQ310" s="16"/>
      <c r="GCR310" s="16"/>
      <c r="GCS310" s="16"/>
      <c r="GCT310" s="16"/>
      <c r="GCU310" s="16"/>
      <c r="GCV310" s="16"/>
      <c r="GCW310" s="16"/>
      <c r="GCX310" s="16"/>
      <c r="GCY310" s="16"/>
      <c r="GCZ310" s="16"/>
      <c r="GDA310" s="16"/>
      <c r="GDB310" s="16"/>
      <c r="GDC310" s="16"/>
      <c r="GDD310" s="16"/>
      <c r="GDE310" s="16"/>
      <c r="GDF310" s="16"/>
      <c r="GDG310" s="16"/>
      <c r="GDH310" s="16"/>
      <c r="GDI310" s="16"/>
      <c r="GDJ310" s="16"/>
      <c r="GDK310" s="16"/>
      <c r="GDL310" s="16"/>
      <c r="GDM310" s="16"/>
      <c r="GDN310" s="16"/>
      <c r="GDO310" s="16"/>
      <c r="GDP310" s="16"/>
      <c r="GDQ310" s="16"/>
      <c r="GDR310" s="16"/>
      <c r="GDS310" s="16"/>
      <c r="GDT310" s="16"/>
      <c r="GDU310" s="16"/>
      <c r="GDV310" s="16"/>
      <c r="GDW310" s="16"/>
      <c r="GDX310" s="16"/>
      <c r="GDY310" s="16"/>
      <c r="GDZ310" s="16"/>
      <c r="GEA310" s="16"/>
      <c r="GEB310" s="16"/>
      <c r="GEC310" s="16"/>
      <c r="GED310" s="16"/>
      <c r="GEE310" s="16"/>
      <c r="GEF310" s="16"/>
      <c r="GEG310" s="16"/>
      <c r="GEH310" s="16"/>
      <c r="GEI310" s="16"/>
      <c r="GEJ310" s="16"/>
      <c r="GEK310" s="16"/>
      <c r="GEL310" s="16"/>
      <c r="GEM310" s="16"/>
      <c r="GEN310" s="16"/>
      <c r="GEO310" s="16"/>
      <c r="GEP310" s="16"/>
      <c r="GEQ310" s="16"/>
      <c r="GER310" s="16"/>
      <c r="GES310" s="16"/>
      <c r="GET310" s="16"/>
      <c r="GEU310" s="16"/>
      <c r="GEV310" s="16"/>
      <c r="GEW310" s="16"/>
      <c r="GEX310" s="16"/>
      <c r="GEY310" s="16"/>
      <c r="GEZ310" s="16"/>
      <c r="GFA310" s="16"/>
      <c r="GFB310" s="16"/>
      <c r="GFC310" s="16"/>
      <c r="GFD310" s="16"/>
      <c r="GFE310" s="16"/>
      <c r="GFF310" s="16"/>
      <c r="GFG310" s="16"/>
      <c r="GFH310" s="16"/>
      <c r="GFI310" s="16"/>
      <c r="GFJ310" s="16"/>
      <c r="GFK310" s="16"/>
      <c r="GFL310" s="16"/>
      <c r="GFM310" s="16"/>
      <c r="GFN310" s="16"/>
      <c r="GFO310" s="16"/>
      <c r="GFP310" s="16"/>
      <c r="GFQ310" s="16"/>
      <c r="GFR310" s="16"/>
      <c r="GFS310" s="16"/>
      <c r="GFT310" s="16"/>
      <c r="GFU310" s="16"/>
      <c r="GFV310" s="16"/>
      <c r="GFW310" s="16"/>
      <c r="GFX310" s="16"/>
      <c r="GFY310" s="16"/>
      <c r="GFZ310" s="16"/>
      <c r="GGA310" s="16"/>
      <c r="GGB310" s="16"/>
      <c r="GGC310" s="16"/>
      <c r="GGD310" s="16"/>
      <c r="GGE310" s="16"/>
      <c r="GGF310" s="16"/>
      <c r="GGG310" s="16"/>
      <c r="GGH310" s="16"/>
      <c r="GGI310" s="16"/>
      <c r="GGJ310" s="16"/>
      <c r="GGK310" s="16"/>
      <c r="GGL310" s="16"/>
      <c r="GGM310" s="16"/>
      <c r="GGN310" s="16"/>
      <c r="GGO310" s="16"/>
      <c r="GGP310" s="16"/>
      <c r="GGQ310" s="16"/>
      <c r="GGR310" s="16"/>
      <c r="GGS310" s="16"/>
      <c r="GGT310" s="16"/>
      <c r="GGU310" s="16"/>
      <c r="GGV310" s="16"/>
      <c r="GGW310" s="16"/>
      <c r="GGX310" s="16"/>
      <c r="GGY310" s="16"/>
      <c r="GGZ310" s="16"/>
      <c r="GHA310" s="16"/>
      <c r="GHB310" s="16"/>
      <c r="GHC310" s="16"/>
      <c r="GHD310" s="16"/>
      <c r="GHE310" s="16"/>
      <c r="GHF310" s="16"/>
      <c r="GHG310" s="16"/>
      <c r="GHH310" s="16"/>
      <c r="GHI310" s="16"/>
      <c r="GHJ310" s="16"/>
      <c r="GHK310" s="16"/>
      <c r="GHL310" s="16"/>
      <c r="GHM310" s="16"/>
      <c r="GHN310" s="16"/>
      <c r="GHO310" s="16"/>
      <c r="GHP310" s="16"/>
      <c r="GHQ310" s="16"/>
      <c r="GHR310" s="16"/>
      <c r="GHS310" s="16"/>
      <c r="GHT310" s="16"/>
      <c r="GHU310" s="16"/>
      <c r="GHV310" s="16"/>
      <c r="GHW310" s="16"/>
      <c r="GHX310" s="16"/>
      <c r="GHY310" s="16"/>
      <c r="GHZ310" s="16"/>
      <c r="GIA310" s="16"/>
      <c r="GIB310" s="16"/>
      <c r="GIC310" s="16"/>
      <c r="GID310" s="16"/>
      <c r="GIE310" s="16"/>
      <c r="GIF310" s="16"/>
      <c r="GIG310" s="16"/>
      <c r="GIH310" s="16"/>
      <c r="GII310" s="16"/>
      <c r="GIJ310" s="16"/>
      <c r="GIK310" s="16"/>
      <c r="GIL310" s="16"/>
      <c r="GIM310" s="16"/>
      <c r="GIN310" s="16"/>
      <c r="GIO310" s="16"/>
      <c r="GIP310" s="16"/>
      <c r="GIQ310" s="16"/>
      <c r="GIR310" s="16"/>
      <c r="GIS310" s="16"/>
      <c r="GIT310" s="16"/>
      <c r="GIU310" s="16"/>
      <c r="GIV310" s="16"/>
      <c r="GIW310" s="16"/>
      <c r="GIX310" s="16"/>
      <c r="GIY310" s="16"/>
      <c r="GIZ310" s="16"/>
      <c r="GJA310" s="16"/>
      <c r="GJB310" s="16"/>
      <c r="GJC310" s="16"/>
      <c r="GJD310" s="16"/>
      <c r="GJE310" s="16"/>
      <c r="GJF310" s="16"/>
      <c r="GJG310" s="16"/>
      <c r="GJH310" s="16"/>
      <c r="GJI310" s="16"/>
      <c r="GJJ310" s="16"/>
      <c r="GJK310" s="16"/>
      <c r="GJL310" s="16"/>
      <c r="GJM310" s="16"/>
      <c r="GJN310" s="16"/>
      <c r="GJO310" s="16"/>
      <c r="GJP310" s="16"/>
      <c r="GJQ310" s="16"/>
      <c r="GJR310" s="16"/>
      <c r="GJS310" s="16"/>
      <c r="GJT310" s="16"/>
      <c r="GJU310" s="16"/>
      <c r="GJV310" s="16"/>
      <c r="GJW310" s="16"/>
      <c r="GJX310" s="16"/>
      <c r="GJY310" s="16"/>
      <c r="GJZ310" s="16"/>
      <c r="GKA310" s="16"/>
      <c r="GKB310" s="16"/>
      <c r="GKC310" s="16"/>
      <c r="GKD310" s="16"/>
      <c r="GKE310" s="16"/>
      <c r="GKF310" s="16"/>
      <c r="GKG310" s="16"/>
      <c r="GKH310" s="16"/>
      <c r="GKI310" s="16"/>
      <c r="GKJ310" s="16"/>
      <c r="GKK310" s="16"/>
      <c r="GKL310" s="16"/>
      <c r="GKM310" s="16"/>
      <c r="GKN310" s="16"/>
      <c r="GKO310" s="16"/>
      <c r="GKP310" s="16"/>
      <c r="GKQ310" s="16"/>
      <c r="GKR310" s="16"/>
      <c r="GKS310" s="16"/>
      <c r="GKT310" s="16"/>
      <c r="GKU310" s="16"/>
      <c r="GKV310" s="16"/>
      <c r="GKW310" s="16"/>
      <c r="GKX310" s="16"/>
      <c r="GKY310" s="16"/>
      <c r="GKZ310" s="16"/>
      <c r="GLA310" s="16"/>
      <c r="GLB310" s="16"/>
      <c r="GLC310" s="16"/>
      <c r="GLD310" s="16"/>
      <c r="GLE310" s="16"/>
      <c r="GLF310" s="16"/>
      <c r="GLG310" s="16"/>
      <c r="GLH310" s="16"/>
      <c r="GLI310" s="16"/>
      <c r="GLJ310" s="16"/>
      <c r="GLK310" s="16"/>
      <c r="GLL310" s="16"/>
      <c r="GLM310" s="16"/>
      <c r="GLN310" s="16"/>
      <c r="GLO310" s="16"/>
      <c r="GLP310" s="16"/>
      <c r="GLQ310" s="16"/>
      <c r="GLR310" s="16"/>
      <c r="GLS310" s="16"/>
      <c r="GLT310" s="16"/>
      <c r="GLU310" s="16"/>
      <c r="GLV310" s="16"/>
      <c r="GLW310" s="16"/>
      <c r="GLX310" s="16"/>
      <c r="GLY310" s="16"/>
      <c r="GLZ310" s="16"/>
      <c r="GMA310" s="16"/>
      <c r="GMB310" s="16"/>
      <c r="GMC310" s="16"/>
      <c r="GMD310" s="16"/>
      <c r="GME310" s="16"/>
      <c r="GMF310" s="16"/>
      <c r="GMG310" s="16"/>
      <c r="GMH310" s="16"/>
      <c r="GMI310" s="16"/>
      <c r="GMJ310" s="16"/>
      <c r="GMK310" s="16"/>
      <c r="GML310" s="16"/>
      <c r="GMM310" s="16"/>
      <c r="GMN310" s="16"/>
      <c r="GMO310" s="16"/>
      <c r="GMP310" s="16"/>
      <c r="GMQ310" s="16"/>
      <c r="GMR310" s="16"/>
      <c r="GMS310" s="16"/>
      <c r="GMT310" s="16"/>
      <c r="GMU310" s="16"/>
      <c r="GMV310" s="16"/>
      <c r="GMW310" s="16"/>
      <c r="GMX310" s="16"/>
      <c r="GMY310" s="16"/>
      <c r="GMZ310" s="16"/>
      <c r="GNA310" s="16"/>
      <c r="GNB310" s="16"/>
      <c r="GNC310" s="16"/>
      <c r="GND310" s="16"/>
      <c r="GNE310" s="16"/>
      <c r="GNF310" s="16"/>
      <c r="GNG310" s="16"/>
      <c r="GNH310" s="16"/>
      <c r="GNI310" s="16"/>
      <c r="GNJ310" s="16"/>
      <c r="GNK310" s="16"/>
      <c r="GNL310" s="16"/>
      <c r="GNM310" s="16"/>
      <c r="GNN310" s="16"/>
      <c r="GNO310" s="16"/>
      <c r="GNP310" s="16"/>
      <c r="GNQ310" s="16"/>
      <c r="GNR310" s="16"/>
      <c r="GNS310" s="16"/>
      <c r="GNT310" s="16"/>
      <c r="GNU310" s="16"/>
      <c r="GNV310" s="16"/>
      <c r="GNW310" s="16"/>
      <c r="GNX310" s="16"/>
      <c r="GNY310" s="16"/>
      <c r="GNZ310" s="16"/>
      <c r="GOA310" s="16"/>
      <c r="GOB310" s="16"/>
      <c r="GOC310" s="16"/>
      <c r="GOD310" s="16"/>
      <c r="GOE310" s="16"/>
      <c r="GOF310" s="16"/>
      <c r="GOG310" s="16"/>
      <c r="GOH310" s="16"/>
      <c r="GOI310" s="16"/>
      <c r="GOJ310" s="16"/>
      <c r="GOK310" s="16"/>
      <c r="GOL310" s="16"/>
      <c r="GOM310" s="16"/>
      <c r="GON310" s="16"/>
      <c r="GOO310" s="16"/>
      <c r="GOP310" s="16"/>
      <c r="GOQ310" s="16"/>
      <c r="GOR310" s="16"/>
      <c r="GOS310" s="16"/>
      <c r="GOT310" s="16"/>
      <c r="GOU310" s="16"/>
      <c r="GOV310" s="16"/>
      <c r="GOW310" s="16"/>
      <c r="GOX310" s="16"/>
      <c r="GOY310" s="16"/>
      <c r="GOZ310" s="16"/>
      <c r="GPA310" s="16"/>
      <c r="GPB310" s="16"/>
      <c r="GPC310" s="16"/>
      <c r="GPD310" s="16"/>
      <c r="GPE310" s="16"/>
      <c r="GPF310" s="16"/>
      <c r="GPG310" s="16"/>
      <c r="GPH310" s="16"/>
      <c r="GPI310" s="16"/>
      <c r="GPJ310" s="16"/>
      <c r="GPK310" s="16"/>
      <c r="GPL310" s="16"/>
      <c r="GPM310" s="16"/>
      <c r="GPN310" s="16"/>
      <c r="GPO310" s="16"/>
      <c r="GPP310" s="16"/>
      <c r="GPQ310" s="16"/>
      <c r="GPR310" s="16"/>
      <c r="GPS310" s="16"/>
      <c r="GPT310" s="16"/>
      <c r="GPU310" s="16"/>
      <c r="GPV310" s="16"/>
      <c r="GPW310" s="16"/>
      <c r="GPX310" s="16"/>
      <c r="GPY310" s="16"/>
      <c r="GPZ310" s="16"/>
      <c r="GQA310" s="16"/>
      <c r="GQB310" s="16"/>
      <c r="GQC310" s="16"/>
      <c r="GQD310" s="16"/>
      <c r="GQE310" s="16"/>
      <c r="GQF310" s="16"/>
      <c r="GQG310" s="16"/>
      <c r="GQH310" s="16"/>
      <c r="GQI310" s="16"/>
      <c r="GQJ310" s="16"/>
      <c r="GQK310" s="16"/>
      <c r="GQL310" s="16"/>
      <c r="GQM310" s="16"/>
      <c r="GQN310" s="16"/>
      <c r="GQO310" s="16"/>
      <c r="GQP310" s="16"/>
      <c r="GQQ310" s="16"/>
      <c r="GQR310" s="16"/>
      <c r="GQS310" s="16"/>
      <c r="GQT310" s="16"/>
      <c r="GQU310" s="16"/>
      <c r="GQV310" s="16"/>
      <c r="GQW310" s="16"/>
      <c r="GQX310" s="16"/>
      <c r="GQY310" s="16"/>
      <c r="GQZ310" s="16"/>
      <c r="GRA310" s="16"/>
      <c r="GRB310" s="16"/>
      <c r="GRC310" s="16"/>
      <c r="GRD310" s="16"/>
      <c r="GRE310" s="16"/>
      <c r="GRF310" s="16"/>
      <c r="GRG310" s="16"/>
      <c r="GRH310" s="16"/>
      <c r="GRI310" s="16"/>
      <c r="GRJ310" s="16"/>
      <c r="GRK310" s="16"/>
      <c r="GRL310" s="16"/>
      <c r="GRM310" s="16"/>
      <c r="GRN310" s="16"/>
      <c r="GRO310" s="16"/>
      <c r="GRP310" s="16"/>
      <c r="GRQ310" s="16"/>
      <c r="GRR310" s="16"/>
      <c r="GRS310" s="16"/>
      <c r="GRT310" s="16"/>
      <c r="GRU310" s="16"/>
      <c r="GRV310" s="16"/>
      <c r="GRW310" s="16"/>
      <c r="GRX310" s="16"/>
      <c r="GRY310" s="16"/>
      <c r="GRZ310" s="16"/>
      <c r="GSA310" s="16"/>
      <c r="GSB310" s="16"/>
      <c r="GSC310" s="16"/>
      <c r="GSD310" s="16"/>
      <c r="GSE310" s="16"/>
      <c r="GSF310" s="16"/>
      <c r="GSG310" s="16"/>
      <c r="GSH310" s="16"/>
      <c r="GSI310" s="16"/>
      <c r="GSJ310" s="16"/>
      <c r="GSK310" s="16"/>
      <c r="GSL310" s="16"/>
      <c r="GSM310" s="16"/>
      <c r="GSN310" s="16"/>
      <c r="GSO310" s="16"/>
      <c r="GSP310" s="16"/>
      <c r="GSQ310" s="16"/>
      <c r="GSR310" s="16"/>
      <c r="GSS310" s="16"/>
      <c r="GST310" s="16"/>
      <c r="GSU310" s="16"/>
      <c r="GSV310" s="16"/>
      <c r="GSW310" s="16"/>
      <c r="GSX310" s="16"/>
      <c r="GSY310" s="16"/>
      <c r="GSZ310" s="16"/>
      <c r="GTA310" s="16"/>
      <c r="GTB310" s="16"/>
      <c r="GTC310" s="16"/>
      <c r="GTD310" s="16"/>
      <c r="GTE310" s="16"/>
      <c r="GTF310" s="16"/>
      <c r="GTG310" s="16"/>
      <c r="GTH310" s="16"/>
      <c r="GTI310" s="16"/>
      <c r="GTJ310" s="16"/>
      <c r="GTK310" s="16"/>
      <c r="GTL310" s="16"/>
      <c r="GTM310" s="16"/>
      <c r="GTN310" s="16"/>
      <c r="GTO310" s="16"/>
      <c r="GTP310" s="16"/>
      <c r="GTQ310" s="16"/>
      <c r="GTR310" s="16"/>
      <c r="GTS310" s="16"/>
      <c r="GTT310" s="16"/>
      <c r="GTU310" s="16"/>
      <c r="GTV310" s="16"/>
      <c r="GTW310" s="16"/>
      <c r="GTX310" s="16"/>
      <c r="GTY310" s="16"/>
      <c r="GTZ310" s="16"/>
      <c r="GUA310" s="16"/>
      <c r="GUB310" s="16"/>
      <c r="GUC310" s="16"/>
      <c r="GUD310" s="16"/>
      <c r="GUE310" s="16"/>
      <c r="GUF310" s="16"/>
      <c r="GUG310" s="16"/>
      <c r="GUH310" s="16"/>
      <c r="GUI310" s="16"/>
      <c r="GUJ310" s="16"/>
      <c r="GUK310" s="16"/>
      <c r="GUL310" s="16"/>
      <c r="GUM310" s="16"/>
      <c r="GUN310" s="16"/>
      <c r="GUO310" s="16"/>
      <c r="GUP310" s="16"/>
      <c r="GUQ310" s="16"/>
      <c r="GUR310" s="16"/>
      <c r="GUS310" s="16"/>
      <c r="GUT310" s="16"/>
      <c r="GUU310" s="16"/>
      <c r="GUV310" s="16"/>
      <c r="GUW310" s="16"/>
      <c r="GUX310" s="16"/>
      <c r="GUY310" s="16"/>
      <c r="GUZ310" s="16"/>
      <c r="GVA310" s="16"/>
      <c r="GVB310" s="16"/>
      <c r="GVC310" s="16"/>
      <c r="GVD310" s="16"/>
      <c r="GVE310" s="16"/>
      <c r="GVF310" s="16"/>
      <c r="GVG310" s="16"/>
      <c r="GVH310" s="16"/>
      <c r="GVI310" s="16"/>
      <c r="GVJ310" s="16"/>
      <c r="GVK310" s="16"/>
      <c r="GVL310" s="16"/>
      <c r="GVM310" s="16"/>
      <c r="GVN310" s="16"/>
      <c r="GVO310" s="16"/>
      <c r="GVP310" s="16"/>
      <c r="GVQ310" s="16"/>
      <c r="GVR310" s="16"/>
      <c r="GVS310" s="16"/>
      <c r="GVT310" s="16"/>
      <c r="GVU310" s="16"/>
      <c r="GVV310" s="16"/>
      <c r="GVW310" s="16"/>
      <c r="GVX310" s="16"/>
      <c r="GVY310" s="16"/>
      <c r="GVZ310" s="16"/>
      <c r="GWA310" s="16"/>
      <c r="GWB310" s="16"/>
      <c r="GWC310" s="16"/>
      <c r="GWD310" s="16"/>
      <c r="GWE310" s="16"/>
      <c r="GWF310" s="16"/>
      <c r="GWG310" s="16"/>
      <c r="GWH310" s="16"/>
      <c r="GWI310" s="16"/>
      <c r="GWJ310" s="16"/>
      <c r="GWK310" s="16"/>
      <c r="GWL310" s="16"/>
      <c r="GWM310" s="16"/>
      <c r="GWN310" s="16"/>
      <c r="GWO310" s="16"/>
      <c r="GWP310" s="16"/>
      <c r="GWQ310" s="16"/>
      <c r="GWR310" s="16"/>
      <c r="GWS310" s="16"/>
      <c r="GWT310" s="16"/>
      <c r="GWU310" s="16"/>
      <c r="GWV310" s="16"/>
      <c r="GWW310" s="16"/>
      <c r="GWX310" s="16"/>
      <c r="GWY310" s="16"/>
      <c r="GWZ310" s="16"/>
      <c r="GXA310" s="16"/>
      <c r="GXB310" s="16"/>
      <c r="GXC310" s="16"/>
      <c r="GXD310" s="16"/>
      <c r="GXE310" s="16"/>
      <c r="GXF310" s="16"/>
      <c r="GXG310" s="16"/>
      <c r="GXH310" s="16"/>
      <c r="GXI310" s="16"/>
      <c r="GXJ310" s="16"/>
      <c r="GXK310" s="16"/>
      <c r="GXL310" s="16"/>
      <c r="GXM310" s="16"/>
      <c r="GXN310" s="16"/>
      <c r="GXO310" s="16"/>
      <c r="GXP310" s="16"/>
      <c r="GXQ310" s="16"/>
      <c r="GXR310" s="16"/>
      <c r="GXS310" s="16"/>
      <c r="GXT310" s="16"/>
      <c r="GXU310" s="16"/>
      <c r="GXV310" s="16"/>
      <c r="GXW310" s="16"/>
      <c r="GXX310" s="16"/>
      <c r="GXY310" s="16"/>
      <c r="GXZ310" s="16"/>
      <c r="GYA310" s="16"/>
      <c r="GYB310" s="16"/>
      <c r="GYC310" s="16"/>
      <c r="GYD310" s="16"/>
      <c r="GYE310" s="16"/>
      <c r="GYF310" s="16"/>
      <c r="GYG310" s="16"/>
      <c r="GYH310" s="16"/>
      <c r="GYI310" s="16"/>
      <c r="GYJ310" s="16"/>
      <c r="GYK310" s="16"/>
      <c r="GYL310" s="16"/>
      <c r="GYM310" s="16"/>
      <c r="GYN310" s="16"/>
      <c r="GYO310" s="16"/>
      <c r="GYP310" s="16"/>
      <c r="GYQ310" s="16"/>
      <c r="GYR310" s="16"/>
      <c r="GYS310" s="16"/>
      <c r="GYT310" s="16"/>
      <c r="GYU310" s="16"/>
      <c r="GYV310" s="16"/>
      <c r="GYW310" s="16"/>
      <c r="GYX310" s="16"/>
      <c r="GYY310" s="16"/>
      <c r="GYZ310" s="16"/>
      <c r="GZA310" s="16"/>
      <c r="GZB310" s="16"/>
      <c r="GZC310" s="16"/>
      <c r="GZD310" s="16"/>
      <c r="GZE310" s="16"/>
      <c r="GZF310" s="16"/>
      <c r="GZG310" s="16"/>
      <c r="GZH310" s="16"/>
      <c r="GZI310" s="16"/>
      <c r="GZJ310" s="16"/>
      <c r="GZK310" s="16"/>
      <c r="GZL310" s="16"/>
      <c r="GZM310" s="16"/>
      <c r="GZN310" s="16"/>
      <c r="GZO310" s="16"/>
      <c r="GZP310" s="16"/>
      <c r="GZQ310" s="16"/>
      <c r="GZR310" s="16"/>
      <c r="GZS310" s="16"/>
      <c r="GZT310" s="16"/>
      <c r="GZU310" s="16"/>
      <c r="GZV310" s="16"/>
      <c r="GZW310" s="16"/>
      <c r="GZX310" s="16"/>
      <c r="GZY310" s="16"/>
      <c r="GZZ310" s="16"/>
      <c r="HAA310" s="16"/>
      <c r="HAB310" s="16"/>
      <c r="HAC310" s="16"/>
      <c r="HAD310" s="16"/>
      <c r="HAE310" s="16"/>
      <c r="HAF310" s="16"/>
      <c r="HAG310" s="16"/>
      <c r="HAH310" s="16"/>
      <c r="HAI310" s="16"/>
      <c r="HAJ310" s="16"/>
      <c r="HAK310" s="16"/>
      <c r="HAL310" s="16"/>
      <c r="HAM310" s="16"/>
      <c r="HAN310" s="16"/>
      <c r="HAO310" s="16"/>
      <c r="HAP310" s="16"/>
      <c r="HAQ310" s="16"/>
      <c r="HAR310" s="16"/>
      <c r="HAS310" s="16"/>
      <c r="HAT310" s="16"/>
      <c r="HAU310" s="16"/>
      <c r="HAV310" s="16"/>
      <c r="HAW310" s="16"/>
      <c r="HAX310" s="16"/>
      <c r="HAY310" s="16"/>
      <c r="HAZ310" s="16"/>
      <c r="HBA310" s="16"/>
      <c r="HBB310" s="16"/>
      <c r="HBC310" s="16"/>
      <c r="HBD310" s="16"/>
      <c r="HBE310" s="16"/>
      <c r="HBF310" s="16"/>
      <c r="HBG310" s="16"/>
      <c r="HBH310" s="16"/>
      <c r="HBI310" s="16"/>
      <c r="HBJ310" s="16"/>
      <c r="HBK310" s="16"/>
      <c r="HBL310" s="16"/>
      <c r="HBM310" s="16"/>
      <c r="HBN310" s="16"/>
      <c r="HBO310" s="16"/>
      <c r="HBP310" s="16"/>
      <c r="HBQ310" s="16"/>
      <c r="HBR310" s="16"/>
      <c r="HBS310" s="16"/>
      <c r="HBT310" s="16"/>
      <c r="HBU310" s="16"/>
      <c r="HBV310" s="16"/>
      <c r="HBW310" s="16"/>
      <c r="HBX310" s="16"/>
      <c r="HBY310" s="16"/>
      <c r="HBZ310" s="16"/>
      <c r="HCA310" s="16"/>
      <c r="HCB310" s="16"/>
      <c r="HCC310" s="16"/>
      <c r="HCD310" s="16"/>
      <c r="HCE310" s="16"/>
      <c r="HCF310" s="16"/>
      <c r="HCG310" s="16"/>
      <c r="HCH310" s="16"/>
      <c r="HCI310" s="16"/>
      <c r="HCJ310" s="16"/>
      <c r="HCK310" s="16"/>
      <c r="HCL310" s="16"/>
      <c r="HCM310" s="16"/>
      <c r="HCN310" s="16"/>
      <c r="HCO310" s="16"/>
      <c r="HCP310" s="16"/>
      <c r="HCQ310" s="16"/>
      <c r="HCR310" s="16"/>
      <c r="HCS310" s="16"/>
      <c r="HCT310" s="16"/>
      <c r="HCU310" s="16"/>
      <c r="HCV310" s="16"/>
      <c r="HCW310" s="16"/>
      <c r="HCX310" s="16"/>
      <c r="HCY310" s="16"/>
      <c r="HCZ310" s="16"/>
      <c r="HDA310" s="16"/>
      <c r="HDB310" s="16"/>
      <c r="HDC310" s="16"/>
      <c r="HDD310" s="16"/>
      <c r="HDE310" s="16"/>
      <c r="HDF310" s="16"/>
      <c r="HDG310" s="16"/>
      <c r="HDH310" s="16"/>
      <c r="HDI310" s="16"/>
      <c r="HDJ310" s="16"/>
      <c r="HDK310" s="16"/>
      <c r="HDL310" s="16"/>
      <c r="HDM310" s="16"/>
      <c r="HDN310" s="16"/>
      <c r="HDO310" s="16"/>
      <c r="HDP310" s="16"/>
      <c r="HDQ310" s="16"/>
      <c r="HDR310" s="16"/>
      <c r="HDS310" s="16"/>
      <c r="HDT310" s="16"/>
      <c r="HDU310" s="16"/>
      <c r="HDV310" s="16"/>
      <c r="HDW310" s="16"/>
      <c r="HDX310" s="16"/>
      <c r="HDY310" s="16"/>
      <c r="HDZ310" s="16"/>
      <c r="HEA310" s="16"/>
      <c r="HEB310" s="16"/>
      <c r="HEC310" s="16"/>
      <c r="HED310" s="16"/>
      <c r="HEE310" s="16"/>
      <c r="HEF310" s="16"/>
      <c r="HEG310" s="16"/>
      <c r="HEH310" s="16"/>
      <c r="HEI310" s="16"/>
      <c r="HEJ310" s="16"/>
      <c r="HEK310" s="16"/>
      <c r="HEL310" s="16"/>
      <c r="HEM310" s="16"/>
      <c r="HEN310" s="16"/>
      <c r="HEO310" s="16"/>
      <c r="HEP310" s="16"/>
      <c r="HEQ310" s="16"/>
      <c r="HER310" s="16"/>
      <c r="HES310" s="16"/>
      <c r="HET310" s="16"/>
      <c r="HEU310" s="16"/>
      <c r="HEV310" s="16"/>
      <c r="HEW310" s="16"/>
      <c r="HEX310" s="16"/>
      <c r="HEY310" s="16"/>
      <c r="HEZ310" s="16"/>
      <c r="HFA310" s="16"/>
      <c r="HFB310" s="16"/>
      <c r="HFC310" s="16"/>
      <c r="HFD310" s="16"/>
      <c r="HFE310" s="16"/>
      <c r="HFF310" s="16"/>
      <c r="HFG310" s="16"/>
      <c r="HFH310" s="16"/>
      <c r="HFI310" s="16"/>
      <c r="HFJ310" s="16"/>
      <c r="HFK310" s="16"/>
      <c r="HFL310" s="16"/>
      <c r="HFM310" s="16"/>
      <c r="HFN310" s="16"/>
      <c r="HFO310" s="16"/>
      <c r="HFP310" s="16"/>
      <c r="HFQ310" s="16"/>
      <c r="HFR310" s="16"/>
      <c r="HFS310" s="16"/>
      <c r="HFT310" s="16"/>
      <c r="HFU310" s="16"/>
      <c r="HFV310" s="16"/>
      <c r="HFW310" s="16"/>
      <c r="HFX310" s="16"/>
      <c r="HFY310" s="16"/>
      <c r="HFZ310" s="16"/>
      <c r="HGA310" s="16"/>
      <c r="HGB310" s="16"/>
      <c r="HGC310" s="16"/>
      <c r="HGD310" s="16"/>
      <c r="HGE310" s="16"/>
      <c r="HGF310" s="16"/>
      <c r="HGG310" s="16"/>
      <c r="HGH310" s="16"/>
      <c r="HGI310" s="16"/>
      <c r="HGJ310" s="16"/>
      <c r="HGK310" s="16"/>
      <c r="HGL310" s="16"/>
      <c r="HGM310" s="16"/>
      <c r="HGN310" s="16"/>
      <c r="HGO310" s="16"/>
      <c r="HGP310" s="16"/>
      <c r="HGQ310" s="16"/>
      <c r="HGR310" s="16"/>
      <c r="HGS310" s="16"/>
      <c r="HGT310" s="16"/>
      <c r="HGU310" s="16"/>
      <c r="HGV310" s="16"/>
      <c r="HGW310" s="16"/>
      <c r="HGX310" s="16"/>
      <c r="HGY310" s="16"/>
      <c r="HGZ310" s="16"/>
      <c r="HHA310" s="16"/>
      <c r="HHB310" s="16"/>
      <c r="HHC310" s="16"/>
      <c r="HHD310" s="16"/>
      <c r="HHE310" s="16"/>
      <c r="HHF310" s="16"/>
      <c r="HHG310" s="16"/>
      <c r="HHH310" s="16"/>
      <c r="HHI310" s="16"/>
      <c r="HHJ310" s="16"/>
      <c r="HHK310" s="16"/>
      <c r="HHL310" s="16"/>
      <c r="HHM310" s="16"/>
      <c r="HHN310" s="16"/>
      <c r="HHO310" s="16"/>
      <c r="HHP310" s="16"/>
      <c r="HHQ310" s="16"/>
      <c r="HHR310" s="16"/>
      <c r="HHS310" s="16"/>
      <c r="HHT310" s="16"/>
      <c r="HHU310" s="16"/>
      <c r="HHV310" s="16"/>
      <c r="HHW310" s="16"/>
      <c r="HHX310" s="16"/>
      <c r="HHY310" s="16"/>
      <c r="HHZ310" s="16"/>
      <c r="HIA310" s="16"/>
      <c r="HIB310" s="16"/>
      <c r="HIC310" s="16"/>
      <c r="HID310" s="16"/>
      <c r="HIE310" s="16"/>
      <c r="HIF310" s="16"/>
      <c r="HIG310" s="16"/>
      <c r="HIH310" s="16"/>
      <c r="HII310" s="16"/>
      <c r="HIJ310" s="16"/>
      <c r="HIK310" s="16"/>
      <c r="HIL310" s="16"/>
      <c r="HIM310" s="16"/>
      <c r="HIN310" s="16"/>
      <c r="HIO310" s="16"/>
      <c r="HIP310" s="16"/>
      <c r="HIQ310" s="16"/>
      <c r="HIR310" s="16"/>
      <c r="HIS310" s="16"/>
      <c r="HIT310" s="16"/>
      <c r="HIU310" s="16"/>
      <c r="HIV310" s="16"/>
      <c r="HIW310" s="16"/>
      <c r="HIX310" s="16"/>
      <c r="HIY310" s="16"/>
      <c r="HIZ310" s="16"/>
      <c r="HJA310" s="16"/>
      <c r="HJB310" s="16"/>
      <c r="HJC310" s="16"/>
      <c r="HJD310" s="16"/>
      <c r="HJE310" s="16"/>
      <c r="HJF310" s="16"/>
      <c r="HJG310" s="16"/>
      <c r="HJH310" s="16"/>
      <c r="HJI310" s="16"/>
      <c r="HJJ310" s="16"/>
      <c r="HJK310" s="16"/>
      <c r="HJL310" s="16"/>
      <c r="HJM310" s="16"/>
      <c r="HJN310" s="16"/>
      <c r="HJO310" s="16"/>
      <c r="HJP310" s="16"/>
      <c r="HJQ310" s="16"/>
      <c r="HJR310" s="16"/>
      <c r="HJS310" s="16"/>
      <c r="HJT310" s="16"/>
      <c r="HJU310" s="16"/>
      <c r="HJV310" s="16"/>
      <c r="HJW310" s="16"/>
      <c r="HJX310" s="16"/>
      <c r="HJY310" s="16"/>
      <c r="HJZ310" s="16"/>
      <c r="HKA310" s="16"/>
      <c r="HKB310" s="16"/>
      <c r="HKC310" s="16"/>
      <c r="HKD310" s="16"/>
      <c r="HKE310" s="16"/>
      <c r="HKF310" s="16"/>
      <c r="HKG310" s="16"/>
      <c r="HKH310" s="16"/>
      <c r="HKI310" s="16"/>
      <c r="HKJ310" s="16"/>
      <c r="HKK310" s="16"/>
      <c r="HKL310" s="16"/>
      <c r="HKM310" s="16"/>
      <c r="HKN310" s="16"/>
      <c r="HKO310" s="16"/>
      <c r="HKP310" s="16"/>
      <c r="HKQ310" s="16"/>
      <c r="HKR310" s="16"/>
      <c r="HKS310" s="16"/>
      <c r="HKT310" s="16"/>
      <c r="HKU310" s="16"/>
      <c r="HKV310" s="16"/>
      <c r="HKW310" s="16"/>
      <c r="HKX310" s="16"/>
      <c r="HKY310" s="16"/>
      <c r="HKZ310" s="16"/>
      <c r="HLA310" s="16"/>
      <c r="HLB310" s="16"/>
      <c r="HLC310" s="16"/>
      <c r="HLD310" s="16"/>
      <c r="HLE310" s="16"/>
      <c r="HLF310" s="16"/>
      <c r="HLG310" s="16"/>
      <c r="HLH310" s="16"/>
      <c r="HLI310" s="16"/>
      <c r="HLJ310" s="16"/>
      <c r="HLK310" s="16"/>
      <c r="HLL310" s="16"/>
      <c r="HLM310" s="16"/>
      <c r="HLN310" s="16"/>
      <c r="HLO310" s="16"/>
      <c r="HLP310" s="16"/>
      <c r="HLQ310" s="16"/>
      <c r="HLR310" s="16"/>
      <c r="HLS310" s="16"/>
      <c r="HLT310" s="16"/>
      <c r="HLU310" s="16"/>
      <c r="HLV310" s="16"/>
      <c r="HLW310" s="16"/>
      <c r="HLX310" s="16"/>
      <c r="HLY310" s="16"/>
      <c r="HLZ310" s="16"/>
      <c r="HMA310" s="16"/>
      <c r="HMB310" s="16"/>
      <c r="HMC310" s="16"/>
      <c r="HMD310" s="16"/>
      <c r="HME310" s="16"/>
      <c r="HMF310" s="16"/>
      <c r="HMG310" s="16"/>
      <c r="HMH310" s="16"/>
      <c r="HMI310" s="16"/>
      <c r="HMJ310" s="16"/>
      <c r="HMK310" s="16"/>
      <c r="HML310" s="16"/>
      <c r="HMM310" s="16"/>
      <c r="HMN310" s="16"/>
      <c r="HMO310" s="16"/>
      <c r="HMP310" s="16"/>
      <c r="HMQ310" s="16"/>
      <c r="HMR310" s="16"/>
      <c r="HMS310" s="16"/>
      <c r="HMT310" s="16"/>
      <c r="HMU310" s="16"/>
      <c r="HMV310" s="16"/>
      <c r="HMW310" s="16"/>
      <c r="HMX310" s="16"/>
      <c r="HMY310" s="16"/>
      <c r="HMZ310" s="16"/>
      <c r="HNA310" s="16"/>
      <c r="HNB310" s="16"/>
      <c r="HNC310" s="16"/>
      <c r="HND310" s="16"/>
      <c r="HNE310" s="16"/>
      <c r="HNF310" s="16"/>
      <c r="HNG310" s="16"/>
      <c r="HNH310" s="16"/>
      <c r="HNI310" s="16"/>
      <c r="HNJ310" s="16"/>
      <c r="HNK310" s="16"/>
      <c r="HNL310" s="16"/>
      <c r="HNM310" s="16"/>
      <c r="HNN310" s="16"/>
      <c r="HNO310" s="16"/>
      <c r="HNP310" s="16"/>
      <c r="HNQ310" s="16"/>
      <c r="HNR310" s="16"/>
      <c r="HNS310" s="16"/>
      <c r="HNT310" s="16"/>
      <c r="HNU310" s="16"/>
      <c r="HNV310" s="16"/>
      <c r="HNW310" s="16"/>
      <c r="HNX310" s="16"/>
      <c r="HNY310" s="16"/>
      <c r="HNZ310" s="16"/>
      <c r="HOA310" s="16"/>
      <c r="HOB310" s="16"/>
      <c r="HOC310" s="16"/>
      <c r="HOD310" s="16"/>
      <c r="HOE310" s="16"/>
      <c r="HOF310" s="16"/>
      <c r="HOG310" s="16"/>
      <c r="HOH310" s="16"/>
      <c r="HOI310" s="16"/>
      <c r="HOJ310" s="16"/>
      <c r="HOK310" s="16"/>
      <c r="HOL310" s="16"/>
      <c r="HOM310" s="16"/>
      <c r="HON310" s="16"/>
      <c r="HOO310" s="16"/>
      <c r="HOP310" s="16"/>
      <c r="HOQ310" s="16"/>
      <c r="HOR310" s="16"/>
      <c r="HOS310" s="16"/>
      <c r="HOT310" s="16"/>
      <c r="HOU310" s="16"/>
      <c r="HOV310" s="16"/>
      <c r="HOW310" s="16"/>
      <c r="HOX310" s="16"/>
      <c r="HOY310" s="16"/>
      <c r="HOZ310" s="16"/>
      <c r="HPA310" s="16"/>
      <c r="HPB310" s="16"/>
      <c r="HPC310" s="16"/>
      <c r="HPD310" s="16"/>
      <c r="HPE310" s="16"/>
      <c r="HPF310" s="16"/>
      <c r="HPG310" s="16"/>
      <c r="HPH310" s="16"/>
      <c r="HPI310" s="16"/>
      <c r="HPJ310" s="16"/>
      <c r="HPK310" s="16"/>
      <c r="HPL310" s="16"/>
      <c r="HPM310" s="16"/>
      <c r="HPN310" s="16"/>
      <c r="HPO310" s="16"/>
      <c r="HPP310" s="16"/>
      <c r="HPQ310" s="16"/>
      <c r="HPR310" s="16"/>
      <c r="HPS310" s="16"/>
      <c r="HPT310" s="16"/>
      <c r="HPU310" s="16"/>
      <c r="HPV310" s="16"/>
      <c r="HPW310" s="16"/>
      <c r="HPX310" s="16"/>
      <c r="HPY310" s="16"/>
      <c r="HPZ310" s="16"/>
      <c r="HQA310" s="16"/>
      <c r="HQB310" s="16"/>
      <c r="HQC310" s="16"/>
      <c r="HQD310" s="16"/>
      <c r="HQE310" s="16"/>
      <c r="HQF310" s="16"/>
      <c r="HQG310" s="16"/>
      <c r="HQH310" s="16"/>
      <c r="HQI310" s="16"/>
      <c r="HQJ310" s="16"/>
      <c r="HQK310" s="16"/>
      <c r="HQL310" s="16"/>
      <c r="HQM310" s="16"/>
      <c r="HQN310" s="16"/>
      <c r="HQO310" s="16"/>
      <c r="HQP310" s="16"/>
      <c r="HQQ310" s="16"/>
      <c r="HQR310" s="16"/>
      <c r="HQS310" s="16"/>
      <c r="HQT310" s="16"/>
      <c r="HQU310" s="16"/>
      <c r="HQV310" s="16"/>
      <c r="HQW310" s="16"/>
      <c r="HQX310" s="16"/>
      <c r="HQY310" s="16"/>
      <c r="HQZ310" s="16"/>
      <c r="HRA310" s="16"/>
      <c r="HRB310" s="16"/>
      <c r="HRC310" s="16"/>
      <c r="HRD310" s="16"/>
      <c r="HRE310" s="16"/>
      <c r="HRF310" s="16"/>
      <c r="HRG310" s="16"/>
      <c r="HRH310" s="16"/>
      <c r="HRI310" s="16"/>
      <c r="HRJ310" s="16"/>
      <c r="HRK310" s="16"/>
      <c r="HRL310" s="16"/>
      <c r="HRM310" s="16"/>
      <c r="HRN310" s="16"/>
      <c r="HRO310" s="16"/>
      <c r="HRP310" s="16"/>
      <c r="HRQ310" s="16"/>
      <c r="HRR310" s="16"/>
      <c r="HRS310" s="16"/>
      <c r="HRT310" s="16"/>
      <c r="HRU310" s="16"/>
      <c r="HRV310" s="16"/>
      <c r="HRW310" s="16"/>
      <c r="HRX310" s="16"/>
      <c r="HRY310" s="16"/>
      <c r="HRZ310" s="16"/>
      <c r="HSA310" s="16"/>
      <c r="HSB310" s="16"/>
      <c r="HSC310" s="16"/>
      <c r="HSD310" s="16"/>
      <c r="HSE310" s="16"/>
      <c r="HSF310" s="16"/>
      <c r="HSG310" s="16"/>
      <c r="HSH310" s="16"/>
      <c r="HSI310" s="16"/>
      <c r="HSJ310" s="16"/>
      <c r="HSK310" s="16"/>
      <c r="HSL310" s="16"/>
      <c r="HSM310" s="16"/>
      <c r="HSN310" s="16"/>
      <c r="HSO310" s="16"/>
      <c r="HSP310" s="16"/>
      <c r="HSQ310" s="16"/>
      <c r="HSR310" s="16"/>
      <c r="HSS310" s="16"/>
      <c r="HST310" s="16"/>
      <c r="HSU310" s="16"/>
      <c r="HSV310" s="16"/>
      <c r="HSW310" s="16"/>
      <c r="HSX310" s="16"/>
      <c r="HSY310" s="16"/>
      <c r="HSZ310" s="16"/>
      <c r="HTA310" s="16"/>
      <c r="HTB310" s="16"/>
      <c r="HTC310" s="16"/>
      <c r="HTD310" s="16"/>
      <c r="HTE310" s="16"/>
      <c r="HTF310" s="16"/>
      <c r="HTG310" s="16"/>
      <c r="HTH310" s="16"/>
      <c r="HTI310" s="16"/>
      <c r="HTJ310" s="16"/>
      <c r="HTK310" s="16"/>
      <c r="HTL310" s="16"/>
      <c r="HTM310" s="16"/>
      <c r="HTN310" s="16"/>
      <c r="HTO310" s="16"/>
      <c r="HTP310" s="16"/>
      <c r="HTQ310" s="16"/>
      <c r="HTR310" s="16"/>
      <c r="HTS310" s="16"/>
      <c r="HTT310" s="16"/>
      <c r="HTU310" s="16"/>
      <c r="HTV310" s="16"/>
      <c r="HTW310" s="16"/>
      <c r="HTX310" s="16"/>
      <c r="HTY310" s="16"/>
      <c r="HTZ310" s="16"/>
      <c r="HUA310" s="16"/>
      <c r="HUB310" s="16"/>
      <c r="HUC310" s="16"/>
      <c r="HUD310" s="16"/>
      <c r="HUE310" s="16"/>
      <c r="HUF310" s="16"/>
      <c r="HUG310" s="16"/>
      <c r="HUH310" s="16"/>
      <c r="HUI310" s="16"/>
      <c r="HUJ310" s="16"/>
      <c r="HUK310" s="16"/>
      <c r="HUL310" s="16"/>
      <c r="HUM310" s="16"/>
      <c r="HUN310" s="16"/>
      <c r="HUO310" s="16"/>
      <c r="HUP310" s="16"/>
      <c r="HUQ310" s="16"/>
      <c r="HUR310" s="16"/>
      <c r="HUS310" s="16"/>
      <c r="HUT310" s="16"/>
      <c r="HUU310" s="16"/>
      <c r="HUV310" s="16"/>
      <c r="HUW310" s="16"/>
      <c r="HUX310" s="16"/>
      <c r="HUY310" s="16"/>
      <c r="HUZ310" s="16"/>
      <c r="HVA310" s="16"/>
      <c r="HVB310" s="16"/>
      <c r="HVC310" s="16"/>
      <c r="HVD310" s="16"/>
      <c r="HVE310" s="16"/>
      <c r="HVF310" s="16"/>
      <c r="HVG310" s="16"/>
      <c r="HVH310" s="16"/>
      <c r="HVI310" s="16"/>
      <c r="HVJ310" s="16"/>
      <c r="HVK310" s="16"/>
      <c r="HVL310" s="16"/>
      <c r="HVM310" s="16"/>
      <c r="HVN310" s="16"/>
      <c r="HVO310" s="16"/>
      <c r="HVP310" s="16"/>
      <c r="HVQ310" s="16"/>
      <c r="HVR310" s="16"/>
      <c r="HVS310" s="16"/>
      <c r="HVT310" s="16"/>
      <c r="HVU310" s="16"/>
      <c r="HVV310" s="16"/>
      <c r="HVW310" s="16"/>
      <c r="HVX310" s="16"/>
      <c r="HVY310" s="16"/>
      <c r="HVZ310" s="16"/>
      <c r="HWA310" s="16"/>
      <c r="HWB310" s="16"/>
      <c r="HWC310" s="16"/>
      <c r="HWD310" s="16"/>
      <c r="HWE310" s="16"/>
      <c r="HWF310" s="16"/>
      <c r="HWG310" s="16"/>
      <c r="HWH310" s="16"/>
      <c r="HWI310" s="16"/>
      <c r="HWJ310" s="16"/>
      <c r="HWK310" s="16"/>
      <c r="HWL310" s="16"/>
      <c r="HWM310" s="16"/>
      <c r="HWN310" s="16"/>
      <c r="HWO310" s="16"/>
      <c r="HWP310" s="16"/>
      <c r="HWQ310" s="16"/>
      <c r="HWR310" s="16"/>
      <c r="HWS310" s="16"/>
      <c r="HWT310" s="16"/>
      <c r="HWU310" s="16"/>
      <c r="HWV310" s="16"/>
      <c r="HWW310" s="16"/>
      <c r="HWX310" s="16"/>
      <c r="HWY310" s="16"/>
      <c r="HWZ310" s="16"/>
      <c r="HXA310" s="16"/>
      <c r="HXB310" s="16"/>
      <c r="HXC310" s="16"/>
      <c r="HXD310" s="16"/>
      <c r="HXE310" s="16"/>
      <c r="HXF310" s="16"/>
      <c r="HXG310" s="16"/>
      <c r="HXH310" s="16"/>
      <c r="HXI310" s="16"/>
      <c r="HXJ310" s="16"/>
      <c r="HXK310" s="16"/>
      <c r="HXL310" s="16"/>
      <c r="HXM310" s="16"/>
      <c r="HXN310" s="16"/>
      <c r="HXO310" s="16"/>
      <c r="HXP310" s="16"/>
      <c r="HXQ310" s="16"/>
      <c r="HXR310" s="16"/>
      <c r="HXS310" s="16"/>
      <c r="HXT310" s="16"/>
      <c r="HXU310" s="16"/>
      <c r="HXV310" s="16"/>
      <c r="HXW310" s="16"/>
      <c r="HXX310" s="16"/>
      <c r="HXY310" s="16"/>
      <c r="HXZ310" s="16"/>
      <c r="HYA310" s="16"/>
      <c r="HYB310" s="16"/>
      <c r="HYC310" s="16"/>
      <c r="HYD310" s="16"/>
      <c r="HYE310" s="16"/>
      <c r="HYF310" s="16"/>
      <c r="HYG310" s="16"/>
      <c r="HYH310" s="16"/>
      <c r="HYI310" s="16"/>
      <c r="HYJ310" s="16"/>
      <c r="HYK310" s="16"/>
      <c r="HYL310" s="16"/>
      <c r="HYM310" s="16"/>
      <c r="HYN310" s="16"/>
      <c r="HYO310" s="16"/>
      <c r="HYP310" s="16"/>
      <c r="HYQ310" s="16"/>
      <c r="HYR310" s="16"/>
      <c r="HYS310" s="16"/>
      <c r="HYT310" s="16"/>
      <c r="HYU310" s="16"/>
      <c r="HYV310" s="16"/>
      <c r="HYW310" s="16"/>
      <c r="HYX310" s="16"/>
      <c r="HYY310" s="16"/>
      <c r="HYZ310" s="16"/>
      <c r="HZA310" s="16"/>
      <c r="HZB310" s="16"/>
      <c r="HZC310" s="16"/>
      <c r="HZD310" s="16"/>
      <c r="HZE310" s="16"/>
      <c r="HZF310" s="16"/>
      <c r="HZG310" s="16"/>
      <c r="HZH310" s="16"/>
      <c r="HZI310" s="16"/>
      <c r="HZJ310" s="16"/>
      <c r="HZK310" s="16"/>
      <c r="HZL310" s="16"/>
      <c r="HZM310" s="16"/>
      <c r="HZN310" s="16"/>
      <c r="HZO310" s="16"/>
      <c r="HZP310" s="16"/>
      <c r="HZQ310" s="16"/>
      <c r="HZR310" s="16"/>
      <c r="HZS310" s="16"/>
      <c r="HZT310" s="16"/>
      <c r="HZU310" s="16"/>
      <c r="HZV310" s="16"/>
      <c r="HZW310" s="16"/>
      <c r="HZX310" s="16"/>
      <c r="HZY310" s="16"/>
      <c r="HZZ310" s="16"/>
      <c r="IAA310" s="16"/>
      <c r="IAB310" s="16"/>
      <c r="IAC310" s="16"/>
      <c r="IAD310" s="16"/>
      <c r="IAE310" s="16"/>
      <c r="IAF310" s="16"/>
      <c r="IAG310" s="16"/>
      <c r="IAH310" s="16"/>
      <c r="IAI310" s="16"/>
      <c r="IAJ310" s="16"/>
      <c r="IAK310" s="16"/>
      <c r="IAL310" s="16"/>
      <c r="IAM310" s="16"/>
      <c r="IAN310" s="16"/>
      <c r="IAO310" s="16"/>
      <c r="IAP310" s="16"/>
      <c r="IAQ310" s="16"/>
      <c r="IAR310" s="16"/>
      <c r="IAS310" s="16"/>
      <c r="IAT310" s="16"/>
      <c r="IAU310" s="16"/>
      <c r="IAV310" s="16"/>
      <c r="IAW310" s="16"/>
      <c r="IAX310" s="16"/>
      <c r="IAY310" s="16"/>
      <c r="IAZ310" s="16"/>
      <c r="IBA310" s="16"/>
      <c r="IBB310" s="16"/>
      <c r="IBC310" s="16"/>
      <c r="IBD310" s="16"/>
      <c r="IBE310" s="16"/>
      <c r="IBF310" s="16"/>
      <c r="IBG310" s="16"/>
      <c r="IBH310" s="16"/>
      <c r="IBI310" s="16"/>
      <c r="IBJ310" s="16"/>
      <c r="IBK310" s="16"/>
      <c r="IBL310" s="16"/>
      <c r="IBM310" s="16"/>
      <c r="IBN310" s="16"/>
      <c r="IBO310" s="16"/>
      <c r="IBP310" s="16"/>
      <c r="IBQ310" s="16"/>
      <c r="IBR310" s="16"/>
      <c r="IBS310" s="16"/>
      <c r="IBT310" s="16"/>
      <c r="IBU310" s="16"/>
      <c r="IBV310" s="16"/>
      <c r="IBW310" s="16"/>
      <c r="IBX310" s="16"/>
      <c r="IBY310" s="16"/>
      <c r="IBZ310" s="16"/>
      <c r="ICA310" s="16"/>
      <c r="ICB310" s="16"/>
      <c r="ICC310" s="16"/>
      <c r="ICD310" s="16"/>
      <c r="ICE310" s="16"/>
      <c r="ICF310" s="16"/>
      <c r="ICG310" s="16"/>
      <c r="ICH310" s="16"/>
      <c r="ICI310" s="16"/>
      <c r="ICJ310" s="16"/>
      <c r="ICK310" s="16"/>
      <c r="ICL310" s="16"/>
      <c r="ICM310" s="16"/>
      <c r="ICN310" s="16"/>
      <c r="ICO310" s="16"/>
      <c r="ICP310" s="16"/>
      <c r="ICQ310" s="16"/>
      <c r="ICR310" s="16"/>
      <c r="ICS310" s="16"/>
      <c r="ICT310" s="16"/>
      <c r="ICU310" s="16"/>
      <c r="ICV310" s="16"/>
      <c r="ICW310" s="16"/>
      <c r="ICX310" s="16"/>
      <c r="ICY310" s="16"/>
      <c r="ICZ310" s="16"/>
      <c r="IDA310" s="16"/>
      <c r="IDB310" s="16"/>
      <c r="IDC310" s="16"/>
      <c r="IDD310" s="16"/>
      <c r="IDE310" s="16"/>
      <c r="IDF310" s="16"/>
      <c r="IDG310" s="16"/>
      <c r="IDH310" s="16"/>
      <c r="IDI310" s="16"/>
      <c r="IDJ310" s="16"/>
      <c r="IDK310" s="16"/>
      <c r="IDL310" s="16"/>
      <c r="IDM310" s="16"/>
      <c r="IDN310" s="16"/>
      <c r="IDO310" s="16"/>
      <c r="IDP310" s="16"/>
      <c r="IDQ310" s="16"/>
      <c r="IDR310" s="16"/>
      <c r="IDS310" s="16"/>
      <c r="IDT310" s="16"/>
      <c r="IDU310" s="16"/>
      <c r="IDV310" s="16"/>
      <c r="IDW310" s="16"/>
      <c r="IDX310" s="16"/>
      <c r="IDY310" s="16"/>
      <c r="IDZ310" s="16"/>
      <c r="IEA310" s="16"/>
      <c r="IEB310" s="16"/>
      <c r="IEC310" s="16"/>
      <c r="IED310" s="16"/>
      <c r="IEE310" s="16"/>
      <c r="IEF310" s="16"/>
      <c r="IEG310" s="16"/>
      <c r="IEH310" s="16"/>
      <c r="IEI310" s="16"/>
      <c r="IEJ310" s="16"/>
      <c r="IEK310" s="16"/>
      <c r="IEL310" s="16"/>
      <c r="IEM310" s="16"/>
      <c r="IEN310" s="16"/>
      <c r="IEO310" s="16"/>
      <c r="IEP310" s="16"/>
      <c r="IEQ310" s="16"/>
      <c r="IER310" s="16"/>
      <c r="IES310" s="16"/>
      <c r="IET310" s="16"/>
      <c r="IEU310" s="16"/>
      <c r="IEV310" s="16"/>
      <c r="IEW310" s="16"/>
      <c r="IEX310" s="16"/>
      <c r="IEY310" s="16"/>
      <c r="IEZ310" s="16"/>
      <c r="IFA310" s="16"/>
      <c r="IFB310" s="16"/>
      <c r="IFC310" s="16"/>
      <c r="IFD310" s="16"/>
      <c r="IFE310" s="16"/>
      <c r="IFF310" s="16"/>
      <c r="IFG310" s="16"/>
      <c r="IFH310" s="16"/>
      <c r="IFI310" s="16"/>
      <c r="IFJ310" s="16"/>
      <c r="IFK310" s="16"/>
      <c r="IFL310" s="16"/>
      <c r="IFM310" s="16"/>
      <c r="IFN310" s="16"/>
      <c r="IFO310" s="16"/>
      <c r="IFP310" s="16"/>
      <c r="IFQ310" s="16"/>
      <c r="IFR310" s="16"/>
      <c r="IFS310" s="16"/>
      <c r="IFT310" s="16"/>
      <c r="IFU310" s="16"/>
      <c r="IFV310" s="16"/>
      <c r="IFW310" s="16"/>
      <c r="IFX310" s="16"/>
      <c r="IFY310" s="16"/>
      <c r="IFZ310" s="16"/>
      <c r="IGA310" s="16"/>
      <c r="IGB310" s="16"/>
      <c r="IGC310" s="16"/>
      <c r="IGD310" s="16"/>
      <c r="IGE310" s="16"/>
      <c r="IGF310" s="16"/>
      <c r="IGG310" s="16"/>
      <c r="IGH310" s="16"/>
      <c r="IGI310" s="16"/>
      <c r="IGJ310" s="16"/>
      <c r="IGK310" s="16"/>
      <c r="IGL310" s="16"/>
      <c r="IGM310" s="16"/>
      <c r="IGN310" s="16"/>
      <c r="IGO310" s="16"/>
      <c r="IGP310" s="16"/>
      <c r="IGQ310" s="16"/>
      <c r="IGR310" s="16"/>
      <c r="IGS310" s="16"/>
      <c r="IGT310" s="16"/>
      <c r="IGU310" s="16"/>
      <c r="IGV310" s="16"/>
      <c r="IGW310" s="16"/>
      <c r="IGX310" s="16"/>
      <c r="IGY310" s="16"/>
      <c r="IGZ310" s="16"/>
      <c r="IHA310" s="16"/>
      <c r="IHB310" s="16"/>
      <c r="IHC310" s="16"/>
      <c r="IHD310" s="16"/>
      <c r="IHE310" s="16"/>
      <c r="IHF310" s="16"/>
      <c r="IHG310" s="16"/>
      <c r="IHH310" s="16"/>
      <c r="IHI310" s="16"/>
      <c r="IHJ310" s="16"/>
      <c r="IHK310" s="16"/>
      <c r="IHL310" s="16"/>
      <c r="IHM310" s="16"/>
      <c r="IHN310" s="16"/>
      <c r="IHO310" s="16"/>
      <c r="IHP310" s="16"/>
      <c r="IHQ310" s="16"/>
      <c r="IHR310" s="16"/>
      <c r="IHS310" s="16"/>
      <c r="IHT310" s="16"/>
      <c r="IHU310" s="16"/>
      <c r="IHV310" s="16"/>
      <c r="IHW310" s="16"/>
      <c r="IHX310" s="16"/>
      <c r="IHY310" s="16"/>
      <c r="IHZ310" s="16"/>
      <c r="IIA310" s="16"/>
      <c r="IIB310" s="16"/>
      <c r="IIC310" s="16"/>
      <c r="IID310" s="16"/>
      <c r="IIE310" s="16"/>
      <c r="IIF310" s="16"/>
      <c r="IIG310" s="16"/>
      <c r="IIH310" s="16"/>
      <c r="III310" s="16"/>
      <c r="IIJ310" s="16"/>
      <c r="IIK310" s="16"/>
      <c r="IIL310" s="16"/>
      <c r="IIM310" s="16"/>
      <c r="IIN310" s="16"/>
      <c r="IIO310" s="16"/>
      <c r="IIP310" s="16"/>
      <c r="IIQ310" s="16"/>
      <c r="IIR310" s="16"/>
      <c r="IIS310" s="16"/>
      <c r="IIT310" s="16"/>
      <c r="IIU310" s="16"/>
      <c r="IIV310" s="16"/>
      <c r="IIW310" s="16"/>
      <c r="IIX310" s="16"/>
      <c r="IIY310" s="16"/>
      <c r="IIZ310" s="16"/>
      <c r="IJA310" s="16"/>
      <c r="IJB310" s="16"/>
      <c r="IJC310" s="16"/>
      <c r="IJD310" s="16"/>
      <c r="IJE310" s="16"/>
      <c r="IJF310" s="16"/>
      <c r="IJG310" s="16"/>
      <c r="IJH310" s="16"/>
      <c r="IJI310" s="16"/>
      <c r="IJJ310" s="16"/>
      <c r="IJK310" s="16"/>
      <c r="IJL310" s="16"/>
      <c r="IJM310" s="16"/>
      <c r="IJN310" s="16"/>
      <c r="IJO310" s="16"/>
      <c r="IJP310" s="16"/>
      <c r="IJQ310" s="16"/>
      <c r="IJR310" s="16"/>
      <c r="IJS310" s="16"/>
      <c r="IJT310" s="16"/>
      <c r="IJU310" s="16"/>
      <c r="IJV310" s="16"/>
      <c r="IJW310" s="16"/>
      <c r="IJX310" s="16"/>
      <c r="IJY310" s="16"/>
      <c r="IJZ310" s="16"/>
      <c r="IKA310" s="16"/>
      <c r="IKB310" s="16"/>
      <c r="IKC310" s="16"/>
      <c r="IKD310" s="16"/>
      <c r="IKE310" s="16"/>
      <c r="IKF310" s="16"/>
      <c r="IKG310" s="16"/>
      <c r="IKH310" s="16"/>
      <c r="IKI310" s="16"/>
      <c r="IKJ310" s="16"/>
      <c r="IKK310" s="16"/>
      <c r="IKL310" s="16"/>
      <c r="IKM310" s="16"/>
      <c r="IKN310" s="16"/>
      <c r="IKO310" s="16"/>
      <c r="IKP310" s="16"/>
      <c r="IKQ310" s="16"/>
      <c r="IKR310" s="16"/>
      <c r="IKS310" s="16"/>
      <c r="IKT310" s="16"/>
      <c r="IKU310" s="16"/>
      <c r="IKV310" s="16"/>
      <c r="IKW310" s="16"/>
      <c r="IKX310" s="16"/>
      <c r="IKY310" s="16"/>
      <c r="IKZ310" s="16"/>
      <c r="ILA310" s="16"/>
      <c r="ILB310" s="16"/>
      <c r="ILC310" s="16"/>
      <c r="ILD310" s="16"/>
      <c r="ILE310" s="16"/>
      <c r="ILF310" s="16"/>
      <c r="ILG310" s="16"/>
      <c r="ILH310" s="16"/>
      <c r="ILI310" s="16"/>
      <c r="ILJ310" s="16"/>
      <c r="ILK310" s="16"/>
      <c r="ILL310" s="16"/>
      <c r="ILM310" s="16"/>
      <c r="ILN310" s="16"/>
      <c r="ILO310" s="16"/>
      <c r="ILP310" s="16"/>
      <c r="ILQ310" s="16"/>
      <c r="ILR310" s="16"/>
      <c r="ILS310" s="16"/>
      <c r="ILT310" s="16"/>
      <c r="ILU310" s="16"/>
      <c r="ILV310" s="16"/>
      <c r="ILW310" s="16"/>
      <c r="ILX310" s="16"/>
      <c r="ILY310" s="16"/>
      <c r="ILZ310" s="16"/>
      <c r="IMA310" s="16"/>
      <c r="IMB310" s="16"/>
      <c r="IMC310" s="16"/>
      <c r="IMD310" s="16"/>
      <c r="IME310" s="16"/>
      <c r="IMF310" s="16"/>
      <c r="IMG310" s="16"/>
      <c r="IMH310" s="16"/>
      <c r="IMI310" s="16"/>
      <c r="IMJ310" s="16"/>
      <c r="IMK310" s="16"/>
      <c r="IML310" s="16"/>
      <c r="IMM310" s="16"/>
      <c r="IMN310" s="16"/>
      <c r="IMO310" s="16"/>
      <c r="IMP310" s="16"/>
      <c r="IMQ310" s="16"/>
      <c r="IMR310" s="16"/>
      <c r="IMS310" s="16"/>
      <c r="IMT310" s="16"/>
      <c r="IMU310" s="16"/>
      <c r="IMV310" s="16"/>
      <c r="IMW310" s="16"/>
      <c r="IMX310" s="16"/>
      <c r="IMY310" s="16"/>
      <c r="IMZ310" s="16"/>
      <c r="INA310" s="16"/>
      <c r="INB310" s="16"/>
      <c r="INC310" s="16"/>
      <c r="IND310" s="16"/>
      <c r="INE310" s="16"/>
      <c r="INF310" s="16"/>
      <c r="ING310" s="16"/>
      <c r="INH310" s="16"/>
      <c r="INI310" s="16"/>
      <c r="INJ310" s="16"/>
      <c r="INK310" s="16"/>
      <c r="INL310" s="16"/>
      <c r="INM310" s="16"/>
      <c r="INN310" s="16"/>
      <c r="INO310" s="16"/>
      <c r="INP310" s="16"/>
      <c r="INQ310" s="16"/>
      <c r="INR310" s="16"/>
      <c r="INS310" s="16"/>
      <c r="INT310" s="16"/>
      <c r="INU310" s="16"/>
      <c r="INV310" s="16"/>
      <c r="INW310" s="16"/>
      <c r="INX310" s="16"/>
      <c r="INY310" s="16"/>
      <c r="INZ310" s="16"/>
      <c r="IOA310" s="16"/>
      <c r="IOB310" s="16"/>
      <c r="IOC310" s="16"/>
      <c r="IOD310" s="16"/>
      <c r="IOE310" s="16"/>
      <c r="IOF310" s="16"/>
      <c r="IOG310" s="16"/>
      <c r="IOH310" s="16"/>
      <c r="IOI310" s="16"/>
      <c r="IOJ310" s="16"/>
      <c r="IOK310" s="16"/>
      <c r="IOL310" s="16"/>
      <c r="IOM310" s="16"/>
      <c r="ION310" s="16"/>
      <c r="IOO310" s="16"/>
      <c r="IOP310" s="16"/>
      <c r="IOQ310" s="16"/>
      <c r="IOR310" s="16"/>
      <c r="IOS310" s="16"/>
      <c r="IOT310" s="16"/>
      <c r="IOU310" s="16"/>
      <c r="IOV310" s="16"/>
      <c r="IOW310" s="16"/>
      <c r="IOX310" s="16"/>
      <c r="IOY310" s="16"/>
      <c r="IOZ310" s="16"/>
      <c r="IPA310" s="16"/>
      <c r="IPB310" s="16"/>
      <c r="IPC310" s="16"/>
      <c r="IPD310" s="16"/>
      <c r="IPE310" s="16"/>
      <c r="IPF310" s="16"/>
      <c r="IPG310" s="16"/>
      <c r="IPH310" s="16"/>
      <c r="IPI310" s="16"/>
      <c r="IPJ310" s="16"/>
      <c r="IPK310" s="16"/>
      <c r="IPL310" s="16"/>
      <c r="IPM310" s="16"/>
      <c r="IPN310" s="16"/>
      <c r="IPO310" s="16"/>
      <c r="IPP310" s="16"/>
      <c r="IPQ310" s="16"/>
      <c r="IPR310" s="16"/>
      <c r="IPS310" s="16"/>
      <c r="IPT310" s="16"/>
      <c r="IPU310" s="16"/>
      <c r="IPV310" s="16"/>
      <c r="IPW310" s="16"/>
      <c r="IPX310" s="16"/>
      <c r="IPY310" s="16"/>
      <c r="IPZ310" s="16"/>
      <c r="IQA310" s="16"/>
      <c r="IQB310" s="16"/>
      <c r="IQC310" s="16"/>
      <c r="IQD310" s="16"/>
      <c r="IQE310" s="16"/>
      <c r="IQF310" s="16"/>
      <c r="IQG310" s="16"/>
      <c r="IQH310" s="16"/>
      <c r="IQI310" s="16"/>
      <c r="IQJ310" s="16"/>
      <c r="IQK310" s="16"/>
      <c r="IQL310" s="16"/>
      <c r="IQM310" s="16"/>
      <c r="IQN310" s="16"/>
      <c r="IQO310" s="16"/>
      <c r="IQP310" s="16"/>
      <c r="IQQ310" s="16"/>
      <c r="IQR310" s="16"/>
      <c r="IQS310" s="16"/>
      <c r="IQT310" s="16"/>
      <c r="IQU310" s="16"/>
      <c r="IQV310" s="16"/>
      <c r="IQW310" s="16"/>
      <c r="IQX310" s="16"/>
      <c r="IQY310" s="16"/>
      <c r="IQZ310" s="16"/>
      <c r="IRA310" s="16"/>
      <c r="IRB310" s="16"/>
      <c r="IRC310" s="16"/>
      <c r="IRD310" s="16"/>
      <c r="IRE310" s="16"/>
      <c r="IRF310" s="16"/>
      <c r="IRG310" s="16"/>
      <c r="IRH310" s="16"/>
      <c r="IRI310" s="16"/>
      <c r="IRJ310" s="16"/>
      <c r="IRK310" s="16"/>
      <c r="IRL310" s="16"/>
      <c r="IRM310" s="16"/>
      <c r="IRN310" s="16"/>
      <c r="IRO310" s="16"/>
      <c r="IRP310" s="16"/>
      <c r="IRQ310" s="16"/>
      <c r="IRR310" s="16"/>
      <c r="IRS310" s="16"/>
      <c r="IRT310" s="16"/>
      <c r="IRU310" s="16"/>
      <c r="IRV310" s="16"/>
      <c r="IRW310" s="16"/>
      <c r="IRX310" s="16"/>
      <c r="IRY310" s="16"/>
      <c r="IRZ310" s="16"/>
      <c r="ISA310" s="16"/>
      <c r="ISB310" s="16"/>
      <c r="ISC310" s="16"/>
      <c r="ISD310" s="16"/>
      <c r="ISE310" s="16"/>
      <c r="ISF310" s="16"/>
      <c r="ISG310" s="16"/>
      <c r="ISH310" s="16"/>
      <c r="ISI310" s="16"/>
      <c r="ISJ310" s="16"/>
      <c r="ISK310" s="16"/>
      <c r="ISL310" s="16"/>
      <c r="ISM310" s="16"/>
      <c r="ISN310" s="16"/>
      <c r="ISO310" s="16"/>
      <c r="ISP310" s="16"/>
      <c r="ISQ310" s="16"/>
      <c r="ISR310" s="16"/>
      <c r="ISS310" s="16"/>
      <c r="IST310" s="16"/>
      <c r="ISU310" s="16"/>
      <c r="ISV310" s="16"/>
      <c r="ISW310" s="16"/>
      <c r="ISX310" s="16"/>
      <c r="ISY310" s="16"/>
      <c r="ISZ310" s="16"/>
      <c r="ITA310" s="16"/>
      <c r="ITB310" s="16"/>
      <c r="ITC310" s="16"/>
      <c r="ITD310" s="16"/>
      <c r="ITE310" s="16"/>
      <c r="ITF310" s="16"/>
      <c r="ITG310" s="16"/>
      <c r="ITH310" s="16"/>
      <c r="ITI310" s="16"/>
      <c r="ITJ310" s="16"/>
      <c r="ITK310" s="16"/>
      <c r="ITL310" s="16"/>
      <c r="ITM310" s="16"/>
      <c r="ITN310" s="16"/>
      <c r="ITO310" s="16"/>
      <c r="ITP310" s="16"/>
      <c r="ITQ310" s="16"/>
      <c r="ITR310" s="16"/>
      <c r="ITS310" s="16"/>
      <c r="ITT310" s="16"/>
      <c r="ITU310" s="16"/>
      <c r="ITV310" s="16"/>
      <c r="ITW310" s="16"/>
      <c r="ITX310" s="16"/>
      <c r="ITY310" s="16"/>
      <c r="ITZ310" s="16"/>
      <c r="IUA310" s="16"/>
      <c r="IUB310" s="16"/>
      <c r="IUC310" s="16"/>
      <c r="IUD310" s="16"/>
      <c r="IUE310" s="16"/>
      <c r="IUF310" s="16"/>
      <c r="IUG310" s="16"/>
      <c r="IUH310" s="16"/>
      <c r="IUI310" s="16"/>
      <c r="IUJ310" s="16"/>
      <c r="IUK310" s="16"/>
      <c r="IUL310" s="16"/>
      <c r="IUM310" s="16"/>
      <c r="IUN310" s="16"/>
      <c r="IUO310" s="16"/>
      <c r="IUP310" s="16"/>
      <c r="IUQ310" s="16"/>
      <c r="IUR310" s="16"/>
      <c r="IUS310" s="16"/>
      <c r="IUT310" s="16"/>
      <c r="IUU310" s="16"/>
      <c r="IUV310" s="16"/>
      <c r="IUW310" s="16"/>
      <c r="IUX310" s="16"/>
      <c r="IUY310" s="16"/>
      <c r="IUZ310" s="16"/>
      <c r="IVA310" s="16"/>
      <c r="IVB310" s="16"/>
      <c r="IVC310" s="16"/>
      <c r="IVD310" s="16"/>
      <c r="IVE310" s="16"/>
      <c r="IVF310" s="16"/>
      <c r="IVG310" s="16"/>
      <c r="IVH310" s="16"/>
      <c r="IVI310" s="16"/>
      <c r="IVJ310" s="16"/>
      <c r="IVK310" s="16"/>
      <c r="IVL310" s="16"/>
      <c r="IVM310" s="16"/>
      <c r="IVN310" s="16"/>
      <c r="IVO310" s="16"/>
      <c r="IVP310" s="16"/>
      <c r="IVQ310" s="16"/>
      <c r="IVR310" s="16"/>
      <c r="IVS310" s="16"/>
      <c r="IVT310" s="16"/>
      <c r="IVU310" s="16"/>
      <c r="IVV310" s="16"/>
      <c r="IVW310" s="16"/>
      <c r="IVX310" s="16"/>
      <c r="IVY310" s="16"/>
      <c r="IVZ310" s="16"/>
      <c r="IWA310" s="16"/>
      <c r="IWB310" s="16"/>
      <c r="IWC310" s="16"/>
      <c r="IWD310" s="16"/>
      <c r="IWE310" s="16"/>
      <c r="IWF310" s="16"/>
      <c r="IWG310" s="16"/>
      <c r="IWH310" s="16"/>
      <c r="IWI310" s="16"/>
      <c r="IWJ310" s="16"/>
      <c r="IWK310" s="16"/>
      <c r="IWL310" s="16"/>
      <c r="IWM310" s="16"/>
      <c r="IWN310" s="16"/>
      <c r="IWO310" s="16"/>
      <c r="IWP310" s="16"/>
      <c r="IWQ310" s="16"/>
      <c r="IWR310" s="16"/>
      <c r="IWS310" s="16"/>
      <c r="IWT310" s="16"/>
      <c r="IWU310" s="16"/>
      <c r="IWV310" s="16"/>
      <c r="IWW310" s="16"/>
      <c r="IWX310" s="16"/>
      <c r="IWY310" s="16"/>
      <c r="IWZ310" s="16"/>
      <c r="IXA310" s="16"/>
      <c r="IXB310" s="16"/>
      <c r="IXC310" s="16"/>
      <c r="IXD310" s="16"/>
      <c r="IXE310" s="16"/>
      <c r="IXF310" s="16"/>
      <c r="IXG310" s="16"/>
      <c r="IXH310" s="16"/>
      <c r="IXI310" s="16"/>
      <c r="IXJ310" s="16"/>
      <c r="IXK310" s="16"/>
      <c r="IXL310" s="16"/>
      <c r="IXM310" s="16"/>
      <c r="IXN310" s="16"/>
      <c r="IXO310" s="16"/>
      <c r="IXP310" s="16"/>
      <c r="IXQ310" s="16"/>
      <c r="IXR310" s="16"/>
      <c r="IXS310" s="16"/>
      <c r="IXT310" s="16"/>
      <c r="IXU310" s="16"/>
      <c r="IXV310" s="16"/>
      <c r="IXW310" s="16"/>
      <c r="IXX310" s="16"/>
      <c r="IXY310" s="16"/>
      <c r="IXZ310" s="16"/>
      <c r="IYA310" s="16"/>
      <c r="IYB310" s="16"/>
      <c r="IYC310" s="16"/>
      <c r="IYD310" s="16"/>
      <c r="IYE310" s="16"/>
      <c r="IYF310" s="16"/>
      <c r="IYG310" s="16"/>
      <c r="IYH310" s="16"/>
      <c r="IYI310" s="16"/>
      <c r="IYJ310" s="16"/>
      <c r="IYK310" s="16"/>
      <c r="IYL310" s="16"/>
      <c r="IYM310" s="16"/>
      <c r="IYN310" s="16"/>
      <c r="IYO310" s="16"/>
      <c r="IYP310" s="16"/>
      <c r="IYQ310" s="16"/>
      <c r="IYR310" s="16"/>
      <c r="IYS310" s="16"/>
      <c r="IYT310" s="16"/>
      <c r="IYU310" s="16"/>
      <c r="IYV310" s="16"/>
      <c r="IYW310" s="16"/>
      <c r="IYX310" s="16"/>
      <c r="IYY310" s="16"/>
      <c r="IYZ310" s="16"/>
      <c r="IZA310" s="16"/>
      <c r="IZB310" s="16"/>
      <c r="IZC310" s="16"/>
      <c r="IZD310" s="16"/>
      <c r="IZE310" s="16"/>
      <c r="IZF310" s="16"/>
      <c r="IZG310" s="16"/>
      <c r="IZH310" s="16"/>
      <c r="IZI310" s="16"/>
      <c r="IZJ310" s="16"/>
      <c r="IZK310" s="16"/>
      <c r="IZL310" s="16"/>
      <c r="IZM310" s="16"/>
      <c r="IZN310" s="16"/>
      <c r="IZO310" s="16"/>
      <c r="IZP310" s="16"/>
      <c r="IZQ310" s="16"/>
      <c r="IZR310" s="16"/>
      <c r="IZS310" s="16"/>
      <c r="IZT310" s="16"/>
      <c r="IZU310" s="16"/>
      <c r="IZV310" s="16"/>
      <c r="IZW310" s="16"/>
      <c r="IZX310" s="16"/>
      <c r="IZY310" s="16"/>
      <c r="IZZ310" s="16"/>
      <c r="JAA310" s="16"/>
      <c r="JAB310" s="16"/>
      <c r="JAC310" s="16"/>
      <c r="JAD310" s="16"/>
      <c r="JAE310" s="16"/>
      <c r="JAF310" s="16"/>
      <c r="JAG310" s="16"/>
      <c r="JAH310" s="16"/>
      <c r="JAI310" s="16"/>
      <c r="JAJ310" s="16"/>
      <c r="JAK310" s="16"/>
      <c r="JAL310" s="16"/>
      <c r="JAM310" s="16"/>
      <c r="JAN310" s="16"/>
      <c r="JAO310" s="16"/>
      <c r="JAP310" s="16"/>
      <c r="JAQ310" s="16"/>
      <c r="JAR310" s="16"/>
      <c r="JAS310" s="16"/>
      <c r="JAT310" s="16"/>
      <c r="JAU310" s="16"/>
      <c r="JAV310" s="16"/>
      <c r="JAW310" s="16"/>
      <c r="JAX310" s="16"/>
      <c r="JAY310" s="16"/>
      <c r="JAZ310" s="16"/>
      <c r="JBA310" s="16"/>
      <c r="JBB310" s="16"/>
      <c r="JBC310" s="16"/>
      <c r="JBD310" s="16"/>
      <c r="JBE310" s="16"/>
      <c r="JBF310" s="16"/>
      <c r="JBG310" s="16"/>
      <c r="JBH310" s="16"/>
      <c r="JBI310" s="16"/>
      <c r="JBJ310" s="16"/>
      <c r="JBK310" s="16"/>
      <c r="JBL310" s="16"/>
      <c r="JBM310" s="16"/>
      <c r="JBN310" s="16"/>
      <c r="JBO310" s="16"/>
      <c r="JBP310" s="16"/>
      <c r="JBQ310" s="16"/>
      <c r="JBR310" s="16"/>
      <c r="JBS310" s="16"/>
      <c r="JBT310" s="16"/>
      <c r="JBU310" s="16"/>
      <c r="JBV310" s="16"/>
      <c r="JBW310" s="16"/>
      <c r="JBX310" s="16"/>
      <c r="JBY310" s="16"/>
      <c r="JBZ310" s="16"/>
      <c r="JCA310" s="16"/>
      <c r="JCB310" s="16"/>
      <c r="JCC310" s="16"/>
      <c r="JCD310" s="16"/>
      <c r="JCE310" s="16"/>
      <c r="JCF310" s="16"/>
      <c r="JCG310" s="16"/>
      <c r="JCH310" s="16"/>
      <c r="JCI310" s="16"/>
      <c r="JCJ310" s="16"/>
      <c r="JCK310" s="16"/>
      <c r="JCL310" s="16"/>
      <c r="JCM310" s="16"/>
      <c r="JCN310" s="16"/>
      <c r="JCO310" s="16"/>
      <c r="JCP310" s="16"/>
      <c r="JCQ310" s="16"/>
      <c r="JCR310" s="16"/>
      <c r="JCS310" s="16"/>
      <c r="JCT310" s="16"/>
      <c r="JCU310" s="16"/>
      <c r="JCV310" s="16"/>
      <c r="JCW310" s="16"/>
      <c r="JCX310" s="16"/>
      <c r="JCY310" s="16"/>
      <c r="JCZ310" s="16"/>
      <c r="JDA310" s="16"/>
      <c r="JDB310" s="16"/>
      <c r="JDC310" s="16"/>
      <c r="JDD310" s="16"/>
      <c r="JDE310" s="16"/>
      <c r="JDF310" s="16"/>
      <c r="JDG310" s="16"/>
      <c r="JDH310" s="16"/>
      <c r="JDI310" s="16"/>
      <c r="JDJ310" s="16"/>
      <c r="JDK310" s="16"/>
      <c r="JDL310" s="16"/>
      <c r="JDM310" s="16"/>
      <c r="JDN310" s="16"/>
      <c r="JDO310" s="16"/>
      <c r="JDP310" s="16"/>
      <c r="JDQ310" s="16"/>
      <c r="JDR310" s="16"/>
      <c r="JDS310" s="16"/>
      <c r="JDT310" s="16"/>
      <c r="JDU310" s="16"/>
      <c r="JDV310" s="16"/>
      <c r="JDW310" s="16"/>
      <c r="JDX310" s="16"/>
      <c r="JDY310" s="16"/>
      <c r="JDZ310" s="16"/>
      <c r="JEA310" s="16"/>
      <c r="JEB310" s="16"/>
      <c r="JEC310" s="16"/>
      <c r="JED310" s="16"/>
      <c r="JEE310" s="16"/>
      <c r="JEF310" s="16"/>
      <c r="JEG310" s="16"/>
      <c r="JEH310" s="16"/>
      <c r="JEI310" s="16"/>
      <c r="JEJ310" s="16"/>
      <c r="JEK310" s="16"/>
      <c r="JEL310" s="16"/>
      <c r="JEM310" s="16"/>
      <c r="JEN310" s="16"/>
      <c r="JEO310" s="16"/>
      <c r="JEP310" s="16"/>
      <c r="JEQ310" s="16"/>
      <c r="JER310" s="16"/>
      <c r="JES310" s="16"/>
      <c r="JET310" s="16"/>
      <c r="JEU310" s="16"/>
      <c r="JEV310" s="16"/>
      <c r="JEW310" s="16"/>
      <c r="JEX310" s="16"/>
      <c r="JEY310" s="16"/>
      <c r="JEZ310" s="16"/>
      <c r="JFA310" s="16"/>
      <c r="JFB310" s="16"/>
      <c r="JFC310" s="16"/>
      <c r="JFD310" s="16"/>
      <c r="JFE310" s="16"/>
      <c r="JFF310" s="16"/>
      <c r="JFG310" s="16"/>
      <c r="JFH310" s="16"/>
      <c r="JFI310" s="16"/>
      <c r="JFJ310" s="16"/>
      <c r="JFK310" s="16"/>
      <c r="JFL310" s="16"/>
      <c r="JFM310" s="16"/>
      <c r="JFN310" s="16"/>
      <c r="JFO310" s="16"/>
      <c r="JFP310" s="16"/>
      <c r="JFQ310" s="16"/>
      <c r="JFR310" s="16"/>
      <c r="JFS310" s="16"/>
      <c r="JFT310" s="16"/>
      <c r="JFU310" s="16"/>
      <c r="JFV310" s="16"/>
      <c r="JFW310" s="16"/>
      <c r="JFX310" s="16"/>
      <c r="JFY310" s="16"/>
      <c r="JFZ310" s="16"/>
      <c r="JGA310" s="16"/>
      <c r="JGB310" s="16"/>
      <c r="JGC310" s="16"/>
      <c r="JGD310" s="16"/>
      <c r="JGE310" s="16"/>
      <c r="JGF310" s="16"/>
      <c r="JGG310" s="16"/>
      <c r="JGH310" s="16"/>
      <c r="JGI310" s="16"/>
      <c r="JGJ310" s="16"/>
      <c r="JGK310" s="16"/>
      <c r="JGL310" s="16"/>
      <c r="JGM310" s="16"/>
      <c r="JGN310" s="16"/>
      <c r="JGO310" s="16"/>
      <c r="JGP310" s="16"/>
      <c r="JGQ310" s="16"/>
      <c r="JGR310" s="16"/>
      <c r="JGS310" s="16"/>
      <c r="JGT310" s="16"/>
      <c r="JGU310" s="16"/>
      <c r="JGV310" s="16"/>
      <c r="JGW310" s="16"/>
      <c r="JGX310" s="16"/>
      <c r="JGY310" s="16"/>
      <c r="JGZ310" s="16"/>
      <c r="JHA310" s="16"/>
      <c r="JHB310" s="16"/>
      <c r="JHC310" s="16"/>
      <c r="JHD310" s="16"/>
      <c r="JHE310" s="16"/>
      <c r="JHF310" s="16"/>
      <c r="JHG310" s="16"/>
      <c r="JHH310" s="16"/>
      <c r="JHI310" s="16"/>
      <c r="JHJ310" s="16"/>
      <c r="JHK310" s="16"/>
      <c r="JHL310" s="16"/>
      <c r="JHM310" s="16"/>
      <c r="JHN310" s="16"/>
      <c r="JHO310" s="16"/>
      <c r="JHP310" s="16"/>
      <c r="JHQ310" s="16"/>
      <c r="JHR310" s="16"/>
      <c r="JHS310" s="16"/>
      <c r="JHT310" s="16"/>
      <c r="JHU310" s="16"/>
      <c r="JHV310" s="16"/>
      <c r="JHW310" s="16"/>
      <c r="JHX310" s="16"/>
      <c r="JHY310" s="16"/>
      <c r="JHZ310" s="16"/>
      <c r="JIA310" s="16"/>
      <c r="JIB310" s="16"/>
      <c r="JIC310" s="16"/>
      <c r="JID310" s="16"/>
      <c r="JIE310" s="16"/>
      <c r="JIF310" s="16"/>
      <c r="JIG310" s="16"/>
      <c r="JIH310" s="16"/>
      <c r="JII310" s="16"/>
      <c r="JIJ310" s="16"/>
      <c r="JIK310" s="16"/>
      <c r="JIL310" s="16"/>
      <c r="JIM310" s="16"/>
      <c r="JIN310" s="16"/>
      <c r="JIO310" s="16"/>
      <c r="JIP310" s="16"/>
      <c r="JIQ310" s="16"/>
      <c r="JIR310" s="16"/>
      <c r="JIS310" s="16"/>
      <c r="JIT310" s="16"/>
      <c r="JIU310" s="16"/>
      <c r="JIV310" s="16"/>
      <c r="JIW310" s="16"/>
      <c r="JIX310" s="16"/>
      <c r="JIY310" s="16"/>
      <c r="JIZ310" s="16"/>
      <c r="JJA310" s="16"/>
      <c r="JJB310" s="16"/>
      <c r="JJC310" s="16"/>
      <c r="JJD310" s="16"/>
      <c r="JJE310" s="16"/>
      <c r="JJF310" s="16"/>
      <c r="JJG310" s="16"/>
      <c r="JJH310" s="16"/>
      <c r="JJI310" s="16"/>
      <c r="JJJ310" s="16"/>
      <c r="JJK310" s="16"/>
      <c r="JJL310" s="16"/>
      <c r="JJM310" s="16"/>
      <c r="JJN310" s="16"/>
      <c r="JJO310" s="16"/>
      <c r="JJP310" s="16"/>
      <c r="JJQ310" s="16"/>
      <c r="JJR310" s="16"/>
      <c r="JJS310" s="16"/>
      <c r="JJT310" s="16"/>
      <c r="JJU310" s="16"/>
      <c r="JJV310" s="16"/>
      <c r="JJW310" s="16"/>
      <c r="JJX310" s="16"/>
      <c r="JJY310" s="16"/>
      <c r="JJZ310" s="16"/>
      <c r="JKA310" s="16"/>
      <c r="JKB310" s="16"/>
      <c r="JKC310" s="16"/>
      <c r="JKD310" s="16"/>
      <c r="JKE310" s="16"/>
      <c r="JKF310" s="16"/>
      <c r="JKG310" s="16"/>
      <c r="JKH310" s="16"/>
      <c r="JKI310" s="16"/>
      <c r="JKJ310" s="16"/>
      <c r="JKK310" s="16"/>
      <c r="JKL310" s="16"/>
      <c r="JKM310" s="16"/>
      <c r="JKN310" s="16"/>
      <c r="JKO310" s="16"/>
      <c r="JKP310" s="16"/>
      <c r="JKQ310" s="16"/>
      <c r="JKR310" s="16"/>
      <c r="JKS310" s="16"/>
      <c r="JKT310" s="16"/>
      <c r="JKU310" s="16"/>
      <c r="JKV310" s="16"/>
      <c r="JKW310" s="16"/>
      <c r="JKX310" s="16"/>
      <c r="JKY310" s="16"/>
      <c r="JKZ310" s="16"/>
      <c r="JLA310" s="16"/>
      <c r="JLB310" s="16"/>
      <c r="JLC310" s="16"/>
      <c r="JLD310" s="16"/>
      <c r="JLE310" s="16"/>
      <c r="JLF310" s="16"/>
      <c r="JLG310" s="16"/>
      <c r="JLH310" s="16"/>
      <c r="JLI310" s="16"/>
      <c r="JLJ310" s="16"/>
      <c r="JLK310" s="16"/>
      <c r="JLL310" s="16"/>
      <c r="JLM310" s="16"/>
      <c r="JLN310" s="16"/>
      <c r="JLO310" s="16"/>
      <c r="JLP310" s="16"/>
      <c r="JLQ310" s="16"/>
      <c r="JLR310" s="16"/>
      <c r="JLS310" s="16"/>
      <c r="JLT310" s="16"/>
      <c r="JLU310" s="16"/>
      <c r="JLV310" s="16"/>
      <c r="JLW310" s="16"/>
      <c r="JLX310" s="16"/>
      <c r="JLY310" s="16"/>
      <c r="JLZ310" s="16"/>
      <c r="JMA310" s="16"/>
      <c r="JMB310" s="16"/>
      <c r="JMC310" s="16"/>
      <c r="JMD310" s="16"/>
      <c r="JME310" s="16"/>
      <c r="JMF310" s="16"/>
      <c r="JMG310" s="16"/>
      <c r="JMH310" s="16"/>
      <c r="JMI310" s="16"/>
      <c r="JMJ310" s="16"/>
      <c r="JMK310" s="16"/>
      <c r="JML310" s="16"/>
      <c r="JMM310" s="16"/>
      <c r="JMN310" s="16"/>
      <c r="JMO310" s="16"/>
      <c r="JMP310" s="16"/>
      <c r="JMQ310" s="16"/>
      <c r="JMR310" s="16"/>
      <c r="JMS310" s="16"/>
      <c r="JMT310" s="16"/>
      <c r="JMU310" s="16"/>
      <c r="JMV310" s="16"/>
      <c r="JMW310" s="16"/>
      <c r="JMX310" s="16"/>
      <c r="JMY310" s="16"/>
      <c r="JMZ310" s="16"/>
      <c r="JNA310" s="16"/>
      <c r="JNB310" s="16"/>
      <c r="JNC310" s="16"/>
      <c r="JND310" s="16"/>
      <c r="JNE310" s="16"/>
      <c r="JNF310" s="16"/>
      <c r="JNG310" s="16"/>
      <c r="JNH310" s="16"/>
      <c r="JNI310" s="16"/>
      <c r="JNJ310" s="16"/>
      <c r="JNK310" s="16"/>
      <c r="JNL310" s="16"/>
      <c r="JNM310" s="16"/>
      <c r="JNN310" s="16"/>
      <c r="JNO310" s="16"/>
      <c r="JNP310" s="16"/>
      <c r="JNQ310" s="16"/>
      <c r="JNR310" s="16"/>
      <c r="JNS310" s="16"/>
      <c r="JNT310" s="16"/>
      <c r="JNU310" s="16"/>
      <c r="JNV310" s="16"/>
      <c r="JNW310" s="16"/>
      <c r="JNX310" s="16"/>
      <c r="JNY310" s="16"/>
      <c r="JNZ310" s="16"/>
      <c r="JOA310" s="16"/>
      <c r="JOB310" s="16"/>
      <c r="JOC310" s="16"/>
      <c r="JOD310" s="16"/>
      <c r="JOE310" s="16"/>
      <c r="JOF310" s="16"/>
      <c r="JOG310" s="16"/>
      <c r="JOH310" s="16"/>
      <c r="JOI310" s="16"/>
      <c r="JOJ310" s="16"/>
      <c r="JOK310" s="16"/>
      <c r="JOL310" s="16"/>
      <c r="JOM310" s="16"/>
      <c r="JON310" s="16"/>
      <c r="JOO310" s="16"/>
      <c r="JOP310" s="16"/>
      <c r="JOQ310" s="16"/>
      <c r="JOR310" s="16"/>
      <c r="JOS310" s="16"/>
      <c r="JOT310" s="16"/>
      <c r="JOU310" s="16"/>
      <c r="JOV310" s="16"/>
      <c r="JOW310" s="16"/>
      <c r="JOX310" s="16"/>
      <c r="JOY310" s="16"/>
      <c r="JOZ310" s="16"/>
      <c r="JPA310" s="16"/>
      <c r="JPB310" s="16"/>
      <c r="JPC310" s="16"/>
      <c r="JPD310" s="16"/>
      <c r="JPE310" s="16"/>
      <c r="JPF310" s="16"/>
      <c r="JPG310" s="16"/>
      <c r="JPH310" s="16"/>
      <c r="JPI310" s="16"/>
      <c r="JPJ310" s="16"/>
      <c r="JPK310" s="16"/>
      <c r="JPL310" s="16"/>
      <c r="JPM310" s="16"/>
      <c r="JPN310" s="16"/>
      <c r="JPO310" s="16"/>
      <c r="JPP310" s="16"/>
      <c r="JPQ310" s="16"/>
      <c r="JPR310" s="16"/>
      <c r="JPS310" s="16"/>
      <c r="JPT310" s="16"/>
      <c r="JPU310" s="16"/>
      <c r="JPV310" s="16"/>
      <c r="JPW310" s="16"/>
      <c r="JPX310" s="16"/>
      <c r="JPY310" s="16"/>
      <c r="JPZ310" s="16"/>
      <c r="JQA310" s="16"/>
      <c r="JQB310" s="16"/>
      <c r="JQC310" s="16"/>
      <c r="JQD310" s="16"/>
      <c r="JQE310" s="16"/>
      <c r="JQF310" s="16"/>
      <c r="JQG310" s="16"/>
      <c r="JQH310" s="16"/>
      <c r="JQI310" s="16"/>
      <c r="JQJ310" s="16"/>
      <c r="JQK310" s="16"/>
      <c r="JQL310" s="16"/>
      <c r="JQM310" s="16"/>
      <c r="JQN310" s="16"/>
      <c r="JQO310" s="16"/>
      <c r="JQP310" s="16"/>
      <c r="JQQ310" s="16"/>
      <c r="JQR310" s="16"/>
      <c r="JQS310" s="16"/>
      <c r="JQT310" s="16"/>
      <c r="JQU310" s="16"/>
      <c r="JQV310" s="16"/>
      <c r="JQW310" s="16"/>
      <c r="JQX310" s="16"/>
      <c r="JQY310" s="16"/>
      <c r="JQZ310" s="16"/>
      <c r="JRA310" s="16"/>
      <c r="JRB310" s="16"/>
      <c r="JRC310" s="16"/>
      <c r="JRD310" s="16"/>
      <c r="JRE310" s="16"/>
      <c r="JRF310" s="16"/>
      <c r="JRG310" s="16"/>
      <c r="JRH310" s="16"/>
      <c r="JRI310" s="16"/>
      <c r="JRJ310" s="16"/>
      <c r="JRK310" s="16"/>
      <c r="JRL310" s="16"/>
      <c r="JRM310" s="16"/>
      <c r="JRN310" s="16"/>
      <c r="JRO310" s="16"/>
      <c r="JRP310" s="16"/>
      <c r="JRQ310" s="16"/>
      <c r="JRR310" s="16"/>
      <c r="JRS310" s="16"/>
      <c r="JRT310" s="16"/>
      <c r="JRU310" s="16"/>
      <c r="JRV310" s="16"/>
      <c r="JRW310" s="16"/>
      <c r="JRX310" s="16"/>
      <c r="JRY310" s="16"/>
      <c r="JRZ310" s="16"/>
      <c r="JSA310" s="16"/>
      <c r="JSB310" s="16"/>
      <c r="JSC310" s="16"/>
      <c r="JSD310" s="16"/>
      <c r="JSE310" s="16"/>
      <c r="JSF310" s="16"/>
      <c r="JSG310" s="16"/>
      <c r="JSH310" s="16"/>
      <c r="JSI310" s="16"/>
      <c r="JSJ310" s="16"/>
      <c r="JSK310" s="16"/>
      <c r="JSL310" s="16"/>
      <c r="JSM310" s="16"/>
      <c r="JSN310" s="16"/>
      <c r="JSO310" s="16"/>
      <c r="JSP310" s="16"/>
      <c r="JSQ310" s="16"/>
      <c r="JSR310" s="16"/>
      <c r="JSS310" s="16"/>
      <c r="JST310" s="16"/>
      <c r="JSU310" s="16"/>
      <c r="JSV310" s="16"/>
      <c r="JSW310" s="16"/>
      <c r="JSX310" s="16"/>
      <c r="JSY310" s="16"/>
      <c r="JSZ310" s="16"/>
      <c r="JTA310" s="16"/>
      <c r="JTB310" s="16"/>
      <c r="JTC310" s="16"/>
      <c r="JTD310" s="16"/>
      <c r="JTE310" s="16"/>
      <c r="JTF310" s="16"/>
      <c r="JTG310" s="16"/>
      <c r="JTH310" s="16"/>
      <c r="JTI310" s="16"/>
      <c r="JTJ310" s="16"/>
      <c r="JTK310" s="16"/>
      <c r="JTL310" s="16"/>
      <c r="JTM310" s="16"/>
      <c r="JTN310" s="16"/>
      <c r="JTO310" s="16"/>
      <c r="JTP310" s="16"/>
      <c r="JTQ310" s="16"/>
      <c r="JTR310" s="16"/>
      <c r="JTS310" s="16"/>
      <c r="JTT310" s="16"/>
      <c r="JTU310" s="16"/>
      <c r="JTV310" s="16"/>
      <c r="JTW310" s="16"/>
      <c r="JTX310" s="16"/>
      <c r="JTY310" s="16"/>
      <c r="JTZ310" s="16"/>
      <c r="JUA310" s="16"/>
      <c r="JUB310" s="16"/>
      <c r="JUC310" s="16"/>
      <c r="JUD310" s="16"/>
      <c r="JUE310" s="16"/>
      <c r="JUF310" s="16"/>
      <c r="JUG310" s="16"/>
      <c r="JUH310" s="16"/>
      <c r="JUI310" s="16"/>
      <c r="JUJ310" s="16"/>
      <c r="JUK310" s="16"/>
      <c r="JUL310" s="16"/>
      <c r="JUM310" s="16"/>
      <c r="JUN310" s="16"/>
      <c r="JUO310" s="16"/>
      <c r="JUP310" s="16"/>
      <c r="JUQ310" s="16"/>
      <c r="JUR310" s="16"/>
      <c r="JUS310" s="16"/>
      <c r="JUT310" s="16"/>
      <c r="JUU310" s="16"/>
      <c r="JUV310" s="16"/>
      <c r="JUW310" s="16"/>
      <c r="JUX310" s="16"/>
      <c r="JUY310" s="16"/>
      <c r="JUZ310" s="16"/>
      <c r="JVA310" s="16"/>
      <c r="JVB310" s="16"/>
      <c r="JVC310" s="16"/>
      <c r="JVD310" s="16"/>
      <c r="JVE310" s="16"/>
      <c r="JVF310" s="16"/>
      <c r="JVG310" s="16"/>
      <c r="JVH310" s="16"/>
      <c r="JVI310" s="16"/>
      <c r="JVJ310" s="16"/>
      <c r="JVK310" s="16"/>
      <c r="JVL310" s="16"/>
      <c r="JVM310" s="16"/>
      <c r="JVN310" s="16"/>
      <c r="JVO310" s="16"/>
      <c r="JVP310" s="16"/>
      <c r="JVQ310" s="16"/>
      <c r="JVR310" s="16"/>
      <c r="JVS310" s="16"/>
      <c r="JVT310" s="16"/>
      <c r="JVU310" s="16"/>
      <c r="JVV310" s="16"/>
      <c r="JVW310" s="16"/>
      <c r="JVX310" s="16"/>
      <c r="JVY310" s="16"/>
      <c r="JVZ310" s="16"/>
      <c r="JWA310" s="16"/>
      <c r="JWB310" s="16"/>
      <c r="JWC310" s="16"/>
      <c r="JWD310" s="16"/>
      <c r="JWE310" s="16"/>
      <c r="JWF310" s="16"/>
      <c r="JWG310" s="16"/>
      <c r="JWH310" s="16"/>
      <c r="JWI310" s="16"/>
      <c r="JWJ310" s="16"/>
      <c r="JWK310" s="16"/>
      <c r="JWL310" s="16"/>
      <c r="JWM310" s="16"/>
      <c r="JWN310" s="16"/>
      <c r="JWO310" s="16"/>
      <c r="JWP310" s="16"/>
      <c r="JWQ310" s="16"/>
      <c r="JWR310" s="16"/>
      <c r="JWS310" s="16"/>
      <c r="JWT310" s="16"/>
      <c r="JWU310" s="16"/>
      <c r="JWV310" s="16"/>
      <c r="JWW310" s="16"/>
      <c r="JWX310" s="16"/>
      <c r="JWY310" s="16"/>
      <c r="JWZ310" s="16"/>
      <c r="JXA310" s="16"/>
      <c r="JXB310" s="16"/>
      <c r="JXC310" s="16"/>
      <c r="JXD310" s="16"/>
      <c r="JXE310" s="16"/>
      <c r="JXF310" s="16"/>
      <c r="JXG310" s="16"/>
      <c r="JXH310" s="16"/>
      <c r="JXI310" s="16"/>
      <c r="JXJ310" s="16"/>
      <c r="JXK310" s="16"/>
      <c r="JXL310" s="16"/>
      <c r="JXM310" s="16"/>
      <c r="JXN310" s="16"/>
      <c r="JXO310" s="16"/>
      <c r="JXP310" s="16"/>
      <c r="JXQ310" s="16"/>
      <c r="JXR310" s="16"/>
      <c r="JXS310" s="16"/>
      <c r="JXT310" s="16"/>
      <c r="JXU310" s="16"/>
      <c r="JXV310" s="16"/>
      <c r="JXW310" s="16"/>
      <c r="JXX310" s="16"/>
      <c r="JXY310" s="16"/>
      <c r="JXZ310" s="16"/>
      <c r="JYA310" s="16"/>
      <c r="JYB310" s="16"/>
      <c r="JYC310" s="16"/>
      <c r="JYD310" s="16"/>
      <c r="JYE310" s="16"/>
      <c r="JYF310" s="16"/>
      <c r="JYG310" s="16"/>
      <c r="JYH310" s="16"/>
      <c r="JYI310" s="16"/>
      <c r="JYJ310" s="16"/>
      <c r="JYK310" s="16"/>
      <c r="JYL310" s="16"/>
      <c r="JYM310" s="16"/>
      <c r="JYN310" s="16"/>
      <c r="JYO310" s="16"/>
      <c r="JYP310" s="16"/>
      <c r="JYQ310" s="16"/>
      <c r="JYR310" s="16"/>
      <c r="JYS310" s="16"/>
      <c r="JYT310" s="16"/>
      <c r="JYU310" s="16"/>
      <c r="JYV310" s="16"/>
      <c r="JYW310" s="16"/>
      <c r="JYX310" s="16"/>
      <c r="JYY310" s="16"/>
      <c r="JYZ310" s="16"/>
      <c r="JZA310" s="16"/>
      <c r="JZB310" s="16"/>
      <c r="JZC310" s="16"/>
      <c r="JZD310" s="16"/>
      <c r="JZE310" s="16"/>
      <c r="JZF310" s="16"/>
      <c r="JZG310" s="16"/>
      <c r="JZH310" s="16"/>
      <c r="JZI310" s="16"/>
      <c r="JZJ310" s="16"/>
      <c r="JZK310" s="16"/>
      <c r="JZL310" s="16"/>
      <c r="JZM310" s="16"/>
      <c r="JZN310" s="16"/>
      <c r="JZO310" s="16"/>
      <c r="JZP310" s="16"/>
      <c r="JZQ310" s="16"/>
      <c r="JZR310" s="16"/>
      <c r="JZS310" s="16"/>
      <c r="JZT310" s="16"/>
      <c r="JZU310" s="16"/>
      <c r="JZV310" s="16"/>
      <c r="JZW310" s="16"/>
      <c r="JZX310" s="16"/>
      <c r="JZY310" s="16"/>
      <c r="JZZ310" s="16"/>
      <c r="KAA310" s="16"/>
      <c r="KAB310" s="16"/>
      <c r="KAC310" s="16"/>
      <c r="KAD310" s="16"/>
      <c r="KAE310" s="16"/>
      <c r="KAF310" s="16"/>
      <c r="KAG310" s="16"/>
      <c r="KAH310" s="16"/>
      <c r="KAI310" s="16"/>
      <c r="KAJ310" s="16"/>
      <c r="KAK310" s="16"/>
      <c r="KAL310" s="16"/>
      <c r="KAM310" s="16"/>
      <c r="KAN310" s="16"/>
      <c r="KAO310" s="16"/>
      <c r="KAP310" s="16"/>
      <c r="KAQ310" s="16"/>
      <c r="KAR310" s="16"/>
      <c r="KAS310" s="16"/>
      <c r="KAT310" s="16"/>
      <c r="KAU310" s="16"/>
      <c r="KAV310" s="16"/>
      <c r="KAW310" s="16"/>
      <c r="KAX310" s="16"/>
      <c r="KAY310" s="16"/>
      <c r="KAZ310" s="16"/>
      <c r="KBA310" s="16"/>
      <c r="KBB310" s="16"/>
      <c r="KBC310" s="16"/>
      <c r="KBD310" s="16"/>
      <c r="KBE310" s="16"/>
      <c r="KBF310" s="16"/>
      <c r="KBG310" s="16"/>
      <c r="KBH310" s="16"/>
      <c r="KBI310" s="16"/>
      <c r="KBJ310" s="16"/>
      <c r="KBK310" s="16"/>
      <c r="KBL310" s="16"/>
      <c r="KBM310" s="16"/>
      <c r="KBN310" s="16"/>
      <c r="KBO310" s="16"/>
      <c r="KBP310" s="16"/>
      <c r="KBQ310" s="16"/>
      <c r="KBR310" s="16"/>
      <c r="KBS310" s="16"/>
      <c r="KBT310" s="16"/>
      <c r="KBU310" s="16"/>
      <c r="KBV310" s="16"/>
      <c r="KBW310" s="16"/>
      <c r="KBX310" s="16"/>
      <c r="KBY310" s="16"/>
      <c r="KBZ310" s="16"/>
      <c r="KCA310" s="16"/>
      <c r="KCB310" s="16"/>
      <c r="KCC310" s="16"/>
      <c r="KCD310" s="16"/>
      <c r="KCE310" s="16"/>
      <c r="KCF310" s="16"/>
      <c r="KCG310" s="16"/>
      <c r="KCH310" s="16"/>
      <c r="KCI310" s="16"/>
      <c r="KCJ310" s="16"/>
      <c r="KCK310" s="16"/>
      <c r="KCL310" s="16"/>
      <c r="KCM310" s="16"/>
      <c r="KCN310" s="16"/>
      <c r="KCO310" s="16"/>
      <c r="KCP310" s="16"/>
      <c r="KCQ310" s="16"/>
      <c r="KCR310" s="16"/>
      <c r="KCS310" s="16"/>
      <c r="KCT310" s="16"/>
      <c r="KCU310" s="16"/>
      <c r="KCV310" s="16"/>
      <c r="KCW310" s="16"/>
      <c r="KCX310" s="16"/>
      <c r="KCY310" s="16"/>
      <c r="KCZ310" s="16"/>
      <c r="KDA310" s="16"/>
      <c r="KDB310" s="16"/>
      <c r="KDC310" s="16"/>
      <c r="KDD310" s="16"/>
      <c r="KDE310" s="16"/>
      <c r="KDF310" s="16"/>
      <c r="KDG310" s="16"/>
      <c r="KDH310" s="16"/>
      <c r="KDI310" s="16"/>
      <c r="KDJ310" s="16"/>
      <c r="KDK310" s="16"/>
      <c r="KDL310" s="16"/>
      <c r="KDM310" s="16"/>
      <c r="KDN310" s="16"/>
      <c r="KDO310" s="16"/>
      <c r="KDP310" s="16"/>
      <c r="KDQ310" s="16"/>
      <c r="KDR310" s="16"/>
      <c r="KDS310" s="16"/>
      <c r="KDT310" s="16"/>
      <c r="KDU310" s="16"/>
      <c r="KDV310" s="16"/>
      <c r="KDW310" s="16"/>
      <c r="KDX310" s="16"/>
      <c r="KDY310" s="16"/>
      <c r="KDZ310" s="16"/>
      <c r="KEA310" s="16"/>
      <c r="KEB310" s="16"/>
      <c r="KEC310" s="16"/>
      <c r="KED310" s="16"/>
      <c r="KEE310" s="16"/>
      <c r="KEF310" s="16"/>
      <c r="KEG310" s="16"/>
      <c r="KEH310" s="16"/>
      <c r="KEI310" s="16"/>
      <c r="KEJ310" s="16"/>
      <c r="KEK310" s="16"/>
      <c r="KEL310" s="16"/>
      <c r="KEM310" s="16"/>
      <c r="KEN310" s="16"/>
      <c r="KEO310" s="16"/>
      <c r="KEP310" s="16"/>
      <c r="KEQ310" s="16"/>
      <c r="KER310" s="16"/>
      <c r="KES310" s="16"/>
      <c r="KET310" s="16"/>
      <c r="KEU310" s="16"/>
      <c r="KEV310" s="16"/>
      <c r="KEW310" s="16"/>
      <c r="KEX310" s="16"/>
      <c r="KEY310" s="16"/>
      <c r="KEZ310" s="16"/>
      <c r="KFA310" s="16"/>
      <c r="KFB310" s="16"/>
      <c r="KFC310" s="16"/>
      <c r="KFD310" s="16"/>
      <c r="KFE310" s="16"/>
      <c r="KFF310" s="16"/>
      <c r="KFG310" s="16"/>
      <c r="KFH310" s="16"/>
      <c r="KFI310" s="16"/>
      <c r="KFJ310" s="16"/>
      <c r="KFK310" s="16"/>
      <c r="KFL310" s="16"/>
      <c r="KFM310" s="16"/>
      <c r="KFN310" s="16"/>
      <c r="KFO310" s="16"/>
      <c r="KFP310" s="16"/>
      <c r="KFQ310" s="16"/>
      <c r="KFR310" s="16"/>
      <c r="KFS310" s="16"/>
      <c r="KFT310" s="16"/>
      <c r="KFU310" s="16"/>
      <c r="KFV310" s="16"/>
      <c r="KFW310" s="16"/>
      <c r="KFX310" s="16"/>
      <c r="KFY310" s="16"/>
      <c r="KFZ310" s="16"/>
      <c r="KGA310" s="16"/>
      <c r="KGB310" s="16"/>
      <c r="KGC310" s="16"/>
      <c r="KGD310" s="16"/>
      <c r="KGE310" s="16"/>
      <c r="KGF310" s="16"/>
      <c r="KGG310" s="16"/>
      <c r="KGH310" s="16"/>
      <c r="KGI310" s="16"/>
      <c r="KGJ310" s="16"/>
      <c r="KGK310" s="16"/>
      <c r="KGL310" s="16"/>
      <c r="KGM310" s="16"/>
      <c r="KGN310" s="16"/>
      <c r="KGO310" s="16"/>
      <c r="KGP310" s="16"/>
      <c r="KGQ310" s="16"/>
      <c r="KGR310" s="16"/>
      <c r="KGS310" s="16"/>
      <c r="KGT310" s="16"/>
      <c r="KGU310" s="16"/>
      <c r="KGV310" s="16"/>
      <c r="KGW310" s="16"/>
      <c r="KGX310" s="16"/>
      <c r="KGY310" s="16"/>
      <c r="KGZ310" s="16"/>
      <c r="KHA310" s="16"/>
      <c r="KHB310" s="16"/>
      <c r="KHC310" s="16"/>
      <c r="KHD310" s="16"/>
      <c r="KHE310" s="16"/>
      <c r="KHF310" s="16"/>
      <c r="KHG310" s="16"/>
      <c r="KHH310" s="16"/>
      <c r="KHI310" s="16"/>
      <c r="KHJ310" s="16"/>
      <c r="KHK310" s="16"/>
      <c r="KHL310" s="16"/>
      <c r="KHM310" s="16"/>
      <c r="KHN310" s="16"/>
      <c r="KHO310" s="16"/>
      <c r="KHP310" s="16"/>
      <c r="KHQ310" s="16"/>
      <c r="KHR310" s="16"/>
      <c r="KHS310" s="16"/>
      <c r="KHT310" s="16"/>
      <c r="KHU310" s="16"/>
      <c r="KHV310" s="16"/>
      <c r="KHW310" s="16"/>
      <c r="KHX310" s="16"/>
      <c r="KHY310" s="16"/>
      <c r="KHZ310" s="16"/>
      <c r="KIA310" s="16"/>
      <c r="KIB310" s="16"/>
      <c r="KIC310" s="16"/>
      <c r="KID310" s="16"/>
      <c r="KIE310" s="16"/>
      <c r="KIF310" s="16"/>
      <c r="KIG310" s="16"/>
      <c r="KIH310" s="16"/>
      <c r="KII310" s="16"/>
      <c r="KIJ310" s="16"/>
      <c r="KIK310" s="16"/>
      <c r="KIL310" s="16"/>
      <c r="KIM310" s="16"/>
      <c r="KIN310" s="16"/>
      <c r="KIO310" s="16"/>
      <c r="KIP310" s="16"/>
      <c r="KIQ310" s="16"/>
      <c r="KIR310" s="16"/>
      <c r="KIS310" s="16"/>
      <c r="KIT310" s="16"/>
      <c r="KIU310" s="16"/>
      <c r="KIV310" s="16"/>
      <c r="KIW310" s="16"/>
      <c r="KIX310" s="16"/>
      <c r="KIY310" s="16"/>
      <c r="KIZ310" s="16"/>
      <c r="KJA310" s="16"/>
      <c r="KJB310" s="16"/>
      <c r="KJC310" s="16"/>
      <c r="KJD310" s="16"/>
      <c r="KJE310" s="16"/>
      <c r="KJF310" s="16"/>
      <c r="KJG310" s="16"/>
      <c r="KJH310" s="16"/>
      <c r="KJI310" s="16"/>
      <c r="KJJ310" s="16"/>
      <c r="KJK310" s="16"/>
      <c r="KJL310" s="16"/>
      <c r="KJM310" s="16"/>
      <c r="KJN310" s="16"/>
      <c r="KJO310" s="16"/>
      <c r="KJP310" s="16"/>
      <c r="KJQ310" s="16"/>
      <c r="KJR310" s="16"/>
      <c r="KJS310" s="16"/>
      <c r="KJT310" s="16"/>
      <c r="KJU310" s="16"/>
      <c r="KJV310" s="16"/>
      <c r="KJW310" s="16"/>
      <c r="KJX310" s="16"/>
      <c r="KJY310" s="16"/>
      <c r="KJZ310" s="16"/>
      <c r="KKA310" s="16"/>
      <c r="KKB310" s="16"/>
      <c r="KKC310" s="16"/>
      <c r="KKD310" s="16"/>
      <c r="KKE310" s="16"/>
      <c r="KKF310" s="16"/>
      <c r="KKG310" s="16"/>
      <c r="KKH310" s="16"/>
      <c r="KKI310" s="16"/>
      <c r="KKJ310" s="16"/>
      <c r="KKK310" s="16"/>
      <c r="KKL310" s="16"/>
      <c r="KKM310" s="16"/>
      <c r="KKN310" s="16"/>
      <c r="KKO310" s="16"/>
      <c r="KKP310" s="16"/>
      <c r="KKQ310" s="16"/>
      <c r="KKR310" s="16"/>
      <c r="KKS310" s="16"/>
      <c r="KKT310" s="16"/>
      <c r="KKU310" s="16"/>
      <c r="KKV310" s="16"/>
      <c r="KKW310" s="16"/>
      <c r="KKX310" s="16"/>
      <c r="KKY310" s="16"/>
      <c r="KKZ310" s="16"/>
      <c r="KLA310" s="16"/>
      <c r="KLB310" s="16"/>
      <c r="KLC310" s="16"/>
      <c r="KLD310" s="16"/>
      <c r="KLE310" s="16"/>
      <c r="KLF310" s="16"/>
      <c r="KLG310" s="16"/>
      <c r="KLH310" s="16"/>
      <c r="KLI310" s="16"/>
      <c r="KLJ310" s="16"/>
      <c r="KLK310" s="16"/>
      <c r="KLL310" s="16"/>
      <c r="KLM310" s="16"/>
      <c r="KLN310" s="16"/>
      <c r="KLO310" s="16"/>
      <c r="KLP310" s="16"/>
      <c r="KLQ310" s="16"/>
      <c r="KLR310" s="16"/>
      <c r="KLS310" s="16"/>
      <c r="KLT310" s="16"/>
      <c r="KLU310" s="16"/>
      <c r="KLV310" s="16"/>
      <c r="KLW310" s="16"/>
      <c r="KLX310" s="16"/>
      <c r="KLY310" s="16"/>
      <c r="KLZ310" s="16"/>
      <c r="KMA310" s="16"/>
      <c r="KMB310" s="16"/>
      <c r="KMC310" s="16"/>
      <c r="KMD310" s="16"/>
      <c r="KME310" s="16"/>
      <c r="KMF310" s="16"/>
      <c r="KMG310" s="16"/>
      <c r="KMH310" s="16"/>
      <c r="KMI310" s="16"/>
      <c r="KMJ310" s="16"/>
      <c r="KMK310" s="16"/>
      <c r="KML310" s="16"/>
      <c r="KMM310" s="16"/>
      <c r="KMN310" s="16"/>
      <c r="KMO310" s="16"/>
      <c r="KMP310" s="16"/>
      <c r="KMQ310" s="16"/>
      <c r="KMR310" s="16"/>
      <c r="KMS310" s="16"/>
      <c r="KMT310" s="16"/>
      <c r="KMU310" s="16"/>
      <c r="KMV310" s="16"/>
      <c r="KMW310" s="16"/>
      <c r="KMX310" s="16"/>
      <c r="KMY310" s="16"/>
      <c r="KMZ310" s="16"/>
      <c r="KNA310" s="16"/>
      <c r="KNB310" s="16"/>
      <c r="KNC310" s="16"/>
      <c r="KND310" s="16"/>
      <c r="KNE310" s="16"/>
      <c r="KNF310" s="16"/>
      <c r="KNG310" s="16"/>
      <c r="KNH310" s="16"/>
      <c r="KNI310" s="16"/>
      <c r="KNJ310" s="16"/>
      <c r="KNK310" s="16"/>
      <c r="KNL310" s="16"/>
      <c r="KNM310" s="16"/>
      <c r="KNN310" s="16"/>
      <c r="KNO310" s="16"/>
      <c r="KNP310" s="16"/>
      <c r="KNQ310" s="16"/>
      <c r="KNR310" s="16"/>
      <c r="KNS310" s="16"/>
      <c r="KNT310" s="16"/>
      <c r="KNU310" s="16"/>
      <c r="KNV310" s="16"/>
      <c r="KNW310" s="16"/>
      <c r="KNX310" s="16"/>
      <c r="KNY310" s="16"/>
      <c r="KNZ310" s="16"/>
      <c r="KOA310" s="16"/>
      <c r="KOB310" s="16"/>
      <c r="KOC310" s="16"/>
      <c r="KOD310" s="16"/>
      <c r="KOE310" s="16"/>
      <c r="KOF310" s="16"/>
      <c r="KOG310" s="16"/>
      <c r="KOH310" s="16"/>
      <c r="KOI310" s="16"/>
      <c r="KOJ310" s="16"/>
      <c r="KOK310" s="16"/>
      <c r="KOL310" s="16"/>
      <c r="KOM310" s="16"/>
      <c r="KON310" s="16"/>
      <c r="KOO310" s="16"/>
      <c r="KOP310" s="16"/>
      <c r="KOQ310" s="16"/>
      <c r="KOR310" s="16"/>
      <c r="KOS310" s="16"/>
      <c r="KOT310" s="16"/>
      <c r="KOU310" s="16"/>
      <c r="KOV310" s="16"/>
      <c r="KOW310" s="16"/>
      <c r="KOX310" s="16"/>
      <c r="KOY310" s="16"/>
      <c r="KOZ310" s="16"/>
      <c r="KPA310" s="16"/>
      <c r="KPB310" s="16"/>
      <c r="KPC310" s="16"/>
      <c r="KPD310" s="16"/>
      <c r="KPE310" s="16"/>
      <c r="KPF310" s="16"/>
      <c r="KPG310" s="16"/>
      <c r="KPH310" s="16"/>
      <c r="KPI310" s="16"/>
      <c r="KPJ310" s="16"/>
      <c r="KPK310" s="16"/>
      <c r="KPL310" s="16"/>
      <c r="KPM310" s="16"/>
      <c r="KPN310" s="16"/>
      <c r="KPO310" s="16"/>
      <c r="KPP310" s="16"/>
      <c r="KPQ310" s="16"/>
      <c r="KPR310" s="16"/>
      <c r="KPS310" s="16"/>
      <c r="KPT310" s="16"/>
      <c r="KPU310" s="16"/>
      <c r="KPV310" s="16"/>
      <c r="KPW310" s="16"/>
      <c r="KPX310" s="16"/>
      <c r="KPY310" s="16"/>
      <c r="KPZ310" s="16"/>
      <c r="KQA310" s="16"/>
      <c r="KQB310" s="16"/>
      <c r="KQC310" s="16"/>
      <c r="KQD310" s="16"/>
      <c r="KQE310" s="16"/>
      <c r="KQF310" s="16"/>
      <c r="KQG310" s="16"/>
      <c r="KQH310" s="16"/>
      <c r="KQI310" s="16"/>
      <c r="KQJ310" s="16"/>
      <c r="KQK310" s="16"/>
      <c r="KQL310" s="16"/>
      <c r="KQM310" s="16"/>
      <c r="KQN310" s="16"/>
      <c r="KQO310" s="16"/>
      <c r="KQP310" s="16"/>
      <c r="KQQ310" s="16"/>
      <c r="KQR310" s="16"/>
      <c r="KQS310" s="16"/>
      <c r="KQT310" s="16"/>
      <c r="KQU310" s="16"/>
      <c r="KQV310" s="16"/>
      <c r="KQW310" s="16"/>
      <c r="KQX310" s="16"/>
      <c r="KQY310" s="16"/>
      <c r="KQZ310" s="16"/>
      <c r="KRA310" s="16"/>
      <c r="KRB310" s="16"/>
      <c r="KRC310" s="16"/>
      <c r="KRD310" s="16"/>
      <c r="KRE310" s="16"/>
      <c r="KRF310" s="16"/>
      <c r="KRG310" s="16"/>
      <c r="KRH310" s="16"/>
      <c r="KRI310" s="16"/>
      <c r="KRJ310" s="16"/>
      <c r="KRK310" s="16"/>
      <c r="KRL310" s="16"/>
      <c r="KRM310" s="16"/>
      <c r="KRN310" s="16"/>
      <c r="KRO310" s="16"/>
      <c r="KRP310" s="16"/>
      <c r="KRQ310" s="16"/>
      <c r="KRR310" s="16"/>
      <c r="KRS310" s="16"/>
      <c r="KRT310" s="16"/>
      <c r="KRU310" s="16"/>
      <c r="KRV310" s="16"/>
      <c r="KRW310" s="16"/>
      <c r="KRX310" s="16"/>
      <c r="KRY310" s="16"/>
      <c r="KRZ310" s="16"/>
      <c r="KSA310" s="16"/>
      <c r="KSB310" s="16"/>
      <c r="KSC310" s="16"/>
      <c r="KSD310" s="16"/>
      <c r="KSE310" s="16"/>
      <c r="KSF310" s="16"/>
      <c r="KSG310" s="16"/>
      <c r="KSH310" s="16"/>
      <c r="KSI310" s="16"/>
      <c r="KSJ310" s="16"/>
      <c r="KSK310" s="16"/>
      <c r="KSL310" s="16"/>
      <c r="KSM310" s="16"/>
      <c r="KSN310" s="16"/>
      <c r="KSO310" s="16"/>
      <c r="KSP310" s="16"/>
      <c r="KSQ310" s="16"/>
      <c r="KSR310" s="16"/>
      <c r="KSS310" s="16"/>
      <c r="KST310" s="16"/>
      <c r="KSU310" s="16"/>
      <c r="KSV310" s="16"/>
      <c r="KSW310" s="16"/>
      <c r="KSX310" s="16"/>
      <c r="KSY310" s="16"/>
      <c r="KSZ310" s="16"/>
      <c r="KTA310" s="16"/>
      <c r="KTB310" s="16"/>
      <c r="KTC310" s="16"/>
      <c r="KTD310" s="16"/>
      <c r="KTE310" s="16"/>
      <c r="KTF310" s="16"/>
      <c r="KTG310" s="16"/>
      <c r="KTH310" s="16"/>
      <c r="KTI310" s="16"/>
      <c r="KTJ310" s="16"/>
      <c r="KTK310" s="16"/>
      <c r="KTL310" s="16"/>
      <c r="KTM310" s="16"/>
      <c r="KTN310" s="16"/>
      <c r="KTO310" s="16"/>
      <c r="KTP310" s="16"/>
      <c r="KTQ310" s="16"/>
      <c r="KTR310" s="16"/>
      <c r="KTS310" s="16"/>
      <c r="KTT310" s="16"/>
      <c r="KTU310" s="16"/>
      <c r="KTV310" s="16"/>
      <c r="KTW310" s="16"/>
      <c r="KTX310" s="16"/>
      <c r="KTY310" s="16"/>
      <c r="KTZ310" s="16"/>
      <c r="KUA310" s="16"/>
      <c r="KUB310" s="16"/>
      <c r="KUC310" s="16"/>
      <c r="KUD310" s="16"/>
      <c r="KUE310" s="16"/>
      <c r="KUF310" s="16"/>
      <c r="KUG310" s="16"/>
      <c r="KUH310" s="16"/>
      <c r="KUI310" s="16"/>
      <c r="KUJ310" s="16"/>
      <c r="KUK310" s="16"/>
      <c r="KUL310" s="16"/>
      <c r="KUM310" s="16"/>
      <c r="KUN310" s="16"/>
      <c r="KUO310" s="16"/>
      <c r="KUP310" s="16"/>
      <c r="KUQ310" s="16"/>
      <c r="KUR310" s="16"/>
      <c r="KUS310" s="16"/>
      <c r="KUT310" s="16"/>
      <c r="KUU310" s="16"/>
      <c r="KUV310" s="16"/>
      <c r="KUW310" s="16"/>
      <c r="KUX310" s="16"/>
      <c r="KUY310" s="16"/>
      <c r="KUZ310" s="16"/>
      <c r="KVA310" s="16"/>
      <c r="KVB310" s="16"/>
      <c r="KVC310" s="16"/>
      <c r="KVD310" s="16"/>
      <c r="KVE310" s="16"/>
      <c r="KVF310" s="16"/>
      <c r="KVG310" s="16"/>
      <c r="KVH310" s="16"/>
      <c r="KVI310" s="16"/>
      <c r="KVJ310" s="16"/>
      <c r="KVK310" s="16"/>
      <c r="KVL310" s="16"/>
      <c r="KVM310" s="16"/>
      <c r="KVN310" s="16"/>
      <c r="KVO310" s="16"/>
      <c r="KVP310" s="16"/>
      <c r="KVQ310" s="16"/>
      <c r="KVR310" s="16"/>
      <c r="KVS310" s="16"/>
      <c r="KVT310" s="16"/>
      <c r="KVU310" s="16"/>
      <c r="KVV310" s="16"/>
      <c r="KVW310" s="16"/>
      <c r="KVX310" s="16"/>
      <c r="KVY310" s="16"/>
      <c r="KVZ310" s="16"/>
      <c r="KWA310" s="16"/>
      <c r="KWB310" s="16"/>
      <c r="KWC310" s="16"/>
      <c r="KWD310" s="16"/>
      <c r="KWE310" s="16"/>
      <c r="KWF310" s="16"/>
      <c r="KWG310" s="16"/>
      <c r="KWH310" s="16"/>
      <c r="KWI310" s="16"/>
      <c r="KWJ310" s="16"/>
      <c r="KWK310" s="16"/>
      <c r="KWL310" s="16"/>
      <c r="KWM310" s="16"/>
      <c r="KWN310" s="16"/>
      <c r="KWO310" s="16"/>
      <c r="KWP310" s="16"/>
      <c r="KWQ310" s="16"/>
      <c r="KWR310" s="16"/>
      <c r="KWS310" s="16"/>
      <c r="KWT310" s="16"/>
      <c r="KWU310" s="16"/>
      <c r="KWV310" s="16"/>
      <c r="KWW310" s="16"/>
      <c r="KWX310" s="16"/>
      <c r="KWY310" s="16"/>
      <c r="KWZ310" s="16"/>
      <c r="KXA310" s="16"/>
      <c r="KXB310" s="16"/>
      <c r="KXC310" s="16"/>
      <c r="KXD310" s="16"/>
      <c r="KXE310" s="16"/>
      <c r="KXF310" s="16"/>
      <c r="KXG310" s="16"/>
      <c r="KXH310" s="16"/>
      <c r="KXI310" s="16"/>
      <c r="KXJ310" s="16"/>
      <c r="KXK310" s="16"/>
      <c r="KXL310" s="16"/>
      <c r="KXM310" s="16"/>
      <c r="KXN310" s="16"/>
      <c r="KXO310" s="16"/>
      <c r="KXP310" s="16"/>
      <c r="KXQ310" s="16"/>
      <c r="KXR310" s="16"/>
      <c r="KXS310" s="16"/>
      <c r="KXT310" s="16"/>
      <c r="KXU310" s="16"/>
      <c r="KXV310" s="16"/>
      <c r="KXW310" s="16"/>
      <c r="KXX310" s="16"/>
      <c r="KXY310" s="16"/>
      <c r="KXZ310" s="16"/>
      <c r="KYA310" s="16"/>
      <c r="KYB310" s="16"/>
      <c r="KYC310" s="16"/>
      <c r="KYD310" s="16"/>
      <c r="KYE310" s="16"/>
      <c r="KYF310" s="16"/>
      <c r="KYG310" s="16"/>
      <c r="KYH310" s="16"/>
      <c r="KYI310" s="16"/>
      <c r="KYJ310" s="16"/>
      <c r="KYK310" s="16"/>
      <c r="KYL310" s="16"/>
      <c r="KYM310" s="16"/>
      <c r="KYN310" s="16"/>
      <c r="KYO310" s="16"/>
      <c r="KYP310" s="16"/>
      <c r="KYQ310" s="16"/>
      <c r="KYR310" s="16"/>
      <c r="KYS310" s="16"/>
      <c r="KYT310" s="16"/>
      <c r="KYU310" s="16"/>
      <c r="KYV310" s="16"/>
      <c r="KYW310" s="16"/>
      <c r="KYX310" s="16"/>
      <c r="KYY310" s="16"/>
      <c r="KYZ310" s="16"/>
      <c r="KZA310" s="16"/>
      <c r="KZB310" s="16"/>
      <c r="KZC310" s="16"/>
      <c r="KZD310" s="16"/>
      <c r="KZE310" s="16"/>
      <c r="KZF310" s="16"/>
      <c r="KZG310" s="16"/>
      <c r="KZH310" s="16"/>
      <c r="KZI310" s="16"/>
      <c r="KZJ310" s="16"/>
      <c r="KZK310" s="16"/>
      <c r="KZL310" s="16"/>
      <c r="KZM310" s="16"/>
      <c r="KZN310" s="16"/>
      <c r="KZO310" s="16"/>
      <c r="KZP310" s="16"/>
      <c r="KZQ310" s="16"/>
      <c r="KZR310" s="16"/>
      <c r="KZS310" s="16"/>
      <c r="KZT310" s="16"/>
      <c r="KZU310" s="16"/>
      <c r="KZV310" s="16"/>
      <c r="KZW310" s="16"/>
      <c r="KZX310" s="16"/>
      <c r="KZY310" s="16"/>
      <c r="KZZ310" s="16"/>
      <c r="LAA310" s="16"/>
      <c r="LAB310" s="16"/>
      <c r="LAC310" s="16"/>
      <c r="LAD310" s="16"/>
      <c r="LAE310" s="16"/>
      <c r="LAF310" s="16"/>
      <c r="LAG310" s="16"/>
      <c r="LAH310" s="16"/>
      <c r="LAI310" s="16"/>
      <c r="LAJ310" s="16"/>
      <c r="LAK310" s="16"/>
      <c r="LAL310" s="16"/>
      <c r="LAM310" s="16"/>
      <c r="LAN310" s="16"/>
      <c r="LAO310" s="16"/>
      <c r="LAP310" s="16"/>
      <c r="LAQ310" s="16"/>
      <c r="LAR310" s="16"/>
      <c r="LAS310" s="16"/>
      <c r="LAT310" s="16"/>
      <c r="LAU310" s="16"/>
      <c r="LAV310" s="16"/>
      <c r="LAW310" s="16"/>
      <c r="LAX310" s="16"/>
      <c r="LAY310" s="16"/>
      <c r="LAZ310" s="16"/>
      <c r="LBA310" s="16"/>
      <c r="LBB310" s="16"/>
      <c r="LBC310" s="16"/>
      <c r="LBD310" s="16"/>
      <c r="LBE310" s="16"/>
      <c r="LBF310" s="16"/>
      <c r="LBG310" s="16"/>
      <c r="LBH310" s="16"/>
      <c r="LBI310" s="16"/>
      <c r="LBJ310" s="16"/>
      <c r="LBK310" s="16"/>
      <c r="LBL310" s="16"/>
      <c r="LBM310" s="16"/>
      <c r="LBN310" s="16"/>
      <c r="LBO310" s="16"/>
      <c r="LBP310" s="16"/>
      <c r="LBQ310" s="16"/>
      <c r="LBR310" s="16"/>
      <c r="LBS310" s="16"/>
      <c r="LBT310" s="16"/>
      <c r="LBU310" s="16"/>
      <c r="LBV310" s="16"/>
      <c r="LBW310" s="16"/>
      <c r="LBX310" s="16"/>
      <c r="LBY310" s="16"/>
      <c r="LBZ310" s="16"/>
      <c r="LCA310" s="16"/>
      <c r="LCB310" s="16"/>
      <c r="LCC310" s="16"/>
      <c r="LCD310" s="16"/>
      <c r="LCE310" s="16"/>
      <c r="LCF310" s="16"/>
      <c r="LCG310" s="16"/>
      <c r="LCH310" s="16"/>
      <c r="LCI310" s="16"/>
      <c r="LCJ310" s="16"/>
      <c r="LCK310" s="16"/>
      <c r="LCL310" s="16"/>
      <c r="LCM310" s="16"/>
      <c r="LCN310" s="16"/>
      <c r="LCO310" s="16"/>
      <c r="LCP310" s="16"/>
      <c r="LCQ310" s="16"/>
      <c r="LCR310" s="16"/>
      <c r="LCS310" s="16"/>
      <c r="LCT310" s="16"/>
      <c r="LCU310" s="16"/>
      <c r="LCV310" s="16"/>
      <c r="LCW310" s="16"/>
      <c r="LCX310" s="16"/>
      <c r="LCY310" s="16"/>
      <c r="LCZ310" s="16"/>
      <c r="LDA310" s="16"/>
      <c r="LDB310" s="16"/>
      <c r="LDC310" s="16"/>
      <c r="LDD310" s="16"/>
      <c r="LDE310" s="16"/>
      <c r="LDF310" s="16"/>
      <c r="LDG310" s="16"/>
      <c r="LDH310" s="16"/>
      <c r="LDI310" s="16"/>
      <c r="LDJ310" s="16"/>
      <c r="LDK310" s="16"/>
      <c r="LDL310" s="16"/>
      <c r="LDM310" s="16"/>
      <c r="LDN310" s="16"/>
      <c r="LDO310" s="16"/>
      <c r="LDP310" s="16"/>
      <c r="LDQ310" s="16"/>
      <c r="LDR310" s="16"/>
      <c r="LDS310" s="16"/>
      <c r="LDT310" s="16"/>
      <c r="LDU310" s="16"/>
      <c r="LDV310" s="16"/>
      <c r="LDW310" s="16"/>
      <c r="LDX310" s="16"/>
      <c r="LDY310" s="16"/>
      <c r="LDZ310" s="16"/>
      <c r="LEA310" s="16"/>
      <c r="LEB310" s="16"/>
      <c r="LEC310" s="16"/>
      <c r="LED310" s="16"/>
      <c r="LEE310" s="16"/>
      <c r="LEF310" s="16"/>
      <c r="LEG310" s="16"/>
      <c r="LEH310" s="16"/>
      <c r="LEI310" s="16"/>
      <c r="LEJ310" s="16"/>
      <c r="LEK310" s="16"/>
      <c r="LEL310" s="16"/>
      <c r="LEM310" s="16"/>
      <c r="LEN310" s="16"/>
      <c r="LEO310" s="16"/>
      <c r="LEP310" s="16"/>
      <c r="LEQ310" s="16"/>
      <c r="LER310" s="16"/>
      <c r="LES310" s="16"/>
      <c r="LET310" s="16"/>
      <c r="LEU310" s="16"/>
      <c r="LEV310" s="16"/>
      <c r="LEW310" s="16"/>
      <c r="LEX310" s="16"/>
      <c r="LEY310" s="16"/>
      <c r="LEZ310" s="16"/>
      <c r="LFA310" s="16"/>
      <c r="LFB310" s="16"/>
      <c r="LFC310" s="16"/>
      <c r="LFD310" s="16"/>
      <c r="LFE310" s="16"/>
      <c r="LFF310" s="16"/>
      <c r="LFG310" s="16"/>
      <c r="LFH310" s="16"/>
      <c r="LFI310" s="16"/>
      <c r="LFJ310" s="16"/>
      <c r="LFK310" s="16"/>
      <c r="LFL310" s="16"/>
      <c r="LFM310" s="16"/>
      <c r="LFN310" s="16"/>
      <c r="LFO310" s="16"/>
      <c r="LFP310" s="16"/>
      <c r="LFQ310" s="16"/>
      <c r="LFR310" s="16"/>
      <c r="LFS310" s="16"/>
      <c r="LFT310" s="16"/>
      <c r="LFU310" s="16"/>
      <c r="LFV310" s="16"/>
      <c r="LFW310" s="16"/>
      <c r="LFX310" s="16"/>
      <c r="LFY310" s="16"/>
      <c r="LFZ310" s="16"/>
      <c r="LGA310" s="16"/>
      <c r="LGB310" s="16"/>
      <c r="LGC310" s="16"/>
      <c r="LGD310" s="16"/>
      <c r="LGE310" s="16"/>
      <c r="LGF310" s="16"/>
      <c r="LGG310" s="16"/>
      <c r="LGH310" s="16"/>
      <c r="LGI310" s="16"/>
      <c r="LGJ310" s="16"/>
      <c r="LGK310" s="16"/>
      <c r="LGL310" s="16"/>
      <c r="LGM310" s="16"/>
      <c r="LGN310" s="16"/>
      <c r="LGO310" s="16"/>
      <c r="LGP310" s="16"/>
      <c r="LGQ310" s="16"/>
      <c r="LGR310" s="16"/>
      <c r="LGS310" s="16"/>
      <c r="LGT310" s="16"/>
      <c r="LGU310" s="16"/>
      <c r="LGV310" s="16"/>
      <c r="LGW310" s="16"/>
      <c r="LGX310" s="16"/>
      <c r="LGY310" s="16"/>
      <c r="LGZ310" s="16"/>
      <c r="LHA310" s="16"/>
      <c r="LHB310" s="16"/>
      <c r="LHC310" s="16"/>
      <c r="LHD310" s="16"/>
      <c r="LHE310" s="16"/>
      <c r="LHF310" s="16"/>
      <c r="LHG310" s="16"/>
      <c r="LHH310" s="16"/>
      <c r="LHI310" s="16"/>
      <c r="LHJ310" s="16"/>
      <c r="LHK310" s="16"/>
      <c r="LHL310" s="16"/>
      <c r="LHM310" s="16"/>
      <c r="LHN310" s="16"/>
      <c r="LHO310" s="16"/>
      <c r="LHP310" s="16"/>
      <c r="LHQ310" s="16"/>
      <c r="LHR310" s="16"/>
      <c r="LHS310" s="16"/>
      <c r="LHT310" s="16"/>
      <c r="LHU310" s="16"/>
      <c r="LHV310" s="16"/>
      <c r="LHW310" s="16"/>
      <c r="LHX310" s="16"/>
      <c r="LHY310" s="16"/>
      <c r="LHZ310" s="16"/>
      <c r="LIA310" s="16"/>
      <c r="LIB310" s="16"/>
      <c r="LIC310" s="16"/>
      <c r="LID310" s="16"/>
      <c r="LIE310" s="16"/>
      <c r="LIF310" s="16"/>
      <c r="LIG310" s="16"/>
      <c r="LIH310" s="16"/>
      <c r="LII310" s="16"/>
      <c r="LIJ310" s="16"/>
      <c r="LIK310" s="16"/>
      <c r="LIL310" s="16"/>
      <c r="LIM310" s="16"/>
      <c r="LIN310" s="16"/>
      <c r="LIO310" s="16"/>
      <c r="LIP310" s="16"/>
      <c r="LIQ310" s="16"/>
      <c r="LIR310" s="16"/>
      <c r="LIS310" s="16"/>
      <c r="LIT310" s="16"/>
      <c r="LIU310" s="16"/>
      <c r="LIV310" s="16"/>
      <c r="LIW310" s="16"/>
      <c r="LIX310" s="16"/>
      <c r="LIY310" s="16"/>
      <c r="LIZ310" s="16"/>
      <c r="LJA310" s="16"/>
      <c r="LJB310" s="16"/>
      <c r="LJC310" s="16"/>
      <c r="LJD310" s="16"/>
      <c r="LJE310" s="16"/>
      <c r="LJF310" s="16"/>
      <c r="LJG310" s="16"/>
      <c r="LJH310" s="16"/>
      <c r="LJI310" s="16"/>
      <c r="LJJ310" s="16"/>
      <c r="LJK310" s="16"/>
      <c r="LJL310" s="16"/>
      <c r="LJM310" s="16"/>
      <c r="LJN310" s="16"/>
      <c r="LJO310" s="16"/>
      <c r="LJP310" s="16"/>
      <c r="LJQ310" s="16"/>
      <c r="LJR310" s="16"/>
      <c r="LJS310" s="16"/>
      <c r="LJT310" s="16"/>
      <c r="LJU310" s="16"/>
      <c r="LJV310" s="16"/>
      <c r="LJW310" s="16"/>
      <c r="LJX310" s="16"/>
      <c r="LJY310" s="16"/>
      <c r="LJZ310" s="16"/>
      <c r="LKA310" s="16"/>
      <c r="LKB310" s="16"/>
      <c r="LKC310" s="16"/>
      <c r="LKD310" s="16"/>
      <c r="LKE310" s="16"/>
      <c r="LKF310" s="16"/>
      <c r="LKG310" s="16"/>
      <c r="LKH310" s="16"/>
      <c r="LKI310" s="16"/>
      <c r="LKJ310" s="16"/>
      <c r="LKK310" s="16"/>
      <c r="LKL310" s="16"/>
      <c r="LKM310" s="16"/>
      <c r="LKN310" s="16"/>
      <c r="LKO310" s="16"/>
      <c r="LKP310" s="16"/>
      <c r="LKQ310" s="16"/>
      <c r="LKR310" s="16"/>
      <c r="LKS310" s="16"/>
      <c r="LKT310" s="16"/>
      <c r="LKU310" s="16"/>
      <c r="LKV310" s="16"/>
      <c r="LKW310" s="16"/>
      <c r="LKX310" s="16"/>
      <c r="LKY310" s="16"/>
      <c r="LKZ310" s="16"/>
      <c r="LLA310" s="16"/>
      <c r="LLB310" s="16"/>
      <c r="LLC310" s="16"/>
      <c r="LLD310" s="16"/>
      <c r="LLE310" s="16"/>
      <c r="LLF310" s="16"/>
      <c r="LLG310" s="16"/>
      <c r="LLH310" s="16"/>
      <c r="LLI310" s="16"/>
      <c r="LLJ310" s="16"/>
      <c r="LLK310" s="16"/>
      <c r="LLL310" s="16"/>
      <c r="LLM310" s="16"/>
      <c r="LLN310" s="16"/>
      <c r="LLO310" s="16"/>
      <c r="LLP310" s="16"/>
      <c r="LLQ310" s="16"/>
      <c r="LLR310" s="16"/>
      <c r="LLS310" s="16"/>
      <c r="LLT310" s="16"/>
      <c r="LLU310" s="16"/>
      <c r="LLV310" s="16"/>
      <c r="LLW310" s="16"/>
      <c r="LLX310" s="16"/>
      <c r="LLY310" s="16"/>
      <c r="LLZ310" s="16"/>
      <c r="LMA310" s="16"/>
      <c r="LMB310" s="16"/>
      <c r="LMC310" s="16"/>
      <c r="LMD310" s="16"/>
      <c r="LME310" s="16"/>
      <c r="LMF310" s="16"/>
      <c r="LMG310" s="16"/>
      <c r="LMH310" s="16"/>
      <c r="LMI310" s="16"/>
      <c r="LMJ310" s="16"/>
      <c r="LMK310" s="16"/>
      <c r="LML310" s="16"/>
      <c r="LMM310" s="16"/>
      <c r="LMN310" s="16"/>
      <c r="LMO310" s="16"/>
      <c r="LMP310" s="16"/>
      <c r="LMQ310" s="16"/>
      <c r="LMR310" s="16"/>
      <c r="LMS310" s="16"/>
      <c r="LMT310" s="16"/>
      <c r="LMU310" s="16"/>
      <c r="LMV310" s="16"/>
      <c r="LMW310" s="16"/>
      <c r="LMX310" s="16"/>
      <c r="LMY310" s="16"/>
      <c r="LMZ310" s="16"/>
      <c r="LNA310" s="16"/>
      <c r="LNB310" s="16"/>
      <c r="LNC310" s="16"/>
      <c r="LND310" s="16"/>
      <c r="LNE310" s="16"/>
      <c r="LNF310" s="16"/>
      <c r="LNG310" s="16"/>
      <c r="LNH310" s="16"/>
      <c r="LNI310" s="16"/>
      <c r="LNJ310" s="16"/>
      <c r="LNK310" s="16"/>
      <c r="LNL310" s="16"/>
      <c r="LNM310" s="16"/>
      <c r="LNN310" s="16"/>
      <c r="LNO310" s="16"/>
      <c r="LNP310" s="16"/>
      <c r="LNQ310" s="16"/>
      <c r="LNR310" s="16"/>
      <c r="LNS310" s="16"/>
      <c r="LNT310" s="16"/>
      <c r="LNU310" s="16"/>
      <c r="LNV310" s="16"/>
      <c r="LNW310" s="16"/>
      <c r="LNX310" s="16"/>
      <c r="LNY310" s="16"/>
      <c r="LNZ310" s="16"/>
      <c r="LOA310" s="16"/>
      <c r="LOB310" s="16"/>
      <c r="LOC310" s="16"/>
      <c r="LOD310" s="16"/>
      <c r="LOE310" s="16"/>
      <c r="LOF310" s="16"/>
      <c r="LOG310" s="16"/>
      <c r="LOH310" s="16"/>
      <c r="LOI310" s="16"/>
      <c r="LOJ310" s="16"/>
      <c r="LOK310" s="16"/>
      <c r="LOL310" s="16"/>
      <c r="LOM310" s="16"/>
      <c r="LON310" s="16"/>
      <c r="LOO310" s="16"/>
      <c r="LOP310" s="16"/>
      <c r="LOQ310" s="16"/>
      <c r="LOR310" s="16"/>
      <c r="LOS310" s="16"/>
      <c r="LOT310" s="16"/>
      <c r="LOU310" s="16"/>
      <c r="LOV310" s="16"/>
      <c r="LOW310" s="16"/>
      <c r="LOX310" s="16"/>
      <c r="LOY310" s="16"/>
      <c r="LOZ310" s="16"/>
      <c r="LPA310" s="16"/>
      <c r="LPB310" s="16"/>
      <c r="LPC310" s="16"/>
      <c r="LPD310" s="16"/>
      <c r="LPE310" s="16"/>
      <c r="LPF310" s="16"/>
      <c r="LPG310" s="16"/>
      <c r="LPH310" s="16"/>
      <c r="LPI310" s="16"/>
      <c r="LPJ310" s="16"/>
      <c r="LPK310" s="16"/>
      <c r="LPL310" s="16"/>
      <c r="LPM310" s="16"/>
      <c r="LPN310" s="16"/>
      <c r="LPO310" s="16"/>
      <c r="LPP310" s="16"/>
      <c r="LPQ310" s="16"/>
      <c r="LPR310" s="16"/>
      <c r="LPS310" s="16"/>
      <c r="LPT310" s="16"/>
      <c r="LPU310" s="16"/>
      <c r="LPV310" s="16"/>
      <c r="LPW310" s="16"/>
      <c r="LPX310" s="16"/>
      <c r="LPY310" s="16"/>
      <c r="LPZ310" s="16"/>
      <c r="LQA310" s="16"/>
      <c r="LQB310" s="16"/>
      <c r="LQC310" s="16"/>
      <c r="LQD310" s="16"/>
      <c r="LQE310" s="16"/>
      <c r="LQF310" s="16"/>
      <c r="LQG310" s="16"/>
      <c r="LQH310" s="16"/>
      <c r="LQI310" s="16"/>
      <c r="LQJ310" s="16"/>
      <c r="LQK310" s="16"/>
      <c r="LQL310" s="16"/>
      <c r="LQM310" s="16"/>
      <c r="LQN310" s="16"/>
      <c r="LQO310" s="16"/>
      <c r="LQP310" s="16"/>
      <c r="LQQ310" s="16"/>
      <c r="LQR310" s="16"/>
      <c r="LQS310" s="16"/>
      <c r="LQT310" s="16"/>
      <c r="LQU310" s="16"/>
      <c r="LQV310" s="16"/>
      <c r="LQW310" s="16"/>
      <c r="LQX310" s="16"/>
      <c r="LQY310" s="16"/>
      <c r="LQZ310" s="16"/>
      <c r="LRA310" s="16"/>
      <c r="LRB310" s="16"/>
      <c r="LRC310" s="16"/>
      <c r="LRD310" s="16"/>
      <c r="LRE310" s="16"/>
      <c r="LRF310" s="16"/>
      <c r="LRG310" s="16"/>
      <c r="LRH310" s="16"/>
      <c r="LRI310" s="16"/>
      <c r="LRJ310" s="16"/>
      <c r="LRK310" s="16"/>
      <c r="LRL310" s="16"/>
      <c r="LRM310" s="16"/>
      <c r="LRN310" s="16"/>
      <c r="LRO310" s="16"/>
      <c r="LRP310" s="16"/>
      <c r="LRQ310" s="16"/>
      <c r="LRR310" s="16"/>
      <c r="LRS310" s="16"/>
      <c r="LRT310" s="16"/>
      <c r="LRU310" s="16"/>
      <c r="LRV310" s="16"/>
      <c r="LRW310" s="16"/>
      <c r="LRX310" s="16"/>
      <c r="LRY310" s="16"/>
      <c r="LRZ310" s="16"/>
      <c r="LSA310" s="16"/>
      <c r="LSB310" s="16"/>
      <c r="LSC310" s="16"/>
      <c r="LSD310" s="16"/>
      <c r="LSE310" s="16"/>
      <c r="LSF310" s="16"/>
      <c r="LSG310" s="16"/>
      <c r="LSH310" s="16"/>
      <c r="LSI310" s="16"/>
      <c r="LSJ310" s="16"/>
      <c r="LSK310" s="16"/>
      <c r="LSL310" s="16"/>
      <c r="LSM310" s="16"/>
      <c r="LSN310" s="16"/>
      <c r="LSO310" s="16"/>
      <c r="LSP310" s="16"/>
      <c r="LSQ310" s="16"/>
      <c r="LSR310" s="16"/>
      <c r="LSS310" s="16"/>
      <c r="LST310" s="16"/>
      <c r="LSU310" s="16"/>
      <c r="LSV310" s="16"/>
      <c r="LSW310" s="16"/>
      <c r="LSX310" s="16"/>
      <c r="LSY310" s="16"/>
      <c r="LSZ310" s="16"/>
      <c r="LTA310" s="16"/>
      <c r="LTB310" s="16"/>
      <c r="LTC310" s="16"/>
      <c r="LTD310" s="16"/>
      <c r="LTE310" s="16"/>
      <c r="LTF310" s="16"/>
      <c r="LTG310" s="16"/>
      <c r="LTH310" s="16"/>
      <c r="LTI310" s="16"/>
      <c r="LTJ310" s="16"/>
      <c r="LTK310" s="16"/>
      <c r="LTL310" s="16"/>
      <c r="LTM310" s="16"/>
      <c r="LTN310" s="16"/>
      <c r="LTO310" s="16"/>
      <c r="LTP310" s="16"/>
      <c r="LTQ310" s="16"/>
      <c r="LTR310" s="16"/>
      <c r="LTS310" s="16"/>
      <c r="LTT310" s="16"/>
      <c r="LTU310" s="16"/>
      <c r="LTV310" s="16"/>
      <c r="LTW310" s="16"/>
      <c r="LTX310" s="16"/>
      <c r="LTY310" s="16"/>
      <c r="LTZ310" s="16"/>
      <c r="LUA310" s="16"/>
      <c r="LUB310" s="16"/>
      <c r="LUC310" s="16"/>
      <c r="LUD310" s="16"/>
      <c r="LUE310" s="16"/>
      <c r="LUF310" s="16"/>
      <c r="LUG310" s="16"/>
      <c r="LUH310" s="16"/>
      <c r="LUI310" s="16"/>
      <c r="LUJ310" s="16"/>
      <c r="LUK310" s="16"/>
      <c r="LUL310" s="16"/>
      <c r="LUM310" s="16"/>
      <c r="LUN310" s="16"/>
      <c r="LUO310" s="16"/>
      <c r="LUP310" s="16"/>
      <c r="LUQ310" s="16"/>
      <c r="LUR310" s="16"/>
      <c r="LUS310" s="16"/>
      <c r="LUT310" s="16"/>
      <c r="LUU310" s="16"/>
      <c r="LUV310" s="16"/>
      <c r="LUW310" s="16"/>
      <c r="LUX310" s="16"/>
      <c r="LUY310" s="16"/>
      <c r="LUZ310" s="16"/>
      <c r="LVA310" s="16"/>
      <c r="LVB310" s="16"/>
      <c r="LVC310" s="16"/>
      <c r="LVD310" s="16"/>
      <c r="LVE310" s="16"/>
      <c r="LVF310" s="16"/>
      <c r="LVG310" s="16"/>
      <c r="LVH310" s="16"/>
      <c r="LVI310" s="16"/>
      <c r="LVJ310" s="16"/>
      <c r="LVK310" s="16"/>
      <c r="LVL310" s="16"/>
      <c r="LVM310" s="16"/>
      <c r="LVN310" s="16"/>
      <c r="LVO310" s="16"/>
      <c r="LVP310" s="16"/>
      <c r="LVQ310" s="16"/>
      <c r="LVR310" s="16"/>
      <c r="LVS310" s="16"/>
      <c r="LVT310" s="16"/>
      <c r="LVU310" s="16"/>
      <c r="LVV310" s="16"/>
      <c r="LVW310" s="16"/>
      <c r="LVX310" s="16"/>
      <c r="LVY310" s="16"/>
      <c r="LVZ310" s="16"/>
      <c r="LWA310" s="16"/>
      <c r="LWB310" s="16"/>
      <c r="LWC310" s="16"/>
      <c r="LWD310" s="16"/>
      <c r="LWE310" s="16"/>
      <c r="LWF310" s="16"/>
      <c r="LWG310" s="16"/>
      <c r="LWH310" s="16"/>
      <c r="LWI310" s="16"/>
      <c r="LWJ310" s="16"/>
      <c r="LWK310" s="16"/>
      <c r="LWL310" s="16"/>
      <c r="LWM310" s="16"/>
      <c r="LWN310" s="16"/>
      <c r="LWO310" s="16"/>
      <c r="LWP310" s="16"/>
      <c r="LWQ310" s="16"/>
      <c r="LWR310" s="16"/>
      <c r="LWS310" s="16"/>
      <c r="LWT310" s="16"/>
      <c r="LWU310" s="16"/>
      <c r="LWV310" s="16"/>
      <c r="LWW310" s="16"/>
      <c r="LWX310" s="16"/>
      <c r="LWY310" s="16"/>
      <c r="LWZ310" s="16"/>
      <c r="LXA310" s="16"/>
      <c r="LXB310" s="16"/>
      <c r="LXC310" s="16"/>
      <c r="LXD310" s="16"/>
      <c r="LXE310" s="16"/>
      <c r="LXF310" s="16"/>
      <c r="LXG310" s="16"/>
      <c r="LXH310" s="16"/>
      <c r="LXI310" s="16"/>
      <c r="LXJ310" s="16"/>
      <c r="LXK310" s="16"/>
      <c r="LXL310" s="16"/>
      <c r="LXM310" s="16"/>
      <c r="LXN310" s="16"/>
      <c r="LXO310" s="16"/>
      <c r="LXP310" s="16"/>
      <c r="LXQ310" s="16"/>
      <c r="LXR310" s="16"/>
      <c r="LXS310" s="16"/>
      <c r="LXT310" s="16"/>
      <c r="LXU310" s="16"/>
      <c r="LXV310" s="16"/>
      <c r="LXW310" s="16"/>
      <c r="LXX310" s="16"/>
      <c r="LXY310" s="16"/>
      <c r="LXZ310" s="16"/>
      <c r="LYA310" s="16"/>
      <c r="LYB310" s="16"/>
      <c r="LYC310" s="16"/>
      <c r="LYD310" s="16"/>
      <c r="LYE310" s="16"/>
      <c r="LYF310" s="16"/>
      <c r="LYG310" s="16"/>
      <c r="LYH310" s="16"/>
      <c r="LYI310" s="16"/>
      <c r="LYJ310" s="16"/>
      <c r="LYK310" s="16"/>
      <c r="LYL310" s="16"/>
      <c r="LYM310" s="16"/>
      <c r="LYN310" s="16"/>
      <c r="LYO310" s="16"/>
      <c r="LYP310" s="16"/>
      <c r="LYQ310" s="16"/>
      <c r="LYR310" s="16"/>
      <c r="LYS310" s="16"/>
      <c r="LYT310" s="16"/>
      <c r="LYU310" s="16"/>
      <c r="LYV310" s="16"/>
      <c r="LYW310" s="16"/>
      <c r="LYX310" s="16"/>
      <c r="LYY310" s="16"/>
      <c r="LYZ310" s="16"/>
      <c r="LZA310" s="16"/>
      <c r="LZB310" s="16"/>
      <c r="LZC310" s="16"/>
      <c r="LZD310" s="16"/>
      <c r="LZE310" s="16"/>
      <c r="LZF310" s="16"/>
      <c r="LZG310" s="16"/>
      <c r="LZH310" s="16"/>
      <c r="LZI310" s="16"/>
      <c r="LZJ310" s="16"/>
      <c r="LZK310" s="16"/>
      <c r="LZL310" s="16"/>
      <c r="LZM310" s="16"/>
      <c r="LZN310" s="16"/>
      <c r="LZO310" s="16"/>
      <c r="LZP310" s="16"/>
      <c r="LZQ310" s="16"/>
      <c r="LZR310" s="16"/>
      <c r="LZS310" s="16"/>
      <c r="LZT310" s="16"/>
      <c r="LZU310" s="16"/>
      <c r="LZV310" s="16"/>
      <c r="LZW310" s="16"/>
      <c r="LZX310" s="16"/>
      <c r="LZY310" s="16"/>
      <c r="LZZ310" s="16"/>
      <c r="MAA310" s="16"/>
      <c r="MAB310" s="16"/>
      <c r="MAC310" s="16"/>
      <c r="MAD310" s="16"/>
      <c r="MAE310" s="16"/>
      <c r="MAF310" s="16"/>
      <c r="MAG310" s="16"/>
      <c r="MAH310" s="16"/>
      <c r="MAI310" s="16"/>
      <c r="MAJ310" s="16"/>
      <c r="MAK310" s="16"/>
      <c r="MAL310" s="16"/>
      <c r="MAM310" s="16"/>
      <c r="MAN310" s="16"/>
      <c r="MAO310" s="16"/>
      <c r="MAP310" s="16"/>
      <c r="MAQ310" s="16"/>
      <c r="MAR310" s="16"/>
      <c r="MAS310" s="16"/>
      <c r="MAT310" s="16"/>
      <c r="MAU310" s="16"/>
      <c r="MAV310" s="16"/>
      <c r="MAW310" s="16"/>
      <c r="MAX310" s="16"/>
      <c r="MAY310" s="16"/>
      <c r="MAZ310" s="16"/>
      <c r="MBA310" s="16"/>
      <c r="MBB310" s="16"/>
      <c r="MBC310" s="16"/>
      <c r="MBD310" s="16"/>
      <c r="MBE310" s="16"/>
      <c r="MBF310" s="16"/>
      <c r="MBG310" s="16"/>
      <c r="MBH310" s="16"/>
      <c r="MBI310" s="16"/>
      <c r="MBJ310" s="16"/>
      <c r="MBK310" s="16"/>
      <c r="MBL310" s="16"/>
      <c r="MBM310" s="16"/>
      <c r="MBN310" s="16"/>
      <c r="MBO310" s="16"/>
      <c r="MBP310" s="16"/>
      <c r="MBQ310" s="16"/>
      <c r="MBR310" s="16"/>
      <c r="MBS310" s="16"/>
      <c r="MBT310" s="16"/>
      <c r="MBU310" s="16"/>
      <c r="MBV310" s="16"/>
      <c r="MBW310" s="16"/>
      <c r="MBX310" s="16"/>
      <c r="MBY310" s="16"/>
      <c r="MBZ310" s="16"/>
      <c r="MCA310" s="16"/>
      <c r="MCB310" s="16"/>
      <c r="MCC310" s="16"/>
      <c r="MCD310" s="16"/>
      <c r="MCE310" s="16"/>
      <c r="MCF310" s="16"/>
      <c r="MCG310" s="16"/>
      <c r="MCH310" s="16"/>
      <c r="MCI310" s="16"/>
      <c r="MCJ310" s="16"/>
      <c r="MCK310" s="16"/>
      <c r="MCL310" s="16"/>
      <c r="MCM310" s="16"/>
      <c r="MCN310" s="16"/>
      <c r="MCO310" s="16"/>
      <c r="MCP310" s="16"/>
      <c r="MCQ310" s="16"/>
      <c r="MCR310" s="16"/>
      <c r="MCS310" s="16"/>
      <c r="MCT310" s="16"/>
      <c r="MCU310" s="16"/>
      <c r="MCV310" s="16"/>
      <c r="MCW310" s="16"/>
      <c r="MCX310" s="16"/>
      <c r="MCY310" s="16"/>
      <c r="MCZ310" s="16"/>
      <c r="MDA310" s="16"/>
      <c r="MDB310" s="16"/>
      <c r="MDC310" s="16"/>
      <c r="MDD310" s="16"/>
      <c r="MDE310" s="16"/>
      <c r="MDF310" s="16"/>
      <c r="MDG310" s="16"/>
      <c r="MDH310" s="16"/>
      <c r="MDI310" s="16"/>
      <c r="MDJ310" s="16"/>
      <c r="MDK310" s="16"/>
      <c r="MDL310" s="16"/>
      <c r="MDM310" s="16"/>
      <c r="MDN310" s="16"/>
      <c r="MDO310" s="16"/>
      <c r="MDP310" s="16"/>
      <c r="MDQ310" s="16"/>
      <c r="MDR310" s="16"/>
      <c r="MDS310" s="16"/>
      <c r="MDT310" s="16"/>
      <c r="MDU310" s="16"/>
      <c r="MDV310" s="16"/>
      <c r="MDW310" s="16"/>
      <c r="MDX310" s="16"/>
      <c r="MDY310" s="16"/>
      <c r="MDZ310" s="16"/>
      <c r="MEA310" s="16"/>
      <c r="MEB310" s="16"/>
      <c r="MEC310" s="16"/>
      <c r="MED310" s="16"/>
      <c r="MEE310" s="16"/>
      <c r="MEF310" s="16"/>
      <c r="MEG310" s="16"/>
      <c r="MEH310" s="16"/>
      <c r="MEI310" s="16"/>
      <c r="MEJ310" s="16"/>
      <c r="MEK310" s="16"/>
      <c r="MEL310" s="16"/>
      <c r="MEM310" s="16"/>
      <c r="MEN310" s="16"/>
      <c r="MEO310" s="16"/>
      <c r="MEP310" s="16"/>
      <c r="MEQ310" s="16"/>
      <c r="MER310" s="16"/>
      <c r="MES310" s="16"/>
      <c r="MET310" s="16"/>
      <c r="MEU310" s="16"/>
      <c r="MEV310" s="16"/>
      <c r="MEW310" s="16"/>
      <c r="MEX310" s="16"/>
      <c r="MEY310" s="16"/>
      <c r="MEZ310" s="16"/>
      <c r="MFA310" s="16"/>
      <c r="MFB310" s="16"/>
      <c r="MFC310" s="16"/>
      <c r="MFD310" s="16"/>
      <c r="MFE310" s="16"/>
      <c r="MFF310" s="16"/>
      <c r="MFG310" s="16"/>
      <c r="MFH310" s="16"/>
      <c r="MFI310" s="16"/>
      <c r="MFJ310" s="16"/>
      <c r="MFK310" s="16"/>
      <c r="MFL310" s="16"/>
      <c r="MFM310" s="16"/>
      <c r="MFN310" s="16"/>
      <c r="MFO310" s="16"/>
      <c r="MFP310" s="16"/>
      <c r="MFQ310" s="16"/>
      <c r="MFR310" s="16"/>
      <c r="MFS310" s="16"/>
      <c r="MFT310" s="16"/>
      <c r="MFU310" s="16"/>
      <c r="MFV310" s="16"/>
      <c r="MFW310" s="16"/>
      <c r="MFX310" s="16"/>
      <c r="MFY310" s="16"/>
      <c r="MFZ310" s="16"/>
      <c r="MGA310" s="16"/>
      <c r="MGB310" s="16"/>
      <c r="MGC310" s="16"/>
      <c r="MGD310" s="16"/>
      <c r="MGE310" s="16"/>
      <c r="MGF310" s="16"/>
      <c r="MGG310" s="16"/>
      <c r="MGH310" s="16"/>
      <c r="MGI310" s="16"/>
      <c r="MGJ310" s="16"/>
      <c r="MGK310" s="16"/>
      <c r="MGL310" s="16"/>
      <c r="MGM310" s="16"/>
      <c r="MGN310" s="16"/>
      <c r="MGO310" s="16"/>
      <c r="MGP310" s="16"/>
      <c r="MGQ310" s="16"/>
      <c r="MGR310" s="16"/>
      <c r="MGS310" s="16"/>
      <c r="MGT310" s="16"/>
      <c r="MGU310" s="16"/>
      <c r="MGV310" s="16"/>
      <c r="MGW310" s="16"/>
      <c r="MGX310" s="16"/>
      <c r="MGY310" s="16"/>
      <c r="MGZ310" s="16"/>
      <c r="MHA310" s="16"/>
      <c r="MHB310" s="16"/>
      <c r="MHC310" s="16"/>
      <c r="MHD310" s="16"/>
      <c r="MHE310" s="16"/>
      <c r="MHF310" s="16"/>
      <c r="MHG310" s="16"/>
      <c r="MHH310" s="16"/>
      <c r="MHI310" s="16"/>
      <c r="MHJ310" s="16"/>
      <c r="MHK310" s="16"/>
      <c r="MHL310" s="16"/>
      <c r="MHM310" s="16"/>
      <c r="MHN310" s="16"/>
      <c r="MHO310" s="16"/>
      <c r="MHP310" s="16"/>
      <c r="MHQ310" s="16"/>
      <c r="MHR310" s="16"/>
      <c r="MHS310" s="16"/>
      <c r="MHT310" s="16"/>
      <c r="MHU310" s="16"/>
      <c r="MHV310" s="16"/>
      <c r="MHW310" s="16"/>
      <c r="MHX310" s="16"/>
      <c r="MHY310" s="16"/>
      <c r="MHZ310" s="16"/>
      <c r="MIA310" s="16"/>
      <c r="MIB310" s="16"/>
      <c r="MIC310" s="16"/>
      <c r="MID310" s="16"/>
      <c r="MIE310" s="16"/>
      <c r="MIF310" s="16"/>
      <c r="MIG310" s="16"/>
      <c r="MIH310" s="16"/>
      <c r="MII310" s="16"/>
      <c r="MIJ310" s="16"/>
      <c r="MIK310" s="16"/>
      <c r="MIL310" s="16"/>
      <c r="MIM310" s="16"/>
      <c r="MIN310" s="16"/>
      <c r="MIO310" s="16"/>
      <c r="MIP310" s="16"/>
      <c r="MIQ310" s="16"/>
      <c r="MIR310" s="16"/>
      <c r="MIS310" s="16"/>
      <c r="MIT310" s="16"/>
      <c r="MIU310" s="16"/>
      <c r="MIV310" s="16"/>
      <c r="MIW310" s="16"/>
      <c r="MIX310" s="16"/>
      <c r="MIY310" s="16"/>
      <c r="MIZ310" s="16"/>
      <c r="MJA310" s="16"/>
      <c r="MJB310" s="16"/>
      <c r="MJC310" s="16"/>
      <c r="MJD310" s="16"/>
      <c r="MJE310" s="16"/>
      <c r="MJF310" s="16"/>
      <c r="MJG310" s="16"/>
      <c r="MJH310" s="16"/>
      <c r="MJI310" s="16"/>
      <c r="MJJ310" s="16"/>
      <c r="MJK310" s="16"/>
      <c r="MJL310" s="16"/>
      <c r="MJM310" s="16"/>
      <c r="MJN310" s="16"/>
      <c r="MJO310" s="16"/>
      <c r="MJP310" s="16"/>
      <c r="MJQ310" s="16"/>
      <c r="MJR310" s="16"/>
      <c r="MJS310" s="16"/>
      <c r="MJT310" s="16"/>
      <c r="MJU310" s="16"/>
      <c r="MJV310" s="16"/>
      <c r="MJW310" s="16"/>
      <c r="MJX310" s="16"/>
      <c r="MJY310" s="16"/>
      <c r="MJZ310" s="16"/>
      <c r="MKA310" s="16"/>
      <c r="MKB310" s="16"/>
      <c r="MKC310" s="16"/>
      <c r="MKD310" s="16"/>
      <c r="MKE310" s="16"/>
      <c r="MKF310" s="16"/>
      <c r="MKG310" s="16"/>
      <c r="MKH310" s="16"/>
      <c r="MKI310" s="16"/>
      <c r="MKJ310" s="16"/>
      <c r="MKK310" s="16"/>
      <c r="MKL310" s="16"/>
      <c r="MKM310" s="16"/>
      <c r="MKN310" s="16"/>
      <c r="MKO310" s="16"/>
      <c r="MKP310" s="16"/>
      <c r="MKQ310" s="16"/>
      <c r="MKR310" s="16"/>
      <c r="MKS310" s="16"/>
      <c r="MKT310" s="16"/>
      <c r="MKU310" s="16"/>
      <c r="MKV310" s="16"/>
      <c r="MKW310" s="16"/>
      <c r="MKX310" s="16"/>
      <c r="MKY310" s="16"/>
      <c r="MKZ310" s="16"/>
      <c r="MLA310" s="16"/>
      <c r="MLB310" s="16"/>
      <c r="MLC310" s="16"/>
      <c r="MLD310" s="16"/>
      <c r="MLE310" s="16"/>
      <c r="MLF310" s="16"/>
      <c r="MLG310" s="16"/>
      <c r="MLH310" s="16"/>
      <c r="MLI310" s="16"/>
      <c r="MLJ310" s="16"/>
      <c r="MLK310" s="16"/>
      <c r="MLL310" s="16"/>
      <c r="MLM310" s="16"/>
      <c r="MLN310" s="16"/>
      <c r="MLO310" s="16"/>
      <c r="MLP310" s="16"/>
      <c r="MLQ310" s="16"/>
      <c r="MLR310" s="16"/>
      <c r="MLS310" s="16"/>
      <c r="MLT310" s="16"/>
      <c r="MLU310" s="16"/>
      <c r="MLV310" s="16"/>
      <c r="MLW310" s="16"/>
      <c r="MLX310" s="16"/>
      <c r="MLY310" s="16"/>
      <c r="MLZ310" s="16"/>
      <c r="MMA310" s="16"/>
      <c r="MMB310" s="16"/>
      <c r="MMC310" s="16"/>
      <c r="MMD310" s="16"/>
      <c r="MME310" s="16"/>
      <c r="MMF310" s="16"/>
      <c r="MMG310" s="16"/>
      <c r="MMH310" s="16"/>
      <c r="MMI310" s="16"/>
      <c r="MMJ310" s="16"/>
      <c r="MMK310" s="16"/>
      <c r="MML310" s="16"/>
      <c r="MMM310" s="16"/>
      <c r="MMN310" s="16"/>
      <c r="MMO310" s="16"/>
      <c r="MMP310" s="16"/>
      <c r="MMQ310" s="16"/>
      <c r="MMR310" s="16"/>
      <c r="MMS310" s="16"/>
      <c r="MMT310" s="16"/>
      <c r="MMU310" s="16"/>
      <c r="MMV310" s="16"/>
      <c r="MMW310" s="16"/>
      <c r="MMX310" s="16"/>
      <c r="MMY310" s="16"/>
      <c r="MMZ310" s="16"/>
      <c r="MNA310" s="16"/>
      <c r="MNB310" s="16"/>
      <c r="MNC310" s="16"/>
      <c r="MND310" s="16"/>
      <c r="MNE310" s="16"/>
      <c r="MNF310" s="16"/>
      <c r="MNG310" s="16"/>
      <c r="MNH310" s="16"/>
      <c r="MNI310" s="16"/>
      <c r="MNJ310" s="16"/>
      <c r="MNK310" s="16"/>
      <c r="MNL310" s="16"/>
      <c r="MNM310" s="16"/>
      <c r="MNN310" s="16"/>
      <c r="MNO310" s="16"/>
      <c r="MNP310" s="16"/>
      <c r="MNQ310" s="16"/>
      <c r="MNR310" s="16"/>
      <c r="MNS310" s="16"/>
      <c r="MNT310" s="16"/>
      <c r="MNU310" s="16"/>
      <c r="MNV310" s="16"/>
      <c r="MNW310" s="16"/>
      <c r="MNX310" s="16"/>
      <c r="MNY310" s="16"/>
      <c r="MNZ310" s="16"/>
      <c r="MOA310" s="16"/>
      <c r="MOB310" s="16"/>
      <c r="MOC310" s="16"/>
      <c r="MOD310" s="16"/>
      <c r="MOE310" s="16"/>
      <c r="MOF310" s="16"/>
      <c r="MOG310" s="16"/>
      <c r="MOH310" s="16"/>
      <c r="MOI310" s="16"/>
      <c r="MOJ310" s="16"/>
      <c r="MOK310" s="16"/>
      <c r="MOL310" s="16"/>
      <c r="MOM310" s="16"/>
      <c r="MON310" s="16"/>
      <c r="MOO310" s="16"/>
      <c r="MOP310" s="16"/>
      <c r="MOQ310" s="16"/>
      <c r="MOR310" s="16"/>
      <c r="MOS310" s="16"/>
      <c r="MOT310" s="16"/>
      <c r="MOU310" s="16"/>
      <c r="MOV310" s="16"/>
      <c r="MOW310" s="16"/>
      <c r="MOX310" s="16"/>
      <c r="MOY310" s="16"/>
      <c r="MOZ310" s="16"/>
      <c r="MPA310" s="16"/>
      <c r="MPB310" s="16"/>
      <c r="MPC310" s="16"/>
      <c r="MPD310" s="16"/>
      <c r="MPE310" s="16"/>
      <c r="MPF310" s="16"/>
      <c r="MPG310" s="16"/>
      <c r="MPH310" s="16"/>
      <c r="MPI310" s="16"/>
      <c r="MPJ310" s="16"/>
      <c r="MPK310" s="16"/>
      <c r="MPL310" s="16"/>
      <c r="MPM310" s="16"/>
      <c r="MPN310" s="16"/>
      <c r="MPO310" s="16"/>
      <c r="MPP310" s="16"/>
      <c r="MPQ310" s="16"/>
      <c r="MPR310" s="16"/>
      <c r="MPS310" s="16"/>
      <c r="MPT310" s="16"/>
      <c r="MPU310" s="16"/>
      <c r="MPV310" s="16"/>
      <c r="MPW310" s="16"/>
      <c r="MPX310" s="16"/>
      <c r="MPY310" s="16"/>
      <c r="MPZ310" s="16"/>
      <c r="MQA310" s="16"/>
      <c r="MQB310" s="16"/>
      <c r="MQC310" s="16"/>
      <c r="MQD310" s="16"/>
      <c r="MQE310" s="16"/>
      <c r="MQF310" s="16"/>
      <c r="MQG310" s="16"/>
      <c r="MQH310" s="16"/>
      <c r="MQI310" s="16"/>
      <c r="MQJ310" s="16"/>
      <c r="MQK310" s="16"/>
      <c r="MQL310" s="16"/>
      <c r="MQM310" s="16"/>
      <c r="MQN310" s="16"/>
      <c r="MQO310" s="16"/>
      <c r="MQP310" s="16"/>
      <c r="MQQ310" s="16"/>
      <c r="MQR310" s="16"/>
      <c r="MQS310" s="16"/>
      <c r="MQT310" s="16"/>
      <c r="MQU310" s="16"/>
      <c r="MQV310" s="16"/>
      <c r="MQW310" s="16"/>
      <c r="MQX310" s="16"/>
      <c r="MQY310" s="16"/>
      <c r="MQZ310" s="16"/>
      <c r="MRA310" s="16"/>
      <c r="MRB310" s="16"/>
      <c r="MRC310" s="16"/>
      <c r="MRD310" s="16"/>
      <c r="MRE310" s="16"/>
      <c r="MRF310" s="16"/>
      <c r="MRG310" s="16"/>
      <c r="MRH310" s="16"/>
      <c r="MRI310" s="16"/>
      <c r="MRJ310" s="16"/>
      <c r="MRK310" s="16"/>
      <c r="MRL310" s="16"/>
      <c r="MRM310" s="16"/>
      <c r="MRN310" s="16"/>
      <c r="MRO310" s="16"/>
      <c r="MRP310" s="16"/>
      <c r="MRQ310" s="16"/>
      <c r="MRR310" s="16"/>
      <c r="MRS310" s="16"/>
      <c r="MRT310" s="16"/>
      <c r="MRU310" s="16"/>
      <c r="MRV310" s="16"/>
      <c r="MRW310" s="16"/>
      <c r="MRX310" s="16"/>
      <c r="MRY310" s="16"/>
      <c r="MRZ310" s="16"/>
      <c r="MSA310" s="16"/>
      <c r="MSB310" s="16"/>
      <c r="MSC310" s="16"/>
      <c r="MSD310" s="16"/>
      <c r="MSE310" s="16"/>
      <c r="MSF310" s="16"/>
      <c r="MSG310" s="16"/>
      <c r="MSH310" s="16"/>
      <c r="MSI310" s="16"/>
      <c r="MSJ310" s="16"/>
      <c r="MSK310" s="16"/>
      <c r="MSL310" s="16"/>
      <c r="MSM310" s="16"/>
      <c r="MSN310" s="16"/>
      <c r="MSO310" s="16"/>
      <c r="MSP310" s="16"/>
      <c r="MSQ310" s="16"/>
      <c r="MSR310" s="16"/>
      <c r="MSS310" s="16"/>
      <c r="MST310" s="16"/>
      <c r="MSU310" s="16"/>
      <c r="MSV310" s="16"/>
      <c r="MSW310" s="16"/>
      <c r="MSX310" s="16"/>
      <c r="MSY310" s="16"/>
      <c r="MSZ310" s="16"/>
      <c r="MTA310" s="16"/>
      <c r="MTB310" s="16"/>
      <c r="MTC310" s="16"/>
      <c r="MTD310" s="16"/>
      <c r="MTE310" s="16"/>
      <c r="MTF310" s="16"/>
      <c r="MTG310" s="16"/>
      <c r="MTH310" s="16"/>
      <c r="MTI310" s="16"/>
      <c r="MTJ310" s="16"/>
      <c r="MTK310" s="16"/>
      <c r="MTL310" s="16"/>
      <c r="MTM310" s="16"/>
      <c r="MTN310" s="16"/>
      <c r="MTO310" s="16"/>
      <c r="MTP310" s="16"/>
      <c r="MTQ310" s="16"/>
      <c r="MTR310" s="16"/>
      <c r="MTS310" s="16"/>
      <c r="MTT310" s="16"/>
      <c r="MTU310" s="16"/>
      <c r="MTV310" s="16"/>
      <c r="MTW310" s="16"/>
      <c r="MTX310" s="16"/>
      <c r="MTY310" s="16"/>
      <c r="MTZ310" s="16"/>
      <c r="MUA310" s="16"/>
      <c r="MUB310" s="16"/>
      <c r="MUC310" s="16"/>
      <c r="MUD310" s="16"/>
      <c r="MUE310" s="16"/>
      <c r="MUF310" s="16"/>
      <c r="MUG310" s="16"/>
      <c r="MUH310" s="16"/>
      <c r="MUI310" s="16"/>
      <c r="MUJ310" s="16"/>
      <c r="MUK310" s="16"/>
      <c r="MUL310" s="16"/>
      <c r="MUM310" s="16"/>
      <c r="MUN310" s="16"/>
      <c r="MUO310" s="16"/>
      <c r="MUP310" s="16"/>
      <c r="MUQ310" s="16"/>
      <c r="MUR310" s="16"/>
      <c r="MUS310" s="16"/>
      <c r="MUT310" s="16"/>
      <c r="MUU310" s="16"/>
      <c r="MUV310" s="16"/>
      <c r="MUW310" s="16"/>
      <c r="MUX310" s="16"/>
      <c r="MUY310" s="16"/>
      <c r="MUZ310" s="16"/>
      <c r="MVA310" s="16"/>
      <c r="MVB310" s="16"/>
      <c r="MVC310" s="16"/>
      <c r="MVD310" s="16"/>
      <c r="MVE310" s="16"/>
      <c r="MVF310" s="16"/>
      <c r="MVG310" s="16"/>
      <c r="MVH310" s="16"/>
      <c r="MVI310" s="16"/>
      <c r="MVJ310" s="16"/>
      <c r="MVK310" s="16"/>
      <c r="MVL310" s="16"/>
      <c r="MVM310" s="16"/>
      <c r="MVN310" s="16"/>
      <c r="MVO310" s="16"/>
      <c r="MVP310" s="16"/>
      <c r="MVQ310" s="16"/>
      <c r="MVR310" s="16"/>
      <c r="MVS310" s="16"/>
      <c r="MVT310" s="16"/>
      <c r="MVU310" s="16"/>
      <c r="MVV310" s="16"/>
      <c r="MVW310" s="16"/>
      <c r="MVX310" s="16"/>
      <c r="MVY310" s="16"/>
      <c r="MVZ310" s="16"/>
      <c r="MWA310" s="16"/>
      <c r="MWB310" s="16"/>
      <c r="MWC310" s="16"/>
      <c r="MWD310" s="16"/>
      <c r="MWE310" s="16"/>
      <c r="MWF310" s="16"/>
      <c r="MWG310" s="16"/>
      <c r="MWH310" s="16"/>
      <c r="MWI310" s="16"/>
      <c r="MWJ310" s="16"/>
      <c r="MWK310" s="16"/>
      <c r="MWL310" s="16"/>
      <c r="MWM310" s="16"/>
      <c r="MWN310" s="16"/>
      <c r="MWO310" s="16"/>
      <c r="MWP310" s="16"/>
      <c r="MWQ310" s="16"/>
      <c r="MWR310" s="16"/>
      <c r="MWS310" s="16"/>
      <c r="MWT310" s="16"/>
      <c r="MWU310" s="16"/>
      <c r="MWV310" s="16"/>
      <c r="MWW310" s="16"/>
      <c r="MWX310" s="16"/>
      <c r="MWY310" s="16"/>
      <c r="MWZ310" s="16"/>
      <c r="MXA310" s="16"/>
      <c r="MXB310" s="16"/>
      <c r="MXC310" s="16"/>
      <c r="MXD310" s="16"/>
      <c r="MXE310" s="16"/>
      <c r="MXF310" s="16"/>
      <c r="MXG310" s="16"/>
      <c r="MXH310" s="16"/>
      <c r="MXI310" s="16"/>
      <c r="MXJ310" s="16"/>
      <c r="MXK310" s="16"/>
      <c r="MXL310" s="16"/>
      <c r="MXM310" s="16"/>
      <c r="MXN310" s="16"/>
      <c r="MXO310" s="16"/>
      <c r="MXP310" s="16"/>
      <c r="MXQ310" s="16"/>
      <c r="MXR310" s="16"/>
      <c r="MXS310" s="16"/>
      <c r="MXT310" s="16"/>
      <c r="MXU310" s="16"/>
      <c r="MXV310" s="16"/>
      <c r="MXW310" s="16"/>
      <c r="MXX310" s="16"/>
      <c r="MXY310" s="16"/>
      <c r="MXZ310" s="16"/>
      <c r="MYA310" s="16"/>
      <c r="MYB310" s="16"/>
      <c r="MYC310" s="16"/>
      <c r="MYD310" s="16"/>
      <c r="MYE310" s="16"/>
      <c r="MYF310" s="16"/>
      <c r="MYG310" s="16"/>
      <c r="MYH310" s="16"/>
      <c r="MYI310" s="16"/>
      <c r="MYJ310" s="16"/>
      <c r="MYK310" s="16"/>
      <c r="MYL310" s="16"/>
      <c r="MYM310" s="16"/>
      <c r="MYN310" s="16"/>
      <c r="MYO310" s="16"/>
      <c r="MYP310" s="16"/>
      <c r="MYQ310" s="16"/>
      <c r="MYR310" s="16"/>
      <c r="MYS310" s="16"/>
      <c r="MYT310" s="16"/>
      <c r="MYU310" s="16"/>
      <c r="MYV310" s="16"/>
      <c r="MYW310" s="16"/>
      <c r="MYX310" s="16"/>
      <c r="MYY310" s="16"/>
      <c r="MYZ310" s="16"/>
      <c r="MZA310" s="16"/>
      <c r="MZB310" s="16"/>
      <c r="MZC310" s="16"/>
      <c r="MZD310" s="16"/>
      <c r="MZE310" s="16"/>
      <c r="MZF310" s="16"/>
      <c r="MZG310" s="16"/>
      <c r="MZH310" s="16"/>
      <c r="MZI310" s="16"/>
      <c r="MZJ310" s="16"/>
      <c r="MZK310" s="16"/>
      <c r="MZL310" s="16"/>
      <c r="MZM310" s="16"/>
      <c r="MZN310" s="16"/>
      <c r="MZO310" s="16"/>
      <c r="MZP310" s="16"/>
      <c r="MZQ310" s="16"/>
      <c r="MZR310" s="16"/>
      <c r="MZS310" s="16"/>
      <c r="MZT310" s="16"/>
      <c r="MZU310" s="16"/>
      <c r="MZV310" s="16"/>
      <c r="MZW310" s="16"/>
      <c r="MZX310" s="16"/>
      <c r="MZY310" s="16"/>
      <c r="MZZ310" s="16"/>
      <c r="NAA310" s="16"/>
      <c r="NAB310" s="16"/>
      <c r="NAC310" s="16"/>
      <c r="NAD310" s="16"/>
      <c r="NAE310" s="16"/>
      <c r="NAF310" s="16"/>
      <c r="NAG310" s="16"/>
      <c r="NAH310" s="16"/>
      <c r="NAI310" s="16"/>
      <c r="NAJ310" s="16"/>
      <c r="NAK310" s="16"/>
      <c r="NAL310" s="16"/>
      <c r="NAM310" s="16"/>
      <c r="NAN310" s="16"/>
      <c r="NAO310" s="16"/>
      <c r="NAP310" s="16"/>
      <c r="NAQ310" s="16"/>
      <c r="NAR310" s="16"/>
      <c r="NAS310" s="16"/>
      <c r="NAT310" s="16"/>
      <c r="NAU310" s="16"/>
      <c r="NAV310" s="16"/>
      <c r="NAW310" s="16"/>
      <c r="NAX310" s="16"/>
      <c r="NAY310" s="16"/>
      <c r="NAZ310" s="16"/>
      <c r="NBA310" s="16"/>
      <c r="NBB310" s="16"/>
      <c r="NBC310" s="16"/>
      <c r="NBD310" s="16"/>
      <c r="NBE310" s="16"/>
      <c r="NBF310" s="16"/>
      <c r="NBG310" s="16"/>
      <c r="NBH310" s="16"/>
      <c r="NBI310" s="16"/>
      <c r="NBJ310" s="16"/>
      <c r="NBK310" s="16"/>
      <c r="NBL310" s="16"/>
      <c r="NBM310" s="16"/>
      <c r="NBN310" s="16"/>
      <c r="NBO310" s="16"/>
      <c r="NBP310" s="16"/>
      <c r="NBQ310" s="16"/>
      <c r="NBR310" s="16"/>
      <c r="NBS310" s="16"/>
      <c r="NBT310" s="16"/>
      <c r="NBU310" s="16"/>
      <c r="NBV310" s="16"/>
      <c r="NBW310" s="16"/>
      <c r="NBX310" s="16"/>
      <c r="NBY310" s="16"/>
      <c r="NBZ310" s="16"/>
      <c r="NCA310" s="16"/>
      <c r="NCB310" s="16"/>
      <c r="NCC310" s="16"/>
      <c r="NCD310" s="16"/>
      <c r="NCE310" s="16"/>
      <c r="NCF310" s="16"/>
      <c r="NCG310" s="16"/>
      <c r="NCH310" s="16"/>
      <c r="NCI310" s="16"/>
      <c r="NCJ310" s="16"/>
      <c r="NCK310" s="16"/>
      <c r="NCL310" s="16"/>
      <c r="NCM310" s="16"/>
      <c r="NCN310" s="16"/>
      <c r="NCO310" s="16"/>
      <c r="NCP310" s="16"/>
      <c r="NCQ310" s="16"/>
      <c r="NCR310" s="16"/>
      <c r="NCS310" s="16"/>
      <c r="NCT310" s="16"/>
      <c r="NCU310" s="16"/>
      <c r="NCV310" s="16"/>
      <c r="NCW310" s="16"/>
      <c r="NCX310" s="16"/>
      <c r="NCY310" s="16"/>
      <c r="NCZ310" s="16"/>
      <c r="NDA310" s="16"/>
      <c r="NDB310" s="16"/>
      <c r="NDC310" s="16"/>
      <c r="NDD310" s="16"/>
      <c r="NDE310" s="16"/>
      <c r="NDF310" s="16"/>
      <c r="NDG310" s="16"/>
      <c r="NDH310" s="16"/>
      <c r="NDI310" s="16"/>
      <c r="NDJ310" s="16"/>
      <c r="NDK310" s="16"/>
      <c r="NDL310" s="16"/>
      <c r="NDM310" s="16"/>
      <c r="NDN310" s="16"/>
      <c r="NDO310" s="16"/>
      <c r="NDP310" s="16"/>
      <c r="NDQ310" s="16"/>
      <c r="NDR310" s="16"/>
      <c r="NDS310" s="16"/>
      <c r="NDT310" s="16"/>
      <c r="NDU310" s="16"/>
      <c r="NDV310" s="16"/>
      <c r="NDW310" s="16"/>
      <c r="NDX310" s="16"/>
      <c r="NDY310" s="16"/>
      <c r="NDZ310" s="16"/>
      <c r="NEA310" s="16"/>
      <c r="NEB310" s="16"/>
      <c r="NEC310" s="16"/>
      <c r="NED310" s="16"/>
      <c r="NEE310" s="16"/>
      <c r="NEF310" s="16"/>
      <c r="NEG310" s="16"/>
      <c r="NEH310" s="16"/>
      <c r="NEI310" s="16"/>
      <c r="NEJ310" s="16"/>
      <c r="NEK310" s="16"/>
      <c r="NEL310" s="16"/>
      <c r="NEM310" s="16"/>
      <c r="NEN310" s="16"/>
      <c r="NEO310" s="16"/>
      <c r="NEP310" s="16"/>
      <c r="NEQ310" s="16"/>
      <c r="NER310" s="16"/>
      <c r="NES310" s="16"/>
      <c r="NET310" s="16"/>
      <c r="NEU310" s="16"/>
      <c r="NEV310" s="16"/>
      <c r="NEW310" s="16"/>
      <c r="NEX310" s="16"/>
      <c r="NEY310" s="16"/>
      <c r="NEZ310" s="16"/>
      <c r="NFA310" s="16"/>
      <c r="NFB310" s="16"/>
      <c r="NFC310" s="16"/>
      <c r="NFD310" s="16"/>
      <c r="NFE310" s="16"/>
      <c r="NFF310" s="16"/>
      <c r="NFG310" s="16"/>
      <c r="NFH310" s="16"/>
      <c r="NFI310" s="16"/>
      <c r="NFJ310" s="16"/>
      <c r="NFK310" s="16"/>
      <c r="NFL310" s="16"/>
      <c r="NFM310" s="16"/>
      <c r="NFN310" s="16"/>
      <c r="NFO310" s="16"/>
      <c r="NFP310" s="16"/>
      <c r="NFQ310" s="16"/>
      <c r="NFR310" s="16"/>
      <c r="NFS310" s="16"/>
      <c r="NFT310" s="16"/>
      <c r="NFU310" s="16"/>
      <c r="NFV310" s="16"/>
      <c r="NFW310" s="16"/>
      <c r="NFX310" s="16"/>
      <c r="NFY310" s="16"/>
      <c r="NFZ310" s="16"/>
      <c r="NGA310" s="16"/>
      <c r="NGB310" s="16"/>
      <c r="NGC310" s="16"/>
      <c r="NGD310" s="16"/>
      <c r="NGE310" s="16"/>
      <c r="NGF310" s="16"/>
      <c r="NGG310" s="16"/>
      <c r="NGH310" s="16"/>
      <c r="NGI310" s="16"/>
      <c r="NGJ310" s="16"/>
      <c r="NGK310" s="16"/>
      <c r="NGL310" s="16"/>
      <c r="NGM310" s="16"/>
      <c r="NGN310" s="16"/>
      <c r="NGO310" s="16"/>
      <c r="NGP310" s="16"/>
      <c r="NGQ310" s="16"/>
      <c r="NGR310" s="16"/>
      <c r="NGS310" s="16"/>
      <c r="NGT310" s="16"/>
      <c r="NGU310" s="16"/>
      <c r="NGV310" s="16"/>
      <c r="NGW310" s="16"/>
      <c r="NGX310" s="16"/>
      <c r="NGY310" s="16"/>
      <c r="NGZ310" s="16"/>
      <c r="NHA310" s="16"/>
      <c r="NHB310" s="16"/>
      <c r="NHC310" s="16"/>
      <c r="NHD310" s="16"/>
      <c r="NHE310" s="16"/>
      <c r="NHF310" s="16"/>
      <c r="NHG310" s="16"/>
      <c r="NHH310" s="16"/>
      <c r="NHI310" s="16"/>
      <c r="NHJ310" s="16"/>
      <c r="NHK310" s="16"/>
      <c r="NHL310" s="16"/>
      <c r="NHM310" s="16"/>
      <c r="NHN310" s="16"/>
      <c r="NHO310" s="16"/>
      <c r="NHP310" s="16"/>
      <c r="NHQ310" s="16"/>
      <c r="NHR310" s="16"/>
      <c r="NHS310" s="16"/>
      <c r="NHT310" s="16"/>
      <c r="NHU310" s="16"/>
      <c r="NHV310" s="16"/>
      <c r="NHW310" s="16"/>
      <c r="NHX310" s="16"/>
      <c r="NHY310" s="16"/>
      <c r="NHZ310" s="16"/>
      <c r="NIA310" s="16"/>
      <c r="NIB310" s="16"/>
      <c r="NIC310" s="16"/>
      <c r="NID310" s="16"/>
      <c r="NIE310" s="16"/>
      <c r="NIF310" s="16"/>
      <c r="NIG310" s="16"/>
      <c r="NIH310" s="16"/>
      <c r="NII310" s="16"/>
      <c r="NIJ310" s="16"/>
      <c r="NIK310" s="16"/>
      <c r="NIL310" s="16"/>
      <c r="NIM310" s="16"/>
      <c r="NIN310" s="16"/>
      <c r="NIO310" s="16"/>
      <c r="NIP310" s="16"/>
      <c r="NIQ310" s="16"/>
      <c r="NIR310" s="16"/>
      <c r="NIS310" s="16"/>
      <c r="NIT310" s="16"/>
      <c r="NIU310" s="16"/>
      <c r="NIV310" s="16"/>
      <c r="NIW310" s="16"/>
      <c r="NIX310" s="16"/>
      <c r="NIY310" s="16"/>
      <c r="NIZ310" s="16"/>
      <c r="NJA310" s="16"/>
      <c r="NJB310" s="16"/>
      <c r="NJC310" s="16"/>
      <c r="NJD310" s="16"/>
      <c r="NJE310" s="16"/>
      <c r="NJF310" s="16"/>
      <c r="NJG310" s="16"/>
      <c r="NJH310" s="16"/>
      <c r="NJI310" s="16"/>
      <c r="NJJ310" s="16"/>
      <c r="NJK310" s="16"/>
      <c r="NJL310" s="16"/>
      <c r="NJM310" s="16"/>
      <c r="NJN310" s="16"/>
      <c r="NJO310" s="16"/>
      <c r="NJP310" s="16"/>
      <c r="NJQ310" s="16"/>
      <c r="NJR310" s="16"/>
      <c r="NJS310" s="16"/>
      <c r="NJT310" s="16"/>
      <c r="NJU310" s="16"/>
      <c r="NJV310" s="16"/>
      <c r="NJW310" s="16"/>
      <c r="NJX310" s="16"/>
      <c r="NJY310" s="16"/>
      <c r="NJZ310" s="16"/>
      <c r="NKA310" s="16"/>
      <c r="NKB310" s="16"/>
      <c r="NKC310" s="16"/>
      <c r="NKD310" s="16"/>
      <c r="NKE310" s="16"/>
      <c r="NKF310" s="16"/>
      <c r="NKG310" s="16"/>
      <c r="NKH310" s="16"/>
      <c r="NKI310" s="16"/>
      <c r="NKJ310" s="16"/>
      <c r="NKK310" s="16"/>
      <c r="NKL310" s="16"/>
      <c r="NKM310" s="16"/>
      <c r="NKN310" s="16"/>
      <c r="NKO310" s="16"/>
      <c r="NKP310" s="16"/>
      <c r="NKQ310" s="16"/>
      <c r="NKR310" s="16"/>
      <c r="NKS310" s="16"/>
      <c r="NKT310" s="16"/>
      <c r="NKU310" s="16"/>
      <c r="NKV310" s="16"/>
      <c r="NKW310" s="16"/>
      <c r="NKX310" s="16"/>
      <c r="NKY310" s="16"/>
      <c r="NKZ310" s="16"/>
      <c r="NLA310" s="16"/>
      <c r="NLB310" s="16"/>
      <c r="NLC310" s="16"/>
      <c r="NLD310" s="16"/>
      <c r="NLE310" s="16"/>
      <c r="NLF310" s="16"/>
      <c r="NLG310" s="16"/>
      <c r="NLH310" s="16"/>
      <c r="NLI310" s="16"/>
      <c r="NLJ310" s="16"/>
      <c r="NLK310" s="16"/>
      <c r="NLL310" s="16"/>
      <c r="NLM310" s="16"/>
      <c r="NLN310" s="16"/>
      <c r="NLO310" s="16"/>
      <c r="NLP310" s="16"/>
      <c r="NLQ310" s="16"/>
      <c r="NLR310" s="16"/>
      <c r="NLS310" s="16"/>
      <c r="NLT310" s="16"/>
      <c r="NLU310" s="16"/>
      <c r="NLV310" s="16"/>
      <c r="NLW310" s="16"/>
      <c r="NLX310" s="16"/>
      <c r="NLY310" s="16"/>
      <c r="NLZ310" s="16"/>
      <c r="NMA310" s="16"/>
      <c r="NMB310" s="16"/>
      <c r="NMC310" s="16"/>
      <c r="NMD310" s="16"/>
      <c r="NME310" s="16"/>
      <c r="NMF310" s="16"/>
      <c r="NMG310" s="16"/>
      <c r="NMH310" s="16"/>
      <c r="NMI310" s="16"/>
      <c r="NMJ310" s="16"/>
      <c r="NMK310" s="16"/>
      <c r="NML310" s="16"/>
      <c r="NMM310" s="16"/>
      <c r="NMN310" s="16"/>
      <c r="NMO310" s="16"/>
      <c r="NMP310" s="16"/>
      <c r="NMQ310" s="16"/>
      <c r="NMR310" s="16"/>
      <c r="NMS310" s="16"/>
      <c r="NMT310" s="16"/>
      <c r="NMU310" s="16"/>
      <c r="NMV310" s="16"/>
      <c r="NMW310" s="16"/>
      <c r="NMX310" s="16"/>
      <c r="NMY310" s="16"/>
      <c r="NMZ310" s="16"/>
      <c r="NNA310" s="16"/>
      <c r="NNB310" s="16"/>
      <c r="NNC310" s="16"/>
      <c r="NND310" s="16"/>
      <c r="NNE310" s="16"/>
      <c r="NNF310" s="16"/>
      <c r="NNG310" s="16"/>
      <c r="NNH310" s="16"/>
      <c r="NNI310" s="16"/>
      <c r="NNJ310" s="16"/>
      <c r="NNK310" s="16"/>
      <c r="NNL310" s="16"/>
      <c r="NNM310" s="16"/>
      <c r="NNN310" s="16"/>
      <c r="NNO310" s="16"/>
      <c r="NNP310" s="16"/>
      <c r="NNQ310" s="16"/>
      <c r="NNR310" s="16"/>
      <c r="NNS310" s="16"/>
      <c r="NNT310" s="16"/>
      <c r="NNU310" s="16"/>
      <c r="NNV310" s="16"/>
      <c r="NNW310" s="16"/>
      <c r="NNX310" s="16"/>
      <c r="NNY310" s="16"/>
      <c r="NNZ310" s="16"/>
      <c r="NOA310" s="16"/>
      <c r="NOB310" s="16"/>
      <c r="NOC310" s="16"/>
      <c r="NOD310" s="16"/>
      <c r="NOE310" s="16"/>
      <c r="NOF310" s="16"/>
      <c r="NOG310" s="16"/>
      <c r="NOH310" s="16"/>
      <c r="NOI310" s="16"/>
      <c r="NOJ310" s="16"/>
      <c r="NOK310" s="16"/>
      <c r="NOL310" s="16"/>
      <c r="NOM310" s="16"/>
      <c r="NON310" s="16"/>
      <c r="NOO310" s="16"/>
      <c r="NOP310" s="16"/>
      <c r="NOQ310" s="16"/>
      <c r="NOR310" s="16"/>
      <c r="NOS310" s="16"/>
      <c r="NOT310" s="16"/>
      <c r="NOU310" s="16"/>
      <c r="NOV310" s="16"/>
      <c r="NOW310" s="16"/>
      <c r="NOX310" s="16"/>
      <c r="NOY310" s="16"/>
      <c r="NOZ310" s="16"/>
      <c r="NPA310" s="16"/>
      <c r="NPB310" s="16"/>
      <c r="NPC310" s="16"/>
      <c r="NPD310" s="16"/>
      <c r="NPE310" s="16"/>
      <c r="NPF310" s="16"/>
      <c r="NPG310" s="16"/>
      <c r="NPH310" s="16"/>
      <c r="NPI310" s="16"/>
      <c r="NPJ310" s="16"/>
      <c r="NPK310" s="16"/>
      <c r="NPL310" s="16"/>
      <c r="NPM310" s="16"/>
      <c r="NPN310" s="16"/>
      <c r="NPO310" s="16"/>
      <c r="NPP310" s="16"/>
      <c r="NPQ310" s="16"/>
      <c r="NPR310" s="16"/>
      <c r="NPS310" s="16"/>
      <c r="NPT310" s="16"/>
      <c r="NPU310" s="16"/>
      <c r="NPV310" s="16"/>
      <c r="NPW310" s="16"/>
      <c r="NPX310" s="16"/>
      <c r="NPY310" s="16"/>
      <c r="NPZ310" s="16"/>
      <c r="NQA310" s="16"/>
      <c r="NQB310" s="16"/>
      <c r="NQC310" s="16"/>
      <c r="NQD310" s="16"/>
      <c r="NQE310" s="16"/>
      <c r="NQF310" s="16"/>
      <c r="NQG310" s="16"/>
      <c r="NQH310" s="16"/>
      <c r="NQI310" s="16"/>
      <c r="NQJ310" s="16"/>
      <c r="NQK310" s="16"/>
      <c r="NQL310" s="16"/>
      <c r="NQM310" s="16"/>
      <c r="NQN310" s="16"/>
      <c r="NQO310" s="16"/>
      <c r="NQP310" s="16"/>
      <c r="NQQ310" s="16"/>
      <c r="NQR310" s="16"/>
      <c r="NQS310" s="16"/>
      <c r="NQT310" s="16"/>
      <c r="NQU310" s="16"/>
      <c r="NQV310" s="16"/>
      <c r="NQW310" s="16"/>
      <c r="NQX310" s="16"/>
      <c r="NQY310" s="16"/>
      <c r="NQZ310" s="16"/>
      <c r="NRA310" s="16"/>
      <c r="NRB310" s="16"/>
      <c r="NRC310" s="16"/>
      <c r="NRD310" s="16"/>
      <c r="NRE310" s="16"/>
      <c r="NRF310" s="16"/>
      <c r="NRG310" s="16"/>
      <c r="NRH310" s="16"/>
      <c r="NRI310" s="16"/>
      <c r="NRJ310" s="16"/>
      <c r="NRK310" s="16"/>
      <c r="NRL310" s="16"/>
      <c r="NRM310" s="16"/>
      <c r="NRN310" s="16"/>
      <c r="NRO310" s="16"/>
      <c r="NRP310" s="16"/>
      <c r="NRQ310" s="16"/>
      <c r="NRR310" s="16"/>
      <c r="NRS310" s="16"/>
      <c r="NRT310" s="16"/>
      <c r="NRU310" s="16"/>
      <c r="NRV310" s="16"/>
      <c r="NRW310" s="16"/>
      <c r="NRX310" s="16"/>
      <c r="NRY310" s="16"/>
      <c r="NRZ310" s="16"/>
      <c r="NSA310" s="16"/>
      <c r="NSB310" s="16"/>
      <c r="NSC310" s="16"/>
      <c r="NSD310" s="16"/>
      <c r="NSE310" s="16"/>
      <c r="NSF310" s="16"/>
      <c r="NSG310" s="16"/>
      <c r="NSH310" s="16"/>
      <c r="NSI310" s="16"/>
      <c r="NSJ310" s="16"/>
      <c r="NSK310" s="16"/>
      <c r="NSL310" s="16"/>
      <c r="NSM310" s="16"/>
      <c r="NSN310" s="16"/>
      <c r="NSO310" s="16"/>
      <c r="NSP310" s="16"/>
      <c r="NSQ310" s="16"/>
      <c r="NSR310" s="16"/>
      <c r="NSS310" s="16"/>
      <c r="NST310" s="16"/>
      <c r="NSU310" s="16"/>
      <c r="NSV310" s="16"/>
      <c r="NSW310" s="16"/>
      <c r="NSX310" s="16"/>
      <c r="NSY310" s="16"/>
      <c r="NSZ310" s="16"/>
      <c r="NTA310" s="16"/>
      <c r="NTB310" s="16"/>
      <c r="NTC310" s="16"/>
      <c r="NTD310" s="16"/>
      <c r="NTE310" s="16"/>
      <c r="NTF310" s="16"/>
      <c r="NTG310" s="16"/>
      <c r="NTH310" s="16"/>
      <c r="NTI310" s="16"/>
      <c r="NTJ310" s="16"/>
      <c r="NTK310" s="16"/>
      <c r="NTL310" s="16"/>
      <c r="NTM310" s="16"/>
      <c r="NTN310" s="16"/>
      <c r="NTO310" s="16"/>
      <c r="NTP310" s="16"/>
      <c r="NTQ310" s="16"/>
      <c r="NTR310" s="16"/>
      <c r="NTS310" s="16"/>
      <c r="NTT310" s="16"/>
      <c r="NTU310" s="16"/>
      <c r="NTV310" s="16"/>
      <c r="NTW310" s="16"/>
      <c r="NTX310" s="16"/>
      <c r="NTY310" s="16"/>
      <c r="NTZ310" s="16"/>
      <c r="NUA310" s="16"/>
      <c r="NUB310" s="16"/>
      <c r="NUC310" s="16"/>
      <c r="NUD310" s="16"/>
      <c r="NUE310" s="16"/>
      <c r="NUF310" s="16"/>
      <c r="NUG310" s="16"/>
      <c r="NUH310" s="16"/>
      <c r="NUI310" s="16"/>
      <c r="NUJ310" s="16"/>
      <c r="NUK310" s="16"/>
      <c r="NUL310" s="16"/>
      <c r="NUM310" s="16"/>
      <c r="NUN310" s="16"/>
      <c r="NUO310" s="16"/>
      <c r="NUP310" s="16"/>
      <c r="NUQ310" s="16"/>
      <c r="NUR310" s="16"/>
      <c r="NUS310" s="16"/>
      <c r="NUT310" s="16"/>
      <c r="NUU310" s="16"/>
      <c r="NUV310" s="16"/>
      <c r="NUW310" s="16"/>
      <c r="NUX310" s="16"/>
      <c r="NUY310" s="16"/>
      <c r="NUZ310" s="16"/>
      <c r="NVA310" s="16"/>
      <c r="NVB310" s="16"/>
      <c r="NVC310" s="16"/>
      <c r="NVD310" s="16"/>
      <c r="NVE310" s="16"/>
      <c r="NVF310" s="16"/>
      <c r="NVG310" s="16"/>
      <c r="NVH310" s="16"/>
      <c r="NVI310" s="16"/>
      <c r="NVJ310" s="16"/>
      <c r="NVK310" s="16"/>
      <c r="NVL310" s="16"/>
      <c r="NVM310" s="16"/>
      <c r="NVN310" s="16"/>
      <c r="NVO310" s="16"/>
      <c r="NVP310" s="16"/>
      <c r="NVQ310" s="16"/>
      <c r="NVR310" s="16"/>
      <c r="NVS310" s="16"/>
      <c r="NVT310" s="16"/>
      <c r="NVU310" s="16"/>
      <c r="NVV310" s="16"/>
      <c r="NVW310" s="16"/>
      <c r="NVX310" s="16"/>
      <c r="NVY310" s="16"/>
      <c r="NVZ310" s="16"/>
      <c r="NWA310" s="16"/>
      <c r="NWB310" s="16"/>
      <c r="NWC310" s="16"/>
      <c r="NWD310" s="16"/>
      <c r="NWE310" s="16"/>
      <c r="NWF310" s="16"/>
      <c r="NWG310" s="16"/>
      <c r="NWH310" s="16"/>
      <c r="NWI310" s="16"/>
      <c r="NWJ310" s="16"/>
      <c r="NWK310" s="16"/>
      <c r="NWL310" s="16"/>
      <c r="NWM310" s="16"/>
      <c r="NWN310" s="16"/>
      <c r="NWO310" s="16"/>
      <c r="NWP310" s="16"/>
      <c r="NWQ310" s="16"/>
      <c r="NWR310" s="16"/>
      <c r="NWS310" s="16"/>
      <c r="NWT310" s="16"/>
      <c r="NWU310" s="16"/>
      <c r="NWV310" s="16"/>
      <c r="NWW310" s="16"/>
      <c r="NWX310" s="16"/>
      <c r="NWY310" s="16"/>
      <c r="NWZ310" s="16"/>
      <c r="NXA310" s="16"/>
      <c r="NXB310" s="16"/>
      <c r="NXC310" s="16"/>
      <c r="NXD310" s="16"/>
      <c r="NXE310" s="16"/>
      <c r="NXF310" s="16"/>
      <c r="NXG310" s="16"/>
      <c r="NXH310" s="16"/>
      <c r="NXI310" s="16"/>
      <c r="NXJ310" s="16"/>
      <c r="NXK310" s="16"/>
      <c r="NXL310" s="16"/>
      <c r="NXM310" s="16"/>
      <c r="NXN310" s="16"/>
      <c r="NXO310" s="16"/>
      <c r="NXP310" s="16"/>
      <c r="NXQ310" s="16"/>
      <c r="NXR310" s="16"/>
      <c r="NXS310" s="16"/>
      <c r="NXT310" s="16"/>
      <c r="NXU310" s="16"/>
      <c r="NXV310" s="16"/>
      <c r="NXW310" s="16"/>
      <c r="NXX310" s="16"/>
      <c r="NXY310" s="16"/>
      <c r="NXZ310" s="16"/>
      <c r="NYA310" s="16"/>
      <c r="NYB310" s="16"/>
      <c r="NYC310" s="16"/>
      <c r="NYD310" s="16"/>
      <c r="NYE310" s="16"/>
      <c r="NYF310" s="16"/>
      <c r="NYG310" s="16"/>
      <c r="NYH310" s="16"/>
      <c r="NYI310" s="16"/>
      <c r="NYJ310" s="16"/>
      <c r="NYK310" s="16"/>
      <c r="NYL310" s="16"/>
      <c r="NYM310" s="16"/>
      <c r="NYN310" s="16"/>
      <c r="NYO310" s="16"/>
      <c r="NYP310" s="16"/>
      <c r="NYQ310" s="16"/>
      <c r="NYR310" s="16"/>
      <c r="NYS310" s="16"/>
      <c r="NYT310" s="16"/>
      <c r="NYU310" s="16"/>
      <c r="NYV310" s="16"/>
      <c r="NYW310" s="16"/>
      <c r="NYX310" s="16"/>
      <c r="NYY310" s="16"/>
      <c r="NYZ310" s="16"/>
      <c r="NZA310" s="16"/>
      <c r="NZB310" s="16"/>
      <c r="NZC310" s="16"/>
      <c r="NZD310" s="16"/>
      <c r="NZE310" s="16"/>
      <c r="NZF310" s="16"/>
      <c r="NZG310" s="16"/>
      <c r="NZH310" s="16"/>
      <c r="NZI310" s="16"/>
      <c r="NZJ310" s="16"/>
      <c r="NZK310" s="16"/>
      <c r="NZL310" s="16"/>
      <c r="NZM310" s="16"/>
      <c r="NZN310" s="16"/>
      <c r="NZO310" s="16"/>
      <c r="NZP310" s="16"/>
      <c r="NZQ310" s="16"/>
      <c r="NZR310" s="16"/>
      <c r="NZS310" s="16"/>
      <c r="NZT310" s="16"/>
      <c r="NZU310" s="16"/>
      <c r="NZV310" s="16"/>
      <c r="NZW310" s="16"/>
      <c r="NZX310" s="16"/>
      <c r="NZY310" s="16"/>
      <c r="NZZ310" s="16"/>
      <c r="OAA310" s="16"/>
      <c r="OAB310" s="16"/>
      <c r="OAC310" s="16"/>
      <c r="OAD310" s="16"/>
      <c r="OAE310" s="16"/>
      <c r="OAF310" s="16"/>
      <c r="OAG310" s="16"/>
      <c r="OAH310" s="16"/>
      <c r="OAI310" s="16"/>
      <c r="OAJ310" s="16"/>
      <c r="OAK310" s="16"/>
      <c r="OAL310" s="16"/>
      <c r="OAM310" s="16"/>
      <c r="OAN310" s="16"/>
      <c r="OAO310" s="16"/>
      <c r="OAP310" s="16"/>
      <c r="OAQ310" s="16"/>
      <c r="OAR310" s="16"/>
      <c r="OAS310" s="16"/>
      <c r="OAT310" s="16"/>
      <c r="OAU310" s="16"/>
      <c r="OAV310" s="16"/>
      <c r="OAW310" s="16"/>
      <c r="OAX310" s="16"/>
      <c r="OAY310" s="16"/>
      <c r="OAZ310" s="16"/>
      <c r="OBA310" s="16"/>
      <c r="OBB310" s="16"/>
      <c r="OBC310" s="16"/>
      <c r="OBD310" s="16"/>
      <c r="OBE310" s="16"/>
      <c r="OBF310" s="16"/>
      <c r="OBG310" s="16"/>
      <c r="OBH310" s="16"/>
      <c r="OBI310" s="16"/>
      <c r="OBJ310" s="16"/>
      <c r="OBK310" s="16"/>
      <c r="OBL310" s="16"/>
      <c r="OBM310" s="16"/>
      <c r="OBN310" s="16"/>
      <c r="OBO310" s="16"/>
      <c r="OBP310" s="16"/>
      <c r="OBQ310" s="16"/>
      <c r="OBR310" s="16"/>
      <c r="OBS310" s="16"/>
      <c r="OBT310" s="16"/>
      <c r="OBU310" s="16"/>
      <c r="OBV310" s="16"/>
      <c r="OBW310" s="16"/>
      <c r="OBX310" s="16"/>
      <c r="OBY310" s="16"/>
      <c r="OBZ310" s="16"/>
      <c r="OCA310" s="16"/>
      <c r="OCB310" s="16"/>
      <c r="OCC310" s="16"/>
      <c r="OCD310" s="16"/>
      <c r="OCE310" s="16"/>
      <c r="OCF310" s="16"/>
      <c r="OCG310" s="16"/>
      <c r="OCH310" s="16"/>
      <c r="OCI310" s="16"/>
      <c r="OCJ310" s="16"/>
      <c r="OCK310" s="16"/>
      <c r="OCL310" s="16"/>
      <c r="OCM310" s="16"/>
      <c r="OCN310" s="16"/>
      <c r="OCO310" s="16"/>
      <c r="OCP310" s="16"/>
      <c r="OCQ310" s="16"/>
      <c r="OCR310" s="16"/>
      <c r="OCS310" s="16"/>
      <c r="OCT310" s="16"/>
      <c r="OCU310" s="16"/>
      <c r="OCV310" s="16"/>
      <c r="OCW310" s="16"/>
      <c r="OCX310" s="16"/>
      <c r="OCY310" s="16"/>
      <c r="OCZ310" s="16"/>
      <c r="ODA310" s="16"/>
      <c r="ODB310" s="16"/>
      <c r="ODC310" s="16"/>
      <c r="ODD310" s="16"/>
      <c r="ODE310" s="16"/>
      <c r="ODF310" s="16"/>
      <c r="ODG310" s="16"/>
      <c r="ODH310" s="16"/>
      <c r="ODI310" s="16"/>
      <c r="ODJ310" s="16"/>
      <c r="ODK310" s="16"/>
      <c r="ODL310" s="16"/>
      <c r="ODM310" s="16"/>
      <c r="ODN310" s="16"/>
      <c r="ODO310" s="16"/>
      <c r="ODP310" s="16"/>
      <c r="ODQ310" s="16"/>
      <c r="ODR310" s="16"/>
      <c r="ODS310" s="16"/>
      <c r="ODT310" s="16"/>
      <c r="ODU310" s="16"/>
      <c r="ODV310" s="16"/>
      <c r="ODW310" s="16"/>
      <c r="ODX310" s="16"/>
      <c r="ODY310" s="16"/>
      <c r="ODZ310" s="16"/>
      <c r="OEA310" s="16"/>
      <c r="OEB310" s="16"/>
      <c r="OEC310" s="16"/>
      <c r="OED310" s="16"/>
      <c r="OEE310" s="16"/>
      <c r="OEF310" s="16"/>
      <c r="OEG310" s="16"/>
      <c r="OEH310" s="16"/>
      <c r="OEI310" s="16"/>
      <c r="OEJ310" s="16"/>
      <c r="OEK310" s="16"/>
      <c r="OEL310" s="16"/>
      <c r="OEM310" s="16"/>
      <c r="OEN310" s="16"/>
      <c r="OEO310" s="16"/>
      <c r="OEP310" s="16"/>
      <c r="OEQ310" s="16"/>
      <c r="OER310" s="16"/>
      <c r="OES310" s="16"/>
      <c r="OET310" s="16"/>
      <c r="OEU310" s="16"/>
      <c r="OEV310" s="16"/>
      <c r="OEW310" s="16"/>
      <c r="OEX310" s="16"/>
      <c r="OEY310" s="16"/>
      <c r="OEZ310" s="16"/>
      <c r="OFA310" s="16"/>
      <c r="OFB310" s="16"/>
      <c r="OFC310" s="16"/>
      <c r="OFD310" s="16"/>
      <c r="OFE310" s="16"/>
      <c r="OFF310" s="16"/>
      <c r="OFG310" s="16"/>
      <c r="OFH310" s="16"/>
      <c r="OFI310" s="16"/>
      <c r="OFJ310" s="16"/>
      <c r="OFK310" s="16"/>
      <c r="OFL310" s="16"/>
      <c r="OFM310" s="16"/>
      <c r="OFN310" s="16"/>
      <c r="OFO310" s="16"/>
      <c r="OFP310" s="16"/>
      <c r="OFQ310" s="16"/>
      <c r="OFR310" s="16"/>
      <c r="OFS310" s="16"/>
      <c r="OFT310" s="16"/>
      <c r="OFU310" s="16"/>
      <c r="OFV310" s="16"/>
      <c r="OFW310" s="16"/>
      <c r="OFX310" s="16"/>
      <c r="OFY310" s="16"/>
      <c r="OFZ310" s="16"/>
      <c r="OGA310" s="16"/>
      <c r="OGB310" s="16"/>
      <c r="OGC310" s="16"/>
      <c r="OGD310" s="16"/>
      <c r="OGE310" s="16"/>
      <c r="OGF310" s="16"/>
      <c r="OGG310" s="16"/>
      <c r="OGH310" s="16"/>
      <c r="OGI310" s="16"/>
      <c r="OGJ310" s="16"/>
      <c r="OGK310" s="16"/>
      <c r="OGL310" s="16"/>
      <c r="OGM310" s="16"/>
      <c r="OGN310" s="16"/>
      <c r="OGO310" s="16"/>
      <c r="OGP310" s="16"/>
      <c r="OGQ310" s="16"/>
      <c r="OGR310" s="16"/>
      <c r="OGS310" s="16"/>
      <c r="OGT310" s="16"/>
      <c r="OGU310" s="16"/>
      <c r="OGV310" s="16"/>
      <c r="OGW310" s="16"/>
      <c r="OGX310" s="16"/>
      <c r="OGY310" s="16"/>
      <c r="OGZ310" s="16"/>
      <c r="OHA310" s="16"/>
      <c r="OHB310" s="16"/>
      <c r="OHC310" s="16"/>
      <c r="OHD310" s="16"/>
      <c r="OHE310" s="16"/>
      <c r="OHF310" s="16"/>
      <c r="OHG310" s="16"/>
      <c r="OHH310" s="16"/>
      <c r="OHI310" s="16"/>
      <c r="OHJ310" s="16"/>
      <c r="OHK310" s="16"/>
      <c r="OHL310" s="16"/>
      <c r="OHM310" s="16"/>
      <c r="OHN310" s="16"/>
      <c r="OHO310" s="16"/>
      <c r="OHP310" s="16"/>
      <c r="OHQ310" s="16"/>
      <c r="OHR310" s="16"/>
      <c r="OHS310" s="16"/>
      <c r="OHT310" s="16"/>
      <c r="OHU310" s="16"/>
      <c r="OHV310" s="16"/>
      <c r="OHW310" s="16"/>
      <c r="OHX310" s="16"/>
      <c r="OHY310" s="16"/>
      <c r="OHZ310" s="16"/>
      <c r="OIA310" s="16"/>
      <c r="OIB310" s="16"/>
      <c r="OIC310" s="16"/>
      <c r="OID310" s="16"/>
      <c r="OIE310" s="16"/>
      <c r="OIF310" s="16"/>
      <c r="OIG310" s="16"/>
      <c r="OIH310" s="16"/>
      <c r="OII310" s="16"/>
      <c r="OIJ310" s="16"/>
      <c r="OIK310" s="16"/>
      <c r="OIL310" s="16"/>
      <c r="OIM310" s="16"/>
      <c r="OIN310" s="16"/>
      <c r="OIO310" s="16"/>
      <c r="OIP310" s="16"/>
      <c r="OIQ310" s="16"/>
      <c r="OIR310" s="16"/>
      <c r="OIS310" s="16"/>
      <c r="OIT310" s="16"/>
      <c r="OIU310" s="16"/>
      <c r="OIV310" s="16"/>
      <c r="OIW310" s="16"/>
      <c r="OIX310" s="16"/>
      <c r="OIY310" s="16"/>
      <c r="OIZ310" s="16"/>
      <c r="OJA310" s="16"/>
      <c r="OJB310" s="16"/>
      <c r="OJC310" s="16"/>
      <c r="OJD310" s="16"/>
      <c r="OJE310" s="16"/>
      <c r="OJF310" s="16"/>
      <c r="OJG310" s="16"/>
      <c r="OJH310" s="16"/>
      <c r="OJI310" s="16"/>
      <c r="OJJ310" s="16"/>
      <c r="OJK310" s="16"/>
      <c r="OJL310" s="16"/>
      <c r="OJM310" s="16"/>
      <c r="OJN310" s="16"/>
      <c r="OJO310" s="16"/>
      <c r="OJP310" s="16"/>
      <c r="OJQ310" s="16"/>
      <c r="OJR310" s="16"/>
      <c r="OJS310" s="16"/>
      <c r="OJT310" s="16"/>
      <c r="OJU310" s="16"/>
      <c r="OJV310" s="16"/>
      <c r="OJW310" s="16"/>
      <c r="OJX310" s="16"/>
      <c r="OJY310" s="16"/>
      <c r="OJZ310" s="16"/>
      <c r="OKA310" s="16"/>
      <c r="OKB310" s="16"/>
      <c r="OKC310" s="16"/>
      <c r="OKD310" s="16"/>
      <c r="OKE310" s="16"/>
      <c r="OKF310" s="16"/>
      <c r="OKG310" s="16"/>
      <c r="OKH310" s="16"/>
      <c r="OKI310" s="16"/>
      <c r="OKJ310" s="16"/>
      <c r="OKK310" s="16"/>
      <c r="OKL310" s="16"/>
      <c r="OKM310" s="16"/>
      <c r="OKN310" s="16"/>
      <c r="OKO310" s="16"/>
      <c r="OKP310" s="16"/>
      <c r="OKQ310" s="16"/>
      <c r="OKR310" s="16"/>
      <c r="OKS310" s="16"/>
      <c r="OKT310" s="16"/>
      <c r="OKU310" s="16"/>
      <c r="OKV310" s="16"/>
      <c r="OKW310" s="16"/>
      <c r="OKX310" s="16"/>
      <c r="OKY310" s="16"/>
      <c r="OKZ310" s="16"/>
      <c r="OLA310" s="16"/>
      <c r="OLB310" s="16"/>
      <c r="OLC310" s="16"/>
      <c r="OLD310" s="16"/>
      <c r="OLE310" s="16"/>
      <c r="OLF310" s="16"/>
      <c r="OLG310" s="16"/>
      <c r="OLH310" s="16"/>
      <c r="OLI310" s="16"/>
      <c r="OLJ310" s="16"/>
      <c r="OLK310" s="16"/>
      <c r="OLL310" s="16"/>
      <c r="OLM310" s="16"/>
      <c r="OLN310" s="16"/>
      <c r="OLO310" s="16"/>
      <c r="OLP310" s="16"/>
      <c r="OLQ310" s="16"/>
      <c r="OLR310" s="16"/>
      <c r="OLS310" s="16"/>
      <c r="OLT310" s="16"/>
      <c r="OLU310" s="16"/>
      <c r="OLV310" s="16"/>
      <c r="OLW310" s="16"/>
      <c r="OLX310" s="16"/>
      <c r="OLY310" s="16"/>
      <c r="OLZ310" s="16"/>
      <c r="OMA310" s="16"/>
      <c r="OMB310" s="16"/>
      <c r="OMC310" s="16"/>
      <c r="OMD310" s="16"/>
      <c r="OME310" s="16"/>
      <c r="OMF310" s="16"/>
      <c r="OMG310" s="16"/>
      <c r="OMH310" s="16"/>
      <c r="OMI310" s="16"/>
      <c r="OMJ310" s="16"/>
      <c r="OMK310" s="16"/>
      <c r="OML310" s="16"/>
      <c r="OMM310" s="16"/>
      <c r="OMN310" s="16"/>
      <c r="OMO310" s="16"/>
      <c r="OMP310" s="16"/>
      <c r="OMQ310" s="16"/>
      <c r="OMR310" s="16"/>
      <c r="OMS310" s="16"/>
      <c r="OMT310" s="16"/>
      <c r="OMU310" s="16"/>
      <c r="OMV310" s="16"/>
      <c r="OMW310" s="16"/>
      <c r="OMX310" s="16"/>
      <c r="OMY310" s="16"/>
      <c r="OMZ310" s="16"/>
      <c r="ONA310" s="16"/>
      <c r="ONB310" s="16"/>
      <c r="ONC310" s="16"/>
      <c r="OND310" s="16"/>
      <c r="ONE310" s="16"/>
      <c r="ONF310" s="16"/>
      <c r="ONG310" s="16"/>
      <c r="ONH310" s="16"/>
      <c r="ONI310" s="16"/>
      <c r="ONJ310" s="16"/>
      <c r="ONK310" s="16"/>
      <c r="ONL310" s="16"/>
      <c r="ONM310" s="16"/>
      <c r="ONN310" s="16"/>
      <c r="ONO310" s="16"/>
      <c r="ONP310" s="16"/>
      <c r="ONQ310" s="16"/>
      <c r="ONR310" s="16"/>
      <c r="ONS310" s="16"/>
      <c r="ONT310" s="16"/>
      <c r="ONU310" s="16"/>
      <c r="ONV310" s="16"/>
      <c r="ONW310" s="16"/>
      <c r="ONX310" s="16"/>
      <c r="ONY310" s="16"/>
      <c r="ONZ310" s="16"/>
      <c r="OOA310" s="16"/>
      <c r="OOB310" s="16"/>
      <c r="OOC310" s="16"/>
      <c r="OOD310" s="16"/>
      <c r="OOE310" s="16"/>
      <c r="OOF310" s="16"/>
      <c r="OOG310" s="16"/>
      <c r="OOH310" s="16"/>
      <c r="OOI310" s="16"/>
      <c r="OOJ310" s="16"/>
      <c r="OOK310" s="16"/>
      <c r="OOL310" s="16"/>
      <c r="OOM310" s="16"/>
      <c r="OON310" s="16"/>
      <c r="OOO310" s="16"/>
      <c r="OOP310" s="16"/>
      <c r="OOQ310" s="16"/>
      <c r="OOR310" s="16"/>
      <c r="OOS310" s="16"/>
      <c r="OOT310" s="16"/>
      <c r="OOU310" s="16"/>
      <c r="OOV310" s="16"/>
      <c r="OOW310" s="16"/>
      <c r="OOX310" s="16"/>
      <c r="OOY310" s="16"/>
      <c r="OOZ310" s="16"/>
      <c r="OPA310" s="16"/>
      <c r="OPB310" s="16"/>
      <c r="OPC310" s="16"/>
      <c r="OPD310" s="16"/>
      <c r="OPE310" s="16"/>
      <c r="OPF310" s="16"/>
      <c r="OPG310" s="16"/>
      <c r="OPH310" s="16"/>
      <c r="OPI310" s="16"/>
      <c r="OPJ310" s="16"/>
      <c r="OPK310" s="16"/>
      <c r="OPL310" s="16"/>
      <c r="OPM310" s="16"/>
      <c r="OPN310" s="16"/>
      <c r="OPO310" s="16"/>
      <c r="OPP310" s="16"/>
      <c r="OPQ310" s="16"/>
      <c r="OPR310" s="16"/>
      <c r="OPS310" s="16"/>
      <c r="OPT310" s="16"/>
      <c r="OPU310" s="16"/>
      <c r="OPV310" s="16"/>
      <c r="OPW310" s="16"/>
      <c r="OPX310" s="16"/>
      <c r="OPY310" s="16"/>
      <c r="OPZ310" s="16"/>
      <c r="OQA310" s="16"/>
      <c r="OQB310" s="16"/>
      <c r="OQC310" s="16"/>
      <c r="OQD310" s="16"/>
      <c r="OQE310" s="16"/>
      <c r="OQF310" s="16"/>
      <c r="OQG310" s="16"/>
      <c r="OQH310" s="16"/>
      <c r="OQI310" s="16"/>
      <c r="OQJ310" s="16"/>
      <c r="OQK310" s="16"/>
      <c r="OQL310" s="16"/>
      <c r="OQM310" s="16"/>
      <c r="OQN310" s="16"/>
      <c r="OQO310" s="16"/>
      <c r="OQP310" s="16"/>
      <c r="OQQ310" s="16"/>
      <c r="OQR310" s="16"/>
      <c r="OQS310" s="16"/>
      <c r="OQT310" s="16"/>
      <c r="OQU310" s="16"/>
      <c r="OQV310" s="16"/>
      <c r="OQW310" s="16"/>
      <c r="OQX310" s="16"/>
      <c r="OQY310" s="16"/>
      <c r="OQZ310" s="16"/>
      <c r="ORA310" s="16"/>
      <c r="ORB310" s="16"/>
      <c r="ORC310" s="16"/>
      <c r="ORD310" s="16"/>
      <c r="ORE310" s="16"/>
      <c r="ORF310" s="16"/>
      <c r="ORG310" s="16"/>
      <c r="ORH310" s="16"/>
      <c r="ORI310" s="16"/>
      <c r="ORJ310" s="16"/>
      <c r="ORK310" s="16"/>
      <c r="ORL310" s="16"/>
      <c r="ORM310" s="16"/>
      <c r="ORN310" s="16"/>
      <c r="ORO310" s="16"/>
      <c r="ORP310" s="16"/>
      <c r="ORQ310" s="16"/>
      <c r="ORR310" s="16"/>
      <c r="ORS310" s="16"/>
      <c r="ORT310" s="16"/>
      <c r="ORU310" s="16"/>
      <c r="ORV310" s="16"/>
      <c r="ORW310" s="16"/>
      <c r="ORX310" s="16"/>
      <c r="ORY310" s="16"/>
      <c r="ORZ310" s="16"/>
      <c r="OSA310" s="16"/>
      <c r="OSB310" s="16"/>
      <c r="OSC310" s="16"/>
      <c r="OSD310" s="16"/>
      <c r="OSE310" s="16"/>
      <c r="OSF310" s="16"/>
      <c r="OSG310" s="16"/>
      <c r="OSH310" s="16"/>
      <c r="OSI310" s="16"/>
      <c r="OSJ310" s="16"/>
      <c r="OSK310" s="16"/>
      <c r="OSL310" s="16"/>
      <c r="OSM310" s="16"/>
      <c r="OSN310" s="16"/>
      <c r="OSO310" s="16"/>
      <c r="OSP310" s="16"/>
      <c r="OSQ310" s="16"/>
      <c r="OSR310" s="16"/>
      <c r="OSS310" s="16"/>
      <c r="OST310" s="16"/>
      <c r="OSU310" s="16"/>
      <c r="OSV310" s="16"/>
      <c r="OSW310" s="16"/>
      <c r="OSX310" s="16"/>
      <c r="OSY310" s="16"/>
      <c r="OSZ310" s="16"/>
      <c r="OTA310" s="16"/>
      <c r="OTB310" s="16"/>
      <c r="OTC310" s="16"/>
      <c r="OTD310" s="16"/>
      <c r="OTE310" s="16"/>
      <c r="OTF310" s="16"/>
      <c r="OTG310" s="16"/>
      <c r="OTH310" s="16"/>
      <c r="OTI310" s="16"/>
      <c r="OTJ310" s="16"/>
      <c r="OTK310" s="16"/>
      <c r="OTL310" s="16"/>
      <c r="OTM310" s="16"/>
      <c r="OTN310" s="16"/>
      <c r="OTO310" s="16"/>
      <c r="OTP310" s="16"/>
      <c r="OTQ310" s="16"/>
      <c r="OTR310" s="16"/>
      <c r="OTS310" s="16"/>
      <c r="OTT310" s="16"/>
      <c r="OTU310" s="16"/>
      <c r="OTV310" s="16"/>
      <c r="OTW310" s="16"/>
      <c r="OTX310" s="16"/>
      <c r="OTY310" s="16"/>
      <c r="OTZ310" s="16"/>
      <c r="OUA310" s="16"/>
      <c r="OUB310" s="16"/>
      <c r="OUC310" s="16"/>
      <c r="OUD310" s="16"/>
      <c r="OUE310" s="16"/>
      <c r="OUF310" s="16"/>
      <c r="OUG310" s="16"/>
      <c r="OUH310" s="16"/>
      <c r="OUI310" s="16"/>
      <c r="OUJ310" s="16"/>
      <c r="OUK310" s="16"/>
      <c r="OUL310" s="16"/>
      <c r="OUM310" s="16"/>
      <c r="OUN310" s="16"/>
      <c r="OUO310" s="16"/>
      <c r="OUP310" s="16"/>
      <c r="OUQ310" s="16"/>
      <c r="OUR310" s="16"/>
      <c r="OUS310" s="16"/>
      <c r="OUT310" s="16"/>
      <c r="OUU310" s="16"/>
      <c r="OUV310" s="16"/>
      <c r="OUW310" s="16"/>
      <c r="OUX310" s="16"/>
      <c r="OUY310" s="16"/>
      <c r="OUZ310" s="16"/>
      <c r="OVA310" s="16"/>
      <c r="OVB310" s="16"/>
      <c r="OVC310" s="16"/>
      <c r="OVD310" s="16"/>
      <c r="OVE310" s="16"/>
      <c r="OVF310" s="16"/>
      <c r="OVG310" s="16"/>
      <c r="OVH310" s="16"/>
      <c r="OVI310" s="16"/>
      <c r="OVJ310" s="16"/>
      <c r="OVK310" s="16"/>
      <c r="OVL310" s="16"/>
      <c r="OVM310" s="16"/>
      <c r="OVN310" s="16"/>
      <c r="OVO310" s="16"/>
      <c r="OVP310" s="16"/>
      <c r="OVQ310" s="16"/>
      <c r="OVR310" s="16"/>
      <c r="OVS310" s="16"/>
      <c r="OVT310" s="16"/>
      <c r="OVU310" s="16"/>
      <c r="OVV310" s="16"/>
      <c r="OVW310" s="16"/>
      <c r="OVX310" s="16"/>
      <c r="OVY310" s="16"/>
      <c r="OVZ310" s="16"/>
      <c r="OWA310" s="16"/>
      <c r="OWB310" s="16"/>
      <c r="OWC310" s="16"/>
      <c r="OWD310" s="16"/>
      <c r="OWE310" s="16"/>
      <c r="OWF310" s="16"/>
      <c r="OWG310" s="16"/>
      <c r="OWH310" s="16"/>
      <c r="OWI310" s="16"/>
      <c r="OWJ310" s="16"/>
      <c r="OWK310" s="16"/>
      <c r="OWL310" s="16"/>
      <c r="OWM310" s="16"/>
      <c r="OWN310" s="16"/>
      <c r="OWO310" s="16"/>
      <c r="OWP310" s="16"/>
      <c r="OWQ310" s="16"/>
      <c r="OWR310" s="16"/>
      <c r="OWS310" s="16"/>
      <c r="OWT310" s="16"/>
      <c r="OWU310" s="16"/>
      <c r="OWV310" s="16"/>
      <c r="OWW310" s="16"/>
      <c r="OWX310" s="16"/>
      <c r="OWY310" s="16"/>
      <c r="OWZ310" s="16"/>
      <c r="OXA310" s="16"/>
      <c r="OXB310" s="16"/>
      <c r="OXC310" s="16"/>
      <c r="OXD310" s="16"/>
      <c r="OXE310" s="16"/>
      <c r="OXF310" s="16"/>
      <c r="OXG310" s="16"/>
      <c r="OXH310" s="16"/>
      <c r="OXI310" s="16"/>
      <c r="OXJ310" s="16"/>
      <c r="OXK310" s="16"/>
      <c r="OXL310" s="16"/>
      <c r="OXM310" s="16"/>
      <c r="OXN310" s="16"/>
      <c r="OXO310" s="16"/>
      <c r="OXP310" s="16"/>
      <c r="OXQ310" s="16"/>
      <c r="OXR310" s="16"/>
      <c r="OXS310" s="16"/>
      <c r="OXT310" s="16"/>
      <c r="OXU310" s="16"/>
      <c r="OXV310" s="16"/>
      <c r="OXW310" s="16"/>
      <c r="OXX310" s="16"/>
      <c r="OXY310" s="16"/>
      <c r="OXZ310" s="16"/>
      <c r="OYA310" s="16"/>
      <c r="OYB310" s="16"/>
      <c r="OYC310" s="16"/>
      <c r="OYD310" s="16"/>
      <c r="OYE310" s="16"/>
      <c r="OYF310" s="16"/>
      <c r="OYG310" s="16"/>
      <c r="OYH310" s="16"/>
      <c r="OYI310" s="16"/>
      <c r="OYJ310" s="16"/>
      <c r="OYK310" s="16"/>
      <c r="OYL310" s="16"/>
      <c r="OYM310" s="16"/>
      <c r="OYN310" s="16"/>
      <c r="OYO310" s="16"/>
      <c r="OYP310" s="16"/>
      <c r="OYQ310" s="16"/>
      <c r="OYR310" s="16"/>
      <c r="OYS310" s="16"/>
      <c r="OYT310" s="16"/>
      <c r="OYU310" s="16"/>
      <c r="OYV310" s="16"/>
      <c r="OYW310" s="16"/>
      <c r="OYX310" s="16"/>
      <c r="OYY310" s="16"/>
      <c r="OYZ310" s="16"/>
      <c r="OZA310" s="16"/>
      <c r="OZB310" s="16"/>
      <c r="OZC310" s="16"/>
      <c r="OZD310" s="16"/>
      <c r="OZE310" s="16"/>
      <c r="OZF310" s="16"/>
      <c r="OZG310" s="16"/>
      <c r="OZH310" s="16"/>
      <c r="OZI310" s="16"/>
      <c r="OZJ310" s="16"/>
      <c r="OZK310" s="16"/>
      <c r="OZL310" s="16"/>
      <c r="OZM310" s="16"/>
      <c r="OZN310" s="16"/>
      <c r="OZO310" s="16"/>
      <c r="OZP310" s="16"/>
      <c r="OZQ310" s="16"/>
      <c r="OZR310" s="16"/>
      <c r="OZS310" s="16"/>
      <c r="OZT310" s="16"/>
      <c r="OZU310" s="16"/>
      <c r="OZV310" s="16"/>
      <c r="OZW310" s="16"/>
      <c r="OZX310" s="16"/>
      <c r="OZY310" s="16"/>
      <c r="OZZ310" s="16"/>
      <c r="PAA310" s="16"/>
      <c r="PAB310" s="16"/>
      <c r="PAC310" s="16"/>
      <c r="PAD310" s="16"/>
      <c r="PAE310" s="16"/>
      <c r="PAF310" s="16"/>
      <c r="PAG310" s="16"/>
      <c r="PAH310" s="16"/>
      <c r="PAI310" s="16"/>
      <c r="PAJ310" s="16"/>
      <c r="PAK310" s="16"/>
      <c r="PAL310" s="16"/>
      <c r="PAM310" s="16"/>
      <c r="PAN310" s="16"/>
      <c r="PAO310" s="16"/>
      <c r="PAP310" s="16"/>
      <c r="PAQ310" s="16"/>
      <c r="PAR310" s="16"/>
      <c r="PAS310" s="16"/>
      <c r="PAT310" s="16"/>
      <c r="PAU310" s="16"/>
      <c r="PAV310" s="16"/>
      <c r="PAW310" s="16"/>
      <c r="PAX310" s="16"/>
      <c r="PAY310" s="16"/>
      <c r="PAZ310" s="16"/>
      <c r="PBA310" s="16"/>
      <c r="PBB310" s="16"/>
      <c r="PBC310" s="16"/>
      <c r="PBD310" s="16"/>
      <c r="PBE310" s="16"/>
      <c r="PBF310" s="16"/>
      <c r="PBG310" s="16"/>
      <c r="PBH310" s="16"/>
      <c r="PBI310" s="16"/>
      <c r="PBJ310" s="16"/>
      <c r="PBK310" s="16"/>
      <c r="PBL310" s="16"/>
      <c r="PBM310" s="16"/>
      <c r="PBN310" s="16"/>
      <c r="PBO310" s="16"/>
      <c r="PBP310" s="16"/>
      <c r="PBQ310" s="16"/>
      <c r="PBR310" s="16"/>
      <c r="PBS310" s="16"/>
      <c r="PBT310" s="16"/>
      <c r="PBU310" s="16"/>
      <c r="PBV310" s="16"/>
      <c r="PBW310" s="16"/>
      <c r="PBX310" s="16"/>
      <c r="PBY310" s="16"/>
      <c r="PBZ310" s="16"/>
      <c r="PCA310" s="16"/>
      <c r="PCB310" s="16"/>
      <c r="PCC310" s="16"/>
      <c r="PCD310" s="16"/>
      <c r="PCE310" s="16"/>
      <c r="PCF310" s="16"/>
      <c r="PCG310" s="16"/>
      <c r="PCH310" s="16"/>
      <c r="PCI310" s="16"/>
      <c r="PCJ310" s="16"/>
      <c r="PCK310" s="16"/>
      <c r="PCL310" s="16"/>
      <c r="PCM310" s="16"/>
      <c r="PCN310" s="16"/>
      <c r="PCO310" s="16"/>
      <c r="PCP310" s="16"/>
      <c r="PCQ310" s="16"/>
      <c r="PCR310" s="16"/>
      <c r="PCS310" s="16"/>
      <c r="PCT310" s="16"/>
      <c r="PCU310" s="16"/>
      <c r="PCV310" s="16"/>
      <c r="PCW310" s="16"/>
      <c r="PCX310" s="16"/>
      <c r="PCY310" s="16"/>
      <c r="PCZ310" s="16"/>
      <c r="PDA310" s="16"/>
      <c r="PDB310" s="16"/>
      <c r="PDC310" s="16"/>
      <c r="PDD310" s="16"/>
      <c r="PDE310" s="16"/>
      <c r="PDF310" s="16"/>
      <c r="PDG310" s="16"/>
      <c r="PDH310" s="16"/>
      <c r="PDI310" s="16"/>
      <c r="PDJ310" s="16"/>
      <c r="PDK310" s="16"/>
      <c r="PDL310" s="16"/>
      <c r="PDM310" s="16"/>
      <c r="PDN310" s="16"/>
      <c r="PDO310" s="16"/>
      <c r="PDP310" s="16"/>
      <c r="PDQ310" s="16"/>
      <c r="PDR310" s="16"/>
      <c r="PDS310" s="16"/>
      <c r="PDT310" s="16"/>
      <c r="PDU310" s="16"/>
      <c r="PDV310" s="16"/>
      <c r="PDW310" s="16"/>
      <c r="PDX310" s="16"/>
      <c r="PDY310" s="16"/>
      <c r="PDZ310" s="16"/>
      <c r="PEA310" s="16"/>
      <c r="PEB310" s="16"/>
      <c r="PEC310" s="16"/>
      <c r="PED310" s="16"/>
      <c r="PEE310" s="16"/>
      <c r="PEF310" s="16"/>
      <c r="PEG310" s="16"/>
      <c r="PEH310" s="16"/>
      <c r="PEI310" s="16"/>
      <c r="PEJ310" s="16"/>
      <c r="PEK310" s="16"/>
      <c r="PEL310" s="16"/>
      <c r="PEM310" s="16"/>
      <c r="PEN310" s="16"/>
      <c r="PEO310" s="16"/>
      <c r="PEP310" s="16"/>
      <c r="PEQ310" s="16"/>
      <c r="PER310" s="16"/>
      <c r="PES310" s="16"/>
      <c r="PET310" s="16"/>
      <c r="PEU310" s="16"/>
      <c r="PEV310" s="16"/>
      <c r="PEW310" s="16"/>
      <c r="PEX310" s="16"/>
      <c r="PEY310" s="16"/>
      <c r="PEZ310" s="16"/>
      <c r="PFA310" s="16"/>
      <c r="PFB310" s="16"/>
      <c r="PFC310" s="16"/>
      <c r="PFD310" s="16"/>
      <c r="PFE310" s="16"/>
      <c r="PFF310" s="16"/>
      <c r="PFG310" s="16"/>
      <c r="PFH310" s="16"/>
      <c r="PFI310" s="16"/>
      <c r="PFJ310" s="16"/>
      <c r="PFK310" s="16"/>
      <c r="PFL310" s="16"/>
      <c r="PFM310" s="16"/>
      <c r="PFN310" s="16"/>
      <c r="PFO310" s="16"/>
      <c r="PFP310" s="16"/>
      <c r="PFQ310" s="16"/>
      <c r="PFR310" s="16"/>
      <c r="PFS310" s="16"/>
      <c r="PFT310" s="16"/>
      <c r="PFU310" s="16"/>
      <c r="PFV310" s="16"/>
      <c r="PFW310" s="16"/>
      <c r="PFX310" s="16"/>
      <c r="PFY310" s="16"/>
      <c r="PFZ310" s="16"/>
      <c r="PGA310" s="16"/>
      <c r="PGB310" s="16"/>
      <c r="PGC310" s="16"/>
      <c r="PGD310" s="16"/>
      <c r="PGE310" s="16"/>
      <c r="PGF310" s="16"/>
      <c r="PGG310" s="16"/>
      <c r="PGH310" s="16"/>
      <c r="PGI310" s="16"/>
      <c r="PGJ310" s="16"/>
      <c r="PGK310" s="16"/>
      <c r="PGL310" s="16"/>
      <c r="PGM310" s="16"/>
      <c r="PGN310" s="16"/>
      <c r="PGO310" s="16"/>
      <c r="PGP310" s="16"/>
      <c r="PGQ310" s="16"/>
      <c r="PGR310" s="16"/>
      <c r="PGS310" s="16"/>
      <c r="PGT310" s="16"/>
      <c r="PGU310" s="16"/>
      <c r="PGV310" s="16"/>
      <c r="PGW310" s="16"/>
      <c r="PGX310" s="16"/>
      <c r="PGY310" s="16"/>
      <c r="PGZ310" s="16"/>
      <c r="PHA310" s="16"/>
      <c r="PHB310" s="16"/>
      <c r="PHC310" s="16"/>
      <c r="PHD310" s="16"/>
      <c r="PHE310" s="16"/>
      <c r="PHF310" s="16"/>
      <c r="PHG310" s="16"/>
      <c r="PHH310" s="16"/>
      <c r="PHI310" s="16"/>
      <c r="PHJ310" s="16"/>
      <c r="PHK310" s="16"/>
      <c r="PHL310" s="16"/>
      <c r="PHM310" s="16"/>
      <c r="PHN310" s="16"/>
      <c r="PHO310" s="16"/>
      <c r="PHP310" s="16"/>
      <c r="PHQ310" s="16"/>
      <c r="PHR310" s="16"/>
      <c r="PHS310" s="16"/>
      <c r="PHT310" s="16"/>
      <c r="PHU310" s="16"/>
      <c r="PHV310" s="16"/>
      <c r="PHW310" s="16"/>
      <c r="PHX310" s="16"/>
      <c r="PHY310" s="16"/>
      <c r="PHZ310" s="16"/>
      <c r="PIA310" s="16"/>
      <c r="PIB310" s="16"/>
      <c r="PIC310" s="16"/>
      <c r="PID310" s="16"/>
      <c r="PIE310" s="16"/>
      <c r="PIF310" s="16"/>
      <c r="PIG310" s="16"/>
      <c r="PIH310" s="16"/>
      <c r="PII310" s="16"/>
      <c r="PIJ310" s="16"/>
      <c r="PIK310" s="16"/>
      <c r="PIL310" s="16"/>
      <c r="PIM310" s="16"/>
      <c r="PIN310" s="16"/>
      <c r="PIO310" s="16"/>
      <c r="PIP310" s="16"/>
      <c r="PIQ310" s="16"/>
      <c r="PIR310" s="16"/>
      <c r="PIS310" s="16"/>
      <c r="PIT310" s="16"/>
      <c r="PIU310" s="16"/>
      <c r="PIV310" s="16"/>
      <c r="PIW310" s="16"/>
      <c r="PIX310" s="16"/>
      <c r="PIY310" s="16"/>
      <c r="PIZ310" s="16"/>
      <c r="PJA310" s="16"/>
      <c r="PJB310" s="16"/>
      <c r="PJC310" s="16"/>
      <c r="PJD310" s="16"/>
      <c r="PJE310" s="16"/>
      <c r="PJF310" s="16"/>
      <c r="PJG310" s="16"/>
      <c r="PJH310" s="16"/>
      <c r="PJI310" s="16"/>
      <c r="PJJ310" s="16"/>
      <c r="PJK310" s="16"/>
      <c r="PJL310" s="16"/>
      <c r="PJM310" s="16"/>
      <c r="PJN310" s="16"/>
      <c r="PJO310" s="16"/>
      <c r="PJP310" s="16"/>
      <c r="PJQ310" s="16"/>
      <c r="PJR310" s="16"/>
      <c r="PJS310" s="16"/>
      <c r="PJT310" s="16"/>
      <c r="PJU310" s="16"/>
      <c r="PJV310" s="16"/>
      <c r="PJW310" s="16"/>
      <c r="PJX310" s="16"/>
      <c r="PJY310" s="16"/>
      <c r="PJZ310" s="16"/>
      <c r="PKA310" s="16"/>
      <c r="PKB310" s="16"/>
      <c r="PKC310" s="16"/>
      <c r="PKD310" s="16"/>
      <c r="PKE310" s="16"/>
      <c r="PKF310" s="16"/>
      <c r="PKG310" s="16"/>
      <c r="PKH310" s="16"/>
      <c r="PKI310" s="16"/>
      <c r="PKJ310" s="16"/>
      <c r="PKK310" s="16"/>
      <c r="PKL310" s="16"/>
      <c r="PKM310" s="16"/>
      <c r="PKN310" s="16"/>
      <c r="PKO310" s="16"/>
      <c r="PKP310" s="16"/>
      <c r="PKQ310" s="16"/>
      <c r="PKR310" s="16"/>
      <c r="PKS310" s="16"/>
      <c r="PKT310" s="16"/>
      <c r="PKU310" s="16"/>
      <c r="PKV310" s="16"/>
      <c r="PKW310" s="16"/>
      <c r="PKX310" s="16"/>
      <c r="PKY310" s="16"/>
      <c r="PKZ310" s="16"/>
      <c r="PLA310" s="16"/>
      <c r="PLB310" s="16"/>
      <c r="PLC310" s="16"/>
      <c r="PLD310" s="16"/>
      <c r="PLE310" s="16"/>
      <c r="PLF310" s="16"/>
      <c r="PLG310" s="16"/>
      <c r="PLH310" s="16"/>
      <c r="PLI310" s="16"/>
      <c r="PLJ310" s="16"/>
      <c r="PLK310" s="16"/>
      <c r="PLL310" s="16"/>
      <c r="PLM310" s="16"/>
      <c r="PLN310" s="16"/>
      <c r="PLO310" s="16"/>
      <c r="PLP310" s="16"/>
      <c r="PLQ310" s="16"/>
      <c r="PLR310" s="16"/>
      <c r="PLS310" s="16"/>
      <c r="PLT310" s="16"/>
      <c r="PLU310" s="16"/>
      <c r="PLV310" s="16"/>
      <c r="PLW310" s="16"/>
      <c r="PLX310" s="16"/>
      <c r="PLY310" s="16"/>
      <c r="PLZ310" s="16"/>
      <c r="PMA310" s="16"/>
      <c r="PMB310" s="16"/>
      <c r="PMC310" s="16"/>
      <c r="PMD310" s="16"/>
      <c r="PME310" s="16"/>
      <c r="PMF310" s="16"/>
      <c r="PMG310" s="16"/>
      <c r="PMH310" s="16"/>
      <c r="PMI310" s="16"/>
      <c r="PMJ310" s="16"/>
      <c r="PMK310" s="16"/>
      <c r="PML310" s="16"/>
      <c r="PMM310" s="16"/>
      <c r="PMN310" s="16"/>
      <c r="PMO310" s="16"/>
      <c r="PMP310" s="16"/>
      <c r="PMQ310" s="16"/>
      <c r="PMR310" s="16"/>
      <c r="PMS310" s="16"/>
      <c r="PMT310" s="16"/>
      <c r="PMU310" s="16"/>
      <c r="PMV310" s="16"/>
      <c r="PMW310" s="16"/>
      <c r="PMX310" s="16"/>
      <c r="PMY310" s="16"/>
      <c r="PMZ310" s="16"/>
      <c r="PNA310" s="16"/>
      <c r="PNB310" s="16"/>
      <c r="PNC310" s="16"/>
      <c r="PND310" s="16"/>
      <c r="PNE310" s="16"/>
      <c r="PNF310" s="16"/>
      <c r="PNG310" s="16"/>
      <c r="PNH310" s="16"/>
      <c r="PNI310" s="16"/>
      <c r="PNJ310" s="16"/>
      <c r="PNK310" s="16"/>
      <c r="PNL310" s="16"/>
      <c r="PNM310" s="16"/>
      <c r="PNN310" s="16"/>
      <c r="PNO310" s="16"/>
      <c r="PNP310" s="16"/>
      <c r="PNQ310" s="16"/>
      <c r="PNR310" s="16"/>
      <c r="PNS310" s="16"/>
      <c r="PNT310" s="16"/>
      <c r="PNU310" s="16"/>
      <c r="PNV310" s="16"/>
      <c r="PNW310" s="16"/>
      <c r="PNX310" s="16"/>
      <c r="PNY310" s="16"/>
      <c r="PNZ310" s="16"/>
      <c r="POA310" s="16"/>
      <c r="POB310" s="16"/>
      <c r="POC310" s="16"/>
      <c r="POD310" s="16"/>
      <c r="POE310" s="16"/>
      <c r="POF310" s="16"/>
      <c r="POG310" s="16"/>
      <c r="POH310" s="16"/>
      <c r="POI310" s="16"/>
      <c r="POJ310" s="16"/>
      <c r="POK310" s="16"/>
      <c r="POL310" s="16"/>
      <c r="POM310" s="16"/>
      <c r="PON310" s="16"/>
      <c r="POO310" s="16"/>
      <c r="POP310" s="16"/>
      <c r="POQ310" s="16"/>
      <c r="POR310" s="16"/>
      <c r="POS310" s="16"/>
      <c r="POT310" s="16"/>
      <c r="POU310" s="16"/>
      <c r="POV310" s="16"/>
      <c r="POW310" s="16"/>
      <c r="POX310" s="16"/>
      <c r="POY310" s="16"/>
      <c r="POZ310" s="16"/>
      <c r="PPA310" s="16"/>
      <c r="PPB310" s="16"/>
      <c r="PPC310" s="16"/>
      <c r="PPD310" s="16"/>
      <c r="PPE310" s="16"/>
      <c r="PPF310" s="16"/>
      <c r="PPG310" s="16"/>
      <c r="PPH310" s="16"/>
      <c r="PPI310" s="16"/>
      <c r="PPJ310" s="16"/>
      <c r="PPK310" s="16"/>
      <c r="PPL310" s="16"/>
      <c r="PPM310" s="16"/>
      <c r="PPN310" s="16"/>
      <c r="PPO310" s="16"/>
      <c r="PPP310" s="16"/>
      <c r="PPQ310" s="16"/>
      <c r="PPR310" s="16"/>
      <c r="PPS310" s="16"/>
      <c r="PPT310" s="16"/>
      <c r="PPU310" s="16"/>
      <c r="PPV310" s="16"/>
      <c r="PPW310" s="16"/>
      <c r="PPX310" s="16"/>
      <c r="PPY310" s="16"/>
      <c r="PPZ310" s="16"/>
      <c r="PQA310" s="16"/>
      <c r="PQB310" s="16"/>
      <c r="PQC310" s="16"/>
      <c r="PQD310" s="16"/>
      <c r="PQE310" s="16"/>
      <c r="PQF310" s="16"/>
      <c r="PQG310" s="16"/>
      <c r="PQH310" s="16"/>
      <c r="PQI310" s="16"/>
      <c r="PQJ310" s="16"/>
      <c r="PQK310" s="16"/>
      <c r="PQL310" s="16"/>
      <c r="PQM310" s="16"/>
      <c r="PQN310" s="16"/>
      <c r="PQO310" s="16"/>
      <c r="PQP310" s="16"/>
      <c r="PQQ310" s="16"/>
      <c r="PQR310" s="16"/>
      <c r="PQS310" s="16"/>
      <c r="PQT310" s="16"/>
      <c r="PQU310" s="16"/>
      <c r="PQV310" s="16"/>
      <c r="PQW310" s="16"/>
      <c r="PQX310" s="16"/>
      <c r="PQY310" s="16"/>
      <c r="PQZ310" s="16"/>
      <c r="PRA310" s="16"/>
      <c r="PRB310" s="16"/>
      <c r="PRC310" s="16"/>
      <c r="PRD310" s="16"/>
      <c r="PRE310" s="16"/>
      <c r="PRF310" s="16"/>
      <c r="PRG310" s="16"/>
      <c r="PRH310" s="16"/>
      <c r="PRI310" s="16"/>
      <c r="PRJ310" s="16"/>
      <c r="PRK310" s="16"/>
      <c r="PRL310" s="16"/>
      <c r="PRM310" s="16"/>
      <c r="PRN310" s="16"/>
      <c r="PRO310" s="16"/>
      <c r="PRP310" s="16"/>
      <c r="PRQ310" s="16"/>
      <c r="PRR310" s="16"/>
      <c r="PRS310" s="16"/>
      <c r="PRT310" s="16"/>
      <c r="PRU310" s="16"/>
      <c r="PRV310" s="16"/>
      <c r="PRW310" s="16"/>
      <c r="PRX310" s="16"/>
      <c r="PRY310" s="16"/>
      <c r="PRZ310" s="16"/>
      <c r="PSA310" s="16"/>
      <c r="PSB310" s="16"/>
      <c r="PSC310" s="16"/>
      <c r="PSD310" s="16"/>
      <c r="PSE310" s="16"/>
      <c r="PSF310" s="16"/>
      <c r="PSG310" s="16"/>
      <c r="PSH310" s="16"/>
      <c r="PSI310" s="16"/>
      <c r="PSJ310" s="16"/>
      <c r="PSK310" s="16"/>
      <c r="PSL310" s="16"/>
      <c r="PSM310" s="16"/>
      <c r="PSN310" s="16"/>
      <c r="PSO310" s="16"/>
      <c r="PSP310" s="16"/>
      <c r="PSQ310" s="16"/>
      <c r="PSR310" s="16"/>
      <c r="PSS310" s="16"/>
      <c r="PST310" s="16"/>
      <c r="PSU310" s="16"/>
      <c r="PSV310" s="16"/>
      <c r="PSW310" s="16"/>
      <c r="PSX310" s="16"/>
      <c r="PSY310" s="16"/>
      <c r="PSZ310" s="16"/>
      <c r="PTA310" s="16"/>
      <c r="PTB310" s="16"/>
      <c r="PTC310" s="16"/>
      <c r="PTD310" s="16"/>
      <c r="PTE310" s="16"/>
      <c r="PTF310" s="16"/>
      <c r="PTG310" s="16"/>
      <c r="PTH310" s="16"/>
      <c r="PTI310" s="16"/>
      <c r="PTJ310" s="16"/>
      <c r="PTK310" s="16"/>
      <c r="PTL310" s="16"/>
      <c r="PTM310" s="16"/>
      <c r="PTN310" s="16"/>
      <c r="PTO310" s="16"/>
      <c r="PTP310" s="16"/>
      <c r="PTQ310" s="16"/>
      <c r="PTR310" s="16"/>
      <c r="PTS310" s="16"/>
      <c r="PTT310" s="16"/>
      <c r="PTU310" s="16"/>
      <c r="PTV310" s="16"/>
      <c r="PTW310" s="16"/>
      <c r="PTX310" s="16"/>
      <c r="PTY310" s="16"/>
      <c r="PTZ310" s="16"/>
      <c r="PUA310" s="16"/>
      <c r="PUB310" s="16"/>
      <c r="PUC310" s="16"/>
      <c r="PUD310" s="16"/>
      <c r="PUE310" s="16"/>
      <c r="PUF310" s="16"/>
      <c r="PUG310" s="16"/>
      <c r="PUH310" s="16"/>
      <c r="PUI310" s="16"/>
      <c r="PUJ310" s="16"/>
      <c r="PUK310" s="16"/>
      <c r="PUL310" s="16"/>
      <c r="PUM310" s="16"/>
      <c r="PUN310" s="16"/>
      <c r="PUO310" s="16"/>
      <c r="PUP310" s="16"/>
      <c r="PUQ310" s="16"/>
      <c r="PUR310" s="16"/>
      <c r="PUS310" s="16"/>
      <c r="PUT310" s="16"/>
      <c r="PUU310" s="16"/>
      <c r="PUV310" s="16"/>
      <c r="PUW310" s="16"/>
      <c r="PUX310" s="16"/>
      <c r="PUY310" s="16"/>
      <c r="PUZ310" s="16"/>
      <c r="PVA310" s="16"/>
      <c r="PVB310" s="16"/>
      <c r="PVC310" s="16"/>
      <c r="PVD310" s="16"/>
      <c r="PVE310" s="16"/>
      <c r="PVF310" s="16"/>
      <c r="PVG310" s="16"/>
      <c r="PVH310" s="16"/>
      <c r="PVI310" s="16"/>
      <c r="PVJ310" s="16"/>
      <c r="PVK310" s="16"/>
      <c r="PVL310" s="16"/>
      <c r="PVM310" s="16"/>
      <c r="PVN310" s="16"/>
      <c r="PVO310" s="16"/>
      <c r="PVP310" s="16"/>
      <c r="PVQ310" s="16"/>
      <c r="PVR310" s="16"/>
      <c r="PVS310" s="16"/>
      <c r="PVT310" s="16"/>
      <c r="PVU310" s="16"/>
      <c r="PVV310" s="16"/>
      <c r="PVW310" s="16"/>
      <c r="PVX310" s="16"/>
      <c r="PVY310" s="16"/>
      <c r="PVZ310" s="16"/>
      <c r="PWA310" s="16"/>
      <c r="PWB310" s="16"/>
      <c r="PWC310" s="16"/>
      <c r="PWD310" s="16"/>
      <c r="PWE310" s="16"/>
      <c r="PWF310" s="16"/>
      <c r="PWG310" s="16"/>
      <c r="PWH310" s="16"/>
      <c r="PWI310" s="16"/>
      <c r="PWJ310" s="16"/>
      <c r="PWK310" s="16"/>
      <c r="PWL310" s="16"/>
      <c r="PWM310" s="16"/>
      <c r="PWN310" s="16"/>
      <c r="PWO310" s="16"/>
      <c r="PWP310" s="16"/>
      <c r="PWQ310" s="16"/>
      <c r="PWR310" s="16"/>
      <c r="PWS310" s="16"/>
      <c r="PWT310" s="16"/>
      <c r="PWU310" s="16"/>
      <c r="PWV310" s="16"/>
      <c r="PWW310" s="16"/>
      <c r="PWX310" s="16"/>
      <c r="PWY310" s="16"/>
      <c r="PWZ310" s="16"/>
      <c r="PXA310" s="16"/>
      <c r="PXB310" s="16"/>
      <c r="PXC310" s="16"/>
      <c r="PXD310" s="16"/>
      <c r="PXE310" s="16"/>
      <c r="PXF310" s="16"/>
      <c r="PXG310" s="16"/>
      <c r="PXH310" s="16"/>
      <c r="PXI310" s="16"/>
      <c r="PXJ310" s="16"/>
      <c r="PXK310" s="16"/>
      <c r="PXL310" s="16"/>
      <c r="PXM310" s="16"/>
      <c r="PXN310" s="16"/>
      <c r="PXO310" s="16"/>
      <c r="PXP310" s="16"/>
      <c r="PXQ310" s="16"/>
      <c r="PXR310" s="16"/>
      <c r="PXS310" s="16"/>
      <c r="PXT310" s="16"/>
      <c r="PXU310" s="16"/>
      <c r="PXV310" s="16"/>
      <c r="PXW310" s="16"/>
      <c r="PXX310" s="16"/>
      <c r="PXY310" s="16"/>
      <c r="PXZ310" s="16"/>
      <c r="PYA310" s="16"/>
      <c r="PYB310" s="16"/>
      <c r="PYC310" s="16"/>
      <c r="PYD310" s="16"/>
      <c r="PYE310" s="16"/>
      <c r="PYF310" s="16"/>
      <c r="PYG310" s="16"/>
      <c r="PYH310" s="16"/>
      <c r="PYI310" s="16"/>
      <c r="PYJ310" s="16"/>
      <c r="PYK310" s="16"/>
      <c r="PYL310" s="16"/>
      <c r="PYM310" s="16"/>
      <c r="PYN310" s="16"/>
      <c r="PYO310" s="16"/>
      <c r="PYP310" s="16"/>
      <c r="PYQ310" s="16"/>
      <c r="PYR310" s="16"/>
      <c r="PYS310" s="16"/>
      <c r="PYT310" s="16"/>
      <c r="PYU310" s="16"/>
      <c r="PYV310" s="16"/>
      <c r="PYW310" s="16"/>
      <c r="PYX310" s="16"/>
      <c r="PYY310" s="16"/>
      <c r="PYZ310" s="16"/>
      <c r="PZA310" s="16"/>
      <c r="PZB310" s="16"/>
      <c r="PZC310" s="16"/>
      <c r="PZD310" s="16"/>
      <c r="PZE310" s="16"/>
      <c r="PZF310" s="16"/>
      <c r="PZG310" s="16"/>
      <c r="PZH310" s="16"/>
      <c r="PZI310" s="16"/>
      <c r="PZJ310" s="16"/>
      <c r="PZK310" s="16"/>
      <c r="PZL310" s="16"/>
      <c r="PZM310" s="16"/>
      <c r="PZN310" s="16"/>
      <c r="PZO310" s="16"/>
      <c r="PZP310" s="16"/>
      <c r="PZQ310" s="16"/>
      <c r="PZR310" s="16"/>
      <c r="PZS310" s="16"/>
      <c r="PZT310" s="16"/>
      <c r="PZU310" s="16"/>
      <c r="PZV310" s="16"/>
      <c r="PZW310" s="16"/>
      <c r="PZX310" s="16"/>
      <c r="PZY310" s="16"/>
      <c r="PZZ310" s="16"/>
      <c r="QAA310" s="16"/>
      <c r="QAB310" s="16"/>
      <c r="QAC310" s="16"/>
      <c r="QAD310" s="16"/>
      <c r="QAE310" s="16"/>
      <c r="QAF310" s="16"/>
      <c r="QAG310" s="16"/>
      <c r="QAH310" s="16"/>
      <c r="QAI310" s="16"/>
      <c r="QAJ310" s="16"/>
      <c r="QAK310" s="16"/>
      <c r="QAL310" s="16"/>
      <c r="QAM310" s="16"/>
      <c r="QAN310" s="16"/>
      <c r="QAO310" s="16"/>
      <c r="QAP310" s="16"/>
      <c r="QAQ310" s="16"/>
      <c r="QAR310" s="16"/>
      <c r="QAS310" s="16"/>
      <c r="QAT310" s="16"/>
      <c r="QAU310" s="16"/>
      <c r="QAV310" s="16"/>
      <c r="QAW310" s="16"/>
      <c r="QAX310" s="16"/>
      <c r="QAY310" s="16"/>
      <c r="QAZ310" s="16"/>
      <c r="QBA310" s="16"/>
      <c r="QBB310" s="16"/>
      <c r="QBC310" s="16"/>
      <c r="QBD310" s="16"/>
      <c r="QBE310" s="16"/>
      <c r="QBF310" s="16"/>
      <c r="QBG310" s="16"/>
      <c r="QBH310" s="16"/>
      <c r="QBI310" s="16"/>
      <c r="QBJ310" s="16"/>
      <c r="QBK310" s="16"/>
      <c r="QBL310" s="16"/>
      <c r="QBM310" s="16"/>
      <c r="QBN310" s="16"/>
      <c r="QBO310" s="16"/>
      <c r="QBP310" s="16"/>
      <c r="QBQ310" s="16"/>
      <c r="QBR310" s="16"/>
      <c r="QBS310" s="16"/>
      <c r="QBT310" s="16"/>
      <c r="QBU310" s="16"/>
      <c r="QBV310" s="16"/>
      <c r="QBW310" s="16"/>
      <c r="QBX310" s="16"/>
      <c r="QBY310" s="16"/>
      <c r="QBZ310" s="16"/>
      <c r="QCA310" s="16"/>
      <c r="QCB310" s="16"/>
      <c r="QCC310" s="16"/>
      <c r="QCD310" s="16"/>
      <c r="QCE310" s="16"/>
      <c r="QCF310" s="16"/>
      <c r="QCG310" s="16"/>
      <c r="QCH310" s="16"/>
      <c r="QCI310" s="16"/>
      <c r="QCJ310" s="16"/>
      <c r="QCK310" s="16"/>
      <c r="QCL310" s="16"/>
      <c r="QCM310" s="16"/>
      <c r="QCN310" s="16"/>
      <c r="QCO310" s="16"/>
      <c r="QCP310" s="16"/>
      <c r="QCQ310" s="16"/>
      <c r="QCR310" s="16"/>
      <c r="QCS310" s="16"/>
      <c r="QCT310" s="16"/>
      <c r="QCU310" s="16"/>
      <c r="QCV310" s="16"/>
      <c r="QCW310" s="16"/>
      <c r="QCX310" s="16"/>
      <c r="QCY310" s="16"/>
      <c r="QCZ310" s="16"/>
      <c r="QDA310" s="16"/>
      <c r="QDB310" s="16"/>
      <c r="QDC310" s="16"/>
      <c r="QDD310" s="16"/>
      <c r="QDE310" s="16"/>
      <c r="QDF310" s="16"/>
      <c r="QDG310" s="16"/>
      <c r="QDH310" s="16"/>
      <c r="QDI310" s="16"/>
      <c r="QDJ310" s="16"/>
      <c r="QDK310" s="16"/>
      <c r="QDL310" s="16"/>
      <c r="QDM310" s="16"/>
      <c r="QDN310" s="16"/>
      <c r="QDO310" s="16"/>
      <c r="QDP310" s="16"/>
      <c r="QDQ310" s="16"/>
      <c r="QDR310" s="16"/>
      <c r="QDS310" s="16"/>
      <c r="QDT310" s="16"/>
      <c r="QDU310" s="16"/>
      <c r="QDV310" s="16"/>
      <c r="QDW310" s="16"/>
      <c r="QDX310" s="16"/>
      <c r="QDY310" s="16"/>
      <c r="QDZ310" s="16"/>
      <c r="QEA310" s="16"/>
      <c r="QEB310" s="16"/>
      <c r="QEC310" s="16"/>
      <c r="QED310" s="16"/>
      <c r="QEE310" s="16"/>
      <c r="QEF310" s="16"/>
      <c r="QEG310" s="16"/>
      <c r="QEH310" s="16"/>
      <c r="QEI310" s="16"/>
      <c r="QEJ310" s="16"/>
      <c r="QEK310" s="16"/>
      <c r="QEL310" s="16"/>
      <c r="QEM310" s="16"/>
      <c r="QEN310" s="16"/>
      <c r="QEO310" s="16"/>
      <c r="QEP310" s="16"/>
      <c r="QEQ310" s="16"/>
      <c r="QER310" s="16"/>
      <c r="QES310" s="16"/>
      <c r="QET310" s="16"/>
      <c r="QEU310" s="16"/>
      <c r="QEV310" s="16"/>
      <c r="QEW310" s="16"/>
      <c r="QEX310" s="16"/>
      <c r="QEY310" s="16"/>
      <c r="QEZ310" s="16"/>
      <c r="QFA310" s="16"/>
      <c r="QFB310" s="16"/>
      <c r="QFC310" s="16"/>
      <c r="QFD310" s="16"/>
      <c r="QFE310" s="16"/>
      <c r="QFF310" s="16"/>
      <c r="QFG310" s="16"/>
      <c r="QFH310" s="16"/>
      <c r="QFI310" s="16"/>
      <c r="QFJ310" s="16"/>
      <c r="QFK310" s="16"/>
      <c r="QFL310" s="16"/>
      <c r="QFM310" s="16"/>
      <c r="QFN310" s="16"/>
      <c r="QFO310" s="16"/>
      <c r="QFP310" s="16"/>
      <c r="QFQ310" s="16"/>
      <c r="QFR310" s="16"/>
      <c r="QFS310" s="16"/>
      <c r="QFT310" s="16"/>
      <c r="QFU310" s="16"/>
      <c r="QFV310" s="16"/>
      <c r="QFW310" s="16"/>
      <c r="QFX310" s="16"/>
      <c r="QFY310" s="16"/>
      <c r="QFZ310" s="16"/>
      <c r="QGA310" s="16"/>
      <c r="QGB310" s="16"/>
      <c r="QGC310" s="16"/>
      <c r="QGD310" s="16"/>
      <c r="QGE310" s="16"/>
      <c r="QGF310" s="16"/>
      <c r="QGG310" s="16"/>
      <c r="QGH310" s="16"/>
      <c r="QGI310" s="16"/>
      <c r="QGJ310" s="16"/>
      <c r="QGK310" s="16"/>
      <c r="QGL310" s="16"/>
      <c r="QGM310" s="16"/>
      <c r="QGN310" s="16"/>
      <c r="QGO310" s="16"/>
      <c r="QGP310" s="16"/>
      <c r="QGQ310" s="16"/>
      <c r="QGR310" s="16"/>
      <c r="QGS310" s="16"/>
      <c r="QGT310" s="16"/>
      <c r="QGU310" s="16"/>
      <c r="QGV310" s="16"/>
      <c r="QGW310" s="16"/>
      <c r="QGX310" s="16"/>
      <c r="QGY310" s="16"/>
      <c r="QGZ310" s="16"/>
      <c r="QHA310" s="16"/>
      <c r="QHB310" s="16"/>
      <c r="QHC310" s="16"/>
      <c r="QHD310" s="16"/>
      <c r="QHE310" s="16"/>
      <c r="QHF310" s="16"/>
      <c r="QHG310" s="16"/>
      <c r="QHH310" s="16"/>
      <c r="QHI310" s="16"/>
      <c r="QHJ310" s="16"/>
      <c r="QHK310" s="16"/>
      <c r="QHL310" s="16"/>
      <c r="QHM310" s="16"/>
      <c r="QHN310" s="16"/>
      <c r="QHO310" s="16"/>
      <c r="QHP310" s="16"/>
      <c r="QHQ310" s="16"/>
      <c r="QHR310" s="16"/>
      <c r="QHS310" s="16"/>
      <c r="QHT310" s="16"/>
      <c r="QHU310" s="16"/>
      <c r="QHV310" s="16"/>
      <c r="QHW310" s="16"/>
      <c r="QHX310" s="16"/>
      <c r="QHY310" s="16"/>
      <c r="QHZ310" s="16"/>
      <c r="QIA310" s="16"/>
      <c r="QIB310" s="16"/>
      <c r="QIC310" s="16"/>
      <c r="QID310" s="16"/>
      <c r="QIE310" s="16"/>
      <c r="QIF310" s="16"/>
      <c r="QIG310" s="16"/>
      <c r="QIH310" s="16"/>
      <c r="QII310" s="16"/>
      <c r="QIJ310" s="16"/>
      <c r="QIK310" s="16"/>
      <c r="QIL310" s="16"/>
      <c r="QIM310" s="16"/>
      <c r="QIN310" s="16"/>
      <c r="QIO310" s="16"/>
      <c r="QIP310" s="16"/>
      <c r="QIQ310" s="16"/>
      <c r="QIR310" s="16"/>
      <c r="QIS310" s="16"/>
      <c r="QIT310" s="16"/>
      <c r="QIU310" s="16"/>
      <c r="QIV310" s="16"/>
      <c r="QIW310" s="16"/>
      <c r="QIX310" s="16"/>
      <c r="QIY310" s="16"/>
      <c r="QIZ310" s="16"/>
      <c r="QJA310" s="16"/>
      <c r="QJB310" s="16"/>
      <c r="QJC310" s="16"/>
      <c r="QJD310" s="16"/>
      <c r="QJE310" s="16"/>
      <c r="QJF310" s="16"/>
      <c r="QJG310" s="16"/>
      <c r="QJH310" s="16"/>
      <c r="QJI310" s="16"/>
      <c r="QJJ310" s="16"/>
      <c r="QJK310" s="16"/>
      <c r="QJL310" s="16"/>
      <c r="QJM310" s="16"/>
      <c r="QJN310" s="16"/>
      <c r="QJO310" s="16"/>
      <c r="QJP310" s="16"/>
      <c r="QJQ310" s="16"/>
      <c r="QJR310" s="16"/>
      <c r="QJS310" s="16"/>
      <c r="QJT310" s="16"/>
      <c r="QJU310" s="16"/>
      <c r="QJV310" s="16"/>
      <c r="QJW310" s="16"/>
      <c r="QJX310" s="16"/>
      <c r="QJY310" s="16"/>
      <c r="QJZ310" s="16"/>
      <c r="QKA310" s="16"/>
      <c r="QKB310" s="16"/>
      <c r="QKC310" s="16"/>
      <c r="QKD310" s="16"/>
      <c r="QKE310" s="16"/>
      <c r="QKF310" s="16"/>
      <c r="QKG310" s="16"/>
      <c r="QKH310" s="16"/>
      <c r="QKI310" s="16"/>
      <c r="QKJ310" s="16"/>
      <c r="QKK310" s="16"/>
      <c r="QKL310" s="16"/>
      <c r="QKM310" s="16"/>
      <c r="QKN310" s="16"/>
      <c r="QKO310" s="16"/>
      <c r="QKP310" s="16"/>
      <c r="QKQ310" s="16"/>
      <c r="QKR310" s="16"/>
      <c r="QKS310" s="16"/>
      <c r="QKT310" s="16"/>
      <c r="QKU310" s="16"/>
      <c r="QKV310" s="16"/>
      <c r="QKW310" s="16"/>
      <c r="QKX310" s="16"/>
      <c r="QKY310" s="16"/>
      <c r="QKZ310" s="16"/>
      <c r="QLA310" s="16"/>
      <c r="QLB310" s="16"/>
      <c r="QLC310" s="16"/>
      <c r="QLD310" s="16"/>
      <c r="QLE310" s="16"/>
      <c r="QLF310" s="16"/>
      <c r="QLG310" s="16"/>
      <c r="QLH310" s="16"/>
      <c r="QLI310" s="16"/>
      <c r="QLJ310" s="16"/>
      <c r="QLK310" s="16"/>
      <c r="QLL310" s="16"/>
      <c r="QLM310" s="16"/>
      <c r="QLN310" s="16"/>
      <c r="QLO310" s="16"/>
      <c r="QLP310" s="16"/>
      <c r="QLQ310" s="16"/>
      <c r="QLR310" s="16"/>
      <c r="QLS310" s="16"/>
      <c r="QLT310" s="16"/>
      <c r="QLU310" s="16"/>
      <c r="QLV310" s="16"/>
      <c r="QLW310" s="16"/>
      <c r="QLX310" s="16"/>
      <c r="QLY310" s="16"/>
      <c r="QLZ310" s="16"/>
      <c r="QMA310" s="16"/>
      <c r="QMB310" s="16"/>
      <c r="QMC310" s="16"/>
      <c r="QMD310" s="16"/>
      <c r="QME310" s="16"/>
      <c r="QMF310" s="16"/>
      <c r="QMG310" s="16"/>
      <c r="QMH310" s="16"/>
      <c r="QMI310" s="16"/>
      <c r="QMJ310" s="16"/>
      <c r="QMK310" s="16"/>
      <c r="QML310" s="16"/>
      <c r="QMM310" s="16"/>
      <c r="QMN310" s="16"/>
      <c r="QMO310" s="16"/>
      <c r="QMP310" s="16"/>
      <c r="QMQ310" s="16"/>
      <c r="QMR310" s="16"/>
      <c r="QMS310" s="16"/>
      <c r="QMT310" s="16"/>
      <c r="QMU310" s="16"/>
      <c r="QMV310" s="16"/>
      <c r="QMW310" s="16"/>
      <c r="QMX310" s="16"/>
      <c r="QMY310" s="16"/>
      <c r="QMZ310" s="16"/>
      <c r="QNA310" s="16"/>
      <c r="QNB310" s="16"/>
      <c r="QNC310" s="16"/>
      <c r="QND310" s="16"/>
      <c r="QNE310" s="16"/>
      <c r="QNF310" s="16"/>
      <c r="QNG310" s="16"/>
      <c r="QNH310" s="16"/>
      <c r="QNI310" s="16"/>
      <c r="QNJ310" s="16"/>
      <c r="QNK310" s="16"/>
      <c r="QNL310" s="16"/>
      <c r="QNM310" s="16"/>
      <c r="QNN310" s="16"/>
      <c r="QNO310" s="16"/>
      <c r="QNP310" s="16"/>
      <c r="QNQ310" s="16"/>
      <c r="QNR310" s="16"/>
      <c r="QNS310" s="16"/>
      <c r="QNT310" s="16"/>
      <c r="QNU310" s="16"/>
      <c r="QNV310" s="16"/>
      <c r="QNW310" s="16"/>
      <c r="QNX310" s="16"/>
      <c r="QNY310" s="16"/>
      <c r="QNZ310" s="16"/>
      <c r="QOA310" s="16"/>
      <c r="QOB310" s="16"/>
      <c r="QOC310" s="16"/>
      <c r="QOD310" s="16"/>
      <c r="QOE310" s="16"/>
      <c r="QOF310" s="16"/>
      <c r="QOG310" s="16"/>
      <c r="QOH310" s="16"/>
      <c r="QOI310" s="16"/>
      <c r="QOJ310" s="16"/>
      <c r="QOK310" s="16"/>
      <c r="QOL310" s="16"/>
      <c r="QOM310" s="16"/>
      <c r="QON310" s="16"/>
      <c r="QOO310" s="16"/>
      <c r="QOP310" s="16"/>
      <c r="QOQ310" s="16"/>
      <c r="QOR310" s="16"/>
      <c r="QOS310" s="16"/>
      <c r="QOT310" s="16"/>
      <c r="QOU310" s="16"/>
      <c r="QOV310" s="16"/>
      <c r="QOW310" s="16"/>
      <c r="QOX310" s="16"/>
      <c r="QOY310" s="16"/>
      <c r="QOZ310" s="16"/>
      <c r="QPA310" s="16"/>
      <c r="QPB310" s="16"/>
      <c r="QPC310" s="16"/>
      <c r="QPD310" s="16"/>
      <c r="QPE310" s="16"/>
      <c r="QPF310" s="16"/>
      <c r="QPG310" s="16"/>
      <c r="QPH310" s="16"/>
      <c r="QPI310" s="16"/>
      <c r="QPJ310" s="16"/>
      <c r="QPK310" s="16"/>
      <c r="QPL310" s="16"/>
      <c r="QPM310" s="16"/>
      <c r="QPN310" s="16"/>
      <c r="QPO310" s="16"/>
      <c r="QPP310" s="16"/>
      <c r="QPQ310" s="16"/>
      <c r="QPR310" s="16"/>
      <c r="QPS310" s="16"/>
      <c r="QPT310" s="16"/>
      <c r="QPU310" s="16"/>
      <c r="QPV310" s="16"/>
      <c r="QPW310" s="16"/>
      <c r="QPX310" s="16"/>
      <c r="QPY310" s="16"/>
      <c r="QPZ310" s="16"/>
      <c r="QQA310" s="16"/>
      <c r="QQB310" s="16"/>
      <c r="QQC310" s="16"/>
      <c r="QQD310" s="16"/>
      <c r="QQE310" s="16"/>
      <c r="QQF310" s="16"/>
      <c r="QQG310" s="16"/>
      <c r="QQH310" s="16"/>
      <c r="QQI310" s="16"/>
      <c r="QQJ310" s="16"/>
      <c r="QQK310" s="16"/>
      <c r="QQL310" s="16"/>
      <c r="QQM310" s="16"/>
      <c r="QQN310" s="16"/>
      <c r="QQO310" s="16"/>
      <c r="QQP310" s="16"/>
      <c r="QQQ310" s="16"/>
      <c r="QQR310" s="16"/>
      <c r="QQS310" s="16"/>
      <c r="QQT310" s="16"/>
      <c r="QQU310" s="16"/>
      <c r="QQV310" s="16"/>
      <c r="QQW310" s="16"/>
      <c r="QQX310" s="16"/>
      <c r="QQY310" s="16"/>
      <c r="QQZ310" s="16"/>
      <c r="QRA310" s="16"/>
      <c r="QRB310" s="16"/>
      <c r="QRC310" s="16"/>
      <c r="QRD310" s="16"/>
      <c r="QRE310" s="16"/>
      <c r="QRF310" s="16"/>
      <c r="QRG310" s="16"/>
      <c r="QRH310" s="16"/>
      <c r="QRI310" s="16"/>
      <c r="QRJ310" s="16"/>
      <c r="QRK310" s="16"/>
      <c r="QRL310" s="16"/>
      <c r="QRM310" s="16"/>
      <c r="QRN310" s="16"/>
      <c r="QRO310" s="16"/>
      <c r="QRP310" s="16"/>
      <c r="QRQ310" s="16"/>
      <c r="QRR310" s="16"/>
      <c r="QRS310" s="16"/>
      <c r="QRT310" s="16"/>
      <c r="QRU310" s="16"/>
      <c r="QRV310" s="16"/>
      <c r="QRW310" s="16"/>
      <c r="QRX310" s="16"/>
      <c r="QRY310" s="16"/>
      <c r="QRZ310" s="16"/>
      <c r="QSA310" s="16"/>
      <c r="QSB310" s="16"/>
      <c r="QSC310" s="16"/>
      <c r="QSD310" s="16"/>
      <c r="QSE310" s="16"/>
      <c r="QSF310" s="16"/>
      <c r="QSG310" s="16"/>
      <c r="QSH310" s="16"/>
      <c r="QSI310" s="16"/>
      <c r="QSJ310" s="16"/>
      <c r="QSK310" s="16"/>
      <c r="QSL310" s="16"/>
      <c r="QSM310" s="16"/>
      <c r="QSN310" s="16"/>
      <c r="QSO310" s="16"/>
      <c r="QSP310" s="16"/>
      <c r="QSQ310" s="16"/>
      <c r="QSR310" s="16"/>
      <c r="QSS310" s="16"/>
      <c r="QST310" s="16"/>
      <c r="QSU310" s="16"/>
      <c r="QSV310" s="16"/>
      <c r="QSW310" s="16"/>
      <c r="QSX310" s="16"/>
      <c r="QSY310" s="16"/>
      <c r="QSZ310" s="16"/>
      <c r="QTA310" s="16"/>
      <c r="QTB310" s="16"/>
      <c r="QTC310" s="16"/>
      <c r="QTD310" s="16"/>
      <c r="QTE310" s="16"/>
      <c r="QTF310" s="16"/>
      <c r="QTG310" s="16"/>
      <c r="QTH310" s="16"/>
      <c r="QTI310" s="16"/>
      <c r="QTJ310" s="16"/>
      <c r="QTK310" s="16"/>
      <c r="QTL310" s="16"/>
      <c r="QTM310" s="16"/>
      <c r="QTN310" s="16"/>
      <c r="QTO310" s="16"/>
      <c r="QTP310" s="16"/>
      <c r="QTQ310" s="16"/>
      <c r="QTR310" s="16"/>
      <c r="QTS310" s="16"/>
      <c r="QTT310" s="16"/>
      <c r="QTU310" s="16"/>
      <c r="QTV310" s="16"/>
      <c r="QTW310" s="16"/>
      <c r="QTX310" s="16"/>
      <c r="QTY310" s="16"/>
      <c r="QTZ310" s="16"/>
      <c r="QUA310" s="16"/>
      <c r="QUB310" s="16"/>
      <c r="QUC310" s="16"/>
      <c r="QUD310" s="16"/>
      <c r="QUE310" s="16"/>
      <c r="QUF310" s="16"/>
      <c r="QUG310" s="16"/>
      <c r="QUH310" s="16"/>
      <c r="QUI310" s="16"/>
      <c r="QUJ310" s="16"/>
      <c r="QUK310" s="16"/>
      <c r="QUL310" s="16"/>
      <c r="QUM310" s="16"/>
      <c r="QUN310" s="16"/>
      <c r="QUO310" s="16"/>
      <c r="QUP310" s="16"/>
      <c r="QUQ310" s="16"/>
      <c r="QUR310" s="16"/>
      <c r="QUS310" s="16"/>
      <c r="QUT310" s="16"/>
      <c r="QUU310" s="16"/>
      <c r="QUV310" s="16"/>
      <c r="QUW310" s="16"/>
      <c r="QUX310" s="16"/>
      <c r="QUY310" s="16"/>
      <c r="QUZ310" s="16"/>
      <c r="QVA310" s="16"/>
      <c r="QVB310" s="16"/>
      <c r="QVC310" s="16"/>
      <c r="QVD310" s="16"/>
      <c r="QVE310" s="16"/>
      <c r="QVF310" s="16"/>
      <c r="QVG310" s="16"/>
      <c r="QVH310" s="16"/>
      <c r="QVI310" s="16"/>
      <c r="QVJ310" s="16"/>
      <c r="QVK310" s="16"/>
      <c r="QVL310" s="16"/>
      <c r="QVM310" s="16"/>
      <c r="QVN310" s="16"/>
      <c r="QVO310" s="16"/>
      <c r="QVP310" s="16"/>
      <c r="QVQ310" s="16"/>
      <c r="QVR310" s="16"/>
      <c r="QVS310" s="16"/>
      <c r="QVT310" s="16"/>
      <c r="QVU310" s="16"/>
      <c r="QVV310" s="16"/>
      <c r="QVW310" s="16"/>
      <c r="QVX310" s="16"/>
      <c r="QVY310" s="16"/>
      <c r="QVZ310" s="16"/>
      <c r="QWA310" s="16"/>
      <c r="QWB310" s="16"/>
      <c r="QWC310" s="16"/>
      <c r="QWD310" s="16"/>
      <c r="QWE310" s="16"/>
      <c r="QWF310" s="16"/>
      <c r="QWG310" s="16"/>
      <c r="QWH310" s="16"/>
      <c r="QWI310" s="16"/>
      <c r="QWJ310" s="16"/>
      <c r="QWK310" s="16"/>
      <c r="QWL310" s="16"/>
      <c r="QWM310" s="16"/>
      <c r="QWN310" s="16"/>
      <c r="QWO310" s="16"/>
      <c r="QWP310" s="16"/>
      <c r="QWQ310" s="16"/>
      <c r="QWR310" s="16"/>
      <c r="QWS310" s="16"/>
      <c r="QWT310" s="16"/>
      <c r="QWU310" s="16"/>
      <c r="QWV310" s="16"/>
      <c r="QWW310" s="16"/>
      <c r="QWX310" s="16"/>
      <c r="QWY310" s="16"/>
      <c r="QWZ310" s="16"/>
      <c r="QXA310" s="16"/>
      <c r="QXB310" s="16"/>
      <c r="QXC310" s="16"/>
      <c r="QXD310" s="16"/>
      <c r="QXE310" s="16"/>
      <c r="QXF310" s="16"/>
      <c r="QXG310" s="16"/>
      <c r="QXH310" s="16"/>
      <c r="QXI310" s="16"/>
      <c r="QXJ310" s="16"/>
      <c r="QXK310" s="16"/>
      <c r="QXL310" s="16"/>
      <c r="QXM310" s="16"/>
      <c r="QXN310" s="16"/>
      <c r="QXO310" s="16"/>
      <c r="QXP310" s="16"/>
      <c r="QXQ310" s="16"/>
      <c r="QXR310" s="16"/>
      <c r="QXS310" s="16"/>
      <c r="QXT310" s="16"/>
      <c r="QXU310" s="16"/>
      <c r="QXV310" s="16"/>
      <c r="QXW310" s="16"/>
      <c r="QXX310" s="16"/>
      <c r="QXY310" s="16"/>
      <c r="QXZ310" s="16"/>
      <c r="QYA310" s="16"/>
      <c r="QYB310" s="16"/>
      <c r="QYC310" s="16"/>
      <c r="QYD310" s="16"/>
      <c r="QYE310" s="16"/>
      <c r="QYF310" s="16"/>
      <c r="QYG310" s="16"/>
      <c r="QYH310" s="16"/>
      <c r="QYI310" s="16"/>
      <c r="QYJ310" s="16"/>
      <c r="QYK310" s="16"/>
      <c r="QYL310" s="16"/>
      <c r="QYM310" s="16"/>
      <c r="QYN310" s="16"/>
      <c r="QYO310" s="16"/>
      <c r="QYP310" s="16"/>
      <c r="QYQ310" s="16"/>
      <c r="QYR310" s="16"/>
      <c r="QYS310" s="16"/>
      <c r="QYT310" s="16"/>
      <c r="QYU310" s="16"/>
      <c r="QYV310" s="16"/>
      <c r="QYW310" s="16"/>
      <c r="QYX310" s="16"/>
      <c r="QYY310" s="16"/>
      <c r="QYZ310" s="16"/>
      <c r="QZA310" s="16"/>
      <c r="QZB310" s="16"/>
      <c r="QZC310" s="16"/>
      <c r="QZD310" s="16"/>
      <c r="QZE310" s="16"/>
      <c r="QZF310" s="16"/>
      <c r="QZG310" s="16"/>
      <c r="QZH310" s="16"/>
      <c r="QZI310" s="16"/>
      <c r="QZJ310" s="16"/>
      <c r="QZK310" s="16"/>
      <c r="QZL310" s="16"/>
      <c r="QZM310" s="16"/>
      <c r="QZN310" s="16"/>
      <c r="QZO310" s="16"/>
      <c r="QZP310" s="16"/>
      <c r="QZQ310" s="16"/>
      <c r="QZR310" s="16"/>
      <c r="QZS310" s="16"/>
      <c r="QZT310" s="16"/>
      <c r="QZU310" s="16"/>
      <c r="QZV310" s="16"/>
      <c r="QZW310" s="16"/>
      <c r="QZX310" s="16"/>
      <c r="QZY310" s="16"/>
      <c r="QZZ310" s="16"/>
      <c r="RAA310" s="16"/>
      <c r="RAB310" s="16"/>
      <c r="RAC310" s="16"/>
      <c r="RAD310" s="16"/>
      <c r="RAE310" s="16"/>
      <c r="RAF310" s="16"/>
      <c r="RAG310" s="16"/>
      <c r="RAH310" s="16"/>
      <c r="RAI310" s="16"/>
      <c r="RAJ310" s="16"/>
      <c r="RAK310" s="16"/>
      <c r="RAL310" s="16"/>
      <c r="RAM310" s="16"/>
      <c r="RAN310" s="16"/>
      <c r="RAO310" s="16"/>
      <c r="RAP310" s="16"/>
      <c r="RAQ310" s="16"/>
      <c r="RAR310" s="16"/>
      <c r="RAS310" s="16"/>
      <c r="RAT310" s="16"/>
      <c r="RAU310" s="16"/>
      <c r="RAV310" s="16"/>
      <c r="RAW310" s="16"/>
      <c r="RAX310" s="16"/>
      <c r="RAY310" s="16"/>
      <c r="RAZ310" s="16"/>
      <c r="RBA310" s="16"/>
      <c r="RBB310" s="16"/>
      <c r="RBC310" s="16"/>
      <c r="RBD310" s="16"/>
      <c r="RBE310" s="16"/>
      <c r="RBF310" s="16"/>
      <c r="RBG310" s="16"/>
      <c r="RBH310" s="16"/>
      <c r="RBI310" s="16"/>
      <c r="RBJ310" s="16"/>
      <c r="RBK310" s="16"/>
      <c r="RBL310" s="16"/>
      <c r="RBM310" s="16"/>
      <c r="RBN310" s="16"/>
      <c r="RBO310" s="16"/>
      <c r="RBP310" s="16"/>
      <c r="RBQ310" s="16"/>
      <c r="RBR310" s="16"/>
      <c r="RBS310" s="16"/>
      <c r="RBT310" s="16"/>
      <c r="RBU310" s="16"/>
      <c r="RBV310" s="16"/>
      <c r="RBW310" s="16"/>
      <c r="RBX310" s="16"/>
      <c r="RBY310" s="16"/>
      <c r="RBZ310" s="16"/>
      <c r="RCA310" s="16"/>
      <c r="RCB310" s="16"/>
      <c r="RCC310" s="16"/>
      <c r="RCD310" s="16"/>
      <c r="RCE310" s="16"/>
      <c r="RCF310" s="16"/>
      <c r="RCG310" s="16"/>
      <c r="RCH310" s="16"/>
      <c r="RCI310" s="16"/>
      <c r="RCJ310" s="16"/>
      <c r="RCK310" s="16"/>
      <c r="RCL310" s="16"/>
      <c r="RCM310" s="16"/>
      <c r="RCN310" s="16"/>
      <c r="RCO310" s="16"/>
      <c r="RCP310" s="16"/>
      <c r="RCQ310" s="16"/>
      <c r="RCR310" s="16"/>
      <c r="RCS310" s="16"/>
      <c r="RCT310" s="16"/>
      <c r="RCU310" s="16"/>
      <c r="RCV310" s="16"/>
      <c r="RCW310" s="16"/>
      <c r="RCX310" s="16"/>
      <c r="RCY310" s="16"/>
      <c r="RCZ310" s="16"/>
      <c r="RDA310" s="16"/>
      <c r="RDB310" s="16"/>
      <c r="RDC310" s="16"/>
      <c r="RDD310" s="16"/>
      <c r="RDE310" s="16"/>
      <c r="RDF310" s="16"/>
      <c r="RDG310" s="16"/>
      <c r="RDH310" s="16"/>
      <c r="RDI310" s="16"/>
      <c r="RDJ310" s="16"/>
      <c r="RDK310" s="16"/>
      <c r="RDL310" s="16"/>
      <c r="RDM310" s="16"/>
      <c r="RDN310" s="16"/>
      <c r="RDO310" s="16"/>
      <c r="RDP310" s="16"/>
      <c r="RDQ310" s="16"/>
      <c r="RDR310" s="16"/>
      <c r="RDS310" s="16"/>
      <c r="RDT310" s="16"/>
      <c r="RDU310" s="16"/>
      <c r="RDV310" s="16"/>
      <c r="RDW310" s="16"/>
      <c r="RDX310" s="16"/>
      <c r="RDY310" s="16"/>
      <c r="RDZ310" s="16"/>
      <c r="REA310" s="16"/>
      <c r="REB310" s="16"/>
      <c r="REC310" s="16"/>
      <c r="RED310" s="16"/>
      <c r="REE310" s="16"/>
      <c r="REF310" s="16"/>
      <c r="REG310" s="16"/>
      <c r="REH310" s="16"/>
      <c r="REI310" s="16"/>
      <c r="REJ310" s="16"/>
      <c r="REK310" s="16"/>
      <c r="REL310" s="16"/>
      <c r="REM310" s="16"/>
      <c r="REN310" s="16"/>
      <c r="REO310" s="16"/>
      <c r="REP310" s="16"/>
      <c r="REQ310" s="16"/>
      <c r="RER310" s="16"/>
      <c r="RES310" s="16"/>
      <c r="RET310" s="16"/>
      <c r="REU310" s="16"/>
      <c r="REV310" s="16"/>
      <c r="REW310" s="16"/>
      <c r="REX310" s="16"/>
      <c r="REY310" s="16"/>
      <c r="REZ310" s="16"/>
      <c r="RFA310" s="16"/>
      <c r="RFB310" s="16"/>
      <c r="RFC310" s="16"/>
      <c r="RFD310" s="16"/>
      <c r="RFE310" s="16"/>
      <c r="RFF310" s="16"/>
      <c r="RFG310" s="16"/>
      <c r="RFH310" s="16"/>
      <c r="RFI310" s="16"/>
      <c r="RFJ310" s="16"/>
      <c r="RFK310" s="16"/>
      <c r="RFL310" s="16"/>
      <c r="RFM310" s="16"/>
      <c r="RFN310" s="16"/>
      <c r="RFO310" s="16"/>
      <c r="RFP310" s="16"/>
      <c r="RFQ310" s="16"/>
      <c r="RFR310" s="16"/>
      <c r="RFS310" s="16"/>
      <c r="RFT310" s="16"/>
      <c r="RFU310" s="16"/>
      <c r="RFV310" s="16"/>
      <c r="RFW310" s="16"/>
      <c r="RFX310" s="16"/>
      <c r="RFY310" s="16"/>
      <c r="RFZ310" s="16"/>
      <c r="RGA310" s="16"/>
      <c r="RGB310" s="16"/>
      <c r="RGC310" s="16"/>
      <c r="RGD310" s="16"/>
      <c r="RGE310" s="16"/>
      <c r="RGF310" s="16"/>
      <c r="RGG310" s="16"/>
      <c r="RGH310" s="16"/>
      <c r="RGI310" s="16"/>
      <c r="RGJ310" s="16"/>
      <c r="RGK310" s="16"/>
      <c r="RGL310" s="16"/>
      <c r="RGM310" s="16"/>
      <c r="RGN310" s="16"/>
      <c r="RGO310" s="16"/>
      <c r="RGP310" s="16"/>
      <c r="RGQ310" s="16"/>
      <c r="RGR310" s="16"/>
      <c r="RGS310" s="16"/>
      <c r="RGT310" s="16"/>
      <c r="RGU310" s="16"/>
      <c r="RGV310" s="16"/>
      <c r="RGW310" s="16"/>
      <c r="RGX310" s="16"/>
      <c r="RGY310" s="16"/>
      <c r="RGZ310" s="16"/>
      <c r="RHA310" s="16"/>
      <c r="RHB310" s="16"/>
      <c r="RHC310" s="16"/>
      <c r="RHD310" s="16"/>
      <c r="RHE310" s="16"/>
      <c r="RHF310" s="16"/>
      <c r="RHG310" s="16"/>
      <c r="RHH310" s="16"/>
      <c r="RHI310" s="16"/>
      <c r="RHJ310" s="16"/>
      <c r="RHK310" s="16"/>
      <c r="RHL310" s="16"/>
      <c r="RHM310" s="16"/>
      <c r="RHN310" s="16"/>
      <c r="RHO310" s="16"/>
      <c r="RHP310" s="16"/>
      <c r="RHQ310" s="16"/>
      <c r="RHR310" s="16"/>
      <c r="RHS310" s="16"/>
      <c r="RHT310" s="16"/>
      <c r="RHU310" s="16"/>
      <c r="RHV310" s="16"/>
      <c r="RHW310" s="16"/>
      <c r="RHX310" s="16"/>
      <c r="RHY310" s="16"/>
      <c r="RHZ310" s="16"/>
      <c r="RIA310" s="16"/>
      <c r="RIB310" s="16"/>
      <c r="RIC310" s="16"/>
      <c r="RID310" s="16"/>
      <c r="RIE310" s="16"/>
      <c r="RIF310" s="16"/>
      <c r="RIG310" s="16"/>
      <c r="RIH310" s="16"/>
      <c r="RII310" s="16"/>
      <c r="RIJ310" s="16"/>
      <c r="RIK310" s="16"/>
      <c r="RIL310" s="16"/>
      <c r="RIM310" s="16"/>
      <c r="RIN310" s="16"/>
      <c r="RIO310" s="16"/>
      <c r="RIP310" s="16"/>
      <c r="RIQ310" s="16"/>
      <c r="RIR310" s="16"/>
      <c r="RIS310" s="16"/>
      <c r="RIT310" s="16"/>
      <c r="RIU310" s="16"/>
      <c r="RIV310" s="16"/>
      <c r="RIW310" s="16"/>
      <c r="RIX310" s="16"/>
      <c r="RIY310" s="16"/>
      <c r="RIZ310" s="16"/>
      <c r="RJA310" s="16"/>
      <c r="RJB310" s="16"/>
      <c r="RJC310" s="16"/>
      <c r="RJD310" s="16"/>
      <c r="RJE310" s="16"/>
      <c r="RJF310" s="16"/>
      <c r="RJG310" s="16"/>
      <c r="RJH310" s="16"/>
      <c r="RJI310" s="16"/>
      <c r="RJJ310" s="16"/>
      <c r="RJK310" s="16"/>
      <c r="RJL310" s="16"/>
      <c r="RJM310" s="16"/>
      <c r="RJN310" s="16"/>
      <c r="RJO310" s="16"/>
      <c r="RJP310" s="16"/>
      <c r="RJQ310" s="16"/>
      <c r="RJR310" s="16"/>
      <c r="RJS310" s="16"/>
      <c r="RJT310" s="16"/>
      <c r="RJU310" s="16"/>
      <c r="RJV310" s="16"/>
      <c r="RJW310" s="16"/>
      <c r="RJX310" s="16"/>
      <c r="RJY310" s="16"/>
      <c r="RJZ310" s="16"/>
      <c r="RKA310" s="16"/>
      <c r="RKB310" s="16"/>
      <c r="RKC310" s="16"/>
      <c r="RKD310" s="16"/>
      <c r="RKE310" s="16"/>
      <c r="RKF310" s="16"/>
      <c r="RKG310" s="16"/>
      <c r="RKH310" s="16"/>
      <c r="RKI310" s="16"/>
      <c r="RKJ310" s="16"/>
      <c r="RKK310" s="16"/>
      <c r="RKL310" s="16"/>
      <c r="RKM310" s="16"/>
      <c r="RKN310" s="16"/>
      <c r="RKO310" s="16"/>
      <c r="RKP310" s="16"/>
      <c r="RKQ310" s="16"/>
      <c r="RKR310" s="16"/>
      <c r="RKS310" s="16"/>
      <c r="RKT310" s="16"/>
      <c r="RKU310" s="16"/>
      <c r="RKV310" s="16"/>
      <c r="RKW310" s="16"/>
      <c r="RKX310" s="16"/>
      <c r="RKY310" s="16"/>
      <c r="RKZ310" s="16"/>
      <c r="RLA310" s="16"/>
      <c r="RLB310" s="16"/>
      <c r="RLC310" s="16"/>
      <c r="RLD310" s="16"/>
      <c r="RLE310" s="16"/>
      <c r="RLF310" s="16"/>
      <c r="RLG310" s="16"/>
      <c r="RLH310" s="16"/>
      <c r="RLI310" s="16"/>
      <c r="RLJ310" s="16"/>
      <c r="RLK310" s="16"/>
      <c r="RLL310" s="16"/>
      <c r="RLM310" s="16"/>
      <c r="RLN310" s="16"/>
      <c r="RLO310" s="16"/>
      <c r="RLP310" s="16"/>
      <c r="RLQ310" s="16"/>
      <c r="RLR310" s="16"/>
      <c r="RLS310" s="16"/>
      <c r="RLT310" s="16"/>
      <c r="RLU310" s="16"/>
      <c r="RLV310" s="16"/>
      <c r="RLW310" s="16"/>
      <c r="RLX310" s="16"/>
      <c r="RLY310" s="16"/>
      <c r="RLZ310" s="16"/>
      <c r="RMA310" s="16"/>
      <c r="RMB310" s="16"/>
      <c r="RMC310" s="16"/>
      <c r="RMD310" s="16"/>
      <c r="RME310" s="16"/>
      <c r="RMF310" s="16"/>
      <c r="RMG310" s="16"/>
      <c r="RMH310" s="16"/>
      <c r="RMI310" s="16"/>
      <c r="RMJ310" s="16"/>
      <c r="RMK310" s="16"/>
      <c r="RML310" s="16"/>
      <c r="RMM310" s="16"/>
      <c r="RMN310" s="16"/>
      <c r="RMO310" s="16"/>
      <c r="RMP310" s="16"/>
      <c r="RMQ310" s="16"/>
      <c r="RMR310" s="16"/>
      <c r="RMS310" s="16"/>
      <c r="RMT310" s="16"/>
      <c r="RMU310" s="16"/>
      <c r="RMV310" s="16"/>
      <c r="RMW310" s="16"/>
      <c r="RMX310" s="16"/>
      <c r="RMY310" s="16"/>
      <c r="RMZ310" s="16"/>
      <c r="RNA310" s="16"/>
      <c r="RNB310" s="16"/>
      <c r="RNC310" s="16"/>
      <c r="RND310" s="16"/>
      <c r="RNE310" s="16"/>
      <c r="RNF310" s="16"/>
      <c r="RNG310" s="16"/>
      <c r="RNH310" s="16"/>
      <c r="RNI310" s="16"/>
      <c r="RNJ310" s="16"/>
      <c r="RNK310" s="16"/>
      <c r="RNL310" s="16"/>
      <c r="RNM310" s="16"/>
      <c r="RNN310" s="16"/>
      <c r="RNO310" s="16"/>
      <c r="RNP310" s="16"/>
      <c r="RNQ310" s="16"/>
      <c r="RNR310" s="16"/>
      <c r="RNS310" s="16"/>
      <c r="RNT310" s="16"/>
      <c r="RNU310" s="16"/>
      <c r="RNV310" s="16"/>
      <c r="RNW310" s="16"/>
      <c r="RNX310" s="16"/>
      <c r="RNY310" s="16"/>
      <c r="RNZ310" s="16"/>
      <c r="ROA310" s="16"/>
      <c r="ROB310" s="16"/>
      <c r="ROC310" s="16"/>
      <c r="ROD310" s="16"/>
      <c r="ROE310" s="16"/>
      <c r="ROF310" s="16"/>
      <c r="ROG310" s="16"/>
      <c r="ROH310" s="16"/>
      <c r="ROI310" s="16"/>
      <c r="ROJ310" s="16"/>
      <c r="ROK310" s="16"/>
      <c r="ROL310" s="16"/>
      <c r="ROM310" s="16"/>
      <c r="RON310" s="16"/>
      <c r="ROO310" s="16"/>
      <c r="ROP310" s="16"/>
      <c r="ROQ310" s="16"/>
      <c r="ROR310" s="16"/>
      <c r="ROS310" s="16"/>
      <c r="ROT310" s="16"/>
      <c r="ROU310" s="16"/>
      <c r="ROV310" s="16"/>
      <c r="ROW310" s="16"/>
      <c r="ROX310" s="16"/>
      <c r="ROY310" s="16"/>
      <c r="ROZ310" s="16"/>
      <c r="RPA310" s="16"/>
      <c r="RPB310" s="16"/>
      <c r="RPC310" s="16"/>
      <c r="RPD310" s="16"/>
      <c r="RPE310" s="16"/>
      <c r="RPF310" s="16"/>
      <c r="RPG310" s="16"/>
      <c r="RPH310" s="16"/>
      <c r="RPI310" s="16"/>
      <c r="RPJ310" s="16"/>
      <c r="RPK310" s="16"/>
      <c r="RPL310" s="16"/>
      <c r="RPM310" s="16"/>
      <c r="RPN310" s="16"/>
      <c r="RPO310" s="16"/>
      <c r="RPP310" s="16"/>
      <c r="RPQ310" s="16"/>
      <c r="RPR310" s="16"/>
      <c r="RPS310" s="16"/>
      <c r="RPT310" s="16"/>
      <c r="RPU310" s="16"/>
      <c r="RPV310" s="16"/>
      <c r="RPW310" s="16"/>
      <c r="RPX310" s="16"/>
      <c r="RPY310" s="16"/>
      <c r="RPZ310" s="16"/>
      <c r="RQA310" s="16"/>
      <c r="RQB310" s="16"/>
      <c r="RQC310" s="16"/>
      <c r="RQD310" s="16"/>
      <c r="RQE310" s="16"/>
      <c r="RQF310" s="16"/>
      <c r="RQG310" s="16"/>
      <c r="RQH310" s="16"/>
      <c r="RQI310" s="16"/>
      <c r="RQJ310" s="16"/>
      <c r="RQK310" s="16"/>
      <c r="RQL310" s="16"/>
      <c r="RQM310" s="16"/>
      <c r="RQN310" s="16"/>
      <c r="RQO310" s="16"/>
      <c r="RQP310" s="16"/>
      <c r="RQQ310" s="16"/>
      <c r="RQR310" s="16"/>
      <c r="RQS310" s="16"/>
      <c r="RQT310" s="16"/>
      <c r="RQU310" s="16"/>
      <c r="RQV310" s="16"/>
      <c r="RQW310" s="16"/>
      <c r="RQX310" s="16"/>
      <c r="RQY310" s="16"/>
      <c r="RQZ310" s="16"/>
      <c r="RRA310" s="16"/>
      <c r="RRB310" s="16"/>
      <c r="RRC310" s="16"/>
      <c r="RRD310" s="16"/>
      <c r="RRE310" s="16"/>
      <c r="RRF310" s="16"/>
      <c r="RRG310" s="16"/>
      <c r="RRH310" s="16"/>
      <c r="RRI310" s="16"/>
      <c r="RRJ310" s="16"/>
      <c r="RRK310" s="16"/>
      <c r="RRL310" s="16"/>
      <c r="RRM310" s="16"/>
      <c r="RRN310" s="16"/>
      <c r="RRO310" s="16"/>
      <c r="RRP310" s="16"/>
      <c r="RRQ310" s="16"/>
      <c r="RRR310" s="16"/>
      <c r="RRS310" s="16"/>
      <c r="RRT310" s="16"/>
      <c r="RRU310" s="16"/>
      <c r="RRV310" s="16"/>
      <c r="RRW310" s="16"/>
      <c r="RRX310" s="16"/>
      <c r="RRY310" s="16"/>
      <c r="RRZ310" s="16"/>
      <c r="RSA310" s="16"/>
      <c r="RSB310" s="16"/>
      <c r="RSC310" s="16"/>
      <c r="RSD310" s="16"/>
      <c r="RSE310" s="16"/>
      <c r="RSF310" s="16"/>
      <c r="RSG310" s="16"/>
      <c r="RSH310" s="16"/>
      <c r="RSI310" s="16"/>
      <c r="RSJ310" s="16"/>
      <c r="RSK310" s="16"/>
      <c r="RSL310" s="16"/>
      <c r="RSM310" s="16"/>
      <c r="RSN310" s="16"/>
      <c r="RSO310" s="16"/>
      <c r="RSP310" s="16"/>
      <c r="RSQ310" s="16"/>
      <c r="RSR310" s="16"/>
      <c r="RSS310" s="16"/>
      <c r="RST310" s="16"/>
      <c r="RSU310" s="16"/>
      <c r="RSV310" s="16"/>
      <c r="RSW310" s="16"/>
      <c r="RSX310" s="16"/>
      <c r="RSY310" s="16"/>
      <c r="RSZ310" s="16"/>
      <c r="RTA310" s="16"/>
      <c r="RTB310" s="16"/>
      <c r="RTC310" s="16"/>
      <c r="RTD310" s="16"/>
      <c r="RTE310" s="16"/>
      <c r="RTF310" s="16"/>
      <c r="RTG310" s="16"/>
      <c r="RTH310" s="16"/>
      <c r="RTI310" s="16"/>
      <c r="RTJ310" s="16"/>
      <c r="RTK310" s="16"/>
      <c r="RTL310" s="16"/>
      <c r="RTM310" s="16"/>
      <c r="RTN310" s="16"/>
      <c r="RTO310" s="16"/>
      <c r="RTP310" s="16"/>
      <c r="RTQ310" s="16"/>
      <c r="RTR310" s="16"/>
      <c r="RTS310" s="16"/>
      <c r="RTT310" s="16"/>
      <c r="RTU310" s="16"/>
      <c r="RTV310" s="16"/>
      <c r="RTW310" s="16"/>
      <c r="RTX310" s="16"/>
      <c r="RTY310" s="16"/>
      <c r="RTZ310" s="16"/>
      <c r="RUA310" s="16"/>
      <c r="RUB310" s="16"/>
      <c r="RUC310" s="16"/>
      <c r="RUD310" s="16"/>
      <c r="RUE310" s="16"/>
      <c r="RUF310" s="16"/>
      <c r="RUG310" s="16"/>
      <c r="RUH310" s="16"/>
      <c r="RUI310" s="16"/>
      <c r="RUJ310" s="16"/>
      <c r="RUK310" s="16"/>
      <c r="RUL310" s="16"/>
      <c r="RUM310" s="16"/>
      <c r="RUN310" s="16"/>
      <c r="RUO310" s="16"/>
      <c r="RUP310" s="16"/>
      <c r="RUQ310" s="16"/>
      <c r="RUR310" s="16"/>
      <c r="RUS310" s="16"/>
      <c r="RUT310" s="16"/>
      <c r="RUU310" s="16"/>
      <c r="RUV310" s="16"/>
      <c r="RUW310" s="16"/>
      <c r="RUX310" s="16"/>
      <c r="RUY310" s="16"/>
      <c r="RUZ310" s="16"/>
      <c r="RVA310" s="16"/>
      <c r="RVB310" s="16"/>
      <c r="RVC310" s="16"/>
      <c r="RVD310" s="16"/>
      <c r="RVE310" s="16"/>
      <c r="RVF310" s="16"/>
      <c r="RVG310" s="16"/>
      <c r="RVH310" s="16"/>
      <c r="RVI310" s="16"/>
      <c r="RVJ310" s="16"/>
      <c r="RVK310" s="16"/>
      <c r="RVL310" s="16"/>
      <c r="RVM310" s="16"/>
      <c r="RVN310" s="16"/>
      <c r="RVO310" s="16"/>
      <c r="RVP310" s="16"/>
      <c r="RVQ310" s="16"/>
      <c r="RVR310" s="16"/>
      <c r="RVS310" s="16"/>
      <c r="RVT310" s="16"/>
      <c r="RVU310" s="16"/>
      <c r="RVV310" s="16"/>
      <c r="RVW310" s="16"/>
      <c r="RVX310" s="16"/>
      <c r="RVY310" s="16"/>
      <c r="RVZ310" s="16"/>
      <c r="RWA310" s="16"/>
      <c r="RWB310" s="16"/>
      <c r="RWC310" s="16"/>
      <c r="RWD310" s="16"/>
      <c r="RWE310" s="16"/>
      <c r="RWF310" s="16"/>
      <c r="RWG310" s="16"/>
      <c r="RWH310" s="16"/>
      <c r="RWI310" s="16"/>
      <c r="RWJ310" s="16"/>
      <c r="RWK310" s="16"/>
      <c r="RWL310" s="16"/>
      <c r="RWM310" s="16"/>
      <c r="RWN310" s="16"/>
      <c r="RWO310" s="16"/>
      <c r="RWP310" s="16"/>
      <c r="RWQ310" s="16"/>
      <c r="RWR310" s="16"/>
      <c r="RWS310" s="16"/>
      <c r="RWT310" s="16"/>
      <c r="RWU310" s="16"/>
      <c r="RWV310" s="16"/>
      <c r="RWW310" s="16"/>
      <c r="RWX310" s="16"/>
      <c r="RWY310" s="16"/>
      <c r="RWZ310" s="16"/>
      <c r="RXA310" s="16"/>
      <c r="RXB310" s="16"/>
      <c r="RXC310" s="16"/>
      <c r="RXD310" s="16"/>
      <c r="RXE310" s="16"/>
      <c r="RXF310" s="16"/>
      <c r="RXG310" s="16"/>
      <c r="RXH310" s="16"/>
      <c r="RXI310" s="16"/>
      <c r="RXJ310" s="16"/>
      <c r="RXK310" s="16"/>
      <c r="RXL310" s="16"/>
      <c r="RXM310" s="16"/>
      <c r="RXN310" s="16"/>
      <c r="RXO310" s="16"/>
      <c r="RXP310" s="16"/>
      <c r="RXQ310" s="16"/>
      <c r="RXR310" s="16"/>
      <c r="RXS310" s="16"/>
      <c r="RXT310" s="16"/>
      <c r="RXU310" s="16"/>
      <c r="RXV310" s="16"/>
      <c r="RXW310" s="16"/>
      <c r="RXX310" s="16"/>
      <c r="RXY310" s="16"/>
      <c r="RXZ310" s="16"/>
      <c r="RYA310" s="16"/>
      <c r="RYB310" s="16"/>
      <c r="RYC310" s="16"/>
      <c r="RYD310" s="16"/>
      <c r="RYE310" s="16"/>
      <c r="RYF310" s="16"/>
      <c r="RYG310" s="16"/>
      <c r="RYH310" s="16"/>
      <c r="RYI310" s="16"/>
      <c r="RYJ310" s="16"/>
      <c r="RYK310" s="16"/>
      <c r="RYL310" s="16"/>
      <c r="RYM310" s="16"/>
      <c r="RYN310" s="16"/>
      <c r="RYO310" s="16"/>
      <c r="RYP310" s="16"/>
      <c r="RYQ310" s="16"/>
      <c r="RYR310" s="16"/>
      <c r="RYS310" s="16"/>
      <c r="RYT310" s="16"/>
      <c r="RYU310" s="16"/>
      <c r="RYV310" s="16"/>
      <c r="RYW310" s="16"/>
      <c r="RYX310" s="16"/>
      <c r="RYY310" s="16"/>
      <c r="RYZ310" s="16"/>
      <c r="RZA310" s="16"/>
      <c r="RZB310" s="16"/>
      <c r="RZC310" s="16"/>
      <c r="RZD310" s="16"/>
      <c r="RZE310" s="16"/>
      <c r="RZF310" s="16"/>
      <c r="RZG310" s="16"/>
      <c r="RZH310" s="16"/>
      <c r="RZI310" s="16"/>
      <c r="RZJ310" s="16"/>
      <c r="RZK310" s="16"/>
      <c r="RZL310" s="16"/>
      <c r="RZM310" s="16"/>
      <c r="RZN310" s="16"/>
      <c r="RZO310" s="16"/>
      <c r="RZP310" s="16"/>
      <c r="RZQ310" s="16"/>
      <c r="RZR310" s="16"/>
      <c r="RZS310" s="16"/>
      <c r="RZT310" s="16"/>
      <c r="RZU310" s="16"/>
      <c r="RZV310" s="16"/>
      <c r="RZW310" s="16"/>
      <c r="RZX310" s="16"/>
      <c r="RZY310" s="16"/>
      <c r="RZZ310" s="16"/>
      <c r="SAA310" s="16"/>
      <c r="SAB310" s="16"/>
      <c r="SAC310" s="16"/>
      <c r="SAD310" s="16"/>
      <c r="SAE310" s="16"/>
      <c r="SAF310" s="16"/>
      <c r="SAG310" s="16"/>
      <c r="SAH310" s="16"/>
      <c r="SAI310" s="16"/>
      <c r="SAJ310" s="16"/>
      <c r="SAK310" s="16"/>
      <c r="SAL310" s="16"/>
      <c r="SAM310" s="16"/>
      <c r="SAN310" s="16"/>
      <c r="SAO310" s="16"/>
      <c r="SAP310" s="16"/>
      <c r="SAQ310" s="16"/>
      <c r="SAR310" s="16"/>
      <c r="SAS310" s="16"/>
      <c r="SAT310" s="16"/>
      <c r="SAU310" s="16"/>
      <c r="SAV310" s="16"/>
      <c r="SAW310" s="16"/>
      <c r="SAX310" s="16"/>
      <c r="SAY310" s="16"/>
      <c r="SAZ310" s="16"/>
      <c r="SBA310" s="16"/>
      <c r="SBB310" s="16"/>
      <c r="SBC310" s="16"/>
      <c r="SBD310" s="16"/>
      <c r="SBE310" s="16"/>
      <c r="SBF310" s="16"/>
      <c r="SBG310" s="16"/>
      <c r="SBH310" s="16"/>
      <c r="SBI310" s="16"/>
      <c r="SBJ310" s="16"/>
      <c r="SBK310" s="16"/>
      <c r="SBL310" s="16"/>
      <c r="SBM310" s="16"/>
      <c r="SBN310" s="16"/>
      <c r="SBO310" s="16"/>
      <c r="SBP310" s="16"/>
      <c r="SBQ310" s="16"/>
      <c r="SBR310" s="16"/>
      <c r="SBS310" s="16"/>
      <c r="SBT310" s="16"/>
      <c r="SBU310" s="16"/>
      <c r="SBV310" s="16"/>
      <c r="SBW310" s="16"/>
      <c r="SBX310" s="16"/>
      <c r="SBY310" s="16"/>
      <c r="SBZ310" s="16"/>
      <c r="SCA310" s="16"/>
      <c r="SCB310" s="16"/>
      <c r="SCC310" s="16"/>
      <c r="SCD310" s="16"/>
      <c r="SCE310" s="16"/>
      <c r="SCF310" s="16"/>
      <c r="SCG310" s="16"/>
      <c r="SCH310" s="16"/>
      <c r="SCI310" s="16"/>
      <c r="SCJ310" s="16"/>
      <c r="SCK310" s="16"/>
      <c r="SCL310" s="16"/>
      <c r="SCM310" s="16"/>
      <c r="SCN310" s="16"/>
      <c r="SCO310" s="16"/>
      <c r="SCP310" s="16"/>
      <c r="SCQ310" s="16"/>
      <c r="SCR310" s="16"/>
      <c r="SCS310" s="16"/>
      <c r="SCT310" s="16"/>
      <c r="SCU310" s="16"/>
      <c r="SCV310" s="16"/>
      <c r="SCW310" s="16"/>
      <c r="SCX310" s="16"/>
      <c r="SCY310" s="16"/>
      <c r="SCZ310" s="16"/>
      <c r="SDA310" s="16"/>
      <c r="SDB310" s="16"/>
      <c r="SDC310" s="16"/>
      <c r="SDD310" s="16"/>
      <c r="SDE310" s="16"/>
      <c r="SDF310" s="16"/>
      <c r="SDG310" s="16"/>
      <c r="SDH310" s="16"/>
      <c r="SDI310" s="16"/>
      <c r="SDJ310" s="16"/>
      <c r="SDK310" s="16"/>
      <c r="SDL310" s="16"/>
      <c r="SDM310" s="16"/>
      <c r="SDN310" s="16"/>
      <c r="SDO310" s="16"/>
      <c r="SDP310" s="16"/>
      <c r="SDQ310" s="16"/>
      <c r="SDR310" s="16"/>
      <c r="SDS310" s="16"/>
      <c r="SDT310" s="16"/>
      <c r="SDU310" s="16"/>
      <c r="SDV310" s="16"/>
      <c r="SDW310" s="16"/>
      <c r="SDX310" s="16"/>
      <c r="SDY310" s="16"/>
      <c r="SDZ310" s="16"/>
      <c r="SEA310" s="16"/>
      <c r="SEB310" s="16"/>
      <c r="SEC310" s="16"/>
      <c r="SED310" s="16"/>
      <c r="SEE310" s="16"/>
      <c r="SEF310" s="16"/>
      <c r="SEG310" s="16"/>
      <c r="SEH310" s="16"/>
      <c r="SEI310" s="16"/>
      <c r="SEJ310" s="16"/>
      <c r="SEK310" s="16"/>
      <c r="SEL310" s="16"/>
      <c r="SEM310" s="16"/>
      <c r="SEN310" s="16"/>
      <c r="SEO310" s="16"/>
      <c r="SEP310" s="16"/>
      <c r="SEQ310" s="16"/>
      <c r="SER310" s="16"/>
      <c r="SES310" s="16"/>
      <c r="SET310" s="16"/>
      <c r="SEU310" s="16"/>
      <c r="SEV310" s="16"/>
      <c r="SEW310" s="16"/>
      <c r="SEX310" s="16"/>
      <c r="SEY310" s="16"/>
      <c r="SEZ310" s="16"/>
      <c r="SFA310" s="16"/>
      <c r="SFB310" s="16"/>
      <c r="SFC310" s="16"/>
      <c r="SFD310" s="16"/>
      <c r="SFE310" s="16"/>
      <c r="SFF310" s="16"/>
      <c r="SFG310" s="16"/>
      <c r="SFH310" s="16"/>
      <c r="SFI310" s="16"/>
      <c r="SFJ310" s="16"/>
      <c r="SFK310" s="16"/>
      <c r="SFL310" s="16"/>
      <c r="SFM310" s="16"/>
      <c r="SFN310" s="16"/>
      <c r="SFO310" s="16"/>
      <c r="SFP310" s="16"/>
      <c r="SFQ310" s="16"/>
      <c r="SFR310" s="16"/>
      <c r="SFS310" s="16"/>
      <c r="SFT310" s="16"/>
      <c r="SFU310" s="16"/>
      <c r="SFV310" s="16"/>
      <c r="SFW310" s="16"/>
      <c r="SFX310" s="16"/>
      <c r="SFY310" s="16"/>
      <c r="SFZ310" s="16"/>
      <c r="SGA310" s="16"/>
      <c r="SGB310" s="16"/>
      <c r="SGC310" s="16"/>
      <c r="SGD310" s="16"/>
      <c r="SGE310" s="16"/>
      <c r="SGF310" s="16"/>
      <c r="SGG310" s="16"/>
      <c r="SGH310" s="16"/>
      <c r="SGI310" s="16"/>
      <c r="SGJ310" s="16"/>
      <c r="SGK310" s="16"/>
      <c r="SGL310" s="16"/>
      <c r="SGM310" s="16"/>
      <c r="SGN310" s="16"/>
      <c r="SGO310" s="16"/>
      <c r="SGP310" s="16"/>
      <c r="SGQ310" s="16"/>
      <c r="SGR310" s="16"/>
      <c r="SGS310" s="16"/>
      <c r="SGT310" s="16"/>
      <c r="SGU310" s="16"/>
      <c r="SGV310" s="16"/>
      <c r="SGW310" s="16"/>
      <c r="SGX310" s="16"/>
      <c r="SGY310" s="16"/>
      <c r="SGZ310" s="16"/>
      <c r="SHA310" s="16"/>
      <c r="SHB310" s="16"/>
      <c r="SHC310" s="16"/>
      <c r="SHD310" s="16"/>
      <c r="SHE310" s="16"/>
      <c r="SHF310" s="16"/>
      <c r="SHG310" s="16"/>
      <c r="SHH310" s="16"/>
      <c r="SHI310" s="16"/>
      <c r="SHJ310" s="16"/>
      <c r="SHK310" s="16"/>
      <c r="SHL310" s="16"/>
      <c r="SHM310" s="16"/>
      <c r="SHN310" s="16"/>
      <c r="SHO310" s="16"/>
      <c r="SHP310" s="16"/>
      <c r="SHQ310" s="16"/>
      <c r="SHR310" s="16"/>
      <c r="SHS310" s="16"/>
      <c r="SHT310" s="16"/>
      <c r="SHU310" s="16"/>
      <c r="SHV310" s="16"/>
      <c r="SHW310" s="16"/>
      <c r="SHX310" s="16"/>
      <c r="SHY310" s="16"/>
      <c r="SHZ310" s="16"/>
      <c r="SIA310" s="16"/>
      <c r="SIB310" s="16"/>
      <c r="SIC310" s="16"/>
      <c r="SID310" s="16"/>
      <c r="SIE310" s="16"/>
      <c r="SIF310" s="16"/>
      <c r="SIG310" s="16"/>
      <c r="SIH310" s="16"/>
      <c r="SII310" s="16"/>
      <c r="SIJ310" s="16"/>
      <c r="SIK310" s="16"/>
      <c r="SIL310" s="16"/>
      <c r="SIM310" s="16"/>
      <c r="SIN310" s="16"/>
      <c r="SIO310" s="16"/>
      <c r="SIP310" s="16"/>
      <c r="SIQ310" s="16"/>
      <c r="SIR310" s="16"/>
      <c r="SIS310" s="16"/>
      <c r="SIT310" s="16"/>
      <c r="SIU310" s="16"/>
      <c r="SIV310" s="16"/>
      <c r="SIW310" s="16"/>
      <c r="SIX310" s="16"/>
      <c r="SIY310" s="16"/>
      <c r="SIZ310" s="16"/>
      <c r="SJA310" s="16"/>
      <c r="SJB310" s="16"/>
      <c r="SJC310" s="16"/>
      <c r="SJD310" s="16"/>
      <c r="SJE310" s="16"/>
      <c r="SJF310" s="16"/>
      <c r="SJG310" s="16"/>
      <c r="SJH310" s="16"/>
      <c r="SJI310" s="16"/>
      <c r="SJJ310" s="16"/>
      <c r="SJK310" s="16"/>
      <c r="SJL310" s="16"/>
      <c r="SJM310" s="16"/>
      <c r="SJN310" s="16"/>
      <c r="SJO310" s="16"/>
      <c r="SJP310" s="16"/>
      <c r="SJQ310" s="16"/>
      <c r="SJR310" s="16"/>
      <c r="SJS310" s="16"/>
      <c r="SJT310" s="16"/>
      <c r="SJU310" s="16"/>
      <c r="SJV310" s="16"/>
      <c r="SJW310" s="16"/>
      <c r="SJX310" s="16"/>
      <c r="SJY310" s="16"/>
      <c r="SJZ310" s="16"/>
      <c r="SKA310" s="16"/>
      <c r="SKB310" s="16"/>
      <c r="SKC310" s="16"/>
      <c r="SKD310" s="16"/>
      <c r="SKE310" s="16"/>
      <c r="SKF310" s="16"/>
      <c r="SKG310" s="16"/>
      <c r="SKH310" s="16"/>
      <c r="SKI310" s="16"/>
      <c r="SKJ310" s="16"/>
      <c r="SKK310" s="16"/>
      <c r="SKL310" s="16"/>
      <c r="SKM310" s="16"/>
      <c r="SKN310" s="16"/>
      <c r="SKO310" s="16"/>
      <c r="SKP310" s="16"/>
      <c r="SKQ310" s="16"/>
      <c r="SKR310" s="16"/>
      <c r="SKS310" s="16"/>
      <c r="SKT310" s="16"/>
      <c r="SKU310" s="16"/>
      <c r="SKV310" s="16"/>
      <c r="SKW310" s="16"/>
      <c r="SKX310" s="16"/>
      <c r="SKY310" s="16"/>
      <c r="SKZ310" s="16"/>
      <c r="SLA310" s="16"/>
      <c r="SLB310" s="16"/>
      <c r="SLC310" s="16"/>
      <c r="SLD310" s="16"/>
      <c r="SLE310" s="16"/>
      <c r="SLF310" s="16"/>
      <c r="SLG310" s="16"/>
      <c r="SLH310" s="16"/>
      <c r="SLI310" s="16"/>
      <c r="SLJ310" s="16"/>
      <c r="SLK310" s="16"/>
      <c r="SLL310" s="16"/>
      <c r="SLM310" s="16"/>
      <c r="SLN310" s="16"/>
      <c r="SLO310" s="16"/>
      <c r="SLP310" s="16"/>
      <c r="SLQ310" s="16"/>
      <c r="SLR310" s="16"/>
      <c r="SLS310" s="16"/>
      <c r="SLT310" s="16"/>
      <c r="SLU310" s="16"/>
      <c r="SLV310" s="16"/>
      <c r="SLW310" s="16"/>
      <c r="SLX310" s="16"/>
      <c r="SLY310" s="16"/>
      <c r="SLZ310" s="16"/>
      <c r="SMA310" s="16"/>
      <c r="SMB310" s="16"/>
      <c r="SMC310" s="16"/>
      <c r="SMD310" s="16"/>
      <c r="SME310" s="16"/>
      <c r="SMF310" s="16"/>
      <c r="SMG310" s="16"/>
      <c r="SMH310" s="16"/>
      <c r="SMI310" s="16"/>
      <c r="SMJ310" s="16"/>
      <c r="SMK310" s="16"/>
      <c r="SML310" s="16"/>
      <c r="SMM310" s="16"/>
      <c r="SMN310" s="16"/>
      <c r="SMO310" s="16"/>
      <c r="SMP310" s="16"/>
      <c r="SMQ310" s="16"/>
      <c r="SMR310" s="16"/>
      <c r="SMS310" s="16"/>
      <c r="SMT310" s="16"/>
      <c r="SMU310" s="16"/>
      <c r="SMV310" s="16"/>
      <c r="SMW310" s="16"/>
      <c r="SMX310" s="16"/>
      <c r="SMY310" s="16"/>
      <c r="SMZ310" s="16"/>
      <c r="SNA310" s="16"/>
      <c r="SNB310" s="16"/>
      <c r="SNC310" s="16"/>
      <c r="SND310" s="16"/>
      <c r="SNE310" s="16"/>
      <c r="SNF310" s="16"/>
      <c r="SNG310" s="16"/>
      <c r="SNH310" s="16"/>
      <c r="SNI310" s="16"/>
      <c r="SNJ310" s="16"/>
      <c r="SNK310" s="16"/>
      <c r="SNL310" s="16"/>
      <c r="SNM310" s="16"/>
      <c r="SNN310" s="16"/>
      <c r="SNO310" s="16"/>
      <c r="SNP310" s="16"/>
      <c r="SNQ310" s="16"/>
      <c r="SNR310" s="16"/>
      <c r="SNS310" s="16"/>
      <c r="SNT310" s="16"/>
      <c r="SNU310" s="16"/>
      <c r="SNV310" s="16"/>
      <c r="SNW310" s="16"/>
      <c r="SNX310" s="16"/>
      <c r="SNY310" s="16"/>
      <c r="SNZ310" s="16"/>
      <c r="SOA310" s="16"/>
      <c r="SOB310" s="16"/>
      <c r="SOC310" s="16"/>
      <c r="SOD310" s="16"/>
      <c r="SOE310" s="16"/>
      <c r="SOF310" s="16"/>
      <c r="SOG310" s="16"/>
      <c r="SOH310" s="16"/>
      <c r="SOI310" s="16"/>
      <c r="SOJ310" s="16"/>
      <c r="SOK310" s="16"/>
      <c r="SOL310" s="16"/>
      <c r="SOM310" s="16"/>
      <c r="SON310" s="16"/>
      <c r="SOO310" s="16"/>
      <c r="SOP310" s="16"/>
      <c r="SOQ310" s="16"/>
      <c r="SOR310" s="16"/>
      <c r="SOS310" s="16"/>
      <c r="SOT310" s="16"/>
      <c r="SOU310" s="16"/>
      <c r="SOV310" s="16"/>
      <c r="SOW310" s="16"/>
      <c r="SOX310" s="16"/>
      <c r="SOY310" s="16"/>
      <c r="SOZ310" s="16"/>
      <c r="SPA310" s="16"/>
      <c r="SPB310" s="16"/>
      <c r="SPC310" s="16"/>
      <c r="SPD310" s="16"/>
      <c r="SPE310" s="16"/>
      <c r="SPF310" s="16"/>
      <c r="SPG310" s="16"/>
      <c r="SPH310" s="16"/>
      <c r="SPI310" s="16"/>
      <c r="SPJ310" s="16"/>
      <c r="SPK310" s="16"/>
      <c r="SPL310" s="16"/>
      <c r="SPM310" s="16"/>
      <c r="SPN310" s="16"/>
      <c r="SPO310" s="16"/>
      <c r="SPP310" s="16"/>
      <c r="SPQ310" s="16"/>
      <c r="SPR310" s="16"/>
      <c r="SPS310" s="16"/>
      <c r="SPT310" s="16"/>
      <c r="SPU310" s="16"/>
      <c r="SPV310" s="16"/>
      <c r="SPW310" s="16"/>
      <c r="SPX310" s="16"/>
      <c r="SPY310" s="16"/>
      <c r="SPZ310" s="16"/>
      <c r="SQA310" s="16"/>
      <c r="SQB310" s="16"/>
      <c r="SQC310" s="16"/>
      <c r="SQD310" s="16"/>
      <c r="SQE310" s="16"/>
      <c r="SQF310" s="16"/>
      <c r="SQG310" s="16"/>
      <c r="SQH310" s="16"/>
      <c r="SQI310" s="16"/>
      <c r="SQJ310" s="16"/>
      <c r="SQK310" s="16"/>
      <c r="SQL310" s="16"/>
      <c r="SQM310" s="16"/>
      <c r="SQN310" s="16"/>
      <c r="SQO310" s="16"/>
      <c r="SQP310" s="16"/>
      <c r="SQQ310" s="16"/>
      <c r="SQR310" s="16"/>
      <c r="SQS310" s="16"/>
      <c r="SQT310" s="16"/>
      <c r="SQU310" s="16"/>
      <c r="SQV310" s="16"/>
      <c r="SQW310" s="16"/>
      <c r="SQX310" s="16"/>
      <c r="SQY310" s="16"/>
      <c r="SQZ310" s="16"/>
      <c r="SRA310" s="16"/>
      <c r="SRB310" s="16"/>
      <c r="SRC310" s="16"/>
      <c r="SRD310" s="16"/>
      <c r="SRE310" s="16"/>
      <c r="SRF310" s="16"/>
      <c r="SRG310" s="16"/>
      <c r="SRH310" s="16"/>
      <c r="SRI310" s="16"/>
      <c r="SRJ310" s="16"/>
      <c r="SRK310" s="16"/>
      <c r="SRL310" s="16"/>
      <c r="SRM310" s="16"/>
      <c r="SRN310" s="16"/>
      <c r="SRO310" s="16"/>
      <c r="SRP310" s="16"/>
      <c r="SRQ310" s="16"/>
      <c r="SRR310" s="16"/>
      <c r="SRS310" s="16"/>
      <c r="SRT310" s="16"/>
      <c r="SRU310" s="16"/>
      <c r="SRV310" s="16"/>
      <c r="SRW310" s="16"/>
      <c r="SRX310" s="16"/>
      <c r="SRY310" s="16"/>
      <c r="SRZ310" s="16"/>
      <c r="SSA310" s="16"/>
      <c r="SSB310" s="16"/>
      <c r="SSC310" s="16"/>
      <c r="SSD310" s="16"/>
      <c r="SSE310" s="16"/>
      <c r="SSF310" s="16"/>
      <c r="SSG310" s="16"/>
      <c r="SSH310" s="16"/>
      <c r="SSI310" s="16"/>
      <c r="SSJ310" s="16"/>
      <c r="SSK310" s="16"/>
      <c r="SSL310" s="16"/>
      <c r="SSM310" s="16"/>
      <c r="SSN310" s="16"/>
      <c r="SSO310" s="16"/>
      <c r="SSP310" s="16"/>
      <c r="SSQ310" s="16"/>
      <c r="SSR310" s="16"/>
      <c r="SSS310" s="16"/>
      <c r="SST310" s="16"/>
      <c r="SSU310" s="16"/>
      <c r="SSV310" s="16"/>
      <c r="SSW310" s="16"/>
      <c r="SSX310" s="16"/>
      <c r="SSY310" s="16"/>
      <c r="SSZ310" s="16"/>
      <c r="STA310" s="16"/>
      <c r="STB310" s="16"/>
      <c r="STC310" s="16"/>
      <c r="STD310" s="16"/>
      <c r="STE310" s="16"/>
      <c r="STF310" s="16"/>
      <c r="STG310" s="16"/>
      <c r="STH310" s="16"/>
      <c r="STI310" s="16"/>
      <c r="STJ310" s="16"/>
      <c r="STK310" s="16"/>
      <c r="STL310" s="16"/>
      <c r="STM310" s="16"/>
      <c r="STN310" s="16"/>
      <c r="STO310" s="16"/>
      <c r="STP310" s="16"/>
      <c r="STQ310" s="16"/>
      <c r="STR310" s="16"/>
      <c r="STS310" s="16"/>
      <c r="STT310" s="16"/>
      <c r="STU310" s="16"/>
      <c r="STV310" s="16"/>
      <c r="STW310" s="16"/>
      <c r="STX310" s="16"/>
      <c r="STY310" s="16"/>
      <c r="STZ310" s="16"/>
      <c r="SUA310" s="16"/>
      <c r="SUB310" s="16"/>
      <c r="SUC310" s="16"/>
      <c r="SUD310" s="16"/>
      <c r="SUE310" s="16"/>
      <c r="SUF310" s="16"/>
      <c r="SUG310" s="16"/>
      <c r="SUH310" s="16"/>
      <c r="SUI310" s="16"/>
      <c r="SUJ310" s="16"/>
      <c r="SUK310" s="16"/>
      <c r="SUL310" s="16"/>
      <c r="SUM310" s="16"/>
      <c r="SUN310" s="16"/>
      <c r="SUO310" s="16"/>
      <c r="SUP310" s="16"/>
      <c r="SUQ310" s="16"/>
      <c r="SUR310" s="16"/>
      <c r="SUS310" s="16"/>
      <c r="SUT310" s="16"/>
      <c r="SUU310" s="16"/>
      <c r="SUV310" s="16"/>
      <c r="SUW310" s="16"/>
      <c r="SUX310" s="16"/>
      <c r="SUY310" s="16"/>
      <c r="SUZ310" s="16"/>
      <c r="SVA310" s="16"/>
      <c r="SVB310" s="16"/>
      <c r="SVC310" s="16"/>
      <c r="SVD310" s="16"/>
      <c r="SVE310" s="16"/>
      <c r="SVF310" s="16"/>
      <c r="SVG310" s="16"/>
      <c r="SVH310" s="16"/>
      <c r="SVI310" s="16"/>
      <c r="SVJ310" s="16"/>
      <c r="SVK310" s="16"/>
      <c r="SVL310" s="16"/>
      <c r="SVM310" s="16"/>
      <c r="SVN310" s="16"/>
      <c r="SVO310" s="16"/>
      <c r="SVP310" s="16"/>
      <c r="SVQ310" s="16"/>
      <c r="SVR310" s="16"/>
      <c r="SVS310" s="16"/>
      <c r="SVT310" s="16"/>
      <c r="SVU310" s="16"/>
      <c r="SVV310" s="16"/>
      <c r="SVW310" s="16"/>
      <c r="SVX310" s="16"/>
      <c r="SVY310" s="16"/>
      <c r="SVZ310" s="16"/>
      <c r="SWA310" s="16"/>
      <c r="SWB310" s="16"/>
      <c r="SWC310" s="16"/>
      <c r="SWD310" s="16"/>
      <c r="SWE310" s="16"/>
      <c r="SWF310" s="16"/>
      <c r="SWG310" s="16"/>
      <c r="SWH310" s="16"/>
      <c r="SWI310" s="16"/>
      <c r="SWJ310" s="16"/>
      <c r="SWK310" s="16"/>
      <c r="SWL310" s="16"/>
      <c r="SWM310" s="16"/>
      <c r="SWN310" s="16"/>
      <c r="SWO310" s="16"/>
      <c r="SWP310" s="16"/>
      <c r="SWQ310" s="16"/>
      <c r="SWR310" s="16"/>
      <c r="SWS310" s="16"/>
      <c r="SWT310" s="16"/>
      <c r="SWU310" s="16"/>
      <c r="SWV310" s="16"/>
      <c r="SWW310" s="16"/>
      <c r="SWX310" s="16"/>
      <c r="SWY310" s="16"/>
      <c r="SWZ310" s="16"/>
      <c r="SXA310" s="16"/>
      <c r="SXB310" s="16"/>
      <c r="SXC310" s="16"/>
      <c r="SXD310" s="16"/>
      <c r="SXE310" s="16"/>
      <c r="SXF310" s="16"/>
      <c r="SXG310" s="16"/>
      <c r="SXH310" s="16"/>
      <c r="SXI310" s="16"/>
      <c r="SXJ310" s="16"/>
      <c r="SXK310" s="16"/>
      <c r="SXL310" s="16"/>
      <c r="SXM310" s="16"/>
      <c r="SXN310" s="16"/>
      <c r="SXO310" s="16"/>
      <c r="SXP310" s="16"/>
      <c r="SXQ310" s="16"/>
      <c r="SXR310" s="16"/>
      <c r="SXS310" s="16"/>
      <c r="SXT310" s="16"/>
      <c r="SXU310" s="16"/>
      <c r="SXV310" s="16"/>
      <c r="SXW310" s="16"/>
      <c r="SXX310" s="16"/>
      <c r="SXY310" s="16"/>
      <c r="SXZ310" s="16"/>
      <c r="SYA310" s="16"/>
      <c r="SYB310" s="16"/>
      <c r="SYC310" s="16"/>
      <c r="SYD310" s="16"/>
      <c r="SYE310" s="16"/>
      <c r="SYF310" s="16"/>
      <c r="SYG310" s="16"/>
      <c r="SYH310" s="16"/>
      <c r="SYI310" s="16"/>
      <c r="SYJ310" s="16"/>
      <c r="SYK310" s="16"/>
      <c r="SYL310" s="16"/>
      <c r="SYM310" s="16"/>
      <c r="SYN310" s="16"/>
      <c r="SYO310" s="16"/>
      <c r="SYP310" s="16"/>
      <c r="SYQ310" s="16"/>
      <c r="SYR310" s="16"/>
      <c r="SYS310" s="16"/>
      <c r="SYT310" s="16"/>
      <c r="SYU310" s="16"/>
      <c r="SYV310" s="16"/>
      <c r="SYW310" s="16"/>
      <c r="SYX310" s="16"/>
      <c r="SYY310" s="16"/>
      <c r="SYZ310" s="16"/>
      <c r="SZA310" s="16"/>
      <c r="SZB310" s="16"/>
      <c r="SZC310" s="16"/>
      <c r="SZD310" s="16"/>
      <c r="SZE310" s="16"/>
      <c r="SZF310" s="16"/>
      <c r="SZG310" s="16"/>
      <c r="SZH310" s="16"/>
      <c r="SZI310" s="16"/>
      <c r="SZJ310" s="16"/>
      <c r="SZK310" s="16"/>
      <c r="SZL310" s="16"/>
      <c r="SZM310" s="16"/>
      <c r="SZN310" s="16"/>
      <c r="SZO310" s="16"/>
      <c r="SZP310" s="16"/>
      <c r="SZQ310" s="16"/>
      <c r="SZR310" s="16"/>
      <c r="SZS310" s="16"/>
      <c r="SZT310" s="16"/>
      <c r="SZU310" s="16"/>
      <c r="SZV310" s="16"/>
      <c r="SZW310" s="16"/>
      <c r="SZX310" s="16"/>
      <c r="SZY310" s="16"/>
      <c r="SZZ310" s="16"/>
      <c r="TAA310" s="16"/>
      <c r="TAB310" s="16"/>
      <c r="TAC310" s="16"/>
      <c r="TAD310" s="16"/>
      <c r="TAE310" s="16"/>
      <c r="TAF310" s="16"/>
      <c r="TAG310" s="16"/>
      <c r="TAH310" s="16"/>
      <c r="TAI310" s="16"/>
      <c r="TAJ310" s="16"/>
      <c r="TAK310" s="16"/>
      <c r="TAL310" s="16"/>
      <c r="TAM310" s="16"/>
      <c r="TAN310" s="16"/>
      <c r="TAO310" s="16"/>
      <c r="TAP310" s="16"/>
      <c r="TAQ310" s="16"/>
      <c r="TAR310" s="16"/>
      <c r="TAS310" s="16"/>
      <c r="TAT310" s="16"/>
      <c r="TAU310" s="16"/>
      <c r="TAV310" s="16"/>
      <c r="TAW310" s="16"/>
      <c r="TAX310" s="16"/>
      <c r="TAY310" s="16"/>
      <c r="TAZ310" s="16"/>
      <c r="TBA310" s="16"/>
      <c r="TBB310" s="16"/>
      <c r="TBC310" s="16"/>
      <c r="TBD310" s="16"/>
      <c r="TBE310" s="16"/>
      <c r="TBF310" s="16"/>
      <c r="TBG310" s="16"/>
      <c r="TBH310" s="16"/>
      <c r="TBI310" s="16"/>
      <c r="TBJ310" s="16"/>
      <c r="TBK310" s="16"/>
      <c r="TBL310" s="16"/>
      <c r="TBM310" s="16"/>
      <c r="TBN310" s="16"/>
      <c r="TBO310" s="16"/>
      <c r="TBP310" s="16"/>
      <c r="TBQ310" s="16"/>
      <c r="TBR310" s="16"/>
      <c r="TBS310" s="16"/>
      <c r="TBT310" s="16"/>
      <c r="TBU310" s="16"/>
      <c r="TBV310" s="16"/>
      <c r="TBW310" s="16"/>
      <c r="TBX310" s="16"/>
      <c r="TBY310" s="16"/>
      <c r="TBZ310" s="16"/>
      <c r="TCA310" s="16"/>
      <c r="TCB310" s="16"/>
      <c r="TCC310" s="16"/>
      <c r="TCD310" s="16"/>
      <c r="TCE310" s="16"/>
      <c r="TCF310" s="16"/>
      <c r="TCG310" s="16"/>
      <c r="TCH310" s="16"/>
      <c r="TCI310" s="16"/>
      <c r="TCJ310" s="16"/>
      <c r="TCK310" s="16"/>
      <c r="TCL310" s="16"/>
      <c r="TCM310" s="16"/>
      <c r="TCN310" s="16"/>
      <c r="TCO310" s="16"/>
      <c r="TCP310" s="16"/>
      <c r="TCQ310" s="16"/>
      <c r="TCR310" s="16"/>
      <c r="TCS310" s="16"/>
      <c r="TCT310" s="16"/>
      <c r="TCU310" s="16"/>
      <c r="TCV310" s="16"/>
      <c r="TCW310" s="16"/>
      <c r="TCX310" s="16"/>
      <c r="TCY310" s="16"/>
      <c r="TCZ310" s="16"/>
      <c r="TDA310" s="16"/>
      <c r="TDB310" s="16"/>
      <c r="TDC310" s="16"/>
      <c r="TDD310" s="16"/>
      <c r="TDE310" s="16"/>
      <c r="TDF310" s="16"/>
      <c r="TDG310" s="16"/>
      <c r="TDH310" s="16"/>
      <c r="TDI310" s="16"/>
      <c r="TDJ310" s="16"/>
      <c r="TDK310" s="16"/>
      <c r="TDL310" s="16"/>
      <c r="TDM310" s="16"/>
      <c r="TDN310" s="16"/>
      <c r="TDO310" s="16"/>
      <c r="TDP310" s="16"/>
      <c r="TDQ310" s="16"/>
      <c r="TDR310" s="16"/>
      <c r="TDS310" s="16"/>
      <c r="TDT310" s="16"/>
      <c r="TDU310" s="16"/>
      <c r="TDV310" s="16"/>
      <c r="TDW310" s="16"/>
      <c r="TDX310" s="16"/>
      <c r="TDY310" s="16"/>
      <c r="TDZ310" s="16"/>
      <c r="TEA310" s="16"/>
      <c r="TEB310" s="16"/>
      <c r="TEC310" s="16"/>
      <c r="TED310" s="16"/>
      <c r="TEE310" s="16"/>
      <c r="TEF310" s="16"/>
      <c r="TEG310" s="16"/>
      <c r="TEH310" s="16"/>
      <c r="TEI310" s="16"/>
      <c r="TEJ310" s="16"/>
      <c r="TEK310" s="16"/>
      <c r="TEL310" s="16"/>
      <c r="TEM310" s="16"/>
      <c r="TEN310" s="16"/>
      <c r="TEO310" s="16"/>
      <c r="TEP310" s="16"/>
      <c r="TEQ310" s="16"/>
      <c r="TER310" s="16"/>
      <c r="TES310" s="16"/>
      <c r="TET310" s="16"/>
      <c r="TEU310" s="16"/>
      <c r="TEV310" s="16"/>
      <c r="TEW310" s="16"/>
      <c r="TEX310" s="16"/>
      <c r="TEY310" s="16"/>
      <c r="TEZ310" s="16"/>
      <c r="TFA310" s="16"/>
      <c r="TFB310" s="16"/>
      <c r="TFC310" s="16"/>
      <c r="TFD310" s="16"/>
      <c r="TFE310" s="16"/>
      <c r="TFF310" s="16"/>
      <c r="TFG310" s="16"/>
      <c r="TFH310" s="16"/>
      <c r="TFI310" s="16"/>
      <c r="TFJ310" s="16"/>
      <c r="TFK310" s="16"/>
      <c r="TFL310" s="16"/>
      <c r="TFM310" s="16"/>
      <c r="TFN310" s="16"/>
      <c r="TFO310" s="16"/>
      <c r="TFP310" s="16"/>
      <c r="TFQ310" s="16"/>
      <c r="TFR310" s="16"/>
      <c r="TFS310" s="16"/>
      <c r="TFT310" s="16"/>
      <c r="TFU310" s="16"/>
      <c r="TFV310" s="16"/>
      <c r="TFW310" s="16"/>
      <c r="TFX310" s="16"/>
      <c r="TFY310" s="16"/>
      <c r="TFZ310" s="16"/>
      <c r="TGA310" s="16"/>
      <c r="TGB310" s="16"/>
      <c r="TGC310" s="16"/>
      <c r="TGD310" s="16"/>
      <c r="TGE310" s="16"/>
      <c r="TGF310" s="16"/>
      <c r="TGG310" s="16"/>
      <c r="TGH310" s="16"/>
      <c r="TGI310" s="16"/>
      <c r="TGJ310" s="16"/>
      <c r="TGK310" s="16"/>
      <c r="TGL310" s="16"/>
      <c r="TGM310" s="16"/>
      <c r="TGN310" s="16"/>
      <c r="TGO310" s="16"/>
      <c r="TGP310" s="16"/>
      <c r="TGQ310" s="16"/>
      <c r="TGR310" s="16"/>
      <c r="TGS310" s="16"/>
      <c r="TGT310" s="16"/>
      <c r="TGU310" s="16"/>
      <c r="TGV310" s="16"/>
      <c r="TGW310" s="16"/>
      <c r="TGX310" s="16"/>
      <c r="TGY310" s="16"/>
      <c r="TGZ310" s="16"/>
      <c r="THA310" s="16"/>
      <c r="THB310" s="16"/>
      <c r="THC310" s="16"/>
      <c r="THD310" s="16"/>
      <c r="THE310" s="16"/>
      <c r="THF310" s="16"/>
      <c r="THG310" s="16"/>
      <c r="THH310" s="16"/>
      <c r="THI310" s="16"/>
      <c r="THJ310" s="16"/>
      <c r="THK310" s="16"/>
      <c r="THL310" s="16"/>
      <c r="THM310" s="16"/>
      <c r="THN310" s="16"/>
      <c r="THO310" s="16"/>
      <c r="THP310" s="16"/>
      <c r="THQ310" s="16"/>
      <c r="THR310" s="16"/>
      <c r="THS310" s="16"/>
      <c r="THT310" s="16"/>
      <c r="THU310" s="16"/>
      <c r="THV310" s="16"/>
      <c r="THW310" s="16"/>
      <c r="THX310" s="16"/>
      <c r="THY310" s="16"/>
      <c r="THZ310" s="16"/>
      <c r="TIA310" s="16"/>
      <c r="TIB310" s="16"/>
      <c r="TIC310" s="16"/>
      <c r="TID310" s="16"/>
      <c r="TIE310" s="16"/>
      <c r="TIF310" s="16"/>
      <c r="TIG310" s="16"/>
      <c r="TIH310" s="16"/>
      <c r="TII310" s="16"/>
      <c r="TIJ310" s="16"/>
      <c r="TIK310" s="16"/>
      <c r="TIL310" s="16"/>
      <c r="TIM310" s="16"/>
      <c r="TIN310" s="16"/>
      <c r="TIO310" s="16"/>
      <c r="TIP310" s="16"/>
      <c r="TIQ310" s="16"/>
      <c r="TIR310" s="16"/>
      <c r="TIS310" s="16"/>
      <c r="TIT310" s="16"/>
      <c r="TIU310" s="16"/>
      <c r="TIV310" s="16"/>
      <c r="TIW310" s="16"/>
      <c r="TIX310" s="16"/>
      <c r="TIY310" s="16"/>
      <c r="TIZ310" s="16"/>
      <c r="TJA310" s="16"/>
      <c r="TJB310" s="16"/>
      <c r="TJC310" s="16"/>
      <c r="TJD310" s="16"/>
      <c r="TJE310" s="16"/>
      <c r="TJF310" s="16"/>
      <c r="TJG310" s="16"/>
      <c r="TJH310" s="16"/>
      <c r="TJI310" s="16"/>
      <c r="TJJ310" s="16"/>
      <c r="TJK310" s="16"/>
      <c r="TJL310" s="16"/>
      <c r="TJM310" s="16"/>
      <c r="TJN310" s="16"/>
      <c r="TJO310" s="16"/>
      <c r="TJP310" s="16"/>
      <c r="TJQ310" s="16"/>
      <c r="TJR310" s="16"/>
      <c r="TJS310" s="16"/>
      <c r="TJT310" s="16"/>
      <c r="TJU310" s="16"/>
      <c r="TJV310" s="16"/>
      <c r="TJW310" s="16"/>
      <c r="TJX310" s="16"/>
      <c r="TJY310" s="16"/>
      <c r="TJZ310" s="16"/>
      <c r="TKA310" s="16"/>
      <c r="TKB310" s="16"/>
      <c r="TKC310" s="16"/>
      <c r="TKD310" s="16"/>
      <c r="TKE310" s="16"/>
      <c r="TKF310" s="16"/>
      <c r="TKG310" s="16"/>
      <c r="TKH310" s="16"/>
      <c r="TKI310" s="16"/>
      <c r="TKJ310" s="16"/>
      <c r="TKK310" s="16"/>
      <c r="TKL310" s="16"/>
      <c r="TKM310" s="16"/>
      <c r="TKN310" s="16"/>
      <c r="TKO310" s="16"/>
      <c r="TKP310" s="16"/>
      <c r="TKQ310" s="16"/>
      <c r="TKR310" s="16"/>
      <c r="TKS310" s="16"/>
      <c r="TKT310" s="16"/>
      <c r="TKU310" s="16"/>
      <c r="TKV310" s="16"/>
      <c r="TKW310" s="16"/>
      <c r="TKX310" s="16"/>
      <c r="TKY310" s="16"/>
      <c r="TKZ310" s="16"/>
      <c r="TLA310" s="16"/>
      <c r="TLB310" s="16"/>
      <c r="TLC310" s="16"/>
      <c r="TLD310" s="16"/>
      <c r="TLE310" s="16"/>
      <c r="TLF310" s="16"/>
      <c r="TLG310" s="16"/>
      <c r="TLH310" s="16"/>
      <c r="TLI310" s="16"/>
      <c r="TLJ310" s="16"/>
      <c r="TLK310" s="16"/>
      <c r="TLL310" s="16"/>
      <c r="TLM310" s="16"/>
      <c r="TLN310" s="16"/>
      <c r="TLO310" s="16"/>
      <c r="TLP310" s="16"/>
      <c r="TLQ310" s="16"/>
      <c r="TLR310" s="16"/>
      <c r="TLS310" s="16"/>
      <c r="TLT310" s="16"/>
      <c r="TLU310" s="16"/>
      <c r="TLV310" s="16"/>
      <c r="TLW310" s="16"/>
      <c r="TLX310" s="16"/>
      <c r="TLY310" s="16"/>
      <c r="TLZ310" s="16"/>
      <c r="TMA310" s="16"/>
      <c r="TMB310" s="16"/>
      <c r="TMC310" s="16"/>
      <c r="TMD310" s="16"/>
      <c r="TME310" s="16"/>
      <c r="TMF310" s="16"/>
      <c r="TMG310" s="16"/>
      <c r="TMH310" s="16"/>
      <c r="TMI310" s="16"/>
      <c r="TMJ310" s="16"/>
      <c r="TMK310" s="16"/>
      <c r="TML310" s="16"/>
      <c r="TMM310" s="16"/>
      <c r="TMN310" s="16"/>
      <c r="TMO310" s="16"/>
      <c r="TMP310" s="16"/>
      <c r="TMQ310" s="16"/>
      <c r="TMR310" s="16"/>
      <c r="TMS310" s="16"/>
      <c r="TMT310" s="16"/>
      <c r="TMU310" s="16"/>
      <c r="TMV310" s="16"/>
      <c r="TMW310" s="16"/>
      <c r="TMX310" s="16"/>
      <c r="TMY310" s="16"/>
      <c r="TMZ310" s="16"/>
      <c r="TNA310" s="16"/>
      <c r="TNB310" s="16"/>
      <c r="TNC310" s="16"/>
      <c r="TND310" s="16"/>
      <c r="TNE310" s="16"/>
      <c r="TNF310" s="16"/>
      <c r="TNG310" s="16"/>
      <c r="TNH310" s="16"/>
      <c r="TNI310" s="16"/>
      <c r="TNJ310" s="16"/>
      <c r="TNK310" s="16"/>
      <c r="TNL310" s="16"/>
      <c r="TNM310" s="16"/>
      <c r="TNN310" s="16"/>
      <c r="TNO310" s="16"/>
      <c r="TNP310" s="16"/>
      <c r="TNQ310" s="16"/>
      <c r="TNR310" s="16"/>
      <c r="TNS310" s="16"/>
      <c r="TNT310" s="16"/>
      <c r="TNU310" s="16"/>
      <c r="TNV310" s="16"/>
      <c r="TNW310" s="16"/>
      <c r="TNX310" s="16"/>
      <c r="TNY310" s="16"/>
      <c r="TNZ310" s="16"/>
      <c r="TOA310" s="16"/>
      <c r="TOB310" s="16"/>
      <c r="TOC310" s="16"/>
      <c r="TOD310" s="16"/>
      <c r="TOE310" s="16"/>
      <c r="TOF310" s="16"/>
      <c r="TOG310" s="16"/>
      <c r="TOH310" s="16"/>
      <c r="TOI310" s="16"/>
      <c r="TOJ310" s="16"/>
      <c r="TOK310" s="16"/>
      <c r="TOL310" s="16"/>
      <c r="TOM310" s="16"/>
      <c r="TON310" s="16"/>
      <c r="TOO310" s="16"/>
      <c r="TOP310" s="16"/>
      <c r="TOQ310" s="16"/>
      <c r="TOR310" s="16"/>
      <c r="TOS310" s="16"/>
      <c r="TOT310" s="16"/>
      <c r="TOU310" s="16"/>
      <c r="TOV310" s="16"/>
      <c r="TOW310" s="16"/>
      <c r="TOX310" s="16"/>
      <c r="TOY310" s="16"/>
      <c r="TOZ310" s="16"/>
      <c r="TPA310" s="16"/>
      <c r="TPB310" s="16"/>
      <c r="TPC310" s="16"/>
      <c r="TPD310" s="16"/>
      <c r="TPE310" s="16"/>
      <c r="TPF310" s="16"/>
      <c r="TPG310" s="16"/>
      <c r="TPH310" s="16"/>
      <c r="TPI310" s="16"/>
      <c r="TPJ310" s="16"/>
      <c r="TPK310" s="16"/>
      <c r="TPL310" s="16"/>
      <c r="TPM310" s="16"/>
      <c r="TPN310" s="16"/>
      <c r="TPO310" s="16"/>
      <c r="TPP310" s="16"/>
      <c r="TPQ310" s="16"/>
      <c r="TPR310" s="16"/>
      <c r="TPS310" s="16"/>
      <c r="TPT310" s="16"/>
      <c r="TPU310" s="16"/>
      <c r="TPV310" s="16"/>
      <c r="TPW310" s="16"/>
      <c r="TPX310" s="16"/>
      <c r="TPY310" s="16"/>
      <c r="TPZ310" s="16"/>
      <c r="TQA310" s="16"/>
      <c r="TQB310" s="16"/>
      <c r="TQC310" s="16"/>
      <c r="TQD310" s="16"/>
      <c r="TQE310" s="16"/>
      <c r="TQF310" s="16"/>
      <c r="TQG310" s="16"/>
      <c r="TQH310" s="16"/>
      <c r="TQI310" s="16"/>
      <c r="TQJ310" s="16"/>
      <c r="TQK310" s="16"/>
      <c r="TQL310" s="16"/>
      <c r="TQM310" s="16"/>
      <c r="TQN310" s="16"/>
      <c r="TQO310" s="16"/>
      <c r="TQP310" s="16"/>
      <c r="TQQ310" s="16"/>
      <c r="TQR310" s="16"/>
      <c r="TQS310" s="16"/>
      <c r="TQT310" s="16"/>
      <c r="TQU310" s="16"/>
      <c r="TQV310" s="16"/>
      <c r="TQW310" s="16"/>
      <c r="TQX310" s="16"/>
      <c r="TQY310" s="16"/>
      <c r="TQZ310" s="16"/>
      <c r="TRA310" s="16"/>
      <c r="TRB310" s="16"/>
      <c r="TRC310" s="16"/>
      <c r="TRD310" s="16"/>
      <c r="TRE310" s="16"/>
      <c r="TRF310" s="16"/>
      <c r="TRG310" s="16"/>
      <c r="TRH310" s="16"/>
      <c r="TRI310" s="16"/>
      <c r="TRJ310" s="16"/>
      <c r="TRK310" s="16"/>
      <c r="TRL310" s="16"/>
      <c r="TRM310" s="16"/>
      <c r="TRN310" s="16"/>
      <c r="TRO310" s="16"/>
      <c r="TRP310" s="16"/>
      <c r="TRQ310" s="16"/>
      <c r="TRR310" s="16"/>
      <c r="TRS310" s="16"/>
      <c r="TRT310" s="16"/>
      <c r="TRU310" s="16"/>
      <c r="TRV310" s="16"/>
      <c r="TRW310" s="16"/>
      <c r="TRX310" s="16"/>
      <c r="TRY310" s="16"/>
      <c r="TRZ310" s="16"/>
      <c r="TSA310" s="16"/>
      <c r="TSB310" s="16"/>
      <c r="TSC310" s="16"/>
      <c r="TSD310" s="16"/>
      <c r="TSE310" s="16"/>
      <c r="TSF310" s="16"/>
      <c r="TSG310" s="16"/>
      <c r="TSH310" s="16"/>
      <c r="TSI310" s="16"/>
      <c r="TSJ310" s="16"/>
      <c r="TSK310" s="16"/>
      <c r="TSL310" s="16"/>
      <c r="TSM310" s="16"/>
      <c r="TSN310" s="16"/>
      <c r="TSO310" s="16"/>
      <c r="TSP310" s="16"/>
      <c r="TSQ310" s="16"/>
      <c r="TSR310" s="16"/>
      <c r="TSS310" s="16"/>
      <c r="TST310" s="16"/>
      <c r="TSU310" s="16"/>
      <c r="TSV310" s="16"/>
      <c r="TSW310" s="16"/>
      <c r="TSX310" s="16"/>
      <c r="TSY310" s="16"/>
      <c r="TSZ310" s="16"/>
      <c r="TTA310" s="16"/>
      <c r="TTB310" s="16"/>
      <c r="TTC310" s="16"/>
      <c r="TTD310" s="16"/>
      <c r="TTE310" s="16"/>
      <c r="TTF310" s="16"/>
      <c r="TTG310" s="16"/>
      <c r="TTH310" s="16"/>
      <c r="TTI310" s="16"/>
      <c r="TTJ310" s="16"/>
      <c r="TTK310" s="16"/>
      <c r="TTL310" s="16"/>
      <c r="TTM310" s="16"/>
      <c r="TTN310" s="16"/>
      <c r="TTO310" s="16"/>
      <c r="TTP310" s="16"/>
      <c r="TTQ310" s="16"/>
      <c r="TTR310" s="16"/>
      <c r="TTS310" s="16"/>
      <c r="TTT310" s="16"/>
      <c r="TTU310" s="16"/>
      <c r="TTV310" s="16"/>
      <c r="TTW310" s="16"/>
      <c r="TTX310" s="16"/>
      <c r="TTY310" s="16"/>
      <c r="TTZ310" s="16"/>
      <c r="TUA310" s="16"/>
      <c r="TUB310" s="16"/>
      <c r="TUC310" s="16"/>
      <c r="TUD310" s="16"/>
      <c r="TUE310" s="16"/>
      <c r="TUF310" s="16"/>
      <c r="TUG310" s="16"/>
      <c r="TUH310" s="16"/>
      <c r="TUI310" s="16"/>
      <c r="TUJ310" s="16"/>
      <c r="TUK310" s="16"/>
      <c r="TUL310" s="16"/>
      <c r="TUM310" s="16"/>
      <c r="TUN310" s="16"/>
      <c r="TUO310" s="16"/>
      <c r="TUP310" s="16"/>
      <c r="TUQ310" s="16"/>
      <c r="TUR310" s="16"/>
      <c r="TUS310" s="16"/>
      <c r="TUT310" s="16"/>
      <c r="TUU310" s="16"/>
      <c r="TUV310" s="16"/>
      <c r="TUW310" s="16"/>
      <c r="TUX310" s="16"/>
      <c r="TUY310" s="16"/>
      <c r="TUZ310" s="16"/>
      <c r="TVA310" s="16"/>
      <c r="TVB310" s="16"/>
      <c r="TVC310" s="16"/>
      <c r="TVD310" s="16"/>
      <c r="TVE310" s="16"/>
      <c r="TVF310" s="16"/>
      <c r="TVG310" s="16"/>
      <c r="TVH310" s="16"/>
      <c r="TVI310" s="16"/>
      <c r="TVJ310" s="16"/>
      <c r="TVK310" s="16"/>
      <c r="TVL310" s="16"/>
      <c r="TVM310" s="16"/>
      <c r="TVN310" s="16"/>
      <c r="TVO310" s="16"/>
      <c r="TVP310" s="16"/>
      <c r="TVQ310" s="16"/>
      <c r="TVR310" s="16"/>
      <c r="TVS310" s="16"/>
      <c r="TVT310" s="16"/>
      <c r="TVU310" s="16"/>
      <c r="TVV310" s="16"/>
      <c r="TVW310" s="16"/>
      <c r="TVX310" s="16"/>
      <c r="TVY310" s="16"/>
      <c r="TVZ310" s="16"/>
      <c r="TWA310" s="16"/>
      <c r="TWB310" s="16"/>
      <c r="TWC310" s="16"/>
      <c r="TWD310" s="16"/>
      <c r="TWE310" s="16"/>
      <c r="TWF310" s="16"/>
      <c r="TWG310" s="16"/>
      <c r="TWH310" s="16"/>
      <c r="TWI310" s="16"/>
      <c r="TWJ310" s="16"/>
      <c r="TWK310" s="16"/>
      <c r="TWL310" s="16"/>
      <c r="TWM310" s="16"/>
      <c r="TWN310" s="16"/>
      <c r="TWO310" s="16"/>
      <c r="TWP310" s="16"/>
      <c r="TWQ310" s="16"/>
      <c r="TWR310" s="16"/>
      <c r="TWS310" s="16"/>
      <c r="TWT310" s="16"/>
      <c r="TWU310" s="16"/>
      <c r="TWV310" s="16"/>
      <c r="TWW310" s="16"/>
      <c r="TWX310" s="16"/>
      <c r="TWY310" s="16"/>
      <c r="TWZ310" s="16"/>
      <c r="TXA310" s="16"/>
      <c r="TXB310" s="16"/>
      <c r="TXC310" s="16"/>
      <c r="TXD310" s="16"/>
      <c r="TXE310" s="16"/>
      <c r="TXF310" s="16"/>
      <c r="TXG310" s="16"/>
      <c r="TXH310" s="16"/>
      <c r="TXI310" s="16"/>
      <c r="TXJ310" s="16"/>
      <c r="TXK310" s="16"/>
      <c r="TXL310" s="16"/>
      <c r="TXM310" s="16"/>
      <c r="TXN310" s="16"/>
      <c r="TXO310" s="16"/>
      <c r="TXP310" s="16"/>
      <c r="TXQ310" s="16"/>
      <c r="TXR310" s="16"/>
      <c r="TXS310" s="16"/>
      <c r="TXT310" s="16"/>
      <c r="TXU310" s="16"/>
      <c r="TXV310" s="16"/>
      <c r="TXW310" s="16"/>
      <c r="TXX310" s="16"/>
      <c r="TXY310" s="16"/>
      <c r="TXZ310" s="16"/>
      <c r="TYA310" s="16"/>
      <c r="TYB310" s="16"/>
      <c r="TYC310" s="16"/>
      <c r="TYD310" s="16"/>
      <c r="TYE310" s="16"/>
      <c r="TYF310" s="16"/>
      <c r="TYG310" s="16"/>
      <c r="TYH310" s="16"/>
      <c r="TYI310" s="16"/>
      <c r="TYJ310" s="16"/>
      <c r="TYK310" s="16"/>
      <c r="TYL310" s="16"/>
      <c r="TYM310" s="16"/>
      <c r="TYN310" s="16"/>
      <c r="TYO310" s="16"/>
      <c r="TYP310" s="16"/>
      <c r="TYQ310" s="16"/>
      <c r="TYR310" s="16"/>
      <c r="TYS310" s="16"/>
      <c r="TYT310" s="16"/>
      <c r="TYU310" s="16"/>
      <c r="TYV310" s="16"/>
      <c r="TYW310" s="16"/>
      <c r="TYX310" s="16"/>
      <c r="TYY310" s="16"/>
      <c r="TYZ310" s="16"/>
      <c r="TZA310" s="16"/>
      <c r="TZB310" s="16"/>
      <c r="TZC310" s="16"/>
      <c r="TZD310" s="16"/>
      <c r="TZE310" s="16"/>
      <c r="TZF310" s="16"/>
      <c r="TZG310" s="16"/>
      <c r="TZH310" s="16"/>
      <c r="TZI310" s="16"/>
      <c r="TZJ310" s="16"/>
      <c r="TZK310" s="16"/>
      <c r="TZL310" s="16"/>
      <c r="TZM310" s="16"/>
      <c r="TZN310" s="16"/>
      <c r="TZO310" s="16"/>
      <c r="TZP310" s="16"/>
      <c r="TZQ310" s="16"/>
      <c r="TZR310" s="16"/>
      <c r="TZS310" s="16"/>
      <c r="TZT310" s="16"/>
      <c r="TZU310" s="16"/>
      <c r="TZV310" s="16"/>
      <c r="TZW310" s="16"/>
      <c r="TZX310" s="16"/>
      <c r="TZY310" s="16"/>
      <c r="TZZ310" s="16"/>
      <c r="UAA310" s="16"/>
      <c r="UAB310" s="16"/>
      <c r="UAC310" s="16"/>
      <c r="UAD310" s="16"/>
      <c r="UAE310" s="16"/>
      <c r="UAF310" s="16"/>
      <c r="UAG310" s="16"/>
      <c r="UAH310" s="16"/>
      <c r="UAI310" s="16"/>
      <c r="UAJ310" s="16"/>
      <c r="UAK310" s="16"/>
      <c r="UAL310" s="16"/>
      <c r="UAM310" s="16"/>
      <c r="UAN310" s="16"/>
      <c r="UAO310" s="16"/>
      <c r="UAP310" s="16"/>
      <c r="UAQ310" s="16"/>
      <c r="UAR310" s="16"/>
      <c r="UAS310" s="16"/>
      <c r="UAT310" s="16"/>
      <c r="UAU310" s="16"/>
      <c r="UAV310" s="16"/>
      <c r="UAW310" s="16"/>
      <c r="UAX310" s="16"/>
      <c r="UAY310" s="16"/>
      <c r="UAZ310" s="16"/>
      <c r="UBA310" s="16"/>
      <c r="UBB310" s="16"/>
      <c r="UBC310" s="16"/>
      <c r="UBD310" s="16"/>
      <c r="UBE310" s="16"/>
      <c r="UBF310" s="16"/>
      <c r="UBG310" s="16"/>
      <c r="UBH310" s="16"/>
      <c r="UBI310" s="16"/>
      <c r="UBJ310" s="16"/>
      <c r="UBK310" s="16"/>
      <c r="UBL310" s="16"/>
      <c r="UBM310" s="16"/>
      <c r="UBN310" s="16"/>
      <c r="UBO310" s="16"/>
      <c r="UBP310" s="16"/>
      <c r="UBQ310" s="16"/>
      <c r="UBR310" s="16"/>
      <c r="UBS310" s="16"/>
      <c r="UBT310" s="16"/>
      <c r="UBU310" s="16"/>
      <c r="UBV310" s="16"/>
      <c r="UBW310" s="16"/>
      <c r="UBX310" s="16"/>
      <c r="UBY310" s="16"/>
      <c r="UBZ310" s="16"/>
      <c r="UCA310" s="16"/>
      <c r="UCB310" s="16"/>
      <c r="UCC310" s="16"/>
      <c r="UCD310" s="16"/>
      <c r="UCE310" s="16"/>
      <c r="UCF310" s="16"/>
      <c r="UCG310" s="16"/>
      <c r="UCH310" s="16"/>
      <c r="UCI310" s="16"/>
      <c r="UCJ310" s="16"/>
      <c r="UCK310" s="16"/>
      <c r="UCL310" s="16"/>
      <c r="UCM310" s="16"/>
      <c r="UCN310" s="16"/>
      <c r="UCO310" s="16"/>
      <c r="UCP310" s="16"/>
      <c r="UCQ310" s="16"/>
      <c r="UCR310" s="16"/>
      <c r="UCS310" s="16"/>
      <c r="UCT310" s="16"/>
      <c r="UCU310" s="16"/>
      <c r="UCV310" s="16"/>
      <c r="UCW310" s="16"/>
      <c r="UCX310" s="16"/>
      <c r="UCY310" s="16"/>
      <c r="UCZ310" s="16"/>
      <c r="UDA310" s="16"/>
      <c r="UDB310" s="16"/>
      <c r="UDC310" s="16"/>
      <c r="UDD310" s="16"/>
      <c r="UDE310" s="16"/>
      <c r="UDF310" s="16"/>
      <c r="UDG310" s="16"/>
      <c r="UDH310" s="16"/>
      <c r="UDI310" s="16"/>
      <c r="UDJ310" s="16"/>
      <c r="UDK310" s="16"/>
      <c r="UDL310" s="16"/>
      <c r="UDM310" s="16"/>
      <c r="UDN310" s="16"/>
      <c r="UDO310" s="16"/>
      <c r="UDP310" s="16"/>
      <c r="UDQ310" s="16"/>
      <c r="UDR310" s="16"/>
      <c r="UDS310" s="16"/>
      <c r="UDT310" s="16"/>
      <c r="UDU310" s="16"/>
      <c r="UDV310" s="16"/>
      <c r="UDW310" s="16"/>
      <c r="UDX310" s="16"/>
      <c r="UDY310" s="16"/>
      <c r="UDZ310" s="16"/>
      <c r="UEA310" s="16"/>
      <c r="UEB310" s="16"/>
      <c r="UEC310" s="16"/>
      <c r="UED310" s="16"/>
      <c r="UEE310" s="16"/>
      <c r="UEF310" s="16"/>
      <c r="UEG310" s="16"/>
      <c r="UEH310" s="16"/>
      <c r="UEI310" s="16"/>
      <c r="UEJ310" s="16"/>
      <c r="UEK310" s="16"/>
      <c r="UEL310" s="16"/>
      <c r="UEM310" s="16"/>
      <c r="UEN310" s="16"/>
      <c r="UEO310" s="16"/>
      <c r="UEP310" s="16"/>
      <c r="UEQ310" s="16"/>
      <c r="UER310" s="16"/>
      <c r="UES310" s="16"/>
      <c r="UET310" s="16"/>
      <c r="UEU310" s="16"/>
      <c r="UEV310" s="16"/>
      <c r="UEW310" s="16"/>
      <c r="UEX310" s="16"/>
      <c r="UEY310" s="16"/>
      <c r="UEZ310" s="16"/>
      <c r="UFA310" s="16"/>
      <c r="UFB310" s="16"/>
      <c r="UFC310" s="16"/>
      <c r="UFD310" s="16"/>
      <c r="UFE310" s="16"/>
      <c r="UFF310" s="16"/>
      <c r="UFG310" s="16"/>
      <c r="UFH310" s="16"/>
      <c r="UFI310" s="16"/>
      <c r="UFJ310" s="16"/>
      <c r="UFK310" s="16"/>
      <c r="UFL310" s="16"/>
      <c r="UFM310" s="16"/>
      <c r="UFN310" s="16"/>
      <c r="UFO310" s="16"/>
      <c r="UFP310" s="16"/>
      <c r="UFQ310" s="16"/>
      <c r="UFR310" s="16"/>
      <c r="UFS310" s="16"/>
      <c r="UFT310" s="16"/>
      <c r="UFU310" s="16"/>
      <c r="UFV310" s="16"/>
      <c r="UFW310" s="16"/>
      <c r="UFX310" s="16"/>
      <c r="UFY310" s="16"/>
      <c r="UFZ310" s="16"/>
      <c r="UGA310" s="16"/>
      <c r="UGB310" s="16"/>
      <c r="UGC310" s="16"/>
      <c r="UGD310" s="16"/>
      <c r="UGE310" s="16"/>
      <c r="UGF310" s="16"/>
      <c r="UGG310" s="16"/>
      <c r="UGH310" s="16"/>
      <c r="UGI310" s="16"/>
      <c r="UGJ310" s="16"/>
      <c r="UGK310" s="16"/>
      <c r="UGL310" s="16"/>
      <c r="UGM310" s="16"/>
      <c r="UGN310" s="16"/>
      <c r="UGO310" s="16"/>
      <c r="UGP310" s="16"/>
      <c r="UGQ310" s="16"/>
      <c r="UGR310" s="16"/>
      <c r="UGS310" s="16"/>
      <c r="UGT310" s="16"/>
      <c r="UGU310" s="16"/>
      <c r="UGV310" s="16"/>
      <c r="UGW310" s="16"/>
      <c r="UGX310" s="16"/>
      <c r="UGY310" s="16"/>
      <c r="UGZ310" s="16"/>
      <c r="UHA310" s="16"/>
      <c r="UHB310" s="16"/>
      <c r="UHC310" s="16"/>
      <c r="UHD310" s="16"/>
      <c r="UHE310" s="16"/>
      <c r="UHF310" s="16"/>
      <c r="UHG310" s="16"/>
      <c r="UHH310" s="16"/>
      <c r="UHI310" s="16"/>
      <c r="UHJ310" s="16"/>
      <c r="UHK310" s="16"/>
      <c r="UHL310" s="16"/>
      <c r="UHM310" s="16"/>
      <c r="UHN310" s="16"/>
      <c r="UHO310" s="16"/>
      <c r="UHP310" s="16"/>
      <c r="UHQ310" s="16"/>
      <c r="UHR310" s="16"/>
      <c r="UHS310" s="16"/>
      <c r="UHT310" s="16"/>
      <c r="UHU310" s="16"/>
      <c r="UHV310" s="16"/>
      <c r="UHW310" s="16"/>
      <c r="UHX310" s="16"/>
      <c r="UHY310" s="16"/>
      <c r="UHZ310" s="16"/>
      <c r="UIA310" s="16"/>
      <c r="UIB310" s="16"/>
      <c r="UIC310" s="16"/>
      <c r="UID310" s="16"/>
      <c r="UIE310" s="16"/>
      <c r="UIF310" s="16"/>
      <c r="UIG310" s="16"/>
      <c r="UIH310" s="16"/>
      <c r="UII310" s="16"/>
      <c r="UIJ310" s="16"/>
      <c r="UIK310" s="16"/>
      <c r="UIL310" s="16"/>
      <c r="UIM310" s="16"/>
      <c r="UIN310" s="16"/>
      <c r="UIO310" s="16"/>
      <c r="UIP310" s="16"/>
      <c r="UIQ310" s="16"/>
      <c r="UIR310" s="16"/>
      <c r="UIS310" s="16"/>
      <c r="UIT310" s="16"/>
      <c r="UIU310" s="16"/>
      <c r="UIV310" s="16"/>
      <c r="UIW310" s="16"/>
      <c r="UIX310" s="16"/>
      <c r="UIY310" s="16"/>
      <c r="UIZ310" s="16"/>
      <c r="UJA310" s="16"/>
      <c r="UJB310" s="16"/>
      <c r="UJC310" s="16"/>
      <c r="UJD310" s="16"/>
      <c r="UJE310" s="16"/>
      <c r="UJF310" s="16"/>
      <c r="UJG310" s="16"/>
      <c r="UJH310" s="16"/>
      <c r="UJI310" s="16"/>
      <c r="UJJ310" s="16"/>
      <c r="UJK310" s="16"/>
      <c r="UJL310" s="16"/>
      <c r="UJM310" s="16"/>
      <c r="UJN310" s="16"/>
      <c r="UJO310" s="16"/>
      <c r="UJP310" s="16"/>
      <c r="UJQ310" s="16"/>
      <c r="UJR310" s="16"/>
      <c r="UJS310" s="16"/>
      <c r="UJT310" s="16"/>
      <c r="UJU310" s="16"/>
      <c r="UJV310" s="16"/>
      <c r="UJW310" s="16"/>
      <c r="UJX310" s="16"/>
      <c r="UJY310" s="16"/>
      <c r="UJZ310" s="16"/>
      <c r="UKA310" s="16"/>
      <c r="UKB310" s="16"/>
      <c r="UKC310" s="16"/>
      <c r="UKD310" s="16"/>
      <c r="UKE310" s="16"/>
      <c r="UKF310" s="16"/>
      <c r="UKG310" s="16"/>
      <c r="UKH310" s="16"/>
      <c r="UKI310" s="16"/>
      <c r="UKJ310" s="16"/>
      <c r="UKK310" s="16"/>
      <c r="UKL310" s="16"/>
      <c r="UKM310" s="16"/>
      <c r="UKN310" s="16"/>
      <c r="UKO310" s="16"/>
      <c r="UKP310" s="16"/>
      <c r="UKQ310" s="16"/>
      <c r="UKR310" s="16"/>
      <c r="UKS310" s="16"/>
      <c r="UKT310" s="16"/>
      <c r="UKU310" s="16"/>
      <c r="UKV310" s="16"/>
      <c r="UKW310" s="16"/>
      <c r="UKX310" s="16"/>
      <c r="UKY310" s="16"/>
      <c r="UKZ310" s="16"/>
      <c r="ULA310" s="16"/>
      <c r="ULB310" s="16"/>
      <c r="ULC310" s="16"/>
      <c r="ULD310" s="16"/>
      <c r="ULE310" s="16"/>
      <c r="ULF310" s="16"/>
      <c r="ULG310" s="16"/>
      <c r="ULH310" s="16"/>
      <c r="ULI310" s="16"/>
      <c r="ULJ310" s="16"/>
      <c r="ULK310" s="16"/>
      <c r="ULL310" s="16"/>
      <c r="ULM310" s="16"/>
      <c r="ULN310" s="16"/>
      <c r="ULO310" s="16"/>
      <c r="ULP310" s="16"/>
      <c r="ULQ310" s="16"/>
      <c r="ULR310" s="16"/>
      <c r="ULS310" s="16"/>
      <c r="ULT310" s="16"/>
      <c r="ULU310" s="16"/>
      <c r="ULV310" s="16"/>
      <c r="ULW310" s="16"/>
      <c r="ULX310" s="16"/>
      <c r="ULY310" s="16"/>
      <c r="ULZ310" s="16"/>
      <c r="UMA310" s="16"/>
      <c r="UMB310" s="16"/>
      <c r="UMC310" s="16"/>
      <c r="UMD310" s="16"/>
      <c r="UME310" s="16"/>
      <c r="UMF310" s="16"/>
      <c r="UMG310" s="16"/>
      <c r="UMH310" s="16"/>
      <c r="UMI310" s="16"/>
      <c r="UMJ310" s="16"/>
      <c r="UMK310" s="16"/>
      <c r="UML310" s="16"/>
      <c r="UMM310" s="16"/>
      <c r="UMN310" s="16"/>
      <c r="UMO310" s="16"/>
      <c r="UMP310" s="16"/>
      <c r="UMQ310" s="16"/>
      <c r="UMR310" s="16"/>
      <c r="UMS310" s="16"/>
      <c r="UMT310" s="16"/>
      <c r="UMU310" s="16"/>
      <c r="UMV310" s="16"/>
      <c r="UMW310" s="16"/>
      <c r="UMX310" s="16"/>
      <c r="UMY310" s="16"/>
      <c r="UMZ310" s="16"/>
      <c r="UNA310" s="16"/>
      <c r="UNB310" s="16"/>
      <c r="UNC310" s="16"/>
      <c r="UND310" s="16"/>
      <c r="UNE310" s="16"/>
      <c r="UNF310" s="16"/>
      <c r="UNG310" s="16"/>
      <c r="UNH310" s="16"/>
      <c r="UNI310" s="16"/>
      <c r="UNJ310" s="16"/>
      <c r="UNK310" s="16"/>
      <c r="UNL310" s="16"/>
      <c r="UNM310" s="16"/>
      <c r="UNN310" s="16"/>
      <c r="UNO310" s="16"/>
      <c r="UNP310" s="16"/>
      <c r="UNQ310" s="16"/>
      <c r="UNR310" s="16"/>
      <c r="UNS310" s="16"/>
      <c r="UNT310" s="16"/>
      <c r="UNU310" s="16"/>
      <c r="UNV310" s="16"/>
      <c r="UNW310" s="16"/>
      <c r="UNX310" s="16"/>
      <c r="UNY310" s="16"/>
      <c r="UNZ310" s="16"/>
      <c r="UOA310" s="16"/>
      <c r="UOB310" s="16"/>
      <c r="UOC310" s="16"/>
      <c r="UOD310" s="16"/>
      <c r="UOE310" s="16"/>
      <c r="UOF310" s="16"/>
      <c r="UOG310" s="16"/>
      <c r="UOH310" s="16"/>
      <c r="UOI310" s="16"/>
      <c r="UOJ310" s="16"/>
      <c r="UOK310" s="16"/>
      <c r="UOL310" s="16"/>
      <c r="UOM310" s="16"/>
      <c r="UON310" s="16"/>
      <c r="UOO310" s="16"/>
      <c r="UOP310" s="16"/>
      <c r="UOQ310" s="16"/>
      <c r="UOR310" s="16"/>
      <c r="UOS310" s="16"/>
      <c r="UOT310" s="16"/>
      <c r="UOU310" s="16"/>
      <c r="UOV310" s="16"/>
      <c r="UOW310" s="16"/>
      <c r="UOX310" s="16"/>
      <c r="UOY310" s="16"/>
      <c r="UOZ310" s="16"/>
      <c r="UPA310" s="16"/>
      <c r="UPB310" s="16"/>
      <c r="UPC310" s="16"/>
      <c r="UPD310" s="16"/>
      <c r="UPE310" s="16"/>
      <c r="UPF310" s="16"/>
      <c r="UPG310" s="16"/>
      <c r="UPH310" s="16"/>
      <c r="UPI310" s="16"/>
      <c r="UPJ310" s="16"/>
      <c r="UPK310" s="16"/>
      <c r="UPL310" s="16"/>
      <c r="UPM310" s="16"/>
      <c r="UPN310" s="16"/>
      <c r="UPO310" s="16"/>
      <c r="UPP310" s="16"/>
      <c r="UPQ310" s="16"/>
      <c r="UPR310" s="16"/>
      <c r="UPS310" s="16"/>
      <c r="UPT310" s="16"/>
      <c r="UPU310" s="16"/>
      <c r="UPV310" s="16"/>
      <c r="UPW310" s="16"/>
      <c r="UPX310" s="16"/>
      <c r="UPY310" s="16"/>
      <c r="UPZ310" s="16"/>
      <c r="UQA310" s="16"/>
      <c r="UQB310" s="16"/>
      <c r="UQC310" s="16"/>
      <c r="UQD310" s="16"/>
      <c r="UQE310" s="16"/>
      <c r="UQF310" s="16"/>
      <c r="UQG310" s="16"/>
      <c r="UQH310" s="16"/>
      <c r="UQI310" s="16"/>
      <c r="UQJ310" s="16"/>
      <c r="UQK310" s="16"/>
      <c r="UQL310" s="16"/>
      <c r="UQM310" s="16"/>
      <c r="UQN310" s="16"/>
      <c r="UQO310" s="16"/>
      <c r="UQP310" s="16"/>
      <c r="UQQ310" s="16"/>
      <c r="UQR310" s="16"/>
      <c r="UQS310" s="16"/>
      <c r="UQT310" s="16"/>
      <c r="UQU310" s="16"/>
      <c r="UQV310" s="16"/>
      <c r="UQW310" s="16"/>
      <c r="UQX310" s="16"/>
      <c r="UQY310" s="16"/>
      <c r="UQZ310" s="16"/>
      <c r="URA310" s="16"/>
      <c r="URB310" s="16"/>
      <c r="URC310" s="16"/>
      <c r="URD310" s="16"/>
      <c r="URE310" s="16"/>
      <c r="URF310" s="16"/>
      <c r="URG310" s="16"/>
      <c r="URH310" s="16"/>
      <c r="URI310" s="16"/>
      <c r="URJ310" s="16"/>
      <c r="URK310" s="16"/>
      <c r="URL310" s="16"/>
      <c r="URM310" s="16"/>
      <c r="URN310" s="16"/>
      <c r="URO310" s="16"/>
      <c r="URP310" s="16"/>
      <c r="URQ310" s="16"/>
      <c r="URR310" s="16"/>
      <c r="URS310" s="16"/>
      <c r="URT310" s="16"/>
      <c r="URU310" s="16"/>
      <c r="URV310" s="16"/>
      <c r="URW310" s="16"/>
      <c r="URX310" s="16"/>
      <c r="URY310" s="16"/>
      <c r="URZ310" s="16"/>
      <c r="USA310" s="16"/>
      <c r="USB310" s="16"/>
      <c r="USC310" s="16"/>
      <c r="USD310" s="16"/>
      <c r="USE310" s="16"/>
      <c r="USF310" s="16"/>
      <c r="USG310" s="16"/>
      <c r="USH310" s="16"/>
      <c r="USI310" s="16"/>
      <c r="USJ310" s="16"/>
      <c r="USK310" s="16"/>
      <c r="USL310" s="16"/>
      <c r="USM310" s="16"/>
      <c r="USN310" s="16"/>
      <c r="USO310" s="16"/>
      <c r="USP310" s="16"/>
      <c r="USQ310" s="16"/>
      <c r="USR310" s="16"/>
      <c r="USS310" s="16"/>
      <c r="UST310" s="16"/>
      <c r="USU310" s="16"/>
      <c r="USV310" s="16"/>
      <c r="USW310" s="16"/>
      <c r="USX310" s="16"/>
      <c r="USY310" s="16"/>
      <c r="USZ310" s="16"/>
      <c r="UTA310" s="16"/>
      <c r="UTB310" s="16"/>
      <c r="UTC310" s="16"/>
      <c r="UTD310" s="16"/>
      <c r="UTE310" s="16"/>
      <c r="UTF310" s="16"/>
      <c r="UTG310" s="16"/>
      <c r="UTH310" s="16"/>
      <c r="UTI310" s="16"/>
      <c r="UTJ310" s="16"/>
      <c r="UTK310" s="16"/>
      <c r="UTL310" s="16"/>
      <c r="UTM310" s="16"/>
      <c r="UTN310" s="16"/>
      <c r="UTO310" s="16"/>
      <c r="UTP310" s="16"/>
      <c r="UTQ310" s="16"/>
      <c r="UTR310" s="16"/>
      <c r="UTS310" s="16"/>
      <c r="UTT310" s="16"/>
      <c r="UTU310" s="16"/>
      <c r="UTV310" s="16"/>
      <c r="UTW310" s="16"/>
      <c r="UTX310" s="16"/>
      <c r="UTY310" s="16"/>
      <c r="UTZ310" s="16"/>
      <c r="UUA310" s="16"/>
      <c r="UUB310" s="16"/>
      <c r="UUC310" s="16"/>
      <c r="UUD310" s="16"/>
      <c r="UUE310" s="16"/>
      <c r="UUF310" s="16"/>
      <c r="UUG310" s="16"/>
      <c r="UUH310" s="16"/>
      <c r="UUI310" s="16"/>
      <c r="UUJ310" s="16"/>
      <c r="UUK310" s="16"/>
      <c r="UUL310" s="16"/>
      <c r="UUM310" s="16"/>
      <c r="UUN310" s="16"/>
      <c r="UUO310" s="16"/>
      <c r="UUP310" s="16"/>
      <c r="UUQ310" s="16"/>
      <c r="UUR310" s="16"/>
      <c r="UUS310" s="16"/>
      <c r="UUT310" s="16"/>
      <c r="UUU310" s="16"/>
      <c r="UUV310" s="16"/>
      <c r="UUW310" s="16"/>
      <c r="UUX310" s="16"/>
      <c r="UUY310" s="16"/>
      <c r="UUZ310" s="16"/>
      <c r="UVA310" s="16"/>
      <c r="UVB310" s="16"/>
      <c r="UVC310" s="16"/>
      <c r="UVD310" s="16"/>
      <c r="UVE310" s="16"/>
      <c r="UVF310" s="16"/>
      <c r="UVG310" s="16"/>
      <c r="UVH310" s="16"/>
      <c r="UVI310" s="16"/>
      <c r="UVJ310" s="16"/>
      <c r="UVK310" s="16"/>
      <c r="UVL310" s="16"/>
      <c r="UVM310" s="16"/>
      <c r="UVN310" s="16"/>
      <c r="UVO310" s="16"/>
      <c r="UVP310" s="16"/>
      <c r="UVQ310" s="16"/>
      <c r="UVR310" s="16"/>
      <c r="UVS310" s="16"/>
      <c r="UVT310" s="16"/>
      <c r="UVU310" s="16"/>
      <c r="UVV310" s="16"/>
      <c r="UVW310" s="16"/>
      <c r="UVX310" s="16"/>
      <c r="UVY310" s="16"/>
      <c r="UVZ310" s="16"/>
      <c r="UWA310" s="16"/>
      <c r="UWB310" s="16"/>
      <c r="UWC310" s="16"/>
      <c r="UWD310" s="16"/>
      <c r="UWE310" s="16"/>
      <c r="UWF310" s="16"/>
      <c r="UWG310" s="16"/>
      <c r="UWH310" s="16"/>
      <c r="UWI310" s="16"/>
      <c r="UWJ310" s="16"/>
      <c r="UWK310" s="16"/>
      <c r="UWL310" s="16"/>
      <c r="UWM310" s="16"/>
      <c r="UWN310" s="16"/>
      <c r="UWO310" s="16"/>
      <c r="UWP310" s="16"/>
      <c r="UWQ310" s="16"/>
      <c r="UWR310" s="16"/>
      <c r="UWS310" s="16"/>
      <c r="UWT310" s="16"/>
      <c r="UWU310" s="16"/>
      <c r="UWV310" s="16"/>
      <c r="UWW310" s="16"/>
      <c r="UWX310" s="16"/>
      <c r="UWY310" s="16"/>
      <c r="UWZ310" s="16"/>
      <c r="UXA310" s="16"/>
      <c r="UXB310" s="16"/>
      <c r="UXC310" s="16"/>
      <c r="UXD310" s="16"/>
      <c r="UXE310" s="16"/>
      <c r="UXF310" s="16"/>
      <c r="UXG310" s="16"/>
      <c r="UXH310" s="16"/>
      <c r="UXI310" s="16"/>
      <c r="UXJ310" s="16"/>
      <c r="UXK310" s="16"/>
      <c r="UXL310" s="16"/>
      <c r="UXM310" s="16"/>
      <c r="UXN310" s="16"/>
      <c r="UXO310" s="16"/>
      <c r="UXP310" s="16"/>
      <c r="UXQ310" s="16"/>
      <c r="UXR310" s="16"/>
      <c r="UXS310" s="16"/>
      <c r="UXT310" s="16"/>
      <c r="UXU310" s="16"/>
      <c r="UXV310" s="16"/>
      <c r="UXW310" s="16"/>
      <c r="UXX310" s="16"/>
      <c r="UXY310" s="16"/>
      <c r="UXZ310" s="16"/>
      <c r="UYA310" s="16"/>
      <c r="UYB310" s="16"/>
      <c r="UYC310" s="16"/>
      <c r="UYD310" s="16"/>
      <c r="UYE310" s="16"/>
      <c r="UYF310" s="16"/>
      <c r="UYG310" s="16"/>
      <c r="UYH310" s="16"/>
      <c r="UYI310" s="16"/>
      <c r="UYJ310" s="16"/>
      <c r="UYK310" s="16"/>
      <c r="UYL310" s="16"/>
      <c r="UYM310" s="16"/>
      <c r="UYN310" s="16"/>
      <c r="UYO310" s="16"/>
      <c r="UYP310" s="16"/>
      <c r="UYQ310" s="16"/>
      <c r="UYR310" s="16"/>
      <c r="UYS310" s="16"/>
      <c r="UYT310" s="16"/>
      <c r="UYU310" s="16"/>
      <c r="UYV310" s="16"/>
      <c r="UYW310" s="16"/>
      <c r="UYX310" s="16"/>
      <c r="UYY310" s="16"/>
      <c r="UYZ310" s="16"/>
      <c r="UZA310" s="16"/>
      <c r="UZB310" s="16"/>
      <c r="UZC310" s="16"/>
      <c r="UZD310" s="16"/>
      <c r="UZE310" s="16"/>
      <c r="UZF310" s="16"/>
      <c r="UZG310" s="16"/>
      <c r="UZH310" s="16"/>
      <c r="UZI310" s="16"/>
      <c r="UZJ310" s="16"/>
      <c r="UZK310" s="16"/>
      <c r="UZL310" s="16"/>
      <c r="UZM310" s="16"/>
      <c r="UZN310" s="16"/>
      <c r="UZO310" s="16"/>
      <c r="UZP310" s="16"/>
      <c r="UZQ310" s="16"/>
      <c r="UZR310" s="16"/>
      <c r="UZS310" s="16"/>
      <c r="UZT310" s="16"/>
      <c r="UZU310" s="16"/>
      <c r="UZV310" s="16"/>
      <c r="UZW310" s="16"/>
      <c r="UZX310" s="16"/>
      <c r="UZY310" s="16"/>
      <c r="UZZ310" s="16"/>
      <c r="VAA310" s="16"/>
      <c r="VAB310" s="16"/>
      <c r="VAC310" s="16"/>
      <c r="VAD310" s="16"/>
      <c r="VAE310" s="16"/>
      <c r="VAF310" s="16"/>
      <c r="VAG310" s="16"/>
      <c r="VAH310" s="16"/>
      <c r="VAI310" s="16"/>
      <c r="VAJ310" s="16"/>
      <c r="VAK310" s="16"/>
      <c r="VAL310" s="16"/>
      <c r="VAM310" s="16"/>
      <c r="VAN310" s="16"/>
      <c r="VAO310" s="16"/>
      <c r="VAP310" s="16"/>
      <c r="VAQ310" s="16"/>
      <c r="VAR310" s="16"/>
      <c r="VAS310" s="16"/>
      <c r="VAT310" s="16"/>
      <c r="VAU310" s="16"/>
      <c r="VAV310" s="16"/>
      <c r="VAW310" s="16"/>
      <c r="VAX310" s="16"/>
      <c r="VAY310" s="16"/>
      <c r="VAZ310" s="16"/>
      <c r="VBA310" s="16"/>
      <c r="VBB310" s="16"/>
      <c r="VBC310" s="16"/>
      <c r="VBD310" s="16"/>
      <c r="VBE310" s="16"/>
      <c r="VBF310" s="16"/>
      <c r="VBG310" s="16"/>
      <c r="VBH310" s="16"/>
      <c r="VBI310" s="16"/>
      <c r="VBJ310" s="16"/>
      <c r="VBK310" s="16"/>
      <c r="VBL310" s="16"/>
      <c r="VBM310" s="16"/>
      <c r="VBN310" s="16"/>
      <c r="VBO310" s="16"/>
      <c r="VBP310" s="16"/>
      <c r="VBQ310" s="16"/>
      <c r="VBR310" s="16"/>
      <c r="VBS310" s="16"/>
      <c r="VBT310" s="16"/>
      <c r="VBU310" s="16"/>
      <c r="VBV310" s="16"/>
      <c r="VBW310" s="16"/>
      <c r="VBX310" s="16"/>
      <c r="VBY310" s="16"/>
      <c r="VBZ310" s="16"/>
      <c r="VCA310" s="16"/>
      <c r="VCB310" s="16"/>
      <c r="VCC310" s="16"/>
      <c r="VCD310" s="16"/>
      <c r="VCE310" s="16"/>
      <c r="VCF310" s="16"/>
      <c r="VCG310" s="16"/>
      <c r="VCH310" s="16"/>
      <c r="VCI310" s="16"/>
      <c r="VCJ310" s="16"/>
      <c r="VCK310" s="16"/>
      <c r="VCL310" s="16"/>
      <c r="VCM310" s="16"/>
      <c r="VCN310" s="16"/>
      <c r="VCO310" s="16"/>
      <c r="VCP310" s="16"/>
      <c r="VCQ310" s="16"/>
      <c r="VCR310" s="16"/>
      <c r="VCS310" s="16"/>
      <c r="VCT310" s="16"/>
      <c r="VCU310" s="16"/>
      <c r="VCV310" s="16"/>
      <c r="VCW310" s="16"/>
      <c r="VCX310" s="16"/>
      <c r="VCY310" s="16"/>
      <c r="VCZ310" s="16"/>
      <c r="VDA310" s="16"/>
      <c r="VDB310" s="16"/>
      <c r="VDC310" s="16"/>
      <c r="VDD310" s="16"/>
      <c r="VDE310" s="16"/>
      <c r="VDF310" s="16"/>
      <c r="VDG310" s="16"/>
      <c r="VDH310" s="16"/>
      <c r="VDI310" s="16"/>
      <c r="VDJ310" s="16"/>
      <c r="VDK310" s="16"/>
      <c r="VDL310" s="16"/>
      <c r="VDM310" s="16"/>
      <c r="VDN310" s="16"/>
      <c r="VDO310" s="16"/>
      <c r="VDP310" s="16"/>
      <c r="VDQ310" s="16"/>
      <c r="VDR310" s="16"/>
      <c r="VDS310" s="16"/>
      <c r="VDT310" s="16"/>
      <c r="VDU310" s="16"/>
      <c r="VDV310" s="16"/>
      <c r="VDW310" s="16"/>
      <c r="VDX310" s="16"/>
      <c r="VDY310" s="16"/>
      <c r="VDZ310" s="16"/>
      <c r="VEA310" s="16"/>
      <c r="VEB310" s="16"/>
      <c r="VEC310" s="16"/>
      <c r="VED310" s="16"/>
      <c r="VEE310" s="16"/>
      <c r="VEF310" s="16"/>
      <c r="VEG310" s="16"/>
      <c r="VEH310" s="16"/>
      <c r="VEI310" s="16"/>
      <c r="VEJ310" s="16"/>
      <c r="VEK310" s="16"/>
      <c r="VEL310" s="16"/>
      <c r="VEM310" s="16"/>
      <c r="VEN310" s="16"/>
      <c r="VEO310" s="16"/>
      <c r="VEP310" s="16"/>
      <c r="VEQ310" s="16"/>
      <c r="VER310" s="16"/>
      <c r="VES310" s="16"/>
      <c r="VET310" s="16"/>
      <c r="VEU310" s="16"/>
      <c r="VEV310" s="16"/>
      <c r="VEW310" s="16"/>
      <c r="VEX310" s="16"/>
      <c r="VEY310" s="16"/>
      <c r="VEZ310" s="16"/>
      <c r="VFA310" s="16"/>
      <c r="VFB310" s="16"/>
      <c r="VFC310" s="16"/>
      <c r="VFD310" s="16"/>
      <c r="VFE310" s="16"/>
      <c r="VFF310" s="16"/>
      <c r="VFG310" s="16"/>
      <c r="VFH310" s="16"/>
      <c r="VFI310" s="16"/>
      <c r="VFJ310" s="16"/>
      <c r="VFK310" s="16"/>
      <c r="VFL310" s="16"/>
      <c r="VFM310" s="16"/>
      <c r="VFN310" s="16"/>
      <c r="VFO310" s="16"/>
      <c r="VFP310" s="16"/>
      <c r="VFQ310" s="16"/>
      <c r="VFR310" s="16"/>
      <c r="VFS310" s="16"/>
      <c r="VFT310" s="16"/>
      <c r="VFU310" s="16"/>
      <c r="VFV310" s="16"/>
      <c r="VFW310" s="16"/>
      <c r="VFX310" s="16"/>
      <c r="VFY310" s="16"/>
      <c r="VFZ310" s="16"/>
      <c r="VGA310" s="16"/>
      <c r="VGB310" s="16"/>
      <c r="VGC310" s="16"/>
      <c r="VGD310" s="16"/>
      <c r="VGE310" s="16"/>
      <c r="VGF310" s="16"/>
      <c r="VGG310" s="16"/>
      <c r="VGH310" s="16"/>
      <c r="VGI310" s="16"/>
      <c r="VGJ310" s="16"/>
      <c r="VGK310" s="16"/>
      <c r="VGL310" s="16"/>
      <c r="VGM310" s="16"/>
      <c r="VGN310" s="16"/>
      <c r="VGO310" s="16"/>
      <c r="VGP310" s="16"/>
      <c r="VGQ310" s="16"/>
      <c r="VGR310" s="16"/>
      <c r="VGS310" s="16"/>
      <c r="VGT310" s="16"/>
      <c r="VGU310" s="16"/>
      <c r="VGV310" s="16"/>
      <c r="VGW310" s="16"/>
      <c r="VGX310" s="16"/>
      <c r="VGY310" s="16"/>
      <c r="VGZ310" s="16"/>
      <c r="VHA310" s="16"/>
      <c r="VHB310" s="16"/>
      <c r="VHC310" s="16"/>
      <c r="VHD310" s="16"/>
      <c r="VHE310" s="16"/>
      <c r="VHF310" s="16"/>
      <c r="VHG310" s="16"/>
      <c r="VHH310" s="16"/>
      <c r="VHI310" s="16"/>
      <c r="VHJ310" s="16"/>
      <c r="VHK310" s="16"/>
      <c r="VHL310" s="16"/>
      <c r="VHM310" s="16"/>
      <c r="VHN310" s="16"/>
      <c r="VHO310" s="16"/>
      <c r="VHP310" s="16"/>
      <c r="VHQ310" s="16"/>
      <c r="VHR310" s="16"/>
      <c r="VHS310" s="16"/>
      <c r="VHT310" s="16"/>
      <c r="VHU310" s="16"/>
      <c r="VHV310" s="16"/>
      <c r="VHW310" s="16"/>
      <c r="VHX310" s="16"/>
      <c r="VHY310" s="16"/>
      <c r="VHZ310" s="16"/>
      <c r="VIA310" s="16"/>
      <c r="VIB310" s="16"/>
      <c r="VIC310" s="16"/>
      <c r="VID310" s="16"/>
      <c r="VIE310" s="16"/>
      <c r="VIF310" s="16"/>
      <c r="VIG310" s="16"/>
      <c r="VIH310" s="16"/>
      <c r="VII310" s="16"/>
      <c r="VIJ310" s="16"/>
      <c r="VIK310" s="16"/>
      <c r="VIL310" s="16"/>
      <c r="VIM310" s="16"/>
      <c r="VIN310" s="16"/>
      <c r="VIO310" s="16"/>
      <c r="VIP310" s="16"/>
      <c r="VIQ310" s="16"/>
      <c r="VIR310" s="16"/>
      <c r="VIS310" s="16"/>
      <c r="VIT310" s="16"/>
      <c r="VIU310" s="16"/>
      <c r="VIV310" s="16"/>
      <c r="VIW310" s="16"/>
      <c r="VIX310" s="16"/>
      <c r="VIY310" s="16"/>
      <c r="VIZ310" s="16"/>
      <c r="VJA310" s="16"/>
      <c r="VJB310" s="16"/>
      <c r="VJC310" s="16"/>
      <c r="VJD310" s="16"/>
      <c r="VJE310" s="16"/>
      <c r="VJF310" s="16"/>
      <c r="VJG310" s="16"/>
      <c r="VJH310" s="16"/>
      <c r="VJI310" s="16"/>
      <c r="VJJ310" s="16"/>
      <c r="VJK310" s="16"/>
      <c r="VJL310" s="16"/>
      <c r="VJM310" s="16"/>
      <c r="VJN310" s="16"/>
      <c r="VJO310" s="16"/>
      <c r="VJP310" s="16"/>
      <c r="VJQ310" s="16"/>
      <c r="VJR310" s="16"/>
      <c r="VJS310" s="16"/>
      <c r="VJT310" s="16"/>
      <c r="VJU310" s="16"/>
      <c r="VJV310" s="16"/>
      <c r="VJW310" s="16"/>
      <c r="VJX310" s="16"/>
      <c r="VJY310" s="16"/>
      <c r="VJZ310" s="16"/>
      <c r="VKA310" s="16"/>
      <c r="VKB310" s="16"/>
      <c r="VKC310" s="16"/>
      <c r="VKD310" s="16"/>
      <c r="VKE310" s="16"/>
      <c r="VKF310" s="16"/>
      <c r="VKG310" s="16"/>
      <c r="VKH310" s="16"/>
      <c r="VKI310" s="16"/>
      <c r="VKJ310" s="16"/>
      <c r="VKK310" s="16"/>
      <c r="VKL310" s="16"/>
      <c r="VKM310" s="16"/>
      <c r="VKN310" s="16"/>
      <c r="VKO310" s="16"/>
      <c r="VKP310" s="16"/>
      <c r="VKQ310" s="16"/>
      <c r="VKR310" s="16"/>
      <c r="VKS310" s="16"/>
      <c r="VKT310" s="16"/>
      <c r="VKU310" s="16"/>
      <c r="VKV310" s="16"/>
      <c r="VKW310" s="16"/>
      <c r="VKX310" s="16"/>
      <c r="VKY310" s="16"/>
      <c r="VKZ310" s="16"/>
      <c r="VLA310" s="16"/>
      <c r="VLB310" s="16"/>
      <c r="VLC310" s="16"/>
      <c r="VLD310" s="16"/>
      <c r="VLE310" s="16"/>
      <c r="VLF310" s="16"/>
      <c r="VLG310" s="16"/>
      <c r="VLH310" s="16"/>
      <c r="VLI310" s="16"/>
      <c r="VLJ310" s="16"/>
      <c r="VLK310" s="16"/>
      <c r="VLL310" s="16"/>
      <c r="VLM310" s="16"/>
      <c r="VLN310" s="16"/>
      <c r="VLO310" s="16"/>
      <c r="VLP310" s="16"/>
      <c r="VLQ310" s="16"/>
      <c r="VLR310" s="16"/>
      <c r="VLS310" s="16"/>
      <c r="VLT310" s="16"/>
      <c r="VLU310" s="16"/>
      <c r="VLV310" s="16"/>
      <c r="VLW310" s="16"/>
      <c r="VLX310" s="16"/>
      <c r="VLY310" s="16"/>
      <c r="VLZ310" s="16"/>
      <c r="VMA310" s="16"/>
      <c r="VMB310" s="16"/>
      <c r="VMC310" s="16"/>
      <c r="VMD310" s="16"/>
      <c r="VME310" s="16"/>
      <c r="VMF310" s="16"/>
      <c r="VMG310" s="16"/>
      <c r="VMH310" s="16"/>
      <c r="VMI310" s="16"/>
      <c r="VMJ310" s="16"/>
      <c r="VMK310" s="16"/>
      <c r="VML310" s="16"/>
      <c r="VMM310" s="16"/>
      <c r="VMN310" s="16"/>
      <c r="VMO310" s="16"/>
      <c r="VMP310" s="16"/>
      <c r="VMQ310" s="16"/>
      <c r="VMR310" s="16"/>
      <c r="VMS310" s="16"/>
      <c r="VMT310" s="16"/>
      <c r="VMU310" s="16"/>
      <c r="VMV310" s="16"/>
      <c r="VMW310" s="16"/>
      <c r="VMX310" s="16"/>
      <c r="VMY310" s="16"/>
      <c r="VMZ310" s="16"/>
      <c r="VNA310" s="16"/>
      <c r="VNB310" s="16"/>
      <c r="VNC310" s="16"/>
      <c r="VND310" s="16"/>
      <c r="VNE310" s="16"/>
      <c r="VNF310" s="16"/>
      <c r="VNG310" s="16"/>
      <c r="VNH310" s="16"/>
      <c r="VNI310" s="16"/>
      <c r="VNJ310" s="16"/>
      <c r="VNK310" s="16"/>
      <c r="VNL310" s="16"/>
      <c r="VNM310" s="16"/>
      <c r="VNN310" s="16"/>
      <c r="VNO310" s="16"/>
      <c r="VNP310" s="16"/>
      <c r="VNQ310" s="16"/>
      <c r="VNR310" s="16"/>
      <c r="VNS310" s="16"/>
      <c r="VNT310" s="16"/>
      <c r="VNU310" s="16"/>
      <c r="VNV310" s="16"/>
      <c r="VNW310" s="16"/>
      <c r="VNX310" s="16"/>
      <c r="VNY310" s="16"/>
      <c r="VNZ310" s="16"/>
      <c r="VOA310" s="16"/>
      <c r="VOB310" s="16"/>
      <c r="VOC310" s="16"/>
      <c r="VOD310" s="16"/>
      <c r="VOE310" s="16"/>
      <c r="VOF310" s="16"/>
      <c r="VOG310" s="16"/>
      <c r="VOH310" s="16"/>
      <c r="VOI310" s="16"/>
      <c r="VOJ310" s="16"/>
      <c r="VOK310" s="16"/>
      <c r="VOL310" s="16"/>
      <c r="VOM310" s="16"/>
      <c r="VON310" s="16"/>
      <c r="VOO310" s="16"/>
      <c r="VOP310" s="16"/>
      <c r="VOQ310" s="16"/>
      <c r="VOR310" s="16"/>
      <c r="VOS310" s="16"/>
      <c r="VOT310" s="16"/>
      <c r="VOU310" s="16"/>
      <c r="VOV310" s="16"/>
      <c r="VOW310" s="16"/>
      <c r="VOX310" s="16"/>
      <c r="VOY310" s="16"/>
      <c r="VOZ310" s="16"/>
      <c r="VPA310" s="16"/>
      <c r="VPB310" s="16"/>
      <c r="VPC310" s="16"/>
      <c r="VPD310" s="16"/>
      <c r="VPE310" s="16"/>
      <c r="VPF310" s="16"/>
      <c r="VPG310" s="16"/>
      <c r="VPH310" s="16"/>
      <c r="VPI310" s="16"/>
      <c r="VPJ310" s="16"/>
      <c r="VPK310" s="16"/>
      <c r="VPL310" s="16"/>
      <c r="VPM310" s="16"/>
      <c r="VPN310" s="16"/>
      <c r="VPO310" s="16"/>
      <c r="VPP310" s="16"/>
      <c r="VPQ310" s="16"/>
      <c r="VPR310" s="16"/>
      <c r="VPS310" s="16"/>
      <c r="VPT310" s="16"/>
      <c r="VPU310" s="16"/>
      <c r="VPV310" s="16"/>
      <c r="VPW310" s="16"/>
      <c r="VPX310" s="16"/>
      <c r="VPY310" s="16"/>
      <c r="VPZ310" s="16"/>
      <c r="VQA310" s="16"/>
      <c r="VQB310" s="16"/>
      <c r="VQC310" s="16"/>
      <c r="VQD310" s="16"/>
      <c r="VQE310" s="16"/>
      <c r="VQF310" s="16"/>
      <c r="VQG310" s="16"/>
      <c r="VQH310" s="16"/>
      <c r="VQI310" s="16"/>
      <c r="VQJ310" s="16"/>
      <c r="VQK310" s="16"/>
      <c r="VQL310" s="16"/>
      <c r="VQM310" s="16"/>
      <c r="VQN310" s="16"/>
      <c r="VQO310" s="16"/>
      <c r="VQP310" s="16"/>
      <c r="VQQ310" s="16"/>
      <c r="VQR310" s="16"/>
      <c r="VQS310" s="16"/>
      <c r="VQT310" s="16"/>
      <c r="VQU310" s="16"/>
      <c r="VQV310" s="16"/>
      <c r="VQW310" s="16"/>
      <c r="VQX310" s="16"/>
      <c r="VQY310" s="16"/>
      <c r="VQZ310" s="16"/>
      <c r="VRA310" s="16"/>
      <c r="VRB310" s="16"/>
      <c r="VRC310" s="16"/>
      <c r="VRD310" s="16"/>
      <c r="VRE310" s="16"/>
      <c r="VRF310" s="16"/>
      <c r="VRG310" s="16"/>
      <c r="VRH310" s="16"/>
      <c r="VRI310" s="16"/>
      <c r="VRJ310" s="16"/>
      <c r="VRK310" s="16"/>
      <c r="VRL310" s="16"/>
      <c r="VRM310" s="16"/>
      <c r="VRN310" s="16"/>
      <c r="VRO310" s="16"/>
      <c r="VRP310" s="16"/>
      <c r="VRQ310" s="16"/>
      <c r="VRR310" s="16"/>
      <c r="VRS310" s="16"/>
      <c r="VRT310" s="16"/>
      <c r="VRU310" s="16"/>
      <c r="VRV310" s="16"/>
      <c r="VRW310" s="16"/>
      <c r="VRX310" s="16"/>
      <c r="VRY310" s="16"/>
      <c r="VRZ310" s="16"/>
      <c r="VSA310" s="16"/>
      <c r="VSB310" s="16"/>
      <c r="VSC310" s="16"/>
      <c r="VSD310" s="16"/>
      <c r="VSE310" s="16"/>
      <c r="VSF310" s="16"/>
      <c r="VSG310" s="16"/>
      <c r="VSH310" s="16"/>
      <c r="VSI310" s="16"/>
      <c r="VSJ310" s="16"/>
      <c r="VSK310" s="16"/>
      <c r="VSL310" s="16"/>
      <c r="VSM310" s="16"/>
      <c r="VSN310" s="16"/>
      <c r="VSO310" s="16"/>
      <c r="VSP310" s="16"/>
      <c r="VSQ310" s="16"/>
      <c r="VSR310" s="16"/>
      <c r="VSS310" s="16"/>
      <c r="VST310" s="16"/>
      <c r="VSU310" s="16"/>
      <c r="VSV310" s="16"/>
      <c r="VSW310" s="16"/>
      <c r="VSX310" s="16"/>
      <c r="VSY310" s="16"/>
      <c r="VSZ310" s="16"/>
      <c r="VTA310" s="16"/>
      <c r="VTB310" s="16"/>
      <c r="VTC310" s="16"/>
      <c r="VTD310" s="16"/>
      <c r="VTE310" s="16"/>
      <c r="VTF310" s="16"/>
      <c r="VTG310" s="16"/>
      <c r="VTH310" s="16"/>
      <c r="VTI310" s="16"/>
      <c r="VTJ310" s="16"/>
      <c r="VTK310" s="16"/>
      <c r="VTL310" s="16"/>
      <c r="VTM310" s="16"/>
      <c r="VTN310" s="16"/>
      <c r="VTO310" s="16"/>
      <c r="VTP310" s="16"/>
      <c r="VTQ310" s="16"/>
      <c r="VTR310" s="16"/>
      <c r="VTS310" s="16"/>
      <c r="VTT310" s="16"/>
      <c r="VTU310" s="16"/>
      <c r="VTV310" s="16"/>
      <c r="VTW310" s="16"/>
      <c r="VTX310" s="16"/>
      <c r="VTY310" s="16"/>
      <c r="VTZ310" s="16"/>
      <c r="VUA310" s="16"/>
      <c r="VUB310" s="16"/>
      <c r="VUC310" s="16"/>
      <c r="VUD310" s="16"/>
      <c r="VUE310" s="16"/>
      <c r="VUF310" s="16"/>
      <c r="VUG310" s="16"/>
      <c r="VUH310" s="16"/>
      <c r="VUI310" s="16"/>
      <c r="VUJ310" s="16"/>
      <c r="VUK310" s="16"/>
      <c r="VUL310" s="16"/>
      <c r="VUM310" s="16"/>
      <c r="VUN310" s="16"/>
      <c r="VUO310" s="16"/>
      <c r="VUP310" s="16"/>
      <c r="VUQ310" s="16"/>
      <c r="VUR310" s="16"/>
      <c r="VUS310" s="16"/>
      <c r="VUT310" s="16"/>
      <c r="VUU310" s="16"/>
      <c r="VUV310" s="16"/>
      <c r="VUW310" s="16"/>
      <c r="VUX310" s="16"/>
      <c r="VUY310" s="16"/>
      <c r="VUZ310" s="16"/>
      <c r="VVA310" s="16"/>
      <c r="VVB310" s="16"/>
      <c r="VVC310" s="16"/>
      <c r="VVD310" s="16"/>
      <c r="VVE310" s="16"/>
      <c r="VVF310" s="16"/>
      <c r="VVG310" s="16"/>
      <c r="VVH310" s="16"/>
      <c r="VVI310" s="16"/>
      <c r="VVJ310" s="16"/>
      <c r="VVK310" s="16"/>
      <c r="VVL310" s="16"/>
      <c r="VVM310" s="16"/>
      <c r="VVN310" s="16"/>
      <c r="VVO310" s="16"/>
      <c r="VVP310" s="16"/>
      <c r="VVQ310" s="16"/>
      <c r="VVR310" s="16"/>
      <c r="VVS310" s="16"/>
      <c r="VVT310" s="16"/>
      <c r="VVU310" s="16"/>
      <c r="VVV310" s="16"/>
      <c r="VVW310" s="16"/>
      <c r="VVX310" s="16"/>
      <c r="VVY310" s="16"/>
      <c r="VVZ310" s="16"/>
      <c r="VWA310" s="16"/>
      <c r="VWB310" s="16"/>
      <c r="VWC310" s="16"/>
      <c r="VWD310" s="16"/>
      <c r="VWE310" s="16"/>
      <c r="VWF310" s="16"/>
      <c r="VWG310" s="16"/>
      <c r="VWH310" s="16"/>
      <c r="VWI310" s="16"/>
      <c r="VWJ310" s="16"/>
      <c r="VWK310" s="16"/>
      <c r="VWL310" s="16"/>
      <c r="VWM310" s="16"/>
      <c r="VWN310" s="16"/>
      <c r="VWO310" s="16"/>
      <c r="VWP310" s="16"/>
      <c r="VWQ310" s="16"/>
      <c r="VWR310" s="16"/>
      <c r="VWS310" s="16"/>
      <c r="VWT310" s="16"/>
      <c r="VWU310" s="16"/>
      <c r="VWV310" s="16"/>
      <c r="VWW310" s="16"/>
      <c r="VWX310" s="16"/>
      <c r="VWY310" s="16"/>
      <c r="VWZ310" s="16"/>
      <c r="VXA310" s="16"/>
      <c r="VXB310" s="16"/>
      <c r="VXC310" s="16"/>
      <c r="VXD310" s="16"/>
      <c r="VXE310" s="16"/>
      <c r="VXF310" s="16"/>
      <c r="VXG310" s="16"/>
      <c r="VXH310" s="16"/>
      <c r="VXI310" s="16"/>
      <c r="VXJ310" s="16"/>
      <c r="VXK310" s="16"/>
      <c r="VXL310" s="16"/>
      <c r="VXM310" s="16"/>
      <c r="VXN310" s="16"/>
      <c r="VXO310" s="16"/>
      <c r="VXP310" s="16"/>
      <c r="VXQ310" s="16"/>
      <c r="VXR310" s="16"/>
      <c r="VXS310" s="16"/>
      <c r="VXT310" s="16"/>
      <c r="VXU310" s="16"/>
      <c r="VXV310" s="16"/>
      <c r="VXW310" s="16"/>
      <c r="VXX310" s="16"/>
      <c r="VXY310" s="16"/>
      <c r="VXZ310" s="16"/>
      <c r="VYA310" s="16"/>
      <c r="VYB310" s="16"/>
      <c r="VYC310" s="16"/>
      <c r="VYD310" s="16"/>
      <c r="VYE310" s="16"/>
      <c r="VYF310" s="16"/>
      <c r="VYG310" s="16"/>
      <c r="VYH310" s="16"/>
      <c r="VYI310" s="16"/>
      <c r="VYJ310" s="16"/>
      <c r="VYK310" s="16"/>
      <c r="VYL310" s="16"/>
      <c r="VYM310" s="16"/>
      <c r="VYN310" s="16"/>
      <c r="VYO310" s="16"/>
      <c r="VYP310" s="16"/>
      <c r="VYQ310" s="16"/>
      <c r="VYR310" s="16"/>
      <c r="VYS310" s="16"/>
      <c r="VYT310" s="16"/>
      <c r="VYU310" s="16"/>
      <c r="VYV310" s="16"/>
      <c r="VYW310" s="16"/>
      <c r="VYX310" s="16"/>
      <c r="VYY310" s="16"/>
      <c r="VYZ310" s="16"/>
      <c r="VZA310" s="16"/>
      <c r="VZB310" s="16"/>
      <c r="VZC310" s="16"/>
      <c r="VZD310" s="16"/>
      <c r="VZE310" s="16"/>
      <c r="VZF310" s="16"/>
      <c r="VZG310" s="16"/>
      <c r="VZH310" s="16"/>
      <c r="VZI310" s="16"/>
      <c r="VZJ310" s="16"/>
      <c r="VZK310" s="16"/>
      <c r="VZL310" s="16"/>
      <c r="VZM310" s="16"/>
      <c r="VZN310" s="16"/>
      <c r="VZO310" s="16"/>
      <c r="VZP310" s="16"/>
      <c r="VZQ310" s="16"/>
      <c r="VZR310" s="16"/>
      <c r="VZS310" s="16"/>
      <c r="VZT310" s="16"/>
      <c r="VZU310" s="16"/>
      <c r="VZV310" s="16"/>
      <c r="VZW310" s="16"/>
      <c r="VZX310" s="16"/>
      <c r="VZY310" s="16"/>
      <c r="VZZ310" s="16"/>
      <c r="WAA310" s="16"/>
      <c r="WAB310" s="16"/>
      <c r="WAC310" s="16"/>
      <c r="WAD310" s="16"/>
      <c r="WAE310" s="16"/>
      <c r="WAF310" s="16"/>
      <c r="WAG310" s="16"/>
      <c r="WAH310" s="16"/>
      <c r="WAI310" s="16"/>
      <c r="WAJ310" s="16"/>
      <c r="WAK310" s="16"/>
      <c r="WAL310" s="16"/>
      <c r="WAM310" s="16"/>
      <c r="WAN310" s="16"/>
      <c r="WAO310" s="16"/>
      <c r="WAP310" s="16"/>
      <c r="WAQ310" s="16"/>
      <c r="WAR310" s="16"/>
      <c r="WAS310" s="16"/>
      <c r="WAT310" s="16"/>
      <c r="WAU310" s="16"/>
      <c r="WAV310" s="16"/>
      <c r="WAW310" s="16"/>
      <c r="WAX310" s="16"/>
      <c r="WAY310" s="16"/>
      <c r="WAZ310" s="16"/>
      <c r="WBA310" s="16"/>
      <c r="WBB310" s="16"/>
      <c r="WBC310" s="16"/>
      <c r="WBD310" s="16"/>
      <c r="WBE310" s="16"/>
      <c r="WBF310" s="16"/>
      <c r="WBG310" s="16"/>
      <c r="WBH310" s="16"/>
      <c r="WBI310" s="16"/>
      <c r="WBJ310" s="16"/>
      <c r="WBK310" s="16"/>
      <c r="WBL310" s="16"/>
      <c r="WBM310" s="16"/>
      <c r="WBN310" s="16"/>
      <c r="WBO310" s="16"/>
      <c r="WBP310" s="16"/>
      <c r="WBQ310" s="16"/>
      <c r="WBR310" s="16"/>
      <c r="WBS310" s="16"/>
      <c r="WBT310" s="16"/>
      <c r="WBU310" s="16"/>
      <c r="WBV310" s="16"/>
      <c r="WBW310" s="16"/>
      <c r="WBX310" s="16"/>
      <c r="WBY310" s="16"/>
      <c r="WBZ310" s="16"/>
      <c r="WCA310" s="16"/>
      <c r="WCB310" s="16"/>
      <c r="WCC310" s="16"/>
      <c r="WCD310" s="16"/>
      <c r="WCE310" s="16"/>
      <c r="WCF310" s="16"/>
      <c r="WCG310" s="16"/>
      <c r="WCH310" s="16"/>
      <c r="WCI310" s="16"/>
      <c r="WCJ310" s="16"/>
      <c r="WCK310" s="16"/>
      <c r="WCL310" s="16"/>
      <c r="WCM310" s="16"/>
      <c r="WCN310" s="16"/>
      <c r="WCO310" s="16"/>
      <c r="WCP310" s="16"/>
      <c r="WCQ310" s="16"/>
      <c r="WCR310" s="16"/>
      <c r="WCS310" s="16"/>
      <c r="WCT310" s="16"/>
      <c r="WCU310" s="16"/>
      <c r="WCV310" s="16"/>
      <c r="WCW310" s="16"/>
      <c r="WCX310" s="16"/>
      <c r="WCY310" s="16"/>
      <c r="WCZ310" s="16"/>
      <c r="WDA310" s="16"/>
      <c r="WDB310" s="16"/>
      <c r="WDC310" s="16"/>
      <c r="WDD310" s="16"/>
      <c r="WDE310" s="16"/>
      <c r="WDF310" s="16"/>
      <c r="WDG310" s="16"/>
      <c r="WDH310" s="16"/>
      <c r="WDI310" s="16"/>
      <c r="WDJ310" s="16"/>
      <c r="WDK310" s="16"/>
      <c r="WDL310" s="16"/>
      <c r="WDM310" s="16"/>
      <c r="WDN310" s="16"/>
      <c r="WDO310" s="16"/>
      <c r="WDP310" s="16"/>
      <c r="WDQ310" s="16"/>
      <c r="WDR310" s="16"/>
      <c r="WDS310" s="16"/>
      <c r="WDT310" s="16"/>
      <c r="WDU310" s="16"/>
      <c r="WDV310" s="16"/>
      <c r="WDW310" s="16"/>
      <c r="WDX310" s="16"/>
      <c r="WDY310" s="16"/>
      <c r="WDZ310" s="16"/>
      <c r="WEA310" s="16"/>
      <c r="WEB310" s="16"/>
      <c r="WEC310" s="16"/>
      <c r="WED310" s="16"/>
      <c r="WEE310" s="16"/>
      <c r="WEF310" s="16"/>
      <c r="WEG310" s="16"/>
      <c r="WEH310" s="16"/>
      <c r="WEI310" s="16"/>
      <c r="WEJ310" s="16"/>
      <c r="WEK310" s="16"/>
      <c r="WEL310" s="16"/>
      <c r="WEM310" s="16"/>
      <c r="WEN310" s="16"/>
      <c r="WEO310" s="16"/>
      <c r="WEP310" s="16"/>
      <c r="WEQ310" s="16"/>
      <c r="WER310" s="16"/>
      <c r="WES310" s="16"/>
      <c r="WET310" s="16"/>
      <c r="WEU310" s="16"/>
      <c r="WEV310" s="16"/>
      <c r="WEW310" s="16"/>
      <c r="WEX310" s="16"/>
      <c r="WEY310" s="16"/>
      <c r="WEZ310" s="16"/>
      <c r="WFA310" s="16"/>
      <c r="WFB310" s="16"/>
      <c r="WFC310" s="16"/>
      <c r="WFD310" s="16"/>
      <c r="WFE310" s="16"/>
      <c r="WFF310" s="16"/>
      <c r="WFG310" s="16"/>
      <c r="WFH310" s="16"/>
      <c r="WFI310" s="16"/>
      <c r="WFJ310" s="16"/>
      <c r="WFK310" s="16"/>
      <c r="WFL310" s="16"/>
      <c r="WFM310" s="16"/>
      <c r="WFN310" s="16"/>
      <c r="WFO310" s="16"/>
      <c r="WFP310" s="16"/>
      <c r="WFQ310" s="16"/>
      <c r="WFR310" s="16"/>
      <c r="WFS310" s="16"/>
      <c r="WFT310" s="16"/>
      <c r="WFU310" s="16"/>
      <c r="WFV310" s="16"/>
      <c r="WFW310" s="16"/>
      <c r="WFX310" s="16"/>
      <c r="WFY310" s="16"/>
      <c r="WFZ310" s="16"/>
      <c r="WGA310" s="16"/>
      <c r="WGB310" s="16"/>
      <c r="WGC310" s="16"/>
      <c r="WGD310" s="16"/>
      <c r="WGE310" s="16"/>
      <c r="WGF310" s="16"/>
      <c r="WGG310" s="16"/>
      <c r="WGH310" s="16"/>
      <c r="WGI310" s="16"/>
      <c r="WGJ310" s="16"/>
      <c r="WGK310" s="16"/>
      <c r="WGL310" s="16"/>
      <c r="WGM310" s="16"/>
      <c r="WGN310" s="16"/>
      <c r="WGO310" s="16"/>
      <c r="WGP310" s="16"/>
      <c r="WGQ310" s="16"/>
      <c r="WGR310" s="16"/>
      <c r="WGS310" s="16"/>
      <c r="WGT310" s="16"/>
      <c r="WGU310" s="16"/>
      <c r="WGV310" s="16"/>
      <c r="WGW310" s="16"/>
      <c r="WGX310" s="16"/>
      <c r="WGY310" s="16"/>
      <c r="WGZ310" s="16"/>
      <c r="WHA310" s="16"/>
      <c r="WHB310" s="16"/>
      <c r="WHC310" s="16"/>
      <c r="WHD310" s="16"/>
      <c r="WHE310" s="16"/>
      <c r="WHF310" s="16"/>
      <c r="WHG310" s="16"/>
      <c r="WHH310" s="16"/>
      <c r="WHI310" s="16"/>
      <c r="WHJ310" s="16"/>
      <c r="WHK310" s="16"/>
      <c r="WHL310" s="16"/>
      <c r="WHM310" s="16"/>
      <c r="WHN310" s="16"/>
      <c r="WHO310" s="16"/>
      <c r="WHP310" s="16"/>
      <c r="WHQ310" s="16"/>
      <c r="WHR310" s="16"/>
      <c r="WHS310" s="16"/>
      <c r="WHT310" s="16"/>
      <c r="WHU310" s="16"/>
      <c r="WHV310" s="16"/>
      <c r="WHW310" s="16"/>
      <c r="WHX310" s="16"/>
      <c r="WHY310" s="16"/>
      <c r="WHZ310" s="16"/>
      <c r="WIA310" s="16"/>
      <c r="WIB310" s="16"/>
      <c r="WIC310" s="16"/>
      <c r="WID310" s="16"/>
      <c r="WIE310" s="16"/>
      <c r="WIF310" s="16"/>
      <c r="WIG310" s="16"/>
      <c r="WIH310" s="16"/>
      <c r="WII310" s="16"/>
      <c r="WIJ310" s="16"/>
      <c r="WIK310" s="16"/>
      <c r="WIL310" s="16"/>
      <c r="WIM310" s="16"/>
      <c r="WIN310" s="16"/>
      <c r="WIO310" s="16"/>
      <c r="WIP310" s="16"/>
      <c r="WIQ310" s="16"/>
      <c r="WIR310" s="16"/>
      <c r="WIS310" s="16"/>
      <c r="WIT310" s="16"/>
      <c r="WIU310" s="16"/>
      <c r="WIV310" s="16"/>
      <c r="WIW310" s="16"/>
      <c r="WIX310" s="16"/>
      <c r="WIY310" s="16"/>
      <c r="WIZ310" s="16"/>
      <c r="WJA310" s="16"/>
      <c r="WJB310" s="16"/>
      <c r="WJC310" s="16"/>
      <c r="WJD310" s="16"/>
      <c r="WJE310" s="16"/>
      <c r="WJF310" s="16"/>
      <c r="WJG310" s="16"/>
      <c r="WJH310" s="16"/>
      <c r="WJI310" s="16"/>
      <c r="WJJ310" s="16"/>
      <c r="WJK310" s="16"/>
      <c r="WJL310" s="16"/>
      <c r="WJM310" s="16"/>
      <c r="WJN310" s="16"/>
      <c r="WJO310" s="16"/>
      <c r="WJP310" s="16"/>
      <c r="WJQ310" s="16"/>
      <c r="WJR310" s="16"/>
      <c r="WJS310" s="16"/>
      <c r="WJT310" s="16"/>
      <c r="WJU310" s="16"/>
      <c r="WJV310" s="16"/>
      <c r="WJW310" s="16"/>
      <c r="WJX310" s="16"/>
      <c r="WJY310" s="16"/>
      <c r="WJZ310" s="16"/>
      <c r="WKA310" s="16"/>
      <c r="WKB310" s="16"/>
      <c r="WKC310" s="16"/>
      <c r="WKD310" s="16"/>
      <c r="WKE310" s="16"/>
      <c r="WKF310" s="16"/>
      <c r="WKG310" s="16"/>
      <c r="WKH310" s="16"/>
      <c r="WKI310" s="16"/>
      <c r="WKJ310" s="16"/>
      <c r="WKK310" s="16"/>
      <c r="WKL310" s="16"/>
      <c r="WKM310" s="16"/>
      <c r="WKN310" s="16"/>
      <c r="WKO310" s="16"/>
      <c r="WKP310" s="16"/>
      <c r="WKQ310" s="16"/>
      <c r="WKR310" s="16"/>
      <c r="WKS310" s="16"/>
      <c r="WKT310" s="16"/>
      <c r="WKU310" s="16"/>
      <c r="WKV310" s="16"/>
      <c r="WKW310" s="16"/>
      <c r="WKX310" s="16"/>
      <c r="WKY310" s="16"/>
      <c r="WKZ310" s="16"/>
      <c r="WLA310" s="16"/>
      <c r="WLB310" s="16"/>
      <c r="WLC310" s="16"/>
      <c r="WLD310" s="16"/>
      <c r="WLE310" s="16"/>
      <c r="WLF310" s="16"/>
      <c r="WLG310" s="16"/>
      <c r="WLH310" s="16"/>
      <c r="WLI310" s="16"/>
      <c r="WLJ310" s="16"/>
      <c r="WLK310" s="16"/>
      <c r="WLL310" s="16"/>
      <c r="WLM310" s="16"/>
      <c r="WLN310" s="16"/>
      <c r="WLO310" s="16"/>
      <c r="WLP310" s="16"/>
      <c r="WLQ310" s="16"/>
      <c r="WLR310" s="16"/>
      <c r="WLS310" s="16"/>
      <c r="WLT310" s="16"/>
      <c r="WLU310" s="16"/>
      <c r="WLV310" s="16"/>
      <c r="WLW310" s="16"/>
      <c r="WLX310" s="16"/>
      <c r="WLY310" s="16"/>
      <c r="WLZ310" s="16"/>
      <c r="WMA310" s="16"/>
      <c r="WMB310" s="16"/>
      <c r="WMC310" s="16"/>
      <c r="WMD310" s="16"/>
      <c r="WME310" s="16"/>
      <c r="WMF310" s="16"/>
      <c r="WMG310" s="16"/>
      <c r="WMH310" s="16"/>
      <c r="WMI310" s="16"/>
      <c r="WMJ310" s="16"/>
      <c r="WMK310" s="16"/>
      <c r="WML310" s="16"/>
      <c r="WMM310" s="16"/>
      <c r="WMN310" s="16"/>
      <c r="WMO310" s="16"/>
      <c r="WMP310" s="16"/>
      <c r="WMQ310" s="16"/>
      <c r="WMR310" s="16"/>
      <c r="WMS310" s="16"/>
      <c r="WMT310" s="16"/>
      <c r="WMU310" s="16"/>
      <c r="WMV310" s="16"/>
      <c r="WMW310" s="16"/>
      <c r="WMX310" s="16"/>
      <c r="WMY310" s="16"/>
      <c r="WMZ310" s="16"/>
      <c r="WNA310" s="16"/>
      <c r="WNB310" s="16"/>
      <c r="WNC310" s="16"/>
      <c r="WND310" s="16"/>
      <c r="WNE310" s="16"/>
      <c r="WNF310" s="16"/>
      <c r="WNG310" s="16"/>
      <c r="WNH310" s="16"/>
      <c r="WNI310" s="16"/>
      <c r="WNJ310" s="16"/>
      <c r="WNK310" s="16"/>
      <c r="WNL310" s="16"/>
      <c r="WNM310" s="16"/>
      <c r="WNN310" s="16"/>
      <c r="WNO310" s="16"/>
      <c r="WNP310" s="16"/>
      <c r="WNQ310" s="16"/>
      <c r="WNR310" s="16"/>
      <c r="WNS310" s="16"/>
      <c r="WNT310" s="16"/>
      <c r="WNU310" s="16"/>
      <c r="WNV310" s="16"/>
      <c r="WNW310" s="16"/>
      <c r="WNX310" s="16"/>
      <c r="WNY310" s="16"/>
      <c r="WNZ310" s="16"/>
      <c r="WOA310" s="16"/>
      <c r="WOB310" s="16"/>
      <c r="WOC310" s="16"/>
      <c r="WOD310" s="16"/>
      <c r="WOE310" s="16"/>
      <c r="WOF310" s="16"/>
      <c r="WOG310" s="16"/>
      <c r="WOH310" s="16"/>
      <c r="WOI310" s="16"/>
      <c r="WOJ310" s="16"/>
      <c r="WOK310" s="16"/>
      <c r="WOL310" s="16"/>
      <c r="WOM310" s="16"/>
      <c r="WON310" s="16"/>
      <c r="WOO310" s="16"/>
      <c r="WOP310" s="16"/>
      <c r="WOQ310" s="16"/>
      <c r="WOR310" s="16"/>
      <c r="WOS310" s="16"/>
      <c r="WOT310" s="16"/>
      <c r="WOU310" s="16"/>
      <c r="WOV310" s="16"/>
      <c r="WOW310" s="16"/>
      <c r="WOX310" s="16"/>
      <c r="WOY310" s="16"/>
      <c r="WOZ310" s="16"/>
      <c r="WPA310" s="16"/>
      <c r="WPB310" s="16"/>
      <c r="WPC310" s="16"/>
      <c r="WPD310" s="16"/>
      <c r="WPE310" s="16"/>
      <c r="WPF310" s="16"/>
      <c r="WPG310" s="16"/>
      <c r="WPH310" s="16"/>
      <c r="WPI310" s="16"/>
      <c r="WPJ310" s="16"/>
      <c r="WPK310" s="16"/>
      <c r="WPL310" s="16"/>
      <c r="WPM310" s="16"/>
      <c r="WPN310" s="16"/>
      <c r="WPO310" s="16"/>
      <c r="WPP310" s="16"/>
      <c r="WPQ310" s="16"/>
      <c r="WPR310" s="16"/>
      <c r="WPS310" s="16"/>
      <c r="WPT310" s="16"/>
      <c r="WPU310" s="16"/>
      <c r="WPV310" s="16"/>
      <c r="WPW310" s="16"/>
      <c r="WPX310" s="16"/>
      <c r="WPY310" s="16"/>
      <c r="WPZ310" s="16"/>
      <c r="WQA310" s="16"/>
      <c r="WQB310" s="16"/>
      <c r="WQC310" s="16"/>
      <c r="WQD310" s="16"/>
      <c r="WQE310" s="16"/>
      <c r="WQF310" s="16"/>
      <c r="WQG310" s="16"/>
      <c r="WQH310" s="16"/>
      <c r="WQI310" s="16"/>
      <c r="WQJ310" s="16"/>
      <c r="WQK310" s="16"/>
      <c r="WQL310" s="16"/>
      <c r="WQM310" s="16"/>
      <c r="WQN310" s="16"/>
      <c r="WQO310" s="16"/>
      <c r="WQP310" s="16"/>
      <c r="WQQ310" s="16"/>
      <c r="WQR310" s="16"/>
      <c r="WQS310" s="16"/>
      <c r="WQT310" s="16"/>
      <c r="WQU310" s="16"/>
      <c r="WQV310" s="16"/>
      <c r="WQW310" s="16"/>
      <c r="WQX310" s="16"/>
      <c r="WQY310" s="16"/>
      <c r="WQZ310" s="16"/>
      <c r="WRA310" s="16"/>
      <c r="WRB310" s="16"/>
      <c r="WRC310" s="16"/>
      <c r="WRD310" s="16"/>
      <c r="WRE310" s="16"/>
      <c r="WRF310" s="16"/>
      <c r="WRG310" s="16"/>
      <c r="WRH310" s="16"/>
      <c r="WRI310" s="16"/>
      <c r="WRJ310" s="16"/>
      <c r="WRK310" s="16"/>
      <c r="WRL310" s="16"/>
      <c r="WRM310" s="16"/>
      <c r="WRN310" s="16"/>
      <c r="WRO310" s="16"/>
      <c r="WRP310" s="16"/>
      <c r="WRQ310" s="16"/>
      <c r="WRR310" s="16"/>
      <c r="WRS310" s="16"/>
      <c r="WRT310" s="16"/>
      <c r="WRU310" s="16"/>
      <c r="WRV310" s="16"/>
      <c r="WRW310" s="16"/>
      <c r="WRX310" s="16"/>
      <c r="WRY310" s="16"/>
      <c r="WRZ310" s="16"/>
      <c r="WSA310" s="16"/>
      <c r="WSB310" s="16"/>
      <c r="WSC310" s="16"/>
      <c r="WSD310" s="16"/>
      <c r="WSE310" s="16"/>
      <c r="WSF310" s="16"/>
      <c r="WSG310" s="16"/>
      <c r="WSH310" s="16"/>
      <c r="WSI310" s="16"/>
      <c r="WSJ310" s="16"/>
      <c r="WSK310" s="16"/>
      <c r="WSL310" s="16"/>
      <c r="WSM310" s="16"/>
      <c r="WSN310" s="16"/>
      <c r="WSO310" s="16"/>
      <c r="WSP310" s="16"/>
      <c r="WSQ310" s="16"/>
      <c r="WSR310" s="16"/>
      <c r="WSS310" s="16"/>
      <c r="WST310" s="16"/>
      <c r="WSU310" s="16"/>
      <c r="WSV310" s="16"/>
      <c r="WSW310" s="16"/>
      <c r="WSX310" s="16"/>
      <c r="WSY310" s="16"/>
      <c r="WSZ310" s="16"/>
      <c r="WTA310" s="16"/>
      <c r="WTB310" s="16"/>
      <c r="WTC310" s="16"/>
      <c r="WTD310" s="16"/>
      <c r="WTE310" s="16"/>
      <c r="WTF310" s="16"/>
      <c r="WTG310" s="16"/>
      <c r="WTH310" s="16"/>
      <c r="WTI310" s="16"/>
      <c r="WTJ310" s="16"/>
      <c r="WTK310" s="16"/>
      <c r="WTL310" s="16"/>
      <c r="WTM310" s="16"/>
      <c r="WTN310" s="16"/>
      <c r="WTO310" s="16"/>
      <c r="WTP310" s="16"/>
      <c r="WTQ310" s="16"/>
      <c r="WTR310" s="16"/>
      <c r="WTS310" s="16"/>
      <c r="WTT310" s="16"/>
      <c r="WTU310" s="16"/>
      <c r="WTV310" s="16"/>
      <c r="WTW310" s="16"/>
      <c r="WTX310" s="16"/>
      <c r="WTY310" s="16"/>
      <c r="WTZ310" s="16"/>
      <c r="WUA310" s="16"/>
      <c r="WUB310" s="16"/>
      <c r="WUC310" s="16"/>
      <c r="WUD310" s="16"/>
      <c r="WUE310" s="16"/>
      <c r="WUF310" s="16"/>
      <c r="WUG310" s="16"/>
      <c r="WUH310" s="16"/>
      <c r="WUI310" s="16"/>
      <c r="WUJ310" s="16"/>
      <c r="WUK310" s="16"/>
      <c r="WUL310" s="16"/>
      <c r="WUM310" s="16"/>
      <c r="WUN310" s="16"/>
      <c r="WUO310" s="16"/>
      <c r="WUP310" s="16"/>
      <c r="WUQ310" s="16"/>
      <c r="WUR310" s="16"/>
      <c r="WUS310" s="16"/>
      <c r="WUT310" s="16"/>
      <c r="WUU310" s="16"/>
      <c r="WUV310" s="16"/>
      <c r="WUW310" s="16"/>
      <c r="WUX310" s="16"/>
      <c r="WUY310" s="16"/>
      <c r="WUZ310" s="16"/>
      <c r="WVA310" s="16"/>
      <c r="WVB310" s="16"/>
      <c r="WVC310" s="16"/>
      <c r="WVD310" s="16"/>
      <c r="WVE310" s="16"/>
      <c r="WVF310" s="16"/>
      <c r="WVG310" s="16"/>
      <c r="WVH310" s="16"/>
      <c r="WVI310" s="16"/>
      <c r="WVJ310" s="16"/>
      <c r="WVK310" s="16"/>
      <c r="WVL310" s="16"/>
      <c r="WVM310" s="16"/>
      <c r="WVN310" s="16"/>
      <c r="WVO310" s="16"/>
      <c r="WVP310" s="16"/>
      <c r="WVQ310" s="16"/>
      <c r="WVR310" s="16"/>
      <c r="WVS310" s="16"/>
      <c r="WVT310" s="16"/>
      <c r="WVU310" s="16"/>
      <c r="WVV310" s="16"/>
      <c r="WVW310" s="16"/>
      <c r="WVX310" s="16"/>
      <c r="WVY310" s="16"/>
      <c r="WVZ310" s="16"/>
      <c r="WWA310" s="16"/>
      <c r="WWB310" s="16"/>
      <c r="WWC310" s="16"/>
      <c r="WWD310" s="16"/>
      <c r="WWE310" s="16"/>
      <c r="WWF310" s="16"/>
      <c r="WWG310" s="16"/>
      <c r="WWH310" s="16"/>
      <c r="WWI310" s="16"/>
      <c r="WWJ310" s="16"/>
      <c r="WWK310" s="16"/>
      <c r="WWL310" s="16"/>
      <c r="WWM310" s="16"/>
      <c r="WWN310" s="16"/>
      <c r="WWO310" s="16"/>
      <c r="WWP310" s="16"/>
      <c r="WWQ310" s="16"/>
      <c r="WWR310" s="16"/>
      <c r="WWS310" s="16"/>
      <c r="WWT310" s="16"/>
      <c r="WWU310" s="16"/>
      <c r="WWV310" s="16"/>
      <c r="WWW310" s="16"/>
      <c r="WWX310" s="16"/>
      <c r="WWY310" s="16"/>
      <c r="WWZ310" s="16"/>
      <c r="WXA310" s="16"/>
      <c r="WXB310" s="16"/>
      <c r="WXC310" s="16"/>
      <c r="WXD310" s="16"/>
      <c r="WXE310" s="16"/>
      <c r="WXF310" s="16"/>
      <c r="WXG310" s="16"/>
      <c r="WXH310" s="16"/>
      <c r="WXI310" s="16"/>
      <c r="WXJ310" s="16"/>
      <c r="WXK310" s="16"/>
      <c r="WXL310" s="16"/>
      <c r="WXM310" s="16"/>
      <c r="WXN310" s="16"/>
      <c r="WXO310" s="16"/>
      <c r="WXP310" s="16"/>
      <c r="WXQ310" s="16"/>
      <c r="WXR310" s="16"/>
      <c r="WXS310" s="16"/>
      <c r="WXT310" s="16"/>
      <c r="WXU310" s="16"/>
      <c r="WXV310" s="16"/>
      <c r="WXW310" s="16"/>
      <c r="WXX310" s="16"/>
      <c r="WXY310" s="16"/>
      <c r="WXZ310" s="16"/>
      <c r="WYA310" s="16"/>
      <c r="WYB310" s="16"/>
      <c r="WYC310" s="16"/>
      <c r="WYD310" s="16"/>
      <c r="WYE310" s="16"/>
      <c r="WYF310" s="16"/>
      <c r="WYG310" s="16"/>
      <c r="WYH310" s="16"/>
      <c r="WYI310" s="16"/>
      <c r="WYJ310" s="16"/>
      <c r="WYK310" s="16"/>
      <c r="WYL310" s="16"/>
      <c r="WYM310" s="16"/>
      <c r="WYN310" s="16"/>
      <c r="WYO310" s="16"/>
      <c r="WYP310" s="16"/>
      <c r="WYQ310" s="16"/>
      <c r="WYR310" s="16"/>
      <c r="WYS310" s="16"/>
      <c r="WYT310" s="16"/>
      <c r="WYU310" s="16"/>
      <c r="WYV310" s="16"/>
      <c r="WYW310" s="16"/>
      <c r="WYX310" s="16"/>
      <c r="WYY310" s="16"/>
      <c r="WYZ310" s="16"/>
      <c r="WZA310" s="16"/>
      <c r="WZB310" s="16"/>
      <c r="WZC310" s="16"/>
      <c r="WZD310" s="16"/>
      <c r="WZE310" s="16"/>
      <c r="WZF310" s="16"/>
      <c r="WZG310" s="16"/>
      <c r="WZH310" s="16"/>
      <c r="WZI310" s="16"/>
      <c r="WZJ310" s="16"/>
      <c r="WZK310" s="16"/>
      <c r="WZL310" s="16"/>
      <c r="WZM310" s="16"/>
      <c r="WZN310" s="16"/>
      <c r="WZO310" s="16"/>
      <c r="WZP310" s="16"/>
      <c r="WZQ310" s="16"/>
      <c r="WZR310" s="16"/>
      <c r="WZS310" s="16"/>
      <c r="WZT310" s="16"/>
      <c r="WZU310" s="16"/>
      <c r="WZV310" s="16"/>
      <c r="WZW310" s="16"/>
      <c r="WZX310" s="16"/>
      <c r="WZY310" s="16"/>
      <c r="WZZ310" s="16"/>
      <c r="XAA310" s="16"/>
      <c r="XAB310" s="16"/>
      <c r="XAC310" s="16"/>
      <c r="XAD310" s="16"/>
      <c r="XAE310" s="16"/>
      <c r="XAF310" s="16"/>
      <c r="XAG310" s="16"/>
      <c r="XAH310" s="16"/>
      <c r="XAI310" s="16"/>
      <c r="XAJ310" s="16"/>
      <c r="XAK310" s="16"/>
      <c r="XAL310" s="16"/>
      <c r="XAM310" s="16"/>
      <c r="XAN310" s="16"/>
      <c r="XAO310" s="16"/>
      <c r="XAP310" s="16"/>
      <c r="XAQ310" s="16"/>
      <c r="XAR310" s="16"/>
      <c r="XAS310" s="16"/>
      <c r="XAT310" s="16"/>
      <c r="XAU310" s="16"/>
      <c r="XAV310" s="16"/>
      <c r="XAW310" s="16"/>
      <c r="XAX310" s="16"/>
      <c r="XAY310" s="16"/>
      <c r="XAZ310" s="16"/>
      <c r="XBA310" s="16"/>
      <c r="XBB310" s="16"/>
      <c r="XBC310" s="16"/>
      <c r="XBD310" s="16"/>
      <c r="XBE310" s="16"/>
      <c r="XBF310" s="16"/>
      <c r="XBG310" s="16"/>
      <c r="XBH310" s="16"/>
      <c r="XBI310" s="16"/>
      <c r="XBJ310" s="16"/>
      <c r="XBK310" s="16"/>
      <c r="XBL310" s="16"/>
      <c r="XBM310" s="16"/>
      <c r="XBN310" s="16"/>
      <c r="XBO310" s="16"/>
      <c r="XBP310" s="16"/>
      <c r="XBQ310" s="16"/>
      <c r="XBR310" s="16"/>
      <c r="XBS310" s="16"/>
      <c r="XBT310" s="16"/>
      <c r="XBU310" s="16"/>
      <c r="XBV310" s="16"/>
      <c r="XBW310" s="16"/>
      <c r="XBX310" s="16"/>
      <c r="XBY310" s="16"/>
      <c r="XBZ310" s="16"/>
      <c r="XCA310" s="16"/>
      <c r="XCB310" s="16"/>
      <c r="XCC310" s="16"/>
      <c r="XCD310" s="16"/>
      <c r="XCE310" s="16"/>
      <c r="XCF310" s="16"/>
      <c r="XCG310" s="16"/>
      <c r="XCH310" s="16"/>
      <c r="XCI310" s="16"/>
      <c r="XCJ310" s="16"/>
      <c r="XCK310" s="16"/>
      <c r="XCL310" s="16"/>
      <c r="XCM310" s="16"/>
      <c r="XCN310" s="16"/>
      <c r="XCO310" s="16"/>
      <c r="XCP310" s="16"/>
      <c r="XCQ310" s="16"/>
      <c r="XCR310" s="16"/>
      <c r="XCS310" s="16"/>
      <c r="XCT310" s="16"/>
      <c r="XCU310" s="16"/>
      <c r="XCV310" s="16"/>
      <c r="XCW310" s="16"/>
      <c r="XCX310" s="16"/>
      <c r="XCY310" s="16"/>
      <c r="XCZ310" s="16"/>
      <c r="XDA310" s="16"/>
      <c r="XDB310" s="16"/>
      <c r="XDC310" s="16"/>
      <c r="XDD310" s="16"/>
      <c r="XDE310" s="16"/>
      <c r="XDF310" s="16"/>
      <c r="XDG310" s="16"/>
      <c r="XDH310" s="16"/>
      <c r="XDI310" s="16"/>
      <c r="XDJ310" s="16"/>
      <c r="XDK310" s="16"/>
      <c r="XDL310" s="16"/>
      <c r="XDM310" s="16"/>
      <c r="XDN310" s="16"/>
      <c r="XDO310" s="16"/>
      <c r="XDP310" s="16"/>
      <c r="XDQ310" s="16"/>
      <c r="XDR310" s="16"/>
      <c r="XDS310" s="16"/>
      <c r="XDT310" s="16"/>
      <c r="XDU310" s="16"/>
      <c r="XDV310" s="16"/>
      <c r="XDW310" s="16"/>
      <c r="XDX310" s="16"/>
      <c r="XDY310" s="16"/>
      <c r="XDZ310" s="16"/>
      <c r="XEA310" s="16"/>
      <c r="XEB310" s="16"/>
      <c r="XEC310" s="16"/>
      <c r="XED310" s="16"/>
      <c r="XEE310" s="16"/>
      <c r="XEF310" s="16"/>
      <c r="XEG310" s="16"/>
      <c r="XEH310" s="16"/>
      <c r="XEI310" s="16"/>
      <c r="XEJ310" s="16"/>
      <c r="XEK310" s="16"/>
      <c r="XEL310" s="16"/>
      <c r="XEM310" s="16"/>
      <c r="XEN310" s="16"/>
      <c r="XEO310" s="16"/>
      <c r="XEP310" s="16"/>
      <c r="XEQ310" s="16"/>
      <c r="XER310" s="16"/>
      <c r="XES310" s="16"/>
    </row>
    <row r="311" spans="1:16373" s="28" customFormat="1" ht="15.75" x14ac:dyDescent="0.25">
      <c r="A311" s="14">
        <v>44755</v>
      </c>
      <c r="B311" s="17">
        <v>0.39583333333575865</v>
      </c>
      <c r="C311" s="15" t="s">
        <v>412</v>
      </c>
      <c r="D311" s="16" t="s">
        <v>91</v>
      </c>
      <c r="E311" s="15" t="s">
        <v>411</v>
      </c>
      <c r="F311" s="15" t="s">
        <v>399</v>
      </c>
      <c r="G311" s="18">
        <v>0.5</v>
      </c>
      <c r="H311" s="15">
        <v>0.11</v>
      </c>
      <c r="I311" s="15">
        <v>20.69</v>
      </c>
      <c r="J311" s="15">
        <v>6.75</v>
      </c>
      <c r="K311" s="15">
        <v>1280</v>
      </c>
      <c r="L311" s="15">
        <v>9.3000000000000007</v>
      </c>
      <c r="M311" s="15">
        <v>1270</v>
      </c>
      <c r="N311" s="15">
        <v>41</v>
      </c>
      <c r="O311" s="15">
        <v>10.3</v>
      </c>
      <c r="P311" s="15">
        <v>3210</v>
      </c>
      <c r="Q311" s="15">
        <v>1530</v>
      </c>
      <c r="R311" s="15">
        <v>1580</v>
      </c>
      <c r="S311" s="15">
        <v>5.2525000000000004</v>
      </c>
      <c r="T311" s="15"/>
      <c r="U311" s="15"/>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c r="EU311" s="16"/>
      <c r="EV311" s="16"/>
      <c r="EW311" s="16"/>
      <c r="EX311" s="16"/>
      <c r="EY311" s="16"/>
      <c r="EZ311" s="16"/>
      <c r="FA311" s="16"/>
      <c r="FB311" s="16"/>
      <c r="FC311" s="16"/>
      <c r="FD311" s="16"/>
      <c r="FE311" s="16"/>
      <c r="FF311" s="16"/>
      <c r="FG311" s="16"/>
      <c r="FH311" s="16"/>
      <c r="FI311" s="16"/>
      <c r="FJ311" s="16"/>
      <c r="FK311" s="16"/>
      <c r="FL311" s="16"/>
      <c r="FM311" s="16"/>
      <c r="FN311" s="16"/>
      <c r="FO311" s="16"/>
      <c r="FP311" s="16"/>
      <c r="FQ311" s="16"/>
      <c r="FR311" s="16"/>
      <c r="FS311" s="16"/>
      <c r="FT311" s="16"/>
      <c r="FU311" s="16"/>
      <c r="FV311" s="16"/>
      <c r="FW311" s="16"/>
      <c r="FX311" s="16"/>
      <c r="FY311" s="16"/>
      <c r="FZ311" s="16"/>
      <c r="GA311" s="16"/>
      <c r="GB311" s="16"/>
      <c r="GC311" s="16"/>
      <c r="GD311" s="16"/>
      <c r="GE311" s="16"/>
      <c r="GF311" s="16"/>
      <c r="GG311" s="16"/>
      <c r="GH311" s="16"/>
      <c r="GI311" s="16"/>
      <c r="GJ311" s="16"/>
      <c r="GK311" s="16"/>
      <c r="GL311" s="16"/>
      <c r="GM311" s="16"/>
      <c r="GN311" s="16"/>
      <c r="GO311" s="16"/>
      <c r="GP311" s="16"/>
      <c r="GQ311" s="16"/>
      <c r="GR311" s="16"/>
      <c r="GS311" s="16"/>
      <c r="GT311" s="16"/>
      <c r="GU311" s="16"/>
      <c r="GV311" s="16"/>
      <c r="GW311" s="16"/>
      <c r="GX311" s="16"/>
      <c r="GY311" s="16"/>
      <c r="GZ311" s="16"/>
      <c r="HA311" s="16"/>
      <c r="HB311" s="16"/>
      <c r="HC311" s="16"/>
      <c r="HD311" s="16"/>
      <c r="HE311" s="16"/>
      <c r="HF311" s="16"/>
      <c r="HG311" s="16"/>
      <c r="HH311" s="16"/>
      <c r="HI311" s="16"/>
      <c r="HJ311" s="16"/>
      <c r="HK311" s="16"/>
      <c r="HL311" s="16"/>
      <c r="HM311" s="16"/>
      <c r="HN311" s="16"/>
      <c r="HO311" s="16"/>
      <c r="HP311" s="16"/>
      <c r="HQ311" s="16"/>
      <c r="HR311" s="16"/>
      <c r="HS311" s="16"/>
      <c r="HT311" s="16"/>
      <c r="HU311" s="16"/>
      <c r="HV311" s="16"/>
      <c r="HW311" s="16"/>
      <c r="HX311" s="16"/>
      <c r="HY311" s="16"/>
      <c r="HZ311" s="16"/>
      <c r="IA311" s="16"/>
      <c r="IB311" s="16"/>
      <c r="IC311" s="16"/>
      <c r="ID311" s="16"/>
      <c r="IE311" s="16"/>
      <c r="IF311" s="16"/>
      <c r="IG311" s="16"/>
      <c r="IH311" s="16"/>
      <c r="II311" s="16"/>
      <c r="IJ311" s="16"/>
      <c r="IK311" s="16"/>
      <c r="IL311" s="16"/>
      <c r="IM311" s="16"/>
      <c r="IN311" s="16"/>
      <c r="IO311" s="16"/>
      <c r="IP311" s="16"/>
      <c r="IQ311" s="16"/>
      <c r="IR311" s="16"/>
      <c r="IS311" s="16"/>
      <c r="IT311" s="16"/>
      <c r="IU311" s="16"/>
      <c r="IV311" s="16"/>
      <c r="IW311" s="16"/>
      <c r="IX311" s="16"/>
      <c r="IY311" s="16"/>
      <c r="IZ311" s="16"/>
      <c r="JA311" s="16"/>
      <c r="JB311" s="16"/>
      <c r="JC311" s="16"/>
      <c r="JD311" s="16"/>
      <c r="JE311" s="16"/>
      <c r="JF311" s="16"/>
      <c r="JG311" s="16"/>
      <c r="JH311" s="16"/>
      <c r="JI311" s="16"/>
      <c r="JJ311" s="16"/>
      <c r="JK311" s="16"/>
      <c r="JL311" s="16"/>
      <c r="JM311" s="16"/>
      <c r="JN311" s="16"/>
      <c r="JO311" s="16"/>
      <c r="JP311" s="16"/>
      <c r="JQ311" s="16"/>
      <c r="JR311" s="16"/>
      <c r="JS311" s="16"/>
      <c r="JT311" s="16"/>
      <c r="JU311" s="16"/>
      <c r="JV311" s="16"/>
      <c r="JW311" s="16"/>
      <c r="JX311" s="16"/>
      <c r="JY311" s="16"/>
      <c r="JZ311" s="16"/>
      <c r="KA311" s="16"/>
      <c r="KB311" s="16"/>
      <c r="KC311" s="16"/>
      <c r="KD311" s="16"/>
      <c r="KE311" s="16"/>
      <c r="KF311" s="16"/>
      <c r="KG311" s="16"/>
      <c r="KH311" s="16"/>
      <c r="KI311" s="16"/>
      <c r="KJ311" s="16"/>
      <c r="KK311" s="16"/>
      <c r="KL311" s="16"/>
      <c r="KM311" s="16"/>
      <c r="KN311" s="16"/>
      <c r="KO311" s="16"/>
      <c r="KP311" s="16"/>
      <c r="KQ311" s="16"/>
      <c r="KR311" s="16"/>
      <c r="KS311" s="16"/>
      <c r="KT311" s="16"/>
      <c r="KU311" s="16"/>
      <c r="KV311" s="16"/>
      <c r="KW311" s="16"/>
      <c r="KX311" s="16"/>
      <c r="KY311" s="16"/>
      <c r="KZ311" s="16"/>
      <c r="LA311" s="16"/>
      <c r="LB311" s="16"/>
      <c r="LC311" s="16"/>
      <c r="LD311" s="16"/>
      <c r="LE311" s="16"/>
      <c r="LF311" s="16"/>
      <c r="LG311" s="16"/>
      <c r="LH311" s="16"/>
      <c r="LI311" s="16"/>
      <c r="LJ311" s="16"/>
      <c r="LK311" s="16"/>
      <c r="LL311" s="16"/>
      <c r="LM311" s="16"/>
      <c r="LN311" s="16"/>
      <c r="LO311" s="16"/>
      <c r="LP311" s="16"/>
      <c r="LQ311" s="16"/>
      <c r="LR311" s="16"/>
      <c r="LS311" s="16"/>
      <c r="LT311" s="16"/>
      <c r="LU311" s="16"/>
      <c r="LV311" s="16"/>
      <c r="LW311" s="16"/>
      <c r="LX311" s="16"/>
      <c r="LY311" s="16"/>
      <c r="LZ311" s="16"/>
      <c r="MA311" s="16"/>
      <c r="MB311" s="16"/>
      <c r="MC311" s="16"/>
      <c r="MD311" s="16"/>
      <c r="ME311" s="16"/>
      <c r="MF311" s="16"/>
      <c r="MG311" s="16"/>
      <c r="MH311" s="16"/>
      <c r="MI311" s="16"/>
      <c r="MJ311" s="16"/>
      <c r="MK311" s="16"/>
      <c r="ML311" s="16"/>
      <c r="MM311" s="16"/>
      <c r="MN311" s="16"/>
      <c r="MO311" s="16"/>
      <c r="MP311" s="16"/>
      <c r="MQ311" s="16"/>
      <c r="MR311" s="16"/>
      <c r="MS311" s="16"/>
      <c r="MT311" s="16"/>
      <c r="MU311" s="16"/>
      <c r="MV311" s="16"/>
      <c r="MW311" s="16"/>
      <c r="MX311" s="16"/>
      <c r="MY311" s="16"/>
      <c r="MZ311" s="16"/>
      <c r="NA311" s="16"/>
      <c r="NB311" s="16"/>
      <c r="NC311" s="16"/>
      <c r="ND311" s="16"/>
      <c r="NE311" s="16"/>
      <c r="NF311" s="16"/>
      <c r="NG311" s="16"/>
      <c r="NH311" s="16"/>
      <c r="NI311" s="16"/>
      <c r="NJ311" s="16"/>
      <c r="NK311" s="16"/>
      <c r="NL311" s="16"/>
      <c r="NM311" s="16"/>
      <c r="NN311" s="16"/>
      <c r="NO311" s="16"/>
      <c r="NP311" s="16"/>
      <c r="NQ311" s="16"/>
      <c r="NR311" s="16"/>
      <c r="NS311" s="16"/>
      <c r="NT311" s="16"/>
      <c r="NU311" s="16"/>
      <c r="NV311" s="16"/>
      <c r="NW311" s="16"/>
      <c r="NX311" s="16"/>
      <c r="NY311" s="16"/>
      <c r="NZ311" s="16"/>
      <c r="OA311" s="16"/>
      <c r="OB311" s="16"/>
      <c r="OC311" s="16"/>
      <c r="OD311" s="16"/>
      <c r="OE311" s="16"/>
      <c r="OF311" s="16"/>
      <c r="OG311" s="16"/>
      <c r="OH311" s="16"/>
      <c r="OI311" s="16"/>
      <c r="OJ311" s="16"/>
      <c r="OK311" s="16"/>
      <c r="OL311" s="16"/>
      <c r="OM311" s="16"/>
      <c r="ON311" s="16"/>
      <c r="OO311" s="16"/>
      <c r="OP311" s="16"/>
      <c r="OQ311" s="16"/>
      <c r="OR311" s="16"/>
      <c r="OS311" s="16"/>
      <c r="OT311" s="16"/>
      <c r="OU311" s="16"/>
      <c r="OV311" s="16"/>
      <c r="OW311" s="16"/>
      <c r="OX311" s="16"/>
      <c r="OY311" s="16"/>
      <c r="OZ311" s="16"/>
      <c r="PA311" s="16"/>
      <c r="PB311" s="16"/>
      <c r="PC311" s="16"/>
      <c r="PD311" s="16"/>
      <c r="PE311" s="16"/>
      <c r="PF311" s="16"/>
      <c r="PG311" s="16"/>
      <c r="PH311" s="16"/>
      <c r="PI311" s="16"/>
      <c r="PJ311" s="16"/>
      <c r="PK311" s="16"/>
      <c r="PL311" s="16"/>
      <c r="PM311" s="16"/>
      <c r="PN311" s="16"/>
      <c r="PO311" s="16"/>
      <c r="PP311" s="16"/>
      <c r="PQ311" s="16"/>
      <c r="PR311" s="16"/>
      <c r="PS311" s="16"/>
      <c r="PT311" s="16"/>
      <c r="PU311" s="16"/>
      <c r="PV311" s="16"/>
      <c r="PW311" s="16"/>
      <c r="PX311" s="16"/>
      <c r="PY311" s="16"/>
      <c r="PZ311" s="16"/>
      <c r="QA311" s="16"/>
      <c r="QB311" s="16"/>
      <c r="QC311" s="16"/>
      <c r="QD311" s="16"/>
      <c r="QE311" s="16"/>
      <c r="QF311" s="16"/>
      <c r="QG311" s="16"/>
      <c r="QH311" s="16"/>
      <c r="QI311" s="16"/>
      <c r="QJ311" s="16"/>
      <c r="QK311" s="16"/>
      <c r="QL311" s="16"/>
      <c r="QM311" s="16"/>
      <c r="QN311" s="16"/>
      <c r="QO311" s="16"/>
      <c r="QP311" s="16"/>
      <c r="QQ311" s="16"/>
      <c r="QR311" s="16"/>
      <c r="QS311" s="16"/>
      <c r="QT311" s="16"/>
      <c r="QU311" s="16"/>
      <c r="QV311" s="16"/>
      <c r="QW311" s="16"/>
      <c r="QX311" s="16"/>
      <c r="QY311" s="16"/>
      <c r="QZ311" s="16"/>
      <c r="RA311" s="16"/>
      <c r="RB311" s="16"/>
      <c r="RC311" s="16"/>
      <c r="RD311" s="16"/>
      <c r="RE311" s="16"/>
      <c r="RF311" s="16"/>
      <c r="RG311" s="16"/>
      <c r="RH311" s="16"/>
      <c r="RI311" s="16"/>
      <c r="RJ311" s="16"/>
      <c r="RK311" s="16"/>
      <c r="RL311" s="16"/>
      <c r="RM311" s="16"/>
      <c r="RN311" s="16"/>
      <c r="RO311" s="16"/>
      <c r="RP311" s="16"/>
      <c r="RQ311" s="16"/>
      <c r="RR311" s="16"/>
      <c r="RS311" s="16"/>
      <c r="RT311" s="16"/>
      <c r="RU311" s="16"/>
      <c r="RV311" s="16"/>
      <c r="RW311" s="16"/>
      <c r="RX311" s="16"/>
      <c r="RY311" s="16"/>
      <c r="RZ311" s="16"/>
      <c r="SA311" s="16"/>
      <c r="SB311" s="16"/>
      <c r="SC311" s="16"/>
      <c r="SD311" s="16"/>
      <c r="SE311" s="16"/>
      <c r="SF311" s="16"/>
      <c r="SG311" s="16"/>
      <c r="SH311" s="16"/>
      <c r="SI311" s="16"/>
      <c r="SJ311" s="16"/>
      <c r="SK311" s="16"/>
      <c r="SL311" s="16"/>
      <c r="SM311" s="16"/>
      <c r="SN311" s="16"/>
      <c r="SO311" s="16"/>
      <c r="SP311" s="16"/>
      <c r="SQ311" s="16"/>
      <c r="SR311" s="16"/>
      <c r="SS311" s="16"/>
      <c r="ST311" s="16"/>
      <c r="SU311" s="16"/>
      <c r="SV311" s="16"/>
      <c r="SW311" s="16"/>
      <c r="SX311" s="16"/>
      <c r="SY311" s="16"/>
      <c r="SZ311" s="16"/>
      <c r="TA311" s="16"/>
      <c r="TB311" s="16"/>
      <c r="TC311" s="16"/>
      <c r="TD311" s="16"/>
      <c r="TE311" s="16"/>
      <c r="TF311" s="16"/>
      <c r="TG311" s="16"/>
      <c r="TH311" s="16"/>
      <c r="TI311" s="16"/>
      <c r="TJ311" s="16"/>
      <c r="TK311" s="16"/>
      <c r="TL311" s="16"/>
      <c r="TM311" s="16"/>
      <c r="TN311" s="16"/>
      <c r="TO311" s="16"/>
      <c r="TP311" s="16"/>
      <c r="TQ311" s="16"/>
      <c r="TR311" s="16"/>
      <c r="TS311" s="16"/>
      <c r="TT311" s="16"/>
      <c r="TU311" s="16"/>
      <c r="TV311" s="16"/>
      <c r="TW311" s="16"/>
      <c r="TX311" s="16"/>
      <c r="TY311" s="16"/>
      <c r="TZ311" s="16"/>
      <c r="UA311" s="16"/>
      <c r="UB311" s="16"/>
      <c r="UC311" s="16"/>
      <c r="UD311" s="16"/>
      <c r="UE311" s="16"/>
      <c r="UF311" s="16"/>
      <c r="UG311" s="16"/>
      <c r="UH311" s="16"/>
      <c r="UI311" s="16"/>
      <c r="UJ311" s="16"/>
      <c r="UK311" s="16"/>
      <c r="UL311" s="16"/>
      <c r="UM311" s="16"/>
      <c r="UN311" s="16"/>
      <c r="UO311" s="16"/>
      <c r="UP311" s="16"/>
      <c r="UQ311" s="16"/>
      <c r="UR311" s="16"/>
      <c r="US311" s="16"/>
      <c r="UT311" s="16"/>
      <c r="UU311" s="16"/>
      <c r="UV311" s="16"/>
      <c r="UW311" s="16"/>
      <c r="UX311" s="16"/>
      <c r="UY311" s="16"/>
      <c r="UZ311" s="16"/>
      <c r="VA311" s="16"/>
      <c r="VB311" s="16"/>
      <c r="VC311" s="16"/>
      <c r="VD311" s="16"/>
      <c r="VE311" s="16"/>
      <c r="VF311" s="16"/>
      <c r="VG311" s="16"/>
      <c r="VH311" s="16"/>
      <c r="VI311" s="16"/>
      <c r="VJ311" s="16"/>
      <c r="VK311" s="16"/>
      <c r="VL311" s="16"/>
      <c r="VM311" s="16"/>
      <c r="VN311" s="16"/>
      <c r="VO311" s="16"/>
      <c r="VP311" s="16"/>
      <c r="VQ311" s="16"/>
      <c r="VR311" s="16"/>
      <c r="VS311" s="16"/>
      <c r="VT311" s="16"/>
      <c r="VU311" s="16"/>
      <c r="VV311" s="16"/>
      <c r="VW311" s="16"/>
      <c r="VX311" s="16"/>
      <c r="VY311" s="16"/>
      <c r="VZ311" s="16"/>
      <c r="WA311" s="16"/>
      <c r="WB311" s="16"/>
      <c r="WC311" s="16"/>
      <c r="WD311" s="16"/>
      <c r="WE311" s="16"/>
      <c r="WF311" s="16"/>
      <c r="WG311" s="16"/>
      <c r="WH311" s="16"/>
      <c r="WI311" s="16"/>
      <c r="WJ311" s="16"/>
      <c r="WK311" s="16"/>
      <c r="WL311" s="16"/>
      <c r="WM311" s="16"/>
      <c r="WN311" s="16"/>
      <c r="WO311" s="16"/>
      <c r="WP311" s="16"/>
      <c r="WQ311" s="16"/>
      <c r="WR311" s="16"/>
      <c r="WS311" s="16"/>
      <c r="WT311" s="16"/>
      <c r="WU311" s="16"/>
      <c r="WV311" s="16"/>
      <c r="WW311" s="16"/>
      <c r="WX311" s="16"/>
      <c r="WY311" s="16"/>
      <c r="WZ311" s="16"/>
      <c r="XA311" s="16"/>
      <c r="XB311" s="16"/>
      <c r="XC311" s="16"/>
      <c r="XD311" s="16"/>
      <c r="XE311" s="16"/>
      <c r="XF311" s="16"/>
      <c r="XG311" s="16"/>
      <c r="XH311" s="16"/>
      <c r="XI311" s="16"/>
      <c r="XJ311" s="16"/>
      <c r="XK311" s="16"/>
      <c r="XL311" s="16"/>
      <c r="XM311" s="16"/>
      <c r="XN311" s="16"/>
      <c r="XO311" s="16"/>
      <c r="XP311" s="16"/>
      <c r="XQ311" s="16"/>
      <c r="XR311" s="16"/>
      <c r="XS311" s="16"/>
      <c r="XT311" s="16"/>
      <c r="XU311" s="16"/>
      <c r="XV311" s="16"/>
      <c r="XW311" s="16"/>
      <c r="XX311" s="16"/>
      <c r="XY311" s="16"/>
      <c r="XZ311" s="16"/>
      <c r="YA311" s="16"/>
      <c r="YB311" s="16"/>
      <c r="YC311" s="16"/>
      <c r="YD311" s="16"/>
      <c r="YE311" s="16"/>
      <c r="YF311" s="16"/>
      <c r="YG311" s="16"/>
      <c r="YH311" s="16"/>
      <c r="YI311" s="16"/>
      <c r="YJ311" s="16"/>
      <c r="YK311" s="16"/>
      <c r="YL311" s="16"/>
      <c r="YM311" s="16"/>
      <c r="YN311" s="16"/>
      <c r="YO311" s="16"/>
      <c r="YP311" s="16"/>
      <c r="YQ311" s="16"/>
      <c r="YR311" s="16"/>
      <c r="YS311" s="16"/>
      <c r="YT311" s="16"/>
      <c r="YU311" s="16"/>
      <c r="YV311" s="16"/>
      <c r="YW311" s="16"/>
      <c r="YX311" s="16"/>
      <c r="YY311" s="16"/>
      <c r="YZ311" s="16"/>
      <c r="ZA311" s="16"/>
      <c r="ZB311" s="16"/>
      <c r="ZC311" s="16"/>
      <c r="ZD311" s="16"/>
      <c r="ZE311" s="16"/>
      <c r="ZF311" s="16"/>
      <c r="ZG311" s="16"/>
      <c r="ZH311" s="16"/>
      <c r="ZI311" s="16"/>
      <c r="ZJ311" s="16"/>
      <c r="ZK311" s="16"/>
      <c r="ZL311" s="16"/>
      <c r="ZM311" s="16"/>
      <c r="ZN311" s="16"/>
      <c r="ZO311" s="16"/>
      <c r="ZP311" s="16"/>
      <c r="ZQ311" s="16"/>
      <c r="ZR311" s="16"/>
      <c r="ZS311" s="16"/>
      <c r="ZT311" s="16"/>
      <c r="ZU311" s="16"/>
      <c r="ZV311" s="16"/>
      <c r="ZW311" s="16"/>
      <c r="ZX311" s="16"/>
      <c r="ZY311" s="16"/>
      <c r="ZZ311" s="16"/>
      <c r="AAA311" s="16"/>
      <c r="AAB311" s="16"/>
      <c r="AAC311" s="16"/>
      <c r="AAD311" s="16"/>
      <c r="AAE311" s="16"/>
      <c r="AAF311" s="16"/>
      <c r="AAG311" s="16"/>
      <c r="AAH311" s="16"/>
      <c r="AAI311" s="16"/>
      <c r="AAJ311" s="16"/>
      <c r="AAK311" s="16"/>
      <c r="AAL311" s="16"/>
      <c r="AAM311" s="16"/>
      <c r="AAN311" s="16"/>
      <c r="AAO311" s="16"/>
      <c r="AAP311" s="16"/>
      <c r="AAQ311" s="16"/>
      <c r="AAR311" s="16"/>
      <c r="AAS311" s="16"/>
      <c r="AAT311" s="16"/>
      <c r="AAU311" s="16"/>
      <c r="AAV311" s="16"/>
      <c r="AAW311" s="16"/>
      <c r="AAX311" s="16"/>
      <c r="AAY311" s="16"/>
      <c r="AAZ311" s="16"/>
      <c r="ABA311" s="16"/>
      <c r="ABB311" s="16"/>
      <c r="ABC311" s="16"/>
      <c r="ABD311" s="16"/>
      <c r="ABE311" s="16"/>
      <c r="ABF311" s="16"/>
      <c r="ABG311" s="16"/>
      <c r="ABH311" s="16"/>
      <c r="ABI311" s="16"/>
      <c r="ABJ311" s="16"/>
      <c r="ABK311" s="16"/>
      <c r="ABL311" s="16"/>
      <c r="ABM311" s="16"/>
      <c r="ABN311" s="16"/>
      <c r="ABO311" s="16"/>
      <c r="ABP311" s="16"/>
      <c r="ABQ311" s="16"/>
      <c r="ABR311" s="16"/>
      <c r="ABS311" s="16"/>
      <c r="ABT311" s="16"/>
      <c r="ABU311" s="16"/>
      <c r="ABV311" s="16"/>
      <c r="ABW311" s="16"/>
      <c r="ABX311" s="16"/>
      <c r="ABY311" s="16"/>
      <c r="ABZ311" s="16"/>
      <c r="ACA311" s="16"/>
      <c r="ACB311" s="16"/>
      <c r="ACC311" s="16"/>
      <c r="ACD311" s="16"/>
      <c r="ACE311" s="16"/>
      <c r="ACF311" s="16"/>
      <c r="ACG311" s="16"/>
      <c r="ACH311" s="16"/>
      <c r="ACI311" s="16"/>
      <c r="ACJ311" s="16"/>
      <c r="ACK311" s="16"/>
      <c r="ACL311" s="16"/>
      <c r="ACM311" s="16"/>
      <c r="ACN311" s="16"/>
      <c r="ACO311" s="16"/>
      <c r="ACP311" s="16"/>
      <c r="ACQ311" s="16"/>
      <c r="ACR311" s="16"/>
      <c r="ACS311" s="16"/>
      <c r="ACT311" s="16"/>
      <c r="ACU311" s="16"/>
      <c r="ACV311" s="16"/>
      <c r="ACW311" s="16"/>
      <c r="ACX311" s="16"/>
      <c r="ACY311" s="16"/>
      <c r="ACZ311" s="16"/>
      <c r="ADA311" s="16"/>
      <c r="ADB311" s="16"/>
      <c r="ADC311" s="16"/>
      <c r="ADD311" s="16"/>
      <c r="ADE311" s="16"/>
      <c r="ADF311" s="16"/>
      <c r="ADG311" s="16"/>
      <c r="ADH311" s="16"/>
      <c r="ADI311" s="16"/>
      <c r="ADJ311" s="16"/>
      <c r="ADK311" s="16"/>
      <c r="ADL311" s="16"/>
      <c r="ADM311" s="16"/>
      <c r="ADN311" s="16"/>
      <c r="ADO311" s="16"/>
      <c r="ADP311" s="16"/>
      <c r="ADQ311" s="16"/>
      <c r="ADR311" s="16"/>
      <c r="ADS311" s="16"/>
      <c r="ADT311" s="16"/>
      <c r="ADU311" s="16"/>
      <c r="ADV311" s="16"/>
      <c r="ADW311" s="16"/>
      <c r="ADX311" s="16"/>
      <c r="ADY311" s="16"/>
      <c r="ADZ311" s="16"/>
      <c r="AEA311" s="16"/>
      <c r="AEB311" s="16"/>
      <c r="AEC311" s="16"/>
      <c r="AED311" s="16"/>
      <c r="AEE311" s="16"/>
      <c r="AEF311" s="16"/>
      <c r="AEG311" s="16"/>
      <c r="AEH311" s="16"/>
      <c r="AEI311" s="16"/>
      <c r="AEJ311" s="16"/>
      <c r="AEK311" s="16"/>
      <c r="AEL311" s="16"/>
      <c r="AEM311" s="16"/>
      <c r="AEN311" s="16"/>
      <c r="AEO311" s="16"/>
      <c r="AEP311" s="16"/>
      <c r="AEQ311" s="16"/>
      <c r="AER311" s="16"/>
      <c r="AES311" s="16"/>
      <c r="AET311" s="16"/>
      <c r="AEU311" s="16"/>
      <c r="AEV311" s="16"/>
      <c r="AEW311" s="16"/>
      <c r="AEX311" s="16"/>
      <c r="AEY311" s="16"/>
      <c r="AEZ311" s="16"/>
      <c r="AFA311" s="16"/>
      <c r="AFB311" s="16"/>
      <c r="AFC311" s="16"/>
      <c r="AFD311" s="16"/>
      <c r="AFE311" s="16"/>
      <c r="AFF311" s="16"/>
      <c r="AFG311" s="16"/>
      <c r="AFH311" s="16"/>
      <c r="AFI311" s="16"/>
      <c r="AFJ311" s="16"/>
      <c r="AFK311" s="16"/>
      <c r="AFL311" s="16"/>
      <c r="AFM311" s="16"/>
      <c r="AFN311" s="16"/>
      <c r="AFO311" s="16"/>
      <c r="AFP311" s="16"/>
      <c r="AFQ311" s="16"/>
      <c r="AFR311" s="16"/>
      <c r="AFS311" s="16"/>
      <c r="AFT311" s="16"/>
      <c r="AFU311" s="16"/>
      <c r="AFV311" s="16"/>
      <c r="AFW311" s="16"/>
      <c r="AFX311" s="16"/>
      <c r="AFY311" s="16"/>
      <c r="AFZ311" s="16"/>
      <c r="AGA311" s="16"/>
      <c r="AGB311" s="16"/>
      <c r="AGC311" s="16"/>
      <c r="AGD311" s="16"/>
      <c r="AGE311" s="16"/>
      <c r="AGF311" s="16"/>
      <c r="AGG311" s="16"/>
      <c r="AGH311" s="16"/>
      <c r="AGI311" s="16"/>
      <c r="AGJ311" s="16"/>
      <c r="AGK311" s="16"/>
      <c r="AGL311" s="16"/>
      <c r="AGM311" s="16"/>
      <c r="AGN311" s="16"/>
      <c r="AGO311" s="16"/>
      <c r="AGP311" s="16"/>
      <c r="AGQ311" s="16"/>
      <c r="AGR311" s="16"/>
      <c r="AGS311" s="16"/>
      <c r="AGT311" s="16"/>
      <c r="AGU311" s="16"/>
      <c r="AGV311" s="16"/>
      <c r="AGW311" s="16"/>
      <c r="AGX311" s="16"/>
      <c r="AGY311" s="16"/>
      <c r="AGZ311" s="16"/>
      <c r="AHA311" s="16"/>
      <c r="AHB311" s="16"/>
      <c r="AHC311" s="16"/>
      <c r="AHD311" s="16"/>
      <c r="AHE311" s="16"/>
      <c r="AHF311" s="16"/>
      <c r="AHG311" s="16"/>
      <c r="AHH311" s="16"/>
      <c r="AHI311" s="16"/>
      <c r="AHJ311" s="16"/>
      <c r="AHK311" s="16"/>
      <c r="AHL311" s="16"/>
      <c r="AHM311" s="16"/>
      <c r="AHN311" s="16"/>
      <c r="AHO311" s="16"/>
      <c r="AHP311" s="16"/>
      <c r="AHQ311" s="16"/>
      <c r="AHR311" s="16"/>
      <c r="AHS311" s="16"/>
      <c r="AHT311" s="16"/>
      <c r="AHU311" s="16"/>
      <c r="AHV311" s="16"/>
      <c r="AHW311" s="16"/>
      <c r="AHX311" s="16"/>
      <c r="AHY311" s="16"/>
      <c r="AHZ311" s="16"/>
      <c r="AIA311" s="16"/>
      <c r="AIB311" s="16"/>
      <c r="AIC311" s="16"/>
      <c r="AID311" s="16"/>
      <c r="AIE311" s="16"/>
      <c r="AIF311" s="16"/>
      <c r="AIG311" s="16"/>
      <c r="AIH311" s="16"/>
      <c r="AII311" s="16"/>
      <c r="AIJ311" s="16"/>
      <c r="AIK311" s="16"/>
      <c r="AIL311" s="16"/>
      <c r="AIM311" s="16"/>
      <c r="AIN311" s="16"/>
      <c r="AIO311" s="16"/>
      <c r="AIP311" s="16"/>
      <c r="AIQ311" s="16"/>
      <c r="AIR311" s="16"/>
      <c r="AIS311" s="16"/>
      <c r="AIT311" s="16"/>
      <c r="AIU311" s="16"/>
      <c r="AIV311" s="16"/>
      <c r="AIW311" s="16"/>
      <c r="AIX311" s="16"/>
      <c r="AIY311" s="16"/>
      <c r="AIZ311" s="16"/>
      <c r="AJA311" s="16"/>
      <c r="AJB311" s="16"/>
      <c r="AJC311" s="16"/>
      <c r="AJD311" s="16"/>
      <c r="AJE311" s="16"/>
      <c r="AJF311" s="16"/>
      <c r="AJG311" s="16"/>
      <c r="AJH311" s="16"/>
      <c r="AJI311" s="16"/>
      <c r="AJJ311" s="16"/>
      <c r="AJK311" s="16"/>
      <c r="AJL311" s="16"/>
      <c r="AJM311" s="16"/>
      <c r="AJN311" s="16"/>
      <c r="AJO311" s="16"/>
      <c r="AJP311" s="16"/>
      <c r="AJQ311" s="16"/>
      <c r="AJR311" s="16"/>
      <c r="AJS311" s="16"/>
      <c r="AJT311" s="16"/>
      <c r="AJU311" s="16"/>
      <c r="AJV311" s="16"/>
      <c r="AJW311" s="16"/>
      <c r="AJX311" s="16"/>
      <c r="AJY311" s="16"/>
      <c r="AJZ311" s="16"/>
      <c r="AKA311" s="16"/>
      <c r="AKB311" s="16"/>
      <c r="AKC311" s="16"/>
      <c r="AKD311" s="16"/>
      <c r="AKE311" s="16"/>
      <c r="AKF311" s="16"/>
      <c r="AKG311" s="16"/>
      <c r="AKH311" s="16"/>
      <c r="AKI311" s="16"/>
      <c r="AKJ311" s="16"/>
      <c r="AKK311" s="16"/>
      <c r="AKL311" s="16"/>
      <c r="AKM311" s="16"/>
      <c r="AKN311" s="16"/>
      <c r="AKO311" s="16"/>
      <c r="AKP311" s="16"/>
      <c r="AKQ311" s="16"/>
      <c r="AKR311" s="16"/>
      <c r="AKS311" s="16"/>
      <c r="AKT311" s="16"/>
      <c r="AKU311" s="16"/>
      <c r="AKV311" s="16"/>
      <c r="AKW311" s="16"/>
      <c r="AKX311" s="16"/>
      <c r="AKY311" s="16"/>
      <c r="AKZ311" s="16"/>
      <c r="ALA311" s="16"/>
      <c r="ALB311" s="16"/>
      <c r="ALC311" s="16"/>
      <c r="ALD311" s="16"/>
      <c r="ALE311" s="16"/>
      <c r="ALF311" s="16"/>
      <c r="ALG311" s="16"/>
      <c r="ALH311" s="16"/>
      <c r="ALI311" s="16"/>
      <c r="ALJ311" s="16"/>
      <c r="ALK311" s="16"/>
      <c r="ALL311" s="16"/>
      <c r="ALM311" s="16"/>
      <c r="ALN311" s="16"/>
      <c r="ALO311" s="16"/>
      <c r="ALP311" s="16"/>
      <c r="ALQ311" s="16"/>
      <c r="ALR311" s="16"/>
      <c r="ALS311" s="16"/>
      <c r="ALT311" s="16"/>
      <c r="ALU311" s="16"/>
      <c r="ALV311" s="16"/>
      <c r="ALW311" s="16"/>
      <c r="ALX311" s="16"/>
      <c r="ALY311" s="16"/>
      <c r="ALZ311" s="16"/>
      <c r="AMA311" s="16"/>
      <c r="AMB311" s="16"/>
      <c r="AMC311" s="16"/>
      <c r="AMD311" s="16"/>
      <c r="AME311" s="16"/>
      <c r="AMF311" s="16"/>
      <c r="AMG311" s="16"/>
      <c r="AMH311" s="16"/>
      <c r="AMI311" s="16"/>
      <c r="AMJ311" s="16"/>
      <c r="AMK311" s="16"/>
      <c r="AML311" s="16"/>
      <c r="AMM311" s="16"/>
      <c r="AMN311" s="16"/>
      <c r="AMO311" s="16"/>
      <c r="AMP311" s="16"/>
      <c r="AMQ311" s="16"/>
      <c r="AMR311" s="16"/>
      <c r="AMS311" s="16"/>
      <c r="AMT311" s="16"/>
      <c r="AMU311" s="16"/>
      <c r="AMV311" s="16"/>
      <c r="AMW311" s="16"/>
      <c r="AMX311" s="16"/>
      <c r="AMY311" s="16"/>
      <c r="AMZ311" s="16"/>
      <c r="ANA311" s="16"/>
      <c r="ANB311" s="16"/>
      <c r="ANC311" s="16"/>
      <c r="AND311" s="16"/>
      <c r="ANE311" s="16"/>
      <c r="ANF311" s="16"/>
      <c r="ANG311" s="16"/>
      <c r="ANH311" s="16"/>
      <c r="ANI311" s="16"/>
      <c r="ANJ311" s="16"/>
      <c r="ANK311" s="16"/>
      <c r="ANL311" s="16"/>
      <c r="ANM311" s="16"/>
      <c r="ANN311" s="16"/>
      <c r="ANO311" s="16"/>
      <c r="ANP311" s="16"/>
      <c r="ANQ311" s="16"/>
      <c r="ANR311" s="16"/>
      <c r="ANS311" s="16"/>
      <c r="ANT311" s="16"/>
      <c r="ANU311" s="16"/>
      <c r="ANV311" s="16"/>
      <c r="ANW311" s="16"/>
      <c r="ANX311" s="16"/>
      <c r="ANY311" s="16"/>
      <c r="ANZ311" s="16"/>
      <c r="AOA311" s="16"/>
      <c r="AOB311" s="16"/>
      <c r="AOC311" s="16"/>
      <c r="AOD311" s="16"/>
      <c r="AOE311" s="16"/>
      <c r="AOF311" s="16"/>
      <c r="AOG311" s="16"/>
      <c r="AOH311" s="16"/>
      <c r="AOI311" s="16"/>
      <c r="AOJ311" s="16"/>
      <c r="AOK311" s="16"/>
      <c r="AOL311" s="16"/>
      <c r="AOM311" s="16"/>
      <c r="AON311" s="16"/>
      <c r="AOO311" s="16"/>
      <c r="AOP311" s="16"/>
      <c r="AOQ311" s="16"/>
      <c r="AOR311" s="16"/>
      <c r="AOS311" s="16"/>
      <c r="AOT311" s="16"/>
      <c r="AOU311" s="16"/>
      <c r="AOV311" s="16"/>
      <c r="AOW311" s="16"/>
      <c r="AOX311" s="16"/>
      <c r="AOY311" s="16"/>
      <c r="AOZ311" s="16"/>
      <c r="APA311" s="16"/>
      <c r="APB311" s="16"/>
      <c r="APC311" s="16"/>
      <c r="APD311" s="16"/>
      <c r="APE311" s="16"/>
      <c r="APF311" s="16"/>
      <c r="APG311" s="16"/>
      <c r="APH311" s="16"/>
      <c r="API311" s="16"/>
      <c r="APJ311" s="16"/>
      <c r="APK311" s="16"/>
      <c r="APL311" s="16"/>
      <c r="APM311" s="16"/>
      <c r="APN311" s="16"/>
      <c r="APO311" s="16"/>
      <c r="APP311" s="16"/>
      <c r="APQ311" s="16"/>
      <c r="APR311" s="16"/>
      <c r="APS311" s="16"/>
      <c r="APT311" s="16"/>
      <c r="APU311" s="16"/>
      <c r="APV311" s="16"/>
      <c r="APW311" s="16"/>
      <c r="APX311" s="16"/>
      <c r="APY311" s="16"/>
      <c r="APZ311" s="16"/>
      <c r="AQA311" s="16"/>
      <c r="AQB311" s="16"/>
      <c r="AQC311" s="16"/>
      <c r="AQD311" s="16"/>
      <c r="AQE311" s="16"/>
      <c r="AQF311" s="16"/>
      <c r="AQG311" s="16"/>
      <c r="AQH311" s="16"/>
      <c r="AQI311" s="16"/>
      <c r="AQJ311" s="16"/>
      <c r="AQK311" s="16"/>
      <c r="AQL311" s="16"/>
      <c r="AQM311" s="16"/>
      <c r="AQN311" s="16"/>
      <c r="AQO311" s="16"/>
      <c r="AQP311" s="16"/>
      <c r="AQQ311" s="16"/>
      <c r="AQR311" s="16"/>
      <c r="AQS311" s="16"/>
      <c r="AQT311" s="16"/>
      <c r="AQU311" s="16"/>
      <c r="AQV311" s="16"/>
      <c r="AQW311" s="16"/>
      <c r="AQX311" s="16"/>
      <c r="AQY311" s="16"/>
      <c r="AQZ311" s="16"/>
      <c r="ARA311" s="16"/>
      <c r="ARB311" s="16"/>
      <c r="ARC311" s="16"/>
      <c r="ARD311" s="16"/>
      <c r="ARE311" s="16"/>
      <c r="ARF311" s="16"/>
      <c r="ARG311" s="16"/>
      <c r="ARH311" s="16"/>
      <c r="ARI311" s="16"/>
      <c r="ARJ311" s="16"/>
      <c r="ARK311" s="16"/>
      <c r="ARL311" s="16"/>
      <c r="ARM311" s="16"/>
      <c r="ARN311" s="16"/>
      <c r="ARO311" s="16"/>
      <c r="ARP311" s="16"/>
      <c r="ARQ311" s="16"/>
      <c r="ARR311" s="16"/>
      <c r="ARS311" s="16"/>
      <c r="ART311" s="16"/>
      <c r="ARU311" s="16"/>
      <c r="ARV311" s="16"/>
      <c r="ARW311" s="16"/>
      <c r="ARX311" s="16"/>
      <c r="ARY311" s="16"/>
      <c r="ARZ311" s="16"/>
      <c r="ASA311" s="16"/>
      <c r="ASB311" s="16"/>
      <c r="ASC311" s="16"/>
      <c r="ASD311" s="16"/>
      <c r="ASE311" s="16"/>
      <c r="ASF311" s="16"/>
      <c r="ASG311" s="16"/>
      <c r="ASH311" s="16"/>
      <c r="ASI311" s="16"/>
      <c r="ASJ311" s="16"/>
      <c r="ASK311" s="16"/>
      <c r="ASL311" s="16"/>
      <c r="ASM311" s="16"/>
      <c r="ASN311" s="16"/>
      <c r="ASO311" s="16"/>
      <c r="ASP311" s="16"/>
      <c r="ASQ311" s="16"/>
      <c r="ASR311" s="16"/>
      <c r="ASS311" s="16"/>
      <c r="AST311" s="16"/>
      <c r="ASU311" s="16"/>
      <c r="ASV311" s="16"/>
      <c r="ASW311" s="16"/>
      <c r="ASX311" s="16"/>
      <c r="ASY311" s="16"/>
      <c r="ASZ311" s="16"/>
      <c r="ATA311" s="16"/>
      <c r="ATB311" s="16"/>
      <c r="ATC311" s="16"/>
      <c r="ATD311" s="16"/>
      <c r="ATE311" s="16"/>
      <c r="ATF311" s="16"/>
      <c r="ATG311" s="16"/>
      <c r="ATH311" s="16"/>
      <c r="ATI311" s="16"/>
      <c r="ATJ311" s="16"/>
      <c r="ATK311" s="16"/>
      <c r="ATL311" s="16"/>
      <c r="ATM311" s="16"/>
      <c r="ATN311" s="16"/>
      <c r="ATO311" s="16"/>
      <c r="ATP311" s="16"/>
      <c r="ATQ311" s="16"/>
      <c r="ATR311" s="16"/>
      <c r="ATS311" s="16"/>
      <c r="ATT311" s="16"/>
      <c r="ATU311" s="16"/>
      <c r="ATV311" s="16"/>
      <c r="ATW311" s="16"/>
      <c r="ATX311" s="16"/>
      <c r="ATY311" s="16"/>
      <c r="ATZ311" s="16"/>
      <c r="AUA311" s="16"/>
      <c r="AUB311" s="16"/>
      <c r="AUC311" s="16"/>
      <c r="AUD311" s="16"/>
      <c r="AUE311" s="16"/>
      <c r="AUF311" s="16"/>
      <c r="AUG311" s="16"/>
      <c r="AUH311" s="16"/>
      <c r="AUI311" s="16"/>
      <c r="AUJ311" s="16"/>
      <c r="AUK311" s="16"/>
      <c r="AUL311" s="16"/>
      <c r="AUM311" s="16"/>
      <c r="AUN311" s="16"/>
      <c r="AUO311" s="16"/>
      <c r="AUP311" s="16"/>
      <c r="AUQ311" s="16"/>
      <c r="AUR311" s="16"/>
      <c r="AUS311" s="16"/>
      <c r="AUT311" s="16"/>
      <c r="AUU311" s="16"/>
      <c r="AUV311" s="16"/>
      <c r="AUW311" s="16"/>
      <c r="AUX311" s="16"/>
      <c r="AUY311" s="16"/>
      <c r="AUZ311" s="16"/>
      <c r="AVA311" s="16"/>
      <c r="AVB311" s="16"/>
      <c r="AVC311" s="16"/>
      <c r="AVD311" s="16"/>
      <c r="AVE311" s="16"/>
      <c r="AVF311" s="16"/>
      <c r="AVG311" s="16"/>
      <c r="AVH311" s="16"/>
      <c r="AVI311" s="16"/>
      <c r="AVJ311" s="16"/>
      <c r="AVK311" s="16"/>
      <c r="AVL311" s="16"/>
      <c r="AVM311" s="16"/>
      <c r="AVN311" s="16"/>
      <c r="AVO311" s="16"/>
      <c r="AVP311" s="16"/>
      <c r="AVQ311" s="16"/>
      <c r="AVR311" s="16"/>
      <c r="AVS311" s="16"/>
      <c r="AVT311" s="16"/>
      <c r="AVU311" s="16"/>
      <c r="AVV311" s="16"/>
      <c r="AVW311" s="16"/>
      <c r="AVX311" s="16"/>
      <c r="AVY311" s="16"/>
      <c r="AVZ311" s="16"/>
      <c r="AWA311" s="16"/>
      <c r="AWB311" s="16"/>
      <c r="AWC311" s="16"/>
      <c r="AWD311" s="16"/>
      <c r="AWE311" s="16"/>
      <c r="AWF311" s="16"/>
      <c r="AWG311" s="16"/>
      <c r="AWH311" s="16"/>
      <c r="AWI311" s="16"/>
      <c r="AWJ311" s="16"/>
      <c r="AWK311" s="16"/>
      <c r="AWL311" s="16"/>
      <c r="AWM311" s="16"/>
      <c r="AWN311" s="16"/>
      <c r="AWO311" s="16"/>
      <c r="AWP311" s="16"/>
      <c r="AWQ311" s="16"/>
      <c r="AWR311" s="16"/>
      <c r="AWS311" s="16"/>
      <c r="AWT311" s="16"/>
      <c r="AWU311" s="16"/>
      <c r="AWV311" s="16"/>
      <c r="AWW311" s="16"/>
      <c r="AWX311" s="16"/>
      <c r="AWY311" s="16"/>
      <c r="AWZ311" s="16"/>
      <c r="AXA311" s="16"/>
      <c r="AXB311" s="16"/>
      <c r="AXC311" s="16"/>
      <c r="AXD311" s="16"/>
      <c r="AXE311" s="16"/>
      <c r="AXF311" s="16"/>
      <c r="AXG311" s="16"/>
      <c r="AXH311" s="16"/>
      <c r="AXI311" s="16"/>
      <c r="AXJ311" s="16"/>
      <c r="AXK311" s="16"/>
      <c r="AXL311" s="16"/>
      <c r="AXM311" s="16"/>
      <c r="AXN311" s="16"/>
      <c r="AXO311" s="16"/>
      <c r="AXP311" s="16"/>
      <c r="AXQ311" s="16"/>
      <c r="AXR311" s="16"/>
      <c r="AXS311" s="16"/>
      <c r="AXT311" s="16"/>
      <c r="AXU311" s="16"/>
      <c r="AXV311" s="16"/>
      <c r="AXW311" s="16"/>
      <c r="AXX311" s="16"/>
      <c r="AXY311" s="16"/>
      <c r="AXZ311" s="16"/>
      <c r="AYA311" s="16"/>
      <c r="AYB311" s="16"/>
      <c r="AYC311" s="16"/>
      <c r="AYD311" s="16"/>
      <c r="AYE311" s="16"/>
      <c r="AYF311" s="16"/>
      <c r="AYG311" s="16"/>
      <c r="AYH311" s="16"/>
      <c r="AYI311" s="16"/>
      <c r="AYJ311" s="16"/>
      <c r="AYK311" s="16"/>
      <c r="AYL311" s="16"/>
      <c r="AYM311" s="16"/>
      <c r="AYN311" s="16"/>
      <c r="AYO311" s="16"/>
      <c r="AYP311" s="16"/>
      <c r="AYQ311" s="16"/>
      <c r="AYR311" s="16"/>
      <c r="AYS311" s="16"/>
      <c r="AYT311" s="16"/>
      <c r="AYU311" s="16"/>
      <c r="AYV311" s="16"/>
      <c r="AYW311" s="16"/>
      <c r="AYX311" s="16"/>
      <c r="AYY311" s="16"/>
      <c r="AYZ311" s="16"/>
      <c r="AZA311" s="16"/>
      <c r="AZB311" s="16"/>
      <c r="AZC311" s="16"/>
      <c r="AZD311" s="16"/>
      <c r="AZE311" s="16"/>
      <c r="AZF311" s="16"/>
      <c r="AZG311" s="16"/>
      <c r="AZH311" s="16"/>
      <c r="AZI311" s="16"/>
      <c r="AZJ311" s="16"/>
      <c r="AZK311" s="16"/>
      <c r="AZL311" s="16"/>
      <c r="AZM311" s="16"/>
      <c r="AZN311" s="16"/>
      <c r="AZO311" s="16"/>
      <c r="AZP311" s="16"/>
      <c r="AZQ311" s="16"/>
      <c r="AZR311" s="16"/>
      <c r="AZS311" s="16"/>
      <c r="AZT311" s="16"/>
      <c r="AZU311" s="16"/>
      <c r="AZV311" s="16"/>
      <c r="AZW311" s="16"/>
      <c r="AZX311" s="16"/>
      <c r="AZY311" s="16"/>
      <c r="AZZ311" s="16"/>
      <c r="BAA311" s="16"/>
      <c r="BAB311" s="16"/>
      <c r="BAC311" s="16"/>
      <c r="BAD311" s="16"/>
      <c r="BAE311" s="16"/>
      <c r="BAF311" s="16"/>
      <c r="BAG311" s="16"/>
      <c r="BAH311" s="16"/>
      <c r="BAI311" s="16"/>
      <c r="BAJ311" s="16"/>
      <c r="BAK311" s="16"/>
      <c r="BAL311" s="16"/>
      <c r="BAM311" s="16"/>
      <c r="BAN311" s="16"/>
      <c r="BAO311" s="16"/>
      <c r="BAP311" s="16"/>
      <c r="BAQ311" s="16"/>
      <c r="BAR311" s="16"/>
      <c r="BAS311" s="16"/>
      <c r="BAT311" s="16"/>
      <c r="BAU311" s="16"/>
      <c r="BAV311" s="16"/>
      <c r="BAW311" s="16"/>
      <c r="BAX311" s="16"/>
      <c r="BAY311" s="16"/>
      <c r="BAZ311" s="16"/>
      <c r="BBA311" s="16"/>
      <c r="BBB311" s="16"/>
      <c r="BBC311" s="16"/>
      <c r="BBD311" s="16"/>
      <c r="BBE311" s="16"/>
      <c r="BBF311" s="16"/>
      <c r="BBG311" s="16"/>
      <c r="BBH311" s="16"/>
      <c r="BBI311" s="16"/>
      <c r="BBJ311" s="16"/>
      <c r="BBK311" s="16"/>
      <c r="BBL311" s="16"/>
      <c r="BBM311" s="16"/>
      <c r="BBN311" s="16"/>
      <c r="BBO311" s="16"/>
      <c r="BBP311" s="16"/>
      <c r="BBQ311" s="16"/>
      <c r="BBR311" s="16"/>
      <c r="BBS311" s="16"/>
      <c r="BBT311" s="16"/>
      <c r="BBU311" s="16"/>
      <c r="BBV311" s="16"/>
      <c r="BBW311" s="16"/>
      <c r="BBX311" s="16"/>
      <c r="BBY311" s="16"/>
      <c r="BBZ311" s="16"/>
      <c r="BCA311" s="16"/>
      <c r="BCB311" s="16"/>
      <c r="BCC311" s="16"/>
      <c r="BCD311" s="16"/>
      <c r="BCE311" s="16"/>
      <c r="BCF311" s="16"/>
      <c r="BCG311" s="16"/>
      <c r="BCH311" s="16"/>
      <c r="BCI311" s="16"/>
      <c r="BCJ311" s="16"/>
      <c r="BCK311" s="16"/>
      <c r="BCL311" s="16"/>
      <c r="BCM311" s="16"/>
      <c r="BCN311" s="16"/>
      <c r="BCO311" s="16"/>
      <c r="BCP311" s="16"/>
      <c r="BCQ311" s="16"/>
      <c r="BCR311" s="16"/>
      <c r="BCS311" s="16"/>
      <c r="BCT311" s="16"/>
      <c r="BCU311" s="16"/>
      <c r="BCV311" s="16"/>
      <c r="BCW311" s="16"/>
      <c r="BCX311" s="16"/>
      <c r="BCY311" s="16"/>
      <c r="BCZ311" s="16"/>
      <c r="BDA311" s="16"/>
      <c r="BDB311" s="16"/>
      <c r="BDC311" s="16"/>
      <c r="BDD311" s="16"/>
      <c r="BDE311" s="16"/>
      <c r="BDF311" s="16"/>
      <c r="BDG311" s="16"/>
      <c r="BDH311" s="16"/>
      <c r="BDI311" s="16"/>
      <c r="BDJ311" s="16"/>
      <c r="BDK311" s="16"/>
      <c r="BDL311" s="16"/>
      <c r="BDM311" s="16"/>
      <c r="BDN311" s="16"/>
      <c r="BDO311" s="16"/>
      <c r="BDP311" s="16"/>
      <c r="BDQ311" s="16"/>
      <c r="BDR311" s="16"/>
      <c r="BDS311" s="16"/>
      <c r="BDT311" s="16"/>
      <c r="BDU311" s="16"/>
      <c r="BDV311" s="16"/>
      <c r="BDW311" s="16"/>
      <c r="BDX311" s="16"/>
      <c r="BDY311" s="16"/>
      <c r="BDZ311" s="16"/>
      <c r="BEA311" s="16"/>
      <c r="BEB311" s="16"/>
      <c r="BEC311" s="16"/>
      <c r="BED311" s="16"/>
      <c r="BEE311" s="16"/>
      <c r="BEF311" s="16"/>
      <c r="BEG311" s="16"/>
      <c r="BEH311" s="16"/>
      <c r="BEI311" s="16"/>
      <c r="BEJ311" s="16"/>
      <c r="BEK311" s="16"/>
      <c r="BEL311" s="16"/>
      <c r="BEM311" s="16"/>
      <c r="BEN311" s="16"/>
      <c r="BEO311" s="16"/>
      <c r="BEP311" s="16"/>
      <c r="BEQ311" s="16"/>
      <c r="BER311" s="16"/>
      <c r="BES311" s="16"/>
      <c r="BET311" s="16"/>
      <c r="BEU311" s="16"/>
      <c r="BEV311" s="16"/>
      <c r="BEW311" s="16"/>
      <c r="BEX311" s="16"/>
      <c r="BEY311" s="16"/>
      <c r="BEZ311" s="16"/>
      <c r="BFA311" s="16"/>
      <c r="BFB311" s="16"/>
      <c r="BFC311" s="16"/>
      <c r="BFD311" s="16"/>
      <c r="BFE311" s="16"/>
      <c r="BFF311" s="16"/>
      <c r="BFG311" s="16"/>
      <c r="BFH311" s="16"/>
      <c r="BFI311" s="16"/>
      <c r="BFJ311" s="16"/>
      <c r="BFK311" s="16"/>
      <c r="BFL311" s="16"/>
      <c r="BFM311" s="16"/>
      <c r="BFN311" s="16"/>
      <c r="BFO311" s="16"/>
      <c r="BFP311" s="16"/>
      <c r="BFQ311" s="16"/>
      <c r="BFR311" s="16"/>
      <c r="BFS311" s="16"/>
      <c r="BFT311" s="16"/>
      <c r="BFU311" s="16"/>
      <c r="BFV311" s="16"/>
      <c r="BFW311" s="16"/>
      <c r="BFX311" s="16"/>
      <c r="BFY311" s="16"/>
      <c r="BFZ311" s="16"/>
      <c r="BGA311" s="16"/>
      <c r="BGB311" s="16"/>
      <c r="BGC311" s="16"/>
      <c r="BGD311" s="16"/>
      <c r="BGE311" s="16"/>
      <c r="BGF311" s="16"/>
      <c r="BGG311" s="16"/>
      <c r="BGH311" s="16"/>
      <c r="BGI311" s="16"/>
      <c r="BGJ311" s="16"/>
      <c r="BGK311" s="16"/>
      <c r="BGL311" s="16"/>
      <c r="BGM311" s="16"/>
      <c r="BGN311" s="16"/>
      <c r="BGO311" s="16"/>
      <c r="BGP311" s="16"/>
      <c r="BGQ311" s="16"/>
      <c r="BGR311" s="16"/>
      <c r="BGS311" s="16"/>
      <c r="BGT311" s="16"/>
      <c r="BGU311" s="16"/>
      <c r="BGV311" s="16"/>
      <c r="BGW311" s="16"/>
      <c r="BGX311" s="16"/>
      <c r="BGY311" s="16"/>
      <c r="BGZ311" s="16"/>
      <c r="BHA311" s="16"/>
      <c r="BHB311" s="16"/>
      <c r="BHC311" s="16"/>
      <c r="BHD311" s="16"/>
      <c r="BHE311" s="16"/>
      <c r="BHF311" s="16"/>
      <c r="BHG311" s="16"/>
      <c r="BHH311" s="16"/>
      <c r="BHI311" s="16"/>
      <c r="BHJ311" s="16"/>
      <c r="BHK311" s="16"/>
      <c r="BHL311" s="16"/>
      <c r="BHM311" s="16"/>
      <c r="BHN311" s="16"/>
      <c r="BHO311" s="16"/>
      <c r="BHP311" s="16"/>
      <c r="BHQ311" s="16"/>
      <c r="BHR311" s="16"/>
      <c r="BHS311" s="16"/>
      <c r="BHT311" s="16"/>
      <c r="BHU311" s="16"/>
      <c r="BHV311" s="16"/>
      <c r="BHW311" s="16"/>
      <c r="BHX311" s="16"/>
      <c r="BHY311" s="16"/>
      <c r="BHZ311" s="16"/>
      <c r="BIA311" s="16"/>
      <c r="BIB311" s="16"/>
      <c r="BIC311" s="16"/>
      <c r="BID311" s="16"/>
      <c r="BIE311" s="16"/>
      <c r="BIF311" s="16"/>
      <c r="BIG311" s="16"/>
      <c r="BIH311" s="16"/>
      <c r="BII311" s="16"/>
      <c r="BIJ311" s="16"/>
      <c r="BIK311" s="16"/>
      <c r="BIL311" s="16"/>
      <c r="BIM311" s="16"/>
      <c r="BIN311" s="16"/>
      <c r="BIO311" s="16"/>
      <c r="BIP311" s="16"/>
      <c r="BIQ311" s="16"/>
      <c r="BIR311" s="16"/>
      <c r="BIS311" s="16"/>
      <c r="BIT311" s="16"/>
      <c r="BIU311" s="16"/>
      <c r="BIV311" s="16"/>
      <c r="BIW311" s="16"/>
      <c r="BIX311" s="16"/>
      <c r="BIY311" s="16"/>
      <c r="BIZ311" s="16"/>
      <c r="BJA311" s="16"/>
      <c r="BJB311" s="16"/>
      <c r="BJC311" s="16"/>
      <c r="BJD311" s="16"/>
      <c r="BJE311" s="16"/>
      <c r="BJF311" s="16"/>
      <c r="BJG311" s="16"/>
      <c r="BJH311" s="16"/>
      <c r="BJI311" s="16"/>
      <c r="BJJ311" s="16"/>
      <c r="BJK311" s="16"/>
      <c r="BJL311" s="16"/>
      <c r="BJM311" s="16"/>
      <c r="BJN311" s="16"/>
      <c r="BJO311" s="16"/>
      <c r="BJP311" s="16"/>
      <c r="BJQ311" s="16"/>
      <c r="BJR311" s="16"/>
      <c r="BJS311" s="16"/>
      <c r="BJT311" s="16"/>
      <c r="BJU311" s="16"/>
      <c r="BJV311" s="16"/>
      <c r="BJW311" s="16"/>
      <c r="BJX311" s="16"/>
      <c r="BJY311" s="16"/>
      <c r="BJZ311" s="16"/>
      <c r="BKA311" s="16"/>
      <c r="BKB311" s="16"/>
      <c r="BKC311" s="16"/>
      <c r="BKD311" s="16"/>
      <c r="BKE311" s="16"/>
      <c r="BKF311" s="16"/>
      <c r="BKG311" s="16"/>
      <c r="BKH311" s="16"/>
      <c r="BKI311" s="16"/>
      <c r="BKJ311" s="16"/>
      <c r="BKK311" s="16"/>
      <c r="BKL311" s="16"/>
      <c r="BKM311" s="16"/>
      <c r="BKN311" s="16"/>
      <c r="BKO311" s="16"/>
      <c r="BKP311" s="16"/>
      <c r="BKQ311" s="16"/>
      <c r="BKR311" s="16"/>
      <c r="BKS311" s="16"/>
      <c r="BKT311" s="16"/>
      <c r="BKU311" s="16"/>
      <c r="BKV311" s="16"/>
      <c r="BKW311" s="16"/>
      <c r="BKX311" s="16"/>
      <c r="BKY311" s="16"/>
      <c r="BKZ311" s="16"/>
      <c r="BLA311" s="16"/>
      <c r="BLB311" s="16"/>
      <c r="BLC311" s="16"/>
      <c r="BLD311" s="16"/>
      <c r="BLE311" s="16"/>
      <c r="BLF311" s="16"/>
      <c r="BLG311" s="16"/>
      <c r="BLH311" s="16"/>
      <c r="BLI311" s="16"/>
      <c r="BLJ311" s="16"/>
      <c r="BLK311" s="16"/>
      <c r="BLL311" s="16"/>
      <c r="BLM311" s="16"/>
      <c r="BLN311" s="16"/>
      <c r="BLO311" s="16"/>
      <c r="BLP311" s="16"/>
      <c r="BLQ311" s="16"/>
      <c r="BLR311" s="16"/>
      <c r="BLS311" s="16"/>
      <c r="BLT311" s="16"/>
      <c r="BLU311" s="16"/>
      <c r="BLV311" s="16"/>
      <c r="BLW311" s="16"/>
      <c r="BLX311" s="16"/>
      <c r="BLY311" s="16"/>
      <c r="BLZ311" s="16"/>
      <c r="BMA311" s="16"/>
      <c r="BMB311" s="16"/>
      <c r="BMC311" s="16"/>
      <c r="BMD311" s="16"/>
      <c r="BME311" s="16"/>
      <c r="BMF311" s="16"/>
      <c r="BMG311" s="16"/>
      <c r="BMH311" s="16"/>
      <c r="BMI311" s="16"/>
      <c r="BMJ311" s="16"/>
      <c r="BMK311" s="16"/>
      <c r="BML311" s="16"/>
      <c r="BMM311" s="16"/>
      <c r="BMN311" s="16"/>
      <c r="BMO311" s="16"/>
      <c r="BMP311" s="16"/>
      <c r="BMQ311" s="16"/>
      <c r="BMR311" s="16"/>
      <c r="BMS311" s="16"/>
      <c r="BMT311" s="16"/>
      <c r="BMU311" s="16"/>
      <c r="BMV311" s="16"/>
      <c r="BMW311" s="16"/>
      <c r="BMX311" s="16"/>
      <c r="BMY311" s="16"/>
      <c r="BMZ311" s="16"/>
      <c r="BNA311" s="16"/>
      <c r="BNB311" s="16"/>
      <c r="BNC311" s="16"/>
      <c r="BND311" s="16"/>
      <c r="BNE311" s="16"/>
      <c r="BNF311" s="16"/>
      <c r="BNG311" s="16"/>
      <c r="BNH311" s="16"/>
      <c r="BNI311" s="16"/>
      <c r="BNJ311" s="16"/>
      <c r="BNK311" s="16"/>
      <c r="BNL311" s="16"/>
      <c r="BNM311" s="16"/>
      <c r="BNN311" s="16"/>
      <c r="BNO311" s="16"/>
      <c r="BNP311" s="16"/>
      <c r="BNQ311" s="16"/>
      <c r="BNR311" s="16"/>
      <c r="BNS311" s="16"/>
      <c r="BNT311" s="16"/>
      <c r="BNU311" s="16"/>
      <c r="BNV311" s="16"/>
      <c r="BNW311" s="16"/>
      <c r="BNX311" s="16"/>
      <c r="BNY311" s="16"/>
      <c r="BNZ311" s="16"/>
      <c r="BOA311" s="16"/>
      <c r="BOB311" s="16"/>
      <c r="BOC311" s="16"/>
      <c r="BOD311" s="16"/>
      <c r="BOE311" s="16"/>
      <c r="BOF311" s="16"/>
      <c r="BOG311" s="16"/>
      <c r="BOH311" s="16"/>
      <c r="BOI311" s="16"/>
      <c r="BOJ311" s="16"/>
      <c r="BOK311" s="16"/>
      <c r="BOL311" s="16"/>
      <c r="BOM311" s="16"/>
      <c r="BON311" s="16"/>
      <c r="BOO311" s="16"/>
      <c r="BOP311" s="16"/>
      <c r="BOQ311" s="16"/>
      <c r="BOR311" s="16"/>
      <c r="BOS311" s="16"/>
      <c r="BOT311" s="16"/>
      <c r="BOU311" s="16"/>
      <c r="BOV311" s="16"/>
      <c r="BOW311" s="16"/>
      <c r="BOX311" s="16"/>
      <c r="BOY311" s="16"/>
      <c r="BOZ311" s="16"/>
      <c r="BPA311" s="16"/>
      <c r="BPB311" s="16"/>
      <c r="BPC311" s="16"/>
      <c r="BPD311" s="16"/>
      <c r="BPE311" s="16"/>
      <c r="BPF311" s="16"/>
      <c r="BPG311" s="16"/>
      <c r="BPH311" s="16"/>
      <c r="BPI311" s="16"/>
      <c r="BPJ311" s="16"/>
      <c r="BPK311" s="16"/>
      <c r="BPL311" s="16"/>
      <c r="BPM311" s="16"/>
      <c r="BPN311" s="16"/>
      <c r="BPO311" s="16"/>
      <c r="BPP311" s="16"/>
      <c r="BPQ311" s="16"/>
      <c r="BPR311" s="16"/>
      <c r="BPS311" s="16"/>
      <c r="BPT311" s="16"/>
      <c r="BPU311" s="16"/>
      <c r="BPV311" s="16"/>
      <c r="BPW311" s="16"/>
      <c r="BPX311" s="16"/>
      <c r="BPY311" s="16"/>
      <c r="BPZ311" s="16"/>
      <c r="BQA311" s="16"/>
      <c r="BQB311" s="16"/>
      <c r="BQC311" s="16"/>
      <c r="BQD311" s="16"/>
      <c r="BQE311" s="16"/>
      <c r="BQF311" s="16"/>
      <c r="BQG311" s="16"/>
      <c r="BQH311" s="16"/>
      <c r="BQI311" s="16"/>
      <c r="BQJ311" s="16"/>
      <c r="BQK311" s="16"/>
      <c r="BQL311" s="16"/>
      <c r="BQM311" s="16"/>
      <c r="BQN311" s="16"/>
      <c r="BQO311" s="16"/>
      <c r="BQP311" s="16"/>
      <c r="BQQ311" s="16"/>
      <c r="BQR311" s="16"/>
      <c r="BQS311" s="16"/>
      <c r="BQT311" s="16"/>
      <c r="BQU311" s="16"/>
      <c r="BQV311" s="16"/>
      <c r="BQW311" s="16"/>
      <c r="BQX311" s="16"/>
      <c r="BQY311" s="16"/>
      <c r="BQZ311" s="16"/>
      <c r="BRA311" s="16"/>
      <c r="BRB311" s="16"/>
      <c r="BRC311" s="16"/>
      <c r="BRD311" s="16"/>
      <c r="BRE311" s="16"/>
      <c r="BRF311" s="16"/>
      <c r="BRG311" s="16"/>
      <c r="BRH311" s="16"/>
      <c r="BRI311" s="16"/>
      <c r="BRJ311" s="16"/>
      <c r="BRK311" s="16"/>
      <c r="BRL311" s="16"/>
      <c r="BRM311" s="16"/>
      <c r="BRN311" s="16"/>
      <c r="BRO311" s="16"/>
      <c r="BRP311" s="16"/>
      <c r="BRQ311" s="16"/>
      <c r="BRR311" s="16"/>
      <c r="BRS311" s="16"/>
      <c r="BRT311" s="16"/>
      <c r="BRU311" s="16"/>
      <c r="BRV311" s="16"/>
      <c r="BRW311" s="16"/>
      <c r="BRX311" s="16"/>
      <c r="BRY311" s="16"/>
      <c r="BRZ311" s="16"/>
      <c r="BSA311" s="16"/>
      <c r="BSB311" s="16"/>
      <c r="BSC311" s="16"/>
      <c r="BSD311" s="16"/>
      <c r="BSE311" s="16"/>
      <c r="BSF311" s="16"/>
      <c r="BSG311" s="16"/>
      <c r="BSH311" s="16"/>
      <c r="BSI311" s="16"/>
      <c r="BSJ311" s="16"/>
      <c r="BSK311" s="16"/>
      <c r="BSL311" s="16"/>
      <c r="BSM311" s="16"/>
      <c r="BSN311" s="16"/>
      <c r="BSO311" s="16"/>
      <c r="BSP311" s="16"/>
      <c r="BSQ311" s="16"/>
      <c r="BSR311" s="16"/>
      <c r="BSS311" s="16"/>
      <c r="BST311" s="16"/>
      <c r="BSU311" s="16"/>
      <c r="BSV311" s="16"/>
      <c r="BSW311" s="16"/>
      <c r="BSX311" s="16"/>
      <c r="BSY311" s="16"/>
      <c r="BSZ311" s="16"/>
      <c r="BTA311" s="16"/>
      <c r="BTB311" s="16"/>
      <c r="BTC311" s="16"/>
      <c r="BTD311" s="16"/>
      <c r="BTE311" s="16"/>
      <c r="BTF311" s="16"/>
      <c r="BTG311" s="16"/>
      <c r="BTH311" s="16"/>
      <c r="BTI311" s="16"/>
      <c r="BTJ311" s="16"/>
      <c r="BTK311" s="16"/>
      <c r="BTL311" s="16"/>
      <c r="BTM311" s="16"/>
      <c r="BTN311" s="16"/>
      <c r="BTO311" s="16"/>
      <c r="BTP311" s="16"/>
      <c r="BTQ311" s="16"/>
      <c r="BTR311" s="16"/>
      <c r="BTS311" s="16"/>
      <c r="BTT311" s="16"/>
      <c r="BTU311" s="16"/>
      <c r="BTV311" s="16"/>
      <c r="BTW311" s="16"/>
      <c r="BTX311" s="16"/>
      <c r="BTY311" s="16"/>
      <c r="BTZ311" s="16"/>
      <c r="BUA311" s="16"/>
      <c r="BUB311" s="16"/>
      <c r="BUC311" s="16"/>
      <c r="BUD311" s="16"/>
      <c r="BUE311" s="16"/>
      <c r="BUF311" s="16"/>
      <c r="BUG311" s="16"/>
      <c r="BUH311" s="16"/>
      <c r="BUI311" s="16"/>
      <c r="BUJ311" s="16"/>
      <c r="BUK311" s="16"/>
      <c r="BUL311" s="16"/>
      <c r="BUM311" s="16"/>
      <c r="BUN311" s="16"/>
      <c r="BUO311" s="16"/>
      <c r="BUP311" s="16"/>
      <c r="BUQ311" s="16"/>
      <c r="BUR311" s="16"/>
      <c r="BUS311" s="16"/>
      <c r="BUT311" s="16"/>
      <c r="BUU311" s="16"/>
      <c r="BUV311" s="16"/>
      <c r="BUW311" s="16"/>
      <c r="BUX311" s="16"/>
      <c r="BUY311" s="16"/>
      <c r="BUZ311" s="16"/>
      <c r="BVA311" s="16"/>
      <c r="BVB311" s="16"/>
      <c r="BVC311" s="16"/>
      <c r="BVD311" s="16"/>
      <c r="BVE311" s="16"/>
      <c r="BVF311" s="16"/>
      <c r="BVG311" s="16"/>
      <c r="BVH311" s="16"/>
      <c r="BVI311" s="16"/>
      <c r="BVJ311" s="16"/>
      <c r="BVK311" s="16"/>
      <c r="BVL311" s="16"/>
      <c r="BVM311" s="16"/>
      <c r="BVN311" s="16"/>
      <c r="BVO311" s="16"/>
      <c r="BVP311" s="16"/>
      <c r="BVQ311" s="16"/>
      <c r="BVR311" s="16"/>
      <c r="BVS311" s="16"/>
      <c r="BVT311" s="16"/>
      <c r="BVU311" s="16"/>
      <c r="BVV311" s="16"/>
      <c r="BVW311" s="16"/>
      <c r="BVX311" s="16"/>
      <c r="BVY311" s="16"/>
      <c r="BVZ311" s="16"/>
      <c r="BWA311" s="16"/>
      <c r="BWB311" s="16"/>
      <c r="BWC311" s="16"/>
      <c r="BWD311" s="16"/>
      <c r="BWE311" s="16"/>
      <c r="BWF311" s="16"/>
      <c r="BWG311" s="16"/>
      <c r="BWH311" s="16"/>
      <c r="BWI311" s="16"/>
      <c r="BWJ311" s="16"/>
      <c r="BWK311" s="16"/>
      <c r="BWL311" s="16"/>
      <c r="BWM311" s="16"/>
      <c r="BWN311" s="16"/>
      <c r="BWO311" s="16"/>
      <c r="BWP311" s="16"/>
      <c r="BWQ311" s="16"/>
      <c r="BWR311" s="16"/>
      <c r="BWS311" s="16"/>
      <c r="BWT311" s="16"/>
      <c r="BWU311" s="16"/>
      <c r="BWV311" s="16"/>
      <c r="BWW311" s="16"/>
      <c r="BWX311" s="16"/>
      <c r="BWY311" s="16"/>
      <c r="BWZ311" s="16"/>
      <c r="BXA311" s="16"/>
      <c r="BXB311" s="16"/>
      <c r="BXC311" s="16"/>
      <c r="BXD311" s="16"/>
      <c r="BXE311" s="16"/>
      <c r="BXF311" s="16"/>
      <c r="BXG311" s="16"/>
      <c r="BXH311" s="16"/>
      <c r="BXI311" s="16"/>
      <c r="BXJ311" s="16"/>
      <c r="BXK311" s="16"/>
      <c r="BXL311" s="16"/>
      <c r="BXM311" s="16"/>
      <c r="BXN311" s="16"/>
      <c r="BXO311" s="16"/>
      <c r="BXP311" s="16"/>
      <c r="BXQ311" s="16"/>
      <c r="BXR311" s="16"/>
      <c r="BXS311" s="16"/>
      <c r="BXT311" s="16"/>
      <c r="BXU311" s="16"/>
      <c r="BXV311" s="16"/>
      <c r="BXW311" s="16"/>
      <c r="BXX311" s="16"/>
      <c r="BXY311" s="16"/>
      <c r="BXZ311" s="16"/>
      <c r="BYA311" s="16"/>
      <c r="BYB311" s="16"/>
      <c r="BYC311" s="16"/>
      <c r="BYD311" s="16"/>
      <c r="BYE311" s="16"/>
      <c r="BYF311" s="16"/>
      <c r="BYG311" s="16"/>
      <c r="BYH311" s="16"/>
      <c r="BYI311" s="16"/>
      <c r="BYJ311" s="16"/>
      <c r="BYK311" s="16"/>
      <c r="BYL311" s="16"/>
      <c r="BYM311" s="16"/>
      <c r="BYN311" s="16"/>
      <c r="BYO311" s="16"/>
      <c r="BYP311" s="16"/>
      <c r="BYQ311" s="16"/>
      <c r="BYR311" s="16"/>
      <c r="BYS311" s="16"/>
      <c r="BYT311" s="16"/>
      <c r="BYU311" s="16"/>
      <c r="BYV311" s="16"/>
      <c r="BYW311" s="16"/>
      <c r="BYX311" s="16"/>
      <c r="BYY311" s="16"/>
      <c r="BYZ311" s="16"/>
      <c r="BZA311" s="16"/>
      <c r="BZB311" s="16"/>
      <c r="BZC311" s="16"/>
      <c r="BZD311" s="16"/>
      <c r="BZE311" s="16"/>
      <c r="BZF311" s="16"/>
      <c r="BZG311" s="16"/>
      <c r="BZH311" s="16"/>
      <c r="BZI311" s="16"/>
      <c r="BZJ311" s="16"/>
      <c r="BZK311" s="16"/>
      <c r="BZL311" s="16"/>
      <c r="BZM311" s="16"/>
      <c r="BZN311" s="16"/>
      <c r="BZO311" s="16"/>
      <c r="BZP311" s="16"/>
      <c r="BZQ311" s="16"/>
      <c r="BZR311" s="16"/>
      <c r="BZS311" s="16"/>
      <c r="BZT311" s="16"/>
      <c r="BZU311" s="16"/>
      <c r="BZV311" s="16"/>
      <c r="BZW311" s="16"/>
      <c r="BZX311" s="16"/>
      <c r="BZY311" s="16"/>
      <c r="BZZ311" s="16"/>
      <c r="CAA311" s="16"/>
      <c r="CAB311" s="16"/>
      <c r="CAC311" s="16"/>
      <c r="CAD311" s="16"/>
      <c r="CAE311" s="16"/>
      <c r="CAF311" s="16"/>
      <c r="CAG311" s="16"/>
      <c r="CAH311" s="16"/>
      <c r="CAI311" s="16"/>
      <c r="CAJ311" s="16"/>
      <c r="CAK311" s="16"/>
      <c r="CAL311" s="16"/>
      <c r="CAM311" s="16"/>
      <c r="CAN311" s="16"/>
      <c r="CAO311" s="16"/>
      <c r="CAP311" s="16"/>
      <c r="CAQ311" s="16"/>
      <c r="CAR311" s="16"/>
      <c r="CAS311" s="16"/>
      <c r="CAT311" s="16"/>
      <c r="CAU311" s="16"/>
      <c r="CAV311" s="16"/>
      <c r="CAW311" s="16"/>
      <c r="CAX311" s="16"/>
      <c r="CAY311" s="16"/>
      <c r="CAZ311" s="16"/>
      <c r="CBA311" s="16"/>
      <c r="CBB311" s="16"/>
      <c r="CBC311" s="16"/>
      <c r="CBD311" s="16"/>
      <c r="CBE311" s="16"/>
      <c r="CBF311" s="16"/>
      <c r="CBG311" s="16"/>
      <c r="CBH311" s="16"/>
      <c r="CBI311" s="16"/>
      <c r="CBJ311" s="16"/>
      <c r="CBK311" s="16"/>
      <c r="CBL311" s="16"/>
      <c r="CBM311" s="16"/>
      <c r="CBN311" s="16"/>
      <c r="CBO311" s="16"/>
      <c r="CBP311" s="16"/>
      <c r="CBQ311" s="16"/>
      <c r="CBR311" s="16"/>
      <c r="CBS311" s="16"/>
      <c r="CBT311" s="16"/>
      <c r="CBU311" s="16"/>
      <c r="CBV311" s="16"/>
      <c r="CBW311" s="16"/>
      <c r="CBX311" s="16"/>
      <c r="CBY311" s="16"/>
      <c r="CBZ311" s="16"/>
      <c r="CCA311" s="16"/>
      <c r="CCB311" s="16"/>
      <c r="CCC311" s="16"/>
      <c r="CCD311" s="16"/>
      <c r="CCE311" s="16"/>
      <c r="CCF311" s="16"/>
      <c r="CCG311" s="16"/>
      <c r="CCH311" s="16"/>
      <c r="CCI311" s="16"/>
      <c r="CCJ311" s="16"/>
      <c r="CCK311" s="16"/>
      <c r="CCL311" s="16"/>
      <c r="CCM311" s="16"/>
      <c r="CCN311" s="16"/>
      <c r="CCO311" s="16"/>
      <c r="CCP311" s="16"/>
      <c r="CCQ311" s="16"/>
      <c r="CCR311" s="16"/>
      <c r="CCS311" s="16"/>
      <c r="CCT311" s="16"/>
      <c r="CCU311" s="16"/>
      <c r="CCV311" s="16"/>
      <c r="CCW311" s="16"/>
      <c r="CCX311" s="16"/>
      <c r="CCY311" s="16"/>
      <c r="CCZ311" s="16"/>
      <c r="CDA311" s="16"/>
      <c r="CDB311" s="16"/>
      <c r="CDC311" s="16"/>
      <c r="CDD311" s="16"/>
      <c r="CDE311" s="16"/>
      <c r="CDF311" s="16"/>
      <c r="CDG311" s="16"/>
      <c r="CDH311" s="16"/>
      <c r="CDI311" s="16"/>
      <c r="CDJ311" s="16"/>
      <c r="CDK311" s="16"/>
      <c r="CDL311" s="16"/>
      <c r="CDM311" s="16"/>
      <c r="CDN311" s="16"/>
      <c r="CDO311" s="16"/>
      <c r="CDP311" s="16"/>
      <c r="CDQ311" s="16"/>
      <c r="CDR311" s="16"/>
      <c r="CDS311" s="16"/>
      <c r="CDT311" s="16"/>
      <c r="CDU311" s="16"/>
      <c r="CDV311" s="16"/>
      <c r="CDW311" s="16"/>
      <c r="CDX311" s="16"/>
      <c r="CDY311" s="16"/>
      <c r="CDZ311" s="16"/>
      <c r="CEA311" s="16"/>
      <c r="CEB311" s="16"/>
      <c r="CEC311" s="16"/>
      <c r="CED311" s="16"/>
      <c r="CEE311" s="16"/>
      <c r="CEF311" s="16"/>
      <c r="CEG311" s="16"/>
      <c r="CEH311" s="16"/>
      <c r="CEI311" s="16"/>
      <c r="CEJ311" s="16"/>
      <c r="CEK311" s="16"/>
      <c r="CEL311" s="16"/>
      <c r="CEM311" s="16"/>
      <c r="CEN311" s="16"/>
      <c r="CEO311" s="16"/>
      <c r="CEP311" s="16"/>
      <c r="CEQ311" s="16"/>
      <c r="CER311" s="16"/>
      <c r="CES311" s="16"/>
      <c r="CET311" s="16"/>
      <c r="CEU311" s="16"/>
      <c r="CEV311" s="16"/>
      <c r="CEW311" s="16"/>
      <c r="CEX311" s="16"/>
      <c r="CEY311" s="16"/>
      <c r="CEZ311" s="16"/>
      <c r="CFA311" s="16"/>
      <c r="CFB311" s="16"/>
      <c r="CFC311" s="16"/>
      <c r="CFD311" s="16"/>
      <c r="CFE311" s="16"/>
      <c r="CFF311" s="16"/>
      <c r="CFG311" s="16"/>
      <c r="CFH311" s="16"/>
      <c r="CFI311" s="16"/>
      <c r="CFJ311" s="16"/>
      <c r="CFK311" s="16"/>
      <c r="CFL311" s="16"/>
      <c r="CFM311" s="16"/>
      <c r="CFN311" s="16"/>
      <c r="CFO311" s="16"/>
      <c r="CFP311" s="16"/>
      <c r="CFQ311" s="16"/>
      <c r="CFR311" s="16"/>
      <c r="CFS311" s="16"/>
      <c r="CFT311" s="16"/>
      <c r="CFU311" s="16"/>
      <c r="CFV311" s="16"/>
      <c r="CFW311" s="16"/>
      <c r="CFX311" s="16"/>
      <c r="CFY311" s="16"/>
      <c r="CFZ311" s="16"/>
      <c r="CGA311" s="16"/>
      <c r="CGB311" s="16"/>
      <c r="CGC311" s="16"/>
      <c r="CGD311" s="16"/>
      <c r="CGE311" s="16"/>
      <c r="CGF311" s="16"/>
      <c r="CGG311" s="16"/>
      <c r="CGH311" s="16"/>
      <c r="CGI311" s="16"/>
      <c r="CGJ311" s="16"/>
      <c r="CGK311" s="16"/>
      <c r="CGL311" s="16"/>
      <c r="CGM311" s="16"/>
      <c r="CGN311" s="16"/>
      <c r="CGO311" s="16"/>
      <c r="CGP311" s="16"/>
      <c r="CGQ311" s="16"/>
      <c r="CGR311" s="16"/>
      <c r="CGS311" s="16"/>
      <c r="CGT311" s="16"/>
      <c r="CGU311" s="16"/>
      <c r="CGV311" s="16"/>
      <c r="CGW311" s="16"/>
      <c r="CGX311" s="16"/>
      <c r="CGY311" s="16"/>
      <c r="CGZ311" s="16"/>
      <c r="CHA311" s="16"/>
      <c r="CHB311" s="16"/>
      <c r="CHC311" s="16"/>
      <c r="CHD311" s="16"/>
      <c r="CHE311" s="16"/>
      <c r="CHF311" s="16"/>
      <c r="CHG311" s="16"/>
      <c r="CHH311" s="16"/>
      <c r="CHI311" s="16"/>
      <c r="CHJ311" s="16"/>
      <c r="CHK311" s="16"/>
      <c r="CHL311" s="16"/>
      <c r="CHM311" s="16"/>
      <c r="CHN311" s="16"/>
      <c r="CHO311" s="16"/>
      <c r="CHP311" s="16"/>
      <c r="CHQ311" s="16"/>
      <c r="CHR311" s="16"/>
      <c r="CHS311" s="16"/>
      <c r="CHT311" s="16"/>
      <c r="CHU311" s="16"/>
      <c r="CHV311" s="16"/>
      <c r="CHW311" s="16"/>
      <c r="CHX311" s="16"/>
      <c r="CHY311" s="16"/>
      <c r="CHZ311" s="16"/>
      <c r="CIA311" s="16"/>
      <c r="CIB311" s="16"/>
      <c r="CIC311" s="16"/>
      <c r="CID311" s="16"/>
      <c r="CIE311" s="16"/>
      <c r="CIF311" s="16"/>
      <c r="CIG311" s="16"/>
      <c r="CIH311" s="16"/>
      <c r="CII311" s="16"/>
      <c r="CIJ311" s="16"/>
      <c r="CIK311" s="16"/>
      <c r="CIL311" s="16"/>
      <c r="CIM311" s="16"/>
      <c r="CIN311" s="16"/>
      <c r="CIO311" s="16"/>
      <c r="CIP311" s="16"/>
      <c r="CIQ311" s="16"/>
      <c r="CIR311" s="16"/>
      <c r="CIS311" s="16"/>
      <c r="CIT311" s="16"/>
      <c r="CIU311" s="16"/>
      <c r="CIV311" s="16"/>
      <c r="CIW311" s="16"/>
      <c r="CIX311" s="16"/>
      <c r="CIY311" s="16"/>
      <c r="CIZ311" s="16"/>
      <c r="CJA311" s="16"/>
      <c r="CJB311" s="16"/>
      <c r="CJC311" s="16"/>
      <c r="CJD311" s="16"/>
      <c r="CJE311" s="16"/>
      <c r="CJF311" s="16"/>
      <c r="CJG311" s="16"/>
      <c r="CJH311" s="16"/>
      <c r="CJI311" s="16"/>
      <c r="CJJ311" s="16"/>
      <c r="CJK311" s="16"/>
      <c r="CJL311" s="16"/>
      <c r="CJM311" s="16"/>
      <c r="CJN311" s="16"/>
      <c r="CJO311" s="16"/>
      <c r="CJP311" s="16"/>
      <c r="CJQ311" s="16"/>
      <c r="CJR311" s="16"/>
      <c r="CJS311" s="16"/>
      <c r="CJT311" s="16"/>
      <c r="CJU311" s="16"/>
      <c r="CJV311" s="16"/>
      <c r="CJW311" s="16"/>
      <c r="CJX311" s="16"/>
      <c r="CJY311" s="16"/>
      <c r="CJZ311" s="16"/>
      <c r="CKA311" s="16"/>
      <c r="CKB311" s="16"/>
      <c r="CKC311" s="16"/>
      <c r="CKD311" s="16"/>
      <c r="CKE311" s="16"/>
      <c r="CKF311" s="16"/>
      <c r="CKG311" s="16"/>
      <c r="CKH311" s="16"/>
      <c r="CKI311" s="16"/>
      <c r="CKJ311" s="16"/>
      <c r="CKK311" s="16"/>
      <c r="CKL311" s="16"/>
      <c r="CKM311" s="16"/>
      <c r="CKN311" s="16"/>
      <c r="CKO311" s="16"/>
      <c r="CKP311" s="16"/>
      <c r="CKQ311" s="16"/>
      <c r="CKR311" s="16"/>
      <c r="CKS311" s="16"/>
      <c r="CKT311" s="16"/>
      <c r="CKU311" s="16"/>
      <c r="CKV311" s="16"/>
      <c r="CKW311" s="16"/>
      <c r="CKX311" s="16"/>
      <c r="CKY311" s="16"/>
      <c r="CKZ311" s="16"/>
      <c r="CLA311" s="16"/>
      <c r="CLB311" s="16"/>
      <c r="CLC311" s="16"/>
      <c r="CLD311" s="16"/>
      <c r="CLE311" s="16"/>
      <c r="CLF311" s="16"/>
      <c r="CLG311" s="16"/>
      <c r="CLH311" s="16"/>
      <c r="CLI311" s="16"/>
      <c r="CLJ311" s="16"/>
      <c r="CLK311" s="16"/>
      <c r="CLL311" s="16"/>
      <c r="CLM311" s="16"/>
      <c r="CLN311" s="16"/>
      <c r="CLO311" s="16"/>
      <c r="CLP311" s="16"/>
      <c r="CLQ311" s="16"/>
      <c r="CLR311" s="16"/>
      <c r="CLS311" s="16"/>
      <c r="CLT311" s="16"/>
      <c r="CLU311" s="16"/>
      <c r="CLV311" s="16"/>
      <c r="CLW311" s="16"/>
      <c r="CLX311" s="16"/>
      <c r="CLY311" s="16"/>
      <c r="CLZ311" s="16"/>
      <c r="CMA311" s="16"/>
      <c r="CMB311" s="16"/>
      <c r="CMC311" s="16"/>
      <c r="CMD311" s="16"/>
      <c r="CME311" s="16"/>
      <c r="CMF311" s="16"/>
      <c r="CMG311" s="16"/>
      <c r="CMH311" s="16"/>
      <c r="CMI311" s="16"/>
      <c r="CMJ311" s="16"/>
      <c r="CMK311" s="16"/>
      <c r="CML311" s="16"/>
      <c r="CMM311" s="16"/>
      <c r="CMN311" s="16"/>
      <c r="CMO311" s="16"/>
      <c r="CMP311" s="16"/>
      <c r="CMQ311" s="16"/>
      <c r="CMR311" s="16"/>
      <c r="CMS311" s="16"/>
      <c r="CMT311" s="16"/>
      <c r="CMU311" s="16"/>
      <c r="CMV311" s="16"/>
      <c r="CMW311" s="16"/>
      <c r="CMX311" s="16"/>
      <c r="CMY311" s="16"/>
      <c r="CMZ311" s="16"/>
      <c r="CNA311" s="16"/>
      <c r="CNB311" s="16"/>
      <c r="CNC311" s="16"/>
      <c r="CND311" s="16"/>
      <c r="CNE311" s="16"/>
      <c r="CNF311" s="16"/>
      <c r="CNG311" s="16"/>
      <c r="CNH311" s="16"/>
      <c r="CNI311" s="16"/>
      <c r="CNJ311" s="16"/>
      <c r="CNK311" s="16"/>
      <c r="CNL311" s="16"/>
      <c r="CNM311" s="16"/>
      <c r="CNN311" s="16"/>
      <c r="CNO311" s="16"/>
      <c r="CNP311" s="16"/>
      <c r="CNQ311" s="16"/>
      <c r="CNR311" s="16"/>
      <c r="CNS311" s="16"/>
      <c r="CNT311" s="16"/>
      <c r="CNU311" s="16"/>
      <c r="CNV311" s="16"/>
      <c r="CNW311" s="16"/>
      <c r="CNX311" s="16"/>
      <c r="CNY311" s="16"/>
      <c r="CNZ311" s="16"/>
      <c r="COA311" s="16"/>
      <c r="COB311" s="16"/>
      <c r="COC311" s="16"/>
      <c r="COD311" s="16"/>
      <c r="COE311" s="16"/>
      <c r="COF311" s="16"/>
      <c r="COG311" s="16"/>
      <c r="COH311" s="16"/>
      <c r="COI311" s="16"/>
      <c r="COJ311" s="16"/>
      <c r="COK311" s="16"/>
      <c r="COL311" s="16"/>
      <c r="COM311" s="16"/>
      <c r="CON311" s="16"/>
      <c r="COO311" s="16"/>
      <c r="COP311" s="16"/>
      <c r="COQ311" s="16"/>
      <c r="COR311" s="16"/>
      <c r="COS311" s="16"/>
      <c r="COT311" s="16"/>
      <c r="COU311" s="16"/>
      <c r="COV311" s="16"/>
      <c r="COW311" s="16"/>
      <c r="COX311" s="16"/>
      <c r="COY311" s="16"/>
      <c r="COZ311" s="16"/>
      <c r="CPA311" s="16"/>
      <c r="CPB311" s="16"/>
      <c r="CPC311" s="16"/>
      <c r="CPD311" s="16"/>
      <c r="CPE311" s="16"/>
      <c r="CPF311" s="16"/>
      <c r="CPG311" s="16"/>
      <c r="CPH311" s="16"/>
      <c r="CPI311" s="16"/>
      <c r="CPJ311" s="16"/>
      <c r="CPK311" s="16"/>
      <c r="CPL311" s="16"/>
      <c r="CPM311" s="16"/>
      <c r="CPN311" s="16"/>
      <c r="CPO311" s="16"/>
      <c r="CPP311" s="16"/>
      <c r="CPQ311" s="16"/>
      <c r="CPR311" s="16"/>
      <c r="CPS311" s="16"/>
      <c r="CPT311" s="16"/>
      <c r="CPU311" s="16"/>
      <c r="CPV311" s="16"/>
      <c r="CPW311" s="16"/>
      <c r="CPX311" s="16"/>
      <c r="CPY311" s="16"/>
      <c r="CPZ311" s="16"/>
      <c r="CQA311" s="16"/>
      <c r="CQB311" s="16"/>
      <c r="CQC311" s="16"/>
      <c r="CQD311" s="16"/>
      <c r="CQE311" s="16"/>
      <c r="CQF311" s="16"/>
      <c r="CQG311" s="16"/>
      <c r="CQH311" s="16"/>
      <c r="CQI311" s="16"/>
      <c r="CQJ311" s="16"/>
      <c r="CQK311" s="16"/>
      <c r="CQL311" s="16"/>
      <c r="CQM311" s="16"/>
      <c r="CQN311" s="16"/>
      <c r="CQO311" s="16"/>
      <c r="CQP311" s="16"/>
      <c r="CQQ311" s="16"/>
      <c r="CQR311" s="16"/>
      <c r="CQS311" s="16"/>
      <c r="CQT311" s="16"/>
      <c r="CQU311" s="16"/>
      <c r="CQV311" s="16"/>
      <c r="CQW311" s="16"/>
      <c r="CQX311" s="16"/>
      <c r="CQY311" s="16"/>
      <c r="CQZ311" s="16"/>
      <c r="CRA311" s="16"/>
      <c r="CRB311" s="16"/>
      <c r="CRC311" s="16"/>
      <c r="CRD311" s="16"/>
      <c r="CRE311" s="16"/>
      <c r="CRF311" s="16"/>
      <c r="CRG311" s="16"/>
      <c r="CRH311" s="16"/>
      <c r="CRI311" s="16"/>
      <c r="CRJ311" s="16"/>
      <c r="CRK311" s="16"/>
      <c r="CRL311" s="16"/>
      <c r="CRM311" s="16"/>
      <c r="CRN311" s="16"/>
      <c r="CRO311" s="16"/>
      <c r="CRP311" s="16"/>
      <c r="CRQ311" s="16"/>
      <c r="CRR311" s="16"/>
      <c r="CRS311" s="16"/>
      <c r="CRT311" s="16"/>
      <c r="CRU311" s="16"/>
      <c r="CRV311" s="16"/>
      <c r="CRW311" s="16"/>
      <c r="CRX311" s="16"/>
      <c r="CRY311" s="16"/>
      <c r="CRZ311" s="16"/>
      <c r="CSA311" s="16"/>
      <c r="CSB311" s="16"/>
      <c r="CSC311" s="16"/>
      <c r="CSD311" s="16"/>
      <c r="CSE311" s="16"/>
      <c r="CSF311" s="16"/>
      <c r="CSG311" s="16"/>
      <c r="CSH311" s="16"/>
      <c r="CSI311" s="16"/>
      <c r="CSJ311" s="16"/>
      <c r="CSK311" s="16"/>
      <c r="CSL311" s="16"/>
      <c r="CSM311" s="16"/>
      <c r="CSN311" s="16"/>
      <c r="CSO311" s="16"/>
      <c r="CSP311" s="16"/>
      <c r="CSQ311" s="16"/>
      <c r="CSR311" s="16"/>
      <c r="CSS311" s="16"/>
      <c r="CST311" s="16"/>
      <c r="CSU311" s="16"/>
      <c r="CSV311" s="16"/>
      <c r="CSW311" s="16"/>
      <c r="CSX311" s="16"/>
      <c r="CSY311" s="16"/>
      <c r="CSZ311" s="16"/>
      <c r="CTA311" s="16"/>
      <c r="CTB311" s="16"/>
      <c r="CTC311" s="16"/>
      <c r="CTD311" s="16"/>
      <c r="CTE311" s="16"/>
      <c r="CTF311" s="16"/>
      <c r="CTG311" s="16"/>
      <c r="CTH311" s="16"/>
      <c r="CTI311" s="16"/>
      <c r="CTJ311" s="16"/>
      <c r="CTK311" s="16"/>
      <c r="CTL311" s="16"/>
      <c r="CTM311" s="16"/>
      <c r="CTN311" s="16"/>
      <c r="CTO311" s="16"/>
      <c r="CTP311" s="16"/>
      <c r="CTQ311" s="16"/>
      <c r="CTR311" s="16"/>
      <c r="CTS311" s="16"/>
      <c r="CTT311" s="16"/>
      <c r="CTU311" s="16"/>
      <c r="CTV311" s="16"/>
      <c r="CTW311" s="16"/>
      <c r="CTX311" s="16"/>
      <c r="CTY311" s="16"/>
      <c r="CTZ311" s="16"/>
      <c r="CUA311" s="16"/>
      <c r="CUB311" s="16"/>
      <c r="CUC311" s="16"/>
      <c r="CUD311" s="16"/>
      <c r="CUE311" s="16"/>
      <c r="CUF311" s="16"/>
      <c r="CUG311" s="16"/>
      <c r="CUH311" s="16"/>
      <c r="CUI311" s="16"/>
      <c r="CUJ311" s="16"/>
      <c r="CUK311" s="16"/>
      <c r="CUL311" s="16"/>
      <c r="CUM311" s="16"/>
      <c r="CUN311" s="16"/>
      <c r="CUO311" s="16"/>
      <c r="CUP311" s="16"/>
      <c r="CUQ311" s="16"/>
      <c r="CUR311" s="16"/>
      <c r="CUS311" s="16"/>
      <c r="CUT311" s="16"/>
      <c r="CUU311" s="16"/>
      <c r="CUV311" s="16"/>
      <c r="CUW311" s="16"/>
      <c r="CUX311" s="16"/>
      <c r="CUY311" s="16"/>
      <c r="CUZ311" s="16"/>
      <c r="CVA311" s="16"/>
      <c r="CVB311" s="16"/>
      <c r="CVC311" s="16"/>
      <c r="CVD311" s="16"/>
      <c r="CVE311" s="16"/>
      <c r="CVF311" s="16"/>
      <c r="CVG311" s="16"/>
      <c r="CVH311" s="16"/>
      <c r="CVI311" s="16"/>
      <c r="CVJ311" s="16"/>
      <c r="CVK311" s="16"/>
      <c r="CVL311" s="16"/>
      <c r="CVM311" s="16"/>
      <c r="CVN311" s="16"/>
      <c r="CVO311" s="16"/>
      <c r="CVP311" s="16"/>
      <c r="CVQ311" s="16"/>
      <c r="CVR311" s="16"/>
      <c r="CVS311" s="16"/>
      <c r="CVT311" s="16"/>
      <c r="CVU311" s="16"/>
      <c r="CVV311" s="16"/>
      <c r="CVW311" s="16"/>
      <c r="CVX311" s="16"/>
      <c r="CVY311" s="16"/>
      <c r="CVZ311" s="16"/>
      <c r="CWA311" s="16"/>
      <c r="CWB311" s="16"/>
      <c r="CWC311" s="16"/>
      <c r="CWD311" s="16"/>
      <c r="CWE311" s="16"/>
      <c r="CWF311" s="16"/>
      <c r="CWG311" s="16"/>
      <c r="CWH311" s="16"/>
      <c r="CWI311" s="16"/>
      <c r="CWJ311" s="16"/>
      <c r="CWK311" s="16"/>
      <c r="CWL311" s="16"/>
      <c r="CWM311" s="16"/>
      <c r="CWN311" s="16"/>
      <c r="CWO311" s="16"/>
      <c r="CWP311" s="16"/>
      <c r="CWQ311" s="16"/>
      <c r="CWR311" s="16"/>
      <c r="CWS311" s="16"/>
      <c r="CWT311" s="16"/>
      <c r="CWU311" s="16"/>
      <c r="CWV311" s="16"/>
      <c r="CWW311" s="16"/>
      <c r="CWX311" s="16"/>
      <c r="CWY311" s="16"/>
      <c r="CWZ311" s="16"/>
      <c r="CXA311" s="16"/>
      <c r="CXB311" s="16"/>
      <c r="CXC311" s="16"/>
      <c r="CXD311" s="16"/>
      <c r="CXE311" s="16"/>
      <c r="CXF311" s="16"/>
      <c r="CXG311" s="16"/>
      <c r="CXH311" s="16"/>
      <c r="CXI311" s="16"/>
      <c r="CXJ311" s="16"/>
      <c r="CXK311" s="16"/>
      <c r="CXL311" s="16"/>
      <c r="CXM311" s="16"/>
      <c r="CXN311" s="16"/>
      <c r="CXO311" s="16"/>
      <c r="CXP311" s="16"/>
      <c r="CXQ311" s="16"/>
      <c r="CXR311" s="16"/>
      <c r="CXS311" s="16"/>
      <c r="CXT311" s="16"/>
      <c r="CXU311" s="16"/>
      <c r="CXV311" s="16"/>
      <c r="CXW311" s="16"/>
      <c r="CXX311" s="16"/>
      <c r="CXY311" s="16"/>
      <c r="CXZ311" s="16"/>
      <c r="CYA311" s="16"/>
      <c r="CYB311" s="16"/>
      <c r="CYC311" s="16"/>
      <c r="CYD311" s="16"/>
      <c r="CYE311" s="16"/>
      <c r="CYF311" s="16"/>
      <c r="CYG311" s="16"/>
      <c r="CYH311" s="16"/>
      <c r="CYI311" s="16"/>
      <c r="CYJ311" s="16"/>
      <c r="CYK311" s="16"/>
      <c r="CYL311" s="16"/>
      <c r="CYM311" s="16"/>
      <c r="CYN311" s="16"/>
      <c r="CYO311" s="16"/>
      <c r="CYP311" s="16"/>
      <c r="CYQ311" s="16"/>
      <c r="CYR311" s="16"/>
      <c r="CYS311" s="16"/>
      <c r="CYT311" s="16"/>
      <c r="CYU311" s="16"/>
      <c r="CYV311" s="16"/>
      <c r="CYW311" s="16"/>
      <c r="CYX311" s="16"/>
      <c r="CYY311" s="16"/>
      <c r="CYZ311" s="16"/>
      <c r="CZA311" s="16"/>
      <c r="CZB311" s="16"/>
      <c r="CZC311" s="16"/>
      <c r="CZD311" s="16"/>
      <c r="CZE311" s="16"/>
      <c r="CZF311" s="16"/>
      <c r="CZG311" s="16"/>
      <c r="CZH311" s="16"/>
      <c r="CZI311" s="16"/>
      <c r="CZJ311" s="16"/>
      <c r="CZK311" s="16"/>
      <c r="CZL311" s="16"/>
      <c r="CZM311" s="16"/>
      <c r="CZN311" s="16"/>
      <c r="CZO311" s="16"/>
      <c r="CZP311" s="16"/>
      <c r="CZQ311" s="16"/>
      <c r="CZR311" s="16"/>
      <c r="CZS311" s="16"/>
      <c r="CZT311" s="16"/>
      <c r="CZU311" s="16"/>
      <c r="CZV311" s="16"/>
      <c r="CZW311" s="16"/>
      <c r="CZX311" s="16"/>
      <c r="CZY311" s="16"/>
      <c r="CZZ311" s="16"/>
      <c r="DAA311" s="16"/>
      <c r="DAB311" s="16"/>
      <c r="DAC311" s="16"/>
      <c r="DAD311" s="16"/>
      <c r="DAE311" s="16"/>
      <c r="DAF311" s="16"/>
      <c r="DAG311" s="16"/>
      <c r="DAH311" s="16"/>
      <c r="DAI311" s="16"/>
      <c r="DAJ311" s="16"/>
      <c r="DAK311" s="16"/>
      <c r="DAL311" s="16"/>
      <c r="DAM311" s="16"/>
      <c r="DAN311" s="16"/>
      <c r="DAO311" s="16"/>
      <c r="DAP311" s="16"/>
      <c r="DAQ311" s="16"/>
      <c r="DAR311" s="16"/>
      <c r="DAS311" s="16"/>
      <c r="DAT311" s="16"/>
      <c r="DAU311" s="16"/>
      <c r="DAV311" s="16"/>
      <c r="DAW311" s="16"/>
      <c r="DAX311" s="16"/>
      <c r="DAY311" s="16"/>
      <c r="DAZ311" s="16"/>
      <c r="DBA311" s="16"/>
      <c r="DBB311" s="16"/>
      <c r="DBC311" s="16"/>
      <c r="DBD311" s="16"/>
      <c r="DBE311" s="16"/>
      <c r="DBF311" s="16"/>
      <c r="DBG311" s="16"/>
      <c r="DBH311" s="16"/>
      <c r="DBI311" s="16"/>
      <c r="DBJ311" s="16"/>
      <c r="DBK311" s="16"/>
      <c r="DBL311" s="16"/>
      <c r="DBM311" s="16"/>
      <c r="DBN311" s="16"/>
      <c r="DBO311" s="16"/>
      <c r="DBP311" s="16"/>
      <c r="DBQ311" s="16"/>
      <c r="DBR311" s="16"/>
      <c r="DBS311" s="16"/>
      <c r="DBT311" s="16"/>
      <c r="DBU311" s="16"/>
      <c r="DBV311" s="16"/>
      <c r="DBW311" s="16"/>
      <c r="DBX311" s="16"/>
      <c r="DBY311" s="16"/>
      <c r="DBZ311" s="16"/>
      <c r="DCA311" s="16"/>
      <c r="DCB311" s="16"/>
      <c r="DCC311" s="16"/>
      <c r="DCD311" s="16"/>
      <c r="DCE311" s="16"/>
      <c r="DCF311" s="16"/>
      <c r="DCG311" s="16"/>
      <c r="DCH311" s="16"/>
      <c r="DCI311" s="16"/>
      <c r="DCJ311" s="16"/>
      <c r="DCK311" s="16"/>
      <c r="DCL311" s="16"/>
      <c r="DCM311" s="16"/>
      <c r="DCN311" s="16"/>
      <c r="DCO311" s="16"/>
      <c r="DCP311" s="16"/>
      <c r="DCQ311" s="16"/>
      <c r="DCR311" s="16"/>
      <c r="DCS311" s="16"/>
      <c r="DCT311" s="16"/>
      <c r="DCU311" s="16"/>
      <c r="DCV311" s="16"/>
      <c r="DCW311" s="16"/>
      <c r="DCX311" s="16"/>
      <c r="DCY311" s="16"/>
      <c r="DCZ311" s="16"/>
      <c r="DDA311" s="16"/>
      <c r="DDB311" s="16"/>
      <c r="DDC311" s="16"/>
      <c r="DDD311" s="16"/>
      <c r="DDE311" s="16"/>
      <c r="DDF311" s="16"/>
      <c r="DDG311" s="16"/>
      <c r="DDH311" s="16"/>
      <c r="DDI311" s="16"/>
      <c r="DDJ311" s="16"/>
      <c r="DDK311" s="16"/>
      <c r="DDL311" s="16"/>
      <c r="DDM311" s="16"/>
      <c r="DDN311" s="16"/>
      <c r="DDO311" s="16"/>
      <c r="DDP311" s="16"/>
      <c r="DDQ311" s="16"/>
      <c r="DDR311" s="16"/>
      <c r="DDS311" s="16"/>
      <c r="DDT311" s="16"/>
      <c r="DDU311" s="16"/>
      <c r="DDV311" s="16"/>
      <c r="DDW311" s="16"/>
      <c r="DDX311" s="16"/>
      <c r="DDY311" s="16"/>
      <c r="DDZ311" s="16"/>
      <c r="DEA311" s="16"/>
      <c r="DEB311" s="16"/>
      <c r="DEC311" s="16"/>
      <c r="DED311" s="16"/>
      <c r="DEE311" s="16"/>
      <c r="DEF311" s="16"/>
      <c r="DEG311" s="16"/>
      <c r="DEH311" s="16"/>
      <c r="DEI311" s="16"/>
      <c r="DEJ311" s="16"/>
      <c r="DEK311" s="16"/>
      <c r="DEL311" s="16"/>
      <c r="DEM311" s="16"/>
      <c r="DEN311" s="16"/>
      <c r="DEO311" s="16"/>
      <c r="DEP311" s="16"/>
      <c r="DEQ311" s="16"/>
      <c r="DER311" s="16"/>
      <c r="DES311" s="16"/>
      <c r="DET311" s="16"/>
      <c r="DEU311" s="16"/>
      <c r="DEV311" s="16"/>
      <c r="DEW311" s="16"/>
      <c r="DEX311" s="16"/>
      <c r="DEY311" s="16"/>
      <c r="DEZ311" s="16"/>
      <c r="DFA311" s="16"/>
      <c r="DFB311" s="16"/>
      <c r="DFC311" s="16"/>
      <c r="DFD311" s="16"/>
      <c r="DFE311" s="16"/>
      <c r="DFF311" s="16"/>
      <c r="DFG311" s="16"/>
      <c r="DFH311" s="16"/>
      <c r="DFI311" s="16"/>
      <c r="DFJ311" s="16"/>
      <c r="DFK311" s="16"/>
      <c r="DFL311" s="16"/>
      <c r="DFM311" s="16"/>
      <c r="DFN311" s="16"/>
      <c r="DFO311" s="16"/>
      <c r="DFP311" s="16"/>
      <c r="DFQ311" s="16"/>
      <c r="DFR311" s="16"/>
      <c r="DFS311" s="16"/>
      <c r="DFT311" s="16"/>
      <c r="DFU311" s="16"/>
      <c r="DFV311" s="16"/>
      <c r="DFW311" s="16"/>
      <c r="DFX311" s="16"/>
      <c r="DFY311" s="16"/>
      <c r="DFZ311" s="16"/>
      <c r="DGA311" s="16"/>
      <c r="DGB311" s="16"/>
      <c r="DGC311" s="16"/>
      <c r="DGD311" s="16"/>
      <c r="DGE311" s="16"/>
      <c r="DGF311" s="16"/>
      <c r="DGG311" s="16"/>
      <c r="DGH311" s="16"/>
      <c r="DGI311" s="16"/>
      <c r="DGJ311" s="16"/>
      <c r="DGK311" s="16"/>
      <c r="DGL311" s="16"/>
      <c r="DGM311" s="16"/>
      <c r="DGN311" s="16"/>
      <c r="DGO311" s="16"/>
      <c r="DGP311" s="16"/>
      <c r="DGQ311" s="16"/>
      <c r="DGR311" s="16"/>
      <c r="DGS311" s="16"/>
      <c r="DGT311" s="16"/>
      <c r="DGU311" s="16"/>
      <c r="DGV311" s="16"/>
      <c r="DGW311" s="16"/>
      <c r="DGX311" s="16"/>
      <c r="DGY311" s="16"/>
      <c r="DGZ311" s="16"/>
      <c r="DHA311" s="16"/>
      <c r="DHB311" s="16"/>
      <c r="DHC311" s="16"/>
      <c r="DHD311" s="16"/>
      <c r="DHE311" s="16"/>
      <c r="DHF311" s="16"/>
      <c r="DHG311" s="16"/>
      <c r="DHH311" s="16"/>
      <c r="DHI311" s="16"/>
      <c r="DHJ311" s="16"/>
      <c r="DHK311" s="16"/>
      <c r="DHL311" s="16"/>
      <c r="DHM311" s="16"/>
      <c r="DHN311" s="16"/>
      <c r="DHO311" s="16"/>
      <c r="DHP311" s="16"/>
      <c r="DHQ311" s="16"/>
      <c r="DHR311" s="16"/>
      <c r="DHS311" s="16"/>
      <c r="DHT311" s="16"/>
      <c r="DHU311" s="16"/>
      <c r="DHV311" s="16"/>
      <c r="DHW311" s="16"/>
      <c r="DHX311" s="16"/>
      <c r="DHY311" s="16"/>
      <c r="DHZ311" s="16"/>
      <c r="DIA311" s="16"/>
      <c r="DIB311" s="16"/>
      <c r="DIC311" s="16"/>
      <c r="DID311" s="16"/>
      <c r="DIE311" s="16"/>
      <c r="DIF311" s="16"/>
      <c r="DIG311" s="16"/>
      <c r="DIH311" s="16"/>
      <c r="DII311" s="16"/>
      <c r="DIJ311" s="16"/>
      <c r="DIK311" s="16"/>
      <c r="DIL311" s="16"/>
      <c r="DIM311" s="16"/>
      <c r="DIN311" s="16"/>
      <c r="DIO311" s="16"/>
      <c r="DIP311" s="16"/>
      <c r="DIQ311" s="16"/>
      <c r="DIR311" s="16"/>
      <c r="DIS311" s="16"/>
      <c r="DIT311" s="16"/>
      <c r="DIU311" s="16"/>
      <c r="DIV311" s="16"/>
      <c r="DIW311" s="16"/>
      <c r="DIX311" s="16"/>
      <c r="DIY311" s="16"/>
      <c r="DIZ311" s="16"/>
      <c r="DJA311" s="16"/>
      <c r="DJB311" s="16"/>
      <c r="DJC311" s="16"/>
      <c r="DJD311" s="16"/>
      <c r="DJE311" s="16"/>
      <c r="DJF311" s="16"/>
      <c r="DJG311" s="16"/>
      <c r="DJH311" s="16"/>
      <c r="DJI311" s="16"/>
      <c r="DJJ311" s="16"/>
      <c r="DJK311" s="16"/>
      <c r="DJL311" s="16"/>
      <c r="DJM311" s="16"/>
      <c r="DJN311" s="16"/>
      <c r="DJO311" s="16"/>
      <c r="DJP311" s="16"/>
      <c r="DJQ311" s="16"/>
      <c r="DJR311" s="16"/>
      <c r="DJS311" s="16"/>
      <c r="DJT311" s="16"/>
      <c r="DJU311" s="16"/>
      <c r="DJV311" s="16"/>
      <c r="DJW311" s="16"/>
      <c r="DJX311" s="16"/>
      <c r="DJY311" s="16"/>
      <c r="DJZ311" s="16"/>
      <c r="DKA311" s="16"/>
      <c r="DKB311" s="16"/>
      <c r="DKC311" s="16"/>
      <c r="DKD311" s="16"/>
      <c r="DKE311" s="16"/>
      <c r="DKF311" s="16"/>
      <c r="DKG311" s="16"/>
      <c r="DKH311" s="16"/>
      <c r="DKI311" s="16"/>
      <c r="DKJ311" s="16"/>
      <c r="DKK311" s="16"/>
      <c r="DKL311" s="16"/>
      <c r="DKM311" s="16"/>
      <c r="DKN311" s="16"/>
      <c r="DKO311" s="16"/>
      <c r="DKP311" s="16"/>
      <c r="DKQ311" s="16"/>
      <c r="DKR311" s="16"/>
      <c r="DKS311" s="16"/>
      <c r="DKT311" s="16"/>
      <c r="DKU311" s="16"/>
      <c r="DKV311" s="16"/>
      <c r="DKW311" s="16"/>
      <c r="DKX311" s="16"/>
      <c r="DKY311" s="16"/>
      <c r="DKZ311" s="16"/>
      <c r="DLA311" s="16"/>
      <c r="DLB311" s="16"/>
      <c r="DLC311" s="16"/>
      <c r="DLD311" s="16"/>
      <c r="DLE311" s="16"/>
      <c r="DLF311" s="16"/>
      <c r="DLG311" s="16"/>
      <c r="DLH311" s="16"/>
      <c r="DLI311" s="16"/>
      <c r="DLJ311" s="16"/>
      <c r="DLK311" s="16"/>
      <c r="DLL311" s="16"/>
      <c r="DLM311" s="16"/>
      <c r="DLN311" s="16"/>
      <c r="DLO311" s="16"/>
      <c r="DLP311" s="16"/>
      <c r="DLQ311" s="16"/>
      <c r="DLR311" s="16"/>
      <c r="DLS311" s="16"/>
      <c r="DLT311" s="16"/>
      <c r="DLU311" s="16"/>
      <c r="DLV311" s="16"/>
      <c r="DLW311" s="16"/>
      <c r="DLX311" s="16"/>
      <c r="DLY311" s="16"/>
      <c r="DLZ311" s="16"/>
      <c r="DMA311" s="16"/>
      <c r="DMB311" s="16"/>
      <c r="DMC311" s="16"/>
      <c r="DMD311" s="16"/>
      <c r="DME311" s="16"/>
      <c r="DMF311" s="16"/>
      <c r="DMG311" s="16"/>
      <c r="DMH311" s="16"/>
      <c r="DMI311" s="16"/>
      <c r="DMJ311" s="16"/>
      <c r="DMK311" s="16"/>
      <c r="DML311" s="16"/>
      <c r="DMM311" s="16"/>
      <c r="DMN311" s="16"/>
      <c r="DMO311" s="16"/>
      <c r="DMP311" s="16"/>
      <c r="DMQ311" s="16"/>
      <c r="DMR311" s="16"/>
      <c r="DMS311" s="16"/>
      <c r="DMT311" s="16"/>
      <c r="DMU311" s="16"/>
      <c r="DMV311" s="16"/>
      <c r="DMW311" s="16"/>
      <c r="DMX311" s="16"/>
      <c r="DMY311" s="16"/>
      <c r="DMZ311" s="16"/>
      <c r="DNA311" s="16"/>
      <c r="DNB311" s="16"/>
      <c r="DNC311" s="16"/>
      <c r="DND311" s="16"/>
      <c r="DNE311" s="16"/>
      <c r="DNF311" s="16"/>
      <c r="DNG311" s="16"/>
      <c r="DNH311" s="16"/>
      <c r="DNI311" s="16"/>
      <c r="DNJ311" s="16"/>
      <c r="DNK311" s="16"/>
      <c r="DNL311" s="16"/>
      <c r="DNM311" s="16"/>
      <c r="DNN311" s="16"/>
      <c r="DNO311" s="16"/>
      <c r="DNP311" s="16"/>
      <c r="DNQ311" s="16"/>
      <c r="DNR311" s="16"/>
      <c r="DNS311" s="16"/>
      <c r="DNT311" s="16"/>
      <c r="DNU311" s="16"/>
      <c r="DNV311" s="16"/>
      <c r="DNW311" s="16"/>
      <c r="DNX311" s="16"/>
      <c r="DNY311" s="16"/>
      <c r="DNZ311" s="16"/>
      <c r="DOA311" s="16"/>
      <c r="DOB311" s="16"/>
      <c r="DOC311" s="16"/>
      <c r="DOD311" s="16"/>
      <c r="DOE311" s="16"/>
      <c r="DOF311" s="16"/>
      <c r="DOG311" s="16"/>
      <c r="DOH311" s="16"/>
      <c r="DOI311" s="16"/>
      <c r="DOJ311" s="16"/>
      <c r="DOK311" s="16"/>
      <c r="DOL311" s="16"/>
      <c r="DOM311" s="16"/>
      <c r="DON311" s="16"/>
      <c r="DOO311" s="16"/>
      <c r="DOP311" s="16"/>
      <c r="DOQ311" s="16"/>
      <c r="DOR311" s="16"/>
      <c r="DOS311" s="16"/>
      <c r="DOT311" s="16"/>
      <c r="DOU311" s="16"/>
      <c r="DOV311" s="16"/>
      <c r="DOW311" s="16"/>
      <c r="DOX311" s="16"/>
      <c r="DOY311" s="16"/>
      <c r="DOZ311" s="16"/>
      <c r="DPA311" s="16"/>
      <c r="DPB311" s="16"/>
      <c r="DPC311" s="16"/>
      <c r="DPD311" s="16"/>
      <c r="DPE311" s="16"/>
      <c r="DPF311" s="16"/>
      <c r="DPG311" s="16"/>
      <c r="DPH311" s="16"/>
      <c r="DPI311" s="16"/>
      <c r="DPJ311" s="16"/>
      <c r="DPK311" s="16"/>
      <c r="DPL311" s="16"/>
      <c r="DPM311" s="16"/>
      <c r="DPN311" s="16"/>
      <c r="DPO311" s="16"/>
      <c r="DPP311" s="16"/>
      <c r="DPQ311" s="16"/>
      <c r="DPR311" s="16"/>
      <c r="DPS311" s="16"/>
      <c r="DPT311" s="16"/>
      <c r="DPU311" s="16"/>
      <c r="DPV311" s="16"/>
      <c r="DPW311" s="16"/>
      <c r="DPX311" s="16"/>
      <c r="DPY311" s="16"/>
      <c r="DPZ311" s="16"/>
      <c r="DQA311" s="16"/>
      <c r="DQB311" s="16"/>
      <c r="DQC311" s="16"/>
      <c r="DQD311" s="16"/>
      <c r="DQE311" s="16"/>
      <c r="DQF311" s="16"/>
      <c r="DQG311" s="16"/>
      <c r="DQH311" s="16"/>
      <c r="DQI311" s="16"/>
      <c r="DQJ311" s="16"/>
      <c r="DQK311" s="16"/>
      <c r="DQL311" s="16"/>
      <c r="DQM311" s="16"/>
      <c r="DQN311" s="16"/>
      <c r="DQO311" s="16"/>
      <c r="DQP311" s="16"/>
      <c r="DQQ311" s="16"/>
      <c r="DQR311" s="16"/>
      <c r="DQS311" s="16"/>
      <c r="DQT311" s="16"/>
      <c r="DQU311" s="16"/>
      <c r="DQV311" s="16"/>
      <c r="DQW311" s="16"/>
      <c r="DQX311" s="16"/>
      <c r="DQY311" s="16"/>
      <c r="DQZ311" s="16"/>
      <c r="DRA311" s="16"/>
      <c r="DRB311" s="16"/>
      <c r="DRC311" s="16"/>
      <c r="DRD311" s="16"/>
      <c r="DRE311" s="16"/>
      <c r="DRF311" s="16"/>
      <c r="DRG311" s="16"/>
      <c r="DRH311" s="16"/>
      <c r="DRI311" s="16"/>
      <c r="DRJ311" s="16"/>
      <c r="DRK311" s="16"/>
      <c r="DRL311" s="16"/>
      <c r="DRM311" s="16"/>
      <c r="DRN311" s="16"/>
      <c r="DRO311" s="16"/>
      <c r="DRP311" s="16"/>
      <c r="DRQ311" s="16"/>
      <c r="DRR311" s="16"/>
      <c r="DRS311" s="16"/>
      <c r="DRT311" s="16"/>
      <c r="DRU311" s="16"/>
      <c r="DRV311" s="16"/>
      <c r="DRW311" s="16"/>
      <c r="DRX311" s="16"/>
      <c r="DRY311" s="16"/>
      <c r="DRZ311" s="16"/>
      <c r="DSA311" s="16"/>
      <c r="DSB311" s="16"/>
      <c r="DSC311" s="16"/>
      <c r="DSD311" s="16"/>
      <c r="DSE311" s="16"/>
      <c r="DSF311" s="16"/>
      <c r="DSG311" s="16"/>
      <c r="DSH311" s="16"/>
      <c r="DSI311" s="16"/>
      <c r="DSJ311" s="16"/>
      <c r="DSK311" s="16"/>
      <c r="DSL311" s="16"/>
      <c r="DSM311" s="16"/>
      <c r="DSN311" s="16"/>
      <c r="DSO311" s="16"/>
      <c r="DSP311" s="16"/>
      <c r="DSQ311" s="16"/>
      <c r="DSR311" s="16"/>
      <c r="DSS311" s="16"/>
      <c r="DST311" s="16"/>
      <c r="DSU311" s="16"/>
      <c r="DSV311" s="16"/>
      <c r="DSW311" s="16"/>
      <c r="DSX311" s="16"/>
      <c r="DSY311" s="16"/>
      <c r="DSZ311" s="16"/>
      <c r="DTA311" s="16"/>
      <c r="DTB311" s="16"/>
      <c r="DTC311" s="16"/>
      <c r="DTD311" s="16"/>
      <c r="DTE311" s="16"/>
      <c r="DTF311" s="16"/>
      <c r="DTG311" s="16"/>
      <c r="DTH311" s="16"/>
      <c r="DTI311" s="16"/>
      <c r="DTJ311" s="16"/>
      <c r="DTK311" s="16"/>
      <c r="DTL311" s="16"/>
      <c r="DTM311" s="16"/>
      <c r="DTN311" s="16"/>
      <c r="DTO311" s="16"/>
      <c r="DTP311" s="16"/>
      <c r="DTQ311" s="16"/>
      <c r="DTR311" s="16"/>
      <c r="DTS311" s="16"/>
      <c r="DTT311" s="16"/>
      <c r="DTU311" s="16"/>
      <c r="DTV311" s="16"/>
      <c r="DTW311" s="16"/>
      <c r="DTX311" s="16"/>
      <c r="DTY311" s="16"/>
      <c r="DTZ311" s="16"/>
      <c r="DUA311" s="16"/>
      <c r="DUB311" s="16"/>
      <c r="DUC311" s="16"/>
      <c r="DUD311" s="16"/>
      <c r="DUE311" s="16"/>
      <c r="DUF311" s="16"/>
      <c r="DUG311" s="16"/>
      <c r="DUH311" s="16"/>
      <c r="DUI311" s="16"/>
      <c r="DUJ311" s="16"/>
      <c r="DUK311" s="16"/>
      <c r="DUL311" s="16"/>
      <c r="DUM311" s="16"/>
      <c r="DUN311" s="16"/>
      <c r="DUO311" s="16"/>
      <c r="DUP311" s="16"/>
      <c r="DUQ311" s="16"/>
      <c r="DUR311" s="16"/>
      <c r="DUS311" s="16"/>
      <c r="DUT311" s="16"/>
      <c r="DUU311" s="16"/>
      <c r="DUV311" s="16"/>
      <c r="DUW311" s="16"/>
      <c r="DUX311" s="16"/>
      <c r="DUY311" s="16"/>
      <c r="DUZ311" s="16"/>
      <c r="DVA311" s="16"/>
      <c r="DVB311" s="16"/>
      <c r="DVC311" s="16"/>
      <c r="DVD311" s="16"/>
      <c r="DVE311" s="16"/>
      <c r="DVF311" s="16"/>
      <c r="DVG311" s="16"/>
      <c r="DVH311" s="16"/>
      <c r="DVI311" s="16"/>
      <c r="DVJ311" s="16"/>
      <c r="DVK311" s="16"/>
      <c r="DVL311" s="16"/>
      <c r="DVM311" s="16"/>
      <c r="DVN311" s="16"/>
      <c r="DVO311" s="16"/>
      <c r="DVP311" s="16"/>
      <c r="DVQ311" s="16"/>
      <c r="DVR311" s="16"/>
      <c r="DVS311" s="16"/>
      <c r="DVT311" s="16"/>
      <c r="DVU311" s="16"/>
      <c r="DVV311" s="16"/>
      <c r="DVW311" s="16"/>
      <c r="DVX311" s="16"/>
      <c r="DVY311" s="16"/>
      <c r="DVZ311" s="16"/>
      <c r="DWA311" s="16"/>
      <c r="DWB311" s="16"/>
      <c r="DWC311" s="16"/>
      <c r="DWD311" s="16"/>
      <c r="DWE311" s="16"/>
      <c r="DWF311" s="16"/>
      <c r="DWG311" s="16"/>
      <c r="DWH311" s="16"/>
      <c r="DWI311" s="16"/>
      <c r="DWJ311" s="16"/>
      <c r="DWK311" s="16"/>
      <c r="DWL311" s="16"/>
      <c r="DWM311" s="16"/>
      <c r="DWN311" s="16"/>
      <c r="DWO311" s="16"/>
      <c r="DWP311" s="16"/>
      <c r="DWQ311" s="16"/>
      <c r="DWR311" s="16"/>
      <c r="DWS311" s="16"/>
      <c r="DWT311" s="16"/>
      <c r="DWU311" s="16"/>
      <c r="DWV311" s="16"/>
      <c r="DWW311" s="16"/>
      <c r="DWX311" s="16"/>
      <c r="DWY311" s="16"/>
      <c r="DWZ311" s="16"/>
      <c r="DXA311" s="16"/>
      <c r="DXB311" s="16"/>
      <c r="DXC311" s="16"/>
      <c r="DXD311" s="16"/>
      <c r="DXE311" s="16"/>
      <c r="DXF311" s="16"/>
      <c r="DXG311" s="16"/>
      <c r="DXH311" s="16"/>
      <c r="DXI311" s="16"/>
      <c r="DXJ311" s="16"/>
      <c r="DXK311" s="16"/>
      <c r="DXL311" s="16"/>
      <c r="DXM311" s="16"/>
      <c r="DXN311" s="16"/>
      <c r="DXO311" s="16"/>
      <c r="DXP311" s="16"/>
      <c r="DXQ311" s="16"/>
      <c r="DXR311" s="16"/>
      <c r="DXS311" s="16"/>
      <c r="DXT311" s="16"/>
      <c r="DXU311" s="16"/>
      <c r="DXV311" s="16"/>
      <c r="DXW311" s="16"/>
      <c r="DXX311" s="16"/>
      <c r="DXY311" s="16"/>
      <c r="DXZ311" s="16"/>
      <c r="DYA311" s="16"/>
      <c r="DYB311" s="16"/>
      <c r="DYC311" s="16"/>
      <c r="DYD311" s="16"/>
      <c r="DYE311" s="16"/>
      <c r="DYF311" s="16"/>
      <c r="DYG311" s="16"/>
      <c r="DYH311" s="16"/>
      <c r="DYI311" s="16"/>
      <c r="DYJ311" s="16"/>
      <c r="DYK311" s="16"/>
      <c r="DYL311" s="16"/>
      <c r="DYM311" s="16"/>
      <c r="DYN311" s="16"/>
      <c r="DYO311" s="16"/>
      <c r="DYP311" s="16"/>
      <c r="DYQ311" s="16"/>
      <c r="DYR311" s="16"/>
      <c r="DYS311" s="16"/>
      <c r="DYT311" s="16"/>
      <c r="DYU311" s="16"/>
      <c r="DYV311" s="16"/>
      <c r="DYW311" s="16"/>
      <c r="DYX311" s="16"/>
      <c r="DYY311" s="16"/>
      <c r="DYZ311" s="16"/>
      <c r="DZA311" s="16"/>
      <c r="DZB311" s="16"/>
      <c r="DZC311" s="16"/>
      <c r="DZD311" s="16"/>
      <c r="DZE311" s="16"/>
      <c r="DZF311" s="16"/>
      <c r="DZG311" s="16"/>
      <c r="DZH311" s="16"/>
      <c r="DZI311" s="16"/>
      <c r="DZJ311" s="16"/>
      <c r="DZK311" s="16"/>
      <c r="DZL311" s="16"/>
      <c r="DZM311" s="16"/>
      <c r="DZN311" s="16"/>
      <c r="DZO311" s="16"/>
      <c r="DZP311" s="16"/>
      <c r="DZQ311" s="16"/>
      <c r="DZR311" s="16"/>
      <c r="DZS311" s="16"/>
      <c r="DZT311" s="16"/>
      <c r="DZU311" s="16"/>
      <c r="DZV311" s="16"/>
      <c r="DZW311" s="16"/>
      <c r="DZX311" s="16"/>
      <c r="DZY311" s="16"/>
      <c r="DZZ311" s="16"/>
      <c r="EAA311" s="16"/>
      <c r="EAB311" s="16"/>
      <c r="EAC311" s="16"/>
      <c r="EAD311" s="16"/>
      <c r="EAE311" s="16"/>
      <c r="EAF311" s="16"/>
      <c r="EAG311" s="16"/>
      <c r="EAH311" s="16"/>
      <c r="EAI311" s="16"/>
      <c r="EAJ311" s="16"/>
      <c r="EAK311" s="16"/>
      <c r="EAL311" s="16"/>
      <c r="EAM311" s="16"/>
      <c r="EAN311" s="16"/>
      <c r="EAO311" s="16"/>
      <c r="EAP311" s="16"/>
      <c r="EAQ311" s="16"/>
      <c r="EAR311" s="16"/>
      <c r="EAS311" s="16"/>
      <c r="EAT311" s="16"/>
      <c r="EAU311" s="16"/>
      <c r="EAV311" s="16"/>
      <c r="EAW311" s="16"/>
      <c r="EAX311" s="16"/>
      <c r="EAY311" s="16"/>
      <c r="EAZ311" s="16"/>
      <c r="EBA311" s="16"/>
      <c r="EBB311" s="16"/>
      <c r="EBC311" s="16"/>
      <c r="EBD311" s="16"/>
      <c r="EBE311" s="16"/>
      <c r="EBF311" s="16"/>
      <c r="EBG311" s="16"/>
      <c r="EBH311" s="16"/>
      <c r="EBI311" s="16"/>
      <c r="EBJ311" s="16"/>
      <c r="EBK311" s="16"/>
      <c r="EBL311" s="16"/>
      <c r="EBM311" s="16"/>
      <c r="EBN311" s="16"/>
      <c r="EBO311" s="16"/>
      <c r="EBP311" s="16"/>
      <c r="EBQ311" s="16"/>
      <c r="EBR311" s="16"/>
      <c r="EBS311" s="16"/>
      <c r="EBT311" s="16"/>
      <c r="EBU311" s="16"/>
      <c r="EBV311" s="16"/>
      <c r="EBW311" s="16"/>
      <c r="EBX311" s="16"/>
      <c r="EBY311" s="16"/>
      <c r="EBZ311" s="16"/>
      <c r="ECA311" s="16"/>
      <c r="ECB311" s="16"/>
      <c r="ECC311" s="16"/>
      <c r="ECD311" s="16"/>
      <c r="ECE311" s="16"/>
      <c r="ECF311" s="16"/>
      <c r="ECG311" s="16"/>
      <c r="ECH311" s="16"/>
      <c r="ECI311" s="16"/>
      <c r="ECJ311" s="16"/>
      <c r="ECK311" s="16"/>
      <c r="ECL311" s="16"/>
      <c r="ECM311" s="16"/>
      <c r="ECN311" s="16"/>
      <c r="ECO311" s="16"/>
      <c r="ECP311" s="16"/>
      <c r="ECQ311" s="16"/>
      <c r="ECR311" s="16"/>
      <c r="ECS311" s="16"/>
      <c r="ECT311" s="16"/>
      <c r="ECU311" s="16"/>
      <c r="ECV311" s="16"/>
      <c r="ECW311" s="16"/>
      <c r="ECX311" s="16"/>
      <c r="ECY311" s="16"/>
      <c r="ECZ311" s="16"/>
      <c r="EDA311" s="16"/>
      <c r="EDB311" s="16"/>
      <c r="EDC311" s="16"/>
      <c r="EDD311" s="16"/>
      <c r="EDE311" s="16"/>
      <c r="EDF311" s="16"/>
      <c r="EDG311" s="16"/>
      <c r="EDH311" s="16"/>
      <c r="EDI311" s="16"/>
      <c r="EDJ311" s="16"/>
      <c r="EDK311" s="16"/>
      <c r="EDL311" s="16"/>
      <c r="EDM311" s="16"/>
      <c r="EDN311" s="16"/>
      <c r="EDO311" s="16"/>
      <c r="EDP311" s="16"/>
      <c r="EDQ311" s="16"/>
      <c r="EDR311" s="16"/>
      <c r="EDS311" s="16"/>
      <c r="EDT311" s="16"/>
      <c r="EDU311" s="16"/>
      <c r="EDV311" s="16"/>
      <c r="EDW311" s="16"/>
      <c r="EDX311" s="16"/>
      <c r="EDY311" s="16"/>
      <c r="EDZ311" s="16"/>
      <c r="EEA311" s="16"/>
      <c r="EEB311" s="16"/>
      <c r="EEC311" s="16"/>
      <c r="EED311" s="16"/>
      <c r="EEE311" s="16"/>
      <c r="EEF311" s="16"/>
      <c r="EEG311" s="16"/>
      <c r="EEH311" s="16"/>
      <c r="EEI311" s="16"/>
      <c r="EEJ311" s="16"/>
      <c r="EEK311" s="16"/>
      <c r="EEL311" s="16"/>
      <c r="EEM311" s="16"/>
      <c r="EEN311" s="16"/>
      <c r="EEO311" s="16"/>
      <c r="EEP311" s="16"/>
      <c r="EEQ311" s="16"/>
      <c r="EER311" s="16"/>
      <c r="EES311" s="16"/>
      <c r="EET311" s="16"/>
      <c r="EEU311" s="16"/>
      <c r="EEV311" s="16"/>
      <c r="EEW311" s="16"/>
      <c r="EEX311" s="16"/>
      <c r="EEY311" s="16"/>
      <c r="EEZ311" s="16"/>
      <c r="EFA311" s="16"/>
      <c r="EFB311" s="16"/>
      <c r="EFC311" s="16"/>
      <c r="EFD311" s="16"/>
      <c r="EFE311" s="16"/>
      <c r="EFF311" s="16"/>
      <c r="EFG311" s="16"/>
      <c r="EFH311" s="16"/>
      <c r="EFI311" s="16"/>
      <c r="EFJ311" s="16"/>
      <c r="EFK311" s="16"/>
      <c r="EFL311" s="16"/>
      <c r="EFM311" s="16"/>
      <c r="EFN311" s="16"/>
      <c r="EFO311" s="16"/>
      <c r="EFP311" s="16"/>
      <c r="EFQ311" s="16"/>
      <c r="EFR311" s="16"/>
      <c r="EFS311" s="16"/>
      <c r="EFT311" s="16"/>
      <c r="EFU311" s="16"/>
      <c r="EFV311" s="16"/>
      <c r="EFW311" s="16"/>
      <c r="EFX311" s="16"/>
      <c r="EFY311" s="16"/>
      <c r="EFZ311" s="16"/>
      <c r="EGA311" s="16"/>
      <c r="EGB311" s="16"/>
      <c r="EGC311" s="16"/>
      <c r="EGD311" s="16"/>
      <c r="EGE311" s="16"/>
      <c r="EGF311" s="16"/>
      <c r="EGG311" s="16"/>
      <c r="EGH311" s="16"/>
      <c r="EGI311" s="16"/>
      <c r="EGJ311" s="16"/>
      <c r="EGK311" s="16"/>
      <c r="EGL311" s="16"/>
      <c r="EGM311" s="16"/>
      <c r="EGN311" s="16"/>
      <c r="EGO311" s="16"/>
      <c r="EGP311" s="16"/>
      <c r="EGQ311" s="16"/>
      <c r="EGR311" s="16"/>
      <c r="EGS311" s="16"/>
      <c r="EGT311" s="16"/>
      <c r="EGU311" s="16"/>
      <c r="EGV311" s="16"/>
      <c r="EGW311" s="16"/>
      <c r="EGX311" s="16"/>
      <c r="EGY311" s="16"/>
      <c r="EGZ311" s="16"/>
      <c r="EHA311" s="16"/>
      <c r="EHB311" s="16"/>
      <c r="EHC311" s="16"/>
      <c r="EHD311" s="16"/>
      <c r="EHE311" s="16"/>
      <c r="EHF311" s="16"/>
      <c r="EHG311" s="16"/>
      <c r="EHH311" s="16"/>
      <c r="EHI311" s="16"/>
      <c r="EHJ311" s="16"/>
      <c r="EHK311" s="16"/>
      <c r="EHL311" s="16"/>
      <c r="EHM311" s="16"/>
      <c r="EHN311" s="16"/>
      <c r="EHO311" s="16"/>
      <c r="EHP311" s="16"/>
      <c r="EHQ311" s="16"/>
      <c r="EHR311" s="16"/>
      <c r="EHS311" s="16"/>
      <c r="EHT311" s="16"/>
      <c r="EHU311" s="16"/>
      <c r="EHV311" s="16"/>
      <c r="EHW311" s="16"/>
      <c r="EHX311" s="16"/>
      <c r="EHY311" s="16"/>
      <c r="EHZ311" s="16"/>
      <c r="EIA311" s="16"/>
      <c r="EIB311" s="16"/>
      <c r="EIC311" s="16"/>
      <c r="EID311" s="16"/>
      <c r="EIE311" s="16"/>
      <c r="EIF311" s="16"/>
      <c r="EIG311" s="16"/>
      <c r="EIH311" s="16"/>
      <c r="EII311" s="16"/>
      <c r="EIJ311" s="16"/>
      <c r="EIK311" s="16"/>
      <c r="EIL311" s="16"/>
      <c r="EIM311" s="16"/>
      <c r="EIN311" s="16"/>
      <c r="EIO311" s="16"/>
      <c r="EIP311" s="16"/>
      <c r="EIQ311" s="16"/>
      <c r="EIR311" s="16"/>
      <c r="EIS311" s="16"/>
      <c r="EIT311" s="16"/>
      <c r="EIU311" s="16"/>
      <c r="EIV311" s="16"/>
      <c r="EIW311" s="16"/>
      <c r="EIX311" s="16"/>
      <c r="EIY311" s="16"/>
      <c r="EIZ311" s="16"/>
      <c r="EJA311" s="16"/>
      <c r="EJB311" s="16"/>
      <c r="EJC311" s="16"/>
      <c r="EJD311" s="16"/>
      <c r="EJE311" s="16"/>
      <c r="EJF311" s="16"/>
      <c r="EJG311" s="16"/>
      <c r="EJH311" s="16"/>
      <c r="EJI311" s="16"/>
      <c r="EJJ311" s="16"/>
      <c r="EJK311" s="16"/>
      <c r="EJL311" s="16"/>
      <c r="EJM311" s="16"/>
      <c r="EJN311" s="16"/>
      <c r="EJO311" s="16"/>
      <c r="EJP311" s="16"/>
      <c r="EJQ311" s="16"/>
      <c r="EJR311" s="16"/>
      <c r="EJS311" s="16"/>
      <c r="EJT311" s="16"/>
      <c r="EJU311" s="16"/>
      <c r="EJV311" s="16"/>
      <c r="EJW311" s="16"/>
      <c r="EJX311" s="16"/>
      <c r="EJY311" s="16"/>
      <c r="EJZ311" s="16"/>
      <c r="EKA311" s="16"/>
      <c r="EKB311" s="16"/>
      <c r="EKC311" s="16"/>
      <c r="EKD311" s="16"/>
      <c r="EKE311" s="16"/>
      <c r="EKF311" s="16"/>
      <c r="EKG311" s="16"/>
      <c r="EKH311" s="16"/>
      <c r="EKI311" s="16"/>
      <c r="EKJ311" s="16"/>
      <c r="EKK311" s="16"/>
      <c r="EKL311" s="16"/>
      <c r="EKM311" s="16"/>
      <c r="EKN311" s="16"/>
      <c r="EKO311" s="16"/>
      <c r="EKP311" s="16"/>
      <c r="EKQ311" s="16"/>
      <c r="EKR311" s="16"/>
      <c r="EKS311" s="16"/>
      <c r="EKT311" s="16"/>
      <c r="EKU311" s="16"/>
      <c r="EKV311" s="16"/>
      <c r="EKW311" s="16"/>
      <c r="EKX311" s="16"/>
      <c r="EKY311" s="16"/>
      <c r="EKZ311" s="16"/>
      <c r="ELA311" s="16"/>
      <c r="ELB311" s="16"/>
      <c r="ELC311" s="16"/>
      <c r="ELD311" s="16"/>
      <c r="ELE311" s="16"/>
      <c r="ELF311" s="16"/>
      <c r="ELG311" s="16"/>
      <c r="ELH311" s="16"/>
      <c r="ELI311" s="16"/>
      <c r="ELJ311" s="16"/>
      <c r="ELK311" s="16"/>
      <c r="ELL311" s="16"/>
      <c r="ELM311" s="16"/>
      <c r="ELN311" s="16"/>
      <c r="ELO311" s="16"/>
      <c r="ELP311" s="16"/>
      <c r="ELQ311" s="16"/>
      <c r="ELR311" s="16"/>
      <c r="ELS311" s="16"/>
      <c r="ELT311" s="16"/>
      <c r="ELU311" s="16"/>
      <c r="ELV311" s="16"/>
      <c r="ELW311" s="16"/>
      <c r="ELX311" s="16"/>
      <c r="ELY311" s="16"/>
      <c r="ELZ311" s="16"/>
      <c r="EMA311" s="16"/>
      <c r="EMB311" s="16"/>
      <c r="EMC311" s="16"/>
      <c r="EMD311" s="16"/>
      <c r="EME311" s="16"/>
      <c r="EMF311" s="16"/>
      <c r="EMG311" s="16"/>
      <c r="EMH311" s="16"/>
      <c r="EMI311" s="16"/>
      <c r="EMJ311" s="16"/>
      <c r="EMK311" s="16"/>
      <c r="EML311" s="16"/>
      <c r="EMM311" s="16"/>
      <c r="EMN311" s="16"/>
      <c r="EMO311" s="16"/>
      <c r="EMP311" s="16"/>
      <c r="EMQ311" s="16"/>
      <c r="EMR311" s="16"/>
      <c r="EMS311" s="16"/>
      <c r="EMT311" s="16"/>
      <c r="EMU311" s="16"/>
      <c r="EMV311" s="16"/>
      <c r="EMW311" s="16"/>
      <c r="EMX311" s="16"/>
      <c r="EMY311" s="16"/>
      <c r="EMZ311" s="16"/>
      <c r="ENA311" s="16"/>
      <c r="ENB311" s="16"/>
      <c r="ENC311" s="16"/>
      <c r="END311" s="16"/>
      <c r="ENE311" s="16"/>
      <c r="ENF311" s="16"/>
      <c r="ENG311" s="16"/>
      <c r="ENH311" s="16"/>
      <c r="ENI311" s="16"/>
      <c r="ENJ311" s="16"/>
      <c r="ENK311" s="16"/>
      <c r="ENL311" s="16"/>
      <c r="ENM311" s="16"/>
      <c r="ENN311" s="16"/>
      <c r="ENO311" s="16"/>
      <c r="ENP311" s="16"/>
      <c r="ENQ311" s="16"/>
      <c r="ENR311" s="16"/>
      <c r="ENS311" s="16"/>
      <c r="ENT311" s="16"/>
      <c r="ENU311" s="16"/>
      <c r="ENV311" s="16"/>
      <c r="ENW311" s="16"/>
      <c r="ENX311" s="16"/>
      <c r="ENY311" s="16"/>
      <c r="ENZ311" s="16"/>
      <c r="EOA311" s="16"/>
      <c r="EOB311" s="16"/>
      <c r="EOC311" s="16"/>
      <c r="EOD311" s="16"/>
      <c r="EOE311" s="16"/>
      <c r="EOF311" s="16"/>
      <c r="EOG311" s="16"/>
      <c r="EOH311" s="16"/>
      <c r="EOI311" s="16"/>
      <c r="EOJ311" s="16"/>
      <c r="EOK311" s="16"/>
      <c r="EOL311" s="16"/>
      <c r="EOM311" s="16"/>
      <c r="EON311" s="16"/>
      <c r="EOO311" s="16"/>
      <c r="EOP311" s="16"/>
      <c r="EOQ311" s="16"/>
      <c r="EOR311" s="16"/>
      <c r="EOS311" s="16"/>
      <c r="EOT311" s="16"/>
      <c r="EOU311" s="16"/>
      <c r="EOV311" s="16"/>
      <c r="EOW311" s="16"/>
      <c r="EOX311" s="16"/>
      <c r="EOY311" s="16"/>
      <c r="EOZ311" s="16"/>
      <c r="EPA311" s="16"/>
      <c r="EPB311" s="16"/>
      <c r="EPC311" s="16"/>
      <c r="EPD311" s="16"/>
      <c r="EPE311" s="16"/>
      <c r="EPF311" s="16"/>
      <c r="EPG311" s="16"/>
      <c r="EPH311" s="16"/>
      <c r="EPI311" s="16"/>
      <c r="EPJ311" s="16"/>
      <c r="EPK311" s="16"/>
      <c r="EPL311" s="16"/>
      <c r="EPM311" s="16"/>
      <c r="EPN311" s="16"/>
      <c r="EPO311" s="16"/>
      <c r="EPP311" s="16"/>
      <c r="EPQ311" s="16"/>
      <c r="EPR311" s="16"/>
      <c r="EPS311" s="16"/>
      <c r="EPT311" s="16"/>
      <c r="EPU311" s="16"/>
      <c r="EPV311" s="16"/>
      <c r="EPW311" s="16"/>
      <c r="EPX311" s="16"/>
      <c r="EPY311" s="16"/>
      <c r="EPZ311" s="16"/>
      <c r="EQA311" s="16"/>
      <c r="EQB311" s="16"/>
      <c r="EQC311" s="16"/>
      <c r="EQD311" s="16"/>
      <c r="EQE311" s="16"/>
      <c r="EQF311" s="16"/>
      <c r="EQG311" s="16"/>
      <c r="EQH311" s="16"/>
      <c r="EQI311" s="16"/>
      <c r="EQJ311" s="16"/>
      <c r="EQK311" s="16"/>
      <c r="EQL311" s="16"/>
      <c r="EQM311" s="16"/>
      <c r="EQN311" s="16"/>
      <c r="EQO311" s="16"/>
      <c r="EQP311" s="16"/>
      <c r="EQQ311" s="16"/>
      <c r="EQR311" s="16"/>
      <c r="EQS311" s="16"/>
      <c r="EQT311" s="16"/>
      <c r="EQU311" s="16"/>
      <c r="EQV311" s="16"/>
      <c r="EQW311" s="16"/>
      <c r="EQX311" s="16"/>
      <c r="EQY311" s="16"/>
      <c r="EQZ311" s="16"/>
      <c r="ERA311" s="16"/>
      <c r="ERB311" s="16"/>
      <c r="ERC311" s="16"/>
      <c r="ERD311" s="16"/>
      <c r="ERE311" s="16"/>
      <c r="ERF311" s="16"/>
      <c r="ERG311" s="16"/>
      <c r="ERH311" s="16"/>
      <c r="ERI311" s="16"/>
      <c r="ERJ311" s="16"/>
      <c r="ERK311" s="16"/>
      <c r="ERL311" s="16"/>
      <c r="ERM311" s="16"/>
      <c r="ERN311" s="16"/>
      <c r="ERO311" s="16"/>
      <c r="ERP311" s="16"/>
      <c r="ERQ311" s="16"/>
      <c r="ERR311" s="16"/>
      <c r="ERS311" s="16"/>
      <c r="ERT311" s="16"/>
      <c r="ERU311" s="16"/>
      <c r="ERV311" s="16"/>
      <c r="ERW311" s="16"/>
      <c r="ERX311" s="16"/>
      <c r="ERY311" s="16"/>
      <c r="ERZ311" s="16"/>
      <c r="ESA311" s="16"/>
      <c r="ESB311" s="16"/>
      <c r="ESC311" s="16"/>
      <c r="ESD311" s="16"/>
      <c r="ESE311" s="16"/>
      <c r="ESF311" s="16"/>
      <c r="ESG311" s="16"/>
      <c r="ESH311" s="16"/>
      <c r="ESI311" s="16"/>
      <c r="ESJ311" s="16"/>
      <c r="ESK311" s="16"/>
      <c r="ESL311" s="16"/>
      <c r="ESM311" s="16"/>
      <c r="ESN311" s="16"/>
      <c r="ESO311" s="16"/>
      <c r="ESP311" s="16"/>
      <c r="ESQ311" s="16"/>
      <c r="ESR311" s="16"/>
      <c r="ESS311" s="16"/>
      <c r="EST311" s="16"/>
      <c r="ESU311" s="16"/>
      <c r="ESV311" s="16"/>
      <c r="ESW311" s="16"/>
      <c r="ESX311" s="16"/>
      <c r="ESY311" s="16"/>
      <c r="ESZ311" s="16"/>
      <c r="ETA311" s="16"/>
      <c r="ETB311" s="16"/>
      <c r="ETC311" s="16"/>
      <c r="ETD311" s="16"/>
      <c r="ETE311" s="16"/>
      <c r="ETF311" s="16"/>
      <c r="ETG311" s="16"/>
      <c r="ETH311" s="16"/>
      <c r="ETI311" s="16"/>
      <c r="ETJ311" s="16"/>
      <c r="ETK311" s="16"/>
      <c r="ETL311" s="16"/>
      <c r="ETM311" s="16"/>
      <c r="ETN311" s="16"/>
      <c r="ETO311" s="16"/>
      <c r="ETP311" s="16"/>
      <c r="ETQ311" s="16"/>
      <c r="ETR311" s="16"/>
      <c r="ETS311" s="16"/>
      <c r="ETT311" s="16"/>
      <c r="ETU311" s="16"/>
      <c r="ETV311" s="16"/>
      <c r="ETW311" s="16"/>
      <c r="ETX311" s="16"/>
      <c r="ETY311" s="16"/>
      <c r="ETZ311" s="16"/>
      <c r="EUA311" s="16"/>
      <c r="EUB311" s="16"/>
      <c r="EUC311" s="16"/>
      <c r="EUD311" s="16"/>
      <c r="EUE311" s="16"/>
      <c r="EUF311" s="16"/>
      <c r="EUG311" s="16"/>
      <c r="EUH311" s="16"/>
      <c r="EUI311" s="16"/>
      <c r="EUJ311" s="16"/>
      <c r="EUK311" s="16"/>
      <c r="EUL311" s="16"/>
      <c r="EUM311" s="16"/>
      <c r="EUN311" s="16"/>
      <c r="EUO311" s="16"/>
      <c r="EUP311" s="16"/>
      <c r="EUQ311" s="16"/>
      <c r="EUR311" s="16"/>
      <c r="EUS311" s="16"/>
      <c r="EUT311" s="16"/>
      <c r="EUU311" s="16"/>
      <c r="EUV311" s="16"/>
      <c r="EUW311" s="16"/>
      <c r="EUX311" s="16"/>
      <c r="EUY311" s="16"/>
      <c r="EUZ311" s="16"/>
      <c r="EVA311" s="16"/>
      <c r="EVB311" s="16"/>
      <c r="EVC311" s="16"/>
      <c r="EVD311" s="16"/>
      <c r="EVE311" s="16"/>
      <c r="EVF311" s="16"/>
      <c r="EVG311" s="16"/>
      <c r="EVH311" s="16"/>
      <c r="EVI311" s="16"/>
      <c r="EVJ311" s="16"/>
      <c r="EVK311" s="16"/>
      <c r="EVL311" s="16"/>
      <c r="EVM311" s="16"/>
      <c r="EVN311" s="16"/>
      <c r="EVO311" s="16"/>
      <c r="EVP311" s="16"/>
      <c r="EVQ311" s="16"/>
      <c r="EVR311" s="16"/>
      <c r="EVS311" s="16"/>
      <c r="EVT311" s="16"/>
      <c r="EVU311" s="16"/>
      <c r="EVV311" s="16"/>
      <c r="EVW311" s="16"/>
      <c r="EVX311" s="16"/>
      <c r="EVY311" s="16"/>
      <c r="EVZ311" s="16"/>
      <c r="EWA311" s="16"/>
      <c r="EWB311" s="16"/>
      <c r="EWC311" s="16"/>
      <c r="EWD311" s="16"/>
      <c r="EWE311" s="16"/>
      <c r="EWF311" s="16"/>
      <c r="EWG311" s="16"/>
      <c r="EWH311" s="16"/>
      <c r="EWI311" s="16"/>
      <c r="EWJ311" s="16"/>
      <c r="EWK311" s="16"/>
      <c r="EWL311" s="16"/>
      <c r="EWM311" s="16"/>
      <c r="EWN311" s="16"/>
      <c r="EWO311" s="16"/>
      <c r="EWP311" s="16"/>
      <c r="EWQ311" s="16"/>
      <c r="EWR311" s="16"/>
      <c r="EWS311" s="16"/>
      <c r="EWT311" s="16"/>
      <c r="EWU311" s="16"/>
      <c r="EWV311" s="16"/>
      <c r="EWW311" s="16"/>
      <c r="EWX311" s="16"/>
      <c r="EWY311" s="16"/>
      <c r="EWZ311" s="16"/>
      <c r="EXA311" s="16"/>
      <c r="EXB311" s="16"/>
      <c r="EXC311" s="16"/>
      <c r="EXD311" s="16"/>
      <c r="EXE311" s="16"/>
      <c r="EXF311" s="16"/>
      <c r="EXG311" s="16"/>
      <c r="EXH311" s="16"/>
      <c r="EXI311" s="16"/>
      <c r="EXJ311" s="16"/>
      <c r="EXK311" s="16"/>
      <c r="EXL311" s="16"/>
      <c r="EXM311" s="16"/>
      <c r="EXN311" s="16"/>
      <c r="EXO311" s="16"/>
      <c r="EXP311" s="16"/>
      <c r="EXQ311" s="16"/>
      <c r="EXR311" s="16"/>
      <c r="EXS311" s="16"/>
      <c r="EXT311" s="16"/>
      <c r="EXU311" s="16"/>
      <c r="EXV311" s="16"/>
      <c r="EXW311" s="16"/>
      <c r="EXX311" s="16"/>
      <c r="EXY311" s="16"/>
      <c r="EXZ311" s="16"/>
      <c r="EYA311" s="16"/>
      <c r="EYB311" s="16"/>
      <c r="EYC311" s="16"/>
      <c r="EYD311" s="16"/>
      <c r="EYE311" s="16"/>
      <c r="EYF311" s="16"/>
      <c r="EYG311" s="16"/>
      <c r="EYH311" s="16"/>
      <c r="EYI311" s="16"/>
      <c r="EYJ311" s="16"/>
      <c r="EYK311" s="16"/>
      <c r="EYL311" s="16"/>
      <c r="EYM311" s="16"/>
      <c r="EYN311" s="16"/>
      <c r="EYO311" s="16"/>
      <c r="EYP311" s="16"/>
      <c r="EYQ311" s="16"/>
      <c r="EYR311" s="16"/>
      <c r="EYS311" s="16"/>
      <c r="EYT311" s="16"/>
      <c r="EYU311" s="16"/>
      <c r="EYV311" s="16"/>
      <c r="EYW311" s="16"/>
      <c r="EYX311" s="16"/>
      <c r="EYY311" s="16"/>
      <c r="EYZ311" s="16"/>
      <c r="EZA311" s="16"/>
      <c r="EZB311" s="16"/>
      <c r="EZC311" s="16"/>
      <c r="EZD311" s="16"/>
      <c r="EZE311" s="16"/>
      <c r="EZF311" s="16"/>
      <c r="EZG311" s="16"/>
      <c r="EZH311" s="16"/>
      <c r="EZI311" s="16"/>
      <c r="EZJ311" s="16"/>
      <c r="EZK311" s="16"/>
      <c r="EZL311" s="16"/>
      <c r="EZM311" s="16"/>
      <c r="EZN311" s="16"/>
      <c r="EZO311" s="16"/>
      <c r="EZP311" s="16"/>
      <c r="EZQ311" s="16"/>
      <c r="EZR311" s="16"/>
      <c r="EZS311" s="16"/>
      <c r="EZT311" s="16"/>
      <c r="EZU311" s="16"/>
      <c r="EZV311" s="16"/>
      <c r="EZW311" s="16"/>
      <c r="EZX311" s="16"/>
      <c r="EZY311" s="16"/>
      <c r="EZZ311" s="16"/>
      <c r="FAA311" s="16"/>
      <c r="FAB311" s="16"/>
      <c r="FAC311" s="16"/>
      <c r="FAD311" s="16"/>
      <c r="FAE311" s="16"/>
      <c r="FAF311" s="16"/>
      <c r="FAG311" s="16"/>
      <c r="FAH311" s="16"/>
      <c r="FAI311" s="16"/>
      <c r="FAJ311" s="16"/>
      <c r="FAK311" s="16"/>
      <c r="FAL311" s="16"/>
      <c r="FAM311" s="16"/>
      <c r="FAN311" s="16"/>
      <c r="FAO311" s="16"/>
      <c r="FAP311" s="16"/>
      <c r="FAQ311" s="16"/>
      <c r="FAR311" s="16"/>
      <c r="FAS311" s="16"/>
      <c r="FAT311" s="16"/>
      <c r="FAU311" s="16"/>
      <c r="FAV311" s="16"/>
      <c r="FAW311" s="16"/>
      <c r="FAX311" s="16"/>
      <c r="FAY311" s="16"/>
      <c r="FAZ311" s="16"/>
      <c r="FBA311" s="16"/>
      <c r="FBB311" s="16"/>
      <c r="FBC311" s="16"/>
      <c r="FBD311" s="16"/>
      <c r="FBE311" s="16"/>
      <c r="FBF311" s="16"/>
      <c r="FBG311" s="16"/>
      <c r="FBH311" s="16"/>
      <c r="FBI311" s="16"/>
      <c r="FBJ311" s="16"/>
      <c r="FBK311" s="16"/>
      <c r="FBL311" s="16"/>
      <c r="FBM311" s="16"/>
      <c r="FBN311" s="16"/>
      <c r="FBO311" s="16"/>
      <c r="FBP311" s="16"/>
      <c r="FBQ311" s="16"/>
      <c r="FBR311" s="16"/>
      <c r="FBS311" s="16"/>
      <c r="FBT311" s="16"/>
      <c r="FBU311" s="16"/>
      <c r="FBV311" s="16"/>
      <c r="FBW311" s="16"/>
      <c r="FBX311" s="16"/>
      <c r="FBY311" s="16"/>
      <c r="FBZ311" s="16"/>
      <c r="FCA311" s="16"/>
      <c r="FCB311" s="16"/>
      <c r="FCC311" s="16"/>
      <c r="FCD311" s="16"/>
      <c r="FCE311" s="16"/>
      <c r="FCF311" s="16"/>
      <c r="FCG311" s="16"/>
      <c r="FCH311" s="16"/>
      <c r="FCI311" s="16"/>
      <c r="FCJ311" s="16"/>
      <c r="FCK311" s="16"/>
      <c r="FCL311" s="16"/>
      <c r="FCM311" s="16"/>
      <c r="FCN311" s="16"/>
      <c r="FCO311" s="16"/>
      <c r="FCP311" s="16"/>
      <c r="FCQ311" s="16"/>
      <c r="FCR311" s="16"/>
      <c r="FCS311" s="16"/>
      <c r="FCT311" s="16"/>
      <c r="FCU311" s="16"/>
      <c r="FCV311" s="16"/>
      <c r="FCW311" s="16"/>
      <c r="FCX311" s="16"/>
      <c r="FCY311" s="16"/>
      <c r="FCZ311" s="16"/>
      <c r="FDA311" s="16"/>
      <c r="FDB311" s="16"/>
      <c r="FDC311" s="16"/>
      <c r="FDD311" s="16"/>
      <c r="FDE311" s="16"/>
      <c r="FDF311" s="16"/>
      <c r="FDG311" s="16"/>
      <c r="FDH311" s="16"/>
      <c r="FDI311" s="16"/>
      <c r="FDJ311" s="16"/>
      <c r="FDK311" s="16"/>
      <c r="FDL311" s="16"/>
      <c r="FDM311" s="16"/>
      <c r="FDN311" s="16"/>
      <c r="FDO311" s="16"/>
      <c r="FDP311" s="16"/>
      <c r="FDQ311" s="16"/>
      <c r="FDR311" s="16"/>
      <c r="FDS311" s="16"/>
      <c r="FDT311" s="16"/>
      <c r="FDU311" s="16"/>
      <c r="FDV311" s="16"/>
      <c r="FDW311" s="16"/>
      <c r="FDX311" s="16"/>
      <c r="FDY311" s="16"/>
      <c r="FDZ311" s="16"/>
      <c r="FEA311" s="16"/>
      <c r="FEB311" s="16"/>
      <c r="FEC311" s="16"/>
      <c r="FED311" s="16"/>
      <c r="FEE311" s="16"/>
      <c r="FEF311" s="16"/>
      <c r="FEG311" s="16"/>
      <c r="FEH311" s="16"/>
      <c r="FEI311" s="16"/>
      <c r="FEJ311" s="16"/>
      <c r="FEK311" s="16"/>
      <c r="FEL311" s="16"/>
      <c r="FEM311" s="16"/>
      <c r="FEN311" s="16"/>
      <c r="FEO311" s="16"/>
      <c r="FEP311" s="16"/>
      <c r="FEQ311" s="16"/>
      <c r="FER311" s="16"/>
      <c r="FES311" s="16"/>
      <c r="FET311" s="16"/>
      <c r="FEU311" s="16"/>
      <c r="FEV311" s="16"/>
      <c r="FEW311" s="16"/>
      <c r="FEX311" s="16"/>
      <c r="FEY311" s="16"/>
      <c r="FEZ311" s="16"/>
      <c r="FFA311" s="16"/>
      <c r="FFB311" s="16"/>
      <c r="FFC311" s="16"/>
      <c r="FFD311" s="16"/>
      <c r="FFE311" s="16"/>
      <c r="FFF311" s="16"/>
      <c r="FFG311" s="16"/>
      <c r="FFH311" s="16"/>
      <c r="FFI311" s="16"/>
      <c r="FFJ311" s="16"/>
      <c r="FFK311" s="16"/>
      <c r="FFL311" s="16"/>
      <c r="FFM311" s="16"/>
      <c r="FFN311" s="16"/>
      <c r="FFO311" s="16"/>
      <c r="FFP311" s="16"/>
      <c r="FFQ311" s="16"/>
      <c r="FFR311" s="16"/>
      <c r="FFS311" s="16"/>
      <c r="FFT311" s="16"/>
      <c r="FFU311" s="16"/>
      <c r="FFV311" s="16"/>
      <c r="FFW311" s="16"/>
      <c r="FFX311" s="16"/>
      <c r="FFY311" s="16"/>
      <c r="FFZ311" s="16"/>
      <c r="FGA311" s="16"/>
      <c r="FGB311" s="16"/>
      <c r="FGC311" s="16"/>
      <c r="FGD311" s="16"/>
      <c r="FGE311" s="16"/>
      <c r="FGF311" s="16"/>
      <c r="FGG311" s="16"/>
      <c r="FGH311" s="16"/>
      <c r="FGI311" s="16"/>
      <c r="FGJ311" s="16"/>
      <c r="FGK311" s="16"/>
      <c r="FGL311" s="16"/>
      <c r="FGM311" s="16"/>
      <c r="FGN311" s="16"/>
      <c r="FGO311" s="16"/>
      <c r="FGP311" s="16"/>
      <c r="FGQ311" s="16"/>
      <c r="FGR311" s="16"/>
      <c r="FGS311" s="16"/>
      <c r="FGT311" s="16"/>
      <c r="FGU311" s="16"/>
      <c r="FGV311" s="16"/>
      <c r="FGW311" s="16"/>
      <c r="FGX311" s="16"/>
      <c r="FGY311" s="16"/>
      <c r="FGZ311" s="16"/>
      <c r="FHA311" s="16"/>
      <c r="FHB311" s="16"/>
      <c r="FHC311" s="16"/>
      <c r="FHD311" s="16"/>
      <c r="FHE311" s="16"/>
      <c r="FHF311" s="16"/>
      <c r="FHG311" s="16"/>
      <c r="FHH311" s="16"/>
      <c r="FHI311" s="16"/>
      <c r="FHJ311" s="16"/>
      <c r="FHK311" s="16"/>
      <c r="FHL311" s="16"/>
      <c r="FHM311" s="16"/>
      <c r="FHN311" s="16"/>
      <c r="FHO311" s="16"/>
      <c r="FHP311" s="16"/>
      <c r="FHQ311" s="16"/>
      <c r="FHR311" s="16"/>
      <c r="FHS311" s="16"/>
      <c r="FHT311" s="16"/>
      <c r="FHU311" s="16"/>
      <c r="FHV311" s="16"/>
      <c r="FHW311" s="16"/>
      <c r="FHX311" s="16"/>
      <c r="FHY311" s="16"/>
      <c r="FHZ311" s="16"/>
      <c r="FIA311" s="16"/>
      <c r="FIB311" s="16"/>
      <c r="FIC311" s="16"/>
      <c r="FID311" s="16"/>
      <c r="FIE311" s="16"/>
      <c r="FIF311" s="16"/>
      <c r="FIG311" s="16"/>
      <c r="FIH311" s="16"/>
      <c r="FII311" s="16"/>
      <c r="FIJ311" s="16"/>
      <c r="FIK311" s="16"/>
      <c r="FIL311" s="16"/>
      <c r="FIM311" s="16"/>
      <c r="FIN311" s="16"/>
      <c r="FIO311" s="16"/>
      <c r="FIP311" s="16"/>
      <c r="FIQ311" s="16"/>
      <c r="FIR311" s="16"/>
      <c r="FIS311" s="16"/>
      <c r="FIT311" s="16"/>
      <c r="FIU311" s="16"/>
      <c r="FIV311" s="16"/>
      <c r="FIW311" s="16"/>
      <c r="FIX311" s="16"/>
      <c r="FIY311" s="16"/>
      <c r="FIZ311" s="16"/>
      <c r="FJA311" s="16"/>
      <c r="FJB311" s="16"/>
      <c r="FJC311" s="16"/>
      <c r="FJD311" s="16"/>
      <c r="FJE311" s="16"/>
      <c r="FJF311" s="16"/>
      <c r="FJG311" s="16"/>
      <c r="FJH311" s="16"/>
      <c r="FJI311" s="16"/>
      <c r="FJJ311" s="16"/>
      <c r="FJK311" s="16"/>
      <c r="FJL311" s="16"/>
      <c r="FJM311" s="16"/>
      <c r="FJN311" s="16"/>
      <c r="FJO311" s="16"/>
      <c r="FJP311" s="16"/>
      <c r="FJQ311" s="16"/>
      <c r="FJR311" s="16"/>
      <c r="FJS311" s="16"/>
      <c r="FJT311" s="16"/>
      <c r="FJU311" s="16"/>
      <c r="FJV311" s="16"/>
      <c r="FJW311" s="16"/>
      <c r="FJX311" s="16"/>
      <c r="FJY311" s="16"/>
      <c r="FJZ311" s="16"/>
      <c r="FKA311" s="16"/>
      <c r="FKB311" s="16"/>
      <c r="FKC311" s="16"/>
      <c r="FKD311" s="16"/>
      <c r="FKE311" s="16"/>
      <c r="FKF311" s="16"/>
      <c r="FKG311" s="16"/>
      <c r="FKH311" s="16"/>
      <c r="FKI311" s="16"/>
      <c r="FKJ311" s="16"/>
      <c r="FKK311" s="16"/>
      <c r="FKL311" s="16"/>
      <c r="FKM311" s="16"/>
      <c r="FKN311" s="16"/>
      <c r="FKO311" s="16"/>
      <c r="FKP311" s="16"/>
      <c r="FKQ311" s="16"/>
      <c r="FKR311" s="16"/>
      <c r="FKS311" s="16"/>
      <c r="FKT311" s="16"/>
      <c r="FKU311" s="16"/>
      <c r="FKV311" s="16"/>
      <c r="FKW311" s="16"/>
      <c r="FKX311" s="16"/>
      <c r="FKY311" s="16"/>
      <c r="FKZ311" s="16"/>
      <c r="FLA311" s="16"/>
      <c r="FLB311" s="16"/>
      <c r="FLC311" s="16"/>
      <c r="FLD311" s="16"/>
      <c r="FLE311" s="16"/>
      <c r="FLF311" s="16"/>
      <c r="FLG311" s="16"/>
      <c r="FLH311" s="16"/>
      <c r="FLI311" s="16"/>
      <c r="FLJ311" s="16"/>
      <c r="FLK311" s="16"/>
      <c r="FLL311" s="16"/>
      <c r="FLM311" s="16"/>
      <c r="FLN311" s="16"/>
      <c r="FLO311" s="16"/>
      <c r="FLP311" s="16"/>
      <c r="FLQ311" s="16"/>
      <c r="FLR311" s="16"/>
      <c r="FLS311" s="16"/>
      <c r="FLT311" s="16"/>
      <c r="FLU311" s="16"/>
      <c r="FLV311" s="16"/>
      <c r="FLW311" s="16"/>
      <c r="FLX311" s="16"/>
      <c r="FLY311" s="16"/>
      <c r="FLZ311" s="16"/>
      <c r="FMA311" s="16"/>
      <c r="FMB311" s="16"/>
      <c r="FMC311" s="16"/>
      <c r="FMD311" s="16"/>
      <c r="FME311" s="16"/>
      <c r="FMF311" s="16"/>
      <c r="FMG311" s="16"/>
      <c r="FMH311" s="16"/>
      <c r="FMI311" s="16"/>
      <c r="FMJ311" s="16"/>
      <c r="FMK311" s="16"/>
      <c r="FML311" s="16"/>
      <c r="FMM311" s="16"/>
      <c r="FMN311" s="16"/>
      <c r="FMO311" s="16"/>
      <c r="FMP311" s="16"/>
      <c r="FMQ311" s="16"/>
      <c r="FMR311" s="16"/>
      <c r="FMS311" s="16"/>
      <c r="FMT311" s="16"/>
      <c r="FMU311" s="16"/>
      <c r="FMV311" s="16"/>
      <c r="FMW311" s="16"/>
      <c r="FMX311" s="16"/>
      <c r="FMY311" s="16"/>
      <c r="FMZ311" s="16"/>
      <c r="FNA311" s="16"/>
      <c r="FNB311" s="16"/>
      <c r="FNC311" s="16"/>
      <c r="FND311" s="16"/>
      <c r="FNE311" s="16"/>
      <c r="FNF311" s="16"/>
      <c r="FNG311" s="16"/>
      <c r="FNH311" s="16"/>
      <c r="FNI311" s="16"/>
      <c r="FNJ311" s="16"/>
      <c r="FNK311" s="16"/>
      <c r="FNL311" s="16"/>
      <c r="FNM311" s="16"/>
      <c r="FNN311" s="16"/>
      <c r="FNO311" s="16"/>
      <c r="FNP311" s="16"/>
      <c r="FNQ311" s="16"/>
      <c r="FNR311" s="16"/>
      <c r="FNS311" s="16"/>
      <c r="FNT311" s="16"/>
      <c r="FNU311" s="16"/>
      <c r="FNV311" s="16"/>
      <c r="FNW311" s="16"/>
      <c r="FNX311" s="16"/>
      <c r="FNY311" s="16"/>
      <c r="FNZ311" s="16"/>
      <c r="FOA311" s="16"/>
      <c r="FOB311" s="16"/>
      <c r="FOC311" s="16"/>
      <c r="FOD311" s="16"/>
      <c r="FOE311" s="16"/>
      <c r="FOF311" s="16"/>
      <c r="FOG311" s="16"/>
      <c r="FOH311" s="16"/>
      <c r="FOI311" s="16"/>
      <c r="FOJ311" s="16"/>
      <c r="FOK311" s="16"/>
      <c r="FOL311" s="16"/>
      <c r="FOM311" s="16"/>
      <c r="FON311" s="16"/>
      <c r="FOO311" s="16"/>
      <c r="FOP311" s="16"/>
      <c r="FOQ311" s="16"/>
      <c r="FOR311" s="16"/>
      <c r="FOS311" s="16"/>
      <c r="FOT311" s="16"/>
      <c r="FOU311" s="16"/>
      <c r="FOV311" s="16"/>
      <c r="FOW311" s="16"/>
      <c r="FOX311" s="16"/>
      <c r="FOY311" s="16"/>
      <c r="FOZ311" s="16"/>
      <c r="FPA311" s="16"/>
      <c r="FPB311" s="16"/>
      <c r="FPC311" s="16"/>
      <c r="FPD311" s="16"/>
      <c r="FPE311" s="16"/>
      <c r="FPF311" s="16"/>
      <c r="FPG311" s="16"/>
      <c r="FPH311" s="16"/>
      <c r="FPI311" s="16"/>
      <c r="FPJ311" s="16"/>
      <c r="FPK311" s="16"/>
      <c r="FPL311" s="16"/>
      <c r="FPM311" s="16"/>
      <c r="FPN311" s="16"/>
      <c r="FPO311" s="16"/>
      <c r="FPP311" s="16"/>
      <c r="FPQ311" s="16"/>
      <c r="FPR311" s="16"/>
      <c r="FPS311" s="16"/>
      <c r="FPT311" s="16"/>
      <c r="FPU311" s="16"/>
      <c r="FPV311" s="16"/>
      <c r="FPW311" s="16"/>
      <c r="FPX311" s="16"/>
      <c r="FPY311" s="16"/>
      <c r="FPZ311" s="16"/>
      <c r="FQA311" s="16"/>
      <c r="FQB311" s="16"/>
      <c r="FQC311" s="16"/>
      <c r="FQD311" s="16"/>
      <c r="FQE311" s="16"/>
      <c r="FQF311" s="16"/>
      <c r="FQG311" s="16"/>
      <c r="FQH311" s="16"/>
      <c r="FQI311" s="16"/>
      <c r="FQJ311" s="16"/>
      <c r="FQK311" s="16"/>
      <c r="FQL311" s="16"/>
      <c r="FQM311" s="16"/>
      <c r="FQN311" s="16"/>
      <c r="FQO311" s="16"/>
      <c r="FQP311" s="16"/>
      <c r="FQQ311" s="16"/>
      <c r="FQR311" s="16"/>
      <c r="FQS311" s="16"/>
      <c r="FQT311" s="16"/>
      <c r="FQU311" s="16"/>
      <c r="FQV311" s="16"/>
      <c r="FQW311" s="16"/>
      <c r="FQX311" s="16"/>
      <c r="FQY311" s="16"/>
      <c r="FQZ311" s="16"/>
      <c r="FRA311" s="16"/>
      <c r="FRB311" s="16"/>
      <c r="FRC311" s="16"/>
      <c r="FRD311" s="16"/>
      <c r="FRE311" s="16"/>
      <c r="FRF311" s="16"/>
      <c r="FRG311" s="16"/>
      <c r="FRH311" s="16"/>
      <c r="FRI311" s="16"/>
      <c r="FRJ311" s="16"/>
      <c r="FRK311" s="16"/>
      <c r="FRL311" s="16"/>
      <c r="FRM311" s="16"/>
      <c r="FRN311" s="16"/>
      <c r="FRO311" s="16"/>
      <c r="FRP311" s="16"/>
      <c r="FRQ311" s="16"/>
      <c r="FRR311" s="16"/>
      <c r="FRS311" s="16"/>
      <c r="FRT311" s="16"/>
      <c r="FRU311" s="16"/>
      <c r="FRV311" s="16"/>
      <c r="FRW311" s="16"/>
      <c r="FRX311" s="16"/>
      <c r="FRY311" s="16"/>
      <c r="FRZ311" s="16"/>
      <c r="FSA311" s="16"/>
      <c r="FSB311" s="16"/>
      <c r="FSC311" s="16"/>
      <c r="FSD311" s="16"/>
      <c r="FSE311" s="16"/>
      <c r="FSF311" s="16"/>
      <c r="FSG311" s="16"/>
      <c r="FSH311" s="16"/>
      <c r="FSI311" s="16"/>
      <c r="FSJ311" s="16"/>
      <c r="FSK311" s="16"/>
      <c r="FSL311" s="16"/>
      <c r="FSM311" s="16"/>
      <c r="FSN311" s="16"/>
      <c r="FSO311" s="16"/>
      <c r="FSP311" s="16"/>
      <c r="FSQ311" s="16"/>
      <c r="FSR311" s="16"/>
      <c r="FSS311" s="16"/>
      <c r="FST311" s="16"/>
      <c r="FSU311" s="16"/>
      <c r="FSV311" s="16"/>
      <c r="FSW311" s="16"/>
      <c r="FSX311" s="16"/>
      <c r="FSY311" s="16"/>
      <c r="FSZ311" s="16"/>
      <c r="FTA311" s="16"/>
      <c r="FTB311" s="16"/>
      <c r="FTC311" s="16"/>
      <c r="FTD311" s="16"/>
      <c r="FTE311" s="16"/>
      <c r="FTF311" s="16"/>
      <c r="FTG311" s="16"/>
      <c r="FTH311" s="16"/>
      <c r="FTI311" s="16"/>
      <c r="FTJ311" s="16"/>
      <c r="FTK311" s="16"/>
      <c r="FTL311" s="16"/>
      <c r="FTM311" s="16"/>
      <c r="FTN311" s="16"/>
      <c r="FTO311" s="16"/>
      <c r="FTP311" s="16"/>
      <c r="FTQ311" s="16"/>
      <c r="FTR311" s="16"/>
      <c r="FTS311" s="16"/>
      <c r="FTT311" s="16"/>
      <c r="FTU311" s="16"/>
      <c r="FTV311" s="16"/>
      <c r="FTW311" s="16"/>
      <c r="FTX311" s="16"/>
      <c r="FTY311" s="16"/>
      <c r="FTZ311" s="16"/>
      <c r="FUA311" s="16"/>
      <c r="FUB311" s="16"/>
      <c r="FUC311" s="16"/>
      <c r="FUD311" s="16"/>
      <c r="FUE311" s="16"/>
      <c r="FUF311" s="16"/>
      <c r="FUG311" s="16"/>
      <c r="FUH311" s="16"/>
      <c r="FUI311" s="16"/>
      <c r="FUJ311" s="16"/>
      <c r="FUK311" s="16"/>
      <c r="FUL311" s="16"/>
      <c r="FUM311" s="16"/>
      <c r="FUN311" s="16"/>
      <c r="FUO311" s="16"/>
      <c r="FUP311" s="16"/>
      <c r="FUQ311" s="16"/>
      <c r="FUR311" s="16"/>
      <c r="FUS311" s="16"/>
      <c r="FUT311" s="16"/>
      <c r="FUU311" s="16"/>
      <c r="FUV311" s="16"/>
      <c r="FUW311" s="16"/>
      <c r="FUX311" s="16"/>
      <c r="FUY311" s="16"/>
      <c r="FUZ311" s="16"/>
      <c r="FVA311" s="16"/>
      <c r="FVB311" s="16"/>
      <c r="FVC311" s="16"/>
      <c r="FVD311" s="16"/>
      <c r="FVE311" s="16"/>
      <c r="FVF311" s="16"/>
      <c r="FVG311" s="16"/>
      <c r="FVH311" s="16"/>
      <c r="FVI311" s="16"/>
      <c r="FVJ311" s="16"/>
      <c r="FVK311" s="16"/>
      <c r="FVL311" s="16"/>
      <c r="FVM311" s="16"/>
      <c r="FVN311" s="16"/>
      <c r="FVO311" s="16"/>
      <c r="FVP311" s="16"/>
      <c r="FVQ311" s="16"/>
      <c r="FVR311" s="16"/>
      <c r="FVS311" s="16"/>
      <c r="FVT311" s="16"/>
      <c r="FVU311" s="16"/>
      <c r="FVV311" s="16"/>
      <c r="FVW311" s="16"/>
      <c r="FVX311" s="16"/>
      <c r="FVY311" s="16"/>
      <c r="FVZ311" s="16"/>
      <c r="FWA311" s="16"/>
      <c r="FWB311" s="16"/>
      <c r="FWC311" s="16"/>
      <c r="FWD311" s="16"/>
      <c r="FWE311" s="16"/>
      <c r="FWF311" s="16"/>
      <c r="FWG311" s="16"/>
      <c r="FWH311" s="16"/>
      <c r="FWI311" s="16"/>
      <c r="FWJ311" s="16"/>
      <c r="FWK311" s="16"/>
      <c r="FWL311" s="16"/>
      <c r="FWM311" s="16"/>
      <c r="FWN311" s="16"/>
      <c r="FWO311" s="16"/>
      <c r="FWP311" s="16"/>
      <c r="FWQ311" s="16"/>
      <c r="FWR311" s="16"/>
      <c r="FWS311" s="16"/>
      <c r="FWT311" s="16"/>
      <c r="FWU311" s="16"/>
      <c r="FWV311" s="16"/>
      <c r="FWW311" s="16"/>
      <c r="FWX311" s="16"/>
      <c r="FWY311" s="16"/>
      <c r="FWZ311" s="16"/>
      <c r="FXA311" s="16"/>
      <c r="FXB311" s="16"/>
      <c r="FXC311" s="16"/>
      <c r="FXD311" s="16"/>
      <c r="FXE311" s="16"/>
      <c r="FXF311" s="16"/>
      <c r="FXG311" s="16"/>
      <c r="FXH311" s="16"/>
      <c r="FXI311" s="16"/>
      <c r="FXJ311" s="16"/>
      <c r="FXK311" s="16"/>
      <c r="FXL311" s="16"/>
      <c r="FXM311" s="16"/>
      <c r="FXN311" s="16"/>
      <c r="FXO311" s="16"/>
      <c r="FXP311" s="16"/>
      <c r="FXQ311" s="16"/>
      <c r="FXR311" s="16"/>
      <c r="FXS311" s="16"/>
      <c r="FXT311" s="16"/>
      <c r="FXU311" s="16"/>
      <c r="FXV311" s="16"/>
      <c r="FXW311" s="16"/>
      <c r="FXX311" s="16"/>
      <c r="FXY311" s="16"/>
      <c r="FXZ311" s="16"/>
      <c r="FYA311" s="16"/>
      <c r="FYB311" s="16"/>
      <c r="FYC311" s="16"/>
      <c r="FYD311" s="16"/>
      <c r="FYE311" s="16"/>
      <c r="FYF311" s="16"/>
      <c r="FYG311" s="16"/>
      <c r="FYH311" s="16"/>
      <c r="FYI311" s="16"/>
      <c r="FYJ311" s="16"/>
      <c r="FYK311" s="16"/>
      <c r="FYL311" s="16"/>
      <c r="FYM311" s="16"/>
      <c r="FYN311" s="16"/>
      <c r="FYO311" s="16"/>
      <c r="FYP311" s="16"/>
      <c r="FYQ311" s="16"/>
      <c r="FYR311" s="16"/>
      <c r="FYS311" s="16"/>
      <c r="FYT311" s="16"/>
      <c r="FYU311" s="16"/>
      <c r="FYV311" s="16"/>
      <c r="FYW311" s="16"/>
      <c r="FYX311" s="16"/>
      <c r="FYY311" s="16"/>
      <c r="FYZ311" s="16"/>
      <c r="FZA311" s="16"/>
      <c r="FZB311" s="16"/>
      <c r="FZC311" s="16"/>
      <c r="FZD311" s="16"/>
      <c r="FZE311" s="16"/>
      <c r="FZF311" s="16"/>
      <c r="FZG311" s="16"/>
      <c r="FZH311" s="16"/>
      <c r="FZI311" s="16"/>
      <c r="FZJ311" s="16"/>
      <c r="FZK311" s="16"/>
      <c r="FZL311" s="16"/>
      <c r="FZM311" s="16"/>
      <c r="FZN311" s="16"/>
      <c r="FZO311" s="16"/>
      <c r="FZP311" s="16"/>
      <c r="FZQ311" s="16"/>
      <c r="FZR311" s="16"/>
      <c r="FZS311" s="16"/>
      <c r="FZT311" s="16"/>
      <c r="FZU311" s="16"/>
      <c r="FZV311" s="16"/>
      <c r="FZW311" s="16"/>
      <c r="FZX311" s="16"/>
      <c r="FZY311" s="16"/>
      <c r="FZZ311" s="16"/>
      <c r="GAA311" s="16"/>
      <c r="GAB311" s="16"/>
      <c r="GAC311" s="16"/>
      <c r="GAD311" s="16"/>
      <c r="GAE311" s="16"/>
      <c r="GAF311" s="16"/>
      <c r="GAG311" s="16"/>
      <c r="GAH311" s="16"/>
      <c r="GAI311" s="16"/>
      <c r="GAJ311" s="16"/>
      <c r="GAK311" s="16"/>
      <c r="GAL311" s="16"/>
      <c r="GAM311" s="16"/>
      <c r="GAN311" s="16"/>
      <c r="GAO311" s="16"/>
      <c r="GAP311" s="16"/>
      <c r="GAQ311" s="16"/>
      <c r="GAR311" s="16"/>
      <c r="GAS311" s="16"/>
      <c r="GAT311" s="16"/>
      <c r="GAU311" s="16"/>
      <c r="GAV311" s="16"/>
      <c r="GAW311" s="16"/>
      <c r="GAX311" s="16"/>
      <c r="GAY311" s="16"/>
      <c r="GAZ311" s="16"/>
      <c r="GBA311" s="16"/>
      <c r="GBB311" s="16"/>
      <c r="GBC311" s="16"/>
      <c r="GBD311" s="16"/>
      <c r="GBE311" s="16"/>
      <c r="GBF311" s="16"/>
      <c r="GBG311" s="16"/>
      <c r="GBH311" s="16"/>
      <c r="GBI311" s="16"/>
      <c r="GBJ311" s="16"/>
      <c r="GBK311" s="16"/>
      <c r="GBL311" s="16"/>
      <c r="GBM311" s="16"/>
      <c r="GBN311" s="16"/>
      <c r="GBO311" s="16"/>
      <c r="GBP311" s="16"/>
      <c r="GBQ311" s="16"/>
      <c r="GBR311" s="16"/>
      <c r="GBS311" s="16"/>
      <c r="GBT311" s="16"/>
      <c r="GBU311" s="16"/>
      <c r="GBV311" s="16"/>
      <c r="GBW311" s="16"/>
      <c r="GBX311" s="16"/>
      <c r="GBY311" s="16"/>
      <c r="GBZ311" s="16"/>
      <c r="GCA311" s="16"/>
      <c r="GCB311" s="16"/>
      <c r="GCC311" s="16"/>
      <c r="GCD311" s="16"/>
      <c r="GCE311" s="16"/>
      <c r="GCF311" s="16"/>
      <c r="GCG311" s="16"/>
      <c r="GCH311" s="16"/>
      <c r="GCI311" s="16"/>
      <c r="GCJ311" s="16"/>
      <c r="GCK311" s="16"/>
      <c r="GCL311" s="16"/>
      <c r="GCM311" s="16"/>
      <c r="GCN311" s="16"/>
      <c r="GCO311" s="16"/>
      <c r="GCP311" s="16"/>
      <c r="GCQ311" s="16"/>
      <c r="GCR311" s="16"/>
      <c r="GCS311" s="16"/>
      <c r="GCT311" s="16"/>
      <c r="GCU311" s="16"/>
      <c r="GCV311" s="16"/>
      <c r="GCW311" s="16"/>
      <c r="GCX311" s="16"/>
      <c r="GCY311" s="16"/>
      <c r="GCZ311" s="16"/>
      <c r="GDA311" s="16"/>
      <c r="GDB311" s="16"/>
      <c r="GDC311" s="16"/>
      <c r="GDD311" s="16"/>
      <c r="GDE311" s="16"/>
      <c r="GDF311" s="16"/>
      <c r="GDG311" s="16"/>
      <c r="GDH311" s="16"/>
      <c r="GDI311" s="16"/>
      <c r="GDJ311" s="16"/>
      <c r="GDK311" s="16"/>
      <c r="GDL311" s="16"/>
      <c r="GDM311" s="16"/>
      <c r="GDN311" s="16"/>
      <c r="GDO311" s="16"/>
      <c r="GDP311" s="16"/>
      <c r="GDQ311" s="16"/>
      <c r="GDR311" s="16"/>
      <c r="GDS311" s="16"/>
      <c r="GDT311" s="16"/>
      <c r="GDU311" s="16"/>
      <c r="GDV311" s="16"/>
      <c r="GDW311" s="16"/>
      <c r="GDX311" s="16"/>
      <c r="GDY311" s="16"/>
      <c r="GDZ311" s="16"/>
      <c r="GEA311" s="16"/>
      <c r="GEB311" s="16"/>
      <c r="GEC311" s="16"/>
      <c r="GED311" s="16"/>
      <c r="GEE311" s="16"/>
      <c r="GEF311" s="16"/>
      <c r="GEG311" s="16"/>
      <c r="GEH311" s="16"/>
      <c r="GEI311" s="16"/>
      <c r="GEJ311" s="16"/>
      <c r="GEK311" s="16"/>
      <c r="GEL311" s="16"/>
      <c r="GEM311" s="16"/>
      <c r="GEN311" s="16"/>
      <c r="GEO311" s="16"/>
      <c r="GEP311" s="16"/>
      <c r="GEQ311" s="16"/>
      <c r="GER311" s="16"/>
      <c r="GES311" s="16"/>
      <c r="GET311" s="16"/>
      <c r="GEU311" s="16"/>
      <c r="GEV311" s="16"/>
      <c r="GEW311" s="16"/>
      <c r="GEX311" s="16"/>
      <c r="GEY311" s="16"/>
      <c r="GEZ311" s="16"/>
      <c r="GFA311" s="16"/>
      <c r="GFB311" s="16"/>
      <c r="GFC311" s="16"/>
      <c r="GFD311" s="16"/>
      <c r="GFE311" s="16"/>
      <c r="GFF311" s="16"/>
      <c r="GFG311" s="16"/>
      <c r="GFH311" s="16"/>
      <c r="GFI311" s="16"/>
      <c r="GFJ311" s="16"/>
      <c r="GFK311" s="16"/>
      <c r="GFL311" s="16"/>
      <c r="GFM311" s="16"/>
      <c r="GFN311" s="16"/>
      <c r="GFO311" s="16"/>
      <c r="GFP311" s="16"/>
      <c r="GFQ311" s="16"/>
      <c r="GFR311" s="16"/>
      <c r="GFS311" s="16"/>
      <c r="GFT311" s="16"/>
      <c r="GFU311" s="16"/>
      <c r="GFV311" s="16"/>
      <c r="GFW311" s="16"/>
      <c r="GFX311" s="16"/>
      <c r="GFY311" s="16"/>
      <c r="GFZ311" s="16"/>
      <c r="GGA311" s="16"/>
      <c r="GGB311" s="16"/>
      <c r="GGC311" s="16"/>
      <c r="GGD311" s="16"/>
      <c r="GGE311" s="16"/>
      <c r="GGF311" s="16"/>
      <c r="GGG311" s="16"/>
      <c r="GGH311" s="16"/>
      <c r="GGI311" s="16"/>
      <c r="GGJ311" s="16"/>
      <c r="GGK311" s="16"/>
      <c r="GGL311" s="16"/>
      <c r="GGM311" s="16"/>
      <c r="GGN311" s="16"/>
      <c r="GGO311" s="16"/>
      <c r="GGP311" s="16"/>
      <c r="GGQ311" s="16"/>
      <c r="GGR311" s="16"/>
      <c r="GGS311" s="16"/>
      <c r="GGT311" s="16"/>
      <c r="GGU311" s="16"/>
      <c r="GGV311" s="16"/>
      <c r="GGW311" s="16"/>
      <c r="GGX311" s="16"/>
      <c r="GGY311" s="16"/>
      <c r="GGZ311" s="16"/>
      <c r="GHA311" s="16"/>
      <c r="GHB311" s="16"/>
      <c r="GHC311" s="16"/>
      <c r="GHD311" s="16"/>
      <c r="GHE311" s="16"/>
      <c r="GHF311" s="16"/>
      <c r="GHG311" s="16"/>
      <c r="GHH311" s="16"/>
      <c r="GHI311" s="16"/>
      <c r="GHJ311" s="16"/>
      <c r="GHK311" s="16"/>
      <c r="GHL311" s="16"/>
      <c r="GHM311" s="16"/>
      <c r="GHN311" s="16"/>
      <c r="GHO311" s="16"/>
      <c r="GHP311" s="16"/>
      <c r="GHQ311" s="16"/>
      <c r="GHR311" s="16"/>
      <c r="GHS311" s="16"/>
      <c r="GHT311" s="16"/>
      <c r="GHU311" s="16"/>
      <c r="GHV311" s="16"/>
      <c r="GHW311" s="16"/>
      <c r="GHX311" s="16"/>
      <c r="GHY311" s="16"/>
      <c r="GHZ311" s="16"/>
      <c r="GIA311" s="16"/>
      <c r="GIB311" s="16"/>
      <c r="GIC311" s="16"/>
      <c r="GID311" s="16"/>
      <c r="GIE311" s="16"/>
      <c r="GIF311" s="16"/>
      <c r="GIG311" s="16"/>
      <c r="GIH311" s="16"/>
      <c r="GII311" s="16"/>
      <c r="GIJ311" s="16"/>
      <c r="GIK311" s="16"/>
      <c r="GIL311" s="16"/>
      <c r="GIM311" s="16"/>
      <c r="GIN311" s="16"/>
      <c r="GIO311" s="16"/>
      <c r="GIP311" s="16"/>
      <c r="GIQ311" s="16"/>
      <c r="GIR311" s="16"/>
      <c r="GIS311" s="16"/>
      <c r="GIT311" s="16"/>
      <c r="GIU311" s="16"/>
      <c r="GIV311" s="16"/>
      <c r="GIW311" s="16"/>
      <c r="GIX311" s="16"/>
      <c r="GIY311" s="16"/>
      <c r="GIZ311" s="16"/>
      <c r="GJA311" s="16"/>
      <c r="GJB311" s="16"/>
      <c r="GJC311" s="16"/>
      <c r="GJD311" s="16"/>
      <c r="GJE311" s="16"/>
      <c r="GJF311" s="16"/>
      <c r="GJG311" s="16"/>
      <c r="GJH311" s="16"/>
      <c r="GJI311" s="16"/>
      <c r="GJJ311" s="16"/>
      <c r="GJK311" s="16"/>
      <c r="GJL311" s="16"/>
      <c r="GJM311" s="16"/>
      <c r="GJN311" s="16"/>
      <c r="GJO311" s="16"/>
      <c r="GJP311" s="16"/>
      <c r="GJQ311" s="16"/>
      <c r="GJR311" s="16"/>
      <c r="GJS311" s="16"/>
      <c r="GJT311" s="16"/>
      <c r="GJU311" s="16"/>
      <c r="GJV311" s="16"/>
      <c r="GJW311" s="16"/>
      <c r="GJX311" s="16"/>
      <c r="GJY311" s="16"/>
      <c r="GJZ311" s="16"/>
      <c r="GKA311" s="16"/>
      <c r="GKB311" s="16"/>
      <c r="GKC311" s="16"/>
      <c r="GKD311" s="16"/>
      <c r="GKE311" s="16"/>
      <c r="GKF311" s="16"/>
      <c r="GKG311" s="16"/>
      <c r="GKH311" s="16"/>
      <c r="GKI311" s="16"/>
      <c r="GKJ311" s="16"/>
      <c r="GKK311" s="16"/>
      <c r="GKL311" s="16"/>
      <c r="GKM311" s="16"/>
      <c r="GKN311" s="16"/>
      <c r="GKO311" s="16"/>
      <c r="GKP311" s="16"/>
      <c r="GKQ311" s="16"/>
      <c r="GKR311" s="16"/>
      <c r="GKS311" s="16"/>
      <c r="GKT311" s="16"/>
      <c r="GKU311" s="16"/>
      <c r="GKV311" s="16"/>
      <c r="GKW311" s="16"/>
      <c r="GKX311" s="16"/>
      <c r="GKY311" s="16"/>
      <c r="GKZ311" s="16"/>
      <c r="GLA311" s="16"/>
      <c r="GLB311" s="16"/>
      <c r="GLC311" s="16"/>
      <c r="GLD311" s="16"/>
      <c r="GLE311" s="16"/>
      <c r="GLF311" s="16"/>
      <c r="GLG311" s="16"/>
      <c r="GLH311" s="16"/>
      <c r="GLI311" s="16"/>
      <c r="GLJ311" s="16"/>
      <c r="GLK311" s="16"/>
      <c r="GLL311" s="16"/>
      <c r="GLM311" s="16"/>
      <c r="GLN311" s="16"/>
      <c r="GLO311" s="16"/>
      <c r="GLP311" s="16"/>
      <c r="GLQ311" s="16"/>
      <c r="GLR311" s="16"/>
      <c r="GLS311" s="16"/>
      <c r="GLT311" s="16"/>
      <c r="GLU311" s="16"/>
      <c r="GLV311" s="16"/>
      <c r="GLW311" s="16"/>
      <c r="GLX311" s="16"/>
      <c r="GLY311" s="16"/>
      <c r="GLZ311" s="16"/>
      <c r="GMA311" s="16"/>
      <c r="GMB311" s="16"/>
      <c r="GMC311" s="16"/>
      <c r="GMD311" s="16"/>
      <c r="GME311" s="16"/>
      <c r="GMF311" s="16"/>
      <c r="GMG311" s="16"/>
      <c r="GMH311" s="16"/>
      <c r="GMI311" s="16"/>
      <c r="GMJ311" s="16"/>
      <c r="GMK311" s="16"/>
      <c r="GML311" s="16"/>
      <c r="GMM311" s="16"/>
      <c r="GMN311" s="16"/>
      <c r="GMO311" s="16"/>
      <c r="GMP311" s="16"/>
      <c r="GMQ311" s="16"/>
      <c r="GMR311" s="16"/>
      <c r="GMS311" s="16"/>
      <c r="GMT311" s="16"/>
      <c r="GMU311" s="16"/>
      <c r="GMV311" s="16"/>
      <c r="GMW311" s="16"/>
      <c r="GMX311" s="16"/>
      <c r="GMY311" s="16"/>
      <c r="GMZ311" s="16"/>
      <c r="GNA311" s="16"/>
      <c r="GNB311" s="16"/>
      <c r="GNC311" s="16"/>
      <c r="GND311" s="16"/>
      <c r="GNE311" s="16"/>
      <c r="GNF311" s="16"/>
      <c r="GNG311" s="16"/>
      <c r="GNH311" s="16"/>
      <c r="GNI311" s="16"/>
      <c r="GNJ311" s="16"/>
      <c r="GNK311" s="16"/>
      <c r="GNL311" s="16"/>
      <c r="GNM311" s="16"/>
      <c r="GNN311" s="16"/>
      <c r="GNO311" s="16"/>
      <c r="GNP311" s="16"/>
      <c r="GNQ311" s="16"/>
      <c r="GNR311" s="16"/>
      <c r="GNS311" s="16"/>
      <c r="GNT311" s="16"/>
      <c r="GNU311" s="16"/>
      <c r="GNV311" s="16"/>
      <c r="GNW311" s="16"/>
      <c r="GNX311" s="16"/>
      <c r="GNY311" s="16"/>
      <c r="GNZ311" s="16"/>
      <c r="GOA311" s="16"/>
      <c r="GOB311" s="16"/>
      <c r="GOC311" s="16"/>
      <c r="GOD311" s="16"/>
      <c r="GOE311" s="16"/>
      <c r="GOF311" s="16"/>
      <c r="GOG311" s="16"/>
      <c r="GOH311" s="16"/>
      <c r="GOI311" s="16"/>
      <c r="GOJ311" s="16"/>
      <c r="GOK311" s="16"/>
      <c r="GOL311" s="16"/>
      <c r="GOM311" s="16"/>
      <c r="GON311" s="16"/>
      <c r="GOO311" s="16"/>
      <c r="GOP311" s="16"/>
      <c r="GOQ311" s="16"/>
      <c r="GOR311" s="16"/>
      <c r="GOS311" s="16"/>
      <c r="GOT311" s="16"/>
      <c r="GOU311" s="16"/>
      <c r="GOV311" s="16"/>
      <c r="GOW311" s="16"/>
      <c r="GOX311" s="16"/>
      <c r="GOY311" s="16"/>
      <c r="GOZ311" s="16"/>
      <c r="GPA311" s="16"/>
      <c r="GPB311" s="16"/>
      <c r="GPC311" s="16"/>
      <c r="GPD311" s="16"/>
      <c r="GPE311" s="16"/>
      <c r="GPF311" s="16"/>
      <c r="GPG311" s="16"/>
      <c r="GPH311" s="16"/>
      <c r="GPI311" s="16"/>
      <c r="GPJ311" s="16"/>
      <c r="GPK311" s="16"/>
      <c r="GPL311" s="16"/>
      <c r="GPM311" s="16"/>
      <c r="GPN311" s="16"/>
      <c r="GPO311" s="16"/>
      <c r="GPP311" s="16"/>
      <c r="GPQ311" s="16"/>
      <c r="GPR311" s="16"/>
      <c r="GPS311" s="16"/>
      <c r="GPT311" s="16"/>
      <c r="GPU311" s="16"/>
      <c r="GPV311" s="16"/>
      <c r="GPW311" s="16"/>
      <c r="GPX311" s="16"/>
      <c r="GPY311" s="16"/>
      <c r="GPZ311" s="16"/>
      <c r="GQA311" s="16"/>
      <c r="GQB311" s="16"/>
      <c r="GQC311" s="16"/>
      <c r="GQD311" s="16"/>
      <c r="GQE311" s="16"/>
      <c r="GQF311" s="16"/>
      <c r="GQG311" s="16"/>
      <c r="GQH311" s="16"/>
      <c r="GQI311" s="16"/>
      <c r="GQJ311" s="16"/>
      <c r="GQK311" s="16"/>
      <c r="GQL311" s="16"/>
      <c r="GQM311" s="16"/>
      <c r="GQN311" s="16"/>
      <c r="GQO311" s="16"/>
      <c r="GQP311" s="16"/>
      <c r="GQQ311" s="16"/>
      <c r="GQR311" s="16"/>
      <c r="GQS311" s="16"/>
      <c r="GQT311" s="16"/>
      <c r="GQU311" s="16"/>
      <c r="GQV311" s="16"/>
      <c r="GQW311" s="16"/>
      <c r="GQX311" s="16"/>
      <c r="GQY311" s="16"/>
      <c r="GQZ311" s="16"/>
      <c r="GRA311" s="16"/>
      <c r="GRB311" s="16"/>
      <c r="GRC311" s="16"/>
      <c r="GRD311" s="16"/>
      <c r="GRE311" s="16"/>
      <c r="GRF311" s="16"/>
      <c r="GRG311" s="16"/>
      <c r="GRH311" s="16"/>
      <c r="GRI311" s="16"/>
      <c r="GRJ311" s="16"/>
      <c r="GRK311" s="16"/>
      <c r="GRL311" s="16"/>
      <c r="GRM311" s="16"/>
      <c r="GRN311" s="16"/>
      <c r="GRO311" s="16"/>
      <c r="GRP311" s="16"/>
      <c r="GRQ311" s="16"/>
      <c r="GRR311" s="16"/>
      <c r="GRS311" s="16"/>
      <c r="GRT311" s="16"/>
      <c r="GRU311" s="16"/>
      <c r="GRV311" s="16"/>
      <c r="GRW311" s="16"/>
      <c r="GRX311" s="16"/>
      <c r="GRY311" s="16"/>
      <c r="GRZ311" s="16"/>
      <c r="GSA311" s="16"/>
      <c r="GSB311" s="16"/>
      <c r="GSC311" s="16"/>
      <c r="GSD311" s="16"/>
      <c r="GSE311" s="16"/>
      <c r="GSF311" s="16"/>
      <c r="GSG311" s="16"/>
      <c r="GSH311" s="16"/>
      <c r="GSI311" s="16"/>
      <c r="GSJ311" s="16"/>
      <c r="GSK311" s="16"/>
      <c r="GSL311" s="16"/>
      <c r="GSM311" s="16"/>
      <c r="GSN311" s="16"/>
      <c r="GSO311" s="16"/>
      <c r="GSP311" s="16"/>
      <c r="GSQ311" s="16"/>
      <c r="GSR311" s="16"/>
      <c r="GSS311" s="16"/>
      <c r="GST311" s="16"/>
      <c r="GSU311" s="16"/>
      <c r="GSV311" s="16"/>
      <c r="GSW311" s="16"/>
      <c r="GSX311" s="16"/>
      <c r="GSY311" s="16"/>
      <c r="GSZ311" s="16"/>
      <c r="GTA311" s="16"/>
      <c r="GTB311" s="16"/>
      <c r="GTC311" s="16"/>
      <c r="GTD311" s="16"/>
      <c r="GTE311" s="16"/>
      <c r="GTF311" s="16"/>
      <c r="GTG311" s="16"/>
      <c r="GTH311" s="16"/>
      <c r="GTI311" s="16"/>
      <c r="GTJ311" s="16"/>
      <c r="GTK311" s="16"/>
      <c r="GTL311" s="16"/>
      <c r="GTM311" s="16"/>
      <c r="GTN311" s="16"/>
      <c r="GTO311" s="16"/>
      <c r="GTP311" s="16"/>
      <c r="GTQ311" s="16"/>
      <c r="GTR311" s="16"/>
      <c r="GTS311" s="16"/>
      <c r="GTT311" s="16"/>
      <c r="GTU311" s="16"/>
      <c r="GTV311" s="16"/>
      <c r="GTW311" s="16"/>
      <c r="GTX311" s="16"/>
      <c r="GTY311" s="16"/>
      <c r="GTZ311" s="16"/>
      <c r="GUA311" s="16"/>
      <c r="GUB311" s="16"/>
      <c r="GUC311" s="16"/>
      <c r="GUD311" s="16"/>
      <c r="GUE311" s="16"/>
      <c r="GUF311" s="16"/>
      <c r="GUG311" s="16"/>
      <c r="GUH311" s="16"/>
      <c r="GUI311" s="16"/>
      <c r="GUJ311" s="16"/>
      <c r="GUK311" s="16"/>
      <c r="GUL311" s="16"/>
      <c r="GUM311" s="16"/>
      <c r="GUN311" s="16"/>
      <c r="GUO311" s="16"/>
      <c r="GUP311" s="16"/>
      <c r="GUQ311" s="16"/>
      <c r="GUR311" s="16"/>
      <c r="GUS311" s="16"/>
      <c r="GUT311" s="16"/>
      <c r="GUU311" s="16"/>
      <c r="GUV311" s="16"/>
      <c r="GUW311" s="16"/>
      <c r="GUX311" s="16"/>
      <c r="GUY311" s="16"/>
      <c r="GUZ311" s="16"/>
      <c r="GVA311" s="16"/>
      <c r="GVB311" s="16"/>
      <c r="GVC311" s="16"/>
      <c r="GVD311" s="16"/>
      <c r="GVE311" s="16"/>
      <c r="GVF311" s="16"/>
      <c r="GVG311" s="16"/>
      <c r="GVH311" s="16"/>
      <c r="GVI311" s="16"/>
      <c r="GVJ311" s="16"/>
      <c r="GVK311" s="16"/>
      <c r="GVL311" s="16"/>
      <c r="GVM311" s="16"/>
      <c r="GVN311" s="16"/>
      <c r="GVO311" s="16"/>
      <c r="GVP311" s="16"/>
      <c r="GVQ311" s="16"/>
      <c r="GVR311" s="16"/>
      <c r="GVS311" s="16"/>
      <c r="GVT311" s="16"/>
      <c r="GVU311" s="16"/>
      <c r="GVV311" s="16"/>
      <c r="GVW311" s="16"/>
      <c r="GVX311" s="16"/>
      <c r="GVY311" s="16"/>
      <c r="GVZ311" s="16"/>
      <c r="GWA311" s="16"/>
      <c r="GWB311" s="16"/>
      <c r="GWC311" s="16"/>
      <c r="GWD311" s="16"/>
      <c r="GWE311" s="16"/>
      <c r="GWF311" s="16"/>
      <c r="GWG311" s="16"/>
      <c r="GWH311" s="16"/>
      <c r="GWI311" s="16"/>
      <c r="GWJ311" s="16"/>
      <c r="GWK311" s="16"/>
      <c r="GWL311" s="16"/>
      <c r="GWM311" s="16"/>
      <c r="GWN311" s="16"/>
      <c r="GWO311" s="16"/>
      <c r="GWP311" s="16"/>
      <c r="GWQ311" s="16"/>
      <c r="GWR311" s="16"/>
      <c r="GWS311" s="16"/>
      <c r="GWT311" s="16"/>
      <c r="GWU311" s="16"/>
      <c r="GWV311" s="16"/>
      <c r="GWW311" s="16"/>
      <c r="GWX311" s="16"/>
      <c r="GWY311" s="16"/>
      <c r="GWZ311" s="16"/>
      <c r="GXA311" s="16"/>
      <c r="GXB311" s="16"/>
      <c r="GXC311" s="16"/>
      <c r="GXD311" s="16"/>
      <c r="GXE311" s="16"/>
      <c r="GXF311" s="16"/>
      <c r="GXG311" s="16"/>
      <c r="GXH311" s="16"/>
      <c r="GXI311" s="16"/>
      <c r="GXJ311" s="16"/>
      <c r="GXK311" s="16"/>
      <c r="GXL311" s="16"/>
      <c r="GXM311" s="16"/>
      <c r="GXN311" s="16"/>
      <c r="GXO311" s="16"/>
      <c r="GXP311" s="16"/>
      <c r="GXQ311" s="16"/>
      <c r="GXR311" s="16"/>
      <c r="GXS311" s="16"/>
      <c r="GXT311" s="16"/>
      <c r="GXU311" s="16"/>
      <c r="GXV311" s="16"/>
      <c r="GXW311" s="16"/>
      <c r="GXX311" s="16"/>
      <c r="GXY311" s="16"/>
      <c r="GXZ311" s="16"/>
      <c r="GYA311" s="16"/>
      <c r="GYB311" s="16"/>
      <c r="GYC311" s="16"/>
      <c r="GYD311" s="16"/>
      <c r="GYE311" s="16"/>
      <c r="GYF311" s="16"/>
      <c r="GYG311" s="16"/>
      <c r="GYH311" s="16"/>
      <c r="GYI311" s="16"/>
      <c r="GYJ311" s="16"/>
      <c r="GYK311" s="16"/>
      <c r="GYL311" s="16"/>
      <c r="GYM311" s="16"/>
      <c r="GYN311" s="16"/>
      <c r="GYO311" s="16"/>
      <c r="GYP311" s="16"/>
      <c r="GYQ311" s="16"/>
      <c r="GYR311" s="16"/>
      <c r="GYS311" s="16"/>
      <c r="GYT311" s="16"/>
      <c r="GYU311" s="16"/>
      <c r="GYV311" s="16"/>
      <c r="GYW311" s="16"/>
      <c r="GYX311" s="16"/>
      <c r="GYY311" s="16"/>
      <c r="GYZ311" s="16"/>
      <c r="GZA311" s="16"/>
      <c r="GZB311" s="16"/>
      <c r="GZC311" s="16"/>
      <c r="GZD311" s="16"/>
      <c r="GZE311" s="16"/>
      <c r="GZF311" s="16"/>
      <c r="GZG311" s="16"/>
      <c r="GZH311" s="16"/>
      <c r="GZI311" s="16"/>
      <c r="GZJ311" s="16"/>
      <c r="GZK311" s="16"/>
      <c r="GZL311" s="16"/>
      <c r="GZM311" s="16"/>
      <c r="GZN311" s="16"/>
      <c r="GZO311" s="16"/>
      <c r="GZP311" s="16"/>
      <c r="GZQ311" s="16"/>
      <c r="GZR311" s="16"/>
      <c r="GZS311" s="16"/>
      <c r="GZT311" s="16"/>
      <c r="GZU311" s="16"/>
      <c r="GZV311" s="16"/>
      <c r="GZW311" s="16"/>
      <c r="GZX311" s="16"/>
      <c r="GZY311" s="16"/>
      <c r="GZZ311" s="16"/>
      <c r="HAA311" s="16"/>
      <c r="HAB311" s="16"/>
      <c r="HAC311" s="16"/>
      <c r="HAD311" s="16"/>
      <c r="HAE311" s="16"/>
      <c r="HAF311" s="16"/>
      <c r="HAG311" s="16"/>
      <c r="HAH311" s="16"/>
      <c r="HAI311" s="16"/>
      <c r="HAJ311" s="16"/>
      <c r="HAK311" s="16"/>
      <c r="HAL311" s="16"/>
      <c r="HAM311" s="16"/>
      <c r="HAN311" s="16"/>
      <c r="HAO311" s="16"/>
      <c r="HAP311" s="16"/>
      <c r="HAQ311" s="16"/>
      <c r="HAR311" s="16"/>
      <c r="HAS311" s="16"/>
      <c r="HAT311" s="16"/>
      <c r="HAU311" s="16"/>
      <c r="HAV311" s="16"/>
      <c r="HAW311" s="16"/>
      <c r="HAX311" s="16"/>
      <c r="HAY311" s="16"/>
      <c r="HAZ311" s="16"/>
      <c r="HBA311" s="16"/>
      <c r="HBB311" s="16"/>
      <c r="HBC311" s="16"/>
      <c r="HBD311" s="16"/>
      <c r="HBE311" s="16"/>
      <c r="HBF311" s="16"/>
      <c r="HBG311" s="16"/>
      <c r="HBH311" s="16"/>
      <c r="HBI311" s="16"/>
      <c r="HBJ311" s="16"/>
      <c r="HBK311" s="16"/>
      <c r="HBL311" s="16"/>
      <c r="HBM311" s="16"/>
      <c r="HBN311" s="16"/>
      <c r="HBO311" s="16"/>
      <c r="HBP311" s="16"/>
      <c r="HBQ311" s="16"/>
      <c r="HBR311" s="16"/>
      <c r="HBS311" s="16"/>
      <c r="HBT311" s="16"/>
      <c r="HBU311" s="16"/>
      <c r="HBV311" s="16"/>
      <c r="HBW311" s="16"/>
      <c r="HBX311" s="16"/>
      <c r="HBY311" s="16"/>
      <c r="HBZ311" s="16"/>
      <c r="HCA311" s="16"/>
      <c r="HCB311" s="16"/>
      <c r="HCC311" s="16"/>
      <c r="HCD311" s="16"/>
      <c r="HCE311" s="16"/>
      <c r="HCF311" s="16"/>
      <c r="HCG311" s="16"/>
      <c r="HCH311" s="16"/>
      <c r="HCI311" s="16"/>
      <c r="HCJ311" s="16"/>
      <c r="HCK311" s="16"/>
      <c r="HCL311" s="16"/>
      <c r="HCM311" s="16"/>
      <c r="HCN311" s="16"/>
      <c r="HCO311" s="16"/>
      <c r="HCP311" s="16"/>
      <c r="HCQ311" s="16"/>
      <c r="HCR311" s="16"/>
      <c r="HCS311" s="16"/>
      <c r="HCT311" s="16"/>
      <c r="HCU311" s="16"/>
      <c r="HCV311" s="16"/>
      <c r="HCW311" s="16"/>
      <c r="HCX311" s="16"/>
      <c r="HCY311" s="16"/>
      <c r="HCZ311" s="16"/>
      <c r="HDA311" s="16"/>
      <c r="HDB311" s="16"/>
      <c r="HDC311" s="16"/>
      <c r="HDD311" s="16"/>
      <c r="HDE311" s="16"/>
      <c r="HDF311" s="16"/>
      <c r="HDG311" s="16"/>
      <c r="HDH311" s="16"/>
      <c r="HDI311" s="16"/>
      <c r="HDJ311" s="16"/>
      <c r="HDK311" s="16"/>
      <c r="HDL311" s="16"/>
      <c r="HDM311" s="16"/>
      <c r="HDN311" s="16"/>
      <c r="HDO311" s="16"/>
      <c r="HDP311" s="16"/>
      <c r="HDQ311" s="16"/>
      <c r="HDR311" s="16"/>
      <c r="HDS311" s="16"/>
      <c r="HDT311" s="16"/>
      <c r="HDU311" s="16"/>
      <c r="HDV311" s="16"/>
      <c r="HDW311" s="16"/>
      <c r="HDX311" s="16"/>
      <c r="HDY311" s="16"/>
      <c r="HDZ311" s="16"/>
      <c r="HEA311" s="16"/>
      <c r="HEB311" s="16"/>
      <c r="HEC311" s="16"/>
      <c r="HED311" s="16"/>
      <c r="HEE311" s="16"/>
      <c r="HEF311" s="16"/>
      <c r="HEG311" s="16"/>
      <c r="HEH311" s="16"/>
      <c r="HEI311" s="16"/>
      <c r="HEJ311" s="16"/>
      <c r="HEK311" s="16"/>
      <c r="HEL311" s="16"/>
      <c r="HEM311" s="16"/>
      <c r="HEN311" s="16"/>
      <c r="HEO311" s="16"/>
      <c r="HEP311" s="16"/>
      <c r="HEQ311" s="16"/>
      <c r="HER311" s="16"/>
      <c r="HES311" s="16"/>
      <c r="HET311" s="16"/>
      <c r="HEU311" s="16"/>
      <c r="HEV311" s="16"/>
      <c r="HEW311" s="16"/>
      <c r="HEX311" s="16"/>
      <c r="HEY311" s="16"/>
      <c r="HEZ311" s="16"/>
      <c r="HFA311" s="16"/>
      <c r="HFB311" s="16"/>
      <c r="HFC311" s="16"/>
      <c r="HFD311" s="16"/>
      <c r="HFE311" s="16"/>
      <c r="HFF311" s="16"/>
      <c r="HFG311" s="16"/>
      <c r="HFH311" s="16"/>
      <c r="HFI311" s="16"/>
      <c r="HFJ311" s="16"/>
      <c r="HFK311" s="16"/>
      <c r="HFL311" s="16"/>
      <c r="HFM311" s="16"/>
      <c r="HFN311" s="16"/>
      <c r="HFO311" s="16"/>
      <c r="HFP311" s="16"/>
      <c r="HFQ311" s="16"/>
      <c r="HFR311" s="16"/>
      <c r="HFS311" s="16"/>
      <c r="HFT311" s="16"/>
      <c r="HFU311" s="16"/>
      <c r="HFV311" s="16"/>
      <c r="HFW311" s="16"/>
      <c r="HFX311" s="16"/>
      <c r="HFY311" s="16"/>
      <c r="HFZ311" s="16"/>
      <c r="HGA311" s="16"/>
      <c r="HGB311" s="16"/>
      <c r="HGC311" s="16"/>
      <c r="HGD311" s="16"/>
      <c r="HGE311" s="16"/>
      <c r="HGF311" s="16"/>
      <c r="HGG311" s="16"/>
      <c r="HGH311" s="16"/>
      <c r="HGI311" s="16"/>
      <c r="HGJ311" s="16"/>
      <c r="HGK311" s="16"/>
      <c r="HGL311" s="16"/>
      <c r="HGM311" s="16"/>
      <c r="HGN311" s="16"/>
      <c r="HGO311" s="16"/>
      <c r="HGP311" s="16"/>
      <c r="HGQ311" s="16"/>
      <c r="HGR311" s="16"/>
      <c r="HGS311" s="16"/>
      <c r="HGT311" s="16"/>
      <c r="HGU311" s="16"/>
      <c r="HGV311" s="16"/>
      <c r="HGW311" s="16"/>
      <c r="HGX311" s="16"/>
      <c r="HGY311" s="16"/>
      <c r="HGZ311" s="16"/>
      <c r="HHA311" s="16"/>
      <c r="HHB311" s="16"/>
      <c r="HHC311" s="16"/>
      <c r="HHD311" s="16"/>
      <c r="HHE311" s="16"/>
      <c r="HHF311" s="16"/>
      <c r="HHG311" s="16"/>
      <c r="HHH311" s="16"/>
      <c r="HHI311" s="16"/>
      <c r="HHJ311" s="16"/>
      <c r="HHK311" s="16"/>
      <c r="HHL311" s="16"/>
      <c r="HHM311" s="16"/>
      <c r="HHN311" s="16"/>
      <c r="HHO311" s="16"/>
      <c r="HHP311" s="16"/>
      <c r="HHQ311" s="16"/>
      <c r="HHR311" s="16"/>
      <c r="HHS311" s="16"/>
      <c r="HHT311" s="16"/>
      <c r="HHU311" s="16"/>
      <c r="HHV311" s="16"/>
      <c r="HHW311" s="16"/>
      <c r="HHX311" s="16"/>
      <c r="HHY311" s="16"/>
      <c r="HHZ311" s="16"/>
      <c r="HIA311" s="16"/>
      <c r="HIB311" s="16"/>
      <c r="HIC311" s="16"/>
      <c r="HID311" s="16"/>
      <c r="HIE311" s="16"/>
      <c r="HIF311" s="16"/>
      <c r="HIG311" s="16"/>
      <c r="HIH311" s="16"/>
      <c r="HII311" s="16"/>
      <c r="HIJ311" s="16"/>
      <c r="HIK311" s="16"/>
      <c r="HIL311" s="16"/>
      <c r="HIM311" s="16"/>
      <c r="HIN311" s="16"/>
      <c r="HIO311" s="16"/>
      <c r="HIP311" s="16"/>
      <c r="HIQ311" s="16"/>
      <c r="HIR311" s="16"/>
      <c r="HIS311" s="16"/>
      <c r="HIT311" s="16"/>
      <c r="HIU311" s="16"/>
      <c r="HIV311" s="16"/>
      <c r="HIW311" s="16"/>
      <c r="HIX311" s="16"/>
      <c r="HIY311" s="16"/>
      <c r="HIZ311" s="16"/>
      <c r="HJA311" s="16"/>
      <c r="HJB311" s="16"/>
      <c r="HJC311" s="16"/>
      <c r="HJD311" s="16"/>
      <c r="HJE311" s="16"/>
      <c r="HJF311" s="16"/>
      <c r="HJG311" s="16"/>
      <c r="HJH311" s="16"/>
      <c r="HJI311" s="16"/>
      <c r="HJJ311" s="16"/>
      <c r="HJK311" s="16"/>
      <c r="HJL311" s="16"/>
      <c r="HJM311" s="16"/>
      <c r="HJN311" s="16"/>
      <c r="HJO311" s="16"/>
      <c r="HJP311" s="16"/>
      <c r="HJQ311" s="16"/>
      <c r="HJR311" s="16"/>
      <c r="HJS311" s="16"/>
      <c r="HJT311" s="16"/>
      <c r="HJU311" s="16"/>
      <c r="HJV311" s="16"/>
      <c r="HJW311" s="16"/>
      <c r="HJX311" s="16"/>
      <c r="HJY311" s="16"/>
      <c r="HJZ311" s="16"/>
      <c r="HKA311" s="16"/>
      <c r="HKB311" s="16"/>
      <c r="HKC311" s="16"/>
      <c r="HKD311" s="16"/>
      <c r="HKE311" s="16"/>
      <c r="HKF311" s="16"/>
      <c r="HKG311" s="16"/>
      <c r="HKH311" s="16"/>
      <c r="HKI311" s="16"/>
      <c r="HKJ311" s="16"/>
      <c r="HKK311" s="16"/>
      <c r="HKL311" s="16"/>
      <c r="HKM311" s="16"/>
      <c r="HKN311" s="16"/>
      <c r="HKO311" s="16"/>
      <c r="HKP311" s="16"/>
      <c r="HKQ311" s="16"/>
      <c r="HKR311" s="16"/>
      <c r="HKS311" s="16"/>
      <c r="HKT311" s="16"/>
      <c r="HKU311" s="16"/>
      <c r="HKV311" s="16"/>
      <c r="HKW311" s="16"/>
      <c r="HKX311" s="16"/>
      <c r="HKY311" s="16"/>
      <c r="HKZ311" s="16"/>
      <c r="HLA311" s="16"/>
      <c r="HLB311" s="16"/>
      <c r="HLC311" s="16"/>
      <c r="HLD311" s="16"/>
      <c r="HLE311" s="16"/>
      <c r="HLF311" s="16"/>
      <c r="HLG311" s="16"/>
      <c r="HLH311" s="16"/>
      <c r="HLI311" s="16"/>
      <c r="HLJ311" s="16"/>
      <c r="HLK311" s="16"/>
      <c r="HLL311" s="16"/>
      <c r="HLM311" s="16"/>
      <c r="HLN311" s="16"/>
      <c r="HLO311" s="16"/>
      <c r="HLP311" s="16"/>
      <c r="HLQ311" s="16"/>
      <c r="HLR311" s="16"/>
      <c r="HLS311" s="16"/>
      <c r="HLT311" s="16"/>
      <c r="HLU311" s="16"/>
      <c r="HLV311" s="16"/>
      <c r="HLW311" s="16"/>
      <c r="HLX311" s="16"/>
      <c r="HLY311" s="16"/>
      <c r="HLZ311" s="16"/>
      <c r="HMA311" s="16"/>
      <c r="HMB311" s="16"/>
      <c r="HMC311" s="16"/>
      <c r="HMD311" s="16"/>
      <c r="HME311" s="16"/>
      <c r="HMF311" s="16"/>
      <c r="HMG311" s="16"/>
      <c r="HMH311" s="16"/>
      <c r="HMI311" s="16"/>
      <c r="HMJ311" s="16"/>
      <c r="HMK311" s="16"/>
      <c r="HML311" s="16"/>
      <c r="HMM311" s="16"/>
      <c r="HMN311" s="16"/>
      <c r="HMO311" s="16"/>
      <c r="HMP311" s="16"/>
      <c r="HMQ311" s="16"/>
      <c r="HMR311" s="16"/>
      <c r="HMS311" s="16"/>
      <c r="HMT311" s="16"/>
      <c r="HMU311" s="16"/>
      <c r="HMV311" s="16"/>
      <c r="HMW311" s="16"/>
      <c r="HMX311" s="16"/>
      <c r="HMY311" s="16"/>
      <c r="HMZ311" s="16"/>
      <c r="HNA311" s="16"/>
      <c r="HNB311" s="16"/>
      <c r="HNC311" s="16"/>
      <c r="HND311" s="16"/>
      <c r="HNE311" s="16"/>
      <c r="HNF311" s="16"/>
      <c r="HNG311" s="16"/>
      <c r="HNH311" s="16"/>
      <c r="HNI311" s="16"/>
      <c r="HNJ311" s="16"/>
      <c r="HNK311" s="16"/>
      <c r="HNL311" s="16"/>
      <c r="HNM311" s="16"/>
      <c r="HNN311" s="16"/>
      <c r="HNO311" s="16"/>
      <c r="HNP311" s="16"/>
      <c r="HNQ311" s="16"/>
      <c r="HNR311" s="16"/>
      <c r="HNS311" s="16"/>
      <c r="HNT311" s="16"/>
      <c r="HNU311" s="16"/>
      <c r="HNV311" s="16"/>
      <c r="HNW311" s="16"/>
      <c r="HNX311" s="16"/>
      <c r="HNY311" s="16"/>
      <c r="HNZ311" s="16"/>
      <c r="HOA311" s="16"/>
      <c r="HOB311" s="16"/>
      <c r="HOC311" s="16"/>
      <c r="HOD311" s="16"/>
      <c r="HOE311" s="16"/>
      <c r="HOF311" s="16"/>
      <c r="HOG311" s="16"/>
      <c r="HOH311" s="16"/>
      <c r="HOI311" s="16"/>
      <c r="HOJ311" s="16"/>
      <c r="HOK311" s="16"/>
      <c r="HOL311" s="16"/>
      <c r="HOM311" s="16"/>
      <c r="HON311" s="16"/>
      <c r="HOO311" s="16"/>
      <c r="HOP311" s="16"/>
      <c r="HOQ311" s="16"/>
      <c r="HOR311" s="16"/>
      <c r="HOS311" s="16"/>
      <c r="HOT311" s="16"/>
      <c r="HOU311" s="16"/>
      <c r="HOV311" s="16"/>
      <c r="HOW311" s="16"/>
      <c r="HOX311" s="16"/>
      <c r="HOY311" s="16"/>
      <c r="HOZ311" s="16"/>
      <c r="HPA311" s="16"/>
      <c r="HPB311" s="16"/>
      <c r="HPC311" s="16"/>
      <c r="HPD311" s="16"/>
      <c r="HPE311" s="16"/>
      <c r="HPF311" s="16"/>
      <c r="HPG311" s="16"/>
      <c r="HPH311" s="16"/>
      <c r="HPI311" s="16"/>
      <c r="HPJ311" s="16"/>
      <c r="HPK311" s="16"/>
      <c r="HPL311" s="16"/>
      <c r="HPM311" s="16"/>
      <c r="HPN311" s="16"/>
      <c r="HPO311" s="16"/>
      <c r="HPP311" s="16"/>
      <c r="HPQ311" s="16"/>
      <c r="HPR311" s="16"/>
      <c r="HPS311" s="16"/>
      <c r="HPT311" s="16"/>
      <c r="HPU311" s="16"/>
      <c r="HPV311" s="16"/>
      <c r="HPW311" s="16"/>
      <c r="HPX311" s="16"/>
      <c r="HPY311" s="16"/>
      <c r="HPZ311" s="16"/>
      <c r="HQA311" s="16"/>
      <c r="HQB311" s="16"/>
      <c r="HQC311" s="16"/>
      <c r="HQD311" s="16"/>
      <c r="HQE311" s="16"/>
      <c r="HQF311" s="16"/>
      <c r="HQG311" s="16"/>
      <c r="HQH311" s="16"/>
      <c r="HQI311" s="16"/>
      <c r="HQJ311" s="16"/>
      <c r="HQK311" s="16"/>
      <c r="HQL311" s="16"/>
      <c r="HQM311" s="16"/>
      <c r="HQN311" s="16"/>
      <c r="HQO311" s="16"/>
      <c r="HQP311" s="16"/>
      <c r="HQQ311" s="16"/>
      <c r="HQR311" s="16"/>
      <c r="HQS311" s="16"/>
      <c r="HQT311" s="16"/>
      <c r="HQU311" s="16"/>
      <c r="HQV311" s="16"/>
      <c r="HQW311" s="16"/>
      <c r="HQX311" s="16"/>
      <c r="HQY311" s="16"/>
      <c r="HQZ311" s="16"/>
      <c r="HRA311" s="16"/>
      <c r="HRB311" s="16"/>
      <c r="HRC311" s="16"/>
      <c r="HRD311" s="16"/>
      <c r="HRE311" s="16"/>
      <c r="HRF311" s="16"/>
      <c r="HRG311" s="16"/>
      <c r="HRH311" s="16"/>
      <c r="HRI311" s="16"/>
      <c r="HRJ311" s="16"/>
      <c r="HRK311" s="16"/>
      <c r="HRL311" s="16"/>
      <c r="HRM311" s="16"/>
      <c r="HRN311" s="16"/>
      <c r="HRO311" s="16"/>
      <c r="HRP311" s="16"/>
      <c r="HRQ311" s="16"/>
      <c r="HRR311" s="16"/>
      <c r="HRS311" s="16"/>
      <c r="HRT311" s="16"/>
      <c r="HRU311" s="16"/>
      <c r="HRV311" s="16"/>
      <c r="HRW311" s="16"/>
      <c r="HRX311" s="16"/>
      <c r="HRY311" s="16"/>
      <c r="HRZ311" s="16"/>
      <c r="HSA311" s="16"/>
      <c r="HSB311" s="16"/>
      <c r="HSC311" s="16"/>
      <c r="HSD311" s="16"/>
      <c r="HSE311" s="16"/>
      <c r="HSF311" s="16"/>
      <c r="HSG311" s="16"/>
      <c r="HSH311" s="16"/>
      <c r="HSI311" s="16"/>
      <c r="HSJ311" s="16"/>
      <c r="HSK311" s="16"/>
      <c r="HSL311" s="16"/>
      <c r="HSM311" s="16"/>
      <c r="HSN311" s="16"/>
      <c r="HSO311" s="16"/>
      <c r="HSP311" s="16"/>
      <c r="HSQ311" s="16"/>
      <c r="HSR311" s="16"/>
      <c r="HSS311" s="16"/>
      <c r="HST311" s="16"/>
      <c r="HSU311" s="16"/>
      <c r="HSV311" s="16"/>
      <c r="HSW311" s="16"/>
      <c r="HSX311" s="16"/>
      <c r="HSY311" s="16"/>
      <c r="HSZ311" s="16"/>
      <c r="HTA311" s="16"/>
      <c r="HTB311" s="16"/>
      <c r="HTC311" s="16"/>
      <c r="HTD311" s="16"/>
      <c r="HTE311" s="16"/>
      <c r="HTF311" s="16"/>
      <c r="HTG311" s="16"/>
      <c r="HTH311" s="16"/>
      <c r="HTI311" s="16"/>
      <c r="HTJ311" s="16"/>
      <c r="HTK311" s="16"/>
      <c r="HTL311" s="16"/>
      <c r="HTM311" s="16"/>
      <c r="HTN311" s="16"/>
      <c r="HTO311" s="16"/>
      <c r="HTP311" s="16"/>
      <c r="HTQ311" s="16"/>
      <c r="HTR311" s="16"/>
      <c r="HTS311" s="16"/>
      <c r="HTT311" s="16"/>
      <c r="HTU311" s="16"/>
      <c r="HTV311" s="16"/>
      <c r="HTW311" s="16"/>
      <c r="HTX311" s="16"/>
      <c r="HTY311" s="16"/>
      <c r="HTZ311" s="16"/>
      <c r="HUA311" s="16"/>
      <c r="HUB311" s="16"/>
      <c r="HUC311" s="16"/>
      <c r="HUD311" s="16"/>
      <c r="HUE311" s="16"/>
      <c r="HUF311" s="16"/>
      <c r="HUG311" s="16"/>
      <c r="HUH311" s="16"/>
      <c r="HUI311" s="16"/>
      <c r="HUJ311" s="16"/>
      <c r="HUK311" s="16"/>
      <c r="HUL311" s="16"/>
      <c r="HUM311" s="16"/>
      <c r="HUN311" s="16"/>
      <c r="HUO311" s="16"/>
      <c r="HUP311" s="16"/>
      <c r="HUQ311" s="16"/>
      <c r="HUR311" s="16"/>
      <c r="HUS311" s="16"/>
      <c r="HUT311" s="16"/>
      <c r="HUU311" s="16"/>
      <c r="HUV311" s="16"/>
      <c r="HUW311" s="16"/>
      <c r="HUX311" s="16"/>
      <c r="HUY311" s="16"/>
      <c r="HUZ311" s="16"/>
      <c r="HVA311" s="16"/>
      <c r="HVB311" s="16"/>
      <c r="HVC311" s="16"/>
      <c r="HVD311" s="16"/>
      <c r="HVE311" s="16"/>
      <c r="HVF311" s="16"/>
      <c r="HVG311" s="16"/>
      <c r="HVH311" s="16"/>
      <c r="HVI311" s="16"/>
      <c r="HVJ311" s="16"/>
      <c r="HVK311" s="16"/>
      <c r="HVL311" s="16"/>
      <c r="HVM311" s="16"/>
      <c r="HVN311" s="16"/>
      <c r="HVO311" s="16"/>
      <c r="HVP311" s="16"/>
      <c r="HVQ311" s="16"/>
      <c r="HVR311" s="16"/>
      <c r="HVS311" s="16"/>
      <c r="HVT311" s="16"/>
      <c r="HVU311" s="16"/>
      <c r="HVV311" s="16"/>
      <c r="HVW311" s="16"/>
      <c r="HVX311" s="16"/>
      <c r="HVY311" s="16"/>
      <c r="HVZ311" s="16"/>
      <c r="HWA311" s="16"/>
      <c r="HWB311" s="16"/>
      <c r="HWC311" s="16"/>
      <c r="HWD311" s="16"/>
      <c r="HWE311" s="16"/>
      <c r="HWF311" s="16"/>
      <c r="HWG311" s="16"/>
      <c r="HWH311" s="16"/>
      <c r="HWI311" s="16"/>
      <c r="HWJ311" s="16"/>
      <c r="HWK311" s="16"/>
      <c r="HWL311" s="16"/>
      <c r="HWM311" s="16"/>
      <c r="HWN311" s="16"/>
      <c r="HWO311" s="16"/>
      <c r="HWP311" s="16"/>
      <c r="HWQ311" s="16"/>
      <c r="HWR311" s="16"/>
      <c r="HWS311" s="16"/>
      <c r="HWT311" s="16"/>
      <c r="HWU311" s="16"/>
      <c r="HWV311" s="16"/>
      <c r="HWW311" s="16"/>
      <c r="HWX311" s="16"/>
      <c r="HWY311" s="16"/>
      <c r="HWZ311" s="16"/>
      <c r="HXA311" s="16"/>
      <c r="HXB311" s="16"/>
      <c r="HXC311" s="16"/>
      <c r="HXD311" s="16"/>
      <c r="HXE311" s="16"/>
      <c r="HXF311" s="16"/>
      <c r="HXG311" s="16"/>
      <c r="HXH311" s="16"/>
      <c r="HXI311" s="16"/>
      <c r="HXJ311" s="16"/>
      <c r="HXK311" s="16"/>
      <c r="HXL311" s="16"/>
      <c r="HXM311" s="16"/>
      <c r="HXN311" s="16"/>
      <c r="HXO311" s="16"/>
      <c r="HXP311" s="16"/>
      <c r="HXQ311" s="16"/>
      <c r="HXR311" s="16"/>
      <c r="HXS311" s="16"/>
      <c r="HXT311" s="16"/>
      <c r="HXU311" s="16"/>
      <c r="HXV311" s="16"/>
      <c r="HXW311" s="16"/>
      <c r="HXX311" s="16"/>
      <c r="HXY311" s="16"/>
      <c r="HXZ311" s="16"/>
      <c r="HYA311" s="16"/>
      <c r="HYB311" s="16"/>
      <c r="HYC311" s="16"/>
      <c r="HYD311" s="16"/>
      <c r="HYE311" s="16"/>
      <c r="HYF311" s="16"/>
      <c r="HYG311" s="16"/>
      <c r="HYH311" s="16"/>
      <c r="HYI311" s="16"/>
      <c r="HYJ311" s="16"/>
      <c r="HYK311" s="16"/>
      <c r="HYL311" s="16"/>
      <c r="HYM311" s="16"/>
      <c r="HYN311" s="16"/>
      <c r="HYO311" s="16"/>
      <c r="HYP311" s="16"/>
      <c r="HYQ311" s="16"/>
      <c r="HYR311" s="16"/>
      <c r="HYS311" s="16"/>
      <c r="HYT311" s="16"/>
      <c r="HYU311" s="16"/>
      <c r="HYV311" s="16"/>
      <c r="HYW311" s="16"/>
      <c r="HYX311" s="16"/>
      <c r="HYY311" s="16"/>
      <c r="HYZ311" s="16"/>
      <c r="HZA311" s="16"/>
      <c r="HZB311" s="16"/>
      <c r="HZC311" s="16"/>
      <c r="HZD311" s="16"/>
      <c r="HZE311" s="16"/>
      <c r="HZF311" s="16"/>
      <c r="HZG311" s="16"/>
      <c r="HZH311" s="16"/>
      <c r="HZI311" s="16"/>
      <c r="HZJ311" s="16"/>
      <c r="HZK311" s="16"/>
      <c r="HZL311" s="16"/>
      <c r="HZM311" s="16"/>
      <c r="HZN311" s="16"/>
      <c r="HZO311" s="16"/>
      <c r="HZP311" s="16"/>
      <c r="HZQ311" s="16"/>
      <c r="HZR311" s="16"/>
      <c r="HZS311" s="16"/>
      <c r="HZT311" s="16"/>
      <c r="HZU311" s="16"/>
      <c r="HZV311" s="16"/>
      <c r="HZW311" s="16"/>
      <c r="HZX311" s="16"/>
      <c r="HZY311" s="16"/>
      <c r="HZZ311" s="16"/>
      <c r="IAA311" s="16"/>
      <c r="IAB311" s="16"/>
      <c r="IAC311" s="16"/>
      <c r="IAD311" s="16"/>
      <c r="IAE311" s="16"/>
      <c r="IAF311" s="16"/>
      <c r="IAG311" s="16"/>
      <c r="IAH311" s="16"/>
      <c r="IAI311" s="16"/>
      <c r="IAJ311" s="16"/>
      <c r="IAK311" s="16"/>
      <c r="IAL311" s="16"/>
      <c r="IAM311" s="16"/>
      <c r="IAN311" s="16"/>
      <c r="IAO311" s="16"/>
      <c r="IAP311" s="16"/>
      <c r="IAQ311" s="16"/>
      <c r="IAR311" s="16"/>
      <c r="IAS311" s="16"/>
      <c r="IAT311" s="16"/>
      <c r="IAU311" s="16"/>
      <c r="IAV311" s="16"/>
      <c r="IAW311" s="16"/>
      <c r="IAX311" s="16"/>
      <c r="IAY311" s="16"/>
      <c r="IAZ311" s="16"/>
      <c r="IBA311" s="16"/>
      <c r="IBB311" s="16"/>
      <c r="IBC311" s="16"/>
      <c r="IBD311" s="16"/>
      <c r="IBE311" s="16"/>
      <c r="IBF311" s="16"/>
      <c r="IBG311" s="16"/>
      <c r="IBH311" s="16"/>
      <c r="IBI311" s="16"/>
      <c r="IBJ311" s="16"/>
      <c r="IBK311" s="16"/>
      <c r="IBL311" s="16"/>
      <c r="IBM311" s="16"/>
      <c r="IBN311" s="16"/>
      <c r="IBO311" s="16"/>
      <c r="IBP311" s="16"/>
      <c r="IBQ311" s="16"/>
      <c r="IBR311" s="16"/>
      <c r="IBS311" s="16"/>
      <c r="IBT311" s="16"/>
      <c r="IBU311" s="16"/>
      <c r="IBV311" s="16"/>
      <c r="IBW311" s="16"/>
      <c r="IBX311" s="16"/>
      <c r="IBY311" s="16"/>
      <c r="IBZ311" s="16"/>
      <c r="ICA311" s="16"/>
      <c r="ICB311" s="16"/>
      <c r="ICC311" s="16"/>
      <c r="ICD311" s="16"/>
      <c r="ICE311" s="16"/>
      <c r="ICF311" s="16"/>
      <c r="ICG311" s="16"/>
      <c r="ICH311" s="16"/>
      <c r="ICI311" s="16"/>
      <c r="ICJ311" s="16"/>
      <c r="ICK311" s="16"/>
      <c r="ICL311" s="16"/>
      <c r="ICM311" s="16"/>
      <c r="ICN311" s="16"/>
      <c r="ICO311" s="16"/>
      <c r="ICP311" s="16"/>
      <c r="ICQ311" s="16"/>
      <c r="ICR311" s="16"/>
      <c r="ICS311" s="16"/>
      <c r="ICT311" s="16"/>
      <c r="ICU311" s="16"/>
      <c r="ICV311" s="16"/>
      <c r="ICW311" s="16"/>
      <c r="ICX311" s="16"/>
      <c r="ICY311" s="16"/>
      <c r="ICZ311" s="16"/>
      <c r="IDA311" s="16"/>
      <c r="IDB311" s="16"/>
      <c r="IDC311" s="16"/>
      <c r="IDD311" s="16"/>
      <c r="IDE311" s="16"/>
      <c r="IDF311" s="16"/>
      <c r="IDG311" s="16"/>
      <c r="IDH311" s="16"/>
      <c r="IDI311" s="16"/>
      <c r="IDJ311" s="16"/>
      <c r="IDK311" s="16"/>
      <c r="IDL311" s="16"/>
      <c r="IDM311" s="16"/>
      <c r="IDN311" s="16"/>
      <c r="IDO311" s="16"/>
      <c r="IDP311" s="16"/>
      <c r="IDQ311" s="16"/>
      <c r="IDR311" s="16"/>
      <c r="IDS311" s="16"/>
      <c r="IDT311" s="16"/>
      <c r="IDU311" s="16"/>
      <c r="IDV311" s="16"/>
      <c r="IDW311" s="16"/>
      <c r="IDX311" s="16"/>
      <c r="IDY311" s="16"/>
      <c r="IDZ311" s="16"/>
      <c r="IEA311" s="16"/>
      <c r="IEB311" s="16"/>
      <c r="IEC311" s="16"/>
      <c r="IED311" s="16"/>
      <c r="IEE311" s="16"/>
      <c r="IEF311" s="16"/>
      <c r="IEG311" s="16"/>
      <c r="IEH311" s="16"/>
      <c r="IEI311" s="16"/>
      <c r="IEJ311" s="16"/>
      <c r="IEK311" s="16"/>
      <c r="IEL311" s="16"/>
      <c r="IEM311" s="16"/>
      <c r="IEN311" s="16"/>
      <c r="IEO311" s="16"/>
      <c r="IEP311" s="16"/>
      <c r="IEQ311" s="16"/>
      <c r="IER311" s="16"/>
      <c r="IES311" s="16"/>
      <c r="IET311" s="16"/>
      <c r="IEU311" s="16"/>
      <c r="IEV311" s="16"/>
      <c r="IEW311" s="16"/>
      <c r="IEX311" s="16"/>
      <c r="IEY311" s="16"/>
      <c r="IEZ311" s="16"/>
      <c r="IFA311" s="16"/>
      <c r="IFB311" s="16"/>
      <c r="IFC311" s="16"/>
      <c r="IFD311" s="16"/>
      <c r="IFE311" s="16"/>
      <c r="IFF311" s="16"/>
      <c r="IFG311" s="16"/>
      <c r="IFH311" s="16"/>
      <c r="IFI311" s="16"/>
      <c r="IFJ311" s="16"/>
      <c r="IFK311" s="16"/>
      <c r="IFL311" s="16"/>
      <c r="IFM311" s="16"/>
      <c r="IFN311" s="16"/>
      <c r="IFO311" s="16"/>
      <c r="IFP311" s="16"/>
      <c r="IFQ311" s="16"/>
      <c r="IFR311" s="16"/>
      <c r="IFS311" s="16"/>
      <c r="IFT311" s="16"/>
      <c r="IFU311" s="16"/>
      <c r="IFV311" s="16"/>
      <c r="IFW311" s="16"/>
      <c r="IFX311" s="16"/>
      <c r="IFY311" s="16"/>
      <c r="IFZ311" s="16"/>
      <c r="IGA311" s="16"/>
      <c r="IGB311" s="16"/>
      <c r="IGC311" s="16"/>
      <c r="IGD311" s="16"/>
      <c r="IGE311" s="16"/>
      <c r="IGF311" s="16"/>
      <c r="IGG311" s="16"/>
      <c r="IGH311" s="16"/>
      <c r="IGI311" s="16"/>
      <c r="IGJ311" s="16"/>
      <c r="IGK311" s="16"/>
      <c r="IGL311" s="16"/>
      <c r="IGM311" s="16"/>
      <c r="IGN311" s="16"/>
      <c r="IGO311" s="16"/>
      <c r="IGP311" s="16"/>
      <c r="IGQ311" s="16"/>
      <c r="IGR311" s="16"/>
      <c r="IGS311" s="16"/>
      <c r="IGT311" s="16"/>
      <c r="IGU311" s="16"/>
      <c r="IGV311" s="16"/>
      <c r="IGW311" s="16"/>
      <c r="IGX311" s="16"/>
      <c r="IGY311" s="16"/>
      <c r="IGZ311" s="16"/>
      <c r="IHA311" s="16"/>
      <c r="IHB311" s="16"/>
      <c r="IHC311" s="16"/>
      <c r="IHD311" s="16"/>
      <c r="IHE311" s="16"/>
      <c r="IHF311" s="16"/>
      <c r="IHG311" s="16"/>
      <c r="IHH311" s="16"/>
      <c r="IHI311" s="16"/>
      <c r="IHJ311" s="16"/>
      <c r="IHK311" s="16"/>
      <c r="IHL311" s="16"/>
      <c r="IHM311" s="16"/>
      <c r="IHN311" s="16"/>
      <c r="IHO311" s="16"/>
      <c r="IHP311" s="16"/>
      <c r="IHQ311" s="16"/>
      <c r="IHR311" s="16"/>
      <c r="IHS311" s="16"/>
      <c r="IHT311" s="16"/>
      <c r="IHU311" s="16"/>
      <c r="IHV311" s="16"/>
      <c r="IHW311" s="16"/>
      <c r="IHX311" s="16"/>
      <c r="IHY311" s="16"/>
      <c r="IHZ311" s="16"/>
      <c r="IIA311" s="16"/>
      <c r="IIB311" s="16"/>
      <c r="IIC311" s="16"/>
      <c r="IID311" s="16"/>
      <c r="IIE311" s="16"/>
      <c r="IIF311" s="16"/>
      <c r="IIG311" s="16"/>
      <c r="IIH311" s="16"/>
      <c r="III311" s="16"/>
      <c r="IIJ311" s="16"/>
      <c r="IIK311" s="16"/>
      <c r="IIL311" s="16"/>
      <c r="IIM311" s="16"/>
      <c r="IIN311" s="16"/>
      <c r="IIO311" s="16"/>
      <c r="IIP311" s="16"/>
      <c r="IIQ311" s="16"/>
      <c r="IIR311" s="16"/>
      <c r="IIS311" s="16"/>
      <c r="IIT311" s="16"/>
      <c r="IIU311" s="16"/>
      <c r="IIV311" s="16"/>
      <c r="IIW311" s="16"/>
      <c r="IIX311" s="16"/>
      <c r="IIY311" s="16"/>
      <c r="IIZ311" s="16"/>
      <c r="IJA311" s="16"/>
      <c r="IJB311" s="16"/>
      <c r="IJC311" s="16"/>
      <c r="IJD311" s="16"/>
      <c r="IJE311" s="16"/>
      <c r="IJF311" s="16"/>
      <c r="IJG311" s="16"/>
      <c r="IJH311" s="16"/>
      <c r="IJI311" s="16"/>
      <c r="IJJ311" s="16"/>
      <c r="IJK311" s="16"/>
      <c r="IJL311" s="16"/>
      <c r="IJM311" s="16"/>
      <c r="IJN311" s="16"/>
      <c r="IJO311" s="16"/>
      <c r="IJP311" s="16"/>
      <c r="IJQ311" s="16"/>
      <c r="IJR311" s="16"/>
      <c r="IJS311" s="16"/>
      <c r="IJT311" s="16"/>
      <c r="IJU311" s="16"/>
      <c r="IJV311" s="16"/>
      <c r="IJW311" s="16"/>
      <c r="IJX311" s="16"/>
      <c r="IJY311" s="16"/>
      <c r="IJZ311" s="16"/>
      <c r="IKA311" s="16"/>
      <c r="IKB311" s="16"/>
      <c r="IKC311" s="16"/>
      <c r="IKD311" s="16"/>
      <c r="IKE311" s="16"/>
      <c r="IKF311" s="16"/>
      <c r="IKG311" s="16"/>
      <c r="IKH311" s="16"/>
      <c r="IKI311" s="16"/>
      <c r="IKJ311" s="16"/>
      <c r="IKK311" s="16"/>
      <c r="IKL311" s="16"/>
      <c r="IKM311" s="16"/>
      <c r="IKN311" s="16"/>
      <c r="IKO311" s="16"/>
      <c r="IKP311" s="16"/>
      <c r="IKQ311" s="16"/>
      <c r="IKR311" s="16"/>
      <c r="IKS311" s="16"/>
      <c r="IKT311" s="16"/>
      <c r="IKU311" s="16"/>
      <c r="IKV311" s="16"/>
      <c r="IKW311" s="16"/>
      <c r="IKX311" s="16"/>
      <c r="IKY311" s="16"/>
      <c r="IKZ311" s="16"/>
      <c r="ILA311" s="16"/>
      <c r="ILB311" s="16"/>
      <c r="ILC311" s="16"/>
      <c r="ILD311" s="16"/>
      <c r="ILE311" s="16"/>
      <c r="ILF311" s="16"/>
      <c r="ILG311" s="16"/>
      <c r="ILH311" s="16"/>
      <c r="ILI311" s="16"/>
      <c r="ILJ311" s="16"/>
      <c r="ILK311" s="16"/>
      <c r="ILL311" s="16"/>
      <c r="ILM311" s="16"/>
      <c r="ILN311" s="16"/>
      <c r="ILO311" s="16"/>
      <c r="ILP311" s="16"/>
      <c r="ILQ311" s="16"/>
      <c r="ILR311" s="16"/>
      <c r="ILS311" s="16"/>
      <c r="ILT311" s="16"/>
      <c r="ILU311" s="16"/>
      <c r="ILV311" s="16"/>
      <c r="ILW311" s="16"/>
      <c r="ILX311" s="16"/>
      <c r="ILY311" s="16"/>
      <c r="ILZ311" s="16"/>
      <c r="IMA311" s="16"/>
      <c r="IMB311" s="16"/>
      <c r="IMC311" s="16"/>
      <c r="IMD311" s="16"/>
      <c r="IME311" s="16"/>
      <c r="IMF311" s="16"/>
      <c r="IMG311" s="16"/>
      <c r="IMH311" s="16"/>
      <c r="IMI311" s="16"/>
      <c r="IMJ311" s="16"/>
      <c r="IMK311" s="16"/>
      <c r="IML311" s="16"/>
      <c r="IMM311" s="16"/>
      <c r="IMN311" s="16"/>
      <c r="IMO311" s="16"/>
      <c r="IMP311" s="16"/>
      <c r="IMQ311" s="16"/>
      <c r="IMR311" s="16"/>
      <c r="IMS311" s="16"/>
      <c r="IMT311" s="16"/>
      <c r="IMU311" s="16"/>
      <c r="IMV311" s="16"/>
      <c r="IMW311" s="16"/>
      <c r="IMX311" s="16"/>
      <c r="IMY311" s="16"/>
      <c r="IMZ311" s="16"/>
      <c r="INA311" s="16"/>
      <c r="INB311" s="16"/>
      <c r="INC311" s="16"/>
      <c r="IND311" s="16"/>
      <c r="INE311" s="16"/>
      <c r="INF311" s="16"/>
      <c r="ING311" s="16"/>
      <c r="INH311" s="16"/>
      <c r="INI311" s="16"/>
      <c r="INJ311" s="16"/>
      <c r="INK311" s="16"/>
      <c r="INL311" s="16"/>
      <c r="INM311" s="16"/>
      <c r="INN311" s="16"/>
      <c r="INO311" s="16"/>
      <c r="INP311" s="16"/>
      <c r="INQ311" s="16"/>
      <c r="INR311" s="16"/>
      <c r="INS311" s="16"/>
      <c r="INT311" s="16"/>
      <c r="INU311" s="16"/>
      <c r="INV311" s="16"/>
      <c r="INW311" s="16"/>
      <c r="INX311" s="16"/>
      <c r="INY311" s="16"/>
      <c r="INZ311" s="16"/>
      <c r="IOA311" s="16"/>
      <c r="IOB311" s="16"/>
      <c r="IOC311" s="16"/>
      <c r="IOD311" s="16"/>
      <c r="IOE311" s="16"/>
      <c r="IOF311" s="16"/>
      <c r="IOG311" s="16"/>
      <c r="IOH311" s="16"/>
      <c r="IOI311" s="16"/>
      <c r="IOJ311" s="16"/>
      <c r="IOK311" s="16"/>
      <c r="IOL311" s="16"/>
      <c r="IOM311" s="16"/>
      <c r="ION311" s="16"/>
      <c r="IOO311" s="16"/>
      <c r="IOP311" s="16"/>
      <c r="IOQ311" s="16"/>
      <c r="IOR311" s="16"/>
      <c r="IOS311" s="16"/>
      <c r="IOT311" s="16"/>
      <c r="IOU311" s="16"/>
      <c r="IOV311" s="16"/>
      <c r="IOW311" s="16"/>
      <c r="IOX311" s="16"/>
      <c r="IOY311" s="16"/>
      <c r="IOZ311" s="16"/>
      <c r="IPA311" s="16"/>
      <c r="IPB311" s="16"/>
      <c r="IPC311" s="16"/>
      <c r="IPD311" s="16"/>
      <c r="IPE311" s="16"/>
      <c r="IPF311" s="16"/>
      <c r="IPG311" s="16"/>
      <c r="IPH311" s="16"/>
      <c r="IPI311" s="16"/>
      <c r="IPJ311" s="16"/>
      <c r="IPK311" s="16"/>
      <c r="IPL311" s="16"/>
      <c r="IPM311" s="16"/>
      <c r="IPN311" s="16"/>
      <c r="IPO311" s="16"/>
      <c r="IPP311" s="16"/>
      <c r="IPQ311" s="16"/>
      <c r="IPR311" s="16"/>
      <c r="IPS311" s="16"/>
      <c r="IPT311" s="16"/>
      <c r="IPU311" s="16"/>
      <c r="IPV311" s="16"/>
      <c r="IPW311" s="16"/>
      <c r="IPX311" s="16"/>
      <c r="IPY311" s="16"/>
      <c r="IPZ311" s="16"/>
      <c r="IQA311" s="16"/>
      <c r="IQB311" s="16"/>
      <c r="IQC311" s="16"/>
      <c r="IQD311" s="16"/>
      <c r="IQE311" s="16"/>
      <c r="IQF311" s="16"/>
      <c r="IQG311" s="16"/>
      <c r="IQH311" s="16"/>
      <c r="IQI311" s="16"/>
      <c r="IQJ311" s="16"/>
      <c r="IQK311" s="16"/>
      <c r="IQL311" s="16"/>
      <c r="IQM311" s="16"/>
      <c r="IQN311" s="16"/>
      <c r="IQO311" s="16"/>
      <c r="IQP311" s="16"/>
      <c r="IQQ311" s="16"/>
      <c r="IQR311" s="16"/>
      <c r="IQS311" s="16"/>
      <c r="IQT311" s="16"/>
      <c r="IQU311" s="16"/>
      <c r="IQV311" s="16"/>
      <c r="IQW311" s="16"/>
      <c r="IQX311" s="16"/>
      <c r="IQY311" s="16"/>
      <c r="IQZ311" s="16"/>
      <c r="IRA311" s="16"/>
      <c r="IRB311" s="16"/>
      <c r="IRC311" s="16"/>
      <c r="IRD311" s="16"/>
      <c r="IRE311" s="16"/>
      <c r="IRF311" s="16"/>
      <c r="IRG311" s="16"/>
      <c r="IRH311" s="16"/>
      <c r="IRI311" s="16"/>
      <c r="IRJ311" s="16"/>
      <c r="IRK311" s="16"/>
      <c r="IRL311" s="16"/>
      <c r="IRM311" s="16"/>
      <c r="IRN311" s="16"/>
      <c r="IRO311" s="16"/>
      <c r="IRP311" s="16"/>
      <c r="IRQ311" s="16"/>
      <c r="IRR311" s="16"/>
      <c r="IRS311" s="16"/>
      <c r="IRT311" s="16"/>
      <c r="IRU311" s="16"/>
      <c r="IRV311" s="16"/>
      <c r="IRW311" s="16"/>
      <c r="IRX311" s="16"/>
      <c r="IRY311" s="16"/>
      <c r="IRZ311" s="16"/>
      <c r="ISA311" s="16"/>
      <c r="ISB311" s="16"/>
      <c r="ISC311" s="16"/>
      <c r="ISD311" s="16"/>
      <c r="ISE311" s="16"/>
      <c r="ISF311" s="16"/>
      <c r="ISG311" s="16"/>
      <c r="ISH311" s="16"/>
      <c r="ISI311" s="16"/>
      <c r="ISJ311" s="16"/>
      <c r="ISK311" s="16"/>
      <c r="ISL311" s="16"/>
      <c r="ISM311" s="16"/>
      <c r="ISN311" s="16"/>
      <c r="ISO311" s="16"/>
      <c r="ISP311" s="16"/>
      <c r="ISQ311" s="16"/>
      <c r="ISR311" s="16"/>
      <c r="ISS311" s="16"/>
      <c r="IST311" s="16"/>
      <c r="ISU311" s="16"/>
      <c r="ISV311" s="16"/>
      <c r="ISW311" s="16"/>
      <c r="ISX311" s="16"/>
      <c r="ISY311" s="16"/>
      <c r="ISZ311" s="16"/>
      <c r="ITA311" s="16"/>
      <c r="ITB311" s="16"/>
      <c r="ITC311" s="16"/>
      <c r="ITD311" s="16"/>
      <c r="ITE311" s="16"/>
      <c r="ITF311" s="16"/>
      <c r="ITG311" s="16"/>
      <c r="ITH311" s="16"/>
      <c r="ITI311" s="16"/>
      <c r="ITJ311" s="16"/>
      <c r="ITK311" s="16"/>
      <c r="ITL311" s="16"/>
      <c r="ITM311" s="16"/>
      <c r="ITN311" s="16"/>
      <c r="ITO311" s="16"/>
      <c r="ITP311" s="16"/>
      <c r="ITQ311" s="16"/>
      <c r="ITR311" s="16"/>
      <c r="ITS311" s="16"/>
      <c r="ITT311" s="16"/>
      <c r="ITU311" s="16"/>
      <c r="ITV311" s="16"/>
      <c r="ITW311" s="16"/>
      <c r="ITX311" s="16"/>
      <c r="ITY311" s="16"/>
      <c r="ITZ311" s="16"/>
      <c r="IUA311" s="16"/>
      <c r="IUB311" s="16"/>
      <c r="IUC311" s="16"/>
      <c r="IUD311" s="16"/>
      <c r="IUE311" s="16"/>
      <c r="IUF311" s="16"/>
      <c r="IUG311" s="16"/>
      <c r="IUH311" s="16"/>
      <c r="IUI311" s="16"/>
      <c r="IUJ311" s="16"/>
      <c r="IUK311" s="16"/>
      <c r="IUL311" s="16"/>
      <c r="IUM311" s="16"/>
      <c r="IUN311" s="16"/>
      <c r="IUO311" s="16"/>
      <c r="IUP311" s="16"/>
      <c r="IUQ311" s="16"/>
      <c r="IUR311" s="16"/>
      <c r="IUS311" s="16"/>
      <c r="IUT311" s="16"/>
      <c r="IUU311" s="16"/>
      <c r="IUV311" s="16"/>
      <c r="IUW311" s="16"/>
      <c r="IUX311" s="16"/>
      <c r="IUY311" s="16"/>
      <c r="IUZ311" s="16"/>
      <c r="IVA311" s="16"/>
      <c r="IVB311" s="16"/>
      <c r="IVC311" s="16"/>
      <c r="IVD311" s="16"/>
      <c r="IVE311" s="16"/>
      <c r="IVF311" s="16"/>
      <c r="IVG311" s="16"/>
      <c r="IVH311" s="16"/>
      <c r="IVI311" s="16"/>
      <c r="IVJ311" s="16"/>
      <c r="IVK311" s="16"/>
      <c r="IVL311" s="16"/>
      <c r="IVM311" s="16"/>
      <c r="IVN311" s="16"/>
      <c r="IVO311" s="16"/>
      <c r="IVP311" s="16"/>
      <c r="IVQ311" s="16"/>
      <c r="IVR311" s="16"/>
      <c r="IVS311" s="16"/>
      <c r="IVT311" s="16"/>
      <c r="IVU311" s="16"/>
      <c r="IVV311" s="16"/>
      <c r="IVW311" s="16"/>
      <c r="IVX311" s="16"/>
      <c r="IVY311" s="16"/>
      <c r="IVZ311" s="16"/>
      <c r="IWA311" s="16"/>
      <c r="IWB311" s="16"/>
      <c r="IWC311" s="16"/>
      <c r="IWD311" s="16"/>
      <c r="IWE311" s="16"/>
      <c r="IWF311" s="16"/>
      <c r="IWG311" s="16"/>
      <c r="IWH311" s="16"/>
      <c r="IWI311" s="16"/>
      <c r="IWJ311" s="16"/>
      <c r="IWK311" s="16"/>
      <c r="IWL311" s="16"/>
      <c r="IWM311" s="16"/>
      <c r="IWN311" s="16"/>
      <c r="IWO311" s="16"/>
      <c r="IWP311" s="16"/>
      <c r="IWQ311" s="16"/>
      <c r="IWR311" s="16"/>
      <c r="IWS311" s="16"/>
      <c r="IWT311" s="16"/>
      <c r="IWU311" s="16"/>
      <c r="IWV311" s="16"/>
      <c r="IWW311" s="16"/>
      <c r="IWX311" s="16"/>
      <c r="IWY311" s="16"/>
      <c r="IWZ311" s="16"/>
      <c r="IXA311" s="16"/>
      <c r="IXB311" s="16"/>
      <c r="IXC311" s="16"/>
      <c r="IXD311" s="16"/>
      <c r="IXE311" s="16"/>
      <c r="IXF311" s="16"/>
      <c r="IXG311" s="16"/>
      <c r="IXH311" s="16"/>
      <c r="IXI311" s="16"/>
      <c r="IXJ311" s="16"/>
      <c r="IXK311" s="16"/>
      <c r="IXL311" s="16"/>
      <c r="IXM311" s="16"/>
      <c r="IXN311" s="16"/>
      <c r="IXO311" s="16"/>
      <c r="IXP311" s="16"/>
      <c r="IXQ311" s="16"/>
      <c r="IXR311" s="16"/>
      <c r="IXS311" s="16"/>
      <c r="IXT311" s="16"/>
      <c r="IXU311" s="16"/>
      <c r="IXV311" s="16"/>
      <c r="IXW311" s="16"/>
      <c r="IXX311" s="16"/>
      <c r="IXY311" s="16"/>
      <c r="IXZ311" s="16"/>
      <c r="IYA311" s="16"/>
      <c r="IYB311" s="16"/>
      <c r="IYC311" s="16"/>
      <c r="IYD311" s="16"/>
      <c r="IYE311" s="16"/>
      <c r="IYF311" s="16"/>
      <c r="IYG311" s="16"/>
      <c r="IYH311" s="16"/>
      <c r="IYI311" s="16"/>
      <c r="IYJ311" s="16"/>
      <c r="IYK311" s="16"/>
      <c r="IYL311" s="16"/>
      <c r="IYM311" s="16"/>
      <c r="IYN311" s="16"/>
      <c r="IYO311" s="16"/>
      <c r="IYP311" s="16"/>
      <c r="IYQ311" s="16"/>
      <c r="IYR311" s="16"/>
      <c r="IYS311" s="16"/>
      <c r="IYT311" s="16"/>
      <c r="IYU311" s="16"/>
      <c r="IYV311" s="16"/>
      <c r="IYW311" s="16"/>
      <c r="IYX311" s="16"/>
      <c r="IYY311" s="16"/>
      <c r="IYZ311" s="16"/>
      <c r="IZA311" s="16"/>
      <c r="IZB311" s="16"/>
      <c r="IZC311" s="16"/>
      <c r="IZD311" s="16"/>
      <c r="IZE311" s="16"/>
      <c r="IZF311" s="16"/>
      <c r="IZG311" s="16"/>
      <c r="IZH311" s="16"/>
      <c r="IZI311" s="16"/>
      <c r="IZJ311" s="16"/>
      <c r="IZK311" s="16"/>
      <c r="IZL311" s="16"/>
      <c r="IZM311" s="16"/>
      <c r="IZN311" s="16"/>
      <c r="IZO311" s="16"/>
      <c r="IZP311" s="16"/>
      <c r="IZQ311" s="16"/>
      <c r="IZR311" s="16"/>
      <c r="IZS311" s="16"/>
      <c r="IZT311" s="16"/>
      <c r="IZU311" s="16"/>
      <c r="IZV311" s="16"/>
      <c r="IZW311" s="16"/>
      <c r="IZX311" s="16"/>
      <c r="IZY311" s="16"/>
      <c r="IZZ311" s="16"/>
      <c r="JAA311" s="16"/>
      <c r="JAB311" s="16"/>
      <c r="JAC311" s="16"/>
      <c r="JAD311" s="16"/>
      <c r="JAE311" s="16"/>
      <c r="JAF311" s="16"/>
      <c r="JAG311" s="16"/>
      <c r="JAH311" s="16"/>
      <c r="JAI311" s="16"/>
      <c r="JAJ311" s="16"/>
      <c r="JAK311" s="16"/>
      <c r="JAL311" s="16"/>
      <c r="JAM311" s="16"/>
      <c r="JAN311" s="16"/>
      <c r="JAO311" s="16"/>
      <c r="JAP311" s="16"/>
      <c r="JAQ311" s="16"/>
      <c r="JAR311" s="16"/>
      <c r="JAS311" s="16"/>
      <c r="JAT311" s="16"/>
      <c r="JAU311" s="16"/>
      <c r="JAV311" s="16"/>
      <c r="JAW311" s="16"/>
      <c r="JAX311" s="16"/>
      <c r="JAY311" s="16"/>
      <c r="JAZ311" s="16"/>
      <c r="JBA311" s="16"/>
      <c r="JBB311" s="16"/>
      <c r="JBC311" s="16"/>
      <c r="JBD311" s="16"/>
      <c r="JBE311" s="16"/>
      <c r="JBF311" s="16"/>
      <c r="JBG311" s="16"/>
      <c r="JBH311" s="16"/>
      <c r="JBI311" s="16"/>
      <c r="JBJ311" s="16"/>
      <c r="JBK311" s="16"/>
      <c r="JBL311" s="16"/>
      <c r="JBM311" s="16"/>
      <c r="JBN311" s="16"/>
      <c r="JBO311" s="16"/>
      <c r="JBP311" s="16"/>
      <c r="JBQ311" s="16"/>
      <c r="JBR311" s="16"/>
      <c r="JBS311" s="16"/>
      <c r="JBT311" s="16"/>
      <c r="JBU311" s="16"/>
      <c r="JBV311" s="16"/>
      <c r="JBW311" s="16"/>
      <c r="JBX311" s="16"/>
      <c r="JBY311" s="16"/>
      <c r="JBZ311" s="16"/>
      <c r="JCA311" s="16"/>
      <c r="JCB311" s="16"/>
      <c r="JCC311" s="16"/>
      <c r="JCD311" s="16"/>
      <c r="JCE311" s="16"/>
      <c r="JCF311" s="16"/>
      <c r="JCG311" s="16"/>
      <c r="JCH311" s="16"/>
      <c r="JCI311" s="16"/>
      <c r="JCJ311" s="16"/>
      <c r="JCK311" s="16"/>
      <c r="JCL311" s="16"/>
      <c r="JCM311" s="16"/>
      <c r="JCN311" s="16"/>
      <c r="JCO311" s="16"/>
      <c r="JCP311" s="16"/>
      <c r="JCQ311" s="16"/>
      <c r="JCR311" s="16"/>
      <c r="JCS311" s="16"/>
      <c r="JCT311" s="16"/>
      <c r="JCU311" s="16"/>
      <c r="JCV311" s="16"/>
      <c r="JCW311" s="16"/>
      <c r="JCX311" s="16"/>
      <c r="JCY311" s="16"/>
      <c r="JCZ311" s="16"/>
      <c r="JDA311" s="16"/>
      <c r="JDB311" s="16"/>
      <c r="JDC311" s="16"/>
      <c r="JDD311" s="16"/>
      <c r="JDE311" s="16"/>
      <c r="JDF311" s="16"/>
      <c r="JDG311" s="16"/>
      <c r="JDH311" s="16"/>
      <c r="JDI311" s="16"/>
      <c r="JDJ311" s="16"/>
      <c r="JDK311" s="16"/>
      <c r="JDL311" s="16"/>
      <c r="JDM311" s="16"/>
      <c r="JDN311" s="16"/>
      <c r="JDO311" s="16"/>
      <c r="JDP311" s="16"/>
      <c r="JDQ311" s="16"/>
      <c r="JDR311" s="16"/>
      <c r="JDS311" s="16"/>
      <c r="JDT311" s="16"/>
      <c r="JDU311" s="16"/>
      <c r="JDV311" s="16"/>
      <c r="JDW311" s="16"/>
      <c r="JDX311" s="16"/>
      <c r="JDY311" s="16"/>
      <c r="JDZ311" s="16"/>
      <c r="JEA311" s="16"/>
      <c r="JEB311" s="16"/>
      <c r="JEC311" s="16"/>
      <c r="JED311" s="16"/>
      <c r="JEE311" s="16"/>
      <c r="JEF311" s="16"/>
      <c r="JEG311" s="16"/>
      <c r="JEH311" s="16"/>
      <c r="JEI311" s="16"/>
      <c r="JEJ311" s="16"/>
      <c r="JEK311" s="16"/>
      <c r="JEL311" s="16"/>
      <c r="JEM311" s="16"/>
      <c r="JEN311" s="16"/>
      <c r="JEO311" s="16"/>
      <c r="JEP311" s="16"/>
      <c r="JEQ311" s="16"/>
      <c r="JER311" s="16"/>
      <c r="JES311" s="16"/>
      <c r="JET311" s="16"/>
      <c r="JEU311" s="16"/>
      <c r="JEV311" s="16"/>
      <c r="JEW311" s="16"/>
      <c r="JEX311" s="16"/>
      <c r="JEY311" s="16"/>
      <c r="JEZ311" s="16"/>
      <c r="JFA311" s="16"/>
      <c r="JFB311" s="16"/>
      <c r="JFC311" s="16"/>
      <c r="JFD311" s="16"/>
      <c r="JFE311" s="16"/>
      <c r="JFF311" s="16"/>
      <c r="JFG311" s="16"/>
      <c r="JFH311" s="16"/>
      <c r="JFI311" s="16"/>
      <c r="JFJ311" s="16"/>
      <c r="JFK311" s="16"/>
      <c r="JFL311" s="16"/>
      <c r="JFM311" s="16"/>
      <c r="JFN311" s="16"/>
      <c r="JFO311" s="16"/>
      <c r="JFP311" s="16"/>
      <c r="JFQ311" s="16"/>
      <c r="JFR311" s="16"/>
      <c r="JFS311" s="16"/>
      <c r="JFT311" s="16"/>
      <c r="JFU311" s="16"/>
      <c r="JFV311" s="16"/>
      <c r="JFW311" s="16"/>
      <c r="JFX311" s="16"/>
      <c r="JFY311" s="16"/>
      <c r="JFZ311" s="16"/>
      <c r="JGA311" s="16"/>
      <c r="JGB311" s="16"/>
      <c r="JGC311" s="16"/>
      <c r="JGD311" s="16"/>
      <c r="JGE311" s="16"/>
      <c r="JGF311" s="16"/>
      <c r="JGG311" s="16"/>
      <c r="JGH311" s="16"/>
      <c r="JGI311" s="16"/>
      <c r="JGJ311" s="16"/>
      <c r="JGK311" s="16"/>
      <c r="JGL311" s="16"/>
      <c r="JGM311" s="16"/>
      <c r="JGN311" s="16"/>
      <c r="JGO311" s="16"/>
      <c r="JGP311" s="16"/>
      <c r="JGQ311" s="16"/>
      <c r="JGR311" s="16"/>
      <c r="JGS311" s="16"/>
      <c r="JGT311" s="16"/>
      <c r="JGU311" s="16"/>
      <c r="JGV311" s="16"/>
      <c r="JGW311" s="16"/>
      <c r="JGX311" s="16"/>
      <c r="JGY311" s="16"/>
      <c r="JGZ311" s="16"/>
      <c r="JHA311" s="16"/>
      <c r="JHB311" s="16"/>
      <c r="JHC311" s="16"/>
      <c r="JHD311" s="16"/>
      <c r="JHE311" s="16"/>
      <c r="JHF311" s="16"/>
      <c r="JHG311" s="16"/>
      <c r="JHH311" s="16"/>
      <c r="JHI311" s="16"/>
      <c r="JHJ311" s="16"/>
      <c r="JHK311" s="16"/>
      <c r="JHL311" s="16"/>
      <c r="JHM311" s="16"/>
      <c r="JHN311" s="16"/>
      <c r="JHO311" s="16"/>
      <c r="JHP311" s="16"/>
      <c r="JHQ311" s="16"/>
      <c r="JHR311" s="16"/>
      <c r="JHS311" s="16"/>
      <c r="JHT311" s="16"/>
      <c r="JHU311" s="16"/>
      <c r="JHV311" s="16"/>
      <c r="JHW311" s="16"/>
      <c r="JHX311" s="16"/>
      <c r="JHY311" s="16"/>
      <c r="JHZ311" s="16"/>
      <c r="JIA311" s="16"/>
      <c r="JIB311" s="16"/>
      <c r="JIC311" s="16"/>
      <c r="JID311" s="16"/>
      <c r="JIE311" s="16"/>
      <c r="JIF311" s="16"/>
      <c r="JIG311" s="16"/>
      <c r="JIH311" s="16"/>
      <c r="JII311" s="16"/>
      <c r="JIJ311" s="16"/>
      <c r="JIK311" s="16"/>
      <c r="JIL311" s="16"/>
      <c r="JIM311" s="16"/>
      <c r="JIN311" s="16"/>
      <c r="JIO311" s="16"/>
      <c r="JIP311" s="16"/>
      <c r="JIQ311" s="16"/>
      <c r="JIR311" s="16"/>
      <c r="JIS311" s="16"/>
      <c r="JIT311" s="16"/>
      <c r="JIU311" s="16"/>
      <c r="JIV311" s="16"/>
      <c r="JIW311" s="16"/>
      <c r="JIX311" s="16"/>
      <c r="JIY311" s="16"/>
      <c r="JIZ311" s="16"/>
      <c r="JJA311" s="16"/>
      <c r="JJB311" s="16"/>
      <c r="JJC311" s="16"/>
      <c r="JJD311" s="16"/>
      <c r="JJE311" s="16"/>
      <c r="JJF311" s="16"/>
      <c r="JJG311" s="16"/>
      <c r="JJH311" s="16"/>
      <c r="JJI311" s="16"/>
      <c r="JJJ311" s="16"/>
      <c r="JJK311" s="16"/>
      <c r="JJL311" s="16"/>
      <c r="JJM311" s="16"/>
      <c r="JJN311" s="16"/>
      <c r="JJO311" s="16"/>
      <c r="JJP311" s="16"/>
      <c r="JJQ311" s="16"/>
      <c r="JJR311" s="16"/>
      <c r="JJS311" s="16"/>
      <c r="JJT311" s="16"/>
      <c r="JJU311" s="16"/>
      <c r="JJV311" s="16"/>
      <c r="JJW311" s="16"/>
      <c r="JJX311" s="16"/>
      <c r="JJY311" s="16"/>
      <c r="JJZ311" s="16"/>
      <c r="JKA311" s="16"/>
      <c r="JKB311" s="16"/>
      <c r="JKC311" s="16"/>
      <c r="JKD311" s="16"/>
      <c r="JKE311" s="16"/>
      <c r="JKF311" s="16"/>
      <c r="JKG311" s="16"/>
      <c r="JKH311" s="16"/>
      <c r="JKI311" s="16"/>
      <c r="JKJ311" s="16"/>
      <c r="JKK311" s="16"/>
      <c r="JKL311" s="16"/>
      <c r="JKM311" s="16"/>
      <c r="JKN311" s="16"/>
      <c r="JKO311" s="16"/>
      <c r="JKP311" s="16"/>
      <c r="JKQ311" s="16"/>
      <c r="JKR311" s="16"/>
      <c r="JKS311" s="16"/>
      <c r="JKT311" s="16"/>
      <c r="JKU311" s="16"/>
      <c r="JKV311" s="16"/>
      <c r="JKW311" s="16"/>
      <c r="JKX311" s="16"/>
      <c r="JKY311" s="16"/>
      <c r="JKZ311" s="16"/>
      <c r="JLA311" s="16"/>
      <c r="JLB311" s="16"/>
      <c r="JLC311" s="16"/>
      <c r="JLD311" s="16"/>
      <c r="JLE311" s="16"/>
      <c r="JLF311" s="16"/>
      <c r="JLG311" s="16"/>
      <c r="JLH311" s="16"/>
      <c r="JLI311" s="16"/>
      <c r="JLJ311" s="16"/>
      <c r="JLK311" s="16"/>
      <c r="JLL311" s="16"/>
      <c r="JLM311" s="16"/>
      <c r="JLN311" s="16"/>
      <c r="JLO311" s="16"/>
      <c r="JLP311" s="16"/>
      <c r="JLQ311" s="16"/>
      <c r="JLR311" s="16"/>
      <c r="JLS311" s="16"/>
      <c r="JLT311" s="16"/>
      <c r="JLU311" s="16"/>
      <c r="JLV311" s="16"/>
      <c r="JLW311" s="16"/>
      <c r="JLX311" s="16"/>
      <c r="JLY311" s="16"/>
      <c r="JLZ311" s="16"/>
      <c r="JMA311" s="16"/>
      <c r="JMB311" s="16"/>
      <c r="JMC311" s="16"/>
      <c r="JMD311" s="16"/>
      <c r="JME311" s="16"/>
      <c r="JMF311" s="16"/>
      <c r="JMG311" s="16"/>
      <c r="JMH311" s="16"/>
      <c r="JMI311" s="16"/>
      <c r="JMJ311" s="16"/>
      <c r="JMK311" s="16"/>
      <c r="JML311" s="16"/>
      <c r="JMM311" s="16"/>
      <c r="JMN311" s="16"/>
      <c r="JMO311" s="16"/>
      <c r="JMP311" s="16"/>
      <c r="JMQ311" s="16"/>
      <c r="JMR311" s="16"/>
      <c r="JMS311" s="16"/>
      <c r="JMT311" s="16"/>
      <c r="JMU311" s="16"/>
      <c r="JMV311" s="16"/>
      <c r="JMW311" s="16"/>
      <c r="JMX311" s="16"/>
      <c r="JMY311" s="16"/>
      <c r="JMZ311" s="16"/>
      <c r="JNA311" s="16"/>
      <c r="JNB311" s="16"/>
      <c r="JNC311" s="16"/>
      <c r="JND311" s="16"/>
      <c r="JNE311" s="16"/>
      <c r="JNF311" s="16"/>
      <c r="JNG311" s="16"/>
      <c r="JNH311" s="16"/>
      <c r="JNI311" s="16"/>
      <c r="JNJ311" s="16"/>
      <c r="JNK311" s="16"/>
      <c r="JNL311" s="16"/>
      <c r="JNM311" s="16"/>
      <c r="JNN311" s="16"/>
      <c r="JNO311" s="16"/>
      <c r="JNP311" s="16"/>
      <c r="JNQ311" s="16"/>
      <c r="JNR311" s="16"/>
      <c r="JNS311" s="16"/>
      <c r="JNT311" s="16"/>
      <c r="JNU311" s="16"/>
      <c r="JNV311" s="16"/>
      <c r="JNW311" s="16"/>
      <c r="JNX311" s="16"/>
      <c r="JNY311" s="16"/>
      <c r="JNZ311" s="16"/>
      <c r="JOA311" s="16"/>
      <c r="JOB311" s="16"/>
      <c r="JOC311" s="16"/>
      <c r="JOD311" s="16"/>
      <c r="JOE311" s="16"/>
      <c r="JOF311" s="16"/>
      <c r="JOG311" s="16"/>
      <c r="JOH311" s="16"/>
      <c r="JOI311" s="16"/>
      <c r="JOJ311" s="16"/>
      <c r="JOK311" s="16"/>
      <c r="JOL311" s="16"/>
      <c r="JOM311" s="16"/>
      <c r="JON311" s="16"/>
      <c r="JOO311" s="16"/>
      <c r="JOP311" s="16"/>
      <c r="JOQ311" s="16"/>
      <c r="JOR311" s="16"/>
      <c r="JOS311" s="16"/>
      <c r="JOT311" s="16"/>
      <c r="JOU311" s="16"/>
      <c r="JOV311" s="16"/>
      <c r="JOW311" s="16"/>
      <c r="JOX311" s="16"/>
      <c r="JOY311" s="16"/>
      <c r="JOZ311" s="16"/>
      <c r="JPA311" s="16"/>
      <c r="JPB311" s="16"/>
      <c r="JPC311" s="16"/>
      <c r="JPD311" s="16"/>
      <c r="JPE311" s="16"/>
      <c r="JPF311" s="16"/>
      <c r="JPG311" s="16"/>
      <c r="JPH311" s="16"/>
      <c r="JPI311" s="16"/>
      <c r="JPJ311" s="16"/>
      <c r="JPK311" s="16"/>
      <c r="JPL311" s="16"/>
      <c r="JPM311" s="16"/>
      <c r="JPN311" s="16"/>
      <c r="JPO311" s="16"/>
      <c r="JPP311" s="16"/>
      <c r="JPQ311" s="16"/>
      <c r="JPR311" s="16"/>
      <c r="JPS311" s="16"/>
      <c r="JPT311" s="16"/>
      <c r="JPU311" s="16"/>
      <c r="JPV311" s="16"/>
      <c r="JPW311" s="16"/>
      <c r="JPX311" s="16"/>
      <c r="JPY311" s="16"/>
      <c r="JPZ311" s="16"/>
      <c r="JQA311" s="16"/>
      <c r="JQB311" s="16"/>
      <c r="JQC311" s="16"/>
      <c r="JQD311" s="16"/>
      <c r="JQE311" s="16"/>
      <c r="JQF311" s="16"/>
      <c r="JQG311" s="16"/>
      <c r="JQH311" s="16"/>
      <c r="JQI311" s="16"/>
      <c r="JQJ311" s="16"/>
      <c r="JQK311" s="16"/>
      <c r="JQL311" s="16"/>
      <c r="JQM311" s="16"/>
      <c r="JQN311" s="16"/>
      <c r="JQO311" s="16"/>
      <c r="JQP311" s="16"/>
      <c r="JQQ311" s="16"/>
      <c r="JQR311" s="16"/>
      <c r="JQS311" s="16"/>
      <c r="JQT311" s="16"/>
      <c r="JQU311" s="16"/>
      <c r="JQV311" s="16"/>
      <c r="JQW311" s="16"/>
      <c r="JQX311" s="16"/>
      <c r="JQY311" s="16"/>
      <c r="JQZ311" s="16"/>
      <c r="JRA311" s="16"/>
      <c r="JRB311" s="16"/>
      <c r="JRC311" s="16"/>
      <c r="JRD311" s="16"/>
      <c r="JRE311" s="16"/>
      <c r="JRF311" s="16"/>
      <c r="JRG311" s="16"/>
      <c r="JRH311" s="16"/>
      <c r="JRI311" s="16"/>
      <c r="JRJ311" s="16"/>
      <c r="JRK311" s="16"/>
      <c r="JRL311" s="16"/>
      <c r="JRM311" s="16"/>
      <c r="JRN311" s="16"/>
      <c r="JRO311" s="16"/>
      <c r="JRP311" s="16"/>
      <c r="JRQ311" s="16"/>
      <c r="JRR311" s="16"/>
      <c r="JRS311" s="16"/>
      <c r="JRT311" s="16"/>
      <c r="JRU311" s="16"/>
      <c r="JRV311" s="16"/>
      <c r="JRW311" s="16"/>
      <c r="JRX311" s="16"/>
      <c r="JRY311" s="16"/>
      <c r="JRZ311" s="16"/>
      <c r="JSA311" s="16"/>
      <c r="JSB311" s="16"/>
      <c r="JSC311" s="16"/>
      <c r="JSD311" s="16"/>
      <c r="JSE311" s="16"/>
      <c r="JSF311" s="16"/>
      <c r="JSG311" s="16"/>
      <c r="JSH311" s="16"/>
      <c r="JSI311" s="16"/>
      <c r="JSJ311" s="16"/>
      <c r="JSK311" s="16"/>
      <c r="JSL311" s="16"/>
      <c r="JSM311" s="16"/>
      <c r="JSN311" s="16"/>
      <c r="JSO311" s="16"/>
      <c r="JSP311" s="16"/>
      <c r="JSQ311" s="16"/>
      <c r="JSR311" s="16"/>
      <c r="JSS311" s="16"/>
      <c r="JST311" s="16"/>
      <c r="JSU311" s="16"/>
      <c r="JSV311" s="16"/>
      <c r="JSW311" s="16"/>
      <c r="JSX311" s="16"/>
      <c r="JSY311" s="16"/>
      <c r="JSZ311" s="16"/>
      <c r="JTA311" s="16"/>
      <c r="JTB311" s="16"/>
      <c r="JTC311" s="16"/>
      <c r="JTD311" s="16"/>
      <c r="JTE311" s="16"/>
      <c r="JTF311" s="16"/>
      <c r="JTG311" s="16"/>
      <c r="JTH311" s="16"/>
      <c r="JTI311" s="16"/>
      <c r="JTJ311" s="16"/>
      <c r="JTK311" s="16"/>
      <c r="JTL311" s="16"/>
      <c r="JTM311" s="16"/>
      <c r="JTN311" s="16"/>
      <c r="JTO311" s="16"/>
      <c r="JTP311" s="16"/>
      <c r="JTQ311" s="16"/>
      <c r="JTR311" s="16"/>
      <c r="JTS311" s="16"/>
      <c r="JTT311" s="16"/>
      <c r="JTU311" s="16"/>
      <c r="JTV311" s="16"/>
      <c r="JTW311" s="16"/>
      <c r="JTX311" s="16"/>
      <c r="JTY311" s="16"/>
      <c r="JTZ311" s="16"/>
      <c r="JUA311" s="16"/>
      <c r="JUB311" s="16"/>
      <c r="JUC311" s="16"/>
      <c r="JUD311" s="16"/>
      <c r="JUE311" s="16"/>
      <c r="JUF311" s="16"/>
      <c r="JUG311" s="16"/>
      <c r="JUH311" s="16"/>
      <c r="JUI311" s="16"/>
      <c r="JUJ311" s="16"/>
      <c r="JUK311" s="16"/>
      <c r="JUL311" s="16"/>
      <c r="JUM311" s="16"/>
      <c r="JUN311" s="16"/>
      <c r="JUO311" s="16"/>
      <c r="JUP311" s="16"/>
      <c r="JUQ311" s="16"/>
      <c r="JUR311" s="16"/>
      <c r="JUS311" s="16"/>
      <c r="JUT311" s="16"/>
      <c r="JUU311" s="16"/>
      <c r="JUV311" s="16"/>
      <c r="JUW311" s="16"/>
      <c r="JUX311" s="16"/>
      <c r="JUY311" s="16"/>
      <c r="JUZ311" s="16"/>
      <c r="JVA311" s="16"/>
      <c r="JVB311" s="16"/>
      <c r="JVC311" s="16"/>
      <c r="JVD311" s="16"/>
      <c r="JVE311" s="16"/>
      <c r="JVF311" s="16"/>
      <c r="JVG311" s="16"/>
      <c r="JVH311" s="16"/>
      <c r="JVI311" s="16"/>
      <c r="JVJ311" s="16"/>
      <c r="JVK311" s="16"/>
      <c r="JVL311" s="16"/>
      <c r="JVM311" s="16"/>
      <c r="JVN311" s="16"/>
      <c r="JVO311" s="16"/>
      <c r="JVP311" s="16"/>
      <c r="JVQ311" s="16"/>
      <c r="JVR311" s="16"/>
      <c r="JVS311" s="16"/>
      <c r="JVT311" s="16"/>
      <c r="JVU311" s="16"/>
      <c r="JVV311" s="16"/>
      <c r="JVW311" s="16"/>
      <c r="JVX311" s="16"/>
      <c r="JVY311" s="16"/>
      <c r="JVZ311" s="16"/>
      <c r="JWA311" s="16"/>
      <c r="JWB311" s="16"/>
      <c r="JWC311" s="16"/>
      <c r="JWD311" s="16"/>
      <c r="JWE311" s="16"/>
      <c r="JWF311" s="16"/>
      <c r="JWG311" s="16"/>
      <c r="JWH311" s="16"/>
      <c r="JWI311" s="16"/>
      <c r="JWJ311" s="16"/>
      <c r="JWK311" s="16"/>
      <c r="JWL311" s="16"/>
      <c r="JWM311" s="16"/>
      <c r="JWN311" s="16"/>
      <c r="JWO311" s="16"/>
      <c r="JWP311" s="16"/>
      <c r="JWQ311" s="16"/>
      <c r="JWR311" s="16"/>
      <c r="JWS311" s="16"/>
      <c r="JWT311" s="16"/>
      <c r="JWU311" s="16"/>
      <c r="JWV311" s="16"/>
      <c r="JWW311" s="16"/>
      <c r="JWX311" s="16"/>
      <c r="JWY311" s="16"/>
      <c r="JWZ311" s="16"/>
      <c r="JXA311" s="16"/>
      <c r="JXB311" s="16"/>
      <c r="JXC311" s="16"/>
      <c r="JXD311" s="16"/>
      <c r="JXE311" s="16"/>
      <c r="JXF311" s="16"/>
      <c r="JXG311" s="16"/>
      <c r="JXH311" s="16"/>
      <c r="JXI311" s="16"/>
      <c r="JXJ311" s="16"/>
      <c r="JXK311" s="16"/>
      <c r="JXL311" s="16"/>
      <c r="JXM311" s="16"/>
      <c r="JXN311" s="16"/>
      <c r="JXO311" s="16"/>
      <c r="JXP311" s="16"/>
      <c r="JXQ311" s="16"/>
      <c r="JXR311" s="16"/>
      <c r="JXS311" s="16"/>
      <c r="JXT311" s="16"/>
      <c r="JXU311" s="16"/>
      <c r="JXV311" s="16"/>
      <c r="JXW311" s="16"/>
      <c r="JXX311" s="16"/>
      <c r="JXY311" s="16"/>
      <c r="JXZ311" s="16"/>
      <c r="JYA311" s="16"/>
      <c r="JYB311" s="16"/>
      <c r="JYC311" s="16"/>
      <c r="JYD311" s="16"/>
      <c r="JYE311" s="16"/>
      <c r="JYF311" s="16"/>
      <c r="JYG311" s="16"/>
      <c r="JYH311" s="16"/>
      <c r="JYI311" s="16"/>
      <c r="JYJ311" s="16"/>
      <c r="JYK311" s="16"/>
      <c r="JYL311" s="16"/>
      <c r="JYM311" s="16"/>
      <c r="JYN311" s="16"/>
      <c r="JYO311" s="16"/>
      <c r="JYP311" s="16"/>
      <c r="JYQ311" s="16"/>
      <c r="JYR311" s="16"/>
      <c r="JYS311" s="16"/>
      <c r="JYT311" s="16"/>
      <c r="JYU311" s="16"/>
      <c r="JYV311" s="16"/>
      <c r="JYW311" s="16"/>
      <c r="JYX311" s="16"/>
      <c r="JYY311" s="16"/>
      <c r="JYZ311" s="16"/>
      <c r="JZA311" s="16"/>
      <c r="JZB311" s="16"/>
      <c r="JZC311" s="16"/>
      <c r="JZD311" s="16"/>
      <c r="JZE311" s="16"/>
      <c r="JZF311" s="16"/>
      <c r="JZG311" s="16"/>
      <c r="JZH311" s="16"/>
      <c r="JZI311" s="16"/>
      <c r="JZJ311" s="16"/>
      <c r="JZK311" s="16"/>
      <c r="JZL311" s="16"/>
      <c r="JZM311" s="16"/>
      <c r="JZN311" s="16"/>
      <c r="JZO311" s="16"/>
      <c r="JZP311" s="16"/>
      <c r="JZQ311" s="16"/>
      <c r="JZR311" s="16"/>
      <c r="JZS311" s="16"/>
      <c r="JZT311" s="16"/>
      <c r="JZU311" s="16"/>
      <c r="JZV311" s="16"/>
      <c r="JZW311" s="16"/>
      <c r="JZX311" s="16"/>
      <c r="JZY311" s="16"/>
      <c r="JZZ311" s="16"/>
      <c r="KAA311" s="16"/>
      <c r="KAB311" s="16"/>
      <c r="KAC311" s="16"/>
      <c r="KAD311" s="16"/>
      <c r="KAE311" s="16"/>
      <c r="KAF311" s="16"/>
      <c r="KAG311" s="16"/>
      <c r="KAH311" s="16"/>
      <c r="KAI311" s="16"/>
      <c r="KAJ311" s="16"/>
      <c r="KAK311" s="16"/>
      <c r="KAL311" s="16"/>
      <c r="KAM311" s="16"/>
      <c r="KAN311" s="16"/>
      <c r="KAO311" s="16"/>
      <c r="KAP311" s="16"/>
      <c r="KAQ311" s="16"/>
      <c r="KAR311" s="16"/>
      <c r="KAS311" s="16"/>
      <c r="KAT311" s="16"/>
      <c r="KAU311" s="16"/>
      <c r="KAV311" s="16"/>
      <c r="KAW311" s="16"/>
      <c r="KAX311" s="16"/>
      <c r="KAY311" s="16"/>
      <c r="KAZ311" s="16"/>
      <c r="KBA311" s="16"/>
      <c r="KBB311" s="16"/>
      <c r="KBC311" s="16"/>
      <c r="KBD311" s="16"/>
      <c r="KBE311" s="16"/>
      <c r="KBF311" s="16"/>
      <c r="KBG311" s="16"/>
      <c r="KBH311" s="16"/>
      <c r="KBI311" s="16"/>
      <c r="KBJ311" s="16"/>
      <c r="KBK311" s="16"/>
      <c r="KBL311" s="16"/>
      <c r="KBM311" s="16"/>
      <c r="KBN311" s="16"/>
      <c r="KBO311" s="16"/>
      <c r="KBP311" s="16"/>
      <c r="KBQ311" s="16"/>
      <c r="KBR311" s="16"/>
      <c r="KBS311" s="16"/>
      <c r="KBT311" s="16"/>
      <c r="KBU311" s="16"/>
      <c r="KBV311" s="16"/>
      <c r="KBW311" s="16"/>
      <c r="KBX311" s="16"/>
      <c r="KBY311" s="16"/>
      <c r="KBZ311" s="16"/>
      <c r="KCA311" s="16"/>
      <c r="KCB311" s="16"/>
      <c r="KCC311" s="16"/>
      <c r="KCD311" s="16"/>
      <c r="KCE311" s="16"/>
      <c r="KCF311" s="16"/>
      <c r="KCG311" s="16"/>
      <c r="KCH311" s="16"/>
      <c r="KCI311" s="16"/>
      <c r="KCJ311" s="16"/>
      <c r="KCK311" s="16"/>
      <c r="KCL311" s="16"/>
      <c r="KCM311" s="16"/>
      <c r="KCN311" s="16"/>
      <c r="KCO311" s="16"/>
      <c r="KCP311" s="16"/>
      <c r="KCQ311" s="16"/>
      <c r="KCR311" s="16"/>
      <c r="KCS311" s="16"/>
      <c r="KCT311" s="16"/>
      <c r="KCU311" s="16"/>
      <c r="KCV311" s="16"/>
      <c r="KCW311" s="16"/>
      <c r="KCX311" s="16"/>
      <c r="KCY311" s="16"/>
      <c r="KCZ311" s="16"/>
      <c r="KDA311" s="16"/>
      <c r="KDB311" s="16"/>
      <c r="KDC311" s="16"/>
      <c r="KDD311" s="16"/>
      <c r="KDE311" s="16"/>
      <c r="KDF311" s="16"/>
      <c r="KDG311" s="16"/>
      <c r="KDH311" s="16"/>
      <c r="KDI311" s="16"/>
      <c r="KDJ311" s="16"/>
      <c r="KDK311" s="16"/>
      <c r="KDL311" s="16"/>
      <c r="KDM311" s="16"/>
      <c r="KDN311" s="16"/>
      <c r="KDO311" s="16"/>
      <c r="KDP311" s="16"/>
      <c r="KDQ311" s="16"/>
      <c r="KDR311" s="16"/>
      <c r="KDS311" s="16"/>
      <c r="KDT311" s="16"/>
      <c r="KDU311" s="16"/>
      <c r="KDV311" s="16"/>
      <c r="KDW311" s="16"/>
      <c r="KDX311" s="16"/>
      <c r="KDY311" s="16"/>
      <c r="KDZ311" s="16"/>
      <c r="KEA311" s="16"/>
      <c r="KEB311" s="16"/>
      <c r="KEC311" s="16"/>
      <c r="KED311" s="16"/>
      <c r="KEE311" s="16"/>
      <c r="KEF311" s="16"/>
      <c r="KEG311" s="16"/>
      <c r="KEH311" s="16"/>
      <c r="KEI311" s="16"/>
      <c r="KEJ311" s="16"/>
      <c r="KEK311" s="16"/>
      <c r="KEL311" s="16"/>
      <c r="KEM311" s="16"/>
      <c r="KEN311" s="16"/>
      <c r="KEO311" s="16"/>
      <c r="KEP311" s="16"/>
      <c r="KEQ311" s="16"/>
      <c r="KER311" s="16"/>
      <c r="KES311" s="16"/>
      <c r="KET311" s="16"/>
      <c r="KEU311" s="16"/>
      <c r="KEV311" s="16"/>
      <c r="KEW311" s="16"/>
      <c r="KEX311" s="16"/>
      <c r="KEY311" s="16"/>
      <c r="KEZ311" s="16"/>
      <c r="KFA311" s="16"/>
      <c r="KFB311" s="16"/>
      <c r="KFC311" s="16"/>
      <c r="KFD311" s="16"/>
      <c r="KFE311" s="16"/>
      <c r="KFF311" s="16"/>
      <c r="KFG311" s="16"/>
      <c r="KFH311" s="16"/>
      <c r="KFI311" s="16"/>
      <c r="KFJ311" s="16"/>
      <c r="KFK311" s="16"/>
      <c r="KFL311" s="16"/>
      <c r="KFM311" s="16"/>
      <c r="KFN311" s="16"/>
      <c r="KFO311" s="16"/>
      <c r="KFP311" s="16"/>
      <c r="KFQ311" s="16"/>
      <c r="KFR311" s="16"/>
      <c r="KFS311" s="16"/>
      <c r="KFT311" s="16"/>
      <c r="KFU311" s="16"/>
      <c r="KFV311" s="16"/>
      <c r="KFW311" s="16"/>
      <c r="KFX311" s="16"/>
      <c r="KFY311" s="16"/>
      <c r="KFZ311" s="16"/>
      <c r="KGA311" s="16"/>
      <c r="KGB311" s="16"/>
      <c r="KGC311" s="16"/>
      <c r="KGD311" s="16"/>
      <c r="KGE311" s="16"/>
      <c r="KGF311" s="16"/>
      <c r="KGG311" s="16"/>
      <c r="KGH311" s="16"/>
      <c r="KGI311" s="16"/>
      <c r="KGJ311" s="16"/>
      <c r="KGK311" s="16"/>
      <c r="KGL311" s="16"/>
      <c r="KGM311" s="16"/>
      <c r="KGN311" s="16"/>
      <c r="KGO311" s="16"/>
      <c r="KGP311" s="16"/>
      <c r="KGQ311" s="16"/>
      <c r="KGR311" s="16"/>
      <c r="KGS311" s="16"/>
      <c r="KGT311" s="16"/>
      <c r="KGU311" s="16"/>
      <c r="KGV311" s="16"/>
      <c r="KGW311" s="16"/>
      <c r="KGX311" s="16"/>
      <c r="KGY311" s="16"/>
      <c r="KGZ311" s="16"/>
      <c r="KHA311" s="16"/>
      <c r="KHB311" s="16"/>
      <c r="KHC311" s="16"/>
      <c r="KHD311" s="16"/>
      <c r="KHE311" s="16"/>
      <c r="KHF311" s="16"/>
      <c r="KHG311" s="16"/>
      <c r="KHH311" s="16"/>
      <c r="KHI311" s="16"/>
      <c r="KHJ311" s="16"/>
      <c r="KHK311" s="16"/>
      <c r="KHL311" s="16"/>
      <c r="KHM311" s="16"/>
      <c r="KHN311" s="16"/>
      <c r="KHO311" s="16"/>
      <c r="KHP311" s="16"/>
      <c r="KHQ311" s="16"/>
      <c r="KHR311" s="16"/>
      <c r="KHS311" s="16"/>
      <c r="KHT311" s="16"/>
      <c r="KHU311" s="16"/>
      <c r="KHV311" s="16"/>
      <c r="KHW311" s="16"/>
      <c r="KHX311" s="16"/>
      <c r="KHY311" s="16"/>
      <c r="KHZ311" s="16"/>
      <c r="KIA311" s="16"/>
      <c r="KIB311" s="16"/>
      <c r="KIC311" s="16"/>
      <c r="KID311" s="16"/>
      <c r="KIE311" s="16"/>
      <c r="KIF311" s="16"/>
      <c r="KIG311" s="16"/>
      <c r="KIH311" s="16"/>
      <c r="KII311" s="16"/>
      <c r="KIJ311" s="16"/>
      <c r="KIK311" s="16"/>
      <c r="KIL311" s="16"/>
      <c r="KIM311" s="16"/>
      <c r="KIN311" s="16"/>
      <c r="KIO311" s="16"/>
      <c r="KIP311" s="16"/>
      <c r="KIQ311" s="16"/>
      <c r="KIR311" s="16"/>
      <c r="KIS311" s="16"/>
      <c r="KIT311" s="16"/>
      <c r="KIU311" s="16"/>
      <c r="KIV311" s="16"/>
      <c r="KIW311" s="16"/>
      <c r="KIX311" s="16"/>
      <c r="KIY311" s="16"/>
      <c r="KIZ311" s="16"/>
      <c r="KJA311" s="16"/>
      <c r="KJB311" s="16"/>
      <c r="KJC311" s="16"/>
      <c r="KJD311" s="16"/>
      <c r="KJE311" s="16"/>
      <c r="KJF311" s="16"/>
      <c r="KJG311" s="16"/>
      <c r="KJH311" s="16"/>
      <c r="KJI311" s="16"/>
      <c r="KJJ311" s="16"/>
      <c r="KJK311" s="16"/>
      <c r="KJL311" s="16"/>
      <c r="KJM311" s="16"/>
      <c r="KJN311" s="16"/>
      <c r="KJO311" s="16"/>
      <c r="KJP311" s="16"/>
      <c r="KJQ311" s="16"/>
      <c r="KJR311" s="16"/>
      <c r="KJS311" s="16"/>
      <c r="KJT311" s="16"/>
      <c r="KJU311" s="16"/>
      <c r="KJV311" s="16"/>
      <c r="KJW311" s="16"/>
      <c r="KJX311" s="16"/>
      <c r="KJY311" s="16"/>
      <c r="KJZ311" s="16"/>
      <c r="KKA311" s="16"/>
      <c r="KKB311" s="16"/>
      <c r="KKC311" s="16"/>
      <c r="KKD311" s="16"/>
      <c r="KKE311" s="16"/>
      <c r="KKF311" s="16"/>
      <c r="KKG311" s="16"/>
      <c r="KKH311" s="16"/>
      <c r="KKI311" s="16"/>
      <c r="KKJ311" s="16"/>
      <c r="KKK311" s="16"/>
      <c r="KKL311" s="16"/>
      <c r="KKM311" s="16"/>
      <c r="KKN311" s="16"/>
      <c r="KKO311" s="16"/>
      <c r="KKP311" s="16"/>
      <c r="KKQ311" s="16"/>
      <c r="KKR311" s="16"/>
      <c r="KKS311" s="16"/>
      <c r="KKT311" s="16"/>
      <c r="KKU311" s="16"/>
      <c r="KKV311" s="16"/>
      <c r="KKW311" s="16"/>
      <c r="KKX311" s="16"/>
      <c r="KKY311" s="16"/>
      <c r="KKZ311" s="16"/>
      <c r="KLA311" s="16"/>
      <c r="KLB311" s="16"/>
      <c r="KLC311" s="16"/>
      <c r="KLD311" s="16"/>
      <c r="KLE311" s="16"/>
      <c r="KLF311" s="16"/>
      <c r="KLG311" s="16"/>
      <c r="KLH311" s="16"/>
      <c r="KLI311" s="16"/>
      <c r="KLJ311" s="16"/>
      <c r="KLK311" s="16"/>
      <c r="KLL311" s="16"/>
      <c r="KLM311" s="16"/>
      <c r="KLN311" s="16"/>
      <c r="KLO311" s="16"/>
      <c r="KLP311" s="16"/>
      <c r="KLQ311" s="16"/>
      <c r="KLR311" s="16"/>
      <c r="KLS311" s="16"/>
      <c r="KLT311" s="16"/>
      <c r="KLU311" s="16"/>
      <c r="KLV311" s="16"/>
      <c r="KLW311" s="16"/>
      <c r="KLX311" s="16"/>
      <c r="KLY311" s="16"/>
      <c r="KLZ311" s="16"/>
      <c r="KMA311" s="16"/>
      <c r="KMB311" s="16"/>
      <c r="KMC311" s="16"/>
      <c r="KMD311" s="16"/>
      <c r="KME311" s="16"/>
      <c r="KMF311" s="16"/>
      <c r="KMG311" s="16"/>
      <c r="KMH311" s="16"/>
      <c r="KMI311" s="16"/>
      <c r="KMJ311" s="16"/>
      <c r="KMK311" s="16"/>
      <c r="KML311" s="16"/>
      <c r="KMM311" s="16"/>
      <c r="KMN311" s="16"/>
      <c r="KMO311" s="16"/>
      <c r="KMP311" s="16"/>
      <c r="KMQ311" s="16"/>
      <c r="KMR311" s="16"/>
      <c r="KMS311" s="16"/>
      <c r="KMT311" s="16"/>
      <c r="KMU311" s="16"/>
      <c r="KMV311" s="16"/>
      <c r="KMW311" s="16"/>
      <c r="KMX311" s="16"/>
      <c r="KMY311" s="16"/>
      <c r="KMZ311" s="16"/>
      <c r="KNA311" s="16"/>
      <c r="KNB311" s="16"/>
      <c r="KNC311" s="16"/>
      <c r="KND311" s="16"/>
      <c r="KNE311" s="16"/>
      <c r="KNF311" s="16"/>
      <c r="KNG311" s="16"/>
      <c r="KNH311" s="16"/>
      <c r="KNI311" s="16"/>
      <c r="KNJ311" s="16"/>
      <c r="KNK311" s="16"/>
      <c r="KNL311" s="16"/>
      <c r="KNM311" s="16"/>
      <c r="KNN311" s="16"/>
      <c r="KNO311" s="16"/>
      <c r="KNP311" s="16"/>
      <c r="KNQ311" s="16"/>
      <c r="KNR311" s="16"/>
      <c r="KNS311" s="16"/>
      <c r="KNT311" s="16"/>
      <c r="KNU311" s="16"/>
      <c r="KNV311" s="16"/>
      <c r="KNW311" s="16"/>
      <c r="KNX311" s="16"/>
      <c r="KNY311" s="16"/>
      <c r="KNZ311" s="16"/>
      <c r="KOA311" s="16"/>
      <c r="KOB311" s="16"/>
      <c r="KOC311" s="16"/>
      <c r="KOD311" s="16"/>
      <c r="KOE311" s="16"/>
      <c r="KOF311" s="16"/>
      <c r="KOG311" s="16"/>
      <c r="KOH311" s="16"/>
      <c r="KOI311" s="16"/>
      <c r="KOJ311" s="16"/>
      <c r="KOK311" s="16"/>
      <c r="KOL311" s="16"/>
      <c r="KOM311" s="16"/>
      <c r="KON311" s="16"/>
      <c r="KOO311" s="16"/>
      <c r="KOP311" s="16"/>
      <c r="KOQ311" s="16"/>
      <c r="KOR311" s="16"/>
      <c r="KOS311" s="16"/>
      <c r="KOT311" s="16"/>
      <c r="KOU311" s="16"/>
      <c r="KOV311" s="16"/>
      <c r="KOW311" s="16"/>
      <c r="KOX311" s="16"/>
      <c r="KOY311" s="16"/>
      <c r="KOZ311" s="16"/>
      <c r="KPA311" s="16"/>
      <c r="KPB311" s="16"/>
      <c r="KPC311" s="16"/>
      <c r="KPD311" s="16"/>
      <c r="KPE311" s="16"/>
      <c r="KPF311" s="16"/>
      <c r="KPG311" s="16"/>
      <c r="KPH311" s="16"/>
      <c r="KPI311" s="16"/>
      <c r="KPJ311" s="16"/>
      <c r="KPK311" s="16"/>
      <c r="KPL311" s="16"/>
      <c r="KPM311" s="16"/>
      <c r="KPN311" s="16"/>
      <c r="KPO311" s="16"/>
      <c r="KPP311" s="16"/>
      <c r="KPQ311" s="16"/>
      <c r="KPR311" s="16"/>
      <c r="KPS311" s="16"/>
      <c r="KPT311" s="16"/>
      <c r="KPU311" s="16"/>
      <c r="KPV311" s="16"/>
      <c r="KPW311" s="16"/>
      <c r="KPX311" s="16"/>
      <c r="KPY311" s="16"/>
      <c r="KPZ311" s="16"/>
      <c r="KQA311" s="16"/>
      <c r="KQB311" s="16"/>
      <c r="KQC311" s="16"/>
      <c r="KQD311" s="16"/>
      <c r="KQE311" s="16"/>
      <c r="KQF311" s="16"/>
      <c r="KQG311" s="16"/>
      <c r="KQH311" s="16"/>
      <c r="KQI311" s="16"/>
      <c r="KQJ311" s="16"/>
      <c r="KQK311" s="16"/>
      <c r="KQL311" s="16"/>
      <c r="KQM311" s="16"/>
      <c r="KQN311" s="16"/>
      <c r="KQO311" s="16"/>
      <c r="KQP311" s="16"/>
      <c r="KQQ311" s="16"/>
      <c r="KQR311" s="16"/>
      <c r="KQS311" s="16"/>
      <c r="KQT311" s="16"/>
      <c r="KQU311" s="16"/>
      <c r="KQV311" s="16"/>
      <c r="KQW311" s="16"/>
      <c r="KQX311" s="16"/>
      <c r="KQY311" s="16"/>
      <c r="KQZ311" s="16"/>
      <c r="KRA311" s="16"/>
      <c r="KRB311" s="16"/>
      <c r="KRC311" s="16"/>
      <c r="KRD311" s="16"/>
      <c r="KRE311" s="16"/>
      <c r="KRF311" s="16"/>
      <c r="KRG311" s="16"/>
      <c r="KRH311" s="16"/>
      <c r="KRI311" s="16"/>
      <c r="KRJ311" s="16"/>
      <c r="KRK311" s="16"/>
      <c r="KRL311" s="16"/>
      <c r="KRM311" s="16"/>
      <c r="KRN311" s="16"/>
      <c r="KRO311" s="16"/>
      <c r="KRP311" s="16"/>
      <c r="KRQ311" s="16"/>
      <c r="KRR311" s="16"/>
      <c r="KRS311" s="16"/>
      <c r="KRT311" s="16"/>
      <c r="KRU311" s="16"/>
      <c r="KRV311" s="16"/>
      <c r="KRW311" s="16"/>
      <c r="KRX311" s="16"/>
      <c r="KRY311" s="16"/>
      <c r="KRZ311" s="16"/>
      <c r="KSA311" s="16"/>
      <c r="KSB311" s="16"/>
      <c r="KSC311" s="16"/>
      <c r="KSD311" s="16"/>
      <c r="KSE311" s="16"/>
      <c r="KSF311" s="16"/>
      <c r="KSG311" s="16"/>
      <c r="KSH311" s="16"/>
      <c r="KSI311" s="16"/>
      <c r="KSJ311" s="16"/>
      <c r="KSK311" s="16"/>
      <c r="KSL311" s="16"/>
      <c r="KSM311" s="16"/>
      <c r="KSN311" s="16"/>
      <c r="KSO311" s="16"/>
      <c r="KSP311" s="16"/>
      <c r="KSQ311" s="16"/>
      <c r="KSR311" s="16"/>
      <c r="KSS311" s="16"/>
      <c r="KST311" s="16"/>
      <c r="KSU311" s="16"/>
      <c r="KSV311" s="16"/>
      <c r="KSW311" s="16"/>
      <c r="KSX311" s="16"/>
      <c r="KSY311" s="16"/>
      <c r="KSZ311" s="16"/>
      <c r="KTA311" s="16"/>
      <c r="KTB311" s="16"/>
      <c r="KTC311" s="16"/>
      <c r="KTD311" s="16"/>
      <c r="KTE311" s="16"/>
      <c r="KTF311" s="16"/>
      <c r="KTG311" s="16"/>
      <c r="KTH311" s="16"/>
      <c r="KTI311" s="16"/>
      <c r="KTJ311" s="16"/>
      <c r="KTK311" s="16"/>
      <c r="KTL311" s="16"/>
      <c r="KTM311" s="16"/>
      <c r="KTN311" s="16"/>
      <c r="KTO311" s="16"/>
      <c r="KTP311" s="16"/>
      <c r="KTQ311" s="16"/>
      <c r="KTR311" s="16"/>
      <c r="KTS311" s="16"/>
      <c r="KTT311" s="16"/>
      <c r="KTU311" s="16"/>
      <c r="KTV311" s="16"/>
      <c r="KTW311" s="16"/>
      <c r="KTX311" s="16"/>
      <c r="KTY311" s="16"/>
      <c r="KTZ311" s="16"/>
      <c r="KUA311" s="16"/>
      <c r="KUB311" s="16"/>
      <c r="KUC311" s="16"/>
      <c r="KUD311" s="16"/>
      <c r="KUE311" s="16"/>
      <c r="KUF311" s="16"/>
      <c r="KUG311" s="16"/>
      <c r="KUH311" s="16"/>
      <c r="KUI311" s="16"/>
      <c r="KUJ311" s="16"/>
      <c r="KUK311" s="16"/>
      <c r="KUL311" s="16"/>
      <c r="KUM311" s="16"/>
      <c r="KUN311" s="16"/>
      <c r="KUO311" s="16"/>
      <c r="KUP311" s="16"/>
      <c r="KUQ311" s="16"/>
      <c r="KUR311" s="16"/>
      <c r="KUS311" s="16"/>
      <c r="KUT311" s="16"/>
      <c r="KUU311" s="16"/>
      <c r="KUV311" s="16"/>
      <c r="KUW311" s="16"/>
      <c r="KUX311" s="16"/>
      <c r="KUY311" s="16"/>
      <c r="KUZ311" s="16"/>
      <c r="KVA311" s="16"/>
      <c r="KVB311" s="16"/>
      <c r="KVC311" s="16"/>
      <c r="KVD311" s="16"/>
      <c r="KVE311" s="16"/>
      <c r="KVF311" s="16"/>
      <c r="KVG311" s="16"/>
      <c r="KVH311" s="16"/>
      <c r="KVI311" s="16"/>
      <c r="KVJ311" s="16"/>
      <c r="KVK311" s="16"/>
      <c r="KVL311" s="16"/>
      <c r="KVM311" s="16"/>
      <c r="KVN311" s="16"/>
      <c r="KVO311" s="16"/>
      <c r="KVP311" s="16"/>
      <c r="KVQ311" s="16"/>
      <c r="KVR311" s="16"/>
      <c r="KVS311" s="16"/>
      <c r="KVT311" s="16"/>
      <c r="KVU311" s="16"/>
      <c r="KVV311" s="16"/>
      <c r="KVW311" s="16"/>
      <c r="KVX311" s="16"/>
      <c r="KVY311" s="16"/>
      <c r="KVZ311" s="16"/>
      <c r="KWA311" s="16"/>
      <c r="KWB311" s="16"/>
      <c r="KWC311" s="16"/>
      <c r="KWD311" s="16"/>
      <c r="KWE311" s="16"/>
      <c r="KWF311" s="16"/>
      <c r="KWG311" s="16"/>
      <c r="KWH311" s="16"/>
      <c r="KWI311" s="16"/>
      <c r="KWJ311" s="16"/>
      <c r="KWK311" s="16"/>
      <c r="KWL311" s="16"/>
      <c r="KWM311" s="16"/>
      <c r="KWN311" s="16"/>
      <c r="KWO311" s="16"/>
      <c r="KWP311" s="16"/>
      <c r="KWQ311" s="16"/>
      <c r="KWR311" s="16"/>
      <c r="KWS311" s="16"/>
      <c r="KWT311" s="16"/>
      <c r="KWU311" s="16"/>
      <c r="KWV311" s="16"/>
      <c r="KWW311" s="16"/>
      <c r="KWX311" s="16"/>
      <c r="KWY311" s="16"/>
      <c r="KWZ311" s="16"/>
      <c r="KXA311" s="16"/>
      <c r="KXB311" s="16"/>
      <c r="KXC311" s="16"/>
      <c r="KXD311" s="16"/>
      <c r="KXE311" s="16"/>
      <c r="KXF311" s="16"/>
      <c r="KXG311" s="16"/>
      <c r="KXH311" s="16"/>
      <c r="KXI311" s="16"/>
      <c r="KXJ311" s="16"/>
      <c r="KXK311" s="16"/>
      <c r="KXL311" s="16"/>
      <c r="KXM311" s="16"/>
      <c r="KXN311" s="16"/>
      <c r="KXO311" s="16"/>
      <c r="KXP311" s="16"/>
      <c r="KXQ311" s="16"/>
      <c r="KXR311" s="16"/>
      <c r="KXS311" s="16"/>
      <c r="KXT311" s="16"/>
      <c r="KXU311" s="16"/>
      <c r="KXV311" s="16"/>
      <c r="KXW311" s="16"/>
      <c r="KXX311" s="16"/>
      <c r="KXY311" s="16"/>
      <c r="KXZ311" s="16"/>
      <c r="KYA311" s="16"/>
      <c r="KYB311" s="16"/>
      <c r="KYC311" s="16"/>
      <c r="KYD311" s="16"/>
      <c r="KYE311" s="16"/>
      <c r="KYF311" s="16"/>
      <c r="KYG311" s="16"/>
      <c r="KYH311" s="16"/>
      <c r="KYI311" s="16"/>
      <c r="KYJ311" s="16"/>
      <c r="KYK311" s="16"/>
      <c r="KYL311" s="16"/>
      <c r="KYM311" s="16"/>
      <c r="KYN311" s="16"/>
      <c r="KYO311" s="16"/>
      <c r="KYP311" s="16"/>
      <c r="KYQ311" s="16"/>
      <c r="KYR311" s="16"/>
      <c r="KYS311" s="16"/>
      <c r="KYT311" s="16"/>
      <c r="KYU311" s="16"/>
      <c r="KYV311" s="16"/>
      <c r="KYW311" s="16"/>
      <c r="KYX311" s="16"/>
      <c r="KYY311" s="16"/>
      <c r="KYZ311" s="16"/>
      <c r="KZA311" s="16"/>
      <c r="KZB311" s="16"/>
      <c r="KZC311" s="16"/>
      <c r="KZD311" s="16"/>
      <c r="KZE311" s="16"/>
      <c r="KZF311" s="16"/>
      <c r="KZG311" s="16"/>
      <c r="KZH311" s="16"/>
      <c r="KZI311" s="16"/>
      <c r="KZJ311" s="16"/>
      <c r="KZK311" s="16"/>
      <c r="KZL311" s="16"/>
      <c r="KZM311" s="16"/>
      <c r="KZN311" s="16"/>
      <c r="KZO311" s="16"/>
      <c r="KZP311" s="16"/>
      <c r="KZQ311" s="16"/>
      <c r="KZR311" s="16"/>
      <c r="KZS311" s="16"/>
      <c r="KZT311" s="16"/>
      <c r="KZU311" s="16"/>
      <c r="KZV311" s="16"/>
      <c r="KZW311" s="16"/>
      <c r="KZX311" s="16"/>
      <c r="KZY311" s="16"/>
      <c r="KZZ311" s="16"/>
      <c r="LAA311" s="16"/>
      <c r="LAB311" s="16"/>
      <c r="LAC311" s="16"/>
      <c r="LAD311" s="16"/>
      <c r="LAE311" s="16"/>
      <c r="LAF311" s="16"/>
      <c r="LAG311" s="16"/>
      <c r="LAH311" s="16"/>
      <c r="LAI311" s="16"/>
      <c r="LAJ311" s="16"/>
      <c r="LAK311" s="16"/>
      <c r="LAL311" s="16"/>
      <c r="LAM311" s="16"/>
      <c r="LAN311" s="16"/>
      <c r="LAO311" s="16"/>
      <c r="LAP311" s="16"/>
      <c r="LAQ311" s="16"/>
      <c r="LAR311" s="16"/>
      <c r="LAS311" s="16"/>
      <c r="LAT311" s="16"/>
      <c r="LAU311" s="16"/>
      <c r="LAV311" s="16"/>
      <c r="LAW311" s="16"/>
      <c r="LAX311" s="16"/>
      <c r="LAY311" s="16"/>
      <c r="LAZ311" s="16"/>
      <c r="LBA311" s="16"/>
      <c r="LBB311" s="16"/>
      <c r="LBC311" s="16"/>
      <c r="LBD311" s="16"/>
      <c r="LBE311" s="16"/>
      <c r="LBF311" s="16"/>
      <c r="LBG311" s="16"/>
      <c r="LBH311" s="16"/>
      <c r="LBI311" s="16"/>
      <c r="LBJ311" s="16"/>
      <c r="LBK311" s="16"/>
      <c r="LBL311" s="16"/>
      <c r="LBM311" s="16"/>
      <c r="LBN311" s="16"/>
      <c r="LBO311" s="16"/>
      <c r="LBP311" s="16"/>
      <c r="LBQ311" s="16"/>
      <c r="LBR311" s="16"/>
      <c r="LBS311" s="16"/>
      <c r="LBT311" s="16"/>
      <c r="LBU311" s="16"/>
      <c r="LBV311" s="16"/>
      <c r="LBW311" s="16"/>
      <c r="LBX311" s="16"/>
      <c r="LBY311" s="16"/>
      <c r="LBZ311" s="16"/>
      <c r="LCA311" s="16"/>
      <c r="LCB311" s="16"/>
      <c r="LCC311" s="16"/>
      <c r="LCD311" s="16"/>
      <c r="LCE311" s="16"/>
      <c r="LCF311" s="16"/>
      <c r="LCG311" s="16"/>
      <c r="LCH311" s="16"/>
      <c r="LCI311" s="16"/>
      <c r="LCJ311" s="16"/>
      <c r="LCK311" s="16"/>
      <c r="LCL311" s="16"/>
      <c r="LCM311" s="16"/>
      <c r="LCN311" s="16"/>
      <c r="LCO311" s="16"/>
      <c r="LCP311" s="16"/>
      <c r="LCQ311" s="16"/>
      <c r="LCR311" s="16"/>
      <c r="LCS311" s="16"/>
      <c r="LCT311" s="16"/>
      <c r="LCU311" s="16"/>
      <c r="LCV311" s="16"/>
      <c r="LCW311" s="16"/>
      <c r="LCX311" s="16"/>
      <c r="LCY311" s="16"/>
      <c r="LCZ311" s="16"/>
      <c r="LDA311" s="16"/>
      <c r="LDB311" s="16"/>
      <c r="LDC311" s="16"/>
      <c r="LDD311" s="16"/>
      <c r="LDE311" s="16"/>
      <c r="LDF311" s="16"/>
      <c r="LDG311" s="16"/>
      <c r="LDH311" s="16"/>
      <c r="LDI311" s="16"/>
      <c r="LDJ311" s="16"/>
      <c r="LDK311" s="16"/>
      <c r="LDL311" s="16"/>
      <c r="LDM311" s="16"/>
      <c r="LDN311" s="16"/>
      <c r="LDO311" s="16"/>
      <c r="LDP311" s="16"/>
      <c r="LDQ311" s="16"/>
      <c r="LDR311" s="16"/>
      <c r="LDS311" s="16"/>
      <c r="LDT311" s="16"/>
      <c r="LDU311" s="16"/>
      <c r="LDV311" s="16"/>
      <c r="LDW311" s="16"/>
      <c r="LDX311" s="16"/>
      <c r="LDY311" s="16"/>
      <c r="LDZ311" s="16"/>
      <c r="LEA311" s="16"/>
      <c r="LEB311" s="16"/>
      <c r="LEC311" s="16"/>
      <c r="LED311" s="16"/>
      <c r="LEE311" s="16"/>
      <c r="LEF311" s="16"/>
      <c r="LEG311" s="16"/>
      <c r="LEH311" s="16"/>
      <c r="LEI311" s="16"/>
      <c r="LEJ311" s="16"/>
      <c r="LEK311" s="16"/>
      <c r="LEL311" s="16"/>
      <c r="LEM311" s="16"/>
      <c r="LEN311" s="16"/>
      <c r="LEO311" s="16"/>
      <c r="LEP311" s="16"/>
      <c r="LEQ311" s="16"/>
      <c r="LER311" s="16"/>
      <c r="LES311" s="16"/>
      <c r="LET311" s="16"/>
      <c r="LEU311" s="16"/>
      <c r="LEV311" s="16"/>
      <c r="LEW311" s="16"/>
      <c r="LEX311" s="16"/>
      <c r="LEY311" s="16"/>
      <c r="LEZ311" s="16"/>
      <c r="LFA311" s="16"/>
      <c r="LFB311" s="16"/>
      <c r="LFC311" s="16"/>
      <c r="LFD311" s="16"/>
      <c r="LFE311" s="16"/>
      <c r="LFF311" s="16"/>
      <c r="LFG311" s="16"/>
      <c r="LFH311" s="16"/>
      <c r="LFI311" s="16"/>
      <c r="LFJ311" s="16"/>
      <c r="LFK311" s="16"/>
      <c r="LFL311" s="16"/>
      <c r="LFM311" s="16"/>
      <c r="LFN311" s="16"/>
      <c r="LFO311" s="16"/>
      <c r="LFP311" s="16"/>
      <c r="LFQ311" s="16"/>
      <c r="LFR311" s="16"/>
      <c r="LFS311" s="16"/>
      <c r="LFT311" s="16"/>
      <c r="LFU311" s="16"/>
      <c r="LFV311" s="16"/>
      <c r="LFW311" s="16"/>
      <c r="LFX311" s="16"/>
      <c r="LFY311" s="16"/>
      <c r="LFZ311" s="16"/>
      <c r="LGA311" s="16"/>
      <c r="LGB311" s="16"/>
      <c r="LGC311" s="16"/>
      <c r="LGD311" s="16"/>
      <c r="LGE311" s="16"/>
      <c r="LGF311" s="16"/>
      <c r="LGG311" s="16"/>
      <c r="LGH311" s="16"/>
      <c r="LGI311" s="16"/>
      <c r="LGJ311" s="16"/>
      <c r="LGK311" s="16"/>
      <c r="LGL311" s="16"/>
      <c r="LGM311" s="16"/>
      <c r="LGN311" s="16"/>
      <c r="LGO311" s="16"/>
      <c r="LGP311" s="16"/>
      <c r="LGQ311" s="16"/>
      <c r="LGR311" s="16"/>
      <c r="LGS311" s="16"/>
      <c r="LGT311" s="16"/>
      <c r="LGU311" s="16"/>
      <c r="LGV311" s="16"/>
      <c r="LGW311" s="16"/>
      <c r="LGX311" s="16"/>
      <c r="LGY311" s="16"/>
      <c r="LGZ311" s="16"/>
      <c r="LHA311" s="16"/>
      <c r="LHB311" s="16"/>
      <c r="LHC311" s="16"/>
      <c r="LHD311" s="16"/>
      <c r="LHE311" s="16"/>
      <c r="LHF311" s="16"/>
      <c r="LHG311" s="16"/>
      <c r="LHH311" s="16"/>
      <c r="LHI311" s="16"/>
      <c r="LHJ311" s="16"/>
      <c r="LHK311" s="16"/>
      <c r="LHL311" s="16"/>
      <c r="LHM311" s="16"/>
      <c r="LHN311" s="16"/>
      <c r="LHO311" s="16"/>
      <c r="LHP311" s="16"/>
      <c r="LHQ311" s="16"/>
      <c r="LHR311" s="16"/>
      <c r="LHS311" s="16"/>
      <c r="LHT311" s="16"/>
      <c r="LHU311" s="16"/>
      <c r="LHV311" s="16"/>
      <c r="LHW311" s="16"/>
      <c r="LHX311" s="16"/>
      <c r="LHY311" s="16"/>
      <c r="LHZ311" s="16"/>
      <c r="LIA311" s="16"/>
      <c r="LIB311" s="16"/>
      <c r="LIC311" s="16"/>
      <c r="LID311" s="16"/>
      <c r="LIE311" s="16"/>
      <c r="LIF311" s="16"/>
      <c r="LIG311" s="16"/>
      <c r="LIH311" s="16"/>
      <c r="LII311" s="16"/>
      <c r="LIJ311" s="16"/>
      <c r="LIK311" s="16"/>
      <c r="LIL311" s="16"/>
      <c r="LIM311" s="16"/>
      <c r="LIN311" s="16"/>
      <c r="LIO311" s="16"/>
      <c r="LIP311" s="16"/>
      <c r="LIQ311" s="16"/>
      <c r="LIR311" s="16"/>
      <c r="LIS311" s="16"/>
      <c r="LIT311" s="16"/>
      <c r="LIU311" s="16"/>
      <c r="LIV311" s="16"/>
      <c r="LIW311" s="16"/>
      <c r="LIX311" s="16"/>
      <c r="LIY311" s="16"/>
      <c r="LIZ311" s="16"/>
      <c r="LJA311" s="16"/>
      <c r="LJB311" s="16"/>
      <c r="LJC311" s="16"/>
      <c r="LJD311" s="16"/>
      <c r="LJE311" s="16"/>
      <c r="LJF311" s="16"/>
      <c r="LJG311" s="16"/>
      <c r="LJH311" s="16"/>
      <c r="LJI311" s="16"/>
      <c r="LJJ311" s="16"/>
      <c r="LJK311" s="16"/>
      <c r="LJL311" s="16"/>
      <c r="LJM311" s="16"/>
      <c r="LJN311" s="16"/>
      <c r="LJO311" s="16"/>
      <c r="LJP311" s="16"/>
      <c r="LJQ311" s="16"/>
      <c r="LJR311" s="16"/>
      <c r="LJS311" s="16"/>
      <c r="LJT311" s="16"/>
      <c r="LJU311" s="16"/>
      <c r="LJV311" s="16"/>
      <c r="LJW311" s="16"/>
      <c r="LJX311" s="16"/>
      <c r="LJY311" s="16"/>
      <c r="LJZ311" s="16"/>
      <c r="LKA311" s="16"/>
      <c r="LKB311" s="16"/>
      <c r="LKC311" s="16"/>
      <c r="LKD311" s="16"/>
      <c r="LKE311" s="16"/>
      <c r="LKF311" s="16"/>
      <c r="LKG311" s="16"/>
      <c r="LKH311" s="16"/>
      <c r="LKI311" s="16"/>
      <c r="LKJ311" s="16"/>
      <c r="LKK311" s="16"/>
      <c r="LKL311" s="16"/>
      <c r="LKM311" s="16"/>
      <c r="LKN311" s="16"/>
      <c r="LKO311" s="16"/>
      <c r="LKP311" s="16"/>
      <c r="LKQ311" s="16"/>
      <c r="LKR311" s="16"/>
      <c r="LKS311" s="16"/>
      <c r="LKT311" s="16"/>
      <c r="LKU311" s="16"/>
      <c r="LKV311" s="16"/>
      <c r="LKW311" s="16"/>
      <c r="LKX311" s="16"/>
      <c r="LKY311" s="16"/>
      <c r="LKZ311" s="16"/>
      <c r="LLA311" s="16"/>
      <c r="LLB311" s="16"/>
      <c r="LLC311" s="16"/>
      <c r="LLD311" s="16"/>
      <c r="LLE311" s="16"/>
      <c r="LLF311" s="16"/>
      <c r="LLG311" s="16"/>
      <c r="LLH311" s="16"/>
      <c r="LLI311" s="16"/>
      <c r="LLJ311" s="16"/>
      <c r="LLK311" s="16"/>
      <c r="LLL311" s="16"/>
      <c r="LLM311" s="16"/>
      <c r="LLN311" s="16"/>
      <c r="LLO311" s="16"/>
      <c r="LLP311" s="16"/>
      <c r="LLQ311" s="16"/>
      <c r="LLR311" s="16"/>
      <c r="LLS311" s="16"/>
      <c r="LLT311" s="16"/>
      <c r="LLU311" s="16"/>
      <c r="LLV311" s="16"/>
      <c r="LLW311" s="16"/>
      <c r="LLX311" s="16"/>
      <c r="LLY311" s="16"/>
      <c r="LLZ311" s="16"/>
      <c r="LMA311" s="16"/>
      <c r="LMB311" s="16"/>
      <c r="LMC311" s="16"/>
      <c r="LMD311" s="16"/>
      <c r="LME311" s="16"/>
      <c r="LMF311" s="16"/>
      <c r="LMG311" s="16"/>
      <c r="LMH311" s="16"/>
      <c r="LMI311" s="16"/>
      <c r="LMJ311" s="16"/>
      <c r="LMK311" s="16"/>
      <c r="LML311" s="16"/>
      <c r="LMM311" s="16"/>
      <c r="LMN311" s="16"/>
      <c r="LMO311" s="16"/>
      <c r="LMP311" s="16"/>
      <c r="LMQ311" s="16"/>
      <c r="LMR311" s="16"/>
      <c r="LMS311" s="16"/>
      <c r="LMT311" s="16"/>
      <c r="LMU311" s="16"/>
      <c r="LMV311" s="16"/>
      <c r="LMW311" s="16"/>
      <c r="LMX311" s="16"/>
      <c r="LMY311" s="16"/>
      <c r="LMZ311" s="16"/>
      <c r="LNA311" s="16"/>
      <c r="LNB311" s="16"/>
      <c r="LNC311" s="16"/>
      <c r="LND311" s="16"/>
      <c r="LNE311" s="16"/>
      <c r="LNF311" s="16"/>
      <c r="LNG311" s="16"/>
      <c r="LNH311" s="16"/>
      <c r="LNI311" s="16"/>
      <c r="LNJ311" s="16"/>
      <c r="LNK311" s="16"/>
      <c r="LNL311" s="16"/>
      <c r="LNM311" s="16"/>
      <c r="LNN311" s="16"/>
      <c r="LNO311" s="16"/>
      <c r="LNP311" s="16"/>
      <c r="LNQ311" s="16"/>
      <c r="LNR311" s="16"/>
      <c r="LNS311" s="16"/>
      <c r="LNT311" s="16"/>
      <c r="LNU311" s="16"/>
      <c r="LNV311" s="16"/>
      <c r="LNW311" s="16"/>
      <c r="LNX311" s="16"/>
      <c r="LNY311" s="16"/>
      <c r="LNZ311" s="16"/>
      <c r="LOA311" s="16"/>
      <c r="LOB311" s="16"/>
      <c r="LOC311" s="16"/>
      <c r="LOD311" s="16"/>
      <c r="LOE311" s="16"/>
      <c r="LOF311" s="16"/>
      <c r="LOG311" s="16"/>
      <c r="LOH311" s="16"/>
      <c r="LOI311" s="16"/>
      <c r="LOJ311" s="16"/>
      <c r="LOK311" s="16"/>
      <c r="LOL311" s="16"/>
      <c r="LOM311" s="16"/>
      <c r="LON311" s="16"/>
      <c r="LOO311" s="16"/>
      <c r="LOP311" s="16"/>
      <c r="LOQ311" s="16"/>
      <c r="LOR311" s="16"/>
      <c r="LOS311" s="16"/>
      <c r="LOT311" s="16"/>
      <c r="LOU311" s="16"/>
      <c r="LOV311" s="16"/>
      <c r="LOW311" s="16"/>
      <c r="LOX311" s="16"/>
      <c r="LOY311" s="16"/>
      <c r="LOZ311" s="16"/>
      <c r="LPA311" s="16"/>
      <c r="LPB311" s="16"/>
      <c r="LPC311" s="16"/>
      <c r="LPD311" s="16"/>
      <c r="LPE311" s="16"/>
      <c r="LPF311" s="16"/>
      <c r="LPG311" s="16"/>
      <c r="LPH311" s="16"/>
      <c r="LPI311" s="16"/>
      <c r="LPJ311" s="16"/>
      <c r="LPK311" s="16"/>
      <c r="LPL311" s="16"/>
      <c r="LPM311" s="16"/>
      <c r="LPN311" s="16"/>
      <c r="LPO311" s="16"/>
      <c r="LPP311" s="16"/>
      <c r="LPQ311" s="16"/>
      <c r="LPR311" s="16"/>
      <c r="LPS311" s="16"/>
      <c r="LPT311" s="16"/>
      <c r="LPU311" s="16"/>
      <c r="LPV311" s="16"/>
      <c r="LPW311" s="16"/>
      <c r="LPX311" s="16"/>
      <c r="LPY311" s="16"/>
      <c r="LPZ311" s="16"/>
      <c r="LQA311" s="16"/>
      <c r="LQB311" s="16"/>
      <c r="LQC311" s="16"/>
      <c r="LQD311" s="16"/>
      <c r="LQE311" s="16"/>
      <c r="LQF311" s="16"/>
      <c r="LQG311" s="16"/>
      <c r="LQH311" s="16"/>
      <c r="LQI311" s="16"/>
      <c r="LQJ311" s="16"/>
      <c r="LQK311" s="16"/>
      <c r="LQL311" s="16"/>
      <c r="LQM311" s="16"/>
      <c r="LQN311" s="16"/>
      <c r="LQO311" s="16"/>
      <c r="LQP311" s="16"/>
      <c r="LQQ311" s="16"/>
      <c r="LQR311" s="16"/>
      <c r="LQS311" s="16"/>
      <c r="LQT311" s="16"/>
      <c r="LQU311" s="16"/>
      <c r="LQV311" s="16"/>
      <c r="LQW311" s="16"/>
      <c r="LQX311" s="16"/>
      <c r="LQY311" s="16"/>
      <c r="LQZ311" s="16"/>
      <c r="LRA311" s="16"/>
      <c r="LRB311" s="16"/>
      <c r="LRC311" s="16"/>
      <c r="LRD311" s="16"/>
      <c r="LRE311" s="16"/>
      <c r="LRF311" s="16"/>
      <c r="LRG311" s="16"/>
      <c r="LRH311" s="16"/>
      <c r="LRI311" s="16"/>
      <c r="LRJ311" s="16"/>
      <c r="LRK311" s="16"/>
      <c r="LRL311" s="16"/>
      <c r="LRM311" s="16"/>
      <c r="LRN311" s="16"/>
      <c r="LRO311" s="16"/>
      <c r="LRP311" s="16"/>
      <c r="LRQ311" s="16"/>
      <c r="LRR311" s="16"/>
      <c r="LRS311" s="16"/>
      <c r="LRT311" s="16"/>
      <c r="LRU311" s="16"/>
      <c r="LRV311" s="16"/>
      <c r="LRW311" s="16"/>
      <c r="LRX311" s="16"/>
      <c r="LRY311" s="16"/>
      <c r="LRZ311" s="16"/>
      <c r="LSA311" s="16"/>
      <c r="LSB311" s="16"/>
      <c r="LSC311" s="16"/>
      <c r="LSD311" s="16"/>
      <c r="LSE311" s="16"/>
      <c r="LSF311" s="16"/>
      <c r="LSG311" s="16"/>
      <c r="LSH311" s="16"/>
      <c r="LSI311" s="16"/>
      <c r="LSJ311" s="16"/>
      <c r="LSK311" s="16"/>
      <c r="LSL311" s="16"/>
      <c r="LSM311" s="16"/>
      <c r="LSN311" s="16"/>
      <c r="LSO311" s="16"/>
      <c r="LSP311" s="16"/>
      <c r="LSQ311" s="16"/>
      <c r="LSR311" s="16"/>
      <c r="LSS311" s="16"/>
      <c r="LST311" s="16"/>
      <c r="LSU311" s="16"/>
      <c r="LSV311" s="16"/>
      <c r="LSW311" s="16"/>
      <c r="LSX311" s="16"/>
      <c r="LSY311" s="16"/>
      <c r="LSZ311" s="16"/>
      <c r="LTA311" s="16"/>
      <c r="LTB311" s="16"/>
      <c r="LTC311" s="16"/>
      <c r="LTD311" s="16"/>
      <c r="LTE311" s="16"/>
      <c r="LTF311" s="16"/>
      <c r="LTG311" s="16"/>
      <c r="LTH311" s="16"/>
      <c r="LTI311" s="16"/>
      <c r="LTJ311" s="16"/>
      <c r="LTK311" s="16"/>
      <c r="LTL311" s="16"/>
      <c r="LTM311" s="16"/>
      <c r="LTN311" s="16"/>
      <c r="LTO311" s="16"/>
      <c r="LTP311" s="16"/>
      <c r="LTQ311" s="16"/>
      <c r="LTR311" s="16"/>
      <c r="LTS311" s="16"/>
      <c r="LTT311" s="16"/>
      <c r="LTU311" s="16"/>
      <c r="LTV311" s="16"/>
      <c r="LTW311" s="16"/>
      <c r="LTX311" s="16"/>
      <c r="LTY311" s="16"/>
      <c r="LTZ311" s="16"/>
      <c r="LUA311" s="16"/>
      <c r="LUB311" s="16"/>
      <c r="LUC311" s="16"/>
      <c r="LUD311" s="16"/>
      <c r="LUE311" s="16"/>
      <c r="LUF311" s="16"/>
      <c r="LUG311" s="16"/>
      <c r="LUH311" s="16"/>
      <c r="LUI311" s="16"/>
      <c r="LUJ311" s="16"/>
      <c r="LUK311" s="16"/>
      <c r="LUL311" s="16"/>
      <c r="LUM311" s="16"/>
      <c r="LUN311" s="16"/>
      <c r="LUO311" s="16"/>
      <c r="LUP311" s="16"/>
      <c r="LUQ311" s="16"/>
      <c r="LUR311" s="16"/>
      <c r="LUS311" s="16"/>
      <c r="LUT311" s="16"/>
      <c r="LUU311" s="16"/>
      <c r="LUV311" s="16"/>
      <c r="LUW311" s="16"/>
      <c r="LUX311" s="16"/>
      <c r="LUY311" s="16"/>
      <c r="LUZ311" s="16"/>
      <c r="LVA311" s="16"/>
      <c r="LVB311" s="16"/>
      <c r="LVC311" s="16"/>
      <c r="LVD311" s="16"/>
      <c r="LVE311" s="16"/>
      <c r="LVF311" s="16"/>
      <c r="LVG311" s="16"/>
      <c r="LVH311" s="16"/>
      <c r="LVI311" s="16"/>
      <c r="LVJ311" s="16"/>
      <c r="LVK311" s="16"/>
      <c r="LVL311" s="16"/>
      <c r="LVM311" s="16"/>
      <c r="LVN311" s="16"/>
      <c r="LVO311" s="16"/>
      <c r="LVP311" s="16"/>
      <c r="LVQ311" s="16"/>
      <c r="LVR311" s="16"/>
      <c r="LVS311" s="16"/>
      <c r="LVT311" s="16"/>
      <c r="LVU311" s="16"/>
      <c r="LVV311" s="16"/>
      <c r="LVW311" s="16"/>
      <c r="LVX311" s="16"/>
      <c r="LVY311" s="16"/>
      <c r="LVZ311" s="16"/>
      <c r="LWA311" s="16"/>
      <c r="LWB311" s="16"/>
      <c r="LWC311" s="16"/>
      <c r="LWD311" s="16"/>
      <c r="LWE311" s="16"/>
      <c r="LWF311" s="16"/>
      <c r="LWG311" s="16"/>
      <c r="LWH311" s="16"/>
      <c r="LWI311" s="16"/>
      <c r="LWJ311" s="16"/>
      <c r="LWK311" s="16"/>
      <c r="LWL311" s="16"/>
      <c r="LWM311" s="16"/>
      <c r="LWN311" s="16"/>
      <c r="LWO311" s="16"/>
      <c r="LWP311" s="16"/>
      <c r="LWQ311" s="16"/>
      <c r="LWR311" s="16"/>
      <c r="LWS311" s="16"/>
      <c r="LWT311" s="16"/>
      <c r="LWU311" s="16"/>
      <c r="LWV311" s="16"/>
      <c r="LWW311" s="16"/>
      <c r="LWX311" s="16"/>
      <c r="LWY311" s="16"/>
      <c r="LWZ311" s="16"/>
      <c r="LXA311" s="16"/>
      <c r="LXB311" s="16"/>
      <c r="LXC311" s="16"/>
      <c r="LXD311" s="16"/>
      <c r="LXE311" s="16"/>
      <c r="LXF311" s="16"/>
      <c r="LXG311" s="16"/>
      <c r="LXH311" s="16"/>
      <c r="LXI311" s="16"/>
      <c r="LXJ311" s="16"/>
      <c r="LXK311" s="16"/>
      <c r="LXL311" s="16"/>
      <c r="LXM311" s="16"/>
      <c r="LXN311" s="16"/>
      <c r="LXO311" s="16"/>
      <c r="LXP311" s="16"/>
      <c r="LXQ311" s="16"/>
      <c r="LXR311" s="16"/>
      <c r="LXS311" s="16"/>
      <c r="LXT311" s="16"/>
      <c r="LXU311" s="16"/>
      <c r="LXV311" s="16"/>
      <c r="LXW311" s="16"/>
      <c r="LXX311" s="16"/>
      <c r="LXY311" s="16"/>
      <c r="LXZ311" s="16"/>
      <c r="LYA311" s="16"/>
      <c r="LYB311" s="16"/>
      <c r="LYC311" s="16"/>
      <c r="LYD311" s="16"/>
      <c r="LYE311" s="16"/>
      <c r="LYF311" s="16"/>
      <c r="LYG311" s="16"/>
      <c r="LYH311" s="16"/>
      <c r="LYI311" s="16"/>
      <c r="LYJ311" s="16"/>
      <c r="LYK311" s="16"/>
      <c r="LYL311" s="16"/>
      <c r="LYM311" s="16"/>
      <c r="LYN311" s="16"/>
      <c r="LYO311" s="16"/>
      <c r="LYP311" s="16"/>
      <c r="LYQ311" s="16"/>
      <c r="LYR311" s="16"/>
      <c r="LYS311" s="16"/>
      <c r="LYT311" s="16"/>
      <c r="LYU311" s="16"/>
      <c r="LYV311" s="16"/>
      <c r="LYW311" s="16"/>
      <c r="LYX311" s="16"/>
      <c r="LYY311" s="16"/>
      <c r="LYZ311" s="16"/>
      <c r="LZA311" s="16"/>
      <c r="LZB311" s="16"/>
      <c r="LZC311" s="16"/>
      <c r="LZD311" s="16"/>
      <c r="LZE311" s="16"/>
      <c r="LZF311" s="16"/>
      <c r="LZG311" s="16"/>
      <c r="LZH311" s="16"/>
      <c r="LZI311" s="16"/>
      <c r="LZJ311" s="16"/>
      <c r="LZK311" s="16"/>
      <c r="LZL311" s="16"/>
      <c r="LZM311" s="16"/>
      <c r="LZN311" s="16"/>
      <c r="LZO311" s="16"/>
      <c r="LZP311" s="16"/>
      <c r="LZQ311" s="16"/>
      <c r="LZR311" s="16"/>
      <c r="LZS311" s="16"/>
      <c r="LZT311" s="16"/>
      <c r="LZU311" s="16"/>
      <c r="LZV311" s="16"/>
      <c r="LZW311" s="16"/>
      <c r="LZX311" s="16"/>
      <c r="LZY311" s="16"/>
      <c r="LZZ311" s="16"/>
      <c r="MAA311" s="16"/>
      <c r="MAB311" s="16"/>
      <c r="MAC311" s="16"/>
      <c r="MAD311" s="16"/>
      <c r="MAE311" s="16"/>
      <c r="MAF311" s="16"/>
      <c r="MAG311" s="16"/>
      <c r="MAH311" s="16"/>
      <c r="MAI311" s="16"/>
      <c r="MAJ311" s="16"/>
      <c r="MAK311" s="16"/>
      <c r="MAL311" s="16"/>
      <c r="MAM311" s="16"/>
      <c r="MAN311" s="16"/>
      <c r="MAO311" s="16"/>
      <c r="MAP311" s="16"/>
      <c r="MAQ311" s="16"/>
      <c r="MAR311" s="16"/>
      <c r="MAS311" s="16"/>
      <c r="MAT311" s="16"/>
      <c r="MAU311" s="16"/>
      <c r="MAV311" s="16"/>
      <c r="MAW311" s="16"/>
      <c r="MAX311" s="16"/>
      <c r="MAY311" s="16"/>
      <c r="MAZ311" s="16"/>
      <c r="MBA311" s="16"/>
      <c r="MBB311" s="16"/>
      <c r="MBC311" s="16"/>
      <c r="MBD311" s="16"/>
      <c r="MBE311" s="16"/>
      <c r="MBF311" s="16"/>
      <c r="MBG311" s="16"/>
      <c r="MBH311" s="16"/>
      <c r="MBI311" s="16"/>
      <c r="MBJ311" s="16"/>
      <c r="MBK311" s="16"/>
      <c r="MBL311" s="16"/>
      <c r="MBM311" s="16"/>
      <c r="MBN311" s="16"/>
      <c r="MBO311" s="16"/>
      <c r="MBP311" s="16"/>
      <c r="MBQ311" s="16"/>
      <c r="MBR311" s="16"/>
      <c r="MBS311" s="16"/>
      <c r="MBT311" s="16"/>
      <c r="MBU311" s="16"/>
      <c r="MBV311" s="16"/>
      <c r="MBW311" s="16"/>
      <c r="MBX311" s="16"/>
      <c r="MBY311" s="16"/>
      <c r="MBZ311" s="16"/>
      <c r="MCA311" s="16"/>
      <c r="MCB311" s="16"/>
      <c r="MCC311" s="16"/>
      <c r="MCD311" s="16"/>
      <c r="MCE311" s="16"/>
      <c r="MCF311" s="16"/>
      <c r="MCG311" s="16"/>
      <c r="MCH311" s="16"/>
      <c r="MCI311" s="16"/>
      <c r="MCJ311" s="16"/>
      <c r="MCK311" s="16"/>
      <c r="MCL311" s="16"/>
      <c r="MCM311" s="16"/>
      <c r="MCN311" s="16"/>
      <c r="MCO311" s="16"/>
      <c r="MCP311" s="16"/>
      <c r="MCQ311" s="16"/>
      <c r="MCR311" s="16"/>
      <c r="MCS311" s="16"/>
      <c r="MCT311" s="16"/>
      <c r="MCU311" s="16"/>
      <c r="MCV311" s="16"/>
      <c r="MCW311" s="16"/>
      <c r="MCX311" s="16"/>
      <c r="MCY311" s="16"/>
      <c r="MCZ311" s="16"/>
      <c r="MDA311" s="16"/>
      <c r="MDB311" s="16"/>
      <c r="MDC311" s="16"/>
      <c r="MDD311" s="16"/>
      <c r="MDE311" s="16"/>
      <c r="MDF311" s="16"/>
      <c r="MDG311" s="16"/>
      <c r="MDH311" s="16"/>
      <c r="MDI311" s="16"/>
      <c r="MDJ311" s="16"/>
      <c r="MDK311" s="16"/>
      <c r="MDL311" s="16"/>
      <c r="MDM311" s="16"/>
      <c r="MDN311" s="16"/>
      <c r="MDO311" s="16"/>
      <c r="MDP311" s="16"/>
      <c r="MDQ311" s="16"/>
      <c r="MDR311" s="16"/>
      <c r="MDS311" s="16"/>
      <c r="MDT311" s="16"/>
      <c r="MDU311" s="16"/>
      <c r="MDV311" s="16"/>
      <c r="MDW311" s="16"/>
      <c r="MDX311" s="16"/>
      <c r="MDY311" s="16"/>
      <c r="MDZ311" s="16"/>
      <c r="MEA311" s="16"/>
      <c r="MEB311" s="16"/>
      <c r="MEC311" s="16"/>
      <c r="MED311" s="16"/>
      <c r="MEE311" s="16"/>
      <c r="MEF311" s="16"/>
      <c r="MEG311" s="16"/>
      <c r="MEH311" s="16"/>
      <c r="MEI311" s="16"/>
      <c r="MEJ311" s="16"/>
      <c r="MEK311" s="16"/>
      <c r="MEL311" s="16"/>
      <c r="MEM311" s="16"/>
      <c r="MEN311" s="16"/>
      <c r="MEO311" s="16"/>
      <c r="MEP311" s="16"/>
      <c r="MEQ311" s="16"/>
      <c r="MER311" s="16"/>
      <c r="MES311" s="16"/>
      <c r="MET311" s="16"/>
      <c r="MEU311" s="16"/>
      <c r="MEV311" s="16"/>
      <c r="MEW311" s="16"/>
      <c r="MEX311" s="16"/>
      <c r="MEY311" s="16"/>
      <c r="MEZ311" s="16"/>
      <c r="MFA311" s="16"/>
      <c r="MFB311" s="16"/>
      <c r="MFC311" s="16"/>
      <c r="MFD311" s="16"/>
      <c r="MFE311" s="16"/>
      <c r="MFF311" s="16"/>
      <c r="MFG311" s="16"/>
      <c r="MFH311" s="16"/>
      <c r="MFI311" s="16"/>
      <c r="MFJ311" s="16"/>
      <c r="MFK311" s="16"/>
      <c r="MFL311" s="16"/>
      <c r="MFM311" s="16"/>
      <c r="MFN311" s="16"/>
      <c r="MFO311" s="16"/>
      <c r="MFP311" s="16"/>
      <c r="MFQ311" s="16"/>
      <c r="MFR311" s="16"/>
      <c r="MFS311" s="16"/>
      <c r="MFT311" s="16"/>
      <c r="MFU311" s="16"/>
      <c r="MFV311" s="16"/>
      <c r="MFW311" s="16"/>
      <c r="MFX311" s="16"/>
      <c r="MFY311" s="16"/>
      <c r="MFZ311" s="16"/>
      <c r="MGA311" s="16"/>
      <c r="MGB311" s="16"/>
      <c r="MGC311" s="16"/>
      <c r="MGD311" s="16"/>
      <c r="MGE311" s="16"/>
      <c r="MGF311" s="16"/>
      <c r="MGG311" s="16"/>
      <c r="MGH311" s="16"/>
      <c r="MGI311" s="16"/>
      <c r="MGJ311" s="16"/>
      <c r="MGK311" s="16"/>
      <c r="MGL311" s="16"/>
      <c r="MGM311" s="16"/>
      <c r="MGN311" s="16"/>
      <c r="MGO311" s="16"/>
      <c r="MGP311" s="16"/>
      <c r="MGQ311" s="16"/>
      <c r="MGR311" s="16"/>
      <c r="MGS311" s="16"/>
      <c r="MGT311" s="16"/>
      <c r="MGU311" s="16"/>
      <c r="MGV311" s="16"/>
      <c r="MGW311" s="16"/>
      <c r="MGX311" s="16"/>
      <c r="MGY311" s="16"/>
      <c r="MGZ311" s="16"/>
      <c r="MHA311" s="16"/>
      <c r="MHB311" s="16"/>
      <c r="MHC311" s="16"/>
      <c r="MHD311" s="16"/>
      <c r="MHE311" s="16"/>
      <c r="MHF311" s="16"/>
      <c r="MHG311" s="16"/>
      <c r="MHH311" s="16"/>
      <c r="MHI311" s="16"/>
      <c r="MHJ311" s="16"/>
      <c r="MHK311" s="16"/>
      <c r="MHL311" s="16"/>
      <c r="MHM311" s="16"/>
      <c r="MHN311" s="16"/>
      <c r="MHO311" s="16"/>
      <c r="MHP311" s="16"/>
      <c r="MHQ311" s="16"/>
      <c r="MHR311" s="16"/>
      <c r="MHS311" s="16"/>
      <c r="MHT311" s="16"/>
      <c r="MHU311" s="16"/>
      <c r="MHV311" s="16"/>
      <c r="MHW311" s="16"/>
      <c r="MHX311" s="16"/>
      <c r="MHY311" s="16"/>
      <c r="MHZ311" s="16"/>
      <c r="MIA311" s="16"/>
      <c r="MIB311" s="16"/>
      <c r="MIC311" s="16"/>
      <c r="MID311" s="16"/>
      <c r="MIE311" s="16"/>
      <c r="MIF311" s="16"/>
      <c r="MIG311" s="16"/>
      <c r="MIH311" s="16"/>
      <c r="MII311" s="16"/>
      <c r="MIJ311" s="16"/>
      <c r="MIK311" s="16"/>
      <c r="MIL311" s="16"/>
      <c r="MIM311" s="16"/>
      <c r="MIN311" s="16"/>
      <c r="MIO311" s="16"/>
      <c r="MIP311" s="16"/>
      <c r="MIQ311" s="16"/>
      <c r="MIR311" s="16"/>
      <c r="MIS311" s="16"/>
      <c r="MIT311" s="16"/>
      <c r="MIU311" s="16"/>
      <c r="MIV311" s="16"/>
      <c r="MIW311" s="16"/>
      <c r="MIX311" s="16"/>
      <c r="MIY311" s="16"/>
      <c r="MIZ311" s="16"/>
      <c r="MJA311" s="16"/>
      <c r="MJB311" s="16"/>
      <c r="MJC311" s="16"/>
      <c r="MJD311" s="16"/>
      <c r="MJE311" s="16"/>
      <c r="MJF311" s="16"/>
      <c r="MJG311" s="16"/>
      <c r="MJH311" s="16"/>
      <c r="MJI311" s="16"/>
      <c r="MJJ311" s="16"/>
      <c r="MJK311" s="16"/>
      <c r="MJL311" s="16"/>
      <c r="MJM311" s="16"/>
      <c r="MJN311" s="16"/>
      <c r="MJO311" s="16"/>
      <c r="MJP311" s="16"/>
      <c r="MJQ311" s="16"/>
      <c r="MJR311" s="16"/>
      <c r="MJS311" s="16"/>
      <c r="MJT311" s="16"/>
      <c r="MJU311" s="16"/>
      <c r="MJV311" s="16"/>
      <c r="MJW311" s="16"/>
      <c r="MJX311" s="16"/>
      <c r="MJY311" s="16"/>
      <c r="MJZ311" s="16"/>
      <c r="MKA311" s="16"/>
      <c r="MKB311" s="16"/>
      <c r="MKC311" s="16"/>
      <c r="MKD311" s="16"/>
      <c r="MKE311" s="16"/>
      <c r="MKF311" s="16"/>
      <c r="MKG311" s="16"/>
      <c r="MKH311" s="16"/>
      <c r="MKI311" s="16"/>
      <c r="MKJ311" s="16"/>
      <c r="MKK311" s="16"/>
      <c r="MKL311" s="16"/>
      <c r="MKM311" s="16"/>
      <c r="MKN311" s="16"/>
      <c r="MKO311" s="16"/>
      <c r="MKP311" s="16"/>
      <c r="MKQ311" s="16"/>
      <c r="MKR311" s="16"/>
      <c r="MKS311" s="16"/>
      <c r="MKT311" s="16"/>
      <c r="MKU311" s="16"/>
      <c r="MKV311" s="16"/>
      <c r="MKW311" s="16"/>
      <c r="MKX311" s="16"/>
      <c r="MKY311" s="16"/>
      <c r="MKZ311" s="16"/>
      <c r="MLA311" s="16"/>
      <c r="MLB311" s="16"/>
      <c r="MLC311" s="16"/>
      <c r="MLD311" s="16"/>
      <c r="MLE311" s="16"/>
      <c r="MLF311" s="16"/>
      <c r="MLG311" s="16"/>
      <c r="MLH311" s="16"/>
      <c r="MLI311" s="16"/>
      <c r="MLJ311" s="16"/>
      <c r="MLK311" s="16"/>
      <c r="MLL311" s="16"/>
      <c r="MLM311" s="16"/>
      <c r="MLN311" s="16"/>
      <c r="MLO311" s="16"/>
      <c r="MLP311" s="16"/>
      <c r="MLQ311" s="16"/>
      <c r="MLR311" s="16"/>
      <c r="MLS311" s="16"/>
      <c r="MLT311" s="16"/>
      <c r="MLU311" s="16"/>
      <c r="MLV311" s="16"/>
      <c r="MLW311" s="16"/>
      <c r="MLX311" s="16"/>
      <c r="MLY311" s="16"/>
      <c r="MLZ311" s="16"/>
      <c r="MMA311" s="16"/>
      <c r="MMB311" s="16"/>
      <c r="MMC311" s="16"/>
      <c r="MMD311" s="16"/>
      <c r="MME311" s="16"/>
      <c r="MMF311" s="16"/>
      <c r="MMG311" s="16"/>
      <c r="MMH311" s="16"/>
      <c r="MMI311" s="16"/>
      <c r="MMJ311" s="16"/>
      <c r="MMK311" s="16"/>
      <c r="MML311" s="16"/>
      <c r="MMM311" s="16"/>
      <c r="MMN311" s="16"/>
      <c r="MMO311" s="16"/>
      <c r="MMP311" s="16"/>
      <c r="MMQ311" s="16"/>
      <c r="MMR311" s="16"/>
      <c r="MMS311" s="16"/>
      <c r="MMT311" s="16"/>
      <c r="MMU311" s="16"/>
      <c r="MMV311" s="16"/>
      <c r="MMW311" s="16"/>
      <c r="MMX311" s="16"/>
      <c r="MMY311" s="16"/>
      <c r="MMZ311" s="16"/>
      <c r="MNA311" s="16"/>
      <c r="MNB311" s="16"/>
      <c r="MNC311" s="16"/>
      <c r="MND311" s="16"/>
      <c r="MNE311" s="16"/>
      <c r="MNF311" s="16"/>
      <c r="MNG311" s="16"/>
      <c r="MNH311" s="16"/>
      <c r="MNI311" s="16"/>
      <c r="MNJ311" s="16"/>
      <c r="MNK311" s="16"/>
      <c r="MNL311" s="16"/>
      <c r="MNM311" s="16"/>
      <c r="MNN311" s="16"/>
      <c r="MNO311" s="16"/>
      <c r="MNP311" s="16"/>
      <c r="MNQ311" s="16"/>
      <c r="MNR311" s="16"/>
      <c r="MNS311" s="16"/>
      <c r="MNT311" s="16"/>
      <c r="MNU311" s="16"/>
      <c r="MNV311" s="16"/>
      <c r="MNW311" s="16"/>
      <c r="MNX311" s="16"/>
      <c r="MNY311" s="16"/>
      <c r="MNZ311" s="16"/>
      <c r="MOA311" s="16"/>
      <c r="MOB311" s="16"/>
      <c r="MOC311" s="16"/>
      <c r="MOD311" s="16"/>
      <c r="MOE311" s="16"/>
      <c r="MOF311" s="16"/>
      <c r="MOG311" s="16"/>
      <c r="MOH311" s="16"/>
      <c r="MOI311" s="16"/>
      <c r="MOJ311" s="16"/>
      <c r="MOK311" s="16"/>
      <c r="MOL311" s="16"/>
      <c r="MOM311" s="16"/>
      <c r="MON311" s="16"/>
      <c r="MOO311" s="16"/>
      <c r="MOP311" s="16"/>
      <c r="MOQ311" s="16"/>
      <c r="MOR311" s="16"/>
      <c r="MOS311" s="16"/>
      <c r="MOT311" s="16"/>
      <c r="MOU311" s="16"/>
      <c r="MOV311" s="16"/>
      <c r="MOW311" s="16"/>
      <c r="MOX311" s="16"/>
      <c r="MOY311" s="16"/>
      <c r="MOZ311" s="16"/>
      <c r="MPA311" s="16"/>
      <c r="MPB311" s="16"/>
      <c r="MPC311" s="16"/>
      <c r="MPD311" s="16"/>
      <c r="MPE311" s="16"/>
      <c r="MPF311" s="16"/>
      <c r="MPG311" s="16"/>
      <c r="MPH311" s="16"/>
      <c r="MPI311" s="16"/>
      <c r="MPJ311" s="16"/>
      <c r="MPK311" s="16"/>
      <c r="MPL311" s="16"/>
      <c r="MPM311" s="16"/>
      <c r="MPN311" s="16"/>
      <c r="MPO311" s="16"/>
      <c r="MPP311" s="16"/>
      <c r="MPQ311" s="16"/>
      <c r="MPR311" s="16"/>
      <c r="MPS311" s="16"/>
      <c r="MPT311" s="16"/>
      <c r="MPU311" s="16"/>
      <c r="MPV311" s="16"/>
      <c r="MPW311" s="16"/>
      <c r="MPX311" s="16"/>
      <c r="MPY311" s="16"/>
      <c r="MPZ311" s="16"/>
      <c r="MQA311" s="16"/>
      <c r="MQB311" s="16"/>
      <c r="MQC311" s="16"/>
      <c r="MQD311" s="16"/>
      <c r="MQE311" s="16"/>
      <c r="MQF311" s="16"/>
      <c r="MQG311" s="16"/>
      <c r="MQH311" s="16"/>
      <c r="MQI311" s="16"/>
      <c r="MQJ311" s="16"/>
      <c r="MQK311" s="16"/>
      <c r="MQL311" s="16"/>
      <c r="MQM311" s="16"/>
      <c r="MQN311" s="16"/>
      <c r="MQO311" s="16"/>
      <c r="MQP311" s="16"/>
      <c r="MQQ311" s="16"/>
      <c r="MQR311" s="16"/>
      <c r="MQS311" s="16"/>
      <c r="MQT311" s="16"/>
      <c r="MQU311" s="16"/>
      <c r="MQV311" s="16"/>
      <c r="MQW311" s="16"/>
      <c r="MQX311" s="16"/>
      <c r="MQY311" s="16"/>
      <c r="MQZ311" s="16"/>
      <c r="MRA311" s="16"/>
      <c r="MRB311" s="16"/>
      <c r="MRC311" s="16"/>
      <c r="MRD311" s="16"/>
      <c r="MRE311" s="16"/>
      <c r="MRF311" s="16"/>
      <c r="MRG311" s="16"/>
      <c r="MRH311" s="16"/>
      <c r="MRI311" s="16"/>
      <c r="MRJ311" s="16"/>
      <c r="MRK311" s="16"/>
      <c r="MRL311" s="16"/>
      <c r="MRM311" s="16"/>
      <c r="MRN311" s="16"/>
      <c r="MRO311" s="16"/>
      <c r="MRP311" s="16"/>
      <c r="MRQ311" s="16"/>
      <c r="MRR311" s="16"/>
      <c r="MRS311" s="16"/>
      <c r="MRT311" s="16"/>
      <c r="MRU311" s="16"/>
      <c r="MRV311" s="16"/>
      <c r="MRW311" s="16"/>
      <c r="MRX311" s="16"/>
      <c r="MRY311" s="16"/>
      <c r="MRZ311" s="16"/>
      <c r="MSA311" s="16"/>
      <c r="MSB311" s="16"/>
      <c r="MSC311" s="16"/>
      <c r="MSD311" s="16"/>
      <c r="MSE311" s="16"/>
      <c r="MSF311" s="16"/>
      <c r="MSG311" s="16"/>
      <c r="MSH311" s="16"/>
      <c r="MSI311" s="16"/>
      <c r="MSJ311" s="16"/>
      <c r="MSK311" s="16"/>
      <c r="MSL311" s="16"/>
      <c r="MSM311" s="16"/>
      <c r="MSN311" s="16"/>
      <c r="MSO311" s="16"/>
      <c r="MSP311" s="16"/>
      <c r="MSQ311" s="16"/>
      <c r="MSR311" s="16"/>
      <c r="MSS311" s="16"/>
      <c r="MST311" s="16"/>
      <c r="MSU311" s="16"/>
      <c r="MSV311" s="16"/>
      <c r="MSW311" s="16"/>
      <c r="MSX311" s="16"/>
      <c r="MSY311" s="16"/>
      <c r="MSZ311" s="16"/>
      <c r="MTA311" s="16"/>
      <c r="MTB311" s="16"/>
      <c r="MTC311" s="16"/>
      <c r="MTD311" s="16"/>
      <c r="MTE311" s="16"/>
      <c r="MTF311" s="16"/>
      <c r="MTG311" s="16"/>
      <c r="MTH311" s="16"/>
      <c r="MTI311" s="16"/>
      <c r="MTJ311" s="16"/>
      <c r="MTK311" s="16"/>
      <c r="MTL311" s="16"/>
      <c r="MTM311" s="16"/>
      <c r="MTN311" s="16"/>
      <c r="MTO311" s="16"/>
      <c r="MTP311" s="16"/>
      <c r="MTQ311" s="16"/>
      <c r="MTR311" s="16"/>
      <c r="MTS311" s="16"/>
      <c r="MTT311" s="16"/>
      <c r="MTU311" s="16"/>
      <c r="MTV311" s="16"/>
      <c r="MTW311" s="16"/>
      <c r="MTX311" s="16"/>
      <c r="MTY311" s="16"/>
      <c r="MTZ311" s="16"/>
      <c r="MUA311" s="16"/>
      <c r="MUB311" s="16"/>
      <c r="MUC311" s="16"/>
      <c r="MUD311" s="16"/>
      <c r="MUE311" s="16"/>
      <c r="MUF311" s="16"/>
      <c r="MUG311" s="16"/>
      <c r="MUH311" s="16"/>
      <c r="MUI311" s="16"/>
      <c r="MUJ311" s="16"/>
      <c r="MUK311" s="16"/>
      <c r="MUL311" s="16"/>
      <c r="MUM311" s="16"/>
      <c r="MUN311" s="16"/>
      <c r="MUO311" s="16"/>
      <c r="MUP311" s="16"/>
      <c r="MUQ311" s="16"/>
      <c r="MUR311" s="16"/>
      <c r="MUS311" s="16"/>
      <c r="MUT311" s="16"/>
      <c r="MUU311" s="16"/>
      <c r="MUV311" s="16"/>
      <c r="MUW311" s="16"/>
      <c r="MUX311" s="16"/>
      <c r="MUY311" s="16"/>
      <c r="MUZ311" s="16"/>
      <c r="MVA311" s="16"/>
      <c r="MVB311" s="16"/>
      <c r="MVC311" s="16"/>
      <c r="MVD311" s="16"/>
      <c r="MVE311" s="16"/>
      <c r="MVF311" s="16"/>
      <c r="MVG311" s="16"/>
      <c r="MVH311" s="16"/>
      <c r="MVI311" s="16"/>
      <c r="MVJ311" s="16"/>
      <c r="MVK311" s="16"/>
      <c r="MVL311" s="16"/>
      <c r="MVM311" s="16"/>
      <c r="MVN311" s="16"/>
      <c r="MVO311" s="16"/>
      <c r="MVP311" s="16"/>
      <c r="MVQ311" s="16"/>
      <c r="MVR311" s="16"/>
      <c r="MVS311" s="16"/>
      <c r="MVT311" s="16"/>
      <c r="MVU311" s="16"/>
      <c r="MVV311" s="16"/>
      <c r="MVW311" s="16"/>
      <c r="MVX311" s="16"/>
      <c r="MVY311" s="16"/>
      <c r="MVZ311" s="16"/>
      <c r="MWA311" s="16"/>
      <c r="MWB311" s="16"/>
      <c r="MWC311" s="16"/>
      <c r="MWD311" s="16"/>
      <c r="MWE311" s="16"/>
      <c r="MWF311" s="16"/>
      <c r="MWG311" s="16"/>
      <c r="MWH311" s="16"/>
      <c r="MWI311" s="16"/>
      <c r="MWJ311" s="16"/>
      <c r="MWK311" s="16"/>
      <c r="MWL311" s="16"/>
      <c r="MWM311" s="16"/>
      <c r="MWN311" s="16"/>
      <c r="MWO311" s="16"/>
      <c r="MWP311" s="16"/>
      <c r="MWQ311" s="16"/>
      <c r="MWR311" s="16"/>
      <c r="MWS311" s="16"/>
      <c r="MWT311" s="16"/>
      <c r="MWU311" s="16"/>
      <c r="MWV311" s="16"/>
      <c r="MWW311" s="16"/>
      <c r="MWX311" s="16"/>
      <c r="MWY311" s="16"/>
      <c r="MWZ311" s="16"/>
      <c r="MXA311" s="16"/>
      <c r="MXB311" s="16"/>
      <c r="MXC311" s="16"/>
      <c r="MXD311" s="16"/>
      <c r="MXE311" s="16"/>
      <c r="MXF311" s="16"/>
      <c r="MXG311" s="16"/>
      <c r="MXH311" s="16"/>
      <c r="MXI311" s="16"/>
      <c r="MXJ311" s="16"/>
      <c r="MXK311" s="16"/>
      <c r="MXL311" s="16"/>
      <c r="MXM311" s="16"/>
      <c r="MXN311" s="16"/>
      <c r="MXO311" s="16"/>
      <c r="MXP311" s="16"/>
      <c r="MXQ311" s="16"/>
      <c r="MXR311" s="16"/>
      <c r="MXS311" s="16"/>
      <c r="MXT311" s="16"/>
      <c r="MXU311" s="16"/>
      <c r="MXV311" s="16"/>
      <c r="MXW311" s="16"/>
      <c r="MXX311" s="16"/>
      <c r="MXY311" s="16"/>
      <c r="MXZ311" s="16"/>
      <c r="MYA311" s="16"/>
      <c r="MYB311" s="16"/>
      <c r="MYC311" s="16"/>
      <c r="MYD311" s="16"/>
      <c r="MYE311" s="16"/>
      <c r="MYF311" s="16"/>
      <c r="MYG311" s="16"/>
      <c r="MYH311" s="16"/>
      <c r="MYI311" s="16"/>
      <c r="MYJ311" s="16"/>
      <c r="MYK311" s="16"/>
      <c r="MYL311" s="16"/>
      <c r="MYM311" s="16"/>
      <c r="MYN311" s="16"/>
      <c r="MYO311" s="16"/>
      <c r="MYP311" s="16"/>
      <c r="MYQ311" s="16"/>
      <c r="MYR311" s="16"/>
      <c r="MYS311" s="16"/>
      <c r="MYT311" s="16"/>
      <c r="MYU311" s="16"/>
      <c r="MYV311" s="16"/>
      <c r="MYW311" s="16"/>
      <c r="MYX311" s="16"/>
      <c r="MYY311" s="16"/>
      <c r="MYZ311" s="16"/>
      <c r="MZA311" s="16"/>
      <c r="MZB311" s="16"/>
      <c r="MZC311" s="16"/>
      <c r="MZD311" s="16"/>
      <c r="MZE311" s="16"/>
      <c r="MZF311" s="16"/>
      <c r="MZG311" s="16"/>
      <c r="MZH311" s="16"/>
      <c r="MZI311" s="16"/>
      <c r="MZJ311" s="16"/>
      <c r="MZK311" s="16"/>
      <c r="MZL311" s="16"/>
      <c r="MZM311" s="16"/>
      <c r="MZN311" s="16"/>
      <c r="MZO311" s="16"/>
      <c r="MZP311" s="16"/>
      <c r="MZQ311" s="16"/>
      <c r="MZR311" s="16"/>
      <c r="MZS311" s="16"/>
      <c r="MZT311" s="16"/>
      <c r="MZU311" s="16"/>
      <c r="MZV311" s="16"/>
      <c r="MZW311" s="16"/>
      <c r="MZX311" s="16"/>
      <c r="MZY311" s="16"/>
      <c r="MZZ311" s="16"/>
      <c r="NAA311" s="16"/>
      <c r="NAB311" s="16"/>
      <c r="NAC311" s="16"/>
      <c r="NAD311" s="16"/>
      <c r="NAE311" s="16"/>
      <c r="NAF311" s="16"/>
      <c r="NAG311" s="16"/>
      <c r="NAH311" s="16"/>
      <c r="NAI311" s="16"/>
      <c r="NAJ311" s="16"/>
      <c r="NAK311" s="16"/>
      <c r="NAL311" s="16"/>
      <c r="NAM311" s="16"/>
      <c r="NAN311" s="16"/>
      <c r="NAO311" s="16"/>
      <c r="NAP311" s="16"/>
      <c r="NAQ311" s="16"/>
      <c r="NAR311" s="16"/>
      <c r="NAS311" s="16"/>
      <c r="NAT311" s="16"/>
      <c r="NAU311" s="16"/>
      <c r="NAV311" s="16"/>
      <c r="NAW311" s="16"/>
      <c r="NAX311" s="16"/>
      <c r="NAY311" s="16"/>
      <c r="NAZ311" s="16"/>
      <c r="NBA311" s="16"/>
      <c r="NBB311" s="16"/>
      <c r="NBC311" s="16"/>
      <c r="NBD311" s="16"/>
      <c r="NBE311" s="16"/>
      <c r="NBF311" s="16"/>
      <c r="NBG311" s="16"/>
      <c r="NBH311" s="16"/>
      <c r="NBI311" s="16"/>
      <c r="NBJ311" s="16"/>
      <c r="NBK311" s="16"/>
      <c r="NBL311" s="16"/>
      <c r="NBM311" s="16"/>
      <c r="NBN311" s="16"/>
      <c r="NBO311" s="16"/>
      <c r="NBP311" s="16"/>
      <c r="NBQ311" s="16"/>
      <c r="NBR311" s="16"/>
      <c r="NBS311" s="16"/>
      <c r="NBT311" s="16"/>
      <c r="NBU311" s="16"/>
      <c r="NBV311" s="16"/>
      <c r="NBW311" s="16"/>
      <c r="NBX311" s="16"/>
      <c r="NBY311" s="16"/>
      <c r="NBZ311" s="16"/>
      <c r="NCA311" s="16"/>
      <c r="NCB311" s="16"/>
      <c r="NCC311" s="16"/>
      <c r="NCD311" s="16"/>
      <c r="NCE311" s="16"/>
      <c r="NCF311" s="16"/>
      <c r="NCG311" s="16"/>
      <c r="NCH311" s="16"/>
      <c r="NCI311" s="16"/>
      <c r="NCJ311" s="16"/>
      <c r="NCK311" s="16"/>
      <c r="NCL311" s="16"/>
      <c r="NCM311" s="16"/>
      <c r="NCN311" s="16"/>
      <c r="NCO311" s="16"/>
      <c r="NCP311" s="16"/>
      <c r="NCQ311" s="16"/>
      <c r="NCR311" s="16"/>
      <c r="NCS311" s="16"/>
      <c r="NCT311" s="16"/>
      <c r="NCU311" s="16"/>
      <c r="NCV311" s="16"/>
      <c r="NCW311" s="16"/>
      <c r="NCX311" s="16"/>
      <c r="NCY311" s="16"/>
      <c r="NCZ311" s="16"/>
      <c r="NDA311" s="16"/>
      <c r="NDB311" s="16"/>
      <c r="NDC311" s="16"/>
      <c r="NDD311" s="16"/>
      <c r="NDE311" s="16"/>
      <c r="NDF311" s="16"/>
      <c r="NDG311" s="16"/>
      <c r="NDH311" s="16"/>
      <c r="NDI311" s="16"/>
      <c r="NDJ311" s="16"/>
      <c r="NDK311" s="16"/>
      <c r="NDL311" s="16"/>
      <c r="NDM311" s="16"/>
      <c r="NDN311" s="16"/>
      <c r="NDO311" s="16"/>
      <c r="NDP311" s="16"/>
      <c r="NDQ311" s="16"/>
      <c r="NDR311" s="16"/>
      <c r="NDS311" s="16"/>
      <c r="NDT311" s="16"/>
      <c r="NDU311" s="16"/>
      <c r="NDV311" s="16"/>
      <c r="NDW311" s="16"/>
      <c r="NDX311" s="16"/>
      <c r="NDY311" s="16"/>
      <c r="NDZ311" s="16"/>
      <c r="NEA311" s="16"/>
      <c r="NEB311" s="16"/>
      <c r="NEC311" s="16"/>
      <c r="NED311" s="16"/>
      <c r="NEE311" s="16"/>
      <c r="NEF311" s="16"/>
      <c r="NEG311" s="16"/>
      <c r="NEH311" s="16"/>
      <c r="NEI311" s="16"/>
      <c r="NEJ311" s="16"/>
      <c r="NEK311" s="16"/>
      <c r="NEL311" s="16"/>
      <c r="NEM311" s="16"/>
      <c r="NEN311" s="16"/>
      <c r="NEO311" s="16"/>
      <c r="NEP311" s="16"/>
      <c r="NEQ311" s="16"/>
      <c r="NER311" s="16"/>
      <c r="NES311" s="16"/>
      <c r="NET311" s="16"/>
      <c r="NEU311" s="16"/>
      <c r="NEV311" s="16"/>
      <c r="NEW311" s="16"/>
      <c r="NEX311" s="16"/>
      <c r="NEY311" s="16"/>
      <c r="NEZ311" s="16"/>
      <c r="NFA311" s="16"/>
      <c r="NFB311" s="16"/>
      <c r="NFC311" s="16"/>
      <c r="NFD311" s="16"/>
      <c r="NFE311" s="16"/>
      <c r="NFF311" s="16"/>
      <c r="NFG311" s="16"/>
      <c r="NFH311" s="16"/>
      <c r="NFI311" s="16"/>
      <c r="NFJ311" s="16"/>
      <c r="NFK311" s="16"/>
      <c r="NFL311" s="16"/>
      <c r="NFM311" s="16"/>
      <c r="NFN311" s="16"/>
      <c r="NFO311" s="16"/>
      <c r="NFP311" s="16"/>
      <c r="NFQ311" s="16"/>
      <c r="NFR311" s="16"/>
      <c r="NFS311" s="16"/>
      <c r="NFT311" s="16"/>
      <c r="NFU311" s="16"/>
      <c r="NFV311" s="16"/>
      <c r="NFW311" s="16"/>
      <c r="NFX311" s="16"/>
      <c r="NFY311" s="16"/>
      <c r="NFZ311" s="16"/>
      <c r="NGA311" s="16"/>
      <c r="NGB311" s="16"/>
      <c r="NGC311" s="16"/>
      <c r="NGD311" s="16"/>
      <c r="NGE311" s="16"/>
      <c r="NGF311" s="16"/>
      <c r="NGG311" s="16"/>
      <c r="NGH311" s="16"/>
      <c r="NGI311" s="16"/>
      <c r="NGJ311" s="16"/>
      <c r="NGK311" s="16"/>
      <c r="NGL311" s="16"/>
      <c r="NGM311" s="16"/>
      <c r="NGN311" s="16"/>
      <c r="NGO311" s="16"/>
      <c r="NGP311" s="16"/>
      <c r="NGQ311" s="16"/>
      <c r="NGR311" s="16"/>
      <c r="NGS311" s="16"/>
      <c r="NGT311" s="16"/>
      <c r="NGU311" s="16"/>
      <c r="NGV311" s="16"/>
      <c r="NGW311" s="16"/>
      <c r="NGX311" s="16"/>
      <c r="NGY311" s="16"/>
      <c r="NGZ311" s="16"/>
      <c r="NHA311" s="16"/>
      <c r="NHB311" s="16"/>
      <c r="NHC311" s="16"/>
      <c r="NHD311" s="16"/>
      <c r="NHE311" s="16"/>
      <c r="NHF311" s="16"/>
      <c r="NHG311" s="16"/>
      <c r="NHH311" s="16"/>
      <c r="NHI311" s="16"/>
      <c r="NHJ311" s="16"/>
      <c r="NHK311" s="16"/>
      <c r="NHL311" s="16"/>
      <c r="NHM311" s="16"/>
      <c r="NHN311" s="16"/>
      <c r="NHO311" s="16"/>
      <c r="NHP311" s="16"/>
      <c r="NHQ311" s="16"/>
      <c r="NHR311" s="16"/>
      <c r="NHS311" s="16"/>
      <c r="NHT311" s="16"/>
      <c r="NHU311" s="16"/>
      <c r="NHV311" s="16"/>
      <c r="NHW311" s="16"/>
      <c r="NHX311" s="16"/>
      <c r="NHY311" s="16"/>
      <c r="NHZ311" s="16"/>
      <c r="NIA311" s="16"/>
      <c r="NIB311" s="16"/>
      <c r="NIC311" s="16"/>
      <c r="NID311" s="16"/>
      <c r="NIE311" s="16"/>
      <c r="NIF311" s="16"/>
      <c r="NIG311" s="16"/>
      <c r="NIH311" s="16"/>
      <c r="NII311" s="16"/>
      <c r="NIJ311" s="16"/>
      <c r="NIK311" s="16"/>
      <c r="NIL311" s="16"/>
      <c r="NIM311" s="16"/>
      <c r="NIN311" s="16"/>
      <c r="NIO311" s="16"/>
      <c r="NIP311" s="16"/>
      <c r="NIQ311" s="16"/>
      <c r="NIR311" s="16"/>
      <c r="NIS311" s="16"/>
      <c r="NIT311" s="16"/>
      <c r="NIU311" s="16"/>
      <c r="NIV311" s="16"/>
      <c r="NIW311" s="16"/>
      <c r="NIX311" s="16"/>
      <c r="NIY311" s="16"/>
      <c r="NIZ311" s="16"/>
      <c r="NJA311" s="16"/>
      <c r="NJB311" s="16"/>
      <c r="NJC311" s="16"/>
      <c r="NJD311" s="16"/>
      <c r="NJE311" s="16"/>
      <c r="NJF311" s="16"/>
      <c r="NJG311" s="16"/>
      <c r="NJH311" s="16"/>
      <c r="NJI311" s="16"/>
      <c r="NJJ311" s="16"/>
      <c r="NJK311" s="16"/>
      <c r="NJL311" s="16"/>
      <c r="NJM311" s="16"/>
      <c r="NJN311" s="16"/>
      <c r="NJO311" s="16"/>
      <c r="NJP311" s="16"/>
      <c r="NJQ311" s="16"/>
      <c r="NJR311" s="16"/>
      <c r="NJS311" s="16"/>
      <c r="NJT311" s="16"/>
      <c r="NJU311" s="16"/>
      <c r="NJV311" s="16"/>
      <c r="NJW311" s="16"/>
      <c r="NJX311" s="16"/>
      <c r="NJY311" s="16"/>
      <c r="NJZ311" s="16"/>
      <c r="NKA311" s="16"/>
      <c r="NKB311" s="16"/>
      <c r="NKC311" s="16"/>
      <c r="NKD311" s="16"/>
      <c r="NKE311" s="16"/>
      <c r="NKF311" s="16"/>
      <c r="NKG311" s="16"/>
      <c r="NKH311" s="16"/>
      <c r="NKI311" s="16"/>
      <c r="NKJ311" s="16"/>
      <c r="NKK311" s="16"/>
      <c r="NKL311" s="16"/>
      <c r="NKM311" s="16"/>
      <c r="NKN311" s="16"/>
      <c r="NKO311" s="16"/>
      <c r="NKP311" s="16"/>
      <c r="NKQ311" s="16"/>
      <c r="NKR311" s="16"/>
      <c r="NKS311" s="16"/>
      <c r="NKT311" s="16"/>
      <c r="NKU311" s="16"/>
      <c r="NKV311" s="16"/>
      <c r="NKW311" s="16"/>
      <c r="NKX311" s="16"/>
      <c r="NKY311" s="16"/>
      <c r="NKZ311" s="16"/>
      <c r="NLA311" s="16"/>
      <c r="NLB311" s="16"/>
      <c r="NLC311" s="16"/>
      <c r="NLD311" s="16"/>
      <c r="NLE311" s="16"/>
      <c r="NLF311" s="16"/>
      <c r="NLG311" s="16"/>
      <c r="NLH311" s="16"/>
      <c r="NLI311" s="16"/>
      <c r="NLJ311" s="16"/>
      <c r="NLK311" s="16"/>
      <c r="NLL311" s="16"/>
      <c r="NLM311" s="16"/>
      <c r="NLN311" s="16"/>
      <c r="NLO311" s="16"/>
      <c r="NLP311" s="16"/>
      <c r="NLQ311" s="16"/>
      <c r="NLR311" s="16"/>
      <c r="NLS311" s="16"/>
      <c r="NLT311" s="16"/>
      <c r="NLU311" s="16"/>
      <c r="NLV311" s="16"/>
      <c r="NLW311" s="16"/>
      <c r="NLX311" s="16"/>
      <c r="NLY311" s="16"/>
      <c r="NLZ311" s="16"/>
      <c r="NMA311" s="16"/>
      <c r="NMB311" s="16"/>
      <c r="NMC311" s="16"/>
      <c r="NMD311" s="16"/>
      <c r="NME311" s="16"/>
      <c r="NMF311" s="16"/>
      <c r="NMG311" s="16"/>
      <c r="NMH311" s="16"/>
      <c r="NMI311" s="16"/>
      <c r="NMJ311" s="16"/>
      <c r="NMK311" s="16"/>
      <c r="NML311" s="16"/>
      <c r="NMM311" s="16"/>
      <c r="NMN311" s="16"/>
      <c r="NMO311" s="16"/>
      <c r="NMP311" s="16"/>
      <c r="NMQ311" s="16"/>
      <c r="NMR311" s="16"/>
      <c r="NMS311" s="16"/>
      <c r="NMT311" s="16"/>
      <c r="NMU311" s="16"/>
      <c r="NMV311" s="16"/>
      <c r="NMW311" s="16"/>
      <c r="NMX311" s="16"/>
      <c r="NMY311" s="16"/>
      <c r="NMZ311" s="16"/>
      <c r="NNA311" s="16"/>
      <c r="NNB311" s="16"/>
      <c r="NNC311" s="16"/>
      <c r="NND311" s="16"/>
      <c r="NNE311" s="16"/>
      <c r="NNF311" s="16"/>
      <c r="NNG311" s="16"/>
      <c r="NNH311" s="16"/>
      <c r="NNI311" s="16"/>
      <c r="NNJ311" s="16"/>
      <c r="NNK311" s="16"/>
      <c r="NNL311" s="16"/>
      <c r="NNM311" s="16"/>
      <c r="NNN311" s="16"/>
      <c r="NNO311" s="16"/>
      <c r="NNP311" s="16"/>
      <c r="NNQ311" s="16"/>
      <c r="NNR311" s="16"/>
      <c r="NNS311" s="16"/>
      <c r="NNT311" s="16"/>
      <c r="NNU311" s="16"/>
      <c r="NNV311" s="16"/>
      <c r="NNW311" s="16"/>
      <c r="NNX311" s="16"/>
      <c r="NNY311" s="16"/>
      <c r="NNZ311" s="16"/>
      <c r="NOA311" s="16"/>
      <c r="NOB311" s="16"/>
      <c r="NOC311" s="16"/>
      <c r="NOD311" s="16"/>
      <c r="NOE311" s="16"/>
      <c r="NOF311" s="16"/>
      <c r="NOG311" s="16"/>
      <c r="NOH311" s="16"/>
      <c r="NOI311" s="16"/>
      <c r="NOJ311" s="16"/>
      <c r="NOK311" s="16"/>
      <c r="NOL311" s="16"/>
      <c r="NOM311" s="16"/>
      <c r="NON311" s="16"/>
      <c r="NOO311" s="16"/>
      <c r="NOP311" s="16"/>
      <c r="NOQ311" s="16"/>
      <c r="NOR311" s="16"/>
      <c r="NOS311" s="16"/>
      <c r="NOT311" s="16"/>
      <c r="NOU311" s="16"/>
      <c r="NOV311" s="16"/>
      <c r="NOW311" s="16"/>
      <c r="NOX311" s="16"/>
      <c r="NOY311" s="16"/>
      <c r="NOZ311" s="16"/>
      <c r="NPA311" s="16"/>
      <c r="NPB311" s="16"/>
      <c r="NPC311" s="16"/>
      <c r="NPD311" s="16"/>
      <c r="NPE311" s="16"/>
      <c r="NPF311" s="16"/>
      <c r="NPG311" s="16"/>
      <c r="NPH311" s="16"/>
      <c r="NPI311" s="16"/>
      <c r="NPJ311" s="16"/>
      <c r="NPK311" s="16"/>
      <c r="NPL311" s="16"/>
      <c r="NPM311" s="16"/>
      <c r="NPN311" s="16"/>
      <c r="NPO311" s="16"/>
      <c r="NPP311" s="16"/>
      <c r="NPQ311" s="16"/>
      <c r="NPR311" s="16"/>
      <c r="NPS311" s="16"/>
      <c r="NPT311" s="16"/>
      <c r="NPU311" s="16"/>
      <c r="NPV311" s="16"/>
      <c r="NPW311" s="16"/>
      <c r="NPX311" s="16"/>
      <c r="NPY311" s="16"/>
      <c r="NPZ311" s="16"/>
      <c r="NQA311" s="16"/>
      <c r="NQB311" s="16"/>
      <c r="NQC311" s="16"/>
      <c r="NQD311" s="16"/>
      <c r="NQE311" s="16"/>
      <c r="NQF311" s="16"/>
      <c r="NQG311" s="16"/>
      <c r="NQH311" s="16"/>
      <c r="NQI311" s="16"/>
      <c r="NQJ311" s="16"/>
      <c r="NQK311" s="16"/>
      <c r="NQL311" s="16"/>
      <c r="NQM311" s="16"/>
      <c r="NQN311" s="16"/>
      <c r="NQO311" s="16"/>
      <c r="NQP311" s="16"/>
      <c r="NQQ311" s="16"/>
      <c r="NQR311" s="16"/>
      <c r="NQS311" s="16"/>
      <c r="NQT311" s="16"/>
      <c r="NQU311" s="16"/>
      <c r="NQV311" s="16"/>
      <c r="NQW311" s="16"/>
      <c r="NQX311" s="16"/>
      <c r="NQY311" s="16"/>
      <c r="NQZ311" s="16"/>
      <c r="NRA311" s="16"/>
      <c r="NRB311" s="16"/>
      <c r="NRC311" s="16"/>
      <c r="NRD311" s="16"/>
      <c r="NRE311" s="16"/>
      <c r="NRF311" s="16"/>
      <c r="NRG311" s="16"/>
      <c r="NRH311" s="16"/>
      <c r="NRI311" s="16"/>
      <c r="NRJ311" s="16"/>
      <c r="NRK311" s="16"/>
      <c r="NRL311" s="16"/>
      <c r="NRM311" s="16"/>
      <c r="NRN311" s="16"/>
      <c r="NRO311" s="16"/>
      <c r="NRP311" s="16"/>
      <c r="NRQ311" s="16"/>
      <c r="NRR311" s="16"/>
      <c r="NRS311" s="16"/>
      <c r="NRT311" s="16"/>
      <c r="NRU311" s="16"/>
      <c r="NRV311" s="16"/>
      <c r="NRW311" s="16"/>
      <c r="NRX311" s="16"/>
      <c r="NRY311" s="16"/>
      <c r="NRZ311" s="16"/>
      <c r="NSA311" s="16"/>
      <c r="NSB311" s="16"/>
      <c r="NSC311" s="16"/>
      <c r="NSD311" s="16"/>
      <c r="NSE311" s="16"/>
      <c r="NSF311" s="16"/>
      <c r="NSG311" s="16"/>
      <c r="NSH311" s="16"/>
      <c r="NSI311" s="16"/>
      <c r="NSJ311" s="16"/>
      <c r="NSK311" s="16"/>
      <c r="NSL311" s="16"/>
      <c r="NSM311" s="16"/>
      <c r="NSN311" s="16"/>
      <c r="NSO311" s="16"/>
      <c r="NSP311" s="16"/>
      <c r="NSQ311" s="16"/>
      <c r="NSR311" s="16"/>
      <c r="NSS311" s="16"/>
      <c r="NST311" s="16"/>
      <c r="NSU311" s="16"/>
      <c r="NSV311" s="16"/>
      <c r="NSW311" s="16"/>
      <c r="NSX311" s="16"/>
      <c r="NSY311" s="16"/>
      <c r="NSZ311" s="16"/>
      <c r="NTA311" s="16"/>
      <c r="NTB311" s="16"/>
      <c r="NTC311" s="16"/>
      <c r="NTD311" s="16"/>
      <c r="NTE311" s="16"/>
      <c r="NTF311" s="16"/>
      <c r="NTG311" s="16"/>
      <c r="NTH311" s="16"/>
      <c r="NTI311" s="16"/>
      <c r="NTJ311" s="16"/>
      <c r="NTK311" s="16"/>
      <c r="NTL311" s="16"/>
      <c r="NTM311" s="16"/>
      <c r="NTN311" s="16"/>
      <c r="NTO311" s="16"/>
      <c r="NTP311" s="16"/>
      <c r="NTQ311" s="16"/>
      <c r="NTR311" s="16"/>
      <c r="NTS311" s="16"/>
      <c r="NTT311" s="16"/>
      <c r="NTU311" s="16"/>
      <c r="NTV311" s="16"/>
      <c r="NTW311" s="16"/>
      <c r="NTX311" s="16"/>
      <c r="NTY311" s="16"/>
      <c r="NTZ311" s="16"/>
      <c r="NUA311" s="16"/>
      <c r="NUB311" s="16"/>
      <c r="NUC311" s="16"/>
      <c r="NUD311" s="16"/>
      <c r="NUE311" s="16"/>
      <c r="NUF311" s="16"/>
      <c r="NUG311" s="16"/>
      <c r="NUH311" s="16"/>
      <c r="NUI311" s="16"/>
      <c r="NUJ311" s="16"/>
      <c r="NUK311" s="16"/>
      <c r="NUL311" s="16"/>
      <c r="NUM311" s="16"/>
      <c r="NUN311" s="16"/>
      <c r="NUO311" s="16"/>
      <c r="NUP311" s="16"/>
      <c r="NUQ311" s="16"/>
      <c r="NUR311" s="16"/>
      <c r="NUS311" s="16"/>
      <c r="NUT311" s="16"/>
      <c r="NUU311" s="16"/>
      <c r="NUV311" s="16"/>
      <c r="NUW311" s="16"/>
      <c r="NUX311" s="16"/>
      <c r="NUY311" s="16"/>
      <c r="NUZ311" s="16"/>
      <c r="NVA311" s="16"/>
      <c r="NVB311" s="16"/>
      <c r="NVC311" s="16"/>
      <c r="NVD311" s="16"/>
      <c r="NVE311" s="16"/>
      <c r="NVF311" s="16"/>
      <c r="NVG311" s="16"/>
      <c r="NVH311" s="16"/>
      <c r="NVI311" s="16"/>
      <c r="NVJ311" s="16"/>
      <c r="NVK311" s="16"/>
      <c r="NVL311" s="16"/>
      <c r="NVM311" s="16"/>
      <c r="NVN311" s="16"/>
      <c r="NVO311" s="16"/>
      <c r="NVP311" s="16"/>
      <c r="NVQ311" s="16"/>
      <c r="NVR311" s="16"/>
      <c r="NVS311" s="16"/>
      <c r="NVT311" s="16"/>
      <c r="NVU311" s="16"/>
      <c r="NVV311" s="16"/>
      <c r="NVW311" s="16"/>
      <c r="NVX311" s="16"/>
      <c r="NVY311" s="16"/>
      <c r="NVZ311" s="16"/>
      <c r="NWA311" s="16"/>
      <c r="NWB311" s="16"/>
      <c r="NWC311" s="16"/>
      <c r="NWD311" s="16"/>
      <c r="NWE311" s="16"/>
      <c r="NWF311" s="16"/>
      <c r="NWG311" s="16"/>
      <c r="NWH311" s="16"/>
      <c r="NWI311" s="16"/>
      <c r="NWJ311" s="16"/>
      <c r="NWK311" s="16"/>
      <c r="NWL311" s="16"/>
      <c r="NWM311" s="16"/>
      <c r="NWN311" s="16"/>
      <c r="NWO311" s="16"/>
      <c r="NWP311" s="16"/>
      <c r="NWQ311" s="16"/>
      <c r="NWR311" s="16"/>
      <c r="NWS311" s="16"/>
      <c r="NWT311" s="16"/>
      <c r="NWU311" s="16"/>
      <c r="NWV311" s="16"/>
      <c r="NWW311" s="16"/>
      <c r="NWX311" s="16"/>
      <c r="NWY311" s="16"/>
      <c r="NWZ311" s="16"/>
      <c r="NXA311" s="16"/>
      <c r="NXB311" s="16"/>
      <c r="NXC311" s="16"/>
      <c r="NXD311" s="16"/>
      <c r="NXE311" s="16"/>
      <c r="NXF311" s="16"/>
      <c r="NXG311" s="16"/>
      <c r="NXH311" s="16"/>
      <c r="NXI311" s="16"/>
      <c r="NXJ311" s="16"/>
      <c r="NXK311" s="16"/>
      <c r="NXL311" s="16"/>
      <c r="NXM311" s="16"/>
      <c r="NXN311" s="16"/>
      <c r="NXO311" s="16"/>
      <c r="NXP311" s="16"/>
      <c r="NXQ311" s="16"/>
      <c r="NXR311" s="16"/>
      <c r="NXS311" s="16"/>
      <c r="NXT311" s="16"/>
      <c r="NXU311" s="16"/>
      <c r="NXV311" s="16"/>
      <c r="NXW311" s="16"/>
      <c r="NXX311" s="16"/>
      <c r="NXY311" s="16"/>
      <c r="NXZ311" s="16"/>
      <c r="NYA311" s="16"/>
      <c r="NYB311" s="16"/>
      <c r="NYC311" s="16"/>
      <c r="NYD311" s="16"/>
      <c r="NYE311" s="16"/>
      <c r="NYF311" s="16"/>
      <c r="NYG311" s="16"/>
      <c r="NYH311" s="16"/>
      <c r="NYI311" s="16"/>
      <c r="NYJ311" s="16"/>
      <c r="NYK311" s="16"/>
      <c r="NYL311" s="16"/>
      <c r="NYM311" s="16"/>
      <c r="NYN311" s="16"/>
      <c r="NYO311" s="16"/>
      <c r="NYP311" s="16"/>
      <c r="NYQ311" s="16"/>
      <c r="NYR311" s="16"/>
      <c r="NYS311" s="16"/>
      <c r="NYT311" s="16"/>
      <c r="NYU311" s="16"/>
      <c r="NYV311" s="16"/>
      <c r="NYW311" s="16"/>
      <c r="NYX311" s="16"/>
      <c r="NYY311" s="16"/>
      <c r="NYZ311" s="16"/>
      <c r="NZA311" s="16"/>
      <c r="NZB311" s="16"/>
      <c r="NZC311" s="16"/>
      <c r="NZD311" s="16"/>
      <c r="NZE311" s="16"/>
      <c r="NZF311" s="16"/>
      <c r="NZG311" s="16"/>
      <c r="NZH311" s="16"/>
      <c r="NZI311" s="16"/>
      <c r="NZJ311" s="16"/>
      <c r="NZK311" s="16"/>
      <c r="NZL311" s="16"/>
      <c r="NZM311" s="16"/>
      <c r="NZN311" s="16"/>
      <c r="NZO311" s="16"/>
      <c r="NZP311" s="16"/>
      <c r="NZQ311" s="16"/>
      <c r="NZR311" s="16"/>
      <c r="NZS311" s="16"/>
      <c r="NZT311" s="16"/>
      <c r="NZU311" s="16"/>
      <c r="NZV311" s="16"/>
      <c r="NZW311" s="16"/>
      <c r="NZX311" s="16"/>
      <c r="NZY311" s="16"/>
      <c r="NZZ311" s="16"/>
      <c r="OAA311" s="16"/>
      <c r="OAB311" s="16"/>
      <c r="OAC311" s="16"/>
      <c r="OAD311" s="16"/>
      <c r="OAE311" s="16"/>
      <c r="OAF311" s="16"/>
      <c r="OAG311" s="16"/>
      <c r="OAH311" s="16"/>
      <c r="OAI311" s="16"/>
      <c r="OAJ311" s="16"/>
      <c r="OAK311" s="16"/>
      <c r="OAL311" s="16"/>
      <c r="OAM311" s="16"/>
      <c r="OAN311" s="16"/>
      <c r="OAO311" s="16"/>
      <c r="OAP311" s="16"/>
      <c r="OAQ311" s="16"/>
      <c r="OAR311" s="16"/>
      <c r="OAS311" s="16"/>
      <c r="OAT311" s="16"/>
      <c r="OAU311" s="16"/>
      <c r="OAV311" s="16"/>
      <c r="OAW311" s="16"/>
      <c r="OAX311" s="16"/>
      <c r="OAY311" s="16"/>
      <c r="OAZ311" s="16"/>
      <c r="OBA311" s="16"/>
      <c r="OBB311" s="16"/>
      <c r="OBC311" s="16"/>
      <c r="OBD311" s="16"/>
      <c r="OBE311" s="16"/>
      <c r="OBF311" s="16"/>
      <c r="OBG311" s="16"/>
      <c r="OBH311" s="16"/>
      <c r="OBI311" s="16"/>
      <c r="OBJ311" s="16"/>
      <c r="OBK311" s="16"/>
      <c r="OBL311" s="16"/>
      <c r="OBM311" s="16"/>
      <c r="OBN311" s="16"/>
      <c r="OBO311" s="16"/>
      <c r="OBP311" s="16"/>
      <c r="OBQ311" s="16"/>
      <c r="OBR311" s="16"/>
      <c r="OBS311" s="16"/>
      <c r="OBT311" s="16"/>
      <c r="OBU311" s="16"/>
      <c r="OBV311" s="16"/>
      <c r="OBW311" s="16"/>
      <c r="OBX311" s="16"/>
      <c r="OBY311" s="16"/>
      <c r="OBZ311" s="16"/>
      <c r="OCA311" s="16"/>
      <c r="OCB311" s="16"/>
      <c r="OCC311" s="16"/>
      <c r="OCD311" s="16"/>
      <c r="OCE311" s="16"/>
      <c r="OCF311" s="16"/>
      <c r="OCG311" s="16"/>
      <c r="OCH311" s="16"/>
      <c r="OCI311" s="16"/>
      <c r="OCJ311" s="16"/>
      <c r="OCK311" s="16"/>
      <c r="OCL311" s="16"/>
      <c r="OCM311" s="16"/>
      <c r="OCN311" s="16"/>
      <c r="OCO311" s="16"/>
      <c r="OCP311" s="16"/>
      <c r="OCQ311" s="16"/>
      <c r="OCR311" s="16"/>
      <c r="OCS311" s="16"/>
      <c r="OCT311" s="16"/>
      <c r="OCU311" s="16"/>
      <c r="OCV311" s="16"/>
      <c r="OCW311" s="16"/>
      <c r="OCX311" s="16"/>
      <c r="OCY311" s="16"/>
      <c r="OCZ311" s="16"/>
      <c r="ODA311" s="16"/>
      <c r="ODB311" s="16"/>
      <c r="ODC311" s="16"/>
      <c r="ODD311" s="16"/>
      <c r="ODE311" s="16"/>
      <c r="ODF311" s="16"/>
      <c r="ODG311" s="16"/>
      <c r="ODH311" s="16"/>
      <c r="ODI311" s="16"/>
      <c r="ODJ311" s="16"/>
      <c r="ODK311" s="16"/>
      <c r="ODL311" s="16"/>
      <c r="ODM311" s="16"/>
      <c r="ODN311" s="16"/>
      <c r="ODO311" s="16"/>
      <c r="ODP311" s="16"/>
      <c r="ODQ311" s="16"/>
      <c r="ODR311" s="16"/>
      <c r="ODS311" s="16"/>
      <c r="ODT311" s="16"/>
      <c r="ODU311" s="16"/>
      <c r="ODV311" s="16"/>
      <c r="ODW311" s="16"/>
      <c r="ODX311" s="16"/>
      <c r="ODY311" s="16"/>
      <c r="ODZ311" s="16"/>
      <c r="OEA311" s="16"/>
      <c r="OEB311" s="16"/>
      <c r="OEC311" s="16"/>
      <c r="OED311" s="16"/>
      <c r="OEE311" s="16"/>
      <c r="OEF311" s="16"/>
      <c r="OEG311" s="16"/>
      <c r="OEH311" s="16"/>
      <c r="OEI311" s="16"/>
      <c r="OEJ311" s="16"/>
      <c r="OEK311" s="16"/>
      <c r="OEL311" s="16"/>
      <c r="OEM311" s="16"/>
      <c r="OEN311" s="16"/>
      <c r="OEO311" s="16"/>
      <c r="OEP311" s="16"/>
      <c r="OEQ311" s="16"/>
      <c r="OER311" s="16"/>
      <c r="OES311" s="16"/>
      <c r="OET311" s="16"/>
      <c r="OEU311" s="16"/>
      <c r="OEV311" s="16"/>
      <c r="OEW311" s="16"/>
      <c r="OEX311" s="16"/>
      <c r="OEY311" s="16"/>
      <c r="OEZ311" s="16"/>
      <c r="OFA311" s="16"/>
      <c r="OFB311" s="16"/>
      <c r="OFC311" s="16"/>
      <c r="OFD311" s="16"/>
      <c r="OFE311" s="16"/>
      <c r="OFF311" s="16"/>
      <c r="OFG311" s="16"/>
      <c r="OFH311" s="16"/>
      <c r="OFI311" s="16"/>
      <c r="OFJ311" s="16"/>
      <c r="OFK311" s="16"/>
      <c r="OFL311" s="16"/>
      <c r="OFM311" s="16"/>
      <c r="OFN311" s="16"/>
      <c r="OFO311" s="16"/>
      <c r="OFP311" s="16"/>
      <c r="OFQ311" s="16"/>
      <c r="OFR311" s="16"/>
      <c r="OFS311" s="16"/>
      <c r="OFT311" s="16"/>
      <c r="OFU311" s="16"/>
      <c r="OFV311" s="16"/>
      <c r="OFW311" s="16"/>
      <c r="OFX311" s="16"/>
      <c r="OFY311" s="16"/>
      <c r="OFZ311" s="16"/>
      <c r="OGA311" s="16"/>
      <c r="OGB311" s="16"/>
      <c r="OGC311" s="16"/>
      <c r="OGD311" s="16"/>
      <c r="OGE311" s="16"/>
      <c r="OGF311" s="16"/>
      <c r="OGG311" s="16"/>
      <c r="OGH311" s="16"/>
      <c r="OGI311" s="16"/>
      <c r="OGJ311" s="16"/>
      <c r="OGK311" s="16"/>
      <c r="OGL311" s="16"/>
      <c r="OGM311" s="16"/>
      <c r="OGN311" s="16"/>
      <c r="OGO311" s="16"/>
      <c r="OGP311" s="16"/>
      <c r="OGQ311" s="16"/>
      <c r="OGR311" s="16"/>
      <c r="OGS311" s="16"/>
      <c r="OGT311" s="16"/>
      <c r="OGU311" s="16"/>
      <c r="OGV311" s="16"/>
      <c r="OGW311" s="16"/>
      <c r="OGX311" s="16"/>
      <c r="OGY311" s="16"/>
      <c r="OGZ311" s="16"/>
      <c r="OHA311" s="16"/>
      <c r="OHB311" s="16"/>
      <c r="OHC311" s="16"/>
      <c r="OHD311" s="16"/>
      <c r="OHE311" s="16"/>
      <c r="OHF311" s="16"/>
      <c r="OHG311" s="16"/>
      <c r="OHH311" s="16"/>
      <c r="OHI311" s="16"/>
      <c r="OHJ311" s="16"/>
      <c r="OHK311" s="16"/>
      <c r="OHL311" s="16"/>
      <c r="OHM311" s="16"/>
      <c r="OHN311" s="16"/>
      <c r="OHO311" s="16"/>
      <c r="OHP311" s="16"/>
      <c r="OHQ311" s="16"/>
      <c r="OHR311" s="16"/>
      <c r="OHS311" s="16"/>
      <c r="OHT311" s="16"/>
      <c r="OHU311" s="16"/>
      <c r="OHV311" s="16"/>
      <c r="OHW311" s="16"/>
      <c r="OHX311" s="16"/>
      <c r="OHY311" s="16"/>
      <c r="OHZ311" s="16"/>
      <c r="OIA311" s="16"/>
      <c r="OIB311" s="16"/>
      <c r="OIC311" s="16"/>
      <c r="OID311" s="16"/>
      <c r="OIE311" s="16"/>
      <c r="OIF311" s="16"/>
      <c r="OIG311" s="16"/>
      <c r="OIH311" s="16"/>
      <c r="OII311" s="16"/>
      <c r="OIJ311" s="16"/>
      <c r="OIK311" s="16"/>
      <c r="OIL311" s="16"/>
      <c r="OIM311" s="16"/>
      <c r="OIN311" s="16"/>
      <c r="OIO311" s="16"/>
      <c r="OIP311" s="16"/>
      <c r="OIQ311" s="16"/>
      <c r="OIR311" s="16"/>
      <c r="OIS311" s="16"/>
      <c r="OIT311" s="16"/>
      <c r="OIU311" s="16"/>
      <c r="OIV311" s="16"/>
      <c r="OIW311" s="16"/>
      <c r="OIX311" s="16"/>
      <c r="OIY311" s="16"/>
      <c r="OIZ311" s="16"/>
      <c r="OJA311" s="16"/>
      <c r="OJB311" s="16"/>
      <c r="OJC311" s="16"/>
      <c r="OJD311" s="16"/>
      <c r="OJE311" s="16"/>
      <c r="OJF311" s="16"/>
      <c r="OJG311" s="16"/>
      <c r="OJH311" s="16"/>
      <c r="OJI311" s="16"/>
      <c r="OJJ311" s="16"/>
      <c r="OJK311" s="16"/>
      <c r="OJL311" s="16"/>
      <c r="OJM311" s="16"/>
      <c r="OJN311" s="16"/>
      <c r="OJO311" s="16"/>
      <c r="OJP311" s="16"/>
      <c r="OJQ311" s="16"/>
      <c r="OJR311" s="16"/>
      <c r="OJS311" s="16"/>
      <c r="OJT311" s="16"/>
      <c r="OJU311" s="16"/>
      <c r="OJV311" s="16"/>
      <c r="OJW311" s="16"/>
      <c r="OJX311" s="16"/>
      <c r="OJY311" s="16"/>
      <c r="OJZ311" s="16"/>
      <c r="OKA311" s="16"/>
      <c r="OKB311" s="16"/>
      <c r="OKC311" s="16"/>
      <c r="OKD311" s="16"/>
      <c r="OKE311" s="16"/>
      <c r="OKF311" s="16"/>
      <c r="OKG311" s="16"/>
      <c r="OKH311" s="16"/>
      <c r="OKI311" s="16"/>
      <c r="OKJ311" s="16"/>
      <c r="OKK311" s="16"/>
      <c r="OKL311" s="16"/>
      <c r="OKM311" s="16"/>
      <c r="OKN311" s="16"/>
      <c r="OKO311" s="16"/>
      <c r="OKP311" s="16"/>
      <c r="OKQ311" s="16"/>
      <c r="OKR311" s="16"/>
      <c r="OKS311" s="16"/>
      <c r="OKT311" s="16"/>
      <c r="OKU311" s="16"/>
      <c r="OKV311" s="16"/>
      <c r="OKW311" s="16"/>
      <c r="OKX311" s="16"/>
      <c r="OKY311" s="16"/>
      <c r="OKZ311" s="16"/>
      <c r="OLA311" s="16"/>
      <c r="OLB311" s="16"/>
      <c r="OLC311" s="16"/>
      <c r="OLD311" s="16"/>
      <c r="OLE311" s="16"/>
      <c r="OLF311" s="16"/>
      <c r="OLG311" s="16"/>
      <c r="OLH311" s="16"/>
      <c r="OLI311" s="16"/>
      <c r="OLJ311" s="16"/>
      <c r="OLK311" s="16"/>
      <c r="OLL311" s="16"/>
      <c r="OLM311" s="16"/>
      <c r="OLN311" s="16"/>
      <c r="OLO311" s="16"/>
      <c r="OLP311" s="16"/>
      <c r="OLQ311" s="16"/>
      <c r="OLR311" s="16"/>
      <c r="OLS311" s="16"/>
      <c r="OLT311" s="16"/>
      <c r="OLU311" s="16"/>
      <c r="OLV311" s="16"/>
      <c r="OLW311" s="16"/>
      <c r="OLX311" s="16"/>
      <c r="OLY311" s="16"/>
      <c r="OLZ311" s="16"/>
      <c r="OMA311" s="16"/>
      <c r="OMB311" s="16"/>
      <c r="OMC311" s="16"/>
      <c r="OMD311" s="16"/>
      <c r="OME311" s="16"/>
      <c r="OMF311" s="16"/>
      <c r="OMG311" s="16"/>
      <c r="OMH311" s="16"/>
      <c r="OMI311" s="16"/>
      <c r="OMJ311" s="16"/>
      <c r="OMK311" s="16"/>
      <c r="OML311" s="16"/>
      <c r="OMM311" s="16"/>
      <c r="OMN311" s="16"/>
      <c r="OMO311" s="16"/>
      <c r="OMP311" s="16"/>
      <c r="OMQ311" s="16"/>
      <c r="OMR311" s="16"/>
      <c r="OMS311" s="16"/>
      <c r="OMT311" s="16"/>
      <c r="OMU311" s="16"/>
      <c r="OMV311" s="16"/>
      <c r="OMW311" s="16"/>
      <c r="OMX311" s="16"/>
      <c r="OMY311" s="16"/>
      <c r="OMZ311" s="16"/>
      <c r="ONA311" s="16"/>
      <c r="ONB311" s="16"/>
      <c r="ONC311" s="16"/>
      <c r="OND311" s="16"/>
      <c r="ONE311" s="16"/>
      <c r="ONF311" s="16"/>
      <c r="ONG311" s="16"/>
      <c r="ONH311" s="16"/>
      <c r="ONI311" s="16"/>
      <c r="ONJ311" s="16"/>
      <c r="ONK311" s="16"/>
      <c r="ONL311" s="16"/>
      <c r="ONM311" s="16"/>
      <c r="ONN311" s="16"/>
      <c r="ONO311" s="16"/>
      <c r="ONP311" s="16"/>
      <c r="ONQ311" s="16"/>
      <c r="ONR311" s="16"/>
      <c r="ONS311" s="16"/>
      <c r="ONT311" s="16"/>
      <c r="ONU311" s="16"/>
      <c r="ONV311" s="16"/>
      <c r="ONW311" s="16"/>
      <c r="ONX311" s="16"/>
      <c r="ONY311" s="16"/>
      <c r="ONZ311" s="16"/>
      <c r="OOA311" s="16"/>
      <c r="OOB311" s="16"/>
      <c r="OOC311" s="16"/>
      <c r="OOD311" s="16"/>
      <c r="OOE311" s="16"/>
      <c r="OOF311" s="16"/>
      <c r="OOG311" s="16"/>
      <c r="OOH311" s="16"/>
      <c r="OOI311" s="16"/>
      <c r="OOJ311" s="16"/>
      <c r="OOK311" s="16"/>
      <c r="OOL311" s="16"/>
      <c r="OOM311" s="16"/>
      <c r="OON311" s="16"/>
      <c r="OOO311" s="16"/>
      <c r="OOP311" s="16"/>
      <c r="OOQ311" s="16"/>
      <c r="OOR311" s="16"/>
      <c r="OOS311" s="16"/>
      <c r="OOT311" s="16"/>
      <c r="OOU311" s="16"/>
      <c r="OOV311" s="16"/>
      <c r="OOW311" s="16"/>
      <c r="OOX311" s="16"/>
      <c r="OOY311" s="16"/>
      <c r="OOZ311" s="16"/>
      <c r="OPA311" s="16"/>
      <c r="OPB311" s="16"/>
      <c r="OPC311" s="16"/>
      <c r="OPD311" s="16"/>
      <c r="OPE311" s="16"/>
      <c r="OPF311" s="16"/>
      <c r="OPG311" s="16"/>
      <c r="OPH311" s="16"/>
      <c r="OPI311" s="16"/>
      <c r="OPJ311" s="16"/>
      <c r="OPK311" s="16"/>
      <c r="OPL311" s="16"/>
      <c r="OPM311" s="16"/>
      <c r="OPN311" s="16"/>
      <c r="OPO311" s="16"/>
      <c r="OPP311" s="16"/>
      <c r="OPQ311" s="16"/>
      <c r="OPR311" s="16"/>
      <c r="OPS311" s="16"/>
      <c r="OPT311" s="16"/>
      <c r="OPU311" s="16"/>
      <c r="OPV311" s="16"/>
      <c r="OPW311" s="16"/>
      <c r="OPX311" s="16"/>
      <c r="OPY311" s="16"/>
      <c r="OPZ311" s="16"/>
      <c r="OQA311" s="16"/>
      <c r="OQB311" s="16"/>
      <c r="OQC311" s="16"/>
      <c r="OQD311" s="16"/>
      <c r="OQE311" s="16"/>
      <c r="OQF311" s="16"/>
      <c r="OQG311" s="16"/>
      <c r="OQH311" s="16"/>
      <c r="OQI311" s="16"/>
      <c r="OQJ311" s="16"/>
      <c r="OQK311" s="16"/>
      <c r="OQL311" s="16"/>
      <c r="OQM311" s="16"/>
      <c r="OQN311" s="16"/>
      <c r="OQO311" s="16"/>
      <c r="OQP311" s="16"/>
      <c r="OQQ311" s="16"/>
      <c r="OQR311" s="16"/>
      <c r="OQS311" s="16"/>
      <c r="OQT311" s="16"/>
      <c r="OQU311" s="16"/>
      <c r="OQV311" s="16"/>
      <c r="OQW311" s="16"/>
      <c r="OQX311" s="16"/>
      <c r="OQY311" s="16"/>
      <c r="OQZ311" s="16"/>
      <c r="ORA311" s="16"/>
      <c r="ORB311" s="16"/>
      <c r="ORC311" s="16"/>
      <c r="ORD311" s="16"/>
      <c r="ORE311" s="16"/>
      <c r="ORF311" s="16"/>
      <c r="ORG311" s="16"/>
      <c r="ORH311" s="16"/>
      <c r="ORI311" s="16"/>
      <c r="ORJ311" s="16"/>
      <c r="ORK311" s="16"/>
      <c r="ORL311" s="16"/>
      <c r="ORM311" s="16"/>
      <c r="ORN311" s="16"/>
      <c r="ORO311" s="16"/>
      <c r="ORP311" s="16"/>
      <c r="ORQ311" s="16"/>
      <c r="ORR311" s="16"/>
      <c r="ORS311" s="16"/>
      <c r="ORT311" s="16"/>
      <c r="ORU311" s="16"/>
      <c r="ORV311" s="16"/>
      <c r="ORW311" s="16"/>
      <c r="ORX311" s="16"/>
      <c r="ORY311" s="16"/>
      <c r="ORZ311" s="16"/>
      <c r="OSA311" s="16"/>
      <c r="OSB311" s="16"/>
      <c r="OSC311" s="16"/>
      <c r="OSD311" s="16"/>
      <c r="OSE311" s="16"/>
      <c r="OSF311" s="16"/>
      <c r="OSG311" s="16"/>
      <c r="OSH311" s="16"/>
      <c r="OSI311" s="16"/>
      <c r="OSJ311" s="16"/>
      <c r="OSK311" s="16"/>
      <c r="OSL311" s="16"/>
      <c r="OSM311" s="16"/>
      <c r="OSN311" s="16"/>
      <c r="OSO311" s="16"/>
      <c r="OSP311" s="16"/>
      <c r="OSQ311" s="16"/>
      <c r="OSR311" s="16"/>
      <c r="OSS311" s="16"/>
      <c r="OST311" s="16"/>
      <c r="OSU311" s="16"/>
      <c r="OSV311" s="16"/>
      <c r="OSW311" s="16"/>
      <c r="OSX311" s="16"/>
      <c r="OSY311" s="16"/>
      <c r="OSZ311" s="16"/>
      <c r="OTA311" s="16"/>
      <c r="OTB311" s="16"/>
      <c r="OTC311" s="16"/>
      <c r="OTD311" s="16"/>
      <c r="OTE311" s="16"/>
      <c r="OTF311" s="16"/>
      <c r="OTG311" s="16"/>
      <c r="OTH311" s="16"/>
      <c r="OTI311" s="16"/>
      <c r="OTJ311" s="16"/>
      <c r="OTK311" s="16"/>
      <c r="OTL311" s="16"/>
      <c r="OTM311" s="16"/>
      <c r="OTN311" s="16"/>
      <c r="OTO311" s="16"/>
      <c r="OTP311" s="16"/>
      <c r="OTQ311" s="16"/>
      <c r="OTR311" s="16"/>
      <c r="OTS311" s="16"/>
      <c r="OTT311" s="16"/>
      <c r="OTU311" s="16"/>
      <c r="OTV311" s="16"/>
      <c r="OTW311" s="16"/>
      <c r="OTX311" s="16"/>
      <c r="OTY311" s="16"/>
      <c r="OTZ311" s="16"/>
      <c r="OUA311" s="16"/>
      <c r="OUB311" s="16"/>
      <c r="OUC311" s="16"/>
      <c r="OUD311" s="16"/>
      <c r="OUE311" s="16"/>
      <c r="OUF311" s="16"/>
      <c r="OUG311" s="16"/>
      <c r="OUH311" s="16"/>
      <c r="OUI311" s="16"/>
      <c r="OUJ311" s="16"/>
      <c r="OUK311" s="16"/>
      <c r="OUL311" s="16"/>
      <c r="OUM311" s="16"/>
      <c r="OUN311" s="16"/>
      <c r="OUO311" s="16"/>
      <c r="OUP311" s="16"/>
      <c r="OUQ311" s="16"/>
      <c r="OUR311" s="16"/>
      <c r="OUS311" s="16"/>
      <c r="OUT311" s="16"/>
      <c r="OUU311" s="16"/>
      <c r="OUV311" s="16"/>
      <c r="OUW311" s="16"/>
      <c r="OUX311" s="16"/>
      <c r="OUY311" s="16"/>
      <c r="OUZ311" s="16"/>
      <c r="OVA311" s="16"/>
      <c r="OVB311" s="16"/>
      <c r="OVC311" s="16"/>
      <c r="OVD311" s="16"/>
      <c r="OVE311" s="16"/>
      <c r="OVF311" s="16"/>
      <c r="OVG311" s="16"/>
      <c r="OVH311" s="16"/>
      <c r="OVI311" s="16"/>
      <c r="OVJ311" s="16"/>
      <c r="OVK311" s="16"/>
      <c r="OVL311" s="16"/>
      <c r="OVM311" s="16"/>
      <c r="OVN311" s="16"/>
      <c r="OVO311" s="16"/>
      <c r="OVP311" s="16"/>
      <c r="OVQ311" s="16"/>
      <c r="OVR311" s="16"/>
      <c r="OVS311" s="16"/>
      <c r="OVT311" s="16"/>
      <c r="OVU311" s="16"/>
      <c r="OVV311" s="16"/>
      <c r="OVW311" s="16"/>
      <c r="OVX311" s="16"/>
      <c r="OVY311" s="16"/>
      <c r="OVZ311" s="16"/>
      <c r="OWA311" s="16"/>
      <c r="OWB311" s="16"/>
      <c r="OWC311" s="16"/>
      <c r="OWD311" s="16"/>
      <c r="OWE311" s="16"/>
      <c r="OWF311" s="16"/>
      <c r="OWG311" s="16"/>
      <c r="OWH311" s="16"/>
      <c r="OWI311" s="16"/>
      <c r="OWJ311" s="16"/>
      <c r="OWK311" s="16"/>
      <c r="OWL311" s="16"/>
      <c r="OWM311" s="16"/>
      <c r="OWN311" s="16"/>
      <c r="OWO311" s="16"/>
      <c r="OWP311" s="16"/>
      <c r="OWQ311" s="16"/>
      <c r="OWR311" s="16"/>
      <c r="OWS311" s="16"/>
      <c r="OWT311" s="16"/>
      <c r="OWU311" s="16"/>
      <c r="OWV311" s="16"/>
      <c r="OWW311" s="16"/>
      <c r="OWX311" s="16"/>
      <c r="OWY311" s="16"/>
      <c r="OWZ311" s="16"/>
      <c r="OXA311" s="16"/>
      <c r="OXB311" s="16"/>
      <c r="OXC311" s="16"/>
      <c r="OXD311" s="16"/>
      <c r="OXE311" s="16"/>
      <c r="OXF311" s="16"/>
      <c r="OXG311" s="16"/>
      <c r="OXH311" s="16"/>
      <c r="OXI311" s="16"/>
      <c r="OXJ311" s="16"/>
      <c r="OXK311" s="16"/>
      <c r="OXL311" s="16"/>
      <c r="OXM311" s="16"/>
      <c r="OXN311" s="16"/>
      <c r="OXO311" s="16"/>
      <c r="OXP311" s="16"/>
      <c r="OXQ311" s="16"/>
      <c r="OXR311" s="16"/>
      <c r="OXS311" s="16"/>
      <c r="OXT311" s="16"/>
      <c r="OXU311" s="16"/>
      <c r="OXV311" s="16"/>
      <c r="OXW311" s="16"/>
      <c r="OXX311" s="16"/>
      <c r="OXY311" s="16"/>
      <c r="OXZ311" s="16"/>
      <c r="OYA311" s="16"/>
      <c r="OYB311" s="16"/>
      <c r="OYC311" s="16"/>
      <c r="OYD311" s="16"/>
      <c r="OYE311" s="16"/>
      <c r="OYF311" s="16"/>
      <c r="OYG311" s="16"/>
      <c r="OYH311" s="16"/>
      <c r="OYI311" s="16"/>
      <c r="OYJ311" s="16"/>
      <c r="OYK311" s="16"/>
      <c r="OYL311" s="16"/>
      <c r="OYM311" s="16"/>
      <c r="OYN311" s="16"/>
      <c r="OYO311" s="16"/>
      <c r="OYP311" s="16"/>
      <c r="OYQ311" s="16"/>
      <c r="OYR311" s="16"/>
      <c r="OYS311" s="16"/>
      <c r="OYT311" s="16"/>
      <c r="OYU311" s="16"/>
      <c r="OYV311" s="16"/>
      <c r="OYW311" s="16"/>
      <c r="OYX311" s="16"/>
      <c r="OYY311" s="16"/>
      <c r="OYZ311" s="16"/>
      <c r="OZA311" s="16"/>
      <c r="OZB311" s="16"/>
      <c r="OZC311" s="16"/>
      <c r="OZD311" s="16"/>
      <c r="OZE311" s="16"/>
      <c r="OZF311" s="16"/>
      <c r="OZG311" s="16"/>
      <c r="OZH311" s="16"/>
      <c r="OZI311" s="16"/>
      <c r="OZJ311" s="16"/>
      <c r="OZK311" s="16"/>
      <c r="OZL311" s="16"/>
      <c r="OZM311" s="16"/>
      <c r="OZN311" s="16"/>
      <c r="OZO311" s="16"/>
      <c r="OZP311" s="16"/>
      <c r="OZQ311" s="16"/>
      <c r="OZR311" s="16"/>
      <c r="OZS311" s="16"/>
      <c r="OZT311" s="16"/>
      <c r="OZU311" s="16"/>
      <c r="OZV311" s="16"/>
      <c r="OZW311" s="16"/>
      <c r="OZX311" s="16"/>
      <c r="OZY311" s="16"/>
      <c r="OZZ311" s="16"/>
      <c r="PAA311" s="16"/>
      <c r="PAB311" s="16"/>
      <c r="PAC311" s="16"/>
      <c r="PAD311" s="16"/>
      <c r="PAE311" s="16"/>
      <c r="PAF311" s="16"/>
      <c r="PAG311" s="16"/>
      <c r="PAH311" s="16"/>
      <c r="PAI311" s="16"/>
      <c r="PAJ311" s="16"/>
      <c r="PAK311" s="16"/>
      <c r="PAL311" s="16"/>
      <c r="PAM311" s="16"/>
      <c r="PAN311" s="16"/>
      <c r="PAO311" s="16"/>
      <c r="PAP311" s="16"/>
      <c r="PAQ311" s="16"/>
      <c r="PAR311" s="16"/>
      <c r="PAS311" s="16"/>
      <c r="PAT311" s="16"/>
      <c r="PAU311" s="16"/>
      <c r="PAV311" s="16"/>
      <c r="PAW311" s="16"/>
      <c r="PAX311" s="16"/>
      <c r="PAY311" s="16"/>
      <c r="PAZ311" s="16"/>
      <c r="PBA311" s="16"/>
      <c r="PBB311" s="16"/>
      <c r="PBC311" s="16"/>
      <c r="PBD311" s="16"/>
      <c r="PBE311" s="16"/>
      <c r="PBF311" s="16"/>
      <c r="PBG311" s="16"/>
      <c r="PBH311" s="16"/>
      <c r="PBI311" s="16"/>
      <c r="PBJ311" s="16"/>
      <c r="PBK311" s="16"/>
      <c r="PBL311" s="16"/>
      <c r="PBM311" s="16"/>
      <c r="PBN311" s="16"/>
      <c r="PBO311" s="16"/>
      <c r="PBP311" s="16"/>
      <c r="PBQ311" s="16"/>
      <c r="PBR311" s="16"/>
      <c r="PBS311" s="16"/>
      <c r="PBT311" s="16"/>
      <c r="PBU311" s="16"/>
      <c r="PBV311" s="16"/>
      <c r="PBW311" s="16"/>
      <c r="PBX311" s="16"/>
      <c r="PBY311" s="16"/>
      <c r="PBZ311" s="16"/>
      <c r="PCA311" s="16"/>
      <c r="PCB311" s="16"/>
      <c r="PCC311" s="16"/>
      <c r="PCD311" s="16"/>
      <c r="PCE311" s="16"/>
      <c r="PCF311" s="16"/>
      <c r="PCG311" s="16"/>
      <c r="PCH311" s="16"/>
      <c r="PCI311" s="16"/>
      <c r="PCJ311" s="16"/>
      <c r="PCK311" s="16"/>
      <c r="PCL311" s="16"/>
      <c r="PCM311" s="16"/>
      <c r="PCN311" s="16"/>
      <c r="PCO311" s="16"/>
      <c r="PCP311" s="16"/>
      <c r="PCQ311" s="16"/>
      <c r="PCR311" s="16"/>
      <c r="PCS311" s="16"/>
      <c r="PCT311" s="16"/>
      <c r="PCU311" s="16"/>
      <c r="PCV311" s="16"/>
      <c r="PCW311" s="16"/>
      <c r="PCX311" s="16"/>
      <c r="PCY311" s="16"/>
      <c r="PCZ311" s="16"/>
      <c r="PDA311" s="16"/>
      <c r="PDB311" s="16"/>
      <c r="PDC311" s="16"/>
      <c r="PDD311" s="16"/>
      <c r="PDE311" s="16"/>
      <c r="PDF311" s="16"/>
      <c r="PDG311" s="16"/>
      <c r="PDH311" s="16"/>
      <c r="PDI311" s="16"/>
      <c r="PDJ311" s="16"/>
      <c r="PDK311" s="16"/>
      <c r="PDL311" s="16"/>
      <c r="PDM311" s="16"/>
      <c r="PDN311" s="16"/>
      <c r="PDO311" s="16"/>
      <c r="PDP311" s="16"/>
      <c r="PDQ311" s="16"/>
      <c r="PDR311" s="16"/>
      <c r="PDS311" s="16"/>
      <c r="PDT311" s="16"/>
      <c r="PDU311" s="16"/>
      <c r="PDV311" s="16"/>
      <c r="PDW311" s="16"/>
      <c r="PDX311" s="16"/>
      <c r="PDY311" s="16"/>
      <c r="PDZ311" s="16"/>
      <c r="PEA311" s="16"/>
      <c r="PEB311" s="16"/>
      <c r="PEC311" s="16"/>
      <c r="PED311" s="16"/>
      <c r="PEE311" s="16"/>
      <c r="PEF311" s="16"/>
      <c r="PEG311" s="16"/>
      <c r="PEH311" s="16"/>
      <c r="PEI311" s="16"/>
      <c r="PEJ311" s="16"/>
      <c r="PEK311" s="16"/>
      <c r="PEL311" s="16"/>
      <c r="PEM311" s="16"/>
      <c r="PEN311" s="16"/>
      <c r="PEO311" s="16"/>
      <c r="PEP311" s="16"/>
      <c r="PEQ311" s="16"/>
      <c r="PER311" s="16"/>
      <c r="PES311" s="16"/>
      <c r="PET311" s="16"/>
      <c r="PEU311" s="16"/>
      <c r="PEV311" s="16"/>
      <c r="PEW311" s="16"/>
      <c r="PEX311" s="16"/>
      <c r="PEY311" s="16"/>
      <c r="PEZ311" s="16"/>
      <c r="PFA311" s="16"/>
      <c r="PFB311" s="16"/>
      <c r="PFC311" s="16"/>
      <c r="PFD311" s="16"/>
      <c r="PFE311" s="16"/>
      <c r="PFF311" s="16"/>
      <c r="PFG311" s="16"/>
      <c r="PFH311" s="16"/>
      <c r="PFI311" s="16"/>
      <c r="PFJ311" s="16"/>
      <c r="PFK311" s="16"/>
      <c r="PFL311" s="16"/>
      <c r="PFM311" s="16"/>
      <c r="PFN311" s="16"/>
      <c r="PFO311" s="16"/>
      <c r="PFP311" s="16"/>
      <c r="PFQ311" s="16"/>
      <c r="PFR311" s="16"/>
      <c r="PFS311" s="16"/>
      <c r="PFT311" s="16"/>
      <c r="PFU311" s="16"/>
      <c r="PFV311" s="16"/>
      <c r="PFW311" s="16"/>
      <c r="PFX311" s="16"/>
      <c r="PFY311" s="16"/>
      <c r="PFZ311" s="16"/>
      <c r="PGA311" s="16"/>
      <c r="PGB311" s="16"/>
      <c r="PGC311" s="16"/>
      <c r="PGD311" s="16"/>
      <c r="PGE311" s="16"/>
      <c r="PGF311" s="16"/>
      <c r="PGG311" s="16"/>
      <c r="PGH311" s="16"/>
      <c r="PGI311" s="16"/>
      <c r="PGJ311" s="16"/>
      <c r="PGK311" s="16"/>
      <c r="PGL311" s="16"/>
      <c r="PGM311" s="16"/>
      <c r="PGN311" s="16"/>
      <c r="PGO311" s="16"/>
      <c r="PGP311" s="16"/>
      <c r="PGQ311" s="16"/>
      <c r="PGR311" s="16"/>
      <c r="PGS311" s="16"/>
      <c r="PGT311" s="16"/>
      <c r="PGU311" s="16"/>
      <c r="PGV311" s="16"/>
      <c r="PGW311" s="16"/>
      <c r="PGX311" s="16"/>
      <c r="PGY311" s="16"/>
      <c r="PGZ311" s="16"/>
      <c r="PHA311" s="16"/>
      <c r="PHB311" s="16"/>
      <c r="PHC311" s="16"/>
      <c r="PHD311" s="16"/>
      <c r="PHE311" s="16"/>
      <c r="PHF311" s="16"/>
      <c r="PHG311" s="16"/>
      <c r="PHH311" s="16"/>
      <c r="PHI311" s="16"/>
      <c r="PHJ311" s="16"/>
      <c r="PHK311" s="16"/>
      <c r="PHL311" s="16"/>
      <c r="PHM311" s="16"/>
      <c r="PHN311" s="16"/>
      <c r="PHO311" s="16"/>
      <c r="PHP311" s="16"/>
      <c r="PHQ311" s="16"/>
      <c r="PHR311" s="16"/>
      <c r="PHS311" s="16"/>
      <c r="PHT311" s="16"/>
      <c r="PHU311" s="16"/>
      <c r="PHV311" s="16"/>
      <c r="PHW311" s="16"/>
      <c r="PHX311" s="16"/>
      <c r="PHY311" s="16"/>
      <c r="PHZ311" s="16"/>
      <c r="PIA311" s="16"/>
      <c r="PIB311" s="16"/>
      <c r="PIC311" s="16"/>
      <c r="PID311" s="16"/>
      <c r="PIE311" s="16"/>
      <c r="PIF311" s="16"/>
      <c r="PIG311" s="16"/>
      <c r="PIH311" s="16"/>
      <c r="PII311" s="16"/>
      <c r="PIJ311" s="16"/>
      <c r="PIK311" s="16"/>
      <c r="PIL311" s="16"/>
      <c r="PIM311" s="16"/>
      <c r="PIN311" s="16"/>
      <c r="PIO311" s="16"/>
      <c r="PIP311" s="16"/>
      <c r="PIQ311" s="16"/>
      <c r="PIR311" s="16"/>
      <c r="PIS311" s="16"/>
      <c r="PIT311" s="16"/>
      <c r="PIU311" s="16"/>
      <c r="PIV311" s="16"/>
      <c r="PIW311" s="16"/>
      <c r="PIX311" s="16"/>
      <c r="PIY311" s="16"/>
      <c r="PIZ311" s="16"/>
      <c r="PJA311" s="16"/>
      <c r="PJB311" s="16"/>
      <c r="PJC311" s="16"/>
      <c r="PJD311" s="16"/>
      <c r="PJE311" s="16"/>
      <c r="PJF311" s="16"/>
      <c r="PJG311" s="16"/>
      <c r="PJH311" s="16"/>
      <c r="PJI311" s="16"/>
      <c r="PJJ311" s="16"/>
      <c r="PJK311" s="16"/>
      <c r="PJL311" s="16"/>
      <c r="PJM311" s="16"/>
      <c r="PJN311" s="16"/>
      <c r="PJO311" s="16"/>
      <c r="PJP311" s="16"/>
      <c r="PJQ311" s="16"/>
      <c r="PJR311" s="16"/>
      <c r="PJS311" s="16"/>
      <c r="PJT311" s="16"/>
      <c r="PJU311" s="16"/>
      <c r="PJV311" s="16"/>
      <c r="PJW311" s="16"/>
      <c r="PJX311" s="16"/>
      <c r="PJY311" s="16"/>
      <c r="PJZ311" s="16"/>
      <c r="PKA311" s="16"/>
      <c r="PKB311" s="16"/>
      <c r="PKC311" s="16"/>
      <c r="PKD311" s="16"/>
      <c r="PKE311" s="16"/>
      <c r="PKF311" s="16"/>
      <c r="PKG311" s="16"/>
      <c r="PKH311" s="16"/>
      <c r="PKI311" s="16"/>
      <c r="PKJ311" s="16"/>
      <c r="PKK311" s="16"/>
      <c r="PKL311" s="16"/>
      <c r="PKM311" s="16"/>
      <c r="PKN311" s="16"/>
      <c r="PKO311" s="16"/>
      <c r="PKP311" s="16"/>
      <c r="PKQ311" s="16"/>
      <c r="PKR311" s="16"/>
      <c r="PKS311" s="16"/>
      <c r="PKT311" s="16"/>
      <c r="PKU311" s="16"/>
      <c r="PKV311" s="16"/>
      <c r="PKW311" s="16"/>
      <c r="PKX311" s="16"/>
      <c r="PKY311" s="16"/>
      <c r="PKZ311" s="16"/>
      <c r="PLA311" s="16"/>
      <c r="PLB311" s="16"/>
      <c r="PLC311" s="16"/>
      <c r="PLD311" s="16"/>
      <c r="PLE311" s="16"/>
      <c r="PLF311" s="16"/>
      <c r="PLG311" s="16"/>
      <c r="PLH311" s="16"/>
      <c r="PLI311" s="16"/>
      <c r="PLJ311" s="16"/>
      <c r="PLK311" s="16"/>
      <c r="PLL311" s="16"/>
      <c r="PLM311" s="16"/>
      <c r="PLN311" s="16"/>
      <c r="PLO311" s="16"/>
      <c r="PLP311" s="16"/>
      <c r="PLQ311" s="16"/>
      <c r="PLR311" s="16"/>
      <c r="PLS311" s="16"/>
      <c r="PLT311" s="16"/>
      <c r="PLU311" s="16"/>
      <c r="PLV311" s="16"/>
      <c r="PLW311" s="16"/>
      <c r="PLX311" s="16"/>
      <c r="PLY311" s="16"/>
      <c r="PLZ311" s="16"/>
      <c r="PMA311" s="16"/>
      <c r="PMB311" s="16"/>
      <c r="PMC311" s="16"/>
      <c r="PMD311" s="16"/>
      <c r="PME311" s="16"/>
      <c r="PMF311" s="16"/>
      <c r="PMG311" s="16"/>
      <c r="PMH311" s="16"/>
      <c r="PMI311" s="16"/>
      <c r="PMJ311" s="16"/>
      <c r="PMK311" s="16"/>
      <c r="PML311" s="16"/>
      <c r="PMM311" s="16"/>
      <c r="PMN311" s="16"/>
      <c r="PMO311" s="16"/>
      <c r="PMP311" s="16"/>
      <c r="PMQ311" s="16"/>
      <c r="PMR311" s="16"/>
      <c r="PMS311" s="16"/>
      <c r="PMT311" s="16"/>
      <c r="PMU311" s="16"/>
      <c r="PMV311" s="16"/>
      <c r="PMW311" s="16"/>
      <c r="PMX311" s="16"/>
      <c r="PMY311" s="16"/>
      <c r="PMZ311" s="16"/>
      <c r="PNA311" s="16"/>
      <c r="PNB311" s="16"/>
      <c r="PNC311" s="16"/>
      <c r="PND311" s="16"/>
      <c r="PNE311" s="16"/>
      <c r="PNF311" s="16"/>
      <c r="PNG311" s="16"/>
      <c r="PNH311" s="16"/>
      <c r="PNI311" s="16"/>
      <c r="PNJ311" s="16"/>
      <c r="PNK311" s="16"/>
      <c r="PNL311" s="16"/>
      <c r="PNM311" s="16"/>
      <c r="PNN311" s="16"/>
      <c r="PNO311" s="16"/>
      <c r="PNP311" s="16"/>
      <c r="PNQ311" s="16"/>
      <c r="PNR311" s="16"/>
      <c r="PNS311" s="16"/>
      <c r="PNT311" s="16"/>
      <c r="PNU311" s="16"/>
      <c r="PNV311" s="16"/>
      <c r="PNW311" s="16"/>
      <c r="PNX311" s="16"/>
      <c r="PNY311" s="16"/>
      <c r="PNZ311" s="16"/>
      <c r="POA311" s="16"/>
      <c r="POB311" s="16"/>
      <c r="POC311" s="16"/>
      <c r="POD311" s="16"/>
      <c r="POE311" s="16"/>
      <c r="POF311" s="16"/>
      <c r="POG311" s="16"/>
      <c r="POH311" s="16"/>
      <c r="POI311" s="16"/>
      <c r="POJ311" s="16"/>
      <c r="POK311" s="16"/>
      <c r="POL311" s="16"/>
      <c r="POM311" s="16"/>
      <c r="PON311" s="16"/>
      <c r="POO311" s="16"/>
      <c r="POP311" s="16"/>
      <c r="POQ311" s="16"/>
      <c r="POR311" s="16"/>
      <c r="POS311" s="16"/>
      <c r="POT311" s="16"/>
      <c r="POU311" s="16"/>
      <c r="POV311" s="16"/>
      <c r="POW311" s="16"/>
      <c r="POX311" s="16"/>
      <c r="POY311" s="16"/>
      <c r="POZ311" s="16"/>
      <c r="PPA311" s="16"/>
      <c r="PPB311" s="16"/>
      <c r="PPC311" s="16"/>
      <c r="PPD311" s="16"/>
      <c r="PPE311" s="16"/>
      <c r="PPF311" s="16"/>
      <c r="PPG311" s="16"/>
      <c r="PPH311" s="16"/>
      <c r="PPI311" s="16"/>
      <c r="PPJ311" s="16"/>
      <c r="PPK311" s="16"/>
      <c r="PPL311" s="16"/>
      <c r="PPM311" s="16"/>
      <c r="PPN311" s="16"/>
      <c r="PPO311" s="16"/>
      <c r="PPP311" s="16"/>
      <c r="PPQ311" s="16"/>
      <c r="PPR311" s="16"/>
      <c r="PPS311" s="16"/>
      <c r="PPT311" s="16"/>
      <c r="PPU311" s="16"/>
      <c r="PPV311" s="16"/>
      <c r="PPW311" s="16"/>
      <c r="PPX311" s="16"/>
      <c r="PPY311" s="16"/>
      <c r="PPZ311" s="16"/>
      <c r="PQA311" s="16"/>
      <c r="PQB311" s="16"/>
      <c r="PQC311" s="16"/>
      <c r="PQD311" s="16"/>
      <c r="PQE311" s="16"/>
      <c r="PQF311" s="16"/>
      <c r="PQG311" s="16"/>
      <c r="PQH311" s="16"/>
      <c r="PQI311" s="16"/>
      <c r="PQJ311" s="16"/>
      <c r="PQK311" s="16"/>
      <c r="PQL311" s="16"/>
      <c r="PQM311" s="16"/>
      <c r="PQN311" s="16"/>
      <c r="PQO311" s="16"/>
      <c r="PQP311" s="16"/>
      <c r="PQQ311" s="16"/>
      <c r="PQR311" s="16"/>
      <c r="PQS311" s="16"/>
      <c r="PQT311" s="16"/>
      <c r="PQU311" s="16"/>
      <c r="PQV311" s="16"/>
      <c r="PQW311" s="16"/>
      <c r="PQX311" s="16"/>
      <c r="PQY311" s="16"/>
      <c r="PQZ311" s="16"/>
      <c r="PRA311" s="16"/>
      <c r="PRB311" s="16"/>
      <c r="PRC311" s="16"/>
      <c r="PRD311" s="16"/>
      <c r="PRE311" s="16"/>
      <c r="PRF311" s="16"/>
      <c r="PRG311" s="16"/>
      <c r="PRH311" s="16"/>
      <c r="PRI311" s="16"/>
      <c r="PRJ311" s="16"/>
      <c r="PRK311" s="16"/>
      <c r="PRL311" s="16"/>
      <c r="PRM311" s="16"/>
      <c r="PRN311" s="16"/>
      <c r="PRO311" s="16"/>
      <c r="PRP311" s="16"/>
      <c r="PRQ311" s="16"/>
      <c r="PRR311" s="16"/>
      <c r="PRS311" s="16"/>
      <c r="PRT311" s="16"/>
      <c r="PRU311" s="16"/>
      <c r="PRV311" s="16"/>
      <c r="PRW311" s="16"/>
      <c r="PRX311" s="16"/>
      <c r="PRY311" s="16"/>
      <c r="PRZ311" s="16"/>
      <c r="PSA311" s="16"/>
      <c r="PSB311" s="16"/>
      <c r="PSC311" s="16"/>
      <c r="PSD311" s="16"/>
      <c r="PSE311" s="16"/>
      <c r="PSF311" s="16"/>
      <c r="PSG311" s="16"/>
      <c r="PSH311" s="16"/>
      <c r="PSI311" s="16"/>
      <c r="PSJ311" s="16"/>
      <c r="PSK311" s="16"/>
      <c r="PSL311" s="16"/>
      <c r="PSM311" s="16"/>
      <c r="PSN311" s="16"/>
      <c r="PSO311" s="16"/>
      <c r="PSP311" s="16"/>
      <c r="PSQ311" s="16"/>
      <c r="PSR311" s="16"/>
      <c r="PSS311" s="16"/>
      <c r="PST311" s="16"/>
      <c r="PSU311" s="16"/>
      <c r="PSV311" s="16"/>
      <c r="PSW311" s="16"/>
      <c r="PSX311" s="16"/>
      <c r="PSY311" s="16"/>
      <c r="PSZ311" s="16"/>
      <c r="PTA311" s="16"/>
      <c r="PTB311" s="16"/>
      <c r="PTC311" s="16"/>
      <c r="PTD311" s="16"/>
      <c r="PTE311" s="16"/>
      <c r="PTF311" s="16"/>
      <c r="PTG311" s="16"/>
      <c r="PTH311" s="16"/>
      <c r="PTI311" s="16"/>
      <c r="PTJ311" s="16"/>
      <c r="PTK311" s="16"/>
      <c r="PTL311" s="16"/>
      <c r="PTM311" s="16"/>
      <c r="PTN311" s="16"/>
      <c r="PTO311" s="16"/>
      <c r="PTP311" s="16"/>
      <c r="PTQ311" s="16"/>
      <c r="PTR311" s="16"/>
      <c r="PTS311" s="16"/>
      <c r="PTT311" s="16"/>
      <c r="PTU311" s="16"/>
      <c r="PTV311" s="16"/>
      <c r="PTW311" s="16"/>
      <c r="PTX311" s="16"/>
      <c r="PTY311" s="16"/>
      <c r="PTZ311" s="16"/>
      <c r="PUA311" s="16"/>
      <c r="PUB311" s="16"/>
      <c r="PUC311" s="16"/>
      <c r="PUD311" s="16"/>
      <c r="PUE311" s="16"/>
      <c r="PUF311" s="16"/>
      <c r="PUG311" s="16"/>
      <c r="PUH311" s="16"/>
      <c r="PUI311" s="16"/>
      <c r="PUJ311" s="16"/>
      <c r="PUK311" s="16"/>
      <c r="PUL311" s="16"/>
      <c r="PUM311" s="16"/>
      <c r="PUN311" s="16"/>
      <c r="PUO311" s="16"/>
      <c r="PUP311" s="16"/>
      <c r="PUQ311" s="16"/>
      <c r="PUR311" s="16"/>
      <c r="PUS311" s="16"/>
      <c r="PUT311" s="16"/>
      <c r="PUU311" s="16"/>
      <c r="PUV311" s="16"/>
      <c r="PUW311" s="16"/>
      <c r="PUX311" s="16"/>
      <c r="PUY311" s="16"/>
      <c r="PUZ311" s="16"/>
      <c r="PVA311" s="16"/>
      <c r="PVB311" s="16"/>
      <c r="PVC311" s="16"/>
      <c r="PVD311" s="16"/>
      <c r="PVE311" s="16"/>
      <c r="PVF311" s="16"/>
      <c r="PVG311" s="16"/>
      <c r="PVH311" s="16"/>
      <c r="PVI311" s="16"/>
      <c r="PVJ311" s="16"/>
      <c r="PVK311" s="16"/>
      <c r="PVL311" s="16"/>
      <c r="PVM311" s="16"/>
      <c r="PVN311" s="16"/>
      <c r="PVO311" s="16"/>
      <c r="PVP311" s="16"/>
      <c r="PVQ311" s="16"/>
      <c r="PVR311" s="16"/>
      <c r="PVS311" s="16"/>
      <c r="PVT311" s="16"/>
      <c r="PVU311" s="16"/>
      <c r="PVV311" s="16"/>
      <c r="PVW311" s="16"/>
      <c r="PVX311" s="16"/>
      <c r="PVY311" s="16"/>
      <c r="PVZ311" s="16"/>
      <c r="PWA311" s="16"/>
      <c r="PWB311" s="16"/>
      <c r="PWC311" s="16"/>
      <c r="PWD311" s="16"/>
      <c r="PWE311" s="16"/>
      <c r="PWF311" s="16"/>
      <c r="PWG311" s="16"/>
      <c r="PWH311" s="16"/>
      <c r="PWI311" s="16"/>
      <c r="PWJ311" s="16"/>
      <c r="PWK311" s="16"/>
      <c r="PWL311" s="16"/>
      <c r="PWM311" s="16"/>
      <c r="PWN311" s="16"/>
      <c r="PWO311" s="16"/>
      <c r="PWP311" s="16"/>
      <c r="PWQ311" s="16"/>
      <c r="PWR311" s="16"/>
      <c r="PWS311" s="16"/>
      <c r="PWT311" s="16"/>
      <c r="PWU311" s="16"/>
      <c r="PWV311" s="16"/>
      <c r="PWW311" s="16"/>
      <c r="PWX311" s="16"/>
      <c r="PWY311" s="16"/>
      <c r="PWZ311" s="16"/>
      <c r="PXA311" s="16"/>
      <c r="PXB311" s="16"/>
      <c r="PXC311" s="16"/>
      <c r="PXD311" s="16"/>
      <c r="PXE311" s="16"/>
      <c r="PXF311" s="16"/>
      <c r="PXG311" s="16"/>
      <c r="PXH311" s="16"/>
      <c r="PXI311" s="16"/>
      <c r="PXJ311" s="16"/>
      <c r="PXK311" s="16"/>
      <c r="PXL311" s="16"/>
      <c r="PXM311" s="16"/>
      <c r="PXN311" s="16"/>
      <c r="PXO311" s="16"/>
      <c r="PXP311" s="16"/>
      <c r="PXQ311" s="16"/>
      <c r="PXR311" s="16"/>
      <c r="PXS311" s="16"/>
      <c r="PXT311" s="16"/>
      <c r="PXU311" s="16"/>
      <c r="PXV311" s="16"/>
      <c r="PXW311" s="16"/>
      <c r="PXX311" s="16"/>
      <c r="PXY311" s="16"/>
      <c r="PXZ311" s="16"/>
      <c r="PYA311" s="16"/>
      <c r="PYB311" s="16"/>
      <c r="PYC311" s="16"/>
      <c r="PYD311" s="16"/>
      <c r="PYE311" s="16"/>
      <c r="PYF311" s="16"/>
      <c r="PYG311" s="16"/>
      <c r="PYH311" s="16"/>
      <c r="PYI311" s="16"/>
      <c r="PYJ311" s="16"/>
      <c r="PYK311" s="16"/>
      <c r="PYL311" s="16"/>
      <c r="PYM311" s="16"/>
      <c r="PYN311" s="16"/>
      <c r="PYO311" s="16"/>
      <c r="PYP311" s="16"/>
      <c r="PYQ311" s="16"/>
      <c r="PYR311" s="16"/>
      <c r="PYS311" s="16"/>
      <c r="PYT311" s="16"/>
      <c r="PYU311" s="16"/>
      <c r="PYV311" s="16"/>
      <c r="PYW311" s="16"/>
      <c r="PYX311" s="16"/>
      <c r="PYY311" s="16"/>
      <c r="PYZ311" s="16"/>
      <c r="PZA311" s="16"/>
      <c r="PZB311" s="16"/>
      <c r="PZC311" s="16"/>
      <c r="PZD311" s="16"/>
      <c r="PZE311" s="16"/>
      <c r="PZF311" s="16"/>
      <c r="PZG311" s="16"/>
      <c r="PZH311" s="16"/>
      <c r="PZI311" s="16"/>
      <c r="PZJ311" s="16"/>
      <c r="PZK311" s="16"/>
      <c r="PZL311" s="16"/>
      <c r="PZM311" s="16"/>
      <c r="PZN311" s="16"/>
      <c r="PZO311" s="16"/>
      <c r="PZP311" s="16"/>
      <c r="PZQ311" s="16"/>
      <c r="PZR311" s="16"/>
      <c r="PZS311" s="16"/>
      <c r="PZT311" s="16"/>
      <c r="PZU311" s="16"/>
      <c r="PZV311" s="16"/>
      <c r="PZW311" s="16"/>
      <c r="PZX311" s="16"/>
      <c r="PZY311" s="16"/>
      <c r="PZZ311" s="16"/>
      <c r="QAA311" s="16"/>
      <c r="QAB311" s="16"/>
      <c r="QAC311" s="16"/>
      <c r="QAD311" s="16"/>
      <c r="QAE311" s="16"/>
      <c r="QAF311" s="16"/>
      <c r="QAG311" s="16"/>
      <c r="QAH311" s="16"/>
      <c r="QAI311" s="16"/>
      <c r="QAJ311" s="16"/>
      <c r="QAK311" s="16"/>
      <c r="QAL311" s="16"/>
      <c r="QAM311" s="16"/>
      <c r="QAN311" s="16"/>
      <c r="QAO311" s="16"/>
      <c r="QAP311" s="16"/>
      <c r="QAQ311" s="16"/>
      <c r="QAR311" s="16"/>
      <c r="QAS311" s="16"/>
      <c r="QAT311" s="16"/>
      <c r="QAU311" s="16"/>
      <c r="QAV311" s="16"/>
      <c r="QAW311" s="16"/>
      <c r="QAX311" s="16"/>
      <c r="QAY311" s="16"/>
      <c r="QAZ311" s="16"/>
      <c r="QBA311" s="16"/>
      <c r="QBB311" s="16"/>
      <c r="QBC311" s="16"/>
      <c r="QBD311" s="16"/>
      <c r="QBE311" s="16"/>
      <c r="QBF311" s="16"/>
      <c r="QBG311" s="16"/>
      <c r="QBH311" s="16"/>
      <c r="QBI311" s="16"/>
      <c r="QBJ311" s="16"/>
      <c r="QBK311" s="16"/>
      <c r="QBL311" s="16"/>
      <c r="QBM311" s="16"/>
      <c r="QBN311" s="16"/>
      <c r="QBO311" s="16"/>
      <c r="QBP311" s="16"/>
      <c r="QBQ311" s="16"/>
      <c r="QBR311" s="16"/>
      <c r="QBS311" s="16"/>
      <c r="QBT311" s="16"/>
      <c r="QBU311" s="16"/>
      <c r="QBV311" s="16"/>
      <c r="QBW311" s="16"/>
      <c r="QBX311" s="16"/>
      <c r="QBY311" s="16"/>
      <c r="QBZ311" s="16"/>
      <c r="QCA311" s="16"/>
      <c r="QCB311" s="16"/>
      <c r="QCC311" s="16"/>
      <c r="QCD311" s="16"/>
      <c r="QCE311" s="16"/>
      <c r="QCF311" s="16"/>
      <c r="QCG311" s="16"/>
      <c r="QCH311" s="16"/>
      <c r="QCI311" s="16"/>
      <c r="QCJ311" s="16"/>
      <c r="QCK311" s="16"/>
      <c r="QCL311" s="16"/>
      <c r="QCM311" s="16"/>
      <c r="QCN311" s="16"/>
      <c r="QCO311" s="16"/>
      <c r="QCP311" s="16"/>
      <c r="QCQ311" s="16"/>
      <c r="QCR311" s="16"/>
      <c r="QCS311" s="16"/>
      <c r="QCT311" s="16"/>
      <c r="QCU311" s="16"/>
      <c r="QCV311" s="16"/>
      <c r="QCW311" s="16"/>
      <c r="QCX311" s="16"/>
      <c r="QCY311" s="16"/>
      <c r="QCZ311" s="16"/>
      <c r="QDA311" s="16"/>
      <c r="QDB311" s="16"/>
      <c r="QDC311" s="16"/>
      <c r="QDD311" s="16"/>
      <c r="QDE311" s="16"/>
      <c r="QDF311" s="16"/>
      <c r="QDG311" s="16"/>
      <c r="QDH311" s="16"/>
      <c r="QDI311" s="16"/>
      <c r="QDJ311" s="16"/>
      <c r="QDK311" s="16"/>
      <c r="QDL311" s="16"/>
      <c r="QDM311" s="16"/>
      <c r="QDN311" s="16"/>
      <c r="QDO311" s="16"/>
      <c r="QDP311" s="16"/>
      <c r="QDQ311" s="16"/>
      <c r="QDR311" s="16"/>
      <c r="QDS311" s="16"/>
      <c r="QDT311" s="16"/>
      <c r="QDU311" s="16"/>
      <c r="QDV311" s="16"/>
      <c r="QDW311" s="16"/>
      <c r="QDX311" s="16"/>
      <c r="QDY311" s="16"/>
      <c r="QDZ311" s="16"/>
      <c r="QEA311" s="16"/>
      <c r="QEB311" s="16"/>
      <c r="QEC311" s="16"/>
      <c r="QED311" s="16"/>
      <c r="QEE311" s="16"/>
      <c r="QEF311" s="16"/>
      <c r="QEG311" s="16"/>
      <c r="QEH311" s="16"/>
      <c r="QEI311" s="16"/>
      <c r="QEJ311" s="16"/>
      <c r="QEK311" s="16"/>
      <c r="QEL311" s="16"/>
      <c r="QEM311" s="16"/>
      <c r="QEN311" s="16"/>
      <c r="QEO311" s="16"/>
      <c r="QEP311" s="16"/>
      <c r="QEQ311" s="16"/>
      <c r="QER311" s="16"/>
      <c r="QES311" s="16"/>
      <c r="QET311" s="16"/>
      <c r="QEU311" s="16"/>
      <c r="QEV311" s="16"/>
      <c r="QEW311" s="16"/>
      <c r="QEX311" s="16"/>
      <c r="QEY311" s="16"/>
      <c r="QEZ311" s="16"/>
      <c r="QFA311" s="16"/>
      <c r="QFB311" s="16"/>
      <c r="QFC311" s="16"/>
      <c r="QFD311" s="16"/>
      <c r="QFE311" s="16"/>
      <c r="QFF311" s="16"/>
      <c r="QFG311" s="16"/>
      <c r="QFH311" s="16"/>
      <c r="QFI311" s="16"/>
      <c r="QFJ311" s="16"/>
      <c r="QFK311" s="16"/>
      <c r="QFL311" s="16"/>
      <c r="QFM311" s="16"/>
      <c r="QFN311" s="16"/>
      <c r="QFO311" s="16"/>
      <c r="QFP311" s="16"/>
      <c r="QFQ311" s="16"/>
      <c r="QFR311" s="16"/>
      <c r="QFS311" s="16"/>
      <c r="QFT311" s="16"/>
      <c r="QFU311" s="16"/>
      <c r="QFV311" s="16"/>
      <c r="QFW311" s="16"/>
      <c r="QFX311" s="16"/>
      <c r="QFY311" s="16"/>
      <c r="QFZ311" s="16"/>
      <c r="QGA311" s="16"/>
      <c r="QGB311" s="16"/>
      <c r="QGC311" s="16"/>
      <c r="QGD311" s="16"/>
      <c r="QGE311" s="16"/>
      <c r="QGF311" s="16"/>
      <c r="QGG311" s="16"/>
      <c r="QGH311" s="16"/>
      <c r="QGI311" s="16"/>
      <c r="QGJ311" s="16"/>
      <c r="QGK311" s="16"/>
      <c r="QGL311" s="16"/>
      <c r="QGM311" s="16"/>
      <c r="QGN311" s="16"/>
      <c r="QGO311" s="16"/>
      <c r="QGP311" s="16"/>
      <c r="QGQ311" s="16"/>
      <c r="QGR311" s="16"/>
      <c r="QGS311" s="16"/>
      <c r="QGT311" s="16"/>
      <c r="QGU311" s="16"/>
      <c r="QGV311" s="16"/>
      <c r="QGW311" s="16"/>
      <c r="QGX311" s="16"/>
      <c r="QGY311" s="16"/>
      <c r="QGZ311" s="16"/>
      <c r="QHA311" s="16"/>
      <c r="QHB311" s="16"/>
      <c r="QHC311" s="16"/>
      <c r="QHD311" s="16"/>
      <c r="QHE311" s="16"/>
      <c r="QHF311" s="16"/>
      <c r="QHG311" s="16"/>
      <c r="QHH311" s="16"/>
      <c r="QHI311" s="16"/>
      <c r="QHJ311" s="16"/>
      <c r="QHK311" s="16"/>
      <c r="QHL311" s="16"/>
      <c r="QHM311" s="16"/>
      <c r="QHN311" s="16"/>
      <c r="QHO311" s="16"/>
      <c r="QHP311" s="16"/>
      <c r="QHQ311" s="16"/>
      <c r="QHR311" s="16"/>
      <c r="QHS311" s="16"/>
      <c r="QHT311" s="16"/>
      <c r="QHU311" s="16"/>
      <c r="QHV311" s="16"/>
      <c r="QHW311" s="16"/>
      <c r="QHX311" s="16"/>
      <c r="QHY311" s="16"/>
      <c r="QHZ311" s="16"/>
      <c r="QIA311" s="16"/>
      <c r="QIB311" s="16"/>
      <c r="QIC311" s="16"/>
      <c r="QID311" s="16"/>
      <c r="QIE311" s="16"/>
      <c r="QIF311" s="16"/>
      <c r="QIG311" s="16"/>
      <c r="QIH311" s="16"/>
      <c r="QII311" s="16"/>
      <c r="QIJ311" s="16"/>
      <c r="QIK311" s="16"/>
      <c r="QIL311" s="16"/>
      <c r="QIM311" s="16"/>
      <c r="QIN311" s="16"/>
      <c r="QIO311" s="16"/>
      <c r="QIP311" s="16"/>
      <c r="QIQ311" s="16"/>
      <c r="QIR311" s="16"/>
      <c r="QIS311" s="16"/>
      <c r="QIT311" s="16"/>
      <c r="QIU311" s="16"/>
      <c r="QIV311" s="16"/>
      <c r="QIW311" s="16"/>
      <c r="QIX311" s="16"/>
      <c r="QIY311" s="16"/>
      <c r="QIZ311" s="16"/>
      <c r="QJA311" s="16"/>
      <c r="QJB311" s="16"/>
      <c r="QJC311" s="16"/>
      <c r="QJD311" s="16"/>
      <c r="QJE311" s="16"/>
      <c r="QJF311" s="16"/>
      <c r="QJG311" s="16"/>
      <c r="QJH311" s="16"/>
      <c r="QJI311" s="16"/>
      <c r="QJJ311" s="16"/>
      <c r="QJK311" s="16"/>
      <c r="QJL311" s="16"/>
      <c r="QJM311" s="16"/>
      <c r="QJN311" s="16"/>
      <c r="QJO311" s="16"/>
      <c r="QJP311" s="16"/>
      <c r="QJQ311" s="16"/>
      <c r="QJR311" s="16"/>
      <c r="QJS311" s="16"/>
      <c r="QJT311" s="16"/>
      <c r="QJU311" s="16"/>
      <c r="QJV311" s="16"/>
      <c r="QJW311" s="16"/>
      <c r="QJX311" s="16"/>
      <c r="QJY311" s="16"/>
      <c r="QJZ311" s="16"/>
      <c r="QKA311" s="16"/>
      <c r="QKB311" s="16"/>
      <c r="QKC311" s="16"/>
      <c r="QKD311" s="16"/>
      <c r="QKE311" s="16"/>
      <c r="QKF311" s="16"/>
      <c r="QKG311" s="16"/>
      <c r="QKH311" s="16"/>
      <c r="QKI311" s="16"/>
      <c r="QKJ311" s="16"/>
      <c r="QKK311" s="16"/>
      <c r="QKL311" s="16"/>
      <c r="QKM311" s="16"/>
      <c r="QKN311" s="16"/>
      <c r="QKO311" s="16"/>
      <c r="QKP311" s="16"/>
      <c r="QKQ311" s="16"/>
      <c r="QKR311" s="16"/>
      <c r="QKS311" s="16"/>
      <c r="QKT311" s="16"/>
      <c r="QKU311" s="16"/>
      <c r="QKV311" s="16"/>
      <c r="QKW311" s="16"/>
      <c r="QKX311" s="16"/>
      <c r="QKY311" s="16"/>
      <c r="QKZ311" s="16"/>
      <c r="QLA311" s="16"/>
      <c r="QLB311" s="16"/>
      <c r="QLC311" s="16"/>
      <c r="QLD311" s="16"/>
      <c r="QLE311" s="16"/>
      <c r="QLF311" s="16"/>
      <c r="QLG311" s="16"/>
      <c r="QLH311" s="16"/>
      <c r="QLI311" s="16"/>
      <c r="QLJ311" s="16"/>
      <c r="QLK311" s="16"/>
      <c r="QLL311" s="16"/>
      <c r="QLM311" s="16"/>
      <c r="QLN311" s="16"/>
      <c r="QLO311" s="16"/>
      <c r="QLP311" s="16"/>
      <c r="QLQ311" s="16"/>
      <c r="QLR311" s="16"/>
      <c r="QLS311" s="16"/>
      <c r="QLT311" s="16"/>
      <c r="QLU311" s="16"/>
      <c r="QLV311" s="16"/>
      <c r="QLW311" s="16"/>
      <c r="QLX311" s="16"/>
      <c r="QLY311" s="16"/>
      <c r="QLZ311" s="16"/>
      <c r="QMA311" s="16"/>
      <c r="QMB311" s="16"/>
      <c r="QMC311" s="16"/>
      <c r="QMD311" s="16"/>
      <c r="QME311" s="16"/>
      <c r="QMF311" s="16"/>
      <c r="QMG311" s="16"/>
      <c r="QMH311" s="16"/>
      <c r="QMI311" s="16"/>
      <c r="QMJ311" s="16"/>
      <c r="QMK311" s="16"/>
      <c r="QML311" s="16"/>
      <c r="QMM311" s="16"/>
      <c r="QMN311" s="16"/>
      <c r="QMO311" s="16"/>
      <c r="QMP311" s="16"/>
      <c r="QMQ311" s="16"/>
      <c r="QMR311" s="16"/>
      <c r="QMS311" s="16"/>
      <c r="QMT311" s="16"/>
      <c r="QMU311" s="16"/>
      <c r="QMV311" s="16"/>
      <c r="QMW311" s="16"/>
      <c r="QMX311" s="16"/>
      <c r="QMY311" s="16"/>
      <c r="QMZ311" s="16"/>
      <c r="QNA311" s="16"/>
      <c r="QNB311" s="16"/>
      <c r="QNC311" s="16"/>
      <c r="QND311" s="16"/>
      <c r="QNE311" s="16"/>
      <c r="QNF311" s="16"/>
      <c r="QNG311" s="16"/>
      <c r="QNH311" s="16"/>
      <c r="QNI311" s="16"/>
      <c r="QNJ311" s="16"/>
      <c r="QNK311" s="16"/>
      <c r="QNL311" s="16"/>
      <c r="QNM311" s="16"/>
      <c r="QNN311" s="16"/>
      <c r="QNO311" s="16"/>
      <c r="QNP311" s="16"/>
      <c r="QNQ311" s="16"/>
      <c r="QNR311" s="16"/>
      <c r="QNS311" s="16"/>
      <c r="QNT311" s="16"/>
      <c r="QNU311" s="16"/>
      <c r="QNV311" s="16"/>
      <c r="QNW311" s="16"/>
      <c r="QNX311" s="16"/>
      <c r="QNY311" s="16"/>
      <c r="QNZ311" s="16"/>
      <c r="QOA311" s="16"/>
      <c r="QOB311" s="16"/>
      <c r="QOC311" s="16"/>
      <c r="QOD311" s="16"/>
      <c r="QOE311" s="16"/>
      <c r="QOF311" s="16"/>
      <c r="QOG311" s="16"/>
      <c r="QOH311" s="16"/>
      <c r="QOI311" s="16"/>
      <c r="QOJ311" s="16"/>
      <c r="QOK311" s="16"/>
      <c r="QOL311" s="16"/>
      <c r="QOM311" s="16"/>
      <c r="QON311" s="16"/>
      <c r="QOO311" s="16"/>
      <c r="QOP311" s="16"/>
      <c r="QOQ311" s="16"/>
      <c r="QOR311" s="16"/>
      <c r="QOS311" s="16"/>
      <c r="QOT311" s="16"/>
      <c r="QOU311" s="16"/>
      <c r="QOV311" s="16"/>
      <c r="QOW311" s="16"/>
      <c r="QOX311" s="16"/>
      <c r="QOY311" s="16"/>
      <c r="QOZ311" s="16"/>
      <c r="QPA311" s="16"/>
      <c r="QPB311" s="16"/>
      <c r="QPC311" s="16"/>
      <c r="QPD311" s="16"/>
      <c r="QPE311" s="16"/>
      <c r="QPF311" s="16"/>
      <c r="QPG311" s="16"/>
      <c r="QPH311" s="16"/>
      <c r="QPI311" s="16"/>
      <c r="QPJ311" s="16"/>
      <c r="QPK311" s="16"/>
      <c r="QPL311" s="16"/>
      <c r="QPM311" s="16"/>
      <c r="QPN311" s="16"/>
      <c r="QPO311" s="16"/>
      <c r="QPP311" s="16"/>
      <c r="QPQ311" s="16"/>
      <c r="QPR311" s="16"/>
      <c r="QPS311" s="16"/>
      <c r="QPT311" s="16"/>
      <c r="QPU311" s="16"/>
      <c r="QPV311" s="16"/>
      <c r="QPW311" s="16"/>
      <c r="QPX311" s="16"/>
      <c r="QPY311" s="16"/>
      <c r="QPZ311" s="16"/>
      <c r="QQA311" s="16"/>
      <c r="QQB311" s="16"/>
      <c r="QQC311" s="16"/>
      <c r="QQD311" s="16"/>
      <c r="QQE311" s="16"/>
      <c r="QQF311" s="16"/>
      <c r="QQG311" s="16"/>
      <c r="QQH311" s="16"/>
      <c r="QQI311" s="16"/>
      <c r="QQJ311" s="16"/>
      <c r="QQK311" s="16"/>
      <c r="QQL311" s="16"/>
      <c r="QQM311" s="16"/>
      <c r="QQN311" s="16"/>
      <c r="QQO311" s="16"/>
      <c r="QQP311" s="16"/>
      <c r="QQQ311" s="16"/>
      <c r="QQR311" s="16"/>
      <c r="QQS311" s="16"/>
      <c r="QQT311" s="16"/>
      <c r="QQU311" s="16"/>
      <c r="QQV311" s="16"/>
      <c r="QQW311" s="16"/>
      <c r="QQX311" s="16"/>
      <c r="QQY311" s="16"/>
      <c r="QQZ311" s="16"/>
      <c r="QRA311" s="16"/>
      <c r="QRB311" s="16"/>
      <c r="QRC311" s="16"/>
      <c r="QRD311" s="16"/>
      <c r="QRE311" s="16"/>
      <c r="QRF311" s="16"/>
      <c r="QRG311" s="16"/>
      <c r="QRH311" s="16"/>
      <c r="QRI311" s="16"/>
      <c r="QRJ311" s="16"/>
      <c r="QRK311" s="16"/>
      <c r="QRL311" s="16"/>
      <c r="QRM311" s="16"/>
      <c r="QRN311" s="16"/>
      <c r="QRO311" s="16"/>
      <c r="QRP311" s="16"/>
      <c r="QRQ311" s="16"/>
      <c r="QRR311" s="16"/>
      <c r="QRS311" s="16"/>
      <c r="QRT311" s="16"/>
      <c r="QRU311" s="16"/>
      <c r="QRV311" s="16"/>
      <c r="QRW311" s="16"/>
      <c r="QRX311" s="16"/>
      <c r="QRY311" s="16"/>
      <c r="QRZ311" s="16"/>
      <c r="QSA311" s="16"/>
      <c r="QSB311" s="16"/>
      <c r="QSC311" s="16"/>
      <c r="QSD311" s="16"/>
      <c r="QSE311" s="16"/>
      <c r="QSF311" s="16"/>
      <c r="QSG311" s="16"/>
      <c r="QSH311" s="16"/>
      <c r="QSI311" s="16"/>
      <c r="QSJ311" s="16"/>
      <c r="QSK311" s="16"/>
      <c r="QSL311" s="16"/>
      <c r="QSM311" s="16"/>
      <c r="QSN311" s="16"/>
      <c r="QSO311" s="16"/>
      <c r="QSP311" s="16"/>
      <c r="QSQ311" s="16"/>
      <c r="QSR311" s="16"/>
      <c r="QSS311" s="16"/>
      <c r="QST311" s="16"/>
      <c r="QSU311" s="16"/>
      <c r="QSV311" s="16"/>
      <c r="QSW311" s="16"/>
      <c r="QSX311" s="16"/>
      <c r="QSY311" s="16"/>
      <c r="QSZ311" s="16"/>
      <c r="QTA311" s="16"/>
      <c r="QTB311" s="16"/>
      <c r="QTC311" s="16"/>
      <c r="QTD311" s="16"/>
      <c r="QTE311" s="16"/>
      <c r="QTF311" s="16"/>
      <c r="QTG311" s="16"/>
      <c r="QTH311" s="16"/>
      <c r="QTI311" s="16"/>
      <c r="QTJ311" s="16"/>
      <c r="QTK311" s="16"/>
      <c r="QTL311" s="16"/>
      <c r="QTM311" s="16"/>
      <c r="QTN311" s="16"/>
      <c r="QTO311" s="16"/>
      <c r="QTP311" s="16"/>
      <c r="QTQ311" s="16"/>
      <c r="QTR311" s="16"/>
      <c r="QTS311" s="16"/>
      <c r="QTT311" s="16"/>
      <c r="QTU311" s="16"/>
      <c r="QTV311" s="16"/>
      <c r="QTW311" s="16"/>
      <c r="QTX311" s="16"/>
      <c r="QTY311" s="16"/>
      <c r="QTZ311" s="16"/>
      <c r="QUA311" s="16"/>
      <c r="QUB311" s="16"/>
      <c r="QUC311" s="16"/>
      <c r="QUD311" s="16"/>
      <c r="QUE311" s="16"/>
      <c r="QUF311" s="16"/>
      <c r="QUG311" s="16"/>
      <c r="QUH311" s="16"/>
      <c r="QUI311" s="16"/>
      <c r="QUJ311" s="16"/>
      <c r="QUK311" s="16"/>
      <c r="QUL311" s="16"/>
      <c r="QUM311" s="16"/>
      <c r="QUN311" s="16"/>
      <c r="QUO311" s="16"/>
      <c r="QUP311" s="16"/>
      <c r="QUQ311" s="16"/>
      <c r="QUR311" s="16"/>
      <c r="QUS311" s="16"/>
      <c r="QUT311" s="16"/>
      <c r="QUU311" s="16"/>
      <c r="QUV311" s="16"/>
      <c r="QUW311" s="16"/>
      <c r="QUX311" s="16"/>
      <c r="QUY311" s="16"/>
      <c r="QUZ311" s="16"/>
      <c r="QVA311" s="16"/>
      <c r="QVB311" s="16"/>
      <c r="QVC311" s="16"/>
      <c r="QVD311" s="16"/>
      <c r="QVE311" s="16"/>
      <c r="QVF311" s="16"/>
      <c r="QVG311" s="16"/>
      <c r="QVH311" s="16"/>
      <c r="QVI311" s="16"/>
      <c r="QVJ311" s="16"/>
      <c r="QVK311" s="16"/>
      <c r="QVL311" s="16"/>
      <c r="QVM311" s="16"/>
      <c r="QVN311" s="16"/>
      <c r="QVO311" s="16"/>
      <c r="QVP311" s="16"/>
      <c r="QVQ311" s="16"/>
      <c r="QVR311" s="16"/>
      <c r="QVS311" s="16"/>
      <c r="QVT311" s="16"/>
      <c r="QVU311" s="16"/>
      <c r="QVV311" s="16"/>
      <c r="QVW311" s="16"/>
      <c r="QVX311" s="16"/>
      <c r="QVY311" s="16"/>
      <c r="QVZ311" s="16"/>
      <c r="QWA311" s="16"/>
      <c r="QWB311" s="16"/>
      <c r="QWC311" s="16"/>
      <c r="QWD311" s="16"/>
      <c r="QWE311" s="16"/>
      <c r="QWF311" s="16"/>
      <c r="QWG311" s="16"/>
      <c r="QWH311" s="16"/>
      <c r="QWI311" s="16"/>
      <c r="QWJ311" s="16"/>
      <c r="QWK311" s="16"/>
      <c r="QWL311" s="16"/>
      <c r="QWM311" s="16"/>
      <c r="QWN311" s="16"/>
      <c r="QWO311" s="16"/>
      <c r="QWP311" s="16"/>
      <c r="QWQ311" s="16"/>
      <c r="QWR311" s="16"/>
      <c r="QWS311" s="16"/>
      <c r="QWT311" s="16"/>
      <c r="QWU311" s="16"/>
      <c r="QWV311" s="16"/>
      <c r="QWW311" s="16"/>
      <c r="QWX311" s="16"/>
      <c r="QWY311" s="16"/>
      <c r="QWZ311" s="16"/>
      <c r="QXA311" s="16"/>
      <c r="QXB311" s="16"/>
      <c r="QXC311" s="16"/>
      <c r="QXD311" s="16"/>
      <c r="QXE311" s="16"/>
      <c r="QXF311" s="16"/>
      <c r="QXG311" s="16"/>
      <c r="QXH311" s="16"/>
      <c r="QXI311" s="16"/>
      <c r="QXJ311" s="16"/>
      <c r="QXK311" s="16"/>
      <c r="QXL311" s="16"/>
      <c r="QXM311" s="16"/>
      <c r="QXN311" s="16"/>
      <c r="QXO311" s="16"/>
      <c r="QXP311" s="16"/>
      <c r="QXQ311" s="16"/>
      <c r="QXR311" s="16"/>
      <c r="QXS311" s="16"/>
      <c r="QXT311" s="16"/>
      <c r="QXU311" s="16"/>
      <c r="QXV311" s="16"/>
      <c r="QXW311" s="16"/>
      <c r="QXX311" s="16"/>
      <c r="QXY311" s="16"/>
      <c r="QXZ311" s="16"/>
      <c r="QYA311" s="16"/>
      <c r="QYB311" s="16"/>
      <c r="QYC311" s="16"/>
      <c r="QYD311" s="16"/>
      <c r="QYE311" s="16"/>
      <c r="QYF311" s="16"/>
      <c r="QYG311" s="16"/>
      <c r="QYH311" s="16"/>
      <c r="QYI311" s="16"/>
      <c r="QYJ311" s="16"/>
      <c r="QYK311" s="16"/>
      <c r="QYL311" s="16"/>
      <c r="QYM311" s="16"/>
      <c r="QYN311" s="16"/>
      <c r="QYO311" s="16"/>
      <c r="QYP311" s="16"/>
      <c r="QYQ311" s="16"/>
      <c r="QYR311" s="16"/>
      <c r="QYS311" s="16"/>
      <c r="QYT311" s="16"/>
      <c r="QYU311" s="16"/>
      <c r="QYV311" s="16"/>
      <c r="QYW311" s="16"/>
      <c r="QYX311" s="16"/>
      <c r="QYY311" s="16"/>
      <c r="QYZ311" s="16"/>
      <c r="QZA311" s="16"/>
      <c r="QZB311" s="16"/>
      <c r="QZC311" s="16"/>
      <c r="QZD311" s="16"/>
      <c r="QZE311" s="16"/>
      <c r="QZF311" s="16"/>
      <c r="QZG311" s="16"/>
      <c r="QZH311" s="16"/>
      <c r="QZI311" s="16"/>
      <c r="QZJ311" s="16"/>
      <c r="QZK311" s="16"/>
      <c r="QZL311" s="16"/>
      <c r="QZM311" s="16"/>
      <c r="QZN311" s="16"/>
      <c r="QZO311" s="16"/>
      <c r="QZP311" s="16"/>
      <c r="QZQ311" s="16"/>
      <c r="QZR311" s="16"/>
      <c r="QZS311" s="16"/>
      <c r="QZT311" s="16"/>
      <c r="QZU311" s="16"/>
      <c r="QZV311" s="16"/>
      <c r="QZW311" s="16"/>
      <c r="QZX311" s="16"/>
      <c r="QZY311" s="16"/>
      <c r="QZZ311" s="16"/>
      <c r="RAA311" s="16"/>
      <c r="RAB311" s="16"/>
      <c r="RAC311" s="16"/>
      <c r="RAD311" s="16"/>
      <c r="RAE311" s="16"/>
      <c r="RAF311" s="16"/>
      <c r="RAG311" s="16"/>
      <c r="RAH311" s="16"/>
      <c r="RAI311" s="16"/>
      <c r="RAJ311" s="16"/>
      <c r="RAK311" s="16"/>
      <c r="RAL311" s="16"/>
      <c r="RAM311" s="16"/>
      <c r="RAN311" s="16"/>
      <c r="RAO311" s="16"/>
      <c r="RAP311" s="16"/>
      <c r="RAQ311" s="16"/>
      <c r="RAR311" s="16"/>
      <c r="RAS311" s="16"/>
      <c r="RAT311" s="16"/>
      <c r="RAU311" s="16"/>
      <c r="RAV311" s="16"/>
      <c r="RAW311" s="16"/>
      <c r="RAX311" s="16"/>
      <c r="RAY311" s="16"/>
      <c r="RAZ311" s="16"/>
      <c r="RBA311" s="16"/>
      <c r="RBB311" s="16"/>
      <c r="RBC311" s="16"/>
      <c r="RBD311" s="16"/>
      <c r="RBE311" s="16"/>
      <c r="RBF311" s="16"/>
      <c r="RBG311" s="16"/>
      <c r="RBH311" s="16"/>
      <c r="RBI311" s="16"/>
      <c r="RBJ311" s="16"/>
      <c r="RBK311" s="16"/>
      <c r="RBL311" s="16"/>
      <c r="RBM311" s="16"/>
      <c r="RBN311" s="16"/>
      <c r="RBO311" s="16"/>
      <c r="RBP311" s="16"/>
      <c r="RBQ311" s="16"/>
      <c r="RBR311" s="16"/>
      <c r="RBS311" s="16"/>
      <c r="RBT311" s="16"/>
      <c r="RBU311" s="16"/>
      <c r="RBV311" s="16"/>
      <c r="RBW311" s="16"/>
      <c r="RBX311" s="16"/>
      <c r="RBY311" s="16"/>
      <c r="RBZ311" s="16"/>
      <c r="RCA311" s="16"/>
      <c r="RCB311" s="16"/>
      <c r="RCC311" s="16"/>
      <c r="RCD311" s="16"/>
      <c r="RCE311" s="16"/>
      <c r="RCF311" s="16"/>
      <c r="RCG311" s="16"/>
      <c r="RCH311" s="16"/>
      <c r="RCI311" s="16"/>
      <c r="RCJ311" s="16"/>
      <c r="RCK311" s="16"/>
      <c r="RCL311" s="16"/>
      <c r="RCM311" s="16"/>
      <c r="RCN311" s="16"/>
      <c r="RCO311" s="16"/>
      <c r="RCP311" s="16"/>
      <c r="RCQ311" s="16"/>
      <c r="RCR311" s="16"/>
      <c r="RCS311" s="16"/>
      <c r="RCT311" s="16"/>
      <c r="RCU311" s="16"/>
      <c r="RCV311" s="16"/>
      <c r="RCW311" s="16"/>
      <c r="RCX311" s="16"/>
      <c r="RCY311" s="16"/>
      <c r="RCZ311" s="16"/>
      <c r="RDA311" s="16"/>
      <c r="RDB311" s="16"/>
      <c r="RDC311" s="16"/>
      <c r="RDD311" s="16"/>
      <c r="RDE311" s="16"/>
      <c r="RDF311" s="16"/>
      <c r="RDG311" s="16"/>
      <c r="RDH311" s="16"/>
      <c r="RDI311" s="16"/>
      <c r="RDJ311" s="16"/>
      <c r="RDK311" s="16"/>
      <c r="RDL311" s="16"/>
      <c r="RDM311" s="16"/>
      <c r="RDN311" s="16"/>
      <c r="RDO311" s="16"/>
      <c r="RDP311" s="16"/>
      <c r="RDQ311" s="16"/>
      <c r="RDR311" s="16"/>
      <c r="RDS311" s="16"/>
      <c r="RDT311" s="16"/>
      <c r="RDU311" s="16"/>
      <c r="RDV311" s="16"/>
      <c r="RDW311" s="16"/>
      <c r="RDX311" s="16"/>
      <c r="RDY311" s="16"/>
      <c r="RDZ311" s="16"/>
      <c r="REA311" s="16"/>
      <c r="REB311" s="16"/>
      <c r="REC311" s="16"/>
      <c r="RED311" s="16"/>
      <c r="REE311" s="16"/>
      <c r="REF311" s="16"/>
      <c r="REG311" s="16"/>
      <c r="REH311" s="16"/>
      <c r="REI311" s="16"/>
      <c r="REJ311" s="16"/>
      <c r="REK311" s="16"/>
      <c r="REL311" s="16"/>
      <c r="REM311" s="16"/>
      <c r="REN311" s="16"/>
      <c r="REO311" s="16"/>
      <c r="REP311" s="16"/>
      <c r="REQ311" s="16"/>
      <c r="RER311" s="16"/>
      <c r="RES311" s="16"/>
      <c r="RET311" s="16"/>
      <c r="REU311" s="16"/>
      <c r="REV311" s="16"/>
      <c r="REW311" s="16"/>
      <c r="REX311" s="16"/>
      <c r="REY311" s="16"/>
      <c r="REZ311" s="16"/>
      <c r="RFA311" s="16"/>
      <c r="RFB311" s="16"/>
      <c r="RFC311" s="16"/>
      <c r="RFD311" s="16"/>
      <c r="RFE311" s="16"/>
      <c r="RFF311" s="16"/>
      <c r="RFG311" s="16"/>
      <c r="RFH311" s="16"/>
      <c r="RFI311" s="16"/>
      <c r="RFJ311" s="16"/>
      <c r="RFK311" s="16"/>
      <c r="RFL311" s="16"/>
      <c r="RFM311" s="16"/>
      <c r="RFN311" s="16"/>
      <c r="RFO311" s="16"/>
      <c r="RFP311" s="16"/>
      <c r="RFQ311" s="16"/>
      <c r="RFR311" s="16"/>
      <c r="RFS311" s="16"/>
      <c r="RFT311" s="16"/>
      <c r="RFU311" s="16"/>
      <c r="RFV311" s="16"/>
      <c r="RFW311" s="16"/>
      <c r="RFX311" s="16"/>
      <c r="RFY311" s="16"/>
      <c r="RFZ311" s="16"/>
      <c r="RGA311" s="16"/>
      <c r="RGB311" s="16"/>
      <c r="RGC311" s="16"/>
      <c r="RGD311" s="16"/>
      <c r="RGE311" s="16"/>
      <c r="RGF311" s="16"/>
      <c r="RGG311" s="16"/>
      <c r="RGH311" s="16"/>
      <c r="RGI311" s="16"/>
      <c r="RGJ311" s="16"/>
      <c r="RGK311" s="16"/>
      <c r="RGL311" s="16"/>
      <c r="RGM311" s="16"/>
      <c r="RGN311" s="16"/>
      <c r="RGO311" s="16"/>
      <c r="RGP311" s="16"/>
      <c r="RGQ311" s="16"/>
      <c r="RGR311" s="16"/>
      <c r="RGS311" s="16"/>
      <c r="RGT311" s="16"/>
      <c r="RGU311" s="16"/>
      <c r="RGV311" s="16"/>
      <c r="RGW311" s="16"/>
      <c r="RGX311" s="16"/>
      <c r="RGY311" s="16"/>
      <c r="RGZ311" s="16"/>
      <c r="RHA311" s="16"/>
      <c r="RHB311" s="16"/>
      <c r="RHC311" s="16"/>
      <c r="RHD311" s="16"/>
      <c r="RHE311" s="16"/>
      <c r="RHF311" s="16"/>
      <c r="RHG311" s="16"/>
      <c r="RHH311" s="16"/>
      <c r="RHI311" s="16"/>
      <c r="RHJ311" s="16"/>
      <c r="RHK311" s="16"/>
      <c r="RHL311" s="16"/>
      <c r="RHM311" s="16"/>
      <c r="RHN311" s="16"/>
      <c r="RHO311" s="16"/>
      <c r="RHP311" s="16"/>
      <c r="RHQ311" s="16"/>
      <c r="RHR311" s="16"/>
      <c r="RHS311" s="16"/>
      <c r="RHT311" s="16"/>
      <c r="RHU311" s="16"/>
      <c r="RHV311" s="16"/>
      <c r="RHW311" s="16"/>
      <c r="RHX311" s="16"/>
      <c r="RHY311" s="16"/>
      <c r="RHZ311" s="16"/>
      <c r="RIA311" s="16"/>
      <c r="RIB311" s="16"/>
      <c r="RIC311" s="16"/>
      <c r="RID311" s="16"/>
      <c r="RIE311" s="16"/>
      <c r="RIF311" s="16"/>
      <c r="RIG311" s="16"/>
      <c r="RIH311" s="16"/>
      <c r="RII311" s="16"/>
      <c r="RIJ311" s="16"/>
      <c r="RIK311" s="16"/>
      <c r="RIL311" s="16"/>
      <c r="RIM311" s="16"/>
      <c r="RIN311" s="16"/>
      <c r="RIO311" s="16"/>
      <c r="RIP311" s="16"/>
      <c r="RIQ311" s="16"/>
      <c r="RIR311" s="16"/>
      <c r="RIS311" s="16"/>
      <c r="RIT311" s="16"/>
      <c r="RIU311" s="16"/>
      <c r="RIV311" s="16"/>
      <c r="RIW311" s="16"/>
      <c r="RIX311" s="16"/>
      <c r="RIY311" s="16"/>
      <c r="RIZ311" s="16"/>
      <c r="RJA311" s="16"/>
      <c r="RJB311" s="16"/>
      <c r="RJC311" s="16"/>
      <c r="RJD311" s="16"/>
      <c r="RJE311" s="16"/>
      <c r="RJF311" s="16"/>
      <c r="RJG311" s="16"/>
      <c r="RJH311" s="16"/>
      <c r="RJI311" s="16"/>
      <c r="RJJ311" s="16"/>
      <c r="RJK311" s="16"/>
      <c r="RJL311" s="16"/>
      <c r="RJM311" s="16"/>
      <c r="RJN311" s="16"/>
      <c r="RJO311" s="16"/>
      <c r="RJP311" s="16"/>
      <c r="RJQ311" s="16"/>
      <c r="RJR311" s="16"/>
      <c r="RJS311" s="16"/>
      <c r="RJT311" s="16"/>
      <c r="RJU311" s="16"/>
      <c r="RJV311" s="16"/>
      <c r="RJW311" s="16"/>
      <c r="RJX311" s="16"/>
      <c r="RJY311" s="16"/>
      <c r="RJZ311" s="16"/>
      <c r="RKA311" s="16"/>
      <c r="RKB311" s="16"/>
      <c r="RKC311" s="16"/>
      <c r="RKD311" s="16"/>
      <c r="RKE311" s="16"/>
      <c r="RKF311" s="16"/>
      <c r="RKG311" s="16"/>
      <c r="RKH311" s="16"/>
      <c r="RKI311" s="16"/>
      <c r="RKJ311" s="16"/>
      <c r="RKK311" s="16"/>
      <c r="RKL311" s="16"/>
      <c r="RKM311" s="16"/>
      <c r="RKN311" s="16"/>
      <c r="RKO311" s="16"/>
      <c r="RKP311" s="16"/>
      <c r="RKQ311" s="16"/>
      <c r="RKR311" s="16"/>
      <c r="RKS311" s="16"/>
      <c r="RKT311" s="16"/>
      <c r="RKU311" s="16"/>
      <c r="RKV311" s="16"/>
      <c r="RKW311" s="16"/>
      <c r="RKX311" s="16"/>
      <c r="RKY311" s="16"/>
      <c r="RKZ311" s="16"/>
      <c r="RLA311" s="16"/>
      <c r="RLB311" s="16"/>
      <c r="RLC311" s="16"/>
      <c r="RLD311" s="16"/>
      <c r="RLE311" s="16"/>
      <c r="RLF311" s="16"/>
      <c r="RLG311" s="16"/>
      <c r="RLH311" s="16"/>
      <c r="RLI311" s="16"/>
      <c r="RLJ311" s="16"/>
      <c r="RLK311" s="16"/>
      <c r="RLL311" s="16"/>
      <c r="RLM311" s="16"/>
      <c r="RLN311" s="16"/>
      <c r="RLO311" s="16"/>
      <c r="RLP311" s="16"/>
      <c r="RLQ311" s="16"/>
      <c r="RLR311" s="16"/>
      <c r="RLS311" s="16"/>
      <c r="RLT311" s="16"/>
      <c r="RLU311" s="16"/>
      <c r="RLV311" s="16"/>
      <c r="RLW311" s="16"/>
      <c r="RLX311" s="16"/>
      <c r="RLY311" s="16"/>
      <c r="RLZ311" s="16"/>
      <c r="RMA311" s="16"/>
      <c r="RMB311" s="16"/>
      <c r="RMC311" s="16"/>
      <c r="RMD311" s="16"/>
      <c r="RME311" s="16"/>
      <c r="RMF311" s="16"/>
      <c r="RMG311" s="16"/>
      <c r="RMH311" s="16"/>
      <c r="RMI311" s="16"/>
      <c r="RMJ311" s="16"/>
      <c r="RMK311" s="16"/>
      <c r="RML311" s="16"/>
      <c r="RMM311" s="16"/>
      <c r="RMN311" s="16"/>
      <c r="RMO311" s="16"/>
      <c r="RMP311" s="16"/>
      <c r="RMQ311" s="16"/>
      <c r="RMR311" s="16"/>
      <c r="RMS311" s="16"/>
      <c r="RMT311" s="16"/>
      <c r="RMU311" s="16"/>
      <c r="RMV311" s="16"/>
      <c r="RMW311" s="16"/>
      <c r="RMX311" s="16"/>
      <c r="RMY311" s="16"/>
      <c r="RMZ311" s="16"/>
      <c r="RNA311" s="16"/>
      <c r="RNB311" s="16"/>
      <c r="RNC311" s="16"/>
      <c r="RND311" s="16"/>
      <c r="RNE311" s="16"/>
      <c r="RNF311" s="16"/>
      <c r="RNG311" s="16"/>
      <c r="RNH311" s="16"/>
      <c r="RNI311" s="16"/>
      <c r="RNJ311" s="16"/>
      <c r="RNK311" s="16"/>
      <c r="RNL311" s="16"/>
      <c r="RNM311" s="16"/>
      <c r="RNN311" s="16"/>
      <c r="RNO311" s="16"/>
      <c r="RNP311" s="16"/>
      <c r="RNQ311" s="16"/>
      <c r="RNR311" s="16"/>
      <c r="RNS311" s="16"/>
      <c r="RNT311" s="16"/>
      <c r="RNU311" s="16"/>
      <c r="RNV311" s="16"/>
      <c r="RNW311" s="16"/>
      <c r="RNX311" s="16"/>
      <c r="RNY311" s="16"/>
      <c r="RNZ311" s="16"/>
      <c r="ROA311" s="16"/>
      <c r="ROB311" s="16"/>
      <c r="ROC311" s="16"/>
      <c r="ROD311" s="16"/>
      <c r="ROE311" s="16"/>
      <c r="ROF311" s="16"/>
      <c r="ROG311" s="16"/>
      <c r="ROH311" s="16"/>
      <c r="ROI311" s="16"/>
      <c r="ROJ311" s="16"/>
      <c r="ROK311" s="16"/>
      <c r="ROL311" s="16"/>
      <c r="ROM311" s="16"/>
      <c r="RON311" s="16"/>
      <c r="ROO311" s="16"/>
      <c r="ROP311" s="16"/>
      <c r="ROQ311" s="16"/>
      <c r="ROR311" s="16"/>
      <c r="ROS311" s="16"/>
      <c r="ROT311" s="16"/>
      <c r="ROU311" s="16"/>
      <c r="ROV311" s="16"/>
      <c r="ROW311" s="16"/>
      <c r="ROX311" s="16"/>
      <c r="ROY311" s="16"/>
      <c r="ROZ311" s="16"/>
      <c r="RPA311" s="16"/>
      <c r="RPB311" s="16"/>
      <c r="RPC311" s="16"/>
      <c r="RPD311" s="16"/>
      <c r="RPE311" s="16"/>
      <c r="RPF311" s="16"/>
      <c r="RPG311" s="16"/>
      <c r="RPH311" s="16"/>
      <c r="RPI311" s="16"/>
      <c r="RPJ311" s="16"/>
      <c r="RPK311" s="16"/>
      <c r="RPL311" s="16"/>
      <c r="RPM311" s="16"/>
      <c r="RPN311" s="16"/>
      <c r="RPO311" s="16"/>
      <c r="RPP311" s="16"/>
      <c r="RPQ311" s="16"/>
      <c r="RPR311" s="16"/>
      <c r="RPS311" s="16"/>
      <c r="RPT311" s="16"/>
      <c r="RPU311" s="16"/>
      <c r="RPV311" s="16"/>
      <c r="RPW311" s="16"/>
      <c r="RPX311" s="16"/>
      <c r="RPY311" s="16"/>
      <c r="RPZ311" s="16"/>
      <c r="RQA311" s="16"/>
      <c r="RQB311" s="16"/>
      <c r="RQC311" s="16"/>
      <c r="RQD311" s="16"/>
      <c r="RQE311" s="16"/>
      <c r="RQF311" s="16"/>
      <c r="RQG311" s="16"/>
      <c r="RQH311" s="16"/>
      <c r="RQI311" s="16"/>
      <c r="RQJ311" s="16"/>
      <c r="RQK311" s="16"/>
      <c r="RQL311" s="16"/>
      <c r="RQM311" s="16"/>
      <c r="RQN311" s="16"/>
      <c r="RQO311" s="16"/>
      <c r="RQP311" s="16"/>
      <c r="RQQ311" s="16"/>
      <c r="RQR311" s="16"/>
      <c r="RQS311" s="16"/>
      <c r="RQT311" s="16"/>
      <c r="RQU311" s="16"/>
      <c r="RQV311" s="16"/>
      <c r="RQW311" s="16"/>
      <c r="RQX311" s="16"/>
      <c r="RQY311" s="16"/>
      <c r="RQZ311" s="16"/>
      <c r="RRA311" s="16"/>
      <c r="RRB311" s="16"/>
      <c r="RRC311" s="16"/>
      <c r="RRD311" s="16"/>
      <c r="RRE311" s="16"/>
      <c r="RRF311" s="16"/>
      <c r="RRG311" s="16"/>
      <c r="RRH311" s="16"/>
      <c r="RRI311" s="16"/>
      <c r="RRJ311" s="16"/>
      <c r="RRK311" s="16"/>
      <c r="RRL311" s="16"/>
      <c r="RRM311" s="16"/>
      <c r="RRN311" s="16"/>
      <c r="RRO311" s="16"/>
      <c r="RRP311" s="16"/>
      <c r="RRQ311" s="16"/>
      <c r="RRR311" s="16"/>
      <c r="RRS311" s="16"/>
      <c r="RRT311" s="16"/>
      <c r="RRU311" s="16"/>
      <c r="RRV311" s="16"/>
      <c r="RRW311" s="16"/>
      <c r="RRX311" s="16"/>
      <c r="RRY311" s="16"/>
      <c r="RRZ311" s="16"/>
      <c r="RSA311" s="16"/>
      <c r="RSB311" s="16"/>
      <c r="RSC311" s="16"/>
      <c r="RSD311" s="16"/>
      <c r="RSE311" s="16"/>
      <c r="RSF311" s="16"/>
      <c r="RSG311" s="16"/>
      <c r="RSH311" s="16"/>
      <c r="RSI311" s="16"/>
      <c r="RSJ311" s="16"/>
      <c r="RSK311" s="16"/>
      <c r="RSL311" s="16"/>
      <c r="RSM311" s="16"/>
      <c r="RSN311" s="16"/>
      <c r="RSO311" s="16"/>
      <c r="RSP311" s="16"/>
      <c r="RSQ311" s="16"/>
      <c r="RSR311" s="16"/>
      <c r="RSS311" s="16"/>
      <c r="RST311" s="16"/>
      <c r="RSU311" s="16"/>
      <c r="RSV311" s="16"/>
      <c r="RSW311" s="16"/>
      <c r="RSX311" s="16"/>
      <c r="RSY311" s="16"/>
      <c r="RSZ311" s="16"/>
      <c r="RTA311" s="16"/>
      <c r="RTB311" s="16"/>
      <c r="RTC311" s="16"/>
      <c r="RTD311" s="16"/>
      <c r="RTE311" s="16"/>
      <c r="RTF311" s="16"/>
      <c r="RTG311" s="16"/>
      <c r="RTH311" s="16"/>
      <c r="RTI311" s="16"/>
      <c r="RTJ311" s="16"/>
      <c r="RTK311" s="16"/>
      <c r="RTL311" s="16"/>
      <c r="RTM311" s="16"/>
      <c r="RTN311" s="16"/>
      <c r="RTO311" s="16"/>
      <c r="RTP311" s="16"/>
      <c r="RTQ311" s="16"/>
      <c r="RTR311" s="16"/>
      <c r="RTS311" s="16"/>
      <c r="RTT311" s="16"/>
      <c r="RTU311" s="16"/>
      <c r="RTV311" s="16"/>
      <c r="RTW311" s="16"/>
      <c r="RTX311" s="16"/>
      <c r="RTY311" s="16"/>
      <c r="RTZ311" s="16"/>
      <c r="RUA311" s="16"/>
      <c r="RUB311" s="16"/>
      <c r="RUC311" s="16"/>
      <c r="RUD311" s="16"/>
      <c r="RUE311" s="16"/>
      <c r="RUF311" s="16"/>
      <c r="RUG311" s="16"/>
      <c r="RUH311" s="16"/>
      <c r="RUI311" s="16"/>
      <c r="RUJ311" s="16"/>
      <c r="RUK311" s="16"/>
      <c r="RUL311" s="16"/>
      <c r="RUM311" s="16"/>
      <c r="RUN311" s="16"/>
      <c r="RUO311" s="16"/>
      <c r="RUP311" s="16"/>
      <c r="RUQ311" s="16"/>
      <c r="RUR311" s="16"/>
      <c r="RUS311" s="16"/>
      <c r="RUT311" s="16"/>
      <c r="RUU311" s="16"/>
      <c r="RUV311" s="16"/>
      <c r="RUW311" s="16"/>
      <c r="RUX311" s="16"/>
      <c r="RUY311" s="16"/>
      <c r="RUZ311" s="16"/>
      <c r="RVA311" s="16"/>
      <c r="RVB311" s="16"/>
      <c r="RVC311" s="16"/>
      <c r="RVD311" s="16"/>
      <c r="RVE311" s="16"/>
      <c r="RVF311" s="16"/>
      <c r="RVG311" s="16"/>
      <c r="RVH311" s="16"/>
      <c r="RVI311" s="16"/>
      <c r="RVJ311" s="16"/>
      <c r="RVK311" s="16"/>
      <c r="RVL311" s="16"/>
      <c r="RVM311" s="16"/>
      <c r="RVN311" s="16"/>
      <c r="RVO311" s="16"/>
      <c r="RVP311" s="16"/>
      <c r="RVQ311" s="16"/>
      <c r="RVR311" s="16"/>
      <c r="RVS311" s="16"/>
      <c r="RVT311" s="16"/>
      <c r="RVU311" s="16"/>
      <c r="RVV311" s="16"/>
      <c r="RVW311" s="16"/>
      <c r="RVX311" s="16"/>
      <c r="RVY311" s="16"/>
      <c r="RVZ311" s="16"/>
      <c r="RWA311" s="16"/>
      <c r="RWB311" s="16"/>
      <c r="RWC311" s="16"/>
      <c r="RWD311" s="16"/>
      <c r="RWE311" s="16"/>
      <c r="RWF311" s="16"/>
      <c r="RWG311" s="16"/>
      <c r="RWH311" s="16"/>
      <c r="RWI311" s="16"/>
      <c r="RWJ311" s="16"/>
      <c r="RWK311" s="16"/>
      <c r="RWL311" s="16"/>
      <c r="RWM311" s="16"/>
      <c r="RWN311" s="16"/>
      <c r="RWO311" s="16"/>
      <c r="RWP311" s="16"/>
      <c r="RWQ311" s="16"/>
      <c r="RWR311" s="16"/>
      <c r="RWS311" s="16"/>
      <c r="RWT311" s="16"/>
      <c r="RWU311" s="16"/>
      <c r="RWV311" s="16"/>
      <c r="RWW311" s="16"/>
      <c r="RWX311" s="16"/>
      <c r="RWY311" s="16"/>
      <c r="RWZ311" s="16"/>
      <c r="RXA311" s="16"/>
      <c r="RXB311" s="16"/>
      <c r="RXC311" s="16"/>
      <c r="RXD311" s="16"/>
      <c r="RXE311" s="16"/>
      <c r="RXF311" s="16"/>
      <c r="RXG311" s="16"/>
      <c r="RXH311" s="16"/>
      <c r="RXI311" s="16"/>
      <c r="RXJ311" s="16"/>
      <c r="RXK311" s="16"/>
      <c r="RXL311" s="16"/>
      <c r="RXM311" s="16"/>
      <c r="RXN311" s="16"/>
      <c r="RXO311" s="16"/>
      <c r="RXP311" s="16"/>
      <c r="RXQ311" s="16"/>
      <c r="RXR311" s="16"/>
      <c r="RXS311" s="16"/>
      <c r="RXT311" s="16"/>
      <c r="RXU311" s="16"/>
      <c r="RXV311" s="16"/>
      <c r="RXW311" s="16"/>
      <c r="RXX311" s="16"/>
      <c r="RXY311" s="16"/>
      <c r="RXZ311" s="16"/>
      <c r="RYA311" s="16"/>
      <c r="RYB311" s="16"/>
      <c r="RYC311" s="16"/>
      <c r="RYD311" s="16"/>
      <c r="RYE311" s="16"/>
      <c r="RYF311" s="16"/>
      <c r="RYG311" s="16"/>
      <c r="RYH311" s="16"/>
      <c r="RYI311" s="16"/>
      <c r="RYJ311" s="16"/>
      <c r="RYK311" s="16"/>
      <c r="RYL311" s="16"/>
      <c r="RYM311" s="16"/>
      <c r="RYN311" s="16"/>
      <c r="RYO311" s="16"/>
      <c r="RYP311" s="16"/>
      <c r="RYQ311" s="16"/>
      <c r="RYR311" s="16"/>
      <c r="RYS311" s="16"/>
      <c r="RYT311" s="16"/>
      <c r="RYU311" s="16"/>
      <c r="RYV311" s="16"/>
      <c r="RYW311" s="16"/>
      <c r="RYX311" s="16"/>
      <c r="RYY311" s="16"/>
      <c r="RYZ311" s="16"/>
      <c r="RZA311" s="16"/>
      <c r="RZB311" s="16"/>
      <c r="RZC311" s="16"/>
      <c r="RZD311" s="16"/>
      <c r="RZE311" s="16"/>
      <c r="RZF311" s="16"/>
      <c r="RZG311" s="16"/>
      <c r="RZH311" s="16"/>
      <c r="RZI311" s="16"/>
      <c r="RZJ311" s="16"/>
      <c r="RZK311" s="16"/>
      <c r="RZL311" s="16"/>
      <c r="RZM311" s="16"/>
      <c r="RZN311" s="16"/>
      <c r="RZO311" s="16"/>
      <c r="RZP311" s="16"/>
      <c r="RZQ311" s="16"/>
      <c r="RZR311" s="16"/>
      <c r="RZS311" s="16"/>
      <c r="RZT311" s="16"/>
      <c r="RZU311" s="16"/>
      <c r="RZV311" s="16"/>
      <c r="RZW311" s="16"/>
      <c r="RZX311" s="16"/>
      <c r="RZY311" s="16"/>
      <c r="RZZ311" s="16"/>
      <c r="SAA311" s="16"/>
      <c r="SAB311" s="16"/>
      <c r="SAC311" s="16"/>
      <c r="SAD311" s="16"/>
      <c r="SAE311" s="16"/>
      <c r="SAF311" s="16"/>
      <c r="SAG311" s="16"/>
      <c r="SAH311" s="16"/>
      <c r="SAI311" s="16"/>
      <c r="SAJ311" s="16"/>
      <c r="SAK311" s="16"/>
      <c r="SAL311" s="16"/>
      <c r="SAM311" s="16"/>
      <c r="SAN311" s="16"/>
      <c r="SAO311" s="16"/>
      <c r="SAP311" s="16"/>
      <c r="SAQ311" s="16"/>
      <c r="SAR311" s="16"/>
      <c r="SAS311" s="16"/>
      <c r="SAT311" s="16"/>
      <c r="SAU311" s="16"/>
      <c r="SAV311" s="16"/>
      <c r="SAW311" s="16"/>
      <c r="SAX311" s="16"/>
      <c r="SAY311" s="16"/>
      <c r="SAZ311" s="16"/>
      <c r="SBA311" s="16"/>
      <c r="SBB311" s="16"/>
      <c r="SBC311" s="16"/>
      <c r="SBD311" s="16"/>
      <c r="SBE311" s="16"/>
      <c r="SBF311" s="16"/>
      <c r="SBG311" s="16"/>
      <c r="SBH311" s="16"/>
      <c r="SBI311" s="16"/>
      <c r="SBJ311" s="16"/>
      <c r="SBK311" s="16"/>
      <c r="SBL311" s="16"/>
      <c r="SBM311" s="16"/>
      <c r="SBN311" s="16"/>
      <c r="SBO311" s="16"/>
      <c r="SBP311" s="16"/>
      <c r="SBQ311" s="16"/>
      <c r="SBR311" s="16"/>
      <c r="SBS311" s="16"/>
      <c r="SBT311" s="16"/>
      <c r="SBU311" s="16"/>
      <c r="SBV311" s="16"/>
      <c r="SBW311" s="16"/>
      <c r="SBX311" s="16"/>
      <c r="SBY311" s="16"/>
      <c r="SBZ311" s="16"/>
      <c r="SCA311" s="16"/>
      <c r="SCB311" s="16"/>
      <c r="SCC311" s="16"/>
      <c r="SCD311" s="16"/>
      <c r="SCE311" s="16"/>
      <c r="SCF311" s="16"/>
      <c r="SCG311" s="16"/>
      <c r="SCH311" s="16"/>
      <c r="SCI311" s="16"/>
      <c r="SCJ311" s="16"/>
      <c r="SCK311" s="16"/>
      <c r="SCL311" s="16"/>
      <c r="SCM311" s="16"/>
      <c r="SCN311" s="16"/>
      <c r="SCO311" s="16"/>
      <c r="SCP311" s="16"/>
      <c r="SCQ311" s="16"/>
      <c r="SCR311" s="16"/>
      <c r="SCS311" s="16"/>
      <c r="SCT311" s="16"/>
      <c r="SCU311" s="16"/>
      <c r="SCV311" s="16"/>
      <c r="SCW311" s="16"/>
      <c r="SCX311" s="16"/>
      <c r="SCY311" s="16"/>
      <c r="SCZ311" s="16"/>
      <c r="SDA311" s="16"/>
      <c r="SDB311" s="16"/>
      <c r="SDC311" s="16"/>
      <c r="SDD311" s="16"/>
      <c r="SDE311" s="16"/>
      <c r="SDF311" s="16"/>
      <c r="SDG311" s="16"/>
      <c r="SDH311" s="16"/>
      <c r="SDI311" s="16"/>
      <c r="SDJ311" s="16"/>
      <c r="SDK311" s="16"/>
      <c r="SDL311" s="16"/>
      <c r="SDM311" s="16"/>
      <c r="SDN311" s="16"/>
      <c r="SDO311" s="16"/>
      <c r="SDP311" s="16"/>
      <c r="SDQ311" s="16"/>
      <c r="SDR311" s="16"/>
      <c r="SDS311" s="16"/>
      <c r="SDT311" s="16"/>
      <c r="SDU311" s="16"/>
      <c r="SDV311" s="16"/>
      <c r="SDW311" s="16"/>
      <c r="SDX311" s="16"/>
      <c r="SDY311" s="16"/>
      <c r="SDZ311" s="16"/>
      <c r="SEA311" s="16"/>
      <c r="SEB311" s="16"/>
      <c r="SEC311" s="16"/>
      <c r="SED311" s="16"/>
      <c r="SEE311" s="16"/>
      <c r="SEF311" s="16"/>
      <c r="SEG311" s="16"/>
      <c r="SEH311" s="16"/>
      <c r="SEI311" s="16"/>
      <c r="SEJ311" s="16"/>
      <c r="SEK311" s="16"/>
      <c r="SEL311" s="16"/>
      <c r="SEM311" s="16"/>
      <c r="SEN311" s="16"/>
      <c r="SEO311" s="16"/>
      <c r="SEP311" s="16"/>
      <c r="SEQ311" s="16"/>
      <c r="SER311" s="16"/>
      <c r="SES311" s="16"/>
      <c r="SET311" s="16"/>
      <c r="SEU311" s="16"/>
      <c r="SEV311" s="16"/>
      <c r="SEW311" s="16"/>
      <c r="SEX311" s="16"/>
      <c r="SEY311" s="16"/>
      <c r="SEZ311" s="16"/>
      <c r="SFA311" s="16"/>
      <c r="SFB311" s="16"/>
      <c r="SFC311" s="16"/>
      <c r="SFD311" s="16"/>
      <c r="SFE311" s="16"/>
      <c r="SFF311" s="16"/>
      <c r="SFG311" s="16"/>
      <c r="SFH311" s="16"/>
      <c r="SFI311" s="16"/>
      <c r="SFJ311" s="16"/>
      <c r="SFK311" s="16"/>
      <c r="SFL311" s="16"/>
      <c r="SFM311" s="16"/>
      <c r="SFN311" s="16"/>
      <c r="SFO311" s="16"/>
      <c r="SFP311" s="16"/>
      <c r="SFQ311" s="16"/>
      <c r="SFR311" s="16"/>
      <c r="SFS311" s="16"/>
      <c r="SFT311" s="16"/>
      <c r="SFU311" s="16"/>
      <c r="SFV311" s="16"/>
      <c r="SFW311" s="16"/>
      <c r="SFX311" s="16"/>
      <c r="SFY311" s="16"/>
      <c r="SFZ311" s="16"/>
      <c r="SGA311" s="16"/>
      <c r="SGB311" s="16"/>
      <c r="SGC311" s="16"/>
      <c r="SGD311" s="16"/>
      <c r="SGE311" s="16"/>
      <c r="SGF311" s="16"/>
      <c r="SGG311" s="16"/>
      <c r="SGH311" s="16"/>
      <c r="SGI311" s="16"/>
      <c r="SGJ311" s="16"/>
      <c r="SGK311" s="16"/>
      <c r="SGL311" s="16"/>
      <c r="SGM311" s="16"/>
      <c r="SGN311" s="16"/>
      <c r="SGO311" s="16"/>
      <c r="SGP311" s="16"/>
      <c r="SGQ311" s="16"/>
      <c r="SGR311" s="16"/>
      <c r="SGS311" s="16"/>
      <c r="SGT311" s="16"/>
      <c r="SGU311" s="16"/>
      <c r="SGV311" s="16"/>
      <c r="SGW311" s="16"/>
      <c r="SGX311" s="16"/>
      <c r="SGY311" s="16"/>
      <c r="SGZ311" s="16"/>
      <c r="SHA311" s="16"/>
      <c r="SHB311" s="16"/>
      <c r="SHC311" s="16"/>
      <c r="SHD311" s="16"/>
      <c r="SHE311" s="16"/>
      <c r="SHF311" s="16"/>
      <c r="SHG311" s="16"/>
      <c r="SHH311" s="16"/>
      <c r="SHI311" s="16"/>
      <c r="SHJ311" s="16"/>
      <c r="SHK311" s="16"/>
      <c r="SHL311" s="16"/>
      <c r="SHM311" s="16"/>
      <c r="SHN311" s="16"/>
      <c r="SHO311" s="16"/>
      <c r="SHP311" s="16"/>
      <c r="SHQ311" s="16"/>
      <c r="SHR311" s="16"/>
      <c r="SHS311" s="16"/>
      <c r="SHT311" s="16"/>
      <c r="SHU311" s="16"/>
      <c r="SHV311" s="16"/>
      <c r="SHW311" s="16"/>
      <c r="SHX311" s="16"/>
      <c r="SHY311" s="16"/>
      <c r="SHZ311" s="16"/>
      <c r="SIA311" s="16"/>
      <c r="SIB311" s="16"/>
      <c r="SIC311" s="16"/>
      <c r="SID311" s="16"/>
      <c r="SIE311" s="16"/>
      <c r="SIF311" s="16"/>
      <c r="SIG311" s="16"/>
      <c r="SIH311" s="16"/>
      <c r="SII311" s="16"/>
      <c r="SIJ311" s="16"/>
      <c r="SIK311" s="16"/>
      <c r="SIL311" s="16"/>
      <c r="SIM311" s="16"/>
      <c r="SIN311" s="16"/>
      <c r="SIO311" s="16"/>
      <c r="SIP311" s="16"/>
      <c r="SIQ311" s="16"/>
      <c r="SIR311" s="16"/>
      <c r="SIS311" s="16"/>
      <c r="SIT311" s="16"/>
      <c r="SIU311" s="16"/>
      <c r="SIV311" s="16"/>
      <c r="SIW311" s="16"/>
      <c r="SIX311" s="16"/>
      <c r="SIY311" s="16"/>
      <c r="SIZ311" s="16"/>
      <c r="SJA311" s="16"/>
      <c r="SJB311" s="16"/>
      <c r="SJC311" s="16"/>
      <c r="SJD311" s="16"/>
      <c r="SJE311" s="16"/>
      <c r="SJF311" s="16"/>
      <c r="SJG311" s="16"/>
      <c r="SJH311" s="16"/>
      <c r="SJI311" s="16"/>
      <c r="SJJ311" s="16"/>
      <c r="SJK311" s="16"/>
      <c r="SJL311" s="16"/>
      <c r="SJM311" s="16"/>
      <c r="SJN311" s="16"/>
      <c r="SJO311" s="16"/>
      <c r="SJP311" s="16"/>
      <c r="SJQ311" s="16"/>
      <c r="SJR311" s="16"/>
      <c r="SJS311" s="16"/>
      <c r="SJT311" s="16"/>
      <c r="SJU311" s="16"/>
      <c r="SJV311" s="16"/>
      <c r="SJW311" s="16"/>
      <c r="SJX311" s="16"/>
      <c r="SJY311" s="16"/>
      <c r="SJZ311" s="16"/>
      <c r="SKA311" s="16"/>
      <c r="SKB311" s="16"/>
      <c r="SKC311" s="16"/>
      <c r="SKD311" s="16"/>
      <c r="SKE311" s="16"/>
      <c r="SKF311" s="16"/>
      <c r="SKG311" s="16"/>
      <c r="SKH311" s="16"/>
      <c r="SKI311" s="16"/>
      <c r="SKJ311" s="16"/>
      <c r="SKK311" s="16"/>
      <c r="SKL311" s="16"/>
      <c r="SKM311" s="16"/>
      <c r="SKN311" s="16"/>
      <c r="SKO311" s="16"/>
      <c r="SKP311" s="16"/>
      <c r="SKQ311" s="16"/>
      <c r="SKR311" s="16"/>
      <c r="SKS311" s="16"/>
      <c r="SKT311" s="16"/>
      <c r="SKU311" s="16"/>
      <c r="SKV311" s="16"/>
      <c r="SKW311" s="16"/>
      <c r="SKX311" s="16"/>
      <c r="SKY311" s="16"/>
      <c r="SKZ311" s="16"/>
      <c r="SLA311" s="16"/>
      <c r="SLB311" s="16"/>
      <c r="SLC311" s="16"/>
      <c r="SLD311" s="16"/>
      <c r="SLE311" s="16"/>
      <c r="SLF311" s="16"/>
      <c r="SLG311" s="16"/>
      <c r="SLH311" s="16"/>
      <c r="SLI311" s="16"/>
      <c r="SLJ311" s="16"/>
      <c r="SLK311" s="16"/>
      <c r="SLL311" s="16"/>
      <c r="SLM311" s="16"/>
      <c r="SLN311" s="16"/>
      <c r="SLO311" s="16"/>
      <c r="SLP311" s="16"/>
      <c r="SLQ311" s="16"/>
      <c r="SLR311" s="16"/>
      <c r="SLS311" s="16"/>
      <c r="SLT311" s="16"/>
      <c r="SLU311" s="16"/>
      <c r="SLV311" s="16"/>
      <c r="SLW311" s="16"/>
      <c r="SLX311" s="16"/>
      <c r="SLY311" s="16"/>
      <c r="SLZ311" s="16"/>
      <c r="SMA311" s="16"/>
      <c r="SMB311" s="16"/>
      <c r="SMC311" s="16"/>
      <c r="SMD311" s="16"/>
      <c r="SME311" s="16"/>
      <c r="SMF311" s="16"/>
      <c r="SMG311" s="16"/>
      <c r="SMH311" s="16"/>
      <c r="SMI311" s="16"/>
      <c r="SMJ311" s="16"/>
      <c r="SMK311" s="16"/>
      <c r="SML311" s="16"/>
      <c r="SMM311" s="16"/>
      <c r="SMN311" s="16"/>
      <c r="SMO311" s="16"/>
      <c r="SMP311" s="16"/>
      <c r="SMQ311" s="16"/>
      <c r="SMR311" s="16"/>
      <c r="SMS311" s="16"/>
      <c r="SMT311" s="16"/>
      <c r="SMU311" s="16"/>
      <c r="SMV311" s="16"/>
      <c r="SMW311" s="16"/>
      <c r="SMX311" s="16"/>
      <c r="SMY311" s="16"/>
      <c r="SMZ311" s="16"/>
      <c r="SNA311" s="16"/>
      <c r="SNB311" s="16"/>
      <c r="SNC311" s="16"/>
      <c r="SND311" s="16"/>
      <c r="SNE311" s="16"/>
      <c r="SNF311" s="16"/>
      <c r="SNG311" s="16"/>
      <c r="SNH311" s="16"/>
      <c r="SNI311" s="16"/>
      <c r="SNJ311" s="16"/>
      <c r="SNK311" s="16"/>
      <c r="SNL311" s="16"/>
      <c r="SNM311" s="16"/>
      <c r="SNN311" s="16"/>
      <c r="SNO311" s="16"/>
      <c r="SNP311" s="16"/>
      <c r="SNQ311" s="16"/>
      <c r="SNR311" s="16"/>
      <c r="SNS311" s="16"/>
      <c r="SNT311" s="16"/>
      <c r="SNU311" s="16"/>
      <c r="SNV311" s="16"/>
      <c r="SNW311" s="16"/>
      <c r="SNX311" s="16"/>
      <c r="SNY311" s="16"/>
      <c r="SNZ311" s="16"/>
      <c r="SOA311" s="16"/>
      <c r="SOB311" s="16"/>
      <c r="SOC311" s="16"/>
      <c r="SOD311" s="16"/>
      <c r="SOE311" s="16"/>
      <c r="SOF311" s="16"/>
      <c r="SOG311" s="16"/>
      <c r="SOH311" s="16"/>
      <c r="SOI311" s="16"/>
      <c r="SOJ311" s="16"/>
      <c r="SOK311" s="16"/>
      <c r="SOL311" s="16"/>
      <c r="SOM311" s="16"/>
      <c r="SON311" s="16"/>
      <c r="SOO311" s="16"/>
      <c r="SOP311" s="16"/>
      <c r="SOQ311" s="16"/>
      <c r="SOR311" s="16"/>
      <c r="SOS311" s="16"/>
      <c r="SOT311" s="16"/>
      <c r="SOU311" s="16"/>
      <c r="SOV311" s="16"/>
      <c r="SOW311" s="16"/>
      <c r="SOX311" s="16"/>
      <c r="SOY311" s="16"/>
      <c r="SOZ311" s="16"/>
      <c r="SPA311" s="16"/>
      <c r="SPB311" s="16"/>
      <c r="SPC311" s="16"/>
      <c r="SPD311" s="16"/>
      <c r="SPE311" s="16"/>
      <c r="SPF311" s="16"/>
      <c r="SPG311" s="16"/>
      <c r="SPH311" s="16"/>
      <c r="SPI311" s="16"/>
      <c r="SPJ311" s="16"/>
      <c r="SPK311" s="16"/>
      <c r="SPL311" s="16"/>
      <c r="SPM311" s="16"/>
      <c r="SPN311" s="16"/>
      <c r="SPO311" s="16"/>
      <c r="SPP311" s="16"/>
      <c r="SPQ311" s="16"/>
      <c r="SPR311" s="16"/>
      <c r="SPS311" s="16"/>
      <c r="SPT311" s="16"/>
      <c r="SPU311" s="16"/>
      <c r="SPV311" s="16"/>
      <c r="SPW311" s="16"/>
      <c r="SPX311" s="16"/>
      <c r="SPY311" s="16"/>
      <c r="SPZ311" s="16"/>
      <c r="SQA311" s="16"/>
      <c r="SQB311" s="16"/>
      <c r="SQC311" s="16"/>
      <c r="SQD311" s="16"/>
      <c r="SQE311" s="16"/>
      <c r="SQF311" s="16"/>
      <c r="SQG311" s="16"/>
      <c r="SQH311" s="16"/>
      <c r="SQI311" s="16"/>
      <c r="SQJ311" s="16"/>
      <c r="SQK311" s="16"/>
      <c r="SQL311" s="16"/>
      <c r="SQM311" s="16"/>
      <c r="SQN311" s="16"/>
      <c r="SQO311" s="16"/>
      <c r="SQP311" s="16"/>
      <c r="SQQ311" s="16"/>
      <c r="SQR311" s="16"/>
      <c r="SQS311" s="16"/>
      <c r="SQT311" s="16"/>
      <c r="SQU311" s="16"/>
      <c r="SQV311" s="16"/>
      <c r="SQW311" s="16"/>
      <c r="SQX311" s="16"/>
      <c r="SQY311" s="16"/>
      <c r="SQZ311" s="16"/>
      <c r="SRA311" s="16"/>
      <c r="SRB311" s="16"/>
      <c r="SRC311" s="16"/>
      <c r="SRD311" s="16"/>
      <c r="SRE311" s="16"/>
      <c r="SRF311" s="16"/>
      <c r="SRG311" s="16"/>
      <c r="SRH311" s="16"/>
      <c r="SRI311" s="16"/>
      <c r="SRJ311" s="16"/>
      <c r="SRK311" s="16"/>
      <c r="SRL311" s="16"/>
      <c r="SRM311" s="16"/>
      <c r="SRN311" s="16"/>
      <c r="SRO311" s="16"/>
      <c r="SRP311" s="16"/>
      <c r="SRQ311" s="16"/>
      <c r="SRR311" s="16"/>
      <c r="SRS311" s="16"/>
      <c r="SRT311" s="16"/>
      <c r="SRU311" s="16"/>
      <c r="SRV311" s="16"/>
      <c r="SRW311" s="16"/>
      <c r="SRX311" s="16"/>
      <c r="SRY311" s="16"/>
      <c r="SRZ311" s="16"/>
      <c r="SSA311" s="16"/>
      <c r="SSB311" s="16"/>
      <c r="SSC311" s="16"/>
      <c r="SSD311" s="16"/>
      <c r="SSE311" s="16"/>
      <c r="SSF311" s="16"/>
      <c r="SSG311" s="16"/>
      <c r="SSH311" s="16"/>
      <c r="SSI311" s="16"/>
      <c r="SSJ311" s="16"/>
      <c r="SSK311" s="16"/>
      <c r="SSL311" s="16"/>
      <c r="SSM311" s="16"/>
      <c r="SSN311" s="16"/>
      <c r="SSO311" s="16"/>
      <c r="SSP311" s="16"/>
      <c r="SSQ311" s="16"/>
      <c r="SSR311" s="16"/>
      <c r="SSS311" s="16"/>
      <c r="SST311" s="16"/>
      <c r="SSU311" s="16"/>
      <c r="SSV311" s="16"/>
      <c r="SSW311" s="16"/>
      <c r="SSX311" s="16"/>
      <c r="SSY311" s="16"/>
      <c r="SSZ311" s="16"/>
      <c r="STA311" s="16"/>
      <c r="STB311" s="16"/>
      <c r="STC311" s="16"/>
      <c r="STD311" s="16"/>
      <c r="STE311" s="16"/>
      <c r="STF311" s="16"/>
      <c r="STG311" s="16"/>
      <c r="STH311" s="16"/>
      <c r="STI311" s="16"/>
      <c r="STJ311" s="16"/>
      <c r="STK311" s="16"/>
      <c r="STL311" s="16"/>
      <c r="STM311" s="16"/>
      <c r="STN311" s="16"/>
      <c r="STO311" s="16"/>
      <c r="STP311" s="16"/>
      <c r="STQ311" s="16"/>
      <c r="STR311" s="16"/>
      <c r="STS311" s="16"/>
      <c r="STT311" s="16"/>
      <c r="STU311" s="16"/>
      <c r="STV311" s="16"/>
      <c r="STW311" s="16"/>
      <c r="STX311" s="16"/>
      <c r="STY311" s="16"/>
      <c r="STZ311" s="16"/>
      <c r="SUA311" s="16"/>
      <c r="SUB311" s="16"/>
      <c r="SUC311" s="16"/>
      <c r="SUD311" s="16"/>
      <c r="SUE311" s="16"/>
      <c r="SUF311" s="16"/>
      <c r="SUG311" s="16"/>
      <c r="SUH311" s="16"/>
      <c r="SUI311" s="16"/>
      <c r="SUJ311" s="16"/>
      <c r="SUK311" s="16"/>
      <c r="SUL311" s="16"/>
      <c r="SUM311" s="16"/>
      <c r="SUN311" s="16"/>
      <c r="SUO311" s="16"/>
      <c r="SUP311" s="16"/>
      <c r="SUQ311" s="16"/>
      <c r="SUR311" s="16"/>
      <c r="SUS311" s="16"/>
      <c r="SUT311" s="16"/>
      <c r="SUU311" s="16"/>
      <c r="SUV311" s="16"/>
      <c r="SUW311" s="16"/>
      <c r="SUX311" s="16"/>
      <c r="SUY311" s="16"/>
      <c r="SUZ311" s="16"/>
      <c r="SVA311" s="16"/>
      <c r="SVB311" s="16"/>
      <c r="SVC311" s="16"/>
      <c r="SVD311" s="16"/>
      <c r="SVE311" s="16"/>
      <c r="SVF311" s="16"/>
      <c r="SVG311" s="16"/>
      <c r="SVH311" s="16"/>
      <c r="SVI311" s="16"/>
      <c r="SVJ311" s="16"/>
      <c r="SVK311" s="16"/>
      <c r="SVL311" s="16"/>
      <c r="SVM311" s="16"/>
      <c r="SVN311" s="16"/>
      <c r="SVO311" s="16"/>
      <c r="SVP311" s="16"/>
      <c r="SVQ311" s="16"/>
      <c r="SVR311" s="16"/>
      <c r="SVS311" s="16"/>
      <c r="SVT311" s="16"/>
      <c r="SVU311" s="16"/>
      <c r="SVV311" s="16"/>
      <c r="SVW311" s="16"/>
      <c r="SVX311" s="16"/>
      <c r="SVY311" s="16"/>
      <c r="SVZ311" s="16"/>
      <c r="SWA311" s="16"/>
      <c r="SWB311" s="16"/>
      <c r="SWC311" s="16"/>
      <c r="SWD311" s="16"/>
      <c r="SWE311" s="16"/>
      <c r="SWF311" s="16"/>
      <c r="SWG311" s="16"/>
      <c r="SWH311" s="16"/>
      <c r="SWI311" s="16"/>
      <c r="SWJ311" s="16"/>
      <c r="SWK311" s="16"/>
      <c r="SWL311" s="16"/>
      <c r="SWM311" s="16"/>
      <c r="SWN311" s="16"/>
      <c r="SWO311" s="16"/>
      <c r="SWP311" s="16"/>
      <c r="SWQ311" s="16"/>
      <c r="SWR311" s="16"/>
      <c r="SWS311" s="16"/>
      <c r="SWT311" s="16"/>
      <c r="SWU311" s="16"/>
      <c r="SWV311" s="16"/>
      <c r="SWW311" s="16"/>
      <c r="SWX311" s="16"/>
      <c r="SWY311" s="16"/>
      <c r="SWZ311" s="16"/>
      <c r="SXA311" s="16"/>
      <c r="SXB311" s="16"/>
      <c r="SXC311" s="16"/>
      <c r="SXD311" s="16"/>
      <c r="SXE311" s="16"/>
      <c r="SXF311" s="16"/>
      <c r="SXG311" s="16"/>
      <c r="SXH311" s="16"/>
      <c r="SXI311" s="16"/>
      <c r="SXJ311" s="16"/>
      <c r="SXK311" s="16"/>
      <c r="SXL311" s="16"/>
      <c r="SXM311" s="16"/>
      <c r="SXN311" s="16"/>
      <c r="SXO311" s="16"/>
      <c r="SXP311" s="16"/>
      <c r="SXQ311" s="16"/>
      <c r="SXR311" s="16"/>
      <c r="SXS311" s="16"/>
      <c r="SXT311" s="16"/>
      <c r="SXU311" s="16"/>
      <c r="SXV311" s="16"/>
      <c r="SXW311" s="16"/>
      <c r="SXX311" s="16"/>
      <c r="SXY311" s="16"/>
      <c r="SXZ311" s="16"/>
      <c r="SYA311" s="16"/>
      <c r="SYB311" s="16"/>
      <c r="SYC311" s="16"/>
      <c r="SYD311" s="16"/>
      <c r="SYE311" s="16"/>
      <c r="SYF311" s="16"/>
      <c r="SYG311" s="16"/>
      <c r="SYH311" s="16"/>
      <c r="SYI311" s="16"/>
      <c r="SYJ311" s="16"/>
      <c r="SYK311" s="16"/>
      <c r="SYL311" s="16"/>
      <c r="SYM311" s="16"/>
      <c r="SYN311" s="16"/>
      <c r="SYO311" s="16"/>
      <c r="SYP311" s="16"/>
      <c r="SYQ311" s="16"/>
      <c r="SYR311" s="16"/>
      <c r="SYS311" s="16"/>
      <c r="SYT311" s="16"/>
      <c r="SYU311" s="16"/>
      <c r="SYV311" s="16"/>
      <c r="SYW311" s="16"/>
      <c r="SYX311" s="16"/>
      <c r="SYY311" s="16"/>
      <c r="SYZ311" s="16"/>
      <c r="SZA311" s="16"/>
      <c r="SZB311" s="16"/>
      <c r="SZC311" s="16"/>
      <c r="SZD311" s="16"/>
      <c r="SZE311" s="16"/>
      <c r="SZF311" s="16"/>
      <c r="SZG311" s="16"/>
      <c r="SZH311" s="16"/>
      <c r="SZI311" s="16"/>
      <c r="SZJ311" s="16"/>
      <c r="SZK311" s="16"/>
      <c r="SZL311" s="16"/>
      <c r="SZM311" s="16"/>
      <c r="SZN311" s="16"/>
      <c r="SZO311" s="16"/>
      <c r="SZP311" s="16"/>
      <c r="SZQ311" s="16"/>
      <c r="SZR311" s="16"/>
      <c r="SZS311" s="16"/>
      <c r="SZT311" s="16"/>
      <c r="SZU311" s="16"/>
      <c r="SZV311" s="16"/>
      <c r="SZW311" s="16"/>
      <c r="SZX311" s="16"/>
      <c r="SZY311" s="16"/>
      <c r="SZZ311" s="16"/>
      <c r="TAA311" s="16"/>
      <c r="TAB311" s="16"/>
      <c r="TAC311" s="16"/>
      <c r="TAD311" s="16"/>
      <c r="TAE311" s="16"/>
      <c r="TAF311" s="16"/>
      <c r="TAG311" s="16"/>
      <c r="TAH311" s="16"/>
      <c r="TAI311" s="16"/>
      <c r="TAJ311" s="16"/>
      <c r="TAK311" s="16"/>
      <c r="TAL311" s="16"/>
      <c r="TAM311" s="16"/>
      <c r="TAN311" s="16"/>
      <c r="TAO311" s="16"/>
      <c r="TAP311" s="16"/>
      <c r="TAQ311" s="16"/>
      <c r="TAR311" s="16"/>
      <c r="TAS311" s="16"/>
      <c r="TAT311" s="16"/>
      <c r="TAU311" s="16"/>
      <c r="TAV311" s="16"/>
      <c r="TAW311" s="16"/>
      <c r="TAX311" s="16"/>
      <c r="TAY311" s="16"/>
      <c r="TAZ311" s="16"/>
      <c r="TBA311" s="16"/>
      <c r="TBB311" s="16"/>
      <c r="TBC311" s="16"/>
      <c r="TBD311" s="16"/>
      <c r="TBE311" s="16"/>
      <c r="TBF311" s="16"/>
      <c r="TBG311" s="16"/>
      <c r="TBH311" s="16"/>
      <c r="TBI311" s="16"/>
      <c r="TBJ311" s="16"/>
      <c r="TBK311" s="16"/>
      <c r="TBL311" s="16"/>
      <c r="TBM311" s="16"/>
      <c r="TBN311" s="16"/>
      <c r="TBO311" s="16"/>
      <c r="TBP311" s="16"/>
      <c r="TBQ311" s="16"/>
      <c r="TBR311" s="16"/>
      <c r="TBS311" s="16"/>
      <c r="TBT311" s="16"/>
      <c r="TBU311" s="16"/>
      <c r="TBV311" s="16"/>
      <c r="TBW311" s="16"/>
      <c r="TBX311" s="16"/>
      <c r="TBY311" s="16"/>
      <c r="TBZ311" s="16"/>
      <c r="TCA311" s="16"/>
      <c r="TCB311" s="16"/>
      <c r="TCC311" s="16"/>
      <c r="TCD311" s="16"/>
      <c r="TCE311" s="16"/>
      <c r="TCF311" s="16"/>
      <c r="TCG311" s="16"/>
      <c r="TCH311" s="16"/>
      <c r="TCI311" s="16"/>
      <c r="TCJ311" s="16"/>
      <c r="TCK311" s="16"/>
      <c r="TCL311" s="16"/>
      <c r="TCM311" s="16"/>
      <c r="TCN311" s="16"/>
      <c r="TCO311" s="16"/>
      <c r="TCP311" s="16"/>
      <c r="TCQ311" s="16"/>
      <c r="TCR311" s="16"/>
      <c r="TCS311" s="16"/>
      <c r="TCT311" s="16"/>
      <c r="TCU311" s="16"/>
      <c r="TCV311" s="16"/>
      <c r="TCW311" s="16"/>
      <c r="TCX311" s="16"/>
      <c r="TCY311" s="16"/>
      <c r="TCZ311" s="16"/>
      <c r="TDA311" s="16"/>
      <c r="TDB311" s="16"/>
      <c r="TDC311" s="16"/>
      <c r="TDD311" s="16"/>
      <c r="TDE311" s="16"/>
      <c r="TDF311" s="16"/>
      <c r="TDG311" s="16"/>
      <c r="TDH311" s="16"/>
      <c r="TDI311" s="16"/>
      <c r="TDJ311" s="16"/>
      <c r="TDK311" s="16"/>
      <c r="TDL311" s="16"/>
      <c r="TDM311" s="16"/>
      <c r="TDN311" s="16"/>
      <c r="TDO311" s="16"/>
      <c r="TDP311" s="16"/>
      <c r="TDQ311" s="16"/>
      <c r="TDR311" s="16"/>
      <c r="TDS311" s="16"/>
      <c r="TDT311" s="16"/>
      <c r="TDU311" s="16"/>
      <c r="TDV311" s="16"/>
      <c r="TDW311" s="16"/>
      <c r="TDX311" s="16"/>
      <c r="TDY311" s="16"/>
      <c r="TDZ311" s="16"/>
      <c r="TEA311" s="16"/>
      <c r="TEB311" s="16"/>
      <c r="TEC311" s="16"/>
      <c r="TED311" s="16"/>
      <c r="TEE311" s="16"/>
      <c r="TEF311" s="16"/>
      <c r="TEG311" s="16"/>
      <c r="TEH311" s="16"/>
      <c r="TEI311" s="16"/>
      <c r="TEJ311" s="16"/>
      <c r="TEK311" s="16"/>
      <c r="TEL311" s="16"/>
      <c r="TEM311" s="16"/>
      <c r="TEN311" s="16"/>
      <c r="TEO311" s="16"/>
      <c r="TEP311" s="16"/>
      <c r="TEQ311" s="16"/>
      <c r="TER311" s="16"/>
      <c r="TES311" s="16"/>
      <c r="TET311" s="16"/>
      <c r="TEU311" s="16"/>
      <c r="TEV311" s="16"/>
      <c r="TEW311" s="16"/>
      <c r="TEX311" s="16"/>
      <c r="TEY311" s="16"/>
      <c r="TEZ311" s="16"/>
      <c r="TFA311" s="16"/>
      <c r="TFB311" s="16"/>
      <c r="TFC311" s="16"/>
      <c r="TFD311" s="16"/>
      <c r="TFE311" s="16"/>
      <c r="TFF311" s="16"/>
      <c r="TFG311" s="16"/>
      <c r="TFH311" s="16"/>
      <c r="TFI311" s="16"/>
      <c r="TFJ311" s="16"/>
      <c r="TFK311" s="16"/>
      <c r="TFL311" s="16"/>
      <c r="TFM311" s="16"/>
      <c r="TFN311" s="16"/>
      <c r="TFO311" s="16"/>
      <c r="TFP311" s="16"/>
      <c r="TFQ311" s="16"/>
      <c r="TFR311" s="16"/>
      <c r="TFS311" s="16"/>
      <c r="TFT311" s="16"/>
      <c r="TFU311" s="16"/>
      <c r="TFV311" s="16"/>
      <c r="TFW311" s="16"/>
      <c r="TFX311" s="16"/>
      <c r="TFY311" s="16"/>
      <c r="TFZ311" s="16"/>
      <c r="TGA311" s="16"/>
      <c r="TGB311" s="16"/>
      <c r="TGC311" s="16"/>
      <c r="TGD311" s="16"/>
      <c r="TGE311" s="16"/>
      <c r="TGF311" s="16"/>
      <c r="TGG311" s="16"/>
      <c r="TGH311" s="16"/>
      <c r="TGI311" s="16"/>
      <c r="TGJ311" s="16"/>
      <c r="TGK311" s="16"/>
      <c r="TGL311" s="16"/>
      <c r="TGM311" s="16"/>
      <c r="TGN311" s="16"/>
      <c r="TGO311" s="16"/>
      <c r="TGP311" s="16"/>
      <c r="TGQ311" s="16"/>
      <c r="TGR311" s="16"/>
      <c r="TGS311" s="16"/>
      <c r="TGT311" s="16"/>
      <c r="TGU311" s="16"/>
      <c r="TGV311" s="16"/>
      <c r="TGW311" s="16"/>
      <c r="TGX311" s="16"/>
      <c r="TGY311" s="16"/>
      <c r="TGZ311" s="16"/>
      <c r="THA311" s="16"/>
      <c r="THB311" s="16"/>
      <c r="THC311" s="16"/>
      <c r="THD311" s="16"/>
      <c r="THE311" s="16"/>
      <c r="THF311" s="16"/>
      <c r="THG311" s="16"/>
      <c r="THH311" s="16"/>
      <c r="THI311" s="16"/>
      <c r="THJ311" s="16"/>
      <c r="THK311" s="16"/>
      <c r="THL311" s="16"/>
      <c r="THM311" s="16"/>
      <c r="THN311" s="16"/>
      <c r="THO311" s="16"/>
      <c r="THP311" s="16"/>
      <c r="THQ311" s="16"/>
      <c r="THR311" s="16"/>
      <c r="THS311" s="16"/>
      <c r="THT311" s="16"/>
      <c r="THU311" s="16"/>
      <c r="THV311" s="16"/>
      <c r="THW311" s="16"/>
      <c r="THX311" s="16"/>
      <c r="THY311" s="16"/>
      <c r="THZ311" s="16"/>
      <c r="TIA311" s="16"/>
      <c r="TIB311" s="16"/>
      <c r="TIC311" s="16"/>
      <c r="TID311" s="16"/>
      <c r="TIE311" s="16"/>
      <c r="TIF311" s="16"/>
      <c r="TIG311" s="16"/>
      <c r="TIH311" s="16"/>
      <c r="TII311" s="16"/>
      <c r="TIJ311" s="16"/>
      <c r="TIK311" s="16"/>
      <c r="TIL311" s="16"/>
      <c r="TIM311" s="16"/>
      <c r="TIN311" s="16"/>
      <c r="TIO311" s="16"/>
      <c r="TIP311" s="16"/>
      <c r="TIQ311" s="16"/>
      <c r="TIR311" s="16"/>
      <c r="TIS311" s="16"/>
      <c r="TIT311" s="16"/>
      <c r="TIU311" s="16"/>
      <c r="TIV311" s="16"/>
      <c r="TIW311" s="16"/>
      <c r="TIX311" s="16"/>
      <c r="TIY311" s="16"/>
      <c r="TIZ311" s="16"/>
      <c r="TJA311" s="16"/>
      <c r="TJB311" s="16"/>
      <c r="TJC311" s="16"/>
      <c r="TJD311" s="16"/>
      <c r="TJE311" s="16"/>
      <c r="TJF311" s="16"/>
      <c r="TJG311" s="16"/>
      <c r="TJH311" s="16"/>
      <c r="TJI311" s="16"/>
      <c r="TJJ311" s="16"/>
      <c r="TJK311" s="16"/>
      <c r="TJL311" s="16"/>
      <c r="TJM311" s="16"/>
      <c r="TJN311" s="16"/>
      <c r="TJO311" s="16"/>
      <c r="TJP311" s="16"/>
      <c r="TJQ311" s="16"/>
      <c r="TJR311" s="16"/>
      <c r="TJS311" s="16"/>
      <c r="TJT311" s="16"/>
      <c r="TJU311" s="16"/>
      <c r="TJV311" s="16"/>
      <c r="TJW311" s="16"/>
      <c r="TJX311" s="16"/>
      <c r="TJY311" s="16"/>
      <c r="TJZ311" s="16"/>
      <c r="TKA311" s="16"/>
      <c r="TKB311" s="16"/>
      <c r="TKC311" s="16"/>
      <c r="TKD311" s="16"/>
      <c r="TKE311" s="16"/>
      <c r="TKF311" s="16"/>
      <c r="TKG311" s="16"/>
      <c r="TKH311" s="16"/>
      <c r="TKI311" s="16"/>
      <c r="TKJ311" s="16"/>
      <c r="TKK311" s="16"/>
      <c r="TKL311" s="16"/>
      <c r="TKM311" s="16"/>
      <c r="TKN311" s="16"/>
      <c r="TKO311" s="16"/>
      <c r="TKP311" s="16"/>
      <c r="TKQ311" s="16"/>
      <c r="TKR311" s="16"/>
      <c r="TKS311" s="16"/>
      <c r="TKT311" s="16"/>
      <c r="TKU311" s="16"/>
      <c r="TKV311" s="16"/>
      <c r="TKW311" s="16"/>
      <c r="TKX311" s="16"/>
      <c r="TKY311" s="16"/>
      <c r="TKZ311" s="16"/>
      <c r="TLA311" s="16"/>
      <c r="TLB311" s="16"/>
      <c r="TLC311" s="16"/>
      <c r="TLD311" s="16"/>
      <c r="TLE311" s="16"/>
      <c r="TLF311" s="16"/>
      <c r="TLG311" s="16"/>
      <c r="TLH311" s="16"/>
      <c r="TLI311" s="16"/>
      <c r="TLJ311" s="16"/>
      <c r="TLK311" s="16"/>
      <c r="TLL311" s="16"/>
      <c r="TLM311" s="16"/>
      <c r="TLN311" s="16"/>
      <c r="TLO311" s="16"/>
      <c r="TLP311" s="16"/>
      <c r="TLQ311" s="16"/>
      <c r="TLR311" s="16"/>
      <c r="TLS311" s="16"/>
      <c r="TLT311" s="16"/>
      <c r="TLU311" s="16"/>
      <c r="TLV311" s="16"/>
      <c r="TLW311" s="16"/>
      <c r="TLX311" s="16"/>
      <c r="TLY311" s="16"/>
      <c r="TLZ311" s="16"/>
      <c r="TMA311" s="16"/>
      <c r="TMB311" s="16"/>
      <c r="TMC311" s="16"/>
      <c r="TMD311" s="16"/>
      <c r="TME311" s="16"/>
      <c r="TMF311" s="16"/>
      <c r="TMG311" s="16"/>
      <c r="TMH311" s="16"/>
      <c r="TMI311" s="16"/>
      <c r="TMJ311" s="16"/>
      <c r="TMK311" s="16"/>
      <c r="TML311" s="16"/>
      <c r="TMM311" s="16"/>
      <c r="TMN311" s="16"/>
      <c r="TMO311" s="16"/>
      <c r="TMP311" s="16"/>
      <c r="TMQ311" s="16"/>
      <c r="TMR311" s="16"/>
      <c r="TMS311" s="16"/>
      <c r="TMT311" s="16"/>
      <c r="TMU311" s="16"/>
      <c r="TMV311" s="16"/>
      <c r="TMW311" s="16"/>
      <c r="TMX311" s="16"/>
      <c r="TMY311" s="16"/>
      <c r="TMZ311" s="16"/>
      <c r="TNA311" s="16"/>
      <c r="TNB311" s="16"/>
      <c r="TNC311" s="16"/>
      <c r="TND311" s="16"/>
      <c r="TNE311" s="16"/>
      <c r="TNF311" s="16"/>
      <c r="TNG311" s="16"/>
      <c r="TNH311" s="16"/>
      <c r="TNI311" s="16"/>
      <c r="TNJ311" s="16"/>
      <c r="TNK311" s="16"/>
      <c r="TNL311" s="16"/>
      <c r="TNM311" s="16"/>
      <c r="TNN311" s="16"/>
      <c r="TNO311" s="16"/>
      <c r="TNP311" s="16"/>
      <c r="TNQ311" s="16"/>
      <c r="TNR311" s="16"/>
      <c r="TNS311" s="16"/>
      <c r="TNT311" s="16"/>
      <c r="TNU311" s="16"/>
      <c r="TNV311" s="16"/>
      <c r="TNW311" s="16"/>
      <c r="TNX311" s="16"/>
      <c r="TNY311" s="16"/>
      <c r="TNZ311" s="16"/>
      <c r="TOA311" s="16"/>
      <c r="TOB311" s="16"/>
      <c r="TOC311" s="16"/>
      <c r="TOD311" s="16"/>
      <c r="TOE311" s="16"/>
      <c r="TOF311" s="16"/>
      <c r="TOG311" s="16"/>
      <c r="TOH311" s="16"/>
      <c r="TOI311" s="16"/>
      <c r="TOJ311" s="16"/>
      <c r="TOK311" s="16"/>
      <c r="TOL311" s="16"/>
      <c r="TOM311" s="16"/>
      <c r="TON311" s="16"/>
      <c r="TOO311" s="16"/>
      <c r="TOP311" s="16"/>
      <c r="TOQ311" s="16"/>
      <c r="TOR311" s="16"/>
      <c r="TOS311" s="16"/>
      <c r="TOT311" s="16"/>
      <c r="TOU311" s="16"/>
      <c r="TOV311" s="16"/>
      <c r="TOW311" s="16"/>
      <c r="TOX311" s="16"/>
      <c r="TOY311" s="16"/>
      <c r="TOZ311" s="16"/>
      <c r="TPA311" s="16"/>
      <c r="TPB311" s="16"/>
      <c r="TPC311" s="16"/>
      <c r="TPD311" s="16"/>
      <c r="TPE311" s="16"/>
      <c r="TPF311" s="16"/>
      <c r="TPG311" s="16"/>
      <c r="TPH311" s="16"/>
      <c r="TPI311" s="16"/>
      <c r="TPJ311" s="16"/>
      <c r="TPK311" s="16"/>
      <c r="TPL311" s="16"/>
      <c r="TPM311" s="16"/>
      <c r="TPN311" s="16"/>
      <c r="TPO311" s="16"/>
      <c r="TPP311" s="16"/>
      <c r="TPQ311" s="16"/>
      <c r="TPR311" s="16"/>
      <c r="TPS311" s="16"/>
      <c r="TPT311" s="16"/>
      <c r="TPU311" s="16"/>
      <c r="TPV311" s="16"/>
      <c r="TPW311" s="16"/>
      <c r="TPX311" s="16"/>
      <c r="TPY311" s="16"/>
      <c r="TPZ311" s="16"/>
      <c r="TQA311" s="16"/>
      <c r="TQB311" s="16"/>
      <c r="TQC311" s="16"/>
      <c r="TQD311" s="16"/>
      <c r="TQE311" s="16"/>
      <c r="TQF311" s="16"/>
      <c r="TQG311" s="16"/>
      <c r="TQH311" s="16"/>
      <c r="TQI311" s="16"/>
      <c r="TQJ311" s="16"/>
      <c r="TQK311" s="16"/>
      <c r="TQL311" s="16"/>
      <c r="TQM311" s="16"/>
      <c r="TQN311" s="16"/>
      <c r="TQO311" s="16"/>
      <c r="TQP311" s="16"/>
      <c r="TQQ311" s="16"/>
      <c r="TQR311" s="16"/>
      <c r="TQS311" s="16"/>
      <c r="TQT311" s="16"/>
      <c r="TQU311" s="16"/>
      <c r="TQV311" s="16"/>
      <c r="TQW311" s="16"/>
      <c r="TQX311" s="16"/>
      <c r="TQY311" s="16"/>
      <c r="TQZ311" s="16"/>
      <c r="TRA311" s="16"/>
      <c r="TRB311" s="16"/>
      <c r="TRC311" s="16"/>
      <c r="TRD311" s="16"/>
      <c r="TRE311" s="16"/>
      <c r="TRF311" s="16"/>
      <c r="TRG311" s="16"/>
      <c r="TRH311" s="16"/>
      <c r="TRI311" s="16"/>
      <c r="TRJ311" s="16"/>
      <c r="TRK311" s="16"/>
      <c r="TRL311" s="16"/>
      <c r="TRM311" s="16"/>
      <c r="TRN311" s="16"/>
      <c r="TRO311" s="16"/>
      <c r="TRP311" s="16"/>
      <c r="TRQ311" s="16"/>
      <c r="TRR311" s="16"/>
      <c r="TRS311" s="16"/>
      <c r="TRT311" s="16"/>
      <c r="TRU311" s="16"/>
      <c r="TRV311" s="16"/>
      <c r="TRW311" s="16"/>
      <c r="TRX311" s="16"/>
      <c r="TRY311" s="16"/>
      <c r="TRZ311" s="16"/>
      <c r="TSA311" s="16"/>
      <c r="TSB311" s="16"/>
      <c r="TSC311" s="16"/>
      <c r="TSD311" s="16"/>
      <c r="TSE311" s="16"/>
      <c r="TSF311" s="16"/>
      <c r="TSG311" s="16"/>
      <c r="TSH311" s="16"/>
      <c r="TSI311" s="16"/>
      <c r="TSJ311" s="16"/>
      <c r="TSK311" s="16"/>
      <c r="TSL311" s="16"/>
      <c r="TSM311" s="16"/>
      <c r="TSN311" s="16"/>
      <c r="TSO311" s="16"/>
      <c r="TSP311" s="16"/>
      <c r="TSQ311" s="16"/>
      <c r="TSR311" s="16"/>
      <c r="TSS311" s="16"/>
      <c r="TST311" s="16"/>
      <c r="TSU311" s="16"/>
      <c r="TSV311" s="16"/>
      <c r="TSW311" s="16"/>
      <c r="TSX311" s="16"/>
      <c r="TSY311" s="16"/>
      <c r="TSZ311" s="16"/>
      <c r="TTA311" s="16"/>
      <c r="TTB311" s="16"/>
      <c r="TTC311" s="16"/>
      <c r="TTD311" s="16"/>
      <c r="TTE311" s="16"/>
      <c r="TTF311" s="16"/>
      <c r="TTG311" s="16"/>
      <c r="TTH311" s="16"/>
      <c r="TTI311" s="16"/>
      <c r="TTJ311" s="16"/>
      <c r="TTK311" s="16"/>
      <c r="TTL311" s="16"/>
      <c r="TTM311" s="16"/>
      <c r="TTN311" s="16"/>
      <c r="TTO311" s="16"/>
      <c r="TTP311" s="16"/>
      <c r="TTQ311" s="16"/>
      <c r="TTR311" s="16"/>
      <c r="TTS311" s="16"/>
      <c r="TTT311" s="16"/>
      <c r="TTU311" s="16"/>
      <c r="TTV311" s="16"/>
      <c r="TTW311" s="16"/>
      <c r="TTX311" s="16"/>
      <c r="TTY311" s="16"/>
      <c r="TTZ311" s="16"/>
      <c r="TUA311" s="16"/>
      <c r="TUB311" s="16"/>
      <c r="TUC311" s="16"/>
      <c r="TUD311" s="16"/>
      <c r="TUE311" s="16"/>
      <c r="TUF311" s="16"/>
      <c r="TUG311" s="16"/>
      <c r="TUH311" s="16"/>
      <c r="TUI311" s="16"/>
      <c r="TUJ311" s="16"/>
      <c r="TUK311" s="16"/>
      <c r="TUL311" s="16"/>
      <c r="TUM311" s="16"/>
      <c r="TUN311" s="16"/>
      <c r="TUO311" s="16"/>
      <c r="TUP311" s="16"/>
      <c r="TUQ311" s="16"/>
      <c r="TUR311" s="16"/>
      <c r="TUS311" s="16"/>
      <c r="TUT311" s="16"/>
      <c r="TUU311" s="16"/>
      <c r="TUV311" s="16"/>
      <c r="TUW311" s="16"/>
      <c r="TUX311" s="16"/>
      <c r="TUY311" s="16"/>
      <c r="TUZ311" s="16"/>
      <c r="TVA311" s="16"/>
      <c r="TVB311" s="16"/>
      <c r="TVC311" s="16"/>
      <c r="TVD311" s="16"/>
      <c r="TVE311" s="16"/>
      <c r="TVF311" s="16"/>
      <c r="TVG311" s="16"/>
      <c r="TVH311" s="16"/>
      <c r="TVI311" s="16"/>
      <c r="TVJ311" s="16"/>
      <c r="TVK311" s="16"/>
      <c r="TVL311" s="16"/>
      <c r="TVM311" s="16"/>
      <c r="TVN311" s="16"/>
      <c r="TVO311" s="16"/>
      <c r="TVP311" s="16"/>
      <c r="TVQ311" s="16"/>
      <c r="TVR311" s="16"/>
      <c r="TVS311" s="16"/>
      <c r="TVT311" s="16"/>
      <c r="TVU311" s="16"/>
      <c r="TVV311" s="16"/>
      <c r="TVW311" s="16"/>
      <c r="TVX311" s="16"/>
      <c r="TVY311" s="16"/>
      <c r="TVZ311" s="16"/>
      <c r="TWA311" s="16"/>
      <c r="TWB311" s="16"/>
      <c r="TWC311" s="16"/>
      <c r="TWD311" s="16"/>
      <c r="TWE311" s="16"/>
      <c r="TWF311" s="16"/>
      <c r="TWG311" s="16"/>
      <c r="TWH311" s="16"/>
      <c r="TWI311" s="16"/>
      <c r="TWJ311" s="16"/>
      <c r="TWK311" s="16"/>
      <c r="TWL311" s="16"/>
      <c r="TWM311" s="16"/>
      <c r="TWN311" s="16"/>
      <c r="TWO311" s="16"/>
      <c r="TWP311" s="16"/>
      <c r="TWQ311" s="16"/>
      <c r="TWR311" s="16"/>
      <c r="TWS311" s="16"/>
      <c r="TWT311" s="16"/>
      <c r="TWU311" s="16"/>
      <c r="TWV311" s="16"/>
      <c r="TWW311" s="16"/>
      <c r="TWX311" s="16"/>
      <c r="TWY311" s="16"/>
      <c r="TWZ311" s="16"/>
      <c r="TXA311" s="16"/>
      <c r="TXB311" s="16"/>
      <c r="TXC311" s="16"/>
      <c r="TXD311" s="16"/>
      <c r="TXE311" s="16"/>
      <c r="TXF311" s="16"/>
      <c r="TXG311" s="16"/>
      <c r="TXH311" s="16"/>
      <c r="TXI311" s="16"/>
      <c r="TXJ311" s="16"/>
      <c r="TXK311" s="16"/>
      <c r="TXL311" s="16"/>
      <c r="TXM311" s="16"/>
      <c r="TXN311" s="16"/>
      <c r="TXO311" s="16"/>
      <c r="TXP311" s="16"/>
      <c r="TXQ311" s="16"/>
      <c r="TXR311" s="16"/>
      <c r="TXS311" s="16"/>
      <c r="TXT311" s="16"/>
      <c r="TXU311" s="16"/>
      <c r="TXV311" s="16"/>
      <c r="TXW311" s="16"/>
      <c r="TXX311" s="16"/>
      <c r="TXY311" s="16"/>
      <c r="TXZ311" s="16"/>
      <c r="TYA311" s="16"/>
      <c r="TYB311" s="16"/>
      <c r="TYC311" s="16"/>
      <c r="TYD311" s="16"/>
      <c r="TYE311" s="16"/>
      <c r="TYF311" s="16"/>
      <c r="TYG311" s="16"/>
      <c r="TYH311" s="16"/>
      <c r="TYI311" s="16"/>
      <c r="TYJ311" s="16"/>
      <c r="TYK311" s="16"/>
      <c r="TYL311" s="16"/>
      <c r="TYM311" s="16"/>
      <c r="TYN311" s="16"/>
      <c r="TYO311" s="16"/>
      <c r="TYP311" s="16"/>
      <c r="TYQ311" s="16"/>
      <c r="TYR311" s="16"/>
      <c r="TYS311" s="16"/>
      <c r="TYT311" s="16"/>
      <c r="TYU311" s="16"/>
      <c r="TYV311" s="16"/>
      <c r="TYW311" s="16"/>
      <c r="TYX311" s="16"/>
      <c r="TYY311" s="16"/>
      <c r="TYZ311" s="16"/>
      <c r="TZA311" s="16"/>
      <c r="TZB311" s="16"/>
      <c r="TZC311" s="16"/>
      <c r="TZD311" s="16"/>
      <c r="TZE311" s="16"/>
      <c r="TZF311" s="16"/>
      <c r="TZG311" s="16"/>
      <c r="TZH311" s="16"/>
      <c r="TZI311" s="16"/>
      <c r="TZJ311" s="16"/>
      <c r="TZK311" s="16"/>
      <c r="TZL311" s="16"/>
      <c r="TZM311" s="16"/>
      <c r="TZN311" s="16"/>
      <c r="TZO311" s="16"/>
      <c r="TZP311" s="16"/>
      <c r="TZQ311" s="16"/>
      <c r="TZR311" s="16"/>
      <c r="TZS311" s="16"/>
      <c r="TZT311" s="16"/>
      <c r="TZU311" s="16"/>
      <c r="TZV311" s="16"/>
      <c r="TZW311" s="16"/>
      <c r="TZX311" s="16"/>
      <c r="TZY311" s="16"/>
      <c r="TZZ311" s="16"/>
      <c r="UAA311" s="16"/>
      <c r="UAB311" s="16"/>
      <c r="UAC311" s="16"/>
      <c r="UAD311" s="16"/>
      <c r="UAE311" s="16"/>
      <c r="UAF311" s="16"/>
      <c r="UAG311" s="16"/>
      <c r="UAH311" s="16"/>
      <c r="UAI311" s="16"/>
      <c r="UAJ311" s="16"/>
      <c r="UAK311" s="16"/>
      <c r="UAL311" s="16"/>
      <c r="UAM311" s="16"/>
      <c r="UAN311" s="16"/>
      <c r="UAO311" s="16"/>
      <c r="UAP311" s="16"/>
      <c r="UAQ311" s="16"/>
      <c r="UAR311" s="16"/>
      <c r="UAS311" s="16"/>
      <c r="UAT311" s="16"/>
      <c r="UAU311" s="16"/>
      <c r="UAV311" s="16"/>
      <c r="UAW311" s="16"/>
      <c r="UAX311" s="16"/>
      <c r="UAY311" s="16"/>
      <c r="UAZ311" s="16"/>
      <c r="UBA311" s="16"/>
      <c r="UBB311" s="16"/>
      <c r="UBC311" s="16"/>
      <c r="UBD311" s="16"/>
      <c r="UBE311" s="16"/>
      <c r="UBF311" s="16"/>
      <c r="UBG311" s="16"/>
      <c r="UBH311" s="16"/>
      <c r="UBI311" s="16"/>
      <c r="UBJ311" s="16"/>
      <c r="UBK311" s="16"/>
      <c r="UBL311" s="16"/>
      <c r="UBM311" s="16"/>
      <c r="UBN311" s="16"/>
      <c r="UBO311" s="16"/>
      <c r="UBP311" s="16"/>
      <c r="UBQ311" s="16"/>
      <c r="UBR311" s="16"/>
      <c r="UBS311" s="16"/>
      <c r="UBT311" s="16"/>
      <c r="UBU311" s="16"/>
      <c r="UBV311" s="16"/>
      <c r="UBW311" s="16"/>
      <c r="UBX311" s="16"/>
      <c r="UBY311" s="16"/>
      <c r="UBZ311" s="16"/>
      <c r="UCA311" s="16"/>
      <c r="UCB311" s="16"/>
      <c r="UCC311" s="16"/>
      <c r="UCD311" s="16"/>
      <c r="UCE311" s="16"/>
      <c r="UCF311" s="16"/>
      <c r="UCG311" s="16"/>
      <c r="UCH311" s="16"/>
      <c r="UCI311" s="16"/>
      <c r="UCJ311" s="16"/>
      <c r="UCK311" s="16"/>
      <c r="UCL311" s="16"/>
      <c r="UCM311" s="16"/>
      <c r="UCN311" s="16"/>
      <c r="UCO311" s="16"/>
      <c r="UCP311" s="16"/>
      <c r="UCQ311" s="16"/>
      <c r="UCR311" s="16"/>
      <c r="UCS311" s="16"/>
      <c r="UCT311" s="16"/>
      <c r="UCU311" s="16"/>
      <c r="UCV311" s="16"/>
      <c r="UCW311" s="16"/>
      <c r="UCX311" s="16"/>
      <c r="UCY311" s="16"/>
      <c r="UCZ311" s="16"/>
      <c r="UDA311" s="16"/>
      <c r="UDB311" s="16"/>
      <c r="UDC311" s="16"/>
      <c r="UDD311" s="16"/>
      <c r="UDE311" s="16"/>
      <c r="UDF311" s="16"/>
      <c r="UDG311" s="16"/>
      <c r="UDH311" s="16"/>
      <c r="UDI311" s="16"/>
      <c r="UDJ311" s="16"/>
      <c r="UDK311" s="16"/>
      <c r="UDL311" s="16"/>
      <c r="UDM311" s="16"/>
      <c r="UDN311" s="16"/>
      <c r="UDO311" s="16"/>
      <c r="UDP311" s="16"/>
      <c r="UDQ311" s="16"/>
      <c r="UDR311" s="16"/>
      <c r="UDS311" s="16"/>
      <c r="UDT311" s="16"/>
      <c r="UDU311" s="16"/>
      <c r="UDV311" s="16"/>
      <c r="UDW311" s="16"/>
      <c r="UDX311" s="16"/>
      <c r="UDY311" s="16"/>
      <c r="UDZ311" s="16"/>
      <c r="UEA311" s="16"/>
      <c r="UEB311" s="16"/>
      <c r="UEC311" s="16"/>
      <c r="UED311" s="16"/>
      <c r="UEE311" s="16"/>
      <c r="UEF311" s="16"/>
      <c r="UEG311" s="16"/>
      <c r="UEH311" s="16"/>
      <c r="UEI311" s="16"/>
      <c r="UEJ311" s="16"/>
      <c r="UEK311" s="16"/>
      <c r="UEL311" s="16"/>
      <c r="UEM311" s="16"/>
      <c r="UEN311" s="16"/>
      <c r="UEO311" s="16"/>
      <c r="UEP311" s="16"/>
      <c r="UEQ311" s="16"/>
      <c r="UER311" s="16"/>
      <c r="UES311" s="16"/>
      <c r="UET311" s="16"/>
      <c r="UEU311" s="16"/>
      <c r="UEV311" s="16"/>
      <c r="UEW311" s="16"/>
      <c r="UEX311" s="16"/>
      <c r="UEY311" s="16"/>
      <c r="UEZ311" s="16"/>
      <c r="UFA311" s="16"/>
      <c r="UFB311" s="16"/>
      <c r="UFC311" s="16"/>
      <c r="UFD311" s="16"/>
      <c r="UFE311" s="16"/>
      <c r="UFF311" s="16"/>
      <c r="UFG311" s="16"/>
      <c r="UFH311" s="16"/>
      <c r="UFI311" s="16"/>
      <c r="UFJ311" s="16"/>
      <c r="UFK311" s="16"/>
      <c r="UFL311" s="16"/>
      <c r="UFM311" s="16"/>
      <c r="UFN311" s="16"/>
      <c r="UFO311" s="16"/>
      <c r="UFP311" s="16"/>
      <c r="UFQ311" s="16"/>
      <c r="UFR311" s="16"/>
      <c r="UFS311" s="16"/>
      <c r="UFT311" s="16"/>
      <c r="UFU311" s="16"/>
      <c r="UFV311" s="16"/>
      <c r="UFW311" s="16"/>
      <c r="UFX311" s="16"/>
      <c r="UFY311" s="16"/>
      <c r="UFZ311" s="16"/>
      <c r="UGA311" s="16"/>
      <c r="UGB311" s="16"/>
      <c r="UGC311" s="16"/>
      <c r="UGD311" s="16"/>
      <c r="UGE311" s="16"/>
      <c r="UGF311" s="16"/>
      <c r="UGG311" s="16"/>
      <c r="UGH311" s="16"/>
      <c r="UGI311" s="16"/>
      <c r="UGJ311" s="16"/>
      <c r="UGK311" s="16"/>
      <c r="UGL311" s="16"/>
      <c r="UGM311" s="16"/>
      <c r="UGN311" s="16"/>
      <c r="UGO311" s="16"/>
      <c r="UGP311" s="16"/>
      <c r="UGQ311" s="16"/>
      <c r="UGR311" s="16"/>
      <c r="UGS311" s="16"/>
      <c r="UGT311" s="16"/>
      <c r="UGU311" s="16"/>
      <c r="UGV311" s="16"/>
      <c r="UGW311" s="16"/>
      <c r="UGX311" s="16"/>
      <c r="UGY311" s="16"/>
      <c r="UGZ311" s="16"/>
      <c r="UHA311" s="16"/>
      <c r="UHB311" s="16"/>
      <c r="UHC311" s="16"/>
      <c r="UHD311" s="16"/>
      <c r="UHE311" s="16"/>
      <c r="UHF311" s="16"/>
      <c r="UHG311" s="16"/>
      <c r="UHH311" s="16"/>
      <c r="UHI311" s="16"/>
      <c r="UHJ311" s="16"/>
      <c r="UHK311" s="16"/>
      <c r="UHL311" s="16"/>
      <c r="UHM311" s="16"/>
      <c r="UHN311" s="16"/>
      <c r="UHO311" s="16"/>
      <c r="UHP311" s="16"/>
      <c r="UHQ311" s="16"/>
      <c r="UHR311" s="16"/>
      <c r="UHS311" s="16"/>
      <c r="UHT311" s="16"/>
      <c r="UHU311" s="16"/>
      <c r="UHV311" s="16"/>
      <c r="UHW311" s="16"/>
      <c r="UHX311" s="16"/>
      <c r="UHY311" s="16"/>
      <c r="UHZ311" s="16"/>
      <c r="UIA311" s="16"/>
      <c r="UIB311" s="16"/>
      <c r="UIC311" s="16"/>
      <c r="UID311" s="16"/>
      <c r="UIE311" s="16"/>
      <c r="UIF311" s="16"/>
      <c r="UIG311" s="16"/>
      <c r="UIH311" s="16"/>
      <c r="UII311" s="16"/>
      <c r="UIJ311" s="16"/>
      <c r="UIK311" s="16"/>
      <c r="UIL311" s="16"/>
      <c r="UIM311" s="16"/>
      <c r="UIN311" s="16"/>
      <c r="UIO311" s="16"/>
      <c r="UIP311" s="16"/>
      <c r="UIQ311" s="16"/>
      <c r="UIR311" s="16"/>
      <c r="UIS311" s="16"/>
      <c r="UIT311" s="16"/>
      <c r="UIU311" s="16"/>
      <c r="UIV311" s="16"/>
      <c r="UIW311" s="16"/>
      <c r="UIX311" s="16"/>
      <c r="UIY311" s="16"/>
      <c r="UIZ311" s="16"/>
      <c r="UJA311" s="16"/>
      <c r="UJB311" s="16"/>
      <c r="UJC311" s="16"/>
      <c r="UJD311" s="16"/>
      <c r="UJE311" s="16"/>
      <c r="UJF311" s="16"/>
      <c r="UJG311" s="16"/>
      <c r="UJH311" s="16"/>
      <c r="UJI311" s="16"/>
      <c r="UJJ311" s="16"/>
      <c r="UJK311" s="16"/>
      <c r="UJL311" s="16"/>
      <c r="UJM311" s="16"/>
      <c r="UJN311" s="16"/>
      <c r="UJO311" s="16"/>
      <c r="UJP311" s="16"/>
      <c r="UJQ311" s="16"/>
      <c r="UJR311" s="16"/>
      <c r="UJS311" s="16"/>
      <c r="UJT311" s="16"/>
      <c r="UJU311" s="16"/>
      <c r="UJV311" s="16"/>
      <c r="UJW311" s="16"/>
      <c r="UJX311" s="16"/>
      <c r="UJY311" s="16"/>
      <c r="UJZ311" s="16"/>
      <c r="UKA311" s="16"/>
      <c r="UKB311" s="16"/>
      <c r="UKC311" s="16"/>
      <c r="UKD311" s="16"/>
      <c r="UKE311" s="16"/>
      <c r="UKF311" s="16"/>
      <c r="UKG311" s="16"/>
      <c r="UKH311" s="16"/>
      <c r="UKI311" s="16"/>
      <c r="UKJ311" s="16"/>
      <c r="UKK311" s="16"/>
      <c r="UKL311" s="16"/>
      <c r="UKM311" s="16"/>
      <c r="UKN311" s="16"/>
      <c r="UKO311" s="16"/>
      <c r="UKP311" s="16"/>
      <c r="UKQ311" s="16"/>
      <c r="UKR311" s="16"/>
      <c r="UKS311" s="16"/>
      <c r="UKT311" s="16"/>
      <c r="UKU311" s="16"/>
      <c r="UKV311" s="16"/>
      <c r="UKW311" s="16"/>
      <c r="UKX311" s="16"/>
      <c r="UKY311" s="16"/>
      <c r="UKZ311" s="16"/>
      <c r="ULA311" s="16"/>
      <c r="ULB311" s="16"/>
      <c r="ULC311" s="16"/>
      <c r="ULD311" s="16"/>
      <c r="ULE311" s="16"/>
      <c r="ULF311" s="16"/>
      <c r="ULG311" s="16"/>
      <c r="ULH311" s="16"/>
      <c r="ULI311" s="16"/>
      <c r="ULJ311" s="16"/>
      <c r="ULK311" s="16"/>
      <c r="ULL311" s="16"/>
      <c r="ULM311" s="16"/>
      <c r="ULN311" s="16"/>
      <c r="ULO311" s="16"/>
      <c r="ULP311" s="16"/>
      <c r="ULQ311" s="16"/>
      <c r="ULR311" s="16"/>
      <c r="ULS311" s="16"/>
      <c r="ULT311" s="16"/>
      <c r="ULU311" s="16"/>
      <c r="ULV311" s="16"/>
      <c r="ULW311" s="16"/>
      <c r="ULX311" s="16"/>
      <c r="ULY311" s="16"/>
      <c r="ULZ311" s="16"/>
      <c r="UMA311" s="16"/>
      <c r="UMB311" s="16"/>
      <c r="UMC311" s="16"/>
      <c r="UMD311" s="16"/>
      <c r="UME311" s="16"/>
      <c r="UMF311" s="16"/>
      <c r="UMG311" s="16"/>
      <c r="UMH311" s="16"/>
      <c r="UMI311" s="16"/>
      <c r="UMJ311" s="16"/>
      <c r="UMK311" s="16"/>
      <c r="UML311" s="16"/>
      <c r="UMM311" s="16"/>
      <c r="UMN311" s="16"/>
      <c r="UMO311" s="16"/>
      <c r="UMP311" s="16"/>
      <c r="UMQ311" s="16"/>
      <c r="UMR311" s="16"/>
      <c r="UMS311" s="16"/>
      <c r="UMT311" s="16"/>
      <c r="UMU311" s="16"/>
      <c r="UMV311" s="16"/>
      <c r="UMW311" s="16"/>
      <c r="UMX311" s="16"/>
      <c r="UMY311" s="16"/>
      <c r="UMZ311" s="16"/>
      <c r="UNA311" s="16"/>
      <c r="UNB311" s="16"/>
      <c r="UNC311" s="16"/>
      <c r="UND311" s="16"/>
      <c r="UNE311" s="16"/>
      <c r="UNF311" s="16"/>
      <c r="UNG311" s="16"/>
      <c r="UNH311" s="16"/>
      <c r="UNI311" s="16"/>
      <c r="UNJ311" s="16"/>
      <c r="UNK311" s="16"/>
      <c r="UNL311" s="16"/>
      <c r="UNM311" s="16"/>
      <c r="UNN311" s="16"/>
      <c r="UNO311" s="16"/>
      <c r="UNP311" s="16"/>
      <c r="UNQ311" s="16"/>
      <c r="UNR311" s="16"/>
      <c r="UNS311" s="16"/>
      <c r="UNT311" s="16"/>
      <c r="UNU311" s="16"/>
      <c r="UNV311" s="16"/>
      <c r="UNW311" s="16"/>
      <c r="UNX311" s="16"/>
      <c r="UNY311" s="16"/>
      <c r="UNZ311" s="16"/>
      <c r="UOA311" s="16"/>
      <c r="UOB311" s="16"/>
      <c r="UOC311" s="16"/>
      <c r="UOD311" s="16"/>
      <c r="UOE311" s="16"/>
      <c r="UOF311" s="16"/>
      <c r="UOG311" s="16"/>
      <c r="UOH311" s="16"/>
      <c r="UOI311" s="16"/>
      <c r="UOJ311" s="16"/>
      <c r="UOK311" s="16"/>
      <c r="UOL311" s="16"/>
      <c r="UOM311" s="16"/>
      <c r="UON311" s="16"/>
      <c r="UOO311" s="16"/>
      <c r="UOP311" s="16"/>
      <c r="UOQ311" s="16"/>
      <c r="UOR311" s="16"/>
      <c r="UOS311" s="16"/>
      <c r="UOT311" s="16"/>
      <c r="UOU311" s="16"/>
      <c r="UOV311" s="16"/>
      <c r="UOW311" s="16"/>
      <c r="UOX311" s="16"/>
      <c r="UOY311" s="16"/>
      <c r="UOZ311" s="16"/>
      <c r="UPA311" s="16"/>
      <c r="UPB311" s="16"/>
      <c r="UPC311" s="16"/>
      <c r="UPD311" s="16"/>
      <c r="UPE311" s="16"/>
      <c r="UPF311" s="16"/>
      <c r="UPG311" s="16"/>
      <c r="UPH311" s="16"/>
      <c r="UPI311" s="16"/>
      <c r="UPJ311" s="16"/>
      <c r="UPK311" s="16"/>
      <c r="UPL311" s="16"/>
      <c r="UPM311" s="16"/>
      <c r="UPN311" s="16"/>
      <c r="UPO311" s="16"/>
      <c r="UPP311" s="16"/>
      <c r="UPQ311" s="16"/>
      <c r="UPR311" s="16"/>
      <c r="UPS311" s="16"/>
      <c r="UPT311" s="16"/>
      <c r="UPU311" s="16"/>
      <c r="UPV311" s="16"/>
      <c r="UPW311" s="16"/>
      <c r="UPX311" s="16"/>
      <c r="UPY311" s="16"/>
      <c r="UPZ311" s="16"/>
      <c r="UQA311" s="16"/>
      <c r="UQB311" s="16"/>
      <c r="UQC311" s="16"/>
      <c r="UQD311" s="16"/>
      <c r="UQE311" s="16"/>
      <c r="UQF311" s="16"/>
      <c r="UQG311" s="16"/>
      <c r="UQH311" s="16"/>
      <c r="UQI311" s="16"/>
      <c r="UQJ311" s="16"/>
      <c r="UQK311" s="16"/>
      <c r="UQL311" s="16"/>
      <c r="UQM311" s="16"/>
      <c r="UQN311" s="16"/>
      <c r="UQO311" s="16"/>
      <c r="UQP311" s="16"/>
      <c r="UQQ311" s="16"/>
      <c r="UQR311" s="16"/>
      <c r="UQS311" s="16"/>
      <c r="UQT311" s="16"/>
      <c r="UQU311" s="16"/>
      <c r="UQV311" s="16"/>
      <c r="UQW311" s="16"/>
      <c r="UQX311" s="16"/>
      <c r="UQY311" s="16"/>
      <c r="UQZ311" s="16"/>
      <c r="URA311" s="16"/>
      <c r="URB311" s="16"/>
      <c r="URC311" s="16"/>
      <c r="URD311" s="16"/>
      <c r="URE311" s="16"/>
      <c r="URF311" s="16"/>
      <c r="URG311" s="16"/>
      <c r="URH311" s="16"/>
      <c r="URI311" s="16"/>
      <c r="URJ311" s="16"/>
      <c r="URK311" s="16"/>
      <c r="URL311" s="16"/>
      <c r="URM311" s="16"/>
      <c r="URN311" s="16"/>
      <c r="URO311" s="16"/>
      <c r="URP311" s="16"/>
      <c r="URQ311" s="16"/>
      <c r="URR311" s="16"/>
      <c r="URS311" s="16"/>
      <c r="URT311" s="16"/>
      <c r="URU311" s="16"/>
      <c r="URV311" s="16"/>
      <c r="URW311" s="16"/>
      <c r="URX311" s="16"/>
      <c r="URY311" s="16"/>
      <c r="URZ311" s="16"/>
      <c r="USA311" s="16"/>
      <c r="USB311" s="16"/>
      <c r="USC311" s="16"/>
      <c r="USD311" s="16"/>
      <c r="USE311" s="16"/>
      <c r="USF311" s="16"/>
      <c r="USG311" s="16"/>
      <c r="USH311" s="16"/>
      <c r="USI311" s="16"/>
      <c r="USJ311" s="16"/>
      <c r="USK311" s="16"/>
      <c r="USL311" s="16"/>
      <c r="USM311" s="16"/>
      <c r="USN311" s="16"/>
      <c r="USO311" s="16"/>
      <c r="USP311" s="16"/>
      <c r="USQ311" s="16"/>
      <c r="USR311" s="16"/>
      <c r="USS311" s="16"/>
      <c r="UST311" s="16"/>
      <c r="USU311" s="16"/>
      <c r="USV311" s="16"/>
      <c r="USW311" s="16"/>
      <c r="USX311" s="16"/>
      <c r="USY311" s="16"/>
      <c r="USZ311" s="16"/>
      <c r="UTA311" s="16"/>
      <c r="UTB311" s="16"/>
      <c r="UTC311" s="16"/>
      <c r="UTD311" s="16"/>
      <c r="UTE311" s="16"/>
      <c r="UTF311" s="16"/>
      <c r="UTG311" s="16"/>
      <c r="UTH311" s="16"/>
      <c r="UTI311" s="16"/>
      <c r="UTJ311" s="16"/>
      <c r="UTK311" s="16"/>
      <c r="UTL311" s="16"/>
      <c r="UTM311" s="16"/>
      <c r="UTN311" s="16"/>
      <c r="UTO311" s="16"/>
      <c r="UTP311" s="16"/>
      <c r="UTQ311" s="16"/>
      <c r="UTR311" s="16"/>
      <c r="UTS311" s="16"/>
      <c r="UTT311" s="16"/>
      <c r="UTU311" s="16"/>
      <c r="UTV311" s="16"/>
      <c r="UTW311" s="16"/>
      <c r="UTX311" s="16"/>
      <c r="UTY311" s="16"/>
      <c r="UTZ311" s="16"/>
      <c r="UUA311" s="16"/>
      <c r="UUB311" s="16"/>
      <c r="UUC311" s="16"/>
      <c r="UUD311" s="16"/>
      <c r="UUE311" s="16"/>
      <c r="UUF311" s="16"/>
      <c r="UUG311" s="16"/>
      <c r="UUH311" s="16"/>
      <c r="UUI311" s="16"/>
      <c r="UUJ311" s="16"/>
      <c r="UUK311" s="16"/>
      <c r="UUL311" s="16"/>
      <c r="UUM311" s="16"/>
      <c r="UUN311" s="16"/>
      <c r="UUO311" s="16"/>
      <c r="UUP311" s="16"/>
      <c r="UUQ311" s="16"/>
      <c r="UUR311" s="16"/>
      <c r="UUS311" s="16"/>
      <c r="UUT311" s="16"/>
      <c r="UUU311" s="16"/>
      <c r="UUV311" s="16"/>
      <c r="UUW311" s="16"/>
      <c r="UUX311" s="16"/>
      <c r="UUY311" s="16"/>
      <c r="UUZ311" s="16"/>
      <c r="UVA311" s="16"/>
      <c r="UVB311" s="16"/>
      <c r="UVC311" s="16"/>
      <c r="UVD311" s="16"/>
      <c r="UVE311" s="16"/>
      <c r="UVF311" s="16"/>
      <c r="UVG311" s="16"/>
      <c r="UVH311" s="16"/>
      <c r="UVI311" s="16"/>
      <c r="UVJ311" s="16"/>
      <c r="UVK311" s="16"/>
      <c r="UVL311" s="16"/>
      <c r="UVM311" s="16"/>
      <c r="UVN311" s="16"/>
      <c r="UVO311" s="16"/>
      <c r="UVP311" s="16"/>
      <c r="UVQ311" s="16"/>
      <c r="UVR311" s="16"/>
      <c r="UVS311" s="16"/>
      <c r="UVT311" s="16"/>
      <c r="UVU311" s="16"/>
      <c r="UVV311" s="16"/>
      <c r="UVW311" s="16"/>
      <c r="UVX311" s="16"/>
      <c r="UVY311" s="16"/>
      <c r="UVZ311" s="16"/>
      <c r="UWA311" s="16"/>
      <c r="UWB311" s="16"/>
      <c r="UWC311" s="16"/>
      <c r="UWD311" s="16"/>
      <c r="UWE311" s="16"/>
      <c r="UWF311" s="16"/>
      <c r="UWG311" s="16"/>
      <c r="UWH311" s="16"/>
      <c r="UWI311" s="16"/>
      <c r="UWJ311" s="16"/>
      <c r="UWK311" s="16"/>
      <c r="UWL311" s="16"/>
      <c r="UWM311" s="16"/>
      <c r="UWN311" s="16"/>
      <c r="UWO311" s="16"/>
      <c r="UWP311" s="16"/>
      <c r="UWQ311" s="16"/>
      <c r="UWR311" s="16"/>
      <c r="UWS311" s="16"/>
      <c r="UWT311" s="16"/>
      <c r="UWU311" s="16"/>
      <c r="UWV311" s="16"/>
      <c r="UWW311" s="16"/>
      <c r="UWX311" s="16"/>
      <c r="UWY311" s="16"/>
      <c r="UWZ311" s="16"/>
      <c r="UXA311" s="16"/>
      <c r="UXB311" s="16"/>
      <c r="UXC311" s="16"/>
      <c r="UXD311" s="16"/>
      <c r="UXE311" s="16"/>
      <c r="UXF311" s="16"/>
      <c r="UXG311" s="16"/>
      <c r="UXH311" s="16"/>
      <c r="UXI311" s="16"/>
      <c r="UXJ311" s="16"/>
      <c r="UXK311" s="16"/>
      <c r="UXL311" s="16"/>
      <c r="UXM311" s="16"/>
      <c r="UXN311" s="16"/>
      <c r="UXO311" s="16"/>
      <c r="UXP311" s="16"/>
      <c r="UXQ311" s="16"/>
      <c r="UXR311" s="16"/>
      <c r="UXS311" s="16"/>
      <c r="UXT311" s="16"/>
      <c r="UXU311" s="16"/>
      <c r="UXV311" s="16"/>
      <c r="UXW311" s="16"/>
      <c r="UXX311" s="16"/>
      <c r="UXY311" s="16"/>
      <c r="UXZ311" s="16"/>
      <c r="UYA311" s="16"/>
      <c r="UYB311" s="16"/>
      <c r="UYC311" s="16"/>
      <c r="UYD311" s="16"/>
      <c r="UYE311" s="16"/>
      <c r="UYF311" s="16"/>
      <c r="UYG311" s="16"/>
      <c r="UYH311" s="16"/>
      <c r="UYI311" s="16"/>
      <c r="UYJ311" s="16"/>
      <c r="UYK311" s="16"/>
      <c r="UYL311" s="16"/>
      <c r="UYM311" s="16"/>
      <c r="UYN311" s="16"/>
      <c r="UYO311" s="16"/>
      <c r="UYP311" s="16"/>
      <c r="UYQ311" s="16"/>
      <c r="UYR311" s="16"/>
      <c r="UYS311" s="16"/>
      <c r="UYT311" s="16"/>
      <c r="UYU311" s="16"/>
      <c r="UYV311" s="16"/>
      <c r="UYW311" s="16"/>
      <c r="UYX311" s="16"/>
      <c r="UYY311" s="16"/>
      <c r="UYZ311" s="16"/>
      <c r="UZA311" s="16"/>
      <c r="UZB311" s="16"/>
      <c r="UZC311" s="16"/>
      <c r="UZD311" s="16"/>
      <c r="UZE311" s="16"/>
      <c r="UZF311" s="16"/>
      <c r="UZG311" s="16"/>
      <c r="UZH311" s="16"/>
      <c r="UZI311" s="16"/>
      <c r="UZJ311" s="16"/>
      <c r="UZK311" s="16"/>
      <c r="UZL311" s="16"/>
      <c r="UZM311" s="16"/>
      <c r="UZN311" s="16"/>
      <c r="UZO311" s="16"/>
      <c r="UZP311" s="16"/>
      <c r="UZQ311" s="16"/>
      <c r="UZR311" s="16"/>
      <c r="UZS311" s="16"/>
      <c r="UZT311" s="16"/>
      <c r="UZU311" s="16"/>
      <c r="UZV311" s="16"/>
      <c r="UZW311" s="16"/>
      <c r="UZX311" s="16"/>
      <c r="UZY311" s="16"/>
      <c r="UZZ311" s="16"/>
      <c r="VAA311" s="16"/>
      <c r="VAB311" s="16"/>
      <c r="VAC311" s="16"/>
      <c r="VAD311" s="16"/>
      <c r="VAE311" s="16"/>
      <c r="VAF311" s="16"/>
      <c r="VAG311" s="16"/>
      <c r="VAH311" s="16"/>
      <c r="VAI311" s="16"/>
      <c r="VAJ311" s="16"/>
      <c r="VAK311" s="16"/>
      <c r="VAL311" s="16"/>
      <c r="VAM311" s="16"/>
      <c r="VAN311" s="16"/>
      <c r="VAO311" s="16"/>
      <c r="VAP311" s="16"/>
      <c r="VAQ311" s="16"/>
      <c r="VAR311" s="16"/>
      <c r="VAS311" s="16"/>
      <c r="VAT311" s="16"/>
      <c r="VAU311" s="16"/>
      <c r="VAV311" s="16"/>
      <c r="VAW311" s="16"/>
      <c r="VAX311" s="16"/>
      <c r="VAY311" s="16"/>
      <c r="VAZ311" s="16"/>
      <c r="VBA311" s="16"/>
      <c r="VBB311" s="16"/>
      <c r="VBC311" s="16"/>
      <c r="VBD311" s="16"/>
      <c r="VBE311" s="16"/>
      <c r="VBF311" s="16"/>
      <c r="VBG311" s="16"/>
      <c r="VBH311" s="16"/>
      <c r="VBI311" s="16"/>
      <c r="VBJ311" s="16"/>
      <c r="VBK311" s="16"/>
      <c r="VBL311" s="16"/>
      <c r="VBM311" s="16"/>
      <c r="VBN311" s="16"/>
      <c r="VBO311" s="16"/>
      <c r="VBP311" s="16"/>
      <c r="VBQ311" s="16"/>
      <c r="VBR311" s="16"/>
      <c r="VBS311" s="16"/>
      <c r="VBT311" s="16"/>
      <c r="VBU311" s="16"/>
      <c r="VBV311" s="16"/>
      <c r="VBW311" s="16"/>
      <c r="VBX311" s="16"/>
      <c r="VBY311" s="16"/>
      <c r="VBZ311" s="16"/>
      <c r="VCA311" s="16"/>
      <c r="VCB311" s="16"/>
      <c r="VCC311" s="16"/>
      <c r="VCD311" s="16"/>
      <c r="VCE311" s="16"/>
      <c r="VCF311" s="16"/>
      <c r="VCG311" s="16"/>
      <c r="VCH311" s="16"/>
      <c r="VCI311" s="16"/>
      <c r="VCJ311" s="16"/>
      <c r="VCK311" s="16"/>
      <c r="VCL311" s="16"/>
      <c r="VCM311" s="16"/>
      <c r="VCN311" s="16"/>
      <c r="VCO311" s="16"/>
      <c r="VCP311" s="16"/>
      <c r="VCQ311" s="16"/>
      <c r="VCR311" s="16"/>
      <c r="VCS311" s="16"/>
      <c r="VCT311" s="16"/>
      <c r="VCU311" s="16"/>
      <c r="VCV311" s="16"/>
      <c r="VCW311" s="16"/>
      <c r="VCX311" s="16"/>
      <c r="VCY311" s="16"/>
      <c r="VCZ311" s="16"/>
      <c r="VDA311" s="16"/>
      <c r="VDB311" s="16"/>
      <c r="VDC311" s="16"/>
      <c r="VDD311" s="16"/>
      <c r="VDE311" s="16"/>
      <c r="VDF311" s="16"/>
      <c r="VDG311" s="16"/>
      <c r="VDH311" s="16"/>
      <c r="VDI311" s="16"/>
      <c r="VDJ311" s="16"/>
      <c r="VDK311" s="16"/>
      <c r="VDL311" s="16"/>
      <c r="VDM311" s="16"/>
      <c r="VDN311" s="16"/>
      <c r="VDO311" s="16"/>
      <c r="VDP311" s="16"/>
      <c r="VDQ311" s="16"/>
      <c r="VDR311" s="16"/>
      <c r="VDS311" s="16"/>
      <c r="VDT311" s="16"/>
      <c r="VDU311" s="16"/>
      <c r="VDV311" s="16"/>
      <c r="VDW311" s="16"/>
      <c r="VDX311" s="16"/>
      <c r="VDY311" s="16"/>
      <c r="VDZ311" s="16"/>
      <c r="VEA311" s="16"/>
      <c r="VEB311" s="16"/>
      <c r="VEC311" s="16"/>
      <c r="VED311" s="16"/>
      <c r="VEE311" s="16"/>
      <c r="VEF311" s="16"/>
      <c r="VEG311" s="16"/>
      <c r="VEH311" s="16"/>
      <c r="VEI311" s="16"/>
      <c r="VEJ311" s="16"/>
      <c r="VEK311" s="16"/>
      <c r="VEL311" s="16"/>
      <c r="VEM311" s="16"/>
      <c r="VEN311" s="16"/>
      <c r="VEO311" s="16"/>
      <c r="VEP311" s="16"/>
      <c r="VEQ311" s="16"/>
      <c r="VER311" s="16"/>
      <c r="VES311" s="16"/>
      <c r="VET311" s="16"/>
      <c r="VEU311" s="16"/>
      <c r="VEV311" s="16"/>
      <c r="VEW311" s="16"/>
      <c r="VEX311" s="16"/>
      <c r="VEY311" s="16"/>
      <c r="VEZ311" s="16"/>
      <c r="VFA311" s="16"/>
      <c r="VFB311" s="16"/>
      <c r="VFC311" s="16"/>
      <c r="VFD311" s="16"/>
      <c r="VFE311" s="16"/>
      <c r="VFF311" s="16"/>
      <c r="VFG311" s="16"/>
      <c r="VFH311" s="16"/>
      <c r="VFI311" s="16"/>
      <c r="VFJ311" s="16"/>
      <c r="VFK311" s="16"/>
      <c r="VFL311" s="16"/>
      <c r="VFM311" s="16"/>
      <c r="VFN311" s="16"/>
      <c r="VFO311" s="16"/>
      <c r="VFP311" s="16"/>
      <c r="VFQ311" s="16"/>
      <c r="VFR311" s="16"/>
      <c r="VFS311" s="16"/>
      <c r="VFT311" s="16"/>
      <c r="VFU311" s="16"/>
      <c r="VFV311" s="16"/>
      <c r="VFW311" s="16"/>
      <c r="VFX311" s="16"/>
      <c r="VFY311" s="16"/>
      <c r="VFZ311" s="16"/>
      <c r="VGA311" s="16"/>
      <c r="VGB311" s="16"/>
      <c r="VGC311" s="16"/>
      <c r="VGD311" s="16"/>
      <c r="VGE311" s="16"/>
      <c r="VGF311" s="16"/>
      <c r="VGG311" s="16"/>
      <c r="VGH311" s="16"/>
      <c r="VGI311" s="16"/>
      <c r="VGJ311" s="16"/>
      <c r="VGK311" s="16"/>
      <c r="VGL311" s="16"/>
      <c r="VGM311" s="16"/>
      <c r="VGN311" s="16"/>
      <c r="VGO311" s="16"/>
      <c r="VGP311" s="16"/>
      <c r="VGQ311" s="16"/>
      <c r="VGR311" s="16"/>
      <c r="VGS311" s="16"/>
      <c r="VGT311" s="16"/>
      <c r="VGU311" s="16"/>
      <c r="VGV311" s="16"/>
      <c r="VGW311" s="16"/>
      <c r="VGX311" s="16"/>
      <c r="VGY311" s="16"/>
      <c r="VGZ311" s="16"/>
      <c r="VHA311" s="16"/>
      <c r="VHB311" s="16"/>
      <c r="VHC311" s="16"/>
      <c r="VHD311" s="16"/>
      <c r="VHE311" s="16"/>
      <c r="VHF311" s="16"/>
      <c r="VHG311" s="16"/>
      <c r="VHH311" s="16"/>
      <c r="VHI311" s="16"/>
      <c r="VHJ311" s="16"/>
      <c r="VHK311" s="16"/>
      <c r="VHL311" s="16"/>
      <c r="VHM311" s="16"/>
      <c r="VHN311" s="16"/>
      <c r="VHO311" s="16"/>
      <c r="VHP311" s="16"/>
      <c r="VHQ311" s="16"/>
      <c r="VHR311" s="16"/>
      <c r="VHS311" s="16"/>
      <c r="VHT311" s="16"/>
      <c r="VHU311" s="16"/>
      <c r="VHV311" s="16"/>
      <c r="VHW311" s="16"/>
      <c r="VHX311" s="16"/>
      <c r="VHY311" s="16"/>
      <c r="VHZ311" s="16"/>
      <c r="VIA311" s="16"/>
      <c r="VIB311" s="16"/>
      <c r="VIC311" s="16"/>
      <c r="VID311" s="16"/>
      <c r="VIE311" s="16"/>
      <c r="VIF311" s="16"/>
      <c r="VIG311" s="16"/>
      <c r="VIH311" s="16"/>
      <c r="VII311" s="16"/>
      <c r="VIJ311" s="16"/>
      <c r="VIK311" s="16"/>
      <c r="VIL311" s="16"/>
      <c r="VIM311" s="16"/>
      <c r="VIN311" s="16"/>
      <c r="VIO311" s="16"/>
      <c r="VIP311" s="16"/>
      <c r="VIQ311" s="16"/>
      <c r="VIR311" s="16"/>
      <c r="VIS311" s="16"/>
      <c r="VIT311" s="16"/>
      <c r="VIU311" s="16"/>
      <c r="VIV311" s="16"/>
      <c r="VIW311" s="16"/>
      <c r="VIX311" s="16"/>
      <c r="VIY311" s="16"/>
      <c r="VIZ311" s="16"/>
      <c r="VJA311" s="16"/>
      <c r="VJB311" s="16"/>
      <c r="VJC311" s="16"/>
      <c r="VJD311" s="16"/>
      <c r="VJE311" s="16"/>
      <c r="VJF311" s="16"/>
      <c r="VJG311" s="16"/>
      <c r="VJH311" s="16"/>
      <c r="VJI311" s="16"/>
      <c r="VJJ311" s="16"/>
      <c r="VJK311" s="16"/>
      <c r="VJL311" s="16"/>
      <c r="VJM311" s="16"/>
      <c r="VJN311" s="16"/>
      <c r="VJO311" s="16"/>
      <c r="VJP311" s="16"/>
      <c r="VJQ311" s="16"/>
      <c r="VJR311" s="16"/>
      <c r="VJS311" s="16"/>
      <c r="VJT311" s="16"/>
      <c r="VJU311" s="16"/>
      <c r="VJV311" s="16"/>
      <c r="VJW311" s="16"/>
      <c r="VJX311" s="16"/>
      <c r="VJY311" s="16"/>
      <c r="VJZ311" s="16"/>
      <c r="VKA311" s="16"/>
      <c r="VKB311" s="16"/>
      <c r="VKC311" s="16"/>
      <c r="VKD311" s="16"/>
      <c r="VKE311" s="16"/>
      <c r="VKF311" s="16"/>
      <c r="VKG311" s="16"/>
      <c r="VKH311" s="16"/>
      <c r="VKI311" s="16"/>
      <c r="VKJ311" s="16"/>
      <c r="VKK311" s="16"/>
      <c r="VKL311" s="16"/>
      <c r="VKM311" s="16"/>
      <c r="VKN311" s="16"/>
      <c r="VKO311" s="16"/>
      <c r="VKP311" s="16"/>
      <c r="VKQ311" s="16"/>
      <c r="VKR311" s="16"/>
      <c r="VKS311" s="16"/>
      <c r="VKT311" s="16"/>
      <c r="VKU311" s="16"/>
      <c r="VKV311" s="16"/>
      <c r="VKW311" s="16"/>
      <c r="VKX311" s="16"/>
      <c r="VKY311" s="16"/>
      <c r="VKZ311" s="16"/>
      <c r="VLA311" s="16"/>
      <c r="VLB311" s="16"/>
      <c r="VLC311" s="16"/>
      <c r="VLD311" s="16"/>
      <c r="VLE311" s="16"/>
      <c r="VLF311" s="16"/>
      <c r="VLG311" s="16"/>
      <c r="VLH311" s="16"/>
      <c r="VLI311" s="16"/>
      <c r="VLJ311" s="16"/>
      <c r="VLK311" s="16"/>
      <c r="VLL311" s="16"/>
      <c r="VLM311" s="16"/>
      <c r="VLN311" s="16"/>
      <c r="VLO311" s="16"/>
      <c r="VLP311" s="16"/>
      <c r="VLQ311" s="16"/>
      <c r="VLR311" s="16"/>
      <c r="VLS311" s="16"/>
      <c r="VLT311" s="16"/>
      <c r="VLU311" s="16"/>
      <c r="VLV311" s="16"/>
      <c r="VLW311" s="16"/>
      <c r="VLX311" s="16"/>
      <c r="VLY311" s="16"/>
      <c r="VLZ311" s="16"/>
      <c r="VMA311" s="16"/>
      <c r="VMB311" s="16"/>
      <c r="VMC311" s="16"/>
      <c r="VMD311" s="16"/>
      <c r="VME311" s="16"/>
      <c r="VMF311" s="16"/>
      <c r="VMG311" s="16"/>
      <c r="VMH311" s="16"/>
      <c r="VMI311" s="16"/>
      <c r="VMJ311" s="16"/>
      <c r="VMK311" s="16"/>
      <c r="VML311" s="16"/>
      <c r="VMM311" s="16"/>
      <c r="VMN311" s="16"/>
      <c r="VMO311" s="16"/>
      <c r="VMP311" s="16"/>
      <c r="VMQ311" s="16"/>
      <c r="VMR311" s="16"/>
      <c r="VMS311" s="16"/>
      <c r="VMT311" s="16"/>
      <c r="VMU311" s="16"/>
      <c r="VMV311" s="16"/>
      <c r="VMW311" s="16"/>
      <c r="VMX311" s="16"/>
      <c r="VMY311" s="16"/>
      <c r="VMZ311" s="16"/>
      <c r="VNA311" s="16"/>
      <c r="VNB311" s="16"/>
      <c r="VNC311" s="16"/>
      <c r="VND311" s="16"/>
      <c r="VNE311" s="16"/>
      <c r="VNF311" s="16"/>
      <c r="VNG311" s="16"/>
      <c r="VNH311" s="16"/>
      <c r="VNI311" s="16"/>
      <c r="VNJ311" s="16"/>
      <c r="VNK311" s="16"/>
      <c r="VNL311" s="16"/>
      <c r="VNM311" s="16"/>
      <c r="VNN311" s="16"/>
      <c r="VNO311" s="16"/>
      <c r="VNP311" s="16"/>
      <c r="VNQ311" s="16"/>
      <c r="VNR311" s="16"/>
      <c r="VNS311" s="16"/>
      <c r="VNT311" s="16"/>
      <c r="VNU311" s="16"/>
      <c r="VNV311" s="16"/>
      <c r="VNW311" s="16"/>
      <c r="VNX311" s="16"/>
      <c r="VNY311" s="16"/>
      <c r="VNZ311" s="16"/>
      <c r="VOA311" s="16"/>
      <c r="VOB311" s="16"/>
      <c r="VOC311" s="16"/>
      <c r="VOD311" s="16"/>
      <c r="VOE311" s="16"/>
      <c r="VOF311" s="16"/>
      <c r="VOG311" s="16"/>
      <c r="VOH311" s="16"/>
      <c r="VOI311" s="16"/>
      <c r="VOJ311" s="16"/>
      <c r="VOK311" s="16"/>
      <c r="VOL311" s="16"/>
      <c r="VOM311" s="16"/>
      <c r="VON311" s="16"/>
      <c r="VOO311" s="16"/>
      <c r="VOP311" s="16"/>
      <c r="VOQ311" s="16"/>
      <c r="VOR311" s="16"/>
      <c r="VOS311" s="16"/>
      <c r="VOT311" s="16"/>
      <c r="VOU311" s="16"/>
      <c r="VOV311" s="16"/>
      <c r="VOW311" s="16"/>
      <c r="VOX311" s="16"/>
      <c r="VOY311" s="16"/>
      <c r="VOZ311" s="16"/>
      <c r="VPA311" s="16"/>
      <c r="VPB311" s="16"/>
      <c r="VPC311" s="16"/>
      <c r="VPD311" s="16"/>
      <c r="VPE311" s="16"/>
      <c r="VPF311" s="16"/>
      <c r="VPG311" s="16"/>
      <c r="VPH311" s="16"/>
      <c r="VPI311" s="16"/>
      <c r="VPJ311" s="16"/>
      <c r="VPK311" s="16"/>
      <c r="VPL311" s="16"/>
      <c r="VPM311" s="16"/>
      <c r="VPN311" s="16"/>
      <c r="VPO311" s="16"/>
      <c r="VPP311" s="16"/>
      <c r="VPQ311" s="16"/>
      <c r="VPR311" s="16"/>
      <c r="VPS311" s="16"/>
      <c r="VPT311" s="16"/>
      <c r="VPU311" s="16"/>
      <c r="VPV311" s="16"/>
      <c r="VPW311" s="16"/>
      <c r="VPX311" s="16"/>
      <c r="VPY311" s="16"/>
      <c r="VPZ311" s="16"/>
      <c r="VQA311" s="16"/>
      <c r="VQB311" s="16"/>
      <c r="VQC311" s="16"/>
      <c r="VQD311" s="16"/>
      <c r="VQE311" s="16"/>
      <c r="VQF311" s="16"/>
      <c r="VQG311" s="16"/>
      <c r="VQH311" s="16"/>
      <c r="VQI311" s="16"/>
      <c r="VQJ311" s="16"/>
      <c r="VQK311" s="16"/>
      <c r="VQL311" s="16"/>
      <c r="VQM311" s="16"/>
      <c r="VQN311" s="16"/>
      <c r="VQO311" s="16"/>
      <c r="VQP311" s="16"/>
      <c r="VQQ311" s="16"/>
      <c r="VQR311" s="16"/>
      <c r="VQS311" s="16"/>
      <c r="VQT311" s="16"/>
      <c r="VQU311" s="16"/>
      <c r="VQV311" s="16"/>
      <c r="VQW311" s="16"/>
      <c r="VQX311" s="16"/>
      <c r="VQY311" s="16"/>
      <c r="VQZ311" s="16"/>
      <c r="VRA311" s="16"/>
      <c r="VRB311" s="16"/>
      <c r="VRC311" s="16"/>
      <c r="VRD311" s="16"/>
      <c r="VRE311" s="16"/>
      <c r="VRF311" s="16"/>
      <c r="VRG311" s="16"/>
      <c r="VRH311" s="16"/>
      <c r="VRI311" s="16"/>
      <c r="VRJ311" s="16"/>
      <c r="VRK311" s="16"/>
      <c r="VRL311" s="16"/>
      <c r="VRM311" s="16"/>
      <c r="VRN311" s="16"/>
      <c r="VRO311" s="16"/>
      <c r="VRP311" s="16"/>
      <c r="VRQ311" s="16"/>
      <c r="VRR311" s="16"/>
      <c r="VRS311" s="16"/>
      <c r="VRT311" s="16"/>
      <c r="VRU311" s="16"/>
      <c r="VRV311" s="16"/>
      <c r="VRW311" s="16"/>
      <c r="VRX311" s="16"/>
      <c r="VRY311" s="16"/>
      <c r="VRZ311" s="16"/>
      <c r="VSA311" s="16"/>
      <c r="VSB311" s="16"/>
      <c r="VSC311" s="16"/>
      <c r="VSD311" s="16"/>
      <c r="VSE311" s="16"/>
      <c r="VSF311" s="16"/>
      <c r="VSG311" s="16"/>
      <c r="VSH311" s="16"/>
      <c r="VSI311" s="16"/>
      <c r="VSJ311" s="16"/>
      <c r="VSK311" s="16"/>
      <c r="VSL311" s="16"/>
      <c r="VSM311" s="16"/>
      <c r="VSN311" s="16"/>
      <c r="VSO311" s="16"/>
      <c r="VSP311" s="16"/>
      <c r="VSQ311" s="16"/>
      <c r="VSR311" s="16"/>
      <c r="VSS311" s="16"/>
      <c r="VST311" s="16"/>
      <c r="VSU311" s="16"/>
      <c r="VSV311" s="16"/>
      <c r="VSW311" s="16"/>
      <c r="VSX311" s="16"/>
      <c r="VSY311" s="16"/>
      <c r="VSZ311" s="16"/>
      <c r="VTA311" s="16"/>
      <c r="VTB311" s="16"/>
      <c r="VTC311" s="16"/>
      <c r="VTD311" s="16"/>
      <c r="VTE311" s="16"/>
      <c r="VTF311" s="16"/>
      <c r="VTG311" s="16"/>
      <c r="VTH311" s="16"/>
      <c r="VTI311" s="16"/>
      <c r="VTJ311" s="16"/>
      <c r="VTK311" s="16"/>
      <c r="VTL311" s="16"/>
      <c r="VTM311" s="16"/>
      <c r="VTN311" s="16"/>
      <c r="VTO311" s="16"/>
      <c r="VTP311" s="16"/>
      <c r="VTQ311" s="16"/>
      <c r="VTR311" s="16"/>
      <c r="VTS311" s="16"/>
      <c r="VTT311" s="16"/>
      <c r="VTU311" s="16"/>
      <c r="VTV311" s="16"/>
      <c r="VTW311" s="16"/>
      <c r="VTX311" s="16"/>
      <c r="VTY311" s="16"/>
      <c r="VTZ311" s="16"/>
      <c r="VUA311" s="16"/>
      <c r="VUB311" s="16"/>
      <c r="VUC311" s="16"/>
      <c r="VUD311" s="16"/>
      <c r="VUE311" s="16"/>
      <c r="VUF311" s="16"/>
      <c r="VUG311" s="16"/>
      <c r="VUH311" s="16"/>
      <c r="VUI311" s="16"/>
      <c r="VUJ311" s="16"/>
      <c r="VUK311" s="16"/>
      <c r="VUL311" s="16"/>
      <c r="VUM311" s="16"/>
      <c r="VUN311" s="16"/>
      <c r="VUO311" s="16"/>
      <c r="VUP311" s="16"/>
      <c r="VUQ311" s="16"/>
      <c r="VUR311" s="16"/>
      <c r="VUS311" s="16"/>
      <c r="VUT311" s="16"/>
      <c r="VUU311" s="16"/>
      <c r="VUV311" s="16"/>
      <c r="VUW311" s="16"/>
      <c r="VUX311" s="16"/>
      <c r="VUY311" s="16"/>
      <c r="VUZ311" s="16"/>
      <c r="VVA311" s="16"/>
      <c r="VVB311" s="16"/>
      <c r="VVC311" s="16"/>
      <c r="VVD311" s="16"/>
      <c r="VVE311" s="16"/>
      <c r="VVF311" s="16"/>
      <c r="VVG311" s="16"/>
      <c r="VVH311" s="16"/>
      <c r="VVI311" s="16"/>
      <c r="VVJ311" s="16"/>
      <c r="VVK311" s="16"/>
      <c r="VVL311" s="16"/>
      <c r="VVM311" s="16"/>
      <c r="VVN311" s="16"/>
      <c r="VVO311" s="16"/>
      <c r="VVP311" s="16"/>
      <c r="VVQ311" s="16"/>
      <c r="VVR311" s="16"/>
      <c r="VVS311" s="16"/>
      <c r="VVT311" s="16"/>
      <c r="VVU311" s="16"/>
      <c r="VVV311" s="16"/>
      <c r="VVW311" s="16"/>
      <c r="VVX311" s="16"/>
      <c r="VVY311" s="16"/>
      <c r="VVZ311" s="16"/>
      <c r="VWA311" s="16"/>
      <c r="VWB311" s="16"/>
      <c r="VWC311" s="16"/>
      <c r="VWD311" s="16"/>
      <c r="VWE311" s="16"/>
      <c r="VWF311" s="16"/>
      <c r="VWG311" s="16"/>
      <c r="VWH311" s="16"/>
      <c r="VWI311" s="16"/>
      <c r="VWJ311" s="16"/>
      <c r="VWK311" s="16"/>
      <c r="VWL311" s="16"/>
      <c r="VWM311" s="16"/>
      <c r="VWN311" s="16"/>
      <c r="VWO311" s="16"/>
      <c r="VWP311" s="16"/>
      <c r="VWQ311" s="16"/>
      <c r="VWR311" s="16"/>
      <c r="VWS311" s="16"/>
      <c r="VWT311" s="16"/>
      <c r="VWU311" s="16"/>
      <c r="VWV311" s="16"/>
      <c r="VWW311" s="16"/>
      <c r="VWX311" s="16"/>
      <c r="VWY311" s="16"/>
      <c r="VWZ311" s="16"/>
      <c r="VXA311" s="16"/>
      <c r="VXB311" s="16"/>
      <c r="VXC311" s="16"/>
      <c r="VXD311" s="16"/>
      <c r="VXE311" s="16"/>
      <c r="VXF311" s="16"/>
      <c r="VXG311" s="16"/>
      <c r="VXH311" s="16"/>
      <c r="VXI311" s="16"/>
      <c r="VXJ311" s="16"/>
      <c r="VXK311" s="16"/>
      <c r="VXL311" s="16"/>
      <c r="VXM311" s="16"/>
      <c r="VXN311" s="16"/>
      <c r="VXO311" s="16"/>
      <c r="VXP311" s="16"/>
      <c r="VXQ311" s="16"/>
      <c r="VXR311" s="16"/>
      <c r="VXS311" s="16"/>
      <c r="VXT311" s="16"/>
      <c r="VXU311" s="16"/>
      <c r="VXV311" s="16"/>
      <c r="VXW311" s="16"/>
      <c r="VXX311" s="16"/>
      <c r="VXY311" s="16"/>
      <c r="VXZ311" s="16"/>
      <c r="VYA311" s="16"/>
      <c r="VYB311" s="16"/>
      <c r="VYC311" s="16"/>
      <c r="VYD311" s="16"/>
      <c r="VYE311" s="16"/>
      <c r="VYF311" s="16"/>
      <c r="VYG311" s="16"/>
      <c r="VYH311" s="16"/>
      <c r="VYI311" s="16"/>
      <c r="VYJ311" s="16"/>
      <c r="VYK311" s="16"/>
      <c r="VYL311" s="16"/>
      <c r="VYM311" s="16"/>
      <c r="VYN311" s="16"/>
      <c r="VYO311" s="16"/>
      <c r="VYP311" s="16"/>
      <c r="VYQ311" s="16"/>
      <c r="VYR311" s="16"/>
      <c r="VYS311" s="16"/>
      <c r="VYT311" s="16"/>
      <c r="VYU311" s="16"/>
      <c r="VYV311" s="16"/>
      <c r="VYW311" s="16"/>
      <c r="VYX311" s="16"/>
      <c r="VYY311" s="16"/>
      <c r="VYZ311" s="16"/>
      <c r="VZA311" s="16"/>
      <c r="VZB311" s="16"/>
      <c r="VZC311" s="16"/>
      <c r="VZD311" s="16"/>
      <c r="VZE311" s="16"/>
      <c r="VZF311" s="16"/>
      <c r="VZG311" s="16"/>
      <c r="VZH311" s="16"/>
      <c r="VZI311" s="16"/>
      <c r="VZJ311" s="16"/>
      <c r="VZK311" s="16"/>
      <c r="VZL311" s="16"/>
      <c r="VZM311" s="16"/>
      <c r="VZN311" s="16"/>
      <c r="VZO311" s="16"/>
      <c r="VZP311" s="16"/>
      <c r="VZQ311" s="16"/>
      <c r="VZR311" s="16"/>
      <c r="VZS311" s="16"/>
      <c r="VZT311" s="16"/>
      <c r="VZU311" s="16"/>
      <c r="VZV311" s="16"/>
      <c r="VZW311" s="16"/>
      <c r="VZX311" s="16"/>
      <c r="VZY311" s="16"/>
      <c r="VZZ311" s="16"/>
      <c r="WAA311" s="16"/>
      <c r="WAB311" s="16"/>
      <c r="WAC311" s="16"/>
      <c r="WAD311" s="16"/>
      <c r="WAE311" s="16"/>
      <c r="WAF311" s="16"/>
      <c r="WAG311" s="16"/>
      <c r="WAH311" s="16"/>
      <c r="WAI311" s="16"/>
      <c r="WAJ311" s="16"/>
      <c r="WAK311" s="16"/>
      <c r="WAL311" s="16"/>
      <c r="WAM311" s="16"/>
      <c r="WAN311" s="16"/>
      <c r="WAO311" s="16"/>
      <c r="WAP311" s="16"/>
      <c r="WAQ311" s="16"/>
      <c r="WAR311" s="16"/>
      <c r="WAS311" s="16"/>
      <c r="WAT311" s="16"/>
      <c r="WAU311" s="16"/>
      <c r="WAV311" s="16"/>
      <c r="WAW311" s="16"/>
      <c r="WAX311" s="16"/>
      <c r="WAY311" s="16"/>
      <c r="WAZ311" s="16"/>
      <c r="WBA311" s="16"/>
      <c r="WBB311" s="16"/>
      <c r="WBC311" s="16"/>
      <c r="WBD311" s="16"/>
      <c r="WBE311" s="16"/>
      <c r="WBF311" s="16"/>
      <c r="WBG311" s="16"/>
      <c r="WBH311" s="16"/>
      <c r="WBI311" s="16"/>
      <c r="WBJ311" s="16"/>
      <c r="WBK311" s="16"/>
      <c r="WBL311" s="16"/>
      <c r="WBM311" s="16"/>
      <c r="WBN311" s="16"/>
      <c r="WBO311" s="16"/>
      <c r="WBP311" s="16"/>
      <c r="WBQ311" s="16"/>
      <c r="WBR311" s="16"/>
      <c r="WBS311" s="16"/>
      <c r="WBT311" s="16"/>
      <c r="WBU311" s="16"/>
      <c r="WBV311" s="16"/>
      <c r="WBW311" s="16"/>
      <c r="WBX311" s="16"/>
      <c r="WBY311" s="16"/>
      <c r="WBZ311" s="16"/>
      <c r="WCA311" s="16"/>
      <c r="WCB311" s="16"/>
      <c r="WCC311" s="16"/>
      <c r="WCD311" s="16"/>
      <c r="WCE311" s="16"/>
      <c r="WCF311" s="16"/>
      <c r="WCG311" s="16"/>
      <c r="WCH311" s="16"/>
      <c r="WCI311" s="16"/>
      <c r="WCJ311" s="16"/>
      <c r="WCK311" s="16"/>
      <c r="WCL311" s="16"/>
      <c r="WCM311" s="16"/>
      <c r="WCN311" s="16"/>
      <c r="WCO311" s="16"/>
      <c r="WCP311" s="16"/>
      <c r="WCQ311" s="16"/>
      <c r="WCR311" s="16"/>
      <c r="WCS311" s="16"/>
      <c r="WCT311" s="16"/>
      <c r="WCU311" s="16"/>
      <c r="WCV311" s="16"/>
      <c r="WCW311" s="16"/>
      <c r="WCX311" s="16"/>
      <c r="WCY311" s="16"/>
      <c r="WCZ311" s="16"/>
      <c r="WDA311" s="16"/>
      <c r="WDB311" s="16"/>
      <c r="WDC311" s="16"/>
      <c r="WDD311" s="16"/>
      <c r="WDE311" s="16"/>
      <c r="WDF311" s="16"/>
      <c r="WDG311" s="16"/>
      <c r="WDH311" s="16"/>
      <c r="WDI311" s="16"/>
      <c r="WDJ311" s="16"/>
      <c r="WDK311" s="16"/>
      <c r="WDL311" s="16"/>
      <c r="WDM311" s="16"/>
      <c r="WDN311" s="16"/>
      <c r="WDO311" s="16"/>
      <c r="WDP311" s="16"/>
      <c r="WDQ311" s="16"/>
      <c r="WDR311" s="16"/>
      <c r="WDS311" s="16"/>
      <c r="WDT311" s="16"/>
      <c r="WDU311" s="16"/>
      <c r="WDV311" s="16"/>
      <c r="WDW311" s="16"/>
      <c r="WDX311" s="16"/>
      <c r="WDY311" s="16"/>
      <c r="WDZ311" s="16"/>
      <c r="WEA311" s="16"/>
      <c r="WEB311" s="16"/>
      <c r="WEC311" s="16"/>
      <c r="WED311" s="16"/>
      <c r="WEE311" s="16"/>
      <c r="WEF311" s="16"/>
      <c r="WEG311" s="16"/>
      <c r="WEH311" s="16"/>
      <c r="WEI311" s="16"/>
      <c r="WEJ311" s="16"/>
      <c r="WEK311" s="16"/>
      <c r="WEL311" s="16"/>
      <c r="WEM311" s="16"/>
      <c r="WEN311" s="16"/>
      <c r="WEO311" s="16"/>
      <c r="WEP311" s="16"/>
      <c r="WEQ311" s="16"/>
      <c r="WER311" s="16"/>
      <c r="WES311" s="16"/>
      <c r="WET311" s="16"/>
      <c r="WEU311" s="16"/>
      <c r="WEV311" s="16"/>
      <c r="WEW311" s="16"/>
      <c r="WEX311" s="16"/>
      <c r="WEY311" s="16"/>
      <c r="WEZ311" s="16"/>
      <c r="WFA311" s="16"/>
      <c r="WFB311" s="16"/>
      <c r="WFC311" s="16"/>
      <c r="WFD311" s="16"/>
      <c r="WFE311" s="16"/>
      <c r="WFF311" s="16"/>
      <c r="WFG311" s="16"/>
      <c r="WFH311" s="16"/>
      <c r="WFI311" s="16"/>
      <c r="WFJ311" s="16"/>
      <c r="WFK311" s="16"/>
      <c r="WFL311" s="16"/>
      <c r="WFM311" s="16"/>
      <c r="WFN311" s="16"/>
      <c r="WFO311" s="16"/>
      <c r="WFP311" s="16"/>
      <c r="WFQ311" s="16"/>
      <c r="WFR311" s="16"/>
      <c r="WFS311" s="16"/>
      <c r="WFT311" s="16"/>
      <c r="WFU311" s="16"/>
      <c r="WFV311" s="16"/>
      <c r="WFW311" s="16"/>
      <c r="WFX311" s="16"/>
      <c r="WFY311" s="16"/>
      <c r="WFZ311" s="16"/>
      <c r="WGA311" s="16"/>
      <c r="WGB311" s="16"/>
      <c r="WGC311" s="16"/>
      <c r="WGD311" s="16"/>
      <c r="WGE311" s="16"/>
      <c r="WGF311" s="16"/>
      <c r="WGG311" s="16"/>
      <c r="WGH311" s="16"/>
      <c r="WGI311" s="16"/>
      <c r="WGJ311" s="16"/>
      <c r="WGK311" s="16"/>
      <c r="WGL311" s="16"/>
      <c r="WGM311" s="16"/>
      <c r="WGN311" s="16"/>
      <c r="WGO311" s="16"/>
      <c r="WGP311" s="16"/>
      <c r="WGQ311" s="16"/>
      <c r="WGR311" s="16"/>
      <c r="WGS311" s="16"/>
      <c r="WGT311" s="16"/>
      <c r="WGU311" s="16"/>
      <c r="WGV311" s="16"/>
      <c r="WGW311" s="16"/>
      <c r="WGX311" s="16"/>
      <c r="WGY311" s="16"/>
      <c r="WGZ311" s="16"/>
      <c r="WHA311" s="16"/>
      <c r="WHB311" s="16"/>
      <c r="WHC311" s="16"/>
      <c r="WHD311" s="16"/>
      <c r="WHE311" s="16"/>
      <c r="WHF311" s="16"/>
      <c r="WHG311" s="16"/>
      <c r="WHH311" s="16"/>
      <c r="WHI311" s="16"/>
      <c r="WHJ311" s="16"/>
      <c r="WHK311" s="16"/>
      <c r="WHL311" s="16"/>
      <c r="WHM311" s="16"/>
      <c r="WHN311" s="16"/>
      <c r="WHO311" s="16"/>
      <c r="WHP311" s="16"/>
      <c r="WHQ311" s="16"/>
      <c r="WHR311" s="16"/>
      <c r="WHS311" s="16"/>
      <c r="WHT311" s="16"/>
      <c r="WHU311" s="16"/>
      <c r="WHV311" s="16"/>
      <c r="WHW311" s="16"/>
      <c r="WHX311" s="16"/>
      <c r="WHY311" s="16"/>
      <c r="WHZ311" s="16"/>
      <c r="WIA311" s="16"/>
      <c r="WIB311" s="16"/>
      <c r="WIC311" s="16"/>
      <c r="WID311" s="16"/>
      <c r="WIE311" s="16"/>
      <c r="WIF311" s="16"/>
      <c r="WIG311" s="16"/>
      <c r="WIH311" s="16"/>
      <c r="WII311" s="16"/>
      <c r="WIJ311" s="16"/>
      <c r="WIK311" s="16"/>
      <c r="WIL311" s="16"/>
      <c r="WIM311" s="16"/>
      <c r="WIN311" s="16"/>
      <c r="WIO311" s="16"/>
      <c r="WIP311" s="16"/>
      <c r="WIQ311" s="16"/>
      <c r="WIR311" s="16"/>
      <c r="WIS311" s="16"/>
      <c r="WIT311" s="16"/>
      <c r="WIU311" s="16"/>
      <c r="WIV311" s="16"/>
      <c r="WIW311" s="16"/>
      <c r="WIX311" s="16"/>
      <c r="WIY311" s="16"/>
      <c r="WIZ311" s="16"/>
      <c r="WJA311" s="16"/>
      <c r="WJB311" s="16"/>
      <c r="WJC311" s="16"/>
      <c r="WJD311" s="16"/>
      <c r="WJE311" s="16"/>
      <c r="WJF311" s="16"/>
      <c r="WJG311" s="16"/>
      <c r="WJH311" s="16"/>
      <c r="WJI311" s="16"/>
      <c r="WJJ311" s="16"/>
      <c r="WJK311" s="16"/>
      <c r="WJL311" s="16"/>
      <c r="WJM311" s="16"/>
      <c r="WJN311" s="16"/>
      <c r="WJO311" s="16"/>
      <c r="WJP311" s="16"/>
      <c r="WJQ311" s="16"/>
      <c r="WJR311" s="16"/>
      <c r="WJS311" s="16"/>
      <c r="WJT311" s="16"/>
      <c r="WJU311" s="16"/>
      <c r="WJV311" s="16"/>
      <c r="WJW311" s="16"/>
      <c r="WJX311" s="16"/>
      <c r="WJY311" s="16"/>
      <c r="WJZ311" s="16"/>
      <c r="WKA311" s="16"/>
      <c r="WKB311" s="16"/>
      <c r="WKC311" s="16"/>
      <c r="WKD311" s="16"/>
      <c r="WKE311" s="16"/>
      <c r="WKF311" s="16"/>
      <c r="WKG311" s="16"/>
      <c r="WKH311" s="16"/>
      <c r="WKI311" s="16"/>
      <c r="WKJ311" s="16"/>
      <c r="WKK311" s="16"/>
      <c r="WKL311" s="16"/>
      <c r="WKM311" s="16"/>
      <c r="WKN311" s="16"/>
      <c r="WKO311" s="16"/>
      <c r="WKP311" s="16"/>
      <c r="WKQ311" s="16"/>
      <c r="WKR311" s="16"/>
      <c r="WKS311" s="16"/>
      <c r="WKT311" s="16"/>
      <c r="WKU311" s="16"/>
      <c r="WKV311" s="16"/>
      <c r="WKW311" s="16"/>
      <c r="WKX311" s="16"/>
      <c r="WKY311" s="16"/>
      <c r="WKZ311" s="16"/>
      <c r="WLA311" s="16"/>
      <c r="WLB311" s="16"/>
      <c r="WLC311" s="16"/>
      <c r="WLD311" s="16"/>
      <c r="WLE311" s="16"/>
      <c r="WLF311" s="16"/>
      <c r="WLG311" s="16"/>
      <c r="WLH311" s="16"/>
      <c r="WLI311" s="16"/>
      <c r="WLJ311" s="16"/>
      <c r="WLK311" s="16"/>
      <c r="WLL311" s="16"/>
      <c r="WLM311" s="16"/>
      <c r="WLN311" s="16"/>
      <c r="WLO311" s="16"/>
      <c r="WLP311" s="16"/>
      <c r="WLQ311" s="16"/>
      <c r="WLR311" s="16"/>
      <c r="WLS311" s="16"/>
      <c r="WLT311" s="16"/>
      <c r="WLU311" s="16"/>
      <c r="WLV311" s="16"/>
      <c r="WLW311" s="16"/>
      <c r="WLX311" s="16"/>
      <c r="WLY311" s="16"/>
      <c r="WLZ311" s="16"/>
      <c r="WMA311" s="16"/>
      <c r="WMB311" s="16"/>
      <c r="WMC311" s="16"/>
      <c r="WMD311" s="16"/>
      <c r="WME311" s="16"/>
      <c r="WMF311" s="16"/>
      <c r="WMG311" s="16"/>
      <c r="WMH311" s="16"/>
      <c r="WMI311" s="16"/>
      <c r="WMJ311" s="16"/>
      <c r="WMK311" s="16"/>
      <c r="WML311" s="16"/>
      <c r="WMM311" s="16"/>
      <c r="WMN311" s="16"/>
      <c r="WMO311" s="16"/>
      <c r="WMP311" s="16"/>
      <c r="WMQ311" s="16"/>
      <c r="WMR311" s="16"/>
      <c r="WMS311" s="16"/>
      <c r="WMT311" s="16"/>
      <c r="WMU311" s="16"/>
      <c r="WMV311" s="16"/>
      <c r="WMW311" s="16"/>
      <c r="WMX311" s="16"/>
      <c r="WMY311" s="16"/>
      <c r="WMZ311" s="16"/>
      <c r="WNA311" s="16"/>
      <c r="WNB311" s="16"/>
      <c r="WNC311" s="16"/>
      <c r="WND311" s="16"/>
      <c r="WNE311" s="16"/>
      <c r="WNF311" s="16"/>
      <c r="WNG311" s="16"/>
      <c r="WNH311" s="16"/>
      <c r="WNI311" s="16"/>
      <c r="WNJ311" s="16"/>
      <c r="WNK311" s="16"/>
      <c r="WNL311" s="16"/>
      <c r="WNM311" s="16"/>
      <c r="WNN311" s="16"/>
      <c r="WNO311" s="16"/>
      <c r="WNP311" s="16"/>
      <c r="WNQ311" s="16"/>
      <c r="WNR311" s="16"/>
      <c r="WNS311" s="16"/>
      <c r="WNT311" s="16"/>
      <c r="WNU311" s="16"/>
      <c r="WNV311" s="16"/>
      <c r="WNW311" s="16"/>
      <c r="WNX311" s="16"/>
      <c r="WNY311" s="16"/>
      <c r="WNZ311" s="16"/>
      <c r="WOA311" s="16"/>
      <c r="WOB311" s="16"/>
      <c r="WOC311" s="16"/>
      <c r="WOD311" s="16"/>
      <c r="WOE311" s="16"/>
      <c r="WOF311" s="16"/>
      <c r="WOG311" s="16"/>
      <c r="WOH311" s="16"/>
      <c r="WOI311" s="16"/>
      <c r="WOJ311" s="16"/>
      <c r="WOK311" s="16"/>
      <c r="WOL311" s="16"/>
      <c r="WOM311" s="16"/>
      <c r="WON311" s="16"/>
      <c r="WOO311" s="16"/>
      <c r="WOP311" s="16"/>
      <c r="WOQ311" s="16"/>
      <c r="WOR311" s="16"/>
      <c r="WOS311" s="16"/>
      <c r="WOT311" s="16"/>
      <c r="WOU311" s="16"/>
      <c r="WOV311" s="16"/>
      <c r="WOW311" s="16"/>
      <c r="WOX311" s="16"/>
      <c r="WOY311" s="16"/>
      <c r="WOZ311" s="16"/>
      <c r="WPA311" s="16"/>
      <c r="WPB311" s="16"/>
      <c r="WPC311" s="16"/>
      <c r="WPD311" s="16"/>
      <c r="WPE311" s="16"/>
      <c r="WPF311" s="16"/>
      <c r="WPG311" s="16"/>
      <c r="WPH311" s="16"/>
      <c r="WPI311" s="16"/>
      <c r="WPJ311" s="16"/>
      <c r="WPK311" s="16"/>
      <c r="WPL311" s="16"/>
      <c r="WPM311" s="16"/>
      <c r="WPN311" s="16"/>
      <c r="WPO311" s="16"/>
      <c r="WPP311" s="16"/>
      <c r="WPQ311" s="16"/>
      <c r="WPR311" s="16"/>
      <c r="WPS311" s="16"/>
      <c r="WPT311" s="16"/>
      <c r="WPU311" s="16"/>
      <c r="WPV311" s="16"/>
      <c r="WPW311" s="16"/>
      <c r="WPX311" s="16"/>
      <c r="WPY311" s="16"/>
      <c r="WPZ311" s="16"/>
      <c r="WQA311" s="16"/>
      <c r="WQB311" s="16"/>
      <c r="WQC311" s="16"/>
      <c r="WQD311" s="16"/>
      <c r="WQE311" s="16"/>
      <c r="WQF311" s="16"/>
      <c r="WQG311" s="16"/>
      <c r="WQH311" s="16"/>
      <c r="WQI311" s="16"/>
      <c r="WQJ311" s="16"/>
      <c r="WQK311" s="16"/>
      <c r="WQL311" s="16"/>
      <c r="WQM311" s="16"/>
      <c r="WQN311" s="16"/>
      <c r="WQO311" s="16"/>
      <c r="WQP311" s="16"/>
      <c r="WQQ311" s="16"/>
      <c r="WQR311" s="16"/>
      <c r="WQS311" s="16"/>
      <c r="WQT311" s="16"/>
      <c r="WQU311" s="16"/>
      <c r="WQV311" s="16"/>
      <c r="WQW311" s="16"/>
      <c r="WQX311" s="16"/>
      <c r="WQY311" s="16"/>
      <c r="WQZ311" s="16"/>
      <c r="WRA311" s="16"/>
      <c r="WRB311" s="16"/>
      <c r="WRC311" s="16"/>
      <c r="WRD311" s="16"/>
      <c r="WRE311" s="16"/>
      <c r="WRF311" s="16"/>
      <c r="WRG311" s="16"/>
      <c r="WRH311" s="16"/>
      <c r="WRI311" s="16"/>
      <c r="WRJ311" s="16"/>
      <c r="WRK311" s="16"/>
      <c r="WRL311" s="16"/>
      <c r="WRM311" s="16"/>
      <c r="WRN311" s="16"/>
      <c r="WRO311" s="16"/>
      <c r="WRP311" s="16"/>
      <c r="WRQ311" s="16"/>
      <c r="WRR311" s="16"/>
      <c r="WRS311" s="16"/>
      <c r="WRT311" s="16"/>
      <c r="WRU311" s="16"/>
      <c r="WRV311" s="16"/>
      <c r="WRW311" s="16"/>
      <c r="WRX311" s="16"/>
      <c r="WRY311" s="16"/>
      <c r="WRZ311" s="16"/>
      <c r="WSA311" s="16"/>
      <c r="WSB311" s="16"/>
      <c r="WSC311" s="16"/>
      <c r="WSD311" s="16"/>
      <c r="WSE311" s="16"/>
      <c r="WSF311" s="16"/>
      <c r="WSG311" s="16"/>
      <c r="WSH311" s="16"/>
      <c r="WSI311" s="16"/>
      <c r="WSJ311" s="16"/>
      <c r="WSK311" s="16"/>
      <c r="WSL311" s="16"/>
      <c r="WSM311" s="16"/>
      <c r="WSN311" s="16"/>
      <c r="WSO311" s="16"/>
      <c r="WSP311" s="16"/>
      <c r="WSQ311" s="16"/>
      <c r="WSR311" s="16"/>
      <c r="WSS311" s="16"/>
      <c r="WST311" s="16"/>
      <c r="WSU311" s="16"/>
      <c r="WSV311" s="16"/>
      <c r="WSW311" s="16"/>
      <c r="WSX311" s="16"/>
      <c r="WSY311" s="16"/>
      <c r="WSZ311" s="16"/>
      <c r="WTA311" s="16"/>
      <c r="WTB311" s="16"/>
      <c r="WTC311" s="16"/>
      <c r="WTD311" s="16"/>
      <c r="WTE311" s="16"/>
      <c r="WTF311" s="16"/>
      <c r="WTG311" s="16"/>
      <c r="WTH311" s="16"/>
      <c r="WTI311" s="16"/>
      <c r="WTJ311" s="16"/>
      <c r="WTK311" s="16"/>
      <c r="WTL311" s="16"/>
      <c r="WTM311" s="16"/>
      <c r="WTN311" s="16"/>
      <c r="WTO311" s="16"/>
      <c r="WTP311" s="16"/>
      <c r="WTQ311" s="16"/>
      <c r="WTR311" s="16"/>
      <c r="WTS311" s="16"/>
      <c r="WTT311" s="16"/>
      <c r="WTU311" s="16"/>
      <c r="WTV311" s="16"/>
      <c r="WTW311" s="16"/>
      <c r="WTX311" s="16"/>
      <c r="WTY311" s="16"/>
      <c r="WTZ311" s="16"/>
      <c r="WUA311" s="16"/>
      <c r="WUB311" s="16"/>
      <c r="WUC311" s="16"/>
      <c r="WUD311" s="16"/>
      <c r="WUE311" s="16"/>
      <c r="WUF311" s="16"/>
      <c r="WUG311" s="16"/>
      <c r="WUH311" s="16"/>
      <c r="WUI311" s="16"/>
      <c r="WUJ311" s="16"/>
      <c r="WUK311" s="16"/>
      <c r="WUL311" s="16"/>
      <c r="WUM311" s="16"/>
      <c r="WUN311" s="16"/>
      <c r="WUO311" s="16"/>
      <c r="WUP311" s="16"/>
      <c r="WUQ311" s="16"/>
      <c r="WUR311" s="16"/>
      <c r="WUS311" s="16"/>
      <c r="WUT311" s="16"/>
      <c r="WUU311" s="16"/>
      <c r="WUV311" s="16"/>
      <c r="WUW311" s="16"/>
      <c r="WUX311" s="16"/>
      <c r="WUY311" s="16"/>
      <c r="WUZ311" s="16"/>
      <c r="WVA311" s="16"/>
      <c r="WVB311" s="16"/>
      <c r="WVC311" s="16"/>
      <c r="WVD311" s="16"/>
      <c r="WVE311" s="16"/>
      <c r="WVF311" s="16"/>
      <c r="WVG311" s="16"/>
      <c r="WVH311" s="16"/>
      <c r="WVI311" s="16"/>
      <c r="WVJ311" s="16"/>
      <c r="WVK311" s="16"/>
      <c r="WVL311" s="16"/>
      <c r="WVM311" s="16"/>
      <c r="WVN311" s="16"/>
      <c r="WVO311" s="16"/>
      <c r="WVP311" s="16"/>
      <c r="WVQ311" s="16"/>
      <c r="WVR311" s="16"/>
      <c r="WVS311" s="16"/>
      <c r="WVT311" s="16"/>
      <c r="WVU311" s="16"/>
      <c r="WVV311" s="16"/>
      <c r="WVW311" s="16"/>
      <c r="WVX311" s="16"/>
      <c r="WVY311" s="16"/>
      <c r="WVZ311" s="16"/>
      <c r="WWA311" s="16"/>
      <c r="WWB311" s="16"/>
      <c r="WWC311" s="16"/>
      <c r="WWD311" s="16"/>
      <c r="WWE311" s="16"/>
      <c r="WWF311" s="16"/>
      <c r="WWG311" s="16"/>
      <c r="WWH311" s="16"/>
      <c r="WWI311" s="16"/>
      <c r="WWJ311" s="16"/>
      <c r="WWK311" s="16"/>
      <c r="WWL311" s="16"/>
      <c r="WWM311" s="16"/>
      <c r="WWN311" s="16"/>
      <c r="WWO311" s="16"/>
      <c r="WWP311" s="16"/>
      <c r="WWQ311" s="16"/>
      <c r="WWR311" s="16"/>
      <c r="WWS311" s="16"/>
      <c r="WWT311" s="16"/>
      <c r="WWU311" s="16"/>
      <c r="WWV311" s="16"/>
      <c r="WWW311" s="16"/>
      <c r="WWX311" s="16"/>
      <c r="WWY311" s="16"/>
      <c r="WWZ311" s="16"/>
      <c r="WXA311" s="16"/>
      <c r="WXB311" s="16"/>
      <c r="WXC311" s="16"/>
      <c r="WXD311" s="16"/>
      <c r="WXE311" s="16"/>
      <c r="WXF311" s="16"/>
      <c r="WXG311" s="16"/>
      <c r="WXH311" s="16"/>
      <c r="WXI311" s="16"/>
      <c r="WXJ311" s="16"/>
      <c r="WXK311" s="16"/>
      <c r="WXL311" s="16"/>
      <c r="WXM311" s="16"/>
      <c r="WXN311" s="16"/>
      <c r="WXO311" s="16"/>
      <c r="WXP311" s="16"/>
      <c r="WXQ311" s="16"/>
      <c r="WXR311" s="16"/>
      <c r="WXS311" s="16"/>
      <c r="WXT311" s="16"/>
      <c r="WXU311" s="16"/>
      <c r="WXV311" s="16"/>
      <c r="WXW311" s="16"/>
      <c r="WXX311" s="16"/>
      <c r="WXY311" s="16"/>
      <c r="WXZ311" s="16"/>
      <c r="WYA311" s="16"/>
      <c r="WYB311" s="16"/>
      <c r="WYC311" s="16"/>
      <c r="WYD311" s="16"/>
      <c r="WYE311" s="16"/>
      <c r="WYF311" s="16"/>
      <c r="WYG311" s="16"/>
      <c r="WYH311" s="16"/>
      <c r="WYI311" s="16"/>
      <c r="WYJ311" s="16"/>
      <c r="WYK311" s="16"/>
      <c r="WYL311" s="16"/>
      <c r="WYM311" s="16"/>
      <c r="WYN311" s="16"/>
      <c r="WYO311" s="16"/>
      <c r="WYP311" s="16"/>
      <c r="WYQ311" s="16"/>
      <c r="WYR311" s="16"/>
      <c r="WYS311" s="16"/>
      <c r="WYT311" s="16"/>
      <c r="WYU311" s="16"/>
      <c r="WYV311" s="16"/>
      <c r="WYW311" s="16"/>
      <c r="WYX311" s="16"/>
      <c r="WYY311" s="16"/>
      <c r="WYZ311" s="16"/>
      <c r="WZA311" s="16"/>
      <c r="WZB311" s="16"/>
      <c r="WZC311" s="16"/>
      <c r="WZD311" s="16"/>
      <c r="WZE311" s="16"/>
      <c r="WZF311" s="16"/>
      <c r="WZG311" s="16"/>
      <c r="WZH311" s="16"/>
      <c r="WZI311" s="16"/>
      <c r="WZJ311" s="16"/>
      <c r="WZK311" s="16"/>
      <c r="WZL311" s="16"/>
      <c r="WZM311" s="16"/>
      <c r="WZN311" s="16"/>
      <c r="WZO311" s="16"/>
      <c r="WZP311" s="16"/>
      <c r="WZQ311" s="16"/>
      <c r="WZR311" s="16"/>
      <c r="WZS311" s="16"/>
      <c r="WZT311" s="16"/>
      <c r="WZU311" s="16"/>
      <c r="WZV311" s="16"/>
      <c r="WZW311" s="16"/>
      <c r="WZX311" s="16"/>
      <c r="WZY311" s="16"/>
      <c r="WZZ311" s="16"/>
      <c r="XAA311" s="16"/>
      <c r="XAB311" s="16"/>
      <c r="XAC311" s="16"/>
      <c r="XAD311" s="16"/>
      <c r="XAE311" s="16"/>
      <c r="XAF311" s="16"/>
      <c r="XAG311" s="16"/>
      <c r="XAH311" s="16"/>
      <c r="XAI311" s="16"/>
      <c r="XAJ311" s="16"/>
      <c r="XAK311" s="16"/>
      <c r="XAL311" s="16"/>
      <c r="XAM311" s="16"/>
      <c r="XAN311" s="16"/>
      <c r="XAO311" s="16"/>
      <c r="XAP311" s="16"/>
      <c r="XAQ311" s="16"/>
      <c r="XAR311" s="16"/>
      <c r="XAS311" s="16"/>
      <c r="XAT311" s="16"/>
      <c r="XAU311" s="16"/>
      <c r="XAV311" s="16"/>
      <c r="XAW311" s="16"/>
      <c r="XAX311" s="16"/>
      <c r="XAY311" s="16"/>
      <c r="XAZ311" s="16"/>
      <c r="XBA311" s="16"/>
      <c r="XBB311" s="16"/>
      <c r="XBC311" s="16"/>
      <c r="XBD311" s="16"/>
      <c r="XBE311" s="16"/>
      <c r="XBF311" s="16"/>
      <c r="XBG311" s="16"/>
      <c r="XBH311" s="16"/>
      <c r="XBI311" s="16"/>
      <c r="XBJ311" s="16"/>
      <c r="XBK311" s="16"/>
      <c r="XBL311" s="16"/>
      <c r="XBM311" s="16"/>
      <c r="XBN311" s="16"/>
      <c r="XBO311" s="16"/>
      <c r="XBP311" s="16"/>
      <c r="XBQ311" s="16"/>
      <c r="XBR311" s="16"/>
      <c r="XBS311" s="16"/>
      <c r="XBT311" s="16"/>
      <c r="XBU311" s="16"/>
      <c r="XBV311" s="16"/>
      <c r="XBW311" s="16"/>
      <c r="XBX311" s="16"/>
      <c r="XBY311" s="16"/>
      <c r="XBZ311" s="16"/>
      <c r="XCA311" s="16"/>
      <c r="XCB311" s="16"/>
      <c r="XCC311" s="16"/>
      <c r="XCD311" s="16"/>
      <c r="XCE311" s="16"/>
      <c r="XCF311" s="16"/>
      <c r="XCG311" s="16"/>
      <c r="XCH311" s="16"/>
      <c r="XCI311" s="16"/>
      <c r="XCJ311" s="16"/>
      <c r="XCK311" s="16"/>
      <c r="XCL311" s="16"/>
      <c r="XCM311" s="16"/>
      <c r="XCN311" s="16"/>
      <c r="XCO311" s="16"/>
      <c r="XCP311" s="16"/>
      <c r="XCQ311" s="16"/>
      <c r="XCR311" s="16"/>
      <c r="XCS311" s="16"/>
      <c r="XCT311" s="16"/>
      <c r="XCU311" s="16"/>
      <c r="XCV311" s="16"/>
      <c r="XCW311" s="16"/>
      <c r="XCX311" s="16"/>
      <c r="XCY311" s="16"/>
      <c r="XCZ311" s="16"/>
      <c r="XDA311" s="16"/>
      <c r="XDB311" s="16"/>
      <c r="XDC311" s="16"/>
      <c r="XDD311" s="16"/>
      <c r="XDE311" s="16"/>
      <c r="XDF311" s="16"/>
      <c r="XDG311" s="16"/>
      <c r="XDH311" s="16"/>
      <c r="XDI311" s="16"/>
      <c r="XDJ311" s="16"/>
      <c r="XDK311" s="16"/>
      <c r="XDL311" s="16"/>
      <c r="XDM311" s="16"/>
      <c r="XDN311" s="16"/>
      <c r="XDO311" s="16"/>
      <c r="XDP311" s="16"/>
      <c r="XDQ311" s="16"/>
      <c r="XDR311" s="16"/>
      <c r="XDS311" s="16"/>
      <c r="XDT311" s="16"/>
      <c r="XDU311" s="16"/>
      <c r="XDV311" s="16"/>
      <c r="XDW311" s="16"/>
      <c r="XDX311" s="16"/>
      <c r="XDY311" s="16"/>
      <c r="XDZ311" s="16"/>
      <c r="XEA311" s="16"/>
      <c r="XEB311" s="16"/>
      <c r="XEC311" s="16"/>
      <c r="XED311" s="16"/>
      <c r="XEE311" s="16"/>
      <c r="XEF311" s="16"/>
      <c r="XEG311" s="16"/>
      <c r="XEH311" s="16"/>
      <c r="XEI311" s="16"/>
      <c r="XEJ311" s="16"/>
      <c r="XEK311" s="16"/>
      <c r="XEL311" s="16"/>
      <c r="XEM311" s="16"/>
      <c r="XEN311" s="16"/>
      <c r="XEO311" s="16"/>
      <c r="XEP311" s="16"/>
      <c r="XEQ311" s="16"/>
      <c r="XER311" s="16"/>
      <c r="XES311" s="16"/>
    </row>
    <row r="312" spans="1:16373" s="28" customFormat="1" ht="15.75" x14ac:dyDescent="0.25">
      <c r="A312" s="14">
        <v>44755</v>
      </c>
      <c r="B312" s="17">
        <v>0.42708333333575865</v>
      </c>
      <c r="C312" s="15" t="s">
        <v>413</v>
      </c>
      <c r="D312" s="16" t="s">
        <v>93</v>
      </c>
      <c r="E312" s="15" t="s">
        <v>411</v>
      </c>
      <c r="F312" s="15" t="s">
        <v>399</v>
      </c>
      <c r="G312" s="18">
        <v>0.5</v>
      </c>
      <c r="H312" s="15">
        <v>25.45</v>
      </c>
      <c r="I312" s="15">
        <v>25.47</v>
      </c>
      <c r="J312" s="15">
        <v>7.24</v>
      </c>
      <c r="K312" s="15">
        <v>13</v>
      </c>
      <c r="L312" s="15" t="s">
        <v>44</v>
      </c>
      <c r="M312" s="15">
        <v>13</v>
      </c>
      <c r="N312" s="15">
        <v>32.200000000000003</v>
      </c>
      <c r="O312" s="15">
        <v>31.4</v>
      </c>
      <c r="P312" s="15">
        <v>1220</v>
      </c>
      <c r="Q312" s="15">
        <v>808</v>
      </c>
      <c r="R312" s="15">
        <v>452</v>
      </c>
      <c r="S312" s="15">
        <v>15.67</v>
      </c>
      <c r="T312" s="15"/>
      <c r="U312" s="15"/>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c r="EU312" s="16"/>
      <c r="EV312" s="16"/>
      <c r="EW312" s="16"/>
      <c r="EX312" s="16"/>
      <c r="EY312" s="16"/>
      <c r="EZ312" s="16"/>
      <c r="FA312" s="16"/>
      <c r="FB312" s="16"/>
      <c r="FC312" s="16"/>
      <c r="FD312" s="16"/>
      <c r="FE312" s="16"/>
      <c r="FF312" s="16"/>
      <c r="FG312" s="16"/>
      <c r="FH312" s="16"/>
      <c r="FI312" s="16"/>
      <c r="FJ312" s="16"/>
      <c r="FK312" s="16"/>
      <c r="FL312" s="16"/>
      <c r="FM312" s="16"/>
      <c r="FN312" s="16"/>
      <c r="FO312" s="16"/>
      <c r="FP312" s="16"/>
      <c r="FQ312" s="16"/>
      <c r="FR312" s="16"/>
      <c r="FS312" s="16"/>
      <c r="FT312" s="16"/>
      <c r="FU312" s="16"/>
      <c r="FV312" s="16"/>
      <c r="FW312" s="16"/>
      <c r="FX312" s="16"/>
      <c r="FY312" s="16"/>
      <c r="FZ312" s="16"/>
      <c r="GA312" s="16"/>
      <c r="GB312" s="16"/>
      <c r="GC312" s="16"/>
      <c r="GD312" s="16"/>
      <c r="GE312" s="16"/>
      <c r="GF312" s="16"/>
      <c r="GG312" s="16"/>
      <c r="GH312" s="16"/>
      <c r="GI312" s="16"/>
      <c r="GJ312" s="16"/>
      <c r="GK312" s="16"/>
      <c r="GL312" s="16"/>
      <c r="GM312" s="16"/>
      <c r="GN312" s="16"/>
      <c r="GO312" s="16"/>
      <c r="GP312" s="16"/>
      <c r="GQ312" s="16"/>
      <c r="GR312" s="16"/>
      <c r="GS312" s="16"/>
      <c r="GT312" s="16"/>
      <c r="GU312" s="16"/>
      <c r="GV312" s="16"/>
      <c r="GW312" s="16"/>
      <c r="GX312" s="16"/>
      <c r="GY312" s="16"/>
      <c r="GZ312" s="16"/>
      <c r="HA312" s="16"/>
      <c r="HB312" s="16"/>
      <c r="HC312" s="16"/>
      <c r="HD312" s="16"/>
      <c r="HE312" s="16"/>
      <c r="HF312" s="16"/>
      <c r="HG312" s="16"/>
      <c r="HH312" s="16"/>
      <c r="HI312" s="16"/>
      <c r="HJ312" s="16"/>
      <c r="HK312" s="16"/>
      <c r="HL312" s="16"/>
      <c r="HM312" s="16"/>
      <c r="HN312" s="16"/>
      <c r="HO312" s="16"/>
      <c r="HP312" s="16"/>
      <c r="HQ312" s="16"/>
      <c r="HR312" s="16"/>
      <c r="HS312" s="16"/>
      <c r="HT312" s="16"/>
      <c r="HU312" s="16"/>
      <c r="HV312" s="16"/>
      <c r="HW312" s="16"/>
      <c r="HX312" s="16"/>
      <c r="HY312" s="16"/>
      <c r="HZ312" s="16"/>
      <c r="IA312" s="16"/>
      <c r="IB312" s="16"/>
      <c r="IC312" s="16"/>
      <c r="ID312" s="16"/>
      <c r="IE312" s="16"/>
      <c r="IF312" s="16"/>
      <c r="IG312" s="16"/>
      <c r="IH312" s="16"/>
      <c r="II312" s="16"/>
      <c r="IJ312" s="16"/>
      <c r="IK312" s="16"/>
      <c r="IL312" s="16"/>
      <c r="IM312" s="16"/>
      <c r="IN312" s="16"/>
      <c r="IO312" s="16"/>
      <c r="IP312" s="16"/>
      <c r="IQ312" s="16"/>
      <c r="IR312" s="16"/>
      <c r="IS312" s="16"/>
      <c r="IT312" s="16"/>
      <c r="IU312" s="16"/>
      <c r="IV312" s="16"/>
      <c r="IW312" s="16"/>
      <c r="IX312" s="16"/>
      <c r="IY312" s="16"/>
      <c r="IZ312" s="16"/>
      <c r="JA312" s="16"/>
      <c r="JB312" s="16"/>
      <c r="JC312" s="16"/>
      <c r="JD312" s="16"/>
      <c r="JE312" s="16"/>
      <c r="JF312" s="16"/>
      <c r="JG312" s="16"/>
      <c r="JH312" s="16"/>
      <c r="JI312" s="16"/>
      <c r="JJ312" s="16"/>
      <c r="JK312" s="16"/>
      <c r="JL312" s="16"/>
      <c r="JM312" s="16"/>
      <c r="JN312" s="16"/>
      <c r="JO312" s="16"/>
      <c r="JP312" s="16"/>
      <c r="JQ312" s="16"/>
      <c r="JR312" s="16"/>
      <c r="JS312" s="16"/>
      <c r="JT312" s="16"/>
      <c r="JU312" s="16"/>
      <c r="JV312" s="16"/>
      <c r="JW312" s="16"/>
      <c r="JX312" s="16"/>
      <c r="JY312" s="16"/>
      <c r="JZ312" s="16"/>
      <c r="KA312" s="16"/>
      <c r="KB312" s="16"/>
      <c r="KC312" s="16"/>
      <c r="KD312" s="16"/>
      <c r="KE312" s="16"/>
      <c r="KF312" s="16"/>
      <c r="KG312" s="16"/>
      <c r="KH312" s="16"/>
      <c r="KI312" s="16"/>
      <c r="KJ312" s="16"/>
      <c r="KK312" s="16"/>
      <c r="KL312" s="16"/>
      <c r="KM312" s="16"/>
      <c r="KN312" s="16"/>
      <c r="KO312" s="16"/>
      <c r="KP312" s="16"/>
      <c r="KQ312" s="16"/>
      <c r="KR312" s="16"/>
      <c r="KS312" s="16"/>
      <c r="KT312" s="16"/>
      <c r="KU312" s="16"/>
      <c r="KV312" s="16"/>
      <c r="KW312" s="16"/>
      <c r="KX312" s="16"/>
      <c r="KY312" s="16"/>
      <c r="KZ312" s="16"/>
      <c r="LA312" s="16"/>
      <c r="LB312" s="16"/>
      <c r="LC312" s="16"/>
      <c r="LD312" s="16"/>
      <c r="LE312" s="16"/>
      <c r="LF312" s="16"/>
      <c r="LG312" s="16"/>
      <c r="LH312" s="16"/>
      <c r="LI312" s="16"/>
      <c r="LJ312" s="16"/>
      <c r="LK312" s="16"/>
      <c r="LL312" s="16"/>
      <c r="LM312" s="16"/>
      <c r="LN312" s="16"/>
      <c r="LO312" s="16"/>
      <c r="LP312" s="16"/>
      <c r="LQ312" s="16"/>
      <c r="LR312" s="16"/>
      <c r="LS312" s="16"/>
      <c r="LT312" s="16"/>
      <c r="LU312" s="16"/>
      <c r="LV312" s="16"/>
      <c r="LW312" s="16"/>
      <c r="LX312" s="16"/>
      <c r="LY312" s="16"/>
      <c r="LZ312" s="16"/>
      <c r="MA312" s="16"/>
      <c r="MB312" s="16"/>
      <c r="MC312" s="16"/>
      <c r="MD312" s="16"/>
      <c r="ME312" s="16"/>
      <c r="MF312" s="16"/>
      <c r="MG312" s="16"/>
      <c r="MH312" s="16"/>
      <c r="MI312" s="16"/>
      <c r="MJ312" s="16"/>
      <c r="MK312" s="16"/>
      <c r="ML312" s="16"/>
      <c r="MM312" s="16"/>
      <c r="MN312" s="16"/>
      <c r="MO312" s="16"/>
      <c r="MP312" s="16"/>
      <c r="MQ312" s="16"/>
      <c r="MR312" s="16"/>
      <c r="MS312" s="16"/>
      <c r="MT312" s="16"/>
      <c r="MU312" s="16"/>
      <c r="MV312" s="16"/>
      <c r="MW312" s="16"/>
      <c r="MX312" s="16"/>
      <c r="MY312" s="16"/>
      <c r="MZ312" s="16"/>
      <c r="NA312" s="16"/>
      <c r="NB312" s="16"/>
      <c r="NC312" s="16"/>
      <c r="ND312" s="16"/>
      <c r="NE312" s="16"/>
      <c r="NF312" s="16"/>
      <c r="NG312" s="16"/>
      <c r="NH312" s="16"/>
      <c r="NI312" s="16"/>
      <c r="NJ312" s="16"/>
      <c r="NK312" s="16"/>
      <c r="NL312" s="16"/>
      <c r="NM312" s="16"/>
      <c r="NN312" s="16"/>
      <c r="NO312" s="16"/>
      <c r="NP312" s="16"/>
      <c r="NQ312" s="16"/>
      <c r="NR312" s="16"/>
      <c r="NS312" s="16"/>
      <c r="NT312" s="16"/>
      <c r="NU312" s="16"/>
      <c r="NV312" s="16"/>
      <c r="NW312" s="16"/>
      <c r="NX312" s="16"/>
      <c r="NY312" s="16"/>
      <c r="NZ312" s="16"/>
      <c r="OA312" s="16"/>
      <c r="OB312" s="16"/>
      <c r="OC312" s="16"/>
      <c r="OD312" s="16"/>
      <c r="OE312" s="16"/>
      <c r="OF312" s="16"/>
      <c r="OG312" s="16"/>
      <c r="OH312" s="16"/>
      <c r="OI312" s="16"/>
      <c r="OJ312" s="16"/>
      <c r="OK312" s="16"/>
      <c r="OL312" s="16"/>
      <c r="OM312" s="16"/>
      <c r="ON312" s="16"/>
      <c r="OO312" s="16"/>
      <c r="OP312" s="16"/>
      <c r="OQ312" s="16"/>
      <c r="OR312" s="16"/>
      <c r="OS312" s="16"/>
      <c r="OT312" s="16"/>
      <c r="OU312" s="16"/>
      <c r="OV312" s="16"/>
      <c r="OW312" s="16"/>
      <c r="OX312" s="16"/>
      <c r="OY312" s="16"/>
      <c r="OZ312" s="16"/>
      <c r="PA312" s="16"/>
      <c r="PB312" s="16"/>
      <c r="PC312" s="16"/>
      <c r="PD312" s="16"/>
      <c r="PE312" s="16"/>
      <c r="PF312" s="16"/>
      <c r="PG312" s="16"/>
      <c r="PH312" s="16"/>
      <c r="PI312" s="16"/>
      <c r="PJ312" s="16"/>
      <c r="PK312" s="16"/>
      <c r="PL312" s="16"/>
      <c r="PM312" s="16"/>
      <c r="PN312" s="16"/>
      <c r="PO312" s="16"/>
      <c r="PP312" s="16"/>
      <c r="PQ312" s="16"/>
      <c r="PR312" s="16"/>
      <c r="PS312" s="16"/>
      <c r="PT312" s="16"/>
      <c r="PU312" s="16"/>
      <c r="PV312" s="16"/>
      <c r="PW312" s="16"/>
      <c r="PX312" s="16"/>
      <c r="PY312" s="16"/>
      <c r="PZ312" s="16"/>
      <c r="QA312" s="16"/>
      <c r="QB312" s="16"/>
      <c r="QC312" s="16"/>
      <c r="QD312" s="16"/>
      <c r="QE312" s="16"/>
      <c r="QF312" s="16"/>
      <c r="QG312" s="16"/>
      <c r="QH312" s="16"/>
      <c r="QI312" s="16"/>
      <c r="QJ312" s="16"/>
      <c r="QK312" s="16"/>
      <c r="QL312" s="16"/>
      <c r="QM312" s="16"/>
      <c r="QN312" s="16"/>
      <c r="QO312" s="16"/>
      <c r="QP312" s="16"/>
      <c r="QQ312" s="16"/>
      <c r="QR312" s="16"/>
      <c r="QS312" s="16"/>
      <c r="QT312" s="16"/>
      <c r="QU312" s="16"/>
      <c r="QV312" s="16"/>
      <c r="QW312" s="16"/>
      <c r="QX312" s="16"/>
      <c r="QY312" s="16"/>
      <c r="QZ312" s="16"/>
      <c r="RA312" s="16"/>
      <c r="RB312" s="16"/>
      <c r="RC312" s="16"/>
      <c r="RD312" s="16"/>
      <c r="RE312" s="16"/>
      <c r="RF312" s="16"/>
      <c r="RG312" s="16"/>
      <c r="RH312" s="16"/>
      <c r="RI312" s="16"/>
      <c r="RJ312" s="16"/>
      <c r="RK312" s="16"/>
      <c r="RL312" s="16"/>
      <c r="RM312" s="16"/>
      <c r="RN312" s="16"/>
      <c r="RO312" s="16"/>
      <c r="RP312" s="16"/>
      <c r="RQ312" s="16"/>
      <c r="RR312" s="16"/>
      <c r="RS312" s="16"/>
      <c r="RT312" s="16"/>
      <c r="RU312" s="16"/>
      <c r="RV312" s="16"/>
      <c r="RW312" s="16"/>
      <c r="RX312" s="16"/>
      <c r="RY312" s="16"/>
      <c r="RZ312" s="16"/>
      <c r="SA312" s="16"/>
      <c r="SB312" s="16"/>
      <c r="SC312" s="16"/>
      <c r="SD312" s="16"/>
      <c r="SE312" s="16"/>
      <c r="SF312" s="16"/>
      <c r="SG312" s="16"/>
      <c r="SH312" s="16"/>
      <c r="SI312" s="16"/>
      <c r="SJ312" s="16"/>
      <c r="SK312" s="16"/>
      <c r="SL312" s="16"/>
      <c r="SM312" s="16"/>
      <c r="SN312" s="16"/>
      <c r="SO312" s="16"/>
      <c r="SP312" s="16"/>
      <c r="SQ312" s="16"/>
      <c r="SR312" s="16"/>
      <c r="SS312" s="16"/>
      <c r="ST312" s="16"/>
      <c r="SU312" s="16"/>
      <c r="SV312" s="16"/>
      <c r="SW312" s="16"/>
      <c r="SX312" s="16"/>
      <c r="SY312" s="16"/>
      <c r="SZ312" s="16"/>
      <c r="TA312" s="16"/>
      <c r="TB312" s="16"/>
      <c r="TC312" s="16"/>
      <c r="TD312" s="16"/>
      <c r="TE312" s="16"/>
      <c r="TF312" s="16"/>
      <c r="TG312" s="16"/>
      <c r="TH312" s="16"/>
      <c r="TI312" s="16"/>
      <c r="TJ312" s="16"/>
      <c r="TK312" s="16"/>
      <c r="TL312" s="16"/>
      <c r="TM312" s="16"/>
      <c r="TN312" s="16"/>
      <c r="TO312" s="16"/>
      <c r="TP312" s="16"/>
      <c r="TQ312" s="16"/>
      <c r="TR312" s="16"/>
      <c r="TS312" s="16"/>
      <c r="TT312" s="16"/>
      <c r="TU312" s="16"/>
      <c r="TV312" s="16"/>
      <c r="TW312" s="16"/>
      <c r="TX312" s="16"/>
      <c r="TY312" s="16"/>
      <c r="TZ312" s="16"/>
      <c r="UA312" s="16"/>
      <c r="UB312" s="16"/>
      <c r="UC312" s="16"/>
      <c r="UD312" s="16"/>
      <c r="UE312" s="16"/>
      <c r="UF312" s="16"/>
      <c r="UG312" s="16"/>
      <c r="UH312" s="16"/>
      <c r="UI312" s="16"/>
      <c r="UJ312" s="16"/>
      <c r="UK312" s="16"/>
      <c r="UL312" s="16"/>
      <c r="UM312" s="16"/>
      <c r="UN312" s="16"/>
      <c r="UO312" s="16"/>
      <c r="UP312" s="16"/>
      <c r="UQ312" s="16"/>
      <c r="UR312" s="16"/>
      <c r="US312" s="16"/>
      <c r="UT312" s="16"/>
      <c r="UU312" s="16"/>
      <c r="UV312" s="16"/>
      <c r="UW312" s="16"/>
      <c r="UX312" s="16"/>
      <c r="UY312" s="16"/>
      <c r="UZ312" s="16"/>
      <c r="VA312" s="16"/>
      <c r="VB312" s="16"/>
      <c r="VC312" s="16"/>
      <c r="VD312" s="16"/>
      <c r="VE312" s="16"/>
      <c r="VF312" s="16"/>
      <c r="VG312" s="16"/>
      <c r="VH312" s="16"/>
      <c r="VI312" s="16"/>
      <c r="VJ312" s="16"/>
      <c r="VK312" s="16"/>
      <c r="VL312" s="16"/>
      <c r="VM312" s="16"/>
      <c r="VN312" s="16"/>
      <c r="VO312" s="16"/>
      <c r="VP312" s="16"/>
      <c r="VQ312" s="16"/>
      <c r="VR312" s="16"/>
      <c r="VS312" s="16"/>
      <c r="VT312" s="16"/>
      <c r="VU312" s="16"/>
      <c r="VV312" s="16"/>
      <c r="VW312" s="16"/>
      <c r="VX312" s="16"/>
      <c r="VY312" s="16"/>
      <c r="VZ312" s="16"/>
      <c r="WA312" s="16"/>
      <c r="WB312" s="16"/>
      <c r="WC312" s="16"/>
      <c r="WD312" s="16"/>
      <c r="WE312" s="16"/>
      <c r="WF312" s="16"/>
      <c r="WG312" s="16"/>
      <c r="WH312" s="16"/>
      <c r="WI312" s="16"/>
      <c r="WJ312" s="16"/>
      <c r="WK312" s="16"/>
      <c r="WL312" s="16"/>
      <c r="WM312" s="16"/>
      <c r="WN312" s="16"/>
      <c r="WO312" s="16"/>
      <c r="WP312" s="16"/>
      <c r="WQ312" s="16"/>
      <c r="WR312" s="16"/>
      <c r="WS312" s="16"/>
      <c r="WT312" s="16"/>
      <c r="WU312" s="16"/>
      <c r="WV312" s="16"/>
      <c r="WW312" s="16"/>
      <c r="WX312" s="16"/>
      <c r="WY312" s="16"/>
      <c r="WZ312" s="16"/>
      <c r="XA312" s="16"/>
      <c r="XB312" s="16"/>
      <c r="XC312" s="16"/>
      <c r="XD312" s="16"/>
      <c r="XE312" s="16"/>
      <c r="XF312" s="16"/>
      <c r="XG312" s="16"/>
      <c r="XH312" s="16"/>
      <c r="XI312" s="16"/>
      <c r="XJ312" s="16"/>
      <c r="XK312" s="16"/>
      <c r="XL312" s="16"/>
      <c r="XM312" s="16"/>
      <c r="XN312" s="16"/>
      <c r="XO312" s="16"/>
      <c r="XP312" s="16"/>
      <c r="XQ312" s="16"/>
      <c r="XR312" s="16"/>
      <c r="XS312" s="16"/>
      <c r="XT312" s="16"/>
      <c r="XU312" s="16"/>
      <c r="XV312" s="16"/>
      <c r="XW312" s="16"/>
      <c r="XX312" s="16"/>
      <c r="XY312" s="16"/>
      <c r="XZ312" s="16"/>
      <c r="YA312" s="16"/>
      <c r="YB312" s="16"/>
      <c r="YC312" s="16"/>
      <c r="YD312" s="16"/>
      <c r="YE312" s="16"/>
      <c r="YF312" s="16"/>
      <c r="YG312" s="16"/>
      <c r="YH312" s="16"/>
      <c r="YI312" s="16"/>
      <c r="YJ312" s="16"/>
      <c r="YK312" s="16"/>
      <c r="YL312" s="16"/>
      <c r="YM312" s="16"/>
      <c r="YN312" s="16"/>
      <c r="YO312" s="16"/>
      <c r="YP312" s="16"/>
      <c r="YQ312" s="16"/>
      <c r="YR312" s="16"/>
      <c r="YS312" s="16"/>
      <c r="YT312" s="16"/>
      <c r="YU312" s="16"/>
      <c r="YV312" s="16"/>
      <c r="YW312" s="16"/>
      <c r="YX312" s="16"/>
      <c r="YY312" s="16"/>
      <c r="YZ312" s="16"/>
      <c r="ZA312" s="16"/>
      <c r="ZB312" s="16"/>
      <c r="ZC312" s="16"/>
      <c r="ZD312" s="16"/>
      <c r="ZE312" s="16"/>
      <c r="ZF312" s="16"/>
      <c r="ZG312" s="16"/>
      <c r="ZH312" s="16"/>
      <c r="ZI312" s="16"/>
      <c r="ZJ312" s="16"/>
      <c r="ZK312" s="16"/>
      <c r="ZL312" s="16"/>
      <c r="ZM312" s="16"/>
      <c r="ZN312" s="16"/>
      <c r="ZO312" s="16"/>
      <c r="ZP312" s="16"/>
      <c r="ZQ312" s="16"/>
      <c r="ZR312" s="16"/>
      <c r="ZS312" s="16"/>
      <c r="ZT312" s="16"/>
      <c r="ZU312" s="16"/>
      <c r="ZV312" s="16"/>
      <c r="ZW312" s="16"/>
      <c r="ZX312" s="16"/>
      <c r="ZY312" s="16"/>
      <c r="ZZ312" s="16"/>
      <c r="AAA312" s="16"/>
      <c r="AAB312" s="16"/>
      <c r="AAC312" s="16"/>
      <c r="AAD312" s="16"/>
      <c r="AAE312" s="16"/>
      <c r="AAF312" s="16"/>
      <c r="AAG312" s="16"/>
      <c r="AAH312" s="16"/>
      <c r="AAI312" s="16"/>
      <c r="AAJ312" s="16"/>
      <c r="AAK312" s="16"/>
      <c r="AAL312" s="16"/>
      <c r="AAM312" s="16"/>
      <c r="AAN312" s="16"/>
      <c r="AAO312" s="16"/>
      <c r="AAP312" s="16"/>
      <c r="AAQ312" s="16"/>
      <c r="AAR312" s="16"/>
      <c r="AAS312" s="16"/>
      <c r="AAT312" s="16"/>
      <c r="AAU312" s="16"/>
      <c r="AAV312" s="16"/>
      <c r="AAW312" s="16"/>
      <c r="AAX312" s="16"/>
      <c r="AAY312" s="16"/>
      <c r="AAZ312" s="16"/>
      <c r="ABA312" s="16"/>
      <c r="ABB312" s="16"/>
      <c r="ABC312" s="16"/>
      <c r="ABD312" s="16"/>
      <c r="ABE312" s="16"/>
      <c r="ABF312" s="16"/>
      <c r="ABG312" s="16"/>
      <c r="ABH312" s="16"/>
      <c r="ABI312" s="16"/>
      <c r="ABJ312" s="16"/>
      <c r="ABK312" s="16"/>
      <c r="ABL312" s="16"/>
      <c r="ABM312" s="16"/>
      <c r="ABN312" s="16"/>
      <c r="ABO312" s="16"/>
      <c r="ABP312" s="16"/>
      <c r="ABQ312" s="16"/>
      <c r="ABR312" s="16"/>
      <c r="ABS312" s="16"/>
      <c r="ABT312" s="16"/>
      <c r="ABU312" s="16"/>
      <c r="ABV312" s="16"/>
      <c r="ABW312" s="16"/>
      <c r="ABX312" s="16"/>
      <c r="ABY312" s="16"/>
      <c r="ABZ312" s="16"/>
      <c r="ACA312" s="16"/>
      <c r="ACB312" s="16"/>
      <c r="ACC312" s="16"/>
      <c r="ACD312" s="16"/>
      <c r="ACE312" s="16"/>
      <c r="ACF312" s="16"/>
      <c r="ACG312" s="16"/>
      <c r="ACH312" s="16"/>
      <c r="ACI312" s="16"/>
      <c r="ACJ312" s="16"/>
      <c r="ACK312" s="16"/>
      <c r="ACL312" s="16"/>
      <c r="ACM312" s="16"/>
      <c r="ACN312" s="16"/>
      <c r="ACO312" s="16"/>
      <c r="ACP312" s="16"/>
      <c r="ACQ312" s="16"/>
      <c r="ACR312" s="16"/>
      <c r="ACS312" s="16"/>
      <c r="ACT312" s="16"/>
      <c r="ACU312" s="16"/>
      <c r="ACV312" s="16"/>
      <c r="ACW312" s="16"/>
      <c r="ACX312" s="16"/>
      <c r="ACY312" s="16"/>
      <c r="ACZ312" s="16"/>
      <c r="ADA312" s="16"/>
      <c r="ADB312" s="16"/>
      <c r="ADC312" s="16"/>
      <c r="ADD312" s="16"/>
      <c r="ADE312" s="16"/>
      <c r="ADF312" s="16"/>
      <c r="ADG312" s="16"/>
      <c r="ADH312" s="16"/>
      <c r="ADI312" s="16"/>
      <c r="ADJ312" s="16"/>
      <c r="ADK312" s="16"/>
      <c r="ADL312" s="16"/>
      <c r="ADM312" s="16"/>
      <c r="ADN312" s="16"/>
      <c r="ADO312" s="16"/>
      <c r="ADP312" s="16"/>
      <c r="ADQ312" s="16"/>
      <c r="ADR312" s="16"/>
      <c r="ADS312" s="16"/>
      <c r="ADT312" s="16"/>
      <c r="ADU312" s="16"/>
      <c r="ADV312" s="16"/>
      <c r="ADW312" s="16"/>
      <c r="ADX312" s="16"/>
      <c r="ADY312" s="16"/>
      <c r="ADZ312" s="16"/>
      <c r="AEA312" s="16"/>
      <c r="AEB312" s="16"/>
      <c r="AEC312" s="16"/>
      <c r="AED312" s="16"/>
      <c r="AEE312" s="16"/>
      <c r="AEF312" s="16"/>
      <c r="AEG312" s="16"/>
      <c r="AEH312" s="16"/>
      <c r="AEI312" s="16"/>
      <c r="AEJ312" s="16"/>
      <c r="AEK312" s="16"/>
      <c r="AEL312" s="16"/>
      <c r="AEM312" s="16"/>
      <c r="AEN312" s="16"/>
      <c r="AEO312" s="16"/>
      <c r="AEP312" s="16"/>
      <c r="AEQ312" s="16"/>
      <c r="AER312" s="16"/>
      <c r="AES312" s="16"/>
      <c r="AET312" s="16"/>
      <c r="AEU312" s="16"/>
      <c r="AEV312" s="16"/>
      <c r="AEW312" s="16"/>
      <c r="AEX312" s="16"/>
      <c r="AEY312" s="16"/>
      <c r="AEZ312" s="16"/>
      <c r="AFA312" s="16"/>
      <c r="AFB312" s="16"/>
      <c r="AFC312" s="16"/>
      <c r="AFD312" s="16"/>
      <c r="AFE312" s="16"/>
      <c r="AFF312" s="16"/>
      <c r="AFG312" s="16"/>
      <c r="AFH312" s="16"/>
      <c r="AFI312" s="16"/>
      <c r="AFJ312" s="16"/>
      <c r="AFK312" s="16"/>
      <c r="AFL312" s="16"/>
      <c r="AFM312" s="16"/>
      <c r="AFN312" s="16"/>
      <c r="AFO312" s="16"/>
      <c r="AFP312" s="16"/>
      <c r="AFQ312" s="16"/>
      <c r="AFR312" s="16"/>
      <c r="AFS312" s="16"/>
      <c r="AFT312" s="16"/>
      <c r="AFU312" s="16"/>
      <c r="AFV312" s="16"/>
      <c r="AFW312" s="16"/>
      <c r="AFX312" s="16"/>
      <c r="AFY312" s="16"/>
      <c r="AFZ312" s="16"/>
      <c r="AGA312" s="16"/>
      <c r="AGB312" s="16"/>
      <c r="AGC312" s="16"/>
      <c r="AGD312" s="16"/>
      <c r="AGE312" s="16"/>
      <c r="AGF312" s="16"/>
      <c r="AGG312" s="16"/>
      <c r="AGH312" s="16"/>
      <c r="AGI312" s="16"/>
      <c r="AGJ312" s="16"/>
      <c r="AGK312" s="16"/>
      <c r="AGL312" s="16"/>
      <c r="AGM312" s="16"/>
      <c r="AGN312" s="16"/>
      <c r="AGO312" s="16"/>
      <c r="AGP312" s="16"/>
      <c r="AGQ312" s="16"/>
      <c r="AGR312" s="16"/>
      <c r="AGS312" s="16"/>
      <c r="AGT312" s="16"/>
      <c r="AGU312" s="16"/>
      <c r="AGV312" s="16"/>
      <c r="AGW312" s="16"/>
      <c r="AGX312" s="16"/>
      <c r="AGY312" s="16"/>
      <c r="AGZ312" s="16"/>
      <c r="AHA312" s="16"/>
      <c r="AHB312" s="16"/>
      <c r="AHC312" s="16"/>
      <c r="AHD312" s="16"/>
      <c r="AHE312" s="16"/>
      <c r="AHF312" s="16"/>
      <c r="AHG312" s="16"/>
      <c r="AHH312" s="16"/>
      <c r="AHI312" s="16"/>
      <c r="AHJ312" s="16"/>
      <c r="AHK312" s="16"/>
      <c r="AHL312" s="16"/>
      <c r="AHM312" s="16"/>
      <c r="AHN312" s="16"/>
      <c r="AHO312" s="16"/>
      <c r="AHP312" s="16"/>
      <c r="AHQ312" s="16"/>
      <c r="AHR312" s="16"/>
      <c r="AHS312" s="16"/>
      <c r="AHT312" s="16"/>
      <c r="AHU312" s="16"/>
      <c r="AHV312" s="16"/>
      <c r="AHW312" s="16"/>
      <c r="AHX312" s="16"/>
      <c r="AHY312" s="16"/>
      <c r="AHZ312" s="16"/>
      <c r="AIA312" s="16"/>
      <c r="AIB312" s="16"/>
      <c r="AIC312" s="16"/>
      <c r="AID312" s="16"/>
      <c r="AIE312" s="16"/>
      <c r="AIF312" s="16"/>
      <c r="AIG312" s="16"/>
      <c r="AIH312" s="16"/>
      <c r="AII312" s="16"/>
      <c r="AIJ312" s="16"/>
      <c r="AIK312" s="16"/>
      <c r="AIL312" s="16"/>
      <c r="AIM312" s="16"/>
      <c r="AIN312" s="16"/>
      <c r="AIO312" s="16"/>
      <c r="AIP312" s="16"/>
      <c r="AIQ312" s="16"/>
      <c r="AIR312" s="16"/>
      <c r="AIS312" s="16"/>
      <c r="AIT312" s="16"/>
      <c r="AIU312" s="16"/>
      <c r="AIV312" s="16"/>
      <c r="AIW312" s="16"/>
      <c r="AIX312" s="16"/>
      <c r="AIY312" s="16"/>
      <c r="AIZ312" s="16"/>
      <c r="AJA312" s="16"/>
      <c r="AJB312" s="16"/>
      <c r="AJC312" s="16"/>
      <c r="AJD312" s="16"/>
      <c r="AJE312" s="16"/>
      <c r="AJF312" s="16"/>
      <c r="AJG312" s="16"/>
      <c r="AJH312" s="16"/>
      <c r="AJI312" s="16"/>
      <c r="AJJ312" s="16"/>
      <c r="AJK312" s="16"/>
      <c r="AJL312" s="16"/>
      <c r="AJM312" s="16"/>
      <c r="AJN312" s="16"/>
      <c r="AJO312" s="16"/>
      <c r="AJP312" s="16"/>
      <c r="AJQ312" s="16"/>
      <c r="AJR312" s="16"/>
      <c r="AJS312" s="16"/>
      <c r="AJT312" s="16"/>
      <c r="AJU312" s="16"/>
      <c r="AJV312" s="16"/>
      <c r="AJW312" s="16"/>
      <c r="AJX312" s="16"/>
      <c r="AJY312" s="16"/>
      <c r="AJZ312" s="16"/>
      <c r="AKA312" s="16"/>
      <c r="AKB312" s="16"/>
      <c r="AKC312" s="16"/>
      <c r="AKD312" s="16"/>
      <c r="AKE312" s="16"/>
      <c r="AKF312" s="16"/>
      <c r="AKG312" s="16"/>
      <c r="AKH312" s="16"/>
      <c r="AKI312" s="16"/>
      <c r="AKJ312" s="16"/>
      <c r="AKK312" s="16"/>
      <c r="AKL312" s="16"/>
      <c r="AKM312" s="16"/>
      <c r="AKN312" s="16"/>
      <c r="AKO312" s="16"/>
      <c r="AKP312" s="16"/>
      <c r="AKQ312" s="16"/>
      <c r="AKR312" s="16"/>
      <c r="AKS312" s="16"/>
      <c r="AKT312" s="16"/>
      <c r="AKU312" s="16"/>
      <c r="AKV312" s="16"/>
      <c r="AKW312" s="16"/>
      <c r="AKX312" s="16"/>
      <c r="AKY312" s="16"/>
      <c r="AKZ312" s="16"/>
      <c r="ALA312" s="16"/>
      <c r="ALB312" s="16"/>
      <c r="ALC312" s="16"/>
      <c r="ALD312" s="16"/>
      <c r="ALE312" s="16"/>
      <c r="ALF312" s="16"/>
      <c r="ALG312" s="16"/>
      <c r="ALH312" s="16"/>
      <c r="ALI312" s="16"/>
      <c r="ALJ312" s="16"/>
      <c r="ALK312" s="16"/>
      <c r="ALL312" s="16"/>
      <c r="ALM312" s="16"/>
      <c r="ALN312" s="16"/>
      <c r="ALO312" s="16"/>
      <c r="ALP312" s="16"/>
      <c r="ALQ312" s="16"/>
      <c r="ALR312" s="16"/>
      <c r="ALS312" s="16"/>
      <c r="ALT312" s="16"/>
      <c r="ALU312" s="16"/>
      <c r="ALV312" s="16"/>
      <c r="ALW312" s="16"/>
      <c r="ALX312" s="16"/>
      <c r="ALY312" s="16"/>
      <c r="ALZ312" s="16"/>
      <c r="AMA312" s="16"/>
      <c r="AMB312" s="16"/>
      <c r="AMC312" s="16"/>
      <c r="AMD312" s="16"/>
      <c r="AME312" s="16"/>
      <c r="AMF312" s="16"/>
      <c r="AMG312" s="16"/>
      <c r="AMH312" s="16"/>
      <c r="AMI312" s="16"/>
      <c r="AMJ312" s="16"/>
      <c r="AMK312" s="16"/>
      <c r="AML312" s="16"/>
      <c r="AMM312" s="16"/>
      <c r="AMN312" s="16"/>
      <c r="AMO312" s="16"/>
      <c r="AMP312" s="16"/>
      <c r="AMQ312" s="16"/>
      <c r="AMR312" s="16"/>
      <c r="AMS312" s="16"/>
      <c r="AMT312" s="16"/>
      <c r="AMU312" s="16"/>
      <c r="AMV312" s="16"/>
      <c r="AMW312" s="16"/>
      <c r="AMX312" s="16"/>
      <c r="AMY312" s="16"/>
      <c r="AMZ312" s="16"/>
      <c r="ANA312" s="16"/>
      <c r="ANB312" s="16"/>
      <c r="ANC312" s="16"/>
      <c r="AND312" s="16"/>
      <c r="ANE312" s="16"/>
      <c r="ANF312" s="16"/>
      <c r="ANG312" s="16"/>
      <c r="ANH312" s="16"/>
      <c r="ANI312" s="16"/>
      <c r="ANJ312" s="16"/>
      <c r="ANK312" s="16"/>
      <c r="ANL312" s="16"/>
      <c r="ANM312" s="16"/>
      <c r="ANN312" s="16"/>
      <c r="ANO312" s="16"/>
      <c r="ANP312" s="16"/>
      <c r="ANQ312" s="16"/>
      <c r="ANR312" s="16"/>
      <c r="ANS312" s="16"/>
      <c r="ANT312" s="16"/>
      <c r="ANU312" s="16"/>
      <c r="ANV312" s="16"/>
      <c r="ANW312" s="16"/>
      <c r="ANX312" s="16"/>
      <c r="ANY312" s="16"/>
      <c r="ANZ312" s="16"/>
      <c r="AOA312" s="16"/>
      <c r="AOB312" s="16"/>
      <c r="AOC312" s="16"/>
      <c r="AOD312" s="16"/>
      <c r="AOE312" s="16"/>
      <c r="AOF312" s="16"/>
      <c r="AOG312" s="16"/>
      <c r="AOH312" s="16"/>
      <c r="AOI312" s="16"/>
      <c r="AOJ312" s="16"/>
      <c r="AOK312" s="16"/>
      <c r="AOL312" s="16"/>
      <c r="AOM312" s="16"/>
      <c r="AON312" s="16"/>
      <c r="AOO312" s="16"/>
      <c r="AOP312" s="16"/>
      <c r="AOQ312" s="16"/>
      <c r="AOR312" s="16"/>
      <c r="AOS312" s="16"/>
      <c r="AOT312" s="16"/>
      <c r="AOU312" s="16"/>
      <c r="AOV312" s="16"/>
      <c r="AOW312" s="16"/>
      <c r="AOX312" s="16"/>
      <c r="AOY312" s="16"/>
      <c r="AOZ312" s="16"/>
      <c r="APA312" s="16"/>
      <c r="APB312" s="16"/>
      <c r="APC312" s="16"/>
      <c r="APD312" s="16"/>
      <c r="APE312" s="16"/>
      <c r="APF312" s="16"/>
      <c r="APG312" s="16"/>
      <c r="APH312" s="16"/>
      <c r="API312" s="16"/>
      <c r="APJ312" s="16"/>
      <c r="APK312" s="16"/>
      <c r="APL312" s="16"/>
      <c r="APM312" s="16"/>
      <c r="APN312" s="16"/>
      <c r="APO312" s="16"/>
      <c r="APP312" s="16"/>
      <c r="APQ312" s="16"/>
      <c r="APR312" s="16"/>
      <c r="APS312" s="16"/>
      <c r="APT312" s="16"/>
      <c r="APU312" s="16"/>
      <c r="APV312" s="16"/>
      <c r="APW312" s="16"/>
      <c r="APX312" s="16"/>
      <c r="APY312" s="16"/>
      <c r="APZ312" s="16"/>
      <c r="AQA312" s="16"/>
      <c r="AQB312" s="16"/>
      <c r="AQC312" s="16"/>
      <c r="AQD312" s="16"/>
      <c r="AQE312" s="16"/>
      <c r="AQF312" s="16"/>
      <c r="AQG312" s="16"/>
      <c r="AQH312" s="16"/>
      <c r="AQI312" s="16"/>
      <c r="AQJ312" s="16"/>
      <c r="AQK312" s="16"/>
      <c r="AQL312" s="16"/>
      <c r="AQM312" s="16"/>
      <c r="AQN312" s="16"/>
      <c r="AQO312" s="16"/>
      <c r="AQP312" s="16"/>
      <c r="AQQ312" s="16"/>
      <c r="AQR312" s="16"/>
      <c r="AQS312" s="16"/>
      <c r="AQT312" s="16"/>
      <c r="AQU312" s="16"/>
      <c r="AQV312" s="16"/>
      <c r="AQW312" s="16"/>
      <c r="AQX312" s="16"/>
      <c r="AQY312" s="16"/>
      <c r="AQZ312" s="16"/>
      <c r="ARA312" s="16"/>
      <c r="ARB312" s="16"/>
      <c r="ARC312" s="16"/>
      <c r="ARD312" s="16"/>
      <c r="ARE312" s="16"/>
      <c r="ARF312" s="16"/>
      <c r="ARG312" s="16"/>
      <c r="ARH312" s="16"/>
      <c r="ARI312" s="16"/>
      <c r="ARJ312" s="16"/>
      <c r="ARK312" s="16"/>
      <c r="ARL312" s="16"/>
      <c r="ARM312" s="16"/>
      <c r="ARN312" s="16"/>
      <c r="ARO312" s="16"/>
      <c r="ARP312" s="16"/>
      <c r="ARQ312" s="16"/>
      <c r="ARR312" s="16"/>
      <c r="ARS312" s="16"/>
      <c r="ART312" s="16"/>
      <c r="ARU312" s="16"/>
      <c r="ARV312" s="16"/>
      <c r="ARW312" s="16"/>
      <c r="ARX312" s="16"/>
      <c r="ARY312" s="16"/>
      <c r="ARZ312" s="16"/>
      <c r="ASA312" s="16"/>
      <c r="ASB312" s="16"/>
      <c r="ASC312" s="16"/>
      <c r="ASD312" s="16"/>
      <c r="ASE312" s="16"/>
      <c r="ASF312" s="16"/>
      <c r="ASG312" s="16"/>
      <c r="ASH312" s="16"/>
      <c r="ASI312" s="16"/>
      <c r="ASJ312" s="16"/>
      <c r="ASK312" s="16"/>
      <c r="ASL312" s="16"/>
      <c r="ASM312" s="16"/>
      <c r="ASN312" s="16"/>
      <c r="ASO312" s="16"/>
      <c r="ASP312" s="16"/>
      <c r="ASQ312" s="16"/>
      <c r="ASR312" s="16"/>
      <c r="ASS312" s="16"/>
      <c r="AST312" s="16"/>
      <c r="ASU312" s="16"/>
      <c r="ASV312" s="16"/>
      <c r="ASW312" s="16"/>
      <c r="ASX312" s="16"/>
      <c r="ASY312" s="16"/>
      <c r="ASZ312" s="16"/>
      <c r="ATA312" s="16"/>
      <c r="ATB312" s="16"/>
      <c r="ATC312" s="16"/>
      <c r="ATD312" s="16"/>
      <c r="ATE312" s="16"/>
      <c r="ATF312" s="16"/>
      <c r="ATG312" s="16"/>
      <c r="ATH312" s="16"/>
      <c r="ATI312" s="16"/>
      <c r="ATJ312" s="16"/>
      <c r="ATK312" s="16"/>
      <c r="ATL312" s="16"/>
      <c r="ATM312" s="16"/>
      <c r="ATN312" s="16"/>
      <c r="ATO312" s="16"/>
      <c r="ATP312" s="16"/>
      <c r="ATQ312" s="16"/>
      <c r="ATR312" s="16"/>
      <c r="ATS312" s="16"/>
      <c r="ATT312" s="16"/>
      <c r="ATU312" s="16"/>
      <c r="ATV312" s="16"/>
      <c r="ATW312" s="16"/>
      <c r="ATX312" s="16"/>
      <c r="ATY312" s="16"/>
      <c r="ATZ312" s="16"/>
      <c r="AUA312" s="16"/>
      <c r="AUB312" s="16"/>
      <c r="AUC312" s="16"/>
      <c r="AUD312" s="16"/>
      <c r="AUE312" s="16"/>
      <c r="AUF312" s="16"/>
      <c r="AUG312" s="16"/>
      <c r="AUH312" s="16"/>
      <c r="AUI312" s="16"/>
      <c r="AUJ312" s="16"/>
      <c r="AUK312" s="16"/>
      <c r="AUL312" s="16"/>
      <c r="AUM312" s="16"/>
      <c r="AUN312" s="16"/>
      <c r="AUO312" s="16"/>
      <c r="AUP312" s="16"/>
      <c r="AUQ312" s="16"/>
      <c r="AUR312" s="16"/>
      <c r="AUS312" s="16"/>
      <c r="AUT312" s="16"/>
      <c r="AUU312" s="16"/>
      <c r="AUV312" s="16"/>
      <c r="AUW312" s="16"/>
      <c r="AUX312" s="16"/>
      <c r="AUY312" s="16"/>
      <c r="AUZ312" s="16"/>
      <c r="AVA312" s="16"/>
      <c r="AVB312" s="16"/>
      <c r="AVC312" s="16"/>
      <c r="AVD312" s="16"/>
      <c r="AVE312" s="16"/>
      <c r="AVF312" s="16"/>
      <c r="AVG312" s="16"/>
      <c r="AVH312" s="16"/>
      <c r="AVI312" s="16"/>
      <c r="AVJ312" s="16"/>
      <c r="AVK312" s="16"/>
      <c r="AVL312" s="16"/>
      <c r="AVM312" s="16"/>
      <c r="AVN312" s="16"/>
      <c r="AVO312" s="16"/>
      <c r="AVP312" s="16"/>
      <c r="AVQ312" s="16"/>
      <c r="AVR312" s="16"/>
      <c r="AVS312" s="16"/>
      <c r="AVT312" s="16"/>
      <c r="AVU312" s="16"/>
      <c r="AVV312" s="16"/>
      <c r="AVW312" s="16"/>
      <c r="AVX312" s="16"/>
      <c r="AVY312" s="16"/>
      <c r="AVZ312" s="16"/>
      <c r="AWA312" s="16"/>
      <c r="AWB312" s="16"/>
      <c r="AWC312" s="16"/>
      <c r="AWD312" s="16"/>
      <c r="AWE312" s="16"/>
      <c r="AWF312" s="16"/>
      <c r="AWG312" s="16"/>
      <c r="AWH312" s="16"/>
      <c r="AWI312" s="16"/>
      <c r="AWJ312" s="16"/>
      <c r="AWK312" s="16"/>
      <c r="AWL312" s="16"/>
      <c r="AWM312" s="16"/>
      <c r="AWN312" s="16"/>
      <c r="AWO312" s="16"/>
      <c r="AWP312" s="16"/>
      <c r="AWQ312" s="16"/>
      <c r="AWR312" s="16"/>
      <c r="AWS312" s="16"/>
      <c r="AWT312" s="16"/>
      <c r="AWU312" s="16"/>
      <c r="AWV312" s="16"/>
      <c r="AWW312" s="16"/>
      <c r="AWX312" s="16"/>
      <c r="AWY312" s="16"/>
      <c r="AWZ312" s="16"/>
      <c r="AXA312" s="16"/>
      <c r="AXB312" s="16"/>
      <c r="AXC312" s="16"/>
      <c r="AXD312" s="16"/>
      <c r="AXE312" s="16"/>
      <c r="AXF312" s="16"/>
      <c r="AXG312" s="16"/>
      <c r="AXH312" s="16"/>
      <c r="AXI312" s="16"/>
      <c r="AXJ312" s="16"/>
      <c r="AXK312" s="16"/>
      <c r="AXL312" s="16"/>
      <c r="AXM312" s="16"/>
      <c r="AXN312" s="16"/>
      <c r="AXO312" s="16"/>
      <c r="AXP312" s="16"/>
      <c r="AXQ312" s="16"/>
      <c r="AXR312" s="16"/>
      <c r="AXS312" s="16"/>
      <c r="AXT312" s="16"/>
      <c r="AXU312" s="16"/>
      <c r="AXV312" s="16"/>
      <c r="AXW312" s="16"/>
      <c r="AXX312" s="16"/>
      <c r="AXY312" s="16"/>
      <c r="AXZ312" s="16"/>
      <c r="AYA312" s="16"/>
      <c r="AYB312" s="16"/>
      <c r="AYC312" s="16"/>
      <c r="AYD312" s="16"/>
      <c r="AYE312" s="16"/>
      <c r="AYF312" s="16"/>
      <c r="AYG312" s="16"/>
      <c r="AYH312" s="16"/>
      <c r="AYI312" s="16"/>
      <c r="AYJ312" s="16"/>
      <c r="AYK312" s="16"/>
      <c r="AYL312" s="16"/>
      <c r="AYM312" s="16"/>
      <c r="AYN312" s="16"/>
      <c r="AYO312" s="16"/>
      <c r="AYP312" s="16"/>
      <c r="AYQ312" s="16"/>
      <c r="AYR312" s="16"/>
      <c r="AYS312" s="16"/>
      <c r="AYT312" s="16"/>
      <c r="AYU312" s="16"/>
      <c r="AYV312" s="16"/>
      <c r="AYW312" s="16"/>
      <c r="AYX312" s="16"/>
      <c r="AYY312" s="16"/>
      <c r="AYZ312" s="16"/>
      <c r="AZA312" s="16"/>
      <c r="AZB312" s="16"/>
      <c r="AZC312" s="16"/>
      <c r="AZD312" s="16"/>
      <c r="AZE312" s="16"/>
      <c r="AZF312" s="16"/>
      <c r="AZG312" s="16"/>
      <c r="AZH312" s="16"/>
      <c r="AZI312" s="16"/>
      <c r="AZJ312" s="16"/>
      <c r="AZK312" s="16"/>
      <c r="AZL312" s="16"/>
      <c r="AZM312" s="16"/>
      <c r="AZN312" s="16"/>
      <c r="AZO312" s="16"/>
      <c r="AZP312" s="16"/>
      <c r="AZQ312" s="16"/>
      <c r="AZR312" s="16"/>
      <c r="AZS312" s="16"/>
      <c r="AZT312" s="16"/>
      <c r="AZU312" s="16"/>
      <c r="AZV312" s="16"/>
      <c r="AZW312" s="16"/>
      <c r="AZX312" s="16"/>
      <c r="AZY312" s="16"/>
      <c r="AZZ312" s="16"/>
      <c r="BAA312" s="16"/>
      <c r="BAB312" s="16"/>
      <c r="BAC312" s="16"/>
      <c r="BAD312" s="16"/>
      <c r="BAE312" s="16"/>
      <c r="BAF312" s="16"/>
      <c r="BAG312" s="16"/>
      <c r="BAH312" s="16"/>
      <c r="BAI312" s="16"/>
      <c r="BAJ312" s="16"/>
      <c r="BAK312" s="16"/>
      <c r="BAL312" s="16"/>
      <c r="BAM312" s="16"/>
      <c r="BAN312" s="16"/>
      <c r="BAO312" s="16"/>
      <c r="BAP312" s="16"/>
      <c r="BAQ312" s="16"/>
      <c r="BAR312" s="16"/>
      <c r="BAS312" s="16"/>
      <c r="BAT312" s="16"/>
      <c r="BAU312" s="16"/>
      <c r="BAV312" s="16"/>
      <c r="BAW312" s="16"/>
      <c r="BAX312" s="16"/>
      <c r="BAY312" s="16"/>
      <c r="BAZ312" s="16"/>
      <c r="BBA312" s="16"/>
      <c r="BBB312" s="16"/>
      <c r="BBC312" s="16"/>
      <c r="BBD312" s="16"/>
      <c r="BBE312" s="16"/>
      <c r="BBF312" s="16"/>
      <c r="BBG312" s="16"/>
      <c r="BBH312" s="16"/>
      <c r="BBI312" s="16"/>
      <c r="BBJ312" s="16"/>
      <c r="BBK312" s="16"/>
      <c r="BBL312" s="16"/>
      <c r="BBM312" s="16"/>
      <c r="BBN312" s="16"/>
      <c r="BBO312" s="16"/>
      <c r="BBP312" s="16"/>
      <c r="BBQ312" s="16"/>
      <c r="BBR312" s="16"/>
      <c r="BBS312" s="16"/>
      <c r="BBT312" s="16"/>
      <c r="BBU312" s="16"/>
      <c r="BBV312" s="16"/>
      <c r="BBW312" s="16"/>
      <c r="BBX312" s="16"/>
      <c r="BBY312" s="16"/>
      <c r="BBZ312" s="16"/>
      <c r="BCA312" s="16"/>
      <c r="BCB312" s="16"/>
      <c r="BCC312" s="16"/>
      <c r="BCD312" s="16"/>
      <c r="BCE312" s="16"/>
      <c r="BCF312" s="16"/>
      <c r="BCG312" s="16"/>
      <c r="BCH312" s="16"/>
      <c r="BCI312" s="16"/>
      <c r="BCJ312" s="16"/>
      <c r="BCK312" s="16"/>
      <c r="BCL312" s="16"/>
      <c r="BCM312" s="16"/>
      <c r="BCN312" s="16"/>
      <c r="BCO312" s="16"/>
      <c r="BCP312" s="16"/>
      <c r="BCQ312" s="16"/>
      <c r="BCR312" s="16"/>
      <c r="BCS312" s="16"/>
      <c r="BCT312" s="16"/>
      <c r="BCU312" s="16"/>
      <c r="BCV312" s="16"/>
      <c r="BCW312" s="16"/>
      <c r="BCX312" s="16"/>
      <c r="BCY312" s="16"/>
      <c r="BCZ312" s="16"/>
      <c r="BDA312" s="16"/>
      <c r="BDB312" s="16"/>
      <c r="BDC312" s="16"/>
      <c r="BDD312" s="16"/>
      <c r="BDE312" s="16"/>
      <c r="BDF312" s="16"/>
      <c r="BDG312" s="16"/>
      <c r="BDH312" s="16"/>
      <c r="BDI312" s="16"/>
      <c r="BDJ312" s="16"/>
      <c r="BDK312" s="16"/>
      <c r="BDL312" s="16"/>
      <c r="BDM312" s="16"/>
      <c r="BDN312" s="16"/>
      <c r="BDO312" s="16"/>
      <c r="BDP312" s="16"/>
      <c r="BDQ312" s="16"/>
      <c r="BDR312" s="16"/>
      <c r="BDS312" s="16"/>
      <c r="BDT312" s="16"/>
      <c r="BDU312" s="16"/>
      <c r="BDV312" s="16"/>
      <c r="BDW312" s="16"/>
      <c r="BDX312" s="16"/>
      <c r="BDY312" s="16"/>
      <c r="BDZ312" s="16"/>
      <c r="BEA312" s="16"/>
      <c r="BEB312" s="16"/>
      <c r="BEC312" s="16"/>
      <c r="BED312" s="16"/>
      <c r="BEE312" s="16"/>
      <c r="BEF312" s="16"/>
      <c r="BEG312" s="16"/>
      <c r="BEH312" s="16"/>
      <c r="BEI312" s="16"/>
      <c r="BEJ312" s="16"/>
      <c r="BEK312" s="16"/>
      <c r="BEL312" s="16"/>
      <c r="BEM312" s="16"/>
      <c r="BEN312" s="16"/>
      <c r="BEO312" s="16"/>
      <c r="BEP312" s="16"/>
      <c r="BEQ312" s="16"/>
      <c r="BER312" s="16"/>
      <c r="BES312" s="16"/>
      <c r="BET312" s="16"/>
      <c r="BEU312" s="16"/>
      <c r="BEV312" s="16"/>
      <c r="BEW312" s="16"/>
      <c r="BEX312" s="16"/>
      <c r="BEY312" s="16"/>
      <c r="BEZ312" s="16"/>
      <c r="BFA312" s="16"/>
      <c r="BFB312" s="16"/>
      <c r="BFC312" s="16"/>
      <c r="BFD312" s="16"/>
      <c r="BFE312" s="16"/>
      <c r="BFF312" s="16"/>
      <c r="BFG312" s="16"/>
      <c r="BFH312" s="16"/>
      <c r="BFI312" s="16"/>
      <c r="BFJ312" s="16"/>
      <c r="BFK312" s="16"/>
      <c r="BFL312" s="16"/>
      <c r="BFM312" s="16"/>
      <c r="BFN312" s="16"/>
      <c r="BFO312" s="16"/>
      <c r="BFP312" s="16"/>
      <c r="BFQ312" s="16"/>
      <c r="BFR312" s="16"/>
      <c r="BFS312" s="16"/>
      <c r="BFT312" s="16"/>
      <c r="BFU312" s="16"/>
      <c r="BFV312" s="16"/>
      <c r="BFW312" s="16"/>
      <c r="BFX312" s="16"/>
      <c r="BFY312" s="16"/>
      <c r="BFZ312" s="16"/>
      <c r="BGA312" s="16"/>
      <c r="BGB312" s="16"/>
      <c r="BGC312" s="16"/>
      <c r="BGD312" s="16"/>
      <c r="BGE312" s="16"/>
      <c r="BGF312" s="16"/>
      <c r="BGG312" s="16"/>
      <c r="BGH312" s="16"/>
      <c r="BGI312" s="16"/>
      <c r="BGJ312" s="16"/>
      <c r="BGK312" s="16"/>
      <c r="BGL312" s="16"/>
      <c r="BGM312" s="16"/>
      <c r="BGN312" s="16"/>
      <c r="BGO312" s="16"/>
      <c r="BGP312" s="16"/>
      <c r="BGQ312" s="16"/>
      <c r="BGR312" s="16"/>
      <c r="BGS312" s="16"/>
      <c r="BGT312" s="16"/>
      <c r="BGU312" s="16"/>
      <c r="BGV312" s="16"/>
      <c r="BGW312" s="16"/>
      <c r="BGX312" s="16"/>
      <c r="BGY312" s="16"/>
      <c r="BGZ312" s="16"/>
      <c r="BHA312" s="16"/>
      <c r="BHB312" s="16"/>
      <c r="BHC312" s="16"/>
      <c r="BHD312" s="16"/>
      <c r="BHE312" s="16"/>
      <c r="BHF312" s="16"/>
      <c r="BHG312" s="16"/>
      <c r="BHH312" s="16"/>
      <c r="BHI312" s="16"/>
      <c r="BHJ312" s="16"/>
      <c r="BHK312" s="16"/>
      <c r="BHL312" s="16"/>
      <c r="BHM312" s="16"/>
      <c r="BHN312" s="16"/>
      <c r="BHO312" s="16"/>
      <c r="BHP312" s="16"/>
      <c r="BHQ312" s="16"/>
      <c r="BHR312" s="16"/>
      <c r="BHS312" s="16"/>
      <c r="BHT312" s="16"/>
      <c r="BHU312" s="16"/>
      <c r="BHV312" s="16"/>
      <c r="BHW312" s="16"/>
      <c r="BHX312" s="16"/>
      <c r="BHY312" s="16"/>
      <c r="BHZ312" s="16"/>
      <c r="BIA312" s="16"/>
      <c r="BIB312" s="16"/>
      <c r="BIC312" s="16"/>
      <c r="BID312" s="16"/>
      <c r="BIE312" s="16"/>
      <c r="BIF312" s="16"/>
      <c r="BIG312" s="16"/>
      <c r="BIH312" s="16"/>
      <c r="BII312" s="16"/>
      <c r="BIJ312" s="16"/>
      <c r="BIK312" s="16"/>
      <c r="BIL312" s="16"/>
      <c r="BIM312" s="16"/>
      <c r="BIN312" s="16"/>
      <c r="BIO312" s="16"/>
      <c r="BIP312" s="16"/>
      <c r="BIQ312" s="16"/>
      <c r="BIR312" s="16"/>
      <c r="BIS312" s="16"/>
      <c r="BIT312" s="16"/>
      <c r="BIU312" s="16"/>
      <c r="BIV312" s="16"/>
      <c r="BIW312" s="16"/>
      <c r="BIX312" s="16"/>
      <c r="BIY312" s="16"/>
      <c r="BIZ312" s="16"/>
      <c r="BJA312" s="16"/>
      <c r="BJB312" s="16"/>
      <c r="BJC312" s="16"/>
      <c r="BJD312" s="16"/>
      <c r="BJE312" s="16"/>
      <c r="BJF312" s="16"/>
      <c r="BJG312" s="16"/>
      <c r="BJH312" s="16"/>
      <c r="BJI312" s="16"/>
      <c r="BJJ312" s="16"/>
      <c r="BJK312" s="16"/>
      <c r="BJL312" s="16"/>
      <c r="BJM312" s="16"/>
      <c r="BJN312" s="16"/>
      <c r="BJO312" s="16"/>
      <c r="BJP312" s="16"/>
      <c r="BJQ312" s="16"/>
      <c r="BJR312" s="16"/>
      <c r="BJS312" s="16"/>
      <c r="BJT312" s="16"/>
      <c r="BJU312" s="16"/>
      <c r="BJV312" s="16"/>
      <c r="BJW312" s="16"/>
      <c r="BJX312" s="16"/>
      <c r="BJY312" s="16"/>
      <c r="BJZ312" s="16"/>
      <c r="BKA312" s="16"/>
      <c r="BKB312" s="16"/>
      <c r="BKC312" s="16"/>
      <c r="BKD312" s="16"/>
      <c r="BKE312" s="16"/>
      <c r="BKF312" s="16"/>
      <c r="BKG312" s="16"/>
      <c r="BKH312" s="16"/>
      <c r="BKI312" s="16"/>
      <c r="BKJ312" s="16"/>
      <c r="BKK312" s="16"/>
      <c r="BKL312" s="16"/>
      <c r="BKM312" s="16"/>
      <c r="BKN312" s="16"/>
      <c r="BKO312" s="16"/>
      <c r="BKP312" s="16"/>
      <c r="BKQ312" s="16"/>
      <c r="BKR312" s="16"/>
      <c r="BKS312" s="16"/>
      <c r="BKT312" s="16"/>
      <c r="BKU312" s="16"/>
      <c r="BKV312" s="16"/>
      <c r="BKW312" s="16"/>
      <c r="BKX312" s="16"/>
      <c r="BKY312" s="16"/>
      <c r="BKZ312" s="16"/>
      <c r="BLA312" s="16"/>
      <c r="BLB312" s="16"/>
      <c r="BLC312" s="16"/>
      <c r="BLD312" s="16"/>
      <c r="BLE312" s="16"/>
      <c r="BLF312" s="16"/>
      <c r="BLG312" s="16"/>
      <c r="BLH312" s="16"/>
      <c r="BLI312" s="16"/>
      <c r="BLJ312" s="16"/>
      <c r="BLK312" s="16"/>
      <c r="BLL312" s="16"/>
      <c r="BLM312" s="16"/>
      <c r="BLN312" s="16"/>
      <c r="BLO312" s="16"/>
      <c r="BLP312" s="16"/>
      <c r="BLQ312" s="16"/>
      <c r="BLR312" s="16"/>
      <c r="BLS312" s="16"/>
      <c r="BLT312" s="16"/>
      <c r="BLU312" s="16"/>
      <c r="BLV312" s="16"/>
      <c r="BLW312" s="16"/>
      <c r="BLX312" s="16"/>
      <c r="BLY312" s="16"/>
      <c r="BLZ312" s="16"/>
      <c r="BMA312" s="16"/>
      <c r="BMB312" s="16"/>
      <c r="BMC312" s="16"/>
      <c r="BMD312" s="16"/>
      <c r="BME312" s="16"/>
      <c r="BMF312" s="16"/>
      <c r="BMG312" s="16"/>
      <c r="BMH312" s="16"/>
      <c r="BMI312" s="16"/>
      <c r="BMJ312" s="16"/>
      <c r="BMK312" s="16"/>
      <c r="BML312" s="16"/>
      <c r="BMM312" s="16"/>
      <c r="BMN312" s="16"/>
      <c r="BMO312" s="16"/>
      <c r="BMP312" s="16"/>
      <c r="BMQ312" s="16"/>
      <c r="BMR312" s="16"/>
      <c r="BMS312" s="16"/>
      <c r="BMT312" s="16"/>
      <c r="BMU312" s="16"/>
      <c r="BMV312" s="16"/>
      <c r="BMW312" s="16"/>
      <c r="BMX312" s="16"/>
      <c r="BMY312" s="16"/>
      <c r="BMZ312" s="16"/>
      <c r="BNA312" s="16"/>
      <c r="BNB312" s="16"/>
      <c r="BNC312" s="16"/>
      <c r="BND312" s="16"/>
      <c r="BNE312" s="16"/>
      <c r="BNF312" s="16"/>
      <c r="BNG312" s="16"/>
      <c r="BNH312" s="16"/>
      <c r="BNI312" s="16"/>
      <c r="BNJ312" s="16"/>
      <c r="BNK312" s="16"/>
      <c r="BNL312" s="16"/>
      <c r="BNM312" s="16"/>
      <c r="BNN312" s="16"/>
      <c r="BNO312" s="16"/>
      <c r="BNP312" s="16"/>
      <c r="BNQ312" s="16"/>
      <c r="BNR312" s="16"/>
      <c r="BNS312" s="16"/>
      <c r="BNT312" s="16"/>
      <c r="BNU312" s="16"/>
      <c r="BNV312" s="16"/>
      <c r="BNW312" s="16"/>
      <c r="BNX312" s="16"/>
      <c r="BNY312" s="16"/>
      <c r="BNZ312" s="16"/>
      <c r="BOA312" s="16"/>
      <c r="BOB312" s="16"/>
      <c r="BOC312" s="16"/>
      <c r="BOD312" s="16"/>
      <c r="BOE312" s="16"/>
      <c r="BOF312" s="16"/>
      <c r="BOG312" s="16"/>
      <c r="BOH312" s="16"/>
      <c r="BOI312" s="16"/>
      <c r="BOJ312" s="16"/>
      <c r="BOK312" s="16"/>
      <c r="BOL312" s="16"/>
      <c r="BOM312" s="16"/>
      <c r="BON312" s="16"/>
      <c r="BOO312" s="16"/>
      <c r="BOP312" s="16"/>
      <c r="BOQ312" s="16"/>
      <c r="BOR312" s="16"/>
      <c r="BOS312" s="16"/>
      <c r="BOT312" s="16"/>
      <c r="BOU312" s="16"/>
      <c r="BOV312" s="16"/>
      <c r="BOW312" s="16"/>
      <c r="BOX312" s="16"/>
      <c r="BOY312" s="16"/>
      <c r="BOZ312" s="16"/>
      <c r="BPA312" s="16"/>
      <c r="BPB312" s="16"/>
      <c r="BPC312" s="16"/>
      <c r="BPD312" s="16"/>
      <c r="BPE312" s="16"/>
      <c r="BPF312" s="16"/>
      <c r="BPG312" s="16"/>
      <c r="BPH312" s="16"/>
      <c r="BPI312" s="16"/>
      <c r="BPJ312" s="16"/>
      <c r="BPK312" s="16"/>
      <c r="BPL312" s="16"/>
      <c r="BPM312" s="16"/>
      <c r="BPN312" s="16"/>
      <c r="BPO312" s="16"/>
      <c r="BPP312" s="16"/>
      <c r="BPQ312" s="16"/>
      <c r="BPR312" s="16"/>
      <c r="BPS312" s="16"/>
      <c r="BPT312" s="16"/>
      <c r="BPU312" s="16"/>
      <c r="BPV312" s="16"/>
      <c r="BPW312" s="16"/>
      <c r="BPX312" s="16"/>
      <c r="BPY312" s="16"/>
      <c r="BPZ312" s="16"/>
      <c r="BQA312" s="16"/>
      <c r="BQB312" s="16"/>
      <c r="BQC312" s="16"/>
      <c r="BQD312" s="16"/>
      <c r="BQE312" s="16"/>
      <c r="BQF312" s="16"/>
      <c r="BQG312" s="16"/>
      <c r="BQH312" s="16"/>
      <c r="BQI312" s="16"/>
      <c r="BQJ312" s="16"/>
      <c r="BQK312" s="16"/>
      <c r="BQL312" s="16"/>
      <c r="BQM312" s="16"/>
      <c r="BQN312" s="16"/>
      <c r="BQO312" s="16"/>
      <c r="BQP312" s="16"/>
      <c r="BQQ312" s="16"/>
      <c r="BQR312" s="16"/>
      <c r="BQS312" s="16"/>
      <c r="BQT312" s="16"/>
      <c r="BQU312" s="16"/>
      <c r="BQV312" s="16"/>
      <c r="BQW312" s="16"/>
      <c r="BQX312" s="16"/>
      <c r="BQY312" s="16"/>
      <c r="BQZ312" s="16"/>
      <c r="BRA312" s="16"/>
      <c r="BRB312" s="16"/>
      <c r="BRC312" s="16"/>
      <c r="BRD312" s="16"/>
      <c r="BRE312" s="16"/>
      <c r="BRF312" s="16"/>
      <c r="BRG312" s="16"/>
      <c r="BRH312" s="16"/>
      <c r="BRI312" s="16"/>
      <c r="BRJ312" s="16"/>
      <c r="BRK312" s="16"/>
      <c r="BRL312" s="16"/>
      <c r="BRM312" s="16"/>
      <c r="BRN312" s="16"/>
      <c r="BRO312" s="16"/>
      <c r="BRP312" s="16"/>
      <c r="BRQ312" s="16"/>
      <c r="BRR312" s="16"/>
      <c r="BRS312" s="16"/>
      <c r="BRT312" s="16"/>
      <c r="BRU312" s="16"/>
      <c r="BRV312" s="16"/>
      <c r="BRW312" s="16"/>
      <c r="BRX312" s="16"/>
      <c r="BRY312" s="16"/>
      <c r="BRZ312" s="16"/>
      <c r="BSA312" s="16"/>
      <c r="BSB312" s="16"/>
      <c r="BSC312" s="16"/>
      <c r="BSD312" s="16"/>
      <c r="BSE312" s="16"/>
      <c r="BSF312" s="16"/>
      <c r="BSG312" s="16"/>
      <c r="BSH312" s="16"/>
      <c r="BSI312" s="16"/>
      <c r="BSJ312" s="16"/>
      <c r="BSK312" s="16"/>
      <c r="BSL312" s="16"/>
      <c r="BSM312" s="16"/>
      <c r="BSN312" s="16"/>
      <c r="BSO312" s="16"/>
      <c r="BSP312" s="16"/>
      <c r="BSQ312" s="16"/>
      <c r="BSR312" s="16"/>
      <c r="BSS312" s="16"/>
      <c r="BST312" s="16"/>
      <c r="BSU312" s="16"/>
      <c r="BSV312" s="16"/>
      <c r="BSW312" s="16"/>
      <c r="BSX312" s="16"/>
      <c r="BSY312" s="16"/>
      <c r="BSZ312" s="16"/>
      <c r="BTA312" s="16"/>
      <c r="BTB312" s="16"/>
      <c r="BTC312" s="16"/>
      <c r="BTD312" s="16"/>
      <c r="BTE312" s="16"/>
      <c r="BTF312" s="16"/>
      <c r="BTG312" s="16"/>
      <c r="BTH312" s="16"/>
      <c r="BTI312" s="16"/>
      <c r="BTJ312" s="16"/>
      <c r="BTK312" s="16"/>
      <c r="BTL312" s="16"/>
      <c r="BTM312" s="16"/>
      <c r="BTN312" s="16"/>
      <c r="BTO312" s="16"/>
      <c r="BTP312" s="16"/>
      <c r="BTQ312" s="16"/>
      <c r="BTR312" s="16"/>
      <c r="BTS312" s="16"/>
      <c r="BTT312" s="16"/>
      <c r="BTU312" s="16"/>
      <c r="BTV312" s="16"/>
      <c r="BTW312" s="16"/>
      <c r="BTX312" s="16"/>
      <c r="BTY312" s="16"/>
      <c r="BTZ312" s="16"/>
      <c r="BUA312" s="16"/>
      <c r="BUB312" s="16"/>
      <c r="BUC312" s="16"/>
      <c r="BUD312" s="16"/>
      <c r="BUE312" s="16"/>
      <c r="BUF312" s="16"/>
      <c r="BUG312" s="16"/>
      <c r="BUH312" s="16"/>
      <c r="BUI312" s="16"/>
      <c r="BUJ312" s="16"/>
      <c r="BUK312" s="16"/>
      <c r="BUL312" s="16"/>
      <c r="BUM312" s="16"/>
      <c r="BUN312" s="16"/>
      <c r="BUO312" s="16"/>
      <c r="BUP312" s="16"/>
      <c r="BUQ312" s="16"/>
      <c r="BUR312" s="16"/>
      <c r="BUS312" s="16"/>
      <c r="BUT312" s="16"/>
      <c r="BUU312" s="16"/>
      <c r="BUV312" s="16"/>
      <c r="BUW312" s="16"/>
      <c r="BUX312" s="16"/>
      <c r="BUY312" s="16"/>
      <c r="BUZ312" s="16"/>
      <c r="BVA312" s="16"/>
      <c r="BVB312" s="16"/>
      <c r="BVC312" s="16"/>
      <c r="BVD312" s="16"/>
      <c r="BVE312" s="16"/>
      <c r="BVF312" s="16"/>
      <c r="BVG312" s="16"/>
      <c r="BVH312" s="16"/>
      <c r="BVI312" s="16"/>
      <c r="BVJ312" s="16"/>
      <c r="BVK312" s="16"/>
      <c r="BVL312" s="16"/>
      <c r="BVM312" s="16"/>
      <c r="BVN312" s="16"/>
      <c r="BVO312" s="16"/>
      <c r="BVP312" s="16"/>
      <c r="BVQ312" s="16"/>
      <c r="BVR312" s="16"/>
      <c r="BVS312" s="16"/>
      <c r="BVT312" s="16"/>
      <c r="BVU312" s="16"/>
      <c r="BVV312" s="16"/>
      <c r="BVW312" s="16"/>
      <c r="BVX312" s="16"/>
      <c r="BVY312" s="16"/>
      <c r="BVZ312" s="16"/>
      <c r="BWA312" s="16"/>
      <c r="BWB312" s="16"/>
      <c r="BWC312" s="16"/>
      <c r="BWD312" s="16"/>
      <c r="BWE312" s="16"/>
      <c r="BWF312" s="16"/>
      <c r="BWG312" s="16"/>
      <c r="BWH312" s="16"/>
      <c r="BWI312" s="16"/>
      <c r="BWJ312" s="16"/>
      <c r="BWK312" s="16"/>
      <c r="BWL312" s="16"/>
      <c r="BWM312" s="16"/>
      <c r="BWN312" s="16"/>
      <c r="BWO312" s="16"/>
      <c r="BWP312" s="16"/>
      <c r="BWQ312" s="16"/>
      <c r="BWR312" s="16"/>
      <c r="BWS312" s="16"/>
      <c r="BWT312" s="16"/>
      <c r="BWU312" s="16"/>
      <c r="BWV312" s="16"/>
      <c r="BWW312" s="16"/>
      <c r="BWX312" s="16"/>
      <c r="BWY312" s="16"/>
      <c r="BWZ312" s="16"/>
      <c r="BXA312" s="16"/>
      <c r="BXB312" s="16"/>
      <c r="BXC312" s="16"/>
      <c r="BXD312" s="16"/>
      <c r="BXE312" s="16"/>
      <c r="BXF312" s="16"/>
      <c r="BXG312" s="16"/>
      <c r="BXH312" s="16"/>
      <c r="BXI312" s="16"/>
      <c r="BXJ312" s="16"/>
      <c r="BXK312" s="16"/>
      <c r="BXL312" s="16"/>
      <c r="BXM312" s="16"/>
      <c r="BXN312" s="16"/>
      <c r="BXO312" s="16"/>
      <c r="BXP312" s="16"/>
      <c r="BXQ312" s="16"/>
      <c r="BXR312" s="16"/>
      <c r="BXS312" s="16"/>
      <c r="BXT312" s="16"/>
      <c r="BXU312" s="16"/>
      <c r="BXV312" s="16"/>
      <c r="BXW312" s="16"/>
      <c r="BXX312" s="16"/>
      <c r="BXY312" s="16"/>
      <c r="BXZ312" s="16"/>
      <c r="BYA312" s="16"/>
      <c r="BYB312" s="16"/>
      <c r="BYC312" s="16"/>
      <c r="BYD312" s="16"/>
      <c r="BYE312" s="16"/>
      <c r="BYF312" s="16"/>
      <c r="BYG312" s="16"/>
      <c r="BYH312" s="16"/>
      <c r="BYI312" s="16"/>
      <c r="BYJ312" s="16"/>
      <c r="BYK312" s="16"/>
      <c r="BYL312" s="16"/>
      <c r="BYM312" s="16"/>
      <c r="BYN312" s="16"/>
      <c r="BYO312" s="16"/>
      <c r="BYP312" s="16"/>
      <c r="BYQ312" s="16"/>
      <c r="BYR312" s="16"/>
      <c r="BYS312" s="16"/>
      <c r="BYT312" s="16"/>
      <c r="BYU312" s="16"/>
      <c r="BYV312" s="16"/>
      <c r="BYW312" s="16"/>
      <c r="BYX312" s="16"/>
      <c r="BYY312" s="16"/>
      <c r="BYZ312" s="16"/>
      <c r="BZA312" s="16"/>
      <c r="BZB312" s="16"/>
      <c r="BZC312" s="16"/>
      <c r="BZD312" s="16"/>
      <c r="BZE312" s="16"/>
      <c r="BZF312" s="16"/>
      <c r="BZG312" s="16"/>
      <c r="BZH312" s="16"/>
      <c r="BZI312" s="16"/>
      <c r="BZJ312" s="16"/>
      <c r="BZK312" s="16"/>
      <c r="BZL312" s="16"/>
      <c r="BZM312" s="16"/>
      <c r="BZN312" s="16"/>
      <c r="BZO312" s="16"/>
      <c r="BZP312" s="16"/>
      <c r="BZQ312" s="16"/>
      <c r="BZR312" s="16"/>
      <c r="BZS312" s="16"/>
      <c r="BZT312" s="16"/>
      <c r="BZU312" s="16"/>
      <c r="BZV312" s="16"/>
      <c r="BZW312" s="16"/>
      <c r="BZX312" s="16"/>
      <c r="BZY312" s="16"/>
      <c r="BZZ312" s="16"/>
      <c r="CAA312" s="16"/>
      <c r="CAB312" s="16"/>
      <c r="CAC312" s="16"/>
      <c r="CAD312" s="16"/>
      <c r="CAE312" s="16"/>
      <c r="CAF312" s="16"/>
      <c r="CAG312" s="16"/>
      <c r="CAH312" s="16"/>
      <c r="CAI312" s="16"/>
      <c r="CAJ312" s="16"/>
      <c r="CAK312" s="16"/>
      <c r="CAL312" s="16"/>
      <c r="CAM312" s="16"/>
      <c r="CAN312" s="16"/>
      <c r="CAO312" s="16"/>
      <c r="CAP312" s="16"/>
      <c r="CAQ312" s="16"/>
      <c r="CAR312" s="16"/>
      <c r="CAS312" s="16"/>
      <c r="CAT312" s="16"/>
      <c r="CAU312" s="16"/>
      <c r="CAV312" s="16"/>
      <c r="CAW312" s="16"/>
      <c r="CAX312" s="16"/>
      <c r="CAY312" s="16"/>
      <c r="CAZ312" s="16"/>
      <c r="CBA312" s="16"/>
      <c r="CBB312" s="16"/>
      <c r="CBC312" s="16"/>
      <c r="CBD312" s="16"/>
      <c r="CBE312" s="16"/>
      <c r="CBF312" s="16"/>
      <c r="CBG312" s="16"/>
      <c r="CBH312" s="16"/>
      <c r="CBI312" s="16"/>
      <c r="CBJ312" s="16"/>
      <c r="CBK312" s="16"/>
      <c r="CBL312" s="16"/>
      <c r="CBM312" s="16"/>
      <c r="CBN312" s="16"/>
      <c r="CBO312" s="16"/>
      <c r="CBP312" s="16"/>
      <c r="CBQ312" s="16"/>
      <c r="CBR312" s="16"/>
      <c r="CBS312" s="16"/>
      <c r="CBT312" s="16"/>
      <c r="CBU312" s="16"/>
      <c r="CBV312" s="16"/>
      <c r="CBW312" s="16"/>
      <c r="CBX312" s="16"/>
      <c r="CBY312" s="16"/>
      <c r="CBZ312" s="16"/>
      <c r="CCA312" s="16"/>
      <c r="CCB312" s="16"/>
      <c r="CCC312" s="16"/>
      <c r="CCD312" s="16"/>
      <c r="CCE312" s="16"/>
      <c r="CCF312" s="16"/>
      <c r="CCG312" s="16"/>
      <c r="CCH312" s="16"/>
      <c r="CCI312" s="16"/>
      <c r="CCJ312" s="16"/>
      <c r="CCK312" s="16"/>
      <c r="CCL312" s="16"/>
      <c r="CCM312" s="16"/>
      <c r="CCN312" s="16"/>
      <c r="CCO312" s="16"/>
      <c r="CCP312" s="16"/>
      <c r="CCQ312" s="16"/>
      <c r="CCR312" s="16"/>
      <c r="CCS312" s="16"/>
      <c r="CCT312" s="16"/>
      <c r="CCU312" s="16"/>
      <c r="CCV312" s="16"/>
      <c r="CCW312" s="16"/>
      <c r="CCX312" s="16"/>
      <c r="CCY312" s="16"/>
      <c r="CCZ312" s="16"/>
      <c r="CDA312" s="16"/>
      <c r="CDB312" s="16"/>
      <c r="CDC312" s="16"/>
      <c r="CDD312" s="16"/>
      <c r="CDE312" s="16"/>
      <c r="CDF312" s="16"/>
      <c r="CDG312" s="16"/>
      <c r="CDH312" s="16"/>
      <c r="CDI312" s="16"/>
      <c r="CDJ312" s="16"/>
      <c r="CDK312" s="16"/>
      <c r="CDL312" s="16"/>
      <c r="CDM312" s="16"/>
      <c r="CDN312" s="16"/>
      <c r="CDO312" s="16"/>
      <c r="CDP312" s="16"/>
      <c r="CDQ312" s="16"/>
      <c r="CDR312" s="16"/>
      <c r="CDS312" s="16"/>
      <c r="CDT312" s="16"/>
      <c r="CDU312" s="16"/>
      <c r="CDV312" s="16"/>
      <c r="CDW312" s="16"/>
      <c r="CDX312" s="16"/>
      <c r="CDY312" s="16"/>
      <c r="CDZ312" s="16"/>
      <c r="CEA312" s="16"/>
      <c r="CEB312" s="16"/>
      <c r="CEC312" s="16"/>
      <c r="CED312" s="16"/>
      <c r="CEE312" s="16"/>
      <c r="CEF312" s="16"/>
      <c r="CEG312" s="16"/>
      <c r="CEH312" s="16"/>
      <c r="CEI312" s="16"/>
      <c r="CEJ312" s="16"/>
      <c r="CEK312" s="16"/>
      <c r="CEL312" s="16"/>
      <c r="CEM312" s="16"/>
      <c r="CEN312" s="16"/>
      <c r="CEO312" s="16"/>
      <c r="CEP312" s="16"/>
      <c r="CEQ312" s="16"/>
      <c r="CER312" s="16"/>
      <c r="CES312" s="16"/>
      <c r="CET312" s="16"/>
      <c r="CEU312" s="16"/>
      <c r="CEV312" s="16"/>
      <c r="CEW312" s="16"/>
      <c r="CEX312" s="16"/>
      <c r="CEY312" s="16"/>
      <c r="CEZ312" s="16"/>
      <c r="CFA312" s="16"/>
      <c r="CFB312" s="16"/>
      <c r="CFC312" s="16"/>
      <c r="CFD312" s="16"/>
      <c r="CFE312" s="16"/>
      <c r="CFF312" s="16"/>
      <c r="CFG312" s="16"/>
      <c r="CFH312" s="16"/>
      <c r="CFI312" s="16"/>
      <c r="CFJ312" s="16"/>
      <c r="CFK312" s="16"/>
      <c r="CFL312" s="16"/>
      <c r="CFM312" s="16"/>
      <c r="CFN312" s="16"/>
      <c r="CFO312" s="16"/>
      <c r="CFP312" s="16"/>
      <c r="CFQ312" s="16"/>
      <c r="CFR312" s="16"/>
      <c r="CFS312" s="16"/>
      <c r="CFT312" s="16"/>
      <c r="CFU312" s="16"/>
      <c r="CFV312" s="16"/>
      <c r="CFW312" s="16"/>
      <c r="CFX312" s="16"/>
      <c r="CFY312" s="16"/>
      <c r="CFZ312" s="16"/>
      <c r="CGA312" s="16"/>
      <c r="CGB312" s="16"/>
      <c r="CGC312" s="16"/>
      <c r="CGD312" s="16"/>
      <c r="CGE312" s="16"/>
      <c r="CGF312" s="16"/>
      <c r="CGG312" s="16"/>
      <c r="CGH312" s="16"/>
      <c r="CGI312" s="16"/>
      <c r="CGJ312" s="16"/>
      <c r="CGK312" s="16"/>
      <c r="CGL312" s="16"/>
      <c r="CGM312" s="16"/>
      <c r="CGN312" s="16"/>
      <c r="CGO312" s="16"/>
      <c r="CGP312" s="16"/>
      <c r="CGQ312" s="16"/>
      <c r="CGR312" s="16"/>
      <c r="CGS312" s="16"/>
      <c r="CGT312" s="16"/>
      <c r="CGU312" s="16"/>
      <c r="CGV312" s="16"/>
      <c r="CGW312" s="16"/>
      <c r="CGX312" s="16"/>
      <c r="CGY312" s="16"/>
      <c r="CGZ312" s="16"/>
      <c r="CHA312" s="16"/>
      <c r="CHB312" s="16"/>
      <c r="CHC312" s="16"/>
      <c r="CHD312" s="16"/>
      <c r="CHE312" s="16"/>
      <c r="CHF312" s="16"/>
      <c r="CHG312" s="16"/>
      <c r="CHH312" s="16"/>
      <c r="CHI312" s="16"/>
      <c r="CHJ312" s="16"/>
      <c r="CHK312" s="16"/>
      <c r="CHL312" s="16"/>
      <c r="CHM312" s="16"/>
      <c r="CHN312" s="16"/>
      <c r="CHO312" s="16"/>
      <c r="CHP312" s="16"/>
      <c r="CHQ312" s="16"/>
      <c r="CHR312" s="16"/>
      <c r="CHS312" s="16"/>
      <c r="CHT312" s="16"/>
      <c r="CHU312" s="16"/>
      <c r="CHV312" s="16"/>
      <c r="CHW312" s="16"/>
      <c r="CHX312" s="16"/>
      <c r="CHY312" s="16"/>
      <c r="CHZ312" s="16"/>
      <c r="CIA312" s="16"/>
      <c r="CIB312" s="16"/>
      <c r="CIC312" s="16"/>
      <c r="CID312" s="16"/>
      <c r="CIE312" s="16"/>
      <c r="CIF312" s="16"/>
      <c r="CIG312" s="16"/>
      <c r="CIH312" s="16"/>
      <c r="CII312" s="16"/>
      <c r="CIJ312" s="16"/>
      <c r="CIK312" s="16"/>
      <c r="CIL312" s="16"/>
      <c r="CIM312" s="16"/>
      <c r="CIN312" s="16"/>
      <c r="CIO312" s="16"/>
      <c r="CIP312" s="16"/>
      <c r="CIQ312" s="16"/>
      <c r="CIR312" s="16"/>
      <c r="CIS312" s="16"/>
      <c r="CIT312" s="16"/>
      <c r="CIU312" s="16"/>
      <c r="CIV312" s="16"/>
      <c r="CIW312" s="16"/>
      <c r="CIX312" s="16"/>
      <c r="CIY312" s="16"/>
      <c r="CIZ312" s="16"/>
      <c r="CJA312" s="16"/>
      <c r="CJB312" s="16"/>
      <c r="CJC312" s="16"/>
      <c r="CJD312" s="16"/>
      <c r="CJE312" s="16"/>
      <c r="CJF312" s="16"/>
      <c r="CJG312" s="16"/>
      <c r="CJH312" s="16"/>
      <c r="CJI312" s="16"/>
      <c r="CJJ312" s="16"/>
      <c r="CJK312" s="16"/>
      <c r="CJL312" s="16"/>
      <c r="CJM312" s="16"/>
      <c r="CJN312" s="16"/>
      <c r="CJO312" s="16"/>
      <c r="CJP312" s="16"/>
      <c r="CJQ312" s="16"/>
      <c r="CJR312" s="16"/>
      <c r="CJS312" s="16"/>
      <c r="CJT312" s="16"/>
      <c r="CJU312" s="16"/>
      <c r="CJV312" s="16"/>
      <c r="CJW312" s="16"/>
      <c r="CJX312" s="16"/>
      <c r="CJY312" s="16"/>
      <c r="CJZ312" s="16"/>
      <c r="CKA312" s="16"/>
      <c r="CKB312" s="16"/>
      <c r="CKC312" s="16"/>
      <c r="CKD312" s="16"/>
      <c r="CKE312" s="16"/>
      <c r="CKF312" s="16"/>
      <c r="CKG312" s="16"/>
      <c r="CKH312" s="16"/>
      <c r="CKI312" s="16"/>
      <c r="CKJ312" s="16"/>
      <c r="CKK312" s="16"/>
      <c r="CKL312" s="16"/>
      <c r="CKM312" s="16"/>
      <c r="CKN312" s="16"/>
      <c r="CKO312" s="16"/>
      <c r="CKP312" s="16"/>
      <c r="CKQ312" s="16"/>
      <c r="CKR312" s="16"/>
      <c r="CKS312" s="16"/>
      <c r="CKT312" s="16"/>
      <c r="CKU312" s="16"/>
      <c r="CKV312" s="16"/>
      <c r="CKW312" s="16"/>
      <c r="CKX312" s="16"/>
      <c r="CKY312" s="16"/>
      <c r="CKZ312" s="16"/>
      <c r="CLA312" s="16"/>
      <c r="CLB312" s="16"/>
      <c r="CLC312" s="16"/>
      <c r="CLD312" s="16"/>
      <c r="CLE312" s="16"/>
      <c r="CLF312" s="16"/>
      <c r="CLG312" s="16"/>
      <c r="CLH312" s="16"/>
      <c r="CLI312" s="16"/>
      <c r="CLJ312" s="16"/>
      <c r="CLK312" s="16"/>
      <c r="CLL312" s="16"/>
      <c r="CLM312" s="16"/>
      <c r="CLN312" s="16"/>
      <c r="CLO312" s="16"/>
      <c r="CLP312" s="16"/>
      <c r="CLQ312" s="16"/>
      <c r="CLR312" s="16"/>
      <c r="CLS312" s="16"/>
      <c r="CLT312" s="16"/>
      <c r="CLU312" s="16"/>
      <c r="CLV312" s="16"/>
      <c r="CLW312" s="16"/>
      <c r="CLX312" s="16"/>
      <c r="CLY312" s="16"/>
      <c r="CLZ312" s="16"/>
      <c r="CMA312" s="16"/>
      <c r="CMB312" s="16"/>
      <c r="CMC312" s="16"/>
      <c r="CMD312" s="16"/>
      <c r="CME312" s="16"/>
      <c r="CMF312" s="16"/>
      <c r="CMG312" s="16"/>
      <c r="CMH312" s="16"/>
      <c r="CMI312" s="16"/>
      <c r="CMJ312" s="16"/>
      <c r="CMK312" s="16"/>
      <c r="CML312" s="16"/>
      <c r="CMM312" s="16"/>
      <c r="CMN312" s="16"/>
      <c r="CMO312" s="16"/>
      <c r="CMP312" s="16"/>
      <c r="CMQ312" s="16"/>
      <c r="CMR312" s="16"/>
      <c r="CMS312" s="16"/>
      <c r="CMT312" s="16"/>
      <c r="CMU312" s="16"/>
      <c r="CMV312" s="16"/>
      <c r="CMW312" s="16"/>
      <c r="CMX312" s="16"/>
      <c r="CMY312" s="16"/>
      <c r="CMZ312" s="16"/>
      <c r="CNA312" s="16"/>
      <c r="CNB312" s="16"/>
      <c r="CNC312" s="16"/>
      <c r="CND312" s="16"/>
      <c r="CNE312" s="16"/>
      <c r="CNF312" s="16"/>
      <c r="CNG312" s="16"/>
      <c r="CNH312" s="16"/>
      <c r="CNI312" s="16"/>
      <c r="CNJ312" s="16"/>
      <c r="CNK312" s="16"/>
      <c r="CNL312" s="16"/>
      <c r="CNM312" s="16"/>
      <c r="CNN312" s="16"/>
      <c r="CNO312" s="16"/>
      <c r="CNP312" s="16"/>
      <c r="CNQ312" s="16"/>
      <c r="CNR312" s="16"/>
      <c r="CNS312" s="16"/>
      <c r="CNT312" s="16"/>
      <c r="CNU312" s="16"/>
      <c r="CNV312" s="16"/>
      <c r="CNW312" s="16"/>
      <c r="CNX312" s="16"/>
      <c r="CNY312" s="16"/>
      <c r="CNZ312" s="16"/>
      <c r="COA312" s="16"/>
      <c r="COB312" s="16"/>
      <c r="COC312" s="16"/>
      <c r="COD312" s="16"/>
      <c r="COE312" s="16"/>
      <c r="COF312" s="16"/>
      <c r="COG312" s="16"/>
      <c r="COH312" s="16"/>
      <c r="COI312" s="16"/>
      <c r="COJ312" s="16"/>
      <c r="COK312" s="16"/>
      <c r="COL312" s="16"/>
      <c r="COM312" s="16"/>
      <c r="CON312" s="16"/>
      <c r="COO312" s="16"/>
      <c r="COP312" s="16"/>
      <c r="COQ312" s="16"/>
      <c r="COR312" s="16"/>
      <c r="COS312" s="16"/>
      <c r="COT312" s="16"/>
      <c r="COU312" s="16"/>
      <c r="COV312" s="16"/>
      <c r="COW312" s="16"/>
      <c r="COX312" s="16"/>
      <c r="COY312" s="16"/>
      <c r="COZ312" s="16"/>
      <c r="CPA312" s="16"/>
      <c r="CPB312" s="16"/>
      <c r="CPC312" s="16"/>
      <c r="CPD312" s="16"/>
      <c r="CPE312" s="16"/>
      <c r="CPF312" s="16"/>
      <c r="CPG312" s="16"/>
      <c r="CPH312" s="16"/>
      <c r="CPI312" s="16"/>
      <c r="CPJ312" s="16"/>
      <c r="CPK312" s="16"/>
      <c r="CPL312" s="16"/>
      <c r="CPM312" s="16"/>
      <c r="CPN312" s="16"/>
      <c r="CPO312" s="16"/>
      <c r="CPP312" s="16"/>
      <c r="CPQ312" s="16"/>
      <c r="CPR312" s="16"/>
      <c r="CPS312" s="16"/>
      <c r="CPT312" s="16"/>
      <c r="CPU312" s="16"/>
      <c r="CPV312" s="16"/>
      <c r="CPW312" s="16"/>
      <c r="CPX312" s="16"/>
      <c r="CPY312" s="16"/>
      <c r="CPZ312" s="16"/>
      <c r="CQA312" s="16"/>
      <c r="CQB312" s="16"/>
      <c r="CQC312" s="16"/>
      <c r="CQD312" s="16"/>
      <c r="CQE312" s="16"/>
      <c r="CQF312" s="16"/>
      <c r="CQG312" s="16"/>
      <c r="CQH312" s="16"/>
      <c r="CQI312" s="16"/>
      <c r="CQJ312" s="16"/>
      <c r="CQK312" s="16"/>
      <c r="CQL312" s="16"/>
      <c r="CQM312" s="16"/>
      <c r="CQN312" s="16"/>
      <c r="CQO312" s="16"/>
      <c r="CQP312" s="16"/>
      <c r="CQQ312" s="16"/>
      <c r="CQR312" s="16"/>
      <c r="CQS312" s="16"/>
      <c r="CQT312" s="16"/>
      <c r="CQU312" s="16"/>
      <c r="CQV312" s="16"/>
      <c r="CQW312" s="16"/>
      <c r="CQX312" s="16"/>
      <c r="CQY312" s="16"/>
      <c r="CQZ312" s="16"/>
      <c r="CRA312" s="16"/>
      <c r="CRB312" s="16"/>
      <c r="CRC312" s="16"/>
      <c r="CRD312" s="16"/>
      <c r="CRE312" s="16"/>
      <c r="CRF312" s="16"/>
      <c r="CRG312" s="16"/>
      <c r="CRH312" s="16"/>
      <c r="CRI312" s="16"/>
      <c r="CRJ312" s="16"/>
      <c r="CRK312" s="16"/>
      <c r="CRL312" s="16"/>
      <c r="CRM312" s="16"/>
      <c r="CRN312" s="16"/>
      <c r="CRO312" s="16"/>
      <c r="CRP312" s="16"/>
      <c r="CRQ312" s="16"/>
      <c r="CRR312" s="16"/>
      <c r="CRS312" s="16"/>
      <c r="CRT312" s="16"/>
      <c r="CRU312" s="16"/>
      <c r="CRV312" s="16"/>
      <c r="CRW312" s="16"/>
      <c r="CRX312" s="16"/>
      <c r="CRY312" s="16"/>
      <c r="CRZ312" s="16"/>
      <c r="CSA312" s="16"/>
      <c r="CSB312" s="16"/>
      <c r="CSC312" s="16"/>
      <c r="CSD312" s="16"/>
      <c r="CSE312" s="16"/>
      <c r="CSF312" s="16"/>
      <c r="CSG312" s="16"/>
      <c r="CSH312" s="16"/>
      <c r="CSI312" s="16"/>
      <c r="CSJ312" s="16"/>
      <c r="CSK312" s="16"/>
      <c r="CSL312" s="16"/>
      <c r="CSM312" s="16"/>
      <c r="CSN312" s="16"/>
      <c r="CSO312" s="16"/>
      <c r="CSP312" s="16"/>
      <c r="CSQ312" s="16"/>
      <c r="CSR312" s="16"/>
      <c r="CSS312" s="16"/>
      <c r="CST312" s="16"/>
      <c r="CSU312" s="16"/>
      <c r="CSV312" s="16"/>
      <c r="CSW312" s="16"/>
      <c r="CSX312" s="16"/>
      <c r="CSY312" s="16"/>
      <c r="CSZ312" s="16"/>
      <c r="CTA312" s="16"/>
      <c r="CTB312" s="16"/>
      <c r="CTC312" s="16"/>
      <c r="CTD312" s="16"/>
      <c r="CTE312" s="16"/>
      <c r="CTF312" s="16"/>
      <c r="CTG312" s="16"/>
      <c r="CTH312" s="16"/>
      <c r="CTI312" s="16"/>
      <c r="CTJ312" s="16"/>
      <c r="CTK312" s="16"/>
      <c r="CTL312" s="16"/>
      <c r="CTM312" s="16"/>
      <c r="CTN312" s="16"/>
      <c r="CTO312" s="16"/>
      <c r="CTP312" s="16"/>
      <c r="CTQ312" s="16"/>
      <c r="CTR312" s="16"/>
      <c r="CTS312" s="16"/>
      <c r="CTT312" s="16"/>
      <c r="CTU312" s="16"/>
      <c r="CTV312" s="16"/>
      <c r="CTW312" s="16"/>
      <c r="CTX312" s="16"/>
      <c r="CTY312" s="16"/>
      <c r="CTZ312" s="16"/>
      <c r="CUA312" s="16"/>
      <c r="CUB312" s="16"/>
      <c r="CUC312" s="16"/>
      <c r="CUD312" s="16"/>
      <c r="CUE312" s="16"/>
      <c r="CUF312" s="16"/>
      <c r="CUG312" s="16"/>
      <c r="CUH312" s="16"/>
      <c r="CUI312" s="16"/>
      <c r="CUJ312" s="16"/>
      <c r="CUK312" s="16"/>
      <c r="CUL312" s="16"/>
      <c r="CUM312" s="16"/>
      <c r="CUN312" s="16"/>
      <c r="CUO312" s="16"/>
      <c r="CUP312" s="16"/>
      <c r="CUQ312" s="16"/>
      <c r="CUR312" s="16"/>
      <c r="CUS312" s="16"/>
      <c r="CUT312" s="16"/>
      <c r="CUU312" s="16"/>
      <c r="CUV312" s="16"/>
      <c r="CUW312" s="16"/>
      <c r="CUX312" s="16"/>
      <c r="CUY312" s="16"/>
      <c r="CUZ312" s="16"/>
      <c r="CVA312" s="16"/>
      <c r="CVB312" s="16"/>
      <c r="CVC312" s="16"/>
      <c r="CVD312" s="16"/>
      <c r="CVE312" s="16"/>
      <c r="CVF312" s="16"/>
      <c r="CVG312" s="16"/>
      <c r="CVH312" s="16"/>
      <c r="CVI312" s="16"/>
      <c r="CVJ312" s="16"/>
      <c r="CVK312" s="16"/>
      <c r="CVL312" s="16"/>
      <c r="CVM312" s="16"/>
      <c r="CVN312" s="16"/>
      <c r="CVO312" s="16"/>
      <c r="CVP312" s="16"/>
      <c r="CVQ312" s="16"/>
      <c r="CVR312" s="16"/>
      <c r="CVS312" s="16"/>
      <c r="CVT312" s="16"/>
      <c r="CVU312" s="16"/>
      <c r="CVV312" s="16"/>
      <c r="CVW312" s="16"/>
      <c r="CVX312" s="16"/>
      <c r="CVY312" s="16"/>
      <c r="CVZ312" s="16"/>
      <c r="CWA312" s="16"/>
      <c r="CWB312" s="16"/>
      <c r="CWC312" s="16"/>
      <c r="CWD312" s="16"/>
      <c r="CWE312" s="16"/>
      <c r="CWF312" s="16"/>
      <c r="CWG312" s="16"/>
      <c r="CWH312" s="16"/>
      <c r="CWI312" s="16"/>
      <c r="CWJ312" s="16"/>
      <c r="CWK312" s="16"/>
      <c r="CWL312" s="16"/>
      <c r="CWM312" s="16"/>
      <c r="CWN312" s="16"/>
      <c r="CWO312" s="16"/>
      <c r="CWP312" s="16"/>
      <c r="CWQ312" s="16"/>
      <c r="CWR312" s="16"/>
      <c r="CWS312" s="16"/>
      <c r="CWT312" s="16"/>
      <c r="CWU312" s="16"/>
      <c r="CWV312" s="16"/>
      <c r="CWW312" s="16"/>
      <c r="CWX312" s="16"/>
      <c r="CWY312" s="16"/>
      <c r="CWZ312" s="16"/>
      <c r="CXA312" s="16"/>
      <c r="CXB312" s="16"/>
      <c r="CXC312" s="16"/>
      <c r="CXD312" s="16"/>
      <c r="CXE312" s="16"/>
      <c r="CXF312" s="16"/>
      <c r="CXG312" s="16"/>
      <c r="CXH312" s="16"/>
      <c r="CXI312" s="16"/>
      <c r="CXJ312" s="16"/>
      <c r="CXK312" s="16"/>
      <c r="CXL312" s="16"/>
      <c r="CXM312" s="16"/>
      <c r="CXN312" s="16"/>
      <c r="CXO312" s="16"/>
      <c r="CXP312" s="16"/>
      <c r="CXQ312" s="16"/>
      <c r="CXR312" s="16"/>
      <c r="CXS312" s="16"/>
      <c r="CXT312" s="16"/>
      <c r="CXU312" s="16"/>
      <c r="CXV312" s="16"/>
      <c r="CXW312" s="16"/>
      <c r="CXX312" s="16"/>
      <c r="CXY312" s="16"/>
      <c r="CXZ312" s="16"/>
      <c r="CYA312" s="16"/>
      <c r="CYB312" s="16"/>
      <c r="CYC312" s="16"/>
      <c r="CYD312" s="16"/>
      <c r="CYE312" s="16"/>
      <c r="CYF312" s="16"/>
      <c r="CYG312" s="16"/>
      <c r="CYH312" s="16"/>
      <c r="CYI312" s="16"/>
      <c r="CYJ312" s="16"/>
      <c r="CYK312" s="16"/>
      <c r="CYL312" s="16"/>
      <c r="CYM312" s="16"/>
      <c r="CYN312" s="16"/>
      <c r="CYO312" s="16"/>
      <c r="CYP312" s="16"/>
      <c r="CYQ312" s="16"/>
      <c r="CYR312" s="16"/>
      <c r="CYS312" s="16"/>
      <c r="CYT312" s="16"/>
      <c r="CYU312" s="16"/>
      <c r="CYV312" s="16"/>
      <c r="CYW312" s="16"/>
      <c r="CYX312" s="16"/>
      <c r="CYY312" s="16"/>
      <c r="CYZ312" s="16"/>
      <c r="CZA312" s="16"/>
      <c r="CZB312" s="16"/>
      <c r="CZC312" s="16"/>
      <c r="CZD312" s="16"/>
      <c r="CZE312" s="16"/>
      <c r="CZF312" s="16"/>
      <c r="CZG312" s="16"/>
      <c r="CZH312" s="16"/>
      <c r="CZI312" s="16"/>
      <c r="CZJ312" s="16"/>
      <c r="CZK312" s="16"/>
      <c r="CZL312" s="16"/>
      <c r="CZM312" s="16"/>
      <c r="CZN312" s="16"/>
      <c r="CZO312" s="16"/>
      <c r="CZP312" s="16"/>
      <c r="CZQ312" s="16"/>
      <c r="CZR312" s="16"/>
      <c r="CZS312" s="16"/>
      <c r="CZT312" s="16"/>
      <c r="CZU312" s="16"/>
      <c r="CZV312" s="16"/>
      <c r="CZW312" s="16"/>
      <c r="CZX312" s="16"/>
      <c r="CZY312" s="16"/>
      <c r="CZZ312" s="16"/>
      <c r="DAA312" s="16"/>
      <c r="DAB312" s="16"/>
      <c r="DAC312" s="16"/>
      <c r="DAD312" s="16"/>
      <c r="DAE312" s="16"/>
      <c r="DAF312" s="16"/>
      <c r="DAG312" s="16"/>
      <c r="DAH312" s="16"/>
      <c r="DAI312" s="16"/>
      <c r="DAJ312" s="16"/>
      <c r="DAK312" s="16"/>
      <c r="DAL312" s="16"/>
      <c r="DAM312" s="16"/>
      <c r="DAN312" s="16"/>
      <c r="DAO312" s="16"/>
      <c r="DAP312" s="16"/>
      <c r="DAQ312" s="16"/>
      <c r="DAR312" s="16"/>
      <c r="DAS312" s="16"/>
      <c r="DAT312" s="16"/>
      <c r="DAU312" s="16"/>
      <c r="DAV312" s="16"/>
      <c r="DAW312" s="16"/>
      <c r="DAX312" s="16"/>
      <c r="DAY312" s="16"/>
      <c r="DAZ312" s="16"/>
      <c r="DBA312" s="16"/>
      <c r="DBB312" s="16"/>
      <c r="DBC312" s="16"/>
      <c r="DBD312" s="16"/>
      <c r="DBE312" s="16"/>
      <c r="DBF312" s="16"/>
      <c r="DBG312" s="16"/>
      <c r="DBH312" s="16"/>
      <c r="DBI312" s="16"/>
      <c r="DBJ312" s="16"/>
      <c r="DBK312" s="16"/>
      <c r="DBL312" s="16"/>
      <c r="DBM312" s="16"/>
      <c r="DBN312" s="16"/>
      <c r="DBO312" s="16"/>
      <c r="DBP312" s="16"/>
      <c r="DBQ312" s="16"/>
      <c r="DBR312" s="16"/>
      <c r="DBS312" s="16"/>
      <c r="DBT312" s="16"/>
      <c r="DBU312" s="16"/>
      <c r="DBV312" s="16"/>
      <c r="DBW312" s="16"/>
      <c r="DBX312" s="16"/>
      <c r="DBY312" s="16"/>
      <c r="DBZ312" s="16"/>
      <c r="DCA312" s="16"/>
      <c r="DCB312" s="16"/>
      <c r="DCC312" s="16"/>
      <c r="DCD312" s="16"/>
      <c r="DCE312" s="16"/>
      <c r="DCF312" s="16"/>
      <c r="DCG312" s="16"/>
      <c r="DCH312" s="16"/>
      <c r="DCI312" s="16"/>
      <c r="DCJ312" s="16"/>
      <c r="DCK312" s="16"/>
      <c r="DCL312" s="16"/>
      <c r="DCM312" s="16"/>
      <c r="DCN312" s="16"/>
      <c r="DCO312" s="16"/>
      <c r="DCP312" s="16"/>
      <c r="DCQ312" s="16"/>
      <c r="DCR312" s="16"/>
      <c r="DCS312" s="16"/>
      <c r="DCT312" s="16"/>
      <c r="DCU312" s="16"/>
      <c r="DCV312" s="16"/>
      <c r="DCW312" s="16"/>
      <c r="DCX312" s="16"/>
      <c r="DCY312" s="16"/>
      <c r="DCZ312" s="16"/>
      <c r="DDA312" s="16"/>
      <c r="DDB312" s="16"/>
      <c r="DDC312" s="16"/>
      <c r="DDD312" s="16"/>
      <c r="DDE312" s="16"/>
      <c r="DDF312" s="16"/>
      <c r="DDG312" s="16"/>
      <c r="DDH312" s="16"/>
      <c r="DDI312" s="16"/>
      <c r="DDJ312" s="16"/>
      <c r="DDK312" s="16"/>
      <c r="DDL312" s="16"/>
      <c r="DDM312" s="16"/>
      <c r="DDN312" s="16"/>
      <c r="DDO312" s="16"/>
      <c r="DDP312" s="16"/>
      <c r="DDQ312" s="16"/>
      <c r="DDR312" s="16"/>
      <c r="DDS312" s="16"/>
      <c r="DDT312" s="16"/>
      <c r="DDU312" s="16"/>
      <c r="DDV312" s="16"/>
      <c r="DDW312" s="16"/>
      <c r="DDX312" s="16"/>
      <c r="DDY312" s="16"/>
      <c r="DDZ312" s="16"/>
      <c r="DEA312" s="16"/>
      <c r="DEB312" s="16"/>
      <c r="DEC312" s="16"/>
      <c r="DED312" s="16"/>
      <c r="DEE312" s="16"/>
      <c r="DEF312" s="16"/>
      <c r="DEG312" s="16"/>
      <c r="DEH312" s="16"/>
      <c r="DEI312" s="16"/>
      <c r="DEJ312" s="16"/>
      <c r="DEK312" s="16"/>
      <c r="DEL312" s="16"/>
      <c r="DEM312" s="16"/>
      <c r="DEN312" s="16"/>
      <c r="DEO312" s="16"/>
      <c r="DEP312" s="16"/>
      <c r="DEQ312" s="16"/>
      <c r="DER312" s="16"/>
      <c r="DES312" s="16"/>
      <c r="DET312" s="16"/>
      <c r="DEU312" s="16"/>
      <c r="DEV312" s="16"/>
      <c r="DEW312" s="16"/>
      <c r="DEX312" s="16"/>
      <c r="DEY312" s="16"/>
      <c r="DEZ312" s="16"/>
      <c r="DFA312" s="16"/>
      <c r="DFB312" s="16"/>
      <c r="DFC312" s="16"/>
      <c r="DFD312" s="16"/>
      <c r="DFE312" s="16"/>
      <c r="DFF312" s="16"/>
      <c r="DFG312" s="16"/>
      <c r="DFH312" s="16"/>
      <c r="DFI312" s="16"/>
      <c r="DFJ312" s="16"/>
      <c r="DFK312" s="16"/>
      <c r="DFL312" s="16"/>
      <c r="DFM312" s="16"/>
      <c r="DFN312" s="16"/>
      <c r="DFO312" s="16"/>
      <c r="DFP312" s="16"/>
      <c r="DFQ312" s="16"/>
      <c r="DFR312" s="16"/>
      <c r="DFS312" s="16"/>
      <c r="DFT312" s="16"/>
      <c r="DFU312" s="16"/>
      <c r="DFV312" s="16"/>
      <c r="DFW312" s="16"/>
      <c r="DFX312" s="16"/>
      <c r="DFY312" s="16"/>
      <c r="DFZ312" s="16"/>
      <c r="DGA312" s="16"/>
      <c r="DGB312" s="16"/>
      <c r="DGC312" s="16"/>
      <c r="DGD312" s="16"/>
      <c r="DGE312" s="16"/>
      <c r="DGF312" s="16"/>
      <c r="DGG312" s="16"/>
      <c r="DGH312" s="16"/>
      <c r="DGI312" s="16"/>
      <c r="DGJ312" s="16"/>
      <c r="DGK312" s="16"/>
      <c r="DGL312" s="16"/>
      <c r="DGM312" s="16"/>
      <c r="DGN312" s="16"/>
      <c r="DGO312" s="16"/>
      <c r="DGP312" s="16"/>
      <c r="DGQ312" s="16"/>
      <c r="DGR312" s="16"/>
      <c r="DGS312" s="16"/>
      <c r="DGT312" s="16"/>
      <c r="DGU312" s="16"/>
      <c r="DGV312" s="16"/>
      <c r="DGW312" s="16"/>
      <c r="DGX312" s="16"/>
      <c r="DGY312" s="16"/>
      <c r="DGZ312" s="16"/>
      <c r="DHA312" s="16"/>
      <c r="DHB312" s="16"/>
      <c r="DHC312" s="16"/>
      <c r="DHD312" s="16"/>
      <c r="DHE312" s="16"/>
      <c r="DHF312" s="16"/>
      <c r="DHG312" s="16"/>
      <c r="DHH312" s="16"/>
      <c r="DHI312" s="16"/>
      <c r="DHJ312" s="16"/>
      <c r="DHK312" s="16"/>
      <c r="DHL312" s="16"/>
      <c r="DHM312" s="16"/>
      <c r="DHN312" s="16"/>
      <c r="DHO312" s="16"/>
      <c r="DHP312" s="16"/>
      <c r="DHQ312" s="16"/>
      <c r="DHR312" s="16"/>
      <c r="DHS312" s="16"/>
      <c r="DHT312" s="16"/>
      <c r="DHU312" s="16"/>
      <c r="DHV312" s="16"/>
      <c r="DHW312" s="16"/>
      <c r="DHX312" s="16"/>
      <c r="DHY312" s="16"/>
      <c r="DHZ312" s="16"/>
      <c r="DIA312" s="16"/>
      <c r="DIB312" s="16"/>
      <c r="DIC312" s="16"/>
      <c r="DID312" s="16"/>
      <c r="DIE312" s="16"/>
      <c r="DIF312" s="16"/>
      <c r="DIG312" s="16"/>
      <c r="DIH312" s="16"/>
      <c r="DII312" s="16"/>
      <c r="DIJ312" s="16"/>
      <c r="DIK312" s="16"/>
      <c r="DIL312" s="16"/>
      <c r="DIM312" s="16"/>
      <c r="DIN312" s="16"/>
      <c r="DIO312" s="16"/>
      <c r="DIP312" s="16"/>
      <c r="DIQ312" s="16"/>
      <c r="DIR312" s="16"/>
      <c r="DIS312" s="16"/>
      <c r="DIT312" s="16"/>
      <c r="DIU312" s="16"/>
      <c r="DIV312" s="16"/>
      <c r="DIW312" s="16"/>
      <c r="DIX312" s="16"/>
      <c r="DIY312" s="16"/>
      <c r="DIZ312" s="16"/>
      <c r="DJA312" s="16"/>
      <c r="DJB312" s="16"/>
      <c r="DJC312" s="16"/>
      <c r="DJD312" s="16"/>
      <c r="DJE312" s="16"/>
      <c r="DJF312" s="16"/>
      <c r="DJG312" s="16"/>
      <c r="DJH312" s="16"/>
      <c r="DJI312" s="16"/>
      <c r="DJJ312" s="16"/>
      <c r="DJK312" s="16"/>
      <c r="DJL312" s="16"/>
      <c r="DJM312" s="16"/>
      <c r="DJN312" s="16"/>
      <c r="DJO312" s="16"/>
      <c r="DJP312" s="16"/>
      <c r="DJQ312" s="16"/>
      <c r="DJR312" s="16"/>
      <c r="DJS312" s="16"/>
      <c r="DJT312" s="16"/>
      <c r="DJU312" s="16"/>
      <c r="DJV312" s="16"/>
      <c r="DJW312" s="16"/>
      <c r="DJX312" s="16"/>
      <c r="DJY312" s="16"/>
      <c r="DJZ312" s="16"/>
      <c r="DKA312" s="16"/>
      <c r="DKB312" s="16"/>
      <c r="DKC312" s="16"/>
      <c r="DKD312" s="16"/>
      <c r="DKE312" s="16"/>
      <c r="DKF312" s="16"/>
      <c r="DKG312" s="16"/>
      <c r="DKH312" s="16"/>
      <c r="DKI312" s="16"/>
      <c r="DKJ312" s="16"/>
      <c r="DKK312" s="16"/>
      <c r="DKL312" s="16"/>
      <c r="DKM312" s="16"/>
      <c r="DKN312" s="16"/>
      <c r="DKO312" s="16"/>
      <c r="DKP312" s="16"/>
      <c r="DKQ312" s="16"/>
      <c r="DKR312" s="16"/>
      <c r="DKS312" s="16"/>
      <c r="DKT312" s="16"/>
      <c r="DKU312" s="16"/>
      <c r="DKV312" s="16"/>
      <c r="DKW312" s="16"/>
      <c r="DKX312" s="16"/>
      <c r="DKY312" s="16"/>
      <c r="DKZ312" s="16"/>
      <c r="DLA312" s="16"/>
      <c r="DLB312" s="16"/>
      <c r="DLC312" s="16"/>
      <c r="DLD312" s="16"/>
      <c r="DLE312" s="16"/>
      <c r="DLF312" s="16"/>
      <c r="DLG312" s="16"/>
      <c r="DLH312" s="16"/>
      <c r="DLI312" s="16"/>
      <c r="DLJ312" s="16"/>
      <c r="DLK312" s="16"/>
      <c r="DLL312" s="16"/>
      <c r="DLM312" s="16"/>
      <c r="DLN312" s="16"/>
      <c r="DLO312" s="16"/>
      <c r="DLP312" s="16"/>
      <c r="DLQ312" s="16"/>
      <c r="DLR312" s="16"/>
      <c r="DLS312" s="16"/>
      <c r="DLT312" s="16"/>
      <c r="DLU312" s="16"/>
      <c r="DLV312" s="16"/>
      <c r="DLW312" s="16"/>
      <c r="DLX312" s="16"/>
      <c r="DLY312" s="16"/>
      <c r="DLZ312" s="16"/>
      <c r="DMA312" s="16"/>
      <c r="DMB312" s="16"/>
      <c r="DMC312" s="16"/>
      <c r="DMD312" s="16"/>
      <c r="DME312" s="16"/>
      <c r="DMF312" s="16"/>
      <c r="DMG312" s="16"/>
      <c r="DMH312" s="16"/>
      <c r="DMI312" s="16"/>
      <c r="DMJ312" s="16"/>
      <c r="DMK312" s="16"/>
      <c r="DML312" s="16"/>
      <c r="DMM312" s="16"/>
      <c r="DMN312" s="16"/>
      <c r="DMO312" s="16"/>
      <c r="DMP312" s="16"/>
      <c r="DMQ312" s="16"/>
      <c r="DMR312" s="16"/>
      <c r="DMS312" s="16"/>
      <c r="DMT312" s="16"/>
      <c r="DMU312" s="16"/>
      <c r="DMV312" s="16"/>
      <c r="DMW312" s="16"/>
      <c r="DMX312" s="16"/>
      <c r="DMY312" s="16"/>
      <c r="DMZ312" s="16"/>
      <c r="DNA312" s="16"/>
      <c r="DNB312" s="16"/>
      <c r="DNC312" s="16"/>
      <c r="DND312" s="16"/>
      <c r="DNE312" s="16"/>
      <c r="DNF312" s="16"/>
      <c r="DNG312" s="16"/>
      <c r="DNH312" s="16"/>
      <c r="DNI312" s="16"/>
      <c r="DNJ312" s="16"/>
      <c r="DNK312" s="16"/>
      <c r="DNL312" s="16"/>
      <c r="DNM312" s="16"/>
      <c r="DNN312" s="16"/>
      <c r="DNO312" s="16"/>
      <c r="DNP312" s="16"/>
      <c r="DNQ312" s="16"/>
      <c r="DNR312" s="16"/>
      <c r="DNS312" s="16"/>
      <c r="DNT312" s="16"/>
      <c r="DNU312" s="16"/>
      <c r="DNV312" s="16"/>
      <c r="DNW312" s="16"/>
      <c r="DNX312" s="16"/>
      <c r="DNY312" s="16"/>
      <c r="DNZ312" s="16"/>
      <c r="DOA312" s="16"/>
      <c r="DOB312" s="16"/>
      <c r="DOC312" s="16"/>
      <c r="DOD312" s="16"/>
      <c r="DOE312" s="16"/>
      <c r="DOF312" s="16"/>
      <c r="DOG312" s="16"/>
      <c r="DOH312" s="16"/>
      <c r="DOI312" s="16"/>
      <c r="DOJ312" s="16"/>
      <c r="DOK312" s="16"/>
      <c r="DOL312" s="16"/>
      <c r="DOM312" s="16"/>
      <c r="DON312" s="16"/>
      <c r="DOO312" s="16"/>
      <c r="DOP312" s="16"/>
      <c r="DOQ312" s="16"/>
      <c r="DOR312" s="16"/>
      <c r="DOS312" s="16"/>
      <c r="DOT312" s="16"/>
      <c r="DOU312" s="16"/>
      <c r="DOV312" s="16"/>
      <c r="DOW312" s="16"/>
      <c r="DOX312" s="16"/>
      <c r="DOY312" s="16"/>
      <c r="DOZ312" s="16"/>
      <c r="DPA312" s="16"/>
      <c r="DPB312" s="16"/>
      <c r="DPC312" s="16"/>
      <c r="DPD312" s="16"/>
      <c r="DPE312" s="16"/>
      <c r="DPF312" s="16"/>
      <c r="DPG312" s="16"/>
      <c r="DPH312" s="16"/>
      <c r="DPI312" s="16"/>
      <c r="DPJ312" s="16"/>
      <c r="DPK312" s="16"/>
      <c r="DPL312" s="16"/>
      <c r="DPM312" s="16"/>
      <c r="DPN312" s="16"/>
      <c r="DPO312" s="16"/>
      <c r="DPP312" s="16"/>
      <c r="DPQ312" s="16"/>
      <c r="DPR312" s="16"/>
      <c r="DPS312" s="16"/>
      <c r="DPT312" s="16"/>
      <c r="DPU312" s="16"/>
      <c r="DPV312" s="16"/>
      <c r="DPW312" s="16"/>
      <c r="DPX312" s="16"/>
      <c r="DPY312" s="16"/>
      <c r="DPZ312" s="16"/>
      <c r="DQA312" s="16"/>
      <c r="DQB312" s="16"/>
      <c r="DQC312" s="16"/>
      <c r="DQD312" s="16"/>
      <c r="DQE312" s="16"/>
      <c r="DQF312" s="16"/>
      <c r="DQG312" s="16"/>
      <c r="DQH312" s="16"/>
      <c r="DQI312" s="16"/>
      <c r="DQJ312" s="16"/>
      <c r="DQK312" s="16"/>
      <c r="DQL312" s="16"/>
      <c r="DQM312" s="16"/>
      <c r="DQN312" s="16"/>
      <c r="DQO312" s="16"/>
      <c r="DQP312" s="16"/>
      <c r="DQQ312" s="16"/>
      <c r="DQR312" s="16"/>
      <c r="DQS312" s="16"/>
      <c r="DQT312" s="16"/>
      <c r="DQU312" s="16"/>
      <c r="DQV312" s="16"/>
      <c r="DQW312" s="16"/>
      <c r="DQX312" s="16"/>
      <c r="DQY312" s="16"/>
      <c r="DQZ312" s="16"/>
      <c r="DRA312" s="16"/>
      <c r="DRB312" s="16"/>
      <c r="DRC312" s="16"/>
      <c r="DRD312" s="16"/>
      <c r="DRE312" s="16"/>
      <c r="DRF312" s="16"/>
      <c r="DRG312" s="16"/>
      <c r="DRH312" s="16"/>
      <c r="DRI312" s="16"/>
      <c r="DRJ312" s="16"/>
      <c r="DRK312" s="16"/>
      <c r="DRL312" s="16"/>
      <c r="DRM312" s="16"/>
      <c r="DRN312" s="16"/>
      <c r="DRO312" s="16"/>
      <c r="DRP312" s="16"/>
      <c r="DRQ312" s="16"/>
      <c r="DRR312" s="16"/>
      <c r="DRS312" s="16"/>
      <c r="DRT312" s="16"/>
      <c r="DRU312" s="16"/>
      <c r="DRV312" s="16"/>
      <c r="DRW312" s="16"/>
      <c r="DRX312" s="16"/>
      <c r="DRY312" s="16"/>
      <c r="DRZ312" s="16"/>
      <c r="DSA312" s="16"/>
      <c r="DSB312" s="16"/>
      <c r="DSC312" s="16"/>
      <c r="DSD312" s="16"/>
      <c r="DSE312" s="16"/>
      <c r="DSF312" s="16"/>
      <c r="DSG312" s="16"/>
      <c r="DSH312" s="16"/>
      <c r="DSI312" s="16"/>
      <c r="DSJ312" s="16"/>
      <c r="DSK312" s="16"/>
      <c r="DSL312" s="16"/>
      <c r="DSM312" s="16"/>
      <c r="DSN312" s="16"/>
      <c r="DSO312" s="16"/>
      <c r="DSP312" s="16"/>
      <c r="DSQ312" s="16"/>
      <c r="DSR312" s="16"/>
      <c r="DSS312" s="16"/>
      <c r="DST312" s="16"/>
      <c r="DSU312" s="16"/>
      <c r="DSV312" s="16"/>
      <c r="DSW312" s="16"/>
      <c r="DSX312" s="16"/>
      <c r="DSY312" s="16"/>
      <c r="DSZ312" s="16"/>
      <c r="DTA312" s="16"/>
      <c r="DTB312" s="16"/>
      <c r="DTC312" s="16"/>
      <c r="DTD312" s="16"/>
      <c r="DTE312" s="16"/>
      <c r="DTF312" s="16"/>
      <c r="DTG312" s="16"/>
      <c r="DTH312" s="16"/>
      <c r="DTI312" s="16"/>
      <c r="DTJ312" s="16"/>
      <c r="DTK312" s="16"/>
      <c r="DTL312" s="16"/>
      <c r="DTM312" s="16"/>
      <c r="DTN312" s="16"/>
      <c r="DTO312" s="16"/>
      <c r="DTP312" s="16"/>
      <c r="DTQ312" s="16"/>
      <c r="DTR312" s="16"/>
      <c r="DTS312" s="16"/>
      <c r="DTT312" s="16"/>
      <c r="DTU312" s="16"/>
      <c r="DTV312" s="16"/>
      <c r="DTW312" s="16"/>
      <c r="DTX312" s="16"/>
      <c r="DTY312" s="16"/>
      <c r="DTZ312" s="16"/>
      <c r="DUA312" s="16"/>
      <c r="DUB312" s="16"/>
      <c r="DUC312" s="16"/>
      <c r="DUD312" s="16"/>
      <c r="DUE312" s="16"/>
      <c r="DUF312" s="16"/>
      <c r="DUG312" s="16"/>
      <c r="DUH312" s="16"/>
      <c r="DUI312" s="16"/>
      <c r="DUJ312" s="16"/>
      <c r="DUK312" s="16"/>
      <c r="DUL312" s="16"/>
      <c r="DUM312" s="16"/>
      <c r="DUN312" s="16"/>
      <c r="DUO312" s="16"/>
      <c r="DUP312" s="16"/>
      <c r="DUQ312" s="16"/>
      <c r="DUR312" s="16"/>
      <c r="DUS312" s="16"/>
      <c r="DUT312" s="16"/>
      <c r="DUU312" s="16"/>
      <c r="DUV312" s="16"/>
      <c r="DUW312" s="16"/>
      <c r="DUX312" s="16"/>
      <c r="DUY312" s="16"/>
      <c r="DUZ312" s="16"/>
      <c r="DVA312" s="16"/>
      <c r="DVB312" s="16"/>
      <c r="DVC312" s="16"/>
      <c r="DVD312" s="16"/>
      <c r="DVE312" s="16"/>
      <c r="DVF312" s="16"/>
      <c r="DVG312" s="16"/>
      <c r="DVH312" s="16"/>
      <c r="DVI312" s="16"/>
      <c r="DVJ312" s="16"/>
      <c r="DVK312" s="16"/>
      <c r="DVL312" s="16"/>
      <c r="DVM312" s="16"/>
      <c r="DVN312" s="16"/>
      <c r="DVO312" s="16"/>
      <c r="DVP312" s="16"/>
      <c r="DVQ312" s="16"/>
      <c r="DVR312" s="16"/>
      <c r="DVS312" s="16"/>
      <c r="DVT312" s="16"/>
      <c r="DVU312" s="16"/>
      <c r="DVV312" s="16"/>
      <c r="DVW312" s="16"/>
      <c r="DVX312" s="16"/>
      <c r="DVY312" s="16"/>
      <c r="DVZ312" s="16"/>
      <c r="DWA312" s="16"/>
      <c r="DWB312" s="16"/>
      <c r="DWC312" s="16"/>
      <c r="DWD312" s="16"/>
      <c r="DWE312" s="16"/>
      <c r="DWF312" s="16"/>
      <c r="DWG312" s="16"/>
      <c r="DWH312" s="16"/>
      <c r="DWI312" s="16"/>
      <c r="DWJ312" s="16"/>
      <c r="DWK312" s="16"/>
      <c r="DWL312" s="16"/>
      <c r="DWM312" s="16"/>
      <c r="DWN312" s="16"/>
      <c r="DWO312" s="16"/>
      <c r="DWP312" s="16"/>
      <c r="DWQ312" s="16"/>
      <c r="DWR312" s="16"/>
      <c r="DWS312" s="16"/>
      <c r="DWT312" s="16"/>
      <c r="DWU312" s="16"/>
      <c r="DWV312" s="16"/>
      <c r="DWW312" s="16"/>
      <c r="DWX312" s="16"/>
      <c r="DWY312" s="16"/>
      <c r="DWZ312" s="16"/>
      <c r="DXA312" s="16"/>
      <c r="DXB312" s="16"/>
      <c r="DXC312" s="16"/>
      <c r="DXD312" s="16"/>
      <c r="DXE312" s="16"/>
      <c r="DXF312" s="16"/>
      <c r="DXG312" s="16"/>
      <c r="DXH312" s="16"/>
      <c r="DXI312" s="16"/>
      <c r="DXJ312" s="16"/>
      <c r="DXK312" s="16"/>
      <c r="DXL312" s="16"/>
      <c r="DXM312" s="16"/>
      <c r="DXN312" s="16"/>
      <c r="DXO312" s="16"/>
      <c r="DXP312" s="16"/>
      <c r="DXQ312" s="16"/>
      <c r="DXR312" s="16"/>
      <c r="DXS312" s="16"/>
      <c r="DXT312" s="16"/>
      <c r="DXU312" s="16"/>
      <c r="DXV312" s="16"/>
      <c r="DXW312" s="16"/>
      <c r="DXX312" s="16"/>
      <c r="DXY312" s="16"/>
      <c r="DXZ312" s="16"/>
      <c r="DYA312" s="16"/>
      <c r="DYB312" s="16"/>
      <c r="DYC312" s="16"/>
      <c r="DYD312" s="16"/>
      <c r="DYE312" s="16"/>
      <c r="DYF312" s="16"/>
      <c r="DYG312" s="16"/>
      <c r="DYH312" s="16"/>
      <c r="DYI312" s="16"/>
      <c r="DYJ312" s="16"/>
      <c r="DYK312" s="16"/>
      <c r="DYL312" s="16"/>
      <c r="DYM312" s="16"/>
      <c r="DYN312" s="16"/>
      <c r="DYO312" s="16"/>
      <c r="DYP312" s="16"/>
      <c r="DYQ312" s="16"/>
      <c r="DYR312" s="16"/>
      <c r="DYS312" s="16"/>
      <c r="DYT312" s="16"/>
      <c r="DYU312" s="16"/>
      <c r="DYV312" s="16"/>
      <c r="DYW312" s="16"/>
      <c r="DYX312" s="16"/>
      <c r="DYY312" s="16"/>
      <c r="DYZ312" s="16"/>
      <c r="DZA312" s="16"/>
      <c r="DZB312" s="16"/>
      <c r="DZC312" s="16"/>
      <c r="DZD312" s="16"/>
      <c r="DZE312" s="16"/>
      <c r="DZF312" s="16"/>
      <c r="DZG312" s="16"/>
      <c r="DZH312" s="16"/>
      <c r="DZI312" s="16"/>
      <c r="DZJ312" s="16"/>
      <c r="DZK312" s="16"/>
      <c r="DZL312" s="16"/>
      <c r="DZM312" s="16"/>
      <c r="DZN312" s="16"/>
      <c r="DZO312" s="16"/>
      <c r="DZP312" s="16"/>
      <c r="DZQ312" s="16"/>
      <c r="DZR312" s="16"/>
      <c r="DZS312" s="16"/>
      <c r="DZT312" s="16"/>
      <c r="DZU312" s="16"/>
      <c r="DZV312" s="16"/>
      <c r="DZW312" s="16"/>
      <c r="DZX312" s="16"/>
      <c r="DZY312" s="16"/>
      <c r="DZZ312" s="16"/>
      <c r="EAA312" s="16"/>
      <c r="EAB312" s="16"/>
      <c r="EAC312" s="16"/>
      <c r="EAD312" s="16"/>
      <c r="EAE312" s="16"/>
      <c r="EAF312" s="16"/>
      <c r="EAG312" s="16"/>
      <c r="EAH312" s="16"/>
      <c r="EAI312" s="16"/>
      <c r="EAJ312" s="16"/>
      <c r="EAK312" s="16"/>
      <c r="EAL312" s="16"/>
      <c r="EAM312" s="16"/>
      <c r="EAN312" s="16"/>
      <c r="EAO312" s="16"/>
      <c r="EAP312" s="16"/>
      <c r="EAQ312" s="16"/>
      <c r="EAR312" s="16"/>
      <c r="EAS312" s="16"/>
      <c r="EAT312" s="16"/>
      <c r="EAU312" s="16"/>
      <c r="EAV312" s="16"/>
      <c r="EAW312" s="16"/>
      <c r="EAX312" s="16"/>
      <c r="EAY312" s="16"/>
      <c r="EAZ312" s="16"/>
      <c r="EBA312" s="16"/>
      <c r="EBB312" s="16"/>
      <c r="EBC312" s="16"/>
      <c r="EBD312" s="16"/>
      <c r="EBE312" s="16"/>
      <c r="EBF312" s="16"/>
      <c r="EBG312" s="16"/>
      <c r="EBH312" s="16"/>
      <c r="EBI312" s="16"/>
      <c r="EBJ312" s="16"/>
      <c r="EBK312" s="16"/>
      <c r="EBL312" s="16"/>
      <c r="EBM312" s="16"/>
      <c r="EBN312" s="16"/>
      <c r="EBO312" s="16"/>
      <c r="EBP312" s="16"/>
      <c r="EBQ312" s="16"/>
      <c r="EBR312" s="16"/>
      <c r="EBS312" s="16"/>
      <c r="EBT312" s="16"/>
      <c r="EBU312" s="16"/>
      <c r="EBV312" s="16"/>
      <c r="EBW312" s="16"/>
      <c r="EBX312" s="16"/>
      <c r="EBY312" s="16"/>
      <c r="EBZ312" s="16"/>
      <c r="ECA312" s="16"/>
      <c r="ECB312" s="16"/>
      <c r="ECC312" s="16"/>
      <c r="ECD312" s="16"/>
      <c r="ECE312" s="16"/>
      <c r="ECF312" s="16"/>
      <c r="ECG312" s="16"/>
      <c r="ECH312" s="16"/>
      <c r="ECI312" s="16"/>
      <c r="ECJ312" s="16"/>
      <c r="ECK312" s="16"/>
      <c r="ECL312" s="16"/>
      <c r="ECM312" s="16"/>
      <c r="ECN312" s="16"/>
      <c r="ECO312" s="16"/>
      <c r="ECP312" s="16"/>
      <c r="ECQ312" s="16"/>
      <c r="ECR312" s="16"/>
      <c r="ECS312" s="16"/>
      <c r="ECT312" s="16"/>
      <c r="ECU312" s="16"/>
      <c r="ECV312" s="16"/>
      <c r="ECW312" s="16"/>
      <c r="ECX312" s="16"/>
      <c r="ECY312" s="16"/>
      <c r="ECZ312" s="16"/>
      <c r="EDA312" s="16"/>
      <c r="EDB312" s="16"/>
      <c r="EDC312" s="16"/>
      <c r="EDD312" s="16"/>
      <c r="EDE312" s="16"/>
      <c r="EDF312" s="16"/>
      <c r="EDG312" s="16"/>
      <c r="EDH312" s="16"/>
      <c r="EDI312" s="16"/>
      <c r="EDJ312" s="16"/>
      <c r="EDK312" s="16"/>
      <c r="EDL312" s="16"/>
      <c r="EDM312" s="16"/>
      <c r="EDN312" s="16"/>
      <c r="EDO312" s="16"/>
      <c r="EDP312" s="16"/>
      <c r="EDQ312" s="16"/>
      <c r="EDR312" s="16"/>
      <c r="EDS312" s="16"/>
      <c r="EDT312" s="16"/>
      <c r="EDU312" s="16"/>
      <c r="EDV312" s="16"/>
      <c r="EDW312" s="16"/>
      <c r="EDX312" s="16"/>
      <c r="EDY312" s="16"/>
      <c r="EDZ312" s="16"/>
      <c r="EEA312" s="16"/>
      <c r="EEB312" s="16"/>
      <c r="EEC312" s="16"/>
      <c r="EED312" s="16"/>
      <c r="EEE312" s="16"/>
      <c r="EEF312" s="16"/>
      <c r="EEG312" s="16"/>
      <c r="EEH312" s="16"/>
      <c r="EEI312" s="16"/>
      <c r="EEJ312" s="16"/>
      <c r="EEK312" s="16"/>
      <c r="EEL312" s="16"/>
      <c r="EEM312" s="16"/>
      <c r="EEN312" s="16"/>
      <c r="EEO312" s="16"/>
      <c r="EEP312" s="16"/>
      <c r="EEQ312" s="16"/>
      <c r="EER312" s="16"/>
      <c r="EES312" s="16"/>
      <c r="EET312" s="16"/>
      <c r="EEU312" s="16"/>
      <c r="EEV312" s="16"/>
      <c r="EEW312" s="16"/>
      <c r="EEX312" s="16"/>
      <c r="EEY312" s="16"/>
      <c r="EEZ312" s="16"/>
      <c r="EFA312" s="16"/>
      <c r="EFB312" s="16"/>
      <c r="EFC312" s="16"/>
      <c r="EFD312" s="16"/>
      <c r="EFE312" s="16"/>
      <c r="EFF312" s="16"/>
      <c r="EFG312" s="16"/>
      <c r="EFH312" s="16"/>
      <c r="EFI312" s="16"/>
      <c r="EFJ312" s="16"/>
      <c r="EFK312" s="16"/>
      <c r="EFL312" s="16"/>
      <c r="EFM312" s="16"/>
      <c r="EFN312" s="16"/>
      <c r="EFO312" s="16"/>
      <c r="EFP312" s="16"/>
      <c r="EFQ312" s="16"/>
      <c r="EFR312" s="16"/>
      <c r="EFS312" s="16"/>
      <c r="EFT312" s="16"/>
      <c r="EFU312" s="16"/>
      <c r="EFV312" s="16"/>
      <c r="EFW312" s="16"/>
      <c r="EFX312" s="16"/>
      <c r="EFY312" s="16"/>
      <c r="EFZ312" s="16"/>
      <c r="EGA312" s="16"/>
      <c r="EGB312" s="16"/>
      <c r="EGC312" s="16"/>
      <c r="EGD312" s="16"/>
      <c r="EGE312" s="16"/>
      <c r="EGF312" s="16"/>
      <c r="EGG312" s="16"/>
      <c r="EGH312" s="16"/>
      <c r="EGI312" s="16"/>
      <c r="EGJ312" s="16"/>
      <c r="EGK312" s="16"/>
      <c r="EGL312" s="16"/>
      <c r="EGM312" s="16"/>
      <c r="EGN312" s="16"/>
      <c r="EGO312" s="16"/>
      <c r="EGP312" s="16"/>
      <c r="EGQ312" s="16"/>
      <c r="EGR312" s="16"/>
      <c r="EGS312" s="16"/>
      <c r="EGT312" s="16"/>
      <c r="EGU312" s="16"/>
      <c r="EGV312" s="16"/>
      <c r="EGW312" s="16"/>
      <c r="EGX312" s="16"/>
      <c r="EGY312" s="16"/>
      <c r="EGZ312" s="16"/>
      <c r="EHA312" s="16"/>
      <c r="EHB312" s="16"/>
      <c r="EHC312" s="16"/>
      <c r="EHD312" s="16"/>
      <c r="EHE312" s="16"/>
      <c r="EHF312" s="16"/>
      <c r="EHG312" s="16"/>
      <c r="EHH312" s="16"/>
      <c r="EHI312" s="16"/>
      <c r="EHJ312" s="16"/>
      <c r="EHK312" s="16"/>
      <c r="EHL312" s="16"/>
      <c r="EHM312" s="16"/>
      <c r="EHN312" s="16"/>
      <c r="EHO312" s="16"/>
      <c r="EHP312" s="16"/>
      <c r="EHQ312" s="16"/>
      <c r="EHR312" s="16"/>
      <c r="EHS312" s="16"/>
      <c r="EHT312" s="16"/>
      <c r="EHU312" s="16"/>
      <c r="EHV312" s="16"/>
      <c r="EHW312" s="16"/>
      <c r="EHX312" s="16"/>
      <c r="EHY312" s="16"/>
      <c r="EHZ312" s="16"/>
      <c r="EIA312" s="16"/>
      <c r="EIB312" s="16"/>
      <c r="EIC312" s="16"/>
      <c r="EID312" s="16"/>
      <c r="EIE312" s="16"/>
      <c r="EIF312" s="16"/>
      <c r="EIG312" s="16"/>
      <c r="EIH312" s="16"/>
      <c r="EII312" s="16"/>
      <c r="EIJ312" s="16"/>
      <c r="EIK312" s="16"/>
      <c r="EIL312" s="16"/>
      <c r="EIM312" s="16"/>
      <c r="EIN312" s="16"/>
      <c r="EIO312" s="16"/>
      <c r="EIP312" s="16"/>
      <c r="EIQ312" s="16"/>
      <c r="EIR312" s="16"/>
      <c r="EIS312" s="16"/>
      <c r="EIT312" s="16"/>
      <c r="EIU312" s="16"/>
      <c r="EIV312" s="16"/>
      <c r="EIW312" s="16"/>
      <c r="EIX312" s="16"/>
      <c r="EIY312" s="16"/>
      <c r="EIZ312" s="16"/>
      <c r="EJA312" s="16"/>
      <c r="EJB312" s="16"/>
      <c r="EJC312" s="16"/>
      <c r="EJD312" s="16"/>
      <c r="EJE312" s="16"/>
      <c r="EJF312" s="16"/>
      <c r="EJG312" s="16"/>
      <c r="EJH312" s="16"/>
      <c r="EJI312" s="16"/>
      <c r="EJJ312" s="16"/>
      <c r="EJK312" s="16"/>
      <c r="EJL312" s="16"/>
      <c r="EJM312" s="16"/>
      <c r="EJN312" s="16"/>
      <c r="EJO312" s="16"/>
      <c r="EJP312" s="16"/>
      <c r="EJQ312" s="16"/>
      <c r="EJR312" s="16"/>
      <c r="EJS312" s="16"/>
      <c r="EJT312" s="16"/>
      <c r="EJU312" s="16"/>
      <c r="EJV312" s="16"/>
      <c r="EJW312" s="16"/>
      <c r="EJX312" s="16"/>
      <c r="EJY312" s="16"/>
      <c r="EJZ312" s="16"/>
      <c r="EKA312" s="16"/>
      <c r="EKB312" s="16"/>
      <c r="EKC312" s="16"/>
      <c r="EKD312" s="16"/>
      <c r="EKE312" s="16"/>
      <c r="EKF312" s="16"/>
      <c r="EKG312" s="16"/>
      <c r="EKH312" s="16"/>
      <c r="EKI312" s="16"/>
      <c r="EKJ312" s="16"/>
      <c r="EKK312" s="16"/>
      <c r="EKL312" s="16"/>
      <c r="EKM312" s="16"/>
      <c r="EKN312" s="16"/>
      <c r="EKO312" s="16"/>
      <c r="EKP312" s="16"/>
      <c r="EKQ312" s="16"/>
      <c r="EKR312" s="16"/>
      <c r="EKS312" s="16"/>
      <c r="EKT312" s="16"/>
      <c r="EKU312" s="16"/>
      <c r="EKV312" s="16"/>
      <c r="EKW312" s="16"/>
      <c r="EKX312" s="16"/>
      <c r="EKY312" s="16"/>
      <c r="EKZ312" s="16"/>
      <c r="ELA312" s="16"/>
      <c r="ELB312" s="16"/>
      <c r="ELC312" s="16"/>
      <c r="ELD312" s="16"/>
      <c r="ELE312" s="16"/>
      <c r="ELF312" s="16"/>
      <c r="ELG312" s="16"/>
      <c r="ELH312" s="16"/>
      <c r="ELI312" s="16"/>
      <c r="ELJ312" s="16"/>
      <c r="ELK312" s="16"/>
      <c r="ELL312" s="16"/>
      <c r="ELM312" s="16"/>
      <c r="ELN312" s="16"/>
      <c r="ELO312" s="16"/>
      <c r="ELP312" s="16"/>
      <c r="ELQ312" s="16"/>
      <c r="ELR312" s="16"/>
      <c r="ELS312" s="16"/>
      <c r="ELT312" s="16"/>
      <c r="ELU312" s="16"/>
      <c r="ELV312" s="16"/>
      <c r="ELW312" s="16"/>
      <c r="ELX312" s="16"/>
      <c r="ELY312" s="16"/>
      <c r="ELZ312" s="16"/>
      <c r="EMA312" s="16"/>
      <c r="EMB312" s="16"/>
      <c r="EMC312" s="16"/>
      <c r="EMD312" s="16"/>
      <c r="EME312" s="16"/>
      <c r="EMF312" s="16"/>
      <c r="EMG312" s="16"/>
      <c r="EMH312" s="16"/>
      <c r="EMI312" s="16"/>
      <c r="EMJ312" s="16"/>
      <c r="EMK312" s="16"/>
      <c r="EML312" s="16"/>
      <c r="EMM312" s="16"/>
      <c r="EMN312" s="16"/>
      <c r="EMO312" s="16"/>
      <c r="EMP312" s="16"/>
      <c r="EMQ312" s="16"/>
      <c r="EMR312" s="16"/>
      <c r="EMS312" s="16"/>
      <c r="EMT312" s="16"/>
      <c r="EMU312" s="16"/>
      <c r="EMV312" s="16"/>
      <c r="EMW312" s="16"/>
      <c r="EMX312" s="16"/>
      <c r="EMY312" s="16"/>
      <c r="EMZ312" s="16"/>
      <c r="ENA312" s="16"/>
      <c r="ENB312" s="16"/>
      <c r="ENC312" s="16"/>
      <c r="END312" s="16"/>
      <c r="ENE312" s="16"/>
      <c r="ENF312" s="16"/>
      <c r="ENG312" s="16"/>
      <c r="ENH312" s="16"/>
      <c r="ENI312" s="16"/>
      <c r="ENJ312" s="16"/>
      <c r="ENK312" s="16"/>
      <c r="ENL312" s="16"/>
      <c r="ENM312" s="16"/>
      <c r="ENN312" s="16"/>
      <c r="ENO312" s="16"/>
      <c r="ENP312" s="16"/>
      <c r="ENQ312" s="16"/>
      <c r="ENR312" s="16"/>
      <c r="ENS312" s="16"/>
      <c r="ENT312" s="16"/>
      <c r="ENU312" s="16"/>
      <c r="ENV312" s="16"/>
      <c r="ENW312" s="16"/>
      <c r="ENX312" s="16"/>
      <c r="ENY312" s="16"/>
      <c r="ENZ312" s="16"/>
      <c r="EOA312" s="16"/>
      <c r="EOB312" s="16"/>
      <c r="EOC312" s="16"/>
      <c r="EOD312" s="16"/>
      <c r="EOE312" s="16"/>
      <c r="EOF312" s="16"/>
      <c r="EOG312" s="16"/>
      <c r="EOH312" s="16"/>
      <c r="EOI312" s="16"/>
      <c r="EOJ312" s="16"/>
      <c r="EOK312" s="16"/>
      <c r="EOL312" s="16"/>
      <c r="EOM312" s="16"/>
      <c r="EON312" s="16"/>
      <c r="EOO312" s="16"/>
      <c r="EOP312" s="16"/>
      <c r="EOQ312" s="16"/>
      <c r="EOR312" s="16"/>
      <c r="EOS312" s="16"/>
      <c r="EOT312" s="16"/>
      <c r="EOU312" s="16"/>
      <c r="EOV312" s="16"/>
      <c r="EOW312" s="16"/>
      <c r="EOX312" s="16"/>
      <c r="EOY312" s="16"/>
      <c r="EOZ312" s="16"/>
      <c r="EPA312" s="16"/>
      <c r="EPB312" s="16"/>
      <c r="EPC312" s="16"/>
      <c r="EPD312" s="16"/>
      <c r="EPE312" s="16"/>
      <c r="EPF312" s="16"/>
      <c r="EPG312" s="16"/>
      <c r="EPH312" s="16"/>
      <c r="EPI312" s="16"/>
      <c r="EPJ312" s="16"/>
      <c r="EPK312" s="16"/>
      <c r="EPL312" s="16"/>
      <c r="EPM312" s="16"/>
      <c r="EPN312" s="16"/>
      <c r="EPO312" s="16"/>
      <c r="EPP312" s="16"/>
      <c r="EPQ312" s="16"/>
      <c r="EPR312" s="16"/>
      <c r="EPS312" s="16"/>
      <c r="EPT312" s="16"/>
      <c r="EPU312" s="16"/>
      <c r="EPV312" s="16"/>
      <c r="EPW312" s="16"/>
      <c r="EPX312" s="16"/>
      <c r="EPY312" s="16"/>
      <c r="EPZ312" s="16"/>
      <c r="EQA312" s="16"/>
      <c r="EQB312" s="16"/>
      <c r="EQC312" s="16"/>
      <c r="EQD312" s="16"/>
      <c r="EQE312" s="16"/>
      <c r="EQF312" s="16"/>
      <c r="EQG312" s="16"/>
      <c r="EQH312" s="16"/>
      <c r="EQI312" s="16"/>
      <c r="EQJ312" s="16"/>
      <c r="EQK312" s="16"/>
      <c r="EQL312" s="16"/>
      <c r="EQM312" s="16"/>
      <c r="EQN312" s="16"/>
      <c r="EQO312" s="16"/>
      <c r="EQP312" s="16"/>
      <c r="EQQ312" s="16"/>
      <c r="EQR312" s="16"/>
      <c r="EQS312" s="16"/>
      <c r="EQT312" s="16"/>
      <c r="EQU312" s="16"/>
      <c r="EQV312" s="16"/>
      <c r="EQW312" s="16"/>
      <c r="EQX312" s="16"/>
      <c r="EQY312" s="16"/>
      <c r="EQZ312" s="16"/>
      <c r="ERA312" s="16"/>
      <c r="ERB312" s="16"/>
      <c r="ERC312" s="16"/>
      <c r="ERD312" s="16"/>
      <c r="ERE312" s="16"/>
      <c r="ERF312" s="16"/>
      <c r="ERG312" s="16"/>
      <c r="ERH312" s="16"/>
      <c r="ERI312" s="16"/>
      <c r="ERJ312" s="16"/>
      <c r="ERK312" s="16"/>
      <c r="ERL312" s="16"/>
      <c r="ERM312" s="16"/>
      <c r="ERN312" s="16"/>
      <c r="ERO312" s="16"/>
      <c r="ERP312" s="16"/>
      <c r="ERQ312" s="16"/>
      <c r="ERR312" s="16"/>
      <c r="ERS312" s="16"/>
      <c r="ERT312" s="16"/>
      <c r="ERU312" s="16"/>
      <c r="ERV312" s="16"/>
      <c r="ERW312" s="16"/>
      <c r="ERX312" s="16"/>
      <c r="ERY312" s="16"/>
      <c r="ERZ312" s="16"/>
      <c r="ESA312" s="16"/>
      <c r="ESB312" s="16"/>
      <c r="ESC312" s="16"/>
      <c r="ESD312" s="16"/>
      <c r="ESE312" s="16"/>
      <c r="ESF312" s="16"/>
      <c r="ESG312" s="16"/>
      <c r="ESH312" s="16"/>
      <c r="ESI312" s="16"/>
      <c r="ESJ312" s="16"/>
      <c r="ESK312" s="16"/>
      <c r="ESL312" s="16"/>
      <c r="ESM312" s="16"/>
      <c r="ESN312" s="16"/>
      <c r="ESO312" s="16"/>
      <c r="ESP312" s="16"/>
      <c r="ESQ312" s="16"/>
      <c r="ESR312" s="16"/>
      <c r="ESS312" s="16"/>
      <c r="EST312" s="16"/>
      <c r="ESU312" s="16"/>
      <c r="ESV312" s="16"/>
      <c r="ESW312" s="16"/>
      <c r="ESX312" s="16"/>
      <c r="ESY312" s="16"/>
      <c r="ESZ312" s="16"/>
      <c r="ETA312" s="16"/>
      <c r="ETB312" s="16"/>
      <c r="ETC312" s="16"/>
      <c r="ETD312" s="16"/>
      <c r="ETE312" s="16"/>
      <c r="ETF312" s="16"/>
      <c r="ETG312" s="16"/>
      <c r="ETH312" s="16"/>
      <c r="ETI312" s="16"/>
      <c r="ETJ312" s="16"/>
      <c r="ETK312" s="16"/>
      <c r="ETL312" s="16"/>
      <c r="ETM312" s="16"/>
      <c r="ETN312" s="16"/>
      <c r="ETO312" s="16"/>
      <c r="ETP312" s="16"/>
      <c r="ETQ312" s="16"/>
      <c r="ETR312" s="16"/>
      <c r="ETS312" s="16"/>
      <c r="ETT312" s="16"/>
      <c r="ETU312" s="16"/>
      <c r="ETV312" s="16"/>
      <c r="ETW312" s="16"/>
      <c r="ETX312" s="16"/>
      <c r="ETY312" s="16"/>
      <c r="ETZ312" s="16"/>
      <c r="EUA312" s="16"/>
      <c r="EUB312" s="16"/>
      <c r="EUC312" s="16"/>
      <c r="EUD312" s="16"/>
      <c r="EUE312" s="16"/>
      <c r="EUF312" s="16"/>
      <c r="EUG312" s="16"/>
      <c r="EUH312" s="16"/>
      <c r="EUI312" s="16"/>
      <c r="EUJ312" s="16"/>
      <c r="EUK312" s="16"/>
      <c r="EUL312" s="16"/>
      <c r="EUM312" s="16"/>
      <c r="EUN312" s="16"/>
      <c r="EUO312" s="16"/>
      <c r="EUP312" s="16"/>
      <c r="EUQ312" s="16"/>
      <c r="EUR312" s="16"/>
      <c r="EUS312" s="16"/>
      <c r="EUT312" s="16"/>
      <c r="EUU312" s="16"/>
      <c r="EUV312" s="16"/>
      <c r="EUW312" s="16"/>
      <c r="EUX312" s="16"/>
      <c r="EUY312" s="16"/>
      <c r="EUZ312" s="16"/>
      <c r="EVA312" s="16"/>
      <c r="EVB312" s="16"/>
      <c r="EVC312" s="16"/>
      <c r="EVD312" s="16"/>
      <c r="EVE312" s="16"/>
      <c r="EVF312" s="16"/>
      <c r="EVG312" s="16"/>
      <c r="EVH312" s="16"/>
      <c r="EVI312" s="16"/>
      <c r="EVJ312" s="16"/>
      <c r="EVK312" s="16"/>
      <c r="EVL312" s="16"/>
      <c r="EVM312" s="16"/>
      <c r="EVN312" s="16"/>
      <c r="EVO312" s="16"/>
      <c r="EVP312" s="16"/>
      <c r="EVQ312" s="16"/>
      <c r="EVR312" s="16"/>
      <c r="EVS312" s="16"/>
      <c r="EVT312" s="16"/>
      <c r="EVU312" s="16"/>
      <c r="EVV312" s="16"/>
      <c r="EVW312" s="16"/>
      <c r="EVX312" s="16"/>
      <c r="EVY312" s="16"/>
      <c r="EVZ312" s="16"/>
      <c r="EWA312" s="16"/>
      <c r="EWB312" s="16"/>
      <c r="EWC312" s="16"/>
      <c r="EWD312" s="16"/>
      <c r="EWE312" s="16"/>
      <c r="EWF312" s="16"/>
      <c r="EWG312" s="16"/>
      <c r="EWH312" s="16"/>
      <c r="EWI312" s="16"/>
      <c r="EWJ312" s="16"/>
      <c r="EWK312" s="16"/>
      <c r="EWL312" s="16"/>
      <c r="EWM312" s="16"/>
      <c r="EWN312" s="16"/>
      <c r="EWO312" s="16"/>
      <c r="EWP312" s="16"/>
      <c r="EWQ312" s="16"/>
      <c r="EWR312" s="16"/>
      <c r="EWS312" s="16"/>
      <c r="EWT312" s="16"/>
      <c r="EWU312" s="16"/>
      <c r="EWV312" s="16"/>
      <c r="EWW312" s="16"/>
      <c r="EWX312" s="16"/>
      <c r="EWY312" s="16"/>
      <c r="EWZ312" s="16"/>
      <c r="EXA312" s="16"/>
      <c r="EXB312" s="16"/>
      <c r="EXC312" s="16"/>
      <c r="EXD312" s="16"/>
      <c r="EXE312" s="16"/>
      <c r="EXF312" s="16"/>
      <c r="EXG312" s="16"/>
      <c r="EXH312" s="16"/>
      <c r="EXI312" s="16"/>
      <c r="EXJ312" s="16"/>
      <c r="EXK312" s="16"/>
      <c r="EXL312" s="16"/>
      <c r="EXM312" s="16"/>
      <c r="EXN312" s="16"/>
      <c r="EXO312" s="16"/>
      <c r="EXP312" s="16"/>
      <c r="EXQ312" s="16"/>
      <c r="EXR312" s="16"/>
      <c r="EXS312" s="16"/>
      <c r="EXT312" s="16"/>
      <c r="EXU312" s="16"/>
      <c r="EXV312" s="16"/>
      <c r="EXW312" s="16"/>
      <c r="EXX312" s="16"/>
      <c r="EXY312" s="16"/>
      <c r="EXZ312" s="16"/>
      <c r="EYA312" s="16"/>
      <c r="EYB312" s="16"/>
      <c r="EYC312" s="16"/>
      <c r="EYD312" s="16"/>
      <c r="EYE312" s="16"/>
      <c r="EYF312" s="16"/>
      <c r="EYG312" s="16"/>
      <c r="EYH312" s="16"/>
      <c r="EYI312" s="16"/>
      <c r="EYJ312" s="16"/>
      <c r="EYK312" s="16"/>
      <c r="EYL312" s="16"/>
      <c r="EYM312" s="16"/>
      <c r="EYN312" s="16"/>
      <c r="EYO312" s="16"/>
      <c r="EYP312" s="16"/>
      <c r="EYQ312" s="16"/>
      <c r="EYR312" s="16"/>
      <c r="EYS312" s="16"/>
      <c r="EYT312" s="16"/>
      <c r="EYU312" s="16"/>
      <c r="EYV312" s="16"/>
      <c r="EYW312" s="16"/>
      <c r="EYX312" s="16"/>
      <c r="EYY312" s="16"/>
      <c r="EYZ312" s="16"/>
      <c r="EZA312" s="16"/>
      <c r="EZB312" s="16"/>
      <c r="EZC312" s="16"/>
      <c r="EZD312" s="16"/>
      <c r="EZE312" s="16"/>
      <c r="EZF312" s="16"/>
      <c r="EZG312" s="16"/>
      <c r="EZH312" s="16"/>
      <c r="EZI312" s="16"/>
      <c r="EZJ312" s="16"/>
      <c r="EZK312" s="16"/>
      <c r="EZL312" s="16"/>
      <c r="EZM312" s="16"/>
      <c r="EZN312" s="16"/>
      <c r="EZO312" s="16"/>
      <c r="EZP312" s="16"/>
      <c r="EZQ312" s="16"/>
      <c r="EZR312" s="16"/>
      <c r="EZS312" s="16"/>
      <c r="EZT312" s="16"/>
      <c r="EZU312" s="16"/>
      <c r="EZV312" s="16"/>
      <c r="EZW312" s="16"/>
      <c r="EZX312" s="16"/>
      <c r="EZY312" s="16"/>
      <c r="EZZ312" s="16"/>
      <c r="FAA312" s="16"/>
      <c r="FAB312" s="16"/>
      <c r="FAC312" s="16"/>
      <c r="FAD312" s="16"/>
      <c r="FAE312" s="16"/>
      <c r="FAF312" s="16"/>
      <c r="FAG312" s="16"/>
      <c r="FAH312" s="16"/>
      <c r="FAI312" s="16"/>
      <c r="FAJ312" s="16"/>
      <c r="FAK312" s="16"/>
      <c r="FAL312" s="16"/>
      <c r="FAM312" s="16"/>
      <c r="FAN312" s="16"/>
      <c r="FAO312" s="16"/>
      <c r="FAP312" s="16"/>
      <c r="FAQ312" s="16"/>
      <c r="FAR312" s="16"/>
      <c r="FAS312" s="16"/>
      <c r="FAT312" s="16"/>
      <c r="FAU312" s="16"/>
      <c r="FAV312" s="16"/>
      <c r="FAW312" s="16"/>
      <c r="FAX312" s="16"/>
      <c r="FAY312" s="16"/>
      <c r="FAZ312" s="16"/>
      <c r="FBA312" s="16"/>
      <c r="FBB312" s="16"/>
      <c r="FBC312" s="16"/>
      <c r="FBD312" s="16"/>
      <c r="FBE312" s="16"/>
      <c r="FBF312" s="16"/>
      <c r="FBG312" s="16"/>
      <c r="FBH312" s="16"/>
      <c r="FBI312" s="16"/>
      <c r="FBJ312" s="16"/>
      <c r="FBK312" s="16"/>
      <c r="FBL312" s="16"/>
      <c r="FBM312" s="16"/>
      <c r="FBN312" s="16"/>
      <c r="FBO312" s="16"/>
      <c r="FBP312" s="16"/>
      <c r="FBQ312" s="16"/>
      <c r="FBR312" s="16"/>
      <c r="FBS312" s="16"/>
      <c r="FBT312" s="16"/>
      <c r="FBU312" s="16"/>
      <c r="FBV312" s="16"/>
      <c r="FBW312" s="16"/>
      <c r="FBX312" s="16"/>
      <c r="FBY312" s="16"/>
      <c r="FBZ312" s="16"/>
      <c r="FCA312" s="16"/>
      <c r="FCB312" s="16"/>
      <c r="FCC312" s="16"/>
      <c r="FCD312" s="16"/>
      <c r="FCE312" s="16"/>
      <c r="FCF312" s="16"/>
      <c r="FCG312" s="16"/>
      <c r="FCH312" s="16"/>
      <c r="FCI312" s="16"/>
      <c r="FCJ312" s="16"/>
      <c r="FCK312" s="16"/>
      <c r="FCL312" s="16"/>
      <c r="FCM312" s="16"/>
      <c r="FCN312" s="16"/>
      <c r="FCO312" s="16"/>
      <c r="FCP312" s="16"/>
      <c r="FCQ312" s="16"/>
      <c r="FCR312" s="16"/>
      <c r="FCS312" s="16"/>
      <c r="FCT312" s="16"/>
      <c r="FCU312" s="16"/>
      <c r="FCV312" s="16"/>
      <c r="FCW312" s="16"/>
      <c r="FCX312" s="16"/>
      <c r="FCY312" s="16"/>
      <c r="FCZ312" s="16"/>
      <c r="FDA312" s="16"/>
      <c r="FDB312" s="16"/>
      <c r="FDC312" s="16"/>
      <c r="FDD312" s="16"/>
      <c r="FDE312" s="16"/>
      <c r="FDF312" s="16"/>
      <c r="FDG312" s="16"/>
      <c r="FDH312" s="16"/>
      <c r="FDI312" s="16"/>
      <c r="FDJ312" s="16"/>
      <c r="FDK312" s="16"/>
      <c r="FDL312" s="16"/>
      <c r="FDM312" s="16"/>
      <c r="FDN312" s="16"/>
      <c r="FDO312" s="16"/>
      <c r="FDP312" s="16"/>
      <c r="FDQ312" s="16"/>
      <c r="FDR312" s="16"/>
      <c r="FDS312" s="16"/>
      <c r="FDT312" s="16"/>
      <c r="FDU312" s="16"/>
      <c r="FDV312" s="16"/>
      <c r="FDW312" s="16"/>
      <c r="FDX312" s="16"/>
      <c r="FDY312" s="16"/>
      <c r="FDZ312" s="16"/>
      <c r="FEA312" s="16"/>
      <c r="FEB312" s="16"/>
      <c r="FEC312" s="16"/>
      <c r="FED312" s="16"/>
      <c r="FEE312" s="16"/>
      <c r="FEF312" s="16"/>
      <c r="FEG312" s="16"/>
      <c r="FEH312" s="16"/>
      <c r="FEI312" s="16"/>
      <c r="FEJ312" s="16"/>
      <c r="FEK312" s="16"/>
      <c r="FEL312" s="16"/>
      <c r="FEM312" s="16"/>
      <c r="FEN312" s="16"/>
      <c r="FEO312" s="16"/>
      <c r="FEP312" s="16"/>
      <c r="FEQ312" s="16"/>
      <c r="FER312" s="16"/>
      <c r="FES312" s="16"/>
      <c r="FET312" s="16"/>
      <c r="FEU312" s="16"/>
      <c r="FEV312" s="16"/>
      <c r="FEW312" s="16"/>
      <c r="FEX312" s="16"/>
      <c r="FEY312" s="16"/>
      <c r="FEZ312" s="16"/>
      <c r="FFA312" s="16"/>
      <c r="FFB312" s="16"/>
      <c r="FFC312" s="16"/>
      <c r="FFD312" s="16"/>
      <c r="FFE312" s="16"/>
      <c r="FFF312" s="16"/>
      <c r="FFG312" s="16"/>
      <c r="FFH312" s="16"/>
      <c r="FFI312" s="16"/>
      <c r="FFJ312" s="16"/>
      <c r="FFK312" s="16"/>
      <c r="FFL312" s="16"/>
      <c r="FFM312" s="16"/>
      <c r="FFN312" s="16"/>
      <c r="FFO312" s="16"/>
      <c r="FFP312" s="16"/>
      <c r="FFQ312" s="16"/>
      <c r="FFR312" s="16"/>
      <c r="FFS312" s="16"/>
      <c r="FFT312" s="16"/>
      <c r="FFU312" s="16"/>
      <c r="FFV312" s="16"/>
      <c r="FFW312" s="16"/>
      <c r="FFX312" s="16"/>
      <c r="FFY312" s="16"/>
      <c r="FFZ312" s="16"/>
      <c r="FGA312" s="16"/>
      <c r="FGB312" s="16"/>
      <c r="FGC312" s="16"/>
      <c r="FGD312" s="16"/>
      <c r="FGE312" s="16"/>
      <c r="FGF312" s="16"/>
      <c r="FGG312" s="16"/>
      <c r="FGH312" s="16"/>
      <c r="FGI312" s="16"/>
      <c r="FGJ312" s="16"/>
      <c r="FGK312" s="16"/>
      <c r="FGL312" s="16"/>
      <c r="FGM312" s="16"/>
      <c r="FGN312" s="16"/>
      <c r="FGO312" s="16"/>
      <c r="FGP312" s="16"/>
      <c r="FGQ312" s="16"/>
      <c r="FGR312" s="16"/>
      <c r="FGS312" s="16"/>
      <c r="FGT312" s="16"/>
      <c r="FGU312" s="16"/>
      <c r="FGV312" s="16"/>
      <c r="FGW312" s="16"/>
      <c r="FGX312" s="16"/>
      <c r="FGY312" s="16"/>
      <c r="FGZ312" s="16"/>
      <c r="FHA312" s="16"/>
      <c r="FHB312" s="16"/>
      <c r="FHC312" s="16"/>
      <c r="FHD312" s="16"/>
      <c r="FHE312" s="16"/>
      <c r="FHF312" s="16"/>
      <c r="FHG312" s="16"/>
      <c r="FHH312" s="16"/>
      <c r="FHI312" s="16"/>
      <c r="FHJ312" s="16"/>
      <c r="FHK312" s="16"/>
      <c r="FHL312" s="16"/>
      <c r="FHM312" s="16"/>
      <c r="FHN312" s="16"/>
      <c r="FHO312" s="16"/>
      <c r="FHP312" s="16"/>
      <c r="FHQ312" s="16"/>
      <c r="FHR312" s="16"/>
      <c r="FHS312" s="16"/>
      <c r="FHT312" s="16"/>
      <c r="FHU312" s="16"/>
      <c r="FHV312" s="16"/>
      <c r="FHW312" s="16"/>
      <c r="FHX312" s="16"/>
      <c r="FHY312" s="16"/>
      <c r="FHZ312" s="16"/>
      <c r="FIA312" s="16"/>
      <c r="FIB312" s="16"/>
      <c r="FIC312" s="16"/>
      <c r="FID312" s="16"/>
      <c r="FIE312" s="16"/>
      <c r="FIF312" s="16"/>
      <c r="FIG312" s="16"/>
      <c r="FIH312" s="16"/>
      <c r="FII312" s="16"/>
      <c r="FIJ312" s="16"/>
      <c r="FIK312" s="16"/>
      <c r="FIL312" s="16"/>
      <c r="FIM312" s="16"/>
      <c r="FIN312" s="16"/>
      <c r="FIO312" s="16"/>
      <c r="FIP312" s="16"/>
      <c r="FIQ312" s="16"/>
      <c r="FIR312" s="16"/>
      <c r="FIS312" s="16"/>
      <c r="FIT312" s="16"/>
      <c r="FIU312" s="16"/>
      <c r="FIV312" s="16"/>
      <c r="FIW312" s="16"/>
      <c r="FIX312" s="16"/>
      <c r="FIY312" s="16"/>
      <c r="FIZ312" s="16"/>
      <c r="FJA312" s="16"/>
      <c r="FJB312" s="16"/>
      <c r="FJC312" s="16"/>
      <c r="FJD312" s="16"/>
      <c r="FJE312" s="16"/>
      <c r="FJF312" s="16"/>
      <c r="FJG312" s="16"/>
      <c r="FJH312" s="16"/>
      <c r="FJI312" s="16"/>
      <c r="FJJ312" s="16"/>
      <c r="FJK312" s="16"/>
      <c r="FJL312" s="16"/>
      <c r="FJM312" s="16"/>
      <c r="FJN312" s="16"/>
      <c r="FJO312" s="16"/>
      <c r="FJP312" s="16"/>
      <c r="FJQ312" s="16"/>
      <c r="FJR312" s="16"/>
      <c r="FJS312" s="16"/>
      <c r="FJT312" s="16"/>
      <c r="FJU312" s="16"/>
      <c r="FJV312" s="16"/>
      <c r="FJW312" s="16"/>
      <c r="FJX312" s="16"/>
      <c r="FJY312" s="16"/>
      <c r="FJZ312" s="16"/>
      <c r="FKA312" s="16"/>
      <c r="FKB312" s="16"/>
      <c r="FKC312" s="16"/>
      <c r="FKD312" s="16"/>
      <c r="FKE312" s="16"/>
      <c r="FKF312" s="16"/>
      <c r="FKG312" s="16"/>
      <c r="FKH312" s="16"/>
      <c r="FKI312" s="16"/>
      <c r="FKJ312" s="16"/>
      <c r="FKK312" s="16"/>
      <c r="FKL312" s="16"/>
      <c r="FKM312" s="16"/>
      <c r="FKN312" s="16"/>
      <c r="FKO312" s="16"/>
      <c r="FKP312" s="16"/>
      <c r="FKQ312" s="16"/>
      <c r="FKR312" s="16"/>
      <c r="FKS312" s="16"/>
      <c r="FKT312" s="16"/>
      <c r="FKU312" s="16"/>
      <c r="FKV312" s="16"/>
      <c r="FKW312" s="16"/>
      <c r="FKX312" s="16"/>
      <c r="FKY312" s="16"/>
      <c r="FKZ312" s="16"/>
      <c r="FLA312" s="16"/>
      <c r="FLB312" s="16"/>
      <c r="FLC312" s="16"/>
      <c r="FLD312" s="16"/>
      <c r="FLE312" s="16"/>
      <c r="FLF312" s="16"/>
      <c r="FLG312" s="16"/>
      <c r="FLH312" s="16"/>
      <c r="FLI312" s="16"/>
      <c r="FLJ312" s="16"/>
      <c r="FLK312" s="16"/>
      <c r="FLL312" s="16"/>
      <c r="FLM312" s="16"/>
      <c r="FLN312" s="16"/>
      <c r="FLO312" s="16"/>
      <c r="FLP312" s="16"/>
      <c r="FLQ312" s="16"/>
      <c r="FLR312" s="16"/>
      <c r="FLS312" s="16"/>
      <c r="FLT312" s="16"/>
      <c r="FLU312" s="16"/>
      <c r="FLV312" s="16"/>
      <c r="FLW312" s="16"/>
      <c r="FLX312" s="16"/>
      <c r="FLY312" s="16"/>
      <c r="FLZ312" s="16"/>
      <c r="FMA312" s="16"/>
      <c r="FMB312" s="16"/>
      <c r="FMC312" s="16"/>
      <c r="FMD312" s="16"/>
      <c r="FME312" s="16"/>
      <c r="FMF312" s="16"/>
      <c r="FMG312" s="16"/>
      <c r="FMH312" s="16"/>
      <c r="FMI312" s="16"/>
      <c r="FMJ312" s="16"/>
      <c r="FMK312" s="16"/>
      <c r="FML312" s="16"/>
      <c r="FMM312" s="16"/>
      <c r="FMN312" s="16"/>
      <c r="FMO312" s="16"/>
      <c r="FMP312" s="16"/>
      <c r="FMQ312" s="16"/>
      <c r="FMR312" s="16"/>
      <c r="FMS312" s="16"/>
      <c r="FMT312" s="16"/>
      <c r="FMU312" s="16"/>
      <c r="FMV312" s="16"/>
      <c r="FMW312" s="16"/>
      <c r="FMX312" s="16"/>
      <c r="FMY312" s="16"/>
      <c r="FMZ312" s="16"/>
      <c r="FNA312" s="16"/>
      <c r="FNB312" s="16"/>
      <c r="FNC312" s="16"/>
      <c r="FND312" s="16"/>
      <c r="FNE312" s="16"/>
      <c r="FNF312" s="16"/>
      <c r="FNG312" s="16"/>
      <c r="FNH312" s="16"/>
      <c r="FNI312" s="16"/>
      <c r="FNJ312" s="16"/>
      <c r="FNK312" s="16"/>
      <c r="FNL312" s="16"/>
      <c r="FNM312" s="16"/>
      <c r="FNN312" s="16"/>
      <c r="FNO312" s="16"/>
      <c r="FNP312" s="16"/>
      <c r="FNQ312" s="16"/>
      <c r="FNR312" s="16"/>
      <c r="FNS312" s="16"/>
      <c r="FNT312" s="16"/>
      <c r="FNU312" s="16"/>
      <c r="FNV312" s="16"/>
      <c r="FNW312" s="16"/>
      <c r="FNX312" s="16"/>
      <c r="FNY312" s="16"/>
      <c r="FNZ312" s="16"/>
      <c r="FOA312" s="16"/>
      <c r="FOB312" s="16"/>
      <c r="FOC312" s="16"/>
      <c r="FOD312" s="16"/>
      <c r="FOE312" s="16"/>
      <c r="FOF312" s="16"/>
      <c r="FOG312" s="16"/>
      <c r="FOH312" s="16"/>
      <c r="FOI312" s="16"/>
      <c r="FOJ312" s="16"/>
      <c r="FOK312" s="16"/>
      <c r="FOL312" s="16"/>
      <c r="FOM312" s="16"/>
      <c r="FON312" s="16"/>
      <c r="FOO312" s="16"/>
      <c r="FOP312" s="16"/>
      <c r="FOQ312" s="16"/>
      <c r="FOR312" s="16"/>
      <c r="FOS312" s="16"/>
      <c r="FOT312" s="16"/>
      <c r="FOU312" s="16"/>
      <c r="FOV312" s="16"/>
      <c r="FOW312" s="16"/>
      <c r="FOX312" s="16"/>
      <c r="FOY312" s="16"/>
      <c r="FOZ312" s="16"/>
      <c r="FPA312" s="16"/>
      <c r="FPB312" s="16"/>
      <c r="FPC312" s="16"/>
      <c r="FPD312" s="16"/>
      <c r="FPE312" s="16"/>
      <c r="FPF312" s="16"/>
      <c r="FPG312" s="16"/>
      <c r="FPH312" s="16"/>
      <c r="FPI312" s="16"/>
      <c r="FPJ312" s="16"/>
      <c r="FPK312" s="16"/>
      <c r="FPL312" s="16"/>
      <c r="FPM312" s="16"/>
      <c r="FPN312" s="16"/>
      <c r="FPO312" s="16"/>
      <c r="FPP312" s="16"/>
      <c r="FPQ312" s="16"/>
      <c r="FPR312" s="16"/>
      <c r="FPS312" s="16"/>
      <c r="FPT312" s="16"/>
      <c r="FPU312" s="16"/>
      <c r="FPV312" s="16"/>
      <c r="FPW312" s="16"/>
      <c r="FPX312" s="16"/>
      <c r="FPY312" s="16"/>
      <c r="FPZ312" s="16"/>
      <c r="FQA312" s="16"/>
      <c r="FQB312" s="16"/>
      <c r="FQC312" s="16"/>
      <c r="FQD312" s="16"/>
      <c r="FQE312" s="16"/>
      <c r="FQF312" s="16"/>
      <c r="FQG312" s="16"/>
      <c r="FQH312" s="16"/>
      <c r="FQI312" s="16"/>
      <c r="FQJ312" s="16"/>
      <c r="FQK312" s="16"/>
      <c r="FQL312" s="16"/>
      <c r="FQM312" s="16"/>
      <c r="FQN312" s="16"/>
      <c r="FQO312" s="16"/>
      <c r="FQP312" s="16"/>
      <c r="FQQ312" s="16"/>
      <c r="FQR312" s="16"/>
      <c r="FQS312" s="16"/>
      <c r="FQT312" s="16"/>
      <c r="FQU312" s="16"/>
      <c r="FQV312" s="16"/>
      <c r="FQW312" s="16"/>
      <c r="FQX312" s="16"/>
      <c r="FQY312" s="16"/>
      <c r="FQZ312" s="16"/>
      <c r="FRA312" s="16"/>
      <c r="FRB312" s="16"/>
      <c r="FRC312" s="16"/>
      <c r="FRD312" s="16"/>
      <c r="FRE312" s="16"/>
      <c r="FRF312" s="16"/>
      <c r="FRG312" s="16"/>
      <c r="FRH312" s="16"/>
      <c r="FRI312" s="16"/>
      <c r="FRJ312" s="16"/>
      <c r="FRK312" s="16"/>
      <c r="FRL312" s="16"/>
      <c r="FRM312" s="16"/>
      <c r="FRN312" s="16"/>
      <c r="FRO312" s="16"/>
      <c r="FRP312" s="16"/>
      <c r="FRQ312" s="16"/>
      <c r="FRR312" s="16"/>
      <c r="FRS312" s="16"/>
      <c r="FRT312" s="16"/>
      <c r="FRU312" s="16"/>
      <c r="FRV312" s="16"/>
      <c r="FRW312" s="16"/>
      <c r="FRX312" s="16"/>
      <c r="FRY312" s="16"/>
      <c r="FRZ312" s="16"/>
      <c r="FSA312" s="16"/>
      <c r="FSB312" s="16"/>
      <c r="FSC312" s="16"/>
      <c r="FSD312" s="16"/>
      <c r="FSE312" s="16"/>
      <c r="FSF312" s="16"/>
      <c r="FSG312" s="16"/>
      <c r="FSH312" s="16"/>
      <c r="FSI312" s="16"/>
      <c r="FSJ312" s="16"/>
      <c r="FSK312" s="16"/>
      <c r="FSL312" s="16"/>
      <c r="FSM312" s="16"/>
      <c r="FSN312" s="16"/>
      <c r="FSO312" s="16"/>
      <c r="FSP312" s="16"/>
      <c r="FSQ312" s="16"/>
      <c r="FSR312" s="16"/>
      <c r="FSS312" s="16"/>
      <c r="FST312" s="16"/>
      <c r="FSU312" s="16"/>
      <c r="FSV312" s="16"/>
      <c r="FSW312" s="16"/>
      <c r="FSX312" s="16"/>
      <c r="FSY312" s="16"/>
      <c r="FSZ312" s="16"/>
      <c r="FTA312" s="16"/>
      <c r="FTB312" s="16"/>
      <c r="FTC312" s="16"/>
      <c r="FTD312" s="16"/>
      <c r="FTE312" s="16"/>
      <c r="FTF312" s="16"/>
      <c r="FTG312" s="16"/>
      <c r="FTH312" s="16"/>
      <c r="FTI312" s="16"/>
      <c r="FTJ312" s="16"/>
      <c r="FTK312" s="16"/>
      <c r="FTL312" s="16"/>
      <c r="FTM312" s="16"/>
      <c r="FTN312" s="16"/>
      <c r="FTO312" s="16"/>
      <c r="FTP312" s="16"/>
      <c r="FTQ312" s="16"/>
      <c r="FTR312" s="16"/>
      <c r="FTS312" s="16"/>
      <c r="FTT312" s="16"/>
      <c r="FTU312" s="16"/>
      <c r="FTV312" s="16"/>
      <c r="FTW312" s="16"/>
      <c r="FTX312" s="16"/>
      <c r="FTY312" s="16"/>
      <c r="FTZ312" s="16"/>
      <c r="FUA312" s="16"/>
      <c r="FUB312" s="16"/>
      <c r="FUC312" s="16"/>
      <c r="FUD312" s="16"/>
      <c r="FUE312" s="16"/>
      <c r="FUF312" s="16"/>
      <c r="FUG312" s="16"/>
      <c r="FUH312" s="16"/>
      <c r="FUI312" s="16"/>
      <c r="FUJ312" s="16"/>
      <c r="FUK312" s="16"/>
      <c r="FUL312" s="16"/>
      <c r="FUM312" s="16"/>
      <c r="FUN312" s="16"/>
      <c r="FUO312" s="16"/>
      <c r="FUP312" s="16"/>
      <c r="FUQ312" s="16"/>
      <c r="FUR312" s="16"/>
      <c r="FUS312" s="16"/>
      <c r="FUT312" s="16"/>
      <c r="FUU312" s="16"/>
      <c r="FUV312" s="16"/>
      <c r="FUW312" s="16"/>
      <c r="FUX312" s="16"/>
      <c r="FUY312" s="16"/>
      <c r="FUZ312" s="16"/>
      <c r="FVA312" s="16"/>
      <c r="FVB312" s="16"/>
      <c r="FVC312" s="16"/>
      <c r="FVD312" s="16"/>
      <c r="FVE312" s="16"/>
      <c r="FVF312" s="16"/>
      <c r="FVG312" s="16"/>
      <c r="FVH312" s="16"/>
      <c r="FVI312" s="16"/>
      <c r="FVJ312" s="16"/>
      <c r="FVK312" s="16"/>
      <c r="FVL312" s="16"/>
      <c r="FVM312" s="16"/>
      <c r="FVN312" s="16"/>
      <c r="FVO312" s="16"/>
      <c r="FVP312" s="16"/>
      <c r="FVQ312" s="16"/>
      <c r="FVR312" s="16"/>
      <c r="FVS312" s="16"/>
      <c r="FVT312" s="16"/>
      <c r="FVU312" s="16"/>
      <c r="FVV312" s="16"/>
      <c r="FVW312" s="16"/>
      <c r="FVX312" s="16"/>
      <c r="FVY312" s="16"/>
      <c r="FVZ312" s="16"/>
      <c r="FWA312" s="16"/>
      <c r="FWB312" s="16"/>
      <c r="FWC312" s="16"/>
      <c r="FWD312" s="16"/>
      <c r="FWE312" s="16"/>
      <c r="FWF312" s="16"/>
      <c r="FWG312" s="16"/>
      <c r="FWH312" s="16"/>
      <c r="FWI312" s="16"/>
      <c r="FWJ312" s="16"/>
      <c r="FWK312" s="16"/>
      <c r="FWL312" s="16"/>
      <c r="FWM312" s="16"/>
      <c r="FWN312" s="16"/>
      <c r="FWO312" s="16"/>
      <c r="FWP312" s="16"/>
      <c r="FWQ312" s="16"/>
      <c r="FWR312" s="16"/>
      <c r="FWS312" s="16"/>
      <c r="FWT312" s="16"/>
      <c r="FWU312" s="16"/>
      <c r="FWV312" s="16"/>
      <c r="FWW312" s="16"/>
      <c r="FWX312" s="16"/>
      <c r="FWY312" s="16"/>
      <c r="FWZ312" s="16"/>
      <c r="FXA312" s="16"/>
      <c r="FXB312" s="16"/>
      <c r="FXC312" s="16"/>
      <c r="FXD312" s="16"/>
      <c r="FXE312" s="16"/>
      <c r="FXF312" s="16"/>
      <c r="FXG312" s="16"/>
      <c r="FXH312" s="16"/>
      <c r="FXI312" s="16"/>
      <c r="FXJ312" s="16"/>
      <c r="FXK312" s="16"/>
      <c r="FXL312" s="16"/>
      <c r="FXM312" s="16"/>
      <c r="FXN312" s="16"/>
      <c r="FXO312" s="16"/>
      <c r="FXP312" s="16"/>
      <c r="FXQ312" s="16"/>
      <c r="FXR312" s="16"/>
      <c r="FXS312" s="16"/>
      <c r="FXT312" s="16"/>
      <c r="FXU312" s="16"/>
      <c r="FXV312" s="16"/>
      <c r="FXW312" s="16"/>
      <c r="FXX312" s="16"/>
      <c r="FXY312" s="16"/>
      <c r="FXZ312" s="16"/>
      <c r="FYA312" s="16"/>
      <c r="FYB312" s="16"/>
      <c r="FYC312" s="16"/>
      <c r="FYD312" s="16"/>
      <c r="FYE312" s="16"/>
      <c r="FYF312" s="16"/>
      <c r="FYG312" s="16"/>
      <c r="FYH312" s="16"/>
      <c r="FYI312" s="16"/>
      <c r="FYJ312" s="16"/>
      <c r="FYK312" s="16"/>
      <c r="FYL312" s="16"/>
      <c r="FYM312" s="16"/>
      <c r="FYN312" s="16"/>
      <c r="FYO312" s="16"/>
      <c r="FYP312" s="16"/>
      <c r="FYQ312" s="16"/>
      <c r="FYR312" s="16"/>
      <c r="FYS312" s="16"/>
      <c r="FYT312" s="16"/>
      <c r="FYU312" s="16"/>
      <c r="FYV312" s="16"/>
      <c r="FYW312" s="16"/>
      <c r="FYX312" s="16"/>
      <c r="FYY312" s="16"/>
      <c r="FYZ312" s="16"/>
      <c r="FZA312" s="16"/>
      <c r="FZB312" s="16"/>
      <c r="FZC312" s="16"/>
      <c r="FZD312" s="16"/>
      <c r="FZE312" s="16"/>
      <c r="FZF312" s="16"/>
      <c r="FZG312" s="16"/>
      <c r="FZH312" s="16"/>
      <c r="FZI312" s="16"/>
      <c r="FZJ312" s="16"/>
      <c r="FZK312" s="16"/>
      <c r="FZL312" s="16"/>
      <c r="FZM312" s="16"/>
      <c r="FZN312" s="16"/>
      <c r="FZO312" s="16"/>
      <c r="FZP312" s="16"/>
      <c r="FZQ312" s="16"/>
      <c r="FZR312" s="16"/>
      <c r="FZS312" s="16"/>
      <c r="FZT312" s="16"/>
      <c r="FZU312" s="16"/>
      <c r="FZV312" s="16"/>
      <c r="FZW312" s="16"/>
      <c r="FZX312" s="16"/>
      <c r="FZY312" s="16"/>
      <c r="FZZ312" s="16"/>
      <c r="GAA312" s="16"/>
      <c r="GAB312" s="16"/>
      <c r="GAC312" s="16"/>
      <c r="GAD312" s="16"/>
      <c r="GAE312" s="16"/>
      <c r="GAF312" s="16"/>
      <c r="GAG312" s="16"/>
      <c r="GAH312" s="16"/>
      <c r="GAI312" s="16"/>
      <c r="GAJ312" s="16"/>
      <c r="GAK312" s="16"/>
      <c r="GAL312" s="16"/>
      <c r="GAM312" s="16"/>
      <c r="GAN312" s="16"/>
      <c r="GAO312" s="16"/>
      <c r="GAP312" s="16"/>
      <c r="GAQ312" s="16"/>
      <c r="GAR312" s="16"/>
      <c r="GAS312" s="16"/>
      <c r="GAT312" s="16"/>
      <c r="GAU312" s="16"/>
      <c r="GAV312" s="16"/>
      <c r="GAW312" s="16"/>
      <c r="GAX312" s="16"/>
      <c r="GAY312" s="16"/>
      <c r="GAZ312" s="16"/>
      <c r="GBA312" s="16"/>
      <c r="GBB312" s="16"/>
      <c r="GBC312" s="16"/>
      <c r="GBD312" s="16"/>
      <c r="GBE312" s="16"/>
      <c r="GBF312" s="16"/>
      <c r="GBG312" s="16"/>
      <c r="GBH312" s="16"/>
      <c r="GBI312" s="16"/>
      <c r="GBJ312" s="16"/>
      <c r="GBK312" s="16"/>
      <c r="GBL312" s="16"/>
      <c r="GBM312" s="16"/>
      <c r="GBN312" s="16"/>
      <c r="GBO312" s="16"/>
      <c r="GBP312" s="16"/>
      <c r="GBQ312" s="16"/>
      <c r="GBR312" s="16"/>
      <c r="GBS312" s="16"/>
      <c r="GBT312" s="16"/>
      <c r="GBU312" s="16"/>
      <c r="GBV312" s="16"/>
      <c r="GBW312" s="16"/>
      <c r="GBX312" s="16"/>
      <c r="GBY312" s="16"/>
      <c r="GBZ312" s="16"/>
      <c r="GCA312" s="16"/>
      <c r="GCB312" s="16"/>
      <c r="GCC312" s="16"/>
      <c r="GCD312" s="16"/>
      <c r="GCE312" s="16"/>
      <c r="GCF312" s="16"/>
      <c r="GCG312" s="16"/>
      <c r="GCH312" s="16"/>
      <c r="GCI312" s="16"/>
      <c r="GCJ312" s="16"/>
      <c r="GCK312" s="16"/>
      <c r="GCL312" s="16"/>
      <c r="GCM312" s="16"/>
      <c r="GCN312" s="16"/>
      <c r="GCO312" s="16"/>
      <c r="GCP312" s="16"/>
      <c r="GCQ312" s="16"/>
      <c r="GCR312" s="16"/>
      <c r="GCS312" s="16"/>
      <c r="GCT312" s="16"/>
      <c r="GCU312" s="16"/>
      <c r="GCV312" s="16"/>
      <c r="GCW312" s="16"/>
      <c r="GCX312" s="16"/>
      <c r="GCY312" s="16"/>
      <c r="GCZ312" s="16"/>
      <c r="GDA312" s="16"/>
      <c r="GDB312" s="16"/>
      <c r="GDC312" s="16"/>
      <c r="GDD312" s="16"/>
      <c r="GDE312" s="16"/>
      <c r="GDF312" s="16"/>
      <c r="GDG312" s="16"/>
      <c r="GDH312" s="16"/>
      <c r="GDI312" s="16"/>
      <c r="GDJ312" s="16"/>
      <c r="GDK312" s="16"/>
      <c r="GDL312" s="16"/>
      <c r="GDM312" s="16"/>
      <c r="GDN312" s="16"/>
      <c r="GDO312" s="16"/>
      <c r="GDP312" s="16"/>
      <c r="GDQ312" s="16"/>
      <c r="GDR312" s="16"/>
      <c r="GDS312" s="16"/>
      <c r="GDT312" s="16"/>
      <c r="GDU312" s="16"/>
      <c r="GDV312" s="16"/>
      <c r="GDW312" s="16"/>
      <c r="GDX312" s="16"/>
      <c r="GDY312" s="16"/>
      <c r="GDZ312" s="16"/>
      <c r="GEA312" s="16"/>
      <c r="GEB312" s="16"/>
      <c r="GEC312" s="16"/>
      <c r="GED312" s="16"/>
      <c r="GEE312" s="16"/>
      <c r="GEF312" s="16"/>
      <c r="GEG312" s="16"/>
      <c r="GEH312" s="16"/>
      <c r="GEI312" s="16"/>
      <c r="GEJ312" s="16"/>
      <c r="GEK312" s="16"/>
      <c r="GEL312" s="16"/>
      <c r="GEM312" s="16"/>
      <c r="GEN312" s="16"/>
      <c r="GEO312" s="16"/>
      <c r="GEP312" s="16"/>
      <c r="GEQ312" s="16"/>
      <c r="GER312" s="16"/>
      <c r="GES312" s="16"/>
      <c r="GET312" s="16"/>
      <c r="GEU312" s="16"/>
      <c r="GEV312" s="16"/>
      <c r="GEW312" s="16"/>
      <c r="GEX312" s="16"/>
      <c r="GEY312" s="16"/>
      <c r="GEZ312" s="16"/>
      <c r="GFA312" s="16"/>
      <c r="GFB312" s="16"/>
      <c r="GFC312" s="16"/>
      <c r="GFD312" s="16"/>
      <c r="GFE312" s="16"/>
      <c r="GFF312" s="16"/>
      <c r="GFG312" s="16"/>
      <c r="GFH312" s="16"/>
      <c r="GFI312" s="16"/>
      <c r="GFJ312" s="16"/>
      <c r="GFK312" s="16"/>
      <c r="GFL312" s="16"/>
      <c r="GFM312" s="16"/>
      <c r="GFN312" s="16"/>
      <c r="GFO312" s="16"/>
      <c r="GFP312" s="16"/>
      <c r="GFQ312" s="16"/>
      <c r="GFR312" s="16"/>
      <c r="GFS312" s="16"/>
      <c r="GFT312" s="16"/>
      <c r="GFU312" s="16"/>
      <c r="GFV312" s="16"/>
      <c r="GFW312" s="16"/>
      <c r="GFX312" s="16"/>
      <c r="GFY312" s="16"/>
      <c r="GFZ312" s="16"/>
      <c r="GGA312" s="16"/>
      <c r="GGB312" s="16"/>
      <c r="GGC312" s="16"/>
      <c r="GGD312" s="16"/>
      <c r="GGE312" s="16"/>
      <c r="GGF312" s="16"/>
      <c r="GGG312" s="16"/>
      <c r="GGH312" s="16"/>
      <c r="GGI312" s="16"/>
      <c r="GGJ312" s="16"/>
      <c r="GGK312" s="16"/>
      <c r="GGL312" s="16"/>
      <c r="GGM312" s="16"/>
      <c r="GGN312" s="16"/>
      <c r="GGO312" s="16"/>
      <c r="GGP312" s="16"/>
      <c r="GGQ312" s="16"/>
      <c r="GGR312" s="16"/>
      <c r="GGS312" s="16"/>
      <c r="GGT312" s="16"/>
      <c r="GGU312" s="16"/>
      <c r="GGV312" s="16"/>
      <c r="GGW312" s="16"/>
      <c r="GGX312" s="16"/>
      <c r="GGY312" s="16"/>
      <c r="GGZ312" s="16"/>
      <c r="GHA312" s="16"/>
      <c r="GHB312" s="16"/>
      <c r="GHC312" s="16"/>
      <c r="GHD312" s="16"/>
      <c r="GHE312" s="16"/>
      <c r="GHF312" s="16"/>
      <c r="GHG312" s="16"/>
      <c r="GHH312" s="16"/>
      <c r="GHI312" s="16"/>
      <c r="GHJ312" s="16"/>
      <c r="GHK312" s="16"/>
      <c r="GHL312" s="16"/>
      <c r="GHM312" s="16"/>
      <c r="GHN312" s="16"/>
      <c r="GHO312" s="16"/>
      <c r="GHP312" s="16"/>
      <c r="GHQ312" s="16"/>
      <c r="GHR312" s="16"/>
      <c r="GHS312" s="16"/>
      <c r="GHT312" s="16"/>
      <c r="GHU312" s="16"/>
      <c r="GHV312" s="16"/>
      <c r="GHW312" s="16"/>
      <c r="GHX312" s="16"/>
      <c r="GHY312" s="16"/>
      <c r="GHZ312" s="16"/>
      <c r="GIA312" s="16"/>
      <c r="GIB312" s="16"/>
      <c r="GIC312" s="16"/>
      <c r="GID312" s="16"/>
      <c r="GIE312" s="16"/>
      <c r="GIF312" s="16"/>
      <c r="GIG312" s="16"/>
      <c r="GIH312" s="16"/>
      <c r="GII312" s="16"/>
      <c r="GIJ312" s="16"/>
      <c r="GIK312" s="16"/>
      <c r="GIL312" s="16"/>
      <c r="GIM312" s="16"/>
      <c r="GIN312" s="16"/>
      <c r="GIO312" s="16"/>
      <c r="GIP312" s="16"/>
      <c r="GIQ312" s="16"/>
      <c r="GIR312" s="16"/>
      <c r="GIS312" s="16"/>
      <c r="GIT312" s="16"/>
      <c r="GIU312" s="16"/>
      <c r="GIV312" s="16"/>
      <c r="GIW312" s="16"/>
      <c r="GIX312" s="16"/>
      <c r="GIY312" s="16"/>
      <c r="GIZ312" s="16"/>
      <c r="GJA312" s="16"/>
      <c r="GJB312" s="16"/>
      <c r="GJC312" s="16"/>
      <c r="GJD312" s="16"/>
      <c r="GJE312" s="16"/>
      <c r="GJF312" s="16"/>
      <c r="GJG312" s="16"/>
      <c r="GJH312" s="16"/>
      <c r="GJI312" s="16"/>
      <c r="GJJ312" s="16"/>
      <c r="GJK312" s="16"/>
      <c r="GJL312" s="16"/>
      <c r="GJM312" s="16"/>
      <c r="GJN312" s="16"/>
      <c r="GJO312" s="16"/>
      <c r="GJP312" s="16"/>
      <c r="GJQ312" s="16"/>
      <c r="GJR312" s="16"/>
      <c r="GJS312" s="16"/>
      <c r="GJT312" s="16"/>
      <c r="GJU312" s="16"/>
      <c r="GJV312" s="16"/>
      <c r="GJW312" s="16"/>
      <c r="GJX312" s="16"/>
      <c r="GJY312" s="16"/>
      <c r="GJZ312" s="16"/>
      <c r="GKA312" s="16"/>
      <c r="GKB312" s="16"/>
      <c r="GKC312" s="16"/>
      <c r="GKD312" s="16"/>
      <c r="GKE312" s="16"/>
      <c r="GKF312" s="16"/>
      <c r="GKG312" s="16"/>
      <c r="GKH312" s="16"/>
      <c r="GKI312" s="16"/>
      <c r="GKJ312" s="16"/>
      <c r="GKK312" s="16"/>
      <c r="GKL312" s="16"/>
      <c r="GKM312" s="16"/>
      <c r="GKN312" s="16"/>
      <c r="GKO312" s="16"/>
      <c r="GKP312" s="16"/>
      <c r="GKQ312" s="16"/>
      <c r="GKR312" s="16"/>
      <c r="GKS312" s="16"/>
      <c r="GKT312" s="16"/>
      <c r="GKU312" s="16"/>
      <c r="GKV312" s="16"/>
      <c r="GKW312" s="16"/>
      <c r="GKX312" s="16"/>
      <c r="GKY312" s="16"/>
      <c r="GKZ312" s="16"/>
      <c r="GLA312" s="16"/>
      <c r="GLB312" s="16"/>
      <c r="GLC312" s="16"/>
      <c r="GLD312" s="16"/>
      <c r="GLE312" s="16"/>
      <c r="GLF312" s="16"/>
      <c r="GLG312" s="16"/>
      <c r="GLH312" s="16"/>
      <c r="GLI312" s="16"/>
      <c r="GLJ312" s="16"/>
      <c r="GLK312" s="16"/>
      <c r="GLL312" s="16"/>
      <c r="GLM312" s="16"/>
      <c r="GLN312" s="16"/>
      <c r="GLO312" s="16"/>
      <c r="GLP312" s="16"/>
      <c r="GLQ312" s="16"/>
      <c r="GLR312" s="16"/>
      <c r="GLS312" s="16"/>
      <c r="GLT312" s="16"/>
      <c r="GLU312" s="16"/>
      <c r="GLV312" s="16"/>
      <c r="GLW312" s="16"/>
      <c r="GLX312" s="16"/>
      <c r="GLY312" s="16"/>
      <c r="GLZ312" s="16"/>
      <c r="GMA312" s="16"/>
      <c r="GMB312" s="16"/>
      <c r="GMC312" s="16"/>
      <c r="GMD312" s="16"/>
      <c r="GME312" s="16"/>
      <c r="GMF312" s="16"/>
      <c r="GMG312" s="16"/>
      <c r="GMH312" s="16"/>
      <c r="GMI312" s="16"/>
      <c r="GMJ312" s="16"/>
      <c r="GMK312" s="16"/>
      <c r="GML312" s="16"/>
      <c r="GMM312" s="16"/>
      <c r="GMN312" s="16"/>
      <c r="GMO312" s="16"/>
      <c r="GMP312" s="16"/>
      <c r="GMQ312" s="16"/>
      <c r="GMR312" s="16"/>
      <c r="GMS312" s="16"/>
      <c r="GMT312" s="16"/>
      <c r="GMU312" s="16"/>
      <c r="GMV312" s="16"/>
      <c r="GMW312" s="16"/>
      <c r="GMX312" s="16"/>
      <c r="GMY312" s="16"/>
      <c r="GMZ312" s="16"/>
      <c r="GNA312" s="16"/>
      <c r="GNB312" s="16"/>
      <c r="GNC312" s="16"/>
      <c r="GND312" s="16"/>
      <c r="GNE312" s="16"/>
      <c r="GNF312" s="16"/>
      <c r="GNG312" s="16"/>
      <c r="GNH312" s="16"/>
      <c r="GNI312" s="16"/>
      <c r="GNJ312" s="16"/>
      <c r="GNK312" s="16"/>
      <c r="GNL312" s="16"/>
      <c r="GNM312" s="16"/>
      <c r="GNN312" s="16"/>
      <c r="GNO312" s="16"/>
      <c r="GNP312" s="16"/>
      <c r="GNQ312" s="16"/>
      <c r="GNR312" s="16"/>
      <c r="GNS312" s="16"/>
      <c r="GNT312" s="16"/>
      <c r="GNU312" s="16"/>
      <c r="GNV312" s="16"/>
      <c r="GNW312" s="16"/>
      <c r="GNX312" s="16"/>
      <c r="GNY312" s="16"/>
      <c r="GNZ312" s="16"/>
      <c r="GOA312" s="16"/>
      <c r="GOB312" s="16"/>
      <c r="GOC312" s="16"/>
      <c r="GOD312" s="16"/>
      <c r="GOE312" s="16"/>
      <c r="GOF312" s="16"/>
      <c r="GOG312" s="16"/>
      <c r="GOH312" s="16"/>
      <c r="GOI312" s="16"/>
      <c r="GOJ312" s="16"/>
      <c r="GOK312" s="16"/>
      <c r="GOL312" s="16"/>
      <c r="GOM312" s="16"/>
      <c r="GON312" s="16"/>
      <c r="GOO312" s="16"/>
      <c r="GOP312" s="16"/>
      <c r="GOQ312" s="16"/>
      <c r="GOR312" s="16"/>
      <c r="GOS312" s="16"/>
      <c r="GOT312" s="16"/>
      <c r="GOU312" s="16"/>
      <c r="GOV312" s="16"/>
      <c r="GOW312" s="16"/>
      <c r="GOX312" s="16"/>
      <c r="GOY312" s="16"/>
      <c r="GOZ312" s="16"/>
      <c r="GPA312" s="16"/>
      <c r="GPB312" s="16"/>
      <c r="GPC312" s="16"/>
      <c r="GPD312" s="16"/>
      <c r="GPE312" s="16"/>
      <c r="GPF312" s="16"/>
      <c r="GPG312" s="16"/>
      <c r="GPH312" s="16"/>
      <c r="GPI312" s="16"/>
      <c r="GPJ312" s="16"/>
      <c r="GPK312" s="16"/>
      <c r="GPL312" s="16"/>
      <c r="GPM312" s="16"/>
      <c r="GPN312" s="16"/>
      <c r="GPO312" s="16"/>
      <c r="GPP312" s="16"/>
      <c r="GPQ312" s="16"/>
      <c r="GPR312" s="16"/>
      <c r="GPS312" s="16"/>
      <c r="GPT312" s="16"/>
      <c r="GPU312" s="16"/>
      <c r="GPV312" s="16"/>
      <c r="GPW312" s="16"/>
      <c r="GPX312" s="16"/>
      <c r="GPY312" s="16"/>
      <c r="GPZ312" s="16"/>
      <c r="GQA312" s="16"/>
      <c r="GQB312" s="16"/>
      <c r="GQC312" s="16"/>
      <c r="GQD312" s="16"/>
      <c r="GQE312" s="16"/>
      <c r="GQF312" s="16"/>
      <c r="GQG312" s="16"/>
      <c r="GQH312" s="16"/>
      <c r="GQI312" s="16"/>
      <c r="GQJ312" s="16"/>
      <c r="GQK312" s="16"/>
      <c r="GQL312" s="16"/>
      <c r="GQM312" s="16"/>
      <c r="GQN312" s="16"/>
      <c r="GQO312" s="16"/>
      <c r="GQP312" s="16"/>
      <c r="GQQ312" s="16"/>
      <c r="GQR312" s="16"/>
      <c r="GQS312" s="16"/>
      <c r="GQT312" s="16"/>
      <c r="GQU312" s="16"/>
      <c r="GQV312" s="16"/>
      <c r="GQW312" s="16"/>
      <c r="GQX312" s="16"/>
      <c r="GQY312" s="16"/>
      <c r="GQZ312" s="16"/>
      <c r="GRA312" s="16"/>
      <c r="GRB312" s="16"/>
      <c r="GRC312" s="16"/>
      <c r="GRD312" s="16"/>
      <c r="GRE312" s="16"/>
      <c r="GRF312" s="16"/>
      <c r="GRG312" s="16"/>
      <c r="GRH312" s="16"/>
      <c r="GRI312" s="16"/>
      <c r="GRJ312" s="16"/>
      <c r="GRK312" s="16"/>
      <c r="GRL312" s="16"/>
      <c r="GRM312" s="16"/>
      <c r="GRN312" s="16"/>
      <c r="GRO312" s="16"/>
      <c r="GRP312" s="16"/>
      <c r="GRQ312" s="16"/>
      <c r="GRR312" s="16"/>
      <c r="GRS312" s="16"/>
      <c r="GRT312" s="16"/>
      <c r="GRU312" s="16"/>
      <c r="GRV312" s="16"/>
      <c r="GRW312" s="16"/>
      <c r="GRX312" s="16"/>
      <c r="GRY312" s="16"/>
      <c r="GRZ312" s="16"/>
      <c r="GSA312" s="16"/>
      <c r="GSB312" s="16"/>
      <c r="GSC312" s="16"/>
      <c r="GSD312" s="16"/>
      <c r="GSE312" s="16"/>
      <c r="GSF312" s="16"/>
      <c r="GSG312" s="16"/>
      <c r="GSH312" s="16"/>
      <c r="GSI312" s="16"/>
      <c r="GSJ312" s="16"/>
      <c r="GSK312" s="16"/>
      <c r="GSL312" s="16"/>
      <c r="GSM312" s="16"/>
      <c r="GSN312" s="16"/>
      <c r="GSO312" s="16"/>
      <c r="GSP312" s="16"/>
      <c r="GSQ312" s="16"/>
      <c r="GSR312" s="16"/>
      <c r="GSS312" s="16"/>
      <c r="GST312" s="16"/>
      <c r="GSU312" s="16"/>
      <c r="GSV312" s="16"/>
      <c r="GSW312" s="16"/>
      <c r="GSX312" s="16"/>
      <c r="GSY312" s="16"/>
      <c r="GSZ312" s="16"/>
      <c r="GTA312" s="16"/>
      <c r="GTB312" s="16"/>
      <c r="GTC312" s="16"/>
      <c r="GTD312" s="16"/>
      <c r="GTE312" s="16"/>
      <c r="GTF312" s="16"/>
      <c r="GTG312" s="16"/>
      <c r="GTH312" s="16"/>
      <c r="GTI312" s="16"/>
      <c r="GTJ312" s="16"/>
      <c r="GTK312" s="16"/>
      <c r="GTL312" s="16"/>
      <c r="GTM312" s="16"/>
      <c r="GTN312" s="16"/>
      <c r="GTO312" s="16"/>
      <c r="GTP312" s="16"/>
      <c r="GTQ312" s="16"/>
      <c r="GTR312" s="16"/>
      <c r="GTS312" s="16"/>
      <c r="GTT312" s="16"/>
      <c r="GTU312" s="16"/>
      <c r="GTV312" s="16"/>
      <c r="GTW312" s="16"/>
      <c r="GTX312" s="16"/>
      <c r="GTY312" s="16"/>
      <c r="GTZ312" s="16"/>
      <c r="GUA312" s="16"/>
      <c r="GUB312" s="16"/>
      <c r="GUC312" s="16"/>
      <c r="GUD312" s="16"/>
      <c r="GUE312" s="16"/>
      <c r="GUF312" s="16"/>
      <c r="GUG312" s="16"/>
      <c r="GUH312" s="16"/>
      <c r="GUI312" s="16"/>
      <c r="GUJ312" s="16"/>
      <c r="GUK312" s="16"/>
      <c r="GUL312" s="16"/>
      <c r="GUM312" s="16"/>
      <c r="GUN312" s="16"/>
      <c r="GUO312" s="16"/>
      <c r="GUP312" s="16"/>
      <c r="GUQ312" s="16"/>
      <c r="GUR312" s="16"/>
      <c r="GUS312" s="16"/>
      <c r="GUT312" s="16"/>
      <c r="GUU312" s="16"/>
      <c r="GUV312" s="16"/>
      <c r="GUW312" s="16"/>
      <c r="GUX312" s="16"/>
      <c r="GUY312" s="16"/>
      <c r="GUZ312" s="16"/>
      <c r="GVA312" s="16"/>
      <c r="GVB312" s="16"/>
      <c r="GVC312" s="16"/>
      <c r="GVD312" s="16"/>
      <c r="GVE312" s="16"/>
      <c r="GVF312" s="16"/>
      <c r="GVG312" s="16"/>
      <c r="GVH312" s="16"/>
      <c r="GVI312" s="16"/>
      <c r="GVJ312" s="16"/>
      <c r="GVK312" s="16"/>
      <c r="GVL312" s="16"/>
      <c r="GVM312" s="16"/>
      <c r="GVN312" s="16"/>
      <c r="GVO312" s="16"/>
      <c r="GVP312" s="16"/>
      <c r="GVQ312" s="16"/>
      <c r="GVR312" s="16"/>
      <c r="GVS312" s="16"/>
      <c r="GVT312" s="16"/>
      <c r="GVU312" s="16"/>
      <c r="GVV312" s="16"/>
      <c r="GVW312" s="16"/>
      <c r="GVX312" s="16"/>
      <c r="GVY312" s="16"/>
      <c r="GVZ312" s="16"/>
      <c r="GWA312" s="16"/>
      <c r="GWB312" s="16"/>
      <c r="GWC312" s="16"/>
      <c r="GWD312" s="16"/>
      <c r="GWE312" s="16"/>
      <c r="GWF312" s="16"/>
      <c r="GWG312" s="16"/>
      <c r="GWH312" s="16"/>
      <c r="GWI312" s="16"/>
      <c r="GWJ312" s="16"/>
      <c r="GWK312" s="16"/>
      <c r="GWL312" s="16"/>
      <c r="GWM312" s="16"/>
      <c r="GWN312" s="16"/>
      <c r="GWO312" s="16"/>
      <c r="GWP312" s="16"/>
      <c r="GWQ312" s="16"/>
      <c r="GWR312" s="16"/>
      <c r="GWS312" s="16"/>
      <c r="GWT312" s="16"/>
      <c r="GWU312" s="16"/>
      <c r="GWV312" s="16"/>
      <c r="GWW312" s="16"/>
      <c r="GWX312" s="16"/>
      <c r="GWY312" s="16"/>
      <c r="GWZ312" s="16"/>
      <c r="GXA312" s="16"/>
      <c r="GXB312" s="16"/>
      <c r="GXC312" s="16"/>
      <c r="GXD312" s="16"/>
      <c r="GXE312" s="16"/>
      <c r="GXF312" s="16"/>
      <c r="GXG312" s="16"/>
      <c r="GXH312" s="16"/>
      <c r="GXI312" s="16"/>
      <c r="GXJ312" s="16"/>
      <c r="GXK312" s="16"/>
      <c r="GXL312" s="16"/>
      <c r="GXM312" s="16"/>
      <c r="GXN312" s="16"/>
      <c r="GXO312" s="16"/>
      <c r="GXP312" s="16"/>
      <c r="GXQ312" s="16"/>
      <c r="GXR312" s="16"/>
      <c r="GXS312" s="16"/>
      <c r="GXT312" s="16"/>
      <c r="GXU312" s="16"/>
      <c r="GXV312" s="16"/>
      <c r="GXW312" s="16"/>
      <c r="GXX312" s="16"/>
      <c r="GXY312" s="16"/>
      <c r="GXZ312" s="16"/>
      <c r="GYA312" s="16"/>
      <c r="GYB312" s="16"/>
      <c r="GYC312" s="16"/>
      <c r="GYD312" s="16"/>
      <c r="GYE312" s="16"/>
      <c r="GYF312" s="16"/>
      <c r="GYG312" s="16"/>
      <c r="GYH312" s="16"/>
      <c r="GYI312" s="16"/>
      <c r="GYJ312" s="16"/>
      <c r="GYK312" s="16"/>
      <c r="GYL312" s="16"/>
      <c r="GYM312" s="16"/>
      <c r="GYN312" s="16"/>
      <c r="GYO312" s="16"/>
      <c r="GYP312" s="16"/>
      <c r="GYQ312" s="16"/>
      <c r="GYR312" s="16"/>
      <c r="GYS312" s="16"/>
      <c r="GYT312" s="16"/>
      <c r="GYU312" s="16"/>
      <c r="GYV312" s="16"/>
      <c r="GYW312" s="16"/>
      <c r="GYX312" s="16"/>
      <c r="GYY312" s="16"/>
      <c r="GYZ312" s="16"/>
      <c r="GZA312" s="16"/>
      <c r="GZB312" s="16"/>
      <c r="GZC312" s="16"/>
      <c r="GZD312" s="16"/>
      <c r="GZE312" s="16"/>
      <c r="GZF312" s="16"/>
      <c r="GZG312" s="16"/>
      <c r="GZH312" s="16"/>
      <c r="GZI312" s="16"/>
      <c r="GZJ312" s="16"/>
      <c r="GZK312" s="16"/>
      <c r="GZL312" s="16"/>
      <c r="GZM312" s="16"/>
      <c r="GZN312" s="16"/>
      <c r="GZO312" s="16"/>
      <c r="GZP312" s="16"/>
      <c r="GZQ312" s="16"/>
      <c r="GZR312" s="16"/>
      <c r="GZS312" s="16"/>
      <c r="GZT312" s="16"/>
      <c r="GZU312" s="16"/>
      <c r="GZV312" s="16"/>
      <c r="GZW312" s="16"/>
      <c r="GZX312" s="16"/>
      <c r="GZY312" s="16"/>
      <c r="GZZ312" s="16"/>
      <c r="HAA312" s="16"/>
      <c r="HAB312" s="16"/>
      <c r="HAC312" s="16"/>
      <c r="HAD312" s="16"/>
      <c r="HAE312" s="16"/>
      <c r="HAF312" s="16"/>
      <c r="HAG312" s="16"/>
      <c r="HAH312" s="16"/>
      <c r="HAI312" s="16"/>
      <c r="HAJ312" s="16"/>
      <c r="HAK312" s="16"/>
      <c r="HAL312" s="16"/>
      <c r="HAM312" s="16"/>
      <c r="HAN312" s="16"/>
      <c r="HAO312" s="16"/>
      <c r="HAP312" s="16"/>
      <c r="HAQ312" s="16"/>
      <c r="HAR312" s="16"/>
      <c r="HAS312" s="16"/>
      <c r="HAT312" s="16"/>
      <c r="HAU312" s="16"/>
      <c r="HAV312" s="16"/>
      <c r="HAW312" s="16"/>
      <c r="HAX312" s="16"/>
      <c r="HAY312" s="16"/>
      <c r="HAZ312" s="16"/>
      <c r="HBA312" s="16"/>
      <c r="HBB312" s="16"/>
      <c r="HBC312" s="16"/>
      <c r="HBD312" s="16"/>
      <c r="HBE312" s="16"/>
      <c r="HBF312" s="16"/>
      <c r="HBG312" s="16"/>
      <c r="HBH312" s="16"/>
      <c r="HBI312" s="16"/>
      <c r="HBJ312" s="16"/>
      <c r="HBK312" s="16"/>
      <c r="HBL312" s="16"/>
      <c r="HBM312" s="16"/>
      <c r="HBN312" s="16"/>
      <c r="HBO312" s="16"/>
      <c r="HBP312" s="16"/>
      <c r="HBQ312" s="16"/>
      <c r="HBR312" s="16"/>
      <c r="HBS312" s="16"/>
      <c r="HBT312" s="16"/>
      <c r="HBU312" s="16"/>
      <c r="HBV312" s="16"/>
      <c r="HBW312" s="16"/>
      <c r="HBX312" s="16"/>
      <c r="HBY312" s="16"/>
      <c r="HBZ312" s="16"/>
      <c r="HCA312" s="16"/>
      <c r="HCB312" s="16"/>
      <c r="HCC312" s="16"/>
      <c r="HCD312" s="16"/>
      <c r="HCE312" s="16"/>
      <c r="HCF312" s="16"/>
      <c r="HCG312" s="16"/>
      <c r="HCH312" s="16"/>
      <c r="HCI312" s="16"/>
      <c r="HCJ312" s="16"/>
      <c r="HCK312" s="16"/>
      <c r="HCL312" s="16"/>
      <c r="HCM312" s="16"/>
      <c r="HCN312" s="16"/>
      <c r="HCO312" s="16"/>
      <c r="HCP312" s="16"/>
      <c r="HCQ312" s="16"/>
      <c r="HCR312" s="16"/>
      <c r="HCS312" s="16"/>
      <c r="HCT312" s="16"/>
      <c r="HCU312" s="16"/>
      <c r="HCV312" s="16"/>
      <c r="HCW312" s="16"/>
      <c r="HCX312" s="16"/>
      <c r="HCY312" s="16"/>
      <c r="HCZ312" s="16"/>
      <c r="HDA312" s="16"/>
      <c r="HDB312" s="16"/>
      <c r="HDC312" s="16"/>
      <c r="HDD312" s="16"/>
      <c r="HDE312" s="16"/>
      <c r="HDF312" s="16"/>
      <c r="HDG312" s="16"/>
      <c r="HDH312" s="16"/>
      <c r="HDI312" s="16"/>
      <c r="HDJ312" s="16"/>
      <c r="HDK312" s="16"/>
      <c r="HDL312" s="16"/>
      <c r="HDM312" s="16"/>
      <c r="HDN312" s="16"/>
      <c r="HDO312" s="16"/>
      <c r="HDP312" s="16"/>
      <c r="HDQ312" s="16"/>
      <c r="HDR312" s="16"/>
      <c r="HDS312" s="16"/>
      <c r="HDT312" s="16"/>
      <c r="HDU312" s="16"/>
      <c r="HDV312" s="16"/>
      <c r="HDW312" s="16"/>
      <c r="HDX312" s="16"/>
      <c r="HDY312" s="16"/>
      <c r="HDZ312" s="16"/>
      <c r="HEA312" s="16"/>
      <c r="HEB312" s="16"/>
      <c r="HEC312" s="16"/>
      <c r="HED312" s="16"/>
      <c r="HEE312" s="16"/>
      <c r="HEF312" s="16"/>
      <c r="HEG312" s="16"/>
      <c r="HEH312" s="16"/>
      <c r="HEI312" s="16"/>
      <c r="HEJ312" s="16"/>
      <c r="HEK312" s="16"/>
      <c r="HEL312" s="16"/>
      <c r="HEM312" s="16"/>
      <c r="HEN312" s="16"/>
      <c r="HEO312" s="16"/>
      <c r="HEP312" s="16"/>
      <c r="HEQ312" s="16"/>
      <c r="HER312" s="16"/>
      <c r="HES312" s="16"/>
      <c r="HET312" s="16"/>
      <c r="HEU312" s="16"/>
      <c r="HEV312" s="16"/>
      <c r="HEW312" s="16"/>
      <c r="HEX312" s="16"/>
      <c r="HEY312" s="16"/>
      <c r="HEZ312" s="16"/>
      <c r="HFA312" s="16"/>
      <c r="HFB312" s="16"/>
      <c r="HFC312" s="16"/>
      <c r="HFD312" s="16"/>
      <c r="HFE312" s="16"/>
      <c r="HFF312" s="16"/>
      <c r="HFG312" s="16"/>
      <c r="HFH312" s="16"/>
      <c r="HFI312" s="16"/>
      <c r="HFJ312" s="16"/>
      <c r="HFK312" s="16"/>
      <c r="HFL312" s="16"/>
      <c r="HFM312" s="16"/>
      <c r="HFN312" s="16"/>
      <c r="HFO312" s="16"/>
      <c r="HFP312" s="16"/>
      <c r="HFQ312" s="16"/>
      <c r="HFR312" s="16"/>
      <c r="HFS312" s="16"/>
      <c r="HFT312" s="16"/>
      <c r="HFU312" s="16"/>
      <c r="HFV312" s="16"/>
      <c r="HFW312" s="16"/>
      <c r="HFX312" s="16"/>
      <c r="HFY312" s="16"/>
      <c r="HFZ312" s="16"/>
      <c r="HGA312" s="16"/>
      <c r="HGB312" s="16"/>
      <c r="HGC312" s="16"/>
      <c r="HGD312" s="16"/>
      <c r="HGE312" s="16"/>
      <c r="HGF312" s="16"/>
      <c r="HGG312" s="16"/>
      <c r="HGH312" s="16"/>
      <c r="HGI312" s="16"/>
      <c r="HGJ312" s="16"/>
      <c r="HGK312" s="16"/>
      <c r="HGL312" s="16"/>
      <c r="HGM312" s="16"/>
      <c r="HGN312" s="16"/>
      <c r="HGO312" s="16"/>
      <c r="HGP312" s="16"/>
      <c r="HGQ312" s="16"/>
      <c r="HGR312" s="16"/>
      <c r="HGS312" s="16"/>
      <c r="HGT312" s="16"/>
      <c r="HGU312" s="16"/>
      <c r="HGV312" s="16"/>
      <c r="HGW312" s="16"/>
      <c r="HGX312" s="16"/>
      <c r="HGY312" s="16"/>
      <c r="HGZ312" s="16"/>
      <c r="HHA312" s="16"/>
      <c r="HHB312" s="16"/>
      <c r="HHC312" s="16"/>
      <c r="HHD312" s="16"/>
      <c r="HHE312" s="16"/>
      <c r="HHF312" s="16"/>
      <c r="HHG312" s="16"/>
      <c r="HHH312" s="16"/>
      <c r="HHI312" s="16"/>
      <c r="HHJ312" s="16"/>
      <c r="HHK312" s="16"/>
      <c r="HHL312" s="16"/>
      <c r="HHM312" s="16"/>
      <c r="HHN312" s="16"/>
      <c r="HHO312" s="16"/>
      <c r="HHP312" s="16"/>
      <c r="HHQ312" s="16"/>
      <c r="HHR312" s="16"/>
      <c r="HHS312" s="16"/>
      <c r="HHT312" s="16"/>
      <c r="HHU312" s="16"/>
      <c r="HHV312" s="16"/>
      <c r="HHW312" s="16"/>
      <c r="HHX312" s="16"/>
      <c r="HHY312" s="16"/>
      <c r="HHZ312" s="16"/>
      <c r="HIA312" s="16"/>
      <c r="HIB312" s="16"/>
      <c r="HIC312" s="16"/>
      <c r="HID312" s="16"/>
      <c r="HIE312" s="16"/>
      <c r="HIF312" s="16"/>
      <c r="HIG312" s="16"/>
      <c r="HIH312" s="16"/>
      <c r="HII312" s="16"/>
      <c r="HIJ312" s="16"/>
      <c r="HIK312" s="16"/>
      <c r="HIL312" s="16"/>
      <c r="HIM312" s="16"/>
      <c r="HIN312" s="16"/>
      <c r="HIO312" s="16"/>
      <c r="HIP312" s="16"/>
      <c r="HIQ312" s="16"/>
      <c r="HIR312" s="16"/>
      <c r="HIS312" s="16"/>
      <c r="HIT312" s="16"/>
      <c r="HIU312" s="16"/>
      <c r="HIV312" s="16"/>
      <c r="HIW312" s="16"/>
      <c r="HIX312" s="16"/>
      <c r="HIY312" s="16"/>
      <c r="HIZ312" s="16"/>
      <c r="HJA312" s="16"/>
      <c r="HJB312" s="16"/>
      <c r="HJC312" s="16"/>
      <c r="HJD312" s="16"/>
      <c r="HJE312" s="16"/>
      <c r="HJF312" s="16"/>
      <c r="HJG312" s="16"/>
      <c r="HJH312" s="16"/>
      <c r="HJI312" s="16"/>
      <c r="HJJ312" s="16"/>
      <c r="HJK312" s="16"/>
      <c r="HJL312" s="16"/>
      <c r="HJM312" s="16"/>
      <c r="HJN312" s="16"/>
      <c r="HJO312" s="16"/>
      <c r="HJP312" s="16"/>
      <c r="HJQ312" s="16"/>
      <c r="HJR312" s="16"/>
      <c r="HJS312" s="16"/>
      <c r="HJT312" s="16"/>
      <c r="HJU312" s="16"/>
      <c r="HJV312" s="16"/>
      <c r="HJW312" s="16"/>
      <c r="HJX312" s="16"/>
      <c r="HJY312" s="16"/>
      <c r="HJZ312" s="16"/>
      <c r="HKA312" s="16"/>
      <c r="HKB312" s="16"/>
      <c r="HKC312" s="16"/>
      <c r="HKD312" s="16"/>
      <c r="HKE312" s="16"/>
      <c r="HKF312" s="16"/>
      <c r="HKG312" s="16"/>
      <c r="HKH312" s="16"/>
      <c r="HKI312" s="16"/>
      <c r="HKJ312" s="16"/>
      <c r="HKK312" s="16"/>
      <c r="HKL312" s="16"/>
      <c r="HKM312" s="16"/>
      <c r="HKN312" s="16"/>
      <c r="HKO312" s="16"/>
      <c r="HKP312" s="16"/>
      <c r="HKQ312" s="16"/>
      <c r="HKR312" s="16"/>
      <c r="HKS312" s="16"/>
      <c r="HKT312" s="16"/>
      <c r="HKU312" s="16"/>
      <c r="HKV312" s="16"/>
      <c r="HKW312" s="16"/>
      <c r="HKX312" s="16"/>
      <c r="HKY312" s="16"/>
      <c r="HKZ312" s="16"/>
      <c r="HLA312" s="16"/>
      <c r="HLB312" s="16"/>
      <c r="HLC312" s="16"/>
      <c r="HLD312" s="16"/>
      <c r="HLE312" s="16"/>
      <c r="HLF312" s="16"/>
      <c r="HLG312" s="16"/>
      <c r="HLH312" s="16"/>
      <c r="HLI312" s="16"/>
      <c r="HLJ312" s="16"/>
      <c r="HLK312" s="16"/>
      <c r="HLL312" s="16"/>
      <c r="HLM312" s="16"/>
      <c r="HLN312" s="16"/>
      <c r="HLO312" s="16"/>
      <c r="HLP312" s="16"/>
      <c r="HLQ312" s="16"/>
      <c r="HLR312" s="16"/>
      <c r="HLS312" s="16"/>
      <c r="HLT312" s="16"/>
      <c r="HLU312" s="16"/>
      <c r="HLV312" s="16"/>
      <c r="HLW312" s="16"/>
      <c r="HLX312" s="16"/>
      <c r="HLY312" s="16"/>
      <c r="HLZ312" s="16"/>
      <c r="HMA312" s="16"/>
      <c r="HMB312" s="16"/>
      <c r="HMC312" s="16"/>
      <c r="HMD312" s="16"/>
      <c r="HME312" s="16"/>
      <c r="HMF312" s="16"/>
      <c r="HMG312" s="16"/>
      <c r="HMH312" s="16"/>
      <c r="HMI312" s="16"/>
      <c r="HMJ312" s="16"/>
      <c r="HMK312" s="16"/>
      <c r="HML312" s="16"/>
      <c r="HMM312" s="16"/>
      <c r="HMN312" s="16"/>
      <c r="HMO312" s="16"/>
      <c r="HMP312" s="16"/>
      <c r="HMQ312" s="16"/>
      <c r="HMR312" s="16"/>
      <c r="HMS312" s="16"/>
      <c r="HMT312" s="16"/>
      <c r="HMU312" s="16"/>
      <c r="HMV312" s="16"/>
      <c r="HMW312" s="16"/>
      <c r="HMX312" s="16"/>
      <c r="HMY312" s="16"/>
      <c r="HMZ312" s="16"/>
      <c r="HNA312" s="16"/>
      <c r="HNB312" s="16"/>
      <c r="HNC312" s="16"/>
      <c r="HND312" s="16"/>
      <c r="HNE312" s="16"/>
      <c r="HNF312" s="16"/>
      <c r="HNG312" s="16"/>
      <c r="HNH312" s="16"/>
      <c r="HNI312" s="16"/>
      <c r="HNJ312" s="16"/>
      <c r="HNK312" s="16"/>
      <c r="HNL312" s="16"/>
      <c r="HNM312" s="16"/>
      <c r="HNN312" s="16"/>
      <c r="HNO312" s="16"/>
      <c r="HNP312" s="16"/>
      <c r="HNQ312" s="16"/>
      <c r="HNR312" s="16"/>
      <c r="HNS312" s="16"/>
      <c r="HNT312" s="16"/>
      <c r="HNU312" s="16"/>
      <c r="HNV312" s="16"/>
      <c r="HNW312" s="16"/>
      <c r="HNX312" s="16"/>
      <c r="HNY312" s="16"/>
      <c r="HNZ312" s="16"/>
      <c r="HOA312" s="16"/>
      <c r="HOB312" s="16"/>
      <c r="HOC312" s="16"/>
      <c r="HOD312" s="16"/>
      <c r="HOE312" s="16"/>
      <c r="HOF312" s="16"/>
      <c r="HOG312" s="16"/>
      <c r="HOH312" s="16"/>
      <c r="HOI312" s="16"/>
      <c r="HOJ312" s="16"/>
      <c r="HOK312" s="16"/>
      <c r="HOL312" s="16"/>
      <c r="HOM312" s="16"/>
      <c r="HON312" s="16"/>
      <c r="HOO312" s="16"/>
      <c r="HOP312" s="16"/>
      <c r="HOQ312" s="16"/>
      <c r="HOR312" s="16"/>
      <c r="HOS312" s="16"/>
      <c r="HOT312" s="16"/>
      <c r="HOU312" s="16"/>
      <c r="HOV312" s="16"/>
      <c r="HOW312" s="16"/>
      <c r="HOX312" s="16"/>
      <c r="HOY312" s="16"/>
      <c r="HOZ312" s="16"/>
      <c r="HPA312" s="16"/>
      <c r="HPB312" s="16"/>
      <c r="HPC312" s="16"/>
      <c r="HPD312" s="16"/>
      <c r="HPE312" s="16"/>
      <c r="HPF312" s="16"/>
      <c r="HPG312" s="16"/>
      <c r="HPH312" s="16"/>
      <c r="HPI312" s="16"/>
      <c r="HPJ312" s="16"/>
      <c r="HPK312" s="16"/>
      <c r="HPL312" s="16"/>
      <c r="HPM312" s="16"/>
      <c r="HPN312" s="16"/>
      <c r="HPO312" s="16"/>
      <c r="HPP312" s="16"/>
      <c r="HPQ312" s="16"/>
      <c r="HPR312" s="16"/>
      <c r="HPS312" s="16"/>
      <c r="HPT312" s="16"/>
      <c r="HPU312" s="16"/>
      <c r="HPV312" s="16"/>
      <c r="HPW312" s="16"/>
      <c r="HPX312" s="16"/>
      <c r="HPY312" s="16"/>
      <c r="HPZ312" s="16"/>
      <c r="HQA312" s="16"/>
      <c r="HQB312" s="16"/>
      <c r="HQC312" s="16"/>
      <c r="HQD312" s="16"/>
      <c r="HQE312" s="16"/>
      <c r="HQF312" s="16"/>
      <c r="HQG312" s="16"/>
      <c r="HQH312" s="16"/>
      <c r="HQI312" s="16"/>
      <c r="HQJ312" s="16"/>
      <c r="HQK312" s="16"/>
      <c r="HQL312" s="16"/>
      <c r="HQM312" s="16"/>
      <c r="HQN312" s="16"/>
      <c r="HQO312" s="16"/>
      <c r="HQP312" s="16"/>
      <c r="HQQ312" s="16"/>
      <c r="HQR312" s="16"/>
      <c r="HQS312" s="16"/>
      <c r="HQT312" s="16"/>
      <c r="HQU312" s="16"/>
      <c r="HQV312" s="16"/>
      <c r="HQW312" s="16"/>
      <c r="HQX312" s="16"/>
      <c r="HQY312" s="16"/>
      <c r="HQZ312" s="16"/>
      <c r="HRA312" s="16"/>
      <c r="HRB312" s="16"/>
      <c r="HRC312" s="16"/>
      <c r="HRD312" s="16"/>
      <c r="HRE312" s="16"/>
      <c r="HRF312" s="16"/>
      <c r="HRG312" s="16"/>
      <c r="HRH312" s="16"/>
      <c r="HRI312" s="16"/>
      <c r="HRJ312" s="16"/>
      <c r="HRK312" s="16"/>
      <c r="HRL312" s="16"/>
      <c r="HRM312" s="16"/>
      <c r="HRN312" s="16"/>
      <c r="HRO312" s="16"/>
      <c r="HRP312" s="16"/>
      <c r="HRQ312" s="16"/>
      <c r="HRR312" s="16"/>
      <c r="HRS312" s="16"/>
      <c r="HRT312" s="16"/>
      <c r="HRU312" s="16"/>
      <c r="HRV312" s="16"/>
      <c r="HRW312" s="16"/>
      <c r="HRX312" s="16"/>
      <c r="HRY312" s="16"/>
      <c r="HRZ312" s="16"/>
      <c r="HSA312" s="16"/>
      <c r="HSB312" s="16"/>
      <c r="HSC312" s="16"/>
      <c r="HSD312" s="16"/>
      <c r="HSE312" s="16"/>
      <c r="HSF312" s="16"/>
      <c r="HSG312" s="16"/>
      <c r="HSH312" s="16"/>
      <c r="HSI312" s="16"/>
      <c r="HSJ312" s="16"/>
      <c r="HSK312" s="16"/>
      <c r="HSL312" s="16"/>
      <c r="HSM312" s="16"/>
      <c r="HSN312" s="16"/>
      <c r="HSO312" s="16"/>
      <c r="HSP312" s="16"/>
      <c r="HSQ312" s="16"/>
      <c r="HSR312" s="16"/>
      <c r="HSS312" s="16"/>
      <c r="HST312" s="16"/>
      <c r="HSU312" s="16"/>
      <c r="HSV312" s="16"/>
      <c r="HSW312" s="16"/>
      <c r="HSX312" s="16"/>
      <c r="HSY312" s="16"/>
      <c r="HSZ312" s="16"/>
      <c r="HTA312" s="16"/>
      <c r="HTB312" s="16"/>
      <c r="HTC312" s="16"/>
      <c r="HTD312" s="16"/>
      <c r="HTE312" s="16"/>
      <c r="HTF312" s="16"/>
      <c r="HTG312" s="16"/>
      <c r="HTH312" s="16"/>
      <c r="HTI312" s="16"/>
      <c r="HTJ312" s="16"/>
      <c r="HTK312" s="16"/>
      <c r="HTL312" s="16"/>
      <c r="HTM312" s="16"/>
      <c r="HTN312" s="16"/>
      <c r="HTO312" s="16"/>
      <c r="HTP312" s="16"/>
      <c r="HTQ312" s="16"/>
      <c r="HTR312" s="16"/>
      <c r="HTS312" s="16"/>
      <c r="HTT312" s="16"/>
      <c r="HTU312" s="16"/>
      <c r="HTV312" s="16"/>
      <c r="HTW312" s="16"/>
      <c r="HTX312" s="16"/>
      <c r="HTY312" s="16"/>
      <c r="HTZ312" s="16"/>
      <c r="HUA312" s="16"/>
      <c r="HUB312" s="16"/>
      <c r="HUC312" s="16"/>
      <c r="HUD312" s="16"/>
      <c r="HUE312" s="16"/>
      <c r="HUF312" s="16"/>
      <c r="HUG312" s="16"/>
      <c r="HUH312" s="16"/>
      <c r="HUI312" s="16"/>
      <c r="HUJ312" s="16"/>
      <c r="HUK312" s="16"/>
      <c r="HUL312" s="16"/>
      <c r="HUM312" s="16"/>
      <c r="HUN312" s="16"/>
      <c r="HUO312" s="16"/>
      <c r="HUP312" s="16"/>
      <c r="HUQ312" s="16"/>
      <c r="HUR312" s="16"/>
      <c r="HUS312" s="16"/>
      <c r="HUT312" s="16"/>
      <c r="HUU312" s="16"/>
      <c r="HUV312" s="16"/>
      <c r="HUW312" s="16"/>
      <c r="HUX312" s="16"/>
      <c r="HUY312" s="16"/>
      <c r="HUZ312" s="16"/>
      <c r="HVA312" s="16"/>
      <c r="HVB312" s="16"/>
      <c r="HVC312" s="16"/>
      <c r="HVD312" s="16"/>
      <c r="HVE312" s="16"/>
      <c r="HVF312" s="16"/>
      <c r="HVG312" s="16"/>
      <c r="HVH312" s="16"/>
      <c r="HVI312" s="16"/>
      <c r="HVJ312" s="16"/>
      <c r="HVK312" s="16"/>
      <c r="HVL312" s="16"/>
      <c r="HVM312" s="16"/>
      <c r="HVN312" s="16"/>
      <c r="HVO312" s="16"/>
      <c r="HVP312" s="16"/>
      <c r="HVQ312" s="16"/>
      <c r="HVR312" s="16"/>
      <c r="HVS312" s="16"/>
      <c r="HVT312" s="16"/>
      <c r="HVU312" s="16"/>
      <c r="HVV312" s="16"/>
      <c r="HVW312" s="16"/>
      <c r="HVX312" s="16"/>
      <c r="HVY312" s="16"/>
      <c r="HVZ312" s="16"/>
      <c r="HWA312" s="16"/>
      <c r="HWB312" s="16"/>
      <c r="HWC312" s="16"/>
      <c r="HWD312" s="16"/>
      <c r="HWE312" s="16"/>
      <c r="HWF312" s="16"/>
      <c r="HWG312" s="16"/>
      <c r="HWH312" s="16"/>
      <c r="HWI312" s="16"/>
      <c r="HWJ312" s="16"/>
      <c r="HWK312" s="16"/>
      <c r="HWL312" s="16"/>
      <c r="HWM312" s="16"/>
      <c r="HWN312" s="16"/>
      <c r="HWO312" s="16"/>
      <c r="HWP312" s="16"/>
      <c r="HWQ312" s="16"/>
      <c r="HWR312" s="16"/>
      <c r="HWS312" s="16"/>
      <c r="HWT312" s="16"/>
      <c r="HWU312" s="16"/>
      <c r="HWV312" s="16"/>
      <c r="HWW312" s="16"/>
      <c r="HWX312" s="16"/>
      <c r="HWY312" s="16"/>
      <c r="HWZ312" s="16"/>
      <c r="HXA312" s="16"/>
      <c r="HXB312" s="16"/>
      <c r="HXC312" s="16"/>
      <c r="HXD312" s="16"/>
      <c r="HXE312" s="16"/>
      <c r="HXF312" s="16"/>
      <c r="HXG312" s="16"/>
      <c r="HXH312" s="16"/>
      <c r="HXI312" s="16"/>
      <c r="HXJ312" s="16"/>
      <c r="HXK312" s="16"/>
      <c r="HXL312" s="16"/>
      <c r="HXM312" s="16"/>
      <c r="HXN312" s="16"/>
      <c r="HXO312" s="16"/>
      <c r="HXP312" s="16"/>
      <c r="HXQ312" s="16"/>
      <c r="HXR312" s="16"/>
      <c r="HXS312" s="16"/>
      <c r="HXT312" s="16"/>
      <c r="HXU312" s="16"/>
      <c r="HXV312" s="16"/>
      <c r="HXW312" s="16"/>
      <c r="HXX312" s="16"/>
      <c r="HXY312" s="16"/>
      <c r="HXZ312" s="16"/>
      <c r="HYA312" s="16"/>
      <c r="HYB312" s="16"/>
      <c r="HYC312" s="16"/>
      <c r="HYD312" s="16"/>
      <c r="HYE312" s="16"/>
      <c r="HYF312" s="16"/>
      <c r="HYG312" s="16"/>
      <c r="HYH312" s="16"/>
      <c r="HYI312" s="16"/>
      <c r="HYJ312" s="16"/>
      <c r="HYK312" s="16"/>
      <c r="HYL312" s="16"/>
      <c r="HYM312" s="16"/>
      <c r="HYN312" s="16"/>
      <c r="HYO312" s="16"/>
      <c r="HYP312" s="16"/>
      <c r="HYQ312" s="16"/>
      <c r="HYR312" s="16"/>
      <c r="HYS312" s="16"/>
      <c r="HYT312" s="16"/>
      <c r="HYU312" s="16"/>
      <c r="HYV312" s="16"/>
      <c r="HYW312" s="16"/>
      <c r="HYX312" s="16"/>
      <c r="HYY312" s="16"/>
      <c r="HYZ312" s="16"/>
      <c r="HZA312" s="16"/>
      <c r="HZB312" s="16"/>
      <c r="HZC312" s="16"/>
      <c r="HZD312" s="16"/>
      <c r="HZE312" s="16"/>
      <c r="HZF312" s="16"/>
      <c r="HZG312" s="16"/>
      <c r="HZH312" s="16"/>
      <c r="HZI312" s="16"/>
      <c r="HZJ312" s="16"/>
      <c r="HZK312" s="16"/>
      <c r="HZL312" s="16"/>
      <c r="HZM312" s="16"/>
      <c r="HZN312" s="16"/>
      <c r="HZO312" s="16"/>
      <c r="HZP312" s="16"/>
      <c r="HZQ312" s="16"/>
      <c r="HZR312" s="16"/>
      <c r="HZS312" s="16"/>
      <c r="HZT312" s="16"/>
      <c r="HZU312" s="16"/>
      <c r="HZV312" s="16"/>
      <c r="HZW312" s="16"/>
      <c r="HZX312" s="16"/>
      <c r="HZY312" s="16"/>
      <c r="HZZ312" s="16"/>
      <c r="IAA312" s="16"/>
      <c r="IAB312" s="16"/>
      <c r="IAC312" s="16"/>
      <c r="IAD312" s="16"/>
      <c r="IAE312" s="16"/>
      <c r="IAF312" s="16"/>
      <c r="IAG312" s="16"/>
      <c r="IAH312" s="16"/>
      <c r="IAI312" s="16"/>
      <c r="IAJ312" s="16"/>
      <c r="IAK312" s="16"/>
      <c r="IAL312" s="16"/>
      <c r="IAM312" s="16"/>
      <c r="IAN312" s="16"/>
      <c r="IAO312" s="16"/>
      <c r="IAP312" s="16"/>
      <c r="IAQ312" s="16"/>
      <c r="IAR312" s="16"/>
      <c r="IAS312" s="16"/>
      <c r="IAT312" s="16"/>
      <c r="IAU312" s="16"/>
      <c r="IAV312" s="16"/>
      <c r="IAW312" s="16"/>
      <c r="IAX312" s="16"/>
      <c r="IAY312" s="16"/>
      <c r="IAZ312" s="16"/>
      <c r="IBA312" s="16"/>
      <c r="IBB312" s="16"/>
      <c r="IBC312" s="16"/>
      <c r="IBD312" s="16"/>
      <c r="IBE312" s="16"/>
      <c r="IBF312" s="16"/>
      <c r="IBG312" s="16"/>
      <c r="IBH312" s="16"/>
      <c r="IBI312" s="16"/>
      <c r="IBJ312" s="16"/>
      <c r="IBK312" s="16"/>
      <c r="IBL312" s="16"/>
      <c r="IBM312" s="16"/>
      <c r="IBN312" s="16"/>
      <c r="IBO312" s="16"/>
      <c r="IBP312" s="16"/>
      <c r="IBQ312" s="16"/>
      <c r="IBR312" s="16"/>
      <c r="IBS312" s="16"/>
      <c r="IBT312" s="16"/>
      <c r="IBU312" s="16"/>
      <c r="IBV312" s="16"/>
      <c r="IBW312" s="16"/>
      <c r="IBX312" s="16"/>
      <c r="IBY312" s="16"/>
      <c r="IBZ312" s="16"/>
      <c r="ICA312" s="16"/>
      <c r="ICB312" s="16"/>
      <c r="ICC312" s="16"/>
      <c r="ICD312" s="16"/>
      <c r="ICE312" s="16"/>
      <c r="ICF312" s="16"/>
      <c r="ICG312" s="16"/>
      <c r="ICH312" s="16"/>
      <c r="ICI312" s="16"/>
      <c r="ICJ312" s="16"/>
      <c r="ICK312" s="16"/>
      <c r="ICL312" s="16"/>
      <c r="ICM312" s="16"/>
      <c r="ICN312" s="16"/>
      <c r="ICO312" s="16"/>
      <c r="ICP312" s="16"/>
      <c r="ICQ312" s="16"/>
      <c r="ICR312" s="16"/>
      <c r="ICS312" s="16"/>
      <c r="ICT312" s="16"/>
      <c r="ICU312" s="16"/>
      <c r="ICV312" s="16"/>
      <c r="ICW312" s="16"/>
      <c r="ICX312" s="16"/>
      <c r="ICY312" s="16"/>
      <c r="ICZ312" s="16"/>
      <c r="IDA312" s="16"/>
      <c r="IDB312" s="16"/>
      <c r="IDC312" s="16"/>
      <c r="IDD312" s="16"/>
      <c r="IDE312" s="16"/>
      <c r="IDF312" s="16"/>
      <c r="IDG312" s="16"/>
      <c r="IDH312" s="16"/>
      <c r="IDI312" s="16"/>
      <c r="IDJ312" s="16"/>
      <c r="IDK312" s="16"/>
      <c r="IDL312" s="16"/>
      <c r="IDM312" s="16"/>
      <c r="IDN312" s="16"/>
      <c r="IDO312" s="16"/>
      <c r="IDP312" s="16"/>
      <c r="IDQ312" s="16"/>
      <c r="IDR312" s="16"/>
      <c r="IDS312" s="16"/>
      <c r="IDT312" s="16"/>
      <c r="IDU312" s="16"/>
      <c r="IDV312" s="16"/>
      <c r="IDW312" s="16"/>
      <c r="IDX312" s="16"/>
      <c r="IDY312" s="16"/>
      <c r="IDZ312" s="16"/>
      <c r="IEA312" s="16"/>
      <c r="IEB312" s="16"/>
      <c r="IEC312" s="16"/>
      <c r="IED312" s="16"/>
      <c r="IEE312" s="16"/>
      <c r="IEF312" s="16"/>
      <c r="IEG312" s="16"/>
      <c r="IEH312" s="16"/>
      <c r="IEI312" s="16"/>
      <c r="IEJ312" s="16"/>
      <c r="IEK312" s="16"/>
      <c r="IEL312" s="16"/>
      <c r="IEM312" s="16"/>
      <c r="IEN312" s="16"/>
      <c r="IEO312" s="16"/>
      <c r="IEP312" s="16"/>
      <c r="IEQ312" s="16"/>
      <c r="IER312" s="16"/>
      <c r="IES312" s="16"/>
      <c r="IET312" s="16"/>
      <c r="IEU312" s="16"/>
      <c r="IEV312" s="16"/>
      <c r="IEW312" s="16"/>
      <c r="IEX312" s="16"/>
      <c r="IEY312" s="16"/>
      <c r="IEZ312" s="16"/>
      <c r="IFA312" s="16"/>
      <c r="IFB312" s="16"/>
      <c r="IFC312" s="16"/>
      <c r="IFD312" s="16"/>
      <c r="IFE312" s="16"/>
      <c r="IFF312" s="16"/>
      <c r="IFG312" s="16"/>
      <c r="IFH312" s="16"/>
      <c r="IFI312" s="16"/>
      <c r="IFJ312" s="16"/>
      <c r="IFK312" s="16"/>
      <c r="IFL312" s="16"/>
      <c r="IFM312" s="16"/>
      <c r="IFN312" s="16"/>
      <c r="IFO312" s="16"/>
      <c r="IFP312" s="16"/>
      <c r="IFQ312" s="16"/>
      <c r="IFR312" s="16"/>
      <c r="IFS312" s="16"/>
      <c r="IFT312" s="16"/>
      <c r="IFU312" s="16"/>
      <c r="IFV312" s="16"/>
      <c r="IFW312" s="16"/>
      <c r="IFX312" s="16"/>
      <c r="IFY312" s="16"/>
      <c r="IFZ312" s="16"/>
      <c r="IGA312" s="16"/>
      <c r="IGB312" s="16"/>
      <c r="IGC312" s="16"/>
      <c r="IGD312" s="16"/>
      <c r="IGE312" s="16"/>
      <c r="IGF312" s="16"/>
      <c r="IGG312" s="16"/>
      <c r="IGH312" s="16"/>
      <c r="IGI312" s="16"/>
      <c r="IGJ312" s="16"/>
      <c r="IGK312" s="16"/>
      <c r="IGL312" s="16"/>
      <c r="IGM312" s="16"/>
      <c r="IGN312" s="16"/>
      <c r="IGO312" s="16"/>
      <c r="IGP312" s="16"/>
      <c r="IGQ312" s="16"/>
      <c r="IGR312" s="16"/>
      <c r="IGS312" s="16"/>
      <c r="IGT312" s="16"/>
      <c r="IGU312" s="16"/>
      <c r="IGV312" s="16"/>
      <c r="IGW312" s="16"/>
      <c r="IGX312" s="16"/>
      <c r="IGY312" s="16"/>
      <c r="IGZ312" s="16"/>
      <c r="IHA312" s="16"/>
      <c r="IHB312" s="16"/>
      <c r="IHC312" s="16"/>
      <c r="IHD312" s="16"/>
      <c r="IHE312" s="16"/>
      <c r="IHF312" s="16"/>
      <c r="IHG312" s="16"/>
      <c r="IHH312" s="16"/>
      <c r="IHI312" s="16"/>
      <c r="IHJ312" s="16"/>
      <c r="IHK312" s="16"/>
      <c r="IHL312" s="16"/>
      <c r="IHM312" s="16"/>
      <c r="IHN312" s="16"/>
      <c r="IHO312" s="16"/>
      <c r="IHP312" s="16"/>
      <c r="IHQ312" s="16"/>
      <c r="IHR312" s="16"/>
      <c r="IHS312" s="16"/>
      <c r="IHT312" s="16"/>
      <c r="IHU312" s="16"/>
      <c r="IHV312" s="16"/>
      <c r="IHW312" s="16"/>
      <c r="IHX312" s="16"/>
      <c r="IHY312" s="16"/>
      <c r="IHZ312" s="16"/>
      <c r="IIA312" s="16"/>
      <c r="IIB312" s="16"/>
      <c r="IIC312" s="16"/>
      <c r="IID312" s="16"/>
      <c r="IIE312" s="16"/>
      <c r="IIF312" s="16"/>
      <c r="IIG312" s="16"/>
      <c r="IIH312" s="16"/>
      <c r="III312" s="16"/>
      <c r="IIJ312" s="16"/>
      <c r="IIK312" s="16"/>
      <c r="IIL312" s="16"/>
      <c r="IIM312" s="16"/>
      <c r="IIN312" s="16"/>
      <c r="IIO312" s="16"/>
      <c r="IIP312" s="16"/>
      <c r="IIQ312" s="16"/>
      <c r="IIR312" s="16"/>
      <c r="IIS312" s="16"/>
      <c r="IIT312" s="16"/>
      <c r="IIU312" s="16"/>
      <c r="IIV312" s="16"/>
      <c r="IIW312" s="16"/>
      <c r="IIX312" s="16"/>
      <c r="IIY312" s="16"/>
      <c r="IIZ312" s="16"/>
      <c r="IJA312" s="16"/>
      <c r="IJB312" s="16"/>
      <c r="IJC312" s="16"/>
      <c r="IJD312" s="16"/>
      <c r="IJE312" s="16"/>
      <c r="IJF312" s="16"/>
      <c r="IJG312" s="16"/>
      <c r="IJH312" s="16"/>
      <c r="IJI312" s="16"/>
      <c r="IJJ312" s="16"/>
      <c r="IJK312" s="16"/>
      <c r="IJL312" s="16"/>
      <c r="IJM312" s="16"/>
      <c r="IJN312" s="16"/>
      <c r="IJO312" s="16"/>
      <c r="IJP312" s="16"/>
      <c r="IJQ312" s="16"/>
      <c r="IJR312" s="16"/>
      <c r="IJS312" s="16"/>
      <c r="IJT312" s="16"/>
      <c r="IJU312" s="16"/>
      <c r="IJV312" s="16"/>
      <c r="IJW312" s="16"/>
      <c r="IJX312" s="16"/>
      <c r="IJY312" s="16"/>
      <c r="IJZ312" s="16"/>
      <c r="IKA312" s="16"/>
      <c r="IKB312" s="16"/>
      <c r="IKC312" s="16"/>
      <c r="IKD312" s="16"/>
      <c r="IKE312" s="16"/>
      <c r="IKF312" s="16"/>
      <c r="IKG312" s="16"/>
      <c r="IKH312" s="16"/>
      <c r="IKI312" s="16"/>
      <c r="IKJ312" s="16"/>
      <c r="IKK312" s="16"/>
      <c r="IKL312" s="16"/>
      <c r="IKM312" s="16"/>
      <c r="IKN312" s="16"/>
      <c r="IKO312" s="16"/>
      <c r="IKP312" s="16"/>
      <c r="IKQ312" s="16"/>
      <c r="IKR312" s="16"/>
      <c r="IKS312" s="16"/>
      <c r="IKT312" s="16"/>
      <c r="IKU312" s="16"/>
      <c r="IKV312" s="16"/>
      <c r="IKW312" s="16"/>
      <c r="IKX312" s="16"/>
      <c r="IKY312" s="16"/>
      <c r="IKZ312" s="16"/>
      <c r="ILA312" s="16"/>
      <c r="ILB312" s="16"/>
      <c r="ILC312" s="16"/>
      <c r="ILD312" s="16"/>
      <c r="ILE312" s="16"/>
      <c r="ILF312" s="16"/>
      <c r="ILG312" s="16"/>
      <c r="ILH312" s="16"/>
      <c r="ILI312" s="16"/>
      <c r="ILJ312" s="16"/>
      <c r="ILK312" s="16"/>
      <c r="ILL312" s="16"/>
      <c r="ILM312" s="16"/>
      <c r="ILN312" s="16"/>
      <c r="ILO312" s="16"/>
      <c r="ILP312" s="16"/>
      <c r="ILQ312" s="16"/>
      <c r="ILR312" s="16"/>
      <c r="ILS312" s="16"/>
      <c r="ILT312" s="16"/>
      <c r="ILU312" s="16"/>
      <c r="ILV312" s="16"/>
      <c r="ILW312" s="16"/>
      <c r="ILX312" s="16"/>
      <c r="ILY312" s="16"/>
      <c r="ILZ312" s="16"/>
      <c r="IMA312" s="16"/>
      <c r="IMB312" s="16"/>
      <c r="IMC312" s="16"/>
      <c r="IMD312" s="16"/>
      <c r="IME312" s="16"/>
      <c r="IMF312" s="16"/>
      <c r="IMG312" s="16"/>
      <c r="IMH312" s="16"/>
      <c r="IMI312" s="16"/>
      <c r="IMJ312" s="16"/>
      <c r="IMK312" s="16"/>
      <c r="IML312" s="16"/>
      <c r="IMM312" s="16"/>
      <c r="IMN312" s="16"/>
      <c r="IMO312" s="16"/>
      <c r="IMP312" s="16"/>
      <c r="IMQ312" s="16"/>
      <c r="IMR312" s="16"/>
      <c r="IMS312" s="16"/>
      <c r="IMT312" s="16"/>
      <c r="IMU312" s="16"/>
      <c r="IMV312" s="16"/>
      <c r="IMW312" s="16"/>
      <c r="IMX312" s="16"/>
      <c r="IMY312" s="16"/>
      <c r="IMZ312" s="16"/>
      <c r="INA312" s="16"/>
      <c r="INB312" s="16"/>
      <c r="INC312" s="16"/>
      <c r="IND312" s="16"/>
      <c r="INE312" s="16"/>
      <c r="INF312" s="16"/>
      <c r="ING312" s="16"/>
      <c r="INH312" s="16"/>
      <c r="INI312" s="16"/>
      <c r="INJ312" s="16"/>
      <c r="INK312" s="16"/>
      <c r="INL312" s="16"/>
      <c r="INM312" s="16"/>
      <c r="INN312" s="16"/>
      <c r="INO312" s="16"/>
      <c r="INP312" s="16"/>
      <c r="INQ312" s="16"/>
      <c r="INR312" s="16"/>
      <c r="INS312" s="16"/>
      <c r="INT312" s="16"/>
      <c r="INU312" s="16"/>
      <c r="INV312" s="16"/>
      <c r="INW312" s="16"/>
      <c r="INX312" s="16"/>
      <c r="INY312" s="16"/>
      <c r="INZ312" s="16"/>
      <c r="IOA312" s="16"/>
      <c r="IOB312" s="16"/>
      <c r="IOC312" s="16"/>
      <c r="IOD312" s="16"/>
      <c r="IOE312" s="16"/>
      <c r="IOF312" s="16"/>
      <c r="IOG312" s="16"/>
      <c r="IOH312" s="16"/>
      <c r="IOI312" s="16"/>
      <c r="IOJ312" s="16"/>
      <c r="IOK312" s="16"/>
      <c r="IOL312" s="16"/>
      <c r="IOM312" s="16"/>
      <c r="ION312" s="16"/>
      <c r="IOO312" s="16"/>
      <c r="IOP312" s="16"/>
      <c r="IOQ312" s="16"/>
      <c r="IOR312" s="16"/>
      <c r="IOS312" s="16"/>
      <c r="IOT312" s="16"/>
      <c r="IOU312" s="16"/>
      <c r="IOV312" s="16"/>
      <c r="IOW312" s="16"/>
      <c r="IOX312" s="16"/>
      <c r="IOY312" s="16"/>
      <c r="IOZ312" s="16"/>
      <c r="IPA312" s="16"/>
      <c r="IPB312" s="16"/>
      <c r="IPC312" s="16"/>
      <c r="IPD312" s="16"/>
      <c r="IPE312" s="16"/>
      <c r="IPF312" s="16"/>
      <c r="IPG312" s="16"/>
      <c r="IPH312" s="16"/>
      <c r="IPI312" s="16"/>
      <c r="IPJ312" s="16"/>
      <c r="IPK312" s="16"/>
      <c r="IPL312" s="16"/>
      <c r="IPM312" s="16"/>
      <c r="IPN312" s="16"/>
      <c r="IPO312" s="16"/>
      <c r="IPP312" s="16"/>
      <c r="IPQ312" s="16"/>
      <c r="IPR312" s="16"/>
      <c r="IPS312" s="16"/>
      <c r="IPT312" s="16"/>
      <c r="IPU312" s="16"/>
      <c r="IPV312" s="16"/>
      <c r="IPW312" s="16"/>
      <c r="IPX312" s="16"/>
      <c r="IPY312" s="16"/>
      <c r="IPZ312" s="16"/>
      <c r="IQA312" s="16"/>
      <c r="IQB312" s="16"/>
      <c r="IQC312" s="16"/>
      <c r="IQD312" s="16"/>
      <c r="IQE312" s="16"/>
      <c r="IQF312" s="16"/>
      <c r="IQG312" s="16"/>
      <c r="IQH312" s="16"/>
      <c r="IQI312" s="16"/>
      <c r="IQJ312" s="16"/>
      <c r="IQK312" s="16"/>
      <c r="IQL312" s="16"/>
      <c r="IQM312" s="16"/>
      <c r="IQN312" s="16"/>
      <c r="IQO312" s="16"/>
      <c r="IQP312" s="16"/>
      <c r="IQQ312" s="16"/>
      <c r="IQR312" s="16"/>
      <c r="IQS312" s="16"/>
      <c r="IQT312" s="16"/>
      <c r="IQU312" s="16"/>
      <c r="IQV312" s="16"/>
      <c r="IQW312" s="16"/>
      <c r="IQX312" s="16"/>
      <c r="IQY312" s="16"/>
      <c r="IQZ312" s="16"/>
      <c r="IRA312" s="16"/>
      <c r="IRB312" s="16"/>
      <c r="IRC312" s="16"/>
      <c r="IRD312" s="16"/>
      <c r="IRE312" s="16"/>
      <c r="IRF312" s="16"/>
      <c r="IRG312" s="16"/>
      <c r="IRH312" s="16"/>
      <c r="IRI312" s="16"/>
      <c r="IRJ312" s="16"/>
      <c r="IRK312" s="16"/>
      <c r="IRL312" s="16"/>
      <c r="IRM312" s="16"/>
      <c r="IRN312" s="16"/>
      <c r="IRO312" s="16"/>
      <c r="IRP312" s="16"/>
      <c r="IRQ312" s="16"/>
      <c r="IRR312" s="16"/>
      <c r="IRS312" s="16"/>
      <c r="IRT312" s="16"/>
      <c r="IRU312" s="16"/>
      <c r="IRV312" s="16"/>
      <c r="IRW312" s="16"/>
      <c r="IRX312" s="16"/>
      <c r="IRY312" s="16"/>
      <c r="IRZ312" s="16"/>
      <c r="ISA312" s="16"/>
      <c r="ISB312" s="16"/>
      <c r="ISC312" s="16"/>
      <c r="ISD312" s="16"/>
      <c r="ISE312" s="16"/>
      <c r="ISF312" s="16"/>
      <c r="ISG312" s="16"/>
      <c r="ISH312" s="16"/>
      <c r="ISI312" s="16"/>
      <c r="ISJ312" s="16"/>
      <c r="ISK312" s="16"/>
      <c r="ISL312" s="16"/>
      <c r="ISM312" s="16"/>
      <c r="ISN312" s="16"/>
      <c r="ISO312" s="16"/>
      <c r="ISP312" s="16"/>
      <c r="ISQ312" s="16"/>
      <c r="ISR312" s="16"/>
      <c r="ISS312" s="16"/>
      <c r="IST312" s="16"/>
      <c r="ISU312" s="16"/>
      <c r="ISV312" s="16"/>
      <c r="ISW312" s="16"/>
      <c r="ISX312" s="16"/>
      <c r="ISY312" s="16"/>
      <c r="ISZ312" s="16"/>
      <c r="ITA312" s="16"/>
      <c r="ITB312" s="16"/>
      <c r="ITC312" s="16"/>
      <c r="ITD312" s="16"/>
      <c r="ITE312" s="16"/>
      <c r="ITF312" s="16"/>
      <c r="ITG312" s="16"/>
      <c r="ITH312" s="16"/>
      <c r="ITI312" s="16"/>
      <c r="ITJ312" s="16"/>
      <c r="ITK312" s="16"/>
      <c r="ITL312" s="16"/>
      <c r="ITM312" s="16"/>
      <c r="ITN312" s="16"/>
      <c r="ITO312" s="16"/>
      <c r="ITP312" s="16"/>
      <c r="ITQ312" s="16"/>
      <c r="ITR312" s="16"/>
      <c r="ITS312" s="16"/>
      <c r="ITT312" s="16"/>
      <c r="ITU312" s="16"/>
      <c r="ITV312" s="16"/>
      <c r="ITW312" s="16"/>
      <c r="ITX312" s="16"/>
      <c r="ITY312" s="16"/>
      <c r="ITZ312" s="16"/>
      <c r="IUA312" s="16"/>
      <c r="IUB312" s="16"/>
      <c r="IUC312" s="16"/>
      <c r="IUD312" s="16"/>
      <c r="IUE312" s="16"/>
      <c r="IUF312" s="16"/>
      <c r="IUG312" s="16"/>
      <c r="IUH312" s="16"/>
      <c r="IUI312" s="16"/>
      <c r="IUJ312" s="16"/>
      <c r="IUK312" s="16"/>
      <c r="IUL312" s="16"/>
      <c r="IUM312" s="16"/>
      <c r="IUN312" s="16"/>
      <c r="IUO312" s="16"/>
      <c r="IUP312" s="16"/>
      <c r="IUQ312" s="16"/>
      <c r="IUR312" s="16"/>
      <c r="IUS312" s="16"/>
      <c r="IUT312" s="16"/>
      <c r="IUU312" s="16"/>
      <c r="IUV312" s="16"/>
      <c r="IUW312" s="16"/>
      <c r="IUX312" s="16"/>
      <c r="IUY312" s="16"/>
      <c r="IUZ312" s="16"/>
      <c r="IVA312" s="16"/>
      <c r="IVB312" s="16"/>
      <c r="IVC312" s="16"/>
      <c r="IVD312" s="16"/>
      <c r="IVE312" s="16"/>
      <c r="IVF312" s="16"/>
      <c r="IVG312" s="16"/>
      <c r="IVH312" s="16"/>
      <c r="IVI312" s="16"/>
      <c r="IVJ312" s="16"/>
      <c r="IVK312" s="16"/>
      <c r="IVL312" s="16"/>
      <c r="IVM312" s="16"/>
      <c r="IVN312" s="16"/>
      <c r="IVO312" s="16"/>
      <c r="IVP312" s="16"/>
      <c r="IVQ312" s="16"/>
      <c r="IVR312" s="16"/>
      <c r="IVS312" s="16"/>
      <c r="IVT312" s="16"/>
      <c r="IVU312" s="16"/>
      <c r="IVV312" s="16"/>
      <c r="IVW312" s="16"/>
      <c r="IVX312" s="16"/>
      <c r="IVY312" s="16"/>
      <c r="IVZ312" s="16"/>
      <c r="IWA312" s="16"/>
      <c r="IWB312" s="16"/>
      <c r="IWC312" s="16"/>
      <c r="IWD312" s="16"/>
      <c r="IWE312" s="16"/>
      <c r="IWF312" s="16"/>
      <c r="IWG312" s="16"/>
      <c r="IWH312" s="16"/>
      <c r="IWI312" s="16"/>
      <c r="IWJ312" s="16"/>
      <c r="IWK312" s="16"/>
      <c r="IWL312" s="16"/>
      <c r="IWM312" s="16"/>
      <c r="IWN312" s="16"/>
      <c r="IWO312" s="16"/>
      <c r="IWP312" s="16"/>
      <c r="IWQ312" s="16"/>
      <c r="IWR312" s="16"/>
      <c r="IWS312" s="16"/>
      <c r="IWT312" s="16"/>
      <c r="IWU312" s="16"/>
      <c r="IWV312" s="16"/>
      <c r="IWW312" s="16"/>
      <c r="IWX312" s="16"/>
      <c r="IWY312" s="16"/>
      <c r="IWZ312" s="16"/>
      <c r="IXA312" s="16"/>
      <c r="IXB312" s="16"/>
      <c r="IXC312" s="16"/>
      <c r="IXD312" s="16"/>
      <c r="IXE312" s="16"/>
      <c r="IXF312" s="16"/>
      <c r="IXG312" s="16"/>
      <c r="IXH312" s="16"/>
      <c r="IXI312" s="16"/>
      <c r="IXJ312" s="16"/>
      <c r="IXK312" s="16"/>
      <c r="IXL312" s="16"/>
      <c r="IXM312" s="16"/>
      <c r="IXN312" s="16"/>
      <c r="IXO312" s="16"/>
      <c r="IXP312" s="16"/>
      <c r="IXQ312" s="16"/>
      <c r="IXR312" s="16"/>
      <c r="IXS312" s="16"/>
      <c r="IXT312" s="16"/>
      <c r="IXU312" s="16"/>
      <c r="IXV312" s="16"/>
      <c r="IXW312" s="16"/>
      <c r="IXX312" s="16"/>
      <c r="IXY312" s="16"/>
      <c r="IXZ312" s="16"/>
      <c r="IYA312" s="16"/>
      <c r="IYB312" s="16"/>
      <c r="IYC312" s="16"/>
      <c r="IYD312" s="16"/>
      <c r="IYE312" s="16"/>
      <c r="IYF312" s="16"/>
      <c r="IYG312" s="16"/>
      <c r="IYH312" s="16"/>
      <c r="IYI312" s="16"/>
      <c r="IYJ312" s="16"/>
      <c r="IYK312" s="16"/>
      <c r="IYL312" s="16"/>
      <c r="IYM312" s="16"/>
      <c r="IYN312" s="16"/>
      <c r="IYO312" s="16"/>
      <c r="IYP312" s="16"/>
      <c r="IYQ312" s="16"/>
      <c r="IYR312" s="16"/>
      <c r="IYS312" s="16"/>
      <c r="IYT312" s="16"/>
      <c r="IYU312" s="16"/>
      <c r="IYV312" s="16"/>
      <c r="IYW312" s="16"/>
      <c r="IYX312" s="16"/>
      <c r="IYY312" s="16"/>
      <c r="IYZ312" s="16"/>
      <c r="IZA312" s="16"/>
      <c r="IZB312" s="16"/>
      <c r="IZC312" s="16"/>
      <c r="IZD312" s="16"/>
      <c r="IZE312" s="16"/>
      <c r="IZF312" s="16"/>
      <c r="IZG312" s="16"/>
      <c r="IZH312" s="16"/>
      <c r="IZI312" s="16"/>
      <c r="IZJ312" s="16"/>
      <c r="IZK312" s="16"/>
      <c r="IZL312" s="16"/>
      <c r="IZM312" s="16"/>
      <c r="IZN312" s="16"/>
      <c r="IZO312" s="16"/>
      <c r="IZP312" s="16"/>
      <c r="IZQ312" s="16"/>
      <c r="IZR312" s="16"/>
      <c r="IZS312" s="16"/>
      <c r="IZT312" s="16"/>
      <c r="IZU312" s="16"/>
      <c r="IZV312" s="16"/>
      <c r="IZW312" s="16"/>
      <c r="IZX312" s="16"/>
      <c r="IZY312" s="16"/>
      <c r="IZZ312" s="16"/>
      <c r="JAA312" s="16"/>
      <c r="JAB312" s="16"/>
      <c r="JAC312" s="16"/>
      <c r="JAD312" s="16"/>
      <c r="JAE312" s="16"/>
      <c r="JAF312" s="16"/>
      <c r="JAG312" s="16"/>
      <c r="JAH312" s="16"/>
      <c r="JAI312" s="16"/>
      <c r="JAJ312" s="16"/>
      <c r="JAK312" s="16"/>
      <c r="JAL312" s="16"/>
      <c r="JAM312" s="16"/>
      <c r="JAN312" s="16"/>
      <c r="JAO312" s="16"/>
      <c r="JAP312" s="16"/>
      <c r="JAQ312" s="16"/>
      <c r="JAR312" s="16"/>
      <c r="JAS312" s="16"/>
      <c r="JAT312" s="16"/>
      <c r="JAU312" s="16"/>
      <c r="JAV312" s="16"/>
      <c r="JAW312" s="16"/>
      <c r="JAX312" s="16"/>
      <c r="JAY312" s="16"/>
      <c r="JAZ312" s="16"/>
      <c r="JBA312" s="16"/>
      <c r="JBB312" s="16"/>
      <c r="JBC312" s="16"/>
      <c r="JBD312" s="16"/>
      <c r="JBE312" s="16"/>
      <c r="JBF312" s="16"/>
      <c r="JBG312" s="16"/>
      <c r="JBH312" s="16"/>
      <c r="JBI312" s="16"/>
      <c r="JBJ312" s="16"/>
      <c r="JBK312" s="16"/>
      <c r="JBL312" s="16"/>
      <c r="JBM312" s="16"/>
      <c r="JBN312" s="16"/>
      <c r="JBO312" s="16"/>
      <c r="JBP312" s="16"/>
      <c r="JBQ312" s="16"/>
      <c r="JBR312" s="16"/>
      <c r="JBS312" s="16"/>
      <c r="JBT312" s="16"/>
      <c r="JBU312" s="16"/>
      <c r="JBV312" s="16"/>
      <c r="JBW312" s="16"/>
      <c r="JBX312" s="16"/>
      <c r="JBY312" s="16"/>
      <c r="JBZ312" s="16"/>
      <c r="JCA312" s="16"/>
      <c r="JCB312" s="16"/>
      <c r="JCC312" s="16"/>
      <c r="JCD312" s="16"/>
      <c r="JCE312" s="16"/>
      <c r="JCF312" s="16"/>
      <c r="JCG312" s="16"/>
      <c r="JCH312" s="16"/>
      <c r="JCI312" s="16"/>
      <c r="JCJ312" s="16"/>
      <c r="JCK312" s="16"/>
      <c r="JCL312" s="16"/>
      <c r="JCM312" s="16"/>
      <c r="JCN312" s="16"/>
      <c r="JCO312" s="16"/>
      <c r="JCP312" s="16"/>
      <c r="JCQ312" s="16"/>
      <c r="JCR312" s="16"/>
      <c r="JCS312" s="16"/>
      <c r="JCT312" s="16"/>
      <c r="JCU312" s="16"/>
      <c r="JCV312" s="16"/>
      <c r="JCW312" s="16"/>
      <c r="JCX312" s="16"/>
      <c r="JCY312" s="16"/>
      <c r="JCZ312" s="16"/>
      <c r="JDA312" s="16"/>
      <c r="JDB312" s="16"/>
      <c r="JDC312" s="16"/>
      <c r="JDD312" s="16"/>
      <c r="JDE312" s="16"/>
      <c r="JDF312" s="16"/>
      <c r="JDG312" s="16"/>
      <c r="JDH312" s="16"/>
      <c r="JDI312" s="16"/>
      <c r="JDJ312" s="16"/>
      <c r="JDK312" s="16"/>
      <c r="JDL312" s="16"/>
      <c r="JDM312" s="16"/>
      <c r="JDN312" s="16"/>
      <c r="JDO312" s="16"/>
      <c r="JDP312" s="16"/>
      <c r="JDQ312" s="16"/>
      <c r="JDR312" s="16"/>
      <c r="JDS312" s="16"/>
      <c r="JDT312" s="16"/>
      <c r="JDU312" s="16"/>
      <c r="JDV312" s="16"/>
      <c r="JDW312" s="16"/>
      <c r="JDX312" s="16"/>
      <c r="JDY312" s="16"/>
      <c r="JDZ312" s="16"/>
      <c r="JEA312" s="16"/>
      <c r="JEB312" s="16"/>
      <c r="JEC312" s="16"/>
      <c r="JED312" s="16"/>
      <c r="JEE312" s="16"/>
      <c r="JEF312" s="16"/>
      <c r="JEG312" s="16"/>
      <c r="JEH312" s="16"/>
      <c r="JEI312" s="16"/>
      <c r="JEJ312" s="16"/>
      <c r="JEK312" s="16"/>
      <c r="JEL312" s="16"/>
      <c r="JEM312" s="16"/>
      <c r="JEN312" s="16"/>
      <c r="JEO312" s="16"/>
      <c r="JEP312" s="16"/>
      <c r="JEQ312" s="16"/>
      <c r="JER312" s="16"/>
      <c r="JES312" s="16"/>
      <c r="JET312" s="16"/>
      <c r="JEU312" s="16"/>
      <c r="JEV312" s="16"/>
      <c r="JEW312" s="16"/>
      <c r="JEX312" s="16"/>
      <c r="JEY312" s="16"/>
      <c r="JEZ312" s="16"/>
      <c r="JFA312" s="16"/>
      <c r="JFB312" s="16"/>
      <c r="JFC312" s="16"/>
      <c r="JFD312" s="16"/>
      <c r="JFE312" s="16"/>
      <c r="JFF312" s="16"/>
      <c r="JFG312" s="16"/>
      <c r="JFH312" s="16"/>
      <c r="JFI312" s="16"/>
      <c r="JFJ312" s="16"/>
      <c r="JFK312" s="16"/>
      <c r="JFL312" s="16"/>
      <c r="JFM312" s="16"/>
      <c r="JFN312" s="16"/>
      <c r="JFO312" s="16"/>
      <c r="JFP312" s="16"/>
      <c r="JFQ312" s="16"/>
      <c r="JFR312" s="16"/>
      <c r="JFS312" s="16"/>
      <c r="JFT312" s="16"/>
      <c r="JFU312" s="16"/>
      <c r="JFV312" s="16"/>
      <c r="JFW312" s="16"/>
      <c r="JFX312" s="16"/>
      <c r="JFY312" s="16"/>
      <c r="JFZ312" s="16"/>
      <c r="JGA312" s="16"/>
      <c r="JGB312" s="16"/>
      <c r="JGC312" s="16"/>
      <c r="JGD312" s="16"/>
      <c r="JGE312" s="16"/>
      <c r="JGF312" s="16"/>
      <c r="JGG312" s="16"/>
      <c r="JGH312" s="16"/>
      <c r="JGI312" s="16"/>
      <c r="JGJ312" s="16"/>
      <c r="JGK312" s="16"/>
      <c r="JGL312" s="16"/>
      <c r="JGM312" s="16"/>
      <c r="JGN312" s="16"/>
      <c r="JGO312" s="16"/>
      <c r="JGP312" s="16"/>
      <c r="JGQ312" s="16"/>
      <c r="JGR312" s="16"/>
      <c r="JGS312" s="16"/>
      <c r="JGT312" s="16"/>
      <c r="JGU312" s="16"/>
      <c r="JGV312" s="16"/>
      <c r="JGW312" s="16"/>
      <c r="JGX312" s="16"/>
      <c r="JGY312" s="16"/>
      <c r="JGZ312" s="16"/>
      <c r="JHA312" s="16"/>
      <c r="JHB312" s="16"/>
      <c r="JHC312" s="16"/>
      <c r="JHD312" s="16"/>
      <c r="JHE312" s="16"/>
      <c r="JHF312" s="16"/>
      <c r="JHG312" s="16"/>
      <c r="JHH312" s="16"/>
      <c r="JHI312" s="16"/>
      <c r="JHJ312" s="16"/>
      <c r="JHK312" s="16"/>
      <c r="JHL312" s="16"/>
      <c r="JHM312" s="16"/>
      <c r="JHN312" s="16"/>
      <c r="JHO312" s="16"/>
      <c r="JHP312" s="16"/>
      <c r="JHQ312" s="16"/>
      <c r="JHR312" s="16"/>
      <c r="JHS312" s="16"/>
      <c r="JHT312" s="16"/>
      <c r="JHU312" s="16"/>
      <c r="JHV312" s="16"/>
      <c r="JHW312" s="16"/>
      <c r="JHX312" s="16"/>
      <c r="JHY312" s="16"/>
      <c r="JHZ312" s="16"/>
      <c r="JIA312" s="16"/>
      <c r="JIB312" s="16"/>
      <c r="JIC312" s="16"/>
      <c r="JID312" s="16"/>
      <c r="JIE312" s="16"/>
      <c r="JIF312" s="16"/>
      <c r="JIG312" s="16"/>
      <c r="JIH312" s="16"/>
      <c r="JII312" s="16"/>
      <c r="JIJ312" s="16"/>
      <c r="JIK312" s="16"/>
      <c r="JIL312" s="16"/>
      <c r="JIM312" s="16"/>
      <c r="JIN312" s="16"/>
      <c r="JIO312" s="16"/>
      <c r="JIP312" s="16"/>
      <c r="JIQ312" s="16"/>
      <c r="JIR312" s="16"/>
      <c r="JIS312" s="16"/>
      <c r="JIT312" s="16"/>
      <c r="JIU312" s="16"/>
      <c r="JIV312" s="16"/>
      <c r="JIW312" s="16"/>
      <c r="JIX312" s="16"/>
      <c r="JIY312" s="16"/>
      <c r="JIZ312" s="16"/>
      <c r="JJA312" s="16"/>
      <c r="JJB312" s="16"/>
      <c r="JJC312" s="16"/>
      <c r="JJD312" s="16"/>
      <c r="JJE312" s="16"/>
      <c r="JJF312" s="16"/>
      <c r="JJG312" s="16"/>
      <c r="JJH312" s="16"/>
      <c r="JJI312" s="16"/>
      <c r="JJJ312" s="16"/>
      <c r="JJK312" s="16"/>
      <c r="JJL312" s="16"/>
      <c r="JJM312" s="16"/>
      <c r="JJN312" s="16"/>
      <c r="JJO312" s="16"/>
      <c r="JJP312" s="16"/>
      <c r="JJQ312" s="16"/>
      <c r="JJR312" s="16"/>
      <c r="JJS312" s="16"/>
      <c r="JJT312" s="16"/>
      <c r="JJU312" s="16"/>
      <c r="JJV312" s="16"/>
      <c r="JJW312" s="16"/>
      <c r="JJX312" s="16"/>
      <c r="JJY312" s="16"/>
      <c r="JJZ312" s="16"/>
      <c r="JKA312" s="16"/>
      <c r="JKB312" s="16"/>
      <c r="JKC312" s="16"/>
      <c r="JKD312" s="16"/>
      <c r="JKE312" s="16"/>
      <c r="JKF312" s="16"/>
      <c r="JKG312" s="16"/>
      <c r="JKH312" s="16"/>
      <c r="JKI312" s="16"/>
      <c r="JKJ312" s="16"/>
      <c r="JKK312" s="16"/>
      <c r="JKL312" s="16"/>
      <c r="JKM312" s="16"/>
      <c r="JKN312" s="16"/>
      <c r="JKO312" s="16"/>
      <c r="JKP312" s="16"/>
      <c r="JKQ312" s="16"/>
      <c r="JKR312" s="16"/>
      <c r="JKS312" s="16"/>
      <c r="JKT312" s="16"/>
      <c r="JKU312" s="16"/>
      <c r="JKV312" s="16"/>
      <c r="JKW312" s="16"/>
      <c r="JKX312" s="16"/>
      <c r="JKY312" s="16"/>
      <c r="JKZ312" s="16"/>
      <c r="JLA312" s="16"/>
      <c r="JLB312" s="16"/>
      <c r="JLC312" s="16"/>
      <c r="JLD312" s="16"/>
      <c r="JLE312" s="16"/>
      <c r="JLF312" s="16"/>
      <c r="JLG312" s="16"/>
      <c r="JLH312" s="16"/>
      <c r="JLI312" s="16"/>
      <c r="JLJ312" s="16"/>
      <c r="JLK312" s="16"/>
      <c r="JLL312" s="16"/>
      <c r="JLM312" s="16"/>
      <c r="JLN312" s="16"/>
      <c r="JLO312" s="16"/>
      <c r="JLP312" s="16"/>
      <c r="JLQ312" s="16"/>
      <c r="JLR312" s="16"/>
      <c r="JLS312" s="16"/>
      <c r="JLT312" s="16"/>
      <c r="JLU312" s="16"/>
      <c r="JLV312" s="16"/>
      <c r="JLW312" s="16"/>
      <c r="JLX312" s="16"/>
      <c r="JLY312" s="16"/>
      <c r="JLZ312" s="16"/>
      <c r="JMA312" s="16"/>
      <c r="JMB312" s="16"/>
      <c r="JMC312" s="16"/>
      <c r="JMD312" s="16"/>
      <c r="JME312" s="16"/>
      <c r="JMF312" s="16"/>
      <c r="JMG312" s="16"/>
      <c r="JMH312" s="16"/>
      <c r="JMI312" s="16"/>
      <c r="JMJ312" s="16"/>
      <c r="JMK312" s="16"/>
      <c r="JML312" s="16"/>
      <c r="JMM312" s="16"/>
      <c r="JMN312" s="16"/>
      <c r="JMO312" s="16"/>
      <c r="JMP312" s="16"/>
      <c r="JMQ312" s="16"/>
      <c r="JMR312" s="16"/>
      <c r="JMS312" s="16"/>
      <c r="JMT312" s="16"/>
      <c r="JMU312" s="16"/>
      <c r="JMV312" s="16"/>
      <c r="JMW312" s="16"/>
      <c r="JMX312" s="16"/>
      <c r="JMY312" s="16"/>
      <c r="JMZ312" s="16"/>
      <c r="JNA312" s="16"/>
      <c r="JNB312" s="16"/>
      <c r="JNC312" s="16"/>
      <c r="JND312" s="16"/>
      <c r="JNE312" s="16"/>
      <c r="JNF312" s="16"/>
      <c r="JNG312" s="16"/>
      <c r="JNH312" s="16"/>
      <c r="JNI312" s="16"/>
      <c r="JNJ312" s="16"/>
      <c r="JNK312" s="16"/>
      <c r="JNL312" s="16"/>
      <c r="JNM312" s="16"/>
      <c r="JNN312" s="16"/>
      <c r="JNO312" s="16"/>
      <c r="JNP312" s="16"/>
      <c r="JNQ312" s="16"/>
      <c r="JNR312" s="16"/>
      <c r="JNS312" s="16"/>
      <c r="JNT312" s="16"/>
      <c r="JNU312" s="16"/>
      <c r="JNV312" s="16"/>
      <c r="JNW312" s="16"/>
      <c r="JNX312" s="16"/>
      <c r="JNY312" s="16"/>
      <c r="JNZ312" s="16"/>
      <c r="JOA312" s="16"/>
      <c r="JOB312" s="16"/>
      <c r="JOC312" s="16"/>
      <c r="JOD312" s="16"/>
      <c r="JOE312" s="16"/>
      <c r="JOF312" s="16"/>
      <c r="JOG312" s="16"/>
      <c r="JOH312" s="16"/>
      <c r="JOI312" s="16"/>
      <c r="JOJ312" s="16"/>
      <c r="JOK312" s="16"/>
      <c r="JOL312" s="16"/>
      <c r="JOM312" s="16"/>
      <c r="JON312" s="16"/>
      <c r="JOO312" s="16"/>
      <c r="JOP312" s="16"/>
      <c r="JOQ312" s="16"/>
      <c r="JOR312" s="16"/>
      <c r="JOS312" s="16"/>
      <c r="JOT312" s="16"/>
      <c r="JOU312" s="16"/>
      <c r="JOV312" s="16"/>
      <c r="JOW312" s="16"/>
      <c r="JOX312" s="16"/>
      <c r="JOY312" s="16"/>
      <c r="JOZ312" s="16"/>
      <c r="JPA312" s="16"/>
      <c r="JPB312" s="16"/>
      <c r="JPC312" s="16"/>
      <c r="JPD312" s="16"/>
      <c r="JPE312" s="16"/>
      <c r="JPF312" s="16"/>
      <c r="JPG312" s="16"/>
      <c r="JPH312" s="16"/>
      <c r="JPI312" s="16"/>
      <c r="JPJ312" s="16"/>
      <c r="JPK312" s="16"/>
      <c r="JPL312" s="16"/>
      <c r="JPM312" s="16"/>
      <c r="JPN312" s="16"/>
      <c r="JPO312" s="16"/>
      <c r="JPP312" s="16"/>
      <c r="JPQ312" s="16"/>
      <c r="JPR312" s="16"/>
      <c r="JPS312" s="16"/>
      <c r="JPT312" s="16"/>
      <c r="JPU312" s="16"/>
      <c r="JPV312" s="16"/>
      <c r="JPW312" s="16"/>
      <c r="JPX312" s="16"/>
      <c r="JPY312" s="16"/>
      <c r="JPZ312" s="16"/>
      <c r="JQA312" s="16"/>
      <c r="JQB312" s="16"/>
      <c r="JQC312" s="16"/>
      <c r="JQD312" s="16"/>
      <c r="JQE312" s="16"/>
      <c r="JQF312" s="16"/>
      <c r="JQG312" s="16"/>
      <c r="JQH312" s="16"/>
      <c r="JQI312" s="16"/>
      <c r="JQJ312" s="16"/>
      <c r="JQK312" s="16"/>
      <c r="JQL312" s="16"/>
      <c r="JQM312" s="16"/>
      <c r="JQN312" s="16"/>
      <c r="JQO312" s="16"/>
      <c r="JQP312" s="16"/>
      <c r="JQQ312" s="16"/>
      <c r="JQR312" s="16"/>
      <c r="JQS312" s="16"/>
      <c r="JQT312" s="16"/>
      <c r="JQU312" s="16"/>
      <c r="JQV312" s="16"/>
      <c r="JQW312" s="16"/>
      <c r="JQX312" s="16"/>
      <c r="JQY312" s="16"/>
      <c r="JQZ312" s="16"/>
      <c r="JRA312" s="16"/>
      <c r="JRB312" s="16"/>
      <c r="JRC312" s="16"/>
      <c r="JRD312" s="16"/>
      <c r="JRE312" s="16"/>
      <c r="JRF312" s="16"/>
      <c r="JRG312" s="16"/>
      <c r="JRH312" s="16"/>
      <c r="JRI312" s="16"/>
      <c r="JRJ312" s="16"/>
      <c r="JRK312" s="16"/>
      <c r="JRL312" s="16"/>
      <c r="JRM312" s="16"/>
      <c r="JRN312" s="16"/>
      <c r="JRO312" s="16"/>
      <c r="JRP312" s="16"/>
      <c r="JRQ312" s="16"/>
      <c r="JRR312" s="16"/>
      <c r="JRS312" s="16"/>
      <c r="JRT312" s="16"/>
      <c r="JRU312" s="16"/>
      <c r="JRV312" s="16"/>
      <c r="JRW312" s="16"/>
      <c r="JRX312" s="16"/>
      <c r="JRY312" s="16"/>
      <c r="JRZ312" s="16"/>
      <c r="JSA312" s="16"/>
      <c r="JSB312" s="16"/>
      <c r="JSC312" s="16"/>
      <c r="JSD312" s="16"/>
      <c r="JSE312" s="16"/>
      <c r="JSF312" s="16"/>
      <c r="JSG312" s="16"/>
      <c r="JSH312" s="16"/>
      <c r="JSI312" s="16"/>
      <c r="JSJ312" s="16"/>
      <c r="JSK312" s="16"/>
      <c r="JSL312" s="16"/>
      <c r="JSM312" s="16"/>
      <c r="JSN312" s="16"/>
      <c r="JSO312" s="16"/>
      <c r="JSP312" s="16"/>
      <c r="JSQ312" s="16"/>
      <c r="JSR312" s="16"/>
      <c r="JSS312" s="16"/>
      <c r="JST312" s="16"/>
      <c r="JSU312" s="16"/>
      <c r="JSV312" s="16"/>
      <c r="JSW312" s="16"/>
      <c r="JSX312" s="16"/>
      <c r="JSY312" s="16"/>
      <c r="JSZ312" s="16"/>
      <c r="JTA312" s="16"/>
      <c r="JTB312" s="16"/>
      <c r="JTC312" s="16"/>
      <c r="JTD312" s="16"/>
      <c r="JTE312" s="16"/>
      <c r="JTF312" s="16"/>
      <c r="JTG312" s="16"/>
      <c r="JTH312" s="16"/>
      <c r="JTI312" s="16"/>
      <c r="JTJ312" s="16"/>
      <c r="JTK312" s="16"/>
      <c r="JTL312" s="16"/>
      <c r="JTM312" s="16"/>
      <c r="JTN312" s="16"/>
      <c r="JTO312" s="16"/>
      <c r="JTP312" s="16"/>
      <c r="JTQ312" s="16"/>
      <c r="JTR312" s="16"/>
      <c r="JTS312" s="16"/>
      <c r="JTT312" s="16"/>
      <c r="JTU312" s="16"/>
      <c r="JTV312" s="16"/>
      <c r="JTW312" s="16"/>
      <c r="JTX312" s="16"/>
      <c r="JTY312" s="16"/>
      <c r="JTZ312" s="16"/>
      <c r="JUA312" s="16"/>
      <c r="JUB312" s="16"/>
      <c r="JUC312" s="16"/>
      <c r="JUD312" s="16"/>
      <c r="JUE312" s="16"/>
      <c r="JUF312" s="16"/>
      <c r="JUG312" s="16"/>
      <c r="JUH312" s="16"/>
      <c r="JUI312" s="16"/>
      <c r="JUJ312" s="16"/>
      <c r="JUK312" s="16"/>
      <c r="JUL312" s="16"/>
      <c r="JUM312" s="16"/>
      <c r="JUN312" s="16"/>
      <c r="JUO312" s="16"/>
      <c r="JUP312" s="16"/>
      <c r="JUQ312" s="16"/>
      <c r="JUR312" s="16"/>
      <c r="JUS312" s="16"/>
      <c r="JUT312" s="16"/>
      <c r="JUU312" s="16"/>
      <c r="JUV312" s="16"/>
      <c r="JUW312" s="16"/>
      <c r="JUX312" s="16"/>
      <c r="JUY312" s="16"/>
      <c r="JUZ312" s="16"/>
      <c r="JVA312" s="16"/>
      <c r="JVB312" s="16"/>
      <c r="JVC312" s="16"/>
      <c r="JVD312" s="16"/>
      <c r="JVE312" s="16"/>
      <c r="JVF312" s="16"/>
      <c r="JVG312" s="16"/>
      <c r="JVH312" s="16"/>
      <c r="JVI312" s="16"/>
      <c r="JVJ312" s="16"/>
      <c r="JVK312" s="16"/>
      <c r="JVL312" s="16"/>
      <c r="JVM312" s="16"/>
      <c r="JVN312" s="16"/>
      <c r="JVO312" s="16"/>
      <c r="JVP312" s="16"/>
      <c r="JVQ312" s="16"/>
      <c r="JVR312" s="16"/>
      <c r="JVS312" s="16"/>
      <c r="JVT312" s="16"/>
      <c r="JVU312" s="16"/>
      <c r="JVV312" s="16"/>
      <c r="JVW312" s="16"/>
      <c r="JVX312" s="16"/>
      <c r="JVY312" s="16"/>
      <c r="JVZ312" s="16"/>
      <c r="JWA312" s="16"/>
      <c r="JWB312" s="16"/>
      <c r="JWC312" s="16"/>
      <c r="JWD312" s="16"/>
      <c r="JWE312" s="16"/>
      <c r="JWF312" s="16"/>
      <c r="JWG312" s="16"/>
      <c r="JWH312" s="16"/>
      <c r="JWI312" s="16"/>
      <c r="JWJ312" s="16"/>
      <c r="JWK312" s="16"/>
      <c r="JWL312" s="16"/>
      <c r="JWM312" s="16"/>
      <c r="JWN312" s="16"/>
      <c r="JWO312" s="16"/>
      <c r="JWP312" s="16"/>
      <c r="JWQ312" s="16"/>
      <c r="JWR312" s="16"/>
      <c r="JWS312" s="16"/>
      <c r="JWT312" s="16"/>
      <c r="JWU312" s="16"/>
      <c r="JWV312" s="16"/>
      <c r="JWW312" s="16"/>
      <c r="JWX312" s="16"/>
      <c r="JWY312" s="16"/>
      <c r="JWZ312" s="16"/>
      <c r="JXA312" s="16"/>
      <c r="JXB312" s="16"/>
      <c r="JXC312" s="16"/>
      <c r="JXD312" s="16"/>
      <c r="JXE312" s="16"/>
      <c r="JXF312" s="16"/>
      <c r="JXG312" s="16"/>
      <c r="JXH312" s="16"/>
      <c r="JXI312" s="16"/>
      <c r="JXJ312" s="16"/>
      <c r="JXK312" s="16"/>
      <c r="JXL312" s="16"/>
      <c r="JXM312" s="16"/>
      <c r="JXN312" s="16"/>
      <c r="JXO312" s="16"/>
      <c r="JXP312" s="16"/>
      <c r="JXQ312" s="16"/>
      <c r="JXR312" s="16"/>
      <c r="JXS312" s="16"/>
      <c r="JXT312" s="16"/>
      <c r="JXU312" s="16"/>
      <c r="JXV312" s="16"/>
      <c r="JXW312" s="16"/>
      <c r="JXX312" s="16"/>
      <c r="JXY312" s="16"/>
      <c r="JXZ312" s="16"/>
      <c r="JYA312" s="16"/>
      <c r="JYB312" s="16"/>
      <c r="JYC312" s="16"/>
      <c r="JYD312" s="16"/>
      <c r="JYE312" s="16"/>
      <c r="JYF312" s="16"/>
      <c r="JYG312" s="16"/>
      <c r="JYH312" s="16"/>
      <c r="JYI312" s="16"/>
      <c r="JYJ312" s="16"/>
      <c r="JYK312" s="16"/>
      <c r="JYL312" s="16"/>
      <c r="JYM312" s="16"/>
      <c r="JYN312" s="16"/>
      <c r="JYO312" s="16"/>
      <c r="JYP312" s="16"/>
      <c r="JYQ312" s="16"/>
      <c r="JYR312" s="16"/>
      <c r="JYS312" s="16"/>
      <c r="JYT312" s="16"/>
      <c r="JYU312" s="16"/>
      <c r="JYV312" s="16"/>
      <c r="JYW312" s="16"/>
      <c r="JYX312" s="16"/>
      <c r="JYY312" s="16"/>
      <c r="JYZ312" s="16"/>
      <c r="JZA312" s="16"/>
      <c r="JZB312" s="16"/>
      <c r="JZC312" s="16"/>
      <c r="JZD312" s="16"/>
      <c r="JZE312" s="16"/>
      <c r="JZF312" s="16"/>
      <c r="JZG312" s="16"/>
      <c r="JZH312" s="16"/>
      <c r="JZI312" s="16"/>
      <c r="JZJ312" s="16"/>
      <c r="JZK312" s="16"/>
      <c r="JZL312" s="16"/>
      <c r="JZM312" s="16"/>
      <c r="JZN312" s="16"/>
      <c r="JZO312" s="16"/>
      <c r="JZP312" s="16"/>
      <c r="JZQ312" s="16"/>
      <c r="JZR312" s="16"/>
      <c r="JZS312" s="16"/>
      <c r="JZT312" s="16"/>
      <c r="JZU312" s="16"/>
      <c r="JZV312" s="16"/>
      <c r="JZW312" s="16"/>
      <c r="JZX312" s="16"/>
      <c r="JZY312" s="16"/>
      <c r="JZZ312" s="16"/>
      <c r="KAA312" s="16"/>
      <c r="KAB312" s="16"/>
      <c r="KAC312" s="16"/>
      <c r="KAD312" s="16"/>
      <c r="KAE312" s="16"/>
      <c r="KAF312" s="16"/>
      <c r="KAG312" s="16"/>
      <c r="KAH312" s="16"/>
      <c r="KAI312" s="16"/>
      <c r="KAJ312" s="16"/>
      <c r="KAK312" s="16"/>
      <c r="KAL312" s="16"/>
      <c r="KAM312" s="16"/>
      <c r="KAN312" s="16"/>
      <c r="KAO312" s="16"/>
      <c r="KAP312" s="16"/>
      <c r="KAQ312" s="16"/>
      <c r="KAR312" s="16"/>
      <c r="KAS312" s="16"/>
      <c r="KAT312" s="16"/>
      <c r="KAU312" s="16"/>
      <c r="KAV312" s="16"/>
      <c r="KAW312" s="16"/>
      <c r="KAX312" s="16"/>
      <c r="KAY312" s="16"/>
      <c r="KAZ312" s="16"/>
      <c r="KBA312" s="16"/>
      <c r="KBB312" s="16"/>
      <c r="KBC312" s="16"/>
      <c r="KBD312" s="16"/>
      <c r="KBE312" s="16"/>
      <c r="KBF312" s="16"/>
      <c r="KBG312" s="16"/>
      <c r="KBH312" s="16"/>
      <c r="KBI312" s="16"/>
      <c r="KBJ312" s="16"/>
      <c r="KBK312" s="16"/>
      <c r="KBL312" s="16"/>
      <c r="KBM312" s="16"/>
      <c r="KBN312" s="16"/>
      <c r="KBO312" s="16"/>
      <c r="KBP312" s="16"/>
      <c r="KBQ312" s="16"/>
      <c r="KBR312" s="16"/>
      <c r="KBS312" s="16"/>
      <c r="KBT312" s="16"/>
      <c r="KBU312" s="16"/>
      <c r="KBV312" s="16"/>
      <c r="KBW312" s="16"/>
      <c r="KBX312" s="16"/>
      <c r="KBY312" s="16"/>
      <c r="KBZ312" s="16"/>
      <c r="KCA312" s="16"/>
      <c r="KCB312" s="16"/>
      <c r="KCC312" s="16"/>
      <c r="KCD312" s="16"/>
      <c r="KCE312" s="16"/>
      <c r="KCF312" s="16"/>
      <c r="KCG312" s="16"/>
      <c r="KCH312" s="16"/>
      <c r="KCI312" s="16"/>
      <c r="KCJ312" s="16"/>
      <c r="KCK312" s="16"/>
      <c r="KCL312" s="16"/>
      <c r="KCM312" s="16"/>
      <c r="KCN312" s="16"/>
      <c r="KCO312" s="16"/>
      <c r="KCP312" s="16"/>
      <c r="KCQ312" s="16"/>
      <c r="KCR312" s="16"/>
      <c r="KCS312" s="16"/>
      <c r="KCT312" s="16"/>
      <c r="KCU312" s="16"/>
      <c r="KCV312" s="16"/>
      <c r="KCW312" s="16"/>
      <c r="KCX312" s="16"/>
      <c r="KCY312" s="16"/>
      <c r="KCZ312" s="16"/>
      <c r="KDA312" s="16"/>
      <c r="KDB312" s="16"/>
      <c r="KDC312" s="16"/>
      <c r="KDD312" s="16"/>
      <c r="KDE312" s="16"/>
      <c r="KDF312" s="16"/>
      <c r="KDG312" s="16"/>
      <c r="KDH312" s="16"/>
      <c r="KDI312" s="16"/>
      <c r="KDJ312" s="16"/>
      <c r="KDK312" s="16"/>
      <c r="KDL312" s="16"/>
      <c r="KDM312" s="16"/>
      <c r="KDN312" s="16"/>
      <c r="KDO312" s="16"/>
      <c r="KDP312" s="16"/>
      <c r="KDQ312" s="16"/>
      <c r="KDR312" s="16"/>
      <c r="KDS312" s="16"/>
      <c r="KDT312" s="16"/>
      <c r="KDU312" s="16"/>
      <c r="KDV312" s="16"/>
      <c r="KDW312" s="16"/>
      <c r="KDX312" s="16"/>
      <c r="KDY312" s="16"/>
      <c r="KDZ312" s="16"/>
      <c r="KEA312" s="16"/>
      <c r="KEB312" s="16"/>
      <c r="KEC312" s="16"/>
      <c r="KED312" s="16"/>
      <c r="KEE312" s="16"/>
      <c r="KEF312" s="16"/>
      <c r="KEG312" s="16"/>
      <c r="KEH312" s="16"/>
      <c r="KEI312" s="16"/>
      <c r="KEJ312" s="16"/>
      <c r="KEK312" s="16"/>
      <c r="KEL312" s="16"/>
      <c r="KEM312" s="16"/>
      <c r="KEN312" s="16"/>
      <c r="KEO312" s="16"/>
      <c r="KEP312" s="16"/>
      <c r="KEQ312" s="16"/>
      <c r="KER312" s="16"/>
      <c r="KES312" s="16"/>
      <c r="KET312" s="16"/>
      <c r="KEU312" s="16"/>
      <c r="KEV312" s="16"/>
      <c r="KEW312" s="16"/>
      <c r="KEX312" s="16"/>
      <c r="KEY312" s="16"/>
      <c r="KEZ312" s="16"/>
      <c r="KFA312" s="16"/>
      <c r="KFB312" s="16"/>
      <c r="KFC312" s="16"/>
      <c r="KFD312" s="16"/>
      <c r="KFE312" s="16"/>
      <c r="KFF312" s="16"/>
      <c r="KFG312" s="16"/>
      <c r="KFH312" s="16"/>
      <c r="KFI312" s="16"/>
      <c r="KFJ312" s="16"/>
      <c r="KFK312" s="16"/>
      <c r="KFL312" s="16"/>
      <c r="KFM312" s="16"/>
      <c r="KFN312" s="16"/>
      <c r="KFO312" s="16"/>
      <c r="KFP312" s="16"/>
      <c r="KFQ312" s="16"/>
      <c r="KFR312" s="16"/>
      <c r="KFS312" s="16"/>
      <c r="KFT312" s="16"/>
      <c r="KFU312" s="16"/>
      <c r="KFV312" s="16"/>
      <c r="KFW312" s="16"/>
      <c r="KFX312" s="16"/>
      <c r="KFY312" s="16"/>
      <c r="KFZ312" s="16"/>
      <c r="KGA312" s="16"/>
      <c r="KGB312" s="16"/>
      <c r="KGC312" s="16"/>
      <c r="KGD312" s="16"/>
      <c r="KGE312" s="16"/>
      <c r="KGF312" s="16"/>
      <c r="KGG312" s="16"/>
      <c r="KGH312" s="16"/>
      <c r="KGI312" s="16"/>
      <c r="KGJ312" s="16"/>
      <c r="KGK312" s="16"/>
      <c r="KGL312" s="16"/>
      <c r="KGM312" s="16"/>
      <c r="KGN312" s="16"/>
      <c r="KGO312" s="16"/>
      <c r="KGP312" s="16"/>
      <c r="KGQ312" s="16"/>
      <c r="KGR312" s="16"/>
      <c r="KGS312" s="16"/>
      <c r="KGT312" s="16"/>
      <c r="KGU312" s="16"/>
      <c r="KGV312" s="16"/>
      <c r="KGW312" s="16"/>
      <c r="KGX312" s="16"/>
      <c r="KGY312" s="16"/>
      <c r="KGZ312" s="16"/>
      <c r="KHA312" s="16"/>
      <c r="KHB312" s="16"/>
      <c r="KHC312" s="16"/>
      <c r="KHD312" s="16"/>
      <c r="KHE312" s="16"/>
      <c r="KHF312" s="16"/>
      <c r="KHG312" s="16"/>
      <c r="KHH312" s="16"/>
      <c r="KHI312" s="16"/>
      <c r="KHJ312" s="16"/>
      <c r="KHK312" s="16"/>
      <c r="KHL312" s="16"/>
      <c r="KHM312" s="16"/>
      <c r="KHN312" s="16"/>
      <c r="KHO312" s="16"/>
      <c r="KHP312" s="16"/>
      <c r="KHQ312" s="16"/>
      <c r="KHR312" s="16"/>
      <c r="KHS312" s="16"/>
      <c r="KHT312" s="16"/>
      <c r="KHU312" s="16"/>
      <c r="KHV312" s="16"/>
      <c r="KHW312" s="16"/>
      <c r="KHX312" s="16"/>
      <c r="KHY312" s="16"/>
      <c r="KHZ312" s="16"/>
      <c r="KIA312" s="16"/>
      <c r="KIB312" s="16"/>
      <c r="KIC312" s="16"/>
      <c r="KID312" s="16"/>
      <c r="KIE312" s="16"/>
      <c r="KIF312" s="16"/>
      <c r="KIG312" s="16"/>
      <c r="KIH312" s="16"/>
      <c r="KII312" s="16"/>
      <c r="KIJ312" s="16"/>
      <c r="KIK312" s="16"/>
      <c r="KIL312" s="16"/>
      <c r="KIM312" s="16"/>
      <c r="KIN312" s="16"/>
      <c r="KIO312" s="16"/>
      <c r="KIP312" s="16"/>
      <c r="KIQ312" s="16"/>
      <c r="KIR312" s="16"/>
      <c r="KIS312" s="16"/>
      <c r="KIT312" s="16"/>
      <c r="KIU312" s="16"/>
      <c r="KIV312" s="16"/>
      <c r="KIW312" s="16"/>
      <c r="KIX312" s="16"/>
      <c r="KIY312" s="16"/>
      <c r="KIZ312" s="16"/>
      <c r="KJA312" s="16"/>
      <c r="KJB312" s="16"/>
      <c r="KJC312" s="16"/>
      <c r="KJD312" s="16"/>
      <c r="KJE312" s="16"/>
      <c r="KJF312" s="16"/>
      <c r="KJG312" s="16"/>
      <c r="KJH312" s="16"/>
      <c r="KJI312" s="16"/>
      <c r="KJJ312" s="16"/>
      <c r="KJK312" s="16"/>
      <c r="KJL312" s="16"/>
      <c r="KJM312" s="16"/>
      <c r="KJN312" s="16"/>
      <c r="KJO312" s="16"/>
      <c r="KJP312" s="16"/>
      <c r="KJQ312" s="16"/>
      <c r="KJR312" s="16"/>
      <c r="KJS312" s="16"/>
      <c r="KJT312" s="16"/>
      <c r="KJU312" s="16"/>
      <c r="KJV312" s="16"/>
      <c r="KJW312" s="16"/>
      <c r="KJX312" s="16"/>
      <c r="KJY312" s="16"/>
      <c r="KJZ312" s="16"/>
      <c r="KKA312" s="16"/>
      <c r="KKB312" s="16"/>
      <c r="KKC312" s="16"/>
      <c r="KKD312" s="16"/>
      <c r="KKE312" s="16"/>
      <c r="KKF312" s="16"/>
      <c r="KKG312" s="16"/>
      <c r="KKH312" s="16"/>
      <c r="KKI312" s="16"/>
      <c r="KKJ312" s="16"/>
      <c r="KKK312" s="16"/>
      <c r="KKL312" s="16"/>
      <c r="KKM312" s="16"/>
      <c r="KKN312" s="16"/>
      <c r="KKO312" s="16"/>
      <c r="KKP312" s="16"/>
      <c r="KKQ312" s="16"/>
      <c r="KKR312" s="16"/>
      <c r="KKS312" s="16"/>
      <c r="KKT312" s="16"/>
      <c r="KKU312" s="16"/>
      <c r="KKV312" s="16"/>
      <c r="KKW312" s="16"/>
      <c r="KKX312" s="16"/>
      <c r="KKY312" s="16"/>
      <c r="KKZ312" s="16"/>
      <c r="KLA312" s="16"/>
      <c r="KLB312" s="16"/>
      <c r="KLC312" s="16"/>
      <c r="KLD312" s="16"/>
      <c r="KLE312" s="16"/>
      <c r="KLF312" s="16"/>
      <c r="KLG312" s="16"/>
      <c r="KLH312" s="16"/>
      <c r="KLI312" s="16"/>
      <c r="KLJ312" s="16"/>
      <c r="KLK312" s="16"/>
      <c r="KLL312" s="16"/>
      <c r="KLM312" s="16"/>
      <c r="KLN312" s="16"/>
      <c r="KLO312" s="16"/>
      <c r="KLP312" s="16"/>
      <c r="KLQ312" s="16"/>
      <c r="KLR312" s="16"/>
      <c r="KLS312" s="16"/>
      <c r="KLT312" s="16"/>
      <c r="KLU312" s="16"/>
      <c r="KLV312" s="16"/>
      <c r="KLW312" s="16"/>
      <c r="KLX312" s="16"/>
      <c r="KLY312" s="16"/>
      <c r="KLZ312" s="16"/>
      <c r="KMA312" s="16"/>
      <c r="KMB312" s="16"/>
      <c r="KMC312" s="16"/>
      <c r="KMD312" s="16"/>
      <c r="KME312" s="16"/>
      <c r="KMF312" s="16"/>
      <c r="KMG312" s="16"/>
      <c r="KMH312" s="16"/>
      <c r="KMI312" s="16"/>
      <c r="KMJ312" s="16"/>
      <c r="KMK312" s="16"/>
      <c r="KML312" s="16"/>
      <c r="KMM312" s="16"/>
      <c r="KMN312" s="16"/>
      <c r="KMO312" s="16"/>
      <c r="KMP312" s="16"/>
      <c r="KMQ312" s="16"/>
      <c r="KMR312" s="16"/>
      <c r="KMS312" s="16"/>
      <c r="KMT312" s="16"/>
      <c r="KMU312" s="16"/>
      <c r="KMV312" s="16"/>
      <c r="KMW312" s="16"/>
      <c r="KMX312" s="16"/>
      <c r="KMY312" s="16"/>
      <c r="KMZ312" s="16"/>
      <c r="KNA312" s="16"/>
      <c r="KNB312" s="16"/>
      <c r="KNC312" s="16"/>
      <c r="KND312" s="16"/>
      <c r="KNE312" s="16"/>
      <c r="KNF312" s="16"/>
      <c r="KNG312" s="16"/>
      <c r="KNH312" s="16"/>
      <c r="KNI312" s="16"/>
      <c r="KNJ312" s="16"/>
      <c r="KNK312" s="16"/>
      <c r="KNL312" s="16"/>
      <c r="KNM312" s="16"/>
      <c r="KNN312" s="16"/>
      <c r="KNO312" s="16"/>
      <c r="KNP312" s="16"/>
      <c r="KNQ312" s="16"/>
      <c r="KNR312" s="16"/>
      <c r="KNS312" s="16"/>
      <c r="KNT312" s="16"/>
      <c r="KNU312" s="16"/>
      <c r="KNV312" s="16"/>
      <c r="KNW312" s="16"/>
      <c r="KNX312" s="16"/>
      <c r="KNY312" s="16"/>
      <c r="KNZ312" s="16"/>
      <c r="KOA312" s="16"/>
      <c r="KOB312" s="16"/>
      <c r="KOC312" s="16"/>
      <c r="KOD312" s="16"/>
      <c r="KOE312" s="16"/>
      <c r="KOF312" s="16"/>
      <c r="KOG312" s="16"/>
      <c r="KOH312" s="16"/>
      <c r="KOI312" s="16"/>
      <c r="KOJ312" s="16"/>
      <c r="KOK312" s="16"/>
      <c r="KOL312" s="16"/>
      <c r="KOM312" s="16"/>
      <c r="KON312" s="16"/>
      <c r="KOO312" s="16"/>
      <c r="KOP312" s="16"/>
      <c r="KOQ312" s="16"/>
      <c r="KOR312" s="16"/>
      <c r="KOS312" s="16"/>
      <c r="KOT312" s="16"/>
      <c r="KOU312" s="16"/>
      <c r="KOV312" s="16"/>
      <c r="KOW312" s="16"/>
      <c r="KOX312" s="16"/>
      <c r="KOY312" s="16"/>
      <c r="KOZ312" s="16"/>
      <c r="KPA312" s="16"/>
      <c r="KPB312" s="16"/>
      <c r="KPC312" s="16"/>
      <c r="KPD312" s="16"/>
      <c r="KPE312" s="16"/>
      <c r="KPF312" s="16"/>
      <c r="KPG312" s="16"/>
      <c r="KPH312" s="16"/>
      <c r="KPI312" s="16"/>
      <c r="KPJ312" s="16"/>
      <c r="KPK312" s="16"/>
      <c r="KPL312" s="16"/>
      <c r="KPM312" s="16"/>
      <c r="KPN312" s="16"/>
      <c r="KPO312" s="16"/>
      <c r="KPP312" s="16"/>
      <c r="KPQ312" s="16"/>
      <c r="KPR312" s="16"/>
      <c r="KPS312" s="16"/>
      <c r="KPT312" s="16"/>
      <c r="KPU312" s="16"/>
      <c r="KPV312" s="16"/>
      <c r="KPW312" s="16"/>
      <c r="KPX312" s="16"/>
      <c r="KPY312" s="16"/>
      <c r="KPZ312" s="16"/>
      <c r="KQA312" s="16"/>
      <c r="KQB312" s="16"/>
      <c r="KQC312" s="16"/>
      <c r="KQD312" s="16"/>
      <c r="KQE312" s="16"/>
      <c r="KQF312" s="16"/>
      <c r="KQG312" s="16"/>
      <c r="KQH312" s="16"/>
      <c r="KQI312" s="16"/>
      <c r="KQJ312" s="16"/>
      <c r="KQK312" s="16"/>
      <c r="KQL312" s="16"/>
      <c r="KQM312" s="16"/>
      <c r="KQN312" s="16"/>
      <c r="KQO312" s="16"/>
      <c r="KQP312" s="16"/>
      <c r="KQQ312" s="16"/>
      <c r="KQR312" s="16"/>
      <c r="KQS312" s="16"/>
      <c r="KQT312" s="16"/>
      <c r="KQU312" s="16"/>
      <c r="KQV312" s="16"/>
      <c r="KQW312" s="16"/>
      <c r="KQX312" s="16"/>
      <c r="KQY312" s="16"/>
      <c r="KQZ312" s="16"/>
      <c r="KRA312" s="16"/>
      <c r="KRB312" s="16"/>
      <c r="KRC312" s="16"/>
      <c r="KRD312" s="16"/>
      <c r="KRE312" s="16"/>
      <c r="KRF312" s="16"/>
      <c r="KRG312" s="16"/>
      <c r="KRH312" s="16"/>
      <c r="KRI312" s="16"/>
      <c r="KRJ312" s="16"/>
      <c r="KRK312" s="16"/>
      <c r="KRL312" s="16"/>
      <c r="KRM312" s="16"/>
      <c r="KRN312" s="16"/>
      <c r="KRO312" s="16"/>
      <c r="KRP312" s="16"/>
      <c r="KRQ312" s="16"/>
      <c r="KRR312" s="16"/>
      <c r="KRS312" s="16"/>
      <c r="KRT312" s="16"/>
      <c r="KRU312" s="16"/>
      <c r="KRV312" s="16"/>
      <c r="KRW312" s="16"/>
      <c r="KRX312" s="16"/>
      <c r="KRY312" s="16"/>
      <c r="KRZ312" s="16"/>
      <c r="KSA312" s="16"/>
      <c r="KSB312" s="16"/>
      <c r="KSC312" s="16"/>
      <c r="KSD312" s="16"/>
      <c r="KSE312" s="16"/>
      <c r="KSF312" s="16"/>
      <c r="KSG312" s="16"/>
      <c r="KSH312" s="16"/>
      <c r="KSI312" s="16"/>
      <c r="KSJ312" s="16"/>
      <c r="KSK312" s="16"/>
      <c r="KSL312" s="16"/>
      <c r="KSM312" s="16"/>
      <c r="KSN312" s="16"/>
      <c r="KSO312" s="16"/>
      <c r="KSP312" s="16"/>
      <c r="KSQ312" s="16"/>
      <c r="KSR312" s="16"/>
      <c r="KSS312" s="16"/>
      <c r="KST312" s="16"/>
      <c r="KSU312" s="16"/>
      <c r="KSV312" s="16"/>
      <c r="KSW312" s="16"/>
      <c r="KSX312" s="16"/>
      <c r="KSY312" s="16"/>
      <c r="KSZ312" s="16"/>
      <c r="KTA312" s="16"/>
      <c r="KTB312" s="16"/>
      <c r="KTC312" s="16"/>
      <c r="KTD312" s="16"/>
      <c r="KTE312" s="16"/>
      <c r="KTF312" s="16"/>
      <c r="KTG312" s="16"/>
      <c r="KTH312" s="16"/>
      <c r="KTI312" s="16"/>
      <c r="KTJ312" s="16"/>
      <c r="KTK312" s="16"/>
      <c r="KTL312" s="16"/>
      <c r="KTM312" s="16"/>
      <c r="KTN312" s="16"/>
      <c r="KTO312" s="16"/>
      <c r="KTP312" s="16"/>
      <c r="KTQ312" s="16"/>
      <c r="KTR312" s="16"/>
      <c r="KTS312" s="16"/>
      <c r="KTT312" s="16"/>
      <c r="KTU312" s="16"/>
      <c r="KTV312" s="16"/>
      <c r="KTW312" s="16"/>
      <c r="KTX312" s="16"/>
      <c r="KTY312" s="16"/>
      <c r="KTZ312" s="16"/>
      <c r="KUA312" s="16"/>
      <c r="KUB312" s="16"/>
      <c r="KUC312" s="16"/>
      <c r="KUD312" s="16"/>
      <c r="KUE312" s="16"/>
      <c r="KUF312" s="16"/>
      <c r="KUG312" s="16"/>
      <c r="KUH312" s="16"/>
      <c r="KUI312" s="16"/>
      <c r="KUJ312" s="16"/>
      <c r="KUK312" s="16"/>
      <c r="KUL312" s="16"/>
      <c r="KUM312" s="16"/>
      <c r="KUN312" s="16"/>
      <c r="KUO312" s="16"/>
      <c r="KUP312" s="16"/>
      <c r="KUQ312" s="16"/>
      <c r="KUR312" s="16"/>
      <c r="KUS312" s="16"/>
      <c r="KUT312" s="16"/>
      <c r="KUU312" s="16"/>
      <c r="KUV312" s="16"/>
      <c r="KUW312" s="16"/>
      <c r="KUX312" s="16"/>
      <c r="KUY312" s="16"/>
      <c r="KUZ312" s="16"/>
      <c r="KVA312" s="16"/>
      <c r="KVB312" s="16"/>
      <c r="KVC312" s="16"/>
      <c r="KVD312" s="16"/>
      <c r="KVE312" s="16"/>
      <c r="KVF312" s="16"/>
      <c r="KVG312" s="16"/>
      <c r="KVH312" s="16"/>
      <c r="KVI312" s="16"/>
      <c r="KVJ312" s="16"/>
      <c r="KVK312" s="16"/>
      <c r="KVL312" s="16"/>
      <c r="KVM312" s="16"/>
      <c r="KVN312" s="16"/>
      <c r="KVO312" s="16"/>
      <c r="KVP312" s="16"/>
      <c r="KVQ312" s="16"/>
      <c r="KVR312" s="16"/>
      <c r="KVS312" s="16"/>
      <c r="KVT312" s="16"/>
      <c r="KVU312" s="16"/>
      <c r="KVV312" s="16"/>
      <c r="KVW312" s="16"/>
      <c r="KVX312" s="16"/>
      <c r="KVY312" s="16"/>
      <c r="KVZ312" s="16"/>
      <c r="KWA312" s="16"/>
      <c r="KWB312" s="16"/>
      <c r="KWC312" s="16"/>
      <c r="KWD312" s="16"/>
      <c r="KWE312" s="16"/>
      <c r="KWF312" s="16"/>
      <c r="KWG312" s="16"/>
      <c r="KWH312" s="16"/>
      <c r="KWI312" s="16"/>
      <c r="KWJ312" s="16"/>
      <c r="KWK312" s="16"/>
      <c r="KWL312" s="16"/>
      <c r="KWM312" s="16"/>
      <c r="KWN312" s="16"/>
      <c r="KWO312" s="16"/>
      <c r="KWP312" s="16"/>
      <c r="KWQ312" s="16"/>
      <c r="KWR312" s="16"/>
      <c r="KWS312" s="16"/>
      <c r="KWT312" s="16"/>
      <c r="KWU312" s="16"/>
      <c r="KWV312" s="16"/>
      <c r="KWW312" s="16"/>
      <c r="KWX312" s="16"/>
      <c r="KWY312" s="16"/>
      <c r="KWZ312" s="16"/>
      <c r="KXA312" s="16"/>
      <c r="KXB312" s="16"/>
      <c r="KXC312" s="16"/>
      <c r="KXD312" s="16"/>
      <c r="KXE312" s="16"/>
      <c r="KXF312" s="16"/>
      <c r="KXG312" s="16"/>
      <c r="KXH312" s="16"/>
      <c r="KXI312" s="16"/>
      <c r="KXJ312" s="16"/>
      <c r="KXK312" s="16"/>
      <c r="KXL312" s="16"/>
      <c r="KXM312" s="16"/>
      <c r="KXN312" s="16"/>
      <c r="KXO312" s="16"/>
      <c r="KXP312" s="16"/>
      <c r="KXQ312" s="16"/>
      <c r="KXR312" s="16"/>
      <c r="KXS312" s="16"/>
      <c r="KXT312" s="16"/>
      <c r="KXU312" s="16"/>
      <c r="KXV312" s="16"/>
      <c r="KXW312" s="16"/>
      <c r="KXX312" s="16"/>
      <c r="KXY312" s="16"/>
      <c r="KXZ312" s="16"/>
      <c r="KYA312" s="16"/>
      <c r="KYB312" s="16"/>
      <c r="KYC312" s="16"/>
      <c r="KYD312" s="16"/>
      <c r="KYE312" s="16"/>
      <c r="KYF312" s="16"/>
      <c r="KYG312" s="16"/>
      <c r="KYH312" s="16"/>
      <c r="KYI312" s="16"/>
      <c r="KYJ312" s="16"/>
      <c r="KYK312" s="16"/>
      <c r="KYL312" s="16"/>
      <c r="KYM312" s="16"/>
      <c r="KYN312" s="16"/>
      <c r="KYO312" s="16"/>
      <c r="KYP312" s="16"/>
      <c r="KYQ312" s="16"/>
      <c r="KYR312" s="16"/>
      <c r="KYS312" s="16"/>
      <c r="KYT312" s="16"/>
      <c r="KYU312" s="16"/>
      <c r="KYV312" s="16"/>
      <c r="KYW312" s="16"/>
      <c r="KYX312" s="16"/>
      <c r="KYY312" s="16"/>
      <c r="KYZ312" s="16"/>
      <c r="KZA312" s="16"/>
      <c r="KZB312" s="16"/>
      <c r="KZC312" s="16"/>
      <c r="KZD312" s="16"/>
      <c r="KZE312" s="16"/>
      <c r="KZF312" s="16"/>
      <c r="KZG312" s="16"/>
      <c r="KZH312" s="16"/>
      <c r="KZI312" s="16"/>
      <c r="KZJ312" s="16"/>
      <c r="KZK312" s="16"/>
      <c r="KZL312" s="16"/>
      <c r="KZM312" s="16"/>
      <c r="KZN312" s="16"/>
      <c r="KZO312" s="16"/>
      <c r="KZP312" s="16"/>
      <c r="KZQ312" s="16"/>
      <c r="KZR312" s="16"/>
      <c r="KZS312" s="16"/>
      <c r="KZT312" s="16"/>
      <c r="KZU312" s="16"/>
      <c r="KZV312" s="16"/>
      <c r="KZW312" s="16"/>
      <c r="KZX312" s="16"/>
      <c r="KZY312" s="16"/>
      <c r="KZZ312" s="16"/>
      <c r="LAA312" s="16"/>
      <c r="LAB312" s="16"/>
      <c r="LAC312" s="16"/>
      <c r="LAD312" s="16"/>
      <c r="LAE312" s="16"/>
      <c r="LAF312" s="16"/>
      <c r="LAG312" s="16"/>
      <c r="LAH312" s="16"/>
      <c r="LAI312" s="16"/>
      <c r="LAJ312" s="16"/>
      <c r="LAK312" s="16"/>
      <c r="LAL312" s="16"/>
      <c r="LAM312" s="16"/>
      <c r="LAN312" s="16"/>
      <c r="LAO312" s="16"/>
      <c r="LAP312" s="16"/>
      <c r="LAQ312" s="16"/>
      <c r="LAR312" s="16"/>
      <c r="LAS312" s="16"/>
      <c r="LAT312" s="16"/>
      <c r="LAU312" s="16"/>
      <c r="LAV312" s="16"/>
      <c r="LAW312" s="16"/>
      <c r="LAX312" s="16"/>
      <c r="LAY312" s="16"/>
      <c r="LAZ312" s="16"/>
      <c r="LBA312" s="16"/>
      <c r="LBB312" s="16"/>
      <c r="LBC312" s="16"/>
      <c r="LBD312" s="16"/>
      <c r="LBE312" s="16"/>
      <c r="LBF312" s="16"/>
      <c r="LBG312" s="16"/>
      <c r="LBH312" s="16"/>
      <c r="LBI312" s="16"/>
      <c r="LBJ312" s="16"/>
      <c r="LBK312" s="16"/>
      <c r="LBL312" s="16"/>
      <c r="LBM312" s="16"/>
      <c r="LBN312" s="16"/>
      <c r="LBO312" s="16"/>
      <c r="LBP312" s="16"/>
      <c r="LBQ312" s="16"/>
      <c r="LBR312" s="16"/>
      <c r="LBS312" s="16"/>
      <c r="LBT312" s="16"/>
      <c r="LBU312" s="16"/>
      <c r="LBV312" s="16"/>
      <c r="LBW312" s="16"/>
      <c r="LBX312" s="16"/>
      <c r="LBY312" s="16"/>
      <c r="LBZ312" s="16"/>
      <c r="LCA312" s="16"/>
      <c r="LCB312" s="16"/>
      <c r="LCC312" s="16"/>
      <c r="LCD312" s="16"/>
      <c r="LCE312" s="16"/>
      <c r="LCF312" s="16"/>
      <c r="LCG312" s="16"/>
      <c r="LCH312" s="16"/>
      <c r="LCI312" s="16"/>
      <c r="LCJ312" s="16"/>
      <c r="LCK312" s="16"/>
      <c r="LCL312" s="16"/>
      <c r="LCM312" s="16"/>
      <c r="LCN312" s="16"/>
      <c r="LCO312" s="16"/>
      <c r="LCP312" s="16"/>
      <c r="LCQ312" s="16"/>
      <c r="LCR312" s="16"/>
      <c r="LCS312" s="16"/>
      <c r="LCT312" s="16"/>
      <c r="LCU312" s="16"/>
      <c r="LCV312" s="16"/>
      <c r="LCW312" s="16"/>
      <c r="LCX312" s="16"/>
      <c r="LCY312" s="16"/>
      <c r="LCZ312" s="16"/>
      <c r="LDA312" s="16"/>
      <c r="LDB312" s="16"/>
      <c r="LDC312" s="16"/>
      <c r="LDD312" s="16"/>
      <c r="LDE312" s="16"/>
      <c r="LDF312" s="16"/>
      <c r="LDG312" s="16"/>
      <c r="LDH312" s="16"/>
      <c r="LDI312" s="16"/>
      <c r="LDJ312" s="16"/>
      <c r="LDK312" s="16"/>
      <c r="LDL312" s="16"/>
      <c r="LDM312" s="16"/>
      <c r="LDN312" s="16"/>
      <c r="LDO312" s="16"/>
      <c r="LDP312" s="16"/>
      <c r="LDQ312" s="16"/>
      <c r="LDR312" s="16"/>
      <c r="LDS312" s="16"/>
      <c r="LDT312" s="16"/>
      <c r="LDU312" s="16"/>
      <c r="LDV312" s="16"/>
      <c r="LDW312" s="16"/>
      <c r="LDX312" s="16"/>
      <c r="LDY312" s="16"/>
      <c r="LDZ312" s="16"/>
      <c r="LEA312" s="16"/>
      <c r="LEB312" s="16"/>
      <c r="LEC312" s="16"/>
      <c r="LED312" s="16"/>
      <c r="LEE312" s="16"/>
      <c r="LEF312" s="16"/>
      <c r="LEG312" s="16"/>
      <c r="LEH312" s="16"/>
      <c r="LEI312" s="16"/>
      <c r="LEJ312" s="16"/>
      <c r="LEK312" s="16"/>
      <c r="LEL312" s="16"/>
      <c r="LEM312" s="16"/>
      <c r="LEN312" s="16"/>
      <c r="LEO312" s="16"/>
      <c r="LEP312" s="16"/>
      <c r="LEQ312" s="16"/>
      <c r="LER312" s="16"/>
      <c r="LES312" s="16"/>
      <c r="LET312" s="16"/>
      <c r="LEU312" s="16"/>
      <c r="LEV312" s="16"/>
      <c r="LEW312" s="16"/>
      <c r="LEX312" s="16"/>
      <c r="LEY312" s="16"/>
      <c r="LEZ312" s="16"/>
      <c r="LFA312" s="16"/>
      <c r="LFB312" s="16"/>
      <c r="LFC312" s="16"/>
      <c r="LFD312" s="16"/>
      <c r="LFE312" s="16"/>
      <c r="LFF312" s="16"/>
      <c r="LFG312" s="16"/>
      <c r="LFH312" s="16"/>
      <c r="LFI312" s="16"/>
      <c r="LFJ312" s="16"/>
      <c r="LFK312" s="16"/>
      <c r="LFL312" s="16"/>
      <c r="LFM312" s="16"/>
      <c r="LFN312" s="16"/>
      <c r="LFO312" s="16"/>
      <c r="LFP312" s="16"/>
      <c r="LFQ312" s="16"/>
      <c r="LFR312" s="16"/>
      <c r="LFS312" s="16"/>
      <c r="LFT312" s="16"/>
      <c r="LFU312" s="16"/>
      <c r="LFV312" s="16"/>
      <c r="LFW312" s="16"/>
      <c r="LFX312" s="16"/>
      <c r="LFY312" s="16"/>
      <c r="LFZ312" s="16"/>
      <c r="LGA312" s="16"/>
      <c r="LGB312" s="16"/>
      <c r="LGC312" s="16"/>
      <c r="LGD312" s="16"/>
      <c r="LGE312" s="16"/>
      <c r="LGF312" s="16"/>
      <c r="LGG312" s="16"/>
      <c r="LGH312" s="16"/>
      <c r="LGI312" s="16"/>
      <c r="LGJ312" s="16"/>
      <c r="LGK312" s="16"/>
      <c r="LGL312" s="16"/>
      <c r="LGM312" s="16"/>
      <c r="LGN312" s="16"/>
      <c r="LGO312" s="16"/>
      <c r="LGP312" s="16"/>
      <c r="LGQ312" s="16"/>
      <c r="LGR312" s="16"/>
      <c r="LGS312" s="16"/>
      <c r="LGT312" s="16"/>
      <c r="LGU312" s="16"/>
      <c r="LGV312" s="16"/>
      <c r="LGW312" s="16"/>
      <c r="LGX312" s="16"/>
      <c r="LGY312" s="16"/>
      <c r="LGZ312" s="16"/>
      <c r="LHA312" s="16"/>
      <c r="LHB312" s="16"/>
      <c r="LHC312" s="16"/>
      <c r="LHD312" s="16"/>
      <c r="LHE312" s="16"/>
      <c r="LHF312" s="16"/>
      <c r="LHG312" s="16"/>
      <c r="LHH312" s="16"/>
      <c r="LHI312" s="16"/>
      <c r="LHJ312" s="16"/>
      <c r="LHK312" s="16"/>
      <c r="LHL312" s="16"/>
      <c r="LHM312" s="16"/>
      <c r="LHN312" s="16"/>
      <c r="LHO312" s="16"/>
      <c r="LHP312" s="16"/>
      <c r="LHQ312" s="16"/>
      <c r="LHR312" s="16"/>
      <c r="LHS312" s="16"/>
      <c r="LHT312" s="16"/>
      <c r="LHU312" s="16"/>
      <c r="LHV312" s="16"/>
      <c r="LHW312" s="16"/>
      <c r="LHX312" s="16"/>
      <c r="LHY312" s="16"/>
      <c r="LHZ312" s="16"/>
      <c r="LIA312" s="16"/>
      <c r="LIB312" s="16"/>
      <c r="LIC312" s="16"/>
      <c r="LID312" s="16"/>
      <c r="LIE312" s="16"/>
      <c r="LIF312" s="16"/>
      <c r="LIG312" s="16"/>
      <c r="LIH312" s="16"/>
      <c r="LII312" s="16"/>
      <c r="LIJ312" s="16"/>
      <c r="LIK312" s="16"/>
      <c r="LIL312" s="16"/>
      <c r="LIM312" s="16"/>
      <c r="LIN312" s="16"/>
      <c r="LIO312" s="16"/>
      <c r="LIP312" s="16"/>
      <c r="LIQ312" s="16"/>
      <c r="LIR312" s="16"/>
      <c r="LIS312" s="16"/>
      <c r="LIT312" s="16"/>
      <c r="LIU312" s="16"/>
      <c r="LIV312" s="16"/>
      <c r="LIW312" s="16"/>
      <c r="LIX312" s="16"/>
      <c r="LIY312" s="16"/>
      <c r="LIZ312" s="16"/>
      <c r="LJA312" s="16"/>
      <c r="LJB312" s="16"/>
      <c r="LJC312" s="16"/>
      <c r="LJD312" s="16"/>
      <c r="LJE312" s="16"/>
      <c r="LJF312" s="16"/>
      <c r="LJG312" s="16"/>
      <c r="LJH312" s="16"/>
      <c r="LJI312" s="16"/>
      <c r="LJJ312" s="16"/>
      <c r="LJK312" s="16"/>
      <c r="LJL312" s="16"/>
      <c r="LJM312" s="16"/>
      <c r="LJN312" s="16"/>
      <c r="LJO312" s="16"/>
      <c r="LJP312" s="16"/>
      <c r="LJQ312" s="16"/>
      <c r="LJR312" s="16"/>
      <c r="LJS312" s="16"/>
      <c r="LJT312" s="16"/>
      <c r="LJU312" s="16"/>
      <c r="LJV312" s="16"/>
      <c r="LJW312" s="16"/>
      <c r="LJX312" s="16"/>
      <c r="LJY312" s="16"/>
      <c r="LJZ312" s="16"/>
      <c r="LKA312" s="16"/>
      <c r="LKB312" s="16"/>
      <c r="LKC312" s="16"/>
      <c r="LKD312" s="16"/>
      <c r="LKE312" s="16"/>
      <c r="LKF312" s="16"/>
      <c r="LKG312" s="16"/>
      <c r="LKH312" s="16"/>
      <c r="LKI312" s="16"/>
      <c r="LKJ312" s="16"/>
      <c r="LKK312" s="16"/>
      <c r="LKL312" s="16"/>
      <c r="LKM312" s="16"/>
      <c r="LKN312" s="16"/>
      <c r="LKO312" s="16"/>
      <c r="LKP312" s="16"/>
      <c r="LKQ312" s="16"/>
      <c r="LKR312" s="16"/>
      <c r="LKS312" s="16"/>
      <c r="LKT312" s="16"/>
      <c r="LKU312" s="16"/>
      <c r="LKV312" s="16"/>
      <c r="LKW312" s="16"/>
      <c r="LKX312" s="16"/>
      <c r="LKY312" s="16"/>
      <c r="LKZ312" s="16"/>
      <c r="LLA312" s="16"/>
      <c r="LLB312" s="16"/>
      <c r="LLC312" s="16"/>
      <c r="LLD312" s="16"/>
      <c r="LLE312" s="16"/>
      <c r="LLF312" s="16"/>
      <c r="LLG312" s="16"/>
      <c r="LLH312" s="16"/>
      <c r="LLI312" s="16"/>
      <c r="LLJ312" s="16"/>
      <c r="LLK312" s="16"/>
      <c r="LLL312" s="16"/>
      <c r="LLM312" s="16"/>
      <c r="LLN312" s="16"/>
      <c r="LLO312" s="16"/>
      <c r="LLP312" s="16"/>
      <c r="LLQ312" s="16"/>
      <c r="LLR312" s="16"/>
      <c r="LLS312" s="16"/>
      <c r="LLT312" s="16"/>
      <c r="LLU312" s="16"/>
      <c r="LLV312" s="16"/>
      <c r="LLW312" s="16"/>
      <c r="LLX312" s="16"/>
      <c r="LLY312" s="16"/>
      <c r="LLZ312" s="16"/>
      <c r="LMA312" s="16"/>
      <c r="LMB312" s="16"/>
      <c r="LMC312" s="16"/>
      <c r="LMD312" s="16"/>
      <c r="LME312" s="16"/>
      <c r="LMF312" s="16"/>
      <c r="LMG312" s="16"/>
      <c r="LMH312" s="16"/>
      <c r="LMI312" s="16"/>
      <c r="LMJ312" s="16"/>
      <c r="LMK312" s="16"/>
      <c r="LML312" s="16"/>
      <c r="LMM312" s="16"/>
      <c r="LMN312" s="16"/>
      <c r="LMO312" s="16"/>
      <c r="LMP312" s="16"/>
      <c r="LMQ312" s="16"/>
      <c r="LMR312" s="16"/>
      <c r="LMS312" s="16"/>
      <c r="LMT312" s="16"/>
      <c r="LMU312" s="16"/>
      <c r="LMV312" s="16"/>
      <c r="LMW312" s="16"/>
      <c r="LMX312" s="16"/>
      <c r="LMY312" s="16"/>
      <c r="LMZ312" s="16"/>
      <c r="LNA312" s="16"/>
      <c r="LNB312" s="16"/>
      <c r="LNC312" s="16"/>
      <c r="LND312" s="16"/>
      <c r="LNE312" s="16"/>
      <c r="LNF312" s="16"/>
      <c r="LNG312" s="16"/>
      <c r="LNH312" s="16"/>
      <c r="LNI312" s="16"/>
      <c r="LNJ312" s="16"/>
      <c r="LNK312" s="16"/>
      <c r="LNL312" s="16"/>
      <c r="LNM312" s="16"/>
      <c r="LNN312" s="16"/>
      <c r="LNO312" s="16"/>
      <c r="LNP312" s="16"/>
      <c r="LNQ312" s="16"/>
      <c r="LNR312" s="16"/>
      <c r="LNS312" s="16"/>
      <c r="LNT312" s="16"/>
      <c r="LNU312" s="16"/>
      <c r="LNV312" s="16"/>
      <c r="LNW312" s="16"/>
      <c r="LNX312" s="16"/>
      <c r="LNY312" s="16"/>
      <c r="LNZ312" s="16"/>
      <c r="LOA312" s="16"/>
      <c r="LOB312" s="16"/>
      <c r="LOC312" s="16"/>
      <c r="LOD312" s="16"/>
      <c r="LOE312" s="16"/>
      <c r="LOF312" s="16"/>
      <c r="LOG312" s="16"/>
      <c r="LOH312" s="16"/>
      <c r="LOI312" s="16"/>
      <c r="LOJ312" s="16"/>
      <c r="LOK312" s="16"/>
      <c r="LOL312" s="16"/>
      <c r="LOM312" s="16"/>
      <c r="LON312" s="16"/>
      <c r="LOO312" s="16"/>
      <c r="LOP312" s="16"/>
      <c r="LOQ312" s="16"/>
      <c r="LOR312" s="16"/>
      <c r="LOS312" s="16"/>
      <c r="LOT312" s="16"/>
      <c r="LOU312" s="16"/>
      <c r="LOV312" s="16"/>
      <c r="LOW312" s="16"/>
      <c r="LOX312" s="16"/>
      <c r="LOY312" s="16"/>
      <c r="LOZ312" s="16"/>
      <c r="LPA312" s="16"/>
      <c r="LPB312" s="16"/>
      <c r="LPC312" s="16"/>
      <c r="LPD312" s="16"/>
      <c r="LPE312" s="16"/>
      <c r="LPF312" s="16"/>
      <c r="LPG312" s="16"/>
      <c r="LPH312" s="16"/>
      <c r="LPI312" s="16"/>
      <c r="LPJ312" s="16"/>
      <c r="LPK312" s="16"/>
      <c r="LPL312" s="16"/>
      <c r="LPM312" s="16"/>
      <c r="LPN312" s="16"/>
      <c r="LPO312" s="16"/>
      <c r="LPP312" s="16"/>
      <c r="LPQ312" s="16"/>
      <c r="LPR312" s="16"/>
      <c r="LPS312" s="16"/>
      <c r="LPT312" s="16"/>
      <c r="LPU312" s="16"/>
      <c r="LPV312" s="16"/>
      <c r="LPW312" s="16"/>
      <c r="LPX312" s="16"/>
      <c r="LPY312" s="16"/>
      <c r="LPZ312" s="16"/>
      <c r="LQA312" s="16"/>
      <c r="LQB312" s="16"/>
      <c r="LQC312" s="16"/>
      <c r="LQD312" s="16"/>
      <c r="LQE312" s="16"/>
      <c r="LQF312" s="16"/>
      <c r="LQG312" s="16"/>
      <c r="LQH312" s="16"/>
      <c r="LQI312" s="16"/>
      <c r="LQJ312" s="16"/>
      <c r="LQK312" s="16"/>
      <c r="LQL312" s="16"/>
      <c r="LQM312" s="16"/>
      <c r="LQN312" s="16"/>
      <c r="LQO312" s="16"/>
      <c r="LQP312" s="16"/>
      <c r="LQQ312" s="16"/>
      <c r="LQR312" s="16"/>
      <c r="LQS312" s="16"/>
      <c r="LQT312" s="16"/>
      <c r="LQU312" s="16"/>
      <c r="LQV312" s="16"/>
      <c r="LQW312" s="16"/>
      <c r="LQX312" s="16"/>
      <c r="LQY312" s="16"/>
      <c r="LQZ312" s="16"/>
      <c r="LRA312" s="16"/>
      <c r="LRB312" s="16"/>
      <c r="LRC312" s="16"/>
      <c r="LRD312" s="16"/>
      <c r="LRE312" s="16"/>
      <c r="LRF312" s="16"/>
      <c r="LRG312" s="16"/>
      <c r="LRH312" s="16"/>
      <c r="LRI312" s="16"/>
      <c r="LRJ312" s="16"/>
      <c r="LRK312" s="16"/>
      <c r="LRL312" s="16"/>
      <c r="LRM312" s="16"/>
      <c r="LRN312" s="16"/>
      <c r="LRO312" s="16"/>
      <c r="LRP312" s="16"/>
      <c r="LRQ312" s="16"/>
      <c r="LRR312" s="16"/>
      <c r="LRS312" s="16"/>
      <c r="LRT312" s="16"/>
      <c r="LRU312" s="16"/>
      <c r="LRV312" s="16"/>
      <c r="LRW312" s="16"/>
      <c r="LRX312" s="16"/>
      <c r="LRY312" s="16"/>
      <c r="LRZ312" s="16"/>
      <c r="LSA312" s="16"/>
      <c r="LSB312" s="16"/>
      <c r="LSC312" s="16"/>
      <c r="LSD312" s="16"/>
      <c r="LSE312" s="16"/>
      <c r="LSF312" s="16"/>
      <c r="LSG312" s="16"/>
      <c r="LSH312" s="16"/>
      <c r="LSI312" s="16"/>
      <c r="LSJ312" s="16"/>
      <c r="LSK312" s="16"/>
      <c r="LSL312" s="16"/>
      <c r="LSM312" s="16"/>
      <c r="LSN312" s="16"/>
      <c r="LSO312" s="16"/>
      <c r="LSP312" s="16"/>
      <c r="LSQ312" s="16"/>
      <c r="LSR312" s="16"/>
      <c r="LSS312" s="16"/>
      <c r="LST312" s="16"/>
      <c r="LSU312" s="16"/>
      <c r="LSV312" s="16"/>
      <c r="LSW312" s="16"/>
      <c r="LSX312" s="16"/>
      <c r="LSY312" s="16"/>
      <c r="LSZ312" s="16"/>
      <c r="LTA312" s="16"/>
      <c r="LTB312" s="16"/>
      <c r="LTC312" s="16"/>
      <c r="LTD312" s="16"/>
      <c r="LTE312" s="16"/>
      <c r="LTF312" s="16"/>
      <c r="LTG312" s="16"/>
      <c r="LTH312" s="16"/>
      <c r="LTI312" s="16"/>
      <c r="LTJ312" s="16"/>
      <c r="LTK312" s="16"/>
      <c r="LTL312" s="16"/>
      <c r="LTM312" s="16"/>
      <c r="LTN312" s="16"/>
      <c r="LTO312" s="16"/>
      <c r="LTP312" s="16"/>
      <c r="LTQ312" s="16"/>
      <c r="LTR312" s="16"/>
      <c r="LTS312" s="16"/>
      <c r="LTT312" s="16"/>
      <c r="LTU312" s="16"/>
      <c r="LTV312" s="16"/>
      <c r="LTW312" s="16"/>
      <c r="LTX312" s="16"/>
      <c r="LTY312" s="16"/>
      <c r="LTZ312" s="16"/>
      <c r="LUA312" s="16"/>
      <c r="LUB312" s="16"/>
      <c r="LUC312" s="16"/>
      <c r="LUD312" s="16"/>
      <c r="LUE312" s="16"/>
      <c r="LUF312" s="16"/>
      <c r="LUG312" s="16"/>
      <c r="LUH312" s="16"/>
      <c r="LUI312" s="16"/>
      <c r="LUJ312" s="16"/>
      <c r="LUK312" s="16"/>
      <c r="LUL312" s="16"/>
      <c r="LUM312" s="16"/>
      <c r="LUN312" s="16"/>
      <c r="LUO312" s="16"/>
      <c r="LUP312" s="16"/>
      <c r="LUQ312" s="16"/>
      <c r="LUR312" s="16"/>
      <c r="LUS312" s="16"/>
      <c r="LUT312" s="16"/>
      <c r="LUU312" s="16"/>
      <c r="LUV312" s="16"/>
      <c r="LUW312" s="16"/>
      <c r="LUX312" s="16"/>
      <c r="LUY312" s="16"/>
      <c r="LUZ312" s="16"/>
      <c r="LVA312" s="16"/>
      <c r="LVB312" s="16"/>
      <c r="LVC312" s="16"/>
      <c r="LVD312" s="16"/>
      <c r="LVE312" s="16"/>
      <c r="LVF312" s="16"/>
      <c r="LVG312" s="16"/>
      <c r="LVH312" s="16"/>
      <c r="LVI312" s="16"/>
      <c r="LVJ312" s="16"/>
      <c r="LVK312" s="16"/>
      <c r="LVL312" s="16"/>
      <c r="LVM312" s="16"/>
      <c r="LVN312" s="16"/>
      <c r="LVO312" s="16"/>
      <c r="LVP312" s="16"/>
      <c r="LVQ312" s="16"/>
      <c r="LVR312" s="16"/>
      <c r="LVS312" s="16"/>
      <c r="LVT312" s="16"/>
      <c r="LVU312" s="16"/>
      <c r="LVV312" s="16"/>
      <c r="LVW312" s="16"/>
      <c r="LVX312" s="16"/>
      <c r="LVY312" s="16"/>
      <c r="LVZ312" s="16"/>
      <c r="LWA312" s="16"/>
      <c r="LWB312" s="16"/>
      <c r="LWC312" s="16"/>
      <c r="LWD312" s="16"/>
      <c r="LWE312" s="16"/>
      <c r="LWF312" s="16"/>
      <c r="LWG312" s="16"/>
      <c r="LWH312" s="16"/>
      <c r="LWI312" s="16"/>
      <c r="LWJ312" s="16"/>
      <c r="LWK312" s="16"/>
      <c r="LWL312" s="16"/>
      <c r="LWM312" s="16"/>
      <c r="LWN312" s="16"/>
      <c r="LWO312" s="16"/>
      <c r="LWP312" s="16"/>
      <c r="LWQ312" s="16"/>
      <c r="LWR312" s="16"/>
      <c r="LWS312" s="16"/>
      <c r="LWT312" s="16"/>
      <c r="LWU312" s="16"/>
      <c r="LWV312" s="16"/>
      <c r="LWW312" s="16"/>
      <c r="LWX312" s="16"/>
      <c r="LWY312" s="16"/>
      <c r="LWZ312" s="16"/>
      <c r="LXA312" s="16"/>
      <c r="LXB312" s="16"/>
      <c r="LXC312" s="16"/>
      <c r="LXD312" s="16"/>
      <c r="LXE312" s="16"/>
      <c r="LXF312" s="16"/>
      <c r="LXG312" s="16"/>
      <c r="LXH312" s="16"/>
      <c r="LXI312" s="16"/>
      <c r="LXJ312" s="16"/>
      <c r="LXK312" s="16"/>
      <c r="LXL312" s="16"/>
      <c r="LXM312" s="16"/>
      <c r="LXN312" s="16"/>
      <c r="LXO312" s="16"/>
      <c r="LXP312" s="16"/>
      <c r="LXQ312" s="16"/>
      <c r="LXR312" s="16"/>
      <c r="LXS312" s="16"/>
      <c r="LXT312" s="16"/>
      <c r="LXU312" s="16"/>
      <c r="LXV312" s="16"/>
      <c r="LXW312" s="16"/>
      <c r="LXX312" s="16"/>
      <c r="LXY312" s="16"/>
      <c r="LXZ312" s="16"/>
      <c r="LYA312" s="16"/>
      <c r="LYB312" s="16"/>
      <c r="LYC312" s="16"/>
      <c r="LYD312" s="16"/>
      <c r="LYE312" s="16"/>
      <c r="LYF312" s="16"/>
      <c r="LYG312" s="16"/>
      <c r="LYH312" s="16"/>
      <c r="LYI312" s="16"/>
      <c r="LYJ312" s="16"/>
      <c r="LYK312" s="16"/>
      <c r="LYL312" s="16"/>
      <c r="LYM312" s="16"/>
      <c r="LYN312" s="16"/>
      <c r="LYO312" s="16"/>
      <c r="LYP312" s="16"/>
      <c r="LYQ312" s="16"/>
      <c r="LYR312" s="16"/>
      <c r="LYS312" s="16"/>
      <c r="LYT312" s="16"/>
      <c r="LYU312" s="16"/>
      <c r="LYV312" s="16"/>
      <c r="LYW312" s="16"/>
      <c r="LYX312" s="16"/>
      <c r="LYY312" s="16"/>
      <c r="LYZ312" s="16"/>
      <c r="LZA312" s="16"/>
      <c r="LZB312" s="16"/>
      <c r="LZC312" s="16"/>
      <c r="LZD312" s="16"/>
      <c r="LZE312" s="16"/>
      <c r="LZF312" s="16"/>
      <c r="LZG312" s="16"/>
      <c r="LZH312" s="16"/>
      <c r="LZI312" s="16"/>
      <c r="LZJ312" s="16"/>
      <c r="LZK312" s="16"/>
      <c r="LZL312" s="16"/>
      <c r="LZM312" s="16"/>
      <c r="LZN312" s="16"/>
      <c r="LZO312" s="16"/>
      <c r="LZP312" s="16"/>
      <c r="LZQ312" s="16"/>
      <c r="LZR312" s="16"/>
      <c r="LZS312" s="16"/>
      <c r="LZT312" s="16"/>
      <c r="LZU312" s="16"/>
      <c r="LZV312" s="16"/>
      <c r="LZW312" s="16"/>
      <c r="LZX312" s="16"/>
      <c r="LZY312" s="16"/>
      <c r="LZZ312" s="16"/>
      <c r="MAA312" s="16"/>
      <c r="MAB312" s="16"/>
      <c r="MAC312" s="16"/>
      <c r="MAD312" s="16"/>
      <c r="MAE312" s="16"/>
      <c r="MAF312" s="16"/>
      <c r="MAG312" s="16"/>
      <c r="MAH312" s="16"/>
      <c r="MAI312" s="16"/>
      <c r="MAJ312" s="16"/>
      <c r="MAK312" s="16"/>
      <c r="MAL312" s="16"/>
      <c r="MAM312" s="16"/>
      <c r="MAN312" s="16"/>
      <c r="MAO312" s="16"/>
      <c r="MAP312" s="16"/>
      <c r="MAQ312" s="16"/>
      <c r="MAR312" s="16"/>
      <c r="MAS312" s="16"/>
      <c r="MAT312" s="16"/>
      <c r="MAU312" s="16"/>
      <c r="MAV312" s="16"/>
      <c r="MAW312" s="16"/>
      <c r="MAX312" s="16"/>
      <c r="MAY312" s="16"/>
      <c r="MAZ312" s="16"/>
      <c r="MBA312" s="16"/>
      <c r="MBB312" s="16"/>
      <c r="MBC312" s="16"/>
      <c r="MBD312" s="16"/>
      <c r="MBE312" s="16"/>
      <c r="MBF312" s="16"/>
      <c r="MBG312" s="16"/>
      <c r="MBH312" s="16"/>
      <c r="MBI312" s="16"/>
      <c r="MBJ312" s="16"/>
      <c r="MBK312" s="16"/>
      <c r="MBL312" s="16"/>
      <c r="MBM312" s="16"/>
      <c r="MBN312" s="16"/>
      <c r="MBO312" s="16"/>
      <c r="MBP312" s="16"/>
      <c r="MBQ312" s="16"/>
      <c r="MBR312" s="16"/>
      <c r="MBS312" s="16"/>
      <c r="MBT312" s="16"/>
      <c r="MBU312" s="16"/>
      <c r="MBV312" s="16"/>
      <c r="MBW312" s="16"/>
      <c r="MBX312" s="16"/>
      <c r="MBY312" s="16"/>
      <c r="MBZ312" s="16"/>
      <c r="MCA312" s="16"/>
      <c r="MCB312" s="16"/>
      <c r="MCC312" s="16"/>
      <c r="MCD312" s="16"/>
      <c r="MCE312" s="16"/>
      <c r="MCF312" s="16"/>
      <c r="MCG312" s="16"/>
      <c r="MCH312" s="16"/>
      <c r="MCI312" s="16"/>
      <c r="MCJ312" s="16"/>
      <c r="MCK312" s="16"/>
      <c r="MCL312" s="16"/>
      <c r="MCM312" s="16"/>
      <c r="MCN312" s="16"/>
      <c r="MCO312" s="16"/>
      <c r="MCP312" s="16"/>
      <c r="MCQ312" s="16"/>
      <c r="MCR312" s="16"/>
      <c r="MCS312" s="16"/>
      <c r="MCT312" s="16"/>
      <c r="MCU312" s="16"/>
      <c r="MCV312" s="16"/>
      <c r="MCW312" s="16"/>
      <c r="MCX312" s="16"/>
      <c r="MCY312" s="16"/>
      <c r="MCZ312" s="16"/>
      <c r="MDA312" s="16"/>
      <c r="MDB312" s="16"/>
      <c r="MDC312" s="16"/>
      <c r="MDD312" s="16"/>
      <c r="MDE312" s="16"/>
      <c r="MDF312" s="16"/>
      <c r="MDG312" s="16"/>
      <c r="MDH312" s="16"/>
      <c r="MDI312" s="16"/>
      <c r="MDJ312" s="16"/>
      <c r="MDK312" s="16"/>
      <c r="MDL312" s="16"/>
      <c r="MDM312" s="16"/>
      <c r="MDN312" s="16"/>
      <c r="MDO312" s="16"/>
      <c r="MDP312" s="16"/>
      <c r="MDQ312" s="16"/>
      <c r="MDR312" s="16"/>
      <c r="MDS312" s="16"/>
      <c r="MDT312" s="16"/>
      <c r="MDU312" s="16"/>
      <c r="MDV312" s="16"/>
      <c r="MDW312" s="16"/>
      <c r="MDX312" s="16"/>
      <c r="MDY312" s="16"/>
      <c r="MDZ312" s="16"/>
      <c r="MEA312" s="16"/>
      <c r="MEB312" s="16"/>
      <c r="MEC312" s="16"/>
      <c r="MED312" s="16"/>
      <c r="MEE312" s="16"/>
      <c r="MEF312" s="16"/>
      <c r="MEG312" s="16"/>
      <c r="MEH312" s="16"/>
      <c r="MEI312" s="16"/>
      <c r="MEJ312" s="16"/>
      <c r="MEK312" s="16"/>
      <c r="MEL312" s="16"/>
      <c r="MEM312" s="16"/>
      <c r="MEN312" s="16"/>
      <c r="MEO312" s="16"/>
      <c r="MEP312" s="16"/>
      <c r="MEQ312" s="16"/>
      <c r="MER312" s="16"/>
      <c r="MES312" s="16"/>
      <c r="MET312" s="16"/>
      <c r="MEU312" s="16"/>
      <c r="MEV312" s="16"/>
      <c r="MEW312" s="16"/>
      <c r="MEX312" s="16"/>
      <c r="MEY312" s="16"/>
      <c r="MEZ312" s="16"/>
      <c r="MFA312" s="16"/>
      <c r="MFB312" s="16"/>
      <c r="MFC312" s="16"/>
      <c r="MFD312" s="16"/>
      <c r="MFE312" s="16"/>
      <c r="MFF312" s="16"/>
      <c r="MFG312" s="16"/>
      <c r="MFH312" s="16"/>
      <c r="MFI312" s="16"/>
      <c r="MFJ312" s="16"/>
      <c r="MFK312" s="16"/>
      <c r="MFL312" s="16"/>
      <c r="MFM312" s="16"/>
      <c r="MFN312" s="16"/>
      <c r="MFO312" s="16"/>
      <c r="MFP312" s="16"/>
      <c r="MFQ312" s="16"/>
      <c r="MFR312" s="16"/>
      <c r="MFS312" s="16"/>
      <c r="MFT312" s="16"/>
      <c r="MFU312" s="16"/>
      <c r="MFV312" s="16"/>
      <c r="MFW312" s="16"/>
      <c r="MFX312" s="16"/>
      <c r="MFY312" s="16"/>
      <c r="MFZ312" s="16"/>
      <c r="MGA312" s="16"/>
      <c r="MGB312" s="16"/>
      <c r="MGC312" s="16"/>
      <c r="MGD312" s="16"/>
      <c r="MGE312" s="16"/>
      <c r="MGF312" s="16"/>
      <c r="MGG312" s="16"/>
      <c r="MGH312" s="16"/>
      <c r="MGI312" s="16"/>
      <c r="MGJ312" s="16"/>
      <c r="MGK312" s="16"/>
      <c r="MGL312" s="16"/>
      <c r="MGM312" s="16"/>
      <c r="MGN312" s="16"/>
      <c r="MGO312" s="16"/>
      <c r="MGP312" s="16"/>
      <c r="MGQ312" s="16"/>
      <c r="MGR312" s="16"/>
      <c r="MGS312" s="16"/>
      <c r="MGT312" s="16"/>
      <c r="MGU312" s="16"/>
      <c r="MGV312" s="16"/>
      <c r="MGW312" s="16"/>
      <c r="MGX312" s="16"/>
      <c r="MGY312" s="16"/>
      <c r="MGZ312" s="16"/>
      <c r="MHA312" s="16"/>
      <c r="MHB312" s="16"/>
      <c r="MHC312" s="16"/>
      <c r="MHD312" s="16"/>
      <c r="MHE312" s="16"/>
      <c r="MHF312" s="16"/>
      <c r="MHG312" s="16"/>
      <c r="MHH312" s="16"/>
      <c r="MHI312" s="16"/>
      <c r="MHJ312" s="16"/>
      <c r="MHK312" s="16"/>
      <c r="MHL312" s="16"/>
      <c r="MHM312" s="16"/>
      <c r="MHN312" s="16"/>
      <c r="MHO312" s="16"/>
      <c r="MHP312" s="16"/>
      <c r="MHQ312" s="16"/>
      <c r="MHR312" s="16"/>
      <c r="MHS312" s="16"/>
      <c r="MHT312" s="16"/>
      <c r="MHU312" s="16"/>
      <c r="MHV312" s="16"/>
      <c r="MHW312" s="16"/>
      <c r="MHX312" s="16"/>
      <c r="MHY312" s="16"/>
      <c r="MHZ312" s="16"/>
      <c r="MIA312" s="16"/>
      <c r="MIB312" s="16"/>
      <c r="MIC312" s="16"/>
      <c r="MID312" s="16"/>
      <c r="MIE312" s="16"/>
      <c r="MIF312" s="16"/>
      <c r="MIG312" s="16"/>
      <c r="MIH312" s="16"/>
      <c r="MII312" s="16"/>
      <c r="MIJ312" s="16"/>
      <c r="MIK312" s="16"/>
      <c r="MIL312" s="16"/>
      <c r="MIM312" s="16"/>
      <c r="MIN312" s="16"/>
      <c r="MIO312" s="16"/>
      <c r="MIP312" s="16"/>
      <c r="MIQ312" s="16"/>
      <c r="MIR312" s="16"/>
      <c r="MIS312" s="16"/>
      <c r="MIT312" s="16"/>
      <c r="MIU312" s="16"/>
      <c r="MIV312" s="16"/>
      <c r="MIW312" s="16"/>
      <c r="MIX312" s="16"/>
      <c r="MIY312" s="16"/>
      <c r="MIZ312" s="16"/>
      <c r="MJA312" s="16"/>
      <c r="MJB312" s="16"/>
      <c r="MJC312" s="16"/>
      <c r="MJD312" s="16"/>
      <c r="MJE312" s="16"/>
      <c r="MJF312" s="16"/>
      <c r="MJG312" s="16"/>
      <c r="MJH312" s="16"/>
      <c r="MJI312" s="16"/>
      <c r="MJJ312" s="16"/>
      <c r="MJK312" s="16"/>
      <c r="MJL312" s="16"/>
      <c r="MJM312" s="16"/>
      <c r="MJN312" s="16"/>
      <c r="MJO312" s="16"/>
      <c r="MJP312" s="16"/>
      <c r="MJQ312" s="16"/>
      <c r="MJR312" s="16"/>
      <c r="MJS312" s="16"/>
      <c r="MJT312" s="16"/>
      <c r="MJU312" s="16"/>
      <c r="MJV312" s="16"/>
      <c r="MJW312" s="16"/>
      <c r="MJX312" s="16"/>
      <c r="MJY312" s="16"/>
      <c r="MJZ312" s="16"/>
      <c r="MKA312" s="16"/>
      <c r="MKB312" s="16"/>
      <c r="MKC312" s="16"/>
      <c r="MKD312" s="16"/>
      <c r="MKE312" s="16"/>
      <c r="MKF312" s="16"/>
      <c r="MKG312" s="16"/>
      <c r="MKH312" s="16"/>
      <c r="MKI312" s="16"/>
      <c r="MKJ312" s="16"/>
      <c r="MKK312" s="16"/>
      <c r="MKL312" s="16"/>
      <c r="MKM312" s="16"/>
      <c r="MKN312" s="16"/>
      <c r="MKO312" s="16"/>
      <c r="MKP312" s="16"/>
      <c r="MKQ312" s="16"/>
      <c r="MKR312" s="16"/>
      <c r="MKS312" s="16"/>
      <c r="MKT312" s="16"/>
      <c r="MKU312" s="16"/>
      <c r="MKV312" s="16"/>
      <c r="MKW312" s="16"/>
      <c r="MKX312" s="16"/>
      <c r="MKY312" s="16"/>
      <c r="MKZ312" s="16"/>
      <c r="MLA312" s="16"/>
      <c r="MLB312" s="16"/>
      <c r="MLC312" s="16"/>
      <c r="MLD312" s="16"/>
      <c r="MLE312" s="16"/>
      <c r="MLF312" s="16"/>
      <c r="MLG312" s="16"/>
      <c r="MLH312" s="16"/>
      <c r="MLI312" s="16"/>
      <c r="MLJ312" s="16"/>
      <c r="MLK312" s="16"/>
      <c r="MLL312" s="16"/>
      <c r="MLM312" s="16"/>
      <c r="MLN312" s="16"/>
      <c r="MLO312" s="16"/>
      <c r="MLP312" s="16"/>
      <c r="MLQ312" s="16"/>
      <c r="MLR312" s="16"/>
      <c r="MLS312" s="16"/>
      <c r="MLT312" s="16"/>
      <c r="MLU312" s="16"/>
      <c r="MLV312" s="16"/>
      <c r="MLW312" s="16"/>
      <c r="MLX312" s="16"/>
      <c r="MLY312" s="16"/>
      <c r="MLZ312" s="16"/>
      <c r="MMA312" s="16"/>
      <c r="MMB312" s="16"/>
      <c r="MMC312" s="16"/>
      <c r="MMD312" s="16"/>
      <c r="MME312" s="16"/>
      <c r="MMF312" s="16"/>
      <c r="MMG312" s="16"/>
      <c r="MMH312" s="16"/>
      <c r="MMI312" s="16"/>
      <c r="MMJ312" s="16"/>
      <c r="MMK312" s="16"/>
      <c r="MML312" s="16"/>
      <c r="MMM312" s="16"/>
      <c r="MMN312" s="16"/>
      <c r="MMO312" s="16"/>
      <c r="MMP312" s="16"/>
      <c r="MMQ312" s="16"/>
      <c r="MMR312" s="16"/>
      <c r="MMS312" s="16"/>
      <c r="MMT312" s="16"/>
      <c r="MMU312" s="16"/>
      <c r="MMV312" s="16"/>
      <c r="MMW312" s="16"/>
      <c r="MMX312" s="16"/>
      <c r="MMY312" s="16"/>
      <c r="MMZ312" s="16"/>
      <c r="MNA312" s="16"/>
      <c r="MNB312" s="16"/>
      <c r="MNC312" s="16"/>
      <c r="MND312" s="16"/>
      <c r="MNE312" s="16"/>
      <c r="MNF312" s="16"/>
      <c r="MNG312" s="16"/>
      <c r="MNH312" s="16"/>
      <c r="MNI312" s="16"/>
      <c r="MNJ312" s="16"/>
      <c r="MNK312" s="16"/>
      <c r="MNL312" s="16"/>
      <c r="MNM312" s="16"/>
      <c r="MNN312" s="16"/>
      <c r="MNO312" s="16"/>
      <c r="MNP312" s="16"/>
      <c r="MNQ312" s="16"/>
      <c r="MNR312" s="16"/>
      <c r="MNS312" s="16"/>
      <c r="MNT312" s="16"/>
      <c r="MNU312" s="16"/>
      <c r="MNV312" s="16"/>
      <c r="MNW312" s="16"/>
      <c r="MNX312" s="16"/>
      <c r="MNY312" s="16"/>
      <c r="MNZ312" s="16"/>
      <c r="MOA312" s="16"/>
      <c r="MOB312" s="16"/>
      <c r="MOC312" s="16"/>
      <c r="MOD312" s="16"/>
      <c r="MOE312" s="16"/>
      <c r="MOF312" s="16"/>
      <c r="MOG312" s="16"/>
      <c r="MOH312" s="16"/>
      <c r="MOI312" s="16"/>
      <c r="MOJ312" s="16"/>
      <c r="MOK312" s="16"/>
      <c r="MOL312" s="16"/>
      <c r="MOM312" s="16"/>
      <c r="MON312" s="16"/>
      <c r="MOO312" s="16"/>
      <c r="MOP312" s="16"/>
      <c r="MOQ312" s="16"/>
      <c r="MOR312" s="16"/>
      <c r="MOS312" s="16"/>
      <c r="MOT312" s="16"/>
      <c r="MOU312" s="16"/>
      <c r="MOV312" s="16"/>
      <c r="MOW312" s="16"/>
      <c r="MOX312" s="16"/>
      <c r="MOY312" s="16"/>
      <c r="MOZ312" s="16"/>
      <c r="MPA312" s="16"/>
      <c r="MPB312" s="16"/>
      <c r="MPC312" s="16"/>
      <c r="MPD312" s="16"/>
      <c r="MPE312" s="16"/>
      <c r="MPF312" s="16"/>
      <c r="MPG312" s="16"/>
      <c r="MPH312" s="16"/>
      <c r="MPI312" s="16"/>
      <c r="MPJ312" s="16"/>
      <c r="MPK312" s="16"/>
      <c r="MPL312" s="16"/>
      <c r="MPM312" s="16"/>
      <c r="MPN312" s="16"/>
      <c r="MPO312" s="16"/>
      <c r="MPP312" s="16"/>
      <c r="MPQ312" s="16"/>
      <c r="MPR312" s="16"/>
      <c r="MPS312" s="16"/>
      <c r="MPT312" s="16"/>
      <c r="MPU312" s="16"/>
      <c r="MPV312" s="16"/>
      <c r="MPW312" s="16"/>
      <c r="MPX312" s="16"/>
      <c r="MPY312" s="16"/>
      <c r="MPZ312" s="16"/>
      <c r="MQA312" s="16"/>
      <c r="MQB312" s="16"/>
      <c r="MQC312" s="16"/>
      <c r="MQD312" s="16"/>
      <c r="MQE312" s="16"/>
      <c r="MQF312" s="16"/>
      <c r="MQG312" s="16"/>
      <c r="MQH312" s="16"/>
      <c r="MQI312" s="16"/>
      <c r="MQJ312" s="16"/>
      <c r="MQK312" s="16"/>
      <c r="MQL312" s="16"/>
      <c r="MQM312" s="16"/>
      <c r="MQN312" s="16"/>
      <c r="MQO312" s="16"/>
      <c r="MQP312" s="16"/>
      <c r="MQQ312" s="16"/>
      <c r="MQR312" s="16"/>
      <c r="MQS312" s="16"/>
      <c r="MQT312" s="16"/>
      <c r="MQU312" s="16"/>
      <c r="MQV312" s="16"/>
      <c r="MQW312" s="16"/>
      <c r="MQX312" s="16"/>
      <c r="MQY312" s="16"/>
      <c r="MQZ312" s="16"/>
      <c r="MRA312" s="16"/>
      <c r="MRB312" s="16"/>
      <c r="MRC312" s="16"/>
      <c r="MRD312" s="16"/>
      <c r="MRE312" s="16"/>
      <c r="MRF312" s="16"/>
      <c r="MRG312" s="16"/>
      <c r="MRH312" s="16"/>
      <c r="MRI312" s="16"/>
      <c r="MRJ312" s="16"/>
      <c r="MRK312" s="16"/>
      <c r="MRL312" s="16"/>
      <c r="MRM312" s="16"/>
      <c r="MRN312" s="16"/>
      <c r="MRO312" s="16"/>
      <c r="MRP312" s="16"/>
      <c r="MRQ312" s="16"/>
      <c r="MRR312" s="16"/>
      <c r="MRS312" s="16"/>
      <c r="MRT312" s="16"/>
      <c r="MRU312" s="16"/>
      <c r="MRV312" s="16"/>
      <c r="MRW312" s="16"/>
      <c r="MRX312" s="16"/>
      <c r="MRY312" s="16"/>
      <c r="MRZ312" s="16"/>
      <c r="MSA312" s="16"/>
      <c r="MSB312" s="16"/>
      <c r="MSC312" s="16"/>
      <c r="MSD312" s="16"/>
      <c r="MSE312" s="16"/>
      <c r="MSF312" s="16"/>
      <c r="MSG312" s="16"/>
      <c r="MSH312" s="16"/>
      <c r="MSI312" s="16"/>
      <c r="MSJ312" s="16"/>
      <c r="MSK312" s="16"/>
      <c r="MSL312" s="16"/>
      <c r="MSM312" s="16"/>
      <c r="MSN312" s="16"/>
      <c r="MSO312" s="16"/>
      <c r="MSP312" s="16"/>
      <c r="MSQ312" s="16"/>
      <c r="MSR312" s="16"/>
      <c r="MSS312" s="16"/>
      <c r="MST312" s="16"/>
      <c r="MSU312" s="16"/>
      <c r="MSV312" s="16"/>
      <c r="MSW312" s="16"/>
      <c r="MSX312" s="16"/>
      <c r="MSY312" s="16"/>
      <c r="MSZ312" s="16"/>
      <c r="MTA312" s="16"/>
      <c r="MTB312" s="16"/>
      <c r="MTC312" s="16"/>
      <c r="MTD312" s="16"/>
      <c r="MTE312" s="16"/>
      <c r="MTF312" s="16"/>
      <c r="MTG312" s="16"/>
      <c r="MTH312" s="16"/>
      <c r="MTI312" s="16"/>
      <c r="MTJ312" s="16"/>
      <c r="MTK312" s="16"/>
      <c r="MTL312" s="16"/>
      <c r="MTM312" s="16"/>
      <c r="MTN312" s="16"/>
      <c r="MTO312" s="16"/>
      <c r="MTP312" s="16"/>
      <c r="MTQ312" s="16"/>
      <c r="MTR312" s="16"/>
      <c r="MTS312" s="16"/>
      <c r="MTT312" s="16"/>
      <c r="MTU312" s="16"/>
      <c r="MTV312" s="16"/>
      <c r="MTW312" s="16"/>
      <c r="MTX312" s="16"/>
      <c r="MTY312" s="16"/>
      <c r="MTZ312" s="16"/>
      <c r="MUA312" s="16"/>
      <c r="MUB312" s="16"/>
      <c r="MUC312" s="16"/>
      <c r="MUD312" s="16"/>
      <c r="MUE312" s="16"/>
      <c r="MUF312" s="16"/>
      <c r="MUG312" s="16"/>
      <c r="MUH312" s="16"/>
      <c r="MUI312" s="16"/>
      <c r="MUJ312" s="16"/>
      <c r="MUK312" s="16"/>
      <c r="MUL312" s="16"/>
      <c r="MUM312" s="16"/>
      <c r="MUN312" s="16"/>
      <c r="MUO312" s="16"/>
      <c r="MUP312" s="16"/>
      <c r="MUQ312" s="16"/>
      <c r="MUR312" s="16"/>
      <c r="MUS312" s="16"/>
      <c r="MUT312" s="16"/>
      <c r="MUU312" s="16"/>
      <c r="MUV312" s="16"/>
      <c r="MUW312" s="16"/>
      <c r="MUX312" s="16"/>
      <c r="MUY312" s="16"/>
      <c r="MUZ312" s="16"/>
      <c r="MVA312" s="16"/>
      <c r="MVB312" s="16"/>
      <c r="MVC312" s="16"/>
      <c r="MVD312" s="16"/>
      <c r="MVE312" s="16"/>
      <c r="MVF312" s="16"/>
      <c r="MVG312" s="16"/>
      <c r="MVH312" s="16"/>
      <c r="MVI312" s="16"/>
      <c r="MVJ312" s="16"/>
      <c r="MVK312" s="16"/>
      <c r="MVL312" s="16"/>
      <c r="MVM312" s="16"/>
      <c r="MVN312" s="16"/>
      <c r="MVO312" s="16"/>
      <c r="MVP312" s="16"/>
      <c r="MVQ312" s="16"/>
      <c r="MVR312" s="16"/>
      <c r="MVS312" s="16"/>
      <c r="MVT312" s="16"/>
      <c r="MVU312" s="16"/>
      <c r="MVV312" s="16"/>
      <c r="MVW312" s="16"/>
      <c r="MVX312" s="16"/>
      <c r="MVY312" s="16"/>
      <c r="MVZ312" s="16"/>
      <c r="MWA312" s="16"/>
      <c r="MWB312" s="16"/>
      <c r="MWC312" s="16"/>
      <c r="MWD312" s="16"/>
      <c r="MWE312" s="16"/>
      <c r="MWF312" s="16"/>
      <c r="MWG312" s="16"/>
      <c r="MWH312" s="16"/>
      <c r="MWI312" s="16"/>
      <c r="MWJ312" s="16"/>
      <c r="MWK312" s="16"/>
      <c r="MWL312" s="16"/>
      <c r="MWM312" s="16"/>
      <c r="MWN312" s="16"/>
      <c r="MWO312" s="16"/>
      <c r="MWP312" s="16"/>
      <c r="MWQ312" s="16"/>
      <c r="MWR312" s="16"/>
      <c r="MWS312" s="16"/>
      <c r="MWT312" s="16"/>
      <c r="MWU312" s="16"/>
      <c r="MWV312" s="16"/>
      <c r="MWW312" s="16"/>
      <c r="MWX312" s="16"/>
      <c r="MWY312" s="16"/>
      <c r="MWZ312" s="16"/>
      <c r="MXA312" s="16"/>
      <c r="MXB312" s="16"/>
      <c r="MXC312" s="16"/>
      <c r="MXD312" s="16"/>
      <c r="MXE312" s="16"/>
      <c r="MXF312" s="16"/>
      <c r="MXG312" s="16"/>
      <c r="MXH312" s="16"/>
      <c r="MXI312" s="16"/>
      <c r="MXJ312" s="16"/>
      <c r="MXK312" s="16"/>
      <c r="MXL312" s="16"/>
      <c r="MXM312" s="16"/>
      <c r="MXN312" s="16"/>
      <c r="MXO312" s="16"/>
      <c r="MXP312" s="16"/>
      <c r="MXQ312" s="16"/>
      <c r="MXR312" s="16"/>
      <c r="MXS312" s="16"/>
      <c r="MXT312" s="16"/>
      <c r="MXU312" s="16"/>
      <c r="MXV312" s="16"/>
      <c r="MXW312" s="16"/>
      <c r="MXX312" s="16"/>
      <c r="MXY312" s="16"/>
      <c r="MXZ312" s="16"/>
      <c r="MYA312" s="16"/>
      <c r="MYB312" s="16"/>
      <c r="MYC312" s="16"/>
      <c r="MYD312" s="16"/>
      <c r="MYE312" s="16"/>
      <c r="MYF312" s="16"/>
      <c r="MYG312" s="16"/>
      <c r="MYH312" s="16"/>
      <c r="MYI312" s="16"/>
      <c r="MYJ312" s="16"/>
      <c r="MYK312" s="16"/>
      <c r="MYL312" s="16"/>
      <c r="MYM312" s="16"/>
      <c r="MYN312" s="16"/>
      <c r="MYO312" s="16"/>
      <c r="MYP312" s="16"/>
      <c r="MYQ312" s="16"/>
      <c r="MYR312" s="16"/>
      <c r="MYS312" s="16"/>
      <c r="MYT312" s="16"/>
      <c r="MYU312" s="16"/>
      <c r="MYV312" s="16"/>
      <c r="MYW312" s="16"/>
      <c r="MYX312" s="16"/>
      <c r="MYY312" s="16"/>
      <c r="MYZ312" s="16"/>
      <c r="MZA312" s="16"/>
      <c r="MZB312" s="16"/>
      <c r="MZC312" s="16"/>
      <c r="MZD312" s="16"/>
      <c r="MZE312" s="16"/>
      <c r="MZF312" s="16"/>
      <c r="MZG312" s="16"/>
      <c r="MZH312" s="16"/>
      <c r="MZI312" s="16"/>
      <c r="MZJ312" s="16"/>
      <c r="MZK312" s="16"/>
      <c r="MZL312" s="16"/>
      <c r="MZM312" s="16"/>
      <c r="MZN312" s="16"/>
      <c r="MZO312" s="16"/>
      <c r="MZP312" s="16"/>
      <c r="MZQ312" s="16"/>
      <c r="MZR312" s="16"/>
      <c r="MZS312" s="16"/>
      <c r="MZT312" s="16"/>
      <c r="MZU312" s="16"/>
      <c r="MZV312" s="16"/>
      <c r="MZW312" s="16"/>
      <c r="MZX312" s="16"/>
      <c r="MZY312" s="16"/>
      <c r="MZZ312" s="16"/>
      <c r="NAA312" s="16"/>
      <c r="NAB312" s="16"/>
      <c r="NAC312" s="16"/>
      <c r="NAD312" s="16"/>
      <c r="NAE312" s="16"/>
      <c r="NAF312" s="16"/>
      <c r="NAG312" s="16"/>
      <c r="NAH312" s="16"/>
      <c r="NAI312" s="16"/>
      <c r="NAJ312" s="16"/>
      <c r="NAK312" s="16"/>
      <c r="NAL312" s="16"/>
      <c r="NAM312" s="16"/>
      <c r="NAN312" s="16"/>
      <c r="NAO312" s="16"/>
      <c r="NAP312" s="16"/>
      <c r="NAQ312" s="16"/>
      <c r="NAR312" s="16"/>
      <c r="NAS312" s="16"/>
      <c r="NAT312" s="16"/>
      <c r="NAU312" s="16"/>
      <c r="NAV312" s="16"/>
      <c r="NAW312" s="16"/>
      <c r="NAX312" s="16"/>
      <c r="NAY312" s="16"/>
      <c r="NAZ312" s="16"/>
      <c r="NBA312" s="16"/>
      <c r="NBB312" s="16"/>
      <c r="NBC312" s="16"/>
      <c r="NBD312" s="16"/>
      <c r="NBE312" s="16"/>
      <c r="NBF312" s="16"/>
      <c r="NBG312" s="16"/>
      <c r="NBH312" s="16"/>
      <c r="NBI312" s="16"/>
      <c r="NBJ312" s="16"/>
      <c r="NBK312" s="16"/>
      <c r="NBL312" s="16"/>
      <c r="NBM312" s="16"/>
      <c r="NBN312" s="16"/>
      <c r="NBO312" s="16"/>
      <c r="NBP312" s="16"/>
      <c r="NBQ312" s="16"/>
      <c r="NBR312" s="16"/>
      <c r="NBS312" s="16"/>
      <c r="NBT312" s="16"/>
      <c r="NBU312" s="16"/>
      <c r="NBV312" s="16"/>
      <c r="NBW312" s="16"/>
      <c r="NBX312" s="16"/>
      <c r="NBY312" s="16"/>
      <c r="NBZ312" s="16"/>
      <c r="NCA312" s="16"/>
      <c r="NCB312" s="16"/>
      <c r="NCC312" s="16"/>
      <c r="NCD312" s="16"/>
      <c r="NCE312" s="16"/>
      <c r="NCF312" s="16"/>
      <c r="NCG312" s="16"/>
      <c r="NCH312" s="16"/>
      <c r="NCI312" s="16"/>
      <c r="NCJ312" s="16"/>
      <c r="NCK312" s="16"/>
      <c r="NCL312" s="16"/>
      <c r="NCM312" s="16"/>
      <c r="NCN312" s="16"/>
      <c r="NCO312" s="16"/>
      <c r="NCP312" s="16"/>
      <c r="NCQ312" s="16"/>
      <c r="NCR312" s="16"/>
      <c r="NCS312" s="16"/>
      <c r="NCT312" s="16"/>
      <c r="NCU312" s="16"/>
      <c r="NCV312" s="16"/>
      <c r="NCW312" s="16"/>
      <c r="NCX312" s="16"/>
      <c r="NCY312" s="16"/>
      <c r="NCZ312" s="16"/>
      <c r="NDA312" s="16"/>
      <c r="NDB312" s="16"/>
      <c r="NDC312" s="16"/>
      <c r="NDD312" s="16"/>
      <c r="NDE312" s="16"/>
      <c r="NDF312" s="16"/>
      <c r="NDG312" s="16"/>
      <c r="NDH312" s="16"/>
      <c r="NDI312" s="16"/>
      <c r="NDJ312" s="16"/>
      <c r="NDK312" s="16"/>
      <c r="NDL312" s="16"/>
      <c r="NDM312" s="16"/>
      <c r="NDN312" s="16"/>
      <c r="NDO312" s="16"/>
      <c r="NDP312" s="16"/>
      <c r="NDQ312" s="16"/>
      <c r="NDR312" s="16"/>
      <c r="NDS312" s="16"/>
      <c r="NDT312" s="16"/>
      <c r="NDU312" s="16"/>
      <c r="NDV312" s="16"/>
      <c r="NDW312" s="16"/>
      <c r="NDX312" s="16"/>
      <c r="NDY312" s="16"/>
      <c r="NDZ312" s="16"/>
      <c r="NEA312" s="16"/>
      <c r="NEB312" s="16"/>
      <c r="NEC312" s="16"/>
      <c r="NED312" s="16"/>
      <c r="NEE312" s="16"/>
      <c r="NEF312" s="16"/>
      <c r="NEG312" s="16"/>
      <c r="NEH312" s="16"/>
      <c r="NEI312" s="16"/>
      <c r="NEJ312" s="16"/>
      <c r="NEK312" s="16"/>
      <c r="NEL312" s="16"/>
      <c r="NEM312" s="16"/>
      <c r="NEN312" s="16"/>
      <c r="NEO312" s="16"/>
      <c r="NEP312" s="16"/>
      <c r="NEQ312" s="16"/>
      <c r="NER312" s="16"/>
      <c r="NES312" s="16"/>
      <c r="NET312" s="16"/>
      <c r="NEU312" s="16"/>
      <c r="NEV312" s="16"/>
      <c r="NEW312" s="16"/>
      <c r="NEX312" s="16"/>
      <c r="NEY312" s="16"/>
      <c r="NEZ312" s="16"/>
      <c r="NFA312" s="16"/>
      <c r="NFB312" s="16"/>
      <c r="NFC312" s="16"/>
      <c r="NFD312" s="16"/>
      <c r="NFE312" s="16"/>
      <c r="NFF312" s="16"/>
      <c r="NFG312" s="16"/>
      <c r="NFH312" s="16"/>
      <c r="NFI312" s="16"/>
      <c r="NFJ312" s="16"/>
      <c r="NFK312" s="16"/>
      <c r="NFL312" s="16"/>
      <c r="NFM312" s="16"/>
      <c r="NFN312" s="16"/>
      <c r="NFO312" s="16"/>
      <c r="NFP312" s="16"/>
      <c r="NFQ312" s="16"/>
      <c r="NFR312" s="16"/>
      <c r="NFS312" s="16"/>
      <c r="NFT312" s="16"/>
      <c r="NFU312" s="16"/>
      <c r="NFV312" s="16"/>
      <c r="NFW312" s="16"/>
      <c r="NFX312" s="16"/>
      <c r="NFY312" s="16"/>
      <c r="NFZ312" s="16"/>
      <c r="NGA312" s="16"/>
      <c r="NGB312" s="16"/>
      <c r="NGC312" s="16"/>
      <c r="NGD312" s="16"/>
      <c r="NGE312" s="16"/>
      <c r="NGF312" s="16"/>
      <c r="NGG312" s="16"/>
      <c r="NGH312" s="16"/>
      <c r="NGI312" s="16"/>
      <c r="NGJ312" s="16"/>
      <c r="NGK312" s="16"/>
      <c r="NGL312" s="16"/>
      <c r="NGM312" s="16"/>
      <c r="NGN312" s="16"/>
      <c r="NGO312" s="16"/>
      <c r="NGP312" s="16"/>
      <c r="NGQ312" s="16"/>
      <c r="NGR312" s="16"/>
      <c r="NGS312" s="16"/>
      <c r="NGT312" s="16"/>
      <c r="NGU312" s="16"/>
      <c r="NGV312" s="16"/>
      <c r="NGW312" s="16"/>
      <c r="NGX312" s="16"/>
      <c r="NGY312" s="16"/>
      <c r="NGZ312" s="16"/>
      <c r="NHA312" s="16"/>
      <c r="NHB312" s="16"/>
      <c r="NHC312" s="16"/>
      <c r="NHD312" s="16"/>
      <c r="NHE312" s="16"/>
      <c r="NHF312" s="16"/>
      <c r="NHG312" s="16"/>
      <c r="NHH312" s="16"/>
      <c r="NHI312" s="16"/>
      <c r="NHJ312" s="16"/>
      <c r="NHK312" s="16"/>
      <c r="NHL312" s="16"/>
      <c r="NHM312" s="16"/>
      <c r="NHN312" s="16"/>
      <c r="NHO312" s="16"/>
      <c r="NHP312" s="16"/>
      <c r="NHQ312" s="16"/>
      <c r="NHR312" s="16"/>
      <c r="NHS312" s="16"/>
      <c r="NHT312" s="16"/>
      <c r="NHU312" s="16"/>
      <c r="NHV312" s="16"/>
      <c r="NHW312" s="16"/>
      <c r="NHX312" s="16"/>
      <c r="NHY312" s="16"/>
      <c r="NHZ312" s="16"/>
      <c r="NIA312" s="16"/>
      <c r="NIB312" s="16"/>
      <c r="NIC312" s="16"/>
      <c r="NID312" s="16"/>
      <c r="NIE312" s="16"/>
      <c r="NIF312" s="16"/>
      <c r="NIG312" s="16"/>
      <c r="NIH312" s="16"/>
      <c r="NII312" s="16"/>
      <c r="NIJ312" s="16"/>
      <c r="NIK312" s="16"/>
      <c r="NIL312" s="16"/>
      <c r="NIM312" s="16"/>
      <c r="NIN312" s="16"/>
      <c r="NIO312" s="16"/>
      <c r="NIP312" s="16"/>
      <c r="NIQ312" s="16"/>
      <c r="NIR312" s="16"/>
      <c r="NIS312" s="16"/>
      <c r="NIT312" s="16"/>
      <c r="NIU312" s="16"/>
      <c r="NIV312" s="16"/>
      <c r="NIW312" s="16"/>
      <c r="NIX312" s="16"/>
      <c r="NIY312" s="16"/>
      <c r="NIZ312" s="16"/>
      <c r="NJA312" s="16"/>
      <c r="NJB312" s="16"/>
      <c r="NJC312" s="16"/>
      <c r="NJD312" s="16"/>
      <c r="NJE312" s="16"/>
      <c r="NJF312" s="16"/>
      <c r="NJG312" s="16"/>
      <c r="NJH312" s="16"/>
      <c r="NJI312" s="16"/>
      <c r="NJJ312" s="16"/>
      <c r="NJK312" s="16"/>
      <c r="NJL312" s="16"/>
      <c r="NJM312" s="16"/>
      <c r="NJN312" s="16"/>
      <c r="NJO312" s="16"/>
      <c r="NJP312" s="16"/>
      <c r="NJQ312" s="16"/>
      <c r="NJR312" s="16"/>
      <c r="NJS312" s="16"/>
      <c r="NJT312" s="16"/>
      <c r="NJU312" s="16"/>
      <c r="NJV312" s="16"/>
      <c r="NJW312" s="16"/>
      <c r="NJX312" s="16"/>
      <c r="NJY312" s="16"/>
      <c r="NJZ312" s="16"/>
      <c r="NKA312" s="16"/>
      <c r="NKB312" s="16"/>
      <c r="NKC312" s="16"/>
      <c r="NKD312" s="16"/>
      <c r="NKE312" s="16"/>
      <c r="NKF312" s="16"/>
      <c r="NKG312" s="16"/>
      <c r="NKH312" s="16"/>
      <c r="NKI312" s="16"/>
      <c r="NKJ312" s="16"/>
      <c r="NKK312" s="16"/>
      <c r="NKL312" s="16"/>
      <c r="NKM312" s="16"/>
      <c r="NKN312" s="16"/>
      <c r="NKO312" s="16"/>
      <c r="NKP312" s="16"/>
      <c r="NKQ312" s="16"/>
      <c r="NKR312" s="16"/>
      <c r="NKS312" s="16"/>
      <c r="NKT312" s="16"/>
      <c r="NKU312" s="16"/>
      <c r="NKV312" s="16"/>
      <c r="NKW312" s="16"/>
      <c r="NKX312" s="16"/>
      <c r="NKY312" s="16"/>
      <c r="NKZ312" s="16"/>
      <c r="NLA312" s="16"/>
      <c r="NLB312" s="16"/>
      <c r="NLC312" s="16"/>
      <c r="NLD312" s="16"/>
      <c r="NLE312" s="16"/>
      <c r="NLF312" s="16"/>
      <c r="NLG312" s="16"/>
      <c r="NLH312" s="16"/>
      <c r="NLI312" s="16"/>
      <c r="NLJ312" s="16"/>
      <c r="NLK312" s="16"/>
      <c r="NLL312" s="16"/>
      <c r="NLM312" s="16"/>
      <c r="NLN312" s="16"/>
      <c r="NLO312" s="16"/>
      <c r="NLP312" s="16"/>
      <c r="NLQ312" s="16"/>
      <c r="NLR312" s="16"/>
      <c r="NLS312" s="16"/>
      <c r="NLT312" s="16"/>
      <c r="NLU312" s="16"/>
      <c r="NLV312" s="16"/>
      <c r="NLW312" s="16"/>
      <c r="NLX312" s="16"/>
      <c r="NLY312" s="16"/>
      <c r="NLZ312" s="16"/>
      <c r="NMA312" s="16"/>
      <c r="NMB312" s="16"/>
      <c r="NMC312" s="16"/>
      <c r="NMD312" s="16"/>
      <c r="NME312" s="16"/>
      <c r="NMF312" s="16"/>
      <c r="NMG312" s="16"/>
      <c r="NMH312" s="16"/>
      <c r="NMI312" s="16"/>
      <c r="NMJ312" s="16"/>
      <c r="NMK312" s="16"/>
      <c r="NML312" s="16"/>
      <c r="NMM312" s="16"/>
      <c r="NMN312" s="16"/>
      <c r="NMO312" s="16"/>
      <c r="NMP312" s="16"/>
      <c r="NMQ312" s="16"/>
      <c r="NMR312" s="16"/>
      <c r="NMS312" s="16"/>
      <c r="NMT312" s="16"/>
      <c r="NMU312" s="16"/>
      <c r="NMV312" s="16"/>
      <c r="NMW312" s="16"/>
      <c r="NMX312" s="16"/>
      <c r="NMY312" s="16"/>
      <c r="NMZ312" s="16"/>
      <c r="NNA312" s="16"/>
      <c r="NNB312" s="16"/>
      <c r="NNC312" s="16"/>
      <c r="NND312" s="16"/>
      <c r="NNE312" s="16"/>
      <c r="NNF312" s="16"/>
      <c r="NNG312" s="16"/>
      <c r="NNH312" s="16"/>
      <c r="NNI312" s="16"/>
      <c r="NNJ312" s="16"/>
      <c r="NNK312" s="16"/>
      <c r="NNL312" s="16"/>
      <c r="NNM312" s="16"/>
      <c r="NNN312" s="16"/>
      <c r="NNO312" s="16"/>
      <c r="NNP312" s="16"/>
      <c r="NNQ312" s="16"/>
      <c r="NNR312" s="16"/>
      <c r="NNS312" s="16"/>
      <c r="NNT312" s="16"/>
      <c r="NNU312" s="16"/>
      <c r="NNV312" s="16"/>
      <c r="NNW312" s="16"/>
      <c r="NNX312" s="16"/>
      <c r="NNY312" s="16"/>
      <c r="NNZ312" s="16"/>
      <c r="NOA312" s="16"/>
      <c r="NOB312" s="16"/>
      <c r="NOC312" s="16"/>
      <c r="NOD312" s="16"/>
      <c r="NOE312" s="16"/>
      <c r="NOF312" s="16"/>
      <c r="NOG312" s="16"/>
      <c r="NOH312" s="16"/>
      <c r="NOI312" s="16"/>
      <c r="NOJ312" s="16"/>
      <c r="NOK312" s="16"/>
      <c r="NOL312" s="16"/>
      <c r="NOM312" s="16"/>
      <c r="NON312" s="16"/>
      <c r="NOO312" s="16"/>
      <c r="NOP312" s="16"/>
      <c r="NOQ312" s="16"/>
      <c r="NOR312" s="16"/>
      <c r="NOS312" s="16"/>
      <c r="NOT312" s="16"/>
      <c r="NOU312" s="16"/>
      <c r="NOV312" s="16"/>
      <c r="NOW312" s="16"/>
      <c r="NOX312" s="16"/>
      <c r="NOY312" s="16"/>
      <c r="NOZ312" s="16"/>
      <c r="NPA312" s="16"/>
      <c r="NPB312" s="16"/>
      <c r="NPC312" s="16"/>
      <c r="NPD312" s="16"/>
      <c r="NPE312" s="16"/>
      <c r="NPF312" s="16"/>
      <c r="NPG312" s="16"/>
      <c r="NPH312" s="16"/>
      <c r="NPI312" s="16"/>
      <c r="NPJ312" s="16"/>
      <c r="NPK312" s="16"/>
      <c r="NPL312" s="16"/>
      <c r="NPM312" s="16"/>
      <c r="NPN312" s="16"/>
      <c r="NPO312" s="16"/>
      <c r="NPP312" s="16"/>
      <c r="NPQ312" s="16"/>
      <c r="NPR312" s="16"/>
      <c r="NPS312" s="16"/>
      <c r="NPT312" s="16"/>
      <c r="NPU312" s="16"/>
      <c r="NPV312" s="16"/>
      <c r="NPW312" s="16"/>
      <c r="NPX312" s="16"/>
      <c r="NPY312" s="16"/>
      <c r="NPZ312" s="16"/>
      <c r="NQA312" s="16"/>
      <c r="NQB312" s="16"/>
      <c r="NQC312" s="16"/>
      <c r="NQD312" s="16"/>
      <c r="NQE312" s="16"/>
      <c r="NQF312" s="16"/>
      <c r="NQG312" s="16"/>
      <c r="NQH312" s="16"/>
      <c r="NQI312" s="16"/>
      <c r="NQJ312" s="16"/>
      <c r="NQK312" s="16"/>
      <c r="NQL312" s="16"/>
      <c r="NQM312" s="16"/>
      <c r="NQN312" s="16"/>
      <c r="NQO312" s="16"/>
      <c r="NQP312" s="16"/>
      <c r="NQQ312" s="16"/>
      <c r="NQR312" s="16"/>
      <c r="NQS312" s="16"/>
      <c r="NQT312" s="16"/>
      <c r="NQU312" s="16"/>
      <c r="NQV312" s="16"/>
      <c r="NQW312" s="16"/>
      <c r="NQX312" s="16"/>
      <c r="NQY312" s="16"/>
      <c r="NQZ312" s="16"/>
      <c r="NRA312" s="16"/>
      <c r="NRB312" s="16"/>
      <c r="NRC312" s="16"/>
      <c r="NRD312" s="16"/>
      <c r="NRE312" s="16"/>
      <c r="NRF312" s="16"/>
      <c r="NRG312" s="16"/>
      <c r="NRH312" s="16"/>
      <c r="NRI312" s="16"/>
      <c r="NRJ312" s="16"/>
      <c r="NRK312" s="16"/>
      <c r="NRL312" s="16"/>
      <c r="NRM312" s="16"/>
      <c r="NRN312" s="16"/>
      <c r="NRO312" s="16"/>
      <c r="NRP312" s="16"/>
      <c r="NRQ312" s="16"/>
      <c r="NRR312" s="16"/>
      <c r="NRS312" s="16"/>
      <c r="NRT312" s="16"/>
      <c r="NRU312" s="16"/>
      <c r="NRV312" s="16"/>
      <c r="NRW312" s="16"/>
      <c r="NRX312" s="16"/>
      <c r="NRY312" s="16"/>
      <c r="NRZ312" s="16"/>
      <c r="NSA312" s="16"/>
      <c r="NSB312" s="16"/>
      <c r="NSC312" s="16"/>
      <c r="NSD312" s="16"/>
      <c r="NSE312" s="16"/>
      <c r="NSF312" s="16"/>
      <c r="NSG312" s="16"/>
      <c r="NSH312" s="16"/>
      <c r="NSI312" s="16"/>
      <c r="NSJ312" s="16"/>
      <c r="NSK312" s="16"/>
      <c r="NSL312" s="16"/>
      <c r="NSM312" s="16"/>
      <c r="NSN312" s="16"/>
      <c r="NSO312" s="16"/>
      <c r="NSP312" s="16"/>
      <c r="NSQ312" s="16"/>
      <c r="NSR312" s="16"/>
      <c r="NSS312" s="16"/>
      <c r="NST312" s="16"/>
      <c r="NSU312" s="16"/>
      <c r="NSV312" s="16"/>
      <c r="NSW312" s="16"/>
      <c r="NSX312" s="16"/>
      <c r="NSY312" s="16"/>
      <c r="NSZ312" s="16"/>
      <c r="NTA312" s="16"/>
      <c r="NTB312" s="16"/>
      <c r="NTC312" s="16"/>
      <c r="NTD312" s="16"/>
      <c r="NTE312" s="16"/>
      <c r="NTF312" s="16"/>
      <c r="NTG312" s="16"/>
      <c r="NTH312" s="16"/>
      <c r="NTI312" s="16"/>
      <c r="NTJ312" s="16"/>
      <c r="NTK312" s="16"/>
      <c r="NTL312" s="16"/>
      <c r="NTM312" s="16"/>
      <c r="NTN312" s="16"/>
      <c r="NTO312" s="16"/>
      <c r="NTP312" s="16"/>
      <c r="NTQ312" s="16"/>
      <c r="NTR312" s="16"/>
      <c r="NTS312" s="16"/>
      <c r="NTT312" s="16"/>
      <c r="NTU312" s="16"/>
      <c r="NTV312" s="16"/>
      <c r="NTW312" s="16"/>
      <c r="NTX312" s="16"/>
      <c r="NTY312" s="16"/>
      <c r="NTZ312" s="16"/>
      <c r="NUA312" s="16"/>
      <c r="NUB312" s="16"/>
      <c r="NUC312" s="16"/>
      <c r="NUD312" s="16"/>
      <c r="NUE312" s="16"/>
      <c r="NUF312" s="16"/>
      <c r="NUG312" s="16"/>
      <c r="NUH312" s="16"/>
      <c r="NUI312" s="16"/>
      <c r="NUJ312" s="16"/>
      <c r="NUK312" s="16"/>
      <c r="NUL312" s="16"/>
      <c r="NUM312" s="16"/>
      <c r="NUN312" s="16"/>
      <c r="NUO312" s="16"/>
      <c r="NUP312" s="16"/>
      <c r="NUQ312" s="16"/>
      <c r="NUR312" s="16"/>
      <c r="NUS312" s="16"/>
      <c r="NUT312" s="16"/>
      <c r="NUU312" s="16"/>
      <c r="NUV312" s="16"/>
      <c r="NUW312" s="16"/>
      <c r="NUX312" s="16"/>
      <c r="NUY312" s="16"/>
      <c r="NUZ312" s="16"/>
      <c r="NVA312" s="16"/>
      <c r="NVB312" s="16"/>
      <c r="NVC312" s="16"/>
      <c r="NVD312" s="16"/>
      <c r="NVE312" s="16"/>
      <c r="NVF312" s="16"/>
      <c r="NVG312" s="16"/>
      <c r="NVH312" s="16"/>
      <c r="NVI312" s="16"/>
      <c r="NVJ312" s="16"/>
      <c r="NVK312" s="16"/>
      <c r="NVL312" s="16"/>
      <c r="NVM312" s="16"/>
      <c r="NVN312" s="16"/>
      <c r="NVO312" s="16"/>
      <c r="NVP312" s="16"/>
      <c r="NVQ312" s="16"/>
      <c r="NVR312" s="16"/>
      <c r="NVS312" s="16"/>
      <c r="NVT312" s="16"/>
      <c r="NVU312" s="16"/>
      <c r="NVV312" s="16"/>
      <c r="NVW312" s="16"/>
      <c r="NVX312" s="16"/>
      <c r="NVY312" s="16"/>
      <c r="NVZ312" s="16"/>
      <c r="NWA312" s="16"/>
      <c r="NWB312" s="16"/>
      <c r="NWC312" s="16"/>
      <c r="NWD312" s="16"/>
      <c r="NWE312" s="16"/>
      <c r="NWF312" s="16"/>
      <c r="NWG312" s="16"/>
      <c r="NWH312" s="16"/>
      <c r="NWI312" s="16"/>
      <c r="NWJ312" s="16"/>
      <c r="NWK312" s="16"/>
      <c r="NWL312" s="16"/>
      <c r="NWM312" s="16"/>
      <c r="NWN312" s="16"/>
      <c r="NWO312" s="16"/>
      <c r="NWP312" s="16"/>
      <c r="NWQ312" s="16"/>
      <c r="NWR312" s="16"/>
      <c r="NWS312" s="16"/>
      <c r="NWT312" s="16"/>
      <c r="NWU312" s="16"/>
      <c r="NWV312" s="16"/>
      <c r="NWW312" s="16"/>
      <c r="NWX312" s="16"/>
      <c r="NWY312" s="16"/>
      <c r="NWZ312" s="16"/>
      <c r="NXA312" s="16"/>
      <c r="NXB312" s="16"/>
      <c r="NXC312" s="16"/>
      <c r="NXD312" s="16"/>
      <c r="NXE312" s="16"/>
      <c r="NXF312" s="16"/>
      <c r="NXG312" s="16"/>
      <c r="NXH312" s="16"/>
      <c r="NXI312" s="16"/>
      <c r="NXJ312" s="16"/>
      <c r="NXK312" s="16"/>
      <c r="NXL312" s="16"/>
      <c r="NXM312" s="16"/>
      <c r="NXN312" s="16"/>
      <c r="NXO312" s="16"/>
      <c r="NXP312" s="16"/>
      <c r="NXQ312" s="16"/>
      <c r="NXR312" s="16"/>
      <c r="NXS312" s="16"/>
      <c r="NXT312" s="16"/>
      <c r="NXU312" s="16"/>
      <c r="NXV312" s="16"/>
      <c r="NXW312" s="16"/>
      <c r="NXX312" s="16"/>
      <c r="NXY312" s="16"/>
      <c r="NXZ312" s="16"/>
      <c r="NYA312" s="16"/>
      <c r="NYB312" s="16"/>
      <c r="NYC312" s="16"/>
      <c r="NYD312" s="16"/>
      <c r="NYE312" s="16"/>
      <c r="NYF312" s="16"/>
      <c r="NYG312" s="16"/>
      <c r="NYH312" s="16"/>
      <c r="NYI312" s="16"/>
      <c r="NYJ312" s="16"/>
      <c r="NYK312" s="16"/>
      <c r="NYL312" s="16"/>
      <c r="NYM312" s="16"/>
      <c r="NYN312" s="16"/>
      <c r="NYO312" s="16"/>
      <c r="NYP312" s="16"/>
      <c r="NYQ312" s="16"/>
      <c r="NYR312" s="16"/>
      <c r="NYS312" s="16"/>
      <c r="NYT312" s="16"/>
      <c r="NYU312" s="16"/>
      <c r="NYV312" s="16"/>
      <c r="NYW312" s="16"/>
      <c r="NYX312" s="16"/>
      <c r="NYY312" s="16"/>
      <c r="NYZ312" s="16"/>
      <c r="NZA312" s="16"/>
      <c r="NZB312" s="16"/>
      <c r="NZC312" s="16"/>
      <c r="NZD312" s="16"/>
      <c r="NZE312" s="16"/>
      <c r="NZF312" s="16"/>
      <c r="NZG312" s="16"/>
      <c r="NZH312" s="16"/>
      <c r="NZI312" s="16"/>
      <c r="NZJ312" s="16"/>
      <c r="NZK312" s="16"/>
      <c r="NZL312" s="16"/>
      <c r="NZM312" s="16"/>
      <c r="NZN312" s="16"/>
      <c r="NZO312" s="16"/>
      <c r="NZP312" s="16"/>
      <c r="NZQ312" s="16"/>
      <c r="NZR312" s="16"/>
      <c r="NZS312" s="16"/>
      <c r="NZT312" s="16"/>
      <c r="NZU312" s="16"/>
      <c r="NZV312" s="16"/>
      <c r="NZW312" s="16"/>
      <c r="NZX312" s="16"/>
      <c r="NZY312" s="16"/>
      <c r="NZZ312" s="16"/>
      <c r="OAA312" s="16"/>
      <c r="OAB312" s="16"/>
      <c r="OAC312" s="16"/>
      <c r="OAD312" s="16"/>
      <c r="OAE312" s="16"/>
      <c r="OAF312" s="16"/>
      <c r="OAG312" s="16"/>
      <c r="OAH312" s="16"/>
      <c r="OAI312" s="16"/>
      <c r="OAJ312" s="16"/>
      <c r="OAK312" s="16"/>
      <c r="OAL312" s="16"/>
      <c r="OAM312" s="16"/>
      <c r="OAN312" s="16"/>
      <c r="OAO312" s="16"/>
      <c r="OAP312" s="16"/>
      <c r="OAQ312" s="16"/>
      <c r="OAR312" s="16"/>
      <c r="OAS312" s="16"/>
      <c r="OAT312" s="16"/>
      <c r="OAU312" s="16"/>
      <c r="OAV312" s="16"/>
      <c r="OAW312" s="16"/>
      <c r="OAX312" s="16"/>
      <c r="OAY312" s="16"/>
      <c r="OAZ312" s="16"/>
      <c r="OBA312" s="16"/>
      <c r="OBB312" s="16"/>
      <c r="OBC312" s="16"/>
      <c r="OBD312" s="16"/>
      <c r="OBE312" s="16"/>
      <c r="OBF312" s="16"/>
      <c r="OBG312" s="16"/>
      <c r="OBH312" s="16"/>
      <c r="OBI312" s="16"/>
      <c r="OBJ312" s="16"/>
      <c r="OBK312" s="16"/>
      <c r="OBL312" s="16"/>
      <c r="OBM312" s="16"/>
      <c r="OBN312" s="16"/>
      <c r="OBO312" s="16"/>
      <c r="OBP312" s="16"/>
      <c r="OBQ312" s="16"/>
      <c r="OBR312" s="16"/>
      <c r="OBS312" s="16"/>
      <c r="OBT312" s="16"/>
      <c r="OBU312" s="16"/>
      <c r="OBV312" s="16"/>
      <c r="OBW312" s="16"/>
      <c r="OBX312" s="16"/>
      <c r="OBY312" s="16"/>
      <c r="OBZ312" s="16"/>
      <c r="OCA312" s="16"/>
      <c r="OCB312" s="16"/>
      <c r="OCC312" s="16"/>
      <c r="OCD312" s="16"/>
      <c r="OCE312" s="16"/>
      <c r="OCF312" s="16"/>
      <c r="OCG312" s="16"/>
      <c r="OCH312" s="16"/>
      <c r="OCI312" s="16"/>
      <c r="OCJ312" s="16"/>
      <c r="OCK312" s="16"/>
      <c r="OCL312" s="16"/>
      <c r="OCM312" s="16"/>
      <c r="OCN312" s="16"/>
      <c r="OCO312" s="16"/>
      <c r="OCP312" s="16"/>
      <c r="OCQ312" s="16"/>
      <c r="OCR312" s="16"/>
      <c r="OCS312" s="16"/>
      <c r="OCT312" s="16"/>
      <c r="OCU312" s="16"/>
      <c r="OCV312" s="16"/>
      <c r="OCW312" s="16"/>
      <c r="OCX312" s="16"/>
      <c r="OCY312" s="16"/>
      <c r="OCZ312" s="16"/>
      <c r="ODA312" s="16"/>
      <c r="ODB312" s="16"/>
      <c r="ODC312" s="16"/>
      <c r="ODD312" s="16"/>
      <c r="ODE312" s="16"/>
      <c r="ODF312" s="16"/>
      <c r="ODG312" s="16"/>
      <c r="ODH312" s="16"/>
      <c r="ODI312" s="16"/>
      <c r="ODJ312" s="16"/>
      <c r="ODK312" s="16"/>
      <c r="ODL312" s="16"/>
      <c r="ODM312" s="16"/>
      <c r="ODN312" s="16"/>
      <c r="ODO312" s="16"/>
      <c r="ODP312" s="16"/>
      <c r="ODQ312" s="16"/>
      <c r="ODR312" s="16"/>
      <c r="ODS312" s="16"/>
      <c r="ODT312" s="16"/>
      <c r="ODU312" s="16"/>
      <c r="ODV312" s="16"/>
      <c r="ODW312" s="16"/>
      <c r="ODX312" s="16"/>
      <c r="ODY312" s="16"/>
      <c r="ODZ312" s="16"/>
      <c r="OEA312" s="16"/>
      <c r="OEB312" s="16"/>
      <c r="OEC312" s="16"/>
      <c r="OED312" s="16"/>
      <c r="OEE312" s="16"/>
      <c r="OEF312" s="16"/>
      <c r="OEG312" s="16"/>
      <c r="OEH312" s="16"/>
      <c r="OEI312" s="16"/>
      <c r="OEJ312" s="16"/>
      <c r="OEK312" s="16"/>
      <c r="OEL312" s="16"/>
      <c r="OEM312" s="16"/>
      <c r="OEN312" s="16"/>
      <c r="OEO312" s="16"/>
      <c r="OEP312" s="16"/>
      <c r="OEQ312" s="16"/>
      <c r="OER312" s="16"/>
      <c r="OES312" s="16"/>
      <c r="OET312" s="16"/>
      <c r="OEU312" s="16"/>
      <c r="OEV312" s="16"/>
      <c r="OEW312" s="16"/>
      <c r="OEX312" s="16"/>
      <c r="OEY312" s="16"/>
      <c r="OEZ312" s="16"/>
      <c r="OFA312" s="16"/>
      <c r="OFB312" s="16"/>
      <c r="OFC312" s="16"/>
      <c r="OFD312" s="16"/>
      <c r="OFE312" s="16"/>
      <c r="OFF312" s="16"/>
      <c r="OFG312" s="16"/>
      <c r="OFH312" s="16"/>
      <c r="OFI312" s="16"/>
      <c r="OFJ312" s="16"/>
      <c r="OFK312" s="16"/>
      <c r="OFL312" s="16"/>
      <c r="OFM312" s="16"/>
      <c r="OFN312" s="16"/>
      <c r="OFO312" s="16"/>
      <c r="OFP312" s="16"/>
      <c r="OFQ312" s="16"/>
      <c r="OFR312" s="16"/>
      <c r="OFS312" s="16"/>
      <c r="OFT312" s="16"/>
      <c r="OFU312" s="16"/>
      <c r="OFV312" s="16"/>
      <c r="OFW312" s="16"/>
      <c r="OFX312" s="16"/>
      <c r="OFY312" s="16"/>
      <c r="OFZ312" s="16"/>
      <c r="OGA312" s="16"/>
      <c r="OGB312" s="16"/>
      <c r="OGC312" s="16"/>
      <c r="OGD312" s="16"/>
      <c r="OGE312" s="16"/>
      <c r="OGF312" s="16"/>
      <c r="OGG312" s="16"/>
      <c r="OGH312" s="16"/>
      <c r="OGI312" s="16"/>
      <c r="OGJ312" s="16"/>
      <c r="OGK312" s="16"/>
      <c r="OGL312" s="16"/>
      <c r="OGM312" s="16"/>
      <c r="OGN312" s="16"/>
      <c r="OGO312" s="16"/>
      <c r="OGP312" s="16"/>
      <c r="OGQ312" s="16"/>
      <c r="OGR312" s="16"/>
      <c r="OGS312" s="16"/>
      <c r="OGT312" s="16"/>
      <c r="OGU312" s="16"/>
      <c r="OGV312" s="16"/>
      <c r="OGW312" s="16"/>
      <c r="OGX312" s="16"/>
      <c r="OGY312" s="16"/>
      <c r="OGZ312" s="16"/>
      <c r="OHA312" s="16"/>
      <c r="OHB312" s="16"/>
      <c r="OHC312" s="16"/>
      <c r="OHD312" s="16"/>
      <c r="OHE312" s="16"/>
      <c r="OHF312" s="16"/>
      <c r="OHG312" s="16"/>
      <c r="OHH312" s="16"/>
      <c r="OHI312" s="16"/>
      <c r="OHJ312" s="16"/>
      <c r="OHK312" s="16"/>
      <c r="OHL312" s="16"/>
      <c r="OHM312" s="16"/>
      <c r="OHN312" s="16"/>
      <c r="OHO312" s="16"/>
      <c r="OHP312" s="16"/>
      <c r="OHQ312" s="16"/>
      <c r="OHR312" s="16"/>
      <c r="OHS312" s="16"/>
      <c r="OHT312" s="16"/>
      <c r="OHU312" s="16"/>
      <c r="OHV312" s="16"/>
      <c r="OHW312" s="16"/>
      <c r="OHX312" s="16"/>
      <c r="OHY312" s="16"/>
      <c r="OHZ312" s="16"/>
      <c r="OIA312" s="16"/>
      <c r="OIB312" s="16"/>
      <c r="OIC312" s="16"/>
      <c r="OID312" s="16"/>
      <c r="OIE312" s="16"/>
      <c r="OIF312" s="16"/>
      <c r="OIG312" s="16"/>
      <c r="OIH312" s="16"/>
      <c r="OII312" s="16"/>
      <c r="OIJ312" s="16"/>
      <c r="OIK312" s="16"/>
      <c r="OIL312" s="16"/>
      <c r="OIM312" s="16"/>
      <c r="OIN312" s="16"/>
      <c r="OIO312" s="16"/>
      <c r="OIP312" s="16"/>
      <c r="OIQ312" s="16"/>
      <c r="OIR312" s="16"/>
      <c r="OIS312" s="16"/>
      <c r="OIT312" s="16"/>
      <c r="OIU312" s="16"/>
      <c r="OIV312" s="16"/>
      <c r="OIW312" s="16"/>
      <c r="OIX312" s="16"/>
      <c r="OIY312" s="16"/>
      <c r="OIZ312" s="16"/>
      <c r="OJA312" s="16"/>
      <c r="OJB312" s="16"/>
      <c r="OJC312" s="16"/>
      <c r="OJD312" s="16"/>
      <c r="OJE312" s="16"/>
      <c r="OJF312" s="16"/>
      <c r="OJG312" s="16"/>
      <c r="OJH312" s="16"/>
      <c r="OJI312" s="16"/>
      <c r="OJJ312" s="16"/>
      <c r="OJK312" s="16"/>
      <c r="OJL312" s="16"/>
      <c r="OJM312" s="16"/>
      <c r="OJN312" s="16"/>
      <c r="OJO312" s="16"/>
      <c r="OJP312" s="16"/>
      <c r="OJQ312" s="16"/>
      <c r="OJR312" s="16"/>
      <c r="OJS312" s="16"/>
      <c r="OJT312" s="16"/>
      <c r="OJU312" s="16"/>
      <c r="OJV312" s="16"/>
      <c r="OJW312" s="16"/>
      <c r="OJX312" s="16"/>
      <c r="OJY312" s="16"/>
      <c r="OJZ312" s="16"/>
      <c r="OKA312" s="16"/>
      <c r="OKB312" s="16"/>
      <c r="OKC312" s="16"/>
      <c r="OKD312" s="16"/>
      <c r="OKE312" s="16"/>
      <c r="OKF312" s="16"/>
      <c r="OKG312" s="16"/>
      <c r="OKH312" s="16"/>
      <c r="OKI312" s="16"/>
      <c r="OKJ312" s="16"/>
      <c r="OKK312" s="16"/>
      <c r="OKL312" s="16"/>
      <c r="OKM312" s="16"/>
      <c r="OKN312" s="16"/>
      <c r="OKO312" s="16"/>
      <c r="OKP312" s="16"/>
      <c r="OKQ312" s="16"/>
      <c r="OKR312" s="16"/>
      <c r="OKS312" s="16"/>
      <c r="OKT312" s="16"/>
      <c r="OKU312" s="16"/>
      <c r="OKV312" s="16"/>
      <c r="OKW312" s="16"/>
      <c r="OKX312" s="16"/>
      <c r="OKY312" s="16"/>
      <c r="OKZ312" s="16"/>
      <c r="OLA312" s="16"/>
      <c r="OLB312" s="16"/>
      <c r="OLC312" s="16"/>
      <c r="OLD312" s="16"/>
      <c r="OLE312" s="16"/>
      <c r="OLF312" s="16"/>
      <c r="OLG312" s="16"/>
      <c r="OLH312" s="16"/>
      <c r="OLI312" s="16"/>
      <c r="OLJ312" s="16"/>
      <c r="OLK312" s="16"/>
      <c r="OLL312" s="16"/>
      <c r="OLM312" s="16"/>
      <c r="OLN312" s="16"/>
      <c r="OLO312" s="16"/>
      <c r="OLP312" s="16"/>
      <c r="OLQ312" s="16"/>
      <c r="OLR312" s="16"/>
      <c r="OLS312" s="16"/>
      <c r="OLT312" s="16"/>
      <c r="OLU312" s="16"/>
      <c r="OLV312" s="16"/>
      <c r="OLW312" s="16"/>
      <c r="OLX312" s="16"/>
      <c r="OLY312" s="16"/>
      <c r="OLZ312" s="16"/>
      <c r="OMA312" s="16"/>
      <c r="OMB312" s="16"/>
      <c r="OMC312" s="16"/>
      <c r="OMD312" s="16"/>
      <c r="OME312" s="16"/>
      <c r="OMF312" s="16"/>
      <c r="OMG312" s="16"/>
      <c r="OMH312" s="16"/>
      <c r="OMI312" s="16"/>
      <c r="OMJ312" s="16"/>
      <c r="OMK312" s="16"/>
      <c r="OML312" s="16"/>
      <c r="OMM312" s="16"/>
      <c r="OMN312" s="16"/>
      <c r="OMO312" s="16"/>
      <c r="OMP312" s="16"/>
      <c r="OMQ312" s="16"/>
      <c r="OMR312" s="16"/>
      <c r="OMS312" s="16"/>
      <c r="OMT312" s="16"/>
      <c r="OMU312" s="16"/>
      <c r="OMV312" s="16"/>
      <c r="OMW312" s="16"/>
      <c r="OMX312" s="16"/>
      <c r="OMY312" s="16"/>
      <c r="OMZ312" s="16"/>
      <c r="ONA312" s="16"/>
      <c r="ONB312" s="16"/>
      <c r="ONC312" s="16"/>
      <c r="OND312" s="16"/>
      <c r="ONE312" s="16"/>
      <c r="ONF312" s="16"/>
      <c r="ONG312" s="16"/>
      <c r="ONH312" s="16"/>
      <c r="ONI312" s="16"/>
      <c r="ONJ312" s="16"/>
      <c r="ONK312" s="16"/>
      <c r="ONL312" s="16"/>
      <c r="ONM312" s="16"/>
      <c r="ONN312" s="16"/>
      <c r="ONO312" s="16"/>
      <c r="ONP312" s="16"/>
      <c r="ONQ312" s="16"/>
      <c r="ONR312" s="16"/>
      <c r="ONS312" s="16"/>
      <c r="ONT312" s="16"/>
      <c r="ONU312" s="16"/>
      <c r="ONV312" s="16"/>
      <c r="ONW312" s="16"/>
      <c r="ONX312" s="16"/>
      <c r="ONY312" s="16"/>
      <c r="ONZ312" s="16"/>
      <c r="OOA312" s="16"/>
      <c r="OOB312" s="16"/>
      <c r="OOC312" s="16"/>
      <c r="OOD312" s="16"/>
      <c r="OOE312" s="16"/>
      <c r="OOF312" s="16"/>
      <c r="OOG312" s="16"/>
      <c r="OOH312" s="16"/>
      <c r="OOI312" s="16"/>
      <c r="OOJ312" s="16"/>
      <c r="OOK312" s="16"/>
      <c r="OOL312" s="16"/>
      <c r="OOM312" s="16"/>
      <c r="OON312" s="16"/>
      <c r="OOO312" s="16"/>
      <c r="OOP312" s="16"/>
      <c r="OOQ312" s="16"/>
      <c r="OOR312" s="16"/>
      <c r="OOS312" s="16"/>
      <c r="OOT312" s="16"/>
      <c r="OOU312" s="16"/>
      <c r="OOV312" s="16"/>
      <c r="OOW312" s="16"/>
      <c r="OOX312" s="16"/>
      <c r="OOY312" s="16"/>
      <c r="OOZ312" s="16"/>
      <c r="OPA312" s="16"/>
      <c r="OPB312" s="16"/>
      <c r="OPC312" s="16"/>
      <c r="OPD312" s="16"/>
      <c r="OPE312" s="16"/>
      <c r="OPF312" s="16"/>
      <c r="OPG312" s="16"/>
      <c r="OPH312" s="16"/>
      <c r="OPI312" s="16"/>
      <c r="OPJ312" s="16"/>
      <c r="OPK312" s="16"/>
      <c r="OPL312" s="16"/>
      <c r="OPM312" s="16"/>
      <c r="OPN312" s="16"/>
      <c r="OPO312" s="16"/>
      <c r="OPP312" s="16"/>
      <c r="OPQ312" s="16"/>
      <c r="OPR312" s="16"/>
      <c r="OPS312" s="16"/>
      <c r="OPT312" s="16"/>
      <c r="OPU312" s="16"/>
      <c r="OPV312" s="16"/>
      <c r="OPW312" s="16"/>
      <c r="OPX312" s="16"/>
      <c r="OPY312" s="16"/>
      <c r="OPZ312" s="16"/>
      <c r="OQA312" s="16"/>
      <c r="OQB312" s="16"/>
      <c r="OQC312" s="16"/>
      <c r="OQD312" s="16"/>
      <c r="OQE312" s="16"/>
      <c r="OQF312" s="16"/>
      <c r="OQG312" s="16"/>
      <c r="OQH312" s="16"/>
      <c r="OQI312" s="16"/>
      <c r="OQJ312" s="16"/>
      <c r="OQK312" s="16"/>
      <c r="OQL312" s="16"/>
      <c r="OQM312" s="16"/>
      <c r="OQN312" s="16"/>
      <c r="OQO312" s="16"/>
      <c r="OQP312" s="16"/>
      <c r="OQQ312" s="16"/>
      <c r="OQR312" s="16"/>
      <c r="OQS312" s="16"/>
      <c r="OQT312" s="16"/>
      <c r="OQU312" s="16"/>
      <c r="OQV312" s="16"/>
      <c r="OQW312" s="16"/>
      <c r="OQX312" s="16"/>
      <c r="OQY312" s="16"/>
      <c r="OQZ312" s="16"/>
      <c r="ORA312" s="16"/>
      <c r="ORB312" s="16"/>
      <c r="ORC312" s="16"/>
      <c r="ORD312" s="16"/>
      <c r="ORE312" s="16"/>
      <c r="ORF312" s="16"/>
      <c r="ORG312" s="16"/>
      <c r="ORH312" s="16"/>
      <c r="ORI312" s="16"/>
      <c r="ORJ312" s="16"/>
      <c r="ORK312" s="16"/>
      <c r="ORL312" s="16"/>
      <c r="ORM312" s="16"/>
      <c r="ORN312" s="16"/>
      <c r="ORO312" s="16"/>
      <c r="ORP312" s="16"/>
      <c r="ORQ312" s="16"/>
      <c r="ORR312" s="16"/>
      <c r="ORS312" s="16"/>
      <c r="ORT312" s="16"/>
      <c r="ORU312" s="16"/>
      <c r="ORV312" s="16"/>
      <c r="ORW312" s="16"/>
      <c r="ORX312" s="16"/>
      <c r="ORY312" s="16"/>
      <c r="ORZ312" s="16"/>
      <c r="OSA312" s="16"/>
      <c r="OSB312" s="16"/>
      <c r="OSC312" s="16"/>
      <c r="OSD312" s="16"/>
      <c r="OSE312" s="16"/>
      <c r="OSF312" s="16"/>
      <c r="OSG312" s="16"/>
      <c r="OSH312" s="16"/>
      <c r="OSI312" s="16"/>
      <c r="OSJ312" s="16"/>
      <c r="OSK312" s="16"/>
      <c r="OSL312" s="16"/>
      <c r="OSM312" s="16"/>
      <c r="OSN312" s="16"/>
      <c r="OSO312" s="16"/>
      <c r="OSP312" s="16"/>
      <c r="OSQ312" s="16"/>
      <c r="OSR312" s="16"/>
      <c r="OSS312" s="16"/>
      <c r="OST312" s="16"/>
      <c r="OSU312" s="16"/>
      <c r="OSV312" s="16"/>
      <c r="OSW312" s="16"/>
      <c r="OSX312" s="16"/>
      <c r="OSY312" s="16"/>
      <c r="OSZ312" s="16"/>
      <c r="OTA312" s="16"/>
      <c r="OTB312" s="16"/>
      <c r="OTC312" s="16"/>
      <c r="OTD312" s="16"/>
      <c r="OTE312" s="16"/>
      <c r="OTF312" s="16"/>
      <c r="OTG312" s="16"/>
      <c r="OTH312" s="16"/>
      <c r="OTI312" s="16"/>
      <c r="OTJ312" s="16"/>
      <c r="OTK312" s="16"/>
      <c r="OTL312" s="16"/>
      <c r="OTM312" s="16"/>
      <c r="OTN312" s="16"/>
      <c r="OTO312" s="16"/>
      <c r="OTP312" s="16"/>
      <c r="OTQ312" s="16"/>
      <c r="OTR312" s="16"/>
      <c r="OTS312" s="16"/>
      <c r="OTT312" s="16"/>
      <c r="OTU312" s="16"/>
      <c r="OTV312" s="16"/>
      <c r="OTW312" s="16"/>
      <c r="OTX312" s="16"/>
      <c r="OTY312" s="16"/>
      <c r="OTZ312" s="16"/>
      <c r="OUA312" s="16"/>
      <c r="OUB312" s="16"/>
      <c r="OUC312" s="16"/>
      <c r="OUD312" s="16"/>
      <c r="OUE312" s="16"/>
      <c r="OUF312" s="16"/>
      <c r="OUG312" s="16"/>
      <c r="OUH312" s="16"/>
      <c r="OUI312" s="16"/>
      <c r="OUJ312" s="16"/>
      <c r="OUK312" s="16"/>
      <c r="OUL312" s="16"/>
      <c r="OUM312" s="16"/>
      <c r="OUN312" s="16"/>
      <c r="OUO312" s="16"/>
      <c r="OUP312" s="16"/>
      <c r="OUQ312" s="16"/>
      <c r="OUR312" s="16"/>
      <c r="OUS312" s="16"/>
      <c r="OUT312" s="16"/>
      <c r="OUU312" s="16"/>
      <c r="OUV312" s="16"/>
      <c r="OUW312" s="16"/>
      <c r="OUX312" s="16"/>
      <c r="OUY312" s="16"/>
      <c r="OUZ312" s="16"/>
      <c r="OVA312" s="16"/>
      <c r="OVB312" s="16"/>
      <c r="OVC312" s="16"/>
      <c r="OVD312" s="16"/>
      <c r="OVE312" s="16"/>
      <c r="OVF312" s="16"/>
      <c r="OVG312" s="16"/>
      <c r="OVH312" s="16"/>
      <c r="OVI312" s="16"/>
      <c r="OVJ312" s="16"/>
      <c r="OVK312" s="16"/>
      <c r="OVL312" s="16"/>
      <c r="OVM312" s="16"/>
      <c r="OVN312" s="16"/>
      <c r="OVO312" s="16"/>
      <c r="OVP312" s="16"/>
      <c r="OVQ312" s="16"/>
      <c r="OVR312" s="16"/>
      <c r="OVS312" s="16"/>
      <c r="OVT312" s="16"/>
      <c r="OVU312" s="16"/>
      <c r="OVV312" s="16"/>
      <c r="OVW312" s="16"/>
      <c r="OVX312" s="16"/>
      <c r="OVY312" s="16"/>
      <c r="OVZ312" s="16"/>
      <c r="OWA312" s="16"/>
      <c r="OWB312" s="16"/>
      <c r="OWC312" s="16"/>
      <c r="OWD312" s="16"/>
      <c r="OWE312" s="16"/>
      <c r="OWF312" s="16"/>
      <c r="OWG312" s="16"/>
      <c r="OWH312" s="16"/>
      <c r="OWI312" s="16"/>
      <c r="OWJ312" s="16"/>
      <c r="OWK312" s="16"/>
      <c r="OWL312" s="16"/>
      <c r="OWM312" s="16"/>
      <c r="OWN312" s="16"/>
      <c r="OWO312" s="16"/>
      <c r="OWP312" s="16"/>
      <c r="OWQ312" s="16"/>
      <c r="OWR312" s="16"/>
      <c r="OWS312" s="16"/>
      <c r="OWT312" s="16"/>
      <c r="OWU312" s="16"/>
      <c r="OWV312" s="16"/>
      <c r="OWW312" s="16"/>
      <c r="OWX312" s="16"/>
      <c r="OWY312" s="16"/>
      <c r="OWZ312" s="16"/>
      <c r="OXA312" s="16"/>
      <c r="OXB312" s="16"/>
      <c r="OXC312" s="16"/>
      <c r="OXD312" s="16"/>
      <c r="OXE312" s="16"/>
      <c r="OXF312" s="16"/>
      <c r="OXG312" s="16"/>
      <c r="OXH312" s="16"/>
      <c r="OXI312" s="16"/>
      <c r="OXJ312" s="16"/>
      <c r="OXK312" s="16"/>
      <c r="OXL312" s="16"/>
      <c r="OXM312" s="16"/>
      <c r="OXN312" s="16"/>
      <c r="OXO312" s="16"/>
      <c r="OXP312" s="16"/>
      <c r="OXQ312" s="16"/>
      <c r="OXR312" s="16"/>
      <c r="OXS312" s="16"/>
      <c r="OXT312" s="16"/>
      <c r="OXU312" s="16"/>
      <c r="OXV312" s="16"/>
      <c r="OXW312" s="16"/>
      <c r="OXX312" s="16"/>
      <c r="OXY312" s="16"/>
      <c r="OXZ312" s="16"/>
      <c r="OYA312" s="16"/>
      <c r="OYB312" s="16"/>
      <c r="OYC312" s="16"/>
      <c r="OYD312" s="16"/>
      <c r="OYE312" s="16"/>
      <c r="OYF312" s="16"/>
      <c r="OYG312" s="16"/>
      <c r="OYH312" s="16"/>
      <c r="OYI312" s="16"/>
      <c r="OYJ312" s="16"/>
      <c r="OYK312" s="16"/>
      <c r="OYL312" s="16"/>
      <c r="OYM312" s="16"/>
      <c r="OYN312" s="16"/>
      <c r="OYO312" s="16"/>
      <c r="OYP312" s="16"/>
      <c r="OYQ312" s="16"/>
      <c r="OYR312" s="16"/>
      <c r="OYS312" s="16"/>
      <c r="OYT312" s="16"/>
      <c r="OYU312" s="16"/>
      <c r="OYV312" s="16"/>
      <c r="OYW312" s="16"/>
      <c r="OYX312" s="16"/>
      <c r="OYY312" s="16"/>
      <c r="OYZ312" s="16"/>
      <c r="OZA312" s="16"/>
      <c r="OZB312" s="16"/>
      <c r="OZC312" s="16"/>
      <c r="OZD312" s="16"/>
      <c r="OZE312" s="16"/>
      <c r="OZF312" s="16"/>
      <c r="OZG312" s="16"/>
      <c r="OZH312" s="16"/>
      <c r="OZI312" s="16"/>
      <c r="OZJ312" s="16"/>
      <c r="OZK312" s="16"/>
      <c r="OZL312" s="16"/>
      <c r="OZM312" s="16"/>
      <c r="OZN312" s="16"/>
      <c r="OZO312" s="16"/>
      <c r="OZP312" s="16"/>
      <c r="OZQ312" s="16"/>
      <c r="OZR312" s="16"/>
      <c r="OZS312" s="16"/>
      <c r="OZT312" s="16"/>
      <c r="OZU312" s="16"/>
      <c r="OZV312" s="16"/>
      <c r="OZW312" s="16"/>
      <c r="OZX312" s="16"/>
      <c r="OZY312" s="16"/>
      <c r="OZZ312" s="16"/>
      <c r="PAA312" s="16"/>
      <c r="PAB312" s="16"/>
      <c r="PAC312" s="16"/>
      <c r="PAD312" s="16"/>
      <c r="PAE312" s="16"/>
      <c r="PAF312" s="16"/>
      <c r="PAG312" s="16"/>
      <c r="PAH312" s="16"/>
      <c r="PAI312" s="16"/>
      <c r="PAJ312" s="16"/>
      <c r="PAK312" s="16"/>
      <c r="PAL312" s="16"/>
      <c r="PAM312" s="16"/>
      <c r="PAN312" s="16"/>
      <c r="PAO312" s="16"/>
      <c r="PAP312" s="16"/>
      <c r="PAQ312" s="16"/>
      <c r="PAR312" s="16"/>
      <c r="PAS312" s="16"/>
      <c r="PAT312" s="16"/>
      <c r="PAU312" s="16"/>
      <c r="PAV312" s="16"/>
      <c r="PAW312" s="16"/>
      <c r="PAX312" s="16"/>
      <c r="PAY312" s="16"/>
      <c r="PAZ312" s="16"/>
      <c r="PBA312" s="16"/>
      <c r="PBB312" s="16"/>
      <c r="PBC312" s="16"/>
      <c r="PBD312" s="16"/>
      <c r="PBE312" s="16"/>
      <c r="PBF312" s="16"/>
      <c r="PBG312" s="16"/>
      <c r="PBH312" s="16"/>
      <c r="PBI312" s="16"/>
      <c r="PBJ312" s="16"/>
      <c r="PBK312" s="16"/>
      <c r="PBL312" s="16"/>
      <c r="PBM312" s="16"/>
      <c r="PBN312" s="16"/>
      <c r="PBO312" s="16"/>
      <c r="PBP312" s="16"/>
      <c r="PBQ312" s="16"/>
      <c r="PBR312" s="16"/>
      <c r="PBS312" s="16"/>
      <c r="PBT312" s="16"/>
      <c r="PBU312" s="16"/>
      <c r="PBV312" s="16"/>
      <c r="PBW312" s="16"/>
      <c r="PBX312" s="16"/>
      <c r="PBY312" s="16"/>
      <c r="PBZ312" s="16"/>
      <c r="PCA312" s="16"/>
      <c r="PCB312" s="16"/>
      <c r="PCC312" s="16"/>
      <c r="PCD312" s="16"/>
      <c r="PCE312" s="16"/>
      <c r="PCF312" s="16"/>
      <c r="PCG312" s="16"/>
      <c r="PCH312" s="16"/>
      <c r="PCI312" s="16"/>
      <c r="PCJ312" s="16"/>
      <c r="PCK312" s="16"/>
      <c r="PCL312" s="16"/>
      <c r="PCM312" s="16"/>
      <c r="PCN312" s="16"/>
      <c r="PCO312" s="16"/>
      <c r="PCP312" s="16"/>
      <c r="PCQ312" s="16"/>
      <c r="PCR312" s="16"/>
      <c r="PCS312" s="16"/>
      <c r="PCT312" s="16"/>
      <c r="PCU312" s="16"/>
      <c r="PCV312" s="16"/>
      <c r="PCW312" s="16"/>
      <c r="PCX312" s="16"/>
      <c r="PCY312" s="16"/>
      <c r="PCZ312" s="16"/>
      <c r="PDA312" s="16"/>
      <c r="PDB312" s="16"/>
      <c r="PDC312" s="16"/>
      <c r="PDD312" s="16"/>
      <c r="PDE312" s="16"/>
      <c r="PDF312" s="16"/>
      <c r="PDG312" s="16"/>
      <c r="PDH312" s="16"/>
      <c r="PDI312" s="16"/>
      <c r="PDJ312" s="16"/>
      <c r="PDK312" s="16"/>
      <c r="PDL312" s="16"/>
      <c r="PDM312" s="16"/>
      <c r="PDN312" s="16"/>
      <c r="PDO312" s="16"/>
      <c r="PDP312" s="16"/>
      <c r="PDQ312" s="16"/>
      <c r="PDR312" s="16"/>
      <c r="PDS312" s="16"/>
      <c r="PDT312" s="16"/>
      <c r="PDU312" s="16"/>
      <c r="PDV312" s="16"/>
      <c r="PDW312" s="16"/>
      <c r="PDX312" s="16"/>
      <c r="PDY312" s="16"/>
      <c r="PDZ312" s="16"/>
      <c r="PEA312" s="16"/>
      <c r="PEB312" s="16"/>
      <c r="PEC312" s="16"/>
      <c r="PED312" s="16"/>
      <c r="PEE312" s="16"/>
      <c r="PEF312" s="16"/>
      <c r="PEG312" s="16"/>
      <c r="PEH312" s="16"/>
      <c r="PEI312" s="16"/>
      <c r="PEJ312" s="16"/>
      <c r="PEK312" s="16"/>
      <c r="PEL312" s="16"/>
      <c r="PEM312" s="16"/>
      <c r="PEN312" s="16"/>
      <c r="PEO312" s="16"/>
      <c r="PEP312" s="16"/>
      <c r="PEQ312" s="16"/>
      <c r="PER312" s="16"/>
      <c r="PES312" s="16"/>
      <c r="PET312" s="16"/>
      <c r="PEU312" s="16"/>
      <c r="PEV312" s="16"/>
      <c r="PEW312" s="16"/>
      <c r="PEX312" s="16"/>
      <c r="PEY312" s="16"/>
      <c r="PEZ312" s="16"/>
      <c r="PFA312" s="16"/>
      <c r="PFB312" s="16"/>
      <c r="PFC312" s="16"/>
      <c r="PFD312" s="16"/>
      <c r="PFE312" s="16"/>
      <c r="PFF312" s="16"/>
      <c r="PFG312" s="16"/>
      <c r="PFH312" s="16"/>
      <c r="PFI312" s="16"/>
      <c r="PFJ312" s="16"/>
      <c r="PFK312" s="16"/>
      <c r="PFL312" s="16"/>
      <c r="PFM312" s="16"/>
      <c r="PFN312" s="16"/>
      <c r="PFO312" s="16"/>
      <c r="PFP312" s="16"/>
      <c r="PFQ312" s="16"/>
      <c r="PFR312" s="16"/>
      <c r="PFS312" s="16"/>
      <c r="PFT312" s="16"/>
      <c r="PFU312" s="16"/>
      <c r="PFV312" s="16"/>
      <c r="PFW312" s="16"/>
      <c r="PFX312" s="16"/>
      <c r="PFY312" s="16"/>
      <c r="PFZ312" s="16"/>
      <c r="PGA312" s="16"/>
      <c r="PGB312" s="16"/>
      <c r="PGC312" s="16"/>
      <c r="PGD312" s="16"/>
      <c r="PGE312" s="16"/>
      <c r="PGF312" s="16"/>
      <c r="PGG312" s="16"/>
      <c r="PGH312" s="16"/>
      <c r="PGI312" s="16"/>
      <c r="PGJ312" s="16"/>
      <c r="PGK312" s="16"/>
      <c r="PGL312" s="16"/>
      <c r="PGM312" s="16"/>
      <c r="PGN312" s="16"/>
      <c r="PGO312" s="16"/>
      <c r="PGP312" s="16"/>
      <c r="PGQ312" s="16"/>
      <c r="PGR312" s="16"/>
      <c r="PGS312" s="16"/>
      <c r="PGT312" s="16"/>
      <c r="PGU312" s="16"/>
      <c r="PGV312" s="16"/>
      <c r="PGW312" s="16"/>
      <c r="PGX312" s="16"/>
      <c r="PGY312" s="16"/>
      <c r="PGZ312" s="16"/>
      <c r="PHA312" s="16"/>
      <c r="PHB312" s="16"/>
      <c r="PHC312" s="16"/>
      <c r="PHD312" s="16"/>
      <c r="PHE312" s="16"/>
      <c r="PHF312" s="16"/>
      <c r="PHG312" s="16"/>
      <c r="PHH312" s="16"/>
      <c r="PHI312" s="16"/>
      <c r="PHJ312" s="16"/>
      <c r="PHK312" s="16"/>
      <c r="PHL312" s="16"/>
      <c r="PHM312" s="16"/>
      <c r="PHN312" s="16"/>
      <c r="PHO312" s="16"/>
      <c r="PHP312" s="16"/>
      <c r="PHQ312" s="16"/>
      <c r="PHR312" s="16"/>
      <c r="PHS312" s="16"/>
      <c r="PHT312" s="16"/>
      <c r="PHU312" s="16"/>
      <c r="PHV312" s="16"/>
      <c r="PHW312" s="16"/>
      <c r="PHX312" s="16"/>
      <c r="PHY312" s="16"/>
      <c r="PHZ312" s="16"/>
      <c r="PIA312" s="16"/>
      <c r="PIB312" s="16"/>
      <c r="PIC312" s="16"/>
      <c r="PID312" s="16"/>
      <c r="PIE312" s="16"/>
      <c r="PIF312" s="16"/>
      <c r="PIG312" s="16"/>
      <c r="PIH312" s="16"/>
      <c r="PII312" s="16"/>
      <c r="PIJ312" s="16"/>
      <c r="PIK312" s="16"/>
      <c r="PIL312" s="16"/>
      <c r="PIM312" s="16"/>
      <c r="PIN312" s="16"/>
      <c r="PIO312" s="16"/>
      <c r="PIP312" s="16"/>
      <c r="PIQ312" s="16"/>
      <c r="PIR312" s="16"/>
      <c r="PIS312" s="16"/>
      <c r="PIT312" s="16"/>
      <c r="PIU312" s="16"/>
      <c r="PIV312" s="16"/>
      <c r="PIW312" s="16"/>
      <c r="PIX312" s="16"/>
      <c r="PIY312" s="16"/>
      <c r="PIZ312" s="16"/>
      <c r="PJA312" s="16"/>
      <c r="PJB312" s="16"/>
      <c r="PJC312" s="16"/>
      <c r="PJD312" s="16"/>
      <c r="PJE312" s="16"/>
      <c r="PJF312" s="16"/>
      <c r="PJG312" s="16"/>
      <c r="PJH312" s="16"/>
      <c r="PJI312" s="16"/>
      <c r="PJJ312" s="16"/>
      <c r="PJK312" s="16"/>
      <c r="PJL312" s="16"/>
      <c r="PJM312" s="16"/>
      <c r="PJN312" s="16"/>
      <c r="PJO312" s="16"/>
      <c r="PJP312" s="16"/>
      <c r="PJQ312" s="16"/>
      <c r="PJR312" s="16"/>
      <c r="PJS312" s="16"/>
      <c r="PJT312" s="16"/>
      <c r="PJU312" s="16"/>
      <c r="PJV312" s="16"/>
      <c r="PJW312" s="16"/>
      <c r="PJX312" s="16"/>
      <c r="PJY312" s="16"/>
      <c r="PJZ312" s="16"/>
      <c r="PKA312" s="16"/>
      <c r="PKB312" s="16"/>
      <c r="PKC312" s="16"/>
      <c r="PKD312" s="16"/>
      <c r="PKE312" s="16"/>
      <c r="PKF312" s="16"/>
      <c r="PKG312" s="16"/>
      <c r="PKH312" s="16"/>
      <c r="PKI312" s="16"/>
      <c r="PKJ312" s="16"/>
      <c r="PKK312" s="16"/>
      <c r="PKL312" s="16"/>
      <c r="PKM312" s="16"/>
      <c r="PKN312" s="16"/>
      <c r="PKO312" s="16"/>
      <c r="PKP312" s="16"/>
      <c r="PKQ312" s="16"/>
      <c r="PKR312" s="16"/>
      <c r="PKS312" s="16"/>
      <c r="PKT312" s="16"/>
      <c r="PKU312" s="16"/>
      <c r="PKV312" s="16"/>
      <c r="PKW312" s="16"/>
      <c r="PKX312" s="16"/>
      <c r="PKY312" s="16"/>
      <c r="PKZ312" s="16"/>
      <c r="PLA312" s="16"/>
      <c r="PLB312" s="16"/>
      <c r="PLC312" s="16"/>
      <c r="PLD312" s="16"/>
      <c r="PLE312" s="16"/>
      <c r="PLF312" s="16"/>
      <c r="PLG312" s="16"/>
      <c r="PLH312" s="16"/>
      <c r="PLI312" s="16"/>
      <c r="PLJ312" s="16"/>
      <c r="PLK312" s="16"/>
      <c r="PLL312" s="16"/>
      <c r="PLM312" s="16"/>
      <c r="PLN312" s="16"/>
      <c r="PLO312" s="16"/>
      <c r="PLP312" s="16"/>
      <c r="PLQ312" s="16"/>
      <c r="PLR312" s="16"/>
      <c r="PLS312" s="16"/>
      <c r="PLT312" s="16"/>
      <c r="PLU312" s="16"/>
      <c r="PLV312" s="16"/>
      <c r="PLW312" s="16"/>
      <c r="PLX312" s="16"/>
      <c r="PLY312" s="16"/>
      <c r="PLZ312" s="16"/>
      <c r="PMA312" s="16"/>
      <c r="PMB312" s="16"/>
      <c r="PMC312" s="16"/>
      <c r="PMD312" s="16"/>
      <c r="PME312" s="16"/>
      <c r="PMF312" s="16"/>
      <c r="PMG312" s="16"/>
      <c r="PMH312" s="16"/>
      <c r="PMI312" s="16"/>
      <c r="PMJ312" s="16"/>
      <c r="PMK312" s="16"/>
      <c r="PML312" s="16"/>
      <c r="PMM312" s="16"/>
      <c r="PMN312" s="16"/>
      <c r="PMO312" s="16"/>
      <c r="PMP312" s="16"/>
      <c r="PMQ312" s="16"/>
      <c r="PMR312" s="16"/>
      <c r="PMS312" s="16"/>
      <c r="PMT312" s="16"/>
      <c r="PMU312" s="16"/>
      <c r="PMV312" s="16"/>
      <c r="PMW312" s="16"/>
      <c r="PMX312" s="16"/>
      <c r="PMY312" s="16"/>
      <c r="PMZ312" s="16"/>
      <c r="PNA312" s="16"/>
      <c r="PNB312" s="16"/>
      <c r="PNC312" s="16"/>
      <c r="PND312" s="16"/>
      <c r="PNE312" s="16"/>
      <c r="PNF312" s="16"/>
      <c r="PNG312" s="16"/>
      <c r="PNH312" s="16"/>
      <c r="PNI312" s="16"/>
      <c r="PNJ312" s="16"/>
      <c r="PNK312" s="16"/>
      <c r="PNL312" s="16"/>
      <c r="PNM312" s="16"/>
      <c r="PNN312" s="16"/>
      <c r="PNO312" s="16"/>
      <c r="PNP312" s="16"/>
      <c r="PNQ312" s="16"/>
      <c r="PNR312" s="16"/>
      <c r="PNS312" s="16"/>
      <c r="PNT312" s="16"/>
      <c r="PNU312" s="16"/>
      <c r="PNV312" s="16"/>
      <c r="PNW312" s="16"/>
      <c r="PNX312" s="16"/>
      <c r="PNY312" s="16"/>
      <c r="PNZ312" s="16"/>
      <c r="POA312" s="16"/>
      <c r="POB312" s="16"/>
      <c r="POC312" s="16"/>
      <c r="POD312" s="16"/>
      <c r="POE312" s="16"/>
      <c r="POF312" s="16"/>
      <c r="POG312" s="16"/>
      <c r="POH312" s="16"/>
      <c r="POI312" s="16"/>
      <c r="POJ312" s="16"/>
      <c r="POK312" s="16"/>
      <c r="POL312" s="16"/>
      <c r="POM312" s="16"/>
      <c r="PON312" s="16"/>
      <c r="POO312" s="16"/>
      <c r="POP312" s="16"/>
      <c r="POQ312" s="16"/>
      <c r="POR312" s="16"/>
      <c r="POS312" s="16"/>
      <c r="POT312" s="16"/>
      <c r="POU312" s="16"/>
      <c r="POV312" s="16"/>
      <c r="POW312" s="16"/>
      <c r="POX312" s="16"/>
      <c r="POY312" s="16"/>
      <c r="POZ312" s="16"/>
      <c r="PPA312" s="16"/>
      <c r="PPB312" s="16"/>
      <c r="PPC312" s="16"/>
      <c r="PPD312" s="16"/>
      <c r="PPE312" s="16"/>
      <c r="PPF312" s="16"/>
      <c r="PPG312" s="16"/>
      <c r="PPH312" s="16"/>
      <c r="PPI312" s="16"/>
      <c r="PPJ312" s="16"/>
      <c r="PPK312" s="16"/>
      <c r="PPL312" s="16"/>
      <c r="PPM312" s="16"/>
      <c r="PPN312" s="16"/>
      <c r="PPO312" s="16"/>
      <c r="PPP312" s="16"/>
      <c r="PPQ312" s="16"/>
      <c r="PPR312" s="16"/>
      <c r="PPS312" s="16"/>
      <c r="PPT312" s="16"/>
      <c r="PPU312" s="16"/>
      <c r="PPV312" s="16"/>
      <c r="PPW312" s="16"/>
      <c r="PPX312" s="16"/>
      <c r="PPY312" s="16"/>
      <c r="PPZ312" s="16"/>
      <c r="PQA312" s="16"/>
      <c r="PQB312" s="16"/>
      <c r="PQC312" s="16"/>
      <c r="PQD312" s="16"/>
      <c r="PQE312" s="16"/>
      <c r="PQF312" s="16"/>
      <c r="PQG312" s="16"/>
      <c r="PQH312" s="16"/>
      <c r="PQI312" s="16"/>
      <c r="PQJ312" s="16"/>
      <c r="PQK312" s="16"/>
      <c r="PQL312" s="16"/>
      <c r="PQM312" s="16"/>
      <c r="PQN312" s="16"/>
      <c r="PQO312" s="16"/>
      <c r="PQP312" s="16"/>
      <c r="PQQ312" s="16"/>
      <c r="PQR312" s="16"/>
      <c r="PQS312" s="16"/>
      <c r="PQT312" s="16"/>
      <c r="PQU312" s="16"/>
      <c r="PQV312" s="16"/>
      <c r="PQW312" s="16"/>
      <c r="PQX312" s="16"/>
      <c r="PQY312" s="16"/>
      <c r="PQZ312" s="16"/>
      <c r="PRA312" s="16"/>
      <c r="PRB312" s="16"/>
      <c r="PRC312" s="16"/>
      <c r="PRD312" s="16"/>
      <c r="PRE312" s="16"/>
      <c r="PRF312" s="16"/>
      <c r="PRG312" s="16"/>
      <c r="PRH312" s="16"/>
      <c r="PRI312" s="16"/>
      <c r="PRJ312" s="16"/>
      <c r="PRK312" s="16"/>
      <c r="PRL312" s="16"/>
      <c r="PRM312" s="16"/>
      <c r="PRN312" s="16"/>
      <c r="PRO312" s="16"/>
      <c r="PRP312" s="16"/>
      <c r="PRQ312" s="16"/>
      <c r="PRR312" s="16"/>
      <c r="PRS312" s="16"/>
      <c r="PRT312" s="16"/>
      <c r="PRU312" s="16"/>
      <c r="PRV312" s="16"/>
      <c r="PRW312" s="16"/>
      <c r="PRX312" s="16"/>
      <c r="PRY312" s="16"/>
      <c r="PRZ312" s="16"/>
      <c r="PSA312" s="16"/>
      <c r="PSB312" s="16"/>
      <c r="PSC312" s="16"/>
      <c r="PSD312" s="16"/>
      <c r="PSE312" s="16"/>
      <c r="PSF312" s="16"/>
      <c r="PSG312" s="16"/>
      <c r="PSH312" s="16"/>
      <c r="PSI312" s="16"/>
      <c r="PSJ312" s="16"/>
      <c r="PSK312" s="16"/>
      <c r="PSL312" s="16"/>
      <c r="PSM312" s="16"/>
      <c r="PSN312" s="16"/>
      <c r="PSO312" s="16"/>
      <c r="PSP312" s="16"/>
      <c r="PSQ312" s="16"/>
      <c r="PSR312" s="16"/>
      <c r="PSS312" s="16"/>
      <c r="PST312" s="16"/>
      <c r="PSU312" s="16"/>
      <c r="PSV312" s="16"/>
      <c r="PSW312" s="16"/>
      <c r="PSX312" s="16"/>
      <c r="PSY312" s="16"/>
      <c r="PSZ312" s="16"/>
      <c r="PTA312" s="16"/>
      <c r="PTB312" s="16"/>
      <c r="PTC312" s="16"/>
      <c r="PTD312" s="16"/>
      <c r="PTE312" s="16"/>
      <c r="PTF312" s="16"/>
      <c r="PTG312" s="16"/>
      <c r="PTH312" s="16"/>
      <c r="PTI312" s="16"/>
      <c r="PTJ312" s="16"/>
      <c r="PTK312" s="16"/>
      <c r="PTL312" s="16"/>
      <c r="PTM312" s="16"/>
      <c r="PTN312" s="16"/>
      <c r="PTO312" s="16"/>
      <c r="PTP312" s="16"/>
      <c r="PTQ312" s="16"/>
      <c r="PTR312" s="16"/>
      <c r="PTS312" s="16"/>
      <c r="PTT312" s="16"/>
      <c r="PTU312" s="16"/>
      <c r="PTV312" s="16"/>
      <c r="PTW312" s="16"/>
      <c r="PTX312" s="16"/>
      <c r="PTY312" s="16"/>
      <c r="PTZ312" s="16"/>
      <c r="PUA312" s="16"/>
      <c r="PUB312" s="16"/>
      <c r="PUC312" s="16"/>
      <c r="PUD312" s="16"/>
      <c r="PUE312" s="16"/>
      <c r="PUF312" s="16"/>
      <c r="PUG312" s="16"/>
      <c r="PUH312" s="16"/>
      <c r="PUI312" s="16"/>
      <c r="PUJ312" s="16"/>
      <c r="PUK312" s="16"/>
      <c r="PUL312" s="16"/>
      <c r="PUM312" s="16"/>
      <c r="PUN312" s="16"/>
      <c r="PUO312" s="16"/>
      <c r="PUP312" s="16"/>
      <c r="PUQ312" s="16"/>
      <c r="PUR312" s="16"/>
      <c r="PUS312" s="16"/>
      <c r="PUT312" s="16"/>
      <c r="PUU312" s="16"/>
      <c r="PUV312" s="16"/>
      <c r="PUW312" s="16"/>
      <c r="PUX312" s="16"/>
      <c r="PUY312" s="16"/>
      <c r="PUZ312" s="16"/>
      <c r="PVA312" s="16"/>
      <c r="PVB312" s="16"/>
      <c r="PVC312" s="16"/>
      <c r="PVD312" s="16"/>
      <c r="PVE312" s="16"/>
      <c r="PVF312" s="16"/>
      <c r="PVG312" s="16"/>
      <c r="PVH312" s="16"/>
      <c r="PVI312" s="16"/>
      <c r="PVJ312" s="16"/>
      <c r="PVK312" s="16"/>
      <c r="PVL312" s="16"/>
      <c r="PVM312" s="16"/>
      <c r="PVN312" s="16"/>
      <c r="PVO312" s="16"/>
      <c r="PVP312" s="16"/>
      <c r="PVQ312" s="16"/>
      <c r="PVR312" s="16"/>
      <c r="PVS312" s="16"/>
      <c r="PVT312" s="16"/>
      <c r="PVU312" s="16"/>
      <c r="PVV312" s="16"/>
      <c r="PVW312" s="16"/>
      <c r="PVX312" s="16"/>
      <c r="PVY312" s="16"/>
      <c r="PVZ312" s="16"/>
      <c r="PWA312" s="16"/>
      <c r="PWB312" s="16"/>
      <c r="PWC312" s="16"/>
      <c r="PWD312" s="16"/>
      <c r="PWE312" s="16"/>
      <c r="PWF312" s="16"/>
      <c r="PWG312" s="16"/>
      <c r="PWH312" s="16"/>
      <c r="PWI312" s="16"/>
      <c r="PWJ312" s="16"/>
      <c r="PWK312" s="16"/>
      <c r="PWL312" s="16"/>
      <c r="PWM312" s="16"/>
      <c r="PWN312" s="16"/>
      <c r="PWO312" s="16"/>
      <c r="PWP312" s="16"/>
      <c r="PWQ312" s="16"/>
      <c r="PWR312" s="16"/>
      <c r="PWS312" s="16"/>
      <c r="PWT312" s="16"/>
      <c r="PWU312" s="16"/>
      <c r="PWV312" s="16"/>
      <c r="PWW312" s="16"/>
      <c r="PWX312" s="16"/>
      <c r="PWY312" s="16"/>
      <c r="PWZ312" s="16"/>
      <c r="PXA312" s="16"/>
      <c r="PXB312" s="16"/>
      <c r="PXC312" s="16"/>
      <c r="PXD312" s="16"/>
      <c r="PXE312" s="16"/>
      <c r="PXF312" s="16"/>
      <c r="PXG312" s="16"/>
      <c r="PXH312" s="16"/>
      <c r="PXI312" s="16"/>
      <c r="PXJ312" s="16"/>
      <c r="PXK312" s="16"/>
      <c r="PXL312" s="16"/>
      <c r="PXM312" s="16"/>
      <c r="PXN312" s="16"/>
      <c r="PXO312" s="16"/>
      <c r="PXP312" s="16"/>
      <c r="PXQ312" s="16"/>
      <c r="PXR312" s="16"/>
      <c r="PXS312" s="16"/>
      <c r="PXT312" s="16"/>
      <c r="PXU312" s="16"/>
      <c r="PXV312" s="16"/>
      <c r="PXW312" s="16"/>
      <c r="PXX312" s="16"/>
      <c r="PXY312" s="16"/>
      <c r="PXZ312" s="16"/>
      <c r="PYA312" s="16"/>
      <c r="PYB312" s="16"/>
      <c r="PYC312" s="16"/>
      <c r="PYD312" s="16"/>
      <c r="PYE312" s="16"/>
      <c r="PYF312" s="16"/>
      <c r="PYG312" s="16"/>
      <c r="PYH312" s="16"/>
      <c r="PYI312" s="16"/>
      <c r="PYJ312" s="16"/>
      <c r="PYK312" s="16"/>
      <c r="PYL312" s="16"/>
      <c r="PYM312" s="16"/>
      <c r="PYN312" s="16"/>
      <c r="PYO312" s="16"/>
      <c r="PYP312" s="16"/>
      <c r="PYQ312" s="16"/>
      <c r="PYR312" s="16"/>
      <c r="PYS312" s="16"/>
      <c r="PYT312" s="16"/>
      <c r="PYU312" s="16"/>
      <c r="PYV312" s="16"/>
      <c r="PYW312" s="16"/>
      <c r="PYX312" s="16"/>
      <c r="PYY312" s="16"/>
      <c r="PYZ312" s="16"/>
      <c r="PZA312" s="16"/>
      <c r="PZB312" s="16"/>
      <c r="PZC312" s="16"/>
      <c r="PZD312" s="16"/>
      <c r="PZE312" s="16"/>
      <c r="PZF312" s="16"/>
      <c r="PZG312" s="16"/>
      <c r="PZH312" s="16"/>
      <c r="PZI312" s="16"/>
      <c r="PZJ312" s="16"/>
      <c r="PZK312" s="16"/>
      <c r="PZL312" s="16"/>
      <c r="PZM312" s="16"/>
      <c r="PZN312" s="16"/>
      <c r="PZO312" s="16"/>
      <c r="PZP312" s="16"/>
      <c r="PZQ312" s="16"/>
      <c r="PZR312" s="16"/>
      <c r="PZS312" s="16"/>
      <c r="PZT312" s="16"/>
      <c r="PZU312" s="16"/>
      <c r="PZV312" s="16"/>
      <c r="PZW312" s="16"/>
      <c r="PZX312" s="16"/>
      <c r="PZY312" s="16"/>
      <c r="PZZ312" s="16"/>
      <c r="QAA312" s="16"/>
      <c r="QAB312" s="16"/>
      <c r="QAC312" s="16"/>
      <c r="QAD312" s="16"/>
      <c r="QAE312" s="16"/>
      <c r="QAF312" s="16"/>
      <c r="QAG312" s="16"/>
      <c r="QAH312" s="16"/>
      <c r="QAI312" s="16"/>
      <c r="QAJ312" s="16"/>
      <c r="QAK312" s="16"/>
      <c r="QAL312" s="16"/>
      <c r="QAM312" s="16"/>
      <c r="QAN312" s="16"/>
      <c r="QAO312" s="16"/>
      <c r="QAP312" s="16"/>
      <c r="QAQ312" s="16"/>
      <c r="QAR312" s="16"/>
      <c r="QAS312" s="16"/>
      <c r="QAT312" s="16"/>
      <c r="QAU312" s="16"/>
      <c r="QAV312" s="16"/>
      <c r="QAW312" s="16"/>
      <c r="QAX312" s="16"/>
      <c r="QAY312" s="16"/>
      <c r="QAZ312" s="16"/>
      <c r="QBA312" s="16"/>
      <c r="QBB312" s="16"/>
      <c r="QBC312" s="16"/>
      <c r="QBD312" s="16"/>
      <c r="QBE312" s="16"/>
      <c r="QBF312" s="16"/>
      <c r="QBG312" s="16"/>
      <c r="QBH312" s="16"/>
      <c r="QBI312" s="16"/>
      <c r="QBJ312" s="16"/>
      <c r="QBK312" s="16"/>
      <c r="QBL312" s="16"/>
      <c r="QBM312" s="16"/>
      <c r="QBN312" s="16"/>
      <c r="QBO312" s="16"/>
      <c r="QBP312" s="16"/>
      <c r="QBQ312" s="16"/>
      <c r="QBR312" s="16"/>
      <c r="QBS312" s="16"/>
      <c r="QBT312" s="16"/>
      <c r="QBU312" s="16"/>
      <c r="QBV312" s="16"/>
      <c r="QBW312" s="16"/>
      <c r="QBX312" s="16"/>
      <c r="QBY312" s="16"/>
      <c r="QBZ312" s="16"/>
      <c r="QCA312" s="16"/>
      <c r="QCB312" s="16"/>
      <c r="QCC312" s="16"/>
      <c r="QCD312" s="16"/>
      <c r="QCE312" s="16"/>
      <c r="QCF312" s="16"/>
      <c r="QCG312" s="16"/>
      <c r="QCH312" s="16"/>
      <c r="QCI312" s="16"/>
      <c r="QCJ312" s="16"/>
      <c r="QCK312" s="16"/>
      <c r="QCL312" s="16"/>
      <c r="QCM312" s="16"/>
      <c r="QCN312" s="16"/>
      <c r="QCO312" s="16"/>
      <c r="QCP312" s="16"/>
      <c r="QCQ312" s="16"/>
      <c r="QCR312" s="16"/>
      <c r="QCS312" s="16"/>
      <c r="QCT312" s="16"/>
      <c r="QCU312" s="16"/>
      <c r="QCV312" s="16"/>
      <c r="QCW312" s="16"/>
      <c r="QCX312" s="16"/>
      <c r="QCY312" s="16"/>
      <c r="QCZ312" s="16"/>
      <c r="QDA312" s="16"/>
      <c r="QDB312" s="16"/>
      <c r="QDC312" s="16"/>
      <c r="QDD312" s="16"/>
      <c r="QDE312" s="16"/>
      <c r="QDF312" s="16"/>
      <c r="QDG312" s="16"/>
      <c r="QDH312" s="16"/>
      <c r="QDI312" s="16"/>
      <c r="QDJ312" s="16"/>
      <c r="QDK312" s="16"/>
      <c r="QDL312" s="16"/>
      <c r="QDM312" s="16"/>
      <c r="QDN312" s="16"/>
      <c r="QDO312" s="16"/>
      <c r="QDP312" s="16"/>
      <c r="QDQ312" s="16"/>
      <c r="QDR312" s="16"/>
      <c r="QDS312" s="16"/>
      <c r="QDT312" s="16"/>
      <c r="QDU312" s="16"/>
      <c r="QDV312" s="16"/>
      <c r="QDW312" s="16"/>
      <c r="QDX312" s="16"/>
      <c r="QDY312" s="16"/>
      <c r="QDZ312" s="16"/>
      <c r="QEA312" s="16"/>
      <c r="QEB312" s="16"/>
      <c r="QEC312" s="16"/>
      <c r="QED312" s="16"/>
      <c r="QEE312" s="16"/>
      <c r="QEF312" s="16"/>
      <c r="QEG312" s="16"/>
      <c r="QEH312" s="16"/>
      <c r="QEI312" s="16"/>
      <c r="QEJ312" s="16"/>
      <c r="QEK312" s="16"/>
      <c r="QEL312" s="16"/>
      <c r="QEM312" s="16"/>
      <c r="QEN312" s="16"/>
      <c r="QEO312" s="16"/>
      <c r="QEP312" s="16"/>
      <c r="QEQ312" s="16"/>
      <c r="QER312" s="16"/>
      <c r="QES312" s="16"/>
      <c r="QET312" s="16"/>
      <c r="QEU312" s="16"/>
      <c r="QEV312" s="16"/>
      <c r="QEW312" s="16"/>
      <c r="QEX312" s="16"/>
      <c r="QEY312" s="16"/>
      <c r="QEZ312" s="16"/>
      <c r="QFA312" s="16"/>
      <c r="QFB312" s="16"/>
      <c r="QFC312" s="16"/>
      <c r="QFD312" s="16"/>
      <c r="QFE312" s="16"/>
      <c r="QFF312" s="16"/>
      <c r="QFG312" s="16"/>
      <c r="QFH312" s="16"/>
      <c r="QFI312" s="16"/>
      <c r="QFJ312" s="16"/>
      <c r="QFK312" s="16"/>
      <c r="QFL312" s="16"/>
      <c r="QFM312" s="16"/>
      <c r="QFN312" s="16"/>
      <c r="QFO312" s="16"/>
      <c r="QFP312" s="16"/>
      <c r="QFQ312" s="16"/>
      <c r="QFR312" s="16"/>
      <c r="QFS312" s="16"/>
      <c r="QFT312" s="16"/>
      <c r="QFU312" s="16"/>
      <c r="QFV312" s="16"/>
      <c r="QFW312" s="16"/>
      <c r="QFX312" s="16"/>
      <c r="QFY312" s="16"/>
      <c r="QFZ312" s="16"/>
      <c r="QGA312" s="16"/>
      <c r="QGB312" s="16"/>
      <c r="QGC312" s="16"/>
      <c r="QGD312" s="16"/>
      <c r="QGE312" s="16"/>
      <c r="QGF312" s="16"/>
      <c r="QGG312" s="16"/>
      <c r="QGH312" s="16"/>
      <c r="QGI312" s="16"/>
      <c r="QGJ312" s="16"/>
      <c r="QGK312" s="16"/>
      <c r="QGL312" s="16"/>
      <c r="QGM312" s="16"/>
      <c r="QGN312" s="16"/>
      <c r="QGO312" s="16"/>
      <c r="QGP312" s="16"/>
      <c r="QGQ312" s="16"/>
      <c r="QGR312" s="16"/>
      <c r="QGS312" s="16"/>
      <c r="QGT312" s="16"/>
      <c r="QGU312" s="16"/>
      <c r="QGV312" s="16"/>
      <c r="QGW312" s="16"/>
      <c r="QGX312" s="16"/>
      <c r="QGY312" s="16"/>
      <c r="QGZ312" s="16"/>
      <c r="QHA312" s="16"/>
      <c r="QHB312" s="16"/>
      <c r="QHC312" s="16"/>
      <c r="QHD312" s="16"/>
      <c r="QHE312" s="16"/>
      <c r="QHF312" s="16"/>
      <c r="QHG312" s="16"/>
      <c r="QHH312" s="16"/>
      <c r="QHI312" s="16"/>
      <c r="QHJ312" s="16"/>
      <c r="QHK312" s="16"/>
      <c r="QHL312" s="16"/>
      <c r="QHM312" s="16"/>
      <c r="QHN312" s="16"/>
      <c r="QHO312" s="16"/>
      <c r="QHP312" s="16"/>
      <c r="QHQ312" s="16"/>
      <c r="QHR312" s="16"/>
      <c r="QHS312" s="16"/>
      <c r="QHT312" s="16"/>
      <c r="QHU312" s="16"/>
      <c r="QHV312" s="16"/>
      <c r="QHW312" s="16"/>
      <c r="QHX312" s="16"/>
      <c r="QHY312" s="16"/>
      <c r="QHZ312" s="16"/>
      <c r="QIA312" s="16"/>
      <c r="QIB312" s="16"/>
      <c r="QIC312" s="16"/>
      <c r="QID312" s="16"/>
      <c r="QIE312" s="16"/>
      <c r="QIF312" s="16"/>
      <c r="QIG312" s="16"/>
      <c r="QIH312" s="16"/>
      <c r="QII312" s="16"/>
      <c r="QIJ312" s="16"/>
      <c r="QIK312" s="16"/>
      <c r="QIL312" s="16"/>
      <c r="QIM312" s="16"/>
      <c r="QIN312" s="16"/>
      <c r="QIO312" s="16"/>
      <c r="QIP312" s="16"/>
      <c r="QIQ312" s="16"/>
      <c r="QIR312" s="16"/>
      <c r="QIS312" s="16"/>
      <c r="QIT312" s="16"/>
      <c r="QIU312" s="16"/>
      <c r="QIV312" s="16"/>
      <c r="QIW312" s="16"/>
      <c r="QIX312" s="16"/>
      <c r="QIY312" s="16"/>
      <c r="QIZ312" s="16"/>
      <c r="QJA312" s="16"/>
      <c r="QJB312" s="16"/>
      <c r="QJC312" s="16"/>
      <c r="QJD312" s="16"/>
      <c r="QJE312" s="16"/>
      <c r="QJF312" s="16"/>
      <c r="QJG312" s="16"/>
      <c r="QJH312" s="16"/>
      <c r="QJI312" s="16"/>
      <c r="QJJ312" s="16"/>
      <c r="QJK312" s="16"/>
      <c r="QJL312" s="16"/>
      <c r="QJM312" s="16"/>
      <c r="QJN312" s="16"/>
      <c r="QJO312" s="16"/>
      <c r="QJP312" s="16"/>
      <c r="QJQ312" s="16"/>
      <c r="QJR312" s="16"/>
      <c r="QJS312" s="16"/>
      <c r="QJT312" s="16"/>
      <c r="QJU312" s="16"/>
      <c r="QJV312" s="16"/>
      <c r="QJW312" s="16"/>
      <c r="QJX312" s="16"/>
      <c r="QJY312" s="16"/>
      <c r="QJZ312" s="16"/>
      <c r="QKA312" s="16"/>
      <c r="QKB312" s="16"/>
      <c r="QKC312" s="16"/>
      <c r="QKD312" s="16"/>
      <c r="QKE312" s="16"/>
      <c r="QKF312" s="16"/>
      <c r="QKG312" s="16"/>
      <c r="QKH312" s="16"/>
      <c r="QKI312" s="16"/>
      <c r="QKJ312" s="16"/>
      <c r="QKK312" s="16"/>
      <c r="QKL312" s="16"/>
      <c r="QKM312" s="16"/>
      <c r="QKN312" s="16"/>
      <c r="QKO312" s="16"/>
      <c r="QKP312" s="16"/>
      <c r="QKQ312" s="16"/>
      <c r="QKR312" s="16"/>
      <c r="QKS312" s="16"/>
      <c r="QKT312" s="16"/>
      <c r="QKU312" s="16"/>
      <c r="QKV312" s="16"/>
      <c r="QKW312" s="16"/>
      <c r="QKX312" s="16"/>
      <c r="QKY312" s="16"/>
      <c r="QKZ312" s="16"/>
      <c r="QLA312" s="16"/>
      <c r="QLB312" s="16"/>
      <c r="QLC312" s="16"/>
      <c r="QLD312" s="16"/>
      <c r="QLE312" s="16"/>
      <c r="QLF312" s="16"/>
      <c r="QLG312" s="16"/>
      <c r="QLH312" s="16"/>
      <c r="QLI312" s="16"/>
      <c r="QLJ312" s="16"/>
      <c r="QLK312" s="16"/>
      <c r="QLL312" s="16"/>
      <c r="QLM312" s="16"/>
      <c r="QLN312" s="16"/>
      <c r="QLO312" s="16"/>
      <c r="QLP312" s="16"/>
      <c r="QLQ312" s="16"/>
      <c r="QLR312" s="16"/>
      <c r="QLS312" s="16"/>
      <c r="QLT312" s="16"/>
      <c r="QLU312" s="16"/>
      <c r="QLV312" s="16"/>
      <c r="QLW312" s="16"/>
      <c r="QLX312" s="16"/>
      <c r="QLY312" s="16"/>
      <c r="QLZ312" s="16"/>
      <c r="QMA312" s="16"/>
      <c r="QMB312" s="16"/>
      <c r="QMC312" s="16"/>
      <c r="QMD312" s="16"/>
      <c r="QME312" s="16"/>
      <c r="QMF312" s="16"/>
      <c r="QMG312" s="16"/>
      <c r="QMH312" s="16"/>
      <c r="QMI312" s="16"/>
      <c r="QMJ312" s="16"/>
      <c r="QMK312" s="16"/>
      <c r="QML312" s="16"/>
      <c r="QMM312" s="16"/>
      <c r="QMN312" s="16"/>
      <c r="QMO312" s="16"/>
      <c r="QMP312" s="16"/>
      <c r="QMQ312" s="16"/>
      <c r="QMR312" s="16"/>
      <c r="QMS312" s="16"/>
      <c r="QMT312" s="16"/>
      <c r="QMU312" s="16"/>
      <c r="QMV312" s="16"/>
      <c r="QMW312" s="16"/>
      <c r="QMX312" s="16"/>
      <c r="QMY312" s="16"/>
      <c r="QMZ312" s="16"/>
      <c r="QNA312" s="16"/>
      <c r="QNB312" s="16"/>
      <c r="QNC312" s="16"/>
      <c r="QND312" s="16"/>
      <c r="QNE312" s="16"/>
      <c r="QNF312" s="16"/>
      <c r="QNG312" s="16"/>
      <c r="QNH312" s="16"/>
      <c r="QNI312" s="16"/>
      <c r="QNJ312" s="16"/>
      <c r="QNK312" s="16"/>
      <c r="QNL312" s="16"/>
      <c r="QNM312" s="16"/>
      <c r="QNN312" s="16"/>
      <c r="QNO312" s="16"/>
      <c r="QNP312" s="16"/>
      <c r="QNQ312" s="16"/>
      <c r="QNR312" s="16"/>
      <c r="QNS312" s="16"/>
      <c r="QNT312" s="16"/>
      <c r="QNU312" s="16"/>
      <c r="QNV312" s="16"/>
      <c r="QNW312" s="16"/>
      <c r="QNX312" s="16"/>
      <c r="QNY312" s="16"/>
      <c r="QNZ312" s="16"/>
      <c r="QOA312" s="16"/>
      <c r="QOB312" s="16"/>
      <c r="QOC312" s="16"/>
      <c r="QOD312" s="16"/>
      <c r="QOE312" s="16"/>
      <c r="QOF312" s="16"/>
      <c r="QOG312" s="16"/>
      <c r="QOH312" s="16"/>
      <c r="QOI312" s="16"/>
      <c r="QOJ312" s="16"/>
      <c r="QOK312" s="16"/>
      <c r="QOL312" s="16"/>
      <c r="QOM312" s="16"/>
      <c r="QON312" s="16"/>
      <c r="QOO312" s="16"/>
      <c r="QOP312" s="16"/>
      <c r="QOQ312" s="16"/>
      <c r="QOR312" s="16"/>
      <c r="QOS312" s="16"/>
      <c r="QOT312" s="16"/>
      <c r="QOU312" s="16"/>
      <c r="QOV312" s="16"/>
      <c r="QOW312" s="16"/>
      <c r="QOX312" s="16"/>
      <c r="QOY312" s="16"/>
      <c r="QOZ312" s="16"/>
      <c r="QPA312" s="16"/>
      <c r="QPB312" s="16"/>
      <c r="QPC312" s="16"/>
      <c r="QPD312" s="16"/>
      <c r="QPE312" s="16"/>
      <c r="QPF312" s="16"/>
      <c r="QPG312" s="16"/>
      <c r="QPH312" s="16"/>
      <c r="QPI312" s="16"/>
      <c r="QPJ312" s="16"/>
      <c r="QPK312" s="16"/>
      <c r="QPL312" s="16"/>
      <c r="QPM312" s="16"/>
      <c r="QPN312" s="16"/>
      <c r="QPO312" s="16"/>
      <c r="QPP312" s="16"/>
      <c r="QPQ312" s="16"/>
      <c r="QPR312" s="16"/>
      <c r="QPS312" s="16"/>
      <c r="QPT312" s="16"/>
      <c r="QPU312" s="16"/>
      <c r="QPV312" s="16"/>
      <c r="QPW312" s="16"/>
      <c r="QPX312" s="16"/>
      <c r="QPY312" s="16"/>
      <c r="QPZ312" s="16"/>
      <c r="QQA312" s="16"/>
      <c r="QQB312" s="16"/>
      <c r="QQC312" s="16"/>
      <c r="QQD312" s="16"/>
      <c r="QQE312" s="16"/>
      <c r="QQF312" s="16"/>
      <c r="QQG312" s="16"/>
      <c r="QQH312" s="16"/>
      <c r="QQI312" s="16"/>
      <c r="QQJ312" s="16"/>
      <c r="QQK312" s="16"/>
      <c r="QQL312" s="16"/>
      <c r="QQM312" s="16"/>
      <c r="QQN312" s="16"/>
      <c r="QQO312" s="16"/>
      <c r="QQP312" s="16"/>
      <c r="QQQ312" s="16"/>
      <c r="QQR312" s="16"/>
      <c r="QQS312" s="16"/>
      <c r="QQT312" s="16"/>
      <c r="QQU312" s="16"/>
      <c r="QQV312" s="16"/>
      <c r="QQW312" s="16"/>
      <c r="QQX312" s="16"/>
      <c r="QQY312" s="16"/>
      <c r="QQZ312" s="16"/>
      <c r="QRA312" s="16"/>
      <c r="QRB312" s="16"/>
      <c r="QRC312" s="16"/>
      <c r="QRD312" s="16"/>
      <c r="QRE312" s="16"/>
      <c r="QRF312" s="16"/>
      <c r="QRG312" s="16"/>
      <c r="QRH312" s="16"/>
      <c r="QRI312" s="16"/>
      <c r="QRJ312" s="16"/>
      <c r="QRK312" s="16"/>
      <c r="QRL312" s="16"/>
      <c r="QRM312" s="16"/>
      <c r="QRN312" s="16"/>
      <c r="QRO312" s="16"/>
      <c r="QRP312" s="16"/>
      <c r="QRQ312" s="16"/>
      <c r="QRR312" s="16"/>
      <c r="QRS312" s="16"/>
      <c r="QRT312" s="16"/>
      <c r="QRU312" s="16"/>
      <c r="QRV312" s="16"/>
      <c r="QRW312" s="16"/>
      <c r="QRX312" s="16"/>
      <c r="QRY312" s="16"/>
      <c r="QRZ312" s="16"/>
      <c r="QSA312" s="16"/>
      <c r="QSB312" s="16"/>
      <c r="QSC312" s="16"/>
      <c r="QSD312" s="16"/>
      <c r="QSE312" s="16"/>
      <c r="QSF312" s="16"/>
      <c r="QSG312" s="16"/>
      <c r="QSH312" s="16"/>
      <c r="QSI312" s="16"/>
      <c r="QSJ312" s="16"/>
      <c r="QSK312" s="16"/>
      <c r="QSL312" s="16"/>
      <c r="QSM312" s="16"/>
      <c r="QSN312" s="16"/>
      <c r="QSO312" s="16"/>
      <c r="QSP312" s="16"/>
      <c r="QSQ312" s="16"/>
      <c r="QSR312" s="16"/>
      <c r="QSS312" s="16"/>
      <c r="QST312" s="16"/>
      <c r="QSU312" s="16"/>
      <c r="QSV312" s="16"/>
      <c r="QSW312" s="16"/>
      <c r="QSX312" s="16"/>
      <c r="QSY312" s="16"/>
      <c r="QSZ312" s="16"/>
      <c r="QTA312" s="16"/>
      <c r="QTB312" s="16"/>
      <c r="QTC312" s="16"/>
      <c r="QTD312" s="16"/>
      <c r="QTE312" s="16"/>
      <c r="QTF312" s="16"/>
      <c r="QTG312" s="16"/>
      <c r="QTH312" s="16"/>
      <c r="QTI312" s="16"/>
      <c r="QTJ312" s="16"/>
      <c r="QTK312" s="16"/>
      <c r="QTL312" s="16"/>
      <c r="QTM312" s="16"/>
      <c r="QTN312" s="16"/>
      <c r="QTO312" s="16"/>
      <c r="QTP312" s="16"/>
      <c r="QTQ312" s="16"/>
      <c r="QTR312" s="16"/>
      <c r="QTS312" s="16"/>
      <c r="QTT312" s="16"/>
      <c r="QTU312" s="16"/>
      <c r="QTV312" s="16"/>
      <c r="QTW312" s="16"/>
      <c r="QTX312" s="16"/>
      <c r="QTY312" s="16"/>
      <c r="QTZ312" s="16"/>
      <c r="QUA312" s="16"/>
      <c r="QUB312" s="16"/>
      <c r="QUC312" s="16"/>
      <c r="QUD312" s="16"/>
      <c r="QUE312" s="16"/>
      <c r="QUF312" s="16"/>
      <c r="QUG312" s="16"/>
      <c r="QUH312" s="16"/>
      <c r="QUI312" s="16"/>
      <c r="QUJ312" s="16"/>
      <c r="QUK312" s="16"/>
      <c r="QUL312" s="16"/>
      <c r="QUM312" s="16"/>
      <c r="QUN312" s="16"/>
      <c r="QUO312" s="16"/>
      <c r="QUP312" s="16"/>
      <c r="QUQ312" s="16"/>
      <c r="QUR312" s="16"/>
      <c r="QUS312" s="16"/>
      <c r="QUT312" s="16"/>
      <c r="QUU312" s="16"/>
      <c r="QUV312" s="16"/>
      <c r="QUW312" s="16"/>
      <c r="QUX312" s="16"/>
      <c r="QUY312" s="16"/>
      <c r="QUZ312" s="16"/>
      <c r="QVA312" s="16"/>
      <c r="QVB312" s="16"/>
      <c r="QVC312" s="16"/>
      <c r="QVD312" s="16"/>
      <c r="QVE312" s="16"/>
      <c r="QVF312" s="16"/>
      <c r="QVG312" s="16"/>
      <c r="QVH312" s="16"/>
      <c r="QVI312" s="16"/>
      <c r="QVJ312" s="16"/>
      <c r="QVK312" s="16"/>
      <c r="QVL312" s="16"/>
      <c r="QVM312" s="16"/>
      <c r="QVN312" s="16"/>
      <c r="QVO312" s="16"/>
      <c r="QVP312" s="16"/>
      <c r="QVQ312" s="16"/>
      <c r="QVR312" s="16"/>
      <c r="QVS312" s="16"/>
      <c r="QVT312" s="16"/>
      <c r="QVU312" s="16"/>
      <c r="QVV312" s="16"/>
      <c r="QVW312" s="16"/>
      <c r="QVX312" s="16"/>
      <c r="QVY312" s="16"/>
      <c r="QVZ312" s="16"/>
      <c r="QWA312" s="16"/>
      <c r="QWB312" s="16"/>
      <c r="QWC312" s="16"/>
      <c r="QWD312" s="16"/>
      <c r="QWE312" s="16"/>
      <c r="QWF312" s="16"/>
      <c r="QWG312" s="16"/>
      <c r="QWH312" s="16"/>
      <c r="QWI312" s="16"/>
      <c r="QWJ312" s="16"/>
      <c r="QWK312" s="16"/>
      <c r="QWL312" s="16"/>
      <c r="QWM312" s="16"/>
      <c r="QWN312" s="16"/>
      <c r="QWO312" s="16"/>
      <c r="QWP312" s="16"/>
      <c r="QWQ312" s="16"/>
      <c r="QWR312" s="16"/>
      <c r="QWS312" s="16"/>
      <c r="QWT312" s="16"/>
      <c r="QWU312" s="16"/>
      <c r="QWV312" s="16"/>
      <c r="QWW312" s="16"/>
      <c r="QWX312" s="16"/>
      <c r="QWY312" s="16"/>
      <c r="QWZ312" s="16"/>
      <c r="QXA312" s="16"/>
      <c r="QXB312" s="16"/>
      <c r="QXC312" s="16"/>
      <c r="QXD312" s="16"/>
      <c r="QXE312" s="16"/>
      <c r="QXF312" s="16"/>
      <c r="QXG312" s="16"/>
      <c r="QXH312" s="16"/>
      <c r="QXI312" s="16"/>
      <c r="QXJ312" s="16"/>
      <c r="QXK312" s="16"/>
      <c r="QXL312" s="16"/>
      <c r="QXM312" s="16"/>
      <c r="QXN312" s="16"/>
      <c r="QXO312" s="16"/>
      <c r="QXP312" s="16"/>
      <c r="QXQ312" s="16"/>
      <c r="QXR312" s="16"/>
      <c r="QXS312" s="16"/>
      <c r="QXT312" s="16"/>
      <c r="QXU312" s="16"/>
      <c r="QXV312" s="16"/>
      <c r="QXW312" s="16"/>
      <c r="QXX312" s="16"/>
      <c r="QXY312" s="16"/>
      <c r="QXZ312" s="16"/>
      <c r="QYA312" s="16"/>
      <c r="QYB312" s="16"/>
      <c r="QYC312" s="16"/>
      <c r="QYD312" s="16"/>
      <c r="QYE312" s="16"/>
      <c r="QYF312" s="16"/>
      <c r="QYG312" s="16"/>
      <c r="QYH312" s="16"/>
      <c r="QYI312" s="16"/>
      <c r="QYJ312" s="16"/>
      <c r="QYK312" s="16"/>
      <c r="QYL312" s="16"/>
      <c r="QYM312" s="16"/>
      <c r="QYN312" s="16"/>
      <c r="QYO312" s="16"/>
      <c r="QYP312" s="16"/>
      <c r="QYQ312" s="16"/>
      <c r="QYR312" s="16"/>
      <c r="QYS312" s="16"/>
      <c r="QYT312" s="16"/>
      <c r="QYU312" s="16"/>
      <c r="QYV312" s="16"/>
      <c r="QYW312" s="16"/>
      <c r="QYX312" s="16"/>
      <c r="QYY312" s="16"/>
      <c r="QYZ312" s="16"/>
      <c r="QZA312" s="16"/>
      <c r="QZB312" s="16"/>
      <c r="QZC312" s="16"/>
      <c r="QZD312" s="16"/>
      <c r="QZE312" s="16"/>
      <c r="QZF312" s="16"/>
      <c r="QZG312" s="16"/>
      <c r="QZH312" s="16"/>
      <c r="QZI312" s="16"/>
      <c r="QZJ312" s="16"/>
      <c r="QZK312" s="16"/>
      <c r="QZL312" s="16"/>
      <c r="QZM312" s="16"/>
      <c r="QZN312" s="16"/>
      <c r="QZO312" s="16"/>
      <c r="QZP312" s="16"/>
      <c r="QZQ312" s="16"/>
      <c r="QZR312" s="16"/>
      <c r="QZS312" s="16"/>
      <c r="QZT312" s="16"/>
      <c r="QZU312" s="16"/>
      <c r="QZV312" s="16"/>
      <c r="QZW312" s="16"/>
      <c r="QZX312" s="16"/>
      <c r="QZY312" s="16"/>
      <c r="QZZ312" s="16"/>
      <c r="RAA312" s="16"/>
      <c r="RAB312" s="16"/>
      <c r="RAC312" s="16"/>
      <c r="RAD312" s="16"/>
      <c r="RAE312" s="16"/>
      <c r="RAF312" s="16"/>
      <c r="RAG312" s="16"/>
      <c r="RAH312" s="16"/>
      <c r="RAI312" s="16"/>
      <c r="RAJ312" s="16"/>
      <c r="RAK312" s="16"/>
      <c r="RAL312" s="16"/>
      <c r="RAM312" s="16"/>
      <c r="RAN312" s="16"/>
      <c r="RAO312" s="16"/>
      <c r="RAP312" s="16"/>
      <c r="RAQ312" s="16"/>
      <c r="RAR312" s="16"/>
      <c r="RAS312" s="16"/>
      <c r="RAT312" s="16"/>
      <c r="RAU312" s="16"/>
      <c r="RAV312" s="16"/>
      <c r="RAW312" s="16"/>
      <c r="RAX312" s="16"/>
      <c r="RAY312" s="16"/>
      <c r="RAZ312" s="16"/>
      <c r="RBA312" s="16"/>
      <c r="RBB312" s="16"/>
      <c r="RBC312" s="16"/>
      <c r="RBD312" s="16"/>
      <c r="RBE312" s="16"/>
      <c r="RBF312" s="16"/>
      <c r="RBG312" s="16"/>
      <c r="RBH312" s="16"/>
      <c r="RBI312" s="16"/>
      <c r="RBJ312" s="16"/>
      <c r="RBK312" s="16"/>
      <c r="RBL312" s="16"/>
      <c r="RBM312" s="16"/>
      <c r="RBN312" s="16"/>
      <c r="RBO312" s="16"/>
      <c r="RBP312" s="16"/>
      <c r="RBQ312" s="16"/>
      <c r="RBR312" s="16"/>
      <c r="RBS312" s="16"/>
      <c r="RBT312" s="16"/>
      <c r="RBU312" s="16"/>
      <c r="RBV312" s="16"/>
      <c r="RBW312" s="16"/>
      <c r="RBX312" s="16"/>
      <c r="RBY312" s="16"/>
      <c r="RBZ312" s="16"/>
      <c r="RCA312" s="16"/>
      <c r="RCB312" s="16"/>
      <c r="RCC312" s="16"/>
      <c r="RCD312" s="16"/>
      <c r="RCE312" s="16"/>
      <c r="RCF312" s="16"/>
      <c r="RCG312" s="16"/>
      <c r="RCH312" s="16"/>
      <c r="RCI312" s="16"/>
      <c r="RCJ312" s="16"/>
      <c r="RCK312" s="16"/>
      <c r="RCL312" s="16"/>
      <c r="RCM312" s="16"/>
      <c r="RCN312" s="16"/>
      <c r="RCO312" s="16"/>
      <c r="RCP312" s="16"/>
      <c r="RCQ312" s="16"/>
      <c r="RCR312" s="16"/>
      <c r="RCS312" s="16"/>
      <c r="RCT312" s="16"/>
      <c r="RCU312" s="16"/>
      <c r="RCV312" s="16"/>
      <c r="RCW312" s="16"/>
      <c r="RCX312" s="16"/>
      <c r="RCY312" s="16"/>
      <c r="RCZ312" s="16"/>
      <c r="RDA312" s="16"/>
      <c r="RDB312" s="16"/>
      <c r="RDC312" s="16"/>
      <c r="RDD312" s="16"/>
      <c r="RDE312" s="16"/>
      <c r="RDF312" s="16"/>
      <c r="RDG312" s="16"/>
      <c r="RDH312" s="16"/>
      <c r="RDI312" s="16"/>
      <c r="RDJ312" s="16"/>
      <c r="RDK312" s="16"/>
      <c r="RDL312" s="16"/>
      <c r="RDM312" s="16"/>
      <c r="RDN312" s="16"/>
      <c r="RDO312" s="16"/>
      <c r="RDP312" s="16"/>
      <c r="RDQ312" s="16"/>
      <c r="RDR312" s="16"/>
      <c r="RDS312" s="16"/>
      <c r="RDT312" s="16"/>
      <c r="RDU312" s="16"/>
      <c r="RDV312" s="16"/>
      <c r="RDW312" s="16"/>
      <c r="RDX312" s="16"/>
      <c r="RDY312" s="16"/>
      <c r="RDZ312" s="16"/>
      <c r="REA312" s="16"/>
      <c r="REB312" s="16"/>
      <c r="REC312" s="16"/>
      <c r="RED312" s="16"/>
      <c r="REE312" s="16"/>
      <c r="REF312" s="16"/>
      <c r="REG312" s="16"/>
      <c r="REH312" s="16"/>
      <c r="REI312" s="16"/>
      <c r="REJ312" s="16"/>
      <c r="REK312" s="16"/>
      <c r="REL312" s="16"/>
      <c r="REM312" s="16"/>
      <c r="REN312" s="16"/>
      <c r="REO312" s="16"/>
      <c r="REP312" s="16"/>
      <c r="REQ312" s="16"/>
      <c r="RER312" s="16"/>
      <c r="RES312" s="16"/>
      <c r="RET312" s="16"/>
      <c r="REU312" s="16"/>
      <c r="REV312" s="16"/>
      <c r="REW312" s="16"/>
      <c r="REX312" s="16"/>
      <c r="REY312" s="16"/>
      <c r="REZ312" s="16"/>
      <c r="RFA312" s="16"/>
      <c r="RFB312" s="16"/>
      <c r="RFC312" s="16"/>
      <c r="RFD312" s="16"/>
      <c r="RFE312" s="16"/>
      <c r="RFF312" s="16"/>
      <c r="RFG312" s="16"/>
      <c r="RFH312" s="16"/>
      <c r="RFI312" s="16"/>
      <c r="RFJ312" s="16"/>
      <c r="RFK312" s="16"/>
      <c r="RFL312" s="16"/>
      <c r="RFM312" s="16"/>
      <c r="RFN312" s="16"/>
      <c r="RFO312" s="16"/>
      <c r="RFP312" s="16"/>
      <c r="RFQ312" s="16"/>
      <c r="RFR312" s="16"/>
      <c r="RFS312" s="16"/>
      <c r="RFT312" s="16"/>
      <c r="RFU312" s="16"/>
      <c r="RFV312" s="16"/>
      <c r="RFW312" s="16"/>
      <c r="RFX312" s="16"/>
      <c r="RFY312" s="16"/>
      <c r="RFZ312" s="16"/>
      <c r="RGA312" s="16"/>
      <c r="RGB312" s="16"/>
      <c r="RGC312" s="16"/>
      <c r="RGD312" s="16"/>
      <c r="RGE312" s="16"/>
      <c r="RGF312" s="16"/>
      <c r="RGG312" s="16"/>
      <c r="RGH312" s="16"/>
      <c r="RGI312" s="16"/>
      <c r="RGJ312" s="16"/>
      <c r="RGK312" s="16"/>
      <c r="RGL312" s="16"/>
      <c r="RGM312" s="16"/>
      <c r="RGN312" s="16"/>
      <c r="RGO312" s="16"/>
      <c r="RGP312" s="16"/>
      <c r="RGQ312" s="16"/>
      <c r="RGR312" s="16"/>
      <c r="RGS312" s="16"/>
      <c r="RGT312" s="16"/>
      <c r="RGU312" s="16"/>
      <c r="RGV312" s="16"/>
      <c r="RGW312" s="16"/>
      <c r="RGX312" s="16"/>
      <c r="RGY312" s="16"/>
      <c r="RGZ312" s="16"/>
      <c r="RHA312" s="16"/>
      <c r="RHB312" s="16"/>
      <c r="RHC312" s="16"/>
      <c r="RHD312" s="16"/>
      <c r="RHE312" s="16"/>
      <c r="RHF312" s="16"/>
      <c r="RHG312" s="16"/>
      <c r="RHH312" s="16"/>
      <c r="RHI312" s="16"/>
      <c r="RHJ312" s="16"/>
      <c r="RHK312" s="16"/>
      <c r="RHL312" s="16"/>
      <c r="RHM312" s="16"/>
      <c r="RHN312" s="16"/>
      <c r="RHO312" s="16"/>
      <c r="RHP312" s="16"/>
      <c r="RHQ312" s="16"/>
      <c r="RHR312" s="16"/>
      <c r="RHS312" s="16"/>
      <c r="RHT312" s="16"/>
      <c r="RHU312" s="16"/>
      <c r="RHV312" s="16"/>
      <c r="RHW312" s="16"/>
      <c r="RHX312" s="16"/>
      <c r="RHY312" s="16"/>
      <c r="RHZ312" s="16"/>
      <c r="RIA312" s="16"/>
      <c r="RIB312" s="16"/>
      <c r="RIC312" s="16"/>
      <c r="RID312" s="16"/>
      <c r="RIE312" s="16"/>
      <c r="RIF312" s="16"/>
      <c r="RIG312" s="16"/>
      <c r="RIH312" s="16"/>
      <c r="RII312" s="16"/>
      <c r="RIJ312" s="16"/>
      <c r="RIK312" s="16"/>
      <c r="RIL312" s="16"/>
      <c r="RIM312" s="16"/>
      <c r="RIN312" s="16"/>
      <c r="RIO312" s="16"/>
      <c r="RIP312" s="16"/>
      <c r="RIQ312" s="16"/>
      <c r="RIR312" s="16"/>
      <c r="RIS312" s="16"/>
      <c r="RIT312" s="16"/>
      <c r="RIU312" s="16"/>
      <c r="RIV312" s="16"/>
      <c r="RIW312" s="16"/>
      <c r="RIX312" s="16"/>
      <c r="RIY312" s="16"/>
      <c r="RIZ312" s="16"/>
      <c r="RJA312" s="16"/>
      <c r="RJB312" s="16"/>
      <c r="RJC312" s="16"/>
      <c r="RJD312" s="16"/>
      <c r="RJE312" s="16"/>
      <c r="RJF312" s="16"/>
      <c r="RJG312" s="16"/>
      <c r="RJH312" s="16"/>
      <c r="RJI312" s="16"/>
      <c r="RJJ312" s="16"/>
      <c r="RJK312" s="16"/>
      <c r="RJL312" s="16"/>
      <c r="RJM312" s="16"/>
      <c r="RJN312" s="16"/>
      <c r="RJO312" s="16"/>
      <c r="RJP312" s="16"/>
      <c r="RJQ312" s="16"/>
      <c r="RJR312" s="16"/>
      <c r="RJS312" s="16"/>
      <c r="RJT312" s="16"/>
      <c r="RJU312" s="16"/>
      <c r="RJV312" s="16"/>
      <c r="RJW312" s="16"/>
      <c r="RJX312" s="16"/>
      <c r="RJY312" s="16"/>
      <c r="RJZ312" s="16"/>
      <c r="RKA312" s="16"/>
      <c r="RKB312" s="16"/>
      <c r="RKC312" s="16"/>
      <c r="RKD312" s="16"/>
      <c r="RKE312" s="16"/>
      <c r="RKF312" s="16"/>
      <c r="RKG312" s="16"/>
      <c r="RKH312" s="16"/>
      <c r="RKI312" s="16"/>
      <c r="RKJ312" s="16"/>
      <c r="RKK312" s="16"/>
      <c r="RKL312" s="16"/>
      <c r="RKM312" s="16"/>
      <c r="RKN312" s="16"/>
      <c r="RKO312" s="16"/>
      <c r="RKP312" s="16"/>
      <c r="RKQ312" s="16"/>
      <c r="RKR312" s="16"/>
      <c r="RKS312" s="16"/>
      <c r="RKT312" s="16"/>
      <c r="RKU312" s="16"/>
      <c r="RKV312" s="16"/>
      <c r="RKW312" s="16"/>
      <c r="RKX312" s="16"/>
      <c r="RKY312" s="16"/>
      <c r="RKZ312" s="16"/>
      <c r="RLA312" s="16"/>
      <c r="RLB312" s="16"/>
      <c r="RLC312" s="16"/>
      <c r="RLD312" s="16"/>
      <c r="RLE312" s="16"/>
      <c r="RLF312" s="16"/>
      <c r="RLG312" s="16"/>
      <c r="RLH312" s="16"/>
      <c r="RLI312" s="16"/>
      <c r="RLJ312" s="16"/>
      <c r="RLK312" s="16"/>
      <c r="RLL312" s="16"/>
      <c r="RLM312" s="16"/>
      <c r="RLN312" s="16"/>
      <c r="RLO312" s="16"/>
      <c r="RLP312" s="16"/>
      <c r="RLQ312" s="16"/>
      <c r="RLR312" s="16"/>
      <c r="RLS312" s="16"/>
      <c r="RLT312" s="16"/>
      <c r="RLU312" s="16"/>
      <c r="RLV312" s="16"/>
      <c r="RLW312" s="16"/>
      <c r="RLX312" s="16"/>
      <c r="RLY312" s="16"/>
      <c r="RLZ312" s="16"/>
      <c r="RMA312" s="16"/>
      <c r="RMB312" s="16"/>
      <c r="RMC312" s="16"/>
      <c r="RMD312" s="16"/>
      <c r="RME312" s="16"/>
      <c r="RMF312" s="16"/>
      <c r="RMG312" s="16"/>
      <c r="RMH312" s="16"/>
      <c r="RMI312" s="16"/>
      <c r="RMJ312" s="16"/>
      <c r="RMK312" s="16"/>
      <c r="RML312" s="16"/>
      <c r="RMM312" s="16"/>
      <c r="RMN312" s="16"/>
      <c r="RMO312" s="16"/>
      <c r="RMP312" s="16"/>
      <c r="RMQ312" s="16"/>
      <c r="RMR312" s="16"/>
      <c r="RMS312" s="16"/>
      <c r="RMT312" s="16"/>
      <c r="RMU312" s="16"/>
      <c r="RMV312" s="16"/>
      <c r="RMW312" s="16"/>
      <c r="RMX312" s="16"/>
      <c r="RMY312" s="16"/>
      <c r="RMZ312" s="16"/>
      <c r="RNA312" s="16"/>
      <c r="RNB312" s="16"/>
      <c r="RNC312" s="16"/>
      <c r="RND312" s="16"/>
      <c r="RNE312" s="16"/>
      <c r="RNF312" s="16"/>
      <c r="RNG312" s="16"/>
      <c r="RNH312" s="16"/>
      <c r="RNI312" s="16"/>
      <c r="RNJ312" s="16"/>
      <c r="RNK312" s="16"/>
      <c r="RNL312" s="16"/>
      <c r="RNM312" s="16"/>
      <c r="RNN312" s="16"/>
      <c r="RNO312" s="16"/>
      <c r="RNP312" s="16"/>
      <c r="RNQ312" s="16"/>
      <c r="RNR312" s="16"/>
      <c r="RNS312" s="16"/>
      <c r="RNT312" s="16"/>
      <c r="RNU312" s="16"/>
      <c r="RNV312" s="16"/>
      <c r="RNW312" s="16"/>
      <c r="RNX312" s="16"/>
      <c r="RNY312" s="16"/>
      <c r="RNZ312" s="16"/>
      <c r="ROA312" s="16"/>
      <c r="ROB312" s="16"/>
      <c r="ROC312" s="16"/>
      <c r="ROD312" s="16"/>
      <c r="ROE312" s="16"/>
      <c r="ROF312" s="16"/>
      <c r="ROG312" s="16"/>
      <c r="ROH312" s="16"/>
      <c r="ROI312" s="16"/>
      <c r="ROJ312" s="16"/>
      <c r="ROK312" s="16"/>
      <c r="ROL312" s="16"/>
      <c r="ROM312" s="16"/>
      <c r="RON312" s="16"/>
      <c r="ROO312" s="16"/>
      <c r="ROP312" s="16"/>
      <c r="ROQ312" s="16"/>
      <c r="ROR312" s="16"/>
      <c r="ROS312" s="16"/>
      <c r="ROT312" s="16"/>
      <c r="ROU312" s="16"/>
      <c r="ROV312" s="16"/>
      <c r="ROW312" s="16"/>
      <c r="ROX312" s="16"/>
      <c r="ROY312" s="16"/>
      <c r="ROZ312" s="16"/>
      <c r="RPA312" s="16"/>
      <c r="RPB312" s="16"/>
      <c r="RPC312" s="16"/>
      <c r="RPD312" s="16"/>
      <c r="RPE312" s="16"/>
      <c r="RPF312" s="16"/>
      <c r="RPG312" s="16"/>
      <c r="RPH312" s="16"/>
      <c r="RPI312" s="16"/>
      <c r="RPJ312" s="16"/>
      <c r="RPK312" s="16"/>
      <c r="RPL312" s="16"/>
      <c r="RPM312" s="16"/>
      <c r="RPN312" s="16"/>
      <c r="RPO312" s="16"/>
      <c r="RPP312" s="16"/>
      <c r="RPQ312" s="16"/>
      <c r="RPR312" s="16"/>
      <c r="RPS312" s="16"/>
      <c r="RPT312" s="16"/>
      <c r="RPU312" s="16"/>
      <c r="RPV312" s="16"/>
      <c r="RPW312" s="16"/>
      <c r="RPX312" s="16"/>
      <c r="RPY312" s="16"/>
      <c r="RPZ312" s="16"/>
      <c r="RQA312" s="16"/>
      <c r="RQB312" s="16"/>
      <c r="RQC312" s="16"/>
      <c r="RQD312" s="16"/>
      <c r="RQE312" s="16"/>
      <c r="RQF312" s="16"/>
      <c r="RQG312" s="16"/>
      <c r="RQH312" s="16"/>
      <c r="RQI312" s="16"/>
      <c r="RQJ312" s="16"/>
      <c r="RQK312" s="16"/>
      <c r="RQL312" s="16"/>
      <c r="RQM312" s="16"/>
      <c r="RQN312" s="16"/>
      <c r="RQO312" s="16"/>
      <c r="RQP312" s="16"/>
      <c r="RQQ312" s="16"/>
      <c r="RQR312" s="16"/>
      <c r="RQS312" s="16"/>
      <c r="RQT312" s="16"/>
      <c r="RQU312" s="16"/>
      <c r="RQV312" s="16"/>
      <c r="RQW312" s="16"/>
      <c r="RQX312" s="16"/>
      <c r="RQY312" s="16"/>
      <c r="RQZ312" s="16"/>
      <c r="RRA312" s="16"/>
      <c r="RRB312" s="16"/>
      <c r="RRC312" s="16"/>
      <c r="RRD312" s="16"/>
      <c r="RRE312" s="16"/>
      <c r="RRF312" s="16"/>
      <c r="RRG312" s="16"/>
      <c r="RRH312" s="16"/>
      <c r="RRI312" s="16"/>
      <c r="RRJ312" s="16"/>
      <c r="RRK312" s="16"/>
      <c r="RRL312" s="16"/>
      <c r="RRM312" s="16"/>
      <c r="RRN312" s="16"/>
      <c r="RRO312" s="16"/>
      <c r="RRP312" s="16"/>
      <c r="RRQ312" s="16"/>
      <c r="RRR312" s="16"/>
      <c r="RRS312" s="16"/>
      <c r="RRT312" s="16"/>
      <c r="RRU312" s="16"/>
      <c r="RRV312" s="16"/>
      <c r="RRW312" s="16"/>
      <c r="RRX312" s="16"/>
      <c r="RRY312" s="16"/>
      <c r="RRZ312" s="16"/>
      <c r="RSA312" s="16"/>
      <c r="RSB312" s="16"/>
      <c r="RSC312" s="16"/>
      <c r="RSD312" s="16"/>
      <c r="RSE312" s="16"/>
      <c r="RSF312" s="16"/>
      <c r="RSG312" s="16"/>
      <c r="RSH312" s="16"/>
      <c r="RSI312" s="16"/>
      <c r="RSJ312" s="16"/>
      <c r="RSK312" s="16"/>
      <c r="RSL312" s="16"/>
      <c r="RSM312" s="16"/>
      <c r="RSN312" s="16"/>
      <c r="RSO312" s="16"/>
      <c r="RSP312" s="16"/>
      <c r="RSQ312" s="16"/>
      <c r="RSR312" s="16"/>
      <c r="RSS312" s="16"/>
      <c r="RST312" s="16"/>
      <c r="RSU312" s="16"/>
      <c r="RSV312" s="16"/>
      <c r="RSW312" s="16"/>
      <c r="RSX312" s="16"/>
      <c r="RSY312" s="16"/>
      <c r="RSZ312" s="16"/>
      <c r="RTA312" s="16"/>
      <c r="RTB312" s="16"/>
      <c r="RTC312" s="16"/>
      <c r="RTD312" s="16"/>
      <c r="RTE312" s="16"/>
      <c r="RTF312" s="16"/>
      <c r="RTG312" s="16"/>
      <c r="RTH312" s="16"/>
      <c r="RTI312" s="16"/>
      <c r="RTJ312" s="16"/>
      <c r="RTK312" s="16"/>
      <c r="RTL312" s="16"/>
      <c r="RTM312" s="16"/>
      <c r="RTN312" s="16"/>
      <c r="RTO312" s="16"/>
      <c r="RTP312" s="16"/>
      <c r="RTQ312" s="16"/>
      <c r="RTR312" s="16"/>
      <c r="RTS312" s="16"/>
      <c r="RTT312" s="16"/>
      <c r="RTU312" s="16"/>
      <c r="RTV312" s="16"/>
      <c r="RTW312" s="16"/>
      <c r="RTX312" s="16"/>
      <c r="RTY312" s="16"/>
      <c r="RTZ312" s="16"/>
      <c r="RUA312" s="16"/>
      <c r="RUB312" s="16"/>
      <c r="RUC312" s="16"/>
      <c r="RUD312" s="16"/>
      <c r="RUE312" s="16"/>
      <c r="RUF312" s="16"/>
      <c r="RUG312" s="16"/>
      <c r="RUH312" s="16"/>
      <c r="RUI312" s="16"/>
      <c r="RUJ312" s="16"/>
      <c r="RUK312" s="16"/>
      <c r="RUL312" s="16"/>
      <c r="RUM312" s="16"/>
      <c r="RUN312" s="16"/>
      <c r="RUO312" s="16"/>
      <c r="RUP312" s="16"/>
      <c r="RUQ312" s="16"/>
      <c r="RUR312" s="16"/>
      <c r="RUS312" s="16"/>
      <c r="RUT312" s="16"/>
      <c r="RUU312" s="16"/>
      <c r="RUV312" s="16"/>
      <c r="RUW312" s="16"/>
      <c r="RUX312" s="16"/>
      <c r="RUY312" s="16"/>
      <c r="RUZ312" s="16"/>
      <c r="RVA312" s="16"/>
      <c r="RVB312" s="16"/>
      <c r="RVC312" s="16"/>
      <c r="RVD312" s="16"/>
      <c r="RVE312" s="16"/>
      <c r="RVF312" s="16"/>
      <c r="RVG312" s="16"/>
      <c r="RVH312" s="16"/>
      <c r="RVI312" s="16"/>
      <c r="RVJ312" s="16"/>
      <c r="RVK312" s="16"/>
      <c r="RVL312" s="16"/>
      <c r="RVM312" s="16"/>
      <c r="RVN312" s="16"/>
      <c r="RVO312" s="16"/>
      <c r="RVP312" s="16"/>
      <c r="RVQ312" s="16"/>
      <c r="RVR312" s="16"/>
      <c r="RVS312" s="16"/>
      <c r="RVT312" s="16"/>
      <c r="RVU312" s="16"/>
      <c r="RVV312" s="16"/>
      <c r="RVW312" s="16"/>
      <c r="RVX312" s="16"/>
      <c r="RVY312" s="16"/>
      <c r="RVZ312" s="16"/>
      <c r="RWA312" s="16"/>
      <c r="RWB312" s="16"/>
      <c r="RWC312" s="16"/>
      <c r="RWD312" s="16"/>
      <c r="RWE312" s="16"/>
      <c r="RWF312" s="16"/>
      <c r="RWG312" s="16"/>
      <c r="RWH312" s="16"/>
      <c r="RWI312" s="16"/>
      <c r="RWJ312" s="16"/>
      <c r="RWK312" s="16"/>
      <c r="RWL312" s="16"/>
      <c r="RWM312" s="16"/>
      <c r="RWN312" s="16"/>
      <c r="RWO312" s="16"/>
      <c r="RWP312" s="16"/>
      <c r="RWQ312" s="16"/>
      <c r="RWR312" s="16"/>
      <c r="RWS312" s="16"/>
      <c r="RWT312" s="16"/>
      <c r="RWU312" s="16"/>
      <c r="RWV312" s="16"/>
      <c r="RWW312" s="16"/>
      <c r="RWX312" s="16"/>
      <c r="RWY312" s="16"/>
      <c r="RWZ312" s="16"/>
      <c r="RXA312" s="16"/>
      <c r="RXB312" s="16"/>
      <c r="RXC312" s="16"/>
      <c r="RXD312" s="16"/>
      <c r="RXE312" s="16"/>
      <c r="RXF312" s="16"/>
      <c r="RXG312" s="16"/>
      <c r="RXH312" s="16"/>
      <c r="RXI312" s="16"/>
      <c r="RXJ312" s="16"/>
      <c r="RXK312" s="16"/>
      <c r="RXL312" s="16"/>
      <c r="RXM312" s="16"/>
      <c r="RXN312" s="16"/>
      <c r="RXO312" s="16"/>
      <c r="RXP312" s="16"/>
      <c r="RXQ312" s="16"/>
      <c r="RXR312" s="16"/>
      <c r="RXS312" s="16"/>
      <c r="RXT312" s="16"/>
      <c r="RXU312" s="16"/>
      <c r="RXV312" s="16"/>
      <c r="RXW312" s="16"/>
      <c r="RXX312" s="16"/>
      <c r="RXY312" s="16"/>
      <c r="RXZ312" s="16"/>
      <c r="RYA312" s="16"/>
      <c r="RYB312" s="16"/>
      <c r="RYC312" s="16"/>
      <c r="RYD312" s="16"/>
      <c r="RYE312" s="16"/>
      <c r="RYF312" s="16"/>
      <c r="RYG312" s="16"/>
      <c r="RYH312" s="16"/>
      <c r="RYI312" s="16"/>
      <c r="RYJ312" s="16"/>
      <c r="RYK312" s="16"/>
      <c r="RYL312" s="16"/>
      <c r="RYM312" s="16"/>
      <c r="RYN312" s="16"/>
      <c r="RYO312" s="16"/>
      <c r="RYP312" s="16"/>
      <c r="RYQ312" s="16"/>
      <c r="RYR312" s="16"/>
      <c r="RYS312" s="16"/>
      <c r="RYT312" s="16"/>
      <c r="RYU312" s="16"/>
      <c r="RYV312" s="16"/>
      <c r="RYW312" s="16"/>
      <c r="RYX312" s="16"/>
      <c r="RYY312" s="16"/>
      <c r="RYZ312" s="16"/>
      <c r="RZA312" s="16"/>
      <c r="RZB312" s="16"/>
      <c r="RZC312" s="16"/>
      <c r="RZD312" s="16"/>
      <c r="RZE312" s="16"/>
      <c r="RZF312" s="16"/>
      <c r="RZG312" s="16"/>
      <c r="RZH312" s="16"/>
      <c r="RZI312" s="16"/>
      <c r="RZJ312" s="16"/>
      <c r="RZK312" s="16"/>
      <c r="RZL312" s="16"/>
      <c r="RZM312" s="16"/>
      <c r="RZN312" s="16"/>
      <c r="RZO312" s="16"/>
      <c r="RZP312" s="16"/>
      <c r="RZQ312" s="16"/>
      <c r="RZR312" s="16"/>
      <c r="RZS312" s="16"/>
      <c r="RZT312" s="16"/>
      <c r="RZU312" s="16"/>
      <c r="RZV312" s="16"/>
      <c r="RZW312" s="16"/>
      <c r="RZX312" s="16"/>
      <c r="RZY312" s="16"/>
      <c r="RZZ312" s="16"/>
      <c r="SAA312" s="16"/>
      <c r="SAB312" s="16"/>
      <c r="SAC312" s="16"/>
      <c r="SAD312" s="16"/>
      <c r="SAE312" s="16"/>
      <c r="SAF312" s="16"/>
      <c r="SAG312" s="16"/>
      <c r="SAH312" s="16"/>
      <c r="SAI312" s="16"/>
      <c r="SAJ312" s="16"/>
      <c r="SAK312" s="16"/>
      <c r="SAL312" s="16"/>
      <c r="SAM312" s="16"/>
      <c r="SAN312" s="16"/>
      <c r="SAO312" s="16"/>
      <c r="SAP312" s="16"/>
      <c r="SAQ312" s="16"/>
      <c r="SAR312" s="16"/>
      <c r="SAS312" s="16"/>
      <c r="SAT312" s="16"/>
      <c r="SAU312" s="16"/>
      <c r="SAV312" s="16"/>
      <c r="SAW312" s="16"/>
      <c r="SAX312" s="16"/>
      <c r="SAY312" s="16"/>
      <c r="SAZ312" s="16"/>
      <c r="SBA312" s="16"/>
      <c r="SBB312" s="16"/>
      <c r="SBC312" s="16"/>
      <c r="SBD312" s="16"/>
      <c r="SBE312" s="16"/>
      <c r="SBF312" s="16"/>
      <c r="SBG312" s="16"/>
      <c r="SBH312" s="16"/>
      <c r="SBI312" s="16"/>
      <c r="SBJ312" s="16"/>
      <c r="SBK312" s="16"/>
      <c r="SBL312" s="16"/>
      <c r="SBM312" s="16"/>
      <c r="SBN312" s="16"/>
      <c r="SBO312" s="16"/>
      <c r="SBP312" s="16"/>
      <c r="SBQ312" s="16"/>
      <c r="SBR312" s="16"/>
      <c r="SBS312" s="16"/>
      <c r="SBT312" s="16"/>
      <c r="SBU312" s="16"/>
      <c r="SBV312" s="16"/>
      <c r="SBW312" s="16"/>
      <c r="SBX312" s="16"/>
      <c r="SBY312" s="16"/>
      <c r="SBZ312" s="16"/>
      <c r="SCA312" s="16"/>
      <c r="SCB312" s="16"/>
      <c r="SCC312" s="16"/>
      <c r="SCD312" s="16"/>
      <c r="SCE312" s="16"/>
      <c r="SCF312" s="16"/>
      <c r="SCG312" s="16"/>
      <c r="SCH312" s="16"/>
      <c r="SCI312" s="16"/>
      <c r="SCJ312" s="16"/>
      <c r="SCK312" s="16"/>
      <c r="SCL312" s="16"/>
      <c r="SCM312" s="16"/>
      <c r="SCN312" s="16"/>
      <c r="SCO312" s="16"/>
      <c r="SCP312" s="16"/>
      <c r="SCQ312" s="16"/>
      <c r="SCR312" s="16"/>
      <c r="SCS312" s="16"/>
      <c r="SCT312" s="16"/>
      <c r="SCU312" s="16"/>
      <c r="SCV312" s="16"/>
      <c r="SCW312" s="16"/>
      <c r="SCX312" s="16"/>
      <c r="SCY312" s="16"/>
      <c r="SCZ312" s="16"/>
      <c r="SDA312" s="16"/>
      <c r="SDB312" s="16"/>
      <c r="SDC312" s="16"/>
      <c r="SDD312" s="16"/>
      <c r="SDE312" s="16"/>
      <c r="SDF312" s="16"/>
      <c r="SDG312" s="16"/>
      <c r="SDH312" s="16"/>
      <c r="SDI312" s="16"/>
      <c r="SDJ312" s="16"/>
      <c r="SDK312" s="16"/>
      <c r="SDL312" s="16"/>
      <c r="SDM312" s="16"/>
      <c r="SDN312" s="16"/>
      <c r="SDO312" s="16"/>
      <c r="SDP312" s="16"/>
      <c r="SDQ312" s="16"/>
      <c r="SDR312" s="16"/>
      <c r="SDS312" s="16"/>
      <c r="SDT312" s="16"/>
      <c r="SDU312" s="16"/>
      <c r="SDV312" s="16"/>
      <c r="SDW312" s="16"/>
      <c r="SDX312" s="16"/>
      <c r="SDY312" s="16"/>
      <c r="SDZ312" s="16"/>
      <c r="SEA312" s="16"/>
      <c r="SEB312" s="16"/>
      <c r="SEC312" s="16"/>
      <c r="SED312" s="16"/>
      <c r="SEE312" s="16"/>
      <c r="SEF312" s="16"/>
      <c r="SEG312" s="16"/>
      <c r="SEH312" s="16"/>
      <c r="SEI312" s="16"/>
      <c r="SEJ312" s="16"/>
      <c r="SEK312" s="16"/>
      <c r="SEL312" s="16"/>
      <c r="SEM312" s="16"/>
      <c r="SEN312" s="16"/>
      <c r="SEO312" s="16"/>
      <c r="SEP312" s="16"/>
      <c r="SEQ312" s="16"/>
      <c r="SER312" s="16"/>
      <c r="SES312" s="16"/>
      <c r="SET312" s="16"/>
      <c r="SEU312" s="16"/>
      <c r="SEV312" s="16"/>
      <c r="SEW312" s="16"/>
      <c r="SEX312" s="16"/>
      <c r="SEY312" s="16"/>
      <c r="SEZ312" s="16"/>
      <c r="SFA312" s="16"/>
      <c r="SFB312" s="16"/>
      <c r="SFC312" s="16"/>
      <c r="SFD312" s="16"/>
      <c r="SFE312" s="16"/>
      <c r="SFF312" s="16"/>
      <c r="SFG312" s="16"/>
      <c r="SFH312" s="16"/>
      <c r="SFI312" s="16"/>
      <c r="SFJ312" s="16"/>
      <c r="SFK312" s="16"/>
      <c r="SFL312" s="16"/>
      <c r="SFM312" s="16"/>
      <c r="SFN312" s="16"/>
      <c r="SFO312" s="16"/>
      <c r="SFP312" s="16"/>
      <c r="SFQ312" s="16"/>
      <c r="SFR312" s="16"/>
      <c r="SFS312" s="16"/>
      <c r="SFT312" s="16"/>
      <c r="SFU312" s="16"/>
      <c r="SFV312" s="16"/>
      <c r="SFW312" s="16"/>
      <c r="SFX312" s="16"/>
      <c r="SFY312" s="16"/>
      <c r="SFZ312" s="16"/>
      <c r="SGA312" s="16"/>
      <c r="SGB312" s="16"/>
      <c r="SGC312" s="16"/>
      <c r="SGD312" s="16"/>
      <c r="SGE312" s="16"/>
      <c r="SGF312" s="16"/>
      <c r="SGG312" s="16"/>
      <c r="SGH312" s="16"/>
      <c r="SGI312" s="16"/>
      <c r="SGJ312" s="16"/>
      <c r="SGK312" s="16"/>
      <c r="SGL312" s="16"/>
      <c r="SGM312" s="16"/>
      <c r="SGN312" s="16"/>
      <c r="SGO312" s="16"/>
      <c r="SGP312" s="16"/>
      <c r="SGQ312" s="16"/>
      <c r="SGR312" s="16"/>
      <c r="SGS312" s="16"/>
      <c r="SGT312" s="16"/>
      <c r="SGU312" s="16"/>
      <c r="SGV312" s="16"/>
      <c r="SGW312" s="16"/>
      <c r="SGX312" s="16"/>
      <c r="SGY312" s="16"/>
      <c r="SGZ312" s="16"/>
      <c r="SHA312" s="16"/>
      <c r="SHB312" s="16"/>
      <c r="SHC312" s="16"/>
      <c r="SHD312" s="16"/>
      <c r="SHE312" s="16"/>
      <c r="SHF312" s="16"/>
      <c r="SHG312" s="16"/>
      <c r="SHH312" s="16"/>
      <c r="SHI312" s="16"/>
      <c r="SHJ312" s="16"/>
      <c r="SHK312" s="16"/>
      <c r="SHL312" s="16"/>
      <c r="SHM312" s="16"/>
      <c r="SHN312" s="16"/>
      <c r="SHO312" s="16"/>
      <c r="SHP312" s="16"/>
      <c r="SHQ312" s="16"/>
      <c r="SHR312" s="16"/>
      <c r="SHS312" s="16"/>
      <c r="SHT312" s="16"/>
      <c r="SHU312" s="16"/>
      <c r="SHV312" s="16"/>
      <c r="SHW312" s="16"/>
      <c r="SHX312" s="16"/>
      <c r="SHY312" s="16"/>
      <c r="SHZ312" s="16"/>
      <c r="SIA312" s="16"/>
      <c r="SIB312" s="16"/>
      <c r="SIC312" s="16"/>
      <c r="SID312" s="16"/>
      <c r="SIE312" s="16"/>
      <c r="SIF312" s="16"/>
      <c r="SIG312" s="16"/>
      <c r="SIH312" s="16"/>
      <c r="SII312" s="16"/>
      <c r="SIJ312" s="16"/>
      <c r="SIK312" s="16"/>
      <c r="SIL312" s="16"/>
      <c r="SIM312" s="16"/>
      <c r="SIN312" s="16"/>
      <c r="SIO312" s="16"/>
      <c r="SIP312" s="16"/>
      <c r="SIQ312" s="16"/>
      <c r="SIR312" s="16"/>
      <c r="SIS312" s="16"/>
      <c r="SIT312" s="16"/>
      <c r="SIU312" s="16"/>
      <c r="SIV312" s="16"/>
      <c r="SIW312" s="16"/>
      <c r="SIX312" s="16"/>
      <c r="SIY312" s="16"/>
      <c r="SIZ312" s="16"/>
      <c r="SJA312" s="16"/>
      <c r="SJB312" s="16"/>
      <c r="SJC312" s="16"/>
      <c r="SJD312" s="16"/>
      <c r="SJE312" s="16"/>
      <c r="SJF312" s="16"/>
      <c r="SJG312" s="16"/>
      <c r="SJH312" s="16"/>
      <c r="SJI312" s="16"/>
      <c r="SJJ312" s="16"/>
      <c r="SJK312" s="16"/>
      <c r="SJL312" s="16"/>
      <c r="SJM312" s="16"/>
      <c r="SJN312" s="16"/>
      <c r="SJO312" s="16"/>
      <c r="SJP312" s="16"/>
      <c r="SJQ312" s="16"/>
      <c r="SJR312" s="16"/>
      <c r="SJS312" s="16"/>
      <c r="SJT312" s="16"/>
      <c r="SJU312" s="16"/>
      <c r="SJV312" s="16"/>
      <c r="SJW312" s="16"/>
      <c r="SJX312" s="16"/>
      <c r="SJY312" s="16"/>
      <c r="SJZ312" s="16"/>
      <c r="SKA312" s="16"/>
      <c r="SKB312" s="16"/>
      <c r="SKC312" s="16"/>
      <c r="SKD312" s="16"/>
      <c r="SKE312" s="16"/>
      <c r="SKF312" s="16"/>
      <c r="SKG312" s="16"/>
      <c r="SKH312" s="16"/>
      <c r="SKI312" s="16"/>
      <c r="SKJ312" s="16"/>
      <c r="SKK312" s="16"/>
      <c r="SKL312" s="16"/>
      <c r="SKM312" s="16"/>
      <c r="SKN312" s="16"/>
      <c r="SKO312" s="16"/>
      <c r="SKP312" s="16"/>
      <c r="SKQ312" s="16"/>
      <c r="SKR312" s="16"/>
      <c r="SKS312" s="16"/>
      <c r="SKT312" s="16"/>
      <c r="SKU312" s="16"/>
      <c r="SKV312" s="16"/>
      <c r="SKW312" s="16"/>
      <c r="SKX312" s="16"/>
      <c r="SKY312" s="16"/>
      <c r="SKZ312" s="16"/>
      <c r="SLA312" s="16"/>
      <c r="SLB312" s="16"/>
      <c r="SLC312" s="16"/>
      <c r="SLD312" s="16"/>
      <c r="SLE312" s="16"/>
      <c r="SLF312" s="16"/>
      <c r="SLG312" s="16"/>
      <c r="SLH312" s="16"/>
      <c r="SLI312" s="16"/>
      <c r="SLJ312" s="16"/>
      <c r="SLK312" s="16"/>
      <c r="SLL312" s="16"/>
      <c r="SLM312" s="16"/>
      <c r="SLN312" s="16"/>
      <c r="SLO312" s="16"/>
      <c r="SLP312" s="16"/>
      <c r="SLQ312" s="16"/>
      <c r="SLR312" s="16"/>
      <c r="SLS312" s="16"/>
      <c r="SLT312" s="16"/>
      <c r="SLU312" s="16"/>
      <c r="SLV312" s="16"/>
      <c r="SLW312" s="16"/>
      <c r="SLX312" s="16"/>
      <c r="SLY312" s="16"/>
      <c r="SLZ312" s="16"/>
      <c r="SMA312" s="16"/>
      <c r="SMB312" s="16"/>
      <c r="SMC312" s="16"/>
      <c r="SMD312" s="16"/>
      <c r="SME312" s="16"/>
      <c r="SMF312" s="16"/>
      <c r="SMG312" s="16"/>
      <c r="SMH312" s="16"/>
      <c r="SMI312" s="16"/>
      <c r="SMJ312" s="16"/>
      <c r="SMK312" s="16"/>
      <c r="SML312" s="16"/>
      <c r="SMM312" s="16"/>
      <c r="SMN312" s="16"/>
      <c r="SMO312" s="16"/>
      <c r="SMP312" s="16"/>
      <c r="SMQ312" s="16"/>
      <c r="SMR312" s="16"/>
      <c r="SMS312" s="16"/>
      <c r="SMT312" s="16"/>
      <c r="SMU312" s="16"/>
      <c r="SMV312" s="16"/>
      <c r="SMW312" s="16"/>
      <c r="SMX312" s="16"/>
      <c r="SMY312" s="16"/>
      <c r="SMZ312" s="16"/>
      <c r="SNA312" s="16"/>
      <c r="SNB312" s="16"/>
      <c r="SNC312" s="16"/>
      <c r="SND312" s="16"/>
      <c r="SNE312" s="16"/>
      <c r="SNF312" s="16"/>
      <c r="SNG312" s="16"/>
      <c r="SNH312" s="16"/>
      <c r="SNI312" s="16"/>
      <c r="SNJ312" s="16"/>
      <c r="SNK312" s="16"/>
      <c r="SNL312" s="16"/>
      <c r="SNM312" s="16"/>
      <c r="SNN312" s="16"/>
      <c r="SNO312" s="16"/>
      <c r="SNP312" s="16"/>
      <c r="SNQ312" s="16"/>
      <c r="SNR312" s="16"/>
      <c r="SNS312" s="16"/>
      <c r="SNT312" s="16"/>
      <c r="SNU312" s="16"/>
      <c r="SNV312" s="16"/>
      <c r="SNW312" s="16"/>
      <c r="SNX312" s="16"/>
      <c r="SNY312" s="16"/>
      <c r="SNZ312" s="16"/>
      <c r="SOA312" s="16"/>
      <c r="SOB312" s="16"/>
      <c r="SOC312" s="16"/>
      <c r="SOD312" s="16"/>
      <c r="SOE312" s="16"/>
      <c r="SOF312" s="16"/>
      <c r="SOG312" s="16"/>
      <c r="SOH312" s="16"/>
      <c r="SOI312" s="16"/>
      <c r="SOJ312" s="16"/>
      <c r="SOK312" s="16"/>
      <c r="SOL312" s="16"/>
      <c r="SOM312" s="16"/>
      <c r="SON312" s="16"/>
      <c r="SOO312" s="16"/>
      <c r="SOP312" s="16"/>
      <c r="SOQ312" s="16"/>
      <c r="SOR312" s="16"/>
      <c r="SOS312" s="16"/>
      <c r="SOT312" s="16"/>
      <c r="SOU312" s="16"/>
      <c r="SOV312" s="16"/>
      <c r="SOW312" s="16"/>
      <c r="SOX312" s="16"/>
      <c r="SOY312" s="16"/>
      <c r="SOZ312" s="16"/>
      <c r="SPA312" s="16"/>
      <c r="SPB312" s="16"/>
      <c r="SPC312" s="16"/>
      <c r="SPD312" s="16"/>
      <c r="SPE312" s="16"/>
      <c r="SPF312" s="16"/>
      <c r="SPG312" s="16"/>
      <c r="SPH312" s="16"/>
      <c r="SPI312" s="16"/>
      <c r="SPJ312" s="16"/>
      <c r="SPK312" s="16"/>
      <c r="SPL312" s="16"/>
      <c r="SPM312" s="16"/>
      <c r="SPN312" s="16"/>
      <c r="SPO312" s="16"/>
      <c r="SPP312" s="16"/>
      <c r="SPQ312" s="16"/>
      <c r="SPR312" s="16"/>
      <c r="SPS312" s="16"/>
      <c r="SPT312" s="16"/>
      <c r="SPU312" s="16"/>
      <c r="SPV312" s="16"/>
      <c r="SPW312" s="16"/>
      <c r="SPX312" s="16"/>
      <c r="SPY312" s="16"/>
      <c r="SPZ312" s="16"/>
      <c r="SQA312" s="16"/>
      <c r="SQB312" s="16"/>
      <c r="SQC312" s="16"/>
      <c r="SQD312" s="16"/>
      <c r="SQE312" s="16"/>
      <c r="SQF312" s="16"/>
      <c r="SQG312" s="16"/>
      <c r="SQH312" s="16"/>
      <c r="SQI312" s="16"/>
      <c r="SQJ312" s="16"/>
      <c r="SQK312" s="16"/>
      <c r="SQL312" s="16"/>
      <c r="SQM312" s="16"/>
      <c r="SQN312" s="16"/>
      <c r="SQO312" s="16"/>
      <c r="SQP312" s="16"/>
      <c r="SQQ312" s="16"/>
      <c r="SQR312" s="16"/>
      <c r="SQS312" s="16"/>
      <c r="SQT312" s="16"/>
      <c r="SQU312" s="16"/>
      <c r="SQV312" s="16"/>
      <c r="SQW312" s="16"/>
      <c r="SQX312" s="16"/>
      <c r="SQY312" s="16"/>
      <c r="SQZ312" s="16"/>
      <c r="SRA312" s="16"/>
      <c r="SRB312" s="16"/>
      <c r="SRC312" s="16"/>
      <c r="SRD312" s="16"/>
      <c r="SRE312" s="16"/>
      <c r="SRF312" s="16"/>
      <c r="SRG312" s="16"/>
      <c r="SRH312" s="16"/>
      <c r="SRI312" s="16"/>
      <c r="SRJ312" s="16"/>
      <c r="SRK312" s="16"/>
      <c r="SRL312" s="16"/>
      <c r="SRM312" s="16"/>
      <c r="SRN312" s="16"/>
      <c r="SRO312" s="16"/>
      <c r="SRP312" s="16"/>
      <c r="SRQ312" s="16"/>
      <c r="SRR312" s="16"/>
      <c r="SRS312" s="16"/>
      <c r="SRT312" s="16"/>
      <c r="SRU312" s="16"/>
      <c r="SRV312" s="16"/>
      <c r="SRW312" s="16"/>
      <c r="SRX312" s="16"/>
      <c r="SRY312" s="16"/>
      <c r="SRZ312" s="16"/>
      <c r="SSA312" s="16"/>
      <c r="SSB312" s="16"/>
      <c r="SSC312" s="16"/>
      <c r="SSD312" s="16"/>
      <c r="SSE312" s="16"/>
      <c r="SSF312" s="16"/>
      <c r="SSG312" s="16"/>
      <c r="SSH312" s="16"/>
      <c r="SSI312" s="16"/>
      <c r="SSJ312" s="16"/>
      <c r="SSK312" s="16"/>
      <c r="SSL312" s="16"/>
      <c r="SSM312" s="16"/>
      <c r="SSN312" s="16"/>
      <c r="SSO312" s="16"/>
      <c r="SSP312" s="16"/>
      <c r="SSQ312" s="16"/>
      <c r="SSR312" s="16"/>
      <c r="SSS312" s="16"/>
      <c r="SST312" s="16"/>
      <c r="SSU312" s="16"/>
      <c r="SSV312" s="16"/>
      <c r="SSW312" s="16"/>
      <c r="SSX312" s="16"/>
      <c r="SSY312" s="16"/>
      <c r="SSZ312" s="16"/>
      <c r="STA312" s="16"/>
      <c r="STB312" s="16"/>
      <c r="STC312" s="16"/>
      <c r="STD312" s="16"/>
      <c r="STE312" s="16"/>
      <c r="STF312" s="16"/>
      <c r="STG312" s="16"/>
      <c r="STH312" s="16"/>
      <c r="STI312" s="16"/>
      <c r="STJ312" s="16"/>
      <c r="STK312" s="16"/>
      <c r="STL312" s="16"/>
      <c r="STM312" s="16"/>
      <c r="STN312" s="16"/>
      <c r="STO312" s="16"/>
      <c r="STP312" s="16"/>
      <c r="STQ312" s="16"/>
      <c r="STR312" s="16"/>
      <c r="STS312" s="16"/>
      <c r="STT312" s="16"/>
      <c r="STU312" s="16"/>
      <c r="STV312" s="16"/>
      <c r="STW312" s="16"/>
      <c r="STX312" s="16"/>
      <c r="STY312" s="16"/>
      <c r="STZ312" s="16"/>
      <c r="SUA312" s="16"/>
      <c r="SUB312" s="16"/>
      <c r="SUC312" s="16"/>
      <c r="SUD312" s="16"/>
      <c r="SUE312" s="16"/>
      <c r="SUF312" s="16"/>
      <c r="SUG312" s="16"/>
      <c r="SUH312" s="16"/>
      <c r="SUI312" s="16"/>
      <c r="SUJ312" s="16"/>
      <c r="SUK312" s="16"/>
      <c r="SUL312" s="16"/>
      <c r="SUM312" s="16"/>
      <c r="SUN312" s="16"/>
      <c r="SUO312" s="16"/>
      <c r="SUP312" s="16"/>
      <c r="SUQ312" s="16"/>
      <c r="SUR312" s="16"/>
      <c r="SUS312" s="16"/>
      <c r="SUT312" s="16"/>
      <c r="SUU312" s="16"/>
      <c r="SUV312" s="16"/>
      <c r="SUW312" s="16"/>
      <c r="SUX312" s="16"/>
      <c r="SUY312" s="16"/>
      <c r="SUZ312" s="16"/>
      <c r="SVA312" s="16"/>
      <c r="SVB312" s="16"/>
      <c r="SVC312" s="16"/>
      <c r="SVD312" s="16"/>
      <c r="SVE312" s="16"/>
      <c r="SVF312" s="16"/>
      <c r="SVG312" s="16"/>
      <c r="SVH312" s="16"/>
      <c r="SVI312" s="16"/>
      <c r="SVJ312" s="16"/>
      <c r="SVK312" s="16"/>
      <c r="SVL312" s="16"/>
      <c r="SVM312" s="16"/>
      <c r="SVN312" s="16"/>
      <c r="SVO312" s="16"/>
      <c r="SVP312" s="16"/>
      <c r="SVQ312" s="16"/>
      <c r="SVR312" s="16"/>
      <c r="SVS312" s="16"/>
      <c r="SVT312" s="16"/>
      <c r="SVU312" s="16"/>
      <c r="SVV312" s="16"/>
      <c r="SVW312" s="16"/>
      <c r="SVX312" s="16"/>
      <c r="SVY312" s="16"/>
      <c r="SVZ312" s="16"/>
      <c r="SWA312" s="16"/>
      <c r="SWB312" s="16"/>
      <c r="SWC312" s="16"/>
      <c r="SWD312" s="16"/>
      <c r="SWE312" s="16"/>
      <c r="SWF312" s="16"/>
      <c r="SWG312" s="16"/>
      <c r="SWH312" s="16"/>
      <c r="SWI312" s="16"/>
      <c r="SWJ312" s="16"/>
      <c r="SWK312" s="16"/>
      <c r="SWL312" s="16"/>
      <c r="SWM312" s="16"/>
      <c r="SWN312" s="16"/>
      <c r="SWO312" s="16"/>
      <c r="SWP312" s="16"/>
      <c r="SWQ312" s="16"/>
      <c r="SWR312" s="16"/>
      <c r="SWS312" s="16"/>
      <c r="SWT312" s="16"/>
      <c r="SWU312" s="16"/>
      <c r="SWV312" s="16"/>
      <c r="SWW312" s="16"/>
      <c r="SWX312" s="16"/>
      <c r="SWY312" s="16"/>
      <c r="SWZ312" s="16"/>
      <c r="SXA312" s="16"/>
      <c r="SXB312" s="16"/>
      <c r="SXC312" s="16"/>
      <c r="SXD312" s="16"/>
      <c r="SXE312" s="16"/>
      <c r="SXF312" s="16"/>
      <c r="SXG312" s="16"/>
      <c r="SXH312" s="16"/>
      <c r="SXI312" s="16"/>
      <c r="SXJ312" s="16"/>
      <c r="SXK312" s="16"/>
      <c r="SXL312" s="16"/>
      <c r="SXM312" s="16"/>
      <c r="SXN312" s="16"/>
      <c r="SXO312" s="16"/>
      <c r="SXP312" s="16"/>
      <c r="SXQ312" s="16"/>
      <c r="SXR312" s="16"/>
      <c r="SXS312" s="16"/>
      <c r="SXT312" s="16"/>
      <c r="SXU312" s="16"/>
      <c r="SXV312" s="16"/>
      <c r="SXW312" s="16"/>
      <c r="SXX312" s="16"/>
      <c r="SXY312" s="16"/>
      <c r="SXZ312" s="16"/>
      <c r="SYA312" s="16"/>
      <c r="SYB312" s="16"/>
      <c r="SYC312" s="16"/>
      <c r="SYD312" s="16"/>
      <c r="SYE312" s="16"/>
      <c r="SYF312" s="16"/>
      <c r="SYG312" s="16"/>
      <c r="SYH312" s="16"/>
      <c r="SYI312" s="16"/>
      <c r="SYJ312" s="16"/>
      <c r="SYK312" s="16"/>
      <c r="SYL312" s="16"/>
      <c r="SYM312" s="16"/>
      <c r="SYN312" s="16"/>
      <c r="SYO312" s="16"/>
      <c r="SYP312" s="16"/>
      <c r="SYQ312" s="16"/>
      <c r="SYR312" s="16"/>
      <c r="SYS312" s="16"/>
      <c r="SYT312" s="16"/>
      <c r="SYU312" s="16"/>
      <c r="SYV312" s="16"/>
      <c r="SYW312" s="16"/>
      <c r="SYX312" s="16"/>
      <c r="SYY312" s="16"/>
      <c r="SYZ312" s="16"/>
      <c r="SZA312" s="16"/>
      <c r="SZB312" s="16"/>
      <c r="SZC312" s="16"/>
      <c r="SZD312" s="16"/>
      <c r="SZE312" s="16"/>
      <c r="SZF312" s="16"/>
      <c r="SZG312" s="16"/>
      <c r="SZH312" s="16"/>
      <c r="SZI312" s="16"/>
      <c r="SZJ312" s="16"/>
      <c r="SZK312" s="16"/>
      <c r="SZL312" s="16"/>
      <c r="SZM312" s="16"/>
      <c r="SZN312" s="16"/>
      <c r="SZO312" s="16"/>
      <c r="SZP312" s="16"/>
      <c r="SZQ312" s="16"/>
      <c r="SZR312" s="16"/>
      <c r="SZS312" s="16"/>
      <c r="SZT312" s="16"/>
      <c r="SZU312" s="16"/>
      <c r="SZV312" s="16"/>
      <c r="SZW312" s="16"/>
      <c r="SZX312" s="16"/>
      <c r="SZY312" s="16"/>
      <c r="SZZ312" s="16"/>
      <c r="TAA312" s="16"/>
      <c r="TAB312" s="16"/>
      <c r="TAC312" s="16"/>
      <c r="TAD312" s="16"/>
      <c r="TAE312" s="16"/>
      <c r="TAF312" s="16"/>
      <c r="TAG312" s="16"/>
      <c r="TAH312" s="16"/>
      <c r="TAI312" s="16"/>
      <c r="TAJ312" s="16"/>
      <c r="TAK312" s="16"/>
      <c r="TAL312" s="16"/>
      <c r="TAM312" s="16"/>
      <c r="TAN312" s="16"/>
      <c r="TAO312" s="16"/>
      <c r="TAP312" s="16"/>
      <c r="TAQ312" s="16"/>
      <c r="TAR312" s="16"/>
      <c r="TAS312" s="16"/>
      <c r="TAT312" s="16"/>
      <c r="TAU312" s="16"/>
      <c r="TAV312" s="16"/>
      <c r="TAW312" s="16"/>
      <c r="TAX312" s="16"/>
      <c r="TAY312" s="16"/>
      <c r="TAZ312" s="16"/>
      <c r="TBA312" s="16"/>
      <c r="TBB312" s="16"/>
      <c r="TBC312" s="16"/>
      <c r="TBD312" s="16"/>
      <c r="TBE312" s="16"/>
      <c r="TBF312" s="16"/>
      <c r="TBG312" s="16"/>
      <c r="TBH312" s="16"/>
      <c r="TBI312" s="16"/>
      <c r="TBJ312" s="16"/>
      <c r="TBK312" s="16"/>
      <c r="TBL312" s="16"/>
      <c r="TBM312" s="16"/>
      <c r="TBN312" s="16"/>
      <c r="TBO312" s="16"/>
      <c r="TBP312" s="16"/>
      <c r="TBQ312" s="16"/>
      <c r="TBR312" s="16"/>
      <c r="TBS312" s="16"/>
      <c r="TBT312" s="16"/>
      <c r="TBU312" s="16"/>
      <c r="TBV312" s="16"/>
      <c r="TBW312" s="16"/>
      <c r="TBX312" s="16"/>
      <c r="TBY312" s="16"/>
      <c r="TBZ312" s="16"/>
      <c r="TCA312" s="16"/>
      <c r="TCB312" s="16"/>
      <c r="TCC312" s="16"/>
      <c r="TCD312" s="16"/>
      <c r="TCE312" s="16"/>
      <c r="TCF312" s="16"/>
      <c r="TCG312" s="16"/>
      <c r="TCH312" s="16"/>
      <c r="TCI312" s="16"/>
      <c r="TCJ312" s="16"/>
      <c r="TCK312" s="16"/>
      <c r="TCL312" s="16"/>
      <c r="TCM312" s="16"/>
      <c r="TCN312" s="16"/>
      <c r="TCO312" s="16"/>
      <c r="TCP312" s="16"/>
      <c r="TCQ312" s="16"/>
      <c r="TCR312" s="16"/>
      <c r="TCS312" s="16"/>
      <c r="TCT312" s="16"/>
      <c r="TCU312" s="16"/>
      <c r="TCV312" s="16"/>
      <c r="TCW312" s="16"/>
      <c r="TCX312" s="16"/>
      <c r="TCY312" s="16"/>
      <c r="TCZ312" s="16"/>
      <c r="TDA312" s="16"/>
      <c r="TDB312" s="16"/>
      <c r="TDC312" s="16"/>
      <c r="TDD312" s="16"/>
      <c r="TDE312" s="16"/>
      <c r="TDF312" s="16"/>
      <c r="TDG312" s="16"/>
      <c r="TDH312" s="16"/>
      <c r="TDI312" s="16"/>
      <c r="TDJ312" s="16"/>
      <c r="TDK312" s="16"/>
      <c r="TDL312" s="16"/>
      <c r="TDM312" s="16"/>
      <c r="TDN312" s="16"/>
      <c r="TDO312" s="16"/>
      <c r="TDP312" s="16"/>
      <c r="TDQ312" s="16"/>
      <c r="TDR312" s="16"/>
      <c r="TDS312" s="16"/>
      <c r="TDT312" s="16"/>
      <c r="TDU312" s="16"/>
      <c r="TDV312" s="16"/>
      <c r="TDW312" s="16"/>
      <c r="TDX312" s="16"/>
      <c r="TDY312" s="16"/>
      <c r="TDZ312" s="16"/>
      <c r="TEA312" s="16"/>
      <c r="TEB312" s="16"/>
      <c r="TEC312" s="16"/>
      <c r="TED312" s="16"/>
      <c r="TEE312" s="16"/>
      <c r="TEF312" s="16"/>
      <c r="TEG312" s="16"/>
      <c r="TEH312" s="16"/>
      <c r="TEI312" s="16"/>
      <c r="TEJ312" s="16"/>
      <c r="TEK312" s="16"/>
      <c r="TEL312" s="16"/>
      <c r="TEM312" s="16"/>
      <c r="TEN312" s="16"/>
      <c r="TEO312" s="16"/>
      <c r="TEP312" s="16"/>
      <c r="TEQ312" s="16"/>
      <c r="TER312" s="16"/>
      <c r="TES312" s="16"/>
      <c r="TET312" s="16"/>
      <c r="TEU312" s="16"/>
      <c r="TEV312" s="16"/>
      <c r="TEW312" s="16"/>
      <c r="TEX312" s="16"/>
      <c r="TEY312" s="16"/>
      <c r="TEZ312" s="16"/>
      <c r="TFA312" s="16"/>
      <c r="TFB312" s="16"/>
      <c r="TFC312" s="16"/>
      <c r="TFD312" s="16"/>
      <c r="TFE312" s="16"/>
      <c r="TFF312" s="16"/>
      <c r="TFG312" s="16"/>
      <c r="TFH312" s="16"/>
      <c r="TFI312" s="16"/>
      <c r="TFJ312" s="16"/>
      <c r="TFK312" s="16"/>
      <c r="TFL312" s="16"/>
      <c r="TFM312" s="16"/>
      <c r="TFN312" s="16"/>
      <c r="TFO312" s="16"/>
      <c r="TFP312" s="16"/>
      <c r="TFQ312" s="16"/>
      <c r="TFR312" s="16"/>
      <c r="TFS312" s="16"/>
      <c r="TFT312" s="16"/>
      <c r="TFU312" s="16"/>
      <c r="TFV312" s="16"/>
      <c r="TFW312" s="16"/>
      <c r="TFX312" s="16"/>
      <c r="TFY312" s="16"/>
      <c r="TFZ312" s="16"/>
      <c r="TGA312" s="16"/>
      <c r="TGB312" s="16"/>
      <c r="TGC312" s="16"/>
      <c r="TGD312" s="16"/>
      <c r="TGE312" s="16"/>
      <c r="TGF312" s="16"/>
      <c r="TGG312" s="16"/>
      <c r="TGH312" s="16"/>
      <c r="TGI312" s="16"/>
      <c r="TGJ312" s="16"/>
      <c r="TGK312" s="16"/>
      <c r="TGL312" s="16"/>
      <c r="TGM312" s="16"/>
      <c r="TGN312" s="16"/>
      <c r="TGO312" s="16"/>
      <c r="TGP312" s="16"/>
      <c r="TGQ312" s="16"/>
      <c r="TGR312" s="16"/>
      <c r="TGS312" s="16"/>
      <c r="TGT312" s="16"/>
      <c r="TGU312" s="16"/>
      <c r="TGV312" s="16"/>
      <c r="TGW312" s="16"/>
      <c r="TGX312" s="16"/>
      <c r="TGY312" s="16"/>
      <c r="TGZ312" s="16"/>
      <c r="THA312" s="16"/>
      <c r="THB312" s="16"/>
      <c r="THC312" s="16"/>
      <c r="THD312" s="16"/>
      <c r="THE312" s="16"/>
      <c r="THF312" s="16"/>
      <c r="THG312" s="16"/>
      <c r="THH312" s="16"/>
      <c r="THI312" s="16"/>
      <c r="THJ312" s="16"/>
      <c r="THK312" s="16"/>
      <c r="THL312" s="16"/>
      <c r="THM312" s="16"/>
      <c r="THN312" s="16"/>
      <c r="THO312" s="16"/>
      <c r="THP312" s="16"/>
      <c r="THQ312" s="16"/>
      <c r="THR312" s="16"/>
      <c r="THS312" s="16"/>
      <c r="THT312" s="16"/>
      <c r="THU312" s="16"/>
      <c r="THV312" s="16"/>
      <c r="THW312" s="16"/>
      <c r="THX312" s="16"/>
      <c r="THY312" s="16"/>
      <c r="THZ312" s="16"/>
      <c r="TIA312" s="16"/>
      <c r="TIB312" s="16"/>
      <c r="TIC312" s="16"/>
      <c r="TID312" s="16"/>
      <c r="TIE312" s="16"/>
      <c r="TIF312" s="16"/>
      <c r="TIG312" s="16"/>
      <c r="TIH312" s="16"/>
      <c r="TII312" s="16"/>
      <c r="TIJ312" s="16"/>
      <c r="TIK312" s="16"/>
      <c r="TIL312" s="16"/>
      <c r="TIM312" s="16"/>
      <c r="TIN312" s="16"/>
      <c r="TIO312" s="16"/>
      <c r="TIP312" s="16"/>
      <c r="TIQ312" s="16"/>
      <c r="TIR312" s="16"/>
      <c r="TIS312" s="16"/>
      <c r="TIT312" s="16"/>
      <c r="TIU312" s="16"/>
      <c r="TIV312" s="16"/>
      <c r="TIW312" s="16"/>
      <c r="TIX312" s="16"/>
      <c r="TIY312" s="16"/>
      <c r="TIZ312" s="16"/>
      <c r="TJA312" s="16"/>
      <c r="TJB312" s="16"/>
      <c r="TJC312" s="16"/>
      <c r="TJD312" s="16"/>
      <c r="TJE312" s="16"/>
      <c r="TJF312" s="16"/>
      <c r="TJG312" s="16"/>
      <c r="TJH312" s="16"/>
      <c r="TJI312" s="16"/>
      <c r="TJJ312" s="16"/>
      <c r="TJK312" s="16"/>
      <c r="TJL312" s="16"/>
      <c r="TJM312" s="16"/>
      <c r="TJN312" s="16"/>
      <c r="TJO312" s="16"/>
      <c r="TJP312" s="16"/>
      <c r="TJQ312" s="16"/>
      <c r="TJR312" s="16"/>
      <c r="TJS312" s="16"/>
      <c r="TJT312" s="16"/>
      <c r="TJU312" s="16"/>
      <c r="TJV312" s="16"/>
      <c r="TJW312" s="16"/>
      <c r="TJX312" s="16"/>
      <c r="TJY312" s="16"/>
      <c r="TJZ312" s="16"/>
      <c r="TKA312" s="16"/>
      <c r="TKB312" s="16"/>
      <c r="TKC312" s="16"/>
      <c r="TKD312" s="16"/>
      <c r="TKE312" s="16"/>
      <c r="TKF312" s="16"/>
      <c r="TKG312" s="16"/>
      <c r="TKH312" s="16"/>
      <c r="TKI312" s="16"/>
      <c r="TKJ312" s="16"/>
      <c r="TKK312" s="16"/>
      <c r="TKL312" s="16"/>
      <c r="TKM312" s="16"/>
      <c r="TKN312" s="16"/>
      <c r="TKO312" s="16"/>
      <c r="TKP312" s="16"/>
      <c r="TKQ312" s="16"/>
      <c r="TKR312" s="16"/>
      <c r="TKS312" s="16"/>
      <c r="TKT312" s="16"/>
      <c r="TKU312" s="16"/>
      <c r="TKV312" s="16"/>
      <c r="TKW312" s="16"/>
      <c r="TKX312" s="16"/>
      <c r="TKY312" s="16"/>
      <c r="TKZ312" s="16"/>
      <c r="TLA312" s="16"/>
      <c r="TLB312" s="16"/>
      <c r="TLC312" s="16"/>
      <c r="TLD312" s="16"/>
      <c r="TLE312" s="16"/>
      <c r="TLF312" s="16"/>
      <c r="TLG312" s="16"/>
      <c r="TLH312" s="16"/>
      <c r="TLI312" s="16"/>
      <c r="TLJ312" s="16"/>
      <c r="TLK312" s="16"/>
      <c r="TLL312" s="16"/>
      <c r="TLM312" s="16"/>
      <c r="TLN312" s="16"/>
      <c r="TLO312" s="16"/>
      <c r="TLP312" s="16"/>
      <c r="TLQ312" s="16"/>
      <c r="TLR312" s="16"/>
      <c r="TLS312" s="16"/>
      <c r="TLT312" s="16"/>
      <c r="TLU312" s="16"/>
      <c r="TLV312" s="16"/>
      <c r="TLW312" s="16"/>
      <c r="TLX312" s="16"/>
      <c r="TLY312" s="16"/>
      <c r="TLZ312" s="16"/>
      <c r="TMA312" s="16"/>
      <c r="TMB312" s="16"/>
      <c r="TMC312" s="16"/>
      <c r="TMD312" s="16"/>
      <c r="TME312" s="16"/>
      <c r="TMF312" s="16"/>
      <c r="TMG312" s="16"/>
      <c r="TMH312" s="16"/>
      <c r="TMI312" s="16"/>
      <c r="TMJ312" s="16"/>
      <c r="TMK312" s="16"/>
      <c r="TML312" s="16"/>
      <c r="TMM312" s="16"/>
      <c r="TMN312" s="16"/>
      <c r="TMO312" s="16"/>
      <c r="TMP312" s="16"/>
      <c r="TMQ312" s="16"/>
      <c r="TMR312" s="16"/>
      <c r="TMS312" s="16"/>
      <c r="TMT312" s="16"/>
      <c r="TMU312" s="16"/>
      <c r="TMV312" s="16"/>
      <c r="TMW312" s="16"/>
      <c r="TMX312" s="16"/>
      <c r="TMY312" s="16"/>
      <c r="TMZ312" s="16"/>
      <c r="TNA312" s="16"/>
      <c r="TNB312" s="16"/>
      <c r="TNC312" s="16"/>
      <c r="TND312" s="16"/>
      <c r="TNE312" s="16"/>
      <c r="TNF312" s="16"/>
      <c r="TNG312" s="16"/>
      <c r="TNH312" s="16"/>
      <c r="TNI312" s="16"/>
      <c r="TNJ312" s="16"/>
      <c r="TNK312" s="16"/>
      <c r="TNL312" s="16"/>
      <c r="TNM312" s="16"/>
      <c r="TNN312" s="16"/>
      <c r="TNO312" s="16"/>
      <c r="TNP312" s="16"/>
      <c r="TNQ312" s="16"/>
      <c r="TNR312" s="16"/>
      <c r="TNS312" s="16"/>
      <c r="TNT312" s="16"/>
      <c r="TNU312" s="16"/>
      <c r="TNV312" s="16"/>
      <c r="TNW312" s="16"/>
      <c r="TNX312" s="16"/>
      <c r="TNY312" s="16"/>
      <c r="TNZ312" s="16"/>
      <c r="TOA312" s="16"/>
      <c r="TOB312" s="16"/>
      <c r="TOC312" s="16"/>
      <c r="TOD312" s="16"/>
      <c r="TOE312" s="16"/>
      <c r="TOF312" s="16"/>
      <c r="TOG312" s="16"/>
      <c r="TOH312" s="16"/>
      <c r="TOI312" s="16"/>
      <c r="TOJ312" s="16"/>
      <c r="TOK312" s="16"/>
      <c r="TOL312" s="16"/>
      <c r="TOM312" s="16"/>
      <c r="TON312" s="16"/>
      <c r="TOO312" s="16"/>
      <c r="TOP312" s="16"/>
      <c r="TOQ312" s="16"/>
      <c r="TOR312" s="16"/>
      <c r="TOS312" s="16"/>
      <c r="TOT312" s="16"/>
      <c r="TOU312" s="16"/>
      <c r="TOV312" s="16"/>
      <c r="TOW312" s="16"/>
      <c r="TOX312" s="16"/>
      <c r="TOY312" s="16"/>
      <c r="TOZ312" s="16"/>
      <c r="TPA312" s="16"/>
      <c r="TPB312" s="16"/>
      <c r="TPC312" s="16"/>
      <c r="TPD312" s="16"/>
      <c r="TPE312" s="16"/>
      <c r="TPF312" s="16"/>
      <c r="TPG312" s="16"/>
      <c r="TPH312" s="16"/>
      <c r="TPI312" s="16"/>
      <c r="TPJ312" s="16"/>
      <c r="TPK312" s="16"/>
      <c r="TPL312" s="16"/>
      <c r="TPM312" s="16"/>
      <c r="TPN312" s="16"/>
      <c r="TPO312" s="16"/>
      <c r="TPP312" s="16"/>
      <c r="TPQ312" s="16"/>
      <c r="TPR312" s="16"/>
      <c r="TPS312" s="16"/>
      <c r="TPT312" s="16"/>
      <c r="TPU312" s="16"/>
      <c r="TPV312" s="16"/>
      <c r="TPW312" s="16"/>
      <c r="TPX312" s="16"/>
      <c r="TPY312" s="16"/>
      <c r="TPZ312" s="16"/>
      <c r="TQA312" s="16"/>
      <c r="TQB312" s="16"/>
      <c r="TQC312" s="16"/>
      <c r="TQD312" s="16"/>
      <c r="TQE312" s="16"/>
      <c r="TQF312" s="16"/>
      <c r="TQG312" s="16"/>
      <c r="TQH312" s="16"/>
      <c r="TQI312" s="16"/>
      <c r="TQJ312" s="16"/>
      <c r="TQK312" s="16"/>
      <c r="TQL312" s="16"/>
      <c r="TQM312" s="16"/>
      <c r="TQN312" s="16"/>
      <c r="TQO312" s="16"/>
      <c r="TQP312" s="16"/>
      <c r="TQQ312" s="16"/>
      <c r="TQR312" s="16"/>
      <c r="TQS312" s="16"/>
      <c r="TQT312" s="16"/>
      <c r="TQU312" s="16"/>
      <c r="TQV312" s="16"/>
      <c r="TQW312" s="16"/>
      <c r="TQX312" s="16"/>
      <c r="TQY312" s="16"/>
      <c r="TQZ312" s="16"/>
      <c r="TRA312" s="16"/>
      <c r="TRB312" s="16"/>
      <c r="TRC312" s="16"/>
      <c r="TRD312" s="16"/>
      <c r="TRE312" s="16"/>
      <c r="TRF312" s="16"/>
      <c r="TRG312" s="16"/>
      <c r="TRH312" s="16"/>
      <c r="TRI312" s="16"/>
      <c r="TRJ312" s="16"/>
      <c r="TRK312" s="16"/>
      <c r="TRL312" s="16"/>
      <c r="TRM312" s="16"/>
      <c r="TRN312" s="16"/>
      <c r="TRO312" s="16"/>
      <c r="TRP312" s="16"/>
      <c r="TRQ312" s="16"/>
      <c r="TRR312" s="16"/>
      <c r="TRS312" s="16"/>
      <c r="TRT312" s="16"/>
      <c r="TRU312" s="16"/>
      <c r="TRV312" s="16"/>
      <c r="TRW312" s="16"/>
      <c r="TRX312" s="16"/>
      <c r="TRY312" s="16"/>
      <c r="TRZ312" s="16"/>
      <c r="TSA312" s="16"/>
      <c r="TSB312" s="16"/>
      <c r="TSC312" s="16"/>
      <c r="TSD312" s="16"/>
      <c r="TSE312" s="16"/>
      <c r="TSF312" s="16"/>
      <c r="TSG312" s="16"/>
      <c r="TSH312" s="16"/>
      <c r="TSI312" s="16"/>
      <c r="TSJ312" s="16"/>
      <c r="TSK312" s="16"/>
      <c r="TSL312" s="16"/>
      <c r="TSM312" s="16"/>
      <c r="TSN312" s="16"/>
      <c r="TSO312" s="16"/>
      <c r="TSP312" s="16"/>
      <c r="TSQ312" s="16"/>
      <c r="TSR312" s="16"/>
      <c r="TSS312" s="16"/>
      <c r="TST312" s="16"/>
      <c r="TSU312" s="16"/>
      <c r="TSV312" s="16"/>
      <c r="TSW312" s="16"/>
      <c r="TSX312" s="16"/>
      <c r="TSY312" s="16"/>
      <c r="TSZ312" s="16"/>
      <c r="TTA312" s="16"/>
      <c r="TTB312" s="16"/>
      <c r="TTC312" s="16"/>
      <c r="TTD312" s="16"/>
      <c r="TTE312" s="16"/>
      <c r="TTF312" s="16"/>
      <c r="TTG312" s="16"/>
      <c r="TTH312" s="16"/>
      <c r="TTI312" s="16"/>
      <c r="TTJ312" s="16"/>
      <c r="TTK312" s="16"/>
      <c r="TTL312" s="16"/>
      <c r="TTM312" s="16"/>
      <c r="TTN312" s="16"/>
      <c r="TTO312" s="16"/>
      <c r="TTP312" s="16"/>
      <c r="TTQ312" s="16"/>
      <c r="TTR312" s="16"/>
      <c r="TTS312" s="16"/>
      <c r="TTT312" s="16"/>
      <c r="TTU312" s="16"/>
      <c r="TTV312" s="16"/>
      <c r="TTW312" s="16"/>
      <c r="TTX312" s="16"/>
      <c r="TTY312" s="16"/>
      <c r="TTZ312" s="16"/>
      <c r="TUA312" s="16"/>
      <c r="TUB312" s="16"/>
      <c r="TUC312" s="16"/>
      <c r="TUD312" s="16"/>
      <c r="TUE312" s="16"/>
      <c r="TUF312" s="16"/>
      <c r="TUG312" s="16"/>
      <c r="TUH312" s="16"/>
      <c r="TUI312" s="16"/>
      <c r="TUJ312" s="16"/>
      <c r="TUK312" s="16"/>
      <c r="TUL312" s="16"/>
      <c r="TUM312" s="16"/>
      <c r="TUN312" s="16"/>
      <c r="TUO312" s="16"/>
      <c r="TUP312" s="16"/>
      <c r="TUQ312" s="16"/>
      <c r="TUR312" s="16"/>
      <c r="TUS312" s="16"/>
      <c r="TUT312" s="16"/>
      <c r="TUU312" s="16"/>
      <c r="TUV312" s="16"/>
      <c r="TUW312" s="16"/>
      <c r="TUX312" s="16"/>
      <c r="TUY312" s="16"/>
      <c r="TUZ312" s="16"/>
      <c r="TVA312" s="16"/>
      <c r="TVB312" s="16"/>
      <c r="TVC312" s="16"/>
      <c r="TVD312" s="16"/>
      <c r="TVE312" s="16"/>
      <c r="TVF312" s="16"/>
      <c r="TVG312" s="16"/>
      <c r="TVH312" s="16"/>
      <c r="TVI312" s="16"/>
      <c r="TVJ312" s="16"/>
      <c r="TVK312" s="16"/>
      <c r="TVL312" s="16"/>
      <c r="TVM312" s="16"/>
      <c r="TVN312" s="16"/>
      <c r="TVO312" s="16"/>
      <c r="TVP312" s="16"/>
      <c r="TVQ312" s="16"/>
      <c r="TVR312" s="16"/>
      <c r="TVS312" s="16"/>
      <c r="TVT312" s="16"/>
      <c r="TVU312" s="16"/>
      <c r="TVV312" s="16"/>
      <c r="TVW312" s="16"/>
      <c r="TVX312" s="16"/>
      <c r="TVY312" s="16"/>
      <c r="TVZ312" s="16"/>
      <c r="TWA312" s="16"/>
      <c r="TWB312" s="16"/>
      <c r="TWC312" s="16"/>
      <c r="TWD312" s="16"/>
      <c r="TWE312" s="16"/>
      <c r="TWF312" s="16"/>
      <c r="TWG312" s="16"/>
      <c r="TWH312" s="16"/>
      <c r="TWI312" s="16"/>
      <c r="TWJ312" s="16"/>
      <c r="TWK312" s="16"/>
      <c r="TWL312" s="16"/>
      <c r="TWM312" s="16"/>
      <c r="TWN312" s="16"/>
      <c r="TWO312" s="16"/>
      <c r="TWP312" s="16"/>
      <c r="TWQ312" s="16"/>
      <c r="TWR312" s="16"/>
      <c r="TWS312" s="16"/>
      <c r="TWT312" s="16"/>
      <c r="TWU312" s="16"/>
      <c r="TWV312" s="16"/>
      <c r="TWW312" s="16"/>
      <c r="TWX312" s="16"/>
      <c r="TWY312" s="16"/>
      <c r="TWZ312" s="16"/>
      <c r="TXA312" s="16"/>
      <c r="TXB312" s="16"/>
      <c r="TXC312" s="16"/>
      <c r="TXD312" s="16"/>
      <c r="TXE312" s="16"/>
      <c r="TXF312" s="16"/>
      <c r="TXG312" s="16"/>
      <c r="TXH312" s="16"/>
      <c r="TXI312" s="16"/>
      <c r="TXJ312" s="16"/>
      <c r="TXK312" s="16"/>
      <c r="TXL312" s="16"/>
      <c r="TXM312" s="16"/>
      <c r="TXN312" s="16"/>
      <c r="TXO312" s="16"/>
      <c r="TXP312" s="16"/>
      <c r="TXQ312" s="16"/>
      <c r="TXR312" s="16"/>
      <c r="TXS312" s="16"/>
      <c r="TXT312" s="16"/>
      <c r="TXU312" s="16"/>
      <c r="TXV312" s="16"/>
      <c r="TXW312" s="16"/>
      <c r="TXX312" s="16"/>
      <c r="TXY312" s="16"/>
      <c r="TXZ312" s="16"/>
      <c r="TYA312" s="16"/>
      <c r="TYB312" s="16"/>
      <c r="TYC312" s="16"/>
      <c r="TYD312" s="16"/>
      <c r="TYE312" s="16"/>
      <c r="TYF312" s="16"/>
      <c r="TYG312" s="16"/>
      <c r="TYH312" s="16"/>
      <c r="TYI312" s="16"/>
      <c r="TYJ312" s="16"/>
      <c r="TYK312" s="16"/>
      <c r="TYL312" s="16"/>
      <c r="TYM312" s="16"/>
      <c r="TYN312" s="16"/>
      <c r="TYO312" s="16"/>
      <c r="TYP312" s="16"/>
      <c r="TYQ312" s="16"/>
      <c r="TYR312" s="16"/>
      <c r="TYS312" s="16"/>
      <c r="TYT312" s="16"/>
      <c r="TYU312" s="16"/>
      <c r="TYV312" s="16"/>
      <c r="TYW312" s="16"/>
      <c r="TYX312" s="16"/>
      <c r="TYY312" s="16"/>
      <c r="TYZ312" s="16"/>
      <c r="TZA312" s="16"/>
      <c r="TZB312" s="16"/>
      <c r="TZC312" s="16"/>
      <c r="TZD312" s="16"/>
      <c r="TZE312" s="16"/>
      <c r="TZF312" s="16"/>
      <c r="TZG312" s="16"/>
      <c r="TZH312" s="16"/>
      <c r="TZI312" s="16"/>
      <c r="TZJ312" s="16"/>
      <c r="TZK312" s="16"/>
      <c r="TZL312" s="16"/>
      <c r="TZM312" s="16"/>
      <c r="TZN312" s="16"/>
      <c r="TZO312" s="16"/>
      <c r="TZP312" s="16"/>
      <c r="TZQ312" s="16"/>
      <c r="TZR312" s="16"/>
      <c r="TZS312" s="16"/>
      <c r="TZT312" s="16"/>
      <c r="TZU312" s="16"/>
      <c r="TZV312" s="16"/>
      <c r="TZW312" s="16"/>
      <c r="TZX312" s="16"/>
      <c r="TZY312" s="16"/>
      <c r="TZZ312" s="16"/>
      <c r="UAA312" s="16"/>
      <c r="UAB312" s="16"/>
      <c r="UAC312" s="16"/>
      <c r="UAD312" s="16"/>
      <c r="UAE312" s="16"/>
      <c r="UAF312" s="16"/>
      <c r="UAG312" s="16"/>
      <c r="UAH312" s="16"/>
      <c r="UAI312" s="16"/>
      <c r="UAJ312" s="16"/>
      <c r="UAK312" s="16"/>
      <c r="UAL312" s="16"/>
      <c r="UAM312" s="16"/>
      <c r="UAN312" s="16"/>
      <c r="UAO312" s="16"/>
      <c r="UAP312" s="16"/>
      <c r="UAQ312" s="16"/>
      <c r="UAR312" s="16"/>
      <c r="UAS312" s="16"/>
      <c r="UAT312" s="16"/>
      <c r="UAU312" s="16"/>
      <c r="UAV312" s="16"/>
      <c r="UAW312" s="16"/>
      <c r="UAX312" s="16"/>
      <c r="UAY312" s="16"/>
      <c r="UAZ312" s="16"/>
      <c r="UBA312" s="16"/>
      <c r="UBB312" s="16"/>
      <c r="UBC312" s="16"/>
      <c r="UBD312" s="16"/>
      <c r="UBE312" s="16"/>
      <c r="UBF312" s="16"/>
      <c r="UBG312" s="16"/>
      <c r="UBH312" s="16"/>
      <c r="UBI312" s="16"/>
      <c r="UBJ312" s="16"/>
      <c r="UBK312" s="16"/>
      <c r="UBL312" s="16"/>
      <c r="UBM312" s="16"/>
      <c r="UBN312" s="16"/>
      <c r="UBO312" s="16"/>
      <c r="UBP312" s="16"/>
      <c r="UBQ312" s="16"/>
      <c r="UBR312" s="16"/>
      <c r="UBS312" s="16"/>
      <c r="UBT312" s="16"/>
      <c r="UBU312" s="16"/>
      <c r="UBV312" s="16"/>
      <c r="UBW312" s="16"/>
      <c r="UBX312" s="16"/>
      <c r="UBY312" s="16"/>
      <c r="UBZ312" s="16"/>
      <c r="UCA312" s="16"/>
      <c r="UCB312" s="16"/>
      <c r="UCC312" s="16"/>
      <c r="UCD312" s="16"/>
      <c r="UCE312" s="16"/>
      <c r="UCF312" s="16"/>
      <c r="UCG312" s="16"/>
      <c r="UCH312" s="16"/>
      <c r="UCI312" s="16"/>
      <c r="UCJ312" s="16"/>
      <c r="UCK312" s="16"/>
      <c r="UCL312" s="16"/>
      <c r="UCM312" s="16"/>
      <c r="UCN312" s="16"/>
      <c r="UCO312" s="16"/>
      <c r="UCP312" s="16"/>
      <c r="UCQ312" s="16"/>
      <c r="UCR312" s="16"/>
      <c r="UCS312" s="16"/>
      <c r="UCT312" s="16"/>
      <c r="UCU312" s="16"/>
      <c r="UCV312" s="16"/>
      <c r="UCW312" s="16"/>
      <c r="UCX312" s="16"/>
      <c r="UCY312" s="16"/>
      <c r="UCZ312" s="16"/>
      <c r="UDA312" s="16"/>
      <c r="UDB312" s="16"/>
      <c r="UDC312" s="16"/>
      <c r="UDD312" s="16"/>
      <c r="UDE312" s="16"/>
      <c r="UDF312" s="16"/>
      <c r="UDG312" s="16"/>
      <c r="UDH312" s="16"/>
      <c r="UDI312" s="16"/>
      <c r="UDJ312" s="16"/>
      <c r="UDK312" s="16"/>
      <c r="UDL312" s="16"/>
      <c r="UDM312" s="16"/>
      <c r="UDN312" s="16"/>
      <c r="UDO312" s="16"/>
      <c r="UDP312" s="16"/>
      <c r="UDQ312" s="16"/>
      <c r="UDR312" s="16"/>
      <c r="UDS312" s="16"/>
      <c r="UDT312" s="16"/>
      <c r="UDU312" s="16"/>
      <c r="UDV312" s="16"/>
      <c r="UDW312" s="16"/>
      <c r="UDX312" s="16"/>
      <c r="UDY312" s="16"/>
      <c r="UDZ312" s="16"/>
      <c r="UEA312" s="16"/>
      <c r="UEB312" s="16"/>
      <c r="UEC312" s="16"/>
      <c r="UED312" s="16"/>
      <c r="UEE312" s="16"/>
      <c r="UEF312" s="16"/>
      <c r="UEG312" s="16"/>
      <c r="UEH312" s="16"/>
      <c r="UEI312" s="16"/>
      <c r="UEJ312" s="16"/>
      <c r="UEK312" s="16"/>
      <c r="UEL312" s="16"/>
      <c r="UEM312" s="16"/>
      <c r="UEN312" s="16"/>
      <c r="UEO312" s="16"/>
      <c r="UEP312" s="16"/>
      <c r="UEQ312" s="16"/>
      <c r="UER312" s="16"/>
      <c r="UES312" s="16"/>
      <c r="UET312" s="16"/>
      <c r="UEU312" s="16"/>
      <c r="UEV312" s="16"/>
      <c r="UEW312" s="16"/>
      <c r="UEX312" s="16"/>
      <c r="UEY312" s="16"/>
      <c r="UEZ312" s="16"/>
      <c r="UFA312" s="16"/>
      <c r="UFB312" s="16"/>
      <c r="UFC312" s="16"/>
      <c r="UFD312" s="16"/>
      <c r="UFE312" s="16"/>
      <c r="UFF312" s="16"/>
      <c r="UFG312" s="16"/>
      <c r="UFH312" s="16"/>
      <c r="UFI312" s="16"/>
      <c r="UFJ312" s="16"/>
      <c r="UFK312" s="16"/>
      <c r="UFL312" s="16"/>
      <c r="UFM312" s="16"/>
      <c r="UFN312" s="16"/>
      <c r="UFO312" s="16"/>
      <c r="UFP312" s="16"/>
      <c r="UFQ312" s="16"/>
      <c r="UFR312" s="16"/>
      <c r="UFS312" s="16"/>
      <c r="UFT312" s="16"/>
      <c r="UFU312" s="16"/>
      <c r="UFV312" s="16"/>
      <c r="UFW312" s="16"/>
      <c r="UFX312" s="16"/>
      <c r="UFY312" s="16"/>
      <c r="UFZ312" s="16"/>
      <c r="UGA312" s="16"/>
      <c r="UGB312" s="16"/>
      <c r="UGC312" s="16"/>
      <c r="UGD312" s="16"/>
      <c r="UGE312" s="16"/>
      <c r="UGF312" s="16"/>
      <c r="UGG312" s="16"/>
      <c r="UGH312" s="16"/>
      <c r="UGI312" s="16"/>
      <c r="UGJ312" s="16"/>
      <c r="UGK312" s="16"/>
      <c r="UGL312" s="16"/>
      <c r="UGM312" s="16"/>
      <c r="UGN312" s="16"/>
      <c r="UGO312" s="16"/>
      <c r="UGP312" s="16"/>
      <c r="UGQ312" s="16"/>
      <c r="UGR312" s="16"/>
      <c r="UGS312" s="16"/>
      <c r="UGT312" s="16"/>
      <c r="UGU312" s="16"/>
      <c r="UGV312" s="16"/>
      <c r="UGW312" s="16"/>
      <c r="UGX312" s="16"/>
      <c r="UGY312" s="16"/>
      <c r="UGZ312" s="16"/>
      <c r="UHA312" s="16"/>
      <c r="UHB312" s="16"/>
      <c r="UHC312" s="16"/>
      <c r="UHD312" s="16"/>
      <c r="UHE312" s="16"/>
      <c r="UHF312" s="16"/>
      <c r="UHG312" s="16"/>
      <c r="UHH312" s="16"/>
      <c r="UHI312" s="16"/>
      <c r="UHJ312" s="16"/>
      <c r="UHK312" s="16"/>
      <c r="UHL312" s="16"/>
      <c r="UHM312" s="16"/>
      <c r="UHN312" s="16"/>
      <c r="UHO312" s="16"/>
      <c r="UHP312" s="16"/>
      <c r="UHQ312" s="16"/>
      <c r="UHR312" s="16"/>
      <c r="UHS312" s="16"/>
      <c r="UHT312" s="16"/>
      <c r="UHU312" s="16"/>
      <c r="UHV312" s="16"/>
      <c r="UHW312" s="16"/>
      <c r="UHX312" s="16"/>
      <c r="UHY312" s="16"/>
      <c r="UHZ312" s="16"/>
      <c r="UIA312" s="16"/>
      <c r="UIB312" s="16"/>
      <c r="UIC312" s="16"/>
      <c r="UID312" s="16"/>
      <c r="UIE312" s="16"/>
      <c r="UIF312" s="16"/>
      <c r="UIG312" s="16"/>
      <c r="UIH312" s="16"/>
      <c r="UII312" s="16"/>
      <c r="UIJ312" s="16"/>
      <c r="UIK312" s="16"/>
      <c r="UIL312" s="16"/>
      <c r="UIM312" s="16"/>
      <c r="UIN312" s="16"/>
      <c r="UIO312" s="16"/>
      <c r="UIP312" s="16"/>
      <c r="UIQ312" s="16"/>
      <c r="UIR312" s="16"/>
      <c r="UIS312" s="16"/>
      <c r="UIT312" s="16"/>
      <c r="UIU312" s="16"/>
      <c r="UIV312" s="16"/>
      <c r="UIW312" s="16"/>
      <c r="UIX312" s="16"/>
      <c r="UIY312" s="16"/>
      <c r="UIZ312" s="16"/>
      <c r="UJA312" s="16"/>
      <c r="UJB312" s="16"/>
      <c r="UJC312" s="16"/>
      <c r="UJD312" s="16"/>
      <c r="UJE312" s="16"/>
      <c r="UJF312" s="16"/>
      <c r="UJG312" s="16"/>
      <c r="UJH312" s="16"/>
      <c r="UJI312" s="16"/>
      <c r="UJJ312" s="16"/>
      <c r="UJK312" s="16"/>
      <c r="UJL312" s="16"/>
      <c r="UJM312" s="16"/>
      <c r="UJN312" s="16"/>
      <c r="UJO312" s="16"/>
      <c r="UJP312" s="16"/>
      <c r="UJQ312" s="16"/>
      <c r="UJR312" s="16"/>
      <c r="UJS312" s="16"/>
      <c r="UJT312" s="16"/>
      <c r="UJU312" s="16"/>
      <c r="UJV312" s="16"/>
      <c r="UJW312" s="16"/>
      <c r="UJX312" s="16"/>
      <c r="UJY312" s="16"/>
      <c r="UJZ312" s="16"/>
      <c r="UKA312" s="16"/>
      <c r="UKB312" s="16"/>
      <c r="UKC312" s="16"/>
      <c r="UKD312" s="16"/>
      <c r="UKE312" s="16"/>
      <c r="UKF312" s="16"/>
      <c r="UKG312" s="16"/>
      <c r="UKH312" s="16"/>
      <c r="UKI312" s="16"/>
      <c r="UKJ312" s="16"/>
      <c r="UKK312" s="16"/>
      <c r="UKL312" s="16"/>
      <c r="UKM312" s="16"/>
      <c r="UKN312" s="16"/>
      <c r="UKO312" s="16"/>
      <c r="UKP312" s="16"/>
      <c r="UKQ312" s="16"/>
      <c r="UKR312" s="16"/>
      <c r="UKS312" s="16"/>
      <c r="UKT312" s="16"/>
      <c r="UKU312" s="16"/>
      <c r="UKV312" s="16"/>
      <c r="UKW312" s="16"/>
      <c r="UKX312" s="16"/>
      <c r="UKY312" s="16"/>
      <c r="UKZ312" s="16"/>
      <c r="ULA312" s="16"/>
      <c r="ULB312" s="16"/>
      <c r="ULC312" s="16"/>
      <c r="ULD312" s="16"/>
      <c r="ULE312" s="16"/>
      <c r="ULF312" s="16"/>
      <c r="ULG312" s="16"/>
      <c r="ULH312" s="16"/>
      <c r="ULI312" s="16"/>
      <c r="ULJ312" s="16"/>
      <c r="ULK312" s="16"/>
      <c r="ULL312" s="16"/>
      <c r="ULM312" s="16"/>
      <c r="ULN312" s="16"/>
      <c r="ULO312" s="16"/>
      <c r="ULP312" s="16"/>
      <c r="ULQ312" s="16"/>
      <c r="ULR312" s="16"/>
      <c r="ULS312" s="16"/>
      <c r="ULT312" s="16"/>
      <c r="ULU312" s="16"/>
      <c r="ULV312" s="16"/>
      <c r="ULW312" s="16"/>
      <c r="ULX312" s="16"/>
      <c r="ULY312" s="16"/>
      <c r="ULZ312" s="16"/>
      <c r="UMA312" s="16"/>
      <c r="UMB312" s="16"/>
      <c r="UMC312" s="16"/>
      <c r="UMD312" s="16"/>
      <c r="UME312" s="16"/>
      <c r="UMF312" s="16"/>
      <c r="UMG312" s="16"/>
      <c r="UMH312" s="16"/>
      <c r="UMI312" s="16"/>
      <c r="UMJ312" s="16"/>
      <c r="UMK312" s="16"/>
      <c r="UML312" s="16"/>
      <c r="UMM312" s="16"/>
      <c r="UMN312" s="16"/>
      <c r="UMO312" s="16"/>
      <c r="UMP312" s="16"/>
      <c r="UMQ312" s="16"/>
      <c r="UMR312" s="16"/>
      <c r="UMS312" s="16"/>
      <c r="UMT312" s="16"/>
      <c r="UMU312" s="16"/>
      <c r="UMV312" s="16"/>
      <c r="UMW312" s="16"/>
      <c r="UMX312" s="16"/>
      <c r="UMY312" s="16"/>
      <c r="UMZ312" s="16"/>
      <c r="UNA312" s="16"/>
      <c r="UNB312" s="16"/>
      <c r="UNC312" s="16"/>
      <c r="UND312" s="16"/>
      <c r="UNE312" s="16"/>
      <c r="UNF312" s="16"/>
      <c r="UNG312" s="16"/>
      <c r="UNH312" s="16"/>
      <c r="UNI312" s="16"/>
      <c r="UNJ312" s="16"/>
      <c r="UNK312" s="16"/>
      <c r="UNL312" s="16"/>
      <c r="UNM312" s="16"/>
      <c r="UNN312" s="16"/>
      <c r="UNO312" s="16"/>
      <c r="UNP312" s="16"/>
      <c r="UNQ312" s="16"/>
      <c r="UNR312" s="16"/>
      <c r="UNS312" s="16"/>
      <c r="UNT312" s="16"/>
      <c r="UNU312" s="16"/>
      <c r="UNV312" s="16"/>
      <c r="UNW312" s="16"/>
      <c r="UNX312" s="16"/>
      <c r="UNY312" s="16"/>
      <c r="UNZ312" s="16"/>
      <c r="UOA312" s="16"/>
      <c r="UOB312" s="16"/>
      <c r="UOC312" s="16"/>
      <c r="UOD312" s="16"/>
      <c r="UOE312" s="16"/>
      <c r="UOF312" s="16"/>
      <c r="UOG312" s="16"/>
      <c r="UOH312" s="16"/>
      <c r="UOI312" s="16"/>
      <c r="UOJ312" s="16"/>
      <c r="UOK312" s="16"/>
      <c r="UOL312" s="16"/>
      <c r="UOM312" s="16"/>
      <c r="UON312" s="16"/>
      <c r="UOO312" s="16"/>
      <c r="UOP312" s="16"/>
      <c r="UOQ312" s="16"/>
      <c r="UOR312" s="16"/>
      <c r="UOS312" s="16"/>
      <c r="UOT312" s="16"/>
      <c r="UOU312" s="16"/>
      <c r="UOV312" s="16"/>
      <c r="UOW312" s="16"/>
      <c r="UOX312" s="16"/>
      <c r="UOY312" s="16"/>
      <c r="UOZ312" s="16"/>
      <c r="UPA312" s="16"/>
      <c r="UPB312" s="16"/>
      <c r="UPC312" s="16"/>
      <c r="UPD312" s="16"/>
      <c r="UPE312" s="16"/>
      <c r="UPF312" s="16"/>
      <c r="UPG312" s="16"/>
      <c r="UPH312" s="16"/>
      <c r="UPI312" s="16"/>
      <c r="UPJ312" s="16"/>
      <c r="UPK312" s="16"/>
      <c r="UPL312" s="16"/>
      <c r="UPM312" s="16"/>
      <c r="UPN312" s="16"/>
      <c r="UPO312" s="16"/>
      <c r="UPP312" s="16"/>
      <c r="UPQ312" s="16"/>
      <c r="UPR312" s="16"/>
      <c r="UPS312" s="16"/>
      <c r="UPT312" s="16"/>
      <c r="UPU312" s="16"/>
      <c r="UPV312" s="16"/>
      <c r="UPW312" s="16"/>
      <c r="UPX312" s="16"/>
      <c r="UPY312" s="16"/>
      <c r="UPZ312" s="16"/>
      <c r="UQA312" s="16"/>
      <c r="UQB312" s="16"/>
      <c r="UQC312" s="16"/>
      <c r="UQD312" s="16"/>
      <c r="UQE312" s="16"/>
      <c r="UQF312" s="16"/>
      <c r="UQG312" s="16"/>
      <c r="UQH312" s="16"/>
      <c r="UQI312" s="16"/>
      <c r="UQJ312" s="16"/>
      <c r="UQK312" s="16"/>
      <c r="UQL312" s="16"/>
      <c r="UQM312" s="16"/>
      <c r="UQN312" s="16"/>
      <c r="UQO312" s="16"/>
      <c r="UQP312" s="16"/>
      <c r="UQQ312" s="16"/>
      <c r="UQR312" s="16"/>
      <c r="UQS312" s="16"/>
      <c r="UQT312" s="16"/>
      <c r="UQU312" s="16"/>
      <c r="UQV312" s="16"/>
      <c r="UQW312" s="16"/>
      <c r="UQX312" s="16"/>
      <c r="UQY312" s="16"/>
      <c r="UQZ312" s="16"/>
      <c r="URA312" s="16"/>
      <c r="URB312" s="16"/>
      <c r="URC312" s="16"/>
      <c r="URD312" s="16"/>
      <c r="URE312" s="16"/>
      <c r="URF312" s="16"/>
      <c r="URG312" s="16"/>
      <c r="URH312" s="16"/>
      <c r="URI312" s="16"/>
      <c r="URJ312" s="16"/>
      <c r="URK312" s="16"/>
      <c r="URL312" s="16"/>
      <c r="URM312" s="16"/>
      <c r="URN312" s="16"/>
      <c r="URO312" s="16"/>
      <c r="URP312" s="16"/>
      <c r="URQ312" s="16"/>
      <c r="URR312" s="16"/>
      <c r="URS312" s="16"/>
      <c r="URT312" s="16"/>
      <c r="URU312" s="16"/>
      <c r="URV312" s="16"/>
      <c r="URW312" s="16"/>
      <c r="URX312" s="16"/>
      <c r="URY312" s="16"/>
      <c r="URZ312" s="16"/>
      <c r="USA312" s="16"/>
      <c r="USB312" s="16"/>
      <c r="USC312" s="16"/>
      <c r="USD312" s="16"/>
      <c r="USE312" s="16"/>
      <c r="USF312" s="16"/>
      <c r="USG312" s="16"/>
      <c r="USH312" s="16"/>
      <c r="USI312" s="16"/>
      <c r="USJ312" s="16"/>
      <c r="USK312" s="16"/>
      <c r="USL312" s="16"/>
      <c r="USM312" s="16"/>
      <c r="USN312" s="16"/>
      <c r="USO312" s="16"/>
      <c r="USP312" s="16"/>
      <c r="USQ312" s="16"/>
      <c r="USR312" s="16"/>
      <c r="USS312" s="16"/>
      <c r="UST312" s="16"/>
      <c r="USU312" s="16"/>
      <c r="USV312" s="16"/>
      <c r="USW312" s="16"/>
      <c r="USX312" s="16"/>
      <c r="USY312" s="16"/>
      <c r="USZ312" s="16"/>
      <c r="UTA312" s="16"/>
      <c r="UTB312" s="16"/>
      <c r="UTC312" s="16"/>
      <c r="UTD312" s="16"/>
      <c r="UTE312" s="16"/>
      <c r="UTF312" s="16"/>
      <c r="UTG312" s="16"/>
      <c r="UTH312" s="16"/>
      <c r="UTI312" s="16"/>
      <c r="UTJ312" s="16"/>
      <c r="UTK312" s="16"/>
      <c r="UTL312" s="16"/>
      <c r="UTM312" s="16"/>
      <c r="UTN312" s="16"/>
      <c r="UTO312" s="16"/>
      <c r="UTP312" s="16"/>
      <c r="UTQ312" s="16"/>
      <c r="UTR312" s="16"/>
      <c r="UTS312" s="16"/>
      <c r="UTT312" s="16"/>
      <c r="UTU312" s="16"/>
      <c r="UTV312" s="16"/>
      <c r="UTW312" s="16"/>
      <c r="UTX312" s="16"/>
      <c r="UTY312" s="16"/>
      <c r="UTZ312" s="16"/>
      <c r="UUA312" s="16"/>
      <c r="UUB312" s="16"/>
      <c r="UUC312" s="16"/>
      <c r="UUD312" s="16"/>
      <c r="UUE312" s="16"/>
      <c r="UUF312" s="16"/>
      <c r="UUG312" s="16"/>
      <c r="UUH312" s="16"/>
      <c r="UUI312" s="16"/>
      <c r="UUJ312" s="16"/>
      <c r="UUK312" s="16"/>
      <c r="UUL312" s="16"/>
      <c r="UUM312" s="16"/>
      <c r="UUN312" s="16"/>
      <c r="UUO312" s="16"/>
      <c r="UUP312" s="16"/>
      <c r="UUQ312" s="16"/>
      <c r="UUR312" s="16"/>
      <c r="UUS312" s="16"/>
      <c r="UUT312" s="16"/>
      <c r="UUU312" s="16"/>
      <c r="UUV312" s="16"/>
      <c r="UUW312" s="16"/>
      <c r="UUX312" s="16"/>
      <c r="UUY312" s="16"/>
      <c r="UUZ312" s="16"/>
      <c r="UVA312" s="16"/>
      <c r="UVB312" s="16"/>
      <c r="UVC312" s="16"/>
      <c r="UVD312" s="16"/>
      <c r="UVE312" s="16"/>
      <c r="UVF312" s="16"/>
      <c r="UVG312" s="16"/>
      <c r="UVH312" s="16"/>
      <c r="UVI312" s="16"/>
      <c r="UVJ312" s="16"/>
      <c r="UVK312" s="16"/>
      <c r="UVL312" s="16"/>
      <c r="UVM312" s="16"/>
      <c r="UVN312" s="16"/>
      <c r="UVO312" s="16"/>
      <c r="UVP312" s="16"/>
      <c r="UVQ312" s="16"/>
      <c r="UVR312" s="16"/>
      <c r="UVS312" s="16"/>
      <c r="UVT312" s="16"/>
      <c r="UVU312" s="16"/>
      <c r="UVV312" s="16"/>
      <c r="UVW312" s="16"/>
      <c r="UVX312" s="16"/>
      <c r="UVY312" s="16"/>
      <c r="UVZ312" s="16"/>
      <c r="UWA312" s="16"/>
      <c r="UWB312" s="16"/>
      <c r="UWC312" s="16"/>
      <c r="UWD312" s="16"/>
      <c r="UWE312" s="16"/>
      <c r="UWF312" s="16"/>
      <c r="UWG312" s="16"/>
      <c r="UWH312" s="16"/>
      <c r="UWI312" s="16"/>
      <c r="UWJ312" s="16"/>
      <c r="UWK312" s="16"/>
      <c r="UWL312" s="16"/>
      <c r="UWM312" s="16"/>
      <c r="UWN312" s="16"/>
      <c r="UWO312" s="16"/>
      <c r="UWP312" s="16"/>
      <c r="UWQ312" s="16"/>
      <c r="UWR312" s="16"/>
      <c r="UWS312" s="16"/>
      <c r="UWT312" s="16"/>
      <c r="UWU312" s="16"/>
      <c r="UWV312" s="16"/>
      <c r="UWW312" s="16"/>
      <c r="UWX312" s="16"/>
      <c r="UWY312" s="16"/>
      <c r="UWZ312" s="16"/>
      <c r="UXA312" s="16"/>
      <c r="UXB312" s="16"/>
      <c r="UXC312" s="16"/>
      <c r="UXD312" s="16"/>
      <c r="UXE312" s="16"/>
      <c r="UXF312" s="16"/>
      <c r="UXG312" s="16"/>
      <c r="UXH312" s="16"/>
      <c r="UXI312" s="16"/>
      <c r="UXJ312" s="16"/>
      <c r="UXK312" s="16"/>
      <c r="UXL312" s="16"/>
      <c r="UXM312" s="16"/>
      <c r="UXN312" s="16"/>
      <c r="UXO312" s="16"/>
      <c r="UXP312" s="16"/>
      <c r="UXQ312" s="16"/>
      <c r="UXR312" s="16"/>
      <c r="UXS312" s="16"/>
      <c r="UXT312" s="16"/>
      <c r="UXU312" s="16"/>
      <c r="UXV312" s="16"/>
      <c r="UXW312" s="16"/>
      <c r="UXX312" s="16"/>
      <c r="UXY312" s="16"/>
      <c r="UXZ312" s="16"/>
      <c r="UYA312" s="16"/>
      <c r="UYB312" s="16"/>
      <c r="UYC312" s="16"/>
      <c r="UYD312" s="16"/>
      <c r="UYE312" s="16"/>
      <c r="UYF312" s="16"/>
      <c r="UYG312" s="16"/>
      <c r="UYH312" s="16"/>
      <c r="UYI312" s="16"/>
      <c r="UYJ312" s="16"/>
      <c r="UYK312" s="16"/>
      <c r="UYL312" s="16"/>
      <c r="UYM312" s="16"/>
      <c r="UYN312" s="16"/>
      <c r="UYO312" s="16"/>
      <c r="UYP312" s="16"/>
      <c r="UYQ312" s="16"/>
      <c r="UYR312" s="16"/>
      <c r="UYS312" s="16"/>
      <c r="UYT312" s="16"/>
      <c r="UYU312" s="16"/>
      <c r="UYV312" s="16"/>
      <c r="UYW312" s="16"/>
      <c r="UYX312" s="16"/>
      <c r="UYY312" s="16"/>
      <c r="UYZ312" s="16"/>
      <c r="UZA312" s="16"/>
      <c r="UZB312" s="16"/>
      <c r="UZC312" s="16"/>
      <c r="UZD312" s="16"/>
      <c r="UZE312" s="16"/>
      <c r="UZF312" s="16"/>
      <c r="UZG312" s="16"/>
      <c r="UZH312" s="16"/>
      <c r="UZI312" s="16"/>
      <c r="UZJ312" s="16"/>
      <c r="UZK312" s="16"/>
      <c r="UZL312" s="16"/>
      <c r="UZM312" s="16"/>
      <c r="UZN312" s="16"/>
      <c r="UZO312" s="16"/>
      <c r="UZP312" s="16"/>
      <c r="UZQ312" s="16"/>
      <c r="UZR312" s="16"/>
      <c r="UZS312" s="16"/>
      <c r="UZT312" s="16"/>
      <c r="UZU312" s="16"/>
      <c r="UZV312" s="16"/>
      <c r="UZW312" s="16"/>
      <c r="UZX312" s="16"/>
      <c r="UZY312" s="16"/>
      <c r="UZZ312" s="16"/>
      <c r="VAA312" s="16"/>
      <c r="VAB312" s="16"/>
      <c r="VAC312" s="16"/>
      <c r="VAD312" s="16"/>
      <c r="VAE312" s="16"/>
      <c r="VAF312" s="16"/>
      <c r="VAG312" s="16"/>
      <c r="VAH312" s="16"/>
      <c r="VAI312" s="16"/>
      <c r="VAJ312" s="16"/>
      <c r="VAK312" s="16"/>
      <c r="VAL312" s="16"/>
      <c r="VAM312" s="16"/>
      <c r="VAN312" s="16"/>
      <c r="VAO312" s="16"/>
      <c r="VAP312" s="16"/>
      <c r="VAQ312" s="16"/>
      <c r="VAR312" s="16"/>
      <c r="VAS312" s="16"/>
      <c r="VAT312" s="16"/>
      <c r="VAU312" s="16"/>
      <c r="VAV312" s="16"/>
      <c r="VAW312" s="16"/>
      <c r="VAX312" s="16"/>
      <c r="VAY312" s="16"/>
      <c r="VAZ312" s="16"/>
      <c r="VBA312" s="16"/>
      <c r="VBB312" s="16"/>
      <c r="VBC312" s="16"/>
      <c r="VBD312" s="16"/>
      <c r="VBE312" s="16"/>
      <c r="VBF312" s="16"/>
      <c r="VBG312" s="16"/>
      <c r="VBH312" s="16"/>
      <c r="VBI312" s="16"/>
      <c r="VBJ312" s="16"/>
      <c r="VBK312" s="16"/>
      <c r="VBL312" s="16"/>
      <c r="VBM312" s="16"/>
      <c r="VBN312" s="16"/>
      <c r="VBO312" s="16"/>
      <c r="VBP312" s="16"/>
      <c r="VBQ312" s="16"/>
      <c r="VBR312" s="16"/>
      <c r="VBS312" s="16"/>
      <c r="VBT312" s="16"/>
      <c r="VBU312" s="16"/>
      <c r="VBV312" s="16"/>
      <c r="VBW312" s="16"/>
      <c r="VBX312" s="16"/>
      <c r="VBY312" s="16"/>
      <c r="VBZ312" s="16"/>
      <c r="VCA312" s="16"/>
      <c r="VCB312" s="16"/>
      <c r="VCC312" s="16"/>
      <c r="VCD312" s="16"/>
      <c r="VCE312" s="16"/>
      <c r="VCF312" s="16"/>
      <c r="VCG312" s="16"/>
      <c r="VCH312" s="16"/>
      <c r="VCI312" s="16"/>
      <c r="VCJ312" s="16"/>
      <c r="VCK312" s="16"/>
      <c r="VCL312" s="16"/>
      <c r="VCM312" s="16"/>
      <c r="VCN312" s="16"/>
      <c r="VCO312" s="16"/>
      <c r="VCP312" s="16"/>
      <c r="VCQ312" s="16"/>
      <c r="VCR312" s="16"/>
      <c r="VCS312" s="16"/>
      <c r="VCT312" s="16"/>
      <c r="VCU312" s="16"/>
      <c r="VCV312" s="16"/>
      <c r="VCW312" s="16"/>
      <c r="VCX312" s="16"/>
      <c r="VCY312" s="16"/>
      <c r="VCZ312" s="16"/>
      <c r="VDA312" s="16"/>
      <c r="VDB312" s="16"/>
      <c r="VDC312" s="16"/>
      <c r="VDD312" s="16"/>
      <c r="VDE312" s="16"/>
      <c r="VDF312" s="16"/>
      <c r="VDG312" s="16"/>
      <c r="VDH312" s="16"/>
      <c r="VDI312" s="16"/>
      <c r="VDJ312" s="16"/>
      <c r="VDK312" s="16"/>
      <c r="VDL312" s="16"/>
      <c r="VDM312" s="16"/>
      <c r="VDN312" s="16"/>
      <c r="VDO312" s="16"/>
      <c r="VDP312" s="16"/>
      <c r="VDQ312" s="16"/>
      <c r="VDR312" s="16"/>
      <c r="VDS312" s="16"/>
      <c r="VDT312" s="16"/>
      <c r="VDU312" s="16"/>
      <c r="VDV312" s="16"/>
      <c r="VDW312" s="16"/>
      <c r="VDX312" s="16"/>
      <c r="VDY312" s="16"/>
      <c r="VDZ312" s="16"/>
      <c r="VEA312" s="16"/>
      <c r="VEB312" s="16"/>
      <c r="VEC312" s="16"/>
      <c r="VED312" s="16"/>
      <c r="VEE312" s="16"/>
      <c r="VEF312" s="16"/>
      <c r="VEG312" s="16"/>
      <c r="VEH312" s="16"/>
      <c r="VEI312" s="16"/>
      <c r="VEJ312" s="16"/>
      <c r="VEK312" s="16"/>
      <c r="VEL312" s="16"/>
      <c r="VEM312" s="16"/>
      <c r="VEN312" s="16"/>
      <c r="VEO312" s="16"/>
      <c r="VEP312" s="16"/>
      <c r="VEQ312" s="16"/>
      <c r="VER312" s="16"/>
      <c r="VES312" s="16"/>
      <c r="VET312" s="16"/>
      <c r="VEU312" s="16"/>
      <c r="VEV312" s="16"/>
      <c r="VEW312" s="16"/>
      <c r="VEX312" s="16"/>
      <c r="VEY312" s="16"/>
      <c r="VEZ312" s="16"/>
      <c r="VFA312" s="16"/>
      <c r="VFB312" s="16"/>
      <c r="VFC312" s="16"/>
      <c r="VFD312" s="16"/>
      <c r="VFE312" s="16"/>
      <c r="VFF312" s="16"/>
      <c r="VFG312" s="16"/>
      <c r="VFH312" s="16"/>
      <c r="VFI312" s="16"/>
      <c r="VFJ312" s="16"/>
      <c r="VFK312" s="16"/>
      <c r="VFL312" s="16"/>
      <c r="VFM312" s="16"/>
      <c r="VFN312" s="16"/>
      <c r="VFO312" s="16"/>
      <c r="VFP312" s="16"/>
      <c r="VFQ312" s="16"/>
      <c r="VFR312" s="16"/>
      <c r="VFS312" s="16"/>
      <c r="VFT312" s="16"/>
      <c r="VFU312" s="16"/>
      <c r="VFV312" s="16"/>
      <c r="VFW312" s="16"/>
      <c r="VFX312" s="16"/>
      <c r="VFY312" s="16"/>
      <c r="VFZ312" s="16"/>
      <c r="VGA312" s="16"/>
      <c r="VGB312" s="16"/>
      <c r="VGC312" s="16"/>
      <c r="VGD312" s="16"/>
      <c r="VGE312" s="16"/>
      <c r="VGF312" s="16"/>
      <c r="VGG312" s="16"/>
      <c r="VGH312" s="16"/>
      <c r="VGI312" s="16"/>
      <c r="VGJ312" s="16"/>
      <c r="VGK312" s="16"/>
      <c r="VGL312" s="16"/>
      <c r="VGM312" s="16"/>
      <c r="VGN312" s="16"/>
      <c r="VGO312" s="16"/>
      <c r="VGP312" s="16"/>
      <c r="VGQ312" s="16"/>
      <c r="VGR312" s="16"/>
      <c r="VGS312" s="16"/>
      <c r="VGT312" s="16"/>
      <c r="VGU312" s="16"/>
      <c r="VGV312" s="16"/>
      <c r="VGW312" s="16"/>
      <c r="VGX312" s="16"/>
      <c r="VGY312" s="16"/>
      <c r="VGZ312" s="16"/>
      <c r="VHA312" s="16"/>
      <c r="VHB312" s="16"/>
      <c r="VHC312" s="16"/>
      <c r="VHD312" s="16"/>
      <c r="VHE312" s="16"/>
      <c r="VHF312" s="16"/>
      <c r="VHG312" s="16"/>
      <c r="VHH312" s="16"/>
      <c r="VHI312" s="16"/>
      <c r="VHJ312" s="16"/>
      <c r="VHK312" s="16"/>
      <c r="VHL312" s="16"/>
      <c r="VHM312" s="16"/>
      <c r="VHN312" s="16"/>
      <c r="VHO312" s="16"/>
      <c r="VHP312" s="16"/>
      <c r="VHQ312" s="16"/>
      <c r="VHR312" s="16"/>
      <c r="VHS312" s="16"/>
      <c r="VHT312" s="16"/>
      <c r="VHU312" s="16"/>
      <c r="VHV312" s="16"/>
      <c r="VHW312" s="16"/>
      <c r="VHX312" s="16"/>
      <c r="VHY312" s="16"/>
      <c r="VHZ312" s="16"/>
      <c r="VIA312" s="16"/>
      <c r="VIB312" s="16"/>
      <c r="VIC312" s="16"/>
      <c r="VID312" s="16"/>
      <c r="VIE312" s="16"/>
      <c r="VIF312" s="16"/>
      <c r="VIG312" s="16"/>
      <c r="VIH312" s="16"/>
      <c r="VII312" s="16"/>
      <c r="VIJ312" s="16"/>
      <c r="VIK312" s="16"/>
      <c r="VIL312" s="16"/>
      <c r="VIM312" s="16"/>
      <c r="VIN312" s="16"/>
      <c r="VIO312" s="16"/>
      <c r="VIP312" s="16"/>
      <c r="VIQ312" s="16"/>
      <c r="VIR312" s="16"/>
      <c r="VIS312" s="16"/>
      <c r="VIT312" s="16"/>
      <c r="VIU312" s="16"/>
      <c r="VIV312" s="16"/>
      <c r="VIW312" s="16"/>
      <c r="VIX312" s="16"/>
      <c r="VIY312" s="16"/>
      <c r="VIZ312" s="16"/>
      <c r="VJA312" s="16"/>
      <c r="VJB312" s="16"/>
      <c r="VJC312" s="16"/>
      <c r="VJD312" s="16"/>
      <c r="VJE312" s="16"/>
      <c r="VJF312" s="16"/>
      <c r="VJG312" s="16"/>
      <c r="VJH312" s="16"/>
      <c r="VJI312" s="16"/>
      <c r="VJJ312" s="16"/>
      <c r="VJK312" s="16"/>
      <c r="VJL312" s="16"/>
      <c r="VJM312" s="16"/>
      <c r="VJN312" s="16"/>
      <c r="VJO312" s="16"/>
      <c r="VJP312" s="16"/>
      <c r="VJQ312" s="16"/>
      <c r="VJR312" s="16"/>
      <c r="VJS312" s="16"/>
      <c r="VJT312" s="16"/>
      <c r="VJU312" s="16"/>
      <c r="VJV312" s="16"/>
      <c r="VJW312" s="16"/>
      <c r="VJX312" s="16"/>
      <c r="VJY312" s="16"/>
      <c r="VJZ312" s="16"/>
      <c r="VKA312" s="16"/>
      <c r="VKB312" s="16"/>
      <c r="VKC312" s="16"/>
      <c r="VKD312" s="16"/>
      <c r="VKE312" s="16"/>
      <c r="VKF312" s="16"/>
      <c r="VKG312" s="16"/>
      <c r="VKH312" s="16"/>
      <c r="VKI312" s="16"/>
      <c r="VKJ312" s="16"/>
      <c r="VKK312" s="16"/>
      <c r="VKL312" s="16"/>
      <c r="VKM312" s="16"/>
      <c r="VKN312" s="16"/>
      <c r="VKO312" s="16"/>
      <c r="VKP312" s="16"/>
      <c r="VKQ312" s="16"/>
      <c r="VKR312" s="16"/>
      <c r="VKS312" s="16"/>
      <c r="VKT312" s="16"/>
      <c r="VKU312" s="16"/>
      <c r="VKV312" s="16"/>
      <c r="VKW312" s="16"/>
      <c r="VKX312" s="16"/>
      <c r="VKY312" s="16"/>
      <c r="VKZ312" s="16"/>
      <c r="VLA312" s="16"/>
      <c r="VLB312" s="16"/>
      <c r="VLC312" s="16"/>
      <c r="VLD312" s="16"/>
      <c r="VLE312" s="16"/>
      <c r="VLF312" s="16"/>
      <c r="VLG312" s="16"/>
      <c r="VLH312" s="16"/>
      <c r="VLI312" s="16"/>
      <c r="VLJ312" s="16"/>
      <c r="VLK312" s="16"/>
      <c r="VLL312" s="16"/>
      <c r="VLM312" s="16"/>
      <c r="VLN312" s="16"/>
      <c r="VLO312" s="16"/>
      <c r="VLP312" s="16"/>
      <c r="VLQ312" s="16"/>
      <c r="VLR312" s="16"/>
      <c r="VLS312" s="16"/>
      <c r="VLT312" s="16"/>
      <c r="VLU312" s="16"/>
      <c r="VLV312" s="16"/>
      <c r="VLW312" s="16"/>
      <c r="VLX312" s="16"/>
      <c r="VLY312" s="16"/>
      <c r="VLZ312" s="16"/>
      <c r="VMA312" s="16"/>
      <c r="VMB312" s="16"/>
      <c r="VMC312" s="16"/>
      <c r="VMD312" s="16"/>
      <c r="VME312" s="16"/>
      <c r="VMF312" s="16"/>
      <c r="VMG312" s="16"/>
      <c r="VMH312" s="16"/>
      <c r="VMI312" s="16"/>
      <c r="VMJ312" s="16"/>
      <c r="VMK312" s="16"/>
      <c r="VML312" s="16"/>
      <c r="VMM312" s="16"/>
      <c r="VMN312" s="16"/>
      <c r="VMO312" s="16"/>
      <c r="VMP312" s="16"/>
      <c r="VMQ312" s="16"/>
      <c r="VMR312" s="16"/>
      <c r="VMS312" s="16"/>
      <c r="VMT312" s="16"/>
      <c r="VMU312" s="16"/>
      <c r="VMV312" s="16"/>
      <c r="VMW312" s="16"/>
      <c r="VMX312" s="16"/>
      <c r="VMY312" s="16"/>
      <c r="VMZ312" s="16"/>
      <c r="VNA312" s="16"/>
      <c r="VNB312" s="16"/>
      <c r="VNC312" s="16"/>
      <c r="VND312" s="16"/>
      <c r="VNE312" s="16"/>
      <c r="VNF312" s="16"/>
      <c r="VNG312" s="16"/>
      <c r="VNH312" s="16"/>
      <c r="VNI312" s="16"/>
      <c r="VNJ312" s="16"/>
      <c r="VNK312" s="16"/>
      <c r="VNL312" s="16"/>
      <c r="VNM312" s="16"/>
      <c r="VNN312" s="16"/>
      <c r="VNO312" s="16"/>
      <c r="VNP312" s="16"/>
      <c r="VNQ312" s="16"/>
      <c r="VNR312" s="16"/>
      <c r="VNS312" s="16"/>
      <c r="VNT312" s="16"/>
      <c r="VNU312" s="16"/>
      <c r="VNV312" s="16"/>
      <c r="VNW312" s="16"/>
      <c r="VNX312" s="16"/>
      <c r="VNY312" s="16"/>
      <c r="VNZ312" s="16"/>
      <c r="VOA312" s="16"/>
      <c r="VOB312" s="16"/>
      <c r="VOC312" s="16"/>
      <c r="VOD312" s="16"/>
      <c r="VOE312" s="16"/>
      <c r="VOF312" s="16"/>
      <c r="VOG312" s="16"/>
      <c r="VOH312" s="16"/>
      <c r="VOI312" s="16"/>
      <c r="VOJ312" s="16"/>
      <c r="VOK312" s="16"/>
      <c r="VOL312" s="16"/>
      <c r="VOM312" s="16"/>
      <c r="VON312" s="16"/>
      <c r="VOO312" s="16"/>
      <c r="VOP312" s="16"/>
      <c r="VOQ312" s="16"/>
      <c r="VOR312" s="16"/>
      <c r="VOS312" s="16"/>
      <c r="VOT312" s="16"/>
      <c r="VOU312" s="16"/>
      <c r="VOV312" s="16"/>
      <c r="VOW312" s="16"/>
      <c r="VOX312" s="16"/>
      <c r="VOY312" s="16"/>
      <c r="VOZ312" s="16"/>
      <c r="VPA312" s="16"/>
      <c r="VPB312" s="16"/>
      <c r="VPC312" s="16"/>
      <c r="VPD312" s="16"/>
      <c r="VPE312" s="16"/>
      <c r="VPF312" s="16"/>
      <c r="VPG312" s="16"/>
      <c r="VPH312" s="16"/>
      <c r="VPI312" s="16"/>
      <c r="VPJ312" s="16"/>
      <c r="VPK312" s="16"/>
      <c r="VPL312" s="16"/>
      <c r="VPM312" s="16"/>
      <c r="VPN312" s="16"/>
      <c r="VPO312" s="16"/>
      <c r="VPP312" s="16"/>
      <c r="VPQ312" s="16"/>
      <c r="VPR312" s="16"/>
      <c r="VPS312" s="16"/>
      <c r="VPT312" s="16"/>
      <c r="VPU312" s="16"/>
      <c r="VPV312" s="16"/>
      <c r="VPW312" s="16"/>
      <c r="VPX312" s="16"/>
      <c r="VPY312" s="16"/>
      <c r="VPZ312" s="16"/>
      <c r="VQA312" s="16"/>
      <c r="VQB312" s="16"/>
      <c r="VQC312" s="16"/>
      <c r="VQD312" s="16"/>
      <c r="VQE312" s="16"/>
      <c r="VQF312" s="16"/>
      <c r="VQG312" s="16"/>
      <c r="VQH312" s="16"/>
      <c r="VQI312" s="16"/>
      <c r="VQJ312" s="16"/>
      <c r="VQK312" s="16"/>
      <c r="VQL312" s="16"/>
      <c r="VQM312" s="16"/>
      <c r="VQN312" s="16"/>
      <c r="VQO312" s="16"/>
      <c r="VQP312" s="16"/>
      <c r="VQQ312" s="16"/>
      <c r="VQR312" s="16"/>
      <c r="VQS312" s="16"/>
      <c r="VQT312" s="16"/>
      <c r="VQU312" s="16"/>
      <c r="VQV312" s="16"/>
      <c r="VQW312" s="16"/>
      <c r="VQX312" s="16"/>
      <c r="VQY312" s="16"/>
      <c r="VQZ312" s="16"/>
      <c r="VRA312" s="16"/>
      <c r="VRB312" s="16"/>
      <c r="VRC312" s="16"/>
      <c r="VRD312" s="16"/>
      <c r="VRE312" s="16"/>
      <c r="VRF312" s="16"/>
      <c r="VRG312" s="16"/>
      <c r="VRH312" s="16"/>
      <c r="VRI312" s="16"/>
      <c r="VRJ312" s="16"/>
      <c r="VRK312" s="16"/>
      <c r="VRL312" s="16"/>
      <c r="VRM312" s="16"/>
      <c r="VRN312" s="16"/>
      <c r="VRO312" s="16"/>
      <c r="VRP312" s="16"/>
      <c r="VRQ312" s="16"/>
      <c r="VRR312" s="16"/>
      <c r="VRS312" s="16"/>
      <c r="VRT312" s="16"/>
      <c r="VRU312" s="16"/>
      <c r="VRV312" s="16"/>
      <c r="VRW312" s="16"/>
      <c r="VRX312" s="16"/>
      <c r="VRY312" s="16"/>
      <c r="VRZ312" s="16"/>
      <c r="VSA312" s="16"/>
      <c r="VSB312" s="16"/>
      <c r="VSC312" s="16"/>
      <c r="VSD312" s="16"/>
      <c r="VSE312" s="16"/>
      <c r="VSF312" s="16"/>
      <c r="VSG312" s="16"/>
      <c r="VSH312" s="16"/>
      <c r="VSI312" s="16"/>
      <c r="VSJ312" s="16"/>
      <c r="VSK312" s="16"/>
      <c r="VSL312" s="16"/>
      <c r="VSM312" s="16"/>
      <c r="VSN312" s="16"/>
      <c r="VSO312" s="16"/>
      <c r="VSP312" s="16"/>
      <c r="VSQ312" s="16"/>
      <c r="VSR312" s="16"/>
      <c r="VSS312" s="16"/>
      <c r="VST312" s="16"/>
      <c r="VSU312" s="16"/>
      <c r="VSV312" s="16"/>
      <c r="VSW312" s="16"/>
      <c r="VSX312" s="16"/>
      <c r="VSY312" s="16"/>
      <c r="VSZ312" s="16"/>
      <c r="VTA312" s="16"/>
      <c r="VTB312" s="16"/>
      <c r="VTC312" s="16"/>
      <c r="VTD312" s="16"/>
      <c r="VTE312" s="16"/>
      <c r="VTF312" s="16"/>
      <c r="VTG312" s="16"/>
      <c r="VTH312" s="16"/>
      <c r="VTI312" s="16"/>
      <c r="VTJ312" s="16"/>
      <c r="VTK312" s="16"/>
      <c r="VTL312" s="16"/>
      <c r="VTM312" s="16"/>
      <c r="VTN312" s="16"/>
      <c r="VTO312" s="16"/>
      <c r="VTP312" s="16"/>
      <c r="VTQ312" s="16"/>
      <c r="VTR312" s="16"/>
      <c r="VTS312" s="16"/>
      <c r="VTT312" s="16"/>
      <c r="VTU312" s="16"/>
      <c r="VTV312" s="16"/>
      <c r="VTW312" s="16"/>
      <c r="VTX312" s="16"/>
      <c r="VTY312" s="16"/>
      <c r="VTZ312" s="16"/>
      <c r="VUA312" s="16"/>
      <c r="VUB312" s="16"/>
      <c r="VUC312" s="16"/>
      <c r="VUD312" s="16"/>
      <c r="VUE312" s="16"/>
      <c r="VUF312" s="16"/>
      <c r="VUG312" s="16"/>
      <c r="VUH312" s="16"/>
      <c r="VUI312" s="16"/>
      <c r="VUJ312" s="16"/>
      <c r="VUK312" s="16"/>
      <c r="VUL312" s="16"/>
      <c r="VUM312" s="16"/>
      <c r="VUN312" s="16"/>
      <c r="VUO312" s="16"/>
      <c r="VUP312" s="16"/>
      <c r="VUQ312" s="16"/>
      <c r="VUR312" s="16"/>
      <c r="VUS312" s="16"/>
      <c r="VUT312" s="16"/>
      <c r="VUU312" s="16"/>
      <c r="VUV312" s="16"/>
      <c r="VUW312" s="16"/>
      <c r="VUX312" s="16"/>
      <c r="VUY312" s="16"/>
      <c r="VUZ312" s="16"/>
      <c r="VVA312" s="16"/>
      <c r="VVB312" s="16"/>
      <c r="VVC312" s="16"/>
      <c r="VVD312" s="16"/>
      <c r="VVE312" s="16"/>
      <c r="VVF312" s="16"/>
      <c r="VVG312" s="16"/>
      <c r="VVH312" s="16"/>
      <c r="VVI312" s="16"/>
      <c r="VVJ312" s="16"/>
      <c r="VVK312" s="16"/>
      <c r="VVL312" s="16"/>
      <c r="VVM312" s="16"/>
      <c r="VVN312" s="16"/>
      <c r="VVO312" s="16"/>
      <c r="VVP312" s="16"/>
      <c r="VVQ312" s="16"/>
      <c r="VVR312" s="16"/>
      <c r="VVS312" s="16"/>
      <c r="VVT312" s="16"/>
      <c r="VVU312" s="16"/>
      <c r="VVV312" s="16"/>
      <c r="VVW312" s="16"/>
      <c r="VVX312" s="16"/>
      <c r="VVY312" s="16"/>
      <c r="VVZ312" s="16"/>
      <c r="VWA312" s="16"/>
      <c r="VWB312" s="16"/>
      <c r="VWC312" s="16"/>
      <c r="VWD312" s="16"/>
      <c r="VWE312" s="16"/>
      <c r="VWF312" s="16"/>
      <c r="VWG312" s="16"/>
      <c r="VWH312" s="16"/>
      <c r="VWI312" s="16"/>
      <c r="VWJ312" s="16"/>
      <c r="VWK312" s="16"/>
      <c r="VWL312" s="16"/>
      <c r="VWM312" s="16"/>
      <c r="VWN312" s="16"/>
      <c r="VWO312" s="16"/>
      <c r="VWP312" s="16"/>
      <c r="VWQ312" s="16"/>
      <c r="VWR312" s="16"/>
      <c r="VWS312" s="16"/>
      <c r="VWT312" s="16"/>
      <c r="VWU312" s="16"/>
      <c r="VWV312" s="16"/>
      <c r="VWW312" s="16"/>
      <c r="VWX312" s="16"/>
      <c r="VWY312" s="16"/>
      <c r="VWZ312" s="16"/>
      <c r="VXA312" s="16"/>
      <c r="VXB312" s="16"/>
      <c r="VXC312" s="16"/>
      <c r="VXD312" s="16"/>
      <c r="VXE312" s="16"/>
      <c r="VXF312" s="16"/>
      <c r="VXG312" s="16"/>
      <c r="VXH312" s="16"/>
      <c r="VXI312" s="16"/>
      <c r="VXJ312" s="16"/>
      <c r="VXK312" s="16"/>
      <c r="VXL312" s="16"/>
      <c r="VXM312" s="16"/>
      <c r="VXN312" s="16"/>
      <c r="VXO312" s="16"/>
      <c r="VXP312" s="16"/>
      <c r="VXQ312" s="16"/>
      <c r="VXR312" s="16"/>
      <c r="VXS312" s="16"/>
      <c r="VXT312" s="16"/>
      <c r="VXU312" s="16"/>
      <c r="VXV312" s="16"/>
      <c r="VXW312" s="16"/>
      <c r="VXX312" s="16"/>
      <c r="VXY312" s="16"/>
      <c r="VXZ312" s="16"/>
      <c r="VYA312" s="16"/>
      <c r="VYB312" s="16"/>
      <c r="VYC312" s="16"/>
      <c r="VYD312" s="16"/>
      <c r="VYE312" s="16"/>
      <c r="VYF312" s="16"/>
      <c r="VYG312" s="16"/>
      <c r="VYH312" s="16"/>
      <c r="VYI312" s="16"/>
      <c r="VYJ312" s="16"/>
      <c r="VYK312" s="16"/>
      <c r="VYL312" s="16"/>
      <c r="VYM312" s="16"/>
      <c r="VYN312" s="16"/>
      <c r="VYO312" s="16"/>
      <c r="VYP312" s="16"/>
      <c r="VYQ312" s="16"/>
      <c r="VYR312" s="16"/>
      <c r="VYS312" s="16"/>
      <c r="VYT312" s="16"/>
      <c r="VYU312" s="16"/>
      <c r="VYV312" s="16"/>
      <c r="VYW312" s="16"/>
      <c r="VYX312" s="16"/>
      <c r="VYY312" s="16"/>
      <c r="VYZ312" s="16"/>
      <c r="VZA312" s="16"/>
      <c r="VZB312" s="16"/>
      <c r="VZC312" s="16"/>
      <c r="VZD312" s="16"/>
      <c r="VZE312" s="16"/>
      <c r="VZF312" s="16"/>
      <c r="VZG312" s="16"/>
      <c r="VZH312" s="16"/>
      <c r="VZI312" s="16"/>
      <c r="VZJ312" s="16"/>
      <c r="VZK312" s="16"/>
      <c r="VZL312" s="16"/>
      <c r="VZM312" s="16"/>
      <c r="VZN312" s="16"/>
      <c r="VZO312" s="16"/>
      <c r="VZP312" s="16"/>
      <c r="VZQ312" s="16"/>
      <c r="VZR312" s="16"/>
      <c r="VZS312" s="16"/>
      <c r="VZT312" s="16"/>
      <c r="VZU312" s="16"/>
      <c r="VZV312" s="16"/>
      <c r="VZW312" s="16"/>
      <c r="VZX312" s="16"/>
      <c r="VZY312" s="16"/>
      <c r="VZZ312" s="16"/>
      <c r="WAA312" s="16"/>
      <c r="WAB312" s="16"/>
      <c r="WAC312" s="16"/>
      <c r="WAD312" s="16"/>
      <c r="WAE312" s="16"/>
      <c r="WAF312" s="16"/>
      <c r="WAG312" s="16"/>
      <c r="WAH312" s="16"/>
      <c r="WAI312" s="16"/>
      <c r="WAJ312" s="16"/>
      <c r="WAK312" s="16"/>
      <c r="WAL312" s="16"/>
      <c r="WAM312" s="16"/>
      <c r="WAN312" s="16"/>
      <c r="WAO312" s="16"/>
      <c r="WAP312" s="16"/>
      <c r="WAQ312" s="16"/>
      <c r="WAR312" s="16"/>
      <c r="WAS312" s="16"/>
      <c r="WAT312" s="16"/>
      <c r="WAU312" s="16"/>
      <c r="WAV312" s="16"/>
      <c r="WAW312" s="16"/>
      <c r="WAX312" s="16"/>
      <c r="WAY312" s="16"/>
      <c r="WAZ312" s="16"/>
      <c r="WBA312" s="16"/>
      <c r="WBB312" s="16"/>
      <c r="WBC312" s="16"/>
      <c r="WBD312" s="16"/>
      <c r="WBE312" s="16"/>
      <c r="WBF312" s="16"/>
      <c r="WBG312" s="16"/>
      <c r="WBH312" s="16"/>
      <c r="WBI312" s="16"/>
      <c r="WBJ312" s="16"/>
      <c r="WBK312" s="16"/>
      <c r="WBL312" s="16"/>
      <c r="WBM312" s="16"/>
      <c r="WBN312" s="16"/>
      <c r="WBO312" s="16"/>
      <c r="WBP312" s="16"/>
      <c r="WBQ312" s="16"/>
      <c r="WBR312" s="16"/>
      <c r="WBS312" s="16"/>
      <c r="WBT312" s="16"/>
      <c r="WBU312" s="16"/>
      <c r="WBV312" s="16"/>
      <c r="WBW312" s="16"/>
      <c r="WBX312" s="16"/>
      <c r="WBY312" s="16"/>
      <c r="WBZ312" s="16"/>
      <c r="WCA312" s="16"/>
      <c r="WCB312" s="16"/>
      <c r="WCC312" s="16"/>
      <c r="WCD312" s="16"/>
      <c r="WCE312" s="16"/>
      <c r="WCF312" s="16"/>
      <c r="WCG312" s="16"/>
      <c r="WCH312" s="16"/>
      <c r="WCI312" s="16"/>
      <c r="WCJ312" s="16"/>
      <c r="WCK312" s="16"/>
      <c r="WCL312" s="16"/>
      <c r="WCM312" s="16"/>
      <c r="WCN312" s="16"/>
      <c r="WCO312" s="16"/>
      <c r="WCP312" s="16"/>
      <c r="WCQ312" s="16"/>
      <c r="WCR312" s="16"/>
      <c r="WCS312" s="16"/>
      <c r="WCT312" s="16"/>
      <c r="WCU312" s="16"/>
      <c r="WCV312" s="16"/>
      <c r="WCW312" s="16"/>
      <c r="WCX312" s="16"/>
      <c r="WCY312" s="16"/>
      <c r="WCZ312" s="16"/>
      <c r="WDA312" s="16"/>
      <c r="WDB312" s="16"/>
      <c r="WDC312" s="16"/>
      <c r="WDD312" s="16"/>
      <c r="WDE312" s="16"/>
      <c r="WDF312" s="16"/>
      <c r="WDG312" s="16"/>
      <c r="WDH312" s="16"/>
      <c r="WDI312" s="16"/>
      <c r="WDJ312" s="16"/>
      <c r="WDK312" s="16"/>
      <c r="WDL312" s="16"/>
      <c r="WDM312" s="16"/>
      <c r="WDN312" s="16"/>
      <c r="WDO312" s="16"/>
      <c r="WDP312" s="16"/>
      <c r="WDQ312" s="16"/>
      <c r="WDR312" s="16"/>
      <c r="WDS312" s="16"/>
      <c r="WDT312" s="16"/>
      <c r="WDU312" s="16"/>
      <c r="WDV312" s="16"/>
      <c r="WDW312" s="16"/>
      <c r="WDX312" s="16"/>
      <c r="WDY312" s="16"/>
      <c r="WDZ312" s="16"/>
      <c r="WEA312" s="16"/>
      <c r="WEB312" s="16"/>
      <c r="WEC312" s="16"/>
      <c r="WED312" s="16"/>
      <c r="WEE312" s="16"/>
      <c r="WEF312" s="16"/>
      <c r="WEG312" s="16"/>
      <c r="WEH312" s="16"/>
      <c r="WEI312" s="16"/>
      <c r="WEJ312" s="16"/>
      <c r="WEK312" s="16"/>
      <c r="WEL312" s="16"/>
      <c r="WEM312" s="16"/>
      <c r="WEN312" s="16"/>
      <c r="WEO312" s="16"/>
      <c r="WEP312" s="16"/>
      <c r="WEQ312" s="16"/>
      <c r="WER312" s="16"/>
      <c r="WES312" s="16"/>
      <c r="WET312" s="16"/>
      <c r="WEU312" s="16"/>
      <c r="WEV312" s="16"/>
      <c r="WEW312" s="16"/>
      <c r="WEX312" s="16"/>
      <c r="WEY312" s="16"/>
      <c r="WEZ312" s="16"/>
      <c r="WFA312" s="16"/>
      <c r="WFB312" s="16"/>
      <c r="WFC312" s="16"/>
      <c r="WFD312" s="16"/>
      <c r="WFE312" s="16"/>
      <c r="WFF312" s="16"/>
      <c r="WFG312" s="16"/>
      <c r="WFH312" s="16"/>
      <c r="WFI312" s="16"/>
      <c r="WFJ312" s="16"/>
      <c r="WFK312" s="16"/>
      <c r="WFL312" s="16"/>
      <c r="WFM312" s="16"/>
      <c r="WFN312" s="16"/>
      <c r="WFO312" s="16"/>
      <c r="WFP312" s="16"/>
      <c r="WFQ312" s="16"/>
      <c r="WFR312" s="16"/>
      <c r="WFS312" s="16"/>
      <c r="WFT312" s="16"/>
      <c r="WFU312" s="16"/>
      <c r="WFV312" s="16"/>
      <c r="WFW312" s="16"/>
      <c r="WFX312" s="16"/>
      <c r="WFY312" s="16"/>
      <c r="WFZ312" s="16"/>
      <c r="WGA312" s="16"/>
      <c r="WGB312" s="16"/>
      <c r="WGC312" s="16"/>
      <c r="WGD312" s="16"/>
      <c r="WGE312" s="16"/>
      <c r="WGF312" s="16"/>
      <c r="WGG312" s="16"/>
      <c r="WGH312" s="16"/>
      <c r="WGI312" s="16"/>
      <c r="WGJ312" s="16"/>
      <c r="WGK312" s="16"/>
      <c r="WGL312" s="16"/>
      <c r="WGM312" s="16"/>
      <c r="WGN312" s="16"/>
      <c r="WGO312" s="16"/>
      <c r="WGP312" s="16"/>
      <c r="WGQ312" s="16"/>
      <c r="WGR312" s="16"/>
      <c r="WGS312" s="16"/>
      <c r="WGT312" s="16"/>
      <c r="WGU312" s="16"/>
      <c r="WGV312" s="16"/>
      <c r="WGW312" s="16"/>
      <c r="WGX312" s="16"/>
      <c r="WGY312" s="16"/>
      <c r="WGZ312" s="16"/>
      <c r="WHA312" s="16"/>
      <c r="WHB312" s="16"/>
      <c r="WHC312" s="16"/>
      <c r="WHD312" s="16"/>
      <c r="WHE312" s="16"/>
      <c r="WHF312" s="16"/>
      <c r="WHG312" s="16"/>
      <c r="WHH312" s="16"/>
      <c r="WHI312" s="16"/>
      <c r="WHJ312" s="16"/>
      <c r="WHK312" s="16"/>
      <c r="WHL312" s="16"/>
      <c r="WHM312" s="16"/>
      <c r="WHN312" s="16"/>
      <c r="WHO312" s="16"/>
      <c r="WHP312" s="16"/>
      <c r="WHQ312" s="16"/>
      <c r="WHR312" s="16"/>
      <c r="WHS312" s="16"/>
      <c r="WHT312" s="16"/>
      <c r="WHU312" s="16"/>
      <c r="WHV312" s="16"/>
      <c r="WHW312" s="16"/>
      <c r="WHX312" s="16"/>
      <c r="WHY312" s="16"/>
      <c r="WHZ312" s="16"/>
      <c r="WIA312" s="16"/>
      <c r="WIB312" s="16"/>
      <c r="WIC312" s="16"/>
      <c r="WID312" s="16"/>
      <c r="WIE312" s="16"/>
      <c r="WIF312" s="16"/>
      <c r="WIG312" s="16"/>
      <c r="WIH312" s="16"/>
      <c r="WII312" s="16"/>
      <c r="WIJ312" s="16"/>
      <c r="WIK312" s="16"/>
      <c r="WIL312" s="16"/>
      <c r="WIM312" s="16"/>
      <c r="WIN312" s="16"/>
      <c r="WIO312" s="16"/>
      <c r="WIP312" s="16"/>
      <c r="WIQ312" s="16"/>
      <c r="WIR312" s="16"/>
      <c r="WIS312" s="16"/>
      <c r="WIT312" s="16"/>
      <c r="WIU312" s="16"/>
      <c r="WIV312" s="16"/>
      <c r="WIW312" s="16"/>
      <c r="WIX312" s="16"/>
      <c r="WIY312" s="16"/>
      <c r="WIZ312" s="16"/>
      <c r="WJA312" s="16"/>
      <c r="WJB312" s="16"/>
      <c r="WJC312" s="16"/>
      <c r="WJD312" s="16"/>
      <c r="WJE312" s="16"/>
      <c r="WJF312" s="16"/>
      <c r="WJG312" s="16"/>
      <c r="WJH312" s="16"/>
      <c r="WJI312" s="16"/>
      <c r="WJJ312" s="16"/>
      <c r="WJK312" s="16"/>
      <c r="WJL312" s="16"/>
      <c r="WJM312" s="16"/>
      <c r="WJN312" s="16"/>
      <c r="WJO312" s="16"/>
      <c r="WJP312" s="16"/>
      <c r="WJQ312" s="16"/>
      <c r="WJR312" s="16"/>
      <c r="WJS312" s="16"/>
      <c r="WJT312" s="16"/>
      <c r="WJU312" s="16"/>
      <c r="WJV312" s="16"/>
      <c r="WJW312" s="16"/>
      <c r="WJX312" s="16"/>
      <c r="WJY312" s="16"/>
      <c r="WJZ312" s="16"/>
      <c r="WKA312" s="16"/>
      <c r="WKB312" s="16"/>
      <c r="WKC312" s="16"/>
      <c r="WKD312" s="16"/>
      <c r="WKE312" s="16"/>
      <c r="WKF312" s="16"/>
      <c r="WKG312" s="16"/>
      <c r="WKH312" s="16"/>
      <c r="WKI312" s="16"/>
      <c r="WKJ312" s="16"/>
      <c r="WKK312" s="16"/>
      <c r="WKL312" s="16"/>
      <c r="WKM312" s="16"/>
      <c r="WKN312" s="16"/>
      <c r="WKO312" s="16"/>
      <c r="WKP312" s="16"/>
      <c r="WKQ312" s="16"/>
      <c r="WKR312" s="16"/>
      <c r="WKS312" s="16"/>
      <c r="WKT312" s="16"/>
      <c r="WKU312" s="16"/>
      <c r="WKV312" s="16"/>
      <c r="WKW312" s="16"/>
      <c r="WKX312" s="16"/>
      <c r="WKY312" s="16"/>
      <c r="WKZ312" s="16"/>
      <c r="WLA312" s="16"/>
      <c r="WLB312" s="16"/>
      <c r="WLC312" s="16"/>
      <c r="WLD312" s="16"/>
      <c r="WLE312" s="16"/>
      <c r="WLF312" s="16"/>
      <c r="WLG312" s="16"/>
      <c r="WLH312" s="16"/>
      <c r="WLI312" s="16"/>
      <c r="WLJ312" s="16"/>
      <c r="WLK312" s="16"/>
      <c r="WLL312" s="16"/>
      <c r="WLM312" s="16"/>
      <c r="WLN312" s="16"/>
      <c r="WLO312" s="16"/>
      <c r="WLP312" s="16"/>
      <c r="WLQ312" s="16"/>
      <c r="WLR312" s="16"/>
      <c r="WLS312" s="16"/>
      <c r="WLT312" s="16"/>
      <c r="WLU312" s="16"/>
      <c r="WLV312" s="16"/>
      <c r="WLW312" s="16"/>
      <c r="WLX312" s="16"/>
      <c r="WLY312" s="16"/>
      <c r="WLZ312" s="16"/>
      <c r="WMA312" s="16"/>
      <c r="WMB312" s="16"/>
      <c r="WMC312" s="16"/>
      <c r="WMD312" s="16"/>
      <c r="WME312" s="16"/>
      <c r="WMF312" s="16"/>
      <c r="WMG312" s="16"/>
      <c r="WMH312" s="16"/>
      <c r="WMI312" s="16"/>
      <c r="WMJ312" s="16"/>
      <c r="WMK312" s="16"/>
      <c r="WML312" s="16"/>
      <c r="WMM312" s="16"/>
      <c r="WMN312" s="16"/>
      <c r="WMO312" s="16"/>
      <c r="WMP312" s="16"/>
      <c r="WMQ312" s="16"/>
      <c r="WMR312" s="16"/>
      <c r="WMS312" s="16"/>
      <c r="WMT312" s="16"/>
      <c r="WMU312" s="16"/>
      <c r="WMV312" s="16"/>
      <c r="WMW312" s="16"/>
      <c r="WMX312" s="16"/>
      <c r="WMY312" s="16"/>
      <c r="WMZ312" s="16"/>
      <c r="WNA312" s="16"/>
      <c r="WNB312" s="16"/>
      <c r="WNC312" s="16"/>
      <c r="WND312" s="16"/>
      <c r="WNE312" s="16"/>
      <c r="WNF312" s="16"/>
      <c r="WNG312" s="16"/>
      <c r="WNH312" s="16"/>
      <c r="WNI312" s="16"/>
      <c r="WNJ312" s="16"/>
      <c r="WNK312" s="16"/>
      <c r="WNL312" s="16"/>
      <c r="WNM312" s="16"/>
      <c r="WNN312" s="16"/>
      <c r="WNO312" s="16"/>
      <c r="WNP312" s="16"/>
      <c r="WNQ312" s="16"/>
      <c r="WNR312" s="16"/>
      <c r="WNS312" s="16"/>
      <c r="WNT312" s="16"/>
      <c r="WNU312" s="16"/>
      <c r="WNV312" s="16"/>
      <c r="WNW312" s="16"/>
      <c r="WNX312" s="16"/>
      <c r="WNY312" s="16"/>
      <c r="WNZ312" s="16"/>
      <c r="WOA312" s="16"/>
      <c r="WOB312" s="16"/>
      <c r="WOC312" s="16"/>
      <c r="WOD312" s="16"/>
      <c r="WOE312" s="16"/>
      <c r="WOF312" s="16"/>
      <c r="WOG312" s="16"/>
      <c r="WOH312" s="16"/>
      <c r="WOI312" s="16"/>
      <c r="WOJ312" s="16"/>
      <c r="WOK312" s="16"/>
      <c r="WOL312" s="16"/>
      <c r="WOM312" s="16"/>
      <c r="WON312" s="16"/>
      <c r="WOO312" s="16"/>
      <c r="WOP312" s="16"/>
      <c r="WOQ312" s="16"/>
      <c r="WOR312" s="16"/>
      <c r="WOS312" s="16"/>
      <c r="WOT312" s="16"/>
      <c r="WOU312" s="16"/>
      <c r="WOV312" s="16"/>
      <c r="WOW312" s="16"/>
      <c r="WOX312" s="16"/>
      <c r="WOY312" s="16"/>
      <c r="WOZ312" s="16"/>
      <c r="WPA312" s="16"/>
      <c r="WPB312" s="16"/>
      <c r="WPC312" s="16"/>
      <c r="WPD312" s="16"/>
      <c r="WPE312" s="16"/>
      <c r="WPF312" s="16"/>
      <c r="WPG312" s="16"/>
      <c r="WPH312" s="16"/>
      <c r="WPI312" s="16"/>
      <c r="WPJ312" s="16"/>
      <c r="WPK312" s="16"/>
      <c r="WPL312" s="16"/>
      <c r="WPM312" s="16"/>
      <c r="WPN312" s="16"/>
      <c r="WPO312" s="16"/>
      <c r="WPP312" s="16"/>
      <c r="WPQ312" s="16"/>
      <c r="WPR312" s="16"/>
      <c r="WPS312" s="16"/>
      <c r="WPT312" s="16"/>
      <c r="WPU312" s="16"/>
      <c r="WPV312" s="16"/>
      <c r="WPW312" s="16"/>
      <c r="WPX312" s="16"/>
      <c r="WPY312" s="16"/>
      <c r="WPZ312" s="16"/>
      <c r="WQA312" s="16"/>
      <c r="WQB312" s="16"/>
      <c r="WQC312" s="16"/>
      <c r="WQD312" s="16"/>
      <c r="WQE312" s="16"/>
      <c r="WQF312" s="16"/>
      <c r="WQG312" s="16"/>
      <c r="WQH312" s="16"/>
      <c r="WQI312" s="16"/>
      <c r="WQJ312" s="16"/>
      <c r="WQK312" s="16"/>
      <c r="WQL312" s="16"/>
      <c r="WQM312" s="16"/>
      <c r="WQN312" s="16"/>
      <c r="WQO312" s="16"/>
      <c r="WQP312" s="16"/>
      <c r="WQQ312" s="16"/>
      <c r="WQR312" s="16"/>
      <c r="WQS312" s="16"/>
      <c r="WQT312" s="16"/>
      <c r="WQU312" s="16"/>
      <c r="WQV312" s="16"/>
      <c r="WQW312" s="16"/>
      <c r="WQX312" s="16"/>
      <c r="WQY312" s="16"/>
      <c r="WQZ312" s="16"/>
      <c r="WRA312" s="16"/>
      <c r="WRB312" s="16"/>
      <c r="WRC312" s="16"/>
      <c r="WRD312" s="16"/>
      <c r="WRE312" s="16"/>
      <c r="WRF312" s="16"/>
      <c r="WRG312" s="16"/>
      <c r="WRH312" s="16"/>
      <c r="WRI312" s="16"/>
      <c r="WRJ312" s="16"/>
      <c r="WRK312" s="16"/>
      <c r="WRL312" s="16"/>
      <c r="WRM312" s="16"/>
      <c r="WRN312" s="16"/>
      <c r="WRO312" s="16"/>
      <c r="WRP312" s="16"/>
      <c r="WRQ312" s="16"/>
      <c r="WRR312" s="16"/>
      <c r="WRS312" s="16"/>
      <c r="WRT312" s="16"/>
      <c r="WRU312" s="16"/>
      <c r="WRV312" s="16"/>
      <c r="WRW312" s="16"/>
      <c r="WRX312" s="16"/>
      <c r="WRY312" s="16"/>
      <c r="WRZ312" s="16"/>
      <c r="WSA312" s="16"/>
      <c r="WSB312" s="16"/>
      <c r="WSC312" s="16"/>
      <c r="WSD312" s="16"/>
      <c r="WSE312" s="16"/>
      <c r="WSF312" s="16"/>
      <c r="WSG312" s="16"/>
      <c r="WSH312" s="16"/>
      <c r="WSI312" s="16"/>
      <c r="WSJ312" s="16"/>
      <c r="WSK312" s="16"/>
      <c r="WSL312" s="16"/>
      <c r="WSM312" s="16"/>
      <c r="WSN312" s="16"/>
      <c r="WSO312" s="16"/>
      <c r="WSP312" s="16"/>
      <c r="WSQ312" s="16"/>
      <c r="WSR312" s="16"/>
      <c r="WSS312" s="16"/>
      <c r="WST312" s="16"/>
      <c r="WSU312" s="16"/>
      <c r="WSV312" s="16"/>
      <c r="WSW312" s="16"/>
      <c r="WSX312" s="16"/>
      <c r="WSY312" s="16"/>
      <c r="WSZ312" s="16"/>
      <c r="WTA312" s="16"/>
      <c r="WTB312" s="16"/>
      <c r="WTC312" s="16"/>
      <c r="WTD312" s="16"/>
      <c r="WTE312" s="16"/>
      <c r="WTF312" s="16"/>
      <c r="WTG312" s="16"/>
      <c r="WTH312" s="16"/>
      <c r="WTI312" s="16"/>
      <c r="WTJ312" s="16"/>
      <c r="WTK312" s="16"/>
      <c r="WTL312" s="16"/>
      <c r="WTM312" s="16"/>
      <c r="WTN312" s="16"/>
      <c r="WTO312" s="16"/>
      <c r="WTP312" s="16"/>
      <c r="WTQ312" s="16"/>
      <c r="WTR312" s="16"/>
      <c r="WTS312" s="16"/>
      <c r="WTT312" s="16"/>
      <c r="WTU312" s="16"/>
      <c r="WTV312" s="16"/>
      <c r="WTW312" s="16"/>
      <c r="WTX312" s="16"/>
      <c r="WTY312" s="16"/>
      <c r="WTZ312" s="16"/>
      <c r="WUA312" s="16"/>
      <c r="WUB312" s="16"/>
      <c r="WUC312" s="16"/>
      <c r="WUD312" s="16"/>
      <c r="WUE312" s="16"/>
      <c r="WUF312" s="16"/>
      <c r="WUG312" s="16"/>
      <c r="WUH312" s="16"/>
      <c r="WUI312" s="16"/>
      <c r="WUJ312" s="16"/>
      <c r="WUK312" s="16"/>
      <c r="WUL312" s="16"/>
      <c r="WUM312" s="16"/>
      <c r="WUN312" s="16"/>
      <c r="WUO312" s="16"/>
      <c r="WUP312" s="16"/>
      <c r="WUQ312" s="16"/>
      <c r="WUR312" s="16"/>
      <c r="WUS312" s="16"/>
      <c r="WUT312" s="16"/>
      <c r="WUU312" s="16"/>
      <c r="WUV312" s="16"/>
      <c r="WUW312" s="16"/>
      <c r="WUX312" s="16"/>
      <c r="WUY312" s="16"/>
      <c r="WUZ312" s="16"/>
      <c r="WVA312" s="16"/>
      <c r="WVB312" s="16"/>
      <c r="WVC312" s="16"/>
      <c r="WVD312" s="16"/>
      <c r="WVE312" s="16"/>
      <c r="WVF312" s="16"/>
      <c r="WVG312" s="16"/>
      <c r="WVH312" s="16"/>
      <c r="WVI312" s="16"/>
      <c r="WVJ312" s="16"/>
      <c r="WVK312" s="16"/>
      <c r="WVL312" s="16"/>
      <c r="WVM312" s="16"/>
      <c r="WVN312" s="16"/>
      <c r="WVO312" s="16"/>
      <c r="WVP312" s="16"/>
      <c r="WVQ312" s="16"/>
      <c r="WVR312" s="16"/>
      <c r="WVS312" s="16"/>
      <c r="WVT312" s="16"/>
      <c r="WVU312" s="16"/>
      <c r="WVV312" s="16"/>
      <c r="WVW312" s="16"/>
      <c r="WVX312" s="16"/>
      <c r="WVY312" s="16"/>
      <c r="WVZ312" s="16"/>
      <c r="WWA312" s="16"/>
      <c r="WWB312" s="16"/>
      <c r="WWC312" s="16"/>
      <c r="WWD312" s="16"/>
      <c r="WWE312" s="16"/>
      <c r="WWF312" s="16"/>
      <c r="WWG312" s="16"/>
      <c r="WWH312" s="16"/>
      <c r="WWI312" s="16"/>
      <c r="WWJ312" s="16"/>
      <c r="WWK312" s="16"/>
      <c r="WWL312" s="16"/>
      <c r="WWM312" s="16"/>
      <c r="WWN312" s="16"/>
      <c r="WWO312" s="16"/>
      <c r="WWP312" s="16"/>
      <c r="WWQ312" s="16"/>
      <c r="WWR312" s="16"/>
      <c r="WWS312" s="16"/>
      <c r="WWT312" s="16"/>
      <c r="WWU312" s="16"/>
      <c r="WWV312" s="16"/>
      <c r="WWW312" s="16"/>
      <c r="WWX312" s="16"/>
      <c r="WWY312" s="16"/>
      <c r="WWZ312" s="16"/>
      <c r="WXA312" s="16"/>
      <c r="WXB312" s="16"/>
      <c r="WXC312" s="16"/>
      <c r="WXD312" s="16"/>
      <c r="WXE312" s="16"/>
      <c r="WXF312" s="16"/>
      <c r="WXG312" s="16"/>
      <c r="WXH312" s="16"/>
      <c r="WXI312" s="16"/>
      <c r="WXJ312" s="16"/>
      <c r="WXK312" s="16"/>
      <c r="WXL312" s="16"/>
      <c r="WXM312" s="16"/>
      <c r="WXN312" s="16"/>
      <c r="WXO312" s="16"/>
      <c r="WXP312" s="16"/>
      <c r="WXQ312" s="16"/>
      <c r="WXR312" s="16"/>
      <c r="WXS312" s="16"/>
      <c r="WXT312" s="16"/>
      <c r="WXU312" s="16"/>
      <c r="WXV312" s="16"/>
      <c r="WXW312" s="16"/>
      <c r="WXX312" s="16"/>
      <c r="WXY312" s="16"/>
      <c r="WXZ312" s="16"/>
      <c r="WYA312" s="16"/>
      <c r="WYB312" s="16"/>
      <c r="WYC312" s="16"/>
      <c r="WYD312" s="16"/>
      <c r="WYE312" s="16"/>
      <c r="WYF312" s="16"/>
      <c r="WYG312" s="16"/>
      <c r="WYH312" s="16"/>
      <c r="WYI312" s="16"/>
      <c r="WYJ312" s="16"/>
      <c r="WYK312" s="16"/>
      <c r="WYL312" s="16"/>
      <c r="WYM312" s="16"/>
      <c r="WYN312" s="16"/>
      <c r="WYO312" s="16"/>
      <c r="WYP312" s="16"/>
      <c r="WYQ312" s="16"/>
      <c r="WYR312" s="16"/>
      <c r="WYS312" s="16"/>
      <c r="WYT312" s="16"/>
      <c r="WYU312" s="16"/>
      <c r="WYV312" s="16"/>
      <c r="WYW312" s="16"/>
      <c r="WYX312" s="16"/>
      <c r="WYY312" s="16"/>
      <c r="WYZ312" s="16"/>
      <c r="WZA312" s="16"/>
      <c r="WZB312" s="16"/>
      <c r="WZC312" s="16"/>
      <c r="WZD312" s="16"/>
      <c r="WZE312" s="16"/>
      <c r="WZF312" s="16"/>
      <c r="WZG312" s="16"/>
      <c r="WZH312" s="16"/>
      <c r="WZI312" s="16"/>
      <c r="WZJ312" s="16"/>
      <c r="WZK312" s="16"/>
      <c r="WZL312" s="16"/>
      <c r="WZM312" s="16"/>
      <c r="WZN312" s="16"/>
      <c r="WZO312" s="16"/>
      <c r="WZP312" s="16"/>
      <c r="WZQ312" s="16"/>
      <c r="WZR312" s="16"/>
      <c r="WZS312" s="16"/>
      <c r="WZT312" s="16"/>
      <c r="WZU312" s="16"/>
      <c r="WZV312" s="16"/>
      <c r="WZW312" s="16"/>
      <c r="WZX312" s="16"/>
      <c r="WZY312" s="16"/>
      <c r="WZZ312" s="16"/>
      <c r="XAA312" s="16"/>
      <c r="XAB312" s="16"/>
      <c r="XAC312" s="16"/>
      <c r="XAD312" s="16"/>
      <c r="XAE312" s="16"/>
      <c r="XAF312" s="16"/>
      <c r="XAG312" s="16"/>
      <c r="XAH312" s="16"/>
      <c r="XAI312" s="16"/>
      <c r="XAJ312" s="16"/>
      <c r="XAK312" s="16"/>
      <c r="XAL312" s="16"/>
      <c r="XAM312" s="16"/>
      <c r="XAN312" s="16"/>
      <c r="XAO312" s="16"/>
      <c r="XAP312" s="16"/>
      <c r="XAQ312" s="16"/>
      <c r="XAR312" s="16"/>
      <c r="XAS312" s="16"/>
      <c r="XAT312" s="16"/>
      <c r="XAU312" s="16"/>
      <c r="XAV312" s="16"/>
      <c r="XAW312" s="16"/>
      <c r="XAX312" s="16"/>
      <c r="XAY312" s="16"/>
      <c r="XAZ312" s="16"/>
      <c r="XBA312" s="16"/>
      <c r="XBB312" s="16"/>
      <c r="XBC312" s="16"/>
      <c r="XBD312" s="16"/>
      <c r="XBE312" s="16"/>
      <c r="XBF312" s="16"/>
      <c r="XBG312" s="16"/>
      <c r="XBH312" s="16"/>
      <c r="XBI312" s="16"/>
      <c r="XBJ312" s="16"/>
      <c r="XBK312" s="16"/>
      <c r="XBL312" s="16"/>
      <c r="XBM312" s="16"/>
      <c r="XBN312" s="16"/>
      <c r="XBO312" s="16"/>
      <c r="XBP312" s="16"/>
      <c r="XBQ312" s="16"/>
      <c r="XBR312" s="16"/>
      <c r="XBS312" s="16"/>
      <c r="XBT312" s="16"/>
      <c r="XBU312" s="16"/>
      <c r="XBV312" s="16"/>
      <c r="XBW312" s="16"/>
      <c r="XBX312" s="16"/>
      <c r="XBY312" s="16"/>
      <c r="XBZ312" s="16"/>
      <c r="XCA312" s="16"/>
      <c r="XCB312" s="16"/>
      <c r="XCC312" s="16"/>
      <c r="XCD312" s="16"/>
      <c r="XCE312" s="16"/>
      <c r="XCF312" s="16"/>
      <c r="XCG312" s="16"/>
      <c r="XCH312" s="16"/>
      <c r="XCI312" s="16"/>
      <c r="XCJ312" s="16"/>
      <c r="XCK312" s="16"/>
      <c r="XCL312" s="16"/>
      <c r="XCM312" s="16"/>
      <c r="XCN312" s="16"/>
      <c r="XCO312" s="16"/>
      <c r="XCP312" s="16"/>
      <c r="XCQ312" s="16"/>
      <c r="XCR312" s="16"/>
      <c r="XCS312" s="16"/>
      <c r="XCT312" s="16"/>
      <c r="XCU312" s="16"/>
      <c r="XCV312" s="16"/>
      <c r="XCW312" s="16"/>
      <c r="XCX312" s="16"/>
      <c r="XCY312" s="16"/>
      <c r="XCZ312" s="16"/>
      <c r="XDA312" s="16"/>
      <c r="XDB312" s="16"/>
      <c r="XDC312" s="16"/>
      <c r="XDD312" s="16"/>
      <c r="XDE312" s="16"/>
      <c r="XDF312" s="16"/>
      <c r="XDG312" s="16"/>
      <c r="XDH312" s="16"/>
      <c r="XDI312" s="16"/>
      <c r="XDJ312" s="16"/>
      <c r="XDK312" s="16"/>
      <c r="XDL312" s="16"/>
      <c r="XDM312" s="16"/>
      <c r="XDN312" s="16"/>
      <c r="XDO312" s="16"/>
      <c r="XDP312" s="16"/>
      <c r="XDQ312" s="16"/>
      <c r="XDR312" s="16"/>
      <c r="XDS312" s="16"/>
      <c r="XDT312" s="16"/>
      <c r="XDU312" s="16"/>
      <c r="XDV312" s="16"/>
      <c r="XDW312" s="16"/>
      <c r="XDX312" s="16"/>
      <c r="XDY312" s="16"/>
      <c r="XDZ312" s="16"/>
      <c r="XEA312" s="16"/>
      <c r="XEB312" s="16"/>
      <c r="XEC312" s="16"/>
      <c r="XED312" s="16"/>
      <c r="XEE312" s="16"/>
      <c r="XEF312" s="16"/>
      <c r="XEG312" s="16"/>
      <c r="XEH312" s="16"/>
      <c r="XEI312" s="16"/>
      <c r="XEJ312" s="16"/>
      <c r="XEK312" s="16"/>
      <c r="XEL312" s="16"/>
      <c r="XEM312" s="16"/>
      <c r="XEN312" s="16"/>
      <c r="XEO312" s="16"/>
      <c r="XEP312" s="16"/>
      <c r="XEQ312" s="16"/>
      <c r="XER312" s="16"/>
      <c r="XES312" s="16"/>
    </row>
    <row r="313" spans="1:16373" s="28" customFormat="1" ht="15.75" x14ac:dyDescent="0.25">
      <c r="A313" s="14">
        <v>44755</v>
      </c>
      <c r="B313" s="17">
        <v>0.53125</v>
      </c>
      <c r="C313" s="15" t="s">
        <v>414</v>
      </c>
      <c r="D313" s="16" t="s">
        <v>95</v>
      </c>
      <c r="E313" s="15" t="s">
        <v>411</v>
      </c>
      <c r="F313" s="15" t="s">
        <v>399</v>
      </c>
      <c r="G313" s="18">
        <v>0.5</v>
      </c>
      <c r="H313" s="15">
        <v>1.1499999999999999</v>
      </c>
      <c r="I313" s="15">
        <v>22.79</v>
      </c>
      <c r="J313" s="15">
        <v>7.17</v>
      </c>
      <c r="K313" s="15">
        <v>406</v>
      </c>
      <c r="L313" s="15">
        <v>6.95</v>
      </c>
      <c r="M313" s="15">
        <v>399</v>
      </c>
      <c r="N313" s="15">
        <v>32</v>
      </c>
      <c r="O313" s="15" t="s">
        <v>46</v>
      </c>
      <c r="P313" s="15">
        <v>5150</v>
      </c>
      <c r="Q313" s="15">
        <v>696</v>
      </c>
      <c r="R313" s="15">
        <v>766</v>
      </c>
      <c r="S313" s="15">
        <v>3.0611999999999999</v>
      </c>
      <c r="T313" s="15"/>
      <c r="U313" s="15"/>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c r="EU313" s="16"/>
      <c r="EV313" s="16"/>
      <c r="EW313" s="16"/>
      <c r="EX313" s="16"/>
      <c r="EY313" s="16"/>
      <c r="EZ313" s="16"/>
      <c r="FA313" s="16"/>
      <c r="FB313" s="16"/>
      <c r="FC313" s="16"/>
      <c r="FD313" s="16"/>
      <c r="FE313" s="16"/>
      <c r="FF313" s="16"/>
      <c r="FG313" s="16"/>
      <c r="FH313" s="16"/>
      <c r="FI313" s="16"/>
      <c r="FJ313" s="16"/>
      <c r="FK313" s="16"/>
      <c r="FL313" s="16"/>
      <c r="FM313" s="16"/>
      <c r="FN313" s="16"/>
      <c r="FO313" s="16"/>
      <c r="FP313" s="16"/>
      <c r="FQ313" s="16"/>
      <c r="FR313" s="16"/>
      <c r="FS313" s="16"/>
      <c r="FT313" s="16"/>
      <c r="FU313" s="16"/>
      <c r="FV313" s="16"/>
      <c r="FW313" s="16"/>
      <c r="FX313" s="16"/>
      <c r="FY313" s="16"/>
      <c r="FZ313" s="16"/>
      <c r="GA313" s="16"/>
      <c r="GB313" s="16"/>
      <c r="GC313" s="16"/>
      <c r="GD313" s="16"/>
      <c r="GE313" s="16"/>
      <c r="GF313" s="16"/>
      <c r="GG313" s="16"/>
      <c r="GH313" s="16"/>
      <c r="GI313" s="16"/>
      <c r="GJ313" s="16"/>
      <c r="GK313" s="16"/>
      <c r="GL313" s="16"/>
      <c r="GM313" s="16"/>
      <c r="GN313" s="16"/>
      <c r="GO313" s="16"/>
      <c r="GP313" s="16"/>
      <c r="GQ313" s="16"/>
      <c r="GR313" s="16"/>
      <c r="GS313" s="16"/>
      <c r="GT313" s="16"/>
      <c r="GU313" s="16"/>
      <c r="GV313" s="16"/>
      <c r="GW313" s="16"/>
      <c r="GX313" s="16"/>
      <c r="GY313" s="16"/>
      <c r="GZ313" s="16"/>
      <c r="HA313" s="16"/>
      <c r="HB313" s="16"/>
      <c r="HC313" s="16"/>
      <c r="HD313" s="16"/>
      <c r="HE313" s="16"/>
      <c r="HF313" s="16"/>
      <c r="HG313" s="16"/>
      <c r="HH313" s="16"/>
      <c r="HI313" s="16"/>
      <c r="HJ313" s="16"/>
      <c r="HK313" s="16"/>
      <c r="HL313" s="16"/>
      <c r="HM313" s="16"/>
      <c r="HN313" s="16"/>
      <c r="HO313" s="16"/>
      <c r="HP313" s="16"/>
      <c r="HQ313" s="16"/>
      <c r="HR313" s="16"/>
      <c r="HS313" s="16"/>
      <c r="HT313" s="16"/>
      <c r="HU313" s="16"/>
      <c r="HV313" s="16"/>
      <c r="HW313" s="16"/>
      <c r="HX313" s="16"/>
      <c r="HY313" s="16"/>
      <c r="HZ313" s="16"/>
      <c r="IA313" s="16"/>
      <c r="IB313" s="16"/>
      <c r="IC313" s="16"/>
      <c r="ID313" s="16"/>
      <c r="IE313" s="16"/>
      <c r="IF313" s="16"/>
      <c r="IG313" s="16"/>
      <c r="IH313" s="16"/>
      <c r="II313" s="16"/>
      <c r="IJ313" s="16"/>
      <c r="IK313" s="16"/>
      <c r="IL313" s="16"/>
      <c r="IM313" s="16"/>
      <c r="IN313" s="16"/>
      <c r="IO313" s="16"/>
      <c r="IP313" s="16"/>
      <c r="IQ313" s="16"/>
      <c r="IR313" s="16"/>
      <c r="IS313" s="16"/>
      <c r="IT313" s="16"/>
      <c r="IU313" s="16"/>
      <c r="IV313" s="16"/>
      <c r="IW313" s="16"/>
      <c r="IX313" s="16"/>
      <c r="IY313" s="16"/>
      <c r="IZ313" s="16"/>
      <c r="JA313" s="16"/>
      <c r="JB313" s="16"/>
      <c r="JC313" s="16"/>
      <c r="JD313" s="16"/>
      <c r="JE313" s="16"/>
      <c r="JF313" s="16"/>
      <c r="JG313" s="16"/>
      <c r="JH313" s="16"/>
      <c r="JI313" s="16"/>
      <c r="JJ313" s="16"/>
      <c r="JK313" s="16"/>
      <c r="JL313" s="16"/>
      <c r="JM313" s="16"/>
      <c r="JN313" s="16"/>
      <c r="JO313" s="16"/>
      <c r="JP313" s="16"/>
      <c r="JQ313" s="16"/>
      <c r="JR313" s="16"/>
      <c r="JS313" s="16"/>
      <c r="JT313" s="16"/>
      <c r="JU313" s="16"/>
      <c r="JV313" s="16"/>
      <c r="JW313" s="16"/>
      <c r="JX313" s="16"/>
      <c r="JY313" s="16"/>
      <c r="JZ313" s="16"/>
      <c r="KA313" s="16"/>
      <c r="KB313" s="16"/>
      <c r="KC313" s="16"/>
      <c r="KD313" s="16"/>
      <c r="KE313" s="16"/>
      <c r="KF313" s="16"/>
      <c r="KG313" s="16"/>
      <c r="KH313" s="16"/>
      <c r="KI313" s="16"/>
      <c r="KJ313" s="16"/>
      <c r="KK313" s="16"/>
      <c r="KL313" s="16"/>
      <c r="KM313" s="16"/>
      <c r="KN313" s="16"/>
      <c r="KO313" s="16"/>
      <c r="KP313" s="16"/>
      <c r="KQ313" s="16"/>
      <c r="KR313" s="16"/>
      <c r="KS313" s="16"/>
      <c r="KT313" s="16"/>
      <c r="KU313" s="16"/>
      <c r="KV313" s="16"/>
      <c r="KW313" s="16"/>
      <c r="KX313" s="16"/>
      <c r="KY313" s="16"/>
      <c r="KZ313" s="16"/>
      <c r="LA313" s="16"/>
      <c r="LB313" s="16"/>
      <c r="LC313" s="16"/>
      <c r="LD313" s="16"/>
      <c r="LE313" s="16"/>
      <c r="LF313" s="16"/>
      <c r="LG313" s="16"/>
      <c r="LH313" s="16"/>
      <c r="LI313" s="16"/>
      <c r="LJ313" s="16"/>
      <c r="LK313" s="16"/>
      <c r="LL313" s="16"/>
      <c r="LM313" s="16"/>
      <c r="LN313" s="16"/>
      <c r="LO313" s="16"/>
      <c r="LP313" s="16"/>
      <c r="LQ313" s="16"/>
      <c r="LR313" s="16"/>
      <c r="LS313" s="16"/>
      <c r="LT313" s="16"/>
      <c r="LU313" s="16"/>
      <c r="LV313" s="16"/>
      <c r="LW313" s="16"/>
      <c r="LX313" s="16"/>
      <c r="LY313" s="16"/>
      <c r="LZ313" s="16"/>
      <c r="MA313" s="16"/>
      <c r="MB313" s="16"/>
      <c r="MC313" s="16"/>
      <c r="MD313" s="16"/>
      <c r="ME313" s="16"/>
      <c r="MF313" s="16"/>
      <c r="MG313" s="16"/>
      <c r="MH313" s="16"/>
      <c r="MI313" s="16"/>
      <c r="MJ313" s="16"/>
      <c r="MK313" s="16"/>
      <c r="ML313" s="16"/>
      <c r="MM313" s="16"/>
      <c r="MN313" s="16"/>
      <c r="MO313" s="16"/>
      <c r="MP313" s="16"/>
      <c r="MQ313" s="16"/>
      <c r="MR313" s="16"/>
      <c r="MS313" s="16"/>
      <c r="MT313" s="16"/>
      <c r="MU313" s="16"/>
      <c r="MV313" s="16"/>
      <c r="MW313" s="16"/>
      <c r="MX313" s="16"/>
      <c r="MY313" s="16"/>
      <c r="MZ313" s="16"/>
      <c r="NA313" s="16"/>
      <c r="NB313" s="16"/>
      <c r="NC313" s="16"/>
      <c r="ND313" s="16"/>
      <c r="NE313" s="16"/>
      <c r="NF313" s="16"/>
      <c r="NG313" s="16"/>
      <c r="NH313" s="16"/>
      <c r="NI313" s="16"/>
      <c r="NJ313" s="16"/>
      <c r="NK313" s="16"/>
      <c r="NL313" s="16"/>
      <c r="NM313" s="16"/>
      <c r="NN313" s="16"/>
      <c r="NO313" s="16"/>
      <c r="NP313" s="16"/>
      <c r="NQ313" s="16"/>
      <c r="NR313" s="16"/>
      <c r="NS313" s="16"/>
      <c r="NT313" s="16"/>
      <c r="NU313" s="16"/>
      <c r="NV313" s="16"/>
      <c r="NW313" s="16"/>
      <c r="NX313" s="16"/>
      <c r="NY313" s="16"/>
      <c r="NZ313" s="16"/>
      <c r="OA313" s="16"/>
      <c r="OB313" s="16"/>
      <c r="OC313" s="16"/>
      <c r="OD313" s="16"/>
      <c r="OE313" s="16"/>
      <c r="OF313" s="16"/>
      <c r="OG313" s="16"/>
      <c r="OH313" s="16"/>
      <c r="OI313" s="16"/>
      <c r="OJ313" s="16"/>
      <c r="OK313" s="16"/>
      <c r="OL313" s="16"/>
      <c r="OM313" s="16"/>
      <c r="ON313" s="16"/>
      <c r="OO313" s="16"/>
      <c r="OP313" s="16"/>
      <c r="OQ313" s="16"/>
      <c r="OR313" s="16"/>
      <c r="OS313" s="16"/>
      <c r="OT313" s="16"/>
      <c r="OU313" s="16"/>
      <c r="OV313" s="16"/>
      <c r="OW313" s="16"/>
      <c r="OX313" s="16"/>
      <c r="OY313" s="16"/>
      <c r="OZ313" s="16"/>
      <c r="PA313" s="16"/>
      <c r="PB313" s="16"/>
      <c r="PC313" s="16"/>
      <c r="PD313" s="16"/>
      <c r="PE313" s="16"/>
      <c r="PF313" s="16"/>
      <c r="PG313" s="16"/>
      <c r="PH313" s="16"/>
      <c r="PI313" s="16"/>
      <c r="PJ313" s="16"/>
      <c r="PK313" s="16"/>
      <c r="PL313" s="16"/>
      <c r="PM313" s="16"/>
      <c r="PN313" s="16"/>
      <c r="PO313" s="16"/>
      <c r="PP313" s="16"/>
      <c r="PQ313" s="16"/>
      <c r="PR313" s="16"/>
      <c r="PS313" s="16"/>
      <c r="PT313" s="16"/>
      <c r="PU313" s="16"/>
      <c r="PV313" s="16"/>
      <c r="PW313" s="16"/>
      <c r="PX313" s="16"/>
      <c r="PY313" s="16"/>
      <c r="PZ313" s="16"/>
      <c r="QA313" s="16"/>
      <c r="QB313" s="16"/>
      <c r="QC313" s="16"/>
      <c r="QD313" s="16"/>
      <c r="QE313" s="16"/>
      <c r="QF313" s="16"/>
      <c r="QG313" s="16"/>
      <c r="QH313" s="16"/>
      <c r="QI313" s="16"/>
      <c r="QJ313" s="16"/>
      <c r="QK313" s="16"/>
      <c r="QL313" s="16"/>
      <c r="QM313" s="16"/>
      <c r="QN313" s="16"/>
      <c r="QO313" s="16"/>
      <c r="QP313" s="16"/>
      <c r="QQ313" s="16"/>
      <c r="QR313" s="16"/>
      <c r="QS313" s="16"/>
      <c r="QT313" s="16"/>
      <c r="QU313" s="16"/>
      <c r="QV313" s="16"/>
      <c r="QW313" s="16"/>
      <c r="QX313" s="16"/>
      <c r="QY313" s="16"/>
      <c r="QZ313" s="16"/>
      <c r="RA313" s="16"/>
      <c r="RB313" s="16"/>
      <c r="RC313" s="16"/>
      <c r="RD313" s="16"/>
      <c r="RE313" s="16"/>
      <c r="RF313" s="16"/>
      <c r="RG313" s="16"/>
      <c r="RH313" s="16"/>
      <c r="RI313" s="16"/>
      <c r="RJ313" s="16"/>
      <c r="RK313" s="16"/>
      <c r="RL313" s="16"/>
      <c r="RM313" s="16"/>
      <c r="RN313" s="16"/>
      <c r="RO313" s="16"/>
      <c r="RP313" s="16"/>
      <c r="RQ313" s="16"/>
      <c r="RR313" s="16"/>
      <c r="RS313" s="16"/>
      <c r="RT313" s="16"/>
      <c r="RU313" s="16"/>
      <c r="RV313" s="16"/>
      <c r="RW313" s="16"/>
      <c r="RX313" s="16"/>
      <c r="RY313" s="16"/>
      <c r="RZ313" s="16"/>
      <c r="SA313" s="16"/>
      <c r="SB313" s="16"/>
      <c r="SC313" s="16"/>
      <c r="SD313" s="16"/>
      <c r="SE313" s="16"/>
      <c r="SF313" s="16"/>
      <c r="SG313" s="16"/>
      <c r="SH313" s="16"/>
      <c r="SI313" s="16"/>
      <c r="SJ313" s="16"/>
      <c r="SK313" s="16"/>
      <c r="SL313" s="16"/>
      <c r="SM313" s="16"/>
      <c r="SN313" s="16"/>
      <c r="SO313" s="16"/>
      <c r="SP313" s="16"/>
      <c r="SQ313" s="16"/>
      <c r="SR313" s="16"/>
      <c r="SS313" s="16"/>
      <c r="ST313" s="16"/>
      <c r="SU313" s="16"/>
      <c r="SV313" s="16"/>
      <c r="SW313" s="16"/>
      <c r="SX313" s="16"/>
      <c r="SY313" s="16"/>
      <c r="SZ313" s="16"/>
      <c r="TA313" s="16"/>
      <c r="TB313" s="16"/>
      <c r="TC313" s="16"/>
      <c r="TD313" s="16"/>
      <c r="TE313" s="16"/>
      <c r="TF313" s="16"/>
      <c r="TG313" s="16"/>
      <c r="TH313" s="16"/>
      <c r="TI313" s="16"/>
      <c r="TJ313" s="16"/>
      <c r="TK313" s="16"/>
      <c r="TL313" s="16"/>
      <c r="TM313" s="16"/>
      <c r="TN313" s="16"/>
      <c r="TO313" s="16"/>
      <c r="TP313" s="16"/>
      <c r="TQ313" s="16"/>
      <c r="TR313" s="16"/>
      <c r="TS313" s="16"/>
      <c r="TT313" s="16"/>
      <c r="TU313" s="16"/>
      <c r="TV313" s="16"/>
      <c r="TW313" s="16"/>
      <c r="TX313" s="16"/>
      <c r="TY313" s="16"/>
      <c r="TZ313" s="16"/>
      <c r="UA313" s="16"/>
      <c r="UB313" s="16"/>
      <c r="UC313" s="16"/>
      <c r="UD313" s="16"/>
      <c r="UE313" s="16"/>
      <c r="UF313" s="16"/>
      <c r="UG313" s="16"/>
      <c r="UH313" s="16"/>
      <c r="UI313" s="16"/>
      <c r="UJ313" s="16"/>
      <c r="UK313" s="16"/>
      <c r="UL313" s="16"/>
      <c r="UM313" s="16"/>
      <c r="UN313" s="16"/>
      <c r="UO313" s="16"/>
      <c r="UP313" s="16"/>
      <c r="UQ313" s="16"/>
      <c r="UR313" s="16"/>
      <c r="US313" s="16"/>
      <c r="UT313" s="16"/>
      <c r="UU313" s="16"/>
      <c r="UV313" s="16"/>
      <c r="UW313" s="16"/>
      <c r="UX313" s="16"/>
      <c r="UY313" s="16"/>
      <c r="UZ313" s="16"/>
      <c r="VA313" s="16"/>
      <c r="VB313" s="16"/>
      <c r="VC313" s="16"/>
      <c r="VD313" s="16"/>
      <c r="VE313" s="16"/>
      <c r="VF313" s="16"/>
      <c r="VG313" s="16"/>
      <c r="VH313" s="16"/>
      <c r="VI313" s="16"/>
      <c r="VJ313" s="16"/>
      <c r="VK313" s="16"/>
      <c r="VL313" s="16"/>
      <c r="VM313" s="16"/>
      <c r="VN313" s="16"/>
      <c r="VO313" s="16"/>
      <c r="VP313" s="16"/>
      <c r="VQ313" s="16"/>
      <c r="VR313" s="16"/>
      <c r="VS313" s="16"/>
      <c r="VT313" s="16"/>
      <c r="VU313" s="16"/>
      <c r="VV313" s="16"/>
      <c r="VW313" s="16"/>
      <c r="VX313" s="16"/>
      <c r="VY313" s="16"/>
      <c r="VZ313" s="16"/>
      <c r="WA313" s="16"/>
      <c r="WB313" s="16"/>
      <c r="WC313" s="16"/>
      <c r="WD313" s="16"/>
      <c r="WE313" s="16"/>
      <c r="WF313" s="16"/>
      <c r="WG313" s="16"/>
      <c r="WH313" s="16"/>
      <c r="WI313" s="16"/>
      <c r="WJ313" s="16"/>
      <c r="WK313" s="16"/>
      <c r="WL313" s="16"/>
      <c r="WM313" s="16"/>
      <c r="WN313" s="16"/>
      <c r="WO313" s="16"/>
      <c r="WP313" s="16"/>
      <c r="WQ313" s="16"/>
      <c r="WR313" s="16"/>
      <c r="WS313" s="16"/>
      <c r="WT313" s="16"/>
      <c r="WU313" s="16"/>
      <c r="WV313" s="16"/>
      <c r="WW313" s="16"/>
      <c r="WX313" s="16"/>
      <c r="WY313" s="16"/>
      <c r="WZ313" s="16"/>
      <c r="XA313" s="16"/>
      <c r="XB313" s="16"/>
      <c r="XC313" s="16"/>
      <c r="XD313" s="16"/>
      <c r="XE313" s="16"/>
      <c r="XF313" s="16"/>
      <c r="XG313" s="16"/>
      <c r="XH313" s="16"/>
      <c r="XI313" s="16"/>
      <c r="XJ313" s="16"/>
      <c r="XK313" s="16"/>
      <c r="XL313" s="16"/>
      <c r="XM313" s="16"/>
      <c r="XN313" s="16"/>
      <c r="XO313" s="16"/>
      <c r="XP313" s="16"/>
      <c r="XQ313" s="16"/>
      <c r="XR313" s="16"/>
      <c r="XS313" s="16"/>
      <c r="XT313" s="16"/>
      <c r="XU313" s="16"/>
      <c r="XV313" s="16"/>
      <c r="XW313" s="16"/>
      <c r="XX313" s="16"/>
      <c r="XY313" s="16"/>
      <c r="XZ313" s="16"/>
      <c r="YA313" s="16"/>
      <c r="YB313" s="16"/>
      <c r="YC313" s="16"/>
      <c r="YD313" s="16"/>
      <c r="YE313" s="16"/>
      <c r="YF313" s="16"/>
      <c r="YG313" s="16"/>
      <c r="YH313" s="16"/>
      <c r="YI313" s="16"/>
      <c r="YJ313" s="16"/>
      <c r="YK313" s="16"/>
      <c r="YL313" s="16"/>
      <c r="YM313" s="16"/>
      <c r="YN313" s="16"/>
      <c r="YO313" s="16"/>
      <c r="YP313" s="16"/>
      <c r="YQ313" s="16"/>
      <c r="YR313" s="16"/>
      <c r="YS313" s="16"/>
      <c r="YT313" s="16"/>
      <c r="YU313" s="16"/>
      <c r="YV313" s="16"/>
      <c r="YW313" s="16"/>
      <c r="YX313" s="16"/>
      <c r="YY313" s="16"/>
      <c r="YZ313" s="16"/>
      <c r="ZA313" s="16"/>
      <c r="ZB313" s="16"/>
      <c r="ZC313" s="16"/>
      <c r="ZD313" s="16"/>
      <c r="ZE313" s="16"/>
      <c r="ZF313" s="16"/>
      <c r="ZG313" s="16"/>
      <c r="ZH313" s="16"/>
      <c r="ZI313" s="16"/>
      <c r="ZJ313" s="16"/>
      <c r="ZK313" s="16"/>
      <c r="ZL313" s="16"/>
      <c r="ZM313" s="16"/>
      <c r="ZN313" s="16"/>
      <c r="ZO313" s="16"/>
      <c r="ZP313" s="16"/>
      <c r="ZQ313" s="16"/>
      <c r="ZR313" s="16"/>
      <c r="ZS313" s="16"/>
      <c r="ZT313" s="16"/>
      <c r="ZU313" s="16"/>
      <c r="ZV313" s="16"/>
      <c r="ZW313" s="16"/>
      <c r="ZX313" s="16"/>
      <c r="ZY313" s="16"/>
      <c r="ZZ313" s="16"/>
      <c r="AAA313" s="16"/>
      <c r="AAB313" s="16"/>
      <c r="AAC313" s="16"/>
      <c r="AAD313" s="16"/>
      <c r="AAE313" s="16"/>
      <c r="AAF313" s="16"/>
      <c r="AAG313" s="16"/>
      <c r="AAH313" s="16"/>
      <c r="AAI313" s="16"/>
      <c r="AAJ313" s="16"/>
      <c r="AAK313" s="16"/>
      <c r="AAL313" s="16"/>
      <c r="AAM313" s="16"/>
      <c r="AAN313" s="16"/>
      <c r="AAO313" s="16"/>
      <c r="AAP313" s="16"/>
      <c r="AAQ313" s="16"/>
      <c r="AAR313" s="16"/>
      <c r="AAS313" s="16"/>
      <c r="AAT313" s="16"/>
      <c r="AAU313" s="16"/>
      <c r="AAV313" s="16"/>
      <c r="AAW313" s="16"/>
      <c r="AAX313" s="16"/>
      <c r="AAY313" s="16"/>
      <c r="AAZ313" s="16"/>
      <c r="ABA313" s="16"/>
      <c r="ABB313" s="16"/>
      <c r="ABC313" s="16"/>
      <c r="ABD313" s="16"/>
      <c r="ABE313" s="16"/>
      <c r="ABF313" s="16"/>
      <c r="ABG313" s="16"/>
      <c r="ABH313" s="16"/>
      <c r="ABI313" s="16"/>
      <c r="ABJ313" s="16"/>
      <c r="ABK313" s="16"/>
      <c r="ABL313" s="16"/>
      <c r="ABM313" s="16"/>
      <c r="ABN313" s="16"/>
      <c r="ABO313" s="16"/>
      <c r="ABP313" s="16"/>
      <c r="ABQ313" s="16"/>
      <c r="ABR313" s="16"/>
      <c r="ABS313" s="16"/>
      <c r="ABT313" s="16"/>
      <c r="ABU313" s="16"/>
      <c r="ABV313" s="16"/>
      <c r="ABW313" s="16"/>
      <c r="ABX313" s="16"/>
      <c r="ABY313" s="16"/>
      <c r="ABZ313" s="16"/>
      <c r="ACA313" s="16"/>
      <c r="ACB313" s="16"/>
      <c r="ACC313" s="16"/>
      <c r="ACD313" s="16"/>
      <c r="ACE313" s="16"/>
      <c r="ACF313" s="16"/>
      <c r="ACG313" s="16"/>
      <c r="ACH313" s="16"/>
      <c r="ACI313" s="16"/>
      <c r="ACJ313" s="16"/>
      <c r="ACK313" s="16"/>
      <c r="ACL313" s="16"/>
      <c r="ACM313" s="16"/>
      <c r="ACN313" s="16"/>
      <c r="ACO313" s="16"/>
      <c r="ACP313" s="16"/>
      <c r="ACQ313" s="16"/>
      <c r="ACR313" s="16"/>
      <c r="ACS313" s="16"/>
      <c r="ACT313" s="16"/>
      <c r="ACU313" s="16"/>
      <c r="ACV313" s="16"/>
      <c r="ACW313" s="16"/>
      <c r="ACX313" s="16"/>
      <c r="ACY313" s="16"/>
      <c r="ACZ313" s="16"/>
      <c r="ADA313" s="16"/>
      <c r="ADB313" s="16"/>
      <c r="ADC313" s="16"/>
      <c r="ADD313" s="16"/>
      <c r="ADE313" s="16"/>
      <c r="ADF313" s="16"/>
      <c r="ADG313" s="16"/>
      <c r="ADH313" s="16"/>
      <c r="ADI313" s="16"/>
      <c r="ADJ313" s="16"/>
      <c r="ADK313" s="16"/>
      <c r="ADL313" s="16"/>
      <c r="ADM313" s="16"/>
      <c r="ADN313" s="16"/>
      <c r="ADO313" s="16"/>
      <c r="ADP313" s="16"/>
      <c r="ADQ313" s="16"/>
      <c r="ADR313" s="16"/>
      <c r="ADS313" s="16"/>
      <c r="ADT313" s="16"/>
      <c r="ADU313" s="16"/>
      <c r="ADV313" s="16"/>
      <c r="ADW313" s="16"/>
      <c r="ADX313" s="16"/>
      <c r="ADY313" s="16"/>
      <c r="ADZ313" s="16"/>
      <c r="AEA313" s="16"/>
      <c r="AEB313" s="16"/>
      <c r="AEC313" s="16"/>
      <c r="AED313" s="16"/>
      <c r="AEE313" s="16"/>
      <c r="AEF313" s="16"/>
      <c r="AEG313" s="16"/>
      <c r="AEH313" s="16"/>
      <c r="AEI313" s="16"/>
      <c r="AEJ313" s="16"/>
      <c r="AEK313" s="16"/>
      <c r="AEL313" s="16"/>
      <c r="AEM313" s="16"/>
      <c r="AEN313" s="16"/>
      <c r="AEO313" s="16"/>
      <c r="AEP313" s="16"/>
      <c r="AEQ313" s="16"/>
      <c r="AER313" s="16"/>
      <c r="AES313" s="16"/>
      <c r="AET313" s="16"/>
      <c r="AEU313" s="16"/>
      <c r="AEV313" s="16"/>
      <c r="AEW313" s="16"/>
      <c r="AEX313" s="16"/>
      <c r="AEY313" s="16"/>
      <c r="AEZ313" s="16"/>
      <c r="AFA313" s="16"/>
      <c r="AFB313" s="16"/>
      <c r="AFC313" s="16"/>
      <c r="AFD313" s="16"/>
      <c r="AFE313" s="16"/>
      <c r="AFF313" s="16"/>
      <c r="AFG313" s="16"/>
      <c r="AFH313" s="16"/>
      <c r="AFI313" s="16"/>
      <c r="AFJ313" s="16"/>
      <c r="AFK313" s="16"/>
      <c r="AFL313" s="16"/>
      <c r="AFM313" s="16"/>
      <c r="AFN313" s="16"/>
      <c r="AFO313" s="16"/>
      <c r="AFP313" s="16"/>
      <c r="AFQ313" s="16"/>
      <c r="AFR313" s="16"/>
      <c r="AFS313" s="16"/>
      <c r="AFT313" s="16"/>
      <c r="AFU313" s="16"/>
      <c r="AFV313" s="16"/>
      <c r="AFW313" s="16"/>
      <c r="AFX313" s="16"/>
      <c r="AFY313" s="16"/>
      <c r="AFZ313" s="16"/>
      <c r="AGA313" s="16"/>
      <c r="AGB313" s="16"/>
      <c r="AGC313" s="16"/>
      <c r="AGD313" s="16"/>
      <c r="AGE313" s="16"/>
      <c r="AGF313" s="16"/>
      <c r="AGG313" s="16"/>
      <c r="AGH313" s="16"/>
      <c r="AGI313" s="16"/>
      <c r="AGJ313" s="16"/>
      <c r="AGK313" s="16"/>
      <c r="AGL313" s="16"/>
      <c r="AGM313" s="16"/>
      <c r="AGN313" s="16"/>
      <c r="AGO313" s="16"/>
      <c r="AGP313" s="16"/>
      <c r="AGQ313" s="16"/>
      <c r="AGR313" s="16"/>
      <c r="AGS313" s="16"/>
      <c r="AGT313" s="16"/>
      <c r="AGU313" s="16"/>
      <c r="AGV313" s="16"/>
      <c r="AGW313" s="16"/>
      <c r="AGX313" s="16"/>
      <c r="AGY313" s="16"/>
      <c r="AGZ313" s="16"/>
      <c r="AHA313" s="16"/>
      <c r="AHB313" s="16"/>
      <c r="AHC313" s="16"/>
      <c r="AHD313" s="16"/>
      <c r="AHE313" s="16"/>
      <c r="AHF313" s="16"/>
      <c r="AHG313" s="16"/>
      <c r="AHH313" s="16"/>
      <c r="AHI313" s="16"/>
      <c r="AHJ313" s="16"/>
      <c r="AHK313" s="16"/>
      <c r="AHL313" s="16"/>
      <c r="AHM313" s="16"/>
      <c r="AHN313" s="16"/>
      <c r="AHO313" s="16"/>
      <c r="AHP313" s="16"/>
      <c r="AHQ313" s="16"/>
      <c r="AHR313" s="16"/>
      <c r="AHS313" s="16"/>
      <c r="AHT313" s="16"/>
      <c r="AHU313" s="16"/>
      <c r="AHV313" s="16"/>
      <c r="AHW313" s="16"/>
      <c r="AHX313" s="16"/>
      <c r="AHY313" s="16"/>
      <c r="AHZ313" s="16"/>
      <c r="AIA313" s="16"/>
      <c r="AIB313" s="16"/>
      <c r="AIC313" s="16"/>
      <c r="AID313" s="16"/>
      <c r="AIE313" s="16"/>
      <c r="AIF313" s="16"/>
      <c r="AIG313" s="16"/>
      <c r="AIH313" s="16"/>
      <c r="AII313" s="16"/>
      <c r="AIJ313" s="16"/>
      <c r="AIK313" s="16"/>
      <c r="AIL313" s="16"/>
      <c r="AIM313" s="16"/>
      <c r="AIN313" s="16"/>
      <c r="AIO313" s="16"/>
      <c r="AIP313" s="16"/>
      <c r="AIQ313" s="16"/>
      <c r="AIR313" s="16"/>
      <c r="AIS313" s="16"/>
      <c r="AIT313" s="16"/>
      <c r="AIU313" s="16"/>
      <c r="AIV313" s="16"/>
      <c r="AIW313" s="16"/>
      <c r="AIX313" s="16"/>
      <c r="AIY313" s="16"/>
      <c r="AIZ313" s="16"/>
      <c r="AJA313" s="16"/>
      <c r="AJB313" s="16"/>
      <c r="AJC313" s="16"/>
      <c r="AJD313" s="16"/>
      <c r="AJE313" s="16"/>
      <c r="AJF313" s="16"/>
      <c r="AJG313" s="16"/>
      <c r="AJH313" s="16"/>
      <c r="AJI313" s="16"/>
      <c r="AJJ313" s="16"/>
      <c r="AJK313" s="16"/>
      <c r="AJL313" s="16"/>
      <c r="AJM313" s="16"/>
      <c r="AJN313" s="16"/>
      <c r="AJO313" s="16"/>
      <c r="AJP313" s="16"/>
      <c r="AJQ313" s="16"/>
      <c r="AJR313" s="16"/>
      <c r="AJS313" s="16"/>
      <c r="AJT313" s="16"/>
      <c r="AJU313" s="16"/>
      <c r="AJV313" s="16"/>
      <c r="AJW313" s="16"/>
      <c r="AJX313" s="16"/>
      <c r="AJY313" s="16"/>
      <c r="AJZ313" s="16"/>
      <c r="AKA313" s="16"/>
      <c r="AKB313" s="16"/>
      <c r="AKC313" s="16"/>
      <c r="AKD313" s="16"/>
      <c r="AKE313" s="16"/>
      <c r="AKF313" s="16"/>
      <c r="AKG313" s="16"/>
      <c r="AKH313" s="16"/>
      <c r="AKI313" s="16"/>
      <c r="AKJ313" s="16"/>
      <c r="AKK313" s="16"/>
      <c r="AKL313" s="16"/>
      <c r="AKM313" s="16"/>
      <c r="AKN313" s="16"/>
      <c r="AKO313" s="16"/>
      <c r="AKP313" s="16"/>
      <c r="AKQ313" s="16"/>
      <c r="AKR313" s="16"/>
      <c r="AKS313" s="16"/>
      <c r="AKT313" s="16"/>
      <c r="AKU313" s="16"/>
      <c r="AKV313" s="16"/>
      <c r="AKW313" s="16"/>
      <c r="AKX313" s="16"/>
      <c r="AKY313" s="16"/>
      <c r="AKZ313" s="16"/>
      <c r="ALA313" s="16"/>
      <c r="ALB313" s="16"/>
      <c r="ALC313" s="16"/>
      <c r="ALD313" s="16"/>
      <c r="ALE313" s="16"/>
      <c r="ALF313" s="16"/>
      <c r="ALG313" s="16"/>
      <c r="ALH313" s="16"/>
      <c r="ALI313" s="16"/>
      <c r="ALJ313" s="16"/>
      <c r="ALK313" s="16"/>
      <c r="ALL313" s="16"/>
      <c r="ALM313" s="16"/>
      <c r="ALN313" s="16"/>
      <c r="ALO313" s="16"/>
      <c r="ALP313" s="16"/>
      <c r="ALQ313" s="16"/>
      <c r="ALR313" s="16"/>
      <c r="ALS313" s="16"/>
      <c r="ALT313" s="16"/>
      <c r="ALU313" s="16"/>
      <c r="ALV313" s="16"/>
      <c r="ALW313" s="16"/>
      <c r="ALX313" s="16"/>
      <c r="ALY313" s="16"/>
      <c r="ALZ313" s="16"/>
      <c r="AMA313" s="16"/>
      <c r="AMB313" s="16"/>
      <c r="AMC313" s="16"/>
      <c r="AMD313" s="16"/>
      <c r="AME313" s="16"/>
      <c r="AMF313" s="16"/>
      <c r="AMG313" s="16"/>
      <c r="AMH313" s="16"/>
      <c r="AMI313" s="16"/>
      <c r="AMJ313" s="16"/>
      <c r="AMK313" s="16"/>
      <c r="AML313" s="16"/>
      <c r="AMM313" s="16"/>
      <c r="AMN313" s="16"/>
      <c r="AMO313" s="16"/>
      <c r="AMP313" s="16"/>
      <c r="AMQ313" s="16"/>
      <c r="AMR313" s="16"/>
      <c r="AMS313" s="16"/>
      <c r="AMT313" s="16"/>
      <c r="AMU313" s="16"/>
      <c r="AMV313" s="16"/>
      <c r="AMW313" s="16"/>
      <c r="AMX313" s="16"/>
      <c r="AMY313" s="16"/>
      <c r="AMZ313" s="16"/>
      <c r="ANA313" s="16"/>
      <c r="ANB313" s="16"/>
      <c r="ANC313" s="16"/>
      <c r="AND313" s="16"/>
      <c r="ANE313" s="16"/>
      <c r="ANF313" s="16"/>
      <c r="ANG313" s="16"/>
      <c r="ANH313" s="16"/>
      <c r="ANI313" s="16"/>
      <c r="ANJ313" s="16"/>
      <c r="ANK313" s="16"/>
      <c r="ANL313" s="16"/>
      <c r="ANM313" s="16"/>
      <c r="ANN313" s="16"/>
      <c r="ANO313" s="16"/>
      <c r="ANP313" s="16"/>
      <c r="ANQ313" s="16"/>
      <c r="ANR313" s="16"/>
      <c r="ANS313" s="16"/>
      <c r="ANT313" s="16"/>
      <c r="ANU313" s="16"/>
      <c r="ANV313" s="16"/>
      <c r="ANW313" s="16"/>
      <c r="ANX313" s="16"/>
      <c r="ANY313" s="16"/>
      <c r="ANZ313" s="16"/>
      <c r="AOA313" s="16"/>
      <c r="AOB313" s="16"/>
      <c r="AOC313" s="16"/>
      <c r="AOD313" s="16"/>
      <c r="AOE313" s="16"/>
      <c r="AOF313" s="16"/>
      <c r="AOG313" s="16"/>
      <c r="AOH313" s="16"/>
      <c r="AOI313" s="16"/>
      <c r="AOJ313" s="16"/>
      <c r="AOK313" s="16"/>
      <c r="AOL313" s="16"/>
      <c r="AOM313" s="16"/>
      <c r="AON313" s="16"/>
      <c r="AOO313" s="16"/>
      <c r="AOP313" s="16"/>
      <c r="AOQ313" s="16"/>
      <c r="AOR313" s="16"/>
      <c r="AOS313" s="16"/>
      <c r="AOT313" s="16"/>
      <c r="AOU313" s="16"/>
      <c r="AOV313" s="16"/>
      <c r="AOW313" s="16"/>
      <c r="AOX313" s="16"/>
      <c r="AOY313" s="16"/>
      <c r="AOZ313" s="16"/>
      <c r="APA313" s="16"/>
      <c r="APB313" s="16"/>
      <c r="APC313" s="16"/>
      <c r="APD313" s="16"/>
      <c r="APE313" s="16"/>
      <c r="APF313" s="16"/>
      <c r="APG313" s="16"/>
      <c r="APH313" s="16"/>
      <c r="API313" s="16"/>
      <c r="APJ313" s="16"/>
      <c r="APK313" s="16"/>
      <c r="APL313" s="16"/>
      <c r="APM313" s="16"/>
      <c r="APN313" s="16"/>
      <c r="APO313" s="16"/>
      <c r="APP313" s="16"/>
      <c r="APQ313" s="16"/>
      <c r="APR313" s="16"/>
      <c r="APS313" s="16"/>
      <c r="APT313" s="16"/>
      <c r="APU313" s="16"/>
      <c r="APV313" s="16"/>
      <c r="APW313" s="16"/>
      <c r="APX313" s="16"/>
      <c r="APY313" s="16"/>
      <c r="APZ313" s="16"/>
      <c r="AQA313" s="16"/>
      <c r="AQB313" s="16"/>
      <c r="AQC313" s="16"/>
      <c r="AQD313" s="16"/>
      <c r="AQE313" s="16"/>
      <c r="AQF313" s="16"/>
      <c r="AQG313" s="16"/>
      <c r="AQH313" s="16"/>
      <c r="AQI313" s="16"/>
      <c r="AQJ313" s="16"/>
      <c r="AQK313" s="16"/>
      <c r="AQL313" s="16"/>
      <c r="AQM313" s="16"/>
      <c r="AQN313" s="16"/>
      <c r="AQO313" s="16"/>
      <c r="AQP313" s="16"/>
      <c r="AQQ313" s="16"/>
      <c r="AQR313" s="16"/>
      <c r="AQS313" s="16"/>
      <c r="AQT313" s="16"/>
      <c r="AQU313" s="16"/>
      <c r="AQV313" s="16"/>
      <c r="AQW313" s="16"/>
      <c r="AQX313" s="16"/>
      <c r="AQY313" s="16"/>
      <c r="AQZ313" s="16"/>
      <c r="ARA313" s="16"/>
      <c r="ARB313" s="16"/>
      <c r="ARC313" s="16"/>
      <c r="ARD313" s="16"/>
      <c r="ARE313" s="16"/>
      <c r="ARF313" s="16"/>
      <c r="ARG313" s="16"/>
      <c r="ARH313" s="16"/>
      <c r="ARI313" s="16"/>
      <c r="ARJ313" s="16"/>
      <c r="ARK313" s="16"/>
      <c r="ARL313" s="16"/>
      <c r="ARM313" s="16"/>
      <c r="ARN313" s="16"/>
      <c r="ARO313" s="16"/>
      <c r="ARP313" s="16"/>
      <c r="ARQ313" s="16"/>
      <c r="ARR313" s="16"/>
      <c r="ARS313" s="16"/>
      <c r="ART313" s="16"/>
      <c r="ARU313" s="16"/>
      <c r="ARV313" s="16"/>
      <c r="ARW313" s="16"/>
      <c r="ARX313" s="16"/>
      <c r="ARY313" s="16"/>
      <c r="ARZ313" s="16"/>
      <c r="ASA313" s="16"/>
      <c r="ASB313" s="16"/>
      <c r="ASC313" s="16"/>
      <c r="ASD313" s="16"/>
      <c r="ASE313" s="16"/>
      <c r="ASF313" s="16"/>
      <c r="ASG313" s="16"/>
      <c r="ASH313" s="16"/>
      <c r="ASI313" s="16"/>
      <c r="ASJ313" s="16"/>
      <c r="ASK313" s="16"/>
      <c r="ASL313" s="16"/>
      <c r="ASM313" s="16"/>
      <c r="ASN313" s="16"/>
      <c r="ASO313" s="16"/>
      <c r="ASP313" s="16"/>
      <c r="ASQ313" s="16"/>
      <c r="ASR313" s="16"/>
      <c r="ASS313" s="16"/>
      <c r="AST313" s="16"/>
      <c r="ASU313" s="16"/>
      <c r="ASV313" s="16"/>
      <c r="ASW313" s="16"/>
      <c r="ASX313" s="16"/>
      <c r="ASY313" s="16"/>
      <c r="ASZ313" s="16"/>
      <c r="ATA313" s="16"/>
      <c r="ATB313" s="16"/>
      <c r="ATC313" s="16"/>
      <c r="ATD313" s="16"/>
      <c r="ATE313" s="16"/>
      <c r="ATF313" s="16"/>
      <c r="ATG313" s="16"/>
      <c r="ATH313" s="16"/>
      <c r="ATI313" s="16"/>
      <c r="ATJ313" s="16"/>
      <c r="ATK313" s="16"/>
      <c r="ATL313" s="16"/>
      <c r="ATM313" s="16"/>
      <c r="ATN313" s="16"/>
      <c r="ATO313" s="16"/>
      <c r="ATP313" s="16"/>
      <c r="ATQ313" s="16"/>
      <c r="ATR313" s="16"/>
      <c r="ATS313" s="16"/>
      <c r="ATT313" s="16"/>
      <c r="ATU313" s="16"/>
      <c r="ATV313" s="16"/>
      <c r="ATW313" s="16"/>
      <c r="ATX313" s="16"/>
      <c r="ATY313" s="16"/>
      <c r="ATZ313" s="16"/>
      <c r="AUA313" s="16"/>
      <c r="AUB313" s="16"/>
      <c r="AUC313" s="16"/>
      <c r="AUD313" s="16"/>
      <c r="AUE313" s="16"/>
      <c r="AUF313" s="16"/>
      <c r="AUG313" s="16"/>
      <c r="AUH313" s="16"/>
      <c r="AUI313" s="16"/>
      <c r="AUJ313" s="16"/>
      <c r="AUK313" s="16"/>
      <c r="AUL313" s="16"/>
      <c r="AUM313" s="16"/>
      <c r="AUN313" s="16"/>
      <c r="AUO313" s="16"/>
      <c r="AUP313" s="16"/>
      <c r="AUQ313" s="16"/>
      <c r="AUR313" s="16"/>
      <c r="AUS313" s="16"/>
      <c r="AUT313" s="16"/>
      <c r="AUU313" s="16"/>
      <c r="AUV313" s="16"/>
      <c r="AUW313" s="16"/>
      <c r="AUX313" s="16"/>
      <c r="AUY313" s="16"/>
      <c r="AUZ313" s="16"/>
      <c r="AVA313" s="16"/>
      <c r="AVB313" s="16"/>
      <c r="AVC313" s="16"/>
      <c r="AVD313" s="16"/>
      <c r="AVE313" s="16"/>
      <c r="AVF313" s="16"/>
      <c r="AVG313" s="16"/>
      <c r="AVH313" s="16"/>
      <c r="AVI313" s="16"/>
      <c r="AVJ313" s="16"/>
      <c r="AVK313" s="16"/>
      <c r="AVL313" s="16"/>
      <c r="AVM313" s="16"/>
      <c r="AVN313" s="16"/>
      <c r="AVO313" s="16"/>
      <c r="AVP313" s="16"/>
      <c r="AVQ313" s="16"/>
      <c r="AVR313" s="16"/>
      <c r="AVS313" s="16"/>
      <c r="AVT313" s="16"/>
      <c r="AVU313" s="16"/>
      <c r="AVV313" s="16"/>
      <c r="AVW313" s="16"/>
      <c r="AVX313" s="16"/>
      <c r="AVY313" s="16"/>
      <c r="AVZ313" s="16"/>
      <c r="AWA313" s="16"/>
      <c r="AWB313" s="16"/>
      <c r="AWC313" s="16"/>
      <c r="AWD313" s="16"/>
      <c r="AWE313" s="16"/>
      <c r="AWF313" s="16"/>
      <c r="AWG313" s="16"/>
      <c r="AWH313" s="16"/>
      <c r="AWI313" s="16"/>
      <c r="AWJ313" s="16"/>
      <c r="AWK313" s="16"/>
      <c r="AWL313" s="16"/>
      <c r="AWM313" s="16"/>
      <c r="AWN313" s="16"/>
      <c r="AWO313" s="16"/>
      <c r="AWP313" s="16"/>
      <c r="AWQ313" s="16"/>
      <c r="AWR313" s="16"/>
      <c r="AWS313" s="16"/>
      <c r="AWT313" s="16"/>
      <c r="AWU313" s="16"/>
      <c r="AWV313" s="16"/>
      <c r="AWW313" s="16"/>
      <c r="AWX313" s="16"/>
      <c r="AWY313" s="16"/>
      <c r="AWZ313" s="16"/>
      <c r="AXA313" s="16"/>
      <c r="AXB313" s="16"/>
      <c r="AXC313" s="16"/>
      <c r="AXD313" s="16"/>
      <c r="AXE313" s="16"/>
      <c r="AXF313" s="16"/>
      <c r="AXG313" s="16"/>
      <c r="AXH313" s="16"/>
      <c r="AXI313" s="16"/>
      <c r="AXJ313" s="16"/>
      <c r="AXK313" s="16"/>
      <c r="AXL313" s="16"/>
      <c r="AXM313" s="16"/>
      <c r="AXN313" s="16"/>
      <c r="AXO313" s="16"/>
      <c r="AXP313" s="16"/>
      <c r="AXQ313" s="16"/>
      <c r="AXR313" s="16"/>
      <c r="AXS313" s="16"/>
      <c r="AXT313" s="16"/>
      <c r="AXU313" s="16"/>
      <c r="AXV313" s="16"/>
      <c r="AXW313" s="16"/>
      <c r="AXX313" s="16"/>
      <c r="AXY313" s="16"/>
      <c r="AXZ313" s="16"/>
      <c r="AYA313" s="16"/>
      <c r="AYB313" s="16"/>
      <c r="AYC313" s="16"/>
      <c r="AYD313" s="16"/>
      <c r="AYE313" s="16"/>
      <c r="AYF313" s="16"/>
      <c r="AYG313" s="16"/>
      <c r="AYH313" s="16"/>
      <c r="AYI313" s="16"/>
      <c r="AYJ313" s="16"/>
      <c r="AYK313" s="16"/>
      <c r="AYL313" s="16"/>
      <c r="AYM313" s="16"/>
      <c r="AYN313" s="16"/>
      <c r="AYO313" s="16"/>
      <c r="AYP313" s="16"/>
      <c r="AYQ313" s="16"/>
      <c r="AYR313" s="16"/>
      <c r="AYS313" s="16"/>
      <c r="AYT313" s="16"/>
      <c r="AYU313" s="16"/>
      <c r="AYV313" s="16"/>
      <c r="AYW313" s="16"/>
      <c r="AYX313" s="16"/>
      <c r="AYY313" s="16"/>
      <c r="AYZ313" s="16"/>
      <c r="AZA313" s="16"/>
      <c r="AZB313" s="16"/>
      <c r="AZC313" s="16"/>
      <c r="AZD313" s="16"/>
      <c r="AZE313" s="16"/>
      <c r="AZF313" s="16"/>
      <c r="AZG313" s="16"/>
      <c r="AZH313" s="16"/>
      <c r="AZI313" s="16"/>
      <c r="AZJ313" s="16"/>
      <c r="AZK313" s="16"/>
      <c r="AZL313" s="16"/>
      <c r="AZM313" s="16"/>
      <c r="AZN313" s="16"/>
      <c r="AZO313" s="16"/>
      <c r="AZP313" s="16"/>
      <c r="AZQ313" s="16"/>
      <c r="AZR313" s="16"/>
      <c r="AZS313" s="16"/>
      <c r="AZT313" s="16"/>
      <c r="AZU313" s="16"/>
      <c r="AZV313" s="16"/>
      <c r="AZW313" s="16"/>
      <c r="AZX313" s="16"/>
      <c r="AZY313" s="16"/>
      <c r="AZZ313" s="16"/>
      <c r="BAA313" s="16"/>
      <c r="BAB313" s="16"/>
      <c r="BAC313" s="16"/>
      <c r="BAD313" s="16"/>
      <c r="BAE313" s="16"/>
      <c r="BAF313" s="16"/>
      <c r="BAG313" s="16"/>
      <c r="BAH313" s="16"/>
      <c r="BAI313" s="16"/>
      <c r="BAJ313" s="16"/>
      <c r="BAK313" s="16"/>
      <c r="BAL313" s="16"/>
      <c r="BAM313" s="16"/>
      <c r="BAN313" s="16"/>
      <c r="BAO313" s="16"/>
      <c r="BAP313" s="16"/>
      <c r="BAQ313" s="16"/>
      <c r="BAR313" s="16"/>
      <c r="BAS313" s="16"/>
      <c r="BAT313" s="16"/>
      <c r="BAU313" s="16"/>
      <c r="BAV313" s="16"/>
      <c r="BAW313" s="16"/>
      <c r="BAX313" s="16"/>
      <c r="BAY313" s="16"/>
      <c r="BAZ313" s="16"/>
      <c r="BBA313" s="16"/>
      <c r="BBB313" s="16"/>
      <c r="BBC313" s="16"/>
      <c r="BBD313" s="16"/>
      <c r="BBE313" s="16"/>
      <c r="BBF313" s="16"/>
      <c r="BBG313" s="16"/>
      <c r="BBH313" s="16"/>
      <c r="BBI313" s="16"/>
      <c r="BBJ313" s="16"/>
      <c r="BBK313" s="16"/>
      <c r="BBL313" s="16"/>
      <c r="BBM313" s="16"/>
      <c r="BBN313" s="16"/>
      <c r="BBO313" s="16"/>
      <c r="BBP313" s="16"/>
      <c r="BBQ313" s="16"/>
      <c r="BBR313" s="16"/>
      <c r="BBS313" s="16"/>
      <c r="BBT313" s="16"/>
      <c r="BBU313" s="16"/>
      <c r="BBV313" s="16"/>
      <c r="BBW313" s="16"/>
      <c r="BBX313" s="16"/>
      <c r="BBY313" s="16"/>
      <c r="BBZ313" s="16"/>
      <c r="BCA313" s="16"/>
      <c r="BCB313" s="16"/>
      <c r="BCC313" s="16"/>
      <c r="BCD313" s="16"/>
      <c r="BCE313" s="16"/>
      <c r="BCF313" s="16"/>
      <c r="BCG313" s="16"/>
      <c r="BCH313" s="16"/>
      <c r="BCI313" s="16"/>
      <c r="BCJ313" s="16"/>
      <c r="BCK313" s="16"/>
      <c r="BCL313" s="16"/>
      <c r="BCM313" s="16"/>
      <c r="BCN313" s="16"/>
      <c r="BCO313" s="16"/>
      <c r="BCP313" s="16"/>
      <c r="BCQ313" s="16"/>
      <c r="BCR313" s="16"/>
      <c r="BCS313" s="16"/>
      <c r="BCT313" s="16"/>
      <c r="BCU313" s="16"/>
      <c r="BCV313" s="16"/>
      <c r="BCW313" s="16"/>
      <c r="BCX313" s="16"/>
      <c r="BCY313" s="16"/>
      <c r="BCZ313" s="16"/>
      <c r="BDA313" s="16"/>
      <c r="BDB313" s="16"/>
      <c r="BDC313" s="16"/>
      <c r="BDD313" s="16"/>
      <c r="BDE313" s="16"/>
      <c r="BDF313" s="16"/>
      <c r="BDG313" s="16"/>
      <c r="BDH313" s="16"/>
      <c r="BDI313" s="16"/>
      <c r="BDJ313" s="16"/>
      <c r="BDK313" s="16"/>
      <c r="BDL313" s="16"/>
      <c r="BDM313" s="16"/>
      <c r="BDN313" s="16"/>
      <c r="BDO313" s="16"/>
      <c r="BDP313" s="16"/>
      <c r="BDQ313" s="16"/>
      <c r="BDR313" s="16"/>
      <c r="BDS313" s="16"/>
      <c r="BDT313" s="16"/>
      <c r="BDU313" s="16"/>
      <c r="BDV313" s="16"/>
      <c r="BDW313" s="16"/>
      <c r="BDX313" s="16"/>
      <c r="BDY313" s="16"/>
      <c r="BDZ313" s="16"/>
      <c r="BEA313" s="16"/>
      <c r="BEB313" s="16"/>
      <c r="BEC313" s="16"/>
      <c r="BED313" s="16"/>
      <c r="BEE313" s="16"/>
      <c r="BEF313" s="16"/>
      <c r="BEG313" s="16"/>
      <c r="BEH313" s="16"/>
      <c r="BEI313" s="16"/>
      <c r="BEJ313" s="16"/>
      <c r="BEK313" s="16"/>
      <c r="BEL313" s="16"/>
      <c r="BEM313" s="16"/>
      <c r="BEN313" s="16"/>
      <c r="BEO313" s="16"/>
      <c r="BEP313" s="16"/>
      <c r="BEQ313" s="16"/>
      <c r="BER313" s="16"/>
      <c r="BES313" s="16"/>
      <c r="BET313" s="16"/>
      <c r="BEU313" s="16"/>
      <c r="BEV313" s="16"/>
      <c r="BEW313" s="16"/>
      <c r="BEX313" s="16"/>
      <c r="BEY313" s="16"/>
      <c r="BEZ313" s="16"/>
      <c r="BFA313" s="16"/>
      <c r="BFB313" s="16"/>
      <c r="BFC313" s="16"/>
      <c r="BFD313" s="16"/>
      <c r="BFE313" s="16"/>
      <c r="BFF313" s="16"/>
      <c r="BFG313" s="16"/>
      <c r="BFH313" s="16"/>
      <c r="BFI313" s="16"/>
      <c r="BFJ313" s="16"/>
      <c r="BFK313" s="16"/>
      <c r="BFL313" s="16"/>
      <c r="BFM313" s="16"/>
      <c r="BFN313" s="16"/>
      <c r="BFO313" s="16"/>
      <c r="BFP313" s="16"/>
      <c r="BFQ313" s="16"/>
      <c r="BFR313" s="16"/>
      <c r="BFS313" s="16"/>
      <c r="BFT313" s="16"/>
      <c r="BFU313" s="16"/>
      <c r="BFV313" s="16"/>
      <c r="BFW313" s="16"/>
      <c r="BFX313" s="16"/>
      <c r="BFY313" s="16"/>
      <c r="BFZ313" s="16"/>
      <c r="BGA313" s="16"/>
      <c r="BGB313" s="16"/>
      <c r="BGC313" s="16"/>
      <c r="BGD313" s="16"/>
      <c r="BGE313" s="16"/>
      <c r="BGF313" s="16"/>
      <c r="BGG313" s="16"/>
      <c r="BGH313" s="16"/>
      <c r="BGI313" s="16"/>
      <c r="BGJ313" s="16"/>
      <c r="BGK313" s="16"/>
      <c r="BGL313" s="16"/>
      <c r="BGM313" s="16"/>
      <c r="BGN313" s="16"/>
      <c r="BGO313" s="16"/>
      <c r="BGP313" s="16"/>
      <c r="BGQ313" s="16"/>
      <c r="BGR313" s="16"/>
      <c r="BGS313" s="16"/>
      <c r="BGT313" s="16"/>
      <c r="BGU313" s="16"/>
      <c r="BGV313" s="16"/>
      <c r="BGW313" s="16"/>
      <c r="BGX313" s="16"/>
      <c r="BGY313" s="16"/>
      <c r="BGZ313" s="16"/>
      <c r="BHA313" s="16"/>
      <c r="BHB313" s="16"/>
      <c r="BHC313" s="16"/>
      <c r="BHD313" s="16"/>
      <c r="BHE313" s="16"/>
      <c r="BHF313" s="16"/>
      <c r="BHG313" s="16"/>
      <c r="BHH313" s="16"/>
      <c r="BHI313" s="16"/>
      <c r="BHJ313" s="16"/>
      <c r="BHK313" s="16"/>
      <c r="BHL313" s="16"/>
      <c r="BHM313" s="16"/>
      <c r="BHN313" s="16"/>
      <c r="BHO313" s="16"/>
      <c r="BHP313" s="16"/>
      <c r="BHQ313" s="16"/>
      <c r="BHR313" s="16"/>
      <c r="BHS313" s="16"/>
      <c r="BHT313" s="16"/>
      <c r="BHU313" s="16"/>
      <c r="BHV313" s="16"/>
      <c r="BHW313" s="16"/>
      <c r="BHX313" s="16"/>
      <c r="BHY313" s="16"/>
      <c r="BHZ313" s="16"/>
      <c r="BIA313" s="16"/>
      <c r="BIB313" s="16"/>
      <c r="BIC313" s="16"/>
      <c r="BID313" s="16"/>
      <c r="BIE313" s="16"/>
      <c r="BIF313" s="16"/>
      <c r="BIG313" s="16"/>
      <c r="BIH313" s="16"/>
      <c r="BII313" s="16"/>
      <c r="BIJ313" s="16"/>
      <c r="BIK313" s="16"/>
      <c r="BIL313" s="16"/>
      <c r="BIM313" s="16"/>
      <c r="BIN313" s="16"/>
      <c r="BIO313" s="16"/>
      <c r="BIP313" s="16"/>
      <c r="BIQ313" s="16"/>
      <c r="BIR313" s="16"/>
      <c r="BIS313" s="16"/>
      <c r="BIT313" s="16"/>
      <c r="BIU313" s="16"/>
      <c r="BIV313" s="16"/>
      <c r="BIW313" s="16"/>
      <c r="BIX313" s="16"/>
      <c r="BIY313" s="16"/>
      <c r="BIZ313" s="16"/>
      <c r="BJA313" s="16"/>
      <c r="BJB313" s="16"/>
      <c r="BJC313" s="16"/>
      <c r="BJD313" s="16"/>
      <c r="BJE313" s="16"/>
      <c r="BJF313" s="16"/>
      <c r="BJG313" s="16"/>
      <c r="BJH313" s="16"/>
      <c r="BJI313" s="16"/>
      <c r="BJJ313" s="16"/>
      <c r="BJK313" s="16"/>
      <c r="BJL313" s="16"/>
      <c r="BJM313" s="16"/>
      <c r="BJN313" s="16"/>
      <c r="BJO313" s="16"/>
      <c r="BJP313" s="16"/>
      <c r="BJQ313" s="16"/>
      <c r="BJR313" s="16"/>
      <c r="BJS313" s="16"/>
      <c r="BJT313" s="16"/>
      <c r="BJU313" s="16"/>
      <c r="BJV313" s="16"/>
      <c r="BJW313" s="16"/>
      <c r="BJX313" s="16"/>
      <c r="BJY313" s="16"/>
      <c r="BJZ313" s="16"/>
      <c r="BKA313" s="16"/>
      <c r="BKB313" s="16"/>
      <c r="BKC313" s="16"/>
      <c r="BKD313" s="16"/>
      <c r="BKE313" s="16"/>
      <c r="BKF313" s="16"/>
      <c r="BKG313" s="16"/>
      <c r="BKH313" s="16"/>
      <c r="BKI313" s="16"/>
      <c r="BKJ313" s="16"/>
      <c r="BKK313" s="16"/>
      <c r="BKL313" s="16"/>
      <c r="BKM313" s="16"/>
      <c r="BKN313" s="16"/>
      <c r="BKO313" s="16"/>
      <c r="BKP313" s="16"/>
      <c r="BKQ313" s="16"/>
      <c r="BKR313" s="16"/>
      <c r="BKS313" s="16"/>
      <c r="BKT313" s="16"/>
      <c r="BKU313" s="16"/>
      <c r="BKV313" s="16"/>
      <c r="BKW313" s="16"/>
      <c r="BKX313" s="16"/>
      <c r="BKY313" s="16"/>
      <c r="BKZ313" s="16"/>
      <c r="BLA313" s="16"/>
      <c r="BLB313" s="16"/>
      <c r="BLC313" s="16"/>
      <c r="BLD313" s="16"/>
      <c r="BLE313" s="16"/>
      <c r="BLF313" s="16"/>
      <c r="BLG313" s="16"/>
      <c r="BLH313" s="16"/>
      <c r="BLI313" s="16"/>
      <c r="BLJ313" s="16"/>
      <c r="BLK313" s="16"/>
      <c r="BLL313" s="16"/>
      <c r="BLM313" s="16"/>
      <c r="BLN313" s="16"/>
      <c r="BLO313" s="16"/>
      <c r="BLP313" s="16"/>
      <c r="BLQ313" s="16"/>
      <c r="BLR313" s="16"/>
      <c r="BLS313" s="16"/>
      <c r="BLT313" s="16"/>
      <c r="BLU313" s="16"/>
      <c r="BLV313" s="16"/>
      <c r="BLW313" s="16"/>
      <c r="BLX313" s="16"/>
      <c r="BLY313" s="16"/>
      <c r="BLZ313" s="16"/>
      <c r="BMA313" s="16"/>
      <c r="BMB313" s="16"/>
      <c r="BMC313" s="16"/>
      <c r="BMD313" s="16"/>
      <c r="BME313" s="16"/>
      <c r="BMF313" s="16"/>
      <c r="BMG313" s="16"/>
      <c r="BMH313" s="16"/>
      <c r="BMI313" s="16"/>
      <c r="BMJ313" s="16"/>
      <c r="BMK313" s="16"/>
      <c r="BML313" s="16"/>
      <c r="BMM313" s="16"/>
      <c r="BMN313" s="16"/>
      <c r="BMO313" s="16"/>
      <c r="BMP313" s="16"/>
      <c r="BMQ313" s="16"/>
      <c r="BMR313" s="16"/>
      <c r="BMS313" s="16"/>
      <c r="BMT313" s="16"/>
      <c r="BMU313" s="16"/>
      <c r="BMV313" s="16"/>
      <c r="BMW313" s="16"/>
      <c r="BMX313" s="16"/>
      <c r="BMY313" s="16"/>
      <c r="BMZ313" s="16"/>
      <c r="BNA313" s="16"/>
      <c r="BNB313" s="16"/>
      <c r="BNC313" s="16"/>
      <c r="BND313" s="16"/>
      <c r="BNE313" s="16"/>
      <c r="BNF313" s="16"/>
      <c r="BNG313" s="16"/>
      <c r="BNH313" s="16"/>
      <c r="BNI313" s="16"/>
      <c r="BNJ313" s="16"/>
      <c r="BNK313" s="16"/>
      <c r="BNL313" s="16"/>
      <c r="BNM313" s="16"/>
      <c r="BNN313" s="16"/>
      <c r="BNO313" s="16"/>
      <c r="BNP313" s="16"/>
      <c r="BNQ313" s="16"/>
      <c r="BNR313" s="16"/>
      <c r="BNS313" s="16"/>
      <c r="BNT313" s="16"/>
      <c r="BNU313" s="16"/>
      <c r="BNV313" s="16"/>
      <c r="BNW313" s="16"/>
      <c r="BNX313" s="16"/>
      <c r="BNY313" s="16"/>
      <c r="BNZ313" s="16"/>
      <c r="BOA313" s="16"/>
      <c r="BOB313" s="16"/>
      <c r="BOC313" s="16"/>
      <c r="BOD313" s="16"/>
      <c r="BOE313" s="16"/>
      <c r="BOF313" s="16"/>
      <c r="BOG313" s="16"/>
      <c r="BOH313" s="16"/>
      <c r="BOI313" s="16"/>
      <c r="BOJ313" s="16"/>
      <c r="BOK313" s="16"/>
      <c r="BOL313" s="16"/>
      <c r="BOM313" s="16"/>
      <c r="BON313" s="16"/>
      <c r="BOO313" s="16"/>
      <c r="BOP313" s="16"/>
      <c r="BOQ313" s="16"/>
      <c r="BOR313" s="16"/>
      <c r="BOS313" s="16"/>
      <c r="BOT313" s="16"/>
      <c r="BOU313" s="16"/>
      <c r="BOV313" s="16"/>
      <c r="BOW313" s="16"/>
      <c r="BOX313" s="16"/>
      <c r="BOY313" s="16"/>
      <c r="BOZ313" s="16"/>
      <c r="BPA313" s="16"/>
      <c r="BPB313" s="16"/>
      <c r="BPC313" s="16"/>
      <c r="BPD313" s="16"/>
      <c r="BPE313" s="16"/>
      <c r="BPF313" s="16"/>
      <c r="BPG313" s="16"/>
      <c r="BPH313" s="16"/>
      <c r="BPI313" s="16"/>
      <c r="BPJ313" s="16"/>
      <c r="BPK313" s="16"/>
      <c r="BPL313" s="16"/>
      <c r="BPM313" s="16"/>
      <c r="BPN313" s="16"/>
      <c r="BPO313" s="16"/>
      <c r="BPP313" s="16"/>
      <c r="BPQ313" s="16"/>
      <c r="BPR313" s="16"/>
      <c r="BPS313" s="16"/>
      <c r="BPT313" s="16"/>
      <c r="BPU313" s="16"/>
      <c r="BPV313" s="16"/>
      <c r="BPW313" s="16"/>
      <c r="BPX313" s="16"/>
      <c r="BPY313" s="16"/>
      <c r="BPZ313" s="16"/>
      <c r="BQA313" s="16"/>
      <c r="BQB313" s="16"/>
      <c r="BQC313" s="16"/>
      <c r="BQD313" s="16"/>
      <c r="BQE313" s="16"/>
      <c r="BQF313" s="16"/>
      <c r="BQG313" s="16"/>
      <c r="BQH313" s="16"/>
      <c r="BQI313" s="16"/>
      <c r="BQJ313" s="16"/>
      <c r="BQK313" s="16"/>
      <c r="BQL313" s="16"/>
      <c r="BQM313" s="16"/>
      <c r="BQN313" s="16"/>
      <c r="BQO313" s="16"/>
      <c r="BQP313" s="16"/>
      <c r="BQQ313" s="16"/>
      <c r="BQR313" s="16"/>
      <c r="BQS313" s="16"/>
      <c r="BQT313" s="16"/>
      <c r="BQU313" s="16"/>
      <c r="BQV313" s="16"/>
      <c r="BQW313" s="16"/>
      <c r="BQX313" s="16"/>
      <c r="BQY313" s="16"/>
      <c r="BQZ313" s="16"/>
      <c r="BRA313" s="16"/>
      <c r="BRB313" s="16"/>
      <c r="BRC313" s="16"/>
      <c r="BRD313" s="16"/>
      <c r="BRE313" s="16"/>
      <c r="BRF313" s="16"/>
      <c r="BRG313" s="16"/>
      <c r="BRH313" s="16"/>
      <c r="BRI313" s="16"/>
      <c r="BRJ313" s="16"/>
      <c r="BRK313" s="16"/>
      <c r="BRL313" s="16"/>
      <c r="BRM313" s="16"/>
      <c r="BRN313" s="16"/>
      <c r="BRO313" s="16"/>
      <c r="BRP313" s="16"/>
      <c r="BRQ313" s="16"/>
      <c r="BRR313" s="16"/>
      <c r="BRS313" s="16"/>
      <c r="BRT313" s="16"/>
      <c r="BRU313" s="16"/>
      <c r="BRV313" s="16"/>
      <c r="BRW313" s="16"/>
      <c r="BRX313" s="16"/>
      <c r="BRY313" s="16"/>
      <c r="BRZ313" s="16"/>
      <c r="BSA313" s="16"/>
      <c r="BSB313" s="16"/>
      <c r="BSC313" s="16"/>
      <c r="BSD313" s="16"/>
      <c r="BSE313" s="16"/>
      <c r="BSF313" s="16"/>
      <c r="BSG313" s="16"/>
      <c r="BSH313" s="16"/>
      <c r="BSI313" s="16"/>
      <c r="BSJ313" s="16"/>
      <c r="BSK313" s="16"/>
      <c r="BSL313" s="16"/>
      <c r="BSM313" s="16"/>
      <c r="BSN313" s="16"/>
      <c r="BSO313" s="16"/>
      <c r="BSP313" s="16"/>
      <c r="BSQ313" s="16"/>
      <c r="BSR313" s="16"/>
      <c r="BSS313" s="16"/>
      <c r="BST313" s="16"/>
      <c r="BSU313" s="16"/>
      <c r="BSV313" s="16"/>
      <c r="BSW313" s="16"/>
      <c r="BSX313" s="16"/>
      <c r="BSY313" s="16"/>
      <c r="BSZ313" s="16"/>
      <c r="BTA313" s="16"/>
      <c r="BTB313" s="16"/>
      <c r="BTC313" s="16"/>
      <c r="BTD313" s="16"/>
      <c r="BTE313" s="16"/>
      <c r="BTF313" s="16"/>
      <c r="BTG313" s="16"/>
      <c r="BTH313" s="16"/>
      <c r="BTI313" s="16"/>
      <c r="BTJ313" s="16"/>
      <c r="BTK313" s="16"/>
      <c r="BTL313" s="16"/>
      <c r="BTM313" s="16"/>
      <c r="BTN313" s="16"/>
      <c r="BTO313" s="16"/>
      <c r="BTP313" s="16"/>
      <c r="BTQ313" s="16"/>
      <c r="BTR313" s="16"/>
      <c r="BTS313" s="16"/>
      <c r="BTT313" s="16"/>
      <c r="BTU313" s="16"/>
      <c r="BTV313" s="16"/>
      <c r="BTW313" s="16"/>
      <c r="BTX313" s="16"/>
      <c r="BTY313" s="16"/>
      <c r="BTZ313" s="16"/>
      <c r="BUA313" s="16"/>
      <c r="BUB313" s="16"/>
      <c r="BUC313" s="16"/>
      <c r="BUD313" s="16"/>
      <c r="BUE313" s="16"/>
      <c r="BUF313" s="16"/>
      <c r="BUG313" s="16"/>
      <c r="BUH313" s="16"/>
      <c r="BUI313" s="16"/>
      <c r="BUJ313" s="16"/>
      <c r="BUK313" s="16"/>
      <c r="BUL313" s="16"/>
      <c r="BUM313" s="16"/>
      <c r="BUN313" s="16"/>
      <c r="BUO313" s="16"/>
      <c r="BUP313" s="16"/>
      <c r="BUQ313" s="16"/>
      <c r="BUR313" s="16"/>
      <c r="BUS313" s="16"/>
      <c r="BUT313" s="16"/>
      <c r="BUU313" s="16"/>
      <c r="BUV313" s="16"/>
      <c r="BUW313" s="16"/>
      <c r="BUX313" s="16"/>
      <c r="BUY313" s="16"/>
      <c r="BUZ313" s="16"/>
      <c r="BVA313" s="16"/>
      <c r="BVB313" s="16"/>
      <c r="BVC313" s="16"/>
      <c r="BVD313" s="16"/>
      <c r="BVE313" s="16"/>
      <c r="BVF313" s="16"/>
      <c r="BVG313" s="16"/>
      <c r="BVH313" s="16"/>
      <c r="BVI313" s="16"/>
      <c r="BVJ313" s="16"/>
      <c r="BVK313" s="16"/>
      <c r="BVL313" s="16"/>
      <c r="BVM313" s="16"/>
      <c r="BVN313" s="16"/>
      <c r="BVO313" s="16"/>
      <c r="BVP313" s="16"/>
      <c r="BVQ313" s="16"/>
      <c r="BVR313" s="16"/>
      <c r="BVS313" s="16"/>
      <c r="BVT313" s="16"/>
      <c r="BVU313" s="16"/>
      <c r="BVV313" s="16"/>
      <c r="BVW313" s="16"/>
      <c r="BVX313" s="16"/>
      <c r="BVY313" s="16"/>
      <c r="BVZ313" s="16"/>
      <c r="BWA313" s="16"/>
      <c r="BWB313" s="16"/>
      <c r="BWC313" s="16"/>
      <c r="BWD313" s="16"/>
      <c r="BWE313" s="16"/>
      <c r="BWF313" s="16"/>
      <c r="BWG313" s="16"/>
      <c r="BWH313" s="16"/>
      <c r="BWI313" s="16"/>
      <c r="BWJ313" s="16"/>
      <c r="BWK313" s="16"/>
      <c r="BWL313" s="16"/>
      <c r="BWM313" s="16"/>
      <c r="BWN313" s="16"/>
      <c r="BWO313" s="16"/>
      <c r="BWP313" s="16"/>
      <c r="BWQ313" s="16"/>
      <c r="BWR313" s="16"/>
      <c r="BWS313" s="16"/>
      <c r="BWT313" s="16"/>
      <c r="BWU313" s="16"/>
      <c r="BWV313" s="16"/>
      <c r="BWW313" s="16"/>
      <c r="BWX313" s="16"/>
      <c r="BWY313" s="16"/>
      <c r="BWZ313" s="16"/>
      <c r="BXA313" s="16"/>
      <c r="BXB313" s="16"/>
      <c r="BXC313" s="16"/>
      <c r="BXD313" s="16"/>
      <c r="BXE313" s="16"/>
      <c r="BXF313" s="16"/>
      <c r="BXG313" s="16"/>
      <c r="BXH313" s="16"/>
      <c r="BXI313" s="16"/>
      <c r="BXJ313" s="16"/>
      <c r="BXK313" s="16"/>
      <c r="BXL313" s="16"/>
      <c r="BXM313" s="16"/>
      <c r="BXN313" s="16"/>
      <c r="BXO313" s="16"/>
      <c r="BXP313" s="16"/>
      <c r="BXQ313" s="16"/>
      <c r="BXR313" s="16"/>
      <c r="BXS313" s="16"/>
      <c r="BXT313" s="16"/>
      <c r="BXU313" s="16"/>
      <c r="BXV313" s="16"/>
      <c r="BXW313" s="16"/>
      <c r="BXX313" s="16"/>
      <c r="BXY313" s="16"/>
      <c r="BXZ313" s="16"/>
      <c r="BYA313" s="16"/>
      <c r="BYB313" s="16"/>
      <c r="BYC313" s="16"/>
      <c r="BYD313" s="16"/>
      <c r="BYE313" s="16"/>
      <c r="BYF313" s="16"/>
      <c r="BYG313" s="16"/>
      <c r="BYH313" s="16"/>
      <c r="BYI313" s="16"/>
      <c r="BYJ313" s="16"/>
      <c r="BYK313" s="16"/>
      <c r="BYL313" s="16"/>
      <c r="BYM313" s="16"/>
      <c r="BYN313" s="16"/>
      <c r="BYO313" s="16"/>
      <c r="BYP313" s="16"/>
      <c r="BYQ313" s="16"/>
      <c r="BYR313" s="16"/>
      <c r="BYS313" s="16"/>
      <c r="BYT313" s="16"/>
      <c r="BYU313" s="16"/>
      <c r="BYV313" s="16"/>
      <c r="BYW313" s="16"/>
      <c r="BYX313" s="16"/>
      <c r="BYY313" s="16"/>
      <c r="BYZ313" s="16"/>
      <c r="BZA313" s="16"/>
      <c r="BZB313" s="16"/>
      <c r="BZC313" s="16"/>
      <c r="BZD313" s="16"/>
      <c r="BZE313" s="16"/>
      <c r="BZF313" s="16"/>
      <c r="BZG313" s="16"/>
      <c r="BZH313" s="16"/>
      <c r="BZI313" s="16"/>
      <c r="BZJ313" s="16"/>
      <c r="BZK313" s="16"/>
      <c r="BZL313" s="16"/>
      <c r="BZM313" s="16"/>
      <c r="BZN313" s="16"/>
      <c r="BZO313" s="16"/>
      <c r="BZP313" s="16"/>
      <c r="BZQ313" s="16"/>
      <c r="BZR313" s="16"/>
      <c r="BZS313" s="16"/>
      <c r="BZT313" s="16"/>
      <c r="BZU313" s="16"/>
      <c r="BZV313" s="16"/>
      <c r="BZW313" s="16"/>
      <c r="BZX313" s="16"/>
      <c r="BZY313" s="16"/>
      <c r="BZZ313" s="16"/>
      <c r="CAA313" s="16"/>
      <c r="CAB313" s="16"/>
      <c r="CAC313" s="16"/>
      <c r="CAD313" s="16"/>
      <c r="CAE313" s="16"/>
      <c r="CAF313" s="16"/>
      <c r="CAG313" s="16"/>
      <c r="CAH313" s="16"/>
      <c r="CAI313" s="16"/>
      <c r="CAJ313" s="16"/>
      <c r="CAK313" s="16"/>
      <c r="CAL313" s="16"/>
      <c r="CAM313" s="16"/>
      <c r="CAN313" s="16"/>
      <c r="CAO313" s="16"/>
      <c r="CAP313" s="16"/>
      <c r="CAQ313" s="16"/>
      <c r="CAR313" s="16"/>
      <c r="CAS313" s="16"/>
      <c r="CAT313" s="16"/>
      <c r="CAU313" s="16"/>
      <c r="CAV313" s="16"/>
      <c r="CAW313" s="16"/>
      <c r="CAX313" s="16"/>
      <c r="CAY313" s="16"/>
      <c r="CAZ313" s="16"/>
      <c r="CBA313" s="16"/>
      <c r="CBB313" s="16"/>
      <c r="CBC313" s="16"/>
      <c r="CBD313" s="16"/>
      <c r="CBE313" s="16"/>
      <c r="CBF313" s="16"/>
      <c r="CBG313" s="16"/>
      <c r="CBH313" s="16"/>
      <c r="CBI313" s="16"/>
      <c r="CBJ313" s="16"/>
      <c r="CBK313" s="16"/>
      <c r="CBL313" s="16"/>
      <c r="CBM313" s="16"/>
      <c r="CBN313" s="16"/>
      <c r="CBO313" s="16"/>
      <c r="CBP313" s="16"/>
      <c r="CBQ313" s="16"/>
      <c r="CBR313" s="16"/>
      <c r="CBS313" s="16"/>
      <c r="CBT313" s="16"/>
      <c r="CBU313" s="16"/>
      <c r="CBV313" s="16"/>
      <c r="CBW313" s="16"/>
      <c r="CBX313" s="16"/>
      <c r="CBY313" s="16"/>
      <c r="CBZ313" s="16"/>
      <c r="CCA313" s="16"/>
      <c r="CCB313" s="16"/>
      <c r="CCC313" s="16"/>
      <c r="CCD313" s="16"/>
      <c r="CCE313" s="16"/>
      <c r="CCF313" s="16"/>
      <c r="CCG313" s="16"/>
      <c r="CCH313" s="16"/>
      <c r="CCI313" s="16"/>
      <c r="CCJ313" s="16"/>
      <c r="CCK313" s="16"/>
      <c r="CCL313" s="16"/>
      <c r="CCM313" s="16"/>
      <c r="CCN313" s="16"/>
      <c r="CCO313" s="16"/>
      <c r="CCP313" s="16"/>
      <c r="CCQ313" s="16"/>
      <c r="CCR313" s="16"/>
      <c r="CCS313" s="16"/>
      <c r="CCT313" s="16"/>
      <c r="CCU313" s="16"/>
      <c r="CCV313" s="16"/>
      <c r="CCW313" s="16"/>
      <c r="CCX313" s="16"/>
      <c r="CCY313" s="16"/>
      <c r="CCZ313" s="16"/>
      <c r="CDA313" s="16"/>
      <c r="CDB313" s="16"/>
      <c r="CDC313" s="16"/>
      <c r="CDD313" s="16"/>
      <c r="CDE313" s="16"/>
      <c r="CDF313" s="16"/>
      <c r="CDG313" s="16"/>
      <c r="CDH313" s="16"/>
      <c r="CDI313" s="16"/>
      <c r="CDJ313" s="16"/>
      <c r="CDK313" s="16"/>
      <c r="CDL313" s="16"/>
      <c r="CDM313" s="16"/>
      <c r="CDN313" s="16"/>
      <c r="CDO313" s="16"/>
      <c r="CDP313" s="16"/>
      <c r="CDQ313" s="16"/>
      <c r="CDR313" s="16"/>
      <c r="CDS313" s="16"/>
      <c r="CDT313" s="16"/>
      <c r="CDU313" s="16"/>
      <c r="CDV313" s="16"/>
      <c r="CDW313" s="16"/>
      <c r="CDX313" s="16"/>
      <c r="CDY313" s="16"/>
      <c r="CDZ313" s="16"/>
      <c r="CEA313" s="16"/>
      <c r="CEB313" s="16"/>
      <c r="CEC313" s="16"/>
      <c r="CED313" s="16"/>
      <c r="CEE313" s="16"/>
      <c r="CEF313" s="16"/>
      <c r="CEG313" s="16"/>
      <c r="CEH313" s="16"/>
      <c r="CEI313" s="16"/>
      <c r="CEJ313" s="16"/>
      <c r="CEK313" s="16"/>
      <c r="CEL313" s="16"/>
      <c r="CEM313" s="16"/>
      <c r="CEN313" s="16"/>
      <c r="CEO313" s="16"/>
      <c r="CEP313" s="16"/>
      <c r="CEQ313" s="16"/>
      <c r="CER313" s="16"/>
      <c r="CES313" s="16"/>
      <c r="CET313" s="16"/>
      <c r="CEU313" s="16"/>
      <c r="CEV313" s="16"/>
      <c r="CEW313" s="16"/>
      <c r="CEX313" s="16"/>
      <c r="CEY313" s="16"/>
      <c r="CEZ313" s="16"/>
      <c r="CFA313" s="16"/>
      <c r="CFB313" s="16"/>
      <c r="CFC313" s="16"/>
      <c r="CFD313" s="16"/>
      <c r="CFE313" s="16"/>
      <c r="CFF313" s="16"/>
      <c r="CFG313" s="16"/>
      <c r="CFH313" s="16"/>
      <c r="CFI313" s="16"/>
      <c r="CFJ313" s="16"/>
      <c r="CFK313" s="16"/>
      <c r="CFL313" s="16"/>
      <c r="CFM313" s="16"/>
      <c r="CFN313" s="16"/>
      <c r="CFO313" s="16"/>
      <c r="CFP313" s="16"/>
      <c r="CFQ313" s="16"/>
      <c r="CFR313" s="16"/>
      <c r="CFS313" s="16"/>
      <c r="CFT313" s="16"/>
      <c r="CFU313" s="16"/>
      <c r="CFV313" s="16"/>
      <c r="CFW313" s="16"/>
      <c r="CFX313" s="16"/>
      <c r="CFY313" s="16"/>
      <c r="CFZ313" s="16"/>
      <c r="CGA313" s="16"/>
      <c r="CGB313" s="16"/>
      <c r="CGC313" s="16"/>
      <c r="CGD313" s="16"/>
      <c r="CGE313" s="16"/>
      <c r="CGF313" s="16"/>
      <c r="CGG313" s="16"/>
      <c r="CGH313" s="16"/>
      <c r="CGI313" s="16"/>
      <c r="CGJ313" s="16"/>
      <c r="CGK313" s="16"/>
      <c r="CGL313" s="16"/>
      <c r="CGM313" s="16"/>
      <c r="CGN313" s="16"/>
      <c r="CGO313" s="16"/>
      <c r="CGP313" s="16"/>
      <c r="CGQ313" s="16"/>
      <c r="CGR313" s="16"/>
      <c r="CGS313" s="16"/>
      <c r="CGT313" s="16"/>
      <c r="CGU313" s="16"/>
      <c r="CGV313" s="16"/>
      <c r="CGW313" s="16"/>
      <c r="CGX313" s="16"/>
      <c r="CGY313" s="16"/>
      <c r="CGZ313" s="16"/>
      <c r="CHA313" s="16"/>
      <c r="CHB313" s="16"/>
      <c r="CHC313" s="16"/>
      <c r="CHD313" s="16"/>
      <c r="CHE313" s="16"/>
      <c r="CHF313" s="16"/>
      <c r="CHG313" s="16"/>
      <c r="CHH313" s="16"/>
      <c r="CHI313" s="16"/>
      <c r="CHJ313" s="16"/>
      <c r="CHK313" s="16"/>
      <c r="CHL313" s="16"/>
      <c r="CHM313" s="16"/>
      <c r="CHN313" s="16"/>
      <c r="CHO313" s="16"/>
      <c r="CHP313" s="16"/>
      <c r="CHQ313" s="16"/>
      <c r="CHR313" s="16"/>
      <c r="CHS313" s="16"/>
      <c r="CHT313" s="16"/>
      <c r="CHU313" s="16"/>
      <c r="CHV313" s="16"/>
      <c r="CHW313" s="16"/>
      <c r="CHX313" s="16"/>
      <c r="CHY313" s="16"/>
      <c r="CHZ313" s="16"/>
      <c r="CIA313" s="16"/>
      <c r="CIB313" s="16"/>
      <c r="CIC313" s="16"/>
      <c r="CID313" s="16"/>
      <c r="CIE313" s="16"/>
      <c r="CIF313" s="16"/>
      <c r="CIG313" s="16"/>
      <c r="CIH313" s="16"/>
      <c r="CII313" s="16"/>
      <c r="CIJ313" s="16"/>
      <c r="CIK313" s="16"/>
      <c r="CIL313" s="16"/>
      <c r="CIM313" s="16"/>
      <c r="CIN313" s="16"/>
      <c r="CIO313" s="16"/>
      <c r="CIP313" s="16"/>
      <c r="CIQ313" s="16"/>
      <c r="CIR313" s="16"/>
      <c r="CIS313" s="16"/>
      <c r="CIT313" s="16"/>
      <c r="CIU313" s="16"/>
      <c r="CIV313" s="16"/>
      <c r="CIW313" s="16"/>
      <c r="CIX313" s="16"/>
      <c r="CIY313" s="16"/>
      <c r="CIZ313" s="16"/>
      <c r="CJA313" s="16"/>
      <c r="CJB313" s="16"/>
      <c r="CJC313" s="16"/>
      <c r="CJD313" s="16"/>
      <c r="CJE313" s="16"/>
      <c r="CJF313" s="16"/>
      <c r="CJG313" s="16"/>
      <c r="CJH313" s="16"/>
      <c r="CJI313" s="16"/>
      <c r="CJJ313" s="16"/>
      <c r="CJK313" s="16"/>
      <c r="CJL313" s="16"/>
      <c r="CJM313" s="16"/>
      <c r="CJN313" s="16"/>
      <c r="CJO313" s="16"/>
      <c r="CJP313" s="16"/>
      <c r="CJQ313" s="16"/>
      <c r="CJR313" s="16"/>
      <c r="CJS313" s="16"/>
      <c r="CJT313" s="16"/>
      <c r="CJU313" s="16"/>
      <c r="CJV313" s="16"/>
      <c r="CJW313" s="16"/>
      <c r="CJX313" s="16"/>
      <c r="CJY313" s="16"/>
      <c r="CJZ313" s="16"/>
      <c r="CKA313" s="16"/>
      <c r="CKB313" s="16"/>
      <c r="CKC313" s="16"/>
      <c r="CKD313" s="16"/>
      <c r="CKE313" s="16"/>
      <c r="CKF313" s="16"/>
      <c r="CKG313" s="16"/>
      <c r="CKH313" s="16"/>
      <c r="CKI313" s="16"/>
      <c r="CKJ313" s="16"/>
      <c r="CKK313" s="16"/>
      <c r="CKL313" s="16"/>
      <c r="CKM313" s="16"/>
      <c r="CKN313" s="16"/>
      <c r="CKO313" s="16"/>
      <c r="CKP313" s="16"/>
      <c r="CKQ313" s="16"/>
      <c r="CKR313" s="16"/>
      <c r="CKS313" s="16"/>
      <c r="CKT313" s="16"/>
      <c r="CKU313" s="16"/>
      <c r="CKV313" s="16"/>
      <c r="CKW313" s="16"/>
      <c r="CKX313" s="16"/>
      <c r="CKY313" s="16"/>
      <c r="CKZ313" s="16"/>
      <c r="CLA313" s="16"/>
      <c r="CLB313" s="16"/>
      <c r="CLC313" s="16"/>
      <c r="CLD313" s="16"/>
      <c r="CLE313" s="16"/>
      <c r="CLF313" s="16"/>
      <c r="CLG313" s="16"/>
      <c r="CLH313" s="16"/>
      <c r="CLI313" s="16"/>
      <c r="CLJ313" s="16"/>
      <c r="CLK313" s="16"/>
      <c r="CLL313" s="16"/>
      <c r="CLM313" s="16"/>
      <c r="CLN313" s="16"/>
      <c r="CLO313" s="16"/>
      <c r="CLP313" s="16"/>
      <c r="CLQ313" s="16"/>
      <c r="CLR313" s="16"/>
      <c r="CLS313" s="16"/>
      <c r="CLT313" s="16"/>
      <c r="CLU313" s="16"/>
      <c r="CLV313" s="16"/>
      <c r="CLW313" s="16"/>
      <c r="CLX313" s="16"/>
      <c r="CLY313" s="16"/>
      <c r="CLZ313" s="16"/>
      <c r="CMA313" s="16"/>
      <c r="CMB313" s="16"/>
      <c r="CMC313" s="16"/>
      <c r="CMD313" s="16"/>
      <c r="CME313" s="16"/>
      <c r="CMF313" s="16"/>
      <c r="CMG313" s="16"/>
      <c r="CMH313" s="16"/>
      <c r="CMI313" s="16"/>
      <c r="CMJ313" s="16"/>
      <c r="CMK313" s="16"/>
      <c r="CML313" s="16"/>
      <c r="CMM313" s="16"/>
      <c r="CMN313" s="16"/>
      <c r="CMO313" s="16"/>
      <c r="CMP313" s="16"/>
      <c r="CMQ313" s="16"/>
      <c r="CMR313" s="16"/>
      <c r="CMS313" s="16"/>
      <c r="CMT313" s="16"/>
      <c r="CMU313" s="16"/>
      <c r="CMV313" s="16"/>
      <c r="CMW313" s="16"/>
      <c r="CMX313" s="16"/>
      <c r="CMY313" s="16"/>
      <c r="CMZ313" s="16"/>
      <c r="CNA313" s="16"/>
      <c r="CNB313" s="16"/>
      <c r="CNC313" s="16"/>
      <c r="CND313" s="16"/>
      <c r="CNE313" s="16"/>
      <c r="CNF313" s="16"/>
      <c r="CNG313" s="16"/>
      <c r="CNH313" s="16"/>
      <c r="CNI313" s="16"/>
      <c r="CNJ313" s="16"/>
      <c r="CNK313" s="16"/>
      <c r="CNL313" s="16"/>
      <c r="CNM313" s="16"/>
      <c r="CNN313" s="16"/>
      <c r="CNO313" s="16"/>
      <c r="CNP313" s="16"/>
      <c r="CNQ313" s="16"/>
      <c r="CNR313" s="16"/>
      <c r="CNS313" s="16"/>
      <c r="CNT313" s="16"/>
      <c r="CNU313" s="16"/>
      <c r="CNV313" s="16"/>
      <c r="CNW313" s="16"/>
      <c r="CNX313" s="16"/>
      <c r="CNY313" s="16"/>
      <c r="CNZ313" s="16"/>
      <c r="COA313" s="16"/>
      <c r="COB313" s="16"/>
      <c r="COC313" s="16"/>
      <c r="COD313" s="16"/>
      <c r="COE313" s="16"/>
      <c r="COF313" s="16"/>
      <c r="COG313" s="16"/>
      <c r="COH313" s="16"/>
      <c r="COI313" s="16"/>
      <c r="COJ313" s="16"/>
      <c r="COK313" s="16"/>
      <c r="COL313" s="16"/>
      <c r="COM313" s="16"/>
      <c r="CON313" s="16"/>
      <c r="COO313" s="16"/>
      <c r="COP313" s="16"/>
      <c r="COQ313" s="16"/>
      <c r="COR313" s="16"/>
      <c r="COS313" s="16"/>
      <c r="COT313" s="16"/>
      <c r="COU313" s="16"/>
      <c r="COV313" s="16"/>
      <c r="COW313" s="16"/>
      <c r="COX313" s="16"/>
      <c r="COY313" s="16"/>
      <c r="COZ313" s="16"/>
      <c r="CPA313" s="16"/>
      <c r="CPB313" s="16"/>
      <c r="CPC313" s="16"/>
      <c r="CPD313" s="16"/>
      <c r="CPE313" s="16"/>
      <c r="CPF313" s="16"/>
      <c r="CPG313" s="16"/>
      <c r="CPH313" s="16"/>
      <c r="CPI313" s="16"/>
      <c r="CPJ313" s="16"/>
      <c r="CPK313" s="16"/>
      <c r="CPL313" s="16"/>
      <c r="CPM313" s="16"/>
      <c r="CPN313" s="16"/>
      <c r="CPO313" s="16"/>
      <c r="CPP313" s="16"/>
      <c r="CPQ313" s="16"/>
      <c r="CPR313" s="16"/>
      <c r="CPS313" s="16"/>
      <c r="CPT313" s="16"/>
      <c r="CPU313" s="16"/>
      <c r="CPV313" s="16"/>
      <c r="CPW313" s="16"/>
      <c r="CPX313" s="16"/>
      <c r="CPY313" s="16"/>
      <c r="CPZ313" s="16"/>
      <c r="CQA313" s="16"/>
      <c r="CQB313" s="16"/>
      <c r="CQC313" s="16"/>
      <c r="CQD313" s="16"/>
      <c r="CQE313" s="16"/>
      <c r="CQF313" s="16"/>
      <c r="CQG313" s="16"/>
      <c r="CQH313" s="16"/>
      <c r="CQI313" s="16"/>
      <c r="CQJ313" s="16"/>
      <c r="CQK313" s="16"/>
      <c r="CQL313" s="16"/>
      <c r="CQM313" s="16"/>
      <c r="CQN313" s="16"/>
      <c r="CQO313" s="16"/>
      <c r="CQP313" s="16"/>
      <c r="CQQ313" s="16"/>
      <c r="CQR313" s="16"/>
      <c r="CQS313" s="16"/>
      <c r="CQT313" s="16"/>
      <c r="CQU313" s="16"/>
      <c r="CQV313" s="16"/>
      <c r="CQW313" s="16"/>
      <c r="CQX313" s="16"/>
      <c r="CQY313" s="16"/>
      <c r="CQZ313" s="16"/>
      <c r="CRA313" s="16"/>
      <c r="CRB313" s="16"/>
      <c r="CRC313" s="16"/>
      <c r="CRD313" s="16"/>
      <c r="CRE313" s="16"/>
      <c r="CRF313" s="16"/>
      <c r="CRG313" s="16"/>
      <c r="CRH313" s="16"/>
      <c r="CRI313" s="16"/>
      <c r="CRJ313" s="16"/>
      <c r="CRK313" s="16"/>
      <c r="CRL313" s="16"/>
      <c r="CRM313" s="16"/>
      <c r="CRN313" s="16"/>
      <c r="CRO313" s="16"/>
      <c r="CRP313" s="16"/>
      <c r="CRQ313" s="16"/>
      <c r="CRR313" s="16"/>
      <c r="CRS313" s="16"/>
      <c r="CRT313" s="16"/>
      <c r="CRU313" s="16"/>
      <c r="CRV313" s="16"/>
      <c r="CRW313" s="16"/>
      <c r="CRX313" s="16"/>
      <c r="CRY313" s="16"/>
      <c r="CRZ313" s="16"/>
      <c r="CSA313" s="16"/>
      <c r="CSB313" s="16"/>
      <c r="CSC313" s="16"/>
      <c r="CSD313" s="16"/>
      <c r="CSE313" s="16"/>
      <c r="CSF313" s="16"/>
      <c r="CSG313" s="16"/>
      <c r="CSH313" s="16"/>
      <c r="CSI313" s="16"/>
      <c r="CSJ313" s="16"/>
      <c r="CSK313" s="16"/>
      <c r="CSL313" s="16"/>
      <c r="CSM313" s="16"/>
      <c r="CSN313" s="16"/>
      <c r="CSO313" s="16"/>
      <c r="CSP313" s="16"/>
      <c r="CSQ313" s="16"/>
      <c r="CSR313" s="16"/>
      <c r="CSS313" s="16"/>
      <c r="CST313" s="16"/>
      <c r="CSU313" s="16"/>
      <c r="CSV313" s="16"/>
      <c r="CSW313" s="16"/>
      <c r="CSX313" s="16"/>
      <c r="CSY313" s="16"/>
      <c r="CSZ313" s="16"/>
      <c r="CTA313" s="16"/>
      <c r="CTB313" s="16"/>
      <c r="CTC313" s="16"/>
      <c r="CTD313" s="16"/>
      <c r="CTE313" s="16"/>
      <c r="CTF313" s="16"/>
      <c r="CTG313" s="16"/>
      <c r="CTH313" s="16"/>
      <c r="CTI313" s="16"/>
      <c r="CTJ313" s="16"/>
      <c r="CTK313" s="16"/>
      <c r="CTL313" s="16"/>
      <c r="CTM313" s="16"/>
      <c r="CTN313" s="16"/>
      <c r="CTO313" s="16"/>
      <c r="CTP313" s="16"/>
      <c r="CTQ313" s="16"/>
      <c r="CTR313" s="16"/>
      <c r="CTS313" s="16"/>
      <c r="CTT313" s="16"/>
      <c r="CTU313" s="16"/>
      <c r="CTV313" s="16"/>
      <c r="CTW313" s="16"/>
      <c r="CTX313" s="16"/>
      <c r="CTY313" s="16"/>
      <c r="CTZ313" s="16"/>
      <c r="CUA313" s="16"/>
      <c r="CUB313" s="16"/>
      <c r="CUC313" s="16"/>
      <c r="CUD313" s="16"/>
      <c r="CUE313" s="16"/>
      <c r="CUF313" s="16"/>
      <c r="CUG313" s="16"/>
      <c r="CUH313" s="16"/>
      <c r="CUI313" s="16"/>
      <c r="CUJ313" s="16"/>
      <c r="CUK313" s="16"/>
      <c r="CUL313" s="16"/>
      <c r="CUM313" s="16"/>
      <c r="CUN313" s="16"/>
      <c r="CUO313" s="16"/>
      <c r="CUP313" s="16"/>
      <c r="CUQ313" s="16"/>
      <c r="CUR313" s="16"/>
      <c r="CUS313" s="16"/>
      <c r="CUT313" s="16"/>
      <c r="CUU313" s="16"/>
      <c r="CUV313" s="16"/>
      <c r="CUW313" s="16"/>
      <c r="CUX313" s="16"/>
      <c r="CUY313" s="16"/>
      <c r="CUZ313" s="16"/>
      <c r="CVA313" s="16"/>
      <c r="CVB313" s="16"/>
      <c r="CVC313" s="16"/>
      <c r="CVD313" s="16"/>
      <c r="CVE313" s="16"/>
      <c r="CVF313" s="16"/>
      <c r="CVG313" s="16"/>
      <c r="CVH313" s="16"/>
      <c r="CVI313" s="16"/>
      <c r="CVJ313" s="16"/>
      <c r="CVK313" s="16"/>
      <c r="CVL313" s="16"/>
      <c r="CVM313" s="16"/>
      <c r="CVN313" s="16"/>
      <c r="CVO313" s="16"/>
      <c r="CVP313" s="16"/>
      <c r="CVQ313" s="16"/>
      <c r="CVR313" s="16"/>
      <c r="CVS313" s="16"/>
      <c r="CVT313" s="16"/>
      <c r="CVU313" s="16"/>
      <c r="CVV313" s="16"/>
      <c r="CVW313" s="16"/>
      <c r="CVX313" s="16"/>
      <c r="CVY313" s="16"/>
      <c r="CVZ313" s="16"/>
      <c r="CWA313" s="16"/>
      <c r="CWB313" s="16"/>
      <c r="CWC313" s="16"/>
      <c r="CWD313" s="16"/>
      <c r="CWE313" s="16"/>
      <c r="CWF313" s="16"/>
      <c r="CWG313" s="16"/>
      <c r="CWH313" s="16"/>
      <c r="CWI313" s="16"/>
      <c r="CWJ313" s="16"/>
      <c r="CWK313" s="16"/>
      <c r="CWL313" s="16"/>
      <c r="CWM313" s="16"/>
      <c r="CWN313" s="16"/>
      <c r="CWO313" s="16"/>
      <c r="CWP313" s="16"/>
      <c r="CWQ313" s="16"/>
      <c r="CWR313" s="16"/>
      <c r="CWS313" s="16"/>
      <c r="CWT313" s="16"/>
      <c r="CWU313" s="16"/>
      <c r="CWV313" s="16"/>
      <c r="CWW313" s="16"/>
      <c r="CWX313" s="16"/>
      <c r="CWY313" s="16"/>
      <c r="CWZ313" s="16"/>
      <c r="CXA313" s="16"/>
      <c r="CXB313" s="16"/>
      <c r="CXC313" s="16"/>
      <c r="CXD313" s="16"/>
      <c r="CXE313" s="16"/>
      <c r="CXF313" s="16"/>
      <c r="CXG313" s="16"/>
      <c r="CXH313" s="16"/>
      <c r="CXI313" s="16"/>
      <c r="CXJ313" s="16"/>
      <c r="CXK313" s="16"/>
      <c r="CXL313" s="16"/>
      <c r="CXM313" s="16"/>
      <c r="CXN313" s="16"/>
      <c r="CXO313" s="16"/>
      <c r="CXP313" s="16"/>
      <c r="CXQ313" s="16"/>
      <c r="CXR313" s="16"/>
      <c r="CXS313" s="16"/>
      <c r="CXT313" s="16"/>
      <c r="CXU313" s="16"/>
      <c r="CXV313" s="16"/>
      <c r="CXW313" s="16"/>
      <c r="CXX313" s="16"/>
      <c r="CXY313" s="16"/>
      <c r="CXZ313" s="16"/>
      <c r="CYA313" s="16"/>
      <c r="CYB313" s="16"/>
      <c r="CYC313" s="16"/>
      <c r="CYD313" s="16"/>
      <c r="CYE313" s="16"/>
      <c r="CYF313" s="16"/>
      <c r="CYG313" s="16"/>
      <c r="CYH313" s="16"/>
      <c r="CYI313" s="16"/>
      <c r="CYJ313" s="16"/>
      <c r="CYK313" s="16"/>
      <c r="CYL313" s="16"/>
      <c r="CYM313" s="16"/>
      <c r="CYN313" s="16"/>
      <c r="CYO313" s="16"/>
      <c r="CYP313" s="16"/>
      <c r="CYQ313" s="16"/>
      <c r="CYR313" s="16"/>
      <c r="CYS313" s="16"/>
      <c r="CYT313" s="16"/>
      <c r="CYU313" s="16"/>
      <c r="CYV313" s="16"/>
      <c r="CYW313" s="16"/>
      <c r="CYX313" s="16"/>
      <c r="CYY313" s="16"/>
      <c r="CYZ313" s="16"/>
      <c r="CZA313" s="16"/>
      <c r="CZB313" s="16"/>
      <c r="CZC313" s="16"/>
      <c r="CZD313" s="16"/>
      <c r="CZE313" s="16"/>
      <c r="CZF313" s="16"/>
      <c r="CZG313" s="16"/>
      <c r="CZH313" s="16"/>
      <c r="CZI313" s="16"/>
      <c r="CZJ313" s="16"/>
      <c r="CZK313" s="16"/>
      <c r="CZL313" s="16"/>
      <c r="CZM313" s="16"/>
      <c r="CZN313" s="16"/>
      <c r="CZO313" s="16"/>
      <c r="CZP313" s="16"/>
      <c r="CZQ313" s="16"/>
      <c r="CZR313" s="16"/>
      <c r="CZS313" s="16"/>
      <c r="CZT313" s="16"/>
      <c r="CZU313" s="16"/>
      <c r="CZV313" s="16"/>
      <c r="CZW313" s="16"/>
      <c r="CZX313" s="16"/>
      <c r="CZY313" s="16"/>
      <c r="CZZ313" s="16"/>
      <c r="DAA313" s="16"/>
      <c r="DAB313" s="16"/>
      <c r="DAC313" s="16"/>
      <c r="DAD313" s="16"/>
      <c r="DAE313" s="16"/>
      <c r="DAF313" s="16"/>
      <c r="DAG313" s="16"/>
      <c r="DAH313" s="16"/>
      <c r="DAI313" s="16"/>
      <c r="DAJ313" s="16"/>
      <c r="DAK313" s="16"/>
      <c r="DAL313" s="16"/>
      <c r="DAM313" s="16"/>
      <c r="DAN313" s="16"/>
      <c r="DAO313" s="16"/>
      <c r="DAP313" s="16"/>
      <c r="DAQ313" s="16"/>
      <c r="DAR313" s="16"/>
      <c r="DAS313" s="16"/>
      <c r="DAT313" s="16"/>
      <c r="DAU313" s="16"/>
      <c r="DAV313" s="16"/>
      <c r="DAW313" s="16"/>
      <c r="DAX313" s="16"/>
      <c r="DAY313" s="16"/>
      <c r="DAZ313" s="16"/>
      <c r="DBA313" s="16"/>
      <c r="DBB313" s="16"/>
      <c r="DBC313" s="16"/>
      <c r="DBD313" s="16"/>
      <c r="DBE313" s="16"/>
      <c r="DBF313" s="16"/>
      <c r="DBG313" s="16"/>
      <c r="DBH313" s="16"/>
      <c r="DBI313" s="16"/>
      <c r="DBJ313" s="16"/>
      <c r="DBK313" s="16"/>
      <c r="DBL313" s="16"/>
      <c r="DBM313" s="16"/>
      <c r="DBN313" s="16"/>
      <c r="DBO313" s="16"/>
      <c r="DBP313" s="16"/>
      <c r="DBQ313" s="16"/>
      <c r="DBR313" s="16"/>
      <c r="DBS313" s="16"/>
      <c r="DBT313" s="16"/>
      <c r="DBU313" s="16"/>
      <c r="DBV313" s="16"/>
      <c r="DBW313" s="16"/>
      <c r="DBX313" s="16"/>
      <c r="DBY313" s="16"/>
      <c r="DBZ313" s="16"/>
      <c r="DCA313" s="16"/>
      <c r="DCB313" s="16"/>
      <c r="DCC313" s="16"/>
      <c r="DCD313" s="16"/>
      <c r="DCE313" s="16"/>
      <c r="DCF313" s="16"/>
      <c r="DCG313" s="16"/>
      <c r="DCH313" s="16"/>
      <c r="DCI313" s="16"/>
      <c r="DCJ313" s="16"/>
      <c r="DCK313" s="16"/>
      <c r="DCL313" s="16"/>
      <c r="DCM313" s="16"/>
      <c r="DCN313" s="16"/>
      <c r="DCO313" s="16"/>
      <c r="DCP313" s="16"/>
      <c r="DCQ313" s="16"/>
      <c r="DCR313" s="16"/>
      <c r="DCS313" s="16"/>
      <c r="DCT313" s="16"/>
      <c r="DCU313" s="16"/>
      <c r="DCV313" s="16"/>
      <c r="DCW313" s="16"/>
      <c r="DCX313" s="16"/>
      <c r="DCY313" s="16"/>
      <c r="DCZ313" s="16"/>
      <c r="DDA313" s="16"/>
      <c r="DDB313" s="16"/>
      <c r="DDC313" s="16"/>
      <c r="DDD313" s="16"/>
      <c r="DDE313" s="16"/>
      <c r="DDF313" s="16"/>
      <c r="DDG313" s="16"/>
      <c r="DDH313" s="16"/>
      <c r="DDI313" s="16"/>
      <c r="DDJ313" s="16"/>
      <c r="DDK313" s="16"/>
      <c r="DDL313" s="16"/>
      <c r="DDM313" s="16"/>
      <c r="DDN313" s="16"/>
      <c r="DDO313" s="16"/>
      <c r="DDP313" s="16"/>
      <c r="DDQ313" s="16"/>
      <c r="DDR313" s="16"/>
      <c r="DDS313" s="16"/>
      <c r="DDT313" s="16"/>
      <c r="DDU313" s="16"/>
      <c r="DDV313" s="16"/>
      <c r="DDW313" s="16"/>
      <c r="DDX313" s="16"/>
      <c r="DDY313" s="16"/>
      <c r="DDZ313" s="16"/>
      <c r="DEA313" s="16"/>
      <c r="DEB313" s="16"/>
      <c r="DEC313" s="16"/>
      <c r="DED313" s="16"/>
      <c r="DEE313" s="16"/>
      <c r="DEF313" s="16"/>
      <c r="DEG313" s="16"/>
      <c r="DEH313" s="16"/>
      <c r="DEI313" s="16"/>
      <c r="DEJ313" s="16"/>
      <c r="DEK313" s="16"/>
      <c r="DEL313" s="16"/>
      <c r="DEM313" s="16"/>
      <c r="DEN313" s="16"/>
      <c r="DEO313" s="16"/>
      <c r="DEP313" s="16"/>
      <c r="DEQ313" s="16"/>
      <c r="DER313" s="16"/>
      <c r="DES313" s="16"/>
      <c r="DET313" s="16"/>
      <c r="DEU313" s="16"/>
      <c r="DEV313" s="16"/>
      <c r="DEW313" s="16"/>
      <c r="DEX313" s="16"/>
      <c r="DEY313" s="16"/>
      <c r="DEZ313" s="16"/>
      <c r="DFA313" s="16"/>
      <c r="DFB313" s="16"/>
      <c r="DFC313" s="16"/>
      <c r="DFD313" s="16"/>
      <c r="DFE313" s="16"/>
      <c r="DFF313" s="16"/>
      <c r="DFG313" s="16"/>
      <c r="DFH313" s="16"/>
      <c r="DFI313" s="16"/>
      <c r="DFJ313" s="16"/>
      <c r="DFK313" s="16"/>
      <c r="DFL313" s="16"/>
      <c r="DFM313" s="16"/>
      <c r="DFN313" s="16"/>
      <c r="DFO313" s="16"/>
      <c r="DFP313" s="16"/>
      <c r="DFQ313" s="16"/>
      <c r="DFR313" s="16"/>
      <c r="DFS313" s="16"/>
      <c r="DFT313" s="16"/>
      <c r="DFU313" s="16"/>
      <c r="DFV313" s="16"/>
      <c r="DFW313" s="16"/>
      <c r="DFX313" s="16"/>
      <c r="DFY313" s="16"/>
      <c r="DFZ313" s="16"/>
      <c r="DGA313" s="16"/>
      <c r="DGB313" s="16"/>
      <c r="DGC313" s="16"/>
      <c r="DGD313" s="16"/>
      <c r="DGE313" s="16"/>
      <c r="DGF313" s="16"/>
      <c r="DGG313" s="16"/>
      <c r="DGH313" s="16"/>
      <c r="DGI313" s="16"/>
      <c r="DGJ313" s="16"/>
      <c r="DGK313" s="16"/>
      <c r="DGL313" s="16"/>
      <c r="DGM313" s="16"/>
      <c r="DGN313" s="16"/>
      <c r="DGO313" s="16"/>
      <c r="DGP313" s="16"/>
      <c r="DGQ313" s="16"/>
      <c r="DGR313" s="16"/>
      <c r="DGS313" s="16"/>
      <c r="DGT313" s="16"/>
      <c r="DGU313" s="16"/>
      <c r="DGV313" s="16"/>
      <c r="DGW313" s="16"/>
      <c r="DGX313" s="16"/>
      <c r="DGY313" s="16"/>
      <c r="DGZ313" s="16"/>
      <c r="DHA313" s="16"/>
      <c r="DHB313" s="16"/>
      <c r="DHC313" s="16"/>
      <c r="DHD313" s="16"/>
      <c r="DHE313" s="16"/>
      <c r="DHF313" s="16"/>
      <c r="DHG313" s="16"/>
      <c r="DHH313" s="16"/>
      <c r="DHI313" s="16"/>
      <c r="DHJ313" s="16"/>
      <c r="DHK313" s="16"/>
      <c r="DHL313" s="16"/>
      <c r="DHM313" s="16"/>
      <c r="DHN313" s="16"/>
      <c r="DHO313" s="16"/>
      <c r="DHP313" s="16"/>
      <c r="DHQ313" s="16"/>
      <c r="DHR313" s="16"/>
      <c r="DHS313" s="16"/>
      <c r="DHT313" s="16"/>
      <c r="DHU313" s="16"/>
      <c r="DHV313" s="16"/>
      <c r="DHW313" s="16"/>
      <c r="DHX313" s="16"/>
      <c r="DHY313" s="16"/>
      <c r="DHZ313" s="16"/>
      <c r="DIA313" s="16"/>
      <c r="DIB313" s="16"/>
      <c r="DIC313" s="16"/>
      <c r="DID313" s="16"/>
      <c r="DIE313" s="16"/>
      <c r="DIF313" s="16"/>
      <c r="DIG313" s="16"/>
      <c r="DIH313" s="16"/>
      <c r="DII313" s="16"/>
      <c r="DIJ313" s="16"/>
      <c r="DIK313" s="16"/>
      <c r="DIL313" s="16"/>
      <c r="DIM313" s="16"/>
      <c r="DIN313" s="16"/>
      <c r="DIO313" s="16"/>
      <c r="DIP313" s="16"/>
      <c r="DIQ313" s="16"/>
      <c r="DIR313" s="16"/>
      <c r="DIS313" s="16"/>
      <c r="DIT313" s="16"/>
      <c r="DIU313" s="16"/>
      <c r="DIV313" s="16"/>
      <c r="DIW313" s="16"/>
      <c r="DIX313" s="16"/>
      <c r="DIY313" s="16"/>
      <c r="DIZ313" s="16"/>
      <c r="DJA313" s="16"/>
      <c r="DJB313" s="16"/>
      <c r="DJC313" s="16"/>
      <c r="DJD313" s="16"/>
      <c r="DJE313" s="16"/>
      <c r="DJF313" s="16"/>
      <c r="DJG313" s="16"/>
      <c r="DJH313" s="16"/>
      <c r="DJI313" s="16"/>
      <c r="DJJ313" s="16"/>
      <c r="DJK313" s="16"/>
      <c r="DJL313" s="16"/>
      <c r="DJM313" s="16"/>
      <c r="DJN313" s="16"/>
      <c r="DJO313" s="16"/>
      <c r="DJP313" s="16"/>
      <c r="DJQ313" s="16"/>
      <c r="DJR313" s="16"/>
      <c r="DJS313" s="16"/>
      <c r="DJT313" s="16"/>
      <c r="DJU313" s="16"/>
      <c r="DJV313" s="16"/>
      <c r="DJW313" s="16"/>
      <c r="DJX313" s="16"/>
      <c r="DJY313" s="16"/>
      <c r="DJZ313" s="16"/>
      <c r="DKA313" s="16"/>
      <c r="DKB313" s="16"/>
      <c r="DKC313" s="16"/>
      <c r="DKD313" s="16"/>
      <c r="DKE313" s="16"/>
      <c r="DKF313" s="16"/>
      <c r="DKG313" s="16"/>
      <c r="DKH313" s="16"/>
      <c r="DKI313" s="16"/>
      <c r="DKJ313" s="16"/>
      <c r="DKK313" s="16"/>
      <c r="DKL313" s="16"/>
      <c r="DKM313" s="16"/>
      <c r="DKN313" s="16"/>
      <c r="DKO313" s="16"/>
      <c r="DKP313" s="16"/>
      <c r="DKQ313" s="16"/>
      <c r="DKR313" s="16"/>
      <c r="DKS313" s="16"/>
      <c r="DKT313" s="16"/>
      <c r="DKU313" s="16"/>
      <c r="DKV313" s="16"/>
      <c r="DKW313" s="16"/>
      <c r="DKX313" s="16"/>
      <c r="DKY313" s="16"/>
      <c r="DKZ313" s="16"/>
      <c r="DLA313" s="16"/>
      <c r="DLB313" s="16"/>
      <c r="DLC313" s="16"/>
      <c r="DLD313" s="16"/>
      <c r="DLE313" s="16"/>
      <c r="DLF313" s="16"/>
      <c r="DLG313" s="16"/>
      <c r="DLH313" s="16"/>
      <c r="DLI313" s="16"/>
      <c r="DLJ313" s="16"/>
      <c r="DLK313" s="16"/>
      <c r="DLL313" s="16"/>
      <c r="DLM313" s="16"/>
      <c r="DLN313" s="16"/>
      <c r="DLO313" s="16"/>
      <c r="DLP313" s="16"/>
      <c r="DLQ313" s="16"/>
      <c r="DLR313" s="16"/>
      <c r="DLS313" s="16"/>
      <c r="DLT313" s="16"/>
      <c r="DLU313" s="16"/>
      <c r="DLV313" s="16"/>
      <c r="DLW313" s="16"/>
      <c r="DLX313" s="16"/>
      <c r="DLY313" s="16"/>
      <c r="DLZ313" s="16"/>
      <c r="DMA313" s="16"/>
      <c r="DMB313" s="16"/>
      <c r="DMC313" s="16"/>
      <c r="DMD313" s="16"/>
      <c r="DME313" s="16"/>
      <c r="DMF313" s="16"/>
      <c r="DMG313" s="16"/>
      <c r="DMH313" s="16"/>
      <c r="DMI313" s="16"/>
      <c r="DMJ313" s="16"/>
      <c r="DMK313" s="16"/>
      <c r="DML313" s="16"/>
      <c r="DMM313" s="16"/>
      <c r="DMN313" s="16"/>
      <c r="DMO313" s="16"/>
      <c r="DMP313" s="16"/>
      <c r="DMQ313" s="16"/>
      <c r="DMR313" s="16"/>
      <c r="DMS313" s="16"/>
      <c r="DMT313" s="16"/>
      <c r="DMU313" s="16"/>
      <c r="DMV313" s="16"/>
      <c r="DMW313" s="16"/>
      <c r="DMX313" s="16"/>
      <c r="DMY313" s="16"/>
      <c r="DMZ313" s="16"/>
      <c r="DNA313" s="16"/>
      <c r="DNB313" s="16"/>
      <c r="DNC313" s="16"/>
      <c r="DND313" s="16"/>
      <c r="DNE313" s="16"/>
      <c r="DNF313" s="16"/>
      <c r="DNG313" s="16"/>
      <c r="DNH313" s="16"/>
      <c r="DNI313" s="16"/>
      <c r="DNJ313" s="16"/>
      <c r="DNK313" s="16"/>
      <c r="DNL313" s="16"/>
      <c r="DNM313" s="16"/>
      <c r="DNN313" s="16"/>
      <c r="DNO313" s="16"/>
      <c r="DNP313" s="16"/>
      <c r="DNQ313" s="16"/>
      <c r="DNR313" s="16"/>
      <c r="DNS313" s="16"/>
      <c r="DNT313" s="16"/>
      <c r="DNU313" s="16"/>
      <c r="DNV313" s="16"/>
      <c r="DNW313" s="16"/>
      <c r="DNX313" s="16"/>
      <c r="DNY313" s="16"/>
      <c r="DNZ313" s="16"/>
      <c r="DOA313" s="16"/>
      <c r="DOB313" s="16"/>
      <c r="DOC313" s="16"/>
      <c r="DOD313" s="16"/>
      <c r="DOE313" s="16"/>
      <c r="DOF313" s="16"/>
      <c r="DOG313" s="16"/>
      <c r="DOH313" s="16"/>
      <c r="DOI313" s="16"/>
      <c r="DOJ313" s="16"/>
      <c r="DOK313" s="16"/>
      <c r="DOL313" s="16"/>
      <c r="DOM313" s="16"/>
      <c r="DON313" s="16"/>
      <c r="DOO313" s="16"/>
      <c r="DOP313" s="16"/>
      <c r="DOQ313" s="16"/>
      <c r="DOR313" s="16"/>
      <c r="DOS313" s="16"/>
      <c r="DOT313" s="16"/>
      <c r="DOU313" s="16"/>
      <c r="DOV313" s="16"/>
      <c r="DOW313" s="16"/>
      <c r="DOX313" s="16"/>
      <c r="DOY313" s="16"/>
      <c r="DOZ313" s="16"/>
      <c r="DPA313" s="16"/>
      <c r="DPB313" s="16"/>
      <c r="DPC313" s="16"/>
      <c r="DPD313" s="16"/>
      <c r="DPE313" s="16"/>
      <c r="DPF313" s="16"/>
      <c r="DPG313" s="16"/>
      <c r="DPH313" s="16"/>
      <c r="DPI313" s="16"/>
      <c r="DPJ313" s="16"/>
      <c r="DPK313" s="16"/>
      <c r="DPL313" s="16"/>
      <c r="DPM313" s="16"/>
      <c r="DPN313" s="16"/>
      <c r="DPO313" s="16"/>
      <c r="DPP313" s="16"/>
      <c r="DPQ313" s="16"/>
      <c r="DPR313" s="16"/>
      <c r="DPS313" s="16"/>
      <c r="DPT313" s="16"/>
      <c r="DPU313" s="16"/>
      <c r="DPV313" s="16"/>
      <c r="DPW313" s="16"/>
      <c r="DPX313" s="16"/>
      <c r="DPY313" s="16"/>
      <c r="DPZ313" s="16"/>
      <c r="DQA313" s="16"/>
      <c r="DQB313" s="16"/>
      <c r="DQC313" s="16"/>
      <c r="DQD313" s="16"/>
      <c r="DQE313" s="16"/>
      <c r="DQF313" s="16"/>
      <c r="DQG313" s="16"/>
      <c r="DQH313" s="16"/>
      <c r="DQI313" s="16"/>
      <c r="DQJ313" s="16"/>
      <c r="DQK313" s="16"/>
      <c r="DQL313" s="16"/>
      <c r="DQM313" s="16"/>
      <c r="DQN313" s="16"/>
      <c r="DQO313" s="16"/>
      <c r="DQP313" s="16"/>
      <c r="DQQ313" s="16"/>
      <c r="DQR313" s="16"/>
      <c r="DQS313" s="16"/>
      <c r="DQT313" s="16"/>
      <c r="DQU313" s="16"/>
      <c r="DQV313" s="16"/>
      <c r="DQW313" s="16"/>
      <c r="DQX313" s="16"/>
      <c r="DQY313" s="16"/>
      <c r="DQZ313" s="16"/>
      <c r="DRA313" s="16"/>
      <c r="DRB313" s="16"/>
      <c r="DRC313" s="16"/>
      <c r="DRD313" s="16"/>
      <c r="DRE313" s="16"/>
      <c r="DRF313" s="16"/>
      <c r="DRG313" s="16"/>
      <c r="DRH313" s="16"/>
      <c r="DRI313" s="16"/>
      <c r="DRJ313" s="16"/>
      <c r="DRK313" s="16"/>
      <c r="DRL313" s="16"/>
      <c r="DRM313" s="16"/>
      <c r="DRN313" s="16"/>
      <c r="DRO313" s="16"/>
      <c r="DRP313" s="16"/>
      <c r="DRQ313" s="16"/>
      <c r="DRR313" s="16"/>
      <c r="DRS313" s="16"/>
      <c r="DRT313" s="16"/>
      <c r="DRU313" s="16"/>
      <c r="DRV313" s="16"/>
      <c r="DRW313" s="16"/>
      <c r="DRX313" s="16"/>
      <c r="DRY313" s="16"/>
      <c r="DRZ313" s="16"/>
      <c r="DSA313" s="16"/>
      <c r="DSB313" s="16"/>
      <c r="DSC313" s="16"/>
      <c r="DSD313" s="16"/>
      <c r="DSE313" s="16"/>
      <c r="DSF313" s="16"/>
      <c r="DSG313" s="16"/>
      <c r="DSH313" s="16"/>
      <c r="DSI313" s="16"/>
      <c r="DSJ313" s="16"/>
      <c r="DSK313" s="16"/>
      <c r="DSL313" s="16"/>
      <c r="DSM313" s="16"/>
      <c r="DSN313" s="16"/>
      <c r="DSO313" s="16"/>
      <c r="DSP313" s="16"/>
      <c r="DSQ313" s="16"/>
      <c r="DSR313" s="16"/>
      <c r="DSS313" s="16"/>
      <c r="DST313" s="16"/>
      <c r="DSU313" s="16"/>
      <c r="DSV313" s="16"/>
      <c r="DSW313" s="16"/>
      <c r="DSX313" s="16"/>
      <c r="DSY313" s="16"/>
      <c r="DSZ313" s="16"/>
      <c r="DTA313" s="16"/>
      <c r="DTB313" s="16"/>
      <c r="DTC313" s="16"/>
      <c r="DTD313" s="16"/>
      <c r="DTE313" s="16"/>
      <c r="DTF313" s="16"/>
      <c r="DTG313" s="16"/>
      <c r="DTH313" s="16"/>
      <c r="DTI313" s="16"/>
      <c r="DTJ313" s="16"/>
      <c r="DTK313" s="16"/>
      <c r="DTL313" s="16"/>
      <c r="DTM313" s="16"/>
      <c r="DTN313" s="16"/>
      <c r="DTO313" s="16"/>
      <c r="DTP313" s="16"/>
      <c r="DTQ313" s="16"/>
      <c r="DTR313" s="16"/>
      <c r="DTS313" s="16"/>
      <c r="DTT313" s="16"/>
      <c r="DTU313" s="16"/>
      <c r="DTV313" s="16"/>
      <c r="DTW313" s="16"/>
      <c r="DTX313" s="16"/>
      <c r="DTY313" s="16"/>
      <c r="DTZ313" s="16"/>
      <c r="DUA313" s="16"/>
      <c r="DUB313" s="16"/>
      <c r="DUC313" s="16"/>
      <c r="DUD313" s="16"/>
      <c r="DUE313" s="16"/>
      <c r="DUF313" s="16"/>
      <c r="DUG313" s="16"/>
      <c r="DUH313" s="16"/>
      <c r="DUI313" s="16"/>
      <c r="DUJ313" s="16"/>
      <c r="DUK313" s="16"/>
      <c r="DUL313" s="16"/>
      <c r="DUM313" s="16"/>
      <c r="DUN313" s="16"/>
      <c r="DUO313" s="16"/>
      <c r="DUP313" s="16"/>
      <c r="DUQ313" s="16"/>
      <c r="DUR313" s="16"/>
      <c r="DUS313" s="16"/>
      <c r="DUT313" s="16"/>
      <c r="DUU313" s="16"/>
      <c r="DUV313" s="16"/>
      <c r="DUW313" s="16"/>
      <c r="DUX313" s="16"/>
      <c r="DUY313" s="16"/>
      <c r="DUZ313" s="16"/>
      <c r="DVA313" s="16"/>
      <c r="DVB313" s="16"/>
      <c r="DVC313" s="16"/>
      <c r="DVD313" s="16"/>
      <c r="DVE313" s="16"/>
      <c r="DVF313" s="16"/>
      <c r="DVG313" s="16"/>
      <c r="DVH313" s="16"/>
      <c r="DVI313" s="16"/>
      <c r="DVJ313" s="16"/>
      <c r="DVK313" s="16"/>
      <c r="DVL313" s="16"/>
      <c r="DVM313" s="16"/>
      <c r="DVN313" s="16"/>
      <c r="DVO313" s="16"/>
      <c r="DVP313" s="16"/>
      <c r="DVQ313" s="16"/>
      <c r="DVR313" s="16"/>
      <c r="DVS313" s="16"/>
      <c r="DVT313" s="16"/>
      <c r="DVU313" s="16"/>
      <c r="DVV313" s="16"/>
      <c r="DVW313" s="16"/>
      <c r="DVX313" s="16"/>
      <c r="DVY313" s="16"/>
      <c r="DVZ313" s="16"/>
      <c r="DWA313" s="16"/>
      <c r="DWB313" s="16"/>
      <c r="DWC313" s="16"/>
      <c r="DWD313" s="16"/>
      <c r="DWE313" s="16"/>
      <c r="DWF313" s="16"/>
      <c r="DWG313" s="16"/>
      <c r="DWH313" s="16"/>
      <c r="DWI313" s="16"/>
      <c r="DWJ313" s="16"/>
      <c r="DWK313" s="16"/>
      <c r="DWL313" s="16"/>
      <c r="DWM313" s="16"/>
      <c r="DWN313" s="16"/>
      <c r="DWO313" s="16"/>
      <c r="DWP313" s="16"/>
      <c r="DWQ313" s="16"/>
      <c r="DWR313" s="16"/>
      <c r="DWS313" s="16"/>
      <c r="DWT313" s="16"/>
      <c r="DWU313" s="16"/>
      <c r="DWV313" s="16"/>
      <c r="DWW313" s="16"/>
      <c r="DWX313" s="16"/>
      <c r="DWY313" s="16"/>
      <c r="DWZ313" s="16"/>
      <c r="DXA313" s="16"/>
      <c r="DXB313" s="16"/>
      <c r="DXC313" s="16"/>
      <c r="DXD313" s="16"/>
      <c r="DXE313" s="16"/>
      <c r="DXF313" s="16"/>
      <c r="DXG313" s="16"/>
      <c r="DXH313" s="16"/>
      <c r="DXI313" s="16"/>
      <c r="DXJ313" s="16"/>
      <c r="DXK313" s="16"/>
      <c r="DXL313" s="16"/>
      <c r="DXM313" s="16"/>
      <c r="DXN313" s="16"/>
      <c r="DXO313" s="16"/>
      <c r="DXP313" s="16"/>
      <c r="DXQ313" s="16"/>
      <c r="DXR313" s="16"/>
      <c r="DXS313" s="16"/>
      <c r="DXT313" s="16"/>
      <c r="DXU313" s="16"/>
      <c r="DXV313" s="16"/>
      <c r="DXW313" s="16"/>
      <c r="DXX313" s="16"/>
      <c r="DXY313" s="16"/>
      <c r="DXZ313" s="16"/>
      <c r="DYA313" s="16"/>
      <c r="DYB313" s="16"/>
      <c r="DYC313" s="16"/>
      <c r="DYD313" s="16"/>
      <c r="DYE313" s="16"/>
      <c r="DYF313" s="16"/>
      <c r="DYG313" s="16"/>
      <c r="DYH313" s="16"/>
      <c r="DYI313" s="16"/>
      <c r="DYJ313" s="16"/>
      <c r="DYK313" s="16"/>
      <c r="DYL313" s="16"/>
      <c r="DYM313" s="16"/>
      <c r="DYN313" s="16"/>
      <c r="DYO313" s="16"/>
      <c r="DYP313" s="16"/>
      <c r="DYQ313" s="16"/>
      <c r="DYR313" s="16"/>
      <c r="DYS313" s="16"/>
      <c r="DYT313" s="16"/>
      <c r="DYU313" s="16"/>
      <c r="DYV313" s="16"/>
      <c r="DYW313" s="16"/>
      <c r="DYX313" s="16"/>
      <c r="DYY313" s="16"/>
      <c r="DYZ313" s="16"/>
      <c r="DZA313" s="16"/>
      <c r="DZB313" s="16"/>
      <c r="DZC313" s="16"/>
      <c r="DZD313" s="16"/>
      <c r="DZE313" s="16"/>
      <c r="DZF313" s="16"/>
      <c r="DZG313" s="16"/>
      <c r="DZH313" s="16"/>
      <c r="DZI313" s="16"/>
      <c r="DZJ313" s="16"/>
      <c r="DZK313" s="16"/>
      <c r="DZL313" s="16"/>
      <c r="DZM313" s="16"/>
      <c r="DZN313" s="16"/>
      <c r="DZO313" s="16"/>
      <c r="DZP313" s="16"/>
      <c r="DZQ313" s="16"/>
      <c r="DZR313" s="16"/>
      <c r="DZS313" s="16"/>
      <c r="DZT313" s="16"/>
      <c r="DZU313" s="16"/>
      <c r="DZV313" s="16"/>
      <c r="DZW313" s="16"/>
      <c r="DZX313" s="16"/>
      <c r="DZY313" s="16"/>
      <c r="DZZ313" s="16"/>
      <c r="EAA313" s="16"/>
      <c r="EAB313" s="16"/>
      <c r="EAC313" s="16"/>
      <c r="EAD313" s="16"/>
      <c r="EAE313" s="16"/>
      <c r="EAF313" s="16"/>
      <c r="EAG313" s="16"/>
      <c r="EAH313" s="16"/>
      <c r="EAI313" s="16"/>
      <c r="EAJ313" s="16"/>
      <c r="EAK313" s="16"/>
      <c r="EAL313" s="16"/>
      <c r="EAM313" s="16"/>
      <c r="EAN313" s="16"/>
      <c r="EAO313" s="16"/>
      <c r="EAP313" s="16"/>
      <c r="EAQ313" s="16"/>
      <c r="EAR313" s="16"/>
      <c r="EAS313" s="16"/>
      <c r="EAT313" s="16"/>
      <c r="EAU313" s="16"/>
      <c r="EAV313" s="16"/>
      <c r="EAW313" s="16"/>
      <c r="EAX313" s="16"/>
      <c r="EAY313" s="16"/>
      <c r="EAZ313" s="16"/>
      <c r="EBA313" s="16"/>
      <c r="EBB313" s="16"/>
      <c r="EBC313" s="16"/>
      <c r="EBD313" s="16"/>
      <c r="EBE313" s="16"/>
      <c r="EBF313" s="16"/>
      <c r="EBG313" s="16"/>
      <c r="EBH313" s="16"/>
      <c r="EBI313" s="16"/>
      <c r="EBJ313" s="16"/>
      <c r="EBK313" s="16"/>
      <c r="EBL313" s="16"/>
      <c r="EBM313" s="16"/>
      <c r="EBN313" s="16"/>
      <c r="EBO313" s="16"/>
      <c r="EBP313" s="16"/>
      <c r="EBQ313" s="16"/>
      <c r="EBR313" s="16"/>
      <c r="EBS313" s="16"/>
      <c r="EBT313" s="16"/>
      <c r="EBU313" s="16"/>
      <c r="EBV313" s="16"/>
      <c r="EBW313" s="16"/>
      <c r="EBX313" s="16"/>
      <c r="EBY313" s="16"/>
      <c r="EBZ313" s="16"/>
      <c r="ECA313" s="16"/>
      <c r="ECB313" s="16"/>
      <c r="ECC313" s="16"/>
      <c r="ECD313" s="16"/>
      <c r="ECE313" s="16"/>
      <c r="ECF313" s="16"/>
      <c r="ECG313" s="16"/>
      <c r="ECH313" s="16"/>
      <c r="ECI313" s="16"/>
      <c r="ECJ313" s="16"/>
      <c r="ECK313" s="16"/>
      <c r="ECL313" s="16"/>
      <c r="ECM313" s="16"/>
      <c r="ECN313" s="16"/>
      <c r="ECO313" s="16"/>
      <c r="ECP313" s="16"/>
      <c r="ECQ313" s="16"/>
      <c r="ECR313" s="16"/>
      <c r="ECS313" s="16"/>
      <c r="ECT313" s="16"/>
      <c r="ECU313" s="16"/>
      <c r="ECV313" s="16"/>
      <c r="ECW313" s="16"/>
      <c r="ECX313" s="16"/>
      <c r="ECY313" s="16"/>
      <c r="ECZ313" s="16"/>
      <c r="EDA313" s="16"/>
      <c r="EDB313" s="16"/>
      <c r="EDC313" s="16"/>
      <c r="EDD313" s="16"/>
      <c r="EDE313" s="16"/>
      <c r="EDF313" s="16"/>
      <c r="EDG313" s="16"/>
      <c r="EDH313" s="16"/>
      <c r="EDI313" s="16"/>
      <c r="EDJ313" s="16"/>
      <c r="EDK313" s="16"/>
      <c r="EDL313" s="16"/>
      <c r="EDM313" s="16"/>
      <c r="EDN313" s="16"/>
      <c r="EDO313" s="16"/>
      <c r="EDP313" s="16"/>
      <c r="EDQ313" s="16"/>
      <c r="EDR313" s="16"/>
      <c r="EDS313" s="16"/>
      <c r="EDT313" s="16"/>
      <c r="EDU313" s="16"/>
      <c r="EDV313" s="16"/>
      <c r="EDW313" s="16"/>
      <c r="EDX313" s="16"/>
      <c r="EDY313" s="16"/>
      <c r="EDZ313" s="16"/>
      <c r="EEA313" s="16"/>
      <c r="EEB313" s="16"/>
      <c r="EEC313" s="16"/>
      <c r="EED313" s="16"/>
      <c r="EEE313" s="16"/>
      <c r="EEF313" s="16"/>
      <c r="EEG313" s="16"/>
      <c r="EEH313" s="16"/>
      <c r="EEI313" s="16"/>
      <c r="EEJ313" s="16"/>
      <c r="EEK313" s="16"/>
      <c r="EEL313" s="16"/>
      <c r="EEM313" s="16"/>
      <c r="EEN313" s="16"/>
      <c r="EEO313" s="16"/>
      <c r="EEP313" s="16"/>
      <c r="EEQ313" s="16"/>
      <c r="EER313" s="16"/>
      <c r="EES313" s="16"/>
      <c r="EET313" s="16"/>
      <c r="EEU313" s="16"/>
      <c r="EEV313" s="16"/>
      <c r="EEW313" s="16"/>
      <c r="EEX313" s="16"/>
      <c r="EEY313" s="16"/>
      <c r="EEZ313" s="16"/>
      <c r="EFA313" s="16"/>
      <c r="EFB313" s="16"/>
      <c r="EFC313" s="16"/>
      <c r="EFD313" s="16"/>
      <c r="EFE313" s="16"/>
      <c r="EFF313" s="16"/>
      <c r="EFG313" s="16"/>
      <c r="EFH313" s="16"/>
      <c r="EFI313" s="16"/>
      <c r="EFJ313" s="16"/>
      <c r="EFK313" s="16"/>
      <c r="EFL313" s="16"/>
      <c r="EFM313" s="16"/>
      <c r="EFN313" s="16"/>
      <c r="EFO313" s="16"/>
      <c r="EFP313" s="16"/>
      <c r="EFQ313" s="16"/>
      <c r="EFR313" s="16"/>
      <c r="EFS313" s="16"/>
      <c r="EFT313" s="16"/>
      <c r="EFU313" s="16"/>
      <c r="EFV313" s="16"/>
      <c r="EFW313" s="16"/>
      <c r="EFX313" s="16"/>
      <c r="EFY313" s="16"/>
      <c r="EFZ313" s="16"/>
      <c r="EGA313" s="16"/>
      <c r="EGB313" s="16"/>
      <c r="EGC313" s="16"/>
      <c r="EGD313" s="16"/>
      <c r="EGE313" s="16"/>
      <c r="EGF313" s="16"/>
      <c r="EGG313" s="16"/>
      <c r="EGH313" s="16"/>
      <c r="EGI313" s="16"/>
      <c r="EGJ313" s="16"/>
      <c r="EGK313" s="16"/>
      <c r="EGL313" s="16"/>
      <c r="EGM313" s="16"/>
      <c r="EGN313" s="16"/>
      <c r="EGO313" s="16"/>
      <c r="EGP313" s="16"/>
      <c r="EGQ313" s="16"/>
      <c r="EGR313" s="16"/>
      <c r="EGS313" s="16"/>
      <c r="EGT313" s="16"/>
      <c r="EGU313" s="16"/>
      <c r="EGV313" s="16"/>
      <c r="EGW313" s="16"/>
      <c r="EGX313" s="16"/>
      <c r="EGY313" s="16"/>
      <c r="EGZ313" s="16"/>
      <c r="EHA313" s="16"/>
      <c r="EHB313" s="16"/>
      <c r="EHC313" s="16"/>
      <c r="EHD313" s="16"/>
      <c r="EHE313" s="16"/>
      <c r="EHF313" s="16"/>
      <c r="EHG313" s="16"/>
      <c r="EHH313" s="16"/>
      <c r="EHI313" s="16"/>
      <c r="EHJ313" s="16"/>
      <c r="EHK313" s="16"/>
      <c r="EHL313" s="16"/>
      <c r="EHM313" s="16"/>
      <c r="EHN313" s="16"/>
      <c r="EHO313" s="16"/>
      <c r="EHP313" s="16"/>
      <c r="EHQ313" s="16"/>
      <c r="EHR313" s="16"/>
      <c r="EHS313" s="16"/>
      <c r="EHT313" s="16"/>
      <c r="EHU313" s="16"/>
      <c r="EHV313" s="16"/>
      <c r="EHW313" s="16"/>
      <c r="EHX313" s="16"/>
      <c r="EHY313" s="16"/>
      <c r="EHZ313" s="16"/>
      <c r="EIA313" s="16"/>
      <c r="EIB313" s="16"/>
      <c r="EIC313" s="16"/>
      <c r="EID313" s="16"/>
      <c r="EIE313" s="16"/>
      <c r="EIF313" s="16"/>
      <c r="EIG313" s="16"/>
      <c r="EIH313" s="16"/>
      <c r="EII313" s="16"/>
      <c r="EIJ313" s="16"/>
      <c r="EIK313" s="16"/>
      <c r="EIL313" s="16"/>
      <c r="EIM313" s="16"/>
      <c r="EIN313" s="16"/>
      <c r="EIO313" s="16"/>
      <c r="EIP313" s="16"/>
      <c r="EIQ313" s="16"/>
      <c r="EIR313" s="16"/>
      <c r="EIS313" s="16"/>
      <c r="EIT313" s="16"/>
      <c r="EIU313" s="16"/>
      <c r="EIV313" s="16"/>
      <c r="EIW313" s="16"/>
      <c r="EIX313" s="16"/>
      <c r="EIY313" s="16"/>
      <c r="EIZ313" s="16"/>
      <c r="EJA313" s="16"/>
      <c r="EJB313" s="16"/>
      <c r="EJC313" s="16"/>
      <c r="EJD313" s="16"/>
      <c r="EJE313" s="16"/>
      <c r="EJF313" s="16"/>
      <c r="EJG313" s="16"/>
      <c r="EJH313" s="16"/>
      <c r="EJI313" s="16"/>
      <c r="EJJ313" s="16"/>
      <c r="EJK313" s="16"/>
      <c r="EJL313" s="16"/>
      <c r="EJM313" s="16"/>
      <c r="EJN313" s="16"/>
      <c r="EJO313" s="16"/>
      <c r="EJP313" s="16"/>
      <c r="EJQ313" s="16"/>
      <c r="EJR313" s="16"/>
      <c r="EJS313" s="16"/>
      <c r="EJT313" s="16"/>
      <c r="EJU313" s="16"/>
      <c r="EJV313" s="16"/>
      <c r="EJW313" s="16"/>
      <c r="EJX313" s="16"/>
      <c r="EJY313" s="16"/>
      <c r="EJZ313" s="16"/>
      <c r="EKA313" s="16"/>
      <c r="EKB313" s="16"/>
      <c r="EKC313" s="16"/>
      <c r="EKD313" s="16"/>
      <c r="EKE313" s="16"/>
      <c r="EKF313" s="16"/>
      <c r="EKG313" s="16"/>
      <c r="EKH313" s="16"/>
      <c r="EKI313" s="16"/>
      <c r="EKJ313" s="16"/>
      <c r="EKK313" s="16"/>
      <c r="EKL313" s="16"/>
      <c r="EKM313" s="16"/>
      <c r="EKN313" s="16"/>
      <c r="EKO313" s="16"/>
      <c r="EKP313" s="16"/>
      <c r="EKQ313" s="16"/>
      <c r="EKR313" s="16"/>
      <c r="EKS313" s="16"/>
      <c r="EKT313" s="16"/>
      <c r="EKU313" s="16"/>
      <c r="EKV313" s="16"/>
      <c r="EKW313" s="16"/>
      <c r="EKX313" s="16"/>
      <c r="EKY313" s="16"/>
      <c r="EKZ313" s="16"/>
      <c r="ELA313" s="16"/>
      <c r="ELB313" s="16"/>
      <c r="ELC313" s="16"/>
      <c r="ELD313" s="16"/>
      <c r="ELE313" s="16"/>
      <c r="ELF313" s="16"/>
      <c r="ELG313" s="16"/>
      <c r="ELH313" s="16"/>
      <c r="ELI313" s="16"/>
      <c r="ELJ313" s="16"/>
      <c r="ELK313" s="16"/>
      <c r="ELL313" s="16"/>
      <c r="ELM313" s="16"/>
      <c r="ELN313" s="16"/>
      <c r="ELO313" s="16"/>
      <c r="ELP313" s="16"/>
      <c r="ELQ313" s="16"/>
      <c r="ELR313" s="16"/>
      <c r="ELS313" s="16"/>
      <c r="ELT313" s="16"/>
      <c r="ELU313" s="16"/>
      <c r="ELV313" s="16"/>
      <c r="ELW313" s="16"/>
      <c r="ELX313" s="16"/>
      <c r="ELY313" s="16"/>
      <c r="ELZ313" s="16"/>
      <c r="EMA313" s="16"/>
      <c r="EMB313" s="16"/>
      <c r="EMC313" s="16"/>
      <c r="EMD313" s="16"/>
      <c r="EME313" s="16"/>
      <c r="EMF313" s="16"/>
      <c r="EMG313" s="16"/>
      <c r="EMH313" s="16"/>
      <c r="EMI313" s="16"/>
      <c r="EMJ313" s="16"/>
      <c r="EMK313" s="16"/>
      <c r="EML313" s="16"/>
      <c r="EMM313" s="16"/>
      <c r="EMN313" s="16"/>
      <c r="EMO313" s="16"/>
      <c r="EMP313" s="16"/>
      <c r="EMQ313" s="16"/>
      <c r="EMR313" s="16"/>
      <c r="EMS313" s="16"/>
      <c r="EMT313" s="16"/>
      <c r="EMU313" s="16"/>
      <c r="EMV313" s="16"/>
      <c r="EMW313" s="16"/>
      <c r="EMX313" s="16"/>
      <c r="EMY313" s="16"/>
      <c r="EMZ313" s="16"/>
      <c r="ENA313" s="16"/>
      <c r="ENB313" s="16"/>
      <c r="ENC313" s="16"/>
      <c r="END313" s="16"/>
      <c r="ENE313" s="16"/>
      <c r="ENF313" s="16"/>
      <c r="ENG313" s="16"/>
      <c r="ENH313" s="16"/>
      <c r="ENI313" s="16"/>
      <c r="ENJ313" s="16"/>
      <c r="ENK313" s="16"/>
      <c r="ENL313" s="16"/>
      <c r="ENM313" s="16"/>
      <c r="ENN313" s="16"/>
      <c r="ENO313" s="16"/>
      <c r="ENP313" s="16"/>
      <c r="ENQ313" s="16"/>
      <c r="ENR313" s="16"/>
      <c r="ENS313" s="16"/>
      <c r="ENT313" s="16"/>
      <c r="ENU313" s="16"/>
      <c r="ENV313" s="16"/>
      <c r="ENW313" s="16"/>
      <c r="ENX313" s="16"/>
      <c r="ENY313" s="16"/>
      <c r="ENZ313" s="16"/>
      <c r="EOA313" s="16"/>
      <c r="EOB313" s="16"/>
      <c r="EOC313" s="16"/>
      <c r="EOD313" s="16"/>
      <c r="EOE313" s="16"/>
      <c r="EOF313" s="16"/>
      <c r="EOG313" s="16"/>
      <c r="EOH313" s="16"/>
      <c r="EOI313" s="16"/>
      <c r="EOJ313" s="16"/>
      <c r="EOK313" s="16"/>
      <c r="EOL313" s="16"/>
      <c r="EOM313" s="16"/>
      <c r="EON313" s="16"/>
      <c r="EOO313" s="16"/>
      <c r="EOP313" s="16"/>
      <c r="EOQ313" s="16"/>
      <c r="EOR313" s="16"/>
      <c r="EOS313" s="16"/>
      <c r="EOT313" s="16"/>
      <c r="EOU313" s="16"/>
      <c r="EOV313" s="16"/>
      <c r="EOW313" s="16"/>
      <c r="EOX313" s="16"/>
      <c r="EOY313" s="16"/>
      <c r="EOZ313" s="16"/>
      <c r="EPA313" s="16"/>
      <c r="EPB313" s="16"/>
      <c r="EPC313" s="16"/>
      <c r="EPD313" s="16"/>
      <c r="EPE313" s="16"/>
      <c r="EPF313" s="16"/>
      <c r="EPG313" s="16"/>
      <c r="EPH313" s="16"/>
      <c r="EPI313" s="16"/>
      <c r="EPJ313" s="16"/>
      <c r="EPK313" s="16"/>
      <c r="EPL313" s="16"/>
      <c r="EPM313" s="16"/>
      <c r="EPN313" s="16"/>
      <c r="EPO313" s="16"/>
      <c r="EPP313" s="16"/>
      <c r="EPQ313" s="16"/>
      <c r="EPR313" s="16"/>
      <c r="EPS313" s="16"/>
      <c r="EPT313" s="16"/>
      <c r="EPU313" s="16"/>
      <c r="EPV313" s="16"/>
      <c r="EPW313" s="16"/>
      <c r="EPX313" s="16"/>
      <c r="EPY313" s="16"/>
      <c r="EPZ313" s="16"/>
      <c r="EQA313" s="16"/>
      <c r="EQB313" s="16"/>
      <c r="EQC313" s="16"/>
      <c r="EQD313" s="16"/>
      <c r="EQE313" s="16"/>
      <c r="EQF313" s="16"/>
      <c r="EQG313" s="16"/>
      <c r="EQH313" s="16"/>
      <c r="EQI313" s="16"/>
      <c r="EQJ313" s="16"/>
      <c r="EQK313" s="16"/>
      <c r="EQL313" s="16"/>
      <c r="EQM313" s="16"/>
      <c r="EQN313" s="16"/>
      <c r="EQO313" s="16"/>
      <c r="EQP313" s="16"/>
      <c r="EQQ313" s="16"/>
      <c r="EQR313" s="16"/>
      <c r="EQS313" s="16"/>
      <c r="EQT313" s="16"/>
      <c r="EQU313" s="16"/>
      <c r="EQV313" s="16"/>
      <c r="EQW313" s="16"/>
      <c r="EQX313" s="16"/>
      <c r="EQY313" s="16"/>
      <c r="EQZ313" s="16"/>
      <c r="ERA313" s="16"/>
      <c r="ERB313" s="16"/>
      <c r="ERC313" s="16"/>
      <c r="ERD313" s="16"/>
      <c r="ERE313" s="16"/>
      <c r="ERF313" s="16"/>
      <c r="ERG313" s="16"/>
      <c r="ERH313" s="16"/>
      <c r="ERI313" s="16"/>
      <c r="ERJ313" s="16"/>
      <c r="ERK313" s="16"/>
      <c r="ERL313" s="16"/>
      <c r="ERM313" s="16"/>
      <c r="ERN313" s="16"/>
      <c r="ERO313" s="16"/>
      <c r="ERP313" s="16"/>
      <c r="ERQ313" s="16"/>
      <c r="ERR313" s="16"/>
      <c r="ERS313" s="16"/>
      <c r="ERT313" s="16"/>
      <c r="ERU313" s="16"/>
      <c r="ERV313" s="16"/>
      <c r="ERW313" s="16"/>
      <c r="ERX313" s="16"/>
      <c r="ERY313" s="16"/>
      <c r="ERZ313" s="16"/>
      <c r="ESA313" s="16"/>
      <c r="ESB313" s="16"/>
      <c r="ESC313" s="16"/>
      <c r="ESD313" s="16"/>
      <c r="ESE313" s="16"/>
      <c r="ESF313" s="16"/>
      <c r="ESG313" s="16"/>
      <c r="ESH313" s="16"/>
      <c r="ESI313" s="16"/>
      <c r="ESJ313" s="16"/>
      <c r="ESK313" s="16"/>
      <c r="ESL313" s="16"/>
      <c r="ESM313" s="16"/>
      <c r="ESN313" s="16"/>
      <c r="ESO313" s="16"/>
      <c r="ESP313" s="16"/>
      <c r="ESQ313" s="16"/>
      <c r="ESR313" s="16"/>
      <c r="ESS313" s="16"/>
      <c r="EST313" s="16"/>
      <c r="ESU313" s="16"/>
      <c r="ESV313" s="16"/>
      <c r="ESW313" s="16"/>
      <c r="ESX313" s="16"/>
      <c r="ESY313" s="16"/>
      <c r="ESZ313" s="16"/>
      <c r="ETA313" s="16"/>
      <c r="ETB313" s="16"/>
      <c r="ETC313" s="16"/>
      <c r="ETD313" s="16"/>
      <c r="ETE313" s="16"/>
      <c r="ETF313" s="16"/>
      <c r="ETG313" s="16"/>
      <c r="ETH313" s="16"/>
      <c r="ETI313" s="16"/>
      <c r="ETJ313" s="16"/>
      <c r="ETK313" s="16"/>
      <c r="ETL313" s="16"/>
      <c r="ETM313" s="16"/>
      <c r="ETN313" s="16"/>
      <c r="ETO313" s="16"/>
      <c r="ETP313" s="16"/>
      <c r="ETQ313" s="16"/>
      <c r="ETR313" s="16"/>
      <c r="ETS313" s="16"/>
      <c r="ETT313" s="16"/>
      <c r="ETU313" s="16"/>
      <c r="ETV313" s="16"/>
      <c r="ETW313" s="16"/>
      <c r="ETX313" s="16"/>
      <c r="ETY313" s="16"/>
      <c r="ETZ313" s="16"/>
      <c r="EUA313" s="16"/>
      <c r="EUB313" s="16"/>
      <c r="EUC313" s="16"/>
      <c r="EUD313" s="16"/>
      <c r="EUE313" s="16"/>
      <c r="EUF313" s="16"/>
      <c r="EUG313" s="16"/>
      <c r="EUH313" s="16"/>
      <c r="EUI313" s="16"/>
      <c r="EUJ313" s="16"/>
      <c r="EUK313" s="16"/>
      <c r="EUL313" s="16"/>
      <c r="EUM313" s="16"/>
      <c r="EUN313" s="16"/>
      <c r="EUO313" s="16"/>
      <c r="EUP313" s="16"/>
      <c r="EUQ313" s="16"/>
      <c r="EUR313" s="16"/>
      <c r="EUS313" s="16"/>
      <c r="EUT313" s="16"/>
      <c r="EUU313" s="16"/>
      <c r="EUV313" s="16"/>
      <c r="EUW313" s="16"/>
      <c r="EUX313" s="16"/>
      <c r="EUY313" s="16"/>
      <c r="EUZ313" s="16"/>
      <c r="EVA313" s="16"/>
      <c r="EVB313" s="16"/>
      <c r="EVC313" s="16"/>
      <c r="EVD313" s="16"/>
      <c r="EVE313" s="16"/>
      <c r="EVF313" s="16"/>
      <c r="EVG313" s="16"/>
      <c r="EVH313" s="16"/>
      <c r="EVI313" s="16"/>
      <c r="EVJ313" s="16"/>
      <c r="EVK313" s="16"/>
      <c r="EVL313" s="16"/>
      <c r="EVM313" s="16"/>
      <c r="EVN313" s="16"/>
      <c r="EVO313" s="16"/>
      <c r="EVP313" s="16"/>
      <c r="EVQ313" s="16"/>
      <c r="EVR313" s="16"/>
      <c r="EVS313" s="16"/>
      <c r="EVT313" s="16"/>
      <c r="EVU313" s="16"/>
      <c r="EVV313" s="16"/>
      <c r="EVW313" s="16"/>
      <c r="EVX313" s="16"/>
      <c r="EVY313" s="16"/>
      <c r="EVZ313" s="16"/>
      <c r="EWA313" s="16"/>
      <c r="EWB313" s="16"/>
      <c r="EWC313" s="16"/>
      <c r="EWD313" s="16"/>
      <c r="EWE313" s="16"/>
      <c r="EWF313" s="16"/>
      <c r="EWG313" s="16"/>
      <c r="EWH313" s="16"/>
      <c r="EWI313" s="16"/>
      <c r="EWJ313" s="16"/>
      <c r="EWK313" s="16"/>
      <c r="EWL313" s="16"/>
      <c r="EWM313" s="16"/>
      <c r="EWN313" s="16"/>
      <c r="EWO313" s="16"/>
      <c r="EWP313" s="16"/>
      <c r="EWQ313" s="16"/>
      <c r="EWR313" s="16"/>
      <c r="EWS313" s="16"/>
      <c r="EWT313" s="16"/>
      <c r="EWU313" s="16"/>
      <c r="EWV313" s="16"/>
      <c r="EWW313" s="16"/>
      <c r="EWX313" s="16"/>
      <c r="EWY313" s="16"/>
      <c r="EWZ313" s="16"/>
      <c r="EXA313" s="16"/>
      <c r="EXB313" s="16"/>
      <c r="EXC313" s="16"/>
      <c r="EXD313" s="16"/>
      <c r="EXE313" s="16"/>
      <c r="EXF313" s="16"/>
      <c r="EXG313" s="16"/>
      <c r="EXH313" s="16"/>
      <c r="EXI313" s="16"/>
      <c r="EXJ313" s="16"/>
      <c r="EXK313" s="16"/>
      <c r="EXL313" s="16"/>
      <c r="EXM313" s="16"/>
      <c r="EXN313" s="16"/>
      <c r="EXO313" s="16"/>
      <c r="EXP313" s="16"/>
      <c r="EXQ313" s="16"/>
      <c r="EXR313" s="16"/>
      <c r="EXS313" s="16"/>
      <c r="EXT313" s="16"/>
      <c r="EXU313" s="16"/>
      <c r="EXV313" s="16"/>
      <c r="EXW313" s="16"/>
      <c r="EXX313" s="16"/>
      <c r="EXY313" s="16"/>
      <c r="EXZ313" s="16"/>
      <c r="EYA313" s="16"/>
      <c r="EYB313" s="16"/>
      <c r="EYC313" s="16"/>
      <c r="EYD313" s="16"/>
      <c r="EYE313" s="16"/>
      <c r="EYF313" s="16"/>
      <c r="EYG313" s="16"/>
      <c r="EYH313" s="16"/>
      <c r="EYI313" s="16"/>
      <c r="EYJ313" s="16"/>
      <c r="EYK313" s="16"/>
      <c r="EYL313" s="16"/>
      <c r="EYM313" s="16"/>
      <c r="EYN313" s="16"/>
      <c r="EYO313" s="16"/>
      <c r="EYP313" s="16"/>
      <c r="EYQ313" s="16"/>
      <c r="EYR313" s="16"/>
      <c r="EYS313" s="16"/>
      <c r="EYT313" s="16"/>
      <c r="EYU313" s="16"/>
      <c r="EYV313" s="16"/>
      <c r="EYW313" s="16"/>
      <c r="EYX313" s="16"/>
      <c r="EYY313" s="16"/>
      <c r="EYZ313" s="16"/>
      <c r="EZA313" s="16"/>
      <c r="EZB313" s="16"/>
      <c r="EZC313" s="16"/>
      <c r="EZD313" s="16"/>
      <c r="EZE313" s="16"/>
      <c r="EZF313" s="16"/>
      <c r="EZG313" s="16"/>
      <c r="EZH313" s="16"/>
      <c r="EZI313" s="16"/>
      <c r="EZJ313" s="16"/>
      <c r="EZK313" s="16"/>
      <c r="EZL313" s="16"/>
      <c r="EZM313" s="16"/>
      <c r="EZN313" s="16"/>
      <c r="EZO313" s="16"/>
      <c r="EZP313" s="16"/>
      <c r="EZQ313" s="16"/>
      <c r="EZR313" s="16"/>
      <c r="EZS313" s="16"/>
      <c r="EZT313" s="16"/>
      <c r="EZU313" s="16"/>
      <c r="EZV313" s="16"/>
      <c r="EZW313" s="16"/>
      <c r="EZX313" s="16"/>
      <c r="EZY313" s="16"/>
      <c r="EZZ313" s="16"/>
      <c r="FAA313" s="16"/>
      <c r="FAB313" s="16"/>
      <c r="FAC313" s="16"/>
      <c r="FAD313" s="16"/>
      <c r="FAE313" s="16"/>
      <c r="FAF313" s="16"/>
      <c r="FAG313" s="16"/>
      <c r="FAH313" s="16"/>
      <c r="FAI313" s="16"/>
      <c r="FAJ313" s="16"/>
      <c r="FAK313" s="16"/>
      <c r="FAL313" s="16"/>
      <c r="FAM313" s="16"/>
      <c r="FAN313" s="16"/>
      <c r="FAO313" s="16"/>
      <c r="FAP313" s="16"/>
      <c r="FAQ313" s="16"/>
      <c r="FAR313" s="16"/>
      <c r="FAS313" s="16"/>
      <c r="FAT313" s="16"/>
      <c r="FAU313" s="16"/>
      <c r="FAV313" s="16"/>
      <c r="FAW313" s="16"/>
      <c r="FAX313" s="16"/>
      <c r="FAY313" s="16"/>
      <c r="FAZ313" s="16"/>
      <c r="FBA313" s="16"/>
      <c r="FBB313" s="16"/>
      <c r="FBC313" s="16"/>
      <c r="FBD313" s="16"/>
      <c r="FBE313" s="16"/>
      <c r="FBF313" s="16"/>
      <c r="FBG313" s="16"/>
      <c r="FBH313" s="16"/>
      <c r="FBI313" s="16"/>
      <c r="FBJ313" s="16"/>
      <c r="FBK313" s="16"/>
      <c r="FBL313" s="16"/>
      <c r="FBM313" s="16"/>
      <c r="FBN313" s="16"/>
      <c r="FBO313" s="16"/>
      <c r="FBP313" s="16"/>
      <c r="FBQ313" s="16"/>
      <c r="FBR313" s="16"/>
      <c r="FBS313" s="16"/>
      <c r="FBT313" s="16"/>
      <c r="FBU313" s="16"/>
      <c r="FBV313" s="16"/>
      <c r="FBW313" s="16"/>
      <c r="FBX313" s="16"/>
      <c r="FBY313" s="16"/>
      <c r="FBZ313" s="16"/>
      <c r="FCA313" s="16"/>
      <c r="FCB313" s="16"/>
      <c r="FCC313" s="16"/>
      <c r="FCD313" s="16"/>
      <c r="FCE313" s="16"/>
      <c r="FCF313" s="16"/>
      <c r="FCG313" s="16"/>
      <c r="FCH313" s="16"/>
      <c r="FCI313" s="16"/>
      <c r="FCJ313" s="16"/>
      <c r="FCK313" s="16"/>
      <c r="FCL313" s="16"/>
      <c r="FCM313" s="16"/>
      <c r="FCN313" s="16"/>
      <c r="FCO313" s="16"/>
      <c r="FCP313" s="16"/>
      <c r="FCQ313" s="16"/>
      <c r="FCR313" s="16"/>
      <c r="FCS313" s="16"/>
      <c r="FCT313" s="16"/>
      <c r="FCU313" s="16"/>
      <c r="FCV313" s="16"/>
      <c r="FCW313" s="16"/>
      <c r="FCX313" s="16"/>
      <c r="FCY313" s="16"/>
      <c r="FCZ313" s="16"/>
      <c r="FDA313" s="16"/>
      <c r="FDB313" s="16"/>
      <c r="FDC313" s="16"/>
      <c r="FDD313" s="16"/>
      <c r="FDE313" s="16"/>
      <c r="FDF313" s="16"/>
      <c r="FDG313" s="16"/>
      <c r="FDH313" s="16"/>
      <c r="FDI313" s="16"/>
      <c r="FDJ313" s="16"/>
      <c r="FDK313" s="16"/>
      <c r="FDL313" s="16"/>
      <c r="FDM313" s="16"/>
      <c r="FDN313" s="16"/>
      <c r="FDO313" s="16"/>
      <c r="FDP313" s="16"/>
      <c r="FDQ313" s="16"/>
      <c r="FDR313" s="16"/>
      <c r="FDS313" s="16"/>
      <c r="FDT313" s="16"/>
      <c r="FDU313" s="16"/>
      <c r="FDV313" s="16"/>
      <c r="FDW313" s="16"/>
      <c r="FDX313" s="16"/>
      <c r="FDY313" s="16"/>
      <c r="FDZ313" s="16"/>
      <c r="FEA313" s="16"/>
      <c r="FEB313" s="16"/>
      <c r="FEC313" s="16"/>
      <c r="FED313" s="16"/>
      <c r="FEE313" s="16"/>
      <c r="FEF313" s="16"/>
      <c r="FEG313" s="16"/>
      <c r="FEH313" s="16"/>
      <c r="FEI313" s="16"/>
      <c r="FEJ313" s="16"/>
      <c r="FEK313" s="16"/>
      <c r="FEL313" s="16"/>
      <c r="FEM313" s="16"/>
      <c r="FEN313" s="16"/>
      <c r="FEO313" s="16"/>
      <c r="FEP313" s="16"/>
      <c r="FEQ313" s="16"/>
      <c r="FER313" s="16"/>
      <c r="FES313" s="16"/>
      <c r="FET313" s="16"/>
      <c r="FEU313" s="16"/>
      <c r="FEV313" s="16"/>
      <c r="FEW313" s="16"/>
      <c r="FEX313" s="16"/>
      <c r="FEY313" s="16"/>
      <c r="FEZ313" s="16"/>
      <c r="FFA313" s="16"/>
      <c r="FFB313" s="16"/>
      <c r="FFC313" s="16"/>
      <c r="FFD313" s="16"/>
      <c r="FFE313" s="16"/>
      <c r="FFF313" s="16"/>
      <c r="FFG313" s="16"/>
      <c r="FFH313" s="16"/>
      <c r="FFI313" s="16"/>
      <c r="FFJ313" s="16"/>
      <c r="FFK313" s="16"/>
      <c r="FFL313" s="16"/>
      <c r="FFM313" s="16"/>
      <c r="FFN313" s="16"/>
      <c r="FFO313" s="16"/>
      <c r="FFP313" s="16"/>
      <c r="FFQ313" s="16"/>
      <c r="FFR313" s="16"/>
      <c r="FFS313" s="16"/>
      <c r="FFT313" s="16"/>
      <c r="FFU313" s="16"/>
      <c r="FFV313" s="16"/>
      <c r="FFW313" s="16"/>
      <c r="FFX313" s="16"/>
      <c r="FFY313" s="16"/>
      <c r="FFZ313" s="16"/>
      <c r="FGA313" s="16"/>
      <c r="FGB313" s="16"/>
      <c r="FGC313" s="16"/>
      <c r="FGD313" s="16"/>
      <c r="FGE313" s="16"/>
      <c r="FGF313" s="16"/>
      <c r="FGG313" s="16"/>
      <c r="FGH313" s="16"/>
      <c r="FGI313" s="16"/>
      <c r="FGJ313" s="16"/>
      <c r="FGK313" s="16"/>
      <c r="FGL313" s="16"/>
      <c r="FGM313" s="16"/>
      <c r="FGN313" s="16"/>
      <c r="FGO313" s="16"/>
      <c r="FGP313" s="16"/>
      <c r="FGQ313" s="16"/>
      <c r="FGR313" s="16"/>
      <c r="FGS313" s="16"/>
      <c r="FGT313" s="16"/>
      <c r="FGU313" s="16"/>
      <c r="FGV313" s="16"/>
      <c r="FGW313" s="16"/>
      <c r="FGX313" s="16"/>
      <c r="FGY313" s="16"/>
      <c r="FGZ313" s="16"/>
      <c r="FHA313" s="16"/>
      <c r="FHB313" s="16"/>
      <c r="FHC313" s="16"/>
      <c r="FHD313" s="16"/>
      <c r="FHE313" s="16"/>
      <c r="FHF313" s="16"/>
      <c r="FHG313" s="16"/>
      <c r="FHH313" s="16"/>
      <c r="FHI313" s="16"/>
      <c r="FHJ313" s="16"/>
      <c r="FHK313" s="16"/>
      <c r="FHL313" s="16"/>
      <c r="FHM313" s="16"/>
      <c r="FHN313" s="16"/>
      <c r="FHO313" s="16"/>
      <c r="FHP313" s="16"/>
      <c r="FHQ313" s="16"/>
      <c r="FHR313" s="16"/>
      <c r="FHS313" s="16"/>
      <c r="FHT313" s="16"/>
      <c r="FHU313" s="16"/>
      <c r="FHV313" s="16"/>
      <c r="FHW313" s="16"/>
      <c r="FHX313" s="16"/>
      <c r="FHY313" s="16"/>
      <c r="FHZ313" s="16"/>
      <c r="FIA313" s="16"/>
      <c r="FIB313" s="16"/>
      <c r="FIC313" s="16"/>
      <c r="FID313" s="16"/>
      <c r="FIE313" s="16"/>
      <c r="FIF313" s="16"/>
      <c r="FIG313" s="16"/>
      <c r="FIH313" s="16"/>
      <c r="FII313" s="16"/>
      <c r="FIJ313" s="16"/>
      <c r="FIK313" s="16"/>
      <c r="FIL313" s="16"/>
      <c r="FIM313" s="16"/>
      <c r="FIN313" s="16"/>
      <c r="FIO313" s="16"/>
      <c r="FIP313" s="16"/>
      <c r="FIQ313" s="16"/>
      <c r="FIR313" s="16"/>
      <c r="FIS313" s="16"/>
      <c r="FIT313" s="16"/>
      <c r="FIU313" s="16"/>
      <c r="FIV313" s="16"/>
      <c r="FIW313" s="16"/>
      <c r="FIX313" s="16"/>
      <c r="FIY313" s="16"/>
      <c r="FIZ313" s="16"/>
      <c r="FJA313" s="16"/>
      <c r="FJB313" s="16"/>
      <c r="FJC313" s="16"/>
      <c r="FJD313" s="16"/>
      <c r="FJE313" s="16"/>
      <c r="FJF313" s="16"/>
      <c r="FJG313" s="16"/>
      <c r="FJH313" s="16"/>
      <c r="FJI313" s="16"/>
      <c r="FJJ313" s="16"/>
      <c r="FJK313" s="16"/>
      <c r="FJL313" s="16"/>
      <c r="FJM313" s="16"/>
      <c r="FJN313" s="16"/>
      <c r="FJO313" s="16"/>
      <c r="FJP313" s="16"/>
      <c r="FJQ313" s="16"/>
      <c r="FJR313" s="16"/>
      <c r="FJS313" s="16"/>
      <c r="FJT313" s="16"/>
      <c r="FJU313" s="16"/>
      <c r="FJV313" s="16"/>
      <c r="FJW313" s="16"/>
      <c r="FJX313" s="16"/>
      <c r="FJY313" s="16"/>
      <c r="FJZ313" s="16"/>
      <c r="FKA313" s="16"/>
      <c r="FKB313" s="16"/>
      <c r="FKC313" s="16"/>
      <c r="FKD313" s="16"/>
      <c r="FKE313" s="16"/>
      <c r="FKF313" s="16"/>
      <c r="FKG313" s="16"/>
      <c r="FKH313" s="16"/>
      <c r="FKI313" s="16"/>
      <c r="FKJ313" s="16"/>
      <c r="FKK313" s="16"/>
      <c r="FKL313" s="16"/>
      <c r="FKM313" s="16"/>
      <c r="FKN313" s="16"/>
      <c r="FKO313" s="16"/>
      <c r="FKP313" s="16"/>
      <c r="FKQ313" s="16"/>
      <c r="FKR313" s="16"/>
      <c r="FKS313" s="16"/>
      <c r="FKT313" s="16"/>
      <c r="FKU313" s="16"/>
      <c r="FKV313" s="16"/>
      <c r="FKW313" s="16"/>
      <c r="FKX313" s="16"/>
      <c r="FKY313" s="16"/>
      <c r="FKZ313" s="16"/>
      <c r="FLA313" s="16"/>
      <c r="FLB313" s="16"/>
      <c r="FLC313" s="16"/>
      <c r="FLD313" s="16"/>
      <c r="FLE313" s="16"/>
      <c r="FLF313" s="16"/>
      <c r="FLG313" s="16"/>
      <c r="FLH313" s="16"/>
      <c r="FLI313" s="16"/>
      <c r="FLJ313" s="16"/>
      <c r="FLK313" s="16"/>
      <c r="FLL313" s="16"/>
      <c r="FLM313" s="16"/>
      <c r="FLN313" s="16"/>
      <c r="FLO313" s="16"/>
      <c r="FLP313" s="16"/>
      <c r="FLQ313" s="16"/>
      <c r="FLR313" s="16"/>
      <c r="FLS313" s="16"/>
      <c r="FLT313" s="16"/>
      <c r="FLU313" s="16"/>
      <c r="FLV313" s="16"/>
      <c r="FLW313" s="16"/>
      <c r="FLX313" s="16"/>
      <c r="FLY313" s="16"/>
      <c r="FLZ313" s="16"/>
      <c r="FMA313" s="16"/>
      <c r="FMB313" s="16"/>
      <c r="FMC313" s="16"/>
      <c r="FMD313" s="16"/>
      <c r="FME313" s="16"/>
      <c r="FMF313" s="16"/>
      <c r="FMG313" s="16"/>
      <c r="FMH313" s="16"/>
      <c r="FMI313" s="16"/>
      <c r="FMJ313" s="16"/>
      <c r="FMK313" s="16"/>
      <c r="FML313" s="16"/>
      <c r="FMM313" s="16"/>
      <c r="FMN313" s="16"/>
      <c r="FMO313" s="16"/>
      <c r="FMP313" s="16"/>
      <c r="FMQ313" s="16"/>
      <c r="FMR313" s="16"/>
      <c r="FMS313" s="16"/>
      <c r="FMT313" s="16"/>
      <c r="FMU313" s="16"/>
      <c r="FMV313" s="16"/>
      <c r="FMW313" s="16"/>
      <c r="FMX313" s="16"/>
      <c r="FMY313" s="16"/>
      <c r="FMZ313" s="16"/>
      <c r="FNA313" s="16"/>
      <c r="FNB313" s="16"/>
      <c r="FNC313" s="16"/>
      <c r="FND313" s="16"/>
      <c r="FNE313" s="16"/>
      <c r="FNF313" s="16"/>
      <c r="FNG313" s="16"/>
      <c r="FNH313" s="16"/>
      <c r="FNI313" s="16"/>
      <c r="FNJ313" s="16"/>
      <c r="FNK313" s="16"/>
      <c r="FNL313" s="16"/>
      <c r="FNM313" s="16"/>
      <c r="FNN313" s="16"/>
      <c r="FNO313" s="16"/>
      <c r="FNP313" s="16"/>
      <c r="FNQ313" s="16"/>
      <c r="FNR313" s="16"/>
      <c r="FNS313" s="16"/>
      <c r="FNT313" s="16"/>
      <c r="FNU313" s="16"/>
      <c r="FNV313" s="16"/>
      <c r="FNW313" s="16"/>
      <c r="FNX313" s="16"/>
      <c r="FNY313" s="16"/>
      <c r="FNZ313" s="16"/>
      <c r="FOA313" s="16"/>
      <c r="FOB313" s="16"/>
      <c r="FOC313" s="16"/>
      <c r="FOD313" s="16"/>
      <c r="FOE313" s="16"/>
      <c r="FOF313" s="16"/>
      <c r="FOG313" s="16"/>
      <c r="FOH313" s="16"/>
      <c r="FOI313" s="16"/>
      <c r="FOJ313" s="16"/>
      <c r="FOK313" s="16"/>
      <c r="FOL313" s="16"/>
      <c r="FOM313" s="16"/>
      <c r="FON313" s="16"/>
      <c r="FOO313" s="16"/>
      <c r="FOP313" s="16"/>
      <c r="FOQ313" s="16"/>
      <c r="FOR313" s="16"/>
      <c r="FOS313" s="16"/>
      <c r="FOT313" s="16"/>
      <c r="FOU313" s="16"/>
      <c r="FOV313" s="16"/>
      <c r="FOW313" s="16"/>
      <c r="FOX313" s="16"/>
      <c r="FOY313" s="16"/>
      <c r="FOZ313" s="16"/>
      <c r="FPA313" s="16"/>
      <c r="FPB313" s="16"/>
      <c r="FPC313" s="16"/>
      <c r="FPD313" s="16"/>
      <c r="FPE313" s="16"/>
      <c r="FPF313" s="16"/>
      <c r="FPG313" s="16"/>
      <c r="FPH313" s="16"/>
      <c r="FPI313" s="16"/>
      <c r="FPJ313" s="16"/>
      <c r="FPK313" s="16"/>
      <c r="FPL313" s="16"/>
      <c r="FPM313" s="16"/>
      <c r="FPN313" s="16"/>
      <c r="FPO313" s="16"/>
      <c r="FPP313" s="16"/>
      <c r="FPQ313" s="16"/>
      <c r="FPR313" s="16"/>
      <c r="FPS313" s="16"/>
      <c r="FPT313" s="16"/>
      <c r="FPU313" s="16"/>
      <c r="FPV313" s="16"/>
      <c r="FPW313" s="16"/>
      <c r="FPX313" s="16"/>
      <c r="FPY313" s="16"/>
      <c r="FPZ313" s="16"/>
      <c r="FQA313" s="16"/>
      <c r="FQB313" s="16"/>
      <c r="FQC313" s="16"/>
      <c r="FQD313" s="16"/>
      <c r="FQE313" s="16"/>
      <c r="FQF313" s="16"/>
      <c r="FQG313" s="16"/>
      <c r="FQH313" s="16"/>
      <c r="FQI313" s="16"/>
      <c r="FQJ313" s="16"/>
      <c r="FQK313" s="16"/>
      <c r="FQL313" s="16"/>
      <c r="FQM313" s="16"/>
      <c r="FQN313" s="16"/>
      <c r="FQO313" s="16"/>
      <c r="FQP313" s="16"/>
      <c r="FQQ313" s="16"/>
      <c r="FQR313" s="16"/>
      <c r="FQS313" s="16"/>
      <c r="FQT313" s="16"/>
      <c r="FQU313" s="16"/>
      <c r="FQV313" s="16"/>
      <c r="FQW313" s="16"/>
      <c r="FQX313" s="16"/>
      <c r="FQY313" s="16"/>
      <c r="FQZ313" s="16"/>
      <c r="FRA313" s="16"/>
      <c r="FRB313" s="16"/>
      <c r="FRC313" s="16"/>
      <c r="FRD313" s="16"/>
      <c r="FRE313" s="16"/>
      <c r="FRF313" s="16"/>
      <c r="FRG313" s="16"/>
      <c r="FRH313" s="16"/>
      <c r="FRI313" s="16"/>
      <c r="FRJ313" s="16"/>
      <c r="FRK313" s="16"/>
      <c r="FRL313" s="16"/>
      <c r="FRM313" s="16"/>
      <c r="FRN313" s="16"/>
      <c r="FRO313" s="16"/>
      <c r="FRP313" s="16"/>
      <c r="FRQ313" s="16"/>
      <c r="FRR313" s="16"/>
      <c r="FRS313" s="16"/>
      <c r="FRT313" s="16"/>
      <c r="FRU313" s="16"/>
      <c r="FRV313" s="16"/>
      <c r="FRW313" s="16"/>
      <c r="FRX313" s="16"/>
      <c r="FRY313" s="16"/>
      <c r="FRZ313" s="16"/>
      <c r="FSA313" s="16"/>
      <c r="FSB313" s="16"/>
      <c r="FSC313" s="16"/>
      <c r="FSD313" s="16"/>
      <c r="FSE313" s="16"/>
      <c r="FSF313" s="16"/>
      <c r="FSG313" s="16"/>
      <c r="FSH313" s="16"/>
      <c r="FSI313" s="16"/>
      <c r="FSJ313" s="16"/>
      <c r="FSK313" s="16"/>
      <c r="FSL313" s="16"/>
      <c r="FSM313" s="16"/>
      <c r="FSN313" s="16"/>
      <c r="FSO313" s="16"/>
      <c r="FSP313" s="16"/>
      <c r="FSQ313" s="16"/>
      <c r="FSR313" s="16"/>
      <c r="FSS313" s="16"/>
      <c r="FST313" s="16"/>
      <c r="FSU313" s="16"/>
      <c r="FSV313" s="16"/>
      <c r="FSW313" s="16"/>
      <c r="FSX313" s="16"/>
      <c r="FSY313" s="16"/>
      <c r="FSZ313" s="16"/>
      <c r="FTA313" s="16"/>
      <c r="FTB313" s="16"/>
      <c r="FTC313" s="16"/>
      <c r="FTD313" s="16"/>
      <c r="FTE313" s="16"/>
      <c r="FTF313" s="16"/>
      <c r="FTG313" s="16"/>
      <c r="FTH313" s="16"/>
      <c r="FTI313" s="16"/>
      <c r="FTJ313" s="16"/>
      <c r="FTK313" s="16"/>
      <c r="FTL313" s="16"/>
      <c r="FTM313" s="16"/>
      <c r="FTN313" s="16"/>
      <c r="FTO313" s="16"/>
      <c r="FTP313" s="16"/>
      <c r="FTQ313" s="16"/>
      <c r="FTR313" s="16"/>
      <c r="FTS313" s="16"/>
      <c r="FTT313" s="16"/>
      <c r="FTU313" s="16"/>
      <c r="FTV313" s="16"/>
      <c r="FTW313" s="16"/>
      <c r="FTX313" s="16"/>
      <c r="FTY313" s="16"/>
      <c r="FTZ313" s="16"/>
      <c r="FUA313" s="16"/>
      <c r="FUB313" s="16"/>
      <c r="FUC313" s="16"/>
      <c r="FUD313" s="16"/>
      <c r="FUE313" s="16"/>
      <c r="FUF313" s="16"/>
      <c r="FUG313" s="16"/>
      <c r="FUH313" s="16"/>
      <c r="FUI313" s="16"/>
      <c r="FUJ313" s="16"/>
      <c r="FUK313" s="16"/>
      <c r="FUL313" s="16"/>
      <c r="FUM313" s="16"/>
      <c r="FUN313" s="16"/>
      <c r="FUO313" s="16"/>
      <c r="FUP313" s="16"/>
      <c r="FUQ313" s="16"/>
      <c r="FUR313" s="16"/>
      <c r="FUS313" s="16"/>
      <c r="FUT313" s="16"/>
      <c r="FUU313" s="16"/>
      <c r="FUV313" s="16"/>
      <c r="FUW313" s="16"/>
      <c r="FUX313" s="16"/>
      <c r="FUY313" s="16"/>
      <c r="FUZ313" s="16"/>
      <c r="FVA313" s="16"/>
      <c r="FVB313" s="16"/>
      <c r="FVC313" s="16"/>
      <c r="FVD313" s="16"/>
      <c r="FVE313" s="16"/>
      <c r="FVF313" s="16"/>
      <c r="FVG313" s="16"/>
      <c r="FVH313" s="16"/>
      <c r="FVI313" s="16"/>
      <c r="FVJ313" s="16"/>
      <c r="FVK313" s="16"/>
      <c r="FVL313" s="16"/>
      <c r="FVM313" s="16"/>
      <c r="FVN313" s="16"/>
      <c r="FVO313" s="16"/>
      <c r="FVP313" s="16"/>
      <c r="FVQ313" s="16"/>
      <c r="FVR313" s="16"/>
      <c r="FVS313" s="16"/>
      <c r="FVT313" s="16"/>
      <c r="FVU313" s="16"/>
      <c r="FVV313" s="16"/>
      <c r="FVW313" s="16"/>
      <c r="FVX313" s="16"/>
      <c r="FVY313" s="16"/>
      <c r="FVZ313" s="16"/>
      <c r="FWA313" s="16"/>
      <c r="FWB313" s="16"/>
      <c r="FWC313" s="16"/>
      <c r="FWD313" s="16"/>
      <c r="FWE313" s="16"/>
      <c r="FWF313" s="16"/>
      <c r="FWG313" s="16"/>
      <c r="FWH313" s="16"/>
      <c r="FWI313" s="16"/>
      <c r="FWJ313" s="16"/>
      <c r="FWK313" s="16"/>
      <c r="FWL313" s="16"/>
      <c r="FWM313" s="16"/>
      <c r="FWN313" s="16"/>
      <c r="FWO313" s="16"/>
      <c r="FWP313" s="16"/>
      <c r="FWQ313" s="16"/>
      <c r="FWR313" s="16"/>
      <c r="FWS313" s="16"/>
      <c r="FWT313" s="16"/>
      <c r="FWU313" s="16"/>
      <c r="FWV313" s="16"/>
      <c r="FWW313" s="16"/>
      <c r="FWX313" s="16"/>
      <c r="FWY313" s="16"/>
      <c r="FWZ313" s="16"/>
      <c r="FXA313" s="16"/>
      <c r="FXB313" s="16"/>
      <c r="FXC313" s="16"/>
      <c r="FXD313" s="16"/>
      <c r="FXE313" s="16"/>
      <c r="FXF313" s="16"/>
      <c r="FXG313" s="16"/>
      <c r="FXH313" s="16"/>
      <c r="FXI313" s="16"/>
      <c r="FXJ313" s="16"/>
      <c r="FXK313" s="16"/>
      <c r="FXL313" s="16"/>
      <c r="FXM313" s="16"/>
      <c r="FXN313" s="16"/>
      <c r="FXO313" s="16"/>
      <c r="FXP313" s="16"/>
      <c r="FXQ313" s="16"/>
      <c r="FXR313" s="16"/>
      <c r="FXS313" s="16"/>
      <c r="FXT313" s="16"/>
      <c r="FXU313" s="16"/>
      <c r="FXV313" s="16"/>
      <c r="FXW313" s="16"/>
      <c r="FXX313" s="16"/>
      <c r="FXY313" s="16"/>
      <c r="FXZ313" s="16"/>
      <c r="FYA313" s="16"/>
      <c r="FYB313" s="16"/>
      <c r="FYC313" s="16"/>
      <c r="FYD313" s="16"/>
      <c r="FYE313" s="16"/>
      <c r="FYF313" s="16"/>
      <c r="FYG313" s="16"/>
      <c r="FYH313" s="16"/>
      <c r="FYI313" s="16"/>
      <c r="FYJ313" s="16"/>
      <c r="FYK313" s="16"/>
      <c r="FYL313" s="16"/>
      <c r="FYM313" s="16"/>
      <c r="FYN313" s="16"/>
      <c r="FYO313" s="16"/>
      <c r="FYP313" s="16"/>
      <c r="FYQ313" s="16"/>
      <c r="FYR313" s="16"/>
      <c r="FYS313" s="16"/>
      <c r="FYT313" s="16"/>
      <c r="FYU313" s="16"/>
      <c r="FYV313" s="16"/>
      <c r="FYW313" s="16"/>
      <c r="FYX313" s="16"/>
      <c r="FYY313" s="16"/>
      <c r="FYZ313" s="16"/>
      <c r="FZA313" s="16"/>
      <c r="FZB313" s="16"/>
      <c r="FZC313" s="16"/>
      <c r="FZD313" s="16"/>
      <c r="FZE313" s="16"/>
      <c r="FZF313" s="16"/>
      <c r="FZG313" s="16"/>
      <c r="FZH313" s="16"/>
      <c r="FZI313" s="16"/>
      <c r="FZJ313" s="16"/>
      <c r="FZK313" s="16"/>
      <c r="FZL313" s="16"/>
      <c r="FZM313" s="16"/>
      <c r="FZN313" s="16"/>
      <c r="FZO313" s="16"/>
      <c r="FZP313" s="16"/>
      <c r="FZQ313" s="16"/>
      <c r="FZR313" s="16"/>
      <c r="FZS313" s="16"/>
      <c r="FZT313" s="16"/>
      <c r="FZU313" s="16"/>
      <c r="FZV313" s="16"/>
      <c r="FZW313" s="16"/>
      <c r="FZX313" s="16"/>
      <c r="FZY313" s="16"/>
      <c r="FZZ313" s="16"/>
      <c r="GAA313" s="16"/>
      <c r="GAB313" s="16"/>
      <c r="GAC313" s="16"/>
      <c r="GAD313" s="16"/>
      <c r="GAE313" s="16"/>
      <c r="GAF313" s="16"/>
      <c r="GAG313" s="16"/>
      <c r="GAH313" s="16"/>
      <c r="GAI313" s="16"/>
      <c r="GAJ313" s="16"/>
      <c r="GAK313" s="16"/>
      <c r="GAL313" s="16"/>
      <c r="GAM313" s="16"/>
      <c r="GAN313" s="16"/>
      <c r="GAO313" s="16"/>
      <c r="GAP313" s="16"/>
      <c r="GAQ313" s="16"/>
      <c r="GAR313" s="16"/>
      <c r="GAS313" s="16"/>
      <c r="GAT313" s="16"/>
      <c r="GAU313" s="16"/>
      <c r="GAV313" s="16"/>
      <c r="GAW313" s="16"/>
      <c r="GAX313" s="16"/>
      <c r="GAY313" s="16"/>
      <c r="GAZ313" s="16"/>
      <c r="GBA313" s="16"/>
      <c r="GBB313" s="16"/>
      <c r="GBC313" s="16"/>
      <c r="GBD313" s="16"/>
      <c r="GBE313" s="16"/>
      <c r="GBF313" s="16"/>
      <c r="GBG313" s="16"/>
      <c r="GBH313" s="16"/>
      <c r="GBI313" s="16"/>
      <c r="GBJ313" s="16"/>
      <c r="GBK313" s="16"/>
      <c r="GBL313" s="16"/>
      <c r="GBM313" s="16"/>
      <c r="GBN313" s="16"/>
      <c r="GBO313" s="16"/>
      <c r="GBP313" s="16"/>
      <c r="GBQ313" s="16"/>
      <c r="GBR313" s="16"/>
      <c r="GBS313" s="16"/>
      <c r="GBT313" s="16"/>
      <c r="GBU313" s="16"/>
      <c r="GBV313" s="16"/>
      <c r="GBW313" s="16"/>
      <c r="GBX313" s="16"/>
      <c r="GBY313" s="16"/>
      <c r="GBZ313" s="16"/>
      <c r="GCA313" s="16"/>
      <c r="GCB313" s="16"/>
      <c r="GCC313" s="16"/>
      <c r="GCD313" s="16"/>
      <c r="GCE313" s="16"/>
      <c r="GCF313" s="16"/>
      <c r="GCG313" s="16"/>
      <c r="GCH313" s="16"/>
      <c r="GCI313" s="16"/>
      <c r="GCJ313" s="16"/>
      <c r="GCK313" s="16"/>
      <c r="GCL313" s="16"/>
      <c r="GCM313" s="16"/>
      <c r="GCN313" s="16"/>
      <c r="GCO313" s="16"/>
      <c r="GCP313" s="16"/>
      <c r="GCQ313" s="16"/>
      <c r="GCR313" s="16"/>
      <c r="GCS313" s="16"/>
      <c r="GCT313" s="16"/>
      <c r="GCU313" s="16"/>
      <c r="GCV313" s="16"/>
      <c r="GCW313" s="16"/>
      <c r="GCX313" s="16"/>
      <c r="GCY313" s="16"/>
      <c r="GCZ313" s="16"/>
      <c r="GDA313" s="16"/>
      <c r="GDB313" s="16"/>
      <c r="GDC313" s="16"/>
      <c r="GDD313" s="16"/>
      <c r="GDE313" s="16"/>
      <c r="GDF313" s="16"/>
      <c r="GDG313" s="16"/>
      <c r="GDH313" s="16"/>
      <c r="GDI313" s="16"/>
      <c r="GDJ313" s="16"/>
      <c r="GDK313" s="16"/>
      <c r="GDL313" s="16"/>
      <c r="GDM313" s="16"/>
      <c r="GDN313" s="16"/>
      <c r="GDO313" s="16"/>
      <c r="GDP313" s="16"/>
      <c r="GDQ313" s="16"/>
      <c r="GDR313" s="16"/>
      <c r="GDS313" s="16"/>
      <c r="GDT313" s="16"/>
      <c r="GDU313" s="16"/>
      <c r="GDV313" s="16"/>
      <c r="GDW313" s="16"/>
      <c r="GDX313" s="16"/>
      <c r="GDY313" s="16"/>
      <c r="GDZ313" s="16"/>
      <c r="GEA313" s="16"/>
      <c r="GEB313" s="16"/>
      <c r="GEC313" s="16"/>
      <c r="GED313" s="16"/>
      <c r="GEE313" s="16"/>
      <c r="GEF313" s="16"/>
      <c r="GEG313" s="16"/>
      <c r="GEH313" s="16"/>
      <c r="GEI313" s="16"/>
      <c r="GEJ313" s="16"/>
      <c r="GEK313" s="16"/>
      <c r="GEL313" s="16"/>
      <c r="GEM313" s="16"/>
      <c r="GEN313" s="16"/>
      <c r="GEO313" s="16"/>
      <c r="GEP313" s="16"/>
      <c r="GEQ313" s="16"/>
      <c r="GER313" s="16"/>
      <c r="GES313" s="16"/>
      <c r="GET313" s="16"/>
      <c r="GEU313" s="16"/>
      <c r="GEV313" s="16"/>
      <c r="GEW313" s="16"/>
      <c r="GEX313" s="16"/>
      <c r="GEY313" s="16"/>
      <c r="GEZ313" s="16"/>
      <c r="GFA313" s="16"/>
      <c r="GFB313" s="16"/>
      <c r="GFC313" s="16"/>
      <c r="GFD313" s="16"/>
      <c r="GFE313" s="16"/>
      <c r="GFF313" s="16"/>
      <c r="GFG313" s="16"/>
      <c r="GFH313" s="16"/>
      <c r="GFI313" s="16"/>
      <c r="GFJ313" s="16"/>
      <c r="GFK313" s="16"/>
      <c r="GFL313" s="16"/>
      <c r="GFM313" s="16"/>
      <c r="GFN313" s="16"/>
      <c r="GFO313" s="16"/>
      <c r="GFP313" s="16"/>
      <c r="GFQ313" s="16"/>
      <c r="GFR313" s="16"/>
      <c r="GFS313" s="16"/>
      <c r="GFT313" s="16"/>
      <c r="GFU313" s="16"/>
      <c r="GFV313" s="16"/>
      <c r="GFW313" s="16"/>
      <c r="GFX313" s="16"/>
      <c r="GFY313" s="16"/>
      <c r="GFZ313" s="16"/>
      <c r="GGA313" s="16"/>
      <c r="GGB313" s="16"/>
      <c r="GGC313" s="16"/>
      <c r="GGD313" s="16"/>
      <c r="GGE313" s="16"/>
      <c r="GGF313" s="16"/>
      <c r="GGG313" s="16"/>
      <c r="GGH313" s="16"/>
      <c r="GGI313" s="16"/>
      <c r="GGJ313" s="16"/>
      <c r="GGK313" s="16"/>
      <c r="GGL313" s="16"/>
      <c r="GGM313" s="16"/>
      <c r="GGN313" s="16"/>
      <c r="GGO313" s="16"/>
      <c r="GGP313" s="16"/>
      <c r="GGQ313" s="16"/>
      <c r="GGR313" s="16"/>
      <c r="GGS313" s="16"/>
      <c r="GGT313" s="16"/>
      <c r="GGU313" s="16"/>
      <c r="GGV313" s="16"/>
      <c r="GGW313" s="16"/>
      <c r="GGX313" s="16"/>
      <c r="GGY313" s="16"/>
      <c r="GGZ313" s="16"/>
      <c r="GHA313" s="16"/>
      <c r="GHB313" s="16"/>
      <c r="GHC313" s="16"/>
      <c r="GHD313" s="16"/>
      <c r="GHE313" s="16"/>
      <c r="GHF313" s="16"/>
      <c r="GHG313" s="16"/>
      <c r="GHH313" s="16"/>
      <c r="GHI313" s="16"/>
      <c r="GHJ313" s="16"/>
      <c r="GHK313" s="16"/>
      <c r="GHL313" s="16"/>
      <c r="GHM313" s="16"/>
      <c r="GHN313" s="16"/>
      <c r="GHO313" s="16"/>
      <c r="GHP313" s="16"/>
      <c r="GHQ313" s="16"/>
      <c r="GHR313" s="16"/>
      <c r="GHS313" s="16"/>
      <c r="GHT313" s="16"/>
      <c r="GHU313" s="16"/>
      <c r="GHV313" s="16"/>
      <c r="GHW313" s="16"/>
      <c r="GHX313" s="16"/>
      <c r="GHY313" s="16"/>
      <c r="GHZ313" s="16"/>
      <c r="GIA313" s="16"/>
      <c r="GIB313" s="16"/>
      <c r="GIC313" s="16"/>
      <c r="GID313" s="16"/>
      <c r="GIE313" s="16"/>
      <c r="GIF313" s="16"/>
      <c r="GIG313" s="16"/>
      <c r="GIH313" s="16"/>
      <c r="GII313" s="16"/>
      <c r="GIJ313" s="16"/>
      <c r="GIK313" s="16"/>
      <c r="GIL313" s="16"/>
      <c r="GIM313" s="16"/>
      <c r="GIN313" s="16"/>
      <c r="GIO313" s="16"/>
      <c r="GIP313" s="16"/>
      <c r="GIQ313" s="16"/>
      <c r="GIR313" s="16"/>
      <c r="GIS313" s="16"/>
      <c r="GIT313" s="16"/>
      <c r="GIU313" s="16"/>
      <c r="GIV313" s="16"/>
      <c r="GIW313" s="16"/>
      <c r="GIX313" s="16"/>
      <c r="GIY313" s="16"/>
      <c r="GIZ313" s="16"/>
      <c r="GJA313" s="16"/>
      <c r="GJB313" s="16"/>
      <c r="GJC313" s="16"/>
      <c r="GJD313" s="16"/>
      <c r="GJE313" s="16"/>
      <c r="GJF313" s="16"/>
      <c r="GJG313" s="16"/>
      <c r="GJH313" s="16"/>
      <c r="GJI313" s="16"/>
      <c r="GJJ313" s="16"/>
      <c r="GJK313" s="16"/>
      <c r="GJL313" s="16"/>
      <c r="GJM313" s="16"/>
      <c r="GJN313" s="16"/>
      <c r="GJO313" s="16"/>
      <c r="GJP313" s="16"/>
      <c r="GJQ313" s="16"/>
      <c r="GJR313" s="16"/>
      <c r="GJS313" s="16"/>
      <c r="GJT313" s="16"/>
      <c r="GJU313" s="16"/>
      <c r="GJV313" s="16"/>
      <c r="GJW313" s="16"/>
      <c r="GJX313" s="16"/>
      <c r="GJY313" s="16"/>
      <c r="GJZ313" s="16"/>
      <c r="GKA313" s="16"/>
      <c r="GKB313" s="16"/>
      <c r="GKC313" s="16"/>
      <c r="GKD313" s="16"/>
      <c r="GKE313" s="16"/>
      <c r="GKF313" s="16"/>
      <c r="GKG313" s="16"/>
      <c r="GKH313" s="16"/>
      <c r="GKI313" s="16"/>
      <c r="GKJ313" s="16"/>
      <c r="GKK313" s="16"/>
      <c r="GKL313" s="16"/>
      <c r="GKM313" s="16"/>
      <c r="GKN313" s="16"/>
      <c r="GKO313" s="16"/>
      <c r="GKP313" s="16"/>
      <c r="GKQ313" s="16"/>
      <c r="GKR313" s="16"/>
      <c r="GKS313" s="16"/>
      <c r="GKT313" s="16"/>
      <c r="GKU313" s="16"/>
      <c r="GKV313" s="16"/>
      <c r="GKW313" s="16"/>
      <c r="GKX313" s="16"/>
      <c r="GKY313" s="16"/>
      <c r="GKZ313" s="16"/>
      <c r="GLA313" s="16"/>
      <c r="GLB313" s="16"/>
      <c r="GLC313" s="16"/>
      <c r="GLD313" s="16"/>
      <c r="GLE313" s="16"/>
      <c r="GLF313" s="16"/>
      <c r="GLG313" s="16"/>
      <c r="GLH313" s="16"/>
      <c r="GLI313" s="16"/>
      <c r="GLJ313" s="16"/>
      <c r="GLK313" s="16"/>
      <c r="GLL313" s="16"/>
      <c r="GLM313" s="16"/>
      <c r="GLN313" s="16"/>
      <c r="GLO313" s="16"/>
      <c r="GLP313" s="16"/>
      <c r="GLQ313" s="16"/>
      <c r="GLR313" s="16"/>
      <c r="GLS313" s="16"/>
      <c r="GLT313" s="16"/>
      <c r="GLU313" s="16"/>
      <c r="GLV313" s="16"/>
      <c r="GLW313" s="16"/>
      <c r="GLX313" s="16"/>
      <c r="GLY313" s="16"/>
      <c r="GLZ313" s="16"/>
      <c r="GMA313" s="16"/>
      <c r="GMB313" s="16"/>
      <c r="GMC313" s="16"/>
      <c r="GMD313" s="16"/>
      <c r="GME313" s="16"/>
      <c r="GMF313" s="16"/>
      <c r="GMG313" s="16"/>
      <c r="GMH313" s="16"/>
      <c r="GMI313" s="16"/>
      <c r="GMJ313" s="16"/>
      <c r="GMK313" s="16"/>
      <c r="GML313" s="16"/>
      <c r="GMM313" s="16"/>
      <c r="GMN313" s="16"/>
      <c r="GMO313" s="16"/>
      <c r="GMP313" s="16"/>
      <c r="GMQ313" s="16"/>
      <c r="GMR313" s="16"/>
      <c r="GMS313" s="16"/>
      <c r="GMT313" s="16"/>
      <c r="GMU313" s="16"/>
      <c r="GMV313" s="16"/>
      <c r="GMW313" s="16"/>
      <c r="GMX313" s="16"/>
      <c r="GMY313" s="16"/>
      <c r="GMZ313" s="16"/>
      <c r="GNA313" s="16"/>
      <c r="GNB313" s="16"/>
      <c r="GNC313" s="16"/>
      <c r="GND313" s="16"/>
      <c r="GNE313" s="16"/>
      <c r="GNF313" s="16"/>
      <c r="GNG313" s="16"/>
      <c r="GNH313" s="16"/>
      <c r="GNI313" s="16"/>
      <c r="GNJ313" s="16"/>
      <c r="GNK313" s="16"/>
      <c r="GNL313" s="16"/>
      <c r="GNM313" s="16"/>
      <c r="GNN313" s="16"/>
      <c r="GNO313" s="16"/>
      <c r="GNP313" s="16"/>
      <c r="GNQ313" s="16"/>
      <c r="GNR313" s="16"/>
      <c r="GNS313" s="16"/>
      <c r="GNT313" s="16"/>
      <c r="GNU313" s="16"/>
      <c r="GNV313" s="16"/>
      <c r="GNW313" s="16"/>
      <c r="GNX313" s="16"/>
      <c r="GNY313" s="16"/>
      <c r="GNZ313" s="16"/>
      <c r="GOA313" s="16"/>
      <c r="GOB313" s="16"/>
      <c r="GOC313" s="16"/>
      <c r="GOD313" s="16"/>
      <c r="GOE313" s="16"/>
      <c r="GOF313" s="16"/>
      <c r="GOG313" s="16"/>
      <c r="GOH313" s="16"/>
      <c r="GOI313" s="16"/>
      <c r="GOJ313" s="16"/>
      <c r="GOK313" s="16"/>
      <c r="GOL313" s="16"/>
      <c r="GOM313" s="16"/>
      <c r="GON313" s="16"/>
      <c r="GOO313" s="16"/>
      <c r="GOP313" s="16"/>
      <c r="GOQ313" s="16"/>
      <c r="GOR313" s="16"/>
      <c r="GOS313" s="16"/>
      <c r="GOT313" s="16"/>
      <c r="GOU313" s="16"/>
      <c r="GOV313" s="16"/>
      <c r="GOW313" s="16"/>
      <c r="GOX313" s="16"/>
      <c r="GOY313" s="16"/>
      <c r="GOZ313" s="16"/>
      <c r="GPA313" s="16"/>
      <c r="GPB313" s="16"/>
      <c r="GPC313" s="16"/>
      <c r="GPD313" s="16"/>
      <c r="GPE313" s="16"/>
      <c r="GPF313" s="16"/>
      <c r="GPG313" s="16"/>
      <c r="GPH313" s="16"/>
      <c r="GPI313" s="16"/>
      <c r="GPJ313" s="16"/>
      <c r="GPK313" s="16"/>
      <c r="GPL313" s="16"/>
      <c r="GPM313" s="16"/>
      <c r="GPN313" s="16"/>
      <c r="GPO313" s="16"/>
      <c r="GPP313" s="16"/>
      <c r="GPQ313" s="16"/>
      <c r="GPR313" s="16"/>
      <c r="GPS313" s="16"/>
      <c r="GPT313" s="16"/>
      <c r="GPU313" s="16"/>
      <c r="GPV313" s="16"/>
      <c r="GPW313" s="16"/>
      <c r="GPX313" s="16"/>
      <c r="GPY313" s="16"/>
      <c r="GPZ313" s="16"/>
      <c r="GQA313" s="16"/>
      <c r="GQB313" s="16"/>
      <c r="GQC313" s="16"/>
      <c r="GQD313" s="16"/>
      <c r="GQE313" s="16"/>
      <c r="GQF313" s="16"/>
      <c r="GQG313" s="16"/>
      <c r="GQH313" s="16"/>
      <c r="GQI313" s="16"/>
      <c r="GQJ313" s="16"/>
      <c r="GQK313" s="16"/>
      <c r="GQL313" s="16"/>
      <c r="GQM313" s="16"/>
      <c r="GQN313" s="16"/>
      <c r="GQO313" s="16"/>
      <c r="GQP313" s="16"/>
      <c r="GQQ313" s="16"/>
      <c r="GQR313" s="16"/>
      <c r="GQS313" s="16"/>
      <c r="GQT313" s="16"/>
      <c r="GQU313" s="16"/>
      <c r="GQV313" s="16"/>
      <c r="GQW313" s="16"/>
      <c r="GQX313" s="16"/>
      <c r="GQY313" s="16"/>
      <c r="GQZ313" s="16"/>
      <c r="GRA313" s="16"/>
      <c r="GRB313" s="16"/>
      <c r="GRC313" s="16"/>
      <c r="GRD313" s="16"/>
      <c r="GRE313" s="16"/>
      <c r="GRF313" s="16"/>
      <c r="GRG313" s="16"/>
      <c r="GRH313" s="16"/>
      <c r="GRI313" s="16"/>
      <c r="GRJ313" s="16"/>
      <c r="GRK313" s="16"/>
      <c r="GRL313" s="16"/>
      <c r="GRM313" s="16"/>
      <c r="GRN313" s="16"/>
      <c r="GRO313" s="16"/>
      <c r="GRP313" s="16"/>
      <c r="GRQ313" s="16"/>
      <c r="GRR313" s="16"/>
      <c r="GRS313" s="16"/>
      <c r="GRT313" s="16"/>
      <c r="GRU313" s="16"/>
      <c r="GRV313" s="16"/>
      <c r="GRW313" s="16"/>
      <c r="GRX313" s="16"/>
      <c r="GRY313" s="16"/>
      <c r="GRZ313" s="16"/>
      <c r="GSA313" s="16"/>
      <c r="GSB313" s="16"/>
      <c r="GSC313" s="16"/>
      <c r="GSD313" s="16"/>
      <c r="GSE313" s="16"/>
      <c r="GSF313" s="16"/>
      <c r="GSG313" s="16"/>
      <c r="GSH313" s="16"/>
      <c r="GSI313" s="16"/>
      <c r="GSJ313" s="16"/>
      <c r="GSK313" s="16"/>
      <c r="GSL313" s="16"/>
      <c r="GSM313" s="16"/>
      <c r="GSN313" s="16"/>
      <c r="GSO313" s="16"/>
      <c r="GSP313" s="16"/>
      <c r="GSQ313" s="16"/>
      <c r="GSR313" s="16"/>
      <c r="GSS313" s="16"/>
      <c r="GST313" s="16"/>
      <c r="GSU313" s="16"/>
      <c r="GSV313" s="16"/>
      <c r="GSW313" s="16"/>
      <c r="GSX313" s="16"/>
      <c r="GSY313" s="16"/>
      <c r="GSZ313" s="16"/>
      <c r="GTA313" s="16"/>
      <c r="GTB313" s="16"/>
      <c r="GTC313" s="16"/>
      <c r="GTD313" s="16"/>
      <c r="GTE313" s="16"/>
      <c r="GTF313" s="16"/>
      <c r="GTG313" s="16"/>
      <c r="GTH313" s="16"/>
      <c r="GTI313" s="16"/>
      <c r="GTJ313" s="16"/>
      <c r="GTK313" s="16"/>
      <c r="GTL313" s="16"/>
      <c r="GTM313" s="16"/>
      <c r="GTN313" s="16"/>
      <c r="GTO313" s="16"/>
      <c r="GTP313" s="16"/>
      <c r="GTQ313" s="16"/>
      <c r="GTR313" s="16"/>
      <c r="GTS313" s="16"/>
      <c r="GTT313" s="16"/>
      <c r="GTU313" s="16"/>
      <c r="GTV313" s="16"/>
      <c r="GTW313" s="16"/>
      <c r="GTX313" s="16"/>
      <c r="GTY313" s="16"/>
      <c r="GTZ313" s="16"/>
      <c r="GUA313" s="16"/>
      <c r="GUB313" s="16"/>
      <c r="GUC313" s="16"/>
      <c r="GUD313" s="16"/>
      <c r="GUE313" s="16"/>
      <c r="GUF313" s="16"/>
      <c r="GUG313" s="16"/>
      <c r="GUH313" s="16"/>
      <c r="GUI313" s="16"/>
      <c r="GUJ313" s="16"/>
      <c r="GUK313" s="16"/>
      <c r="GUL313" s="16"/>
      <c r="GUM313" s="16"/>
      <c r="GUN313" s="16"/>
      <c r="GUO313" s="16"/>
      <c r="GUP313" s="16"/>
      <c r="GUQ313" s="16"/>
      <c r="GUR313" s="16"/>
      <c r="GUS313" s="16"/>
      <c r="GUT313" s="16"/>
      <c r="GUU313" s="16"/>
      <c r="GUV313" s="16"/>
      <c r="GUW313" s="16"/>
      <c r="GUX313" s="16"/>
      <c r="GUY313" s="16"/>
      <c r="GUZ313" s="16"/>
      <c r="GVA313" s="16"/>
      <c r="GVB313" s="16"/>
      <c r="GVC313" s="16"/>
      <c r="GVD313" s="16"/>
      <c r="GVE313" s="16"/>
      <c r="GVF313" s="16"/>
      <c r="GVG313" s="16"/>
      <c r="GVH313" s="16"/>
      <c r="GVI313" s="16"/>
      <c r="GVJ313" s="16"/>
      <c r="GVK313" s="16"/>
      <c r="GVL313" s="16"/>
      <c r="GVM313" s="16"/>
      <c r="GVN313" s="16"/>
      <c r="GVO313" s="16"/>
      <c r="GVP313" s="16"/>
      <c r="GVQ313" s="16"/>
      <c r="GVR313" s="16"/>
      <c r="GVS313" s="16"/>
      <c r="GVT313" s="16"/>
      <c r="GVU313" s="16"/>
      <c r="GVV313" s="16"/>
      <c r="GVW313" s="16"/>
      <c r="GVX313" s="16"/>
      <c r="GVY313" s="16"/>
      <c r="GVZ313" s="16"/>
      <c r="GWA313" s="16"/>
      <c r="GWB313" s="16"/>
      <c r="GWC313" s="16"/>
      <c r="GWD313" s="16"/>
      <c r="GWE313" s="16"/>
      <c r="GWF313" s="16"/>
      <c r="GWG313" s="16"/>
      <c r="GWH313" s="16"/>
      <c r="GWI313" s="16"/>
      <c r="GWJ313" s="16"/>
      <c r="GWK313" s="16"/>
      <c r="GWL313" s="16"/>
      <c r="GWM313" s="16"/>
      <c r="GWN313" s="16"/>
      <c r="GWO313" s="16"/>
      <c r="GWP313" s="16"/>
      <c r="GWQ313" s="16"/>
      <c r="GWR313" s="16"/>
      <c r="GWS313" s="16"/>
      <c r="GWT313" s="16"/>
      <c r="GWU313" s="16"/>
      <c r="GWV313" s="16"/>
      <c r="GWW313" s="16"/>
      <c r="GWX313" s="16"/>
      <c r="GWY313" s="16"/>
      <c r="GWZ313" s="16"/>
      <c r="GXA313" s="16"/>
      <c r="GXB313" s="16"/>
      <c r="GXC313" s="16"/>
      <c r="GXD313" s="16"/>
      <c r="GXE313" s="16"/>
      <c r="GXF313" s="16"/>
      <c r="GXG313" s="16"/>
      <c r="GXH313" s="16"/>
      <c r="GXI313" s="16"/>
      <c r="GXJ313" s="16"/>
      <c r="GXK313" s="16"/>
      <c r="GXL313" s="16"/>
      <c r="GXM313" s="16"/>
      <c r="GXN313" s="16"/>
      <c r="GXO313" s="16"/>
      <c r="GXP313" s="16"/>
      <c r="GXQ313" s="16"/>
      <c r="GXR313" s="16"/>
      <c r="GXS313" s="16"/>
      <c r="GXT313" s="16"/>
      <c r="GXU313" s="16"/>
      <c r="GXV313" s="16"/>
      <c r="GXW313" s="16"/>
      <c r="GXX313" s="16"/>
      <c r="GXY313" s="16"/>
      <c r="GXZ313" s="16"/>
      <c r="GYA313" s="16"/>
      <c r="GYB313" s="16"/>
      <c r="GYC313" s="16"/>
      <c r="GYD313" s="16"/>
      <c r="GYE313" s="16"/>
      <c r="GYF313" s="16"/>
      <c r="GYG313" s="16"/>
      <c r="GYH313" s="16"/>
      <c r="GYI313" s="16"/>
      <c r="GYJ313" s="16"/>
      <c r="GYK313" s="16"/>
      <c r="GYL313" s="16"/>
      <c r="GYM313" s="16"/>
      <c r="GYN313" s="16"/>
      <c r="GYO313" s="16"/>
      <c r="GYP313" s="16"/>
      <c r="GYQ313" s="16"/>
      <c r="GYR313" s="16"/>
      <c r="GYS313" s="16"/>
      <c r="GYT313" s="16"/>
      <c r="GYU313" s="16"/>
      <c r="GYV313" s="16"/>
      <c r="GYW313" s="16"/>
      <c r="GYX313" s="16"/>
      <c r="GYY313" s="16"/>
      <c r="GYZ313" s="16"/>
      <c r="GZA313" s="16"/>
      <c r="GZB313" s="16"/>
      <c r="GZC313" s="16"/>
      <c r="GZD313" s="16"/>
      <c r="GZE313" s="16"/>
      <c r="GZF313" s="16"/>
      <c r="GZG313" s="16"/>
      <c r="GZH313" s="16"/>
      <c r="GZI313" s="16"/>
      <c r="GZJ313" s="16"/>
      <c r="GZK313" s="16"/>
      <c r="GZL313" s="16"/>
      <c r="GZM313" s="16"/>
      <c r="GZN313" s="16"/>
      <c r="GZO313" s="16"/>
      <c r="GZP313" s="16"/>
      <c r="GZQ313" s="16"/>
      <c r="GZR313" s="16"/>
      <c r="GZS313" s="16"/>
      <c r="GZT313" s="16"/>
      <c r="GZU313" s="16"/>
      <c r="GZV313" s="16"/>
      <c r="GZW313" s="16"/>
      <c r="GZX313" s="16"/>
      <c r="GZY313" s="16"/>
      <c r="GZZ313" s="16"/>
      <c r="HAA313" s="16"/>
      <c r="HAB313" s="16"/>
      <c r="HAC313" s="16"/>
      <c r="HAD313" s="16"/>
      <c r="HAE313" s="16"/>
      <c r="HAF313" s="16"/>
      <c r="HAG313" s="16"/>
      <c r="HAH313" s="16"/>
      <c r="HAI313" s="16"/>
      <c r="HAJ313" s="16"/>
      <c r="HAK313" s="16"/>
      <c r="HAL313" s="16"/>
      <c r="HAM313" s="16"/>
      <c r="HAN313" s="16"/>
      <c r="HAO313" s="16"/>
      <c r="HAP313" s="16"/>
      <c r="HAQ313" s="16"/>
      <c r="HAR313" s="16"/>
      <c r="HAS313" s="16"/>
      <c r="HAT313" s="16"/>
      <c r="HAU313" s="16"/>
      <c r="HAV313" s="16"/>
      <c r="HAW313" s="16"/>
      <c r="HAX313" s="16"/>
      <c r="HAY313" s="16"/>
      <c r="HAZ313" s="16"/>
      <c r="HBA313" s="16"/>
      <c r="HBB313" s="16"/>
      <c r="HBC313" s="16"/>
      <c r="HBD313" s="16"/>
      <c r="HBE313" s="16"/>
      <c r="HBF313" s="16"/>
      <c r="HBG313" s="16"/>
      <c r="HBH313" s="16"/>
      <c r="HBI313" s="16"/>
      <c r="HBJ313" s="16"/>
      <c r="HBK313" s="16"/>
      <c r="HBL313" s="16"/>
      <c r="HBM313" s="16"/>
      <c r="HBN313" s="16"/>
      <c r="HBO313" s="16"/>
      <c r="HBP313" s="16"/>
      <c r="HBQ313" s="16"/>
      <c r="HBR313" s="16"/>
      <c r="HBS313" s="16"/>
      <c r="HBT313" s="16"/>
      <c r="HBU313" s="16"/>
      <c r="HBV313" s="16"/>
      <c r="HBW313" s="16"/>
      <c r="HBX313" s="16"/>
      <c r="HBY313" s="16"/>
      <c r="HBZ313" s="16"/>
      <c r="HCA313" s="16"/>
      <c r="HCB313" s="16"/>
      <c r="HCC313" s="16"/>
      <c r="HCD313" s="16"/>
      <c r="HCE313" s="16"/>
      <c r="HCF313" s="16"/>
      <c r="HCG313" s="16"/>
      <c r="HCH313" s="16"/>
      <c r="HCI313" s="16"/>
      <c r="HCJ313" s="16"/>
      <c r="HCK313" s="16"/>
      <c r="HCL313" s="16"/>
      <c r="HCM313" s="16"/>
      <c r="HCN313" s="16"/>
      <c r="HCO313" s="16"/>
      <c r="HCP313" s="16"/>
      <c r="HCQ313" s="16"/>
      <c r="HCR313" s="16"/>
      <c r="HCS313" s="16"/>
      <c r="HCT313" s="16"/>
      <c r="HCU313" s="16"/>
      <c r="HCV313" s="16"/>
      <c r="HCW313" s="16"/>
      <c r="HCX313" s="16"/>
      <c r="HCY313" s="16"/>
      <c r="HCZ313" s="16"/>
      <c r="HDA313" s="16"/>
      <c r="HDB313" s="16"/>
      <c r="HDC313" s="16"/>
      <c r="HDD313" s="16"/>
      <c r="HDE313" s="16"/>
      <c r="HDF313" s="16"/>
      <c r="HDG313" s="16"/>
      <c r="HDH313" s="16"/>
      <c r="HDI313" s="16"/>
      <c r="HDJ313" s="16"/>
      <c r="HDK313" s="16"/>
      <c r="HDL313" s="16"/>
      <c r="HDM313" s="16"/>
      <c r="HDN313" s="16"/>
      <c r="HDO313" s="16"/>
      <c r="HDP313" s="16"/>
      <c r="HDQ313" s="16"/>
      <c r="HDR313" s="16"/>
      <c r="HDS313" s="16"/>
      <c r="HDT313" s="16"/>
      <c r="HDU313" s="16"/>
      <c r="HDV313" s="16"/>
      <c r="HDW313" s="16"/>
      <c r="HDX313" s="16"/>
      <c r="HDY313" s="16"/>
      <c r="HDZ313" s="16"/>
      <c r="HEA313" s="16"/>
      <c r="HEB313" s="16"/>
      <c r="HEC313" s="16"/>
      <c r="HED313" s="16"/>
      <c r="HEE313" s="16"/>
      <c r="HEF313" s="16"/>
      <c r="HEG313" s="16"/>
      <c r="HEH313" s="16"/>
      <c r="HEI313" s="16"/>
      <c r="HEJ313" s="16"/>
      <c r="HEK313" s="16"/>
      <c r="HEL313" s="16"/>
      <c r="HEM313" s="16"/>
      <c r="HEN313" s="16"/>
      <c r="HEO313" s="16"/>
      <c r="HEP313" s="16"/>
      <c r="HEQ313" s="16"/>
      <c r="HER313" s="16"/>
      <c r="HES313" s="16"/>
      <c r="HET313" s="16"/>
      <c r="HEU313" s="16"/>
      <c r="HEV313" s="16"/>
      <c r="HEW313" s="16"/>
      <c r="HEX313" s="16"/>
      <c r="HEY313" s="16"/>
      <c r="HEZ313" s="16"/>
      <c r="HFA313" s="16"/>
      <c r="HFB313" s="16"/>
      <c r="HFC313" s="16"/>
      <c r="HFD313" s="16"/>
      <c r="HFE313" s="16"/>
      <c r="HFF313" s="16"/>
      <c r="HFG313" s="16"/>
      <c r="HFH313" s="16"/>
      <c r="HFI313" s="16"/>
      <c r="HFJ313" s="16"/>
      <c r="HFK313" s="16"/>
      <c r="HFL313" s="16"/>
      <c r="HFM313" s="16"/>
      <c r="HFN313" s="16"/>
      <c r="HFO313" s="16"/>
      <c r="HFP313" s="16"/>
      <c r="HFQ313" s="16"/>
      <c r="HFR313" s="16"/>
      <c r="HFS313" s="16"/>
      <c r="HFT313" s="16"/>
      <c r="HFU313" s="16"/>
      <c r="HFV313" s="16"/>
      <c r="HFW313" s="16"/>
      <c r="HFX313" s="16"/>
      <c r="HFY313" s="16"/>
      <c r="HFZ313" s="16"/>
      <c r="HGA313" s="16"/>
      <c r="HGB313" s="16"/>
      <c r="HGC313" s="16"/>
      <c r="HGD313" s="16"/>
      <c r="HGE313" s="16"/>
      <c r="HGF313" s="16"/>
      <c r="HGG313" s="16"/>
      <c r="HGH313" s="16"/>
      <c r="HGI313" s="16"/>
      <c r="HGJ313" s="16"/>
      <c r="HGK313" s="16"/>
      <c r="HGL313" s="16"/>
      <c r="HGM313" s="16"/>
      <c r="HGN313" s="16"/>
      <c r="HGO313" s="16"/>
      <c r="HGP313" s="16"/>
      <c r="HGQ313" s="16"/>
      <c r="HGR313" s="16"/>
      <c r="HGS313" s="16"/>
      <c r="HGT313" s="16"/>
      <c r="HGU313" s="16"/>
      <c r="HGV313" s="16"/>
      <c r="HGW313" s="16"/>
      <c r="HGX313" s="16"/>
      <c r="HGY313" s="16"/>
      <c r="HGZ313" s="16"/>
      <c r="HHA313" s="16"/>
      <c r="HHB313" s="16"/>
      <c r="HHC313" s="16"/>
      <c r="HHD313" s="16"/>
      <c r="HHE313" s="16"/>
      <c r="HHF313" s="16"/>
      <c r="HHG313" s="16"/>
      <c r="HHH313" s="16"/>
      <c r="HHI313" s="16"/>
      <c r="HHJ313" s="16"/>
      <c r="HHK313" s="16"/>
      <c r="HHL313" s="16"/>
      <c r="HHM313" s="16"/>
      <c r="HHN313" s="16"/>
      <c r="HHO313" s="16"/>
      <c r="HHP313" s="16"/>
      <c r="HHQ313" s="16"/>
      <c r="HHR313" s="16"/>
      <c r="HHS313" s="16"/>
      <c r="HHT313" s="16"/>
      <c r="HHU313" s="16"/>
      <c r="HHV313" s="16"/>
      <c r="HHW313" s="16"/>
      <c r="HHX313" s="16"/>
      <c r="HHY313" s="16"/>
      <c r="HHZ313" s="16"/>
      <c r="HIA313" s="16"/>
      <c r="HIB313" s="16"/>
      <c r="HIC313" s="16"/>
      <c r="HID313" s="16"/>
      <c r="HIE313" s="16"/>
      <c r="HIF313" s="16"/>
      <c r="HIG313" s="16"/>
      <c r="HIH313" s="16"/>
      <c r="HII313" s="16"/>
      <c r="HIJ313" s="16"/>
      <c r="HIK313" s="16"/>
      <c r="HIL313" s="16"/>
      <c r="HIM313" s="16"/>
      <c r="HIN313" s="16"/>
      <c r="HIO313" s="16"/>
      <c r="HIP313" s="16"/>
      <c r="HIQ313" s="16"/>
      <c r="HIR313" s="16"/>
      <c r="HIS313" s="16"/>
      <c r="HIT313" s="16"/>
      <c r="HIU313" s="16"/>
      <c r="HIV313" s="16"/>
      <c r="HIW313" s="16"/>
      <c r="HIX313" s="16"/>
      <c r="HIY313" s="16"/>
      <c r="HIZ313" s="16"/>
      <c r="HJA313" s="16"/>
      <c r="HJB313" s="16"/>
      <c r="HJC313" s="16"/>
      <c r="HJD313" s="16"/>
      <c r="HJE313" s="16"/>
      <c r="HJF313" s="16"/>
      <c r="HJG313" s="16"/>
      <c r="HJH313" s="16"/>
      <c r="HJI313" s="16"/>
      <c r="HJJ313" s="16"/>
      <c r="HJK313" s="16"/>
      <c r="HJL313" s="16"/>
      <c r="HJM313" s="16"/>
      <c r="HJN313" s="16"/>
      <c r="HJO313" s="16"/>
      <c r="HJP313" s="16"/>
      <c r="HJQ313" s="16"/>
      <c r="HJR313" s="16"/>
      <c r="HJS313" s="16"/>
      <c r="HJT313" s="16"/>
      <c r="HJU313" s="16"/>
      <c r="HJV313" s="16"/>
      <c r="HJW313" s="16"/>
      <c r="HJX313" s="16"/>
      <c r="HJY313" s="16"/>
      <c r="HJZ313" s="16"/>
      <c r="HKA313" s="16"/>
      <c r="HKB313" s="16"/>
      <c r="HKC313" s="16"/>
      <c r="HKD313" s="16"/>
      <c r="HKE313" s="16"/>
      <c r="HKF313" s="16"/>
      <c r="HKG313" s="16"/>
      <c r="HKH313" s="16"/>
      <c r="HKI313" s="16"/>
      <c r="HKJ313" s="16"/>
      <c r="HKK313" s="16"/>
      <c r="HKL313" s="16"/>
      <c r="HKM313" s="16"/>
      <c r="HKN313" s="16"/>
      <c r="HKO313" s="16"/>
      <c r="HKP313" s="16"/>
      <c r="HKQ313" s="16"/>
      <c r="HKR313" s="16"/>
      <c r="HKS313" s="16"/>
      <c r="HKT313" s="16"/>
      <c r="HKU313" s="16"/>
      <c r="HKV313" s="16"/>
      <c r="HKW313" s="16"/>
      <c r="HKX313" s="16"/>
      <c r="HKY313" s="16"/>
      <c r="HKZ313" s="16"/>
      <c r="HLA313" s="16"/>
      <c r="HLB313" s="16"/>
      <c r="HLC313" s="16"/>
      <c r="HLD313" s="16"/>
      <c r="HLE313" s="16"/>
      <c r="HLF313" s="16"/>
      <c r="HLG313" s="16"/>
      <c r="HLH313" s="16"/>
      <c r="HLI313" s="16"/>
      <c r="HLJ313" s="16"/>
      <c r="HLK313" s="16"/>
      <c r="HLL313" s="16"/>
      <c r="HLM313" s="16"/>
      <c r="HLN313" s="16"/>
      <c r="HLO313" s="16"/>
      <c r="HLP313" s="16"/>
      <c r="HLQ313" s="16"/>
      <c r="HLR313" s="16"/>
      <c r="HLS313" s="16"/>
      <c r="HLT313" s="16"/>
      <c r="HLU313" s="16"/>
      <c r="HLV313" s="16"/>
      <c r="HLW313" s="16"/>
      <c r="HLX313" s="16"/>
      <c r="HLY313" s="16"/>
      <c r="HLZ313" s="16"/>
      <c r="HMA313" s="16"/>
      <c r="HMB313" s="16"/>
      <c r="HMC313" s="16"/>
      <c r="HMD313" s="16"/>
      <c r="HME313" s="16"/>
      <c r="HMF313" s="16"/>
      <c r="HMG313" s="16"/>
      <c r="HMH313" s="16"/>
      <c r="HMI313" s="16"/>
      <c r="HMJ313" s="16"/>
      <c r="HMK313" s="16"/>
      <c r="HML313" s="16"/>
      <c r="HMM313" s="16"/>
      <c r="HMN313" s="16"/>
      <c r="HMO313" s="16"/>
      <c r="HMP313" s="16"/>
      <c r="HMQ313" s="16"/>
      <c r="HMR313" s="16"/>
      <c r="HMS313" s="16"/>
      <c r="HMT313" s="16"/>
      <c r="HMU313" s="16"/>
      <c r="HMV313" s="16"/>
      <c r="HMW313" s="16"/>
      <c r="HMX313" s="16"/>
      <c r="HMY313" s="16"/>
      <c r="HMZ313" s="16"/>
      <c r="HNA313" s="16"/>
      <c r="HNB313" s="16"/>
      <c r="HNC313" s="16"/>
      <c r="HND313" s="16"/>
      <c r="HNE313" s="16"/>
      <c r="HNF313" s="16"/>
      <c r="HNG313" s="16"/>
      <c r="HNH313" s="16"/>
      <c r="HNI313" s="16"/>
      <c r="HNJ313" s="16"/>
      <c r="HNK313" s="16"/>
      <c r="HNL313" s="16"/>
      <c r="HNM313" s="16"/>
      <c r="HNN313" s="16"/>
      <c r="HNO313" s="16"/>
      <c r="HNP313" s="16"/>
      <c r="HNQ313" s="16"/>
      <c r="HNR313" s="16"/>
      <c r="HNS313" s="16"/>
      <c r="HNT313" s="16"/>
      <c r="HNU313" s="16"/>
      <c r="HNV313" s="16"/>
      <c r="HNW313" s="16"/>
      <c r="HNX313" s="16"/>
      <c r="HNY313" s="16"/>
      <c r="HNZ313" s="16"/>
      <c r="HOA313" s="16"/>
      <c r="HOB313" s="16"/>
      <c r="HOC313" s="16"/>
      <c r="HOD313" s="16"/>
      <c r="HOE313" s="16"/>
      <c r="HOF313" s="16"/>
      <c r="HOG313" s="16"/>
      <c r="HOH313" s="16"/>
      <c r="HOI313" s="16"/>
      <c r="HOJ313" s="16"/>
      <c r="HOK313" s="16"/>
      <c r="HOL313" s="16"/>
      <c r="HOM313" s="16"/>
      <c r="HON313" s="16"/>
      <c r="HOO313" s="16"/>
      <c r="HOP313" s="16"/>
      <c r="HOQ313" s="16"/>
      <c r="HOR313" s="16"/>
      <c r="HOS313" s="16"/>
      <c r="HOT313" s="16"/>
      <c r="HOU313" s="16"/>
      <c r="HOV313" s="16"/>
      <c r="HOW313" s="16"/>
      <c r="HOX313" s="16"/>
      <c r="HOY313" s="16"/>
      <c r="HOZ313" s="16"/>
      <c r="HPA313" s="16"/>
      <c r="HPB313" s="16"/>
      <c r="HPC313" s="16"/>
      <c r="HPD313" s="16"/>
      <c r="HPE313" s="16"/>
      <c r="HPF313" s="16"/>
      <c r="HPG313" s="16"/>
      <c r="HPH313" s="16"/>
      <c r="HPI313" s="16"/>
      <c r="HPJ313" s="16"/>
      <c r="HPK313" s="16"/>
      <c r="HPL313" s="16"/>
      <c r="HPM313" s="16"/>
      <c r="HPN313" s="16"/>
      <c r="HPO313" s="16"/>
      <c r="HPP313" s="16"/>
      <c r="HPQ313" s="16"/>
      <c r="HPR313" s="16"/>
      <c r="HPS313" s="16"/>
      <c r="HPT313" s="16"/>
      <c r="HPU313" s="16"/>
      <c r="HPV313" s="16"/>
      <c r="HPW313" s="16"/>
      <c r="HPX313" s="16"/>
      <c r="HPY313" s="16"/>
      <c r="HPZ313" s="16"/>
      <c r="HQA313" s="16"/>
      <c r="HQB313" s="16"/>
      <c r="HQC313" s="16"/>
      <c r="HQD313" s="16"/>
      <c r="HQE313" s="16"/>
      <c r="HQF313" s="16"/>
      <c r="HQG313" s="16"/>
      <c r="HQH313" s="16"/>
      <c r="HQI313" s="16"/>
      <c r="HQJ313" s="16"/>
      <c r="HQK313" s="16"/>
      <c r="HQL313" s="16"/>
      <c r="HQM313" s="16"/>
      <c r="HQN313" s="16"/>
      <c r="HQO313" s="16"/>
      <c r="HQP313" s="16"/>
      <c r="HQQ313" s="16"/>
      <c r="HQR313" s="16"/>
      <c r="HQS313" s="16"/>
      <c r="HQT313" s="16"/>
      <c r="HQU313" s="16"/>
      <c r="HQV313" s="16"/>
      <c r="HQW313" s="16"/>
      <c r="HQX313" s="16"/>
      <c r="HQY313" s="16"/>
      <c r="HQZ313" s="16"/>
      <c r="HRA313" s="16"/>
      <c r="HRB313" s="16"/>
      <c r="HRC313" s="16"/>
      <c r="HRD313" s="16"/>
      <c r="HRE313" s="16"/>
      <c r="HRF313" s="16"/>
      <c r="HRG313" s="16"/>
      <c r="HRH313" s="16"/>
      <c r="HRI313" s="16"/>
      <c r="HRJ313" s="16"/>
      <c r="HRK313" s="16"/>
      <c r="HRL313" s="16"/>
      <c r="HRM313" s="16"/>
      <c r="HRN313" s="16"/>
      <c r="HRO313" s="16"/>
      <c r="HRP313" s="16"/>
      <c r="HRQ313" s="16"/>
      <c r="HRR313" s="16"/>
      <c r="HRS313" s="16"/>
      <c r="HRT313" s="16"/>
      <c r="HRU313" s="16"/>
      <c r="HRV313" s="16"/>
      <c r="HRW313" s="16"/>
      <c r="HRX313" s="16"/>
      <c r="HRY313" s="16"/>
      <c r="HRZ313" s="16"/>
      <c r="HSA313" s="16"/>
      <c r="HSB313" s="16"/>
      <c r="HSC313" s="16"/>
      <c r="HSD313" s="16"/>
      <c r="HSE313" s="16"/>
      <c r="HSF313" s="16"/>
      <c r="HSG313" s="16"/>
      <c r="HSH313" s="16"/>
      <c r="HSI313" s="16"/>
      <c r="HSJ313" s="16"/>
      <c r="HSK313" s="16"/>
      <c r="HSL313" s="16"/>
      <c r="HSM313" s="16"/>
      <c r="HSN313" s="16"/>
      <c r="HSO313" s="16"/>
      <c r="HSP313" s="16"/>
      <c r="HSQ313" s="16"/>
      <c r="HSR313" s="16"/>
      <c r="HSS313" s="16"/>
      <c r="HST313" s="16"/>
      <c r="HSU313" s="16"/>
      <c r="HSV313" s="16"/>
      <c r="HSW313" s="16"/>
      <c r="HSX313" s="16"/>
      <c r="HSY313" s="16"/>
      <c r="HSZ313" s="16"/>
      <c r="HTA313" s="16"/>
      <c r="HTB313" s="16"/>
      <c r="HTC313" s="16"/>
      <c r="HTD313" s="16"/>
      <c r="HTE313" s="16"/>
      <c r="HTF313" s="16"/>
      <c r="HTG313" s="16"/>
      <c r="HTH313" s="16"/>
      <c r="HTI313" s="16"/>
      <c r="HTJ313" s="16"/>
      <c r="HTK313" s="16"/>
      <c r="HTL313" s="16"/>
      <c r="HTM313" s="16"/>
      <c r="HTN313" s="16"/>
      <c r="HTO313" s="16"/>
      <c r="HTP313" s="16"/>
      <c r="HTQ313" s="16"/>
      <c r="HTR313" s="16"/>
      <c r="HTS313" s="16"/>
      <c r="HTT313" s="16"/>
      <c r="HTU313" s="16"/>
      <c r="HTV313" s="16"/>
      <c r="HTW313" s="16"/>
      <c r="HTX313" s="16"/>
      <c r="HTY313" s="16"/>
      <c r="HTZ313" s="16"/>
      <c r="HUA313" s="16"/>
      <c r="HUB313" s="16"/>
      <c r="HUC313" s="16"/>
      <c r="HUD313" s="16"/>
      <c r="HUE313" s="16"/>
      <c r="HUF313" s="16"/>
      <c r="HUG313" s="16"/>
      <c r="HUH313" s="16"/>
      <c r="HUI313" s="16"/>
      <c r="HUJ313" s="16"/>
      <c r="HUK313" s="16"/>
      <c r="HUL313" s="16"/>
      <c r="HUM313" s="16"/>
      <c r="HUN313" s="16"/>
      <c r="HUO313" s="16"/>
      <c r="HUP313" s="16"/>
      <c r="HUQ313" s="16"/>
      <c r="HUR313" s="16"/>
      <c r="HUS313" s="16"/>
      <c r="HUT313" s="16"/>
      <c r="HUU313" s="16"/>
      <c r="HUV313" s="16"/>
      <c r="HUW313" s="16"/>
      <c r="HUX313" s="16"/>
      <c r="HUY313" s="16"/>
      <c r="HUZ313" s="16"/>
      <c r="HVA313" s="16"/>
      <c r="HVB313" s="16"/>
      <c r="HVC313" s="16"/>
      <c r="HVD313" s="16"/>
      <c r="HVE313" s="16"/>
      <c r="HVF313" s="16"/>
      <c r="HVG313" s="16"/>
      <c r="HVH313" s="16"/>
      <c r="HVI313" s="16"/>
      <c r="HVJ313" s="16"/>
      <c r="HVK313" s="16"/>
      <c r="HVL313" s="16"/>
      <c r="HVM313" s="16"/>
      <c r="HVN313" s="16"/>
      <c r="HVO313" s="16"/>
      <c r="HVP313" s="16"/>
      <c r="HVQ313" s="16"/>
      <c r="HVR313" s="16"/>
      <c r="HVS313" s="16"/>
      <c r="HVT313" s="16"/>
      <c r="HVU313" s="16"/>
      <c r="HVV313" s="16"/>
      <c r="HVW313" s="16"/>
      <c r="HVX313" s="16"/>
      <c r="HVY313" s="16"/>
      <c r="HVZ313" s="16"/>
      <c r="HWA313" s="16"/>
      <c r="HWB313" s="16"/>
      <c r="HWC313" s="16"/>
      <c r="HWD313" s="16"/>
      <c r="HWE313" s="16"/>
      <c r="HWF313" s="16"/>
      <c r="HWG313" s="16"/>
      <c r="HWH313" s="16"/>
      <c r="HWI313" s="16"/>
      <c r="HWJ313" s="16"/>
      <c r="HWK313" s="16"/>
      <c r="HWL313" s="16"/>
      <c r="HWM313" s="16"/>
      <c r="HWN313" s="16"/>
      <c r="HWO313" s="16"/>
      <c r="HWP313" s="16"/>
      <c r="HWQ313" s="16"/>
      <c r="HWR313" s="16"/>
      <c r="HWS313" s="16"/>
      <c r="HWT313" s="16"/>
      <c r="HWU313" s="16"/>
      <c r="HWV313" s="16"/>
      <c r="HWW313" s="16"/>
      <c r="HWX313" s="16"/>
      <c r="HWY313" s="16"/>
      <c r="HWZ313" s="16"/>
      <c r="HXA313" s="16"/>
      <c r="HXB313" s="16"/>
      <c r="HXC313" s="16"/>
      <c r="HXD313" s="16"/>
      <c r="HXE313" s="16"/>
      <c r="HXF313" s="16"/>
      <c r="HXG313" s="16"/>
      <c r="HXH313" s="16"/>
      <c r="HXI313" s="16"/>
      <c r="HXJ313" s="16"/>
      <c r="HXK313" s="16"/>
      <c r="HXL313" s="16"/>
      <c r="HXM313" s="16"/>
      <c r="HXN313" s="16"/>
      <c r="HXO313" s="16"/>
      <c r="HXP313" s="16"/>
      <c r="HXQ313" s="16"/>
      <c r="HXR313" s="16"/>
      <c r="HXS313" s="16"/>
      <c r="HXT313" s="16"/>
      <c r="HXU313" s="16"/>
      <c r="HXV313" s="16"/>
      <c r="HXW313" s="16"/>
      <c r="HXX313" s="16"/>
      <c r="HXY313" s="16"/>
      <c r="HXZ313" s="16"/>
      <c r="HYA313" s="16"/>
      <c r="HYB313" s="16"/>
      <c r="HYC313" s="16"/>
      <c r="HYD313" s="16"/>
      <c r="HYE313" s="16"/>
      <c r="HYF313" s="16"/>
      <c r="HYG313" s="16"/>
      <c r="HYH313" s="16"/>
      <c r="HYI313" s="16"/>
      <c r="HYJ313" s="16"/>
      <c r="HYK313" s="16"/>
      <c r="HYL313" s="16"/>
      <c r="HYM313" s="16"/>
      <c r="HYN313" s="16"/>
      <c r="HYO313" s="16"/>
      <c r="HYP313" s="16"/>
      <c r="HYQ313" s="16"/>
      <c r="HYR313" s="16"/>
      <c r="HYS313" s="16"/>
      <c r="HYT313" s="16"/>
      <c r="HYU313" s="16"/>
      <c r="HYV313" s="16"/>
      <c r="HYW313" s="16"/>
      <c r="HYX313" s="16"/>
      <c r="HYY313" s="16"/>
      <c r="HYZ313" s="16"/>
      <c r="HZA313" s="16"/>
      <c r="HZB313" s="16"/>
      <c r="HZC313" s="16"/>
      <c r="HZD313" s="16"/>
      <c r="HZE313" s="16"/>
      <c r="HZF313" s="16"/>
      <c r="HZG313" s="16"/>
      <c r="HZH313" s="16"/>
      <c r="HZI313" s="16"/>
      <c r="HZJ313" s="16"/>
      <c r="HZK313" s="16"/>
      <c r="HZL313" s="16"/>
      <c r="HZM313" s="16"/>
      <c r="HZN313" s="16"/>
      <c r="HZO313" s="16"/>
      <c r="HZP313" s="16"/>
      <c r="HZQ313" s="16"/>
      <c r="HZR313" s="16"/>
      <c r="HZS313" s="16"/>
      <c r="HZT313" s="16"/>
      <c r="HZU313" s="16"/>
      <c r="HZV313" s="16"/>
      <c r="HZW313" s="16"/>
      <c r="HZX313" s="16"/>
      <c r="HZY313" s="16"/>
      <c r="HZZ313" s="16"/>
      <c r="IAA313" s="16"/>
      <c r="IAB313" s="16"/>
      <c r="IAC313" s="16"/>
      <c r="IAD313" s="16"/>
      <c r="IAE313" s="16"/>
      <c r="IAF313" s="16"/>
      <c r="IAG313" s="16"/>
      <c r="IAH313" s="16"/>
      <c r="IAI313" s="16"/>
      <c r="IAJ313" s="16"/>
      <c r="IAK313" s="16"/>
      <c r="IAL313" s="16"/>
      <c r="IAM313" s="16"/>
      <c r="IAN313" s="16"/>
      <c r="IAO313" s="16"/>
      <c r="IAP313" s="16"/>
      <c r="IAQ313" s="16"/>
      <c r="IAR313" s="16"/>
      <c r="IAS313" s="16"/>
      <c r="IAT313" s="16"/>
      <c r="IAU313" s="16"/>
      <c r="IAV313" s="16"/>
      <c r="IAW313" s="16"/>
      <c r="IAX313" s="16"/>
      <c r="IAY313" s="16"/>
      <c r="IAZ313" s="16"/>
      <c r="IBA313" s="16"/>
      <c r="IBB313" s="16"/>
      <c r="IBC313" s="16"/>
      <c r="IBD313" s="16"/>
      <c r="IBE313" s="16"/>
      <c r="IBF313" s="16"/>
      <c r="IBG313" s="16"/>
      <c r="IBH313" s="16"/>
      <c r="IBI313" s="16"/>
      <c r="IBJ313" s="16"/>
      <c r="IBK313" s="16"/>
      <c r="IBL313" s="16"/>
      <c r="IBM313" s="16"/>
      <c r="IBN313" s="16"/>
      <c r="IBO313" s="16"/>
      <c r="IBP313" s="16"/>
      <c r="IBQ313" s="16"/>
      <c r="IBR313" s="16"/>
      <c r="IBS313" s="16"/>
      <c r="IBT313" s="16"/>
      <c r="IBU313" s="16"/>
      <c r="IBV313" s="16"/>
      <c r="IBW313" s="16"/>
      <c r="IBX313" s="16"/>
      <c r="IBY313" s="16"/>
      <c r="IBZ313" s="16"/>
      <c r="ICA313" s="16"/>
      <c r="ICB313" s="16"/>
      <c r="ICC313" s="16"/>
      <c r="ICD313" s="16"/>
      <c r="ICE313" s="16"/>
      <c r="ICF313" s="16"/>
      <c r="ICG313" s="16"/>
      <c r="ICH313" s="16"/>
      <c r="ICI313" s="16"/>
      <c r="ICJ313" s="16"/>
      <c r="ICK313" s="16"/>
      <c r="ICL313" s="16"/>
      <c r="ICM313" s="16"/>
      <c r="ICN313" s="16"/>
      <c r="ICO313" s="16"/>
      <c r="ICP313" s="16"/>
      <c r="ICQ313" s="16"/>
      <c r="ICR313" s="16"/>
      <c r="ICS313" s="16"/>
      <c r="ICT313" s="16"/>
      <c r="ICU313" s="16"/>
      <c r="ICV313" s="16"/>
      <c r="ICW313" s="16"/>
      <c r="ICX313" s="16"/>
      <c r="ICY313" s="16"/>
      <c r="ICZ313" s="16"/>
      <c r="IDA313" s="16"/>
      <c r="IDB313" s="16"/>
      <c r="IDC313" s="16"/>
      <c r="IDD313" s="16"/>
      <c r="IDE313" s="16"/>
      <c r="IDF313" s="16"/>
      <c r="IDG313" s="16"/>
      <c r="IDH313" s="16"/>
      <c r="IDI313" s="16"/>
      <c r="IDJ313" s="16"/>
      <c r="IDK313" s="16"/>
      <c r="IDL313" s="16"/>
      <c r="IDM313" s="16"/>
      <c r="IDN313" s="16"/>
      <c r="IDO313" s="16"/>
      <c r="IDP313" s="16"/>
      <c r="IDQ313" s="16"/>
      <c r="IDR313" s="16"/>
      <c r="IDS313" s="16"/>
      <c r="IDT313" s="16"/>
      <c r="IDU313" s="16"/>
      <c r="IDV313" s="16"/>
      <c r="IDW313" s="16"/>
      <c r="IDX313" s="16"/>
      <c r="IDY313" s="16"/>
      <c r="IDZ313" s="16"/>
      <c r="IEA313" s="16"/>
      <c r="IEB313" s="16"/>
      <c r="IEC313" s="16"/>
      <c r="IED313" s="16"/>
      <c r="IEE313" s="16"/>
      <c r="IEF313" s="16"/>
      <c r="IEG313" s="16"/>
      <c r="IEH313" s="16"/>
      <c r="IEI313" s="16"/>
      <c r="IEJ313" s="16"/>
      <c r="IEK313" s="16"/>
      <c r="IEL313" s="16"/>
      <c r="IEM313" s="16"/>
      <c r="IEN313" s="16"/>
      <c r="IEO313" s="16"/>
      <c r="IEP313" s="16"/>
      <c r="IEQ313" s="16"/>
      <c r="IER313" s="16"/>
      <c r="IES313" s="16"/>
      <c r="IET313" s="16"/>
      <c r="IEU313" s="16"/>
      <c r="IEV313" s="16"/>
      <c r="IEW313" s="16"/>
      <c r="IEX313" s="16"/>
      <c r="IEY313" s="16"/>
      <c r="IEZ313" s="16"/>
      <c r="IFA313" s="16"/>
      <c r="IFB313" s="16"/>
      <c r="IFC313" s="16"/>
      <c r="IFD313" s="16"/>
      <c r="IFE313" s="16"/>
      <c r="IFF313" s="16"/>
      <c r="IFG313" s="16"/>
      <c r="IFH313" s="16"/>
      <c r="IFI313" s="16"/>
      <c r="IFJ313" s="16"/>
      <c r="IFK313" s="16"/>
      <c r="IFL313" s="16"/>
      <c r="IFM313" s="16"/>
      <c r="IFN313" s="16"/>
      <c r="IFO313" s="16"/>
      <c r="IFP313" s="16"/>
      <c r="IFQ313" s="16"/>
      <c r="IFR313" s="16"/>
      <c r="IFS313" s="16"/>
      <c r="IFT313" s="16"/>
      <c r="IFU313" s="16"/>
      <c r="IFV313" s="16"/>
      <c r="IFW313" s="16"/>
      <c r="IFX313" s="16"/>
      <c r="IFY313" s="16"/>
      <c r="IFZ313" s="16"/>
      <c r="IGA313" s="16"/>
      <c r="IGB313" s="16"/>
      <c r="IGC313" s="16"/>
      <c r="IGD313" s="16"/>
      <c r="IGE313" s="16"/>
      <c r="IGF313" s="16"/>
      <c r="IGG313" s="16"/>
      <c r="IGH313" s="16"/>
      <c r="IGI313" s="16"/>
      <c r="IGJ313" s="16"/>
      <c r="IGK313" s="16"/>
      <c r="IGL313" s="16"/>
      <c r="IGM313" s="16"/>
      <c r="IGN313" s="16"/>
      <c r="IGO313" s="16"/>
      <c r="IGP313" s="16"/>
      <c r="IGQ313" s="16"/>
      <c r="IGR313" s="16"/>
      <c r="IGS313" s="16"/>
      <c r="IGT313" s="16"/>
      <c r="IGU313" s="16"/>
      <c r="IGV313" s="16"/>
      <c r="IGW313" s="16"/>
      <c r="IGX313" s="16"/>
      <c r="IGY313" s="16"/>
      <c r="IGZ313" s="16"/>
      <c r="IHA313" s="16"/>
      <c r="IHB313" s="16"/>
      <c r="IHC313" s="16"/>
      <c r="IHD313" s="16"/>
      <c r="IHE313" s="16"/>
      <c r="IHF313" s="16"/>
      <c r="IHG313" s="16"/>
      <c r="IHH313" s="16"/>
      <c r="IHI313" s="16"/>
      <c r="IHJ313" s="16"/>
      <c r="IHK313" s="16"/>
      <c r="IHL313" s="16"/>
      <c r="IHM313" s="16"/>
      <c r="IHN313" s="16"/>
      <c r="IHO313" s="16"/>
      <c r="IHP313" s="16"/>
      <c r="IHQ313" s="16"/>
      <c r="IHR313" s="16"/>
      <c r="IHS313" s="16"/>
      <c r="IHT313" s="16"/>
      <c r="IHU313" s="16"/>
      <c r="IHV313" s="16"/>
      <c r="IHW313" s="16"/>
      <c r="IHX313" s="16"/>
      <c r="IHY313" s="16"/>
      <c r="IHZ313" s="16"/>
      <c r="IIA313" s="16"/>
      <c r="IIB313" s="16"/>
      <c r="IIC313" s="16"/>
      <c r="IID313" s="16"/>
      <c r="IIE313" s="16"/>
      <c r="IIF313" s="16"/>
      <c r="IIG313" s="16"/>
      <c r="IIH313" s="16"/>
      <c r="III313" s="16"/>
      <c r="IIJ313" s="16"/>
      <c r="IIK313" s="16"/>
      <c r="IIL313" s="16"/>
      <c r="IIM313" s="16"/>
      <c r="IIN313" s="16"/>
      <c r="IIO313" s="16"/>
      <c r="IIP313" s="16"/>
      <c r="IIQ313" s="16"/>
      <c r="IIR313" s="16"/>
      <c r="IIS313" s="16"/>
      <c r="IIT313" s="16"/>
      <c r="IIU313" s="16"/>
      <c r="IIV313" s="16"/>
      <c r="IIW313" s="16"/>
      <c r="IIX313" s="16"/>
      <c r="IIY313" s="16"/>
      <c r="IIZ313" s="16"/>
      <c r="IJA313" s="16"/>
      <c r="IJB313" s="16"/>
      <c r="IJC313" s="16"/>
      <c r="IJD313" s="16"/>
      <c r="IJE313" s="16"/>
      <c r="IJF313" s="16"/>
      <c r="IJG313" s="16"/>
      <c r="IJH313" s="16"/>
      <c r="IJI313" s="16"/>
      <c r="IJJ313" s="16"/>
      <c r="IJK313" s="16"/>
      <c r="IJL313" s="16"/>
      <c r="IJM313" s="16"/>
      <c r="IJN313" s="16"/>
      <c r="IJO313" s="16"/>
      <c r="IJP313" s="16"/>
      <c r="IJQ313" s="16"/>
      <c r="IJR313" s="16"/>
      <c r="IJS313" s="16"/>
      <c r="IJT313" s="16"/>
      <c r="IJU313" s="16"/>
      <c r="IJV313" s="16"/>
      <c r="IJW313" s="16"/>
      <c r="IJX313" s="16"/>
      <c r="IJY313" s="16"/>
      <c r="IJZ313" s="16"/>
      <c r="IKA313" s="16"/>
      <c r="IKB313" s="16"/>
      <c r="IKC313" s="16"/>
      <c r="IKD313" s="16"/>
      <c r="IKE313" s="16"/>
      <c r="IKF313" s="16"/>
      <c r="IKG313" s="16"/>
      <c r="IKH313" s="16"/>
      <c r="IKI313" s="16"/>
      <c r="IKJ313" s="16"/>
      <c r="IKK313" s="16"/>
      <c r="IKL313" s="16"/>
      <c r="IKM313" s="16"/>
      <c r="IKN313" s="16"/>
      <c r="IKO313" s="16"/>
      <c r="IKP313" s="16"/>
      <c r="IKQ313" s="16"/>
      <c r="IKR313" s="16"/>
      <c r="IKS313" s="16"/>
      <c r="IKT313" s="16"/>
      <c r="IKU313" s="16"/>
      <c r="IKV313" s="16"/>
      <c r="IKW313" s="16"/>
      <c r="IKX313" s="16"/>
      <c r="IKY313" s="16"/>
      <c r="IKZ313" s="16"/>
      <c r="ILA313" s="16"/>
      <c r="ILB313" s="16"/>
      <c r="ILC313" s="16"/>
      <c r="ILD313" s="16"/>
      <c r="ILE313" s="16"/>
      <c r="ILF313" s="16"/>
      <c r="ILG313" s="16"/>
      <c r="ILH313" s="16"/>
      <c r="ILI313" s="16"/>
      <c r="ILJ313" s="16"/>
      <c r="ILK313" s="16"/>
      <c r="ILL313" s="16"/>
      <c r="ILM313" s="16"/>
      <c r="ILN313" s="16"/>
      <c r="ILO313" s="16"/>
      <c r="ILP313" s="16"/>
      <c r="ILQ313" s="16"/>
      <c r="ILR313" s="16"/>
      <c r="ILS313" s="16"/>
      <c r="ILT313" s="16"/>
      <c r="ILU313" s="16"/>
      <c r="ILV313" s="16"/>
      <c r="ILW313" s="16"/>
      <c r="ILX313" s="16"/>
      <c r="ILY313" s="16"/>
      <c r="ILZ313" s="16"/>
      <c r="IMA313" s="16"/>
      <c r="IMB313" s="16"/>
      <c r="IMC313" s="16"/>
      <c r="IMD313" s="16"/>
      <c r="IME313" s="16"/>
      <c r="IMF313" s="16"/>
      <c r="IMG313" s="16"/>
      <c r="IMH313" s="16"/>
      <c r="IMI313" s="16"/>
      <c r="IMJ313" s="16"/>
      <c r="IMK313" s="16"/>
      <c r="IML313" s="16"/>
      <c r="IMM313" s="16"/>
      <c r="IMN313" s="16"/>
      <c r="IMO313" s="16"/>
      <c r="IMP313" s="16"/>
      <c r="IMQ313" s="16"/>
      <c r="IMR313" s="16"/>
      <c r="IMS313" s="16"/>
      <c r="IMT313" s="16"/>
      <c r="IMU313" s="16"/>
      <c r="IMV313" s="16"/>
      <c r="IMW313" s="16"/>
      <c r="IMX313" s="16"/>
      <c r="IMY313" s="16"/>
      <c r="IMZ313" s="16"/>
      <c r="INA313" s="16"/>
      <c r="INB313" s="16"/>
      <c r="INC313" s="16"/>
      <c r="IND313" s="16"/>
      <c r="INE313" s="16"/>
      <c r="INF313" s="16"/>
      <c r="ING313" s="16"/>
      <c r="INH313" s="16"/>
      <c r="INI313" s="16"/>
      <c r="INJ313" s="16"/>
      <c r="INK313" s="16"/>
      <c r="INL313" s="16"/>
      <c r="INM313" s="16"/>
      <c r="INN313" s="16"/>
      <c r="INO313" s="16"/>
      <c r="INP313" s="16"/>
      <c r="INQ313" s="16"/>
      <c r="INR313" s="16"/>
      <c r="INS313" s="16"/>
      <c r="INT313" s="16"/>
      <c r="INU313" s="16"/>
      <c r="INV313" s="16"/>
      <c r="INW313" s="16"/>
      <c r="INX313" s="16"/>
      <c r="INY313" s="16"/>
      <c r="INZ313" s="16"/>
      <c r="IOA313" s="16"/>
      <c r="IOB313" s="16"/>
      <c r="IOC313" s="16"/>
      <c r="IOD313" s="16"/>
      <c r="IOE313" s="16"/>
      <c r="IOF313" s="16"/>
      <c r="IOG313" s="16"/>
      <c r="IOH313" s="16"/>
      <c r="IOI313" s="16"/>
      <c r="IOJ313" s="16"/>
      <c r="IOK313" s="16"/>
      <c r="IOL313" s="16"/>
      <c r="IOM313" s="16"/>
      <c r="ION313" s="16"/>
      <c r="IOO313" s="16"/>
      <c r="IOP313" s="16"/>
      <c r="IOQ313" s="16"/>
      <c r="IOR313" s="16"/>
      <c r="IOS313" s="16"/>
      <c r="IOT313" s="16"/>
      <c r="IOU313" s="16"/>
      <c r="IOV313" s="16"/>
      <c r="IOW313" s="16"/>
      <c r="IOX313" s="16"/>
      <c r="IOY313" s="16"/>
      <c r="IOZ313" s="16"/>
      <c r="IPA313" s="16"/>
      <c r="IPB313" s="16"/>
      <c r="IPC313" s="16"/>
      <c r="IPD313" s="16"/>
      <c r="IPE313" s="16"/>
      <c r="IPF313" s="16"/>
      <c r="IPG313" s="16"/>
      <c r="IPH313" s="16"/>
      <c r="IPI313" s="16"/>
      <c r="IPJ313" s="16"/>
      <c r="IPK313" s="16"/>
      <c r="IPL313" s="16"/>
      <c r="IPM313" s="16"/>
      <c r="IPN313" s="16"/>
      <c r="IPO313" s="16"/>
      <c r="IPP313" s="16"/>
      <c r="IPQ313" s="16"/>
      <c r="IPR313" s="16"/>
      <c r="IPS313" s="16"/>
      <c r="IPT313" s="16"/>
      <c r="IPU313" s="16"/>
      <c r="IPV313" s="16"/>
      <c r="IPW313" s="16"/>
      <c r="IPX313" s="16"/>
      <c r="IPY313" s="16"/>
      <c r="IPZ313" s="16"/>
      <c r="IQA313" s="16"/>
      <c r="IQB313" s="16"/>
      <c r="IQC313" s="16"/>
      <c r="IQD313" s="16"/>
      <c r="IQE313" s="16"/>
      <c r="IQF313" s="16"/>
      <c r="IQG313" s="16"/>
      <c r="IQH313" s="16"/>
      <c r="IQI313" s="16"/>
      <c r="IQJ313" s="16"/>
      <c r="IQK313" s="16"/>
      <c r="IQL313" s="16"/>
      <c r="IQM313" s="16"/>
      <c r="IQN313" s="16"/>
      <c r="IQO313" s="16"/>
      <c r="IQP313" s="16"/>
      <c r="IQQ313" s="16"/>
      <c r="IQR313" s="16"/>
      <c r="IQS313" s="16"/>
      <c r="IQT313" s="16"/>
      <c r="IQU313" s="16"/>
      <c r="IQV313" s="16"/>
      <c r="IQW313" s="16"/>
      <c r="IQX313" s="16"/>
      <c r="IQY313" s="16"/>
      <c r="IQZ313" s="16"/>
      <c r="IRA313" s="16"/>
      <c r="IRB313" s="16"/>
      <c r="IRC313" s="16"/>
      <c r="IRD313" s="16"/>
      <c r="IRE313" s="16"/>
      <c r="IRF313" s="16"/>
      <c r="IRG313" s="16"/>
      <c r="IRH313" s="16"/>
      <c r="IRI313" s="16"/>
      <c r="IRJ313" s="16"/>
      <c r="IRK313" s="16"/>
      <c r="IRL313" s="16"/>
      <c r="IRM313" s="16"/>
      <c r="IRN313" s="16"/>
      <c r="IRO313" s="16"/>
      <c r="IRP313" s="16"/>
      <c r="IRQ313" s="16"/>
      <c r="IRR313" s="16"/>
      <c r="IRS313" s="16"/>
      <c r="IRT313" s="16"/>
      <c r="IRU313" s="16"/>
      <c r="IRV313" s="16"/>
      <c r="IRW313" s="16"/>
      <c r="IRX313" s="16"/>
      <c r="IRY313" s="16"/>
      <c r="IRZ313" s="16"/>
      <c r="ISA313" s="16"/>
      <c r="ISB313" s="16"/>
      <c r="ISC313" s="16"/>
      <c r="ISD313" s="16"/>
      <c r="ISE313" s="16"/>
      <c r="ISF313" s="16"/>
      <c r="ISG313" s="16"/>
      <c r="ISH313" s="16"/>
      <c r="ISI313" s="16"/>
      <c r="ISJ313" s="16"/>
      <c r="ISK313" s="16"/>
      <c r="ISL313" s="16"/>
      <c r="ISM313" s="16"/>
      <c r="ISN313" s="16"/>
      <c r="ISO313" s="16"/>
      <c r="ISP313" s="16"/>
      <c r="ISQ313" s="16"/>
      <c r="ISR313" s="16"/>
      <c r="ISS313" s="16"/>
      <c r="IST313" s="16"/>
      <c r="ISU313" s="16"/>
      <c r="ISV313" s="16"/>
      <c r="ISW313" s="16"/>
      <c r="ISX313" s="16"/>
      <c r="ISY313" s="16"/>
      <c r="ISZ313" s="16"/>
      <c r="ITA313" s="16"/>
      <c r="ITB313" s="16"/>
      <c r="ITC313" s="16"/>
      <c r="ITD313" s="16"/>
      <c r="ITE313" s="16"/>
      <c r="ITF313" s="16"/>
      <c r="ITG313" s="16"/>
      <c r="ITH313" s="16"/>
      <c r="ITI313" s="16"/>
      <c r="ITJ313" s="16"/>
      <c r="ITK313" s="16"/>
      <c r="ITL313" s="16"/>
      <c r="ITM313" s="16"/>
      <c r="ITN313" s="16"/>
      <c r="ITO313" s="16"/>
      <c r="ITP313" s="16"/>
      <c r="ITQ313" s="16"/>
      <c r="ITR313" s="16"/>
      <c r="ITS313" s="16"/>
      <c r="ITT313" s="16"/>
      <c r="ITU313" s="16"/>
      <c r="ITV313" s="16"/>
      <c r="ITW313" s="16"/>
      <c r="ITX313" s="16"/>
      <c r="ITY313" s="16"/>
      <c r="ITZ313" s="16"/>
      <c r="IUA313" s="16"/>
      <c r="IUB313" s="16"/>
      <c r="IUC313" s="16"/>
      <c r="IUD313" s="16"/>
      <c r="IUE313" s="16"/>
      <c r="IUF313" s="16"/>
      <c r="IUG313" s="16"/>
      <c r="IUH313" s="16"/>
      <c r="IUI313" s="16"/>
      <c r="IUJ313" s="16"/>
      <c r="IUK313" s="16"/>
      <c r="IUL313" s="16"/>
      <c r="IUM313" s="16"/>
      <c r="IUN313" s="16"/>
      <c r="IUO313" s="16"/>
      <c r="IUP313" s="16"/>
      <c r="IUQ313" s="16"/>
      <c r="IUR313" s="16"/>
      <c r="IUS313" s="16"/>
      <c r="IUT313" s="16"/>
      <c r="IUU313" s="16"/>
      <c r="IUV313" s="16"/>
      <c r="IUW313" s="16"/>
      <c r="IUX313" s="16"/>
      <c r="IUY313" s="16"/>
      <c r="IUZ313" s="16"/>
      <c r="IVA313" s="16"/>
      <c r="IVB313" s="16"/>
      <c r="IVC313" s="16"/>
      <c r="IVD313" s="16"/>
      <c r="IVE313" s="16"/>
      <c r="IVF313" s="16"/>
      <c r="IVG313" s="16"/>
      <c r="IVH313" s="16"/>
      <c r="IVI313" s="16"/>
      <c r="IVJ313" s="16"/>
      <c r="IVK313" s="16"/>
      <c r="IVL313" s="16"/>
      <c r="IVM313" s="16"/>
      <c r="IVN313" s="16"/>
      <c r="IVO313" s="16"/>
      <c r="IVP313" s="16"/>
      <c r="IVQ313" s="16"/>
      <c r="IVR313" s="16"/>
      <c r="IVS313" s="16"/>
      <c r="IVT313" s="16"/>
      <c r="IVU313" s="16"/>
      <c r="IVV313" s="16"/>
      <c r="IVW313" s="16"/>
      <c r="IVX313" s="16"/>
      <c r="IVY313" s="16"/>
      <c r="IVZ313" s="16"/>
      <c r="IWA313" s="16"/>
      <c r="IWB313" s="16"/>
      <c r="IWC313" s="16"/>
      <c r="IWD313" s="16"/>
      <c r="IWE313" s="16"/>
      <c r="IWF313" s="16"/>
      <c r="IWG313" s="16"/>
      <c r="IWH313" s="16"/>
      <c r="IWI313" s="16"/>
      <c r="IWJ313" s="16"/>
      <c r="IWK313" s="16"/>
      <c r="IWL313" s="16"/>
      <c r="IWM313" s="16"/>
      <c r="IWN313" s="16"/>
      <c r="IWO313" s="16"/>
      <c r="IWP313" s="16"/>
      <c r="IWQ313" s="16"/>
      <c r="IWR313" s="16"/>
      <c r="IWS313" s="16"/>
      <c r="IWT313" s="16"/>
      <c r="IWU313" s="16"/>
      <c r="IWV313" s="16"/>
      <c r="IWW313" s="16"/>
      <c r="IWX313" s="16"/>
      <c r="IWY313" s="16"/>
      <c r="IWZ313" s="16"/>
      <c r="IXA313" s="16"/>
      <c r="IXB313" s="16"/>
      <c r="IXC313" s="16"/>
      <c r="IXD313" s="16"/>
      <c r="IXE313" s="16"/>
      <c r="IXF313" s="16"/>
      <c r="IXG313" s="16"/>
      <c r="IXH313" s="16"/>
      <c r="IXI313" s="16"/>
      <c r="IXJ313" s="16"/>
      <c r="IXK313" s="16"/>
      <c r="IXL313" s="16"/>
      <c r="IXM313" s="16"/>
      <c r="IXN313" s="16"/>
      <c r="IXO313" s="16"/>
      <c r="IXP313" s="16"/>
      <c r="IXQ313" s="16"/>
      <c r="IXR313" s="16"/>
      <c r="IXS313" s="16"/>
      <c r="IXT313" s="16"/>
      <c r="IXU313" s="16"/>
      <c r="IXV313" s="16"/>
      <c r="IXW313" s="16"/>
      <c r="IXX313" s="16"/>
      <c r="IXY313" s="16"/>
      <c r="IXZ313" s="16"/>
      <c r="IYA313" s="16"/>
      <c r="IYB313" s="16"/>
      <c r="IYC313" s="16"/>
      <c r="IYD313" s="16"/>
      <c r="IYE313" s="16"/>
      <c r="IYF313" s="16"/>
      <c r="IYG313" s="16"/>
      <c r="IYH313" s="16"/>
      <c r="IYI313" s="16"/>
      <c r="IYJ313" s="16"/>
      <c r="IYK313" s="16"/>
      <c r="IYL313" s="16"/>
      <c r="IYM313" s="16"/>
      <c r="IYN313" s="16"/>
      <c r="IYO313" s="16"/>
      <c r="IYP313" s="16"/>
      <c r="IYQ313" s="16"/>
      <c r="IYR313" s="16"/>
      <c r="IYS313" s="16"/>
      <c r="IYT313" s="16"/>
      <c r="IYU313" s="16"/>
      <c r="IYV313" s="16"/>
      <c r="IYW313" s="16"/>
      <c r="IYX313" s="16"/>
      <c r="IYY313" s="16"/>
      <c r="IYZ313" s="16"/>
      <c r="IZA313" s="16"/>
      <c r="IZB313" s="16"/>
      <c r="IZC313" s="16"/>
      <c r="IZD313" s="16"/>
      <c r="IZE313" s="16"/>
      <c r="IZF313" s="16"/>
      <c r="IZG313" s="16"/>
      <c r="IZH313" s="16"/>
      <c r="IZI313" s="16"/>
      <c r="IZJ313" s="16"/>
      <c r="IZK313" s="16"/>
      <c r="IZL313" s="16"/>
      <c r="IZM313" s="16"/>
      <c r="IZN313" s="16"/>
      <c r="IZO313" s="16"/>
      <c r="IZP313" s="16"/>
      <c r="IZQ313" s="16"/>
      <c r="IZR313" s="16"/>
      <c r="IZS313" s="16"/>
      <c r="IZT313" s="16"/>
      <c r="IZU313" s="16"/>
      <c r="IZV313" s="16"/>
      <c r="IZW313" s="16"/>
      <c r="IZX313" s="16"/>
      <c r="IZY313" s="16"/>
      <c r="IZZ313" s="16"/>
      <c r="JAA313" s="16"/>
      <c r="JAB313" s="16"/>
      <c r="JAC313" s="16"/>
      <c r="JAD313" s="16"/>
      <c r="JAE313" s="16"/>
      <c r="JAF313" s="16"/>
      <c r="JAG313" s="16"/>
      <c r="JAH313" s="16"/>
      <c r="JAI313" s="16"/>
      <c r="JAJ313" s="16"/>
      <c r="JAK313" s="16"/>
      <c r="JAL313" s="16"/>
      <c r="JAM313" s="16"/>
      <c r="JAN313" s="16"/>
      <c r="JAO313" s="16"/>
      <c r="JAP313" s="16"/>
      <c r="JAQ313" s="16"/>
      <c r="JAR313" s="16"/>
      <c r="JAS313" s="16"/>
      <c r="JAT313" s="16"/>
      <c r="JAU313" s="16"/>
      <c r="JAV313" s="16"/>
      <c r="JAW313" s="16"/>
      <c r="JAX313" s="16"/>
      <c r="JAY313" s="16"/>
      <c r="JAZ313" s="16"/>
      <c r="JBA313" s="16"/>
      <c r="JBB313" s="16"/>
      <c r="JBC313" s="16"/>
      <c r="JBD313" s="16"/>
      <c r="JBE313" s="16"/>
      <c r="JBF313" s="16"/>
      <c r="JBG313" s="16"/>
      <c r="JBH313" s="16"/>
      <c r="JBI313" s="16"/>
      <c r="JBJ313" s="16"/>
      <c r="JBK313" s="16"/>
      <c r="JBL313" s="16"/>
      <c r="JBM313" s="16"/>
      <c r="JBN313" s="16"/>
      <c r="JBO313" s="16"/>
      <c r="JBP313" s="16"/>
      <c r="JBQ313" s="16"/>
      <c r="JBR313" s="16"/>
      <c r="JBS313" s="16"/>
      <c r="JBT313" s="16"/>
      <c r="JBU313" s="16"/>
      <c r="JBV313" s="16"/>
      <c r="JBW313" s="16"/>
      <c r="JBX313" s="16"/>
      <c r="JBY313" s="16"/>
      <c r="JBZ313" s="16"/>
      <c r="JCA313" s="16"/>
      <c r="JCB313" s="16"/>
      <c r="JCC313" s="16"/>
      <c r="JCD313" s="16"/>
      <c r="JCE313" s="16"/>
      <c r="JCF313" s="16"/>
      <c r="JCG313" s="16"/>
      <c r="JCH313" s="16"/>
      <c r="JCI313" s="16"/>
      <c r="JCJ313" s="16"/>
      <c r="JCK313" s="16"/>
      <c r="JCL313" s="16"/>
      <c r="JCM313" s="16"/>
      <c r="JCN313" s="16"/>
      <c r="JCO313" s="16"/>
      <c r="JCP313" s="16"/>
      <c r="JCQ313" s="16"/>
      <c r="JCR313" s="16"/>
      <c r="JCS313" s="16"/>
      <c r="JCT313" s="16"/>
      <c r="JCU313" s="16"/>
      <c r="JCV313" s="16"/>
      <c r="JCW313" s="16"/>
      <c r="JCX313" s="16"/>
      <c r="JCY313" s="16"/>
      <c r="JCZ313" s="16"/>
      <c r="JDA313" s="16"/>
      <c r="JDB313" s="16"/>
      <c r="JDC313" s="16"/>
      <c r="JDD313" s="16"/>
      <c r="JDE313" s="16"/>
      <c r="JDF313" s="16"/>
      <c r="JDG313" s="16"/>
      <c r="JDH313" s="16"/>
      <c r="JDI313" s="16"/>
      <c r="JDJ313" s="16"/>
      <c r="JDK313" s="16"/>
      <c r="JDL313" s="16"/>
      <c r="JDM313" s="16"/>
      <c r="JDN313" s="16"/>
      <c r="JDO313" s="16"/>
      <c r="JDP313" s="16"/>
      <c r="JDQ313" s="16"/>
      <c r="JDR313" s="16"/>
      <c r="JDS313" s="16"/>
      <c r="JDT313" s="16"/>
      <c r="JDU313" s="16"/>
      <c r="JDV313" s="16"/>
      <c r="JDW313" s="16"/>
      <c r="JDX313" s="16"/>
      <c r="JDY313" s="16"/>
      <c r="JDZ313" s="16"/>
      <c r="JEA313" s="16"/>
      <c r="JEB313" s="16"/>
      <c r="JEC313" s="16"/>
      <c r="JED313" s="16"/>
      <c r="JEE313" s="16"/>
      <c r="JEF313" s="16"/>
      <c r="JEG313" s="16"/>
      <c r="JEH313" s="16"/>
      <c r="JEI313" s="16"/>
      <c r="JEJ313" s="16"/>
      <c r="JEK313" s="16"/>
      <c r="JEL313" s="16"/>
      <c r="JEM313" s="16"/>
      <c r="JEN313" s="16"/>
      <c r="JEO313" s="16"/>
      <c r="JEP313" s="16"/>
      <c r="JEQ313" s="16"/>
      <c r="JER313" s="16"/>
      <c r="JES313" s="16"/>
      <c r="JET313" s="16"/>
      <c r="JEU313" s="16"/>
      <c r="JEV313" s="16"/>
      <c r="JEW313" s="16"/>
      <c r="JEX313" s="16"/>
      <c r="JEY313" s="16"/>
      <c r="JEZ313" s="16"/>
      <c r="JFA313" s="16"/>
      <c r="JFB313" s="16"/>
      <c r="JFC313" s="16"/>
      <c r="JFD313" s="16"/>
      <c r="JFE313" s="16"/>
      <c r="JFF313" s="16"/>
      <c r="JFG313" s="16"/>
      <c r="JFH313" s="16"/>
      <c r="JFI313" s="16"/>
      <c r="JFJ313" s="16"/>
      <c r="JFK313" s="16"/>
      <c r="JFL313" s="16"/>
      <c r="JFM313" s="16"/>
      <c r="JFN313" s="16"/>
      <c r="JFO313" s="16"/>
      <c r="JFP313" s="16"/>
      <c r="JFQ313" s="16"/>
      <c r="JFR313" s="16"/>
      <c r="JFS313" s="16"/>
      <c r="JFT313" s="16"/>
      <c r="JFU313" s="16"/>
      <c r="JFV313" s="16"/>
      <c r="JFW313" s="16"/>
      <c r="JFX313" s="16"/>
      <c r="JFY313" s="16"/>
      <c r="JFZ313" s="16"/>
      <c r="JGA313" s="16"/>
      <c r="JGB313" s="16"/>
      <c r="JGC313" s="16"/>
      <c r="JGD313" s="16"/>
      <c r="JGE313" s="16"/>
      <c r="JGF313" s="16"/>
      <c r="JGG313" s="16"/>
      <c r="JGH313" s="16"/>
      <c r="JGI313" s="16"/>
      <c r="JGJ313" s="16"/>
      <c r="JGK313" s="16"/>
      <c r="JGL313" s="16"/>
      <c r="JGM313" s="16"/>
      <c r="JGN313" s="16"/>
      <c r="JGO313" s="16"/>
      <c r="JGP313" s="16"/>
      <c r="JGQ313" s="16"/>
      <c r="JGR313" s="16"/>
      <c r="JGS313" s="16"/>
      <c r="JGT313" s="16"/>
      <c r="JGU313" s="16"/>
      <c r="JGV313" s="16"/>
      <c r="JGW313" s="16"/>
      <c r="JGX313" s="16"/>
      <c r="JGY313" s="16"/>
      <c r="JGZ313" s="16"/>
      <c r="JHA313" s="16"/>
      <c r="JHB313" s="16"/>
      <c r="JHC313" s="16"/>
      <c r="JHD313" s="16"/>
      <c r="JHE313" s="16"/>
      <c r="JHF313" s="16"/>
      <c r="JHG313" s="16"/>
      <c r="JHH313" s="16"/>
      <c r="JHI313" s="16"/>
      <c r="JHJ313" s="16"/>
      <c r="JHK313" s="16"/>
      <c r="JHL313" s="16"/>
      <c r="JHM313" s="16"/>
      <c r="JHN313" s="16"/>
      <c r="JHO313" s="16"/>
      <c r="JHP313" s="16"/>
      <c r="JHQ313" s="16"/>
      <c r="JHR313" s="16"/>
      <c r="JHS313" s="16"/>
      <c r="JHT313" s="16"/>
      <c r="JHU313" s="16"/>
      <c r="JHV313" s="16"/>
      <c r="JHW313" s="16"/>
      <c r="JHX313" s="16"/>
      <c r="JHY313" s="16"/>
      <c r="JHZ313" s="16"/>
      <c r="JIA313" s="16"/>
      <c r="JIB313" s="16"/>
      <c r="JIC313" s="16"/>
      <c r="JID313" s="16"/>
      <c r="JIE313" s="16"/>
      <c r="JIF313" s="16"/>
      <c r="JIG313" s="16"/>
      <c r="JIH313" s="16"/>
      <c r="JII313" s="16"/>
      <c r="JIJ313" s="16"/>
      <c r="JIK313" s="16"/>
      <c r="JIL313" s="16"/>
      <c r="JIM313" s="16"/>
      <c r="JIN313" s="16"/>
      <c r="JIO313" s="16"/>
      <c r="JIP313" s="16"/>
      <c r="JIQ313" s="16"/>
      <c r="JIR313" s="16"/>
      <c r="JIS313" s="16"/>
      <c r="JIT313" s="16"/>
      <c r="JIU313" s="16"/>
      <c r="JIV313" s="16"/>
      <c r="JIW313" s="16"/>
      <c r="JIX313" s="16"/>
      <c r="JIY313" s="16"/>
      <c r="JIZ313" s="16"/>
      <c r="JJA313" s="16"/>
      <c r="JJB313" s="16"/>
      <c r="JJC313" s="16"/>
      <c r="JJD313" s="16"/>
      <c r="JJE313" s="16"/>
      <c r="JJF313" s="16"/>
      <c r="JJG313" s="16"/>
      <c r="JJH313" s="16"/>
      <c r="JJI313" s="16"/>
      <c r="JJJ313" s="16"/>
      <c r="JJK313" s="16"/>
      <c r="JJL313" s="16"/>
      <c r="JJM313" s="16"/>
      <c r="JJN313" s="16"/>
      <c r="JJO313" s="16"/>
      <c r="JJP313" s="16"/>
      <c r="JJQ313" s="16"/>
      <c r="JJR313" s="16"/>
      <c r="JJS313" s="16"/>
      <c r="JJT313" s="16"/>
      <c r="JJU313" s="16"/>
      <c r="JJV313" s="16"/>
      <c r="JJW313" s="16"/>
      <c r="JJX313" s="16"/>
      <c r="JJY313" s="16"/>
      <c r="JJZ313" s="16"/>
      <c r="JKA313" s="16"/>
      <c r="JKB313" s="16"/>
      <c r="JKC313" s="16"/>
      <c r="JKD313" s="16"/>
      <c r="JKE313" s="16"/>
      <c r="JKF313" s="16"/>
      <c r="JKG313" s="16"/>
      <c r="JKH313" s="16"/>
      <c r="JKI313" s="16"/>
      <c r="JKJ313" s="16"/>
      <c r="JKK313" s="16"/>
      <c r="JKL313" s="16"/>
      <c r="JKM313" s="16"/>
      <c r="JKN313" s="16"/>
      <c r="JKO313" s="16"/>
      <c r="JKP313" s="16"/>
      <c r="JKQ313" s="16"/>
      <c r="JKR313" s="16"/>
      <c r="JKS313" s="16"/>
      <c r="JKT313" s="16"/>
      <c r="JKU313" s="16"/>
      <c r="JKV313" s="16"/>
      <c r="JKW313" s="16"/>
      <c r="JKX313" s="16"/>
      <c r="JKY313" s="16"/>
      <c r="JKZ313" s="16"/>
      <c r="JLA313" s="16"/>
      <c r="JLB313" s="16"/>
      <c r="JLC313" s="16"/>
      <c r="JLD313" s="16"/>
      <c r="JLE313" s="16"/>
      <c r="JLF313" s="16"/>
      <c r="JLG313" s="16"/>
      <c r="JLH313" s="16"/>
      <c r="JLI313" s="16"/>
      <c r="JLJ313" s="16"/>
      <c r="JLK313" s="16"/>
      <c r="JLL313" s="16"/>
      <c r="JLM313" s="16"/>
      <c r="JLN313" s="16"/>
      <c r="JLO313" s="16"/>
      <c r="JLP313" s="16"/>
      <c r="JLQ313" s="16"/>
      <c r="JLR313" s="16"/>
      <c r="JLS313" s="16"/>
      <c r="JLT313" s="16"/>
      <c r="JLU313" s="16"/>
      <c r="JLV313" s="16"/>
      <c r="JLW313" s="16"/>
      <c r="JLX313" s="16"/>
      <c r="JLY313" s="16"/>
      <c r="JLZ313" s="16"/>
      <c r="JMA313" s="16"/>
      <c r="JMB313" s="16"/>
      <c r="JMC313" s="16"/>
      <c r="JMD313" s="16"/>
      <c r="JME313" s="16"/>
      <c r="JMF313" s="16"/>
      <c r="JMG313" s="16"/>
      <c r="JMH313" s="16"/>
      <c r="JMI313" s="16"/>
      <c r="JMJ313" s="16"/>
      <c r="JMK313" s="16"/>
      <c r="JML313" s="16"/>
      <c r="JMM313" s="16"/>
      <c r="JMN313" s="16"/>
      <c r="JMO313" s="16"/>
      <c r="JMP313" s="16"/>
      <c r="JMQ313" s="16"/>
      <c r="JMR313" s="16"/>
      <c r="JMS313" s="16"/>
      <c r="JMT313" s="16"/>
      <c r="JMU313" s="16"/>
      <c r="JMV313" s="16"/>
      <c r="JMW313" s="16"/>
      <c r="JMX313" s="16"/>
      <c r="JMY313" s="16"/>
      <c r="JMZ313" s="16"/>
      <c r="JNA313" s="16"/>
      <c r="JNB313" s="16"/>
      <c r="JNC313" s="16"/>
      <c r="JND313" s="16"/>
      <c r="JNE313" s="16"/>
      <c r="JNF313" s="16"/>
      <c r="JNG313" s="16"/>
      <c r="JNH313" s="16"/>
      <c r="JNI313" s="16"/>
      <c r="JNJ313" s="16"/>
      <c r="JNK313" s="16"/>
      <c r="JNL313" s="16"/>
      <c r="JNM313" s="16"/>
      <c r="JNN313" s="16"/>
      <c r="JNO313" s="16"/>
      <c r="JNP313" s="16"/>
      <c r="JNQ313" s="16"/>
      <c r="JNR313" s="16"/>
      <c r="JNS313" s="16"/>
      <c r="JNT313" s="16"/>
      <c r="JNU313" s="16"/>
      <c r="JNV313" s="16"/>
      <c r="JNW313" s="16"/>
      <c r="JNX313" s="16"/>
      <c r="JNY313" s="16"/>
      <c r="JNZ313" s="16"/>
      <c r="JOA313" s="16"/>
      <c r="JOB313" s="16"/>
      <c r="JOC313" s="16"/>
      <c r="JOD313" s="16"/>
      <c r="JOE313" s="16"/>
      <c r="JOF313" s="16"/>
      <c r="JOG313" s="16"/>
      <c r="JOH313" s="16"/>
      <c r="JOI313" s="16"/>
      <c r="JOJ313" s="16"/>
      <c r="JOK313" s="16"/>
      <c r="JOL313" s="16"/>
      <c r="JOM313" s="16"/>
      <c r="JON313" s="16"/>
      <c r="JOO313" s="16"/>
      <c r="JOP313" s="16"/>
      <c r="JOQ313" s="16"/>
      <c r="JOR313" s="16"/>
      <c r="JOS313" s="16"/>
      <c r="JOT313" s="16"/>
      <c r="JOU313" s="16"/>
      <c r="JOV313" s="16"/>
      <c r="JOW313" s="16"/>
      <c r="JOX313" s="16"/>
      <c r="JOY313" s="16"/>
      <c r="JOZ313" s="16"/>
      <c r="JPA313" s="16"/>
      <c r="JPB313" s="16"/>
      <c r="JPC313" s="16"/>
      <c r="JPD313" s="16"/>
      <c r="JPE313" s="16"/>
      <c r="JPF313" s="16"/>
      <c r="JPG313" s="16"/>
      <c r="JPH313" s="16"/>
      <c r="JPI313" s="16"/>
      <c r="JPJ313" s="16"/>
      <c r="JPK313" s="16"/>
      <c r="JPL313" s="16"/>
      <c r="JPM313" s="16"/>
      <c r="JPN313" s="16"/>
      <c r="JPO313" s="16"/>
      <c r="JPP313" s="16"/>
      <c r="JPQ313" s="16"/>
      <c r="JPR313" s="16"/>
      <c r="JPS313" s="16"/>
      <c r="JPT313" s="16"/>
      <c r="JPU313" s="16"/>
      <c r="JPV313" s="16"/>
      <c r="JPW313" s="16"/>
      <c r="JPX313" s="16"/>
      <c r="JPY313" s="16"/>
      <c r="JPZ313" s="16"/>
      <c r="JQA313" s="16"/>
      <c r="JQB313" s="16"/>
      <c r="JQC313" s="16"/>
      <c r="JQD313" s="16"/>
      <c r="JQE313" s="16"/>
      <c r="JQF313" s="16"/>
      <c r="JQG313" s="16"/>
      <c r="JQH313" s="16"/>
      <c r="JQI313" s="16"/>
      <c r="JQJ313" s="16"/>
      <c r="JQK313" s="16"/>
      <c r="JQL313" s="16"/>
      <c r="JQM313" s="16"/>
      <c r="JQN313" s="16"/>
      <c r="JQO313" s="16"/>
      <c r="JQP313" s="16"/>
      <c r="JQQ313" s="16"/>
      <c r="JQR313" s="16"/>
      <c r="JQS313" s="16"/>
      <c r="JQT313" s="16"/>
      <c r="JQU313" s="16"/>
      <c r="JQV313" s="16"/>
      <c r="JQW313" s="16"/>
      <c r="JQX313" s="16"/>
      <c r="JQY313" s="16"/>
      <c r="JQZ313" s="16"/>
      <c r="JRA313" s="16"/>
      <c r="JRB313" s="16"/>
      <c r="JRC313" s="16"/>
      <c r="JRD313" s="16"/>
      <c r="JRE313" s="16"/>
      <c r="JRF313" s="16"/>
      <c r="JRG313" s="16"/>
      <c r="JRH313" s="16"/>
      <c r="JRI313" s="16"/>
      <c r="JRJ313" s="16"/>
      <c r="JRK313" s="16"/>
      <c r="JRL313" s="16"/>
      <c r="JRM313" s="16"/>
      <c r="JRN313" s="16"/>
      <c r="JRO313" s="16"/>
      <c r="JRP313" s="16"/>
      <c r="JRQ313" s="16"/>
      <c r="JRR313" s="16"/>
      <c r="JRS313" s="16"/>
      <c r="JRT313" s="16"/>
      <c r="JRU313" s="16"/>
      <c r="JRV313" s="16"/>
      <c r="JRW313" s="16"/>
      <c r="JRX313" s="16"/>
      <c r="JRY313" s="16"/>
      <c r="JRZ313" s="16"/>
      <c r="JSA313" s="16"/>
      <c r="JSB313" s="16"/>
      <c r="JSC313" s="16"/>
      <c r="JSD313" s="16"/>
      <c r="JSE313" s="16"/>
      <c r="JSF313" s="16"/>
      <c r="JSG313" s="16"/>
      <c r="JSH313" s="16"/>
      <c r="JSI313" s="16"/>
      <c r="JSJ313" s="16"/>
      <c r="JSK313" s="16"/>
      <c r="JSL313" s="16"/>
      <c r="JSM313" s="16"/>
      <c r="JSN313" s="16"/>
      <c r="JSO313" s="16"/>
      <c r="JSP313" s="16"/>
      <c r="JSQ313" s="16"/>
      <c r="JSR313" s="16"/>
      <c r="JSS313" s="16"/>
      <c r="JST313" s="16"/>
      <c r="JSU313" s="16"/>
      <c r="JSV313" s="16"/>
      <c r="JSW313" s="16"/>
      <c r="JSX313" s="16"/>
      <c r="JSY313" s="16"/>
      <c r="JSZ313" s="16"/>
      <c r="JTA313" s="16"/>
      <c r="JTB313" s="16"/>
      <c r="JTC313" s="16"/>
      <c r="JTD313" s="16"/>
      <c r="JTE313" s="16"/>
      <c r="JTF313" s="16"/>
      <c r="JTG313" s="16"/>
      <c r="JTH313" s="16"/>
      <c r="JTI313" s="16"/>
      <c r="JTJ313" s="16"/>
      <c r="JTK313" s="16"/>
      <c r="JTL313" s="16"/>
      <c r="JTM313" s="16"/>
      <c r="JTN313" s="16"/>
      <c r="JTO313" s="16"/>
      <c r="JTP313" s="16"/>
      <c r="JTQ313" s="16"/>
      <c r="JTR313" s="16"/>
      <c r="JTS313" s="16"/>
      <c r="JTT313" s="16"/>
      <c r="JTU313" s="16"/>
      <c r="JTV313" s="16"/>
      <c r="JTW313" s="16"/>
      <c r="JTX313" s="16"/>
      <c r="JTY313" s="16"/>
      <c r="JTZ313" s="16"/>
      <c r="JUA313" s="16"/>
      <c r="JUB313" s="16"/>
      <c r="JUC313" s="16"/>
      <c r="JUD313" s="16"/>
      <c r="JUE313" s="16"/>
      <c r="JUF313" s="16"/>
      <c r="JUG313" s="16"/>
      <c r="JUH313" s="16"/>
      <c r="JUI313" s="16"/>
      <c r="JUJ313" s="16"/>
      <c r="JUK313" s="16"/>
      <c r="JUL313" s="16"/>
      <c r="JUM313" s="16"/>
      <c r="JUN313" s="16"/>
      <c r="JUO313" s="16"/>
      <c r="JUP313" s="16"/>
      <c r="JUQ313" s="16"/>
      <c r="JUR313" s="16"/>
      <c r="JUS313" s="16"/>
      <c r="JUT313" s="16"/>
      <c r="JUU313" s="16"/>
      <c r="JUV313" s="16"/>
      <c r="JUW313" s="16"/>
      <c r="JUX313" s="16"/>
      <c r="JUY313" s="16"/>
      <c r="JUZ313" s="16"/>
      <c r="JVA313" s="16"/>
      <c r="JVB313" s="16"/>
      <c r="JVC313" s="16"/>
      <c r="JVD313" s="16"/>
      <c r="JVE313" s="16"/>
      <c r="JVF313" s="16"/>
      <c r="JVG313" s="16"/>
      <c r="JVH313" s="16"/>
      <c r="JVI313" s="16"/>
      <c r="JVJ313" s="16"/>
      <c r="JVK313" s="16"/>
      <c r="JVL313" s="16"/>
      <c r="JVM313" s="16"/>
      <c r="JVN313" s="16"/>
      <c r="JVO313" s="16"/>
      <c r="JVP313" s="16"/>
      <c r="JVQ313" s="16"/>
      <c r="JVR313" s="16"/>
      <c r="JVS313" s="16"/>
      <c r="JVT313" s="16"/>
      <c r="JVU313" s="16"/>
      <c r="JVV313" s="16"/>
      <c r="JVW313" s="16"/>
      <c r="JVX313" s="16"/>
      <c r="JVY313" s="16"/>
      <c r="JVZ313" s="16"/>
      <c r="JWA313" s="16"/>
      <c r="JWB313" s="16"/>
      <c r="JWC313" s="16"/>
      <c r="JWD313" s="16"/>
      <c r="JWE313" s="16"/>
      <c r="JWF313" s="16"/>
      <c r="JWG313" s="16"/>
      <c r="JWH313" s="16"/>
      <c r="JWI313" s="16"/>
      <c r="JWJ313" s="16"/>
      <c r="JWK313" s="16"/>
      <c r="JWL313" s="16"/>
      <c r="JWM313" s="16"/>
      <c r="JWN313" s="16"/>
      <c r="JWO313" s="16"/>
      <c r="JWP313" s="16"/>
      <c r="JWQ313" s="16"/>
      <c r="JWR313" s="16"/>
      <c r="JWS313" s="16"/>
      <c r="JWT313" s="16"/>
      <c r="JWU313" s="16"/>
      <c r="JWV313" s="16"/>
      <c r="JWW313" s="16"/>
      <c r="JWX313" s="16"/>
      <c r="JWY313" s="16"/>
      <c r="JWZ313" s="16"/>
      <c r="JXA313" s="16"/>
      <c r="JXB313" s="16"/>
      <c r="JXC313" s="16"/>
      <c r="JXD313" s="16"/>
      <c r="JXE313" s="16"/>
      <c r="JXF313" s="16"/>
      <c r="JXG313" s="16"/>
      <c r="JXH313" s="16"/>
      <c r="JXI313" s="16"/>
      <c r="JXJ313" s="16"/>
      <c r="JXK313" s="16"/>
      <c r="JXL313" s="16"/>
      <c r="JXM313" s="16"/>
      <c r="JXN313" s="16"/>
      <c r="JXO313" s="16"/>
      <c r="JXP313" s="16"/>
      <c r="JXQ313" s="16"/>
      <c r="JXR313" s="16"/>
      <c r="JXS313" s="16"/>
      <c r="JXT313" s="16"/>
      <c r="JXU313" s="16"/>
      <c r="JXV313" s="16"/>
      <c r="JXW313" s="16"/>
      <c r="JXX313" s="16"/>
      <c r="JXY313" s="16"/>
      <c r="JXZ313" s="16"/>
      <c r="JYA313" s="16"/>
      <c r="JYB313" s="16"/>
      <c r="JYC313" s="16"/>
      <c r="JYD313" s="16"/>
      <c r="JYE313" s="16"/>
      <c r="JYF313" s="16"/>
      <c r="JYG313" s="16"/>
      <c r="JYH313" s="16"/>
      <c r="JYI313" s="16"/>
      <c r="JYJ313" s="16"/>
      <c r="JYK313" s="16"/>
      <c r="JYL313" s="16"/>
      <c r="JYM313" s="16"/>
      <c r="JYN313" s="16"/>
      <c r="JYO313" s="16"/>
      <c r="JYP313" s="16"/>
      <c r="JYQ313" s="16"/>
      <c r="JYR313" s="16"/>
      <c r="JYS313" s="16"/>
      <c r="JYT313" s="16"/>
      <c r="JYU313" s="16"/>
      <c r="JYV313" s="16"/>
      <c r="JYW313" s="16"/>
      <c r="JYX313" s="16"/>
      <c r="JYY313" s="16"/>
      <c r="JYZ313" s="16"/>
      <c r="JZA313" s="16"/>
      <c r="JZB313" s="16"/>
      <c r="JZC313" s="16"/>
      <c r="JZD313" s="16"/>
      <c r="JZE313" s="16"/>
      <c r="JZF313" s="16"/>
      <c r="JZG313" s="16"/>
      <c r="JZH313" s="16"/>
      <c r="JZI313" s="16"/>
      <c r="JZJ313" s="16"/>
      <c r="JZK313" s="16"/>
      <c r="JZL313" s="16"/>
      <c r="JZM313" s="16"/>
      <c r="JZN313" s="16"/>
      <c r="JZO313" s="16"/>
      <c r="JZP313" s="16"/>
      <c r="JZQ313" s="16"/>
      <c r="JZR313" s="16"/>
      <c r="JZS313" s="16"/>
      <c r="JZT313" s="16"/>
      <c r="JZU313" s="16"/>
      <c r="JZV313" s="16"/>
      <c r="JZW313" s="16"/>
      <c r="JZX313" s="16"/>
      <c r="JZY313" s="16"/>
      <c r="JZZ313" s="16"/>
      <c r="KAA313" s="16"/>
      <c r="KAB313" s="16"/>
      <c r="KAC313" s="16"/>
      <c r="KAD313" s="16"/>
      <c r="KAE313" s="16"/>
      <c r="KAF313" s="16"/>
      <c r="KAG313" s="16"/>
      <c r="KAH313" s="16"/>
      <c r="KAI313" s="16"/>
      <c r="KAJ313" s="16"/>
      <c r="KAK313" s="16"/>
      <c r="KAL313" s="16"/>
      <c r="KAM313" s="16"/>
      <c r="KAN313" s="16"/>
      <c r="KAO313" s="16"/>
      <c r="KAP313" s="16"/>
      <c r="KAQ313" s="16"/>
      <c r="KAR313" s="16"/>
      <c r="KAS313" s="16"/>
      <c r="KAT313" s="16"/>
      <c r="KAU313" s="16"/>
      <c r="KAV313" s="16"/>
      <c r="KAW313" s="16"/>
      <c r="KAX313" s="16"/>
      <c r="KAY313" s="16"/>
      <c r="KAZ313" s="16"/>
      <c r="KBA313" s="16"/>
      <c r="KBB313" s="16"/>
      <c r="KBC313" s="16"/>
      <c r="KBD313" s="16"/>
      <c r="KBE313" s="16"/>
      <c r="KBF313" s="16"/>
      <c r="KBG313" s="16"/>
      <c r="KBH313" s="16"/>
      <c r="KBI313" s="16"/>
      <c r="KBJ313" s="16"/>
      <c r="KBK313" s="16"/>
      <c r="KBL313" s="16"/>
      <c r="KBM313" s="16"/>
      <c r="KBN313" s="16"/>
      <c r="KBO313" s="16"/>
      <c r="KBP313" s="16"/>
      <c r="KBQ313" s="16"/>
      <c r="KBR313" s="16"/>
      <c r="KBS313" s="16"/>
      <c r="KBT313" s="16"/>
      <c r="KBU313" s="16"/>
      <c r="KBV313" s="16"/>
      <c r="KBW313" s="16"/>
      <c r="KBX313" s="16"/>
      <c r="KBY313" s="16"/>
      <c r="KBZ313" s="16"/>
      <c r="KCA313" s="16"/>
      <c r="KCB313" s="16"/>
      <c r="KCC313" s="16"/>
      <c r="KCD313" s="16"/>
      <c r="KCE313" s="16"/>
      <c r="KCF313" s="16"/>
      <c r="KCG313" s="16"/>
      <c r="KCH313" s="16"/>
      <c r="KCI313" s="16"/>
      <c r="KCJ313" s="16"/>
      <c r="KCK313" s="16"/>
      <c r="KCL313" s="16"/>
      <c r="KCM313" s="16"/>
      <c r="KCN313" s="16"/>
      <c r="KCO313" s="16"/>
      <c r="KCP313" s="16"/>
      <c r="KCQ313" s="16"/>
      <c r="KCR313" s="16"/>
      <c r="KCS313" s="16"/>
      <c r="KCT313" s="16"/>
      <c r="KCU313" s="16"/>
      <c r="KCV313" s="16"/>
      <c r="KCW313" s="16"/>
      <c r="KCX313" s="16"/>
      <c r="KCY313" s="16"/>
      <c r="KCZ313" s="16"/>
      <c r="KDA313" s="16"/>
      <c r="KDB313" s="16"/>
      <c r="KDC313" s="16"/>
      <c r="KDD313" s="16"/>
      <c r="KDE313" s="16"/>
      <c r="KDF313" s="16"/>
      <c r="KDG313" s="16"/>
      <c r="KDH313" s="16"/>
      <c r="KDI313" s="16"/>
      <c r="KDJ313" s="16"/>
      <c r="KDK313" s="16"/>
      <c r="KDL313" s="16"/>
      <c r="KDM313" s="16"/>
      <c r="KDN313" s="16"/>
      <c r="KDO313" s="16"/>
      <c r="KDP313" s="16"/>
      <c r="KDQ313" s="16"/>
      <c r="KDR313" s="16"/>
      <c r="KDS313" s="16"/>
      <c r="KDT313" s="16"/>
      <c r="KDU313" s="16"/>
      <c r="KDV313" s="16"/>
      <c r="KDW313" s="16"/>
      <c r="KDX313" s="16"/>
      <c r="KDY313" s="16"/>
      <c r="KDZ313" s="16"/>
      <c r="KEA313" s="16"/>
      <c r="KEB313" s="16"/>
      <c r="KEC313" s="16"/>
      <c r="KED313" s="16"/>
      <c r="KEE313" s="16"/>
      <c r="KEF313" s="16"/>
      <c r="KEG313" s="16"/>
      <c r="KEH313" s="16"/>
      <c r="KEI313" s="16"/>
      <c r="KEJ313" s="16"/>
      <c r="KEK313" s="16"/>
      <c r="KEL313" s="16"/>
      <c r="KEM313" s="16"/>
      <c r="KEN313" s="16"/>
      <c r="KEO313" s="16"/>
      <c r="KEP313" s="16"/>
      <c r="KEQ313" s="16"/>
      <c r="KER313" s="16"/>
      <c r="KES313" s="16"/>
      <c r="KET313" s="16"/>
      <c r="KEU313" s="16"/>
      <c r="KEV313" s="16"/>
      <c r="KEW313" s="16"/>
      <c r="KEX313" s="16"/>
      <c r="KEY313" s="16"/>
      <c r="KEZ313" s="16"/>
      <c r="KFA313" s="16"/>
      <c r="KFB313" s="16"/>
      <c r="KFC313" s="16"/>
      <c r="KFD313" s="16"/>
      <c r="KFE313" s="16"/>
      <c r="KFF313" s="16"/>
      <c r="KFG313" s="16"/>
      <c r="KFH313" s="16"/>
      <c r="KFI313" s="16"/>
      <c r="KFJ313" s="16"/>
      <c r="KFK313" s="16"/>
      <c r="KFL313" s="16"/>
      <c r="KFM313" s="16"/>
      <c r="KFN313" s="16"/>
      <c r="KFO313" s="16"/>
      <c r="KFP313" s="16"/>
      <c r="KFQ313" s="16"/>
      <c r="KFR313" s="16"/>
      <c r="KFS313" s="16"/>
      <c r="KFT313" s="16"/>
      <c r="KFU313" s="16"/>
      <c r="KFV313" s="16"/>
      <c r="KFW313" s="16"/>
      <c r="KFX313" s="16"/>
      <c r="KFY313" s="16"/>
      <c r="KFZ313" s="16"/>
      <c r="KGA313" s="16"/>
      <c r="KGB313" s="16"/>
      <c r="KGC313" s="16"/>
      <c r="KGD313" s="16"/>
      <c r="KGE313" s="16"/>
      <c r="KGF313" s="16"/>
      <c r="KGG313" s="16"/>
      <c r="KGH313" s="16"/>
      <c r="KGI313" s="16"/>
      <c r="KGJ313" s="16"/>
      <c r="KGK313" s="16"/>
      <c r="KGL313" s="16"/>
      <c r="KGM313" s="16"/>
      <c r="KGN313" s="16"/>
      <c r="KGO313" s="16"/>
      <c r="KGP313" s="16"/>
      <c r="KGQ313" s="16"/>
      <c r="KGR313" s="16"/>
      <c r="KGS313" s="16"/>
      <c r="KGT313" s="16"/>
      <c r="KGU313" s="16"/>
      <c r="KGV313" s="16"/>
      <c r="KGW313" s="16"/>
      <c r="KGX313" s="16"/>
      <c r="KGY313" s="16"/>
      <c r="KGZ313" s="16"/>
      <c r="KHA313" s="16"/>
      <c r="KHB313" s="16"/>
      <c r="KHC313" s="16"/>
      <c r="KHD313" s="16"/>
      <c r="KHE313" s="16"/>
      <c r="KHF313" s="16"/>
      <c r="KHG313" s="16"/>
      <c r="KHH313" s="16"/>
      <c r="KHI313" s="16"/>
      <c r="KHJ313" s="16"/>
      <c r="KHK313" s="16"/>
      <c r="KHL313" s="16"/>
      <c r="KHM313" s="16"/>
      <c r="KHN313" s="16"/>
      <c r="KHO313" s="16"/>
      <c r="KHP313" s="16"/>
      <c r="KHQ313" s="16"/>
      <c r="KHR313" s="16"/>
      <c r="KHS313" s="16"/>
      <c r="KHT313" s="16"/>
      <c r="KHU313" s="16"/>
      <c r="KHV313" s="16"/>
      <c r="KHW313" s="16"/>
      <c r="KHX313" s="16"/>
      <c r="KHY313" s="16"/>
      <c r="KHZ313" s="16"/>
      <c r="KIA313" s="16"/>
      <c r="KIB313" s="16"/>
      <c r="KIC313" s="16"/>
      <c r="KID313" s="16"/>
      <c r="KIE313" s="16"/>
      <c r="KIF313" s="16"/>
      <c r="KIG313" s="16"/>
      <c r="KIH313" s="16"/>
      <c r="KII313" s="16"/>
      <c r="KIJ313" s="16"/>
      <c r="KIK313" s="16"/>
      <c r="KIL313" s="16"/>
      <c r="KIM313" s="16"/>
      <c r="KIN313" s="16"/>
      <c r="KIO313" s="16"/>
      <c r="KIP313" s="16"/>
      <c r="KIQ313" s="16"/>
      <c r="KIR313" s="16"/>
      <c r="KIS313" s="16"/>
      <c r="KIT313" s="16"/>
      <c r="KIU313" s="16"/>
      <c r="KIV313" s="16"/>
      <c r="KIW313" s="16"/>
      <c r="KIX313" s="16"/>
      <c r="KIY313" s="16"/>
      <c r="KIZ313" s="16"/>
      <c r="KJA313" s="16"/>
      <c r="KJB313" s="16"/>
      <c r="KJC313" s="16"/>
      <c r="KJD313" s="16"/>
      <c r="KJE313" s="16"/>
      <c r="KJF313" s="16"/>
      <c r="KJG313" s="16"/>
      <c r="KJH313" s="16"/>
      <c r="KJI313" s="16"/>
      <c r="KJJ313" s="16"/>
      <c r="KJK313" s="16"/>
      <c r="KJL313" s="16"/>
      <c r="KJM313" s="16"/>
      <c r="KJN313" s="16"/>
      <c r="KJO313" s="16"/>
      <c r="KJP313" s="16"/>
      <c r="KJQ313" s="16"/>
      <c r="KJR313" s="16"/>
      <c r="KJS313" s="16"/>
      <c r="KJT313" s="16"/>
      <c r="KJU313" s="16"/>
      <c r="KJV313" s="16"/>
      <c r="KJW313" s="16"/>
      <c r="KJX313" s="16"/>
      <c r="KJY313" s="16"/>
      <c r="KJZ313" s="16"/>
      <c r="KKA313" s="16"/>
      <c r="KKB313" s="16"/>
      <c r="KKC313" s="16"/>
      <c r="KKD313" s="16"/>
      <c r="KKE313" s="16"/>
      <c r="KKF313" s="16"/>
      <c r="KKG313" s="16"/>
      <c r="KKH313" s="16"/>
      <c r="KKI313" s="16"/>
      <c r="KKJ313" s="16"/>
      <c r="KKK313" s="16"/>
      <c r="KKL313" s="16"/>
      <c r="KKM313" s="16"/>
      <c r="KKN313" s="16"/>
      <c r="KKO313" s="16"/>
      <c r="KKP313" s="16"/>
      <c r="KKQ313" s="16"/>
      <c r="KKR313" s="16"/>
      <c r="KKS313" s="16"/>
      <c r="KKT313" s="16"/>
      <c r="KKU313" s="16"/>
      <c r="KKV313" s="16"/>
      <c r="KKW313" s="16"/>
      <c r="KKX313" s="16"/>
      <c r="KKY313" s="16"/>
      <c r="KKZ313" s="16"/>
      <c r="KLA313" s="16"/>
      <c r="KLB313" s="16"/>
      <c r="KLC313" s="16"/>
      <c r="KLD313" s="16"/>
      <c r="KLE313" s="16"/>
      <c r="KLF313" s="16"/>
      <c r="KLG313" s="16"/>
      <c r="KLH313" s="16"/>
      <c r="KLI313" s="16"/>
      <c r="KLJ313" s="16"/>
      <c r="KLK313" s="16"/>
      <c r="KLL313" s="16"/>
      <c r="KLM313" s="16"/>
      <c r="KLN313" s="16"/>
      <c r="KLO313" s="16"/>
      <c r="KLP313" s="16"/>
      <c r="KLQ313" s="16"/>
      <c r="KLR313" s="16"/>
      <c r="KLS313" s="16"/>
      <c r="KLT313" s="16"/>
      <c r="KLU313" s="16"/>
      <c r="KLV313" s="16"/>
      <c r="KLW313" s="16"/>
      <c r="KLX313" s="16"/>
      <c r="KLY313" s="16"/>
      <c r="KLZ313" s="16"/>
      <c r="KMA313" s="16"/>
      <c r="KMB313" s="16"/>
      <c r="KMC313" s="16"/>
      <c r="KMD313" s="16"/>
      <c r="KME313" s="16"/>
      <c r="KMF313" s="16"/>
      <c r="KMG313" s="16"/>
      <c r="KMH313" s="16"/>
      <c r="KMI313" s="16"/>
      <c r="KMJ313" s="16"/>
      <c r="KMK313" s="16"/>
      <c r="KML313" s="16"/>
      <c r="KMM313" s="16"/>
      <c r="KMN313" s="16"/>
      <c r="KMO313" s="16"/>
      <c r="KMP313" s="16"/>
      <c r="KMQ313" s="16"/>
      <c r="KMR313" s="16"/>
      <c r="KMS313" s="16"/>
      <c r="KMT313" s="16"/>
      <c r="KMU313" s="16"/>
      <c r="KMV313" s="16"/>
      <c r="KMW313" s="16"/>
      <c r="KMX313" s="16"/>
      <c r="KMY313" s="16"/>
      <c r="KMZ313" s="16"/>
      <c r="KNA313" s="16"/>
      <c r="KNB313" s="16"/>
      <c r="KNC313" s="16"/>
      <c r="KND313" s="16"/>
      <c r="KNE313" s="16"/>
      <c r="KNF313" s="16"/>
      <c r="KNG313" s="16"/>
      <c r="KNH313" s="16"/>
      <c r="KNI313" s="16"/>
      <c r="KNJ313" s="16"/>
      <c r="KNK313" s="16"/>
      <c r="KNL313" s="16"/>
      <c r="KNM313" s="16"/>
      <c r="KNN313" s="16"/>
      <c r="KNO313" s="16"/>
      <c r="KNP313" s="16"/>
      <c r="KNQ313" s="16"/>
      <c r="KNR313" s="16"/>
      <c r="KNS313" s="16"/>
      <c r="KNT313" s="16"/>
      <c r="KNU313" s="16"/>
      <c r="KNV313" s="16"/>
      <c r="KNW313" s="16"/>
      <c r="KNX313" s="16"/>
      <c r="KNY313" s="16"/>
      <c r="KNZ313" s="16"/>
      <c r="KOA313" s="16"/>
      <c r="KOB313" s="16"/>
      <c r="KOC313" s="16"/>
      <c r="KOD313" s="16"/>
      <c r="KOE313" s="16"/>
      <c r="KOF313" s="16"/>
      <c r="KOG313" s="16"/>
      <c r="KOH313" s="16"/>
      <c r="KOI313" s="16"/>
      <c r="KOJ313" s="16"/>
      <c r="KOK313" s="16"/>
      <c r="KOL313" s="16"/>
      <c r="KOM313" s="16"/>
      <c r="KON313" s="16"/>
      <c r="KOO313" s="16"/>
      <c r="KOP313" s="16"/>
      <c r="KOQ313" s="16"/>
      <c r="KOR313" s="16"/>
      <c r="KOS313" s="16"/>
      <c r="KOT313" s="16"/>
      <c r="KOU313" s="16"/>
      <c r="KOV313" s="16"/>
      <c r="KOW313" s="16"/>
      <c r="KOX313" s="16"/>
      <c r="KOY313" s="16"/>
      <c r="KOZ313" s="16"/>
      <c r="KPA313" s="16"/>
      <c r="KPB313" s="16"/>
      <c r="KPC313" s="16"/>
      <c r="KPD313" s="16"/>
      <c r="KPE313" s="16"/>
      <c r="KPF313" s="16"/>
      <c r="KPG313" s="16"/>
      <c r="KPH313" s="16"/>
      <c r="KPI313" s="16"/>
      <c r="KPJ313" s="16"/>
      <c r="KPK313" s="16"/>
      <c r="KPL313" s="16"/>
      <c r="KPM313" s="16"/>
      <c r="KPN313" s="16"/>
      <c r="KPO313" s="16"/>
      <c r="KPP313" s="16"/>
      <c r="KPQ313" s="16"/>
      <c r="KPR313" s="16"/>
      <c r="KPS313" s="16"/>
      <c r="KPT313" s="16"/>
      <c r="KPU313" s="16"/>
      <c r="KPV313" s="16"/>
      <c r="KPW313" s="16"/>
      <c r="KPX313" s="16"/>
      <c r="KPY313" s="16"/>
      <c r="KPZ313" s="16"/>
      <c r="KQA313" s="16"/>
      <c r="KQB313" s="16"/>
      <c r="KQC313" s="16"/>
      <c r="KQD313" s="16"/>
      <c r="KQE313" s="16"/>
      <c r="KQF313" s="16"/>
      <c r="KQG313" s="16"/>
      <c r="KQH313" s="16"/>
      <c r="KQI313" s="16"/>
      <c r="KQJ313" s="16"/>
      <c r="KQK313" s="16"/>
      <c r="KQL313" s="16"/>
      <c r="KQM313" s="16"/>
      <c r="KQN313" s="16"/>
      <c r="KQO313" s="16"/>
      <c r="KQP313" s="16"/>
      <c r="KQQ313" s="16"/>
      <c r="KQR313" s="16"/>
      <c r="KQS313" s="16"/>
      <c r="KQT313" s="16"/>
      <c r="KQU313" s="16"/>
      <c r="KQV313" s="16"/>
      <c r="KQW313" s="16"/>
      <c r="KQX313" s="16"/>
      <c r="KQY313" s="16"/>
      <c r="KQZ313" s="16"/>
      <c r="KRA313" s="16"/>
      <c r="KRB313" s="16"/>
      <c r="KRC313" s="16"/>
      <c r="KRD313" s="16"/>
      <c r="KRE313" s="16"/>
      <c r="KRF313" s="16"/>
      <c r="KRG313" s="16"/>
      <c r="KRH313" s="16"/>
      <c r="KRI313" s="16"/>
      <c r="KRJ313" s="16"/>
      <c r="KRK313" s="16"/>
      <c r="KRL313" s="16"/>
      <c r="KRM313" s="16"/>
      <c r="KRN313" s="16"/>
      <c r="KRO313" s="16"/>
      <c r="KRP313" s="16"/>
      <c r="KRQ313" s="16"/>
      <c r="KRR313" s="16"/>
      <c r="KRS313" s="16"/>
      <c r="KRT313" s="16"/>
      <c r="KRU313" s="16"/>
      <c r="KRV313" s="16"/>
      <c r="KRW313" s="16"/>
      <c r="KRX313" s="16"/>
      <c r="KRY313" s="16"/>
      <c r="KRZ313" s="16"/>
      <c r="KSA313" s="16"/>
      <c r="KSB313" s="16"/>
      <c r="KSC313" s="16"/>
      <c r="KSD313" s="16"/>
      <c r="KSE313" s="16"/>
      <c r="KSF313" s="16"/>
      <c r="KSG313" s="16"/>
      <c r="KSH313" s="16"/>
      <c r="KSI313" s="16"/>
      <c r="KSJ313" s="16"/>
      <c r="KSK313" s="16"/>
      <c r="KSL313" s="16"/>
      <c r="KSM313" s="16"/>
      <c r="KSN313" s="16"/>
      <c r="KSO313" s="16"/>
      <c r="KSP313" s="16"/>
      <c r="KSQ313" s="16"/>
      <c r="KSR313" s="16"/>
      <c r="KSS313" s="16"/>
      <c r="KST313" s="16"/>
      <c r="KSU313" s="16"/>
      <c r="KSV313" s="16"/>
      <c r="KSW313" s="16"/>
      <c r="KSX313" s="16"/>
      <c r="KSY313" s="16"/>
      <c r="KSZ313" s="16"/>
      <c r="KTA313" s="16"/>
      <c r="KTB313" s="16"/>
      <c r="KTC313" s="16"/>
      <c r="KTD313" s="16"/>
      <c r="KTE313" s="16"/>
      <c r="KTF313" s="16"/>
      <c r="KTG313" s="16"/>
      <c r="KTH313" s="16"/>
      <c r="KTI313" s="16"/>
      <c r="KTJ313" s="16"/>
      <c r="KTK313" s="16"/>
      <c r="KTL313" s="16"/>
      <c r="KTM313" s="16"/>
      <c r="KTN313" s="16"/>
      <c r="KTO313" s="16"/>
      <c r="KTP313" s="16"/>
      <c r="KTQ313" s="16"/>
      <c r="KTR313" s="16"/>
      <c r="KTS313" s="16"/>
      <c r="KTT313" s="16"/>
      <c r="KTU313" s="16"/>
      <c r="KTV313" s="16"/>
      <c r="KTW313" s="16"/>
      <c r="KTX313" s="16"/>
      <c r="KTY313" s="16"/>
      <c r="KTZ313" s="16"/>
      <c r="KUA313" s="16"/>
      <c r="KUB313" s="16"/>
      <c r="KUC313" s="16"/>
      <c r="KUD313" s="16"/>
      <c r="KUE313" s="16"/>
      <c r="KUF313" s="16"/>
      <c r="KUG313" s="16"/>
      <c r="KUH313" s="16"/>
      <c r="KUI313" s="16"/>
      <c r="KUJ313" s="16"/>
      <c r="KUK313" s="16"/>
      <c r="KUL313" s="16"/>
      <c r="KUM313" s="16"/>
      <c r="KUN313" s="16"/>
      <c r="KUO313" s="16"/>
      <c r="KUP313" s="16"/>
      <c r="KUQ313" s="16"/>
      <c r="KUR313" s="16"/>
      <c r="KUS313" s="16"/>
      <c r="KUT313" s="16"/>
      <c r="KUU313" s="16"/>
      <c r="KUV313" s="16"/>
      <c r="KUW313" s="16"/>
      <c r="KUX313" s="16"/>
      <c r="KUY313" s="16"/>
      <c r="KUZ313" s="16"/>
      <c r="KVA313" s="16"/>
      <c r="KVB313" s="16"/>
      <c r="KVC313" s="16"/>
      <c r="KVD313" s="16"/>
      <c r="KVE313" s="16"/>
      <c r="KVF313" s="16"/>
      <c r="KVG313" s="16"/>
      <c r="KVH313" s="16"/>
      <c r="KVI313" s="16"/>
      <c r="KVJ313" s="16"/>
      <c r="KVK313" s="16"/>
      <c r="KVL313" s="16"/>
      <c r="KVM313" s="16"/>
      <c r="KVN313" s="16"/>
      <c r="KVO313" s="16"/>
      <c r="KVP313" s="16"/>
      <c r="KVQ313" s="16"/>
      <c r="KVR313" s="16"/>
      <c r="KVS313" s="16"/>
      <c r="KVT313" s="16"/>
      <c r="KVU313" s="16"/>
      <c r="KVV313" s="16"/>
      <c r="KVW313" s="16"/>
      <c r="KVX313" s="16"/>
      <c r="KVY313" s="16"/>
      <c r="KVZ313" s="16"/>
      <c r="KWA313" s="16"/>
      <c r="KWB313" s="16"/>
      <c r="KWC313" s="16"/>
      <c r="KWD313" s="16"/>
      <c r="KWE313" s="16"/>
      <c r="KWF313" s="16"/>
      <c r="KWG313" s="16"/>
      <c r="KWH313" s="16"/>
      <c r="KWI313" s="16"/>
      <c r="KWJ313" s="16"/>
      <c r="KWK313" s="16"/>
      <c r="KWL313" s="16"/>
      <c r="KWM313" s="16"/>
      <c r="KWN313" s="16"/>
      <c r="KWO313" s="16"/>
      <c r="KWP313" s="16"/>
      <c r="KWQ313" s="16"/>
      <c r="KWR313" s="16"/>
      <c r="KWS313" s="16"/>
      <c r="KWT313" s="16"/>
      <c r="KWU313" s="16"/>
      <c r="KWV313" s="16"/>
      <c r="KWW313" s="16"/>
      <c r="KWX313" s="16"/>
      <c r="KWY313" s="16"/>
      <c r="KWZ313" s="16"/>
      <c r="KXA313" s="16"/>
      <c r="KXB313" s="16"/>
      <c r="KXC313" s="16"/>
      <c r="KXD313" s="16"/>
      <c r="KXE313" s="16"/>
      <c r="KXF313" s="16"/>
      <c r="KXG313" s="16"/>
      <c r="KXH313" s="16"/>
      <c r="KXI313" s="16"/>
      <c r="KXJ313" s="16"/>
      <c r="KXK313" s="16"/>
      <c r="KXL313" s="16"/>
      <c r="KXM313" s="16"/>
      <c r="KXN313" s="16"/>
      <c r="KXO313" s="16"/>
      <c r="KXP313" s="16"/>
      <c r="KXQ313" s="16"/>
      <c r="KXR313" s="16"/>
      <c r="KXS313" s="16"/>
      <c r="KXT313" s="16"/>
      <c r="KXU313" s="16"/>
      <c r="KXV313" s="16"/>
      <c r="KXW313" s="16"/>
      <c r="KXX313" s="16"/>
      <c r="KXY313" s="16"/>
      <c r="KXZ313" s="16"/>
      <c r="KYA313" s="16"/>
      <c r="KYB313" s="16"/>
      <c r="KYC313" s="16"/>
      <c r="KYD313" s="16"/>
      <c r="KYE313" s="16"/>
      <c r="KYF313" s="16"/>
      <c r="KYG313" s="16"/>
      <c r="KYH313" s="16"/>
      <c r="KYI313" s="16"/>
      <c r="KYJ313" s="16"/>
      <c r="KYK313" s="16"/>
      <c r="KYL313" s="16"/>
      <c r="KYM313" s="16"/>
      <c r="KYN313" s="16"/>
      <c r="KYO313" s="16"/>
      <c r="KYP313" s="16"/>
      <c r="KYQ313" s="16"/>
      <c r="KYR313" s="16"/>
      <c r="KYS313" s="16"/>
      <c r="KYT313" s="16"/>
      <c r="KYU313" s="16"/>
      <c r="KYV313" s="16"/>
      <c r="KYW313" s="16"/>
      <c r="KYX313" s="16"/>
      <c r="KYY313" s="16"/>
      <c r="KYZ313" s="16"/>
      <c r="KZA313" s="16"/>
      <c r="KZB313" s="16"/>
      <c r="KZC313" s="16"/>
      <c r="KZD313" s="16"/>
      <c r="KZE313" s="16"/>
      <c r="KZF313" s="16"/>
      <c r="KZG313" s="16"/>
      <c r="KZH313" s="16"/>
      <c r="KZI313" s="16"/>
      <c r="KZJ313" s="16"/>
      <c r="KZK313" s="16"/>
      <c r="KZL313" s="16"/>
      <c r="KZM313" s="16"/>
      <c r="KZN313" s="16"/>
      <c r="KZO313" s="16"/>
      <c r="KZP313" s="16"/>
      <c r="KZQ313" s="16"/>
      <c r="KZR313" s="16"/>
      <c r="KZS313" s="16"/>
      <c r="KZT313" s="16"/>
      <c r="KZU313" s="16"/>
      <c r="KZV313" s="16"/>
      <c r="KZW313" s="16"/>
      <c r="KZX313" s="16"/>
      <c r="KZY313" s="16"/>
      <c r="KZZ313" s="16"/>
      <c r="LAA313" s="16"/>
      <c r="LAB313" s="16"/>
      <c r="LAC313" s="16"/>
      <c r="LAD313" s="16"/>
      <c r="LAE313" s="16"/>
      <c r="LAF313" s="16"/>
      <c r="LAG313" s="16"/>
      <c r="LAH313" s="16"/>
      <c r="LAI313" s="16"/>
      <c r="LAJ313" s="16"/>
      <c r="LAK313" s="16"/>
      <c r="LAL313" s="16"/>
      <c r="LAM313" s="16"/>
      <c r="LAN313" s="16"/>
      <c r="LAO313" s="16"/>
      <c r="LAP313" s="16"/>
      <c r="LAQ313" s="16"/>
      <c r="LAR313" s="16"/>
      <c r="LAS313" s="16"/>
      <c r="LAT313" s="16"/>
      <c r="LAU313" s="16"/>
      <c r="LAV313" s="16"/>
      <c r="LAW313" s="16"/>
      <c r="LAX313" s="16"/>
      <c r="LAY313" s="16"/>
      <c r="LAZ313" s="16"/>
      <c r="LBA313" s="16"/>
      <c r="LBB313" s="16"/>
      <c r="LBC313" s="16"/>
      <c r="LBD313" s="16"/>
      <c r="LBE313" s="16"/>
      <c r="LBF313" s="16"/>
      <c r="LBG313" s="16"/>
      <c r="LBH313" s="16"/>
      <c r="LBI313" s="16"/>
      <c r="LBJ313" s="16"/>
      <c r="LBK313" s="16"/>
      <c r="LBL313" s="16"/>
      <c r="LBM313" s="16"/>
      <c r="LBN313" s="16"/>
      <c r="LBO313" s="16"/>
      <c r="LBP313" s="16"/>
      <c r="LBQ313" s="16"/>
      <c r="LBR313" s="16"/>
      <c r="LBS313" s="16"/>
      <c r="LBT313" s="16"/>
      <c r="LBU313" s="16"/>
      <c r="LBV313" s="16"/>
      <c r="LBW313" s="16"/>
      <c r="LBX313" s="16"/>
      <c r="LBY313" s="16"/>
      <c r="LBZ313" s="16"/>
      <c r="LCA313" s="16"/>
      <c r="LCB313" s="16"/>
      <c r="LCC313" s="16"/>
      <c r="LCD313" s="16"/>
      <c r="LCE313" s="16"/>
      <c r="LCF313" s="16"/>
      <c r="LCG313" s="16"/>
      <c r="LCH313" s="16"/>
      <c r="LCI313" s="16"/>
      <c r="LCJ313" s="16"/>
      <c r="LCK313" s="16"/>
      <c r="LCL313" s="16"/>
      <c r="LCM313" s="16"/>
      <c r="LCN313" s="16"/>
      <c r="LCO313" s="16"/>
      <c r="LCP313" s="16"/>
      <c r="LCQ313" s="16"/>
      <c r="LCR313" s="16"/>
      <c r="LCS313" s="16"/>
      <c r="LCT313" s="16"/>
      <c r="LCU313" s="16"/>
      <c r="LCV313" s="16"/>
      <c r="LCW313" s="16"/>
      <c r="LCX313" s="16"/>
      <c r="LCY313" s="16"/>
      <c r="LCZ313" s="16"/>
      <c r="LDA313" s="16"/>
      <c r="LDB313" s="16"/>
      <c r="LDC313" s="16"/>
      <c r="LDD313" s="16"/>
      <c r="LDE313" s="16"/>
      <c r="LDF313" s="16"/>
      <c r="LDG313" s="16"/>
      <c r="LDH313" s="16"/>
      <c r="LDI313" s="16"/>
      <c r="LDJ313" s="16"/>
      <c r="LDK313" s="16"/>
      <c r="LDL313" s="16"/>
      <c r="LDM313" s="16"/>
      <c r="LDN313" s="16"/>
      <c r="LDO313" s="16"/>
      <c r="LDP313" s="16"/>
      <c r="LDQ313" s="16"/>
      <c r="LDR313" s="16"/>
      <c r="LDS313" s="16"/>
      <c r="LDT313" s="16"/>
      <c r="LDU313" s="16"/>
      <c r="LDV313" s="16"/>
      <c r="LDW313" s="16"/>
      <c r="LDX313" s="16"/>
      <c r="LDY313" s="16"/>
      <c r="LDZ313" s="16"/>
      <c r="LEA313" s="16"/>
      <c r="LEB313" s="16"/>
      <c r="LEC313" s="16"/>
      <c r="LED313" s="16"/>
      <c r="LEE313" s="16"/>
      <c r="LEF313" s="16"/>
      <c r="LEG313" s="16"/>
      <c r="LEH313" s="16"/>
      <c r="LEI313" s="16"/>
      <c r="LEJ313" s="16"/>
      <c r="LEK313" s="16"/>
      <c r="LEL313" s="16"/>
      <c r="LEM313" s="16"/>
      <c r="LEN313" s="16"/>
      <c r="LEO313" s="16"/>
      <c r="LEP313" s="16"/>
      <c r="LEQ313" s="16"/>
      <c r="LER313" s="16"/>
      <c r="LES313" s="16"/>
      <c r="LET313" s="16"/>
      <c r="LEU313" s="16"/>
      <c r="LEV313" s="16"/>
      <c r="LEW313" s="16"/>
      <c r="LEX313" s="16"/>
      <c r="LEY313" s="16"/>
      <c r="LEZ313" s="16"/>
      <c r="LFA313" s="16"/>
      <c r="LFB313" s="16"/>
      <c r="LFC313" s="16"/>
      <c r="LFD313" s="16"/>
      <c r="LFE313" s="16"/>
      <c r="LFF313" s="16"/>
      <c r="LFG313" s="16"/>
      <c r="LFH313" s="16"/>
      <c r="LFI313" s="16"/>
      <c r="LFJ313" s="16"/>
      <c r="LFK313" s="16"/>
      <c r="LFL313" s="16"/>
      <c r="LFM313" s="16"/>
      <c r="LFN313" s="16"/>
      <c r="LFO313" s="16"/>
      <c r="LFP313" s="16"/>
      <c r="LFQ313" s="16"/>
      <c r="LFR313" s="16"/>
      <c r="LFS313" s="16"/>
      <c r="LFT313" s="16"/>
      <c r="LFU313" s="16"/>
      <c r="LFV313" s="16"/>
      <c r="LFW313" s="16"/>
      <c r="LFX313" s="16"/>
      <c r="LFY313" s="16"/>
      <c r="LFZ313" s="16"/>
      <c r="LGA313" s="16"/>
      <c r="LGB313" s="16"/>
      <c r="LGC313" s="16"/>
      <c r="LGD313" s="16"/>
      <c r="LGE313" s="16"/>
      <c r="LGF313" s="16"/>
      <c r="LGG313" s="16"/>
      <c r="LGH313" s="16"/>
      <c r="LGI313" s="16"/>
      <c r="LGJ313" s="16"/>
      <c r="LGK313" s="16"/>
      <c r="LGL313" s="16"/>
      <c r="LGM313" s="16"/>
      <c r="LGN313" s="16"/>
      <c r="LGO313" s="16"/>
      <c r="LGP313" s="16"/>
      <c r="LGQ313" s="16"/>
      <c r="LGR313" s="16"/>
      <c r="LGS313" s="16"/>
      <c r="LGT313" s="16"/>
      <c r="LGU313" s="16"/>
      <c r="LGV313" s="16"/>
      <c r="LGW313" s="16"/>
      <c r="LGX313" s="16"/>
      <c r="LGY313" s="16"/>
      <c r="LGZ313" s="16"/>
      <c r="LHA313" s="16"/>
      <c r="LHB313" s="16"/>
      <c r="LHC313" s="16"/>
      <c r="LHD313" s="16"/>
      <c r="LHE313" s="16"/>
      <c r="LHF313" s="16"/>
      <c r="LHG313" s="16"/>
      <c r="LHH313" s="16"/>
      <c r="LHI313" s="16"/>
      <c r="LHJ313" s="16"/>
      <c r="LHK313" s="16"/>
      <c r="LHL313" s="16"/>
      <c r="LHM313" s="16"/>
      <c r="LHN313" s="16"/>
      <c r="LHO313" s="16"/>
      <c r="LHP313" s="16"/>
      <c r="LHQ313" s="16"/>
      <c r="LHR313" s="16"/>
      <c r="LHS313" s="16"/>
      <c r="LHT313" s="16"/>
      <c r="LHU313" s="16"/>
      <c r="LHV313" s="16"/>
      <c r="LHW313" s="16"/>
      <c r="LHX313" s="16"/>
      <c r="LHY313" s="16"/>
      <c r="LHZ313" s="16"/>
      <c r="LIA313" s="16"/>
      <c r="LIB313" s="16"/>
      <c r="LIC313" s="16"/>
      <c r="LID313" s="16"/>
      <c r="LIE313" s="16"/>
      <c r="LIF313" s="16"/>
      <c r="LIG313" s="16"/>
      <c r="LIH313" s="16"/>
      <c r="LII313" s="16"/>
      <c r="LIJ313" s="16"/>
      <c r="LIK313" s="16"/>
      <c r="LIL313" s="16"/>
      <c r="LIM313" s="16"/>
      <c r="LIN313" s="16"/>
      <c r="LIO313" s="16"/>
      <c r="LIP313" s="16"/>
      <c r="LIQ313" s="16"/>
      <c r="LIR313" s="16"/>
      <c r="LIS313" s="16"/>
      <c r="LIT313" s="16"/>
      <c r="LIU313" s="16"/>
      <c r="LIV313" s="16"/>
      <c r="LIW313" s="16"/>
      <c r="LIX313" s="16"/>
      <c r="LIY313" s="16"/>
      <c r="LIZ313" s="16"/>
      <c r="LJA313" s="16"/>
      <c r="LJB313" s="16"/>
      <c r="LJC313" s="16"/>
      <c r="LJD313" s="16"/>
      <c r="LJE313" s="16"/>
      <c r="LJF313" s="16"/>
      <c r="LJG313" s="16"/>
      <c r="LJH313" s="16"/>
      <c r="LJI313" s="16"/>
      <c r="LJJ313" s="16"/>
      <c r="LJK313" s="16"/>
      <c r="LJL313" s="16"/>
      <c r="LJM313" s="16"/>
      <c r="LJN313" s="16"/>
      <c r="LJO313" s="16"/>
      <c r="LJP313" s="16"/>
      <c r="LJQ313" s="16"/>
      <c r="LJR313" s="16"/>
      <c r="LJS313" s="16"/>
      <c r="LJT313" s="16"/>
      <c r="LJU313" s="16"/>
      <c r="LJV313" s="16"/>
      <c r="LJW313" s="16"/>
      <c r="LJX313" s="16"/>
      <c r="LJY313" s="16"/>
      <c r="LJZ313" s="16"/>
      <c r="LKA313" s="16"/>
      <c r="LKB313" s="16"/>
      <c r="LKC313" s="16"/>
      <c r="LKD313" s="16"/>
      <c r="LKE313" s="16"/>
      <c r="LKF313" s="16"/>
      <c r="LKG313" s="16"/>
      <c r="LKH313" s="16"/>
      <c r="LKI313" s="16"/>
      <c r="LKJ313" s="16"/>
      <c r="LKK313" s="16"/>
      <c r="LKL313" s="16"/>
      <c r="LKM313" s="16"/>
      <c r="LKN313" s="16"/>
      <c r="LKO313" s="16"/>
      <c r="LKP313" s="16"/>
      <c r="LKQ313" s="16"/>
      <c r="LKR313" s="16"/>
      <c r="LKS313" s="16"/>
      <c r="LKT313" s="16"/>
      <c r="LKU313" s="16"/>
      <c r="LKV313" s="16"/>
      <c r="LKW313" s="16"/>
      <c r="LKX313" s="16"/>
      <c r="LKY313" s="16"/>
      <c r="LKZ313" s="16"/>
      <c r="LLA313" s="16"/>
      <c r="LLB313" s="16"/>
      <c r="LLC313" s="16"/>
      <c r="LLD313" s="16"/>
      <c r="LLE313" s="16"/>
      <c r="LLF313" s="16"/>
      <c r="LLG313" s="16"/>
      <c r="LLH313" s="16"/>
      <c r="LLI313" s="16"/>
      <c r="LLJ313" s="16"/>
      <c r="LLK313" s="16"/>
      <c r="LLL313" s="16"/>
      <c r="LLM313" s="16"/>
      <c r="LLN313" s="16"/>
      <c r="LLO313" s="16"/>
      <c r="LLP313" s="16"/>
      <c r="LLQ313" s="16"/>
      <c r="LLR313" s="16"/>
      <c r="LLS313" s="16"/>
      <c r="LLT313" s="16"/>
      <c r="LLU313" s="16"/>
      <c r="LLV313" s="16"/>
      <c r="LLW313" s="16"/>
      <c r="LLX313" s="16"/>
      <c r="LLY313" s="16"/>
      <c r="LLZ313" s="16"/>
      <c r="LMA313" s="16"/>
      <c r="LMB313" s="16"/>
      <c r="LMC313" s="16"/>
      <c r="LMD313" s="16"/>
      <c r="LME313" s="16"/>
      <c r="LMF313" s="16"/>
      <c r="LMG313" s="16"/>
      <c r="LMH313" s="16"/>
      <c r="LMI313" s="16"/>
      <c r="LMJ313" s="16"/>
      <c r="LMK313" s="16"/>
      <c r="LML313" s="16"/>
      <c r="LMM313" s="16"/>
      <c r="LMN313" s="16"/>
      <c r="LMO313" s="16"/>
      <c r="LMP313" s="16"/>
      <c r="LMQ313" s="16"/>
      <c r="LMR313" s="16"/>
      <c r="LMS313" s="16"/>
      <c r="LMT313" s="16"/>
      <c r="LMU313" s="16"/>
      <c r="LMV313" s="16"/>
      <c r="LMW313" s="16"/>
      <c r="LMX313" s="16"/>
      <c r="LMY313" s="16"/>
      <c r="LMZ313" s="16"/>
      <c r="LNA313" s="16"/>
      <c r="LNB313" s="16"/>
      <c r="LNC313" s="16"/>
      <c r="LND313" s="16"/>
      <c r="LNE313" s="16"/>
      <c r="LNF313" s="16"/>
      <c r="LNG313" s="16"/>
      <c r="LNH313" s="16"/>
      <c r="LNI313" s="16"/>
      <c r="LNJ313" s="16"/>
      <c r="LNK313" s="16"/>
      <c r="LNL313" s="16"/>
      <c r="LNM313" s="16"/>
      <c r="LNN313" s="16"/>
      <c r="LNO313" s="16"/>
      <c r="LNP313" s="16"/>
      <c r="LNQ313" s="16"/>
      <c r="LNR313" s="16"/>
      <c r="LNS313" s="16"/>
      <c r="LNT313" s="16"/>
      <c r="LNU313" s="16"/>
      <c r="LNV313" s="16"/>
      <c r="LNW313" s="16"/>
      <c r="LNX313" s="16"/>
      <c r="LNY313" s="16"/>
      <c r="LNZ313" s="16"/>
      <c r="LOA313" s="16"/>
      <c r="LOB313" s="16"/>
      <c r="LOC313" s="16"/>
      <c r="LOD313" s="16"/>
      <c r="LOE313" s="16"/>
      <c r="LOF313" s="16"/>
      <c r="LOG313" s="16"/>
      <c r="LOH313" s="16"/>
      <c r="LOI313" s="16"/>
      <c r="LOJ313" s="16"/>
      <c r="LOK313" s="16"/>
      <c r="LOL313" s="16"/>
      <c r="LOM313" s="16"/>
      <c r="LON313" s="16"/>
      <c r="LOO313" s="16"/>
      <c r="LOP313" s="16"/>
      <c r="LOQ313" s="16"/>
      <c r="LOR313" s="16"/>
      <c r="LOS313" s="16"/>
      <c r="LOT313" s="16"/>
      <c r="LOU313" s="16"/>
      <c r="LOV313" s="16"/>
      <c r="LOW313" s="16"/>
      <c r="LOX313" s="16"/>
      <c r="LOY313" s="16"/>
      <c r="LOZ313" s="16"/>
      <c r="LPA313" s="16"/>
      <c r="LPB313" s="16"/>
      <c r="LPC313" s="16"/>
      <c r="LPD313" s="16"/>
      <c r="LPE313" s="16"/>
      <c r="LPF313" s="16"/>
      <c r="LPG313" s="16"/>
      <c r="LPH313" s="16"/>
      <c r="LPI313" s="16"/>
      <c r="LPJ313" s="16"/>
      <c r="LPK313" s="16"/>
      <c r="LPL313" s="16"/>
      <c r="LPM313" s="16"/>
      <c r="LPN313" s="16"/>
      <c r="LPO313" s="16"/>
      <c r="LPP313" s="16"/>
      <c r="LPQ313" s="16"/>
      <c r="LPR313" s="16"/>
      <c r="LPS313" s="16"/>
      <c r="LPT313" s="16"/>
      <c r="LPU313" s="16"/>
      <c r="LPV313" s="16"/>
      <c r="LPW313" s="16"/>
      <c r="LPX313" s="16"/>
      <c r="LPY313" s="16"/>
      <c r="LPZ313" s="16"/>
      <c r="LQA313" s="16"/>
      <c r="LQB313" s="16"/>
      <c r="LQC313" s="16"/>
      <c r="LQD313" s="16"/>
      <c r="LQE313" s="16"/>
      <c r="LQF313" s="16"/>
      <c r="LQG313" s="16"/>
      <c r="LQH313" s="16"/>
      <c r="LQI313" s="16"/>
      <c r="LQJ313" s="16"/>
      <c r="LQK313" s="16"/>
      <c r="LQL313" s="16"/>
      <c r="LQM313" s="16"/>
      <c r="LQN313" s="16"/>
      <c r="LQO313" s="16"/>
      <c r="LQP313" s="16"/>
      <c r="LQQ313" s="16"/>
      <c r="LQR313" s="16"/>
      <c r="LQS313" s="16"/>
      <c r="LQT313" s="16"/>
      <c r="LQU313" s="16"/>
      <c r="LQV313" s="16"/>
      <c r="LQW313" s="16"/>
      <c r="LQX313" s="16"/>
      <c r="LQY313" s="16"/>
      <c r="LQZ313" s="16"/>
      <c r="LRA313" s="16"/>
      <c r="LRB313" s="16"/>
      <c r="LRC313" s="16"/>
      <c r="LRD313" s="16"/>
      <c r="LRE313" s="16"/>
      <c r="LRF313" s="16"/>
      <c r="LRG313" s="16"/>
      <c r="LRH313" s="16"/>
      <c r="LRI313" s="16"/>
      <c r="LRJ313" s="16"/>
      <c r="LRK313" s="16"/>
      <c r="LRL313" s="16"/>
      <c r="LRM313" s="16"/>
      <c r="LRN313" s="16"/>
      <c r="LRO313" s="16"/>
      <c r="LRP313" s="16"/>
      <c r="LRQ313" s="16"/>
      <c r="LRR313" s="16"/>
      <c r="LRS313" s="16"/>
      <c r="LRT313" s="16"/>
      <c r="LRU313" s="16"/>
      <c r="LRV313" s="16"/>
      <c r="LRW313" s="16"/>
      <c r="LRX313" s="16"/>
      <c r="LRY313" s="16"/>
      <c r="LRZ313" s="16"/>
      <c r="LSA313" s="16"/>
      <c r="LSB313" s="16"/>
      <c r="LSC313" s="16"/>
      <c r="LSD313" s="16"/>
      <c r="LSE313" s="16"/>
      <c r="LSF313" s="16"/>
      <c r="LSG313" s="16"/>
      <c r="LSH313" s="16"/>
      <c r="LSI313" s="16"/>
      <c r="LSJ313" s="16"/>
      <c r="LSK313" s="16"/>
      <c r="LSL313" s="16"/>
      <c r="LSM313" s="16"/>
      <c r="LSN313" s="16"/>
      <c r="LSO313" s="16"/>
      <c r="LSP313" s="16"/>
      <c r="LSQ313" s="16"/>
      <c r="LSR313" s="16"/>
      <c r="LSS313" s="16"/>
      <c r="LST313" s="16"/>
      <c r="LSU313" s="16"/>
      <c r="LSV313" s="16"/>
      <c r="LSW313" s="16"/>
      <c r="LSX313" s="16"/>
      <c r="LSY313" s="16"/>
      <c r="LSZ313" s="16"/>
      <c r="LTA313" s="16"/>
      <c r="LTB313" s="16"/>
      <c r="LTC313" s="16"/>
      <c r="LTD313" s="16"/>
      <c r="LTE313" s="16"/>
      <c r="LTF313" s="16"/>
      <c r="LTG313" s="16"/>
      <c r="LTH313" s="16"/>
      <c r="LTI313" s="16"/>
      <c r="LTJ313" s="16"/>
      <c r="LTK313" s="16"/>
      <c r="LTL313" s="16"/>
      <c r="LTM313" s="16"/>
      <c r="LTN313" s="16"/>
      <c r="LTO313" s="16"/>
      <c r="LTP313" s="16"/>
      <c r="LTQ313" s="16"/>
      <c r="LTR313" s="16"/>
      <c r="LTS313" s="16"/>
      <c r="LTT313" s="16"/>
      <c r="LTU313" s="16"/>
      <c r="LTV313" s="16"/>
      <c r="LTW313" s="16"/>
      <c r="LTX313" s="16"/>
      <c r="LTY313" s="16"/>
      <c r="LTZ313" s="16"/>
      <c r="LUA313" s="16"/>
      <c r="LUB313" s="16"/>
      <c r="LUC313" s="16"/>
      <c r="LUD313" s="16"/>
      <c r="LUE313" s="16"/>
      <c r="LUF313" s="16"/>
      <c r="LUG313" s="16"/>
      <c r="LUH313" s="16"/>
      <c r="LUI313" s="16"/>
      <c r="LUJ313" s="16"/>
      <c r="LUK313" s="16"/>
      <c r="LUL313" s="16"/>
      <c r="LUM313" s="16"/>
      <c r="LUN313" s="16"/>
      <c r="LUO313" s="16"/>
      <c r="LUP313" s="16"/>
      <c r="LUQ313" s="16"/>
      <c r="LUR313" s="16"/>
      <c r="LUS313" s="16"/>
      <c r="LUT313" s="16"/>
      <c r="LUU313" s="16"/>
      <c r="LUV313" s="16"/>
      <c r="LUW313" s="16"/>
      <c r="LUX313" s="16"/>
      <c r="LUY313" s="16"/>
      <c r="LUZ313" s="16"/>
      <c r="LVA313" s="16"/>
      <c r="LVB313" s="16"/>
      <c r="LVC313" s="16"/>
      <c r="LVD313" s="16"/>
      <c r="LVE313" s="16"/>
      <c r="LVF313" s="16"/>
      <c r="LVG313" s="16"/>
      <c r="LVH313" s="16"/>
      <c r="LVI313" s="16"/>
      <c r="LVJ313" s="16"/>
      <c r="LVK313" s="16"/>
      <c r="LVL313" s="16"/>
      <c r="LVM313" s="16"/>
      <c r="LVN313" s="16"/>
      <c r="LVO313" s="16"/>
      <c r="LVP313" s="16"/>
      <c r="LVQ313" s="16"/>
      <c r="LVR313" s="16"/>
      <c r="LVS313" s="16"/>
      <c r="LVT313" s="16"/>
      <c r="LVU313" s="16"/>
      <c r="LVV313" s="16"/>
      <c r="LVW313" s="16"/>
      <c r="LVX313" s="16"/>
      <c r="LVY313" s="16"/>
      <c r="LVZ313" s="16"/>
      <c r="LWA313" s="16"/>
      <c r="LWB313" s="16"/>
      <c r="LWC313" s="16"/>
      <c r="LWD313" s="16"/>
      <c r="LWE313" s="16"/>
      <c r="LWF313" s="16"/>
      <c r="LWG313" s="16"/>
      <c r="LWH313" s="16"/>
      <c r="LWI313" s="16"/>
      <c r="LWJ313" s="16"/>
      <c r="LWK313" s="16"/>
      <c r="LWL313" s="16"/>
      <c r="LWM313" s="16"/>
      <c r="LWN313" s="16"/>
      <c r="LWO313" s="16"/>
      <c r="LWP313" s="16"/>
      <c r="LWQ313" s="16"/>
      <c r="LWR313" s="16"/>
      <c r="LWS313" s="16"/>
      <c r="LWT313" s="16"/>
      <c r="LWU313" s="16"/>
      <c r="LWV313" s="16"/>
      <c r="LWW313" s="16"/>
      <c r="LWX313" s="16"/>
      <c r="LWY313" s="16"/>
      <c r="LWZ313" s="16"/>
      <c r="LXA313" s="16"/>
      <c r="LXB313" s="16"/>
      <c r="LXC313" s="16"/>
      <c r="LXD313" s="16"/>
      <c r="LXE313" s="16"/>
      <c r="LXF313" s="16"/>
      <c r="LXG313" s="16"/>
      <c r="LXH313" s="16"/>
      <c r="LXI313" s="16"/>
      <c r="LXJ313" s="16"/>
      <c r="LXK313" s="16"/>
      <c r="LXL313" s="16"/>
      <c r="LXM313" s="16"/>
      <c r="LXN313" s="16"/>
      <c r="LXO313" s="16"/>
      <c r="LXP313" s="16"/>
      <c r="LXQ313" s="16"/>
      <c r="LXR313" s="16"/>
      <c r="LXS313" s="16"/>
      <c r="LXT313" s="16"/>
      <c r="LXU313" s="16"/>
      <c r="LXV313" s="16"/>
      <c r="LXW313" s="16"/>
      <c r="LXX313" s="16"/>
      <c r="LXY313" s="16"/>
      <c r="LXZ313" s="16"/>
      <c r="LYA313" s="16"/>
      <c r="LYB313" s="16"/>
      <c r="LYC313" s="16"/>
      <c r="LYD313" s="16"/>
      <c r="LYE313" s="16"/>
      <c r="LYF313" s="16"/>
      <c r="LYG313" s="16"/>
      <c r="LYH313" s="16"/>
      <c r="LYI313" s="16"/>
      <c r="LYJ313" s="16"/>
      <c r="LYK313" s="16"/>
      <c r="LYL313" s="16"/>
      <c r="LYM313" s="16"/>
      <c r="LYN313" s="16"/>
      <c r="LYO313" s="16"/>
      <c r="LYP313" s="16"/>
      <c r="LYQ313" s="16"/>
      <c r="LYR313" s="16"/>
      <c r="LYS313" s="16"/>
      <c r="LYT313" s="16"/>
      <c r="LYU313" s="16"/>
      <c r="LYV313" s="16"/>
      <c r="LYW313" s="16"/>
      <c r="LYX313" s="16"/>
      <c r="LYY313" s="16"/>
      <c r="LYZ313" s="16"/>
      <c r="LZA313" s="16"/>
      <c r="LZB313" s="16"/>
      <c r="LZC313" s="16"/>
      <c r="LZD313" s="16"/>
      <c r="LZE313" s="16"/>
      <c r="LZF313" s="16"/>
      <c r="LZG313" s="16"/>
      <c r="LZH313" s="16"/>
      <c r="LZI313" s="16"/>
      <c r="LZJ313" s="16"/>
      <c r="LZK313" s="16"/>
      <c r="LZL313" s="16"/>
      <c r="LZM313" s="16"/>
      <c r="LZN313" s="16"/>
      <c r="LZO313" s="16"/>
      <c r="LZP313" s="16"/>
      <c r="LZQ313" s="16"/>
      <c r="LZR313" s="16"/>
      <c r="LZS313" s="16"/>
      <c r="LZT313" s="16"/>
      <c r="LZU313" s="16"/>
      <c r="LZV313" s="16"/>
      <c r="LZW313" s="16"/>
      <c r="LZX313" s="16"/>
      <c r="LZY313" s="16"/>
      <c r="LZZ313" s="16"/>
      <c r="MAA313" s="16"/>
      <c r="MAB313" s="16"/>
      <c r="MAC313" s="16"/>
      <c r="MAD313" s="16"/>
      <c r="MAE313" s="16"/>
      <c r="MAF313" s="16"/>
      <c r="MAG313" s="16"/>
      <c r="MAH313" s="16"/>
      <c r="MAI313" s="16"/>
      <c r="MAJ313" s="16"/>
      <c r="MAK313" s="16"/>
      <c r="MAL313" s="16"/>
      <c r="MAM313" s="16"/>
      <c r="MAN313" s="16"/>
      <c r="MAO313" s="16"/>
      <c r="MAP313" s="16"/>
      <c r="MAQ313" s="16"/>
      <c r="MAR313" s="16"/>
      <c r="MAS313" s="16"/>
      <c r="MAT313" s="16"/>
      <c r="MAU313" s="16"/>
      <c r="MAV313" s="16"/>
      <c r="MAW313" s="16"/>
      <c r="MAX313" s="16"/>
      <c r="MAY313" s="16"/>
      <c r="MAZ313" s="16"/>
      <c r="MBA313" s="16"/>
      <c r="MBB313" s="16"/>
      <c r="MBC313" s="16"/>
      <c r="MBD313" s="16"/>
      <c r="MBE313" s="16"/>
      <c r="MBF313" s="16"/>
      <c r="MBG313" s="16"/>
      <c r="MBH313" s="16"/>
      <c r="MBI313" s="16"/>
      <c r="MBJ313" s="16"/>
      <c r="MBK313" s="16"/>
      <c r="MBL313" s="16"/>
      <c r="MBM313" s="16"/>
      <c r="MBN313" s="16"/>
      <c r="MBO313" s="16"/>
      <c r="MBP313" s="16"/>
      <c r="MBQ313" s="16"/>
      <c r="MBR313" s="16"/>
      <c r="MBS313" s="16"/>
      <c r="MBT313" s="16"/>
      <c r="MBU313" s="16"/>
      <c r="MBV313" s="16"/>
      <c r="MBW313" s="16"/>
      <c r="MBX313" s="16"/>
      <c r="MBY313" s="16"/>
      <c r="MBZ313" s="16"/>
      <c r="MCA313" s="16"/>
      <c r="MCB313" s="16"/>
      <c r="MCC313" s="16"/>
      <c r="MCD313" s="16"/>
      <c r="MCE313" s="16"/>
      <c r="MCF313" s="16"/>
      <c r="MCG313" s="16"/>
      <c r="MCH313" s="16"/>
      <c r="MCI313" s="16"/>
      <c r="MCJ313" s="16"/>
      <c r="MCK313" s="16"/>
      <c r="MCL313" s="16"/>
      <c r="MCM313" s="16"/>
      <c r="MCN313" s="16"/>
      <c r="MCO313" s="16"/>
      <c r="MCP313" s="16"/>
      <c r="MCQ313" s="16"/>
      <c r="MCR313" s="16"/>
      <c r="MCS313" s="16"/>
      <c r="MCT313" s="16"/>
      <c r="MCU313" s="16"/>
      <c r="MCV313" s="16"/>
      <c r="MCW313" s="16"/>
      <c r="MCX313" s="16"/>
      <c r="MCY313" s="16"/>
      <c r="MCZ313" s="16"/>
      <c r="MDA313" s="16"/>
      <c r="MDB313" s="16"/>
      <c r="MDC313" s="16"/>
      <c r="MDD313" s="16"/>
      <c r="MDE313" s="16"/>
      <c r="MDF313" s="16"/>
      <c r="MDG313" s="16"/>
      <c r="MDH313" s="16"/>
      <c r="MDI313" s="16"/>
      <c r="MDJ313" s="16"/>
      <c r="MDK313" s="16"/>
      <c r="MDL313" s="16"/>
      <c r="MDM313" s="16"/>
      <c r="MDN313" s="16"/>
      <c r="MDO313" s="16"/>
      <c r="MDP313" s="16"/>
      <c r="MDQ313" s="16"/>
      <c r="MDR313" s="16"/>
      <c r="MDS313" s="16"/>
      <c r="MDT313" s="16"/>
      <c r="MDU313" s="16"/>
      <c r="MDV313" s="16"/>
      <c r="MDW313" s="16"/>
      <c r="MDX313" s="16"/>
      <c r="MDY313" s="16"/>
      <c r="MDZ313" s="16"/>
      <c r="MEA313" s="16"/>
      <c r="MEB313" s="16"/>
      <c r="MEC313" s="16"/>
      <c r="MED313" s="16"/>
      <c r="MEE313" s="16"/>
      <c r="MEF313" s="16"/>
      <c r="MEG313" s="16"/>
      <c r="MEH313" s="16"/>
      <c r="MEI313" s="16"/>
      <c r="MEJ313" s="16"/>
      <c r="MEK313" s="16"/>
      <c r="MEL313" s="16"/>
      <c r="MEM313" s="16"/>
      <c r="MEN313" s="16"/>
      <c r="MEO313" s="16"/>
      <c r="MEP313" s="16"/>
      <c r="MEQ313" s="16"/>
      <c r="MER313" s="16"/>
      <c r="MES313" s="16"/>
      <c r="MET313" s="16"/>
      <c r="MEU313" s="16"/>
      <c r="MEV313" s="16"/>
      <c r="MEW313" s="16"/>
      <c r="MEX313" s="16"/>
      <c r="MEY313" s="16"/>
      <c r="MEZ313" s="16"/>
      <c r="MFA313" s="16"/>
      <c r="MFB313" s="16"/>
      <c r="MFC313" s="16"/>
      <c r="MFD313" s="16"/>
      <c r="MFE313" s="16"/>
      <c r="MFF313" s="16"/>
      <c r="MFG313" s="16"/>
      <c r="MFH313" s="16"/>
      <c r="MFI313" s="16"/>
      <c r="MFJ313" s="16"/>
      <c r="MFK313" s="16"/>
      <c r="MFL313" s="16"/>
      <c r="MFM313" s="16"/>
      <c r="MFN313" s="16"/>
      <c r="MFO313" s="16"/>
      <c r="MFP313" s="16"/>
      <c r="MFQ313" s="16"/>
      <c r="MFR313" s="16"/>
      <c r="MFS313" s="16"/>
      <c r="MFT313" s="16"/>
      <c r="MFU313" s="16"/>
      <c r="MFV313" s="16"/>
      <c r="MFW313" s="16"/>
      <c r="MFX313" s="16"/>
      <c r="MFY313" s="16"/>
      <c r="MFZ313" s="16"/>
      <c r="MGA313" s="16"/>
      <c r="MGB313" s="16"/>
      <c r="MGC313" s="16"/>
      <c r="MGD313" s="16"/>
      <c r="MGE313" s="16"/>
      <c r="MGF313" s="16"/>
      <c r="MGG313" s="16"/>
      <c r="MGH313" s="16"/>
      <c r="MGI313" s="16"/>
      <c r="MGJ313" s="16"/>
      <c r="MGK313" s="16"/>
      <c r="MGL313" s="16"/>
      <c r="MGM313" s="16"/>
      <c r="MGN313" s="16"/>
      <c r="MGO313" s="16"/>
      <c r="MGP313" s="16"/>
      <c r="MGQ313" s="16"/>
      <c r="MGR313" s="16"/>
      <c r="MGS313" s="16"/>
      <c r="MGT313" s="16"/>
      <c r="MGU313" s="16"/>
      <c r="MGV313" s="16"/>
      <c r="MGW313" s="16"/>
      <c r="MGX313" s="16"/>
      <c r="MGY313" s="16"/>
      <c r="MGZ313" s="16"/>
      <c r="MHA313" s="16"/>
      <c r="MHB313" s="16"/>
      <c r="MHC313" s="16"/>
      <c r="MHD313" s="16"/>
      <c r="MHE313" s="16"/>
      <c r="MHF313" s="16"/>
      <c r="MHG313" s="16"/>
      <c r="MHH313" s="16"/>
      <c r="MHI313" s="16"/>
      <c r="MHJ313" s="16"/>
      <c r="MHK313" s="16"/>
      <c r="MHL313" s="16"/>
      <c r="MHM313" s="16"/>
      <c r="MHN313" s="16"/>
      <c r="MHO313" s="16"/>
      <c r="MHP313" s="16"/>
      <c r="MHQ313" s="16"/>
      <c r="MHR313" s="16"/>
      <c r="MHS313" s="16"/>
      <c r="MHT313" s="16"/>
      <c r="MHU313" s="16"/>
      <c r="MHV313" s="16"/>
      <c r="MHW313" s="16"/>
      <c r="MHX313" s="16"/>
      <c r="MHY313" s="16"/>
      <c r="MHZ313" s="16"/>
      <c r="MIA313" s="16"/>
      <c r="MIB313" s="16"/>
      <c r="MIC313" s="16"/>
      <c r="MID313" s="16"/>
      <c r="MIE313" s="16"/>
      <c r="MIF313" s="16"/>
      <c r="MIG313" s="16"/>
      <c r="MIH313" s="16"/>
      <c r="MII313" s="16"/>
      <c r="MIJ313" s="16"/>
      <c r="MIK313" s="16"/>
      <c r="MIL313" s="16"/>
      <c r="MIM313" s="16"/>
      <c r="MIN313" s="16"/>
      <c r="MIO313" s="16"/>
      <c r="MIP313" s="16"/>
      <c r="MIQ313" s="16"/>
      <c r="MIR313" s="16"/>
      <c r="MIS313" s="16"/>
      <c r="MIT313" s="16"/>
      <c r="MIU313" s="16"/>
      <c r="MIV313" s="16"/>
      <c r="MIW313" s="16"/>
      <c r="MIX313" s="16"/>
      <c r="MIY313" s="16"/>
      <c r="MIZ313" s="16"/>
      <c r="MJA313" s="16"/>
      <c r="MJB313" s="16"/>
      <c r="MJC313" s="16"/>
      <c r="MJD313" s="16"/>
      <c r="MJE313" s="16"/>
      <c r="MJF313" s="16"/>
      <c r="MJG313" s="16"/>
      <c r="MJH313" s="16"/>
      <c r="MJI313" s="16"/>
      <c r="MJJ313" s="16"/>
      <c r="MJK313" s="16"/>
      <c r="MJL313" s="16"/>
      <c r="MJM313" s="16"/>
      <c r="MJN313" s="16"/>
      <c r="MJO313" s="16"/>
      <c r="MJP313" s="16"/>
      <c r="MJQ313" s="16"/>
      <c r="MJR313" s="16"/>
      <c r="MJS313" s="16"/>
      <c r="MJT313" s="16"/>
      <c r="MJU313" s="16"/>
      <c r="MJV313" s="16"/>
      <c r="MJW313" s="16"/>
      <c r="MJX313" s="16"/>
      <c r="MJY313" s="16"/>
      <c r="MJZ313" s="16"/>
      <c r="MKA313" s="16"/>
      <c r="MKB313" s="16"/>
      <c r="MKC313" s="16"/>
      <c r="MKD313" s="16"/>
      <c r="MKE313" s="16"/>
      <c r="MKF313" s="16"/>
      <c r="MKG313" s="16"/>
      <c r="MKH313" s="16"/>
      <c r="MKI313" s="16"/>
      <c r="MKJ313" s="16"/>
      <c r="MKK313" s="16"/>
      <c r="MKL313" s="16"/>
      <c r="MKM313" s="16"/>
      <c r="MKN313" s="16"/>
      <c r="MKO313" s="16"/>
      <c r="MKP313" s="16"/>
      <c r="MKQ313" s="16"/>
      <c r="MKR313" s="16"/>
      <c r="MKS313" s="16"/>
      <c r="MKT313" s="16"/>
      <c r="MKU313" s="16"/>
      <c r="MKV313" s="16"/>
      <c r="MKW313" s="16"/>
      <c r="MKX313" s="16"/>
      <c r="MKY313" s="16"/>
      <c r="MKZ313" s="16"/>
      <c r="MLA313" s="16"/>
      <c r="MLB313" s="16"/>
      <c r="MLC313" s="16"/>
      <c r="MLD313" s="16"/>
      <c r="MLE313" s="16"/>
      <c r="MLF313" s="16"/>
      <c r="MLG313" s="16"/>
      <c r="MLH313" s="16"/>
      <c r="MLI313" s="16"/>
      <c r="MLJ313" s="16"/>
      <c r="MLK313" s="16"/>
      <c r="MLL313" s="16"/>
      <c r="MLM313" s="16"/>
      <c r="MLN313" s="16"/>
      <c r="MLO313" s="16"/>
      <c r="MLP313" s="16"/>
      <c r="MLQ313" s="16"/>
      <c r="MLR313" s="16"/>
      <c r="MLS313" s="16"/>
      <c r="MLT313" s="16"/>
      <c r="MLU313" s="16"/>
      <c r="MLV313" s="16"/>
      <c r="MLW313" s="16"/>
      <c r="MLX313" s="16"/>
      <c r="MLY313" s="16"/>
      <c r="MLZ313" s="16"/>
      <c r="MMA313" s="16"/>
      <c r="MMB313" s="16"/>
      <c r="MMC313" s="16"/>
      <c r="MMD313" s="16"/>
      <c r="MME313" s="16"/>
      <c r="MMF313" s="16"/>
      <c r="MMG313" s="16"/>
      <c r="MMH313" s="16"/>
      <c r="MMI313" s="16"/>
      <c r="MMJ313" s="16"/>
      <c r="MMK313" s="16"/>
      <c r="MML313" s="16"/>
      <c r="MMM313" s="16"/>
      <c r="MMN313" s="16"/>
      <c r="MMO313" s="16"/>
      <c r="MMP313" s="16"/>
      <c r="MMQ313" s="16"/>
      <c r="MMR313" s="16"/>
      <c r="MMS313" s="16"/>
      <c r="MMT313" s="16"/>
      <c r="MMU313" s="16"/>
      <c r="MMV313" s="16"/>
      <c r="MMW313" s="16"/>
      <c r="MMX313" s="16"/>
      <c r="MMY313" s="16"/>
      <c r="MMZ313" s="16"/>
      <c r="MNA313" s="16"/>
      <c r="MNB313" s="16"/>
      <c r="MNC313" s="16"/>
      <c r="MND313" s="16"/>
      <c r="MNE313" s="16"/>
      <c r="MNF313" s="16"/>
      <c r="MNG313" s="16"/>
      <c r="MNH313" s="16"/>
      <c r="MNI313" s="16"/>
      <c r="MNJ313" s="16"/>
      <c r="MNK313" s="16"/>
      <c r="MNL313" s="16"/>
      <c r="MNM313" s="16"/>
      <c r="MNN313" s="16"/>
      <c r="MNO313" s="16"/>
      <c r="MNP313" s="16"/>
      <c r="MNQ313" s="16"/>
      <c r="MNR313" s="16"/>
      <c r="MNS313" s="16"/>
      <c r="MNT313" s="16"/>
      <c r="MNU313" s="16"/>
      <c r="MNV313" s="16"/>
      <c r="MNW313" s="16"/>
      <c r="MNX313" s="16"/>
      <c r="MNY313" s="16"/>
      <c r="MNZ313" s="16"/>
      <c r="MOA313" s="16"/>
      <c r="MOB313" s="16"/>
      <c r="MOC313" s="16"/>
      <c r="MOD313" s="16"/>
      <c r="MOE313" s="16"/>
      <c r="MOF313" s="16"/>
      <c r="MOG313" s="16"/>
      <c r="MOH313" s="16"/>
      <c r="MOI313" s="16"/>
      <c r="MOJ313" s="16"/>
      <c r="MOK313" s="16"/>
      <c r="MOL313" s="16"/>
      <c r="MOM313" s="16"/>
      <c r="MON313" s="16"/>
      <c r="MOO313" s="16"/>
      <c r="MOP313" s="16"/>
      <c r="MOQ313" s="16"/>
      <c r="MOR313" s="16"/>
      <c r="MOS313" s="16"/>
      <c r="MOT313" s="16"/>
      <c r="MOU313" s="16"/>
      <c r="MOV313" s="16"/>
      <c r="MOW313" s="16"/>
      <c r="MOX313" s="16"/>
      <c r="MOY313" s="16"/>
      <c r="MOZ313" s="16"/>
      <c r="MPA313" s="16"/>
      <c r="MPB313" s="16"/>
      <c r="MPC313" s="16"/>
      <c r="MPD313" s="16"/>
      <c r="MPE313" s="16"/>
      <c r="MPF313" s="16"/>
      <c r="MPG313" s="16"/>
      <c r="MPH313" s="16"/>
      <c r="MPI313" s="16"/>
      <c r="MPJ313" s="16"/>
      <c r="MPK313" s="16"/>
      <c r="MPL313" s="16"/>
      <c r="MPM313" s="16"/>
      <c r="MPN313" s="16"/>
      <c r="MPO313" s="16"/>
      <c r="MPP313" s="16"/>
      <c r="MPQ313" s="16"/>
      <c r="MPR313" s="16"/>
      <c r="MPS313" s="16"/>
      <c r="MPT313" s="16"/>
      <c r="MPU313" s="16"/>
      <c r="MPV313" s="16"/>
      <c r="MPW313" s="16"/>
      <c r="MPX313" s="16"/>
      <c r="MPY313" s="16"/>
      <c r="MPZ313" s="16"/>
      <c r="MQA313" s="16"/>
      <c r="MQB313" s="16"/>
      <c r="MQC313" s="16"/>
      <c r="MQD313" s="16"/>
      <c r="MQE313" s="16"/>
      <c r="MQF313" s="16"/>
      <c r="MQG313" s="16"/>
      <c r="MQH313" s="16"/>
      <c r="MQI313" s="16"/>
      <c r="MQJ313" s="16"/>
      <c r="MQK313" s="16"/>
      <c r="MQL313" s="16"/>
      <c r="MQM313" s="16"/>
      <c r="MQN313" s="16"/>
      <c r="MQO313" s="16"/>
      <c r="MQP313" s="16"/>
      <c r="MQQ313" s="16"/>
      <c r="MQR313" s="16"/>
      <c r="MQS313" s="16"/>
      <c r="MQT313" s="16"/>
      <c r="MQU313" s="16"/>
      <c r="MQV313" s="16"/>
      <c r="MQW313" s="16"/>
      <c r="MQX313" s="16"/>
      <c r="MQY313" s="16"/>
      <c r="MQZ313" s="16"/>
      <c r="MRA313" s="16"/>
      <c r="MRB313" s="16"/>
      <c r="MRC313" s="16"/>
      <c r="MRD313" s="16"/>
      <c r="MRE313" s="16"/>
      <c r="MRF313" s="16"/>
      <c r="MRG313" s="16"/>
      <c r="MRH313" s="16"/>
      <c r="MRI313" s="16"/>
      <c r="MRJ313" s="16"/>
      <c r="MRK313" s="16"/>
      <c r="MRL313" s="16"/>
      <c r="MRM313" s="16"/>
      <c r="MRN313" s="16"/>
      <c r="MRO313" s="16"/>
      <c r="MRP313" s="16"/>
      <c r="MRQ313" s="16"/>
      <c r="MRR313" s="16"/>
      <c r="MRS313" s="16"/>
      <c r="MRT313" s="16"/>
      <c r="MRU313" s="16"/>
      <c r="MRV313" s="16"/>
      <c r="MRW313" s="16"/>
      <c r="MRX313" s="16"/>
      <c r="MRY313" s="16"/>
      <c r="MRZ313" s="16"/>
      <c r="MSA313" s="16"/>
      <c r="MSB313" s="16"/>
      <c r="MSC313" s="16"/>
      <c r="MSD313" s="16"/>
      <c r="MSE313" s="16"/>
      <c r="MSF313" s="16"/>
      <c r="MSG313" s="16"/>
      <c r="MSH313" s="16"/>
      <c r="MSI313" s="16"/>
      <c r="MSJ313" s="16"/>
      <c r="MSK313" s="16"/>
      <c r="MSL313" s="16"/>
      <c r="MSM313" s="16"/>
      <c r="MSN313" s="16"/>
      <c r="MSO313" s="16"/>
      <c r="MSP313" s="16"/>
      <c r="MSQ313" s="16"/>
      <c r="MSR313" s="16"/>
      <c r="MSS313" s="16"/>
      <c r="MST313" s="16"/>
      <c r="MSU313" s="16"/>
      <c r="MSV313" s="16"/>
      <c r="MSW313" s="16"/>
      <c r="MSX313" s="16"/>
      <c r="MSY313" s="16"/>
      <c r="MSZ313" s="16"/>
      <c r="MTA313" s="16"/>
      <c r="MTB313" s="16"/>
      <c r="MTC313" s="16"/>
      <c r="MTD313" s="16"/>
      <c r="MTE313" s="16"/>
      <c r="MTF313" s="16"/>
      <c r="MTG313" s="16"/>
      <c r="MTH313" s="16"/>
      <c r="MTI313" s="16"/>
      <c r="MTJ313" s="16"/>
      <c r="MTK313" s="16"/>
      <c r="MTL313" s="16"/>
      <c r="MTM313" s="16"/>
      <c r="MTN313" s="16"/>
      <c r="MTO313" s="16"/>
      <c r="MTP313" s="16"/>
      <c r="MTQ313" s="16"/>
      <c r="MTR313" s="16"/>
      <c r="MTS313" s="16"/>
      <c r="MTT313" s="16"/>
      <c r="MTU313" s="16"/>
      <c r="MTV313" s="16"/>
      <c r="MTW313" s="16"/>
      <c r="MTX313" s="16"/>
      <c r="MTY313" s="16"/>
      <c r="MTZ313" s="16"/>
      <c r="MUA313" s="16"/>
      <c r="MUB313" s="16"/>
      <c r="MUC313" s="16"/>
      <c r="MUD313" s="16"/>
      <c r="MUE313" s="16"/>
      <c r="MUF313" s="16"/>
      <c r="MUG313" s="16"/>
      <c r="MUH313" s="16"/>
      <c r="MUI313" s="16"/>
      <c r="MUJ313" s="16"/>
      <c r="MUK313" s="16"/>
      <c r="MUL313" s="16"/>
      <c r="MUM313" s="16"/>
      <c r="MUN313" s="16"/>
      <c r="MUO313" s="16"/>
      <c r="MUP313" s="16"/>
      <c r="MUQ313" s="16"/>
      <c r="MUR313" s="16"/>
      <c r="MUS313" s="16"/>
      <c r="MUT313" s="16"/>
      <c r="MUU313" s="16"/>
      <c r="MUV313" s="16"/>
      <c r="MUW313" s="16"/>
      <c r="MUX313" s="16"/>
      <c r="MUY313" s="16"/>
      <c r="MUZ313" s="16"/>
      <c r="MVA313" s="16"/>
      <c r="MVB313" s="16"/>
      <c r="MVC313" s="16"/>
      <c r="MVD313" s="16"/>
      <c r="MVE313" s="16"/>
      <c r="MVF313" s="16"/>
      <c r="MVG313" s="16"/>
      <c r="MVH313" s="16"/>
      <c r="MVI313" s="16"/>
      <c r="MVJ313" s="16"/>
      <c r="MVK313" s="16"/>
      <c r="MVL313" s="16"/>
      <c r="MVM313" s="16"/>
      <c r="MVN313" s="16"/>
      <c r="MVO313" s="16"/>
      <c r="MVP313" s="16"/>
      <c r="MVQ313" s="16"/>
      <c r="MVR313" s="16"/>
      <c r="MVS313" s="16"/>
      <c r="MVT313" s="16"/>
      <c r="MVU313" s="16"/>
      <c r="MVV313" s="16"/>
      <c r="MVW313" s="16"/>
      <c r="MVX313" s="16"/>
      <c r="MVY313" s="16"/>
      <c r="MVZ313" s="16"/>
      <c r="MWA313" s="16"/>
      <c r="MWB313" s="16"/>
      <c r="MWC313" s="16"/>
      <c r="MWD313" s="16"/>
      <c r="MWE313" s="16"/>
      <c r="MWF313" s="16"/>
      <c r="MWG313" s="16"/>
      <c r="MWH313" s="16"/>
      <c r="MWI313" s="16"/>
      <c r="MWJ313" s="16"/>
      <c r="MWK313" s="16"/>
      <c r="MWL313" s="16"/>
      <c r="MWM313" s="16"/>
      <c r="MWN313" s="16"/>
      <c r="MWO313" s="16"/>
      <c r="MWP313" s="16"/>
      <c r="MWQ313" s="16"/>
      <c r="MWR313" s="16"/>
      <c r="MWS313" s="16"/>
      <c r="MWT313" s="16"/>
      <c r="MWU313" s="16"/>
      <c r="MWV313" s="16"/>
      <c r="MWW313" s="16"/>
      <c r="MWX313" s="16"/>
      <c r="MWY313" s="16"/>
      <c r="MWZ313" s="16"/>
      <c r="MXA313" s="16"/>
      <c r="MXB313" s="16"/>
      <c r="MXC313" s="16"/>
      <c r="MXD313" s="16"/>
      <c r="MXE313" s="16"/>
      <c r="MXF313" s="16"/>
      <c r="MXG313" s="16"/>
      <c r="MXH313" s="16"/>
      <c r="MXI313" s="16"/>
      <c r="MXJ313" s="16"/>
      <c r="MXK313" s="16"/>
      <c r="MXL313" s="16"/>
      <c r="MXM313" s="16"/>
      <c r="MXN313" s="16"/>
      <c r="MXO313" s="16"/>
      <c r="MXP313" s="16"/>
      <c r="MXQ313" s="16"/>
      <c r="MXR313" s="16"/>
      <c r="MXS313" s="16"/>
      <c r="MXT313" s="16"/>
      <c r="MXU313" s="16"/>
      <c r="MXV313" s="16"/>
      <c r="MXW313" s="16"/>
      <c r="MXX313" s="16"/>
      <c r="MXY313" s="16"/>
      <c r="MXZ313" s="16"/>
      <c r="MYA313" s="16"/>
      <c r="MYB313" s="16"/>
      <c r="MYC313" s="16"/>
      <c r="MYD313" s="16"/>
      <c r="MYE313" s="16"/>
      <c r="MYF313" s="16"/>
      <c r="MYG313" s="16"/>
      <c r="MYH313" s="16"/>
      <c r="MYI313" s="16"/>
      <c r="MYJ313" s="16"/>
      <c r="MYK313" s="16"/>
      <c r="MYL313" s="16"/>
      <c r="MYM313" s="16"/>
      <c r="MYN313" s="16"/>
      <c r="MYO313" s="16"/>
      <c r="MYP313" s="16"/>
      <c r="MYQ313" s="16"/>
      <c r="MYR313" s="16"/>
      <c r="MYS313" s="16"/>
      <c r="MYT313" s="16"/>
      <c r="MYU313" s="16"/>
      <c r="MYV313" s="16"/>
      <c r="MYW313" s="16"/>
      <c r="MYX313" s="16"/>
      <c r="MYY313" s="16"/>
      <c r="MYZ313" s="16"/>
      <c r="MZA313" s="16"/>
      <c r="MZB313" s="16"/>
      <c r="MZC313" s="16"/>
      <c r="MZD313" s="16"/>
      <c r="MZE313" s="16"/>
      <c r="MZF313" s="16"/>
      <c r="MZG313" s="16"/>
      <c r="MZH313" s="16"/>
      <c r="MZI313" s="16"/>
      <c r="MZJ313" s="16"/>
      <c r="MZK313" s="16"/>
      <c r="MZL313" s="16"/>
      <c r="MZM313" s="16"/>
      <c r="MZN313" s="16"/>
      <c r="MZO313" s="16"/>
      <c r="MZP313" s="16"/>
      <c r="MZQ313" s="16"/>
      <c r="MZR313" s="16"/>
      <c r="MZS313" s="16"/>
      <c r="MZT313" s="16"/>
      <c r="MZU313" s="16"/>
      <c r="MZV313" s="16"/>
      <c r="MZW313" s="16"/>
      <c r="MZX313" s="16"/>
      <c r="MZY313" s="16"/>
      <c r="MZZ313" s="16"/>
      <c r="NAA313" s="16"/>
      <c r="NAB313" s="16"/>
      <c r="NAC313" s="16"/>
      <c r="NAD313" s="16"/>
      <c r="NAE313" s="16"/>
      <c r="NAF313" s="16"/>
      <c r="NAG313" s="16"/>
      <c r="NAH313" s="16"/>
      <c r="NAI313" s="16"/>
      <c r="NAJ313" s="16"/>
      <c r="NAK313" s="16"/>
      <c r="NAL313" s="16"/>
      <c r="NAM313" s="16"/>
      <c r="NAN313" s="16"/>
      <c r="NAO313" s="16"/>
      <c r="NAP313" s="16"/>
      <c r="NAQ313" s="16"/>
      <c r="NAR313" s="16"/>
      <c r="NAS313" s="16"/>
      <c r="NAT313" s="16"/>
      <c r="NAU313" s="16"/>
      <c r="NAV313" s="16"/>
      <c r="NAW313" s="16"/>
      <c r="NAX313" s="16"/>
      <c r="NAY313" s="16"/>
      <c r="NAZ313" s="16"/>
      <c r="NBA313" s="16"/>
      <c r="NBB313" s="16"/>
      <c r="NBC313" s="16"/>
      <c r="NBD313" s="16"/>
      <c r="NBE313" s="16"/>
      <c r="NBF313" s="16"/>
      <c r="NBG313" s="16"/>
      <c r="NBH313" s="16"/>
      <c r="NBI313" s="16"/>
      <c r="NBJ313" s="16"/>
      <c r="NBK313" s="16"/>
      <c r="NBL313" s="16"/>
      <c r="NBM313" s="16"/>
      <c r="NBN313" s="16"/>
      <c r="NBO313" s="16"/>
      <c r="NBP313" s="16"/>
      <c r="NBQ313" s="16"/>
      <c r="NBR313" s="16"/>
      <c r="NBS313" s="16"/>
      <c r="NBT313" s="16"/>
      <c r="NBU313" s="16"/>
      <c r="NBV313" s="16"/>
      <c r="NBW313" s="16"/>
      <c r="NBX313" s="16"/>
      <c r="NBY313" s="16"/>
      <c r="NBZ313" s="16"/>
      <c r="NCA313" s="16"/>
      <c r="NCB313" s="16"/>
      <c r="NCC313" s="16"/>
      <c r="NCD313" s="16"/>
      <c r="NCE313" s="16"/>
      <c r="NCF313" s="16"/>
      <c r="NCG313" s="16"/>
      <c r="NCH313" s="16"/>
      <c r="NCI313" s="16"/>
      <c r="NCJ313" s="16"/>
      <c r="NCK313" s="16"/>
      <c r="NCL313" s="16"/>
      <c r="NCM313" s="16"/>
      <c r="NCN313" s="16"/>
      <c r="NCO313" s="16"/>
      <c r="NCP313" s="16"/>
      <c r="NCQ313" s="16"/>
      <c r="NCR313" s="16"/>
      <c r="NCS313" s="16"/>
      <c r="NCT313" s="16"/>
      <c r="NCU313" s="16"/>
      <c r="NCV313" s="16"/>
      <c r="NCW313" s="16"/>
      <c r="NCX313" s="16"/>
      <c r="NCY313" s="16"/>
      <c r="NCZ313" s="16"/>
      <c r="NDA313" s="16"/>
      <c r="NDB313" s="16"/>
      <c r="NDC313" s="16"/>
      <c r="NDD313" s="16"/>
      <c r="NDE313" s="16"/>
      <c r="NDF313" s="16"/>
      <c r="NDG313" s="16"/>
      <c r="NDH313" s="16"/>
      <c r="NDI313" s="16"/>
      <c r="NDJ313" s="16"/>
      <c r="NDK313" s="16"/>
      <c r="NDL313" s="16"/>
      <c r="NDM313" s="16"/>
      <c r="NDN313" s="16"/>
      <c r="NDO313" s="16"/>
      <c r="NDP313" s="16"/>
      <c r="NDQ313" s="16"/>
      <c r="NDR313" s="16"/>
      <c r="NDS313" s="16"/>
      <c r="NDT313" s="16"/>
      <c r="NDU313" s="16"/>
      <c r="NDV313" s="16"/>
      <c r="NDW313" s="16"/>
      <c r="NDX313" s="16"/>
      <c r="NDY313" s="16"/>
      <c r="NDZ313" s="16"/>
      <c r="NEA313" s="16"/>
      <c r="NEB313" s="16"/>
      <c r="NEC313" s="16"/>
      <c r="NED313" s="16"/>
      <c r="NEE313" s="16"/>
      <c r="NEF313" s="16"/>
      <c r="NEG313" s="16"/>
      <c r="NEH313" s="16"/>
      <c r="NEI313" s="16"/>
      <c r="NEJ313" s="16"/>
      <c r="NEK313" s="16"/>
      <c r="NEL313" s="16"/>
      <c r="NEM313" s="16"/>
      <c r="NEN313" s="16"/>
      <c r="NEO313" s="16"/>
      <c r="NEP313" s="16"/>
      <c r="NEQ313" s="16"/>
      <c r="NER313" s="16"/>
      <c r="NES313" s="16"/>
      <c r="NET313" s="16"/>
      <c r="NEU313" s="16"/>
      <c r="NEV313" s="16"/>
      <c r="NEW313" s="16"/>
      <c r="NEX313" s="16"/>
      <c r="NEY313" s="16"/>
      <c r="NEZ313" s="16"/>
      <c r="NFA313" s="16"/>
      <c r="NFB313" s="16"/>
      <c r="NFC313" s="16"/>
      <c r="NFD313" s="16"/>
      <c r="NFE313" s="16"/>
      <c r="NFF313" s="16"/>
      <c r="NFG313" s="16"/>
      <c r="NFH313" s="16"/>
      <c r="NFI313" s="16"/>
      <c r="NFJ313" s="16"/>
      <c r="NFK313" s="16"/>
      <c r="NFL313" s="16"/>
      <c r="NFM313" s="16"/>
      <c r="NFN313" s="16"/>
      <c r="NFO313" s="16"/>
      <c r="NFP313" s="16"/>
      <c r="NFQ313" s="16"/>
      <c r="NFR313" s="16"/>
      <c r="NFS313" s="16"/>
      <c r="NFT313" s="16"/>
      <c r="NFU313" s="16"/>
      <c r="NFV313" s="16"/>
      <c r="NFW313" s="16"/>
      <c r="NFX313" s="16"/>
      <c r="NFY313" s="16"/>
      <c r="NFZ313" s="16"/>
      <c r="NGA313" s="16"/>
      <c r="NGB313" s="16"/>
      <c r="NGC313" s="16"/>
      <c r="NGD313" s="16"/>
      <c r="NGE313" s="16"/>
      <c r="NGF313" s="16"/>
      <c r="NGG313" s="16"/>
      <c r="NGH313" s="16"/>
      <c r="NGI313" s="16"/>
      <c r="NGJ313" s="16"/>
      <c r="NGK313" s="16"/>
      <c r="NGL313" s="16"/>
      <c r="NGM313" s="16"/>
      <c r="NGN313" s="16"/>
      <c r="NGO313" s="16"/>
      <c r="NGP313" s="16"/>
      <c r="NGQ313" s="16"/>
      <c r="NGR313" s="16"/>
      <c r="NGS313" s="16"/>
      <c r="NGT313" s="16"/>
      <c r="NGU313" s="16"/>
      <c r="NGV313" s="16"/>
      <c r="NGW313" s="16"/>
      <c r="NGX313" s="16"/>
      <c r="NGY313" s="16"/>
      <c r="NGZ313" s="16"/>
      <c r="NHA313" s="16"/>
      <c r="NHB313" s="16"/>
      <c r="NHC313" s="16"/>
      <c r="NHD313" s="16"/>
      <c r="NHE313" s="16"/>
      <c r="NHF313" s="16"/>
      <c r="NHG313" s="16"/>
      <c r="NHH313" s="16"/>
      <c r="NHI313" s="16"/>
      <c r="NHJ313" s="16"/>
      <c r="NHK313" s="16"/>
      <c r="NHL313" s="16"/>
      <c r="NHM313" s="16"/>
      <c r="NHN313" s="16"/>
      <c r="NHO313" s="16"/>
      <c r="NHP313" s="16"/>
      <c r="NHQ313" s="16"/>
      <c r="NHR313" s="16"/>
      <c r="NHS313" s="16"/>
      <c r="NHT313" s="16"/>
      <c r="NHU313" s="16"/>
      <c r="NHV313" s="16"/>
      <c r="NHW313" s="16"/>
      <c r="NHX313" s="16"/>
      <c r="NHY313" s="16"/>
      <c r="NHZ313" s="16"/>
      <c r="NIA313" s="16"/>
      <c r="NIB313" s="16"/>
      <c r="NIC313" s="16"/>
      <c r="NID313" s="16"/>
      <c r="NIE313" s="16"/>
      <c r="NIF313" s="16"/>
      <c r="NIG313" s="16"/>
      <c r="NIH313" s="16"/>
      <c r="NII313" s="16"/>
      <c r="NIJ313" s="16"/>
      <c r="NIK313" s="16"/>
      <c r="NIL313" s="16"/>
      <c r="NIM313" s="16"/>
      <c r="NIN313" s="16"/>
      <c r="NIO313" s="16"/>
      <c r="NIP313" s="16"/>
      <c r="NIQ313" s="16"/>
      <c r="NIR313" s="16"/>
      <c r="NIS313" s="16"/>
      <c r="NIT313" s="16"/>
      <c r="NIU313" s="16"/>
      <c r="NIV313" s="16"/>
      <c r="NIW313" s="16"/>
      <c r="NIX313" s="16"/>
      <c r="NIY313" s="16"/>
      <c r="NIZ313" s="16"/>
      <c r="NJA313" s="16"/>
      <c r="NJB313" s="16"/>
      <c r="NJC313" s="16"/>
      <c r="NJD313" s="16"/>
      <c r="NJE313" s="16"/>
      <c r="NJF313" s="16"/>
      <c r="NJG313" s="16"/>
      <c r="NJH313" s="16"/>
      <c r="NJI313" s="16"/>
      <c r="NJJ313" s="16"/>
      <c r="NJK313" s="16"/>
      <c r="NJL313" s="16"/>
      <c r="NJM313" s="16"/>
      <c r="NJN313" s="16"/>
      <c r="NJO313" s="16"/>
      <c r="NJP313" s="16"/>
      <c r="NJQ313" s="16"/>
      <c r="NJR313" s="16"/>
      <c r="NJS313" s="16"/>
      <c r="NJT313" s="16"/>
      <c r="NJU313" s="16"/>
      <c r="NJV313" s="16"/>
      <c r="NJW313" s="16"/>
      <c r="NJX313" s="16"/>
      <c r="NJY313" s="16"/>
      <c r="NJZ313" s="16"/>
      <c r="NKA313" s="16"/>
      <c r="NKB313" s="16"/>
      <c r="NKC313" s="16"/>
      <c r="NKD313" s="16"/>
      <c r="NKE313" s="16"/>
      <c r="NKF313" s="16"/>
      <c r="NKG313" s="16"/>
      <c r="NKH313" s="16"/>
      <c r="NKI313" s="16"/>
      <c r="NKJ313" s="16"/>
      <c r="NKK313" s="16"/>
      <c r="NKL313" s="16"/>
      <c r="NKM313" s="16"/>
      <c r="NKN313" s="16"/>
      <c r="NKO313" s="16"/>
      <c r="NKP313" s="16"/>
      <c r="NKQ313" s="16"/>
      <c r="NKR313" s="16"/>
      <c r="NKS313" s="16"/>
      <c r="NKT313" s="16"/>
      <c r="NKU313" s="16"/>
      <c r="NKV313" s="16"/>
      <c r="NKW313" s="16"/>
      <c r="NKX313" s="16"/>
      <c r="NKY313" s="16"/>
      <c r="NKZ313" s="16"/>
      <c r="NLA313" s="16"/>
      <c r="NLB313" s="16"/>
      <c r="NLC313" s="16"/>
      <c r="NLD313" s="16"/>
      <c r="NLE313" s="16"/>
      <c r="NLF313" s="16"/>
      <c r="NLG313" s="16"/>
      <c r="NLH313" s="16"/>
      <c r="NLI313" s="16"/>
      <c r="NLJ313" s="16"/>
      <c r="NLK313" s="16"/>
      <c r="NLL313" s="16"/>
      <c r="NLM313" s="16"/>
      <c r="NLN313" s="16"/>
      <c r="NLO313" s="16"/>
      <c r="NLP313" s="16"/>
      <c r="NLQ313" s="16"/>
      <c r="NLR313" s="16"/>
      <c r="NLS313" s="16"/>
      <c r="NLT313" s="16"/>
      <c r="NLU313" s="16"/>
      <c r="NLV313" s="16"/>
      <c r="NLW313" s="16"/>
      <c r="NLX313" s="16"/>
      <c r="NLY313" s="16"/>
      <c r="NLZ313" s="16"/>
      <c r="NMA313" s="16"/>
      <c r="NMB313" s="16"/>
      <c r="NMC313" s="16"/>
      <c r="NMD313" s="16"/>
      <c r="NME313" s="16"/>
      <c r="NMF313" s="16"/>
      <c r="NMG313" s="16"/>
      <c r="NMH313" s="16"/>
      <c r="NMI313" s="16"/>
      <c r="NMJ313" s="16"/>
      <c r="NMK313" s="16"/>
      <c r="NML313" s="16"/>
      <c r="NMM313" s="16"/>
      <c r="NMN313" s="16"/>
      <c r="NMO313" s="16"/>
      <c r="NMP313" s="16"/>
      <c r="NMQ313" s="16"/>
      <c r="NMR313" s="16"/>
      <c r="NMS313" s="16"/>
      <c r="NMT313" s="16"/>
      <c r="NMU313" s="16"/>
      <c r="NMV313" s="16"/>
      <c r="NMW313" s="16"/>
      <c r="NMX313" s="16"/>
      <c r="NMY313" s="16"/>
      <c r="NMZ313" s="16"/>
      <c r="NNA313" s="16"/>
      <c r="NNB313" s="16"/>
      <c r="NNC313" s="16"/>
      <c r="NND313" s="16"/>
      <c r="NNE313" s="16"/>
      <c r="NNF313" s="16"/>
      <c r="NNG313" s="16"/>
      <c r="NNH313" s="16"/>
      <c r="NNI313" s="16"/>
      <c r="NNJ313" s="16"/>
      <c r="NNK313" s="16"/>
      <c r="NNL313" s="16"/>
      <c r="NNM313" s="16"/>
      <c r="NNN313" s="16"/>
      <c r="NNO313" s="16"/>
      <c r="NNP313" s="16"/>
      <c r="NNQ313" s="16"/>
      <c r="NNR313" s="16"/>
      <c r="NNS313" s="16"/>
      <c r="NNT313" s="16"/>
      <c r="NNU313" s="16"/>
      <c r="NNV313" s="16"/>
      <c r="NNW313" s="16"/>
      <c r="NNX313" s="16"/>
      <c r="NNY313" s="16"/>
      <c r="NNZ313" s="16"/>
      <c r="NOA313" s="16"/>
      <c r="NOB313" s="16"/>
      <c r="NOC313" s="16"/>
      <c r="NOD313" s="16"/>
      <c r="NOE313" s="16"/>
      <c r="NOF313" s="16"/>
      <c r="NOG313" s="16"/>
      <c r="NOH313" s="16"/>
      <c r="NOI313" s="16"/>
      <c r="NOJ313" s="16"/>
      <c r="NOK313" s="16"/>
      <c r="NOL313" s="16"/>
      <c r="NOM313" s="16"/>
      <c r="NON313" s="16"/>
      <c r="NOO313" s="16"/>
      <c r="NOP313" s="16"/>
      <c r="NOQ313" s="16"/>
      <c r="NOR313" s="16"/>
      <c r="NOS313" s="16"/>
      <c r="NOT313" s="16"/>
      <c r="NOU313" s="16"/>
      <c r="NOV313" s="16"/>
      <c r="NOW313" s="16"/>
      <c r="NOX313" s="16"/>
      <c r="NOY313" s="16"/>
      <c r="NOZ313" s="16"/>
      <c r="NPA313" s="16"/>
      <c r="NPB313" s="16"/>
      <c r="NPC313" s="16"/>
      <c r="NPD313" s="16"/>
      <c r="NPE313" s="16"/>
      <c r="NPF313" s="16"/>
      <c r="NPG313" s="16"/>
      <c r="NPH313" s="16"/>
      <c r="NPI313" s="16"/>
      <c r="NPJ313" s="16"/>
      <c r="NPK313" s="16"/>
      <c r="NPL313" s="16"/>
      <c r="NPM313" s="16"/>
      <c r="NPN313" s="16"/>
      <c r="NPO313" s="16"/>
      <c r="NPP313" s="16"/>
      <c r="NPQ313" s="16"/>
      <c r="NPR313" s="16"/>
      <c r="NPS313" s="16"/>
      <c r="NPT313" s="16"/>
      <c r="NPU313" s="16"/>
      <c r="NPV313" s="16"/>
      <c r="NPW313" s="16"/>
      <c r="NPX313" s="16"/>
      <c r="NPY313" s="16"/>
      <c r="NPZ313" s="16"/>
      <c r="NQA313" s="16"/>
      <c r="NQB313" s="16"/>
      <c r="NQC313" s="16"/>
      <c r="NQD313" s="16"/>
      <c r="NQE313" s="16"/>
      <c r="NQF313" s="16"/>
      <c r="NQG313" s="16"/>
      <c r="NQH313" s="16"/>
      <c r="NQI313" s="16"/>
      <c r="NQJ313" s="16"/>
      <c r="NQK313" s="16"/>
      <c r="NQL313" s="16"/>
      <c r="NQM313" s="16"/>
      <c r="NQN313" s="16"/>
      <c r="NQO313" s="16"/>
      <c r="NQP313" s="16"/>
      <c r="NQQ313" s="16"/>
      <c r="NQR313" s="16"/>
      <c r="NQS313" s="16"/>
      <c r="NQT313" s="16"/>
      <c r="NQU313" s="16"/>
      <c r="NQV313" s="16"/>
      <c r="NQW313" s="16"/>
      <c r="NQX313" s="16"/>
      <c r="NQY313" s="16"/>
      <c r="NQZ313" s="16"/>
      <c r="NRA313" s="16"/>
      <c r="NRB313" s="16"/>
      <c r="NRC313" s="16"/>
      <c r="NRD313" s="16"/>
      <c r="NRE313" s="16"/>
      <c r="NRF313" s="16"/>
      <c r="NRG313" s="16"/>
      <c r="NRH313" s="16"/>
      <c r="NRI313" s="16"/>
      <c r="NRJ313" s="16"/>
      <c r="NRK313" s="16"/>
      <c r="NRL313" s="16"/>
      <c r="NRM313" s="16"/>
      <c r="NRN313" s="16"/>
      <c r="NRO313" s="16"/>
      <c r="NRP313" s="16"/>
      <c r="NRQ313" s="16"/>
      <c r="NRR313" s="16"/>
      <c r="NRS313" s="16"/>
      <c r="NRT313" s="16"/>
      <c r="NRU313" s="16"/>
      <c r="NRV313" s="16"/>
      <c r="NRW313" s="16"/>
      <c r="NRX313" s="16"/>
      <c r="NRY313" s="16"/>
      <c r="NRZ313" s="16"/>
      <c r="NSA313" s="16"/>
      <c r="NSB313" s="16"/>
      <c r="NSC313" s="16"/>
      <c r="NSD313" s="16"/>
      <c r="NSE313" s="16"/>
      <c r="NSF313" s="16"/>
      <c r="NSG313" s="16"/>
      <c r="NSH313" s="16"/>
      <c r="NSI313" s="16"/>
      <c r="NSJ313" s="16"/>
      <c r="NSK313" s="16"/>
      <c r="NSL313" s="16"/>
      <c r="NSM313" s="16"/>
      <c r="NSN313" s="16"/>
      <c r="NSO313" s="16"/>
      <c r="NSP313" s="16"/>
      <c r="NSQ313" s="16"/>
      <c r="NSR313" s="16"/>
      <c r="NSS313" s="16"/>
      <c r="NST313" s="16"/>
      <c r="NSU313" s="16"/>
      <c r="NSV313" s="16"/>
      <c r="NSW313" s="16"/>
      <c r="NSX313" s="16"/>
      <c r="NSY313" s="16"/>
      <c r="NSZ313" s="16"/>
      <c r="NTA313" s="16"/>
      <c r="NTB313" s="16"/>
      <c r="NTC313" s="16"/>
      <c r="NTD313" s="16"/>
      <c r="NTE313" s="16"/>
      <c r="NTF313" s="16"/>
      <c r="NTG313" s="16"/>
      <c r="NTH313" s="16"/>
      <c r="NTI313" s="16"/>
      <c r="NTJ313" s="16"/>
      <c r="NTK313" s="16"/>
      <c r="NTL313" s="16"/>
      <c r="NTM313" s="16"/>
      <c r="NTN313" s="16"/>
      <c r="NTO313" s="16"/>
      <c r="NTP313" s="16"/>
      <c r="NTQ313" s="16"/>
      <c r="NTR313" s="16"/>
      <c r="NTS313" s="16"/>
      <c r="NTT313" s="16"/>
      <c r="NTU313" s="16"/>
      <c r="NTV313" s="16"/>
      <c r="NTW313" s="16"/>
      <c r="NTX313" s="16"/>
      <c r="NTY313" s="16"/>
      <c r="NTZ313" s="16"/>
      <c r="NUA313" s="16"/>
      <c r="NUB313" s="16"/>
      <c r="NUC313" s="16"/>
      <c r="NUD313" s="16"/>
      <c r="NUE313" s="16"/>
      <c r="NUF313" s="16"/>
      <c r="NUG313" s="16"/>
      <c r="NUH313" s="16"/>
      <c r="NUI313" s="16"/>
      <c r="NUJ313" s="16"/>
      <c r="NUK313" s="16"/>
      <c r="NUL313" s="16"/>
      <c r="NUM313" s="16"/>
      <c r="NUN313" s="16"/>
      <c r="NUO313" s="16"/>
      <c r="NUP313" s="16"/>
      <c r="NUQ313" s="16"/>
      <c r="NUR313" s="16"/>
      <c r="NUS313" s="16"/>
      <c r="NUT313" s="16"/>
      <c r="NUU313" s="16"/>
      <c r="NUV313" s="16"/>
      <c r="NUW313" s="16"/>
      <c r="NUX313" s="16"/>
      <c r="NUY313" s="16"/>
      <c r="NUZ313" s="16"/>
      <c r="NVA313" s="16"/>
      <c r="NVB313" s="16"/>
      <c r="NVC313" s="16"/>
      <c r="NVD313" s="16"/>
      <c r="NVE313" s="16"/>
      <c r="NVF313" s="16"/>
      <c r="NVG313" s="16"/>
      <c r="NVH313" s="16"/>
      <c r="NVI313" s="16"/>
      <c r="NVJ313" s="16"/>
      <c r="NVK313" s="16"/>
      <c r="NVL313" s="16"/>
      <c r="NVM313" s="16"/>
      <c r="NVN313" s="16"/>
      <c r="NVO313" s="16"/>
      <c r="NVP313" s="16"/>
      <c r="NVQ313" s="16"/>
      <c r="NVR313" s="16"/>
      <c r="NVS313" s="16"/>
      <c r="NVT313" s="16"/>
      <c r="NVU313" s="16"/>
      <c r="NVV313" s="16"/>
      <c r="NVW313" s="16"/>
      <c r="NVX313" s="16"/>
      <c r="NVY313" s="16"/>
      <c r="NVZ313" s="16"/>
      <c r="NWA313" s="16"/>
      <c r="NWB313" s="16"/>
      <c r="NWC313" s="16"/>
      <c r="NWD313" s="16"/>
      <c r="NWE313" s="16"/>
      <c r="NWF313" s="16"/>
      <c r="NWG313" s="16"/>
      <c r="NWH313" s="16"/>
      <c r="NWI313" s="16"/>
      <c r="NWJ313" s="16"/>
      <c r="NWK313" s="16"/>
      <c r="NWL313" s="16"/>
      <c r="NWM313" s="16"/>
      <c r="NWN313" s="16"/>
      <c r="NWO313" s="16"/>
      <c r="NWP313" s="16"/>
      <c r="NWQ313" s="16"/>
      <c r="NWR313" s="16"/>
      <c r="NWS313" s="16"/>
      <c r="NWT313" s="16"/>
      <c r="NWU313" s="16"/>
      <c r="NWV313" s="16"/>
      <c r="NWW313" s="16"/>
      <c r="NWX313" s="16"/>
      <c r="NWY313" s="16"/>
      <c r="NWZ313" s="16"/>
      <c r="NXA313" s="16"/>
      <c r="NXB313" s="16"/>
      <c r="NXC313" s="16"/>
      <c r="NXD313" s="16"/>
      <c r="NXE313" s="16"/>
      <c r="NXF313" s="16"/>
      <c r="NXG313" s="16"/>
      <c r="NXH313" s="16"/>
      <c r="NXI313" s="16"/>
      <c r="NXJ313" s="16"/>
      <c r="NXK313" s="16"/>
      <c r="NXL313" s="16"/>
      <c r="NXM313" s="16"/>
      <c r="NXN313" s="16"/>
      <c r="NXO313" s="16"/>
      <c r="NXP313" s="16"/>
      <c r="NXQ313" s="16"/>
      <c r="NXR313" s="16"/>
      <c r="NXS313" s="16"/>
      <c r="NXT313" s="16"/>
      <c r="NXU313" s="16"/>
      <c r="NXV313" s="16"/>
      <c r="NXW313" s="16"/>
      <c r="NXX313" s="16"/>
      <c r="NXY313" s="16"/>
      <c r="NXZ313" s="16"/>
      <c r="NYA313" s="16"/>
      <c r="NYB313" s="16"/>
      <c r="NYC313" s="16"/>
      <c r="NYD313" s="16"/>
      <c r="NYE313" s="16"/>
      <c r="NYF313" s="16"/>
      <c r="NYG313" s="16"/>
      <c r="NYH313" s="16"/>
      <c r="NYI313" s="16"/>
      <c r="NYJ313" s="16"/>
      <c r="NYK313" s="16"/>
      <c r="NYL313" s="16"/>
      <c r="NYM313" s="16"/>
      <c r="NYN313" s="16"/>
      <c r="NYO313" s="16"/>
      <c r="NYP313" s="16"/>
      <c r="NYQ313" s="16"/>
      <c r="NYR313" s="16"/>
      <c r="NYS313" s="16"/>
      <c r="NYT313" s="16"/>
      <c r="NYU313" s="16"/>
      <c r="NYV313" s="16"/>
      <c r="NYW313" s="16"/>
      <c r="NYX313" s="16"/>
      <c r="NYY313" s="16"/>
      <c r="NYZ313" s="16"/>
      <c r="NZA313" s="16"/>
      <c r="NZB313" s="16"/>
      <c r="NZC313" s="16"/>
      <c r="NZD313" s="16"/>
      <c r="NZE313" s="16"/>
      <c r="NZF313" s="16"/>
      <c r="NZG313" s="16"/>
      <c r="NZH313" s="16"/>
      <c r="NZI313" s="16"/>
      <c r="NZJ313" s="16"/>
      <c r="NZK313" s="16"/>
      <c r="NZL313" s="16"/>
      <c r="NZM313" s="16"/>
      <c r="NZN313" s="16"/>
      <c r="NZO313" s="16"/>
      <c r="NZP313" s="16"/>
      <c r="NZQ313" s="16"/>
      <c r="NZR313" s="16"/>
      <c r="NZS313" s="16"/>
      <c r="NZT313" s="16"/>
      <c r="NZU313" s="16"/>
      <c r="NZV313" s="16"/>
      <c r="NZW313" s="16"/>
      <c r="NZX313" s="16"/>
      <c r="NZY313" s="16"/>
      <c r="NZZ313" s="16"/>
      <c r="OAA313" s="16"/>
      <c r="OAB313" s="16"/>
      <c r="OAC313" s="16"/>
      <c r="OAD313" s="16"/>
      <c r="OAE313" s="16"/>
      <c r="OAF313" s="16"/>
      <c r="OAG313" s="16"/>
      <c r="OAH313" s="16"/>
      <c r="OAI313" s="16"/>
      <c r="OAJ313" s="16"/>
      <c r="OAK313" s="16"/>
      <c r="OAL313" s="16"/>
      <c r="OAM313" s="16"/>
      <c r="OAN313" s="16"/>
      <c r="OAO313" s="16"/>
      <c r="OAP313" s="16"/>
      <c r="OAQ313" s="16"/>
      <c r="OAR313" s="16"/>
      <c r="OAS313" s="16"/>
      <c r="OAT313" s="16"/>
      <c r="OAU313" s="16"/>
      <c r="OAV313" s="16"/>
      <c r="OAW313" s="16"/>
      <c r="OAX313" s="16"/>
      <c r="OAY313" s="16"/>
      <c r="OAZ313" s="16"/>
      <c r="OBA313" s="16"/>
      <c r="OBB313" s="16"/>
      <c r="OBC313" s="16"/>
      <c r="OBD313" s="16"/>
      <c r="OBE313" s="16"/>
      <c r="OBF313" s="16"/>
      <c r="OBG313" s="16"/>
      <c r="OBH313" s="16"/>
      <c r="OBI313" s="16"/>
      <c r="OBJ313" s="16"/>
      <c r="OBK313" s="16"/>
      <c r="OBL313" s="16"/>
      <c r="OBM313" s="16"/>
      <c r="OBN313" s="16"/>
      <c r="OBO313" s="16"/>
      <c r="OBP313" s="16"/>
      <c r="OBQ313" s="16"/>
      <c r="OBR313" s="16"/>
      <c r="OBS313" s="16"/>
      <c r="OBT313" s="16"/>
      <c r="OBU313" s="16"/>
      <c r="OBV313" s="16"/>
      <c r="OBW313" s="16"/>
      <c r="OBX313" s="16"/>
      <c r="OBY313" s="16"/>
      <c r="OBZ313" s="16"/>
      <c r="OCA313" s="16"/>
      <c r="OCB313" s="16"/>
      <c r="OCC313" s="16"/>
      <c r="OCD313" s="16"/>
      <c r="OCE313" s="16"/>
      <c r="OCF313" s="16"/>
      <c r="OCG313" s="16"/>
      <c r="OCH313" s="16"/>
      <c r="OCI313" s="16"/>
      <c r="OCJ313" s="16"/>
      <c r="OCK313" s="16"/>
      <c r="OCL313" s="16"/>
      <c r="OCM313" s="16"/>
      <c r="OCN313" s="16"/>
      <c r="OCO313" s="16"/>
      <c r="OCP313" s="16"/>
      <c r="OCQ313" s="16"/>
      <c r="OCR313" s="16"/>
      <c r="OCS313" s="16"/>
      <c r="OCT313" s="16"/>
      <c r="OCU313" s="16"/>
      <c r="OCV313" s="16"/>
      <c r="OCW313" s="16"/>
      <c r="OCX313" s="16"/>
      <c r="OCY313" s="16"/>
      <c r="OCZ313" s="16"/>
      <c r="ODA313" s="16"/>
      <c r="ODB313" s="16"/>
      <c r="ODC313" s="16"/>
      <c r="ODD313" s="16"/>
      <c r="ODE313" s="16"/>
      <c r="ODF313" s="16"/>
      <c r="ODG313" s="16"/>
      <c r="ODH313" s="16"/>
      <c r="ODI313" s="16"/>
      <c r="ODJ313" s="16"/>
      <c r="ODK313" s="16"/>
      <c r="ODL313" s="16"/>
      <c r="ODM313" s="16"/>
      <c r="ODN313" s="16"/>
      <c r="ODO313" s="16"/>
      <c r="ODP313" s="16"/>
      <c r="ODQ313" s="16"/>
      <c r="ODR313" s="16"/>
      <c r="ODS313" s="16"/>
      <c r="ODT313" s="16"/>
      <c r="ODU313" s="16"/>
      <c r="ODV313" s="16"/>
      <c r="ODW313" s="16"/>
      <c r="ODX313" s="16"/>
      <c r="ODY313" s="16"/>
      <c r="ODZ313" s="16"/>
      <c r="OEA313" s="16"/>
      <c r="OEB313" s="16"/>
      <c r="OEC313" s="16"/>
      <c r="OED313" s="16"/>
      <c r="OEE313" s="16"/>
      <c r="OEF313" s="16"/>
      <c r="OEG313" s="16"/>
      <c r="OEH313" s="16"/>
      <c r="OEI313" s="16"/>
      <c r="OEJ313" s="16"/>
      <c r="OEK313" s="16"/>
      <c r="OEL313" s="16"/>
      <c r="OEM313" s="16"/>
      <c r="OEN313" s="16"/>
      <c r="OEO313" s="16"/>
      <c r="OEP313" s="16"/>
      <c r="OEQ313" s="16"/>
      <c r="OER313" s="16"/>
      <c r="OES313" s="16"/>
      <c r="OET313" s="16"/>
      <c r="OEU313" s="16"/>
      <c r="OEV313" s="16"/>
      <c r="OEW313" s="16"/>
      <c r="OEX313" s="16"/>
      <c r="OEY313" s="16"/>
      <c r="OEZ313" s="16"/>
      <c r="OFA313" s="16"/>
      <c r="OFB313" s="16"/>
      <c r="OFC313" s="16"/>
      <c r="OFD313" s="16"/>
      <c r="OFE313" s="16"/>
      <c r="OFF313" s="16"/>
      <c r="OFG313" s="16"/>
      <c r="OFH313" s="16"/>
      <c r="OFI313" s="16"/>
      <c r="OFJ313" s="16"/>
      <c r="OFK313" s="16"/>
      <c r="OFL313" s="16"/>
      <c r="OFM313" s="16"/>
      <c r="OFN313" s="16"/>
      <c r="OFO313" s="16"/>
      <c r="OFP313" s="16"/>
      <c r="OFQ313" s="16"/>
      <c r="OFR313" s="16"/>
      <c r="OFS313" s="16"/>
      <c r="OFT313" s="16"/>
      <c r="OFU313" s="16"/>
      <c r="OFV313" s="16"/>
      <c r="OFW313" s="16"/>
      <c r="OFX313" s="16"/>
      <c r="OFY313" s="16"/>
      <c r="OFZ313" s="16"/>
      <c r="OGA313" s="16"/>
      <c r="OGB313" s="16"/>
      <c r="OGC313" s="16"/>
      <c r="OGD313" s="16"/>
      <c r="OGE313" s="16"/>
      <c r="OGF313" s="16"/>
      <c r="OGG313" s="16"/>
      <c r="OGH313" s="16"/>
      <c r="OGI313" s="16"/>
      <c r="OGJ313" s="16"/>
      <c r="OGK313" s="16"/>
      <c r="OGL313" s="16"/>
      <c r="OGM313" s="16"/>
      <c r="OGN313" s="16"/>
      <c r="OGO313" s="16"/>
      <c r="OGP313" s="16"/>
      <c r="OGQ313" s="16"/>
      <c r="OGR313" s="16"/>
      <c r="OGS313" s="16"/>
      <c r="OGT313" s="16"/>
      <c r="OGU313" s="16"/>
      <c r="OGV313" s="16"/>
      <c r="OGW313" s="16"/>
      <c r="OGX313" s="16"/>
      <c r="OGY313" s="16"/>
      <c r="OGZ313" s="16"/>
      <c r="OHA313" s="16"/>
      <c r="OHB313" s="16"/>
      <c r="OHC313" s="16"/>
      <c r="OHD313" s="16"/>
      <c r="OHE313" s="16"/>
      <c r="OHF313" s="16"/>
      <c r="OHG313" s="16"/>
      <c r="OHH313" s="16"/>
      <c r="OHI313" s="16"/>
      <c r="OHJ313" s="16"/>
      <c r="OHK313" s="16"/>
      <c r="OHL313" s="16"/>
      <c r="OHM313" s="16"/>
      <c r="OHN313" s="16"/>
      <c r="OHO313" s="16"/>
      <c r="OHP313" s="16"/>
      <c r="OHQ313" s="16"/>
      <c r="OHR313" s="16"/>
      <c r="OHS313" s="16"/>
      <c r="OHT313" s="16"/>
      <c r="OHU313" s="16"/>
      <c r="OHV313" s="16"/>
      <c r="OHW313" s="16"/>
      <c r="OHX313" s="16"/>
      <c r="OHY313" s="16"/>
      <c r="OHZ313" s="16"/>
      <c r="OIA313" s="16"/>
      <c r="OIB313" s="16"/>
      <c r="OIC313" s="16"/>
      <c r="OID313" s="16"/>
      <c r="OIE313" s="16"/>
      <c r="OIF313" s="16"/>
      <c r="OIG313" s="16"/>
      <c r="OIH313" s="16"/>
      <c r="OII313" s="16"/>
      <c r="OIJ313" s="16"/>
      <c r="OIK313" s="16"/>
      <c r="OIL313" s="16"/>
      <c r="OIM313" s="16"/>
      <c r="OIN313" s="16"/>
      <c r="OIO313" s="16"/>
      <c r="OIP313" s="16"/>
      <c r="OIQ313" s="16"/>
      <c r="OIR313" s="16"/>
      <c r="OIS313" s="16"/>
      <c r="OIT313" s="16"/>
      <c r="OIU313" s="16"/>
      <c r="OIV313" s="16"/>
      <c r="OIW313" s="16"/>
      <c r="OIX313" s="16"/>
      <c r="OIY313" s="16"/>
      <c r="OIZ313" s="16"/>
      <c r="OJA313" s="16"/>
      <c r="OJB313" s="16"/>
      <c r="OJC313" s="16"/>
      <c r="OJD313" s="16"/>
      <c r="OJE313" s="16"/>
      <c r="OJF313" s="16"/>
      <c r="OJG313" s="16"/>
      <c r="OJH313" s="16"/>
      <c r="OJI313" s="16"/>
      <c r="OJJ313" s="16"/>
      <c r="OJK313" s="16"/>
      <c r="OJL313" s="16"/>
      <c r="OJM313" s="16"/>
      <c r="OJN313" s="16"/>
      <c r="OJO313" s="16"/>
      <c r="OJP313" s="16"/>
      <c r="OJQ313" s="16"/>
      <c r="OJR313" s="16"/>
      <c r="OJS313" s="16"/>
      <c r="OJT313" s="16"/>
      <c r="OJU313" s="16"/>
      <c r="OJV313" s="16"/>
      <c r="OJW313" s="16"/>
      <c r="OJX313" s="16"/>
      <c r="OJY313" s="16"/>
      <c r="OJZ313" s="16"/>
      <c r="OKA313" s="16"/>
      <c r="OKB313" s="16"/>
      <c r="OKC313" s="16"/>
      <c r="OKD313" s="16"/>
      <c r="OKE313" s="16"/>
      <c r="OKF313" s="16"/>
      <c r="OKG313" s="16"/>
      <c r="OKH313" s="16"/>
      <c r="OKI313" s="16"/>
      <c r="OKJ313" s="16"/>
      <c r="OKK313" s="16"/>
      <c r="OKL313" s="16"/>
      <c r="OKM313" s="16"/>
      <c r="OKN313" s="16"/>
      <c r="OKO313" s="16"/>
      <c r="OKP313" s="16"/>
      <c r="OKQ313" s="16"/>
      <c r="OKR313" s="16"/>
      <c r="OKS313" s="16"/>
      <c r="OKT313" s="16"/>
      <c r="OKU313" s="16"/>
      <c r="OKV313" s="16"/>
      <c r="OKW313" s="16"/>
      <c r="OKX313" s="16"/>
      <c r="OKY313" s="16"/>
      <c r="OKZ313" s="16"/>
      <c r="OLA313" s="16"/>
      <c r="OLB313" s="16"/>
      <c r="OLC313" s="16"/>
      <c r="OLD313" s="16"/>
      <c r="OLE313" s="16"/>
      <c r="OLF313" s="16"/>
      <c r="OLG313" s="16"/>
      <c r="OLH313" s="16"/>
      <c r="OLI313" s="16"/>
      <c r="OLJ313" s="16"/>
      <c r="OLK313" s="16"/>
      <c r="OLL313" s="16"/>
      <c r="OLM313" s="16"/>
      <c r="OLN313" s="16"/>
      <c r="OLO313" s="16"/>
      <c r="OLP313" s="16"/>
      <c r="OLQ313" s="16"/>
      <c r="OLR313" s="16"/>
      <c r="OLS313" s="16"/>
      <c r="OLT313" s="16"/>
      <c r="OLU313" s="16"/>
      <c r="OLV313" s="16"/>
      <c r="OLW313" s="16"/>
      <c r="OLX313" s="16"/>
      <c r="OLY313" s="16"/>
      <c r="OLZ313" s="16"/>
      <c r="OMA313" s="16"/>
      <c r="OMB313" s="16"/>
      <c r="OMC313" s="16"/>
      <c r="OMD313" s="16"/>
      <c r="OME313" s="16"/>
      <c r="OMF313" s="16"/>
      <c r="OMG313" s="16"/>
      <c r="OMH313" s="16"/>
      <c r="OMI313" s="16"/>
      <c r="OMJ313" s="16"/>
      <c r="OMK313" s="16"/>
      <c r="OML313" s="16"/>
      <c r="OMM313" s="16"/>
      <c r="OMN313" s="16"/>
      <c r="OMO313" s="16"/>
      <c r="OMP313" s="16"/>
      <c r="OMQ313" s="16"/>
      <c r="OMR313" s="16"/>
      <c r="OMS313" s="16"/>
      <c r="OMT313" s="16"/>
      <c r="OMU313" s="16"/>
      <c r="OMV313" s="16"/>
      <c r="OMW313" s="16"/>
      <c r="OMX313" s="16"/>
      <c r="OMY313" s="16"/>
      <c r="OMZ313" s="16"/>
      <c r="ONA313" s="16"/>
      <c r="ONB313" s="16"/>
      <c r="ONC313" s="16"/>
      <c r="OND313" s="16"/>
      <c r="ONE313" s="16"/>
      <c r="ONF313" s="16"/>
      <c r="ONG313" s="16"/>
      <c r="ONH313" s="16"/>
      <c r="ONI313" s="16"/>
      <c r="ONJ313" s="16"/>
      <c r="ONK313" s="16"/>
      <c r="ONL313" s="16"/>
      <c r="ONM313" s="16"/>
      <c r="ONN313" s="16"/>
      <c r="ONO313" s="16"/>
      <c r="ONP313" s="16"/>
      <c r="ONQ313" s="16"/>
      <c r="ONR313" s="16"/>
      <c r="ONS313" s="16"/>
      <c r="ONT313" s="16"/>
      <c r="ONU313" s="16"/>
      <c r="ONV313" s="16"/>
      <c r="ONW313" s="16"/>
      <c r="ONX313" s="16"/>
      <c r="ONY313" s="16"/>
      <c r="ONZ313" s="16"/>
      <c r="OOA313" s="16"/>
      <c r="OOB313" s="16"/>
      <c r="OOC313" s="16"/>
      <c r="OOD313" s="16"/>
      <c r="OOE313" s="16"/>
      <c r="OOF313" s="16"/>
      <c r="OOG313" s="16"/>
      <c r="OOH313" s="16"/>
      <c r="OOI313" s="16"/>
      <c r="OOJ313" s="16"/>
      <c r="OOK313" s="16"/>
      <c r="OOL313" s="16"/>
      <c r="OOM313" s="16"/>
      <c r="OON313" s="16"/>
      <c r="OOO313" s="16"/>
      <c r="OOP313" s="16"/>
      <c r="OOQ313" s="16"/>
      <c r="OOR313" s="16"/>
      <c r="OOS313" s="16"/>
      <c r="OOT313" s="16"/>
      <c r="OOU313" s="16"/>
      <c r="OOV313" s="16"/>
      <c r="OOW313" s="16"/>
      <c r="OOX313" s="16"/>
      <c r="OOY313" s="16"/>
      <c r="OOZ313" s="16"/>
      <c r="OPA313" s="16"/>
      <c r="OPB313" s="16"/>
      <c r="OPC313" s="16"/>
      <c r="OPD313" s="16"/>
      <c r="OPE313" s="16"/>
      <c r="OPF313" s="16"/>
      <c r="OPG313" s="16"/>
      <c r="OPH313" s="16"/>
      <c r="OPI313" s="16"/>
      <c r="OPJ313" s="16"/>
      <c r="OPK313" s="16"/>
      <c r="OPL313" s="16"/>
      <c r="OPM313" s="16"/>
      <c r="OPN313" s="16"/>
      <c r="OPO313" s="16"/>
      <c r="OPP313" s="16"/>
      <c r="OPQ313" s="16"/>
      <c r="OPR313" s="16"/>
      <c r="OPS313" s="16"/>
      <c r="OPT313" s="16"/>
      <c r="OPU313" s="16"/>
      <c r="OPV313" s="16"/>
      <c r="OPW313" s="16"/>
      <c r="OPX313" s="16"/>
      <c r="OPY313" s="16"/>
      <c r="OPZ313" s="16"/>
      <c r="OQA313" s="16"/>
      <c r="OQB313" s="16"/>
      <c r="OQC313" s="16"/>
      <c r="OQD313" s="16"/>
      <c r="OQE313" s="16"/>
      <c r="OQF313" s="16"/>
      <c r="OQG313" s="16"/>
      <c r="OQH313" s="16"/>
      <c r="OQI313" s="16"/>
      <c r="OQJ313" s="16"/>
      <c r="OQK313" s="16"/>
      <c r="OQL313" s="16"/>
      <c r="OQM313" s="16"/>
      <c r="OQN313" s="16"/>
      <c r="OQO313" s="16"/>
      <c r="OQP313" s="16"/>
      <c r="OQQ313" s="16"/>
      <c r="OQR313" s="16"/>
      <c r="OQS313" s="16"/>
      <c r="OQT313" s="16"/>
      <c r="OQU313" s="16"/>
      <c r="OQV313" s="16"/>
      <c r="OQW313" s="16"/>
      <c r="OQX313" s="16"/>
      <c r="OQY313" s="16"/>
      <c r="OQZ313" s="16"/>
      <c r="ORA313" s="16"/>
      <c r="ORB313" s="16"/>
      <c r="ORC313" s="16"/>
      <c r="ORD313" s="16"/>
      <c r="ORE313" s="16"/>
      <c r="ORF313" s="16"/>
      <c r="ORG313" s="16"/>
      <c r="ORH313" s="16"/>
      <c r="ORI313" s="16"/>
      <c r="ORJ313" s="16"/>
      <c r="ORK313" s="16"/>
      <c r="ORL313" s="16"/>
      <c r="ORM313" s="16"/>
      <c r="ORN313" s="16"/>
      <c r="ORO313" s="16"/>
      <c r="ORP313" s="16"/>
      <c r="ORQ313" s="16"/>
      <c r="ORR313" s="16"/>
      <c r="ORS313" s="16"/>
      <c r="ORT313" s="16"/>
      <c r="ORU313" s="16"/>
      <c r="ORV313" s="16"/>
      <c r="ORW313" s="16"/>
      <c r="ORX313" s="16"/>
      <c r="ORY313" s="16"/>
      <c r="ORZ313" s="16"/>
      <c r="OSA313" s="16"/>
      <c r="OSB313" s="16"/>
      <c r="OSC313" s="16"/>
      <c r="OSD313" s="16"/>
      <c r="OSE313" s="16"/>
      <c r="OSF313" s="16"/>
      <c r="OSG313" s="16"/>
      <c r="OSH313" s="16"/>
      <c r="OSI313" s="16"/>
      <c r="OSJ313" s="16"/>
      <c r="OSK313" s="16"/>
      <c r="OSL313" s="16"/>
      <c r="OSM313" s="16"/>
      <c r="OSN313" s="16"/>
      <c r="OSO313" s="16"/>
      <c r="OSP313" s="16"/>
      <c r="OSQ313" s="16"/>
      <c r="OSR313" s="16"/>
      <c r="OSS313" s="16"/>
      <c r="OST313" s="16"/>
      <c r="OSU313" s="16"/>
      <c r="OSV313" s="16"/>
      <c r="OSW313" s="16"/>
      <c r="OSX313" s="16"/>
      <c r="OSY313" s="16"/>
      <c r="OSZ313" s="16"/>
      <c r="OTA313" s="16"/>
      <c r="OTB313" s="16"/>
      <c r="OTC313" s="16"/>
      <c r="OTD313" s="16"/>
      <c r="OTE313" s="16"/>
      <c r="OTF313" s="16"/>
      <c r="OTG313" s="16"/>
      <c r="OTH313" s="16"/>
      <c r="OTI313" s="16"/>
      <c r="OTJ313" s="16"/>
      <c r="OTK313" s="16"/>
      <c r="OTL313" s="16"/>
      <c r="OTM313" s="16"/>
      <c r="OTN313" s="16"/>
      <c r="OTO313" s="16"/>
      <c r="OTP313" s="16"/>
      <c r="OTQ313" s="16"/>
      <c r="OTR313" s="16"/>
      <c r="OTS313" s="16"/>
      <c r="OTT313" s="16"/>
      <c r="OTU313" s="16"/>
      <c r="OTV313" s="16"/>
      <c r="OTW313" s="16"/>
      <c r="OTX313" s="16"/>
      <c r="OTY313" s="16"/>
      <c r="OTZ313" s="16"/>
      <c r="OUA313" s="16"/>
      <c r="OUB313" s="16"/>
      <c r="OUC313" s="16"/>
      <c r="OUD313" s="16"/>
      <c r="OUE313" s="16"/>
      <c r="OUF313" s="16"/>
      <c r="OUG313" s="16"/>
      <c r="OUH313" s="16"/>
      <c r="OUI313" s="16"/>
      <c r="OUJ313" s="16"/>
      <c r="OUK313" s="16"/>
      <c r="OUL313" s="16"/>
      <c r="OUM313" s="16"/>
      <c r="OUN313" s="16"/>
      <c r="OUO313" s="16"/>
      <c r="OUP313" s="16"/>
      <c r="OUQ313" s="16"/>
      <c r="OUR313" s="16"/>
      <c r="OUS313" s="16"/>
      <c r="OUT313" s="16"/>
      <c r="OUU313" s="16"/>
      <c r="OUV313" s="16"/>
      <c r="OUW313" s="16"/>
      <c r="OUX313" s="16"/>
      <c r="OUY313" s="16"/>
      <c r="OUZ313" s="16"/>
      <c r="OVA313" s="16"/>
      <c r="OVB313" s="16"/>
      <c r="OVC313" s="16"/>
      <c r="OVD313" s="16"/>
      <c r="OVE313" s="16"/>
      <c r="OVF313" s="16"/>
      <c r="OVG313" s="16"/>
      <c r="OVH313" s="16"/>
      <c r="OVI313" s="16"/>
      <c r="OVJ313" s="16"/>
      <c r="OVK313" s="16"/>
      <c r="OVL313" s="16"/>
      <c r="OVM313" s="16"/>
      <c r="OVN313" s="16"/>
      <c r="OVO313" s="16"/>
      <c r="OVP313" s="16"/>
      <c r="OVQ313" s="16"/>
      <c r="OVR313" s="16"/>
      <c r="OVS313" s="16"/>
      <c r="OVT313" s="16"/>
      <c r="OVU313" s="16"/>
      <c r="OVV313" s="16"/>
      <c r="OVW313" s="16"/>
      <c r="OVX313" s="16"/>
      <c r="OVY313" s="16"/>
      <c r="OVZ313" s="16"/>
      <c r="OWA313" s="16"/>
      <c r="OWB313" s="16"/>
      <c r="OWC313" s="16"/>
      <c r="OWD313" s="16"/>
      <c r="OWE313" s="16"/>
      <c r="OWF313" s="16"/>
      <c r="OWG313" s="16"/>
      <c r="OWH313" s="16"/>
      <c r="OWI313" s="16"/>
      <c r="OWJ313" s="16"/>
      <c r="OWK313" s="16"/>
      <c r="OWL313" s="16"/>
      <c r="OWM313" s="16"/>
      <c r="OWN313" s="16"/>
      <c r="OWO313" s="16"/>
      <c r="OWP313" s="16"/>
      <c r="OWQ313" s="16"/>
      <c r="OWR313" s="16"/>
      <c r="OWS313" s="16"/>
      <c r="OWT313" s="16"/>
      <c r="OWU313" s="16"/>
      <c r="OWV313" s="16"/>
      <c r="OWW313" s="16"/>
      <c r="OWX313" s="16"/>
      <c r="OWY313" s="16"/>
      <c r="OWZ313" s="16"/>
      <c r="OXA313" s="16"/>
      <c r="OXB313" s="16"/>
      <c r="OXC313" s="16"/>
      <c r="OXD313" s="16"/>
      <c r="OXE313" s="16"/>
      <c r="OXF313" s="16"/>
      <c r="OXG313" s="16"/>
      <c r="OXH313" s="16"/>
      <c r="OXI313" s="16"/>
      <c r="OXJ313" s="16"/>
      <c r="OXK313" s="16"/>
      <c r="OXL313" s="16"/>
      <c r="OXM313" s="16"/>
      <c r="OXN313" s="16"/>
      <c r="OXO313" s="16"/>
      <c r="OXP313" s="16"/>
      <c r="OXQ313" s="16"/>
      <c r="OXR313" s="16"/>
      <c r="OXS313" s="16"/>
      <c r="OXT313" s="16"/>
      <c r="OXU313" s="16"/>
      <c r="OXV313" s="16"/>
      <c r="OXW313" s="16"/>
      <c r="OXX313" s="16"/>
      <c r="OXY313" s="16"/>
      <c r="OXZ313" s="16"/>
      <c r="OYA313" s="16"/>
      <c r="OYB313" s="16"/>
      <c r="OYC313" s="16"/>
      <c r="OYD313" s="16"/>
      <c r="OYE313" s="16"/>
      <c r="OYF313" s="16"/>
      <c r="OYG313" s="16"/>
      <c r="OYH313" s="16"/>
      <c r="OYI313" s="16"/>
      <c r="OYJ313" s="16"/>
      <c r="OYK313" s="16"/>
      <c r="OYL313" s="16"/>
      <c r="OYM313" s="16"/>
      <c r="OYN313" s="16"/>
      <c r="OYO313" s="16"/>
      <c r="OYP313" s="16"/>
      <c r="OYQ313" s="16"/>
      <c r="OYR313" s="16"/>
      <c r="OYS313" s="16"/>
      <c r="OYT313" s="16"/>
      <c r="OYU313" s="16"/>
      <c r="OYV313" s="16"/>
      <c r="OYW313" s="16"/>
      <c r="OYX313" s="16"/>
      <c r="OYY313" s="16"/>
      <c r="OYZ313" s="16"/>
      <c r="OZA313" s="16"/>
      <c r="OZB313" s="16"/>
      <c r="OZC313" s="16"/>
      <c r="OZD313" s="16"/>
      <c r="OZE313" s="16"/>
      <c r="OZF313" s="16"/>
      <c r="OZG313" s="16"/>
      <c r="OZH313" s="16"/>
      <c r="OZI313" s="16"/>
      <c r="OZJ313" s="16"/>
      <c r="OZK313" s="16"/>
      <c r="OZL313" s="16"/>
      <c r="OZM313" s="16"/>
      <c r="OZN313" s="16"/>
      <c r="OZO313" s="16"/>
      <c r="OZP313" s="16"/>
      <c r="OZQ313" s="16"/>
      <c r="OZR313" s="16"/>
      <c r="OZS313" s="16"/>
      <c r="OZT313" s="16"/>
      <c r="OZU313" s="16"/>
      <c r="OZV313" s="16"/>
      <c r="OZW313" s="16"/>
      <c r="OZX313" s="16"/>
      <c r="OZY313" s="16"/>
      <c r="OZZ313" s="16"/>
      <c r="PAA313" s="16"/>
      <c r="PAB313" s="16"/>
      <c r="PAC313" s="16"/>
      <c r="PAD313" s="16"/>
      <c r="PAE313" s="16"/>
      <c r="PAF313" s="16"/>
      <c r="PAG313" s="16"/>
      <c r="PAH313" s="16"/>
      <c r="PAI313" s="16"/>
      <c r="PAJ313" s="16"/>
      <c r="PAK313" s="16"/>
      <c r="PAL313" s="16"/>
      <c r="PAM313" s="16"/>
      <c r="PAN313" s="16"/>
      <c r="PAO313" s="16"/>
      <c r="PAP313" s="16"/>
      <c r="PAQ313" s="16"/>
      <c r="PAR313" s="16"/>
      <c r="PAS313" s="16"/>
      <c r="PAT313" s="16"/>
      <c r="PAU313" s="16"/>
      <c r="PAV313" s="16"/>
      <c r="PAW313" s="16"/>
      <c r="PAX313" s="16"/>
      <c r="PAY313" s="16"/>
      <c r="PAZ313" s="16"/>
      <c r="PBA313" s="16"/>
      <c r="PBB313" s="16"/>
      <c r="PBC313" s="16"/>
      <c r="PBD313" s="16"/>
      <c r="PBE313" s="16"/>
      <c r="PBF313" s="16"/>
      <c r="PBG313" s="16"/>
      <c r="PBH313" s="16"/>
      <c r="PBI313" s="16"/>
      <c r="PBJ313" s="16"/>
      <c r="PBK313" s="16"/>
      <c r="PBL313" s="16"/>
      <c r="PBM313" s="16"/>
      <c r="PBN313" s="16"/>
      <c r="PBO313" s="16"/>
      <c r="PBP313" s="16"/>
      <c r="PBQ313" s="16"/>
      <c r="PBR313" s="16"/>
      <c r="PBS313" s="16"/>
      <c r="PBT313" s="16"/>
      <c r="PBU313" s="16"/>
      <c r="PBV313" s="16"/>
      <c r="PBW313" s="16"/>
      <c r="PBX313" s="16"/>
      <c r="PBY313" s="16"/>
      <c r="PBZ313" s="16"/>
      <c r="PCA313" s="16"/>
      <c r="PCB313" s="16"/>
      <c r="PCC313" s="16"/>
      <c r="PCD313" s="16"/>
      <c r="PCE313" s="16"/>
      <c r="PCF313" s="16"/>
      <c r="PCG313" s="16"/>
      <c r="PCH313" s="16"/>
      <c r="PCI313" s="16"/>
      <c r="PCJ313" s="16"/>
      <c r="PCK313" s="16"/>
      <c r="PCL313" s="16"/>
      <c r="PCM313" s="16"/>
      <c r="PCN313" s="16"/>
      <c r="PCO313" s="16"/>
      <c r="PCP313" s="16"/>
      <c r="PCQ313" s="16"/>
      <c r="PCR313" s="16"/>
      <c r="PCS313" s="16"/>
      <c r="PCT313" s="16"/>
      <c r="PCU313" s="16"/>
      <c r="PCV313" s="16"/>
      <c r="PCW313" s="16"/>
      <c r="PCX313" s="16"/>
      <c r="PCY313" s="16"/>
      <c r="PCZ313" s="16"/>
      <c r="PDA313" s="16"/>
      <c r="PDB313" s="16"/>
      <c r="PDC313" s="16"/>
      <c r="PDD313" s="16"/>
      <c r="PDE313" s="16"/>
      <c r="PDF313" s="16"/>
      <c r="PDG313" s="16"/>
      <c r="PDH313" s="16"/>
      <c r="PDI313" s="16"/>
      <c r="PDJ313" s="16"/>
      <c r="PDK313" s="16"/>
      <c r="PDL313" s="16"/>
      <c r="PDM313" s="16"/>
      <c r="PDN313" s="16"/>
      <c r="PDO313" s="16"/>
      <c r="PDP313" s="16"/>
      <c r="PDQ313" s="16"/>
      <c r="PDR313" s="16"/>
      <c r="PDS313" s="16"/>
      <c r="PDT313" s="16"/>
      <c r="PDU313" s="16"/>
      <c r="PDV313" s="16"/>
      <c r="PDW313" s="16"/>
      <c r="PDX313" s="16"/>
      <c r="PDY313" s="16"/>
      <c r="PDZ313" s="16"/>
      <c r="PEA313" s="16"/>
      <c r="PEB313" s="16"/>
      <c r="PEC313" s="16"/>
      <c r="PED313" s="16"/>
      <c r="PEE313" s="16"/>
      <c r="PEF313" s="16"/>
      <c r="PEG313" s="16"/>
      <c r="PEH313" s="16"/>
      <c r="PEI313" s="16"/>
      <c r="PEJ313" s="16"/>
      <c r="PEK313" s="16"/>
      <c r="PEL313" s="16"/>
      <c r="PEM313" s="16"/>
      <c r="PEN313" s="16"/>
      <c r="PEO313" s="16"/>
      <c r="PEP313" s="16"/>
      <c r="PEQ313" s="16"/>
      <c r="PER313" s="16"/>
      <c r="PES313" s="16"/>
      <c r="PET313" s="16"/>
      <c r="PEU313" s="16"/>
      <c r="PEV313" s="16"/>
      <c r="PEW313" s="16"/>
      <c r="PEX313" s="16"/>
      <c r="PEY313" s="16"/>
      <c r="PEZ313" s="16"/>
      <c r="PFA313" s="16"/>
      <c r="PFB313" s="16"/>
      <c r="PFC313" s="16"/>
      <c r="PFD313" s="16"/>
      <c r="PFE313" s="16"/>
      <c r="PFF313" s="16"/>
      <c r="PFG313" s="16"/>
      <c r="PFH313" s="16"/>
      <c r="PFI313" s="16"/>
      <c r="PFJ313" s="16"/>
      <c r="PFK313" s="16"/>
      <c r="PFL313" s="16"/>
      <c r="PFM313" s="16"/>
      <c r="PFN313" s="16"/>
      <c r="PFO313" s="16"/>
      <c r="PFP313" s="16"/>
      <c r="PFQ313" s="16"/>
      <c r="PFR313" s="16"/>
      <c r="PFS313" s="16"/>
      <c r="PFT313" s="16"/>
      <c r="PFU313" s="16"/>
      <c r="PFV313" s="16"/>
      <c r="PFW313" s="16"/>
      <c r="PFX313" s="16"/>
      <c r="PFY313" s="16"/>
      <c r="PFZ313" s="16"/>
      <c r="PGA313" s="16"/>
      <c r="PGB313" s="16"/>
      <c r="PGC313" s="16"/>
      <c r="PGD313" s="16"/>
      <c r="PGE313" s="16"/>
      <c r="PGF313" s="16"/>
      <c r="PGG313" s="16"/>
      <c r="PGH313" s="16"/>
      <c r="PGI313" s="16"/>
      <c r="PGJ313" s="16"/>
      <c r="PGK313" s="16"/>
      <c r="PGL313" s="16"/>
      <c r="PGM313" s="16"/>
      <c r="PGN313" s="16"/>
      <c r="PGO313" s="16"/>
      <c r="PGP313" s="16"/>
      <c r="PGQ313" s="16"/>
      <c r="PGR313" s="16"/>
      <c r="PGS313" s="16"/>
      <c r="PGT313" s="16"/>
      <c r="PGU313" s="16"/>
      <c r="PGV313" s="16"/>
      <c r="PGW313" s="16"/>
      <c r="PGX313" s="16"/>
      <c r="PGY313" s="16"/>
      <c r="PGZ313" s="16"/>
      <c r="PHA313" s="16"/>
      <c r="PHB313" s="16"/>
      <c r="PHC313" s="16"/>
      <c r="PHD313" s="16"/>
      <c r="PHE313" s="16"/>
      <c r="PHF313" s="16"/>
      <c r="PHG313" s="16"/>
      <c r="PHH313" s="16"/>
      <c r="PHI313" s="16"/>
      <c r="PHJ313" s="16"/>
      <c r="PHK313" s="16"/>
      <c r="PHL313" s="16"/>
      <c r="PHM313" s="16"/>
      <c r="PHN313" s="16"/>
      <c r="PHO313" s="16"/>
      <c r="PHP313" s="16"/>
      <c r="PHQ313" s="16"/>
      <c r="PHR313" s="16"/>
      <c r="PHS313" s="16"/>
      <c r="PHT313" s="16"/>
      <c r="PHU313" s="16"/>
      <c r="PHV313" s="16"/>
      <c r="PHW313" s="16"/>
      <c r="PHX313" s="16"/>
      <c r="PHY313" s="16"/>
      <c r="PHZ313" s="16"/>
      <c r="PIA313" s="16"/>
      <c r="PIB313" s="16"/>
      <c r="PIC313" s="16"/>
      <c r="PID313" s="16"/>
      <c r="PIE313" s="16"/>
      <c r="PIF313" s="16"/>
      <c r="PIG313" s="16"/>
      <c r="PIH313" s="16"/>
      <c r="PII313" s="16"/>
      <c r="PIJ313" s="16"/>
      <c r="PIK313" s="16"/>
      <c r="PIL313" s="16"/>
      <c r="PIM313" s="16"/>
      <c r="PIN313" s="16"/>
      <c r="PIO313" s="16"/>
      <c r="PIP313" s="16"/>
      <c r="PIQ313" s="16"/>
      <c r="PIR313" s="16"/>
      <c r="PIS313" s="16"/>
      <c r="PIT313" s="16"/>
      <c r="PIU313" s="16"/>
      <c r="PIV313" s="16"/>
      <c r="PIW313" s="16"/>
      <c r="PIX313" s="16"/>
      <c r="PIY313" s="16"/>
      <c r="PIZ313" s="16"/>
      <c r="PJA313" s="16"/>
      <c r="PJB313" s="16"/>
      <c r="PJC313" s="16"/>
      <c r="PJD313" s="16"/>
      <c r="PJE313" s="16"/>
      <c r="PJF313" s="16"/>
      <c r="PJG313" s="16"/>
      <c r="PJH313" s="16"/>
      <c r="PJI313" s="16"/>
      <c r="PJJ313" s="16"/>
      <c r="PJK313" s="16"/>
      <c r="PJL313" s="16"/>
      <c r="PJM313" s="16"/>
      <c r="PJN313" s="16"/>
      <c r="PJO313" s="16"/>
      <c r="PJP313" s="16"/>
      <c r="PJQ313" s="16"/>
      <c r="PJR313" s="16"/>
      <c r="PJS313" s="16"/>
      <c r="PJT313" s="16"/>
      <c r="PJU313" s="16"/>
      <c r="PJV313" s="16"/>
      <c r="PJW313" s="16"/>
      <c r="PJX313" s="16"/>
      <c r="PJY313" s="16"/>
      <c r="PJZ313" s="16"/>
      <c r="PKA313" s="16"/>
      <c r="PKB313" s="16"/>
      <c r="PKC313" s="16"/>
      <c r="PKD313" s="16"/>
      <c r="PKE313" s="16"/>
      <c r="PKF313" s="16"/>
      <c r="PKG313" s="16"/>
      <c r="PKH313" s="16"/>
      <c r="PKI313" s="16"/>
      <c r="PKJ313" s="16"/>
      <c r="PKK313" s="16"/>
      <c r="PKL313" s="16"/>
      <c r="PKM313" s="16"/>
      <c r="PKN313" s="16"/>
      <c r="PKO313" s="16"/>
      <c r="PKP313" s="16"/>
      <c r="PKQ313" s="16"/>
      <c r="PKR313" s="16"/>
      <c r="PKS313" s="16"/>
      <c r="PKT313" s="16"/>
      <c r="PKU313" s="16"/>
      <c r="PKV313" s="16"/>
      <c r="PKW313" s="16"/>
      <c r="PKX313" s="16"/>
      <c r="PKY313" s="16"/>
      <c r="PKZ313" s="16"/>
      <c r="PLA313" s="16"/>
      <c r="PLB313" s="16"/>
      <c r="PLC313" s="16"/>
      <c r="PLD313" s="16"/>
      <c r="PLE313" s="16"/>
      <c r="PLF313" s="16"/>
      <c r="PLG313" s="16"/>
      <c r="PLH313" s="16"/>
      <c r="PLI313" s="16"/>
      <c r="PLJ313" s="16"/>
      <c r="PLK313" s="16"/>
      <c r="PLL313" s="16"/>
      <c r="PLM313" s="16"/>
      <c r="PLN313" s="16"/>
      <c r="PLO313" s="16"/>
      <c r="PLP313" s="16"/>
      <c r="PLQ313" s="16"/>
      <c r="PLR313" s="16"/>
      <c r="PLS313" s="16"/>
      <c r="PLT313" s="16"/>
      <c r="PLU313" s="16"/>
      <c r="PLV313" s="16"/>
      <c r="PLW313" s="16"/>
      <c r="PLX313" s="16"/>
      <c r="PLY313" s="16"/>
      <c r="PLZ313" s="16"/>
      <c r="PMA313" s="16"/>
      <c r="PMB313" s="16"/>
      <c r="PMC313" s="16"/>
      <c r="PMD313" s="16"/>
      <c r="PME313" s="16"/>
      <c r="PMF313" s="16"/>
      <c r="PMG313" s="16"/>
      <c r="PMH313" s="16"/>
      <c r="PMI313" s="16"/>
      <c r="PMJ313" s="16"/>
      <c r="PMK313" s="16"/>
      <c r="PML313" s="16"/>
      <c r="PMM313" s="16"/>
      <c r="PMN313" s="16"/>
      <c r="PMO313" s="16"/>
      <c r="PMP313" s="16"/>
      <c r="PMQ313" s="16"/>
      <c r="PMR313" s="16"/>
      <c r="PMS313" s="16"/>
      <c r="PMT313" s="16"/>
      <c r="PMU313" s="16"/>
      <c r="PMV313" s="16"/>
      <c r="PMW313" s="16"/>
      <c r="PMX313" s="16"/>
      <c r="PMY313" s="16"/>
      <c r="PMZ313" s="16"/>
      <c r="PNA313" s="16"/>
      <c r="PNB313" s="16"/>
      <c r="PNC313" s="16"/>
      <c r="PND313" s="16"/>
      <c r="PNE313" s="16"/>
      <c r="PNF313" s="16"/>
      <c r="PNG313" s="16"/>
      <c r="PNH313" s="16"/>
      <c r="PNI313" s="16"/>
      <c r="PNJ313" s="16"/>
      <c r="PNK313" s="16"/>
      <c r="PNL313" s="16"/>
      <c r="PNM313" s="16"/>
      <c r="PNN313" s="16"/>
      <c r="PNO313" s="16"/>
      <c r="PNP313" s="16"/>
      <c r="PNQ313" s="16"/>
      <c r="PNR313" s="16"/>
      <c r="PNS313" s="16"/>
      <c r="PNT313" s="16"/>
      <c r="PNU313" s="16"/>
      <c r="PNV313" s="16"/>
      <c r="PNW313" s="16"/>
      <c r="PNX313" s="16"/>
      <c r="PNY313" s="16"/>
      <c r="PNZ313" s="16"/>
      <c r="POA313" s="16"/>
      <c r="POB313" s="16"/>
      <c r="POC313" s="16"/>
      <c r="POD313" s="16"/>
      <c r="POE313" s="16"/>
      <c r="POF313" s="16"/>
      <c r="POG313" s="16"/>
      <c r="POH313" s="16"/>
      <c r="POI313" s="16"/>
      <c r="POJ313" s="16"/>
      <c r="POK313" s="16"/>
      <c r="POL313" s="16"/>
      <c r="POM313" s="16"/>
      <c r="PON313" s="16"/>
      <c r="POO313" s="16"/>
      <c r="POP313" s="16"/>
      <c r="POQ313" s="16"/>
      <c r="POR313" s="16"/>
      <c r="POS313" s="16"/>
      <c r="POT313" s="16"/>
      <c r="POU313" s="16"/>
      <c r="POV313" s="16"/>
      <c r="POW313" s="16"/>
      <c r="POX313" s="16"/>
      <c r="POY313" s="16"/>
      <c r="POZ313" s="16"/>
      <c r="PPA313" s="16"/>
      <c r="PPB313" s="16"/>
      <c r="PPC313" s="16"/>
      <c r="PPD313" s="16"/>
      <c r="PPE313" s="16"/>
      <c r="PPF313" s="16"/>
      <c r="PPG313" s="16"/>
      <c r="PPH313" s="16"/>
      <c r="PPI313" s="16"/>
      <c r="PPJ313" s="16"/>
      <c r="PPK313" s="16"/>
      <c r="PPL313" s="16"/>
      <c r="PPM313" s="16"/>
      <c r="PPN313" s="16"/>
      <c r="PPO313" s="16"/>
      <c r="PPP313" s="16"/>
      <c r="PPQ313" s="16"/>
      <c r="PPR313" s="16"/>
      <c r="PPS313" s="16"/>
      <c r="PPT313" s="16"/>
      <c r="PPU313" s="16"/>
      <c r="PPV313" s="16"/>
      <c r="PPW313" s="16"/>
      <c r="PPX313" s="16"/>
      <c r="PPY313" s="16"/>
      <c r="PPZ313" s="16"/>
      <c r="PQA313" s="16"/>
      <c r="PQB313" s="16"/>
      <c r="PQC313" s="16"/>
      <c r="PQD313" s="16"/>
      <c r="PQE313" s="16"/>
      <c r="PQF313" s="16"/>
      <c r="PQG313" s="16"/>
      <c r="PQH313" s="16"/>
      <c r="PQI313" s="16"/>
      <c r="PQJ313" s="16"/>
      <c r="PQK313" s="16"/>
      <c r="PQL313" s="16"/>
      <c r="PQM313" s="16"/>
      <c r="PQN313" s="16"/>
      <c r="PQO313" s="16"/>
      <c r="PQP313" s="16"/>
      <c r="PQQ313" s="16"/>
      <c r="PQR313" s="16"/>
      <c r="PQS313" s="16"/>
      <c r="PQT313" s="16"/>
      <c r="PQU313" s="16"/>
      <c r="PQV313" s="16"/>
      <c r="PQW313" s="16"/>
      <c r="PQX313" s="16"/>
      <c r="PQY313" s="16"/>
      <c r="PQZ313" s="16"/>
      <c r="PRA313" s="16"/>
      <c r="PRB313" s="16"/>
      <c r="PRC313" s="16"/>
      <c r="PRD313" s="16"/>
      <c r="PRE313" s="16"/>
      <c r="PRF313" s="16"/>
      <c r="PRG313" s="16"/>
      <c r="PRH313" s="16"/>
      <c r="PRI313" s="16"/>
      <c r="PRJ313" s="16"/>
      <c r="PRK313" s="16"/>
      <c r="PRL313" s="16"/>
      <c r="PRM313" s="16"/>
      <c r="PRN313" s="16"/>
      <c r="PRO313" s="16"/>
      <c r="PRP313" s="16"/>
      <c r="PRQ313" s="16"/>
      <c r="PRR313" s="16"/>
      <c r="PRS313" s="16"/>
      <c r="PRT313" s="16"/>
      <c r="PRU313" s="16"/>
      <c r="PRV313" s="16"/>
      <c r="PRW313" s="16"/>
      <c r="PRX313" s="16"/>
      <c r="PRY313" s="16"/>
      <c r="PRZ313" s="16"/>
      <c r="PSA313" s="16"/>
      <c r="PSB313" s="16"/>
      <c r="PSC313" s="16"/>
      <c r="PSD313" s="16"/>
      <c r="PSE313" s="16"/>
      <c r="PSF313" s="16"/>
      <c r="PSG313" s="16"/>
      <c r="PSH313" s="16"/>
      <c r="PSI313" s="16"/>
      <c r="PSJ313" s="16"/>
      <c r="PSK313" s="16"/>
      <c r="PSL313" s="16"/>
      <c r="PSM313" s="16"/>
      <c r="PSN313" s="16"/>
      <c r="PSO313" s="16"/>
      <c r="PSP313" s="16"/>
      <c r="PSQ313" s="16"/>
      <c r="PSR313" s="16"/>
      <c r="PSS313" s="16"/>
      <c r="PST313" s="16"/>
      <c r="PSU313" s="16"/>
      <c r="PSV313" s="16"/>
      <c r="PSW313" s="16"/>
      <c r="PSX313" s="16"/>
      <c r="PSY313" s="16"/>
      <c r="PSZ313" s="16"/>
      <c r="PTA313" s="16"/>
      <c r="PTB313" s="16"/>
      <c r="PTC313" s="16"/>
      <c r="PTD313" s="16"/>
      <c r="PTE313" s="16"/>
      <c r="PTF313" s="16"/>
      <c r="PTG313" s="16"/>
      <c r="PTH313" s="16"/>
      <c r="PTI313" s="16"/>
      <c r="PTJ313" s="16"/>
      <c r="PTK313" s="16"/>
      <c r="PTL313" s="16"/>
      <c r="PTM313" s="16"/>
      <c r="PTN313" s="16"/>
      <c r="PTO313" s="16"/>
      <c r="PTP313" s="16"/>
      <c r="PTQ313" s="16"/>
      <c r="PTR313" s="16"/>
      <c r="PTS313" s="16"/>
      <c r="PTT313" s="16"/>
      <c r="PTU313" s="16"/>
      <c r="PTV313" s="16"/>
      <c r="PTW313" s="16"/>
      <c r="PTX313" s="16"/>
      <c r="PTY313" s="16"/>
      <c r="PTZ313" s="16"/>
      <c r="PUA313" s="16"/>
      <c r="PUB313" s="16"/>
      <c r="PUC313" s="16"/>
      <c r="PUD313" s="16"/>
      <c r="PUE313" s="16"/>
      <c r="PUF313" s="16"/>
      <c r="PUG313" s="16"/>
      <c r="PUH313" s="16"/>
      <c r="PUI313" s="16"/>
      <c r="PUJ313" s="16"/>
      <c r="PUK313" s="16"/>
      <c r="PUL313" s="16"/>
      <c r="PUM313" s="16"/>
      <c r="PUN313" s="16"/>
      <c r="PUO313" s="16"/>
      <c r="PUP313" s="16"/>
      <c r="PUQ313" s="16"/>
      <c r="PUR313" s="16"/>
      <c r="PUS313" s="16"/>
      <c r="PUT313" s="16"/>
      <c r="PUU313" s="16"/>
      <c r="PUV313" s="16"/>
      <c r="PUW313" s="16"/>
      <c r="PUX313" s="16"/>
      <c r="PUY313" s="16"/>
      <c r="PUZ313" s="16"/>
      <c r="PVA313" s="16"/>
      <c r="PVB313" s="16"/>
      <c r="PVC313" s="16"/>
      <c r="PVD313" s="16"/>
      <c r="PVE313" s="16"/>
      <c r="PVF313" s="16"/>
      <c r="PVG313" s="16"/>
      <c r="PVH313" s="16"/>
      <c r="PVI313" s="16"/>
      <c r="PVJ313" s="16"/>
      <c r="PVK313" s="16"/>
      <c r="PVL313" s="16"/>
      <c r="PVM313" s="16"/>
      <c r="PVN313" s="16"/>
      <c r="PVO313" s="16"/>
      <c r="PVP313" s="16"/>
      <c r="PVQ313" s="16"/>
      <c r="PVR313" s="16"/>
      <c r="PVS313" s="16"/>
      <c r="PVT313" s="16"/>
      <c r="PVU313" s="16"/>
      <c r="PVV313" s="16"/>
      <c r="PVW313" s="16"/>
      <c r="PVX313" s="16"/>
      <c r="PVY313" s="16"/>
      <c r="PVZ313" s="16"/>
      <c r="PWA313" s="16"/>
      <c r="PWB313" s="16"/>
      <c r="PWC313" s="16"/>
      <c r="PWD313" s="16"/>
      <c r="PWE313" s="16"/>
      <c r="PWF313" s="16"/>
      <c r="PWG313" s="16"/>
      <c r="PWH313" s="16"/>
      <c r="PWI313" s="16"/>
      <c r="PWJ313" s="16"/>
      <c r="PWK313" s="16"/>
      <c r="PWL313" s="16"/>
      <c r="PWM313" s="16"/>
      <c r="PWN313" s="16"/>
      <c r="PWO313" s="16"/>
      <c r="PWP313" s="16"/>
      <c r="PWQ313" s="16"/>
      <c r="PWR313" s="16"/>
      <c r="PWS313" s="16"/>
      <c r="PWT313" s="16"/>
      <c r="PWU313" s="16"/>
      <c r="PWV313" s="16"/>
      <c r="PWW313" s="16"/>
      <c r="PWX313" s="16"/>
      <c r="PWY313" s="16"/>
      <c r="PWZ313" s="16"/>
      <c r="PXA313" s="16"/>
      <c r="PXB313" s="16"/>
      <c r="PXC313" s="16"/>
      <c r="PXD313" s="16"/>
      <c r="PXE313" s="16"/>
      <c r="PXF313" s="16"/>
      <c r="PXG313" s="16"/>
      <c r="PXH313" s="16"/>
      <c r="PXI313" s="16"/>
      <c r="PXJ313" s="16"/>
      <c r="PXK313" s="16"/>
      <c r="PXL313" s="16"/>
      <c r="PXM313" s="16"/>
      <c r="PXN313" s="16"/>
      <c r="PXO313" s="16"/>
      <c r="PXP313" s="16"/>
      <c r="PXQ313" s="16"/>
      <c r="PXR313" s="16"/>
      <c r="PXS313" s="16"/>
      <c r="PXT313" s="16"/>
      <c r="PXU313" s="16"/>
      <c r="PXV313" s="16"/>
      <c r="PXW313" s="16"/>
      <c r="PXX313" s="16"/>
      <c r="PXY313" s="16"/>
      <c r="PXZ313" s="16"/>
      <c r="PYA313" s="16"/>
      <c r="PYB313" s="16"/>
      <c r="PYC313" s="16"/>
      <c r="PYD313" s="16"/>
      <c r="PYE313" s="16"/>
      <c r="PYF313" s="16"/>
      <c r="PYG313" s="16"/>
      <c r="PYH313" s="16"/>
      <c r="PYI313" s="16"/>
      <c r="PYJ313" s="16"/>
      <c r="PYK313" s="16"/>
      <c r="PYL313" s="16"/>
      <c r="PYM313" s="16"/>
      <c r="PYN313" s="16"/>
      <c r="PYO313" s="16"/>
      <c r="PYP313" s="16"/>
      <c r="PYQ313" s="16"/>
      <c r="PYR313" s="16"/>
      <c r="PYS313" s="16"/>
      <c r="PYT313" s="16"/>
      <c r="PYU313" s="16"/>
      <c r="PYV313" s="16"/>
      <c r="PYW313" s="16"/>
      <c r="PYX313" s="16"/>
      <c r="PYY313" s="16"/>
      <c r="PYZ313" s="16"/>
      <c r="PZA313" s="16"/>
      <c r="PZB313" s="16"/>
      <c r="PZC313" s="16"/>
      <c r="PZD313" s="16"/>
      <c r="PZE313" s="16"/>
      <c r="PZF313" s="16"/>
      <c r="PZG313" s="16"/>
      <c r="PZH313" s="16"/>
      <c r="PZI313" s="16"/>
      <c r="PZJ313" s="16"/>
      <c r="PZK313" s="16"/>
      <c r="PZL313" s="16"/>
      <c r="PZM313" s="16"/>
      <c r="PZN313" s="16"/>
      <c r="PZO313" s="16"/>
      <c r="PZP313" s="16"/>
      <c r="PZQ313" s="16"/>
      <c r="PZR313" s="16"/>
      <c r="PZS313" s="16"/>
      <c r="PZT313" s="16"/>
      <c r="PZU313" s="16"/>
      <c r="PZV313" s="16"/>
      <c r="PZW313" s="16"/>
      <c r="PZX313" s="16"/>
      <c r="PZY313" s="16"/>
      <c r="PZZ313" s="16"/>
      <c r="QAA313" s="16"/>
      <c r="QAB313" s="16"/>
      <c r="QAC313" s="16"/>
      <c r="QAD313" s="16"/>
      <c r="QAE313" s="16"/>
      <c r="QAF313" s="16"/>
      <c r="QAG313" s="16"/>
      <c r="QAH313" s="16"/>
      <c r="QAI313" s="16"/>
      <c r="QAJ313" s="16"/>
      <c r="QAK313" s="16"/>
      <c r="QAL313" s="16"/>
      <c r="QAM313" s="16"/>
      <c r="QAN313" s="16"/>
      <c r="QAO313" s="16"/>
      <c r="QAP313" s="16"/>
      <c r="QAQ313" s="16"/>
      <c r="QAR313" s="16"/>
      <c r="QAS313" s="16"/>
      <c r="QAT313" s="16"/>
      <c r="QAU313" s="16"/>
      <c r="QAV313" s="16"/>
      <c r="QAW313" s="16"/>
      <c r="QAX313" s="16"/>
      <c r="QAY313" s="16"/>
      <c r="QAZ313" s="16"/>
      <c r="QBA313" s="16"/>
      <c r="QBB313" s="16"/>
      <c r="QBC313" s="16"/>
      <c r="QBD313" s="16"/>
      <c r="QBE313" s="16"/>
      <c r="QBF313" s="16"/>
      <c r="QBG313" s="16"/>
      <c r="QBH313" s="16"/>
      <c r="QBI313" s="16"/>
      <c r="QBJ313" s="16"/>
      <c r="QBK313" s="16"/>
      <c r="QBL313" s="16"/>
      <c r="QBM313" s="16"/>
      <c r="QBN313" s="16"/>
      <c r="QBO313" s="16"/>
      <c r="QBP313" s="16"/>
      <c r="QBQ313" s="16"/>
      <c r="QBR313" s="16"/>
      <c r="QBS313" s="16"/>
      <c r="QBT313" s="16"/>
      <c r="QBU313" s="16"/>
      <c r="QBV313" s="16"/>
      <c r="QBW313" s="16"/>
      <c r="QBX313" s="16"/>
      <c r="QBY313" s="16"/>
      <c r="QBZ313" s="16"/>
      <c r="QCA313" s="16"/>
      <c r="QCB313" s="16"/>
      <c r="QCC313" s="16"/>
      <c r="QCD313" s="16"/>
      <c r="QCE313" s="16"/>
      <c r="QCF313" s="16"/>
      <c r="QCG313" s="16"/>
      <c r="QCH313" s="16"/>
      <c r="QCI313" s="16"/>
      <c r="QCJ313" s="16"/>
      <c r="QCK313" s="16"/>
      <c r="QCL313" s="16"/>
      <c r="QCM313" s="16"/>
      <c r="QCN313" s="16"/>
      <c r="QCO313" s="16"/>
      <c r="QCP313" s="16"/>
      <c r="QCQ313" s="16"/>
      <c r="QCR313" s="16"/>
      <c r="QCS313" s="16"/>
      <c r="QCT313" s="16"/>
      <c r="QCU313" s="16"/>
      <c r="QCV313" s="16"/>
      <c r="QCW313" s="16"/>
      <c r="QCX313" s="16"/>
      <c r="QCY313" s="16"/>
      <c r="QCZ313" s="16"/>
      <c r="QDA313" s="16"/>
      <c r="QDB313" s="16"/>
      <c r="QDC313" s="16"/>
      <c r="QDD313" s="16"/>
      <c r="QDE313" s="16"/>
      <c r="QDF313" s="16"/>
      <c r="QDG313" s="16"/>
      <c r="QDH313" s="16"/>
      <c r="QDI313" s="16"/>
      <c r="QDJ313" s="16"/>
      <c r="QDK313" s="16"/>
      <c r="QDL313" s="16"/>
      <c r="QDM313" s="16"/>
      <c r="QDN313" s="16"/>
      <c r="QDO313" s="16"/>
      <c r="QDP313" s="16"/>
      <c r="QDQ313" s="16"/>
      <c r="QDR313" s="16"/>
      <c r="QDS313" s="16"/>
      <c r="QDT313" s="16"/>
      <c r="QDU313" s="16"/>
      <c r="QDV313" s="16"/>
      <c r="QDW313" s="16"/>
      <c r="QDX313" s="16"/>
      <c r="QDY313" s="16"/>
      <c r="QDZ313" s="16"/>
      <c r="QEA313" s="16"/>
      <c r="QEB313" s="16"/>
      <c r="QEC313" s="16"/>
      <c r="QED313" s="16"/>
      <c r="QEE313" s="16"/>
      <c r="QEF313" s="16"/>
      <c r="QEG313" s="16"/>
      <c r="QEH313" s="16"/>
      <c r="QEI313" s="16"/>
      <c r="QEJ313" s="16"/>
      <c r="QEK313" s="16"/>
      <c r="QEL313" s="16"/>
      <c r="QEM313" s="16"/>
      <c r="QEN313" s="16"/>
      <c r="QEO313" s="16"/>
      <c r="QEP313" s="16"/>
      <c r="QEQ313" s="16"/>
      <c r="QER313" s="16"/>
      <c r="QES313" s="16"/>
      <c r="QET313" s="16"/>
      <c r="QEU313" s="16"/>
      <c r="QEV313" s="16"/>
      <c r="QEW313" s="16"/>
      <c r="QEX313" s="16"/>
      <c r="QEY313" s="16"/>
      <c r="QEZ313" s="16"/>
      <c r="QFA313" s="16"/>
      <c r="QFB313" s="16"/>
      <c r="QFC313" s="16"/>
      <c r="QFD313" s="16"/>
      <c r="QFE313" s="16"/>
      <c r="QFF313" s="16"/>
      <c r="QFG313" s="16"/>
      <c r="QFH313" s="16"/>
      <c r="QFI313" s="16"/>
      <c r="QFJ313" s="16"/>
      <c r="QFK313" s="16"/>
      <c r="QFL313" s="16"/>
      <c r="QFM313" s="16"/>
      <c r="QFN313" s="16"/>
      <c r="QFO313" s="16"/>
      <c r="QFP313" s="16"/>
      <c r="QFQ313" s="16"/>
      <c r="QFR313" s="16"/>
      <c r="QFS313" s="16"/>
      <c r="QFT313" s="16"/>
      <c r="QFU313" s="16"/>
      <c r="QFV313" s="16"/>
      <c r="QFW313" s="16"/>
      <c r="QFX313" s="16"/>
      <c r="QFY313" s="16"/>
      <c r="QFZ313" s="16"/>
      <c r="QGA313" s="16"/>
      <c r="QGB313" s="16"/>
      <c r="QGC313" s="16"/>
      <c r="QGD313" s="16"/>
      <c r="QGE313" s="16"/>
      <c r="QGF313" s="16"/>
      <c r="QGG313" s="16"/>
      <c r="QGH313" s="16"/>
      <c r="QGI313" s="16"/>
      <c r="QGJ313" s="16"/>
      <c r="QGK313" s="16"/>
      <c r="QGL313" s="16"/>
      <c r="QGM313" s="16"/>
      <c r="QGN313" s="16"/>
      <c r="QGO313" s="16"/>
      <c r="QGP313" s="16"/>
      <c r="QGQ313" s="16"/>
      <c r="QGR313" s="16"/>
      <c r="QGS313" s="16"/>
      <c r="QGT313" s="16"/>
      <c r="QGU313" s="16"/>
      <c r="QGV313" s="16"/>
      <c r="QGW313" s="16"/>
      <c r="QGX313" s="16"/>
      <c r="QGY313" s="16"/>
      <c r="QGZ313" s="16"/>
      <c r="QHA313" s="16"/>
      <c r="QHB313" s="16"/>
      <c r="QHC313" s="16"/>
      <c r="QHD313" s="16"/>
      <c r="QHE313" s="16"/>
      <c r="QHF313" s="16"/>
      <c r="QHG313" s="16"/>
      <c r="QHH313" s="16"/>
      <c r="QHI313" s="16"/>
      <c r="QHJ313" s="16"/>
      <c r="QHK313" s="16"/>
      <c r="QHL313" s="16"/>
      <c r="QHM313" s="16"/>
      <c r="QHN313" s="16"/>
      <c r="QHO313" s="16"/>
      <c r="QHP313" s="16"/>
      <c r="QHQ313" s="16"/>
      <c r="QHR313" s="16"/>
      <c r="QHS313" s="16"/>
      <c r="QHT313" s="16"/>
      <c r="QHU313" s="16"/>
      <c r="QHV313" s="16"/>
      <c r="QHW313" s="16"/>
      <c r="QHX313" s="16"/>
      <c r="QHY313" s="16"/>
      <c r="QHZ313" s="16"/>
      <c r="QIA313" s="16"/>
      <c r="QIB313" s="16"/>
      <c r="QIC313" s="16"/>
      <c r="QID313" s="16"/>
      <c r="QIE313" s="16"/>
      <c r="QIF313" s="16"/>
      <c r="QIG313" s="16"/>
      <c r="QIH313" s="16"/>
      <c r="QII313" s="16"/>
      <c r="QIJ313" s="16"/>
      <c r="QIK313" s="16"/>
      <c r="QIL313" s="16"/>
      <c r="QIM313" s="16"/>
      <c r="QIN313" s="16"/>
      <c r="QIO313" s="16"/>
      <c r="QIP313" s="16"/>
      <c r="QIQ313" s="16"/>
      <c r="QIR313" s="16"/>
      <c r="QIS313" s="16"/>
      <c r="QIT313" s="16"/>
      <c r="QIU313" s="16"/>
      <c r="QIV313" s="16"/>
      <c r="QIW313" s="16"/>
      <c r="QIX313" s="16"/>
      <c r="QIY313" s="16"/>
      <c r="QIZ313" s="16"/>
      <c r="QJA313" s="16"/>
      <c r="QJB313" s="16"/>
      <c r="QJC313" s="16"/>
      <c r="QJD313" s="16"/>
      <c r="QJE313" s="16"/>
      <c r="QJF313" s="16"/>
      <c r="QJG313" s="16"/>
      <c r="QJH313" s="16"/>
      <c r="QJI313" s="16"/>
      <c r="QJJ313" s="16"/>
      <c r="QJK313" s="16"/>
      <c r="QJL313" s="16"/>
      <c r="QJM313" s="16"/>
      <c r="QJN313" s="16"/>
      <c r="QJO313" s="16"/>
      <c r="QJP313" s="16"/>
      <c r="QJQ313" s="16"/>
      <c r="QJR313" s="16"/>
      <c r="QJS313" s="16"/>
      <c r="QJT313" s="16"/>
      <c r="QJU313" s="16"/>
      <c r="QJV313" s="16"/>
      <c r="QJW313" s="16"/>
      <c r="QJX313" s="16"/>
      <c r="QJY313" s="16"/>
      <c r="QJZ313" s="16"/>
      <c r="QKA313" s="16"/>
      <c r="QKB313" s="16"/>
      <c r="QKC313" s="16"/>
      <c r="QKD313" s="16"/>
      <c r="QKE313" s="16"/>
      <c r="QKF313" s="16"/>
      <c r="QKG313" s="16"/>
      <c r="QKH313" s="16"/>
      <c r="QKI313" s="16"/>
      <c r="QKJ313" s="16"/>
      <c r="QKK313" s="16"/>
      <c r="QKL313" s="16"/>
      <c r="QKM313" s="16"/>
      <c r="QKN313" s="16"/>
      <c r="QKO313" s="16"/>
      <c r="QKP313" s="16"/>
      <c r="QKQ313" s="16"/>
      <c r="QKR313" s="16"/>
      <c r="QKS313" s="16"/>
      <c r="QKT313" s="16"/>
      <c r="QKU313" s="16"/>
      <c r="QKV313" s="16"/>
      <c r="QKW313" s="16"/>
      <c r="QKX313" s="16"/>
      <c r="QKY313" s="16"/>
      <c r="QKZ313" s="16"/>
      <c r="QLA313" s="16"/>
      <c r="QLB313" s="16"/>
      <c r="QLC313" s="16"/>
      <c r="QLD313" s="16"/>
      <c r="QLE313" s="16"/>
      <c r="QLF313" s="16"/>
      <c r="QLG313" s="16"/>
      <c r="QLH313" s="16"/>
      <c r="QLI313" s="16"/>
      <c r="QLJ313" s="16"/>
      <c r="QLK313" s="16"/>
      <c r="QLL313" s="16"/>
      <c r="QLM313" s="16"/>
      <c r="QLN313" s="16"/>
      <c r="QLO313" s="16"/>
      <c r="QLP313" s="16"/>
      <c r="QLQ313" s="16"/>
      <c r="QLR313" s="16"/>
      <c r="QLS313" s="16"/>
      <c r="QLT313" s="16"/>
      <c r="QLU313" s="16"/>
      <c r="QLV313" s="16"/>
      <c r="QLW313" s="16"/>
      <c r="QLX313" s="16"/>
      <c r="QLY313" s="16"/>
      <c r="QLZ313" s="16"/>
      <c r="QMA313" s="16"/>
      <c r="QMB313" s="16"/>
      <c r="QMC313" s="16"/>
      <c r="QMD313" s="16"/>
      <c r="QME313" s="16"/>
      <c r="QMF313" s="16"/>
      <c r="QMG313" s="16"/>
      <c r="QMH313" s="16"/>
      <c r="QMI313" s="16"/>
      <c r="QMJ313" s="16"/>
      <c r="QMK313" s="16"/>
      <c r="QML313" s="16"/>
      <c r="QMM313" s="16"/>
      <c r="QMN313" s="16"/>
      <c r="QMO313" s="16"/>
      <c r="QMP313" s="16"/>
      <c r="QMQ313" s="16"/>
      <c r="QMR313" s="16"/>
      <c r="QMS313" s="16"/>
      <c r="QMT313" s="16"/>
      <c r="QMU313" s="16"/>
      <c r="QMV313" s="16"/>
      <c r="QMW313" s="16"/>
      <c r="QMX313" s="16"/>
      <c r="QMY313" s="16"/>
      <c r="QMZ313" s="16"/>
      <c r="QNA313" s="16"/>
      <c r="QNB313" s="16"/>
      <c r="QNC313" s="16"/>
      <c r="QND313" s="16"/>
      <c r="QNE313" s="16"/>
      <c r="QNF313" s="16"/>
      <c r="QNG313" s="16"/>
      <c r="QNH313" s="16"/>
      <c r="QNI313" s="16"/>
      <c r="QNJ313" s="16"/>
      <c r="QNK313" s="16"/>
      <c r="QNL313" s="16"/>
      <c r="QNM313" s="16"/>
      <c r="QNN313" s="16"/>
      <c r="QNO313" s="16"/>
      <c r="QNP313" s="16"/>
      <c r="QNQ313" s="16"/>
      <c r="QNR313" s="16"/>
      <c r="QNS313" s="16"/>
      <c r="QNT313" s="16"/>
      <c r="QNU313" s="16"/>
      <c r="QNV313" s="16"/>
      <c r="QNW313" s="16"/>
      <c r="QNX313" s="16"/>
      <c r="QNY313" s="16"/>
      <c r="QNZ313" s="16"/>
      <c r="QOA313" s="16"/>
      <c r="QOB313" s="16"/>
      <c r="QOC313" s="16"/>
      <c r="QOD313" s="16"/>
      <c r="QOE313" s="16"/>
      <c r="QOF313" s="16"/>
      <c r="QOG313" s="16"/>
      <c r="QOH313" s="16"/>
      <c r="QOI313" s="16"/>
      <c r="QOJ313" s="16"/>
      <c r="QOK313" s="16"/>
      <c r="QOL313" s="16"/>
      <c r="QOM313" s="16"/>
      <c r="QON313" s="16"/>
      <c r="QOO313" s="16"/>
      <c r="QOP313" s="16"/>
      <c r="QOQ313" s="16"/>
      <c r="QOR313" s="16"/>
      <c r="QOS313" s="16"/>
      <c r="QOT313" s="16"/>
      <c r="QOU313" s="16"/>
      <c r="QOV313" s="16"/>
      <c r="QOW313" s="16"/>
      <c r="QOX313" s="16"/>
      <c r="QOY313" s="16"/>
      <c r="QOZ313" s="16"/>
      <c r="QPA313" s="16"/>
      <c r="QPB313" s="16"/>
      <c r="QPC313" s="16"/>
      <c r="QPD313" s="16"/>
      <c r="QPE313" s="16"/>
      <c r="QPF313" s="16"/>
      <c r="QPG313" s="16"/>
      <c r="QPH313" s="16"/>
      <c r="QPI313" s="16"/>
      <c r="QPJ313" s="16"/>
      <c r="QPK313" s="16"/>
      <c r="QPL313" s="16"/>
      <c r="QPM313" s="16"/>
      <c r="QPN313" s="16"/>
      <c r="QPO313" s="16"/>
      <c r="QPP313" s="16"/>
      <c r="QPQ313" s="16"/>
      <c r="QPR313" s="16"/>
      <c r="QPS313" s="16"/>
      <c r="QPT313" s="16"/>
      <c r="QPU313" s="16"/>
      <c r="QPV313" s="16"/>
      <c r="QPW313" s="16"/>
      <c r="QPX313" s="16"/>
      <c r="QPY313" s="16"/>
      <c r="QPZ313" s="16"/>
      <c r="QQA313" s="16"/>
      <c r="QQB313" s="16"/>
      <c r="QQC313" s="16"/>
      <c r="QQD313" s="16"/>
      <c r="QQE313" s="16"/>
      <c r="QQF313" s="16"/>
      <c r="QQG313" s="16"/>
      <c r="QQH313" s="16"/>
      <c r="QQI313" s="16"/>
      <c r="QQJ313" s="16"/>
      <c r="QQK313" s="16"/>
      <c r="QQL313" s="16"/>
      <c r="QQM313" s="16"/>
      <c r="QQN313" s="16"/>
      <c r="QQO313" s="16"/>
      <c r="QQP313" s="16"/>
      <c r="QQQ313" s="16"/>
      <c r="QQR313" s="16"/>
      <c r="QQS313" s="16"/>
      <c r="QQT313" s="16"/>
      <c r="QQU313" s="16"/>
      <c r="QQV313" s="16"/>
      <c r="QQW313" s="16"/>
      <c r="QQX313" s="16"/>
      <c r="QQY313" s="16"/>
      <c r="QQZ313" s="16"/>
      <c r="QRA313" s="16"/>
      <c r="QRB313" s="16"/>
      <c r="QRC313" s="16"/>
      <c r="QRD313" s="16"/>
      <c r="QRE313" s="16"/>
      <c r="QRF313" s="16"/>
      <c r="QRG313" s="16"/>
      <c r="QRH313" s="16"/>
      <c r="QRI313" s="16"/>
      <c r="QRJ313" s="16"/>
      <c r="QRK313" s="16"/>
      <c r="QRL313" s="16"/>
      <c r="QRM313" s="16"/>
      <c r="QRN313" s="16"/>
      <c r="QRO313" s="16"/>
      <c r="QRP313" s="16"/>
      <c r="QRQ313" s="16"/>
      <c r="QRR313" s="16"/>
      <c r="QRS313" s="16"/>
      <c r="QRT313" s="16"/>
      <c r="QRU313" s="16"/>
      <c r="QRV313" s="16"/>
      <c r="QRW313" s="16"/>
      <c r="QRX313" s="16"/>
      <c r="QRY313" s="16"/>
      <c r="QRZ313" s="16"/>
      <c r="QSA313" s="16"/>
      <c r="QSB313" s="16"/>
      <c r="QSC313" s="16"/>
      <c r="QSD313" s="16"/>
      <c r="QSE313" s="16"/>
      <c r="QSF313" s="16"/>
      <c r="QSG313" s="16"/>
      <c r="QSH313" s="16"/>
      <c r="QSI313" s="16"/>
      <c r="QSJ313" s="16"/>
      <c r="QSK313" s="16"/>
      <c r="QSL313" s="16"/>
      <c r="QSM313" s="16"/>
      <c r="QSN313" s="16"/>
      <c r="QSO313" s="16"/>
      <c r="QSP313" s="16"/>
      <c r="QSQ313" s="16"/>
      <c r="QSR313" s="16"/>
      <c r="QSS313" s="16"/>
      <c r="QST313" s="16"/>
      <c r="QSU313" s="16"/>
      <c r="QSV313" s="16"/>
      <c r="QSW313" s="16"/>
      <c r="QSX313" s="16"/>
      <c r="QSY313" s="16"/>
      <c r="QSZ313" s="16"/>
      <c r="QTA313" s="16"/>
      <c r="QTB313" s="16"/>
      <c r="QTC313" s="16"/>
      <c r="QTD313" s="16"/>
      <c r="QTE313" s="16"/>
      <c r="QTF313" s="16"/>
      <c r="QTG313" s="16"/>
      <c r="QTH313" s="16"/>
      <c r="QTI313" s="16"/>
      <c r="QTJ313" s="16"/>
      <c r="QTK313" s="16"/>
      <c r="QTL313" s="16"/>
      <c r="QTM313" s="16"/>
      <c r="QTN313" s="16"/>
      <c r="QTO313" s="16"/>
      <c r="QTP313" s="16"/>
      <c r="QTQ313" s="16"/>
      <c r="QTR313" s="16"/>
      <c r="QTS313" s="16"/>
      <c r="QTT313" s="16"/>
      <c r="QTU313" s="16"/>
      <c r="QTV313" s="16"/>
      <c r="QTW313" s="16"/>
      <c r="QTX313" s="16"/>
      <c r="QTY313" s="16"/>
      <c r="QTZ313" s="16"/>
      <c r="QUA313" s="16"/>
      <c r="QUB313" s="16"/>
      <c r="QUC313" s="16"/>
      <c r="QUD313" s="16"/>
      <c r="QUE313" s="16"/>
      <c r="QUF313" s="16"/>
      <c r="QUG313" s="16"/>
      <c r="QUH313" s="16"/>
      <c r="QUI313" s="16"/>
      <c r="QUJ313" s="16"/>
      <c r="QUK313" s="16"/>
      <c r="QUL313" s="16"/>
      <c r="QUM313" s="16"/>
      <c r="QUN313" s="16"/>
      <c r="QUO313" s="16"/>
      <c r="QUP313" s="16"/>
      <c r="QUQ313" s="16"/>
      <c r="QUR313" s="16"/>
      <c r="QUS313" s="16"/>
      <c r="QUT313" s="16"/>
      <c r="QUU313" s="16"/>
      <c r="QUV313" s="16"/>
      <c r="QUW313" s="16"/>
      <c r="QUX313" s="16"/>
      <c r="QUY313" s="16"/>
      <c r="QUZ313" s="16"/>
      <c r="QVA313" s="16"/>
      <c r="QVB313" s="16"/>
      <c r="QVC313" s="16"/>
      <c r="QVD313" s="16"/>
      <c r="QVE313" s="16"/>
      <c r="QVF313" s="16"/>
      <c r="QVG313" s="16"/>
      <c r="QVH313" s="16"/>
      <c r="QVI313" s="16"/>
      <c r="QVJ313" s="16"/>
      <c r="QVK313" s="16"/>
      <c r="QVL313" s="16"/>
      <c r="QVM313" s="16"/>
      <c r="QVN313" s="16"/>
      <c r="QVO313" s="16"/>
      <c r="QVP313" s="16"/>
      <c r="QVQ313" s="16"/>
      <c r="QVR313" s="16"/>
      <c r="QVS313" s="16"/>
      <c r="QVT313" s="16"/>
      <c r="QVU313" s="16"/>
      <c r="QVV313" s="16"/>
      <c r="QVW313" s="16"/>
      <c r="QVX313" s="16"/>
      <c r="QVY313" s="16"/>
      <c r="QVZ313" s="16"/>
      <c r="QWA313" s="16"/>
      <c r="QWB313" s="16"/>
      <c r="QWC313" s="16"/>
      <c r="QWD313" s="16"/>
      <c r="QWE313" s="16"/>
      <c r="QWF313" s="16"/>
      <c r="QWG313" s="16"/>
      <c r="QWH313" s="16"/>
      <c r="QWI313" s="16"/>
      <c r="QWJ313" s="16"/>
      <c r="QWK313" s="16"/>
      <c r="QWL313" s="16"/>
      <c r="QWM313" s="16"/>
      <c r="QWN313" s="16"/>
      <c r="QWO313" s="16"/>
      <c r="QWP313" s="16"/>
      <c r="QWQ313" s="16"/>
      <c r="QWR313" s="16"/>
      <c r="QWS313" s="16"/>
      <c r="QWT313" s="16"/>
      <c r="QWU313" s="16"/>
      <c r="QWV313" s="16"/>
      <c r="QWW313" s="16"/>
      <c r="QWX313" s="16"/>
      <c r="QWY313" s="16"/>
      <c r="QWZ313" s="16"/>
      <c r="QXA313" s="16"/>
      <c r="QXB313" s="16"/>
      <c r="QXC313" s="16"/>
      <c r="QXD313" s="16"/>
      <c r="QXE313" s="16"/>
      <c r="QXF313" s="16"/>
      <c r="QXG313" s="16"/>
      <c r="QXH313" s="16"/>
      <c r="QXI313" s="16"/>
      <c r="QXJ313" s="16"/>
      <c r="QXK313" s="16"/>
      <c r="QXL313" s="16"/>
      <c r="QXM313" s="16"/>
      <c r="QXN313" s="16"/>
      <c r="QXO313" s="16"/>
      <c r="QXP313" s="16"/>
      <c r="QXQ313" s="16"/>
      <c r="QXR313" s="16"/>
      <c r="QXS313" s="16"/>
      <c r="QXT313" s="16"/>
      <c r="QXU313" s="16"/>
      <c r="QXV313" s="16"/>
      <c r="QXW313" s="16"/>
      <c r="QXX313" s="16"/>
      <c r="QXY313" s="16"/>
      <c r="QXZ313" s="16"/>
      <c r="QYA313" s="16"/>
      <c r="QYB313" s="16"/>
      <c r="QYC313" s="16"/>
      <c r="QYD313" s="16"/>
      <c r="QYE313" s="16"/>
      <c r="QYF313" s="16"/>
      <c r="QYG313" s="16"/>
      <c r="QYH313" s="16"/>
      <c r="QYI313" s="16"/>
      <c r="QYJ313" s="16"/>
      <c r="QYK313" s="16"/>
      <c r="QYL313" s="16"/>
      <c r="QYM313" s="16"/>
      <c r="QYN313" s="16"/>
      <c r="QYO313" s="16"/>
      <c r="QYP313" s="16"/>
      <c r="QYQ313" s="16"/>
      <c r="QYR313" s="16"/>
      <c r="QYS313" s="16"/>
      <c r="QYT313" s="16"/>
      <c r="QYU313" s="16"/>
      <c r="QYV313" s="16"/>
      <c r="QYW313" s="16"/>
      <c r="QYX313" s="16"/>
      <c r="QYY313" s="16"/>
      <c r="QYZ313" s="16"/>
      <c r="QZA313" s="16"/>
      <c r="QZB313" s="16"/>
      <c r="QZC313" s="16"/>
      <c r="QZD313" s="16"/>
      <c r="QZE313" s="16"/>
      <c r="QZF313" s="16"/>
      <c r="QZG313" s="16"/>
      <c r="QZH313" s="16"/>
      <c r="QZI313" s="16"/>
      <c r="QZJ313" s="16"/>
      <c r="QZK313" s="16"/>
      <c r="QZL313" s="16"/>
      <c r="QZM313" s="16"/>
      <c r="QZN313" s="16"/>
      <c r="QZO313" s="16"/>
      <c r="QZP313" s="16"/>
      <c r="QZQ313" s="16"/>
      <c r="QZR313" s="16"/>
      <c r="QZS313" s="16"/>
      <c r="QZT313" s="16"/>
      <c r="QZU313" s="16"/>
      <c r="QZV313" s="16"/>
      <c r="QZW313" s="16"/>
      <c r="QZX313" s="16"/>
      <c r="QZY313" s="16"/>
      <c r="QZZ313" s="16"/>
      <c r="RAA313" s="16"/>
      <c r="RAB313" s="16"/>
      <c r="RAC313" s="16"/>
      <c r="RAD313" s="16"/>
      <c r="RAE313" s="16"/>
      <c r="RAF313" s="16"/>
      <c r="RAG313" s="16"/>
      <c r="RAH313" s="16"/>
      <c r="RAI313" s="16"/>
      <c r="RAJ313" s="16"/>
      <c r="RAK313" s="16"/>
      <c r="RAL313" s="16"/>
      <c r="RAM313" s="16"/>
      <c r="RAN313" s="16"/>
      <c r="RAO313" s="16"/>
      <c r="RAP313" s="16"/>
      <c r="RAQ313" s="16"/>
      <c r="RAR313" s="16"/>
      <c r="RAS313" s="16"/>
      <c r="RAT313" s="16"/>
      <c r="RAU313" s="16"/>
      <c r="RAV313" s="16"/>
      <c r="RAW313" s="16"/>
      <c r="RAX313" s="16"/>
      <c r="RAY313" s="16"/>
      <c r="RAZ313" s="16"/>
      <c r="RBA313" s="16"/>
      <c r="RBB313" s="16"/>
      <c r="RBC313" s="16"/>
      <c r="RBD313" s="16"/>
      <c r="RBE313" s="16"/>
      <c r="RBF313" s="16"/>
      <c r="RBG313" s="16"/>
      <c r="RBH313" s="16"/>
      <c r="RBI313" s="16"/>
      <c r="RBJ313" s="16"/>
      <c r="RBK313" s="16"/>
      <c r="RBL313" s="16"/>
      <c r="RBM313" s="16"/>
      <c r="RBN313" s="16"/>
      <c r="RBO313" s="16"/>
      <c r="RBP313" s="16"/>
      <c r="RBQ313" s="16"/>
      <c r="RBR313" s="16"/>
      <c r="RBS313" s="16"/>
      <c r="RBT313" s="16"/>
      <c r="RBU313" s="16"/>
      <c r="RBV313" s="16"/>
      <c r="RBW313" s="16"/>
      <c r="RBX313" s="16"/>
      <c r="RBY313" s="16"/>
      <c r="RBZ313" s="16"/>
      <c r="RCA313" s="16"/>
      <c r="RCB313" s="16"/>
      <c r="RCC313" s="16"/>
      <c r="RCD313" s="16"/>
      <c r="RCE313" s="16"/>
      <c r="RCF313" s="16"/>
      <c r="RCG313" s="16"/>
      <c r="RCH313" s="16"/>
      <c r="RCI313" s="16"/>
      <c r="RCJ313" s="16"/>
      <c r="RCK313" s="16"/>
      <c r="RCL313" s="16"/>
      <c r="RCM313" s="16"/>
      <c r="RCN313" s="16"/>
      <c r="RCO313" s="16"/>
      <c r="RCP313" s="16"/>
      <c r="RCQ313" s="16"/>
      <c r="RCR313" s="16"/>
      <c r="RCS313" s="16"/>
      <c r="RCT313" s="16"/>
      <c r="RCU313" s="16"/>
      <c r="RCV313" s="16"/>
      <c r="RCW313" s="16"/>
      <c r="RCX313" s="16"/>
      <c r="RCY313" s="16"/>
      <c r="RCZ313" s="16"/>
      <c r="RDA313" s="16"/>
      <c r="RDB313" s="16"/>
      <c r="RDC313" s="16"/>
      <c r="RDD313" s="16"/>
      <c r="RDE313" s="16"/>
      <c r="RDF313" s="16"/>
      <c r="RDG313" s="16"/>
      <c r="RDH313" s="16"/>
      <c r="RDI313" s="16"/>
      <c r="RDJ313" s="16"/>
      <c r="RDK313" s="16"/>
      <c r="RDL313" s="16"/>
      <c r="RDM313" s="16"/>
      <c r="RDN313" s="16"/>
      <c r="RDO313" s="16"/>
      <c r="RDP313" s="16"/>
      <c r="RDQ313" s="16"/>
      <c r="RDR313" s="16"/>
      <c r="RDS313" s="16"/>
      <c r="RDT313" s="16"/>
      <c r="RDU313" s="16"/>
      <c r="RDV313" s="16"/>
      <c r="RDW313" s="16"/>
      <c r="RDX313" s="16"/>
      <c r="RDY313" s="16"/>
      <c r="RDZ313" s="16"/>
      <c r="REA313" s="16"/>
      <c r="REB313" s="16"/>
      <c r="REC313" s="16"/>
      <c r="RED313" s="16"/>
      <c r="REE313" s="16"/>
      <c r="REF313" s="16"/>
      <c r="REG313" s="16"/>
      <c r="REH313" s="16"/>
      <c r="REI313" s="16"/>
      <c r="REJ313" s="16"/>
      <c r="REK313" s="16"/>
      <c r="REL313" s="16"/>
      <c r="REM313" s="16"/>
      <c r="REN313" s="16"/>
      <c r="REO313" s="16"/>
      <c r="REP313" s="16"/>
      <c r="REQ313" s="16"/>
      <c r="RER313" s="16"/>
      <c r="RES313" s="16"/>
      <c r="RET313" s="16"/>
      <c r="REU313" s="16"/>
      <c r="REV313" s="16"/>
      <c r="REW313" s="16"/>
      <c r="REX313" s="16"/>
      <c r="REY313" s="16"/>
      <c r="REZ313" s="16"/>
      <c r="RFA313" s="16"/>
      <c r="RFB313" s="16"/>
      <c r="RFC313" s="16"/>
      <c r="RFD313" s="16"/>
      <c r="RFE313" s="16"/>
      <c r="RFF313" s="16"/>
      <c r="RFG313" s="16"/>
      <c r="RFH313" s="16"/>
      <c r="RFI313" s="16"/>
      <c r="RFJ313" s="16"/>
      <c r="RFK313" s="16"/>
      <c r="RFL313" s="16"/>
      <c r="RFM313" s="16"/>
      <c r="RFN313" s="16"/>
      <c r="RFO313" s="16"/>
      <c r="RFP313" s="16"/>
      <c r="RFQ313" s="16"/>
      <c r="RFR313" s="16"/>
      <c r="RFS313" s="16"/>
      <c r="RFT313" s="16"/>
      <c r="RFU313" s="16"/>
      <c r="RFV313" s="16"/>
      <c r="RFW313" s="16"/>
      <c r="RFX313" s="16"/>
      <c r="RFY313" s="16"/>
      <c r="RFZ313" s="16"/>
      <c r="RGA313" s="16"/>
      <c r="RGB313" s="16"/>
      <c r="RGC313" s="16"/>
      <c r="RGD313" s="16"/>
      <c r="RGE313" s="16"/>
      <c r="RGF313" s="16"/>
      <c r="RGG313" s="16"/>
      <c r="RGH313" s="16"/>
      <c r="RGI313" s="16"/>
      <c r="RGJ313" s="16"/>
      <c r="RGK313" s="16"/>
      <c r="RGL313" s="16"/>
      <c r="RGM313" s="16"/>
      <c r="RGN313" s="16"/>
      <c r="RGO313" s="16"/>
      <c r="RGP313" s="16"/>
      <c r="RGQ313" s="16"/>
      <c r="RGR313" s="16"/>
      <c r="RGS313" s="16"/>
      <c r="RGT313" s="16"/>
      <c r="RGU313" s="16"/>
      <c r="RGV313" s="16"/>
      <c r="RGW313" s="16"/>
      <c r="RGX313" s="16"/>
      <c r="RGY313" s="16"/>
      <c r="RGZ313" s="16"/>
      <c r="RHA313" s="16"/>
      <c r="RHB313" s="16"/>
      <c r="RHC313" s="16"/>
      <c r="RHD313" s="16"/>
      <c r="RHE313" s="16"/>
      <c r="RHF313" s="16"/>
      <c r="RHG313" s="16"/>
      <c r="RHH313" s="16"/>
      <c r="RHI313" s="16"/>
      <c r="RHJ313" s="16"/>
      <c r="RHK313" s="16"/>
      <c r="RHL313" s="16"/>
      <c r="RHM313" s="16"/>
      <c r="RHN313" s="16"/>
      <c r="RHO313" s="16"/>
      <c r="RHP313" s="16"/>
      <c r="RHQ313" s="16"/>
      <c r="RHR313" s="16"/>
      <c r="RHS313" s="16"/>
      <c r="RHT313" s="16"/>
      <c r="RHU313" s="16"/>
      <c r="RHV313" s="16"/>
      <c r="RHW313" s="16"/>
      <c r="RHX313" s="16"/>
      <c r="RHY313" s="16"/>
      <c r="RHZ313" s="16"/>
      <c r="RIA313" s="16"/>
      <c r="RIB313" s="16"/>
      <c r="RIC313" s="16"/>
      <c r="RID313" s="16"/>
      <c r="RIE313" s="16"/>
      <c r="RIF313" s="16"/>
      <c r="RIG313" s="16"/>
      <c r="RIH313" s="16"/>
      <c r="RII313" s="16"/>
      <c r="RIJ313" s="16"/>
      <c r="RIK313" s="16"/>
      <c r="RIL313" s="16"/>
      <c r="RIM313" s="16"/>
      <c r="RIN313" s="16"/>
      <c r="RIO313" s="16"/>
      <c r="RIP313" s="16"/>
      <c r="RIQ313" s="16"/>
      <c r="RIR313" s="16"/>
      <c r="RIS313" s="16"/>
      <c r="RIT313" s="16"/>
      <c r="RIU313" s="16"/>
      <c r="RIV313" s="16"/>
      <c r="RIW313" s="16"/>
      <c r="RIX313" s="16"/>
      <c r="RIY313" s="16"/>
      <c r="RIZ313" s="16"/>
      <c r="RJA313" s="16"/>
      <c r="RJB313" s="16"/>
      <c r="RJC313" s="16"/>
      <c r="RJD313" s="16"/>
      <c r="RJE313" s="16"/>
      <c r="RJF313" s="16"/>
      <c r="RJG313" s="16"/>
      <c r="RJH313" s="16"/>
      <c r="RJI313" s="16"/>
      <c r="RJJ313" s="16"/>
      <c r="RJK313" s="16"/>
      <c r="RJL313" s="16"/>
      <c r="RJM313" s="16"/>
      <c r="RJN313" s="16"/>
      <c r="RJO313" s="16"/>
      <c r="RJP313" s="16"/>
      <c r="RJQ313" s="16"/>
      <c r="RJR313" s="16"/>
      <c r="RJS313" s="16"/>
      <c r="RJT313" s="16"/>
      <c r="RJU313" s="16"/>
      <c r="RJV313" s="16"/>
      <c r="RJW313" s="16"/>
      <c r="RJX313" s="16"/>
      <c r="RJY313" s="16"/>
      <c r="RJZ313" s="16"/>
      <c r="RKA313" s="16"/>
      <c r="RKB313" s="16"/>
      <c r="RKC313" s="16"/>
      <c r="RKD313" s="16"/>
      <c r="RKE313" s="16"/>
      <c r="RKF313" s="16"/>
      <c r="RKG313" s="16"/>
      <c r="RKH313" s="16"/>
      <c r="RKI313" s="16"/>
      <c r="RKJ313" s="16"/>
      <c r="RKK313" s="16"/>
      <c r="RKL313" s="16"/>
      <c r="RKM313" s="16"/>
      <c r="RKN313" s="16"/>
      <c r="RKO313" s="16"/>
      <c r="RKP313" s="16"/>
      <c r="RKQ313" s="16"/>
      <c r="RKR313" s="16"/>
      <c r="RKS313" s="16"/>
      <c r="RKT313" s="16"/>
      <c r="RKU313" s="16"/>
      <c r="RKV313" s="16"/>
      <c r="RKW313" s="16"/>
      <c r="RKX313" s="16"/>
      <c r="RKY313" s="16"/>
      <c r="RKZ313" s="16"/>
      <c r="RLA313" s="16"/>
      <c r="RLB313" s="16"/>
      <c r="RLC313" s="16"/>
      <c r="RLD313" s="16"/>
      <c r="RLE313" s="16"/>
      <c r="RLF313" s="16"/>
      <c r="RLG313" s="16"/>
      <c r="RLH313" s="16"/>
      <c r="RLI313" s="16"/>
      <c r="RLJ313" s="16"/>
      <c r="RLK313" s="16"/>
      <c r="RLL313" s="16"/>
      <c r="RLM313" s="16"/>
      <c r="RLN313" s="16"/>
      <c r="RLO313" s="16"/>
      <c r="RLP313" s="16"/>
      <c r="RLQ313" s="16"/>
      <c r="RLR313" s="16"/>
      <c r="RLS313" s="16"/>
      <c r="RLT313" s="16"/>
      <c r="RLU313" s="16"/>
      <c r="RLV313" s="16"/>
      <c r="RLW313" s="16"/>
      <c r="RLX313" s="16"/>
      <c r="RLY313" s="16"/>
      <c r="RLZ313" s="16"/>
      <c r="RMA313" s="16"/>
      <c r="RMB313" s="16"/>
      <c r="RMC313" s="16"/>
      <c r="RMD313" s="16"/>
      <c r="RME313" s="16"/>
      <c r="RMF313" s="16"/>
      <c r="RMG313" s="16"/>
      <c r="RMH313" s="16"/>
      <c r="RMI313" s="16"/>
      <c r="RMJ313" s="16"/>
      <c r="RMK313" s="16"/>
      <c r="RML313" s="16"/>
      <c r="RMM313" s="16"/>
      <c r="RMN313" s="16"/>
      <c r="RMO313" s="16"/>
      <c r="RMP313" s="16"/>
      <c r="RMQ313" s="16"/>
      <c r="RMR313" s="16"/>
      <c r="RMS313" s="16"/>
      <c r="RMT313" s="16"/>
      <c r="RMU313" s="16"/>
      <c r="RMV313" s="16"/>
      <c r="RMW313" s="16"/>
      <c r="RMX313" s="16"/>
      <c r="RMY313" s="16"/>
      <c r="RMZ313" s="16"/>
      <c r="RNA313" s="16"/>
      <c r="RNB313" s="16"/>
      <c r="RNC313" s="16"/>
      <c r="RND313" s="16"/>
      <c r="RNE313" s="16"/>
      <c r="RNF313" s="16"/>
      <c r="RNG313" s="16"/>
      <c r="RNH313" s="16"/>
      <c r="RNI313" s="16"/>
      <c r="RNJ313" s="16"/>
      <c r="RNK313" s="16"/>
      <c r="RNL313" s="16"/>
      <c r="RNM313" s="16"/>
      <c r="RNN313" s="16"/>
      <c r="RNO313" s="16"/>
      <c r="RNP313" s="16"/>
      <c r="RNQ313" s="16"/>
      <c r="RNR313" s="16"/>
      <c r="RNS313" s="16"/>
      <c r="RNT313" s="16"/>
      <c r="RNU313" s="16"/>
      <c r="RNV313" s="16"/>
      <c r="RNW313" s="16"/>
      <c r="RNX313" s="16"/>
      <c r="RNY313" s="16"/>
      <c r="RNZ313" s="16"/>
      <c r="ROA313" s="16"/>
      <c r="ROB313" s="16"/>
      <c r="ROC313" s="16"/>
      <c r="ROD313" s="16"/>
      <c r="ROE313" s="16"/>
      <c r="ROF313" s="16"/>
      <c r="ROG313" s="16"/>
      <c r="ROH313" s="16"/>
      <c r="ROI313" s="16"/>
      <c r="ROJ313" s="16"/>
      <c r="ROK313" s="16"/>
      <c r="ROL313" s="16"/>
      <c r="ROM313" s="16"/>
      <c r="RON313" s="16"/>
      <c r="ROO313" s="16"/>
      <c r="ROP313" s="16"/>
      <c r="ROQ313" s="16"/>
      <c r="ROR313" s="16"/>
      <c r="ROS313" s="16"/>
      <c r="ROT313" s="16"/>
      <c r="ROU313" s="16"/>
      <c r="ROV313" s="16"/>
      <c r="ROW313" s="16"/>
      <c r="ROX313" s="16"/>
      <c r="ROY313" s="16"/>
      <c r="ROZ313" s="16"/>
      <c r="RPA313" s="16"/>
      <c r="RPB313" s="16"/>
      <c r="RPC313" s="16"/>
      <c r="RPD313" s="16"/>
      <c r="RPE313" s="16"/>
      <c r="RPF313" s="16"/>
      <c r="RPG313" s="16"/>
      <c r="RPH313" s="16"/>
      <c r="RPI313" s="16"/>
      <c r="RPJ313" s="16"/>
      <c r="RPK313" s="16"/>
      <c r="RPL313" s="16"/>
      <c r="RPM313" s="16"/>
      <c r="RPN313" s="16"/>
      <c r="RPO313" s="16"/>
      <c r="RPP313" s="16"/>
      <c r="RPQ313" s="16"/>
      <c r="RPR313" s="16"/>
      <c r="RPS313" s="16"/>
      <c r="RPT313" s="16"/>
      <c r="RPU313" s="16"/>
      <c r="RPV313" s="16"/>
      <c r="RPW313" s="16"/>
      <c r="RPX313" s="16"/>
      <c r="RPY313" s="16"/>
      <c r="RPZ313" s="16"/>
      <c r="RQA313" s="16"/>
      <c r="RQB313" s="16"/>
      <c r="RQC313" s="16"/>
      <c r="RQD313" s="16"/>
      <c r="RQE313" s="16"/>
      <c r="RQF313" s="16"/>
      <c r="RQG313" s="16"/>
      <c r="RQH313" s="16"/>
      <c r="RQI313" s="16"/>
      <c r="RQJ313" s="16"/>
      <c r="RQK313" s="16"/>
      <c r="RQL313" s="16"/>
      <c r="RQM313" s="16"/>
      <c r="RQN313" s="16"/>
      <c r="RQO313" s="16"/>
      <c r="RQP313" s="16"/>
      <c r="RQQ313" s="16"/>
      <c r="RQR313" s="16"/>
      <c r="RQS313" s="16"/>
      <c r="RQT313" s="16"/>
      <c r="RQU313" s="16"/>
      <c r="RQV313" s="16"/>
      <c r="RQW313" s="16"/>
      <c r="RQX313" s="16"/>
      <c r="RQY313" s="16"/>
      <c r="RQZ313" s="16"/>
      <c r="RRA313" s="16"/>
      <c r="RRB313" s="16"/>
      <c r="RRC313" s="16"/>
      <c r="RRD313" s="16"/>
      <c r="RRE313" s="16"/>
      <c r="RRF313" s="16"/>
      <c r="RRG313" s="16"/>
      <c r="RRH313" s="16"/>
      <c r="RRI313" s="16"/>
      <c r="RRJ313" s="16"/>
      <c r="RRK313" s="16"/>
      <c r="RRL313" s="16"/>
      <c r="RRM313" s="16"/>
      <c r="RRN313" s="16"/>
      <c r="RRO313" s="16"/>
      <c r="RRP313" s="16"/>
      <c r="RRQ313" s="16"/>
      <c r="RRR313" s="16"/>
      <c r="RRS313" s="16"/>
      <c r="RRT313" s="16"/>
      <c r="RRU313" s="16"/>
      <c r="RRV313" s="16"/>
      <c r="RRW313" s="16"/>
      <c r="RRX313" s="16"/>
      <c r="RRY313" s="16"/>
      <c r="RRZ313" s="16"/>
      <c r="RSA313" s="16"/>
      <c r="RSB313" s="16"/>
      <c r="RSC313" s="16"/>
      <c r="RSD313" s="16"/>
      <c r="RSE313" s="16"/>
      <c r="RSF313" s="16"/>
      <c r="RSG313" s="16"/>
      <c r="RSH313" s="16"/>
      <c r="RSI313" s="16"/>
      <c r="RSJ313" s="16"/>
      <c r="RSK313" s="16"/>
      <c r="RSL313" s="16"/>
      <c r="RSM313" s="16"/>
      <c r="RSN313" s="16"/>
      <c r="RSO313" s="16"/>
      <c r="RSP313" s="16"/>
      <c r="RSQ313" s="16"/>
      <c r="RSR313" s="16"/>
      <c r="RSS313" s="16"/>
      <c r="RST313" s="16"/>
      <c r="RSU313" s="16"/>
      <c r="RSV313" s="16"/>
      <c r="RSW313" s="16"/>
      <c r="RSX313" s="16"/>
      <c r="RSY313" s="16"/>
      <c r="RSZ313" s="16"/>
      <c r="RTA313" s="16"/>
      <c r="RTB313" s="16"/>
      <c r="RTC313" s="16"/>
      <c r="RTD313" s="16"/>
      <c r="RTE313" s="16"/>
      <c r="RTF313" s="16"/>
      <c r="RTG313" s="16"/>
      <c r="RTH313" s="16"/>
      <c r="RTI313" s="16"/>
      <c r="RTJ313" s="16"/>
      <c r="RTK313" s="16"/>
      <c r="RTL313" s="16"/>
      <c r="RTM313" s="16"/>
      <c r="RTN313" s="16"/>
      <c r="RTO313" s="16"/>
      <c r="RTP313" s="16"/>
      <c r="RTQ313" s="16"/>
      <c r="RTR313" s="16"/>
      <c r="RTS313" s="16"/>
      <c r="RTT313" s="16"/>
      <c r="RTU313" s="16"/>
      <c r="RTV313" s="16"/>
      <c r="RTW313" s="16"/>
      <c r="RTX313" s="16"/>
      <c r="RTY313" s="16"/>
      <c r="RTZ313" s="16"/>
      <c r="RUA313" s="16"/>
      <c r="RUB313" s="16"/>
      <c r="RUC313" s="16"/>
      <c r="RUD313" s="16"/>
      <c r="RUE313" s="16"/>
      <c r="RUF313" s="16"/>
      <c r="RUG313" s="16"/>
      <c r="RUH313" s="16"/>
      <c r="RUI313" s="16"/>
      <c r="RUJ313" s="16"/>
      <c r="RUK313" s="16"/>
      <c r="RUL313" s="16"/>
      <c r="RUM313" s="16"/>
      <c r="RUN313" s="16"/>
      <c r="RUO313" s="16"/>
      <c r="RUP313" s="16"/>
      <c r="RUQ313" s="16"/>
      <c r="RUR313" s="16"/>
      <c r="RUS313" s="16"/>
      <c r="RUT313" s="16"/>
      <c r="RUU313" s="16"/>
      <c r="RUV313" s="16"/>
      <c r="RUW313" s="16"/>
      <c r="RUX313" s="16"/>
      <c r="RUY313" s="16"/>
      <c r="RUZ313" s="16"/>
      <c r="RVA313" s="16"/>
      <c r="RVB313" s="16"/>
      <c r="RVC313" s="16"/>
      <c r="RVD313" s="16"/>
      <c r="RVE313" s="16"/>
      <c r="RVF313" s="16"/>
      <c r="RVG313" s="16"/>
      <c r="RVH313" s="16"/>
      <c r="RVI313" s="16"/>
      <c r="RVJ313" s="16"/>
      <c r="RVK313" s="16"/>
      <c r="RVL313" s="16"/>
      <c r="RVM313" s="16"/>
      <c r="RVN313" s="16"/>
      <c r="RVO313" s="16"/>
      <c r="RVP313" s="16"/>
      <c r="RVQ313" s="16"/>
      <c r="RVR313" s="16"/>
      <c r="RVS313" s="16"/>
      <c r="RVT313" s="16"/>
      <c r="RVU313" s="16"/>
      <c r="RVV313" s="16"/>
      <c r="RVW313" s="16"/>
      <c r="RVX313" s="16"/>
      <c r="RVY313" s="16"/>
      <c r="RVZ313" s="16"/>
      <c r="RWA313" s="16"/>
      <c r="RWB313" s="16"/>
      <c r="RWC313" s="16"/>
      <c r="RWD313" s="16"/>
      <c r="RWE313" s="16"/>
      <c r="RWF313" s="16"/>
      <c r="RWG313" s="16"/>
      <c r="RWH313" s="16"/>
      <c r="RWI313" s="16"/>
      <c r="RWJ313" s="16"/>
      <c r="RWK313" s="16"/>
      <c r="RWL313" s="16"/>
      <c r="RWM313" s="16"/>
      <c r="RWN313" s="16"/>
      <c r="RWO313" s="16"/>
      <c r="RWP313" s="16"/>
      <c r="RWQ313" s="16"/>
      <c r="RWR313" s="16"/>
      <c r="RWS313" s="16"/>
      <c r="RWT313" s="16"/>
      <c r="RWU313" s="16"/>
      <c r="RWV313" s="16"/>
      <c r="RWW313" s="16"/>
      <c r="RWX313" s="16"/>
      <c r="RWY313" s="16"/>
      <c r="RWZ313" s="16"/>
      <c r="RXA313" s="16"/>
      <c r="RXB313" s="16"/>
      <c r="RXC313" s="16"/>
      <c r="RXD313" s="16"/>
      <c r="RXE313" s="16"/>
      <c r="RXF313" s="16"/>
      <c r="RXG313" s="16"/>
      <c r="RXH313" s="16"/>
      <c r="RXI313" s="16"/>
      <c r="RXJ313" s="16"/>
      <c r="RXK313" s="16"/>
      <c r="RXL313" s="16"/>
      <c r="RXM313" s="16"/>
      <c r="RXN313" s="16"/>
      <c r="RXO313" s="16"/>
      <c r="RXP313" s="16"/>
      <c r="RXQ313" s="16"/>
      <c r="RXR313" s="16"/>
      <c r="RXS313" s="16"/>
      <c r="RXT313" s="16"/>
      <c r="RXU313" s="16"/>
      <c r="RXV313" s="16"/>
      <c r="RXW313" s="16"/>
      <c r="RXX313" s="16"/>
      <c r="RXY313" s="16"/>
      <c r="RXZ313" s="16"/>
      <c r="RYA313" s="16"/>
      <c r="RYB313" s="16"/>
      <c r="RYC313" s="16"/>
      <c r="RYD313" s="16"/>
      <c r="RYE313" s="16"/>
      <c r="RYF313" s="16"/>
      <c r="RYG313" s="16"/>
      <c r="RYH313" s="16"/>
      <c r="RYI313" s="16"/>
      <c r="RYJ313" s="16"/>
      <c r="RYK313" s="16"/>
      <c r="RYL313" s="16"/>
      <c r="RYM313" s="16"/>
      <c r="RYN313" s="16"/>
      <c r="RYO313" s="16"/>
      <c r="RYP313" s="16"/>
      <c r="RYQ313" s="16"/>
      <c r="RYR313" s="16"/>
      <c r="RYS313" s="16"/>
      <c r="RYT313" s="16"/>
      <c r="RYU313" s="16"/>
      <c r="RYV313" s="16"/>
      <c r="RYW313" s="16"/>
      <c r="RYX313" s="16"/>
      <c r="RYY313" s="16"/>
      <c r="RYZ313" s="16"/>
      <c r="RZA313" s="16"/>
      <c r="RZB313" s="16"/>
      <c r="RZC313" s="16"/>
      <c r="RZD313" s="16"/>
      <c r="RZE313" s="16"/>
      <c r="RZF313" s="16"/>
      <c r="RZG313" s="16"/>
      <c r="RZH313" s="16"/>
      <c r="RZI313" s="16"/>
      <c r="RZJ313" s="16"/>
      <c r="RZK313" s="16"/>
      <c r="RZL313" s="16"/>
      <c r="RZM313" s="16"/>
      <c r="RZN313" s="16"/>
      <c r="RZO313" s="16"/>
      <c r="RZP313" s="16"/>
      <c r="RZQ313" s="16"/>
      <c r="RZR313" s="16"/>
      <c r="RZS313" s="16"/>
      <c r="RZT313" s="16"/>
      <c r="RZU313" s="16"/>
      <c r="RZV313" s="16"/>
      <c r="RZW313" s="16"/>
      <c r="RZX313" s="16"/>
      <c r="RZY313" s="16"/>
      <c r="RZZ313" s="16"/>
      <c r="SAA313" s="16"/>
      <c r="SAB313" s="16"/>
      <c r="SAC313" s="16"/>
      <c r="SAD313" s="16"/>
      <c r="SAE313" s="16"/>
      <c r="SAF313" s="16"/>
      <c r="SAG313" s="16"/>
      <c r="SAH313" s="16"/>
      <c r="SAI313" s="16"/>
      <c r="SAJ313" s="16"/>
      <c r="SAK313" s="16"/>
      <c r="SAL313" s="16"/>
      <c r="SAM313" s="16"/>
      <c r="SAN313" s="16"/>
      <c r="SAO313" s="16"/>
      <c r="SAP313" s="16"/>
      <c r="SAQ313" s="16"/>
      <c r="SAR313" s="16"/>
      <c r="SAS313" s="16"/>
      <c r="SAT313" s="16"/>
      <c r="SAU313" s="16"/>
      <c r="SAV313" s="16"/>
      <c r="SAW313" s="16"/>
      <c r="SAX313" s="16"/>
      <c r="SAY313" s="16"/>
      <c r="SAZ313" s="16"/>
      <c r="SBA313" s="16"/>
      <c r="SBB313" s="16"/>
      <c r="SBC313" s="16"/>
      <c r="SBD313" s="16"/>
      <c r="SBE313" s="16"/>
      <c r="SBF313" s="16"/>
      <c r="SBG313" s="16"/>
      <c r="SBH313" s="16"/>
      <c r="SBI313" s="16"/>
      <c r="SBJ313" s="16"/>
      <c r="SBK313" s="16"/>
      <c r="SBL313" s="16"/>
      <c r="SBM313" s="16"/>
      <c r="SBN313" s="16"/>
      <c r="SBO313" s="16"/>
      <c r="SBP313" s="16"/>
      <c r="SBQ313" s="16"/>
      <c r="SBR313" s="16"/>
      <c r="SBS313" s="16"/>
      <c r="SBT313" s="16"/>
      <c r="SBU313" s="16"/>
      <c r="SBV313" s="16"/>
      <c r="SBW313" s="16"/>
      <c r="SBX313" s="16"/>
      <c r="SBY313" s="16"/>
      <c r="SBZ313" s="16"/>
      <c r="SCA313" s="16"/>
      <c r="SCB313" s="16"/>
      <c r="SCC313" s="16"/>
      <c r="SCD313" s="16"/>
      <c r="SCE313" s="16"/>
      <c r="SCF313" s="16"/>
      <c r="SCG313" s="16"/>
      <c r="SCH313" s="16"/>
      <c r="SCI313" s="16"/>
      <c r="SCJ313" s="16"/>
      <c r="SCK313" s="16"/>
      <c r="SCL313" s="16"/>
      <c r="SCM313" s="16"/>
      <c r="SCN313" s="16"/>
      <c r="SCO313" s="16"/>
      <c r="SCP313" s="16"/>
      <c r="SCQ313" s="16"/>
      <c r="SCR313" s="16"/>
      <c r="SCS313" s="16"/>
      <c r="SCT313" s="16"/>
      <c r="SCU313" s="16"/>
      <c r="SCV313" s="16"/>
      <c r="SCW313" s="16"/>
      <c r="SCX313" s="16"/>
      <c r="SCY313" s="16"/>
      <c r="SCZ313" s="16"/>
      <c r="SDA313" s="16"/>
      <c r="SDB313" s="16"/>
      <c r="SDC313" s="16"/>
      <c r="SDD313" s="16"/>
      <c r="SDE313" s="16"/>
      <c r="SDF313" s="16"/>
      <c r="SDG313" s="16"/>
      <c r="SDH313" s="16"/>
      <c r="SDI313" s="16"/>
      <c r="SDJ313" s="16"/>
      <c r="SDK313" s="16"/>
      <c r="SDL313" s="16"/>
      <c r="SDM313" s="16"/>
      <c r="SDN313" s="16"/>
      <c r="SDO313" s="16"/>
      <c r="SDP313" s="16"/>
      <c r="SDQ313" s="16"/>
      <c r="SDR313" s="16"/>
      <c r="SDS313" s="16"/>
      <c r="SDT313" s="16"/>
      <c r="SDU313" s="16"/>
      <c r="SDV313" s="16"/>
      <c r="SDW313" s="16"/>
      <c r="SDX313" s="16"/>
      <c r="SDY313" s="16"/>
      <c r="SDZ313" s="16"/>
      <c r="SEA313" s="16"/>
      <c r="SEB313" s="16"/>
      <c r="SEC313" s="16"/>
      <c r="SED313" s="16"/>
      <c r="SEE313" s="16"/>
      <c r="SEF313" s="16"/>
      <c r="SEG313" s="16"/>
      <c r="SEH313" s="16"/>
      <c r="SEI313" s="16"/>
      <c r="SEJ313" s="16"/>
      <c r="SEK313" s="16"/>
      <c r="SEL313" s="16"/>
      <c r="SEM313" s="16"/>
      <c r="SEN313" s="16"/>
      <c r="SEO313" s="16"/>
      <c r="SEP313" s="16"/>
      <c r="SEQ313" s="16"/>
      <c r="SER313" s="16"/>
      <c r="SES313" s="16"/>
      <c r="SET313" s="16"/>
      <c r="SEU313" s="16"/>
      <c r="SEV313" s="16"/>
      <c r="SEW313" s="16"/>
      <c r="SEX313" s="16"/>
      <c r="SEY313" s="16"/>
      <c r="SEZ313" s="16"/>
      <c r="SFA313" s="16"/>
      <c r="SFB313" s="16"/>
      <c r="SFC313" s="16"/>
      <c r="SFD313" s="16"/>
      <c r="SFE313" s="16"/>
      <c r="SFF313" s="16"/>
      <c r="SFG313" s="16"/>
      <c r="SFH313" s="16"/>
      <c r="SFI313" s="16"/>
      <c r="SFJ313" s="16"/>
      <c r="SFK313" s="16"/>
      <c r="SFL313" s="16"/>
      <c r="SFM313" s="16"/>
      <c r="SFN313" s="16"/>
      <c r="SFO313" s="16"/>
      <c r="SFP313" s="16"/>
      <c r="SFQ313" s="16"/>
      <c r="SFR313" s="16"/>
      <c r="SFS313" s="16"/>
      <c r="SFT313" s="16"/>
      <c r="SFU313" s="16"/>
      <c r="SFV313" s="16"/>
      <c r="SFW313" s="16"/>
      <c r="SFX313" s="16"/>
      <c r="SFY313" s="16"/>
      <c r="SFZ313" s="16"/>
      <c r="SGA313" s="16"/>
      <c r="SGB313" s="16"/>
      <c r="SGC313" s="16"/>
      <c r="SGD313" s="16"/>
      <c r="SGE313" s="16"/>
      <c r="SGF313" s="16"/>
      <c r="SGG313" s="16"/>
      <c r="SGH313" s="16"/>
      <c r="SGI313" s="16"/>
      <c r="SGJ313" s="16"/>
      <c r="SGK313" s="16"/>
      <c r="SGL313" s="16"/>
      <c r="SGM313" s="16"/>
      <c r="SGN313" s="16"/>
      <c r="SGO313" s="16"/>
      <c r="SGP313" s="16"/>
      <c r="SGQ313" s="16"/>
      <c r="SGR313" s="16"/>
      <c r="SGS313" s="16"/>
      <c r="SGT313" s="16"/>
      <c r="SGU313" s="16"/>
      <c r="SGV313" s="16"/>
      <c r="SGW313" s="16"/>
      <c r="SGX313" s="16"/>
      <c r="SGY313" s="16"/>
      <c r="SGZ313" s="16"/>
      <c r="SHA313" s="16"/>
      <c r="SHB313" s="16"/>
      <c r="SHC313" s="16"/>
      <c r="SHD313" s="16"/>
      <c r="SHE313" s="16"/>
      <c r="SHF313" s="16"/>
      <c r="SHG313" s="16"/>
      <c r="SHH313" s="16"/>
      <c r="SHI313" s="16"/>
      <c r="SHJ313" s="16"/>
      <c r="SHK313" s="16"/>
      <c r="SHL313" s="16"/>
      <c r="SHM313" s="16"/>
      <c r="SHN313" s="16"/>
      <c r="SHO313" s="16"/>
      <c r="SHP313" s="16"/>
      <c r="SHQ313" s="16"/>
      <c r="SHR313" s="16"/>
      <c r="SHS313" s="16"/>
      <c r="SHT313" s="16"/>
      <c r="SHU313" s="16"/>
      <c r="SHV313" s="16"/>
      <c r="SHW313" s="16"/>
      <c r="SHX313" s="16"/>
      <c r="SHY313" s="16"/>
      <c r="SHZ313" s="16"/>
      <c r="SIA313" s="16"/>
      <c r="SIB313" s="16"/>
      <c r="SIC313" s="16"/>
      <c r="SID313" s="16"/>
      <c r="SIE313" s="16"/>
      <c r="SIF313" s="16"/>
      <c r="SIG313" s="16"/>
      <c r="SIH313" s="16"/>
      <c r="SII313" s="16"/>
      <c r="SIJ313" s="16"/>
      <c r="SIK313" s="16"/>
      <c r="SIL313" s="16"/>
      <c r="SIM313" s="16"/>
      <c r="SIN313" s="16"/>
      <c r="SIO313" s="16"/>
      <c r="SIP313" s="16"/>
      <c r="SIQ313" s="16"/>
      <c r="SIR313" s="16"/>
      <c r="SIS313" s="16"/>
      <c r="SIT313" s="16"/>
      <c r="SIU313" s="16"/>
      <c r="SIV313" s="16"/>
      <c r="SIW313" s="16"/>
      <c r="SIX313" s="16"/>
      <c r="SIY313" s="16"/>
      <c r="SIZ313" s="16"/>
      <c r="SJA313" s="16"/>
      <c r="SJB313" s="16"/>
      <c r="SJC313" s="16"/>
      <c r="SJD313" s="16"/>
      <c r="SJE313" s="16"/>
      <c r="SJF313" s="16"/>
      <c r="SJG313" s="16"/>
      <c r="SJH313" s="16"/>
      <c r="SJI313" s="16"/>
      <c r="SJJ313" s="16"/>
      <c r="SJK313" s="16"/>
      <c r="SJL313" s="16"/>
      <c r="SJM313" s="16"/>
      <c r="SJN313" s="16"/>
      <c r="SJO313" s="16"/>
      <c r="SJP313" s="16"/>
      <c r="SJQ313" s="16"/>
      <c r="SJR313" s="16"/>
      <c r="SJS313" s="16"/>
      <c r="SJT313" s="16"/>
      <c r="SJU313" s="16"/>
      <c r="SJV313" s="16"/>
      <c r="SJW313" s="16"/>
      <c r="SJX313" s="16"/>
      <c r="SJY313" s="16"/>
      <c r="SJZ313" s="16"/>
      <c r="SKA313" s="16"/>
      <c r="SKB313" s="16"/>
      <c r="SKC313" s="16"/>
      <c r="SKD313" s="16"/>
      <c r="SKE313" s="16"/>
      <c r="SKF313" s="16"/>
      <c r="SKG313" s="16"/>
      <c r="SKH313" s="16"/>
      <c r="SKI313" s="16"/>
      <c r="SKJ313" s="16"/>
      <c r="SKK313" s="16"/>
      <c r="SKL313" s="16"/>
      <c r="SKM313" s="16"/>
      <c r="SKN313" s="16"/>
      <c r="SKO313" s="16"/>
      <c r="SKP313" s="16"/>
      <c r="SKQ313" s="16"/>
      <c r="SKR313" s="16"/>
      <c r="SKS313" s="16"/>
      <c r="SKT313" s="16"/>
      <c r="SKU313" s="16"/>
      <c r="SKV313" s="16"/>
      <c r="SKW313" s="16"/>
      <c r="SKX313" s="16"/>
      <c r="SKY313" s="16"/>
      <c r="SKZ313" s="16"/>
      <c r="SLA313" s="16"/>
      <c r="SLB313" s="16"/>
      <c r="SLC313" s="16"/>
      <c r="SLD313" s="16"/>
      <c r="SLE313" s="16"/>
      <c r="SLF313" s="16"/>
      <c r="SLG313" s="16"/>
      <c r="SLH313" s="16"/>
      <c r="SLI313" s="16"/>
      <c r="SLJ313" s="16"/>
      <c r="SLK313" s="16"/>
      <c r="SLL313" s="16"/>
      <c r="SLM313" s="16"/>
      <c r="SLN313" s="16"/>
      <c r="SLO313" s="16"/>
      <c r="SLP313" s="16"/>
      <c r="SLQ313" s="16"/>
      <c r="SLR313" s="16"/>
      <c r="SLS313" s="16"/>
      <c r="SLT313" s="16"/>
      <c r="SLU313" s="16"/>
      <c r="SLV313" s="16"/>
      <c r="SLW313" s="16"/>
      <c r="SLX313" s="16"/>
      <c r="SLY313" s="16"/>
      <c r="SLZ313" s="16"/>
      <c r="SMA313" s="16"/>
      <c r="SMB313" s="16"/>
      <c r="SMC313" s="16"/>
      <c r="SMD313" s="16"/>
      <c r="SME313" s="16"/>
      <c r="SMF313" s="16"/>
      <c r="SMG313" s="16"/>
      <c r="SMH313" s="16"/>
      <c r="SMI313" s="16"/>
      <c r="SMJ313" s="16"/>
      <c r="SMK313" s="16"/>
      <c r="SML313" s="16"/>
      <c r="SMM313" s="16"/>
      <c r="SMN313" s="16"/>
      <c r="SMO313" s="16"/>
      <c r="SMP313" s="16"/>
      <c r="SMQ313" s="16"/>
      <c r="SMR313" s="16"/>
      <c r="SMS313" s="16"/>
      <c r="SMT313" s="16"/>
      <c r="SMU313" s="16"/>
      <c r="SMV313" s="16"/>
      <c r="SMW313" s="16"/>
      <c r="SMX313" s="16"/>
      <c r="SMY313" s="16"/>
      <c r="SMZ313" s="16"/>
      <c r="SNA313" s="16"/>
      <c r="SNB313" s="16"/>
      <c r="SNC313" s="16"/>
      <c r="SND313" s="16"/>
      <c r="SNE313" s="16"/>
      <c r="SNF313" s="16"/>
      <c r="SNG313" s="16"/>
      <c r="SNH313" s="16"/>
      <c r="SNI313" s="16"/>
      <c r="SNJ313" s="16"/>
      <c r="SNK313" s="16"/>
      <c r="SNL313" s="16"/>
      <c r="SNM313" s="16"/>
      <c r="SNN313" s="16"/>
      <c r="SNO313" s="16"/>
      <c r="SNP313" s="16"/>
      <c r="SNQ313" s="16"/>
      <c r="SNR313" s="16"/>
      <c r="SNS313" s="16"/>
      <c r="SNT313" s="16"/>
      <c r="SNU313" s="16"/>
      <c r="SNV313" s="16"/>
      <c r="SNW313" s="16"/>
      <c r="SNX313" s="16"/>
      <c r="SNY313" s="16"/>
      <c r="SNZ313" s="16"/>
      <c r="SOA313" s="16"/>
      <c r="SOB313" s="16"/>
      <c r="SOC313" s="16"/>
      <c r="SOD313" s="16"/>
      <c r="SOE313" s="16"/>
      <c r="SOF313" s="16"/>
      <c r="SOG313" s="16"/>
      <c r="SOH313" s="16"/>
      <c r="SOI313" s="16"/>
      <c r="SOJ313" s="16"/>
      <c r="SOK313" s="16"/>
      <c r="SOL313" s="16"/>
      <c r="SOM313" s="16"/>
      <c r="SON313" s="16"/>
      <c r="SOO313" s="16"/>
      <c r="SOP313" s="16"/>
      <c r="SOQ313" s="16"/>
      <c r="SOR313" s="16"/>
      <c r="SOS313" s="16"/>
      <c r="SOT313" s="16"/>
      <c r="SOU313" s="16"/>
      <c r="SOV313" s="16"/>
      <c r="SOW313" s="16"/>
      <c r="SOX313" s="16"/>
      <c r="SOY313" s="16"/>
      <c r="SOZ313" s="16"/>
      <c r="SPA313" s="16"/>
      <c r="SPB313" s="16"/>
      <c r="SPC313" s="16"/>
      <c r="SPD313" s="16"/>
      <c r="SPE313" s="16"/>
      <c r="SPF313" s="16"/>
      <c r="SPG313" s="16"/>
      <c r="SPH313" s="16"/>
      <c r="SPI313" s="16"/>
      <c r="SPJ313" s="16"/>
      <c r="SPK313" s="16"/>
      <c r="SPL313" s="16"/>
      <c r="SPM313" s="16"/>
      <c r="SPN313" s="16"/>
      <c r="SPO313" s="16"/>
      <c r="SPP313" s="16"/>
      <c r="SPQ313" s="16"/>
      <c r="SPR313" s="16"/>
      <c r="SPS313" s="16"/>
      <c r="SPT313" s="16"/>
      <c r="SPU313" s="16"/>
      <c r="SPV313" s="16"/>
      <c r="SPW313" s="16"/>
      <c r="SPX313" s="16"/>
      <c r="SPY313" s="16"/>
      <c r="SPZ313" s="16"/>
      <c r="SQA313" s="16"/>
      <c r="SQB313" s="16"/>
      <c r="SQC313" s="16"/>
      <c r="SQD313" s="16"/>
      <c r="SQE313" s="16"/>
      <c r="SQF313" s="16"/>
      <c r="SQG313" s="16"/>
      <c r="SQH313" s="16"/>
      <c r="SQI313" s="16"/>
      <c r="SQJ313" s="16"/>
      <c r="SQK313" s="16"/>
      <c r="SQL313" s="16"/>
      <c r="SQM313" s="16"/>
      <c r="SQN313" s="16"/>
      <c r="SQO313" s="16"/>
      <c r="SQP313" s="16"/>
      <c r="SQQ313" s="16"/>
      <c r="SQR313" s="16"/>
      <c r="SQS313" s="16"/>
      <c r="SQT313" s="16"/>
      <c r="SQU313" s="16"/>
      <c r="SQV313" s="16"/>
      <c r="SQW313" s="16"/>
      <c r="SQX313" s="16"/>
      <c r="SQY313" s="16"/>
      <c r="SQZ313" s="16"/>
      <c r="SRA313" s="16"/>
      <c r="SRB313" s="16"/>
      <c r="SRC313" s="16"/>
      <c r="SRD313" s="16"/>
      <c r="SRE313" s="16"/>
      <c r="SRF313" s="16"/>
      <c r="SRG313" s="16"/>
      <c r="SRH313" s="16"/>
      <c r="SRI313" s="16"/>
      <c r="SRJ313" s="16"/>
      <c r="SRK313" s="16"/>
      <c r="SRL313" s="16"/>
      <c r="SRM313" s="16"/>
      <c r="SRN313" s="16"/>
      <c r="SRO313" s="16"/>
      <c r="SRP313" s="16"/>
      <c r="SRQ313" s="16"/>
      <c r="SRR313" s="16"/>
      <c r="SRS313" s="16"/>
      <c r="SRT313" s="16"/>
      <c r="SRU313" s="16"/>
      <c r="SRV313" s="16"/>
      <c r="SRW313" s="16"/>
      <c r="SRX313" s="16"/>
      <c r="SRY313" s="16"/>
      <c r="SRZ313" s="16"/>
      <c r="SSA313" s="16"/>
      <c r="SSB313" s="16"/>
      <c r="SSC313" s="16"/>
      <c r="SSD313" s="16"/>
      <c r="SSE313" s="16"/>
      <c r="SSF313" s="16"/>
      <c r="SSG313" s="16"/>
      <c r="SSH313" s="16"/>
      <c r="SSI313" s="16"/>
      <c r="SSJ313" s="16"/>
      <c r="SSK313" s="16"/>
      <c r="SSL313" s="16"/>
      <c r="SSM313" s="16"/>
      <c r="SSN313" s="16"/>
      <c r="SSO313" s="16"/>
      <c r="SSP313" s="16"/>
      <c r="SSQ313" s="16"/>
      <c r="SSR313" s="16"/>
      <c r="SSS313" s="16"/>
      <c r="SST313" s="16"/>
      <c r="SSU313" s="16"/>
      <c r="SSV313" s="16"/>
      <c r="SSW313" s="16"/>
      <c r="SSX313" s="16"/>
      <c r="SSY313" s="16"/>
      <c r="SSZ313" s="16"/>
      <c r="STA313" s="16"/>
      <c r="STB313" s="16"/>
      <c r="STC313" s="16"/>
      <c r="STD313" s="16"/>
      <c r="STE313" s="16"/>
      <c r="STF313" s="16"/>
      <c r="STG313" s="16"/>
      <c r="STH313" s="16"/>
      <c r="STI313" s="16"/>
      <c r="STJ313" s="16"/>
      <c r="STK313" s="16"/>
      <c r="STL313" s="16"/>
      <c r="STM313" s="16"/>
      <c r="STN313" s="16"/>
      <c r="STO313" s="16"/>
      <c r="STP313" s="16"/>
      <c r="STQ313" s="16"/>
      <c r="STR313" s="16"/>
      <c r="STS313" s="16"/>
      <c r="STT313" s="16"/>
      <c r="STU313" s="16"/>
      <c r="STV313" s="16"/>
      <c r="STW313" s="16"/>
      <c r="STX313" s="16"/>
      <c r="STY313" s="16"/>
      <c r="STZ313" s="16"/>
      <c r="SUA313" s="16"/>
      <c r="SUB313" s="16"/>
      <c r="SUC313" s="16"/>
      <c r="SUD313" s="16"/>
      <c r="SUE313" s="16"/>
      <c r="SUF313" s="16"/>
      <c r="SUG313" s="16"/>
      <c r="SUH313" s="16"/>
      <c r="SUI313" s="16"/>
      <c r="SUJ313" s="16"/>
      <c r="SUK313" s="16"/>
      <c r="SUL313" s="16"/>
      <c r="SUM313" s="16"/>
      <c r="SUN313" s="16"/>
      <c r="SUO313" s="16"/>
      <c r="SUP313" s="16"/>
      <c r="SUQ313" s="16"/>
      <c r="SUR313" s="16"/>
      <c r="SUS313" s="16"/>
      <c r="SUT313" s="16"/>
      <c r="SUU313" s="16"/>
      <c r="SUV313" s="16"/>
      <c r="SUW313" s="16"/>
      <c r="SUX313" s="16"/>
      <c r="SUY313" s="16"/>
      <c r="SUZ313" s="16"/>
      <c r="SVA313" s="16"/>
      <c r="SVB313" s="16"/>
      <c r="SVC313" s="16"/>
      <c r="SVD313" s="16"/>
      <c r="SVE313" s="16"/>
      <c r="SVF313" s="16"/>
      <c r="SVG313" s="16"/>
      <c r="SVH313" s="16"/>
      <c r="SVI313" s="16"/>
      <c r="SVJ313" s="16"/>
      <c r="SVK313" s="16"/>
      <c r="SVL313" s="16"/>
      <c r="SVM313" s="16"/>
      <c r="SVN313" s="16"/>
      <c r="SVO313" s="16"/>
      <c r="SVP313" s="16"/>
      <c r="SVQ313" s="16"/>
      <c r="SVR313" s="16"/>
      <c r="SVS313" s="16"/>
      <c r="SVT313" s="16"/>
      <c r="SVU313" s="16"/>
      <c r="SVV313" s="16"/>
      <c r="SVW313" s="16"/>
      <c r="SVX313" s="16"/>
      <c r="SVY313" s="16"/>
      <c r="SVZ313" s="16"/>
      <c r="SWA313" s="16"/>
      <c r="SWB313" s="16"/>
      <c r="SWC313" s="16"/>
      <c r="SWD313" s="16"/>
      <c r="SWE313" s="16"/>
      <c r="SWF313" s="16"/>
      <c r="SWG313" s="16"/>
      <c r="SWH313" s="16"/>
      <c r="SWI313" s="16"/>
      <c r="SWJ313" s="16"/>
      <c r="SWK313" s="16"/>
      <c r="SWL313" s="16"/>
      <c r="SWM313" s="16"/>
      <c r="SWN313" s="16"/>
      <c r="SWO313" s="16"/>
      <c r="SWP313" s="16"/>
      <c r="SWQ313" s="16"/>
      <c r="SWR313" s="16"/>
      <c r="SWS313" s="16"/>
      <c r="SWT313" s="16"/>
      <c r="SWU313" s="16"/>
      <c r="SWV313" s="16"/>
      <c r="SWW313" s="16"/>
      <c r="SWX313" s="16"/>
      <c r="SWY313" s="16"/>
      <c r="SWZ313" s="16"/>
      <c r="SXA313" s="16"/>
      <c r="SXB313" s="16"/>
      <c r="SXC313" s="16"/>
      <c r="SXD313" s="16"/>
      <c r="SXE313" s="16"/>
      <c r="SXF313" s="16"/>
      <c r="SXG313" s="16"/>
      <c r="SXH313" s="16"/>
      <c r="SXI313" s="16"/>
      <c r="SXJ313" s="16"/>
      <c r="SXK313" s="16"/>
      <c r="SXL313" s="16"/>
      <c r="SXM313" s="16"/>
      <c r="SXN313" s="16"/>
      <c r="SXO313" s="16"/>
      <c r="SXP313" s="16"/>
      <c r="SXQ313" s="16"/>
      <c r="SXR313" s="16"/>
      <c r="SXS313" s="16"/>
      <c r="SXT313" s="16"/>
      <c r="SXU313" s="16"/>
      <c r="SXV313" s="16"/>
      <c r="SXW313" s="16"/>
      <c r="SXX313" s="16"/>
      <c r="SXY313" s="16"/>
      <c r="SXZ313" s="16"/>
      <c r="SYA313" s="16"/>
      <c r="SYB313" s="16"/>
      <c r="SYC313" s="16"/>
      <c r="SYD313" s="16"/>
      <c r="SYE313" s="16"/>
      <c r="SYF313" s="16"/>
      <c r="SYG313" s="16"/>
      <c r="SYH313" s="16"/>
      <c r="SYI313" s="16"/>
      <c r="SYJ313" s="16"/>
      <c r="SYK313" s="16"/>
      <c r="SYL313" s="16"/>
      <c r="SYM313" s="16"/>
      <c r="SYN313" s="16"/>
      <c r="SYO313" s="16"/>
      <c r="SYP313" s="16"/>
      <c r="SYQ313" s="16"/>
      <c r="SYR313" s="16"/>
      <c r="SYS313" s="16"/>
      <c r="SYT313" s="16"/>
      <c r="SYU313" s="16"/>
      <c r="SYV313" s="16"/>
      <c r="SYW313" s="16"/>
      <c r="SYX313" s="16"/>
      <c r="SYY313" s="16"/>
      <c r="SYZ313" s="16"/>
      <c r="SZA313" s="16"/>
      <c r="SZB313" s="16"/>
      <c r="SZC313" s="16"/>
      <c r="SZD313" s="16"/>
      <c r="SZE313" s="16"/>
      <c r="SZF313" s="16"/>
      <c r="SZG313" s="16"/>
      <c r="SZH313" s="16"/>
      <c r="SZI313" s="16"/>
      <c r="SZJ313" s="16"/>
      <c r="SZK313" s="16"/>
      <c r="SZL313" s="16"/>
      <c r="SZM313" s="16"/>
      <c r="SZN313" s="16"/>
      <c r="SZO313" s="16"/>
      <c r="SZP313" s="16"/>
      <c r="SZQ313" s="16"/>
      <c r="SZR313" s="16"/>
      <c r="SZS313" s="16"/>
      <c r="SZT313" s="16"/>
      <c r="SZU313" s="16"/>
      <c r="SZV313" s="16"/>
      <c r="SZW313" s="16"/>
      <c r="SZX313" s="16"/>
      <c r="SZY313" s="16"/>
      <c r="SZZ313" s="16"/>
      <c r="TAA313" s="16"/>
      <c r="TAB313" s="16"/>
      <c r="TAC313" s="16"/>
      <c r="TAD313" s="16"/>
      <c r="TAE313" s="16"/>
      <c r="TAF313" s="16"/>
      <c r="TAG313" s="16"/>
      <c r="TAH313" s="16"/>
      <c r="TAI313" s="16"/>
      <c r="TAJ313" s="16"/>
      <c r="TAK313" s="16"/>
      <c r="TAL313" s="16"/>
      <c r="TAM313" s="16"/>
      <c r="TAN313" s="16"/>
      <c r="TAO313" s="16"/>
      <c r="TAP313" s="16"/>
      <c r="TAQ313" s="16"/>
      <c r="TAR313" s="16"/>
      <c r="TAS313" s="16"/>
      <c r="TAT313" s="16"/>
      <c r="TAU313" s="16"/>
      <c r="TAV313" s="16"/>
      <c r="TAW313" s="16"/>
      <c r="TAX313" s="16"/>
      <c r="TAY313" s="16"/>
      <c r="TAZ313" s="16"/>
      <c r="TBA313" s="16"/>
      <c r="TBB313" s="16"/>
      <c r="TBC313" s="16"/>
      <c r="TBD313" s="16"/>
      <c r="TBE313" s="16"/>
      <c r="TBF313" s="16"/>
      <c r="TBG313" s="16"/>
      <c r="TBH313" s="16"/>
      <c r="TBI313" s="16"/>
      <c r="TBJ313" s="16"/>
      <c r="TBK313" s="16"/>
      <c r="TBL313" s="16"/>
      <c r="TBM313" s="16"/>
      <c r="TBN313" s="16"/>
      <c r="TBO313" s="16"/>
      <c r="TBP313" s="16"/>
      <c r="TBQ313" s="16"/>
      <c r="TBR313" s="16"/>
      <c r="TBS313" s="16"/>
      <c r="TBT313" s="16"/>
      <c r="TBU313" s="16"/>
      <c r="TBV313" s="16"/>
      <c r="TBW313" s="16"/>
      <c r="TBX313" s="16"/>
      <c r="TBY313" s="16"/>
      <c r="TBZ313" s="16"/>
      <c r="TCA313" s="16"/>
      <c r="TCB313" s="16"/>
      <c r="TCC313" s="16"/>
      <c r="TCD313" s="16"/>
      <c r="TCE313" s="16"/>
      <c r="TCF313" s="16"/>
      <c r="TCG313" s="16"/>
      <c r="TCH313" s="16"/>
      <c r="TCI313" s="16"/>
      <c r="TCJ313" s="16"/>
      <c r="TCK313" s="16"/>
      <c r="TCL313" s="16"/>
      <c r="TCM313" s="16"/>
      <c r="TCN313" s="16"/>
      <c r="TCO313" s="16"/>
      <c r="TCP313" s="16"/>
      <c r="TCQ313" s="16"/>
      <c r="TCR313" s="16"/>
      <c r="TCS313" s="16"/>
      <c r="TCT313" s="16"/>
      <c r="TCU313" s="16"/>
      <c r="TCV313" s="16"/>
      <c r="TCW313" s="16"/>
      <c r="TCX313" s="16"/>
      <c r="TCY313" s="16"/>
      <c r="TCZ313" s="16"/>
      <c r="TDA313" s="16"/>
      <c r="TDB313" s="16"/>
      <c r="TDC313" s="16"/>
      <c r="TDD313" s="16"/>
      <c r="TDE313" s="16"/>
      <c r="TDF313" s="16"/>
      <c r="TDG313" s="16"/>
      <c r="TDH313" s="16"/>
      <c r="TDI313" s="16"/>
      <c r="TDJ313" s="16"/>
      <c r="TDK313" s="16"/>
      <c r="TDL313" s="16"/>
      <c r="TDM313" s="16"/>
      <c r="TDN313" s="16"/>
      <c r="TDO313" s="16"/>
      <c r="TDP313" s="16"/>
      <c r="TDQ313" s="16"/>
      <c r="TDR313" s="16"/>
      <c r="TDS313" s="16"/>
      <c r="TDT313" s="16"/>
      <c r="TDU313" s="16"/>
      <c r="TDV313" s="16"/>
      <c r="TDW313" s="16"/>
      <c r="TDX313" s="16"/>
      <c r="TDY313" s="16"/>
      <c r="TDZ313" s="16"/>
      <c r="TEA313" s="16"/>
      <c r="TEB313" s="16"/>
      <c r="TEC313" s="16"/>
      <c r="TED313" s="16"/>
      <c r="TEE313" s="16"/>
      <c r="TEF313" s="16"/>
      <c r="TEG313" s="16"/>
      <c r="TEH313" s="16"/>
      <c r="TEI313" s="16"/>
      <c r="TEJ313" s="16"/>
      <c r="TEK313" s="16"/>
      <c r="TEL313" s="16"/>
      <c r="TEM313" s="16"/>
      <c r="TEN313" s="16"/>
      <c r="TEO313" s="16"/>
      <c r="TEP313" s="16"/>
      <c r="TEQ313" s="16"/>
      <c r="TER313" s="16"/>
      <c r="TES313" s="16"/>
      <c r="TET313" s="16"/>
      <c r="TEU313" s="16"/>
      <c r="TEV313" s="16"/>
      <c r="TEW313" s="16"/>
      <c r="TEX313" s="16"/>
      <c r="TEY313" s="16"/>
      <c r="TEZ313" s="16"/>
      <c r="TFA313" s="16"/>
      <c r="TFB313" s="16"/>
      <c r="TFC313" s="16"/>
      <c r="TFD313" s="16"/>
      <c r="TFE313" s="16"/>
      <c r="TFF313" s="16"/>
      <c r="TFG313" s="16"/>
      <c r="TFH313" s="16"/>
      <c r="TFI313" s="16"/>
      <c r="TFJ313" s="16"/>
      <c r="TFK313" s="16"/>
      <c r="TFL313" s="16"/>
      <c r="TFM313" s="16"/>
      <c r="TFN313" s="16"/>
      <c r="TFO313" s="16"/>
      <c r="TFP313" s="16"/>
      <c r="TFQ313" s="16"/>
      <c r="TFR313" s="16"/>
      <c r="TFS313" s="16"/>
      <c r="TFT313" s="16"/>
      <c r="TFU313" s="16"/>
      <c r="TFV313" s="16"/>
      <c r="TFW313" s="16"/>
      <c r="TFX313" s="16"/>
      <c r="TFY313" s="16"/>
      <c r="TFZ313" s="16"/>
      <c r="TGA313" s="16"/>
      <c r="TGB313" s="16"/>
      <c r="TGC313" s="16"/>
      <c r="TGD313" s="16"/>
      <c r="TGE313" s="16"/>
      <c r="TGF313" s="16"/>
      <c r="TGG313" s="16"/>
      <c r="TGH313" s="16"/>
      <c r="TGI313" s="16"/>
      <c r="TGJ313" s="16"/>
      <c r="TGK313" s="16"/>
      <c r="TGL313" s="16"/>
      <c r="TGM313" s="16"/>
      <c r="TGN313" s="16"/>
      <c r="TGO313" s="16"/>
      <c r="TGP313" s="16"/>
      <c r="TGQ313" s="16"/>
      <c r="TGR313" s="16"/>
      <c r="TGS313" s="16"/>
      <c r="TGT313" s="16"/>
      <c r="TGU313" s="16"/>
      <c r="TGV313" s="16"/>
      <c r="TGW313" s="16"/>
      <c r="TGX313" s="16"/>
      <c r="TGY313" s="16"/>
      <c r="TGZ313" s="16"/>
      <c r="THA313" s="16"/>
      <c r="THB313" s="16"/>
      <c r="THC313" s="16"/>
      <c r="THD313" s="16"/>
      <c r="THE313" s="16"/>
      <c r="THF313" s="16"/>
      <c r="THG313" s="16"/>
      <c r="THH313" s="16"/>
      <c r="THI313" s="16"/>
      <c r="THJ313" s="16"/>
      <c r="THK313" s="16"/>
      <c r="THL313" s="16"/>
      <c r="THM313" s="16"/>
      <c r="THN313" s="16"/>
      <c r="THO313" s="16"/>
      <c r="THP313" s="16"/>
      <c r="THQ313" s="16"/>
      <c r="THR313" s="16"/>
      <c r="THS313" s="16"/>
      <c r="THT313" s="16"/>
      <c r="THU313" s="16"/>
      <c r="THV313" s="16"/>
      <c r="THW313" s="16"/>
      <c r="THX313" s="16"/>
      <c r="THY313" s="16"/>
      <c r="THZ313" s="16"/>
      <c r="TIA313" s="16"/>
      <c r="TIB313" s="16"/>
      <c r="TIC313" s="16"/>
      <c r="TID313" s="16"/>
      <c r="TIE313" s="16"/>
      <c r="TIF313" s="16"/>
      <c r="TIG313" s="16"/>
      <c r="TIH313" s="16"/>
      <c r="TII313" s="16"/>
      <c r="TIJ313" s="16"/>
      <c r="TIK313" s="16"/>
      <c r="TIL313" s="16"/>
      <c r="TIM313" s="16"/>
      <c r="TIN313" s="16"/>
      <c r="TIO313" s="16"/>
      <c r="TIP313" s="16"/>
      <c r="TIQ313" s="16"/>
      <c r="TIR313" s="16"/>
      <c r="TIS313" s="16"/>
      <c r="TIT313" s="16"/>
      <c r="TIU313" s="16"/>
      <c r="TIV313" s="16"/>
      <c r="TIW313" s="16"/>
      <c r="TIX313" s="16"/>
      <c r="TIY313" s="16"/>
      <c r="TIZ313" s="16"/>
      <c r="TJA313" s="16"/>
      <c r="TJB313" s="16"/>
      <c r="TJC313" s="16"/>
      <c r="TJD313" s="16"/>
      <c r="TJE313" s="16"/>
      <c r="TJF313" s="16"/>
      <c r="TJG313" s="16"/>
      <c r="TJH313" s="16"/>
      <c r="TJI313" s="16"/>
      <c r="TJJ313" s="16"/>
      <c r="TJK313" s="16"/>
      <c r="TJL313" s="16"/>
      <c r="TJM313" s="16"/>
      <c r="TJN313" s="16"/>
      <c r="TJO313" s="16"/>
      <c r="TJP313" s="16"/>
      <c r="TJQ313" s="16"/>
      <c r="TJR313" s="16"/>
      <c r="TJS313" s="16"/>
      <c r="TJT313" s="16"/>
      <c r="TJU313" s="16"/>
      <c r="TJV313" s="16"/>
      <c r="TJW313" s="16"/>
      <c r="TJX313" s="16"/>
      <c r="TJY313" s="16"/>
      <c r="TJZ313" s="16"/>
      <c r="TKA313" s="16"/>
      <c r="TKB313" s="16"/>
      <c r="TKC313" s="16"/>
      <c r="TKD313" s="16"/>
      <c r="TKE313" s="16"/>
      <c r="TKF313" s="16"/>
      <c r="TKG313" s="16"/>
      <c r="TKH313" s="16"/>
      <c r="TKI313" s="16"/>
      <c r="TKJ313" s="16"/>
      <c r="TKK313" s="16"/>
      <c r="TKL313" s="16"/>
      <c r="TKM313" s="16"/>
      <c r="TKN313" s="16"/>
      <c r="TKO313" s="16"/>
      <c r="TKP313" s="16"/>
      <c r="TKQ313" s="16"/>
      <c r="TKR313" s="16"/>
      <c r="TKS313" s="16"/>
      <c r="TKT313" s="16"/>
      <c r="TKU313" s="16"/>
      <c r="TKV313" s="16"/>
      <c r="TKW313" s="16"/>
      <c r="TKX313" s="16"/>
      <c r="TKY313" s="16"/>
      <c r="TKZ313" s="16"/>
      <c r="TLA313" s="16"/>
      <c r="TLB313" s="16"/>
      <c r="TLC313" s="16"/>
      <c r="TLD313" s="16"/>
      <c r="TLE313" s="16"/>
      <c r="TLF313" s="16"/>
      <c r="TLG313" s="16"/>
      <c r="TLH313" s="16"/>
      <c r="TLI313" s="16"/>
      <c r="TLJ313" s="16"/>
      <c r="TLK313" s="16"/>
      <c r="TLL313" s="16"/>
      <c r="TLM313" s="16"/>
      <c r="TLN313" s="16"/>
      <c r="TLO313" s="16"/>
      <c r="TLP313" s="16"/>
      <c r="TLQ313" s="16"/>
      <c r="TLR313" s="16"/>
      <c r="TLS313" s="16"/>
      <c r="TLT313" s="16"/>
      <c r="TLU313" s="16"/>
      <c r="TLV313" s="16"/>
      <c r="TLW313" s="16"/>
      <c r="TLX313" s="16"/>
      <c r="TLY313" s="16"/>
      <c r="TLZ313" s="16"/>
      <c r="TMA313" s="16"/>
      <c r="TMB313" s="16"/>
      <c r="TMC313" s="16"/>
      <c r="TMD313" s="16"/>
      <c r="TME313" s="16"/>
      <c r="TMF313" s="16"/>
      <c r="TMG313" s="16"/>
      <c r="TMH313" s="16"/>
      <c r="TMI313" s="16"/>
      <c r="TMJ313" s="16"/>
      <c r="TMK313" s="16"/>
      <c r="TML313" s="16"/>
      <c r="TMM313" s="16"/>
      <c r="TMN313" s="16"/>
      <c r="TMO313" s="16"/>
      <c r="TMP313" s="16"/>
      <c r="TMQ313" s="16"/>
      <c r="TMR313" s="16"/>
      <c r="TMS313" s="16"/>
      <c r="TMT313" s="16"/>
      <c r="TMU313" s="16"/>
      <c r="TMV313" s="16"/>
      <c r="TMW313" s="16"/>
      <c r="TMX313" s="16"/>
      <c r="TMY313" s="16"/>
      <c r="TMZ313" s="16"/>
      <c r="TNA313" s="16"/>
      <c r="TNB313" s="16"/>
      <c r="TNC313" s="16"/>
      <c r="TND313" s="16"/>
      <c r="TNE313" s="16"/>
      <c r="TNF313" s="16"/>
      <c r="TNG313" s="16"/>
      <c r="TNH313" s="16"/>
      <c r="TNI313" s="16"/>
      <c r="TNJ313" s="16"/>
      <c r="TNK313" s="16"/>
      <c r="TNL313" s="16"/>
      <c r="TNM313" s="16"/>
      <c r="TNN313" s="16"/>
      <c r="TNO313" s="16"/>
      <c r="TNP313" s="16"/>
      <c r="TNQ313" s="16"/>
      <c r="TNR313" s="16"/>
      <c r="TNS313" s="16"/>
      <c r="TNT313" s="16"/>
      <c r="TNU313" s="16"/>
      <c r="TNV313" s="16"/>
      <c r="TNW313" s="16"/>
      <c r="TNX313" s="16"/>
      <c r="TNY313" s="16"/>
      <c r="TNZ313" s="16"/>
      <c r="TOA313" s="16"/>
      <c r="TOB313" s="16"/>
      <c r="TOC313" s="16"/>
      <c r="TOD313" s="16"/>
      <c r="TOE313" s="16"/>
      <c r="TOF313" s="16"/>
      <c r="TOG313" s="16"/>
      <c r="TOH313" s="16"/>
      <c r="TOI313" s="16"/>
      <c r="TOJ313" s="16"/>
      <c r="TOK313" s="16"/>
      <c r="TOL313" s="16"/>
      <c r="TOM313" s="16"/>
      <c r="TON313" s="16"/>
      <c r="TOO313" s="16"/>
      <c r="TOP313" s="16"/>
      <c r="TOQ313" s="16"/>
      <c r="TOR313" s="16"/>
      <c r="TOS313" s="16"/>
      <c r="TOT313" s="16"/>
      <c r="TOU313" s="16"/>
      <c r="TOV313" s="16"/>
      <c r="TOW313" s="16"/>
      <c r="TOX313" s="16"/>
      <c r="TOY313" s="16"/>
      <c r="TOZ313" s="16"/>
      <c r="TPA313" s="16"/>
      <c r="TPB313" s="16"/>
      <c r="TPC313" s="16"/>
      <c r="TPD313" s="16"/>
      <c r="TPE313" s="16"/>
      <c r="TPF313" s="16"/>
      <c r="TPG313" s="16"/>
      <c r="TPH313" s="16"/>
      <c r="TPI313" s="16"/>
      <c r="TPJ313" s="16"/>
      <c r="TPK313" s="16"/>
      <c r="TPL313" s="16"/>
      <c r="TPM313" s="16"/>
      <c r="TPN313" s="16"/>
      <c r="TPO313" s="16"/>
      <c r="TPP313" s="16"/>
      <c r="TPQ313" s="16"/>
      <c r="TPR313" s="16"/>
      <c r="TPS313" s="16"/>
      <c r="TPT313" s="16"/>
      <c r="TPU313" s="16"/>
      <c r="TPV313" s="16"/>
      <c r="TPW313" s="16"/>
      <c r="TPX313" s="16"/>
      <c r="TPY313" s="16"/>
      <c r="TPZ313" s="16"/>
      <c r="TQA313" s="16"/>
      <c r="TQB313" s="16"/>
      <c r="TQC313" s="16"/>
      <c r="TQD313" s="16"/>
      <c r="TQE313" s="16"/>
      <c r="TQF313" s="16"/>
      <c r="TQG313" s="16"/>
      <c r="TQH313" s="16"/>
      <c r="TQI313" s="16"/>
      <c r="TQJ313" s="16"/>
      <c r="TQK313" s="16"/>
      <c r="TQL313" s="16"/>
      <c r="TQM313" s="16"/>
      <c r="TQN313" s="16"/>
      <c r="TQO313" s="16"/>
      <c r="TQP313" s="16"/>
      <c r="TQQ313" s="16"/>
      <c r="TQR313" s="16"/>
      <c r="TQS313" s="16"/>
      <c r="TQT313" s="16"/>
      <c r="TQU313" s="16"/>
      <c r="TQV313" s="16"/>
      <c r="TQW313" s="16"/>
      <c r="TQX313" s="16"/>
      <c r="TQY313" s="16"/>
      <c r="TQZ313" s="16"/>
      <c r="TRA313" s="16"/>
      <c r="TRB313" s="16"/>
      <c r="TRC313" s="16"/>
      <c r="TRD313" s="16"/>
      <c r="TRE313" s="16"/>
      <c r="TRF313" s="16"/>
      <c r="TRG313" s="16"/>
      <c r="TRH313" s="16"/>
      <c r="TRI313" s="16"/>
      <c r="TRJ313" s="16"/>
      <c r="TRK313" s="16"/>
      <c r="TRL313" s="16"/>
      <c r="TRM313" s="16"/>
      <c r="TRN313" s="16"/>
      <c r="TRO313" s="16"/>
      <c r="TRP313" s="16"/>
      <c r="TRQ313" s="16"/>
      <c r="TRR313" s="16"/>
      <c r="TRS313" s="16"/>
      <c r="TRT313" s="16"/>
      <c r="TRU313" s="16"/>
      <c r="TRV313" s="16"/>
      <c r="TRW313" s="16"/>
      <c r="TRX313" s="16"/>
      <c r="TRY313" s="16"/>
      <c r="TRZ313" s="16"/>
      <c r="TSA313" s="16"/>
      <c r="TSB313" s="16"/>
      <c r="TSC313" s="16"/>
      <c r="TSD313" s="16"/>
      <c r="TSE313" s="16"/>
      <c r="TSF313" s="16"/>
      <c r="TSG313" s="16"/>
      <c r="TSH313" s="16"/>
      <c r="TSI313" s="16"/>
      <c r="TSJ313" s="16"/>
      <c r="TSK313" s="16"/>
      <c r="TSL313" s="16"/>
      <c r="TSM313" s="16"/>
      <c r="TSN313" s="16"/>
      <c r="TSO313" s="16"/>
      <c r="TSP313" s="16"/>
      <c r="TSQ313" s="16"/>
      <c r="TSR313" s="16"/>
      <c r="TSS313" s="16"/>
      <c r="TST313" s="16"/>
      <c r="TSU313" s="16"/>
      <c r="TSV313" s="16"/>
      <c r="TSW313" s="16"/>
      <c r="TSX313" s="16"/>
      <c r="TSY313" s="16"/>
      <c r="TSZ313" s="16"/>
      <c r="TTA313" s="16"/>
      <c r="TTB313" s="16"/>
      <c r="TTC313" s="16"/>
      <c r="TTD313" s="16"/>
      <c r="TTE313" s="16"/>
      <c r="TTF313" s="16"/>
      <c r="TTG313" s="16"/>
      <c r="TTH313" s="16"/>
      <c r="TTI313" s="16"/>
      <c r="TTJ313" s="16"/>
      <c r="TTK313" s="16"/>
      <c r="TTL313" s="16"/>
      <c r="TTM313" s="16"/>
      <c r="TTN313" s="16"/>
      <c r="TTO313" s="16"/>
      <c r="TTP313" s="16"/>
      <c r="TTQ313" s="16"/>
      <c r="TTR313" s="16"/>
      <c r="TTS313" s="16"/>
      <c r="TTT313" s="16"/>
      <c r="TTU313" s="16"/>
      <c r="TTV313" s="16"/>
      <c r="TTW313" s="16"/>
      <c r="TTX313" s="16"/>
      <c r="TTY313" s="16"/>
      <c r="TTZ313" s="16"/>
      <c r="TUA313" s="16"/>
      <c r="TUB313" s="16"/>
      <c r="TUC313" s="16"/>
      <c r="TUD313" s="16"/>
      <c r="TUE313" s="16"/>
      <c r="TUF313" s="16"/>
      <c r="TUG313" s="16"/>
      <c r="TUH313" s="16"/>
      <c r="TUI313" s="16"/>
      <c r="TUJ313" s="16"/>
      <c r="TUK313" s="16"/>
      <c r="TUL313" s="16"/>
      <c r="TUM313" s="16"/>
      <c r="TUN313" s="16"/>
      <c r="TUO313" s="16"/>
      <c r="TUP313" s="16"/>
      <c r="TUQ313" s="16"/>
      <c r="TUR313" s="16"/>
      <c r="TUS313" s="16"/>
      <c r="TUT313" s="16"/>
      <c r="TUU313" s="16"/>
      <c r="TUV313" s="16"/>
      <c r="TUW313" s="16"/>
      <c r="TUX313" s="16"/>
      <c r="TUY313" s="16"/>
      <c r="TUZ313" s="16"/>
      <c r="TVA313" s="16"/>
      <c r="TVB313" s="16"/>
      <c r="TVC313" s="16"/>
      <c r="TVD313" s="16"/>
      <c r="TVE313" s="16"/>
      <c r="TVF313" s="16"/>
      <c r="TVG313" s="16"/>
      <c r="TVH313" s="16"/>
      <c r="TVI313" s="16"/>
      <c r="TVJ313" s="16"/>
      <c r="TVK313" s="16"/>
      <c r="TVL313" s="16"/>
      <c r="TVM313" s="16"/>
      <c r="TVN313" s="16"/>
      <c r="TVO313" s="16"/>
      <c r="TVP313" s="16"/>
      <c r="TVQ313" s="16"/>
      <c r="TVR313" s="16"/>
      <c r="TVS313" s="16"/>
      <c r="TVT313" s="16"/>
      <c r="TVU313" s="16"/>
      <c r="TVV313" s="16"/>
      <c r="TVW313" s="16"/>
      <c r="TVX313" s="16"/>
      <c r="TVY313" s="16"/>
      <c r="TVZ313" s="16"/>
      <c r="TWA313" s="16"/>
      <c r="TWB313" s="16"/>
      <c r="TWC313" s="16"/>
      <c r="TWD313" s="16"/>
      <c r="TWE313" s="16"/>
      <c r="TWF313" s="16"/>
      <c r="TWG313" s="16"/>
      <c r="TWH313" s="16"/>
      <c r="TWI313" s="16"/>
      <c r="TWJ313" s="16"/>
      <c r="TWK313" s="16"/>
      <c r="TWL313" s="16"/>
      <c r="TWM313" s="16"/>
      <c r="TWN313" s="16"/>
      <c r="TWO313" s="16"/>
      <c r="TWP313" s="16"/>
      <c r="TWQ313" s="16"/>
      <c r="TWR313" s="16"/>
      <c r="TWS313" s="16"/>
      <c r="TWT313" s="16"/>
      <c r="TWU313" s="16"/>
      <c r="TWV313" s="16"/>
      <c r="TWW313" s="16"/>
      <c r="TWX313" s="16"/>
      <c r="TWY313" s="16"/>
      <c r="TWZ313" s="16"/>
      <c r="TXA313" s="16"/>
      <c r="TXB313" s="16"/>
      <c r="TXC313" s="16"/>
      <c r="TXD313" s="16"/>
      <c r="TXE313" s="16"/>
      <c r="TXF313" s="16"/>
      <c r="TXG313" s="16"/>
      <c r="TXH313" s="16"/>
      <c r="TXI313" s="16"/>
      <c r="TXJ313" s="16"/>
      <c r="TXK313" s="16"/>
      <c r="TXL313" s="16"/>
      <c r="TXM313" s="16"/>
      <c r="TXN313" s="16"/>
      <c r="TXO313" s="16"/>
      <c r="TXP313" s="16"/>
      <c r="TXQ313" s="16"/>
      <c r="TXR313" s="16"/>
      <c r="TXS313" s="16"/>
      <c r="TXT313" s="16"/>
      <c r="TXU313" s="16"/>
      <c r="TXV313" s="16"/>
      <c r="TXW313" s="16"/>
      <c r="TXX313" s="16"/>
      <c r="TXY313" s="16"/>
      <c r="TXZ313" s="16"/>
      <c r="TYA313" s="16"/>
      <c r="TYB313" s="16"/>
      <c r="TYC313" s="16"/>
      <c r="TYD313" s="16"/>
      <c r="TYE313" s="16"/>
      <c r="TYF313" s="16"/>
      <c r="TYG313" s="16"/>
      <c r="TYH313" s="16"/>
      <c r="TYI313" s="16"/>
      <c r="TYJ313" s="16"/>
      <c r="TYK313" s="16"/>
      <c r="TYL313" s="16"/>
      <c r="TYM313" s="16"/>
      <c r="TYN313" s="16"/>
      <c r="TYO313" s="16"/>
      <c r="TYP313" s="16"/>
      <c r="TYQ313" s="16"/>
      <c r="TYR313" s="16"/>
      <c r="TYS313" s="16"/>
      <c r="TYT313" s="16"/>
      <c r="TYU313" s="16"/>
      <c r="TYV313" s="16"/>
      <c r="TYW313" s="16"/>
      <c r="TYX313" s="16"/>
      <c r="TYY313" s="16"/>
      <c r="TYZ313" s="16"/>
      <c r="TZA313" s="16"/>
      <c r="TZB313" s="16"/>
      <c r="TZC313" s="16"/>
      <c r="TZD313" s="16"/>
      <c r="TZE313" s="16"/>
      <c r="TZF313" s="16"/>
      <c r="TZG313" s="16"/>
      <c r="TZH313" s="16"/>
      <c r="TZI313" s="16"/>
      <c r="TZJ313" s="16"/>
      <c r="TZK313" s="16"/>
      <c r="TZL313" s="16"/>
      <c r="TZM313" s="16"/>
      <c r="TZN313" s="16"/>
      <c r="TZO313" s="16"/>
      <c r="TZP313" s="16"/>
      <c r="TZQ313" s="16"/>
      <c r="TZR313" s="16"/>
      <c r="TZS313" s="16"/>
      <c r="TZT313" s="16"/>
      <c r="TZU313" s="16"/>
      <c r="TZV313" s="16"/>
      <c r="TZW313" s="16"/>
      <c r="TZX313" s="16"/>
      <c r="TZY313" s="16"/>
      <c r="TZZ313" s="16"/>
      <c r="UAA313" s="16"/>
      <c r="UAB313" s="16"/>
      <c r="UAC313" s="16"/>
      <c r="UAD313" s="16"/>
      <c r="UAE313" s="16"/>
      <c r="UAF313" s="16"/>
      <c r="UAG313" s="16"/>
      <c r="UAH313" s="16"/>
      <c r="UAI313" s="16"/>
      <c r="UAJ313" s="16"/>
      <c r="UAK313" s="16"/>
      <c r="UAL313" s="16"/>
      <c r="UAM313" s="16"/>
      <c r="UAN313" s="16"/>
      <c r="UAO313" s="16"/>
      <c r="UAP313" s="16"/>
      <c r="UAQ313" s="16"/>
      <c r="UAR313" s="16"/>
      <c r="UAS313" s="16"/>
      <c r="UAT313" s="16"/>
      <c r="UAU313" s="16"/>
      <c r="UAV313" s="16"/>
      <c r="UAW313" s="16"/>
      <c r="UAX313" s="16"/>
      <c r="UAY313" s="16"/>
      <c r="UAZ313" s="16"/>
      <c r="UBA313" s="16"/>
      <c r="UBB313" s="16"/>
      <c r="UBC313" s="16"/>
      <c r="UBD313" s="16"/>
      <c r="UBE313" s="16"/>
      <c r="UBF313" s="16"/>
      <c r="UBG313" s="16"/>
      <c r="UBH313" s="16"/>
      <c r="UBI313" s="16"/>
      <c r="UBJ313" s="16"/>
      <c r="UBK313" s="16"/>
      <c r="UBL313" s="16"/>
      <c r="UBM313" s="16"/>
      <c r="UBN313" s="16"/>
      <c r="UBO313" s="16"/>
      <c r="UBP313" s="16"/>
      <c r="UBQ313" s="16"/>
      <c r="UBR313" s="16"/>
      <c r="UBS313" s="16"/>
      <c r="UBT313" s="16"/>
      <c r="UBU313" s="16"/>
      <c r="UBV313" s="16"/>
      <c r="UBW313" s="16"/>
      <c r="UBX313" s="16"/>
      <c r="UBY313" s="16"/>
      <c r="UBZ313" s="16"/>
      <c r="UCA313" s="16"/>
      <c r="UCB313" s="16"/>
      <c r="UCC313" s="16"/>
      <c r="UCD313" s="16"/>
      <c r="UCE313" s="16"/>
      <c r="UCF313" s="16"/>
      <c r="UCG313" s="16"/>
      <c r="UCH313" s="16"/>
      <c r="UCI313" s="16"/>
      <c r="UCJ313" s="16"/>
      <c r="UCK313" s="16"/>
      <c r="UCL313" s="16"/>
      <c r="UCM313" s="16"/>
      <c r="UCN313" s="16"/>
      <c r="UCO313" s="16"/>
      <c r="UCP313" s="16"/>
      <c r="UCQ313" s="16"/>
      <c r="UCR313" s="16"/>
      <c r="UCS313" s="16"/>
      <c r="UCT313" s="16"/>
      <c r="UCU313" s="16"/>
      <c r="UCV313" s="16"/>
      <c r="UCW313" s="16"/>
      <c r="UCX313" s="16"/>
      <c r="UCY313" s="16"/>
      <c r="UCZ313" s="16"/>
      <c r="UDA313" s="16"/>
      <c r="UDB313" s="16"/>
      <c r="UDC313" s="16"/>
      <c r="UDD313" s="16"/>
      <c r="UDE313" s="16"/>
      <c r="UDF313" s="16"/>
      <c r="UDG313" s="16"/>
      <c r="UDH313" s="16"/>
      <c r="UDI313" s="16"/>
      <c r="UDJ313" s="16"/>
      <c r="UDK313" s="16"/>
      <c r="UDL313" s="16"/>
      <c r="UDM313" s="16"/>
      <c r="UDN313" s="16"/>
      <c r="UDO313" s="16"/>
      <c r="UDP313" s="16"/>
      <c r="UDQ313" s="16"/>
      <c r="UDR313" s="16"/>
      <c r="UDS313" s="16"/>
      <c r="UDT313" s="16"/>
      <c r="UDU313" s="16"/>
      <c r="UDV313" s="16"/>
      <c r="UDW313" s="16"/>
      <c r="UDX313" s="16"/>
      <c r="UDY313" s="16"/>
      <c r="UDZ313" s="16"/>
      <c r="UEA313" s="16"/>
      <c r="UEB313" s="16"/>
      <c r="UEC313" s="16"/>
      <c r="UED313" s="16"/>
      <c r="UEE313" s="16"/>
      <c r="UEF313" s="16"/>
      <c r="UEG313" s="16"/>
      <c r="UEH313" s="16"/>
      <c r="UEI313" s="16"/>
      <c r="UEJ313" s="16"/>
      <c r="UEK313" s="16"/>
      <c r="UEL313" s="16"/>
      <c r="UEM313" s="16"/>
      <c r="UEN313" s="16"/>
      <c r="UEO313" s="16"/>
      <c r="UEP313" s="16"/>
      <c r="UEQ313" s="16"/>
      <c r="UER313" s="16"/>
      <c r="UES313" s="16"/>
      <c r="UET313" s="16"/>
      <c r="UEU313" s="16"/>
      <c r="UEV313" s="16"/>
      <c r="UEW313" s="16"/>
      <c r="UEX313" s="16"/>
      <c r="UEY313" s="16"/>
      <c r="UEZ313" s="16"/>
      <c r="UFA313" s="16"/>
      <c r="UFB313" s="16"/>
      <c r="UFC313" s="16"/>
      <c r="UFD313" s="16"/>
      <c r="UFE313" s="16"/>
      <c r="UFF313" s="16"/>
      <c r="UFG313" s="16"/>
      <c r="UFH313" s="16"/>
      <c r="UFI313" s="16"/>
      <c r="UFJ313" s="16"/>
      <c r="UFK313" s="16"/>
      <c r="UFL313" s="16"/>
      <c r="UFM313" s="16"/>
      <c r="UFN313" s="16"/>
      <c r="UFO313" s="16"/>
      <c r="UFP313" s="16"/>
      <c r="UFQ313" s="16"/>
      <c r="UFR313" s="16"/>
      <c r="UFS313" s="16"/>
      <c r="UFT313" s="16"/>
      <c r="UFU313" s="16"/>
      <c r="UFV313" s="16"/>
      <c r="UFW313" s="16"/>
      <c r="UFX313" s="16"/>
      <c r="UFY313" s="16"/>
      <c r="UFZ313" s="16"/>
      <c r="UGA313" s="16"/>
      <c r="UGB313" s="16"/>
      <c r="UGC313" s="16"/>
      <c r="UGD313" s="16"/>
      <c r="UGE313" s="16"/>
      <c r="UGF313" s="16"/>
      <c r="UGG313" s="16"/>
      <c r="UGH313" s="16"/>
      <c r="UGI313" s="16"/>
      <c r="UGJ313" s="16"/>
      <c r="UGK313" s="16"/>
      <c r="UGL313" s="16"/>
      <c r="UGM313" s="16"/>
      <c r="UGN313" s="16"/>
      <c r="UGO313" s="16"/>
      <c r="UGP313" s="16"/>
      <c r="UGQ313" s="16"/>
      <c r="UGR313" s="16"/>
      <c r="UGS313" s="16"/>
      <c r="UGT313" s="16"/>
      <c r="UGU313" s="16"/>
      <c r="UGV313" s="16"/>
      <c r="UGW313" s="16"/>
      <c r="UGX313" s="16"/>
      <c r="UGY313" s="16"/>
      <c r="UGZ313" s="16"/>
      <c r="UHA313" s="16"/>
      <c r="UHB313" s="16"/>
      <c r="UHC313" s="16"/>
      <c r="UHD313" s="16"/>
      <c r="UHE313" s="16"/>
      <c r="UHF313" s="16"/>
      <c r="UHG313" s="16"/>
      <c r="UHH313" s="16"/>
      <c r="UHI313" s="16"/>
      <c r="UHJ313" s="16"/>
      <c r="UHK313" s="16"/>
      <c r="UHL313" s="16"/>
      <c r="UHM313" s="16"/>
      <c r="UHN313" s="16"/>
      <c r="UHO313" s="16"/>
      <c r="UHP313" s="16"/>
      <c r="UHQ313" s="16"/>
      <c r="UHR313" s="16"/>
      <c r="UHS313" s="16"/>
      <c r="UHT313" s="16"/>
      <c r="UHU313" s="16"/>
      <c r="UHV313" s="16"/>
      <c r="UHW313" s="16"/>
      <c r="UHX313" s="16"/>
      <c r="UHY313" s="16"/>
      <c r="UHZ313" s="16"/>
      <c r="UIA313" s="16"/>
      <c r="UIB313" s="16"/>
      <c r="UIC313" s="16"/>
      <c r="UID313" s="16"/>
      <c r="UIE313" s="16"/>
      <c r="UIF313" s="16"/>
      <c r="UIG313" s="16"/>
      <c r="UIH313" s="16"/>
      <c r="UII313" s="16"/>
      <c r="UIJ313" s="16"/>
      <c r="UIK313" s="16"/>
      <c r="UIL313" s="16"/>
      <c r="UIM313" s="16"/>
      <c r="UIN313" s="16"/>
      <c r="UIO313" s="16"/>
      <c r="UIP313" s="16"/>
      <c r="UIQ313" s="16"/>
      <c r="UIR313" s="16"/>
      <c r="UIS313" s="16"/>
      <c r="UIT313" s="16"/>
      <c r="UIU313" s="16"/>
      <c r="UIV313" s="16"/>
      <c r="UIW313" s="16"/>
      <c r="UIX313" s="16"/>
      <c r="UIY313" s="16"/>
      <c r="UIZ313" s="16"/>
      <c r="UJA313" s="16"/>
      <c r="UJB313" s="16"/>
      <c r="UJC313" s="16"/>
      <c r="UJD313" s="16"/>
      <c r="UJE313" s="16"/>
      <c r="UJF313" s="16"/>
      <c r="UJG313" s="16"/>
      <c r="UJH313" s="16"/>
      <c r="UJI313" s="16"/>
      <c r="UJJ313" s="16"/>
      <c r="UJK313" s="16"/>
      <c r="UJL313" s="16"/>
      <c r="UJM313" s="16"/>
      <c r="UJN313" s="16"/>
      <c r="UJO313" s="16"/>
      <c r="UJP313" s="16"/>
      <c r="UJQ313" s="16"/>
      <c r="UJR313" s="16"/>
      <c r="UJS313" s="16"/>
      <c r="UJT313" s="16"/>
      <c r="UJU313" s="16"/>
      <c r="UJV313" s="16"/>
      <c r="UJW313" s="16"/>
      <c r="UJX313" s="16"/>
      <c r="UJY313" s="16"/>
      <c r="UJZ313" s="16"/>
      <c r="UKA313" s="16"/>
      <c r="UKB313" s="16"/>
      <c r="UKC313" s="16"/>
      <c r="UKD313" s="16"/>
      <c r="UKE313" s="16"/>
      <c r="UKF313" s="16"/>
      <c r="UKG313" s="16"/>
      <c r="UKH313" s="16"/>
      <c r="UKI313" s="16"/>
      <c r="UKJ313" s="16"/>
      <c r="UKK313" s="16"/>
      <c r="UKL313" s="16"/>
      <c r="UKM313" s="16"/>
      <c r="UKN313" s="16"/>
      <c r="UKO313" s="16"/>
      <c r="UKP313" s="16"/>
      <c r="UKQ313" s="16"/>
      <c r="UKR313" s="16"/>
      <c r="UKS313" s="16"/>
      <c r="UKT313" s="16"/>
      <c r="UKU313" s="16"/>
      <c r="UKV313" s="16"/>
      <c r="UKW313" s="16"/>
      <c r="UKX313" s="16"/>
      <c r="UKY313" s="16"/>
      <c r="UKZ313" s="16"/>
      <c r="ULA313" s="16"/>
      <c r="ULB313" s="16"/>
      <c r="ULC313" s="16"/>
      <c r="ULD313" s="16"/>
      <c r="ULE313" s="16"/>
      <c r="ULF313" s="16"/>
      <c r="ULG313" s="16"/>
      <c r="ULH313" s="16"/>
      <c r="ULI313" s="16"/>
      <c r="ULJ313" s="16"/>
      <c r="ULK313" s="16"/>
      <c r="ULL313" s="16"/>
      <c r="ULM313" s="16"/>
      <c r="ULN313" s="16"/>
      <c r="ULO313" s="16"/>
      <c r="ULP313" s="16"/>
      <c r="ULQ313" s="16"/>
      <c r="ULR313" s="16"/>
      <c r="ULS313" s="16"/>
      <c r="ULT313" s="16"/>
      <c r="ULU313" s="16"/>
      <c r="ULV313" s="16"/>
      <c r="ULW313" s="16"/>
      <c r="ULX313" s="16"/>
      <c r="ULY313" s="16"/>
      <c r="ULZ313" s="16"/>
      <c r="UMA313" s="16"/>
      <c r="UMB313" s="16"/>
      <c r="UMC313" s="16"/>
      <c r="UMD313" s="16"/>
      <c r="UME313" s="16"/>
      <c r="UMF313" s="16"/>
      <c r="UMG313" s="16"/>
      <c r="UMH313" s="16"/>
      <c r="UMI313" s="16"/>
      <c r="UMJ313" s="16"/>
      <c r="UMK313" s="16"/>
      <c r="UML313" s="16"/>
      <c r="UMM313" s="16"/>
      <c r="UMN313" s="16"/>
      <c r="UMO313" s="16"/>
      <c r="UMP313" s="16"/>
      <c r="UMQ313" s="16"/>
      <c r="UMR313" s="16"/>
      <c r="UMS313" s="16"/>
      <c r="UMT313" s="16"/>
      <c r="UMU313" s="16"/>
      <c r="UMV313" s="16"/>
      <c r="UMW313" s="16"/>
      <c r="UMX313" s="16"/>
      <c r="UMY313" s="16"/>
      <c r="UMZ313" s="16"/>
      <c r="UNA313" s="16"/>
      <c r="UNB313" s="16"/>
      <c r="UNC313" s="16"/>
      <c r="UND313" s="16"/>
      <c r="UNE313" s="16"/>
      <c r="UNF313" s="16"/>
      <c r="UNG313" s="16"/>
      <c r="UNH313" s="16"/>
      <c r="UNI313" s="16"/>
      <c r="UNJ313" s="16"/>
      <c r="UNK313" s="16"/>
      <c r="UNL313" s="16"/>
      <c r="UNM313" s="16"/>
      <c r="UNN313" s="16"/>
      <c r="UNO313" s="16"/>
      <c r="UNP313" s="16"/>
      <c r="UNQ313" s="16"/>
      <c r="UNR313" s="16"/>
      <c r="UNS313" s="16"/>
      <c r="UNT313" s="16"/>
      <c r="UNU313" s="16"/>
      <c r="UNV313" s="16"/>
      <c r="UNW313" s="16"/>
      <c r="UNX313" s="16"/>
      <c r="UNY313" s="16"/>
      <c r="UNZ313" s="16"/>
      <c r="UOA313" s="16"/>
      <c r="UOB313" s="16"/>
      <c r="UOC313" s="16"/>
      <c r="UOD313" s="16"/>
      <c r="UOE313" s="16"/>
      <c r="UOF313" s="16"/>
      <c r="UOG313" s="16"/>
      <c r="UOH313" s="16"/>
      <c r="UOI313" s="16"/>
      <c r="UOJ313" s="16"/>
      <c r="UOK313" s="16"/>
      <c r="UOL313" s="16"/>
      <c r="UOM313" s="16"/>
      <c r="UON313" s="16"/>
      <c r="UOO313" s="16"/>
      <c r="UOP313" s="16"/>
      <c r="UOQ313" s="16"/>
      <c r="UOR313" s="16"/>
      <c r="UOS313" s="16"/>
      <c r="UOT313" s="16"/>
      <c r="UOU313" s="16"/>
      <c r="UOV313" s="16"/>
      <c r="UOW313" s="16"/>
      <c r="UOX313" s="16"/>
      <c r="UOY313" s="16"/>
      <c r="UOZ313" s="16"/>
      <c r="UPA313" s="16"/>
      <c r="UPB313" s="16"/>
      <c r="UPC313" s="16"/>
      <c r="UPD313" s="16"/>
      <c r="UPE313" s="16"/>
      <c r="UPF313" s="16"/>
      <c r="UPG313" s="16"/>
      <c r="UPH313" s="16"/>
      <c r="UPI313" s="16"/>
      <c r="UPJ313" s="16"/>
      <c r="UPK313" s="16"/>
      <c r="UPL313" s="16"/>
      <c r="UPM313" s="16"/>
      <c r="UPN313" s="16"/>
      <c r="UPO313" s="16"/>
      <c r="UPP313" s="16"/>
      <c r="UPQ313" s="16"/>
      <c r="UPR313" s="16"/>
      <c r="UPS313" s="16"/>
      <c r="UPT313" s="16"/>
      <c r="UPU313" s="16"/>
      <c r="UPV313" s="16"/>
      <c r="UPW313" s="16"/>
      <c r="UPX313" s="16"/>
      <c r="UPY313" s="16"/>
      <c r="UPZ313" s="16"/>
      <c r="UQA313" s="16"/>
      <c r="UQB313" s="16"/>
      <c r="UQC313" s="16"/>
      <c r="UQD313" s="16"/>
      <c r="UQE313" s="16"/>
      <c r="UQF313" s="16"/>
      <c r="UQG313" s="16"/>
      <c r="UQH313" s="16"/>
      <c r="UQI313" s="16"/>
      <c r="UQJ313" s="16"/>
      <c r="UQK313" s="16"/>
      <c r="UQL313" s="16"/>
      <c r="UQM313" s="16"/>
      <c r="UQN313" s="16"/>
      <c r="UQO313" s="16"/>
      <c r="UQP313" s="16"/>
      <c r="UQQ313" s="16"/>
      <c r="UQR313" s="16"/>
      <c r="UQS313" s="16"/>
      <c r="UQT313" s="16"/>
      <c r="UQU313" s="16"/>
      <c r="UQV313" s="16"/>
      <c r="UQW313" s="16"/>
      <c r="UQX313" s="16"/>
      <c r="UQY313" s="16"/>
      <c r="UQZ313" s="16"/>
      <c r="URA313" s="16"/>
      <c r="URB313" s="16"/>
      <c r="URC313" s="16"/>
      <c r="URD313" s="16"/>
      <c r="URE313" s="16"/>
      <c r="URF313" s="16"/>
      <c r="URG313" s="16"/>
      <c r="URH313" s="16"/>
      <c r="URI313" s="16"/>
      <c r="URJ313" s="16"/>
      <c r="URK313" s="16"/>
      <c r="URL313" s="16"/>
      <c r="URM313" s="16"/>
      <c r="URN313" s="16"/>
      <c r="URO313" s="16"/>
      <c r="URP313" s="16"/>
      <c r="URQ313" s="16"/>
      <c r="URR313" s="16"/>
      <c r="URS313" s="16"/>
      <c r="URT313" s="16"/>
      <c r="URU313" s="16"/>
      <c r="URV313" s="16"/>
      <c r="URW313" s="16"/>
      <c r="URX313" s="16"/>
      <c r="URY313" s="16"/>
      <c r="URZ313" s="16"/>
      <c r="USA313" s="16"/>
      <c r="USB313" s="16"/>
      <c r="USC313" s="16"/>
      <c r="USD313" s="16"/>
      <c r="USE313" s="16"/>
      <c r="USF313" s="16"/>
      <c r="USG313" s="16"/>
      <c r="USH313" s="16"/>
      <c r="USI313" s="16"/>
      <c r="USJ313" s="16"/>
      <c r="USK313" s="16"/>
      <c r="USL313" s="16"/>
      <c r="USM313" s="16"/>
      <c r="USN313" s="16"/>
      <c r="USO313" s="16"/>
      <c r="USP313" s="16"/>
      <c r="USQ313" s="16"/>
      <c r="USR313" s="16"/>
      <c r="USS313" s="16"/>
      <c r="UST313" s="16"/>
      <c r="USU313" s="16"/>
      <c r="USV313" s="16"/>
      <c r="USW313" s="16"/>
      <c r="USX313" s="16"/>
      <c r="USY313" s="16"/>
      <c r="USZ313" s="16"/>
      <c r="UTA313" s="16"/>
      <c r="UTB313" s="16"/>
      <c r="UTC313" s="16"/>
      <c r="UTD313" s="16"/>
      <c r="UTE313" s="16"/>
      <c r="UTF313" s="16"/>
      <c r="UTG313" s="16"/>
      <c r="UTH313" s="16"/>
      <c r="UTI313" s="16"/>
      <c r="UTJ313" s="16"/>
      <c r="UTK313" s="16"/>
      <c r="UTL313" s="16"/>
      <c r="UTM313" s="16"/>
      <c r="UTN313" s="16"/>
      <c r="UTO313" s="16"/>
      <c r="UTP313" s="16"/>
      <c r="UTQ313" s="16"/>
      <c r="UTR313" s="16"/>
      <c r="UTS313" s="16"/>
      <c r="UTT313" s="16"/>
      <c r="UTU313" s="16"/>
      <c r="UTV313" s="16"/>
      <c r="UTW313" s="16"/>
      <c r="UTX313" s="16"/>
      <c r="UTY313" s="16"/>
      <c r="UTZ313" s="16"/>
      <c r="UUA313" s="16"/>
      <c r="UUB313" s="16"/>
      <c r="UUC313" s="16"/>
      <c r="UUD313" s="16"/>
      <c r="UUE313" s="16"/>
      <c r="UUF313" s="16"/>
      <c r="UUG313" s="16"/>
      <c r="UUH313" s="16"/>
      <c r="UUI313" s="16"/>
      <c r="UUJ313" s="16"/>
      <c r="UUK313" s="16"/>
      <c r="UUL313" s="16"/>
      <c r="UUM313" s="16"/>
      <c r="UUN313" s="16"/>
      <c r="UUO313" s="16"/>
      <c r="UUP313" s="16"/>
      <c r="UUQ313" s="16"/>
      <c r="UUR313" s="16"/>
      <c r="UUS313" s="16"/>
      <c r="UUT313" s="16"/>
      <c r="UUU313" s="16"/>
      <c r="UUV313" s="16"/>
      <c r="UUW313" s="16"/>
      <c r="UUX313" s="16"/>
      <c r="UUY313" s="16"/>
      <c r="UUZ313" s="16"/>
      <c r="UVA313" s="16"/>
      <c r="UVB313" s="16"/>
      <c r="UVC313" s="16"/>
      <c r="UVD313" s="16"/>
      <c r="UVE313" s="16"/>
      <c r="UVF313" s="16"/>
      <c r="UVG313" s="16"/>
      <c r="UVH313" s="16"/>
      <c r="UVI313" s="16"/>
      <c r="UVJ313" s="16"/>
      <c r="UVK313" s="16"/>
      <c r="UVL313" s="16"/>
      <c r="UVM313" s="16"/>
      <c r="UVN313" s="16"/>
      <c r="UVO313" s="16"/>
      <c r="UVP313" s="16"/>
      <c r="UVQ313" s="16"/>
      <c r="UVR313" s="16"/>
      <c r="UVS313" s="16"/>
      <c r="UVT313" s="16"/>
      <c r="UVU313" s="16"/>
      <c r="UVV313" s="16"/>
      <c r="UVW313" s="16"/>
      <c r="UVX313" s="16"/>
      <c r="UVY313" s="16"/>
      <c r="UVZ313" s="16"/>
      <c r="UWA313" s="16"/>
      <c r="UWB313" s="16"/>
      <c r="UWC313" s="16"/>
      <c r="UWD313" s="16"/>
      <c r="UWE313" s="16"/>
      <c r="UWF313" s="16"/>
      <c r="UWG313" s="16"/>
      <c r="UWH313" s="16"/>
      <c r="UWI313" s="16"/>
      <c r="UWJ313" s="16"/>
      <c r="UWK313" s="16"/>
      <c r="UWL313" s="16"/>
      <c r="UWM313" s="16"/>
      <c r="UWN313" s="16"/>
      <c r="UWO313" s="16"/>
      <c r="UWP313" s="16"/>
      <c r="UWQ313" s="16"/>
      <c r="UWR313" s="16"/>
      <c r="UWS313" s="16"/>
      <c r="UWT313" s="16"/>
      <c r="UWU313" s="16"/>
      <c r="UWV313" s="16"/>
      <c r="UWW313" s="16"/>
      <c r="UWX313" s="16"/>
      <c r="UWY313" s="16"/>
      <c r="UWZ313" s="16"/>
      <c r="UXA313" s="16"/>
      <c r="UXB313" s="16"/>
      <c r="UXC313" s="16"/>
      <c r="UXD313" s="16"/>
      <c r="UXE313" s="16"/>
      <c r="UXF313" s="16"/>
      <c r="UXG313" s="16"/>
      <c r="UXH313" s="16"/>
      <c r="UXI313" s="16"/>
      <c r="UXJ313" s="16"/>
      <c r="UXK313" s="16"/>
      <c r="UXL313" s="16"/>
      <c r="UXM313" s="16"/>
      <c r="UXN313" s="16"/>
      <c r="UXO313" s="16"/>
      <c r="UXP313" s="16"/>
      <c r="UXQ313" s="16"/>
      <c r="UXR313" s="16"/>
      <c r="UXS313" s="16"/>
      <c r="UXT313" s="16"/>
      <c r="UXU313" s="16"/>
      <c r="UXV313" s="16"/>
      <c r="UXW313" s="16"/>
      <c r="UXX313" s="16"/>
      <c r="UXY313" s="16"/>
      <c r="UXZ313" s="16"/>
      <c r="UYA313" s="16"/>
      <c r="UYB313" s="16"/>
      <c r="UYC313" s="16"/>
      <c r="UYD313" s="16"/>
      <c r="UYE313" s="16"/>
      <c r="UYF313" s="16"/>
      <c r="UYG313" s="16"/>
      <c r="UYH313" s="16"/>
      <c r="UYI313" s="16"/>
      <c r="UYJ313" s="16"/>
      <c r="UYK313" s="16"/>
      <c r="UYL313" s="16"/>
      <c r="UYM313" s="16"/>
      <c r="UYN313" s="16"/>
      <c r="UYO313" s="16"/>
      <c r="UYP313" s="16"/>
      <c r="UYQ313" s="16"/>
      <c r="UYR313" s="16"/>
      <c r="UYS313" s="16"/>
      <c r="UYT313" s="16"/>
      <c r="UYU313" s="16"/>
      <c r="UYV313" s="16"/>
      <c r="UYW313" s="16"/>
      <c r="UYX313" s="16"/>
      <c r="UYY313" s="16"/>
      <c r="UYZ313" s="16"/>
      <c r="UZA313" s="16"/>
      <c r="UZB313" s="16"/>
      <c r="UZC313" s="16"/>
      <c r="UZD313" s="16"/>
      <c r="UZE313" s="16"/>
      <c r="UZF313" s="16"/>
      <c r="UZG313" s="16"/>
      <c r="UZH313" s="16"/>
      <c r="UZI313" s="16"/>
      <c r="UZJ313" s="16"/>
      <c r="UZK313" s="16"/>
      <c r="UZL313" s="16"/>
      <c r="UZM313" s="16"/>
      <c r="UZN313" s="16"/>
      <c r="UZO313" s="16"/>
      <c r="UZP313" s="16"/>
      <c r="UZQ313" s="16"/>
      <c r="UZR313" s="16"/>
      <c r="UZS313" s="16"/>
      <c r="UZT313" s="16"/>
      <c r="UZU313" s="16"/>
      <c r="UZV313" s="16"/>
      <c r="UZW313" s="16"/>
      <c r="UZX313" s="16"/>
      <c r="UZY313" s="16"/>
      <c r="UZZ313" s="16"/>
      <c r="VAA313" s="16"/>
      <c r="VAB313" s="16"/>
      <c r="VAC313" s="16"/>
      <c r="VAD313" s="16"/>
      <c r="VAE313" s="16"/>
      <c r="VAF313" s="16"/>
      <c r="VAG313" s="16"/>
      <c r="VAH313" s="16"/>
      <c r="VAI313" s="16"/>
      <c r="VAJ313" s="16"/>
      <c r="VAK313" s="16"/>
      <c r="VAL313" s="16"/>
      <c r="VAM313" s="16"/>
      <c r="VAN313" s="16"/>
      <c r="VAO313" s="16"/>
      <c r="VAP313" s="16"/>
      <c r="VAQ313" s="16"/>
      <c r="VAR313" s="16"/>
      <c r="VAS313" s="16"/>
      <c r="VAT313" s="16"/>
      <c r="VAU313" s="16"/>
      <c r="VAV313" s="16"/>
      <c r="VAW313" s="16"/>
      <c r="VAX313" s="16"/>
      <c r="VAY313" s="16"/>
      <c r="VAZ313" s="16"/>
      <c r="VBA313" s="16"/>
      <c r="VBB313" s="16"/>
      <c r="VBC313" s="16"/>
      <c r="VBD313" s="16"/>
      <c r="VBE313" s="16"/>
      <c r="VBF313" s="16"/>
      <c r="VBG313" s="16"/>
      <c r="VBH313" s="16"/>
      <c r="VBI313" s="16"/>
      <c r="VBJ313" s="16"/>
      <c r="VBK313" s="16"/>
      <c r="VBL313" s="16"/>
      <c r="VBM313" s="16"/>
      <c r="VBN313" s="16"/>
      <c r="VBO313" s="16"/>
      <c r="VBP313" s="16"/>
      <c r="VBQ313" s="16"/>
      <c r="VBR313" s="16"/>
      <c r="VBS313" s="16"/>
      <c r="VBT313" s="16"/>
      <c r="VBU313" s="16"/>
      <c r="VBV313" s="16"/>
      <c r="VBW313" s="16"/>
      <c r="VBX313" s="16"/>
      <c r="VBY313" s="16"/>
      <c r="VBZ313" s="16"/>
      <c r="VCA313" s="16"/>
      <c r="VCB313" s="16"/>
      <c r="VCC313" s="16"/>
      <c r="VCD313" s="16"/>
      <c r="VCE313" s="16"/>
      <c r="VCF313" s="16"/>
      <c r="VCG313" s="16"/>
      <c r="VCH313" s="16"/>
      <c r="VCI313" s="16"/>
      <c r="VCJ313" s="16"/>
      <c r="VCK313" s="16"/>
      <c r="VCL313" s="16"/>
      <c r="VCM313" s="16"/>
      <c r="VCN313" s="16"/>
      <c r="VCO313" s="16"/>
      <c r="VCP313" s="16"/>
      <c r="VCQ313" s="16"/>
      <c r="VCR313" s="16"/>
      <c r="VCS313" s="16"/>
      <c r="VCT313" s="16"/>
      <c r="VCU313" s="16"/>
      <c r="VCV313" s="16"/>
      <c r="VCW313" s="16"/>
      <c r="VCX313" s="16"/>
      <c r="VCY313" s="16"/>
      <c r="VCZ313" s="16"/>
      <c r="VDA313" s="16"/>
      <c r="VDB313" s="16"/>
      <c r="VDC313" s="16"/>
      <c r="VDD313" s="16"/>
      <c r="VDE313" s="16"/>
      <c r="VDF313" s="16"/>
      <c r="VDG313" s="16"/>
      <c r="VDH313" s="16"/>
      <c r="VDI313" s="16"/>
      <c r="VDJ313" s="16"/>
      <c r="VDK313" s="16"/>
      <c r="VDL313" s="16"/>
      <c r="VDM313" s="16"/>
      <c r="VDN313" s="16"/>
      <c r="VDO313" s="16"/>
      <c r="VDP313" s="16"/>
      <c r="VDQ313" s="16"/>
      <c r="VDR313" s="16"/>
      <c r="VDS313" s="16"/>
      <c r="VDT313" s="16"/>
      <c r="VDU313" s="16"/>
      <c r="VDV313" s="16"/>
      <c r="VDW313" s="16"/>
      <c r="VDX313" s="16"/>
      <c r="VDY313" s="16"/>
      <c r="VDZ313" s="16"/>
      <c r="VEA313" s="16"/>
      <c r="VEB313" s="16"/>
      <c r="VEC313" s="16"/>
      <c r="VED313" s="16"/>
      <c r="VEE313" s="16"/>
      <c r="VEF313" s="16"/>
      <c r="VEG313" s="16"/>
      <c r="VEH313" s="16"/>
      <c r="VEI313" s="16"/>
      <c r="VEJ313" s="16"/>
      <c r="VEK313" s="16"/>
      <c r="VEL313" s="16"/>
      <c r="VEM313" s="16"/>
      <c r="VEN313" s="16"/>
      <c r="VEO313" s="16"/>
      <c r="VEP313" s="16"/>
      <c r="VEQ313" s="16"/>
      <c r="VER313" s="16"/>
      <c r="VES313" s="16"/>
      <c r="VET313" s="16"/>
      <c r="VEU313" s="16"/>
      <c r="VEV313" s="16"/>
      <c r="VEW313" s="16"/>
      <c r="VEX313" s="16"/>
      <c r="VEY313" s="16"/>
      <c r="VEZ313" s="16"/>
      <c r="VFA313" s="16"/>
      <c r="VFB313" s="16"/>
      <c r="VFC313" s="16"/>
      <c r="VFD313" s="16"/>
      <c r="VFE313" s="16"/>
      <c r="VFF313" s="16"/>
      <c r="VFG313" s="16"/>
      <c r="VFH313" s="16"/>
      <c r="VFI313" s="16"/>
      <c r="VFJ313" s="16"/>
      <c r="VFK313" s="16"/>
      <c r="VFL313" s="16"/>
      <c r="VFM313" s="16"/>
      <c r="VFN313" s="16"/>
      <c r="VFO313" s="16"/>
      <c r="VFP313" s="16"/>
      <c r="VFQ313" s="16"/>
      <c r="VFR313" s="16"/>
      <c r="VFS313" s="16"/>
      <c r="VFT313" s="16"/>
      <c r="VFU313" s="16"/>
      <c r="VFV313" s="16"/>
      <c r="VFW313" s="16"/>
      <c r="VFX313" s="16"/>
      <c r="VFY313" s="16"/>
      <c r="VFZ313" s="16"/>
      <c r="VGA313" s="16"/>
      <c r="VGB313" s="16"/>
      <c r="VGC313" s="16"/>
      <c r="VGD313" s="16"/>
      <c r="VGE313" s="16"/>
      <c r="VGF313" s="16"/>
      <c r="VGG313" s="16"/>
      <c r="VGH313" s="16"/>
      <c r="VGI313" s="16"/>
      <c r="VGJ313" s="16"/>
      <c r="VGK313" s="16"/>
      <c r="VGL313" s="16"/>
      <c r="VGM313" s="16"/>
      <c r="VGN313" s="16"/>
      <c r="VGO313" s="16"/>
      <c r="VGP313" s="16"/>
      <c r="VGQ313" s="16"/>
      <c r="VGR313" s="16"/>
      <c r="VGS313" s="16"/>
      <c r="VGT313" s="16"/>
      <c r="VGU313" s="16"/>
      <c r="VGV313" s="16"/>
      <c r="VGW313" s="16"/>
      <c r="VGX313" s="16"/>
      <c r="VGY313" s="16"/>
      <c r="VGZ313" s="16"/>
      <c r="VHA313" s="16"/>
      <c r="VHB313" s="16"/>
      <c r="VHC313" s="16"/>
      <c r="VHD313" s="16"/>
      <c r="VHE313" s="16"/>
      <c r="VHF313" s="16"/>
      <c r="VHG313" s="16"/>
      <c r="VHH313" s="16"/>
      <c r="VHI313" s="16"/>
      <c r="VHJ313" s="16"/>
      <c r="VHK313" s="16"/>
      <c r="VHL313" s="16"/>
      <c r="VHM313" s="16"/>
      <c r="VHN313" s="16"/>
      <c r="VHO313" s="16"/>
      <c r="VHP313" s="16"/>
      <c r="VHQ313" s="16"/>
      <c r="VHR313" s="16"/>
      <c r="VHS313" s="16"/>
      <c r="VHT313" s="16"/>
      <c r="VHU313" s="16"/>
      <c r="VHV313" s="16"/>
      <c r="VHW313" s="16"/>
      <c r="VHX313" s="16"/>
      <c r="VHY313" s="16"/>
      <c r="VHZ313" s="16"/>
      <c r="VIA313" s="16"/>
      <c r="VIB313" s="16"/>
      <c r="VIC313" s="16"/>
      <c r="VID313" s="16"/>
      <c r="VIE313" s="16"/>
      <c r="VIF313" s="16"/>
      <c r="VIG313" s="16"/>
      <c r="VIH313" s="16"/>
      <c r="VII313" s="16"/>
      <c r="VIJ313" s="16"/>
      <c r="VIK313" s="16"/>
      <c r="VIL313" s="16"/>
      <c r="VIM313" s="16"/>
      <c r="VIN313" s="16"/>
      <c r="VIO313" s="16"/>
      <c r="VIP313" s="16"/>
      <c r="VIQ313" s="16"/>
      <c r="VIR313" s="16"/>
      <c r="VIS313" s="16"/>
      <c r="VIT313" s="16"/>
      <c r="VIU313" s="16"/>
      <c r="VIV313" s="16"/>
      <c r="VIW313" s="16"/>
      <c r="VIX313" s="16"/>
      <c r="VIY313" s="16"/>
      <c r="VIZ313" s="16"/>
      <c r="VJA313" s="16"/>
      <c r="VJB313" s="16"/>
      <c r="VJC313" s="16"/>
      <c r="VJD313" s="16"/>
      <c r="VJE313" s="16"/>
      <c r="VJF313" s="16"/>
      <c r="VJG313" s="16"/>
      <c r="VJH313" s="16"/>
      <c r="VJI313" s="16"/>
      <c r="VJJ313" s="16"/>
      <c r="VJK313" s="16"/>
      <c r="VJL313" s="16"/>
      <c r="VJM313" s="16"/>
      <c r="VJN313" s="16"/>
      <c r="VJO313" s="16"/>
      <c r="VJP313" s="16"/>
      <c r="VJQ313" s="16"/>
      <c r="VJR313" s="16"/>
      <c r="VJS313" s="16"/>
      <c r="VJT313" s="16"/>
      <c r="VJU313" s="16"/>
      <c r="VJV313" s="16"/>
      <c r="VJW313" s="16"/>
      <c r="VJX313" s="16"/>
      <c r="VJY313" s="16"/>
      <c r="VJZ313" s="16"/>
      <c r="VKA313" s="16"/>
      <c r="VKB313" s="16"/>
      <c r="VKC313" s="16"/>
      <c r="VKD313" s="16"/>
      <c r="VKE313" s="16"/>
      <c r="VKF313" s="16"/>
      <c r="VKG313" s="16"/>
      <c r="VKH313" s="16"/>
      <c r="VKI313" s="16"/>
      <c r="VKJ313" s="16"/>
      <c r="VKK313" s="16"/>
      <c r="VKL313" s="16"/>
      <c r="VKM313" s="16"/>
      <c r="VKN313" s="16"/>
      <c r="VKO313" s="16"/>
      <c r="VKP313" s="16"/>
      <c r="VKQ313" s="16"/>
      <c r="VKR313" s="16"/>
      <c r="VKS313" s="16"/>
      <c r="VKT313" s="16"/>
      <c r="VKU313" s="16"/>
      <c r="VKV313" s="16"/>
      <c r="VKW313" s="16"/>
      <c r="VKX313" s="16"/>
      <c r="VKY313" s="16"/>
      <c r="VKZ313" s="16"/>
      <c r="VLA313" s="16"/>
      <c r="VLB313" s="16"/>
      <c r="VLC313" s="16"/>
      <c r="VLD313" s="16"/>
      <c r="VLE313" s="16"/>
      <c r="VLF313" s="16"/>
      <c r="VLG313" s="16"/>
      <c r="VLH313" s="16"/>
      <c r="VLI313" s="16"/>
      <c r="VLJ313" s="16"/>
      <c r="VLK313" s="16"/>
      <c r="VLL313" s="16"/>
      <c r="VLM313" s="16"/>
      <c r="VLN313" s="16"/>
      <c r="VLO313" s="16"/>
      <c r="VLP313" s="16"/>
      <c r="VLQ313" s="16"/>
      <c r="VLR313" s="16"/>
      <c r="VLS313" s="16"/>
      <c r="VLT313" s="16"/>
      <c r="VLU313" s="16"/>
      <c r="VLV313" s="16"/>
      <c r="VLW313" s="16"/>
      <c r="VLX313" s="16"/>
      <c r="VLY313" s="16"/>
      <c r="VLZ313" s="16"/>
      <c r="VMA313" s="16"/>
      <c r="VMB313" s="16"/>
      <c r="VMC313" s="16"/>
      <c r="VMD313" s="16"/>
      <c r="VME313" s="16"/>
      <c r="VMF313" s="16"/>
      <c r="VMG313" s="16"/>
      <c r="VMH313" s="16"/>
      <c r="VMI313" s="16"/>
      <c r="VMJ313" s="16"/>
      <c r="VMK313" s="16"/>
      <c r="VML313" s="16"/>
      <c r="VMM313" s="16"/>
      <c r="VMN313" s="16"/>
      <c r="VMO313" s="16"/>
      <c r="VMP313" s="16"/>
      <c r="VMQ313" s="16"/>
      <c r="VMR313" s="16"/>
      <c r="VMS313" s="16"/>
      <c r="VMT313" s="16"/>
      <c r="VMU313" s="16"/>
      <c r="VMV313" s="16"/>
      <c r="VMW313" s="16"/>
      <c r="VMX313" s="16"/>
      <c r="VMY313" s="16"/>
      <c r="VMZ313" s="16"/>
      <c r="VNA313" s="16"/>
      <c r="VNB313" s="16"/>
      <c r="VNC313" s="16"/>
      <c r="VND313" s="16"/>
      <c r="VNE313" s="16"/>
      <c r="VNF313" s="16"/>
      <c r="VNG313" s="16"/>
      <c r="VNH313" s="16"/>
      <c r="VNI313" s="16"/>
      <c r="VNJ313" s="16"/>
      <c r="VNK313" s="16"/>
      <c r="VNL313" s="16"/>
      <c r="VNM313" s="16"/>
      <c r="VNN313" s="16"/>
      <c r="VNO313" s="16"/>
      <c r="VNP313" s="16"/>
      <c r="VNQ313" s="16"/>
      <c r="VNR313" s="16"/>
      <c r="VNS313" s="16"/>
      <c r="VNT313" s="16"/>
      <c r="VNU313" s="16"/>
      <c r="VNV313" s="16"/>
      <c r="VNW313" s="16"/>
      <c r="VNX313" s="16"/>
      <c r="VNY313" s="16"/>
      <c r="VNZ313" s="16"/>
      <c r="VOA313" s="16"/>
      <c r="VOB313" s="16"/>
      <c r="VOC313" s="16"/>
      <c r="VOD313" s="16"/>
      <c r="VOE313" s="16"/>
      <c r="VOF313" s="16"/>
      <c r="VOG313" s="16"/>
      <c r="VOH313" s="16"/>
      <c r="VOI313" s="16"/>
      <c r="VOJ313" s="16"/>
      <c r="VOK313" s="16"/>
      <c r="VOL313" s="16"/>
      <c r="VOM313" s="16"/>
      <c r="VON313" s="16"/>
      <c r="VOO313" s="16"/>
      <c r="VOP313" s="16"/>
      <c r="VOQ313" s="16"/>
      <c r="VOR313" s="16"/>
      <c r="VOS313" s="16"/>
      <c r="VOT313" s="16"/>
      <c r="VOU313" s="16"/>
      <c r="VOV313" s="16"/>
      <c r="VOW313" s="16"/>
      <c r="VOX313" s="16"/>
      <c r="VOY313" s="16"/>
      <c r="VOZ313" s="16"/>
      <c r="VPA313" s="16"/>
      <c r="VPB313" s="16"/>
      <c r="VPC313" s="16"/>
      <c r="VPD313" s="16"/>
      <c r="VPE313" s="16"/>
      <c r="VPF313" s="16"/>
      <c r="VPG313" s="16"/>
      <c r="VPH313" s="16"/>
      <c r="VPI313" s="16"/>
      <c r="VPJ313" s="16"/>
      <c r="VPK313" s="16"/>
      <c r="VPL313" s="16"/>
      <c r="VPM313" s="16"/>
      <c r="VPN313" s="16"/>
      <c r="VPO313" s="16"/>
      <c r="VPP313" s="16"/>
      <c r="VPQ313" s="16"/>
      <c r="VPR313" s="16"/>
      <c r="VPS313" s="16"/>
      <c r="VPT313" s="16"/>
      <c r="VPU313" s="16"/>
      <c r="VPV313" s="16"/>
      <c r="VPW313" s="16"/>
      <c r="VPX313" s="16"/>
      <c r="VPY313" s="16"/>
      <c r="VPZ313" s="16"/>
      <c r="VQA313" s="16"/>
      <c r="VQB313" s="16"/>
      <c r="VQC313" s="16"/>
      <c r="VQD313" s="16"/>
      <c r="VQE313" s="16"/>
      <c r="VQF313" s="16"/>
      <c r="VQG313" s="16"/>
      <c r="VQH313" s="16"/>
      <c r="VQI313" s="16"/>
      <c r="VQJ313" s="16"/>
      <c r="VQK313" s="16"/>
      <c r="VQL313" s="16"/>
      <c r="VQM313" s="16"/>
      <c r="VQN313" s="16"/>
      <c r="VQO313" s="16"/>
      <c r="VQP313" s="16"/>
      <c r="VQQ313" s="16"/>
      <c r="VQR313" s="16"/>
      <c r="VQS313" s="16"/>
      <c r="VQT313" s="16"/>
      <c r="VQU313" s="16"/>
      <c r="VQV313" s="16"/>
      <c r="VQW313" s="16"/>
      <c r="VQX313" s="16"/>
      <c r="VQY313" s="16"/>
      <c r="VQZ313" s="16"/>
      <c r="VRA313" s="16"/>
      <c r="VRB313" s="16"/>
      <c r="VRC313" s="16"/>
      <c r="VRD313" s="16"/>
      <c r="VRE313" s="16"/>
      <c r="VRF313" s="16"/>
      <c r="VRG313" s="16"/>
      <c r="VRH313" s="16"/>
      <c r="VRI313" s="16"/>
      <c r="VRJ313" s="16"/>
      <c r="VRK313" s="16"/>
      <c r="VRL313" s="16"/>
      <c r="VRM313" s="16"/>
      <c r="VRN313" s="16"/>
      <c r="VRO313" s="16"/>
      <c r="VRP313" s="16"/>
      <c r="VRQ313" s="16"/>
      <c r="VRR313" s="16"/>
      <c r="VRS313" s="16"/>
      <c r="VRT313" s="16"/>
      <c r="VRU313" s="16"/>
      <c r="VRV313" s="16"/>
      <c r="VRW313" s="16"/>
      <c r="VRX313" s="16"/>
      <c r="VRY313" s="16"/>
      <c r="VRZ313" s="16"/>
      <c r="VSA313" s="16"/>
      <c r="VSB313" s="16"/>
      <c r="VSC313" s="16"/>
      <c r="VSD313" s="16"/>
      <c r="VSE313" s="16"/>
      <c r="VSF313" s="16"/>
      <c r="VSG313" s="16"/>
      <c r="VSH313" s="16"/>
      <c r="VSI313" s="16"/>
      <c r="VSJ313" s="16"/>
      <c r="VSK313" s="16"/>
      <c r="VSL313" s="16"/>
      <c r="VSM313" s="16"/>
      <c r="VSN313" s="16"/>
      <c r="VSO313" s="16"/>
      <c r="VSP313" s="16"/>
      <c r="VSQ313" s="16"/>
      <c r="VSR313" s="16"/>
      <c r="VSS313" s="16"/>
      <c r="VST313" s="16"/>
      <c r="VSU313" s="16"/>
      <c r="VSV313" s="16"/>
      <c r="VSW313" s="16"/>
      <c r="VSX313" s="16"/>
      <c r="VSY313" s="16"/>
      <c r="VSZ313" s="16"/>
      <c r="VTA313" s="16"/>
      <c r="VTB313" s="16"/>
      <c r="VTC313" s="16"/>
      <c r="VTD313" s="16"/>
      <c r="VTE313" s="16"/>
      <c r="VTF313" s="16"/>
      <c r="VTG313" s="16"/>
      <c r="VTH313" s="16"/>
      <c r="VTI313" s="16"/>
      <c r="VTJ313" s="16"/>
      <c r="VTK313" s="16"/>
      <c r="VTL313" s="16"/>
      <c r="VTM313" s="16"/>
      <c r="VTN313" s="16"/>
      <c r="VTO313" s="16"/>
      <c r="VTP313" s="16"/>
      <c r="VTQ313" s="16"/>
      <c r="VTR313" s="16"/>
      <c r="VTS313" s="16"/>
      <c r="VTT313" s="16"/>
      <c r="VTU313" s="16"/>
      <c r="VTV313" s="16"/>
      <c r="VTW313" s="16"/>
      <c r="VTX313" s="16"/>
      <c r="VTY313" s="16"/>
      <c r="VTZ313" s="16"/>
      <c r="VUA313" s="16"/>
      <c r="VUB313" s="16"/>
      <c r="VUC313" s="16"/>
      <c r="VUD313" s="16"/>
      <c r="VUE313" s="16"/>
      <c r="VUF313" s="16"/>
      <c r="VUG313" s="16"/>
      <c r="VUH313" s="16"/>
      <c r="VUI313" s="16"/>
      <c r="VUJ313" s="16"/>
      <c r="VUK313" s="16"/>
      <c r="VUL313" s="16"/>
      <c r="VUM313" s="16"/>
      <c r="VUN313" s="16"/>
      <c r="VUO313" s="16"/>
      <c r="VUP313" s="16"/>
      <c r="VUQ313" s="16"/>
      <c r="VUR313" s="16"/>
      <c r="VUS313" s="16"/>
      <c r="VUT313" s="16"/>
      <c r="VUU313" s="16"/>
      <c r="VUV313" s="16"/>
      <c r="VUW313" s="16"/>
      <c r="VUX313" s="16"/>
      <c r="VUY313" s="16"/>
      <c r="VUZ313" s="16"/>
      <c r="VVA313" s="16"/>
      <c r="VVB313" s="16"/>
      <c r="VVC313" s="16"/>
      <c r="VVD313" s="16"/>
      <c r="VVE313" s="16"/>
      <c r="VVF313" s="16"/>
      <c r="VVG313" s="16"/>
      <c r="VVH313" s="16"/>
      <c r="VVI313" s="16"/>
      <c r="VVJ313" s="16"/>
      <c r="VVK313" s="16"/>
      <c r="VVL313" s="16"/>
      <c r="VVM313" s="16"/>
      <c r="VVN313" s="16"/>
      <c r="VVO313" s="16"/>
      <c r="VVP313" s="16"/>
      <c r="VVQ313" s="16"/>
      <c r="VVR313" s="16"/>
      <c r="VVS313" s="16"/>
      <c r="VVT313" s="16"/>
      <c r="VVU313" s="16"/>
      <c r="VVV313" s="16"/>
      <c r="VVW313" s="16"/>
      <c r="VVX313" s="16"/>
      <c r="VVY313" s="16"/>
      <c r="VVZ313" s="16"/>
      <c r="VWA313" s="16"/>
      <c r="VWB313" s="16"/>
      <c r="VWC313" s="16"/>
      <c r="VWD313" s="16"/>
      <c r="VWE313" s="16"/>
      <c r="VWF313" s="16"/>
      <c r="VWG313" s="16"/>
      <c r="VWH313" s="16"/>
      <c r="VWI313" s="16"/>
      <c r="VWJ313" s="16"/>
      <c r="VWK313" s="16"/>
      <c r="VWL313" s="16"/>
      <c r="VWM313" s="16"/>
      <c r="VWN313" s="16"/>
      <c r="VWO313" s="16"/>
      <c r="VWP313" s="16"/>
      <c r="VWQ313" s="16"/>
      <c r="VWR313" s="16"/>
      <c r="VWS313" s="16"/>
      <c r="VWT313" s="16"/>
      <c r="VWU313" s="16"/>
      <c r="VWV313" s="16"/>
      <c r="VWW313" s="16"/>
      <c r="VWX313" s="16"/>
      <c r="VWY313" s="16"/>
      <c r="VWZ313" s="16"/>
      <c r="VXA313" s="16"/>
      <c r="VXB313" s="16"/>
      <c r="VXC313" s="16"/>
      <c r="VXD313" s="16"/>
      <c r="VXE313" s="16"/>
      <c r="VXF313" s="16"/>
      <c r="VXG313" s="16"/>
      <c r="VXH313" s="16"/>
      <c r="VXI313" s="16"/>
      <c r="VXJ313" s="16"/>
      <c r="VXK313" s="16"/>
      <c r="VXL313" s="16"/>
      <c r="VXM313" s="16"/>
      <c r="VXN313" s="16"/>
      <c r="VXO313" s="16"/>
      <c r="VXP313" s="16"/>
      <c r="VXQ313" s="16"/>
      <c r="VXR313" s="16"/>
      <c r="VXS313" s="16"/>
      <c r="VXT313" s="16"/>
      <c r="VXU313" s="16"/>
      <c r="VXV313" s="16"/>
      <c r="VXW313" s="16"/>
      <c r="VXX313" s="16"/>
      <c r="VXY313" s="16"/>
      <c r="VXZ313" s="16"/>
      <c r="VYA313" s="16"/>
      <c r="VYB313" s="16"/>
      <c r="VYC313" s="16"/>
      <c r="VYD313" s="16"/>
      <c r="VYE313" s="16"/>
      <c r="VYF313" s="16"/>
      <c r="VYG313" s="16"/>
      <c r="VYH313" s="16"/>
      <c r="VYI313" s="16"/>
      <c r="VYJ313" s="16"/>
      <c r="VYK313" s="16"/>
      <c r="VYL313" s="16"/>
      <c r="VYM313" s="16"/>
      <c r="VYN313" s="16"/>
      <c r="VYO313" s="16"/>
      <c r="VYP313" s="16"/>
      <c r="VYQ313" s="16"/>
      <c r="VYR313" s="16"/>
      <c r="VYS313" s="16"/>
      <c r="VYT313" s="16"/>
      <c r="VYU313" s="16"/>
      <c r="VYV313" s="16"/>
      <c r="VYW313" s="16"/>
      <c r="VYX313" s="16"/>
      <c r="VYY313" s="16"/>
      <c r="VYZ313" s="16"/>
      <c r="VZA313" s="16"/>
      <c r="VZB313" s="16"/>
      <c r="VZC313" s="16"/>
      <c r="VZD313" s="16"/>
      <c r="VZE313" s="16"/>
      <c r="VZF313" s="16"/>
      <c r="VZG313" s="16"/>
      <c r="VZH313" s="16"/>
      <c r="VZI313" s="16"/>
      <c r="VZJ313" s="16"/>
      <c r="VZK313" s="16"/>
      <c r="VZL313" s="16"/>
      <c r="VZM313" s="16"/>
      <c r="VZN313" s="16"/>
      <c r="VZO313" s="16"/>
      <c r="VZP313" s="16"/>
      <c r="VZQ313" s="16"/>
      <c r="VZR313" s="16"/>
      <c r="VZS313" s="16"/>
      <c r="VZT313" s="16"/>
      <c r="VZU313" s="16"/>
      <c r="VZV313" s="16"/>
      <c r="VZW313" s="16"/>
      <c r="VZX313" s="16"/>
      <c r="VZY313" s="16"/>
      <c r="VZZ313" s="16"/>
      <c r="WAA313" s="16"/>
      <c r="WAB313" s="16"/>
      <c r="WAC313" s="16"/>
      <c r="WAD313" s="16"/>
      <c r="WAE313" s="16"/>
      <c r="WAF313" s="16"/>
      <c r="WAG313" s="16"/>
      <c r="WAH313" s="16"/>
      <c r="WAI313" s="16"/>
      <c r="WAJ313" s="16"/>
      <c r="WAK313" s="16"/>
      <c r="WAL313" s="16"/>
      <c r="WAM313" s="16"/>
      <c r="WAN313" s="16"/>
      <c r="WAO313" s="16"/>
      <c r="WAP313" s="16"/>
      <c r="WAQ313" s="16"/>
      <c r="WAR313" s="16"/>
      <c r="WAS313" s="16"/>
      <c r="WAT313" s="16"/>
      <c r="WAU313" s="16"/>
      <c r="WAV313" s="16"/>
      <c r="WAW313" s="16"/>
      <c r="WAX313" s="16"/>
      <c r="WAY313" s="16"/>
      <c r="WAZ313" s="16"/>
      <c r="WBA313" s="16"/>
      <c r="WBB313" s="16"/>
      <c r="WBC313" s="16"/>
      <c r="WBD313" s="16"/>
      <c r="WBE313" s="16"/>
      <c r="WBF313" s="16"/>
      <c r="WBG313" s="16"/>
      <c r="WBH313" s="16"/>
      <c r="WBI313" s="16"/>
      <c r="WBJ313" s="16"/>
      <c r="WBK313" s="16"/>
      <c r="WBL313" s="16"/>
      <c r="WBM313" s="16"/>
      <c r="WBN313" s="16"/>
      <c r="WBO313" s="16"/>
      <c r="WBP313" s="16"/>
      <c r="WBQ313" s="16"/>
      <c r="WBR313" s="16"/>
      <c r="WBS313" s="16"/>
      <c r="WBT313" s="16"/>
      <c r="WBU313" s="16"/>
      <c r="WBV313" s="16"/>
      <c r="WBW313" s="16"/>
      <c r="WBX313" s="16"/>
      <c r="WBY313" s="16"/>
      <c r="WBZ313" s="16"/>
      <c r="WCA313" s="16"/>
      <c r="WCB313" s="16"/>
      <c r="WCC313" s="16"/>
      <c r="WCD313" s="16"/>
      <c r="WCE313" s="16"/>
      <c r="WCF313" s="16"/>
      <c r="WCG313" s="16"/>
      <c r="WCH313" s="16"/>
      <c r="WCI313" s="16"/>
      <c r="WCJ313" s="16"/>
      <c r="WCK313" s="16"/>
      <c r="WCL313" s="16"/>
      <c r="WCM313" s="16"/>
      <c r="WCN313" s="16"/>
      <c r="WCO313" s="16"/>
      <c r="WCP313" s="16"/>
      <c r="WCQ313" s="16"/>
      <c r="WCR313" s="16"/>
      <c r="WCS313" s="16"/>
      <c r="WCT313" s="16"/>
      <c r="WCU313" s="16"/>
      <c r="WCV313" s="16"/>
      <c r="WCW313" s="16"/>
      <c r="WCX313" s="16"/>
      <c r="WCY313" s="16"/>
      <c r="WCZ313" s="16"/>
      <c r="WDA313" s="16"/>
      <c r="WDB313" s="16"/>
      <c r="WDC313" s="16"/>
      <c r="WDD313" s="16"/>
      <c r="WDE313" s="16"/>
      <c r="WDF313" s="16"/>
      <c r="WDG313" s="16"/>
      <c r="WDH313" s="16"/>
      <c r="WDI313" s="16"/>
      <c r="WDJ313" s="16"/>
      <c r="WDK313" s="16"/>
      <c r="WDL313" s="16"/>
      <c r="WDM313" s="16"/>
      <c r="WDN313" s="16"/>
      <c r="WDO313" s="16"/>
      <c r="WDP313" s="16"/>
      <c r="WDQ313" s="16"/>
      <c r="WDR313" s="16"/>
      <c r="WDS313" s="16"/>
      <c r="WDT313" s="16"/>
      <c r="WDU313" s="16"/>
      <c r="WDV313" s="16"/>
      <c r="WDW313" s="16"/>
      <c r="WDX313" s="16"/>
      <c r="WDY313" s="16"/>
      <c r="WDZ313" s="16"/>
      <c r="WEA313" s="16"/>
      <c r="WEB313" s="16"/>
      <c r="WEC313" s="16"/>
      <c r="WED313" s="16"/>
      <c r="WEE313" s="16"/>
      <c r="WEF313" s="16"/>
      <c r="WEG313" s="16"/>
      <c r="WEH313" s="16"/>
      <c r="WEI313" s="16"/>
      <c r="WEJ313" s="16"/>
      <c r="WEK313" s="16"/>
      <c r="WEL313" s="16"/>
      <c r="WEM313" s="16"/>
      <c r="WEN313" s="16"/>
      <c r="WEO313" s="16"/>
      <c r="WEP313" s="16"/>
      <c r="WEQ313" s="16"/>
      <c r="WER313" s="16"/>
      <c r="WES313" s="16"/>
      <c r="WET313" s="16"/>
      <c r="WEU313" s="16"/>
      <c r="WEV313" s="16"/>
      <c r="WEW313" s="16"/>
      <c r="WEX313" s="16"/>
      <c r="WEY313" s="16"/>
      <c r="WEZ313" s="16"/>
      <c r="WFA313" s="16"/>
      <c r="WFB313" s="16"/>
      <c r="WFC313" s="16"/>
      <c r="WFD313" s="16"/>
      <c r="WFE313" s="16"/>
      <c r="WFF313" s="16"/>
      <c r="WFG313" s="16"/>
      <c r="WFH313" s="16"/>
      <c r="WFI313" s="16"/>
      <c r="WFJ313" s="16"/>
      <c r="WFK313" s="16"/>
      <c r="WFL313" s="16"/>
      <c r="WFM313" s="16"/>
      <c r="WFN313" s="16"/>
      <c r="WFO313" s="16"/>
      <c r="WFP313" s="16"/>
      <c r="WFQ313" s="16"/>
      <c r="WFR313" s="16"/>
      <c r="WFS313" s="16"/>
      <c r="WFT313" s="16"/>
      <c r="WFU313" s="16"/>
      <c r="WFV313" s="16"/>
      <c r="WFW313" s="16"/>
      <c r="WFX313" s="16"/>
      <c r="WFY313" s="16"/>
      <c r="WFZ313" s="16"/>
      <c r="WGA313" s="16"/>
      <c r="WGB313" s="16"/>
      <c r="WGC313" s="16"/>
      <c r="WGD313" s="16"/>
      <c r="WGE313" s="16"/>
      <c r="WGF313" s="16"/>
      <c r="WGG313" s="16"/>
      <c r="WGH313" s="16"/>
      <c r="WGI313" s="16"/>
      <c r="WGJ313" s="16"/>
      <c r="WGK313" s="16"/>
      <c r="WGL313" s="16"/>
      <c r="WGM313" s="16"/>
      <c r="WGN313" s="16"/>
      <c r="WGO313" s="16"/>
      <c r="WGP313" s="16"/>
      <c r="WGQ313" s="16"/>
      <c r="WGR313" s="16"/>
      <c r="WGS313" s="16"/>
      <c r="WGT313" s="16"/>
      <c r="WGU313" s="16"/>
      <c r="WGV313" s="16"/>
      <c r="WGW313" s="16"/>
      <c r="WGX313" s="16"/>
      <c r="WGY313" s="16"/>
      <c r="WGZ313" s="16"/>
      <c r="WHA313" s="16"/>
      <c r="WHB313" s="16"/>
      <c r="WHC313" s="16"/>
      <c r="WHD313" s="16"/>
      <c r="WHE313" s="16"/>
      <c r="WHF313" s="16"/>
      <c r="WHG313" s="16"/>
      <c r="WHH313" s="16"/>
      <c r="WHI313" s="16"/>
      <c r="WHJ313" s="16"/>
      <c r="WHK313" s="16"/>
      <c r="WHL313" s="16"/>
      <c r="WHM313" s="16"/>
      <c r="WHN313" s="16"/>
      <c r="WHO313" s="16"/>
      <c r="WHP313" s="16"/>
      <c r="WHQ313" s="16"/>
      <c r="WHR313" s="16"/>
      <c r="WHS313" s="16"/>
      <c r="WHT313" s="16"/>
      <c r="WHU313" s="16"/>
      <c r="WHV313" s="16"/>
      <c r="WHW313" s="16"/>
      <c r="WHX313" s="16"/>
      <c r="WHY313" s="16"/>
      <c r="WHZ313" s="16"/>
      <c r="WIA313" s="16"/>
      <c r="WIB313" s="16"/>
      <c r="WIC313" s="16"/>
      <c r="WID313" s="16"/>
      <c r="WIE313" s="16"/>
      <c r="WIF313" s="16"/>
      <c r="WIG313" s="16"/>
      <c r="WIH313" s="16"/>
      <c r="WII313" s="16"/>
      <c r="WIJ313" s="16"/>
      <c r="WIK313" s="16"/>
      <c r="WIL313" s="16"/>
      <c r="WIM313" s="16"/>
      <c r="WIN313" s="16"/>
      <c r="WIO313" s="16"/>
      <c r="WIP313" s="16"/>
      <c r="WIQ313" s="16"/>
      <c r="WIR313" s="16"/>
      <c r="WIS313" s="16"/>
      <c r="WIT313" s="16"/>
      <c r="WIU313" s="16"/>
      <c r="WIV313" s="16"/>
      <c r="WIW313" s="16"/>
      <c r="WIX313" s="16"/>
      <c r="WIY313" s="16"/>
      <c r="WIZ313" s="16"/>
      <c r="WJA313" s="16"/>
      <c r="WJB313" s="16"/>
      <c r="WJC313" s="16"/>
      <c r="WJD313" s="16"/>
      <c r="WJE313" s="16"/>
      <c r="WJF313" s="16"/>
      <c r="WJG313" s="16"/>
      <c r="WJH313" s="16"/>
      <c r="WJI313" s="16"/>
      <c r="WJJ313" s="16"/>
      <c r="WJK313" s="16"/>
      <c r="WJL313" s="16"/>
      <c r="WJM313" s="16"/>
      <c r="WJN313" s="16"/>
      <c r="WJO313" s="16"/>
      <c r="WJP313" s="16"/>
      <c r="WJQ313" s="16"/>
      <c r="WJR313" s="16"/>
      <c r="WJS313" s="16"/>
      <c r="WJT313" s="16"/>
      <c r="WJU313" s="16"/>
      <c r="WJV313" s="16"/>
      <c r="WJW313" s="16"/>
      <c r="WJX313" s="16"/>
      <c r="WJY313" s="16"/>
      <c r="WJZ313" s="16"/>
      <c r="WKA313" s="16"/>
      <c r="WKB313" s="16"/>
      <c r="WKC313" s="16"/>
      <c r="WKD313" s="16"/>
      <c r="WKE313" s="16"/>
      <c r="WKF313" s="16"/>
      <c r="WKG313" s="16"/>
      <c r="WKH313" s="16"/>
      <c r="WKI313" s="16"/>
      <c r="WKJ313" s="16"/>
      <c r="WKK313" s="16"/>
      <c r="WKL313" s="16"/>
      <c r="WKM313" s="16"/>
      <c r="WKN313" s="16"/>
      <c r="WKO313" s="16"/>
      <c r="WKP313" s="16"/>
      <c r="WKQ313" s="16"/>
      <c r="WKR313" s="16"/>
      <c r="WKS313" s="16"/>
      <c r="WKT313" s="16"/>
      <c r="WKU313" s="16"/>
      <c r="WKV313" s="16"/>
      <c r="WKW313" s="16"/>
      <c r="WKX313" s="16"/>
      <c r="WKY313" s="16"/>
      <c r="WKZ313" s="16"/>
      <c r="WLA313" s="16"/>
      <c r="WLB313" s="16"/>
      <c r="WLC313" s="16"/>
      <c r="WLD313" s="16"/>
      <c r="WLE313" s="16"/>
      <c r="WLF313" s="16"/>
      <c r="WLG313" s="16"/>
      <c r="WLH313" s="16"/>
      <c r="WLI313" s="16"/>
      <c r="WLJ313" s="16"/>
      <c r="WLK313" s="16"/>
      <c r="WLL313" s="16"/>
      <c r="WLM313" s="16"/>
      <c r="WLN313" s="16"/>
      <c r="WLO313" s="16"/>
      <c r="WLP313" s="16"/>
      <c r="WLQ313" s="16"/>
      <c r="WLR313" s="16"/>
      <c r="WLS313" s="16"/>
      <c r="WLT313" s="16"/>
      <c r="WLU313" s="16"/>
      <c r="WLV313" s="16"/>
      <c r="WLW313" s="16"/>
      <c r="WLX313" s="16"/>
      <c r="WLY313" s="16"/>
      <c r="WLZ313" s="16"/>
      <c r="WMA313" s="16"/>
      <c r="WMB313" s="16"/>
      <c r="WMC313" s="16"/>
      <c r="WMD313" s="16"/>
      <c r="WME313" s="16"/>
      <c r="WMF313" s="16"/>
      <c r="WMG313" s="16"/>
      <c r="WMH313" s="16"/>
      <c r="WMI313" s="16"/>
      <c r="WMJ313" s="16"/>
      <c r="WMK313" s="16"/>
      <c r="WML313" s="16"/>
      <c r="WMM313" s="16"/>
      <c r="WMN313" s="16"/>
      <c r="WMO313" s="16"/>
      <c r="WMP313" s="16"/>
      <c r="WMQ313" s="16"/>
      <c r="WMR313" s="16"/>
      <c r="WMS313" s="16"/>
      <c r="WMT313" s="16"/>
      <c r="WMU313" s="16"/>
      <c r="WMV313" s="16"/>
      <c r="WMW313" s="16"/>
      <c r="WMX313" s="16"/>
      <c r="WMY313" s="16"/>
      <c r="WMZ313" s="16"/>
      <c r="WNA313" s="16"/>
      <c r="WNB313" s="16"/>
      <c r="WNC313" s="16"/>
      <c r="WND313" s="16"/>
      <c r="WNE313" s="16"/>
      <c r="WNF313" s="16"/>
      <c r="WNG313" s="16"/>
      <c r="WNH313" s="16"/>
      <c r="WNI313" s="16"/>
      <c r="WNJ313" s="16"/>
      <c r="WNK313" s="16"/>
      <c r="WNL313" s="16"/>
      <c r="WNM313" s="16"/>
      <c r="WNN313" s="16"/>
      <c r="WNO313" s="16"/>
      <c r="WNP313" s="16"/>
      <c r="WNQ313" s="16"/>
      <c r="WNR313" s="16"/>
      <c r="WNS313" s="16"/>
      <c r="WNT313" s="16"/>
      <c r="WNU313" s="16"/>
      <c r="WNV313" s="16"/>
      <c r="WNW313" s="16"/>
      <c r="WNX313" s="16"/>
      <c r="WNY313" s="16"/>
      <c r="WNZ313" s="16"/>
      <c r="WOA313" s="16"/>
      <c r="WOB313" s="16"/>
      <c r="WOC313" s="16"/>
      <c r="WOD313" s="16"/>
      <c r="WOE313" s="16"/>
      <c r="WOF313" s="16"/>
      <c r="WOG313" s="16"/>
      <c r="WOH313" s="16"/>
      <c r="WOI313" s="16"/>
      <c r="WOJ313" s="16"/>
      <c r="WOK313" s="16"/>
      <c r="WOL313" s="16"/>
      <c r="WOM313" s="16"/>
      <c r="WON313" s="16"/>
      <c r="WOO313" s="16"/>
      <c r="WOP313" s="16"/>
      <c r="WOQ313" s="16"/>
      <c r="WOR313" s="16"/>
      <c r="WOS313" s="16"/>
      <c r="WOT313" s="16"/>
      <c r="WOU313" s="16"/>
      <c r="WOV313" s="16"/>
      <c r="WOW313" s="16"/>
      <c r="WOX313" s="16"/>
      <c r="WOY313" s="16"/>
      <c r="WOZ313" s="16"/>
      <c r="WPA313" s="16"/>
      <c r="WPB313" s="16"/>
      <c r="WPC313" s="16"/>
      <c r="WPD313" s="16"/>
      <c r="WPE313" s="16"/>
      <c r="WPF313" s="16"/>
      <c r="WPG313" s="16"/>
      <c r="WPH313" s="16"/>
      <c r="WPI313" s="16"/>
      <c r="WPJ313" s="16"/>
      <c r="WPK313" s="16"/>
      <c r="WPL313" s="16"/>
      <c r="WPM313" s="16"/>
      <c r="WPN313" s="16"/>
      <c r="WPO313" s="16"/>
      <c r="WPP313" s="16"/>
      <c r="WPQ313" s="16"/>
      <c r="WPR313" s="16"/>
      <c r="WPS313" s="16"/>
      <c r="WPT313" s="16"/>
      <c r="WPU313" s="16"/>
      <c r="WPV313" s="16"/>
      <c r="WPW313" s="16"/>
      <c r="WPX313" s="16"/>
      <c r="WPY313" s="16"/>
      <c r="WPZ313" s="16"/>
      <c r="WQA313" s="16"/>
      <c r="WQB313" s="16"/>
      <c r="WQC313" s="16"/>
      <c r="WQD313" s="16"/>
      <c r="WQE313" s="16"/>
      <c r="WQF313" s="16"/>
      <c r="WQG313" s="16"/>
      <c r="WQH313" s="16"/>
      <c r="WQI313" s="16"/>
      <c r="WQJ313" s="16"/>
      <c r="WQK313" s="16"/>
      <c r="WQL313" s="16"/>
      <c r="WQM313" s="16"/>
      <c r="WQN313" s="16"/>
      <c r="WQO313" s="16"/>
      <c r="WQP313" s="16"/>
      <c r="WQQ313" s="16"/>
      <c r="WQR313" s="16"/>
      <c r="WQS313" s="16"/>
      <c r="WQT313" s="16"/>
      <c r="WQU313" s="16"/>
      <c r="WQV313" s="16"/>
      <c r="WQW313" s="16"/>
      <c r="WQX313" s="16"/>
      <c r="WQY313" s="16"/>
      <c r="WQZ313" s="16"/>
      <c r="WRA313" s="16"/>
      <c r="WRB313" s="16"/>
      <c r="WRC313" s="16"/>
      <c r="WRD313" s="16"/>
      <c r="WRE313" s="16"/>
      <c r="WRF313" s="16"/>
      <c r="WRG313" s="16"/>
      <c r="WRH313" s="16"/>
      <c r="WRI313" s="16"/>
      <c r="WRJ313" s="16"/>
      <c r="WRK313" s="16"/>
      <c r="WRL313" s="16"/>
      <c r="WRM313" s="16"/>
      <c r="WRN313" s="16"/>
      <c r="WRO313" s="16"/>
      <c r="WRP313" s="16"/>
      <c r="WRQ313" s="16"/>
      <c r="WRR313" s="16"/>
      <c r="WRS313" s="16"/>
      <c r="WRT313" s="16"/>
      <c r="WRU313" s="16"/>
      <c r="WRV313" s="16"/>
      <c r="WRW313" s="16"/>
      <c r="WRX313" s="16"/>
      <c r="WRY313" s="16"/>
      <c r="WRZ313" s="16"/>
      <c r="WSA313" s="16"/>
      <c r="WSB313" s="16"/>
      <c r="WSC313" s="16"/>
      <c r="WSD313" s="16"/>
      <c r="WSE313" s="16"/>
      <c r="WSF313" s="16"/>
      <c r="WSG313" s="16"/>
      <c r="WSH313" s="16"/>
      <c r="WSI313" s="16"/>
      <c r="WSJ313" s="16"/>
      <c r="WSK313" s="16"/>
      <c r="WSL313" s="16"/>
      <c r="WSM313" s="16"/>
      <c r="WSN313" s="16"/>
      <c r="WSO313" s="16"/>
      <c r="WSP313" s="16"/>
      <c r="WSQ313" s="16"/>
      <c r="WSR313" s="16"/>
      <c r="WSS313" s="16"/>
      <c r="WST313" s="16"/>
      <c r="WSU313" s="16"/>
      <c r="WSV313" s="16"/>
      <c r="WSW313" s="16"/>
      <c r="WSX313" s="16"/>
      <c r="WSY313" s="16"/>
      <c r="WSZ313" s="16"/>
      <c r="WTA313" s="16"/>
      <c r="WTB313" s="16"/>
      <c r="WTC313" s="16"/>
      <c r="WTD313" s="16"/>
      <c r="WTE313" s="16"/>
      <c r="WTF313" s="16"/>
      <c r="WTG313" s="16"/>
      <c r="WTH313" s="16"/>
      <c r="WTI313" s="16"/>
      <c r="WTJ313" s="16"/>
      <c r="WTK313" s="16"/>
      <c r="WTL313" s="16"/>
      <c r="WTM313" s="16"/>
      <c r="WTN313" s="16"/>
      <c r="WTO313" s="16"/>
      <c r="WTP313" s="16"/>
      <c r="WTQ313" s="16"/>
      <c r="WTR313" s="16"/>
      <c r="WTS313" s="16"/>
      <c r="WTT313" s="16"/>
      <c r="WTU313" s="16"/>
      <c r="WTV313" s="16"/>
      <c r="WTW313" s="16"/>
      <c r="WTX313" s="16"/>
      <c r="WTY313" s="16"/>
      <c r="WTZ313" s="16"/>
      <c r="WUA313" s="16"/>
      <c r="WUB313" s="16"/>
      <c r="WUC313" s="16"/>
      <c r="WUD313" s="16"/>
      <c r="WUE313" s="16"/>
      <c r="WUF313" s="16"/>
      <c r="WUG313" s="16"/>
      <c r="WUH313" s="16"/>
      <c r="WUI313" s="16"/>
      <c r="WUJ313" s="16"/>
      <c r="WUK313" s="16"/>
      <c r="WUL313" s="16"/>
      <c r="WUM313" s="16"/>
      <c r="WUN313" s="16"/>
      <c r="WUO313" s="16"/>
      <c r="WUP313" s="16"/>
      <c r="WUQ313" s="16"/>
      <c r="WUR313" s="16"/>
      <c r="WUS313" s="16"/>
      <c r="WUT313" s="16"/>
      <c r="WUU313" s="16"/>
      <c r="WUV313" s="16"/>
      <c r="WUW313" s="16"/>
      <c r="WUX313" s="16"/>
      <c r="WUY313" s="16"/>
      <c r="WUZ313" s="16"/>
      <c r="WVA313" s="16"/>
      <c r="WVB313" s="16"/>
      <c r="WVC313" s="16"/>
      <c r="WVD313" s="16"/>
      <c r="WVE313" s="16"/>
      <c r="WVF313" s="16"/>
      <c r="WVG313" s="16"/>
      <c r="WVH313" s="16"/>
      <c r="WVI313" s="16"/>
      <c r="WVJ313" s="16"/>
      <c r="WVK313" s="16"/>
      <c r="WVL313" s="16"/>
      <c r="WVM313" s="16"/>
      <c r="WVN313" s="16"/>
      <c r="WVO313" s="16"/>
      <c r="WVP313" s="16"/>
      <c r="WVQ313" s="16"/>
      <c r="WVR313" s="16"/>
      <c r="WVS313" s="16"/>
      <c r="WVT313" s="16"/>
      <c r="WVU313" s="16"/>
      <c r="WVV313" s="16"/>
      <c r="WVW313" s="16"/>
      <c r="WVX313" s="16"/>
      <c r="WVY313" s="16"/>
      <c r="WVZ313" s="16"/>
      <c r="WWA313" s="16"/>
      <c r="WWB313" s="16"/>
      <c r="WWC313" s="16"/>
      <c r="WWD313" s="16"/>
      <c r="WWE313" s="16"/>
      <c r="WWF313" s="16"/>
      <c r="WWG313" s="16"/>
      <c r="WWH313" s="16"/>
      <c r="WWI313" s="16"/>
      <c r="WWJ313" s="16"/>
      <c r="WWK313" s="16"/>
      <c r="WWL313" s="16"/>
      <c r="WWM313" s="16"/>
      <c r="WWN313" s="16"/>
      <c r="WWO313" s="16"/>
      <c r="WWP313" s="16"/>
      <c r="WWQ313" s="16"/>
      <c r="WWR313" s="16"/>
      <c r="WWS313" s="16"/>
      <c r="WWT313" s="16"/>
      <c r="WWU313" s="16"/>
      <c r="WWV313" s="16"/>
      <c r="WWW313" s="16"/>
      <c r="WWX313" s="16"/>
      <c r="WWY313" s="16"/>
      <c r="WWZ313" s="16"/>
      <c r="WXA313" s="16"/>
      <c r="WXB313" s="16"/>
      <c r="WXC313" s="16"/>
      <c r="WXD313" s="16"/>
      <c r="WXE313" s="16"/>
      <c r="WXF313" s="16"/>
      <c r="WXG313" s="16"/>
      <c r="WXH313" s="16"/>
      <c r="WXI313" s="16"/>
      <c r="WXJ313" s="16"/>
      <c r="WXK313" s="16"/>
      <c r="WXL313" s="16"/>
      <c r="WXM313" s="16"/>
      <c r="WXN313" s="16"/>
      <c r="WXO313" s="16"/>
      <c r="WXP313" s="16"/>
      <c r="WXQ313" s="16"/>
      <c r="WXR313" s="16"/>
      <c r="WXS313" s="16"/>
      <c r="WXT313" s="16"/>
      <c r="WXU313" s="16"/>
      <c r="WXV313" s="16"/>
      <c r="WXW313" s="16"/>
      <c r="WXX313" s="16"/>
      <c r="WXY313" s="16"/>
      <c r="WXZ313" s="16"/>
      <c r="WYA313" s="16"/>
      <c r="WYB313" s="16"/>
      <c r="WYC313" s="16"/>
      <c r="WYD313" s="16"/>
      <c r="WYE313" s="16"/>
      <c r="WYF313" s="16"/>
      <c r="WYG313" s="16"/>
      <c r="WYH313" s="16"/>
      <c r="WYI313" s="16"/>
      <c r="WYJ313" s="16"/>
      <c r="WYK313" s="16"/>
      <c r="WYL313" s="16"/>
      <c r="WYM313" s="16"/>
      <c r="WYN313" s="16"/>
      <c r="WYO313" s="16"/>
      <c r="WYP313" s="16"/>
      <c r="WYQ313" s="16"/>
      <c r="WYR313" s="16"/>
      <c r="WYS313" s="16"/>
      <c r="WYT313" s="16"/>
      <c r="WYU313" s="16"/>
      <c r="WYV313" s="16"/>
      <c r="WYW313" s="16"/>
      <c r="WYX313" s="16"/>
      <c r="WYY313" s="16"/>
      <c r="WYZ313" s="16"/>
      <c r="WZA313" s="16"/>
      <c r="WZB313" s="16"/>
      <c r="WZC313" s="16"/>
      <c r="WZD313" s="16"/>
      <c r="WZE313" s="16"/>
      <c r="WZF313" s="16"/>
      <c r="WZG313" s="16"/>
      <c r="WZH313" s="16"/>
      <c r="WZI313" s="16"/>
      <c r="WZJ313" s="16"/>
      <c r="WZK313" s="16"/>
      <c r="WZL313" s="16"/>
      <c r="WZM313" s="16"/>
      <c r="WZN313" s="16"/>
      <c r="WZO313" s="16"/>
      <c r="WZP313" s="16"/>
      <c r="WZQ313" s="16"/>
      <c r="WZR313" s="16"/>
      <c r="WZS313" s="16"/>
      <c r="WZT313" s="16"/>
      <c r="WZU313" s="16"/>
      <c r="WZV313" s="16"/>
      <c r="WZW313" s="16"/>
      <c r="WZX313" s="16"/>
      <c r="WZY313" s="16"/>
      <c r="WZZ313" s="16"/>
      <c r="XAA313" s="16"/>
      <c r="XAB313" s="16"/>
      <c r="XAC313" s="16"/>
      <c r="XAD313" s="16"/>
      <c r="XAE313" s="16"/>
      <c r="XAF313" s="16"/>
      <c r="XAG313" s="16"/>
      <c r="XAH313" s="16"/>
      <c r="XAI313" s="16"/>
      <c r="XAJ313" s="16"/>
      <c r="XAK313" s="16"/>
      <c r="XAL313" s="16"/>
      <c r="XAM313" s="16"/>
      <c r="XAN313" s="16"/>
      <c r="XAO313" s="16"/>
      <c r="XAP313" s="16"/>
      <c r="XAQ313" s="16"/>
      <c r="XAR313" s="16"/>
      <c r="XAS313" s="16"/>
      <c r="XAT313" s="16"/>
      <c r="XAU313" s="16"/>
      <c r="XAV313" s="16"/>
      <c r="XAW313" s="16"/>
      <c r="XAX313" s="16"/>
      <c r="XAY313" s="16"/>
      <c r="XAZ313" s="16"/>
      <c r="XBA313" s="16"/>
      <c r="XBB313" s="16"/>
      <c r="XBC313" s="16"/>
      <c r="XBD313" s="16"/>
      <c r="XBE313" s="16"/>
      <c r="XBF313" s="16"/>
      <c r="XBG313" s="16"/>
      <c r="XBH313" s="16"/>
      <c r="XBI313" s="16"/>
      <c r="XBJ313" s="16"/>
      <c r="XBK313" s="16"/>
      <c r="XBL313" s="16"/>
      <c r="XBM313" s="16"/>
      <c r="XBN313" s="16"/>
      <c r="XBO313" s="16"/>
      <c r="XBP313" s="16"/>
      <c r="XBQ313" s="16"/>
      <c r="XBR313" s="16"/>
      <c r="XBS313" s="16"/>
      <c r="XBT313" s="16"/>
      <c r="XBU313" s="16"/>
      <c r="XBV313" s="16"/>
      <c r="XBW313" s="16"/>
      <c r="XBX313" s="16"/>
      <c r="XBY313" s="16"/>
      <c r="XBZ313" s="16"/>
      <c r="XCA313" s="16"/>
      <c r="XCB313" s="16"/>
      <c r="XCC313" s="16"/>
      <c r="XCD313" s="16"/>
      <c r="XCE313" s="16"/>
      <c r="XCF313" s="16"/>
      <c r="XCG313" s="16"/>
      <c r="XCH313" s="16"/>
      <c r="XCI313" s="16"/>
      <c r="XCJ313" s="16"/>
      <c r="XCK313" s="16"/>
      <c r="XCL313" s="16"/>
      <c r="XCM313" s="16"/>
      <c r="XCN313" s="16"/>
      <c r="XCO313" s="16"/>
      <c r="XCP313" s="16"/>
      <c r="XCQ313" s="16"/>
      <c r="XCR313" s="16"/>
      <c r="XCS313" s="16"/>
      <c r="XCT313" s="16"/>
      <c r="XCU313" s="16"/>
      <c r="XCV313" s="16"/>
      <c r="XCW313" s="16"/>
      <c r="XCX313" s="16"/>
      <c r="XCY313" s="16"/>
      <c r="XCZ313" s="16"/>
      <c r="XDA313" s="16"/>
      <c r="XDB313" s="16"/>
      <c r="XDC313" s="16"/>
      <c r="XDD313" s="16"/>
      <c r="XDE313" s="16"/>
      <c r="XDF313" s="16"/>
      <c r="XDG313" s="16"/>
      <c r="XDH313" s="16"/>
      <c r="XDI313" s="16"/>
      <c r="XDJ313" s="16"/>
      <c r="XDK313" s="16"/>
      <c r="XDL313" s="16"/>
      <c r="XDM313" s="16"/>
      <c r="XDN313" s="16"/>
      <c r="XDO313" s="16"/>
      <c r="XDP313" s="16"/>
      <c r="XDQ313" s="16"/>
      <c r="XDR313" s="16"/>
      <c r="XDS313" s="16"/>
      <c r="XDT313" s="16"/>
      <c r="XDU313" s="16"/>
      <c r="XDV313" s="16"/>
      <c r="XDW313" s="16"/>
      <c r="XDX313" s="16"/>
      <c r="XDY313" s="16"/>
      <c r="XDZ313" s="16"/>
      <c r="XEA313" s="16"/>
      <c r="XEB313" s="16"/>
      <c r="XEC313" s="16"/>
      <c r="XED313" s="16"/>
      <c r="XEE313" s="16"/>
      <c r="XEF313" s="16"/>
      <c r="XEG313" s="16"/>
      <c r="XEH313" s="16"/>
      <c r="XEI313" s="16"/>
      <c r="XEJ313" s="16"/>
      <c r="XEK313" s="16"/>
      <c r="XEL313" s="16"/>
      <c r="XEM313" s="16"/>
      <c r="XEN313" s="16"/>
      <c r="XEO313" s="16"/>
      <c r="XEP313" s="16"/>
      <c r="XEQ313" s="16"/>
      <c r="XER313" s="16"/>
      <c r="XES313" s="16"/>
    </row>
    <row r="314" spans="1:16373" s="28" customFormat="1" ht="15.75" x14ac:dyDescent="0.25">
      <c r="A314" s="14">
        <v>44755</v>
      </c>
      <c r="B314" s="17">
        <v>0.375</v>
      </c>
      <c r="C314" s="15" t="s">
        <v>415</v>
      </c>
      <c r="D314" s="16" t="s">
        <v>97</v>
      </c>
      <c r="E314" s="15" t="s">
        <v>411</v>
      </c>
      <c r="F314" s="15" t="s">
        <v>399</v>
      </c>
      <c r="G314" s="18">
        <v>0.5</v>
      </c>
      <c r="H314" s="15">
        <v>14.79</v>
      </c>
      <c r="I314" s="15">
        <v>24.88</v>
      </c>
      <c r="J314" s="15">
        <v>7.34</v>
      </c>
      <c r="K314" s="15">
        <v>18.5</v>
      </c>
      <c r="L314" s="15">
        <v>2.65</v>
      </c>
      <c r="M314" s="15">
        <v>15.8</v>
      </c>
      <c r="N314" s="15" t="s">
        <v>45</v>
      </c>
      <c r="O314" s="15">
        <v>5.39</v>
      </c>
      <c r="P314" s="15">
        <v>477</v>
      </c>
      <c r="Q314" s="15">
        <v>778</v>
      </c>
      <c r="R314" s="15">
        <v>322</v>
      </c>
      <c r="S314" s="15">
        <v>22.652999999999999</v>
      </c>
      <c r="T314" s="15"/>
      <c r="U314" s="15"/>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c r="EU314" s="16"/>
      <c r="EV314" s="16"/>
      <c r="EW314" s="16"/>
      <c r="EX314" s="16"/>
      <c r="EY314" s="16"/>
      <c r="EZ314" s="16"/>
      <c r="FA314" s="16"/>
      <c r="FB314" s="16"/>
      <c r="FC314" s="16"/>
      <c r="FD314" s="16"/>
      <c r="FE314" s="16"/>
      <c r="FF314" s="16"/>
      <c r="FG314" s="16"/>
      <c r="FH314" s="16"/>
      <c r="FI314" s="16"/>
      <c r="FJ314" s="16"/>
      <c r="FK314" s="16"/>
      <c r="FL314" s="16"/>
      <c r="FM314" s="16"/>
      <c r="FN314" s="16"/>
      <c r="FO314" s="16"/>
      <c r="FP314" s="16"/>
      <c r="FQ314" s="16"/>
      <c r="FR314" s="16"/>
      <c r="FS314" s="16"/>
      <c r="FT314" s="16"/>
      <c r="FU314" s="16"/>
      <c r="FV314" s="16"/>
      <c r="FW314" s="16"/>
      <c r="FX314" s="16"/>
      <c r="FY314" s="16"/>
      <c r="FZ314" s="16"/>
      <c r="GA314" s="16"/>
      <c r="GB314" s="16"/>
      <c r="GC314" s="16"/>
      <c r="GD314" s="16"/>
      <c r="GE314" s="16"/>
      <c r="GF314" s="16"/>
      <c r="GG314" s="16"/>
      <c r="GH314" s="16"/>
      <c r="GI314" s="16"/>
      <c r="GJ314" s="16"/>
      <c r="GK314" s="16"/>
      <c r="GL314" s="16"/>
      <c r="GM314" s="16"/>
      <c r="GN314" s="16"/>
      <c r="GO314" s="16"/>
      <c r="GP314" s="16"/>
      <c r="GQ314" s="16"/>
      <c r="GR314" s="16"/>
      <c r="GS314" s="16"/>
      <c r="GT314" s="16"/>
      <c r="GU314" s="16"/>
      <c r="GV314" s="16"/>
      <c r="GW314" s="16"/>
      <c r="GX314" s="16"/>
      <c r="GY314" s="16"/>
      <c r="GZ314" s="16"/>
      <c r="HA314" s="16"/>
      <c r="HB314" s="16"/>
      <c r="HC314" s="16"/>
      <c r="HD314" s="16"/>
      <c r="HE314" s="16"/>
      <c r="HF314" s="16"/>
      <c r="HG314" s="16"/>
      <c r="HH314" s="16"/>
      <c r="HI314" s="16"/>
      <c r="HJ314" s="16"/>
      <c r="HK314" s="16"/>
      <c r="HL314" s="16"/>
      <c r="HM314" s="16"/>
      <c r="HN314" s="16"/>
      <c r="HO314" s="16"/>
      <c r="HP314" s="16"/>
      <c r="HQ314" s="16"/>
      <c r="HR314" s="16"/>
      <c r="HS314" s="16"/>
      <c r="HT314" s="16"/>
      <c r="HU314" s="16"/>
      <c r="HV314" s="16"/>
      <c r="HW314" s="16"/>
      <c r="HX314" s="16"/>
      <c r="HY314" s="16"/>
      <c r="HZ314" s="16"/>
      <c r="IA314" s="16"/>
      <c r="IB314" s="16"/>
      <c r="IC314" s="16"/>
      <c r="ID314" s="16"/>
      <c r="IE314" s="16"/>
      <c r="IF314" s="16"/>
      <c r="IG314" s="16"/>
      <c r="IH314" s="16"/>
      <c r="II314" s="16"/>
      <c r="IJ314" s="16"/>
      <c r="IK314" s="16"/>
      <c r="IL314" s="16"/>
      <c r="IM314" s="16"/>
      <c r="IN314" s="16"/>
      <c r="IO314" s="16"/>
      <c r="IP314" s="16"/>
      <c r="IQ314" s="16"/>
      <c r="IR314" s="16"/>
      <c r="IS314" s="16"/>
      <c r="IT314" s="16"/>
      <c r="IU314" s="16"/>
      <c r="IV314" s="16"/>
      <c r="IW314" s="16"/>
      <c r="IX314" s="16"/>
      <c r="IY314" s="16"/>
      <c r="IZ314" s="16"/>
      <c r="JA314" s="16"/>
      <c r="JB314" s="16"/>
      <c r="JC314" s="16"/>
      <c r="JD314" s="16"/>
      <c r="JE314" s="16"/>
      <c r="JF314" s="16"/>
      <c r="JG314" s="16"/>
      <c r="JH314" s="16"/>
      <c r="JI314" s="16"/>
      <c r="JJ314" s="16"/>
      <c r="JK314" s="16"/>
      <c r="JL314" s="16"/>
      <c r="JM314" s="16"/>
      <c r="JN314" s="16"/>
      <c r="JO314" s="16"/>
      <c r="JP314" s="16"/>
      <c r="JQ314" s="16"/>
      <c r="JR314" s="16"/>
      <c r="JS314" s="16"/>
      <c r="JT314" s="16"/>
      <c r="JU314" s="16"/>
      <c r="JV314" s="16"/>
      <c r="JW314" s="16"/>
      <c r="JX314" s="16"/>
      <c r="JY314" s="16"/>
      <c r="JZ314" s="16"/>
      <c r="KA314" s="16"/>
      <c r="KB314" s="16"/>
      <c r="KC314" s="16"/>
      <c r="KD314" s="16"/>
      <c r="KE314" s="16"/>
      <c r="KF314" s="16"/>
      <c r="KG314" s="16"/>
      <c r="KH314" s="16"/>
      <c r="KI314" s="16"/>
      <c r="KJ314" s="16"/>
      <c r="KK314" s="16"/>
      <c r="KL314" s="16"/>
      <c r="KM314" s="16"/>
      <c r="KN314" s="16"/>
      <c r="KO314" s="16"/>
      <c r="KP314" s="16"/>
      <c r="KQ314" s="16"/>
      <c r="KR314" s="16"/>
      <c r="KS314" s="16"/>
      <c r="KT314" s="16"/>
      <c r="KU314" s="16"/>
      <c r="KV314" s="16"/>
      <c r="KW314" s="16"/>
      <c r="KX314" s="16"/>
      <c r="KY314" s="16"/>
      <c r="KZ314" s="16"/>
      <c r="LA314" s="16"/>
      <c r="LB314" s="16"/>
      <c r="LC314" s="16"/>
      <c r="LD314" s="16"/>
      <c r="LE314" s="16"/>
      <c r="LF314" s="16"/>
      <c r="LG314" s="16"/>
      <c r="LH314" s="16"/>
      <c r="LI314" s="16"/>
      <c r="LJ314" s="16"/>
      <c r="LK314" s="16"/>
      <c r="LL314" s="16"/>
      <c r="LM314" s="16"/>
      <c r="LN314" s="16"/>
      <c r="LO314" s="16"/>
      <c r="LP314" s="16"/>
      <c r="LQ314" s="16"/>
      <c r="LR314" s="16"/>
      <c r="LS314" s="16"/>
      <c r="LT314" s="16"/>
      <c r="LU314" s="16"/>
      <c r="LV314" s="16"/>
      <c r="LW314" s="16"/>
      <c r="LX314" s="16"/>
      <c r="LY314" s="16"/>
      <c r="LZ314" s="16"/>
      <c r="MA314" s="16"/>
      <c r="MB314" s="16"/>
      <c r="MC314" s="16"/>
      <c r="MD314" s="16"/>
      <c r="ME314" s="16"/>
      <c r="MF314" s="16"/>
      <c r="MG314" s="16"/>
      <c r="MH314" s="16"/>
      <c r="MI314" s="16"/>
      <c r="MJ314" s="16"/>
      <c r="MK314" s="16"/>
      <c r="ML314" s="16"/>
      <c r="MM314" s="16"/>
      <c r="MN314" s="16"/>
      <c r="MO314" s="16"/>
      <c r="MP314" s="16"/>
      <c r="MQ314" s="16"/>
      <c r="MR314" s="16"/>
      <c r="MS314" s="16"/>
      <c r="MT314" s="16"/>
      <c r="MU314" s="16"/>
      <c r="MV314" s="16"/>
      <c r="MW314" s="16"/>
      <c r="MX314" s="16"/>
      <c r="MY314" s="16"/>
      <c r="MZ314" s="16"/>
      <c r="NA314" s="16"/>
      <c r="NB314" s="16"/>
      <c r="NC314" s="16"/>
      <c r="ND314" s="16"/>
      <c r="NE314" s="16"/>
      <c r="NF314" s="16"/>
      <c r="NG314" s="16"/>
      <c r="NH314" s="16"/>
      <c r="NI314" s="16"/>
      <c r="NJ314" s="16"/>
      <c r="NK314" s="16"/>
      <c r="NL314" s="16"/>
      <c r="NM314" s="16"/>
      <c r="NN314" s="16"/>
      <c r="NO314" s="16"/>
      <c r="NP314" s="16"/>
      <c r="NQ314" s="16"/>
      <c r="NR314" s="16"/>
      <c r="NS314" s="16"/>
      <c r="NT314" s="16"/>
      <c r="NU314" s="16"/>
      <c r="NV314" s="16"/>
      <c r="NW314" s="16"/>
      <c r="NX314" s="16"/>
      <c r="NY314" s="16"/>
      <c r="NZ314" s="16"/>
      <c r="OA314" s="16"/>
      <c r="OB314" s="16"/>
      <c r="OC314" s="16"/>
      <c r="OD314" s="16"/>
      <c r="OE314" s="16"/>
      <c r="OF314" s="16"/>
      <c r="OG314" s="16"/>
      <c r="OH314" s="16"/>
      <c r="OI314" s="16"/>
      <c r="OJ314" s="16"/>
      <c r="OK314" s="16"/>
      <c r="OL314" s="16"/>
      <c r="OM314" s="16"/>
      <c r="ON314" s="16"/>
      <c r="OO314" s="16"/>
      <c r="OP314" s="16"/>
      <c r="OQ314" s="16"/>
      <c r="OR314" s="16"/>
      <c r="OS314" s="16"/>
      <c r="OT314" s="16"/>
      <c r="OU314" s="16"/>
      <c r="OV314" s="16"/>
      <c r="OW314" s="16"/>
      <c r="OX314" s="16"/>
      <c r="OY314" s="16"/>
      <c r="OZ314" s="16"/>
      <c r="PA314" s="16"/>
      <c r="PB314" s="16"/>
      <c r="PC314" s="16"/>
      <c r="PD314" s="16"/>
      <c r="PE314" s="16"/>
      <c r="PF314" s="16"/>
      <c r="PG314" s="16"/>
      <c r="PH314" s="16"/>
      <c r="PI314" s="16"/>
      <c r="PJ314" s="16"/>
      <c r="PK314" s="16"/>
      <c r="PL314" s="16"/>
      <c r="PM314" s="16"/>
      <c r="PN314" s="16"/>
      <c r="PO314" s="16"/>
      <c r="PP314" s="16"/>
      <c r="PQ314" s="16"/>
      <c r="PR314" s="16"/>
      <c r="PS314" s="16"/>
      <c r="PT314" s="16"/>
      <c r="PU314" s="16"/>
      <c r="PV314" s="16"/>
      <c r="PW314" s="16"/>
      <c r="PX314" s="16"/>
      <c r="PY314" s="16"/>
      <c r="PZ314" s="16"/>
      <c r="QA314" s="16"/>
      <c r="QB314" s="16"/>
      <c r="QC314" s="16"/>
      <c r="QD314" s="16"/>
      <c r="QE314" s="16"/>
      <c r="QF314" s="16"/>
      <c r="QG314" s="16"/>
      <c r="QH314" s="16"/>
      <c r="QI314" s="16"/>
      <c r="QJ314" s="16"/>
      <c r="QK314" s="16"/>
      <c r="QL314" s="16"/>
      <c r="QM314" s="16"/>
      <c r="QN314" s="16"/>
      <c r="QO314" s="16"/>
      <c r="QP314" s="16"/>
      <c r="QQ314" s="16"/>
      <c r="QR314" s="16"/>
      <c r="QS314" s="16"/>
      <c r="QT314" s="16"/>
      <c r="QU314" s="16"/>
      <c r="QV314" s="16"/>
      <c r="QW314" s="16"/>
      <c r="QX314" s="16"/>
      <c r="QY314" s="16"/>
      <c r="QZ314" s="16"/>
      <c r="RA314" s="16"/>
      <c r="RB314" s="16"/>
      <c r="RC314" s="16"/>
      <c r="RD314" s="16"/>
      <c r="RE314" s="16"/>
      <c r="RF314" s="16"/>
      <c r="RG314" s="16"/>
      <c r="RH314" s="16"/>
      <c r="RI314" s="16"/>
      <c r="RJ314" s="16"/>
      <c r="RK314" s="16"/>
      <c r="RL314" s="16"/>
      <c r="RM314" s="16"/>
      <c r="RN314" s="16"/>
      <c r="RO314" s="16"/>
      <c r="RP314" s="16"/>
      <c r="RQ314" s="16"/>
      <c r="RR314" s="16"/>
      <c r="RS314" s="16"/>
      <c r="RT314" s="16"/>
      <c r="RU314" s="16"/>
      <c r="RV314" s="16"/>
      <c r="RW314" s="16"/>
      <c r="RX314" s="16"/>
      <c r="RY314" s="16"/>
      <c r="RZ314" s="16"/>
      <c r="SA314" s="16"/>
      <c r="SB314" s="16"/>
      <c r="SC314" s="16"/>
      <c r="SD314" s="16"/>
      <c r="SE314" s="16"/>
      <c r="SF314" s="16"/>
      <c r="SG314" s="16"/>
      <c r="SH314" s="16"/>
      <c r="SI314" s="16"/>
      <c r="SJ314" s="16"/>
      <c r="SK314" s="16"/>
      <c r="SL314" s="16"/>
      <c r="SM314" s="16"/>
      <c r="SN314" s="16"/>
      <c r="SO314" s="16"/>
      <c r="SP314" s="16"/>
      <c r="SQ314" s="16"/>
      <c r="SR314" s="16"/>
      <c r="SS314" s="16"/>
      <c r="ST314" s="16"/>
      <c r="SU314" s="16"/>
      <c r="SV314" s="16"/>
      <c r="SW314" s="16"/>
      <c r="SX314" s="16"/>
      <c r="SY314" s="16"/>
      <c r="SZ314" s="16"/>
      <c r="TA314" s="16"/>
      <c r="TB314" s="16"/>
      <c r="TC314" s="16"/>
      <c r="TD314" s="16"/>
      <c r="TE314" s="16"/>
      <c r="TF314" s="16"/>
      <c r="TG314" s="16"/>
      <c r="TH314" s="16"/>
      <c r="TI314" s="16"/>
      <c r="TJ314" s="16"/>
      <c r="TK314" s="16"/>
      <c r="TL314" s="16"/>
      <c r="TM314" s="16"/>
      <c r="TN314" s="16"/>
      <c r="TO314" s="16"/>
      <c r="TP314" s="16"/>
      <c r="TQ314" s="16"/>
      <c r="TR314" s="16"/>
      <c r="TS314" s="16"/>
      <c r="TT314" s="16"/>
      <c r="TU314" s="16"/>
      <c r="TV314" s="16"/>
      <c r="TW314" s="16"/>
      <c r="TX314" s="16"/>
      <c r="TY314" s="16"/>
      <c r="TZ314" s="16"/>
      <c r="UA314" s="16"/>
      <c r="UB314" s="16"/>
      <c r="UC314" s="16"/>
      <c r="UD314" s="16"/>
      <c r="UE314" s="16"/>
      <c r="UF314" s="16"/>
      <c r="UG314" s="16"/>
      <c r="UH314" s="16"/>
      <c r="UI314" s="16"/>
      <c r="UJ314" s="16"/>
      <c r="UK314" s="16"/>
      <c r="UL314" s="16"/>
      <c r="UM314" s="16"/>
      <c r="UN314" s="16"/>
      <c r="UO314" s="16"/>
      <c r="UP314" s="16"/>
      <c r="UQ314" s="16"/>
      <c r="UR314" s="16"/>
      <c r="US314" s="16"/>
      <c r="UT314" s="16"/>
      <c r="UU314" s="16"/>
      <c r="UV314" s="16"/>
      <c r="UW314" s="16"/>
      <c r="UX314" s="16"/>
      <c r="UY314" s="16"/>
      <c r="UZ314" s="16"/>
      <c r="VA314" s="16"/>
      <c r="VB314" s="16"/>
      <c r="VC314" s="16"/>
      <c r="VD314" s="16"/>
      <c r="VE314" s="16"/>
      <c r="VF314" s="16"/>
      <c r="VG314" s="16"/>
      <c r="VH314" s="16"/>
      <c r="VI314" s="16"/>
      <c r="VJ314" s="16"/>
      <c r="VK314" s="16"/>
      <c r="VL314" s="16"/>
      <c r="VM314" s="16"/>
      <c r="VN314" s="16"/>
      <c r="VO314" s="16"/>
      <c r="VP314" s="16"/>
      <c r="VQ314" s="16"/>
      <c r="VR314" s="16"/>
      <c r="VS314" s="16"/>
      <c r="VT314" s="16"/>
      <c r="VU314" s="16"/>
      <c r="VV314" s="16"/>
      <c r="VW314" s="16"/>
      <c r="VX314" s="16"/>
      <c r="VY314" s="16"/>
      <c r="VZ314" s="16"/>
      <c r="WA314" s="16"/>
      <c r="WB314" s="16"/>
      <c r="WC314" s="16"/>
      <c r="WD314" s="16"/>
      <c r="WE314" s="16"/>
      <c r="WF314" s="16"/>
      <c r="WG314" s="16"/>
      <c r="WH314" s="16"/>
      <c r="WI314" s="16"/>
      <c r="WJ314" s="16"/>
      <c r="WK314" s="16"/>
      <c r="WL314" s="16"/>
      <c r="WM314" s="16"/>
      <c r="WN314" s="16"/>
      <c r="WO314" s="16"/>
      <c r="WP314" s="16"/>
      <c r="WQ314" s="16"/>
      <c r="WR314" s="16"/>
      <c r="WS314" s="16"/>
      <c r="WT314" s="16"/>
      <c r="WU314" s="16"/>
      <c r="WV314" s="16"/>
      <c r="WW314" s="16"/>
      <c r="WX314" s="16"/>
      <c r="WY314" s="16"/>
      <c r="WZ314" s="16"/>
      <c r="XA314" s="16"/>
      <c r="XB314" s="16"/>
      <c r="XC314" s="16"/>
      <c r="XD314" s="16"/>
      <c r="XE314" s="16"/>
      <c r="XF314" s="16"/>
      <c r="XG314" s="16"/>
      <c r="XH314" s="16"/>
      <c r="XI314" s="16"/>
      <c r="XJ314" s="16"/>
      <c r="XK314" s="16"/>
      <c r="XL314" s="16"/>
      <c r="XM314" s="16"/>
      <c r="XN314" s="16"/>
      <c r="XO314" s="16"/>
      <c r="XP314" s="16"/>
      <c r="XQ314" s="16"/>
      <c r="XR314" s="16"/>
      <c r="XS314" s="16"/>
      <c r="XT314" s="16"/>
      <c r="XU314" s="16"/>
      <c r="XV314" s="16"/>
      <c r="XW314" s="16"/>
      <c r="XX314" s="16"/>
      <c r="XY314" s="16"/>
      <c r="XZ314" s="16"/>
      <c r="YA314" s="16"/>
      <c r="YB314" s="16"/>
      <c r="YC314" s="16"/>
      <c r="YD314" s="16"/>
      <c r="YE314" s="16"/>
      <c r="YF314" s="16"/>
      <c r="YG314" s="16"/>
      <c r="YH314" s="16"/>
      <c r="YI314" s="16"/>
      <c r="YJ314" s="16"/>
      <c r="YK314" s="16"/>
      <c r="YL314" s="16"/>
      <c r="YM314" s="16"/>
      <c r="YN314" s="16"/>
      <c r="YO314" s="16"/>
      <c r="YP314" s="16"/>
      <c r="YQ314" s="16"/>
      <c r="YR314" s="16"/>
      <c r="YS314" s="16"/>
      <c r="YT314" s="16"/>
      <c r="YU314" s="16"/>
      <c r="YV314" s="16"/>
      <c r="YW314" s="16"/>
      <c r="YX314" s="16"/>
      <c r="YY314" s="16"/>
      <c r="YZ314" s="16"/>
      <c r="ZA314" s="16"/>
      <c r="ZB314" s="16"/>
      <c r="ZC314" s="16"/>
      <c r="ZD314" s="16"/>
      <c r="ZE314" s="16"/>
      <c r="ZF314" s="16"/>
      <c r="ZG314" s="16"/>
      <c r="ZH314" s="16"/>
      <c r="ZI314" s="16"/>
      <c r="ZJ314" s="16"/>
      <c r="ZK314" s="16"/>
      <c r="ZL314" s="16"/>
      <c r="ZM314" s="16"/>
      <c r="ZN314" s="16"/>
      <c r="ZO314" s="16"/>
      <c r="ZP314" s="16"/>
      <c r="ZQ314" s="16"/>
      <c r="ZR314" s="16"/>
      <c r="ZS314" s="16"/>
      <c r="ZT314" s="16"/>
      <c r="ZU314" s="16"/>
      <c r="ZV314" s="16"/>
      <c r="ZW314" s="16"/>
      <c r="ZX314" s="16"/>
      <c r="ZY314" s="16"/>
      <c r="ZZ314" s="16"/>
      <c r="AAA314" s="16"/>
      <c r="AAB314" s="16"/>
      <c r="AAC314" s="16"/>
      <c r="AAD314" s="16"/>
      <c r="AAE314" s="16"/>
      <c r="AAF314" s="16"/>
      <c r="AAG314" s="16"/>
      <c r="AAH314" s="16"/>
      <c r="AAI314" s="16"/>
      <c r="AAJ314" s="16"/>
      <c r="AAK314" s="16"/>
      <c r="AAL314" s="16"/>
      <c r="AAM314" s="16"/>
      <c r="AAN314" s="16"/>
      <c r="AAO314" s="16"/>
      <c r="AAP314" s="16"/>
      <c r="AAQ314" s="16"/>
      <c r="AAR314" s="16"/>
      <c r="AAS314" s="16"/>
      <c r="AAT314" s="16"/>
      <c r="AAU314" s="16"/>
      <c r="AAV314" s="16"/>
      <c r="AAW314" s="16"/>
      <c r="AAX314" s="16"/>
      <c r="AAY314" s="16"/>
      <c r="AAZ314" s="16"/>
      <c r="ABA314" s="16"/>
      <c r="ABB314" s="16"/>
      <c r="ABC314" s="16"/>
      <c r="ABD314" s="16"/>
      <c r="ABE314" s="16"/>
      <c r="ABF314" s="16"/>
      <c r="ABG314" s="16"/>
      <c r="ABH314" s="16"/>
      <c r="ABI314" s="16"/>
      <c r="ABJ314" s="16"/>
      <c r="ABK314" s="16"/>
      <c r="ABL314" s="16"/>
      <c r="ABM314" s="16"/>
      <c r="ABN314" s="16"/>
      <c r="ABO314" s="16"/>
      <c r="ABP314" s="16"/>
      <c r="ABQ314" s="16"/>
      <c r="ABR314" s="16"/>
      <c r="ABS314" s="16"/>
      <c r="ABT314" s="16"/>
      <c r="ABU314" s="16"/>
      <c r="ABV314" s="16"/>
      <c r="ABW314" s="16"/>
      <c r="ABX314" s="16"/>
      <c r="ABY314" s="16"/>
      <c r="ABZ314" s="16"/>
      <c r="ACA314" s="16"/>
      <c r="ACB314" s="16"/>
      <c r="ACC314" s="16"/>
      <c r="ACD314" s="16"/>
      <c r="ACE314" s="16"/>
      <c r="ACF314" s="16"/>
      <c r="ACG314" s="16"/>
      <c r="ACH314" s="16"/>
      <c r="ACI314" s="16"/>
      <c r="ACJ314" s="16"/>
      <c r="ACK314" s="16"/>
      <c r="ACL314" s="16"/>
      <c r="ACM314" s="16"/>
      <c r="ACN314" s="16"/>
      <c r="ACO314" s="16"/>
      <c r="ACP314" s="16"/>
      <c r="ACQ314" s="16"/>
      <c r="ACR314" s="16"/>
      <c r="ACS314" s="16"/>
      <c r="ACT314" s="16"/>
      <c r="ACU314" s="16"/>
      <c r="ACV314" s="16"/>
      <c r="ACW314" s="16"/>
      <c r="ACX314" s="16"/>
      <c r="ACY314" s="16"/>
      <c r="ACZ314" s="16"/>
      <c r="ADA314" s="16"/>
      <c r="ADB314" s="16"/>
      <c r="ADC314" s="16"/>
      <c r="ADD314" s="16"/>
      <c r="ADE314" s="16"/>
      <c r="ADF314" s="16"/>
      <c r="ADG314" s="16"/>
      <c r="ADH314" s="16"/>
      <c r="ADI314" s="16"/>
      <c r="ADJ314" s="16"/>
      <c r="ADK314" s="16"/>
      <c r="ADL314" s="16"/>
      <c r="ADM314" s="16"/>
      <c r="ADN314" s="16"/>
      <c r="ADO314" s="16"/>
      <c r="ADP314" s="16"/>
      <c r="ADQ314" s="16"/>
      <c r="ADR314" s="16"/>
      <c r="ADS314" s="16"/>
      <c r="ADT314" s="16"/>
      <c r="ADU314" s="16"/>
      <c r="ADV314" s="16"/>
      <c r="ADW314" s="16"/>
      <c r="ADX314" s="16"/>
      <c r="ADY314" s="16"/>
      <c r="ADZ314" s="16"/>
      <c r="AEA314" s="16"/>
      <c r="AEB314" s="16"/>
      <c r="AEC314" s="16"/>
      <c r="AED314" s="16"/>
      <c r="AEE314" s="16"/>
      <c r="AEF314" s="16"/>
      <c r="AEG314" s="16"/>
      <c r="AEH314" s="16"/>
      <c r="AEI314" s="16"/>
      <c r="AEJ314" s="16"/>
      <c r="AEK314" s="16"/>
      <c r="AEL314" s="16"/>
      <c r="AEM314" s="16"/>
      <c r="AEN314" s="16"/>
      <c r="AEO314" s="16"/>
      <c r="AEP314" s="16"/>
      <c r="AEQ314" s="16"/>
      <c r="AER314" s="16"/>
      <c r="AES314" s="16"/>
      <c r="AET314" s="16"/>
      <c r="AEU314" s="16"/>
      <c r="AEV314" s="16"/>
      <c r="AEW314" s="16"/>
      <c r="AEX314" s="16"/>
      <c r="AEY314" s="16"/>
      <c r="AEZ314" s="16"/>
      <c r="AFA314" s="16"/>
      <c r="AFB314" s="16"/>
      <c r="AFC314" s="16"/>
      <c r="AFD314" s="16"/>
      <c r="AFE314" s="16"/>
      <c r="AFF314" s="16"/>
      <c r="AFG314" s="16"/>
      <c r="AFH314" s="16"/>
      <c r="AFI314" s="16"/>
      <c r="AFJ314" s="16"/>
      <c r="AFK314" s="16"/>
      <c r="AFL314" s="16"/>
      <c r="AFM314" s="16"/>
      <c r="AFN314" s="16"/>
      <c r="AFO314" s="16"/>
      <c r="AFP314" s="16"/>
      <c r="AFQ314" s="16"/>
      <c r="AFR314" s="16"/>
      <c r="AFS314" s="16"/>
      <c r="AFT314" s="16"/>
      <c r="AFU314" s="16"/>
      <c r="AFV314" s="16"/>
      <c r="AFW314" s="16"/>
      <c r="AFX314" s="16"/>
      <c r="AFY314" s="16"/>
      <c r="AFZ314" s="16"/>
      <c r="AGA314" s="16"/>
      <c r="AGB314" s="16"/>
      <c r="AGC314" s="16"/>
      <c r="AGD314" s="16"/>
      <c r="AGE314" s="16"/>
      <c r="AGF314" s="16"/>
      <c r="AGG314" s="16"/>
      <c r="AGH314" s="16"/>
      <c r="AGI314" s="16"/>
      <c r="AGJ314" s="16"/>
      <c r="AGK314" s="16"/>
      <c r="AGL314" s="16"/>
      <c r="AGM314" s="16"/>
      <c r="AGN314" s="16"/>
      <c r="AGO314" s="16"/>
      <c r="AGP314" s="16"/>
      <c r="AGQ314" s="16"/>
      <c r="AGR314" s="16"/>
      <c r="AGS314" s="16"/>
      <c r="AGT314" s="16"/>
      <c r="AGU314" s="16"/>
      <c r="AGV314" s="16"/>
      <c r="AGW314" s="16"/>
      <c r="AGX314" s="16"/>
      <c r="AGY314" s="16"/>
      <c r="AGZ314" s="16"/>
      <c r="AHA314" s="16"/>
      <c r="AHB314" s="16"/>
      <c r="AHC314" s="16"/>
      <c r="AHD314" s="16"/>
      <c r="AHE314" s="16"/>
      <c r="AHF314" s="16"/>
      <c r="AHG314" s="16"/>
      <c r="AHH314" s="16"/>
      <c r="AHI314" s="16"/>
      <c r="AHJ314" s="16"/>
      <c r="AHK314" s="16"/>
      <c r="AHL314" s="16"/>
      <c r="AHM314" s="16"/>
      <c r="AHN314" s="16"/>
      <c r="AHO314" s="16"/>
      <c r="AHP314" s="16"/>
      <c r="AHQ314" s="16"/>
      <c r="AHR314" s="16"/>
      <c r="AHS314" s="16"/>
      <c r="AHT314" s="16"/>
      <c r="AHU314" s="16"/>
      <c r="AHV314" s="16"/>
      <c r="AHW314" s="16"/>
      <c r="AHX314" s="16"/>
      <c r="AHY314" s="16"/>
      <c r="AHZ314" s="16"/>
      <c r="AIA314" s="16"/>
      <c r="AIB314" s="16"/>
      <c r="AIC314" s="16"/>
      <c r="AID314" s="16"/>
      <c r="AIE314" s="16"/>
      <c r="AIF314" s="16"/>
      <c r="AIG314" s="16"/>
      <c r="AIH314" s="16"/>
      <c r="AII314" s="16"/>
      <c r="AIJ314" s="16"/>
      <c r="AIK314" s="16"/>
      <c r="AIL314" s="16"/>
      <c r="AIM314" s="16"/>
      <c r="AIN314" s="16"/>
      <c r="AIO314" s="16"/>
      <c r="AIP314" s="16"/>
      <c r="AIQ314" s="16"/>
      <c r="AIR314" s="16"/>
      <c r="AIS314" s="16"/>
      <c r="AIT314" s="16"/>
      <c r="AIU314" s="16"/>
      <c r="AIV314" s="16"/>
      <c r="AIW314" s="16"/>
      <c r="AIX314" s="16"/>
      <c r="AIY314" s="16"/>
      <c r="AIZ314" s="16"/>
      <c r="AJA314" s="16"/>
      <c r="AJB314" s="16"/>
      <c r="AJC314" s="16"/>
      <c r="AJD314" s="16"/>
      <c r="AJE314" s="16"/>
      <c r="AJF314" s="16"/>
      <c r="AJG314" s="16"/>
      <c r="AJH314" s="16"/>
      <c r="AJI314" s="16"/>
      <c r="AJJ314" s="16"/>
      <c r="AJK314" s="16"/>
      <c r="AJL314" s="16"/>
      <c r="AJM314" s="16"/>
      <c r="AJN314" s="16"/>
      <c r="AJO314" s="16"/>
      <c r="AJP314" s="16"/>
      <c r="AJQ314" s="16"/>
      <c r="AJR314" s="16"/>
      <c r="AJS314" s="16"/>
      <c r="AJT314" s="16"/>
      <c r="AJU314" s="16"/>
      <c r="AJV314" s="16"/>
      <c r="AJW314" s="16"/>
      <c r="AJX314" s="16"/>
      <c r="AJY314" s="16"/>
      <c r="AJZ314" s="16"/>
      <c r="AKA314" s="16"/>
      <c r="AKB314" s="16"/>
      <c r="AKC314" s="16"/>
      <c r="AKD314" s="16"/>
      <c r="AKE314" s="16"/>
      <c r="AKF314" s="16"/>
      <c r="AKG314" s="16"/>
      <c r="AKH314" s="16"/>
      <c r="AKI314" s="16"/>
      <c r="AKJ314" s="16"/>
      <c r="AKK314" s="16"/>
      <c r="AKL314" s="16"/>
      <c r="AKM314" s="16"/>
      <c r="AKN314" s="16"/>
      <c r="AKO314" s="16"/>
      <c r="AKP314" s="16"/>
      <c r="AKQ314" s="16"/>
      <c r="AKR314" s="16"/>
      <c r="AKS314" s="16"/>
      <c r="AKT314" s="16"/>
      <c r="AKU314" s="16"/>
      <c r="AKV314" s="16"/>
      <c r="AKW314" s="16"/>
      <c r="AKX314" s="16"/>
      <c r="AKY314" s="16"/>
      <c r="AKZ314" s="16"/>
      <c r="ALA314" s="16"/>
      <c r="ALB314" s="16"/>
      <c r="ALC314" s="16"/>
      <c r="ALD314" s="16"/>
      <c r="ALE314" s="16"/>
      <c r="ALF314" s="16"/>
      <c r="ALG314" s="16"/>
      <c r="ALH314" s="16"/>
      <c r="ALI314" s="16"/>
      <c r="ALJ314" s="16"/>
      <c r="ALK314" s="16"/>
      <c r="ALL314" s="16"/>
      <c r="ALM314" s="16"/>
      <c r="ALN314" s="16"/>
      <c r="ALO314" s="16"/>
      <c r="ALP314" s="16"/>
      <c r="ALQ314" s="16"/>
      <c r="ALR314" s="16"/>
      <c r="ALS314" s="16"/>
      <c r="ALT314" s="16"/>
      <c r="ALU314" s="16"/>
      <c r="ALV314" s="16"/>
      <c r="ALW314" s="16"/>
      <c r="ALX314" s="16"/>
      <c r="ALY314" s="16"/>
      <c r="ALZ314" s="16"/>
      <c r="AMA314" s="16"/>
      <c r="AMB314" s="16"/>
      <c r="AMC314" s="16"/>
      <c r="AMD314" s="16"/>
      <c r="AME314" s="16"/>
      <c r="AMF314" s="16"/>
      <c r="AMG314" s="16"/>
      <c r="AMH314" s="16"/>
      <c r="AMI314" s="16"/>
      <c r="AMJ314" s="16"/>
      <c r="AMK314" s="16"/>
      <c r="AML314" s="16"/>
      <c r="AMM314" s="16"/>
      <c r="AMN314" s="16"/>
      <c r="AMO314" s="16"/>
      <c r="AMP314" s="16"/>
      <c r="AMQ314" s="16"/>
      <c r="AMR314" s="16"/>
      <c r="AMS314" s="16"/>
      <c r="AMT314" s="16"/>
      <c r="AMU314" s="16"/>
      <c r="AMV314" s="16"/>
      <c r="AMW314" s="16"/>
      <c r="AMX314" s="16"/>
      <c r="AMY314" s="16"/>
      <c r="AMZ314" s="16"/>
      <c r="ANA314" s="16"/>
      <c r="ANB314" s="16"/>
      <c r="ANC314" s="16"/>
      <c r="AND314" s="16"/>
      <c r="ANE314" s="16"/>
      <c r="ANF314" s="16"/>
      <c r="ANG314" s="16"/>
      <c r="ANH314" s="16"/>
      <c r="ANI314" s="16"/>
      <c r="ANJ314" s="16"/>
      <c r="ANK314" s="16"/>
      <c r="ANL314" s="16"/>
      <c r="ANM314" s="16"/>
      <c r="ANN314" s="16"/>
      <c r="ANO314" s="16"/>
      <c r="ANP314" s="16"/>
      <c r="ANQ314" s="16"/>
      <c r="ANR314" s="16"/>
      <c r="ANS314" s="16"/>
      <c r="ANT314" s="16"/>
      <c r="ANU314" s="16"/>
      <c r="ANV314" s="16"/>
      <c r="ANW314" s="16"/>
      <c r="ANX314" s="16"/>
      <c r="ANY314" s="16"/>
      <c r="ANZ314" s="16"/>
      <c r="AOA314" s="16"/>
      <c r="AOB314" s="16"/>
      <c r="AOC314" s="16"/>
      <c r="AOD314" s="16"/>
      <c r="AOE314" s="16"/>
      <c r="AOF314" s="16"/>
      <c r="AOG314" s="16"/>
      <c r="AOH314" s="16"/>
      <c r="AOI314" s="16"/>
      <c r="AOJ314" s="16"/>
      <c r="AOK314" s="16"/>
      <c r="AOL314" s="16"/>
      <c r="AOM314" s="16"/>
      <c r="AON314" s="16"/>
      <c r="AOO314" s="16"/>
      <c r="AOP314" s="16"/>
      <c r="AOQ314" s="16"/>
      <c r="AOR314" s="16"/>
      <c r="AOS314" s="16"/>
      <c r="AOT314" s="16"/>
      <c r="AOU314" s="16"/>
      <c r="AOV314" s="16"/>
      <c r="AOW314" s="16"/>
      <c r="AOX314" s="16"/>
      <c r="AOY314" s="16"/>
      <c r="AOZ314" s="16"/>
      <c r="APA314" s="16"/>
      <c r="APB314" s="16"/>
      <c r="APC314" s="16"/>
      <c r="APD314" s="16"/>
      <c r="APE314" s="16"/>
      <c r="APF314" s="16"/>
      <c r="APG314" s="16"/>
      <c r="APH314" s="16"/>
      <c r="API314" s="16"/>
      <c r="APJ314" s="16"/>
      <c r="APK314" s="16"/>
      <c r="APL314" s="16"/>
      <c r="APM314" s="16"/>
      <c r="APN314" s="16"/>
      <c r="APO314" s="16"/>
      <c r="APP314" s="16"/>
      <c r="APQ314" s="16"/>
      <c r="APR314" s="16"/>
      <c r="APS314" s="16"/>
      <c r="APT314" s="16"/>
      <c r="APU314" s="16"/>
      <c r="APV314" s="16"/>
      <c r="APW314" s="16"/>
      <c r="APX314" s="16"/>
      <c r="APY314" s="16"/>
      <c r="APZ314" s="16"/>
      <c r="AQA314" s="16"/>
      <c r="AQB314" s="16"/>
      <c r="AQC314" s="16"/>
      <c r="AQD314" s="16"/>
      <c r="AQE314" s="16"/>
      <c r="AQF314" s="16"/>
      <c r="AQG314" s="16"/>
      <c r="AQH314" s="16"/>
      <c r="AQI314" s="16"/>
      <c r="AQJ314" s="16"/>
      <c r="AQK314" s="16"/>
      <c r="AQL314" s="16"/>
      <c r="AQM314" s="16"/>
      <c r="AQN314" s="16"/>
      <c r="AQO314" s="16"/>
      <c r="AQP314" s="16"/>
      <c r="AQQ314" s="16"/>
      <c r="AQR314" s="16"/>
      <c r="AQS314" s="16"/>
      <c r="AQT314" s="16"/>
      <c r="AQU314" s="16"/>
      <c r="AQV314" s="16"/>
      <c r="AQW314" s="16"/>
      <c r="AQX314" s="16"/>
      <c r="AQY314" s="16"/>
      <c r="AQZ314" s="16"/>
      <c r="ARA314" s="16"/>
      <c r="ARB314" s="16"/>
      <c r="ARC314" s="16"/>
      <c r="ARD314" s="16"/>
      <c r="ARE314" s="16"/>
      <c r="ARF314" s="16"/>
      <c r="ARG314" s="16"/>
      <c r="ARH314" s="16"/>
      <c r="ARI314" s="16"/>
      <c r="ARJ314" s="16"/>
      <c r="ARK314" s="16"/>
      <c r="ARL314" s="16"/>
      <c r="ARM314" s="16"/>
      <c r="ARN314" s="16"/>
      <c r="ARO314" s="16"/>
      <c r="ARP314" s="16"/>
      <c r="ARQ314" s="16"/>
      <c r="ARR314" s="16"/>
      <c r="ARS314" s="16"/>
      <c r="ART314" s="16"/>
      <c r="ARU314" s="16"/>
      <c r="ARV314" s="16"/>
      <c r="ARW314" s="16"/>
      <c r="ARX314" s="16"/>
      <c r="ARY314" s="16"/>
      <c r="ARZ314" s="16"/>
      <c r="ASA314" s="16"/>
      <c r="ASB314" s="16"/>
      <c r="ASC314" s="16"/>
      <c r="ASD314" s="16"/>
      <c r="ASE314" s="16"/>
      <c r="ASF314" s="16"/>
      <c r="ASG314" s="16"/>
      <c r="ASH314" s="16"/>
      <c r="ASI314" s="16"/>
      <c r="ASJ314" s="16"/>
      <c r="ASK314" s="16"/>
      <c r="ASL314" s="16"/>
      <c r="ASM314" s="16"/>
      <c r="ASN314" s="16"/>
      <c r="ASO314" s="16"/>
      <c r="ASP314" s="16"/>
      <c r="ASQ314" s="16"/>
      <c r="ASR314" s="16"/>
      <c r="ASS314" s="16"/>
      <c r="AST314" s="16"/>
      <c r="ASU314" s="16"/>
      <c r="ASV314" s="16"/>
      <c r="ASW314" s="16"/>
      <c r="ASX314" s="16"/>
      <c r="ASY314" s="16"/>
      <c r="ASZ314" s="16"/>
      <c r="ATA314" s="16"/>
      <c r="ATB314" s="16"/>
      <c r="ATC314" s="16"/>
      <c r="ATD314" s="16"/>
      <c r="ATE314" s="16"/>
      <c r="ATF314" s="16"/>
      <c r="ATG314" s="16"/>
      <c r="ATH314" s="16"/>
      <c r="ATI314" s="16"/>
      <c r="ATJ314" s="16"/>
      <c r="ATK314" s="16"/>
      <c r="ATL314" s="16"/>
      <c r="ATM314" s="16"/>
      <c r="ATN314" s="16"/>
      <c r="ATO314" s="16"/>
      <c r="ATP314" s="16"/>
      <c r="ATQ314" s="16"/>
      <c r="ATR314" s="16"/>
      <c r="ATS314" s="16"/>
      <c r="ATT314" s="16"/>
      <c r="ATU314" s="16"/>
      <c r="ATV314" s="16"/>
      <c r="ATW314" s="16"/>
      <c r="ATX314" s="16"/>
      <c r="ATY314" s="16"/>
      <c r="ATZ314" s="16"/>
      <c r="AUA314" s="16"/>
      <c r="AUB314" s="16"/>
      <c r="AUC314" s="16"/>
      <c r="AUD314" s="16"/>
      <c r="AUE314" s="16"/>
      <c r="AUF314" s="16"/>
      <c r="AUG314" s="16"/>
      <c r="AUH314" s="16"/>
      <c r="AUI314" s="16"/>
      <c r="AUJ314" s="16"/>
      <c r="AUK314" s="16"/>
      <c r="AUL314" s="16"/>
      <c r="AUM314" s="16"/>
      <c r="AUN314" s="16"/>
      <c r="AUO314" s="16"/>
      <c r="AUP314" s="16"/>
      <c r="AUQ314" s="16"/>
      <c r="AUR314" s="16"/>
      <c r="AUS314" s="16"/>
      <c r="AUT314" s="16"/>
      <c r="AUU314" s="16"/>
      <c r="AUV314" s="16"/>
      <c r="AUW314" s="16"/>
      <c r="AUX314" s="16"/>
      <c r="AUY314" s="16"/>
      <c r="AUZ314" s="16"/>
      <c r="AVA314" s="16"/>
      <c r="AVB314" s="16"/>
      <c r="AVC314" s="16"/>
      <c r="AVD314" s="16"/>
      <c r="AVE314" s="16"/>
      <c r="AVF314" s="16"/>
      <c r="AVG314" s="16"/>
      <c r="AVH314" s="16"/>
      <c r="AVI314" s="16"/>
      <c r="AVJ314" s="16"/>
      <c r="AVK314" s="16"/>
      <c r="AVL314" s="16"/>
      <c r="AVM314" s="16"/>
      <c r="AVN314" s="16"/>
      <c r="AVO314" s="16"/>
      <c r="AVP314" s="16"/>
      <c r="AVQ314" s="16"/>
      <c r="AVR314" s="16"/>
      <c r="AVS314" s="16"/>
      <c r="AVT314" s="16"/>
      <c r="AVU314" s="16"/>
      <c r="AVV314" s="16"/>
      <c r="AVW314" s="16"/>
      <c r="AVX314" s="16"/>
      <c r="AVY314" s="16"/>
      <c r="AVZ314" s="16"/>
      <c r="AWA314" s="16"/>
      <c r="AWB314" s="16"/>
      <c r="AWC314" s="16"/>
      <c r="AWD314" s="16"/>
      <c r="AWE314" s="16"/>
      <c r="AWF314" s="16"/>
      <c r="AWG314" s="16"/>
      <c r="AWH314" s="16"/>
      <c r="AWI314" s="16"/>
      <c r="AWJ314" s="16"/>
      <c r="AWK314" s="16"/>
      <c r="AWL314" s="16"/>
      <c r="AWM314" s="16"/>
      <c r="AWN314" s="16"/>
      <c r="AWO314" s="16"/>
      <c r="AWP314" s="16"/>
      <c r="AWQ314" s="16"/>
      <c r="AWR314" s="16"/>
      <c r="AWS314" s="16"/>
      <c r="AWT314" s="16"/>
      <c r="AWU314" s="16"/>
      <c r="AWV314" s="16"/>
      <c r="AWW314" s="16"/>
      <c r="AWX314" s="16"/>
      <c r="AWY314" s="16"/>
      <c r="AWZ314" s="16"/>
      <c r="AXA314" s="16"/>
      <c r="AXB314" s="16"/>
      <c r="AXC314" s="16"/>
      <c r="AXD314" s="16"/>
      <c r="AXE314" s="16"/>
      <c r="AXF314" s="16"/>
      <c r="AXG314" s="16"/>
      <c r="AXH314" s="16"/>
      <c r="AXI314" s="16"/>
      <c r="AXJ314" s="16"/>
      <c r="AXK314" s="16"/>
      <c r="AXL314" s="16"/>
      <c r="AXM314" s="16"/>
      <c r="AXN314" s="16"/>
      <c r="AXO314" s="16"/>
      <c r="AXP314" s="16"/>
      <c r="AXQ314" s="16"/>
      <c r="AXR314" s="16"/>
      <c r="AXS314" s="16"/>
      <c r="AXT314" s="16"/>
      <c r="AXU314" s="16"/>
      <c r="AXV314" s="16"/>
      <c r="AXW314" s="16"/>
      <c r="AXX314" s="16"/>
      <c r="AXY314" s="16"/>
      <c r="AXZ314" s="16"/>
      <c r="AYA314" s="16"/>
      <c r="AYB314" s="16"/>
      <c r="AYC314" s="16"/>
      <c r="AYD314" s="16"/>
      <c r="AYE314" s="16"/>
      <c r="AYF314" s="16"/>
      <c r="AYG314" s="16"/>
      <c r="AYH314" s="16"/>
      <c r="AYI314" s="16"/>
      <c r="AYJ314" s="16"/>
      <c r="AYK314" s="16"/>
      <c r="AYL314" s="16"/>
      <c r="AYM314" s="16"/>
      <c r="AYN314" s="16"/>
      <c r="AYO314" s="16"/>
      <c r="AYP314" s="16"/>
      <c r="AYQ314" s="16"/>
      <c r="AYR314" s="16"/>
      <c r="AYS314" s="16"/>
      <c r="AYT314" s="16"/>
      <c r="AYU314" s="16"/>
      <c r="AYV314" s="16"/>
      <c r="AYW314" s="16"/>
      <c r="AYX314" s="16"/>
      <c r="AYY314" s="16"/>
      <c r="AYZ314" s="16"/>
      <c r="AZA314" s="16"/>
      <c r="AZB314" s="16"/>
      <c r="AZC314" s="16"/>
      <c r="AZD314" s="16"/>
      <c r="AZE314" s="16"/>
      <c r="AZF314" s="16"/>
      <c r="AZG314" s="16"/>
      <c r="AZH314" s="16"/>
      <c r="AZI314" s="16"/>
      <c r="AZJ314" s="16"/>
      <c r="AZK314" s="16"/>
      <c r="AZL314" s="16"/>
      <c r="AZM314" s="16"/>
      <c r="AZN314" s="16"/>
      <c r="AZO314" s="16"/>
      <c r="AZP314" s="16"/>
      <c r="AZQ314" s="16"/>
      <c r="AZR314" s="16"/>
      <c r="AZS314" s="16"/>
      <c r="AZT314" s="16"/>
      <c r="AZU314" s="16"/>
      <c r="AZV314" s="16"/>
      <c r="AZW314" s="16"/>
      <c r="AZX314" s="16"/>
      <c r="AZY314" s="16"/>
      <c r="AZZ314" s="16"/>
      <c r="BAA314" s="16"/>
      <c r="BAB314" s="16"/>
      <c r="BAC314" s="16"/>
      <c r="BAD314" s="16"/>
      <c r="BAE314" s="16"/>
      <c r="BAF314" s="16"/>
      <c r="BAG314" s="16"/>
      <c r="BAH314" s="16"/>
      <c r="BAI314" s="16"/>
      <c r="BAJ314" s="16"/>
      <c r="BAK314" s="16"/>
      <c r="BAL314" s="16"/>
      <c r="BAM314" s="16"/>
      <c r="BAN314" s="16"/>
      <c r="BAO314" s="16"/>
      <c r="BAP314" s="16"/>
      <c r="BAQ314" s="16"/>
      <c r="BAR314" s="16"/>
      <c r="BAS314" s="16"/>
      <c r="BAT314" s="16"/>
      <c r="BAU314" s="16"/>
      <c r="BAV314" s="16"/>
      <c r="BAW314" s="16"/>
      <c r="BAX314" s="16"/>
      <c r="BAY314" s="16"/>
      <c r="BAZ314" s="16"/>
      <c r="BBA314" s="16"/>
      <c r="BBB314" s="16"/>
      <c r="BBC314" s="16"/>
      <c r="BBD314" s="16"/>
      <c r="BBE314" s="16"/>
      <c r="BBF314" s="16"/>
      <c r="BBG314" s="16"/>
      <c r="BBH314" s="16"/>
      <c r="BBI314" s="16"/>
      <c r="BBJ314" s="16"/>
      <c r="BBK314" s="16"/>
      <c r="BBL314" s="16"/>
      <c r="BBM314" s="16"/>
      <c r="BBN314" s="16"/>
      <c r="BBO314" s="16"/>
      <c r="BBP314" s="16"/>
      <c r="BBQ314" s="16"/>
      <c r="BBR314" s="16"/>
      <c r="BBS314" s="16"/>
      <c r="BBT314" s="16"/>
      <c r="BBU314" s="16"/>
      <c r="BBV314" s="16"/>
      <c r="BBW314" s="16"/>
      <c r="BBX314" s="16"/>
      <c r="BBY314" s="16"/>
      <c r="BBZ314" s="16"/>
      <c r="BCA314" s="16"/>
      <c r="BCB314" s="16"/>
      <c r="BCC314" s="16"/>
      <c r="BCD314" s="16"/>
      <c r="BCE314" s="16"/>
      <c r="BCF314" s="16"/>
      <c r="BCG314" s="16"/>
      <c r="BCH314" s="16"/>
      <c r="BCI314" s="16"/>
      <c r="BCJ314" s="16"/>
      <c r="BCK314" s="16"/>
      <c r="BCL314" s="16"/>
      <c r="BCM314" s="16"/>
      <c r="BCN314" s="16"/>
      <c r="BCO314" s="16"/>
      <c r="BCP314" s="16"/>
      <c r="BCQ314" s="16"/>
      <c r="BCR314" s="16"/>
      <c r="BCS314" s="16"/>
      <c r="BCT314" s="16"/>
      <c r="BCU314" s="16"/>
      <c r="BCV314" s="16"/>
      <c r="BCW314" s="16"/>
      <c r="BCX314" s="16"/>
      <c r="BCY314" s="16"/>
      <c r="BCZ314" s="16"/>
      <c r="BDA314" s="16"/>
      <c r="BDB314" s="16"/>
      <c r="BDC314" s="16"/>
      <c r="BDD314" s="16"/>
      <c r="BDE314" s="16"/>
      <c r="BDF314" s="16"/>
      <c r="BDG314" s="16"/>
      <c r="BDH314" s="16"/>
      <c r="BDI314" s="16"/>
      <c r="BDJ314" s="16"/>
      <c r="BDK314" s="16"/>
      <c r="BDL314" s="16"/>
      <c r="BDM314" s="16"/>
      <c r="BDN314" s="16"/>
      <c r="BDO314" s="16"/>
      <c r="BDP314" s="16"/>
      <c r="BDQ314" s="16"/>
      <c r="BDR314" s="16"/>
      <c r="BDS314" s="16"/>
      <c r="BDT314" s="16"/>
      <c r="BDU314" s="16"/>
      <c r="BDV314" s="16"/>
      <c r="BDW314" s="16"/>
      <c r="BDX314" s="16"/>
      <c r="BDY314" s="16"/>
      <c r="BDZ314" s="16"/>
      <c r="BEA314" s="16"/>
      <c r="BEB314" s="16"/>
      <c r="BEC314" s="16"/>
      <c r="BED314" s="16"/>
      <c r="BEE314" s="16"/>
      <c r="BEF314" s="16"/>
      <c r="BEG314" s="16"/>
      <c r="BEH314" s="16"/>
      <c r="BEI314" s="16"/>
      <c r="BEJ314" s="16"/>
      <c r="BEK314" s="16"/>
      <c r="BEL314" s="16"/>
      <c r="BEM314" s="16"/>
      <c r="BEN314" s="16"/>
      <c r="BEO314" s="16"/>
      <c r="BEP314" s="16"/>
      <c r="BEQ314" s="16"/>
      <c r="BER314" s="16"/>
      <c r="BES314" s="16"/>
      <c r="BET314" s="16"/>
      <c r="BEU314" s="16"/>
      <c r="BEV314" s="16"/>
      <c r="BEW314" s="16"/>
      <c r="BEX314" s="16"/>
      <c r="BEY314" s="16"/>
      <c r="BEZ314" s="16"/>
      <c r="BFA314" s="16"/>
      <c r="BFB314" s="16"/>
      <c r="BFC314" s="16"/>
      <c r="BFD314" s="16"/>
      <c r="BFE314" s="16"/>
      <c r="BFF314" s="16"/>
      <c r="BFG314" s="16"/>
      <c r="BFH314" s="16"/>
      <c r="BFI314" s="16"/>
      <c r="BFJ314" s="16"/>
      <c r="BFK314" s="16"/>
      <c r="BFL314" s="16"/>
      <c r="BFM314" s="16"/>
      <c r="BFN314" s="16"/>
      <c r="BFO314" s="16"/>
      <c r="BFP314" s="16"/>
      <c r="BFQ314" s="16"/>
      <c r="BFR314" s="16"/>
      <c r="BFS314" s="16"/>
      <c r="BFT314" s="16"/>
      <c r="BFU314" s="16"/>
      <c r="BFV314" s="16"/>
      <c r="BFW314" s="16"/>
      <c r="BFX314" s="16"/>
      <c r="BFY314" s="16"/>
      <c r="BFZ314" s="16"/>
      <c r="BGA314" s="16"/>
      <c r="BGB314" s="16"/>
      <c r="BGC314" s="16"/>
      <c r="BGD314" s="16"/>
      <c r="BGE314" s="16"/>
      <c r="BGF314" s="16"/>
      <c r="BGG314" s="16"/>
      <c r="BGH314" s="16"/>
      <c r="BGI314" s="16"/>
      <c r="BGJ314" s="16"/>
      <c r="BGK314" s="16"/>
      <c r="BGL314" s="16"/>
      <c r="BGM314" s="16"/>
      <c r="BGN314" s="16"/>
      <c r="BGO314" s="16"/>
      <c r="BGP314" s="16"/>
      <c r="BGQ314" s="16"/>
      <c r="BGR314" s="16"/>
      <c r="BGS314" s="16"/>
      <c r="BGT314" s="16"/>
      <c r="BGU314" s="16"/>
      <c r="BGV314" s="16"/>
      <c r="BGW314" s="16"/>
      <c r="BGX314" s="16"/>
      <c r="BGY314" s="16"/>
      <c r="BGZ314" s="16"/>
      <c r="BHA314" s="16"/>
      <c r="BHB314" s="16"/>
      <c r="BHC314" s="16"/>
      <c r="BHD314" s="16"/>
      <c r="BHE314" s="16"/>
      <c r="BHF314" s="16"/>
      <c r="BHG314" s="16"/>
      <c r="BHH314" s="16"/>
      <c r="BHI314" s="16"/>
      <c r="BHJ314" s="16"/>
      <c r="BHK314" s="16"/>
      <c r="BHL314" s="16"/>
      <c r="BHM314" s="16"/>
      <c r="BHN314" s="16"/>
      <c r="BHO314" s="16"/>
      <c r="BHP314" s="16"/>
      <c r="BHQ314" s="16"/>
      <c r="BHR314" s="16"/>
      <c r="BHS314" s="16"/>
      <c r="BHT314" s="16"/>
      <c r="BHU314" s="16"/>
      <c r="BHV314" s="16"/>
      <c r="BHW314" s="16"/>
      <c r="BHX314" s="16"/>
      <c r="BHY314" s="16"/>
      <c r="BHZ314" s="16"/>
      <c r="BIA314" s="16"/>
      <c r="BIB314" s="16"/>
      <c r="BIC314" s="16"/>
      <c r="BID314" s="16"/>
      <c r="BIE314" s="16"/>
      <c r="BIF314" s="16"/>
      <c r="BIG314" s="16"/>
      <c r="BIH314" s="16"/>
      <c r="BII314" s="16"/>
      <c r="BIJ314" s="16"/>
      <c r="BIK314" s="16"/>
      <c r="BIL314" s="16"/>
      <c r="BIM314" s="16"/>
      <c r="BIN314" s="16"/>
      <c r="BIO314" s="16"/>
      <c r="BIP314" s="16"/>
      <c r="BIQ314" s="16"/>
      <c r="BIR314" s="16"/>
      <c r="BIS314" s="16"/>
      <c r="BIT314" s="16"/>
      <c r="BIU314" s="16"/>
      <c r="BIV314" s="16"/>
      <c r="BIW314" s="16"/>
      <c r="BIX314" s="16"/>
      <c r="BIY314" s="16"/>
      <c r="BIZ314" s="16"/>
      <c r="BJA314" s="16"/>
      <c r="BJB314" s="16"/>
      <c r="BJC314" s="16"/>
      <c r="BJD314" s="16"/>
      <c r="BJE314" s="16"/>
      <c r="BJF314" s="16"/>
      <c r="BJG314" s="16"/>
      <c r="BJH314" s="16"/>
      <c r="BJI314" s="16"/>
      <c r="BJJ314" s="16"/>
      <c r="BJK314" s="16"/>
      <c r="BJL314" s="16"/>
      <c r="BJM314" s="16"/>
      <c r="BJN314" s="16"/>
      <c r="BJO314" s="16"/>
      <c r="BJP314" s="16"/>
      <c r="BJQ314" s="16"/>
      <c r="BJR314" s="16"/>
      <c r="BJS314" s="16"/>
      <c r="BJT314" s="16"/>
      <c r="BJU314" s="16"/>
      <c r="BJV314" s="16"/>
      <c r="BJW314" s="16"/>
      <c r="BJX314" s="16"/>
      <c r="BJY314" s="16"/>
      <c r="BJZ314" s="16"/>
      <c r="BKA314" s="16"/>
      <c r="BKB314" s="16"/>
      <c r="BKC314" s="16"/>
      <c r="BKD314" s="16"/>
      <c r="BKE314" s="16"/>
      <c r="BKF314" s="16"/>
      <c r="BKG314" s="16"/>
      <c r="BKH314" s="16"/>
      <c r="BKI314" s="16"/>
      <c r="BKJ314" s="16"/>
      <c r="BKK314" s="16"/>
      <c r="BKL314" s="16"/>
      <c r="BKM314" s="16"/>
      <c r="BKN314" s="16"/>
      <c r="BKO314" s="16"/>
      <c r="BKP314" s="16"/>
      <c r="BKQ314" s="16"/>
      <c r="BKR314" s="16"/>
      <c r="BKS314" s="16"/>
      <c r="BKT314" s="16"/>
      <c r="BKU314" s="16"/>
      <c r="BKV314" s="16"/>
      <c r="BKW314" s="16"/>
      <c r="BKX314" s="16"/>
      <c r="BKY314" s="16"/>
      <c r="BKZ314" s="16"/>
      <c r="BLA314" s="16"/>
      <c r="BLB314" s="16"/>
      <c r="BLC314" s="16"/>
      <c r="BLD314" s="16"/>
      <c r="BLE314" s="16"/>
      <c r="BLF314" s="16"/>
      <c r="BLG314" s="16"/>
      <c r="BLH314" s="16"/>
      <c r="BLI314" s="16"/>
      <c r="BLJ314" s="16"/>
      <c r="BLK314" s="16"/>
      <c r="BLL314" s="16"/>
      <c r="BLM314" s="16"/>
      <c r="BLN314" s="16"/>
      <c r="BLO314" s="16"/>
      <c r="BLP314" s="16"/>
      <c r="BLQ314" s="16"/>
      <c r="BLR314" s="16"/>
      <c r="BLS314" s="16"/>
      <c r="BLT314" s="16"/>
      <c r="BLU314" s="16"/>
      <c r="BLV314" s="16"/>
      <c r="BLW314" s="16"/>
      <c r="BLX314" s="16"/>
      <c r="BLY314" s="16"/>
      <c r="BLZ314" s="16"/>
      <c r="BMA314" s="16"/>
      <c r="BMB314" s="16"/>
      <c r="BMC314" s="16"/>
      <c r="BMD314" s="16"/>
      <c r="BME314" s="16"/>
      <c r="BMF314" s="16"/>
      <c r="BMG314" s="16"/>
      <c r="BMH314" s="16"/>
      <c r="BMI314" s="16"/>
      <c r="BMJ314" s="16"/>
      <c r="BMK314" s="16"/>
      <c r="BML314" s="16"/>
      <c r="BMM314" s="16"/>
      <c r="BMN314" s="16"/>
      <c r="BMO314" s="16"/>
      <c r="BMP314" s="16"/>
      <c r="BMQ314" s="16"/>
      <c r="BMR314" s="16"/>
      <c r="BMS314" s="16"/>
      <c r="BMT314" s="16"/>
      <c r="BMU314" s="16"/>
      <c r="BMV314" s="16"/>
      <c r="BMW314" s="16"/>
      <c r="BMX314" s="16"/>
      <c r="BMY314" s="16"/>
      <c r="BMZ314" s="16"/>
      <c r="BNA314" s="16"/>
      <c r="BNB314" s="16"/>
      <c r="BNC314" s="16"/>
      <c r="BND314" s="16"/>
      <c r="BNE314" s="16"/>
      <c r="BNF314" s="16"/>
      <c r="BNG314" s="16"/>
      <c r="BNH314" s="16"/>
      <c r="BNI314" s="16"/>
      <c r="BNJ314" s="16"/>
      <c r="BNK314" s="16"/>
      <c r="BNL314" s="16"/>
      <c r="BNM314" s="16"/>
      <c r="BNN314" s="16"/>
      <c r="BNO314" s="16"/>
      <c r="BNP314" s="16"/>
      <c r="BNQ314" s="16"/>
      <c r="BNR314" s="16"/>
      <c r="BNS314" s="16"/>
      <c r="BNT314" s="16"/>
      <c r="BNU314" s="16"/>
      <c r="BNV314" s="16"/>
      <c r="BNW314" s="16"/>
      <c r="BNX314" s="16"/>
      <c r="BNY314" s="16"/>
      <c r="BNZ314" s="16"/>
      <c r="BOA314" s="16"/>
      <c r="BOB314" s="16"/>
      <c r="BOC314" s="16"/>
      <c r="BOD314" s="16"/>
      <c r="BOE314" s="16"/>
      <c r="BOF314" s="16"/>
      <c r="BOG314" s="16"/>
      <c r="BOH314" s="16"/>
      <c r="BOI314" s="16"/>
      <c r="BOJ314" s="16"/>
      <c r="BOK314" s="16"/>
      <c r="BOL314" s="16"/>
      <c r="BOM314" s="16"/>
      <c r="BON314" s="16"/>
      <c r="BOO314" s="16"/>
      <c r="BOP314" s="16"/>
      <c r="BOQ314" s="16"/>
      <c r="BOR314" s="16"/>
      <c r="BOS314" s="16"/>
      <c r="BOT314" s="16"/>
      <c r="BOU314" s="16"/>
      <c r="BOV314" s="16"/>
      <c r="BOW314" s="16"/>
      <c r="BOX314" s="16"/>
      <c r="BOY314" s="16"/>
      <c r="BOZ314" s="16"/>
      <c r="BPA314" s="16"/>
      <c r="BPB314" s="16"/>
      <c r="BPC314" s="16"/>
      <c r="BPD314" s="16"/>
      <c r="BPE314" s="16"/>
      <c r="BPF314" s="16"/>
      <c r="BPG314" s="16"/>
      <c r="BPH314" s="16"/>
      <c r="BPI314" s="16"/>
      <c r="BPJ314" s="16"/>
      <c r="BPK314" s="16"/>
      <c r="BPL314" s="16"/>
      <c r="BPM314" s="16"/>
      <c r="BPN314" s="16"/>
      <c r="BPO314" s="16"/>
      <c r="BPP314" s="16"/>
      <c r="BPQ314" s="16"/>
      <c r="BPR314" s="16"/>
      <c r="BPS314" s="16"/>
      <c r="BPT314" s="16"/>
      <c r="BPU314" s="16"/>
      <c r="BPV314" s="16"/>
      <c r="BPW314" s="16"/>
      <c r="BPX314" s="16"/>
      <c r="BPY314" s="16"/>
      <c r="BPZ314" s="16"/>
      <c r="BQA314" s="16"/>
      <c r="BQB314" s="16"/>
      <c r="BQC314" s="16"/>
      <c r="BQD314" s="16"/>
      <c r="BQE314" s="16"/>
      <c r="BQF314" s="16"/>
      <c r="BQG314" s="16"/>
      <c r="BQH314" s="16"/>
      <c r="BQI314" s="16"/>
      <c r="BQJ314" s="16"/>
      <c r="BQK314" s="16"/>
      <c r="BQL314" s="16"/>
      <c r="BQM314" s="16"/>
      <c r="BQN314" s="16"/>
      <c r="BQO314" s="16"/>
      <c r="BQP314" s="16"/>
      <c r="BQQ314" s="16"/>
      <c r="BQR314" s="16"/>
      <c r="BQS314" s="16"/>
      <c r="BQT314" s="16"/>
      <c r="BQU314" s="16"/>
      <c r="BQV314" s="16"/>
      <c r="BQW314" s="16"/>
      <c r="BQX314" s="16"/>
      <c r="BQY314" s="16"/>
      <c r="BQZ314" s="16"/>
      <c r="BRA314" s="16"/>
      <c r="BRB314" s="16"/>
      <c r="BRC314" s="16"/>
      <c r="BRD314" s="16"/>
      <c r="BRE314" s="16"/>
      <c r="BRF314" s="16"/>
      <c r="BRG314" s="16"/>
      <c r="BRH314" s="16"/>
      <c r="BRI314" s="16"/>
      <c r="BRJ314" s="16"/>
      <c r="BRK314" s="16"/>
      <c r="BRL314" s="16"/>
      <c r="BRM314" s="16"/>
      <c r="BRN314" s="16"/>
      <c r="BRO314" s="16"/>
      <c r="BRP314" s="16"/>
      <c r="BRQ314" s="16"/>
      <c r="BRR314" s="16"/>
      <c r="BRS314" s="16"/>
      <c r="BRT314" s="16"/>
      <c r="BRU314" s="16"/>
      <c r="BRV314" s="16"/>
      <c r="BRW314" s="16"/>
      <c r="BRX314" s="16"/>
      <c r="BRY314" s="16"/>
      <c r="BRZ314" s="16"/>
      <c r="BSA314" s="16"/>
      <c r="BSB314" s="16"/>
      <c r="BSC314" s="16"/>
      <c r="BSD314" s="16"/>
      <c r="BSE314" s="16"/>
      <c r="BSF314" s="16"/>
      <c r="BSG314" s="16"/>
      <c r="BSH314" s="16"/>
      <c r="BSI314" s="16"/>
      <c r="BSJ314" s="16"/>
      <c r="BSK314" s="16"/>
      <c r="BSL314" s="16"/>
      <c r="BSM314" s="16"/>
      <c r="BSN314" s="16"/>
      <c r="BSO314" s="16"/>
      <c r="BSP314" s="16"/>
      <c r="BSQ314" s="16"/>
      <c r="BSR314" s="16"/>
      <c r="BSS314" s="16"/>
      <c r="BST314" s="16"/>
      <c r="BSU314" s="16"/>
      <c r="BSV314" s="16"/>
      <c r="BSW314" s="16"/>
      <c r="BSX314" s="16"/>
      <c r="BSY314" s="16"/>
      <c r="BSZ314" s="16"/>
      <c r="BTA314" s="16"/>
      <c r="BTB314" s="16"/>
      <c r="BTC314" s="16"/>
      <c r="BTD314" s="16"/>
      <c r="BTE314" s="16"/>
      <c r="BTF314" s="16"/>
      <c r="BTG314" s="16"/>
      <c r="BTH314" s="16"/>
      <c r="BTI314" s="16"/>
      <c r="BTJ314" s="16"/>
      <c r="BTK314" s="16"/>
      <c r="BTL314" s="16"/>
      <c r="BTM314" s="16"/>
      <c r="BTN314" s="16"/>
      <c r="BTO314" s="16"/>
      <c r="BTP314" s="16"/>
      <c r="BTQ314" s="16"/>
      <c r="BTR314" s="16"/>
      <c r="BTS314" s="16"/>
      <c r="BTT314" s="16"/>
      <c r="BTU314" s="16"/>
      <c r="BTV314" s="16"/>
      <c r="BTW314" s="16"/>
      <c r="BTX314" s="16"/>
      <c r="BTY314" s="16"/>
      <c r="BTZ314" s="16"/>
      <c r="BUA314" s="16"/>
      <c r="BUB314" s="16"/>
      <c r="BUC314" s="16"/>
      <c r="BUD314" s="16"/>
      <c r="BUE314" s="16"/>
      <c r="BUF314" s="16"/>
      <c r="BUG314" s="16"/>
      <c r="BUH314" s="16"/>
      <c r="BUI314" s="16"/>
      <c r="BUJ314" s="16"/>
      <c r="BUK314" s="16"/>
      <c r="BUL314" s="16"/>
      <c r="BUM314" s="16"/>
      <c r="BUN314" s="16"/>
      <c r="BUO314" s="16"/>
      <c r="BUP314" s="16"/>
      <c r="BUQ314" s="16"/>
      <c r="BUR314" s="16"/>
      <c r="BUS314" s="16"/>
      <c r="BUT314" s="16"/>
      <c r="BUU314" s="16"/>
      <c r="BUV314" s="16"/>
      <c r="BUW314" s="16"/>
      <c r="BUX314" s="16"/>
      <c r="BUY314" s="16"/>
      <c r="BUZ314" s="16"/>
      <c r="BVA314" s="16"/>
      <c r="BVB314" s="16"/>
      <c r="BVC314" s="16"/>
      <c r="BVD314" s="16"/>
      <c r="BVE314" s="16"/>
      <c r="BVF314" s="16"/>
      <c r="BVG314" s="16"/>
      <c r="BVH314" s="16"/>
      <c r="BVI314" s="16"/>
      <c r="BVJ314" s="16"/>
      <c r="BVK314" s="16"/>
      <c r="BVL314" s="16"/>
      <c r="BVM314" s="16"/>
      <c r="BVN314" s="16"/>
      <c r="BVO314" s="16"/>
      <c r="BVP314" s="16"/>
      <c r="BVQ314" s="16"/>
      <c r="BVR314" s="16"/>
      <c r="BVS314" s="16"/>
      <c r="BVT314" s="16"/>
      <c r="BVU314" s="16"/>
      <c r="BVV314" s="16"/>
      <c r="BVW314" s="16"/>
      <c r="BVX314" s="16"/>
      <c r="BVY314" s="16"/>
      <c r="BVZ314" s="16"/>
      <c r="BWA314" s="16"/>
      <c r="BWB314" s="16"/>
      <c r="BWC314" s="16"/>
      <c r="BWD314" s="16"/>
      <c r="BWE314" s="16"/>
      <c r="BWF314" s="16"/>
      <c r="BWG314" s="16"/>
      <c r="BWH314" s="16"/>
      <c r="BWI314" s="16"/>
      <c r="BWJ314" s="16"/>
      <c r="BWK314" s="16"/>
      <c r="BWL314" s="16"/>
      <c r="BWM314" s="16"/>
      <c r="BWN314" s="16"/>
      <c r="BWO314" s="16"/>
      <c r="BWP314" s="16"/>
      <c r="BWQ314" s="16"/>
      <c r="BWR314" s="16"/>
      <c r="BWS314" s="16"/>
      <c r="BWT314" s="16"/>
      <c r="BWU314" s="16"/>
      <c r="BWV314" s="16"/>
      <c r="BWW314" s="16"/>
      <c r="BWX314" s="16"/>
      <c r="BWY314" s="16"/>
      <c r="BWZ314" s="16"/>
      <c r="BXA314" s="16"/>
      <c r="BXB314" s="16"/>
      <c r="BXC314" s="16"/>
      <c r="BXD314" s="16"/>
      <c r="BXE314" s="16"/>
      <c r="BXF314" s="16"/>
      <c r="BXG314" s="16"/>
      <c r="BXH314" s="16"/>
      <c r="BXI314" s="16"/>
      <c r="BXJ314" s="16"/>
      <c r="BXK314" s="16"/>
      <c r="BXL314" s="16"/>
      <c r="BXM314" s="16"/>
      <c r="BXN314" s="16"/>
      <c r="BXO314" s="16"/>
      <c r="BXP314" s="16"/>
      <c r="BXQ314" s="16"/>
      <c r="BXR314" s="16"/>
      <c r="BXS314" s="16"/>
      <c r="BXT314" s="16"/>
      <c r="BXU314" s="16"/>
      <c r="BXV314" s="16"/>
      <c r="BXW314" s="16"/>
      <c r="BXX314" s="16"/>
      <c r="BXY314" s="16"/>
      <c r="BXZ314" s="16"/>
      <c r="BYA314" s="16"/>
      <c r="BYB314" s="16"/>
      <c r="BYC314" s="16"/>
      <c r="BYD314" s="16"/>
      <c r="BYE314" s="16"/>
      <c r="BYF314" s="16"/>
      <c r="BYG314" s="16"/>
      <c r="BYH314" s="16"/>
      <c r="BYI314" s="16"/>
      <c r="BYJ314" s="16"/>
      <c r="BYK314" s="16"/>
      <c r="BYL314" s="16"/>
      <c r="BYM314" s="16"/>
      <c r="BYN314" s="16"/>
      <c r="BYO314" s="16"/>
      <c r="BYP314" s="16"/>
      <c r="BYQ314" s="16"/>
      <c r="BYR314" s="16"/>
      <c r="BYS314" s="16"/>
      <c r="BYT314" s="16"/>
      <c r="BYU314" s="16"/>
      <c r="BYV314" s="16"/>
      <c r="BYW314" s="16"/>
      <c r="BYX314" s="16"/>
      <c r="BYY314" s="16"/>
      <c r="BYZ314" s="16"/>
      <c r="BZA314" s="16"/>
      <c r="BZB314" s="16"/>
      <c r="BZC314" s="16"/>
      <c r="BZD314" s="16"/>
      <c r="BZE314" s="16"/>
      <c r="BZF314" s="16"/>
      <c r="BZG314" s="16"/>
      <c r="BZH314" s="16"/>
      <c r="BZI314" s="16"/>
      <c r="BZJ314" s="16"/>
      <c r="BZK314" s="16"/>
      <c r="BZL314" s="16"/>
      <c r="BZM314" s="16"/>
      <c r="BZN314" s="16"/>
      <c r="BZO314" s="16"/>
      <c r="BZP314" s="16"/>
      <c r="BZQ314" s="16"/>
      <c r="BZR314" s="16"/>
      <c r="BZS314" s="16"/>
      <c r="BZT314" s="16"/>
      <c r="BZU314" s="16"/>
      <c r="BZV314" s="16"/>
      <c r="BZW314" s="16"/>
      <c r="BZX314" s="16"/>
      <c r="BZY314" s="16"/>
      <c r="BZZ314" s="16"/>
      <c r="CAA314" s="16"/>
      <c r="CAB314" s="16"/>
      <c r="CAC314" s="16"/>
      <c r="CAD314" s="16"/>
      <c r="CAE314" s="16"/>
      <c r="CAF314" s="16"/>
      <c r="CAG314" s="16"/>
      <c r="CAH314" s="16"/>
      <c r="CAI314" s="16"/>
      <c r="CAJ314" s="16"/>
      <c r="CAK314" s="16"/>
      <c r="CAL314" s="16"/>
      <c r="CAM314" s="16"/>
      <c r="CAN314" s="16"/>
      <c r="CAO314" s="16"/>
      <c r="CAP314" s="16"/>
      <c r="CAQ314" s="16"/>
      <c r="CAR314" s="16"/>
      <c r="CAS314" s="16"/>
      <c r="CAT314" s="16"/>
      <c r="CAU314" s="16"/>
      <c r="CAV314" s="16"/>
      <c r="CAW314" s="16"/>
      <c r="CAX314" s="16"/>
      <c r="CAY314" s="16"/>
      <c r="CAZ314" s="16"/>
      <c r="CBA314" s="16"/>
      <c r="CBB314" s="16"/>
      <c r="CBC314" s="16"/>
      <c r="CBD314" s="16"/>
      <c r="CBE314" s="16"/>
      <c r="CBF314" s="16"/>
      <c r="CBG314" s="16"/>
      <c r="CBH314" s="16"/>
      <c r="CBI314" s="16"/>
      <c r="CBJ314" s="16"/>
      <c r="CBK314" s="16"/>
      <c r="CBL314" s="16"/>
      <c r="CBM314" s="16"/>
      <c r="CBN314" s="16"/>
      <c r="CBO314" s="16"/>
      <c r="CBP314" s="16"/>
      <c r="CBQ314" s="16"/>
      <c r="CBR314" s="16"/>
      <c r="CBS314" s="16"/>
      <c r="CBT314" s="16"/>
      <c r="CBU314" s="16"/>
      <c r="CBV314" s="16"/>
      <c r="CBW314" s="16"/>
      <c r="CBX314" s="16"/>
      <c r="CBY314" s="16"/>
      <c r="CBZ314" s="16"/>
      <c r="CCA314" s="16"/>
      <c r="CCB314" s="16"/>
      <c r="CCC314" s="16"/>
      <c r="CCD314" s="16"/>
      <c r="CCE314" s="16"/>
      <c r="CCF314" s="16"/>
      <c r="CCG314" s="16"/>
      <c r="CCH314" s="16"/>
      <c r="CCI314" s="16"/>
      <c r="CCJ314" s="16"/>
      <c r="CCK314" s="16"/>
      <c r="CCL314" s="16"/>
      <c r="CCM314" s="16"/>
      <c r="CCN314" s="16"/>
      <c r="CCO314" s="16"/>
      <c r="CCP314" s="16"/>
      <c r="CCQ314" s="16"/>
      <c r="CCR314" s="16"/>
      <c r="CCS314" s="16"/>
      <c r="CCT314" s="16"/>
      <c r="CCU314" s="16"/>
      <c r="CCV314" s="16"/>
      <c r="CCW314" s="16"/>
      <c r="CCX314" s="16"/>
      <c r="CCY314" s="16"/>
      <c r="CCZ314" s="16"/>
      <c r="CDA314" s="16"/>
      <c r="CDB314" s="16"/>
      <c r="CDC314" s="16"/>
      <c r="CDD314" s="16"/>
      <c r="CDE314" s="16"/>
      <c r="CDF314" s="16"/>
      <c r="CDG314" s="16"/>
      <c r="CDH314" s="16"/>
      <c r="CDI314" s="16"/>
      <c r="CDJ314" s="16"/>
      <c r="CDK314" s="16"/>
      <c r="CDL314" s="16"/>
      <c r="CDM314" s="16"/>
      <c r="CDN314" s="16"/>
      <c r="CDO314" s="16"/>
      <c r="CDP314" s="16"/>
      <c r="CDQ314" s="16"/>
      <c r="CDR314" s="16"/>
      <c r="CDS314" s="16"/>
      <c r="CDT314" s="16"/>
      <c r="CDU314" s="16"/>
      <c r="CDV314" s="16"/>
      <c r="CDW314" s="16"/>
      <c r="CDX314" s="16"/>
      <c r="CDY314" s="16"/>
      <c r="CDZ314" s="16"/>
      <c r="CEA314" s="16"/>
      <c r="CEB314" s="16"/>
      <c r="CEC314" s="16"/>
      <c r="CED314" s="16"/>
      <c r="CEE314" s="16"/>
      <c r="CEF314" s="16"/>
      <c r="CEG314" s="16"/>
      <c r="CEH314" s="16"/>
      <c r="CEI314" s="16"/>
      <c r="CEJ314" s="16"/>
      <c r="CEK314" s="16"/>
      <c r="CEL314" s="16"/>
      <c r="CEM314" s="16"/>
      <c r="CEN314" s="16"/>
      <c r="CEO314" s="16"/>
      <c r="CEP314" s="16"/>
      <c r="CEQ314" s="16"/>
      <c r="CER314" s="16"/>
      <c r="CES314" s="16"/>
      <c r="CET314" s="16"/>
      <c r="CEU314" s="16"/>
      <c r="CEV314" s="16"/>
      <c r="CEW314" s="16"/>
      <c r="CEX314" s="16"/>
      <c r="CEY314" s="16"/>
      <c r="CEZ314" s="16"/>
      <c r="CFA314" s="16"/>
      <c r="CFB314" s="16"/>
      <c r="CFC314" s="16"/>
      <c r="CFD314" s="16"/>
      <c r="CFE314" s="16"/>
      <c r="CFF314" s="16"/>
      <c r="CFG314" s="16"/>
      <c r="CFH314" s="16"/>
      <c r="CFI314" s="16"/>
      <c r="CFJ314" s="16"/>
      <c r="CFK314" s="16"/>
      <c r="CFL314" s="16"/>
      <c r="CFM314" s="16"/>
      <c r="CFN314" s="16"/>
      <c r="CFO314" s="16"/>
      <c r="CFP314" s="16"/>
      <c r="CFQ314" s="16"/>
      <c r="CFR314" s="16"/>
      <c r="CFS314" s="16"/>
      <c r="CFT314" s="16"/>
      <c r="CFU314" s="16"/>
      <c r="CFV314" s="16"/>
      <c r="CFW314" s="16"/>
      <c r="CFX314" s="16"/>
      <c r="CFY314" s="16"/>
      <c r="CFZ314" s="16"/>
      <c r="CGA314" s="16"/>
      <c r="CGB314" s="16"/>
      <c r="CGC314" s="16"/>
      <c r="CGD314" s="16"/>
      <c r="CGE314" s="16"/>
      <c r="CGF314" s="16"/>
      <c r="CGG314" s="16"/>
      <c r="CGH314" s="16"/>
      <c r="CGI314" s="16"/>
      <c r="CGJ314" s="16"/>
      <c r="CGK314" s="16"/>
      <c r="CGL314" s="16"/>
      <c r="CGM314" s="16"/>
      <c r="CGN314" s="16"/>
      <c r="CGO314" s="16"/>
      <c r="CGP314" s="16"/>
      <c r="CGQ314" s="16"/>
      <c r="CGR314" s="16"/>
      <c r="CGS314" s="16"/>
      <c r="CGT314" s="16"/>
      <c r="CGU314" s="16"/>
      <c r="CGV314" s="16"/>
      <c r="CGW314" s="16"/>
      <c r="CGX314" s="16"/>
      <c r="CGY314" s="16"/>
      <c r="CGZ314" s="16"/>
      <c r="CHA314" s="16"/>
      <c r="CHB314" s="16"/>
      <c r="CHC314" s="16"/>
      <c r="CHD314" s="16"/>
      <c r="CHE314" s="16"/>
      <c r="CHF314" s="16"/>
      <c r="CHG314" s="16"/>
      <c r="CHH314" s="16"/>
      <c r="CHI314" s="16"/>
      <c r="CHJ314" s="16"/>
      <c r="CHK314" s="16"/>
      <c r="CHL314" s="16"/>
      <c r="CHM314" s="16"/>
      <c r="CHN314" s="16"/>
      <c r="CHO314" s="16"/>
      <c r="CHP314" s="16"/>
      <c r="CHQ314" s="16"/>
      <c r="CHR314" s="16"/>
      <c r="CHS314" s="16"/>
      <c r="CHT314" s="16"/>
      <c r="CHU314" s="16"/>
      <c r="CHV314" s="16"/>
      <c r="CHW314" s="16"/>
      <c r="CHX314" s="16"/>
      <c r="CHY314" s="16"/>
      <c r="CHZ314" s="16"/>
      <c r="CIA314" s="16"/>
      <c r="CIB314" s="16"/>
      <c r="CIC314" s="16"/>
      <c r="CID314" s="16"/>
      <c r="CIE314" s="16"/>
      <c r="CIF314" s="16"/>
      <c r="CIG314" s="16"/>
      <c r="CIH314" s="16"/>
      <c r="CII314" s="16"/>
      <c r="CIJ314" s="16"/>
      <c r="CIK314" s="16"/>
      <c r="CIL314" s="16"/>
      <c r="CIM314" s="16"/>
      <c r="CIN314" s="16"/>
      <c r="CIO314" s="16"/>
      <c r="CIP314" s="16"/>
      <c r="CIQ314" s="16"/>
      <c r="CIR314" s="16"/>
      <c r="CIS314" s="16"/>
      <c r="CIT314" s="16"/>
      <c r="CIU314" s="16"/>
      <c r="CIV314" s="16"/>
      <c r="CIW314" s="16"/>
      <c r="CIX314" s="16"/>
      <c r="CIY314" s="16"/>
      <c r="CIZ314" s="16"/>
      <c r="CJA314" s="16"/>
      <c r="CJB314" s="16"/>
      <c r="CJC314" s="16"/>
      <c r="CJD314" s="16"/>
      <c r="CJE314" s="16"/>
      <c r="CJF314" s="16"/>
      <c r="CJG314" s="16"/>
      <c r="CJH314" s="16"/>
      <c r="CJI314" s="16"/>
      <c r="CJJ314" s="16"/>
      <c r="CJK314" s="16"/>
      <c r="CJL314" s="16"/>
      <c r="CJM314" s="16"/>
      <c r="CJN314" s="16"/>
      <c r="CJO314" s="16"/>
      <c r="CJP314" s="16"/>
      <c r="CJQ314" s="16"/>
      <c r="CJR314" s="16"/>
      <c r="CJS314" s="16"/>
      <c r="CJT314" s="16"/>
      <c r="CJU314" s="16"/>
      <c r="CJV314" s="16"/>
      <c r="CJW314" s="16"/>
      <c r="CJX314" s="16"/>
      <c r="CJY314" s="16"/>
      <c r="CJZ314" s="16"/>
      <c r="CKA314" s="16"/>
      <c r="CKB314" s="16"/>
      <c r="CKC314" s="16"/>
      <c r="CKD314" s="16"/>
      <c r="CKE314" s="16"/>
      <c r="CKF314" s="16"/>
      <c r="CKG314" s="16"/>
      <c r="CKH314" s="16"/>
      <c r="CKI314" s="16"/>
      <c r="CKJ314" s="16"/>
      <c r="CKK314" s="16"/>
      <c r="CKL314" s="16"/>
      <c r="CKM314" s="16"/>
      <c r="CKN314" s="16"/>
      <c r="CKO314" s="16"/>
      <c r="CKP314" s="16"/>
      <c r="CKQ314" s="16"/>
      <c r="CKR314" s="16"/>
      <c r="CKS314" s="16"/>
      <c r="CKT314" s="16"/>
      <c r="CKU314" s="16"/>
      <c r="CKV314" s="16"/>
      <c r="CKW314" s="16"/>
      <c r="CKX314" s="16"/>
      <c r="CKY314" s="16"/>
      <c r="CKZ314" s="16"/>
      <c r="CLA314" s="16"/>
      <c r="CLB314" s="16"/>
      <c r="CLC314" s="16"/>
      <c r="CLD314" s="16"/>
      <c r="CLE314" s="16"/>
      <c r="CLF314" s="16"/>
      <c r="CLG314" s="16"/>
      <c r="CLH314" s="16"/>
      <c r="CLI314" s="16"/>
      <c r="CLJ314" s="16"/>
      <c r="CLK314" s="16"/>
      <c r="CLL314" s="16"/>
      <c r="CLM314" s="16"/>
      <c r="CLN314" s="16"/>
      <c r="CLO314" s="16"/>
      <c r="CLP314" s="16"/>
      <c r="CLQ314" s="16"/>
      <c r="CLR314" s="16"/>
      <c r="CLS314" s="16"/>
      <c r="CLT314" s="16"/>
      <c r="CLU314" s="16"/>
      <c r="CLV314" s="16"/>
      <c r="CLW314" s="16"/>
      <c r="CLX314" s="16"/>
      <c r="CLY314" s="16"/>
      <c r="CLZ314" s="16"/>
      <c r="CMA314" s="16"/>
      <c r="CMB314" s="16"/>
      <c r="CMC314" s="16"/>
      <c r="CMD314" s="16"/>
      <c r="CME314" s="16"/>
      <c r="CMF314" s="16"/>
      <c r="CMG314" s="16"/>
      <c r="CMH314" s="16"/>
      <c r="CMI314" s="16"/>
      <c r="CMJ314" s="16"/>
      <c r="CMK314" s="16"/>
      <c r="CML314" s="16"/>
      <c r="CMM314" s="16"/>
      <c r="CMN314" s="16"/>
      <c r="CMO314" s="16"/>
      <c r="CMP314" s="16"/>
      <c r="CMQ314" s="16"/>
      <c r="CMR314" s="16"/>
      <c r="CMS314" s="16"/>
      <c r="CMT314" s="16"/>
      <c r="CMU314" s="16"/>
      <c r="CMV314" s="16"/>
      <c r="CMW314" s="16"/>
      <c r="CMX314" s="16"/>
      <c r="CMY314" s="16"/>
      <c r="CMZ314" s="16"/>
      <c r="CNA314" s="16"/>
      <c r="CNB314" s="16"/>
      <c r="CNC314" s="16"/>
      <c r="CND314" s="16"/>
      <c r="CNE314" s="16"/>
      <c r="CNF314" s="16"/>
      <c r="CNG314" s="16"/>
      <c r="CNH314" s="16"/>
      <c r="CNI314" s="16"/>
      <c r="CNJ314" s="16"/>
      <c r="CNK314" s="16"/>
      <c r="CNL314" s="16"/>
      <c r="CNM314" s="16"/>
      <c r="CNN314" s="16"/>
      <c r="CNO314" s="16"/>
      <c r="CNP314" s="16"/>
      <c r="CNQ314" s="16"/>
      <c r="CNR314" s="16"/>
      <c r="CNS314" s="16"/>
      <c r="CNT314" s="16"/>
      <c r="CNU314" s="16"/>
      <c r="CNV314" s="16"/>
      <c r="CNW314" s="16"/>
      <c r="CNX314" s="16"/>
      <c r="CNY314" s="16"/>
      <c r="CNZ314" s="16"/>
      <c r="COA314" s="16"/>
      <c r="COB314" s="16"/>
      <c r="COC314" s="16"/>
      <c r="COD314" s="16"/>
      <c r="COE314" s="16"/>
      <c r="COF314" s="16"/>
      <c r="COG314" s="16"/>
      <c r="COH314" s="16"/>
      <c r="COI314" s="16"/>
      <c r="COJ314" s="16"/>
      <c r="COK314" s="16"/>
      <c r="COL314" s="16"/>
      <c r="COM314" s="16"/>
      <c r="CON314" s="16"/>
      <c r="COO314" s="16"/>
      <c r="COP314" s="16"/>
      <c r="COQ314" s="16"/>
      <c r="COR314" s="16"/>
      <c r="COS314" s="16"/>
      <c r="COT314" s="16"/>
      <c r="COU314" s="16"/>
      <c r="COV314" s="16"/>
      <c r="COW314" s="16"/>
      <c r="COX314" s="16"/>
      <c r="COY314" s="16"/>
      <c r="COZ314" s="16"/>
      <c r="CPA314" s="16"/>
      <c r="CPB314" s="16"/>
      <c r="CPC314" s="16"/>
      <c r="CPD314" s="16"/>
      <c r="CPE314" s="16"/>
      <c r="CPF314" s="16"/>
      <c r="CPG314" s="16"/>
      <c r="CPH314" s="16"/>
      <c r="CPI314" s="16"/>
      <c r="CPJ314" s="16"/>
      <c r="CPK314" s="16"/>
      <c r="CPL314" s="16"/>
      <c r="CPM314" s="16"/>
      <c r="CPN314" s="16"/>
      <c r="CPO314" s="16"/>
      <c r="CPP314" s="16"/>
      <c r="CPQ314" s="16"/>
      <c r="CPR314" s="16"/>
      <c r="CPS314" s="16"/>
      <c r="CPT314" s="16"/>
      <c r="CPU314" s="16"/>
      <c r="CPV314" s="16"/>
      <c r="CPW314" s="16"/>
      <c r="CPX314" s="16"/>
      <c r="CPY314" s="16"/>
      <c r="CPZ314" s="16"/>
      <c r="CQA314" s="16"/>
      <c r="CQB314" s="16"/>
      <c r="CQC314" s="16"/>
      <c r="CQD314" s="16"/>
      <c r="CQE314" s="16"/>
      <c r="CQF314" s="16"/>
      <c r="CQG314" s="16"/>
      <c r="CQH314" s="16"/>
      <c r="CQI314" s="16"/>
      <c r="CQJ314" s="16"/>
      <c r="CQK314" s="16"/>
      <c r="CQL314" s="16"/>
      <c r="CQM314" s="16"/>
      <c r="CQN314" s="16"/>
      <c r="CQO314" s="16"/>
      <c r="CQP314" s="16"/>
      <c r="CQQ314" s="16"/>
      <c r="CQR314" s="16"/>
      <c r="CQS314" s="16"/>
      <c r="CQT314" s="16"/>
      <c r="CQU314" s="16"/>
      <c r="CQV314" s="16"/>
      <c r="CQW314" s="16"/>
      <c r="CQX314" s="16"/>
      <c r="CQY314" s="16"/>
      <c r="CQZ314" s="16"/>
      <c r="CRA314" s="16"/>
      <c r="CRB314" s="16"/>
      <c r="CRC314" s="16"/>
      <c r="CRD314" s="16"/>
      <c r="CRE314" s="16"/>
      <c r="CRF314" s="16"/>
      <c r="CRG314" s="16"/>
      <c r="CRH314" s="16"/>
      <c r="CRI314" s="16"/>
      <c r="CRJ314" s="16"/>
      <c r="CRK314" s="16"/>
      <c r="CRL314" s="16"/>
      <c r="CRM314" s="16"/>
      <c r="CRN314" s="16"/>
      <c r="CRO314" s="16"/>
      <c r="CRP314" s="16"/>
      <c r="CRQ314" s="16"/>
      <c r="CRR314" s="16"/>
      <c r="CRS314" s="16"/>
      <c r="CRT314" s="16"/>
      <c r="CRU314" s="16"/>
      <c r="CRV314" s="16"/>
      <c r="CRW314" s="16"/>
      <c r="CRX314" s="16"/>
      <c r="CRY314" s="16"/>
      <c r="CRZ314" s="16"/>
      <c r="CSA314" s="16"/>
      <c r="CSB314" s="16"/>
      <c r="CSC314" s="16"/>
      <c r="CSD314" s="16"/>
      <c r="CSE314" s="16"/>
      <c r="CSF314" s="16"/>
      <c r="CSG314" s="16"/>
      <c r="CSH314" s="16"/>
      <c r="CSI314" s="16"/>
      <c r="CSJ314" s="16"/>
      <c r="CSK314" s="16"/>
      <c r="CSL314" s="16"/>
      <c r="CSM314" s="16"/>
      <c r="CSN314" s="16"/>
      <c r="CSO314" s="16"/>
      <c r="CSP314" s="16"/>
      <c r="CSQ314" s="16"/>
      <c r="CSR314" s="16"/>
      <c r="CSS314" s="16"/>
      <c r="CST314" s="16"/>
      <c r="CSU314" s="16"/>
      <c r="CSV314" s="16"/>
      <c r="CSW314" s="16"/>
      <c r="CSX314" s="16"/>
      <c r="CSY314" s="16"/>
      <c r="CSZ314" s="16"/>
      <c r="CTA314" s="16"/>
      <c r="CTB314" s="16"/>
      <c r="CTC314" s="16"/>
      <c r="CTD314" s="16"/>
      <c r="CTE314" s="16"/>
      <c r="CTF314" s="16"/>
      <c r="CTG314" s="16"/>
      <c r="CTH314" s="16"/>
      <c r="CTI314" s="16"/>
      <c r="CTJ314" s="16"/>
      <c r="CTK314" s="16"/>
      <c r="CTL314" s="16"/>
      <c r="CTM314" s="16"/>
      <c r="CTN314" s="16"/>
      <c r="CTO314" s="16"/>
      <c r="CTP314" s="16"/>
      <c r="CTQ314" s="16"/>
      <c r="CTR314" s="16"/>
      <c r="CTS314" s="16"/>
      <c r="CTT314" s="16"/>
      <c r="CTU314" s="16"/>
      <c r="CTV314" s="16"/>
      <c r="CTW314" s="16"/>
      <c r="CTX314" s="16"/>
      <c r="CTY314" s="16"/>
      <c r="CTZ314" s="16"/>
      <c r="CUA314" s="16"/>
      <c r="CUB314" s="16"/>
      <c r="CUC314" s="16"/>
      <c r="CUD314" s="16"/>
      <c r="CUE314" s="16"/>
      <c r="CUF314" s="16"/>
      <c r="CUG314" s="16"/>
      <c r="CUH314" s="16"/>
      <c r="CUI314" s="16"/>
      <c r="CUJ314" s="16"/>
      <c r="CUK314" s="16"/>
      <c r="CUL314" s="16"/>
      <c r="CUM314" s="16"/>
      <c r="CUN314" s="16"/>
      <c r="CUO314" s="16"/>
      <c r="CUP314" s="16"/>
      <c r="CUQ314" s="16"/>
      <c r="CUR314" s="16"/>
      <c r="CUS314" s="16"/>
      <c r="CUT314" s="16"/>
      <c r="CUU314" s="16"/>
      <c r="CUV314" s="16"/>
      <c r="CUW314" s="16"/>
      <c r="CUX314" s="16"/>
      <c r="CUY314" s="16"/>
      <c r="CUZ314" s="16"/>
      <c r="CVA314" s="16"/>
      <c r="CVB314" s="16"/>
      <c r="CVC314" s="16"/>
      <c r="CVD314" s="16"/>
      <c r="CVE314" s="16"/>
      <c r="CVF314" s="16"/>
      <c r="CVG314" s="16"/>
      <c r="CVH314" s="16"/>
      <c r="CVI314" s="16"/>
      <c r="CVJ314" s="16"/>
      <c r="CVK314" s="16"/>
      <c r="CVL314" s="16"/>
      <c r="CVM314" s="16"/>
      <c r="CVN314" s="16"/>
      <c r="CVO314" s="16"/>
      <c r="CVP314" s="16"/>
      <c r="CVQ314" s="16"/>
      <c r="CVR314" s="16"/>
      <c r="CVS314" s="16"/>
      <c r="CVT314" s="16"/>
      <c r="CVU314" s="16"/>
      <c r="CVV314" s="16"/>
      <c r="CVW314" s="16"/>
      <c r="CVX314" s="16"/>
      <c r="CVY314" s="16"/>
      <c r="CVZ314" s="16"/>
      <c r="CWA314" s="16"/>
      <c r="CWB314" s="16"/>
      <c r="CWC314" s="16"/>
      <c r="CWD314" s="16"/>
      <c r="CWE314" s="16"/>
      <c r="CWF314" s="16"/>
      <c r="CWG314" s="16"/>
      <c r="CWH314" s="16"/>
      <c r="CWI314" s="16"/>
      <c r="CWJ314" s="16"/>
      <c r="CWK314" s="16"/>
      <c r="CWL314" s="16"/>
      <c r="CWM314" s="16"/>
      <c r="CWN314" s="16"/>
      <c r="CWO314" s="16"/>
      <c r="CWP314" s="16"/>
      <c r="CWQ314" s="16"/>
      <c r="CWR314" s="16"/>
      <c r="CWS314" s="16"/>
      <c r="CWT314" s="16"/>
      <c r="CWU314" s="16"/>
      <c r="CWV314" s="16"/>
      <c r="CWW314" s="16"/>
      <c r="CWX314" s="16"/>
      <c r="CWY314" s="16"/>
      <c r="CWZ314" s="16"/>
      <c r="CXA314" s="16"/>
      <c r="CXB314" s="16"/>
      <c r="CXC314" s="16"/>
      <c r="CXD314" s="16"/>
      <c r="CXE314" s="16"/>
      <c r="CXF314" s="16"/>
      <c r="CXG314" s="16"/>
      <c r="CXH314" s="16"/>
      <c r="CXI314" s="16"/>
      <c r="CXJ314" s="16"/>
      <c r="CXK314" s="16"/>
      <c r="CXL314" s="16"/>
      <c r="CXM314" s="16"/>
      <c r="CXN314" s="16"/>
      <c r="CXO314" s="16"/>
      <c r="CXP314" s="16"/>
      <c r="CXQ314" s="16"/>
      <c r="CXR314" s="16"/>
      <c r="CXS314" s="16"/>
      <c r="CXT314" s="16"/>
      <c r="CXU314" s="16"/>
      <c r="CXV314" s="16"/>
      <c r="CXW314" s="16"/>
      <c r="CXX314" s="16"/>
      <c r="CXY314" s="16"/>
      <c r="CXZ314" s="16"/>
      <c r="CYA314" s="16"/>
      <c r="CYB314" s="16"/>
      <c r="CYC314" s="16"/>
      <c r="CYD314" s="16"/>
      <c r="CYE314" s="16"/>
      <c r="CYF314" s="16"/>
      <c r="CYG314" s="16"/>
      <c r="CYH314" s="16"/>
      <c r="CYI314" s="16"/>
      <c r="CYJ314" s="16"/>
      <c r="CYK314" s="16"/>
      <c r="CYL314" s="16"/>
      <c r="CYM314" s="16"/>
      <c r="CYN314" s="16"/>
      <c r="CYO314" s="16"/>
      <c r="CYP314" s="16"/>
      <c r="CYQ314" s="16"/>
      <c r="CYR314" s="16"/>
      <c r="CYS314" s="16"/>
      <c r="CYT314" s="16"/>
      <c r="CYU314" s="16"/>
      <c r="CYV314" s="16"/>
      <c r="CYW314" s="16"/>
      <c r="CYX314" s="16"/>
      <c r="CYY314" s="16"/>
      <c r="CYZ314" s="16"/>
      <c r="CZA314" s="16"/>
      <c r="CZB314" s="16"/>
      <c r="CZC314" s="16"/>
      <c r="CZD314" s="16"/>
      <c r="CZE314" s="16"/>
      <c r="CZF314" s="16"/>
      <c r="CZG314" s="16"/>
      <c r="CZH314" s="16"/>
      <c r="CZI314" s="16"/>
      <c r="CZJ314" s="16"/>
      <c r="CZK314" s="16"/>
      <c r="CZL314" s="16"/>
      <c r="CZM314" s="16"/>
      <c r="CZN314" s="16"/>
      <c r="CZO314" s="16"/>
      <c r="CZP314" s="16"/>
      <c r="CZQ314" s="16"/>
      <c r="CZR314" s="16"/>
      <c r="CZS314" s="16"/>
      <c r="CZT314" s="16"/>
      <c r="CZU314" s="16"/>
      <c r="CZV314" s="16"/>
      <c r="CZW314" s="16"/>
      <c r="CZX314" s="16"/>
      <c r="CZY314" s="16"/>
      <c r="CZZ314" s="16"/>
      <c r="DAA314" s="16"/>
      <c r="DAB314" s="16"/>
      <c r="DAC314" s="16"/>
      <c r="DAD314" s="16"/>
      <c r="DAE314" s="16"/>
      <c r="DAF314" s="16"/>
      <c r="DAG314" s="16"/>
      <c r="DAH314" s="16"/>
      <c r="DAI314" s="16"/>
      <c r="DAJ314" s="16"/>
      <c r="DAK314" s="16"/>
      <c r="DAL314" s="16"/>
      <c r="DAM314" s="16"/>
      <c r="DAN314" s="16"/>
      <c r="DAO314" s="16"/>
      <c r="DAP314" s="16"/>
      <c r="DAQ314" s="16"/>
      <c r="DAR314" s="16"/>
      <c r="DAS314" s="16"/>
      <c r="DAT314" s="16"/>
      <c r="DAU314" s="16"/>
      <c r="DAV314" s="16"/>
      <c r="DAW314" s="16"/>
      <c r="DAX314" s="16"/>
      <c r="DAY314" s="16"/>
      <c r="DAZ314" s="16"/>
      <c r="DBA314" s="16"/>
      <c r="DBB314" s="16"/>
      <c r="DBC314" s="16"/>
      <c r="DBD314" s="16"/>
      <c r="DBE314" s="16"/>
      <c r="DBF314" s="16"/>
      <c r="DBG314" s="16"/>
      <c r="DBH314" s="16"/>
      <c r="DBI314" s="16"/>
      <c r="DBJ314" s="16"/>
      <c r="DBK314" s="16"/>
      <c r="DBL314" s="16"/>
      <c r="DBM314" s="16"/>
      <c r="DBN314" s="16"/>
      <c r="DBO314" s="16"/>
      <c r="DBP314" s="16"/>
      <c r="DBQ314" s="16"/>
      <c r="DBR314" s="16"/>
      <c r="DBS314" s="16"/>
      <c r="DBT314" s="16"/>
      <c r="DBU314" s="16"/>
      <c r="DBV314" s="16"/>
      <c r="DBW314" s="16"/>
      <c r="DBX314" s="16"/>
      <c r="DBY314" s="16"/>
      <c r="DBZ314" s="16"/>
      <c r="DCA314" s="16"/>
      <c r="DCB314" s="16"/>
      <c r="DCC314" s="16"/>
      <c r="DCD314" s="16"/>
      <c r="DCE314" s="16"/>
      <c r="DCF314" s="16"/>
      <c r="DCG314" s="16"/>
      <c r="DCH314" s="16"/>
      <c r="DCI314" s="16"/>
      <c r="DCJ314" s="16"/>
      <c r="DCK314" s="16"/>
      <c r="DCL314" s="16"/>
      <c r="DCM314" s="16"/>
      <c r="DCN314" s="16"/>
      <c r="DCO314" s="16"/>
      <c r="DCP314" s="16"/>
      <c r="DCQ314" s="16"/>
      <c r="DCR314" s="16"/>
      <c r="DCS314" s="16"/>
      <c r="DCT314" s="16"/>
      <c r="DCU314" s="16"/>
      <c r="DCV314" s="16"/>
      <c r="DCW314" s="16"/>
      <c r="DCX314" s="16"/>
      <c r="DCY314" s="16"/>
      <c r="DCZ314" s="16"/>
      <c r="DDA314" s="16"/>
      <c r="DDB314" s="16"/>
      <c r="DDC314" s="16"/>
      <c r="DDD314" s="16"/>
      <c r="DDE314" s="16"/>
      <c r="DDF314" s="16"/>
      <c r="DDG314" s="16"/>
      <c r="DDH314" s="16"/>
      <c r="DDI314" s="16"/>
      <c r="DDJ314" s="16"/>
      <c r="DDK314" s="16"/>
      <c r="DDL314" s="16"/>
      <c r="DDM314" s="16"/>
      <c r="DDN314" s="16"/>
      <c r="DDO314" s="16"/>
      <c r="DDP314" s="16"/>
      <c r="DDQ314" s="16"/>
      <c r="DDR314" s="16"/>
      <c r="DDS314" s="16"/>
      <c r="DDT314" s="16"/>
      <c r="DDU314" s="16"/>
      <c r="DDV314" s="16"/>
      <c r="DDW314" s="16"/>
      <c r="DDX314" s="16"/>
      <c r="DDY314" s="16"/>
      <c r="DDZ314" s="16"/>
      <c r="DEA314" s="16"/>
      <c r="DEB314" s="16"/>
      <c r="DEC314" s="16"/>
      <c r="DED314" s="16"/>
      <c r="DEE314" s="16"/>
      <c r="DEF314" s="16"/>
      <c r="DEG314" s="16"/>
      <c r="DEH314" s="16"/>
      <c r="DEI314" s="16"/>
      <c r="DEJ314" s="16"/>
      <c r="DEK314" s="16"/>
      <c r="DEL314" s="16"/>
      <c r="DEM314" s="16"/>
      <c r="DEN314" s="16"/>
      <c r="DEO314" s="16"/>
      <c r="DEP314" s="16"/>
      <c r="DEQ314" s="16"/>
      <c r="DER314" s="16"/>
      <c r="DES314" s="16"/>
      <c r="DET314" s="16"/>
      <c r="DEU314" s="16"/>
      <c r="DEV314" s="16"/>
      <c r="DEW314" s="16"/>
      <c r="DEX314" s="16"/>
      <c r="DEY314" s="16"/>
      <c r="DEZ314" s="16"/>
      <c r="DFA314" s="16"/>
      <c r="DFB314" s="16"/>
      <c r="DFC314" s="16"/>
      <c r="DFD314" s="16"/>
      <c r="DFE314" s="16"/>
      <c r="DFF314" s="16"/>
      <c r="DFG314" s="16"/>
      <c r="DFH314" s="16"/>
      <c r="DFI314" s="16"/>
      <c r="DFJ314" s="16"/>
      <c r="DFK314" s="16"/>
      <c r="DFL314" s="16"/>
      <c r="DFM314" s="16"/>
      <c r="DFN314" s="16"/>
      <c r="DFO314" s="16"/>
      <c r="DFP314" s="16"/>
      <c r="DFQ314" s="16"/>
      <c r="DFR314" s="16"/>
      <c r="DFS314" s="16"/>
      <c r="DFT314" s="16"/>
      <c r="DFU314" s="16"/>
      <c r="DFV314" s="16"/>
      <c r="DFW314" s="16"/>
      <c r="DFX314" s="16"/>
      <c r="DFY314" s="16"/>
      <c r="DFZ314" s="16"/>
      <c r="DGA314" s="16"/>
      <c r="DGB314" s="16"/>
      <c r="DGC314" s="16"/>
      <c r="DGD314" s="16"/>
      <c r="DGE314" s="16"/>
      <c r="DGF314" s="16"/>
      <c r="DGG314" s="16"/>
      <c r="DGH314" s="16"/>
      <c r="DGI314" s="16"/>
      <c r="DGJ314" s="16"/>
      <c r="DGK314" s="16"/>
      <c r="DGL314" s="16"/>
      <c r="DGM314" s="16"/>
      <c r="DGN314" s="16"/>
      <c r="DGO314" s="16"/>
      <c r="DGP314" s="16"/>
      <c r="DGQ314" s="16"/>
      <c r="DGR314" s="16"/>
      <c r="DGS314" s="16"/>
      <c r="DGT314" s="16"/>
      <c r="DGU314" s="16"/>
      <c r="DGV314" s="16"/>
      <c r="DGW314" s="16"/>
      <c r="DGX314" s="16"/>
      <c r="DGY314" s="16"/>
      <c r="DGZ314" s="16"/>
      <c r="DHA314" s="16"/>
      <c r="DHB314" s="16"/>
      <c r="DHC314" s="16"/>
      <c r="DHD314" s="16"/>
      <c r="DHE314" s="16"/>
      <c r="DHF314" s="16"/>
      <c r="DHG314" s="16"/>
      <c r="DHH314" s="16"/>
      <c r="DHI314" s="16"/>
      <c r="DHJ314" s="16"/>
      <c r="DHK314" s="16"/>
      <c r="DHL314" s="16"/>
      <c r="DHM314" s="16"/>
      <c r="DHN314" s="16"/>
      <c r="DHO314" s="16"/>
      <c r="DHP314" s="16"/>
      <c r="DHQ314" s="16"/>
      <c r="DHR314" s="16"/>
      <c r="DHS314" s="16"/>
      <c r="DHT314" s="16"/>
      <c r="DHU314" s="16"/>
      <c r="DHV314" s="16"/>
      <c r="DHW314" s="16"/>
      <c r="DHX314" s="16"/>
      <c r="DHY314" s="16"/>
      <c r="DHZ314" s="16"/>
      <c r="DIA314" s="16"/>
      <c r="DIB314" s="16"/>
      <c r="DIC314" s="16"/>
      <c r="DID314" s="16"/>
      <c r="DIE314" s="16"/>
      <c r="DIF314" s="16"/>
      <c r="DIG314" s="16"/>
      <c r="DIH314" s="16"/>
      <c r="DII314" s="16"/>
      <c r="DIJ314" s="16"/>
      <c r="DIK314" s="16"/>
      <c r="DIL314" s="16"/>
      <c r="DIM314" s="16"/>
      <c r="DIN314" s="16"/>
      <c r="DIO314" s="16"/>
      <c r="DIP314" s="16"/>
      <c r="DIQ314" s="16"/>
      <c r="DIR314" s="16"/>
      <c r="DIS314" s="16"/>
      <c r="DIT314" s="16"/>
      <c r="DIU314" s="16"/>
      <c r="DIV314" s="16"/>
      <c r="DIW314" s="16"/>
      <c r="DIX314" s="16"/>
      <c r="DIY314" s="16"/>
      <c r="DIZ314" s="16"/>
      <c r="DJA314" s="16"/>
      <c r="DJB314" s="16"/>
      <c r="DJC314" s="16"/>
      <c r="DJD314" s="16"/>
      <c r="DJE314" s="16"/>
      <c r="DJF314" s="16"/>
      <c r="DJG314" s="16"/>
      <c r="DJH314" s="16"/>
      <c r="DJI314" s="16"/>
      <c r="DJJ314" s="16"/>
      <c r="DJK314" s="16"/>
      <c r="DJL314" s="16"/>
      <c r="DJM314" s="16"/>
      <c r="DJN314" s="16"/>
      <c r="DJO314" s="16"/>
      <c r="DJP314" s="16"/>
      <c r="DJQ314" s="16"/>
      <c r="DJR314" s="16"/>
      <c r="DJS314" s="16"/>
      <c r="DJT314" s="16"/>
      <c r="DJU314" s="16"/>
      <c r="DJV314" s="16"/>
      <c r="DJW314" s="16"/>
      <c r="DJX314" s="16"/>
      <c r="DJY314" s="16"/>
      <c r="DJZ314" s="16"/>
      <c r="DKA314" s="16"/>
      <c r="DKB314" s="16"/>
      <c r="DKC314" s="16"/>
      <c r="DKD314" s="16"/>
      <c r="DKE314" s="16"/>
      <c r="DKF314" s="16"/>
      <c r="DKG314" s="16"/>
      <c r="DKH314" s="16"/>
      <c r="DKI314" s="16"/>
      <c r="DKJ314" s="16"/>
      <c r="DKK314" s="16"/>
      <c r="DKL314" s="16"/>
      <c r="DKM314" s="16"/>
      <c r="DKN314" s="16"/>
      <c r="DKO314" s="16"/>
      <c r="DKP314" s="16"/>
      <c r="DKQ314" s="16"/>
      <c r="DKR314" s="16"/>
      <c r="DKS314" s="16"/>
      <c r="DKT314" s="16"/>
      <c r="DKU314" s="16"/>
      <c r="DKV314" s="16"/>
      <c r="DKW314" s="16"/>
      <c r="DKX314" s="16"/>
      <c r="DKY314" s="16"/>
      <c r="DKZ314" s="16"/>
      <c r="DLA314" s="16"/>
      <c r="DLB314" s="16"/>
      <c r="DLC314" s="16"/>
      <c r="DLD314" s="16"/>
      <c r="DLE314" s="16"/>
      <c r="DLF314" s="16"/>
      <c r="DLG314" s="16"/>
      <c r="DLH314" s="16"/>
      <c r="DLI314" s="16"/>
      <c r="DLJ314" s="16"/>
      <c r="DLK314" s="16"/>
      <c r="DLL314" s="16"/>
      <c r="DLM314" s="16"/>
      <c r="DLN314" s="16"/>
      <c r="DLO314" s="16"/>
      <c r="DLP314" s="16"/>
      <c r="DLQ314" s="16"/>
      <c r="DLR314" s="16"/>
      <c r="DLS314" s="16"/>
      <c r="DLT314" s="16"/>
      <c r="DLU314" s="16"/>
      <c r="DLV314" s="16"/>
      <c r="DLW314" s="16"/>
      <c r="DLX314" s="16"/>
      <c r="DLY314" s="16"/>
      <c r="DLZ314" s="16"/>
      <c r="DMA314" s="16"/>
      <c r="DMB314" s="16"/>
      <c r="DMC314" s="16"/>
      <c r="DMD314" s="16"/>
      <c r="DME314" s="16"/>
      <c r="DMF314" s="16"/>
      <c r="DMG314" s="16"/>
      <c r="DMH314" s="16"/>
      <c r="DMI314" s="16"/>
      <c r="DMJ314" s="16"/>
      <c r="DMK314" s="16"/>
      <c r="DML314" s="16"/>
      <c r="DMM314" s="16"/>
      <c r="DMN314" s="16"/>
      <c r="DMO314" s="16"/>
      <c r="DMP314" s="16"/>
      <c r="DMQ314" s="16"/>
      <c r="DMR314" s="16"/>
      <c r="DMS314" s="16"/>
      <c r="DMT314" s="16"/>
      <c r="DMU314" s="16"/>
      <c r="DMV314" s="16"/>
      <c r="DMW314" s="16"/>
      <c r="DMX314" s="16"/>
      <c r="DMY314" s="16"/>
      <c r="DMZ314" s="16"/>
      <c r="DNA314" s="16"/>
      <c r="DNB314" s="16"/>
      <c r="DNC314" s="16"/>
      <c r="DND314" s="16"/>
      <c r="DNE314" s="16"/>
      <c r="DNF314" s="16"/>
      <c r="DNG314" s="16"/>
      <c r="DNH314" s="16"/>
      <c r="DNI314" s="16"/>
      <c r="DNJ314" s="16"/>
      <c r="DNK314" s="16"/>
      <c r="DNL314" s="16"/>
      <c r="DNM314" s="16"/>
      <c r="DNN314" s="16"/>
      <c r="DNO314" s="16"/>
      <c r="DNP314" s="16"/>
      <c r="DNQ314" s="16"/>
      <c r="DNR314" s="16"/>
      <c r="DNS314" s="16"/>
      <c r="DNT314" s="16"/>
      <c r="DNU314" s="16"/>
      <c r="DNV314" s="16"/>
      <c r="DNW314" s="16"/>
      <c r="DNX314" s="16"/>
      <c r="DNY314" s="16"/>
      <c r="DNZ314" s="16"/>
      <c r="DOA314" s="16"/>
      <c r="DOB314" s="16"/>
      <c r="DOC314" s="16"/>
      <c r="DOD314" s="16"/>
      <c r="DOE314" s="16"/>
      <c r="DOF314" s="16"/>
      <c r="DOG314" s="16"/>
      <c r="DOH314" s="16"/>
      <c r="DOI314" s="16"/>
      <c r="DOJ314" s="16"/>
      <c r="DOK314" s="16"/>
      <c r="DOL314" s="16"/>
      <c r="DOM314" s="16"/>
      <c r="DON314" s="16"/>
      <c r="DOO314" s="16"/>
      <c r="DOP314" s="16"/>
      <c r="DOQ314" s="16"/>
      <c r="DOR314" s="16"/>
      <c r="DOS314" s="16"/>
      <c r="DOT314" s="16"/>
      <c r="DOU314" s="16"/>
      <c r="DOV314" s="16"/>
      <c r="DOW314" s="16"/>
      <c r="DOX314" s="16"/>
      <c r="DOY314" s="16"/>
      <c r="DOZ314" s="16"/>
      <c r="DPA314" s="16"/>
      <c r="DPB314" s="16"/>
      <c r="DPC314" s="16"/>
      <c r="DPD314" s="16"/>
      <c r="DPE314" s="16"/>
      <c r="DPF314" s="16"/>
      <c r="DPG314" s="16"/>
      <c r="DPH314" s="16"/>
      <c r="DPI314" s="16"/>
      <c r="DPJ314" s="16"/>
      <c r="DPK314" s="16"/>
      <c r="DPL314" s="16"/>
      <c r="DPM314" s="16"/>
      <c r="DPN314" s="16"/>
      <c r="DPO314" s="16"/>
      <c r="DPP314" s="16"/>
      <c r="DPQ314" s="16"/>
      <c r="DPR314" s="16"/>
      <c r="DPS314" s="16"/>
      <c r="DPT314" s="16"/>
      <c r="DPU314" s="16"/>
      <c r="DPV314" s="16"/>
      <c r="DPW314" s="16"/>
      <c r="DPX314" s="16"/>
      <c r="DPY314" s="16"/>
      <c r="DPZ314" s="16"/>
      <c r="DQA314" s="16"/>
      <c r="DQB314" s="16"/>
      <c r="DQC314" s="16"/>
      <c r="DQD314" s="16"/>
      <c r="DQE314" s="16"/>
      <c r="DQF314" s="16"/>
      <c r="DQG314" s="16"/>
      <c r="DQH314" s="16"/>
      <c r="DQI314" s="16"/>
      <c r="DQJ314" s="16"/>
      <c r="DQK314" s="16"/>
      <c r="DQL314" s="16"/>
      <c r="DQM314" s="16"/>
      <c r="DQN314" s="16"/>
      <c r="DQO314" s="16"/>
      <c r="DQP314" s="16"/>
      <c r="DQQ314" s="16"/>
      <c r="DQR314" s="16"/>
      <c r="DQS314" s="16"/>
      <c r="DQT314" s="16"/>
      <c r="DQU314" s="16"/>
      <c r="DQV314" s="16"/>
      <c r="DQW314" s="16"/>
      <c r="DQX314" s="16"/>
      <c r="DQY314" s="16"/>
      <c r="DQZ314" s="16"/>
      <c r="DRA314" s="16"/>
      <c r="DRB314" s="16"/>
      <c r="DRC314" s="16"/>
      <c r="DRD314" s="16"/>
      <c r="DRE314" s="16"/>
      <c r="DRF314" s="16"/>
      <c r="DRG314" s="16"/>
      <c r="DRH314" s="16"/>
      <c r="DRI314" s="16"/>
      <c r="DRJ314" s="16"/>
      <c r="DRK314" s="16"/>
      <c r="DRL314" s="16"/>
      <c r="DRM314" s="16"/>
      <c r="DRN314" s="16"/>
      <c r="DRO314" s="16"/>
      <c r="DRP314" s="16"/>
      <c r="DRQ314" s="16"/>
      <c r="DRR314" s="16"/>
      <c r="DRS314" s="16"/>
      <c r="DRT314" s="16"/>
      <c r="DRU314" s="16"/>
      <c r="DRV314" s="16"/>
      <c r="DRW314" s="16"/>
      <c r="DRX314" s="16"/>
      <c r="DRY314" s="16"/>
      <c r="DRZ314" s="16"/>
      <c r="DSA314" s="16"/>
      <c r="DSB314" s="16"/>
      <c r="DSC314" s="16"/>
      <c r="DSD314" s="16"/>
      <c r="DSE314" s="16"/>
      <c r="DSF314" s="16"/>
      <c r="DSG314" s="16"/>
      <c r="DSH314" s="16"/>
      <c r="DSI314" s="16"/>
      <c r="DSJ314" s="16"/>
      <c r="DSK314" s="16"/>
      <c r="DSL314" s="16"/>
      <c r="DSM314" s="16"/>
      <c r="DSN314" s="16"/>
      <c r="DSO314" s="16"/>
      <c r="DSP314" s="16"/>
      <c r="DSQ314" s="16"/>
      <c r="DSR314" s="16"/>
      <c r="DSS314" s="16"/>
      <c r="DST314" s="16"/>
      <c r="DSU314" s="16"/>
      <c r="DSV314" s="16"/>
      <c r="DSW314" s="16"/>
      <c r="DSX314" s="16"/>
      <c r="DSY314" s="16"/>
      <c r="DSZ314" s="16"/>
      <c r="DTA314" s="16"/>
      <c r="DTB314" s="16"/>
      <c r="DTC314" s="16"/>
      <c r="DTD314" s="16"/>
      <c r="DTE314" s="16"/>
      <c r="DTF314" s="16"/>
      <c r="DTG314" s="16"/>
      <c r="DTH314" s="16"/>
      <c r="DTI314" s="16"/>
      <c r="DTJ314" s="16"/>
      <c r="DTK314" s="16"/>
      <c r="DTL314" s="16"/>
      <c r="DTM314" s="16"/>
      <c r="DTN314" s="16"/>
      <c r="DTO314" s="16"/>
      <c r="DTP314" s="16"/>
      <c r="DTQ314" s="16"/>
      <c r="DTR314" s="16"/>
      <c r="DTS314" s="16"/>
      <c r="DTT314" s="16"/>
      <c r="DTU314" s="16"/>
      <c r="DTV314" s="16"/>
      <c r="DTW314" s="16"/>
      <c r="DTX314" s="16"/>
      <c r="DTY314" s="16"/>
      <c r="DTZ314" s="16"/>
      <c r="DUA314" s="16"/>
      <c r="DUB314" s="16"/>
      <c r="DUC314" s="16"/>
      <c r="DUD314" s="16"/>
      <c r="DUE314" s="16"/>
      <c r="DUF314" s="16"/>
      <c r="DUG314" s="16"/>
      <c r="DUH314" s="16"/>
      <c r="DUI314" s="16"/>
      <c r="DUJ314" s="16"/>
      <c r="DUK314" s="16"/>
      <c r="DUL314" s="16"/>
      <c r="DUM314" s="16"/>
      <c r="DUN314" s="16"/>
      <c r="DUO314" s="16"/>
      <c r="DUP314" s="16"/>
      <c r="DUQ314" s="16"/>
      <c r="DUR314" s="16"/>
      <c r="DUS314" s="16"/>
      <c r="DUT314" s="16"/>
      <c r="DUU314" s="16"/>
      <c r="DUV314" s="16"/>
      <c r="DUW314" s="16"/>
      <c r="DUX314" s="16"/>
      <c r="DUY314" s="16"/>
      <c r="DUZ314" s="16"/>
      <c r="DVA314" s="16"/>
      <c r="DVB314" s="16"/>
      <c r="DVC314" s="16"/>
      <c r="DVD314" s="16"/>
      <c r="DVE314" s="16"/>
      <c r="DVF314" s="16"/>
      <c r="DVG314" s="16"/>
      <c r="DVH314" s="16"/>
      <c r="DVI314" s="16"/>
      <c r="DVJ314" s="16"/>
      <c r="DVK314" s="16"/>
      <c r="DVL314" s="16"/>
      <c r="DVM314" s="16"/>
      <c r="DVN314" s="16"/>
      <c r="DVO314" s="16"/>
      <c r="DVP314" s="16"/>
      <c r="DVQ314" s="16"/>
      <c r="DVR314" s="16"/>
      <c r="DVS314" s="16"/>
      <c r="DVT314" s="16"/>
      <c r="DVU314" s="16"/>
      <c r="DVV314" s="16"/>
      <c r="DVW314" s="16"/>
      <c r="DVX314" s="16"/>
      <c r="DVY314" s="16"/>
      <c r="DVZ314" s="16"/>
      <c r="DWA314" s="16"/>
      <c r="DWB314" s="16"/>
      <c r="DWC314" s="16"/>
      <c r="DWD314" s="16"/>
      <c r="DWE314" s="16"/>
      <c r="DWF314" s="16"/>
      <c r="DWG314" s="16"/>
      <c r="DWH314" s="16"/>
      <c r="DWI314" s="16"/>
      <c r="DWJ314" s="16"/>
      <c r="DWK314" s="16"/>
      <c r="DWL314" s="16"/>
      <c r="DWM314" s="16"/>
      <c r="DWN314" s="16"/>
      <c r="DWO314" s="16"/>
      <c r="DWP314" s="16"/>
      <c r="DWQ314" s="16"/>
      <c r="DWR314" s="16"/>
      <c r="DWS314" s="16"/>
      <c r="DWT314" s="16"/>
      <c r="DWU314" s="16"/>
      <c r="DWV314" s="16"/>
      <c r="DWW314" s="16"/>
      <c r="DWX314" s="16"/>
      <c r="DWY314" s="16"/>
      <c r="DWZ314" s="16"/>
      <c r="DXA314" s="16"/>
      <c r="DXB314" s="16"/>
      <c r="DXC314" s="16"/>
      <c r="DXD314" s="16"/>
      <c r="DXE314" s="16"/>
      <c r="DXF314" s="16"/>
      <c r="DXG314" s="16"/>
      <c r="DXH314" s="16"/>
      <c r="DXI314" s="16"/>
      <c r="DXJ314" s="16"/>
      <c r="DXK314" s="16"/>
      <c r="DXL314" s="16"/>
      <c r="DXM314" s="16"/>
      <c r="DXN314" s="16"/>
      <c r="DXO314" s="16"/>
      <c r="DXP314" s="16"/>
      <c r="DXQ314" s="16"/>
      <c r="DXR314" s="16"/>
      <c r="DXS314" s="16"/>
      <c r="DXT314" s="16"/>
      <c r="DXU314" s="16"/>
      <c r="DXV314" s="16"/>
      <c r="DXW314" s="16"/>
      <c r="DXX314" s="16"/>
      <c r="DXY314" s="16"/>
      <c r="DXZ314" s="16"/>
      <c r="DYA314" s="16"/>
      <c r="DYB314" s="16"/>
      <c r="DYC314" s="16"/>
      <c r="DYD314" s="16"/>
      <c r="DYE314" s="16"/>
      <c r="DYF314" s="16"/>
      <c r="DYG314" s="16"/>
      <c r="DYH314" s="16"/>
      <c r="DYI314" s="16"/>
      <c r="DYJ314" s="16"/>
      <c r="DYK314" s="16"/>
      <c r="DYL314" s="16"/>
      <c r="DYM314" s="16"/>
      <c r="DYN314" s="16"/>
      <c r="DYO314" s="16"/>
      <c r="DYP314" s="16"/>
      <c r="DYQ314" s="16"/>
      <c r="DYR314" s="16"/>
      <c r="DYS314" s="16"/>
      <c r="DYT314" s="16"/>
      <c r="DYU314" s="16"/>
      <c r="DYV314" s="16"/>
      <c r="DYW314" s="16"/>
      <c r="DYX314" s="16"/>
      <c r="DYY314" s="16"/>
      <c r="DYZ314" s="16"/>
      <c r="DZA314" s="16"/>
      <c r="DZB314" s="16"/>
      <c r="DZC314" s="16"/>
      <c r="DZD314" s="16"/>
      <c r="DZE314" s="16"/>
      <c r="DZF314" s="16"/>
      <c r="DZG314" s="16"/>
      <c r="DZH314" s="16"/>
      <c r="DZI314" s="16"/>
      <c r="DZJ314" s="16"/>
      <c r="DZK314" s="16"/>
      <c r="DZL314" s="16"/>
      <c r="DZM314" s="16"/>
      <c r="DZN314" s="16"/>
      <c r="DZO314" s="16"/>
      <c r="DZP314" s="16"/>
      <c r="DZQ314" s="16"/>
      <c r="DZR314" s="16"/>
      <c r="DZS314" s="16"/>
      <c r="DZT314" s="16"/>
      <c r="DZU314" s="16"/>
      <c r="DZV314" s="16"/>
      <c r="DZW314" s="16"/>
      <c r="DZX314" s="16"/>
      <c r="DZY314" s="16"/>
      <c r="DZZ314" s="16"/>
      <c r="EAA314" s="16"/>
      <c r="EAB314" s="16"/>
      <c r="EAC314" s="16"/>
      <c r="EAD314" s="16"/>
      <c r="EAE314" s="16"/>
      <c r="EAF314" s="16"/>
      <c r="EAG314" s="16"/>
      <c r="EAH314" s="16"/>
      <c r="EAI314" s="16"/>
      <c r="EAJ314" s="16"/>
      <c r="EAK314" s="16"/>
      <c r="EAL314" s="16"/>
      <c r="EAM314" s="16"/>
      <c r="EAN314" s="16"/>
      <c r="EAO314" s="16"/>
      <c r="EAP314" s="16"/>
      <c r="EAQ314" s="16"/>
      <c r="EAR314" s="16"/>
      <c r="EAS314" s="16"/>
      <c r="EAT314" s="16"/>
      <c r="EAU314" s="16"/>
      <c r="EAV314" s="16"/>
      <c r="EAW314" s="16"/>
      <c r="EAX314" s="16"/>
      <c r="EAY314" s="16"/>
      <c r="EAZ314" s="16"/>
      <c r="EBA314" s="16"/>
      <c r="EBB314" s="16"/>
      <c r="EBC314" s="16"/>
      <c r="EBD314" s="16"/>
      <c r="EBE314" s="16"/>
      <c r="EBF314" s="16"/>
      <c r="EBG314" s="16"/>
      <c r="EBH314" s="16"/>
      <c r="EBI314" s="16"/>
      <c r="EBJ314" s="16"/>
      <c r="EBK314" s="16"/>
      <c r="EBL314" s="16"/>
      <c r="EBM314" s="16"/>
      <c r="EBN314" s="16"/>
      <c r="EBO314" s="16"/>
      <c r="EBP314" s="16"/>
      <c r="EBQ314" s="16"/>
      <c r="EBR314" s="16"/>
      <c r="EBS314" s="16"/>
      <c r="EBT314" s="16"/>
      <c r="EBU314" s="16"/>
      <c r="EBV314" s="16"/>
      <c r="EBW314" s="16"/>
      <c r="EBX314" s="16"/>
      <c r="EBY314" s="16"/>
      <c r="EBZ314" s="16"/>
      <c r="ECA314" s="16"/>
      <c r="ECB314" s="16"/>
      <c r="ECC314" s="16"/>
      <c r="ECD314" s="16"/>
      <c r="ECE314" s="16"/>
      <c r="ECF314" s="16"/>
      <c r="ECG314" s="16"/>
      <c r="ECH314" s="16"/>
      <c r="ECI314" s="16"/>
      <c r="ECJ314" s="16"/>
      <c r="ECK314" s="16"/>
      <c r="ECL314" s="16"/>
      <c r="ECM314" s="16"/>
      <c r="ECN314" s="16"/>
      <c r="ECO314" s="16"/>
      <c r="ECP314" s="16"/>
      <c r="ECQ314" s="16"/>
      <c r="ECR314" s="16"/>
      <c r="ECS314" s="16"/>
      <c r="ECT314" s="16"/>
      <c r="ECU314" s="16"/>
      <c r="ECV314" s="16"/>
      <c r="ECW314" s="16"/>
      <c r="ECX314" s="16"/>
      <c r="ECY314" s="16"/>
      <c r="ECZ314" s="16"/>
      <c r="EDA314" s="16"/>
      <c r="EDB314" s="16"/>
      <c r="EDC314" s="16"/>
      <c r="EDD314" s="16"/>
      <c r="EDE314" s="16"/>
      <c r="EDF314" s="16"/>
      <c r="EDG314" s="16"/>
      <c r="EDH314" s="16"/>
      <c r="EDI314" s="16"/>
      <c r="EDJ314" s="16"/>
      <c r="EDK314" s="16"/>
      <c r="EDL314" s="16"/>
      <c r="EDM314" s="16"/>
      <c r="EDN314" s="16"/>
      <c r="EDO314" s="16"/>
      <c r="EDP314" s="16"/>
      <c r="EDQ314" s="16"/>
      <c r="EDR314" s="16"/>
      <c r="EDS314" s="16"/>
      <c r="EDT314" s="16"/>
      <c r="EDU314" s="16"/>
      <c r="EDV314" s="16"/>
      <c r="EDW314" s="16"/>
      <c r="EDX314" s="16"/>
      <c r="EDY314" s="16"/>
      <c r="EDZ314" s="16"/>
      <c r="EEA314" s="16"/>
      <c r="EEB314" s="16"/>
      <c r="EEC314" s="16"/>
      <c r="EED314" s="16"/>
      <c r="EEE314" s="16"/>
      <c r="EEF314" s="16"/>
      <c r="EEG314" s="16"/>
      <c r="EEH314" s="16"/>
      <c r="EEI314" s="16"/>
      <c r="EEJ314" s="16"/>
      <c r="EEK314" s="16"/>
      <c r="EEL314" s="16"/>
      <c r="EEM314" s="16"/>
      <c r="EEN314" s="16"/>
      <c r="EEO314" s="16"/>
      <c r="EEP314" s="16"/>
      <c r="EEQ314" s="16"/>
      <c r="EER314" s="16"/>
      <c r="EES314" s="16"/>
      <c r="EET314" s="16"/>
      <c r="EEU314" s="16"/>
      <c r="EEV314" s="16"/>
      <c r="EEW314" s="16"/>
      <c r="EEX314" s="16"/>
      <c r="EEY314" s="16"/>
      <c r="EEZ314" s="16"/>
      <c r="EFA314" s="16"/>
      <c r="EFB314" s="16"/>
      <c r="EFC314" s="16"/>
      <c r="EFD314" s="16"/>
      <c r="EFE314" s="16"/>
      <c r="EFF314" s="16"/>
      <c r="EFG314" s="16"/>
      <c r="EFH314" s="16"/>
      <c r="EFI314" s="16"/>
      <c r="EFJ314" s="16"/>
      <c r="EFK314" s="16"/>
      <c r="EFL314" s="16"/>
      <c r="EFM314" s="16"/>
      <c r="EFN314" s="16"/>
      <c r="EFO314" s="16"/>
      <c r="EFP314" s="16"/>
      <c r="EFQ314" s="16"/>
      <c r="EFR314" s="16"/>
      <c r="EFS314" s="16"/>
      <c r="EFT314" s="16"/>
      <c r="EFU314" s="16"/>
      <c r="EFV314" s="16"/>
      <c r="EFW314" s="16"/>
      <c r="EFX314" s="16"/>
      <c r="EFY314" s="16"/>
      <c r="EFZ314" s="16"/>
      <c r="EGA314" s="16"/>
      <c r="EGB314" s="16"/>
      <c r="EGC314" s="16"/>
      <c r="EGD314" s="16"/>
      <c r="EGE314" s="16"/>
      <c r="EGF314" s="16"/>
      <c r="EGG314" s="16"/>
      <c r="EGH314" s="16"/>
      <c r="EGI314" s="16"/>
      <c r="EGJ314" s="16"/>
      <c r="EGK314" s="16"/>
      <c r="EGL314" s="16"/>
      <c r="EGM314" s="16"/>
      <c r="EGN314" s="16"/>
      <c r="EGO314" s="16"/>
      <c r="EGP314" s="16"/>
      <c r="EGQ314" s="16"/>
      <c r="EGR314" s="16"/>
      <c r="EGS314" s="16"/>
      <c r="EGT314" s="16"/>
      <c r="EGU314" s="16"/>
      <c r="EGV314" s="16"/>
      <c r="EGW314" s="16"/>
      <c r="EGX314" s="16"/>
      <c r="EGY314" s="16"/>
      <c r="EGZ314" s="16"/>
      <c r="EHA314" s="16"/>
      <c r="EHB314" s="16"/>
      <c r="EHC314" s="16"/>
      <c r="EHD314" s="16"/>
      <c r="EHE314" s="16"/>
      <c r="EHF314" s="16"/>
      <c r="EHG314" s="16"/>
      <c r="EHH314" s="16"/>
      <c r="EHI314" s="16"/>
      <c r="EHJ314" s="16"/>
      <c r="EHK314" s="16"/>
      <c r="EHL314" s="16"/>
      <c r="EHM314" s="16"/>
      <c r="EHN314" s="16"/>
      <c r="EHO314" s="16"/>
      <c r="EHP314" s="16"/>
      <c r="EHQ314" s="16"/>
      <c r="EHR314" s="16"/>
      <c r="EHS314" s="16"/>
      <c r="EHT314" s="16"/>
      <c r="EHU314" s="16"/>
      <c r="EHV314" s="16"/>
      <c r="EHW314" s="16"/>
      <c r="EHX314" s="16"/>
      <c r="EHY314" s="16"/>
      <c r="EHZ314" s="16"/>
      <c r="EIA314" s="16"/>
      <c r="EIB314" s="16"/>
      <c r="EIC314" s="16"/>
      <c r="EID314" s="16"/>
      <c r="EIE314" s="16"/>
      <c r="EIF314" s="16"/>
      <c r="EIG314" s="16"/>
      <c r="EIH314" s="16"/>
      <c r="EII314" s="16"/>
      <c r="EIJ314" s="16"/>
      <c r="EIK314" s="16"/>
      <c r="EIL314" s="16"/>
      <c r="EIM314" s="16"/>
      <c r="EIN314" s="16"/>
      <c r="EIO314" s="16"/>
      <c r="EIP314" s="16"/>
      <c r="EIQ314" s="16"/>
      <c r="EIR314" s="16"/>
      <c r="EIS314" s="16"/>
      <c r="EIT314" s="16"/>
      <c r="EIU314" s="16"/>
      <c r="EIV314" s="16"/>
      <c r="EIW314" s="16"/>
      <c r="EIX314" s="16"/>
      <c r="EIY314" s="16"/>
      <c r="EIZ314" s="16"/>
      <c r="EJA314" s="16"/>
      <c r="EJB314" s="16"/>
      <c r="EJC314" s="16"/>
      <c r="EJD314" s="16"/>
      <c r="EJE314" s="16"/>
      <c r="EJF314" s="16"/>
      <c r="EJG314" s="16"/>
      <c r="EJH314" s="16"/>
      <c r="EJI314" s="16"/>
      <c r="EJJ314" s="16"/>
      <c r="EJK314" s="16"/>
      <c r="EJL314" s="16"/>
      <c r="EJM314" s="16"/>
      <c r="EJN314" s="16"/>
      <c r="EJO314" s="16"/>
      <c r="EJP314" s="16"/>
      <c r="EJQ314" s="16"/>
      <c r="EJR314" s="16"/>
      <c r="EJS314" s="16"/>
      <c r="EJT314" s="16"/>
      <c r="EJU314" s="16"/>
      <c r="EJV314" s="16"/>
      <c r="EJW314" s="16"/>
      <c r="EJX314" s="16"/>
      <c r="EJY314" s="16"/>
      <c r="EJZ314" s="16"/>
      <c r="EKA314" s="16"/>
      <c r="EKB314" s="16"/>
      <c r="EKC314" s="16"/>
      <c r="EKD314" s="16"/>
      <c r="EKE314" s="16"/>
      <c r="EKF314" s="16"/>
      <c r="EKG314" s="16"/>
      <c r="EKH314" s="16"/>
      <c r="EKI314" s="16"/>
      <c r="EKJ314" s="16"/>
      <c r="EKK314" s="16"/>
      <c r="EKL314" s="16"/>
      <c r="EKM314" s="16"/>
      <c r="EKN314" s="16"/>
      <c r="EKO314" s="16"/>
      <c r="EKP314" s="16"/>
      <c r="EKQ314" s="16"/>
      <c r="EKR314" s="16"/>
      <c r="EKS314" s="16"/>
      <c r="EKT314" s="16"/>
      <c r="EKU314" s="16"/>
      <c r="EKV314" s="16"/>
      <c r="EKW314" s="16"/>
      <c r="EKX314" s="16"/>
      <c r="EKY314" s="16"/>
      <c r="EKZ314" s="16"/>
      <c r="ELA314" s="16"/>
      <c r="ELB314" s="16"/>
      <c r="ELC314" s="16"/>
      <c r="ELD314" s="16"/>
      <c r="ELE314" s="16"/>
      <c r="ELF314" s="16"/>
      <c r="ELG314" s="16"/>
      <c r="ELH314" s="16"/>
      <c r="ELI314" s="16"/>
      <c r="ELJ314" s="16"/>
      <c r="ELK314" s="16"/>
      <c r="ELL314" s="16"/>
      <c r="ELM314" s="16"/>
      <c r="ELN314" s="16"/>
      <c r="ELO314" s="16"/>
      <c r="ELP314" s="16"/>
      <c r="ELQ314" s="16"/>
      <c r="ELR314" s="16"/>
      <c r="ELS314" s="16"/>
      <c r="ELT314" s="16"/>
      <c r="ELU314" s="16"/>
      <c r="ELV314" s="16"/>
      <c r="ELW314" s="16"/>
      <c r="ELX314" s="16"/>
      <c r="ELY314" s="16"/>
      <c r="ELZ314" s="16"/>
      <c r="EMA314" s="16"/>
      <c r="EMB314" s="16"/>
      <c r="EMC314" s="16"/>
      <c r="EMD314" s="16"/>
      <c r="EME314" s="16"/>
      <c r="EMF314" s="16"/>
      <c r="EMG314" s="16"/>
      <c r="EMH314" s="16"/>
      <c r="EMI314" s="16"/>
      <c r="EMJ314" s="16"/>
      <c r="EMK314" s="16"/>
      <c r="EML314" s="16"/>
      <c r="EMM314" s="16"/>
      <c r="EMN314" s="16"/>
      <c r="EMO314" s="16"/>
      <c r="EMP314" s="16"/>
      <c r="EMQ314" s="16"/>
      <c r="EMR314" s="16"/>
      <c r="EMS314" s="16"/>
      <c r="EMT314" s="16"/>
      <c r="EMU314" s="16"/>
      <c r="EMV314" s="16"/>
      <c r="EMW314" s="16"/>
      <c r="EMX314" s="16"/>
      <c r="EMY314" s="16"/>
      <c r="EMZ314" s="16"/>
      <c r="ENA314" s="16"/>
      <c r="ENB314" s="16"/>
      <c r="ENC314" s="16"/>
      <c r="END314" s="16"/>
      <c r="ENE314" s="16"/>
      <c r="ENF314" s="16"/>
      <c r="ENG314" s="16"/>
      <c r="ENH314" s="16"/>
      <c r="ENI314" s="16"/>
      <c r="ENJ314" s="16"/>
      <c r="ENK314" s="16"/>
      <c r="ENL314" s="16"/>
      <c r="ENM314" s="16"/>
      <c r="ENN314" s="16"/>
      <c r="ENO314" s="16"/>
      <c r="ENP314" s="16"/>
      <c r="ENQ314" s="16"/>
      <c r="ENR314" s="16"/>
      <c r="ENS314" s="16"/>
      <c r="ENT314" s="16"/>
      <c r="ENU314" s="16"/>
      <c r="ENV314" s="16"/>
      <c r="ENW314" s="16"/>
      <c r="ENX314" s="16"/>
      <c r="ENY314" s="16"/>
      <c r="ENZ314" s="16"/>
      <c r="EOA314" s="16"/>
      <c r="EOB314" s="16"/>
      <c r="EOC314" s="16"/>
      <c r="EOD314" s="16"/>
      <c r="EOE314" s="16"/>
      <c r="EOF314" s="16"/>
      <c r="EOG314" s="16"/>
      <c r="EOH314" s="16"/>
      <c r="EOI314" s="16"/>
      <c r="EOJ314" s="16"/>
      <c r="EOK314" s="16"/>
      <c r="EOL314" s="16"/>
      <c r="EOM314" s="16"/>
      <c r="EON314" s="16"/>
      <c r="EOO314" s="16"/>
      <c r="EOP314" s="16"/>
      <c r="EOQ314" s="16"/>
      <c r="EOR314" s="16"/>
      <c r="EOS314" s="16"/>
      <c r="EOT314" s="16"/>
      <c r="EOU314" s="16"/>
      <c r="EOV314" s="16"/>
      <c r="EOW314" s="16"/>
      <c r="EOX314" s="16"/>
      <c r="EOY314" s="16"/>
      <c r="EOZ314" s="16"/>
      <c r="EPA314" s="16"/>
      <c r="EPB314" s="16"/>
      <c r="EPC314" s="16"/>
      <c r="EPD314" s="16"/>
      <c r="EPE314" s="16"/>
      <c r="EPF314" s="16"/>
      <c r="EPG314" s="16"/>
      <c r="EPH314" s="16"/>
      <c r="EPI314" s="16"/>
      <c r="EPJ314" s="16"/>
      <c r="EPK314" s="16"/>
      <c r="EPL314" s="16"/>
      <c r="EPM314" s="16"/>
      <c r="EPN314" s="16"/>
      <c r="EPO314" s="16"/>
      <c r="EPP314" s="16"/>
      <c r="EPQ314" s="16"/>
      <c r="EPR314" s="16"/>
      <c r="EPS314" s="16"/>
      <c r="EPT314" s="16"/>
      <c r="EPU314" s="16"/>
      <c r="EPV314" s="16"/>
      <c r="EPW314" s="16"/>
      <c r="EPX314" s="16"/>
      <c r="EPY314" s="16"/>
      <c r="EPZ314" s="16"/>
      <c r="EQA314" s="16"/>
      <c r="EQB314" s="16"/>
      <c r="EQC314" s="16"/>
      <c r="EQD314" s="16"/>
      <c r="EQE314" s="16"/>
      <c r="EQF314" s="16"/>
      <c r="EQG314" s="16"/>
      <c r="EQH314" s="16"/>
      <c r="EQI314" s="16"/>
      <c r="EQJ314" s="16"/>
      <c r="EQK314" s="16"/>
      <c r="EQL314" s="16"/>
      <c r="EQM314" s="16"/>
      <c r="EQN314" s="16"/>
      <c r="EQO314" s="16"/>
      <c r="EQP314" s="16"/>
      <c r="EQQ314" s="16"/>
      <c r="EQR314" s="16"/>
      <c r="EQS314" s="16"/>
      <c r="EQT314" s="16"/>
      <c r="EQU314" s="16"/>
      <c r="EQV314" s="16"/>
      <c r="EQW314" s="16"/>
      <c r="EQX314" s="16"/>
      <c r="EQY314" s="16"/>
      <c r="EQZ314" s="16"/>
      <c r="ERA314" s="16"/>
      <c r="ERB314" s="16"/>
      <c r="ERC314" s="16"/>
      <c r="ERD314" s="16"/>
      <c r="ERE314" s="16"/>
      <c r="ERF314" s="16"/>
      <c r="ERG314" s="16"/>
      <c r="ERH314" s="16"/>
      <c r="ERI314" s="16"/>
      <c r="ERJ314" s="16"/>
      <c r="ERK314" s="16"/>
      <c r="ERL314" s="16"/>
      <c r="ERM314" s="16"/>
      <c r="ERN314" s="16"/>
      <c r="ERO314" s="16"/>
      <c r="ERP314" s="16"/>
      <c r="ERQ314" s="16"/>
      <c r="ERR314" s="16"/>
      <c r="ERS314" s="16"/>
      <c r="ERT314" s="16"/>
      <c r="ERU314" s="16"/>
      <c r="ERV314" s="16"/>
      <c r="ERW314" s="16"/>
      <c r="ERX314" s="16"/>
      <c r="ERY314" s="16"/>
      <c r="ERZ314" s="16"/>
      <c r="ESA314" s="16"/>
      <c r="ESB314" s="16"/>
      <c r="ESC314" s="16"/>
      <c r="ESD314" s="16"/>
      <c r="ESE314" s="16"/>
      <c r="ESF314" s="16"/>
      <c r="ESG314" s="16"/>
      <c r="ESH314" s="16"/>
      <c r="ESI314" s="16"/>
      <c r="ESJ314" s="16"/>
      <c r="ESK314" s="16"/>
      <c r="ESL314" s="16"/>
      <c r="ESM314" s="16"/>
      <c r="ESN314" s="16"/>
      <c r="ESO314" s="16"/>
      <c r="ESP314" s="16"/>
      <c r="ESQ314" s="16"/>
      <c r="ESR314" s="16"/>
      <c r="ESS314" s="16"/>
      <c r="EST314" s="16"/>
      <c r="ESU314" s="16"/>
      <c r="ESV314" s="16"/>
      <c r="ESW314" s="16"/>
      <c r="ESX314" s="16"/>
      <c r="ESY314" s="16"/>
      <c r="ESZ314" s="16"/>
      <c r="ETA314" s="16"/>
      <c r="ETB314" s="16"/>
      <c r="ETC314" s="16"/>
      <c r="ETD314" s="16"/>
      <c r="ETE314" s="16"/>
      <c r="ETF314" s="16"/>
      <c r="ETG314" s="16"/>
      <c r="ETH314" s="16"/>
      <c r="ETI314" s="16"/>
      <c r="ETJ314" s="16"/>
      <c r="ETK314" s="16"/>
      <c r="ETL314" s="16"/>
      <c r="ETM314" s="16"/>
      <c r="ETN314" s="16"/>
      <c r="ETO314" s="16"/>
      <c r="ETP314" s="16"/>
      <c r="ETQ314" s="16"/>
      <c r="ETR314" s="16"/>
      <c r="ETS314" s="16"/>
      <c r="ETT314" s="16"/>
      <c r="ETU314" s="16"/>
      <c r="ETV314" s="16"/>
      <c r="ETW314" s="16"/>
      <c r="ETX314" s="16"/>
      <c r="ETY314" s="16"/>
      <c r="ETZ314" s="16"/>
      <c r="EUA314" s="16"/>
      <c r="EUB314" s="16"/>
      <c r="EUC314" s="16"/>
      <c r="EUD314" s="16"/>
      <c r="EUE314" s="16"/>
      <c r="EUF314" s="16"/>
      <c r="EUG314" s="16"/>
      <c r="EUH314" s="16"/>
      <c r="EUI314" s="16"/>
      <c r="EUJ314" s="16"/>
      <c r="EUK314" s="16"/>
      <c r="EUL314" s="16"/>
      <c r="EUM314" s="16"/>
      <c r="EUN314" s="16"/>
      <c r="EUO314" s="16"/>
      <c r="EUP314" s="16"/>
      <c r="EUQ314" s="16"/>
      <c r="EUR314" s="16"/>
      <c r="EUS314" s="16"/>
      <c r="EUT314" s="16"/>
      <c r="EUU314" s="16"/>
      <c r="EUV314" s="16"/>
      <c r="EUW314" s="16"/>
      <c r="EUX314" s="16"/>
      <c r="EUY314" s="16"/>
      <c r="EUZ314" s="16"/>
      <c r="EVA314" s="16"/>
      <c r="EVB314" s="16"/>
      <c r="EVC314" s="16"/>
      <c r="EVD314" s="16"/>
      <c r="EVE314" s="16"/>
      <c r="EVF314" s="16"/>
      <c r="EVG314" s="16"/>
      <c r="EVH314" s="16"/>
      <c r="EVI314" s="16"/>
      <c r="EVJ314" s="16"/>
      <c r="EVK314" s="16"/>
      <c r="EVL314" s="16"/>
      <c r="EVM314" s="16"/>
      <c r="EVN314" s="16"/>
      <c r="EVO314" s="16"/>
      <c r="EVP314" s="16"/>
      <c r="EVQ314" s="16"/>
      <c r="EVR314" s="16"/>
      <c r="EVS314" s="16"/>
      <c r="EVT314" s="16"/>
      <c r="EVU314" s="16"/>
      <c r="EVV314" s="16"/>
      <c r="EVW314" s="16"/>
      <c r="EVX314" s="16"/>
      <c r="EVY314" s="16"/>
      <c r="EVZ314" s="16"/>
      <c r="EWA314" s="16"/>
      <c r="EWB314" s="16"/>
      <c r="EWC314" s="16"/>
      <c r="EWD314" s="16"/>
      <c r="EWE314" s="16"/>
      <c r="EWF314" s="16"/>
      <c r="EWG314" s="16"/>
      <c r="EWH314" s="16"/>
      <c r="EWI314" s="16"/>
      <c r="EWJ314" s="16"/>
      <c r="EWK314" s="16"/>
      <c r="EWL314" s="16"/>
      <c r="EWM314" s="16"/>
      <c r="EWN314" s="16"/>
      <c r="EWO314" s="16"/>
      <c r="EWP314" s="16"/>
      <c r="EWQ314" s="16"/>
      <c r="EWR314" s="16"/>
      <c r="EWS314" s="16"/>
      <c r="EWT314" s="16"/>
      <c r="EWU314" s="16"/>
      <c r="EWV314" s="16"/>
      <c r="EWW314" s="16"/>
      <c r="EWX314" s="16"/>
      <c r="EWY314" s="16"/>
      <c r="EWZ314" s="16"/>
      <c r="EXA314" s="16"/>
      <c r="EXB314" s="16"/>
      <c r="EXC314" s="16"/>
      <c r="EXD314" s="16"/>
      <c r="EXE314" s="16"/>
      <c r="EXF314" s="16"/>
      <c r="EXG314" s="16"/>
      <c r="EXH314" s="16"/>
      <c r="EXI314" s="16"/>
      <c r="EXJ314" s="16"/>
      <c r="EXK314" s="16"/>
      <c r="EXL314" s="16"/>
      <c r="EXM314" s="16"/>
      <c r="EXN314" s="16"/>
      <c r="EXO314" s="16"/>
      <c r="EXP314" s="16"/>
      <c r="EXQ314" s="16"/>
      <c r="EXR314" s="16"/>
      <c r="EXS314" s="16"/>
      <c r="EXT314" s="16"/>
      <c r="EXU314" s="16"/>
      <c r="EXV314" s="16"/>
      <c r="EXW314" s="16"/>
      <c r="EXX314" s="16"/>
      <c r="EXY314" s="16"/>
      <c r="EXZ314" s="16"/>
      <c r="EYA314" s="16"/>
      <c r="EYB314" s="16"/>
      <c r="EYC314" s="16"/>
      <c r="EYD314" s="16"/>
      <c r="EYE314" s="16"/>
      <c r="EYF314" s="16"/>
      <c r="EYG314" s="16"/>
      <c r="EYH314" s="16"/>
      <c r="EYI314" s="16"/>
      <c r="EYJ314" s="16"/>
      <c r="EYK314" s="16"/>
      <c r="EYL314" s="16"/>
      <c r="EYM314" s="16"/>
      <c r="EYN314" s="16"/>
      <c r="EYO314" s="16"/>
      <c r="EYP314" s="16"/>
      <c r="EYQ314" s="16"/>
      <c r="EYR314" s="16"/>
      <c r="EYS314" s="16"/>
      <c r="EYT314" s="16"/>
      <c r="EYU314" s="16"/>
      <c r="EYV314" s="16"/>
      <c r="EYW314" s="16"/>
      <c r="EYX314" s="16"/>
      <c r="EYY314" s="16"/>
      <c r="EYZ314" s="16"/>
      <c r="EZA314" s="16"/>
      <c r="EZB314" s="16"/>
      <c r="EZC314" s="16"/>
      <c r="EZD314" s="16"/>
      <c r="EZE314" s="16"/>
      <c r="EZF314" s="16"/>
      <c r="EZG314" s="16"/>
      <c r="EZH314" s="16"/>
      <c r="EZI314" s="16"/>
      <c r="EZJ314" s="16"/>
      <c r="EZK314" s="16"/>
      <c r="EZL314" s="16"/>
      <c r="EZM314" s="16"/>
      <c r="EZN314" s="16"/>
      <c r="EZO314" s="16"/>
      <c r="EZP314" s="16"/>
      <c r="EZQ314" s="16"/>
      <c r="EZR314" s="16"/>
      <c r="EZS314" s="16"/>
      <c r="EZT314" s="16"/>
      <c r="EZU314" s="16"/>
      <c r="EZV314" s="16"/>
      <c r="EZW314" s="16"/>
      <c r="EZX314" s="16"/>
      <c r="EZY314" s="16"/>
      <c r="EZZ314" s="16"/>
      <c r="FAA314" s="16"/>
      <c r="FAB314" s="16"/>
      <c r="FAC314" s="16"/>
      <c r="FAD314" s="16"/>
      <c r="FAE314" s="16"/>
      <c r="FAF314" s="16"/>
      <c r="FAG314" s="16"/>
      <c r="FAH314" s="16"/>
      <c r="FAI314" s="16"/>
      <c r="FAJ314" s="16"/>
      <c r="FAK314" s="16"/>
      <c r="FAL314" s="16"/>
      <c r="FAM314" s="16"/>
      <c r="FAN314" s="16"/>
      <c r="FAO314" s="16"/>
      <c r="FAP314" s="16"/>
      <c r="FAQ314" s="16"/>
      <c r="FAR314" s="16"/>
      <c r="FAS314" s="16"/>
      <c r="FAT314" s="16"/>
      <c r="FAU314" s="16"/>
      <c r="FAV314" s="16"/>
      <c r="FAW314" s="16"/>
      <c r="FAX314" s="16"/>
      <c r="FAY314" s="16"/>
      <c r="FAZ314" s="16"/>
      <c r="FBA314" s="16"/>
      <c r="FBB314" s="16"/>
      <c r="FBC314" s="16"/>
      <c r="FBD314" s="16"/>
      <c r="FBE314" s="16"/>
      <c r="FBF314" s="16"/>
      <c r="FBG314" s="16"/>
      <c r="FBH314" s="16"/>
      <c r="FBI314" s="16"/>
      <c r="FBJ314" s="16"/>
      <c r="FBK314" s="16"/>
      <c r="FBL314" s="16"/>
      <c r="FBM314" s="16"/>
      <c r="FBN314" s="16"/>
      <c r="FBO314" s="16"/>
      <c r="FBP314" s="16"/>
      <c r="FBQ314" s="16"/>
      <c r="FBR314" s="16"/>
      <c r="FBS314" s="16"/>
      <c r="FBT314" s="16"/>
      <c r="FBU314" s="16"/>
      <c r="FBV314" s="16"/>
      <c r="FBW314" s="16"/>
      <c r="FBX314" s="16"/>
      <c r="FBY314" s="16"/>
      <c r="FBZ314" s="16"/>
      <c r="FCA314" s="16"/>
      <c r="FCB314" s="16"/>
      <c r="FCC314" s="16"/>
      <c r="FCD314" s="16"/>
      <c r="FCE314" s="16"/>
      <c r="FCF314" s="16"/>
      <c r="FCG314" s="16"/>
      <c r="FCH314" s="16"/>
      <c r="FCI314" s="16"/>
      <c r="FCJ314" s="16"/>
      <c r="FCK314" s="16"/>
      <c r="FCL314" s="16"/>
      <c r="FCM314" s="16"/>
      <c r="FCN314" s="16"/>
      <c r="FCO314" s="16"/>
      <c r="FCP314" s="16"/>
      <c r="FCQ314" s="16"/>
      <c r="FCR314" s="16"/>
      <c r="FCS314" s="16"/>
      <c r="FCT314" s="16"/>
      <c r="FCU314" s="16"/>
      <c r="FCV314" s="16"/>
      <c r="FCW314" s="16"/>
      <c r="FCX314" s="16"/>
      <c r="FCY314" s="16"/>
      <c r="FCZ314" s="16"/>
      <c r="FDA314" s="16"/>
      <c r="FDB314" s="16"/>
      <c r="FDC314" s="16"/>
      <c r="FDD314" s="16"/>
      <c r="FDE314" s="16"/>
      <c r="FDF314" s="16"/>
      <c r="FDG314" s="16"/>
      <c r="FDH314" s="16"/>
      <c r="FDI314" s="16"/>
      <c r="FDJ314" s="16"/>
      <c r="FDK314" s="16"/>
      <c r="FDL314" s="16"/>
      <c r="FDM314" s="16"/>
      <c r="FDN314" s="16"/>
      <c r="FDO314" s="16"/>
      <c r="FDP314" s="16"/>
      <c r="FDQ314" s="16"/>
      <c r="FDR314" s="16"/>
      <c r="FDS314" s="16"/>
      <c r="FDT314" s="16"/>
      <c r="FDU314" s="16"/>
      <c r="FDV314" s="16"/>
      <c r="FDW314" s="16"/>
      <c r="FDX314" s="16"/>
      <c r="FDY314" s="16"/>
      <c r="FDZ314" s="16"/>
      <c r="FEA314" s="16"/>
      <c r="FEB314" s="16"/>
      <c r="FEC314" s="16"/>
      <c r="FED314" s="16"/>
      <c r="FEE314" s="16"/>
      <c r="FEF314" s="16"/>
      <c r="FEG314" s="16"/>
      <c r="FEH314" s="16"/>
      <c r="FEI314" s="16"/>
      <c r="FEJ314" s="16"/>
      <c r="FEK314" s="16"/>
      <c r="FEL314" s="16"/>
      <c r="FEM314" s="16"/>
      <c r="FEN314" s="16"/>
      <c r="FEO314" s="16"/>
      <c r="FEP314" s="16"/>
      <c r="FEQ314" s="16"/>
      <c r="FER314" s="16"/>
      <c r="FES314" s="16"/>
      <c r="FET314" s="16"/>
      <c r="FEU314" s="16"/>
      <c r="FEV314" s="16"/>
      <c r="FEW314" s="16"/>
      <c r="FEX314" s="16"/>
      <c r="FEY314" s="16"/>
      <c r="FEZ314" s="16"/>
      <c r="FFA314" s="16"/>
      <c r="FFB314" s="16"/>
      <c r="FFC314" s="16"/>
      <c r="FFD314" s="16"/>
      <c r="FFE314" s="16"/>
      <c r="FFF314" s="16"/>
      <c r="FFG314" s="16"/>
      <c r="FFH314" s="16"/>
      <c r="FFI314" s="16"/>
      <c r="FFJ314" s="16"/>
      <c r="FFK314" s="16"/>
      <c r="FFL314" s="16"/>
      <c r="FFM314" s="16"/>
      <c r="FFN314" s="16"/>
      <c r="FFO314" s="16"/>
      <c r="FFP314" s="16"/>
      <c r="FFQ314" s="16"/>
      <c r="FFR314" s="16"/>
      <c r="FFS314" s="16"/>
      <c r="FFT314" s="16"/>
      <c r="FFU314" s="16"/>
      <c r="FFV314" s="16"/>
      <c r="FFW314" s="16"/>
      <c r="FFX314" s="16"/>
      <c r="FFY314" s="16"/>
      <c r="FFZ314" s="16"/>
      <c r="FGA314" s="16"/>
      <c r="FGB314" s="16"/>
      <c r="FGC314" s="16"/>
      <c r="FGD314" s="16"/>
      <c r="FGE314" s="16"/>
      <c r="FGF314" s="16"/>
      <c r="FGG314" s="16"/>
      <c r="FGH314" s="16"/>
      <c r="FGI314" s="16"/>
      <c r="FGJ314" s="16"/>
      <c r="FGK314" s="16"/>
      <c r="FGL314" s="16"/>
      <c r="FGM314" s="16"/>
      <c r="FGN314" s="16"/>
      <c r="FGO314" s="16"/>
      <c r="FGP314" s="16"/>
      <c r="FGQ314" s="16"/>
      <c r="FGR314" s="16"/>
      <c r="FGS314" s="16"/>
      <c r="FGT314" s="16"/>
      <c r="FGU314" s="16"/>
      <c r="FGV314" s="16"/>
      <c r="FGW314" s="16"/>
      <c r="FGX314" s="16"/>
      <c r="FGY314" s="16"/>
      <c r="FGZ314" s="16"/>
      <c r="FHA314" s="16"/>
      <c r="FHB314" s="16"/>
      <c r="FHC314" s="16"/>
      <c r="FHD314" s="16"/>
      <c r="FHE314" s="16"/>
      <c r="FHF314" s="16"/>
      <c r="FHG314" s="16"/>
      <c r="FHH314" s="16"/>
      <c r="FHI314" s="16"/>
      <c r="FHJ314" s="16"/>
      <c r="FHK314" s="16"/>
      <c r="FHL314" s="16"/>
      <c r="FHM314" s="16"/>
      <c r="FHN314" s="16"/>
      <c r="FHO314" s="16"/>
      <c r="FHP314" s="16"/>
      <c r="FHQ314" s="16"/>
      <c r="FHR314" s="16"/>
      <c r="FHS314" s="16"/>
      <c r="FHT314" s="16"/>
      <c r="FHU314" s="16"/>
      <c r="FHV314" s="16"/>
      <c r="FHW314" s="16"/>
      <c r="FHX314" s="16"/>
      <c r="FHY314" s="16"/>
      <c r="FHZ314" s="16"/>
      <c r="FIA314" s="16"/>
      <c r="FIB314" s="16"/>
      <c r="FIC314" s="16"/>
      <c r="FID314" s="16"/>
      <c r="FIE314" s="16"/>
      <c r="FIF314" s="16"/>
      <c r="FIG314" s="16"/>
      <c r="FIH314" s="16"/>
      <c r="FII314" s="16"/>
      <c r="FIJ314" s="16"/>
      <c r="FIK314" s="16"/>
      <c r="FIL314" s="16"/>
      <c r="FIM314" s="16"/>
      <c r="FIN314" s="16"/>
      <c r="FIO314" s="16"/>
      <c r="FIP314" s="16"/>
      <c r="FIQ314" s="16"/>
      <c r="FIR314" s="16"/>
      <c r="FIS314" s="16"/>
      <c r="FIT314" s="16"/>
      <c r="FIU314" s="16"/>
      <c r="FIV314" s="16"/>
      <c r="FIW314" s="16"/>
      <c r="FIX314" s="16"/>
      <c r="FIY314" s="16"/>
      <c r="FIZ314" s="16"/>
      <c r="FJA314" s="16"/>
      <c r="FJB314" s="16"/>
      <c r="FJC314" s="16"/>
      <c r="FJD314" s="16"/>
      <c r="FJE314" s="16"/>
      <c r="FJF314" s="16"/>
      <c r="FJG314" s="16"/>
      <c r="FJH314" s="16"/>
      <c r="FJI314" s="16"/>
      <c r="FJJ314" s="16"/>
      <c r="FJK314" s="16"/>
      <c r="FJL314" s="16"/>
      <c r="FJM314" s="16"/>
      <c r="FJN314" s="16"/>
      <c r="FJO314" s="16"/>
      <c r="FJP314" s="16"/>
      <c r="FJQ314" s="16"/>
      <c r="FJR314" s="16"/>
      <c r="FJS314" s="16"/>
      <c r="FJT314" s="16"/>
      <c r="FJU314" s="16"/>
      <c r="FJV314" s="16"/>
      <c r="FJW314" s="16"/>
      <c r="FJX314" s="16"/>
      <c r="FJY314" s="16"/>
      <c r="FJZ314" s="16"/>
      <c r="FKA314" s="16"/>
      <c r="FKB314" s="16"/>
      <c r="FKC314" s="16"/>
      <c r="FKD314" s="16"/>
      <c r="FKE314" s="16"/>
      <c r="FKF314" s="16"/>
      <c r="FKG314" s="16"/>
      <c r="FKH314" s="16"/>
      <c r="FKI314" s="16"/>
      <c r="FKJ314" s="16"/>
      <c r="FKK314" s="16"/>
      <c r="FKL314" s="16"/>
      <c r="FKM314" s="16"/>
      <c r="FKN314" s="16"/>
      <c r="FKO314" s="16"/>
      <c r="FKP314" s="16"/>
      <c r="FKQ314" s="16"/>
      <c r="FKR314" s="16"/>
      <c r="FKS314" s="16"/>
      <c r="FKT314" s="16"/>
      <c r="FKU314" s="16"/>
      <c r="FKV314" s="16"/>
      <c r="FKW314" s="16"/>
      <c r="FKX314" s="16"/>
      <c r="FKY314" s="16"/>
      <c r="FKZ314" s="16"/>
      <c r="FLA314" s="16"/>
      <c r="FLB314" s="16"/>
      <c r="FLC314" s="16"/>
      <c r="FLD314" s="16"/>
      <c r="FLE314" s="16"/>
      <c r="FLF314" s="16"/>
      <c r="FLG314" s="16"/>
      <c r="FLH314" s="16"/>
      <c r="FLI314" s="16"/>
      <c r="FLJ314" s="16"/>
      <c r="FLK314" s="16"/>
      <c r="FLL314" s="16"/>
      <c r="FLM314" s="16"/>
      <c r="FLN314" s="16"/>
      <c r="FLO314" s="16"/>
      <c r="FLP314" s="16"/>
      <c r="FLQ314" s="16"/>
      <c r="FLR314" s="16"/>
      <c r="FLS314" s="16"/>
      <c r="FLT314" s="16"/>
      <c r="FLU314" s="16"/>
      <c r="FLV314" s="16"/>
      <c r="FLW314" s="16"/>
      <c r="FLX314" s="16"/>
      <c r="FLY314" s="16"/>
      <c r="FLZ314" s="16"/>
      <c r="FMA314" s="16"/>
      <c r="FMB314" s="16"/>
      <c r="FMC314" s="16"/>
      <c r="FMD314" s="16"/>
      <c r="FME314" s="16"/>
      <c r="FMF314" s="16"/>
      <c r="FMG314" s="16"/>
      <c r="FMH314" s="16"/>
      <c r="FMI314" s="16"/>
      <c r="FMJ314" s="16"/>
      <c r="FMK314" s="16"/>
      <c r="FML314" s="16"/>
      <c r="FMM314" s="16"/>
      <c r="FMN314" s="16"/>
      <c r="FMO314" s="16"/>
      <c r="FMP314" s="16"/>
      <c r="FMQ314" s="16"/>
      <c r="FMR314" s="16"/>
      <c r="FMS314" s="16"/>
      <c r="FMT314" s="16"/>
      <c r="FMU314" s="16"/>
      <c r="FMV314" s="16"/>
      <c r="FMW314" s="16"/>
      <c r="FMX314" s="16"/>
      <c r="FMY314" s="16"/>
      <c r="FMZ314" s="16"/>
      <c r="FNA314" s="16"/>
      <c r="FNB314" s="16"/>
      <c r="FNC314" s="16"/>
      <c r="FND314" s="16"/>
      <c r="FNE314" s="16"/>
      <c r="FNF314" s="16"/>
      <c r="FNG314" s="16"/>
      <c r="FNH314" s="16"/>
      <c r="FNI314" s="16"/>
      <c r="FNJ314" s="16"/>
      <c r="FNK314" s="16"/>
      <c r="FNL314" s="16"/>
      <c r="FNM314" s="16"/>
      <c r="FNN314" s="16"/>
      <c r="FNO314" s="16"/>
      <c r="FNP314" s="16"/>
      <c r="FNQ314" s="16"/>
      <c r="FNR314" s="16"/>
      <c r="FNS314" s="16"/>
      <c r="FNT314" s="16"/>
      <c r="FNU314" s="16"/>
      <c r="FNV314" s="16"/>
      <c r="FNW314" s="16"/>
      <c r="FNX314" s="16"/>
      <c r="FNY314" s="16"/>
      <c r="FNZ314" s="16"/>
      <c r="FOA314" s="16"/>
      <c r="FOB314" s="16"/>
      <c r="FOC314" s="16"/>
      <c r="FOD314" s="16"/>
      <c r="FOE314" s="16"/>
      <c r="FOF314" s="16"/>
      <c r="FOG314" s="16"/>
      <c r="FOH314" s="16"/>
      <c r="FOI314" s="16"/>
      <c r="FOJ314" s="16"/>
      <c r="FOK314" s="16"/>
      <c r="FOL314" s="16"/>
      <c r="FOM314" s="16"/>
      <c r="FON314" s="16"/>
      <c r="FOO314" s="16"/>
      <c r="FOP314" s="16"/>
      <c r="FOQ314" s="16"/>
      <c r="FOR314" s="16"/>
      <c r="FOS314" s="16"/>
      <c r="FOT314" s="16"/>
      <c r="FOU314" s="16"/>
      <c r="FOV314" s="16"/>
      <c r="FOW314" s="16"/>
      <c r="FOX314" s="16"/>
      <c r="FOY314" s="16"/>
      <c r="FOZ314" s="16"/>
      <c r="FPA314" s="16"/>
      <c r="FPB314" s="16"/>
      <c r="FPC314" s="16"/>
      <c r="FPD314" s="16"/>
      <c r="FPE314" s="16"/>
      <c r="FPF314" s="16"/>
      <c r="FPG314" s="16"/>
      <c r="FPH314" s="16"/>
      <c r="FPI314" s="16"/>
      <c r="FPJ314" s="16"/>
      <c r="FPK314" s="16"/>
      <c r="FPL314" s="16"/>
      <c r="FPM314" s="16"/>
      <c r="FPN314" s="16"/>
      <c r="FPO314" s="16"/>
      <c r="FPP314" s="16"/>
      <c r="FPQ314" s="16"/>
      <c r="FPR314" s="16"/>
      <c r="FPS314" s="16"/>
      <c r="FPT314" s="16"/>
      <c r="FPU314" s="16"/>
      <c r="FPV314" s="16"/>
      <c r="FPW314" s="16"/>
      <c r="FPX314" s="16"/>
      <c r="FPY314" s="16"/>
      <c r="FPZ314" s="16"/>
      <c r="FQA314" s="16"/>
      <c r="FQB314" s="16"/>
      <c r="FQC314" s="16"/>
      <c r="FQD314" s="16"/>
      <c r="FQE314" s="16"/>
      <c r="FQF314" s="16"/>
      <c r="FQG314" s="16"/>
      <c r="FQH314" s="16"/>
      <c r="FQI314" s="16"/>
      <c r="FQJ314" s="16"/>
      <c r="FQK314" s="16"/>
      <c r="FQL314" s="16"/>
      <c r="FQM314" s="16"/>
      <c r="FQN314" s="16"/>
      <c r="FQO314" s="16"/>
      <c r="FQP314" s="16"/>
      <c r="FQQ314" s="16"/>
      <c r="FQR314" s="16"/>
      <c r="FQS314" s="16"/>
      <c r="FQT314" s="16"/>
      <c r="FQU314" s="16"/>
      <c r="FQV314" s="16"/>
      <c r="FQW314" s="16"/>
      <c r="FQX314" s="16"/>
      <c r="FQY314" s="16"/>
      <c r="FQZ314" s="16"/>
      <c r="FRA314" s="16"/>
      <c r="FRB314" s="16"/>
      <c r="FRC314" s="16"/>
      <c r="FRD314" s="16"/>
      <c r="FRE314" s="16"/>
      <c r="FRF314" s="16"/>
      <c r="FRG314" s="16"/>
      <c r="FRH314" s="16"/>
      <c r="FRI314" s="16"/>
      <c r="FRJ314" s="16"/>
      <c r="FRK314" s="16"/>
      <c r="FRL314" s="16"/>
      <c r="FRM314" s="16"/>
      <c r="FRN314" s="16"/>
      <c r="FRO314" s="16"/>
      <c r="FRP314" s="16"/>
      <c r="FRQ314" s="16"/>
      <c r="FRR314" s="16"/>
      <c r="FRS314" s="16"/>
      <c r="FRT314" s="16"/>
      <c r="FRU314" s="16"/>
      <c r="FRV314" s="16"/>
      <c r="FRW314" s="16"/>
      <c r="FRX314" s="16"/>
      <c r="FRY314" s="16"/>
      <c r="FRZ314" s="16"/>
      <c r="FSA314" s="16"/>
      <c r="FSB314" s="16"/>
      <c r="FSC314" s="16"/>
      <c r="FSD314" s="16"/>
      <c r="FSE314" s="16"/>
      <c r="FSF314" s="16"/>
      <c r="FSG314" s="16"/>
      <c r="FSH314" s="16"/>
      <c r="FSI314" s="16"/>
      <c r="FSJ314" s="16"/>
      <c r="FSK314" s="16"/>
      <c r="FSL314" s="16"/>
      <c r="FSM314" s="16"/>
      <c r="FSN314" s="16"/>
      <c r="FSO314" s="16"/>
      <c r="FSP314" s="16"/>
      <c r="FSQ314" s="16"/>
      <c r="FSR314" s="16"/>
      <c r="FSS314" s="16"/>
      <c r="FST314" s="16"/>
      <c r="FSU314" s="16"/>
      <c r="FSV314" s="16"/>
      <c r="FSW314" s="16"/>
      <c r="FSX314" s="16"/>
      <c r="FSY314" s="16"/>
      <c r="FSZ314" s="16"/>
      <c r="FTA314" s="16"/>
      <c r="FTB314" s="16"/>
      <c r="FTC314" s="16"/>
      <c r="FTD314" s="16"/>
      <c r="FTE314" s="16"/>
      <c r="FTF314" s="16"/>
      <c r="FTG314" s="16"/>
      <c r="FTH314" s="16"/>
      <c r="FTI314" s="16"/>
      <c r="FTJ314" s="16"/>
      <c r="FTK314" s="16"/>
      <c r="FTL314" s="16"/>
      <c r="FTM314" s="16"/>
      <c r="FTN314" s="16"/>
      <c r="FTO314" s="16"/>
      <c r="FTP314" s="16"/>
      <c r="FTQ314" s="16"/>
      <c r="FTR314" s="16"/>
      <c r="FTS314" s="16"/>
      <c r="FTT314" s="16"/>
      <c r="FTU314" s="16"/>
      <c r="FTV314" s="16"/>
      <c r="FTW314" s="16"/>
      <c r="FTX314" s="16"/>
      <c r="FTY314" s="16"/>
      <c r="FTZ314" s="16"/>
      <c r="FUA314" s="16"/>
      <c r="FUB314" s="16"/>
      <c r="FUC314" s="16"/>
      <c r="FUD314" s="16"/>
      <c r="FUE314" s="16"/>
      <c r="FUF314" s="16"/>
      <c r="FUG314" s="16"/>
      <c r="FUH314" s="16"/>
      <c r="FUI314" s="16"/>
      <c r="FUJ314" s="16"/>
      <c r="FUK314" s="16"/>
      <c r="FUL314" s="16"/>
      <c r="FUM314" s="16"/>
      <c r="FUN314" s="16"/>
      <c r="FUO314" s="16"/>
      <c r="FUP314" s="16"/>
      <c r="FUQ314" s="16"/>
      <c r="FUR314" s="16"/>
      <c r="FUS314" s="16"/>
      <c r="FUT314" s="16"/>
      <c r="FUU314" s="16"/>
      <c r="FUV314" s="16"/>
      <c r="FUW314" s="16"/>
      <c r="FUX314" s="16"/>
      <c r="FUY314" s="16"/>
      <c r="FUZ314" s="16"/>
      <c r="FVA314" s="16"/>
      <c r="FVB314" s="16"/>
      <c r="FVC314" s="16"/>
      <c r="FVD314" s="16"/>
      <c r="FVE314" s="16"/>
      <c r="FVF314" s="16"/>
      <c r="FVG314" s="16"/>
      <c r="FVH314" s="16"/>
      <c r="FVI314" s="16"/>
      <c r="FVJ314" s="16"/>
      <c r="FVK314" s="16"/>
      <c r="FVL314" s="16"/>
      <c r="FVM314" s="16"/>
      <c r="FVN314" s="16"/>
      <c r="FVO314" s="16"/>
      <c r="FVP314" s="16"/>
      <c r="FVQ314" s="16"/>
      <c r="FVR314" s="16"/>
      <c r="FVS314" s="16"/>
      <c r="FVT314" s="16"/>
      <c r="FVU314" s="16"/>
      <c r="FVV314" s="16"/>
      <c r="FVW314" s="16"/>
      <c r="FVX314" s="16"/>
      <c r="FVY314" s="16"/>
      <c r="FVZ314" s="16"/>
      <c r="FWA314" s="16"/>
      <c r="FWB314" s="16"/>
      <c r="FWC314" s="16"/>
      <c r="FWD314" s="16"/>
      <c r="FWE314" s="16"/>
      <c r="FWF314" s="16"/>
      <c r="FWG314" s="16"/>
      <c r="FWH314" s="16"/>
      <c r="FWI314" s="16"/>
      <c r="FWJ314" s="16"/>
      <c r="FWK314" s="16"/>
      <c r="FWL314" s="16"/>
      <c r="FWM314" s="16"/>
      <c r="FWN314" s="16"/>
      <c r="FWO314" s="16"/>
      <c r="FWP314" s="16"/>
      <c r="FWQ314" s="16"/>
      <c r="FWR314" s="16"/>
      <c r="FWS314" s="16"/>
      <c r="FWT314" s="16"/>
      <c r="FWU314" s="16"/>
      <c r="FWV314" s="16"/>
      <c r="FWW314" s="16"/>
      <c r="FWX314" s="16"/>
      <c r="FWY314" s="16"/>
      <c r="FWZ314" s="16"/>
      <c r="FXA314" s="16"/>
      <c r="FXB314" s="16"/>
      <c r="FXC314" s="16"/>
      <c r="FXD314" s="16"/>
      <c r="FXE314" s="16"/>
      <c r="FXF314" s="16"/>
      <c r="FXG314" s="16"/>
      <c r="FXH314" s="16"/>
      <c r="FXI314" s="16"/>
      <c r="FXJ314" s="16"/>
      <c r="FXK314" s="16"/>
      <c r="FXL314" s="16"/>
      <c r="FXM314" s="16"/>
      <c r="FXN314" s="16"/>
      <c r="FXO314" s="16"/>
      <c r="FXP314" s="16"/>
      <c r="FXQ314" s="16"/>
      <c r="FXR314" s="16"/>
      <c r="FXS314" s="16"/>
      <c r="FXT314" s="16"/>
      <c r="FXU314" s="16"/>
      <c r="FXV314" s="16"/>
      <c r="FXW314" s="16"/>
      <c r="FXX314" s="16"/>
      <c r="FXY314" s="16"/>
      <c r="FXZ314" s="16"/>
      <c r="FYA314" s="16"/>
      <c r="FYB314" s="16"/>
      <c r="FYC314" s="16"/>
      <c r="FYD314" s="16"/>
      <c r="FYE314" s="16"/>
      <c r="FYF314" s="16"/>
      <c r="FYG314" s="16"/>
      <c r="FYH314" s="16"/>
      <c r="FYI314" s="16"/>
      <c r="FYJ314" s="16"/>
      <c r="FYK314" s="16"/>
      <c r="FYL314" s="16"/>
      <c r="FYM314" s="16"/>
      <c r="FYN314" s="16"/>
      <c r="FYO314" s="16"/>
      <c r="FYP314" s="16"/>
      <c r="FYQ314" s="16"/>
      <c r="FYR314" s="16"/>
      <c r="FYS314" s="16"/>
      <c r="FYT314" s="16"/>
      <c r="FYU314" s="16"/>
      <c r="FYV314" s="16"/>
      <c r="FYW314" s="16"/>
      <c r="FYX314" s="16"/>
      <c r="FYY314" s="16"/>
      <c r="FYZ314" s="16"/>
      <c r="FZA314" s="16"/>
      <c r="FZB314" s="16"/>
      <c r="FZC314" s="16"/>
      <c r="FZD314" s="16"/>
      <c r="FZE314" s="16"/>
      <c r="FZF314" s="16"/>
      <c r="FZG314" s="16"/>
      <c r="FZH314" s="16"/>
      <c r="FZI314" s="16"/>
      <c r="FZJ314" s="16"/>
      <c r="FZK314" s="16"/>
      <c r="FZL314" s="16"/>
      <c r="FZM314" s="16"/>
      <c r="FZN314" s="16"/>
      <c r="FZO314" s="16"/>
      <c r="FZP314" s="16"/>
      <c r="FZQ314" s="16"/>
      <c r="FZR314" s="16"/>
      <c r="FZS314" s="16"/>
      <c r="FZT314" s="16"/>
      <c r="FZU314" s="16"/>
      <c r="FZV314" s="16"/>
      <c r="FZW314" s="16"/>
      <c r="FZX314" s="16"/>
      <c r="FZY314" s="16"/>
      <c r="FZZ314" s="16"/>
      <c r="GAA314" s="16"/>
      <c r="GAB314" s="16"/>
      <c r="GAC314" s="16"/>
      <c r="GAD314" s="16"/>
      <c r="GAE314" s="16"/>
      <c r="GAF314" s="16"/>
      <c r="GAG314" s="16"/>
      <c r="GAH314" s="16"/>
      <c r="GAI314" s="16"/>
      <c r="GAJ314" s="16"/>
      <c r="GAK314" s="16"/>
      <c r="GAL314" s="16"/>
      <c r="GAM314" s="16"/>
      <c r="GAN314" s="16"/>
      <c r="GAO314" s="16"/>
      <c r="GAP314" s="16"/>
      <c r="GAQ314" s="16"/>
      <c r="GAR314" s="16"/>
      <c r="GAS314" s="16"/>
      <c r="GAT314" s="16"/>
      <c r="GAU314" s="16"/>
      <c r="GAV314" s="16"/>
      <c r="GAW314" s="16"/>
      <c r="GAX314" s="16"/>
      <c r="GAY314" s="16"/>
      <c r="GAZ314" s="16"/>
      <c r="GBA314" s="16"/>
      <c r="GBB314" s="16"/>
      <c r="GBC314" s="16"/>
      <c r="GBD314" s="16"/>
      <c r="GBE314" s="16"/>
      <c r="GBF314" s="16"/>
      <c r="GBG314" s="16"/>
      <c r="GBH314" s="16"/>
      <c r="GBI314" s="16"/>
      <c r="GBJ314" s="16"/>
      <c r="GBK314" s="16"/>
      <c r="GBL314" s="16"/>
      <c r="GBM314" s="16"/>
      <c r="GBN314" s="16"/>
      <c r="GBO314" s="16"/>
      <c r="GBP314" s="16"/>
      <c r="GBQ314" s="16"/>
      <c r="GBR314" s="16"/>
      <c r="GBS314" s="16"/>
      <c r="GBT314" s="16"/>
      <c r="GBU314" s="16"/>
      <c r="GBV314" s="16"/>
      <c r="GBW314" s="16"/>
      <c r="GBX314" s="16"/>
      <c r="GBY314" s="16"/>
      <c r="GBZ314" s="16"/>
      <c r="GCA314" s="16"/>
      <c r="GCB314" s="16"/>
      <c r="GCC314" s="16"/>
      <c r="GCD314" s="16"/>
      <c r="GCE314" s="16"/>
      <c r="GCF314" s="16"/>
      <c r="GCG314" s="16"/>
      <c r="GCH314" s="16"/>
      <c r="GCI314" s="16"/>
      <c r="GCJ314" s="16"/>
      <c r="GCK314" s="16"/>
      <c r="GCL314" s="16"/>
      <c r="GCM314" s="16"/>
      <c r="GCN314" s="16"/>
      <c r="GCO314" s="16"/>
      <c r="GCP314" s="16"/>
      <c r="GCQ314" s="16"/>
      <c r="GCR314" s="16"/>
      <c r="GCS314" s="16"/>
      <c r="GCT314" s="16"/>
      <c r="GCU314" s="16"/>
      <c r="GCV314" s="16"/>
      <c r="GCW314" s="16"/>
      <c r="GCX314" s="16"/>
      <c r="GCY314" s="16"/>
      <c r="GCZ314" s="16"/>
      <c r="GDA314" s="16"/>
      <c r="GDB314" s="16"/>
      <c r="GDC314" s="16"/>
      <c r="GDD314" s="16"/>
      <c r="GDE314" s="16"/>
      <c r="GDF314" s="16"/>
      <c r="GDG314" s="16"/>
      <c r="GDH314" s="16"/>
      <c r="GDI314" s="16"/>
      <c r="GDJ314" s="16"/>
      <c r="GDK314" s="16"/>
      <c r="GDL314" s="16"/>
      <c r="GDM314" s="16"/>
      <c r="GDN314" s="16"/>
      <c r="GDO314" s="16"/>
      <c r="GDP314" s="16"/>
      <c r="GDQ314" s="16"/>
      <c r="GDR314" s="16"/>
      <c r="GDS314" s="16"/>
      <c r="GDT314" s="16"/>
      <c r="GDU314" s="16"/>
      <c r="GDV314" s="16"/>
      <c r="GDW314" s="16"/>
      <c r="GDX314" s="16"/>
      <c r="GDY314" s="16"/>
      <c r="GDZ314" s="16"/>
      <c r="GEA314" s="16"/>
      <c r="GEB314" s="16"/>
      <c r="GEC314" s="16"/>
      <c r="GED314" s="16"/>
      <c r="GEE314" s="16"/>
      <c r="GEF314" s="16"/>
      <c r="GEG314" s="16"/>
      <c r="GEH314" s="16"/>
      <c r="GEI314" s="16"/>
      <c r="GEJ314" s="16"/>
      <c r="GEK314" s="16"/>
      <c r="GEL314" s="16"/>
      <c r="GEM314" s="16"/>
      <c r="GEN314" s="16"/>
      <c r="GEO314" s="16"/>
      <c r="GEP314" s="16"/>
      <c r="GEQ314" s="16"/>
      <c r="GER314" s="16"/>
      <c r="GES314" s="16"/>
      <c r="GET314" s="16"/>
      <c r="GEU314" s="16"/>
      <c r="GEV314" s="16"/>
      <c r="GEW314" s="16"/>
      <c r="GEX314" s="16"/>
      <c r="GEY314" s="16"/>
      <c r="GEZ314" s="16"/>
      <c r="GFA314" s="16"/>
      <c r="GFB314" s="16"/>
      <c r="GFC314" s="16"/>
      <c r="GFD314" s="16"/>
      <c r="GFE314" s="16"/>
      <c r="GFF314" s="16"/>
      <c r="GFG314" s="16"/>
      <c r="GFH314" s="16"/>
      <c r="GFI314" s="16"/>
      <c r="GFJ314" s="16"/>
      <c r="GFK314" s="16"/>
      <c r="GFL314" s="16"/>
      <c r="GFM314" s="16"/>
      <c r="GFN314" s="16"/>
      <c r="GFO314" s="16"/>
      <c r="GFP314" s="16"/>
      <c r="GFQ314" s="16"/>
      <c r="GFR314" s="16"/>
      <c r="GFS314" s="16"/>
      <c r="GFT314" s="16"/>
      <c r="GFU314" s="16"/>
      <c r="GFV314" s="16"/>
      <c r="GFW314" s="16"/>
      <c r="GFX314" s="16"/>
      <c r="GFY314" s="16"/>
      <c r="GFZ314" s="16"/>
      <c r="GGA314" s="16"/>
      <c r="GGB314" s="16"/>
      <c r="GGC314" s="16"/>
      <c r="GGD314" s="16"/>
      <c r="GGE314" s="16"/>
      <c r="GGF314" s="16"/>
      <c r="GGG314" s="16"/>
      <c r="GGH314" s="16"/>
      <c r="GGI314" s="16"/>
      <c r="GGJ314" s="16"/>
      <c r="GGK314" s="16"/>
      <c r="GGL314" s="16"/>
      <c r="GGM314" s="16"/>
      <c r="GGN314" s="16"/>
      <c r="GGO314" s="16"/>
      <c r="GGP314" s="16"/>
      <c r="GGQ314" s="16"/>
      <c r="GGR314" s="16"/>
      <c r="GGS314" s="16"/>
      <c r="GGT314" s="16"/>
      <c r="GGU314" s="16"/>
      <c r="GGV314" s="16"/>
      <c r="GGW314" s="16"/>
      <c r="GGX314" s="16"/>
      <c r="GGY314" s="16"/>
      <c r="GGZ314" s="16"/>
      <c r="GHA314" s="16"/>
      <c r="GHB314" s="16"/>
      <c r="GHC314" s="16"/>
      <c r="GHD314" s="16"/>
      <c r="GHE314" s="16"/>
      <c r="GHF314" s="16"/>
      <c r="GHG314" s="16"/>
      <c r="GHH314" s="16"/>
      <c r="GHI314" s="16"/>
      <c r="GHJ314" s="16"/>
      <c r="GHK314" s="16"/>
      <c r="GHL314" s="16"/>
      <c r="GHM314" s="16"/>
      <c r="GHN314" s="16"/>
      <c r="GHO314" s="16"/>
      <c r="GHP314" s="16"/>
      <c r="GHQ314" s="16"/>
      <c r="GHR314" s="16"/>
      <c r="GHS314" s="16"/>
      <c r="GHT314" s="16"/>
      <c r="GHU314" s="16"/>
      <c r="GHV314" s="16"/>
      <c r="GHW314" s="16"/>
      <c r="GHX314" s="16"/>
      <c r="GHY314" s="16"/>
      <c r="GHZ314" s="16"/>
      <c r="GIA314" s="16"/>
      <c r="GIB314" s="16"/>
      <c r="GIC314" s="16"/>
      <c r="GID314" s="16"/>
      <c r="GIE314" s="16"/>
      <c r="GIF314" s="16"/>
      <c r="GIG314" s="16"/>
      <c r="GIH314" s="16"/>
      <c r="GII314" s="16"/>
      <c r="GIJ314" s="16"/>
      <c r="GIK314" s="16"/>
      <c r="GIL314" s="16"/>
      <c r="GIM314" s="16"/>
      <c r="GIN314" s="16"/>
      <c r="GIO314" s="16"/>
      <c r="GIP314" s="16"/>
      <c r="GIQ314" s="16"/>
      <c r="GIR314" s="16"/>
      <c r="GIS314" s="16"/>
      <c r="GIT314" s="16"/>
      <c r="GIU314" s="16"/>
      <c r="GIV314" s="16"/>
      <c r="GIW314" s="16"/>
      <c r="GIX314" s="16"/>
      <c r="GIY314" s="16"/>
      <c r="GIZ314" s="16"/>
      <c r="GJA314" s="16"/>
      <c r="GJB314" s="16"/>
      <c r="GJC314" s="16"/>
      <c r="GJD314" s="16"/>
      <c r="GJE314" s="16"/>
      <c r="GJF314" s="16"/>
      <c r="GJG314" s="16"/>
      <c r="GJH314" s="16"/>
      <c r="GJI314" s="16"/>
      <c r="GJJ314" s="16"/>
      <c r="GJK314" s="16"/>
      <c r="GJL314" s="16"/>
      <c r="GJM314" s="16"/>
      <c r="GJN314" s="16"/>
      <c r="GJO314" s="16"/>
      <c r="GJP314" s="16"/>
      <c r="GJQ314" s="16"/>
      <c r="GJR314" s="16"/>
      <c r="GJS314" s="16"/>
      <c r="GJT314" s="16"/>
      <c r="GJU314" s="16"/>
      <c r="GJV314" s="16"/>
      <c r="GJW314" s="16"/>
      <c r="GJX314" s="16"/>
      <c r="GJY314" s="16"/>
      <c r="GJZ314" s="16"/>
      <c r="GKA314" s="16"/>
      <c r="GKB314" s="16"/>
      <c r="GKC314" s="16"/>
      <c r="GKD314" s="16"/>
      <c r="GKE314" s="16"/>
      <c r="GKF314" s="16"/>
      <c r="GKG314" s="16"/>
      <c r="GKH314" s="16"/>
      <c r="GKI314" s="16"/>
      <c r="GKJ314" s="16"/>
      <c r="GKK314" s="16"/>
      <c r="GKL314" s="16"/>
      <c r="GKM314" s="16"/>
      <c r="GKN314" s="16"/>
      <c r="GKO314" s="16"/>
      <c r="GKP314" s="16"/>
      <c r="GKQ314" s="16"/>
      <c r="GKR314" s="16"/>
      <c r="GKS314" s="16"/>
      <c r="GKT314" s="16"/>
      <c r="GKU314" s="16"/>
      <c r="GKV314" s="16"/>
      <c r="GKW314" s="16"/>
      <c r="GKX314" s="16"/>
      <c r="GKY314" s="16"/>
      <c r="GKZ314" s="16"/>
      <c r="GLA314" s="16"/>
      <c r="GLB314" s="16"/>
      <c r="GLC314" s="16"/>
      <c r="GLD314" s="16"/>
      <c r="GLE314" s="16"/>
      <c r="GLF314" s="16"/>
      <c r="GLG314" s="16"/>
      <c r="GLH314" s="16"/>
      <c r="GLI314" s="16"/>
      <c r="GLJ314" s="16"/>
      <c r="GLK314" s="16"/>
      <c r="GLL314" s="16"/>
      <c r="GLM314" s="16"/>
      <c r="GLN314" s="16"/>
      <c r="GLO314" s="16"/>
      <c r="GLP314" s="16"/>
      <c r="GLQ314" s="16"/>
      <c r="GLR314" s="16"/>
      <c r="GLS314" s="16"/>
      <c r="GLT314" s="16"/>
      <c r="GLU314" s="16"/>
      <c r="GLV314" s="16"/>
      <c r="GLW314" s="16"/>
      <c r="GLX314" s="16"/>
      <c r="GLY314" s="16"/>
      <c r="GLZ314" s="16"/>
      <c r="GMA314" s="16"/>
      <c r="GMB314" s="16"/>
      <c r="GMC314" s="16"/>
      <c r="GMD314" s="16"/>
      <c r="GME314" s="16"/>
      <c r="GMF314" s="16"/>
      <c r="GMG314" s="16"/>
      <c r="GMH314" s="16"/>
      <c r="GMI314" s="16"/>
      <c r="GMJ314" s="16"/>
      <c r="GMK314" s="16"/>
      <c r="GML314" s="16"/>
      <c r="GMM314" s="16"/>
      <c r="GMN314" s="16"/>
      <c r="GMO314" s="16"/>
      <c r="GMP314" s="16"/>
      <c r="GMQ314" s="16"/>
      <c r="GMR314" s="16"/>
      <c r="GMS314" s="16"/>
      <c r="GMT314" s="16"/>
      <c r="GMU314" s="16"/>
      <c r="GMV314" s="16"/>
      <c r="GMW314" s="16"/>
      <c r="GMX314" s="16"/>
      <c r="GMY314" s="16"/>
      <c r="GMZ314" s="16"/>
      <c r="GNA314" s="16"/>
      <c r="GNB314" s="16"/>
      <c r="GNC314" s="16"/>
      <c r="GND314" s="16"/>
      <c r="GNE314" s="16"/>
      <c r="GNF314" s="16"/>
      <c r="GNG314" s="16"/>
      <c r="GNH314" s="16"/>
      <c r="GNI314" s="16"/>
      <c r="GNJ314" s="16"/>
      <c r="GNK314" s="16"/>
      <c r="GNL314" s="16"/>
      <c r="GNM314" s="16"/>
      <c r="GNN314" s="16"/>
      <c r="GNO314" s="16"/>
      <c r="GNP314" s="16"/>
      <c r="GNQ314" s="16"/>
      <c r="GNR314" s="16"/>
      <c r="GNS314" s="16"/>
      <c r="GNT314" s="16"/>
      <c r="GNU314" s="16"/>
      <c r="GNV314" s="16"/>
      <c r="GNW314" s="16"/>
      <c r="GNX314" s="16"/>
      <c r="GNY314" s="16"/>
      <c r="GNZ314" s="16"/>
      <c r="GOA314" s="16"/>
      <c r="GOB314" s="16"/>
      <c r="GOC314" s="16"/>
      <c r="GOD314" s="16"/>
      <c r="GOE314" s="16"/>
      <c r="GOF314" s="16"/>
      <c r="GOG314" s="16"/>
      <c r="GOH314" s="16"/>
      <c r="GOI314" s="16"/>
      <c r="GOJ314" s="16"/>
      <c r="GOK314" s="16"/>
      <c r="GOL314" s="16"/>
      <c r="GOM314" s="16"/>
      <c r="GON314" s="16"/>
      <c r="GOO314" s="16"/>
      <c r="GOP314" s="16"/>
      <c r="GOQ314" s="16"/>
      <c r="GOR314" s="16"/>
      <c r="GOS314" s="16"/>
      <c r="GOT314" s="16"/>
      <c r="GOU314" s="16"/>
      <c r="GOV314" s="16"/>
      <c r="GOW314" s="16"/>
      <c r="GOX314" s="16"/>
      <c r="GOY314" s="16"/>
      <c r="GOZ314" s="16"/>
      <c r="GPA314" s="16"/>
      <c r="GPB314" s="16"/>
      <c r="GPC314" s="16"/>
      <c r="GPD314" s="16"/>
      <c r="GPE314" s="16"/>
      <c r="GPF314" s="16"/>
      <c r="GPG314" s="16"/>
      <c r="GPH314" s="16"/>
      <c r="GPI314" s="16"/>
      <c r="GPJ314" s="16"/>
      <c r="GPK314" s="16"/>
      <c r="GPL314" s="16"/>
      <c r="GPM314" s="16"/>
      <c r="GPN314" s="16"/>
      <c r="GPO314" s="16"/>
      <c r="GPP314" s="16"/>
      <c r="GPQ314" s="16"/>
      <c r="GPR314" s="16"/>
      <c r="GPS314" s="16"/>
      <c r="GPT314" s="16"/>
      <c r="GPU314" s="16"/>
      <c r="GPV314" s="16"/>
      <c r="GPW314" s="16"/>
      <c r="GPX314" s="16"/>
      <c r="GPY314" s="16"/>
      <c r="GPZ314" s="16"/>
      <c r="GQA314" s="16"/>
      <c r="GQB314" s="16"/>
      <c r="GQC314" s="16"/>
      <c r="GQD314" s="16"/>
      <c r="GQE314" s="16"/>
      <c r="GQF314" s="16"/>
      <c r="GQG314" s="16"/>
      <c r="GQH314" s="16"/>
      <c r="GQI314" s="16"/>
      <c r="GQJ314" s="16"/>
      <c r="GQK314" s="16"/>
      <c r="GQL314" s="16"/>
      <c r="GQM314" s="16"/>
      <c r="GQN314" s="16"/>
      <c r="GQO314" s="16"/>
      <c r="GQP314" s="16"/>
      <c r="GQQ314" s="16"/>
      <c r="GQR314" s="16"/>
      <c r="GQS314" s="16"/>
      <c r="GQT314" s="16"/>
      <c r="GQU314" s="16"/>
      <c r="GQV314" s="16"/>
      <c r="GQW314" s="16"/>
      <c r="GQX314" s="16"/>
      <c r="GQY314" s="16"/>
      <c r="GQZ314" s="16"/>
      <c r="GRA314" s="16"/>
      <c r="GRB314" s="16"/>
      <c r="GRC314" s="16"/>
      <c r="GRD314" s="16"/>
      <c r="GRE314" s="16"/>
      <c r="GRF314" s="16"/>
      <c r="GRG314" s="16"/>
      <c r="GRH314" s="16"/>
      <c r="GRI314" s="16"/>
      <c r="GRJ314" s="16"/>
      <c r="GRK314" s="16"/>
      <c r="GRL314" s="16"/>
      <c r="GRM314" s="16"/>
      <c r="GRN314" s="16"/>
      <c r="GRO314" s="16"/>
      <c r="GRP314" s="16"/>
      <c r="GRQ314" s="16"/>
      <c r="GRR314" s="16"/>
      <c r="GRS314" s="16"/>
      <c r="GRT314" s="16"/>
      <c r="GRU314" s="16"/>
      <c r="GRV314" s="16"/>
      <c r="GRW314" s="16"/>
      <c r="GRX314" s="16"/>
      <c r="GRY314" s="16"/>
      <c r="GRZ314" s="16"/>
      <c r="GSA314" s="16"/>
      <c r="GSB314" s="16"/>
      <c r="GSC314" s="16"/>
      <c r="GSD314" s="16"/>
      <c r="GSE314" s="16"/>
      <c r="GSF314" s="16"/>
      <c r="GSG314" s="16"/>
      <c r="GSH314" s="16"/>
      <c r="GSI314" s="16"/>
      <c r="GSJ314" s="16"/>
      <c r="GSK314" s="16"/>
      <c r="GSL314" s="16"/>
      <c r="GSM314" s="16"/>
      <c r="GSN314" s="16"/>
      <c r="GSO314" s="16"/>
      <c r="GSP314" s="16"/>
      <c r="GSQ314" s="16"/>
      <c r="GSR314" s="16"/>
      <c r="GSS314" s="16"/>
      <c r="GST314" s="16"/>
      <c r="GSU314" s="16"/>
      <c r="GSV314" s="16"/>
      <c r="GSW314" s="16"/>
      <c r="GSX314" s="16"/>
      <c r="GSY314" s="16"/>
      <c r="GSZ314" s="16"/>
      <c r="GTA314" s="16"/>
      <c r="GTB314" s="16"/>
      <c r="GTC314" s="16"/>
      <c r="GTD314" s="16"/>
      <c r="GTE314" s="16"/>
      <c r="GTF314" s="16"/>
      <c r="GTG314" s="16"/>
      <c r="GTH314" s="16"/>
      <c r="GTI314" s="16"/>
      <c r="GTJ314" s="16"/>
      <c r="GTK314" s="16"/>
      <c r="GTL314" s="16"/>
      <c r="GTM314" s="16"/>
      <c r="GTN314" s="16"/>
      <c r="GTO314" s="16"/>
      <c r="GTP314" s="16"/>
      <c r="GTQ314" s="16"/>
      <c r="GTR314" s="16"/>
      <c r="GTS314" s="16"/>
      <c r="GTT314" s="16"/>
      <c r="GTU314" s="16"/>
      <c r="GTV314" s="16"/>
      <c r="GTW314" s="16"/>
      <c r="GTX314" s="16"/>
      <c r="GTY314" s="16"/>
      <c r="GTZ314" s="16"/>
      <c r="GUA314" s="16"/>
      <c r="GUB314" s="16"/>
      <c r="GUC314" s="16"/>
      <c r="GUD314" s="16"/>
      <c r="GUE314" s="16"/>
      <c r="GUF314" s="16"/>
      <c r="GUG314" s="16"/>
      <c r="GUH314" s="16"/>
      <c r="GUI314" s="16"/>
      <c r="GUJ314" s="16"/>
      <c r="GUK314" s="16"/>
      <c r="GUL314" s="16"/>
      <c r="GUM314" s="16"/>
      <c r="GUN314" s="16"/>
      <c r="GUO314" s="16"/>
      <c r="GUP314" s="16"/>
      <c r="GUQ314" s="16"/>
      <c r="GUR314" s="16"/>
      <c r="GUS314" s="16"/>
      <c r="GUT314" s="16"/>
      <c r="GUU314" s="16"/>
      <c r="GUV314" s="16"/>
      <c r="GUW314" s="16"/>
      <c r="GUX314" s="16"/>
      <c r="GUY314" s="16"/>
      <c r="GUZ314" s="16"/>
      <c r="GVA314" s="16"/>
      <c r="GVB314" s="16"/>
      <c r="GVC314" s="16"/>
      <c r="GVD314" s="16"/>
      <c r="GVE314" s="16"/>
      <c r="GVF314" s="16"/>
      <c r="GVG314" s="16"/>
      <c r="GVH314" s="16"/>
      <c r="GVI314" s="16"/>
      <c r="GVJ314" s="16"/>
      <c r="GVK314" s="16"/>
      <c r="GVL314" s="16"/>
      <c r="GVM314" s="16"/>
      <c r="GVN314" s="16"/>
      <c r="GVO314" s="16"/>
      <c r="GVP314" s="16"/>
      <c r="GVQ314" s="16"/>
      <c r="GVR314" s="16"/>
      <c r="GVS314" s="16"/>
      <c r="GVT314" s="16"/>
      <c r="GVU314" s="16"/>
      <c r="GVV314" s="16"/>
      <c r="GVW314" s="16"/>
      <c r="GVX314" s="16"/>
      <c r="GVY314" s="16"/>
      <c r="GVZ314" s="16"/>
      <c r="GWA314" s="16"/>
      <c r="GWB314" s="16"/>
      <c r="GWC314" s="16"/>
      <c r="GWD314" s="16"/>
      <c r="GWE314" s="16"/>
      <c r="GWF314" s="16"/>
      <c r="GWG314" s="16"/>
      <c r="GWH314" s="16"/>
      <c r="GWI314" s="16"/>
      <c r="GWJ314" s="16"/>
      <c r="GWK314" s="16"/>
      <c r="GWL314" s="16"/>
      <c r="GWM314" s="16"/>
      <c r="GWN314" s="16"/>
      <c r="GWO314" s="16"/>
      <c r="GWP314" s="16"/>
      <c r="GWQ314" s="16"/>
      <c r="GWR314" s="16"/>
      <c r="GWS314" s="16"/>
      <c r="GWT314" s="16"/>
      <c r="GWU314" s="16"/>
      <c r="GWV314" s="16"/>
      <c r="GWW314" s="16"/>
      <c r="GWX314" s="16"/>
      <c r="GWY314" s="16"/>
      <c r="GWZ314" s="16"/>
      <c r="GXA314" s="16"/>
      <c r="GXB314" s="16"/>
      <c r="GXC314" s="16"/>
      <c r="GXD314" s="16"/>
      <c r="GXE314" s="16"/>
      <c r="GXF314" s="16"/>
      <c r="GXG314" s="16"/>
      <c r="GXH314" s="16"/>
      <c r="GXI314" s="16"/>
      <c r="GXJ314" s="16"/>
      <c r="GXK314" s="16"/>
      <c r="GXL314" s="16"/>
      <c r="GXM314" s="16"/>
      <c r="GXN314" s="16"/>
      <c r="GXO314" s="16"/>
      <c r="GXP314" s="16"/>
      <c r="GXQ314" s="16"/>
      <c r="GXR314" s="16"/>
      <c r="GXS314" s="16"/>
      <c r="GXT314" s="16"/>
      <c r="GXU314" s="16"/>
      <c r="GXV314" s="16"/>
      <c r="GXW314" s="16"/>
      <c r="GXX314" s="16"/>
      <c r="GXY314" s="16"/>
      <c r="GXZ314" s="16"/>
      <c r="GYA314" s="16"/>
      <c r="GYB314" s="16"/>
      <c r="GYC314" s="16"/>
      <c r="GYD314" s="16"/>
      <c r="GYE314" s="16"/>
      <c r="GYF314" s="16"/>
      <c r="GYG314" s="16"/>
      <c r="GYH314" s="16"/>
      <c r="GYI314" s="16"/>
      <c r="GYJ314" s="16"/>
      <c r="GYK314" s="16"/>
      <c r="GYL314" s="16"/>
      <c r="GYM314" s="16"/>
      <c r="GYN314" s="16"/>
      <c r="GYO314" s="16"/>
      <c r="GYP314" s="16"/>
      <c r="GYQ314" s="16"/>
      <c r="GYR314" s="16"/>
      <c r="GYS314" s="16"/>
      <c r="GYT314" s="16"/>
      <c r="GYU314" s="16"/>
      <c r="GYV314" s="16"/>
      <c r="GYW314" s="16"/>
      <c r="GYX314" s="16"/>
      <c r="GYY314" s="16"/>
      <c r="GYZ314" s="16"/>
      <c r="GZA314" s="16"/>
      <c r="GZB314" s="16"/>
      <c r="GZC314" s="16"/>
      <c r="GZD314" s="16"/>
      <c r="GZE314" s="16"/>
      <c r="GZF314" s="16"/>
      <c r="GZG314" s="16"/>
      <c r="GZH314" s="16"/>
      <c r="GZI314" s="16"/>
      <c r="GZJ314" s="16"/>
      <c r="GZK314" s="16"/>
      <c r="GZL314" s="16"/>
      <c r="GZM314" s="16"/>
      <c r="GZN314" s="16"/>
      <c r="GZO314" s="16"/>
      <c r="GZP314" s="16"/>
      <c r="GZQ314" s="16"/>
      <c r="GZR314" s="16"/>
      <c r="GZS314" s="16"/>
      <c r="GZT314" s="16"/>
      <c r="GZU314" s="16"/>
      <c r="GZV314" s="16"/>
      <c r="GZW314" s="16"/>
      <c r="GZX314" s="16"/>
      <c r="GZY314" s="16"/>
      <c r="GZZ314" s="16"/>
      <c r="HAA314" s="16"/>
      <c r="HAB314" s="16"/>
      <c r="HAC314" s="16"/>
      <c r="HAD314" s="16"/>
      <c r="HAE314" s="16"/>
      <c r="HAF314" s="16"/>
      <c r="HAG314" s="16"/>
      <c r="HAH314" s="16"/>
      <c r="HAI314" s="16"/>
      <c r="HAJ314" s="16"/>
      <c r="HAK314" s="16"/>
      <c r="HAL314" s="16"/>
      <c r="HAM314" s="16"/>
      <c r="HAN314" s="16"/>
      <c r="HAO314" s="16"/>
      <c r="HAP314" s="16"/>
      <c r="HAQ314" s="16"/>
      <c r="HAR314" s="16"/>
      <c r="HAS314" s="16"/>
      <c r="HAT314" s="16"/>
      <c r="HAU314" s="16"/>
      <c r="HAV314" s="16"/>
      <c r="HAW314" s="16"/>
      <c r="HAX314" s="16"/>
      <c r="HAY314" s="16"/>
      <c r="HAZ314" s="16"/>
      <c r="HBA314" s="16"/>
      <c r="HBB314" s="16"/>
      <c r="HBC314" s="16"/>
      <c r="HBD314" s="16"/>
      <c r="HBE314" s="16"/>
      <c r="HBF314" s="16"/>
      <c r="HBG314" s="16"/>
      <c r="HBH314" s="16"/>
      <c r="HBI314" s="16"/>
      <c r="HBJ314" s="16"/>
      <c r="HBK314" s="16"/>
      <c r="HBL314" s="16"/>
      <c r="HBM314" s="16"/>
      <c r="HBN314" s="16"/>
      <c r="HBO314" s="16"/>
      <c r="HBP314" s="16"/>
      <c r="HBQ314" s="16"/>
      <c r="HBR314" s="16"/>
      <c r="HBS314" s="16"/>
      <c r="HBT314" s="16"/>
      <c r="HBU314" s="16"/>
      <c r="HBV314" s="16"/>
      <c r="HBW314" s="16"/>
      <c r="HBX314" s="16"/>
      <c r="HBY314" s="16"/>
      <c r="HBZ314" s="16"/>
      <c r="HCA314" s="16"/>
      <c r="HCB314" s="16"/>
      <c r="HCC314" s="16"/>
      <c r="HCD314" s="16"/>
      <c r="HCE314" s="16"/>
      <c r="HCF314" s="16"/>
      <c r="HCG314" s="16"/>
      <c r="HCH314" s="16"/>
      <c r="HCI314" s="16"/>
      <c r="HCJ314" s="16"/>
      <c r="HCK314" s="16"/>
      <c r="HCL314" s="16"/>
      <c r="HCM314" s="16"/>
      <c r="HCN314" s="16"/>
      <c r="HCO314" s="16"/>
      <c r="HCP314" s="16"/>
      <c r="HCQ314" s="16"/>
      <c r="HCR314" s="16"/>
      <c r="HCS314" s="16"/>
      <c r="HCT314" s="16"/>
      <c r="HCU314" s="16"/>
      <c r="HCV314" s="16"/>
      <c r="HCW314" s="16"/>
      <c r="HCX314" s="16"/>
      <c r="HCY314" s="16"/>
      <c r="HCZ314" s="16"/>
      <c r="HDA314" s="16"/>
      <c r="HDB314" s="16"/>
      <c r="HDC314" s="16"/>
      <c r="HDD314" s="16"/>
      <c r="HDE314" s="16"/>
      <c r="HDF314" s="16"/>
      <c r="HDG314" s="16"/>
      <c r="HDH314" s="16"/>
      <c r="HDI314" s="16"/>
      <c r="HDJ314" s="16"/>
      <c r="HDK314" s="16"/>
      <c r="HDL314" s="16"/>
      <c r="HDM314" s="16"/>
      <c r="HDN314" s="16"/>
      <c r="HDO314" s="16"/>
      <c r="HDP314" s="16"/>
      <c r="HDQ314" s="16"/>
      <c r="HDR314" s="16"/>
      <c r="HDS314" s="16"/>
      <c r="HDT314" s="16"/>
      <c r="HDU314" s="16"/>
      <c r="HDV314" s="16"/>
      <c r="HDW314" s="16"/>
      <c r="HDX314" s="16"/>
      <c r="HDY314" s="16"/>
      <c r="HDZ314" s="16"/>
      <c r="HEA314" s="16"/>
      <c r="HEB314" s="16"/>
      <c r="HEC314" s="16"/>
      <c r="HED314" s="16"/>
      <c r="HEE314" s="16"/>
      <c r="HEF314" s="16"/>
      <c r="HEG314" s="16"/>
      <c r="HEH314" s="16"/>
      <c r="HEI314" s="16"/>
      <c r="HEJ314" s="16"/>
      <c r="HEK314" s="16"/>
      <c r="HEL314" s="16"/>
      <c r="HEM314" s="16"/>
      <c r="HEN314" s="16"/>
      <c r="HEO314" s="16"/>
      <c r="HEP314" s="16"/>
      <c r="HEQ314" s="16"/>
      <c r="HER314" s="16"/>
      <c r="HES314" s="16"/>
      <c r="HET314" s="16"/>
      <c r="HEU314" s="16"/>
      <c r="HEV314" s="16"/>
      <c r="HEW314" s="16"/>
      <c r="HEX314" s="16"/>
      <c r="HEY314" s="16"/>
      <c r="HEZ314" s="16"/>
      <c r="HFA314" s="16"/>
      <c r="HFB314" s="16"/>
      <c r="HFC314" s="16"/>
      <c r="HFD314" s="16"/>
      <c r="HFE314" s="16"/>
      <c r="HFF314" s="16"/>
      <c r="HFG314" s="16"/>
      <c r="HFH314" s="16"/>
      <c r="HFI314" s="16"/>
      <c r="HFJ314" s="16"/>
      <c r="HFK314" s="16"/>
      <c r="HFL314" s="16"/>
      <c r="HFM314" s="16"/>
      <c r="HFN314" s="16"/>
      <c r="HFO314" s="16"/>
      <c r="HFP314" s="16"/>
      <c r="HFQ314" s="16"/>
      <c r="HFR314" s="16"/>
      <c r="HFS314" s="16"/>
      <c r="HFT314" s="16"/>
      <c r="HFU314" s="16"/>
      <c r="HFV314" s="16"/>
      <c r="HFW314" s="16"/>
      <c r="HFX314" s="16"/>
      <c r="HFY314" s="16"/>
      <c r="HFZ314" s="16"/>
      <c r="HGA314" s="16"/>
      <c r="HGB314" s="16"/>
      <c r="HGC314" s="16"/>
      <c r="HGD314" s="16"/>
      <c r="HGE314" s="16"/>
      <c r="HGF314" s="16"/>
      <c r="HGG314" s="16"/>
      <c r="HGH314" s="16"/>
      <c r="HGI314" s="16"/>
      <c r="HGJ314" s="16"/>
      <c r="HGK314" s="16"/>
      <c r="HGL314" s="16"/>
      <c r="HGM314" s="16"/>
      <c r="HGN314" s="16"/>
      <c r="HGO314" s="16"/>
      <c r="HGP314" s="16"/>
      <c r="HGQ314" s="16"/>
      <c r="HGR314" s="16"/>
      <c r="HGS314" s="16"/>
      <c r="HGT314" s="16"/>
      <c r="HGU314" s="16"/>
      <c r="HGV314" s="16"/>
      <c r="HGW314" s="16"/>
      <c r="HGX314" s="16"/>
      <c r="HGY314" s="16"/>
      <c r="HGZ314" s="16"/>
      <c r="HHA314" s="16"/>
      <c r="HHB314" s="16"/>
      <c r="HHC314" s="16"/>
      <c r="HHD314" s="16"/>
      <c r="HHE314" s="16"/>
      <c r="HHF314" s="16"/>
      <c r="HHG314" s="16"/>
      <c r="HHH314" s="16"/>
      <c r="HHI314" s="16"/>
      <c r="HHJ314" s="16"/>
      <c r="HHK314" s="16"/>
      <c r="HHL314" s="16"/>
      <c r="HHM314" s="16"/>
      <c r="HHN314" s="16"/>
      <c r="HHO314" s="16"/>
      <c r="HHP314" s="16"/>
      <c r="HHQ314" s="16"/>
      <c r="HHR314" s="16"/>
      <c r="HHS314" s="16"/>
      <c r="HHT314" s="16"/>
      <c r="HHU314" s="16"/>
      <c r="HHV314" s="16"/>
      <c r="HHW314" s="16"/>
      <c r="HHX314" s="16"/>
      <c r="HHY314" s="16"/>
      <c r="HHZ314" s="16"/>
      <c r="HIA314" s="16"/>
      <c r="HIB314" s="16"/>
      <c r="HIC314" s="16"/>
      <c r="HID314" s="16"/>
      <c r="HIE314" s="16"/>
      <c r="HIF314" s="16"/>
      <c r="HIG314" s="16"/>
      <c r="HIH314" s="16"/>
      <c r="HII314" s="16"/>
      <c r="HIJ314" s="16"/>
      <c r="HIK314" s="16"/>
      <c r="HIL314" s="16"/>
      <c r="HIM314" s="16"/>
      <c r="HIN314" s="16"/>
      <c r="HIO314" s="16"/>
      <c r="HIP314" s="16"/>
      <c r="HIQ314" s="16"/>
      <c r="HIR314" s="16"/>
      <c r="HIS314" s="16"/>
      <c r="HIT314" s="16"/>
      <c r="HIU314" s="16"/>
      <c r="HIV314" s="16"/>
      <c r="HIW314" s="16"/>
      <c r="HIX314" s="16"/>
      <c r="HIY314" s="16"/>
      <c r="HIZ314" s="16"/>
      <c r="HJA314" s="16"/>
      <c r="HJB314" s="16"/>
      <c r="HJC314" s="16"/>
      <c r="HJD314" s="16"/>
      <c r="HJE314" s="16"/>
      <c r="HJF314" s="16"/>
      <c r="HJG314" s="16"/>
      <c r="HJH314" s="16"/>
      <c r="HJI314" s="16"/>
      <c r="HJJ314" s="16"/>
      <c r="HJK314" s="16"/>
      <c r="HJL314" s="16"/>
      <c r="HJM314" s="16"/>
      <c r="HJN314" s="16"/>
      <c r="HJO314" s="16"/>
      <c r="HJP314" s="16"/>
      <c r="HJQ314" s="16"/>
      <c r="HJR314" s="16"/>
      <c r="HJS314" s="16"/>
      <c r="HJT314" s="16"/>
      <c r="HJU314" s="16"/>
      <c r="HJV314" s="16"/>
      <c r="HJW314" s="16"/>
      <c r="HJX314" s="16"/>
      <c r="HJY314" s="16"/>
      <c r="HJZ314" s="16"/>
      <c r="HKA314" s="16"/>
      <c r="HKB314" s="16"/>
      <c r="HKC314" s="16"/>
      <c r="HKD314" s="16"/>
      <c r="HKE314" s="16"/>
      <c r="HKF314" s="16"/>
      <c r="HKG314" s="16"/>
      <c r="HKH314" s="16"/>
      <c r="HKI314" s="16"/>
      <c r="HKJ314" s="16"/>
      <c r="HKK314" s="16"/>
      <c r="HKL314" s="16"/>
      <c r="HKM314" s="16"/>
      <c r="HKN314" s="16"/>
      <c r="HKO314" s="16"/>
      <c r="HKP314" s="16"/>
      <c r="HKQ314" s="16"/>
      <c r="HKR314" s="16"/>
      <c r="HKS314" s="16"/>
      <c r="HKT314" s="16"/>
      <c r="HKU314" s="16"/>
      <c r="HKV314" s="16"/>
      <c r="HKW314" s="16"/>
      <c r="HKX314" s="16"/>
      <c r="HKY314" s="16"/>
      <c r="HKZ314" s="16"/>
      <c r="HLA314" s="16"/>
      <c r="HLB314" s="16"/>
      <c r="HLC314" s="16"/>
      <c r="HLD314" s="16"/>
      <c r="HLE314" s="16"/>
      <c r="HLF314" s="16"/>
      <c r="HLG314" s="16"/>
      <c r="HLH314" s="16"/>
      <c r="HLI314" s="16"/>
      <c r="HLJ314" s="16"/>
      <c r="HLK314" s="16"/>
      <c r="HLL314" s="16"/>
      <c r="HLM314" s="16"/>
      <c r="HLN314" s="16"/>
      <c r="HLO314" s="16"/>
      <c r="HLP314" s="16"/>
      <c r="HLQ314" s="16"/>
      <c r="HLR314" s="16"/>
      <c r="HLS314" s="16"/>
      <c r="HLT314" s="16"/>
      <c r="HLU314" s="16"/>
      <c r="HLV314" s="16"/>
      <c r="HLW314" s="16"/>
      <c r="HLX314" s="16"/>
      <c r="HLY314" s="16"/>
      <c r="HLZ314" s="16"/>
      <c r="HMA314" s="16"/>
      <c r="HMB314" s="16"/>
      <c r="HMC314" s="16"/>
      <c r="HMD314" s="16"/>
      <c r="HME314" s="16"/>
      <c r="HMF314" s="16"/>
      <c r="HMG314" s="16"/>
      <c r="HMH314" s="16"/>
      <c r="HMI314" s="16"/>
      <c r="HMJ314" s="16"/>
      <c r="HMK314" s="16"/>
      <c r="HML314" s="16"/>
      <c r="HMM314" s="16"/>
      <c r="HMN314" s="16"/>
      <c r="HMO314" s="16"/>
      <c r="HMP314" s="16"/>
      <c r="HMQ314" s="16"/>
      <c r="HMR314" s="16"/>
      <c r="HMS314" s="16"/>
      <c r="HMT314" s="16"/>
      <c r="HMU314" s="16"/>
      <c r="HMV314" s="16"/>
      <c r="HMW314" s="16"/>
      <c r="HMX314" s="16"/>
      <c r="HMY314" s="16"/>
      <c r="HMZ314" s="16"/>
      <c r="HNA314" s="16"/>
      <c r="HNB314" s="16"/>
      <c r="HNC314" s="16"/>
      <c r="HND314" s="16"/>
      <c r="HNE314" s="16"/>
      <c r="HNF314" s="16"/>
      <c r="HNG314" s="16"/>
      <c r="HNH314" s="16"/>
      <c r="HNI314" s="16"/>
      <c r="HNJ314" s="16"/>
      <c r="HNK314" s="16"/>
      <c r="HNL314" s="16"/>
      <c r="HNM314" s="16"/>
      <c r="HNN314" s="16"/>
      <c r="HNO314" s="16"/>
      <c r="HNP314" s="16"/>
      <c r="HNQ314" s="16"/>
      <c r="HNR314" s="16"/>
      <c r="HNS314" s="16"/>
      <c r="HNT314" s="16"/>
      <c r="HNU314" s="16"/>
      <c r="HNV314" s="16"/>
      <c r="HNW314" s="16"/>
      <c r="HNX314" s="16"/>
      <c r="HNY314" s="16"/>
      <c r="HNZ314" s="16"/>
      <c r="HOA314" s="16"/>
      <c r="HOB314" s="16"/>
      <c r="HOC314" s="16"/>
      <c r="HOD314" s="16"/>
      <c r="HOE314" s="16"/>
      <c r="HOF314" s="16"/>
      <c r="HOG314" s="16"/>
      <c r="HOH314" s="16"/>
      <c r="HOI314" s="16"/>
      <c r="HOJ314" s="16"/>
      <c r="HOK314" s="16"/>
      <c r="HOL314" s="16"/>
      <c r="HOM314" s="16"/>
      <c r="HON314" s="16"/>
      <c r="HOO314" s="16"/>
      <c r="HOP314" s="16"/>
      <c r="HOQ314" s="16"/>
      <c r="HOR314" s="16"/>
      <c r="HOS314" s="16"/>
      <c r="HOT314" s="16"/>
      <c r="HOU314" s="16"/>
      <c r="HOV314" s="16"/>
      <c r="HOW314" s="16"/>
      <c r="HOX314" s="16"/>
      <c r="HOY314" s="16"/>
      <c r="HOZ314" s="16"/>
      <c r="HPA314" s="16"/>
      <c r="HPB314" s="16"/>
      <c r="HPC314" s="16"/>
      <c r="HPD314" s="16"/>
      <c r="HPE314" s="16"/>
      <c r="HPF314" s="16"/>
      <c r="HPG314" s="16"/>
      <c r="HPH314" s="16"/>
      <c r="HPI314" s="16"/>
      <c r="HPJ314" s="16"/>
      <c r="HPK314" s="16"/>
      <c r="HPL314" s="16"/>
      <c r="HPM314" s="16"/>
      <c r="HPN314" s="16"/>
      <c r="HPO314" s="16"/>
      <c r="HPP314" s="16"/>
      <c r="HPQ314" s="16"/>
      <c r="HPR314" s="16"/>
      <c r="HPS314" s="16"/>
      <c r="HPT314" s="16"/>
      <c r="HPU314" s="16"/>
      <c r="HPV314" s="16"/>
      <c r="HPW314" s="16"/>
      <c r="HPX314" s="16"/>
      <c r="HPY314" s="16"/>
      <c r="HPZ314" s="16"/>
      <c r="HQA314" s="16"/>
      <c r="HQB314" s="16"/>
      <c r="HQC314" s="16"/>
      <c r="HQD314" s="16"/>
      <c r="HQE314" s="16"/>
      <c r="HQF314" s="16"/>
      <c r="HQG314" s="16"/>
      <c r="HQH314" s="16"/>
      <c r="HQI314" s="16"/>
      <c r="HQJ314" s="16"/>
      <c r="HQK314" s="16"/>
      <c r="HQL314" s="16"/>
      <c r="HQM314" s="16"/>
      <c r="HQN314" s="16"/>
      <c r="HQO314" s="16"/>
      <c r="HQP314" s="16"/>
      <c r="HQQ314" s="16"/>
      <c r="HQR314" s="16"/>
      <c r="HQS314" s="16"/>
      <c r="HQT314" s="16"/>
      <c r="HQU314" s="16"/>
      <c r="HQV314" s="16"/>
      <c r="HQW314" s="16"/>
      <c r="HQX314" s="16"/>
      <c r="HQY314" s="16"/>
      <c r="HQZ314" s="16"/>
      <c r="HRA314" s="16"/>
      <c r="HRB314" s="16"/>
      <c r="HRC314" s="16"/>
      <c r="HRD314" s="16"/>
      <c r="HRE314" s="16"/>
      <c r="HRF314" s="16"/>
      <c r="HRG314" s="16"/>
      <c r="HRH314" s="16"/>
      <c r="HRI314" s="16"/>
      <c r="HRJ314" s="16"/>
      <c r="HRK314" s="16"/>
      <c r="HRL314" s="16"/>
      <c r="HRM314" s="16"/>
      <c r="HRN314" s="16"/>
      <c r="HRO314" s="16"/>
      <c r="HRP314" s="16"/>
      <c r="HRQ314" s="16"/>
      <c r="HRR314" s="16"/>
      <c r="HRS314" s="16"/>
      <c r="HRT314" s="16"/>
      <c r="HRU314" s="16"/>
      <c r="HRV314" s="16"/>
      <c r="HRW314" s="16"/>
      <c r="HRX314" s="16"/>
      <c r="HRY314" s="16"/>
      <c r="HRZ314" s="16"/>
      <c r="HSA314" s="16"/>
      <c r="HSB314" s="16"/>
      <c r="HSC314" s="16"/>
      <c r="HSD314" s="16"/>
      <c r="HSE314" s="16"/>
      <c r="HSF314" s="16"/>
      <c r="HSG314" s="16"/>
      <c r="HSH314" s="16"/>
      <c r="HSI314" s="16"/>
      <c r="HSJ314" s="16"/>
      <c r="HSK314" s="16"/>
      <c r="HSL314" s="16"/>
      <c r="HSM314" s="16"/>
      <c r="HSN314" s="16"/>
      <c r="HSO314" s="16"/>
      <c r="HSP314" s="16"/>
      <c r="HSQ314" s="16"/>
      <c r="HSR314" s="16"/>
      <c r="HSS314" s="16"/>
      <c r="HST314" s="16"/>
      <c r="HSU314" s="16"/>
      <c r="HSV314" s="16"/>
      <c r="HSW314" s="16"/>
      <c r="HSX314" s="16"/>
      <c r="HSY314" s="16"/>
      <c r="HSZ314" s="16"/>
      <c r="HTA314" s="16"/>
      <c r="HTB314" s="16"/>
      <c r="HTC314" s="16"/>
      <c r="HTD314" s="16"/>
      <c r="HTE314" s="16"/>
      <c r="HTF314" s="16"/>
      <c r="HTG314" s="16"/>
      <c r="HTH314" s="16"/>
      <c r="HTI314" s="16"/>
      <c r="HTJ314" s="16"/>
      <c r="HTK314" s="16"/>
      <c r="HTL314" s="16"/>
      <c r="HTM314" s="16"/>
      <c r="HTN314" s="16"/>
      <c r="HTO314" s="16"/>
      <c r="HTP314" s="16"/>
      <c r="HTQ314" s="16"/>
      <c r="HTR314" s="16"/>
      <c r="HTS314" s="16"/>
      <c r="HTT314" s="16"/>
      <c r="HTU314" s="16"/>
      <c r="HTV314" s="16"/>
      <c r="HTW314" s="16"/>
      <c r="HTX314" s="16"/>
      <c r="HTY314" s="16"/>
      <c r="HTZ314" s="16"/>
      <c r="HUA314" s="16"/>
      <c r="HUB314" s="16"/>
      <c r="HUC314" s="16"/>
      <c r="HUD314" s="16"/>
      <c r="HUE314" s="16"/>
      <c r="HUF314" s="16"/>
      <c r="HUG314" s="16"/>
      <c r="HUH314" s="16"/>
      <c r="HUI314" s="16"/>
      <c r="HUJ314" s="16"/>
      <c r="HUK314" s="16"/>
      <c r="HUL314" s="16"/>
      <c r="HUM314" s="16"/>
      <c r="HUN314" s="16"/>
      <c r="HUO314" s="16"/>
      <c r="HUP314" s="16"/>
      <c r="HUQ314" s="16"/>
      <c r="HUR314" s="16"/>
      <c r="HUS314" s="16"/>
      <c r="HUT314" s="16"/>
      <c r="HUU314" s="16"/>
      <c r="HUV314" s="16"/>
      <c r="HUW314" s="16"/>
      <c r="HUX314" s="16"/>
      <c r="HUY314" s="16"/>
      <c r="HUZ314" s="16"/>
      <c r="HVA314" s="16"/>
      <c r="HVB314" s="16"/>
      <c r="HVC314" s="16"/>
      <c r="HVD314" s="16"/>
      <c r="HVE314" s="16"/>
      <c r="HVF314" s="16"/>
      <c r="HVG314" s="16"/>
      <c r="HVH314" s="16"/>
      <c r="HVI314" s="16"/>
      <c r="HVJ314" s="16"/>
      <c r="HVK314" s="16"/>
      <c r="HVL314" s="16"/>
      <c r="HVM314" s="16"/>
      <c r="HVN314" s="16"/>
      <c r="HVO314" s="16"/>
      <c r="HVP314" s="16"/>
      <c r="HVQ314" s="16"/>
      <c r="HVR314" s="16"/>
      <c r="HVS314" s="16"/>
      <c r="HVT314" s="16"/>
      <c r="HVU314" s="16"/>
      <c r="HVV314" s="16"/>
      <c r="HVW314" s="16"/>
      <c r="HVX314" s="16"/>
      <c r="HVY314" s="16"/>
      <c r="HVZ314" s="16"/>
      <c r="HWA314" s="16"/>
      <c r="HWB314" s="16"/>
      <c r="HWC314" s="16"/>
      <c r="HWD314" s="16"/>
      <c r="HWE314" s="16"/>
      <c r="HWF314" s="16"/>
      <c r="HWG314" s="16"/>
      <c r="HWH314" s="16"/>
      <c r="HWI314" s="16"/>
      <c r="HWJ314" s="16"/>
      <c r="HWK314" s="16"/>
      <c r="HWL314" s="16"/>
      <c r="HWM314" s="16"/>
      <c r="HWN314" s="16"/>
      <c r="HWO314" s="16"/>
      <c r="HWP314" s="16"/>
      <c r="HWQ314" s="16"/>
      <c r="HWR314" s="16"/>
      <c r="HWS314" s="16"/>
      <c r="HWT314" s="16"/>
      <c r="HWU314" s="16"/>
      <c r="HWV314" s="16"/>
      <c r="HWW314" s="16"/>
      <c r="HWX314" s="16"/>
      <c r="HWY314" s="16"/>
      <c r="HWZ314" s="16"/>
      <c r="HXA314" s="16"/>
      <c r="HXB314" s="16"/>
      <c r="HXC314" s="16"/>
      <c r="HXD314" s="16"/>
      <c r="HXE314" s="16"/>
      <c r="HXF314" s="16"/>
      <c r="HXG314" s="16"/>
      <c r="HXH314" s="16"/>
      <c r="HXI314" s="16"/>
      <c r="HXJ314" s="16"/>
      <c r="HXK314" s="16"/>
      <c r="HXL314" s="16"/>
      <c r="HXM314" s="16"/>
      <c r="HXN314" s="16"/>
      <c r="HXO314" s="16"/>
      <c r="HXP314" s="16"/>
      <c r="HXQ314" s="16"/>
      <c r="HXR314" s="16"/>
      <c r="HXS314" s="16"/>
      <c r="HXT314" s="16"/>
      <c r="HXU314" s="16"/>
      <c r="HXV314" s="16"/>
      <c r="HXW314" s="16"/>
      <c r="HXX314" s="16"/>
      <c r="HXY314" s="16"/>
      <c r="HXZ314" s="16"/>
      <c r="HYA314" s="16"/>
      <c r="HYB314" s="16"/>
      <c r="HYC314" s="16"/>
      <c r="HYD314" s="16"/>
      <c r="HYE314" s="16"/>
      <c r="HYF314" s="16"/>
      <c r="HYG314" s="16"/>
      <c r="HYH314" s="16"/>
      <c r="HYI314" s="16"/>
      <c r="HYJ314" s="16"/>
      <c r="HYK314" s="16"/>
      <c r="HYL314" s="16"/>
      <c r="HYM314" s="16"/>
      <c r="HYN314" s="16"/>
      <c r="HYO314" s="16"/>
      <c r="HYP314" s="16"/>
      <c r="HYQ314" s="16"/>
      <c r="HYR314" s="16"/>
      <c r="HYS314" s="16"/>
      <c r="HYT314" s="16"/>
      <c r="HYU314" s="16"/>
      <c r="HYV314" s="16"/>
      <c r="HYW314" s="16"/>
      <c r="HYX314" s="16"/>
      <c r="HYY314" s="16"/>
      <c r="HYZ314" s="16"/>
      <c r="HZA314" s="16"/>
      <c r="HZB314" s="16"/>
      <c r="HZC314" s="16"/>
      <c r="HZD314" s="16"/>
      <c r="HZE314" s="16"/>
      <c r="HZF314" s="16"/>
      <c r="HZG314" s="16"/>
      <c r="HZH314" s="16"/>
      <c r="HZI314" s="16"/>
      <c r="HZJ314" s="16"/>
      <c r="HZK314" s="16"/>
      <c r="HZL314" s="16"/>
      <c r="HZM314" s="16"/>
      <c r="HZN314" s="16"/>
      <c r="HZO314" s="16"/>
      <c r="HZP314" s="16"/>
      <c r="HZQ314" s="16"/>
      <c r="HZR314" s="16"/>
      <c r="HZS314" s="16"/>
      <c r="HZT314" s="16"/>
      <c r="HZU314" s="16"/>
      <c r="HZV314" s="16"/>
      <c r="HZW314" s="16"/>
      <c r="HZX314" s="16"/>
      <c r="HZY314" s="16"/>
      <c r="HZZ314" s="16"/>
      <c r="IAA314" s="16"/>
      <c r="IAB314" s="16"/>
      <c r="IAC314" s="16"/>
      <c r="IAD314" s="16"/>
      <c r="IAE314" s="16"/>
      <c r="IAF314" s="16"/>
      <c r="IAG314" s="16"/>
      <c r="IAH314" s="16"/>
      <c r="IAI314" s="16"/>
      <c r="IAJ314" s="16"/>
      <c r="IAK314" s="16"/>
      <c r="IAL314" s="16"/>
      <c r="IAM314" s="16"/>
      <c r="IAN314" s="16"/>
      <c r="IAO314" s="16"/>
      <c r="IAP314" s="16"/>
      <c r="IAQ314" s="16"/>
      <c r="IAR314" s="16"/>
      <c r="IAS314" s="16"/>
      <c r="IAT314" s="16"/>
      <c r="IAU314" s="16"/>
      <c r="IAV314" s="16"/>
      <c r="IAW314" s="16"/>
      <c r="IAX314" s="16"/>
      <c r="IAY314" s="16"/>
      <c r="IAZ314" s="16"/>
      <c r="IBA314" s="16"/>
      <c r="IBB314" s="16"/>
      <c r="IBC314" s="16"/>
      <c r="IBD314" s="16"/>
      <c r="IBE314" s="16"/>
      <c r="IBF314" s="16"/>
      <c r="IBG314" s="16"/>
      <c r="IBH314" s="16"/>
      <c r="IBI314" s="16"/>
      <c r="IBJ314" s="16"/>
      <c r="IBK314" s="16"/>
      <c r="IBL314" s="16"/>
      <c r="IBM314" s="16"/>
      <c r="IBN314" s="16"/>
      <c r="IBO314" s="16"/>
      <c r="IBP314" s="16"/>
      <c r="IBQ314" s="16"/>
      <c r="IBR314" s="16"/>
      <c r="IBS314" s="16"/>
      <c r="IBT314" s="16"/>
      <c r="IBU314" s="16"/>
      <c r="IBV314" s="16"/>
      <c r="IBW314" s="16"/>
      <c r="IBX314" s="16"/>
      <c r="IBY314" s="16"/>
      <c r="IBZ314" s="16"/>
      <c r="ICA314" s="16"/>
      <c r="ICB314" s="16"/>
      <c r="ICC314" s="16"/>
      <c r="ICD314" s="16"/>
      <c r="ICE314" s="16"/>
      <c r="ICF314" s="16"/>
      <c r="ICG314" s="16"/>
      <c r="ICH314" s="16"/>
      <c r="ICI314" s="16"/>
      <c r="ICJ314" s="16"/>
      <c r="ICK314" s="16"/>
      <c r="ICL314" s="16"/>
      <c r="ICM314" s="16"/>
      <c r="ICN314" s="16"/>
      <c r="ICO314" s="16"/>
      <c r="ICP314" s="16"/>
      <c r="ICQ314" s="16"/>
      <c r="ICR314" s="16"/>
      <c r="ICS314" s="16"/>
      <c r="ICT314" s="16"/>
      <c r="ICU314" s="16"/>
      <c r="ICV314" s="16"/>
      <c r="ICW314" s="16"/>
      <c r="ICX314" s="16"/>
      <c r="ICY314" s="16"/>
      <c r="ICZ314" s="16"/>
      <c r="IDA314" s="16"/>
      <c r="IDB314" s="16"/>
      <c r="IDC314" s="16"/>
      <c r="IDD314" s="16"/>
      <c r="IDE314" s="16"/>
      <c r="IDF314" s="16"/>
      <c r="IDG314" s="16"/>
      <c r="IDH314" s="16"/>
      <c r="IDI314" s="16"/>
      <c r="IDJ314" s="16"/>
      <c r="IDK314" s="16"/>
      <c r="IDL314" s="16"/>
      <c r="IDM314" s="16"/>
      <c r="IDN314" s="16"/>
      <c r="IDO314" s="16"/>
      <c r="IDP314" s="16"/>
      <c r="IDQ314" s="16"/>
      <c r="IDR314" s="16"/>
      <c r="IDS314" s="16"/>
      <c r="IDT314" s="16"/>
      <c r="IDU314" s="16"/>
      <c r="IDV314" s="16"/>
      <c r="IDW314" s="16"/>
      <c r="IDX314" s="16"/>
      <c r="IDY314" s="16"/>
      <c r="IDZ314" s="16"/>
      <c r="IEA314" s="16"/>
      <c r="IEB314" s="16"/>
      <c r="IEC314" s="16"/>
      <c r="IED314" s="16"/>
      <c r="IEE314" s="16"/>
      <c r="IEF314" s="16"/>
      <c r="IEG314" s="16"/>
      <c r="IEH314" s="16"/>
      <c r="IEI314" s="16"/>
      <c r="IEJ314" s="16"/>
      <c r="IEK314" s="16"/>
      <c r="IEL314" s="16"/>
      <c r="IEM314" s="16"/>
      <c r="IEN314" s="16"/>
      <c r="IEO314" s="16"/>
      <c r="IEP314" s="16"/>
      <c r="IEQ314" s="16"/>
      <c r="IER314" s="16"/>
      <c r="IES314" s="16"/>
      <c r="IET314" s="16"/>
      <c r="IEU314" s="16"/>
      <c r="IEV314" s="16"/>
      <c r="IEW314" s="16"/>
      <c r="IEX314" s="16"/>
      <c r="IEY314" s="16"/>
      <c r="IEZ314" s="16"/>
      <c r="IFA314" s="16"/>
      <c r="IFB314" s="16"/>
      <c r="IFC314" s="16"/>
      <c r="IFD314" s="16"/>
      <c r="IFE314" s="16"/>
      <c r="IFF314" s="16"/>
      <c r="IFG314" s="16"/>
      <c r="IFH314" s="16"/>
      <c r="IFI314" s="16"/>
      <c r="IFJ314" s="16"/>
      <c r="IFK314" s="16"/>
      <c r="IFL314" s="16"/>
      <c r="IFM314" s="16"/>
      <c r="IFN314" s="16"/>
      <c r="IFO314" s="16"/>
      <c r="IFP314" s="16"/>
      <c r="IFQ314" s="16"/>
      <c r="IFR314" s="16"/>
      <c r="IFS314" s="16"/>
      <c r="IFT314" s="16"/>
      <c r="IFU314" s="16"/>
      <c r="IFV314" s="16"/>
      <c r="IFW314" s="16"/>
      <c r="IFX314" s="16"/>
      <c r="IFY314" s="16"/>
      <c r="IFZ314" s="16"/>
      <c r="IGA314" s="16"/>
      <c r="IGB314" s="16"/>
      <c r="IGC314" s="16"/>
      <c r="IGD314" s="16"/>
      <c r="IGE314" s="16"/>
      <c r="IGF314" s="16"/>
      <c r="IGG314" s="16"/>
      <c r="IGH314" s="16"/>
      <c r="IGI314" s="16"/>
      <c r="IGJ314" s="16"/>
      <c r="IGK314" s="16"/>
      <c r="IGL314" s="16"/>
      <c r="IGM314" s="16"/>
      <c r="IGN314" s="16"/>
      <c r="IGO314" s="16"/>
      <c r="IGP314" s="16"/>
      <c r="IGQ314" s="16"/>
      <c r="IGR314" s="16"/>
      <c r="IGS314" s="16"/>
      <c r="IGT314" s="16"/>
      <c r="IGU314" s="16"/>
      <c r="IGV314" s="16"/>
      <c r="IGW314" s="16"/>
      <c r="IGX314" s="16"/>
      <c r="IGY314" s="16"/>
      <c r="IGZ314" s="16"/>
      <c r="IHA314" s="16"/>
      <c r="IHB314" s="16"/>
      <c r="IHC314" s="16"/>
      <c r="IHD314" s="16"/>
      <c r="IHE314" s="16"/>
      <c r="IHF314" s="16"/>
      <c r="IHG314" s="16"/>
      <c r="IHH314" s="16"/>
      <c r="IHI314" s="16"/>
      <c r="IHJ314" s="16"/>
      <c r="IHK314" s="16"/>
      <c r="IHL314" s="16"/>
      <c r="IHM314" s="16"/>
      <c r="IHN314" s="16"/>
      <c r="IHO314" s="16"/>
      <c r="IHP314" s="16"/>
      <c r="IHQ314" s="16"/>
      <c r="IHR314" s="16"/>
      <c r="IHS314" s="16"/>
      <c r="IHT314" s="16"/>
      <c r="IHU314" s="16"/>
      <c r="IHV314" s="16"/>
      <c r="IHW314" s="16"/>
      <c r="IHX314" s="16"/>
      <c r="IHY314" s="16"/>
      <c r="IHZ314" s="16"/>
      <c r="IIA314" s="16"/>
      <c r="IIB314" s="16"/>
      <c r="IIC314" s="16"/>
      <c r="IID314" s="16"/>
      <c r="IIE314" s="16"/>
      <c r="IIF314" s="16"/>
      <c r="IIG314" s="16"/>
      <c r="IIH314" s="16"/>
      <c r="III314" s="16"/>
      <c r="IIJ314" s="16"/>
      <c r="IIK314" s="16"/>
      <c r="IIL314" s="16"/>
      <c r="IIM314" s="16"/>
      <c r="IIN314" s="16"/>
      <c r="IIO314" s="16"/>
      <c r="IIP314" s="16"/>
      <c r="IIQ314" s="16"/>
      <c r="IIR314" s="16"/>
      <c r="IIS314" s="16"/>
      <c r="IIT314" s="16"/>
      <c r="IIU314" s="16"/>
      <c r="IIV314" s="16"/>
      <c r="IIW314" s="16"/>
      <c r="IIX314" s="16"/>
      <c r="IIY314" s="16"/>
      <c r="IIZ314" s="16"/>
      <c r="IJA314" s="16"/>
      <c r="IJB314" s="16"/>
      <c r="IJC314" s="16"/>
      <c r="IJD314" s="16"/>
      <c r="IJE314" s="16"/>
      <c r="IJF314" s="16"/>
      <c r="IJG314" s="16"/>
      <c r="IJH314" s="16"/>
      <c r="IJI314" s="16"/>
      <c r="IJJ314" s="16"/>
      <c r="IJK314" s="16"/>
      <c r="IJL314" s="16"/>
      <c r="IJM314" s="16"/>
      <c r="IJN314" s="16"/>
      <c r="IJO314" s="16"/>
      <c r="IJP314" s="16"/>
      <c r="IJQ314" s="16"/>
      <c r="IJR314" s="16"/>
      <c r="IJS314" s="16"/>
      <c r="IJT314" s="16"/>
      <c r="IJU314" s="16"/>
      <c r="IJV314" s="16"/>
      <c r="IJW314" s="16"/>
      <c r="IJX314" s="16"/>
      <c r="IJY314" s="16"/>
      <c r="IJZ314" s="16"/>
      <c r="IKA314" s="16"/>
      <c r="IKB314" s="16"/>
      <c r="IKC314" s="16"/>
      <c r="IKD314" s="16"/>
      <c r="IKE314" s="16"/>
      <c r="IKF314" s="16"/>
      <c r="IKG314" s="16"/>
      <c r="IKH314" s="16"/>
      <c r="IKI314" s="16"/>
      <c r="IKJ314" s="16"/>
      <c r="IKK314" s="16"/>
      <c r="IKL314" s="16"/>
      <c r="IKM314" s="16"/>
      <c r="IKN314" s="16"/>
      <c r="IKO314" s="16"/>
      <c r="IKP314" s="16"/>
      <c r="IKQ314" s="16"/>
      <c r="IKR314" s="16"/>
      <c r="IKS314" s="16"/>
      <c r="IKT314" s="16"/>
      <c r="IKU314" s="16"/>
      <c r="IKV314" s="16"/>
      <c r="IKW314" s="16"/>
      <c r="IKX314" s="16"/>
      <c r="IKY314" s="16"/>
      <c r="IKZ314" s="16"/>
      <c r="ILA314" s="16"/>
      <c r="ILB314" s="16"/>
      <c r="ILC314" s="16"/>
      <c r="ILD314" s="16"/>
      <c r="ILE314" s="16"/>
      <c r="ILF314" s="16"/>
      <c r="ILG314" s="16"/>
      <c r="ILH314" s="16"/>
      <c r="ILI314" s="16"/>
      <c r="ILJ314" s="16"/>
      <c r="ILK314" s="16"/>
      <c r="ILL314" s="16"/>
      <c r="ILM314" s="16"/>
      <c r="ILN314" s="16"/>
      <c r="ILO314" s="16"/>
      <c r="ILP314" s="16"/>
      <c r="ILQ314" s="16"/>
      <c r="ILR314" s="16"/>
      <c r="ILS314" s="16"/>
      <c r="ILT314" s="16"/>
      <c r="ILU314" s="16"/>
      <c r="ILV314" s="16"/>
      <c r="ILW314" s="16"/>
      <c r="ILX314" s="16"/>
      <c r="ILY314" s="16"/>
      <c r="ILZ314" s="16"/>
      <c r="IMA314" s="16"/>
      <c r="IMB314" s="16"/>
      <c r="IMC314" s="16"/>
      <c r="IMD314" s="16"/>
      <c r="IME314" s="16"/>
      <c r="IMF314" s="16"/>
      <c r="IMG314" s="16"/>
      <c r="IMH314" s="16"/>
      <c r="IMI314" s="16"/>
      <c r="IMJ314" s="16"/>
      <c r="IMK314" s="16"/>
      <c r="IML314" s="16"/>
      <c r="IMM314" s="16"/>
      <c r="IMN314" s="16"/>
      <c r="IMO314" s="16"/>
      <c r="IMP314" s="16"/>
      <c r="IMQ314" s="16"/>
      <c r="IMR314" s="16"/>
      <c r="IMS314" s="16"/>
      <c r="IMT314" s="16"/>
      <c r="IMU314" s="16"/>
      <c r="IMV314" s="16"/>
      <c r="IMW314" s="16"/>
      <c r="IMX314" s="16"/>
      <c r="IMY314" s="16"/>
      <c r="IMZ314" s="16"/>
      <c r="INA314" s="16"/>
      <c r="INB314" s="16"/>
      <c r="INC314" s="16"/>
      <c r="IND314" s="16"/>
      <c r="INE314" s="16"/>
      <c r="INF314" s="16"/>
      <c r="ING314" s="16"/>
      <c r="INH314" s="16"/>
      <c r="INI314" s="16"/>
      <c r="INJ314" s="16"/>
      <c r="INK314" s="16"/>
      <c r="INL314" s="16"/>
      <c r="INM314" s="16"/>
      <c r="INN314" s="16"/>
      <c r="INO314" s="16"/>
      <c r="INP314" s="16"/>
      <c r="INQ314" s="16"/>
      <c r="INR314" s="16"/>
      <c r="INS314" s="16"/>
      <c r="INT314" s="16"/>
      <c r="INU314" s="16"/>
      <c r="INV314" s="16"/>
      <c r="INW314" s="16"/>
      <c r="INX314" s="16"/>
      <c r="INY314" s="16"/>
      <c r="INZ314" s="16"/>
      <c r="IOA314" s="16"/>
      <c r="IOB314" s="16"/>
      <c r="IOC314" s="16"/>
      <c r="IOD314" s="16"/>
      <c r="IOE314" s="16"/>
      <c r="IOF314" s="16"/>
      <c r="IOG314" s="16"/>
      <c r="IOH314" s="16"/>
      <c r="IOI314" s="16"/>
      <c r="IOJ314" s="16"/>
      <c r="IOK314" s="16"/>
      <c r="IOL314" s="16"/>
      <c r="IOM314" s="16"/>
      <c r="ION314" s="16"/>
      <c r="IOO314" s="16"/>
      <c r="IOP314" s="16"/>
      <c r="IOQ314" s="16"/>
      <c r="IOR314" s="16"/>
      <c r="IOS314" s="16"/>
      <c r="IOT314" s="16"/>
      <c r="IOU314" s="16"/>
      <c r="IOV314" s="16"/>
      <c r="IOW314" s="16"/>
      <c r="IOX314" s="16"/>
      <c r="IOY314" s="16"/>
      <c r="IOZ314" s="16"/>
      <c r="IPA314" s="16"/>
      <c r="IPB314" s="16"/>
      <c r="IPC314" s="16"/>
      <c r="IPD314" s="16"/>
      <c r="IPE314" s="16"/>
      <c r="IPF314" s="16"/>
      <c r="IPG314" s="16"/>
      <c r="IPH314" s="16"/>
      <c r="IPI314" s="16"/>
      <c r="IPJ314" s="16"/>
      <c r="IPK314" s="16"/>
      <c r="IPL314" s="16"/>
      <c r="IPM314" s="16"/>
      <c r="IPN314" s="16"/>
      <c r="IPO314" s="16"/>
      <c r="IPP314" s="16"/>
      <c r="IPQ314" s="16"/>
      <c r="IPR314" s="16"/>
      <c r="IPS314" s="16"/>
      <c r="IPT314" s="16"/>
      <c r="IPU314" s="16"/>
      <c r="IPV314" s="16"/>
      <c r="IPW314" s="16"/>
      <c r="IPX314" s="16"/>
      <c r="IPY314" s="16"/>
      <c r="IPZ314" s="16"/>
      <c r="IQA314" s="16"/>
      <c r="IQB314" s="16"/>
      <c r="IQC314" s="16"/>
      <c r="IQD314" s="16"/>
      <c r="IQE314" s="16"/>
      <c r="IQF314" s="16"/>
      <c r="IQG314" s="16"/>
      <c r="IQH314" s="16"/>
      <c r="IQI314" s="16"/>
      <c r="IQJ314" s="16"/>
      <c r="IQK314" s="16"/>
      <c r="IQL314" s="16"/>
      <c r="IQM314" s="16"/>
      <c r="IQN314" s="16"/>
      <c r="IQO314" s="16"/>
      <c r="IQP314" s="16"/>
      <c r="IQQ314" s="16"/>
      <c r="IQR314" s="16"/>
      <c r="IQS314" s="16"/>
      <c r="IQT314" s="16"/>
      <c r="IQU314" s="16"/>
      <c r="IQV314" s="16"/>
      <c r="IQW314" s="16"/>
      <c r="IQX314" s="16"/>
      <c r="IQY314" s="16"/>
      <c r="IQZ314" s="16"/>
      <c r="IRA314" s="16"/>
      <c r="IRB314" s="16"/>
      <c r="IRC314" s="16"/>
      <c r="IRD314" s="16"/>
      <c r="IRE314" s="16"/>
      <c r="IRF314" s="16"/>
      <c r="IRG314" s="16"/>
      <c r="IRH314" s="16"/>
      <c r="IRI314" s="16"/>
      <c r="IRJ314" s="16"/>
      <c r="IRK314" s="16"/>
      <c r="IRL314" s="16"/>
      <c r="IRM314" s="16"/>
      <c r="IRN314" s="16"/>
      <c r="IRO314" s="16"/>
      <c r="IRP314" s="16"/>
      <c r="IRQ314" s="16"/>
      <c r="IRR314" s="16"/>
      <c r="IRS314" s="16"/>
      <c r="IRT314" s="16"/>
      <c r="IRU314" s="16"/>
      <c r="IRV314" s="16"/>
      <c r="IRW314" s="16"/>
      <c r="IRX314" s="16"/>
      <c r="IRY314" s="16"/>
      <c r="IRZ314" s="16"/>
      <c r="ISA314" s="16"/>
      <c r="ISB314" s="16"/>
      <c r="ISC314" s="16"/>
      <c r="ISD314" s="16"/>
      <c r="ISE314" s="16"/>
      <c r="ISF314" s="16"/>
      <c r="ISG314" s="16"/>
      <c r="ISH314" s="16"/>
      <c r="ISI314" s="16"/>
      <c r="ISJ314" s="16"/>
      <c r="ISK314" s="16"/>
      <c r="ISL314" s="16"/>
      <c r="ISM314" s="16"/>
      <c r="ISN314" s="16"/>
      <c r="ISO314" s="16"/>
      <c r="ISP314" s="16"/>
      <c r="ISQ314" s="16"/>
      <c r="ISR314" s="16"/>
      <c r="ISS314" s="16"/>
      <c r="IST314" s="16"/>
      <c r="ISU314" s="16"/>
      <c r="ISV314" s="16"/>
      <c r="ISW314" s="16"/>
      <c r="ISX314" s="16"/>
      <c r="ISY314" s="16"/>
      <c r="ISZ314" s="16"/>
      <c r="ITA314" s="16"/>
      <c r="ITB314" s="16"/>
      <c r="ITC314" s="16"/>
      <c r="ITD314" s="16"/>
      <c r="ITE314" s="16"/>
      <c r="ITF314" s="16"/>
      <c r="ITG314" s="16"/>
      <c r="ITH314" s="16"/>
      <c r="ITI314" s="16"/>
      <c r="ITJ314" s="16"/>
      <c r="ITK314" s="16"/>
      <c r="ITL314" s="16"/>
      <c r="ITM314" s="16"/>
      <c r="ITN314" s="16"/>
      <c r="ITO314" s="16"/>
      <c r="ITP314" s="16"/>
      <c r="ITQ314" s="16"/>
      <c r="ITR314" s="16"/>
      <c r="ITS314" s="16"/>
      <c r="ITT314" s="16"/>
      <c r="ITU314" s="16"/>
      <c r="ITV314" s="16"/>
      <c r="ITW314" s="16"/>
      <c r="ITX314" s="16"/>
      <c r="ITY314" s="16"/>
      <c r="ITZ314" s="16"/>
      <c r="IUA314" s="16"/>
      <c r="IUB314" s="16"/>
      <c r="IUC314" s="16"/>
      <c r="IUD314" s="16"/>
      <c r="IUE314" s="16"/>
      <c r="IUF314" s="16"/>
      <c r="IUG314" s="16"/>
      <c r="IUH314" s="16"/>
      <c r="IUI314" s="16"/>
      <c r="IUJ314" s="16"/>
      <c r="IUK314" s="16"/>
      <c r="IUL314" s="16"/>
      <c r="IUM314" s="16"/>
      <c r="IUN314" s="16"/>
      <c r="IUO314" s="16"/>
      <c r="IUP314" s="16"/>
      <c r="IUQ314" s="16"/>
      <c r="IUR314" s="16"/>
      <c r="IUS314" s="16"/>
      <c r="IUT314" s="16"/>
      <c r="IUU314" s="16"/>
      <c r="IUV314" s="16"/>
      <c r="IUW314" s="16"/>
      <c r="IUX314" s="16"/>
      <c r="IUY314" s="16"/>
      <c r="IUZ314" s="16"/>
      <c r="IVA314" s="16"/>
      <c r="IVB314" s="16"/>
      <c r="IVC314" s="16"/>
      <c r="IVD314" s="16"/>
      <c r="IVE314" s="16"/>
      <c r="IVF314" s="16"/>
      <c r="IVG314" s="16"/>
      <c r="IVH314" s="16"/>
      <c r="IVI314" s="16"/>
      <c r="IVJ314" s="16"/>
      <c r="IVK314" s="16"/>
      <c r="IVL314" s="16"/>
      <c r="IVM314" s="16"/>
      <c r="IVN314" s="16"/>
      <c r="IVO314" s="16"/>
      <c r="IVP314" s="16"/>
      <c r="IVQ314" s="16"/>
      <c r="IVR314" s="16"/>
      <c r="IVS314" s="16"/>
      <c r="IVT314" s="16"/>
      <c r="IVU314" s="16"/>
      <c r="IVV314" s="16"/>
      <c r="IVW314" s="16"/>
      <c r="IVX314" s="16"/>
      <c r="IVY314" s="16"/>
      <c r="IVZ314" s="16"/>
      <c r="IWA314" s="16"/>
      <c r="IWB314" s="16"/>
      <c r="IWC314" s="16"/>
      <c r="IWD314" s="16"/>
      <c r="IWE314" s="16"/>
      <c r="IWF314" s="16"/>
      <c r="IWG314" s="16"/>
      <c r="IWH314" s="16"/>
      <c r="IWI314" s="16"/>
      <c r="IWJ314" s="16"/>
      <c r="IWK314" s="16"/>
      <c r="IWL314" s="16"/>
      <c r="IWM314" s="16"/>
      <c r="IWN314" s="16"/>
      <c r="IWO314" s="16"/>
      <c r="IWP314" s="16"/>
      <c r="IWQ314" s="16"/>
      <c r="IWR314" s="16"/>
      <c r="IWS314" s="16"/>
      <c r="IWT314" s="16"/>
      <c r="IWU314" s="16"/>
      <c r="IWV314" s="16"/>
      <c r="IWW314" s="16"/>
      <c r="IWX314" s="16"/>
      <c r="IWY314" s="16"/>
      <c r="IWZ314" s="16"/>
      <c r="IXA314" s="16"/>
      <c r="IXB314" s="16"/>
      <c r="IXC314" s="16"/>
      <c r="IXD314" s="16"/>
      <c r="IXE314" s="16"/>
      <c r="IXF314" s="16"/>
      <c r="IXG314" s="16"/>
      <c r="IXH314" s="16"/>
      <c r="IXI314" s="16"/>
      <c r="IXJ314" s="16"/>
      <c r="IXK314" s="16"/>
      <c r="IXL314" s="16"/>
      <c r="IXM314" s="16"/>
      <c r="IXN314" s="16"/>
      <c r="IXO314" s="16"/>
      <c r="IXP314" s="16"/>
      <c r="IXQ314" s="16"/>
      <c r="IXR314" s="16"/>
      <c r="IXS314" s="16"/>
      <c r="IXT314" s="16"/>
      <c r="IXU314" s="16"/>
      <c r="IXV314" s="16"/>
      <c r="IXW314" s="16"/>
      <c r="IXX314" s="16"/>
      <c r="IXY314" s="16"/>
      <c r="IXZ314" s="16"/>
      <c r="IYA314" s="16"/>
      <c r="IYB314" s="16"/>
      <c r="IYC314" s="16"/>
      <c r="IYD314" s="16"/>
      <c r="IYE314" s="16"/>
      <c r="IYF314" s="16"/>
      <c r="IYG314" s="16"/>
      <c r="IYH314" s="16"/>
      <c r="IYI314" s="16"/>
      <c r="IYJ314" s="16"/>
      <c r="IYK314" s="16"/>
      <c r="IYL314" s="16"/>
      <c r="IYM314" s="16"/>
      <c r="IYN314" s="16"/>
      <c r="IYO314" s="16"/>
      <c r="IYP314" s="16"/>
      <c r="IYQ314" s="16"/>
      <c r="IYR314" s="16"/>
      <c r="IYS314" s="16"/>
      <c r="IYT314" s="16"/>
      <c r="IYU314" s="16"/>
      <c r="IYV314" s="16"/>
      <c r="IYW314" s="16"/>
      <c r="IYX314" s="16"/>
      <c r="IYY314" s="16"/>
      <c r="IYZ314" s="16"/>
      <c r="IZA314" s="16"/>
      <c r="IZB314" s="16"/>
      <c r="IZC314" s="16"/>
      <c r="IZD314" s="16"/>
      <c r="IZE314" s="16"/>
      <c r="IZF314" s="16"/>
      <c r="IZG314" s="16"/>
      <c r="IZH314" s="16"/>
      <c r="IZI314" s="16"/>
      <c r="IZJ314" s="16"/>
      <c r="IZK314" s="16"/>
      <c r="IZL314" s="16"/>
      <c r="IZM314" s="16"/>
      <c r="IZN314" s="16"/>
      <c r="IZO314" s="16"/>
      <c r="IZP314" s="16"/>
      <c r="IZQ314" s="16"/>
      <c r="IZR314" s="16"/>
      <c r="IZS314" s="16"/>
      <c r="IZT314" s="16"/>
      <c r="IZU314" s="16"/>
      <c r="IZV314" s="16"/>
      <c r="IZW314" s="16"/>
      <c r="IZX314" s="16"/>
      <c r="IZY314" s="16"/>
      <c r="IZZ314" s="16"/>
      <c r="JAA314" s="16"/>
      <c r="JAB314" s="16"/>
      <c r="JAC314" s="16"/>
      <c r="JAD314" s="16"/>
      <c r="JAE314" s="16"/>
      <c r="JAF314" s="16"/>
      <c r="JAG314" s="16"/>
      <c r="JAH314" s="16"/>
      <c r="JAI314" s="16"/>
      <c r="JAJ314" s="16"/>
      <c r="JAK314" s="16"/>
      <c r="JAL314" s="16"/>
      <c r="JAM314" s="16"/>
      <c r="JAN314" s="16"/>
      <c r="JAO314" s="16"/>
      <c r="JAP314" s="16"/>
      <c r="JAQ314" s="16"/>
      <c r="JAR314" s="16"/>
      <c r="JAS314" s="16"/>
      <c r="JAT314" s="16"/>
      <c r="JAU314" s="16"/>
      <c r="JAV314" s="16"/>
      <c r="JAW314" s="16"/>
      <c r="JAX314" s="16"/>
      <c r="JAY314" s="16"/>
      <c r="JAZ314" s="16"/>
      <c r="JBA314" s="16"/>
      <c r="JBB314" s="16"/>
      <c r="JBC314" s="16"/>
      <c r="JBD314" s="16"/>
      <c r="JBE314" s="16"/>
      <c r="JBF314" s="16"/>
      <c r="JBG314" s="16"/>
      <c r="JBH314" s="16"/>
      <c r="JBI314" s="16"/>
      <c r="JBJ314" s="16"/>
      <c r="JBK314" s="16"/>
      <c r="JBL314" s="16"/>
      <c r="JBM314" s="16"/>
      <c r="JBN314" s="16"/>
      <c r="JBO314" s="16"/>
      <c r="JBP314" s="16"/>
      <c r="JBQ314" s="16"/>
      <c r="JBR314" s="16"/>
      <c r="JBS314" s="16"/>
      <c r="JBT314" s="16"/>
      <c r="JBU314" s="16"/>
      <c r="JBV314" s="16"/>
      <c r="JBW314" s="16"/>
      <c r="JBX314" s="16"/>
      <c r="JBY314" s="16"/>
      <c r="JBZ314" s="16"/>
      <c r="JCA314" s="16"/>
      <c r="JCB314" s="16"/>
      <c r="JCC314" s="16"/>
      <c r="JCD314" s="16"/>
      <c r="JCE314" s="16"/>
      <c r="JCF314" s="16"/>
      <c r="JCG314" s="16"/>
      <c r="JCH314" s="16"/>
      <c r="JCI314" s="16"/>
      <c r="JCJ314" s="16"/>
      <c r="JCK314" s="16"/>
      <c r="JCL314" s="16"/>
      <c r="JCM314" s="16"/>
      <c r="JCN314" s="16"/>
      <c r="JCO314" s="16"/>
      <c r="JCP314" s="16"/>
      <c r="JCQ314" s="16"/>
      <c r="JCR314" s="16"/>
      <c r="JCS314" s="16"/>
      <c r="JCT314" s="16"/>
      <c r="JCU314" s="16"/>
      <c r="JCV314" s="16"/>
      <c r="JCW314" s="16"/>
      <c r="JCX314" s="16"/>
      <c r="JCY314" s="16"/>
      <c r="JCZ314" s="16"/>
      <c r="JDA314" s="16"/>
      <c r="JDB314" s="16"/>
      <c r="JDC314" s="16"/>
      <c r="JDD314" s="16"/>
      <c r="JDE314" s="16"/>
      <c r="JDF314" s="16"/>
      <c r="JDG314" s="16"/>
      <c r="JDH314" s="16"/>
      <c r="JDI314" s="16"/>
      <c r="JDJ314" s="16"/>
      <c r="JDK314" s="16"/>
      <c r="JDL314" s="16"/>
      <c r="JDM314" s="16"/>
      <c r="JDN314" s="16"/>
      <c r="JDO314" s="16"/>
      <c r="JDP314" s="16"/>
      <c r="JDQ314" s="16"/>
      <c r="JDR314" s="16"/>
      <c r="JDS314" s="16"/>
      <c r="JDT314" s="16"/>
      <c r="JDU314" s="16"/>
      <c r="JDV314" s="16"/>
      <c r="JDW314" s="16"/>
      <c r="JDX314" s="16"/>
      <c r="JDY314" s="16"/>
      <c r="JDZ314" s="16"/>
      <c r="JEA314" s="16"/>
      <c r="JEB314" s="16"/>
      <c r="JEC314" s="16"/>
      <c r="JED314" s="16"/>
      <c r="JEE314" s="16"/>
      <c r="JEF314" s="16"/>
      <c r="JEG314" s="16"/>
      <c r="JEH314" s="16"/>
      <c r="JEI314" s="16"/>
      <c r="JEJ314" s="16"/>
      <c r="JEK314" s="16"/>
      <c r="JEL314" s="16"/>
      <c r="JEM314" s="16"/>
      <c r="JEN314" s="16"/>
      <c r="JEO314" s="16"/>
      <c r="JEP314" s="16"/>
      <c r="JEQ314" s="16"/>
      <c r="JER314" s="16"/>
      <c r="JES314" s="16"/>
      <c r="JET314" s="16"/>
      <c r="JEU314" s="16"/>
      <c r="JEV314" s="16"/>
      <c r="JEW314" s="16"/>
      <c r="JEX314" s="16"/>
      <c r="JEY314" s="16"/>
      <c r="JEZ314" s="16"/>
      <c r="JFA314" s="16"/>
      <c r="JFB314" s="16"/>
      <c r="JFC314" s="16"/>
      <c r="JFD314" s="16"/>
      <c r="JFE314" s="16"/>
      <c r="JFF314" s="16"/>
      <c r="JFG314" s="16"/>
      <c r="JFH314" s="16"/>
      <c r="JFI314" s="16"/>
      <c r="JFJ314" s="16"/>
      <c r="JFK314" s="16"/>
      <c r="JFL314" s="16"/>
      <c r="JFM314" s="16"/>
      <c r="JFN314" s="16"/>
      <c r="JFO314" s="16"/>
      <c r="JFP314" s="16"/>
      <c r="JFQ314" s="16"/>
      <c r="JFR314" s="16"/>
      <c r="JFS314" s="16"/>
      <c r="JFT314" s="16"/>
      <c r="JFU314" s="16"/>
      <c r="JFV314" s="16"/>
      <c r="JFW314" s="16"/>
      <c r="JFX314" s="16"/>
      <c r="JFY314" s="16"/>
      <c r="JFZ314" s="16"/>
      <c r="JGA314" s="16"/>
      <c r="JGB314" s="16"/>
      <c r="JGC314" s="16"/>
      <c r="JGD314" s="16"/>
      <c r="JGE314" s="16"/>
      <c r="JGF314" s="16"/>
      <c r="JGG314" s="16"/>
      <c r="JGH314" s="16"/>
      <c r="JGI314" s="16"/>
      <c r="JGJ314" s="16"/>
      <c r="JGK314" s="16"/>
      <c r="JGL314" s="16"/>
      <c r="JGM314" s="16"/>
      <c r="JGN314" s="16"/>
      <c r="JGO314" s="16"/>
      <c r="JGP314" s="16"/>
      <c r="JGQ314" s="16"/>
      <c r="JGR314" s="16"/>
      <c r="JGS314" s="16"/>
      <c r="JGT314" s="16"/>
      <c r="JGU314" s="16"/>
      <c r="JGV314" s="16"/>
      <c r="JGW314" s="16"/>
      <c r="JGX314" s="16"/>
      <c r="JGY314" s="16"/>
      <c r="JGZ314" s="16"/>
      <c r="JHA314" s="16"/>
      <c r="JHB314" s="16"/>
      <c r="JHC314" s="16"/>
      <c r="JHD314" s="16"/>
      <c r="JHE314" s="16"/>
      <c r="JHF314" s="16"/>
      <c r="JHG314" s="16"/>
      <c r="JHH314" s="16"/>
      <c r="JHI314" s="16"/>
      <c r="JHJ314" s="16"/>
      <c r="JHK314" s="16"/>
      <c r="JHL314" s="16"/>
      <c r="JHM314" s="16"/>
      <c r="JHN314" s="16"/>
      <c r="JHO314" s="16"/>
      <c r="JHP314" s="16"/>
      <c r="JHQ314" s="16"/>
      <c r="JHR314" s="16"/>
      <c r="JHS314" s="16"/>
      <c r="JHT314" s="16"/>
      <c r="JHU314" s="16"/>
      <c r="JHV314" s="16"/>
      <c r="JHW314" s="16"/>
      <c r="JHX314" s="16"/>
      <c r="JHY314" s="16"/>
      <c r="JHZ314" s="16"/>
      <c r="JIA314" s="16"/>
      <c r="JIB314" s="16"/>
      <c r="JIC314" s="16"/>
      <c r="JID314" s="16"/>
      <c r="JIE314" s="16"/>
      <c r="JIF314" s="16"/>
      <c r="JIG314" s="16"/>
      <c r="JIH314" s="16"/>
      <c r="JII314" s="16"/>
      <c r="JIJ314" s="16"/>
      <c r="JIK314" s="16"/>
      <c r="JIL314" s="16"/>
      <c r="JIM314" s="16"/>
      <c r="JIN314" s="16"/>
      <c r="JIO314" s="16"/>
      <c r="JIP314" s="16"/>
      <c r="JIQ314" s="16"/>
      <c r="JIR314" s="16"/>
      <c r="JIS314" s="16"/>
      <c r="JIT314" s="16"/>
      <c r="JIU314" s="16"/>
      <c r="JIV314" s="16"/>
      <c r="JIW314" s="16"/>
      <c r="JIX314" s="16"/>
      <c r="JIY314" s="16"/>
      <c r="JIZ314" s="16"/>
      <c r="JJA314" s="16"/>
      <c r="JJB314" s="16"/>
      <c r="JJC314" s="16"/>
      <c r="JJD314" s="16"/>
      <c r="JJE314" s="16"/>
      <c r="JJF314" s="16"/>
      <c r="JJG314" s="16"/>
      <c r="JJH314" s="16"/>
      <c r="JJI314" s="16"/>
      <c r="JJJ314" s="16"/>
      <c r="JJK314" s="16"/>
      <c r="JJL314" s="16"/>
      <c r="JJM314" s="16"/>
      <c r="JJN314" s="16"/>
      <c r="JJO314" s="16"/>
      <c r="JJP314" s="16"/>
      <c r="JJQ314" s="16"/>
      <c r="JJR314" s="16"/>
      <c r="JJS314" s="16"/>
      <c r="JJT314" s="16"/>
      <c r="JJU314" s="16"/>
      <c r="JJV314" s="16"/>
      <c r="JJW314" s="16"/>
      <c r="JJX314" s="16"/>
      <c r="JJY314" s="16"/>
      <c r="JJZ314" s="16"/>
      <c r="JKA314" s="16"/>
      <c r="JKB314" s="16"/>
      <c r="JKC314" s="16"/>
      <c r="JKD314" s="16"/>
      <c r="JKE314" s="16"/>
      <c r="JKF314" s="16"/>
      <c r="JKG314" s="16"/>
      <c r="JKH314" s="16"/>
      <c r="JKI314" s="16"/>
      <c r="JKJ314" s="16"/>
      <c r="JKK314" s="16"/>
      <c r="JKL314" s="16"/>
      <c r="JKM314" s="16"/>
      <c r="JKN314" s="16"/>
      <c r="JKO314" s="16"/>
      <c r="JKP314" s="16"/>
      <c r="JKQ314" s="16"/>
      <c r="JKR314" s="16"/>
      <c r="JKS314" s="16"/>
      <c r="JKT314" s="16"/>
      <c r="JKU314" s="16"/>
      <c r="JKV314" s="16"/>
      <c r="JKW314" s="16"/>
      <c r="JKX314" s="16"/>
      <c r="JKY314" s="16"/>
      <c r="JKZ314" s="16"/>
      <c r="JLA314" s="16"/>
      <c r="JLB314" s="16"/>
      <c r="JLC314" s="16"/>
      <c r="JLD314" s="16"/>
      <c r="JLE314" s="16"/>
      <c r="JLF314" s="16"/>
      <c r="JLG314" s="16"/>
      <c r="JLH314" s="16"/>
      <c r="JLI314" s="16"/>
      <c r="JLJ314" s="16"/>
      <c r="JLK314" s="16"/>
      <c r="JLL314" s="16"/>
      <c r="JLM314" s="16"/>
      <c r="JLN314" s="16"/>
      <c r="JLO314" s="16"/>
      <c r="JLP314" s="16"/>
      <c r="JLQ314" s="16"/>
      <c r="JLR314" s="16"/>
      <c r="JLS314" s="16"/>
      <c r="JLT314" s="16"/>
      <c r="JLU314" s="16"/>
      <c r="JLV314" s="16"/>
      <c r="JLW314" s="16"/>
      <c r="JLX314" s="16"/>
      <c r="JLY314" s="16"/>
      <c r="JLZ314" s="16"/>
      <c r="JMA314" s="16"/>
      <c r="JMB314" s="16"/>
      <c r="JMC314" s="16"/>
      <c r="JMD314" s="16"/>
      <c r="JME314" s="16"/>
      <c r="JMF314" s="16"/>
      <c r="JMG314" s="16"/>
      <c r="JMH314" s="16"/>
      <c r="JMI314" s="16"/>
      <c r="JMJ314" s="16"/>
      <c r="JMK314" s="16"/>
      <c r="JML314" s="16"/>
      <c r="JMM314" s="16"/>
      <c r="JMN314" s="16"/>
      <c r="JMO314" s="16"/>
      <c r="JMP314" s="16"/>
      <c r="JMQ314" s="16"/>
      <c r="JMR314" s="16"/>
      <c r="JMS314" s="16"/>
      <c r="JMT314" s="16"/>
      <c r="JMU314" s="16"/>
      <c r="JMV314" s="16"/>
      <c r="JMW314" s="16"/>
      <c r="JMX314" s="16"/>
      <c r="JMY314" s="16"/>
      <c r="JMZ314" s="16"/>
      <c r="JNA314" s="16"/>
      <c r="JNB314" s="16"/>
      <c r="JNC314" s="16"/>
      <c r="JND314" s="16"/>
      <c r="JNE314" s="16"/>
      <c r="JNF314" s="16"/>
      <c r="JNG314" s="16"/>
      <c r="JNH314" s="16"/>
      <c r="JNI314" s="16"/>
      <c r="JNJ314" s="16"/>
      <c r="JNK314" s="16"/>
      <c r="JNL314" s="16"/>
      <c r="JNM314" s="16"/>
      <c r="JNN314" s="16"/>
      <c r="JNO314" s="16"/>
      <c r="JNP314" s="16"/>
      <c r="JNQ314" s="16"/>
      <c r="JNR314" s="16"/>
      <c r="JNS314" s="16"/>
      <c r="JNT314" s="16"/>
      <c r="JNU314" s="16"/>
      <c r="JNV314" s="16"/>
      <c r="JNW314" s="16"/>
      <c r="JNX314" s="16"/>
      <c r="JNY314" s="16"/>
      <c r="JNZ314" s="16"/>
      <c r="JOA314" s="16"/>
      <c r="JOB314" s="16"/>
      <c r="JOC314" s="16"/>
      <c r="JOD314" s="16"/>
      <c r="JOE314" s="16"/>
      <c r="JOF314" s="16"/>
      <c r="JOG314" s="16"/>
      <c r="JOH314" s="16"/>
      <c r="JOI314" s="16"/>
      <c r="JOJ314" s="16"/>
      <c r="JOK314" s="16"/>
      <c r="JOL314" s="16"/>
      <c r="JOM314" s="16"/>
      <c r="JON314" s="16"/>
      <c r="JOO314" s="16"/>
      <c r="JOP314" s="16"/>
      <c r="JOQ314" s="16"/>
      <c r="JOR314" s="16"/>
      <c r="JOS314" s="16"/>
      <c r="JOT314" s="16"/>
      <c r="JOU314" s="16"/>
      <c r="JOV314" s="16"/>
      <c r="JOW314" s="16"/>
      <c r="JOX314" s="16"/>
      <c r="JOY314" s="16"/>
      <c r="JOZ314" s="16"/>
      <c r="JPA314" s="16"/>
      <c r="JPB314" s="16"/>
      <c r="JPC314" s="16"/>
      <c r="JPD314" s="16"/>
      <c r="JPE314" s="16"/>
      <c r="JPF314" s="16"/>
      <c r="JPG314" s="16"/>
      <c r="JPH314" s="16"/>
      <c r="JPI314" s="16"/>
      <c r="JPJ314" s="16"/>
      <c r="JPK314" s="16"/>
      <c r="JPL314" s="16"/>
      <c r="JPM314" s="16"/>
      <c r="JPN314" s="16"/>
      <c r="JPO314" s="16"/>
      <c r="JPP314" s="16"/>
      <c r="JPQ314" s="16"/>
      <c r="JPR314" s="16"/>
      <c r="JPS314" s="16"/>
      <c r="JPT314" s="16"/>
      <c r="JPU314" s="16"/>
      <c r="JPV314" s="16"/>
      <c r="JPW314" s="16"/>
      <c r="JPX314" s="16"/>
      <c r="JPY314" s="16"/>
      <c r="JPZ314" s="16"/>
      <c r="JQA314" s="16"/>
      <c r="JQB314" s="16"/>
      <c r="JQC314" s="16"/>
      <c r="JQD314" s="16"/>
      <c r="JQE314" s="16"/>
      <c r="JQF314" s="16"/>
      <c r="JQG314" s="16"/>
      <c r="JQH314" s="16"/>
      <c r="JQI314" s="16"/>
      <c r="JQJ314" s="16"/>
      <c r="JQK314" s="16"/>
      <c r="JQL314" s="16"/>
      <c r="JQM314" s="16"/>
      <c r="JQN314" s="16"/>
      <c r="JQO314" s="16"/>
      <c r="JQP314" s="16"/>
      <c r="JQQ314" s="16"/>
      <c r="JQR314" s="16"/>
      <c r="JQS314" s="16"/>
      <c r="JQT314" s="16"/>
      <c r="JQU314" s="16"/>
      <c r="JQV314" s="16"/>
      <c r="JQW314" s="16"/>
      <c r="JQX314" s="16"/>
      <c r="JQY314" s="16"/>
      <c r="JQZ314" s="16"/>
      <c r="JRA314" s="16"/>
      <c r="JRB314" s="16"/>
      <c r="JRC314" s="16"/>
      <c r="JRD314" s="16"/>
      <c r="JRE314" s="16"/>
      <c r="JRF314" s="16"/>
      <c r="JRG314" s="16"/>
      <c r="JRH314" s="16"/>
      <c r="JRI314" s="16"/>
      <c r="JRJ314" s="16"/>
      <c r="JRK314" s="16"/>
      <c r="JRL314" s="16"/>
      <c r="JRM314" s="16"/>
      <c r="JRN314" s="16"/>
      <c r="JRO314" s="16"/>
      <c r="JRP314" s="16"/>
      <c r="JRQ314" s="16"/>
      <c r="JRR314" s="16"/>
      <c r="JRS314" s="16"/>
      <c r="JRT314" s="16"/>
      <c r="JRU314" s="16"/>
      <c r="JRV314" s="16"/>
      <c r="JRW314" s="16"/>
      <c r="JRX314" s="16"/>
      <c r="JRY314" s="16"/>
      <c r="JRZ314" s="16"/>
      <c r="JSA314" s="16"/>
      <c r="JSB314" s="16"/>
      <c r="JSC314" s="16"/>
      <c r="JSD314" s="16"/>
      <c r="JSE314" s="16"/>
      <c r="JSF314" s="16"/>
      <c r="JSG314" s="16"/>
      <c r="JSH314" s="16"/>
      <c r="JSI314" s="16"/>
      <c r="JSJ314" s="16"/>
      <c r="JSK314" s="16"/>
      <c r="JSL314" s="16"/>
      <c r="JSM314" s="16"/>
      <c r="JSN314" s="16"/>
      <c r="JSO314" s="16"/>
      <c r="JSP314" s="16"/>
      <c r="JSQ314" s="16"/>
      <c r="JSR314" s="16"/>
      <c r="JSS314" s="16"/>
      <c r="JST314" s="16"/>
      <c r="JSU314" s="16"/>
      <c r="JSV314" s="16"/>
      <c r="JSW314" s="16"/>
      <c r="JSX314" s="16"/>
      <c r="JSY314" s="16"/>
      <c r="JSZ314" s="16"/>
      <c r="JTA314" s="16"/>
      <c r="JTB314" s="16"/>
      <c r="JTC314" s="16"/>
      <c r="JTD314" s="16"/>
      <c r="JTE314" s="16"/>
      <c r="JTF314" s="16"/>
      <c r="JTG314" s="16"/>
      <c r="JTH314" s="16"/>
      <c r="JTI314" s="16"/>
      <c r="JTJ314" s="16"/>
      <c r="JTK314" s="16"/>
      <c r="JTL314" s="16"/>
      <c r="JTM314" s="16"/>
      <c r="JTN314" s="16"/>
      <c r="JTO314" s="16"/>
      <c r="JTP314" s="16"/>
      <c r="JTQ314" s="16"/>
      <c r="JTR314" s="16"/>
      <c r="JTS314" s="16"/>
      <c r="JTT314" s="16"/>
      <c r="JTU314" s="16"/>
      <c r="JTV314" s="16"/>
      <c r="JTW314" s="16"/>
      <c r="JTX314" s="16"/>
      <c r="JTY314" s="16"/>
      <c r="JTZ314" s="16"/>
      <c r="JUA314" s="16"/>
      <c r="JUB314" s="16"/>
      <c r="JUC314" s="16"/>
      <c r="JUD314" s="16"/>
      <c r="JUE314" s="16"/>
      <c r="JUF314" s="16"/>
      <c r="JUG314" s="16"/>
      <c r="JUH314" s="16"/>
      <c r="JUI314" s="16"/>
      <c r="JUJ314" s="16"/>
      <c r="JUK314" s="16"/>
      <c r="JUL314" s="16"/>
      <c r="JUM314" s="16"/>
      <c r="JUN314" s="16"/>
      <c r="JUO314" s="16"/>
      <c r="JUP314" s="16"/>
      <c r="JUQ314" s="16"/>
      <c r="JUR314" s="16"/>
      <c r="JUS314" s="16"/>
      <c r="JUT314" s="16"/>
      <c r="JUU314" s="16"/>
      <c r="JUV314" s="16"/>
      <c r="JUW314" s="16"/>
      <c r="JUX314" s="16"/>
      <c r="JUY314" s="16"/>
      <c r="JUZ314" s="16"/>
      <c r="JVA314" s="16"/>
      <c r="JVB314" s="16"/>
      <c r="JVC314" s="16"/>
      <c r="JVD314" s="16"/>
      <c r="JVE314" s="16"/>
      <c r="JVF314" s="16"/>
      <c r="JVG314" s="16"/>
      <c r="JVH314" s="16"/>
      <c r="JVI314" s="16"/>
      <c r="JVJ314" s="16"/>
      <c r="JVK314" s="16"/>
      <c r="JVL314" s="16"/>
      <c r="JVM314" s="16"/>
      <c r="JVN314" s="16"/>
      <c r="JVO314" s="16"/>
      <c r="JVP314" s="16"/>
      <c r="JVQ314" s="16"/>
      <c r="JVR314" s="16"/>
      <c r="JVS314" s="16"/>
      <c r="JVT314" s="16"/>
      <c r="JVU314" s="16"/>
      <c r="JVV314" s="16"/>
      <c r="JVW314" s="16"/>
      <c r="JVX314" s="16"/>
      <c r="JVY314" s="16"/>
      <c r="JVZ314" s="16"/>
      <c r="JWA314" s="16"/>
      <c r="JWB314" s="16"/>
      <c r="JWC314" s="16"/>
      <c r="JWD314" s="16"/>
      <c r="JWE314" s="16"/>
      <c r="JWF314" s="16"/>
      <c r="JWG314" s="16"/>
      <c r="JWH314" s="16"/>
      <c r="JWI314" s="16"/>
      <c r="JWJ314" s="16"/>
      <c r="JWK314" s="16"/>
      <c r="JWL314" s="16"/>
      <c r="JWM314" s="16"/>
      <c r="JWN314" s="16"/>
      <c r="JWO314" s="16"/>
      <c r="JWP314" s="16"/>
      <c r="JWQ314" s="16"/>
      <c r="JWR314" s="16"/>
      <c r="JWS314" s="16"/>
      <c r="JWT314" s="16"/>
      <c r="JWU314" s="16"/>
      <c r="JWV314" s="16"/>
      <c r="JWW314" s="16"/>
      <c r="JWX314" s="16"/>
      <c r="JWY314" s="16"/>
      <c r="JWZ314" s="16"/>
      <c r="JXA314" s="16"/>
      <c r="JXB314" s="16"/>
      <c r="JXC314" s="16"/>
      <c r="JXD314" s="16"/>
      <c r="JXE314" s="16"/>
      <c r="JXF314" s="16"/>
      <c r="JXG314" s="16"/>
      <c r="JXH314" s="16"/>
      <c r="JXI314" s="16"/>
      <c r="JXJ314" s="16"/>
      <c r="JXK314" s="16"/>
      <c r="JXL314" s="16"/>
      <c r="JXM314" s="16"/>
      <c r="JXN314" s="16"/>
      <c r="JXO314" s="16"/>
      <c r="JXP314" s="16"/>
      <c r="JXQ314" s="16"/>
      <c r="JXR314" s="16"/>
      <c r="JXS314" s="16"/>
      <c r="JXT314" s="16"/>
      <c r="JXU314" s="16"/>
      <c r="JXV314" s="16"/>
      <c r="JXW314" s="16"/>
      <c r="JXX314" s="16"/>
      <c r="JXY314" s="16"/>
      <c r="JXZ314" s="16"/>
      <c r="JYA314" s="16"/>
      <c r="JYB314" s="16"/>
      <c r="JYC314" s="16"/>
      <c r="JYD314" s="16"/>
      <c r="JYE314" s="16"/>
      <c r="JYF314" s="16"/>
      <c r="JYG314" s="16"/>
      <c r="JYH314" s="16"/>
      <c r="JYI314" s="16"/>
      <c r="JYJ314" s="16"/>
      <c r="JYK314" s="16"/>
      <c r="JYL314" s="16"/>
      <c r="JYM314" s="16"/>
      <c r="JYN314" s="16"/>
      <c r="JYO314" s="16"/>
      <c r="JYP314" s="16"/>
      <c r="JYQ314" s="16"/>
      <c r="JYR314" s="16"/>
      <c r="JYS314" s="16"/>
      <c r="JYT314" s="16"/>
      <c r="JYU314" s="16"/>
      <c r="JYV314" s="16"/>
      <c r="JYW314" s="16"/>
      <c r="JYX314" s="16"/>
      <c r="JYY314" s="16"/>
      <c r="JYZ314" s="16"/>
      <c r="JZA314" s="16"/>
      <c r="JZB314" s="16"/>
      <c r="JZC314" s="16"/>
      <c r="JZD314" s="16"/>
      <c r="JZE314" s="16"/>
      <c r="JZF314" s="16"/>
      <c r="JZG314" s="16"/>
      <c r="JZH314" s="16"/>
      <c r="JZI314" s="16"/>
      <c r="JZJ314" s="16"/>
      <c r="JZK314" s="16"/>
      <c r="JZL314" s="16"/>
      <c r="JZM314" s="16"/>
      <c r="JZN314" s="16"/>
      <c r="JZO314" s="16"/>
      <c r="JZP314" s="16"/>
      <c r="JZQ314" s="16"/>
      <c r="JZR314" s="16"/>
      <c r="JZS314" s="16"/>
      <c r="JZT314" s="16"/>
      <c r="JZU314" s="16"/>
      <c r="JZV314" s="16"/>
      <c r="JZW314" s="16"/>
      <c r="JZX314" s="16"/>
      <c r="JZY314" s="16"/>
      <c r="JZZ314" s="16"/>
      <c r="KAA314" s="16"/>
      <c r="KAB314" s="16"/>
      <c r="KAC314" s="16"/>
      <c r="KAD314" s="16"/>
      <c r="KAE314" s="16"/>
      <c r="KAF314" s="16"/>
      <c r="KAG314" s="16"/>
      <c r="KAH314" s="16"/>
      <c r="KAI314" s="16"/>
      <c r="KAJ314" s="16"/>
      <c r="KAK314" s="16"/>
      <c r="KAL314" s="16"/>
      <c r="KAM314" s="16"/>
      <c r="KAN314" s="16"/>
      <c r="KAO314" s="16"/>
      <c r="KAP314" s="16"/>
      <c r="KAQ314" s="16"/>
      <c r="KAR314" s="16"/>
      <c r="KAS314" s="16"/>
      <c r="KAT314" s="16"/>
      <c r="KAU314" s="16"/>
      <c r="KAV314" s="16"/>
      <c r="KAW314" s="16"/>
      <c r="KAX314" s="16"/>
      <c r="KAY314" s="16"/>
      <c r="KAZ314" s="16"/>
      <c r="KBA314" s="16"/>
      <c r="KBB314" s="16"/>
      <c r="KBC314" s="16"/>
      <c r="KBD314" s="16"/>
      <c r="KBE314" s="16"/>
      <c r="KBF314" s="16"/>
      <c r="KBG314" s="16"/>
      <c r="KBH314" s="16"/>
      <c r="KBI314" s="16"/>
      <c r="KBJ314" s="16"/>
      <c r="KBK314" s="16"/>
      <c r="KBL314" s="16"/>
      <c r="KBM314" s="16"/>
      <c r="KBN314" s="16"/>
      <c r="KBO314" s="16"/>
      <c r="KBP314" s="16"/>
      <c r="KBQ314" s="16"/>
      <c r="KBR314" s="16"/>
      <c r="KBS314" s="16"/>
      <c r="KBT314" s="16"/>
      <c r="KBU314" s="16"/>
      <c r="KBV314" s="16"/>
      <c r="KBW314" s="16"/>
      <c r="KBX314" s="16"/>
      <c r="KBY314" s="16"/>
      <c r="KBZ314" s="16"/>
      <c r="KCA314" s="16"/>
      <c r="KCB314" s="16"/>
      <c r="KCC314" s="16"/>
      <c r="KCD314" s="16"/>
      <c r="KCE314" s="16"/>
      <c r="KCF314" s="16"/>
      <c r="KCG314" s="16"/>
      <c r="KCH314" s="16"/>
      <c r="KCI314" s="16"/>
      <c r="KCJ314" s="16"/>
      <c r="KCK314" s="16"/>
      <c r="KCL314" s="16"/>
      <c r="KCM314" s="16"/>
      <c r="KCN314" s="16"/>
      <c r="KCO314" s="16"/>
      <c r="KCP314" s="16"/>
      <c r="KCQ314" s="16"/>
      <c r="KCR314" s="16"/>
      <c r="KCS314" s="16"/>
      <c r="KCT314" s="16"/>
      <c r="KCU314" s="16"/>
      <c r="KCV314" s="16"/>
      <c r="KCW314" s="16"/>
      <c r="KCX314" s="16"/>
      <c r="KCY314" s="16"/>
      <c r="KCZ314" s="16"/>
      <c r="KDA314" s="16"/>
      <c r="KDB314" s="16"/>
      <c r="KDC314" s="16"/>
      <c r="KDD314" s="16"/>
      <c r="KDE314" s="16"/>
      <c r="KDF314" s="16"/>
      <c r="KDG314" s="16"/>
      <c r="KDH314" s="16"/>
      <c r="KDI314" s="16"/>
      <c r="KDJ314" s="16"/>
      <c r="KDK314" s="16"/>
      <c r="KDL314" s="16"/>
      <c r="KDM314" s="16"/>
      <c r="KDN314" s="16"/>
      <c r="KDO314" s="16"/>
      <c r="KDP314" s="16"/>
      <c r="KDQ314" s="16"/>
      <c r="KDR314" s="16"/>
      <c r="KDS314" s="16"/>
      <c r="KDT314" s="16"/>
      <c r="KDU314" s="16"/>
      <c r="KDV314" s="16"/>
      <c r="KDW314" s="16"/>
      <c r="KDX314" s="16"/>
      <c r="KDY314" s="16"/>
      <c r="KDZ314" s="16"/>
      <c r="KEA314" s="16"/>
      <c r="KEB314" s="16"/>
      <c r="KEC314" s="16"/>
      <c r="KED314" s="16"/>
      <c r="KEE314" s="16"/>
      <c r="KEF314" s="16"/>
      <c r="KEG314" s="16"/>
      <c r="KEH314" s="16"/>
      <c r="KEI314" s="16"/>
      <c r="KEJ314" s="16"/>
      <c r="KEK314" s="16"/>
      <c r="KEL314" s="16"/>
      <c r="KEM314" s="16"/>
      <c r="KEN314" s="16"/>
      <c r="KEO314" s="16"/>
      <c r="KEP314" s="16"/>
      <c r="KEQ314" s="16"/>
      <c r="KER314" s="16"/>
      <c r="KES314" s="16"/>
      <c r="KET314" s="16"/>
      <c r="KEU314" s="16"/>
      <c r="KEV314" s="16"/>
      <c r="KEW314" s="16"/>
      <c r="KEX314" s="16"/>
      <c r="KEY314" s="16"/>
      <c r="KEZ314" s="16"/>
      <c r="KFA314" s="16"/>
      <c r="KFB314" s="16"/>
      <c r="KFC314" s="16"/>
      <c r="KFD314" s="16"/>
      <c r="KFE314" s="16"/>
      <c r="KFF314" s="16"/>
      <c r="KFG314" s="16"/>
      <c r="KFH314" s="16"/>
      <c r="KFI314" s="16"/>
      <c r="KFJ314" s="16"/>
      <c r="KFK314" s="16"/>
      <c r="KFL314" s="16"/>
      <c r="KFM314" s="16"/>
      <c r="KFN314" s="16"/>
      <c r="KFO314" s="16"/>
      <c r="KFP314" s="16"/>
      <c r="KFQ314" s="16"/>
      <c r="KFR314" s="16"/>
      <c r="KFS314" s="16"/>
      <c r="KFT314" s="16"/>
      <c r="KFU314" s="16"/>
      <c r="KFV314" s="16"/>
      <c r="KFW314" s="16"/>
      <c r="KFX314" s="16"/>
      <c r="KFY314" s="16"/>
      <c r="KFZ314" s="16"/>
      <c r="KGA314" s="16"/>
      <c r="KGB314" s="16"/>
      <c r="KGC314" s="16"/>
      <c r="KGD314" s="16"/>
      <c r="KGE314" s="16"/>
      <c r="KGF314" s="16"/>
      <c r="KGG314" s="16"/>
      <c r="KGH314" s="16"/>
      <c r="KGI314" s="16"/>
      <c r="KGJ314" s="16"/>
      <c r="KGK314" s="16"/>
      <c r="KGL314" s="16"/>
      <c r="KGM314" s="16"/>
      <c r="KGN314" s="16"/>
      <c r="KGO314" s="16"/>
      <c r="KGP314" s="16"/>
      <c r="KGQ314" s="16"/>
      <c r="KGR314" s="16"/>
      <c r="KGS314" s="16"/>
      <c r="KGT314" s="16"/>
      <c r="KGU314" s="16"/>
      <c r="KGV314" s="16"/>
      <c r="KGW314" s="16"/>
      <c r="KGX314" s="16"/>
      <c r="KGY314" s="16"/>
      <c r="KGZ314" s="16"/>
      <c r="KHA314" s="16"/>
      <c r="KHB314" s="16"/>
      <c r="KHC314" s="16"/>
      <c r="KHD314" s="16"/>
      <c r="KHE314" s="16"/>
      <c r="KHF314" s="16"/>
      <c r="KHG314" s="16"/>
      <c r="KHH314" s="16"/>
      <c r="KHI314" s="16"/>
      <c r="KHJ314" s="16"/>
      <c r="KHK314" s="16"/>
      <c r="KHL314" s="16"/>
      <c r="KHM314" s="16"/>
      <c r="KHN314" s="16"/>
      <c r="KHO314" s="16"/>
      <c r="KHP314" s="16"/>
      <c r="KHQ314" s="16"/>
      <c r="KHR314" s="16"/>
      <c r="KHS314" s="16"/>
      <c r="KHT314" s="16"/>
      <c r="KHU314" s="16"/>
      <c r="KHV314" s="16"/>
      <c r="KHW314" s="16"/>
      <c r="KHX314" s="16"/>
      <c r="KHY314" s="16"/>
      <c r="KHZ314" s="16"/>
      <c r="KIA314" s="16"/>
      <c r="KIB314" s="16"/>
      <c r="KIC314" s="16"/>
      <c r="KID314" s="16"/>
      <c r="KIE314" s="16"/>
      <c r="KIF314" s="16"/>
      <c r="KIG314" s="16"/>
      <c r="KIH314" s="16"/>
      <c r="KII314" s="16"/>
      <c r="KIJ314" s="16"/>
      <c r="KIK314" s="16"/>
      <c r="KIL314" s="16"/>
      <c r="KIM314" s="16"/>
      <c r="KIN314" s="16"/>
      <c r="KIO314" s="16"/>
      <c r="KIP314" s="16"/>
      <c r="KIQ314" s="16"/>
      <c r="KIR314" s="16"/>
      <c r="KIS314" s="16"/>
      <c r="KIT314" s="16"/>
      <c r="KIU314" s="16"/>
      <c r="KIV314" s="16"/>
      <c r="KIW314" s="16"/>
      <c r="KIX314" s="16"/>
      <c r="KIY314" s="16"/>
      <c r="KIZ314" s="16"/>
      <c r="KJA314" s="16"/>
      <c r="KJB314" s="16"/>
      <c r="KJC314" s="16"/>
      <c r="KJD314" s="16"/>
      <c r="KJE314" s="16"/>
      <c r="KJF314" s="16"/>
      <c r="KJG314" s="16"/>
      <c r="KJH314" s="16"/>
      <c r="KJI314" s="16"/>
      <c r="KJJ314" s="16"/>
      <c r="KJK314" s="16"/>
      <c r="KJL314" s="16"/>
      <c r="KJM314" s="16"/>
      <c r="KJN314" s="16"/>
      <c r="KJO314" s="16"/>
      <c r="KJP314" s="16"/>
      <c r="KJQ314" s="16"/>
      <c r="KJR314" s="16"/>
      <c r="KJS314" s="16"/>
      <c r="KJT314" s="16"/>
      <c r="KJU314" s="16"/>
      <c r="KJV314" s="16"/>
      <c r="KJW314" s="16"/>
      <c r="KJX314" s="16"/>
      <c r="KJY314" s="16"/>
      <c r="KJZ314" s="16"/>
      <c r="KKA314" s="16"/>
      <c r="KKB314" s="16"/>
      <c r="KKC314" s="16"/>
      <c r="KKD314" s="16"/>
      <c r="KKE314" s="16"/>
      <c r="KKF314" s="16"/>
      <c r="KKG314" s="16"/>
      <c r="KKH314" s="16"/>
      <c r="KKI314" s="16"/>
      <c r="KKJ314" s="16"/>
      <c r="KKK314" s="16"/>
      <c r="KKL314" s="16"/>
      <c r="KKM314" s="16"/>
      <c r="KKN314" s="16"/>
      <c r="KKO314" s="16"/>
      <c r="KKP314" s="16"/>
      <c r="KKQ314" s="16"/>
      <c r="KKR314" s="16"/>
      <c r="KKS314" s="16"/>
      <c r="KKT314" s="16"/>
      <c r="KKU314" s="16"/>
      <c r="KKV314" s="16"/>
      <c r="KKW314" s="16"/>
      <c r="KKX314" s="16"/>
      <c r="KKY314" s="16"/>
      <c r="KKZ314" s="16"/>
      <c r="KLA314" s="16"/>
      <c r="KLB314" s="16"/>
      <c r="KLC314" s="16"/>
      <c r="KLD314" s="16"/>
      <c r="KLE314" s="16"/>
      <c r="KLF314" s="16"/>
      <c r="KLG314" s="16"/>
      <c r="KLH314" s="16"/>
      <c r="KLI314" s="16"/>
      <c r="KLJ314" s="16"/>
      <c r="KLK314" s="16"/>
      <c r="KLL314" s="16"/>
      <c r="KLM314" s="16"/>
      <c r="KLN314" s="16"/>
      <c r="KLO314" s="16"/>
      <c r="KLP314" s="16"/>
      <c r="KLQ314" s="16"/>
      <c r="KLR314" s="16"/>
      <c r="KLS314" s="16"/>
      <c r="KLT314" s="16"/>
      <c r="KLU314" s="16"/>
      <c r="KLV314" s="16"/>
      <c r="KLW314" s="16"/>
      <c r="KLX314" s="16"/>
      <c r="KLY314" s="16"/>
      <c r="KLZ314" s="16"/>
      <c r="KMA314" s="16"/>
      <c r="KMB314" s="16"/>
      <c r="KMC314" s="16"/>
      <c r="KMD314" s="16"/>
      <c r="KME314" s="16"/>
      <c r="KMF314" s="16"/>
      <c r="KMG314" s="16"/>
      <c r="KMH314" s="16"/>
      <c r="KMI314" s="16"/>
      <c r="KMJ314" s="16"/>
      <c r="KMK314" s="16"/>
      <c r="KML314" s="16"/>
      <c r="KMM314" s="16"/>
      <c r="KMN314" s="16"/>
      <c r="KMO314" s="16"/>
      <c r="KMP314" s="16"/>
      <c r="KMQ314" s="16"/>
      <c r="KMR314" s="16"/>
      <c r="KMS314" s="16"/>
      <c r="KMT314" s="16"/>
      <c r="KMU314" s="16"/>
      <c r="KMV314" s="16"/>
      <c r="KMW314" s="16"/>
      <c r="KMX314" s="16"/>
      <c r="KMY314" s="16"/>
      <c r="KMZ314" s="16"/>
      <c r="KNA314" s="16"/>
      <c r="KNB314" s="16"/>
      <c r="KNC314" s="16"/>
      <c r="KND314" s="16"/>
      <c r="KNE314" s="16"/>
      <c r="KNF314" s="16"/>
      <c r="KNG314" s="16"/>
      <c r="KNH314" s="16"/>
      <c r="KNI314" s="16"/>
      <c r="KNJ314" s="16"/>
      <c r="KNK314" s="16"/>
      <c r="KNL314" s="16"/>
      <c r="KNM314" s="16"/>
      <c r="KNN314" s="16"/>
      <c r="KNO314" s="16"/>
      <c r="KNP314" s="16"/>
      <c r="KNQ314" s="16"/>
      <c r="KNR314" s="16"/>
      <c r="KNS314" s="16"/>
      <c r="KNT314" s="16"/>
      <c r="KNU314" s="16"/>
      <c r="KNV314" s="16"/>
      <c r="KNW314" s="16"/>
      <c r="KNX314" s="16"/>
      <c r="KNY314" s="16"/>
      <c r="KNZ314" s="16"/>
      <c r="KOA314" s="16"/>
      <c r="KOB314" s="16"/>
      <c r="KOC314" s="16"/>
      <c r="KOD314" s="16"/>
      <c r="KOE314" s="16"/>
      <c r="KOF314" s="16"/>
      <c r="KOG314" s="16"/>
      <c r="KOH314" s="16"/>
      <c r="KOI314" s="16"/>
      <c r="KOJ314" s="16"/>
      <c r="KOK314" s="16"/>
      <c r="KOL314" s="16"/>
      <c r="KOM314" s="16"/>
      <c r="KON314" s="16"/>
      <c r="KOO314" s="16"/>
      <c r="KOP314" s="16"/>
      <c r="KOQ314" s="16"/>
      <c r="KOR314" s="16"/>
      <c r="KOS314" s="16"/>
      <c r="KOT314" s="16"/>
      <c r="KOU314" s="16"/>
      <c r="KOV314" s="16"/>
      <c r="KOW314" s="16"/>
      <c r="KOX314" s="16"/>
      <c r="KOY314" s="16"/>
      <c r="KOZ314" s="16"/>
      <c r="KPA314" s="16"/>
      <c r="KPB314" s="16"/>
      <c r="KPC314" s="16"/>
      <c r="KPD314" s="16"/>
      <c r="KPE314" s="16"/>
      <c r="KPF314" s="16"/>
      <c r="KPG314" s="16"/>
      <c r="KPH314" s="16"/>
      <c r="KPI314" s="16"/>
      <c r="KPJ314" s="16"/>
      <c r="KPK314" s="16"/>
      <c r="KPL314" s="16"/>
      <c r="KPM314" s="16"/>
      <c r="KPN314" s="16"/>
      <c r="KPO314" s="16"/>
      <c r="KPP314" s="16"/>
      <c r="KPQ314" s="16"/>
      <c r="KPR314" s="16"/>
      <c r="KPS314" s="16"/>
      <c r="KPT314" s="16"/>
      <c r="KPU314" s="16"/>
      <c r="KPV314" s="16"/>
      <c r="KPW314" s="16"/>
      <c r="KPX314" s="16"/>
      <c r="KPY314" s="16"/>
      <c r="KPZ314" s="16"/>
      <c r="KQA314" s="16"/>
      <c r="KQB314" s="16"/>
      <c r="KQC314" s="16"/>
      <c r="KQD314" s="16"/>
      <c r="KQE314" s="16"/>
      <c r="KQF314" s="16"/>
      <c r="KQG314" s="16"/>
      <c r="KQH314" s="16"/>
      <c r="KQI314" s="16"/>
      <c r="KQJ314" s="16"/>
      <c r="KQK314" s="16"/>
      <c r="KQL314" s="16"/>
      <c r="KQM314" s="16"/>
      <c r="KQN314" s="16"/>
      <c r="KQO314" s="16"/>
      <c r="KQP314" s="16"/>
      <c r="KQQ314" s="16"/>
      <c r="KQR314" s="16"/>
      <c r="KQS314" s="16"/>
      <c r="KQT314" s="16"/>
      <c r="KQU314" s="16"/>
      <c r="KQV314" s="16"/>
      <c r="KQW314" s="16"/>
      <c r="KQX314" s="16"/>
      <c r="KQY314" s="16"/>
      <c r="KQZ314" s="16"/>
      <c r="KRA314" s="16"/>
      <c r="KRB314" s="16"/>
      <c r="KRC314" s="16"/>
      <c r="KRD314" s="16"/>
      <c r="KRE314" s="16"/>
      <c r="KRF314" s="16"/>
      <c r="KRG314" s="16"/>
      <c r="KRH314" s="16"/>
      <c r="KRI314" s="16"/>
      <c r="KRJ314" s="16"/>
      <c r="KRK314" s="16"/>
      <c r="KRL314" s="16"/>
      <c r="KRM314" s="16"/>
      <c r="KRN314" s="16"/>
      <c r="KRO314" s="16"/>
      <c r="KRP314" s="16"/>
      <c r="KRQ314" s="16"/>
      <c r="KRR314" s="16"/>
      <c r="KRS314" s="16"/>
      <c r="KRT314" s="16"/>
      <c r="KRU314" s="16"/>
      <c r="KRV314" s="16"/>
      <c r="KRW314" s="16"/>
      <c r="KRX314" s="16"/>
      <c r="KRY314" s="16"/>
      <c r="KRZ314" s="16"/>
      <c r="KSA314" s="16"/>
      <c r="KSB314" s="16"/>
      <c r="KSC314" s="16"/>
      <c r="KSD314" s="16"/>
      <c r="KSE314" s="16"/>
      <c r="KSF314" s="16"/>
      <c r="KSG314" s="16"/>
      <c r="KSH314" s="16"/>
      <c r="KSI314" s="16"/>
      <c r="KSJ314" s="16"/>
      <c r="KSK314" s="16"/>
      <c r="KSL314" s="16"/>
      <c r="KSM314" s="16"/>
      <c r="KSN314" s="16"/>
      <c r="KSO314" s="16"/>
      <c r="KSP314" s="16"/>
      <c r="KSQ314" s="16"/>
      <c r="KSR314" s="16"/>
      <c r="KSS314" s="16"/>
      <c r="KST314" s="16"/>
      <c r="KSU314" s="16"/>
      <c r="KSV314" s="16"/>
      <c r="KSW314" s="16"/>
      <c r="KSX314" s="16"/>
      <c r="KSY314" s="16"/>
      <c r="KSZ314" s="16"/>
      <c r="KTA314" s="16"/>
      <c r="KTB314" s="16"/>
      <c r="KTC314" s="16"/>
      <c r="KTD314" s="16"/>
      <c r="KTE314" s="16"/>
      <c r="KTF314" s="16"/>
      <c r="KTG314" s="16"/>
      <c r="KTH314" s="16"/>
      <c r="KTI314" s="16"/>
      <c r="KTJ314" s="16"/>
      <c r="KTK314" s="16"/>
      <c r="KTL314" s="16"/>
      <c r="KTM314" s="16"/>
      <c r="KTN314" s="16"/>
      <c r="KTO314" s="16"/>
      <c r="KTP314" s="16"/>
      <c r="KTQ314" s="16"/>
      <c r="KTR314" s="16"/>
      <c r="KTS314" s="16"/>
      <c r="KTT314" s="16"/>
      <c r="KTU314" s="16"/>
      <c r="KTV314" s="16"/>
      <c r="KTW314" s="16"/>
      <c r="KTX314" s="16"/>
      <c r="KTY314" s="16"/>
      <c r="KTZ314" s="16"/>
      <c r="KUA314" s="16"/>
      <c r="KUB314" s="16"/>
      <c r="KUC314" s="16"/>
      <c r="KUD314" s="16"/>
      <c r="KUE314" s="16"/>
      <c r="KUF314" s="16"/>
      <c r="KUG314" s="16"/>
      <c r="KUH314" s="16"/>
      <c r="KUI314" s="16"/>
      <c r="KUJ314" s="16"/>
      <c r="KUK314" s="16"/>
      <c r="KUL314" s="16"/>
      <c r="KUM314" s="16"/>
      <c r="KUN314" s="16"/>
      <c r="KUO314" s="16"/>
      <c r="KUP314" s="16"/>
      <c r="KUQ314" s="16"/>
      <c r="KUR314" s="16"/>
      <c r="KUS314" s="16"/>
      <c r="KUT314" s="16"/>
      <c r="KUU314" s="16"/>
      <c r="KUV314" s="16"/>
      <c r="KUW314" s="16"/>
      <c r="KUX314" s="16"/>
      <c r="KUY314" s="16"/>
      <c r="KUZ314" s="16"/>
      <c r="KVA314" s="16"/>
      <c r="KVB314" s="16"/>
      <c r="KVC314" s="16"/>
      <c r="KVD314" s="16"/>
      <c r="KVE314" s="16"/>
      <c r="KVF314" s="16"/>
      <c r="KVG314" s="16"/>
      <c r="KVH314" s="16"/>
      <c r="KVI314" s="16"/>
      <c r="KVJ314" s="16"/>
      <c r="KVK314" s="16"/>
      <c r="KVL314" s="16"/>
      <c r="KVM314" s="16"/>
      <c r="KVN314" s="16"/>
      <c r="KVO314" s="16"/>
      <c r="KVP314" s="16"/>
      <c r="KVQ314" s="16"/>
      <c r="KVR314" s="16"/>
      <c r="KVS314" s="16"/>
      <c r="KVT314" s="16"/>
      <c r="KVU314" s="16"/>
      <c r="KVV314" s="16"/>
      <c r="KVW314" s="16"/>
      <c r="KVX314" s="16"/>
      <c r="KVY314" s="16"/>
      <c r="KVZ314" s="16"/>
      <c r="KWA314" s="16"/>
      <c r="KWB314" s="16"/>
      <c r="KWC314" s="16"/>
      <c r="KWD314" s="16"/>
      <c r="KWE314" s="16"/>
      <c r="KWF314" s="16"/>
      <c r="KWG314" s="16"/>
      <c r="KWH314" s="16"/>
      <c r="KWI314" s="16"/>
      <c r="KWJ314" s="16"/>
      <c r="KWK314" s="16"/>
      <c r="KWL314" s="16"/>
      <c r="KWM314" s="16"/>
      <c r="KWN314" s="16"/>
      <c r="KWO314" s="16"/>
      <c r="KWP314" s="16"/>
      <c r="KWQ314" s="16"/>
      <c r="KWR314" s="16"/>
      <c r="KWS314" s="16"/>
      <c r="KWT314" s="16"/>
      <c r="KWU314" s="16"/>
      <c r="KWV314" s="16"/>
      <c r="KWW314" s="16"/>
      <c r="KWX314" s="16"/>
      <c r="KWY314" s="16"/>
      <c r="KWZ314" s="16"/>
      <c r="KXA314" s="16"/>
      <c r="KXB314" s="16"/>
      <c r="KXC314" s="16"/>
      <c r="KXD314" s="16"/>
      <c r="KXE314" s="16"/>
      <c r="KXF314" s="16"/>
      <c r="KXG314" s="16"/>
      <c r="KXH314" s="16"/>
      <c r="KXI314" s="16"/>
      <c r="KXJ314" s="16"/>
      <c r="KXK314" s="16"/>
      <c r="KXL314" s="16"/>
      <c r="KXM314" s="16"/>
      <c r="KXN314" s="16"/>
      <c r="KXO314" s="16"/>
      <c r="KXP314" s="16"/>
      <c r="KXQ314" s="16"/>
      <c r="KXR314" s="16"/>
      <c r="KXS314" s="16"/>
      <c r="KXT314" s="16"/>
      <c r="KXU314" s="16"/>
      <c r="KXV314" s="16"/>
      <c r="KXW314" s="16"/>
      <c r="KXX314" s="16"/>
      <c r="KXY314" s="16"/>
      <c r="KXZ314" s="16"/>
      <c r="KYA314" s="16"/>
      <c r="KYB314" s="16"/>
      <c r="KYC314" s="16"/>
      <c r="KYD314" s="16"/>
      <c r="KYE314" s="16"/>
      <c r="KYF314" s="16"/>
      <c r="KYG314" s="16"/>
      <c r="KYH314" s="16"/>
      <c r="KYI314" s="16"/>
      <c r="KYJ314" s="16"/>
      <c r="KYK314" s="16"/>
      <c r="KYL314" s="16"/>
      <c r="KYM314" s="16"/>
      <c r="KYN314" s="16"/>
      <c r="KYO314" s="16"/>
      <c r="KYP314" s="16"/>
      <c r="KYQ314" s="16"/>
      <c r="KYR314" s="16"/>
      <c r="KYS314" s="16"/>
      <c r="KYT314" s="16"/>
      <c r="KYU314" s="16"/>
      <c r="KYV314" s="16"/>
      <c r="KYW314" s="16"/>
      <c r="KYX314" s="16"/>
      <c r="KYY314" s="16"/>
      <c r="KYZ314" s="16"/>
      <c r="KZA314" s="16"/>
      <c r="KZB314" s="16"/>
      <c r="KZC314" s="16"/>
      <c r="KZD314" s="16"/>
      <c r="KZE314" s="16"/>
      <c r="KZF314" s="16"/>
      <c r="KZG314" s="16"/>
      <c r="KZH314" s="16"/>
      <c r="KZI314" s="16"/>
      <c r="KZJ314" s="16"/>
      <c r="KZK314" s="16"/>
      <c r="KZL314" s="16"/>
      <c r="KZM314" s="16"/>
      <c r="KZN314" s="16"/>
      <c r="KZO314" s="16"/>
      <c r="KZP314" s="16"/>
      <c r="KZQ314" s="16"/>
      <c r="KZR314" s="16"/>
      <c r="KZS314" s="16"/>
      <c r="KZT314" s="16"/>
      <c r="KZU314" s="16"/>
      <c r="KZV314" s="16"/>
      <c r="KZW314" s="16"/>
      <c r="KZX314" s="16"/>
      <c r="KZY314" s="16"/>
      <c r="KZZ314" s="16"/>
      <c r="LAA314" s="16"/>
      <c r="LAB314" s="16"/>
      <c r="LAC314" s="16"/>
      <c r="LAD314" s="16"/>
      <c r="LAE314" s="16"/>
      <c r="LAF314" s="16"/>
      <c r="LAG314" s="16"/>
      <c r="LAH314" s="16"/>
      <c r="LAI314" s="16"/>
      <c r="LAJ314" s="16"/>
      <c r="LAK314" s="16"/>
      <c r="LAL314" s="16"/>
      <c r="LAM314" s="16"/>
      <c r="LAN314" s="16"/>
      <c r="LAO314" s="16"/>
      <c r="LAP314" s="16"/>
      <c r="LAQ314" s="16"/>
      <c r="LAR314" s="16"/>
      <c r="LAS314" s="16"/>
      <c r="LAT314" s="16"/>
      <c r="LAU314" s="16"/>
      <c r="LAV314" s="16"/>
      <c r="LAW314" s="16"/>
      <c r="LAX314" s="16"/>
      <c r="LAY314" s="16"/>
      <c r="LAZ314" s="16"/>
      <c r="LBA314" s="16"/>
      <c r="LBB314" s="16"/>
      <c r="LBC314" s="16"/>
      <c r="LBD314" s="16"/>
      <c r="LBE314" s="16"/>
      <c r="LBF314" s="16"/>
      <c r="LBG314" s="16"/>
      <c r="LBH314" s="16"/>
      <c r="LBI314" s="16"/>
      <c r="LBJ314" s="16"/>
      <c r="LBK314" s="16"/>
      <c r="LBL314" s="16"/>
      <c r="LBM314" s="16"/>
      <c r="LBN314" s="16"/>
      <c r="LBO314" s="16"/>
      <c r="LBP314" s="16"/>
      <c r="LBQ314" s="16"/>
      <c r="LBR314" s="16"/>
      <c r="LBS314" s="16"/>
      <c r="LBT314" s="16"/>
      <c r="LBU314" s="16"/>
      <c r="LBV314" s="16"/>
      <c r="LBW314" s="16"/>
      <c r="LBX314" s="16"/>
      <c r="LBY314" s="16"/>
      <c r="LBZ314" s="16"/>
      <c r="LCA314" s="16"/>
      <c r="LCB314" s="16"/>
      <c r="LCC314" s="16"/>
      <c r="LCD314" s="16"/>
      <c r="LCE314" s="16"/>
      <c r="LCF314" s="16"/>
      <c r="LCG314" s="16"/>
      <c r="LCH314" s="16"/>
      <c r="LCI314" s="16"/>
      <c r="LCJ314" s="16"/>
      <c r="LCK314" s="16"/>
      <c r="LCL314" s="16"/>
      <c r="LCM314" s="16"/>
      <c r="LCN314" s="16"/>
      <c r="LCO314" s="16"/>
      <c r="LCP314" s="16"/>
      <c r="LCQ314" s="16"/>
      <c r="LCR314" s="16"/>
      <c r="LCS314" s="16"/>
      <c r="LCT314" s="16"/>
      <c r="LCU314" s="16"/>
      <c r="LCV314" s="16"/>
      <c r="LCW314" s="16"/>
      <c r="LCX314" s="16"/>
      <c r="LCY314" s="16"/>
      <c r="LCZ314" s="16"/>
      <c r="LDA314" s="16"/>
      <c r="LDB314" s="16"/>
      <c r="LDC314" s="16"/>
      <c r="LDD314" s="16"/>
      <c r="LDE314" s="16"/>
      <c r="LDF314" s="16"/>
      <c r="LDG314" s="16"/>
      <c r="LDH314" s="16"/>
      <c r="LDI314" s="16"/>
      <c r="LDJ314" s="16"/>
      <c r="LDK314" s="16"/>
      <c r="LDL314" s="16"/>
      <c r="LDM314" s="16"/>
      <c r="LDN314" s="16"/>
      <c r="LDO314" s="16"/>
      <c r="LDP314" s="16"/>
      <c r="LDQ314" s="16"/>
      <c r="LDR314" s="16"/>
      <c r="LDS314" s="16"/>
      <c r="LDT314" s="16"/>
      <c r="LDU314" s="16"/>
      <c r="LDV314" s="16"/>
      <c r="LDW314" s="16"/>
      <c r="LDX314" s="16"/>
      <c r="LDY314" s="16"/>
      <c r="LDZ314" s="16"/>
      <c r="LEA314" s="16"/>
      <c r="LEB314" s="16"/>
      <c r="LEC314" s="16"/>
      <c r="LED314" s="16"/>
      <c r="LEE314" s="16"/>
      <c r="LEF314" s="16"/>
      <c r="LEG314" s="16"/>
      <c r="LEH314" s="16"/>
      <c r="LEI314" s="16"/>
      <c r="LEJ314" s="16"/>
      <c r="LEK314" s="16"/>
      <c r="LEL314" s="16"/>
      <c r="LEM314" s="16"/>
      <c r="LEN314" s="16"/>
      <c r="LEO314" s="16"/>
      <c r="LEP314" s="16"/>
      <c r="LEQ314" s="16"/>
      <c r="LER314" s="16"/>
      <c r="LES314" s="16"/>
      <c r="LET314" s="16"/>
      <c r="LEU314" s="16"/>
      <c r="LEV314" s="16"/>
      <c r="LEW314" s="16"/>
      <c r="LEX314" s="16"/>
      <c r="LEY314" s="16"/>
      <c r="LEZ314" s="16"/>
      <c r="LFA314" s="16"/>
      <c r="LFB314" s="16"/>
      <c r="LFC314" s="16"/>
      <c r="LFD314" s="16"/>
      <c r="LFE314" s="16"/>
      <c r="LFF314" s="16"/>
      <c r="LFG314" s="16"/>
      <c r="LFH314" s="16"/>
      <c r="LFI314" s="16"/>
      <c r="LFJ314" s="16"/>
      <c r="LFK314" s="16"/>
      <c r="LFL314" s="16"/>
      <c r="LFM314" s="16"/>
      <c r="LFN314" s="16"/>
      <c r="LFO314" s="16"/>
      <c r="LFP314" s="16"/>
      <c r="LFQ314" s="16"/>
      <c r="LFR314" s="16"/>
      <c r="LFS314" s="16"/>
      <c r="LFT314" s="16"/>
      <c r="LFU314" s="16"/>
      <c r="LFV314" s="16"/>
      <c r="LFW314" s="16"/>
      <c r="LFX314" s="16"/>
      <c r="LFY314" s="16"/>
      <c r="LFZ314" s="16"/>
      <c r="LGA314" s="16"/>
      <c r="LGB314" s="16"/>
      <c r="LGC314" s="16"/>
      <c r="LGD314" s="16"/>
      <c r="LGE314" s="16"/>
      <c r="LGF314" s="16"/>
      <c r="LGG314" s="16"/>
      <c r="LGH314" s="16"/>
      <c r="LGI314" s="16"/>
      <c r="LGJ314" s="16"/>
      <c r="LGK314" s="16"/>
      <c r="LGL314" s="16"/>
      <c r="LGM314" s="16"/>
      <c r="LGN314" s="16"/>
      <c r="LGO314" s="16"/>
      <c r="LGP314" s="16"/>
      <c r="LGQ314" s="16"/>
      <c r="LGR314" s="16"/>
      <c r="LGS314" s="16"/>
      <c r="LGT314" s="16"/>
      <c r="LGU314" s="16"/>
      <c r="LGV314" s="16"/>
      <c r="LGW314" s="16"/>
      <c r="LGX314" s="16"/>
      <c r="LGY314" s="16"/>
      <c r="LGZ314" s="16"/>
      <c r="LHA314" s="16"/>
      <c r="LHB314" s="16"/>
      <c r="LHC314" s="16"/>
      <c r="LHD314" s="16"/>
      <c r="LHE314" s="16"/>
      <c r="LHF314" s="16"/>
      <c r="LHG314" s="16"/>
      <c r="LHH314" s="16"/>
      <c r="LHI314" s="16"/>
      <c r="LHJ314" s="16"/>
      <c r="LHK314" s="16"/>
      <c r="LHL314" s="16"/>
      <c r="LHM314" s="16"/>
      <c r="LHN314" s="16"/>
      <c r="LHO314" s="16"/>
      <c r="LHP314" s="16"/>
      <c r="LHQ314" s="16"/>
      <c r="LHR314" s="16"/>
      <c r="LHS314" s="16"/>
      <c r="LHT314" s="16"/>
      <c r="LHU314" s="16"/>
      <c r="LHV314" s="16"/>
      <c r="LHW314" s="16"/>
      <c r="LHX314" s="16"/>
      <c r="LHY314" s="16"/>
      <c r="LHZ314" s="16"/>
      <c r="LIA314" s="16"/>
      <c r="LIB314" s="16"/>
      <c r="LIC314" s="16"/>
      <c r="LID314" s="16"/>
      <c r="LIE314" s="16"/>
      <c r="LIF314" s="16"/>
      <c r="LIG314" s="16"/>
      <c r="LIH314" s="16"/>
      <c r="LII314" s="16"/>
      <c r="LIJ314" s="16"/>
      <c r="LIK314" s="16"/>
      <c r="LIL314" s="16"/>
      <c r="LIM314" s="16"/>
      <c r="LIN314" s="16"/>
      <c r="LIO314" s="16"/>
      <c r="LIP314" s="16"/>
      <c r="LIQ314" s="16"/>
      <c r="LIR314" s="16"/>
      <c r="LIS314" s="16"/>
      <c r="LIT314" s="16"/>
      <c r="LIU314" s="16"/>
      <c r="LIV314" s="16"/>
      <c r="LIW314" s="16"/>
      <c r="LIX314" s="16"/>
      <c r="LIY314" s="16"/>
      <c r="LIZ314" s="16"/>
      <c r="LJA314" s="16"/>
      <c r="LJB314" s="16"/>
      <c r="LJC314" s="16"/>
      <c r="LJD314" s="16"/>
      <c r="LJE314" s="16"/>
      <c r="LJF314" s="16"/>
      <c r="LJG314" s="16"/>
      <c r="LJH314" s="16"/>
      <c r="LJI314" s="16"/>
      <c r="LJJ314" s="16"/>
      <c r="LJK314" s="16"/>
      <c r="LJL314" s="16"/>
      <c r="LJM314" s="16"/>
      <c r="LJN314" s="16"/>
      <c r="LJO314" s="16"/>
      <c r="LJP314" s="16"/>
      <c r="LJQ314" s="16"/>
      <c r="LJR314" s="16"/>
      <c r="LJS314" s="16"/>
      <c r="LJT314" s="16"/>
      <c r="LJU314" s="16"/>
      <c r="LJV314" s="16"/>
      <c r="LJW314" s="16"/>
      <c r="LJX314" s="16"/>
      <c r="LJY314" s="16"/>
      <c r="LJZ314" s="16"/>
      <c r="LKA314" s="16"/>
      <c r="LKB314" s="16"/>
      <c r="LKC314" s="16"/>
      <c r="LKD314" s="16"/>
      <c r="LKE314" s="16"/>
      <c r="LKF314" s="16"/>
      <c r="LKG314" s="16"/>
      <c r="LKH314" s="16"/>
      <c r="LKI314" s="16"/>
      <c r="LKJ314" s="16"/>
      <c r="LKK314" s="16"/>
      <c r="LKL314" s="16"/>
      <c r="LKM314" s="16"/>
      <c r="LKN314" s="16"/>
      <c r="LKO314" s="16"/>
      <c r="LKP314" s="16"/>
      <c r="LKQ314" s="16"/>
      <c r="LKR314" s="16"/>
      <c r="LKS314" s="16"/>
      <c r="LKT314" s="16"/>
      <c r="LKU314" s="16"/>
      <c r="LKV314" s="16"/>
      <c r="LKW314" s="16"/>
      <c r="LKX314" s="16"/>
      <c r="LKY314" s="16"/>
      <c r="LKZ314" s="16"/>
      <c r="LLA314" s="16"/>
      <c r="LLB314" s="16"/>
      <c r="LLC314" s="16"/>
      <c r="LLD314" s="16"/>
      <c r="LLE314" s="16"/>
      <c r="LLF314" s="16"/>
      <c r="LLG314" s="16"/>
      <c r="LLH314" s="16"/>
      <c r="LLI314" s="16"/>
      <c r="LLJ314" s="16"/>
      <c r="LLK314" s="16"/>
      <c r="LLL314" s="16"/>
      <c r="LLM314" s="16"/>
      <c r="LLN314" s="16"/>
      <c r="LLO314" s="16"/>
      <c r="LLP314" s="16"/>
      <c r="LLQ314" s="16"/>
      <c r="LLR314" s="16"/>
      <c r="LLS314" s="16"/>
      <c r="LLT314" s="16"/>
      <c r="LLU314" s="16"/>
      <c r="LLV314" s="16"/>
      <c r="LLW314" s="16"/>
      <c r="LLX314" s="16"/>
      <c r="LLY314" s="16"/>
      <c r="LLZ314" s="16"/>
      <c r="LMA314" s="16"/>
      <c r="LMB314" s="16"/>
      <c r="LMC314" s="16"/>
      <c r="LMD314" s="16"/>
      <c r="LME314" s="16"/>
      <c r="LMF314" s="16"/>
      <c r="LMG314" s="16"/>
      <c r="LMH314" s="16"/>
      <c r="LMI314" s="16"/>
      <c r="LMJ314" s="16"/>
      <c r="LMK314" s="16"/>
      <c r="LML314" s="16"/>
      <c r="LMM314" s="16"/>
      <c r="LMN314" s="16"/>
      <c r="LMO314" s="16"/>
      <c r="LMP314" s="16"/>
      <c r="LMQ314" s="16"/>
      <c r="LMR314" s="16"/>
      <c r="LMS314" s="16"/>
      <c r="LMT314" s="16"/>
      <c r="LMU314" s="16"/>
      <c r="LMV314" s="16"/>
      <c r="LMW314" s="16"/>
      <c r="LMX314" s="16"/>
      <c r="LMY314" s="16"/>
      <c r="LMZ314" s="16"/>
      <c r="LNA314" s="16"/>
      <c r="LNB314" s="16"/>
      <c r="LNC314" s="16"/>
      <c r="LND314" s="16"/>
      <c r="LNE314" s="16"/>
      <c r="LNF314" s="16"/>
      <c r="LNG314" s="16"/>
      <c r="LNH314" s="16"/>
      <c r="LNI314" s="16"/>
      <c r="LNJ314" s="16"/>
      <c r="LNK314" s="16"/>
      <c r="LNL314" s="16"/>
      <c r="LNM314" s="16"/>
      <c r="LNN314" s="16"/>
      <c r="LNO314" s="16"/>
      <c r="LNP314" s="16"/>
      <c r="LNQ314" s="16"/>
      <c r="LNR314" s="16"/>
      <c r="LNS314" s="16"/>
      <c r="LNT314" s="16"/>
      <c r="LNU314" s="16"/>
      <c r="LNV314" s="16"/>
      <c r="LNW314" s="16"/>
      <c r="LNX314" s="16"/>
      <c r="LNY314" s="16"/>
      <c r="LNZ314" s="16"/>
      <c r="LOA314" s="16"/>
      <c r="LOB314" s="16"/>
      <c r="LOC314" s="16"/>
      <c r="LOD314" s="16"/>
      <c r="LOE314" s="16"/>
      <c r="LOF314" s="16"/>
      <c r="LOG314" s="16"/>
      <c r="LOH314" s="16"/>
      <c r="LOI314" s="16"/>
      <c r="LOJ314" s="16"/>
      <c r="LOK314" s="16"/>
      <c r="LOL314" s="16"/>
      <c r="LOM314" s="16"/>
      <c r="LON314" s="16"/>
      <c r="LOO314" s="16"/>
      <c r="LOP314" s="16"/>
      <c r="LOQ314" s="16"/>
      <c r="LOR314" s="16"/>
      <c r="LOS314" s="16"/>
      <c r="LOT314" s="16"/>
      <c r="LOU314" s="16"/>
      <c r="LOV314" s="16"/>
      <c r="LOW314" s="16"/>
      <c r="LOX314" s="16"/>
      <c r="LOY314" s="16"/>
      <c r="LOZ314" s="16"/>
      <c r="LPA314" s="16"/>
      <c r="LPB314" s="16"/>
      <c r="LPC314" s="16"/>
      <c r="LPD314" s="16"/>
      <c r="LPE314" s="16"/>
      <c r="LPF314" s="16"/>
      <c r="LPG314" s="16"/>
      <c r="LPH314" s="16"/>
      <c r="LPI314" s="16"/>
      <c r="LPJ314" s="16"/>
      <c r="LPK314" s="16"/>
      <c r="LPL314" s="16"/>
      <c r="LPM314" s="16"/>
      <c r="LPN314" s="16"/>
      <c r="LPO314" s="16"/>
      <c r="LPP314" s="16"/>
      <c r="LPQ314" s="16"/>
      <c r="LPR314" s="16"/>
      <c r="LPS314" s="16"/>
      <c r="LPT314" s="16"/>
      <c r="LPU314" s="16"/>
      <c r="LPV314" s="16"/>
      <c r="LPW314" s="16"/>
      <c r="LPX314" s="16"/>
      <c r="LPY314" s="16"/>
      <c r="LPZ314" s="16"/>
      <c r="LQA314" s="16"/>
      <c r="LQB314" s="16"/>
      <c r="LQC314" s="16"/>
      <c r="LQD314" s="16"/>
      <c r="LQE314" s="16"/>
      <c r="LQF314" s="16"/>
      <c r="LQG314" s="16"/>
      <c r="LQH314" s="16"/>
      <c r="LQI314" s="16"/>
      <c r="LQJ314" s="16"/>
      <c r="LQK314" s="16"/>
      <c r="LQL314" s="16"/>
      <c r="LQM314" s="16"/>
      <c r="LQN314" s="16"/>
      <c r="LQO314" s="16"/>
      <c r="LQP314" s="16"/>
      <c r="LQQ314" s="16"/>
      <c r="LQR314" s="16"/>
      <c r="LQS314" s="16"/>
      <c r="LQT314" s="16"/>
      <c r="LQU314" s="16"/>
      <c r="LQV314" s="16"/>
      <c r="LQW314" s="16"/>
      <c r="LQX314" s="16"/>
      <c r="LQY314" s="16"/>
      <c r="LQZ314" s="16"/>
      <c r="LRA314" s="16"/>
      <c r="LRB314" s="16"/>
      <c r="LRC314" s="16"/>
      <c r="LRD314" s="16"/>
      <c r="LRE314" s="16"/>
      <c r="LRF314" s="16"/>
      <c r="LRG314" s="16"/>
      <c r="LRH314" s="16"/>
      <c r="LRI314" s="16"/>
      <c r="LRJ314" s="16"/>
      <c r="LRK314" s="16"/>
      <c r="LRL314" s="16"/>
      <c r="LRM314" s="16"/>
      <c r="LRN314" s="16"/>
      <c r="LRO314" s="16"/>
      <c r="LRP314" s="16"/>
      <c r="LRQ314" s="16"/>
      <c r="LRR314" s="16"/>
      <c r="LRS314" s="16"/>
      <c r="LRT314" s="16"/>
      <c r="LRU314" s="16"/>
      <c r="LRV314" s="16"/>
      <c r="LRW314" s="16"/>
      <c r="LRX314" s="16"/>
      <c r="LRY314" s="16"/>
      <c r="LRZ314" s="16"/>
      <c r="LSA314" s="16"/>
      <c r="LSB314" s="16"/>
      <c r="LSC314" s="16"/>
      <c r="LSD314" s="16"/>
      <c r="LSE314" s="16"/>
      <c r="LSF314" s="16"/>
      <c r="LSG314" s="16"/>
      <c r="LSH314" s="16"/>
      <c r="LSI314" s="16"/>
      <c r="LSJ314" s="16"/>
      <c r="LSK314" s="16"/>
      <c r="LSL314" s="16"/>
      <c r="LSM314" s="16"/>
      <c r="LSN314" s="16"/>
      <c r="LSO314" s="16"/>
      <c r="LSP314" s="16"/>
      <c r="LSQ314" s="16"/>
      <c r="LSR314" s="16"/>
      <c r="LSS314" s="16"/>
      <c r="LST314" s="16"/>
      <c r="LSU314" s="16"/>
      <c r="LSV314" s="16"/>
      <c r="LSW314" s="16"/>
      <c r="LSX314" s="16"/>
      <c r="LSY314" s="16"/>
      <c r="LSZ314" s="16"/>
      <c r="LTA314" s="16"/>
      <c r="LTB314" s="16"/>
      <c r="LTC314" s="16"/>
      <c r="LTD314" s="16"/>
      <c r="LTE314" s="16"/>
      <c r="LTF314" s="16"/>
      <c r="LTG314" s="16"/>
      <c r="LTH314" s="16"/>
      <c r="LTI314" s="16"/>
      <c r="LTJ314" s="16"/>
      <c r="LTK314" s="16"/>
      <c r="LTL314" s="16"/>
      <c r="LTM314" s="16"/>
      <c r="LTN314" s="16"/>
      <c r="LTO314" s="16"/>
      <c r="LTP314" s="16"/>
      <c r="LTQ314" s="16"/>
      <c r="LTR314" s="16"/>
      <c r="LTS314" s="16"/>
      <c r="LTT314" s="16"/>
      <c r="LTU314" s="16"/>
      <c r="LTV314" s="16"/>
      <c r="LTW314" s="16"/>
      <c r="LTX314" s="16"/>
      <c r="LTY314" s="16"/>
      <c r="LTZ314" s="16"/>
      <c r="LUA314" s="16"/>
      <c r="LUB314" s="16"/>
      <c r="LUC314" s="16"/>
      <c r="LUD314" s="16"/>
      <c r="LUE314" s="16"/>
      <c r="LUF314" s="16"/>
      <c r="LUG314" s="16"/>
      <c r="LUH314" s="16"/>
      <c r="LUI314" s="16"/>
      <c r="LUJ314" s="16"/>
      <c r="LUK314" s="16"/>
      <c r="LUL314" s="16"/>
      <c r="LUM314" s="16"/>
      <c r="LUN314" s="16"/>
      <c r="LUO314" s="16"/>
      <c r="LUP314" s="16"/>
      <c r="LUQ314" s="16"/>
      <c r="LUR314" s="16"/>
      <c r="LUS314" s="16"/>
      <c r="LUT314" s="16"/>
      <c r="LUU314" s="16"/>
      <c r="LUV314" s="16"/>
      <c r="LUW314" s="16"/>
      <c r="LUX314" s="16"/>
      <c r="LUY314" s="16"/>
      <c r="LUZ314" s="16"/>
      <c r="LVA314" s="16"/>
      <c r="LVB314" s="16"/>
      <c r="LVC314" s="16"/>
      <c r="LVD314" s="16"/>
      <c r="LVE314" s="16"/>
      <c r="LVF314" s="16"/>
      <c r="LVG314" s="16"/>
      <c r="LVH314" s="16"/>
      <c r="LVI314" s="16"/>
      <c r="LVJ314" s="16"/>
      <c r="LVK314" s="16"/>
      <c r="LVL314" s="16"/>
      <c r="LVM314" s="16"/>
      <c r="LVN314" s="16"/>
      <c r="LVO314" s="16"/>
      <c r="LVP314" s="16"/>
      <c r="LVQ314" s="16"/>
      <c r="LVR314" s="16"/>
      <c r="LVS314" s="16"/>
      <c r="LVT314" s="16"/>
      <c r="LVU314" s="16"/>
      <c r="LVV314" s="16"/>
      <c r="LVW314" s="16"/>
      <c r="LVX314" s="16"/>
      <c r="LVY314" s="16"/>
      <c r="LVZ314" s="16"/>
      <c r="LWA314" s="16"/>
      <c r="LWB314" s="16"/>
      <c r="LWC314" s="16"/>
      <c r="LWD314" s="16"/>
      <c r="LWE314" s="16"/>
      <c r="LWF314" s="16"/>
      <c r="LWG314" s="16"/>
      <c r="LWH314" s="16"/>
      <c r="LWI314" s="16"/>
      <c r="LWJ314" s="16"/>
      <c r="LWK314" s="16"/>
      <c r="LWL314" s="16"/>
      <c r="LWM314" s="16"/>
      <c r="LWN314" s="16"/>
      <c r="LWO314" s="16"/>
      <c r="LWP314" s="16"/>
      <c r="LWQ314" s="16"/>
      <c r="LWR314" s="16"/>
      <c r="LWS314" s="16"/>
      <c r="LWT314" s="16"/>
      <c r="LWU314" s="16"/>
      <c r="LWV314" s="16"/>
      <c r="LWW314" s="16"/>
      <c r="LWX314" s="16"/>
      <c r="LWY314" s="16"/>
      <c r="LWZ314" s="16"/>
      <c r="LXA314" s="16"/>
      <c r="LXB314" s="16"/>
      <c r="LXC314" s="16"/>
      <c r="LXD314" s="16"/>
      <c r="LXE314" s="16"/>
      <c r="LXF314" s="16"/>
      <c r="LXG314" s="16"/>
      <c r="LXH314" s="16"/>
      <c r="LXI314" s="16"/>
      <c r="LXJ314" s="16"/>
      <c r="LXK314" s="16"/>
      <c r="LXL314" s="16"/>
      <c r="LXM314" s="16"/>
      <c r="LXN314" s="16"/>
      <c r="LXO314" s="16"/>
      <c r="LXP314" s="16"/>
      <c r="LXQ314" s="16"/>
      <c r="LXR314" s="16"/>
      <c r="LXS314" s="16"/>
      <c r="LXT314" s="16"/>
      <c r="LXU314" s="16"/>
      <c r="LXV314" s="16"/>
      <c r="LXW314" s="16"/>
      <c r="LXX314" s="16"/>
      <c r="LXY314" s="16"/>
      <c r="LXZ314" s="16"/>
      <c r="LYA314" s="16"/>
      <c r="LYB314" s="16"/>
      <c r="LYC314" s="16"/>
      <c r="LYD314" s="16"/>
      <c r="LYE314" s="16"/>
      <c r="LYF314" s="16"/>
      <c r="LYG314" s="16"/>
      <c r="LYH314" s="16"/>
      <c r="LYI314" s="16"/>
      <c r="LYJ314" s="16"/>
      <c r="LYK314" s="16"/>
      <c r="LYL314" s="16"/>
      <c r="LYM314" s="16"/>
      <c r="LYN314" s="16"/>
      <c r="LYO314" s="16"/>
      <c r="LYP314" s="16"/>
      <c r="LYQ314" s="16"/>
      <c r="LYR314" s="16"/>
      <c r="LYS314" s="16"/>
      <c r="LYT314" s="16"/>
      <c r="LYU314" s="16"/>
      <c r="LYV314" s="16"/>
      <c r="LYW314" s="16"/>
      <c r="LYX314" s="16"/>
      <c r="LYY314" s="16"/>
      <c r="LYZ314" s="16"/>
      <c r="LZA314" s="16"/>
      <c r="LZB314" s="16"/>
      <c r="LZC314" s="16"/>
      <c r="LZD314" s="16"/>
      <c r="LZE314" s="16"/>
      <c r="LZF314" s="16"/>
      <c r="LZG314" s="16"/>
      <c r="LZH314" s="16"/>
      <c r="LZI314" s="16"/>
      <c r="LZJ314" s="16"/>
      <c r="LZK314" s="16"/>
      <c r="LZL314" s="16"/>
      <c r="LZM314" s="16"/>
      <c r="LZN314" s="16"/>
      <c r="LZO314" s="16"/>
      <c r="LZP314" s="16"/>
      <c r="LZQ314" s="16"/>
      <c r="LZR314" s="16"/>
      <c r="LZS314" s="16"/>
      <c r="LZT314" s="16"/>
      <c r="LZU314" s="16"/>
      <c r="LZV314" s="16"/>
      <c r="LZW314" s="16"/>
      <c r="LZX314" s="16"/>
      <c r="LZY314" s="16"/>
      <c r="LZZ314" s="16"/>
      <c r="MAA314" s="16"/>
      <c r="MAB314" s="16"/>
      <c r="MAC314" s="16"/>
      <c r="MAD314" s="16"/>
      <c r="MAE314" s="16"/>
      <c r="MAF314" s="16"/>
      <c r="MAG314" s="16"/>
      <c r="MAH314" s="16"/>
      <c r="MAI314" s="16"/>
      <c r="MAJ314" s="16"/>
      <c r="MAK314" s="16"/>
      <c r="MAL314" s="16"/>
      <c r="MAM314" s="16"/>
      <c r="MAN314" s="16"/>
      <c r="MAO314" s="16"/>
      <c r="MAP314" s="16"/>
      <c r="MAQ314" s="16"/>
      <c r="MAR314" s="16"/>
      <c r="MAS314" s="16"/>
      <c r="MAT314" s="16"/>
      <c r="MAU314" s="16"/>
      <c r="MAV314" s="16"/>
      <c r="MAW314" s="16"/>
      <c r="MAX314" s="16"/>
      <c r="MAY314" s="16"/>
      <c r="MAZ314" s="16"/>
      <c r="MBA314" s="16"/>
      <c r="MBB314" s="16"/>
      <c r="MBC314" s="16"/>
      <c r="MBD314" s="16"/>
      <c r="MBE314" s="16"/>
      <c r="MBF314" s="16"/>
      <c r="MBG314" s="16"/>
      <c r="MBH314" s="16"/>
      <c r="MBI314" s="16"/>
      <c r="MBJ314" s="16"/>
      <c r="MBK314" s="16"/>
      <c r="MBL314" s="16"/>
      <c r="MBM314" s="16"/>
      <c r="MBN314" s="16"/>
      <c r="MBO314" s="16"/>
      <c r="MBP314" s="16"/>
      <c r="MBQ314" s="16"/>
      <c r="MBR314" s="16"/>
      <c r="MBS314" s="16"/>
      <c r="MBT314" s="16"/>
      <c r="MBU314" s="16"/>
      <c r="MBV314" s="16"/>
      <c r="MBW314" s="16"/>
      <c r="MBX314" s="16"/>
      <c r="MBY314" s="16"/>
      <c r="MBZ314" s="16"/>
      <c r="MCA314" s="16"/>
      <c r="MCB314" s="16"/>
      <c r="MCC314" s="16"/>
      <c r="MCD314" s="16"/>
      <c r="MCE314" s="16"/>
      <c r="MCF314" s="16"/>
      <c r="MCG314" s="16"/>
      <c r="MCH314" s="16"/>
      <c r="MCI314" s="16"/>
      <c r="MCJ314" s="16"/>
      <c r="MCK314" s="16"/>
      <c r="MCL314" s="16"/>
      <c r="MCM314" s="16"/>
      <c r="MCN314" s="16"/>
      <c r="MCO314" s="16"/>
      <c r="MCP314" s="16"/>
      <c r="MCQ314" s="16"/>
      <c r="MCR314" s="16"/>
      <c r="MCS314" s="16"/>
      <c r="MCT314" s="16"/>
      <c r="MCU314" s="16"/>
      <c r="MCV314" s="16"/>
      <c r="MCW314" s="16"/>
      <c r="MCX314" s="16"/>
      <c r="MCY314" s="16"/>
      <c r="MCZ314" s="16"/>
      <c r="MDA314" s="16"/>
      <c r="MDB314" s="16"/>
      <c r="MDC314" s="16"/>
      <c r="MDD314" s="16"/>
      <c r="MDE314" s="16"/>
      <c r="MDF314" s="16"/>
      <c r="MDG314" s="16"/>
      <c r="MDH314" s="16"/>
      <c r="MDI314" s="16"/>
      <c r="MDJ314" s="16"/>
      <c r="MDK314" s="16"/>
      <c r="MDL314" s="16"/>
      <c r="MDM314" s="16"/>
      <c r="MDN314" s="16"/>
      <c r="MDO314" s="16"/>
      <c r="MDP314" s="16"/>
      <c r="MDQ314" s="16"/>
      <c r="MDR314" s="16"/>
      <c r="MDS314" s="16"/>
      <c r="MDT314" s="16"/>
      <c r="MDU314" s="16"/>
      <c r="MDV314" s="16"/>
      <c r="MDW314" s="16"/>
      <c r="MDX314" s="16"/>
      <c r="MDY314" s="16"/>
      <c r="MDZ314" s="16"/>
      <c r="MEA314" s="16"/>
      <c r="MEB314" s="16"/>
      <c r="MEC314" s="16"/>
      <c r="MED314" s="16"/>
      <c r="MEE314" s="16"/>
      <c r="MEF314" s="16"/>
      <c r="MEG314" s="16"/>
      <c r="MEH314" s="16"/>
      <c r="MEI314" s="16"/>
      <c r="MEJ314" s="16"/>
      <c r="MEK314" s="16"/>
      <c r="MEL314" s="16"/>
      <c r="MEM314" s="16"/>
      <c r="MEN314" s="16"/>
      <c r="MEO314" s="16"/>
      <c r="MEP314" s="16"/>
      <c r="MEQ314" s="16"/>
      <c r="MER314" s="16"/>
      <c r="MES314" s="16"/>
      <c r="MET314" s="16"/>
      <c r="MEU314" s="16"/>
      <c r="MEV314" s="16"/>
      <c r="MEW314" s="16"/>
      <c r="MEX314" s="16"/>
      <c r="MEY314" s="16"/>
      <c r="MEZ314" s="16"/>
      <c r="MFA314" s="16"/>
      <c r="MFB314" s="16"/>
      <c r="MFC314" s="16"/>
      <c r="MFD314" s="16"/>
      <c r="MFE314" s="16"/>
      <c r="MFF314" s="16"/>
      <c r="MFG314" s="16"/>
      <c r="MFH314" s="16"/>
      <c r="MFI314" s="16"/>
      <c r="MFJ314" s="16"/>
      <c r="MFK314" s="16"/>
      <c r="MFL314" s="16"/>
      <c r="MFM314" s="16"/>
      <c r="MFN314" s="16"/>
      <c r="MFO314" s="16"/>
      <c r="MFP314" s="16"/>
      <c r="MFQ314" s="16"/>
      <c r="MFR314" s="16"/>
      <c r="MFS314" s="16"/>
      <c r="MFT314" s="16"/>
      <c r="MFU314" s="16"/>
      <c r="MFV314" s="16"/>
      <c r="MFW314" s="16"/>
      <c r="MFX314" s="16"/>
      <c r="MFY314" s="16"/>
      <c r="MFZ314" s="16"/>
      <c r="MGA314" s="16"/>
      <c r="MGB314" s="16"/>
      <c r="MGC314" s="16"/>
      <c r="MGD314" s="16"/>
      <c r="MGE314" s="16"/>
      <c r="MGF314" s="16"/>
      <c r="MGG314" s="16"/>
      <c r="MGH314" s="16"/>
      <c r="MGI314" s="16"/>
      <c r="MGJ314" s="16"/>
      <c r="MGK314" s="16"/>
      <c r="MGL314" s="16"/>
      <c r="MGM314" s="16"/>
      <c r="MGN314" s="16"/>
      <c r="MGO314" s="16"/>
      <c r="MGP314" s="16"/>
      <c r="MGQ314" s="16"/>
      <c r="MGR314" s="16"/>
      <c r="MGS314" s="16"/>
      <c r="MGT314" s="16"/>
      <c r="MGU314" s="16"/>
      <c r="MGV314" s="16"/>
      <c r="MGW314" s="16"/>
      <c r="MGX314" s="16"/>
      <c r="MGY314" s="16"/>
      <c r="MGZ314" s="16"/>
      <c r="MHA314" s="16"/>
      <c r="MHB314" s="16"/>
      <c r="MHC314" s="16"/>
      <c r="MHD314" s="16"/>
      <c r="MHE314" s="16"/>
      <c r="MHF314" s="16"/>
      <c r="MHG314" s="16"/>
      <c r="MHH314" s="16"/>
      <c r="MHI314" s="16"/>
      <c r="MHJ314" s="16"/>
      <c r="MHK314" s="16"/>
      <c r="MHL314" s="16"/>
      <c r="MHM314" s="16"/>
      <c r="MHN314" s="16"/>
      <c r="MHO314" s="16"/>
      <c r="MHP314" s="16"/>
      <c r="MHQ314" s="16"/>
      <c r="MHR314" s="16"/>
      <c r="MHS314" s="16"/>
      <c r="MHT314" s="16"/>
      <c r="MHU314" s="16"/>
      <c r="MHV314" s="16"/>
      <c r="MHW314" s="16"/>
      <c r="MHX314" s="16"/>
      <c r="MHY314" s="16"/>
      <c r="MHZ314" s="16"/>
      <c r="MIA314" s="16"/>
      <c r="MIB314" s="16"/>
      <c r="MIC314" s="16"/>
      <c r="MID314" s="16"/>
      <c r="MIE314" s="16"/>
      <c r="MIF314" s="16"/>
      <c r="MIG314" s="16"/>
      <c r="MIH314" s="16"/>
      <c r="MII314" s="16"/>
      <c r="MIJ314" s="16"/>
      <c r="MIK314" s="16"/>
      <c r="MIL314" s="16"/>
      <c r="MIM314" s="16"/>
      <c r="MIN314" s="16"/>
      <c r="MIO314" s="16"/>
      <c r="MIP314" s="16"/>
      <c r="MIQ314" s="16"/>
      <c r="MIR314" s="16"/>
      <c r="MIS314" s="16"/>
      <c r="MIT314" s="16"/>
      <c r="MIU314" s="16"/>
      <c r="MIV314" s="16"/>
      <c r="MIW314" s="16"/>
      <c r="MIX314" s="16"/>
      <c r="MIY314" s="16"/>
      <c r="MIZ314" s="16"/>
      <c r="MJA314" s="16"/>
      <c r="MJB314" s="16"/>
      <c r="MJC314" s="16"/>
      <c r="MJD314" s="16"/>
      <c r="MJE314" s="16"/>
      <c r="MJF314" s="16"/>
      <c r="MJG314" s="16"/>
      <c r="MJH314" s="16"/>
      <c r="MJI314" s="16"/>
      <c r="MJJ314" s="16"/>
      <c r="MJK314" s="16"/>
      <c r="MJL314" s="16"/>
      <c r="MJM314" s="16"/>
      <c r="MJN314" s="16"/>
      <c r="MJO314" s="16"/>
      <c r="MJP314" s="16"/>
      <c r="MJQ314" s="16"/>
      <c r="MJR314" s="16"/>
      <c r="MJS314" s="16"/>
      <c r="MJT314" s="16"/>
      <c r="MJU314" s="16"/>
      <c r="MJV314" s="16"/>
      <c r="MJW314" s="16"/>
      <c r="MJX314" s="16"/>
      <c r="MJY314" s="16"/>
      <c r="MJZ314" s="16"/>
      <c r="MKA314" s="16"/>
      <c r="MKB314" s="16"/>
      <c r="MKC314" s="16"/>
      <c r="MKD314" s="16"/>
      <c r="MKE314" s="16"/>
      <c r="MKF314" s="16"/>
      <c r="MKG314" s="16"/>
      <c r="MKH314" s="16"/>
      <c r="MKI314" s="16"/>
      <c r="MKJ314" s="16"/>
      <c r="MKK314" s="16"/>
      <c r="MKL314" s="16"/>
      <c r="MKM314" s="16"/>
      <c r="MKN314" s="16"/>
      <c r="MKO314" s="16"/>
      <c r="MKP314" s="16"/>
      <c r="MKQ314" s="16"/>
      <c r="MKR314" s="16"/>
      <c r="MKS314" s="16"/>
      <c r="MKT314" s="16"/>
      <c r="MKU314" s="16"/>
      <c r="MKV314" s="16"/>
      <c r="MKW314" s="16"/>
      <c r="MKX314" s="16"/>
      <c r="MKY314" s="16"/>
      <c r="MKZ314" s="16"/>
      <c r="MLA314" s="16"/>
      <c r="MLB314" s="16"/>
      <c r="MLC314" s="16"/>
      <c r="MLD314" s="16"/>
      <c r="MLE314" s="16"/>
      <c r="MLF314" s="16"/>
      <c r="MLG314" s="16"/>
      <c r="MLH314" s="16"/>
      <c r="MLI314" s="16"/>
      <c r="MLJ314" s="16"/>
      <c r="MLK314" s="16"/>
      <c r="MLL314" s="16"/>
      <c r="MLM314" s="16"/>
      <c r="MLN314" s="16"/>
      <c r="MLO314" s="16"/>
      <c r="MLP314" s="16"/>
      <c r="MLQ314" s="16"/>
      <c r="MLR314" s="16"/>
      <c r="MLS314" s="16"/>
      <c r="MLT314" s="16"/>
      <c r="MLU314" s="16"/>
      <c r="MLV314" s="16"/>
      <c r="MLW314" s="16"/>
      <c r="MLX314" s="16"/>
      <c r="MLY314" s="16"/>
      <c r="MLZ314" s="16"/>
      <c r="MMA314" s="16"/>
      <c r="MMB314" s="16"/>
      <c r="MMC314" s="16"/>
      <c r="MMD314" s="16"/>
      <c r="MME314" s="16"/>
      <c r="MMF314" s="16"/>
      <c r="MMG314" s="16"/>
      <c r="MMH314" s="16"/>
      <c r="MMI314" s="16"/>
      <c r="MMJ314" s="16"/>
      <c r="MMK314" s="16"/>
      <c r="MML314" s="16"/>
      <c r="MMM314" s="16"/>
      <c r="MMN314" s="16"/>
      <c r="MMO314" s="16"/>
      <c r="MMP314" s="16"/>
      <c r="MMQ314" s="16"/>
      <c r="MMR314" s="16"/>
      <c r="MMS314" s="16"/>
      <c r="MMT314" s="16"/>
      <c r="MMU314" s="16"/>
      <c r="MMV314" s="16"/>
      <c r="MMW314" s="16"/>
      <c r="MMX314" s="16"/>
      <c r="MMY314" s="16"/>
      <c r="MMZ314" s="16"/>
      <c r="MNA314" s="16"/>
      <c r="MNB314" s="16"/>
      <c r="MNC314" s="16"/>
      <c r="MND314" s="16"/>
      <c r="MNE314" s="16"/>
      <c r="MNF314" s="16"/>
      <c r="MNG314" s="16"/>
      <c r="MNH314" s="16"/>
      <c r="MNI314" s="16"/>
      <c r="MNJ314" s="16"/>
      <c r="MNK314" s="16"/>
      <c r="MNL314" s="16"/>
      <c r="MNM314" s="16"/>
      <c r="MNN314" s="16"/>
      <c r="MNO314" s="16"/>
      <c r="MNP314" s="16"/>
      <c r="MNQ314" s="16"/>
      <c r="MNR314" s="16"/>
      <c r="MNS314" s="16"/>
      <c r="MNT314" s="16"/>
      <c r="MNU314" s="16"/>
      <c r="MNV314" s="16"/>
      <c r="MNW314" s="16"/>
      <c r="MNX314" s="16"/>
      <c r="MNY314" s="16"/>
      <c r="MNZ314" s="16"/>
      <c r="MOA314" s="16"/>
      <c r="MOB314" s="16"/>
      <c r="MOC314" s="16"/>
      <c r="MOD314" s="16"/>
      <c r="MOE314" s="16"/>
      <c r="MOF314" s="16"/>
      <c r="MOG314" s="16"/>
      <c r="MOH314" s="16"/>
      <c r="MOI314" s="16"/>
      <c r="MOJ314" s="16"/>
      <c r="MOK314" s="16"/>
      <c r="MOL314" s="16"/>
      <c r="MOM314" s="16"/>
      <c r="MON314" s="16"/>
      <c r="MOO314" s="16"/>
      <c r="MOP314" s="16"/>
      <c r="MOQ314" s="16"/>
      <c r="MOR314" s="16"/>
      <c r="MOS314" s="16"/>
      <c r="MOT314" s="16"/>
      <c r="MOU314" s="16"/>
      <c r="MOV314" s="16"/>
      <c r="MOW314" s="16"/>
      <c r="MOX314" s="16"/>
      <c r="MOY314" s="16"/>
      <c r="MOZ314" s="16"/>
      <c r="MPA314" s="16"/>
      <c r="MPB314" s="16"/>
      <c r="MPC314" s="16"/>
      <c r="MPD314" s="16"/>
      <c r="MPE314" s="16"/>
      <c r="MPF314" s="16"/>
      <c r="MPG314" s="16"/>
      <c r="MPH314" s="16"/>
      <c r="MPI314" s="16"/>
      <c r="MPJ314" s="16"/>
      <c r="MPK314" s="16"/>
      <c r="MPL314" s="16"/>
      <c r="MPM314" s="16"/>
      <c r="MPN314" s="16"/>
      <c r="MPO314" s="16"/>
      <c r="MPP314" s="16"/>
      <c r="MPQ314" s="16"/>
      <c r="MPR314" s="16"/>
      <c r="MPS314" s="16"/>
      <c r="MPT314" s="16"/>
      <c r="MPU314" s="16"/>
      <c r="MPV314" s="16"/>
      <c r="MPW314" s="16"/>
      <c r="MPX314" s="16"/>
      <c r="MPY314" s="16"/>
      <c r="MPZ314" s="16"/>
      <c r="MQA314" s="16"/>
      <c r="MQB314" s="16"/>
      <c r="MQC314" s="16"/>
      <c r="MQD314" s="16"/>
      <c r="MQE314" s="16"/>
      <c r="MQF314" s="16"/>
      <c r="MQG314" s="16"/>
      <c r="MQH314" s="16"/>
      <c r="MQI314" s="16"/>
      <c r="MQJ314" s="16"/>
      <c r="MQK314" s="16"/>
      <c r="MQL314" s="16"/>
      <c r="MQM314" s="16"/>
      <c r="MQN314" s="16"/>
      <c r="MQO314" s="16"/>
      <c r="MQP314" s="16"/>
      <c r="MQQ314" s="16"/>
      <c r="MQR314" s="16"/>
      <c r="MQS314" s="16"/>
      <c r="MQT314" s="16"/>
      <c r="MQU314" s="16"/>
      <c r="MQV314" s="16"/>
      <c r="MQW314" s="16"/>
      <c r="MQX314" s="16"/>
      <c r="MQY314" s="16"/>
      <c r="MQZ314" s="16"/>
      <c r="MRA314" s="16"/>
      <c r="MRB314" s="16"/>
      <c r="MRC314" s="16"/>
      <c r="MRD314" s="16"/>
      <c r="MRE314" s="16"/>
      <c r="MRF314" s="16"/>
      <c r="MRG314" s="16"/>
      <c r="MRH314" s="16"/>
      <c r="MRI314" s="16"/>
      <c r="MRJ314" s="16"/>
      <c r="MRK314" s="16"/>
      <c r="MRL314" s="16"/>
      <c r="MRM314" s="16"/>
      <c r="MRN314" s="16"/>
      <c r="MRO314" s="16"/>
      <c r="MRP314" s="16"/>
      <c r="MRQ314" s="16"/>
      <c r="MRR314" s="16"/>
      <c r="MRS314" s="16"/>
      <c r="MRT314" s="16"/>
      <c r="MRU314" s="16"/>
      <c r="MRV314" s="16"/>
      <c r="MRW314" s="16"/>
      <c r="MRX314" s="16"/>
      <c r="MRY314" s="16"/>
      <c r="MRZ314" s="16"/>
      <c r="MSA314" s="16"/>
      <c r="MSB314" s="16"/>
      <c r="MSC314" s="16"/>
      <c r="MSD314" s="16"/>
      <c r="MSE314" s="16"/>
      <c r="MSF314" s="16"/>
      <c r="MSG314" s="16"/>
      <c r="MSH314" s="16"/>
      <c r="MSI314" s="16"/>
      <c r="MSJ314" s="16"/>
      <c r="MSK314" s="16"/>
      <c r="MSL314" s="16"/>
      <c r="MSM314" s="16"/>
      <c r="MSN314" s="16"/>
      <c r="MSO314" s="16"/>
      <c r="MSP314" s="16"/>
      <c r="MSQ314" s="16"/>
      <c r="MSR314" s="16"/>
      <c r="MSS314" s="16"/>
      <c r="MST314" s="16"/>
      <c r="MSU314" s="16"/>
      <c r="MSV314" s="16"/>
      <c r="MSW314" s="16"/>
      <c r="MSX314" s="16"/>
      <c r="MSY314" s="16"/>
      <c r="MSZ314" s="16"/>
      <c r="MTA314" s="16"/>
      <c r="MTB314" s="16"/>
      <c r="MTC314" s="16"/>
      <c r="MTD314" s="16"/>
      <c r="MTE314" s="16"/>
      <c r="MTF314" s="16"/>
      <c r="MTG314" s="16"/>
      <c r="MTH314" s="16"/>
      <c r="MTI314" s="16"/>
      <c r="MTJ314" s="16"/>
      <c r="MTK314" s="16"/>
      <c r="MTL314" s="16"/>
      <c r="MTM314" s="16"/>
      <c r="MTN314" s="16"/>
      <c r="MTO314" s="16"/>
      <c r="MTP314" s="16"/>
      <c r="MTQ314" s="16"/>
      <c r="MTR314" s="16"/>
      <c r="MTS314" s="16"/>
      <c r="MTT314" s="16"/>
      <c r="MTU314" s="16"/>
      <c r="MTV314" s="16"/>
      <c r="MTW314" s="16"/>
      <c r="MTX314" s="16"/>
      <c r="MTY314" s="16"/>
      <c r="MTZ314" s="16"/>
      <c r="MUA314" s="16"/>
      <c r="MUB314" s="16"/>
      <c r="MUC314" s="16"/>
      <c r="MUD314" s="16"/>
      <c r="MUE314" s="16"/>
      <c r="MUF314" s="16"/>
      <c r="MUG314" s="16"/>
      <c r="MUH314" s="16"/>
      <c r="MUI314" s="16"/>
      <c r="MUJ314" s="16"/>
      <c r="MUK314" s="16"/>
      <c r="MUL314" s="16"/>
      <c r="MUM314" s="16"/>
      <c r="MUN314" s="16"/>
      <c r="MUO314" s="16"/>
      <c r="MUP314" s="16"/>
      <c r="MUQ314" s="16"/>
      <c r="MUR314" s="16"/>
      <c r="MUS314" s="16"/>
      <c r="MUT314" s="16"/>
      <c r="MUU314" s="16"/>
      <c r="MUV314" s="16"/>
      <c r="MUW314" s="16"/>
      <c r="MUX314" s="16"/>
      <c r="MUY314" s="16"/>
      <c r="MUZ314" s="16"/>
      <c r="MVA314" s="16"/>
      <c r="MVB314" s="16"/>
      <c r="MVC314" s="16"/>
      <c r="MVD314" s="16"/>
      <c r="MVE314" s="16"/>
      <c r="MVF314" s="16"/>
      <c r="MVG314" s="16"/>
      <c r="MVH314" s="16"/>
      <c r="MVI314" s="16"/>
      <c r="MVJ314" s="16"/>
      <c r="MVK314" s="16"/>
      <c r="MVL314" s="16"/>
      <c r="MVM314" s="16"/>
      <c r="MVN314" s="16"/>
      <c r="MVO314" s="16"/>
      <c r="MVP314" s="16"/>
      <c r="MVQ314" s="16"/>
      <c r="MVR314" s="16"/>
      <c r="MVS314" s="16"/>
      <c r="MVT314" s="16"/>
      <c r="MVU314" s="16"/>
      <c r="MVV314" s="16"/>
      <c r="MVW314" s="16"/>
      <c r="MVX314" s="16"/>
      <c r="MVY314" s="16"/>
      <c r="MVZ314" s="16"/>
      <c r="MWA314" s="16"/>
      <c r="MWB314" s="16"/>
      <c r="MWC314" s="16"/>
      <c r="MWD314" s="16"/>
      <c r="MWE314" s="16"/>
      <c r="MWF314" s="16"/>
      <c r="MWG314" s="16"/>
      <c r="MWH314" s="16"/>
      <c r="MWI314" s="16"/>
      <c r="MWJ314" s="16"/>
      <c r="MWK314" s="16"/>
      <c r="MWL314" s="16"/>
      <c r="MWM314" s="16"/>
      <c r="MWN314" s="16"/>
      <c r="MWO314" s="16"/>
      <c r="MWP314" s="16"/>
      <c r="MWQ314" s="16"/>
      <c r="MWR314" s="16"/>
      <c r="MWS314" s="16"/>
      <c r="MWT314" s="16"/>
      <c r="MWU314" s="16"/>
      <c r="MWV314" s="16"/>
      <c r="MWW314" s="16"/>
      <c r="MWX314" s="16"/>
      <c r="MWY314" s="16"/>
      <c r="MWZ314" s="16"/>
      <c r="MXA314" s="16"/>
      <c r="MXB314" s="16"/>
      <c r="MXC314" s="16"/>
      <c r="MXD314" s="16"/>
      <c r="MXE314" s="16"/>
      <c r="MXF314" s="16"/>
      <c r="MXG314" s="16"/>
      <c r="MXH314" s="16"/>
      <c r="MXI314" s="16"/>
      <c r="MXJ314" s="16"/>
      <c r="MXK314" s="16"/>
      <c r="MXL314" s="16"/>
      <c r="MXM314" s="16"/>
      <c r="MXN314" s="16"/>
      <c r="MXO314" s="16"/>
      <c r="MXP314" s="16"/>
      <c r="MXQ314" s="16"/>
      <c r="MXR314" s="16"/>
      <c r="MXS314" s="16"/>
      <c r="MXT314" s="16"/>
      <c r="MXU314" s="16"/>
      <c r="MXV314" s="16"/>
      <c r="MXW314" s="16"/>
      <c r="MXX314" s="16"/>
      <c r="MXY314" s="16"/>
      <c r="MXZ314" s="16"/>
      <c r="MYA314" s="16"/>
      <c r="MYB314" s="16"/>
      <c r="MYC314" s="16"/>
      <c r="MYD314" s="16"/>
      <c r="MYE314" s="16"/>
      <c r="MYF314" s="16"/>
      <c r="MYG314" s="16"/>
      <c r="MYH314" s="16"/>
      <c r="MYI314" s="16"/>
      <c r="MYJ314" s="16"/>
      <c r="MYK314" s="16"/>
      <c r="MYL314" s="16"/>
      <c r="MYM314" s="16"/>
      <c r="MYN314" s="16"/>
      <c r="MYO314" s="16"/>
      <c r="MYP314" s="16"/>
      <c r="MYQ314" s="16"/>
      <c r="MYR314" s="16"/>
      <c r="MYS314" s="16"/>
      <c r="MYT314" s="16"/>
      <c r="MYU314" s="16"/>
      <c r="MYV314" s="16"/>
      <c r="MYW314" s="16"/>
      <c r="MYX314" s="16"/>
      <c r="MYY314" s="16"/>
      <c r="MYZ314" s="16"/>
      <c r="MZA314" s="16"/>
      <c r="MZB314" s="16"/>
      <c r="MZC314" s="16"/>
      <c r="MZD314" s="16"/>
      <c r="MZE314" s="16"/>
      <c r="MZF314" s="16"/>
      <c r="MZG314" s="16"/>
      <c r="MZH314" s="16"/>
      <c r="MZI314" s="16"/>
      <c r="MZJ314" s="16"/>
      <c r="MZK314" s="16"/>
      <c r="MZL314" s="16"/>
      <c r="MZM314" s="16"/>
      <c r="MZN314" s="16"/>
      <c r="MZO314" s="16"/>
      <c r="MZP314" s="16"/>
      <c r="MZQ314" s="16"/>
      <c r="MZR314" s="16"/>
      <c r="MZS314" s="16"/>
      <c r="MZT314" s="16"/>
      <c r="MZU314" s="16"/>
      <c r="MZV314" s="16"/>
      <c r="MZW314" s="16"/>
      <c r="MZX314" s="16"/>
      <c r="MZY314" s="16"/>
      <c r="MZZ314" s="16"/>
      <c r="NAA314" s="16"/>
      <c r="NAB314" s="16"/>
      <c r="NAC314" s="16"/>
      <c r="NAD314" s="16"/>
      <c r="NAE314" s="16"/>
      <c r="NAF314" s="16"/>
      <c r="NAG314" s="16"/>
      <c r="NAH314" s="16"/>
      <c r="NAI314" s="16"/>
      <c r="NAJ314" s="16"/>
      <c r="NAK314" s="16"/>
      <c r="NAL314" s="16"/>
      <c r="NAM314" s="16"/>
      <c r="NAN314" s="16"/>
      <c r="NAO314" s="16"/>
      <c r="NAP314" s="16"/>
      <c r="NAQ314" s="16"/>
      <c r="NAR314" s="16"/>
      <c r="NAS314" s="16"/>
      <c r="NAT314" s="16"/>
      <c r="NAU314" s="16"/>
      <c r="NAV314" s="16"/>
      <c r="NAW314" s="16"/>
      <c r="NAX314" s="16"/>
      <c r="NAY314" s="16"/>
      <c r="NAZ314" s="16"/>
      <c r="NBA314" s="16"/>
      <c r="NBB314" s="16"/>
      <c r="NBC314" s="16"/>
      <c r="NBD314" s="16"/>
      <c r="NBE314" s="16"/>
      <c r="NBF314" s="16"/>
      <c r="NBG314" s="16"/>
      <c r="NBH314" s="16"/>
      <c r="NBI314" s="16"/>
      <c r="NBJ314" s="16"/>
      <c r="NBK314" s="16"/>
      <c r="NBL314" s="16"/>
      <c r="NBM314" s="16"/>
      <c r="NBN314" s="16"/>
      <c r="NBO314" s="16"/>
      <c r="NBP314" s="16"/>
      <c r="NBQ314" s="16"/>
      <c r="NBR314" s="16"/>
      <c r="NBS314" s="16"/>
      <c r="NBT314" s="16"/>
      <c r="NBU314" s="16"/>
      <c r="NBV314" s="16"/>
      <c r="NBW314" s="16"/>
      <c r="NBX314" s="16"/>
      <c r="NBY314" s="16"/>
      <c r="NBZ314" s="16"/>
      <c r="NCA314" s="16"/>
      <c r="NCB314" s="16"/>
      <c r="NCC314" s="16"/>
      <c r="NCD314" s="16"/>
      <c r="NCE314" s="16"/>
      <c r="NCF314" s="16"/>
      <c r="NCG314" s="16"/>
      <c r="NCH314" s="16"/>
      <c r="NCI314" s="16"/>
      <c r="NCJ314" s="16"/>
      <c r="NCK314" s="16"/>
      <c r="NCL314" s="16"/>
      <c r="NCM314" s="16"/>
      <c r="NCN314" s="16"/>
      <c r="NCO314" s="16"/>
      <c r="NCP314" s="16"/>
      <c r="NCQ314" s="16"/>
      <c r="NCR314" s="16"/>
      <c r="NCS314" s="16"/>
      <c r="NCT314" s="16"/>
      <c r="NCU314" s="16"/>
      <c r="NCV314" s="16"/>
      <c r="NCW314" s="16"/>
      <c r="NCX314" s="16"/>
      <c r="NCY314" s="16"/>
      <c r="NCZ314" s="16"/>
      <c r="NDA314" s="16"/>
      <c r="NDB314" s="16"/>
      <c r="NDC314" s="16"/>
      <c r="NDD314" s="16"/>
      <c r="NDE314" s="16"/>
      <c r="NDF314" s="16"/>
      <c r="NDG314" s="16"/>
      <c r="NDH314" s="16"/>
      <c r="NDI314" s="16"/>
      <c r="NDJ314" s="16"/>
      <c r="NDK314" s="16"/>
      <c r="NDL314" s="16"/>
      <c r="NDM314" s="16"/>
      <c r="NDN314" s="16"/>
      <c r="NDO314" s="16"/>
      <c r="NDP314" s="16"/>
      <c r="NDQ314" s="16"/>
      <c r="NDR314" s="16"/>
      <c r="NDS314" s="16"/>
      <c r="NDT314" s="16"/>
      <c r="NDU314" s="16"/>
      <c r="NDV314" s="16"/>
      <c r="NDW314" s="16"/>
      <c r="NDX314" s="16"/>
      <c r="NDY314" s="16"/>
      <c r="NDZ314" s="16"/>
      <c r="NEA314" s="16"/>
      <c r="NEB314" s="16"/>
      <c r="NEC314" s="16"/>
      <c r="NED314" s="16"/>
      <c r="NEE314" s="16"/>
      <c r="NEF314" s="16"/>
      <c r="NEG314" s="16"/>
      <c r="NEH314" s="16"/>
      <c r="NEI314" s="16"/>
      <c r="NEJ314" s="16"/>
      <c r="NEK314" s="16"/>
      <c r="NEL314" s="16"/>
      <c r="NEM314" s="16"/>
      <c r="NEN314" s="16"/>
      <c r="NEO314" s="16"/>
      <c r="NEP314" s="16"/>
      <c r="NEQ314" s="16"/>
      <c r="NER314" s="16"/>
      <c r="NES314" s="16"/>
      <c r="NET314" s="16"/>
      <c r="NEU314" s="16"/>
      <c r="NEV314" s="16"/>
      <c r="NEW314" s="16"/>
      <c r="NEX314" s="16"/>
      <c r="NEY314" s="16"/>
      <c r="NEZ314" s="16"/>
      <c r="NFA314" s="16"/>
      <c r="NFB314" s="16"/>
      <c r="NFC314" s="16"/>
      <c r="NFD314" s="16"/>
      <c r="NFE314" s="16"/>
      <c r="NFF314" s="16"/>
      <c r="NFG314" s="16"/>
      <c r="NFH314" s="16"/>
      <c r="NFI314" s="16"/>
      <c r="NFJ314" s="16"/>
      <c r="NFK314" s="16"/>
      <c r="NFL314" s="16"/>
      <c r="NFM314" s="16"/>
      <c r="NFN314" s="16"/>
      <c r="NFO314" s="16"/>
      <c r="NFP314" s="16"/>
      <c r="NFQ314" s="16"/>
      <c r="NFR314" s="16"/>
      <c r="NFS314" s="16"/>
      <c r="NFT314" s="16"/>
      <c r="NFU314" s="16"/>
      <c r="NFV314" s="16"/>
      <c r="NFW314" s="16"/>
      <c r="NFX314" s="16"/>
      <c r="NFY314" s="16"/>
      <c r="NFZ314" s="16"/>
      <c r="NGA314" s="16"/>
      <c r="NGB314" s="16"/>
      <c r="NGC314" s="16"/>
      <c r="NGD314" s="16"/>
      <c r="NGE314" s="16"/>
      <c r="NGF314" s="16"/>
      <c r="NGG314" s="16"/>
      <c r="NGH314" s="16"/>
      <c r="NGI314" s="16"/>
      <c r="NGJ314" s="16"/>
      <c r="NGK314" s="16"/>
      <c r="NGL314" s="16"/>
      <c r="NGM314" s="16"/>
      <c r="NGN314" s="16"/>
      <c r="NGO314" s="16"/>
      <c r="NGP314" s="16"/>
      <c r="NGQ314" s="16"/>
      <c r="NGR314" s="16"/>
      <c r="NGS314" s="16"/>
      <c r="NGT314" s="16"/>
      <c r="NGU314" s="16"/>
      <c r="NGV314" s="16"/>
      <c r="NGW314" s="16"/>
      <c r="NGX314" s="16"/>
      <c r="NGY314" s="16"/>
      <c r="NGZ314" s="16"/>
      <c r="NHA314" s="16"/>
      <c r="NHB314" s="16"/>
      <c r="NHC314" s="16"/>
      <c r="NHD314" s="16"/>
      <c r="NHE314" s="16"/>
      <c r="NHF314" s="16"/>
      <c r="NHG314" s="16"/>
      <c r="NHH314" s="16"/>
      <c r="NHI314" s="16"/>
      <c r="NHJ314" s="16"/>
      <c r="NHK314" s="16"/>
      <c r="NHL314" s="16"/>
      <c r="NHM314" s="16"/>
      <c r="NHN314" s="16"/>
      <c r="NHO314" s="16"/>
      <c r="NHP314" s="16"/>
      <c r="NHQ314" s="16"/>
      <c r="NHR314" s="16"/>
      <c r="NHS314" s="16"/>
      <c r="NHT314" s="16"/>
      <c r="NHU314" s="16"/>
      <c r="NHV314" s="16"/>
      <c r="NHW314" s="16"/>
      <c r="NHX314" s="16"/>
      <c r="NHY314" s="16"/>
      <c r="NHZ314" s="16"/>
      <c r="NIA314" s="16"/>
      <c r="NIB314" s="16"/>
      <c r="NIC314" s="16"/>
      <c r="NID314" s="16"/>
      <c r="NIE314" s="16"/>
      <c r="NIF314" s="16"/>
      <c r="NIG314" s="16"/>
      <c r="NIH314" s="16"/>
      <c r="NII314" s="16"/>
      <c r="NIJ314" s="16"/>
      <c r="NIK314" s="16"/>
      <c r="NIL314" s="16"/>
      <c r="NIM314" s="16"/>
      <c r="NIN314" s="16"/>
      <c r="NIO314" s="16"/>
      <c r="NIP314" s="16"/>
      <c r="NIQ314" s="16"/>
      <c r="NIR314" s="16"/>
      <c r="NIS314" s="16"/>
      <c r="NIT314" s="16"/>
      <c r="NIU314" s="16"/>
      <c r="NIV314" s="16"/>
      <c r="NIW314" s="16"/>
      <c r="NIX314" s="16"/>
      <c r="NIY314" s="16"/>
      <c r="NIZ314" s="16"/>
      <c r="NJA314" s="16"/>
      <c r="NJB314" s="16"/>
      <c r="NJC314" s="16"/>
      <c r="NJD314" s="16"/>
      <c r="NJE314" s="16"/>
      <c r="NJF314" s="16"/>
      <c r="NJG314" s="16"/>
      <c r="NJH314" s="16"/>
      <c r="NJI314" s="16"/>
      <c r="NJJ314" s="16"/>
      <c r="NJK314" s="16"/>
      <c r="NJL314" s="16"/>
      <c r="NJM314" s="16"/>
      <c r="NJN314" s="16"/>
      <c r="NJO314" s="16"/>
      <c r="NJP314" s="16"/>
      <c r="NJQ314" s="16"/>
      <c r="NJR314" s="16"/>
      <c r="NJS314" s="16"/>
      <c r="NJT314" s="16"/>
      <c r="NJU314" s="16"/>
      <c r="NJV314" s="16"/>
      <c r="NJW314" s="16"/>
      <c r="NJX314" s="16"/>
      <c r="NJY314" s="16"/>
      <c r="NJZ314" s="16"/>
      <c r="NKA314" s="16"/>
      <c r="NKB314" s="16"/>
      <c r="NKC314" s="16"/>
      <c r="NKD314" s="16"/>
      <c r="NKE314" s="16"/>
      <c r="NKF314" s="16"/>
      <c r="NKG314" s="16"/>
      <c r="NKH314" s="16"/>
      <c r="NKI314" s="16"/>
      <c r="NKJ314" s="16"/>
      <c r="NKK314" s="16"/>
      <c r="NKL314" s="16"/>
      <c r="NKM314" s="16"/>
      <c r="NKN314" s="16"/>
      <c r="NKO314" s="16"/>
      <c r="NKP314" s="16"/>
      <c r="NKQ314" s="16"/>
      <c r="NKR314" s="16"/>
      <c r="NKS314" s="16"/>
      <c r="NKT314" s="16"/>
      <c r="NKU314" s="16"/>
      <c r="NKV314" s="16"/>
      <c r="NKW314" s="16"/>
      <c r="NKX314" s="16"/>
      <c r="NKY314" s="16"/>
      <c r="NKZ314" s="16"/>
      <c r="NLA314" s="16"/>
      <c r="NLB314" s="16"/>
      <c r="NLC314" s="16"/>
      <c r="NLD314" s="16"/>
      <c r="NLE314" s="16"/>
      <c r="NLF314" s="16"/>
      <c r="NLG314" s="16"/>
      <c r="NLH314" s="16"/>
      <c r="NLI314" s="16"/>
      <c r="NLJ314" s="16"/>
      <c r="NLK314" s="16"/>
      <c r="NLL314" s="16"/>
      <c r="NLM314" s="16"/>
      <c r="NLN314" s="16"/>
      <c r="NLO314" s="16"/>
      <c r="NLP314" s="16"/>
      <c r="NLQ314" s="16"/>
      <c r="NLR314" s="16"/>
      <c r="NLS314" s="16"/>
      <c r="NLT314" s="16"/>
      <c r="NLU314" s="16"/>
      <c r="NLV314" s="16"/>
      <c r="NLW314" s="16"/>
      <c r="NLX314" s="16"/>
      <c r="NLY314" s="16"/>
      <c r="NLZ314" s="16"/>
      <c r="NMA314" s="16"/>
      <c r="NMB314" s="16"/>
      <c r="NMC314" s="16"/>
      <c r="NMD314" s="16"/>
      <c r="NME314" s="16"/>
      <c r="NMF314" s="16"/>
      <c r="NMG314" s="16"/>
      <c r="NMH314" s="16"/>
      <c r="NMI314" s="16"/>
      <c r="NMJ314" s="16"/>
      <c r="NMK314" s="16"/>
      <c r="NML314" s="16"/>
      <c r="NMM314" s="16"/>
      <c r="NMN314" s="16"/>
      <c r="NMO314" s="16"/>
      <c r="NMP314" s="16"/>
      <c r="NMQ314" s="16"/>
      <c r="NMR314" s="16"/>
      <c r="NMS314" s="16"/>
      <c r="NMT314" s="16"/>
      <c r="NMU314" s="16"/>
      <c r="NMV314" s="16"/>
      <c r="NMW314" s="16"/>
      <c r="NMX314" s="16"/>
      <c r="NMY314" s="16"/>
      <c r="NMZ314" s="16"/>
      <c r="NNA314" s="16"/>
      <c r="NNB314" s="16"/>
      <c r="NNC314" s="16"/>
      <c r="NND314" s="16"/>
      <c r="NNE314" s="16"/>
      <c r="NNF314" s="16"/>
      <c r="NNG314" s="16"/>
      <c r="NNH314" s="16"/>
      <c r="NNI314" s="16"/>
      <c r="NNJ314" s="16"/>
      <c r="NNK314" s="16"/>
      <c r="NNL314" s="16"/>
      <c r="NNM314" s="16"/>
      <c r="NNN314" s="16"/>
      <c r="NNO314" s="16"/>
      <c r="NNP314" s="16"/>
      <c r="NNQ314" s="16"/>
      <c r="NNR314" s="16"/>
      <c r="NNS314" s="16"/>
      <c r="NNT314" s="16"/>
      <c r="NNU314" s="16"/>
      <c r="NNV314" s="16"/>
      <c r="NNW314" s="16"/>
      <c r="NNX314" s="16"/>
      <c r="NNY314" s="16"/>
      <c r="NNZ314" s="16"/>
      <c r="NOA314" s="16"/>
      <c r="NOB314" s="16"/>
      <c r="NOC314" s="16"/>
      <c r="NOD314" s="16"/>
      <c r="NOE314" s="16"/>
      <c r="NOF314" s="16"/>
      <c r="NOG314" s="16"/>
      <c r="NOH314" s="16"/>
      <c r="NOI314" s="16"/>
      <c r="NOJ314" s="16"/>
      <c r="NOK314" s="16"/>
      <c r="NOL314" s="16"/>
      <c r="NOM314" s="16"/>
      <c r="NON314" s="16"/>
      <c r="NOO314" s="16"/>
      <c r="NOP314" s="16"/>
      <c r="NOQ314" s="16"/>
      <c r="NOR314" s="16"/>
      <c r="NOS314" s="16"/>
      <c r="NOT314" s="16"/>
      <c r="NOU314" s="16"/>
      <c r="NOV314" s="16"/>
      <c r="NOW314" s="16"/>
      <c r="NOX314" s="16"/>
      <c r="NOY314" s="16"/>
      <c r="NOZ314" s="16"/>
      <c r="NPA314" s="16"/>
      <c r="NPB314" s="16"/>
      <c r="NPC314" s="16"/>
      <c r="NPD314" s="16"/>
      <c r="NPE314" s="16"/>
      <c r="NPF314" s="16"/>
      <c r="NPG314" s="16"/>
      <c r="NPH314" s="16"/>
      <c r="NPI314" s="16"/>
      <c r="NPJ314" s="16"/>
      <c r="NPK314" s="16"/>
      <c r="NPL314" s="16"/>
      <c r="NPM314" s="16"/>
      <c r="NPN314" s="16"/>
      <c r="NPO314" s="16"/>
      <c r="NPP314" s="16"/>
      <c r="NPQ314" s="16"/>
      <c r="NPR314" s="16"/>
      <c r="NPS314" s="16"/>
      <c r="NPT314" s="16"/>
      <c r="NPU314" s="16"/>
      <c r="NPV314" s="16"/>
      <c r="NPW314" s="16"/>
      <c r="NPX314" s="16"/>
      <c r="NPY314" s="16"/>
      <c r="NPZ314" s="16"/>
      <c r="NQA314" s="16"/>
      <c r="NQB314" s="16"/>
      <c r="NQC314" s="16"/>
      <c r="NQD314" s="16"/>
      <c r="NQE314" s="16"/>
      <c r="NQF314" s="16"/>
      <c r="NQG314" s="16"/>
      <c r="NQH314" s="16"/>
      <c r="NQI314" s="16"/>
      <c r="NQJ314" s="16"/>
      <c r="NQK314" s="16"/>
      <c r="NQL314" s="16"/>
      <c r="NQM314" s="16"/>
      <c r="NQN314" s="16"/>
      <c r="NQO314" s="16"/>
      <c r="NQP314" s="16"/>
      <c r="NQQ314" s="16"/>
      <c r="NQR314" s="16"/>
      <c r="NQS314" s="16"/>
      <c r="NQT314" s="16"/>
      <c r="NQU314" s="16"/>
      <c r="NQV314" s="16"/>
      <c r="NQW314" s="16"/>
      <c r="NQX314" s="16"/>
      <c r="NQY314" s="16"/>
      <c r="NQZ314" s="16"/>
      <c r="NRA314" s="16"/>
      <c r="NRB314" s="16"/>
      <c r="NRC314" s="16"/>
      <c r="NRD314" s="16"/>
      <c r="NRE314" s="16"/>
      <c r="NRF314" s="16"/>
      <c r="NRG314" s="16"/>
      <c r="NRH314" s="16"/>
      <c r="NRI314" s="16"/>
      <c r="NRJ314" s="16"/>
      <c r="NRK314" s="16"/>
      <c r="NRL314" s="16"/>
      <c r="NRM314" s="16"/>
      <c r="NRN314" s="16"/>
      <c r="NRO314" s="16"/>
      <c r="NRP314" s="16"/>
      <c r="NRQ314" s="16"/>
      <c r="NRR314" s="16"/>
      <c r="NRS314" s="16"/>
      <c r="NRT314" s="16"/>
      <c r="NRU314" s="16"/>
      <c r="NRV314" s="16"/>
      <c r="NRW314" s="16"/>
      <c r="NRX314" s="16"/>
      <c r="NRY314" s="16"/>
      <c r="NRZ314" s="16"/>
      <c r="NSA314" s="16"/>
      <c r="NSB314" s="16"/>
      <c r="NSC314" s="16"/>
      <c r="NSD314" s="16"/>
      <c r="NSE314" s="16"/>
      <c r="NSF314" s="16"/>
      <c r="NSG314" s="16"/>
      <c r="NSH314" s="16"/>
      <c r="NSI314" s="16"/>
      <c r="NSJ314" s="16"/>
      <c r="NSK314" s="16"/>
      <c r="NSL314" s="16"/>
      <c r="NSM314" s="16"/>
      <c r="NSN314" s="16"/>
      <c r="NSO314" s="16"/>
      <c r="NSP314" s="16"/>
      <c r="NSQ314" s="16"/>
      <c r="NSR314" s="16"/>
      <c r="NSS314" s="16"/>
      <c r="NST314" s="16"/>
      <c r="NSU314" s="16"/>
      <c r="NSV314" s="16"/>
      <c r="NSW314" s="16"/>
      <c r="NSX314" s="16"/>
      <c r="NSY314" s="16"/>
      <c r="NSZ314" s="16"/>
      <c r="NTA314" s="16"/>
      <c r="NTB314" s="16"/>
      <c r="NTC314" s="16"/>
      <c r="NTD314" s="16"/>
      <c r="NTE314" s="16"/>
      <c r="NTF314" s="16"/>
      <c r="NTG314" s="16"/>
      <c r="NTH314" s="16"/>
      <c r="NTI314" s="16"/>
      <c r="NTJ314" s="16"/>
      <c r="NTK314" s="16"/>
      <c r="NTL314" s="16"/>
      <c r="NTM314" s="16"/>
      <c r="NTN314" s="16"/>
      <c r="NTO314" s="16"/>
      <c r="NTP314" s="16"/>
      <c r="NTQ314" s="16"/>
      <c r="NTR314" s="16"/>
      <c r="NTS314" s="16"/>
      <c r="NTT314" s="16"/>
      <c r="NTU314" s="16"/>
      <c r="NTV314" s="16"/>
      <c r="NTW314" s="16"/>
      <c r="NTX314" s="16"/>
      <c r="NTY314" s="16"/>
      <c r="NTZ314" s="16"/>
      <c r="NUA314" s="16"/>
      <c r="NUB314" s="16"/>
      <c r="NUC314" s="16"/>
      <c r="NUD314" s="16"/>
      <c r="NUE314" s="16"/>
      <c r="NUF314" s="16"/>
      <c r="NUG314" s="16"/>
      <c r="NUH314" s="16"/>
      <c r="NUI314" s="16"/>
      <c r="NUJ314" s="16"/>
      <c r="NUK314" s="16"/>
      <c r="NUL314" s="16"/>
      <c r="NUM314" s="16"/>
      <c r="NUN314" s="16"/>
      <c r="NUO314" s="16"/>
      <c r="NUP314" s="16"/>
      <c r="NUQ314" s="16"/>
      <c r="NUR314" s="16"/>
      <c r="NUS314" s="16"/>
      <c r="NUT314" s="16"/>
      <c r="NUU314" s="16"/>
      <c r="NUV314" s="16"/>
      <c r="NUW314" s="16"/>
      <c r="NUX314" s="16"/>
      <c r="NUY314" s="16"/>
      <c r="NUZ314" s="16"/>
      <c r="NVA314" s="16"/>
      <c r="NVB314" s="16"/>
      <c r="NVC314" s="16"/>
      <c r="NVD314" s="16"/>
      <c r="NVE314" s="16"/>
      <c r="NVF314" s="16"/>
      <c r="NVG314" s="16"/>
      <c r="NVH314" s="16"/>
      <c r="NVI314" s="16"/>
      <c r="NVJ314" s="16"/>
      <c r="NVK314" s="16"/>
      <c r="NVL314" s="16"/>
      <c r="NVM314" s="16"/>
      <c r="NVN314" s="16"/>
      <c r="NVO314" s="16"/>
      <c r="NVP314" s="16"/>
      <c r="NVQ314" s="16"/>
      <c r="NVR314" s="16"/>
      <c r="NVS314" s="16"/>
      <c r="NVT314" s="16"/>
      <c r="NVU314" s="16"/>
      <c r="NVV314" s="16"/>
      <c r="NVW314" s="16"/>
      <c r="NVX314" s="16"/>
      <c r="NVY314" s="16"/>
      <c r="NVZ314" s="16"/>
      <c r="NWA314" s="16"/>
      <c r="NWB314" s="16"/>
      <c r="NWC314" s="16"/>
      <c r="NWD314" s="16"/>
      <c r="NWE314" s="16"/>
      <c r="NWF314" s="16"/>
      <c r="NWG314" s="16"/>
      <c r="NWH314" s="16"/>
      <c r="NWI314" s="16"/>
      <c r="NWJ314" s="16"/>
      <c r="NWK314" s="16"/>
      <c r="NWL314" s="16"/>
      <c r="NWM314" s="16"/>
      <c r="NWN314" s="16"/>
      <c r="NWO314" s="16"/>
      <c r="NWP314" s="16"/>
      <c r="NWQ314" s="16"/>
      <c r="NWR314" s="16"/>
      <c r="NWS314" s="16"/>
      <c r="NWT314" s="16"/>
      <c r="NWU314" s="16"/>
      <c r="NWV314" s="16"/>
      <c r="NWW314" s="16"/>
      <c r="NWX314" s="16"/>
      <c r="NWY314" s="16"/>
      <c r="NWZ314" s="16"/>
      <c r="NXA314" s="16"/>
      <c r="NXB314" s="16"/>
      <c r="NXC314" s="16"/>
      <c r="NXD314" s="16"/>
      <c r="NXE314" s="16"/>
      <c r="NXF314" s="16"/>
      <c r="NXG314" s="16"/>
      <c r="NXH314" s="16"/>
      <c r="NXI314" s="16"/>
      <c r="NXJ314" s="16"/>
      <c r="NXK314" s="16"/>
      <c r="NXL314" s="16"/>
      <c r="NXM314" s="16"/>
      <c r="NXN314" s="16"/>
      <c r="NXO314" s="16"/>
      <c r="NXP314" s="16"/>
      <c r="NXQ314" s="16"/>
      <c r="NXR314" s="16"/>
      <c r="NXS314" s="16"/>
      <c r="NXT314" s="16"/>
      <c r="NXU314" s="16"/>
      <c r="NXV314" s="16"/>
      <c r="NXW314" s="16"/>
      <c r="NXX314" s="16"/>
      <c r="NXY314" s="16"/>
      <c r="NXZ314" s="16"/>
      <c r="NYA314" s="16"/>
      <c r="NYB314" s="16"/>
      <c r="NYC314" s="16"/>
      <c r="NYD314" s="16"/>
      <c r="NYE314" s="16"/>
      <c r="NYF314" s="16"/>
      <c r="NYG314" s="16"/>
      <c r="NYH314" s="16"/>
      <c r="NYI314" s="16"/>
      <c r="NYJ314" s="16"/>
      <c r="NYK314" s="16"/>
      <c r="NYL314" s="16"/>
      <c r="NYM314" s="16"/>
      <c r="NYN314" s="16"/>
      <c r="NYO314" s="16"/>
      <c r="NYP314" s="16"/>
      <c r="NYQ314" s="16"/>
      <c r="NYR314" s="16"/>
      <c r="NYS314" s="16"/>
      <c r="NYT314" s="16"/>
      <c r="NYU314" s="16"/>
      <c r="NYV314" s="16"/>
      <c r="NYW314" s="16"/>
      <c r="NYX314" s="16"/>
      <c r="NYY314" s="16"/>
      <c r="NYZ314" s="16"/>
      <c r="NZA314" s="16"/>
      <c r="NZB314" s="16"/>
      <c r="NZC314" s="16"/>
      <c r="NZD314" s="16"/>
      <c r="NZE314" s="16"/>
      <c r="NZF314" s="16"/>
      <c r="NZG314" s="16"/>
      <c r="NZH314" s="16"/>
      <c r="NZI314" s="16"/>
      <c r="NZJ314" s="16"/>
      <c r="NZK314" s="16"/>
      <c r="NZL314" s="16"/>
      <c r="NZM314" s="16"/>
      <c r="NZN314" s="16"/>
      <c r="NZO314" s="16"/>
      <c r="NZP314" s="16"/>
      <c r="NZQ314" s="16"/>
      <c r="NZR314" s="16"/>
      <c r="NZS314" s="16"/>
      <c r="NZT314" s="16"/>
      <c r="NZU314" s="16"/>
      <c r="NZV314" s="16"/>
      <c r="NZW314" s="16"/>
      <c r="NZX314" s="16"/>
      <c r="NZY314" s="16"/>
      <c r="NZZ314" s="16"/>
      <c r="OAA314" s="16"/>
      <c r="OAB314" s="16"/>
      <c r="OAC314" s="16"/>
      <c r="OAD314" s="16"/>
      <c r="OAE314" s="16"/>
      <c r="OAF314" s="16"/>
      <c r="OAG314" s="16"/>
      <c r="OAH314" s="16"/>
      <c r="OAI314" s="16"/>
      <c r="OAJ314" s="16"/>
      <c r="OAK314" s="16"/>
      <c r="OAL314" s="16"/>
      <c r="OAM314" s="16"/>
      <c r="OAN314" s="16"/>
      <c r="OAO314" s="16"/>
      <c r="OAP314" s="16"/>
      <c r="OAQ314" s="16"/>
      <c r="OAR314" s="16"/>
      <c r="OAS314" s="16"/>
      <c r="OAT314" s="16"/>
      <c r="OAU314" s="16"/>
      <c r="OAV314" s="16"/>
      <c r="OAW314" s="16"/>
      <c r="OAX314" s="16"/>
      <c r="OAY314" s="16"/>
      <c r="OAZ314" s="16"/>
      <c r="OBA314" s="16"/>
      <c r="OBB314" s="16"/>
      <c r="OBC314" s="16"/>
      <c r="OBD314" s="16"/>
      <c r="OBE314" s="16"/>
      <c r="OBF314" s="16"/>
      <c r="OBG314" s="16"/>
      <c r="OBH314" s="16"/>
      <c r="OBI314" s="16"/>
      <c r="OBJ314" s="16"/>
      <c r="OBK314" s="16"/>
      <c r="OBL314" s="16"/>
      <c r="OBM314" s="16"/>
      <c r="OBN314" s="16"/>
      <c r="OBO314" s="16"/>
      <c r="OBP314" s="16"/>
      <c r="OBQ314" s="16"/>
      <c r="OBR314" s="16"/>
      <c r="OBS314" s="16"/>
      <c r="OBT314" s="16"/>
      <c r="OBU314" s="16"/>
      <c r="OBV314" s="16"/>
      <c r="OBW314" s="16"/>
      <c r="OBX314" s="16"/>
      <c r="OBY314" s="16"/>
      <c r="OBZ314" s="16"/>
      <c r="OCA314" s="16"/>
      <c r="OCB314" s="16"/>
      <c r="OCC314" s="16"/>
      <c r="OCD314" s="16"/>
      <c r="OCE314" s="16"/>
      <c r="OCF314" s="16"/>
      <c r="OCG314" s="16"/>
      <c r="OCH314" s="16"/>
      <c r="OCI314" s="16"/>
      <c r="OCJ314" s="16"/>
      <c r="OCK314" s="16"/>
      <c r="OCL314" s="16"/>
      <c r="OCM314" s="16"/>
      <c r="OCN314" s="16"/>
      <c r="OCO314" s="16"/>
      <c r="OCP314" s="16"/>
      <c r="OCQ314" s="16"/>
      <c r="OCR314" s="16"/>
      <c r="OCS314" s="16"/>
      <c r="OCT314" s="16"/>
      <c r="OCU314" s="16"/>
      <c r="OCV314" s="16"/>
      <c r="OCW314" s="16"/>
      <c r="OCX314" s="16"/>
      <c r="OCY314" s="16"/>
      <c r="OCZ314" s="16"/>
      <c r="ODA314" s="16"/>
      <c r="ODB314" s="16"/>
      <c r="ODC314" s="16"/>
      <c r="ODD314" s="16"/>
      <c r="ODE314" s="16"/>
      <c r="ODF314" s="16"/>
      <c r="ODG314" s="16"/>
      <c r="ODH314" s="16"/>
      <c r="ODI314" s="16"/>
      <c r="ODJ314" s="16"/>
      <c r="ODK314" s="16"/>
      <c r="ODL314" s="16"/>
      <c r="ODM314" s="16"/>
      <c r="ODN314" s="16"/>
      <c r="ODO314" s="16"/>
      <c r="ODP314" s="16"/>
      <c r="ODQ314" s="16"/>
      <c r="ODR314" s="16"/>
      <c r="ODS314" s="16"/>
      <c r="ODT314" s="16"/>
      <c r="ODU314" s="16"/>
      <c r="ODV314" s="16"/>
      <c r="ODW314" s="16"/>
      <c r="ODX314" s="16"/>
      <c r="ODY314" s="16"/>
      <c r="ODZ314" s="16"/>
      <c r="OEA314" s="16"/>
      <c r="OEB314" s="16"/>
      <c r="OEC314" s="16"/>
      <c r="OED314" s="16"/>
      <c r="OEE314" s="16"/>
      <c r="OEF314" s="16"/>
      <c r="OEG314" s="16"/>
      <c r="OEH314" s="16"/>
      <c r="OEI314" s="16"/>
      <c r="OEJ314" s="16"/>
      <c r="OEK314" s="16"/>
      <c r="OEL314" s="16"/>
      <c r="OEM314" s="16"/>
      <c r="OEN314" s="16"/>
      <c r="OEO314" s="16"/>
      <c r="OEP314" s="16"/>
      <c r="OEQ314" s="16"/>
      <c r="OER314" s="16"/>
      <c r="OES314" s="16"/>
      <c r="OET314" s="16"/>
      <c r="OEU314" s="16"/>
      <c r="OEV314" s="16"/>
      <c r="OEW314" s="16"/>
      <c r="OEX314" s="16"/>
      <c r="OEY314" s="16"/>
      <c r="OEZ314" s="16"/>
      <c r="OFA314" s="16"/>
      <c r="OFB314" s="16"/>
      <c r="OFC314" s="16"/>
      <c r="OFD314" s="16"/>
      <c r="OFE314" s="16"/>
      <c r="OFF314" s="16"/>
      <c r="OFG314" s="16"/>
      <c r="OFH314" s="16"/>
      <c r="OFI314" s="16"/>
      <c r="OFJ314" s="16"/>
      <c r="OFK314" s="16"/>
      <c r="OFL314" s="16"/>
      <c r="OFM314" s="16"/>
      <c r="OFN314" s="16"/>
      <c r="OFO314" s="16"/>
      <c r="OFP314" s="16"/>
      <c r="OFQ314" s="16"/>
      <c r="OFR314" s="16"/>
      <c r="OFS314" s="16"/>
      <c r="OFT314" s="16"/>
      <c r="OFU314" s="16"/>
      <c r="OFV314" s="16"/>
      <c r="OFW314" s="16"/>
      <c r="OFX314" s="16"/>
      <c r="OFY314" s="16"/>
      <c r="OFZ314" s="16"/>
      <c r="OGA314" s="16"/>
      <c r="OGB314" s="16"/>
      <c r="OGC314" s="16"/>
      <c r="OGD314" s="16"/>
      <c r="OGE314" s="16"/>
      <c r="OGF314" s="16"/>
      <c r="OGG314" s="16"/>
      <c r="OGH314" s="16"/>
      <c r="OGI314" s="16"/>
      <c r="OGJ314" s="16"/>
      <c r="OGK314" s="16"/>
      <c r="OGL314" s="16"/>
      <c r="OGM314" s="16"/>
      <c r="OGN314" s="16"/>
      <c r="OGO314" s="16"/>
      <c r="OGP314" s="16"/>
      <c r="OGQ314" s="16"/>
      <c r="OGR314" s="16"/>
      <c r="OGS314" s="16"/>
      <c r="OGT314" s="16"/>
      <c r="OGU314" s="16"/>
      <c r="OGV314" s="16"/>
      <c r="OGW314" s="16"/>
      <c r="OGX314" s="16"/>
      <c r="OGY314" s="16"/>
      <c r="OGZ314" s="16"/>
      <c r="OHA314" s="16"/>
      <c r="OHB314" s="16"/>
      <c r="OHC314" s="16"/>
      <c r="OHD314" s="16"/>
      <c r="OHE314" s="16"/>
      <c r="OHF314" s="16"/>
      <c r="OHG314" s="16"/>
      <c r="OHH314" s="16"/>
      <c r="OHI314" s="16"/>
      <c r="OHJ314" s="16"/>
      <c r="OHK314" s="16"/>
      <c r="OHL314" s="16"/>
      <c r="OHM314" s="16"/>
      <c r="OHN314" s="16"/>
      <c r="OHO314" s="16"/>
      <c r="OHP314" s="16"/>
      <c r="OHQ314" s="16"/>
      <c r="OHR314" s="16"/>
      <c r="OHS314" s="16"/>
      <c r="OHT314" s="16"/>
      <c r="OHU314" s="16"/>
      <c r="OHV314" s="16"/>
      <c r="OHW314" s="16"/>
      <c r="OHX314" s="16"/>
      <c r="OHY314" s="16"/>
      <c r="OHZ314" s="16"/>
      <c r="OIA314" s="16"/>
      <c r="OIB314" s="16"/>
      <c r="OIC314" s="16"/>
      <c r="OID314" s="16"/>
      <c r="OIE314" s="16"/>
      <c r="OIF314" s="16"/>
      <c r="OIG314" s="16"/>
      <c r="OIH314" s="16"/>
      <c r="OII314" s="16"/>
      <c r="OIJ314" s="16"/>
      <c r="OIK314" s="16"/>
      <c r="OIL314" s="16"/>
      <c r="OIM314" s="16"/>
      <c r="OIN314" s="16"/>
      <c r="OIO314" s="16"/>
      <c r="OIP314" s="16"/>
      <c r="OIQ314" s="16"/>
      <c r="OIR314" s="16"/>
      <c r="OIS314" s="16"/>
      <c r="OIT314" s="16"/>
      <c r="OIU314" s="16"/>
      <c r="OIV314" s="16"/>
      <c r="OIW314" s="16"/>
      <c r="OIX314" s="16"/>
      <c r="OIY314" s="16"/>
      <c r="OIZ314" s="16"/>
      <c r="OJA314" s="16"/>
      <c r="OJB314" s="16"/>
      <c r="OJC314" s="16"/>
      <c r="OJD314" s="16"/>
      <c r="OJE314" s="16"/>
      <c r="OJF314" s="16"/>
      <c r="OJG314" s="16"/>
      <c r="OJH314" s="16"/>
      <c r="OJI314" s="16"/>
      <c r="OJJ314" s="16"/>
      <c r="OJK314" s="16"/>
      <c r="OJL314" s="16"/>
      <c r="OJM314" s="16"/>
      <c r="OJN314" s="16"/>
      <c r="OJO314" s="16"/>
      <c r="OJP314" s="16"/>
      <c r="OJQ314" s="16"/>
      <c r="OJR314" s="16"/>
      <c r="OJS314" s="16"/>
      <c r="OJT314" s="16"/>
      <c r="OJU314" s="16"/>
      <c r="OJV314" s="16"/>
      <c r="OJW314" s="16"/>
      <c r="OJX314" s="16"/>
      <c r="OJY314" s="16"/>
      <c r="OJZ314" s="16"/>
      <c r="OKA314" s="16"/>
      <c r="OKB314" s="16"/>
      <c r="OKC314" s="16"/>
      <c r="OKD314" s="16"/>
      <c r="OKE314" s="16"/>
      <c r="OKF314" s="16"/>
      <c r="OKG314" s="16"/>
      <c r="OKH314" s="16"/>
      <c r="OKI314" s="16"/>
      <c r="OKJ314" s="16"/>
      <c r="OKK314" s="16"/>
      <c r="OKL314" s="16"/>
      <c r="OKM314" s="16"/>
      <c r="OKN314" s="16"/>
      <c r="OKO314" s="16"/>
      <c r="OKP314" s="16"/>
      <c r="OKQ314" s="16"/>
      <c r="OKR314" s="16"/>
      <c r="OKS314" s="16"/>
      <c r="OKT314" s="16"/>
      <c r="OKU314" s="16"/>
      <c r="OKV314" s="16"/>
      <c r="OKW314" s="16"/>
      <c r="OKX314" s="16"/>
      <c r="OKY314" s="16"/>
      <c r="OKZ314" s="16"/>
      <c r="OLA314" s="16"/>
      <c r="OLB314" s="16"/>
      <c r="OLC314" s="16"/>
      <c r="OLD314" s="16"/>
      <c r="OLE314" s="16"/>
      <c r="OLF314" s="16"/>
      <c r="OLG314" s="16"/>
      <c r="OLH314" s="16"/>
      <c r="OLI314" s="16"/>
      <c r="OLJ314" s="16"/>
      <c r="OLK314" s="16"/>
      <c r="OLL314" s="16"/>
      <c r="OLM314" s="16"/>
      <c r="OLN314" s="16"/>
      <c r="OLO314" s="16"/>
      <c r="OLP314" s="16"/>
      <c r="OLQ314" s="16"/>
      <c r="OLR314" s="16"/>
      <c r="OLS314" s="16"/>
      <c r="OLT314" s="16"/>
      <c r="OLU314" s="16"/>
      <c r="OLV314" s="16"/>
      <c r="OLW314" s="16"/>
      <c r="OLX314" s="16"/>
      <c r="OLY314" s="16"/>
      <c r="OLZ314" s="16"/>
      <c r="OMA314" s="16"/>
      <c r="OMB314" s="16"/>
      <c r="OMC314" s="16"/>
      <c r="OMD314" s="16"/>
      <c r="OME314" s="16"/>
      <c r="OMF314" s="16"/>
      <c r="OMG314" s="16"/>
      <c r="OMH314" s="16"/>
      <c r="OMI314" s="16"/>
      <c r="OMJ314" s="16"/>
      <c r="OMK314" s="16"/>
      <c r="OML314" s="16"/>
      <c r="OMM314" s="16"/>
      <c r="OMN314" s="16"/>
      <c r="OMO314" s="16"/>
      <c r="OMP314" s="16"/>
      <c r="OMQ314" s="16"/>
      <c r="OMR314" s="16"/>
      <c r="OMS314" s="16"/>
      <c r="OMT314" s="16"/>
      <c r="OMU314" s="16"/>
      <c r="OMV314" s="16"/>
      <c r="OMW314" s="16"/>
      <c r="OMX314" s="16"/>
      <c r="OMY314" s="16"/>
      <c r="OMZ314" s="16"/>
      <c r="ONA314" s="16"/>
      <c r="ONB314" s="16"/>
      <c r="ONC314" s="16"/>
      <c r="OND314" s="16"/>
      <c r="ONE314" s="16"/>
      <c r="ONF314" s="16"/>
      <c r="ONG314" s="16"/>
      <c r="ONH314" s="16"/>
      <c r="ONI314" s="16"/>
      <c r="ONJ314" s="16"/>
      <c r="ONK314" s="16"/>
      <c r="ONL314" s="16"/>
      <c r="ONM314" s="16"/>
      <c r="ONN314" s="16"/>
      <c r="ONO314" s="16"/>
      <c r="ONP314" s="16"/>
      <c r="ONQ314" s="16"/>
      <c r="ONR314" s="16"/>
      <c r="ONS314" s="16"/>
      <c r="ONT314" s="16"/>
      <c r="ONU314" s="16"/>
      <c r="ONV314" s="16"/>
      <c r="ONW314" s="16"/>
      <c r="ONX314" s="16"/>
      <c r="ONY314" s="16"/>
      <c r="ONZ314" s="16"/>
      <c r="OOA314" s="16"/>
      <c r="OOB314" s="16"/>
      <c r="OOC314" s="16"/>
      <c r="OOD314" s="16"/>
      <c r="OOE314" s="16"/>
      <c r="OOF314" s="16"/>
      <c r="OOG314" s="16"/>
      <c r="OOH314" s="16"/>
      <c r="OOI314" s="16"/>
      <c r="OOJ314" s="16"/>
      <c r="OOK314" s="16"/>
      <c r="OOL314" s="16"/>
      <c r="OOM314" s="16"/>
      <c r="OON314" s="16"/>
      <c r="OOO314" s="16"/>
      <c r="OOP314" s="16"/>
      <c r="OOQ314" s="16"/>
      <c r="OOR314" s="16"/>
      <c r="OOS314" s="16"/>
      <c r="OOT314" s="16"/>
      <c r="OOU314" s="16"/>
      <c r="OOV314" s="16"/>
      <c r="OOW314" s="16"/>
      <c r="OOX314" s="16"/>
      <c r="OOY314" s="16"/>
      <c r="OOZ314" s="16"/>
      <c r="OPA314" s="16"/>
      <c r="OPB314" s="16"/>
      <c r="OPC314" s="16"/>
      <c r="OPD314" s="16"/>
      <c r="OPE314" s="16"/>
      <c r="OPF314" s="16"/>
      <c r="OPG314" s="16"/>
      <c r="OPH314" s="16"/>
      <c r="OPI314" s="16"/>
      <c r="OPJ314" s="16"/>
      <c r="OPK314" s="16"/>
      <c r="OPL314" s="16"/>
      <c r="OPM314" s="16"/>
      <c r="OPN314" s="16"/>
      <c r="OPO314" s="16"/>
      <c r="OPP314" s="16"/>
      <c r="OPQ314" s="16"/>
      <c r="OPR314" s="16"/>
      <c r="OPS314" s="16"/>
      <c r="OPT314" s="16"/>
      <c r="OPU314" s="16"/>
      <c r="OPV314" s="16"/>
      <c r="OPW314" s="16"/>
      <c r="OPX314" s="16"/>
      <c r="OPY314" s="16"/>
      <c r="OPZ314" s="16"/>
      <c r="OQA314" s="16"/>
      <c r="OQB314" s="16"/>
      <c r="OQC314" s="16"/>
      <c r="OQD314" s="16"/>
      <c r="OQE314" s="16"/>
      <c r="OQF314" s="16"/>
      <c r="OQG314" s="16"/>
      <c r="OQH314" s="16"/>
      <c r="OQI314" s="16"/>
      <c r="OQJ314" s="16"/>
      <c r="OQK314" s="16"/>
      <c r="OQL314" s="16"/>
      <c r="OQM314" s="16"/>
      <c r="OQN314" s="16"/>
      <c r="OQO314" s="16"/>
      <c r="OQP314" s="16"/>
      <c r="OQQ314" s="16"/>
      <c r="OQR314" s="16"/>
      <c r="OQS314" s="16"/>
      <c r="OQT314" s="16"/>
      <c r="OQU314" s="16"/>
      <c r="OQV314" s="16"/>
      <c r="OQW314" s="16"/>
      <c r="OQX314" s="16"/>
      <c r="OQY314" s="16"/>
      <c r="OQZ314" s="16"/>
      <c r="ORA314" s="16"/>
      <c r="ORB314" s="16"/>
      <c r="ORC314" s="16"/>
      <c r="ORD314" s="16"/>
      <c r="ORE314" s="16"/>
      <c r="ORF314" s="16"/>
      <c r="ORG314" s="16"/>
      <c r="ORH314" s="16"/>
      <c r="ORI314" s="16"/>
      <c r="ORJ314" s="16"/>
      <c r="ORK314" s="16"/>
      <c r="ORL314" s="16"/>
      <c r="ORM314" s="16"/>
      <c r="ORN314" s="16"/>
      <c r="ORO314" s="16"/>
      <c r="ORP314" s="16"/>
      <c r="ORQ314" s="16"/>
      <c r="ORR314" s="16"/>
      <c r="ORS314" s="16"/>
      <c r="ORT314" s="16"/>
      <c r="ORU314" s="16"/>
      <c r="ORV314" s="16"/>
      <c r="ORW314" s="16"/>
      <c r="ORX314" s="16"/>
      <c r="ORY314" s="16"/>
      <c r="ORZ314" s="16"/>
      <c r="OSA314" s="16"/>
      <c r="OSB314" s="16"/>
      <c r="OSC314" s="16"/>
      <c r="OSD314" s="16"/>
      <c r="OSE314" s="16"/>
      <c r="OSF314" s="16"/>
      <c r="OSG314" s="16"/>
      <c r="OSH314" s="16"/>
      <c r="OSI314" s="16"/>
      <c r="OSJ314" s="16"/>
      <c r="OSK314" s="16"/>
      <c r="OSL314" s="16"/>
      <c r="OSM314" s="16"/>
      <c r="OSN314" s="16"/>
      <c r="OSO314" s="16"/>
      <c r="OSP314" s="16"/>
      <c r="OSQ314" s="16"/>
      <c r="OSR314" s="16"/>
      <c r="OSS314" s="16"/>
      <c r="OST314" s="16"/>
      <c r="OSU314" s="16"/>
      <c r="OSV314" s="16"/>
      <c r="OSW314" s="16"/>
      <c r="OSX314" s="16"/>
      <c r="OSY314" s="16"/>
      <c r="OSZ314" s="16"/>
      <c r="OTA314" s="16"/>
      <c r="OTB314" s="16"/>
      <c r="OTC314" s="16"/>
      <c r="OTD314" s="16"/>
      <c r="OTE314" s="16"/>
      <c r="OTF314" s="16"/>
      <c r="OTG314" s="16"/>
      <c r="OTH314" s="16"/>
      <c r="OTI314" s="16"/>
      <c r="OTJ314" s="16"/>
      <c r="OTK314" s="16"/>
      <c r="OTL314" s="16"/>
      <c r="OTM314" s="16"/>
      <c r="OTN314" s="16"/>
      <c r="OTO314" s="16"/>
      <c r="OTP314" s="16"/>
      <c r="OTQ314" s="16"/>
      <c r="OTR314" s="16"/>
      <c r="OTS314" s="16"/>
      <c r="OTT314" s="16"/>
      <c r="OTU314" s="16"/>
      <c r="OTV314" s="16"/>
      <c r="OTW314" s="16"/>
      <c r="OTX314" s="16"/>
      <c r="OTY314" s="16"/>
      <c r="OTZ314" s="16"/>
      <c r="OUA314" s="16"/>
      <c r="OUB314" s="16"/>
      <c r="OUC314" s="16"/>
      <c r="OUD314" s="16"/>
      <c r="OUE314" s="16"/>
      <c r="OUF314" s="16"/>
      <c r="OUG314" s="16"/>
      <c r="OUH314" s="16"/>
      <c r="OUI314" s="16"/>
      <c r="OUJ314" s="16"/>
      <c r="OUK314" s="16"/>
      <c r="OUL314" s="16"/>
      <c r="OUM314" s="16"/>
      <c r="OUN314" s="16"/>
      <c r="OUO314" s="16"/>
      <c r="OUP314" s="16"/>
      <c r="OUQ314" s="16"/>
      <c r="OUR314" s="16"/>
      <c r="OUS314" s="16"/>
      <c r="OUT314" s="16"/>
      <c r="OUU314" s="16"/>
      <c r="OUV314" s="16"/>
      <c r="OUW314" s="16"/>
      <c r="OUX314" s="16"/>
      <c r="OUY314" s="16"/>
      <c r="OUZ314" s="16"/>
      <c r="OVA314" s="16"/>
      <c r="OVB314" s="16"/>
      <c r="OVC314" s="16"/>
      <c r="OVD314" s="16"/>
      <c r="OVE314" s="16"/>
      <c r="OVF314" s="16"/>
      <c r="OVG314" s="16"/>
      <c r="OVH314" s="16"/>
      <c r="OVI314" s="16"/>
      <c r="OVJ314" s="16"/>
      <c r="OVK314" s="16"/>
      <c r="OVL314" s="16"/>
      <c r="OVM314" s="16"/>
      <c r="OVN314" s="16"/>
      <c r="OVO314" s="16"/>
      <c r="OVP314" s="16"/>
      <c r="OVQ314" s="16"/>
      <c r="OVR314" s="16"/>
      <c r="OVS314" s="16"/>
      <c r="OVT314" s="16"/>
      <c r="OVU314" s="16"/>
      <c r="OVV314" s="16"/>
      <c r="OVW314" s="16"/>
      <c r="OVX314" s="16"/>
      <c r="OVY314" s="16"/>
      <c r="OVZ314" s="16"/>
      <c r="OWA314" s="16"/>
      <c r="OWB314" s="16"/>
      <c r="OWC314" s="16"/>
      <c r="OWD314" s="16"/>
      <c r="OWE314" s="16"/>
      <c r="OWF314" s="16"/>
      <c r="OWG314" s="16"/>
      <c r="OWH314" s="16"/>
      <c r="OWI314" s="16"/>
      <c r="OWJ314" s="16"/>
      <c r="OWK314" s="16"/>
      <c r="OWL314" s="16"/>
      <c r="OWM314" s="16"/>
      <c r="OWN314" s="16"/>
      <c r="OWO314" s="16"/>
      <c r="OWP314" s="16"/>
      <c r="OWQ314" s="16"/>
      <c r="OWR314" s="16"/>
      <c r="OWS314" s="16"/>
      <c r="OWT314" s="16"/>
      <c r="OWU314" s="16"/>
      <c r="OWV314" s="16"/>
      <c r="OWW314" s="16"/>
      <c r="OWX314" s="16"/>
      <c r="OWY314" s="16"/>
      <c r="OWZ314" s="16"/>
      <c r="OXA314" s="16"/>
      <c r="OXB314" s="16"/>
      <c r="OXC314" s="16"/>
      <c r="OXD314" s="16"/>
      <c r="OXE314" s="16"/>
      <c r="OXF314" s="16"/>
      <c r="OXG314" s="16"/>
      <c r="OXH314" s="16"/>
      <c r="OXI314" s="16"/>
      <c r="OXJ314" s="16"/>
      <c r="OXK314" s="16"/>
      <c r="OXL314" s="16"/>
      <c r="OXM314" s="16"/>
      <c r="OXN314" s="16"/>
      <c r="OXO314" s="16"/>
      <c r="OXP314" s="16"/>
      <c r="OXQ314" s="16"/>
      <c r="OXR314" s="16"/>
      <c r="OXS314" s="16"/>
      <c r="OXT314" s="16"/>
      <c r="OXU314" s="16"/>
      <c r="OXV314" s="16"/>
      <c r="OXW314" s="16"/>
      <c r="OXX314" s="16"/>
      <c r="OXY314" s="16"/>
      <c r="OXZ314" s="16"/>
      <c r="OYA314" s="16"/>
      <c r="OYB314" s="16"/>
      <c r="OYC314" s="16"/>
      <c r="OYD314" s="16"/>
      <c r="OYE314" s="16"/>
      <c r="OYF314" s="16"/>
      <c r="OYG314" s="16"/>
      <c r="OYH314" s="16"/>
      <c r="OYI314" s="16"/>
      <c r="OYJ314" s="16"/>
      <c r="OYK314" s="16"/>
      <c r="OYL314" s="16"/>
      <c r="OYM314" s="16"/>
      <c r="OYN314" s="16"/>
      <c r="OYO314" s="16"/>
      <c r="OYP314" s="16"/>
      <c r="OYQ314" s="16"/>
      <c r="OYR314" s="16"/>
      <c r="OYS314" s="16"/>
      <c r="OYT314" s="16"/>
      <c r="OYU314" s="16"/>
      <c r="OYV314" s="16"/>
      <c r="OYW314" s="16"/>
      <c r="OYX314" s="16"/>
      <c r="OYY314" s="16"/>
      <c r="OYZ314" s="16"/>
      <c r="OZA314" s="16"/>
      <c r="OZB314" s="16"/>
      <c r="OZC314" s="16"/>
      <c r="OZD314" s="16"/>
      <c r="OZE314" s="16"/>
      <c r="OZF314" s="16"/>
      <c r="OZG314" s="16"/>
      <c r="OZH314" s="16"/>
      <c r="OZI314" s="16"/>
      <c r="OZJ314" s="16"/>
      <c r="OZK314" s="16"/>
      <c r="OZL314" s="16"/>
      <c r="OZM314" s="16"/>
      <c r="OZN314" s="16"/>
      <c r="OZO314" s="16"/>
      <c r="OZP314" s="16"/>
      <c r="OZQ314" s="16"/>
      <c r="OZR314" s="16"/>
      <c r="OZS314" s="16"/>
      <c r="OZT314" s="16"/>
      <c r="OZU314" s="16"/>
      <c r="OZV314" s="16"/>
      <c r="OZW314" s="16"/>
      <c r="OZX314" s="16"/>
      <c r="OZY314" s="16"/>
      <c r="OZZ314" s="16"/>
      <c r="PAA314" s="16"/>
      <c r="PAB314" s="16"/>
      <c r="PAC314" s="16"/>
      <c r="PAD314" s="16"/>
      <c r="PAE314" s="16"/>
      <c r="PAF314" s="16"/>
      <c r="PAG314" s="16"/>
      <c r="PAH314" s="16"/>
      <c r="PAI314" s="16"/>
      <c r="PAJ314" s="16"/>
      <c r="PAK314" s="16"/>
      <c r="PAL314" s="16"/>
      <c r="PAM314" s="16"/>
      <c r="PAN314" s="16"/>
      <c r="PAO314" s="16"/>
      <c r="PAP314" s="16"/>
      <c r="PAQ314" s="16"/>
      <c r="PAR314" s="16"/>
      <c r="PAS314" s="16"/>
      <c r="PAT314" s="16"/>
      <c r="PAU314" s="16"/>
      <c r="PAV314" s="16"/>
      <c r="PAW314" s="16"/>
      <c r="PAX314" s="16"/>
      <c r="PAY314" s="16"/>
      <c r="PAZ314" s="16"/>
      <c r="PBA314" s="16"/>
      <c r="PBB314" s="16"/>
      <c r="PBC314" s="16"/>
      <c r="PBD314" s="16"/>
      <c r="PBE314" s="16"/>
      <c r="PBF314" s="16"/>
      <c r="PBG314" s="16"/>
      <c r="PBH314" s="16"/>
      <c r="PBI314" s="16"/>
      <c r="PBJ314" s="16"/>
      <c r="PBK314" s="16"/>
      <c r="PBL314" s="16"/>
      <c r="PBM314" s="16"/>
      <c r="PBN314" s="16"/>
      <c r="PBO314" s="16"/>
      <c r="PBP314" s="16"/>
      <c r="PBQ314" s="16"/>
      <c r="PBR314" s="16"/>
      <c r="PBS314" s="16"/>
      <c r="PBT314" s="16"/>
      <c r="PBU314" s="16"/>
      <c r="PBV314" s="16"/>
      <c r="PBW314" s="16"/>
      <c r="PBX314" s="16"/>
      <c r="PBY314" s="16"/>
      <c r="PBZ314" s="16"/>
      <c r="PCA314" s="16"/>
      <c r="PCB314" s="16"/>
      <c r="PCC314" s="16"/>
      <c r="PCD314" s="16"/>
      <c r="PCE314" s="16"/>
      <c r="PCF314" s="16"/>
      <c r="PCG314" s="16"/>
      <c r="PCH314" s="16"/>
      <c r="PCI314" s="16"/>
      <c r="PCJ314" s="16"/>
      <c r="PCK314" s="16"/>
      <c r="PCL314" s="16"/>
      <c r="PCM314" s="16"/>
      <c r="PCN314" s="16"/>
      <c r="PCO314" s="16"/>
      <c r="PCP314" s="16"/>
      <c r="PCQ314" s="16"/>
      <c r="PCR314" s="16"/>
      <c r="PCS314" s="16"/>
      <c r="PCT314" s="16"/>
      <c r="PCU314" s="16"/>
      <c r="PCV314" s="16"/>
      <c r="PCW314" s="16"/>
      <c r="PCX314" s="16"/>
      <c r="PCY314" s="16"/>
      <c r="PCZ314" s="16"/>
      <c r="PDA314" s="16"/>
      <c r="PDB314" s="16"/>
      <c r="PDC314" s="16"/>
      <c r="PDD314" s="16"/>
      <c r="PDE314" s="16"/>
      <c r="PDF314" s="16"/>
      <c r="PDG314" s="16"/>
      <c r="PDH314" s="16"/>
      <c r="PDI314" s="16"/>
      <c r="PDJ314" s="16"/>
      <c r="PDK314" s="16"/>
      <c r="PDL314" s="16"/>
      <c r="PDM314" s="16"/>
      <c r="PDN314" s="16"/>
      <c r="PDO314" s="16"/>
      <c r="PDP314" s="16"/>
      <c r="PDQ314" s="16"/>
      <c r="PDR314" s="16"/>
      <c r="PDS314" s="16"/>
      <c r="PDT314" s="16"/>
      <c r="PDU314" s="16"/>
      <c r="PDV314" s="16"/>
      <c r="PDW314" s="16"/>
      <c r="PDX314" s="16"/>
      <c r="PDY314" s="16"/>
      <c r="PDZ314" s="16"/>
      <c r="PEA314" s="16"/>
      <c r="PEB314" s="16"/>
      <c r="PEC314" s="16"/>
      <c r="PED314" s="16"/>
      <c r="PEE314" s="16"/>
      <c r="PEF314" s="16"/>
      <c r="PEG314" s="16"/>
      <c r="PEH314" s="16"/>
      <c r="PEI314" s="16"/>
      <c r="PEJ314" s="16"/>
      <c r="PEK314" s="16"/>
      <c r="PEL314" s="16"/>
      <c r="PEM314" s="16"/>
      <c r="PEN314" s="16"/>
      <c r="PEO314" s="16"/>
      <c r="PEP314" s="16"/>
      <c r="PEQ314" s="16"/>
      <c r="PER314" s="16"/>
      <c r="PES314" s="16"/>
      <c r="PET314" s="16"/>
      <c r="PEU314" s="16"/>
      <c r="PEV314" s="16"/>
      <c r="PEW314" s="16"/>
      <c r="PEX314" s="16"/>
      <c r="PEY314" s="16"/>
      <c r="PEZ314" s="16"/>
      <c r="PFA314" s="16"/>
      <c r="PFB314" s="16"/>
      <c r="PFC314" s="16"/>
      <c r="PFD314" s="16"/>
      <c r="PFE314" s="16"/>
      <c r="PFF314" s="16"/>
      <c r="PFG314" s="16"/>
      <c r="PFH314" s="16"/>
      <c r="PFI314" s="16"/>
      <c r="PFJ314" s="16"/>
      <c r="PFK314" s="16"/>
      <c r="PFL314" s="16"/>
      <c r="PFM314" s="16"/>
      <c r="PFN314" s="16"/>
      <c r="PFO314" s="16"/>
      <c r="PFP314" s="16"/>
      <c r="PFQ314" s="16"/>
      <c r="PFR314" s="16"/>
      <c r="PFS314" s="16"/>
      <c r="PFT314" s="16"/>
      <c r="PFU314" s="16"/>
      <c r="PFV314" s="16"/>
      <c r="PFW314" s="16"/>
      <c r="PFX314" s="16"/>
      <c r="PFY314" s="16"/>
      <c r="PFZ314" s="16"/>
      <c r="PGA314" s="16"/>
      <c r="PGB314" s="16"/>
      <c r="PGC314" s="16"/>
      <c r="PGD314" s="16"/>
      <c r="PGE314" s="16"/>
      <c r="PGF314" s="16"/>
      <c r="PGG314" s="16"/>
      <c r="PGH314" s="16"/>
      <c r="PGI314" s="16"/>
      <c r="PGJ314" s="16"/>
      <c r="PGK314" s="16"/>
      <c r="PGL314" s="16"/>
      <c r="PGM314" s="16"/>
      <c r="PGN314" s="16"/>
      <c r="PGO314" s="16"/>
      <c r="PGP314" s="16"/>
      <c r="PGQ314" s="16"/>
      <c r="PGR314" s="16"/>
      <c r="PGS314" s="16"/>
      <c r="PGT314" s="16"/>
      <c r="PGU314" s="16"/>
      <c r="PGV314" s="16"/>
      <c r="PGW314" s="16"/>
      <c r="PGX314" s="16"/>
      <c r="PGY314" s="16"/>
      <c r="PGZ314" s="16"/>
      <c r="PHA314" s="16"/>
      <c r="PHB314" s="16"/>
      <c r="PHC314" s="16"/>
      <c r="PHD314" s="16"/>
      <c r="PHE314" s="16"/>
      <c r="PHF314" s="16"/>
      <c r="PHG314" s="16"/>
      <c r="PHH314" s="16"/>
      <c r="PHI314" s="16"/>
      <c r="PHJ314" s="16"/>
      <c r="PHK314" s="16"/>
      <c r="PHL314" s="16"/>
      <c r="PHM314" s="16"/>
      <c r="PHN314" s="16"/>
      <c r="PHO314" s="16"/>
      <c r="PHP314" s="16"/>
      <c r="PHQ314" s="16"/>
      <c r="PHR314" s="16"/>
      <c r="PHS314" s="16"/>
      <c r="PHT314" s="16"/>
      <c r="PHU314" s="16"/>
      <c r="PHV314" s="16"/>
      <c r="PHW314" s="16"/>
      <c r="PHX314" s="16"/>
      <c r="PHY314" s="16"/>
      <c r="PHZ314" s="16"/>
      <c r="PIA314" s="16"/>
      <c r="PIB314" s="16"/>
      <c r="PIC314" s="16"/>
      <c r="PID314" s="16"/>
      <c r="PIE314" s="16"/>
      <c r="PIF314" s="16"/>
      <c r="PIG314" s="16"/>
      <c r="PIH314" s="16"/>
      <c r="PII314" s="16"/>
      <c r="PIJ314" s="16"/>
      <c r="PIK314" s="16"/>
      <c r="PIL314" s="16"/>
      <c r="PIM314" s="16"/>
      <c r="PIN314" s="16"/>
      <c r="PIO314" s="16"/>
      <c r="PIP314" s="16"/>
      <c r="PIQ314" s="16"/>
      <c r="PIR314" s="16"/>
      <c r="PIS314" s="16"/>
      <c r="PIT314" s="16"/>
      <c r="PIU314" s="16"/>
      <c r="PIV314" s="16"/>
      <c r="PIW314" s="16"/>
      <c r="PIX314" s="16"/>
      <c r="PIY314" s="16"/>
      <c r="PIZ314" s="16"/>
      <c r="PJA314" s="16"/>
      <c r="PJB314" s="16"/>
      <c r="PJC314" s="16"/>
      <c r="PJD314" s="16"/>
      <c r="PJE314" s="16"/>
      <c r="PJF314" s="16"/>
      <c r="PJG314" s="16"/>
      <c r="PJH314" s="16"/>
      <c r="PJI314" s="16"/>
      <c r="PJJ314" s="16"/>
      <c r="PJK314" s="16"/>
      <c r="PJL314" s="16"/>
      <c r="PJM314" s="16"/>
      <c r="PJN314" s="16"/>
      <c r="PJO314" s="16"/>
      <c r="PJP314" s="16"/>
      <c r="PJQ314" s="16"/>
      <c r="PJR314" s="16"/>
      <c r="PJS314" s="16"/>
      <c r="PJT314" s="16"/>
      <c r="PJU314" s="16"/>
      <c r="PJV314" s="16"/>
      <c r="PJW314" s="16"/>
      <c r="PJX314" s="16"/>
      <c r="PJY314" s="16"/>
      <c r="PJZ314" s="16"/>
      <c r="PKA314" s="16"/>
      <c r="PKB314" s="16"/>
      <c r="PKC314" s="16"/>
      <c r="PKD314" s="16"/>
      <c r="PKE314" s="16"/>
      <c r="PKF314" s="16"/>
      <c r="PKG314" s="16"/>
      <c r="PKH314" s="16"/>
      <c r="PKI314" s="16"/>
      <c r="PKJ314" s="16"/>
      <c r="PKK314" s="16"/>
      <c r="PKL314" s="16"/>
      <c r="PKM314" s="16"/>
      <c r="PKN314" s="16"/>
      <c r="PKO314" s="16"/>
      <c r="PKP314" s="16"/>
      <c r="PKQ314" s="16"/>
      <c r="PKR314" s="16"/>
      <c r="PKS314" s="16"/>
      <c r="PKT314" s="16"/>
      <c r="PKU314" s="16"/>
      <c r="PKV314" s="16"/>
      <c r="PKW314" s="16"/>
      <c r="PKX314" s="16"/>
      <c r="PKY314" s="16"/>
      <c r="PKZ314" s="16"/>
      <c r="PLA314" s="16"/>
      <c r="PLB314" s="16"/>
      <c r="PLC314" s="16"/>
      <c r="PLD314" s="16"/>
      <c r="PLE314" s="16"/>
      <c r="PLF314" s="16"/>
      <c r="PLG314" s="16"/>
      <c r="PLH314" s="16"/>
      <c r="PLI314" s="16"/>
      <c r="PLJ314" s="16"/>
      <c r="PLK314" s="16"/>
      <c r="PLL314" s="16"/>
      <c r="PLM314" s="16"/>
      <c r="PLN314" s="16"/>
      <c r="PLO314" s="16"/>
      <c r="PLP314" s="16"/>
      <c r="PLQ314" s="16"/>
      <c r="PLR314" s="16"/>
      <c r="PLS314" s="16"/>
      <c r="PLT314" s="16"/>
      <c r="PLU314" s="16"/>
      <c r="PLV314" s="16"/>
      <c r="PLW314" s="16"/>
      <c r="PLX314" s="16"/>
      <c r="PLY314" s="16"/>
      <c r="PLZ314" s="16"/>
      <c r="PMA314" s="16"/>
      <c r="PMB314" s="16"/>
      <c r="PMC314" s="16"/>
      <c r="PMD314" s="16"/>
      <c r="PME314" s="16"/>
      <c r="PMF314" s="16"/>
      <c r="PMG314" s="16"/>
      <c r="PMH314" s="16"/>
      <c r="PMI314" s="16"/>
      <c r="PMJ314" s="16"/>
      <c r="PMK314" s="16"/>
      <c r="PML314" s="16"/>
      <c r="PMM314" s="16"/>
      <c r="PMN314" s="16"/>
      <c r="PMO314" s="16"/>
      <c r="PMP314" s="16"/>
      <c r="PMQ314" s="16"/>
      <c r="PMR314" s="16"/>
      <c r="PMS314" s="16"/>
      <c r="PMT314" s="16"/>
      <c r="PMU314" s="16"/>
      <c r="PMV314" s="16"/>
      <c r="PMW314" s="16"/>
      <c r="PMX314" s="16"/>
      <c r="PMY314" s="16"/>
      <c r="PMZ314" s="16"/>
      <c r="PNA314" s="16"/>
      <c r="PNB314" s="16"/>
      <c r="PNC314" s="16"/>
      <c r="PND314" s="16"/>
      <c r="PNE314" s="16"/>
      <c r="PNF314" s="16"/>
      <c r="PNG314" s="16"/>
      <c r="PNH314" s="16"/>
      <c r="PNI314" s="16"/>
      <c r="PNJ314" s="16"/>
      <c r="PNK314" s="16"/>
      <c r="PNL314" s="16"/>
      <c r="PNM314" s="16"/>
      <c r="PNN314" s="16"/>
      <c r="PNO314" s="16"/>
      <c r="PNP314" s="16"/>
      <c r="PNQ314" s="16"/>
      <c r="PNR314" s="16"/>
      <c r="PNS314" s="16"/>
      <c r="PNT314" s="16"/>
      <c r="PNU314" s="16"/>
      <c r="PNV314" s="16"/>
      <c r="PNW314" s="16"/>
      <c r="PNX314" s="16"/>
      <c r="PNY314" s="16"/>
      <c r="PNZ314" s="16"/>
      <c r="POA314" s="16"/>
      <c r="POB314" s="16"/>
      <c r="POC314" s="16"/>
      <c r="POD314" s="16"/>
      <c r="POE314" s="16"/>
      <c r="POF314" s="16"/>
      <c r="POG314" s="16"/>
      <c r="POH314" s="16"/>
      <c r="POI314" s="16"/>
      <c r="POJ314" s="16"/>
      <c r="POK314" s="16"/>
      <c r="POL314" s="16"/>
      <c r="POM314" s="16"/>
      <c r="PON314" s="16"/>
      <c r="POO314" s="16"/>
      <c r="POP314" s="16"/>
      <c r="POQ314" s="16"/>
      <c r="POR314" s="16"/>
      <c r="POS314" s="16"/>
      <c r="POT314" s="16"/>
      <c r="POU314" s="16"/>
      <c r="POV314" s="16"/>
      <c r="POW314" s="16"/>
      <c r="POX314" s="16"/>
      <c r="POY314" s="16"/>
      <c r="POZ314" s="16"/>
      <c r="PPA314" s="16"/>
      <c r="PPB314" s="16"/>
      <c r="PPC314" s="16"/>
      <c r="PPD314" s="16"/>
      <c r="PPE314" s="16"/>
      <c r="PPF314" s="16"/>
      <c r="PPG314" s="16"/>
      <c r="PPH314" s="16"/>
      <c r="PPI314" s="16"/>
      <c r="PPJ314" s="16"/>
      <c r="PPK314" s="16"/>
      <c r="PPL314" s="16"/>
      <c r="PPM314" s="16"/>
      <c r="PPN314" s="16"/>
      <c r="PPO314" s="16"/>
      <c r="PPP314" s="16"/>
      <c r="PPQ314" s="16"/>
      <c r="PPR314" s="16"/>
      <c r="PPS314" s="16"/>
      <c r="PPT314" s="16"/>
      <c r="PPU314" s="16"/>
      <c r="PPV314" s="16"/>
      <c r="PPW314" s="16"/>
      <c r="PPX314" s="16"/>
      <c r="PPY314" s="16"/>
      <c r="PPZ314" s="16"/>
      <c r="PQA314" s="16"/>
      <c r="PQB314" s="16"/>
      <c r="PQC314" s="16"/>
      <c r="PQD314" s="16"/>
      <c r="PQE314" s="16"/>
      <c r="PQF314" s="16"/>
      <c r="PQG314" s="16"/>
      <c r="PQH314" s="16"/>
      <c r="PQI314" s="16"/>
      <c r="PQJ314" s="16"/>
      <c r="PQK314" s="16"/>
      <c r="PQL314" s="16"/>
      <c r="PQM314" s="16"/>
      <c r="PQN314" s="16"/>
      <c r="PQO314" s="16"/>
      <c r="PQP314" s="16"/>
      <c r="PQQ314" s="16"/>
      <c r="PQR314" s="16"/>
      <c r="PQS314" s="16"/>
      <c r="PQT314" s="16"/>
      <c r="PQU314" s="16"/>
      <c r="PQV314" s="16"/>
      <c r="PQW314" s="16"/>
      <c r="PQX314" s="16"/>
      <c r="PQY314" s="16"/>
      <c r="PQZ314" s="16"/>
      <c r="PRA314" s="16"/>
      <c r="PRB314" s="16"/>
      <c r="PRC314" s="16"/>
      <c r="PRD314" s="16"/>
      <c r="PRE314" s="16"/>
      <c r="PRF314" s="16"/>
      <c r="PRG314" s="16"/>
      <c r="PRH314" s="16"/>
      <c r="PRI314" s="16"/>
      <c r="PRJ314" s="16"/>
      <c r="PRK314" s="16"/>
      <c r="PRL314" s="16"/>
      <c r="PRM314" s="16"/>
      <c r="PRN314" s="16"/>
      <c r="PRO314" s="16"/>
      <c r="PRP314" s="16"/>
      <c r="PRQ314" s="16"/>
      <c r="PRR314" s="16"/>
      <c r="PRS314" s="16"/>
      <c r="PRT314" s="16"/>
      <c r="PRU314" s="16"/>
      <c r="PRV314" s="16"/>
      <c r="PRW314" s="16"/>
      <c r="PRX314" s="16"/>
      <c r="PRY314" s="16"/>
      <c r="PRZ314" s="16"/>
      <c r="PSA314" s="16"/>
      <c r="PSB314" s="16"/>
      <c r="PSC314" s="16"/>
      <c r="PSD314" s="16"/>
      <c r="PSE314" s="16"/>
      <c r="PSF314" s="16"/>
      <c r="PSG314" s="16"/>
      <c r="PSH314" s="16"/>
      <c r="PSI314" s="16"/>
      <c r="PSJ314" s="16"/>
      <c r="PSK314" s="16"/>
      <c r="PSL314" s="16"/>
      <c r="PSM314" s="16"/>
      <c r="PSN314" s="16"/>
      <c r="PSO314" s="16"/>
      <c r="PSP314" s="16"/>
      <c r="PSQ314" s="16"/>
      <c r="PSR314" s="16"/>
      <c r="PSS314" s="16"/>
      <c r="PST314" s="16"/>
      <c r="PSU314" s="16"/>
      <c r="PSV314" s="16"/>
      <c r="PSW314" s="16"/>
      <c r="PSX314" s="16"/>
      <c r="PSY314" s="16"/>
      <c r="PSZ314" s="16"/>
      <c r="PTA314" s="16"/>
      <c r="PTB314" s="16"/>
      <c r="PTC314" s="16"/>
      <c r="PTD314" s="16"/>
      <c r="PTE314" s="16"/>
      <c r="PTF314" s="16"/>
      <c r="PTG314" s="16"/>
      <c r="PTH314" s="16"/>
      <c r="PTI314" s="16"/>
      <c r="PTJ314" s="16"/>
      <c r="PTK314" s="16"/>
      <c r="PTL314" s="16"/>
      <c r="PTM314" s="16"/>
      <c r="PTN314" s="16"/>
      <c r="PTO314" s="16"/>
      <c r="PTP314" s="16"/>
      <c r="PTQ314" s="16"/>
      <c r="PTR314" s="16"/>
      <c r="PTS314" s="16"/>
      <c r="PTT314" s="16"/>
      <c r="PTU314" s="16"/>
      <c r="PTV314" s="16"/>
      <c r="PTW314" s="16"/>
      <c r="PTX314" s="16"/>
      <c r="PTY314" s="16"/>
      <c r="PTZ314" s="16"/>
      <c r="PUA314" s="16"/>
      <c r="PUB314" s="16"/>
      <c r="PUC314" s="16"/>
      <c r="PUD314" s="16"/>
      <c r="PUE314" s="16"/>
      <c r="PUF314" s="16"/>
      <c r="PUG314" s="16"/>
      <c r="PUH314" s="16"/>
      <c r="PUI314" s="16"/>
      <c r="PUJ314" s="16"/>
      <c r="PUK314" s="16"/>
      <c r="PUL314" s="16"/>
      <c r="PUM314" s="16"/>
      <c r="PUN314" s="16"/>
      <c r="PUO314" s="16"/>
      <c r="PUP314" s="16"/>
      <c r="PUQ314" s="16"/>
      <c r="PUR314" s="16"/>
      <c r="PUS314" s="16"/>
      <c r="PUT314" s="16"/>
      <c r="PUU314" s="16"/>
      <c r="PUV314" s="16"/>
      <c r="PUW314" s="16"/>
      <c r="PUX314" s="16"/>
      <c r="PUY314" s="16"/>
      <c r="PUZ314" s="16"/>
      <c r="PVA314" s="16"/>
      <c r="PVB314" s="16"/>
      <c r="PVC314" s="16"/>
      <c r="PVD314" s="16"/>
      <c r="PVE314" s="16"/>
      <c r="PVF314" s="16"/>
      <c r="PVG314" s="16"/>
      <c r="PVH314" s="16"/>
      <c r="PVI314" s="16"/>
      <c r="PVJ314" s="16"/>
      <c r="PVK314" s="16"/>
      <c r="PVL314" s="16"/>
      <c r="PVM314" s="16"/>
      <c r="PVN314" s="16"/>
      <c r="PVO314" s="16"/>
      <c r="PVP314" s="16"/>
      <c r="PVQ314" s="16"/>
      <c r="PVR314" s="16"/>
      <c r="PVS314" s="16"/>
      <c r="PVT314" s="16"/>
      <c r="PVU314" s="16"/>
      <c r="PVV314" s="16"/>
      <c r="PVW314" s="16"/>
      <c r="PVX314" s="16"/>
      <c r="PVY314" s="16"/>
      <c r="PVZ314" s="16"/>
      <c r="PWA314" s="16"/>
      <c r="PWB314" s="16"/>
      <c r="PWC314" s="16"/>
      <c r="PWD314" s="16"/>
      <c r="PWE314" s="16"/>
      <c r="PWF314" s="16"/>
      <c r="PWG314" s="16"/>
      <c r="PWH314" s="16"/>
      <c r="PWI314" s="16"/>
      <c r="PWJ314" s="16"/>
      <c r="PWK314" s="16"/>
      <c r="PWL314" s="16"/>
      <c r="PWM314" s="16"/>
      <c r="PWN314" s="16"/>
      <c r="PWO314" s="16"/>
      <c r="PWP314" s="16"/>
      <c r="PWQ314" s="16"/>
      <c r="PWR314" s="16"/>
      <c r="PWS314" s="16"/>
      <c r="PWT314" s="16"/>
      <c r="PWU314" s="16"/>
      <c r="PWV314" s="16"/>
      <c r="PWW314" s="16"/>
      <c r="PWX314" s="16"/>
      <c r="PWY314" s="16"/>
      <c r="PWZ314" s="16"/>
      <c r="PXA314" s="16"/>
      <c r="PXB314" s="16"/>
      <c r="PXC314" s="16"/>
      <c r="PXD314" s="16"/>
      <c r="PXE314" s="16"/>
      <c r="PXF314" s="16"/>
      <c r="PXG314" s="16"/>
      <c r="PXH314" s="16"/>
      <c r="PXI314" s="16"/>
      <c r="PXJ314" s="16"/>
      <c r="PXK314" s="16"/>
      <c r="PXL314" s="16"/>
      <c r="PXM314" s="16"/>
      <c r="PXN314" s="16"/>
      <c r="PXO314" s="16"/>
      <c r="PXP314" s="16"/>
      <c r="PXQ314" s="16"/>
      <c r="PXR314" s="16"/>
      <c r="PXS314" s="16"/>
      <c r="PXT314" s="16"/>
      <c r="PXU314" s="16"/>
      <c r="PXV314" s="16"/>
      <c r="PXW314" s="16"/>
      <c r="PXX314" s="16"/>
      <c r="PXY314" s="16"/>
      <c r="PXZ314" s="16"/>
      <c r="PYA314" s="16"/>
      <c r="PYB314" s="16"/>
      <c r="PYC314" s="16"/>
      <c r="PYD314" s="16"/>
      <c r="PYE314" s="16"/>
      <c r="PYF314" s="16"/>
      <c r="PYG314" s="16"/>
      <c r="PYH314" s="16"/>
      <c r="PYI314" s="16"/>
      <c r="PYJ314" s="16"/>
      <c r="PYK314" s="16"/>
      <c r="PYL314" s="16"/>
      <c r="PYM314" s="16"/>
      <c r="PYN314" s="16"/>
      <c r="PYO314" s="16"/>
      <c r="PYP314" s="16"/>
      <c r="PYQ314" s="16"/>
      <c r="PYR314" s="16"/>
      <c r="PYS314" s="16"/>
      <c r="PYT314" s="16"/>
      <c r="PYU314" s="16"/>
      <c r="PYV314" s="16"/>
      <c r="PYW314" s="16"/>
      <c r="PYX314" s="16"/>
      <c r="PYY314" s="16"/>
      <c r="PYZ314" s="16"/>
      <c r="PZA314" s="16"/>
      <c r="PZB314" s="16"/>
      <c r="PZC314" s="16"/>
      <c r="PZD314" s="16"/>
      <c r="PZE314" s="16"/>
      <c r="PZF314" s="16"/>
      <c r="PZG314" s="16"/>
      <c r="PZH314" s="16"/>
      <c r="PZI314" s="16"/>
      <c r="PZJ314" s="16"/>
      <c r="PZK314" s="16"/>
      <c r="PZL314" s="16"/>
      <c r="PZM314" s="16"/>
      <c r="PZN314" s="16"/>
      <c r="PZO314" s="16"/>
      <c r="PZP314" s="16"/>
      <c r="PZQ314" s="16"/>
      <c r="PZR314" s="16"/>
      <c r="PZS314" s="16"/>
      <c r="PZT314" s="16"/>
      <c r="PZU314" s="16"/>
      <c r="PZV314" s="16"/>
      <c r="PZW314" s="16"/>
      <c r="PZX314" s="16"/>
      <c r="PZY314" s="16"/>
      <c r="PZZ314" s="16"/>
      <c r="QAA314" s="16"/>
      <c r="QAB314" s="16"/>
      <c r="QAC314" s="16"/>
      <c r="QAD314" s="16"/>
      <c r="QAE314" s="16"/>
      <c r="QAF314" s="16"/>
      <c r="QAG314" s="16"/>
      <c r="QAH314" s="16"/>
      <c r="QAI314" s="16"/>
      <c r="QAJ314" s="16"/>
      <c r="QAK314" s="16"/>
      <c r="QAL314" s="16"/>
      <c r="QAM314" s="16"/>
      <c r="QAN314" s="16"/>
      <c r="QAO314" s="16"/>
      <c r="QAP314" s="16"/>
      <c r="QAQ314" s="16"/>
      <c r="QAR314" s="16"/>
      <c r="QAS314" s="16"/>
      <c r="QAT314" s="16"/>
      <c r="QAU314" s="16"/>
      <c r="QAV314" s="16"/>
      <c r="QAW314" s="16"/>
      <c r="QAX314" s="16"/>
      <c r="QAY314" s="16"/>
      <c r="QAZ314" s="16"/>
      <c r="QBA314" s="16"/>
      <c r="QBB314" s="16"/>
      <c r="QBC314" s="16"/>
      <c r="QBD314" s="16"/>
      <c r="QBE314" s="16"/>
      <c r="QBF314" s="16"/>
      <c r="QBG314" s="16"/>
      <c r="QBH314" s="16"/>
      <c r="QBI314" s="16"/>
      <c r="QBJ314" s="16"/>
      <c r="QBK314" s="16"/>
      <c r="QBL314" s="16"/>
      <c r="QBM314" s="16"/>
      <c r="QBN314" s="16"/>
      <c r="QBO314" s="16"/>
      <c r="QBP314" s="16"/>
      <c r="QBQ314" s="16"/>
      <c r="QBR314" s="16"/>
      <c r="QBS314" s="16"/>
      <c r="QBT314" s="16"/>
      <c r="QBU314" s="16"/>
      <c r="QBV314" s="16"/>
      <c r="QBW314" s="16"/>
      <c r="QBX314" s="16"/>
      <c r="QBY314" s="16"/>
      <c r="QBZ314" s="16"/>
      <c r="QCA314" s="16"/>
      <c r="QCB314" s="16"/>
      <c r="QCC314" s="16"/>
      <c r="QCD314" s="16"/>
      <c r="QCE314" s="16"/>
      <c r="QCF314" s="16"/>
      <c r="QCG314" s="16"/>
      <c r="QCH314" s="16"/>
      <c r="QCI314" s="16"/>
      <c r="QCJ314" s="16"/>
      <c r="QCK314" s="16"/>
      <c r="QCL314" s="16"/>
      <c r="QCM314" s="16"/>
      <c r="QCN314" s="16"/>
      <c r="QCO314" s="16"/>
      <c r="QCP314" s="16"/>
      <c r="QCQ314" s="16"/>
      <c r="QCR314" s="16"/>
      <c r="QCS314" s="16"/>
      <c r="QCT314" s="16"/>
      <c r="QCU314" s="16"/>
      <c r="QCV314" s="16"/>
      <c r="QCW314" s="16"/>
      <c r="QCX314" s="16"/>
      <c r="QCY314" s="16"/>
      <c r="QCZ314" s="16"/>
      <c r="QDA314" s="16"/>
      <c r="QDB314" s="16"/>
      <c r="QDC314" s="16"/>
      <c r="QDD314" s="16"/>
      <c r="QDE314" s="16"/>
      <c r="QDF314" s="16"/>
      <c r="QDG314" s="16"/>
      <c r="QDH314" s="16"/>
      <c r="QDI314" s="16"/>
      <c r="QDJ314" s="16"/>
      <c r="QDK314" s="16"/>
      <c r="QDL314" s="16"/>
      <c r="QDM314" s="16"/>
      <c r="QDN314" s="16"/>
      <c r="QDO314" s="16"/>
      <c r="QDP314" s="16"/>
      <c r="QDQ314" s="16"/>
      <c r="QDR314" s="16"/>
      <c r="QDS314" s="16"/>
      <c r="QDT314" s="16"/>
      <c r="QDU314" s="16"/>
      <c r="QDV314" s="16"/>
      <c r="QDW314" s="16"/>
      <c r="QDX314" s="16"/>
      <c r="QDY314" s="16"/>
      <c r="QDZ314" s="16"/>
      <c r="QEA314" s="16"/>
      <c r="QEB314" s="16"/>
      <c r="QEC314" s="16"/>
      <c r="QED314" s="16"/>
      <c r="QEE314" s="16"/>
      <c r="QEF314" s="16"/>
      <c r="QEG314" s="16"/>
      <c r="QEH314" s="16"/>
      <c r="QEI314" s="16"/>
      <c r="QEJ314" s="16"/>
      <c r="QEK314" s="16"/>
      <c r="QEL314" s="16"/>
      <c r="QEM314" s="16"/>
      <c r="QEN314" s="16"/>
      <c r="QEO314" s="16"/>
      <c r="QEP314" s="16"/>
      <c r="QEQ314" s="16"/>
      <c r="QER314" s="16"/>
      <c r="QES314" s="16"/>
      <c r="QET314" s="16"/>
      <c r="QEU314" s="16"/>
      <c r="QEV314" s="16"/>
      <c r="QEW314" s="16"/>
      <c r="QEX314" s="16"/>
      <c r="QEY314" s="16"/>
      <c r="QEZ314" s="16"/>
      <c r="QFA314" s="16"/>
      <c r="QFB314" s="16"/>
      <c r="QFC314" s="16"/>
      <c r="QFD314" s="16"/>
      <c r="QFE314" s="16"/>
      <c r="QFF314" s="16"/>
      <c r="QFG314" s="16"/>
      <c r="QFH314" s="16"/>
      <c r="QFI314" s="16"/>
      <c r="QFJ314" s="16"/>
      <c r="QFK314" s="16"/>
      <c r="QFL314" s="16"/>
      <c r="QFM314" s="16"/>
      <c r="QFN314" s="16"/>
      <c r="QFO314" s="16"/>
      <c r="QFP314" s="16"/>
      <c r="QFQ314" s="16"/>
      <c r="QFR314" s="16"/>
      <c r="QFS314" s="16"/>
      <c r="QFT314" s="16"/>
      <c r="QFU314" s="16"/>
      <c r="QFV314" s="16"/>
      <c r="QFW314" s="16"/>
      <c r="QFX314" s="16"/>
      <c r="QFY314" s="16"/>
      <c r="QFZ314" s="16"/>
      <c r="QGA314" s="16"/>
      <c r="QGB314" s="16"/>
      <c r="QGC314" s="16"/>
      <c r="QGD314" s="16"/>
      <c r="QGE314" s="16"/>
      <c r="QGF314" s="16"/>
      <c r="QGG314" s="16"/>
      <c r="QGH314" s="16"/>
      <c r="QGI314" s="16"/>
      <c r="QGJ314" s="16"/>
      <c r="QGK314" s="16"/>
      <c r="QGL314" s="16"/>
      <c r="QGM314" s="16"/>
      <c r="QGN314" s="16"/>
      <c r="QGO314" s="16"/>
      <c r="QGP314" s="16"/>
      <c r="QGQ314" s="16"/>
      <c r="QGR314" s="16"/>
      <c r="QGS314" s="16"/>
      <c r="QGT314" s="16"/>
      <c r="QGU314" s="16"/>
      <c r="QGV314" s="16"/>
      <c r="QGW314" s="16"/>
      <c r="QGX314" s="16"/>
      <c r="QGY314" s="16"/>
      <c r="QGZ314" s="16"/>
      <c r="QHA314" s="16"/>
      <c r="QHB314" s="16"/>
      <c r="QHC314" s="16"/>
      <c r="QHD314" s="16"/>
      <c r="QHE314" s="16"/>
      <c r="QHF314" s="16"/>
      <c r="QHG314" s="16"/>
      <c r="QHH314" s="16"/>
      <c r="QHI314" s="16"/>
      <c r="QHJ314" s="16"/>
      <c r="QHK314" s="16"/>
      <c r="QHL314" s="16"/>
      <c r="QHM314" s="16"/>
      <c r="QHN314" s="16"/>
      <c r="QHO314" s="16"/>
      <c r="QHP314" s="16"/>
      <c r="QHQ314" s="16"/>
      <c r="QHR314" s="16"/>
      <c r="QHS314" s="16"/>
      <c r="QHT314" s="16"/>
      <c r="QHU314" s="16"/>
      <c r="QHV314" s="16"/>
      <c r="QHW314" s="16"/>
      <c r="QHX314" s="16"/>
      <c r="QHY314" s="16"/>
      <c r="QHZ314" s="16"/>
      <c r="QIA314" s="16"/>
      <c r="QIB314" s="16"/>
      <c r="QIC314" s="16"/>
      <c r="QID314" s="16"/>
      <c r="QIE314" s="16"/>
      <c r="QIF314" s="16"/>
      <c r="QIG314" s="16"/>
      <c r="QIH314" s="16"/>
      <c r="QII314" s="16"/>
      <c r="QIJ314" s="16"/>
      <c r="QIK314" s="16"/>
      <c r="QIL314" s="16"/>
      <c r="QIM314" s="16"/>
      <c r="QIN314" s="16"/>
      <c r="QIO314" s="16"/>
      <c r="QIP314" s="16"/>
      <c r="QIQ314" s="16"/>
      <c r="QIR314" s="16"/>
      <c r="QIS314" s="16"/>
      <c r="QIT314" s="16"/>
      <c r="QIU314" s="16"/>
      <c r="QIV314" s="16"/>
      <c r="QIW314" s="16"/>
      <c r="QIX314" s="16"/>
      <c r="QIY314" s="16"/>
      <c r="QIZ314" s="16"/>
      <c r="QJA314" s="16"/>
      <c r="QJB314" s="16"/>
      <c r="QJC314" s="16"/>
      <c r="QJD314" s="16"/>
      <c r="QJE314" s="16"/>
      <c r="QJF314" s="16"/>
      <c r="QJG314" s="16"/>
      <c r="QJH314" s="16"/>
      <c r="QJI314" s="16"/>
      <c r="QJJ314" s="16"/>
      <c r="QJK314" s="16"/>
      <c r="QJL314" s="16"/>
      <c r="QJM314" s="16"/>
      <c r="QJN314" s="16"/>
      <c r="QJO314" s="16"/>
      <c r="QJP314" s="16"/>
      <c r="QJQ314" s="16"/>
      <c r="QJR314" s="16"/>
      <c r="QJS314" s="16"/>
      <c r="QJT314" s="16"/>
      <c r="QJU314" s="16"/>
      <c r="QJV314" s="16"/>
      <c r="QJW314" s="16"/>
      <c r="QJX314" s="16"/>
      <c r="QJY314" s="16"/>
      <c r="QJZ314" s="16"/>
      <c r="QKA314" s="16"/>
      <c r="QKB314" s="16"/>
      <c r="QKC314" s="16"/>
      <c r="QKD314" s="16"/>
      <c r="QKE314" s="16"/>
      <c r="QKF314" s="16"/>
      <c r="QKG314" s="16"/>
      <c r="QKH314" s="16"/>
      <c r="QKI314" s="16"/>
      <c r="QKJ314" s="16"/>
      <c r="QKK314" s="16"/>
      <c r="QKL314" s="16"/>
      <c r="QKM314" s="16"/>
      <c r="QKN314" s="16"/>
      <c r="QKO314" s="16"/>
      <c r="QKP314" s="16"/>
      <c r="QKQ314" s="16"/>
      <c r="QKR314" s="16"/>
      <c r="QKS314" s="16"/>
      <c r="QKT314" s="16"/>
      <c r="QKU314" s="16"/>
      <c r="QKV314" s="16"/>
      <c r="QKW314" s="16"/>
      <c r="QKX314" s="16"/>
      <c r="QKY314" s="16"/>
      <c r="QKZ314" s="16"/>
      <c r="QLA314" s="16"/>
      <c r="QLB314" s="16"/>
      <c r="QLC314" s="16"/>
      <c r="QLD314" s="16"/>
      <c r="QLE314" s="16"/>
      <c r="QLF314" s="16"/>
      <c r="QLG314" s="16"/>
      <c r="QLH314" s="16"/>
      <c r="QLI314" s="16"/>
      <c r="QLJ314" s="16"/>
      <c r="QLK314" s="16"/>
      <c r="QLL314" s="16"/>
      <c r="QLM314" s="16"/>
      <c r="QLN314" s="16"/>
      <c r="QLO314" s="16"/>
      <c r="QLP314" s="16"/>
      <c r="QLQ314" s="16"/>
      <c r="QLR314" s="16"/>
      <c r="QLS314" s="16"/>
      <c r="QLT314" s="16"/>
      <c r="QLU314" s="16"/>
      <c r="QLV314" s="16"/>
      <c r="QLW314" s="16"/>
      <c r="QLX314" s="16"/>
      <c r="QLY314" s="16"/>
      <c r="QLZ314" s="16"/>
      <c r="QMA314" s="16"/>
      <c r="QMB314" s="16"/>
      <c r="QMC314" s="16"/>
      <c r="QMD314" s="16"/>
      <c r="QME314" s="16"/>
      <c r="QMF314" s="16"/>
      <c r="QMG314" s="16"/>
      <c r="QMH314" s="16"/>
      <c r="QMI314" s="16"/>
      <c r="QMJ314" s="16"/>
      <c r="QMK314" s="16"/>
      <c r="QML314" s="16"/>
      <c r="QMM314" s="16"/>
      <c r="QMN314" s="16"/>
      <c r="QMO314" s="16"/>
      <c r="QMP314" s="16"/>
      <c r="QMQ314" s="16"/>
      <c r="QMR314" s="16"/>
      <c r="QMS314" s="16"/>
      <c r="QMT314" s="16"/>
      <c r="QMU314" s="16"/>
      <c r="QMV314" s="16"/>
      <c r="QMW314" s="16"/>
      <c r="QMX314" s="16"/>
      <c r="QMY314" s="16"/>
      <c r="QMZ314" s="16"/>
      <c r="QNA314" s="16"/>
      <c r="QNB314" s="16"/>
      <c r="QNC314" s="16"/>
      <c r="QND314" s="16"/>
      <c r="QNE314" s="16"/>
      <c r="QNF314" s="16"/>
      <c r="QNG314" s="16"/>
      <c r="QNH314" s="16"/>
      <c r="QNI314" s="16"/>
      <c r="QNJ314" s="16"/>
      <c r="QNK314" s="16"/>
      <c r="QNL314" s="16"/>
      <c r="QNM314" s="16"/>
      <c r="QNN314" s="16"/>
      <c r="QNO314" s="16"/>
      <c r="QNP314" s="16"/>
      <c r="QNQ314" s="16"/>
      <c r="QNR314" s="16"/>
      <c r="QNS314" s="16"/>
      <c r="QNT314" s="16"/>
      <c r="QNU314" s="16"/>
      <c r="QNV314" s="16"/>
      <c r="QNW314" s="16"/>
      <c r="QNX314" s="16"/>
      <c r="QNY314" s="16"/>
      <c r="QNZ314" s="16"/>
      <c r="QOA314" s="16"/>
      <c r="QOB314" s="16"/>
      <c r="QOC314" s="16"/>
      <c r="QOD314" s="16"/>
      <c r="QOE314" s="16"/>
      <c r="QOF314" s="16"/>
      <c r="QOG314" s="16"/>
      <c r="QOH314" s="16"/>
      <c r="QOI314" s="16"/>
      <c r="QOJ314" s="16"/>
      <c r="QOK314" s="16"/>
      <c r="QOL314" s="16"/>
      <c r="QOM314" s="16"/>
      <c r="QON314" s="16"/>
      <c r="QOO314" s="16"/>
      <c r="QOP314" s="16"/>
      <c r="QOQ314" s="16"/>
      <c r="QOR314" s="16"/>
      <c r="QOS314" s="16"/>
      <c r="QOT314" s="16"/>
      <c r="QOU314" s="16"/>
      <c r="QOV314" s="16"/>
      <c r="QOW314" s="16"/>
      <c r="QOX314" s="16"/>
      <c r="QOY314" s="16"/>
      <c r="QOZ314" s="16"/>
      <c r="QPA314" s="16"/>
      <c r="QPB314" s="16"/>
      <c r="QPC314" s="16"/>
      <c r="QPD314" s="16"/>
      <c r="QPE314" s="16"/>
      <c r="QPF314" s="16"/>
      <c r="QPG314" s="16"/>
      <c r="QPH314" s="16"/>
      <c r="QPI314" s="16"/>
      <c r="QPJ314" s="16"/>
      <c r="QPK314" s="16"/>
      <c r="QPL314" s="16"/>
      <c r="QPM314" s="16"/>
      <c r="QPN314" s="16"/>
      <c r="QPO314" s="16"/>
      <c r="QPP314" s="16"/>
      <c r="QPQ314" s="16"/>
      <c r="QPR314" s="16"/>
      <c r="QPS314" s="16"/>
      <c r="QPT314" s="16"/>
      <c r="QPU314" s="16"/>
      <c r="QPV314" s="16"/>
      <c r="QPW314" s="16"/>
      <c r="QPX314" s="16"/>
      <c r="QPY314" s="16"/>
      <c r="QPZ314" s="16"/>
      <c r="QQA314" s="16"/>
      <c r="QQB314" s="16"/>
      <c r="QQC314" s="16"/>
      <c r="QQD314" s="16"/>
      <c r="QQE314" s="16"/>
      <c r="QQF314" s="16"/>
      <c r="QQG314" s="16"/>
      <c r="QQH314" s="16"/>
      <c r="QQI314" s="16"/>
      <c r="QQJ314" s="16"/>
      <c r="QQK314" s="16"/>
      <c r="QQL314" s="16"/>
      <c r="QQM314" s="16"/>
      <c r="QQN314" s="16"/>
      <c r="QQO314" s="16"/>
      <c r="QQP314" s="16"/>
      <c r="QQQ314" s="16"/>
      <c r="QQR314" s="16"/>
      <c r="QQS314" s="16"/>
      <c r="QQT314" s="16"/>
      <c r="QQU314" s="16"/>
      <c r="QQV314" s="16"/>
      <c r="QQW314" s="16"/>
      <c r="QQX314" s="16"/>
      <c r="QQY314" s="16"/>
      <c r="QQZ314" s="16"/>
      <c r="QRA314" s="16"/>
      <c r="QRB314" s="16"/>
      <c r="QRC314" s="16"/>
      <c r="QRD314" s="16"/>
      <c r="QRE314" s="16"/>
      <c r="QRF314" s="16"/>
      <c r="QRG314" s="16"/>
      <c r="QRH314" s="16"/>
      <c r="QRI314" s="16"/>
      <c r="QRJ314" s="16"/>
      <c r="QRK314" s="16"/>
      <c r="QRL314" s="16"/>
      <c r="QRM314" s="16"/>
      <c r="QRN314" s="16"/>
      <c r="QRO314" s="16"/>
      <c r="QRP314" s="16"/>
      <c r="QRQ314" s="16"/>
      <c r="QRR314" s="16"/>
      <c r="QRS314" s="16"/>
      <c r="QRT314" s="16"/>
      <c r="QRU314" s="16"/>
      <c r="QRV314" s="16"/>
      <c r="QRW314" s="16"/>
      <c r="QRX314" s="16"/>
      <c r="QRY314" s="16"/>
      <c r="QRZ314" s="16"/>
      <c r="QSA314" s="16"/>
      <c r="QSB314" s="16"/>
      <c r="QSC314" s="16"/>
      <c r="QSD314" s="16"/>
      <c r="QSE314" s="16"/>
      <c r="QSF314" s="16"/>
      <c r="QSG314" s="16"/>
      <c r="QSH314" s="16"/>
      <c r="QSI314" s="16"/>
      <c r="QSJ314" s="16"/>
      <c r="QSK314" s="16"/>
      <c r="QSL314" s="16"/>
      <c r="QSM314" s="16"/>
      <c r="QSN314" s="16"/>
      <c r="QSO314" s="16"/>
      <c r="QSP314" s="16"/>
      <c r="QSQ314" s="16"/>
      <c r="QSR314" s="16"/>
      <c r="QSS314" s="16"/>
      <c r="QST314" s="16"/>
      <c r="QSU314" s="16"/>
      <c r="QSV314" s="16"/>
      <c r="QSW314" s="16"/>
      <c r="QSX314" s="16"/>
      <c r="QSY314" s="16"/>
      <c r="QSZ314" s="16"/>
      <c r="QTA314" s="16"/>
      <c r="QTB314" s="16"/>
      <c r="QTC314" s="16"/>
      <c r="QTD314" s="16"/>
      <c r="QTE314" s="16"/>
      <c r="QTF314" s="16"/>
      <c r="QTG314" s="16"/>
      <c r="QTH314" s="16"/>
      <c r="QTI314" s="16"/>
      <c r="QTJ314" s="16"/>
      <c r="QTK314" s="16"/>
      <c r="QTL314" s="16"/>
      <c r="QTM314" s="16"/>
      <c r="QTN314" s="16"/>
      <c r="QTO314" s="16"/>
      <c r="QTP314" s="16"/>
      <c r="QTQ314" s="16"/>
      <c r="QTR314" s="16"/>
      <c r="QTS314" s="16"/>
      <c r="QTT314" s="16"/>
      <c r="QTU314" s="16"/>
      <c r="QTV314" s="16"/>
      <c r="QTW314" s="16"/>
      <c r="QTX314" s="16"/>
      <c r="QTY314" s="16"/>
      <c r="QTZ314" s="16"/>
      <c r="QUA314" s="16"/>
      <c r="QUB314" s="16"/>
      <c r="QUC314" s="16"/>
      <c r="QUD314" s="16"/>
      <c r="QUE314" s="16"/>
      <c r="QUF314" s="16"/>
      <c r="QUG314" s="16"/>
      <c r="QUH314" s="16"/>
      <c r="QUI314" s="16"/>
      <c r="QUJ314" s="16"/>
      <c r="QUK314" s="16"/>
      <c r="QUL314" s="16"/>
      <c r="QUM314" s="16"/>
      <c r="QUN314" s="16"/>
      <c r="QUO314" s="16"/>
      <c r="QUP314" s="16"/>
      <c r="QUQ314" s="16"/>
      <c r="QUR314" s="16"/>
      <c r="QUS314" s="16"/>
      <c r="QUT314" s="16"/>
      <c r="QUU314" s="16"/>
      <c r="QUV314" s="16"/>
      <c r="QUW314" s="16"/>
      <c r="QUX314" s="16"/>
      <c r="QUY314" s="16"/>
      <c r="QUZ314" s="16"/>
      <c r="QVA314" s="16"/>
      <c r="QVB314" s="16"/>
      <c r="QVC314" s="16"/>
      <c r="QVD314" s="16"/>
      <c r="QVE314" s="16"/>
      <c r="QVF314" s="16"/>
      <c r="QVG314" s="16"/>
      <c r="QVH314" s="16"/>
      <c r="QVI314" s="16"/>
      <c r="QVJ314" s="16"/>
      <c r="QVK314" s="16"/>
      <c r="QVL314" s="16"/>
      <c r="QVM314" s="16"/>
      <c r="QVN314" s="16"/>
      <c r="QVO314" s="16"/>
      <c r="QVP314" s="16"/>
      <c r="QVQ314" s="16"/>
      <c r="QVR314" s="16"/>
      <c r="QVS314" s="16"/>
      <c r="QVT314" s="16"/>
      <c r="QVU314" s="16"/>
      <c r="QVV314" s="16"/>
      <c r="QVW314" s="16"/>
      <c r="QVX314" s="16"/>
      <c r="QVY314" s="16"/>
      <c r="QVZ314" s="16"/>
      <c r="QWA314" s="16"/>
      <c r="QWB314" s="16"/>
      <c r="QWC314" s="16"/>
      <c r="QWD314" s="16"/>
      <c r="QWE314" s="16"/>
      <c r="QWF314" s="16"/>
      <c r="QWG314" s="16"/>
      <c r="QWH314" s="16"/>
      <c r="QWI314" s="16"/>
      <c r="QWJ314" s="16"/>
      <c r="QWK314" s="16"/>
      <c r="QWL314" s="16"/>
      <c r="QWM314" s="16"/>
      <c r="QWN314" s="16"/>
      <c r="QWO314" s="16"/>
      <c r="QWP314" s="16"/>
      <c r="QWQ314" s="16"/>
      <c r="QWR314" s="16"/>
      <c r="QWS314" s="16"/>
      <c r="QWT314" s="16"/>
      <c r="QWU314" s="16"/>
      <c r="QWV314" s="16"/>
      <c r="QWW314" s="16"/>
      <c r="QWX314" s="16"/>
      <c r="QWY314" s="16"/>
      <c r="QWZ314" s="16"/>
      <c r="QXA314" s="16"/>
      <c r="QXB314" s="16"/>
      <c r="QXC314" s="16"/>
      <c r="QXD314" s="16"/>
      <c r="QXE314" s="16"/>
      <c r="QXF314" s="16"/>
      <c r="QXG314" s="16"/>
      <c r="QXH314" s="16"/>
      <c r="QXI314" s="16"/>
      <c r="QXJ314" s="16"/>
      <c r="QXK314" s="16"/>
      <c r="QXL314" s="16"/>
      <c r="QXM314" s="16"/>
      <c r="QXN314" s="16"/>
      <c r="QXO314" s="16"/>
      <c r="QXP314" s="16"/>
      <c r="QXQ314" s="16"/>
      <c r="QXR314" s="16"/>
      <c r="QXS314" s="16"/>
      <c r="QXT314" s="16"/>
      <c r="QXU314" s="16"/>
      <c r="QXV314" s="16"/>
      <c r="QXW314" s="16"/>
      <c r="QXX314" s="16"/>
      <c r="QXY314" s="16"/>
      <c r="QXZ314" s="16"/>
      <c r="QYA314" s="16"/>
      <c r="QYB314" s="16"/>
      <c r="QYC314" s="16"/>
      <c r="QYD314" s="16"/>
      <c r="QYE314" s="16"/>
      <c r="QYF314" s="16"/>
      <c r="QYG314" s="16"/>
      <c r="QYH314" s="16"/>
      <c r="QYI314" s="16"/>
      <c r="QYJ314" s="16"/>
      <c r="QYK314" s="16"/>
      <c r="QYL314" s="16"/>
      <c r="QYM314" s="16"/>
      <c r="QYN314" s="16"/>
      <c r="QYO314" s="16"/>
      <c r="QYP314" s="16"/>
      <c r="QYQ314" s="16"/>
      <c r="QYR314" s="16"/>
      <c r="QYS314" s="16"/>
      <c r="QYT314" s="16"/>
      <c r="QYU314" s="16"/>
      <c r="QYV314" s="16"/>
      <c r="QYW314" s="16"/>
      <c r="QYX314" s="16"/>
      <c r="QYY314" s="16"/>
      <c r="QYZ314" s="16"/>
      <c r="QZA314" s="16"/>
      <c r="QZB314" s="16"/>
      <c r="QZC314" s="16"/>
      <c r="QZD314" s="16"/>
      <c r="QZE314" s="16"/>
      <c r="QZF314" s="16"/>
      <c r="QZG314" s="16"/>
      <c r="QZH314" s="16"/>
      <c r="QZI314" s="16"/>
      <c r="QZJ314" s="16"/>
      <c r="QZK314" s="16"/>
      <c r="QZL314" s="16"/>
      <c r="QZM314" s="16"/>
      <c r="QZN314" s="16"/>
      <c r="QZO314" s="16"/>
      <c r="QZP314" s="16"/>
      <c r="QZQ314" s="16"/>
      <c r="QZR314" s="16"/>
      <c r="QZS314" s="16"/>
      <c r="QZT314" s="16"/>
      <c r="QZU314" s="16"/>
      <c r="QZV314" s="16"/>
      <c r="QZW314" s="16"/>
      <c r="QZX314" s="16"/>
      <c r="QZY314" s="16"/>
      <c r="QZZ314" s="16"/>
      <c r="RAA314" s="16"/>
      <c r="RAB314" s="16"/>
      <c r="RAC314" s="16"/>
      <c r="RAD314" s="16"/>
      <c r="RAE314" s="16"/>
      <c r="RAF314" s="16"/>
      <c r="RAG314" s="16"/>
      <c r="RAH314" s="16"/>
      <c r="RAI314" s="16"/>
      <c r="RAJ314" s="16"/>
      <c r="RAK314" s="16"/>
      <c r="RAL314" s="16"/>
      <c r="RAM314" s="16"/>
      <c r="RAN314" s="16"/>
      <c r="RAO314" s="16"/>
      <c r="RAP314" s="16"/>
      <c r="RAQ314" s="16"/>
      <c r="RAR314" s="16"/>
      <c r="RAS314" s="16"/>
      <c r="RAT314" s="16"/>
      <c r="RAU314" s="16"/>
      <c r="RAV314" s="16"/>
      <c r="RAW314" s="16"/>
      <c r="RAX314" s="16"/>
      <c r="RAY314" s="16"/>
      <c r="RAZ314" s="16"/>
      <c r="RBA314" s="16"/>
      <c r="RBB314" s="16"/>
      <c r="RBC314" s="16"/>
      <c r="RBD314" s="16"/>
      <c r="RBE314" s="16"/>
      <c r="RBF314" s="16"/>
      <c r="RBG314" s="16"/>
      <c r="RBH314" s="16"/>
      <c r="RBI314" s="16"/>
      <c r="RBJ314" s="16"/>
      <c r="RBK314" s="16"/>
      <c r="RBL314" s="16"/>
      <c r="RBM314" s="16"/>
      <c r="RBN314" s="16"/>
      <c r="RBO314" s="16"/>
      <c r="RBP314" s="16"/>
      <c r="RBQ314" s="16"/>
      <c r="RBR314" s="16"/>
      <c r="RBS314" s="16"/>
      <c r="RBT314" s="16"/>
      <c r="RBU314" s="16"/>
      <c r="RBV314" s="16"/>
      <c r="RBW314" s="16"/>
      <c r="RBX314" s="16"/>
      <c r="RBY314" s="16"/>
      <c r="RBZ314" s="16"/>
      <c r="RCA314" s="16"/>
      <c r="RCB314" s="16"/>
      <c r="RCC314" s="16"/>
      <c r="RCD314" s="16"/>
      <c r="RCE314" s="16"/>
      <c r="RCF314" s="16"/>
      <c r="RCG314" s="16"/>
      <c r="RCH314" s="16"/>
      <c r="RCI314" s="16"/>
      <c r="RCJ314" s="16"/>
      <c r="RCK314" s="16"/>
      <c r="RCL314" s="16"/>
      <c r="RCM314" s="16"/>
      <c r="RCN314" s="16"/>
      <c r="RCO314" s="16"/>
      <c r="RCP314" s="16"/>
      <c r="RCQ314" s="16"/>
      <c r="RCR314" s="16"/>
      <c r="RCS314" s="16"/>
      <c r="RCT314" s="16"/>
      <c r="RCU314" s="16"/>
      <c r="RCV314" s="16"/>
      <c r="RCW314" s="16"/>
      <c r="RCX314" s="16"/>
      <c r="RCY314" s="16"/>
      <c r="RCZ314" s="16"/>
      <c r="RDA314" s="16"/>
      <c r="RDB314" s="16"/>
      <c r="RDC314" s="16"/>
      <c r="RDD314" s="16"/>
      <c r="RDE314" s="16"/>
      <c r="RDF314" s="16"/>
      <c r="RDG314" s="16"/>
      <c r="RDH314" s="16"/>
      <c r="RDI314" s="16"/>
      <c r="RDJ314" s="16"/>
      <c r="RDK314" s="16"/>
      <c r="RDL314" s="16"/>
      <c r="RDM314" s="16"/>
      <c r="RDN314" s="16"/>
      <c r="RDO314" s="16"/>
      <c r="RDP314" s="16"/>
      <c r="RDQ314" s="16"/>
      <c r="RDR314" s="16"/>
      <c r="RDS314" s="16"/>
      <c r="RDT314" s="16"/>
      <c r="RDU314" s="16"/>
      <c r="RDV314" s="16"/>
      <c r="RDW314" s="16"/>
      <c r="RDX314" s="16"/>
      <c r="RDY314" s="16"/>
      <c r="RDZ314" s="16"/>
      <c r="REA314" s="16"/>
      <c r="REB314" s="16"/>
      <c r="REC314" s="16"/>
      <c r="RED314" s="16"/>
      <c r="REE314" s="16"/>
      <c r="REF314" s="16"/>
      <c r="REG314" s="16"/>
      <c r="REH314" s="16"/>
      <c r="REI314" s="16"/>
      <c r="REJ314" s="16"/>
      <c r="REK314" s="16"/>
      <c r="REL314" s="16"/>
      <c r="REM314" s="16"/>
      <c r="REN314" s="16"/>
      <c r="REO314" s="16"/>
      <c r="REP314" s="16"/>
      <c r="REQ314" s="16"/>
      <c r="RER314" s="16"/>
      <c r="RES314" s="16"/>
      <c r="RET314" s="16"/>
      <c r="REU314" s="16"/>
      <c r="REV314" s="16"/>
      <c r="REW314" s="16"/>
      <c r="REX314" s="16"/>
      <c r="REY314" s="16"/>
      <c r="REZ314" s="16"/>
      <c r="RFA314" s="16"/>
      <c r="RFB314" s="16"/>
      <c r="RFC314" s="16"/>
      <c r="RFD314" s="16"/>
      <c r="RFE314" s="16"/>
      <c r="RFF314" s="16"/>
      <c r="RFG314" s="16"/>
      <c r="RFH314" s="16"/>
      <c r="RFI314" s="16"/>
      <c r="RFJ314" s="16"/>
      <c r="RFK314" s="16"/>
      <c r="RFL314" s="16"/>
      <c r="RFM314" s="16"/>
      <c r="RFN314" s="16"/>
      <c r="RFO314" s="16"/>
      <c r="RFP314" s="16"/>
      <c r="RFQ314" s="16"/>
      <c r="RFR314" s="16"/>
      <c r="RFS314" s="16"/>
      <c r="RFT314" s="16"/>
      <c r="RFU314" s="16"/>
      <c r="RFV314" s="16"/>
      <c r="RFW314" s="16"/>
      <c r="RFX314" s="16"/>
      <c r="RFY314" s="16"/>
      <c r="RFZ314" s="16"/>
      <c r="RGA314" s="16"/>
      <c r="RGB314" s="16"/>
      <c r="RGC314" s="16"/>
      <c r="RGD314" s="16"/>
      <c r="RGE314" s="16"/>
      <c r="RGF314" s="16"/>
      <c r="RGG314" s="16"/>
      <c r="RGH314" s="16"/>
      <c r="RGI314" s="16"/>
      <c r="RGJ314" s="16"/>
      <c r="RGK314" s="16"/>
      <c r="RGL314" s="16"/>
      <c r="RGM314" s="16"/>
      <c r="RGN314" s="16"/>
      <c r="RGO314" s="16"/>
      <c r="RGP314" s="16"/>
      <c r="RGQ314" s="16"/>
      <c r="RGR314" s="16"/>
      <c r="RGS314" s="16"/>
      <c r="RGT314" s="16"/>
      <c r="RGU314" s="16"/>
      <c r="RGV314" s="16"/>
      <c r="RGW314" s="16"/>
      <c r="RGX314" s="16"/>
      <c r="RGY314" s="16"/>
      <c r="RGZ314" s="16"/>
      <c r="RHA314" s="16"/>
      <c r="RHB314" s="16"/>
      <c r="RHC314" s="16"/>
      <c r="RHD314" s="16"/>
      <c r="RHE314" s="16"/>
      <c r="RHF314" s="16"/>
      <c r="RHG314" s="16"/>
      <c r="RHH314" s="16"/>
      <c r="RHI314" s="16"/>
      <c r="RHJ314" s="16"/>
      <c r="RHK314" s="16"/>
      <c r="RHL314" s="16"/>
      <c r="RHM314" s="16"/>
      <c r="RHN314" s="16"/>
      <c r="RHO314" s="16"/>
      <c r="RHP314" s="16"/>
      <c r="RHQ314" s="16"/>
      <c r="RHR314" s="16"/>
      <c r="RHS314" s="16"/>
      <c r="RHT314" s="16"/>
      <c r="RHU314" s="16"/>
      <c r="RHV314" s="16"/>
      <c r="RHW314" s="16"/>
      <c r="RHX314" s="16"/>
      <c r="RHY314" s="16"/>
      <c r="RHZ314" s="16"/>
      <c r="RIA314" s="16"/>
      <c r="RIB314" s="16"/>
      <c r="RIC314" s="16"/>
      <c r="RID314" s="16"/>
      <c r="RIE314" s="16"/>
      <c r="RIF314" s="16"/>
      <c r="RIG314" s="16"/>
      <c r="RIH314" s="16"/>
      <c r="RII314" s="16"/>
      <c r="RIJ314" s="16"/>
      <c r="RIK314" s="16"/>
      <c r="RIL314" s="16"/>
      <c r="RIM314" s="16"/>
      <c r="RIN314" s="16"/>
      <c r="RIO314" s="16"/>
      <c r="RIP314" s="16"/>
      <c r="RIQ314" s="16"/>
      <c r="RIR314" s="16"/>
      <c r="RIS314" s="16"/>
      <c r="RIT314" s="16"/>
      <c r="RIU314" s="16"/>
      <c r="RIV314" s="16"/>
      <c r="RIW314" s="16"/>
      <c r="RIX314" s="16"/>
      <c r="RIY314" s="16"/>
      <c r="RIZ314" s="16"/>
      <c r="RJA314" s="16"/>
      <c r="RJB314" s="16"/>
      <c r="RJC314" s="16"/>
      <c r="RJD314" s="16"/>
      <c r="RJE314" s="16"/>
      <c r="RJF314" s="16"/>
      <c r="RJG314" s="16"/>
      <c r="RJH314" s="16"/>
      <c r="RJI314" s="16"/>
      <c r="RJJ314" s="16"/>
      <c r="RJK314" s="16"/>
      <c r="RJL314" s="16"/>
      <c r="RJM314" s="16"/>
      <c r="RJN314" s="16"/>
      <c r="RJO314" s="16"/>
      <c r="RJP314" s="16"/>
      <c r="RJQ314" s="16"/>
      <c r="RJR314" s="16"/>
      <c r="RJS314" s="16"/>
      <c r="RJT314" s="16"/>
      <c r="RJU314" s="16"/>
      <c r="RJV314" s="16"/>
      <c r="RJW314" s="16"/>
      <c r="RJX314" s="16"/>
      <c r="RJY314" s="16"/>
      <c r="RJZ314" s="16"/>
      <c r="RKA314" s="16"/>
      <c r="RKB314" s="16"/>
      <c r="RKC314" s="16"/>
      <c r="RKD314" s="16"/>
      <c r="RKE314" s="16"/>
      <c r="RKF314" s="16"/>
      <c r="RKG314" s="16"/>
      <c r="RKH314" s="16"/>
      <c r="RKI314" s="16"/>
      <c r="RKJ314" s="16"/>
      <c r="RKK314" s="16"/>
      <c r="RKL314" s="16"/>
      <c r="RKM314" s="16"/>
      <c r="RKN314" s="16"/>
      <c r="RKO314" s="16"/>
      <c r="RKP314" s="16"/>
      <c r="RKQ314" s="16"/>
      <c r="RKR314" s="16"/>
      <c r="RKS314" s="16"/>
      <c r="RKT314" s="16"/>
      <c r="RKU314" s="16"/>
      <c r="RKV314" s="16"/>
      <c r="RKW314" s="16"/>
      <c r="RKX314" s="16"/>
      <c r="RKY314" s="16"/>
      <c r="RKZ314" s="16"/>
      <c r="RLA314" s="16"/>
      <c r="RLB314" s="16"/>
      <c r="RLC314" s="16"/>
      <c r="RLD314" s="16"/>
      <c r="RLE314" s="16"/>
      <c r="RLF314" s="16"/>
      <c r="RLG314" s="16"/>
      <c r="RLH314" s="16"/>
      <c r="RLI314" s="16"/>
      <c r="RLJ314" s="16"/>
      <c r="RLK314" s="16"/>
      <c r="RLL314" s="16"/>
      <c r="RLM314" s="16"/>
      <c r="RLN314" s="16"/>
      <c r="RLO314" s="16"/>
      <c r="RLP314" s="16"/>
      <c r="RLQ314" s="16"/>
      <c r="RLR314" s="16"/>
      <c r="RLS314" s="16"/>
      <c r="RLT314" s="16"/>
      <c r="RLU314" s="16"/>
      <c r="RLV314" s="16"/>
      <c r="RLW314" s="16"/>
      <c r="RLX314" s="16"/>
      <c r="RLY314" s="16"/>
      <c r="RLZ314" s="16"/>
      <c r="RMA314" s="16"/>
      <c r="RMB314" s="16"/>
      <c r="RMC314" s="16"/>
      <c r="RMD314" s="16"/>
      <c r="RME314" s="16"/>
      <c r="RMF314" s="16"/>
      <c r="RMG314" s="16"/>
      <c r="RMH314" s="16"/>
      <c r="RMI314" s="16"/>
      <c r="RMJ314" s="16"/>
      <c r="RMK314" s="16"/>
      <c r="RML314" s="16"/>
      <c r="RMM314" s="16"/>
      <c r="RMN314" s="16"/>
      <c r="RMO314" s="16"/>
      <c r="RMP314" s="16"/>
      <c r="RMQ314" s="16"/>
      <c r="RMR314" s="16"/>
      <c r="RMS314" s="16"/>
      <c r="RMT314" s="16"/>
      <c r="RMU314" s="16"/>
      <c r="RMV314" s="16"/>
      <c r="RMW314" s="16"/>
      <c r="RMX314" s="16"/>
      <c r="RMY314" s="16"/>
      <c r="RMZ314" s="16"/>
      <c r="RNA314" s="16"/>
      <c r="RNB314" s="16"/>
      <c r="RNC314" s="16"/>
      <c r="RND314" s="16"/>
      <c r="RNE314" s="16"/>
      <c r="RNF314" s="16"/>
      <c r="RNG314" s="16"/>
      <c r="RNH314" s="16"/>
      <c r="RNI314" s="16"/>
      <c r="RNJ314" s="16"/>
      <c r="RNK314" s="16"/>
      <c r="RNL314" s="16"/>
      <c r="RNM314" s="16"/>
      <c r="RNN314" s="16"/>
      <c r="RNO314" s="16"/>
      <c r="RNP314" s="16"/>
      <c r="RNQ314" s="16"/>
      <c r="RNR314" s="16"/>
      <c r="RNS314" s="16"/>
      <c r="RNT314" s="16"/>
      <c r="RNU314" s="16"/>
      <c r="RNV314" s="16"/>
      <c r="RNW314" s="16"/>
      <c r="RNX314" s="16"/>
      <c r="RNY314" s="16"/>
      <c r="RNZ314" s="16"/>
      <c r="ROA314" s="16"/>
      <c r="ROB314" s="16"/>
      <c r="ROC314" s="16"/>
      <c r="ROD314" s="16"/>
      <c r="ROE314" s="16"/>
      <c r="ROF314" s="16"/>
      <c r="ROG314" s="16"/>
      <c r="ROH314" s="16"/>
      <c r="ROI314" s="16"/>
      <c r="ROJ314" s="16"/>
      <c r="ROK314" s="16"/>
      <c r="ROL314" s="16"/>
      <c r="ROM314" s="16"/>
      <c r="RON314" s="16"/>
      <c r="ROO314" s="16"/>
      <c r="ROP314" s="16"/>
      <c r="ROQ314" s="16"/>
      <c r="ROR314" s="16"/>
      <c r="ROS314" s="16"/>
      <c r="ROT314" s="16"/>
      <c r="ROU314" s="16"/>
      <c r="ROV314" s="16"/>
      <c r="ROW314" s="16"/>
      <c r="ROX314" s="16"/>
      <c r="ROY314" s="16"/>
      <c r="ROZ314" s="16"/>
      <c r="RPA314" s="16"/>
      <c r="RPB314" s="16"/>
      <c r="RPC314" s="16"/>
      <c r="RPD314" s="16"/>
      <c r="RPE314" s="16"/>
      <c r="RPF314" s="16"/>
      <c r="RPG314" s="16"/>
      <c r="RPH314" s="16"/>
      <c r="RPI314" s="16"/>
      <c r="RPJ314" s="16"/>
      <c r="RPK314" s="16"/>
      <c r="RPL314" s="16"/>
      <c r="RPM314" s="16"/>
      <c r="RPN314" s="16"/>
      <c r="RPO314" s="16"/>
      <c r="RPP314" s="16"/>
      <c r="RPQ314" s="16"/>
      <c r="RPR314" s="16"/>
      <c r="RPS314" s="16"/>
      <c r="RPT314" s="16"/>
      <c r="RPU314" s="16"/>
      <c r="RPV314" s="16"/>
      <c r="RPW314" s="16"/>
      <c r="RPX314" s="16"/>
      <c r="RPY314" s="16"/>
      <c r="RPZ314" s="16"/>
      <c r="RQA314" s="16"/>
      <c r="RQB314" s="16"/>
      <c r="RQC314" s="16"/>
      <c r="RQD314" s="16"/>
      <c r="RQE314" s="16"/>
      <c r="RQF314" s="16"/>
      <c r="RQG314" s="16"/>
      <c r="RQH314" s="16"/>
      <c r="RQI314" s="16"/>
      <c r="RQJ314" s="16"/>
      <c r="RQK314" s="16"/>
      <c r="RQL314" s="16"/>
      <c r="RQM314" s="16"/>
      <c r="RQN314" s="16"/>
      <c r="RQO314" s="16"/>
      <c r="RQP314" s="16"/>
      <c r="RQQ314" s="16"/>
      <c r="RQR314" s="16"/>
      <c r="RQS314" s="16"/>
      <c r="RQT314" s="16"/>
      <c r="RQU314" s="16"/>
      <c r="RQV314" s="16"/>
      <c r="RQW314" s="16"/>
      <c r="RQX314" s="16"/>
      <c r="RQY314" s="16"/>
      <c r="RQZ314" s="16"/>
      <c r="RRA314" s="16"/>
      <c r="RRB314" s="16"/>
      <c r="RRC314" s="16"/>
      <c r="RRD314" s="16"/>
      <c r="RRE314" s="16"/>
      <c r="RRF314" s="16"/>
      <c r="RRG314" s="16"/>
      <c r="RRH314" s="16"/>
      <c r="RRI314" s="16"/>
      <c r="RRJ314" s="16"/>
      <c r="RRK314" s="16"/>
      <c r="RRL314" s="16"/>
      <c r="RRM314" s="16"/>
      <c r="RRN314" s="16"/>
      <c r="RRO314" s="16"/>
      <c r="RRP314" s="16"/>
      <c r="RRQ314" s="16"/>
      <c r="RRR314" s="16"/>
      <c r="RRS314" s="16"/>
      <c r="RRT314" s="16"/>
      <c r="RRU314" s="16"/>
      <c r="RRV314" s="16"/>
      <c r="RRW314" s="16"/>
      <c r="RRX314" s="16"/>
      <c r="RRY314" s="16"/>
      <c r="RRZ314" s="16"/>
      <c r="RSA314" s="16"/>
      <c r="RSB314" s="16"/>
      <c r="RSC314" s="16"/>
      <c r="RSD314" s="16"/>
      <c r="RSE314" s="16"/>
      <c r="RSF314" s="16"/>
      <c r="RSG314" s="16"/>
      <c r="RSH314" s="16"/>
      <c r="RSI314" s="16"/>
      <c r="RSJ314" s="16"/>
      <c r="RSK314" s="16"/>
      <c r="RSL314" s="16"/>
      <c r="RSM314" s="16"/>
      <c r="RSN314" s="16"/>
      <c r="RSO314" s="16"/>
      <c r="RSP314" s="16"/>
      <c r="RSQ314" s="16"/>
      <c r="RSR314" s="16"/>
      <c r="RSS314" s="16"/>
      <c r="RST314" s="16"/>
      <c r="RSU314" s="16"/>
      <c r="RSV314" s="16"/>
      <c r="RSW314" s="16"/>
      <c r="RSX314" s="16"/>
      <c r="RSY314" s="16"/>
      <c r="RSZ314" s="16"/>
      <c r="RTA314" s="16"/>
      <c r="RTB314" s="16"/>
      <c r="RTC314" s="16"/>
      <c r="RTD314" s="16"/>
      <c r="RTE314" s="16"/>
      <c r="RTF314" s="16"/>
      <c r="RTG314" s="16"/>
      <c r="RTH314" s="16"/>
      <c r="RTI314" s="16"/>
      <c r="RTJ314" s="16"/>
      <c r="RTK314" s="16"/>
      <c r="RTL314" s="16"/>
      <c r="RTM314" s="16"/>
      <c r="RTN314" s="16"/>
      <c r="RTO314" s="16"/>
      <c r="RTP314" s="16"/>
      <c r="RTQ314" s="16"/>
      <c r="RTR314" s="16"/>
      <c r="RTS314" s="16"/>
      <c r="RTT314" s="16"/>
      <c r="RTU314" s="16"/>
      <c r="RTV314" s="16"/>
      <c r="RTW314" s="16"/>
      <c r="RTX314" s="16"/>
      <c r="RTY314" s="16"/>
      <c r="RTZ314" s="16"/>
      <c r="RUA314" s="16"/>
      <c r="RUB314" s="16"/>
      <c r="RUC314" s="16"/>
      <c r="RUD314" s="16"/>
      <c r="RUE314" s="16"/>
      <c r="RUF314" s="16"/>
      <c r="RUG314" s="16"/>
      <c r="RUH314" s="16"/>
      <c r="RUI314" s="16"/>
      <c r="RUJ314" s="16"/>
      <c r="RUK314" s="16"/>
      <c r="RUL314" s="16"/>
      <c r="RUM314" s="16"/>
      <c r="RUN314" s="16"/>
      <c r="RUO314" s="16"/>
      <c r="RUP314" s="16"/>
      <c r="RUQ314" s="16"/>
      <c r="RUR314" s="16"/>
      <c r="RUS314" s="16"/>
      <c r="RUT314" s="16"/>
      <c r="RUU314" s="16"/>
      <c r="RUV314" s="16"/>
      <c r="RUW314" s="16"/>
      <c r="RUX314" s="16"/>
      <c r="RUY314" s="16"/>
      <c r="RUZ314" s="16"/>
      <c r="RVA314" s="16"/>
      <c r="RVB314" s="16"/>
      <c r="RVC314" s="16"/>
      <c r="RVD314" s="16"/>
      <c r="RVE314" s="16"/>
      <c r="RVF314" s="16"/>
      <c r="RVG314" s="16"/>
      <c r="RVH314" s="16"/>
      <c r="RVI314" s="16"/>
      <c r="RVJ314" s="16"/>
      <c r="RVK314" s="16"/>
      <c r="RVL314" s="16"/>
      <c r="RVM314" s="16"/>
      <c r="RVN314" s="16"/>
      <c r="RVO314" s="16"/>
      <c r="RVP314" s="16"/>
      <c r="RVQ314" s="16"/>
      <c r="RVR314" s="16"/>
      <c r="RVS314" s="16"/>
      <c r="RVT314" s="16"/>
      <c r="RVU314" s="16"/>
      <c r="RVV314" s="16"/>
      <c r="RVW314" s="16"/>
      <c r="RVX314" s="16"/>
      <c r="RVY314" s="16"/>
      <c r="RVZ314" s="16"/>
      <c r="RWA314" s="16"/>
      <c r="RWB314" s="16"/>
      <c r="RWC314" s="16"/>
      <c r="RWD314" s="16"/>
      <c r="RWE314" s="16"/>
      <c r="RWF314" s="16"/>
      <c r="RWG314" s="16"/>
      <c r="RWH314" s="16"/>
      <c r="RWI314" s="16"/>
      <c r="RWJ314" s="16"/>
      <c r="RWK314" s="16"/>
      <c r="RWL314" s="16"/>
      <c r="RWM314" s="16"/>
      <c r="RWN314" s="16"/>
      <c r="RWO314" s="16"/>
      <c r="RWP314" s="16"/>
      <c r="RWQ314" s="16"/>
      <c r="RWR314" s="16"/>
      <c r="RWS314" s="16"/>
      <c r="RWT314" s="16"/>
      <c r="RWU314" s="16"/>
      <c r="RWV314" s="16"/>
      <c r="RWW314" s="16"/>
      <c r="RWX314" s="16"/>
      <c r="RWY314" s="16"/>
      <c r="RWZ314" s="16"/>
      <c r="RXA314" s="16"/>
      <c r="RXB314" s="16"/>
      <c r="RXC314" s="16"/>
      <c r="RXD314" s="16"/>
      <c r="RXE314" s="16"/>
      <c r="RXF314" s="16"/>
      <c r="RXG314" s="16"/>
      <c r="RXH314" s="16"/>
      <c r="RXI314" s="16"/>
      <c r="RXJ314" s="16"/>
      <c r="RXK314" s="16"/>
      <c r="RXL314" s="16"/>
      <c r="RXM314" s="16"/>
      <c r="RXN314" s="16"/>
      <c r="RXO314" s="16"/>
      <c r="RXP314" s="16"/>
      <c r="RXQ314" s="16"/>
      <c r="RXR314" s="16"/>
      <c r="RXS314" s="16"/>
      <c r="RXT314" s="16"/>
      <c r="RXU314" s="16"/>
      <c r="RXV314" s="16"/>
      <c r="RXW314" s="16"/>
      <c r="RXX314" s="16"/>
      <c r="RXY314" s="16"/>
      <c r="RXZ314" s="16"/>
      <c r="RYA314" s="16"/>
      <c r="RYB314" s="16"/>
      <c r="RYC314" s="16"/>
      <c r="RYD314" s="16"/>
      <c r="RYE314" s="16"/>
      <c r="RYF314" s="16"/>
      <c r="RYG314" s="16"/>
      <c r="RYH314" s="16"/>
      <c r="RYI314" s="16"/>
      <c r="RYJ314" s="16"/>
      <c r="RYK314" s="16"/>
      <c r="RYL314" s="16"/>
      <c r="RYM314" s="16"/>
      <c r="RYN314" s="16"/>
      <c r="RYO314" s="16"/>
      <c r="RYP314" s="16"/>
      <c r="RYQ314" s="16"/>
      <c r="RYR314" s="16"/>
      <c r="RYS314" s="16"/>
      <c r="RYT314" s="16"/>
      <c r="RYU314" s="16"/>
      <c r="RYV314" s="16"/>
      <c r="RYW314" s="16"/>
      <c r="RYX314" s="16"/>
      <c r="RYY314" s="16"/>
      <c r="RYZ314" s="16"/>
      <c r="RZA314" s="16"/>
      <c r="RZB314" s="16"/>
      <c r="RZC314" s="16"/>
      <c r="RZD314" s="16"/>
      <c r="RZE314" s="16"/>
      <c r="RZF314" s="16"/>
      <c r="RZG314" s="16"/>
      <c r="RZH314" s="16"/>
      <c r="RZI314" s="16"/>
      <c r="RZJ314" s="16"/>
      <c r="RZK314" s="16"/>
      <c r="RZL314" s="16"/>
      <c r="RZM314" s="16"/>
      <c r="RZN314" s="16"/>
      <c r="RZO314" s="16"/>
      <c r="RZP314" s="16"/>
      <c r="RZQ314" s="16"/>
      <c r="RZR314" s="16"/>
      <c r="RZS314" s="16"/>
      <c r="RZT314" s="16"/>
      <c r="RZU314" s="16"/>
      <c r="RZV314" s="16"/>
      <c r="RZW314" s="16"/>
      <c r="RZX314" s="16"/>
      <c r="RZY314" s="16"/>
      <c r="RZZ314" s="16"/>
      <c r="SAA314" s="16"/>
      <c r="SAB314" s="16"/>
      <c r="SAC314" s="16"/>
      <c r="SAD314" s="16"/>
      <c r="SAE314" s="16"/>
      <c r="SAF314" s="16"/>
      <c r="SAG314" s="16"/>
      <c r="SAH314" s="16"/>
      <c r="SAI314" s="16"/>
      <c r="SAJ314" s="16"/>
      <c r="SAK314" s="16"/>
      <c r="SAL314" s="16"/>
      <c r="SAM314" s="16"/>
      <c r="SAN314" s="16"/>
      <c r="SAO314" s="16"/>
      <c r="SAP314" s="16"/>
      <c r="SAQ314" s="16"/>
      <c r="SAR314" s="16"/>
      <c r="SAS314" s="16"/>
      <c r="SAT314" s="16"/>
      <c r="SAU314" s="16"/>
      <c r="SAV314" s="16"/>
      <c r="SAW314" s="16"/>
      <c r="SAX314" s="16"/>
      <c r="SAY314" s="16"/>
      <c r="SAZ314" s="16"/>
      <c r="SBA314" s="16"/>
      <c r="SBB314" s="16"/>
      <c r="SBC314" s="16"/>
      <c r="SBD314" s="16"/>
      <c r="SBE314" s="16"/>
      <c r="SBF314" s="16"/>
      <c r="SBG314" s="16"/>
      <c r="SBH314" s="16"/>
      <c r="SBI314" s="16"/>
      <c r="SBJ314" s="16"/>
      <c r="SBK314" s="16"/>
      <c r="SBL314" s="16"/>
      <c r="SBM314" s="16"/>
      <c r="SBN314" s="16"/>
      <c r="SBO314" s="16"/>
      <c r="SBP314" s="16"/>
      <c r="SBQ314" s="16"/>
      <c r="SBR314" s="16"/>
      <c r="SBS314" s="16"/>
      <c r="SBT314" s="16"/>
      <c r="SBU314" s="16"/>
      <c r="SBV314" s="16"/>
      <c r="SBW314" s="16"/>
      <c r="SBX314" s="16"/>
      <c r="SBY314" s="16"/>
      <c r="SBZ314" s="16"/>
      <c r="SCA314" s="16"/>
      <c r="SCB314" s="16"/>
      <c r="SCC314" s="16"/>
      <c r="SCD314" s="16"/>
      <c r="SCE314" s="16"/>
      <c r="SCF314" s="16"/>
      <c r="SCG314" s="16"/>
      <c r="SCH314" s="16"/>
      <c r="SCI314" s="16"/>
      <c r="SCJ314" s="16"/>
      <c r="SCK314" s="16"/>
      <c r="SCL314" s="16"/>
      <c r="SCM314" s="16"/>
      <c r="SCN314" s="16"/>
      <c r="SCO314" s="16"/>
      <c r="SCP314" s="16"/>
      <c r="SCQ314" s="16"/>
      <c r="SCR314" s="16"/>
      <c r="SCS314" s="16"/>
      <c r="SCT314" s="16"/>
      <c r="SCU314" s="16"/>
      <c r="SCV314" s="16"/>
      <c r="SCW314" s="16"/>
      <c r="SCX314" s="16"/>
      <c r="SCY314" s="16"/>
      <c r="SCZ314" s="16"/>
      <c r="SDA314" s="16"/>
      <c r="SDB314" s="16"/>
      <c r="SDC314" s="16"/>
      <c r="SDD314" s="16"/>
      <c r="SDE314" s="16"/>
      <c r="SDF314" s="16"/>
      <c r="SDG314" s="16"/>
      <c r="SDH314" s="16"/>
      <c r="SDI314" s="16"/>
      <c r="SDJ314" s="16"/>
      <c r="SDK314" s="16"/>
      <c r="SDL314" s="16"/>
      <c r="SDM314" s="16"/>
      <c r="SDN314" s="16"/>
      <c r="SDO314" s="16"/>
      <c r="SDP314" s="16"/>
      <c r="SDQ314" s="16"/>
      <c r="SDR314" s="16"/>
      <c r="SDS314" s="16"/>
      <c r="SDT314" s="16"/>
      <c r="SDU314" s="16"/>
      <c r="SDV314" s="16"/>
      <c r="SDW314" s="16"/>
      <c r="SDX314" s="16"/>
      <c r="SDY314" s="16"/>
      <c r="SDZ314" s="16"/>
      <c r="SEA314" s="16"/>
      <c r="SEB314" s="16"/>
      <c r="SEC314" s="16"/>
      <c r="SED314" s="16"/>
      <c r="SEE314" s="16"/>
      <c r="SEF314" s="16"/>
      <c r="SEG314" s="16"/>
      <c r="SEH314" s="16"/>
      <c r="SEI314" s="16"/>
      <c r="SEJ314" s="16"/>
      <c r="SEK314" s="16"/>
      <c r="SEL314" s="16"/>
      <c r="SEM314" s="16"/>
      <c r="SEN314" s="16"/>
      <c r="SEO314" s="16"/>
      <c r="SEP314" s="16"/>
      <c r="SEQ314" s="16"/>
      <c r="SER314" s="16"/>
      <c r="SES314" s="16"/>
      <c r="SET314" s="16"/>
      <c r="SEU314" s="16"/>
      <c r="SEV314" s="16"/>
      <c r="SEW314" s="16"/>
      <c r="SEX314" s="16"/>
      <c r="SEY314" s="16"/>
      <c r="SEZ314" s="16"/>
      <c r="SFA314" s="16"/>
      <c r="SFB314" s="16"/>
      <c r="SFC314" s="16"/>
      <c r="SFD314" s="16"/>
      <c r="SFE314" s="16"/>
      <c r="SFF314" s="16"/>
      <c r="SFG314" s="16"/>
      <c r="SFH314" s="16"/>
      <c r="SFI314" s="16"/>
      <c r="SFJ314" s="16"/>
      <c r="SFK314" s="16"/>
      <c r="SFL314" s="16"/>
      <c r="SFM314" s="16"/>
      <c r="SFN314" s="16"/>
      <c r="SFO314" s="16"/>
      <c r="SFP314" s="16"/>
      <c r="SFQ314" s="16"/>
      <c r="SFR314" s="16"/>
      <c r="SFS314" s="16"/>
      <c r="SFT314" s="16"/>
      <c r="SFU314" s="16"/>
      <c r="SFV314" s="16"/>
      <c r="SFW314" s="16"/>
      <c r="SFX314" s="16"/>
      <c r="SFY314" s="16"/>
      <c r="SFZ314" s="16"/>
      <c r="SGA314" s="16"/>
      <c r="SGB314" s="16"/>
      <c r="SGC314" s="16"/>
      <c r="SGD314" s="16"/>
      <c r="SGE314" s="16"/>
      <c r="SGF314" s="16"/>
      <c r="SGG314" s="16"/>
      <c r="SGH314" s="16"/>
      <c r="SGI314" s="16"/>
      <c r="SGJ314" s="16"/>
      <c r="SGK314" s="16"/>
      <c r="SGL314" s="16"/>
      <c r="SGM314" s="16"/>
      <c r="SGN314" s="16"/>
      <c r="SGO314" s="16"/>
      <c r="SGP314" s="16"/>
      <c r="SGQ314" s="16"/>
      <c r="SGR314" s="16"/>
      <c r="SGS314" s="16"/>
      <c r="SGT314" s="16"/>
      <c r="SGU314" s="16"/>
      <c r="SGV314" s="16"/>
      <c r="SGW314" s="16"/>
      <c r="SGX314" s="16"/>
      <c r="SGY314" s="16"/>
      <c r="SGZ314" s="16"/>
      <c r="SHA314" s="16"/>
      <c r="SHB314" s="16"/>
      <c r="SHC314" s="16"/>
      <c r="SHD314" s="16"/>
      <c r="SHE314" s="16"/>
      <c r="SHF314" s="16"/>
      <c r="SHG314" s="16"/>
      <c r="SHH314" s="16"/>
      <c r="SHI314" s="16"/>
      <c r="SHJ314" s="16"/>
      <c r="SHK314" s="16"/>
      <c r="SHL314" s="16"/>
      <c r="SHM314" s="16"/>
      <c r="SHN314" s="16"/>
      <c r="SHO314" s="16"/>
      <c r="SHP314" s="16"/>
      <c r="SHQ314" s="16"/>
      <c r="SHR314" s="16"/>
      <c r="SHS314" s="16"/>
      <c r="SHT314" s="16"/>
      <c r="SHU314" s="16"/>
      <c r="SHV314" s="16"/>
      <c r="SHW314" s="16"/>
      <c r="SHX314" s="16"/>
      <c r="SHY314" s="16"/>
      <c r="SHZ314" s="16"/>
      <c r="SIA314" s="16"/>
      <c r="SIB314" s="16"/>
      <c r="SIC314" s="16"/>
      <c r="SID314" s="16"/>
      <c r="SIE314" s="16"/>
      <c r="SIF314" s="16"/>
      <c r="SIG314" s="16"/>
      <c r="SIH314" s="16"/>
      <c r="SII314" s="16"/>
      <c r="SIJ314" s="16"/>
      <c r="SIK314" s="16"/>
      <c r="SIL314" s="16"/>
      <c r="SIM314" s="16"/>
      <c r="SIN314" s="16"/>
      <c r="SIO314" s="16"/>
      <c r="SIP314" s="16"/>
      <c r="SIQ314" s="16"/>
      <c r="SIR314" s="16"/>
      <c r="SIS314" s="16"/>
      <c r="SIT314" s="16"/>
      <c r="SIU314" s="16"/>
      <c r="SIV314" s="16"/>
      <c r="SIW314" s="16"/>
      <c r="SIX314" s="16"/>
      <c r="SIY314" s="16"/>
      <c r="SIZ314" s="16"/>
      <c r="SJA314" s="16"/>
      <c r="SJB314" s="16"/>
      <c r="SJC314" s="16"/>
      <c r="SJD314" s="16"/>
      <c r="SJE314" s="16"/>
      <c r="SJF314" s="16"/>
      <c r="SJG314" s="16"/>
      <c r="SJH314" s="16"/>
      <c r="SJI314" s="16"/>
      <c r="SJJ314" s="16"/>
      <c r="SJK314" s="16"/>
      <c r="SJL314" s="16"/>
      <c r="SJM314" s="16"/>
      <c r="SJN314" s="16"/>
      <c r="SJO314" s="16"/>
      <c r="SJP314" s="16"/>
      <c r="SJQ314" s="16"/>
      <c r="SJR314" s="16"/>
      <c r="SJS314" s="16"/>
      <c r="SJT314" s="16"/>
      <c r="SJU314" s="16"/>
      <c r="SJV314" s="16"/>
      <c r="SJW314" s="16"/>
      <c r="SJX314" s="16"/>
      <c r="SJY314" s="16"/>
      <c r="SJZ314" s="16"/>
      <c r="SKA314" s="16"/>
      <c r="SKB314" s="16"/>
      <c r="SKC314" s="16"/>
      <c r="SKD314" s="16"/>
      <c r="SKE314" s="16"/>
      <c r="SKF314" s="16"/>
      <c r="SKG314" s="16"/>
      <c r="SKH314" s="16"/>
      <c r="SKI314" s="16"/>
      <c r="SKJ314" s="16"/>
      <c r="SKK314" s="16"/>
      <c r="SKL314" s="16"/>
      <c r="SKM314" s="16"/>
      <c r="SKN314" s="16"/>
      <c r="SKO314" s="16"/>
      <c r="SKP314" s="16"/>
      <c r="SKQ314" s="16"/>
      <c r="SKR314" s="16"/>
      <c r="SKS314" s="16"/>
      <c r="SKT314" s="16"/>
      <c r="SKU314" s="16"/>
      <c r="SKV314" s="16"/>
      <c r="SKW314" s="16"/>
      <c r="SKX314" s="16"/>
      <c r="SKY314" s="16"/>
      <c r="SKZ314" s="16"/>
      <c r="SLA314" s="16"/>
      <c r="SLB314" s="16"/>
      <c r="SLC314" s="16"/>
      <c r="SLD314" s="16"/>
      <c r="SLE314" s="16"/>
      <c r="SLF314" s="16"/>
      <c r="SLG314" s="16"/>
      <c r="SLH314" s="16"/>
      <c r="SLI314" s="16"/>
      <c r="SLJ314" s="16"/>
      <c r="SLK314" s="16"/>
      <c r="SLL314" s="16"/>
      <c r="SLM314" s="16"/>
      <c r="SLN314" s="16"/>
      <c r="SLO314" s="16"/>
      <c r="SLP314" s="16"/>
      <c r="SLQ314" s="16"/>
      <c r="SLR314" s="16"/>
      <c r="SLS314" s="16"/>
      <c r="SLT314" s="16"/>
      <c r="SLU314" s="16"/>
      <c r="SLV314" s="16"/>
      <c r="SLW314" s="16"/>
      <c r="SLX314" s="16"/>
      <c r="SLY314" s="16"/>
      <c r="SLZ314" s="16"/>
      <c r="SMA314" s="16"/>
      <c r="SMB314" s="16"/>
      <c r="SMC314" s="16"/>
      <c r="SMD314" s="16"/>
      <c r="SME314" s="16"/>
      <c r="SMF314" s="16"/>
      <c r="SMG314" s="16"/>
      <c r="SMH314" s="16"/>
      <c r="SMI314" s="16"/>
      <c r="SMJ314" s="16"/>
      <c r="SMK314" s="16"/>
      <c r="SML314" s="16"/>
      <c r="SMM314" s="16"/>
      <c r="SMN314" s="16"/>
      <c r="SMO314" s="16"/>
      <c r="SMP314" s="16"/>
      <c r="SMQ314" s="16"/>
      <c r="SMR314" s="16"/>
      <c r="SMS314" s="16"/>
      <c r="SMT314" s="16"/>
      <c r="SMU314" s="16"/>
      <c r="SMV314" s="16"/>
      <c r="SMW314" s="16"/>
      <c r="SMX314" s="16"/>
      <c r="SMY314" s="16"/>
      <c r="SMZ314" s="16"/>
      <c r="SNA314" s="16"/>
      <c r="SNB314" s="16"/>
      <c r="SNC314" s="16"/>
      <c r="SND314" s="16"/>
      <c r="SNE314" s="16"/>
      <c r="SNF314" s="16"/>
      <c r="SNG314" s="16"/>
      <c r="SNH314" s="16"/>
      <c r="SNI314" s="16"/>
      <c r="SNJ314" s="16"/>
      <c r="SNK314" s="16"/>
      <c r="SNL314" s="16"/>
      <c r="SNM314" s="16"/>
      <c r="SNN314" s="16"/>
      <c r="SNO314" s="16"/>
      <c r="SNP314" s="16"/>
      <c r="SNQ314" s="16"/>
      <c r="SNR314" s="16"/>
      <c r="SNS314" s="16"/>
      <c r="SNT314" s="16"/>
      <c r="SNU314" s="16"/>
      <c r="SNV314" s="16"/>
      <c r="SNW314" s="16"/>
      <c r="SNX314" s="16"/>
      <c r="SNY314" s="16"/>
      <c r="SNZ314" s="16"/>
      <c r="SOA314" s="16"/>
      <c r="SOB314" s="16"/>
      <c r="SOC314" s="16"/>
      <c r="SOD314" s="16"/>
      <c r="SOE314" s="16"/>
      <c r="SOF314" s="16"/>
      <c r="SOG314" s="16"/>
      <c r="SOH314" s="16"/>
      <c r="SOI314" s="16"/>
      <c r="SOJ314" s="16"/>
      <c r="SOK314" s="16"/>
      <c r="SOL314" s="16"/>
      <c r="SOM314" s="16"/>
      <c r="SON314" s="16"/>
      <c r="SOO314" s="16"/>
      <c r="SOP314" s="16"/>
      <c r="SOQ314" s="16"/>
      <c r="SOR314" s="16"/>
      <c r="SOS314" s="16"/>
      <c r="SOT314" s="16"/>
      <c r="SOU314" s="16"/>
      <c r="SOV314" s="16"/>
      <c r="SOW314" s="16"/>
      <c r="SOX314" s="16"/>
      <c r="SOY314" s="16"/>
      <c r="SOZ314" s="16"/>
      <c r="SPA314" s="16"/>
      <c r="SPB314" s="16"/>
      <c r="SPC314" s="16"/>
      <c r="SPD314" s="16"/>
      <c r="SPE314" s="16"/>
      <c r="SPF314" s="16"/>
      <c r="SPG314" s="16"/>
      <c r="SPH314" s="16"/>
      <c r="SPI314" s="16"/>
      <c r="SPJ314" s="16"/>
      <c r="SPK314" s="16"/>
      <c r="SPL314" s="16"/>
      <c r="SPM314" s="16"/>
      <c r="SPN314" s="16"/>
      <c r="SPO314" s="16"/>
      <c r="SPP314" s="16"/>
      <c r="SPQ314" s="16"/>
      <c r="SPR314" s="16"/>
      <c r="SPS314" s="16"/>
      <c r="SPT314" s="16"/>
      <c r="SPU314" s="16"/>
      <c r="SPV314" s="16"/>
      <c r="SPW314" s="16"/>
      <c r="SPX314" s="16"/>
      <c r="SPY314" s="16"/>
      <c r="SPZ314" s="16"/>
      <c r="SQA314" s="16"/>
      <c r="SQB314" s="16"/>
      <c r="SQC314" s="16"/>
      <c r="SQD314" s="16"/>
      <c r="SQE314" s="16"/>
      <c r="SQF314" s="16"/>
      <c r="SQG314" s="16"/>
      <c r="SQH314" s="16"/>
      <c r="SQI314" s="16"/>
      <c r="SQJ314" s="16"/>
      <c r="SQK314" s="16"/>
      <c r="SQL314" s="16"/>
      <c r="SQM314" s="16"/>
      <c r="SQN314" s="16"/>
      <c r="SQO314" s="16"/>
      <c r="SQP314" s="16"/>
      <c r="SQQ314" s="16"/>
      <c r="SQR314" s="16"/>
      <c r="SQS314" s="16"/>
      <c r="SQT314" s="16"/>
      <c r="SQU314" s="16"/>
      <c r="SQV314" s="16"/>
      <c r="SQW314" s="16"/>
      <c r="SQX314" s="16"/>
      <c r="SQY314" s="16"/>
      <c r="SQZ314" s="16"/>
      <c r="SRA314" s="16"/>
      <c r="SRB314" s="16"/>
      <c r="SRC314" s="16"/>
      <c r="SRD314" s="16"/>
      <c r="SRE314" s="16"/>
      <c r="SRF314" s="16"/>
      <c r="SRG314" s="16"/>
      <c r="SRH314" s="16"/>
      <c r="SRI314" s="16"/>
      <c r="SRJ314" s="16"/>
      <c r="SRK314" s="16"/>
      <c r="SRL314" s="16"/>
      <c r="SRM314" s="16"/>
      <c r="SRN314" s="16"/>
      <c r="SRO314" s="16"/>
      <c r="SRP314" s="16"/>
      <c r="SRQ314" s="16"/>
      <c r="SRR314" s="16"/>
      <c r="SRS314" s="16"/>
      <c r="SRT314" s="16"/>
      <c r="SRU314" s="16"/>
      <c r="SRV314" s="16"/>
      <c r="SRW314" s="16"/>
      <c r="SRX314" s="16"/>
      <c r="SRY314" s="16"/>
      <c r="SRZ314" s="16"/>
      <c r="SSA314" s="16"/>
      <c r="SSB314" s="16"/>
      <c r="SSC314" s="16"/>
      <c r="SSD314" s="16"/>
      <c r="SSE314" s="16"/>
      <c r="SSF314" s="16"/>
      <c r="SSG314" s="16"/>
      <c r="SSH314" s="16"/>
      <c r="SSI314" s="16"/>
      <c r="SSJ314" s="16"/>
      <c r="SSK314" s="16"/>
      <c r="SSL314" s="16"/>
      <c r="SSM314" s="16"/>
      <c r="SSN314" s="16"/>
      <c r="SSO314" s="16"/>
      <c r="SSP314" s="16"/>
      <c r="SSQ314" s="16"/>
      <c r="SSR314" s="16"/>
      <c r="SSS314" s="16"/>
      <c r="SST314" s="16"/>
      <c r="SSU314" s="16"/>
      <c r="SSV314" s="16"/>
      <c r="SSW314" s="16"/>
      <c r="SSX314" s="16"/>
      <c r="SSY314" s="16"/>
      <c r="SSZ314" s="16"/>
      <c r="STA314" s="16"/>
      <c r="STB314" s="16"/>
      <c r="STC314" s="16"/>
      <c r="STD314" s="16"/>
      <c r="STE314" s="16"/>
      <c r="STF314" s="16"/>
      <c r="STG314" s="16"/>
      <c r="STH314" s="16"/>
      <c r="STI314" s="16"/>
      <c r="STJ314" s="16"/>
      <c r="STK314" s="16"/>
      <c r="STL314" s="16"/>
      <c r="STM314" s="16"/>
      <c r="STN314" s="16"/>
      <c r="STO314" s="16"/>
      <c r="STP314" s="16"/>
      <c r="STQ314" s="16"/>
      <c r="STR314" s="16"/>
      <c r="STS314" s="16"/>
      <c r="STT314" s="16"/>
      <c r="STU314" s="16"/>
      <c r="STV314" s="16"/>
      <c r="STW314" s="16"/>
      <c r="STX314" s="16"/>
      <c r="STY314" s="16"/>
      <c r="STZ314" s="16"/>
      <c r="SUA314" s="16"/>
      <c r="SUB314" s="16"/>
      <c r="SUC314" s="16"/>
      <c r="SUD314" s="16"/>
      <c r="SUE314" s="16"/>
      <c r="SUF314" s="16"/>
      <c r="SUG314" s="16"/>
      <c r="SUH314" s="16"/>
      <c r="SUI314" s="16"/>
      <c r="SUJ314" s="16"/>
      <c r="SUK314" s="16"/>
      <c r="SUL314" s="16"/>
      <c r="SUM314" s="16"/>
      <c r="SUN314" s="16"/>
      <c r="SUO314" s="16"/>
      <c r="SUP314" s="16"/>
      <c r="SUQ314" s="16"/>
      <c r="SUR314" s="16"/>
      <c r="SUS314" s="16"/>
      <c r="SUT314" s="16"/>
      <c r="SUU314" s="16"/>
      <c r="SUV314" s="16"/>
      <c r="SUW314" s="16"/>
      <c r="SUX314" s="16"/>
      <c r="SUY314" s="16"/>
      <c r="SUZ314" s="16"/>
      <c r="SVA314" s="16"/>
      <c r="SVB314" s="16"/>
      <c r="SVC314" s="16"/>
      <c r="SVD314" s="16"/>
      <c r="SVE314" s="16"/>
      <c r="SVF314" s="16"/>
      <c r="SVG314" s="16"/>
      <c r="SVH314" s="16"/>
      <c r="SVI314" s="16"/>
      <c r="SVJ314" s="16"/>
      <c r="SVK314" s="16"/>
      <c r="SVL314" s="16"/>
      <c r="SVM314" s="16"/>
      <c r="SVN314" s="16"/>
      <c r="SVO314" s="16"/>
      <c r="SVP314" s="16"/>
      <c r="SVQ314" s="16"/>
      <c r="SVR314" s="16"/>
      <c r="SVS314" s="16"/>
      <c r="SVT314" s="16"/>
      <c r="SVU314" s="16"/>
      <c r="SVV314" s="16"/>
      <c r="SVW314" s="16"/>
      <c r="SVX314" s="16"/>
      <c r="SVY314" s="16"/>
      <c r="SVZ314" s="16"/>
      <c r="SWA314" s="16"/>
      <c r="SWB314" s="16"/>
      <c r="SWC314" s="16"/>
      <c r="SWD314" s="16"/>
      <c r="SWE314" s="16"/>
      <c r="SWF314" s="16"/>
      <c r="SWG314" s="16"/>
      <c r="SWH314" s="16"/>
      <c r="SWI314" s="16"/>
      <c r="SWJ314" s="16"/>
      <c r="SWK314" s="16"/>
      <c r="SWL314" s="16"/>
      <c r="SWM314" s="16"/>
      <c r="SWN314" s="16"/>
      <c r="SWO314" s="16"/>
      <c r="SWP314" s="16"/>
      <c r="SWQ314" s="16"/>
      <c r="SWR314" s="16"/>
      <c r="SWS314" s="16"/>
      <c r="SWT314" s="16"/>
      <c r="SWU314" s="16"/>
      <c r="SWV314" s="16"/>
      <c r="SWW314" s="16"/>
      <c r="SWX314" s="16"/>
      <c r="SWY314" s="16"/>
      <c r="SWZ314" s="16"/>
      <c r="SXA314" s="16"/>
      <c r="SXB314" s="16"/>
      <c r="SXC314" s="16"/>
      <c r="SXD314" s="16"/>
      <c r="SXE314" s="16"/>
      <c r="SXF314" s="16"/>
      <c r="SXG314" s="16"/>
      <c r="SXH314" s="16"/>
      <c r="SXI314" s="16"/>
      <c r="SXJ314" s="16"/>
      <c r="SXK314" s="16"/>
      <c r="SXL314" s="16"/>
      <c r="SXM314" s="16"/>
      <c r="SXN314" s="16"/>
      <c r="SXO314" s="16"/>
      <c r="SXP314" s="16"/>
      <c r="SXQ314" s="16"/>
      <c r="SXR314" s="16"/>
      <c r="SXS314" s="16"/>
      <c r="SXT314" s="16"/>
      <c r="SXU314" s="16"/>
      <c r="SXV314" s="16"/>
      <c r="SXW314" s="16"/>
      <c r="SXX314" s="16"/>
      <c r="SXY314" s="16"/>
      <c r="SXZ314" s="16"/>
      <c r="SYA314" s="16"/>
      <c r="SYB314" s="16"/>
      <c r="SYC314" s="16"/>
      <c r="SYD314" s="16"/>
      <c r="SYE314" s="16"/>
      <c r="SYF314" s="16"/>
      <c r="SYG314" s="16"/>
      <c r="SYH314" s="16"/>
      <c r="SYI314" s="16"/>
      <c r="SYJ314" s="16"/>
      <c r="SYK314" s="16"/>
      <c r="SYL314" s="16"/>
      <c r="SYM314" s="16"/>
      <c r="SYN314" s="16"/>
      <c r="SYO314" s="16"/>
      <c r="SYP314" s="16"/>
      <c r="SYQ314" s="16"/>
      <c r="SYR314" s="16"/>
      <c r="SYS314" s="16"/>
      <c r="SYT314" s="16"/>
      <c r="SYU314" s="16"/>
      <c r="SYV314" s="16"/>
      <c r="SYW314" s="16"/>
      <c r="SYX314" s="16"/>
      <c r="SYY314" s="16"/>
      <c r="SYZ314" s="16"/>
      <c r="SZA314" s="16"/>
      <c r="SZB314" s="16"/>
      <c r="SZC314" s="16"/>
      <c r="SZD314" s="16"/>
      <c r="SZE314" s="16"/>
      <c r="SZF314" s="16"/>
      <c r="SZG314" s="16"/>
      <c r="SZH314" s="16"/>
      <c r="SZI314" s="16"/>
      <c r="SZJ314" s="16"/>
      <c r="SZK314" s="16"/>
      <c r="SZL314" s="16"/>
      <c r="SZM314" s="16"/>
      <c r="SZN314" s="16"/>
      <c r="SZO314" s="16"/>
      <c r="SZP314" s="16"/>
      <c r="SZQ314" s="16"/>
      <c r="SZR314" s="16"/>
      <c r="SZS314" s="16"/>
      <c r="SZT314" s="16"/>
      <c r="SZU314" s="16"/>
      <c r="SZV314" s="16"/>
      <c r="SZW314" s="16"/>
      <c r="SZX314" s="16"/>
      <c r="SZY314" s="16"/>
      <c r="SZZ314" s="16"/>
      <c r="TAA314" s="16"/>
      <c r="TAB314" s="16"/>
      <c r="TAC314" s="16"/>
      <c r="TAD314" s="16"/>
      <c r="TAE314" s="16"/>
      <c r="TAF314" s="16"/>
      <c r="TAG314" s="16"/>
      <c r="TAH314" s="16"/>
      <c r="TAI314" s="16"/>
      <c r="TAJ314" s="16"/>
      <c r="TAK314" s="16"/>
      <c r="TAL314" s="16"/>
      <c r="TAM314" s="16"/>
      <c r="TAN314" s="16"/>
      <c r="TAO314" s="16"/>
      <c r="TAP314" s="16"/>
      <c r="TAQ314" s="16"/>
      <c r="TAR314" s="16"/>
      <c r="TAS314" s="16"/>
      <c r="TAT314" s="16"/>
      <c r="TAU314" s="16"/>
      <c r="TAV314" s="16"/>
      <c r="TAW314" s="16"/>
      <c r="TAX314" s="16"/>
      <c r="TAY314" s="16"/>
      <c r="TAZ314" s="16"/>
      <c r="TBA314" s="16"/>
      <c r="TBB314" s="16"/>
      <c r="TBC314" s="16"/>
      <c r="TBD314" s="16"/>
      <c r="TBE314" s="16"/>
      <c r="TBF314" s="16"/>
      <c r="TBG314" s="16"/>
      <c r="TBH314" s="16"/>
      <c r="TBI314" s="16"/>
      <c r="TBJ314" s="16"/>
      <c r="TBK314" s="16"/>
      <c r="TBL314" s="16"/>
      <c r="TBM314" s="16"/>
      <c r="TBN314" s="16"/>
      <c r="TBO314" s="16"/>
      <c r="TBP314" s="16"/>
      <c r="TBQ314" s="16"/>
      <c r="TBR314" s="16"/>
      <c r="TBS314" s="16"/>
      <c r="TBT314" s="16"/>
      <c r="TBU314" s="16"/>
      <c r="TBV314" s="16"/>
      <c r="TBW314" s="16"/>
      <c r="TBX314" s="16"/>
      <c r="TBY314" s="16"/>
      <c r="TBZ314" s="16"/>
      <c r="TCA314" s="16"/>
      <c r="TCB314" s="16"/>
      <c r="TCC314" s="16"/>
      <c r="TCD314" s="16"/>
      <c r="TCE314" s="16"/>
      <c r="TCF314" s="16"/>
      <c r="TCG314" s="16"/>
      <c r="TCH314" s="16"/>
      <c r="TCI314" s="16"/>
      <c r="TCJ314" s="16"/>
      <c r="TCK314" s="16"/>
      <c r="TCL314" s="16"/>
      <c r="TCM314" s="16"/>
      <c r="TCN314" s="16"/>
      <c r="TCO314" s="16"/>
      <c r="TCP314" s="16"/>
      <c r="TCQ314" s="16"/>
      <c r="TCR314" s="16"/>
      <c r="TCS314" s="16"/>
      <c r="TCT314" s="16"/>
      <c r="TCU314" s="16"/>
      <c r="TCV314" s="16"/>
      <c r="TCW314" s="16"/>
      <c r="TCX314" s="16"/>
      <c r="TCY314" s="16"/>
      <c r="TCZ314" s="16"/>
      <c r="TDA314" s="16"/>
      <c r="TDB314" s="16"/>
      <c r="TDC314" s="16"/>
      <c r="TDD314" s="16"/>
      <c r="TDE314" s="16"/>
      <c r="TDF314" s="16"/>
      <c r="TDG314" s="16"/>
      <c r="TDH314" s="16"/>
      <c r="TDI314" s="16"/>
      <c r="TDJ314" s="16"/>
      <c r="TDK314" s="16"/>
      <c r="TDL314" s="16"/>
      <c r="TDM314" s="16"/>
      <c r="TDN314" s="16"/>
      <c r="TDO314" s="16"/>
      <c r="TDP314" s="16"/>
      <c r="TDQ314" s="16"/>
      <c r="TDR314" s="16"/>
      <c r="TDS314" s="16"/>
      <c r="TDT314" s="16"/>
      <c r="TDU314" s="16"/>
      <c r="TDV314" s="16"/>
      <c r="TDW314" s="16"/>
      <c r="TDX314" s="16"/>
      <c r="TDY314" s="16"/>
      <c r="TDZ314" s="16"/>
      <c r="TEA314" s="16"/>
      <c r="TEB314" s="16"/>
      <c r="TEC314" s="16"/>
      <c r="TED314" s="16"/>
      <c r="TEE314" s="16"/>
      <c r="TEF314" s="16"/>
      <c r="TEG314" s="16"/>
      <c r="TEH314" s="16"/>
      <c r="TEI314" s="16"/>
      <c r="TEJ314" s="16"/>
      <c r="TEK314" s="16"/>
      <c r="TEL314" s="16"/>
      <c r="TEM314" s="16"/>
      <c r="TEN314" s="16"/>
      <c r="TEO314" s="16"/>
      <c r="TEP314" s="16"/>
      <c r="TEQ314" s="16"/>
      <c r="TER314" s="16"/>
      <c r="TES314" s="16"/>
      <c r="TET314" s="16"/>
      <c r="TEU314" s="16"/>
      <c r="TEV314" s="16"/>
      <c r="TEW314" s="16"/>
      <c r="TEX314" s="16"/>
      <c r="TEY314" s="16"/>
      <c r="TEZ314" s="16"/>
      <c r="TFA314" s="16"/>
      <c r="TFB314" s="16"/>
      <c r="TFC314" s="16"/>
      <c r="TFD314" s="16"/>
      <c r="TFE314" s="16"/>
      <c r="TFF314" s="16"/>
      <c r="TFG314" s="16"/>
      <c r="TFH314" s="16"/>
      <c r="TFI314" s="16"/>
      <c r="TFJ314" s="16"/>
      <c r="TFK314" s="16"/>
      <c r="TFL314" s="16"/>
      <c r="TFM314" s="16"/>
      <c r="TFN314" s="16"/>
      <c r="TFO314" s="16"/>
      <c r="TFP314" s="16"/>
      <c r="TFQ314" s="16"/>
      <c r="TFR314" s="16"/>
      <c r="TFS314" s="16"/>
      <c r="TFT314" s="16"/>
      <c r="TFU314" s="16"/>
      <c r="TFV314" s="16"/>
      <c r="TFW314" s="16"/>
      <c r="TFX314" s="16"/>
      <c r="TFY314" s="16"/>
      <c r="TFZ314" s="16"/>
      <c r="TGA314" s="16"/>
      <c r="TGB314" s="16"/>
      <c r="TGC314" s="16"/>
      <c r="TGD314" s="16"/>
      <c r="TGE314" s="16"/>
      <c r="TGF314" s="16"/>
      <c r="TGG314" s="16"/>
      <c r="TGH314" s="16"/>
      <c r="TGI314" s="16"/>
      <c r="TGJ314" s="16"/>
      <c r="TGK314" s="16"/>
      <c r="TGL314" s="16"/>
      <c r="TGM314" s="16"/>
      <c r="TGN314" s="16"/>
      <c r="TGO314" s="16"/>
      <c r="TGP314" s="16"/>
      <c r="TGQ314" s="16"/>
      <c r="TGR314" s="16"/>
      <c r="TGS314" s="16"/>
      <c r="TGT314" s="16"/>
      <c r="TGU314" s="16"/>
      <c r="TGV314" s="16"/>
      <c r="TGW314" s="16"/>
      <c r="TGX314" s="16"/>
      <c r="TGY314" s="16"/>
      <c r="TGZ314" s="16"/>
      <c r="THA314" s="16"/>
      <c r="THB314" s="16"/>
      <c r="THC314" s="16"/>
      <c r="THD314" s="16"/>
      <c r="THE314" s="16"/>
      <c r="THF314" s="16"/>
      <c r="THG314" s="16"/>
      <c r="THH314" s="16"/>
      <c r="THI314" s="16"/>
      <c r="THJ314" s="16"/>
      <c r="THK314" s="16"/>
      <c r="THL314" s="16"/>
      <c r="THM314" s="16"/>
      <c r="THN314" s="16"/>
      <c r="THO314" s="16"/>
      <c r="THP314" s="16"/>
      <c r="THQ314" s="16"/>
      <c r="THR314" s="16"/>
      <c r="THS314" s="16"/>
      <c r="THT314" s="16"/>
      <c r="THU314" s="16"/>
      <c r="THV314" s="16"/>
      <c r="THW314" s="16"/>
      <c r="THX314" s="16"/>
      <c r="THY314" s="16"/>
      <c r="THZ314" s="16"/>
      <c r="TIA314" s="16"/>
      <c r="TIB314" s="16"/>
      <c r="TIC314" s="16"/>
      <c r="TID314" s="16"/>
      <c r="TIE314" s="16"/>
      <c r="TIF314" s="16"/>
      <c r="TIG314" s="16"/>
      <c r="TIH314" s="16"/>
      <c r="TII314" s="16"/>
      <c r="TIJ314" s="16"/>
      <c r="TIK314" s="16"/>
      <c r="TIL314" s="16"/>
      <c r="TIM314" s="16"/>
      <c r="TIN314" s="16"/>
      <c r="TIO314" s="16"/>
      <c r="TIP314" s="16"/>
      <c r="TIQ314" s="16"/>
      <c r="TIR314" s="16"/>
      <c r="TIS314" s="16"/>
      <c r="TIT314" s="16"/>
      <c r="TIU314" s="16"/>
      <c r="TIV314" s="16"/>
      <c r="TIW314" s="16"/>
      <c r="TIX314" s="16"/>
      <c r="TIY314" s="16"/>
      <c r="TIZ314" s="16"/>
      <c r="TJA314" s="16"/>
      <c r="TJB314" s="16"/>
      <c r="TJC314" s="16"/>
      <c r="TJD314" s="16"/>
      <c r="TJE314" s="16"/>
      <c r="TJF314" s="16"/>
      <c r="TJG314" s="16"/>
      <c r="TJH314" s="16"/>
      <c r="TJI314" s="16"/>
      <c r="TJJ314" s="16"/>
      <c r="TJK314" s="16"/>
      <c r="TJL314" s="16"/>
      <c r="TJM314" s="16"/>
      <c r="TJN314" s="16"/>
      <c r="TJO314" s="16"/>
      <c r="TJP314" s="16"/>
      <c r="TJQ314" s="16"/>
      <c r="TJR314" s="16"/>
      <c r="TJS314" s="16"/>
      <c r="TJT314" s="16"/>
      <c r="TJU314" s="16"/>
      <c r="TJV314" s="16"/>
      <c r="TJW314" s="16"/>
      <c r="TJX314" s="16"/>
      <c r="TJY314" s="16"/>
      <c r="TJZ314" s="16"/>
      <c r="TKA314" s="16"/>
      <c r="TKB314" s="16"/>
      <c r="TKC314" s="16"/>
      <c r="TKD314" s="16"/>
      <c r="TKE314" s="16"/>
      <c r="TKF314" s="16"/>
      <c r="TKG314" s="16"/>
      <c r="TKH314" s="16"/>
      <c r="TKI314" s="16"/>
      <c r="TKJ314" s="16"/>
      <c r="TKK314" s="16"/>
      <c r="TKL314" s="16"/>
      <c r="TKM314" s="16"/>
      <c r="TKN314" s="16"/>
      <c r="TKO314" s="16"/>
      <c r="TKP314" s="16"/>
      <c r="TKQ314" s="16"/>
      <c r="TKR314" s="16"/>
      <c r="TKS314" s="16"/>
      <c r="TKT314" s="16"/>
      <c r="TKU314" s="16"/>
      <c r="TKV314" s="16"/>
      <c r="TKW314" s="16"/>
      <c r="TKX314" s="16"/>
      <c r="TKY314" s="16"/>
      <c r="TKZ314" s="16"/>
      <c r="TLA314" s="16"/>
      <c r="TLB314" s="16"/>
      <c r="TLC314" s="16"/>
      <c r="TLD314" s="16"/>
      <c r="TLE314" s="16"/>
      <c r="TLF314" s="16"/>
      <c r="TLG314" s="16"/>
      <c r="TLH314" s="16"/>
      <c r="TLI314" s="16"/>
      <c r="TLJ314" s="16"/>
      <c r="TLK314" s="16"/>
      <c r="TLL314" s="16"/>
      <c r="TLM314" s="16"/>
      <c r="TLN314" s="16"/>
      <c r="TLO314" s="16"/>
      <c r="TLP314" s="16"/>
      <c r="TLQ314" s="16"/>
      <c r="TLR314" s="16"/>
      <c r="TLS314" s="16"/>
      <c r="TLT314" s="16"/>
      <c r="TLU314" s="16"/>
      <c r="TLV314" s="16"/>
      <c r="TLW314" s="16"/>
      <c r="TLX314" s="16"/>
      <c r="TLY314" s="16"/>
      <c r="TLZ314" s="16"/>
      <c r="TMA314" s="16"/>
      <c r="TMB314" s="16"/>
      <c r="TMC314" s="16"/>
      <c r="TMD314" s="16"/>
      <c r="TME314" s="16"/>
      <c r="TMF314" s="16"/>
      <c r="TMG314" s="16"/>
      <c r="TMH314" s="16"/>
      <c r="TMI314" s="16"/>
      <c r="TMJ314" s="16"/>
      <c r="TMK314" s="16"/>
      <c r="TML314" s="16"/>
      <c r="TMM314" s="16"/>
      <c r="TMN314" s="16"/>
      <c r="TMO314" s="16"/>
      <c r="TMP314" s="16"/>
      <c r="TMQ314" s="16"/>
      <c r="TMR314" s="16"/>
      <c r="TMS314" s="16"/>
      <c r="TMT314" s="16"/>
      <c r="TMU314" s="16"/>
      <c r="TMV314" s="16"/>
      <c r="TMW314" s="16"/>
      <c r="TMX314" s="16"/>
      <c r="TMY314" s="16"/>
      <c r="TMZ314" s="16"/>
      <c r="TNA314" s="16"/>
      <c r="TNB314" s="16"/>
      <c r="TNC314" s="16"/>
      <c r="TND314" s="16"/>
      <c r="TNE314" s="16"/>
      <c r="TNF314" s="16"/>
      <c r="TNG314" s="16"/>
      <c r="TNH314" s="16"/>
      <c r="TNI314" s="16"/>
      <c r="TNJ314" s="16"/>
      <c r="TNK314" s="16"/>
      <c r="TNL314" s="16"/>
      <c r="TNM314" s="16"/>
      <c r="TNN314" s="16"/>
      <c r="TNO314" s="16"/>
      <c r="TNP314" s="16"/>
      <c r="TNQ314" s="16"/>
      <c r="TNR314" s="16"/>
      <c r="TNS314" s="16"/>
      <c r="TNT314" s="16"/>
      <c r="TNU314" s="16"/>
      <c r="TNV314" s="16"/>
      <c r="TNW314" s="16"/>
      <c r="TNX314" s="16"/>
      <c r="TNY314" s="16"/>
      <c r="TNZ314" s="16"/>
      <c r="TOA314" s="16"/>
      <c r="TOB314" s="16"/>
      <c r="TOC314" s="16"/>
      <c r="TOD314" s="16"/>
      <c r="TOE314" s="16"/>
      <c r="TOF314" s="16"/>
      <c r="TOG314" s="16"/>
      <c r="TOH314" s="16"/>
      <c r="TOI314" s="16"/>
      <c r="TOJ314" s="16"/>
      <c r="TOK314" s="16"/>
      <c r="TOL314" s="16"/>
      <c r="TOM314" s="16"/>
      <c r="TON314" s="16"/>
      <c r="TOO314" s="16"/>
      <c r="TOP314" s="16"/>
      <c r="TOQ314" s="16"/>
      <c r="TOR314" s="16"/>
      <c r="TOS314" s="16"/>
      <c r="TOT314" s="16"/>
      <c r="TOU314" s="16"/>
      <c r="TOV314" s="16"/>
      <c r="TOW314" s="16"/>
      <c r="TOX314" s="16"/>
      <c r="TOY314" s="16"/>
      <c r="TOZ314" s="16"/>
      <c r="TPA314" s="16"/>
      <c r="TPB314" s="16"/>
      <c r="TPC314" s="16"/>
      <c r="TPD314" s="16"/>
      <c r="TPE314" s="16"/>
      <c r="TPF314" s="16"/>
      <c r="TPG314" s="16"/>
      <c r="TPH314" s="16"/>
      <c r="TPI314" s="16"/>
      <c r="TPJ314" s="16"/>
      <c r="TPK314" s="16"/>
      <c r="TPL314" s="16"/>
      <c r="TPM314" s="16"/>
      <c r="TPN314" s="16"/>
      <c r="TPO314" s="16"/>
      <c r="TPP314" s="16"/>
      <c r="TPQ314" s="16"/>
      <c r="TPR314" s="16"/>
      <c r="TPS314" s="16"/>
      <c r="TPT314" s="16"/>
      <c r="TPU314" s="16"/>
      <c r="TPV314" s="16"/>
      <c r="TPW314" s="16"/>
      <c r="TPX314" s="16"/>
      <c r="TPY314" s="16"/>
      <c r="TPZ314" s="16"/>
      <c r="TQA314" s="16"/>
      <c r="TQB314" s="16"/>
      <c r="TQC314" s="16"/>
      <c r="TQD314" s="16"/>
      <c r="TQE314" s="16"/>
      <c r="TQF314" s="16"/>
      <c r="TQG314" s="16"/>
      <c r="TQH314" s="16"/>
      <c r="TQI314" s="16"/>
      <c r="TQJ314" s="16"/>
      <c r="TQK314" s="16"/>
      <c r="TQL314" s="16"/>
      <c r="TQM314" s="16"/>
      <c r="TQN314" s="16"/>
      <c r="TQO314" s="16"/>
      <c r="TQP314" s="16"/>
      <c r="TQQ314" s="16"/>
      <c r="TQR314" s="16"/>
      <c r="TQS314" s="16"/>
      <c r="TQT314" s="16"/>
      <c r="TQU314" s="16"/>
      <c r="TQV314" s="16"/>
      <c r="TQW314" s="16"/>
      <c r="TQX314" s="16"/>
      <c r="TQY314" s="16"/>
      <c r="TQZ314" s="16"/>
      <c r="TRA314" s="16"/>
      <c r="TRB314" s="16"/>
      <c r="TRC314" s="16"/>
      <c r="TRD314" s="16"/>
      <c r="TRE314" s="16"/>
      <c r="TRF314" s="16"/>
      <c r="TRG314" s="16"/>
      <c r="TRH314" s="16"/>
      <c r="TRI314" s="16"/>
      <c r="TRJ314" s="16"/>
      <c r="TRK314" s="16"/>
      <c r="TRL314" s="16"/>
      <c r="TRM314" s="16"/>
      <c r="TRN314" s="16"/>
      <c r="TRO314" s="16"/>
      <c r="TRP314" s="16"/>
      <c r="TRQ314" s="16"/>
      <c r="TRR314" s="16"/>
      <c r="TRS314" s="16"/>
      <c r="TRT314" s="16"/>
      <c r="TRU314" s="16"/>
      <c r="TRV314" s="16"/>
      <c r="TRW314" s="16"/>
      <c r="TRX314" s="16"/>
      <c r="TRY314" s="16"/>
      <c r="TRZ314" s="16"/>
      <c r="TSA314" s="16"/>
      <c r="TSB314" s="16"/>
      <c r="TSC314" s="16"/>
      <c r="TSD314" s="16"/>
      <c r="TSE314" s="16"/>
      <c r="TSF314" s="16"/>
      <c r="TSG314" s="16"/>
      <c r="TSH314" s="16"/>
      <c r="TSI314" s="16"/>
      <c r="TSJ314" s="16"/>
      <c r="TSK314" s="16"/>
      <c r="TSL314" s="16"/>
      <c r="TSM314" s="16"/>
      <c r="TSN314" s="16"/>
      <c r="TSO314" s="16"/>
      <c r="TSP314" s="16"/>
      <c r="TSQ314" s="16"/>
      <c r="TSR314" s="16"/>
      <c r="TSS314" s="16"/>
      <c r="TST314" s="16"/>
      <c r="TSU314" s="16"/>
      <c r="TSV314" s="16"/>
      <c r="TSW314" s="16"/>
      <c r="TSX314" s="16"/>
      <c r="TSY314" s="16"/>
      <c r="TSZ314" s="16"/>
      <c r="TTA314" s="16"/>
      <c r="TTB314" s="16"/>
      <c r="TTC314" s="16"/>
      <c r="TTD314" s="16"/>
      <c r="TTE314" s="16"/>
      <c r="TTF314" s="16"/>
      <c r="TTG314" s="16"/>
      <c r="TTH314" s="16"/>
      <c r="TTI314" s="16"/>
      <c r="TTJ314" s="16"/>
      <c r="TTK314" s="16"/>
      <c r="TTL314" s="16"/>
      <c r="TTM314" s="16"/>
      <c r="TTN314" s="16"/>
      <c r="TTO314" s="16"/>
      <c r="TTP314" s="16"/>
      <c r="TTQ314" s="16"/>
      <c r="TTR314" s="16"/>
      <c r="TTS314" s="16"/>
      <c r="TTT314" s="16"/>
      <c r="TTU314" s="16"/>
      <c r="TTV314" s="16"/>
      <c r="TTW314" s="16"/>
      <c r="TTX314" s="16"/>
      <c r="TTY314" s="16"/>
      <c r="TTZ314" s="16"/>
      <c r="TUA314" s="16"/>
      <c r="TUB314" s="16"/>
      <c r="TUC314" s="16"/>
      <c r="TUD314" s="16"/>
      <c r="TUE314" s="16"/>
      <c r="TUF314" s="16"/>
      <c r="TUG314" s="16"/>
      <c r="TUH314" s="16"/>
      <c r="TUI314" s="16"/>
      <c r="TUJ314" s="16"/>
      <c r="TUK314" s="16"/>
      <c r="TUL314" s="16"/>
      <c r="TUM314" s="16"/>
      <c r="TUN314" s="16"/>
      <c r="TUO314" s="16"/>
      <c r="TUP314" s="16"/>
      <c r="TUQ314" s="16"/>
      <c r="TUR314" s="16"/>
      <c r="TUS314" s="16"/>
      <c r="TUT314" s="16"/>
      <c r="TUU314" s="16"/>
      <c r="TUV314" s="16"/>
      <c r="TUW314" s="16"/>
      <c r="TUX314" s="16"/>
      <c r="TUY314" s="16"/>
      <c r="TUZ314" s="16"/>
      <c r="TVA314" s="16"/>
      <c r="TVB314" s="16"/>
      <c r="TVC314" s="16"/>
      <c r="TVD314" s="16"/>
      <c r="TVE314" s="16"/>
      <c r="TVF314" s="16"/>
      <c r="TVG314" s="16"/>
      <c r="TVH314" s="16"/>
      <c r="TVI314" s="16"/>
      <c r="TVJ314" s="16"/>
      <c r="TVK314" s="16"/>
      <c r="TVL314" s="16"/>
      <c r="TVM314" s="16"/>
      <c r="TVN314" s="16"/>
      <c r="TVO314" s="16"/>
      <c r="TVP314" s="16"/>
      <c r="TVQ314" s="16"/>
      <c r="TVR314" s="16"/>
      <c r="TVS314" s="16"/>
      <c r="TVT314" s="16"/>
      <c r="TVU314" s="16"/>
      <c r="TVV314" s="16"/>
      <c r="TVW314" s="16"/>
      <c r="TVX314" s="16"/>
      <c r="TVY314" s="16"/>
      <c r="TVZ314" s="16"/>
      <c r="TWA314" s="16"/>
      <c r="TWB314" s="16"/>
      <c r="TWC314" s="16"/>
      <c r="TWD314" s="16"/>
      <c r="TWE314" s="16"/>
      <c r="TWF314" s="16"/>
      <c r="TWG314" s="16"/>
      <c r="TWH314" s="16"/>
      <c r="TWI314" s="16"/>
      <c r="TWJ314" s="16"/>
      <c r="TWK314" s="16"/>
      <c r="TWL314" s="16"/>
      <c r="TWM314" s="16"/>
      <c r="TWN314" s="16"/>
      <c r="TWO314" s="16"/>
      <c r="TWP314" s="16"/>
      <c r="TWQ314" s="16"/>
      <c r="TWR314" s="16"/>
      <c r="TWS314" s="16"/>
      <c r="TWT314" s="16"/>
      <c r="TWU314" s="16"/>
      <c r="TWV314" s="16"/>
      <c r="TWW314" s="16"/>
      <c r="TWX314" s="16"/>
      <c r="TWY314" s="16"/>
      <c r="TWZ314" s="16"/>
      <c r="TXA314" s="16"/>
      <c r="TXB314" s="16"/>
      <c r="TXC314" s="16"/>
      <c r="TXD314" s="16"/>
      <c r="TXE314" s="16"/>
      <c r="TXF314" s="16"/>
      <c r="TXG314" s="16"/>
      <c r="TXH314" s="16"/>
      <c r="TXI314" s="16"/>
      <c r="TXJ314" s="16"/>
      <c r="TXK314" s="16"/>
      <c r="TXL314" s="16"/>
      <c r="TXM314" s="16"/>
      <c r="TXN314" s="16"/>
      <c r="TXO314" s="16"/>
      <c r="TXP314" s="16"/>
      <c r="TXQ314" s="16"/>
      <c r="TXR314" s="16"/>
      <c r="TXS314" s="16"/>
      <c r="TXT314" s="16"/>
      <c r="TXU314" s="16"/>
      <c r="TXV314" s="16"/>
      <c r="TXW314" s="16"/>
      <c r="TXX314" s="16"/>
      <c r="TXY314" s="16"/>
      <c r="TXZ314" s="16"/>
      <c r="TYA314" s="16"/>
      <c r="TYB314" s="16"/>
      <c r="TYC314" s="16"/>
      <c r="TYD314" s="16"/>
      <c r="TYE314" s="16"/>
      <c r="TYF314" s="16"/>
      <c r="TYG314" s="16"/>
      <c r="TYH314" s="16"/>
      <c r="TYI314" s="16"/>
      <c r="TYJ314" s="16"/>
      <c r="TYK314" s="16"/>
      <c r="TYL314" s="16"/>
      <c r="TYM314" s="16"/>
      <c r="TYN314" s="16"/>
      <c r="TYO314" s="16"/>
      <c r="TYP314" s="16"/>
      <c r="TYQ314" s="16"/>
      <c r="TYR314" s="16"/>
      <c r="TYS314" s="16"/>
      <c r="TYT314" s="16"/>
      <c r="TYU314" s="16"/>
      <c r="TYV314" s="16"/>
      <c r="TYW314" s="16"/>
      <c r="TYX314" s="16"/>
      <c r="TYY314" s="16"/>
      <c r="TYZ314" s="16"/>
      <c r="TZA314" s="16"/>
      <c r="TZB314" s="16"/>
      <c r="TZC314" s="16"/>
      <c r="TZD314" s="16"/>
      <c r="TZE314" s="16"/>
      <c r="TZF314" s="16"/>
      <c r="TZG314" s="16"/>
      <c r="TZH314" s="16"/>
      <c r="TZI314" s="16"/>
      <c r="TZJ314" s="16"/>
      <c r="TZK314" s="16"/>
      <c r="TZL314" s="16"/>
      <c r="TZM314" s="16"/>
      <c r="TZN314" s="16"/>
      <c r="TZO314" s="16"/>
      <c r="TZP314" s="16"/>
      <c r="TZQ314" s="16"/>
      <c r="TZR314" s="16"/>
      <c r="TZS314" s="16"/>
      <c r="TZT314" s="16"/>
      <c r="TZU314" s="16"/>
      <c r="TZV314" s="16"/>
      <c r="TZW314" s="16"/>
      <c r="TZX314" s="16"/>
      <c r="TZY314" s="16"/>
      <c r="TZZ314" s="16"/>
      <c r="UAA314" s="16"/>
      <c r="UAB314" s="16"/>
      <c r="UAC314" s="16"/>
      <c r="UAD314" s="16"/>
      <c r="UAE314" s="16"/>
      <c r="UAF314" s="16"/>
      <c r="UAG314" s="16"/>
      <c r="UAH314" s="16"/>
      <c r="UAI314" s="16"/>
      <c r="UAJ314" s="16"/>
      <c r="UAK314" s="16"/>
      <c r="UAL314" s="16"/>
      <c r="UAM314" s="16"/>
      <c r="UAN314" s="16"/>
      <c r="UAO314" s="16"/>
      <c r="UAP314" s="16"/>
      <c r="UAQ314" s="16"/>
      <c r="UAR314" s="16"/>
      <c r="UAS314" s="16"/>
      <c r="UAT314" s="16"/>
      <c r="UAU314" s="16"/>
      <c r="UAV314" s="16"/>
      <c r="UAW314" s="16"/>
      <c r="UAX314" s="16"/>
      <c r="UAY314" s="16"/>
      <c r="UAZ314" s="16"/>
      <c r="UBA314" s="16"/>
      <c r="UBB314" s="16"/>
      <c r="UBC314" s="16"/>
      <c r="UBD314" s="16"/>
      <c r="UBE314" s="16"/>
      <c r="UBF314" s="16"/>
      <c r="UBG314" s="16"/>
      <c r="UBH314" s="16"/>
      <c r="UBI314" s="16"/>
      <c r="UBJ314" s="16"/>
      <c r="UBK314" s="16"/>
      <c r="UBL314" s="16"/>
      <c r="UBM314" s="16"/>
      <c r="UBN314" s="16"/>
      <c r="UBO314" s="16"/>
      <c r="UBP314" s="16"/>
      <c r="UBQ314" s="16"/>
      <c r="UBR314" s="16"/>
      <c r="UBS314" s="16"/>
      <c r="UBT314" s="16"/>
      <c r="UBU314" s="16"/>
      <c r="UBV314" s="16"/>
      <c r="UBW314" s="16"/>
      <c r="UBX314" s="16"/>
      <c r="UBY314" s="16"/>
      <c r="UBZ314" s="16"/>
      <c r="UCA314" s="16"/>
      <c r="UCB314" s="16"/>
      <c r="UCC314" s="16"/>
      <c r="UCD314" s="16"/>
      <c r="UCE314" s="16"/>
      <c r="UCF314" s="16"/>
      <c r="UCG314" s="16"/>
      <c r="UCH314" s="16"/>
      <c r="UCI314" s="16"/>
      <c r="UCJ314" s="16"/>
      <c r="UCK314" s="16"/>
      <c r="UCL314" s="16"/>
      <c r="UCM314" s="16"/>
      <c r="UCN314" s="16"/>
      <c r="UCO314" s="16"/>
      <c r="UCP314" s="16"/>
      <c r="UCQ314" s="16"/>
      <c r="UCR314" s="16"/>
      <c r="UCS314" s="16"/>
      <c r="UCT314" s="16"/>
      <c r="UCU314" s="16"/>
      <c r="UCV314" s="16"/>
      <c r="UCW314" s="16"/>
      <c r="UCX314" s="16"/>
      <c r="UCY314" s="16"/>
      <c r="UCZ314" s="16"/>
      <c r="UDA314" s="16"/>
      <c r="UDB314" s="16"/>
      <c r="UDC314" s="16"/>
      <c r="UDD314" s="16"/>
      <c r="UDE314" s="16"/>
      <c r="UDF314" s="16"/>
      <c r="UDG314" s="16"/>
      <c r="UDH314" s="16"/>
      <c r="UDI314" s="16"/>
      <c r="UDJ314" s="16"/>
      <c r="UDK314" s="16"/>
      <c r="UDL314" s="16"/>
      <c r="UDM314" s="16"/>
      <c r="UDN314" s="16"/>
      <c r="UDO314" s="16"/>
      <c r="UDP314" s="16"/>
      <c r="UDQ314" s="16"/>
      <c r="UDR314" s="16"/>
      <c r="UDS314" s="16"/>
      <c r="UDT314" s="16"/>
      <c r="UDU314" s="16"/>
      <c r="UDV314" s="16"/>
      <c r="UDW314" s="16"/>
      <c r="UDX314" s="16"/>
      <c r="UDY314" s="16"/>
      <c r="UDZ314" s="16"/>
      <c r="UEA314" s="16"/>
      <c r="UEB314" s="16"/>
      <c r="UEC314" s="16"/>
      <c r="UED314" s="16"/>
      <c r="UEE314" s="16"/>
      <c r="UEF314" s="16"/>
      <c r="UEG314" s="16"/>
      <c r="UEH314" s="16"/>
      <c r="UEI314" s="16"/>
      <c r="UEJ314" s="16"/>
      <c r="UEK314" s="16"/>
      <c r="UEL314" s="16"/>
      <c r="UEM314" s="16"/>
      <c r="UEN314" s="16"/>
      <c r="UEO314" s="16"/>
      <c r="UEP314" s="16"/>
      <c r="UEQ314" s="16"/>
      <c r="UER314" s="16"/>
      <c r="UES314" s="16"/>
      <c r="UET314" s="16"/>
      <c r="UEU314" s="16"/>
      <c r="UEV314" s="16"/>
      <c r="UEW314" s="16"/>
      <c r="UEX314" s="16"/>
      <c r="UEY314" s="16"/>
      <c r="UEZ314" s="16"/>
      <c r="UFA314" s="16"/>
      <c r="UFB314" s="16"/>
      <c r="UFC314" s="16"/>
      <c r="UFD314" s="16"/>
      <c r="UFE314" s="16"/>
      <c r="UFF314" s="16"/>
      <c r="UFG314" s="16"/>
      <c r="UFH314" s="16"/>
      <c r="UFI314" s="16"/>
      <c r="UFJ314" s="16"/>
      <c r="UFK314" s="16"/>
      <c r="UFL314" s="16"/>
      <c r="UFM314" s="16"/>
      <c r="UFN314" s="16"/>
      <c r="UFO314" s="16"/>
      <c r="UFP314" s="16"/>
      <c r="UFQ314" s="16"/>
      <c r="UFR314" s="16"/>
      <c r="UFS314" s="16"/>
      <c r="UFT314" s="16"/>
      <c r="UFU314" s="16"/>
      <c r="UFV314" s="16"/>
      <c r="UFW314" s="16"/>
      <c r="UFX314" s="16"/>
      <c r="UFY314" s="16"/>
      <c r="UFZ314" s="16"/>
      <c r="UGA314" s="16"/>
      <c r="UGB314" s="16"/>
      <c r="UGC314" s="16"/>
      <c r="UGD314" s="16"/>
      <c r="UGE314" s="16"/>
      <c r="UGF314" s="16"/>
      <c r="UGG314" s="16"/>
      <c r="UGH314" s="16"/>
      <c r="UGI314" s="16"/>
      <c r="UGJ314" s="16"/>
      <c r="UGK314" s="16"/>
      <c r="UGL314" s="16"/>
      <c r="UGM314" s="16"/>
      <c r="UGN314" s="16"/>
      <c r="UGO314" s="16"/>
      <c r="UGP314" s="16"/>
      <c r="UGQ314" s="16"/>
      <c r="UGR314" s="16"/>
      <c r="UGS314" s="16"/>
      <c r="UGT314" s="16"/>
      <c r="UGU314" s="16"/>
      <c r="UGV314" s="16"/>
      <c r="UGW314" s="16"/>
      <c r="UGX314" s="16"/>
      <c r="UGY314" s="16"/>
      <c r="UGZ314" s="16"/>
      <c r="UHA314" s="16"/>
      <c r="UHB314" s="16"/>
      <c r="UHC314" s="16"/>
      <c r="UHD314" s="16"/>
      <c r="UHE314" s="16"/>
      <c r="UHF314" s="16"/>
      <c r="UHG314" s="16"/>
      <c r="UHH314" s="16"/>
      <c r="UHI314" s="16"/>
      <c r="UHJ314" s="16"/>
      <c r="UHK314" s="16"/>
      <c r="UHL314" s="16"/>
      <c r="UHM314" s="16"/>
      <c r="UHN314" s="16"/>
      <c r="UHO314" s="16"/>
      <c r="UHP314" s="16"/>
      <c r="UHQ314" s="16"/>
      <c r="UHR314" s="16"/>
      <c r="UHS314" s="16"/>
      <c r="UHT314" s="16"/>
      <c r="UHU314" s="16"/>
      <c r="UHV314" s="16"/>
      <c r="UHW314" s="16"/>
      <c r="UHX314" s="16"/>
      <c r="UHY314" s="16"/>
      <c r="UHZ314" s="16"/>
      <c r="UIA314" s="16"/>
      <c r="UIB314" s="16"/>
      <c r="UIC314" s="16"/>
      <c r="UID314" s="16"/>
      <c r="UIE314" s="16"/>
      <c r="UIF314" s="16"/>
      <c r="UIG314" s="16"/>
      <c r="UIH314" s="16"/>
      <c r="UII314" s="16"/>
      <c r="UIJ314" s="16"/>
      <c r="UIK314" s="16"/>
      <c r="UIL314" s="16"/>
      <c r="UIM314" s="16"/>
      <c r="UIN314" s="16"/>
      <c r="UIO314" s="16"/>
      <c r="UIP314" s="16"/>
      <c r="UIQ314" s="16"/>
      <c r="UIR314" s="16"/>
      <c r="UIS314" s="16"/>
      <c r="UIT314" s="16"/>
      <c r="UIU314" s="16"/>
      <c r="UIV314" s="16"/>
      <c r="UIW314" s="16"/>
      <c r="UIX314" s="16"/>
      <c r="UIY314" s="16"/>
      <c r="UIZ314" s="16"/>
      <c r="UJA314" s="16"/>
      <c r="UJB314" s="16"/>
      <c r="UJC314" s="16"/>
      <c r="UJD314" s="16"/>
      <c r="UJE314" s="16"/>
      <c r="UJF314" s="16"/>
      <c r="UJG314" s="16"/>
      <c r="UJH314" s="16"/>
      <c r="UJI314" s="16"/>
      <c r="UJJ314" s="16"/>
      <c r="UJK314" s="16"/>
      <c r="UJL314" s="16"/>
      <c r="UJM314" s="16"/>
      <c r="UJN314" s="16"/>
      <c r="UJO314" s="16"/>
      <c r="UJP314" s="16"/>
      <c r="UJQ314" s="16"/>
      <c r="UJR314" s="16"/>
      <c r="UJS314" s="16"/>
      <c r="UJT314" s="16"/>
      <c r="UJU314" s="16"/>
      <c r="UJV314" s="16"/>
      <c r="UJW314" s="16"/>
      <c r="UJX314" s="16"/>
      <c r="UJY314" s="16"/>
      <c r="UJZ314" s="16"/>
      <c r="UKA314" s="16"/>
      <c r="UKB314" s="16"/>
      <c r="UKC314" s="16"/>
      <c r="UKD314" s="16"/>
      <c r="UKE314" s="16"/>
      <c r="UKF314" s="16"/>
      <c r="UKG314" s="16"/>
      <c r="UKH314" s="16"/>
      <c r="UKI314" s="16"/>
      <c r="UKJ314" s="16"/>
      <c r="UKK314" s="16"/>
      <c r="UKL314" s="16"/>
      <c r="UKM314" s="16"/>
      <c r="UKN314" s="16"/>
      <c r="UKO314" s="16"/>
      <c r="UKP314" s="16"/>
      <c r="UKQ314" s="16"/>
      <c r="UKR314" s="16"/>
      <c r="UKS314" s="16"/>
      <c r="UKT314" s="16"/>
      <c r="UKU314" s="16"/>
      <c r="UKV314" s="16"/>
      <c r="UKW314" s="16"/>
      <c r="UKX314" s="16"/>
      <c r="UKY314" s="16"/>
      <c r="UKZ314" s="16"/>
      <c r="ULA314" s="16"/>
      <c r="ULB314" s="16"/>
      <c r="ULC314" s="16"/>
      <c r="ULD314" s="16"/>
      <c r="ULE314" s="16"/>
      <c r="ULF314" s="16"/>
      <c r="ULG314" s="16"/>
      <c r="ULH314" s="16"/>
      <c r="ULI314" s="16"/>
      <c r="ULJ314" s="16"/>
      <c r="ULK314" s="16"/>
      <c r="ULL314" s="16"/>
      <c r="ULM314" s="16"/>
      <c r="ULN314" s="16"/>
      <c r="ULO314" s="16"/>
      <c r="ULP314" s="16"/>
      <c r="ULQ314" s="16"/>
      <c r="ULR314" s="16"/>
      <c r="ULS314" s="16"/>
      <c r="ULT314" s="16"/>
      <c r="ULU314" s="16"/>
      <c r="ULV314" s="16"/>
      <c r="ULW314" s="16"/>
      <c r="ULX314" s="16"/>
      <c r="ULY314" s="16"/>
      <c r="ULZ314" s="16"/>
      <c r="UMA314" s="16"/>
      <c r="UMB314" s="16"/>
      <c r="UMC314" s="16"/>
      <c r="UMD314" s="16"/>
      <c r="UME314" s="16"/>
      <c r="UMF314" s="16"/>
      <c r="UMG314" s="16"/>
      <c r="UMH314" s="16"/>
      <c r="UMI314" s="16"/>
      <c r="UMJ314" s="16"/>
      <c r="UMK314" s="16"/>
      <c r="UML314" s="16"/>
      <c r="UMM314" s="16"/>
      <c r="UMN314" s="16"/>
      <c r="UMO314" s="16"/>
      <c r="UMP314" s="16"/>
      <c r="UMQ314" s="16"/>
      <c r="UMR314" s="16"/>
      <c r="UMS314" s="16"/>
      <c r="UMT314" s="16"/>
      <c r="UMU314" s="16"/>
      <c r="UMV314" s="16"/>
      <c r="UMW314" s="16"/>
      <c r="UMX314" s="16"/>
      <c r="UMY314" s="16"/>
      <c r="UMZ314" s="16"/>
      <c r="UNA314" s="16"/>
      <c r="UNB314" s="16"/>
      <c r="UNC314" s="16"/>
      <c r="UND314" s="16"/>
      <c r="UNE314" s="16"/>
      <c r="UNF314" s="16"/>
      <c r="UNG314" s="16"/>
      <c r="UNH314" s="16"/>
      <c r="UNI314" s="16"/>
      <c r="UNJ314" s="16"/>
      <c r="UNK314" s="16"/>
      <c r="UNL314" s="16"/>
      <c r="UNM314" s="16"/>
      <c r="UNN314" s="16"/>
      <c r="UNO314" s="16"/>
      <c r="UNP314" s="16"/>
      <c r="UNQ314" s="16"/>
      <c r="UNR314" s="16"/>
      <c r="UNS314" s="16"/>
      <c r="UNT314" s="16"/>
      <c r="UNU314" s="16"/>
      <c r="UNV314" s="16"/>
      <c r="UNW314" s="16"/>
      <c r="UNX314" s="16"/>
      <c r="UNY314" s="16"/>
      <c r="UNZ314" s="16"/>
      <c r="UOA314" s="16"/>
      <c r="UOB314" s="16"/>
      <c r="UOC314" s="16"/>
      <c r="UOD314" s="16"/>
      <c r="UOE314" s="16"/>
      <c r="UOF314" s="16"/>
      <c r="UOG314" s="16"/>
      <c r="UOH314" s="16"/>
      <c r="UOI314" s="16"/>
      <c r="UOJ314" s="16"/>
      <c r="UOK314" s="16"/>
      <c r="UOL314" s="16"/>
      <c r="UOM314" s="16"/>
      <c r="UON314" s="16"/>
      <c r="UOO314" s="16"/>
      <c r="UOP314" s="16"/>
      <c r="UOQ314" s="16"/>
      <c r="UOR314" s="16"/>
      <c r="UOS314" s="16"/>
      <c r="UOT314" s="16"/>
      <c r="UOU314" s="16"/>
      <c r="UOV314" s="16"/>
      <c r="UOW314" s="16"/>
      <c r="UOX314" s="16"/>
      <c r="UOY314" s="16"/>
      <c r="UOZ314" s="16"/>
      <c r="UPA314" s="16"/>
      <c r="UPB314" s="16"/>
      <c r="UPC314" s="16"/>
      <c r="UPD314" s="16"/>
      <c r="UPE314" s="16"/>
      <c r="UPF314" s="16"/>
      <c r="UPG314" s="16"/>
      <c r="UPH314" s="16"/>
      <c r="UPI314" s="16"/>
      <c r="UPJ314" s="16"/>
      <c r="UPK314" s="16"/>
      <c r="UPL314" s="16"/>
      <c r="UPM314" s="16"/>
      <c r="UPN314" s="16"/>
      <c r="UPO314" s="16"/>
      <c r="UPP314" s="16"/>
      <c r="UPQ314" s="16"/>
      <c r="UPR314" s="16"/>
      <c r="UPS314" s="16"/>
      <c r="UPT314" s="16"/>
      <c r="UPU314" s="16"/>
      <c r="UPV314" s="16"/>
      <c r="UPW314" s="16"/>
      <c r="UPX314" s="16"/>
      <c r="UPY314" s="16"/>
      <c r="UPZ314" s="16"/>
      <c r="UQA314" s="16"/>
      <c r="UQB314" s="16"/>
      <c r="UQC314" s="16"/>
      <c r="UQD314" s="16"/>
      <c r="UQE314" s="16"/>
      <c r="UQF314" s="16"/>
      <c r="UQG314" s="16"/>
      <c r="UQH314" s="16"/>
      <c r="UQI314" s="16"/>
      <c r="UQJ314" s="16"/>
      <c r="UQK314" s="16"/>
      <c r="UQL314" s="16"/>
      <c r="UQM314" s="16"/>
      <c r="UQN314" s="16"/>
      <c r="UQO314" s="16"/>
      <c r="UQP314" s="16"/>
      <c r="UQQ314" s="16"/>
      <c r="UQR314" s="16"/>
      <c r="UQS314" s="16"/>
      <c r="UQT314" s="16"/>
      <c r="UQU314" s="16"/>
      <c r="UQV314" s="16"/>
      <c r="UQW314" s="16"/>
      <c r="UQX314" s="16"/>
      <c r="UQY314" s="16"/>
      <c r="UQZ314" s="16"/>
      <c r="URA314" s="16"/>
      <c r="URB314" s="16"/>
      <c r="URC314" s="16"/>
      <c r="URD314" s="16"/>
      <c r="URE314" s="16"/>
      <c r="URF314" s="16"/>
      <c r="URG314" s="16"/>
      <c r="URH314" s="16"/>
      <c r="URI314" s="16"/>
      <c r="URJ314" s="16"/>
      <c r="URK314" s="16"/>
      <c r="URL314" s="16"/>
      <c r="URM314" s="16"/>
      <c r="URN314" s="16"/>
      <c r="URO314" s="16"/>
      <c r="URP314" s="16"/>
      <c r="URQ314" s="16"/>
      <c r="URR314" s="16"/>
      <c r="URS314" s="16"/>
      <c r="URT314" s="16"/>
      <c r="URU314" s="16"/>
      <c r="URV314" s="16"/>
      <c r="URW314" s="16"/>
      <c r="URX314" s="16"/>
      <c r="URY314" s="16"/>
      <c r="URZ314" s="16"/>
      <c r="USA314" s="16"/>
      <c r="USB314" s="16"/>
      <c r="USC314" s="16"/>
      <c r="USD314" s="16"/>
      <c r="USE314" s="16"/>
      <c r="USF314" s="16"/>
      <c r="USG314" s="16"/>
      <c r="USH314" s="16"/>
      <c r="USI314" s="16"/>
      <c r="USJ314" s="16"/>
      <c r="USK314" s="16"/>
      <c r="USL314" s="16"/>
      <c r="USM314" s="16"/>
      <c r="USN314" s="16"/>
      <c r="USO314" s="16"/>
      <c r="USP314" s="16"/>
      <c r="USQ314" s="16"/>
      <c r="USR314" s="16"/>
      <c r="USS314" s="16"/>
      <c r="UST314" s="16"/>
      <c r="USU314" s="16"/>
      <c r="USV314" s="16"/>
      <c r="USW314" s="16"/>
      <c r="USX314" s="16"/>
      <c r="USY314" s="16"/>
      <c r="USZ314" s="16"/>
      <c r="UTA314" s="16"/>
      <c r="UTB314" s="16"/>
      <c r="UTC314" s="16"/>
      <c r="UTD314" s="16"/>
      <c r="UTE314" s="16"/>
      <c r="UTF314" s="16"/>
      <c r="UTG314" s="16"/>
      <c r="UTH314" s="16"/>
      <c r="UTI314" s="16"/>
      <c r="UTJ314" s="16"/>
      <c r="UTK314" s="16"/>
      <c r="UTL314" s="16"/>
      <c r="UTM314" s="16"/>
      <c r="UTN314" s="16"/>
      <c r="UTO314" s="16"/>
      <c r="UTP314" s="16"/>
      <c r="UTQ314" s="16"/>
      <c r="UTR314" s="16"/>
      <c r="UTS314" s="16"/>
      <c r="UTT314" s="16"/>
      <c r="UTU314" s="16"/>
      <c r="UTV314" s="16"/>
      <c r="UTW314" s="16"/>
      <c r="UTX314" s="16"/>
      <c r="UTY314" s="16"/>
      <c r="UTZ314" s="16"/>
      <c r="UUA314" s="16"/>
      <c r="UUB314" s="16"/>
      <c r="UUC314" s="16"/>
      <c r="UUD314" s="16"/>
      <c r="UUE314" s="16"/>
      <c r="UUF314" s="16"/>
      <c r="UUG314" s="16"/>
      <c r="UUH314" s="16"/>
      <c r="UUI314" s="16"/>
      <c r="UUJ314" s="16"/>
      <c r="UUK314" s="16"/>
      <c r="UUL314" s="16"/>
      <c r="UUM314" s="16"/>
      <c r="UUN314" s="16"/>
      <c r="UUO314" s="16"/>
      <c r="UUP314" s="16"/>
      <c r="UUQ314" s="16"/>
      <c r="UUR314" s="16"/>
      <c r="UUS314" s="16"/>
      <c r="UUT314" s="16"/>
      <c r="UUU314" s="16"/>
      <c r="UUV314" s="16"/>
      <c r="UUW314" s="16"/>
      <c r="UUX314" s="16"/>
      <c r="UUY314" s="16"/>
      <c r="UUZ314" s="16"/>
      <c r="UVA314" s="16"/>
      <c r="UVB314" s="16"/>
      <c r="UVC314" s="16"/>
      <c r="UVD314" s="16"/>
      <c r="UVE314" s="16"/>
      <c r="UVF314" s="16"/>
      <c r="UVG314" s="16"/>
      <c r="UVH314" s="16"/>
      <c r="UVI314" s="16"/>
      <c r="UVJ314" s="16"/>
      <c r="UVK314" s="16"/>
      <c r="UVL314" s="16"/>
      <c r="UVM314" s="16"/>
      <c r="UVN314" s="16"/>
      <c r="UVO314" s="16"/>
      <c r="UVP314" s="16"/>
      <c r="UVQ314" s="16"/>
      <c r="UVR314" s="16"/>
      <c r="UVS314" s="16"/>
      <c r="UVT314" s="16"/>
      <c r="UVU314" s="16"/>
      <c r="UVV314" s="16"/>
      <c r="UVW314" s="16"/>
      <c r="UVX314" s="16"/>
      <c r="UVY314" s="16"/>
      <c r="UVZ314" s="16"/>
      <c r="UWA314" s="16"/>
      <c r="UWB314" s="16"/>
      <c r="UWC314" s="16"/>
      <c r="UWD314" s="16"/>
      <c r="UWE314" s="16"/>
      <c r="UWF314" s="16"/>
      <c r="UWG314" s="16"/>
      <c r="UWH314" s="16"/>
      <c r="UWI314" s="16"/>
      <c r="UWJ314" s="16"/>
      <c r="UWK314" s="16"/>
      <c r="UWL314" s="16"/>
      <c r="UWM314" s="16"/>
      <c r="UWN314" s="16"/>
      <c r="UWO314" s="16"/>
      <c r="UWP314" s="16"/>
      <c r="UWQ314" s="16"/>
      <c r="UWR314" s="16"/>
      <c r="UWS314" s="16"/>
      <c r="UWT314" s="16"/>
      <c r="UWU314" s="16"/>
      <c r="UWV314" s="16"/>
      <c r="UWW314" s="16"/>
      <c r="UWX314" s="16"/>
      <c r="UWY314" s="16"/>
      <c r="UWZ314" s="16"/>
      <c r="UXA314" s="16"/>
      <c r="UXB314" s="16"/>
      <c r="UXC314" s="16"/>
      <c r="UXD314" s="16"/>
      <c r="UXE314" s="16"/>
      <c r="UXF314" s="16"/>
      <c r="UXG314" s="16"/>
      <c r="UXH314" s="16"/>
      <c r="UXI314" s="16"/>
      <c r="UXJ314" s="16"/>
      <c r="UXK314" s="16"/>
      <c r="UXL314" s="16"/>
      <c r="UXM314" s="16"/>
      <c r="UXN314" s="16"/>
      <c r="UXO314" s="16"/>
      <c r="UXP314" s="16"/>
      <c r="UXQ314" s="16"/>
      <c r="UXR314" s="16"/>
      <c r="UXS314" s="16"/>
      <c r="UXT314" s="16"/>
      <c r="UXU314" s="16"/>
      <c r="UXV314" s="16"/>
      <c r="UXW314" s="16"/>
      <c r="UXX314" s="16"/>
      <c r="UXY314" s="16"/>
      <c r="UXZ314" s="16"/>
      <c r="UYA314" s="16"/>
      <c r="UYB314" s="16"/>
      <c r="UYC314" s="16"/>
      <c r="UYD314" s="16"/>
      <c r="UYE314" s="16"/>
      <c r="UYF314" s="16"/>
      <c r="UYG314" s="16"/>
      <c r="UYH314" s="16"/>
      <c r="UYI314" s="16"/>
      <c r="UYJ314" s="16"/>
      <c r="UYK314" s="16"/>
      <c r="UYL314" s="16"/>
      <c r="UYM314" s="16"/>
      <c r="UYN314" s="16"/>
      <c r="UYO314" s="16"/>
      <c r="UYP314" s="16"/>
      <c r="UYQ314" s="16"/>
      <c r="UYR314" s="16"/>
      <c r="UYS314" s="16"/>
      <c r="UYT314" s="16"/>
      <c r="UYU314" s="16"/>
      <c r="UYV314" s="16"/>
      <c r="UYW314" s="16"/>
      <c r="UYX314" s="16"/>
      <c r="UYY314" s="16"/>
      <c r="UYZ314" s="16"/>
      <c r="UZA314" s="16"/>
      <c r="UZB314" s="16"/>
      <c r="UZC314" s="16"/>
      <c r="UZD314" s="16"/>
      <c r="UZE314" s="16"/>
      <c r="UZF314" s="16"/>
      <c r="UZG314" s="16"/>
      <c r="UZH314" s="16"/>
      <c r="UZI314" s="16"/>
      <c r="UZJ314" s="16"/>
      <c r="UZK314" s="16"/>
      <c r="UZL314" s="16"/>
      <c r="UZM314" s="16"/>
      <c r="UZN314" s="16"/>
      <c r="UZO314" s="16"/>
      <c r="UZP314" s="16"/>
      <c r="UZQ314" s="16"/>
      <c r="UZR314" s="16"/>
      <c r="UZS314" s="16"/>
      <c r="UZT314" s="16"/>
      <c r="UZU314" s="16"/>
      <c r="UZV314" s="16"/>
      <c r="UZW314" s="16"/>
      <c r="UZX314" s="16"/>
      <c r="UZY314" s="16"/>
      <c r="UZZ314" s="16"/>
      <c r="VAA314" s="16"/>
      <c r="VAB314" s="16"/>
      <c r="VAC314" s="16"/>
      <c r="VAD314" s="16"/>
      <c r="VAE314" s="16"/>
      <c r="VAF314" s="16"/>
      <c r="VAG314" s="16"/>
      <c r="VAH314" s="16"/>
      <c r="VAI314" s="16"/>
      <c r="VAJ314" s="16"/>
      <c r="VAK314" s="16"/>
      <c r="VAL314" s="16"/>
      <c r="VAM314" s="16"/>
      <c r="VAN314" s="16"/>
      <c r="VAO314" s="16"/>
      <c r="VAP314" s="16"/>
      <c r="VAQ314" s="16"/>
      <c r="VAR314" s="16"/>
      <c r="VAS314" s="16"/>
      <c r="VAT314" s="16"/>
      <c r="VAU314" s="16"/>
      <c r="VAV314" s="16"/>
      <c r="VAW314" s="16"/>
      <c r="VAX314" s="16"/>
      <c r="VAY314" s="16"/>
      <c r="VAZ314" s="16"/>
      <c r="VBA314" s="16"/>
      <c r="VBB314" s="16"/>
      <c r="VBC314" s="16"/>
      <c r="VBD314" s="16"/>
      <c r="VBE314" s="16"/>
      <c r="VBF314" s="16"/>
      <c r="VBG314" s="16"/>
      <c r="VBH314" s="16"/>
      <c r="VBI314" s="16"/>
      <c r="VBJ314" s="16"/>
      <c r="VBK314" s="16"/>
      <c r="VBL314" s="16"/>
      <c r="VBM314" s="16"/>
      <c r="VBN314" s="16"/>
      <c r="VBO314" s="16"/>
      <c r="VBP314" s="16"/>
      <c r="VBQ314" s="16"/>
      <c r="VBR314" s="16"/>
      <c r="VBS314" s="16"/>
      <c r="VBT314" s="16"/>
      <c r="VBU314" s="16"/>
      <c r="VBV314" s="16"/>
      <c r="VBW314" s="16"/>
      <c r="VBX314" s="16"/>
      <c r="VBY314" s="16"/>
      <c r="VBZ314" s="16"/>
      <c r="VCA314" s="16"/>
      <c r="VCB314" s="16"/>
      <c r="VCC314" s="16"/>
      <c r="VCD314" s="16"/>
      <c r="VCE314" s="16"/>
      <c r="VCF314" s="16"/>
      <c r="VCG314" s="16"/>
      <c r="VCH314" s="16"/>
      <c r="VCI314" s="16"/>
      <c r="VCJ314" s="16"/>
      <c r="VCK314" s="16"/>
      <c r="VCL314" s="16"/>
      <c r="VCM314" s="16"/>
      <c r="VCN314" s="16"/>
      <c r="VCO314" s="16"/>
      <c r="VCP314" s="16"/>
      <c r="VCQ314" s="16"/>
      <c r="VCR314" s="16"/>
      <c r="VCS314" s="16"/>
      <c r="VCT314" s="16"/>
      <c r="VCU314" s="16"/>
      <c r="VCV314" s="16"/>
      <c r="VCW314" s="16"/>
      <c r="VCX314" s="16"/>
      <c r="VCY314" s="16"/>
      <c r="VCZ314" s="16"/>
      <c r="VDA314" s="16"/>
      <c r="VDB314" s="16"/>
      <c r="VDC314" s="16"/>
      <c r="VDD314" s="16"/>
      <c r="VDE314" s="16"/>
      <c r="VDF314" s="16"/>
      <c r="VDG314" s="16"/>
      <c r="VDH314" s="16"/>
      <c r="VDI314" s="16"/>
      <c r="VDJ314" s="16"/>
      <c r="VDK314" s="16"/>
      <c r="VDL314" s="16"/>
      <c r="VDM314" s="16"/>
      <c r="VDN314" s="16"/>
      <c r="VDO314" s="16"/>
      <c r="VDP314" s="16"/>
      <c r="VDQ314" s="16"/>
      <c r="VDR314" s="16"/>
      <c r="VDS314" s="16"/>
      <c r="VDT314" s="16"/>
      <c r="VDU314" s="16"/>
      <c r="VDV314" s="16"/>
      <c r="VDW314" s="16"/>
      <c r="VDX314" s="16"/>
      <c r="VDY314" s="16"/>
      <c r="VDZ314" s="16"/>
      <c r="VEA314" s="16"/>
      <c r="VEB314" s="16"/>
      <c r="VEC314" s="16"/>
      <c r="VED314" s="16"/>
      <c r="VEE314" s="16"/>
      <c r="VEF314" s="16"/>
      <c r="VEG314" s="16"/>
      <c r="VEH314" s="16"/>
      <c r="VEI314" s="16"/>
      <c r="VEJ314" s="16"/>
      <c r="VEK314" s="16"/>
      <c r="VEL314" s="16"/>
      <c r="VEM314" s="16"/>
      <c r="VEN314" s="16"/>
      <c r="VEO314" s="16"/>
      <c r="VEP314" s="16"/>
      <c r="VEQ314" s="16"/>
      <c r="VER314" s="16"/>
      <c r="VES314" s="16"/>
      <c r="VET314" s="16"/>
      <c r="VEU314" s="16"/>
      <c r="VEV314" s="16"/>
      <c r="VEW314" s="16"/>
      <c r="VEX314" s="16"/>
      <c r="VEY314" s="16"/>
      <c r="VEZ314" s="16"/>
      <c r="VFA314" s="16"/>
      <c r="VFB314" s="16"/>
      <c r="VFC314" s="16"/>
      <c r="VFD314" s="16"/>
      <c r="VFE314" s="16"/>
      <c r="VFF314" s="16"/>
      <c r="VFG314" s="16"/>
      <c r="VFH314" s="16"/>
      <c r="VFI314" s="16"/>
      <c r="VFJ314" s="16"/>
      <c r="VFK314" s="16"/>
      <c r="VFL314" s="16"/>
      <c r="VFM314" s="16"/>
      <c r="VFN314" s="16"/>
      <c r="VFO314" s="16"/>
      <c r="VFP314" s="16"/>
      <c r="VFQ314" s="16"/>
      <c r="VFR314" s="16"/>
      <c r="VFS314" s="16"/>
      <c r="VFT314" s="16"/>
      <c r="VFU314" s="16"/>
      <c r="VFV314" s="16"/>
      <c r="VFW314" s="16"/>
      <c r="VFX314" s="16"/>
      <c r="VFY314" s="16"/>
      <c r="VFZ314" s="16"/>
      <c r="VGA314" s="16"/>
      <c r="VGB314" s="16"/>
      <c r="VGC314" s="16"/>
      <c r="VGD314" s="16"/>
      <c r="VGE314" s="16"/>
      <c r="VGF314" s="16"/>
      <c r="VGG314" s="16"/>
      <c r="VGH314" s="16"/>
      <c r="VGI314" s="16"/>
      <c r="VGJ314" s="16"/>
      <c r="VGK314" s="16"/>
      <c r="VGL314" s="16"/>
      <c r="VGM314" s="16"/>
      <c r="VGN314" s="16"/>
      <c r="VGO314" s="16"/>
      <c r="VGP314" s="16"/>
      <c r="VGQ314" s="16"/>
      <c r="VGR314" s="16"/>
      <c r="VGS314" s="16"/>
      <c r="VGT314" s="16"/>
      <c r="VGU314" s="16"/>
      <c r="VGV314" s="16"/>
      <c r="VGW314" s="16"/>
      <c r="VGX314" s="16"/>
      <c r="VGY314" s="16"/>
      <c r="VGZ314" s="16"/>
      <c r="VHA314" s="16"/>
      <c r="VHB314" s="16"/>
      <c r="VHC314" s="16"/>
      <c r="VHD314" s="16"/>
      <c r="VHE314" s="16"/>
      <c r="VHF314" s="16"/>
      <c r="VHG314" s="16"/>
      <c r="VHH314" s="16"/>
      <c r="VHI314" s="16"/>
      <c r="VHJ314" s="16"/>
      <c r="VHK314" s="16"/>
      <c r="VHL314" s="16"/>
      <c r="VHM314" s="16"/>
      <c r="VHN314" s="16"/>
      <c r="VHO314" s="16"/>
      <c r="VHP314" s="16"/>
      <c r="VHQ314" s="16"/>
      <c r="VHR314" s="16"/>
      <c r="VHS314" s="16"/>
      <c r="VHT314" s="16"/>
      <c r="VHU314" s="16"/>
      <c r="VHV314" s="16"/>
      <c r="VHW314" s="16"/>
      <c r="VHX314" s="16"/>
      <c r="VHY314" s="16"/>
      <c r="VHZ314" s="16"/>
      <c r="VIA314" s="16"/>
      <c r="VIB314" s="16"/>
      <c r="VIC314" s="16"/>
      <c r="VID314" s="16"/>
      <c r="VIE314" s="16"/>
      <c r="VIF314" s="16"/>
      <c r="VIG314" s="16"/>
      <c r="VIH314" s="16"/>
      <c r="VII314" s="16"/>
      <c r="VIJ314" s="16"/>
      <c r="VIK314" s="16"/>
      <c r="VIL314" s="16"/>
      <c r="VIM314" s="16"/>
      <c r="VIN314" s="16"/>
      <c r="VIO314" s="16"/>
      <c r="VIP314" s="16"/>
      <c r="VIQ314" s="16"/>
      <c r="VIR314" s="16"/>
      <c r="VIS314" s="16"/>
      <c r="VIT314" s="16"/>
      <c r="VIU314" s="16"/>
      <c r="VIV314" s="16"/>
      <c r="VIW314" s="16"/>
      <c r="VIX314" s="16"/>
      <c r="VIY314" s="16"/>
      <c r="VIZ314" s="16"/>
      <c r="VJA314" s="16"/>
      <c r="VJB314" s="16"/>
      <c r="VJC314" s="16"/>
      <c r="VJD314" s="16"/>
      <c r="VJE314" s="16"/>
      <c r="VJF314" s="16"/>
      <c r="VJG314" s="16"/>
      <c r="VJH314" s="16"/>
      <c r="VJI314" s="16"/>
      <c r="VJJ314" s="16"/>
      <c r="VJK314" s="16"/>
      <c r="VJL314" s="16"/>
      <c r="VJM314" s="16"/>
      <c r="VJN314" s="16"/>
      <c r="VJO314" s="16"/>
      <c r="VJP314" s="16"/>
      <c r="VJQ314" s="16"/>
      <c r="VJR314" s="16"/>
      <c r="VJS314" s="16"/>
      <c r="VJT314" s="16"/>
      <c r="VJU314" s="16"/>
      <c r="VJV314" s="16"/>
      <c r="VJW314" s="16"/>
      <c r="VJX314" s="16"/>
      <c r="VJY314" s="16"/>
      <c r="VJZ314" s="16"/>
      <c r="VKA314" s="16"/>
      <c r="VKB314" s="16"/>
      <c r="VKC314" s="16"/>
      <c r="VKD314" s="16"/>
      <c r="VKE314" s="16"/>
      <c r="VKF314" s="16"/>
      <c r="VKG314" s="16"/>
      <c r="VKH314" s="16"/>
      <c r="VKI314" s="16"/>
      <c r="VKJ314" s="16"/>
      <c r="VKK314" s="16"/>
      <c r="VKL314" s="16"/>
      <c r="VKM314" s="16"/>
      <c r="VKN314" s="16"/>
      <c r="VKO314" s="16"/>
      <c r="VKP314" s="16"/>
      <c r="VKQ314" s="16"/>
      <c r="VKR314" s="16"/>
      <c r="VKS314" s="16"/>
      <c r="VKT314" s="16"/>
      <c r="VKU314" s="16"/>
      <c r="VKV314" s="16"/>
      <c r="VKW314" s="16"/>
      <c r="VKX314" s="16"/>
      <c r="VKY314" s="16"/>
      <c r="VKZ314" s="16"/>
      <c r="VLA314" s="16"/>
      <c r="VLB314" s="16"/>
      <c r="VLC314" s="16"/>
      <c r="VLD314" s="16"/>
      <c r="VLE314" s="16"/>
      <c r="VLF314" s="16"/>
      <c r="VLG314" s="16"/>
      <c r="VLH314" s="16"/>
      <c r="VLI314" s="16"/>
      <c r="VLJ314" s="16"/>
      <c r="VLK314" s="16"/>
      <c r="VLL314" s="16"/>
      <c r="VLM314" s="16"/>
      <c r="VLN314" s="16"/>
      <c r="VLO314" s="16"/>
      <c r="VLP314" s="16"/>
      <c r="VLQ314" s="16"/>
      <c r="VLR314" s="16"/>
      <c r="VLS314" s="16"/>
      <c r="VLT314" s="16"/>
      <c r="VLU314" s="16"/>
      <c r="VLV314" s="16"/>
      <c r="VLW314" s="16"/>
      <c r="VLX314" s="16"/>
      <c r="VLY314" s="16"/>
      <c r="VLZ314" s="16"/>
      <c r="VMA314" s="16"/>
      <c r="VMB314" s="16"/>
      <c r="VMC314" s="16"/>
      <c r="VMD314" s="16"/>
      <c r="VME314" s="16"/>
      <c r="VMF314" s="16"/>
      <c r="VMG314" s="16"/>
      <c r="VMH314" s="16"/>
      <c r="VMI314" s="16"/>
      <c r="VMJ314" s="16"/>
      <c r="VMK314" s="16"/>
      <c r="VML314" s="16"/>
      <c r="VMM314" s="16"/>
      <c r="VMN314" s="16"/>
      <c r="VMO314" s="16"/>
      <c r="VMP314" s="16"/>
      <c r="VMQ314" s="16"/>
      <c r="VMR314" s="16"/>
      <c r="VMS314" s="16"/>
      <c r="VMT314" s="16"/>
      <c r="VMU314" s="16"/>
      <c r="VMV314" s="16"/>
      <c r="VMW314" s="16"/>
      <c r="VMX314" s="16"/>
      <c r="VMY314" s="16"/>
      <c r="VMZ314" s="16"/>
      <c r="VNA314" s="16"/>
      <c r="VNB314" s="16"/>
      <c r="VNC314" s="16"/>
      <c r="VND314" s="16"/>
      <c r="VNE314" s="16"/>
      <c r="VNF314" s="16"/>
      <c r="VNG314" s="16"/>
      <c r="VNH314" s="16"/>
      <c r="VNI314" s="16"/>
      <c r="VNJ314" s="16"/>
      <c r="VNK314" s="16"/>
      <c r="VNL314" s="16"/>
      <c r="VNM314" s="16"/>
      <c r="VNN314" s="16"/>
      <c r="VNO314" s="16"/>
      <c r="VNP314" s="16"/>
      <c r="VNQ314" s="16"/>
      <c r="VNR314" s="16"/>
      <c r="VNS314" s="16"/>
      <c r="VNT314" s="16"/>
      <c r="VNU314" s="16"/>
      <c r="VNV314" s="16"/>
      <c r="VNW314" s="16"/>
      <c r="VNX314" s="16"/>
      <c r="VNY314" s="16"/>
      <c r="VNZ314" s="16"/>
      <c r="VOA314" s="16"/>
      <c r="VOB314" s="16"/>
      <c r="VOC314" s="16"/>
      <c r="VOD314" s="16"/>
      <c r="VOE314" s="16"/>
      <c r="VOF314" s="16"/>
      <c r="VOG314" s="16"/>
      <c r="VOH314" s="16"/>
      <c r="VOI314" s="16"/>
      <c r="VOJ314" s="16"/>
      <c r="VOK314" s="16"/>
      <c r="VOL314" s="16"/>
      <c r="VOM314" s="16"/>
      <c r="VON314" s="16"/>
      <c r="VOO314" s="16"/>
      <c r="VOP314" s="16"/>
      <c r="VOQ314" s="16"/>
      <c r="VOR314" s="16"/>
      <c r="VOS314" s="16"/>
      <c r="VOT314" s="16"/>
      <c r="VOU314" s="16"/>
      <c r="VOV314" s="16"/>
      <c r="VOW314" s="16"/>
      <c r="VOX314" s="16"/>
      <c r="VOY314" s="16"/>
      <c r="VOZ314" s="16"/>
      <c r="VPA314" s="16"/>
      <c r="VPB314" s="16"/>
      <c r="VPC314" s="16"/>
      <c r="VPD314" s="16"/>
      <c r="VPE314" s="16"/>
      <c r="VPF314" s="16"/>
      <c r="VPG314" s="16"/>
      <c r="VPH314" s="16"/>
      <c r="VPI314" s="16"/>
      <c r="VPJ314" s="16"/>
      <c r="VPK314" s="16"/>
      <c r="VPL314" s="16"/>
      <c r="VPM314" s="16"/>
      <c r="VPN314" s="16"/>
      <c r="VPO314" s="16"/>
      <c r="VPP314" s="16"/>
      <c r="VPQ314" s="16"/>
      <c r="VPR314" s="16"/>
      <c r="VPS314" s="16"/>
      <c r="VPT314" s="16"/>
      <c r="VPU314" s="16"/>
      <c r="VPV314" s="16"/>
      <c r="VPW314" s="16"/>
      <c r="VPX314" s="16"/>
      <c r="VPY314" s="16"/>
      <c r="VPZ314" s="16"/>
      <c r="VQA314" s="16"/>
      <c r="VQB314" s="16"/>
      <c r="VQC314" s="16"/>
      <c r="VQD314" s="16"/>
      <c r="VQE314" s="16"/>
      <c r="VQF314" s="16"/>
      <c r="VQG314" s="16"/>
      <c r="VQH314" s="16"/>
      <c r="VQI314" s="16"/>
      <c r="VQJ314" s="16"/>
      <c r="VQK314" s="16"/>
      <c r="VQL314" s="16"/>
      <c r="VQM314" s="16"/>
      <c r="VQN314" s="16"/>
      <c r="VQO314" s="16"/>
      <c r="VQP314" s="16"/>
      <c r="VQQ314" s="16"/>
      <c r="VQR314" s="16"/>
      <c r="VQS314" s="16"/>
      <c r="VQT314" s="16"/>
      <c r="VQU314" s="16"/>
      <c r="VQV314" s="16"/>
      <c r="VQW314" s="16"/>
      <c r="VQX314" s="16"/>
      <c r="VQY314" s="16"/>
      <c r="VQZ314" s="16"/>
      <c r="VRA314" s="16"/>
      <c r="VRB314" s="16"/>
      <c r="VRC314" s="16"/>
      <c r="VRD314" s="16"/>
      <c r="VRE314" s="16"/>
      <c r="VRF314" s="16"/>
      <c r="VRG314" s="16"/>
      <c r="VRH314" s="16"/>
      <c r="VRI314" s="16"/>
      <c r="VRJ314" s="16"/>
      <c r="VRK314" s="16"/>
      <c r="VRL314" s="16"/>
      <c r="VRM314" s="16"/>
      <c r="VRN314" s="16"/>
      <c r="VRO314" s="16"/>
      <c r="VRP314" s="16"/>
      <c r="VRQ314" s="16"/>
      <c r="VRR314" s="16"/>
      <c r="VRS314" s="16"/>
      <c r="VRT314" s="16"/>
      <c r="VRU314" s="16"/>
      <c r="VRV314" s="16"/>
      <c r="VRW314" s="16"/>
      <c r="VRX314" s="16"/>
      <c r="VRY314" s="16"/>
      <c r="VRZ314" s="16"/>
      <c r="VSA314" s="16"/>
      <c r="VSB314" s="16"/>
      <c r="VSC314" s="16"/>
      <c r="VSD314" s="16"/>
      <c r="VSE314" s="16"/>
      <c r="VSF314" s="16"/>
      <c r="VSG314" s="16"/>
      <c r="VSH314" s="16"/>
      <c r="VSI314" s="16"/>
      <c r="VSJ314" s="16"/>
      <c r="VSK314" s="16"/>
      <c r="VSL314" s="16"/>
      <c r="VSM314" s="16"/>
      <c r="VSN314" s="16"/>
      <c r="VSO314" s="16"/>
      <c r="VSP314" s="16"/>
      <c r="VSQ314" s="16"/>
      <c r="VSR314" s="16"/>
      <c r="VSS314" s="16"/>
      <c r="VST314" s="16"/>
      <c r="VSU314" s="16"/>
      <c r="VSV314" s="16"/>
      <c r="VSW314" s="16"/>
      <c r="VSX314" s="16"/>
      <c r="VSY314" s="16"/>
      <c r="VSZ314" s="16"/>
      <c r="VTA314" s="16"/>
      <c r="VTB314" s="16"/>
      <c r="VTC314" s="16"/>
      <c r="VTD314" s="16"/>
      <c r="VTE314" s="16"/>
      <c r="VTF314" s="16"/>
      <c r="VTG314" s="16"/>
      <c r="VTH314" s="16"/>
      <c r="VTI314" s="16"/>
      <c r="VTJ314" s="16"/>
      <c r="VTK314" s="16"/>
      <c r="VTL314" s="16"/>
      <c r="VTM314" s="16"/>
      <c r="VTN314" s="16"/>
      <c r="VTO314" s="16"/>
      <c r="VTP314" s="16"/>
      <c r="VTQ314" s="16"/>
      <c r="VTR314" s="16"/>
      <c r="VTS314" s="16"/>
      <c r="VTT314" s="16"/>
      <c r="VTU314" s="16"/>
      <c r="VTV314" s="16"/>
      <c r="VTW314" s="16"/>
      <c r="VTX314" s="16"/>
      <c r="VTY314" s="16"/>
      <c r="VTZ314" s="16"/>
      <c r="VUA314" s="16"/>
      <c r="VUB314" s="16"/>
      <c r="VUC314" s="16"/>
      <c r="VUD314" s="16"/>
      <c r="VUE314" s="16"/>
      <c r="VUF314" s="16"/>
      <c r="VUG314" s="16"/>
      <c r="VUH314" s="16"/>
      <c r="VUI314" s="16"/>
      <c r="VUJ314" s="16"/>
      <c r="VUK314" s="16"/>
      <c r="VUL314" s="16"/>
      <c r="VUM314" s="16"/>
      <c r="VUN314" s="16"/>
      <c r="VUO314" s="16"/>
      <c r="VUP314" s="16"/>
      <c r="VUQ314" s="16"/>
      <c r="VUR314" s="16"/>
      <c r="VUS314" s="16"/>
      <c r="VUT314" s="16"/>
      <c r="VUU314" s="16"/>
      <c r="VUV314" s="16"/>
      <c r="VUW314" s="16"/>
      <c r="VUX314" s="16"/>
      <c r="VUY314" s="16"/>
      <c r="VUZ314" s="16"/>
      <c r="VVA314" s="16"/>
      <c r="VVB314" s="16"/>
      <c r="VVC314" s="16"/>
      <c r="VVD314" s="16"/>
      <c r="VVE314" s="16"/>
      <c r="VVF314" s="16"/>
      <c r="VVG314" s="16"/>
      <c r="VVH314" s="16"/>
      <c r="VVI314" s="16"/>
      <c r="VVJ314" s="16"/>
      <c r="VVK314" s="16"/>
      <c r="VVL314" s="16"/>
      <c r="VVM314" s="16"/>
      <c r="VVN314" s="16"/>
      <c r="VVO314" s="16"/>
      <c r="VVP314" s="16"/>
      <c r="VVQ314" s="16"/>
      <c r="VVR314" s="16"/>
      <c r="VVS314" s="16"/>
      <c r="VVT314" s="16"/>
      <c r="VVU314" s="16"/>
      <c r="VVV314" s="16"/>
      <c r="VVW314" s="16"/>
      <c r="VVX314" s="16"/>
      <c r="VVY314" s="16"/>
      <c r="VVZ314" s="16"/>
      <c r="VWA314" s="16"/>
      <c r="VWB314" s="16"/>
      <c r="VWC314" s="16"/>
      <c r="VWD314" s="16"/>
      <c r="VWE314" s="16"/>
      <c r="VWF314" s="16"/>
      <c r="VWG314" s="16"/>
      <c r="VWH314" s="16"/>
      <c r="VWI314" s="16"/>
      <c r="VWJ314" s="16"/>
      <c r="VWK314" s="16"/>
      <c r="VWL314" s="16"/>
      <c r="VWM314" s="16"/>
      <c r="VWN314" s="16"/>
      <c r="VWO314" s="16"/>
      <c r="VWP314" s="16"/>
      <c r="VWQ314" s="16"/>
      <c r="VWR314" s="16"/>
      <c r="VWS314" s="16"/>
      <c r="VWT314" s="16"/>
      <c r="VWU314" s="16"/>
      <c r="VWV314" s="16"/>
      <c r="VWW314" s="16"/>
      <c r="VWX314" s="16"/>
      <c r="VWY314" s="16"/>
      <c r="VWZ314" s="16"/>
      <c r="VXA314" s="16"/>
      <c r="VXB314" s="16"/>
      <c r="VXC314" s="16"/>
      <c r="VXD314" s="16"/>
      <c r="VXE314" s="16"/>
      <c r="VXF314" s="16"/>
      <c r="VXG314" s="16"/>
      <c r="VXH314" s="16"/>
      <c r="VXI314" s="16"/>
      <c r="VXJ314" s="16"/>
      <c r="VXK314" s="16"/>
      <c r="VXL314" s="16"/>
      <c r="VXM314" s="16"/>
      <c r="VXN314" s="16"/>
      <c r="VXO314" s="16"/>
      <c r="VXP314" s="16"/>
      <c r="VXQ314" s="16"/>
      <c r="VXR314" s="16"/>
      <c r="VXS314" s="16"/>
      <c r="VXT314" s="16"/>
      <c r="VXU314" s="16"/>
      <c r="VXV314" s="16"/>
      <c r="VXW314" s="16"/>
      <c r="VXX314" s="16"/>
      <c r="VXY314" s="16"/>
      <c r="VXZ314" s="16"/>
      <c r="VYA314" s="16"/>
      <c r="VYB314" s="16"/>
      <c r="VYC314" s="16"/>
      <c r="VYD314" s="16"/>
      <c r="VYE314" s="16"/>
      <c r="VYF314" s="16"/>
      <c r="VYG314" s="16"/>
      <c r="VYH314" s="16"/>
      <c r="VYI314" s="16"/>
      <c r="VYJ314" s="16"/>
      <c r="VYK314" s="16"/>
      <c r="VYL314" s="16"/>
      <c r="VYM314" s="16"/>
      <c r="VYN314" s="16"/>
      <c r="VYO314" s="16"/>
      <c r="VYP314" s="16"/>
      <c r="VYQ314" s="16"/>
      <c r="VYR314" s="16"/>
      <c r="VYS314" s="16"/>
      <c r="VYT314" s="16"/>
      <c r="VYU314" s="16"/>
      <c r="VYV314" s="16"/>
      <c r="VYW314" s="16"/>
      <c r="VYX314" s="16"/>
      <c r="VYY314" s="16"/>
      <c r="VYZ314" s="16"/>
      <c r="VZA314" s="16"/>
      <c r="VZB314" s="16"/>
      <c r="VZC314" s="16"/>
      <c r="VZD314" s="16"/>
      <c r="VZE314" s="16"/>
      <c r="VZF314" s="16"/>
      <c r="VZG314" s="16"/>
      <c r="VZH314" s="16"/>
      <c r="VZI314" s="16"/>
      <c r="VZJ314" s="16"/>
      <c r="VZK314" s="16"/>
      <c r="VZL314" s="16"/>
      <c r="VZM314" s="16"/>
      <c r="VZN314" s="16"/>
      <c r="VZO314" s="16"/>
      <c r="VZP314" s="16"/>
      <c r="VZQ314" s="16"/>
      <c r="VZR314" s="16"/>
      <c r="VZS314" s="16"/>
      <c r="VZT314" s="16"/>
      <c r="VZU314" s="16"/>
      <c r="VZV314" s="16"/>
      <c r="VZW314" s="16"/>
      <c r="VZX314" s="16"/>
      <c r="VZY314" s="16"/>
      <c r="VZZ314" s="16"/>
      <c r="WAA314" s="16"/>
      <c r="WAB314" s="16"/>
      <c r="WAC314" s="16"/>
      <c r="WAD314" s="16"/>
      <c r="WAE314" s="16"/>
      <c r="WAF314" s="16"/>
      <c r="WAG314" s="16"/>
      <c r="WAH314" s="16"/>
      <c r="WAI314" s="16"/>
      <c r="WAJ314" s="16"/>
      <c r="WAK314" s="16"/>
      <c r="WAL314" s="16"/>
      <c r="WAM314" s="16"/>
      <c r="WAN314" s="16"/>
      <c r="WAO314" s="16"/>
      <c r="WAP314" s="16"/>
      <c r="WAQ314" s="16"/>
      <c r="WAR314" s="16"/>
      <c r="WAS314" s="16"/>
      <c r="WAT314" s="16"/>
      <c r="WAU314" s="16"/>
      <c r="WAV314" s="16"/>
      <c r="WAW314" s="16"/>
      <c r="WAX314" s="16"/>
      <c r="WAY314" s="16"/>
      <c r="WAZ314" s="16"/>
      <c r="WBA314" s="16"/>
      <c r="WBB314" s="16"/>
      <c r="WBC314" s="16"/>
      <c r="WBD314" s="16"/>
      <c r="WBE314" s="16"/>
      <c r="WBF314" s="16"/>
      <c r="WBG314" s="16"/>
      <c r="WBH314" s="16"/>
      <c r="WBI314" s="16"/>
      <c r="WBJ314" s="16"/>
      <c r="WBK314" s="16"/>
      <c r="WBL314" s="16"/>
      <c r="WBM314" s="16"/>
      <c r="WBN314" s="16"/>
      <c r="WBO314" s="16"/>
      <c r="WBP314" s="16"/>
      <c r="WBQ314" s="16"/>
      <c r="WBR314" s="16"/>
      <c r="WBS314" s="16"/>
      <c r="WBT314" s="16"/>
      <c r="WBU314" s="16"/>
      <c r="WBV314" s="16"/>
      <c r="WBW314" s="16"/>
      <c r="WBX314" s="16"/>
      <c r="WBY314" s="16"/>
      <c r="WBZ314" s="16"/>
      <c r="WCA314" s="16"/>
      <c r="WCB314" s="16"/>
      <c r="WCC314" s="16"/>
      <c r="WCD314" s="16"/>
      <c r="WCE314" s="16"/>
      <c r="WCF314" s="16"/>
      <c r="WCG314" s="16"/>
      <c r="WCH314" s="16"/>
      <c r="WCI314" s="16"/>
      <c r="WCJ314" s="16"/>
      <c r="WCK314" s="16"/>
      <c r="WCL314" s="16"/>
      <c r="WCM314" s="16"/>
      <c r="WCN314" s="16"/>
      <c r="WCO314" s="16"/>
      <c r="WCP314" s="16"/>
      <c r="WCQ314" s="16"/>
      <c r="WCR314" s="16"/>
      <c r="WCS314" s="16"/>
      <c r="WCT314" s="16"/>
      <c r="WCU314" s="16"/>
      <c r="WCV314" s="16"/>
      <c r="WCW314" s="16"/>
      <c r="WCX314" s="16"/>
      <c r="WCY314" s="16"/>
      <c r="WCZ314" s="16"/>
      <c r="WDA314" s="16"/>
      <c r="WDB314" s="16"/>
      <c r="WDC314" s="16"/>
      <c r="WDD314" s="16"/>
      <c r="WDE314" s="16"/>
      <c r="WDF314" s="16"/>
      <c r="WDG314" s="16"/>
      <c r="WDH314" s="16"/>
      <c r="WDI314" s="16"/>
      <c r="WDJ314" s="16"/>
      <c r="WDK314" s="16"/>
      <c r="WDL314" s="16"/>
      <c r="WDM314" s="16"/>
      <c r="WDN314" s="16"/>
      <c r="WDO314" s="16"/>
      <c r="WDP314" s="16"/>
      <c r="WDQ314" s="16"/>
      <c r="WDR314" s="16"/>
      <c r="WDS314" s="16"/>
      <c r="WDT314" s="16"/>
      <c r="WDU314" s="16"/>
      <c r="WDV314" s="16"/>
      <c r="WDW314" s="16"/>
      <c r="WDX314" s="16"/>
      <c r="WDY314" s="16"/>
      <c r="WDZ314" s="16"/>
      <c r="WEA314" s="16"/>
      <c r="WEB314" s="16"/>
      <c r="WEC314" s="16"/>
      <c r="WED314" s="16"/>
      <c r="WEE314" s="16"/>
      <c r="WEF314" s="16"/>
      <c r="WEG314" s="16"/>
      <c r="WEH314" s="16"/>
      <c r="WEI314" s="16"/>
      <c r="WEJ314" s="16"/>
      <c r="WEK314" s="16"/>
      <c r="WEL314" s="16"/>
      <c r="WEM314" s="16"/>
      <c r="WEN314" s="16"/>
      <c r="WEO314" s="16"/>
      <c r="WEP314" s="16"/>
      <c r="WEQ314" s="16"/>
      <c r="WER314" s="16"/>
      <c r="WES314" s="16"/>
      <c r="WET314" s="16"/>
      <c r="WEU314" s="16"/>
      <c r="WEV314" s="16"/>
      <c r="WEW314" s="16"/>
      <c r="WEX314" s="16"/>
      <c r="WEY314" s="16"/>
      <c r="WEZ314" s="16"/>
      <c r="WFA314" s="16"/>
      <c r="WFB314" s="16"/>
      <c r="WFC314" s="16"/>
      <c r="WFD314" s="16"/>
      <c r="WFE314" s="16"/>
      <c r="WFF314" s="16"/>
      <c r="WFG314" s="16"/>
      <c r="WFH314" s="16"/>
      <c r="WFI314" s="16"/>
      <c r="WFJ314" s="16"/>
      <c r="WFK314" s="16"/>
      <c r="WFL314" s="16"/>
      <c r="WFM314" s="16"/>
      <c r="WFN314" s="16"/>
      <c r="WFO314" s="16"/>
      <c r="WFP314" s="16"/>
      <c r="WFQ314" s="16"/>
      <c r="WFR314" s="16"/>
      <c r="WFS314" s="16"/>
      <c r="WFT314" s="16"/>
      <c r="WFU314" s="16"/>
      <c r="WFV314" s="16"/>
      <c r="WFW314" s="16"/>
      <c r="WFX314" s="16"/>
      <c r="WFY314" s="16"/>
      <c r="WFZ314" s="16"/>
      <c r="WGA314" s="16"/>
      <c r="WGB314" s="16"/>
      <c r="WGC314" s="16"/>
      <c r="WGD314" s="16"/>
      <c r="WGE314" s="16"/>
      <c r="WGF314" s="16"/>
      <c r="WGG314" s="16"/>
      <c r="WGH314" s="16"/>
      <c r="WGI314" s="16"/>
      <c r="WGJ314" s="16"/>
      <c r="WGK314" s="16"/>
      <c r="WGL314" s="16"/>
      <c r="WGM314" s="16"/>
      <c r="WGN314" s="16"/>
      <c r="WGO314" s="16"/>
      <c r="WGP314" s="16"/>
      <c r="WGQ314" s="16"/>
      <c r="WGR314" s="16"/>
      <c r="WGS314" s="16"/>
      <c r="WGT314" s="16"/>
      <c r="WGU314" s="16"/>
      <c r="WGV314" s="16"/>
      <c r="WGW314" s="16"/>
      <c r="WGX314" s="16"/>
      <c r="WGY314" s="16"/>
      <c r="WGZ314" s="16"/>
      <c r="WHA314" s="16"/>
      <c r="WHB314" s="16"/>
      <c r="WHC314" s="16"/>
      <c r="WHD314" s="16"/>
      <c r="WHE314" s="16"/>
      <c r="WHF314" s="16"/>
      <c r="WHG314" s="16"/>
      <c r="WHH314" s="16"/>
      <c r="WHI314" s="16"/>
      <c r="WHJ314" s="16"/>
      <c r="WHK314" s="16"/>
      <c r="WHL314" s="16"/>
      <c r="WHM314" s="16"/>
      <c r="WHN314" s="16"/>
      <c r="WHO314" s="16"/>
      <c r="WHP314" s="16"/>
      <c r="WHQ314" s="16"/>
      <c r="WHR314" s="16"/>
      <c r="WHS314" s="16"/>
      <c r="WHT314" s="16"/>
      <c r="WHU314" s="16"/>
      <c r="WHV314" s="16"/>
      <c r="WHW314" s="16"/>
      <c r="WHX314" s="16"/>
      <c r="WHY314" s="16"/>
      <c r="WHZ314" s="16"/>
      <c r="WIA314" s="16"/>
      <c r="WIB314" s="16"/>
      <c r="WIC314" s="16"/>
      <c r="WID314" s="16"/>
      <c r="WIE314" s="16"/>
      <c r="WIF314" s="16"/>
      <c r="WIG314" s="16"/>
      <c r="WIH314" s="16"/>
      <c r="WII314" s="16"/>
      <c r="WIJ314" s="16"/>
      <c r="WIK314" s="16"/>
      <c r="WIL314" s="16"/>
      <c r="WIM314" s="16"/>
      <c r="WIN314" s="16"/>
      <c r="WIO314" s="16"/>
      <c r="WIP314" s="16"/>
      <c r="WIQ314" s="16"/>
      <c r="WIR314" s="16"/>
      <c r="WIS314" s="16"/>
      <c r="WIT314" s="16"/>
      <c r="WIU314" s="16"/>
      <c r="WIV314" s="16"/>
      <c r="WIW314" s="16"/>
      <c r="WIX314" s="16"/>
      <c r="WIY314" s="16"/>
      <c r="WIZ314" s="16"/>
      <c r="WJA314" s="16"/>
      <c r="WJB314" s="16"/>
      <c r="WJC314" s="16"/>
      <c r="WJD314" s="16"/>
      <c r="WJE314" s="16"/>
      <c r="WJF314" s="16"/>
      <c r="WJG314" s="16"/>
      <c r="WJH314" s="16"/>
      <c r="WJI314" s="16"/>
      <c r="WJJ314" s="16"/>
      <c r="WJK314" s="16"/>
      <c r="WJL314" s="16"/>
      <c r="WJM314" s="16"/>
      <c r="WJN314" s="16"/>
      <c r="WJO314" s="16"/>
      <c r="WJP314" s="16"/>
      <c r="WJQ314" s="16"/>
      <c r="WJR314" s="16"/>
      <c r="WJS314" s="16"/>
      <c r="WJT314" s="16"/>
      <c r="WJU314" s="16"/>
      <c r="WJV314" s="16"/>
      <c r="WJW314" s="16"/>
      <c r="WJX314" s="16"/>
      <c r="WJY314" s="16"/>
      <c r="WJZ314" s="16"/>
      <c r="WKA314" s="16"/>
      <c r="WKB314" s="16"/>
      <c r="WKC314" s="16"/>
      <c r="WKD314" s="16"/>
      <c r="WKE314" s="16"/>
      <c r="WKF314" s="16"/>
      <c r="WKG314" s="16"/>
      <c r="WKH314" s="16"/>
      <c r="WKI314" s="16"/>
      <c r="WKJ314" s="16"/>
      <c r="WKK314" s="16"/>
      <c r="WKL314" s="16"/>
      <c r="WKM314" s="16"/>
      <c r="WKN314" s="16"/>
      <c r="WKO314" s="16"/>
      <c r="WKP314" s="16"/>
      <c r="WKQ314" s="16"/>
      <c r="WKR314" s="16"/>
      <c r="WKS314" s="16"/>
      <c r="WKT314" s="16"/>
      <c r="WKU314" s="16"/>
      <c r="WKV314" s="16"/>
      <c r="WKW314" s="16"/>
      <c r="WKX314" s="16"/>
      <c r="WKY314" s="16"/>
      <c r="WKZ314" s="16"/>
      <c r="WLA314" s="16"/>
      <c r="WLB314" s="16"/>
      <c r="WLC314" s="16"/>
      <c r="WLD314" s="16"/>
      <c r="WLE314" s="16"/>
      <c r="WLF314" s="16"/>
      <c r="WLG314" s="16"/>
      <c r="WLH314" s="16"/>
      <c r="WLI314" s="16"/>
      <c r="WLJ314" s="16"/>
      <c r="WLK314" s="16"/>
      <c r="WLL314" s="16"/>
      <c r="WLM314" s="16"/>
      <c r="WLN314" s="16"/>
      <c r="WLO314" s="16"/>
      <c r="WLP314" s="16"/>
      <c r="WLQ314" s="16"/>
      <c r="WLR314" s="16"/>
      <c r="WLS314" s="16"/>
      <c r="WLT314" s="16"/>
      <c r="WLU314" s="16"/>
      <c r="WLV314" s="16"/>
      <c r="WLW314" s="16"/>
      <c r="WLX314" s="16"/>
      <c r="WLY314" s="16"/>
      <c r="WLZ314" s="16"/>
      <c r="WMA314" s="16"/>
      <c r="WMB314" s="16"/>
      <c r="WMC314" s="16"/>
      <c r="WMD314" s="16"/>
      <c r="WME314" s="16"/>
      <c r="WMF314" s="16"/>
      <c r="WMG314" s="16"/>
      <c r="WMH314" s="16"/>
      <c r="WMI314" s="16"/>
      <c r="WMJ314" s="16"/>
      <c r="WMK314" s="16"/>
      <c r="WML314" s="16"/>
      <c r="WMM314" s="16"/>
      <c r="WMN314" s="16"/>
      <c r="WMO314" s="16"/>
      <c r="WMP314" s="16"/>
      <c r="WMQ314" s="16"/>
      <c r="WMR314" s="16"/>
      <c r="WMS314" s="16"/>
      <c r="WMT314" s="16"/>
      <c r="WMU314" s="16"/>
      <c r="WMV314" s="16"/>
      <c r="WMW314" s="16"/>
      <c r="WMX314" s="16"/>
      <c r="WMY314" s="16"/>
      <c r="WMZ314" s="16"/>
      <c r="WNA314" s="16"/>
      <c r="WNB314" s="16"/>
      <c r="WNC314" s="16"/>
      <c r="WND314" s="16"/>
      <c r="WNE314" s="16"/>
      <c r="WNF314" s="16"/>
      <c r="WNG314" s="16"/>
      <c r="WNH314" s="16"/>
      <c r="WNI314" s="16"/>
      <c r="WNJ314" s="16"/>
      <c r="WNK314" s="16"/>
      <c r="WNL314" s="16"/>
      <c r="WNM314" s="16"/>
      <c r="WNN314" s="16"/>
      <c r="WNO314" s="16"/>
      <c r="WNP314" s="16"/>
      <c r="WNQ314" s="16"/>
      <c r="WNR314" s="16"/>
      <c r="WNS314" s="16"/>
      <c r="WNT314" s="16"/>
      <c r="WNU314" s="16"/>
      <c r="WNV314" s="16"/>
      <c r="WNW314" s="16"/>
      <c r="WNX314" s="16"/>
      <c r="WNY314" s="16"/>
      <c r="WNZ314" s="16"/>
      <c r="WOA314" s="16"/>
      <c r="WOB314" s="16"/>
      <c r="WOC314" s="16"/>
      <c r="WOD314" s="16"/>
      <c r="WOE314" s="16"/>
      <c r="WOF314" s="16"/>
      <c r="WOG314" s="16"/>
      <c r="WOH314" s="16"/>
      <c r="WOI314" s="16"/>
      <c r="WOJ314" s="16"/>
      <c r="WOK314" s="16"/>
      <c r="WOL314" s="16"/>
      <c r="WOM314" s="16"/>
      <c r="WON314" s="16"/>
      <c r="WOO314" s="16"/>
      <c r="WOP314" s="16"/>
      <c r="WOQ314" s="16"/>
      <c r="WOR314" s="16"/>
      <c r="WOS314" s="16"/>
      <c r="WOT314" s="16"/>
      <c r="WOU314" s="16"/>
      <c r="WOV314" s="16"/>
      <c r="WOW314" s="16"/>
      <c r="WOX314" s="16"/>
      <c r="WOY314" s="16"/>
      <c r="WOZ314" s="16"/>
      <c r="WPA314" s="16"/>
      <c r="WPB314" s="16"/>
      <c r="WPC314" s="16"/>
      <c r="WPD314" s="16"/>
      <c r="WPE314" s="16"/>
      <c r="WPF314" s="16"/>
      <c r="WPG314" s="16"/>
      <c r="WPH314" s="16"/>
      <c r="WPI314" s="16"/>
      <c r="WPJ314" s="16"/>
      <c r="WPK314" s="16"/>
      <c r="WPL314" s="16"/>
      <c r="WPM314" s="16"/>
      <c r="WPN314" s="16"/>
      <c r="WPO314" s="16"/>
      <c r="WPP314" s="16"/>
      <c r="WPQ314" s="16"/>
      <c r="WPR314" s="16"/>
      <c r="WPS314" s="16"/>
      <c r="WPT314" s="16"/>
      <c r="WPU314" s="16"/>
      <c r="WPV314" s="16"/>
      <c r="WPW314" s="16"/>
      <c r="WPX314" s="16"/>
      <c r="WPY314" s="16"/>
      <c r="WPZ314" s="16"/>
      <c r="WQA314" s="16"/>
      <c r="WQB314" s="16"/>
      <c r="WQC314" s="16"/>
      <c r="WQD314" s="16"/>
      <c r="WQE314" s="16"/>
      <c r="WQF314" s="16"/>
      <c r="WQG314" s="16"/>
      <c r="WQH314" s="16"/>
      <c r="WQI314" s="16"/>
      <c r="WQJ314" s="16"/>
      <c r="WQK314" s="16"/>
      <c r="WQL314" s="16"/>
      <c r="WQM314" s="16"/>
      <c r="WQN314" s="16"/>
      <c r="WQO314" s="16"/>
      <c r="WQP314" s="16"/>
      <c r="WQQ314" s="16"/>
      <c r="WQR314" s="16"/>
      <c r="WQS314" s="16"/>
      <c r="WQT314" s="16"/>
      <c r="WQU314" s="16"/>
      <c r="WQV314" s="16"/>
      <c r="WQW314" s="16"/>
      <c r="WQX314" s="16"/>
      <c r="WQY314" s="16"/>
      <c r="WQZ314" s="16"/>
      <c r="WRA314" s="16"/>
      <c r="WRB314" s="16"/>
      <c r="WRC314" s="16"/>
      <c r="WRD314" s="16"/>
      <c r="WRE314" s="16"/>
      <c r="WRF314" s="16"/>
      <c r="WRG314" s="16"/>
      <c r="WRH314" s="16"/>
      <c r="WRI314" s="16"/>
      <c r="WRJ314" s="16"/>
      <c r="WRK314" s="16"/>
      <c r="WRL314" s="16"/>
      <c r="WRM314" s="16"/>
      <c r="WRN314" s="16"/>
      <c r="WRO314" s="16"/>
      <c r="WRP314" s="16"/>
      <c r="WRQ314" s="16"/>
      <c r="WRR314" s="16"/>
      <c r="WRS314" s="16"/>
      <c r="WRT314" s="16"/>
      <c r="WRU314" s="16"/>
      <c r="WRV314" s="16"/>
      <c r="WRW314" s="16"/>
      <c r="WRX314" s="16"/>
      <c r="WRY314" s="16"/>
      <c r="WRZ314" s="16"/>
      <c r="WSA314" s="16"/>
      <c r="WSB314" s="16"/>
      <c r="WSC314" s="16"/>
      <c r="WSD314" s="16"/>
      <c r="WSE314" s="16"/>
      <c r="WSF314" s="16"/>
      <c r="WSG314" s="16"/>
      <c r="WSH314" s="16"/>
      <c r="WSI314" s="16"/>
      <c r="WSJ314" s="16"/>
      <c r="WSK314" s="16"/>
      <c r="WSL314" s="16"/>
      <c r="WSM314" s="16"/>
      <c r="WSN314" s="16"/>
      <c r="WSO314" s="16"/>
      <c r="WSP314" s="16"/>
      <c r="WSQ314" s="16"/>
      <c r="WSR314" s="16"/>
      <c r="WSS314" s="16"/>
      <c r="WST314" s="16"/>
      <c r="WSU314" s="16"/>
      <c r="WSV314" s="16"/>
      <c r="WSW314" s="16"/>
      <c r="WSX314" s="16"/>
      <c r="WSY314" s="16"/>
      <c r="WSZ314" s="16"/>
      <c r="WTA314" s="16"/>
      <c r="WTB314" s="16"/>
      <c r="WTC314" s="16"/>
      <c r="WTD314" s="16"/>
      <c r="WTE314" s="16"/>
      <c r="WTF314" s="16"/>
      <c r="WTG314" s="16"/>
      <c r="WTH314" s="16"/>
      <c r="WTI314" s="16"/>
      <c r="WTJ314" s="16"/>
      <c r="WTK314" s="16"/>
      <c r="WTL314" s="16"/>
      <c r="WTM314" s="16"/>
      <c r="WTN314" s="16"/>
      <c r="WTO314" s="16"/>
      <c r="WTP314" s="16"/>
      <c r="WTQ314" s="16"/>
      <c r="WTR314" s="16"/>
      <c r="WTS314" s="16"/>
      <c r="WTT314" s="16"/>
      <c r="WTU314" s="16"/>
      <c r="WTV314" s="16"/>
      <c r="WTW314" s="16"/>
      <c r="WTX314" s="16"/>
      <c r="WTY314" s="16"/>
      <c r="WTZ314" s="16"/>
      <c r="WUA314" s="16"/>
      <c r="WUB314" s="16"/>
      <c r="WUC314" s="16"/>
      <c r="WUD314" s="16"/>
      <c r="WUE314" s="16"/>
      <c r="WUF314" s="16"/>
      <c r="WUG314" s="16"/>
      <c r="WUH314" s="16"/>
      <c r="WUI314" s="16"/>
      <c r="WUJ314" s="16"/>
      <c r="WUK314" s="16"/>
      <c r="WUL314" s="16"/>
      <c r="WUM314" s="16"/>
      <c r="WUN314" s="16"/>
      <c r="WUO314" s="16"/>
      <c r="WUP314" s="16"/>
      <c r="WUQ314" s="16"/>
      <c r="WUR314" s="16"/>
      <c r="WUS314" s="16"/>
      <c r="WUT314" s="16"/>
      <c r="WUU314" s="16"/>
      <c r="WUV314" s="16"/>
      <c r="WUW314" s="16"/>
      <c r="WUX314" s="16"/>
      <c r="WUY314" s="16"/>
      <c r="WUZ314" s="16"/>
      <c r="WVA314" s="16"/>
      <c r="WVB314" s="16"/>
      <c r="WVC314" s="16"/>
      <c r="WVD314" s="16"/>
      <c r="WVE314" s="16"/>
      <c r="WVF314" s="16"/>
      <c r="WVG314" s="16"/>
      <c r="WVH314" s="16"/>
      <c r="WVI314" s="16"/>
      <c r="WVJ314" s="16"/>
      <c r="WVK314" s="16"/>
      <c r="WVL314" s="16"/>
      <c r="WVM314" s="16"/>
      <c r="WVN314" s="16"/>
      <c r="WVO314" s="16"/>
      <c r="WVP314" s="16"/>
      <c r="WVQ314" s="16"/>
      <c r="WVR314" s="16"/>
      <c r="WVS314" s="16"/>
      <c r="WVT314" s="16"/>
      <c r="WVU314" s="16"/>
      <c r="WVV314" s="16"/>
      <c r="WVW314" s="16"/>
      <c r="WVX314" s="16"/>
      <c r="WVY314" s="16"/>
      <c r="WVZ314" s="16"/>
      <c r="WWA314" s="16"/>
      <c r="WWB314" s="16"/>
      <c r="WWC314" s="16"/>
      <c r="WWD314" s="16"/>
      <c r="WWE314" s="16"/>
      <c r="WWF314" s="16"/>
      <c r="WWG314" s="16"/>
      <c r="WWH314" s="16"/>
      <c r="WWI314" s="16"/>
      <c r="WWJ314" s="16"/>
      <c r="WWK314" s="16"/>
      <c r="WWL314" s="16"/>
      <c r="WWM314" s="16"/>
      <c r="WWN314" s="16"/>
      <c r="WWO314" s="16"/>
      <c r="WWP314" s="16"/>
      <c r="WWQ314" s="16"/>
      <c r="WWR314" s="16"/>
      <c r="WWS314" s="16"/>
      <c r="WWT314" s="16"/>
      <c r="WWU314" s="16"/>
      <c r="WWV314" s="16"/>
      <c r="WWW314" s="16"/>
      <c r="WWX314" s="16"/>
      <c r="WWY314" s="16"/>
      <c r="WWZ314" s="16"/>
      <c r="WXA314" s="16"/>
      <c r="WXB314" s="16"/>
      <c r="WXC314" s="16"/>
      <c r="WXD314" s="16"/>
      <c r="WXE314" s="16"/>
      <c r="WXF314" s="16"/>
      <c r="WXG314" s="16"/>
      <c r="WXH314" s="16"/>
      <c r="WXI314" s="16"/>
      <c r="WXJ314" s="16"/>
      <c r="WXK314" s="16"/>
      <c r="WXL314" s="16"/>
      <c r="WXM314" s="16"/>
      <c r="WXN314" s="16"/>
      <c r="WXO314" s="16"/>
      <c r="WXP314" s="16"/>
      <c r="WXQ314" s="16"/>
      <c r="WXR314" s="16"/>
      <c r="WXS314" s="16"/>
      <c r="WXT314" s="16"/>
      <c r="WXU314" s="16"/>
      <c r="WXV314" s="16"/>
      <c r="WXW314" s="16"/>
      <c r="WXX314" s="16"/>
      <c r="WXY314" s="16"/>
      <c r="WXZ314" s="16"/>
      <c r="WYA314" s="16"/>
      <c r="WYB314" s="16"/>
      <c r="WYC314" s="16"/>
      <c r="WYD314" s="16"/>
      <c r="WYE314" s="16"/>
      <c r="WYF314" s="16"/>
      <c r="WYG314" s="16"/>
      <c r="WYH314" s="16"/>
      <c r="WYI314" s="16"/>
      <c r="WYJ314" s="16"/>
      <c r="WYK314" s="16"/>
      <c r="WYL314" s="16"/>
      <c r="WYM314" s="16"/>
      <c r="WYN314" s="16"/>
      <c r="WYO314" s="16"/>
      <c r="WYP314" s="16"/>
      <c r="WYQ314" s="16"/>
      <c r="WYR314" s="16"/>
      <c r="WYS314" s="16"/>
      <c r="WYT314" s="16"/>
      <c r="WYU314" s="16"/>
      <c r="WYV314" s="16"/>
      <c r="WYW314" s="16"/>
      <c r="WYX314" s="16"/>
      <c r="WYY314" s="16"/>
      <c r="WYZ314" s="16"/>
      <c r="WZA314" s="16"/>
      <c r="WZB314" s="16"/>
      <c r="WZC314" s="16"/>
      <c r="WZD314" s="16"/>
      <c r="WZE314" s="16"/>
      <c r="WZF314" s="16"/>
      <c r="WZG314" s="16"/>
      <c r="WZH314" s="16"/>
      <c r="WZI314" s="16"/>
      <c r="WZJ314" s="16"/>
      <c r="WZK314" s="16"/>
      <c r="WZL314" s="16"/>
      <c r="WZM314" s="16"/>
      <c r="WZN314" s="16"/>
      <c r="WZO314" s="16"/>
      <c r="WZP314" s="16"/>
      <c r="WZQ314" s="16"/>
      <c r="WZR314" s="16"/>
      <c r="WZS314" s="16"/>
      <c r="WZT314" s="16"/>
      <c r="WZU314" s="16"/>
      <c r="WZV314" s="16"/>
      <c r="WZW314" s="16"/>
      <c r="WZX314" s="16"/>
      <c r="WZY314" s="16"/>
      <c r="WZZ314" s="16"/>
      <c r="XAA314" s="16"/>
      <c r="XAB314" s="16"/>
      <c r="XAC314" s="16"/>
      <c r="XAD314" s="16"/>
      <c r="XAE314" s="16"/>
      <c r="XAF314" s="16"/>
      <c r="XAG314" s="16"/>
      <c r="XAH314" s="16"/>
      <c r="XAI314" s="16"/>
      <c r="XAJ314" s="16"/>
      <c r="XAK314" s="16"/>
      <c r="XAL314" s="16"/>
      <c r="XAM314" s="16"/>
      <c r="XAN314" s="16"/>
      <c r="XAO314" s="16"/>
      <c r="XAP314" s="16"/>
      <c r="XAQ314" s="16"/>
      <c r="XAR314" s="16"/>
      <c r="XAS314" s="16"/>
      <c r="XAT314" s="16"/>
      <c r="XAU314" s="16"/>
      <c r="XAV314" s="16"/>
      <c r="XAW314" s="16"/>
      <c r="XAX314" s="16"/>
      <c r="XAY314" s="16"/>
      <c r="XAZ314" s="16"/>
      <c r="XBA314" s="16"/>
      <c r="XBB314" s="16"/>
      <c r="XBC314" s="16"/>
      <c r="XBD314" s="16"/>
      <c r="XBE314" s="16"/>
      <c r="XBF314" s="16"/>
      <c r="XBG314" s="16"/>
      <c r="XBH314" s="16"/>
      <c r="XBI314" s="16"/>
      <c r="XBJ314" s="16"/>
      <c r="XBK314" s="16"/>
      <c r="XBL314" s="16"/>
      <c r="XBM314" s="16"/>
      <c r="XBN314" s="16"/>
      <c r="XBO314" s="16"/>
      <c r="XBP314" s="16"/>
      <c r="XBQ314" s="16"/>
      <c r="XBR314" s="16"/>
      <c r="XBS314" s="16"/>
      <c r="XBT314" s="16"/>
      <c r="XBU314" s="16"/>
      <c r="XBV314" s="16"/>
      <c r="XBW314" s="16"/>
      <c r="XBX314" s="16"/>
      <c r="XBY314" s="16"/>
      <c r="XBZ314" s="16"/>
      <c r="XCA314" s="16"/>
      <c r="XCB314" s="16"/>
      <c r="XCC314" s="16"/>
      <c r="XCD314" s="16"/>
      <c r="XCE314" s="16"/>
      <c r="XCF314" s="16"/>
      <c r="XCG314" s="16"/>
      <c r="XCH314" s="16"/>
      <c r="XCI314" s="16"/>
      <c r="XCJ314" s="16"/>
      <c r="XCK314" s="16"/>
      <c r="XCL314" s="16"/>
      <c r="XCM314" s="16"/>
      <c r="XCN314" s="16"/>
      <c r="XCO314" s="16"/>
      <c r="XCP314" s="16"/>
      <c r="XCQ314" s="16"/>
      <c r="XCR314" s="16"/>
      <c r="XCS314" s="16"/>
      <c r="XCT314" s="16"/>
      <c r="XCU314" s="16"/>
      <c r="XCV314" s="16"/>
      <c r="XCW314" s="16"/>
      <c r="XCX314" s="16"/>
      <c r="XCY314" s="16"/>
      <c r="XCZ314" s="16"/>
      <c r="XDA314" s="16"/>
      <c r="XDB314" s="16"/>
      <c r="XDC314" s="16"/>
      <c r="XDD314" s="16"/>
      <c r="XDE314" s="16"/>
      <c r="XDF314" s="16"/>
      <c r="XDG314" s="16"/>
      <c r="XDH314" s="16"/>
      <c r="XDI314" s="16"/>
      <c r="XDJ314" s="16"/>
      <c r="XDK314" s="16"/>
      <c r="XDL314" s="16"/>
      <c r="XDM314" s="16"/>
      <c r="XDN314" s="16"/>
      <c r="XDO314" s="16"/>
      <c r="XDP314" s="16"/>
      <c r="XDQ314" s="16"/>
      <c r="XDR314" s="16"/>
      <c r="XDS314" s="16"/>
      <c r="XDT314" s="16"/>
      <c r="XDU314" s="16"/>
      <c r="XDV314" s="16"/>
      <c r="XDW314" s="16"/>
      <c r="XDX314" s="16"/>
      <c r="XDY314" s="16"/>
      <c r="XDZ314" s="16"/>
      <c r="XEA314" s="16"/>
      <c r="XEB314" s="16"/>
      <c r="XEC314" s="16"/>
      <c r="XED314" s="16"/>
      <c r="XEE314" s="16"/>
      <c r="XEF314" s="16"/>
      <c r="XEG314" s="16"/>
      <c r="XEH314" s="16"/>
      <c r="XEI314" s="16"/>
      <c r="XEJ314" s="16"/>
      <c r="XEK314" s="16"/>
      <c r="XEL314" s="16"/>
      <c r="XEM314" s="16"/>
      <c r="XEN314" s="16"/>
      <c r="XEO314" s="16"/>
      <c r="XEP314" s="16"/>
      <c r="XEQ314" s="16"/>
      <c r="XER314" s="16"/>
      <c r="XES314" s="16"/>
    </row>
    <row r="315" spans="1:16373" s="28" customFormat="1" ht="15.75" x14ac:dyDescent="0.25">
      <c r="A315" s="14">
        <v>44755</v>
      </c>
      <c r="B315" s="17">
        <v>0.375</v>
      </c>
      <c r="C315" s="15" t="s">
        <v>416</v>
      </c>
      <c r="D315" s="16" t="s">
        <v>99</v>
      </c>
      <c r="E315" s="15" t="s">
        <v>411</v>
      </c>
      <c r="F315" s="15" t="s">
        <v>399</v>
      </c>
      <c r="G315" s="18">
        <v>0.5</v>
      </c>
      <c r="H315" s="15">
        <v>14.79</v>
      </c>
      <c r="I315" s="15">
        <v>24.88</v>
      </c>
      <c r="J315" s="15">
        <v>7.34</v>
      </c>
      <c r="K315" s="15">
        <v>26.8</v>
      </c>
      <c r="L315" s="15">
        <v>3.22</v>
      </c>
      <c r="M315" s="15">
        <v>23.6</v>
      </c>
      <c r="N315" s="15" t="s">
        <v>45</v>
      </c>
      <c r="O315" s="15">
        <v>6.58</v>
      </c>
      <c r="P315" s="15">
        <v>474</v>
      </c>
      <c r="Q315" s="15">
        <v>823</v>
      </c>
      <c r="R315" s="15">
        <v>324</v>
      </c>
      <c r="S315" s="15">
        <v>28.571000000000002</v>
      </c>
      <c r="T315" s="15"/>
      <c r="U315" s="15"/>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c r="EU315" s="16"/>
      <c r="EV315" s="16"/>
      <c r="EW315" s="16"/>
      <c r="EX315" s="16"/>
      <c r="EY315" s="16"/>
      <c r="EZ315" s="16"/>
      <c r="FA315" s="16"/>
      <c r="FB315" s="16"/>
      <c r="FC315" s="16"/>
      <c r="FD315" s="16"/>
      <c r="FE315" s="16"/>
      <c r="FF315" s="16"/>
      <c r="FG315" s="16"/>
      <c r="FH315" s="16"/>
      <c r="FI315" s="16"/>
      <c r="FJ315" s="16"/>
      <c r="FK315" s="16"/>
      <c r="FL315" s="16"/>
      <c r="FM315" s="16"/>
      <c r="FN315" s="16"/>
      <c r="FO315" s="16"/>
      <c r="FP315" s="16"/>
      <c r="FQ315" s="16"/>
      <c r="FR315" s="16"/>
      <c r="FS315" s="16"/>
      <c r="FT315" s="16"/>
      <c r="FU315" s="16"/>
      <c r="FV315" s="16"/>
      <c r="FW315" s="16"/>
      <c r="FX315" s="16"/>
      <c r="FY315" s="16"/>
      <c r="FZ315" s="16"/>
      <c r="GA315" s="16"/>
      <c r="GB315" s="16"/>
      <c r="GC315" s="16"/>
      <c r="GD315" s="16"/>
      <c r="GE315" s="16"/>
      <c r="GF315" s="16"/>
      <c r="GG315" s="16"/>
      <c r="GH315" s="16"/>
      <c r="GI315" s="16"/>
      <c r="GJ315" s="16"/>
      <c r="GK315" s="16"/>
      <c r="GL315" s="16"/>
      <c r="GM315" s="16"/>
      <c r="GN315" s="16"/>
      <c r="GO315" s="16"/>
      <c r="GP315" s="16"/>
      <c r="GQ315" s="16"/>
      <c r="GR315" s="16"/>
      <c r="GS315" s="16"/>
      <c r="GT315" s="16"/>
      <c r="GU315" s="16"/>
      <c r="GV315" s="16"/>
      <c r="GW315" s="16"/>
      <c r="GX315" s="16"/>
      <c r="GY315" s="16"/>
      <c r="GZ315" s="16"/>
      <c r="HA315" s="16"/>
      <c r="HB315" s="16"/>
      <c r="HC315" s="16"/>
      <c r="HD315" s="16"/>
      <c r="HE315" s="16"/>
      <c r="HF315" s="16"/>
      <c r="HG315" s="16"/>
      <c r="HH315" s="16"/>
      <c r="HI315" s="16"/>
      <c r="HJ315" s="16"/>
      <c r="HK315" s="16"/>
      <c r="HL315" s="16"/>
      <c r="HM315" s="16"/>
      <c r="HN315" s="16"/>
      <c r="HO315" s="16"/>
      <c r="HP315" s="16"/>
      <c r="HQ315" s="16"/>
      <c r="HR315" s="16"/>
      <c r="HS315" s="16"/>
      <c r="HT315" s="16"/>
      <c r="HU315" s="16"/>
      <c r="HV315" s="16"/>
      <c r="HW315" s="16"/>
      <c r="HX315" s="16"/>
      <c r="HY315" s="16"/>
      <c r="HZ315" s="16"/>
      <c r="IA315" s="16"/>
      <c r="IB315" s="16"/>
      <c r="IC315" s="16"/>
      <c r="ID315" s="16"/>
      <c r="IE315" s="16"/>
      <c r="IF315" s="16"/>
      <c r="IG315" s="16"/>
      <c r="IH315" s="16"/>
      <c r="II315" s="16"/>
      <c r="IJ315" s="16"/>
      <c r="IK315" s="16"/>
      <c r="IL315" s="16"/>
      <c r="IM315" s="16"/>
      <c r="IN315" s="16"/>
      <c r="IO315" s="16"/>
      <c r="IP315" s="16"/>
      <c r="IQ315" s="16"/>
      <c r="IR315" s="16"/>
      <c r="IS315" s="16"/>
      <c r="IT315" s="16"/>
      <c r="IU315" s="16"/>
      <c r="IV315" s="16"/>
      <c r="IW315" s="16"/>
      <c r="IX315" s="16"/>
      <c r="IY315" s="16"/>
      <c r="IZ315" s="16"/>
      <c r="JA315" s="16"/>
      <c r="JB315" s="16"/>
      <c r="JC315" s="16"/>
      <c r="JD315" s="16"/>
      <c r="JE315" s="16"/>
      <c r="JF315" s="16"/>
      <c r="JG315" s="16"/>
      <c r="JH315" s="16"/>
      <c r="JI315" s="16"/>
      <c r="JJ315" s="16"/>
      <c r="JK315" s="16"/>
      <c r="JL315" s="16"/>
      <c r="JM315" s="16"/>
      <c r="JN315" s="16"/>
      <c r="JO315" s="16"/>
      <c r="JP315" s="16"/>
      <c r="JQ315" s="16"/>
      <c r="JR315" s="16"/>
      <c r="JS315" s="16"/>
      <c r="JT315" s="16"/>
      <c r="JU315" s="16"/>
      <c r="JV315" s="16"/>
      <c r="JW315" s="16"/>
      <c r="JX315" s="16"/>
      <c r="JY315" s="16"/>
      <c r="JZ315" s="16"/>
      <c r="KA315" s="16"/>
      <c r="KB315" s="16"/>
      <c r="KC315" s="16"/>
      <c r="KD315" s="16"/>
      <c r="KE315" s="16"/>
      <c r="KF315" s="16"/>
      <c r="KG315" s="16"/>
      <c r="KH315" s="16"/>
      <c r="KI315" s="16"/>
      <c r="KJ315" s="16"/>
      <c r="KK315" s="16"/>
      <c r="KL315" s="16"/>
      <c r="KM315" s="16"/>
      <c r="KN315" s="16"/>
      <c r="KO315" s="16"/>
      <c r="KP315" s="16"/>
      <c r="KQ315" s="16"/>
      <c r="KR315" s="16"/>
      <c r="KS315" s="16"/>
      <c r="KT315" s="16"/>
      <c r="KU315" s="16"/>
      <c r="KV315" s="16"/>
      <c r="KW315" s="16"/>
      <c r="KX315" s="16"/>
      <c r="KY315" s="16"/>
      <c r="KZ315" s="16"/>
      <c r="LA315" s="16"/>
      <c r="LB315" s="16"/>
      <c r="LC315" s="16"/>
      <c r="LD315" s="16"/>
      <c r="LE315" s="16"/>
      <c r="LF315" s="16"/>
      <c r="LG315" s="16"/>
      <c r="LH315" s="16"/>
      <c r="LI315" s="16"/>
      <c r="LJ315" s="16"/>
      <c r="LK315" s="16"/>
      <c r="LL315" s="16"/>
      <c r="LM315" s="16"/>
      <c r="LN315" s="16"/>
      <c r="LO315" s="16"/>
      <c r="LP315" s="16"/>
      <c r="LQ315" s="16"/>
      <c r="LR315" s="16"/>
      <c r="LS315" s="16"/>
      <c r="LT315" s="16"/>
      <c r="LU315" s="16"/>
      <c r="LV315" s="16"/>
      <c r="LW315" s="16"/>
      <c r="LX315" s="16"/>
      <c r="LY315" s="16"/>
      <c r="LZ315" s="16"/>
      <c r="MA315" s="16"/>
      <c r="MB315" s="16"/>
      <c r="MC315" s="16"/>
      <c r="MD315" s="16"/>
      <c r="ME315" s="16"/>
      <c r="MF315" s="16"/>
      <c r="MG315" s="16"/>
      <c r="MH315" s="16"/>
      <c r="MI315" s="16"/>
      <c r="MJ315" s="16"/>
      <c r="MK315" s="16"/>
      <c r="ML315" s="16"/>
      <c r="MM315" s="16"/>
      <c r="MN315" s="16"/>
      <c r="MO315" s="16"/>
      <c r="MP315" s="16"/>
      <c r="MQ315" s="16"/>
      <c r="MR315" s="16"/>
      <c r="MS315" s="16"/>
      <c r="MT315" s="16"/>
      <c r="MU315" s="16"/>
      <c r="MV315" s="16"/>
      <c r="MW315" s="16"/>
      <c r="MX315" s="16"/>
      <c r="MY315" s="16"/>
      <c r="MZ315" s="16"/>
      <c r="NA315" s="16"/>
      <c r="NB315" s="16"/>
      <c r="NC315" s="16"/>
      <c r="ND315" s="16"/>
      <c r="NE315" s="16"/>
      <c r="NF315" s="16"/>
      <c r="NG315" s="16"/>
      <c r="NH315" s="16"/>
      <c r="NI315" s="16"/>
      <c r="NJ315" s="16"/>
      <c r="NK315" s="16"/>
      <c r="NL315" s="16"/>
      <c r="NM315" s="16"/>
      <c r="NN315" s="16"/>
      <c r="NO315" s="16"/>
      <c r="NP315" s="16"/>
      <c r="NQ315" s="16"/>
      <c r="NR315" s="16"/>
      <c r="NS315" s="16"/>
      <c r="NT315" s="16"/>
      <c r="NU315" s="16"/>
      <c r="NV315" s="16"/>
      <c r="NW315" s="16"/>
      <c r="NX315" s="16"/>
      <c r="NY315" s="16"/>
      <c r="NZ315" s="16"/>
      <c r="OA315" s="16"/>
      <c r="OB315" s="16"/>
      <c r="OC315" s="16"/>
      <c r="OD315" s="16"/>
      <c r="OE315" s="16"/>
      <c r="OF315" s="16"/>
      <c r="OG315" s="16"/>
      <c r="OH315" s="16"/>
      <c r="OI315" s="16"/>
      <c r="OJ315" s="16"/>
      <c r="OK315" s="16"/>
      <c r="OL315" s="16"/>
      <c r="OM315" s="16"/>
      <c r="ON315" s="16"/>
      <c r="OO315" s="16"/>
      <c r="OP315" s="16"/>
      <c r="OQ315" s="16"/>
      <c r="OR315" s="16"/>
      <c r="OS315" s="16"/>
      <c r="OT315" s="16"/>
      <c r="OU315" s="16"/>
      <c r="OV315" s="16"/>
      <c r="OW315" s="16"/>
      <c r="OX315" s="16"/>
      <c r="OY315" s="16"/>
      <c r="OZ315" s="16"/>
      <c r="PA315" s="16"/>
      <c r="PB315" s="16"/>
      <c r="PC315" s="16"/>
      <c r="PD315" s="16"/>
      <c r="PE315" s="16"/>
      <c r="PF315" s="16"/>
      <c r="PG315" s="16"/>
      <c r="PH315" s="16"/>
      <c r="PI315" s="16"/>
      <c r="PJ315" s="16"/>
      <c r="PK315" s="16"/>
      <c r="PL315" s="16"/>
      <c r="PM315" s="16"/>
      <c r="PN315" s="16"/>
      <c r="PO315" s="16"/>
      <c r="PP315" s="16"/>
      <c r="PQ315" s="16"/>
      <c r="PR315" s="16"/>
      <c r="PS315" s="16"/>
      <c r="PT315" s="16"/>
      <c r="PU315" s="16"/>
      <c r="PV315" s="16"/>
      <c r="PW315" s="16"/>
      <c r="PX315" s="16"/>
      <c r="PY315" s="16"/>
      <c r="PZ315" s="16"/>
      <c r="QA315" s="16"/>
      <c r="QB315" s="16"/>
      <c r="QC315" s="16"/>
      <c r="QD315" s="16"/>
      <c r="QE315" s="16"/>
      <c r="QF315" s="16"/>
      <c r="QG315" s="16"/>
      <c r="QH315" s="16"/>
      <c r="QI315" s="16"/>
      <c r="QJ315" s="16"/>
      <c r="QK315" s="16"/>
      <c r="QL315" s="16"/>
      <c r="QM315" s="16"/>
      <c r="QN315" s="16"/>
      <c r="QO315" s="16"/>
      <c r="QP315" s="16"/>
      <c r="QQ315" s="16"/>
      <c r="QR315" s="16"/>
      <c r="QS315" s="16"/>
      <c r="QT315" s="16"/>
      <c r="QU315" s="16"/>
      <c r="QV315" s="16"/>
      <c r="QW315" s="16"/>
      <c r="QX315" s="16"/>
      <c r="QY315" s="16"/>
      <c r="QZ315" s="16"/>
      <c r="RA315" s="16"/>
      <c r="RB315" s="16"/>
      <c r="RC315" s="16"/>
      <c r="RD315" s="16"/>
      <c r="RE315" s="16"/>
      <c r="RF315" s="16"/>
      <c r="RG315" s="16"/>
      <c r="RH315" s="16"/>
      <c r="RI315" s="16"/>
      <c r="RJ315" s="16"/>
      <c r="RK315" s="16"/>
      <c r="RL315" s="16"/>
      <c r="RM315" s="16"/>
      <c r="RN315" s="16"/>
      <c r="RO315" s="16"/>
      <c r="RP315" s="16"/>
      <c r="RQ315" s="16"/>
      <c r="RR315" s="16"/>
      <c r="RS315" s="16"/>
      <c r="RT315" s="16"/>
      <c r="RU315" s="16"/>
      <c r="RV315" s="16"/>
      <c r="RW315" s="16"/>
      <c r="RX315" s="16"/>
      <c r="RY315" s="16"/>
      <c r="RZ315" s="16"/>
      <c r="SA315" s="16"/>
      <c r="SB315" s="16"/>
      <c r="SC315" s="16"/>
      <c r="SD315" s="16"/>
      <c r="SE315" s="16"/>
      <c r="SF315" s="16"/>
      <c r="SG315" s="16"/>
      <c r="SH315" s="16"/>
      <c r="SI315" s="16"/>
      <c r="SJ315" s="16"/>
      <c r="SK315" s="16"/>
      <c r="SL315" s="16"/>
      <c r="SM315" s="16"/>
      <c r="SN315" s="16"/>
      <c r="SO315" s="16"/>
      <c r="SP315" s="16"/>
      <c r="SQ315" s="16"/>
      <c r="SR315" s="16"/>
      <c r="SS315" s="16"/>
      <c r="ST315" s="16"/>
      <c r="SU315" s="16"/>
      <c r="SV315" s="16"/>
      <c r="SW315" s="16"/>
      <c r="SX315" s="16"/>
      <c r="SY315" s="16"/>
      <c r="SZ315" s="16"/>
      <c r="TA315" s="16"/>
      <c r="TB315" s="16"/>
      <c r="TC315" s="16"/>
      <c r="TD315" s="16"/>
      <c r="TE315" s="16"/>
      <c r="TF315" s="16"/>
      <c r="TG315" s="16"/>
      <c r="TH315" s="16"/>
      <c r="TI315" s="16"/>
      <c r="TJ315" s="16"/>
      <c r="TK315" s="16"/>
      <c r="TL315" s="16"/>
      <c r="TM315" s="16"/>
      <c r="TN315" s="16"/>
      <c r="TO315" s="16"/>
      <c r="TP315" s="16"/>
      <c r="TQ315" s="16"/>
      <c r="TR315" s="16"/>
      <c r="TS315" s="16"/>
      <c r="TT315" s="16"/>
      <c r="TU315" s="16"/>
      <c r="TV315" s="16"/>
      <c r="TW315" s="16"/>
      <c r="TX315" s="16"/>
      <c r="TY315" s="16"/>
      <c r="TZ315" s="16"/>
      <c r="UA315" s="16"/>
      <c r="UB315" s="16"/>
      <c r="UC315" s="16"/>
      <c r="UD315" s="16"/>
      <c r="UE315" s="16"/>
      <c r="UF315" s="16"/>
      <c r="UG315" s="16"/>
      <c r="UH315" s="16"/>
      <c r="UI315" s="16"/>
      <c r="UJ315" s="16"/>
      <c r="UK315" s="16"/>
      <c r="UL315" s="16"/>
      <c r="UM315" s="16"/>
      <c r="UN315" s="16"/>
      <c r="UO315" s="16"/>
      <c r="UP315" s="16"/>
      <c r="UQ315" s="16"/>
      <c r="UR315" s="16"/>
      <c r="US315" s="16"/>
      <c r="UT315" s="16"/>
      <c r="UU315" s="16"/>
      <c r="UV315" s="16"/>
      <c r="UW315" s="16"/>
      <c r="UX315" s="16"/>
      <c r="UY315" s="16"/>
      <c r="UZ315" s="16"/>
      <c r="VA315" s="16"/>
      <c r="VB315" s="16"/>
      <c r="VC315" s="16"/>
      <c r="VD315" s="16"/>
      <c r="VE315" s="16"/>
      <c r="VF315" s="16"/>
      <c r="VG315" s="16"/>
      <c r="VH315" s="16"/>
      <c r="VI315" s="16"/>
      <c r="VJ315" s="16"/>
      <c r="VK315" s="16"/>
      <c r="VL315" s="16"/>
      <c r="VM315" s="16"/>
      <c r="VN315" s="16"/>
      <c r="VO315" s="16"/>
      <c r="VP315" s="16"/>
      <c r="VQ315" s="16"/>
      <c r="VR315" s="16"/>
      <c r="VS315" s="16"/>
      <c r="VT315" s="16"/>
      <c r="VU315" s="16"/>
      <c r="VV315" s="16"/>
      <c r="VW315" s="16"/>
      <c r="VX315" s="16"/>
      <c r="VY315" s="16"/>
      <c r="VZ315" s="16"/>
      <c r="WA315" s="16"/>
      <c r="WB315" s="16"/>
      <c r="WC315" s="16"/>
      <c r="WD315" s="16"/>
      <c r="WE315" s="16"/>
      <c r="WF315" s="16"/>
      <c r="WG315" s="16"/>
      <c r="WH315" s="16"/>
      <c r="WI315" s="16"/>
      <c r="WJ315" s="16"/>
      <c r="WK315" s="16"/>
      <c r="WL315" s="16"/>
      <c r="WM315" s="16"/>
      <c r="WN315" s="16"/>
      <c r="WO315" s="16"/>
      <c r="WP315" s="16"/>
      <c r="WQ315" s="16"/>
      <c r="WR315" s="16"/>
      <c r="WS315" s="16"/>
      <c r="WT315" s="16"/>
      <c r="WU315" s="16"/>
      <c r="WV315" s="16"/>
      <c r="WW315" s="16"/>
      <c r="WX315" s="16"/>
      <c r="WY315" s="16"/>
      <c r="WZ315" s="16"/>
      <c r="XA315" s="16"/>
      <c r="XB315" s="16"/>
      <c r="XC315" s="16"/>
      <c r="XD315" s="16"/>
      <c r="XE315" s="16"/>
      <c r="XF315" s="16"/>
      <c r="XG315" s="16"/>
      <c r="XH315" s="16"/>
      <c r="XI315" s="16"/>
      <c r="XJ315" s="16"/>
      <c r="XK315" s="16"/>
      <c r="XL315" s="16"/>
      <c r="XM315" s="16"/>
      <c r="XN315" s="16"/>
      <c r="XO315" s="16"/>
      <c r="XP315" s="16"/>
      <c r="XQ315" s="16"/>
      <c r="XR315" s="16"/>
      <c r="XS315" s="16"/>
      <c r="XT315" s="16"/>
      <c r="XU315" s="16"/>
      <c r="XV315" s="16"/>
      <c r="XW315" s="16"/>
      <c r="XX315" s="16"/>
      <c r="XY315" s="16"/>
      <c r="XZ315" s="16"/>
      <c r="YA315" s="16"/>
      <c r="YB315" s="16"/>
      <c r="YC315" s="16"/>
      <c r="YD315" s="16"/>
      <c r="YE315" s="16"/>
      <c r="YF315" s="16"/>
      <c r="YG315" s="16"/>
      <c r="YH315" s="16"/>
      <c r="YI315" s="16"/>
      <c r="YJ315" s="16"/>
      <c r="YK315" s="16"/>
      <c r="YL315" s="16"/>
      <c r="YM315" s="16"/>
      <c r="YN315" s="16"/>
      <c r="YO315" s="16"/>
      <c r="YP315" s="16"/>
      <c r="YQ315" s="16"/>
      <c r="YR315" s="16"/>
      <c r="YS315" s="16"/>
      <c r="YT315" s="16"/>
      <c r="YU315" s="16"/>
      <c r="YV315" s="16"/>
      <c r="YW315" s="16"/>
      <c r="YX315" s="16"/>
      <c r="YY315" s="16"/>
      <c r="YZ315" s="16"/>
      <c r="ZA315" s="16"/>
      <c r="ZB315" s="16"/>
      <c r="ZC315" s="16"/>
      <c r="ZD315" s="16"/>
      <c r="ZE315" s="16"/>
      <c r="ZF315" s="16"/>
      <c r="ZG315" s="16"/>
      <c r="ZH315" s="16"/>
      <c r="ZI315" s="16"/>
      <c r="ZJ315" s="16"/>
      <c r="ZK315" s="16"/>
      <c r="ZL315" s="16"/>
      <c r="ZM315" s="16"/>
      <c r="ZN315" s="16"/>
      <c r="ZO315" s="16"/>
      <c r="ZP315" s="16"/>
      <c r="ZQ315" s="16"/>
      <c r="ZR315" s="16"/>
      <c r="ZS315" s="16"/>
      <c r="ZT315" s="16"/>
      <c r="ZU315" s="16"/>
      <c r="ZV315" s="16"/>
      <c r="ZW315" s="16"/>
      <c r="ZX315" s="16"/>
      <c r="ZY315" s="16"/>
      <c r="ZZ315" s="16"/>
      <c r="AAA315" s="16"/>
      <c r="AAB315" s="16"/>
      <c r="AAC315" s="16"/>
      <c r="AAD315" s="16"/>
      <c r="AAE315" s="16"/>
      <c r="AAF315" s="16"/>
      <c r="AAG315" s="16"/>
      <c r="AAH315" s="16"/>
      <c r="AAI315" s="16"/>
      <c r="AAJ315" s="16"/>
      <c r="AAK315" s="16"/>
      <c r="AAL315" s="16"/>
      <c r="AAM315" s="16"/>
      <c r="AAN315" s="16"/>
      <c r="AAO315" s="16"/>
      <c r="AAP315" s="16"/>
      <c r="AAQ315" s="16"/>
      <c r="AAR315" s="16"/>
      <c r="AAS315" s="16"/>
      <c r="AAT315" s="16"/>
      <c r="AAU315" s="16"/>
      <c r="AAV315" s="16"/>
      <c r="AAW315" s="16"/>
      <c r="AAX315" s="16"/>
      <c r="AAY315" s="16"/>
      <c r="AAZ315" s="16"/>
      <c r="ABA315" s="16"/>
      <c r="ABB315" s="16"/>
      <c r="ABC315" s="16"/>
      <c r="ABD315" s="16"/>
      <c r="ABE315" s="16"/>
      <c r="ABF315" s="16"/>
      <c r="ABG315" s="16"/>
      <c r="ABH315" s="16"/>
      <c r="ABI315" s="16"/>
      <c r="ABJ315" s="16"/>
      <c r="ABK315" s="16"/>
      <c r="ABL315" s="16"/>
      <c r="ABM315" s="16"/>
      <c r="ABN315" s="16"/>
      <c r="ABO315" s="16"/>
      <c r="ABP315" s="16"/>
      <c r="ABQ315" s="16"/>
      <c r="ABR315" s="16"/>
      <c r="ABS315" s="16"/>
      <c r="ABT315" s="16"/>
      <c r="ABU315" s="16"/>
      <c r="ABV315" s="16"/>
      <c r="ABW315" s="16"/>
      <c r="ABX315" s="16"/>
      <c r="ABY315" s="16"/>
      <c r="ABZ315" s="16"/>
      <c r="ACA315" s="16"/>
      <c r="ACB315" s="16"/>
      <c r="ACC315" s="16"/>
      <c r="ACD315" s="16"/>
      <c r="ACE315" s="16"/>
      <c r="ACF315" s="16"/>
      <c r="ACG315" s="16"/>
      <c r="ACH315" s="16"/>
      <c r="ACI315" s="16"/>
      <c r="ACJ315" s="16"/>
      <c r="ACK315" s="16"/>
      <c r="ACL315" s="16"/>
      <c r="ACM315" s="16"/>
      <c r="ACN315" s="16"/>
      <c r="ACO315" s="16"/>
      <c r="ACP315" s="16"/>
      <c r="ACQ315" s="16"/>
      <c r="ACR315" s="16"/>
      <c r="ACS315" s="16"/>
      <c r="ACT315" s="16"/>
      <c r="ACU315" s="16"/>
      <c r="ACV315" s="16"/>
      <c r="ACW315" s="16"/>
      <c r="ACX315" s="16"/>
      <c r="ACY315" s="16"/>
      <c r="ACZ315" s="16"/>
      <c r="ADA315" s="16"/>
      <c r="ADB315" s="16"/>
      <c r="ADC315" s="16"/>
      <c r="ADD315" s="16"/>
      <c r="ADE315" s="16"/>
      <c r="ADF315" s="16"/>
      <c r="ADG315" s="16"/>
      <c r="ADH315" s="16"/>
      <c r="ADI315" s="16"/>
      <c r="ADJ315" s="16"/>
      <c r="ADK315" s="16"/>
      <c r="ADL315" s="16"/>
      <c r="ADM315" s="16"/>
      <c r="ADN315" s="16"/>
      <c r="ADO315" s="16"/>
      <c r="ADP315" s="16"/>
      <c r="ADQ315" s="16"/>
      <c r="ADR315" s="16"/>
      <c r="ADS315" s="16"/>
      <c r="ADT315" s="16"/>
      <c r="ADU315" s="16"/>
      <c r="ADV315" s="16"/>
      <c r="ADW315" s="16"/>
      <c r="ADX315" s="16"/>
      <c r="ADY315" s="16"/>
      <c r="ADZ315" s="16"/>
      <c r="AEA315" s="16"/>
      <c r="AEB315" s="16"/>
      <c r="AEC315" s="16"/>
      <c r="AED315" s="16"/>
      <c r="AEE315" s="16"/>
      <c r="AEF315" s="16"/>
      <c r="AEG315" s="16"/>
      <c r="AEH315" s="16"/>
      <c r="AEI315" s="16"/>
      <c r="AEJ315" s="16"/>
      <c r="AEK315" s="16"/>
      <c r="AEL315" s="16"/>
      <c r="AEM315" s="16"/>
      <c r="AEN315" s="16"/>
      <c r="AEO315" s="16"/>
      <c r="AEP315" s="16"/>
      <c r="AEQ315" s="16"/>
      <c r="AER315" s="16"/>
      <c r="AES315" s="16"/>
      <c r="AET315" s="16"/>
      <c r="AEU315" s="16"/>
      <c r="AEV315" s="16"/>
      <c r="AEW315" s="16"/>
      <c r="AEX315" s="16"/>
      <c r="AEY315" s="16"/>
      <c r="AEZ315" s="16"/>
      <c r="AFA315" s="16"/>
      <c r="AFB315" s="16"/>
      <c r="AFC315" s="16"/>
      <c r="AFD315" s="16"/>
      <c r="AFE315" s="16"/>
      <c r="AFF315" s="16"/>
      <c r="AFG315" s="16"/>
      <c r="AFH315" s="16"/>
      <c r="AFI315" s="16"/>
      <c r="AFJ315" s="16"/>
      <c r="AFK315" s="16"/>
      <c r="AFL315" s="16"/>
      <c r="AFM315" s="16"/>
      <c r="AFN315" s="16"/>
      <c r="AFO315" s="16"/>
      <c r="AFP315" s="16"/>
      <c r="AFQ315" s="16"/>
      <c r="AFR315" s="16"/>
      <c r="AFS315" s="16"/>
      <c r="AFT315" s="16"/>
      <c r="AFU315" s="16"/>
      <c r="AFV315" s="16"/>
      <c r="AFW315" s="16"/>
      <c r="AFX315" s="16"/>
      <c r="AFY315" s="16"/>
      <c r="AFZ315" s="16"/>
      <c r="AGA315" s="16"/>
      <c r="AGB315" s="16"/>
      <c r="AGC315" s="16"/>
      <c r="AGD315" s="16"/>
      <c r="AGE315" s="16"/>
      <c r="AGF315" s="16"/>
      <c r="AGG315" s="16"/>
      <c r="AGH315" s="16"/>
      <c r="AGI315" s="16"/>
      <c r="AGJ315" s="16"/>
      <c r="AGK315" s="16"/>
      <c r="AGL315" s="16"/>
      <c r="AGM315" s="16"/>
      <c r="AGN315" s="16"/>
      <c r="AGO315" s="16"/>
      <c r="AGP315" s="16"/>
      <c r="AGQ315" s="16"/>
      <c r="AGR315" s="16"/>
      <c r="AGS315" s="16"/>
      <c r="AGT315" s="16"/>
      <c r="AGU315" s="16"/>
      <c r="AGV315" s="16"/>
      <c r="AGW315" s="16"/>
      <c r="AGX315" s="16"/>
      <c r="AGY315" s="16"/>
      <c r="AGZ315" s="16"/>
      <c r="AHA315" s="16"/>
      <c r="AHB315" s="16"/>
      <c r="AHC315" s="16"/>
      <c r="AHD315" s="16"/>
      <c r="AHE315" s="16"/>
      <c r="AHF315" s="16"/>
      <c r="AHG315" s="16"/>
      <c r="AHH315" s="16"/>
      <c r="AHI315" s="16"/>
      <c r="AHJ315" s="16"/>
      <c r="AHK315" s="16"/>
      <c r="AHL315" s="16"/>
      <c r="AHM315" s="16"/>
      <c r="AHN315" s="16"/>
      <c r="AHO315" s="16"/>
      <c r="AHP315" s="16"/>
      <c r="AHQ315" s="16"/>
      <c r="AHR315" s="16"/>
      <c r="AHS315" s="16"/>
      <c r="AHT315" s="16"/>
      <c r="AHU315" s="16"/>
      <c r="AHV315" s="16"/>
      <c r="AHW315" s="16"/>
      <c r="AHX315" s="16"/>
      <c r="AHY315" s="16"/>
      <c r="AHZ315" s="16"/>
      <c r="AIA315" s="16"/>
      <c r="AIB315" s="16"/>
      <c r="AIC315" s="16"/>
      <c r="AID315" s="16"/>
      <c r="AIE315" s="16"/>
      <c r="AIF315" s="16"/>
      <c r="AIG315" s="16"/>
      <c r="AIH315" s="16"/>
      <c r="AII315" s="16"/>
      <c r="AIJ315" s="16"/>
      <c r="AIK315" s="16"/>
      <c r="AIL315" s="16"/>
      <c r="AIM315" s="16"/>
      <c r="AIN315" s="16"/>
      <c r="AIO315" s="16"/>
      <c r="AIP315" s="16"/>
      <c r="AIQ315" s="16"/>
      <c r="AIR315" s="16"/>
      <c r="AIS315" s="16"/>
      <c r="AIT315" s="16"/>
      <c r="AIU315" s="16"/>
      <c r="AIV315" s="16"/>
      <c r="AIW315" s="16"/>
      <c r="AIX315" s="16"/>
      <c r="AIY315" s="16"/>
      <c r="AIZ315" s="16"/>
      <c r="AJA315" s="16"/>
      <c r="AJB315" s="16"/>
      <c r="AJC315" s="16"/>
      <c r="AJD315" s="16"/>
      <c r="AJE315" s="16"/>
      <c r="AJF315" s="16"/>
      <c r="AJG315" s="16"/>
      <c r="AJH315" s="16"/>
      <c r="AJI315" s="16"/>
      <c r="AJJ315" s="16"/>
      <c r="AJK315" s="16"/>
      <c r="AJL315" s="16"/>
      <c r="AJM315" s="16"/>
      <c r="AJN315" s="16"/>
      <c r="AJO315" s="16"/>
      <c r="AJP315" s="16"/>
      <c r="AJQ315" s="16"/>
      <c r="AJR315" s="16"/>
      <c r="AJS315" s="16"/>
      <c r="AJT315" s="16"/>
      <c r="AJU315" s="16"/>
      <c r="AJV315" s="16"/>
      <c r="AJW315" s="16"/>
      <c r="AJX315" s="16"/>
      <c r="AJY315" s="16"/>
      <c r="AJZ315" s="16"/>
      <c r="AKA315" s="16"/>
      <c r="AKB315" s="16"/>
      <c r="AKC315" s="16"/>
      <c r="AKD315" s="16"/>
      <c r="AKE315" s="16"/>
      <c r="AKF315" s="16"/>
      <c r="AKG315" s="16"/>
      <c r="AKH315" s="16"/>
      <c r="AKI315" s="16"/>
      <c r="AKJ315" s="16"/>
      <c r="AKK315" s="16"/>
      <c r="AKL315" s="16"/>
      <c r="AKM315" s="16"/>
      <c r="AKN315" s="16"/>
      <c r="AKO315" s="16"/>
      <c r="AKP315" s="16"/>
      <c r="AKQ315" s="16"/>
      <c r="AKR315" s="16"/>
      <c r="AKS315" s="16"/>
      <c r="AKT315" s="16"/>
      <c r="AKU315" s="16"/>
      <c r="AKV315" s="16"/>
      <c r="AKW315" s="16"/>
      <c r="AKX315" s="16"/>
      <c r="AKY315" s="16"/>
      <c r="AKZ315" s="16"/>
      <c r="ALA315" s="16"/>
      <c r="ALB315" s="16"/>
      <c r="ALC315" s="16"/>
      <c r="ALD315" s="16"/>
      <c r="ALE315" s="16"/>
      <c r="ALF315" s="16"/>
      <c r="ALG315" s="16"/>
      <c r="ALH315" s="16"/>
      <c r="ALI315" s="16"/>
      <c r="ALJ315" s="16"/>
      <c r="ALK315" s="16"/>
      <c r="ALL315" s="16"/>
      <c r="ALM315" s="16"/>
      <c r="ALN315" s="16"/>
      <c r="ALO315" s="16"/>
      <c r="ALP315" s="16"/>
      <c r="ALQ315" s="16"/>
      <c r="ALR315" s="16"/>
      <c r="ALS315" s="16"/>
      <c r="ALT315" s="16"/>
      <c r="ALU315" s="16"/>
      <c r="ALV315" s="16"/>
      <c r="ALW315" s="16"/>
      <c r="ALX315" s="16"/>
      <c r="ALY315" s="16"/>
      <c r="ALZ315" s="16"/>
      <c r="AMA315" s="16"/>
      <c r="AMB315" s="16"/>
      <c r="AMC315" s="16"/>
      <c r="AMD315" s="16"/>
      <c r="AME315" s="16"/>
      <c r="AMF315" s="16"/>
      <c r="AMG315" s="16"/>
      <c r="AMH315" s="16"/>
      <c r="AMI315" s="16"/>
      <c r="AMJ315" s="16"/>
      <c r="AMK315" s="16"/>
      <c r="AML315" s="16"/>
      <c r="AMM315" s="16"/>
      <c r="AMN315" s="16"/>
      <c r="AMO315" s="16"/>
      <c r="AMP315" s="16"/>
      <c r="AMQ315" s="16"/>
      <c r="AMR315" s="16"/>
      <c r="AMS315" s="16"/>
      <c r="AMT315" s="16"/>
      <c r="AMU315" s="16"/>
      <c r="AMV315" s="16"/>
      <c r="AMW315" s="16"/>
      <c r="AMX315" s="16"/>
      <c r="AMY315" s="16"/>
      <c r="AMZ315" s="16"/>
      <c r="ANA315" s="16"/>
      <c r="ANB315" s="16"/>
      <c r="ANC315" s="16"/>
      <c r="AND315" s="16"/>
      <c r="ANE315" s="16"/>
      <c r="ANF315" s="16"/>
      <c r="ANG315" s="16"/>
      <c r="ANH315" s="16"/>
      <c r="ANI315" s="16"/>
      <c r="ANJ315" s="16"/>
      <c r="ANK315" s="16"/>
      <c r="ANL315" s="16"/>
      <c r="ANM315" s="16"/>
      <c r="ANN315" s="16"/>
      <c r="ANO315" s="16"/>
      <c r="ANP315" s="16"/>
      <c r="ANQ315" s="16"/>
      <c r="ANR315" s="16"/>
      <c r="ANS315" s="16"/>
      <c r="ANT315" s="16"/>
      <c r="ANU315" s="16"/>
      <c r="ANV315" s="16"/>
      <c r="ANW315" s="16"/>
      <c r="ANX315" s="16"/>
      <c r="ANY315" s="16"/>
      <c r="ANZ315" s="16"/>
      <c r="AOA315" s="16"/>
      <c r="AOB315" s="16"/>
      <c r="AOC315" s="16"/>
      <c r="AOD315" s="16"/>
      <c r="AOE315" s="16"/>
      <c r="AOF315" s="16"/>
      <c r="AOG315" s="16"/>
      <c r="AOH315" s="16"/>
      <c r="AOI315" s="16"/>
      <c r="AOJ315" s="16"/>
      <c r="AOK315" s="16"/>
      <c r="AOL315" s="16"/>
      <c r="AOM315" s="16"/>
      <c r="AON315" s="16"/>
      <c r="AOO315" s="16"/>
      <c r="AOP315" s="16"/>
      <c r="AOQ315" s="16"/>
      <c r="AOR315" s="16"/>
      <c r="AOS315" s="16"/>
      <c r="AOT315" s="16"/>
      <c r="AOU315" s="16"/>
      <c r="AOV315" s="16"/>
      <c r="AOW315" s="16"/>
      <c r="AOX315" s="16"/>
      <c r="AOY315" s="16"/>
      <c r="AOZ315" s="16"/>
      <c r="APA315" s="16"/>
      <c r="APB315" s="16"/>
      <c r="APC315" s="16"/>
      <c r="APD315" s="16"/>
      <c r="APE315" s="16"/>
      <c r="APF315" s="16"/>
      <c r="APG315" s="16"/>
      <c r="APH315" s="16"/>
      <c r="API315" s="16"/>
      <c r="APJ315" s="16"/>
      <c r="APK315" s="16"/>
      <c r="APL315" s="16"/>
      <c r="APM315" s="16"/>
      <c r="APN315" s="16"/>
      <c r="APO315" s="16"/>
      <c r="APP315" s="16"/>
      <c r="APQ315" s="16"/>
      <c r="APR315" s="16"/>
      <c r="APS315" s="16"/>
      <c r="APT315" s="16"/>
      <c r="APU315" s="16"/>
      <c r="APV315" s="16"/>
      <c r="APW315" s="16"/>
      <c r="APX315" s="16"/>
      <c r="APY315" s="16"/>
      <c r="APZ315" s="16"/>
      <c r="AQA315" s="16"/>
      <c r="AQB315" s="16"/>
      <c r="AQC315" s="16"/>
      <c r="AQD315" s="16"/>
      <c r="AQE315" s="16"/>
      <c r="AQF315" s="16"/>
      <c r="AQG315" s="16"/>
      <c r="AQH315" s="16"/>
      <c r="AQI315" s="16"/>
      <c r="AQJ315" s="16"/>
      <c r="AQK315" s="16"/>
      <c r="AQL315" s="16"/>
      <c r="AQM315" s="16"/>
      <c r="AQN315" s="16"/>
      <c r="AQO315" s="16"/>
      <c r="AQP315" s="16"/>
      <c r="AQQ315" s="16"/>
      <c r="AQR315" s="16"/>
      <c r="AQS315" s="16"/>
      <c r="AQT315" s="16"/>
      <c r="AQU315" s="16"/>
      <c r="AQV315" s="16"/>
      <c r="AQW315" s="16"/>
      <c r="AQX315" s="16"/>
      <c r="AQY315" s="16"/>
      <c r="AQZ315" s="16"/>
      <c r="ARA315" s="16"/>
      <c r="ARB315" s="16"/>
      <c r="ARC315" s="16"/>
      <c r="ARD315" s="16"/>
      <c r="ARE315" s="16"/>
      <c r="ARF315" s="16"/>
      <c r="ARG315" s="16"/>
      <c r="ARH315" s="16"/>
      <c r="ARI315" s="16"/>
      <c r="ARJ315" s="16"/>
      <c r="ARK315" s="16"/>
      <c r="ARL315" s="16"/>
      <c r="ARM315" s="16"/>
      <c r="ARN315" s="16"/>
      <c r="ARO315" s="16"/>
      <c r="ARP315" s="16"/>
      <c r="ARQ315" s="16"/>
      <c r="ARR315" s="16"/>
      <c r="ARS315" s="16"/>
      <c r="ART315" s="16"/>
      <c r="ARU315" s="16"/>
      <c r="ARV315" s="16"/>
      <c r="ARW315" s="16"/>
      <c r="ARX315" s="16"/>
      <c r="ARY315" s="16"/>
      <c r="ARZ315" s="16"/>
      <c r="ASA315" s="16"/>
      <c r="ASB315" s="16"/>
      <c r="ASC315" s="16"/>
      <c r="ASD315" s="16"/>
      <c r="ASE315" s="16"/>
      <c r="ASF315" s="16"/>
      <c r="ASG315" s="16"/>
      <c r="ASH315" s="16"/>
      <c r="ASI315" s="16"/>
      <c r="ASJ315" s="16"/>
      <c r="ASK315" s="16"/>
      <c r="ASL315" s="16"/>
      <c r="ASM315" s="16"/>
      <c r="ASN315" s="16"/>
      <c r="ASO315" s="16"/>
      <c r="ASP315" s="16"/>
      <c r="ASQ315" s="16"/>
      <c r="ASR315" s="16"/>
      <c r="ASS315" s="16"/>
      <c r="AST315" s="16"/>
      <c r="ASU315" s="16"/>
      <c r="ASV315" s="16"/>
      <c r="ASW315" s="16"/>
      <c r="ASX315" s="16"/>
      <c r="ASY315" s="16"/>
      <c r="ASZ315" s="16"/>
      <c r="ATA315" s="16"/>
      <c r="ATB315" s="16"/>
      <c r="ATC315" s="16"/>
      <c r="ATD315" s="16"/>
      <c r="ATE315" s="16"/>
      <c r="ATF315" s="16"/>
      <c r="ATG315" s="16"/>
      <c r="ATH315" s="16"/>
      <c r="ATI315" s="16"/>
      <c r="ATJ315" s="16"/>
      <c r="ATK315" s="16"/>
      <c r="ATL315" s="16"/>
      <c r="ATM315" s="16"/>
      <c r="ATN315" s="16"/>
      <c r="ATO315" s="16"/>
      <c r="ATP315" s="16"/>
      <c r="ATQ315" s="16"/>
      <c r="ATR315" s="16"/>
      <c r="ATS315" s="16"/>
      <c r="ATT315" s="16"/>
      <c r="ATU315" s="16"/>
      <c r="ATV315" s="16"/>
      <c r="ATW315" s="16"/>
      <c r="ATX315" s="16"/>
      <c r="ATY315" s="16"/>
      <c r="ATZ315" s="16"/>
      <c r="AUA315" s="16"/>
      <c r="AUB315" s="16"/>
      <c r="AUC315" s="16"/>
      <c r="AUD315" s="16"/>
      <c r="AUE315" s="16"/>
      <c r="AUF315" s="16"/>
      <c r="AUG315" s="16"/>
      <c r="AUH315" s="16"/>
      <c r="AUI315" s="16"/>
      <c r="AUJ315" s="16"/>
      <c r="AUK315" s="16"/>
      <c r="AUL315" s="16"/>
      <c r="AUM315" s="16"/>
      <c r="AUN315" s="16"/>
      <c r="AUO315" s="16"/>
      <c r="AUP315" s="16"/>
      <c r="AUQ315" s="16"/>
      <c r="AUR315" s="16"/>
      <c r="AUS315" s="16"/>
      <c r="AUT315" s="16"/>
      <c r="AUU315" s="16"/>
      <c r="AUV315" s="16"/>
      <c r="AUW315" s="16"/>
      <c r="AUX315" s="16"/>
      <c r="AUY315" s="16"/>
      <c r="AUZ315" s="16"/>
      <c r="AVA315" s="16"/>
      <c r="AVB315" s="16"/>
      <c r="AVC315" s="16"/>
      <c r="AVD315" s="16"/>
      <c r="AVE315" s="16"/>
      <c r="AVF315" s="16"/>
      <c r="AVG315" s="16"/>
      <c r="AVH315" s="16"/>
      <c r="AVI315" s="16"/>
      <c r="AVJ315" s="16"/>
      <c r="AVK315" s="16"/>
      <c r="AVL315" s="16"/>
      <c r="AVM315" s="16"/>
      <c r="AVN315" s="16"/>
      <c r="AVO315" s="16"/>
      <c r="AVP315" s="16"/>
      <c r="AVQ315" s="16"/>
      <c r="AVR315" s="16"/>
      <c r="AVS315" s="16"/>
      <c r="AVT315" s="16"/>
      <c r="AVU315" s="16"/>
      <c r="AVV315" s="16"/>
      <c r="AVW315" s="16"/>
      <c r="AVX315" s="16"/>
      <c r="AVY315" s="16"/>
      <c r="AVZ315" s="16"/>
      <c r="AWA315" s="16"/>
      <c r="AWB315" s="16"/>
      <c r="AWC315" s="16"/>
      <c r="AWD315" s="16"/>
      <c r="AWE315" s="16"/>
      <c r="AWF315" s="16"/>
      <c r="AWG315" s="16"/>
      <c r="AWH315" s="16"/>
      <c r="AWI315" s="16"/>
      <c r="AWJ315" s="16"/>
      <c r="AWK315" s="16"/>
      <c r="AWL315" s="16"/>
      <c r="AWM315" s="16"/>
      <c r="AWN315" s="16"/>
      <c r="AWO315" s="16"/>
      <c r="AWP315" s="16"/>
      <c r="AWQ315" s="16"/>
      <c r="AWR315" s="16"/>
      <c r="AWS315" s="16"/>
      <c r="AWT315" s="16"/>
      <c r="AWU315" s="16"/>
      <c r="AWV315" s="16"/>
      <c r="AWW315" s="16"/>
      <c r="AWX315" s="16"/>
      <c r="AWY315" s="16"/>
      <c r="AWZ315" s="16"/>
      <c r="AXA315" s="16"/>
      <c r="AXB315" s="16"/>
      <c r="AXC315" s="16"/>
      <c r="AXD315" s="16"/>
      <c r="AXE315" s="16"/>
      <c r="AXF315" s="16"/>
      <c r="AXG315" s="16"/>
      <c r="AXH315" s="16"/>
      <c r="AXI315" s="16"/>
      <c r="AXJ315" s="16"/>
      <c r="AXK315" s="16"/>
      <c r="AXL315" s="16"/>
      <c r="AXM315" s="16"/>
      <c r="AXN315" s="16"/>
      <c r="AXO315" s="16"/>
      <c r="AXP315" s="16"/>
      <c r="AXQ315" s="16"/>
      <c r="AXR315" s="16"/>
      <c r="AXS315" s="16"/>
      <c r="AXT315" s="16"/>
      <c r="AXU315" s="16"/>
      <c r="AXV315" s="16"/>
      <c r="AXW315" s="16"/>
      <c r="AXX315" s="16"/>
      <c r="AXY315" s="16"/>
      <c r="AXZ315" s="16"/>
      <c r="AYA315" s="16"/>
      <c r="AYB315" s="16"/>
      <c r="AYC315" s="16"/>
      <c r="AYD315" s="16"/>
      <c r="AYE315" s="16"/>
      <c r="AYF315" s="16"/>
      <c r="AYG315" s="16"/>
      <c r="AYH315" s="16"/>
      <c r="AYI315" s="16"/>
      <c r="AYJ315" s="16"/>
      <c r="AYK315" s="16"/>
      <c r="AYL315" s="16"/>
      <c r="AYM315" s="16"/>
      <c r="AYN315" s="16"/>
      <c r="AYO315" s="16"/>
      <c r="AYP315" s="16"/>
      <c r="AYQ315" s="16"/>
      <c r="AYR315" s="16"/>
      <c r="AYS315" s="16"/>
      <c r="AYT315" s="16"/>
      <c r="AYU315" s="16"/>
      <c r="AYV315" s="16"/>
      <c r="AYW315" s="16"/>
      <c r="AYX315" s="16"/>
      <c r="AYY315" s="16"/>
      <c r="AYZ315" s="16"/>
      <c r="AZA315" s="16"/>
      <c r="AZB315" s="16"/>
      <c r="AZC315" s="16"/>
      <c r="AZD315" s="16"/>
      <c r="AZE315" s="16"/>
      <c r="AZF315" s="16"/>
      <c r="AZG315" s="16"/>
      <c r="AZH315" s="16"/>
      <c r="AZI315" s="16"/>
      <c r="AZJ315" s="16"/>
      <c r="AZK315" s="16"/>
      <c r="AZL315" s="16"/>
      <c r="AZM315" s="16"/>
      <c r="AZN315" s="16"/>
      <c r="AZO315" s="16"/>
      <c r="AZP315" s="16"/>
      <c r="AZQ315" s="16"/>
      <c r="AZR315" s="16"/>
      <c r="AZS315" s="16"/>
      <c r="AZT315" s="16"/>
      <c r="AZU315" s="16"/>
      <c r="AZV315" s="16"/>
      <c r="AZW315" s="16"/>
      <c r="AZX315" s="16"/>
      <c r="AZY315" s="16"/>
      <c r="AZZ315" s="16"/>
      <c r="BAA315" s="16"/>
      <c r="BAB315" s="16"/>
      <c r="BAC315" s="16"/>
      <c r="BAD315" s="16"/>
      <c r="BAE315" s="16"/>
      <c r="BAF315" s="16"/>
      <c r="BAG315" s="16"/>
      <c r="BAH315" s="16"/>
      <c r="BAI315" s="16"/>
      <c r="BAJ315" s="16"/>
      <c r="BAK315" s="16"/>
      <c r="BAL315" s="16"/>
      <c r="BAM315" s="16"/>
      <c r="BAN315" s="16"/>
      <c r="BAO315" s="16"/>
      <c r="BAP315" s="16"/>
      <c r="BAQ315" s="16"/>
      <c r="BAR315" s="16"/>
      <c r="BAS315" s="16"/>
      <c r="BAT315" s="16"/>
      <c r="BAU315" s="16"/>
      <c r="BAV315" s="16"/>
      <c r="BAW315" s="16"/>
      <c r="BAX315" s="16"/>
      <c r="BAY315" s="16"/>
      <c r="BAZ315" s="16"/>
      <c r="BBA315" s="16"/>
      <c r="BBB315" s="16"/>
      <c r="BBC315" s="16"/>
      <c r="BBD315" s="16"/>
      <c r="BBE315" s="16"/>
      <c r="BBF315" s="16"/>
      <c r="BBG315" s="16"/>
      <c r="BBH315" s="16"/>
      <c r="BBI315" s="16"/>
      <c r="BBJ315" s="16"/>
      <c r="BBK315" s="16"/>
      <c r="BBL315" s="16"/>
      <c r="BBM315" s="16"/>
      <c r="BBN315" s="16"/>
      <c r="BBO315" s="16"/>
      <c r="BBP315" s="16"/>
      <c r="BBQ315" s="16"/>
      <c r="BBR315" s="16"/>
      <c r="BBS315" s="16"/>
      <c r="BBT315" s="16"/>
      <c r="BBU315" s="16"/>
      <c r="BBV315" s="16"/>
      <c r="BBW315" s="16"/>
      <c r="BBX315" s="16"/>
      <c r="BBY315" s="16"/>
      <c r="BBZ315" s="16"/>
      <c r="BCA315" s="16"/>
      <c r="BCB315" s="16"/>
      <c r="BCC315" s="16"/>
      <c r="BCD315" s="16"/>
      <c r="BCE315" s="16"/>
      <c r="BCF315" s="16"/>
      <c r="BCG315" s="16"/>
      <c r="BCH315" s="16"/>
      <c r="BCI315" s="16"/>
      <c r="BCJ315" s="16"/>
      <c r="BCK315" s="16"/>
      <c r="BCL315" s="16"/>
      <c r="BCM315" s="16"/>
      <c r="BCN315" s="16"/>
      <c r="BCO315" s="16"/>
      <c r="BCP315" s="16"/>
      <c r="BCQ315" s="16"/>
      <c r="BCR315" s="16"/>
      <c r="BCS315" s="16"/>
      <c r="BCT315" s="16"/>
      <c r="BCU315" s="16"/>
      <c r="BCV315" s="16"/>
      <c r="BCW315" s="16"/>
      <c r="BCX315" s="16"/>
      <c r="BCY315" s="16"/>
      <c r="BCZ315" s="16"/>
      <c r="BDA315" s="16"/>
      <c r="BDB315" s="16"/>
      <c r="BDC315" s="16"/>
      <c r="BDD315" s="16"/>
      <c r="BDE315" s="16"/>
      <c r="BDF315" s="16"/>
      <c r="BDG315" s="16"/>
      <c r="BDH315" s="16"/>
      <c r="BDI315" s="16"/>
      <c r="BDJ315" s="16"/>
      <c r="BDK315" s="16"/>
      <c r="BDL315" s="16"/>
      <c r="BDM315" s="16"/>
      <c r="BDN315" s="16"/>
      <c r="BDO315" s="16"/>
      <c r="BDP315" s="16"/>
      <c r="BDQ315" s="16"/>
      <c r="BDR315" s="16"/>
      <c r="BDS315" s="16"/>
      <c r="BDT315" s="16"/>
      <c r="BDU315" s="16"/>
      <c r="BDV315" s="16"/>
      <c r="BDW315" s="16"/>
      <c r="BDX315" s="16"/>
      <c r="BDY315" s="16"/>
      <c r="BDZ315" s="16"/>
      <c r="BEA315" s="16"/>
      <c r="BEB315" s="16"/>
      <c r="BEC315" s="16"/>
      <c r="BED315" s="16"/>
      <c r="BEE315" s="16"/>
      <c r="BEF315" s="16"/>
      <c r="BEG315" s="16"/>
      <c r="BEH315" s="16"/>
      <c r="BEI315" s="16"/>
      <c r="BEJ315" s="16"/>
      <c r="BEK315" s="16"/>
      <c r="BEL315" s="16"/>
      <c r="BEM315" s="16"/>
      <c r="BEN315" s="16"/>
      <c r="BEO315" s="16"/>
      <c r="BEP315" s="16"/>
      <c r="BEQ315" s="16"/>
      <c r="BER315" s="16"/>
      <c r="BES315" s="16"/>
      <c r="BET315" s="16"/>
      <c r="BEU315" s="16"/>
      <c r="BEV315" s="16"/>
      <c r="BEW315" s="16"/>
      <c r="BEX315" s="16"/>
      <c r="BEY315" s="16"/>
      <c r="BEZ315" s="16"/>
      <c r="BFA315" s="16"/>
      <c r="BFB315" s="16"/>
      <c r="BFC315" s="16"/>
      <c r="BFD315" s="16"/>
      <c r="BFE315" s="16"/>
      <c r="BFF315" s="16"/>
      <c r="BFG315" s="16"/>
      <c r="BFH315" s="16"/>
      <c r="BFI315" s="16"/>
      <c r="BFJ315" s="16"/>
      <c r="BFK315" s="16"/>
      <c r="BFL315" s="16"/>
      <c r="BFM315" s="16"/>
      <c r="BFN315" s="16"/>
      <c r="BFO315" s="16"/>
      <c r="BFP315" s="16"/>
      <c r="BFQ315" s="16"/>
      <c r="BFR315" s="16"/>
      <c r="BFS315" s="16"/>
      <c r="BFT315" s="16"/>
      <c r="BFU315" s="16"/>
      <c r="BFV315" s="16"/>
      <c r="BFW315" s="16"/>
      <c r="BFX315" s="16"/>
      <c r="BFY315" s="16"/>
      <c r="BFZ315" s="16"/>
      <c r="BGA315" s="16"/>
      <c r="BGB315" s="16"/>
      <c r="BGC315" s="16"/>
      <c r="BGD315" s="16"/>
      <c r="BGE315" s="16"/>
      <c r="BGF315" s="16"/>
      <c r="BGG315" s="16"/>
      <c r="BGH315" s="16"/>
      <c r="BGI315" s="16"/>
      <c r="BGJ315" s="16"/>
      <c r="BGK315" s="16"/>
      <c r="BGL315" s="16"/>
      <c r="BGM315" s="16"/>
      <c r="BGN315" s="16"/>
      <c r="BGO315" s="16"/>
      <c r="BGP315" s="16"/>
      <c r="BGQ315" s="16"/>
      <c r="BGR315" s="16"/>
      <c r="BGS315" s="16"/>
      <c r="BGT315" s="16"/>
      <c r="BGU315" s="16"/>
      <c r="BGV315" s="16"/>
      <c r="BGW315" s="16"/>
      <c r="BGX315" s="16"/>
      <c r="BGY315" s="16"/>
      <c r="BGZ315" s="16"/>
      <c r="BHA315" s="16"/>
      <c r="BHB315" s="16"/>
      <c r="BHC315" s="16"/>
      <c r="BHD315" s="16"/>
      <c r="BHE315" s="16"/>
      <c r="BHF315" s="16"/>
      <c r="BHG315" s="16"/>
      <c r="BHH315" s="16"/>
      <c r="BHI315" s="16"/>
      <c r="BHJ315" s="16"/>
      <c r="BHK315" s="16"/>
      <c r="BHL315" s="16"/>
      <c r="BHM315" s="16"/>
      <c r="BHN315" s="16"/>
      <c r="BHO315" s="16"/>
      <c r="BHP315" s="16"/>
      <c r="BHQ315" s="16"/>
      <c r="BHR315" s="16"/>
      <c r="BHS315" s="16"/>
      <c r="BHT315" s="16"/>
      <c r="BHU315" s="16"/>
      <c r="BHV315" s="16"/>
      <c r="BHW315" s="16"/>
      <c r="BHX315" s="16"/>
      <c r="BHY315" s="16"/>
      <c r="BHZ315" s="16"/>
      <c r="BIA315" s="16"/>
      <c r="BIB315" s="16"/>
      <c r="BIC315" s="16"/>
      <c r="BID315" s="16"/>
      <c r="BIE315" s="16"/>
      <c r="BIF315" s="16"/>
      <c r="BIG315" s="16"/>
      <c r="BIH315" s="16"/>
      <c r="BII315" s="16"/>
      <c r="BIJ315" s="16"/>
      <c r="BIK315" s="16"/>
      <c r="BIL315" s="16"/>
      <c r="BIM315" s="16"/>
      <c r="BIN315" s="16"/>
      <c r="BIO315" s="16"/>
      <c r="BIP315" s="16"/>
      <c r="BIQ315" s="16"/>
      <c r="BIR315" s="16"/>
      <c r="BIS315" s="16"/>
      <c r="BIT315" s="16"/>
      <c r="BIU315" s="16"/>
      <c r="BIV315" s="16"/>
      <c r="BIW315" s="16"/>
      <c r="BIX315" s="16"/>
      <c r="BIY315" s="16"/>
      <c r="BIZ315" s="16"/>
      <c r="BJA315" s="16"/>
      <c r="BJB315" s="16"/>
      <c r="BJC315" s="16"/>
      <c r="BJD315" s="16"/>
      <c r="BJE315" s="16"/>
      <c r="BJF315" s="16"/>
      <c r="BJG315" s="16"/>
      <c r="BJH315" s="16"/>
      <c r="BJI315" s="16"/>
      <c r="BJJ315" s="16"/>
      <c r="BJK315" s="16"/>
      <c r="BJL315" s="16"/>
      <c r="BJM315" s="16"/>
      <c r="BJN315" s="16"/>
      <c r="BJO315" s="16"/>
      <c r="BJP315" s="16"/>
      <c r="BJQ315" s="16"/>
      <c r="BJR315" s="16"/>
      <c r="BJS315" s="16"/>
      <c r="BJT315" s="16"/>
      <c r="BJU315" s="16"/>
      <c r="BJV315" s="16"/>
      <c r="BJW315" s="16"/>
      <c r="BJX315" s="16"/>
      <c r="BJY315" s="16"/>
      <c r="BJZ315" s="16"/>
      <c r="BKA315" s="16"/>
      <c r="BKB315" s="16"/>
      <c r="BKC315" s="16"/>
      <c r="BKD315" s="16"/>
      <c r="BKE315" s="16"/>
      <c r="BKF315" s="16"/>
      <c r="BKG315" s="16"/>
      <c r="BKH315" s="16"/>
      <c r="BKI315" s="16"/>
      <c r="BKJ315" s="16"/>
      <c r="BKK315" s="16"/>
      <c r="BKL315" s="16"/>
      <c r="BKM315" s="16"/>
      <c r="BKN315" s="16"/>
      <c r="BKO315" s="16"/>
      <c r="BKP315" s="16"/>
      <c r="BKQ315" s="16"/>
      <c r="BKR315" s="16"/>
      <c r="BKS315" s="16"/>
      <c r="BKT315" s="16"/>
      <c r="BKU315" s="16"/>
      <c r="BKV315" s="16"/>
      <c r="BKW315" s="16"/>
      <c r="BKX315" s="16"/>
      <c r="BKY315" s="16"/>
      <c r="BKZ315" s="16"/>
      <c r="BLA315" s="16"/>
      <c r="BLB315" s="16"/>
      <c r="BLC315" s="16"/>
      <c r="BLD315" s="16"/>
      <c r="BLE315" s="16"/>
      <c r="BLF315" s="16"/>
      <c r="BLG315" s="16"/>
      <c r="BLH315" s="16"/>
      <c r="BLI315" s="16"/>
      <c r="BLJ315" s="16"/>
      <c r="BLK315" s="16"/>
      <c r="BLL315" s="16"/>
      <c r="BLM315" s="16"/>
      <c r="BLN315" s="16"/>
      <c r="BLO315" s="16"/>
      <c r="BLP315" s="16"/>
      <c r="BLQ315" s="16"/>
      <c r="BLR315" s="16"/>
      <c r="BLS315" s="16"/>
      <c r="BLT315" s="16"/>
      <c r="BLU315" s="16"/>
      <c r="BLV315" s="16"/>
      <c r="BLW315" s="16"/>
      <c r="BLX315" s="16"/>
      <c r="BLY315" s="16"/>
      <c r="BLZ315" s="16"/>
      <c r="BMA315" s="16"/>
      <c r="BMB315" s="16"/>
      <c r="BMC315" s="16"/>
      <c r="BMD315" s="16"/>
      <c r="BME315" s="16"/>
      <c r="BMF315" s="16"/>
      <c r="BMG315" s="16"/>
      <c r="BMH315" s="16"/>
      <c r="BMI315" s="16"/>
      <c r="BMJ315" s="16"/>
      <c r="BMK315" s="16"/>
      <c r="BML315" s="16"/>
      <c r="BMM315" s="16"/>
      <c r="BMN315" s="16"/>
      <c r="BMO315" s="16"/>
      <c r="BMP315" s="16"/>
      <c r="BMQ315" s="16"/>
      <c r="BMR315" s="16"/>
      <c r="BMS315" s="16"/>
      <c r="BMT315" s="16"/>
      <c r="BMU315" s="16"/>
      <c r="BMV315" s="16"/>
      <c r="BMW315" s="16"/>
      <c r="BMX315" s="16"/>
      <c r="BMY315" s="16"/>
      <c r="BMZ315" s="16"/>
      <c r="BNA315" s="16"/>
      <c r="BNB315" s="16"/>
      <c r="BNC315" s="16"/>
      <c r="BND315" s="16"/>
      <c r="BNE315" s="16"/>
      <c r="BNF315" s="16"/>
      <c r="BNG315" s="16"/>
      <c r="BNH315" s="16"/>
      <c r="BNI315" s="16"/>
      <c r="BNJ315" s="16"/>
      <c r="BNK315" s="16"/>
      <c r="BNL315" s="16"/>
      <c r="BNM315" s="16"/>
      <c r="BNN315" s="16"/>
      <c r="BNO315" s="16"/>
      <c r="BNP315" s="16"/>
      <c r="BNQ315" s="16"/>
      <c r="BNR315" s="16"/>
      <c r="BNS315" s="16"/>
      <c r="BNT315" s="16"/>
      <c r="BNU315" s="16"/>
      <c r="BNV315" s="16"/>
      <c r="BNW315" s="16"/>
      <c r="BNX315" s="16"/>
      <c r="BNY315" s="16"/>
      <c r="BNZ315" s="16"/>
      <c r="BOA315" s="16"/>
      <c r="BOB315" s="16"/>
      <c r="BOC315" s="16"/>
      <c r="BOD315" s="16"/>
      <c r="BOE315" s="16"/>
      <c r="BOF315" s="16"/>
      <c r="BOG315" s="16"/>
      <c r="BOH315" s="16"/>
      <c r="BOI315" s="16"/>
      <c r="BOJ315" s="16"/>
      <c r="BOK315" s="16"/>
      <c r="BOL315" s="16"/>
      <c r="BOM315" s="16"/>
      <c r="BON315" s="16"/>
      <c r="BOO315" s="16"/>
      <c r="BOP315" s="16"/>
      <c r="BOQ315" s="16"/>
      <c r="BOR315" s="16"/>
      <c r="BOS315" s="16"/>
      <c r="BOT315" s="16"/>
      <c r="BOU315" s="16"/>
      <c r="BOV315" s="16"/>
      <c r="BOW315" s="16"/>
      <c r="BOX315" s="16"/>
      <c r="BOY315" s="16"/>
      <c r="BOZ315" s="16"/>
      <c r="BPA315" s="16"/>
      <c r="BPB315" s="16"/>
      <c r="BPC315" s="16"/>
      <c r="BPD315" s="16"/>
      <c r="BPE315" s="16"/>
      <c r="BPF315" s="16"/>
      <c r="BPG315" s="16"/>
      <c r="BPH315" s="16"/>
      <c r="BPI315" s="16"/>
      <c r="BPJ315" s="16"/>
      <c r="BPK315" s="16"/>
      <c r="BPL315" s="16"/>
      <c r="BPM315" s="16"/>
      <c r="BPN315" s="16"/>
      <c r="BPO315" s="16"/>
      <c r="BPP315" s="16"/>
      <c r="BPQ315" s="16"/>
      <c r="BPR315" s="16"/>
      <c r="BPS315" s="16"/>
      <c r="BPT315" s="16"/>
      <c r="BPU315" s="16"/>
      <c r="BPV315" s="16"/>
      <c r="BPW315" s="16"/>
      <c r="BPX315" s="16"/>
      <c r="BPY315" s="16"/>
      <c r="BPZ315" s="16"/>
      <c r="BQA315" s="16"/>
      <c r="BQB315" s="16"/>
      <c r="BQC315" s="16"/>
      <c r="BQD315" s="16"/>
      <c r="BQE315" s="16"/>
      <c r="BQF315" s="16"/>
      <c r="BQG315" s="16"/>
      <c r="BQH315" s="16"/>
      <c r="BQI315" s="16"/>
      <c r="BQJ315" s="16"/>
      <c r="BQK315" s="16"/>
      <c r="BQL315" s="16"/>
      <c r="BQM315" s="16"/>
      <c r="BQN315" s="16"/>
      <c r="BQO315" s="16"/>
      <c r="BQP315" s="16"/>
      <c r="BQQ315" s="16"/>
      <c r="BQR315" s="16"/>
      <c r="BQS315" s="16"/>
      <c r="BQT315" s="16"/>
      <c r="BQU315" s="16"/>
      <c r="BQV315" s="16"/>
      <c r="BQW315" s="16"/>
      <c r="BQX315" s="16"/>
      <c r="BQY315" s="16"/>
      <c r="BQZ315" s="16"/>
      <c r="BRA315" s="16"/>
      <c r="BRB315" s="16"/>
      <c r="BRC315" s="16"/>
      <c r="BRD315" s="16"/>
      <c r="BRE315" s="16"/>
      <c r="BRF315" s="16"/>
      <c r="BRG315" s="16"/>
      <c r="BRH315" s="16"/>
      <c r="BRI315" s="16"/>
      <c r="BRJ315" s="16"/>
      <c r="BRK315" s="16"/>
      <c r="BRL315" s="16"/>
      <c r="BRM315" s="16"/>
      <c r="BRN315" s="16"/>
      <c r="BRO315" s="16"/>
      <c r="BRP315" s="16"/>
      <c r="BRQ315" s="16"/>
      <c r="BRR315" s="16"/>
      <c r="BRS315" s="16"/>
      <c r="BRT315" s="16"/>
      <c r="BRU315" s="16"/>
      <c r="BRV315" s="16"/>
      <c r="BRW315" s="16"/>
      <c r="BRX315" s="16"/>
      <c r="BRY315" s="16"/>
      <c r="BRZ315" s="16"/>
      <c r="BSA315" s="16"/>
      <c r="BSB315" s="16"/>
      <c r="BSC315" s="16"/>
      <c r="BSD315" s="16"/>
      <c r="BSE315" s="16"/>
      <c r="BSF315" s="16"/>
      <c r="BSG315" s="16"/>
      <c r="BSH315" s="16"/>
      <c r="BSI315" s="16"/>
      <c r="BSJ315" s="16"/>
      <c r="BSK315" s="16"/>
      <c r="BSL315" s="16"/>
      <c r="BSM315" s="16"/>
      <c r="BSN315" s="16"/>
      <c r="BSO315" s="16"/>
      <c r="BSP315" s="16"/>
      <c r="BSQ315" s="16"/>
      <c r="BSR315" s="16"/>
      <c r="BSS315" s="16"/>
      <c r="BST315" s="16"/>
      <c r="BSU315" s="16"/>
      <c r="BSV315" s="16"/>
      <c r="BSW315" s="16"/>
      <c r="BSX315" s="16"/>
      <c r="BSY315" s="16"/>
      <c r="BSZ315" s="16"/>
      <c r="BTA315" s="16"/>
      <c r="BTB315" s="16"/>
      <c r="BTC315" s="16"/>
      <c r="BTD315" s="16"/>
      <c r="BTE315" s="16"/>
      <c r="BTF315" s="16"/>
      <c r="BTG315" s="16"/>
      <c r="BTH315" s="16"/>
      <c r="BTI315" s="16"/>
      <c r="BTJ315" s="16"/>
      <c r="BTK315" s="16"/>
      <c r="BTL315" s="16"/>
      <c r="BTM315" s="16"/>
      <c r="BTN315" s="16"/>
      <c r="BTO315" s="16"/>
      <c r="BTP315" s="16"/>
      <c r="BTQ315" s="16"/>
      <c r="BTR315" s="16"/>
      <c r="BTS315" s="16"/>
      <c r="BTT315" s="16"/>
      <c r="BTU315" s="16"/>
      <c r="BTV315" s="16"/>
      <c r="BTW315" s="16"/>
      <c r="BTX315" s="16"/>
      <c r="BTY315" s="16"/>
      <c r="BTZ315" s="16"/>
      <c r="BUA315" s="16"/>
      <c r="BUB315" s="16"/>
      <c r="BUC315" s="16"/>
      <c r="BUD315" s="16"/>
      <c r="BUE315" s="16"/>
      <c r="BUF315" s="16"/>
      <c r="BUG315" s="16"/>
      <c r="BUH315" s="16"/>
      <c r="BUI315" s="16"/>
      <c r="BUJ315" s="16"/>
      <c r="BUK315" s="16"/>
      <c r="BUL315" s="16"/>
      <c r="BUM315" s="16"/>
      <c r="BUN315" s="16"/>
      <c r="BUO315" s="16"/>
      <c r="BUP315" s="16"/>
      <c r="BUQ315" s="16"/>
      <c r="BUR315" s="16"/>
      <c r="BUS315" s="16"/>
      <c r="BUT315" s="16"/>
      <c r="BUU315" s="16"/>
      <c r="BUV315" s="16"/>
      <c r="BUW315" s="16"/>
      <c r="BUX315" s="16"/>
      <c r="BUY315" s="16"/>
      <c r="BUZ315" s="16"/>
      <c r="BVA315" s="16"/>
      <c r="BVB315" s="16"/>
      <c r="BVC315" s="16"/>
      <c r="BVD315" s="16"/>
      <c r="BVE315" s="16"/>
      <c r="BVF315" s="16"/>
      <c r="BVG315" s="16"/>
      <c r="BVH315" s="16"/>
      <c r="BVI315" s="16"/>
      <c r="BVJ315" s="16"/>
      <c r="BVK315" s="16"/>
      <c r="BVL315" s="16"/>
      <c r="BVM315" s="16"/>
      <c r="BVN315" s="16"/>
      <c r="BVO315" s="16"/>
      <c r="BVP315" s="16"/>
      <c r="BVQ315" s="16"/>
      <c r="BVR315" s="16"/>
      <c r="BVS315" s="16"/>
      <c r="BVT315" s="16"/>
      <c r="BVU315" s="16"/>
      <c r="BVV315" s="16"/>
      <c r="BVW315" s="16"/>
      <c r="BVX315" s="16"/>
      <c r="BVY315" s="16"/>
      <c r="BVZ315" s="16"/>
      <c r="BWA315" s="16"/>
      <c r="BWB315" s="16"/>
      <c r="BWC315" s="16"/>
      <c r="BWD315" s="16"/>
      <c r="BWE315" s="16"/>
      <c r="BWF315" s="16"/>
      <c r="BWG315" s="16"/>
      <c r="BWH315" s="16"/>
      <c r="BWI315" s="16"/>
      <c r="BWJ315" s="16"/>
      <c r="BWK315" s="16"/>
      <c r="BWL315" s="16"/>
      <c r="BWM315" s="16"/>
      <c r="BWN315" s="16"/>
      <c r="BWO315" s="16"/>
      <c r="BWP315" s="16"/>
      <c r="BWQ315" s="16"/>
      <c r="BWR315" s="16"/>
      <c r="BWS315" s="16"/>
      <c r="BWT315" s="16"/>
      <c r="BWU315" s="16"/>
      <c r="BWV315" s="16"/>
      <c r="BWW315" s="16"/>
      <c r="BWX315" s="16"/>
      <c r="BWY315" s="16"/>
      <c r="BWZ315" s="16"/>
      <c r="BXA315" s="16"/>
      <c r="BXB315" s="16"/>
      <c r="BXC315" s="16"/>
      <c r="BXD315" s="16"/>
      <c r="BXE315" s="16"/>
      <c r="BXF315" s="16"/>
      <c r="BXG315" s="16"/>
      <c r="BXH315" s="16"/>
      <c r="BXI315" s="16"/>
      <c r="BXJ315" s="16"/>
      <c r="BXK315" s="16"/>
      <c r="BXL315" s="16"/>
      <c r="BXM315" s="16"/>
      <c r="BXN315" s="16"/>
      <c r="BXO315" s="16"/>
      <c r="BXP315" s="16"/>
      <c r="BXQ315" s="16"/>
      <c r="BXR315" s="16"/>
      <c r="BXS315" s="16"/>
      <c r="BXT315" s="16"/>
      <c r="BXU315" s="16"/>
      <c r="BXV315" s="16"/>
      <c r="BXW315" s="16"/>
      <c r="BXX315" s="16"/>
      <c r="BXY315" s="16"/>
      <c r="BXZ315" s="16"/>
      <c r="BYA315" s="16"/>
      <c r="BYB315" s="16"/>
      <c r="BYC315" s="16"/>
      <c r="BYD315" s="16"/>
      <c r="BYE315" s="16"/>
      <c r="BYF315" s="16"/>
      <c r="BYG315" s="16"/>
      <c r="BYH315" s="16"/>
      <c r="BYI315" s="16"/>
      <c r="BYJ315" s="16"/>
      <c r="BYK315" s="16"/>
      <c r="BYL315" s="16"/>
      <c r="BYM315" s="16"/>
      <c r="BYN315" s="16"/>
      <c r="BYO315" s="16"/>
      <c r="BYP315" s="16"/>
      <c r="BYQ315" s="16"/>
      <c r="BYR315" s="16"/>
      <c r="BYS315" s="16"/>
      <c r="BYT315" s="16"/>
      <c r="BYU315" s="16"/>
      <c r="BYV315" s="16"/>
      <c r="BYW315" s="16"/>
      <c r="BYX315" s="16"/>
      <c r="BYY315" s="16"/>
      <c r="BYZ315" s="16"/>
      <c r="BZA315" s="16"/>
      <c r="BZB315" s="16"/>
      <c r="BZC315" s="16"/>
      <c r="BZD315" s="16"/>
      <c r="BZE315" s="16"/>
      <c r="BZF315" s="16"/>
      <c r="BZG315" s="16"/>
      <c r="BZH315" s="16"/>
      <c r="BZI315" s="16"/>
      <c r="BZJ315" s="16"/>
      <c r="BZK315" s="16"/>
      <c r="BZL315" s="16"/>
      <c r="BZM315" s="16"/>
      <c r="BZN315" s="16"/>
      <c r="BZO315" s="16"/>
      <c r="BZP315" s="16"/>
      <c r="BZQ315" s="16"/>
      <c r="BZR315" s="16"/>
      <c r="BZS315" s="16"/>
      <c r="BZT315" s="16"/>
      <c r="BZU315" s="16"/>
      <c r="BZV315" s="16"/>
      <c r="BZW315" s="16"/>
      <c r="BZX315" s="16"/>
      <c r="BZY315" s="16"/>
      <c r="BZZ315" s="16"/>
      <c r="CAA315" s="16"/>
      <c r="CAB315" s="16"/>
      <c r="CAC315" s="16"/>
      <c r="CAD315" s="16"/>
      <c r="CAE315" s="16"/>
      <c r="CAF315" s="16"/>
      <c r="CAG315" s="16"/>
      <c r="CAH315" s="16"/>
      <c r="CAI315" s="16"/>
      <c r="CAJ315" s="16"/>
      <c r="CAK315" s="16"/>
      <c r="CAL315" s="16"/>
      <c r="CAM315" s="16"/>
      <c r="CAN315" s="16"/>
      <c r="CAO315" s="16"/>
      <c r="CAP315" s="16"/>
      <c r="CAQ315" s="16"/>
      <c r="CAR315" s="16"/>
      <c r="CAS315" s="16"/>
      <c r="CAT315" s="16"/>
      <c r="CAU315" s="16"/>
      <c r="CAV315" s="16"/>
      <c r="CAW315" s="16"/>
      <c r="CAX315" s="16"/>
      <c r="CAY315" s="16"/>
      <c r="CAZ315" s="16"/>
      <c r="CBA315" s="16"/>
      <c r="CBB315" s="16"/>
      <c r="CBC315" s="16"/>
      <c r="CBD315" s="16"/>
      <c r="CBE315" s="16"/>
      <c r="CBF315" s="16"/>
      <c r="CBG315" s="16"/>
      <c r="CBH315" s="16"/>
      <c r="CBI315" s="16"/>
      <c r="CBJ315" s="16"/>
      <c r="CBK315" s="16"/>
      <c r="CBL315" s="16"/>
      <c r="CBM315" s="16"/>
      <c r="CBN315" s="16"/>
      <c r="CBO315" s="16"/>
      <c r="CBP315" s="16"/>
      <c r="CBQ315" s="16"/>
      <c r="CBR315" s="16"/>
      <c r="CBS315" s="16"/>
      <c r="CBT315" s="16"/>
      <c r="CBU315" s="16"/>
      <c r="CBV315" s="16"/>
      <c r="CBW315" s="16"/>
      <c r="CBX315" s="16"/>
      <c r="CBY315" s="16"/>
      <c r="CBZ315" s="16"/>
      <c r="CCA315" s="16"/>
      <c r="CCB315" s="16"/>
      <c r="CCC315" s="16"/>
      <c r="CCD315" s="16"/>
      <c r="CCE315" s="16"/>
      <c r="CCF315" s="16"/>
      <c r="CCG315" s="16"/>
      <c r="CCH315" s="16"/>
      <c r="CCI315" s="16"/>
      <c r="CCJ315" s="16"/>
      <c r="CCK315" s="16"/>
      <c r="CCL315" s="16"/>
      <c r="CCM315" s="16"/>
      <c r="CCN315" s="16"/>
      <c r="CCO315" s="16"/>
      <c r="CCP315" s="16"/>
      <c r="CCQ315" s="16"/>
      <c r="CCR315" s="16"/>
      <c r="CCS315" s="16"/>
      <c r="CCT315" s="16"/>
      <c r="CCU315" s="16"/>
      <c r="CCV315" s="16"/>
      <c r="CCW315" s="16"/>
      <c r="CCX315" s="16"/>
      <c r="CCY315" s="16"/>
      <c r="CCZ315" s="16"/>
      <c r="CDA315" s="16"/>
      <c r="CDB315" s="16"/>
      <c r="CDC315" s="16"/>
      <c r="CDD315" s="16"/>
      <c r="CDE315" s="16"/>
      <c r="CDF315" s="16"/>
      <c r="CDG315" s="16"/>
      <c r="CDH315" s="16"/>
      <c r="CDI315" s="16"/>
      <c r="CDJ315" s="16"/>
      <c r="CDK315" s="16"/>
      <c r="CDL315" s="16"/>
      <c r="CDM315" s="16"/>
      <c r="CDN315" s="16"/>
      <c r="CDO315" s="16"/>
      <c r="CDP315" s="16"/>
      <c r="CDQ315" s="16"/>
      <c r="CDR315" s="16"/>
      <c r="CDS315" s="16"/>
      <c r="CDT315" s="16"/>
      <c r="CDU315" s="16"/>
      <c r="CDV315" s="16"/>
      <c r="CDW315" s="16"/>
      <c r="CDX315" s="16"/>
      <c r="CDY315" s="16"/>
      <c r="CDZ315" s="16"/>
      <c r="CEA315" s="16"/>
      <c r="CEB315" s="16"/>
      <c r="CEC315" s="16"/>
      <c r="CED315" s="16"/>
      <c r="CEE315" s="16"/>
      <c r="CEF315" s="16"/>
      <c r="CEG315" s="16"/>
      <c r="CEH315" s="16"/>
      <c r="CEI315" s="16"/>
      <c r="CEJ315" s="16"/>
      <c r="CEK315" s="16"/>
      <c r="CEL315" s="16"/>
      <c r="CEM315" s="16"/>
      <c r="CEN315" s="16"/>
      <c r="CEO315" s="16"/>
      <c r="CEP315" s="16"/>
      <c r="CEQ315" s="16"/>
      <c r="CER315" s="16"/>
      <c r="CES315" s="16"/>
      <c r="CET315" s="16"/>
      <c r="CEU315" s="16"/>
      <c r="CEV315" s="16"/>
      <c r="CEW315" s="16"/>
      <c r="CEX315" s="16"/>
      <c r="CEY315" s="16"/>
      <c r="CEZ315" s="16"/>
      <c r="CFA315" s="16"/>
      <c r="CFB315" s="16"/>
      <c r="CFC315" s="16"/>
      <c r="CFD315" s="16"/>
      <c r="CFE315" s="16"/>
      <c r="CFF315" s="16"/>
      <c r="CFG315" s="16"/>
      <c r="CFH315" s="16"/>
      <c r="CFI315" s="16"/>
      <c r="CFJ315" s="16"/>
      <c r="CFK315" s="16"/>
      <c r="CFL315" s="16"/>
      <c r="CFM315" s="16"/>
      <c r="CFN315" s="16"/>
      <c r="CFO315" s="16"/>
      <c r="CFP315" s="16"/>
      <c r="CFQ315" s="16"/>
      <c r="CFR315" s="16"/>
      <c r="CFS315" s="16"/>
      <c r="CFT315" s="16"/>
      <c r="CFU315" s="16"/>
      <c r="CFV315" s="16"/>
      <c r="CFW315" s="16"/>
      <c r="CFX315" s="16"/>
      <c r="CFY315" s="16"/>
      <c r="CFZ315" s="16"/>
      <c r="CGA315" s="16"/>
      <c r="CGB315" s="16"/>
      <c r="CGC315" s="16"/>
      <c r="CGD315" s="16"/>
      <c r="CGE315" s="16"/>
      <c r="CGF315" s="16"/>
      <c r="CGG315" s="16"/>
      <c r="CGH315" s="16"/>
      <c r="CGI315" s="16"/>
      <c r="CGJ315" s="16"/>
      <c r="CGK315" s="16"/>
      <c r="CGL315" s="16"/>
      <c r="CGM315" s="16"/>
      <c r="CGN315" s="16"/>
      <c r="CGO315" s="16"/>
      <c r="CGP315" s="16"/>
      <c r="CGQ315" s="16"/>
      <c r="CGR315" s="16"/>
      <c r="CGS315" s="16"/>
      <c r="CGT315" s="16"/>
      <c r="CGU315" s="16"/>
      <c r="CGV315" s="16"/>
      <c r="CGW315" s="16"/>
      <c r="CGX315" s="16"/>
      <c r="CGY315" s="16"/>
      <c r="CGZ315" s="16"/>
      <c r="CHA315" s="16"/>
      <c r="CHB315" s="16"/>
      <c r="CHC315" s="16"/>
      <c r="CHD315" s="16"/>
      <c r="CHE315" s="16"/>
      <c r="CHF315" s="16"/>
      <c r="CHG315" s="16"/>
      <c r="CHH315" s="16"/>
      <c r="CHI315" s="16"/>
      <c r="CHJ315" s="16"/>
      <c r="CHK315" s="16"/>
      <c r="CHL315" s="16"/>
      <c r="CHM315" s="16"/>
      <c r="CHN315" s="16"/>
      <c r="CHO315" s="16"/>
      <c r="CHP315" s="16"/>
      <c r="CHQ315" s="16"/>
      <c r="CHR315" s="16"/>
      <c r="CHS315" s="16"/>
      <c r="CHT315" s="16"/>
      <c r="CHU315" s="16"/>
      <c r="CHV315" s="16"/>
      <c r="CHW315" s="16"/>
      <c r="CHX315" s="16"/>
      <c r="CHY315" s="16"/>
      <c r="CHZ315" s="16"/>
      <c r="CIA315" s="16"/>
      <c r="CIB315" s="16"/>
      <c r="CIC315" s="16"/>
      <c r="CID315" s="16"/>
      <c r="CIE315" s="16"/>
      <c r="CIF315" s="16"/>
      <c r="CIG315" s="16"/>
      <c r="CIH315" s="16"/>
      <c r="CII315" s="16"/>
      <c r="CIJ315" s="16"/>
      <c r="CIK315" s="16"/>
      <c r="CIL315" s="16"/>
      <c r="CIM315" s="16"/>
      <c r="CIN315" s="16"/>
      <c r="CIO315" s="16"/>
      <c r="CIP315" s="16"/>
      <c r="CIQ315" s="16"/>
      <c r="CIR315" s="16"/>
      <c r="CIS315" s="16"/>
      <c r="CIT315" s="16"/>
      <c r="CIU315" s="16"/>
      <c r="CIV315" s="16"/>
      <c r="CIW315" s="16"/>
      <c r="CIX315" s="16"/>
      <c r="CIY315" s="16"/>
      <c r="CIZ315" s="16"/>
      <c r="CJA315" s="16"/>
      <c r="CJB315" s="16"/>
      <c r="CJC315" s="16"/>
      <c r="CJD315" s="16"/>
      <c r="CJE315" s="16"/>
      <c r="CJF315" s="16"/>
      <c r="CJG315" s="16"/>
      <c r="CJH315" s="16"/>
      <c r="CJI315" s="16"/>
      <c r="CJJ315" s="16"/>
      <c r="CJK315" s="16"/>
      <c r="CJL315" s="16"/>
      <c r="CJM315" s="16"/>
      <c r="CJN315" s="16"/>
      <c r="CJO315" s="16"/>
      <c r="CJP315" s="16"/>
      <c r="CJQ315" s="16"/>
      <c r="CJR315" s="16"/>
      <c r="CJS315" s="16"/>
      <c r="CJT315" s="16"/>
      <c r="CJU315" s="16"/>
      <c r="CJV315" s="16"/>
      <c r="CJW315" s="16"/>
      <c r="CJX315" s="16"/>
      <c r="CJY315" s="16"/>
      <c r="CJZ315" s="16"/>
      <c r="CKA315" s="16"/>
      <c r="CKB315" s="16"/>
      <c r="CKC315" s="16"/>
      <c r="CKD315" s="16"/>
      <c r="CKE315" s="16"/>
      <c r="CKF315" s="16"/>
      <c r="CKG315" s="16"/>
      <c r="CKH315" s="16"/>
      <c r="CKI315" s="16"/>
      <c r="CKJ315" s="16"/>
      <c r="CKK315" s="16"/>
      <c r="CKL315" s="16"/>
      <c r="CKM315" s="16"/>
      <c r="CKN315" s="16"/>
      <c r="CKO315" s="16"/>
      <c r="CKP315" s="16"/>
      <c r="CKQ315" s="16"/>
      <c r="CKR315" s="16"/>
      <c r="CKS315" s="16"/>
      <c r="CKT315" s="16"/>
      <c r="CKU315" s="16"/>
      <c r="CKV315" s="16"/>
      <c r="CKW315" s="16"/>
      <c r="CKX315" s="16"/>
      <c r="CKY315" s="16"/>
      <c r="CKZ315" s="16"/>
      <c r="CLA315" s="16"/>
      <c r="CLB315" s="16"/>
      <c r="CLC315" s="16"/>
      <c r="CLD315" s="16"/>
      <c r="CLE315" s="16"/>
      <c r="CLF315" s="16"/>
      <c r="CLG315" s="16"/>
      <c r="CLH315" s="16"/>
      <c r="CLI315" s="16"/>
      <c r="CLJ315" s="16"/>
      <c r="CLK315" s="16"/>
      <c r="CLL315" s="16"/>
      <c r="CLM315" s="16"/>
      <c r="CLN315" s="16"/>
      <c r="CLO315" s="16"/>
      <c r="CLP315" s="16"/>
      <c r="CLQ315" s="16"/>
      <c r="CLR315" s="16"/>
      <c r="CLS315" s="16"/>
      <c r="CLT315" s="16"/>
      <c r="CLU315" s="16"/>
      <c r="CLV315" s="16"/>
      <c r="CLW315" s="16"/>
      <c r="CLX315" s="16"/>
      <c r="CLY315" s="16"/>
      <c r="CLZ315" s="16"/>
      <c r="CMA315" s="16"/>
      <c r="CMB315" s="16"/>
      <c r="CMC315" s="16"/>
      <c r="CMD315" s="16"/>
      <c r="CME315" s="16"/>
      <c r="CMF315" s="16"/>
      <c r="CMG315" s="16"/>
      <c r="CMH315" s="16"/>
      <c r="CMI315" s="16"/>
      <c r="CMJ315" s="16"/>
      <c r="CMK315" s="16"/>
      <c r="CML315" s="16"/>
      <c r="CMM315" s="16"/>
      <c r="CMN315" s="16"/>
      <c r="CMO315" s="16"/>
      <c r="CMP315" s="16"/>
      <c r="CMQ315" s="16"/>
      <c r="CMR315" s="16"/>
      <c r="CMS315" s="16"/>
      <c r="CMT315" s="16"/>
      <c r="CMU315" s="16"/>
      <c r="CMV315" s="16"/>
      <c r="CMW315" s="16"/>
      <c r="CMX315" s="16"/>
      <c r="CMY315" s="16"/>
      <c r="CMZ315" s="16"/>
      <c r="CNA315" s="16"/>
      <c r="CNB315" s="16"/>
      <c r="CNC315" s="16"/>
      <c r="CND315" s="16"/>
      <c r="CNE315" s="16"/>
      <c r="CNF315" s="16"/>
      <c r="CNG315" s="16"/>
      <c r="CNH315" s="16"/>
      <c r="CNI315" s="16"/>
      <c r="CNJ315" s="16"/>
      <c r="CNK315" s="16"/>
      <c r="CNL315" s="16"/>
      <c r="CNM315" s="16"/>
      <c r="CNN315" s="16"/>
      <c r="CNO315" s="16"/>
      <c r="CNP315" s="16"/>
      <c r="CNQ315" s="16"/>
      <c r="CNR315" s="16"/>
      <c r="CNS315" s="16"/>
      <c r="CNT315" s="16"/>
      <c r="CNU315" s="16"/>
      <c r="CNV315" s="16"/>
      <c r="CNW315" s="16"/>
      <c r="CNX315" s="16"/>
      <c r="CNY315" s="16"/>
      <c r="CNZ315" s="16"/>
      <c r="COA315" s="16"/>
      <c r="COB315" s="16"/>
      <c r="COC315" s="16"/>
      <c r="COD315" s="16"/>
      <c r="COE315" s="16"/>
      <c r="COF315" s="16"/>
      <c r="COG315" s="16"/>
      <c r="COH315" s="16"/>
      <c r="COI315" s="16"/>
      <c r="COJ315" s="16"/>
      <c r="COK315" s="16"/>
      <c r="COL315" s="16"/>
      <c r="COM315" s="16"/>
      <c r="CON315" s="16"/>
      <c r="COO315" s="16"/>
      <c r="COP315" s="16"/>
      <c r="COQ315" s="16"/>
      <c r="COR315" s="16"/>
      <c r="COS315" s="16"/>
      <c r="COT315" s="16"/>
      <c r="COU315" s="16"/>
      <c r="COV315" s="16"/>
      <c r="COW315" s="16"/>
      <c r="COX315" s="16"/>
      <c r="COY315" s="16"/>
      <c r="COZ315" s="16"/>
      <c r="CPA315" s="16"/>
      <c r="CPB315" s="16"/>
      <c r="CPC315" s="16"/>
      <c r="CPD315" s="16"/>
      <c r="CPE315" s="16"/>
      <c r="CPF315" s="16"/>
      <c r="CPG315" s="16"/>
      <c r="CPH315" s="16"/>
      <c r="CPI315" s="16"/>
      <c r="CPJ315" s="16"/>
      <c r="CPK315" s="16"/>
      <c r="CPL315" s="16"/>
      <c r="CPM315" s="16"/>
      <c r="CPN315" s="16"/>
      <c r="CPO315" s="16"/>
      <c r="CPP315" s="16"/>
      <c r="CPQ315" s="16"/>
      <c r="CPR315" s="16"/>
      <c r="CPS315" s="16"/>
      <c r="CPT315" s="16"/>
      <c r="CPU315" s="16"/>
      <c r="CPV315" s="16"/>
      <c r="CPW315" s="16"/>
      <c r="CPX315" s="16"/>
      <c r="CPY315" s="16"/>
      <c r="CPZ315" s="16"/>
      <c r="CQA315" s="16"/>
      <c r="CQB315" s="16"/>
      <c r="CQC315" s="16"/>
      <c r="CQD315" s="16"/>
      <c r="CQE315" s="16"/>
      <c r="CQF315" s="16"/>
      <c r="CQG315" s="16"/>
      <c r="CQH315" s="16"/>
      <c r="CQI315" s="16"/>
      <c r="CQJ315" s="16"/>
      <c r="CQK315" s="16"/>
      <c r="CQL315" s="16"/>
      <c r="CQM315" s="16"/>
      <c r="CQN315" s="16"/>
      <c r="CQO315" s="16"/>
      <c r="CQP315" s="16"/>
      <c r="CQQ315" s="16"/>
      <c r="CQR315" s="16"/>
      <c r="CQS315" s="16"/>
      <c r="CQT315" s="16"/>
      <c r="CQU315" s="16"/>
      <c r="CQV315" s="16"/>
      <c r="CQW315" s="16"/>
      <c r="CQX315" s="16"/>
      <c r="CQY315" s="16"/>
      <c r="CQZ315" s="16"/>
      <c r="CRA315" s="16"/>
      <c r="CRB315" s="16"/>
      <c r="CRC315" s="16"/>
      <c r="CRD315" s="16"/>
      <c r="CRE315" s="16"/>
      <c r="CRF315" s="16"/>
      <c r="CRG315" s="16"/>
      <c r="CRH315" s="16"/>
      <c r="CRI315" s="16"/>
      <c r="CRJ315" s="16"/>
      <c r="CRK315" s="16"/>
      <c r="CRL315" s="16"/>
      <c r="CRM315" s="16"/>
      <c r="CRN315" s="16"/>
      <c r="CRO315" s="16"/>
      <c r="CRP315" s="16"/>
      <c r="CRQ315" s="16"/>
      <c r="CRR315" s="16"/>
      <c r="CRS315" s="16"/>
      <c r="CRT315" s="16"/>
      <c r="CRU315" s="16"/>
      <c r="CRV315" s="16"/>
      <c r="CRW315" s="16"/>
      <c r="CRX315" s="16"/>
      <c r="CRY315" s="16"/>
      <c r="CRZ315" s="16"/>
      <c r="CSA315" s="16"/>
      <c r="CSB315" s="16"/>
      <c r="CSC315" s="16"/>
      <c r="CSD315" s="16"/>
      <c r="CSE315" s="16"/>
      <c r="CSF315" s="16"/>
      <c r="CSG315" s="16"/>
      <c r="CSH315" s="16"/>
      <c r="CSI315" s="16"/>
      <c r="CSJ315" s="16"/>
      <c r="CSK315" s="16"/>
      <c r="CSL315" s="16"/>
      <c r="CSM315" s="16"/>
      <c r="CSN315" s="16"/>
      <c r="CSO315" s="16"/>
      <c r="CSP315" s="16"/>
      <c r="CSQ315" s="16"/>
      <c r="CSR315" s="16"/>
      <c r="CSS315" s="16"/>
      <c r="CST315" s="16"/>
      <c r="CSU315" s="16"/>
      <c r="CSV315" s="16"/>
      <c r="CSW315" s="16"/>
      <c r="CSX315" s="16"/>
      <c r="CSY315" s="16"/>
      <c r="CSZ315" s="16"/>
      <c r="CTA315" s="16"/>
      <c r="CTB315" s="16"/>
      <c r="CTC315" s="16"/>
      <c r="CTD315" s="16"/>
      <c r="CTE315" s="16"/>
      <c r="CTF315" s="16"/>
      <c r="CTG315" s="16"/>
      <c r="CTH315" s="16"/>
      <c r="CTI315" s="16"/>
      <c r="CTJ315" s="16"/>
      <c r="CTK315" s="16"/>
      <c r="CTL315" s="16"/>
      <c r="CTM315" s="16"/>
      <c r="CTN315" s="16"/>
      <c r="CTO315" s="16"/>
      <c r="CTP315" s="16"/>
      <c r="CTQ315" s="16"/>
      <c r="CTR315" s="16"/>
      <c r="CTS315" s="16"/>
      <c r="CTT315" s="16"/>
      <c r="CTU315" s="16"/>
      <c r="CTV315" s="16"/>
      <c r="CTW315" s="16"/>
      <c r="CTX315" s="16"/>
      <c r="CTY315" s="16"/>
      <c r="CTZ315" s="16"/>
      <c r="CUA315" s="16"/>
      <c r="CUB315" s="16"/>
      <c r="CUC315" s="16"/>
      <c r="CUD315" s="16"/>
      <c r="CUE315" s="16"/>
      <c r="CUF315" s="16"/>
      <c r="CUG315" s="16"/>
      <c r="CUH315" s="16"/>
      <c r="CUI315" s="16"/>
      <c r="CUJ315" s="16"/>
      <c r="CUK315" s="16"/>
      <c r="CUL315" s="16"/>
      <c r="CUM315" s="16"/>
      <c r="CUN315" s="16"/>
      <c r="CUO315" s="16"/>
      <c r="CUP315" s="16"/>
      <c r="CUQ315" s="16"/>
      <c r="CUR315" s="16"/>
      <c r="CUS315" s="16"/>
      <c r="CUT315" s="16"/>
      <c r="CUU315" s="16"/>
      <c r="CUV315" s="16"/>
      <c r="CUW315" s="16"/>
      <c r="CUX315" s="16"/>
      <c r="CUY315" s="16"/>
      <c r="CUZ315" s="16"/>
      <c r="CVA315" s="16"/>
      <c r="CVB315" s="16"/>
      <c r="CVC315" s="16"/>
      <c r="CVD315" s="16"/>
      <c r="CVE315" s="16"/>
      <c r="CVF315" s="16"/>
      <c r="CVG315" s="16"/>
      <c r="CVH315" s="16"/>
      <c r="CVI315" s="16"/>
      <c r="CVJ315" s="16"/>
      <c r="CVK315" s="16"/>
      <c r="CVL315" s="16"/>
      <c r="CVM315" s="16"/>
      <c r="CVN315" s="16"/>
      <c r="CVO315" s="16"/>
      <c r="CVP315" s="16"/>
      <c r="CVQ315" s="16"/>
      <c r="CVR315" s="16"/>
      <c r="CVS315" s="16"/>
      <c r="CVT315" s="16"/>
      <c r="CVU315" s="16"/>
      <c r="CVV315" s="16"/>
      <c r="CVW315" s="16"/>
      <c r="CVX315" s="16"/>
      <c r="CVY315" s="16"/>
      <c r="CVZ315" s="16"/>
      <c r="CWA315" s="16"/>
      <c r="CWB315" s="16"/>
      <c r="CWC315" s="16"/>
      <c r="CWD315" s="16"/>
      <c r="CWE315" s="16"/>
      <c r="CWF315" s="16"/>
      <c r="CWG315" s="16"/>
      <c r="CWH315" s="16"/>
      <c r="CWI315" s="16"/>
      <c r="CWJ315" s="16"/>
      <c r="CWK315" s="16"/>
      <c r="CWL315" s="16"/>
      <c r="CWM315" s="16"/>
      <c r="CWN315" s="16"/>
      <c r="CWO315" s="16"/>
      <c r="CWP315" s="16"/>
      <c r="CWQ315" s="16"/>
      <c r="CWR315" s="16"/>
      <c r="CWS315" s="16"/>
      <c r="CWT315" s="16"/>
      <c r="CWU315" s="16"/>
      <c r="CWV315" s="16"/>
      <c r="CWW315" s="16"/>
      <c r="CWX315" s="16"/>
      <c r="CWY315" s="16"/>
      <c r="CWZ315" s="16"/>
      <c r="CXA315" s="16"/>
      <c r="CXB315" s="16"/>
      <c r="CXC315" s="16"/>
      <c r="CXD315" s="16"/>
      <c r="CXE315" s="16"/>
      <c r="CXF315" s="16"/>
      <c r="CXG315" s="16"/>
      <c r="CXH315" s="16"/>
      <c r="CXI315" s="16"/>
      <c r="CXJ315" s="16"/>
      <c r="CXK315" s="16"/>
      <c r="CXL315" s="16"/>
      <c r="CXM315" s="16"/>
      <c r="CXN315" s="16"/>
      <c r="CXO315" s="16"/>
      <c r="CXP315" s="16"/>
      <c r="CXQ315" s="16"/>
      <c r="CXR315" s="16"/>
      <c r="CXS315" s="16"/>
      <c r="CXT315" s="16"/>
      <c r="CXU315" s="16"/>
      <c r="CXV315" s="16"/>
      <c r="CXW315" s="16"/>
      <c r="CXX315" s="16"/>
      <c r="CXY315" s="16"/>
      <c r="CXZ315" s="16"/>
      <c r="CYA315" s="16"/>
      <c r="CYB315" s="16"/>
      <c r="CYC315" s="16"/>
      <c r="CYD315" s="16"/>
      <c r="CYE315" s="16"/>
      <c r="CYF315" s="16"/>
      <c r="CYG315" s="16"/>
      <c r="CYH315" s="16"/>
      <c r="CYI315" s="16"/>
      <c r="CYJ315" s="16"/>
      <c r="CYK315" s="16"/>
      <c r="CYL315" s="16"/>
      <c r="CYM315" s="16"/>
      <c r="CYN315" s="16"/>
      <c r="CYO315" s="16"/>
      <c r="CYP315" s="16"/>
      <c r="CYQ315" s="16"/>
      <c r="CYR315" s="16"/>
      <c r="CYS315" s="16"/>
      <c r="CYT315" s="16"/>
      <c r="CYU315" s="16"/>
      <c r="CYV315" s="16"/>
      <c r="CYW315" s="16"/>
      <c r="CYX315" s="16"/>
      <c r="CYY315" s="16"/>
      <c r="CYZ315" s="16"/>
      <c r="CZA315" s="16"/>
      <c r="CZB315" s="16"/>
      <c r="CZC315" s="16"/>
      <c r="CZD315" s="16"/>
      <c r="CZE315" s="16"/>
      <c r="CZF315" s="16"/>
      <c r="CZG315" s="16"/>
      <c r="CZH315" s="16"/>
      <c r="CZI315" s="16"/>
      <c r="CZJ315" s="16"/>
      <c r="CZK315" s="16"/>
      <c r="CZL315" s="16"/>
      <c r="CZM315" s="16"/>
      <c r="CZN315" s="16"/>
      <c r="CZO315" s="16"/>
      <c r="CZP315" s="16"/>
      <c r="CZQ315" s="16"/>
      <c r="CZR315" s="16"/>
      <c r="CZS315" s="16"/>
      <c r="CZT315" s="16"/>
      <c r="CZU315" s="16"/>
      <c r="CZV315" s="16"/>
      <c r="CZW315" s="16"/>
      <c r="CZX315" s="16"/>
      <c r="CZY315" s="16"/>
      <c r="CZZ315" s="16"/>
      <c r="DAA315" s="16"/>
      <c r="DAB315" s="16"/>
      <c r="DAC315" s="16"/>
      <c r="DAD315" s="16"/>
      <c r="DAE315" s="16"/>
      <c r="DAF315" s="16"/>
      <c r="DAG315" s="16"/>
      <c r="DAH315" s="16"/>
      <c r="DAI315" s="16"/>
      <c r="DAJ315" s="16"/>
      <c r="DAK315" s="16"/>
      <c r="DAL315" s="16"/>
      <c r="DAM315" s="16"/>
      <c r="DAN315" s="16"/>
      <c r="DAO315" s="16"/>
      <c r="DAP315" s="16"/>
      <c r="DAQ315" s="16"/>
      <c r="DAR315" s="16"/>
      <c r="DAS315" s="16"/>
      <c r="DAT315" s="16"/>
      <c r="DAU315" s="16"/>
      <c r="DAV315" s="16"/>
      <c r="DAW315" s="16"/>
      <c r="DAX315" s="16"/>
      <c r="DAY315" s="16"/>
      <c r="DAZ315" s="16"/>
      <c r="DBA315" s="16"/>
      <c r="DBB315" s="16"/>
      <c r="DBC315" s="16"/>
      <c r="DBD315" s="16"/>
      <c r="DBE315" s="16"/>
      <c r="DBF315" s="16"/>
      <c r="DBG315" s="16"/>
      <c r="DBH315" s="16"/>
      <c r="DBI315" s="16"/>
      <c r="DBJ315" s="16"/>
      <c r="DBK315" s="16"/>
      <c r="DBL315" s="16"/>
      <c r="DBM315" s="16"/>
      <c r="DBN315" s="16"/>
      <c r="DBO315" s="16"/>
      <c r="DBP315" s="16"/>
      <c r="DBQ315" s="16"/>
      <c r="DBR315" s="16"/>
      <c r="DBS315" s="16"/>
      <c r="DBT315" s="16"/>
      <c r="DBU315" s="16"/>
      <c r="DBV315" s="16"/>
      <c r="DBW315" s="16"/>
      <c r="DBX315" s="16"/>
      <c r="DBY315" s="16"/>
      <c r="DBZ315" s="16"/>
      <c r="DCA315" s="16"/>
      <c r="DCB315" s="16"/>
      <c r="DCC315" s="16"/>
      <c r="DCD315" s="16"/>
      <c r="DCE315" s="16"/>
      <c r="DCF315" s="16"/>
      <c r="DCG315" s="16"/>
      <c r="DCH315" s="16"/>
      <c r="DCI315" s="16"/>
      <c r="DCJ315" s="16"/>
      <c r="DCK315" s="16"/>
      <c r="DCL315" s="16"/>
      <c r="DCM315" s="16"/>
      <c r="DCN315" s="16"/>
      <c r="DCO315" s="16"/>
      <c r="DCP315" s="16"/>
      <c r="DCQ315" s="16"/>
      <c r="DCR315" s="16"/>
      <c r="DCS315" s="16"/>
      <c r="DCT315" s="16"/>
      <c r="DCU315" s="16"/>
      <c r="DCV315" s="16"/>
      <c r="DCW315" s="16"/>
      <c r="DCX315" s="16"/>
      <c r="DCY315" s="16"/>
      <c r="DCZ315" s="16"/>
      <c r="DDA315" s="16"/>
      <c r="DDB315" s="16"/>
      <c r="DDC315" s="16"/>
      <c r="DDD315" s="16"/>
      <c r="DDE315" s="16"/>
      <c r="DDF315" s="16"/>
      <c r="DDG315" s="16"/>
      <c r="DDH315" s="16"/>
      <c r="DDI315" s="16"/>
      <c r="DDJ315" s="16"/>
      <c r="DDK315" s="16"/>
      <c r="DDL315" s="16"/>
      <c r="DDM315" s="16"/>
      <c r="DDN315" s="16"/>
      <c r="DDO315" s="16"/>
      <c r="DDP315" s="16"/>
      <c r="DDQ315" s="16"/>
      <c r="DDR315" s="16"/>
      <c r="DDS315" s="16"/>
      <c r="DDT315" s="16"/>
      <c r="DDU315" s="16"/>
      <c r="DDV315" s="16"/>
      <c r="DDW315" s="16"/>
      <c r="DDX315" s="16"/>
      <c r="DDY315" s="16"/>
      <c r="DDZ315" s="16"/>
      <c r="DEA315" s="16"/>
      <c r="DEB315" s="16"/>
      <c r="DEC315" s="16"/>
      <c r="DED315" s="16"/>
      <c r="DEE315" s="16"/>
      <c r="DEF315" s="16"/>
      <c r="DEG315" s="16"/>
      <c r="DEH315" s="16"/>
      <c r="DEI315" s="16"/>
      <c r="DEJ315" s="16"/>
      <c r="DEK315" s="16"/>
      <c r="DEL315" s="16"/>
      <c r="DEM315" s="16"/>
      <c r="DEN315" s="16"/>
      <c r="DEO315" s="16"/>
      <c r="DEP315" s="16"/>
      <c r="DEQ315" s="16"/>
      <c r="DER315" s="16"/>
      <c r="DES315" s="16"/>
      <c r="DET315" s="16"/>
      <c r="DEU315" s="16"/>
      <c r="DEV315" s="16"/>
      <c r="DEW315" s="16"/>
      <c r="DEX315" s="16"/>
      <c r="DEY315" s="16"/>
      <c r="DEZ315" s="16"/>
      <c r="DFA315" s="16"/>
      <c r="DFB315" s="16"/>
      <c r="DFC315" s="16"/>
      <c r="DFD315" s="16"/>
      <c r="DFE315" s="16"/>
      <c r="DFF315" s="16"/>
      <c r="DFG315" s="16"/>
      <c r="DFH315" s="16"/>
      <c r="DFI315" s="16"/>
      <c r="DFJ315" s="16"/>
      <c r="DFK315" s="16"/>
      <c r="DFL315" s="16"/>
      <c r="DFM315" s="16"/>
      <c r="DFN315" s="16"/>
      <c r="DFO315" s="16"/>
      <c r="DFP315" s="16"/>
      <c r="DFQ315" s="16"/>
      <c r="DFR315" s="16"/>
      <c r="DFS315" s="16"/>
      <c r="DFT315" s="16"/>
      <c r="DFU315" s="16"/>
      <c r="DFV315" s="16"/>
      <c r="DFW315" s="16"/>
      <c r="DFX315" s="16"/>
      <c r="DFY315" s="16"/>
      <c r="DFZ315" s="16"/>
      <c r="DGA315" s="16"/>
      <c r="DGB315" s="16"/>
      <c r="DGC315" s="16"/>
      <c r="DGD315" s="16"/>
      <c r="DGE315" s="16"/>
      <c r="DGF315" s="16"/>
      <c r="DGG315" s="16"/>
      <c r="DGH315" s="16"/>
      <c r="DGI315" s="16"/>
      <c r="DGJ315" s="16"/>
      <c r="DGK315" s="16"/>
      <c r="DGL315" s="16"/>
      <c r="DGM315" s="16"/>
      <c r="DGN315" s="16"/>
      <c r="DGO315" s="16"/>
      <c r="DGP315" s="16"/>
      <c r="DGQ315" s="16"/>
      <c r="DGR315" s="16"/>
      <c r="DGS315" s="16"/>
      <c r="DGT315" s="16"/>
      <c r="DGU315" s="16"/>
      <c r="DGV315" s="16"/>
      <c r="DGW315" s="16"/>
      <c r="DGX315" s="16"/>
      <c r="DGY315" s="16"/>
      <c r="DGZ315" s="16"/>
      <c r="DHA315" s="16"/>
      <c r="DHB315" s="16"/>
      <c r="DHC315" s="16"/>
      <c r="DHD315" s="16"/>
      <c r="DHE315" s="16"/>
      <c r="DHF315" s="16"/>
      <c r="DHG315" s="16"/>
      <c r="DHH315" s="16"/>
      <c r="DHI315" s="16"/>
      <c r="DHJ315" s="16"/>
      <c r="DHK315" s="16"/>
      <c r="DHL315" s="16"/>
      <c r="DHM315" s="16"/>
      <c r="DHN315" s="16"/>
      <c r="DHO315" s="16"/>
      <c r="DHP315" s="16"/>
      <c r="DHQ315" s="16"/>
      <c r="DHR315" s="16"/>
      <c r="DHS315" s="16"/>
      <c r="DHT315" s="16"/>
      <c r="DHU315" s="16"/>
      <c r="DHV315" s="16"/>
      <c r="DHW315" s="16"/>
      <c r="DHX315" s="16"/>
      <c r="DHY315" s="16"/>
      <c r="DHZ315" s="16"/>
      <c r="DIA315" s="16"/>
      <c r="DIB315" s="16"/>
      <c r="DIC315" s="16"/>
      <c r="DID315" s="16"/>
      <c r="DIE315" s="16"/>
      <c r="DIF315" s="16"/>
      <c r="DIG315" s="16"/>
      <c r="DIH315" s="16"/>
      <c r="DII315" s="16"/>
      <c r="DIJ315" s="16"/>
      <c r="DIK315" s="16"/>
      <c r="DIL315" s="16"/>
      <c r="DIM315" s="16"/>
      <c r="DIN315" s="16"/>
      <c r="DIO315" s="16"/>
      <c r="DIP315" s="16"/>
      <c r="DIQ315" s="16"/>
      <c r="DIR315" s="16"/>
      <c r="DIS315" s="16"/>
      <c r="DIT315" s="16"/>
      <c r="DIU315" s="16"/>
      <c r="DIV315" s="16"/>
      <c r="DIW315" s="16"/>
      <c r="DIX315" s="16"/>
      <c r="DIY315" s="16"/>
      <c r="DIZ315" s="16"/>
      <c r="DJA315" s="16"/>
      <c r="DJB315" s="16"/>
      <c r="DJC315" s="16"/>
      <c r="DJD315" s="16"/>
      <c r="DJE315" s="16"/>
      <c r="DJF315" s="16"/>
      <c r="DJG315" s="16"/>
      <c r="DJH315" s="16"/>
      <c r="DJI315" s="16"/>
      <c r="DJJ315" s="16"/>
      <c r="DJK315" s="16"/>
      <c r="DJL315" s="16"/>
      <c r="DJM315" s="16"/>
      <c r="DJN315" s="16"/>
      <c r="DJO315" s="16"/>
      <c r="DJP315" s="16"/>
      <c r="DJQ315" s="16"/>
      <c r="DJR315" s="16"/>
      <c r="DJS315" s="16"/>
      <c r="DJT315" s="16"/>
      <c r="DJU315" s="16"/>
      <c r="DJV315" s="16"/>
      <c r="DJW315" s="16"/>
      <c r="DJX315" s="16"/>
      <c r="DJY315" s="16"/>
      <c r="DJZ315" s="16"/>
      <c r="DKA315" s="16"/>
      <c r="DKB315" s="16"/>
      <c r="DKC315" s="16"/>
      <c r="DKD315" s="16"/>
      <c r="DKE315" s="16"/>
      <c r="DKF315" s="16"/>
      <c r="DKG315" s="16"/>
      <c r="DKH315" s="16"/>
      <c r="DKI315" s="16"/>
      <c r="DKJ315" s="16"/>
      <c r="DKK315" s="16"/>
      <c r="DKL315" s="16"/>
      <c r="DKM315" s="16"/>
      <c r="DKN315" s="16"/>
      <c r="DKO315" s="16"/>
      <c r="DKP315" s="16"/>
      <c r="DKQ315" s="16"/>
      <c r="DKR315" s="16"/>
      <c r="DKS315" s="16"/>
      <c r="DKT315" s="16"/>
      <c r="DKU315" s="16"/>
      <c r="DKV315" s="16"/>
      <c r="DKW315" s="16"/>
      <c r="DKX315" s="16"/>
      <c r="DKY315" s="16"/>
      <c r="DKZ315" s="16"/>
      <c r="DLA315" s="16"/>
      <c r="DLB315" s="16"/>
      <c r="DLC315" s="16"/>
      <c r="DLD315" s="16"/>
      <c r="DLE315" s="16"/>
      <c r="DLF315" s="16"/>
      <c r="DLG315" s="16"/>
      <c r="DLH315" s="16"/>
      <c r="DLI315" s="16"/>
      <c r="DLJ315" s="16"/>
      <c r="DLK315" s="16"/>
      <c r="DLL315" s="16"/>
      <c r="DLM315" s="16"/>
      <c r="DLN315" s="16"/>
      <c r="DLO315" s="16"/>
      <c r="DLP315" s="16"/>
      <c r="DLQ315" s="16"/>
      <c r="DLR315" s="16"/>
      <c r="DLS315" s="16"/>
      <c r="DLT315" s="16"/>
      <c r="DLU315" s="16"/>
      <c r="DLV315" s="16"/>
      <c r="DLW315" s="16"/>
      <c r="DLX315" s="16"/>
      <c r="DLY315" s="16"/>
      <c r="DLZ315" s="16"/>
      <c r="DMA315" s="16"/>
      <c r="DMB315" s="16"/>
      <c r="DMC315" s="16"/>
      <c r="DMD315" s="16"/>
      <c r="DME315" s="16"/>
      <c r="DMF315" s="16"/>
      <c r="DMG315" s="16"/>
      <c r="DMH315" s="16"/>
      <c r="DMI315" s="16"/>
      <c r="DMJ315" s="16"/>
      <c r="DMK315" s="16"/>
      <c r="DML315" s="16"/>
      <c r="DMM315" s="16"/>
      <c r="DMN315" s="16"/>
      <c r="DMO315" s="16"/>
      <c r="DMP315" s="16"/>
      <c r="DMQ315" s="16"/>
      <c r="DMR315" s="16"/>
      <c r="DMS315" s="16"/>
      <c r="DMT315" s="16"/>
      <c r="DMU315" s="16"/>
      <c r="DMV315" s="16"/>
      <c r="DMW315" s="16"/>
      <c r="DMX315" s="16"/>
      <c r="DMY315" s="16"/>
      <c r="DMZ315" s="16"/>
      <c r="DNA315" s="16"/>
      <c r="DNB315" s="16"/>
      <c r="DNC315" s="16"/>
      <c r="DND315" s="16"/>
      <c r="DNE315" s="16"/>
      <c r="DNF315" s="16"/>
      <c r="DNG315" s="16"/>
      <c r="DNH315" s="16"/>
      <c r="DNI315" s="16"/>
      <c r="DNJ315" s="16"/>
      <c r="DNK315" s="16"/>
      <c r="DNL315" s="16"/>
      <c r="DNM315" s="16"/>
      <c r="DNN315" s="16"/>
      <c r="DNO315" s="16"/>
      <c r="DNP315" s="16"/>
      <c r="DNQ315" s="16"/>
      <c r="DNR315" s="16"/>
      <c r="DNS315" s="16"/>
      <c r="DNT315" s="16"/>
      <c r="DNU315" s="16"/>
      <c r="DNV315" s="16"/>
      <c r="DNW315" s="16"/>
      <c r="DNX315" s="16"/>
      <c r="DNY315" s="16"/>
      <c r="DNZ315" s="16"/>
      <c r="DOA315" s="16"/>
      <c r="DOB315" s="16"/>
      <c r="DOC315" s="16"/>
      <c r="DOD315" s="16"/>
      <c r="DOE315" s="16"/>
      <c r="DOF315" s="16"/>
      <c r="DOG315" s="16"/>
      <c r="DOH315" s="16"/>
      <c r="DOI315" s="16"/>
      <c r="DOJ315" s="16"/>
      <c r="DOK315" s="16"/>
      <c r="DOL315" s="16"/>
      <c r="DOM315" s="16"/>
      <c r="DON315" s="16"/>
      <c r="DOO315" s="16"/>
      <c r="DOP315" s="16"/>
      <c r="DOQ315" s="16"/>
      <c r="DOR315" s="16"/>
      <c r="DOS315" s="16"/>
      <c r="DOT315" s="16"/>
      <c r="DOU315" s="16"/>
      <c r="DOV315" s="16"/>
      <c r="DOW315" s="16"/>
      <c r="DOX315" s="16"/>
      <c r="DOY315" s="16"/>
      <c r="DOZ315" s="16"/>
      <c r="DPA315" s="16"/>
      <c r="DPB315" s="16"/>
      <c r="DPC315" s="16"/>
      <c r="DPD315" s="16"/>
      <c r="DPE315" s="16"/>
      <c r="DPF315" s="16"/>
      <c r="DPG315" s="16"/>
      <c r="DPH315" s="16"/>
      <c r="DPI315" s="16"/>
      <c r="DPJ315" s="16"/>
      <c r="DPK315" s="16"/>
      <c r="DPL315" s="16"/>
      <c r="DPM315" s="16"/>
      <c r="DPN315" s="16"/>
      <c r="DPO315" s="16"/>
      <c r="DPP315" s="16"/>
      <c r="DPQ315" s="16"/>
      <c r="DPR315" s="16"/>
      <c r="DPS315" s="16"/>
      <c r="DPT315" s="16"/>
      <c r="DPU315" s="16"/>
      <c r="DPV315" s="16"/>
      <c r="DPW315" s="16"/>
      <c r="DPX315" s="16"/>
      <c r="DPY315" s="16"/>
      <c r="DPZ315" s="16"/>
      <c r="DQA315" s="16"/>
      <c r="DQB315" s="16"/>
      <c r="DQC315" s="16"/>
      <c r="DQD315" s="16"/>
      <c r="DQE315" s="16"/>
      <c r="DQF315" s="16"/>
      <c r="DQG315" s="16"/>
      <c r="DQH315" s="16"/>
      <c r="DQI315" s="16"/>
      <c r="DQJ315" s="16"/>
      <c r="DQK315" s="16"/>
      <c r="DQL315" s="16"/>
      <c r="DQM315" s="16"/>
      <c r="DQN315" s="16"/>
      <c r="DQO315" s="16"/>
      <c r="DQP315" s="16"/>
      <c r="DQQ315" s="16"/>
      <c r="DQR315" s="16"/>
      <c r="DQS315" s="16"/>
      <c r="DQT315" s="16"/>
      <c r="DQU315" s="16"/>
      <c r="DQV315" s="16"/>
      <c r="DQW315" s="16"/>
      <c r="DQX315" s="16"/>
      <c r="DQY315" s="16"/>
      <c r="DQZ315" s="16"/>
      <c r="DRA315" s="16"/>
      <c r="DRB315" s="16"/>
      <c r="DRC315" s="16"/>
      <c r="DRD315" s="16"/>
      <c r="DRE315" s="16"/>
      <c r="DRF315" s="16"/>
      <c r="DRG315" s="16"/>
      <c r="DRH315" s="16"/>
      <c r="DRI315" s="16"/>
      <c r="DRJ315" s="16"/>
      <c r="DRK315" s="16"/>
      <c r="DRL315" s="16"/>
      <c r="DRM315" s="16"/>
      <c r="DRN315" s="16"/>
      <c r="DRO315" s="16"/>
      <c r="DRP315" s="16"/>
      <c r="DRQ315" s="16"/>
      <c r="DRR315" s="16"/>
      <c r="DRS315" s="16"/>
      <c r="DRT315" s="16"/>
      <c r="DRU315" s="16"/>
      <c r="DRV315" s="16"/>
      <c r="DRW315" s="16"/>
      <c r="DRX315" s="16"/>
      <c r="DRY315" s="16"/>
      <c r="DRZ315" s="16"/>
      <c r="DSA315" s="16"/>
      <c r="DSB315" s="16"/>
      <c r="DSC315" s="16"/>
      <c r="DSD315" s="16"/>
      <c r="DSE315" s="16"/>
      <c r="DSF315" s="16"/>
      <c r="DSG315" s="16"/>
      <c r="DSH315" s="16"/>
      <c r="DSI315" s="16"/>
      <c r="DSJ315" s="16"/>
      <c r="DSK315" s="16"/>
      <c r="DSL315" s="16"/>
      <c r="DSM315" s="16"/>
      <c r="DSN315" s="16"/>
      <c r="DSO315" s="16"/>
      <c r="DSP315" s="16"/>
      <c r="DSQ315" s="16"/>
      <c r="DSR315" s="16"/>
      <c r="DSS315" s="16"/>
      <c r="DST315" s="16"/>
      <c r="DSU315" s="16"/>
      <c r="DSV315" s="16"/>
      <c r="DSW315" s="16"/>
      <c r="DSX315" s="16"/>
      <c r="DSY315" s="16"/>
      <c r="DSZ315" s="16"/>
      <c r="DTA315" s="16"/>
      <c r="DTB315" s="16"/>
      <c r="DTC315" s="16"/>
      <c r="DTD315" s="16"/>
      <c r="DTE315" s="16"/>
      <c r="DTF315" s="16"/>
      <c r="DTG315" s="16"/>
      <c r="DTH315" s="16"/>
      <c r="DTI315" s="16"/>
      <c r="DTJ315" s="16"/>
      <c r="DTK315" s="16"/>
      <c r="DTL315" s="16"/>
      <c r="DTM315" s="16"/>
      <c r="DTN315" s="16"/>
      <c r="DTO315" s="16"/>
      <c r="DTP315" s="16"/>
      <c r="DTQ315" s="16"/>
      <c r="DTR315" s="16"/>
      <c r="DTS315" s="16"/>
      <c r="DTT315" s="16"/>
      <c r="DTU315" s="16"/>
      <c r="DTV315" s="16"/>
      <c r="DTW315" s="16"/>
      <c r="DTX315" s="16"/>
      <c r="DTY315" s="16"/>
      <c r="DTZ315" s="16"/>
      <c r="DUA315" s="16"/>
      <c r="DUB315" s="16"/>
      <c r="DUC315" s="16"/>
      <c r="DUD315" s="16"/>
      <c r="DUE315" s="16"/>
      <c r="DUF315" s="16"/>
      <c r="DUG315" s="16"/>
      <c r="DUH315" s="16"/>
      <c r="DUI315" s="16"/>
      <c r="DUJ315" s="16"/>
      <c r="DUK315" s="16"/>
      <c r="DUL315" s="16"/>
      <c r="DUM315" s="16"/>
      <c r="DUN315" s="16"/>
      <c r="DUO315" s="16"/>
      <c r="DUP315" s="16"/>
      <c r="DUQ315" s="16"/>
      <c r="DUR315" s="16"/>
      <c r="DUS315" s="16"/>
      <c r="DUT315" s="16"/>
      <c r="DUU315" s="16"/>
      <c r="DUV315" s="16"/>
      <c r="DUW315" s="16"/>
      <c r="DUX315" s="16"/>
      <c r="DUY315" s="16"/>
      <c r="DUZ315" s="16"/>
      <c r="DVA315" s="16"/>
      <c r="DVB315" s="16"/>
      <c r="DVC315" s="16"/>
      <c r="DVD315" s="16"/>
      <c r="DVE315" s="16"/>
      <c r="DVF315" s="16"/>
      <c r="DVG315" s="16"/>
      <c r="DVH315" s="16"/>
      <c r="DVI315" s="16"/>
      <c r="DVJ315" s="16"/>
      <c r="DVK315" s="16"/>
      <c r="DVL315" s="16"/>
      <c r="DVM315" s="16"/>
      <c r="DVN315" s="16"/>
      <c r="DVO315" s="16"/>
      <c r="DVP315" s="16"/>
      <c r="DVQ315" s="16"/>
      <c r="DVR315" s="16"/>
      <c r="DVS315" s="16"/>
      <c r="DVT315" s="16"/>
      <c r="DVU315" s="16"/>
      <c r="DVV315" s="16"/>
      <c r="DVW315" s="16"/>
      <c r="DVX315" s="16"/>
      <c r="DVY315" s="16"/>
      <c r="DVZ315" s="16"/>
      <c r="DWA315" s="16"/>
      <c r="DWB315" s="16"/>
      <c r="DWC315" s="16"/>
      <c r="DWD315" s="16"/>
      <c r="DWE315" s="16"/>
      <c r="DWF315" s="16"/>
      <c r="DWG315" s="16"/>
      <c r="DWH315" s="16"/>
      <c r="DWI315" s="16"/>
      <c r="DWJ315" s="16"/>
      <c r="DWK315" s="16"/>
      <c r="DWL315" s="16"/>
      <c r="DWM315" s="16"/>
      <c r="DWN315" s="16"/>
      <c r="DWO315" s="16"/>
      <c r="DWP315" s="16"/>
      <c r="DWQ315" s="16"/>
      <c r="DWR315" s="16"/>
      <c r="DWS315" s="16"/>
      <c r="DWT315" s="16"/>
      <c r="DWU315" s="16"/>
      <c r="DWV315" s="16"/>
      <c r="DWW315" s="16"/>
      <c r="DWX315" s="16"/>
      <c r="DWY315" s="16"/>
      <c r="DWZ315" s="16"/>
      <c r="DXA315" s="16"/>
      <c r="DXB315" s="16"/>
      <c r="DXC315" s="16"/>
      <c r="DXD315" s="16"/>
      <c r="DXE315" s="16"/>
      <c r="DXF315" s="16"/>
      <c r="DXG315" s="16"/>
      <c r="DXH315" s="16"/>
      <c r="DXI315" s="16"/>
      <c r="DXJ315" s="16"/>
      <c r="DXK315" s="16"/>
      <c r="DXL315" s="16"/>
      <c r="DXM315" s="16"/>
      <c r="DXN315" s="16"/>
      <c r="DXO315" s="16"/>
      <c r="DXP315" s="16"/>
      <c r="DXQ315" s="16"/>
      <c r="DXR315" s="16"/>
      <c r="DXS315" s="16"/>
      <c r="DXT315" s="16"/>
      <c r="DXU315" s="16"/>
      <c r="DXV315" s="16"/>
      <c r="DXW315" s="16"/>
      <c r="DXX315" s="16"/>
      <c r="DXY315" s="16"/>
      <c r="DXZ315" s="16"/>
      <c r="DYA315" s="16"/>
      <c r="DYB315" s="16"/>
      <c r="DYC315" s="16"/>
      <c r="DYD315" s="16"/>
      <c r="DYE315" s="16"/>
      <c r="DYF315" s="16"/>
      <c r="DYG315" s="16"/>
      <c r="DYH315" s="16"/>
      <c r="DYI315" s="16"/>
      <c r="DYJ315" s="16"/>
      <c r="DYK315" s="16"/>
      <c r="DYL315" s="16"/>
      <c r="DYM315" s="16"/>
      <c r="DYN315" s="16"/>
      <c r="DYO315" s="16"/>
      <c r="DYP315" s="16"/>
      <c r="DYQ315" s="16"/>
      <c r="DYR315" s="16"/>
      <c r="DYS315" s="16"/>
      <c r="DYT315" s="16"/>
      <c r="DYU315" s="16"/>
      <c r="DYV315" s="16"/>
      <c r="DYW315" s="16"/>
      <c r="DYX315" s="16"/>
      <c r="DYY315" s="16"/>
      <c r="DYZ315" s="16"/>
      <c r="DZA315" s="16"/>
      <c r="DZB315" s="16"/>
      <c r="DZC315" s="16"/>
      <c r="DZD315" s="16"/>
      <c r="DZE315" s="16"/>
      <c r="DZF315" s="16"/>
      <c r="DZG315" s="16"/>
      <c r="DZH315" s="16"/>
      <c r="DZI315" s="16"/>
      <c r="DZJ315" s="16"/>
      <c r="DZK315" s="16"/>
      <c r="DZL315" s="16"/>
      <c r="DZM315" s="16"/>
      <c r="DZN315" s="16"/>
      <c r="DZO315" s="16"/>
      <c r="DZP315" s="16"/>
      <c r="DZQ315" s="16"/>
      <c r="DZR315" s="16"/>
      <c r="DZS315" s="16"/>
      <c r="DZT315" s="16"/>
      <c r="DZU315" s="16"/>
      <c r="DZV315" s="16"/>
      <c r="DZW315" s="16"/>
      <c r="DZX315" s="16"/>
      <c r="DZY315" s="16"/>
      <c r="DZZ315" s="16"/>
      <c r="EAA315" s="16"/>
      <c r="EAB315" s="16"/>
      <c r="EAC315" s="16"/>
      <c r="EAD315" s="16"/>
      <c r="EAE315" s="16"/>
      <c r="EAF315" s="16"/>
      <c r="EAG315" s="16"/>
      <c r="EAH315" s="16"/>
      <c r="EAI315" s="16"/>
      <c r="EAJ315" s="16"/>
      <c r="EAK315" s="16"/>
      <c r="EAL315" s="16"/>
      <c r="EAM315" s="16"/>
      <c r="EAN315" s="16"/>
      <c r="EAO315" s="16"/>
      <c r="EAP315" s="16"/>
      <c r="EAQ315" s="16"/>
      <c r="EAR315" s="16"/>
      <c r="EAS315" s="16"/>
      <c r="EAT315" s="16"/>
      <c r="EAU315" s="16"/>
      <c r="EAV315" s="16"/>
      <c r="EAW315" s="16"/>
      <c r="EAX315" s="16"/>
      <c r="EAY315" s="16"/>
      <c r="EAZ315" s="16"/>
      <c r="EBA315" s="16"/>
      <c r="EBB315" s="16"/>
      <c r="EBC315" s="16"/>
      <c r="EBD315" s="16"/>
      <c r="EBE315" s="16"/>
      <c r="EBF315" s="16"/>
      <c r="EBG315" s="16"/>
      <c r="EBH315" s="16"/>
      <c r="EBI315" s="16"/>
      <c r="EBJ315" s="16"/>
      <c r="EBK315" s="16"/>
      <c r="EBL315" s="16"/>
      <c r="EBM315" s="16"/>
      <c r="EBN315" s="16"/>
      <c r="EBO315" s="16"/>
      <c r="EBP315" s="16"/>
      <c r="EBQ315" s="16"/>
      <c r="EBR315" s="16"/>
      <c r="EBS315" s="16"/>
      <c r="EBT315" s="16"/>
      <c r="EBU315" s="16"/>
      <c r="EBV315" s="16"/>
      <c r="EBW315" s="16"/>
      <c r="EBX315" s="16"/>
      <c r="EBY315" s="16"/>
      <c r="EBZ315" s="16"/>
      <c r="ECA315" s="16"/>
      <c r="ECB315" s="16"/>
      <c r="ECC315" s="16"/>
      <c r="ECD315" s="16"/>
      <c r="ECE315" s="16"/>
      <c r="ECF315" s="16"/>
      <c r="ECG315" s="16"/>
      <c r="ECH315" s="16"/>
      <c r="ECI315" s="16"/>
      <c r="ECJ315" s="16"/>
      <c r="ECK315" s="16"/>
      <c r="ECL315" s="16"/>
      <c r="ECM315" s="16"/>
      <c r="ECN315" s="16"/>
      <c r="ECO315" s="16"/>
      <c r="ECP315" s="16"/>
      <c r="ECQ315" s="16"/>
      <c r="ECR315" s="16"/>
      <c r="ECS315" s="16"/>
      <c r="ECT315" s="16"/>
      <c r="ECU315" s="16"/>
      <c r="ECV315" s="16"/>
      <c r="ECW315" s="16"/>
      <c r="ECX315" s="16"/>
      <c r="ECY315" s="16"/>
      <c r="ECZ315" s="16"/>
      <c r="EDA315" s="16"/>
      <c r="EDB315" s="16"/>
      <c r="EDC315" s="16"/>
      <c r="EDD315" s="16"/>
      <c r="EDE315" s="16"/>
      <c r="EDF315" s="16"/>
      <c r="EDG315" s="16"/>
      <c r="EDH315" s="16"/>
      <c r="EDI315" s="16"/>
      <c r="EDJ315" s="16"/>
      <c r="EDK315" s="16"/>
      <c r="EDL315" s="16"/>
      <c r="EDM315" s="16"/>
      <c r="EDN315" s="16"/>
      <c r="EDO315" s="16"/>
      <c r="EDP315" s="16"/>
      <c r="EDQ315" s="16"/>
      <c r="EDR315" s="16"/>
      <c r="EDS315" s="16"/>
      <c r="EDT315" s="16"/>
      <c r="EDU315" s="16"/>
      <c r="EDV315" s="16"/>
      <c r="EDW315" s="16"/>
      <c r="EDX315" s="16"/>
      <c r="EDY315" s="16"/>
      <c r="EDZ315" s="16"/>
      <c r="EEA315" s="16"/>
      <c r="EEB315" s="16"/>
      <c r="EEC315" s="16"/>
      <c r="EED315" s="16"/>
      <c r="EEE315" s="16"/>
      <c r="EEF315" s="16"/>
      <c r="EEG315" s="16"/>
      <c r="EEH315" s="16"/>
      <c r="EEI315" s="16"/>
      <c r="EEJ315" s="16"/>
      <c r="EEK315" s="16"/>
      <c r="EEL315" s="16"/>
      <c r="EEM315" s="16"/>
      <c r="EEN315" s="16"/>
      <c r="EEO315" s="16"/>
      <c r="EEP315" s="16"/>
      <c r="EEQ315" s="16"/>
      <c r="EER315" s="16"/>
      <c r="EES315" s="16"/>
      <c r="EET315" s="16"/>
      <c r="EEU315" s="16"/>
      <c r="EEV315" s="16"/>
      <c r="EEW315" s="16"/>
      <c r="EEX315" s="16"/>
      <c r="EEY315" s="16"/>
      <c r="EEZ315" s="16"/>
      <c r="EFA315" s="16"/>
      <c r="EFB315" s="16"/>
      <c r="EFC315" s="16"/>
      <c r="EFD315" s="16"/>
      <c r="EFE315" s="16"/>
      <c r="EFF315" s="16"/>
      <c r="EFG315" s="16"/>
      <c r="EFH315" s="16"/>
      <c r="EFI315" s="16"/>
      <c r="EFJ315" s="16"/>
      <c r="EFK315" s="16"/>
      <c r="EFL315" s="16"/>
      <c r="EFM315" s="16"/>
      <c r="EFN315" s="16"/>
      <c r="EFO315" s="16"/>
      <c r="EFP315" s="16"/>
      <c r="EFQ315" s="16"/>
      <c r="EFR315" s="16"/>
      <c r="EFS315" s="16"/>
      <c r="EFT315" s="16"/>
      <c r="EFU315" s="16"/>
      <c r="EFV315" s="16"/>
      <c r="EFW315" s="16"/>
      <c r="EFX315" s="16"/>
      <c r="EFY315" s="16"/>
      <c r="EFZ315" s="16"/>
      <c r="EGA315" s="16"/>
      <c r="EGB315" s="16"/>
      <c r="EGC315" s="16"/>
      <c r="EGD315" s="16"/>
      <c r="EGE315" s="16"/>
      <c r="EGF315" s="16"/>
      <c r="EGG315" s="16"/>
      <c r="EGH315" s="16"/>
      <c r="EGI315" s="16"/>
      <c r="EGJ315" s="16"/>
      <c r="EGK315" s="16"/>
      <c r="EGL315" s="16"/>
      <c r="EGM315" s="16"/>
      <c r="EGN315" s="16"/>
      <c r="EGO315" s="16"/>
      <c r="EGP315" s="16"/>
      <c r="EGQ315" s="16"/>
      <c r="EGR315" s="16"/>
      <c r="EGS315" s="16"/>
      <c r="EGT315" s="16"/>
      <c r="EGU315" s="16"/>
      <c r="EGV315" s="16"/>
      <c r="EGW315" s="16"/>
      <c r="EGX315" s="16"/>
      <c r="EGY315" s="16"/>
      <c r="EGZ315" s="16"/>
      <c r="EHA315" s="16"/>
      <c r="EHB315" s="16"/>
      <c r="EHC315" s="16"/>
      <c r="EHD315" s="16"/>
      <c r="EHE315" s="16"/>
      <c r="EHF315" s="16"/>
      <c r="EHG315" s="16"/>
      <c r="EHH315" s="16"/>
      <c r="EHI315" s="16"/>
      <c r="EHJ315" s="16"/>
      <c r="EHK315" s="16"/>
      <c r="EHL315" s="16"/>
      <c r="EHM315" s="16"/>
      <c r="EHN315" s="16"/>
      <c r="EHO315" s="16"/>
      <c r="EHP315" s="16"/>
      <c r="EHQ315" s="16"/>
      <c r="EHR315" s="16"/>
      <c r="EHS315" s="16"/>
      <c r="EHT315" s="16"/>
      <c r="EHU315" s="16"/>
      <c r="EHV315" s="16"/>
      <c r="EHW315" s="16"/>
      <c r="EHX315" s="16"/>
      <c r="EHY315" s="16"/>
      <c r="EHZ315" s="16"/>
      <c r="EIA315" s="16"/>
      <c r="EIB315" s="16"/>
      <c r="EIC315" s="16"/>
      <c r="EID315" s="16"/>
      <c r="EIE315" s="16"/>
      <c r="EIF315" s="16"/>
      <c r="EIG315" s="16"/>
      <c r="EIH315" s="16"/>
      <c r="EII315" s="16"/>
      <c r="EIJ315" s="16"/>
      <c r="EIK315" s="16"/>
      <c r="EIL315" s="16"/>
      <c r="EIM315" s="16"/>
      <c r="EIN315" s="16"/>
      <c r="EIO315" s="16"/>
      <c r="EIP315" s="16"/>
      <c r="EIQ315" s="16"/>
      <c r="EIR315" s="16"/>
      <c r="EIS315" s="16"/>
      <c r="EIT315" s="16"/>
      <c r="EIU315" s="16"/>
      <c r="EIV315" s="16"/>
      <c r="EIW315" s="16"/>
      <c r="EIX315" s="16"/>
      <c r="EIY315" s="16"/>
      <c r="EIZ315" s="16"/>
      <c r="EJA315" s="16"/>
      <c r="EJB315" s="16"/>
      <c r="EJC315" s="16"/>
      <c r="EJD315" s="16"/>
      <c r="EJE315" s="16"/>
      <c r="EJF315" s="16"/>
      <c r="EJG315" s="16"/>
      <c r="EJH315" s="16"/>
      <c r="EJI315" s="16"/>
      <c r="EJJ315" s="16"/>
      <c r="EJK315" s="16"/>
      <c r="EJL315" s="16"/>
      <c r="EJM315" s="16"/>
      <c r="EJN315" s="16"/>
      <c r="EJO315" s="16"/>
      <c r="EJP315" s="16"/>
      <c r="EJQ315" s="16"/>
      <c r="EJR315" s="16"/>
      <c r="EJS315" s="16"/>
      <c r="EJT315" s="16"/>
      <c r="EJU315" s="16"/>
      <c r="EJV315" s="16"/>
      <c r="EJW315" s="16"/>
      <c r="EJX315" s="16"/>
      <c r="EJY315" s="16"/>
      <c r="EJZ315" s="16"/>
      <c r="EKA315" s="16"/>
      <c r="EKB315" s="16"/>
      <c r="EKC315" s="16"/>
      <c r="EKD315" s="16"/>
      <c r="EKE315" s="16"/>
      <c r="EKF315" s="16"/>
      <c r="EKG315" s="16"/>
      <c r="EKH315" s="16"/>
      <c r="EKI315" s="16"/>
      <c r="EKJ315" s="16"/>
      <c r="EKK315" s="16"/>
      <c r="EKL315" s="16"/>
      <c r="EKM315" s="16"/>
      <c r="EKN315" s="16"/>
      <c r="EKO315" s="16"/>
      <c r="EKP315" s="16"/>
      <c r="EKQ315" s="16"/>
      <c r="EKR315" s="16"/>
      <c r="EKS315" s="16"/>
      <c r="EKT315" s="16"/>
      <c r="EKU315" s="16"/>
      <c r="EKV315" s="16"/>
      <c r="EKW315" s="16"/>
      <c r="EKX315" s="16"/>
      <c r="EKY315" s="16"/>
      <c r="EKZ315" s="16"/>
      <c r="ELA315" s="16"/>
      <c r="ELB315" s="16"/>
      <c r="ELC315" s="16"/>
      <c r="ELD315" s="16"/>
      <c r="ELE315" s="16"/>
      <c r="ELF315" s="16"/>
      <c r="ELG315" s="16"/>
      <c r="ELH315" s="16"/>
      <c r="ELI315" s="16"/>
      <c r="ELJ315" s="16"/>
      <c r="ELK315" s="16"/>
      <c r="ELL315" s="16"/>
      <c r="ELM315" s="16"/>
      <c r="ELN315" s="16"/>
      <c r="ELO315" s="16"/>
      <c r="ELP315" s="16"/>
      <c r="ELQ315" s="16"/>
      <c r="ELR315" s="16"/>
      <c r="ELS315" s="16"/>
      <c r="ELT315" s="16"/>
      <c r="ELU315" s="16"/>
      <c r="ELV315" s="16"/>
      <c r="ELW315" s="16"/>
      <c r="ELX315" s="16"/>
      <c r="ELY315" s="16"/>
      <c r="ELZ315" s="16"/>
      <c r="EMA315" s="16"/>
      <c r="EMB315" s="16"/>
      <c r="EMC315" s="16"/>
      <c r="EMD315" s="16"/>
      <c r="EME315" s="16"/>
      <c r="EMF315" s="16"/>
      <c r="EMG315" s="16"/>
      <c r="EMH315" s="16"/>
      <c r="EMI315" s="16"/>
      <c r="EMJ315" s="16"/>
      <c r="EMK315" s="16"/>
      <c r="EML315" s="16"/>
      <c r="EMM315" s="16"/>
      <c r="EMN315" s="16"/>
      <c r="EMO315" s="16"/>
      <c r="EMP315" s="16"/>
      <c r="EMQ315" s="16"/>
      <c r="EMR315" s="16"/>
      <c r="EMS315" s="16"/>
      <c r="EMT315" s="16"/>
      <c r="EMU315" s="16"/>
      <c r="EMV315" s="16"/>
      <c r="EMW315" s="16"/>
      <c r="EMX315" s="16"/>
      <c r="EMY315" s="16"/>
      <c r="EMZ315" s="16"/>
      <c r="ENA315" s="16"/>
      <c r="ENB315" s="16"/>
      <c r="ENC315" s="16"/>
      <c r="END315" s="16"/>
      <c r="ENE315" s="16"/>
      <c r="ENF315" s="16"/>
      <c r="ENG315" s="16"/>
      <c r="ENH315" s="16"/>
      <c r="ENI315" s="16"/>
      <c r="ENJ315" s="16"/>
      <c r="ENK315" s="16"/>
      <c r="ENL315" s="16"/>
      <c r="ENM315" s="16"/>
      <c r="ENN315" s="16"/>
      <c r="ENO315" s="16"/>
      <c r="ENP315" s="16"/>
      <c r="ENQ315" s="16"/>
      <c r="ENR315" s="16"/>
      <c r="ENS315" s="16"/>
      <c r="ENT315" s="16"/>
      <c r="ENU315" s="16"/>
      <c r="ENV315" s="16"/>
      <c r="ENW315" s="16"/>
      <c r="ENX315" s="16"/>
      <c r="ENY315" s="16"/>
      <c r="ENZ315" s="16"/>
      <c r="EOA315" s="16"/>
      <c r="EOB315" s="16"/>
      <c r="EOC315" s="16"/>
      <c r="EOD315" s="16"/>
      <c r="EOE315" s="16"/>
      <c r="EOF315" s="16"/>
      <c r="EOG315" s="16"/>
      <c r="EOH315" s="16"/>
      <c r="EOI315" s="16"/>
      <c r="EOJ315" s="16"/>
      <c r="EOK315" s="16"/>
      <c r="EOL315" s="16"/>
      <c r="EOM315" s="16"/>
      <c r="EON315" s="16"/>
      <c r="EOO315" s="16"/>
      <c r="EOP315" s="16"/>
      <c r="EOQ315" s="16"/>
      <c r="EOR315" s="16"/>
      <c r="EOS315" s="16"/>
      <c r="EOT315" s="16"/>
      <c r="EOU315" s="16"/>
      <c r="EOV315" s="16"/>
      <c r="EOW315" s="16"/>
      <c r="EOX315" s="16"/>
      <c r="EOY315" s="16"/>
      <c r="EOZ315" s="16"/>
      <c r="EPA315" s="16"/>
      <c r="EPB315" s="16"/>
      <c r="EPC315" s="16"/>
      <c r="EPD315" s="16"/>
      <c r="EPE315" s="16"/>
      <c r="EPF315" s="16"/>
      <c r="EPG315" s="16"/>
      <c r="EPH315" s="16"/>
      <c r="EPI315" s="16"/>
      <c r="EPJ315" s="16"/>
      <c r="EPK315" s="16"/>
      <c r="EPL315" s="16"/>
      <c r="EPM315" s="16"/>
      <c r="EPN315" s="16"/>
      <c r="EPO315" s="16"/>
      <c r="EPP315" s="16"/>
      <c r="EPQ315" s="16"/>
      <c r="EPR315" s="16"/>
      <c r="EPS315" s="16"/>
      <c r="EPT315" s="16"/>
      <c r="EPU315" s="16"/>
      <c r="EPV315" s="16"/>
      <c r="EPW315" s="16"/>
      <c r="EPX315" s="16"/>
      <c r="EPY315" s="16"/>
      <c r="EPZ315" s="16"/>
      <c r="EQA315" s="16"/>
      <c r="EQB315" s="16"/>
      <c r="EQC315" s="16"/>
      <c r="EQD315" s="16"/>
      <c r="EQE315" s="16"/>
      <c r="EQF315" s="16"/>
      <c r="EQG315" s="16"/>
      <c r="EQH315" s="16"/>
      <c r="EQI315" s="16"/>
      <c r="EQJ315" s="16"/>
      <c r="EQK315" s="16"/>
      <c r="EQL315" s="16"/>
      <c r="EQM315" s="16"/>
      <c r="EQN315" s="16"/>
      <c r="EQO315" s="16"/>
      <c r="EQP315" s="16"/>
      <c r="EQQ315" s="16"/>
      <c r="EQR315" s="16"/>
      <c r="EQS315" s="16"/>
      <c r="EQT315" s="16"/>
      <c r="EQU315" s="16"/>
      <c r="EQV315" s="16"/>
      <c r="EQW315" s="16"/>
      <c r="EQX315" s="16"/>
      <c r="EQY315" s="16"/>
      <c r="EQZ315" s="16"/>
      <c r="ERA315" s="16"/>
      <c r="ERB315" s="16"/>
      <c r="ERC315" s="16"/>
      <c r="ERD315" s="16"/>
      <c r="ERE315" s="16"/>
      <c r="ERF315" s="16"/>
      <c r="ERG315" s="16"/>
      <c r="ERH315" s="16"/>
      <c r="ERI315" s="16"/>
      <c r="ERJ315" s="16"/>
      <c r="ERK315" s="16"/>
      <c r="ERL315" s="16"/>
      <c r="ERM315" s="16"/>
      <c r="ERN315" s="16"/>
      <c r="ERO315" s="16"/>
      <c r="ERP315" s="16"/>
      <c r="ERQ315" s="16"/>
      <c r="ERR315" s="16"/>
      <c r="ERS315" s="16"/>
      <c r="ERT315" s="16"/>
      <c r="ERU315" s="16"/>
      <c r="ERV315" s="16"/>
      <c r="ERW315" s="16"/>
      <c r="ERX315" s="16"/>
      <c r="ERY315" s="16"/>
      <c r="ERZ315" s="16"/>
      <c r="ESA315" s="16"/>
      <c r="ESB315" s="16"/>
      <c r="ESC315" s="16"/>
      <c r="ESD315" s="16"/>
      <c r="ESE315" s="16"/>
      <c r="ESF315" s="16"/>
      <c r="ESG315" s="16"/>
      <c r="ESH315" s="16"/>
      <c r="ESI315" s="16"/>
      <c r="ESJ315" s="16"/>
      <c r="ESK315" s="16"/>
      <c r="ESL315" s="16"/>
      <c r="ESM315" s="16"/>
      <c r="ESN315" s="16"/>
      <c r="ESO315" s="16"/>
      <c r="ESP315" s="16"/>
      <c r="ESQ315" s="16"/>
      <c r="ESR315" s="16"/>
      <c r="ESS315" s="16"/>
      <c r="EST315" s="16"/>
      <c r="ESU315" s="16"/>
      <c r="ESV315" s="16"/>
      <c r="ESW315" s="16"/>
      <c r="ESX315" s="16"/>
      <c r="ESY315" s="16"/>
      <c r="ESZ315" s="16"/>
      <c r="ETA315" s="16"/>
      <c r="ETB315" s="16"/>
      <c r="ETC315" s="16"/>
      <c r="ETD315" s="16"/>
      <c r="ETE315" s="16"/>
      <c r="ETF315" s="16"/>
      <c r="ETG315" s="16"/>
      <c r="ETH315" s="16"/>
      <c r="ETI315" s="16"/>
      <c r="ETJ315" s="16"/>
      <c r="ETK315" s="16"/>
      <c r="ETL315" s="16"/>
      <c r="ETM315" s="16"/>
      <c r="ETN315" s="16"/>
      <c r="ETO315" s="16"/>
      <c r="ETP315" s="16"/>
      <c r="ETQ315" s="16"/>
      <c r="ETR315" s="16"/>
      <c r="ETS315" s="16"/>
      <c r="ETT315" s="16"/>
      <c r="ETU315" s="16"/>
      <c r="ETV315" s="16"/>
      <c r="ETW315" s="16"/>
      <c r="ETX315" s="16"/>
      <c r="ETY315" s="16"/>
      <c r="ETZ315" s="16"/>
      <c r="EUA315" s="16"/>
      <c r="EUB315" s="16"/>
      <c r="EUC315" s="16"/>
      <c r="EUD315" s="16"/>
      <c r="EUE315" s="16"/>
      <c r="EUF315" s="16"/>
      <c r="EUG315" s="16"/>
      <c r="EUH315" s="16"/>
      <c r="EUI315" s="16"/>
      <c r="EUJ315" s="16"/>
      <c r="EUK315" s="16"/>
      <c r="EUL315" s="16"/>
      <c r="EUM315" s="16"/>
      <c r="EUN315" s="16"/>
      <c r="EUO315" s="16"/>
      <c r="EUP315" s="16"/>
      <c r="EUQ315" s="16"/>
      <c r="EUR315" s="16"/>
      <c r="EUS315" s="16"/>
      <c r="EUT315" s="16"/>
      <c r="EUU315" s="16"/>
      <c r="EUV315" s="16"/>
      <c r="EUW315" s="16"/>
      <c r="EUX315" s="16"/>
      <c r="EUY315" s="16"/>
      <c r="EUZ315" s="16"/>
      <c r="EVA315" s="16"/>
      <c r="EVB315" s="16"/>
      <c r="EVC315" s="16"/>
      <c r="EVD315" s="16"/>
      <c r="EVE315" s="16"/>
      <c r="EVF315" s="16"/>
      <c r="EVG315" s="16"/>
      <c r="EVH315" s="16"/>
      <c r="EVI315" s="16"/>
      <c r="EVJ315" s="16"/>
      <c r="EVK315" s="16"/>
      <c r="EVL315" s="16"/>
      <c r="EVM315" s="16"/>
      <c r="EVN315" s="16"/>
      <c r="EVO315" s="16"/>
      <c r="EVP315" s="16"/>
      <c r="EVQ315" s="16"/>
      <c r="EVR315" s="16"/>
      <c r="EVS315" s="16"/>
      <c r="EVT315" s="16"/>
      <c r="EVU315" s="16"/>
      <c r="EVV315" s="16"/>
      <c r="EVW315" s="16"/>
      <c r="EVX315" s="16"/>
      <c r="EVY315" s="16"/>
      <c r="EVZ315" s="16"/>
      <c r="EWA315" s="16"/>
      <c r="EWB315" s="16"/>
      <c r="EWC315" s="16"/>
      <c r="EWD315" s="16"/>
      <c r="EWE315" s="16"/>
      <c r="EWF315" s="16"/>
      <c r="EWG315" s="16"/>
      <c r="EWH315" s="16"/>
      <c r="EWI315" s="16"/>
      <c r="EWJ315" s="16"/>
      <c r="EWK315" s="16"/>
      <c r="EWL315" s="16"/>
      <c r="EWM315" s="16"/>
      <c r="EWN315" s="16"/>
      <c r="EWO315" s="16"/>
      <c r="EWP315" s="16"/>
      <c r="EWQ315" s="16"/>
      <c r="EWR315" s="16"/>
      <c r="EWS315" s="16"/>
      <c r="EWT315" s="16"/>
      <c r="EWU315" s="16"/>
      <c r="EWV315" s="16"/>
      <c r="EWW315" s="16"/>
      <c r="EWX315" s="16"/>
      <c r="EWY315" s="16"/>
      <c r="EWZ315" s="16"/>
      <c r="EXA315" s="16"/>
      <c r="EXB315" s="16"/>
      <c r="EXC315" s="16"/>
      <c r="EXD315" s="16"/>
      <c r="EXE315" s="16"/>
      <c r="EXF315" s="16"/>
      <c r="EXG315" s="16"/>
      <c r="EXH315" s="16"/>
      <c r="EXI315" s="16"/>
      <c r="EXJ315" s="16"/>
      <c r="EXK315" s="16"/>
      <c r="EXL315" s="16"/>
      <c r="EXM315" s="16"/>
      <c r="EXN315" s="16"/>
      <c r="EXO315" s="16"/>
      <c r="EXP315" s="16"/>
      <c r="EXQ315" s="16"/>
      <c r="EXR315" s="16"/>
      <c r="EXS315" s="16"/>
      <c r="EXT315" s="16"/>
      <c r="EXU315" s="16"/>
      <c r="EXV315" s="16"/>
      <c r="EXW315" s="16"/>
      <c r="EXX315" s="16"/>
      <c r="EXY315" s="16"/>
      <c r="EXZ315" s="16"/>
      <c r="EYA315" s="16"/>
      <c r="EYB315" s="16"/>
      <c r="EYC315" s="16"/>
      <c r="EYD315" s="16"/>
      <c r="EYE315" s="16"/>
      <c r="EYF315" s="16"/>
      <c r="EYG315" s="16"/>
      <c r="EYH315" s="16"/>
      <c r="EYI315" s="16"/>
      <c r="EYJ315" s="16"/>
      <c r="EYK315" s="16"/>
      <c r="EYL315" s="16"/>
      <c r="EYM315" s="16"/>
      <c r="EYN315" s="16"/>
      <c r="EYO315" s="16"/>
      <c r="EYP315" s="16"/>
      <c r="EYQ315" s="16"/>
      <c r="EYR315" s="16"/>
      <c r="EYS315" s="16"/>
      <c r="EYT315" s="16"/>
      <c r="EYU315" s="16"/>
      <c r="EYV315" s="16"/>
      <c r="EYW315" s="16"/>
      <c r="EYX315" s="16"/>
      <c r="EYY315" s="16"/>
      <c r="EYZ315" s="16"/>
      <c r="EZA315" s="16"/>
      <c r="EZB315" s="16"/>
      <c r="EZC315" s="16"/>
      <c r="EZD315" s="16"/>
      <c r="EZE315" s="16"/>
      <c r="EZF315" s="16"/>
      <c r="EZG315" s="16"/>
      <c r="EZH315" s="16"/>
      <c r="EZI315" s="16"/>
      <c r="EZJ315" s="16"/>
      <c r="EZK315" s="16"/>
      <c r="EZL315" s="16"/>
      <c r="EZM315" s="16"/>
      <c r="EZN315" s="16"/>
      <c r="EZO315" s="16"/>
      <c r="EZP315" s="16"/>
      <c r="EZQ315" s="16"/>
      <c r="EZR315" s="16"/>
      <c r="EZS315" s="16"/>
      <c r="EZT315" s="16"/>
      <c r="EZU315" s="16"/>
      <c r="EZV315" s="16"/>
      <c r="EZW315" s="16"/>
      <c r="EZX315" s="16"/>
      <c r="EZY315" s="16"/>
      <c r="EZZ315" s="16"/>
      <c r="FAA315" s="16"/>
      <c r="FAB315" s="16"/>
      <c r="FAC315" s="16"/>
      <c r="FAD315" s="16"/>
      <c r="FAE315" s="16"/>
      <c r="FAF315" s="16"/>
      <c r="FAG315" s="16"/>
      <c r="FAH315" s="16"/>
      <c r="FAI315" s="16"/>
      <c r="FAJ315" s="16"/>
      <c r="FAK315" s="16"/>
      <c r="FAL315" s="16"/>
      <c r="FAM315" s="16"/>
      <c r="FAN315" s="16"/>
      <c r="FAO315" s="16"/>
      <c r="FAP315" s="16"/>
      <c r="FAQ315" s="16"/>
      <c r="FAR315" s="16"/>
      <c r="FAS315" s="16"/>
      <c r="FAT315" s="16"/>
      <c r="FAU315" s="16"/>
      <c r="FAV315" s="16"/>
      <c r="FAW315" s="16"/>
      <c r="FAX315" s="16"/>
      <c r="FAY315" s="16"/>
      <c r="FAZ315" s="16"/>
      <c r="FBA315" s="16"/>
      <c r="FBB315" s="16"/>
      <c r="FBC315" s="16"/>
      <c r="FBD315" s="16"/>
      <c r="FBE315" s="16"/>
      <c r="FBF315" s="16"/>
      <c r="FBG315" s="16"/>
      <c r="FBH315" s="16"/>
      <c r="FBI315" s="16"/>
      <c r="FBJ315" s="16"/>
      <c r="FBK315" s="16"/>
      <c r="FBL315" s="16"/>
      <c r="FBM315" s="16"/>
      <c r="FBN315" s="16"/>
      <c r="FBO315" s="16"/>
      <c r="FBP315" s="16"/>
      <c r="FBQ315" s="16"/>
      <c r="FBR315" s="16"/>
      <c r="FBS315" s="16"/>
      <c r="FBT315" s="16"/>
      <c r="FBU315" s="16"/>
      <c r="FBV315" s="16"/>
      <c r="FBW315" s="16"/>
      <c r="FBX315" s="16"/>
      <c r="FBY315" s="16"/>
      <c r="FBZ315" s="16"/>
      <c r="FCA315" s="16"/>
      <c r="FCB315" s="16"/>
      <c r="FCC315" s="16"/>
      <c r="FCD315" s="16"/>
      <c r="FCE315" s="16"/>
      <c r="FCF315" s="16"/>
      <c r="FCG315" s="16"/>
      <c r="FCH315" s="16"/>
      <c r="FCI315" s="16"/>
      <c r="FCJ315" s="16"/>
      <c r="FCK315" s="16"/>
      <c r="FCL315" s="16"/>
      <c r="FCM315" s="16"/>
      <c r="FCN315" s="16"/>
      <c r="FCO315" s="16"/>
      <c r="FCP315" s="16"/>
      <c r="FCQ315" s="16"/>
      <c r="FCR315" s="16"/>
      <c r="FCS315" s="16"/>
      <c r="FCT315" s="16"/>
      <c r="FCU315" s="16"/>
      <c r="FCV315" s="16"/>
      <c r="FCW315" s="16"/>
      <c r="FCX315" s="16"/>
      <c r="FCY315" s="16"/>
      <c r="FCZ315" s="16"/>
      <c r="FDA315" s="16"/>
      <c r="FDB315" s="16"/>
      <c r="FDC315" s="16"/>
      <c r="FDD315" s="16"/>
      <c r="FDE315" s="16"/>
      <c r="FDF315" s="16"/>
      <c r="FDG315" s="16"/>
      <c r="FDH315" s="16"/>
      <c r="FDI315" s="16"/>
      <c r="FDJ315" s="16"/>
      <c r="FDK315" s="16"/>
      <c r="FDL315" s="16"/>
      <c r="FDM315" s="16"/>
      <c r="FDN315" s="16"/>
      <c r="FDO315" s="16"/>
      <c r="FDP315" s="16"/>
      <c r="FDQ315" s="16"/>
      <c r="FDR315" s="16"/>
      <c r="FDS315" s="16"/>
      <c r="FDT315" s="16"/>
      <c r="FDU315" s="16"/>
      <c r="FDV315" s="16"/>
      <c r="FDW315" s="16"/>
      <c r="FDX315" s="16"/>
      <c r="FDY315" s="16"/>
      <c r="FDZ315" s="16"/>
      <c r="FEA315" s="16"/>
      <c r="FEB315" s="16"/>
      <c r="FEC315" s="16"/>
      <c r="FED315" s="16"/>
      <c r="FEE315" s="16"/>
      <c r="FEF315" s="16"/>
      <c r="FEG315" s="16"/>
      <c r="FEH315" s="16"/>
      <c r="FEI315" s="16"/>
      <c r="FEJ315" s="16"/>
      <c r="FEK315" s="16"/>
      <c r="FEL315" s="16"/>
      <c r="FEM315" s="16"/>
      <c r="FEN315" s="16"/>
      <c r="FEO315" s="16"/>
      <c r="FEP315" s="16"/>
      <c r="FEQ315" s="16"/>
      <c r="FER315" s="16"/>
      <c r="FES315" s="16"/>
      <c r="FET315" s="16"/>
      <c r="FEU315" s="16"/>
      <c r="FEV315" s="16"/>
      <c r="FEW315" s="16"/>
      <c r="FEX315" s="16"/>
      <c r="FEY315" s="16"/>
      <c r="FEZ315" s="16"/>
      <c r="FFA315" s="16"/>
      <c r="FFB315" s="16"/>
      <c r="FFC315" s="16"/>
      <c r="FFD315" s="16"/>
      <c r="FFE315" s="16"/>
      <c r="FFF315" s="16"/>
      <c r="FFG315" s="16"/>
      <c r="FFH315" s="16"/>
      <c r="FFI315" s="16"/>
      <c r="FFJ315" s="16"/>
      <c r="FFK315" s="16"/>
      <c r="FFL315" s="16"/>
      <c r="FFM315" s="16"/>
      <c r="FFN315" s="16"/>
      <c r="FFO315" s="16"/>
      <c r="FFP315" s="16"/>
      <c r="FFQ315" s="16"/>
      <c r="FFR315" s="16"/>
      <c r="FFS315" s="16"/>
      <c r="FFT315" s="16"/>
      <c r="FFU315" s="16"/>
      <c r="FFV315" s="16"/>
      <c r="FFW315" s="16"/>
      <c r="FFX315" s="16"/>
      <c r="FFY315" s="16"/>
      <c r="FFZ315" s="16"/>
      <c r="FGA315" s="16"/>
      <c r="FGB315" s="16"/>
      <c r="FGC315" s="16"/>
      <c r="FGD315" s="16"/>
      <c r="FGE315" s="16"/>
      <c r="FGF315" s="16"/>
      <c r="FGG315" s="16"/>
      <c r="FGH315" s="16"/>
      <c r="FGI315" s="16"/>
      <c r="FGJ315" s="16"/>
      <c r="FGK315" s="16"/>
      <c r="FGL315" s="16"/>
      <c r="FGM315" s="16"/>
      <c r="FGN315" s="16"/>
      <c r="FGO315" s="16"/>
      <c r="FGP315" s="16"/>
      <c r="FGQ315" s="16"/>
      <c r="FGR315" s="16"/>
      <c r="FGS315" s="16"/>
      <c r="FGT315" s="16"/>
      <c r="FGU315" s="16"/>
      <c r="FGV315" s="16"/>
      <c r="FGW315" s="16"/>
      <c r="FGX315" s="16"/>
      <c r="FGY315" s="16"/>
      <c r="FGZ315" s="16"/>
      <c r="FHA315" s="16"/>
      <c r="FHB315" s="16"/>
      <c r="FHC315" s="16"/>
      <c r="FHD315" s="16"/>
      <c r="FHE315" s="16"/>
      <c r="FHF315" s="16"/>
      <c r="FHG315" s="16"/>
      <c r="FHH315" s="16"/>
      <c r="FHI315" s="16"/>
      <c r="FHJ315" s="16"/>
      <c r="FHK315" s="16"/>
      <c r="FHL315" s="16"/>
      <c r="FHM315" s="16"/>
      <c r="FHN315" s="16"/>
      <c r="FHO315" s="16"/>
      <c r="FHP315" s="16"/>
      <c r="FHQ315" s="16"/>
      <c r="FHR315" s="16"/>
      <c r="FHS315" s="16"/>
      <c r="FHT315" s="16"/>
      <c r="FHU315" s="16"/>
      <c r="FHV315" s="16"/>
      <c r="FHW315" s="16"/>
      <c r="FHX315" s="16"/>
      <c r="FHY315" s="16"/>
      <c r="FHZ315" s="16"/>
      <c r="FIA315" s="16"/>
      <c r="FIB315" s="16"/>
      <c r="FIC315" s="16"/>
      <c r="FID315" s="16"/>
      <c r="FIE315" s="16"/>
      <c r="FIF315" s="16"/>
      <c r="FIG315" s="16"/>
      <c r="FIH315" s="16"/>
      <c r="FII315" s="16"/>
      <c r="FIJ315" s="16"/>
      <c r="FIK315" s="16"/>
      <c r="FIL315" s="16"/>
      <c r="FIM315" s="16"/>
      <c r="FIN315" s="16"/>
      <c r="FIO315" s="16"/>
      <c r="FIP315" s="16"/>
      <c r="FIQ315" s="16"/>
      <c r="FIR315" s="16"/>
      <c r="FIS315" s="16"/>
      <c r="FIT315" s="16"/>
      <c r="FIU315" s="16"/>
      <c r="FIV315" s="16"/>
      <c r="FIW315" s="16"/>
      <c r="FIX315" s="16"/>
      <c r="FIY315" s="16"/>
      <c r="FIZ315" s="16"/>
      <c r="FJA315" s="16"/>
      <c r="FJB315" s="16"/>
      <c r="FJC315" s="16"/>
      <c r="FJD315" s="16"/>
      <c r="FJE315" s="16"/>
      <c r="FJF315" s="16"/>
      <c r="FJG315" s="16"/>
      <c r="FJH315" s="16"/>
      <c r="FJI315" s="16"/>
      <c r="FJJ315" s="16"/>
      <c r="FJK315" s="16"/>
      <c r="FJL315" s="16"/>
      <c r="FJM315" s="16"/>
      <c r="FJN315" s="16"/>
      <c r="FJO315" s="16"/>
      <c r="FJP315" s="16"/>
      <c r="FJQ315" s="16"/>
      <c r="FJR315" s="16"/>
      <c r="FJS315" s="16"/>
      <c r="FJT315" s="16"/>
      <c r="FJU315" s="16"/>
      <c r="FJV315" s="16"/>
      <c r="FJW315" s="16"/>
      <c r="FJX315" s="16"/>
      <c r="FJY315" s="16"/>
      <c r="FJZ315" s="16"/>
      <c r="FKA315" s="16"/>
      <c r="FKB315" s="16"/>
      <c r="FKC315" s="16"/>
      <c r="FKD315" s="16"/>
      <c r="FKE315" s="16"/>
      <c r="FKF315" s="16"/>
      <c r="FKG315" s="16"/>
      <c r="FKH315" s="16"/>
      <c r="FKI315" s="16"/>
      <c r="FKJ315" s="16"/>
      <c r="FKK315" s="16"/>
      <c r="FKL315" s="16"/>
      <c r="FKM315" s="16"/>
      <c r="FKN315" s="16"/>
      <c r="FKO315" s="16"/>
      <c r="FKP315" s="16"/>
      <c r="FKQ315" s="16"/>
      <c r="FKR315" s="16"/>
      <c r="FKS315" s="16"/>
      <c r="FKT315" s="16"/>
      <c r="FKU315" s="16"/>
      <c r="FKV315" s="16"/>
      <c r="FKW315" s="16"/>
      <c r="FKX315" s="16"/>
      <c r="FKY315" s="16"/>
      <c r="FKZ315" s="16"/>
      <c r="FLA315" s="16"/>
      <c r="FLB315" s="16"/>
      <c r="FLC315" s="16"/>
      <c r="FLD315" s="16"/>
      <c r="FLE315" s="16"/>
      <c r="FLF315" s="16"/>
      <c r="FLG315" s="16"/>
      <c r="FLH315" s="16"/>
      <c r="FLI315" s="16"/>
      <c r="FLJ315" s="16"/>
      <c r="FLK315" s="16"/>
      <c r="FLL315" s="16"/>
      <c r="FLM315" s="16"/>
      <c r="FLN315" s="16"/>
      <c r="FLO315" s="16"/>
      <c r="FLP315" s="16"/>
      <c r="FLQ315" s="16"/>
      <c r="FLR315" s="16"/>
      <c r="FLS315" s="16"/>
      <c r="FLT315" s="16"/>
      <c r="FLU315" s="16"/>
      <c r="FLV315" s="16"/>
      <c r="FLW315" s="16"/>
      <c r="FLX315" s="16"/>
      <c r="FLY315" s="16"/>
      <c r="FLZ315" s="16"/>
      <c r="FMA315" s="16"/>
      <c r="FMB315" s="16"/>
      <c r="FMC315" s="16"/>
      <c r="FMD315" s="16"/>
      <c r="FME315" s="16"/>
      <c r="FMF315" s="16"/>
      <c r="FMG315" s="16"/>
      <c r="FMH315" s="16"/>
      <c r="FMI315" s="16"/>
      <c r="FMJ315" s="16"/>
      <c r="FMK315" s="16"/>
      <c r="FML315" s="16"/>
      <c r="FMM315" s="16"/>
      <c r="FMN315" s="16"/>
      <c r="FMO315" s="16"/>
      <c r="FMP315" s="16"/>
      <c r="FMQ315" s="16"/>
      <c r="FMR315" s="16"/>
      <c r="FMS315" s="16"/>
      <c r="FMT315" s="16"/>
      <c r="FMU315" s="16"/>
      <c r="FMV315" s="16"/>
      <c r="FMW315" s="16"/>
      <c r="FMX315" s="16"/>
      <c r="FMY315" s="16"/>
      <c r="FMZ315" s="16"/>
      <c r="FNA315" s="16"/>
      <c r="FNB315" s="16"/>
      <c r="FNC315" s="16"/>
      <c r="FND315" s="16"/>
      <c r="FNE315" s="16"/>
      <c r="FNF315" s="16"/>
      <c r="FNG315" s="16"/>
      <c r="FNH315" s="16"/>
      <c r="FNI315" s="16"/>
      <c r="FNJ315" s="16"/>
      <c r="FNK315" s="16"/>
      <c r="FNL315" s="16"/>
      <c r="FNM315" s="16"/>
      <c r="FNN315" s="16"/>
      <c r="FNO315" s="16"/>
      <c r="FNP315" s="16"/>
      <c r="FNQ315" s="16"/>
      <c r="FNR315" s="16"/>
      <c r="FNS315" s="16"/>
      <c r="FNT315" s="16"/>
      <c r="FNU315" s="16"/>
      <c r="FNV315" s="16"/>
      <c r="FNW315" s="16"/>
      <c r="FNX315" s="16"/>
      <c r="FNY315" s="16"/>
      <c r="FNZ315" s="16"/>
      <c r="FOA315" s="16"/>
      <c r="FOB315" s="16"/>
      <c r="FOC315" s="16"/>
      <c r="FOD315" s="16"/>
      <c r="FOE315" s="16"/>
      <c r="FOF315" s="16"/>
      <c r="FOG315" s="16"/>
      <c r="FOH315" s="16"/>
      <c r="FOI315" s="16"/>
      <c r="FOJ315" s="16"/>
      <c r="FOK315" s="16"/>
      <c r="FOL315" s="16"/>
      <c r="FOM315" s="16"/>
      <c r="FON315" s="16"/>
      <c r="FOO315" s="16"/>
      <c r="FOP315" s="16"/>
      <c r="FOQ315" s="16"/>
      <c r="FOR315" s="16"/>
      <c r="FOS315" s="16"/>
      <c r="FOT315" s="16"/>
      <c r="FOU315" s="16"/>
      <c r="FOV315" s="16"/>
      <c r="FOW315" s="16"/>
      <c r="FOX315" s="16"/>
      <c r="FOY315" s="16"/>
      <c r="FOZ315" s="16"/>
      <c r="FPA315" s="16"/>
      <c r="FPB315" s="16"/>
      <c r="FPC315" s="16"/>
      <c r="FPD315" s="16"/>
      <c r="FPE315" s="16"/>
      <c r="FPF315" s="16"/>
      <c r="FPG315" s="16"/>
      <c r="FPH315" s="16"/>
      <c r="FPI315" s="16"/>
      <c r="FPJ315" s="16"/>
      <c r="FPK315" s="16"/>
      <c r="FPL315" s="16"/>
      <c r="FPM315" s="16"/>
      <c r="FPN315" s="16"/>
      <c r="FPO315" s="16"/>
      <c r="FPP315" s="16"/>
      <c r="FPQ315" s="16"/>
      <c r="FPR315" s="16"/>
      <c r="FPS315" s="16"/>
      <c r="FPT315" s="16"/>
      <c r="FPU315" s="16"/>
      <c r="FPV315" s="16"/>
      <c r="FPW315" s="16"/>
      <c r="FPX315" s="16"/>
      <c r="FPY315" s="16"/>
      <c r="FPZ315" s="16"/>
      <c r="FQA315" s="16"/>
      <c r="FQB315" s="16"/>
      <c r="FQC315" s="16"/>
      <c r="FQD315" s="16"/>
      <c r="FQE315" s="16"/>
      <c r="FQF315" s="16"/>
      <c r="FQG315" s="16"/>
      <c r="FQH315" s="16"/>
      <c r="FQI315" s="16"/>
      <c r="FQJ315" s="16"/>
      <c r="FQK315" s="16"/>
      <c r="FQL315" s="16"/>
      <c r="FQM315" s="16"/>
      <c r="FQN315" s="16"/>
      <c r="FQO315" s="16"/>
      <c r="FQP315" s="16"/>
      <c r="FQQ315" s="16"/>
      <c r="FQR315" s="16"/>
      <c r="FQS315" s="16"/>
      <c r="FQT315" s="16"/>
      <c r="FQU315" s="16"/>
      <c r="FQV315" s="16"/>
      <c r="FQW315" s="16"/>
      <c r="FQX315" s="16"/>
      <c r="FQY315" s="16"/>
      <c r="FQZ315" s="16"/>
      <c r="FRA315" s="16"/>
      <c r="FRB315" s="16"/>
      <c r="FRC315" s="16"/>
      <c r="FRD315" s="16"/>
      <c r="FRE315" s="16"/>
      <c r="FRF315" s="16"/>
      <c r="FRG315" s="16"/>
      <c r="FRH315" s="16"/>
      <c r="FRI315" s="16"/>
      <c r="FRJ315" s="16"/>
      <c r="FRK315" s="16"/>
      <c r="FRL315" s="16"/>
      <c r="FRM315" s="16"/>
      <c r="FRN315" s="16"/>
      <c r="FRO315" s="16"/>
      <c r="FRP315" s="16"/>
      <c r="FRQ315" s="16"/>
      <c r="FRR315" s="16"/>
      <c r="FRS315" s="16"/>
      <c r="FRT315" s="16"/>
      <c r="FRU315" s="16"/>
      <c r="FRV315" s="16"/>
      <c r="FRW315" s="16"/>
      <c r="FRX315" s="16"/>
      <c r="FRY315" s="16"/>
      <c r="FRZ315" s="16"/>
      <c r="FSA315" s="16"/>
      <c r="FSB315" s="16"/>
      <c r="FSC315" s="16"/>
      <c r="FSD315" s="16"/>
      <c r="FSE315" s="16"/>
      <c r="FSF315" s="16"/>
      <c r="FSG315" s="16"/>
      <c r="FSH315" s="16"/>
      <c r="FSI315" s="16"/>
      <c r="FSJ315" s="16"/>
      <c r="FSK315" s="16"/>
      <c r="FSL315" s="16"/>
      <c r="FSM315" s="16"/>
      <c r="FSN315" s="16"/>
      <c r="FSO315" s="16"/>
      <c r="FSP315" s="16"/>
      <c r="FSQ315" s="16"/>
      <c r="FSR315" s="16"/>
      <c r="FSS315" s="16"/>
      <c r="FST315" s="16"/>
      <c r="FSU315" s="16"/>
      <c r="FSV315" s="16"/>
      <c r="FSW315" s="16"/>
      <c r="FSX315" s="16"/>
      <c r="FSY315" s="16"/>
      <c r="FSZ315" s="16"/>
      <c r="FTA315" s="16"/>
      <c r="FTB315" s="16"/>
      <c r="FTC315" s="16"/>
      <c r="FTD315" s="16"/>
      <c r="FTE315" s="16"/>
      <c r="FTF315" s="16"/>
      <c r="FTG315" s="16"/>
      <c r="FTH315" s="16"/>
      <c r="FTI315" s="16"/>
      <c r="FTJ315" s="16"/>
      <c r="FTK315" s="16"/>
      <c r="FTL315" s="16"/>
      <c r="FTM315" s="16"/>
      <c r="FTN315" s="16"/>
      <c r="FTO315" s="16"/>
      <c r="FTP315" s="16"/>
      <c r="FTQ315" s="16"/>
      <c r="FTR315" s="16"/>
      <c r="FTS315" s="16"/>
      <c r="FTT315" s="16"/>
      <c r="FTU315" s="16"/>
      <c r="FTV315" s="16"/>
      <c r="FTW315" s="16"/>
      <c r="FTX315" s="16"/>
      <c r="FTY315" s="16"/>
      <c r="FTZ315" s="16"/>
      <c r="FUA315" s="16"/>
      <c r="FUB315" s="16"/>
      <c r="FUC315" s="16"/>
      <c r="FUD315" s="16"/>
      <c r="FUE315" s="16"/>
      <c r="FUF315" s="16"/>
      <c r="FUG315" s="16"/>
      <c r="FUH315" s="16"/>
      <c r="FUI315" s="16"/>
      <c r="FUJ315" s="16"/>
      <c r="FUK315" s="16"/>
      <c r="FUL315" s="16"/>
      <c r="FUM315" s="16"/>
      <c r="FUN315" s="16"/>
      <c r="FUO315" s="16"/>
      <c r="FUP315" s="16"/>
      <c r="FUQ315" s="16"/>
      <c r="FUR315" s="16"/>
      <c r="FUS315" s="16"/>
      <c r="FUT315" s="16"/>
      <c r="FUU315" s="16"/>
      <c r="FUV315" s="16"/>
      <c r="FUW315" s="16"/>
      <c r="FUX315" s="16"/>
      <c r="FUY315" s="16"/>
      <c r="FUZ315" s="16"/>
      <c r="FVA315" s="16"/>
      <c r="FVB315" s="16"/>
      <c r="FVC315" s="16"/>
      <c r="FVD315" s="16"/>
      <c r="FVE315" s="16"/>
      <c r="FVF315" s="16"/>
      <c r="FVG315" s="16"/>
      <c r="FVH315" s="16"/>
      <c r="FVI315" s="16"/>
      <c r="FVJ315" s="16"/>
      <c r="FVK315" s="16"/>
      <c r="FVL315" s="16"/>
      <c r="FVM315" s="16"/>
      <c r="FVN315" s="16"/>
      <c r="FVO315" s="16"/>
      <c r="FVP315" s="16"/>
      <c r="FVQ315" s="16"/>
      <c r="FVR315" s="16"/>
      <c r="FVS315" s="16"/>
      <c r="FVT315" s="16"/>
      <c r="FVU315" s="16"/>
      <c r="FVV315" s="16"/>
      <c r="FVW315" s="16"/>
      <c r="FVX315" s="16"/>
      <c r="FVY315" s="16"/>
      <c r="FVZ315" s="16"/>
      <c r="FWA315" s="16"/>
      <c r="FWB315" s="16"/>
      <c r="FWC315" s="16"/>
      <c r="FWD315" s="16"/>
      <c r="FWE315" s="16"/>
      <c r="FWF315" s="16"/>
      <c r="FWG315" s="16"/>
      <c r="FWH315" s="16"/>
      <c r="FWI315" s="16"/>
      <c r="FWJ315" s="16"/>
      <c r="FWK315" s="16"/>
      <c r="FWL315" s="16"/>
      <c r="FWM315" s="16"/>
      <c r="FWN315" s="16"/>
      <c r="FWO315" s="16"/>
      <c r="FWP315" s="16"/>
      <c r="FWQ315" s="16"/>
      <c r="FWR315" s="16"/>
      <c r="FWS315" s="16"/>
      <c r="FWT315" s="16"/>
      <c r="FWU315" s="16"/>
      <c r="FWV315" s="16"/>
      <c r="FWW315" s="16"/>
      <c r="FWX315" s="16"/>
      <c r="FWY315" s="16"/>
      <c r="FWZ315" s="16"/>
      <c r="FXA315" s="16"/>
      <c r="FXB315" s="16"/>
      <c r="FXC315" s="16"/>
      <c r="FXD315" s="16"/>
      <c r="FXE315" s="16"/>
      <c r="FXF315" s="16"/>
      <c r="FXG315" s="16"/>
      <c r="FXH315" s="16"/>
      <c r="FXI315" s="16"/>
      <c r="FXJ315" s="16"/>
      <c r="FXK315" s="16"/>
      <c r="FXL315" s="16"/>
      <c r="FXM315" s="16"/>
      <c r="FXN315" s="16"/>
      <c r="FXO315" s="16"/>
      <c r="FXP315" s="16"/>
      <c r="FXQ315" s="16"/>
      <c r="FXR315" s="16"/>
      <c r="FXS315" s="16"/>
      <c r="FXT315" s="16"/>
      <c r="FXU315" s="16"/>
      <c r="FXV315" s="16"/>
      <c r="FXW315" s="16"/>
      <c r="FXX315" s="16"/>
      <c r="FXY315" s="16"/>
      <c r="FXZ315" s="16"/>
      <c r="FYA315" s="16"/>
      <c r="FYB315" s="16"/>
      <c r="FYC315" s="16"/>
      <c r="FYD315" s="16"/>
      <c r="FYE315" s="16"/>
      <c r="FYF315" s="16"/>
      <c r="FYG315" s="16"/>
      <c r="FYH315" s="16"/>
      <c r="FYI315" s="16"/>
      <c r="FYJ315" s="16"/>
      <c r="FYK315" s="16"/>
      <c r="FYL315" s="16"/>
      <c r="FYM315" s="16"/>
      <c r="FYN315" s="16"/>
      <c r="FYO315" s="16"/>
      <c r="FYP315" s="16"/>
      <c r="FYQ315" s="16"/>
      <c r="FYR315" s="16"/>
      <c r="FYS315" s="16"/>
      <c r="FYT315" s="16"/>
      <c r="FYU315" s="16"/>
      <c r="FYV315" s="16"/>
      <c r="FYW315" s="16"/>
      <c r="FYX315" s="16"/>
      <c r="FYY315" s="16"/>
      <c r="FYZ315" s="16"/>
      <c r="FZA315" s="16"/>
      <c r="FZB315" s="16"/>
      <c r="FZC315" s="16"/>
      <c r="FZD315" s="16"/>
      <c r="FZE315" s="16"/>
      <c r="FZF315" s="16"/>
      <c r="FZG315" s="16"/>
      <c r="FZH315" s="16"/>
      <c r="FZI315" s="16"/>
      <c r="FZJ315" s="16"/>
      <c r="FZK315" s="16"/>
      <c r="FZL315" s="16"/>
      <c r="FZM315" s="16"/>
      <c r="FZN315" s="16"/>
      <c r="FZO315" s="16"/>
      <c r="FZP315" s="16"/>
      <c r="FZQ315" s="16"/>
      <c r="FZR315" s="16"/>
      <c r="FZS315" s="16"/>
      <c r="FZT315" s="16"/>
      <c r="FZU315" s="16"/>
      <c r="FZV315" s="16"/>
      <c r="FZW315" s="16"/>
      <c r="FZX315" s="16"/>
      <c r="FZY315" s="16"/>
      <c r="FZZ315" s="16"/>
      <c r="GAA315" s="16"/>
      <c r="GAB315" s="16"/>
      <c r="GAC315" s="16"/>
      <c r="GAD315" s="16"/>
      <c r="GAE315" s="16"/>
      <c r="GAF315" s="16"/>
      <c r="GAG315" s="16"/>
      <c r="GAH315" s="16"/>
      <c r="GAI315" s="16"/>
      <c r="GAJ315" s="16"/>
      <c r="GAK315" s="16"/>
      <c r="GAL315" s="16"/>
      <c r="GAM315" s="16"/>
      <c r="GAN315" s="16"/>
      <c r="GAO315" s="16"/>
      <c r="GAP315" s="16"/>
      <c r="GAQ315" s="16"/>
      <c r="GAR315" s="16"/>
      <c r="GAS315" s="16"/>
      <c r="GAT315" s="16"/>
      <c r="GAU315" s="16"/>
      <c r="GAV315" s="16"/>
      <c r="GAW315" s="16"/>
      <c r="GAX315" s="16"/>
      <c r="GAY315" s="16"/>
      <c r="GAZ315" s="16"/>
      <c r="GBA315" s="16"/>
      <c r="GBB315" s="16"/>
      <c r="GBC315" s="16"/>
      <c r="GBD315" s="16"/>
      <c r="GBE315" s="16"/>
      <c r="GBF315" s="16"/>
      <c r="GBG315" s="16"/>
      <c r="GBH315" s="16"/>
      <c r="GBI315" s="16"/>
      <c r="GBJ315" s="16"/>
      <c r="GBK315" s="16"/>
      <c r="GBL315" s="16"/>
      <c r="GBM315" s="16"/>
      <c r="GBN315" s="16"/>
      <c r="GBO315" s="16"/>
      <c r="GBP315" s="16"/>
      <c r="GBQ315" s="16"/>
      <c r="GBR315" s="16"/>
      <c r="GBS315" s="16"/>
      <c r="GBT315" s="16"/>
      <c r="GBU315" s="16"/>
      <c r="GBV315" s="16"/>
      <c r="GBW315" s="16"/>
      <c r="GBX315" s="16"/>
      <c r="GBY315" s="16"/>
      <c r="GBZ315" s="16"/>
      <c r="GCA315" s="16"/>
      <c r="GCB315" s="16"/>
      <c r="GCC315" s="16"/>
      <c r="GCD315" s="16"/>
      <c r="GCE315" s="16"/>
      <c r="GCF315" s="16"/>
      <c r="GCG315" s="16"/>
      <c r="GCH315" s="16"/>
      <c r="GCI315" s="16"/>
      <c r="GCJ315" s="16"/>
      <c r="GCK315" s="16"/>
      <c r="GCL315" s="16"/>
      <c r="GCM315" s="16"/>
      <c r="GCN315" s="16"/>
      <c r="GCO315" s="16"/>
      <c r="GCP315" s="16"/>
      <c r="GCQ315" s="16"/>
      <c r="GCR315" s="16"/>
      <c r="GCS315" s="16"/>
      <c r="GCT315" s="16"/>
      <c r="GCU315" s="16"/>
      <c r="GCV315" s="16"/>
      <c r="GCW315" s="16"/>
      <c r="GCX315" s="16"/>
      <c r="GCY315" s="16"/>
      <c r="GCZ315" s="16"/>
      <c r="GDA315" s="16"/>
      <c r="GDB315" s="16"/>
      <c r="GDC315" s="16"/>
      <c r="GDD315" s="16"/>
      <c r="GDE315" s="16"/>
      <c r="GDF315" s="16"/>
      <c r="GDG315" s="16"/>
      <c r="GDH315" s="16"/>
      <c r="GDI315" s="16"/>
      <c r="GDJ315" s="16"/>
      <c r="GDK315" s="16"/>
      <c r="GDL315" s="16"/>
      <c r="GDM315" s="16"/>
      <c r="GDN315" s="16"/>
      <c r="GDO315" s="16"/>
      <c r="GDP315" s="16"/>
      <c r="GDQ315" s="16"/>
      <c r="GDR315" s="16"/>
      <c r="GDS315" s="16"/>
      <c r="GDT315" s="16"/>
      <c r="GDU315" s="16"/>
      <c r="GDV315" s="16"/>
      <c r="GDW315" s="16"/>
      <c r="GDX315" s="16"/>
      <c r="GDY315" s="16"/>
      <c r="GDZ315" s="16"/>
      <c r="GEA315" s="16"/>
      <c r="GEB315" s="16"/>
      <c r="GEC315" s="16"/>
      <c r="GED315" s="16"/>
      <c r="GEE315" s="16"/>
      <c r="GEF315" s="16"/>
      <c r="GEG315" s="16"/>
      <c r="GEH315" s="16"/>
      <c r="GEI315" s="16"/>
      <c r="GEJ315" s="16"/>
      <c r="GEK315" s="16"/>
      <c r="GEL315" s="16"/>
      <c r="GEM315" s="16"/>
      <c r="GEN315" s="16"/>
      <c r="GEO315" s="16"/>
      <c r="GEP315" s="16"/>
      <c r="GEQ315" s="16"/>
      <c r="GER315" s="16"/>
      <c r="GES315" s="16"/>
      <c r="GET315" s="16"/>
      <c r="GEU315" s="16"/>
      <c r="GEV315" s="16"/>
      <c r="GEW315" s="16"/>
      <c r="GEX315" s="16"/>
      <c r="GEY315" s="16"/>
      <c r="GEZ315" s="16"/>
      <c r="GFA315" s="16"/>
      <c r="GFB315" s="16"/>
      <c r="GFC315" s="16"/>
      <c r="GFD315" s="16"/>
      <c r="GFE315" s="16"/>
      <c r="GFF315" s="16"/>
      <c r="GFG315" s="16"/>
      <c r="GFH315" s="16"/>
      <c r="GFI315" s="16"/>
      <c r="GFJ315" s="16"/>
      <c r="GFK315" s="16"/>
      <c r="GFL315" s="16"/>
      <c r="GFM315" s="16"/>
      <c r="GFN315" s="16"/>
      <c r="GFO315" s="16"/>
      <c r="GFP315" s="16"/>
      <c r="GFQ315" s="16"/>
      <c r="GFR315" s="16"/>
      <c r="GFS315" s="16"/>
      <c r="GFT315" s="16"/>
      <c r="GFU315" s="16"/>
      <c r="GFV315" s="16"/>
      <c r="GFW315" s="16"/>
      <c r="GFX315" s="16"/>
      <c r="GFY315" s="16"/>
      <c r="GFZ315" s="16"/>
      <c r="GGA315" s="16"/>
      <c r="GGB315" s="16"/>
      <c r="GGC315" s="16"/>
      <c r="GGD315" s="16"/>
      <c r="GGE315" s="16"/>
      <c r="GGF315" s="16"/>
      <c r="GGG315" s="16"/>
      <c r="GGH315" s="16"/>
      <c r="GGI315" s="16"/>
      <c r="GGJ315" s="16"/>
      <c r="GGK315" s="16"/>
      <c r="GGL315" s="16"/>
      <c r="GGM315" s="16"/>
      <c r="GGN315" s="16"/>
      <c r="GGO315" s="16"/>
      <c r="GGP315" s="16"/>
      <c r="GGQ315" s="16"/>
      <c r="GGR315" s="16"/>
      <c r="GGS315" s="16"/>
      <c r="GGT315" s="16"/>
      <c r="GGU315" s="16"/>
      <c r="GGV315" s="16"/>
      <c r="GGW315" s="16"/>
      <c r="GGX315" s="16"/>
      <c r="GGY315" s="16"/>
      <c r="GGZ315" s="16"/>
      <c r="GHA315" s="16"/>
      <c r="GHB315" s="16"/>
      <c r="GHC315" s="16"/>
      <c r="GHD315" s="16"/>
      <c r="GHE315" s="16"/>
      <c r="GHF315" s="16"/>
      <c r="GHG315" s="16"/>
      <c r="GHH315" s="16"/>
      <c r="GHI315" s="16"/>
      <c r="GHJ315" s="16"/>
      <c r="GHK315" s="16"/>
      <c r="GHL315" s="16"/>
      <c r="GHM315" s="16"/>
      <c r="GHN315" s="16"/>
      <c r="GHO315" s="16"/>
      <c r="GHP315" s="16"/>
      <c r="GHQ315" s="16"/>
      <c r="GHR315" s="16"/>
      <c r="GHS315" s="16"/>
      <c r="GHT315" s="16"/>
      <c r="GHU315" s="16"/>
      <c r="GHV315" s="16"/>
      <c r="GHW315" s="16"/>
      <c r="GHX315" s="16"/>
      <c r="GHY315" s="16"/>
      <c r="GHZ315" s="16"/>
      <c r="GIA315" s="16"/>
      <c r="GIB315" s="16"/>
      <c r="GIC315" s="16"/>
      <c r="GID315" s="16"/>
      <c r="GIE315" s="16"/>
      <c r="GIF315" s="16"/>
      <c r="GIG315" s="16"/>
      <c r="GIH315" s="16"/>
      <c r="GII315" s="16"/>
      <c r="GIJ315" s="16"/>
      <c r="GIK315" s="16"/>
      <c r="GIL315" s="16"/>
      <c r="GIM315" s="16"/>
      <c r="GIN315" s="16"/>
      <c r="GIO315" s="16"/>
      <c r="GIP315" s="16"/>
      <c r="GIQ315" s="16"/>
      <c r="GIR315" s="16"/>
      <c r="GIS315" s="16"/>
      <c r="GIT315" s="16"/>
      <c r="GIU315" s="16"/>
      <c r="GIV315" s="16"/>
      <c r="GIW315" s="16"/>
      <c r="GIX315" s="16"/>
      <c r="GIY315" s="16"/>
      <c r="GIZ315" s="16"/>
      <c r="GJA315" s="16"/>
      <c r="GJB315" s="16"/>
      <c r="GJC315" s="16"/>
      <c r="GJD315" s="16"/>
      <c r="GJE315" s="16"/>
      <c r="GJF315" s="16"/>
      <c r="GJG315" s="16"/>
      <c r="GJH315" s="16"/>
      <c r="GJI315" s="16"/>
      <c r="GJJ315" s="16"/>
      <c r="GJK315" s="16"/>
      <c r="GJL315" s="16"/>
      <c r="GJM315" s="16"/>
      <c r="GJN315" s="16"/>
      <c r="GJO315" s="16"/>
      <c r="GJP315" s="16"/>
      <c r="GJQ315" s="16"/>
      <c r="GJR315" s="16"/>
      <c r="GJS315" s="16"/>
      <c r="GJT315" s="16"/>
      <c r="GJU315" s="16"/>
      <c r="GJV315" s="16"/>
      <c r="GJW315" s="16"/>
      <c r="GJX315" s="16"/>
      <c r="GJY315" s="16"/>
      <c r="GJZ315" s="16"/>
      <c r="GKA315" s="16"/>
      <c r="GKB315" s="16"/>
      <c r="GKC315" s="16"/>
      <c r="GKD315" s="16"/>
      <c r="GKE315" s="16"/>
      <c r="GKF315" s="16"/>
      <c r="GKG315" s="16"/>
      <c r="GKH315" s="16"/>
      <c r="GKI315" s="16"/>
      <c r="GKJ315" s="16"/>
      <c r="GKK315" s="16"/>
      <c r="GKL315" s="16"/>
      <c r="GKM315" s="16"/>
      <c r="GKN315" s="16"/>
      <c r="GKO315" s="16"/>
      <c r="GKP315" s="16"/>
      <c r="GKQ315" s="16"/>
      <c r="GKR315" s="16"/>
      <c r="GKS315" s="16"/>
      <c r="GKT315" s="16"/>
      <c r="GKU315" s="16"/>
      <c r="GKV315" s="16"/>
      <c r="GKW315" s="16"/>
      <c r="GKX315" s="16"/>
      <c r="GKY315" s="16"/>
      <c r="GKZ315" s="16"/>
      <c r="GLA315" s="16"/>
      <c r="GLB315" s="16"/>
      <c r="GLC315" s="16"/>
      <c r="GLD315" s="16"/>
      <c r="GLE315" s="16"/>
      <c r="GLF315" s="16"/>
      <c r="GLG315" s="16"/>
      <c r="GLH315" s="16"/>
      <c r="GLI315" s="16"/>
      <c r="GLJ315" s="16"/>
      <c r="GLK315" s="16"/>
      <c r="GLL315" s="16"/>
      <c r="GLM315" s="16"/>
      <c r="GLN315" s="16"/>
      <c r="GLO315" s="16"/>
      <c r="GLP315" s="16"/>
      <c r="GLQ315" s="16"/>
      <c r="GLR315" s="16"/>
      <c r="GLS315" s="16"/>
      <c r="GLT315" s="16"/>
      <c r="GLU315" s="16"/>
      <c r="GLV315" s="16"/>
      <c r="GLW315" s="16"/>
      <c r="GLX315" s="16"/>
      <c r="GLY315" s="16"/>
      <c r="GLZ315" s="16"/>
      <c r="GMA315" s="16"/>
      <c r="GMB315" s="16"/>
      <c r="GMC315" s="16"/>
      <c r="GMD315" s="16"/>
      <c r="GME315" s="16"/>
      <c r="GMF315" s="16"/>
      <c r="GMG315" s="16"/>
      <c r="GMH315" s="16"/>
      <c r="GMI315" s="16"/>
      <c r="GMJ315" s="16"/>
      <c r="GMK315" s="16"/>
      <c r="GML315" s="16"/>
      <c r="GMM315" s="16"/>
      <c r="GMN315" s="16"/>
      <c r="GMO315" s="16"/>
      <c r="GMP315" s="16"/>
      <c r="GMQ315" s="16"/>
      <c r="GMR315" s="16"/>
      <c r="GMS315" s="16"/>
      <c r="GMT315" s="16"/>
      <c r="GMU315" s="16"/>
      <c r="GMV315" s="16"/>
      <c r="GMW315" s="16"/>
      <c r="GMX315" s="16"/>
      <c r="GMY315" s="16"/>
      <c r="GMZ315" s="16"/>
      <c r="GNA315" s="16"/>
      <c r="GNB315" s="16"/>
      <c r="GNC315" s="16"/>
      <c r="GND315" s="16"/>
      <c r="GNE315" s="16"/>
      <c r="GNF315" s="16"/>
      <c r="GNG315" s="16"/>
      <c r="GNH315" s="16"/>
      <c r="GNI315" s="16"/>
      <c r="GNJ315" s="16"/>
      <c r="GNK315" s="16"/>
      <c r="GNL315" s="16"/>
      <c r="GNM315" s="16"/>
      <c r="GNN315" s="16"/>
      <c r="GNO315" s="16"/>
      <c r="GNP315" s="16"/>
      <c r="GNQ315" s="16"/>
      <c r="GNR315" s="16"/>
      <c r="GNS315" s="16"/>
      <c r="GNT315" s="16"/>
      <c r="GNU315" s="16"/>
      <c r="GNV315" s="16"/>
      <c r="GNW315" s="16"/>
      <c r="GNX315" s="16"/>
      <c r="GNY315" s="16"/>
      <c r="GNZ315" s="16"/>
      <c r="GOA315" s="16"/>
      <c r="GOB315" s="16"/>
      <c r="GOC315" s="16"/>
      <c r="GOD315" s="16"/>
      <c r="GOE315" s="16"/>
      <c r="GOF315" s="16"/>
      <c r="GOG315" s="16"/>
      <c r="GOH315" s="16"/>
      <c r="GOI315" s="16"/>
      <c r="GOJ315" s="16"/>
      <c r="GOK315" s="16"/>
      <c r="GOL315" s="16"/>
      <c r="GOM315" s="16"/>
      <c r="GON315" s="16"/>
      <c r="GOO315" s="16"/>
      <c r="GOP315" s="16"/>
      <c r="GOQ315" s="16"/>
      <c r="GOR315" s="16"/>
      <c r="GOS315" s="16"/>
      <c r="GOT315" s="16"/>
      <c r="GOU315" s="16"/>
      <c r="GOV315" s="16"/>
      <c r="GOW315" s="16"/>
      <c r="GOX315" s="16"/>
      <c r="GOY315" s="16"/>
      <c r="GOZ315" s="16"/>
      <c r="GPA315" s="16"/>
      <c r="GPB315" s="16"/>
      <c r="GPC315" s="16"/>
      <c r="GPD315" s="16"/>
      <c r="GPE315" s="16"/>
      <c r="GPF315" s="16"/>
      <c r="GPG315" s="16"/>
      <c r="GPH315" s="16"/>
      <c r="GPI315" s="16"/>
      <c r="GPJ315" s="16"/>
      <c r="GPK315" s="16"/>
      <c r="GPL315" s="16"/>
      <c r="GPM315" s="16"/>
      <c r="GPN315" s="16"/>
      <c r="GPO315" s="16"/>
      <c r="GPP315" s="16"/>
      <c r="GPQ315" s="16"/>
      <c r="GPR315" s="16"/>
      <c r="GPS315" s="16"/>
      <c r="GPT315" s="16"/>
      <c r="GPU315" s="16"/>
      <c r="GPV315" s="16"/>
      <c r="GPW315" s="16"/>
      <c r="GPX315" s="16"/>
      <c r="GPY315" s="16"/>
      <c r="GPZ315" s="16"/>
      <c r="GQA315" s="16"/>
      <c r="GQB315" s="16"/>
      <c r="GQC315" s="16"/>
      <c r="GQD315" s="16"/>
      <c r="GQE315" s="16"/>
      <c r="GQF315" s="16"/>
      <c r="GQG315" s="16"/>
      <c r="GQH315" s="16"/>
      <c r="GQI315" s="16"/>
      <c r="GQJ315" s="16"/>
      <c r="GQK315" s="16"/>
      <c r="GQL315" s="16"/>
      <c r="GQM315" s="16"/>
      <c r="GQN315" s="16"/>
      <c r="GQO315" s="16"/>
      <c r="GQP315" s="16"/>
      <c r="GQQ315" s="16"/>
      <c r="GQR315" s="16"/>
      <c r="GQS315" s="16"/>
      <c r="GQT315" s="16"/>
      <c r="GQU315" s="16"/>
      <c r="GQV315" s="16"/>
      <c r="GQW315" s="16"/>
      <c r="GQX315" s="16"/>
      <c r="GQY315" s="16"/>
      <c r="GQZ315" s="16"/>
      <c r="GRA315" s="16"/>
      <c r="GRB315" s="16"/>
      <c r="GRC315" s="16"/>
      <c r="GRD315" s="16"/>
      <c r="GRE315" s="16"/>
      <c r="GRF315" s="16"/>
      <c r="GRG315" s="16"/>
      <c r="GRH315" s="16"/>
      <c r="GRI315" s="16"/>
      <c r="GRJ315" s="16"/>
      <c r="GRK315" s="16"/>
      <c r="GRL315" s="16"/>
      <c r="GRM315" s="16"/>
      <c r="GRN315" s="16"/>
      <c r="GRO315" s="16"/>
      <c r="GRP315" s="16"/>
      <c r="GRQ315" s="16"/>
      <c r="GRR315" s="16"/>
      <c r="GRS315" s="16"/>
      <c r="GRT315" s="16"/>
      <c r="GRU315" s="16"/>
      <c r="GRV315" s="16"/>
      <c r="GRW315" s="16"/>
      <c r="GRX315" s="16"/>
      <c r="GRY315" s="16"/>
      <c r="GRZ315" s="16"/>
      <c r="GSA315" s="16"/>
      <c r="GSB315" s="16"/>
      <c r="GSC315" s="16"/>
      <c r="GSD315" s="16"/>
      <c r="GSE315" s="16"/>
      <c r="GSF315" s="16"/>
      <c r="GSG315" s="16"/>
      <c r="GSH315" s="16"/>
      <c r="GSI315" s="16"/>
      <c r="GSJ315" s="16"/>
      <c r="GSK315" s="16"/>
      <c r="GSL315" s="16"/>
      <c r="GSM315" s="16"/>
      <c r="GSN315" s="16"/>
      <c r="GSO315" s="16"/>
      <c r="GSP315" s="16"/>
      <c r="GSQ315" s="16"/>
      <c r="GSR315" s="16"/>
      <c r="GSS315" s="16"/>
      <c r="GST315" s="16"/>
      <c r="GSU315" s="16"/>
      <c r="GSV315" s="16"/>
      <c r="GSW315" s="16"/>
      <c r="GSX315" s="16"/>
      <c r="GSY315" s="16"/>
      <c r="GSZ315" s="16"/>
      <c r="GTA315" s="16"/>
      <c r="GTB315" s="16"/>
      <c r="GTC315" s="16"/>
      <c r="GTD315" s="16"/>
      <c r="GTE315" s="16"/>
      <c r="GTF315" s="16"/>
      <c r="GTG315" s="16"/>
      <c r="GTH315" s="16"/>
      <c r="GTI315" s="16"/>
      <c r="GTJ315" s="16"/>
      <c r="GTK315" s="16"/>
      <c r="GTL315" s="16"/>
      <c r="GTM315" s="16"/>
      <c r="GTN315" s="16"/>
      <c r="GTO315" s="16"/>
      <c r="GTP315" s="16"/>
      <c r="GTQ315" s="16"/>
      <c r="GTR315" s="16"/>
      <c r="GTS315" s="16"/>
      <c r="GTT315" s="16"/>
      <c r="GTU315" s="16"/>
      <c r="GTV315" s="16"/>
      <c r="GTW315" s="16"/>
      <c r="GTX315" s="16"/>
      <c r="GTY315" s="16"/>
      <c r="GTZ315" s="16"/>
      <c r="GUA315" s="16"/>
      <c r="GUB315" s="16"/>
      <c r="GUC315" s="16"/>
      <c r="GUD315" s="16"/>
      <c r="GUE315" s="16"/>
      <c r="GUF315" s="16"/>
      <c r="GUG315" s="16"/>
      <c r="GUH315" s="16"/>
      <c r="GUI315" s="16"/>
      <c r="GUJ315" s="16"/>
      <c r="GUK315" s="16"/>
      <c r="GUL315" s="16"/>
      <c r="GUM315" s="16"/>
      <c r="GUN315" s="16"/>
      <c r="GUO315" s="16"/>
      <c r="GUP315" s="16"/>
      <c r="GUQ315" s="16"/>
      <c r="GUR315" s="16"/>
      <c r="GUS315" s="16"/>
      <c r="GUT315" s="16"/>
      <c r="GUU315" s="16"/>
      <c r="GUV315" s="16"/>
      <c r="GUW315" s="16"/>
      <c r="GUX315" s="16"/>
      <c r="GUY315" s="16"/>
      <c r="GUZ315" s="16"/>
      <c r="GVA315" s="16"/>
      <c r="GVB315" s="16"/>
      <c r="GVC315" s="16"/>
      <c r="GVD315" s="16"/>
      <c r="GVE315" s="16"/>
      <c r="GVF315" s="16"/>
      <c r="GVG315" s="16"/>
      <c r="GVH315" s="16"/>
      <c r="GVI315" s="16"/>
      <c r="GVJ315" s="16"/>
      <c r="GVK315" s="16"/>
      <c r="GVL315" s="16"/>
      <c r="GVM315" s="16"/>
      <c r="GVN315" s="16"/>
      <c r="GVO315" s="16"/>
      <c r="GVP315" s="16"/>
      <c r="GVQ315" s="16"/>
      <c r="GVR315" s="16"/>
      <c r="GVS315" s="16"/>
      <c r="GVT315" s="16"/>
      <c r="GVU315" s="16"/>
      <c r="GVV315" s="16"/>
      <c r="GVW315" s="16"/>
      <c r="GVX315" s="16"/>
      <c r="GVY315" s="16"/>
      <c r="GVZ315" s="16"/>
      <c r="GWA315" s="16"/>
      <c r="GWB315" s="16"/>
      <c r="GWC315" s="16"/>
      <c r="GWD315" s="16"/>
      <c r="GWE315" s="16"/>
      <c r="GWF315" s="16"/>
      <c r="GWG315" s="16"/>
      <c r="GWH315" s="16"/>
      <c r="GWI315" s="16"/>
      <c r="GWJ315" s="16"/>
      <c r="GWK315" s="16"/>
      <c r="GWL315" s="16"/>
      <c r="GWM315" s="16"/>
      <c r="GWN315" s="16"/>
      <c r="GWO315" s="16"/>
      <c r="GWP315" s="16"/>
      <c r="GWQ315" s="16"/>
      <c r="GWR315" s="16"/>
      <c r="GWS315" s="16"/>
      <c r="GWT315" s="16"/>
      <c r="GWU315" s="16"/>
      <c r="GWV315" s="16"/>
      <c r="GWW315" s="16"/>
      <c r="GWX315" s="16"/>
      <c r="GWY315" s="16"/>
      <c r="GWZ315" s="16"/>
      <c r="GXA315" s="16"/>
      <c r="GXB315" s="16"/>
      <c r="GXC315" s="16"/>
      <c r="GXD315" s="16"/>
      <c r="GXE315" s="16"/>
      <c r="GXF315" s="16"/>
      <c r="GXG315" s="16"/>
      <c r="GXH315" s="16"/>
      <c r="GXI315" s="16"/>
      <c r="GXJ315" s="16"/>
      <c r="GXK315" s="16"/>
      <c r="GXL315" s="16"/>
      <c r="GXM315" s="16"/>
      <c r="GXN315" s="16"/>
      <c r="GXO315" s="16"/>
      <c r="GXP315" s="16"/>
      <c r="GXQ315" s="16"/>
      <c r="GXR315" s="16"/>
      <c r="GXS315" s="16"/>
      <c r="GXT315" s="16"/>
      <c r="GXU315" s="16"/>
      <c r="GXV315" s="16"/>
      <c r="GXW315" s="16"/>
      <c r="GXX315" s="16"/>
      <c r="GXY315" s="16"/>
      <c r="GXZ315" s="16"/>
      <c r="GYA315" s="16"/>
      <c r="GYB315" s="16"/>
      <c r="GYC315" s="16"/>
      <c r="GYD315" s="16"/>
      <c r="GYE315" s="16"/>
      <c r="GYF315" s="16"/>
      <c r="GYG315" s="16"/>
      <c r="GYH315" s="16"/>
      <c r="GYI315" s="16"/>
      <c r="GYJ315" s="16"/>
      <c r="GYK315" s="16"/>
      <c r="GYL315" s="16"/>
      <c r="GYM315" s="16"/>
      <c r="GYN315" s="16"/>
      <c r="GYO315" s="16"/>
      <c r="GYP315" s="16"/>
      <c r="GYQ315" s="16"/>
      <c r="GYR315" s="16"/>
      <c r="GYS315" s="16"/>
      <c r="GYT315" s="16"/>
      <c r="GYU315" s="16"/>
      <c r="GYV315" s="16"/>
      <c r="GYW315" s="16"/>
      <c r="GYX315" s="16"/>
      <c r="GYY315" s="16"/>
      <c r="GYZ315" s="16"/>
      <c r="GZA315" s="16"/>
      <c r="GZB315" s="16"/>
      <c r="GZC315" s="16"/>
      <c r="GZD315" s="16"/>
      <c r="GZE315" s="16"/>
      <c r="GZF315" s="16"/>
      <c r="GZG315" s="16"/>
      <c r="GZH315" s="16"/>
      <c r="GZI315" s="16"/>
      <c r="GZJ315" s="16"/>
      <c r="GZK315" s="16"/>
      <c r="GZL315" s="16"/>
      <c r="GZM315" s="16"/>
      <c r="GZN315" s="16"/>
      <c r="GZO315" s="16"/>
      <c r="GZP315" s="16"/>
      <c r="GZQ315" s="16"/>
      <c r="GZR315" s="16"/>
      <c r="GZS315" s="16"/>
      <c r="GZT315" s="16"/>
      <c r="GZU315" s="16"/>
      <c r="GZV315" s="16"/>
      <c r="GZW315" s="16"/>
      <c r="GZX315" s="16"/>
      <c r="GZY315" s="16"/>
      <c r="GZZ315" s="16"/>
      <c r="HAA315" s="16"/>
      <c r="HAB315" s="16"/>
      <c r="HAC315" s="16"/>
      <c r="HAD315" s="16"/>
      <c r="HAE315" s="16"/>
      <c r="HAF315" s="16"/>
      <c r="HAG315" s="16"/>
      <c r="HAH315" s="16"/>
      <c r="HAI315" s="16"/>
      <c r="HAJ315" s="16"/>
      <c r="HAK315" s="16"/>
      <c r="HAL315" s="16"/>
      <c r="HAM315" s="16"/>
      <c r="HAN315" s="16"/>
      <c r="HAO315" s="16"/>
      <c r="HAP315" s="16"/>
      <c r="HAQ315" s="16"/>
      <c r="HAR315" s="16"/>
      <c r="HAS315" s="16"/>
      <c r="HAT315" s="16"/>
      <c r="HAU315" s="16"/>
      <c r="HAV315" s="16"/>
      <c r="HAW315" s="16"/>
      <c r="HAX315" s="16"/>
      <c r="HAY315" s="16"/>
      <c r="HAZ315" s="16"/>
      <c r="HBA315" s="16"/>
      <c r="HBB315" s="16"/>
      <c r="HBC315" s="16"/>
      <c r="HBD315" s="16"/>
      <c r="HBE315" s="16"/>
      <c r="HBF315" s="16"/>
      <c r="HBG315" s="16"/>
      <c r="HBH315" s="16"/>
      <c r="HBI315" s="16"/>
      <c r="HBJ315" s="16"/>
      <c r="HBK315" s="16"/>
      <c r="HBL315" s="16"/>
      <c r="HBM315" s="16"/>
      <c r="HBN315" s="16"/>
      <c r="HBO315" s="16"/>
      <c r="HBP315" s="16"/>
      <c r="HBQ315" s="16"/>
      <c r="HBR315" s="16"/>
      <c r="HBS315" s="16"/>
      <c r="HBT315" s="16"/>
      <c r="HBU315" s="16"/>
      <c r="HBV315" s="16"/>
      <c r="HBW315" s="16"/>
      <c r="HBX315" s="16"/>
      <c r="HBY315" s="16"/>
      <c r="HBZ315" s="16"/>
      <c r="HCA315" s="16"/>
      <c r="HCB315" s="16"/>
      <c r="HCC315" s="16"/>
      <c r="HCD315" s="16"/>
      <c r="HCE315" s="16"/>
      <c r="HCF315" s="16"/>
      <c r="HCG315" s="16"/>
      <c r="HCH315" s="16"/>
      <c r="HCI315" s="16"/>
      <c r="HCJ315" s="16"/>
      <c r="HCK315" s="16"/>
      <c r="HCL315" s="16"/>
      <c r="HCM315" s="16"/>
      <c r="HCN315" s="16"/>
      <c r="HCO315" s="16"/>
      <c r="HCP315" s="16"/>
      <c r="HCQ315" s="16"/>
      <c r="HCR315" s="16"/>
      <c r="HCS315" s="16"/>
      <c r="HCT315" s="16"/>
      <c r="HCU315" s="16"/>
      <c r="HCV315" s="16"/>
      <c r="HCW315" s="16"/>
      <c r="HCX315" s="16"/>
      <c r="HCY315" s="16"/>
      <c r="HCZ315" s="16"/>
      <c r="HDA315" s="16"/>
      <c r="HDB315" s="16"/>
      <c r="HDC315" s="16"/>
      <c r="HDD315" s="16"/>
      <c r="HDE315" s="16"/>
      <c r="HDF315" s="16"/>
      <c r="HDG315" s="16"/>
      <c r="HDH315" s="16"/>
      <c r="HDI315" s="16"/>
      <c r="HDJ315" s="16"/>
      <c r="HDK315" s="16"/>
      <c r="HDL315" s="16"/>
      <c r="HDM315" s="16"/>
      <c r="HDN315" s="16"/>
      <c r="HDO315" s="16"/>
      <c r="HDP315" s="16"/>
      <c r="HDQ315" s="16"/>
      <c r="HDR315" s="16"/>
      <c r="HDS315" s="16"/>
      <c r="HDT315" s="16"/>
      <c r="HDU315" s="16"/>
      <c r="HDV315" s="16"/>
      <c r="HDW315" s="16"/>
      <c r="HDX315" s="16"/>
      <c r="HDY315" s="16"/>
      <c r="HDZ315" s="16"/>
      <c r="HEA315" s="16"/>
      <c r="HEB315" s="16"/>
      <c r="HEC315" s="16"/>
      <c r="HED315" s="16"/>
      <c r="HEE315" s="16"/>
      <c r="HEF315" s="16"/>
      <c r="HEG315" s="16"/>
      <c r="HEH315" s="16"/>
      <c r="HEI315" s="16"/>
      <c r="HEJ315" s="16"/>
      <c r="HEK315" s="16"/>
      <c r="HEL315" s="16"/>
      <c r="HEM315" s="16"/>
      <c r="HEN315" s="16"/>
      <c r="HEO315" s="16"/>
      <c r="HEP315" s="16"/>
      <c r="HEQ315" s="16"/>
      <c r="HER315" s="16"/>
      <c r="HES315" s="16"/>
      <c r="HET315" s="16"/>
      <c r="HEU315" s="16"/>
      <c r="HEV315" s="16"/>
      <c r="HEW315" s="16"/>
      <c r="HEX315" s="16"/>
      <c r="HEY315" s="16"/>
      <c r="HEZ315" s="16"/>
      <c r="HFA315" s="16"/>
      <c r="HFB315" s="16"/>
      <c r="HFC315" s="16"/>
      <c r="HFD315" s="16"/>
      <c r="HFE315" s="16"/>
      <c r="HFF315" s="16"/>
      <c r="HFG315" s="16"/>
      <c r="HFH315" s="16"/>
      <c r="HFI315" s="16"/>
      <c r="HFJ315" s="16"/>
      <c r="HFK315" s="16"/>
      <c r="HFL315" s="16"/>
      <c r="HFM315" s="16"/>
      <c r="HFN315" s="16"/>
      <c r="HFO315" s="16"/>
      <c r="HFP315" s="16"/>
      <c r="HFQ315" s="16"/>
      <c r="HFR315" s="16"/>
      <c r="HFS315" s="16"/>
      <c r="HFT315" s="16"/>
      <c r="HFU315" s="16"/>
      <c r="HFV315" s="16"/>
      <c r="HFW315" s="16"/>
      <c r="HFX315" s="16"/>
      <c r="HFY315" s="16"/>
      <c r="HFZ315" s="16"/>
      <c r="HGA315" s="16"/>
      <c r="HGB315" s="16"/>
      <c r="HGC315" s="16"/>
      <c r="HGD315" s="16"/>
      <c r="HGE315" s="16"/>
      <c r="HGF315" s="16"/>
      <c r="HGG315" s="16"/>
      <c r="HGH315" s="16"/>
      <c r="HGI315" s="16"/>
      <c r="HGJ315" s="16"/>
      <c r="HGK315" s="16"/>
      <c r="HGL315" s="16"/>
      <c r="HGM315" s="16"/>
      <c r="HGN315" s="16"/>
      <c r="HGO315" s="16"/>
      <c r="HGP315" s="16"/>
      <c r="HGQ315" s="16"/>
      <c r="HGR315" s="16"/>
      <c r="HGS315" s="16"/>
      <c r="HGT315" s="16"/>
      <c r="HGU315" s="16"/>
      <c r="HGV315" s="16"/>
      <c r="HGW315" s="16"/>
      <c r="HGX315" s="16"/>
      <c r="HGY315" s="16"/>
      <c r="HGZ315" s="16"/>
      <c r="HHA315" s="16"/>
      <c r="HHB315" s="16"/>
      <c r="HHC315" s="16"/>
      <c r="HHD315" s="16"/>
      <c r="HHE315" s="16"/>
      <c r="HHF315" s="16"/>
      <c r="HHG315" s="16"/>
      <c r="HHH315" s="16"/>
      <c r="HHI315" s="16"/>
      <c r="HHJ315" s="16"/>
      <c r="HHK315" s="16"/>
      <c r="HHL315" s="16"/>
      <c r="HHM315" s="16"/>
      <c r="HHN315" s="16"/>
      <c r="HHO315" s="16"/>
      <c r="HHP315" s="16"/>
      <c r="HHQ315" s="16"/>
      <c r="HHR315" s="16"/>
      <c r="HHS315" s="16"/>
      <c r="HHT315" s="16"/>
      <c r="HHU315" s="16"/>
      <c r="HHV315" s="16"/>
      <c r="HHW315" s="16"/>
      <c r="HHX315" s="16"/>
      <c r="HHY315" s="16"/>
      <c r="HHZ315" s="16"/>
      <c r="HIA315" s="16"/>
      <c r="HIB315" s="16"/>
      <c r="HIC315" s="16"/>
      <c r="HID315" s="16"/>
      <c r="HIE315" s="16"/>
      <c r="HIF315" s="16"/>
      <c r="HIG315" s="16"/>
      <c r="HIH315" s="16"/>
      <c r="HII315" s="16"/>
      <c r="HIJ315" s="16"/>
      <c r="HIK315" s="16"/>
      <c r="HIL315" s="16"/>
      <c r="HIM315" s="16"/>
      <c r="HIN315" s="16"/>
      <c r="HIO315" s="16"/>
      <c r="HIP315" s="16"/>
      <c r="HIQ315" s="16"/>
      <c r="HIR315" s="16"/>
      <c r="HIS315" s="16"/>
      <c r="HIT315" s="16"/>
      <c r="HIU315" s="16"/>
      <c r="HIV315" s="16"/>
      <c r="HIW315" s="16"/>
      <c r="HIX315" s="16"/>
      <c r="HIY315" s="16"/>
      <c r="HIZ315" s="16"/>
      <c r="HJA315" s="16"/>
      <c r="HJB315" s="16"/>
      <c r="HJC315" s="16"/>
      <c r="HJD315" s="16"/>
      <c r="HJE315" s="16"/>
      <c r="HJF315" s="16"/>
      <c r="HJG315" s="16"/>
      <c r="HJH315" s="16"/>
      <c r="HJI315" s="16"/>
      <c r="HJJ315" s="16"/>
      <c r="HJK315" s="16"/>
      <c r="HJL315" s="16"/>
      <c r="HJM315" s="16"/>
      <c r="HJN315" s="16"/>
      <c r="HJO315" s="16"/>
      <c r="HJP315" s="16"/>
      <c r="HJQ315" s="16"/>
      <c r="HJR315" s="16"/>
      <c r="HJS315" s="16"/>
      <c r="HJT315" s="16"/>
      <c r="HJU315" s="16"/>
      <c r="HJV315" s="16"/>
      <c r="HJW315" s="16"/>
      <c r="HJX315" s="16"/>
      <c r="HJY315" s="16"/>
      <c r="HJZ315" s="16"/>
      <c r="HKA315" s="16"/>
      <c r="HKB315" s="16"/>
      <c r="HKC315" s="16"/>
      <c r="HKD315" s="16"/>
      <c r="HKE315" s="16"/>
      <c r="HKF315" s="16"/>
      <c r="HKG315" s="16"/>
      <c r="HKH315" s="16"/>
      <c r="HKI315" s="16"/>
      <c r="HKJ315" s="16"/>
      <c r="HKK315" s="16"/>
      <c r="HKL315" s="16"/>
      <c r="HKM315" s="16"/>
      <c r="HKN315" s="16"/>
      <c r="HKO315" s="16"/>
      <c r="HKP315" s="16"/>
      <c r="HKQ315" s="16"/>
      <c r="HKR315" s="16"/>
      <c r="HKS315" s="16"/>
      <c r="HKT315" s="16"/>
      <c r="HKU315" s="16"/>
      <c r="HKV315" s="16"/>
      <c r="HKW315" s="16"/>
      <c r="HKX315" s="16"/>
      <c r="HKY315" s="16"/>
      <c r="HKZ315" s="16"/>
      <c r="HLA315" s="16"/>
      <c r="HLB315" s="16"/>
      <c r="HLC315" s="16"/>
      <c r="HLD315" s="16"/>
      <c r="HLE315" s="16"/>
      <c r="HLF315" s="16"/>
      <c r="HLG315" s="16"/>
      <c r="HLH315" s="16"/>
      <c r="HLI315" s="16"/>
      <c r="HLJ315" s="16"/>
      <c r="HLK315" s="16"/>
      <c r="HLL315" s="16"/>
      <c r="HLM315" s="16"/>
      <c r="HLN315" s="16"/>
      <c r="HLO315" s="16"/>
      <c r="HLP315" s="16"/>
      <c r="HLQ315" s="16"/>
      <c r="HLR315" s="16"/>
      <c r="HLS315" s="16"/>
      <c r="HLT315" s="16"/>
      <c r="HLU315" s="16"/>
      <c r="HLV315" s="16"/>
      <c r="HLW315" s="16"/>
      <c r="HLX315" s="16"/>
      <c r="HLY315" s="16"/>
      <c r="HLZ315" s="16"/>
      <c r="HMA315" s="16"/>
      <c r="HMB315" s="16"/>
      <c r="HMC315" s="16"/>
      <c r="HMD315" s="16"/>
      <c r="HME315" s="16"/>
      <c r="HMF315" s="16"/>
      <c r="HMG315" s="16"/>
      <c r="HMH315" s="16"/>
      <c r="HMI315" s="16"/>
      <c r="HMJ315" s="16"/>
      <c r="HMK315" s="16"/>
      <c r="HML315" s="16"/>
      <c r="HMM315" s="16"/>
      <c r="HMN315" s="16"/>
      <c r="HMO315" s="16"/>
      <c r="HMP315" s="16"/>
      <c r="HMQ315" s="16"/>
      <c r="HMR315" s="16"/>
      <c r="HMS315" s="16"/>
      <c r="HMT315" s="16"/>
      <c r="HMU315" s="16"/>
      <c r="HMV315" s="16"/>
      <c r="HMW315" s="16"/>
      <c r="HMX315" s="16"/>
      <c r="HMY315" s="16"/>
      <c r="HMZ315" s="16"/>
      <c r="HNA315" s="16"/>
      <c r="HNB315" s="16"/>
      <c r="HNC315" s="16"/>
      <c r="HND315" s="16"/>
      <c r="HNE315" s="16"/>
      <c r="HNF315" s="16"/>
      <c r="HNG315" s="16"/>
      <c r="HNH315" s="16"/>
      <c r="HNI315" s="16"/>
      <c r="HNJ315" s="16"/>
      <c r="HNK315" s="16"/>
      <c r="HNL315" s="16"/>
      <c r="HNM315" s="16"/>
      <c r="HNN315" s="16"/>
      <c r="HNO315" s="16"/>
      <c r="HNP315" s="16"/>
      <c r="HNQ315" s="16"/>
      <c r="HNR315" s="16"/>
      <c r="HNS315" s="16"/>
      <c r="HNT315" s="16"/>
      <c r="HNU315" s="16"/>
      <c r="HNV315" s="16"/>
      <c r="HNW315" s="16"/>
      <c r="HNX315" s="16"/>
      <c r="HNY315" s="16"/>
      <c r="HNZ315" s="16"/>
      <c r="HOA315" s="16"/>
      <c r="HOB315" s="16"/>
      <c r="HOC315" s="16"/>
      <c r="HOD315" s="16"/>
      <c r="HOE315" s="16"/>
      <c r="HOF315" s="16"/>
      <c r="HOG315" s="16"/>
      <c r="HOH315" s="16"/>
      <c r="HOI315" s="16"/>
      <c r="HOJ315" s="16"/>
      <c r="HOK315" s="16"/>
      <c r="HOL315" s="16"/>
      <c r="HOM315" s="16"/>
      <c r="HON315" s="16"/>
      <c r="HOO315" s="16"/>
      <c r="HOP315" s="16"/>
      <c r="HOQ315" s="16"/>
      <c r="HOR315" s="16"/>
      <c r="HOS315" s="16"/>
      <c r="HOT315" s="16"/>
      <c r="HOU315" s="16"/>
      <c r="HOV315" s="16"/>
      <c r="HOW315" s="16"/>
      <c r="HOX315" s="16"/>
      <c r="HOY315" s="16"/>
      <c r="HOZ315" s="16"/>
      <c r="HPA315" s="16"/>
      <c r="HPB315" s="16"/>
      <c r="HPC315" s="16"/>
      <c r="HPD315" s="16"/>
      <c r="HPE315" s="16"/>
      <c r="HPF315" s="16"/>
      <c r="HPG315" s="16"/>
      <c r="HPH315" s="16"/>
      <c r="HPI315" s="16"/>
      <c r="HPJ315" s="16"/>
      <c r="HPK315" s="16"/>
      <c r="HPL315" s="16"/>
      <c r="HPM315" s="16"/>
      <c r="HPN315" s="16"/>
      <c r="HPO315" s="16"/>
      <c r="HPP315" s="16"/>
      <c r="HPQ315" s="16"/>
      <c r="HPR315" s="16"/>
      <c r="HPS315" s="16"/>
      <c r="HPT315" s="16"/>
      <c r="HPU315" s="16"/>
      <c r="HPV315" s="16"/>
      <c r="HPW315" s="16"/>
      <c r="HPX315" s="16"/>
      <c r="HPY315" s="16"/>
      <c r="HPZ315" s="16"/>
      <c r="HQA315" s="16"/>
      <c r="HQB315" s="16"/>
      <c r="HQC315" s="16"/>
      <c r="HQD315" s="16"/>
      <c r="HQE315" s="16"/>
      <c r="HQF315" s="16"/>
      <c r="HQG315" s="16"/>
      <c r="HQH315" s="16"/>
      <c r="HQI315" s="16"/>
      <c r="HQJ315" s="16"/>
      <c r="HQK315" s="16"/>
      <c r="HQL315" s="16"/>
      <c r="HQM315" s="16"/>
      <c r="HQN315" s="16"/>
      <c r="HQO315" s="16"/>
      <c r="HQP315" s="16"/>
      <c r="HQQ315" s="16"/>
      <c r="HQR315" s="16"/>
      <c r="HQS315" s="16"/>
      <c r="HQT315" s="16"/>
      <c r="HQU315" s="16"/>
      <c r="HQV315" s="16"/>
      <c r="HQW315" s="16"/>
      <c r="HQX315" s="16"/>
      <c r="HQY315" s="16"/>
      <c r="HQZ315" s="16"/>
      <c r="HRA315" s="16"/>
      <c r="HRB315" s="16"/>
      <c r="HRC315" s="16"/>
      <c r="HRD315" s="16"/>
      <c r="HRE315" s="16"/>
      <c r="HRF315" s="16"/>
      <c r="HRG315" s="16"/>
      <c r="HRH315" s="16"/>
      <c r="HRI315" s="16"/>
      <c r="HRJ315" s="16"/>
      <c r="HRK315" s="16"/>
      <c r="HRL315" s="16"/>
      <c r="HRM315" s="16"/>
      <c r="HRN315" s="16"/>
      <c r="HRO315" s="16"/>
      <c r="HRP315" s="16"/>
      <c r="HRQ315" s="16"/>
      <c r="HRR315" s="16"/>
      <c r="HRS315" s="16"/>
      <c r="HRT315" s="16"/>
      <c r="HRU315" s="16"/>
      <c r="HRV315" s="16"/>
      <c r="HRW315" s="16"/>
      <c r="HRX315" s="16"/>
      <c r="HRY315" s="16"/>
      <c r="HRZ315" s="16"/>
      <c r="HSA315" s="16"/>
      <c r="HSB315" s="16"/>
      <c r="HSC315" s="16"/>
      <c r="HSD315" s="16"/>
      <c r="HSE315" s="16"/>
      <c r="HSF315" s="16"/>
      <c r="HSG315" s="16"/>
      <c r="HSH315" s="16"/>
      <c r="HSI315" s="16"/>
      <c r="HSJ315" s="16"/>
      <c r="HSK315" s="16"/>
      <c r="HSL315" s="16"/>
      <c r="HSM315" s="16"/>
      <c r="HSN315" s="16"/>
      <c r="HSO315" s="16"/>
      <c r="HSP315" s="16"/>
      <c r="HSQ315" s="16"/>
      <c r="HSR315" s="16"/>
      <c r="HSS315" s="16"/>
      <c r="HST315" s="16"/>
      <c r="HSU315" s="16"/>
      <c r="HSV315" s="16"/>
      <c r="HSW315" s="16"/>
      <c r="HSX315" s="16"/>
      <c r="HSY315" s="16"/>
      <c r="HSZ315" s="16"/>
      <c r="HTA315" s="16"/>
      <c r="HTB315" s="16"/>
      <c r="HTC315" s="16"/>
      <c r="HTD315" s="16"/>
      <c r="HTE315" s="16"/>
      <c r="HTF315" s="16"/>
      <c r="HTG315" s="16"/>
      <c r="HTH315" s="16"/>
      <c r="HTI315" s="16"/>
      <c r="HTJ315" s="16"/>
      <c r="HTK315" s="16"/>
      <c r="HTL315" s="16"/>
      <c r="HTM315" s="16"/>
      <c r="HTN315" s="16"/>
      <c r="HTO315" s="16"/>
      <c r="HTP315" s="16"/>
      <c r="HTQ315" s="16"/>
      <c r="HTR315" s="16"/>
      <c r="HTS315" s="16"/>
      <c r="HTT315" s="16"/>
      <c r="HTU315" s="16"/>
      <c r="HTV315" s="16"/>
      <c r="HTW315" s="16"/>
      <c r="HTX315" s="16"/>
      <c r="HTY315" s="16"/>
      <c r="HTZ315" s="16"/>
      <c r="HUA315" s="16"/>
      <c r="HUB315" s="16"/>
      <c r="HUC315" s="16"/>
      <c r="HUD315" s="16"/>
      <c r="HUE315" s="16"/>
      <c r="HUF315" s="16"/>
      <c r="HUG315" s="16"/>
      <c r="HUH315" s="16"/>
      <c r="HUI315" s="16"/>
      <c r="HUJ315" s="16"/>
      <c r="HUK315" s="16"/>
      <c r="HUL315" s="16"/>
      <c r="HUM315" s="16"/>
      <c r="HUN315" s="16"/>
      <c r="HUO315" s="16"/>
      <c r="HUP315" s="16"/>
      <c r="HUQ315" s="16"/>
      <c r="HUR315" s="16"/>
      <c r="HUS315" s="16"/>
      <c r="HUT315" s="16"/>
      <c r="HUU315" s="16"/>
      <c r="HUV315" s="16"/>
      <c r="HUW315" s="16"/>
      <c r="HUX315" s="16"/>
      <c r="HUY315" s="16"/>
      <c r="HUZ315" s="16"/>
      <c r="HVA315" s="16"/>
      <c r="HVB315" s="16"/>
      <c r="HVC315" s="16"/>
      <c r="HVD315" s="16"/>
      <c r="HVE315" s="16"/>
      <c r="HVF315" s="16"/>
      <c r="HVG315" s="16"/>
      <c r="HVH315" s="16"/>
      <c r="HVI315" s="16"/>
      <c r="HVJ315" s="16"/>
      <c r="HVK315" s="16"/>
      <c r="HVL315" s="16"/>
      <c r="HVM315" s="16"/>
      <c r="HVN315" s="16"/>
      <c r="HVO315" s="16"/>
      <c r="HVP315" s="16"/>
      <c r="HVQ315" s="16"/>
      <c r="HVR315" s="16"/>
      <c r="HVS315" s="16"/>
      <c r="HVT315" s="16"/>
      <c r="HVU315" s="16"/>
      <c r="HVV315" s="16"/>
      <c r="HVW315" s="16"/>
      <c r="HVX315" s="16"/>
      <c r="HVY315" s="16"/>
      <c r="HVZ315" s="16"/>
      <c r="HWA315" s="16"/>
      <c r="HWB315" s="16"/>
      <c r="HWC315" s="16"/>
      <c r="HWD315" s="16"/>
      <c r="HWE315" s="16"/>
      <c r="HWF315" s="16"/>
      <c r="HWG315" s="16"/>
      <c r="HWH315" s="16"/>
      <c r="HWI315" s="16"/>
      <c r="HWJ315" s="16"/>
      <c r="HWK315" s="16"/>
      <c r="HWL315" s="16"/>
      <c r="HWM315" s="16"/>
      <c r="HWN315" s="16"/>
      <c r="HWO315" s="16"/>
      <c r="HWP315" s="16"/>
      <c r="HWQ315" s="16"/>
      <c r="HWR315" s="16"/>
      <c r="HWS315" s="16"/>
      <c r="HWT315" s="16"/>
      <c r="HWU315" s="16"/>
      <c r="HWV315" s="16"/>
      <c r="HWW315" s="16"/>
      <c r="HWX315" s="16"/>
      <c r="HWY315" s="16"/>
      <c r="HWZ315" s="16"/>
      <c r="HXA315" s="16"/>
      <c r="HXB315" s="16"/>
      <c r="HXC315" s="16"/>
      <c r="HXD315" s="16"/>
      <c r="HXE315" s="16"/>
      <c r="HXF315" s="16"/>
      <c r="HXG315" s="16"/>
      <c r="HXH315" s="16"/>
      <c r="HXI315" s="16"/>
      <c r="HXJ315" s="16"/>
      <c r="HXK315" s="16"/>
      <c r="HXL315" s="16"/>
      <c r="HXM315" s="16"/>
      <c r="HXN315" s="16"/>
      <c r="HXO315" s="16"/>
      <c r="HXP315" s="16"/>
      <c r="HXQ315" s="16"/>
      <c r="HXR315" s="16"/>
      <c r="HXS315" s="16"/>
      <c r="HXT315" s="16"/>
      <c r="HXU315" s="16"/>
      <c r="HXV315" s="16"/>
      <c r="HXW315" s="16"/>
      <c r="HXX315" s="16"/>
      <c r="HXY315" s="16"/>
      <c r="HXZ315" s="16"/>
      <c r="HYA315" s="16"/>
      <c r="HYB315" s="16"/>
      <c r="HYC315" s="16"/>
      <c r="HYD315" s="16"/>
      <c r="HYE315" s="16"/>
      <c r="HYF315" s="16"/>
      <c r="HYG315" s="16"/>
      <c r="HYH315" s="16"/>
      <c r="HYI315" s="16"/>
      <c r="HYJ315" s="16"/>
      <c r="HYK315" s="16"/>
      <c r="HYL315" s="16"/>
      <c r="HYM315" s="16"/>
      <c r="HYN315" s="16"/>
      <c r="HYO315" s="16"/>
      <c r="HYP315" s="16"/>
      <c r="HYQ315" s="16"/>
      <c r="HYR315" s="16"/>
      <c r="HYS315" s="16"/>
      <c r="HYT315" s="16"/>
      <c r="HYU315" s="16"/>
      <c r="HYV315" s="16"/>
      <c r="HYW315" s="16"/>
      <c r="HYX315" s="16"/>
      <c r="HYY315" s="16"/>
      <c r="HYZ315" s="16"/>
      <c r="HZA315" s="16"/>
      <c r="HZB315" s="16"/>
      <c r="HZC315" s="16"/>
      <c r="HZD315" s="16"/>
      <c r="HZE315" s="16"/>
      <c r="HZF315" s="16"/>
      <c r="HZG315" s="16"/>
      <c r="HZH315" s="16"/>
      <c r="HZI315" s="16"/>
      <c r="HZJ315" s="16"/>
      <c r="HZK315" s="16"/>
      <c r="HZL315" s="16"/>
      <c r="HZM315" s="16"/>
      <c r="HZN315" s="16"/>
      <c r="HZO315" s="16"/>
      <c r="HZP315" s="16"/>
      <c r="HZQ315" s="16"/>
      <c r="HZR315" s="16"/>
      <c r="HZS315" s="16"/>
      <c r="HZT315" s="16"/>
      <c r="HZU315" s="16"/>
      <c r="HZV315" s="16"/>
      <c r="HZW315" s="16"/>
      <c r="HZX315" s="16"/>
      <c r="HZY315" s="16"/>
      <c r="HZZ315" s="16"/>
      <c r="IAA315" s="16"/>
      <c r="IAB315" s="16"/>
      <c r="IAC315" s="16"/>
      <c r="IAD315" s="16"/>
      <c r="IAE315" s="16"/>
      <c r="IAF315" s="16"/>
      <c r="IAG315" s="16"/>
      <c r="IAH315" s="16"/>
      <c r="IAI315" s="16"/>
      <c r="IAJ315" s="16"/>
      <c r="IAK315" s="16"/>
      <c r="IAL315" s="16"/>
      <c r="IAM315" s="16"/>
      <c r="IAN315" s="16"/>
      <c r="IAO315" s="16"/>
      <c r="IAP315" s="16"/>
      <c r="IAQ315" s="16"/>
      <c r="IAR315" s="16"/>
      <c r="IAS315" s="16"/>
      <c r="IAT315" s="16"/>
      <c r="IAU315" s="16"/>
      <c r="IAV315" s="16"/>
      <c r="IAW315" s="16"/>
      <c r="IAX315" s="16"/>
      <c r="IAY315" s="16"/>
      <c r="IAZ315" s="16"/>
      <c r="IBA315" s="16"/>
      <c r="IBB315" s="16"/>
      <c r="IBC315" s="16"/>
      <c r="IBD315" s="16"/>
      <c r="IBE315" s="16"/>
      <c r="IBF315" s="16"/>
      <c r="IBG315" s="16"/>
      <c r="IBH315" s="16"/>
      <c r="IBI315" s="16"/>
      <c r="IBJ315" s="16"/>
      <c r="IBK315" s="16"/>
      <c r="IBL315" s="16"/>
      <c r="IBM315" s="16"/>
      <c r="IBN315" s="16"/>
      <c r="IBO315" s="16"/>
      <c r="IBP315" s="16"/>
      <c r="IBQ315" s="16"/>
      <c r="IBR315" s="16"/>
      <c r="IBS315" s="16"/>
      <c r="IBT315" s="16"/>
      <c r="IBU315" s="16"/>
      <c r="IBV315" s="16"/>
      <c r="IBW315" s="16"/>
      <c r="IBX315" s="16"/>
      <c r="IBY315" s="16"/>
      <c r="IBZ315" s="16"/>
      <c r="ICA315" s="16"/>
      <c r="ICB315" s="16"/>
      <c r="ICC315" s="16"/>
      <c r="ICD315" s="16"/>
      <c r="ICE315" s="16"/>
      <c r="ICF315" s="16"/>
      <c r="ICG315" s="16"/>
      <c r="ICH315" s="16"/>
      <c r="ICI315" s="16"/>
      <c r="ICJ315" s="16"/>
      <c r="ICK315" s="16"/>
      <c r="ICL315" s="16"/>
      <c r="ICM315" s="16"/>
      <c r="ICN315" s="16"/>
      <c r="ICO315" s="16"/>
      <c r="ICP315" s="16"/>
      <c r="ICQ315" s="16"/>
      <c r="ICR315" s="16"/>
      <c r="ICS315" s="16"/>
      <c r="ICT315" s="16"/>
      <c r="ICU315" s="16"/>
      <c r="ICV315" s="16"/>
      <c r="ICW315" s="16"/>
      <c r="ICX315" s="16"/>
      <c r="ICY315" s="16"/>
      <c r="ICZ315" s="16"/>
      <c r="IDA315" s="16"/>
      <c r="IDB315" s="16"/>
      <c r="IDC315" s="16"/>
      <c r="IDD315" s="16"/>
      <c r="IDE315" s="16"/>
      <c r="IDF315" s="16"/>
      <c r="IDG315" s="16"/>
      <c r="IDH315" s="16"/>
      <c r="IDI315" s="16"/>
      <c r="IDJ315" s="16"/>
      <c r="IDK315" s="16"/>
      <c r="IDL315" s="16"/>
      <c r="IDM315" s="16"/>
      <c r="IDN315" s="16"/>
      <c r="IDO315" s="16"/>
      <c r="IDP315" s="16"/>
      <c r="IDQ315" s="16"/>
      <c r="IDR315" s="16"/>
      <c r="IDS315" s="16"/>
      <c r="IDT315" s="16"/>
      <c r="IDU315" s="16"/>
      <c r="IDV315" s="16"/>
      <c r="IDW315" s="16"/>
      <c r="IDX315" s="16"/>
      <c r="IDY315" s="16"/>
      <c r="IDZ315" s="16"/>
      <c r="IEA315" s="16"/>
      <c r="IEB315" s="16"/>
      <c r="IEC315" s="16"/>
      <c r="IED315" s="16"/>
      <c r="IEE315" s="16"/>
      <c r="IEF315" s="16"/>
      <c r="IEG315" s="16"/>
      <c r="IEH315" s="16"/>
      <c r="IEI315" s="16"/>
      <c r="IEJ315" s="16"/>
      <c r="IEK315" s="16"/>
      <c r="IEL315" s="16"/>
      <c r="IEM315" s="16"/>
      <c r="IEN315" s="16"/>
      <c r="IEO315" s="16"/>
      <c r="IEP315" s="16"/>
      <c r="IEQ315" s="16"/>
      <c r="IER315" s="16"/>
      <c r="IES315" s="16"/>
      <c r="IET315" s="16"/>
      <c r="IEU315" s="16"/>
      <c r="IEV315" s="16"/>
      <c r="IEW315" s="16"/>
      <c r="IEX315" s="16"/>
      <c r="IEY315" s="16"/>
      <c r="IEZ315" s="16"/>
      <c r="IFA315" s="16"/>
      <c r="IFB315" s="16"/>
      <c r="IFC315" s="16"/>
      <c r="IFD315" s="16"/>
      <c r="IFE315" s="16"/>
      <c r="IFF315" s="16"/>
      <c r="IFG315" s="16"/>
      <c r="IFH315" s="16"/>
      <c r="IFI315" s="16"/>
      <c r="IFJ315" s="16"/>
      <c r="IFK315" s="16"/>
      <c r="IFL315" s="16"/>
      <c r="IFM315" s="16"/>
      <c r="IFN315" s="16"/>
      <c r="IFO315" s="16"/>
      <c r="IFP315" s="16"/>
      <c r="IFQ315" s="16"/>
      <c r="IFR315" s="16"/>
      <c r="IFS315" s="16"/>
      <c r="IFT315" s="16"/>
      <c r="IFU315" s="16"/>
      <c r="IFV315" s="16"/>
      <c r="IFW315" s="16"/>
      <c r="IFX315" s="16"/>
      <c r="IFY315" s="16"/>
      <c r="IFZ315" s="16"/>
      <c r="IGA315" s="16"/>
      <c r="IGB315" s="16"/>
      <c r="IGC315" s="16"/>
      <c r="IGD315" s="16"/>
      <c r="IGE315" s="16"/>
      <c r="IGF315" s="16"/>
      <c r="IGG315" s="16"/>
      <c r="IGH315" s="16"/>
      <c r="IGI315" s="16"/>
      <c r="IGJ315" s="16"/>
      <c r="IGK315" s="16"/>
      <c r="IGL315" s="16"/>
      <c r="IGM315" s="16"/>
      <c r="IGN315" s="16"/>
      <c r="IGO315" s="16"/>
      <c r="IGP315" s="16"/>
      <c r="IGQ315" s="16"/>
      <c r="IGR315" s="16"/>
      <c r="IGS315" s="16"/>
      <c r="IGT315" s="16"/>
      <c r="IGU315" s="16"/>
      <c r="IGV315" s="16"/>
      <c r="IGW315" s="16"/>
      <c r="IGX315" s="16"/>
      <c r="IGY315" s="16"/>
      <c r="IGZ315" s="16"/>
      <c r="IHA315" s="16"/>
      <c r="IHB315" s="16"/>
      <c r="IHC315" s="16"/>
      <c r="IHD315" s="16"/>
      <c r="IHE315" s="16"/>
      <c r="IHF315" s="16"/>
      <c r="IHG315" s="16"/>
      <c r="IHH315" s="16"/>
      <c r="IHI315" s="16"/>
      <c r="IHJ315" s="16"/>
      <c r="IHK315" s="16"/>
      <c r="IHL315" s="16"/>
      <c r="IHM315" s="16"/>
      <c r="IHN315" s="16"/>
      <c r="IHO315" s="16"/>
      <c r="IHP315" s="16"/>
      <c r="IHQ315" s="16"/>
      <c r="IHR315" s="16"/>
      <c r="IHS315" s="16"/>
      <c r="IHT315" s="16"/>
      <c r="IHU315" s="16"/>
      <c r="IHV315" s="16"/>
      <c r="IHW315" s="16"/>
      <c r="IHX315" s="16"/>
      <c r="IHY315" s="16"/>
      <c r="IHZ315" s="16"/>
      <c r="IIA315" s="16"/>
      <c r="IIB315" s="16"/>
      <c r="IIC315" s="16"/>
      <c r="IID315" s="16"/>
      <c r="IIE315" s="16"/>
      <c r="IIF315" s="16"/>
      <c r="IIG315" s="16"/>
      <c r="IIH315" s="16"/>
      <c r="III315" s="16"/>
      <c r="IIJ315" s="16"/>
      <c r="IIK315" s="16"/>
      <c r="IIL315" s="16"/>
      <c r="IIM315" s="16"/>
      <c r="IIN315" s="16"/>
      <c r="IIO315" s="16"/>
      <c r="IIP315" s="16"/>
      <c r="IIQ315" s="16"/>
      <c r="IIR315" s="16"/>
      <c r="IIS315" s="16"/>
      <c r="IIT315" s="16"/>
      <c r="IIU315" s="16"/>
      <c r="IIV315" s="16"/>
      <c r="IIW315" s="16"/>
      <c r="IIX315" s="16"/>
      <c r="IIY315" s="16"/>
      <c r="IIZ315" s="16"/>
      <c r="IJA315" s="16"/>
      <c r="IJB315" s="16"/>
      <c r="IJC315" s="16"/>
      <c r="IJD315" s="16"/>
      <c r="IJE315" s="16"/>
      <c r="IJF315" s="16"/>
      <c r="IJG315" s="16"/>
      <c r="IJH315" s="16"/>
      <c r="IJI315" s="16"/>
      <c r="IJJ315" s="16"/>
      <c r="IJK315" s="16"/>
      <c r="IJL315" s="16"/>
      <c r="IJM315" s="16"/>
      <c r="IJN315" s="16"/>
      <c r="IJO315" s="16"/>
      <c r="IJP315" s="16"/>
      <c r="IJQ315" s="16"/>
      <c r="IJR315" s="16"/>
      <c r="IJS315" s="16"/>
      <c r="IJT315" s="16"/>
      <c r="IJU315" s="16"/>
      <c r="IJV315" s="16"/>
      <c r="IJW315" s="16"/>
      <c r="IJX315" s="16"/>
      <c r="IJY315" s="16"/>
      <c r="IJZ315" s="16"/>
      <c r="IKA315" s="16"/>
      <c r="IKB315" s="16"/>
      <c r="IKC315" s="16"/>
      <c r="IKD315" s="16"/>
      <c r="IKE315" s="16"/>
      <c r="IKF315" s="16"/>
      <c r="IKG315" s="16"/>
      <c r="IKH315" s="16"/>
      <c r="IKI315" s="16"/>
      <c r="IKJ315" s="16"/>
      <c r="IKK315" s="16"/>
      <c r="IKL315" s="16"/>
      <c r="IKM315" s="16"/>
      <c r="IKN315" s="16"/>
      <c r="IKO315" s="16"/>
      <c r="IKP315" s="16"/>
      <c r="IKQ315" s="16"/>
      <c r="IKR315" s="16"/>
      <c r="IKS315" s="16"/>
      <c r="IKT315" s="16"/>
      <c r="IKU315" s="16"/>
      <c r="IKV315" s="16"/>
      <c r="IKW315" s="16"/>
      <c r="IKX315" s="16"/>
      <c r="IKY315" s="16"/>
      <c r="IKZ315" s="16"/>
      <c r="ILA315" s="16"/>
      <c r="ILB315" s="16"/>
      <c r="ILC315" s="16"/>
      <c r="ILD315" s="16"/>
      <c r="ILE315" s="16"/>
      <c r="ILF315" s="16"/>
      <c r="ILG315" s="16"/>
      <c r="ILH315" s="16"/>
      <c r="ILI315" s="16"/>
      <c r="ILJ315" s="16"/>
      <c r="ILK315" s="16"/>
      <c r="ILL315" s="16"/>
      <c r="ILM315" s="16"/>
      <c r="ILN315" s="16"/>
      <c r="ILO315" s="16"/>
      <c r="ILP315" s="16"/>
      <c r="ILQ315" s="16"/>
      <c r="ILR315" s="16"/>
      <c r="ILS315" s="16"/>
      <c r="ILT315" s="16"/>
      <c r="ILU315" s="16"/>
      <c r="ILV315" s="16"/>
      <c r="ILW315" s="16"/>
      <c r="ILX315" s="16"/>
      <c r="ILY315" s="16"/>
      <c r="ILZ315" s="16"/>
      <c r="IMA315" s="16"/>
      <c r="IMB315" s="16"/>
      <c r="IMC315" s="16"/>
      <c r="IMD315" s="16"/>
      <c r="IME315" s="16"/>
      <c r="IMF315" s="16"/>
      <c r="IMG315" s="16"/>
      <c r="IMH315" s="16"/>
      <c r="IMI315" s="16"/>
      <c r="IMJ315" s="16"/>
      <c r="IMK315" s="16"/>
      <c r="IML315" s="16"/>
      <c r="IMM315" s="16"/>
      <c r="IMN315" s="16"/>
      <c r="IMO315" s="16"/>
      <c r="IMP315" s="16"/>
      <c r="IMQ315" s="16"/>
      <c r="IMR315" s="16"/>
      <c r="IMS315" s="16"/>
      <c r="IMT315" s="16"/>
      <c r="IMU315" s="16"/>
      <c r="IMV315" s="16"/>
      <c r="IMW315" s="16"/>
      <c r="IMX315" s="16"/>
      <c r="IMY315" s="16"/>
      <c r="IMZ315" s="16"/>
      <c r="INA315" s="16"/>
      <c r="INB315" s="16"/>
      <c r="INC315" s="16"/>
      <c r="IND315" s="16"/>
      <c r="INE315" s="16"/>
      <c r="INF315" s="16"/>
      <c r="ING315" s="16"/>
      <c r="INH315" s="16"/>
      <c r="INI315" s="16"/>
      <c r="INJ315" s="16"/>
      <c r="INK315" s="16"/>
      <c r="INL315" s="16"/>
      <c r="INM315" s="16"/>
      <c r="INN315" s="16"/>
      <c r="INO315" s="16"/>
      <c r="INP315" s="16"/>
      <c r="INQ315" s="16"/>
      <c r="INR315" s="16"/>
      <c r="INS315" s="16"/>
      <c r="INT315" s="16"/>
      <c r="INU315" s="16"/>
      <c r="INV315" s="16"/>
      <c r="INW315" s="16"/>
      <c r="INX315" s="16"/>
      <c r="INY315" s="16"/>
      <c r="INZ315" s="16"/>
      <c r="IOA315" s="16"/>
      <c r="IOB315" s="16"/>
      <c r="IOC315" s="16"/>
      <c r="IOD315" s="16"/>
      <c r="IOE315" s="16"/>
      <c r="IOF315" s="16"/>
      <c r="IOG315" s="16"/>
      <c r="IOH315" s="16"/>
      <c r="IOI315" s="16"/>
      <c r="IOJ315" s="16"/>
      <c r="IOK315" s="16"/>
      <c r="IOL315" s="16"/>
      <c r="IOM315" s="16"/>
      <c r="ION315" s="16"/>
      <c r="IOO315" s="16"/>
      <c r="IOP315" s="16"/>
      <c r="IOQ315" s="16"/>
      <c r="IOR315" s="16"/>
      <c r="IOS315" s="16"/>
      <c r="IOT315" s="16"/>
      <c r="IOU315" s="16"/>
      <c r="IOV315" s="16"/>
      <c r="IOW315" s="16"/>
      <c r="IOX315" s="16"/>
      <c r="IOY315" s="16"/>
      <c r="IOZ315" s="16"/>
      <c r="IPA315" s="16"/>
      <c r="IPB315" s="16"/>
      <c r="IPC315" s="16"/>
      <c r="IPD315" s="16"/>
      <c r="IPE315" s="16"/>
      <c r="IPF315" s="16"/>
      <c r="IPG315" s="16"/>
      <c r="IPH315" s="16"/>
      <c r="IPI315" s="16"/>
      <c r="IPJ315" s="16"/>
      <c r="IPK315" s="16"/>
      <c r="IPL315" s="16"/>
      <c r="IPM315" s="16"/>
      <c r="IPN315" s="16"/>
      <c r="IPO315" s="16"/>
      <c r="IPP315" s="16"/>
      <c r="IPQ315" s="16"/>
      <c r="IPR315" s="16"/>
      <c r="IPS315" s="16"/>
      <c r="IPT315" s="16"/>
      <c r="IPU315" s="16"/>
      <c r="IPV315" s="16"/>
      <c r="IPW315" s="16"/>
      <c r="IPX315" s="16"/>
      <c r="IPY315" s="16"/>
      <c r="IPZ315" s="16"/>
      <c r="IQA315" s="16"/>
      <c r="IQB315" s="16"/>
      <c r="IQC315" s="16"/>
      <c r="IQD315" s="16"/>
      <c r="IQE315" s="16"/>
      <c r="IQF315" s="16"/>
      <c r="IQG315" s="16"/>
      <c r="IQH315" s="16"/>
      <c r="IQI315" s="16"/>
      <c r="IQJ315" s="16"/>
      <c r="IQK315" s="16"/>
      <c r="IQL315" s="16"/>
      <c r="IQM315" s="16"/>
      <c r="IQN315" s="16"/>
      <c r="IQO315" s="16"/>
      <c r="IQP315" s="16"/>
      <c r="IQQ315" s="16"/>
      <c r="IQR315" s="16"/>
      <c r="IQS315" s="16"/>
      <c r="IQT315" s="16"/>
      <c r="IQU315" s="16"/>
      <c r="IQV315" s="16"/>
      <c r="IQW315" s="16"/>
      <c r="IQX315" s="16"/>
      <c r="IQY315" s="16"/>
      <c r="IQZ315" s="16"/>
      <c r="IRA315" s="16"/>
      <c r="IRB315" s="16"/>
      <c r="IRC315" s="16"/>
      <c r="IRD315" s="16"/>
      <c r="IRE315" s="16"/>
      <c r="IRF315" s="16"/>
      <c r="IRG315" s="16"/>
      <c r="IRH315" s="16"/>
      <c r="IRI315" s="16"/>
      <c r="IRJ315" s="16"/>
      <c r="IRK315" s="16"/>
      <c r="IRL315" s="16"/>
      <c r="IRM315" s="16"/>
      <c r="IRN315" s="16"/>
      <c r="IRO315" s="16"/>
      <c r="IRP315" s="16"/>
      <c r="IRQ315" s="16"/>
      <c r="IRR315" s="16"/>
      <c r="IRS315" s="16"/>
      <c r="IRT315" s="16"/>
      <c r="IRU315" s="16"/>
      <c r="IRV315" s="16"/>
      <c r="IRW315" s="16"/>
      <c r="IRX315" s="16"/>
      <c r="IRY315" s="16"/>
      <c r="IRZ315" s="16"/>
      <c r="ISA315" s="16"/>
      <c r="ISB315" s="16"/>
      <c r="ISC315" s="16"/>
      <c r="ISD315" s="16"/>
      <c r="ISE315" s="16"/>
      <c r="ISF315" s="16"/>
      <c r="ISG315" s="16"/>
      <c r="ISH315" s="16"/>
      <c r="ISI315" s="16"/>
      <c r="ISJ315" s="16"/>
      <c r="ISK315" s="16"/>
      <c r="ISL315" s="16"/>
      <c r="ISM315" s="16"/>
      <c r="ISN315" s="16"/>
      <c r="ISO315" s="16"/>
      <c r="ISP315" s="16"/>
      <c r="ISQ315" s="16"/>
      <c r="ISR315" s="16"/>
      <c r="ISS315" s="16"/>
      <c r="IST315" s="16"/>
      <c r="ISU315" s="16"/>
      <c r="ISV315" s="16"/>
      <c r="ISW315" s="16"/>
      <c r="ISX315" s="16"/>
      <c r="ISY315" s="16"/>
      <c r="ISZ315" s="16"/>
      <c r="ITA315" s="16"/>
      <c r="ITB315" s="16"/>
      <c r="ITC315" s="16"/>
      <c r="ITD315" s="16"/>
      <c r="ITE315" s="16"/>
      <c r="ITF315" s="16"/>
      <c r="ITG315" s="16"/>
      <c r="ITH315" s="16"/>
      <c r="ITI315" s="16"/>
      <c r="ITJ315" s="16"/>
      <c r="ITK315" s="16"/>
      <c r="ITL315" s="16"/>
      <c r="ITM315" s="16"/>
      <c r="ITN315" s="16"/>
      <c r="ITO315" s="16"/>
      <c r="ITP315" s="16"/>
      <c r="ITQ315" s="16"/>
      <c r="ITR315" s="16"/>
      <c r="ITS315" s="16"/>
      <c r="ITT315" s="16"/>
      <c r="ITU315" s="16"/>
      <c r="ITV315" s="16"/>
      <c r="ITW315" s="16"/>
      <c r="ITX315" s="16"/>
      <c r="ITY315" s="16"/>
      <c r="ITZ315" s="16"/>
      <c r="IUA315" s="16"/>
      <c r="IUB315" s="16"/>
      <c r="IUC315" s="16"/>
      <c r="IUD315" s="16"/>
      <c r="IUE315" s="16"/>
      <c r="IUF315" s="16"/>
      <c r="IUG315" s="16"/>
      <c r="IUH315" s="16"/>
      <c r="IUI315" s="16"/>
      <c r="IUJ315" s="16"/>
      <c r="IUK315" s="16"/>
      <c r="IUL315" s="16"/>
      <c r="IUM315" s="16"/>
      <c r="IUN315" s="16"/>
      <c r="IUO315" s="16"/>
      <c r="IUP315" s="16"/>
      <c r="IUQ315" s="16"/>
      <c r="IUR315" s="16"/>
      <c r="IUS315" s="16"/>
      <c r="IUT315" s="16"/>
      <c r="IUU315" s="16"/>
      <c r="IUV315" s="16"/>
      <c r="IUW315" s="16"/>
      <c r="IUX315" s="16"/>
      <c r="IUY315" s="16"/>
      <c r="IUZ315" s="16"/>
      <c r="IVA315" s="16"/>
      <c r="IVB315" s="16"/>
      <c r="IVC315" s="16"/>
      <c r="IVD315" s="16"/>
      <c r="IVE315" s="16"/>
      <c r="IVF315" s="16"/>
      <c r="IVG315" s="16"/>
      <c r="IVH315" s="16"/>
      <c r="IVI315" s="16"/>
      <c r="IVJ315" s="16"/>
      <c r="IVK315" s="16"/>
      <c r="IVL315" s="16"/>
      <c r="IVM315" s="16"/>
      <c r="IVN315" s="16"/>
      <c r="IVO315" s="16"/>
      <c r="IVP315" s="16"/>
      <c r="IVQ315" s="16"/>
      <c r="IVR315" s="16"/>
      <c r="IVS315" s="16"/>
      <c r="IVT315" s="16"/>
      <c r="IVU315" s="16"/>
      <c r="IVV315" s="16"/>
      <c r="IVW315" s="16"/>
      <c r="IVX315" s="16"/>
      <c r="IVY315" s="16"/>
      <c r="IVZ315" s="16"/>
      <c r="IWA315" s="16"/>
      <c r="IWB315" s="16"/>
      <c r="IWC315" s="16"/>
      <c r="IWD315" s="16"/>
      <c r="IWE315" s="16"/>
      <c r="IWF315" s="16"/>
      <c r="IWG315" s="16"/>
      <c r="IWH315" s="16"/>
      <c r="IWI315" s="16"/>
      <c r="IWJ315" s="16"/>
      <c r="IWK315" s="16"/>
      <c r="IWL315" s="16"/>
      <c r="IWM315" s="16"/>
      <c r="IWN315" s="16"/>
      <c r="IWO315" s="16"/>
      <c r="IWP315" s="16"/>
      <c r="IWQ315" s="16"/>
      <c r="IWR315" s="16"/>
      <c r="IWS315" s="16"/>
      <c r="IWT315" s="16"/>
      <c r="IWU315" s="16"/>
      <c r="IWV315" s="16"/>
      <c r="IWW315" s="16"/>
      <c r="IWX315" s="16"/>
      <c r="IWY315" s="16"/>
      <c r="IWZ315" s="16"/>
      <c r="IXA315" s="16"/>
      <c r="IXB315" s="16"/>
      <c r="IXC315" s="16"/>
      <c r="IXD315" s="16"/>
      <c r="IXE315" s="16"/>
      <c r="IXF315" s="16"/>
      <c r="IXG315" s="16"/>
      <c r="IXH315" s="16"/>
      <c r="IXI315" s="16"/>
      <c r="IXJ315" s="16"/>
      <c r="IXK315" s="16"/>
      <c r="IXL315" s="16"/>
      <c r="IXM315" s="16"/>
      <c r="IXN315" s="16"/>
      <c r="IXO315" s="16"/>
      <c r="IXP315" s="16"/>
      <c r="IXQ315" s="16"/>
      <c r="IXR315" s="16"/>
      <c r="IXS315" s="16"/>
      <c r="IXT315" s="16"/>
      <c r="IXU315" s="16"/>
      <c r="IXV315" s="16"/>
      <c r="IXW315" s="16"/>
      <c r="IXX315" s="16"/>
      <c r="IXY315" s="16"/>
      <c r="IXZ315" s="16"/>
      <c r="IYA315" s="16"/>
      <c r="IYB315" s="16"/>
      <c r="IYC315" s="16"/>
      <c r="IYD315" s="16"/>
      <c r="IYE315" s="16"/>
      <c r="IYF315" s="16"/>
      <c r="IYG315" s="16"/>
      <c r="IYH315" s="16"/>
      <c r="IYI315" s="16"/>
      <c r="IYJ315" s="16"/>
      <c r="IYK315" s="16"/>
      <c r="IYL315" s="16"/>
      <c r="IYM315" s="16"/>
      <c r="IYN315" s="16"/>
      <c r="IYO315" s="16"/>
      <c r="IYP315" s="16"/>
      <c r="IYQ315" s="16"/>
      <c r="IYR315" s="16"/>
      <c r="IYS315" s="16"/>
      <c r="IYT315" s="16"/>
      <c r="IYU315" s="16"/>
      <c r="IYV315" s="16"/>
      <c r="IYW315" s="16"/>
      <c r="IYX315" s="16"/>
      <c r="IYY315" s="16"/>
      <c r="IYZ315" s="16"/>
      <c r="IZA315" s="16"/>
      <c r="IZB315" s="16"/>
      <c r="IZC315" s="16"/>
      <c r="IZD315" s="16"/>
      <c r="IZE315" s="16"/>
      <c r="IZF315" s="16"/>
      <c r="IZG315" s="16"/>
      <c r="IZH315" s="16"/>
      <c r="IZI315" s="16"/>
      <c r="IZJ315" s="16"/>
      <c r="IZK315" s="16"/>
      <c r="IZL315" s="16"/>
      <c r="IZM315" s="16"/>
      <c r="IZN315" s="16"/>
      <c r="IZO315" s="16"/>
      <c r="IZP315" s="16"/>
      <c r="IZQ315" s="16"/>
      <c r="IZR315" s="16"/>
      <c r="IZS315" s="16"/>
      <c r="IZT315" s="16"/>
      <c r="IZU315" s="16"/>
      <c r="IZV315" s="16"/>
      <c r="IZW315" s="16"/>
      <c r="IZX315" s="16"/>
      <c r="IZY315" s="16"/>
      <c r="IZZ315" s="16"/>
      <c r="JAA315" s="16"/>
      <c r="JAB315" s="16"/>
      <c r="JAC315" s="16"/>
      <c r="JAD315" s="16"/>
      <c r="JAE315" s="16"/>
      <c r="JAF315" s="16"/>
      <c r="JAG315" s="16"/>
      <c r="JAH315" s="16"/>
      <c r="JAI315" s="16"/>
      <c r="JAJ315" s="16"/>
      <c r="JAK315" s="16"/>
      <c r="JAL315" s="16"/>
      <c r="JAM315" s="16"/>
      <c r="JAN315" s="16"/>
      <c r="JAO315" s="16"/>
      <c r="JAP315" s="16"/>
      <c r="JAQ315" s="16"/>
      <c r="JAR315" s="16"/>
      <c r="JAS315" s="16"/>
      <c r="JAT315" s="16"/>
      <c r="JAU315" s="16"/>
      <c r="JAV315" s="16"/>
      <c r="JAW315" s="16"/>
      <c r="JAX315" s="16"/>
      <c r="JAY315" s="16"/>
      <c r="JAZ315" s="16"/>
      <c r="JBA315" s="16"/>
      <c r="JBB315" s="16"/>
      <c r="JBC315" s="16"/>
      <c r="JBD315" s="16"/>
      <c r="JBE315" s="16"/>
      <c r="JBF315" s="16"/>
      <c r="JBG315" s="16"/>
      <c r="JBH315" s="16"/>
      <c r="JBI315" s="16"/>
      <c r="JBJ315" s="16"/>
      <c r="JBK315" s="16"/>
      <c r="JBL315" s="16"/>
      <c r="JBM315" s="16"/>
      <c r="JBN315" s="16"/>
      <c r="JBO315" s="16"/>
      <c r="JBP315" s="16"/>
      <c r="JBQ315" s="16"/>
      <c r="JBR315" s="16"/>
      <c r="JBS315" s="16"/>
      <c r="JBT315" s="16"/>
      <c r="JBU315" s="16"/>
      <c r="JBV315" s="16"/>
      <c r="JBW315" s="16"/>
      <c r="JBX315" s="16"/>
      <c r="JBY315" s="16"/>
      <c r="JBZ315" s="16"/>
      <c r="JCA315" s="16"/>
      <c r="JCB315" s="16"/>
      <c r="JCC315" s="16"/>
      <c r="JCD315" s="16"/>
      <c r="JCE315" s="16"/>
      <c r="JCF315" s="16"/>
      <c r="JCG315" s="16"/>
      <c r="JCH315" s="16"/>
      <c r="JCI315" s="16"/>
      <c r="JCJ315" s="16"/>
      <c r="JCK315" s="16"/>
      <c r="JCL315" s="16"/>
      <c r="JCM315" s="16"/>
      <c r="JCN315" s="16"/>
      <c r="JCO315" s="16"/>
      <c r="JCP315" s="16"/>
      <c r="JCQ315" s="16"/>
      <c r="JCR315" s="16"/>
      <c r="JCS315" s="16"/>
      <c r="JCT315" s="16"/>
      <c r="JCU315" s="16"/>
      <c r="JCV315" s="16"/>
      <c r="JCW315" s="16"/>
      <c r="JCX315" s="16"/>
      <c r="JCY315" s="16"/>
      <c r="JCZ315" s="16"/>
      <c r="JDA315" s="16"/>
      <c r="JDB315" s="16"/>
      <c r="JDC315" s="16"/>
      <c r="JDD315" s="16"/>
      <c r="JDE315" s="16"/>
      <c r="JDF315" s="16"/>
      <c r="JDG315" s="16"/>
      <c r="JDH315" s="16"/>
      <c r="JDI315" s="16"/>
      <c r="JDJ315" s="16"/>
      <c r="JDK315" s="16"/>
      <c r="JDL315" s="16"/>
      <c r="JDM315" s="16"/>
      <c r="JDN315" s="16"/>
      <c r="JDO315" s="16"/>
      <c r="JDP315" s="16"/>
      <c r="JDQ315" s="16"/>
      <c r="JDR315" s="16"/>
      <c r="JDS315" s="16"/>
      <c r="JDT315" s="16"/>
      <c r="JDU315" s="16"/>
      <c r="JDV315" s="16"/>
      <c r="JDW315" s="16"/>
      <c r="JDX315" s="16"/>
      <c r="JDY315" s="16"/>
      <c r="JDZ315" s="16"/>
      <c r="JEA315" s="16"/>
      <c r="JEB315" s="16"/>
      <c r="JEC315" s="16"/>
      <c r="JED315" s="16"/>
      <c r="JEE315" s="16"/>
      <c r="JEF315" s="16"/>
      <c r="JEG315" s="16"/>
      <c r="JEH315" s="16"/>
      <c r="JEI315" s="16"/>
      <c r="JEJ315" s="16"/>
      <c r="JEK315" s="16"/>
      <c r="JEL315" s="16"/>
      <c r="JEM315" s="16"/>
      <c r="JEN315" s="16"/>
      <c r="JEO315" s="16"/>
      <c r="JEP315" s="16"/>
      <c r="JEQ315" s="16"/>
      <c r="JER315" s="16"/>
      <c r="JES315" s="16"/>
      <c r="JET315" s="16"/>
      <c r="JEU315" s="16"/>
      <c r="JEV315" s="16"/>
      <c r="JEW315" s="16"/>
      <c r="JEX315" s="16"/>
      <c r="JEY315" s="16"/>
      <c r="JEZ315" s="16"/>
      <c r="JFA315" s="16"/>
      <c r="JFB315" s="16"/>
      <c r="JFC315" s="16"/>
      <c r="JFD315" s="16"/>
      <c r="JFE315" s="16"/>
      <c r="JFF315" s="16"/>
      <c r="JFG315" s="16"/>
      <c r="JFH315" s="16"/>
      <c r="JFI315" s="16"/>
      <c r="JFJ315" s="16"/>
      <c r="JFK315" s="16"/>
      <c r="JFL315" s="16"/>
      <c r="JFM315" s="16"/>
      <c r="JFN315" s="16"/>
      <c r="JFO315" s="16"/>
      <c r="JFP315" s="16"/>
      <c r="JFQ315" s="16"/>
      <c r="JFR315" s="16"/>
      <c r="JFS315" s="16"/>
      <c r="JFT315" s="16"/>
      <c r="JFU315" s="16"/>
      <c r="JFV315" s="16"/>
      <c r="JFW315" s="16"/>
      <c r="JFX315" s="16"/>
      <c r="JFY315" s="16"/>
      <c r="JFZ315" s="16"/>
      <c r="JGA315" s="16"/>
      <c r="JGB315" s="16"/>
      <c r="JGC315" s="16"/>
      <c r="JGD315" s="16"/>
      <c r="JGE315" s="16"/>
      <c r="JGF315" s="16"/>
      <c r="JGG315" s="16"/>
      <c r="JGH315" s="16"/>
      <c r="JGI315" s="16"/>
      <c r="JGJ315" s="16"/>
      <c r="JGK315" s="16"/>
      <c r="JGL315" s="16"/>
      <c r="JGM315" s="16"/>
      <c r="JGN315" s="16"/>
      <c r="JGO315" s="16"/>
      <c r="JGP315" s="16"/>
      <c r="JGQ315" s="16"/>
      <c r="JGR315" s="16"/>
      <c r="JGS315" s="16"/>
      <c r="JGT315" s="16"/>
      <c r="JGU315" s="16"/>
      <c r="JGV315" s="16"/>
      <c r="JGW315" s="16"/>
      <c r="JGX315" s="16"/>
      <c r="JGY315" s="16"/>
      <c r="JGZ315" s="16"/>
      <c r="JHA315" s="16"/>
      <c r="JHB315" s="16"/>
      <c r="JHC315" s="16"/>
      <c r="JHD315" s="16"/>
      <c r="JHE315" s="16"/>
      <c r="JHF315" s="16"/>
      <c r="JHG315" s="16"/>
      <c r="JHH315" s="16"/>
      <c r="JHI315" s="16"/>
      <c r="JHJ315" s="16"/>
      <c r="JHK315" s="16"/>
      <c r="JHL315" s="16"/>
      <c r="JHM315" s="16"/>
      <c r="JHN315" s="16"/>
      <c r="JHO315" s="16"/>
      <c r="JHP315" s="16"/>
      <c r="JHQ315" s="16"/>
      <c r="JHR315" s="16"/>
      <c r="JHS315" s="16"/>
      <c r="JHT315" s="16"/>
      <c r="JHU315" s="16"/>
      <c r="JHV315" s="16"/>
      <c r="JHW315" s="16"/>
      <c r="JHX315" s="16"/>
      <c r="JHY315" s="16"/>
      <c r="JHZ315" s="16"/>
      <c r="JIA315" s="16"/>
      <c r="JIB315" s="16"/>
      <c r="JIC315" s="16"/>
      <c r="JID315" s="16"/>
      <c r="JIE315" s="16"/>
      <c r="JIF315" s="16"/>
      <c r="JIG315" s="16"/>
      <c r="JIH315" s="16"/>
      <c r="JII315" s="16"/>
      <c r="JIJ315" s="16"/>
      <c r="JIK315" s="16"/>
      <c r="JIL315" s="16"/>
      <c r="JIM315" s="16"/>
      <c r="JIN315" s="16"/>
      <c r="JIO315" s="16"/>
      <c r="JIP315" s="16"/>
      <c r="JIQ315" s="16"/>
      <c r="JIR315" s="16"/>
      <c r="JIS315" s="16"/>
      <c r="JIT315" s="16"/>
      <c r="JIU315" s="16"/>
      <c r="JIV315" s="16"/>
      <c r="JIW315" s="16"/>
      <c r="JIX315" s="16"/>
      <c r="JIY315" s="16"/>
      <c r="JIZ315" s="16"/>
      <c r="JJA315" s="16"/>
      <c r="JJB315" s="16"/>
      <c r="JJC315" s="16"/>
      <c r="JJD315" s="16"/>
      <c r="JJE315" s="16"/>
      <c r="JJF315" s="16"/>
      <c r="JJG315" s="16"/>
      <c r="JJH315" s="16"/>
      <c r="JJI315" s="16"/>
      <c r="JJJ315" s="16"/>
      <c r="JJK315" s="16"/>
      <c r="JJL315" s="16"/>
      <c r="JJM315" s="16"/>
      <c r="JJN315" s="16"/>
      <c r="JJO315" s="16"/>
      <c r="JJP315" s="16"/>
      <c r="JJQ315" s="16"/>
      <c r="JJR315" s="16"/>
      <c r="JJS315" s="16"/>
      <c r="JJT315" s="16"/>
      <c r="JJU315" s="16"/>
      <c r="JJV315" s="16"/>
      <c r="JJW315" s="16"/>
      <c r="JJX315" s="16"/>
      <c r="JJY315" s="16"/>
      <c r="JJZ315" s="16"/>
      <c r="JKA315" s="16"/>
      <c r="JKB315" s="16"/>
      <c r="JKC315" s="16"/>
      <c r="JKD315" s="16"/>
      <c r="JKE315" s="16"/>
      <c r="JKF315" s="16"/>
      <c r="JKG315" s="16"/>
      <c r="JKH315" s="16"/>
      <c r="JKI315" s="16"/>
      <c r="JKJ315" s="16"/>
      <c r="JKK315" s="16"/>
      <c r="JKL315" s="16"/>
      <c r="JKM315" s="16"/>
      <c r="JKN315" s="16"/>
      <c r="JKO315" s="16"/>
      <c r="JKP315" s="16"/>
      <c r="JKQ315" s="16"/>
      <c r="JKR315" s="16"/>
      <c r="JKS315" s="16"/>
      <c r="JKT315" s="16"/>
      <c r="JKU315" s="16"/>
      <c r="JKV315" s="16"/>
      <c r="JKW315" s="16"/>
      <c r="JKX315" s="16"/>
      <c r="JKY315" s="16"/>
      <c r="JKZ315" s="16"/>
      <c r="JLA315" s="16"/>
      <c r="JLB315" s="16"/>
      <c r="JLC315" s="16"/>
      <c r="JLD315" s="16"/>
      <c r="JLE315" s="16"/>
      <c r="JLF315" s="16"/>
      <c r="JLG315" s="16"/>
      <c r="JLH315" s="16"/>
      <c r="JLI315" s="16"/>
      <c r="JLJ315" s="16"/>
      <c r="JLK315" s="16"/>
      <c r="JLL315" s="16"/>
      <c r="JLM315" s="16"/>
      <c r="JLN315" s="16"/>
      <c r="JLO315" s="16"/>
      <c r="JLP315" s="16"/>
      <c r="JLQ315" s="16"/>
      <c r="JLR315" s="16"/>
      <c r="JLS315" s="16"/>
      <c r="JLT315" s="16"/>
      <c r="JLU315" s="16"/>
      <c r="JLV315" s="16"/>
      <c r="JLW315" s="16"/>
      <c r="JLX315" s="16"/>
      <c r="JLY315" s="16"/>
      <c r="JLZ315" s="16"/>
      <c r="JMA315" s="16"/>
      <c r="JMB315" s="16"/>
      <c r="JMC315" s="16"/>
      <c r="JMD315" s="16"/>
      <c r="JME315" s="16"/>
      <c r="JMF315" s="16"/>
      <c r="JMG315" s="16"/>
      <c r="JMH315" s="16"/>
      <c r="JMI315" s="16"/>
      <c r="JMJ315" s="16"/>
      <c r="JMK315" s="16"/>
      <c r="JML315" s="16"/>
      <c r="JMM315" s="16"/>
      <c r="JMN315" s="16"/>
      <c r="JMO315" s="16"/>
      <c r="JMP315" s="16"/>
      <c r="JMQ315" s="16"/>
      <c r="JMR315" s="16"/>
      <c r="JMS315" s="16"/>
      <c r="JMT315" s="16"/>
      <c r="JMU315" s="16"/>
      <c r="JMV315" s="16"/>
      <c r="JMW315" s="16"/>
      <c r="JMX315" s="16"/>
      <c r="JMY315" s="16"/>
      <c r="JMZ315" s="16"/>
      <c r="JNA315" s="16"/>
      <c r="JNB315" s="16"/>
      <c r="JNC315" s="16"/>
      <c r="JND315" s="16"/>
      <c r="JNE315" s="16"/>
      <c r="JNF315" s="16"/>
      <c r="JNG315" s="16"/>
      <c r="JNH315" s="16"/>
      <c r="JNI315" s="16"/>
      <c r="JNJ315" s="16"/>
      <c r="JNK315" s="16"/>
      <c r="JNL315" s="16"/>
      <c r="JNM315" s="16"/>
      <c r="JNN315" s="16"/>
      <c r="JNO315" s="16"/>
      <c r="JNP315" s="16"/>
      <c r="JNQ315" s="16"/>
      <c r="JNR315" s="16"/>
      <c r="JNS315" s="16"/>
      <c r="JNT315" s="16"/>
      <c r="JNU315" s="16"/>
      <c r="JNV315" s="16"/>
      <c r="JNW315" s="16"/>
      <c r="JNX315" s="16"/>
      <c r="JNY315" s="16"/>
      <c r="JNZ315" s="16"/>
      <c r="JOA315" s="16"/>
      <c r="JOB315" s="16"/>
      <c r="JOC315" s="16"/>
      <c r="JOD315" s="16"/>
      <c r="JOE315" s="16"/>
      <c r="JOF315" s="16"/>
      <c r="JOG315" s="16"/>
      <c r="JOH315" s="16"/>
      <c r="JOI315" s="16"/>
      <c r="JOJ315" s="16"/>
      <c r="JOK315" s="16"/>
      <c r="JOL315" s="16"/>
      <c r="JOM315" s="16"/>
      <c r="JON315" s="16"/>
      <c r="JOO315" s="16"/>
      <c r="JOP315" s="16"/>
      <c r="JOQ315" s="16"/>
      <c r="JOR315" s="16"/>
      <c r="JOS315" s="16"/>
      <c r="JOT315" s="16"/>
      <c r="JOU315" s="16"/>
      <c r="JOV315" s="16"/>
      <c r="JOW315" s="16"/>
      <c r="JOX315" s="16"/>
      <c r="JOY315" s="16"/>
      <c r="JOZ315" s="16"/>
      <c r="JPA315" s="16"/>
      <c r="JPB315" s="16"/>
      <c r="JPC315" s="16"/>
      <c r="JPD315" s="16"/>
      <c r="JPE315" s="16"/>
      <c r="JPF315" s="16"/>
      <c r="JPG315" s="16"/>
      <c r="JPH315" s="16"/>
      <c r="JPI315" s="16"/>
      <c r="JPJ315" s="16"/>
      <c r="JPK315" s="16"/>
      <c r="JPL315" s="16"/>
      <c r="JPM315" s="16"/>
      <c r="JPN315" s="16"/>
      <c r="JPO315" s="16"/>
      <c r="JPP315" s="16"/>
      <c r="JPQ315" s="16"/>
      <c r="JPR315" s="16"/>
      <c r="JPS315" s="16"/>
      <c r="JPT315" s="16"/>
      <c r="JPU315" s="16"/>
      <c r="JPV315" s="16"/>
      <c r="JPW315" s="16"/>
      <c r="JPX315" s="16"/>
      <c r="JPY315" s="16"/>
      <c r="JPZ315" s="16"/>
      <c r="JQA315" s="16"/>
      <c r="JQB315" s="16"/>
      <c r="JQC315" s="16"/>
      <c r="JQD315" s="16"/>
      <c r="JQE315" s="16"/>
      <c r="JQF315" s="16"/>
      <c r="JQG315" s="16"/>
      <c r="JQH315" s="16"/>
      <c r="JQI315" s="16"/>
      <c r="JQJ315" s="16"/>
      <c r="JQK315" s="16"/>
      <c r="JQL315" s="16"/>
      <c r="JQM315" s="16"/>
      <c r="JQN315" s="16"/>
      <c r="JQO315" s="16"/>
      <c r="JQP315" s="16"/>
      <c r="JQQ315" s="16"/>
      <c r="JQR315" s="16"/>
      <c r="JQS315" s="16"/>
      <c r="JQT315" s="16"/>
      <c r="JQU315" s="16"/>
      <c r="JQV315" s="16"/>
      <c r="JQW315" s="16"/>
      <c r="JQX315" s="16"/>
      <c r="JQY315" s="16"/>
      <c r="JQZ315" s="16"/>
      <c r="JRA315" s="16"/>
      <c r="JRB315" s="16"/>
      <c r="JRC315" s="16"/>
      <c r="JRD315" s="16"/>
      <c r="JRE315" s="16"/>
      <c r="JRF315" s="16"/>
      <c r="JRG315" s="16"/>
      <c r="JRH315" s="16"/>
      <c r="JRI315" s="16"/>
      <c r="JRJ315" s="16"/>
      <c r="JRK315" s="16"/>
      <c r="JRL315" s="16"/>
      <c r="JRM315" s="16"/>
      <c r="JRN315" s="16"/>
      <c r="JRO315" s="16"/>
      <c r="JRP315" s="16"/>
      <c r="JRQ315" s="16"/>
      <c r="JRR315" s="16"/>
      <c r="JRS315" s="16"/>
      <c r="JRT315" s="16"/>
      <c r="JRU315" s="16"/>
      <c r="JRV315" s="16"/>
      <c r="JRW315" s="16"/>
      <c r="JRX315" s="16"/>
      <c r="JRY315" s="16"/>
      <c r="JRZ315" s="16"/>
      <c r="JSA315" s="16"/>
      <c r="JSB315" s="16"/>
      <c r="JSC315" s="16"/>
      <c r="JSD315" s="16"/>
      <c r="JSE315" s="16"/>
      <c r="JSF315" s="16"/>
      <c r="JSG315" s="16"/>
      <c r="JSH315" s="16"/>
      <c r="JSI315" s="16"/>
      <c r="JSJ315" s="16"/>
      <c r="JSK315" s="16"/>
      <c r="JSL315" s="16"/>
      <c r="JSM315" s="16"/>
      <c r="JSN315" s="16"/>
      <c r="JSO315" s="16"/>
      <c r="JSP315" s="16"/>
      <c r="JSQ315" s="16"/>
      <c r="JSR315" s="16"/>
      <c r="JSS315" s="16"/>
      <c r="JST315" s="16"/>
      <c r="JSU315" s="16"/>
      <c r="JSV315" s="16"/>
      <c r="JSW315" s="16"/>
      <c r="JSX315" s="16"/>
      <c r="JSY315" s="16"/>
      <c r="JSZ315" s="16"/>
      <c r="JTA315" s="16"/>
      <c r="JTB315" s="16"/>
      <c r="JTC315" s="16"/>
      <c r="JTD315" s="16"/>
      <c r="JTE315" s="16"/>
      <c r="JTF315" s="16"/>
      <c r="JTG315" s="16"/>
      <c r="JTH315" s="16"/>
      <c r="JTI315" s="16"/>
      <c r="JTJ315" s="16"/>
      <c r="JTK315" s="16"/>
      <c r="JTL315" s="16"/>
      <c r="JTM315" s="16"/>
      <c r="JTN315" s="16"/>
      <c r="JTO315" s="16"/>
      <c r="JTP315" s="16"/>
      <c r="JTQ315" s="16"/>
      <c r="JTR315" s="16"/>
      <c r="JTS315" s="16"/>
      <c r="JTT315" s="16"/>
      <c r="JTU315" s="16"/>
      <c r="JTV315" s="16"/>
      <c r="JTW315" s="16"/>
      <c r="JTX315" s="16"/>
      <c r="JTY315" s="16"/>
      <c r="JTZ315" s="16"/>
      <c r="JUA315" s="16"/>
      <c r="JUB315" s="16"/>
      <c r="JUC315" s="16"/>
      <c r="JUD315" s="16"/>
      <c r="JUE315" s="16"/>
      <c r="JUF315" s="16"/>
      <c r="JUG315" s="16"/>
      <c r="JUH315" s="16"/>
      <c r="JUI315" s="16"/>
      <c r="JUJ315" s="16"/>
      <c r="JUK315" s="16"/>
      <c r="JUL315" s="16"/>
      <c r="JUM315" s="16"/>
      <c r="JUN315" s="16"/>
      <c r="JUO315" s="16"/>
      <c r="JUP315" s="16"/>
      <c r="JUQ315" s="16"/>
      <c r="JUR315" s="16"/>
      <c r="JUS315" s="16"/>
      <c r="JUT315" s="16"/>
      <c r="JUU315" s="16"/>
      <c r="JUV315" s="16"/>
      <c r="JUW315" s="16"/>
      <c r="JUX315" s="16"/>
      <c r="JUY315" s="16"/>
      <c r="JUZ315" s="16"/>
      <c r="JVA315" s="16"/>
      <c r="JVB315" s="16"/>
      <c r="JVC315" s="16"/>
      <c r="JVD315" s="16"/>
      <c r="JVE315" s="16"/>
      <c r="JVF315" s="16"/>
      <c r="JVG315" s="16"/>
      <c r="JVH315" s="16"/>
      <c r="JVI315" s="16"/>
      <c r="JVJ315" s="16"/>
      <c r="JVK315" s="16"/>
      <c r="JVL315" s="16"/>
      <c r="JVM315" s="16"/>
      <c r="JVN315" s="16"/>
      <c r="JVO315" s="16"/>
      <c r="JVP315" s="16"/>
      <c r="JVQ315" s="16"/>
      <c r="JVR315" s="16"/>
      <c r="JVS315" s="16"/>
      <c r="JVT315" s="16"/>
      <c r="JVU315" s="16"/>
      <c r="JVV315" s="16"/>
      <c r="JVW315" s="16"/>
      <c r="JVX315" s="16"/>
      <c r="JVY315" s="16"/>
      <c r="JVZ315" s="16"/>
      <c r="JWA315" s="16"/>
      <c r="JWB315" s="16"/>
      <c r="JWC315" s="16"/>
      <c r="JWD315" s="16"/>
      <c r="JWE315" s="16"/>
      <c r="JWF315" s="16"/>
      <c r="JWG315" s="16"/>
      <c r="JWH315" s="16"/>
      <c r="JWI315" s="16"/>
      <c r="JWJ315" s="16"/>
      <c r="JWK315" s="16"/>
      <c r="JWL315" s="16"/>
      <c r="JWM315" s="16"/>
      <c r="JWN315" s="16"/>
      <c r="JWO315" s="16"/>
      <c r="JWP315" s="16"/>
      <c r="JWQ315" s="16"/>
      <c r="JWR315" s="16"/>
      <c r="JWS315" s="16"/>
      <c r="JWT315" s="16"/>
      <c r="JWU315" s="16"/>
      <c r="JWV315" s="16"/>
      <c r="JWW315" s="16"/>
      <c r="JWX315" s="16"/>
      <c r="JWY315" s="16"/>
      <c r="JWZ315" s="16"/>
      <c r="JXA315" s="16"/>
      <c r="JXB315" s="16"/>
      <c r="JXC315" s="16"/>
      <c r="JXD315" s="16"/>
      <c r="JXE315" s="16"/>
      <c r="JXF315" s="16"/>
      <c r="JXG315" s="16"/>
      <c r="JXH315" s="16"/>
      <c r="JXI315" s="16"/>
      <c r="JXJ315" s="16"/>
      <c r="JXK315" s="16"/>
      <c r="JXL315" s="16"/>
      <c r="JXM315" s="16"/>
      <c r="JXN315" s="16"/>
      <c r="JXO315" s="16"/>
      <c r="JXP315" s="16"/>
      <c r="JXQ315" s="16"/>
      <c r="JXR315" s="16"/>
      <c r="JXS315" s="16"/>
      <c r="JXT315" s="16"/>
      <c r="JXU315" s="16"/>
      <c r="JXV315" s="16"/>
      <c r="JXW315" s="16"/>
      <c r="JXX315" s="16"/>
      <c r="JXY315" s="16"/>
      <c r="JXZ315" s="16"/>
      <c r="JYA315" s="16"/>
      <c r="JYB315" s="16"/>
      <c r="JYC315" s="16"/>
      <c r="JYD315" s="16"/>
      <c r="JYE315" s="16"/>
      <c r="JYF315" s="16"/>
      <c r="JYG315" s="16"/>
      <c r="JYH315" s="16"/>
      <c r="JYI315" s="16"/>
      <c r="JYJ315" s="16"/>
      <c r="JYK315" s="16"/>
      <c r="JYL315" s="16"/>
      <c r="JYM315" s="16"/>
      <c r="JYN315" s="16"/>
      <c r="JYO315" s="16"/>
      <c r="JYP315" s="16"/>
      <c r="JYQ315" s="16"/>
      <c r="JYR315" s="16"/>
      <c r="JYS315" s="16"/>
      <c r="JYT315" s="16"/>
      <c r="JYU315" s="16"/>
      <c r="JYV315" s="16"/>
      <c r="JYW315" s="16"/>
      <c r="JYX315" s="16"/>
      <c r="JYY315" s="16"/>
      <c r="JYZ315" s="16"/>
      <c r="JZA315" s="16"/>
      <c r="JZB315" s="16"/>
      <c r="JZC315" s="16"/>
      <c r="JZD315" s="16"/>
      <c r="JZE315" s="16"/>
      <c r="JZF315" s="16"/>
      <c r="JZG315" s="16"/>
      <c r="JZH315" s="16"/>
      <c r="JZI315" s="16"/>
      <c r="JZJ315" s="16"/>
      <c r="JZK315" s="16"/>
      <c r="JZL315" s="16"/>
      <c r="JZM315" s="16"/>
      <c r="JZN315" s="16"/>
      <c r="JZO315" s="16"/>
      <c r="JZP315" s="16"/>
      <c r="JZQ315" s="16"/>
      <c r="JZR315" s="16"/>
      <c r="JZS315" s="16"/>
      <c r="JZT315" s="16"/>
      <c r="JZU315" s="16"/>
      <c r="JZV315" s="16"/>
      <c r="JZW315" s="16"/>
      <c r="JZX315" s="16"/>
      <c r="JZY315" s="16"/>
      <c r="JZZ315" s="16"/>
      <c r="KAA315" s="16"/>
      <c r="KAB315" s="16"/>
      <c r="KAC315" s="16"/>
      <c r="KAD315" s="16"/>
      <c r="KAE315" s="16"/>
      <c r="KAF315" s="16"/>
      <c r="KAG315" s="16"/>
      <c r="KAH315" s="16"/>
      <c r="KAI315" s="16"/>
      <c r="KAJ315" s="16"/>
      <c r="KAK315" s="16"/>
      <c r="KAL315" s="16"/>
      <c r="KAM315" s="16"/>
      <c r="KAN315" s="16"/>
      <c r="KAO315" s="16"/>
      <c r="KAP315" s="16"/>
      <c r="KAQ315" s="16"/>
      <c r="KAR315" s="16"/>
      <c r="KAS315" s="16"/>
      <c r="KAT315" s="16"/>
      <c r="KAU315" s="16"/>
      <c r="KAV315" s="16"/>
      <c r="KAW315" s="16"/>
      <c r="KAX315" s="16"/>
      <c r="KAY315" s="16"/>
      <c r="KAZ315" s="16"/>
      <c r="KBA315" s="16"/>
      <c r="KBB315" s="16"/>
      <c r="KBC315" s="16"/>
      <c r="KBD315" s="16"/>
      <c r="KBE315" s="16"/>
      <c r="KBF315" s="16"/>
      <c r="KBG315" s="16"/>
      <c r="KBH315" s="16"/>
      <c r="KBI315" s="16"/>
      <c r="KBJ315" s="16"/>
      <c r="KBK315" s="16"/>
      <c r="KBL315" s="16"/>
      <c r="KBM315" s="16"/>
      <c r="KBN315" s="16"/>
      <c r="KBO315" s="16"/>
      <c r="KBP315" s="16"/>
      <c r="KBQ315" s="16"/>
      <c r="KBR315" s="16"/>
      <c r="KBS315" s="16"/>
      <c r="KBT315" s="16"/>
      <c r="KBU315" s="16"/>
      <c r="KBV315" s="16"/>
      <c r="KBW315" s="16"/>
      <c r="KBX315" s="16"/>
      <c r="KBY315" s="16"/>
      <c r="KBZ315" s="16"/>
      <c r="KCA315" s="16"/>
      <c r="KCB315" s="16"/>
      <c r="KCC315" s="16"/>
      <c r="KCD315" s="16"/>
      <c r="KCE315" s="16"/>
      <c r="KCF315" s="16"/>
      <c r="KCG315" s="16"/>
      <c r="KCH315" s="16"/>
      <c r="KCI315" s="16"/>
      <c r="KCJ315" s="16"/>
      <c r="KCK315" s="16"/>
      <c r="KCL315" s="16"/>
      <c r="KCM315" s="16"/>
      <c r="KCN315" s="16"/>
      <c r="KCO315" s="16"/>
      <c r="KCP315" s="16"/>
      <c r="KCQ315" s="16"/>
      <c r="KCR315" s="16"/>
      <c r="KCS315" s="16"/>
      <c r="KCT315" s="16"/>
      <c r="KCU315" s="16"/>
      <c r="KCV315" s="16"/>
      <c r="KCW315" s="16"/>
      <c r="KCX315" s="16"/>
      <c r="KCY315" s="16"/>
      <c r="KCZ315" s="16"/>
      <c r="KDA315" s="16"/>
      <c r="KDB315" s="16"/>
      <c r="KDC315" s="16"/>
      <c r="KDD315" s="16"/>
      <c r="KDE315" s="16"/>
      <c r="KDF315" s="16"/>
      <c r="KDG315" s="16"/>
      <c r="KDH315" s="16"/>
      <c r="KDI315" s="16"/>
      <c r="KDJ315" s="16"/>
      <c r="KDK315" s="16"/>
      <c r="KDL315" s="16"/>
      <c r="KDM315" s="16"/>
      <c r="KDN315" s="16"/>
      <c r="KDO315" s="16"/>
      <c r="KDP315" s="16"/>
      <c r="KDQ315" s="16"/>
      <c r="KDR315" s="16"/>
      <c r="KDS315" s="16"/>
      <c r="KDT315" s="16"/>
      <c r="KDU315" s="16"/>
      <c r="KDV315" s="16"/>
      <c r="KDW315" s="16"/>
      <c r="KDX315" s="16"/>
      <c r="KDY315" s="16"/>
      <c r="KDZ315" s="16"/>
      <c r="KEA315" s="16"/>
      <c r="KEB315" s="16"/>
      <c r="KEC315" s="16"/>
      <c r="KED315" s="16"/>
      <c r="KEE315" s="16"/>
      <c r="KEF315" s="16"/>
      <c r="KEG315" s="16"/>
      <c r="KEH315" s="16"/>
      <c r="KEI315" s="16"/>
      <c r="KEJ315" s="16"/>
      <c r="KEK315" s="16"/>
      <c r="KEL315" s="16"/>
      <c r="KEM315" s="16"/>
      <c r="KEN315" s="16"/>
      <c r="KEO315" s="16"/>
      <c r="KEP315" s="16"/>
      <c r="KEQ315" s="16"/>
      <c r="KER315" s="16"/>
      <c r="KES315" s="16"/>
      <c r="KET315" s="16"/>
      <c r="KEU315" s="16"/>
      <c r="KEV315" s="16"/>
      <c r="KEW315" s="16"/>
      <c r="KEX315" s="16"/>
      <c r="KEY315" s="16"/>
      <c r="KEZ315" s="16"/>
      <c r="KFA315" s="16"/>
      <c r="KFB315" s="16"/>
      <c r="KFC315" s="16"/>
      <c r="KFD315" s="16"/>
      <c r="KFE315" s="16"/>
      <c r="KFF315" s="16"/>
      <c r="KFG315" s="16"/>
      <c r="KFH315" s="16"/>
      <c r="KFI315" s="16"/>
      <c r="KFJ315" s="16"/>
      <c r="KFK315" s="16"/>
      <c r="KFL315" s="16"/>
      <c r="KFM315" s="16"/>
      <c r="KFN315" s="16"/>
      <c r="KFO315" s="16"/>
      <c r="KFP315" s="16"/>
      <c r="KFQ315" s="16"/>
      <c r="KFR315" s="16"/>
      <c r="KFS315" s="16"/>
      <c r="KFT315" s="16"/>
      <c r="KFU315" s="16"/>
      <c r="KFV315" s="16"/>
      <c r="KFW315" s="16"/>
      <c r="KFX315" s="16"/>
      <c r="KFY315" s="16"/>
      <c r="KFZ315" s="16"/>
      <c r="KGA315" s="16"/>
      <c r="KGB315" s="16"/>
      <c r="KGC315" s="16"/>
      <c r="KGD315" s="16"/>
      <c r="KGE315" s="16"/>
      <c r="KGF315" s="16"/>
      <c r="KGG315" s="16"/>
      <c r="KGH315" s="16"/>
      <c r="KGI315" s="16"/>
      <c r="KGJ315" s="16"/>
      <c r="KGK315" s="16"/>
      <c r="KGL315" s="16"/>
      <c r="KGM315" s="16"/>
      <c r="KGN315" s="16"/>
      <c r="KGO315" s="16"/>
      <c r="KGP315" s="16"/>
      <c r="KGQ315" s="16"/>
      <c r="KGR315" s="16"/>
      <c r="KGS315" s="16"/>
      <c r="KGT315" s="16"/>
      <c r="KGU315" s="16"/>
      <c r="KGV315" s="16"/>
      <c r="KGW315" s="16"/>
      <c r="KGX315" s="16"/>
      <c r="KGY315" s="16"/>
      <c r="KGZ315" s="16"/>
      <c r="KHA315" s="16"/>
      <c r="KHB315" s="16"/>
      <c r="KHC315" s="16"/>
      <c r="KHD315" s="16"/>
      <c r="KHE315" s="16"/>
      <c r="KHF315" s="16"/>
      <c r="KHG315" s="16"/>
      <c r="KHH315" s="16"/>
      <c r="KHI315" s="16"/>
      <c r="KHJ315" s="16"/>
      <c r="KHK315" s="16"/>
      <c r="KHL315" s="16"/>
      <c r="KHM315" s="16"/>
      <c r="KHN315" s="16"/>
      <c r="KHO315" s="16"/>
      <c r="KHP315" s="16"/>
      <c r="KHQ315" s="16"/>
      <c r="KHR315" s="16"/>
      <c r="KHS315" s="16"/>
      <c r="KHT315" s="16"/>
      <c r="KHU315" s="16"/>
      <c r="KHV315" s="16"/>
      <c r="KHW315" s="16"/>
      <c r="KHX315" s="16"/>
      <c r="KHY315" s="16"/>
      <c r="KHZ315" s="16"/>
      <c r="KIA315" s="16"/>
      <c r="KIB315" s="16"/>
      <c r="KIC315" s="16"/>
      <c r="KID315" s="16"/>
      <c r="KIE315" s="16"/>
      <c r="KIF315" s="16"/>
      <c r="KIG315" s="16"/>
      <c r="KIH315" s="16"/>
      <c r="KII315" s="16"/>
      <c r="KIJ315" s="16"/>
      <c r="KIK315" s="16"/>
      <c r="KIL315" s="16"/>
      <c r="KIM315" s="16"/>
      <c r="KIN315" s="16"/>
      <c r="KIO315" s="16"/>
      <c r="KIP315" s="16"/>
      <c r="KIQ315" s="16"/>
      <c r="KIR315" s="16"/>
      <c r="KIS315" s="16"/>
      <c r="KIT315" s="16"/>
      <c r="KIU315" s="16"/>
      <c r="KIV315" s="16"/>
      <c r="KIW315" s="16"/>
      <c r="KIX315" s="16"/>
      <c r="KIY315" s="16"/>
      <c r="KIZ315" s="16"/>
      <c r="KJA315" s="16"/>
      <c r="KJB315" s="16"/>
      <c r="KJC315" s="16"/>
      <c r="KJD315" s="16"/>
      <c r="KJE315" s="16"/>
      <c r="KJF315" s="16"/>
      <c r="KJG315" s="16"/>
      <c r="KJH315" s="16"/>
      <c r="KJI315" s="16"/>
      <c r="KJJ315" s="16"/>
      <c r="KJK315" s="16"/>
      <c r="KJL315" s="16"/>
      <c r="KJM315" s="16"/>
      <c r="KJN315" s="16"/>
      <c r="KJO315" s="16"/>
      <c r="KJP315" s="16"/>
      <c r="KJQ315" s="16"/>
      <c r="KJR315" s="16"/>
      <c r="KJS315" s="16"/>
      <c r="KJT315" s="16"/>
      <c r="KJU315" s="16"/>
      <c r="KJV315" s="16"/>
      <c r="KJW315" s="16"/>
      <c r="KJX315" s="16"/>
      <c r="KJY315" s="16"/>
      <c r="KJZ315" s="16"/>
      <c r="KKA315" s="16"/>
      <c r="KKB315" s="16"/>
      <c r="KKC315" s="16"/>
      <c r="KKD315" s="16"/>
      <c r="KKE315" s="16"/>
      <c r="KKF315" s="16"/>
      <c r="KKG315" s="16"/>
      <c r="KKH315" s="16"/>
      <c r="KKI315" s="16"/>
      <c r="KKJ315" s="16"/>
      <c r="KKK315" s="16"/>
      <c r="KKL315" s="16"/>
      <c r="KKM315" s="16"/>
      <c r="KKN315" s="16"/>
      <c r="KKO315" s="16"/>
      <c r="KKP315" s="16"/>
      <c r="KKQ315" s="16"/>
      <c r="KKR315" s="16"/>
      <c r="KKS315" s="16"/>
      <c r="KKT315" s="16"/>
      <c r="KKU315" s="16"/>
      <c r="KKV315" s="16"/>
      <c r="KKW315" s="16"/>
      <c r="KKX315" s="16"/>
      <c r="KKY315" s="16"/>
      <c r="KKZ315" s="16"/>
      <c r="KLA315" s="16"/>
      <c r="KLB315" s="16"/>
      <c r="KLC315" s="16"/>
      <c r="KLD315" s="16"/>
      <c r="KLE315" s="16"/>
      <c r="KLF315" s="16"/>
      <c r="KLG315" s="16"/>
      <c r="KLH315" s="16"/>
      <c r="KLI315" s="16"/>
      <c r="KLJ315" s="16"/>
      <c r="KLK315" s="16"/>
      <c r="KLL315" s="16"/>
      <c r="KLM315" s="16"/>
      <c r="KLN315" s="16"/>
      <c r="KLO315" s="16"/>
      <c r="KLP315" s="16"/>
      <c r="KLQ315" s="16"/>
      <c r="KLR315" s="16"/>
      <c r="KLS315" s="16"/>
      <c r="KLT315" s="16"/>
      <c r="KLU315" s="16"/>
      <c r="KLV315" s="16"/>
      <c r="KLW315" s="16"/>
      <c r="KLX315" s="16"/>
      <c r="KLY315" s="16"/>
      <c r="KLZ315" s="16"/>
      <c r="KMA315" s="16"/>
      <c r="KMB315" s="16"/>
      <c r="KMC315" s="16"/>
      <c r="KMD315" s="16"/>
      <c r="KME315" s="16"/>
      <c r="KMF315" s="16"/>
      <c r="KMG315" s="16"/>
      <c r="KMH315" s="16"/>
      <c r="KMI315" s="16"/>
      <c r="KMJ315" s="16"/>
      <c r="KMK315" s="16"/>
      <c r="KML315" s="16"/>
      <c r="KMM315" s="16"/>
      <c r="KMN315" s="16"/>
      <c r="KMO315" s="16"/>
      <c r="KMP315" s="16"/>
      <c r="KMQ315" s="16"/>
      <c r="KMR315" s="16"/>
      <c r="KMS315" s="16"/>
      <c r="KMT315" s="16"/>
      <c r="KMU315" s="16"/>
      <c r="KMV315" s="16"/>
      <c r="KMW315" s="16"/>
      <c r="KMX315" s="16"/>
      <c r="KMY315" s="16"/>
      <c r="KMZ315" s="16"/>
      <c r="KNA315" s="16"/>
      <c r="KNB315" s="16"/>
      <c r="KNC315" s="16"/>
      <c r="KND315" s="16"/>
      <c r="KNE315" s="16"/>
      <c r="KNF315" s="16"/>
      <c r="KNG315" s="16"/>
      <c r="KNH315" s="16"/>
      <c r="KNI315" s="16"/>
      <c r="KNJ315" s="16"/>
      <c r="KNK315" s="16"/>
      <c r="KNL315" s="16"/>
      <c r="KNM315" s="16"/>
      <c r="KNN315" s="16"/>
      <c r="KNO315" s="16"/>
      <c r="KNP315" s="16"/>
      <c r="KNQ315" s="16"/>
      <c r="KNR315" s="16"/>
      <c r="KNS315" s="16"/>
      <c r="KNT315" s="16"/>
      <c r="KNU315" s="16"/>
      <c r="KNV315" s="16"/>
      <c r="KNW315" s="16"/>
      <c r="KNX315" s="16"/>
      <c r="KNY315" s="16"/>
      <c r="KNZ315" s="16"/>
      <c r="KOA315" s="16"/>
      <c r="KOB315" s="16"/>
      <c r="KOC315" s="16"/>
      <c r="KOD315" s="16"/>
      <c r="KOE315" s="16"/>
      <c r="KOF315" s="16"/>
      <c r="KOG315" s="16"/>
      <c r="KOH315" s="16"/>
      <c r="KOI315" s="16"/>
      <c r="KOJ315" s="16"/>
      <c r="KOK315" s="16"/>
      <c r="KOL315" s="16"/>
      <c r="KOM315" s="16"/>
      <c r="KON315" s="16"/>
      <c r="KOO315" s="16"/>
      <c r="KOP315" s="16"/>
      <c r="KOQ315" s="16"/>
      <c r="KOR315" s="16"/>
      <c r="KOS315" s="16"/>
      <c r="KOT315" s="16"/>
      <c r="KOU315" s="16"/>
      <c r="KOV315" s="16"/>
      <c r="KOW315" s="16"/>
      <c r="KOX315" s="16"/>
      <c r="KOY315" s="16"/>
      <c r="KOZ315" s="16"/>
      <c r="KPA315" s="16"/>
      <c r="KPB315" s="16"/>
      <c r="KPC315" s="16"/>
      <c r="KPD315" s="16"/>
      <c r="KPE315" s="16"/>
      <c r="KPF315" s="16"/>
      <c r="KPG315" s="16"/>
      <c r="KPH315" s="16"/>
      <c r="KPI315" s="16"/>
      <c r="KPJ315" s="16"/>
      <c r="KPK315" s="16"/>
      <c r="KPL315" s="16"/>
      <c r="KPM315" s="16"/>
      <c r="KPN315" s="16"/>
      <c r="KPO315" s="16"/>
      <c r="KPP315" s="16"/>
      <c r="KPQ315" s="16"/>
      <c r="KPR315" s="16"/>
      <c r="KPS315" s="16"/>
      <c r="KPT315" s="16"/>
      <c r="KPU315" s="16"/>
      <c r="KPV315" s="16"/>
      <c r="KPW315" s="16"/>
      <c r="KPX315" s="16"/>
      <c r="KPY315" s="16"/>
      <c r="KPZ315" s="16"/>
      <c r="KQA315" s="16"/>
      <c r="KQB315" s="16"/>
      <c r="KQC315" s="16"/>
      <c r="KQD315" s="16"/>
      <c r="KQE315" s="16"/>
      <c r="KQF315" s="16"/>
      <c r="KQG315" s="16"/>
      <c r="KQH315" s="16"/>
      <c r="KQI315" s="16"/>
      <c r="KQJ315" s="16"/>
      <c r="KQK315" s="16"/>
      <c r="KQL315" s="16"/>
      <c r="KQM315" s="16"/>
      <c r="KQN315" s="16"/>
      <c r="KQO315" s="16"/>
      <c r="KQP315" s="16"/>
      <c r="KQQ315" s="16"/>
      <c r="KQR315" s="16"/>
      <c r="KQS315" s="16"/>
      <c r="KQT315" s="16"/>
      <c r="KQU315" s="16"/>
      <c r="KQV315" s="16"/>
      <c r="KQW315" s="16"/>
      <c r="KQX315" s="16"/>
      <c r="KQY315" s="16"/>
      <c r="KQZ315" s="16"/>
      <c r="KRA315" s="16"/>
      <c r="KRB315" s="16"/>
      <c r="KRC315" s="16"/>
      <c r="KRD315" s="16"/>
      <c r="KRE315" s="16"/>
      <c r="KRF315" s="16"/>
      <c r="KRG315" s="16"/>
      <c r="KRH315" s="16"/>
      <c r="KRI315" s="16"/>
      <c r="KRJ315" s="16"/>
      <c r="KRK315" s="16"/>
      <c r="KRL315" s="16"/>
      <c r="KRM315" s="16"/>
      <c r="KRN315" s="16"/>
      <c r="KRO315" s="16"/>
      <c r="KRP315" s="16"/>
      <c r="KRQ315" s="16"/>
      <c r="KRR315" s="16"/>
      <c r="KRS315" s="16"/>
      <c r="KRT315" s="16"/>
      <c r="KRU315" s="16"/>
      <c r="KRV315" s="16"/>
      <c r="KRW315" s="16"/>
      <c r="KRX315" s="16"/>
      <c r="KRY315" s="16"/>
      <c r="KRZ315" s="16"/>
      <c r="KSA315" s="16"/>
      <c r="KSB315" s="16"/>
      <c r="KSC315" s="16"/>
      <c r="KSD315" s="16"/>
      <c r="KSE315" s="16"/>
      <c r="KSF315" s="16"/>
      <c r="KSG315" s="16"/>
      <c r="KSH315" s="16"/>
      <c r="KSI315" s="16"/>
      <c r="KSJ315" s="16"/>
      <c r="KSK315" s="16"/>
      <c r="KSL315" s="16"/>
      <c r="KSM315" s="16"/>
      <c r="KSN315" s="16"/>
      <c r="KSO315" s="16"/>
      <c r="KSP315" s="16"/>
      <c r="KSQ315" s="16"/>
      <c r="KSR315" s="16"/>
      <c r="KSS315" s="16"/>
      <c r="KST315" s="16"/>
      <c r="KSU315" s="16"/>
      <c r="KSV315" s="16"/>
      <c r="KSW315" s="16"/>
      <c r="KSX315" s="16"/>
      <c r="KSY315" s="16"/>
      <c r="KSZ315" s="16"/>
      <c r="KTA315" s="16"/>
      <c r="KTB315" s="16"/>
      <c r="KTC315" s="16"/>
      <c r="KTD315" s="16"/>
      <c r="KTE315" s="16"/>
      <c r="KTF315" s="16"/>
      <c r="KTG315" s="16"/>
      <c r="KTH315" s="16"/>
      <c r="KTI315" s="16"/>
      <c r="KTJ315" s="16"/>
      <c r="KTK315" s="16"/>
      <c r="KTL315" s="16"/>
      <c r="KTM315" s="16"/>
      <c r="KTN315" s="16"/>
      <c r="KTO315" s="16"/>
      <c r="KTP315" s="16"/>
      <c r="KTQ315" s="16"/>
      <c r="KTR315" s="16"/>
      <c r="KTS315" s="16"/>
      <c r="KTT315" s="16"/>
      <c r="KTU315" s="16"/>
      <c r="KTV315" s="16"/>
      <c r="KTW315" s="16"/>
      <c r="KTX315" s="16"/>
      <c r="KTY315" s="16"/>
      <c r="KTZ315" s="16"/>
      <c r="KUA315" s="16"/>
      <c r="KUB315" s="16"/>
      <c r="KUC315" s="16"/>
      <c r="KUD315" s="16"/>
      <c r="KUE315" s="16"/>
      <c r="KUF315" s="16"/>
      <c r="KUG315" s="16"/>
      <c r="KUH315" s="16"/>
      <c r="KUI315" s="16"/>
      <c r="KUJ315" s="16"/>
      <c r="KUK315" s="16"/>
      <c r="KUL315" s="16"/>
      <c r="KUM315" s="16"/>
      <c r="KUN315" s="16"/>
      <c r="KUO315" s="16"/>
      <c r="KUP315" s="16"/>
      <c r="KUQ315" s="16"/>
      <c r="KUR315" s="16"/>
      <c r="KUS315" s="16"/>
      <c r="KUT315" s="16"/>
      <c r="KUU315" s="16"/>
      <c r="KUV315" s="16"/>
      <c r="KUW315" s="16"/>
      <c r="KUX315" s="16"/>
      <c r="KUY315" s="16"/>
      <c r="KUZ315" s="16"/>
      <c r="KVA315" s="16"/>
      <c r="KVB315" s="16"/>
      <c r="KVC315" s="16"/>
      <c r="KVD315" s="16"/>
      <c r="KVE315" s="16"/>
      <c r="KVF315" s="16"/>
      <c r="KVG315" s="16"/>
      <c r="KVH315" s="16"/>
      <c r="KVI315" s="16"/>
      <c r="KVJ315" s="16"/>
      <c r="KVK315" s="16"/>
      <c r="KVL315" s="16"/>
      <c r="KVM315" s="16"/>
      <c r="KVN315" s="16"/>
      <c r="KVO315" s="16"/>
      <c r="KVP315" s="16"/>
      <c r="KVQ315" s="16"/>
      <c r="KVR315" s="16"/>
      <c r="KVS315" s="16"/>
      <c r="KVT315" s="16"/>
      <c r="KVU315" s="16"/>
      <c r="KVV315" s="16"/>
      <c r="KVW315" s="16"/>
      <c r="KVX315" s="16"/>
      <c r="KVY315" s="16"/>
      <c r="KVZ315" s="16"/>
      <c r="KWA315" s="16"/>
      <c r="KWB315" s="16"/>
      <c r="KWC315" s="16"/>
      <c r="KWD315" s="16"/>
      <c r="KWE315" s="16"/>
      <c r="KWF315" s="16"/>
      <c r="KWG315" s="16"/>
      <c r="KWH315" s="16"/>
      <c r="KWI315" s="16"/>
      <c r="KWJ315" s="16"/>
      <c r="KWK315" s="16"/>
      <c r="KWL315" s="16"/>
      <c r="KWM315" s="16"/>
      <c r="KWN315" s="16"/>
      <c r="KWO315" s="16"/>
      <c r="KWP315" s="16"/>
      <c r="KWQ315" s="16"/>
      <c r="KWR315" s="16"/>
      <c r="KWS315" s="16"/>
      <c r="KWT315" s="16"/>
      <c r="KWU315" s="16"/>
      <c r="KWV315" s="16"/>
      <c r="KWW315" s="16"/>
      <c r="KWX315" s="16"/>
      <c r="KWY315" s="16"/>
      <c r="KWZ315" s="16"/>
      <c r="KXA315" s="16"/>
      <c r="KXB315" s="16"/>
      <c r="KXC315" s="16"/>
      <c r="KXD315" s="16"/>
      <c r="KXE315" s="16"/>
      <c r="KXF315" s="16"/>
      <c r="KXG315" s="16"/>
      <c r="KXH315" s="16"/>
      <c r="KXI315" s="16"/>
      <c r="KXJ315" s="16"/>
      <c r="KXK315" s="16"/>
      <c r="KXL315" s="16"/>
      <c r="KXM315" s="16"/>
      <c r="KXN315" s="16"/>
      <c r="KXO315" s="16"/>
      <c r="KXP315" s="16"/>
      <c r="KXQ315" s="16"/>
      <c r="KXR315" s="16"/>
      <c r="KXS315" s="16"/>
      <c r="KXT315" s="16"/>
      <c r="KXU315" s="16"/>
      <c r="KXV315" s="16"/>
      <c r="KXW315" s="16"/>
      <c r="KXX315" s="16"/>
      <c r="KXY315" s="16"/>
      <c r="KXZ315" s="16"/>
      <c r="KYA315" s="16"/>
      <c r="KYB315" s="16"/>
      <c r="KYC315" s="16"/>
      <c r="KYD315" s="16"/>
      <c r="KYE315" s="16"/>
      <c r="KYF315" s="16"/>
      <c r="KYG315" s="16"/>
      <c r="KYH315" s="16"/>
      <c r="KYI315" s="16"/>
      <c r="KYJ315" s="16"/>
      <c r="KYK315" s="16"/>
      <c r="KYL315" s="16"/>
      <c r="KYM315" s="16"/>
      <c r="KYN315" s="16"/>
      <c r="KYO315" s="16"/>
      <c r="KYP315" s="16"/>
      <c r="KYQ315" s="16"/>
      <c r="KYR315" s="16"/>
      <c r="KYS315" s="16"/>
      <c r="KYT315" s="16"/>
      <c r="KYU315" s="16"/>
      <c r="KYV315" s="16"/>
      <c r="KYW315" s="16"/>
      <c r="KYX315" s="16"/>
      <c r="KYY315" s="16"/>
      <c r="KYZ315" s="16"/>
      <c r="KZA315" s="16"/>
      <c r="KZB315" s="16"/>
      <c r="KZC315" s="16"/>
      <c r="KZD315" s="16"/>
      <c r="KZE315" s="16"/>
      <c r="KZF315" s="16"/>
      <c r="KZG315" s="16"/>
      <c r="KZH315" s="16"/>
      <c r="KZI315" s="16"/>
      <c r="KZJ315" s="16"/>
      <c r="KZK315" s="16"/>
      <c r="KZL315" s="16"/>
      <c r="KZM315" s="16"/>
      <c r="KZN315" s="16"/>
      <c r="KZO315" s="16"/>
      <c r="KZP315" s="16"/>
      <c r="KZQ315" s="16"/>
      <c r="KZR315" s="16"/>
      <c r="KZS315" s="16"/>
      <c r="KZT315" s="16"/>
      <c r="KZU315" s="16"/>
      <c r="KZV315" s="16"/>
      <c r="KZW315" s="16"/>
      <c r="KZX315" s="16"/>
      <c r="KZY315" s="16"/>
      <c r="KZZ315" s="16"/>
      <c r="LAA315" s="16"/>
      <c r="LAB315" s="16"/>
      <c r="LAC315" s="16"/>
      <c r="LAD315" s="16"/>
      <c r="LAE315" s="16"/>
      <c r="LAF315" s="16"/>
      <c r="LAG315" s="16"/>
      <c r="LAH315" s="16"/>
      <c r="LAI315" s="16"/>
      <c r="LAJ315" s="16"/>
      <c r="LAK315" s="16"/>
      <c r="LAL315" s="16"/>
      <c r="LAM315" s="16"/>
      <c r="LAN315" s="16"/>
      <c r="LAO315" s="16"/>
      <c r="LAP315" s="16"/>
      <c r="LAQ315" s="16"/>
      <c r="LAR315" s="16"/>
      <c r="LAS315" s="16"/>
      <c r="LAT315" s="16"/>
      <c r="LAU315" s="16"/>
      <c r="LAV315" s="16"/>
      <c r="LAW315" s="16"/>
      <c r="LAX315" s="16"/>
      <c r="LAY315" s="16"/>
      <c r="LAZ315" s="16"/>
      <c r="LBA315" s="16"/>
      <c r="LBB315" s="16"/>
      <c r="LBC315" s="16"/>
      <c r="LBD315" s="16"/>
      <c r="LBE315" s="16"/>
      <c r="LBF315" s="16"/>
      <c r="LBG315" s="16"/>
      <c r="LBH315" s="16"/>
      <c r="LBI315" s="16"/>
      <c r="LBJ315" s="16"/>
      <c r="LBK315" s="16"/>
      <c r="LBL315" s="16"/>
      <c r="LBM315" s="16"/>
      <c r="LBN315" s="16"/>
      <c r="LBO315" s="16"/>
      <c r="LBP315" s="16"/>
      <c r="LBQ315" s="16"/>
      <c r="LBR315" s="16"/>
      <c r="LBS315" s="16"/>
      <c r="LBT315" s="16"/>
      <c r="LBU315" s="16"/>
      <c r="LBV315" s="16"/>
      <c r="LBW315" s="16"/>
      <c r="LBX315" s="16"/>
      <c r="LBY315" s="16"/>
      <c r="LBZ315" s="16"/>
      <c r="LCA315" s="16"/>
      <c r="LCB315" s="16"/>
      <c r="LCC315" s="16"/>
      <c r="LCD315" s="16"/>
      <c r="LCE315" s="16"/>
      <c r="LCF315" s="16"/>
      <c r="LCG315" s="16"/>
      <c r="LCH315" s="16"/>
      <c r="LCI315" s="16"/>
      <c r="LCJ315" s="16"/>
      <c r="LCK315" s="16"/>
      <c r="LCL315" s="16"/>
      <c r="LCM315" s="16"/>
      <c r="LCN315" s="16"/>
      <c r="LCO315" s="16"/>
      <c r="LCP315" s="16"/>
      <c r="LCQ315" s="16"/>
      <c r="LCR315" s="16"/>
      <c r="LCS315" s="16"/>
      <c r="LCT315" s="16"/>
      <c r="LCU315" s="16"/>
      <c r="LCV315" s="16"/>
      <c r="LCW315" s="16"/>
      <c r="LCX315" s="16"/>
      <c r="LCY315" s="16"/>
      <c r="LCZ315" s="16"/>
      <c r="LDA315" s="16"/>
      <c r="LDB315" s="16"/>
      <c r="LDC315" s="16"/>
      <c r="LDD315" s="16"/>
      <c r="LDE315" s="16"/>
      <c r="LDF315" s="16"/>
      <c r="LDG315" s="16"/>
      <c r="LDH315" s="16"/>
      <c r="LDI315" s="16"/>
      <c r="LDJ315" s="16"/>
      <c r="LDK315" s="16"/>
      <c r="LDL315" s="16"/>
      <c r="LDM315" s="16"/>
      <c r="LDN315" s="16"/>
      <c r="LDO315" s="16"/>
      <c r="LDP315" s="16"/>
      <c r="LDQ315" s="16"/>
      <c r="LDR315" s="16"/>
      <c r="LDS315" s="16"/>
      <c r="LDT315" s="16"/>
      <c r="LDU315" s="16"/>
      <c r="LDV315" s="16"/>
      <c r="LDW315" s="16"/>
      <c r="LDX315" s="16"/>
      <c r="LDY315" s="16"/>
      <c r="LDZ315" s="16"/>
      <c r="LEA315" s="16"/>
      <c r="LEB315" s="16"/>
      <c r="LEC315" s="16"/>
      <c r="LED315" s="16"/>
      <c r="LEE315" s="16"/>
      <c r="LEF315" s="16"/>
      <c r="LEG315" s="16"/>
      <c r="LEH315" s="16"/>
      <c r="LEI315" s="16"/>
      <c r="LEJ315" s="16"/>
      <c r="LEK315" s="16"/>
      <c r="LEL315" s="16"/>
      <c r="LEM315" s="16"/>
      <c r="LEN315" s="16"/>
      <c r="LEO315" s="16"/>
      <c r="LEP315" s="16"/>
      <c r="LEQ315" s="16"/>
      <c r="LER315" s="16"/>
      <c r="LES315" s="16"/>
      <c r="LET315" s="16"/>
      <c r="LEU315" s="16"/>
      <c r="LEV315" s="16"/>
      <c r="LEW315" s="16"/>
      <c r="LEX315" s="16"/>
      <c r="LEY315" s="16"/>
      <c r="LEZ315" s="16"/>
      <c r="LFA315" s="16"/>
      <c r="LFB315" s="16"/>
      <c r="LFC315" s="16"/>
      <c r="LFD315" s="16"/>
      <c r="LFE315" s="16"/>
      <c r="LFF315" s="16"/>
      <c r="LFG315" s="16"/>
      <c r="LFH315" s="16"/>
      <c r="LFI315" s="16"/>
      <c r="LFJ315" s="16"/>
      <c r="LFK315" s="16"/>
      <c r="LFL315" s="16"/>
      <c r="LFM315" s="16"/>
      <c r="LFN315" s="16"/>
      <c r="LFO315" s="16"/>
      <c r="LFP315" s="16"/>
      <c r="LFQ315" s="16"/>
      <c r="LFR315" s="16"/>
      <c r="LFS315" s="16"/>
      <c r="LFT315" s="16"/>
      <c r="LFU315" s="16"/>
      <c r="LFV315" s="16"/>
      <c r="LFW315" s="16"/>
      <c r="LFX315" s="16"/>
      <c r="LFY315" s="16"/>
      <c r="LFZ315" s="16"/>
      <c r="LGA315" s="16"/>
      <c r="LGB315" s="16"/>
      <c r="LGC315" s="16"/>
      <c r="LGD315" s="16"/>
      <c r="LGE315" s="16"/>
      <c r="LGF315" s="16"/>
      <c r="LGG315" s="16"/>
      <c r="LGH315" s="16"/>
      <c r="LGI315" s="16"/>
      <c r="LGJ315" s="16"/>
      <c r="LGK315" s="16"/>
      <c r="LGL315" s="16"/>
      <c r="LGM315" s="16"/>
      <c r="LGN315" s="16"/>
      <c r="LGO315" s="16"/>
      <c r="LGP315" s="16"/>
      <c r="LGQ315" s="16"/>
      <c r="LGR315" s="16"/>
      <c r="LGS315" s="16"/>
      <c r="LGT315" s="16"/>
      <c r="LGU315" s="16"/>
      <c r="LGV315" s="16"/>
      <c r="LGW315" s="16"/>
      <c r="LGX315" s="16"/>
      <c r="LGY315" s="16"/>
      <c r="LGZ315" s="16"/>
      <c r="LHA315" s="16"/>
      <c r="LHB315" s="16"/>
      <c r="LHC315" s="16"/>
      <c r="LHD315" s="16"/>
      <c r="LHE315" s="16"/>
      <c r="LHF315" s="16"/>
      <c r="LHG315" s="16"/>
      <c r="LHH315" s="16"/>
      <c r="LHI315" s="16"/>
      <c r="LHJ315" s="16"/>
      <c r="LHK315" s="16"/>
      <c r="LHL315" s="16"/>
      <c r="LHM315" s="16"/>
      <c r="LHN315" s="16"/>
      <c r="LHO315" s="16"/>
      <c r="LHP315" s="16"/>
      <c r="LHQ315" s="16"/>
      <c r="LHR315" s="16"/>
      <c r="LHS315" s="16"/>
      <c r="LHT315" s="16"/>
      <c r="LHU315" s="16"/>
      <c r="LHV315" s="16"/>
      <c r="LHW315" s="16"/>
      <c r="LHX315" s="16"/>
      <c r="LHY315" s="16"/>
      <c r="LHZ315" s="16"/>
      <c r="LIA315" s="16"/>
      <c r="LIB315" s="16"/>
      <c r="LIC315" s="16"/>
      <c r="LID315" s="16"/>
      <c r="LIE315" s="16"/>
      <c r="LIF315" s="16"/>
      <c r="LIG315" s="16"/>
      <c r="LIH315" s="16"/>
      <c r="LII315" s="16"/>
      <c r="LIJ315" s="16"/>
      <c r="LIK315" s="16"/>
      <c r="LIL315" s="16"/>
      <c r="LIM315" s="16"/>
      <c r="LIN315" s="16"/>
      <c r="LIO315" s="16"/>
      <c r="LIP315" s="16"/>
      <c r="LIQ315" s="16"/>
      <c r="LIR315" s="16"/>
      <c r="LIS315" s="16"/>
      <c r="LIT315" s="16"/>
      <c r="LIU315" s="16"/>
      <c r="LIV315" s="16"/>
      <c r="LIW315" s="16"/>
      <c r="LIX315" s="16"/>
      <c r="LIY315" s="16"/>
      <c r="LIZ315" s="16"/>
      <c r="LJA315" s="16"/>
      <c r="LJB315" s="16"/>
      <c r="LJC315" s="16"/>
      <c r="LJD315" s="16"/>
      <c r="LJE315" s="16"/>
      <c r="LJF315" s="16"/>
      <c r="LJG315" s="16"/>
      <c r="LJH315" s="16"/>
      <c r="LJI315" s="16"/>
      <c r="LJJ315" s="16"/>
      <c r="LJK315" s="16"/>
      <c r="LJL315" s="16"/>
      <c r="LJM315" s="16"/>
      <c r="LJN315" s="16"/>
      <c r="LJO315" s="16"/>
      <c r="LJP315" s="16"/>
      <c r="LJQ315" s="16"/>
      <c r="LJR315" s="16"/>
      <c r="LJS315" s="16"/>
      <c r="LJT315" s="16"/>
      <c r="LJU315" s="16"/>
      <c r="LJV315" s="16"/>
      <c r="LJW315" s="16"/>
      <c r="LJX315" s="16"/>
      <c r="LJY315" s="16"/>
      <c r="LJZ315" s="16"/>
      <c r="LKA315" s="16"/>
      <c r="LKB315" s="16"/>
      <c r="LKC315" s="16"/>
      <c r="LKD315" s="16"/>
      <c r="LKE315" s="16"/>
      <c r="LKF315" s="16"/>
      <c r="LKG315" s="16"/>
      <c r="LKH315" s="16"/>
      <c r="LKI315" s="16"/>
      <c r="LKJ315" s="16"/>
      <c r="LKK315" s="16"/>
      <c r="LKL315" s="16"/>
      <c r="LKM315" s="16"/>
      <c r="LKN315" s="16"/>
      <c r="LKO315" s="16"/>
      <c r="LKP315" s="16"/>
      <c r="LKQ315" s="16"/>
      <c r="LKR315" s="16"/>
      <c r="LKS315" s="16"/>
      <c r="LKT315" s="16"/>
      <c r="LKU315" s="16"/>
      <c r="LKV315" s="16"/>
      <c r="LKW315" s="16"/>
      <c r="LKX315" s="16"/>
      <c r="LKY315" s="16"/>
      <c r="LKZ315" s="16"/>
      <c r="LLA315" s="16"/>
      <c r="LLB315" s="16"/>
      <c r="LLC315" s="16"/>
      <c r="LLD315" s="16"/>
      <c r="LLE315" s="16"/>
      <c r="LLF315" s="16"/>
      <c r="LLG315" s="16"/>
      <c r="LLH315" s="16"/>
      <c r="LLI315" s="16"/>
      <c r="LLJ315" s="16"/>
      <c r="LLK315" s="16"/>
      <c r="LLL315" s="16"/>
      <c r="LLM315" s="16"/>
      <c r="LLN315" s="16"/>
      <c r="LLO315" s="16"/>
      <c r="LLP315" s="16"/>
      <c r="LLQ315" s="16"/>
      <c r="LLR315" s="16"/>
      <c r="LLS315" s="16"/>
      <c r="LLT315" s="16"/>
      <c r="LLU315" s="16"/>
      <c r="LLV315" s="16"/>
      <c r="LLW315" s="16"/>
      <c r="LLX315" s="16"/>
      <c r="LLY315" s="16"/>
      <c r="LLZ315" s="16"/>
      <c r="LMA315" s="16"/>
      <c r="LMB315" s="16"/>
      <c r="LMC315" s="16"/>
      <c r="LMD315" s="16"/>
      <c r="LME315" s="16"/>
      <c r="LMF315" s="16"/>
      <c r="LMG315" s="16"/>
      <c r="LMH315" s="16"/>
      <c r="LMI315" s="16"/>
      <c r="LMJ315" s="16"/>
      <c r="LMK315" s="16"/>
      <c r="LML315" s="16"/>
      <c r="LMM315" s="16"/>
      <c r="LMN315" s="16"/>
      <c r="LMO315" s="16"/>
      <c r="LMP315" s="16"/>
      <c r="LMQ315" s="16"/>
      <c r="LMR315" s="16"/>
      <c r="LMS315" s="16"/>
      <c r="LMT315" s="16"/>
      <c r="LMU315" s="16"/>
      <c r="LMV315" s="16"/>
      <c r="LMW315" s="16"/>
      <c r="LMX315" s="16"/>
      <c r="LMY315" s="16"/>
      <c r="LMZ315" s="16"/>
      <c r="LNA315" s="16"/>
      <c r="LNB315" s="16"/>
      <c r="LNC315" s="16"/>
      <c r="LND315" s="16"/>
      <c r="LNE315" s="16"/>
      <c r="LNF315" s="16"/>
      <c r="LNG315" s="16"/>
      <c r="LNH315" s="16"/>
      <c r="LNI315" s="16"/>
      <c r="LNJ315" s="16"/>
      <c r="LNK315" s="16"/>
      <c r="LNL315" s="16"/>
      <c r="LNM315" s="16"/>
      <c r="LNN315" s="16"/>
      <c r="LNO315" s="16"/>
      <c r="LNP315" s="16"/>
      <c r="LNQ315" s="16"/>
      <c r="LNR315" s="16"/>
      <c r="LNS315" s="16"/>
      <c r="LNT315" s="16"/>
      <c r="LNU315" s="16"/>
      <c r="LNV315" s="16"/>
      <c r="LNW315" s="16"/>
      <c r="LNX315" s="16"/>
      <c r="LNY315" s="16"/>
      <c r="LNZ315" s="16"/>
      <c r="LOA315" s="16"/>
      <c r="LOB315" s="16"/>
      <c r="LOC315" s="16"/>
      <c r="LOD315" s="16"/>
      <c r="LOE315" s="16"/>
      <c r="LOF315" s="16"/>
      <c r="LOG315" s="16"/>
      <c r="LOH315" s="16"/>
      <c r="LOI315" s="16"/>
      <c r="LOJ315" s="16"/>
      <c r="LOK315" s="16"/>
      <c r="LOL315" s="16"/>
      <c r="LOM315" s="16"/>
      <c r="LON315" s="16"/>
      <c r="LOO315" s="16"/>
      <c r="LOP315" s="16"/>
      <c r="LOQ315" s="16"/>
      <c r="LOR315" s="16"/>
      <c r="LOS315" s="16"/>
      <c r="LOT315" s="16"/>
      <c r="LOU315" s="16"/>
      <c r="LOV315" s="16"/>
      <c r="LOW315" s="16"/>
      <c r="LOX315" s="16"/>
      <c r="LOY315" s="16"/>
      <c r="LOZ315" s="16"/>
      <c r="LPA315" s="16"/>
      <c r="LPB315" s="16"/>
      <c r="LPC315" s="16"/>
      <c r="LPD315" s="16"/>
      <c r="LPE315" s="16"/>
      <c r="LPF315" s="16"/>
      <c r="LPG315" s="16"/>
      <c r="LPH315" s="16"/>
      <c r="LPI315" s="16"/>
      <c r="LPJ315" s="16"/>
      <c r="LPK315" s="16"/>
      <c r="LPL315" s="16"/>
      <c r="LPM315" s="16"/>
      <c r="LPN315" s="16"/>
      <c r="LPO315" s="16"/>
      <c r="LPP315" s="16"/>
      <c r="LPQ315" s="16"/>
      <c r="LPR315" s="16"/>
      <c r="LPS315" s="16"/>
      <c r="LPT315" s="16"/>
      <c r="LPU315" s="16"/>
      <c r="LPV315" s="16"/>
      <c r="LPW315" s="16"/>
      <c r="LPX315" s="16"/>
      <c r="LPY315" s="16"/>
      <c r="LPZ315" s="16"/>
      <c r="LQA315" s="16"/>
      <c r="LQB315" s="16"/>
      <c r="LQC315" s="16"/>
      <c r="LQD315" s="16"/>
      <c r="LQE315" s="16"/>
      <c r="LQF315" s="16"/>
      <c r="LQG315" s="16"/>
      <c r="LQH315" s="16"/>
      <c r="LQI315" s="16"/>
      <c r="LQJ315" s="16"/>
      <c r="LQK315" s="16"/>
      <c r="LQL315" s="16"/>
      <c r="LQM315" s="16"/>
      <c r="LQN315" s="16"/>
      <c r="LQO315" s="16"/>
      <c r="LQP315" s="16"/>
      <c r="LQQ315" s="16"/>
      <c r="LQR315" s="16"/>
      <c r="LQS315" s="16"/>
      <c r="LQT315" s="16"/>
      <c r="LQU315" s="16"/>
      <c r="LQV315" s="16"/>
      <c r="LQW315" s="16"/>
      <c r="LQX315" s="16"/>
      <c r="LQY315" s="16"/>
      <c r="LQZ315" s="16"/>
      <c r="LRA315" s="16"/>
      <c r="LRB315" s="16"/>
      <c r="LRC315" s="16"/>
      <c r="LRD315" s="16"/>
      <c r="LRE315" s="16"/>
      <c r="LRF315" s="16"/>
      <c r="LRG315" s="16"/>
      <c r="LRH315" s="16"/>
      <c r="LRI315" s="16"/>
      <c r="LRJ315" s="16"/>
      <c r="LRK315" s="16"/>
      <c r="LRL315" s="16"/>
      <c r="LRM315" s="16"/>
      <c r="LRN315" s="16"/>
      <c r="LRO315" s="16"/>
      <c r="LRP315" s="16"/>
      <c r="LRQ315" s="16"/>
      <c r="LRR315" s="16"/>
      <c r="LRS315" s="16"/>
      <c r="LRT315" s="16"/>
      <c r="LRU315" s="16"/>
      <c r="LRV315" s="16"/>
      <c r="LRW315" s="16"/>
      <c r="LRX315" s="16"/>
      <c r="LRY315" s="16"/>
      <c r="LRZ315" s="16"/>
      <c r="LSA315" s="16"/>
      <c r="LSB315" s="16"/>
      <c r="LSC315" s="16"/>
      <c r="LSD315" s="16"/>
      <c r="LSE315" s="16"/>
      <c r="LSF315" s="16"/>
      <c r="LSG315" s="16"/>
      <c r="LSH315" s="16"/>
      <c r="LSI315" s="16"/>
      <c r="LSJ315" s="16"/>
      <c r="LSK315" s="16"/>
      <c r="LSL315" s="16"/>
      <c r="LSM315" s="16"/>
      <c r="LSN315" s="16"/>
      <c r="LSO315" s="16"/>
      <c r="LSP315" s="16"/>
      <c r="LSQ315" s="16"/>
      <c r="LSR315" s="16"/>
      <c r="LSS315" s="16"/>
      <c r="LST315" s="16"/>
      <c r="LSU315" s="16"/>
      <c r="LSV315" s="16"/>
      <c r="LSW315" s="16"/>
      <c r="LSX315" s="16"/>
      <c r="LSY315" s="16"/>
      <c r="LSZ315" s="16"/>
      <c r="LTA315" s="16"/>
      <c r="LTB315" s="16"/>
      <c r="LTC315" s="16"/>
      <c r="LTD315" s="16"/>
      <c r="LTE315" s="16"/>
      <c r="LTF315" s="16"/>
      <c r="LTG315" s="16"/>
      <c r="LTH315" s="16"/>
      <c r="LTI315" s="16"/>
      <c r="LTJ315" s="16"/>
      <c r="LTK315" s="16"/>
      <c r="LTL315" s="16"/>
      <c r="LTM315" s="16"/>
      <c r="LTN315" s="16"/>
      <c r="LTO315" s="16"/>
      <c r="LTP315" s="16"/>
      <c r="LTQ315" s="16"/>
      <c r="LTR315" s="16"/>
      <c r="LTS315" s="16"/>
      <c r="LTT315" s="16"/>
      <c r="LTU315" s="16"/>
      <c r="LTV315" s="16"/>
      <c r="LTW315" s="16"/>
      <c r="LTX315" s="16"/>
      <c r="LTY315" s="16"/>
      <c r="LTZ315" s="16"/>
      <c r="LUA315" s="16"/>
      <c r="LUB315" s="16"/>
      <c r="LUC315" s="16"/>
      <c r="LUD315" s="16"/>
      <c r="LUE315" s="16"/>
      <c r="LUF315" s="16"/>
      <c r="LUG315" s="16"/>
      <c r="LUH315" s="16"/>
      <c r="LUI315" s="16"/>
      <c r="LUJ315" s="16"/>
      <c r="LUK315" s="16"/>
      <c r="LUL315" s="16"/>
      <c r="LUM315" s="16"/>
      <c r="LUN315" s="16"/>
      <c r="LUO315" s="16"/>
      <c r="LUP315" s="16"/>
      <c r="LUQ315" s="16"/>
      <c r="LUR315" s="16"/>
      <c r="LUS315" s="16"/>
      <c r="LUT315" s="16"/>
      <c r="LUU315" s="16"/>
      <c r="LUV315" s="16"/>
      <c r="LUW315" s="16"/>
      <c r="LUX315" s="16"/>
      <c r="LUY315" s="16"/>
      <c r="LUZ315" s="16"/>
      <c r="LVA315" s="16"/>
      <c r="LVB315" s="16"/>
      <c r="LVC315" s="16"/>
      <c r="LVD315" s="16"/>
      <c r="LVE315" s="16"/>
      <c r="LVF315" s="16"/>
      <c r="LVG315" s="16"/>
      <c r="LVH315" s="16"/>
      <c r="LVI315" s="16"/>
      <c r="LVJ315" s="16"/>
      <c r="LVK315" s="16"/>
      <c r="LVL315" s="16"/>
      <c r="LVM315" s="16"/>
      <c r="LVN315" s="16"/>
      <c r="LVO315" s="16"/>
      <c r="LVP315" s="16"/>
      <c r="LVQ315" s="16"/>
      <c r="LVR315" s="16"/>
      <c r="LVS315" s="16"/>
      <c r="LVT315" s="16"/>
      <c r="LVU315" s="16"/>
      <c r="LVV315" s="16"/>
      <c r="LVW315" s="16"/>
      <c r="LVX315" s="16"/>
      <c r="LVY315" s="16"/>
      <c r="LVZ315" s="16"/>
      <c r="LWA315" s="16"/>
      <c r="LWB315" s="16"/>
      <c r="LWC315" s="16"/>
      <c r="LWD315" s="16"/>
      <c r="LWE315" s="16"/>
      <c r="LWF315" s="16"/>
      <c r="LWG315" s="16"/>
      <c r="LWH315" s="16"/>
      <c r="LWI315" s="16"/>
      <c r="LWJ315" s="16"/>
      <c r="LWK315" s="16"/>
      <c r="LWL315" s="16"/>
      <c r="LWM315" s="16"/>
      <c r="LWN315" s="16"/>
      <c r="LWO315" s="16"/>
      <c r="LWP315" s="16"/>
      <c r="LWQ315" s="16"/>
      <c r="LWR315" s="16"/>
      <c r="LWS315" s="16"/>
      <c r="LWT315" s="16"/>
      <c r="LWU315" s="16"/>
      <c r="LWV315" s="16"/>
      <c r="LWW315" s="16"/>
      <c r="LWX315" s="16"/>
      <c r="LWY315" s="16"/>
      <c r="LWZ315" s="16"/>
      <c r="LXA315" s="16"/>
      <c r="LXB315" s="16"/>
      <c r="LXC315" s="16"/>
      <c r="LXD315" s="16"/>
      <c r="LXE315" s="16"/>
      <c r="LXF315" s="16"/>
      <c r="LXG315" s="16"/>
      <c r="LXH315" s="16"/>
      <c r="LXI315" s="16"/>
      <c r="LXJ315" s="16"/>
      <c r="LXK315" s="16"/>
      <c r="LXL315" s="16"/>
      <c r="LXM315" s="16"/>
      <c r="LXN315" s="16"/>
      <c r="LXO315" s="16"/>
      <c r="LXP315" s="16"/>
      <c r="LXQ315" s="16"/>
      <c r="LXR315" s="16"/>
      <c r="LXS315" s="16"/>
      <c r="LXT315" s="16"/>
      <c r="LXU315" s="16"/>
      <c r="LXV315" s="16"/>
      <c r="LXW315" s="16"/>
      <c r="LXX315" s="16"/>
      <c r="LXY315" s="16"/>
      <c r="LXZ315" s="16"/>
      <c r="LYA315" s="16"/>
      <c r="LYB315" s="16"/>
      <c r="LYC315" s="16"/>
      <c r="LYD315" s="16"/>
      <c r="LYE315" s="16"/>
      <c r="LYF315" s="16"/>
      <c r="LYG315" s="16"/>
      <c r="LYH315" s="16"/>
      <c r="LYI315" s="16"/>
      <c r="LYJ315" s="16"/>
      <c r="LYK315" s="16"/>
      <c r="LYL315" s="16"/>
      <c r="LYM315" s="16"/>
      <c r="LYN315" s="16"/>
      <c r="LYO315" s="16"/>
      <c r="LYP315" s="16"/>
      <c r="LYQ315" s="16"/>
      <c r="LYR315" s="16"/>
      <c r="LYS315" s="16"/>
      <c r="LYT315" s="16"/>
      <c r="LYU315" s="16"/>
      <c r="LYV315" s="16"/>
      <c r="LYW315" s="16"/>
      <c r="LYX315" s="16"/>
      <c r="LYY315" s="16"/>
      <c r="LYZ315" s="16"/>
      <c r="LZA315" s="16"/>
      <c r="LZB315" s="16"/>
      <c r="LZC315" s="16"/>
      <c r="LZD315" s="16"/>
      <c r="LZE315" s="16"/>
      <c r="LZF315" s="16"/>
      <c r="LZG315" s="16"/>
      <c r="LZH315" s="16"/>
      <c r="LZI315" s="16"/>
      <c r="LZJ315" s="16"/>
      <c r="LZK315" s="16"/>
      <c r="LZL315" s="16"/>
      <c r="LZM315" s="16"/>
      <c r="LZN315" s="16"/>
      <c r="LZO315" s="16"/>
      <c r="LZP315" s="16"/>
      <c r="LZQ315" s="16"/>
      <c r="LZR315" s="16"/>
      <c r="LZS315" s="16"/>
      <c r="LZT315" s="16"/>
      <c r="LZU315" s="16"/>
      <c r="LZV315" s="16"/>
      <c r="LZW315" s="16"/>
      <c r="LZX315" s="16"/>
      <c r="LZY315" s="16"/>
      <c r="LZZ315" s="16"/>
      <c r="MAA315" s="16"/>
      <c r="MAB315" s="16"/>
      <c r="MAC315" s="16"/>
      <c r="MAD315" s="16"/>
      <c r="MAE315" s="16"/>
      <c r="MAF315" s="16"/>
      <c r="MAG315" s="16"/>
      <c r="MAH315" s="16"/>
      <c r="MAI315" s="16"/>
      <c r="MAJ315" s="16"/>
      <c r="MAK315" s="16"/>
      <c r="MAL315" s="16"/>
      <c r="MAM315" s="16"/>
      <c r="MAN315" s="16"/>
      <c r="MAO315" s="16"/>
      <c r="MAP315" s="16"/>
      <c r="MAQ315" s="16"/>
      <c r="MAR315" s="16"/>
      <c r="MAS315" s="16"/>
      <c r="MAT315" s="16"/>
      <c r="MAU315" s="16"/>
      <c r="MAV315" s="16"/>
      <c r="MAW315" s="16"/>
      <c r="MAX315" s="16"/>
      <c r="MAY315" s="16"/>
      <c r="MAZ315" s="16"/>
      <c r="MBA315" s="16"/>
      <c r="MBB315" s="16"/>
      <c r="MBC315" s="16"/>
      <c r="MBD315" s="16"/>
      <c r="MBE315" s="16"/>
      <c r="MBF315" s="16"/>
      <c r="MBG315" s="16"/>
      <c r="MBH315" s="16"/>
      <c r="MBI315" s="16"/>
      <c r="MBJ315" s="16"/>
      <c r="MBK315" s="16"/>
      <c r="MBL315" s="16"/>
      <c r="MBM315" s="16"/>
      <c r="MBN315" s="16"/>
      <c r="MBO315" s="16"/>
      <c r="MBP315" s="16"/>
      <c r="MBQ315" s="16"/>
      <c r="MBR315" s="16"/>
      <c r="MBS315" s="16"/>
      <c r="MBT315" s="16"/>
      <c r="MBU315" s="16"/>
      <c r="MBV315" s="16"/>
      <c r="MBW315" s="16"/>
      <c r="MBX315" s="16"/>
      <c r="MBY315" s="16"/>
      <c r="MBZ315" s="16"/>
      <c r="MCA315" s="16"/>
      <c r="MCB315" s="16"/>
      <c r="MCC315" s="16"/>
      <c r="MCD315" s="16"/>
      <c r="MCE315" s="16"/>
      <c r="MCF315" s="16"/>
      <c r="MCG315" s="16"/>
      <c r="MCH315" s="16"/>
      <c r="MCI315" s="16"/>
      <c r="MCJ315" s="16"/>
      <c r="MCK315" s="16"/>
      <c r="MCL315" s="16"/>
      <c r="MCM315" s="16"/>
      <c r="MCN315" s="16"/>
      <c r="MCO315" s="16"/>
      <c r="MCP315" s="16"/>
      <c r="MCQ315" s="16"/>
      <c r="MCR315" s="16"/>
      <c r="MCS315" s="16"/>
      <c r="MCT315" s="16"/>
      <c r="MCU315" s="16"/>
      <c r="MCV315" s="16"/>
      <c r="MCW315" s="16"/>
      <c r="MCX315" s="16"/>
      <c r="MCY315" s="16"/>
      <c r="MCZ315" s="16"/>
      <c r="MDA315" s="16"/>
      <c r="MDB315" s="16"/>
      <c r="MDC315" s="16"/>
      <c r="MDD315" s="16"/>
      <c r="MDE315" s="16"/>
      <c r="MDF315" s="16"/>
      <c r="MDG315" s="16"/>
      <c r="MDH315" s="16"/>
      <c r="MDI315" s="16"/>
      <c r="MDJ315" s="16"/>
      <c r="MDK315" s="16"/>
      <c r="MDL315" s="16"/>
      <c r="MDM315" s="16"/>
      <c r="MDN315" s="16"/>
      <c r="MDO315" s="16"/>
      <c r="MDP315" s="16"/>
      <c r="MDQ315" s="16"/>
      <c r="MDR315" s="16"/>
      <c r="MDS315" s="16"/>
      <c r="MDT315" s="16"/>
      <c r="MDU315" s="16"/>
      <c r="MDV315" s="16"/>
      <c r="MDW315" s="16"/>
      <c r="MDX315" s="16"/>
      <c r="MDY315" s="16"/>
      <c r="MDZ315" s="16"/>
      <c r="MEA315" s="16"/>
      <c r="MEB315" s="16"/>
      <c r="MEC315" s="16"/>
      <c r="MED315" s="16"/>
      <c r="MEE315" s="16"/>
      <c r="MEF315" s="16"/>
      <c r="MEG315" s="16"/>
      <c r="MEH315" s="16"/>
      <c r="MEI315" s="16"/>
      <c r="MEJ315" s="16"/>
      <c r="MEK315" s="16"/>
      <c r="MEL315" s="16"/>
      <c r="MEM315" s="16"/>
      <c r="MEN315" s="16"/>
      <c r="MEO315" s="16"/>
      <c r="MEP315" s="16"/>
      <c r="MEQ315" s="16"/>
      <c r="MER315" s="16"/>
      <c r="MES315" s="16"/>
      <c r="MET315" s="16"/>
      <c r="MEU315" s="16"/>
      <c r="MEV315" s="16"/>
      <c r="MEW315" s="16"/>
      <c r="MEX315" s="16"/>
      <c r="MEY315" s="16"/>
      <c r="MEZ315" s="16"/>
      <c r="MFA315" s="16"/>
      <c r="MFB315" s="16"/>
      <c r="MFC315" s="16"/>
      <c r="MFD315" s="16"/>
      <c r="MFE315" s="16"/>
      <c r="MFF315" s="16"/>
      <c r="MFG315" s="16"/>
      <c r="MFH315" s="16"/>
      <c r="MFI315" s="16"/>
      <c r="MFJ315" s="16"/>
      <c r="MFK315" s="16"/>
      <c r="MFL315" s="16"/>
      <c r="MFM315" s="16"/>
      <c r="MFN315" s="16"/>
      <c r="MFO315" s="16"/>
      <c r="MFP315" s="16"/>
      <c r="MFQ315" s="16"/>
      <c r="MFR315" s="16"/>
      <c r="MFS315" s="16"/>
      <c r="MFT315" s="16"/>
      <c r="MFU315" s="16"/>
      <c r="MFV315" s="16"/>
      <c r="MFW315" s="16"/>
      <c r="MFX315" s="16"/>
      <c r="MFY315" s="16"/>
      <c r="MFZ315" s="16"/>
      <c r="MGA315" s="16"/>
      <c r="MGB315" s="16"/>
      <c r="MGC315" s="16"/>
      <c r="MGD315" s="16"/>
      <c r="MGE315" s="16"/>
      <c r="MGF315" s="16"/>
      <c r="MGG315" s="16"/>
      <c r="MGH315" s="16"/>
      <c r="MGI315" s="16"/>
      <c r="MGJ315" s="16"/>
      <c r="MGK315" s="16"/>
      <c r="MGL315" s="16"/>
      <c r="MGM315" s="16"/>
      <c r="MGN315" s="16"/>
      <c r="MGO315" s="16"/>
      <c r="MGP315" s="16"/>
      <c r="MGQ315" s="16"/>
      <c r="MGR315" s="16"/>
      <c r="MGS315" s="16"/>
      <c r="MGT315" s="16"/>
      <c r="MGU315" s="16"/>
      <c r="MGV315" s="16"/>
      <c r="MGW315" s="16"/>
      <c r="MGX315" s="16"/>
      <c r="MGY315" s="16"/>
      <c r="MGZ315" s="16"/>
      <c r="MHA315" s="16"/>
      <c r="MHB315" s="16"/>
      <c r="MHC315" s="16"/>
      <c r="MHD315" s="16"/>
      <c r="MHE315" s="16"/>
      <c r="MHF315" s="16"/>
      <c r="MHG315" s="16"/>
      <c r="MHH315" s="16"/>
      <c r="MHI315" s="16"/>
      <c r="MHJ315" s="16"/>
      <c r="MHK315" s="16"/>
      <c r="MHL315" s="16"/>
      <c r="MHM315" s="16"/>
      <c r="MHN315" s="16"/>
      <c r="MHO315" s="16"/>
      <c r="MHP315" s="16"/>
      <c r="MHQ315" s="16"/>
      <c r="MHR315" s="16"/>
      <c r="MHS315" s="16"/>
      <c r="MHT315" s="16"/>
      <c r="MHU315" s="16"/>
      <c r="MHV315" s="16"/>
      <c r="MHW315" s="16"/>
      <c r="MHX315" s="16"/>
      <c r="MHY315" s="16"/>
      <c r="MHZ315" s="16"/>
      <c r="MIA315" s="16"/>
      <c r="MIB315" s="16"/>
      <c r="MIC315" s="16"/>
      <c r="MID315" s="16"/>
      <c r="MIE315" s="16"/>
      <c r="MIF315" s="16"/>
      <c r="MIG315" s="16"/>
      <c r="MIH315" s="16"/>
      <c r="MII315" s="16"/>
      <c r="MIJ315" s="16"/>
      <c r="MIK315" s="16"/>
      <c r="MIL315" s="16"/>
      <c r="MIM315" s="16"/>
      <c r="MIN315" s="16"/>
      <c r="MIO315" s="16"/>
      <c r="MIP315" s="16"/>
      <c r="MIQ315" s="16"/>
      <c r="MIR315" s="16"/>
      <c r="MIS315" s="16"/>
      <c r="MIT315" s="16"/>
      <c r="MIU315" s="16"/>
      <c r="MIV315" s="16"/>
      <c r="MIW315" s="16"/>
      <c r="MIX315" s="16"/>
      <c r="MIY315" s="16"/>
      <c r="MIZ315" s="16"/>
      <c r="MJA315" s="16"/>
      <c r="MJB315" s="16"/>
      <c r="MJC315" s="16"/>
      <c r="MJD315" s="16"/>
      <c r="MJE315" s="16"/>
      <c r="MJF315" s="16"/>
      <c r="MJG315" s="16"/>
      <c r="MJH315" s="16"/>
      <c r="MJI315" s="16"/>
      <c r="MJJ315" s="16"/>
      <c r="MJK315" s="16"/>
      <c r="MJL315" s="16"/>
      <c r="MJM315" s="16"/>
      <c r="MJN315" s="16"/>
      <c r="MJO315" s="16"/>
      <c r="MJP315" s="16"/>
      <c r="MJQ315" s="16"/>
      <c r="MJR315" s="16"/>
      <c r="MJS315" s="16"/>
      <c r="MJT315" s="16"/>
      <c r="MJU315" s="16"/>
      <c r="MJV315" s="16"/>
      <c r="MJW315" s="16"/>
      <c r="MJX315" s="16"/>
      <c r="MJY315" s="16"/>
      <c r="MJZ315" s="16"/>
      <c r="MKA315" s="16"/>
      <c r="MKB315" s="16"/>
      <c r="MKC315" s="16"/>
      <c r="MKD315" s="16"/>
      <c r="MKE315" s="16"/>
      <c r="MKF315" s="16"/>
      <c r="MKG315" s="16"/>
      <c r="MKH315" s="16"/>
      <c r="MKI315" s="16"/>
      <c r="MKJ315" s="16"/>
      <c r="MKK315" s="16"/>
      <c r="MKL315" s="16"/>
      <c r="MKM315" s="16"/>
      <c r="MKN315" s="16"/>
      <c r="MKO315" s="16"/>
      <c r="MKP315" s="16"/>
      <c r="MKQ315" s="16"/>
      <c r="MKR315" s="16"/>
      <c r="MKS315" s="16"/>
      <c r="MKT315" s="16"/>
      <c r="MKU315" s="16"/>
      <c r="MKV315" s="16"/>
      <c r="MKW315" s="16"/>
      <c r="MKX315" s="16"/>
      <c r="MKY315" s="16"/>
      <c r="MKZ315" s="16"/>
      <c r="MLA315" s="16"/>
      <c r="MLB315" s="16"/>
      <c r="MLC315" s="16"/>
      <c r="MLD315" s="16"/>
      <c r="MLE315" s="16"/>
      <c r="MLF315" s="16"/>
      <c r="MLG315" s="16"/>
      <c r="MLH315" s="16"/>
      <c r="MLI315" s="16"/>
      <c r="MLJ315" s="16"/>
      <c r="MLK315" s="16"/>
      <c r="MLL315" s="16"/>
      <c r="MLM315" s="16"/>
      <c r="MLN315" s="16"/>
      <c r="MLO315" s="16"/>
      <c r="MLP315" s="16"/>
      <c r="MLQ315" s="16"/>
      <c r="MLR315" s="16"/>
      <c r="MLS315" s="16"/>
      <c r="MLT315" s="16"/>
      <c r="MLU315" s="16"/>
      <c r="MLV315" s="16"/>
      <c r="MLW315" s="16"/>
      <c r="MLX315" s="16"/>
      <c r="MLY315" s="16"/>
      <c r="MLZ315" s="16"/>
      <c r="MMA315" s="16"/>
      <c r="MMB315" s="16"/>
      <c r="MMC315" s="16"/>
      <c r="MMD315" s="16"/>
      <c r="MME315" s="16"/>
      <c r="MMF315" s="16"/>
      <c r="MMG315" s="16"/>
      <c r="MMH315" s="16"/>
      <c r="MMI315" s="16"/>
      <c r="MMJ315" s="16"/>
      <c r="MMK315" s="16"/>
      <c r="MML315" s="16"/>
      <c r="MMM315" s="16"/>
      <c r="MMN315" s="16"/>
      <c r="MMO315" s="16"/>
      <c r="MMP315" s="16"/>
      <c r="MMQ315" s="16"/>
      <c r="MMR315" s="16"/>
      <c r="MMS315" s="16"/>
      <c r="MMT315" s="16"/>
      <c r="MMU315" s="16"/>
      <c r="MMV315" s="16"/>
      <c r="MMW315" s="16"/>
      <c r="MMX315" s="16"/>
      <c r="MMY315" s="16"/>
      <c r="MMZ315" s="16"/>
      <c r="MNA315" s="16"/>
      <c r="MNB315" s="16"/>
      <c r="MNC315" s="16"/>
      <c r="MND315" s="16"/>
      <c r="MNE315" s="16"/>
      <c r="MNF315" s="16"/>
      <c r="MNG315" s="16"/>
      <c r="MNH315" s="16"/>
      <c r="MNI315" s="16"/>
      <c r="MNJ315" s="16"/>
      <c r="MNK315" s="16"/>
      <c r="MNL315" s="16"/>
      <c r="MNM315" s="16"/>
      <c r="MNN315" s="16"/>
      <c r="MNO315" s="16"/>
      <c r="MNP315" s="16"/>
      <c r="MNQ315" s="16"/>
      <c r="MNR315" s="16"/>
      <c r="MNS315" s="16"/>
      <c r="MNT315" s="16"/>
      <c r="MNU315" s="16"/>
      <c r="MNV315" s="16"/>
      <c r="MNW315" s="16"/>
      <c r="MNX315" s="16"/>
      <c r="MNY315" s="16"/>
      <c r="MNZ315" s="16"/>
      <c r="MOA315" s="16"/>
      <c r="MOB315" s="16"/>
      <c r="MOC315" s="16"/>
      <c r="MOD315" s="16"/>
      <c r="MOE315" s="16"/>
      <c r="MOF315" s="16"/>
      <c r="MOG315" s="16"/>
      <c r="MOH315" s="16"/>
      <c r="MOI315" s="16"/>
      <c r="MOJ315" s="16"/>
      <c r="MOK315" s="16"/>
      <c r="MOL315" s="16"/>
      <c r="MOM315" s="16"/>
      <c r="MON315" s="16"/>
      <c r="MOO315" s="16"/>
      <c r="MOP315" s="16"/>
      <c r="MOQ315" s="16"/>
      <c r="MOR315" s="16"/>
      <c r="MOS315" s="16"/>
      <c r="MOT315" s="16"/>
      <c r="MOU315" s="16"/>
      <c r="MOV315" s="16"/>
      <c r="MOW315" s="16"/>
      <c r="MOX315" s="16"/>
      <c r="MOY315" s="16"/>
      <c r="MOZ315" s="16"/>
      <c r="MPA315" s="16"/>
      <c r="MPB315" s="16"/>
      <c r="MPC315" s="16"/>
      <c r="MPD315" s="16"/>
      <c r="MPE315" s="16"/>
      <c r="MPF315" s="16"/>
      <c r="MPG315" s="16"/>
      <c r="MPH315" s="16"/>
      <c r="MPI315" s="16"/>
      <c r="MPJ315" s="16"/>
      <c r="MPK315" s="16"/>
      <c r="MPL315" s="16"/>
      <c r="MPM315" s="16"/>
      <c r="MPN315" s="16"/>
      <c r="MPO315" s="16"/>
      <c r="MPP315" s="16"/>
      <c r="MPQ315" s="16"/>
      <c r="MPR315" s="16"/>
      <c r="MPS315" s="16"/>
      <c r="MPT315" s="16"/>
      <c r="MPU315" s="16"/>
      <c r="MPV315" s="16"/>
      <c r="MPW315" s="16"/>
      <c r="MPX315" s="16"/>
      <c r="MPY315" s="16"/>
      <c r="MPZ315" s="16"/>
      <c r="MQA315" s="16"/>
      <c r="MQB315" s="16"/>
      <c r="MQC315" s="16"/>
      <c r="MQD315" s="16"/>
      <c r="MQE315" s="16"/>
      <c r="MQF315" s="16"/>
      <c r="MQG315" s="16"/>
      <c r="MQH315" s="16"/>
      <c r="MQI315" s="16"/>
      <c r="MQJ315" s="16"/>
      <c r="MQK315" s="16"/>
      <c r="MQL315" s="16"/>
      <c r="MQM315" s="16"/>
      <c r="MQN315" s="16"/>
      <c r="MQO315" s="16"/>
      <c r="MQP315" s="16"/>
      <c r="MQQ315" s="16"/>
      <c r="MQR315" s="16"/>
      <c r="MQS315" s="16"/>
      <c r="MQT315" s="16"/>
      <c r="MQU315" s="16"/>
      <c r="MQV315" s="16"/>
      <c r="MQW315" s="16"/>
      <c r="MQX315" s="16"/>
      <c r="MQY315" s="16"/>
      <c r="MQZ315" s="16"/>
      <c r="MRA315" s="16"/>
      <c r="MRB315" s="16"/>
      <c r="MRC315" s="16"/>
      <c r="MRD315" s="16"/>
      <c r="MRE315" s="16"/>
      <c r="MRF315" s="16"/>
      <c r="MRG315" s="16"/>
      <c r="MRH315" s="16"/>
      <c r="MRI315" s="16"/>
      <c r="MRJ315" s="16"/>
      <c r="MRK315" s="16"/>
      <c r="MRL315" s="16"/>
      <c r="MRM315" s="16"/>
      <c r="MRN315" s="16"/>
      <c r="MRO315" s="16"/>
      <c r="MRP315" s="16"/>
      <c r="MRQ315" s="16"/>
      <c r="MRR315" s="16"/>
      <c r="MRS315" s="16"/>
      <c r="MRT315" s="16"/>
      <c r="MRU315" s="16"/>
      <c r="MRV315" s="16"/>
      <c r="MRW315" s="16"/>
      <c r="MRX315" s="16"/>
      <c r="MRY315" s="16"/>
      <c r="MRZ315" s="16"/>
      <c r="MSA315" s="16"/>
      <c r="MSB315" s="16"/>
      <c r="MSC315" s="16"/>
      <c r="MSD315" s="16"/>
      <c r="MSE315" s="16"/>
      <c r="MSF315" s="16"/>
      <c r="MSG315" s="16"/>
      <c r="MSH315" s="16"/>
      <c r="MSI315" s="16"/>
      <c r="MSJ315" s="16"/>
      <c r="MSK315" s="16"/>
      <c r="MSL315" s="16"/>
      <c r="MSM315" s="16"/>
      <c r="MSN315" s="16"/>
      <c r="MSO315" s="16"/>
      <c r="MSP315" s="16"/>
      <c r="MSQ315" s="16"/>
      <c r="MSR315" s="16"/>
      <c r="MSS315" s="16"/>
      <c r="MST315" s="16"/>
      <c r="MSU315" s="16"/>
      <c r="MSV315" s="16"/>
      <c r="MSW315" s="16"/>
      <c r="MSX315" s="16"/>
      <c r="MSY315" s="16"/>
      <c r="MSZ315" s="16"/>
      <c r="MTA315" s="16"/>
      <c r="MTB315" s="16"/>
      <c r="MTC315" s="16"/>
      <c r="MTD315" s="16"/>
      <c r="MTE315" s="16"/>
      <c r="MTF315" s="16"/>
      <c r="MTG315" s="16"/>
      <c r="MTH315" s="16"/>
      <c r="MTI315" s="16"/>
      <c r="MTJ315" s="16"/>
      <c r="MTK315" s="16"/>
      <c r="MTL315" s="16"/>
      <c r="MTM315" s="16"/>
      <c r="MTN315" s="16"/>
      <c r="MTO315" s="16"/>
      <c r="MTP315" s="16"/>
      <c r="MTQ315" s="16"/>
      <c r="MTR315" s="16"/>
      <c r="MTS315" s="16"/>
      <c r="MTT315" s="16"/>
      <c r="MTU315" s="16"/>
      <c r="MTV315" s="16"/>
      <c r="MTW315" s="16"/>
      <c r="MTX315" s="16"/>
      <c r="MTY315" s="16"/>
      <c r="MTZ315" s="16"/>
      <c r="MUA315" s="16"/>
      <c r="MUB315" s="16"/>
      <c r="MUC315" s="16"/>
      <c r="MUD315" s="16"/>
      <c r="MUE315" s="16"/>
      <c r="MUF315" s="16"/>
      <c r="MUG315" s="16"/>
      <c r="MUH315" s="16"/>
      <c r="MUI315" s="16"/>
      <c r="MUJ315" s="16"/>
      <c r="MUK315" s="16"/>
      <c r="MUL315" s="16"/>
      <c r="MUM315" s="16"/>
      <c r="MUN315" s="16"/>
      <c r="MUO315" s="16"/>
      <c r="MUP315" s="16"/>
      <c r="MUQ315" s="16"/>
      <c r="MUR315" s="16"/>
      <c r="MUS315" s="16"/>
      <c r="MUT315" s="16"/>
      <c r="MUU315" s="16"/>
      <c r="MUV315" s="16"/>
      <c r="MUW315" s="16"/>
      <c r="MUX315" s="16"/>
      <c r="MUY315" s="16"/>
      <c r="MUZ315" s="16"/>
      <c r="MVA315" s="16"/>
      <c r="MVB315" s="16"/>
      <c r="MVC315" s="16"/>
      <c r="MVD315" s="16"/>
      <c r="MVE315" s="16"/>
      <c r="MVF315" s="16"/>
      <c r="MVG315" s="16"/>
      <c r="MVH315" s="16"/>
      <c r="MVI315" s="16"/>
      <c r="MVJ315" s="16"/>
      <c r="MVK315" s="16"/>
      <c r="MVL315" s="16"/>
      <c r="MVM315" s="16"/>
      <c r="MVN315" s="16"/>
      <c r="MVO315" s="16"/>
      <c r="MVP315" s="16"/>
      <c r="MVQ315" s="16"/>
      <c r="MVR315" s="16"/>
      <c r="MVS315" s="16"/>
      <c r="MVT315" s="16"/>
      <c r="MVU315" s="16"/>
      <c r="MVV315" s="16"/>
      <c r="MVW315" s="16"/>
      <c r="MVX315" s="16"/>
      <c r="MVY315" s="16"/>
      <c r="MVZ315" s="16"/>
      <c r="MWA315" s="16"/>
      <c r="MWB315" s="16"/>
      <c r="MWC315" s="16"/>
      <c r="MWD315" s="16"/>
      <c r="MWE315" s="16"/>
      <c r="MWF315" s="16"/>
      <c r="MWG315" s="16"/>
      <c r="MWH315" s="16"/>
      <c r="MWI315" s="16"/>
      <c r="MWJ315" s="16"/>
      <c r="MWK315" s="16"/>
      <c r="MWL315" s="16"/>
      <c r="MWM315" s="16"/>
      <c r="MWN315" s="16"/>
      <c r="MWO315" s="16"/>
      <c r="MWP315" s="16"/>
      <c r="MWQ315" s="16"/>
      <c r="MWR315" s="16"/>
      <c r="MWS315" s="16"/>
      <c r="MWT315" s="16"/>
      <c r="MWU315" s="16"/>
      <c r="MWV315" s="16"/>
      <c r="MWW315" s="16"/>
      <c r="MWX315" s="16"/>
      <c r="MWY315" s="16"/>
      <c r="MWZ315" s="16"/>
      <c r="MXA315" s="16"/>
      <c r="MXB315" s="16"/>
      <c r="MXC315" s="16"/>
      <c r="MXD315" s="16"/>
      <c r="MXE315" s="16"/>
      <c r="MXF315" s="16"/>
      <c r="MXG315" s="16"/>
      <c r="MXH315" s="16"/>
      <c r="MXI315" s="16"/>
      <c r="MXJ315" s="16"/>
      <c r="MXK315" s="16"/>
      <c r="MXL315" s="16"/>
      <c r="MXM315" s="16"/>
      <c r="MXN315" s="16"/>
      <c r="MXO315" s="16"/>
      <c r="MXP315" s="16"/>
      <c r="MXQ315" s="16"/>
      <c r="MXR315" s="16"/>
      <c r="MXS315" s="16"/>
      <c r="MXT315" s="16"/>
      <c r="MXU315" s="16"/>
      <c r="MXV315" s="16"/>
      <c r="MXW315" s="16"/>
      <c r="MXX315" s="16"/>
      <c r="MXY315" s="16"/>
      <c r="MXZ315" s="16"/>
      <c r="MYA315" s="16"/>
      <c r="MYB315" s="16"/>
      <c r="MYC315" s="16"/>
      <c r="MYD315" s="16"/>
      <c r="MYE315" s="16"/>
      <c r="MYF315" s="16"/>
      <c r="MYG315" s="16"/>
      <c r="MYH315" s="16"/>
      <c r="MYI315" s="16"/>
      <c r="MYJ315" s="16"/>
      <c r="MYK315" s="16"/>
      <c r="MYL315" s="16"/>
      <c r="MYM315" s="16"/>
      <c r="MYN315" s="16"/>
      <c r="MYO315" s="16"/>
      <c r="MYP315" s="16"/>
      <c r="MYQ315" s="16"/>
      <c r="MYR315" s="16"/>
      <c r="MYS315" s="16"/>
      <c r="MYT315" s="16"/>
      <c r="MYU315" s="16"/>
      <c r="MYV315" s="16"/>
      <c r="MYW315" s="16"/>
      <c r="MYX315" s="16"/>
      <c r="MYY315" s="16"/>
      <c r="MYZ315" s="16"/>
      <c r="MZA315" s="16"/>
      <c r="MZB315" s="16"/>
      <c r="MZC315" s="16"/>
      <c r="MZD315" s="16"/>
      <c r="MZE315" s="16"/>
      <c r="MZF315" s="16"/>
      <c r="MZG315" s="16"/>
      <c r="MZH315" s="16"/>
      <c r="MZI315" s="16"/>
      <c r="MZJ315" s="16"/>
      <c r="MZK315" s="16"/>
      <c r="MZL315" s="16"/>
      <c r="MZM315" s="16"/>
      <c r="MZN315" s="16"/>
      <c r="MZO315" s="16"/>
      <c r="MZP315" s="16"/>
      <c r="MZQ315" s="16"/>
      <c r="MZR315" s="16"/>
      <c r="MZS315" s="16"/>
      <c r="MZT315" s="16"/>
      <c r="MZU315" s="16"/>
      <c r="MZV315" s="16"/>
      <c r="MZW315" s="16"/>
      <c r="MZX315" s="16"/>
      <c r="MZY315" s="16"/>
      <c r="MZZ315" s="16"/>
      <c r="NAA315" s="16"/>
      <c r="NAB315" s="16"/>
      <c r="NAC315" s="16"/>
      <c r="NAD315" s="16"/>
      <c r="NAE315" s="16"/>
      <c r="NAF315" s="16"/>
      <c r="NAG315" s="16"/>
      <c r="NAH315" s="16"/>
      <c r="NAI315" s="16"/>
      <c r="NAJ315" s="16"/>
      <c r="NAK315" s="16"/>
      <c r="NAL315" s="16"/>
      <c r="NAM315" s="16"/>
      <c r="NAN315" s="16"/>
      <c r="NAO315" s="16"/>
      <c r="NAP315" s="16"/>
      <c r="NAQ315" s="16"/>
      <c r="NAR315" s="16"/>
      <c r="NAS315" s="16"/>
      <c r="NAT315" s="16"/>
      <c r="NAU315" s="16"/>
      <c r="NAV315" s="16"/>
      <c r="NAW315" s="16"/>
      <c r="NAX315" s="16"/>
      <c r="NAY315" s="16"/>
      <c r="NAZ315" s="16"/>
      <c r="NBA315" s="16"/>
      <c r="NBB315" s="16"/>
      <c r="NBC315" s="16"/>
      <c r="NBD315" s="16"/>
      <c r="NBE315" s="16"/>
      <c r="NBF315" s="16"/>
      <c r="NBG315" s="16"/>
      <c r="NBH315" s="16"/>
      <c r="NBI315" s="16"/>
      <c r="NBJ315" s="16"/>
      <c r="NBK315" s="16"/>
      <c r="NBL315" s="16"/>
      <c r="NBM315" s="16"/>
      <c r="NBN315" s="16"/>
      <c r="NBO315" s="16"/>
      <c r="NBP315" s="16"/>
      <c r="NBQ315" s="16"/>
      <c r="NBR315" s="16"/>
      <c r="NBS315" s="16"/>
      <c r="NBT315" s="16"/>
      <c r="NBU315" s="16"/>
      <c r="NBV315" s="16"/>
      <c r="NBW315" s="16"/>
      <c r="NBX315" s="16"/>
      <c r="NBY315" s="16"/>
      <c r="NBZ315" s="16"/>
      <c r="NCA315" s="16"/>
      <c r="NCB315" s="16"/>
      <c r="NCC315" s="16"/>
      <c r="NCD315" s="16"/>
      <c r="NCE315" s="16"/>
      <c r="NCF315" s="16"/>
      <c r="NCG315" s="16"/>
      <c r="NCH315" s="16"/>
      <c r="NCI315" s="16"/>
      <c r="NCJ315" s="16"/>
      <c r="NCK315" s="16"/>
      <c r="NCL315" s="16"/>
      <c r="NCM315" s="16"/>
      <c r="NCN315" s="16"/>
      <c r="NCO315" s="16"/>
      <c r="NCP315" s="16"/>
      <c r="NCQ315" s="16"/>
      <c r="NCR315" s="16"/>
      <c r="NCS315" s="16"/>
      <c r="NCT315" s="16"/>
      <c r="NCU315" s="16"/>
      <c r="NCV315" s="16"/>
      <c r="NCW315" s="16"/>
      <c r="NCX315" s="16"/>
      <c r="NCY315" s="16"/>
      <c r="NCZ315" s="16"/>
      <c r="NDA315" s="16"/>
      <c r="NDB315" s="16"/>
      <c r="NDC315" s="16"/>
      <c r="NDD315" s="16"/>
      <c r="NDE315" s="16"/>
      <c r="NDF315" s="16"/>
      <c r="NDG315" s="16"/>
      <c r="NDH315" s="16"/>
      <c r="NDI315" s="16"/>
      <c r="NDJ315" s="16"/>
      <c r="NDK315" s="16"/>
      <c r="NDL315" s="16"/>
      <c r="NDM315" s="16"/>
      <c r="NDN315" s="16"/>
      <c r="NDO315" s="16"/>
      <c r="NDP315" s="16"/>
      <c r="NDQ315" s="16"/>
      <c r="NDR315" s="16"/>
      <c r="NDS315" s="16"/>
      <c r="NDT315" s="16"/>
      <c r="NDU315" s="16"/>
      <c r="NDV315" s="16"/>
      <c r="NDW315" s="16"/>
      <c r="NDX315" s="16"/>
      <c r="NDY315" s="16"/>
      <c r="NDZ315" s="16"/>
      <c r="NEA315" s="16"/>
      <c r="NEB315" s="16"/>
      <c r="NEC315" s="16"/>
      <c r="NED315" s="16"/>
      <c r="NEE315" s="16"/>
      <c r="NEF315" s="16"/>
      <c r="NEG315" s="16"/>
      <c r="NEH315" s="16"/>
      <c r="NEI315" s="16"/>
      <c r="NEJ315" s="16"/>
      <c r="NEK315" s="16"/>
      <c r="NEL315" s="16"/>
      <c r="NEM315" s="16"/>
      <c r="NEN315" s="16"/>
      <c r="NEO315" s="16"/>
      <c r="NEP315" s="16"/>
      <c r="NEQ315" s="16"/>
      <c r="NER315" s="16"/>
      <c r="NES315" s="16"/>
      <c r="NET315" s="16"/>
      <c r="NEU315" s="16"/>
      <c r="NEV315" s="16"/>
      <c r="NEW315" s="16"/>
      <c r="NEX315" s="16"/>
      <c r="NEY315" s="16"/>
      <c r="NEZ315" s="16"/>
      <c r="NFA315" s="16"/>
      <c r="NFB315" s="16"/>
      <c r="NFC315" s="16"/>
      <c r="NFD315" s="16"/>
      <c r="NFE315" s="16"/>
      <c r="NFF315" s="16"/>
      <c r="NFG315" s="16"/>
      <c r="NFH315" s="16"/>
      <c r="NFI315" s="16"/>
      <c r="NFJ315" s="16"/>
      <c r="NFK315" s="16"/>
      <c r="NFL315" s="16"/>
      <c r="NFM315" s="16"/>
      <c r="NFN315" s="16"/>
      <c r="NFO315" s="16"/>
      <c r="NFP315" s="16"/>
      <c r="NFQ315" s="16"/>
      <c r="NFR315" s="16"/>
      <c r="NFS315" s="16"/>
      <c r="NFT315" s="16"/>
      <c r="NFU315" s="16"/>
      <c r="NFV315" s="16"/>
      <c r="NFW315" s="16"/>
      <c r="NFX315" s="16"/>
      <c r="NFY315" s="16"/>
      <c r="NFZ315" s="16"/>
      <c r="NGA315" s="16"/>
      <c r="NGB315" s="16"/>
      <c r="NGC315" s="16"/>
      <c r="NGD315" s="16"/>
      <c r="NGE315" s="16"/>
      <c r="NGF315" s="16"/>
      <c r="NGG315" s="16"/>
      <c r="NGH315" s="16"/>
      <c r="NGI315" s="16"/>
      <c r="NGJ315" s="16"/>
      <c r="NGK315" s="16"/>
      <c r="NGL315" s="16"/>
      <c r="NGM315" s="16"/>
      <c r="NGN315" s="16"/>
      <c r="NGO315" s="16"/>
      <c r="NGP315" s="16"/>
      <c r="NGQ315" s="16"/>
      <c r="NGR315" s="16"/>
      <c r="NGS315" s="16"/>
      <c r="NGT315" s="16"/>
      <c r="NGU315" s="16"/>
      <c r="NGV315" s="16"/>
      <c r="NGW315" s="16"/>
      <c r="NGX315" s="16"/>
      <c r="NGY315" s="16"/>
      <c r="NGZ315" s="16"/>
      <c r="NHA315" s="16"/>
      <c r="NHB315" s="16"/>
      <c r="NHC315" s="16"/>
      <c r="NHD315" s="16"/>
      <c r="NHE315" s="16"/>
      <c r="NHF315" s="16"/>
      <c r="NHG315" s="16"/>
      <c r="NHH315" s="16"/>
      <c r="NHI315" s="16"/>
      <c r="NHJ315" s="16"/>
      <c r="NHK315" s="16"/>
      <c r="NHL315" s="16"/>
      <c r="NHM315" s="16"/>
      <c r="NHN315" s="16"/>
      <c r="NHO315" s="16"/>
      <c r="NHP315" s="16"/>
      <c r="NHQ315" s="16"/>
      <c r="NHR315" s="16"/>
      <c r="NHS315" s="16"/>
      <c r="NHT315" s="16"/>
      <c r="NHU315" s="16"/>
      <c r="NHV315" s="16"/>
      <c r="NHW315" s="16"/>
      <c r="NHX315" s="16"/>
      <c r="NHY315" s="16"/>
      <c r="NHZ315" s="16"/>
      <c r="NIA315" s="16"/>
      <c r="NIB315" s="16"/>
      <c r="NIC315" s="16"/>
      <c r="NID315" s="16"/>
      <c r="NIE315" s="16"/>
      <c r="NIF315" s="16"/>
      <c r="NIG315" s="16"/>
      <c r="NIH315" s="16"/>
      <c r="NII315" s="16"/>
      <c r="NIJ315" s="16"/>
      <c r="NIK315" s="16"/>
      <c r="NIL315" s="16"/>
      <c r="NIM315" s="16"/>
      <c r="NIN315" s="16"/>
      <c r="NIO315" s="16"/>
      <c r="NIP315" s="16"/>
      <c r="NIQ315" s="16"/>
      <c r="NIR315" s="16"/>
      <c r="NIS315" s="16"/>
      <c r="NIT315" s="16"/>
      <c r="NIU315" s="16"/>
      <c r="NIV315" s="16"/>
      <c r="NIW315" s="16"/>
      <c r="NIX315" s="16"/>
      <c r="NIY315" s="16"/>
      <c r="NIZ315" s="16"/>
      <c r="NJA315" s="16"/>
      <c r="NJB315" s="16"/>
      <c r="NJC315" s="16"/>
      <c r="NJD315" s="16"/>
      <c r="NJE315" s="16"/>
      <c r="NJF315" s="16"/>
      <c r="NJG315" s="16"/>
      <c r="NJH315" s="16"/>
      <c r="NJI315" s="16"/>
      <c r="NJJ315" s="16"/>
      <c r="NJK315" s="16"/>
      <c r="NJL315" s="16"/>
      <c r="NJM315" s="16"/>
      <c r="NJN315" s="16"/>
      <c r="NJO315" s="16"/>
      <c r="NJP315" s="16"/>
      <c r="NJQ315" s="16"/>
      <c r="NJR315" s="16"/>
      <c r="NJS315" s="16"/>
      <c r="NJT315" s="16"/>
      <c r="NJU315" s="16"/>
      <c r="NJV315" s="16"/>
      <c r="NJW315" s="16"/>
      <c r="NJX315" s="16"/>
      <c r="NJY315" s="16"/>
      <c r="NJZ315" s="16"/>
      <c r="NKA315" s="16"/>
      <c r="NKB315" s="16"/>
      <c r="NKC315" s="16"/>
      <c r="NKD315" s="16"/>
      <c r="NKE315" s="16"/>
      <c r="NKF315" s="16"/>
      <c r="NKG315" s="16"/>
      <c r="NKH315" s="16"/>
      <c r="NKI315" s="16"/>
      <c r="NKJ315" s="16"/>
      <c r="NKK315" s="16"/>
      <c r="NKL315" s="16"/>
      <c r="NKM315" s="16"/>
      <c r="NKN315" s="16"/>
      <c r="NKO315" s="16"/>
      <c r="NKP315" s="16"/>
      <c r="NKQ315" s="16"/>
      <c r="NKR315" s="16"/>
      <c r="NKS315" s="16"/>
      <c r="NKT315" s="16"/>
      <c r="NKU315" s="16"/>
      <c r="NKV315" s="16"/>
      <c r="NKW315" s="16"/>
      <c r="NKX315" s="16"/>
      <c r="NKY315" s="16"/>
      <c r="NKZ315" s="16"/>
      <c r="NLA315" s="16"/>
      <c r="NLB315" s="16"/>
      <c r="NLC315" s="16"/>
      <c r="NLD315" s="16"/>
      <c r="NLE315" s="16"/>
      <c r="NLF315" s="16"/>
      <c r="NLG315" s="16"/>
      <c r="NLH315" s="16"/>
      <c r="NLI315" s="16"/>
      <c r="NLJ315" s="16"/>
      <c r="NLK315" s="16"/>
      <c r="NLL315" s="16"/>
      <c r="NLM315" s="16"/>
      <c r="NLN315" s="16"/>
      <c r="NLO315" s="16"/>
      <c r="NLP315" s="16"/>
      <c r="NLQ315" s="16"/>
      <c r="NLR315" s="16"/>
      <c r="NLS315" s="16"/>
      <c r="NLT315" s="16"/>
      <c r="NLU315" s="16"/>
      <c r="NLV315" s="16"/>
      <c r="NLW315" s="16"/>
      <c r="NLX315" s="16"/>
      <c r="NLY315" s="16"/>
      <c r="NLZ315" s="16"/>
      <c r="NMA315" s="16"/>
      <c r="NMB315" s="16"/>
      <c r="NMC315" s="16"/>
      <c r="NMD315" s="16"/>
      <c r="NME315" s="16"/>
      <c r="NMF315" s="16"/>
      <c r="NMG315" s="16"/>
      <c r="NMH315" s="16"/>
      <c r="NMI315" s="16"/>
      <c r="NMJ315" s="16"/>
      <c r="NMK315" s="16"/>
      <c r="NML315" s="16"/>
      <c r="NMM315" s="16"/>
      <c r="NMN315" s="16"/>
      <c r="NMO315" s="16"/>
      <c r="NMP315" s="16"/>
      <c r="NMQ315" s="16"/>
      <c r="NMR315" s="16"/>
      <c r="NMS315" s="16"/>
      <c r="NMT315" s="16"/>
      <c r="NMU315" s="16"/>
      <c r="NMV315" s="16"/>
      <c r="NMW315" s="16"/>
      <c r="NMX315" s="16"/>
      <c r="NMY315" s="16"/>
      <c r="NMZ315" s="16"/>
      <c r="NNA315" s="16"/>
      <c r="NNB315" s="16"/>
      <c r="NNC315" s="16"/>
      <c r="NND315" s="16"/>
      <c r="NNE315" s="16"/>
      <c r="NNF315" s="16"/>
      <c r="NNG315" s="16"/>
      <c r="NNH315" s="16"/>
      <c r="NNI315" s="16"/>
      <c r="NNJ315" s="16"/>
      <c r="NNK315" s="16"/>
      <c r="NNL315" s="16"/>
      <c r="NNM315" s="16"/>
      <c r="NNN315" s="16"/>
      <c r="NNO315" s="16"/>
      <c r="NNP315" s="16"/>
      <c r="NNQ315" s="16"/>
      <c r="NNR315" s="16"/>
      <c r="NNS315" s="16"/>
      <c r="NNT315" s="16"/>
      <c r="NNU315" s="16"/>
      <c r="NNV315" s="16"/>
      <c r="NNW315" s="16"/>
      <c r="NNX315" s="16"/>
      <c r="NNY315" s="16"/>
      <c r="NNZ315" s="16"/>
      <c r="NOA315" s="16"/>
      <c r="NOB315" s="16"/>
      <c r="NOC315" s="16"/>
      <c r="NOD315" s="16"/>
      <c r="NOE315" s="16"/>
      <c r="NOF315" s="16"/>
      <c r="NOG315" s="16"/>
      <c r="NOH315" s="16"/>
      <c r="NOI315" s="16"/>
      <c r="NOJ315" s="16"/>
      <c r="NOK315" s="16"/>
      <c r="NOL315" s="16"/>
      <c r="NOM315" s="16"/>
      <c r="NON315" s="16"/>
      <c r="NOO315" s="16"/>
      <c r="NOP315" s="16"/>
      <c r="NOQ315" s="16"/>
      <c r="NOR315" s="16"/>
      <c r="NOS315" s="16"/>
      <c r="NOT315" s="16"/>
      <c r="NOU315" s="16"/>
      <c r="NOV315" s="16"/>
      <c r="NOW315" s="16"/>
      <c r="NOX315" s="16"/>
      <c r="NOY315" s="16"/>
      <c r="NOZ315" s="16"/>
      <c r="NPA315" s="16"/>
      <c r="NPB315" s="16"/>
      <c r="NPC315" s="16"/>
      <c r="NPD315" s="16"/>
      <c r="NPE315" s="16"/>
      <c r="NPF315" s="16"/>
      <c r="NPG315" s="16"/>
      <c r="NPH315" s="16"/>
      <c r="NPI315" s="16"/>
      <c r="NPJ315" s="16"/>
      <c r="NPK315" s="16"/>
      <c r="NPL315" s="16"/>
      <c r="NPM315" s="16"/>
      <c r="NPN315" s="16"/>
      <c r="NPO315" s="16"/>
      <c r="NPP315" s="16"/>
      <c r="NPQ315" s="16"/>
      <c r="NPR315" s="16"/>
      <c r="NPS315" s="16"/>
      <c r="NPT315" s="16"/>
      <c r="NPU315" s="16"/>
      <c r="NPV315" s="16"/>
      <c r="NPW315" s="16"/>
      <c r="NPX315" s="16"/>
      <c r="NPY315" s="16"/>
      <c r="NPZ315" s="16"/>
      <c r="NQA315" s="16"/>
      <c r="NQB315" s="16"/>
      <c r="NQC315" s="16"/>
      <c r="NQD315" s="16"/>
      <c r="NQE315" s="16"/>
      <c r="NQF315" s="16"/>
      <c r="NQG315" s="16"/>
      <c r="NQH315" s="16"/>
      <c r="NQI315" s="16"/>
      <c r="NQJ315" s="16"/>
      <c r="NQK315" s="16"/>
      <c r="NQL315" s="16"/>
      <c r="NQM315" s="16"/>
      <c r="NQN315" s="16"/>
      <c r="NQO315" s="16"/>
      <c r="NQP315" s="16"/>
      <c r="NQQ315" s="16"/>
      <c r="NQR315" s="16"/>
      <c r="NQS315" s="16"/>
      <c r="NQT315" s="16"/>
      <c r="NQU315" s="16"/>
      <c r="NQV315" s="16"/>
      <c r="NQW315" s="16"/>
      <c r="NQX315" s="16"/>
      <c r="NQY315" s="16"/>
      <c r="NQZ315" s="16"/>
      <c r="NRA315" s="16"/>
      <c r="NRB315" s="16"/>
      <c r="NRC315" s="16"/>
      <c r="NRD315" s="16"/>
      <c r="NRE315" s="16"/>
      <c r="NRF315" s="16"/>
      <c r="NRG315" s="16"/>
      <c r="NRH315" s="16"/>
      <c r="NRI315" s="16"/>
      <c r="NRJ315" s="16"/>
      <c r="NRK315" s="16"/>
      <c r="NRL315" s="16"/>
      <c r="NRM315" s="16"/>
      <c r="NRN315" s="16"/>
      <c r="NRO315" s="16"/>
      <c r="NRP315" s="16"/>
      <c r="NRQ315" s="16"/>
      <c r="NRR315" s="16"/>
      <c r="NRS315" s="16"/>
      <c r="NRT315" s="16"/>
      <c r="NRU315" s="16"/>
      <c r="NRV315" s="16"/>
      <c r="NRW315" s="16"/>
      <c r="NRX315" s="16"/>
      <c r="NRY315" s="16"/>
      <c r="NRZ315" s="16"/>
      <c r="NSA315" s="16"/>
      <c r="NSB315" s="16"/>
      <c r="NSC315" s="16"/>
      <c r="NSD315" s="16"/>
      <c r="NSE315" s="16"/>
      <c r="NSF315" s="16"/>
      <c r="NSG315" s="16"/>
      <c r="NSH315" s="16"/>
      <c r="NSI315" s="16"/>
      <c r="NSJ315" s="16"/>
      <c r="NSK315" s="16"/>
      <c r="NSL315" s="16"/>
      <c r="NSM315" s="16"/>
      <c r="NSN315" s="16"/>
      <c r="NSO315" s="16"/>
      <c r="NSP315" s="16"/>
      <c r="NSQ315" s="16"/>
      <c r="NSR315" s="16"/>
      <c r="NSS315" s="16"/>
      <c r="NST315" s="16"/>
      <c r="NSU315" s="16"/>
      <c r="NSV315" s="16"/>
      <c r="NSW315" s="16"/>
      <c r="NSX315" s="16"/>
      <c r="NSY315" s="16"/>
      <c r="NSZ315" s="16"/>
      <c r="NTA315" s="16"/>
      <c r="NTB315" s="16"/>
      <c r="NTC315" s="16"/>
      <c r="NTD315" s="16"/>
      <c r="NTE315" s="16"/>
      <c r="NTF315" s="16"/>
      <c r="NTG315" s="16"/>
      <c r="NTH315" s="16"/>
      <c r="NTI315" s="16"/>
      <c r="NTJ315" s="16"/>
      <c r="NTK315" s="16"/>
      <c r="NTL315" s="16"/>
      <c r="NTM315" s="16"/>
      <c r="NTN315" s="16"/>
      <c r="NTO315" s="16"/>
      <c r="NTP315" s="16"/>
      <c r="NTQ315" s="16"/>
      <c r="NTR315" s="16"/>
      <c r="NTS315" s="16"/>
      <c r="NTT315" s="16"/>
      <c r="NTU315" s="16"/>
      <c r="NTV315" s="16"/>
      <c r="NTW315" s="16"/>
      <c r="NTX315" s="16"/>
      <c r="NTY315" s="16"/>
      <c r="NTZ315" s="16"/>
      <c r="NUA315" s="16"/>
      <c r="NUB315" s="16"/>
      <c r="NUC315" s="16"/>
      <c r="NUD315" s="16"/>
      <c r="NUE315" s="16"/>
      <c r="NUF315" s="16"/>
      <c r="NUG315" s="16"/>
      <c r="NUH315" s="16"/>
      <c r="NUI315" s="16"/>
      <c r="NUJ315" s="16"/>
      <c r="NUK315" s="16"/>
      <c r="NUL315" s="16"/>
      <c r="NUM315" s="16"/>
      <c r="NUN315" s="16"/>
      <c r="NUO315" s="16"/>
      <c r="NUP315" s="16"/>
      <c r="NUQ315" s="16"/>
      <c r="NUR315" s="16"/>
      <c r="NUS315" s="16"/>
      <c r="NUT315" s="16"/>
      <c r="NUU315" s="16"/>
      <c r="NUV315" s="16"/>
      <c r="NUW315" s="16"/>
      <c r="NUX315" s="16"/>
      <c r="NUY315" s="16"/>
      <c r="NUZ315" s="16"/>
      <c r="NVA315" s="16"/>
      <c r="NVB315" s="16"/>
      <c r="NVC315" s="16"/>
      <c r="NVD315" s="16"/>
      <c r="NVE315" s="16"/>
      <c r="NVF315" s="16"/>
      <c r="NVG315" s="16"/>
      <c r="NVH315" s="16"/>
      <c r="NVI315" s="16"/>
      <c r="NVJ315" s="16"/>
      <c r="NVK315" s="16"/>
      <c r="NVL315" s="16"/>
      <c r="NVM315" s="16"/>
      <c r="NVN315" s="16"/>
      <c r="NVO315" s="16"/>
      <c r="NVP315" s="16"/>
      <c r="NVQ315" s="16"/>
      <c r="NVR315" s="16"/>
      <c r="NVS315" s="16"/>
      <c r="NVT315" s="16"/>
      <c r="NVU315" s="16"/>
      <c r="NVV315" s="16"/>
      <c r="NVW315" s="16"/>
      <c r="NVX315" s="16"/>
      <c r="NVY315" s="16"/>
      <c r="NVZ315" s="16"/>
      <c r="NWA315" s="16"/>
      <c r="NWB315" s="16"/>
      <c r="NWC315" s="16"/>
      <c r="NWD315" s="16"/>
      <c r="NWE315" s="16"/>
      <c r="NWF315" s="16"/>
      <c r="NWG315" s="16"/>
      <c r="NWH315" s="16"/>
      <c r="NWI315" s="16"/>
      <c r="NWJ315" s="16"/>
      <c r="NWK315" s="16"/>
      <c r="NWL315" s="16"/>
      <c r="NWM315" s="16"/>
      <c r="NWN315" s="16"/>
      <c r="NWO315" s="16"/>
      <c r="NWP315" s="16"/>
      <c r="NWQ315" s="16"/>
      <c r="NWR315" s="16"/>
      <c r="NWS315" s="16"/>
      <c r="NWT315" s="16"/>
      <c r="NWU315" s="16"/>
      <c r="NWV315" s="16"/>
      <c r="NWW315" s="16"/>
      <c r="NWX315" s="16"/>
      <c r="NWY315" s="16"/>
      <c r="NWZ315" s="16"/>
      <c r="NXA315" s="16"/>
      <c r="NXB315" s="16"/>
      <c r="NXC315" s="16"/>
      <c r="NXD315" s="16"/>
      <c r="NXE315" s="16"/>
      <c r="NXF315" s="16"/>
      <c r="NXG315" s="16"/>
      <c r="NXH315" s="16"/>
      <c r="NXI315" s="16"/>
      <c r="NXJ315" s="16"/>
      <c r="NXK315" s="16"/>
      <c r="NXL315" s="16"/>
      <c r="NXM315" s="16"/>
      <c r="NXN315" s="16"/>
      <c r="NXO315" s="16"/>
      <c r="NXP315" s="16"/>
      <c r="NXQ315" s="16"/>
      <c r="NXR315" s="16"/>
      <c r="NXS315" s="16"/>
      <c r="NXT315" s="16"/>
      <c r="NXU315" s="16"/>
      <c r="NXV315" s="16"/>
      <c r="NXW315" s="16"/>
      <c r="NXX315" s="16"/>
      <c r="NXY315" s="16"/>
      <c r="NXZ315" s="16"/>
      <c r="NYA315" s="16"/>
      <c r="NYB315" s="16"/>
      <c r="NYC315" s="16"/>
      <c r="NYD315" s="16"/>
      <c r="NYE315" s="16"/>
      <c r="NYF315" s="16"/>
      <c r="NYG315" s="16"/>
      <c r="NYH315" s="16"/>
      <c r="NYI315" s="16"/>
      <c r="NYJ315" s="16"/>
      <c r="NYK315" s="16"/>
      <c r="NYL315" s="16"/>
      <c r="NYM315" s="16"/>
      <c r="NYN315" s="16"/>
      <c r="NYO315" s="16"/>
      <c r="NYP315" s="16"/>
      <c r="NYQ315" s="16"/>
      <c r="NYR315" s="16"/>
      <c r="NYS315" s="16"/>
      <c r="NYT315" s="16"/>
      <c r="NYU315" s="16"/>
      <c r="NYV315" s="16"/>
      <c r="NYW315" s="16"/>
      <c r="NYX315" s="16"/>
      <c r="NYY315" s="16"/>
      <c r="NYZ315" s="16"/>
      <c r="NZA315" s="16"/>
      <c r="NZB315" s="16"/>
      <c r="NZC315" s="16"/>
      <c r="NZD315" s="16"/>
      <c r="NZE315" s="16"/>
      <c r="NZF315" s="16"/>
      <c r="NZG315" s="16"/>
      <c r="NZH315" s="16"/>
      <c r="NZI315" s="16"/>
      <c r="NZJ315" s="16"/>
      <c r="NZK315" s="16"/>
      <c r="NZL315" s="16"/>
      <c r="NZM315" s="16"/>
      <c r="NZN315" s="16"/>
      <c r="NZO315" s="16"/>
      <c r="NZP315" s="16"/>
      <c r="NZQ315" s="16"/>
      <c r="NZR315" s="16"/>
      <c r="NZS315" s="16"/>
      <c r="NZT315" s="16"/>
      <c r="NZU315" s="16"/>
      <c r="NZV315" s="16"/>
      <c r="NZW315" s="16"/>
      <c r="NZX315" s="16"/>
      <c r="NZY315" s="16"/>
      <c r="NZZ315" s="16"/>
      <c r="OAA315" s="16"/>
      <c r="OAB315" s="16"/>
      <c r="OAC315" s="16"/>
      <c r="OAD315" s="16"/>
      <c r="OAE315" s="16"/>
      <c r="OAF315" s="16"/>
      <c r="OAG315" s="16"/>
      <c r="OAH315" s="16"/>
      <c r="OAI315" s="16"/>
      <c r="OAJ315" s="16"/>
      <c r="OAK315" s="16"/>
      <c r="OAL315" s="16"/>
      <c r="OAM315" s="16"/>
      <c r="OAN315" s="16"/>
      <c r="OAO315" s="16"/>
      <c r="OAP315" s="16"/>
      <c r="OAQ315" s="16"/>
      <c r="OAR315" s="16"/>
      <c r="OAS315" s="16"/>
      <c r="OAT315" s="16"/>
      <c r="OAU315" s="16"/>
      <c r="OAV315" s="16"/>
      <c r="OAW315" s="16"/>
      <c r="OAX315" s="16"/>
      <c r="OAY315" s="16"/>
      <c r="OAZ315" s="16"/>
      <c r="OBA315" s="16"/>
      <c r="OBB315" s="16"/>
      <c r="OBC315" s="16"/>
      <c r="OBD315" s="16"/>
      <c r="OBE315" s="16"/>
      <c r="OBF315" s="16"/>
      <c r="OBG315" s="16"/>
      <c r="OBH315" s="16"/>
      <c r="OBI315" s="16"/>
      <c r="OBJ315" s="16"/>
      <c r="OBK315" s="16"/>
      <c r="OBL315" s="16"/>
      <c r="OBM315" s="16"/>
      <c r="OBN315" s="16"/>
      <c r="OBO315" s="16"/>
      <c r="OBP315" s="16"/>
      <c r="OBQ315" s="16"/>
      <c r="OBR315" s="16"/>
      <c r="OBS315" s="16"/>
      <c r="OBT315" s="16"/>
      <c r="OBU315" s="16"/>
      <c r="OBV315" s="16"/>
      <c r="OBW315" s="16"/>
      <c r="OBX315" s="16"/>
      <c r="OBY315" s="16"/>
      <c r="OBZ315" s="16"/>
      <c r="OCA315" s="16"/>
      <c r="OCB315" s="16"/>
      <c r="OCC315" s="16"/>
      <c r="OCD315" s="16"/>
      <c r="OCE315" s="16"/>
      <c r="OCF315" s="16"/>
      <c r="OCG315" s="16"/>
      <c r="OCH315" s="16"/>
      <c r="OCI315" s="16"/>
      <c r="OCJ315" s="16"/>
      <c r="OCK315" s="16"/>
      <c r="OCL315" s="16"/>
      <c r="OCM315" s="16"/>
      <c r="OCN315" s="16"/>
      <c r="OCO315" s="16"/>
      <c r="OCP315" s="16"/>
      <c r="OCQ315" s="16"/>
      <c r="OCR315" s="16"/>
      <c r="OCS315" s="16"/>
      <c r="OCT315" s="16"/>
      <c r="OCU315" s="16"/>
      <c r="OCV315" s="16"/>
      <c r="OCW315" s="16"/>
      <c r="OCX315" s="16"/>
      <c r="OCY315" s="16"/>
      <c r="OCZ315" s="16"/>
      <c r="ODA315" s="16"/>
      <c r="ODB315" s="16"/>
      <c r="ODC315" s="16"/>
      <c r="ODD315" s="16"/>
      <c r="ODE315" s="16"/>
      <c r="ODF315" s="16"/>
      <c r="ODG315" s="16"/>
      <c r="ODH315" s="16"/>
      <c r="ODI315" s="16"/>
      <c r="ODJ315" s="16"/>
      <c r="ODK315" s="16"/>
      <c r="ODL315" s="16"/>
      <c r="ODM315" s="16"/>
      <c r="ODN315" s="16"/>
      <c r="ODO315" s="16"/>
      <c r="ODP315" s="16"/>
      <c r="ODQ315" s="16"/>
      <c r="ODR315" s="16"/>
      <c r="ODS315" s="16"/>
      <c r="ODT315" s="16"/>
      <c r="ODU315" s="16"/>
      <c r="ODV315" s="16"/>
      <c r="ODW315" s="16"/>
      <c r="ODX315" s="16"/>
      <c r="ODY315" s="16"/>
      <c r="ODZ315" s="16"/>
      <c r="OEA315" s="16"/>
      <c r="OEB315" s="16"/>
      <c r="OEC315" s="16"/>
      <c r="OED315" s="16"/>
      <c r="OEE315" s="16"/>
      <c r="OEF315" s="16"/>
      <c r="OEG315" s="16"/>
      <c r="OEH315" s="16"/>
      <c r="OEI315" s="16"/>
      <c r="OEJ315" s="16"/>
      <c r="OEK315" s="16"/>
      <c r="OEL315" s="16"/>
      <c r="OEM315" s="16"/>
      <c r="OEN315" s="16"/>
      <c r="OEO315" s="16"/>
      <c r="OEP315" s="16"/>
      <c r="OEQ315" s="16"/>
      <c r="OER315" s="16"/>
      <c r="OES315" s="16"/>
      <c r="OET315" s="16"/>
      <c r="OEU315" s="16"/>
      <c r="OEV315" s="16"/>
      <c r="OEW315" s="16"/>
      <c r="OEX315" s="16"/>
      <c r="OEY315" s="16"/>
      <c r="OEZ315" s="16"/>
      <c r="OFA315" s="16"/>
      <c r="OFB315" s="16"/>
      <c r="OFC315" s="16"/>
      <c r="OFD315" s="16"/>
      <c r="OFE315" s="16"/>
      <c r="OFF315" s="16"/>
      <c r="OFG315" s="16"/>
      <c r="OFH315" s="16"/>
      <c r="OFI315" s="16"/>
      <c r="OFJ315" s="16"/>
      <c r="OFK315" s="16"/>
      <c r="OFL315" s="16"/>
      <c r="OFM315" s="16"/>
      <c r="OFN315" s="16"/>
      <c r="OFO315" s="16"/>
      <c r="OFP315" s="16"/>
      <c r="OFQ315" s="16"/>
      <c r="OFR315" s="16"/>
      <c r="OFS315" s="16"/>
      <c r="OFT315" s="16"/>
      <c r="OFU315" s="16"/>
      <c r="OFV315" s="16"/>
      <c r="OFW315" s="16"/>
      <c r="OFX315" s="16"/>
      <c r="OFY315" s="16"/>
      <c r="OFZ315" s="16"/>
      <c r="OGA315" s="16"/>
      <c r="OGB315" s="16"/>
      <c r="OGC315" s="16"/>
      <c r="OGD315" s="16"/>
      <c r="OGE315" s="16"/>
      <c r="OGF315" s="16"/>
      <c r="OGG315" s="16"/>
      <c r="OGH315" s="16"/>
      <c r="OGI315" s="16"/>
      <c r="OGJ315" s="16"/>
      <c r="OGK315" s="16"/>
      <c r="OGL315" s="16"/>
      <c r="OGM315" s="16"/>
      <c r="OGN315" s="16"/>
      <c r="OGO315" s="16"/>
      <c r="OGP315" s="16"/>
      <c r="OGQ315" s="16"/>
      <c r="OGR315" s="16"/>
      <c r="OGS315" s="16"/>
      <c r="OGT315" s="16"/>
      <c r="OGU315" s="16"/>
      <c r="OGV315" s="16"/>
      <c r="OGW315" s="16"/>
      <c r="OGX315" s="16"/>
      <c r="OGY315" s="16"/>
      <c r="OGZ315" s="16"/>
      <c r="OHA315" s="16"/>
      <c r="OHB315" s="16"/>
      <c r="OHC315" s="16"/>
      <c r="OHD315" s="16"/>
      <c r="OHE315" s="16"/>
      <c r="OHF315" s="16"/>
      <c r="OHG315" s="16"/>
      <c r="OHH315" s="16"/>
      <c r="OHI315" s="16"/>
      <c r="OHJ315" s="16"/>
      <c r="OHK315" s="16"/>
      <c r="OHL315" s="16"/>
      <c r="OHM315" s="16"/>
      <c r="OHN315" s="16"/>
      <c r="OHO315" s="16"/>
      <c r="OHP315" s="16"/>
      <c r="OHQ315" s="16"/>
      <c r="OHR315" s="16"/>
      <c r="OHS315" s="16"/>
      <c r="OHT315" s="16"/>
      <c r="OHU315" s="16"/>
      <c r="OHV315" s="16"/>
      <c r="OHW315" s="16"/>
      <c r="OHX315" s="16"/>
      <c r="OHY315" s="16"/>
      <c r="OHZ315" s="16"/>
      <c r="OIA315" s="16"/>
      <c r="OIB315" s="16"/>
      <c r="OIC315" s="16"/>
      <c r="OID315" s="16"/>
      <c r="OIE315" s="16"/>
      <c r="OIF315" s="16"/>
      <c r="OIG315" s="16"/>
      <c r="OIH315" s="16"/>
      <c r="OII315" s="16"/>
      <c r="OIJ315" s="16"/>
      <c r="OIK315" s="16"/>
      <c r="OIL315" s="16"/>
      <c r="OIM315" s="16"/>
      <c r="OIN315" s="16"/>
      <c r="OIO315" s="16"/>
      <c r="OIP315" s="16"/>
      <c r="OIQ315" s="16"/>
      <c r="OIR315" s="16"/>
      <c r="OIS315" s="16"/>
      <c r="OIT315" s="16"/>
      <c r="OIU315" s="16"/>
      <c r="OIV315" s="16"/>
      <c r="OIW315" s="16"/>
      <c r="OIX315" s="16"/>
      <c r="OIY315" s="16"/>
      <c r="OIZ315" s="16"/>
      <c r="OJA315" s="16"/>
      <c r="OJB315" s="16"/>
      <c r="OJC315" s="16"/>
      <c r="OJD315" s="16"/>
      <c r="OJE315" s="16"/>
      <c r="OJF315" s="16"/>
      <c r="OJG315" s="16"/>
      <c r="OJH315" s="16"/>
      <c r="OJI315" s="16"/>
      <c r="OJJ315" s="16"/>
      <c r="OJK315" s="16"/>
      <c r="OJL315" s="16"/>
      <c r="OJM315" s="16"/>
      <c r="OJN315" s="16"/>
      <c r="OJO315" s="16"/>
      <c r="OJP315" s="16"/>
      <c r="OJQ315" s="16"/>
      <c r="OJR315" s="16"/>
      <c r="OJS315" s="16"/>
      <c r="OJT315" s="16"/>
      <c r="OJU315" s="16"/>
      <c r="OJV315" s="16"/>
      <c r="OJW315" s="16"/>
      <c r="OJX315" s="16"/>
      <c r="OJY315" s="16"/>
      <c r="OJZ315" s="16"/>
      <c r="OKA315" s="16"/>
      <c r="OKB315" s="16"/>
      <c r="OKC315" s="16"/>
      <c r="OKD315" s="16"/>
      <c r="OKE315" s="16"/>
      <c r="OKF315" s="16"/>
      <c r="OKG315" s="16"/>
      <c r="OKH315" s="16"/>
      <c r="OKI315" s="16"/>
      <c r="OKJ315" s="16"/>
      <c r="OKK315" s="16"/>
      <c r="OKL315" s="16"/>
      <c r="OKM315" s="16"/>
      <c r="OKN315" s="16"/>
      <c r="OKO315" s="16"/>
      <c r="OKP315" s="16"/>
      <c r="OKQ315" s="16"/>
      <c r="OKR315" s="16"/>
      <c r="OKS315" s="16"/>
      <c r="OKT315" s="16"/>
      <c r="OKU315" s="16"/>
      <c r="OKV315" s="16"/>
      <c r="OKW315" s="16"/>
      <c r="OKX315" s="16"/>
      <c r="OKY315" s="16"/>
      <c r="OKZ315" s="16"/>
      <c r="OLA315" s="16"/>
      <c r="OLB315" s="16"/>
      <c r="OLC315" s="16"/>
      <c r="OLD315" s="16"/>
      <c r="OLE315" s="16"/>
      <c r="OLF315" s="16"/>
      <c r="OLG315" s="16"/>
      <c r="OLH315" s="16"/>
      <c r="OLI315" s="16"/>
      <c r="OLJ315" s="16"/>
      <c r="OLK315" s="16"/>
      <c r="OLL315" s="16"/>
      <c r="OLM315" s="16"/>
      <c r="OLN315" s="16"/>
      <c r="OLO315" s="16"/>
      <c r="OLP315" s="16"/>
      <c r="OLQ315" s="16"/>
      <c r="OLR315" s="16"/>
      <c r="OLS315" s="16"/>
      <c r="OLT315" s="16"/>
      <c r="OLU315" s="16"/>
      <c r="OLV315" s="16"/>
      <c r="OLW315" s="16"/>
      <c r="OLX315" s="16"/>
      <c r="OLY315" s="16"/>
      <c r="OLZ315" s="16"/>
      <c r="OMA315" s="16"/>
      <c r="OMB315" s="16"/>
      <c r="OMC315" s="16"/>
      <c r="OMD315" s="16"/>
      <c r="OME315" s="16"/>
      <c r="OMF315" s="16"/>
      <c r="OMG315" s="16"/>
      <c r="OMH315" s="16"/>
      <c r="OMI315" s="16"/>
      <c r="OMJ315" s="16"/>
      <c r="OMK315" s="16"/>
      <c r="OML315" s="16"/>
      <c r="OMM315" s="16"/>
      <c r="OMN315" s="16"/>
      <c r="OMO315" s="16"/>
      <c r="OMP315" s="16"/>
      <c r="OMQ315" s="16"/>
      <c r="OMR315" s="16"/>
      <c r="OMS315" s="16"/>
      <c r="OMT315" s="16"/>
      <c r="OMU315" s="16"/>
      <c r="OMV315" s="16"/>
      <c r="OMW315" s="16"/>
      <c r="OMX315" s="16"/>
      <c r="OMY315" s="16"/>
      <c r="OMZ315" s="16"/>
      <c r="ONA315" s="16"/>
      <c r="ONB315" s="16"/>
      <c r="ONC315" s="16"/>
      <c r="OND315" s="16"/>
      <c r="ONE315" s="16"/>
      <c r="ONF315" s="16"/>
      <c r="ONG315" s="16"/>
      <c r="ONH315" s="16"/>
      <c r="ONI315" s="16"/>
      <c r="ONJ315" s="16"/>
      <c r="ONK315" s="16"/>
      <c r="ONL315" s="16"/>
      <c r="ONM315" s="16"/>
      <c r="ONN315" s="16"/>
      <c r="ONO315" s="16"/>
      <c r="ONP315" s="16"/>
      <c r="ONQ315" s="16"/>
      <c r="ONR315" s="16"/>
      <c r="ONS315" s="16"/>
      <c r="ONT315" s="16"/>
      <c r="ONU315" s="16"/>
      <c r="ONV315" s="16"/>
      <c r="ONW315" s="16"/>
      <c r="ONX315" s="16"/>
      <c r="ONY315" s="16"/>
      <c r="ONZ315" s="16"/>
      <c r="OOA315" s="16"/>
      <c r="OOB315" s="16"/>
      <c r="OOC315" s="16"/>
      <c r="OOD315" s="16"/>
      <c r="OOE315" s="16"/>
      <c r="OOF315" s="16"/>
      <c r="OOG315" s="16"/>
      <c r="OOH315" s="16"/>
      <c r="OOI315" s="16"/>
      <c r="OOJ315" s="16"/>
      <c r="OOK315" s="16"/>
      <c r="OOL315" s="16"/>
      <c r="OOM315" s="16"/>
      <c r="OON315" s="16"/>
      <c r="OOO315" s="16"/>
      <c r="OOP315" s="16"/>
      <c r="OOQ315" s="16"/>
      <c r="OOR315" s="16"/>
      <c r="OOS315" s="16"/>
      <c r="OOT315" s="16"/>
      <c r="OOU315" s="16"/>
      <c r="OOV315" s="16"/>
      <c r="OOW315" s="16"/>
      <c r="OOX315" s="16"/>
      <c r="OOY315" s="16"/>
      <c r="OOZ315" s="16"/>
      <c r="OPA315" s="16"/>
      <c r="OPB315" s="16"/>
      <c r="OPC315" s="16"/>
      <c r="OPD315" s="16"/>
      <c r="OPE315" s="16"/>
      <c r="OPF315" s="16"/>
      <c r="OPG315" s="16"/>
      <c r="OPH315" s="16"/>
      <c r="OPI315" s="16"/>
      <c r="OPJ315" s="16"/>
      <c r="OPK315" s="16"/>
      <c r="OPL315" s="16"/>
      <c r="OPM315" s="16"/>
      <c r="OPN315" s="16"/>
      <c r="OPO315" s="16"/>
      <c r="OPP315" s="16"/>
      <c r="OPQ315" s="16"/>
      <c r="OPR315" s="16"/>
      <c r="OPS315" s="16"/>
      <c r="OPT315" s="16"/>
      <c r="OPU315" s="16"/>
      <c r="OPV315" s="16"/>
      <c r="OPW315" s="16"/>
      <c r="OPX315" s="16"/>
      <c r="OPY315" s="16"/>
      <c r="OPZ315" s="16"/>
      <c r="OQA315" s="16"/>
      <c r="OQB315" s="16"/>
      <c r="OQC315" s="16"/>
      <c r="OQD315" s="16"/>
      <c r="OQE315" s="16"/>
      <c r="OQF315" s="16"/>
      <c r="OQG315" s="16"/>
      <c r="OQH315" s="16"/>
      <c r="OQI315" s="16"/>
      <c r="OQJ315" s="16"/>
      <c r="OQK315" s="16"/>
      <c r="OQL315" s="16"/>
      <c r="OQM315" s="16"/>
      <c r="OQN315" s="16"/>
      <c r="OQO315" s="16"/>
      <c r="OQP315" s="16"/>
      <c r="OQQ315" s="16"/>
      <c r="OQR315" s="16"/>
      <c r="OQS315" s="16"/>
      <c r="OQT315" s="16"/>
      <c r="OQU315" s="16"/>
      <c r="OQV315" s="16"/>
      <c r="OQW315" s="16"/>
      <c r="OQX315" s="16"/>
      <c r="OQY315" s="16"/>
      <c r="OQZ315" s="16"/>
      <c r="ORA315" s="16"/>
      <c r="ORB315" s="16"/>
      <c r="ORC315" s="16"/>
      <c r="ORD315" s="16"/>
      <c r="ORE315" s="16"/>
      <c r="ORF315" s="16"/>
      <c r="ORG315" s="16"/>
      <c r="ORH315" s="16"/>
      <c r="ORI315" s="16"/>
      <c r="ORJ315" s="16"/>
      <c r="ORK315" s="16"/>
      <c r="ORL315" s="16"/>
      <c r="ORM315" s="16"/>
      <c r="ORN315" s="16"/>
      <c r="ORO315" s="16"/>
      <c r="ORP315" s="16"/>
      <c r="ORQ315" s="16"/>
      <c r="ORR315" s="16"/>
      <c r="ORS315" s="16"/>
      <c r="ORT315" s="16"/>
      <c r="ORU315" s="16"/>
      <c r="ORV315" s="16"/>
      <c r="ORW315" s="16"/>
      <c r="ORX315" s="16"/>
      <c r="ORY315" s="16"/>
      <c r="ORZ315" s="16"/>
      <c r="OSA315" s="16"/>
      <c r="OSB315" s="16"/>
      <c r="OSC315" s="16"/>
      <c r="OSD315" s="16"/>
      <c r="OSE315" s="16"/>
      <c r="OSF315" s="16"/>
      <c r="OSG315" s="16"/>
      <c r="OSH315" s="16"/>
      <c r="OSI315" s="16"/>
      <c r="OSJ315" s="16"/>
      <c r="OSK315" s="16"/>
      <c r="OSL315" s="16"/>
      <c r="OSM315" s="16"/>
      <c r="OSN315" s="16"/>
      <c r="OSO315" s="16"/>
      <c r="OSP315" s="16"/>
      <c r="OSQ315" s="16"/>
      <c r="OSR315" s="16"/>
      <c r="OSS315" s="16"/>
      <c r="OST315" s="16"/>
      <c r="OSU315" s="16"/>
      <c r="OSV315" s="16"/>
      <c r="OSW315" s="16"/>
      <c r="OSX315" s="16"/>
      <c r="OSY315" s="16"/>
      <c r="OSZ315" s="16"/>
      <c r="OTA315" s="16"/>
      <c r="OTB315" s="16"/>
      <c r="OTC315" s="16"/>
      <c r="OTD315" s="16"/>
      <c r="OTE315" s="16"/>
      <c r="OTF315" s="16"/>
      <c r="OTG315" s="16"/>
      <c r="OTH315" s="16"/>
      <c r="OTI315" s="16"/>
      <c r="OTJ315" s="16"/>
      <c r="OTK315" s="16"/>
      <c r="OTL315" s="16"/>
      <c r="OTM315" s="16"/>
      <c r="OTN315" s="16"/>
      <c r="OTO315" s="16"/>
      <c r="OTP315" s="16"/>
      <c r="OTQ315" s="16"/>
      <c r="OTR315" s="16"/>
      <c r="OTS315" s="16"/>
      <c r="OTT315" s="16"/>
      <c r="OTU315" s="16"/>
      <c r="OTV315" s="16"/>
      <c r="OTW315" s="16"/>
      <c r="OTX315" s="16"/>
      <c r="OTY315" s="16"/>
      <c r="OTZ315" s="16"/>
      <c r="OUA315" s="16"/>
      <c r="OUB315" s="16"/>
      <c r="OUC315" s="16"/>
      <c r="OUD315" s="16"/>
      <c r="OUE315" s="16"/>
      <c r="OUF315" s="16"/>
      <c r="OUG315" s="16"/>
      <c r="OUH315" s="16"/>
      <c r="OUI315" s="16"/>
      <c r="OUJ315" s="16"/>
      <c r="OUK315" s="16"/>
      <c r="OUL315" s="16"/>
      <c r="OUM315" s="16"/>
      <c r="OUN315" s="16"/>
      <c r="OUO315" s="16"/>
      <c r="OUP315" s="16"/>
      <c r="OUQ315" s="16"/>
      <c r="OUR315" s="16"/>
      <c r="OUS315" s="16"/>
      <c r="OUT315" s="16"/>
      <c r="OUU315" s="16"/>
      <c r="OUV315" s="16"/>
      <c r="OUW315" s="16"/>
      <c r="OUX315" s="16"/>
      <c r="OUY315" s="16"/>
      <c r="OUZ315" s="16"/>
      <c r="OVA315" s="16"/>
      <c r="OVB315" s="16"/>
      <c r="OVC315" s="16"/>
      <c r="OVD315" s="16"/>
      <c r="OVE315" s="16"/>
      <c r="OVF315" s="16"/>
      <c r="OVG315" s="16"/>
      <c r="OVH315" s="16"/>
      <c r="OVI315" s="16"/>
      <c r="OVJ315" s="16"/>
      <c r="OVK315" s="16"/>
      <c r="OVL315" s="16"/>
      <c r="OVM315" s="16"/>
      <c r="OVN315" s="16"/>
      <c r="OVO315" s="16"/>
      <c r="OVP315" s="16"/>
      <c r="OVQ315" s="16"/>
      <c r="OVR315" s="16"/>
      <c r="OVS315" s="16"/>
      <c r="OVT315" s="16"/>
      <c r="OVU315" s="16"/>
      <c r="OVV315" s="16"/>
      <c r="OVW315" s="16"/>
      <c r="OVX315" s="16"/>
      <c r="OVY315" s="16"/>
      <c r="OVZ315" s="16"/>
      <c r="OWA315" s="16"/>
      <c r="OWB315" s="16"/>
      <c r="OWC315" s="16"/>
      <c r="OWD315" s="16"/>
      <c r="OWE315" s="16"/>
      <c r="OWF315" s="16"/>
      <c r="OWG315" s="16"/>
      <c r="OWH315" s="16"/>
      <c r="OWI315" s="16"/>
      <c r="OWJ315" s="16"/>
      <c r="OWK315" s="16"/>
      <c r="OWL315" s="16"/>
      <c r="OWM315" s="16"/>
      <c r="OWN315" s="16"/>
      <c r="OWO315" s="16"/>
      <c r="OWP315" s="16"/>
      <c r="OWQ315" s="16"/>
      <c r="OWR315" s="16"/>
      <c r="OWS315" s="16"/>
      <c r="OWT315" s="16"/>
      <c r="OWU315" s="16"/>
      <c r="OWV315" s="16"/>
      <c r="OWW315" s="16"/>
      <c r="OWX315" s="16"/>
      <c r="OWY315" s="16"/>
      <c r="OWZ315" s="16"/>
      <c r="OXA315" s="16"/>
      <c r="OXB315" s="16"/>
      <c r="OXC315" s="16"/>
      <c r="OXD315" s="16"/>
      <c r="OXE315" s="16"/>
      <c r="OXF315" s="16"/>
      <c r="OXG315" s="16"/>
      <c r="OXH315" s="16"/>
      <c r="OXI315" s="16"/>
      <c r="OXJ315" s="16"/>
      <c r="OXK315" s="16"/>
      <c r="OXL315" s="16"/>
      <c r="OXM315" s="16"/>
      <c r="OXN315" s="16"/>
      <c r="OXO315" s="16"/>
      <c r="OXP315" s="16"/>
      <c r="OXQ315" s="16"/>
      <c r="OXR315" s="16"/>
      <c r="OXS315" s="16"/>
      <c r="OXT315" s="16"/>
      <c r="OXU315" s="16"/>
      <c r="OXV315" s="16"/>
      <c r="OXW315" s="16"/>
      <c r="OXX315" s="16"/>
      <c r="OXY315" s="16"/>
      <c r="OXZ315" s="16"/>
      <c r="OYA315" s="16"/>
      <c r="OYB315" s="16"/>
      <c r="OYC315" s="16"/>
      <c r="OYD315" s="16"/>
      <c r="OYE315" s="16"/>
      <c r="OYF315" s="16"/>
      <c r="OYG315" s="16"/>
      <c r="OYH315" s="16"/>
      <c r="OYI315" s="16"/>
      <c r="OYJ315" s="16"/>
      <c r="OYK315" s="16"/>
      <c r="OYL315" s="16"/>
      <c r="OYM315" s="16"/>
      <c r="OYN315" s="16"/>
      <c r="OYO315" s="16"/>
      <c r="OYP315" s="16"/>
      <c r="OYQ315" s="16"/>
      <c r="OYR315" s="16"/>
      <c r="OYS315" s="16"/>
      <c r="OYT315" s="16"/>
      <c r="OYU315" s="16"/>
      <c r="OYV315" s="16"/>
      <c r="OYW315" s="16"/>
      <c r="OYX315" s="16"/>
      <c r="OYY315" s="16"/>
      <c r="OYZ315" s="16"/>
      <c r="OZA315" s="16"/>
      <c r="OZB315" s="16"/>
      <c r="OZC315" s="16"/>
      <c r="OZD315" s="16"/>
      <c r="OZE315" s="16"/>
      <c r="OZF315" s="16"/>
      <c r="OZG315" s="16"/>
      <c r="OZH315" s="16"/>
      <c r="OZI315" s="16"/>
      <c r="OZJ315" s="16"/>
      <c r="OZK315" s="16"/>
      <c r="OZL315" s="16"/>
      <c r="OZM315" s="16"/>
      <c r="OZN315" s="16"/>
      <c r="OZO315" s="16"/>
      <c r="OZP315" s="16"/>
      <c r="OZQ315" s="16"/>
      <c r="OZR315" s="16"/>
      <c r="OZS315" s="16"/>
      <c r="OZT315" s="16"/>
      <c r="OZU315" s="16"/>
      <c r="OZV315" s="16"/>
      <c r="OZW315" s="16"/>
      <c r="OZX315" s="16"/>
      <c r="OZY315" s="16"/>
      <c r="OZZ315" s="16"/>
      <c r="PAA315" s="16"/>
      <c r="PAB315" s="16"/>
      <c r="PAC315" s="16"/>
      <c r="PAD315" s="16"/>
      <c r="PAE315" s="16"/>
      <c r="PAF315" s="16"/>
      <c r="PAG315" s="16"/>
      <c r="PAH315" s="16"/>
      <c r="PAI315" s="16"/>
      <c r="PAJ315" s="16"/>
      <c r="PAK315" s="16"/>
      <c r="PAL315" s="16"/>
      <c r="PAM315" s="16"/>
      <c r="PAN315" s="16"/>
      <c r="PAO315" s="16"/>
      <c r="PAP315" s="16"/>
      <c r="PAQ315" s="16"/>
      <c r="PAR315" s="16"/>
      <c r="PAS315" s="16"/>
      <c r="PAT315" s="16"/>
      <c r="PAU315" s="16"/>
      <c r="PAV315" s="16"/>
      <c r="PAW315" s="16"/>
      <c r="PAX315" s="16"/>
      <c r="PAY315" s="16"/>
      <c r="PAZ315" s="16"/>
      <c r="PBA315" s="16"/>
      <c r="PBB315" s="16"/>
      <c r="PBC315" s="16"/>
      <c r="PBD315" s="16"/>
      <c r="PBE315" s="16"/>
      <c r="PBF315" s="16"/>
      <c r="PBG315" s="16"/>
      <c r="PBH315" s="16"/>
      <c r="PBI315" s="16"/>
      <c r="PBJ315" s="16"/>
      <c r="PBK315" s="16"/>
      <c r="PBL315" s="16"/>
      <c r="PBM315" s="16"/>
      <c r="PBN315" s="16"/>
      <c r="PBO315" s="16"/>
      <c r="PBP315" s="16"/>
      <c r="PBQ315" s="16"/>
      <c r="PBR315" s="16"/>
      <c r="PBS315" s="16"/>
      <c r="PBT315" s="16"/>
      <c r="PBU315" s="16"/>
      <c r="PBV315" s="16"/>
      <c r="PBW315" s="16"/>
      <c r="PBX315" s="16"/>
      <c r="PBY315" s="16"/>
      <c r="PBZ315" s="16"/>
      <c r="PCA315" s="16"/>
      <c r="PCB315" s="16"/>
      <c r="PCC315" s="16"/>
      <c r="PCD315" s="16"/>
      <c r="PCE315" s="16"/>
      <c r="PCF315" s="16"/>
      <c r="PCG315" s="16"/>
      <c r="PCH315" s="16"/>
      <c r="PCI315" s="16"/>
      <c r="PCJ315" s="16"/>
      <c r="PCK315" s="16"/>
      <c r="PCL315" s="16"/>
      <c r="PCM315" s="16"/>
      <c r="PCN315" s="16"/>
      <c r="PCO315" s="16"/>
      <c r="PCP315" s="16"/>
      <c r="PCQ315" s="16"/>
      <c r="PCR315" s="16"/>
      <c r="PCS315" s="16"/>
      <c r="PCT315" s="16"/>
      <c r="PCU315" s="16"/>
      <c r="PCV315" s="16"/>
      <c r="PCW315" s="16"/>
      <c r="PCX315" s="16"/>
      <c r="PCY315" s="16"/>
      <c r="PCZ315" s="16"/>
      <c r="PDA315" s="16"/>
      <c r="PDB315" s="16"/>
      <c r="PDC315" s="16"/>
      <c r="PDD315" s="16"/>
      <c r="PDE315" s="16"/>
      <c r="PDF315" s="16"/>
      <c r="PDG315" s="16"/>
      <c r="PDH315" s="16"/>
      <c r="PDI315" s="16"/>
      <c r="PDJ315" s="16"/>
      <c r="PDK315" s="16"/>
      <c r="PDL315" s="16"/>
      <c r="PDM315" s="16"/>
      <c r="PDN315" s="16"/>
      <c r="PDO315" s="16"/>
      <c r="PDP315" s="16"/>
      <c r="PDQ315" s="16"/>
      <c r="PDR315" s="16"/>
      <c r="PDS315" s="16"/>
      <c r="PDT315" s="16"/>
      <c r="PDU315" s="16"/>
      <c r="PDV315" s="16"/>
      <c r="PDW315" s="16"/>
      <c r="PDX315" s="16"/>
      <c r="PDY315" s="16"/>
      <c r="PDZ315" s="16"/>
      <c r="PEA315" s="16"/>
      <c r="PEB315" s="16"/>
      <c r="PEC315" s="16"/>
      <c r="PED315" s="16"/>
      <c r="PEE315" s="16"/>
      <c r="PEF315" s="16"/>
      <c r="PEG315" s="16"/>
      <c r="PEH315" s="16"/>
      <c r="PEI315" s="16"/>
      <c r="PEJ315" s="16"/>
      <c r="PEK315" s="16"/>
      <c r="PEL315" s="16"/>
      <c r="PEM315" s="16"/>
      <c r="PEN315" s="16"/>
      <c r="PEO315" s="16"/>
      <c r="PEP315" s="16"/>
      <c r="PEQ315" s="16"/>
      <c r="PER315" s="16"/>
      <c r="PES315" s="16"/>
      <c r="PET315" s="16"/>
      <c r="PEU315" s="16"/>
      <c r="PEV315" s="16"/>
      <c r="PEW315" s="16"/>
      <c r="PEX315" s="16"/>
      <c r="PEY315" s="16"/>
      <c r="PEZ315" s="16"/>
      <c r="PFA315" s="16"/>
      <c r="PFB315" s="16"/>
      <c r="PFC315" s="16"/>
      <c r="PFD315" s="16"/>
      <c r="PFE315" s="16"/>
      <c r="PFF315" s="16"/>
      <c r="PFG315" s="16"/>
      <c r="PFH315" s="16"/>
      <c r="PFI315" s="16"/>
      <c r="PFJ315" s="16"/>
      <c r="PFK315" s="16"/>
      <c r="PFL315" s="16"/>
      <c r="PFM315" s="16"/>
      <c r="PFN315" s="16"/>
      <c r="PFO315" s="16"/>
      <c r="PFP315" s="16"/>
      <c r="PFQ315" s="16"/>
      <c r="PFR315" s="16"/>
      <c r="PFS315" s="16"/>
      <c r="PFT315" s="16"/>
      <c r="PFU315" s="16"/>
      <c r="PFV315" s="16"/>
      <c r="PFW315" s="16"/>
      <c r="PFX315" s="16"/>
      <c r="PFY315" s="16"/>
      <c r="PFZ315" s="16"/>
      <c r="PGA315" s="16"/>
      <c r="PGB315" s="16"/>
      <c r="PGC315" s="16"/>
      <c r="PGD315" s="16"/>
      <c r="PGE315" s="16"/>
      <c r="PGF315" s="16"/>
      <c r="PGG315" s="16"/>
      <c r="PGH315" s="16"/>
      <c r="PGI315" s="16"/>
      <c r="PGJ315" s="16"/>
      <c r="PGK315" s="16"/>
      <c r="PGL315" s="16"/>
      <c r="PGM315" s="16"/>
      <c r="PGN315" s="16"/>
      <c r="PGO315" s="16"/>
      <c r="PGP315" s="16"/>
      <c r="PGQ315" s="16"/>
      <c r="PGR315" s="16"/>
      <c r="PGS315" s="16"/>
      <c r="PGT315" s="16"/>
      <c r="PGU315" s="16"/>
      <c r="PGV315" s="16"/>
      <c r="PGW315" s="16"/>
      <c r="PGX315" s="16"/>
      <c r="PGY315" s="16"/>
      <c r="PGZ315" s="16"/>
      <c r="PHA315" s="16"/>
      <c r="PHB315" s="16"/>
      <c r="PHC315" s="16"/>
      <c r="PHD315" s="16"/>
      <c r="PHE315" s="16"/>
      <c r="PHF315" s="16"/>
      <c r="PHG315" s="16"/>
      <c r="PHH315" s="16"/>
      <c r="PHI315" s="16"/>
      <c r="PHJ315" s="16"/>
      <c r="PHK315" s="16"/>
      <c r="PHL315" s="16"/>
      <c r="PHM315" s="16"/>
      <c r="PHN315" s="16"/>
      <c r="PHO315" s="16"/>
      <c r="PHP315" s="16"/>
      <c r="PHQ315" s="16"/>
      <c r="PHR315" s="16"/>
      <c r="PHS315" s="16"/>
      <c r="PHT315" s="16"/>
      <c r="PHU315" s="16"/>
      <c r="PHV315" s="16"/>
      <c r="PHW315" s="16"/>
      <c r="PHX315" s="16"/>
      <c r="PHY315" s="16"/>
      <c r="PHZ315" s="16"/>
      <c r="PIA315" s="16"/>
      <c r="PIB315" s="16"/>
      <c r="PIC315" s="16"/>
      <c r="PID315" s="16"/>
      <c r="PIE315" s="16"/>
      <c r="PIF315" s="16"/>
      <c r="PIG315" s="16"/>
      <c r="PIH315" s="16"/>
      <c r="PII315" s="16"/>
      <c r="PIJ315" s="16"/>
      <c r="PIK315" s="16"/>
      <c r="PIL315" s="16"/>
      <c r="PIM315" s="16"/>
      <c r="PIN315" s="16"/>
      <c r="PIO315" s="16"/>
      <c r="PIP315" s="16"/>
      <c r="PIQ315" s="16"/>
      <c r="PIR315" s="16"/>
      <c r="PIS315" s="16"/>
      <c r="PIT315" s="16"/>
      <c r="PIU315" s="16"/>
      <c r="PIV315" s="16"/>
      <c r="PIW315" s="16"/>
      <c r="PIX315" s="16"/>
      <c r="PIY315" s="16"/>
      <c r="PIZ315" s="16"/>
      <c r="PJA315" s="16"/>
      <c r="PJB315" s="16"/>
      <c r="PJC315" s="16"/>
      <c r="PJD315" s="16"/>
      <c r="PJE315" s="16"/>
      <c r="PJF315" s="16"/>
      <c r="PJG315" s="16"/>
      <c r="PJH315" s="16"/>
      <c r="PJI315" s="16"/>
      <c r="PJJ315" s="16"/>
      <c r="PJK315" s="16"/>
      <c r="PJL315" s="16"/>
      <c r="PJM315" s="16"/>
      <c r="PJN315" s="16"/>
      <c r="PJO315" s="16"/>
      <c r="PJP315" s="16"/>
      <c r="PJQ315" s="16"/>
      <c r="PJR315" s="16"/>
      <c r="PJS315" s="16"/>
      <c r="PJT315" s="16"/>
      <c r="PJU315" s="16"/>
      <c r="PJV315" s="16"/>
      <c r="PJW315" s="16"/>
      <c r="PJX315" s="16"/>
      <c r="PJY315" s="16"/>
      <c r="PJZ315" s="16"/>
      <c r="PKA315" s="16"/>
      <c r="PKB315" s="16"/>
      <c r="PKC315" s="16"/>
      <c r="PKD315" s="16"/>
      <c r="PKE315" s="16"/>
      <c r="PKF315" s="16"/>
      <c r="PKG315" s="16"/>
      <c r="PKH315" s="16"/>
      <c r="PKI315" s="16"/>
      <c r="PKJ315" s="16"/>
      <c r="PKK315" s="16"/>
      <c r="PKL315" s="16"/>
      <c r="PKM315" s="16"/>
      <c r="PKN315" s="16"/>
      <c r="PKO315" s="16"/>
      <c r="PKP315" s="16"/>
      <c r="PKQ315" s="16"/>
      <c r="PKR315" s="16"/>
      <c r="PKS315" s="16"/>
      <c r="PKT315" s="16"/>
      <c r="PKU315" s="16"/>
      <c r="PKV315" s="16"/>
      <c r="PKW315" s="16"/>
      <c r="PKX315" s="16"/>
      <c r="PKY315" s="16"/>
      <c r="PKZ315" s="16"/>
      <c r="PLA315" s="16"/>
      <c r="PLB315" s="16"/>
      <c r="PLC315" s="16"/>
      <c r="PLD315" s="16"/>
      <c r="PLE315" s="16"/>
      <c r="PLF315" s="16"/>
      <c r="PLG315" s="16"/>
      <c r="PLH315" s="16"/>
      <c r="PLI315" s="16"/>
      <c r="PLJ315" s="16"/>
      <c r="PLK315" s="16"/>
      <c r="PLL315" s="16"/>
      <c r="PLM315" s="16"/>
      <c r="PLN315" s="16"/>
      <c r="PLO315" s="16"/>
      <c r="PLP315" s="16"/>
      <c r="PLQ315" s="16"/>
      <c r="PLR315" s="16"/>
      <c r="PLS315" s="16"/>
      <c r="PLT315" s="16"/>
      <c r="PLU315" s="16"/>
      <c r="PLV315" s="16"/>
      <c r="PLW315" s="16"/>
      <c r="PLX315" s="16"/>
      <c r="PLY315" s="16"/>
      <c r="PLZ315" s="16"/>
      <c r="PMA315" s="16"/>
      <c r="PMB315" s="16"/>
      <c r="PMC315" s="16"/>
      <c r="PMD315" s="16"/>
      <c r="PME315" s="16"/>
      <c r="PMF315" s="16"/>
      <c r="PMG315" s="16"/>
      <c r="PMH315" s="16"/>
      <c r="PMI315" s="16"/>
      <c r="PMJ315" s="16"/>
      <c r="PMK315" s="16"/>
      <c r="PML315" s="16"/>
      <c r="PMM315" s="16"/>
      <c r="PMN315" s="16"/>
      <c r="PMO315" s="16"/>
      <c r="PMP315" s="16"/>
      <c r="PMQ315" s="16"/>
      <c r="PMR315" s="16"/>
      <c r="PMS315" s="16"/>
      <c r="PMT315" s="16"/>
      <c r="PMU315" s="16"/>
      <c r="PMV315" s="16"/>
      <c r="PMW315" s="16"/>
      <c r="PMX315" s="16"/>
      <c r="PMY315" s="16"/>
      <c r="PMZ315" s="16"/>
      <c r="PNA315" s="16"/>
      <c r="PNB315" s="16"/>
      <c r="PNC315" s="16"/>
      <c r="PND315" s="16"/>
      <c r="PNE315" s="16"/>
      <c r="PNF315" s="16"/>
      <c r="PNG315" s="16"/>
      <c r="PNH315" s="16"/>
      <c r="PNI315" s="16"/>
      <c r="PNJ315" s="16"/>
      <c r="PNK315" s="16"/>
      <c r="PNL315" s="16"/>
      <c r="PNM315" s="16"/>
      <c r="PNN315" s="16"/>
      <c r="PNO315" s="16"/>
      <c r="PNP315" s="16"/>
      <c r="PNQ315" s="16"/>
      <c r="PNR315" s="16"/>
      <c r="PNS315" s="16"/>
      <c r="PNT315" s="16"/>
      <c r="PNU315" s="16"/>
      <c r="PNV315" s="16"/>
      <c r="PNW315" s="16"/>
      <c r="PNX315" s="16"/>
      <c r="PNY315" s="16"/>
      <c r="PNZ315" s="16"/>
      <c r="POA315" s="16"/>
      <c r="POB315" s="16"/>
      <c r="POC315" s="16"/>
      <c r="POD315" s="16"/>
      <c r="POE315" s="16"/>
      <c r="POF315" s="16"/>
      <c r="POG315" s="16"/>
      <c r="POH315" s="16"/>
      <c r="POI315" s="16"/>
      <c r="POJ315" s="16"/>
      <c r="POK315" s="16"/>
      <c r="POL315" s="16"/>
      <c r="POM315" s="16"/>
      <c r="PON315" s="16"/>
      <c r="POO315" s="16"/>
      <c r="POP315" s="16"/>
      <c r="POQ315" s="16"/>
      <c r="POR315" s="16"/>
      <c r="POS315" s="16"/>
      <c r="POT315" s="16"/>
      <c r="POU315" s="16"/>
      <c r="POV315" s="16"/>
      <c r="POW315" s="16"/>
      <c r="POX315" s="16"/>
      <c r="POY315" s="16"/>
      <c r="POZ315" s="16"/>
      <c r="PPA315" s="16"/>
      <c r="PPB315" s="16"/>
      <c r="PPC315" s="16"/>
      <c r="PPD315" s="16"/>
      <c r="PPE315" s="16"/>
      <c r="PPF315" s="16"/>
      <c r="PPG315" s="16"/>
      <c r="PPH315" s="16"/>
      <c r="PPI315" s="16"/>
      <c r="PPJ315" s="16"/>
      <c r="PPK315" s="16"/>
      <c r="PPL315" s="16"/>
      <c r="PPM315" s="16"/>
      <c r="PPN315" s="16"/>
      <c r="PPO315" s="16"/>
      <c r="PPP315" s="16"/>
      <c r="PPQ315" s="16"/>
      <c r="PPR315" s="16"/>
      <c r="PPS315" s="16"/>
      <c r="PPT315" s="16"/>
      <c r="PPU315" s="16"/>
      <c r="PPV315" s="16"/>
      <c r="PPW315" s="16"/>
      <c r="PPX315" s="16"/>
      <c r="PPY315" s="16"/>
      <c r="PPZ315" s="16"/>
      <c r="PQA315" s="16"/>
      <c r="PQB315" s="16"/>
      <c r="PQC315" s="16"/>
      <c r="PQD315" s="16"/>
      <c r="PQE315" s="16"/>
      <c r="PQF315" s="16"/>
      <c r="PQG315" s="16"/>
      <c r="PQH315" s="16"/>
      <c r="PQI315" s="16"/>
      <c r="PQJ315" s="16"/>
      <c r="PQK315" s="16"/>
      <c r="PQL315" s="16"/>
      <c r="PQM315" s="16"/>
      <c r="PQN315" s="16"/>
      <c r="PQO315" s="16"/>
      <c r="PQP315" s="16"/>
      <c r="PQQ315" s="16"/>
      <c r="PQR315" s="16"/>
      <c r="PQS315" s="16"/>
      <c r="PQT315" s="16"/>
      <c r="PQU315" s="16"/>
      <c r="PQV315" s="16"/>
      <c r="PQW315" s="16"/>
      <c r="PQX315" s="16"/>
      <c r="PQY315" s="16"/>
      <c r="PQZ315" s="16"/>
      <c r="PRA315" s="16"/>
      <c r="PRB315" s="16"/>
      <c r="PRC315" s="16"/>
      <c r="PRD315" s="16"/>
      <c r="PRE315" s="16"/>
      <c r="PRF315" s="16"/>
      <c r="PRG315" s="16"/>
      <c r="PRH315" s="16"/>
      <c r="PRI315" s="16"/>
      <c r="PRJ315" s="16"/>
      <c r="PRK315" s="16"/>
      <c r="PRL315" s="16"/>
      <c r="PRM315" s="16"/>
      <c r="PRN315" s="16"/>
      <c r="PRO315" s="16"/>
      <c r="PRP315" s="16"/>
      <c r="PRQ315" s="16"/>
      <c r="PRR315" s="16"/>
      <c r="PRS315" s="16"/>
      <c r="PRT315" s="16"/>
      <c r="PRU315" s="16"/>
      <c r="PRV315" s="16"/>
      <c r="PRW315" s="16"/>
      <c r="PRX315" s="16"/>
      <c r="PRY315" s="16"/>
      <c r="PRZ315" s="16"/>
      <c r="PSA315" s="16"/>
      <c r="PSB315" s="16"/>
      <c r="PSC315" s="16"/>
      <c r="PSD315" s="16"/>
      <c r="PSE315" s="16"/>
      <c r="PSF315" s="16"/>
      <c r="PSG315" s="16"/>
      <c r="PSH315" s="16"/>
      <c r="PSI315" s="16"/>
      <c r="PSJ315" s="16"/>
      <c r="PSK315" s="16"/>
      <c r="PSL315" s="16"/>
      <c r="PSM315" s="16"/>
      <c r="PSN315" s="16"/>
      <c r="PSO315" s="16"/>
      <c r="PSP315" s="16"/>
      <c r="PSQ315" s="16"/>
      <c r="PSR315" s="16"/>
      <c r="PSS315" s="16"/>
      <c r="PST315" s="16"/>
      <c r="PSU315" s="16"/>
      <c r="PSV315" s="16"/>
      <c r="PSW315" s="16"/>
      <c r="PSX315" s="16"/>
      <c r="PSY315" s="16"/>
      <c r="PSZ315" s="16"/>
      <c r="PTA315" s="16"/>
      <c r="PTB315" s="16"/>
      <c r="PTC315" s="16"/>
      <c r="PTD315" s="16"/>
      <c r="PTE315" s="16"/>
      <c r="PTF315" s="16"/>
      <c r="PTG315" s="16"/>
      <c r="PTH315" s="16"/>
      <c r="PTI315" s="16"/>
      <c r="PTJ315" s="16"/>
      <c r="PTK315" s="16"/>
      <c r="PTL315" s="16"/>
      <c r="PTM315" s="16"/>
      <c r="PTN315" s="16"/>
      <c r="PTO315" s="16"/>
      <c r="PTP315" s="16"/>
      <c r="PTQ315" s="16"/>
      <c r="PTR315" s="16"/>
      <c r="PTS315" s="16"/>
      <c r="PTT315" s="16"/>
      <c r="PTU315" s="16"/>
      <c r="PTV315" s="16"/>
      <c r="PTW315" s="16"/>
      <c r="PTX315" s="16"/>
      <c r="PTY315" s="16"/>
      <c r="PTZ315" s="16"/>
      <c r="PUA315" s="16"/>
      <c r="PUB315" s="16"/>
      <c r="PUC315" s="16"/>
      <c r="PUD315" s="16"/>
      <c r="PUE315" s="16"/>
      <c r="PUF315" s="16"/>
      <c r="PUG315" s="16"/>
      <c r="PUH315" s="16"/>
      <c r="PUI315" s="16"/>
      <c r="PUJ315" s="16"/>
      <c r="PUK315" s="16"/>
      <c r="PUL315" s="16"/>
      <c r="PUM315" s="16"/>
      <c r="PUN315" s="16"/>
      <c r="PUO315" s="16"/>
      <c r="PUP315" s="16"/>
      <c r="PUQ315" s="16"/>
      <c r="PUR315" s="16"/>
      <c r="PUS315" s="16"/>
      <c r="PUT315" s="16"/>
      <c r="PUU315" s="16"/>
      <c r="PUV315" s="16"/>
      <c r="PUW315" s="16"/>
      <c r="PUX315" s="16"/>
      <c r="PUY315" s="16"/>
      <c r="PUZ315" s="16"/>
      <c r="PVA315" s="16"/>
      <c r="PVB315" s="16"/>
      <c r="PVC315" s="16"/>
      <c r="PVD315" s="16"/>
      <c r="PVE315" s="16"/>
      <c r="PVF315" s="16"/>
      <c r="PVG315" s="16"/>
      <c r="PVH315" s="16"/>
      <c r="PVI315" s="16"/>
      <c r="PVJ315" s="16"/>
      <c r="PVK315" s="16"/>
      <c r="PVL315" s="16"/>
      <c r="PVM315" s="16"/>
      <c r="PVN315" s="16"/>
      <c r="PVO315" s="16"/>
      <c r="PVP315" s="16"/>
      <c r="PVQ315" s="16"/>
      <c r="PVR315" s="16"/>
      <c r="PVS315" s="16"/>
      <c r="PVT315" s="16"/>
      <c r="PVU315" s="16"/>
      <c r="PVV315" s="16"/>
      <c r="PVW315" s="16"/>
      <c r="PVX315" s="16"/>
      <c r="PVY315" s="16"/>
      <c r="PVZ315" s="16"/>
      <c r="PWA315" s="16"/>
      <c r="PWB315" s="16"/>
      <c r="PWC315" s="16"/>
      <c r="PWD315" s="16"/>
      <c r="PWE315" s="16"/>
      <c r="PWF315" s="16"/>
      <c r="PWG315" s="16"/>
      <c r="PWH315" s="16"/>
      <c r="PWI315" s="16"/>
      <c r="PWJ315" s="16"/>
      <c r="PWK315" s="16"/>
      <c r="PWL315" s="16"/>
      <c r="PWM315" s="16"/>
      <c r="PWN315" s="16"/>
      <c r="PWO315" s="16"/>
      <c r="PWP315" s="16"/>
      <c r="PWQ315" s="16"/>
      <c r="PWR315" s="16"/>
      <c r="PWS315" s="16"/>
      <c r="PWT315" s="16"/>
      <c r="PWU315" s="16"/>
      <c r="PWV315" s="16"/>
      <c r="PWW315" s="16"/>
      <c r="PWX315" s="16"/>
      <c r="PWY315" s="16"/>
      <c r="PWZ315" s="16"/>
      <c r="PXA315" s="16"/>
      <c r="PXB315" s="16"/>
      <c r="PXC315" s="16"/>
      <c r="PXD315" s="16"/>
      <c r="PXE315" s="16"/>
      <c r="PXF315" s="16"/>
      <c r="PXG315" s="16"/>
      <c r="PXH315" s="16"/>
      <c r="PXI315" s="16"/>
      <c r="PXJ315" s="16"/>
      <c r="PXK315" s="16"/>
      <c r="PXL315" s="16"/>
      <c r="PXM315" s="16"/>
      <c r="PXN315" s="16"/>
      <c r="PXO315" s="16"/>
      <c r="PXP315" s="16"/>
      <c r="PXQ315" s="16"/>
      <c r="PXR315" s="16"/>
      <c r="PXS315" s="16"/>
      <c r="PXT315" s="16"/>
      <c r="PXU315" s="16"/>
      <c r="PXV315" s="16"/>
      <c r="PXW315" s="16"/>
      <c r="PXX315" s="16"/>
      <c r="PXY315" s="16"/>
      <c r="PXZ315" s="16"/>
      <c r="PYA315" s="16"/>
      <c r="PYB315" s="16"/>
      <c r="PYC315" s="16"/>
      <c r="PYD315" s="16"/>
      <c r="PYE315" s="16"/>
      <c r="PYF315" s="16"/>
      <c r="PYG315" s="16"/>
      <c r="PYH315" s="16"/>
      <c r="PYI315" s="16"/>
      <c r="PYJ315" s="16"/>
      <c r="PYK315" s="16"/>
      <c r="PYL315" s="16"/>
      <c r="PYM315" s="16"/>
      <c r="PYN315" s="16"/>
      <c r="PYO315" s="16"/>
      <c r="PYP315" s="16"/>
      <c r="PYQ315" s="16"/>
      <c r="PYR315" s="16"/>
      <c r="PYS315" s="16"/>
      <c r="PYT315" s="16"/>
      <c r="PYU315" s="16"/>
      <c r="PYV315" s="16"/>
      <c r="PYW315" s="16"/>
      <c r="PYX315" s="16"/>
      <c r="PYY315" s="16"/>
      <c r="PYZ315" s="16"/>
      <c r="PZA315" s="16"/>
      <c r="PZB315" s="16"/>
      <c r="PZC315" s="16"/>
      <c r="PZD315" s="16"/>
      <c r="PZE315" s="16"/>
      <c r="PZF315" s="16"/>
      <c r="PZG315" s="16"/>
      <c r="PZH315" s="16"/>
      <c r="PZI315" s="16"/>
      <c r="PZJ315" s="16"/>
      <c r="PZK315" s="16"/>
      <c r="PZL315" s="16"/>
      <c r="PZM315" s="16"/>
      <c r="PZN315" s="16"/>
      <c r="PZO315" s="16"/>
      <c r="PZP315" s="16"/>
      <c r="PZQ315" s="16"/>
      <c r="PZR315" s="16"/>
      <c r="PZS315" s="16"/>
      <c r="PZT315" s="16"/>
      <c r="PZU315" s="16"/>
      <c r="PZV315" s="16"/>
      <c r="PZW315" s="16"/>
      <c r="PZX315" s="16"/>
      <c r="PZY315" s="16"/>
      <c r="PZZ315" s="16"/>
      <c r="QAA315" s="16"/>
      <c r="QAB315" s="16"/>
      <c r="QAC315" s="16"/>
      <c r="QAD315" s="16"/>
      <c r="QAE315" s="16"/>
      <c r="QAF315" s="16"/>
      <c r="QAG315" s="16"/>
      <c r="QAH315" s="16"/>
      <c r="QAI315" s="16"/>
      <c r="QAJ315" s="16"/>
      <c r="QAK315" s="16"/>
      <c r="QAL315" s="16"/>
      <c r="QAM315" s="16"/>
      <c r="QAN315" s="16"/>
      <c r="QAO315" s="16"/>
      <c r="QAP315" s="16"/>
      <c r="QAQ315" s="16"/>
      <c r="QAR315" s="16"/>
      <c r="QAS315" s="16"/>
      <c r="QAT315" s="16"/>
      <c r="QAU315" s="16"/>
      <c r="QAV315" s="16"/>
      <c r="QAW315" s="16"/>
      <c r="QAX315" s="16"/>
      <c r="QAY315" s="16"/>
      <c r="QAZ315" s="16"/>
      <c r="QBA315" s="16"/>
      <c r="QBB315" s="16"/>
      <c r="QBC315" s="16"/>
      <c r="QBD315" s="16"/>
      <c r="QBE315" s="16"/>
      <c r="QBF315" s="16"/>
      <c r="QBG315" s="16"/>
      <c r="QBH315" s="16"/>
      <c r="QBI315" s="16"/>
      <c r="QBJ315" s="16"/>
      <c r="QBK315" s="16"/>
      <c r="QBL315" s="16"/>
      <c r="QBM315" s="16"/>
      <c r="QBN315" s="16"/>
      <c r="QBO315" s="16"/>
      <c r="QBP315" s="16"/>
      <c r="QBQ315" s="16"/>
      <c r="QBR315" s="16"/>
      <c r="QBS315" s="16"/>
      <c r="QBT315" s="16"/>
      <c r="QBU315" s="16"/>
      <c r="QBV315" s="16"/>
      <c r="QBW315" s="16"/>
      <c r="QBX315" s="16"/>
      <c r="QBY315" s="16"/>
      <c r="QBZ315" s="16"/>
      <c r="QCA315" s="16"/>
      <c r="QCB315" s="16"/>
      <c r="QCC315" s="16"/>
      <c r="QCD315" s="16"/>
      <c r="QCE315" s="16"/>
      <c r="QCF315" s="16"/>
      <c r="QCG315" s="16"/>
      <c r="QCH315" s="16"/>
      <c r="QCI315" s="16"/>
      <c r="QCJ315" s="16"/>
      <c r="QCK315" s="16"/>
      <c r="QCL315" s="16"/>
      <c r="QCM315" s="16"/>
      <c r="QCN315" s="16"/>
      <c r="QCO315" s="16"/>
      <c r="QCP315" s="16"/>
      <c r="QCQ315" s="16"/>
      <c r="QCR315" s="16"/>
      <c r="QCS315" s="16"/>
      <c r="QCT315" s="16"/>
      <c r="QCU315" s="16"/>
      <c r="QCV315" s="16"/>
      <c r="QCW315" s="16"/>
      <c r="QCX315" s="16"/>
      <c r="QCY315" s="16"/>
      <c r="QCZ315" s="16"/>
      <c r="QDA315" s="16"/>
      <c r="QDB315" s="16"/>
      <c r="QDC315" s="16"/>
      <c r="QDD315" s="16"/>
      <c r="QDE315" s="16"/>
      <c r="QDF315" s="16"/>
      <c r="QDG315" s="16"/>
      <c r="QDH315" s="16"/>
      <c r="QDI315" s="16"/>
      <c r="QDJ315" s="16"/>
      <c r="QDK315" s="16"/>
      <c r="QDL315" s="16"/>
      <c r="QDM315" s="16"/>
      <c r="QDN315" s="16"/>
      <c r="QDO315" s="16"/>
      <c r="QDP315" s="16"/>
      <c r="QDQ315" s="16"/>
      <c r="QDR315" s="16"/>
      <c r="QDS315" s="16"/>
      <c r="QDT315" s="16"/>
      <c r="QDU315" s="16"/>
      <c r="QDV315" s="16"/>
      <c r="QDW315" s="16"/>
      <c r="QDX315" s="16"/>
      <c r="QDY315" s="16"/>
      <c r="QDZ315" s="16"/>
      <c r="QEA315" s="16"/>
      <c r="QEB315" s="16"/>
      <c r="QEC315" s="16"/>
      <c r="QED315" s="16"/>
      <c r="QEE315" s="16"/>
      <c r="QEF315" s="16"/>
      <c r="QEG315" s="16"/>
      <c r="QEH315" s="16"/>
      <c r="QEI315" s="16"/>
      <c r="QEJ315" s="16"/>
      <c r="QEK315" s="16"/>
      <c r="QEL315" s="16"/>
      <c r="QEM315" s="16"/>
      <c r="QEN315" s="16"/>
      <c r="QEO315" s="16"/>
      <c r="QEP315" s="16"/>
      <c r="QEQ315" s="16"/>
      <c r="QER315" s="16"/>
      <c r="QES315" s="16"/>
      <c r="QET315" s="16"/>
      <c r="QEU315" s="16"/>
      <c r="QEV315" s="16"/>
      <c r="QEW315" s="16"/>
      <c r="QEX315" s="16"/>
      <c r="QEY315" s="16"/>
      <c r="QEZ315" s="16"/>
      <c r="QFA315" s="16"/>
      <c r="QFB315" s="16"/>
      <c r="QFC315" s="16"/>
      <c r="QFD315" s="16"/>
      <c r="QFE315" s="16"/>
      <c r="QFF315" s="16"/>
      <c r="QFG315" s="16"/>
      <c r="QFH315" s="16"/>
      <c r="QFI315" s="16"/>
      <c r="QFJ315" s="16"/>
      <c r="QFK315" s="16"/>
      <c r="QFL315" s="16"/>
      <c r="QFM315" s="16"/>
      <c r="QFN315" s="16"/>
      <c r="QFO315" s="16"/>
      <c r="QFP315" s="16"/>
      <c r="QFQ315" s="16"/>
      <c r="QFR315" s="16"/>
      <c r="QFS315" s="16"/>
      <c r="QFT315" s="16"/>
      <c r="QFU315" s="16"/>
      <c r="QFV315" s="16"/>
      <c r="QFW315" s="16"/>
      <c r="QFX315" s="16"/>
      <c r="QFY315" s="16"/>
      <c r="QFZ315" s="16"/>
      <c r="QGA315" s="16"/>
      <c r="QGB315" s="16"/>
      <c r="QGC315" s="16"/>
      <c r="QGD315" s="16"/>
      <c r="QGE315" s="16"/>
      <c r="QGF315" s="16"/>
      <c r="QGG315" s="16"/>
      <c r="QGH315" s="16"/>
      <c r="QGI315" s="16"/>
      <c r="QGJ315" s="16"/>
      <c r="QGK315" s="16"/>
      <c r="QGL315" s="16"/>
      <c r="QGM315" s="16"/>
      <c r="QGN315" s="16"/>
      <c r="QGO315" s="16"/>
      <c r="QGP315" s="16"/>
      <c r="QGQ315" s="16"/>
      <c r="QGR315" s="16"/>
      <c r="QGS315" s="16"/>
      <c r="QGT315" s="16"/>
      <c r="QGU315" s="16"/>
      <c r="QGV315" s="16"/>
      <c r="QGW315" s="16"/>
      <c r="QGX315" s="16"/>
      <c r="QGY315" s="16"/>
      <c r="QGZ315" s="16"/>
      <c r="QHA315" s="16"/>
      <c r="QHB315" s="16"/>
      <c r="QHC315" s="16"/>
      <c r="QHD315" s="16"/>
      <c r="QHE315" s="16"/>
      <c r="QHF315" s="16"/>
      <c r="QHG315" s="16"/>
      <c r="QHH315" s="16"/>
      <c r="QHI315" s="16"/>
      <c r="QHJ315" s="16"/>
      <c r="QHK315" s="16"/>
      <c r="QHL315" s="16"/>
      <c r="QHM315" s="16"/>
      <c r="QHN315" s="16"/>
      <c r="QHO315" s="16"/>
      <c r="QHP315" s="16"/>
      <c r="QHQ315" s="16"/>
      <c r="QHR315" s="16"/>
      <c r="QHS315" s="16"/>
      <c r="QHT315" s="16"/>
      <c r="QHU315" s="16"/>
      <c r="QHV315" s="16"/>
      <c r="QHW315" s="16"/>
      <c r="QHX315" s="16"/>
      <c r="QHY315" s="16"/>
      <c r="QHZ315" s="16"/>
      <c r="QIA315" s="16"/>
      <c r="QIB315" s="16"/>
      <c r="QIC315" s="16"/>
      <c r="QID315" s="16"/>
      <c r="QIE315" s="16"/>
      <c r="QIF315" s="16"/>
      <c r="QIG315" s="16"/>
      <c r="QIH315" s="16"/>
      <c r="QII315" s="16"/>
      <c r="QIJ315" s="16"/>
      <c r="QIK315" s="16"/>
      <c r="QIL315" s="16"/>
      <c r="QIM315" s="16"/>
      <c r="QIN315" s="16"/>
      <c r="QIO315" s="16"/>
      <c r="QIP315" s="16"/>
      <c r="QIQ315" s="16"/>
      <c r="QIR315" s="16"/>
      <c r="QIS315" s="16"/>
      <c r="QIT315" s="16"/>
      <c r="QIU315" s="16"/>
      <c r="QIV315" s="16"/>
      <c r="QIW315" s="16"/>
      <c r="QIX315" s="16"/>
      <c r="QIY315" s="16"/>
      <c r="QIZ315" s="16"/>
      <c r="QJA315" s="16"/>
      <c r="QJB315" s="16"/>
      <c r="QJC315" s="16"/>
      <c r="QJD315" s="16"/>
      <c r="QJE315" s="16"/>
      <c r="QJF315" s="16"/>
      <c r="QJG315" s="16"/>
      <c r="QJH315" s="16"/>
      <c r="QJI315" s="16"/>
      <c r="QJJ315" s="16"/>
      <c r="QJK315" s="16"/>
      <c r="QJL315" s="16"/>
      <c r="QJM315" s="16"/>
      <c r="QJN315" s="16"/>
      <c r="QJO315" s="16"/>
      <c r="QJP315" s="16"/>
      <c r="QJQ315" s="16"/>
      <c r="QJR315" s="16"/>
      <c r="QJS315" s="16"/>
      <c r="QJT315" s="16"/>
      <c r="QJU315" s="16"/>
      <c r="QJV315" s="16"/>
      <c r="QJW315" s="16"/>
      <c r="QJX315" s="16"/>
      <c r="QJY315" s="16"/>
      <c r="QJZ315" s="16"/>
      <c r="QKA315" s="16"/>
      <c r="QKB315" s="16"/>
      <c r="QKC315" s="16"/>
      <c r="QKD315" s="16"/>
      <c r="QKE315" s="16"/>
      <c r="QKF315" s="16"/>
      <c r="QKG315" s="16"/>
      <c r="QKH315" s="16"/>
      <c r="QKI315" s="16"/>
      <c r="QKJ315" s="16"/>
      <c r="QKK315" s="16"/>
      <c r="QKL315" s="16"/>
      <c r="QKM315" s="16"/>
      <c r="QKN315" s="16"/>
      <c r="QKO315" s="16"/>
      <c r="QKP315" s="16"/>
      <c r="QKQ315" s="16"/>
      <c r="QKR315" s="16"/>
      <c r="QKS315" s="16"/>
      <c r="QKT315" s="16"/>
      <c r="QKU315" s="16"/>
      <c r="QKV315" s="16"/>
      <c r="QKW315" s="16"/>
      <c r="QKX315" s="16"/>
      <c r="QKY315" s="16"/>
      <c r="QKZ315" s="16"/>
      <c r="QLA315" s="16"/>
      <c r="QLB315" s="16"/>
      <c r="QLC315" s="16"/>
      <c r="QLD315" s="16"/>
      <c r="QLE315" s="16"/>
      <c r="QLF315" s="16"/>
      <c r="QLG315" s="16"/>
      <c r="QLH315" s="16"/>
      <c r="QLI315" s="16"/>
      <c r="QLJ315" s="16"/>
      <c r="QLK315" s="16"/>
      <c r="QLL315" s="16"/>
      <c r="QLM315" s="16"/>
      <c r="QLN315" s="16"/>
      <c r="QLO315" s="16"/>
      <c r="QLP315" s="16"/>
      <c r="QLQ315" s="16"/>
      <c r="QLR315" s="16"/>
      <c r="QLS315" s="16"/>
      <c r="QLT315" s="16"/>
      <c r="QLU315" s="16"/>
      <c r="QLV315" s="16"/>
      <c r="QLW315" s="16"/>
      <c r="QLX315" s="16"/>
      <c r="QLY315" s="16"/>
      <c r="QLZ315" s="16"/>
      <c r="QMA315" s="16"/>
      <c r="QMB315" s="16"/>
      <c r="QMC315" s="16"/>
      <c r="QMD315" s="16"/>
      <c r="QME315" s="16"/>
      <c r="QMF315" s="16"/>
      <c r="QMG315" s="16"/>
      <c r="QMH315" s="16"/>
      <c r="QMI315" s="16"/>
      <c r="QMJ315" s="16"/>
      <c r="QMK315" s="16"/>
      <c r="QML315" s="16"/>
      <c r="QMM315" s="16"/>
      <c r="QMN315" s="16"/>
      <c r="QMO315" s="16"/>
      <c r="QMP315" s="16"/>
      <c r="QMQ315" s="16"/>
      <c r="QMR315" s="16"/>
      <c r="QMS315" s="16"/>
      <c r="QMT315" s="16"/>
      <c r="QMU315" s="16"/>
      <c r="QMV315" s="16"/>
      <c r="QMW315" s="16"/>
      <c r="QMX315" s="16"/>
      <c r="QMY315" s="16"/>
      <c r="QMZ315" s="16"/>
      <c r="QNA315" s="16"/>
      <c r="QNB315" s="16"/>
      <c r="QNC315" s="16"/>
      <c r="QND315" s="16"/>
      <c r="QNE315" s="16"/>
      <c r="QNF315" s="16"/>
      <c r="QNG315" s="16"/>
      <c r="QNH315" s="16"/>
      <c r="QNI315" s="16"/>
      <c r="QNJ315" s="16"/>
      <c r="QNK315" s="16"/>
      <c r="QNL315" s="16"/>
      <c r="QNM315" s="16"/>
      <c r="QNN315" s="16"/>
      <c r="QNO315" s="16"/>
      <c r="QNP315" s="16"/>
      <c r="QNQ315" s="16"/>
      <c r="QNR315" s="16"/>
      <c r="QNS315" s="16"/>
      <c r="QNT315" s="16"/>
      <c r="QNU315" s="16"/>
      <c r="QNV315" s="16"/>
      <c r="QNW315" s="16"/>
      <c r="QNX315" s="16"/>
      <c r="QNY315" s="16"/>
      <c r="QNZ315" s="16"/>
      <c r="QOA315" s="16"/>
      <c r="QOB315" s="16"/>
      <c r="QOC315" s="16"/>
      <c r="QOD315" s="16"/>
      <c r="QOE315" s="16"/>
      <c r="QOF315" s="16"/>
      <c r="QOG315" s="16"/>
      <c r="QOH315" s="16"/>
      <c r="QOI315" s="16"/>
      <c r="QOJ315" s="16"/>
      <c r="QOK315" s="16"/>
      <c r="QOL315" s="16"/>
      <c r="QOM315" s="16"/>
      <c r="QON315" s="16"/>
      <c r="QOO315" s="16"/>
      <c r="QOP315" s="16"/>
      <c r="QOQ315" s="16"/>
      <c r="QOR315" s="16"/>
      <c r="QOS315" s="16"/>
      <c r="QOT315" s="16"/>
      <c r="QOU315" s="16"/>
      <c r="QOV315" s="16"/>
      <c r="QOW315" s="16"/>
      <c r="QOX315" s="16"/>
      <c r="QOY315" s="16"/>
      <c r="QOZ315" s="16"/>
      <c r="QPA315" s="16"/>
      <c r="QPB315" s="16"/>
      <c r="QPC315" s="16"/>
      <c r="QPD315" s="16"/>
      <c r="QPE315" s="16"/>
      <c r="QPF315" s="16"/>
      <c r="QPG315" s="16"/>
      <c r="QPH315" s="16"/>
      <c r="QPI315" s="16"/>
      <c r="QPJ315" s="16"/>
      <c r="QPK315" s="16"/>
      <c r="QPL315" s="16"/>
      <c r="QPM315" s="16"/>
      <c r="QPN315" s="16"/>
      <c r="QPO315" s="16"/>
      <c r="QPP315" s="16"/>
      <c r="QPQ315" s="16"/>
      <c r="QPR315" s="16"/>
      <c r="QPS315" s="16"/>
      <c r="QPT315" s="16"/>
      <c r="QPU315" s="16"/>
      <c r="QPV315" s="16"/>
      <c r="QPW315" s="16"/>
      <c r="QPX315" s="16"/>
      <c r="QPY315" s="16"/>
      <c r="QPZ315" s="16"/>
      <c r="QQA315" s="16"/>
      <c r="QQB315" s="16"/>
      <c r="QQC315" s="16"/>
      <c r="QQD315" s="16"/>
      <c r="QQE315" s="16"/>
      <c r="QQF315" s="16"/>
      <c r="QQG315" s="16"/>
      <c r="QQH315" s="16"/>
      <c r="QQI315" s="16"/>
      <c r="QQJ315" s="16"/>
      <c r="QQK315" s="16"/>
      <c r="QQL315" s="16"/>
      <c r="QQM315" s="16"/>
      <c r="QQN315" s="16"/>
      <c r="QQO315" s="16"/>
      <c r="QQP315" s="16"/>
      <c r="QQQ315" s="16"/>
      <c r="QQR315" s="16"/>
      <c r="QQS315" s="16"/>
      <c r="QQT315" s="16"/>
      <c r="QQU315" s="16"/>
      <c r="QQV315" s="16"/>
      <c r="QQW315" s="16"/>
      <c r="QQX315" s="16"/>
      <c r="QQY315" s="16"/>
      <c r="QQZ315" s="16"/>
      <c r="QRA315" s="16"/>
      <c r="QRB315" s="16"/>
      <c r="QRC315" s="16"/>
      <c r="QRD315" s="16"/>
      <c r="QRE315" s="16"/>
      <c r="QRF315" s="16"/>
      <c r="QRG315" s="16"/>
      <c r="QRH315" s="16"/>
      <c r="QRI315" s="16"/>
      <c r="QRJ315" s="16"/>
      <c r="QRK315" s="16"/>
      <c r="QRL315" s="16"/>
      <c r="QRM315" s="16"/>
      <c r="QRN315" s="16"/>
      <c r="QRO315" s="16"/>
      <c r="QRP315" s="16"/>
      <c r="QRQ315" s="16"/>
      <c r="QRR315" s="16"/>
      <c r="QRS315" s="16"/>
      <c r="QRT315" s="16"/>
      <c r="QRU315" s="16"/>
      <c r="QRV315" s="16"/>
      <c r="QRW315" s="16"/>
      <c r="QRX315" s="16"/>
      <c r="QRY315" s="16"/>
      <c r="QRZ315" s="16"/>
      <c r="QSA315" s="16"/>
      <c r="QSB315" s="16"/>
      <c r="QSC315" s="16"/>
      <c r="QSD315" s="16"/>
      <c r="QSE315" s="16"/>
      <c r="QSF315" s="16"/>
      <c r="QSG315" s="16"/>
      <c r="QSH315" s="16"/>
      <c r="QSI315" s="16"/>
      <c r="QSJ315" s="16"/>
      <c r="QSK315" s="16"/>
      <c r="QSL315" s="16"/>
      <c r="QSM315" s="16"/>
      <c r="QSN315" s="16"/>
      <c r="QSO315" s="16"/>
      <c r="QSP315" s="16"/>
      <c r="QSQ315" s="16"/>
      <c r="QSR315" s="16"/>
      <c r="QSS315" s="16"/>
      <c r="QST315" s="16"/>
      <c r="QSU315" s="16"/>
      <c r="QSV315" s="16"/>
      <c r="QSW315" s="16"/>
      <c r="QSX315" s="16"/>
      <c r="QSY315" s="16"/>
      <c r="QSZ315" s="16"/>
      <c r="QTA315" s="16"/>
      <c r="QTB315" s="16"/>
      <c r="QTC315" s="16"/>
      <c r="QTD315" s="16"/>
      <c r="QTE315" s="16"/>
      <c r="QTF315" s="16"/>
      <c r="QTG315" s="16"/>
      <c r="QTH315" s="16"/>
      <c r="QTI315" s="16"/>
      <c r="QTJ315" s="16"/>
      <c r="QTK315" s="16"/>
      <c r="QTL315" s="16"/>
      <c r="QTM315" s="16"/>
      <c r="QTN315" s="16"/>
      <c r="QTO315" s="16"/>
      <c r="QTP315" s="16"/>
      <c r="QTQ315" s="16"/>
      <c r="QTR315" s="16"/>
      <c r="QTS315" s="16"/>
      <c r="QTT315" s="16"/>
      <c r="QTU315" s="16"/>
      <c r="QTV315" s="16"/>
      <c r="QTW315" s="16"/>
      <c r="QTX315" s="16"/>
      <c r="QTY315" s="16"/>
      <c r="QTZ315" s="16"/>
      <c r="QUA315" s="16"/>
      <c r="QUB315" s="16"/>
      <c r="QUC315" s="16"/>
      <c r="QUD315" s="16"/>
      <c r="QUE315" s="16"/>
      <c r="QUF315" s="16"/>
      <c r="QUG315" s="16"/>
      <c r="QUH315" s="16"/>
      <c r="QUI315" s="16"/>
      <c r="QUJ315" s="16"/>
      <c r="QUK315" s="16"/>
      <c r="QUL315" s="16"/>
      <c r="QUM315" s="16"/>
      <c r="QUN315" s="16"/>
      <c r="QUO315" s="16"/>
      <c r="QUP315" s="16"/>
      <c r="QUQ315" s="16"/>
      <c r="QUR315" s="16"/>
      <c r="QUS315" s="16"/>
      <c r="QUT315" s="16"/>
      <c r="QUU315" s="16"/>
      <c r="QUV315" s="16"/>
      <c r="QUW315" s="16"/>
      <c r="QUX315" s="16"/>
      <c r="QUY315" s="16"/>
      <c r="QUZ315" s="16"/>
      <c r="QVA315" s="16"/>
      <c r="QVB315" s="16"/>
      <c r="QVC315" s="16"/>
      <c r="QVD315" s="16"/>
      <c r="QVE315" s="16"/>
      <c r="QVF315" s="16"/>
      <c r="QVG315" s="16"/>
      <c r="QVH315" s="16"/>
      <c r="QVI315" s="16"/>
      <c r="QVJ315" s="16"/>
      <c r="QVK315" s="16"/>
      <c r="QVL315" s="16"/>
      <c r="QVM315" s="16"/>
      <c r="QVN315" s="16"/>
      <c r="QVO315" s="16"/>
      <c r="QVP315" s="16"/>
      <c r="QVQ315" s="16"/>
      <c r="QVR315" s="16"/>
      <c r="QVS315" s="16"/>
      <c r="QVT315" s="16"/>
      <c r="QVU315" s="16"/>
      <c r="QVV315" s="16"/>
      <c r="QVW315" s="16"/>
      <c r="QVX315" s="16"/>
      <c r="QVY315" s="16"/>
      <c r="QVZ315" s="16"/>
      <c r="QWA315" s="16"/>
      <c r="QWB315" s="16"/>
      <c r="QWC315" s="16"/>
      <c r="QWD315" s="16"/>
      <c r="QWE315" s="16"/>
      <c r="QWF315" s="16"/>
      <c r="QWG315" s="16"/>
      <c r="QWH315" s="16"/>
      <c r="QWI315" s="16"/>
      <c r="QWJ315" s="16"/>
      <c r="QWK315" s="16"/>
      <c r="QWL315" s="16"/>
      <c r="QWM315" s="16"/>
      <c r="QWN315" s="16"/>
      <c r="QWO315" s="16"/>
      <c r="QWP315" s="16"/>
      <c r="QWQ315" s="16"/>
      <c r="QWR315" s="16"/>
      <c r="QWS315" s="16"/>
      <c r="QWT315" s="16"/>
      <c r="QWU315" s="16"/>
      <c r="QWV315" s="16"/>
      <c r="QWW315" s="16"/>
      <c r="QWX315" s="16"/>
      <c r="QWY315" s="16"/>
      <c r="QWZ315" s="16"/>
      <c r="QXA315" s="16"/>
      <c r="QXB315" s="16"/>
      <c r="QXC315" s="16"/>
      <c r="QXD315" s="16"/>
      <c r="QXE315" s="16"/>
      <c r="QXF315" s="16"/>
      <c r="QXG315" s="16"/>
      <c r="QXH315" s="16"/>
      <c r="QXI315" s="16"/>
      <c r="QXJ315" s="16"/>
      <c r="QXK315" s="16"/>
      <c r="QXL315" s="16"/>
      <c r="QXM315" s="16"/>
      <c r="QXN315" s="16"/>
      <c r="QXO315" s="16"/>
      <c r="QXP315" s="16"/>
      <c r="QXQ315" s="16"/>
      <c r="QXR315" s="16"/>
      <c r="QXS315" s="16"/>
      <c r="QXT315" s="16"/>
      <c r="QXU315" s="16"/>
      <c r="QXV315" s="16"/>
      <c r="QXW315" s="16"/>
      <c r="QXX315" s="16"/>
      <c r="QXY315" s="16"/>
      <c r="QXZ315" s="16"/>
      <c r="QYA315" s="16"/>
      <c r="QYB315" s="16"/>
      <c r="QYC315" s="16"/>
      <c r="QYD315" s="16"/>
      <c r="QYE315" s="16"/>
      <c r="QYF315" s="16"/>
      <c r="QYG315" s="16"/>
      <c r="QYH315" s="16"/>
      <c r="QYI315" s="16"/>
      <c r="QYJ315" s="16"/>
      <c r="QYK315" s="16"/>
      <c r="QYL315" s="16"/>
      <c r="QYM315" s="16"/>
      <c r="QYN315" s="16"/>
      <c r="QYO315" s="16"/>
      <c r="QYP315" s="16"/>
      <c r="QYQ315" s="16"/>
      <c r="QYR315" s="16"/>
      <c r="QYS315" s="16"/>
      <c r="QYT315" s="16"/>
      <c r="QYU315" s="16"/>
      <c r="QYV315" s="16"/>
      <c r="QYW315" s="16"/>
      <c r="QYX315" s="16"/>
      <c r="QYY315" s="16"/>
      <c r="QYZ315" s="16"/>
      <c r="QZA315" s="16"/>
      <c r="QZB315" s="16"/>
      <c r="QZC315" s="16"/>
      <c r="QZD315" s="16"/>
      <c r="QZE315" s="16"/>
      <c r="QZF315" s="16"/>
      <c r="QZG315" s="16"/>
      <c r="QZH315" s="16"/>
      <c r="QZI315" s="16"/>
      <c r="QZJ315" s="16"/>
      <c r="QZK315" s="16"/>
      <c r="QZL315" s="16"/>
      <c r="QZM315" s="16"/>
      <c r="QZN315" s="16"/>
      <c r="QZO315" s="16"/>
      <c r="QZP315" s="16"/>
      <c r="QZQ315" s="16"/>
      <c r="QZR315" s="16"/>
      <c r="QZS315" s="16"/>
      <c r="QZT315" s="16"/>
      <c r="QZU315" s="16"/>
      <c r="QZV315" s="16"/>
      <c r="QZW315" s="16"/>
      <c r="QZX315" s="16"/>
      <c r="QZY315" s="16"/>
      <c r="QZZ315" s="16"/>
      <c r="RAA315" s="16"/>
      <c r="RAB315" s="16"/>
      <c r="RAC315" s="16"/>
      <c r="RAD315" s="16"/>
      <c r="RAE315" s="16"/>
      <c r="RAF315" s="16"/>
      <c r="RAG315" s="16"/>
      <c r="RAH315" s="16"/>
      <c r="RAI315" s="16"/>
      <c r="RAJ315" s="16"/>
      <c r="RAK315" s="16"/>
      <c r="RAL315" s="16"/>
      <c r="RAM315" s="16"/>
      <c r="RAN315" s="16"/>
      <c r="RAO315" s="16"/>
      <c r="RAP315" s="16"/>
      <c r="RAQ315" s="16"/>
      <c r="RAR315" s="16"/>
      <c r="RAS315" s="16"/>
      <c r="RAT315" s="16"/>
      <c r="RAU315" s="16"/>
      <c r="RAV315" s="16"/>
      <c r="RAW315" s="16"/>
      <c r="RAX315" s="16"/>
      <c r="RAY315" s="16"/>
      <c r="RAZ315" s="16"/>
      <c r="RBA315" s="16"/>
      <c r="RBB315" s="16"/>
      <c r="RBC315" s="16"/>
      <c r="RBD315" s="16"/>
      <c r="RBE315" s="16"/>
      <c r="RBF315" s="16"/>
      <c r="RBG315" s="16"/>
      <c r="RBH315" s="16"/>
      <c r="RBI315" s="16"/>
      <c r="RBJ315" s="16"/>
      <c r="RBK315" s="16"/>
      <c r="RBL315" s="16"/>
      <c r="RBM315" s="16"/>
      <c r="RBN315" s="16"/>
      <c r="RBO315" s="16"/>
      <c r="RBP315" s="16"/>
      <c r="RBQ315" s="16"/>
      <c r="RBR315" s="16"/>
      <c r="RBS315" s="16"/>
      <c r="RBT315" s="16"/>
      <c r="RBU315" s="16"/>
      <c r="RBV315" s="16"/>
      <c r="RBW315" s="16"/>
      <c r="RBX315" s="16"/>
      <c r="RBY315" s="16"/>
      <c r="RBZ315" s="16"/>
      <c r="RCA315" s="16"/>
      <c r="RCB315" s="16"/>
      <c r="RCC315" s="16"/>
      <c r="RCD315" s="16"/>
      <c r="RCE315" s="16"/>
      <c r="RCF315" s="16"/>
      <c r="RCG315" s="16"/>
      <c r="RCH315" s="16"/>
      <c r="RCI315" s="16"/>
      <c r="RCJ315" s="16"/>
      <c r="RCK315" s="16"/>
      <c r="RCL315" s="16"/>
      <c r="RCM315" s="16"/>
      <c r="RCN315" s="16"/>
      <c r="RCO315" s="16"/>
      <c r="RCP315" s="16"/>
      <c r="RCQ315" s="16"/>
      <c r="RCR315" s="16"/>
      <c r="RCS315" s="16"/>
      <c r="RCT315" s="16"/>
      <c r="RCU315" s="16"/>
      <c r="RCV315" s="16"/>
      <c r="RCW315" s="16"/>
      <c r="RCX315" s="16"/>
      <c r="RCY315" s="16"/>
      <c r="RCZ315" s="16"/>
      <c r="RDA315" s="16"/>
      <c r="RDB315" s="16"/>
      <c r="RDC315" s="16"/>
      <c r="RDD315" s="16"/>
      <c r="RDE315" s="16"/>
      <c r="RDF315" s="16"/>
      <c r="RDG315" s="16"/>
      <c r="RDH315" s="16"/>
      <c r="RDI315" s="16"/>
      <c r="RDJ315" s="16"/>
      <c r="RDK315" s="16"/>
      <c r="RDL315" s="16"/>
      <c r="RDM315" s="16"/>
      <c r="RDN315" s="16"/>
      <c r="RDO315" s="16"/>
      <c r="RDP315" s="16"/>
      <c r="RDQ315" s="16"/>
      <c r="RDR315" s="16"/>
      <c r="RDS315" s="16"/>
      <c r="RDT315" s="16"/>
      <c r="RDU315" s="16"/>
      <c r="RDV315" s="16"/>
      <c r="RDW315" s="16"/>
      <c r="RDX315" s="16"/>
      <c r="RDY315" s="16"/>
      <c r="RDZ315" s="16"/>
      <c r="REA315" s="16"/>
      <c r="REB315" s="16"/>
      <c r="REC315" s="16"/>
      <c r="RED315" s="16"/>
      <c r="REE315" s="16"/>
      <c r="REF315" s="16"/>
      <c r="REG315" s="16"/>
      <c r="REH315" s="16"/>
      <c r="REI315" s="16"/>
      <c r="REJ315" s="16"/>
      <c r="REK315" s="16"/>
      <c r="REL315" s="16"/>
      <c r="REM315" s="16"/>
      <c r="REN315" s="16"/>
      <c r="REO315" s="16"/>
      <c r="REP315" s="16"/>
      <c r="REQ315" s="16"/>
      <c r="RER315" s="16"/>
      <c r="RES315" s="16"/>
      <c r="RET315" s="16"/>
      <c r="REU315" s="16"/>
      <c r="REV315" s="16"/>
      <c r="REW315" s="16"/>
      <c r="REX315" s="16"/>
      <c r="REY315" s="16"/>
      <c r="REZ315" s="16"/>
      <c r="RFA315" s="16"/>
      <c r="RFB315" s="16"/>
      <c r="RFC315" s="16"/>
      <c r="RFD315" s="16"/>
      <c r="RFE315" s="16"/>
      <c r="RFF315" s="16"/>
      <c r="RFG315" s="16"/>
      <c r="RFH315" s="16"/>
      <c r="RFI315" s="16"/>
      <c r="RFJ315" s="16"/>
      <c r="RFK315" s="16"/>
      <c r="RFL315" s="16"/>
      <c r="RFM315" s="16"/>
      <c r="RFN315" s="16"/>
      <c r="RFO315" s="16"/>
      <c r="RFP315" s="16"/>
      <c r="RFQ315" s="16"/>
      <c r="RFR315" s="16"/>
      <c r="RFS315" s="16"/>
      <c r="RFT315" s="16"/>
      <c r="RFU315" s="16"/>
      <c r="RFV315" s="16"/>
      <c r="RFW315" s="16"/>
      <c r="RFX315" s="16"/>
      <c r="RFY315" s="16"/>
      <c r="RFZ315" s="16"/>
      <c r="RGA315" s="16"/>
      <c r="RGB315" s="16"/>
      <c r="RGC315" s="16"/>
      <c r="RGD315" s="16"/>
      <c r="RGE315" s="16"/>
      <c r="RGF315" s="16"/>
      <c r="RGG315" s="16"/>
      <c r="RGH315" s="16"/>
      <c r="RGI315" s="16"/>
      <c r="RGJ315" s="16"/>
      <c r="RGK315" s="16"/>
      <c r="RGL315" s="16"/>
      <c r="RGM315" s="16"/>
      <c r="RGN315" s="16"/>
      <c r="RGO315" s="16"/>
      <c r="RGP315" s="16"/>
      <c r="RGQ315" s="16"/>
      <c r="RGR315" s="16"/>
      <c r="RGS315" s="16"/>
      <c r="RGT315" s="16"/>
      <c r="RGU315" s="16"/>
      <c r="RGV315" s="16"/>
      <c r="RGW315" s="16"/>
      <c r="RGX315" s="16"/>
      <c r="RGY315" s="16"/>
      <c r="RGZ315" s="16"/>
      <c r="RHA315" s="16"/>
      <c r="RHB315" s="16"/>
      <c r="RHC315" s="16"/>
      <c r="RHD315" s="16"/>
      <c r="RHE315" s="16"/>
      <c r="RHF315" s="16"/>
      <c r="RHG315" s="16"/>
      <c r="RHH315" s="16"/>
      <c r="RHI315" s="16"/>
      <c r="RHJ315" s="16"/>
      <c r="RHK315" s="16"/>
      <c r="RHL315" s="16"/>
      <c r="RHM315" s="16"/>
      <c r="RHN315" s="16"/>
      <c r="RHO315" s="16"/>
      <c r="RHP315" s="16"/>
      <c r="RHQ315" s="16"/>
      <c r="RHR315" s="16"/>
      <c r="RHS315" s="16"/>
      <c r="RHT315" s="16"/>
      <c r="RHU315" s="16"/>
      <c r="RHV315" s="16"/>
      <c r="RHW315" s="16"/>
      <c r="RHX315" s="16"/>
      <c r="RHY315" s="16"/>
      <c r="RHZ315" s="16"/>
      <c r="RIA315" s="16"/>
      <c r="RIB315" s="16"/>
      <c r="RIC315" s="16"/>
      <c r="RID315" s="16"/>
      <c r="RIE315" s="16"/>
      <c r="RIF315" s="16"/>
      <c r="RIG315" s="16"/>
      <c r="RIH315" s="16"/>
      <c r="RII315" s="16"/>
      <c r="RIJ315" s="16"/>
      <c r="RIK315" s="16"/>
      <c r="RIL315" s="16"/>
      <c r="RIM315" s="16"/>
      <c r="RIN315" s="16"/>
      <c r="RIO315" s="16"/>
      <c r="RIP315" s="16"/>
      <c r="RIQ315" s="16"/>
      <c r="RIR315" s="16"/>
      <c r="RIS315" s="16"/>
      <c r="RIT315" s="16"/>
      <c r="RIU315" s="16"/>
      <c r="RIV315" s="16"/>
      <c r="RIW315" s="16"/>
      <c r="RIX315" s="16"/>
      <c r="RIY315" s="16"/>
      <c r="RIZ315" s="16"/>
      <c r="RJA315" s="16"/>
      <c r="RJB315" s="16"/>
      <c r="RJC315" s="16"/>
      <c r="RJD315" s="16"/>
      <c r="RJE315" s="16"/>
      <c r="RJF315" s="16"/>
      <c r="RJG315" s="16"/>
      <c r="RJH315" s="16"/>
      <c r="RJI315" s="16"/>
      <c r="RJJ315" s="16"/>
      <c r="RJK315" s="16"/>
      <c r="RJL315" s="16"/>
      <c r="RJM315" s="16"/>
      <c r="RJN315" s="16"/>
      <c r="RJO315" s="16"/>
      <c r="RJP315" s="16"/>
      <c r="RJQ315" s="16"/>
      <c r="RJR315" s="16"/>
      <c r="RJS315" s="16"/>
      <c r="RJT315" s="16"/>
      <c r="RJU315" s="16"/>
      <c r="RJV315" s="16"/>
      <c r="RJW315" s="16"/>
      <c r="RJX315" s="16"/>
      <c r="RJY315" s="16"/>
      <c r="RJZ315" s="16"/>
      <c r="RKA315" s="16"/>
      <c r="RKB315" s="16"/>
      <c r="RKC315" s="16"/>
      <c r="RKD315" s="16"/>
      <c r="RKE315" s="16"/>
      <c r="RKF315" s="16"/>
      <c r="RKG315" s="16"/>
      <c r="RKH315" s="16"/>
      <c r="RKI315" s="16"/>
      <c r="RKJ315" s="16"/>
      <c r="RKK315" s="16"/>
      <c r="RKL315" s="16"/>
      <c r="RKM315" s="16"/>
      <c r="RKN315" s="16"/>
      <c r="RKO315" s="16"/>
      <c r="RKP315" s="16"/>
      <c r="RKQ315" s="16"/>
      <c r="RKR315" s="16"/>
      <c r="RKS315" s="16"/>
      <c r="RKT315" s="16"/>
      <c r="RKU315" s="16"/>
      <c r="RKV315" s="16"/>
      <c r="RKW315" s="16"/>
      <c r="RKX315" s="16"/>
      <c r="RKY315" s="16"/>
      <c r="RKZ315" s="16"/>
      <c r="RLA315" s="16"/>
      <c r="RLB315" s="16"/>
      <c r="RLC315" s="16"/>
      <c r="RLD315" s="16"/>
      <c r="RLE315" s="16"/>
      <c r="RLF315" s="16"/>
      <c r="RLG315" s="16"/>
      <c r="RLH315" s="16"/>
      <c r="RLI315" s="16"/>
      <c r="RLJ315" s="16"/>
      <c r="RLK315" s="16"/>
      <c r="RLL315" s="16"/>
      <c r="RLM315" s="16"/>
      <c r="RLN315" s="16"/>
      <c r="RLO315" s="16"/>
      <c r="RLP315" s="16"/>
      <c r="RLQ315" s="16"/>
      <c r="RLR315" s="16"/>
      <c r="RLS315" s="16"/>
      <c r="RLT315" s="16"/>
      <c r="RLU315" s="16"/>
      <c r="RLV315" s="16"/>
      <c r="RLW315" s="16"/>
      <c r="RLX315" s="16"/>
      <c r="RLY315" s="16"/>
      <c r="RLZ315" s="16"/>
      <c r="RMA315" s="16"/>
      <c r="RMB315" s="16"/>
      <c r="RMC315" s="16"/>
      <c r="RMD315" s="16"/>
      <c r="RME315" s="16"/>
      <c r="RMF315" s="16"/>
      <c r="RMG315" s="16"/>
      <c r="RMH315" s="16"/>
      <c r="RMI315" s="16"/>
      <c r="RMJ315" s="16"/>
      <c r="RMK315" s="16"/>
      <c r="RML315" s="16"/>
      <c r="RMM315" s="16"/>
      <c r="RMN315" s="16"/>
      <c r="RMO315" s="16"/>
      <c r="RMP315" s="16"/>
      <c r="RMQ315" s="16"/>
      <c r="RMR315" s="16"/>
      <c r="RMS315" s="16"/>
      <c r="RMT315" s="16"/>
      <c r="RMU315" s="16"/>
      <c r="RMV315" s="16"/>
      <c r="RMW315" s="16"/>
      <c r="RMX315" s="16"/>
      <c r="RMY315" s="16"/>
      <c r="RMZ315" s="16"/>
      <c r="RNA315" s="16"/>
      <c r="RNB315" s="16"/>
      <c r="RNC315" s="16"/>
      <c r="RND315" s="16"/>
      <c r="RNE315" s="16"/>
      <c r="RNF315" s="16"/>
      <c r="RNG315" s="16"/>
      <c r="RNH315" s="16"/>
      <c r="RNI315" s="16"/>
      <c r="RNJ315" s="16"/>
      <c r="RNK315" s="16"/>
      <c r="RNL315" s="16"/>
      <c r="RNM315" s="16"/>
      <c r="RNN315" s="16"/>
      <c r="RNO315" s="16"/>
      <c r="RNP315" s="16"/>
      <c r="RNQ315" s="16"/>
      <c r="RNR315" s="16"/>
      <c r="RNS315" s="16"/>
      <c r="RNT315" s="16"/>
      <c r="RNU315" s="16"/>
      <c r="RNV315" s="16"/>
      <c r="RNW315" s="16"/>
      <c r="RNX315" s="16"/>
      <c r="RNY315" s="16"/>
      <c r="RNZ315" s="16"/>
      <c r="ROA315" s="16"/>
      <c r="ROB315" s="16"/>
      <c r="ROC315" s="16"/>
      <c r="ROD315" s="16"/>
      <c r="ROE315" s="16"/>
      <c r="ROF315" s="16"/>
      <c r="ROG315" s="16"/>
      <c r="ROH315" s="16"/>
      <c r="ROI315" s="16"/>
      <c r="ROJ315" s="16"/>
      <c r="ROK315" s="16"/>
      <c r="ROL315" s="16"/>
      <c r="ROM315" s="16"/>
      <c r="RON315" s="16"/>
      <c r="ROO315" s="16"/>
      <c r="ROP315" s="16"/>
      <c r="ROQ315" s="16"/>
      <c r="ROR315" s="16"/>
      <c r="ROS315" s="16"/>
      <c r="ROT315" s="16"/>
      <c r="ROU315" s="16"/>
      <c r="ROV315" s="16"/>
      <c r="ROW315" s="16"/>
      <c r="ROX315" s="16"/>
      <c r="ROY315" s="16"/>
      <c r="ROZ315" s="16"/>
      <c r="RPA315" s="16"/>
      <c r="RPB315" s="16"/>
      <c r="RPC315" s="16"/>
      <c r="RPD315" s="16"/>
      <c r="RPE315" s="16"/>
      <c r="RPF315" s="16"/>
      <c r="RPG315" s="16"/>
      <c r="RPH315" s="16"/>
      <c r="RPI315" s="16"/>
      <c r="RPJ315" s="16"/>
      <c r="RPK315" s="16"/>
      <c r="RPL315" s="16"/>
      <c r="RPM315" s="16"/>
      <c r="RPN315" s="16"/>
      <c r="RPO315" s="16"/>
      <c r="RPP315" s="16"/>
      <c r="RPQ315" s="16"/>
      <c r="RPR315" s="16"/>
      <c r="RPS315" s="16"/>
      <c r="RPT315" s="16"/>
      <c r="RPU315" s="16"/>
      <c r="RPV315" s="16"/>
      <c r="RPW315" s="16"/>
      <c r="RPX315" s="16"/>
      <c r="RPY315" s="16"/>
      <c r="RPZ315" s="16"/>
      <c r="RQA315" s="16"/>
      <c r="RQB315" s="16"/>
      <c r="RQC315" s="16"/>
      <c r="RQD315" s="16"/>
      <c r="RQE315" s="16"/>
      <c r="RQF315" s="16"/>
      <c r="RQG315" s="16"/>
      <c r="RQH315" s="16"/>
      <c r="RQI315" s="16"/>
      <c r="RQJ315" s="16"/>
      <c r="RQK315" s="16"/>
      <c r="RQL315" s="16"/>
      <c r="RQM315" s="16"/>
      <c r="RQN315" s="16"/>
      <c r="RQO315" s="16"/>
      <c r="RQP315" s="16"/>
      <c r="RQQ315" s="16"/>
      <c r="RQR315" s="16"/>
      <c r="RQS315" s="16"/>
      <c r="RQT315" s="16"/>
      <c r="RQU315" s="16"/>
      <c r="RQV315" s="16"/>
      <c r="RQW315" s="16"/>
      <c r="RQX315" s="16"/>
      <c r="RQY315" s="16"/>
      <c r="RQZ315" s="16"/>
      <c r="RRA315" s="16"/>
      <c r="RRB315" s="16"/>
      <c r="RRC315" s="16"/>
      <c r="RRD315" s="16"/>
      <c r="RRE315" s="16"/>
      <c r="RRF315" s="16"/>
      <c r="RRG315" s="16"/>
      <c r="RRH315" s="16"/>
      <c r="RRI315" s="16"/>
      <c r="RRJ315" s="16"/>
      <c r="RRK315" s="16"/>
      <c r="RRL315" s="16"/>
      <c r="RRM315" s="16"/>
      <c r="RRN315" s="16"/>
      <c r="RRO315" s="16"/>
      <c r="RRP315" s="16"/>
      <c r="RRQ315" s="16"/>
      <c r="RRR315" s="16"/>
      <c r="RRS315" s="16"/>
      <c r="RRT315" s="16"/>
      <c r="RRU315" s="16"/>
      <c r="RRV315" s="16"/>
      <c r="RRW315" s="16"/>
      <c r="RRX315" s="16"/>
      <c r="RRY315" s="16"/>
      <c r="RRZ315" s="16"/>
      <c r="RSA315" s="16"/>
      <c r="RSB315" s="16"/>
      <c r="RSC315" s="16"/>
      <c r="RSD315" s="16"/>
      <c r="RSE315" s="16"/>
      <c r="RSF315" s="16"/>
      <c r="RSG315" s="16"/>
      <c r="RSH315" s="16"/>
      <c r="RSI315" s="16"/>
      <c r="RSJ315" s="16"/>
      <c r="RSK315" s="16"/>
      <c r="RSL315" s="16"/>
      <c r="RSM315" s="16"/>
      <c r="RSN315" s="16"/>
      <c r="RSO315" s="16"/>
      <c r="RSP315" s="16"/>
      <c r="RSQ315" s="16"/>
      <c r="RSR315" s="16"/>
      <c r="RSS315" s="16"/>
      <c r="RST315" s="16"/>
      <c r="RSU315" s="16"/>
      <c r="RSV315" s="16"/>
      <c r="RSW315" s="16"/>
      <c r="RSX315" s="16"/>
      <c r="RSY315" s="16"/>
      <c r="RSZ315" s="16"/>
      <c r="RTA315" s="16"/>
      <c r="RTB315" s="16"/>
      <c r="RTC315" s="16"/>
      <c r="RTD315" s="16"/>
      <c r="RTE315" s="16"/>
      <c r="RTF315" s="16"/>
      <c r="RTG315" s="16"/>
      <c r="RTH315" s="16"/>
      <c r="RTI315" s="16"/>
      <c r="RTJ315" s="16"/>
      <c r="RTK315" s="16"/>
      <c r="RTL315" s="16"/>
      <c r="RTM315" s="16"/>
      <c r="RTN315" s="16"/>
      <c r="RTO315" s="16"/>
      <c r="RTP315" s="16"/>
      <c r="RTQ315" s="16"/>
      <c r="RTR315" s="16"/>
      <c r="RTS315" s="16"/>
      <c r="RTT315" s="16"/>
      <c r="RTU315" s="16"/>
      <c r="RTV315" s="16"/>
      <c r="RTW315" s="16"/>
      <c r="RTX315" s="16"/>
      <c r="RTY315" s="16"/>
      <c r="RTZ315" s="16"/>
      <c r="RUA315" s="16"/>
      <c r="RUB315" s="16"/>
      <c r="RUC315" s="16"/>
      <c r="RUD315" s="16"/>
      <c r="RUE315" s="16"/>
      <c r="RUF315" s="16"/>
      <c r="RUG315" s="16"/>
      <c r="RUH315" s="16"/>
      <c r="RUI315" s="16"/>
      <c r="RUJ315" s="16"/>
      <c r="RUK315" s="16"/>
      <c r="RUL315" s="16"/>
      <c r="RUM315" s="16"/>
      <c r="RUN315" s="16"/>
      <c r="RUO315" s="16"/>
      <c r="RUP315" s="16"/>
      <c r="RUQ315" s="16"/>
      <c r="RUR315" s="16"/>
      <c r="RUS315" s="16"/>
      <c r="RUT315" s="16"/>
      <c r="RUU315" s="16"/>
      <c r="RUV315" s="16"/>
      <c r="RUW315" s="16"/>
      <c r="RUX315" s="16"/>
      <c r="RUY315" s="16"/>
      <c r="RUZ315" s="16"/>
      <c r="RVA315" s="16"/>
      <c r="RVB315" s="16"/>
      <c r="RVC315" s="16"/>
      <c r="RVD315" s="16"/>
      <c r="RVE315" s="16"/>
      <c r="RVF315" s="16"/>
      <c r="RVG315" s="16"/>
      <c r="RVH315" s="16"/>
      <c r="RVI315" s="16"/>
      <c r="RVJ315" s="16"/>
      <c r="RVK315" s="16"/>
      <c r="RVL315" s="16"/>
      <c r="RVM315" s="16"/>
      <c r="RVN315" s="16"/>
      <c r="RVO315" s="16"/>
      <c r="RVP315" s="16"/>
      <c r="RVQ315" s="16"/>
      <c r="RVR315" s="16"/>
      <c r="RVS315" s="16"/>
      <c r="RVT315" s="16"/>
      <c r="RVU315" s="16"/>
      <c r="RVV315" s="16"/>
      <c r="RVW315" s="16"/>
      <c r="RVX315" s="16"/>
      <c r="RVY315" s="16"/>
      <c r="RVZ315" s="16"/>
      <c r="RWA315" s="16"/>
      <c r="RWB315" s="16"/>
      <c r="RWC315" s="16"/>
      <c r="RWD315" s="16"/>
      <c r="RWE315" s="16"/>
      <c r="RWF315" s="16"/>
      <c r="RWG315" s="16"/>
      <c r="RWH315" s="16"/>
      <c r="RWI315" s="16"/>
      <c r="RWJ315" s="16"/>
      <c r="RWK315" s="16"/>
      <c r="RWL315" s="16"/>
      <c r="RWM315" s="16"/>
      <c r="RWN315" s="16"/>
      <c r="RWO315" s="16"/>
      <c r="RWP315" s="16"/>
      <c r="RWQ315" s="16"/>
      <c r="RWR315" s="16"/>
      <c r="RWS315" s="16"/>
      <c r="RWT315" s="16"/>
      <c r="RWU315" s="16"/>
      <c r="RWV315" s="16"/>
      <c r="RWW315" s="16"/>
      <c r="RWX315" s="16"/>
      <c r="RWY315" s="16"/>
      <c r="RWZ315" s="16"/>
      <c r="RXA315" s="16"/>
      <c r="RXB315" s="16"/>
      <c r="RXC315" s="16"/>
      <c r="RXD315" s="16"/>
      <c r="RXE315" s="16"/>
      <c r="RXF315" s="16"/>
      <c r="RXG315" s="16"/>
      <c r="RXH315" s="16"/>
      <c r="RXI315" s="16"/>
      <c r="RXJ315" s="16"/>
      <c r="RXK315" s="16"/>
      <c r="RXL315" s="16"/>
      <c r="RXM315" s="16"/>
      <c r="RXN315" s="16"/>
      <c r="RXO315" s="16"/>
      <c r="RXP315" s="16"/>
      <c r="RXQ315" s="16"/>
      <c r="RXR315" s="16"/>
      <c r="RXS315" s="16"/>
      <c r="RXT315" s="16"/>
      <c r="RXU315" s="16"/>
      <c r="RXV315" s="16"/>
      <c r="RXW315" s="16"/>
      <c r="RXX315" s="16"/>
      <c r="RXY315" s="16"/>
      <c r="RXZ315" s="16"/>
      <c r="RYA315" s="16"/>
      <c r="RYB315" s="16"/>
      <c r="RYC315" s="16"/>
      <c r="RYD315" s="16"/>
      <c r="RYE315" s="16"/>
      <c r="RYF315" s="16"/>
      <c r="RYG315" s="16"/>
      <c r="RYH315" s="16"/>
      <c r="RYI315" s="16"/>
      <c r="RYJ315" s="16"/>
      <c r="RYK315" s="16"/>
      <c r="RYL315" s="16"/>
      <c r="RYM315" s="16"/>
      <c r="RYN315" s="16"/>
      <c r="RYO315" s="16"/>
      <c r="RYP315" s="16"/>
      <c r="RYQ315" s="16"/>
      <c r="RYR315" s="16"/>
      <c r="RYS315" s="16"/>
      <c r="RYT315" s="16"/>
      <c r="RYU315" s="16"/>
      <c r="RYV315" s="16"/>
      <c r="RYW315" s="16"/>
      <c r="RYX315" s="16"/>
      <c r="RYY315" s="16"/>
      <c r="RYZ315" s="16"/>
      <c r="RZA315" s="16"/>
      <c r="RZB315" s="16"/>
      <c r="RZC315" s="16"/>
      <c r="RZD315" s="16"/>
      <c r="RZE315" s="16"/>
      <c r="RZF315" s="16"/>
      <c r="RZG315" s="16"/>
      <c r="RZH315" s="16"/>
      <c r="RZI315" s="16"/>
      <c r="RZJ315" s="16"/>
      <c r="RZK315" s="16"/>
      <c r="RZL315" s="16"/>
      <c r="RZM315" s="16"/>
      <c r="RZN315" s="16"/>
      <c r="RZO315" s="16"/>
      <c r="RZP315" s="16"/>
      <c r="RZQ315" s="16"/>
      <c r="RZR315" s="16"/>
      <c r="RZS315" s="16"/>
      <c r="RZT315" s="16"/>
      <c r="RZU315" s="16"/>
      <c r="RZV315" s="16"/>
      <c r="RZW315" s="16"/>
      <c r="RZX315" s="16"/>
      <c r="RZY315" s="16"/>
      <c r="RZZ315" s="16"/>
      <c r="SAA315" s="16"/>
      <c r="SAB315" s="16"/>
      <c r="SAC315" s="16"/>
      <c r="SAD315" s="16"/>
      <c r="SAE315" s="16"/>
      <c r="SAF315" s="16"/>
      <c r="SAG315" s="16"/>
      <c r="SAH315" s="16"/>
      <c r="SAI315" s="16"/>
      <c r="SAJ315" s="16"/>
      <c r="SAK315" s="16"/>
      <c r="SAL315" s="16"/>
      <c r="SAM315" s="16"/>
      <c r="SAN315" s="16"/>
      <c r="SAO315" s="16"/>
      <c r="SAP315" s="16"/>
      <c r="SAQ315" s="16"/>
      <c r="SAR315" s="16"/>
      <c r="SAS315" s="16"/>
      <c r="SAT315" s="16"/>
      <c r="SAU315" s="16"/>
      <c r="SAV315" s="16"/>
      <c r="SAW315" s="16"/>
      <c r="SAX315" s="16"/>
      <c r="SAY315" s="16"/>
      <c r="SAZ315" s="16"/>
      <c r="SBA315" s="16"/>
      <c r="SBB315" s="16"/>
      <c r="SBC315" s="16"/>
      <c r="SBD315" s="16"/>
      <c r="SBE315" s="16"/>
      <c r="SBF315" s="16"/>
      <c r="SBG315" s="16"/>
      <c r="SBH315" s="16"/>
      <c r="SBI315" s="16"/>
      <c r="SBJ315" s="16"/>
      <c r="SBK315" s="16"/>
      <c r="SBL315" s="16"/>
      <c r="SBM315" s="16"/>
      <c r="SBN315" s="16"/>
      <c r="SBO315" s="16"/>
      <c r="SBP315" s="16"/>
      <c r="SBQ315" s="16"/>
      <c r="SBR315" s="16"/>
      <c r="SBS315" s="16"/>
      <c r="SBT315" s="16"/>
      <c r="SBU315" s="16"/>
      <c r="SBV315" s="16"/>
      <c r="SBW315" s="16"/>
      <c r="SBX315" s="16"/>
      <c r="SBY315" s="16"/>
      <c r="SBZ315" s="16"/>
      <c r="SCA315" s="16"/>
      <c r="SCB315" s="16"/>
      <c r="SCC315" s="16"/>
      <c r="SCD315" s="16"/>
      <c r="SCE315" s="16"/>
      <c r="SCF315" s="16"/>
      <c r="SCG315" s="16"/>
      <c r="SCH315" s="16"/>
      <c r="SCI315" s="16"/>
      <c r="SCJ315" s="16"/>
      <c r="SCK315" s="16"/>
      <c r="SCL315" s="16"/>
      <c r="SCM315" s="16"/>
      <c r="SCN315" s="16"/>
      <c r="SCO315" s="16"/>
      <c r="SCP315" s="16"/>
      <c r="SCQ315" s="16"/>
      <c r="SCR315" s="16"/>
      <c r="SCS315" s="16"/>
      <c r="SCT315" s="16"/>
      <c r="SCU315" s="16"/>
      <c r="SCV315" s="16"/>
      <c r="SCW315" s="16"/>
      <c r="SCX315" s="16"/>
      <c r="SCY315" s="16"/>
      <c r="SCZ315" s="16"/>
      <c r="SDA315" s="16"/>
      <c r="SDB315" s="16"/>
      <c r="SDC315" s="16"/>
      <c r="SDD315" s="16"/>
      <c r="SDE315" s="16"/>
      <c r="SDF315" s="16"/>
      <c r="SDG315" s="16"/>
      <c r="SDH315" s="16"/>
      <c r="SDI315" s="16"/>
      <c r="SDJ315" s="16"/>
      <c r="SDK315" s="16"/>
      <c r="SDL315" s="16"/>
      <c r="SDM315" s="16"/>
      <c r="SDN315" s="16"/>
      <c r="SDO315" s="16"/>
      <c r="SDP315" s="16"/>
      <c r="SDQ315" s="16"/>
      <c r="SDR315" s="16"/>
      <c r="SDS315" s="16"/>
      <c r="SDT315" s="16"/>
      <c r="SDU315" s="16"/>
      <c r="SDV315" s="16"/>
      <c r="SDW315" s="16"/>
      <c r="SDX315" s="16"/>
      <c r="SDY315" s="16"/>
      <c r="SDZ315" s="16"/>
      <c r="SEA315" s="16"/>
      <c r="SEB315" s="16"/>
      <c r="SEC315" s="16"/>
      <c r="SED315" s="16"/>
      <c r="SEE315" s="16"/>
      <c r="SEF315" s="16"/>
      <c r="SEG315" s="16"/>
      <c r="SEH315" s="16"/>
      <c r="SEI315" s="16"/>
      <c r="SEJ315" s="16"/>
      <c r="SEK315" s="16"/>
      <c r="SEL315" s="16"/>
      <c r="SEM315" s="16"/>
      <c r="SEN315" s="16"/>
      <c r="SEO315" s="16"/>
      <c r="SEP315" s="16"/>
      <c r="SEQ315" s="16"/>
      <c r="SER315" s="16"/>
      <c r="SES315" s="16"/>
      <c r="SET315" s="16"/>
      <c r="SEU315" s="16"/>
      <c r="SEV315" s="16"/>
      <c r="SEW315" s="16"/>
      <c r="SEX315" s="16"/>
      <c r="SEY315" s="16"/>
      <c r="SEZ315" s="16"/>
      <c r="SFA315" s="16"/>
      <c r="SFB315" s="16"/>
      <c r="SFC315" s="16"/>
      <c r="SFD315" s="16"/>
      <c r="SFE315" s="16"/>
      <c r="SFF315" s="16"/>
      <c r="SFG315" s="16"/>
      <c r="SFH315" s="16"/>
      <c r="SFI315" s="16"/>
      <c r="SFJ315" s="16"/>
      <c r="SFK315" s="16"/>
      <c r="SFL315" s="16"/>
      <c r="SFM315" s="16"/>
      <c r="SFN315" s="16"/>
      <c r="SFO315" s="16"/>
      <c r="SFP315" s="16"/>
      <c r="SFQ315" s="16"/>
      <c r="SFR315" s="16"/>
      <c r="SFS315" s="16"/>
      <c r="SFT315" s="16"/>
      <c r="SFU315" s="16"/>
      <c r="SFV315" s="16"/>
      <c r="SFW315" s="16"/>
      <c r="SFX315" s="16"/>
      <c r="SFY315" s="16"/>
      <c r="SFZ315" s="16"/>
      <c r="SGA315" s="16"/>
      <c r="SGB315" s="16"/>
      <c r="SGC315" s="16"/>
      <c r="SGD315" s="16"/>
      <c r="SGE315" s="16"/>
      <c r="SGF315" s="16"/>
      <c r="SGG315" s="16"/>
      <c r="SGH315" s="16"/>
      <c r="SGI315" s="16"/>
      <c r="SGJ315" s="16"/>
      <c r="SGK315" s="16"/>
      <c r="SGL315" s="16"/>
      <c r="SGM315" s="16"/>
      <c r="SGN315" s="16"/>
      <c r="SGO315" s="16"/>
      <c r="SGP315" s="16"/>
      <c r="SGQ315" s="16"/>
      <c r="SGR315" s="16"/>
      <c r="SGS315" s="16"/>
      <c r="SGT315" s="16"/>
      <c r="SGU315" s="16"/>
      <c r="SGV315" s="16"/>
      <c r="SGW315" s="16"/>
      <c r="SGX315" s="16"/>
      <c r="SGY315" s="16"/>
      <c r="SGZ315" s="16"/>
      <c r="SHA315" s="16"/>
      <c r="SHB315" s="16"/>
      <c r="SHC315" s="16"/>
      <c r="SHD315" s="16"/>
      <c r="SHE315" s="16"/>
      <c r="SHF315" s="16"/>
      <c r="SHG315" s="16"/>
      <c r="SHH315" s="16"/>
      <c r="SHI315" s="16"/>
      <c r="SHJ315" s="16"/>
      <c r="SHK315" s="16"/>
      <c r="SHL315" s="16"/>
      <c r="SHM315" s="16"/>
      <c r="SHN315" s="16"/>
      <c r="SHO315" s="16"/>
      <c r="SHP315" s="16"/>
      <c r="SHQ315" s="16"/>
      <c r="SHR315" s="16"/>
      <c r="SHS315" s="16"/>
      <c r="SHT315" s="16"/>
      <c r="SHU315" s="16"/>
      <c r="SHV315" s="16"/>
      <c r="SHW315" s="16"/>
      <c r="SHX315" s="16"/>
      <c r="SHY315" s="16"/>
      <c r="SHZ315" s="16"/>
      <c r="SIA315" s="16"/>
      <c r="SIB315" s="16"/>
      <c r="SIC315" s="16"/>
      <c r="SID315" s="16"/>
      <c r="SIE315" s="16"/>
      <c r="SIF315" s="16"/>
      <c r="SIG315" s="16"/>
      <c r="SIH315" s="16"/>
      <c r="SII315" s="16"/>
      <c r="SIJ315" s="16"/>
      <c r="SIK315" s="16"/>
      <c r="SIL315" s="16"/>
      <c r="SIM315" s="16"/>
      <c r="SIN315" s="16"/>
      <c r="SIO315" s="16"/>
      <c r="SIP315" s="16"/>
      <c r="SIQ315" s="16"/>
      <c r="SIR315" s="16"/>
      <c r="SIS315" s="16"/>
      <c r="SIT315" s="16"/>
      <c r="SIU315" s="16"/>
      <c r="SIV315" s="16"/>
      <c r="SIW315" s="16"/>
      <c r="SIX315" s="16"/>
      <c r="SIY315" s="16"/>
      <c r="SIZ315" s="16"/>
      <c r="SJA315" s="16"/>
      <c r="SJB315" s="16"/>
      <c r="SJC315" s="16"/>
      <c r="SJD315" s="16"/>
      <c r="SJE315" s="16"/>
      <c r="SJF315" s="16"/>
      <c r="SJG315" s="16"/>
      <c r="SJH315" s="16"/>
      <c r="SJI315" s="16"/>
      <c r="SJJ315" s="16"/>
      <c r="SJK315" s="16"/>
      <c r="SJL315" s="16"/>
      <c r="SJM315" s="16"/>
      <c r="SJN315" s="16"/>
      <c r="SJO315" s="16"/>
      <c r="SJP315" s="16"/>
      <c r="SJQ315" s="16"/>
      <c r="SJR315" s="16"/>
      <c r="SJS315" s="16"/>
      <c r="SJT315" s="16"/>
      <c r="SJU315" s="16"/>
      <c r="SJV315" s="16"/>
      <c r="SJW315" s="16"/>
      <c r="SJX315" s="16"/>
      <c r="SJY315" s="16"/>
      <c r="SJZ315" s="16"/>
      <c r="SKA315" s="16"/>
      <c r="SKB315" s="16"/>
      <c r="SKC315" s="16"/>
      <c r="SKD315" s="16"/>
      <c r="SKE315" s="16"/>
      <c r="SKF315" s="16"/>
      <c r="SKG315" s="16"/>
      <c r="SKH315" s="16"/>
      <c r="SKI315" s="16"/>
      <c r="SKJ315" s="16"/>
      <c r="SKK315" s="16"/>
      <c r="SKL315" s="16"/>
      <c r="SKM315" s="16"/>
      <c r="SKN315" s="16"/>
      <c r="SKO315" s="16"/>
      <c r="SKP315" s="16"/>
      <c r="SKQ315" s="16"/>
      <c r="SKR315" s="16"/>
      <c r="SKS315" s="16"/>
      <c r="SKT315" s="16"/>
      <c r="SKU315" s="16"/>
      <c r="SKV315" s="16"/>
      <c r="SKW315" s="16"/>
      <c r="SKX315" s="16"/>
      <c r="SKY315" s="16"/>
      <c r="SKZ315" s="16"/>
      <c r="SLA315" s="16"/>
      <c r="SLB315" s="16"/>
      <c r="SLC315" s="16"/>
      <c r="SLD315" s="16"/>
      <c r="SLE315" s="16"/>
      <c r="SLF315" s="16"/>
      <c r="SLG315" s="16"/>
      <c r="SLH315" s="16"/>
      <c r="SLI315" s="16"/>
      <c r="SLJ315" s="16"/>
      <c r="SLK315" s="16"/>
      <c r="SLL315" s="16"/>
      <c r="SLM315" s="16"/>
      <c r="SLN315" s="16"/>
      <c r="SLO315" s="16"/>
      <c r="SLP315" s="16"/>
      <c r="SLQ315" s="16"/>
      <c r="SLR315" s="16"/>
      <c r="SLS315" s="16"/>
      <c r="SLT315" s="16"/>
      <c r="SLU315" s="16"/>
      <c r="SLV315" s="16"/>
      <c r="SLW315" s="16"/>
      <c r="SLX315" s="16"/>
      <c r="SLY315" s="16"/>
      <c r="SLZ315" s="16"/>
      <c r="SMA315" s="16"/>
      <c r="SMB315" s="16"/>
      <c r="SMC315" s="16"/>
      <c r="SMD315" s="16"/>
      <c r="SME315" s="16"/>
      <c r="SMF315" s="16"/>
      <c r="SMG315" s="16"/>
      <c r="SMH315" s="16"/>
      <c r="SMI315" s="16"/>
      <c r="SMJ315" s="16"/>
      <c r="SMK315" s="16"/>
      <c r="SML315" s="16"/>
      <c r="SMM315" s="16"/>
      <c r="SMN315" s="16"/>
      <c r="SMO315" s="16"/>
      <c r="SMP315" s="16"/>
      <c r="SMQ315" s="16"/>
      <c r="SMR315" s="16"/>
      <c r="SMS315" s="16"/>
      <c r="SMT315" s="16"/>
      <c r="SMU315" s="16"/>
      <c r="SMV315" s="16"/>
      <c r="SMW315" s="16"/>
      <c r="SMX315" s="16"/>
      <c r="SMY315" s="16"/>
      <c r="SMZ315" s="16"/>
      <c r="SNA315" s="16"/>
      <c r="SNB315" s="16"/>
      <c r="SNC315" s="16"/>
      <c r="SND315" s="16"/>
      <c r="SNE315" s="16"/>
      <c r="SNF315" s="16"/>
      <c r="SNG315" s="16"/>
      <c r="SNH315" s="16"/>
      <c r="SNI315" s="16"/>
      <c r="SNJ315" s="16"/>
      <c r="SNK315" s="16"/>
      <c r="SNL315" s="16"/>
      <c r="SNM315" s="16"/>
      <c r="SNN315" s="16"/>
      <c r="SNO315" s="16"/>
      <c r="SNP315" s="16"/>
      <c r="SNQ315" s="16"/>
      <c r="SNR315" s="16"/>
      <c r="SNS315" s="16"/>
      <c r="SNT315" s="16"/>
      <c r="SNU315" s="16"/>
      <c r="SNV315" s="16"/>
      <c r="SNW315" s="16"/>
      <c r="SNX315" s="16"/>
      <c r="SNY315" s="16"/>
      <c r="SNZ315" s="16"/>
      <c r="SOA315" s="16"/>
      <c r="SOB315" s="16"/>
      <c r="SOC315" s="16"/>
      <c r="SOD315" s="16"/>
      <c r="SOE315" s="16"/>
      <c r="SOF315" s="16"/>
      <c r="SOG315" s="16"/>
      <c r="SOH315" s="16"/>
      <c r="SOI315" s="16"/>
      <c r="SOJ315" s="16"/>
      <c r="SOK315" s="16"/>
      <c r="SOL315" s="16"/>
      <c r="SOM315" s="16"/>
      <c r="SON315" s="16"/>
      <c r="SOO315" s="16"/>
      <c r="SOP315" s="16"/>
      <c r="SOQ315" s="16"/>
      <c r="SOR315" s="16"/>
      <c r="SOS315" s="16"/>
      <c r="SOT315" s="16"/>
      <c r="SOU315" s="16"/>
      <c r="SOV315" s="16"/>
      <c r="SOW315" s="16"/>
      <c r="SOX315" s="16"/>
      <c r="SOY315" s="16"/>
      <c r="SOZ315" s="16"/>
      <c r="SPA315" s="16"/>
      <c r="SPB315" s="16"/>
      <c r="SPC315" s="16"/>
      <c r="SPD315" s="16"/>
      <c r="SPE315" s="16"/>
      <c r="SPF315" s="16"/>
      <c r="SPG315" s="16"/>
      <c r="SPH315" s="16"/>
      <c r="SPI315" s="16"/>
      <c r="SPJ315" s="16"/>
      <c r="SPK315" s="16"/>
      <c r="SPL315" s="16"/>
      <c r="SPM315" s="16"/>
      <c r="SPN315" s="16"/>
      <c r="SPO315" s="16"/>
      <c r="SPP315" s="16"/>
      <c r="SPQ315" s="16"/>
      <c r="SPR315" s="16"/>
      <c r="SPS315" s="16"/>
      <c r="SPT315" s="16"/>
      <c r="SPU315" s="16"/>
      <c r="SPV315" s="16"/>
      <c r="SPW315" s="16"/>
      <c r="SPX315" s="16"/>
      <c r="SPY315" s="16"/>
      <c r="SPZ315" s="16"/>
      <c r="SQA315" s="16"/>
      <c r="SQB315" s="16"/>
      <c r="SQC315" s="16"/>
      <c r="SQD315" s="16"/>
      <c r="SQE315" s="16"/>
      <c r="SQF315" s="16"/>
      <c r="SQG315" s="16"/>
      <c r="SQH315" s="16"/>
      <c r="SQI315" s="16"/>
      <c r="SQJ315" s="16"/>
      <c r="SQK315" s="16"/>
      <c r="SQL315" s="16"/>
      <c r="SQM315" s="16"/>
      <c r="SQN315" s="16"/>
      <c r="SQO315" s="16"/>
      <c r="SQP315" s="16"/>
      <c r="SQQ315" s="16"/>
      <c r="SQR315" s="16"/>
      <c r="SQS315" s="16"/>
      <c r="SQT315" s="16"/>
      <c r="SQU315" s="16"/>
      <c r="SQV315" s="16"/>
      <c r="SQW315" s="16"/>
      <c r="SQX315" s="16"/>
      <c r="SQY315" s="16"/>
      <c r="SQZ315" s="16"/>
      <c r="SRA315" s="16"/>
      <c r="SRB315" s="16"/>
      <c r="SRC315" s="16"/>
      <c r="SRD315" s="16"/>
      <c r="SRE315" s="16"/>
      <c r="SRF315" s="16"/>
      <c r="SRG315" s="16"/>
      <c r="SRH315" s="16"/>
      <c r="SRI315" s="16"/>
      <c r="SRJ315" s="16"/>
      <c r="SRK315" s="16"/>
      <c r="SRL315" s="16"/>
      <c r="SRM315" s="16"/>
      <c r="SRN315" s="16"/>
      <c r="SRO315" s="16"/>
      <c r="SRP315" s="16"/>
      <c r="SRQ315" s="16"/>
      <c r="SRR315" s="16"/>
      <c r="SRS315" s="16"/>
      <c r="SRT315" s="16"/>
      <c r="SRU315" s="16"/>
      <c r="SRV315" s="16"/>
      <c r="SRW315" s="16"/>
      <c r="SRX315" s="16"/>
      <c r="SRY315" s="16"/>
      <c r="SRZ315" s="16"/>
      <c r="SSA315" s="16"/>
      <c r="SSB315" s="16"/>
      <c r="SSC315" s="16"/>
      <c r="SSD315" s="16"/>
      <c r="SSE315" s="16"/>
      <c r="SSF315" s="16"/>
      <c r="SSG315" s="16"/>
      <c r="SSH315" s="16"/>
      <c r="SSI315" s="16"/>
      <c r="SSJ315" s="16"/>
      <c r="SSK315" s="16"/>
      <c r="SSL315" s="16"/>
      <c r="SSM315" s="16"/>
      <c r="SSN315" s="16"/>
      <c r="SSO315" s="16"/>
      <c r="SSP315" s="16"/>
      <c r="SSQ315" s="16"/>
      <c r="SSR315" s="16"/>
      <c r="SSS315" s="16"/>
      <c r="SST315" s="16"/>
      <c r="SSU315" s="16"/>
      <c r="SSV315" s="16"/>
      <c r="SSW315" s="16"/>
      <c r="SSX315" s="16"/>
      <c r="SSY315" s="16"/>
      <c r="SSZ315" s="16"/>
      <c r="STA315" s="16"/>
      <c r="STB315" s="16"/>
      <c r="STC315" s="16"/>
      <c r="STD315" s="16"/>
      <c r="STE315" s="16"/>
      <c r="STF315" s="16"/>
      <c r="STG315" s="16"/>
      <c r="STH315" s="16"/>
      <c r="STI315" s="16"/>
      <c r="STJ315" s="16"/>
      <c r="STK315" s="16"/>
      <c r="STL315" s="16"/>
      <c r="STM315" s="16"/>
      <c r="STN315" s="16"/>
      <c r="STO315" s="16"/>
      <c r="STP315" s="16"/>
      <c r="STQ315" s="16"/>
      <c r="STR315" s="16"/>
      <c r="STS315" s="16"/>
      <c r="STT315" s="16"/>
      <c r="STU315" s="16"/>
      <c r="STV315" s="16"/>
      <c r="STW315" s="16"/>
      <c r="STX315" s="16"/>
      <c r="STY315" s="16"/>
      <c r="STZ315" s="16"/>
      <c r="SUA315" s="16"/>
      <c r="SUB315" s="16"/>
      <c r="SUC315" s="16"/>
      <c r="SUD315" s="16"/>
      <c r="SUE315" s="16"/>
      <c r="SUF315" s="16"/>
      <c r="SUG315" s="16"/>
      <c r="SUH315" s="16"/>
      <c r="SUI315" s="16"/>
      <c r="SUJ315" s="16"/>
      <c r="SUK315" s="16"/>
      <c r="SUL315" s="16"/>
      <c r="SUM315" s="16"/>
      <c r="SUN315" s="16"/>
      <c r="SUO315" s="16"/>
      <c r="SUP315" s="16"/>
      <c r="SUQ315" s="16"/>
      <c r="SUR315" s="16"/>
      <c r="SUS315" s="16"/>
      <c r="SUT315" s="16"/>
      <c r="SUU315" s="16"/>
      <c r="SUV315" s="16"/>
      <c r="SUW315" s="16"/>
      <c r="SUX315" s="16"/>
      <c r="SUY315" s="16"/>
      <c r="SUZ315" s="16"/>
      <c r="SVA315" s="16"/>
      <c r="SVB315" s="16"/>
      <c r="SVC315" s="16"/>
      <c r="SVD315" s="16"/>
      <c r="SVE315" s="16"/>
      <c r="SVF315" s="16"/>
      <c r="SVG315" s="16"/>
      <c r="SVH315" s="16"/>
      <c r="SVI315" s="16"/>
      <c r="SVJ315" s="16"/>
      <c r="SVK315" s="16"/>
      <c r="SVL315" s="16"/>
      <c r="SVM315" s="16"/>
      <c r="SVN315" s="16"/>
      <c r="SVO315" s="16"/>
      <c r="SVP315" s="16"/>
      <c r="SVQ315" s="16"/>
      <c r="SVR315" s="16"/>
      <c r="SVS315" s="16"/>
      <c r="SVT315" s="16"/>
      <c r="SVU315" s="16"/>
      <c r="SVV315" s="16"/>
      <c r="SVW315" s="16"/>
      <c r="SVX315" s="16"/>
      <c r="SVY315" s="16"/>
      <c r="SVZ315" s="16"/>
      <c r="SWA315" s="16"/>
      <c r="SWB315" s="16"/>
      <c r="SWC315" s="16"/>
      <c r="SWD315" s="16"/>
      <c r="SWE315" s="16"/>
      <c r="SWF315" s="16"/>
      <c r="SWG315" s="16"/>
      <c r="SWH315" s="16"/>
      <c r="SWI315" s="16"/>
      <c r="SWJ315" s="16"/>
      <c r="SWK315" s="16"/>
      <c r="SWL315" s="16"/>
      <c r="SWM315" s="16"/>
      <c r="SWN315" s="16"/>
      <c r="SWO315" s="16"/>
      <c r="SWP315" s="16"/>
      <c r="SWQ315" s="16"/>
      <c r="SWR315" s="16"/>
      <c r="SWS315" s="16"/>
      <c r="SWT315" s="16"/>
      <c r="SWU315" s="16"/>
      <c r="SWV315" s="16"/>
      <c r="SWW315" s="16"/>
      <c r="SWX315" s="16"/>
      <c r="SWY315" s="16"/>
      <c r="SWZ315" s="16"/>
      <c r="SXA315" s="16"/>
      <c r="SXB315" s="16"/>
      <c r="SXC315" s="16"/>
      <c r="SXD315" s="16"/>
      <c r="SXE315" s="16"/>
      <c r="SXF315" s="16"/>
      <c r="SXG315" s="16"/>
      <c r="SXH315" s="16"/>
      <c r="SXI315" s="16"/>
      <c r="SXJ315" s="16"/>
      <c r="SXK315" s="16"/>
      <c r="SXL315" s="16"/>
      <c r="SXM315" s="16"/>
      <c r="SXN315" s="16"/>
      <c r="SXO315" s="16"/>
      <c r="SXP315" s="16"/>
      <c r="SXQ315" s="16"/>
      <c r="SXR315" s="16"/>
      <c r="SXS315" s="16"/>
      <c r="SXT315" s="16"/>
      <c r="SXU315" s="16"/>
      <c r="SXV315" s="16"/>
      <c r="SXW315" s="16"/>
      <c r="SXX315" s="16"/>
      <c r="SXY315" s="16"/>
      <c r="SXZ315" s="16"/>
      <c r="SYA315" s="16"/>
      <c r="SYB315" s="16"/>
      <c r="SYC315" s="16"/>
      <c r="SYD315" s="16"/>
      <c r="SYE315" s="16"/>
      <c r="SYF315" s="16"/>
      <c r="SYG315" s="16"/>
      <c r="SYH315" s="16"/>
      <c r="SYI315" s="16"/>
      <c r="SYJ315" s="16"/>
      <c r="SYK315" s="16"/>
      <c r="SYL315" s="16"/>
      <c r="SYM315" s="16"/>
      <c r="SYN315" s="16"/>
      <c r="SYO315" s="16"/>
      <c r="SYP315" s="16"/>
      <c r="SYQ315" s="16"/>
      <c r="SYR315" s="16"/>
      <c r="SYS315" s="16"/>
      <c r="SYT315" s="16"/>
      <c r="SYU315" s="16"/>
      <c r="SYV315" s="16"/>
      <c r="SYW315" s="16"/>
      <c r="SYX315" s="16"/>
      <c r="SYY315" s="16"/>
      <c r="SYZ315" s="16"/>
      <c r="SZA315" s="16"/>
      <c r="SZB315" s="16"/>
      <c r="SZC315" s="16"/>
      <c r="SZD315" s="16"/>
      <c r="SZE315" s="16"/>
      <c r="SZF315" s="16"/>
      <c r="SZG315" s="16"/>
      <c r="SZH315" s="16"/>
      <c r="SZI315" s="16"/>
      <c r="SZJ315" s="16"/>
      <c r="SZK315" s="16"/>
      <c r="SZL315" s="16"/>
      <c r="SZM315" s="16"/>
      <c r="SZN315" s="16"/>
      <c r="SZO315" s="16"/>
      <c r="SZP315" s="16"/>
      <c r="SZQ315" s="16"/>
      <c r="SZR315" s="16"/>
      <c r="SZS315" s="16"/>
      <c r="SZT315" s="16"/>
      <c r="SZU315" s="16"/>
      <c r="SZV315" s="16"/>
      <c r="SZW315" s="16"/>
      <c r="SZX315" s="16"/>
      <c r="SZY315" s="16"/>
      <c r="SZZ315" s="16"/>
      <c r="TAA315" s="16"/>
      <c r="TAB315" s="16"/>
      <c r="TAC315" s="16"/>
      <c r="TAD315" s="16"/>
      <c r="TAE315" s="16"/>
      <c r="TAF315" s="16"/>
      <c r="TAG315" s="16"/>
      <c r="TAH315" s="16"/>
      <c r="TAI315" s="16"/>
      <c r="TAJ315" s="16"/>
      <c r="TAK315" s="16"/>
      <c r="TAL315" s="16"/>
      <c r="TAM315" s="16"/>
      <c r="TAN315" s="16"/>
      <c r="TAO315" s="16"/>
      <c r="TAP315" s="16"/>
      <c r="TAQ315" s="16"/>
      <c r="TAR315" s="16"/>
      <c r="TAS315" s="16"/>
      <c r="TAT315" s="16"/>
      <c r="TAU315" s="16"/>
      <c r="TAV315" s="16"/>
      <c r="TAW315" s="16"/>
      <c r="TAX315" s="16"/>
      <c r="TAY315" s="16"/>
      <c r="TAZ315" s="16"/>
      <c r="TBA315" s="16"/>
      <c r="TBB315" s="16"/>
      <c r="TBC315" s="16"/>
      <c r="TBD315" s="16"/>
      <c r="TBE315" s="16"/>
      <c r="TBF315" s="16"/>
      <c r="TBG315" s="16"/>
      <c r="TBH315" s="16"/>
      <c r="TBI315" s="16"/>
      <c r="TBJ315" s="16"/>
      <c r="TBK315" s="16"/>
      <c r="TBL315" s="16"/>
      <c r="TBM315" s="16"/>
      <c r="TBN315" s="16"/>
      <c r="TBO315" s="16"/>
      <c r="TBP315" s="16"/>
      <c r="TBQ315" s="16"/>
      <c r="TBR315" s="16"/>
      <c r="TBS315" s="16"/>
      <c r="TBT315" s="16"/>
      <c r="TBU315" s="16"/>
      <c r="TBV315" s="16"/>
      <c r="TBW315" s="16"/>
      <c r="TBX315" s="16"/>
      <c r="TBY315" s="16"/>
      <c r="TBZ315" s="16"/>
      <c r="TCA315" s="16"/>
      <c r="TCB315" s="16"/>
      <c r="TCC315" s="16"/>
      <c r="TCD315" s="16"/>
      <c r="TCE315" s="16"/>
      <c r="TCF315" s="16"/>
      <c r="TCG315" s="16"/>
      <c r="TCH315" s="16"/>
      <c r="TCI315" s="16"/>
      <c r="TCJ315" s="16"/>
      <c r="TCK315" s="16"/>
      <c r="TCL315" s="16"/>
      <c r="TCM315" s="16"/>
      <c r="TCN315" s="16"/>
      <c r="TCO315" s="16"/>
      <c r="TCP315" s="16"/>
      <c r="TCQ315" s="16"/>
      <c r="TCR315" s="16"/>
      <c r="TCS315" s="16"/>
      <c r="TCT315" s="16"/>
      <c r="TCU315" s="16"/>
      <c r="TCV315" s="16"/>
      <c r="TCW315" s="16"/>
      <c r="TCX315" s="16"/>
      <c r="TCY315" s="16"/>
      <c r="TCZ315" s="16"/>
      <c r="TDA315" s="16"/>
      <c r="TDB315" s="16"/>
      <c r="TDC315" s="16"/>
      <c r="TDD315" s="16"/>
      <c r="TDE315" s="16"/>
      <c r="TDF315" s="16"/>
      <c r="TDG315" s="16"/>
      <c r="TDH315" s="16"/>
      <c r="TDI315" s="16"/>
      <c r="TDJ315" s="16"/>
      <c r="TDK315" s="16"/>
      <c r="TDL315" s="16"/>
      <c r="TDM315" s="16"/>
      <c r="TDN315" s="16"/>
      <c r="TDO315" s="16"/>
      <c r="TDP315" s="16"/>
      <c r="TDQ315" s="16"/>
      <c r="TDR315" s="16"/>
      <c r="TDS315" s="16"/>
      <c r="TDT315" s="16"/>
      <c r="TDU315" s="16"/>
      <c r="TDV315" s="16"/>
      <c r="TDW315" s="16"/>
      <c r="TDX315" s="16"/>
      <c r="TDY315" s="16"/>
      <c r="TDZ315" s="16"/>
      <c r="TEA315" s="16"/>
      <c r="TEB315" s="16"/>
      <c r="TEC315" s="16"/>
      <c r="TED315" s="16"/>
      <c r="TEE315" s="16"/>
      <c r="TEF315" s="16"/>
      <c r="TEG315" s="16"/>
      <c r="TEH315" s="16"/>
      <c r="TEI315" s="16"/>
      <c r="TEJ315" s="16"/>
      <c r="TEK315" s="16"/>
      <c r="TEL315" s="16"/>
      <c r="TEM315" s="16"/>
      <c r="TEN315" s="16"/>
      <c r="TEO315" s="16"/>
      <c r="TEP315" s="16"/>
      <c r="TEQ315" s="16"/>
      <c r="TER315" s="16"/>
      <c r="TES315" s="16"/>
      <c r="TET315" s="16"/>
      <c r="TEU315" s="16"/>
      <c r="TEV315" s="16"/>
      <c r="TEW315" s="16"/>
      <c r="TEX315" s="16"/>
      <c r="TEY315" s="16"/>
      <c r="TEZ315" s="16"/>
      <c r="TFA315" s="16"/>
      <c r="TFB315" s="16"/>
      <c r="TFC315" s="16"/>
      <c r="TFD315" s="16"/>
      <c r="TFE315" s="16"/>
      <c r="TFF315" s="16"/>
      <c r="TFG315" s="16"/>
      <c r="TFH315" s="16"/>
      <c r="TFI315" s="16"/>
      <c r="TFJ315" s="16"/>
      <c r="TFK315" s="16"/>
      <c r="TFL315" s="16"/>
      <c r="TFM315" s="16"/>
      <c r="TFN315" s="16"/>
      <c r="TFO315" s="16"/>
      <c r="TFP315" s="16"/>
      <c r="TFQ315" s="16"/>
      <c r="TFR315" s="16"/>
      <c r="TFS315" s="16"/>
      <c r="TFT315" s="16"/>
      <c r="TFU315" s="16"/>
      <c r="TFV315" s="16"/>
      <c r="TFW315" s="16"/>
      <c r="TFX315" s="16"/>
      <c r="TFY315" s="16"/>
      <c r="TFZ315" s="16"/>
      <c r="TGA315" s="16"/>
      <c r="TGB315" s="16"/>
      <c r="TGC315" s="16"/>
      <c r="TGD315" s="16"/>
      <c r="TGE315" s="16"/>
      <c r="TGF315" s="16"/>
      <c r="TGG315" s="16"/>
      <c r="TGH315" s="16"/>
      <c r="TGI315" s="16"/>
      <c r="TGJ315" s="16"/>
      <c r="TGK315" s="16"/>
      <c r="TGL315" s="16"/>
      <c r="TGM315" s="16"/>
      <c r="TGN315" s="16"/>
      <c r="TGO315" s="16"/>
      <c r="TGP315" s="16"/>
      <c r="TGQ315" s="16"/>
      <c r="TGR315" s="16"/>
      <c r="TGS315" s="16"/>
      <c r="TGT315" s="16"/>
      <c r="TGU315" s="16"/>
      <c r="TGV315" s="16"/>
      <c r="TGW315" s="16"/>
      <c r="TGX315" s="16"/>
      <c r="TGY315" s="16"/>
      <c r="TGZ315" s="16"/>
      <c r="THA315" s="16"/>
      <c r="THB315" s="16"/>
      <c r="THC315" s="16"/>
      <c r="THD315" s="16"/>
      <c r="THE315" s="16"/>
      <c r="THF315" s="16"/>
      <c r="THG315" s="16"/>
      <c r="THH315" s="16"/>
      <c r="THI315" s="16"/>
      <c r="THJ315" s="16"/>
      <c r="THK315" s="16"/>
      <c r="THL315" s="16"/>
      <c r="THM315" s="16"/>
      <c r="THN315" s="16"/>
      <c r="THO315" s="16"/>
      <c r="THP315" s="16"/>
      <c r="THQ315" s="16"/>
      <c r="THR315" s="16"/>
      <c r="THS315" s="16"/>
      <c r="THT315" s="16"/>
      <c r="THU315" s="16"/>
      <c r="THV315" s="16"/>
      <c r="THW315" s="16"/>
      <c r="THX315" s="16"/>
      <c r="THY315" s="16"/>
      <c r="THZ315" s="16"/>
      <c r="TIA315" s="16"/>
      <c r="TIB315" s="16"/>
      <c r="TIC315" s="16"/>
      <c r="TID315" s="16"/>
      <c r="TIE315" s="16"/>
      <c r="TIF315" s="16"/>
      <c r="TIG315" s="16"/>
      <c r="TIH315" s="16"/>
      <c r="TII315" s="16"/>
      <c r="TIJ315" s="16"/>
      <c r="TIK315" s="16"/>
      <c r="TIL315" s="16"/>
      <c r="TIM315" s="16"/>
      <c r="TIN315" s="16"/>
      <c r="TIO315" s="16"/>
      <c r="TIP315" s="16"/>
      <c r="TIQ315" s="16"/>
      <c r="TIR315" s="16"/>
      <c r="TIS315" s="16"/>
      <c r="TIT315" s="16"/>
      <c r="TIU315" s="16"/>
      <c r="TIV315" s="16"/>
      <c r="TIW315" s="16"/>
      <c r="TIX315" s="16"/>
      <c r="TIY315" s="16"/>
      <c r="TIZ315" s="16"/>
      <c r="TJA315" s="16"/>
      <c r="TJB315" s="16"/>
      <c r="TJC315" s="16"/>
      <c r="TJD315" s="16"/>
      <c r="TJE315" s="16"/>
      <c r="TJF315" s="16"/>
      <c r="TJG315" s="16"/>
      <c r="TJH315" s="16"/>
      <c r="TJI315" s="16"/>
      <c r="TJJ315" s="16"/>
      <c r="TJK315" s="16"/>
      <c r="TJL315" s="16"/>
      <c r="TJM315" s="16"/>
      <c r="TJN315" s="16"/>
      <c r="TJO315" s="16"/>
      <c r="TJP315" s="16"/>
      <c r="TJQ315" s="16"/>
      <c r="TJR315" s="16"/>
      <c r="TJS315" s="16"/>
      <c r="TJT315" s="16"/>
      <c r="TJU315" s="16"/>
      <c r="TJV315" s="16"/>
      <c r="TJW315" s="16"/>
      <c r="TJX315" s="16"/>
      <c r="TJY315" s="16"/>
      <c r="TJZ315" s="16"/>
      <c r="TKA315" s="16"/>
      <c r="TKB315" s="16"/>
      <c r="TKC315" s="16"/>
      <c r="TKD315" s="16"/>
      <c r="TKE315" s="16"/>
      <c r="TKF315" s="16"/>
      <c r="TKG315" s="16"/>
      <c r="TKH315" s="16"/>
      <c r="TKI315" s="16"/>
      <c r="TKJ315" s="16"/>
      <c r="TKK315" s="16"/>
      <c r="TKL315" s="16"/>
      <c r="TKM315" s="16"/>
      <c r="TKN315" s="16"/>
      <c r="TKO315" s="16"/>
      <c r="TKP315" s="16"/>
      <c r="TKQ315" s="16"/>
      <c r="TKR315" s="16"/>
      <c r="TKS315" s="16"/>
      <c r="TKT315" s="16"/>
      <c r="TKU315" s="16"/>
      <c r="TKV315" s="16"/>
      <c r="TKW315" s="16"/>
      <c r="TKX315" s="16"/>
      <c r="TKY315" s="16"/>
      <c r="TKZ315" s="16"/>
      <c r="TLA315" s="16"/>
      <c r="TLB315" s="16"/>
      <c r="TLC315" s="16"/>
      <c r="TLD315" s="16"/>
      <c r="TLE315" s="16"/>
      <c r="TLF315" s="16"/>
      <c r="TLG315" s="16"/>
      <c r="TLH315" s="16"/>
      <c r="TLI315" s="16"/>
      <c r="TLJ315" s="16"/>
      <c r="TLK315" s="16"/>
      <c r="TLL315" s="16"/>
      <c r="TLM315" s="16"/>
      <c r="TLN315" s="16"/>
      <c r="TLO315" s="16"/>
      <c r="TLP315" s="16"/>
      <c r="TLQ315" s="16"/>
      <c r="TLR315" s="16"/>
      <c r="TLS315" s="16"/>
      <c r="TLT315" s="16"/>
      <c r="TLU315" s="16"/>
      <c r="TLV315" s="16"/>
      <c r="TLW315" s="16"/>
      <c r="TLX315" s="16"/>
      <c r="TLY315" s="16"/>
      <c r="TLZ315" s="16"/>
      <c r="TMA315" s="16"/>
      <c r="TMB315" s="16"/>
      <c r="TMC315" s="16"/>
      <c r="TMD315" s="16"/>
      <c r="TME315" s="16"/>
      <c r="TMF315" s="16"/>
      <c r="TMG315" s="16"/>
      <c r="TMH315" s="16"/>
      <c r="TMI315" s="16"/>
      <c r="TMJ315" s="16"/>
      <c r="TMK315" s="16"/>
      <c r="TML315" s="16"/>
      <c r="TMM315" s="16"/>
      <c r="TMN315" s="16"/>
      <c r="TMO315" s="16"/>
      <c r="TMP315" s="16"/>
      <c r="TMQ315" s="16"/>
      <c r="TMR315" s="16"/>
      <c r="TMS315" s="16"/>
      <c r="TMT315" s="16"/>
      <c r="TMU315" s="16"/>
      <c r="TMV315" s="16"/>
      <c r="TMW315" s="16"/>
      <c r="TMX315" s="16"/>
      <c r="TMY315" s="16"/>
      <c r="TMZ315" s="16"/>
      <c r="TNA315" s="16"/>
      <c r="TNB315" s="16"/>
      <c r="TNC315" s="16"/>
      <c r="TND315" s="16"/>
      <c r="TNE315" s="16"/>
      <c r="TNF315" s="16"/>
      <c r="TNG315" s="16"/>
      <c r="TNH315" s="16"/>
      <c r="TNI315" s="16"/>
      <c r="TNJ315" s="16"/>
      <c r="TNK315" s="16"/>
      <c r="TNL315" s="16"/>
      <c r="TNM315" s="16"/>
      <c r="TNN315" s="16"/>
      <c r="TNO315" s="16"/>
      <c r="TNP315" s="16"/>
      <c r="TNQ315" s="16"/>
      <c r="TNR315" s="16"/>
      <c r="TNS315" s="16"/>
      <c r="TNT315" s="16"/>
      <c r="TNU315" s="16"/>
      <c r="TNV315" s="16"/>
      <c r="TNW315" s="16"/>
      <c r="TNX315" s="16"/>
      <c r="TNY315" s="16"/>
      <c r="TNZ315" s="16"/>
      <c r="TOA315" s="16"/>
      <c r="TOB315" s="16"/>
      <c r="TOC315" s="16"/>
      <c r="TOD315" s="16"/>
      <c r="TOE315" s="16"/>
      <c r="TOF315" s="16"/>
      <c r="TOG315" s="16"/>
      <c r="TOH315" s="16"/>
      <c r="TOI315" s="16"/>
      <c r="TOJ315" s="16"/>
      <c r="TOK315" s="16"/>
      <c r="TOL315" s="16"/>
      <c r="TOM315" s="16"/>
      <c r="TON315" s="16"/>
      <c r="TOO315" s="16"/>
      <c r="TOP315" s="16"/>
      <c r="TOQ315" s="16"/>
      <c r="TOR315" s="16"/>
      <c r="TOS315" s="16"/>
      <c r="TOT315" s="16"/>
      <c r="TOU315" s="16"/>
      <c r="TOV315" s="16"/>
      <c r="TOW315" s="16"/>
      <c r="TOX315" s="16"/>
      <c r="TOY315" s="16"/>
      <c r="TOZ315" s="16"/>
      <c r="TPA315" s="16"/>
      <c r="TPB315" s="16"/>
      <c r="TPC315" s="16"/>
      <c r="TPD315" s="16"/>
      <c r="TPE315" s="16"/>
      <c r="TPF315" s="16"/>
      <c r="TPG315" s="16"/>
      <c r="TPH315" s="16"/>
      <c r="TPI315" s="16"/>
      <c r="TPJ315" s="16"/>
      <c r="TPK315" s="16"/>
      <c r="TPL315" s="16"/>
      <c r="TPM315" s="16"/>
      <c r="TPN315" s="16"/>
      <c r="TPO315" s="16"/>
      <c r="TPP315" s="16"/>
      <c r="TPQ315" s="16"/>
      <c r="TPR315" s="16"/>
      <c r="TPS315" s="16"/>
      <c r="TPT315" s="16"/>
      <c r="TPU315" s="16"/>
      <c r="TPV315" s="16"/>
      <c r="TPW315" s="16"/>
      <c r="TPX315" s="16"/>
      <c r="TPY315" s="16"/>
      <c r="TPZ315" s="16"/>
      <c r="TQA315" s="16"/>
      <c r="TQB315" s="16"/>
      <c r="TQC315" s="16"/>
      <c r="TQD315" s="16"/>
      <c r="TQE315" s="16"/>
      <c r="TQF315" s="16"/>
      <c r="TQG315" s="16"/>
      <c r="TQH315" s="16"/>
      <c r="TQI315" s="16"/>
      <c r="TQJ315" s="16"/>
      <c r="TQK315" s="16"/>
      <c r="TQL315" s="16"/>
      <c r="TQM315" s="16"/>
      <c r="TQN315" s="16"/>
      <c r="TQO315" s="16"/>
      <c r="TQP315" s="16"/>
      <c r="TQQ315" s="16"/>
      <c r="TQR315" s="16"/>
      <c r="TQS315" s="16"/>
      <c r="TQT315" s="16"/>
      <c r="TQU315" s="16"/>
      <c r="TQV315" s="16"/>
      <c r="TQW315" s="16"/>
      <c r="TQX315" s="16"/>
      <c r="TQY315" s="16"/>
      <c r="TQZ315" s="16"/>
      <c r="TRA315" s="16"/>
      <c r="TRB315" s="16"/>
      <c r="TRC315" s="16"/>
      <c r="TRD315" s="16"/>
      <c r="TRE315" s="16"/>
      <c r="TRF315" s="16"/>
      <c r="TRG315" s="16"/>
      <c r="TRH315" s="16"/>
      <c r="TRI315" s="16"/>
      <c r="TRJ315" s="16"/>
      <c r="TRK315" s="16"/>
      <c r="TRL315" s="16"/>
      <c r="TRM315" s="16"/>
      <c r="TRN315" s="16"/>
      <c r="TRO315" s="16"/>
      <c r="TRP315" s="16"/>
      <c r="TRQ315" s="16"/>
      <c r="TRR315" s="16"/>
      <c r="TRS315" s="16"/>
      <c r="TRT315" s="16"/>
      <c r="TRU315" s="16"/>
      <c r="TRV315" s="16"/>
      <c r="TRW315" s="16"/>
      <c r="TRX315" s="16"/>
      <c r="TRY315" s="16"/>
      <c r="TRZ315" s="16"/>
      <c r="TSA315" s="16"/>
      <c r="TSB315" s="16"/>
      <c r="TSC315" s="16"/>
      <c r="TSD315" s="16"/>
      <c r="TSE315" s="16"/>
      <c r="TSF315" s="16"/>
      <c r="TSG315" s="16"/>
      <c r="TSH315" s="16"/>
      <c r="TSI315" s="16"/>
      <c r="TSJ315" s="16"/>
      <c r="TSK315" s="16"/>
      <c r="TSL315" s="16"/>
      <c r="TSM315" s="16"/>
      <c r="TSN315" s="16"/>
      <c r="TSO315" s="16"/>
      <c r="TSP315" s="16"/>
      <c r="TSQ315" s="16"/>
      <c r="TSR315" s="16"/>
      <c r="TSS315" s="16"/>
      <c r="TST315" s="16"/>
      <c r="TSU315" s="16"/>
      <c r="TSV315" s="16"/>
      <c r="TSW315" s="16"/>
      <c r="TSX315" s="16"/>
      <c r="TSY315" s="16"/>
      <c r="TSZ315" s="16"/>
      <c r="TTA315" s="16"/>
      <c r="TTB315" s="16"/>
      <c r="TTC315" s="16"/>
      <c r="TTD315" s="16"/>
      <c r="TTE315" s="16"/>
      <c r="TTF315" s="16"/>
      <c r="TTG315" s="16"/>
      <c r="TTH315" s="16"/>
      <c r="TTI315" s="16"/>
      <c r="TTJ315" s="16"/>
      <c r="TTK315" s="16"/>
      <c r="TTL315" s="16"/>
      <c r="TTM315" s="16"/>
      <c r="TTN315" s="16"/>
      <c r="TTO315" s="16"/>
      <c r="TTP315" s="16"/>
      <c r="TTQ315" s="16"/>
      <c r="TTR315" s="16"/>
      <c r="TTS315" s="16"/>
      <c r="TTT315" s="16"/>
      <c r="TTU315" s="16"/>
      <c r="TTV315" s="16"/>
      <c r="TTW315" s="16"/>
      <c r="TTX315" s="16"/>
      <c r="TTY315" s="16"/>
      <c r="TTZ315" s="16"/>
      <c r="TUA315" s="16"/>
      <c r="TUB315" s="16"/>
      <c r="TUC315" s="16"/>
      <c r="TUD315" s="16"/>
      <c r="TUE315" s="16"/>
      <c r="TUF315" s="16"/>
      <c r="TUG315" s="16"/>
      <c r="TUH315" s="16"/>
      <c r="TUI315" s="16"/>
      <c r="TUJ315" s="16"/>
      <c r="TUK315" s="16"/>
      <c r="TUL315" s="16"/>
      <c r="TUM315" s="16"/>
      <c r="TUN315" s="16"/>
      <c r="TUO315" s="16"/>
      <c r="TUP315" s="16"/>
      <c r="TUQ315" s="16"/>
      <c r="TUR315" s="16"/>
      <c r="TUS315" s="16"/>
      <c r="TUT315" s="16"/>
      <c r="TUU315" s="16"/>
      <c r="TUV315" s="16"/>
      <c r="TUW315" s="16"/>
      <c r="TUX315" s="16"/>
      <c r="TUY315" s="16"/>
      <c r="TUZ315" s="16"/>
      <c r="TVA315" s="16"/>
      <c r="TVB315" s="16"/>
      <c r="TVC315" s="16"/>
      <c r="TVD315" s="16"/>
      <c r="TVE315" s="16"/>
      <c r="TVF315" s="16"/>
      <c r="TVG315" s="16"/>
      <c r="TVH315" s="16"/>
      <c r="TVI315" s="16"/>
      <c r="TVJ315" s="16"/>
      <c r="TVK315" s="16"/>
      <c r="TVL315" s="16"/>
      <c r="TVM315" s="16"/>
      <c r="TVN315" s="16"/>
      <c r="TVO315" s="16"/>
      <c r="TVP315" s="16"/>
      <c r="TVQ315" s="16"/>
      <c r="TVR315" s="16"/>
      <c r="TVS315" s="16"/>
      <c r="TVT315" s="16"/>
      <c r="TVU315" s="16"/>
      <c r="TVV315" s="16"/>
      <c r="TVW315" s="16"/>
      <c r="TVX315" s="16"/>
      <c r="TVY315" s="16"/>
      <c r="TVZ315" s="16"/>
      <c r="TWA315" s="16"/>
      <c r="TWB315" s="16"/>
      <c r="TWC315" s="16"/>
      <c r="TWD315" s="16"/>
      <c r="TWE315" s="16"/>
      <c r="TWF315" s="16"/>
      <c r="TWG315" s="16"/>
      <c r="TWH315" s="16"/>
      <c r="TWI315" s="16"/>
      <c r="TWJ315" s="16"/>
      <c r="TWK315" s="16"/>
      <c r="TWL315" s="16"/>
      <c r="TWM315" s="16"/>
      <c r="TWN315" s="16"/>
      <c r="TWO315" s="16"/>
      <c r="TWP315" s="16"/>
      <c r="TWQ315" s="16"/>
      <c r="TWR315" s="16"/>
      <c r="TWS315" s="16"/>
      <c r="TWT315" s="16"/>
      <c r="TWU315" s="16"/>
      <c r="TWV315" s="16"/>
      <c r="TWW315" s="16"/>
      <c r="TWX315" s="16"/>
      <c r="TWY315" s="16"/>
      <c r="TWZ315" s="16"/>
      <c r="TXA315" s="16"/>
      <c r="TXB315" s="16"/>
      <c r="TXC315" s="16"/>
      <c r="TXD315" s="16"/>
      <c r="TXE315" s="16"/>
      <c r="TXF315" s="16"/>
      <c r="TXG315" s="16"/>
      <c r="TXH315" s="16"/>
      <c r="TXI315" s="16"/>
      <c r="TXJ315" s="16"/>
      <c r="TXK315" s="16"/>
      <c r="TXL315" s="16"/>
      <c r="TXM315" s="16"/>
      <c r="TXN315" s="16"/>
      <c r="TXO315" s="16"/>
      <c r="TXP315" s="16"/>
      <c r="TXQ315" s="16"/>
      <c r="TXR315" s="16"/>
      <c r="TXS315" s="16"/>
      <c r="TXT315" s="16"/>
      <c r="TXU315" s="16"/>
      <c r="TXV315" s="16"/>
      <c r="TXW315" s="16"/>
      <c r="TXX315" s="16"/>
      <c r="TXY315" s="16"/>
      <c r="TXZ315" s="16"/>
      <c r="TYA315" s="16"/>
      <c r="TYB315" s="16"/>
      <c r="TYC315" s="16"/>
      <c r="TYD315" s="16"/>
      <c r="TYE315" s="16"/>
      <c r="TYF315" s="16"/>
      <c r="TYG315" s="16"/>
      <c r="TYH315" s="16"/>
      <c r="TYI315" s="16"/>
      <c r="TYJ315" s="16"/>
      <c r="TYK315" s="16"/>
      <c r="TYL315" s="16"/>
      <c r="TYM315" s="16"/>
      <c r="TYN315" s="16"/>
      <c r="TYO315" s="16"/>
      <c r="TYP315" s="16"/>
      <c r="TYQ315" s="16"/>
      <c r="TYR315" s="16"/>
      <c r="TYS315" s="16"/>
      <c r="TYT315" s="16"/>
      <c r="TYU315" s="16"/>
      <c r="TYV315" s="16"/>
      <c r="TYW315" s="16"/>
      <c r="TYX315" s="16"/>
      <c r="TYY315" s="16"/>
      <c r="TYZ315" s="16"/>
      <c r="TZA315" s="16"/>
      <c r="TZB315" s="16"/>
      <c r="TZC315" s="16"/>
      <c r="TZD315" s="16"/>
      <c r="TZE315" s="16"/>
      <c r="TZF315" s="16"/>
      <c r="TZG315" s="16"/>
      <c r="TZH315" s="16"/>
      <c r="TZI315" s="16"/>
      <c r="TZJ315" s="16"/>
      <c r="TZK315" s="16"/>
      <c r="TZL315" s="16"/>
      <c r="TZM315" s="16"/>
      <c r="TZN315" s="16"/>
      <c r="TZO315" s="16"/>
      <c r="TZP315" s="16"/>
      <c r="TZQ315" s="16"/>
      <c r="TZR315" s="16"/>
      <c r="TZS315" s="16"/>
      <c r="TZT315" s="16"/>
      <c r="TZU315" s="16"/>
      <c r="TZV315" s="16"/>
      <c r="TZW315" s="16"/>
      <c r="TZX315" s="16"/>
      <c r="TZY315" s="16"/>
      <c r="TZZ315" s="16"/>
      <c r="UAA315" s="16"/>
      <c r="UAB315" s="16"/>
      <c r="UAC315" s="16"/>
      <c r="UAD315" s="16"/>
      <c r="UAE315" s="16"/>
      <c r="UAF315" s="16"/>
      <c r="UAG315" s="16"/>
      <c r="UAH315" s="16"/>
      <c r="UAI315" s="16"/>
      <c r="UAJ315" s="16"/>
      <c r="UAK315" s="16"/>
      <c r="UAL315" s="16"/>
      <c r="UAM315" s="16"/>
      <c r="UAN315" s="16"/>
      <c r="UAO315" s="16"/>
      <c r="UAP315" s="16"/>
      <c r="UAQ315" s="16"/>
      <c r="UAR315" s="16"/>
      <c r="UAS315" s="16"/>
      <c r="UAT315" s="16"/>
      <c r="UAU315" s="16"/>
      <c r="UAV315" s="16"/>
      <c r="UAW315" s="16"/>
      <c r="UAX315" s="16"/>
      <c r="UAY315" s="16"/>
      <c r="UAZ315" s="16"/>
      <c r="UBA315" s="16"/>
      <c r="UBB315" s="16"/>
      <c r="UBC315" s="16"/>
      <c r="UBD315" s="16"/>
      <c r="UBE315" s="16"/>
      <c r="UBF315" s="16"/>
      <c r="UBG315" s="16"/>
      <c r="UBH315" s="16"/>
      <c r="UBI315" s="16"/>
      <c r="UBJ315" s="16"/>
      <c r="UBK315" s="16"/>
      <c r="UBL315" s="16"/>
      <c r="UBM315" s="16"/>
      <c r="UBN315" s="16"/>
      <c r="UBO315" s="16"/>
      <c r="UBP315" s="16"/>
      <c r="UBQ315" s="16"/>
      <c r="UBR315" s="16"/>
      <c r="UBS315" s="16"/>
      <c r="UBT315" s="16"/>
      <c r="UBU315" s="16"/>
      <c r="UBV315" s="16"/>
      <c r="UBW315" s="16"/>
      <c r="UBX315" s="16"/>
      <c r="UBY315" s="16"/>
      <c r="UBZ315" s="16"/>
      <c r="UCA315" s="16"/>
      <c r="UCB315" s="16"/>
      <c r="UCC315" s="16"/>
      <c r="UCD315" s="16"/>
      <c r="UCE315" s="16"/>
      <c r="UCF315" s="16"/>
      <c r="UCG315" s="16"/>
      <c r="UCH315" s="16"/>
      <c r="UCI315" s="16"/>
      <c r="UCJ315" s="16"/>
      <c r="UCK315" s="16"/>
      <c r="UCL315" s="16"/>
      <c r="UCM315" s="16"/>
      <c r="UCN315" s="16"/>
      <c r="UCO315" s="16"/>
      <c r="UCP315" s="16"/>
      <c r="UCQ315" s="16"/>
      <c r="UCR315" s="16"/>
      <c r="UCS315" s="16"/>
      <c r="UCT315" s="16"/>
      <c r="UCU315" s="16"/>
      <c r="UCV315" s="16"/>
      <c r="UCW315" s="16"/>
      <c r="UCX315" s="16"/>
      <c r="UCY315" s="16"/>
      <c r="UCZ315" s="16"/>
      <c r="UDA315" s="16"/>
      <c r="UDB315" s="16"/>
      <c r="UDC315" s="16"/>
      <c r="UDD315" s="16"/>
      <c r="UDE315" s="16"/>
      <c r="UDF315" s="16"/>
      <c r="UDG315" s="16"/>
      <c r="UDH315" s="16"/>
      <c r="UDI315" s="16"/>
      <c r="UDJ315" s="16"/>
      <c r="UDK315" s="16"/>
      <c r="UDL315" s="16"/>
      <c r="UDM315" s="16"/>
      <c r="UDN315" s="16"/>
      <c r="UDO315" s="16"/>
      <c r="UDP315" s="16"/>
      <c r="UDQ315" s="16"/>
      <c r="UDR315" s="16"/>
      <c r="UDS315" s="16"/>
      <c r="UDT315" s="16"/>
      <c r="UDU315" s="16"/>
      <c r="UDV315" s="16"/>
      <c r="UDW315" s="16"/>
      <c r="UDX315" s="16"/>
      <c r="UDY315" s="16"/>
      <c r="UDZ315" s="16"/>
      <c r="UEA315" s="16"/>
      <c r="UEB315" s="16"/>
      <c r="UEC315" s="16"/>
      <c r="UED315" s="16"/>
      <c r="UEE315" s="16"/>
      <c r="UEF315" s="16"/>
      <c r="UEG315" s="16"/>
      <c r="UEH315" s="16"/>
      <c r="UEI315" s="16"/>
      <c r="UEJ315" s="16"/>
      <c r="UEK315" s="16"/>
      <c r="UEL315" s="16"/>
      <c r="UEM315" s="16"/>
      <c r="UEN315" s="16"/>
      <c r="UEO315" s="16"/>
      <c r="UEP315" s="16"/>
      <c r="UEQ315" s="16"/>
      <c r="UER315" s="16"/>
      <c r="UES315" s="16"/>
      <c r="UET315" s="16"/>
      <c r="UEU315" s="16"/>
      <c r="UEV315" s="16"/>
      <c r="UEW315" s="16"/>
      <c r="UEX315" s="16"/>
      <c r="UEY315" s="16"/>
      <c r="UEZ315" s="16"/>
      <c r="UFA315" s="16"/>
      <c r="UFB315" s="16"/>
      <c r="UFC315" s="16"/>
      <c r="UFD315" s="16"/>
      <c r="UFE315" s="16"/>
      <c r="UFF315" s="16"/>
      <c r="UFG315" s="16"/>
      <c r="UFH315" s="16"/>
      <c r="UFI315" s="16"/>
      <c r="UFJ315" s="16"/>
      <c r="UFK315" s="16"/>
      <c r="UFL315" s="16"/>
      <c r="UFM315" s="16"/>
      <c r="UFN315" s="16"/>
      <c r="UFO315" s="16"/>
      <c r="UFP315" s="16"/>
      <c r="UFQ315" s="16"/>
      <c r="UFR315" s="16"/>
      <c r="UFS315" s="16"/>
      <c r="UFT315" s="16"/>
      <c r="UFU315" s="16"/>
      <c r="UFV315" s="16"/>
      <c r="UFW315" s="16"/>
      <c r="UFX315" s="16"/>
      <c r="UFY315" s="16"/>
      <c r="UFZ315" s="16"/>
      <c r="UGA315" s="16"/>
      <c r="UGB315" s="16"/>
      <c r="UGC315" s="16"/>
      <c r="UGD315" s="16"/>
      <c r="UGE315" s="16"/>
      <c r="UGF315" s="16"/>
      <c r="UGG315" s="16"/>
      <c r="UGH315" s="16"/>
      <c r="UGI315" s="16"/>
      <c r="UGJ315" s="16"/>
      <c r="UGK315" s="16"/>
      <c r="UGL315" s="16"/>
      <c r="UGM315" s="16"/>
      <c r="UGN315" s="16"/>
      <c r="UGO315" s="16"/>
      <c r="UGP315" s="16"/>
      <c r="UGQ315" s="16"/>
      <c r="UGR315" s="16"/>
      <c r="UGS315" s="16"/>
      <c r="UGT315" s="16"/>
      <c r="UGU315" s="16"/>
      <c r="UGV315" s="16"/>
      <c r="UGW315" s="16"/>
      <c r="UGX315" s="16"/>
      <c r="UGY315" s="16"/>
      <c r="UGZ315" s="16"/>
      <c r="UHA315" s="16"/>
      <c r="UHB315" s="16"/>
      <c r="UHC315" s="16"/>
      <c r="UHD315" s="16"/>
      <c r="UHE315" s="16"/>
      <c r="UHF315" s="16"/>
      <c r="UHG315" s="16"/>
      <c r="UHH315" s="16"/>
      <c r="UHI315" s="16"/>
      <c r="UHJ315" s="16"/>
      <c r="UHK315" s="16"/>
      <c r="UHL315" s="16"/>
      <c r="UHM315" s="16"/>
      <c r="UHN315" s="16"/>
      <c r="UHO315" s="16"/>
      <c r="UHP315" s="16"/>
      <c r="UHQ315" s="16"/>
      <c r="UHR315" s="16"/>
      <c r="UHS315" s="16"/>
      <c r="UHT315" s="16"/>
      <c r="UHU315" s="16"/>
      <c r="UHV315" s="16"/>
      <c r="UHW315" s="16"/>
      <c r="UHX315" s="16"/>
      <c r="UHY315" s="16"/>
      <c r="UHZ315" s="16"/>
      <c r="UIA315" s="16"/>
      <c r="UIB315" s="16"/>
      <c r="UIC315" s="16"/>
      <c r="UID315" s="16"/>
      <c r="UIE315" s="16"/>
      <c r="UIF315" s="16"/>
      <c r="UIG315" s="16"/>
      <c r="UIH315" s="16"/>
      <c r="UII315" s="16"/>
      <c r="UIJ315" s="16"/>
      <c r="UIK315" s="16"/>
      <c r="UIL315" s="16"/>
      <c r="UIM315" s="16"/>
      <c r="UIN315" s="16"/>
      <c r="UIO315" s="16"/>
      <c r="UIP315" s="16"/>
      <c r="UIQ315" s="16"/>
      <c r="UIR315" s="16"/>
      <c r="UIS315" s="16"/>
      <c r="UIT315" s="16"/>
      <c r="UIU315" s="16"/>
      <c r="UIV315" s="16"/>
      <c r="UIW315" s="16"/>
      <c r="UIX315" s="16"/>
      <c r="UIY315" s="16"/>
      <c r="UIZ315" s="16"/>
      <c r="UJA315" s="16"/>
      <c r="UJB315" s="16"/>
      <c r="UJC315" s="16"/>
      <c r="UJD315" s="16"/>
      <c r="UJE315" s="16"/>
      <c r="UJF315" s="16"/>
      <c r="UJG315" s="16"/>
      <c r="UJH315" s="16"/>
      <c r="UJI315" s="16"/>
      <c r="UJJ315" s="16"/>
      <c r="UJK315" s="16"/>
      <c r="UJL315" s="16"/>
      <c r="UJM315" s="16"/>
      <c r="UJN315" s="16"/>
      <c r="UJO315" s="16"/>
      <c r="UJP315" s="16"/>
      <c r="UJQ315" s="16"/>
      <c r="UJR315" s="16"/>
      <c r="UJS315" s="16"/>
      <c r="UJT315" s="16"/>
      <c r="UJU315" s="16"/>
      <c r="UJV315" s="16"/>
      <c r="UJW315" s="16"/>
      <c r="UJX315" s="16"/>
      <c r="UJY315" s="16"/>
      <c r="UJZ315" s="16"/>
      <c r="UKA315" s="16"/>
      <c r="UKB315" s="16"/>
      <c r="UKC315" s="16"/>
      <c r="UKD315" s="16"/>
      <c r="UKE315" s="16"/>
      <c r="UKF315" s="16"/>
      <c r="UKG315" s="16"/>
      <c r="UKH315" s="16"/>
      <c r="UKI315" s="16"/>
      <c r="UKJ315" s="16"/>
      <c r="UKK315" s="16"/>
      <c r="UKL315" s="16"/>
      <c r="UKM315" s="16"/>
      <c r="UKN315" s="16"/>
      <c r="UKO315" s="16"/>
      <c r="UKP315" s="16"/>
      <c r="UKQ315" s="16"/>
      <c r="UKR315" s="16"/>
      <c r="UKS315" s="16"/>
      <c r="UKT315" s="16"/>
      <c r="UKU315" s="16"/>
      <c r="UKV315" s="16"/>
      <c r="UKW315" s="16"/>
      <c r="UKX315" s="16"/>
      <c r="UKY315" s="16"/>
      <c r="UKZ315" s="16"/>
      <c r="ULA315" s="16"/>
      <c r="ULB315" s="16"/>
      <c r="ULC315" s="16"/>
      <c r="ULD315" s="16"/>
      <c r="ULE315" s="16"/>
      <c r="ULF315" s="16"/>
      <c r="ULG315" s="16"/>
      <c r="ULH315" s="16"/>
      <c r="ULI315" s="16"/>
      <c r="ULJ315" s="16"/>
      <c r="ULK315" s="16"/>
      <c r="ULL315" s="16"/>
      <c r="ULM315" s="16"/>
      <c r="ULN315" s="16"/>
      <c r="ULO315" s="16"/>
      <c r="ULP315" s="16"/>
      <c r="ULQ315" s="16"/>
      <c r="ULR315" s="16"/>
      <c r="ULS315" s="16"/>
      <c r="ULT315" s="16"/>
      <c r="ULU315" s="16"/>
      <c r="ULV315" s="16"/>
      <c r="ULW315" s="16"/>
      <c r="ULX315" s="16"/>
      <c r="ULY315" s="16"/>
      <c r="ULZ315" s="16"/>
      <c r="UMA315" s="16"/>
      <c r="UMB315" s="16"/>
      <c r="UMC315" s="16"/>
      <c r="UMD315" s="16"/>
      <c r="UME315" s="16"/>
      <c r="UMF315" s="16"/>
      <c r="UMG315" s="16"/>
      <c r="UMH315" s="16"/>
      <c r="UMI315" s="16"/>
      <c r="UMJ315" s="16"/>
      <c r="UMK315" s="16"/>
      <c r="UML315" s="16"/>
      <c r="UMM315" s="16"/>
      <c r="UMN315" s="16"/>
      <c r="UMO315" s="16"/>
      <c r="UMP315" s="16"/>
      <c r="UMQ315" s="16"/>
      <c r="UMR315" s="16"/>
      <c r="UMS315" s="16"/>
      <c r="UMT315" s="16"/>
      <c r="UMU315" s="16"/>
      <c r="UMV315" s="16"/>
      <c r="UMW315" s="16"/>
      <c r="UMX315" s="16"/>
      <c r="UMY315" s="16"/>
      <c r="UMZ315" s="16"/>
      <c r="UNA315" s="16"/>
      <c r="UNB315" s="16"/>
      <c r="UNC315" s="16"/>
      <c r="UND315" s="16"/>
      <c r="UNE315" s="16"/>
      <c r="UNF315" s="16"/>
      <c r="UNG315" s="16"/>
      <c r="UNH315" s="16"/>
      <c r="UNI315" s="16"/>
      <c r="UNJ315" s="16"/>
      <c r="UNK315" s="16"/>
      <c r="UNL315" s="16"/>
      <c r="UNM315" s="16"/>
      <c r="UNN315" s="16"/>
      <c r="UNO315" s="16"/>
      <c r="UNP315" s="16"/>
      <c r="UNQ315" s="16"/>
      <c r="UNR315" s="16"/>
      <c r="UNS315" s="16"/>
      <c r="UNT315" s="16"/>
      <c r="UNU315" s="16"/>
      <c r="UNV315" s="16"/>
      <c r="UNW315" s="16"/>
      <c r="UNX315" s="16"/>
      <c r="UNY315" s="16"/>
      <c r="UNZ315" s="16"/>
      <c r="UOA315" s="16"/>
      <c r="UOB315" s="16"/>
      <c r="UOC315" s="16"/>
      <c r="UOD315" s="16"/>
      <c r="UOE315" s="16"/>
      <c r="UOF315" s="16"/>
      <c r="UOG315" s="16"/>
      <c r="UOH315" s="16"/>
      <c r="UOI315" s="16"/>
      <c r="UOJ315" s="16"/>
      <c r="UOK315" s="16"/>
      <c r="UOL315" s="16"/>
      <c r="UOM315" s="16"/>
      <c r="UON315" s="16"/>
      <c r="UOO315" s="16"/>
      <c r="UOP315" s="16"/>
      <c r="UOQ315" s="16"/>
      <c r="UOR315" s="16"/>
      <c r="UOS315" s="16"/>
      <c r="UOT315" s="16"/>
      <c r="UOU315" s="16"/>
      <c r="UOV315" s="16"/>
      <c r="UOW315" s="16"/>
      <c r="UOX315" s="16"/>
      <c r="UOY315" s="16"/>
      <c r="UOZ315" s="16"/>
      <c r="UPA315" s="16"/>
      <c r="UPB315" s="16"/>
      <c r="UPC315" s="16"/>
      <c r="UPD315" s="16"/>
      <c r="UPE315" s="16"/>
      <c r="UPF315" s="16"/>
      <c r="UPG315" s="16"/>
      <c r="UPH315" s="16"/>
      <c r="UPI315" s="16"/>
      <c r="UPJ315" s="16"/>
      <c r="UPK315" s="16"/>
      <c r="UPL315" s="16"/>
      <c r="UPM315" s="16"/>
      <c r="UPN315" s="16"/>
      <c r="UPO315" s="16"/>
      <c r="UPP315" s="16"/>
      <c r="UPQ315" s="16"/>
      <c r="UPR315" s="16"/>
      <c r="UPS315" s="16"/>
      <c r="UPT315" s="16"/>
      <c r="UPU315" s="16"/>
      <c r="UPV315" s="16"/>
      <c r="UPW315" s="16"/>
      <c r="UPX315" s="16"/>
      <c r="UPY315" s="16"/>
      <c r="UPZ315" s="16"/>
      <c r="UQA315" s="16"/>
      <c r="UQB315" s="16"/>
      <c r="UQC315" s="16"/>
      <c r="UQD315" s="16"/>
      <c r="UQE315" s="16"/>
      <c r="UQF315" s="16"/>
      <c r="UQG315" s="16"/>
      <c r="UQH315" s="16"/>
      <c r="UQI315" s="16"/>
      <c r="UQJ315" s="16"/>
      <c r="UQK315" s="16"/>
      <c r="UQL315" s="16"/>
      <c r="UQM315" s="16"/>
      <c r="UQN315" s="16"/>
      <c r="UQO315" s="16"/>
      <c r="UQP315" s="16"/>
      <c r="UQQ315" s="16"/>
      <c r="UQR315" s="16"/>
      <c r="UQS315" s="16"/>
      <c r="UQT315" s="16"/>
      <c r="UQU315" s="16"/>
      <c r="UQV315" s="16"/>
      <c r="UQW315" s="16"/>
      <c r="UQX315" s="16"/>
      <c r="UQY315" s="16"/>
      <c r="UQZ315" s="16"/>
      <c r="URA315" s="16"/>
      <c r="URB315" s="16"/>
      <c r="URC315" s="16"/>
      <c r="URD315" s="16"/>
      <c r="URE315" s="16"/>
      <c r="URF315" s="16"/>
      <c r="URG315" s="16"/>
      <c r="URH315" s="16"/>
      <c r="URI315" s="16"/>
      <c r="URJ315" s="16"/>
      <c r="URK315" s="16"/>
      <c r="URL315" s="16"/>
      <c r="URM315" s="16"/>
      <c r="URN315" s="16"/>
      <c r="URO315" s="16"/>
      <c r="URP315" s="16"/>
      <c r="URQ315" s="16"/>
      <c r="URR315" s="16"/>
      <c r="URS315" s="16"/>
      <c r="URT315" s="16"/>
      <c r="URU315" s="16"/>
      <c r="URV315" s="16"/>
      <c r="URW315" s="16"/>
      <c r="URX315" s="16"/>
      <c r="URY315" s="16"/>
      <c r="URZ315" s="16"/>
      <c r="USA315" s="16"/>
      <c r="USB315" s="16"/>
      <c r="USC315" s="16"/>
      <c r="USD315" s="16"/>
      <c r="USE315" s="16"/>
      <c r="USF315" s="16"/>
      <c r="USG315" s="16"/>
      <c r="USH315" s="16"/>
      <c r="USI315" s="16"/>
      <c r="USJ315" s="16"/>
      <c r="USK315" s="16"/>
      <c r="USL315" s="16"/>
      <c r="USM315" s="16"/>
      <c r="USN315" s="16"/>
      <c r="USO315" s="16"/>
      <c r="USP315" s="16"/>
      <c r="USQ315" s="16"/>
      <c r="USR315" s="16"/>
      <c r="USS315" s="16"/>
      <c r="UST315" s="16"/>
      <c r="USU315" s="16"/>
      <c r="USV315" s="16"/>
      <c r="USW315" s="16"/>
      <c r="USX315" s="16"/>
      <c r="USY315" s="16"/>
      <c r="USZ315" s="16"/>
      <c r="UTA315" s="16"/>
      <c r="UTB315" s="16"/>
      <c r="UTC315" s="16"/>
      <c r="UTD315" s="16"/>
      <c r="UTE315" s="16"/>
      <c r="UTF315" s="16"/>
      <c r="UTG315" s="16"/>
      <c r="UTH315" s="16"/>
      <c r="UTI315" s="16"/>
      <c r="UTJ315" s="16"/>
      <c r="UTK315" s="16"/>
      <c r="UTL315" s="16"/>
      <c r="UTM315" s="16"/>
      <c r="UTN315" s="16"/>
      <c r="UTO315" s="16"/>
      <c r="UTP315" s="16"/>
      <c r="UTQ315" s="16"/>
      <c r="UTR315" s="16"/>
      <c r="UTS315" s="16"/>
      <c r="UTT315" s="16"/>
      <c r="UTU315" s="16"/>
      <c r="UTV315" s="16"/>
      <c r="UTW315" s="16"/>
      <c r="UTX315" s="16"/>
      <c r="UTY315" s="16"/>
      <c r="UTZ315" s="16"/>
      <c r="UUA315" s="16"/>
      <c r="UUB315" s="16"/>
      <c r="UUC315" s="16"/>
      <c r="UUD315" s="16"/>
      <c r="UUE315" s="16"/>
      <c r="UUF315" s="16"/>
      <c r="UUG315" s="16"/>
      <c r="UUH315" s="16"/>
      <c r="UUI315" s="16"/>
      <c r="UUJ315" s="16"/>
      <c r="UUK315" s="16"/>
      <c r="UUL315" s="16"/>
      <c r="UUM315" s="16"/>
      <c r="UUN315" s="16"/>
      <c r="UUO315" s="16"/>
      <c r="UUP315" s="16"/>
      <c r="UUQ315" s="16"/>
      <c r="UUR315" s="16"/>
      <c r="UUS315" s="16"/>
      <c r="UUT315" s="16"/>
      <c r="UUU315" s="16"/>
      <c r="UUV315" s="16"/>
      <c r="UUW315" s="16"/>
      <c r="UUX315" s="16"/>
      <c r="UUY315" s="16"/>
      <c r="UUZ315" s="16"/>
      <c r="UVA315" s="16"/>
      <c r="UVB315" s="16"/>
      <c r="UVC315" s="16"/>
      <c r="UVD315" s="16"/>
      <c r="UVE315" s="16"/>
      <c r="UVF315" s="16"/>
      <c r="UVG315" s="16"/>
      <c r="UVH315" s="16"/>
      <c r="UVI315" s="16"/>
      <c r="UVJ315" s="16"/>
      <c r="UVK315" s="16"/>
      <c r="UVL315" s="16"/>
      <c r="UVM315" s="16"/>
      <c r="UVN315" s="16"/>
      <c r="UVO315" s="16"/>
      <c r="UVP315" s="16"/>
      <c r="UVQ315" s="16"/>
      <c r="UVR315" s="16"/>
      <c r="UVS315" s="16"/>
      <c r="UVT315" s="16"/>
      <c r="UVU315" s="16"/>
      <c r="UVV315" s="16"/>
      <c r="UVW315" s="16"/>
      <c r="UVX315" s="16"/>
      <c r="UVY315" s="16"/>
      <c r="UVZ315" s="16"/>
      <c r="UWA315" s="16"/>
      <c r="UWB315" s="16"/>
      <c r="UWC315" s="16"/>
      <c r="UWD315" s="16"/>
      <c r="UWE315" s="16"/>
      <c r="UWF315" s="16"/>
      <c r="UWG315" s="16"/>
      <c r="UWH315" s="16"/>
      <c r="UWI315" s="16"/>
      <c r="UWJ315" s="16"/>
      <c r="UWK315" s="16"/>
      <c r="UWL315" s="16"/>
      <c r="UWM315" s="16"/>
      <c r="UWN315" s="16"/>
      <c r="UWO315" s="16"/>
      <c r="UWP315" s="16"/>
      <c r="UWQ315" s="16"/>
      <c r="UWR315" s="16"/>
      <c r="UWS315" s="16"/>
      <c r="UWT315" s="16"/>
      <c r="UWU315" s="16"/>
      <c r="UWV315" s="16"/>
      <c r="UWW315" s="16"/>
      <c r="UWX315" s="16"/>
      <c r="UWY315" s="16"/>
      <c r="UWZ315" s="16"/>
      <c r="UXA315" s="16"/>
      <c r="UXB315" s="16"/>
      <c r="UXC315" s="16"/>
      <c r="UXD315" s="16"/>
      <c r="UXE315" s="16"/>
      <c r="UXF315" s="16"/>
      <c r="UXG315" s="16"/>
      <c r="UXH315" s="16"/>
      <c r="UXI315" s="16"/>
      <c r="UXJ315" s="16"/>
      <c r="UXK315" s="16"/>
      <c r="UXL315" s="16"/>
      <c r="UXM315" s="16"/>
      <c r="UXN315" s="16"/>
      <c r="UXO315" s="16"/>
      <c r="UXP315" s="16"/>
      <c r="UXQ315" s="16"/>
      <c r="UXR315" s="16"/>
      <c r="UXS315" s="16"/>
      <c r="UXT315" s="16"/>
      <c r="UXU315" s="16"/>
      <c r="UXV315" s="16"/>
      <c r="UXW315" s="16"/>
      <c r="UXX315" s="16"/>
      <c r="UXY315" s="16"/>
      <c r="UXZ315" s="16"/>
      <c r="UYA315" s="16"/>
      <c r="UYB315" s="16"/>
      <c r="UYC315" s="16"/>
      <c r="UYD315" s="16"/>
      <c r="UYE315" s="16"/>
      <c r="UYF315" s="16"/>
      <c r="UYG315" s="16"/>
      <c r="UYH315" s="16"/>
      <c r="UYI315" s="16"/>
      <c r="UYJ315" s="16"/>
      <c r="UYK315" s="16"/>
      <c r="UYL315" s="16"/>
      <c r="UYM315" s="16"/>
      <c r="UYN315" s="16"/>
      <c r="UYO315" s="16"/>
      <c r="UYP315" s="16"/>
      <c r="UYQ315" s="16"/>
      <c r="UYR315" s="16"/>
      <c r="UYS315" s="16"/>
      <c r="UYT315" s="16"/>
      <c r="UYU315" s="16"/>
      <c r="UYV315" s="16"/>
      <c r="UYW315" s="16"/>
      <c r="UYX315" s="16"/>
      <c r="UYY315" s="16"/>
      <c r="UYZ315" s="16"/>
      <c r="UZA315" s="16"/>
      <c r="UZB315" s="16"/>
      <c r="UZC315" s="16"/>
      <c r="UZD315" s="16"/>
      <c r="UZE315" s="16"/>
      <c r="UZF315" s="16"/>
      <c r="UZG315" s="16"/>
      <c r="UZH315" s="16"/>
      <c r="UZI315" s="16"/>
      <c r="UZJ315" s="16"/>
      <c r="UZK315" s="16"/>
      <c r="UZL315" s="16"/>
      <c r="UZM315" s="16"/>
      <c r="UZN315" s="16"/>
      <c r="UZO315" s="16"/>
      <c r="UZP315" s="16"/>
      <c r="UZQ315" s="16"/>
      <c r="UZR315" s="16"/>
      <c r="UZS315" s="16"/>
      <c r="UZT315" s="16"/>
      <c r="UZU315" s="16"/>
      <c r="UZV315" s="16"/>
      <c r="UZW315" s="16"/>
      <c r="UZX315" s="16"/>
      <c r="UZY315" s="16"/>
      <c r="UZZ315" s="16"/>
      <c r="VAA315" s="16"/>
      <c r="VAB315" s="16"/>
      <c r="VAC315" s="16"/>
      <c r="VAD315" s="16"/>
      <c r="VAE315" s="16"/>
      <c r="VAF315" s="16"/>
      <c r="VAG315" s="16"/>
      <c r="VAH315" s="16"/>
      <c r="VAI315" s="16"/>
      <c r="VAJ315" s="16"/>
      <c r="VAK315" s="16"/>
      <c r="VAL315" s="16"/>
      <c r="VAM315" s="16"/>
      <c r="VAN315" s="16"/>
      <c r="VAO315" s="16"/>
      <c r="VAP315" s="16"/>
      <c r="VAQ315" s="16"/>
      <c r="VAR315" s="16"/>
      <c r="VAS315" s="16"/>
      <c r="VAT315" s="16"/>
      <c r="VAU315" s="16"/>
      <c r="VAV315" s="16"/>
      <c r="VAW315" s="16"/>
      <c r="VAX315" s="16"/>
      <c r="VAY315" s="16"/>
      <c r="VAZ315" s="16"/>
      <c r="VBA315" s="16"/>
      <c r="VBB315" s="16"/>
      <c r="VBC315" s="16"/>
      <c r="VBD315" s="16"/>
      <c r="VBE315" s="16"/>
      <c r="VBF315" s="16"/>
      <c r="VBG315" s="16"/>
      <c r="VBH315" s="16"/>
      <c r="VBI315" s="16"/>
      <c r="VBJ315" s="16"/>
      <c r="VBK315" s="16"/>
      <c r="VBL315" s="16"/>
      <c r="VBM315" s="16"/>
      <c r="VBN315" s="16"/>
      <c r="VBO315" s="16"/>
      <c r="VBP315" s="16"/>
      <c r="VBQ315" s="16"/>
      <c r="VBR315" s="16"/>
      <c r="VBS315" s="16"/>
      <c r="VBT315" s="16"/>
      <c r="VBU315" s="16"/>
      <c r="VBV315" s="16"/>
      <c r="VBW315" s="16"/>
      <c r="VBX315" s="16"/>
      <c r="VBY315" s="16"/>
      <c r="VBZ315" s="16"/>
      <c r="VCA315" s="16"/>
      <c r="VCB315" s="16"/>
      <c r="VCC315" s="16"/>
      <c r="VCD315" s="16"/>
      <c r="VCE315" s="16"/>
      <c r="VCF315" s="16"/>
      <c r="VCG315" s="16"/>
      <c r="VCH315" s="16"/>
      <c r="VCI315" s="16"/>
      <c r="VCJ315" s="16"/>
      <c r="VCK315" s="16"/>
      <c r="VCL315" s="16"/>
      <c r="VCM315" s="16"/>
      <c r="VCN315" s="16"/>
      <c r="VCO315" s="16"/>
      <c r="VCP315" s="16"/>
      <c r="VCQ315" s="16"/>
      <c r="VCR315" s="16"/>
      <c r="VCS315" s="16"/>
      <c r="VCT315" s="16"/>
      <c r="VCU315" s="16"/>
      <c r="VCV315" s="16"/>
      <c r="VCW315" s="16"/>
      <c r="VCX315" s="16"/>
      <c r="VCY315" s="16"/>
      <c r="VCZ315" s="16"/>
      <c r="VDA315" s="16"/>
      <c r="VDB315" s="16"/>
      <c r="VDC315" s="16"/>
      <c r="VDD315" s="16"/>
      <c r="VDE315" s="16"/>
      <c r="VDF315" s="16"/>
      <c r="VDG315" s="16"/>
      <c r="VDH315" s="16"/>
      <c r="VDI315" s="16"/>
      <c r="VDJ315" s="16"/>
      <c r="VDK315" s="16"/>
      <c r="VDL315" s="16"/>
      <c r="VDM315" s="16"/>
      <c r="VDN315" s="16"/>
      <c r="VDO315" s="16"/>
      <c r="VDP315" s="16"/>
      <c r="VDQ315" s="16"/>
      <c r="VDR315" s="16"/>
      <c r="VDS315" s="16"/>
      <c r="VDT315" s="16"/>
      <c r="VDU315" s="16"/>
      <c r="VDV315" s="16"/>
      <c r="VDW315" s="16"/>
      <c r="VDX315" s="16"/>
      <c r="VDY315" s="16"/>
      <c r="VDZ315" s="16"/>
      <c r="VEA315" s="16"/>
      <c r="VEB315" s="16"/>
      <c r="VEC315" s="16"/>
      <c r="VED315" s="16"/>
      <c r="VEE315" s="16"/>
      <c r="VEF315" s="16"/>
      <c r="VEG315" s="16"/>
      <c r="VEH315" s="16"/>
      <c r="VEI315" s="16"/>
      <c r="VEJ315" s="16"/>
      <c r="VEK315" s="16"/>
      <c r="VEL315" s="16"/>
      <c r="VEM315" s="16"/>
      <c r="VEN315" s="16"/>
      <c r="VEO315" s="16"/>
      <c r="VEP315" s="16"/>
      <c r="VEQ315" s="16"/>
      <c r="VER315" s="16"/>
      <c r="VES315" s="16"/>
      <c r="VET315" s="16"/>
      <c r="VEU315" s="16"/>
      <c r="VEV315" s="16"/>
      <c r="VEW315" s="16"/>
      <c r="VEX315" s="16"/>
      <c r="VEY315" s="16"/>
      <c r="VEZ315" s="16"/>
      <c r="VFA315" s="16"/>
      <c r="VFB315" s="16"/>
      <c r="VFC315" s="16"/>
      <c r="VFD315" s="16"/>
      <c r="VFE315" s="16"/>
      <c r="VFF315" s="16"/>
      <c r="VFG315" s="16"/>
      <c r="VFH315" s="16"/>
      <c r="VFI315" s="16"/>
      <c r="VFJ315" s="16"/>
      <c r="VFK315" s="16"/>
      <c r="VFL315" s="16"/>
      <c r="VFM315" s="16"/>
      <c r="VFN315" s="16"/>
      <c r="VFO315" s="16"/>
      <c r="VFP315" s="16"/>
      <c r="VFQ315" s="16"/>
      <c r="VFR315" s="16"/>
      <c r="VFS315" s="16"/>
      <c r="VFT315" s="16"/>
      <c r="VFU315" s="16"/>
      <c r="VFV315" s="16"/>
      <c r="VFW315" s="16"/>
      <c r="VFX315" s="16"/>
      <c r="VFY315" s="16"/>
      <c r="VFZ315" s="16"/>
      <c r="VGA315" s="16"/>
      <c r="VGB315" s="16"/>
      <c r="VGC315" s="16"/>
      <c r="VGD315" s="16"/>
      <c r="VGE315" s="16"/>
      <c r="VGF315" s="16"/>
      <c r="VGG315" s="16"/>
      <c r="VGH315" s="16"/>
      <c r="VGI315" s="16"/>
      <c r="VGJ315" s="16"/>
      <c r="VGK315" s="16"/>
      <c r="VGL315" s="16"/>
      <c r="VGM315" s="16"/>
      <c r="VGN315" s="16"/>
      <c r="VGO315" s="16"/>
      <c r="VGP315" s="16"/>
      <c r="VGQ315" s="16"/>
      <c r="VGR315" s="16"/>
      <c r="VGS315" s="16"/>
      <c r="VGT315" s="16"/>
      <c r="VGU315" s="16"/>
      <c r="VGV315" s="16"/>
      <c r="VGW315" s="16"/>
      <c r="VGX315" s="16"/>
      <c r="VGY315" s="16"/>
      <c r="VGZ315" s="16"/>
      <c r="VHA315" s="16"/>
      <c r="VHB315" s="16"/>
      <c r="VHC315" s="16"/>
      <c r="VHD315" s="16"/>
      <c r="VHE315" s="16"/>
      <c r="VHF315" s="16"/>
      <c r="VHG315" s="16"/>
      <c r="VHH315" s="16"/>
      <c r="VHI315" s="16"/>
      <c r="VHJ315" s="16"/>
      <c r="VHK315" s="16"/>
      <c r="VHL315" s="16"/>
      <c r="VHM315" s="16"/>
      <c r="VHN315" s="16"/>
      <c r="VHO315" s="16"/>
      <c r="VHP315" s="16"/>
      <c r="VHQ315" s="16"/>
      <c r="VHR315" s="16"/>
      <c r="VHS315" s="16"/>
      <c r="VHT315" s="16"/>
      <c r="VHU315" s="16"/>
      <c r="VHV315" s="16"/>
      <c r="VHW315" s="16"/>
      <c r="VHX315" s="16"/>
      <c r="VHY315" s="16"/>
      <c r="VHZ315" s="16"/>
      <c r="VIA315" s="16"/>
      <c r="VIB315" s="16"/>
      <c r="VIC315" s="16"/>
      <c r="VID315" s="16"/>
      <c r="VIE315" s="16"/>
      <c r="VIF315" s="16"/>
      <c r="VIG315" s="16"/>
      <c r="VIH315" s="16"/>
      <c r="VII315" s="16"/>
      <c r="VIJ315" s="16"/>
      <c r="VIK315" s="16"/>
      <c r="VIL315" s="16"/>
      <c r="VIM315" s="16"/>
      <c r="VIN315" s="16"/>
      <c r="VIO315" s="16"/>
      <c r="VIP315" s="16"/>
      <c r="VIQ315" s="16"/>
      <c r="VIR315" s="16"/>
      <c r="VIS315" s="16"/>
      <c r="VIT315" s="16"/>
      <c r="VIU315" s="16"/>
      <c r="VIV315" s="16"/>
      <c r="VIW315" s="16"/>
      <c r="VIX315" s="16"/>
      <c r="VIY315" s="16"/>
      <c r="VIZ315" s="16"/>
      <c r="VJA315" s="16"/>
      <c r="VJB315" s="16"/>
      <c r="VJC315" s="16"/>
      <c r="VJD315" s="16"/>
      <c r="VJE315" s="16"/>
      <c r="VJF315" s="16"/>
      <c r="VJG315" s="16"/>
      <c r="VJH315" s="16"/>
      <c r="VJI315" s="16"/>
      <c r="VJJ315" s="16"/>
      <c r="VJK315" s="16"/>
      <c r="VJL315" s="16"/>
      <c r="VJM315" s="16"/>
      <c r="VJN315" s="16"/>
      <c r="VJO315" s="16"/>
      <c r="VJP315" s="16"/>
      <c r="VJQ315" s="16"/>
      <c r="VJR315" s="16"/>
      <c r="VJS315" s="16"/>
      <c r="VJT315" s="16"/>
      <c r="VJU315" s="16"/>
      <c r="VJV315" s="16"/>
      <c r="VJW315" s="16"/>
      <c r="VJX315" s="16"/>
      <c r="VJY315" s="16"/>
      <c r="VJZ315" s="16"/>
      <c r="VKA315" s="16"/>
      <c r="VKB315" s="16"/>
      <c r="VKC315" s="16"/>
      <c r="VKD315" s="16"/>
      <c r="VKE315" s="16"/>
      <c r="VKF315" s="16"/>
      <c r="VKG315" s="16"/>
      <c r="VKH315" s="16"/>
      <c r="VKI315" s="16"/>
      <c r="VKJ315" s="16"/>
      <c r="VKK315" s="16"/>
      <c r="VKL315" s="16"/>
      <c r="VKM315" s="16"/>
      <c r="VKN315" s="16"/>
      <c r="VKO315" s="16"/>
      <c r="VKP315" s="16"/>
      <c r="VKQ315" s="16"/>
      <c r="VKR315" s="16"/>
      <c r="VKS315" s="16"/>
      <c r="VKT315" s="16"/>
      <c r="VKU315" s="16"/>
      <c r="VKV315" s="16"/>
      <c r="VKW315" s="16"/>
      <c r="VKX315" s="16"/>
      <c r="VKY315" s="16"/>
      <c r="VKZ315" s="16"/>
      <c r="VLA315" s="16"/>
      <c r="VLB315" s="16"/>
      <c r="VLC315" s="16"/>
      <c r="VLD315" s="16"/>
      <c r="VLE315" s="16"/>
      <c r="VLF315" s="16"/>
      <c r="VLG315" s="16"/>
      <c r="VLH315" s="16"/>
      <c r="VLI315" s="16"/>
      <c r="VLJ315" s="16"/>
      <c r="VLK315" s="16"/>
      <c r="VLL315" s="16"/>
      <c r="VLM315" s="16"/>
      <c r="VLN315" s="16"/>
      <c r="VLO315" s="16"/>
      <c r="VLP315" s="16"/>
      <c r="VLQ315" s="16"/>
      <c r="VLR315" s="16"/>
      <c r="VLS315" s="16"/>
      <c r="VLT315" s="16"/>
      <c r="VLU315" s="16"/>
      <c r="VLV315" s="16"/>
      <c r="VLW315" s="16"/>
      <c r="VLX315" s="16"/>
      <c r="VLY315" s="16"/>
      <c r="VLZ315" s="16"/>
      <c r="VMA315" s="16"/>
      <c r="VMB315" s="16"/>
      <c r="VMC315" s="16"/>
      <c r="VMD315" s="16"/>
      <c r="VME315" s="16"/>
      <c r="VMF315" s="16"/>
      <c r="VMG315" s="16"/>
      <c r="VMH315" s="16"/>
      <c r="VMI315" s="16"/>
      <c r="VMJ315" s="16"/>
      <c r="VMK315" s="16"/>
      <c r="VML315" s="16"/>
      <c r="VMM315" s="16"/>
      <c r="VMN315" s="16"/>
      <c r="VMO315" s="16"/>
      <c r="VMP315" s="16"/>
      <c r="VMQ315" s="16"/>
      <c r="VMR315" s="16"/>
      <c r="VMS315" s="16"/>
      <c r="VMT315" s="16"/>
      <c r="VMU315" s="16"/>
      <c r="VMV315" s="16"/>
      <c r="VMW315" s="16"/>
      <c r="VMX315" s="16"/>
      <c r="VMY315" s="16"/>
      <c r="VMZ315" s="16"/>
      <c r="VNA315" s="16"/>
      <c r="VNB315" s="16"/>
      <c r="VNC315" s="16"/>
      <c r="VND315" s="16"/>
      <c r="VNE315" s="16"/>
      <c r="VNF315" s="16"/>
      <c r="VNG315" s="16"/>
      <c r="VNH315" s="16"/>
      <c r="VNI315" s="16"/>
      <c r="VNJ315" s="16"/>
      <c r="VNK315" s="16"/>
      <c r="VNL315" s="16"/>
      <c r="VNM315" s="16"/>
      <c r="VNN315" s="16"/>
      <c r="VNO315" s="16"/>
      <c r="VNP315" s="16"/>
      <c r="VNQ315" s="16"/>
      <c r="VNR315" s="16"/>
      <c r="VNS315" s="16"/>
      <c r="VNT315" s="16"/>
      <c r="VNU315" s="16"/>
      <c r="VNV315" s="16"/>
      <c r="VNW315" s="16"/>
      <c r="VNX315" s="16"/>
      <c r="VNY315" s="16"/>
      <c r="VNZ315" s="16"/>
      <c r="VOA315" s="16"/>
      <c r="VOB315" s="16"/>
      <c r="VOC315" s="16"/>
      <c r="VOD315" s="16"/>
      <c r="VOE315" s="16"/>
      <c r="VOF315" s="16"/>
      <c r="VOG315" s="16"/>
      <c r="VOH315" s="16"/>
      <c r="VOI315" s="16"/>
      <c r="VOJ315" s="16"/>
      <c r="VOK315" s="16"/>
      <c r="VOL315" s="16"/>
      <c r="VOM315" s="16"/>
      <c r="VON315" s="16"/>
      <c r="VOO315" s="16"/>
      <c r="VOP315" s="16"/>
      <c r="VOQ315" s="16"/>
      <c r="VOR315" s="16"/>
      <c r="VOS315" s="16"/>
      <c r="VOT315" s="16"/>
      <c r="VOU315" s="16"/>
      <c r="VOV315" s="16"/>
      <c r="VOW315" s="16"/>
      <c r="VOX315" s="16"/>
      <c r="VOY315" s="16"/>
      <c r="VOZ315" s="16"/>
      <c r="VPA315" s="16"/>
      <c r="VPB315" s="16"/>
      <c r="VPC315" s="16"/>
      <c r="VPD315" s="16"/>
      <c r="VPE315" s="16"/>
      <c r="VPF315" s="16"/>
      <c r="VPG315" s="16"/>
      <c r="VPH315" s="16"/>
      <c r="VPI315" s="16"/>
      <c r="VPJ315" s="16"/>
      <c r="VPK315" s="16"/>
      <c r="VPL315" s="16"/>
      <c r="VPM315" s="16"/>
      <c r="VPN315" s="16"/>
      <c r="VPO315" s="16"/>
      <c r="VPP315" s="16"/>
      <c r="VPQ315" s="16"/>
      <c r="VPR315" s="16"/>
      <c r="VPS315" s="16"/>
      <c r="VPT315" s="16"/>
      <c r="VPU315" s="16"/>
      <c r="VPV315" s="16"/>
      <c r="VPW315" s="16"/>
      <c r="VPX315" s="16"/>
      <c r="VPY315" s="16"/>
      <c r="VPZ315" s="16"/>
      <c r="VQA315" s="16"/>
      <c r="VQB315" s="16"/>
      <c r="VQC315" s="16"/>
      <c r="VQD315" s="16"/>
      <c r="VQE315" s="16"/>
      <c r="VQF315" s="16"/>
      <c r="VQG315" s="16"/>
      <c r="VQH315" s="16"/>
      <c r="VQI315" s="16"/>
      <c r="VQJ315" s="16"/>
      <c r="VQK315" s="16"/>
      <c r="VQL315" s="16"/>
      <c r="VQM315" s="16"/>
      <c r="VQN315" s="16"/>
      <c r="VQO315" s="16"/>
      <c r="VQP315" s="16"/>
      <c r="VQQ315" s="16"/>
      <c r="VQR315" s="16"/>
      <c r="VQS315" s="16"/>
      <c r="VQT315" s="16"/>
      <c r="VQU315" s="16"/>
      <c r="VQV315" s="16"/>
      <c r="VQW315" s="16"/>
      <c r="VQX315" s="16"/>
      <c r="VQY315" s="16"/>
      <c r="VQZ315" s="16"/>
      <c r="VRA315" s="16"/>
      <c r="VRB315" s="16"/>
      <c r="VRC315" s="16"/>
      <c r="VRD315" s="16"/>
      <c r="VRE315" s="16"/>
      <c r="VRF315" s="16"/>
      <c r="VRG315" s="16"/>
      <c r="VRH315" s="16"/>
      <c r="VRI315" s="16"/>
      <c r="VRJ315" s="16"/>
      <c r="VRK315" s="16"/>
      <c r="VRL315" s="16"/>
      <c r="VRM315" s="16"/>
      <c r="VRN315" s="16"/>
      <c r="VRO315" s="16"/>
      <c r="VRP315" s="16"/>
      <c r="VRQ315" s="16"/>
      <c r="VRR315" s="16"/>
      <c r="VRS315" s="16"/>
      <c r="VRT315" s="16"/>
      <c r="VRU315" s="16"/>
      <c r="VRV315" s="16"/>
      <c r="VRW315" s="16"/>
      <c r="VRX315" s="16"/>
      <c r="VRY315" s="16"/>
      <c r="VRZ315" s="16"/>
      <c r="VSA315" s="16"/>
      <c r="VSB315" s="16"/>
      <c r="VSC315" s="16"/>
      <c r="VSD315" s="16"/>
      <c r="VSE315" s="16"/>
      <c r="VSF315" s="16"/>
      <c r="VSG315" s="16"/>
      <c r="VSH315" s="16"/>
      <c r="VSI315" s="16"/>
      <c r="VSJ315" s="16"/>
      <c r="VSK315" s="16"/>
      <c r="VSL315" s="16"/>
      <c r="VSM315" s="16"/>
      <c r="VSN315" s="16"/>
      <c r="VSO315" s="16"/>
      <c r="VSP315" s="16"/>
      <c r="VSQ315" s="16"/>
      <c r="VSR315" s="16"/>
      <c r="VSS315" s="16"/>
      <c r="VST315" s="16"/>
      <c r="VSU315" s="16"/>
      <c r="VSV315" s="16"/>
      <c r="VSW315" s="16"/>
      <c r="VSX315" s="16"/>
      <c r="VSY315" s="16"/>
      <c r="VSZ315" s="16"/>
      <c r="VTA315" s="16"/>
      <c r="VTB315" s="16"/>
      <c r="VTC315" s="16"/>
      <c r="VTD315" s="16"/>
      <c r="VTE315" s="16"/>
      <c r="VTF315" s="16"/>
      <c r="VTG315" s="16"/>
      <c r="VTH315" s="16"/>
      <c r="VTI315" s="16"/>
      <c r="VTJ315" s="16"/>
      <c r="VTK315" s="16"/>
      <c r="VTL315" s="16"/>
      <c r="VTM315" s="16"/>
      <c r="VTN315" s="16"/>
      <c r="VTO315" s="16"/>
      <c r="VTP315" s="16"/>
      <c r="VTQ315" s="16"/>
      <c r="VTR315" s="16"/>
      <c r="VTS315" s="16"/>
      <c r="VTT315" s="16"/>
      <c r="VTU315" s="16"/>
      <c r="VTV315" s="16"/>
      <c r="VTW315" s="16"/>
      <c r="VTX315" s="16"/>
      <c r="VTY315" s="16"/>
      <c r="VTZ315" s="16"/>
      <c r="VUA315" s="16"/>
      <c r="VUB315" s="16"/>
      <c r="VUC315" s="16"/>
      <c r="VUD315" s="16"/>
      <c r="VUE315" s="16"/>
      <c r="VUF315" s="16"/>
      <c r="VUG315" s="16"/>
      <c r="VUH315" s="16"/>
      <c r="VUI315" s="16"/>
      <c r="VUJ315" s="16"/>
      <c r="VUK315" s="16"/>
      <c r="VUL315" s="16"/>
      <c r="VUM315" s="16"/>
      <c r="VUN315" s="16"/>
      <c r="VUO315" s="16"/>
      <c r="VUP315" s="16"/>
      <c r="VUQ315" s="16"/>
      <c r="VUR315" s="16"/>
      <c r="VUS315" s="16"/>
      <c r="VUT315" s="16"/>
      <c r="VUU315" s="16"/>
      <c r="VUV315" s="16"/>
      <c r="VUW315" s="16"/>
      <c r="VUX315" s="16"/>
      <c r="VUY315" s="16"/>
      <c r="VUZ315" s="16"/>
      <c r="VVA315" s="16"/>
      <c r="VVB315" s="16"/>
      <c r="VVC315" s="16"/>
      <c r="VVD315" s="16"/>
      <c r="VVE315" s="16"/>
      <c r="VVF315" s="16"/>
      <c r="VVG315" s="16"/>
      <c r="VVH315" s="16"/>
      <c r="VVI315" s="16"/>
      <c r="VVJ315" s="16"/>
      <c r="VVK315" s="16"/>
      <c r="VVL315" s="16"/>
      <c r="VVM315" s="16"/>
      <c r="VVN315" s="16"/>
      <c r="VVO315" s="16"/>
      <c r="VVP315" s="16"/>
      <c r="VVQ315" s="16"/>
      <c r="VVR315" s="16"/>
      <c r="VVS315" s="16"/>
      <c r="VVT315" s="16"/>
      <c r="VVU315" s="16"/>
      <c r="VVV315" s="16"/>
      <c r="VVW315" s="16"/>
      <c r="VVX315" s="16"/>
      <c r="VVY315" s="16"/>
      <c r="VVZ315" s="16"/>
      <c r="VWA315" s="16"/>
      <c r="VWB315" s="16"/>
      <c r="VWC315" s="16"/>
      <c r="VWD315" s="16"/>
      <c r="VWE315" s="16"/>
      <c r="VWF315" s="16"/>
      <c r="VWG315" s="16"/>
      <c r="VWH315" s="16"/>
      <c r="VWI315" s="16"/>
      <c r="VWJ315" s="16"/>
      <c r="VWK315" s="16"/>
      <c r="VWL315" s="16"/>
      <c r="VWM315" s="16"/>
      <c r="VWN315" s="16"/>
      <c r="VWO315" s="16"/>
      <c r="VWP315" s="16"/>
      <c r="VWQ315" s="16"/>
      <c r="VWR315" s="16"/>
      <c r="VWS315" s="16"/>
      <c r="VWT315" s="16"/>
      <c r="VWU315" s="16"/>
      <c r="VWV315" s="16"/>
      <c r="VWW315" s="16"/>
      <c r="VWX315" s="16"/>
      <c r="VWY315" s="16"/>
      <c r="VWZ315" s="16"/>
      <c r="VXA315" s="16"/>
      <c r="VXB315" s="16"/>
      <c r="VXC315" s="16"/>
      <c r="VXD315" s="16"/>
      <c r="VXE315" s="16"/>
      <c r="VXF315" s="16"/>
      <c r="VXG315" s="16"/>
      <c r="VXH315" s="16"/>
      <c r="VXI315" s="16"/>
      <c r="VXJ315" s="16"/>
      <c r="VXK315" s="16"/>
      <c r="VXL315" s="16"/>
      <c r="VXM315" s="16"/>
      <c r="VXN315" s="16"/>
      <c r="VXO315" s="16"/>
      <c r="VXP315" s="16"/>
      <c r="VXQ315" s="16"/>
      <c r="VXR315" s="16"/>
      <c r="VXS315" s="16"/>
      <c r="VXT315" s="16"/>
      <c r="VXU315" s="16"/>
      <c r="VXV315" s="16"/>
      <c r="VXW315" s="16"/>
      <c r="VXX315" s="16"/>
      <c r="VXY315" s="16"/>
      <c r="VXZ315" s="16"/>
      <c r="VYA315" s="16"/>
      <c r="VYB315" s="16"/>
      <c r="VYC315" s="16"/>
      <c r="VYD315" s="16"/>
      <c r="VYE315" s="16"/>
      <c r="VYF315" s="16"/>
      <c r="VYG315" s="16"/>
      <c r="VYH315" s="16"/>
      <c r="VYI315" s="16"/>
      <c r="VYJ315" s="16"/>
      <c r="VYK315" s="16"/>
      <c r="VYL315" s="16"/>
      <c r="VYM315" s="16"/>
      <c r="VYN315" s="16"/>
      <c r="VYO315" s="16"/>
      <c r="VYP315" s="16"/>
      <c r="VYQ315" s="16"/>
      <c r="VYR315" s="16"/>
      <c r="VYS315" s="16"/>
      <c r="VYT315" s="16"/>
      <c r="VYU315" s="16"/>
      <c r="VYV315" s="16"/>
      <c r="VYW315" s="16"/>
      <c r="VYX315" s="16"/>
      <c r="VYY315" s="16"/>
      <c r="VYZ315" s="16"/>
      <c r="VZA315" s="16"/>
      <c r="VZB315" s="16"/>
      <c r="VZC315" s="16"/>
      <c r="VZD315" s="16"/>
      <c r="VZE315" s="16"/>
      <c r="VZF315" s="16"/>
      <c r="VZG315" s="16"/>
      <c r="VZH315" s="16"/>
      <c r="VZI315" s="16"/>
      <c r="VZJ315" s="16"/>
      <c r="VZK315" s="16"/>
      <c r="VZL315" s="16"/>
      <c r="VZM315" s="16"/>
      <c r="VZN315" s="16"/>
      <c r="VZO315" s="16"/>
      <c r="VZP315" s="16"/>
      <c r="VZQ315" s="16"/>
      <c r="VZR315" s="16"/>
      <c r="VZS315" s="16"/>
      <c r="VZT315" s="16"/>
      <c r="VZU315" s="16"/>
      <c r="VZV315" s="16"/>
      <c r="VZW315" s="16"/>
      <c r="VZX315" s="16"/>
      <c r="VZY315" s="16"/>
      <c r="VZZ315" s="16"/>
      <c r="WAA315" s="16"/>
      <c r="WAB315" s="16"/>
      <c r="WAC315" s="16"/>
      <c r="WAD315" s="16"/>
      <c r="WAE315" s="16"/>
      <c r="WAF315" s="16"/>
      <c r="WAG315" s="16"/>
      <c r="WAH315" s="16"/>
      <c r="WAI315" s="16"/>
      <c r="WAJ315" s="16"/>
      <c r="WAK315" s="16"/>
      <c r="WAL315" s="16"/>
      <c r="WAM315" s="16"/>
      <c r="WAN315" s="16"/>
      <c r="WAO315" s="16"/>
      <c r="WAP315" s="16"/>
      <c r="WAQ315" s="16"/>
      <c r="WAR315" s="16"/>
      <c r="WAS315" s="16"/>
      <c r="WAT315" s="16"/>
      <c r="WAU315" s="16"/>
      <c r="WAV315" s="16"/>
      <c r="WAW315" s="16"/>
      <c r="WAX315" s="16"/>
      <c r="WAY315" s="16"/>
      <c r="WAZ315" s="16"/>
      <c r="WBA315" s="16"/>
      <c r="WBB315" s="16"/>
      <c r="WBC315" s="16"/>
      <c r="WBD315" s="16"/>
      <c r="WBE315" s="16"/>
      <c r="WBF315" s="16"/>
      <c r="WBG315" s="16"/>
      <c r="WBH315" s="16"/>
      <c r="WBI315" s="16"/>
      <c r="WBJ315" s="16"/>
      <c r="WBK315" s="16"/>
      <c r="WBL315" s="16"/>
      <c r="WBM315" s="16"/>
      <c r="WBN315" s="16"/>
      <c r="WBO315" s="16"/>
      <c r="WBP315" s="16"/>
      <c r="WBQ315" s="16"/>
      <c r="WBR315" s="16"/>
      <c r="WBS315" s="16"/>
      <c r="WBT315" s="16"/>
      <c r="WBU315" s="16"/>
      <c r="WBV315" s="16"/>
      <c r="WBW315" s="16"/>
      <c r="WBX315" s="16"/>
      <c r="WBY315" s="16"/>
      <c r="WBZ315" s="16"/>
      <c r="WCA315" s="16"/>
      <c r="WCB315" s="16"/>
      <c r="WCC315" s="16"/>
      <c r="WCD315" s="16"/>
      <c r="WCE315" s="16"/>
      <c r="WCF315" s="16"/>
      <c r="WCG315" s="16"/>
      <c r="WCH315" s="16"/>
      <c r="WCI315" s="16"/>
      <c r="WCJ315" s="16"/>
      <c r="WCK315" s="16"/>
      <c r="WCL315" s="16"/>
      <c r="WCM315" s="16"/>
      <c r="WCN315" s="16"/>
      <c r="WCO315" s="16"/>
      <c r="WCP315" s="16"/>
      <c r="WCQ315" s="16"/>
      <c r="WCR315" s="16"/>
      <c r="WCS315" s="16"/>
      <c r="WCT315" s="16"/>
      <c r="WCU315" s="16"/>
      <c r="WCV315" s="16"/>
      <c r="WCW315" s="16"/>
      <c r="WCX315" s="16"/>
      <c r="WCY315" s="16"/>
      <c r="WCZ315" s="16"/>
      <c r="WDA315" s="16"/>
      <c r="WDB315" s="16"/>
      <c r="WDC315" s="16"/>
      <c r="WDD315" s="16"/>
      <c r="WDE315" s="16"/>
      <c r="WDF315" s="16"/>
      <c r="WDG315" s="16"/>
      <c r="WDH315" s="16"/>
      <c r="WDI315" s="16"/>
      <c r="WDJ315" s="16"/>
      <c r="WDK315" s="16"/>
      <c r="WDL315" s="16"/>
      <c r="WDM315" s="16"/>
      <c r="WDN315" s="16"/>
      <c r="WDO315" s="16"/>
      <c r="WDP315" s="16"/>
      <c r="WDQ315" s="16"/>
      <c r="WDR315" s="16"/>
      <c r="WDS315" s="16"/>
      <c r="WDT315" s="16"/>
      <c r="WDU315" s="16"/>
      <c r="WDV315" s="16"/>
      <c r="WDW315" s="16"/>
      <c r="WDX315" s="16"/>
      <c r="WDY315" s="16"/>
      <c r="WDZ315" s="16"/>
      <c r="WEA315" s="16"/>
      <c r="WEB315" s="16"/>
      <c r="WEC315" s="16"/>
      <c r="WED315" s="16"/>
      <c r="WEE315" s="16"/>
      <c r="WEF315" s="16"/>
      <c r="WEG315" s="16"/>
      <c r="WEH315" s="16"/>
      <c r="WEI315" s="16"/>
      <c r="WEJ315" s="16"/>
      <c r="WEK315" s="16"/>
      <c r="WEL315" s="16"/>
      <c r="WEM315" s="16"/>
      <c r="WEN315" s="16"/>
      <c r="WEO315" s="16"/>
      <c r="WEP315" s="16"/>
      <c r="WEQ315" s="16"/>
      <c r="WER315" s="16"/>
      <c r="WES315" s="16"/>
      <c r="WET315" s="16"/>
      <c r="WEU315" s="16"/>
      <c r="WEV315" s="16"/>
      <c r="WEW315" s="16"/>
      <c r="WEX315" s="16"/>
      <c r="WEY315" s="16"/>
      <c r="WEZ315" s="16"/>
      <c r="WFA315" s="16"/>
      <c r="WFB315" s="16"/>
      <c r="WFC315" s="16"/>
      <c r="WFD315" s="16"/>
      <c r="WFE315" s="16"/>
      <c r="WFF315" s="16"/>
      <c r="WFG315" s="16"/>
      <c r="WFH315" s="16"/>
      <c r="WFI315" s="16"/>
      <c r="WFJ315" s="16"/>
      <c r="WFK315" s="16"/>
      <c r="WFL315" s="16"/>
      <c r="WFM315" s="16"/>
      <c r="WFN315" s="16"/>
      <c r="WFO315" s="16"/>
      <c r="WFP315" s="16"/>
      <c r="WFQ315" s="16"/>
      <c r="WFR315" s="16"/>
      <c r="WFS315" s="16"/>
      <c r="WFT315" s="16"/>
      <c r="WFU315" s="16"/>
      <c r="WFV315" s="16"/>
      <c r="WFW315" s="16"/>
      <c r="WFX315" s="16"/>
      <c r="WFY315" s="16"/>
      <c r="WFZ315" s="16"/>
      <c r="WGA315" s="16"/>
      <c r="WGB315" s="16"/>
      <c r="WGC315" s="16"/>
      <c r="WGD315" s="16"/>
      <c r="WGE315" s="16"/>
      <c r="WGF315" s="16"/>
      <c r="WGG315" s="16"/>
      <c r="WGH315" s="16"/>
      <c r="WGI315" s="16"/>
      <c r="WGJ315" s="16"/>
      <c r="WGK315" s="16"/>
      <c r="WGL315" s="16"/>
      <c r="WGM315" s="16"/>
      <c r="WGN315" s="16"/>
      <c r="WGO315" s="16"/>
      <c r="WGP315" s="16"/>
      <c r="WGQ315" s="16"/>
      <c r="WGR315" s="16"/>
      <c r="WGS315" s="16"/>
      <c r="WGT315" s="16"/>
      <c r="WGU315" s="16"/>
      <c r="WGV315" s="16"/>
      <c r="WGW315" s="16"/>
      <c r="WGX315" s="16"/>
      <c r="WGY315" s="16"/>
      <c r="WGZ315" s="16"/>
      <c r="WHA315" s="16"/>
      <c r="WHB315" s="16"/>
      <c r="WHC315" s="16"/>
      <c r="WHD315" s="16"/>
      <c r="WHE315" s="16"/>
      <c r="WHF315" s="16"/>
      <c r="WHG315" s="16"/>
      <c r="WHH315" s="16"/>
      <c r="WHI315" s="16"/>
      <c r="WHJ315" s="16"/>
      <c r="WHK315" s="16"/>
      <c r="WHL315" s="16"/>
      <c r="WHM315" s="16"/>
      <c r="WHN315" s="16"/>
      <c r="WHO315" s="16"/>
      <c r="WHP315" s="16"/>
      <c r="WHQ315" s="16"/>
      <c r="WHR315" s="16"/>
      <c r="WHS315" s="16"/>
      <c r="WHT315" s="16"/>
      <c r="WHU315" s="16"/>
      <c r="WHV315" s="16"/>
      <c r="WHW315" s="16"/>
      <c r="WHX315" s="16"/>
      <c r="WHY315" s="16"/>
      <c r="WHZ315" s="16"/>
      <c r="WIA315" s="16"/>
      <c r="WIB315" s="16"/>
      <c r="WIC315" s="16"/>
      <c r="WID315" s="16"/>
      <c r="WIE315" s="16"/>
      <c r="WIF315" s="16"/>
      <c r="WIG315" s="16"/>
      <c r="WIH315" s="16"/>
      <c r="WII315" s="16"/>
      <c r="WIJ315" s="16"/>
      <c r="WIK315" s="16"/>
      <c r="WIL315" s="16"/>
      <c r="WIM315" s="16"/>
      <c r="WIN315" s="16"/>
      <c r="WIO315" s="16"/>
      <c r="WIP315" s="16"/>
      <c r="WIQ315" s="16"/>
      <c r="WIR315" s="16"/>
      <c r="WIS315" s="16"/>
      <c r="WIT315" s="16"/>
      <c r="WIU315" s="16"/>
      <c r="WIV315" s="16"/>
      <c r="WIW315" s="16"/>
      <c r="WIX315" s="16"/>
      <c r="WIY315" s="16"/>
      <c r="WIZ315" s="16"/>
      <c r="WJA315" s="16"/>
      <c r="WJB315" s="16"/>
      <c r="WJC315" s="16"/>
      <c r="WJD315" s="16"/>
      <c r="WJE315" s="16"/>
      <c r="WJF315" s="16"/>
      <c r="WJG315" s="16"/>
      <c r="WJH315" s="16"/>
      <c r="WJI315" s="16"/>
      <c r="WJJ315" s="16"/>
      <c r="WJK315" s="16"/>
      <c r="WJL315" s="16"/>
      <c r="WJM315" s="16"/>
      <c r="WJN315" s="16"/>
      <c r="WJO315" s="16"/>
      <c r="WJP315" s="16"/>
      <c r="WJQ315" s="16"/>
      <c r="WJR315" s="16"/>
      <c r="WJS315" s="16"/>
      <c r="WJT315" s="16"/>
      <c r="WJU315" s="16"/>
      <c r="WJV315" s="16"/>
      <c r="WJW315" s="16"/>
      <c r="WJX315" s="16"/>
      <c r="WJY315" s="16"/>
      <c r="WJZ315" s="16"/>
      <c r="WKA315" s="16"/>
      <c r="WKB315" s="16"/>
      <c r="WKC315" s="16"/>
      <c r="WKD315" s="16"/>
      <c r="WKE315" s="16"/>
      <c r="WKF315" s="16"/>
      <c r="WKG315" s="16"/>
      <c r="WKH315" s="16"/>
      <c r="WKI315" s="16"/>
      <c r="WKJ315" s="16"/>
      <c r="WKK315" s="16"/>
      <c r="WKL315" s="16"/>
      <c r="WKM315" s="16"/>
      <c r="WKN315" s="16"/>
      <c r="WKO315" s="16"/>
      <c r="WKP315" s="16"/>
      <c r="WKQ315" s="16"/>
      <c r="WKR315" s="16"/>
      <c r="WKS315" s="16"/>
      <c r="WKT315" s="16"/>
      <c r="WKU315" s="16"/>
      <c r="WKV315" s="16"/>
      <c r="WKW315" s="16"/>
      <c r="WKX315" s="16"/>
      <c r="WKY315" s="16"/>
      <c r="WKZ315" s="16"/>
      <c r="WLA315" s="16"/>
      <c r="WLB315" s="16"/>
      <c r="WLC315" s="16"/>
      <c r="WLD315" s="16"/>
      <c r="WLE315" s="16"/>
      <c r="WLF315" s="16"/>
      <c r="WLG315" s="16"/>
      <c r="WLH315" s="16"/>
      <c r="WLI315" s="16"/>
      <c r="WLJ315" s="16"/>
      <c r="WLK315" s="16"/>
      <c r="WLL315" s="16"/>
      <c r="WLM315" s="16"/>
      <c r="WLN315" s="16"/>
      <c r="WLO315" s="16"/>
      <c r="WLP315" s="16"/>
      <c r="WLQ315" s="16"/>
      <c r="WLR315" s="16"/>
      <c r="WLS315" s="16"/>
      <c r="WLT315" s="16"/>
      <c r="WLU315" s="16"/>
      <c r="WLV315" s="16"/>
      <c r="WLW315" s="16"/>
      <c r="WLX315" s="16"/>
      <c r="WLY315" s="16"/>
      <c r="WLZ315" s="16"/>
      <c r="WMA315" s="16"/>
      <c r="WMB315" s="16"/>
      <c r="WMC315" s="16"/>
      <c r="WMD315" s="16"/>
      <c r="WME315" s="16"/>
      <c r="WMF315" s="16"/>
      <c r="WMG315" s="16"/>
      <c r="WMH315" s="16"/>
      <c r="WMI315" s="16"/>
      <c r="WMJ315" s="16"/>
      <c r="WMK315" s="16"/>
      <c r="WML315" s="16"/>
      <c r="WMM315" s="16"/>
      <c r="WMN315" s="16"/>
      <c r="WMO315" s="16"/>
      <c r="WMP315" s="16"/>
      <c r="WMQ315" s="16"/>
      <c r="WMR315" s="16"/>
      <c r="WMS315" s="16"/>
      <c r="WMT315" s="16"/>
      <c r="WMU315" s="16"/>
      <c r="WMV315" s="16"/>
      <c r="WMW315" s="16"/>
      <c r="WMX315" s="16"/>
      <c r="WMY315" s="16"/>
      <c r="WMZ315" s="16"/>
      <c r="WNA315" s="16"/>
      <c r="WNB315" s="16"/>
      <c r="WNC315" s="16"/>
      <c r="WND315" s="16"/>
      <c r="WNE315" s="16"/>
      <c r="WNF315" s="16"/>
      <c r="WNG315" s="16"/>
      <c r="WNH315" s="16"/>
      <c r="WNI315" s="16"/>
      <c r="WNJ315" s="16"/>
      <c r="WNK315" s="16"/>
      <c r="WNL315" s="16"/>
      <c r="WNM315" s="16"/>
      <c r="WNN315" s="16"/>
      <c r="WNO315" s="16"/>
      <c r="WNP315" s="16"/>
      <c r="WNQ315" s="16"/>
      <c r="WNR315" s="16"/>
      <c r="WNS315" s="16"/>
      <c r="WNT315" s="16"/>
      <c r="WNU315" s="16"/>
      <c r="WNV315" s="16"/>
      <c r="WNW315" s="16"/>
      <c r="WNX315" s="16"/>
      <c r="WNY315" s="16"/>
      <c r="WNZ315" s="16"/>
      <c r="WOA315" s="16"/>
      <c r="WOB315" s="16"/>
      <c r="WOC315" s="16"/>
      <c r="WOD315" s="16"/>
      <c r="WOE315" s="16"/>
      <c r="WOF315" s="16"/>
      <c r="WOG315" s="16"/>
      <c r="WOH315" s="16"/>
      <c r="WOI315" s="16"/>
      <c r="WOJ315" s="16"/>
      <c r="WOK315" s="16"/>
      <c r="WOL315" s="16"/>
      <c r="WOM315" s="16"/>
      <c r="WON315" s="16"/>
      <c r="WOO315" s="16"/>
      <c r="WOP315" s="16"/>
      <c r="WOQ315" s="16"/>
      <c r="WOR315" s="16"/>
      <c r="WOS315" s="16"/>
      <c r="WOT315" s="16"/>
      <c r="WOU315" s="16"/>
      <c r="WOV315" s="16"/>
      <c r="WOW315" s="16"/>
      <c r="WOX315" s="16"/>
      <c r="WOY315" s="16"/>
      <c r="WOZ315" s="16"/>
      <c r="WPA315" s="16"/>
      <c r="WPB315" s="16"/>
      <c r="WPC315" s="16"/>
      <c r="WPD315" s="16"/>
      <c r="WPE315" s="16"/>
      <c r="WPF315" s="16"/>
      <c r="WPG315" s="16"/>
      <c r="WPH315" s="16"/>
      <c r="WPI315" s="16"/>
      <c r="WPJ315" s="16"/>
      <c r="WPK315" s="16"/>
      <c r="WPL315" s="16"/>
      <c r="WPM315" s="16"/>
      <c r="WPN315" s="16"/>
      <c r="WPO315" s="16"/>
      <c r="WPP315" s="16"/>
      <c r="WPQ315" s="16"/>
      <c r="WPR315" s="16"/>
      <c r="WPS315" s="16"/>
      <c r="WPT315" s="16"/>
      <c r="WPU315" s="16"/>
      <c r="WPV315" s="16"/>
      <c r="WPW315" s="16"/>
      <c r="WPX315" s="16"/>
      <c r="WPY315" s="16"/>
      <c r="WPZ315" s="16"/>
      <c r="WQA315" s="16"/>
      <c r="WQB315" s="16"/>
      <c r="WQC315" s="16"/>
      <c r="WQD315" s="16"/>
      <c r="WQE315" s="16"/>
      <c r="WQF315" s="16"/>
      <c r="WQG315" s="16"/>
      <c r="WQH315" s="16"/>
      <c r="WQI315" s="16"/>
      <c r="WQJ315" s="16"/>
      <c r="WQK315" s="16"/>
      <c r="WQL315" s="16"/>
      <c r="WQM315" s="16"/>
      <c r="WQN315" s="16"/>
      <c r="WQO315" s="16"/>
      <c r="WQP315" s="16"/>
      <c r="WQQ315" s="16"/>
      <c r="WQR315" s="16"/>
      <c r="WQS315" s="16"/>
      <c r="WQT315" s="16"/>
      <c r="WQU315" s="16"/>
      <c r="WQV315" s="16"/>
      <c r="WQW315" s="16"/>
      <c r="WQX315" s="16"/>
      <c r="WQY315" s="16"/>
      <c r="WQZ315" s="16"/>
      <c r="WRA315" s="16"/>
      <c r="WRB315" s="16"/>
      <c r="WRC315" s="16"/>
      <c r="WRD315" s="16"/>
      <c r="WRE315" s="16"/>
      <c r="WRF315" s="16"/>
      <c r="WRG315" s="16"/>
      <c r="WRH315" s="16"/>
      <c r="WRI315" s="16"/>
      <c r="WRJ315" s="16"/>
      <c r="WRK315" s="16"/>
      <c r="WRL315" s="16"/>
      <c r="WRM315" s="16"/>
      <c r="WRN315" s="16"/>
      <c r="WRO315" s="16"/>
      <c r="WRP315" s="16"/>
      <c r="WRQ315" s="16"/>
      <c r="WRR315" s="16"/>
      <c r="WRS315" s="16"/>
      <c r="WRT315" s="16"/>
      <c r="WRU315" s="16"/>
      <c r="WRV315" s="16"/>
      <c r="WRW315" s="16"/>
      <c r="WRX315" s="16"/>
      <c r="WRY315" s="16"/>
      <c r="WRZ315" s="16"/>
      <c r="WSA315" s="16"/>
      <c r="WSB315" s="16"/>
      <c r="WSC315" s="16"/>
      <c r="WSD315" s="16"/>
      <c r="WSE315" s="16"/>
      <c r="WSF315" s="16"/>
      <c r="WSG315" s="16"/>
      <c r="WSH315" s="16"/>
      <c r="WSI315" s="16"/>
      <c r="WSJ315" s="16"/>
      <c r="WSK315" s="16"/>
      <c r="WSL315" s="16"/>
      <c r="WSM315" s="16"/>
      <c r="WSN315" s="16"/>
      <c r="WSO315" s="16"/>
      <c r="WSP315" s="16"/>
      <c r="WSQ315" s="16"/>
      <c r="WSR315" s="16"/>
      <c r="WSS315" s="16"/>
      <c r="WST315" s="16"/>
      <c r="WSU315" s="16"/>
      <c r="WSV315" s="16"/>
      <c r="WSW315" s="16"/>
      <c r="WSX315" s="16"/>
      <c r="WSY315" s="16"/>
      <c r="WSZ315" s="16"/>
      <c r="WTA315" s="16"/>
      <c r="WTB315" s="16"/>
      <c r="WTC315" s="16"/>
      <c r="WTD315" s="16"/>
      <c r="WTE315" s="16"/>
      <c r="WTF315" s="16"/>
      <c r="WTG315" s="16"/>
      <c r="WTH315" s="16"/>
      <c r="WTI315" s="16"/>
      <c r="WTJ315" s="16"/>
      <c r="WTK315" s="16"/>
      <c r="WTL315" s="16"/>
      <c r="WTM315" s="16"/>
      <c r="WTN315" s="16"/>
      <c r="WTO315" s="16"/>
      <c r="WTP315" s="16"/>
      <c r="WTQ315" s="16"/>
      <c r="WTR315" s="16"/>
      <c r="WTS315" s="16"/>
      <c r="WTT315" s="16"/>
      <c r="WTU315" s="16"/>
      <c r="WTV315" s="16"/>
      <c r="WTW315" s="16"/>
      <c r="WTX315" s="16"/>
      <c r="WTY315" s="16"/>
      <c r="WTZ315" s="16"/>
      <c r="WUA315" s="16"/>
      <c r="WUB315" s="16"/>
      <c r="WUC315" s="16"/>
      <c r="WUD315" s="16"/>
      <c r="WUE315" s="16"/>
      <c r="WUF315" s="16"/>
      <c r="WUG315" s="16"/>
      <c r="WUH315" s="16"/>
      <c r="WUI315" s="16"/>
      <c r="WUJ315" s="16"/>
      <c r="WUK315" s="16"/>
      <c r="WUL315" s="16"/>
      <c r="WUM315" s="16"/>
      <c r="WUN315" s="16"/>
      <c r="WUO315" s="16"/>
      <c r="WUP315" s="16"/>
      <c r="WUQ315" s="16"/>
      <c r="WUR315" s="16"/>
      <c r="WUS315" s="16"/>
      <c r="WUT315" s="16"/>
      <c r="WUU315" s="16"/>
      <c r="WUV315" s="16"/>
      <c r="WUW315" s="16"/>
      <c r="WUX315" s="16"/>
      <c r="WUY315" s="16"/>
      <c r="WUZ315" s="16"/>
      <c r="WVA315" s="16"/>
      <c r="WVB315" s="16"/>
      <c r="WVC315" s="16"/>
      <c r="WVD315" s="16"/>
      <c r="WVE315" s="16"/>
      <c r="WVF315" s="16"/>
      <c r="WVG315" s="16"/>
      <c r="WVH315" s="16"/>
      <c r="WVI315" s="16"/>
      <c r="WVJ315" s="16"/>
      <c r="WVK315" s="16"/>
      <c r="WVL315" s="16"/>
      <c r="WVM315" s="16"/>
      <c r="WVN315" s="16"/>
      <c r="WVO315" s="16"/>
      <c r="WVP315" s="16"/>
      <c r="WVQ315" s="16"/>
      <c r="WVR315" s="16"/>
      <c r="WVS315" s="16"/>
      <c r="WVT315" s="16"/>
      <c r="WVU315" s="16"/>
      <c r="WVV315" s="16"/>
      <c r="WVW315" s="16"/>
      <c r="WVX315" s="16"/>
      <c r="WVY315" s="16"/>
      <c r="WVZ315" s="16"/>
      <c r="WWA315" s="16"/>
      <c r="WWB315" s="16"/>
      <c r="WWC315" s="16"/>
      <c r="WWD315" s="16"/>
      <c r="WWE315" s="16"/>
      <c r="WWF315" s="16"/>
      <c r="WWG315" s="16"/>
      <c r="WWH315" s="16"/>
      <c r="WWI315" s="16"/>
      <c r="WWJ315" s="16"/>
      <c r="WWK315" s="16"/>
      <c r="WWL315" s="16"/>
      <c r="WWM315" s="16"/>
      <c r="WWN315" s="16"/>
      <c r="WWO315" s="16"/>
      <c r="WWP315" s="16"/>
      <c r="WWQ315" s="16"/>
      <c r="WWR315" s="16"/>
      <c r="WWS315" s="16"/>
      <c r="WWT315" s="16"/>
      <c r="WWU315" s="16"/>
      <c r="WWV315" s="16"/>
      <c r="WWW315" s="16"/>
      <c r="WWX315" s="16"/>
      <c r="WWY315" s="16"/>
      <c r="WWZ315" s="16"/>
      <c r="WXA315" s="16"/>
      <c r="WXB315" s="16"/>
      <c r="WXC315" s="16"/>
      <c r="WXD315" s="16"/>
      <c r="WXE315" s="16"/>
      <c r="WXF315" s="16"/>
      <c r="WXG315" s="16"/>
      <c r="WXH315" s="16"/>
      <c r="WXI315" s="16"/>
      <c r="WXJ315" s="16"/>
      <c r="WXK315" s="16"/>
      <c r="WXL315" s="16"/>
      <c r="WXM315" s="16"/>
      <c r="WXN315" s="16"/>
      <c r="WXO315" s="16"/>
      <c r="WXP315" s="16"/>
      <c r="WXQ315" s="16"/>
      <c r="WXR315" s="16"/>
      <c r="WXS315" s="16"/>
      <c r="WXT315" s="16"/>
      <c r="WXU315" s="16"/>
      <c r="WXV315" s="16"/>
      <c r="WXW315" s="16"/>
      <c r="WXX315" s="16"/>
      <c r="WXY315" s="16"/>
      <c r="WXZ315" s="16"/>
      <c r="WYA315" s="16"/>
      <c r="WYB315" s="16"/>
      <c r="WYC315" s="16"/>
      <c r="WYD315" s="16"/>
      <c r="WYE315" s="16"/>
      <c r="WYF315" s="16"/>
      <c r="WYG315" s="16"/>
      <c r="WYH315" s="16"/>
      <c r="WYI315" s="16"/>
      <c r="WYJ315" s="16"/>
      <c r="WYK315" s="16"/>
      <c r="WYL315" s="16"/>
      <c r="WYM315" s="16"/>
      <c r="WYN315" s="16"/>
      <c r="WYO315" s="16"/>
      <c r="WYP315" s="16"/>
      <c r="WYQ315" s="16"/>
      <c r="WYR315" s="16"/>
      <c r="WYS315" s="16"/>
      <c r="WYT315" s="16"/>
      <c r="WYU315" s="16"/>
      <c r="WYV315" s="16"/>
      <c r="WYW315" s="16"/>
      <c r="WYX315" s="16"/>
      <c r="WYY315" s="16"/>
      <c r="WYZ315" s="16"/>
      <c r="WZA315" s="16"/>
      <c r="WZB315" s="16"/>
      <c r="WZC315" s="16"/>
      <c r="WZD315" s="16"/>
      <c r="WZE315" s="16"/>
      <c r="WZF315" s="16"/>
      <c r="WZG315" s="16"/>
      <c r="WZH315" s="16"/>
      <c r="WZI315" s="16"/>
      <c r="WZJ315" s="16"/>
      <c r="WZK315" s="16"/>
      <c r="WZL315" s="16"/>
      <c r="WZM315" s="16"/>
      <c r="WZN315" s="16"/>
      <c r="WZO315" s="16"/>
      <c r="WZP315" s="16"/>
      <c r="WZQ315" s="16"/>
      <c r="WZR315" s="16"/>
      <c r="WZS315" s="16"/>
      <c r="WZT315" s="16"/>
      <c r="WZU315" s="16"/>
      <c r="WZV315" s="16"/>
      <c r="WZW315" s="16"/>
      <c r="WZX315" s="16"/>
      <c r="WZY315" s="16"/>
      <c r="WZZ315" s="16"/>
      <c r="XAA315" s="16"/>
      <c r="XAB315" s="16"/>
      <c r="XAC315" s="16"/>
      <c r="XAD315" s="16"/>
      <c r="XAE315" s="16"/>
      <c r="XAF315" s="16"/>
      <c r="XAG315" s="16"/>
      <c r="XAH315" s="16"/>
      <c r="XAI315" s="16"/>
      <c r="XAJ315" s="16"/>
      <c r="XAK315" s="16"/>
      <c r="XAL315" s="16"/>
      <c r="XAM315" s="16"/>
      <c r="XAN315" s="16"/>
      <c r="XAO315" s="16"/>
      <c r="XAP315" s="16"/>
      <c r="XAQ315" s="16"/>
      <c r="XAR315" s="16"/>
      <c r="XAS315" s="16"/>
      <c r="XAT315" s="16"/>
      <c r="XAU315" s="16"/>
      <c r="XAV315" s="16"/>
      <c r="XAW315" s="16"/>
      <c r="XAX315" s="16"/>
      <c r="XAY315" s="16"/>
      <c r="XAZ315" s="16"/>
      <c r="XBA315" s="16"/>
      <c r="XBB315" s="16"/>
      <c r="XBC315" s="16"/>
      <c r="XBD315" s="16"/>
      <c r="XBE315" s="16"/>
      <c r="XBF315" s="16"/>
      <c r="XBG315" s="16"/>
      <c r="XBH315" s="16"/>
      <c r="XBI315" s="16"/>
      <c r="XBJ315" s="16"/>
      <c r="XBK315" s="16"/>
      <c r="XBL315" s="16"/>
      <c r="XBM315" s="16"/>
      <c r="XBN315" s="16"/>
      <c r="XBO315" s="16"/>
      <c r="XBP315" s="16"/>
      <c r="XBQ315" s="16"/>
      <c r="XBR315" s="16"/>
      <c r="XBS315" s="16"/>
      <c r="XBT315" s="16"/>
      <c r="XBU315" s="16"/>
      <c r="XBV315" s="16"/>
      <c r="XBW315" s="16"/>
      <c r="XBX315" s="16"/>
      <c r="XBY315" s="16"/>
      <c r="XBZ315" s="16"/>
      <c r="XCA315" s="16"/>
      <c r="XCB315" s="16"/>
      <c r="XCC315" s="16"/>
      <c r="XCD315" s="16"/>
      <c r="XCE315" s="16"/>
      <c r="XCF315" s="16"/>
      <c r="XCG315" s="16"/>
      <c r="XCH315" s="16"/>
      <c r="XCI315" s="16"/>
      <c r="XCJ315" s="16"/>
      <c r="XCK315" s="16"/>
      <c r="XCL315" s="16"/>
      <c r="XCM315" s="16"/>
      <c r="XCN315" s="16"/>
      <c r="XCO315" s="16"/>
      <c r="XCP315" s="16"/>
      <c r="XCQ315" s="16"/>
      <c r="XCR315" s="16"/>
      <c r="XCS315" s="16"/>
      <c r="XCT315" s="16"/>
      <c r="XCU315" s="16"/>
      <c r="XCV315" s="16"/>
      <c r="XCW315" s="16"/>
      <c r="XCX315" s="16"/>
      <c r="XCY315" s="16"/>
      <c r="XCZ315" s="16"/>
      <c r="XDA315" s="16"/>
      <c r="XDB315" s="16"/>
      <c r="XDC315" s="16"/>
      <c r="XDD315" s="16"/>
      <c r="XDE315" s="16"/>
      <c r="XDF315" s="16"/>
      <c r="XDG315" s="16"/>
      <c r="XDH315" s="16"/>
      <c r="XDI315" s="16"/>
      <c r="XDJ315" s="16"/>
      <c r="XDK315" s="16"/>
      <c r="XDL315" s="16"/>
      <c r="XDM315" s="16"/>
      <c r="XDN315" s="16"/>
      <c r="XDO315" s="16"/>
      <c r="XDP315" s="16"/>
      <c r="XDQ315" s="16"/>
      <c r="XDR315" s="16"/>
      <c r="XDS315" s="16"/>
      <c r="XDT315" s="16"/>
      <c r="XDU315" s="16"/>
      <c r="XDV315" s="16"/>
      <c r="XDW315" s="16"/>
      <c r="XDX315" s="16"/>
      <c r="XDY315" s="16"/>
      <c r="XDZ315" s="16"/>
      <c r="XEA315" s="16"/>
      <c r="XEB315" s="16"/>
      <c r="XEC315" s="16"/>
      <c r="XED315" s="16"/>
      <c r="XEE315" s="16"/>
      <c r="XEF315" s="16"/>
      <c r="XEG315" s="16"/>
      <c r="XEH315" s="16"/>
      <c r="XEI315" s="16"/>
      <c r="XEJ315" s="16"/>
      <c r="XEK315" s="16"/>
      <c r="XEL315" s="16"/>
      <c r="XEM315" s="16"/>
      <c r="XEN315" s="16"/>
      <c r="XEO315" s="16"/>
      <c r="XEP315" s="16"/>
      <c r="XEQ315" s="16"/>
      <c r="XER315" s="16"/>
      <c r="XES315" s="16"/>
    </row>
    <row r="316" spans="1:16373" s="28" customFormat="1" ht="15.75" x14ac:dyDescent="0.25">
      <c r="A316" s="14">
        <v>44755</v>
      </c>
      <c r="B316" s="17">
        <v>0.55208333333575865</v>
      </c>
      <c r="C316" s="15" t="s">
        <v>417</v>
      </c>
      <c r="D316" s="16" t="s">
        <v>36</v>
      </c>
      <c r="E316" s="15" t="s">
        <v>411</v>
      </c>
      <c r="F316" s="15" t="s">
        <v>399</v>
      </c>
      <c r="G316" s="18">
        <v>0.5</v>
      </c>
      <c r="H316" s="15">
        <v>0.3</v>
      </c>
      <c r="I316" s="15">
        <v>25.19</v>
      </c>
      <c r="J316" s="15">
        <v>7.64</v>
      </c>
      <c r="K316" s="15">
        <v>214</v>
      </c>
      <c r="L316" s="15">
        <v>4.9800000000000004</v>
      </c>
      <c r="M316" s="15">
        <v>209</v>
      </c>
      <c r="N316" s="15">
        <v>42.5</v>
      </c>
      <c r="O316" s="15">
        <v>40.299999999999997</v>
      </c>
      <c r="P316" s="15">
        <v>1600</v>
      </c>
      <c r="Q316" s="15">
        <v>587</v>
      </c>
      <c r="R316" s="15">
        <v>587</v>
      </c>
      <c r="S316" s="15" t="s">
        <v>105</v>
      </c>
      <c r="T316" s="15"/>
      <c r="U316" s="15"/>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c r="EU316" s="16"/>
      <c r="EV316" s="16"/>
      <c r="EW316" s="16"/>
      <c r="EX316" s="16"/>
      <c r="EY316" s="16"/>
      <c r="EZ316" s="16"/>
      <c r="FA316" s="16"/>
      <c r="FB316" s="16"/>
      <c r="FC316" s="16"/>
      <c r="FD316" s="16"/>
      <c r="FE316" s="16"/>
      <c r="FF316" s="16"/>
      <c r="FG316" s="16"/>
      <c r="FH316" s="16"/>
      <c r="FI316" s="16"/>
      <c r="FJ316" s="16"/>
      <c r="FK316" s="16"/>
      <c r="FL316" s="16"/>
      <c r="FM316" s="16"/>
      <c r="FN316" s="16"/>
      <c r="FO316" s="16"/>
      <c r="FP316" s="16"/>
      <c r="FQ316" s="16"/>
      <c r="FR316" s="16"/>
      <c r="FS316" s="16"/>
      <c r="FT316" s="16"/>
      <c r="FU316" s="16"/>
      <c r="FV316" s="16"/>
      <c r="FW316" s="16"/>
      <c r="FX316" s="16"/>
      <c r="FY316" s="16"/>
      <c r="FZ316" s="16"/>
      <c r="GA316" s="16"/>
      <c r="GB316" s="16"/>
      <c r="GC316" s="16"/>
      <c r="GD316" s="16"/>
      <c r="GE316" s="16"/>
      <c r="GF316" s="16"/>
      <c r="GG316" s="16"/>
      <c r="GH316" s="16"/>
      <c r="GI316" s="16"/>
      <c r="GJ316" s="16"/>
      <c r="GK316" s="16"/>
      <c r="GL316" s="16"/>
      <c r="GM316" s="16"/>
      <c r="GN316" s="16"/>
      <c r="GO316" s="16"/>
      <c r="GP316" s="16"/>
      <c r="GQ316" s="16"/>
      <c r="GR316" s="16"/>
      <c r="GS316" s="16"/>
      <c r="GT316" s="16"/>
      <c r="GU316" s="16"/>
      <c r="GV316" s="16"/>
      <c r="GW316" s="16"/>
      <c r="GX316" s="16"/>
      <c r="GY316" s="16"/>
      <c r="GZ316" s="16"/>
      <c r="HA316" s="16"/>
      <c r="HB316" s="16"/>
      <c r="HC316" s="16"/>
      <c r="HD316" s="16"/>
      <c r="HE316" s="16"/>
      <c r="HF316" s="16"/>
      <c r="HG316" s="16"/>
      <c r="HH316" s="16"/>
      <c r="HI316" s="16"/>
      <c r="HJ316" s="16"/>
      <c r="HK316" s="16"/>
      <c r="HL316" s="16"/>
      <c r="HM316" s="16"/>
      <c r="HN316" s="16"/>
      <c r="HO316" s="16"/>
      <c r="HP316" s="16"/>
      <c r="HQ316" s="16"/>
      <c r="HR316" s="16"/>
      <c r="HS316" s="16"/>
      <c r="HT316" s="16"/>
      <c r="HU316" s="16"/>
      <c r="HV316" s="16"/>
      <c r="HW316" s="16"/>
      <c r="HX316" s="16"/>
      <c r="HY316" s="16"/>
      <c r="HZ316" s="16"/>
      <c r="IA316" s="16"/>
      <c r="IB316" s="16"/>
      <c r="IC316" s="16"/>
      <c r="ID316" s="16"/>
      <c r="IE316" s="16"/>
      <c r="IF316" s="16"/>
      <c r="IG316" s="16"/>
      <c r="IH316" s="16"/>
      <c r="II316" s="16"/>
      <c r="IJ316" s="16"/>
      <c r="IK316" s="16"/>
      <c r="IL316" s="16"/>
      <c r="IM316" s="16"/>
      <c r="IN316" s="16"/>
      <c r="IO316" s="16"/>
      <c r="IP316" s="16"/>
      <c r="IQ316" s="16"/>
      <c r="IR316" s="16"/>
      <c r="IS316" s="16"/>
      <c r="IT316" s="16"/>
      <c r="IU316" s="16"/>
      <c r="IV316" s="16"/>
      <c r="IW316" s="16"/>
      <c r="IX316" s="16"/>
      <c r="IY316" s="16"/>
      <c r="IZ316" s="16"/>
      <c r="JA316" s="16"/>
      <c r="JB316" s="16"/>
      <c r="JC316" s="16"/>
      <c r="JD316" s="16"/>
      <c r="JE316" s="16"/>
      <c r="JF316" s="16"/>
      <c r="JG316" s="16"/>
      <c r="JH316" s="16"/>
      <c r="JI316" s="16"/>
      <c r="JJ316" s="16"/>
      <c r="JK316" s="16"/>
      <c r="JL316" s="16"/>
      <c r="JM316" s="16"/>
      <c r="JN316" s="16"/>
      <c r="JO316" s="16"/>
      <c r="JP316" s="16"/>
      <c r="JQ316" s="16"/>
      <c r="JR316" s="16"/>
      <c r="JS316" s="16"/>
      <c r="JT316" s="16"/>
      <c r="JU316" s="16"/>
      <c r="JV316" s="16"/>
      <c r="JW316" s="16"/>
      <c r="JX316" s="16"/>
      <c r="JY316" s="16"/>
      <c r="JZ316" s="16"/>
      <c r="KA316" s="16"/>
      <c r="KB316" s="16"/>
      <c r="KC316" s="16"/>
      <c r="KD316" s="16"/>
      <c r="KE316" s="16"/>
      <c r="KF316" s="16"/>
      <c r="KG316" s="16"/>
      <c r="KH316" s="16"/>
      <c r="KI316" s="16"/>
      <c r="KJ316" s="16"/>
      <c r="KK316" s="16"/>
      <c r="KL316" s="16"/>
      <c r="KM316" s="16"/>
      <c r="KN316" s="16"/>
      <c r="KO316" s="16"/>
      <c r="KP316" s="16"/>
      <c r="KQ316" s="16"/>
      <c r="KR316" s="16"/>
      <c r="KS316" s="16"/>
      <c r="KT316" s="16"/>
      <c r="KU316" s="16"/>
      <c r="KV316" s="16"/>
      <c r="KW316" s="16"/>
      <c r="KX316" s="16"/>
      <c r="KY316" s="16"/>
      <c r="KZ316" s="16"/>
      <c r="LA316" s="16"/>
      <c r="LB316" s="16"/>
      <c r="LC316" s="16"/>
      <c r="LD316" s="16"/>
      <c r="LE316" s="16"/>
      <c r="LF316" s="16"/>
      <c r="LG316" s="16"/>
      <c r="LH316" s="16"/>
      <c r="LI316" s="16"/>
      <c r="LJ316" s="16"/>
      <c r="LK316" s="16"/>
      <c r="LL316" s="16"/>
      <c r="LM316" s="16"/>
      <c r="LN316" s="16"/>
      <c r="LO316" s="16"/>
      <c r="LP316" s="16"/>
      <c r="LQ316" s="16"/>
      <c r="LR316" s="16"/>
      <c r="LS316" s="16"/>
      <c r="LT316" s="16"/>
      <c r="LU316" s="16"/>
      <c r="LV316" s="16"/>
      <c r="LW316" s="16"/>
      <c r="LX316" s="16"/>
      <c r="LY316" s="16"/>
      <c r="LZ316" s="16"/>
      <c r="MA316" s="16"/>
      <c r="MB316" s="16"/>
      <c r="MC316" s="16"/>
      <c r="MD316" s="16"/>
      <c r="ME316" s="16"/>
      <c r="MF316" s="16"/>
      <c r="MG316" s="16"/>
      <c r="MH316" s="16"/>
      <c r="MI316" s="16"/>
      <c r="MJ316" s="16"/>
      <c r="MK316" s="16"/>
      <c r="ML316" s="16"/>
      <c r="MM316" s="16"/>
      <c r="MN316" s="16"/>
      <c r="MO316" s="16"/>
      <c r="MP316" s="16"/>
      <c r="MQ316" s="16"/>
      <c r="MR316" s="16"/>
      <c r="MS316" s="16"/>
      <c r="MT316" s="16"/>
      <c r="MU316" s="16"/>
      <c r="MV316" s="16"/>
      <c r="MW316" s="16"/>
      <c r="MX316" s="16"/>
      <c r="MY316" s="16"/>
      <c r="MZ316" s="16"/>
      <c r="NA316" s="16"/>
      <c r="NB316" s="16"/>
      <c r="NC316" s="16"/>
      <c r="ND316" s="16"/>
      <c r="NE316" s="16"/>
      <c r="NF316" s="16"/>
      <c r="NG316" s="16"/>
      <c r="NH316" s="16"/>
      <c r="NI316" s="16"/>
      <c r="NJ316" s="16"/>
      <c r="NK316" s="16"/>
      <c r="NL316" s="16"/>
      <c r="NM316" s="16"/>
      <c r="NN316" s="16"/>
      <c r="NO316" s="16"/>
      <c r="NP316" s="16"/>
      <c r="NQ316" s="16"/>
      <c r="NR316" s="16"/>
      <c r="NS316" s="16"/>
      <c r="NT316" s="16"/>
      <c r="NU316" s="16"/>
      <c r="NV316" s="16"/>
      <c r="NW316" s="16"/>
      <c r="NX316" s="16"/>
      <c r="NY316" s="16"/>
      <c r="NZ316" s="16"/>
      <c r="OA316" s="16"/>
      <c r="OB316" s="16"/>
      <c r="OC316" s="16"/>
      <c r="OD316" s="16"/>
      <c r="OE316" s="16"/>
      <c r="OF316" s="16"/>
      <c r="OG316" s="16"/>
      <c r="OH316" s="16"/>
      <c r="OI316" s="16"/>
      <c r="OJ316" s="16"/>
      <c r="OK316" s="16"/>
      <c r="OL316" s="16"/>
      <c r="OM316" s="16"/>
      <c r="ON316" s="16"/>
      <c r="OO316" s="16"/>
      <c r="OP316" s="16"/>
      <c r="OQ316" s="16"/>
      <c r="OR316" s="16"/>
      <c r="OS316" s="16"/>
      <c r="OT316" s="16"/>
      <c r="OU316" s="16"/>
      <c r="OV316" s="16"/>
      <c r="OW316" s="16"/>
      <c r="OX316" s="16"/>
      <c r="OY316" s="16"/>
      <c r="OZ316" s="16"/>
      <c r="PA316" s="16"/>
      <c r="PB316" s="16"/>
      <c r="PC316" s="16"/>
      <c r="PD316" s="16"/>
      <c r="PE316" s="16"/>
      <c r="PF316" s="16"/>
      <c r="PG316" s="16"/>
      <c r="PH316" s="16"/>
      <c r="PI316" s="16"/>
      <c r="PJ316" s="16"/>
      <c r="PK316" s="16"/>
      <c r="PL316" s="16"/>
      <c r="PM316" s="16"/>
      <c r="PN316" s="16"/>
      <c r="PO316" s="16"/>
      <c r="PP316" s="16"/>
      <c r="PQ316" s="16"/>
      <c r="PR316" s="16"/>
      <c r="PS316" s="16"/>
      <c r="PT316" s="16"/>
      <c r="PU316" s="16"/>
      <c r="PV316" s="16"/>
      <c r="PW316" s="16"/>
      <c r="PX316" s="16"/>
      <c r="PY316" s="16"/>
      <c r="PZ316" s="16"/>
      <c r="QA316" s="16"/>
      <c r="QB316" s="16"/>
      <c r="QC316" s="16"/>
      <c r="QD316" s="16"/>
      <c r="QE316" s="16"/>
      <c r="QF316" s="16"/>
      <c r="QG316" s="16"/>
      <c r="QH316" s="16"/>
      <c r="QI316" s="16"/>
      <c r="QJ316" s="16"/>
      <c r="QK316" s="16"/>
      <c r="QL316" s="16"/>
      <c r="QM316" s="16"/>
      <c r="QN316" s="16"/>
      <c r="QO316" s="16"/>
      <c r="QP316" s="16"/>
      <c r="QQ316" s="16"/>
      <c r="QR316" s="16"/>
      <c r="QS316" s="16"/>
      <c r="QT316" s="16"/>
      <c r="QU316" s="16"/>
      <c r="QV316" s="16"/>
      <c r="QW316" s="16"/>
      <c r="QX316" s="16"/>
      <c r="QY316" s="16"/>
      <c r="QZ316" s="16"/>
      <c r="RA316" s="16"/>
      <c r="RB316" s="16"/>
      <c r="RC316" s="16"/>
      <c r="RD316" s="16"/>
      <c r="RE316" s="16"/>
      <c r="RF316" s="16"/>
      <c r="RG316" s="16"/>
      <c r="RH316" s="16"/>
      <c r="RI316" s="16"/>
      <c r="RJ316" s="16"/>
      <c r="RK316" s="16"/>
      <c r="RL316" s="16"/>
      <c r="RM316" s="16"/>
      <c r="RN316" s="16"/>
      <c r="RO316" s="16"/>
      <c r="RP316" s="16"/>
      <c r="RQ316" s="16"/>
      <c r="RR316" s="16"/>
      <c r="RS316" s="16"/>
      <c r="RT316" s="16"/>
      <c r="RU316" s="16"/>
      <c r="RV316" s="16"/>
      <c r="RW316" s="16"/>
      <c r="RX316" s="16"/>
      <c r="RY316" s="16"/>
      <c r="RZ316" s="16"/>
      <c r="SA316" s="16"/>
      <c r="SB316" s="16"/>
      <c r="SC316" s="16"/>
      <c r="SD316" s="16"/>
      <c r="SE316" s="16"/>
      <c r="SF316" s="16"/>
      <c r="SG316" s="16"/>
      <c r="SH316" s="16"/>
      <c r="SI316" s="16"/>
      <c r="SJ316" s="16"/>
      <c r="SK316" s="16"/>
      <c r="SL316" s="16"/>
      <c r="SM316" s="16"/>
      <c r="SN316" s="16"/>
      <c r="SO316" s="16"/>
      <c r="SP316" s="16"/>
      <c r="SQ316" s="16"/>
      <c r="SR316" s="16"/>
      <c r="SS316" s="16"/>
      <c r="ST316" s="16"/>
      <c r="SU316" s="16"/>
      <c r="SV316" s="16"/>
      <c r="SW316" s="16"/>
      <c r="SX316" s="16"/>
      <c r="SY316" s="16"/>
      <c r="SZ316" s="16"/>
      <c r="TA316" s="16"/>
      <c r="TB316" s="16"/>
      <c r="TC316" s="16"/>
      <c r="TD316" s="16"/>
      <c r="TE316" s="16"/>
      <c r="TF316" s="16"/>
      <c r="TG316" s="16"/>
      <c r="TH316" s="16"/>
      <c r="TI316" s="16"/>
      <c r="TJ316" s="16"/>
      <c r="TK316" s="16"/>
      <c r="TL316" s="16"/>
      <c r="TM316" s="16"/>
      <c r="TN316" s="16"/>
      <c r="TO316" s="16"/>
      <c r="TP316" s="16"/>
      <c r="TQ316" s="16"/>
      <c r="TR316" s="16"/>
      <c r="TS316" s="16"/>
      <c r="TT316" s="16"/>
      <c r="TU316" s="16"/>
      <c r="TV316" s="16"/>
      <c r="TW316" s="16"/>
      <c r="TX316" s="16"/>
      <c r="TY316" s="16"/>
      <c r="TZ316" s="16"/>
      <c r="UA316" s="16"/>
      <c r="UB316" s="16"/>
      <c r="UC316" s="16"/>
      <c r="UD316" s="16"/>
      <c r="UE316" s="16"/>
      <c r="UF316" s="16"/>
      <c r="UG316" s="16"/>
      <c r="UH316" s="16"/>
      <c r="UI316" s="16"/>
      <c r="UJ316" s="16"/>
      <c r="UK316" s="16"/>
      <c r="UL316" s="16"/>
      <c r="UM316" s="16"/>
      <c r="UN316" s="16"/>
      <c r="UO316" s="16"/>
      <c r="UP316" s="16"/>
      <c r="UQ316" s="16"/>
      <c r="UR316" s="16"/>
      <c r="US316" s="16"/>
      <c r="UT316" s="16"/>
      <c r="UU316" s="16"/>
      <c r="UV316" s="16"/>
      <c r="UW316" s="16"/>
      <c r="UX316" s="16"/>
      <c r="UY316" s="16"/>
      <c r="UZ316" s="16"/>
      <c r="VA316" s="16"/>
      <c r="VB316" s="16"/>
      <c r="VC316" s="16"/>
      <c r="VD316" s="16"/>
      <c r="VE316" s="16"/>
      <c r="VF316" s="16"/>
      <c r="VG316" s="16"/>
      <c r="VH316" s="16"/>
      <c r="VI316" s="16"/>
      <c r="VJ316" s="16"/>
      <c r="VK316" s="16"/>
      <c r="VL316" s="16"/>
      <c r="VM316" s="16"/>
      <c r="VN316" s="16"/>
      <c r="VO316" s="16"/>
      <c r="VP316" s="16"/>
      <c r="VQ316" s="16"/>
      <c r="VR316" s="16"/>
      <c r="VS316" s="16"/>
      <c r="VT316" s="16"/>
      <c r="VU316" s="16"/>
      <c r="VV316" s="16"/>
      <c r="VW316" s="16"/>
      <c r="VX316" s="16"/>
      <c r="VY316" s="16"/>
      <c r="VZ316" s="16"/>
      <c r="WA316" s="16"/>
      <c r="WB316" s="16"/>
      <c r="WC316" s="16"/>
      <c r="WD316" s="16"/>
      <c r="WE316" s="16"/>
      <c r="WF316" s="16"/>
      <c r="WG316" s="16"/>
      <c r="WH316" s="16"/>
      <c r="WI316" s="16"/>
      <c r="WJ316" s="16"/>
      <c r="WK316" s="16"/>
      <c r="WL316" s="16"/>
      <c r="WM316" s="16"/>
      <c r="WN316" s="16"/>
      <c r="WO316" s="16"/>
      <c r="WP316" s="16"/>
      <c r="WQ316" s="16"/>
      <c r="WR316" s="16"/>
      <c r="WS316" s="16"/>
      <c r="WT316" s="16"/>
      <c r="WU316" s="16"/>
      <c r="WV316" s="16"/>
      <c r="WW316" s="16"/>
      <c r="WX316" s="16"/>
      <c r="WY316" s="16"/>
      <c r="WZ316" s="16"/>
      <c r="XA316" s="16"/>
      <c r="XB316" s="16"/>
      <c r="XC316" s="16"/>
      <c r="XD316" s="16"/>
      <c r="XE316" s="16"/>
      <c r="XF316" s="16"/>
      <c r="XG316" s="16"/>
      <c r="XH316" s="16"/>
      <c r="XI316" s="16"/>
      <c r="XJ316" s="16"/>
      <c r="XK316" s="16"/>
      <c r="XL316" s="16"/>
      <c r="XM316" s="16"/>
      <c r="XN316" s="16"/>
      <c r="XO316" s="16"/>
      <c r="XP316" s="16"/>
      <c r="XQ316" s="16"/>
      <c r="XR316" s="16"/>
      <c r="XS316" s="16"/>
      <c r="XT316" s="16"/>
      <c r="XU316" s="16"/>
      <c r="XV316" s="16"/>
      <c r="XW316" s="16"/>
      <c r="XX316" s="16"/>
      <c r="XY316" s="16"/>
      <c r="XZ316" s="16"/>
      <c r="YA316" s="16"/>
      <c r="YB316" s="16"/>
      <c r="YC316" s="16"/>
      <c r="YD316" s="16"/>
      <c r="YE316" s="16"/>
      <c r="YF316" s="16"/>
      <c r="YG316" s="16"/>
      <c r="YH316" s="16"/>
      <c r="YI316" s="16"/>
      <c r="YJ316" s="16"/>
      <c r="YK316" s="16"/>
      <c r="YL316" s="16"/>
      <c r="YM316" s="16"/>
      <c r="YN316" s="16"/>
      <c r="YO316" s="16"/>
      <c r="YP316" s="16"/>
      <c r="YQ316" s="16"/>
      <c r="YR316" s="16"/>
      <c r="YS316" s="16"/>
      <c r="YT316" s="16"/>
      <c r="YU316" s="16"/>
      <c r="YV316" s="16"/>
      <c r="YW316" s="16"/>
      <c r="YX316" s="16"/>
      <c r="YY316" s="16"/>
      <c r="YZ316" s="16"/>
      <c r="ZA316" s="16"/>
      <c r="ZB316" s="16"/>
      <c r="ZC316" s="16"/>
      <c r="ZD316" s="16"/>
      <c r="ZE316" s="16"/>
      <c r="ZF316" s="16"/>
      <c r="ZG316" s="16"/>
      <c r="ZH316" s="16"/>
      <c r="ZI316" s="16"/>
      <c r="ZJ316" s="16"/>
      <c r="ZK316" s="16"/>
      <c r="ZL316" s="16"/>
      <c r="ZM316" s="16"/>
      <c r="ZN316" s="16"/>
      <c r="ZO316" s="16"/>
      <c r="ZP316" s="16"/>
      <c r="ZQ316" s="16"/>
      <c r="ZR316" s="16"/>
      <c r="ZS316" s="16"/>
      <c r="ZT316" s="16"/>
      <c r="ZU316" s="16"/>
      <c r="ZV316" s="16"/>
      <c r="ZW316" s="16"/>
      <c r="ZX316" s="16"/>
      <c r="ZY316" s="16"/>
      <c r="ZZ316" s="16"/>
      <c r="AAA316" s="16"/>
      <c r="AAB316" s="16"/>
      <c r="AAC316" s="16"/>
      <c r="AAD316" s="16"/>
      <c r="AAE316" s="16"/>
      <c r="AAF316" s="16"/>
      <c r="AAG316" s="16"/>
      <c r="AAH316" s="16"/>
      <c r="AAI316" s="16"/>
      <c r="AAJ316" s="16"/>
      <c r="AAK316" s="16"/>
      <c r="AAL316" s="16"/>
      <c r="AAM316" s="16"/>
      <c r="AAN316" s="16"/>
      <c r="AAO316" s="16"/>
      <c r="AAP316" s="16"/>
      <c r="AAQ316" s="16"/>
      <c r="AAR316" s="16"/>
      <c r="AAS316" s="16"/>
      <c r="AAT316" s="16"/>
      <c r="AAU316" s="16"/>
      <c r="AAV316" s="16"/>
      <c r="AAW316" s="16"/>
      <c r="AAX316" s="16"/>
      <c r="AAY316" s="16"/>
      <c r="AAZ316" s="16"/>
      <c r="ABA316" s="16"/>
      <c r="ABB316" s="16"/>
      <c r="ABC316" s="16"/>
      <c r="ABD316" s="16"/>
      <c r="ABE316" s="16"/>
      <c r="ABF316" s="16"/>
      <c r="ABG316" s="16"/>
      <c r="ABH316" s="16"/>
      <c r="ABI316" s="16"/>
      <c r="ABJ316" s="16"/>
      <c r="ABK316" s="16"/>
      <c r="ABL316" s="16"/>
      <c r="ABM316" s="16"/>
      <c r="ABN316" s="16"/>
      <c r="ABO316" s="16"/>
      <c r="ABP316" s="16"/>
      <c r="ABQ316" s="16"/>
      <c r="ABR316" s="16"/>
      <c r="ABS316" s="16"/>
      <c r="ABT316" s="16"/>
      <c r="ABU316" s="16"/>
      <c r="ABV316" s="16"/>
      <c r="ABW316" s="16"/>
      <c r="ABX316" s="16"/>
      <c r="ABY316" s="16"/>
      <c r="ABZ316" s="16"/>
      <c r="ACA316" s="16"/>
      <c r="ACB316" s="16"/>
      <c r="ACC316" s="16"/>
      <c r="ACD316" s="16"/>
      <c r="ACE316" s="16"/>
      <c r="ACF316" s="16"/>
      <c r="ACG316" s="16"/>
      <c r="ACH316" s="16"/>
      <c r="ACI316" s="16"/>
      <c r="ACJ316" s="16"/>
      <c r="ACK316" s="16"/>
      <c r="ACL316" s="16"/>
      <c r="ACM316" s="16"/>
      <c r="ACN316" s="16"/>
      <c r="ACO316" s="16"/>
      <c r="ACP316" s="16"/>
      <c r="ACQ316" s="16"/>
      <c r="ACR316" s="16"/>
      <c r="ACS316" s="16"/>
      <c r="ACT316" s="16"/>
      <c r="ACU316" s="16"/>
      <c r="ACV316" s="16"/>
      <c r="ACW316" s="16"/>
      <c r="ACX316" s="16"/>
      <c r="ACY316" s="16"/>
      <c r="ACZ316" s="16"/>
      <c r="ADA316" s="16"/>
      <c r="ADB316" s="16"/>
      <c r="ADC316" s="16"/>
      <c r="ADD316" s="16"/>
      <c r="ADE316" s="16"/>
      <c r="ADF316" s="16"/>
      <c r="ADG316" s="16"/>
      <c r="ADH316" s="16"/>
      <c r="ADI316" s="16"/>
      <c r="ADJ316" s="16"/>
      <c r="ADK316" s="16"/>
      <c r="ADL316" s="16"/>
      <c r="ADM316" s="16"/>
      <c r="ADN316" s="16"/>
      <c r="ADO316" s="16"/>
      <c r="ADP316" s="16"/>
      <c r="ADQ316" s="16"/>
      <c r="ADR316" s="16"/>
      <c r="ADS316" s="16"/>
      <c r="ADT316" s="16"/>
      <c r="ADU316" s="16"/>
      <c r="ADV316" s="16"/>
      <c r="ADW316" s="16"/>
      <c r="ADX316" s="16"/>
      <c r="ADY316" s="16"/>
      <c r="ADZ316" s="16"/>
      <c r="AEA316" s="16"/>
      <c r="AEB316" s="16"/>
      <c r="AEC316" s="16"/>
      <c r="AED316" s="16"/>
      <c r="AEE316" s="16"/>
      <c r="AEF316" s="16"/>
      <c r="AEG316" s="16"/>
      <c r="AEH316" s="16"/>
      <c r="AEI316" s="16"/>
      <c r="AEJ316" s="16"/>
      <c r="AEK316" s="16"/>
      <c r="AEL316" s="16"/>
      <c r="AEM316" s="16"/>
      <c r="AEN316" s="16"/>
      <c r="AEO316" s="16"/>
      <c r="AEP316" s="16"/>
      <c r="AEQ316" s="16"/>
      <c r="AER316" s="16"/>
      <c r="AES316" s="16"/>
      <c r="AET316" s="16"/>
      <c r="AEU316" s="16"/>
      <c r="AEV316" s="16"/>
      <c r="AEW316" s="16"/>
      <c r="AEX316" s="16"/>
      <c r="AEY316" s="16"/>
      <c r="AEZ316" s="16"/>
      <c r="AFA316" s="16"/>
      <c r="AFB316" s="16"/>
      <c r="AFC316" s="16"/>
      <c r="AFD316" s="16"/>
      <c r="AFE316" s="16"/>
      <c r="AFF316" s="16"/>
      <c r="AFG316" s="16"/>
      <c r="AFH316" s="16"/>
      <c r="AFI316" s="16"/>
      <c r="AFJ316" s="16"/>
      <c r="AFK316" s="16"/>
      <c r="AFL316" s="16"/>
      <c r="AFM316" s="16"/>
      <c r="AFN316" s="16"/>
      <c r="AFO316" s="16"/>
      <c r="AFP316" s="16"/>
      <c r="AFQ316" s="16"/>
      <c r="AFR316" s="16"/>
      <c r="AFS316" s="16"/>
      <c r="AFT316" s="16"/>
      <c r="AFU316" s="16"/>
      <c r="AFV316" s="16"/>
      <c r="AFW316" s="16"/>
      <c r="AFX316" s="16"/>
      <c r="AFY316" s="16"/>
      <c r="AFZ316" s="16"/>
      <c r="AGA316" s="16"/>
      <c r="AGB316" s="16"/>
      <c r="AGC316" s="16"/>
      <c r="AGD316" s="16"/>
      <c r="AGE316" s="16"/>
      <c r="AGF316" s="16"/>
      <c r="AGG316" s="16"/>
      <c r="AGH316" s="16"/>
      <c r="AGI316" s="16"/>
      <c r="AGJ316" s="16"/>
      <c r="AGK316" s="16"/>
      <c r="AGL316" s="16"/>
      <c r="AGM316" s="16"/>
      <c r="AGN316" s="16"/>
      <c r="AGO316" s="16"/>
      <c r="AGP316" s="16"/>
      <c r="AGQ316" s="16"/>
      <c r="AGR316" s="16"/>
      <c r="AGS316" s="16"/>
      <c r="AGT316" s="16"/>
      <c r="AGU316" s="16"/>
      <c r="AGV316" s="16"/>
      <c r="AGW316" s="16"/>
      <c r="AGX316" s="16"/>
      <c r="AGY316" s="16"/>
      <c r="AGZ316" s="16"/>
      <c r="AHA316" s="16"/>
      <c r="AHB316" s="16"/>
      <c r="AHC316" s="16"/>
      <c r="AHD316" s="16"/>
      <c r="AHE316" s="16"/>
      <c r="AHF316" s="16"/>
      <c r="AHG316" s="16"/>
      <c r="AHH316" s="16"/>
      <c r="AHI316" s="16"/>
      <c r="AHJ316" s="16"/>
      <c r="AHK316" s="16"/>
      <c r="AHL316" s="16"/>
      <c r="AHM316" s="16"/>
      <c r="AHN316" s="16"/>
      <c r="AHO316" s="16"/>
      <c r="AHP316" s="16"/>
      <c r="AHQ316" s="16"/>
      <c r="AHR316" s="16"/>
      <c r="AHS316" s="16"/>
      <c r="AHT316" s="16"/>
      <c r="AHU316" s="16"/>
      <c r="AHV316" s="16"/>
      <c r="AHW316" s="16"/>
      <c r="AHX316" s="16"/>
      <c r="AHY316" s="16"/>
      <c r="AHZ316" s="16"/>
      <c r="AIA316" s="16"/>
      <c r="AIB316" s="16"/>
      <c r="AIC316" s="16"/>
      <c r="AID316" s="16"/>
      <c r="AIE316" s="16"/>
      <c r="AIF316" s="16"/>
      <c r="AIG316" s="16"/>
      <c r="AIH316" s="16"/>
      <c r="AII316" s="16"/>
      <c r="AIJ316" s="16"/>
      <c r="AIK316" s="16"/>
      <c r="AIL316" s="16"/>
      <c r="AIM316" s="16"/>
      <c r="AIN316" s="16"/>
      <c r="AIO316" s="16"/>
      <c r="AIP316" s="16"/>
      <c r="AIQ316" s="16"/>
      <c r="AIR316" s="16"/>
      <c r="AIS316" s="16"/>
      <c r="AIT316" s="16"/>
      <c r="AIU316" s="16"/>
      <c r="AIV316" s="16"/>
      <c r="AIW316" s="16"/>
      <c r="AIX316" s="16"/>
      <c r="AIY316" s="16"/>
      <c r="AIZ316" s="16"/>
      <c r="AJA316" s="16"/>
      <c r="AJB316" s="16"/>
      <c r="AJC316" s="16"/>
      <c r="AJD316" s="16"/>
      <c r="AJE316" s="16"/>
      <c r="AJF316" s="16"/>
      <c r="AJG316" s="16"/>
      <c r="AJH316" s="16"/>
      <c r="AJI316" s="16"/>
      <c r="AJJ316" s="16"/>
      <c r="AJK316" s="16"/>
      <c r="AJL316" s="16"/>
      <c r="AJM316" s="16"/>
      <c r="AJN316" s="16"/>
      <c r="AJO316" s="16"/>
      <c r="AJP316" s="16"/>
      <c r="AJQ316" s="16"/>
      <c r="AJR316" s="16"/>
      <c r="AJS316" s="16"/>
      <c r="AJT316" s="16"/>
      <c r="AJU316" s="16"/>
      <c r="AJV316" s="16"/>
      <c r="AJW316" s="16"/>
      <c r="AJX316" s="16"/>
      <c r="AJY316" s="16"/>
      <c r="AJZ316" s="16"/>
      <c r="AKA316" s="16"/>
      <c r="AKB316" s="16"/>
      <c r="AKC316" s="16"/>
      <c r="AKD316" s="16"/>
      <c r="AKE316" s="16"/>
      <c r="AKF316" s="16"/>
      <c r="AKG316" s="16"/>
      <c r="AKH316" s="16"/>
      <c r="AKI316" s="16"/>
      <c r="AKJ316" s="16"/>
      <c r="AKK316" s="16"/>
      <c r="AKL316" s="16"/>
      <c r="AKM316" s="16"/>
      <c r="AKN316" s="16"/>
      <c r="AKO316" s="16"/>
      <c r="AKP316" s="16"/>
      <c r="AKQ316" s="16"/>
      <c r="AKR316" s="16"/>
      <c r="AKS316" s="16"/>
      <c r="AKT316" s="16"/>
      <c r="AKU316" s="16"/>
      <c r="AKV316" s="16"/>
      <c r="AKW316" s="16"/>
      <c r="AKX316" s="16"/>
      <c r="AKY316" s="16"/>
      <c r="AKZ316" s="16"/>
      <c r="ALA316" s="16"/>
      <c r="ALB316" s="16"/>
      <c r="ALC316" s="16"/>
      <c r="ALD316" s="16"/>
      <c r="ALE316" s="16"/>
      <c r="ALF316" s="16"/>
      <c r="ALG316" s="16"/>
      <c r="ALH316" s="16"/>
      <c r="ALI316" s="16"/>
      <c r="ALJ316" s="16"/>
      <c r="ALK316" s="16"/>
      <c r="ALL316" s="16"/>
      <c r="ALM316" s="16"/>
      <c r="ALN316" s="16"/>
      <c r="ALO316" s="16"/>
      <c r="ALP316" s="16"/>
      <c r="ALQ316" s="16"/>
      <c r="ALR316" s="16"/>
      <c r="ALS316" s="16"/>
      <c r="ALT316" s="16"/>
      <c r="ALU316" s="16"/>
      <c r="ALV316" s="16"/>
      <c r="ALW316" s="16"/>
      <c r="ALX316" s="16"/>
      <c r="ALY316" s="16"/>
      <c r="ALZ316" s="16"/>
      <c r="AMA316" s="16"/>
      <c r="AMB316" s="16"/>
      <c r="AMC316" s="16"/>
      <c r="AMD316" s="16"/>
      <c r="AME316" s="16"/>
      <c r="AMF316" s="16"/>
      <c r="AMG316" s="16"/>
      <c r="AMH316" s="16"/>
      <c r="AMI316" s="16"/>
      <c r="AMJ316" s="16"/>
      <c r="AMK316" s="16"/>
      <c r="AML316" s="16"/>
      <c r="AMM316" s="16"/>
      <c r="AMN316" s="16"/>
      <c r="AMO316" s="16"/>
      <c r="AMP316" s="16"/>
      <c r="AMQ316" s="16"/>
      <c r="AMR316" s="16"/>
      <c r="AMS316" s="16"/>
      <c r="AMT316" s="16"/>
      <c r="AMU316" s="16"/>
      <c r="AMV316" s="16"/>
      <c r="AMW316" s="16"/>
      <c r="AMX316" s="16"/>
      <c r="AMY316" s="16"/>
      <c r="AMZ316" s="16"/>
      <c r="ANA316" s="16"/>
      <c r="ANB316" s="16"/>
      <c r="ANC316" s="16"/>
      <c r="AND316" s="16"/>
      <c r="ANE316" s="16"/>
      <c r="ANF316" s="16"/>
      <c r="ANG316" s="16"/>
      <c r="ANH316" s="16"/>
      <c r="ANI316" s="16"/>
      <c r="ANJ316" s="16"/>
      <c r="ANK316" s="16"/>
      <c r="ANL316" s="16"/>
      <c r="ANM316" s="16"/>
      <c r="ANN316" s="16"/>
      <c r="ANO316" s="16"/>
      <c r="ANP316" s="16"/>
      <c r="ANQ316" s="16"/>
      <c r="ANR316" s="16"/>
      <c r="ANS316" s="16"/>
      <c r="ANT316" s="16"/>
      <c r="ANU316" s="16"/>
      <c r="ANV316" s="16"/>
      <c r="ANW316" s="16"/>
      <c r="ANX316" s="16"/>
      <c r="ANY316" s="16"/>
      <c r="ANZ316" s="16"/>
      <c r="AOA316" s="16"/>
      <c r="AOB316" s="16"/>
      <c r="AOC316" s="16"/>
      <c r="AOD316" s="16"/>
      <c r="AOE316" s="16"/>
      <c r="AOF316" s="16"/>
      <c r="AOG316" s="16"/>
      <c r="AOH316" s="16"/>
      <c r="AOI316" s="16"/>
      <c r="AOJ316" s="16"/>
      <c r="AOK316" s="16"/>
      <c r="AOL316" s="16"/>
      <c r="AOM316" s="16"/>
      <c r="AON316" s="16"/>
      <c r="AOO316" s="16"/>
      <c r="AOP316" s="16"/>
      <c r="AOQ316" s="16"/>
      <c r="AOR316" s="16"/>
      <c r="AOS316" s="16"/>
      <c r="AOT316" s="16"/>
      <c r="AOU316" s="16"/>
      <c r="AOV316" s="16"/>
      <c r="AOW316" s="16"/>
      <c r="AOX316" s="16"/>
      <c r="AOY316" s="16"/>
      <c r="AOZ316" s="16"/>
      <c r="APA316" s="16"/>
      <c r="APB316" s="16"/>
      <c r="APC316" s="16"/>
      <c r="APD316" s="16"/>
      <c r="APE316" s="16"/>
      <c r="APF316" s="16"/>
      <c r="APG316" s="16"/>
      <c r="APH316" s="16"/>
      <c r="API316" s="16"/>
      <c r="APJ316" s="16"/>
      <c r="APK316" s="16"/>
      <c r="APL316" s="16"/>
      <c r="APM316" s="16"/>
      <c r="APN316" s="16"/>
      <c r="APO316" s="16"/>
      <c r="APP316" s="16"/>
      <c r="APQ316" s="16"/>
      <c r="APR316" s="16"/>
      <c r="APS316" s="16"/>
      <c r="APT316" s="16"/>
      <c r="APU316" s="16"/>
      <c r="APV316" s="16"/>
      <c r="APW316" s="16"/>
      <c r="APX316" s="16"/>
      <c r="APY316" s="16"/>
      <c r="APZ316" s="16"/>
      <c r="AQA316" s="16"/>
      <c r="AQB316" s="16"/>
      <c r="AQC316" s="16"/>
      <c r="AQD316" s="16"/>
      <c r="AQE316" s="16"/>
      <c r="AQF316" s="16"/>
      <c r="AQG316" s="16"/>
      <c r="AQH316" s="16"/>
      <c r="AQI316" s="16"/>
      <c r="AQJ316" s="16"/>
      <c r="AQK316" s="16"/>
      <c r="AQL316" s="16"/>
      <c r="AQM316" s="16"/>
      <c r="AQN316" s="16"/>
      <c r="AQO316" s="16"/>
      <c r="AQP316" s="16"/>
      <c r="AQQ316" s="16"/>
      <c r="AQR316" s="16"/>
      <c r="AQS316" s="16"/>
      <c r="AQT316" s="16"/>
      <c r="AQU316" s="16"/>
      <c r="AQV316" s="16"/>
      <c r="AQW316" s="16"/>
      <c r="AQX316" s="16"/>
      <c r="AQY316" s="16"/>
      <c r="AQZ316" s="16"/>
      <c r="ARA316" s="16"/>
      <c r="ARB316" s="16"/>
      <c r="ARC316" s="16"/>
      <c r="ARD316" s="16"/>
      <c r="ARE316" s="16"/>
      <c r="ARF316" s="16"/>
      <c r="ARG316" s="16"/>
      <c r="ARH316" s="16"/>
      <c r="ARI316" s="16"/>
      <c r="ARJ316" s="16"/>
      <c r="ARK316" s="16"/>
      <c r="ARL316" s="16"/>
      <c r="ARM316" s="16"/>
      <c r="ARN316" s="16"/>
      <c r="ARO316" s="16"/>
      <c r="ARP316" s="16"/>
      <c r="ARQ316" s="16"/>
      <c r="ARR316" s="16"/>
      <c r="ARS316" s="16"/>
      <c r="ART316" s="16"/>
      <c r="ARU316" s="16"/>
      <c r="ARV316" s="16"/>
      <c r="ARW316" s="16"/>
      <c r="ARX316" s="16"/>
      <c r="ARY316" s="16"/>
      <c r="ARZ316" s="16"/>
      <c r="ASA316" s="16"/>
      <c r="ASB316" s="16"/>
      <c r="ASC316" s="16"/>
      <c r="ASD316" s="16"/>
      <c r="ASE316" s="16"/>
      <c r="ASF316" s="16"/>
      <c r="ASG316" s="16"/>
      <c r="ASH316" s="16"/>
      <c r="ASI316" s="16"/>
      <c r="ASJ316" s="16"/>
      <c r="ASK316" s="16"/>
      <c r="ASL316" s="16"/>
      <c r="ASM316" s="16"/>
      <c r="ASN316" s="16"/>
      <c r="ASO316" s="16"/>
      <c r="ASP316" s="16"/>
      <c r="ASQ316" s="16"/>
      <c r="ASR316" s="16"/>
      <c r="ASS316" s="16"/>
      <c r="AST316" s="16"/>
      <c r="ASU316" s="16"/>
      <c r="ASV316" s="16"/>
      <c r="ASW316" s="16"/>
      <c r="ASX316" s="16"/>
      <c r="ASY316" s="16"/>
      <c r="ASZ316" s="16"/>
      <c r="ATA316" s="16"/>
      <c r="ATB316" s="16"/>
      <c r="ATC316" s="16"/>
      <c r="ATD316" s="16"/>
      <c r="ATE316" s="16"/>
      <c r="ATF316" s="16"/>
      <c r="ATG316" s="16"/>
      <c r="ATH316" s="16"/>
      <c r="ATI316" s="16"/>
      <c r="ATJ316" s="16"/>
      <c r="ATK316" s="16"/>
      <c r="ATL316" s="16"/>
      <c r="ATM316" s="16"/>
      <c r="ATN316" s="16"/>
      <c r="ATO316" s="16"/>
      <c r="ATP316" s="16"/>
      <c r="ATQ316" s="16"/>
      <c r="ATR316" s="16"/>
      <c r="ATS316" s="16"/>
      <c r="ATT316" s="16"/>
      <c r="ATU316" s="16"/>
      <c r="ATV316" s="16"/>
      <c r="ATW316" s="16"/>
      <c r="ATX316" s="16"/>
      <c r="ATY316" s="16"/>
      <c r="ATZ316" s="16"/>
      <c r="AUA316" s="16"/>
      <c r="AUB316" s="16"/>
      <c r="AUC316" s="16"/>
      <c r="AUD316" s="16"/>
      <c r="AUE316" s="16"/>
      <c r="AUF316" s="16"/>
      <c r="AUG316" s="16"/>
      <c r="AUH316" s="16"/>
      <c r="AUI316" s="16"/>
      <c r="AUJ316" s="16"/>
      <c r="AUK316" s="16"/>
      <c r="AUL316" s="16"/>
      <c r="AUM316" s="16"/>
      <c r="AUN316" s="16"/>
      <c r="AUO316" s="16"/>
      <c r="AUP316" s="16"/>
      <c r="AUQ316" s="16"/>
      <c r="AUR316" s="16"/>
      <c r="AUS316" s="16"/>
      <c r="AUT316" s="16"/>
      <c r="AUU316" s="16"/>
      <c r="AUV316" s="16"/>
      <c r="AUW316" s="16"/>
      <c r="AUX316" s="16"/>
      <c r="AUY316" s="16"/>
      <c r="AUZ316" s="16"/>
      <c r="AVA316" s="16"/>
      <c r="AVB316" s="16"/>
      <c r="AVC316" s="16"/>
      <c r="AVD316" s="16"/>
      <c r="AVE316" s="16"/>
      <c r="AVF316" s="16"/>
      <c r="AVG316" s="16"/>
      <c r="AVH316" s="16"/>
      <c r="AVI316" s="16"/>
      <c r="AVJ316" s="16"/>
      <c r="AVK316" s="16"/>
      <c r="AVL316" s="16"/>
      <c r="AVM316" s="16"/>
      <c r="AVN316" s="16"/>
      <c r="AVO316" s="16"/>
      <c r="AVP316" s="16"/>
      <c r="AVQ316" s="16"/>
      <c r="AVR316" s="16"/>
      <c r="AVS316" s="16"/>
      <c r="AVT316" s="16"/>
      <c r="AVU316" s="16"/>
      <c r="AVV316" s="16"/>
      <c r="AVW316" s="16"/>
      <c r="AVX316" s="16"/>
      <c r="AVY316" s="16"/>
      <c r="AVZ316" s="16"/>
      <c r="AWA316" s="16"/>
      <c r="AWB316" s="16"/>
      <c r="AWC316" s="16"/>
      <c r="AWD316" s="16"/>
      <c r="AWE316" s="16"/>
      <c r="AWF316" s="16"/>
      <c r="AWG316" s="16"/>
      <c r="AWH316" s="16"/>
      <c r="AWI316" s="16"/>
      <c r="AWJ316" s="16"/>
      <c r="AWK316" s="16"/>
      <c r="AWL316" s="16"/>
      <c r="AWM316" s="16"/>
      <c r="AWN316" s="16"/>
      <c r="AWO316" s="16"/>
      <c r="AWP316" s="16"/>
      <c r="AWQ316" s="16"/>
      <c r="AWR316" s="16"/>
      <c r="AWS316" s="16"/>
      <c r="AWT316" s="16"/>
      <c r="AWU316" s="16"/>
      <c r="AWV316" s="16"/>
      <c r="AWW316" s="16"/>
      <c r="AWX316" s="16"/>
      <c r="AWY316" s="16"/>
      <c r="AWZ316" s="16"/>
      <c r="AXA316" s="16"/>
      <c r="AXB316" s="16"/>
      <c r="AXC316" s="16"/>
      <c r="AXD316" s="16"/>
      <c r="AXE316" s="16"/>
      <c r="AXF316" s="16"/>
      <c r="AXG316" s="16"/>
      <c r="AXH316" s="16"/>
      <c r="AXI316" s="16"/>
      <c r="AXJ316" s="16"/>
      <c r="AXK316" s="16"/>
      <c r="AXL316" s="16"/>
      <c r="AXM316" s="16"/>
      <c r="AXN316" s="16"/>
      <c r="AXO316" s="16"/>
      <c r="AXP316" s="16"/>
      <c r="AXQ316" s="16"/>
      <c r="AXR316" s="16"/>
      <c r="AXS316" s="16"/>
      <c r="AXT316" s="16"/>
      <c r="AXU316" s="16"/>
      <c r="AXV316" s="16"/>
      <c r="AXW316" s="16"/>
      <c r="AXX316" s="16"/>
      <c r="AXY316" s="16"/>
      <c r="AXZ316" s="16"/>
      <c r="AYA316" s="16"/>
      <c r="AYB316" s="16"/>
      <c r="AYC316" s="16"/>
      <c r="AYD316" s="16"/>
      <c r="AYE316" s="16"/>
      <c r="AYF316" s="16"/>
      <c r="AYG316" s="16"/>
      <c r="AYH316" s="16"/>
      <c r="AYI316" s="16"/>
      <c r="AYJ316" s="16"/>
      <c r="AYK316" s="16"/>
      <c r="AYL316" s="16"/>
      <c r="AYM316" s="16"/>
      <c r="AYN316" s="16"/>
      <c r="AYO316" s="16"/>
      <c r="AYP316" s="16"/>
      <c r="AYQ316" s="16"/>
      <c r="AYR316" s="16"/>
      <c r="AYS316" s="16"/>
      <c r="AYT316" s="16"/>
      <c r="AYU316" s="16"/>
      <c r="AYV316" s="16"/>
      <c r="AYW316" s="16"/>
      <c r="AYX316" s="16"/>
      <c r="AYY316" s="16"/>
      <c r="AYZ316" s="16"/>
      <c r="AZA316" s="16"/>
      <c r="AZB316" s="16"/>
      <c r="AZC316" s="16"/>
      <c r="AZD316" s="16"/>
      <c r="AZE316" s="16"/>
      <c r="AZF316" s="16"/>
      <c r="AZG316" s="16"/>
      <c r="AZH316" s="16"/>
      <c r="AZI316" s="16"/>
      <c r="AZJ316" s="16"/>
      <c r="AZK316" s="16"/>
      <c r="AZL316" s="16"/>
      <c r="AZM316" s="16"/>
      <c r="AZN316" s="16"/>
      <c r="AZO316" s="16"/>
      <c r="AZP316" s="16"/>
      <c r="AZQ316" s="16"/>
      <c r="AZR316" s="16"/>
      <c r="AZS316" s="16"/>
      <c r="AZT316" s="16"/>
      <c r="AZU316" s="16"/>
      <c r="AZV316" s="16"/>
      <c r="AZW316" s="16"/>
      <c r="AZX316" s="16"/>
      <c r="AZY316" s="16"/>
      <c r="AZZ316" s="16"/>
      <c r="BAA316" s="16"/>
      <c r="BAB316" s="16"/>
      <c r="BAC316" s="16"/>
      <c r="BAD316" s="16"/>
      <c r="BAE316" s="16"/>
      <c r="BAF316" s="16"/>
      <c r="BAG316" s="16"/>
      <c r="BAH316" s="16"/>
      <c r="BAI316" s="16"/>
      <c r="BAJ316" s="16"/>
      <c r="BAK316" s="16"/>
      <c r="BAL316" s="16"/>
      <c r="BAM316" s="16"/>
      <c r="BAN316" s="16"/>
      <c r="BAO316" s="16"/>
      <c r="BAP316" s="16"/>
      <c r="BAQ316" s="16"/>
      <c r="BAR316" s="16"/>
      <c r="BAS316" s="16"/>
      <c r="BAT316" s="16"/>
      <c r="BAU316" s="16"/>
      <c r="BAV316" s="16"/>
      <c r="BAW316" s="16"/>
      <c r="BAX316" s="16"/>
      <c r="BAY316" s="16"/>
      <c r="BAZ316" s="16"/>
      <c r="BBA316" s="16"/>
      <c r="BBB316" s="16"/>
      <c r="BBC316" s="16"/>
      <c r="BBD316" s="16"/>
      <c r="BBE316" s="16"/>
      <c r="BBF316" s="16"/>
      <c r="BBG316" s="16"/>
      <c r="BBH316" s="16"/>
      <c r="BBI316" s="16"/>
      <c r="BBJ316" s="16"/>
      <c r="BBK316" s="16"/>
      <c r="BBL316" s="16"/>
      <c r="BBM316" s="16"/>
      <c r="BBN316" s="16"/>
      <c r="BBO316" s="16"/>
      <c r="BBP316" s="16"/>
      <c r="BBQ316" s="16"/>
      <c r="BBR316" s="16"/>
      <c r="BBS316" s="16"/>
      <c r="BBT316" s="16"/>
      <c r="BBU316" s="16"/>
      <c r="BBV316" s="16"/>
      <c r="BBW316" s="16"/>
      <c r="BBX316" s="16"/>
      <c r="BBY316" s="16"/>
      <c r="BBZ316" s="16"/>
      <c r="BCA316" s="16"/>
      <c r="BCB316" s="16"/>
      <c r="BCC316" s="16"/>
      <c r="BCD316" s="16"/>
      <c r="BCE316" s="16"/>
      <c r="BCF316" s="16"/>
      <c r="BCG316" s="16"/>
      <c r="BCH316" s="16"/>
      <c r="BCI316" s="16"/>
      <c r="BCJ316" s="16"/>
      <c r="BCK316" s="16"/>
      <c r="BCL316" s="16"/>
      <c r="BCM316" s="16"/>
      <c r="BCN316" s="16"/>
      <c r="BCO316" s="16"/>
      <c r="BCP316" s="16"/>
      <c r="BCQ316" s="16"/>
      <c r="BCR316" s="16"/>
      <c r="BCS316" s="16"/>
      <c r="BCT316" s="16"/>
      <c r="BCU316" s="16"/>
      <c r="BCV316" s="16"/>
      <c r="BCW316" s="16"/>
      <c r="BCX316" s="16"/>
      <c r="BCY316" s="16"/>
      <c r="BCZ316" s="16"/>
      <c r="BDA316" s="16"/>
      <c r="BDB316" s="16"/>
      <c r="BDC316" s="16"/>
      <c r="BDD316" s="16"/>
      <c r="BDE316" s="16"/>
      <c r="BDF316" s="16"/>
      <c r="BDG316" s="16"/>
      <c r="BDH316" s="16"/>
      <c r="BDI316" s="16"/>
      <c r="BDJ316" s="16"/>
      <c r="BDK316" s="16"/>
      <c r="BDL316" s="16"/>
      <c r="BDM316" s="16"/>
      <c r="BDN316" s="16"/>
      <c r="BDO316" s="16"/>
      <c r="BDP316" s="16"/>
      <c r="BDQ316" s="16"/>
      <c r="BDR316" s="16"/>
      <c r="BDS316" s="16"/>
      <c r="BDT316" s="16"/>
      <c r="BDU316" s="16"/>
      <c r="BDV316" s="16"/>
      <c r="BDW316" s="16"/>
      <c r="BDX316" s="16"/>
      <c r="BDY316" s="16"/>
      <c r="BDZ316" s="16"/>
      <c r="BEA316" s="16"/>
      <c r="BEB316" s="16"/>
      <c r="BEC316" s="16"/>
      <c r="BED316" s="16"/>
      <c r="BEE316" s="16"/>
      <c r="BEF316" s="16"/>
      <c r="BEG316" s="16"/>
      <c r="BEH316" s="16"/>
      <c r="BEI316" s="16"/>
      <c r="BEJ316" s="16"/>
      <c r="BEK316" s="16"/>
      <c r="BEL316" s="16"/>
      <c r="BEM316" s="16"/>
      <c r="BEN316" s="16"/>
      <c r="BEO316" s="16"/>
      <c r="BEP316" s="16"/>
      <c r="BEQ316" s="16"/>
      <c r="BER316" s="16"/>
      <c r="BES316" s="16"/>
      <c r="BET316" s="16"/>
      <c r="BEU316" s="16"/>
      <c r="BEV316" s="16"/>
      <c r="BEW316" s="16"/>
      <c r="BEX316" s="16"/>
      <c r="BEY316" s="16"/>
      <c r="BEZ316" s="16"/>
      <c r="BFA316" s="16"/>
      <c r="BFB316" s="16"/>
      <c r="BFC316" s="16"/>
      <c r="BFD316" s="16"/>
      <c r="BFE316" s="16"/>
      <c r="BFF316" s="16"/>
      <c r="BFG316" s="16"/>
      <c r="BFH316" s="16"/>
      <c r="BFI316" s="16"/>
      <c r="BFJ316" s="16"/>
      <c r="BFK316" s="16"/>
      <c r="BFL316" s="16"/>
      <c r="BFM316" s="16"/>
      <c r="BFN316" s="16"/>
      <c r="BFO316" s="16"/>
      <c r="BFP316" s="16"/>
      <c r="BFQ316" s="16"/>
      <c r="BFR316" s="16"/>
      <c r="BFS316" s="16"/>
      <c r="BFT316" s="16"/>
      <c r="BFU316" s="16"/>
      <c r="BFV316" s="16"/>
      <c r="BFW316" s="16"/>
      <c r="BFX316" s="16"/>
      <c r="BFY316" s="16"/>
      <c r="BFZ316" s="16"/>
      <c r="BGA316" s="16"/>
      <c r="BGB316" s="16"/>
      <c r="BGC316" s="16"/>
      <c r="BGD316" s="16"/>
      <c r="BGE316" s="16"/>
      <c r="BGF316" s="16"/>
      <c r="BGG316" s="16"/>
      <c r="BGH316" s="16"/>
      <c r="BGI316" s="16"/>
      <c r="BGJ316" s="16"/>
      <c r="BGK316" s="16"/>
      <c r="BGL316" s="16"/>
      <c r="BGM316" s="16"/>
      <c r="BGN316" s="16"/>
      <c r="BGO316" s="16"/>
      <c r="BGP316" s="16"/>
      <c r="BGQ316" s="16"/>
      <c r="BGR316" s="16"/>
      <c r="BGS316" s="16"/>
      <c r="BGT316" s="16"/>
      <c r="BGU316" s="16"/>
      <c r="BGV316" s="16"/>
      <c r="BGW316" s="16"/>
      <c r="BGX316" s="16"/>
      <c r="BGY316" s="16"/>
      <c r="BGZ316" s="16"/>
      <c r="BHA316" s="16"/>
      <c r="BHB316" s="16"/>
      <c r="BHC316" s="16"/>
      <c r="BHD316" s="16"/>
      <c r="BHE316" s="16"/>
      <c r="BHF316" s="16"/>
      <c r="BHG316" s="16"/>
      <c r="BHH316" s="16"/>
      <c r="BHI316" s="16"/>
      <c r="BHJ316" s="16"/>
      <c r="BHK316" s="16"/>
      <c r="BHL316" s="16"/>
      <c r="BHM316" s="16"/>
      <c r="BHN316" s="16"/>
      <c r="BHO316" s="16"/>
      <c r="BHP316" s="16"/>
      <c r="BHQ316" s="16"/>
      <c r="BHR316" s="16"/>
      <c r="BHS316" s="16"/>
      <c r="BHT316" s="16"/>
      <c r="BHU316" s="16"/>
      <c r="BHV316" s="16"/>
      <c r="BHW316" s="16"/>
      <c r="BHX316" s="16"/>
      <c r="BHY316" s="16"/>
      <c r="BHZ316" s="16"/>
      <c r="BIA316" s="16"/>
      <c r="BIB316" s="16"/>
      <c r="BIC316" s="16"/>
      <c r="BID316" s="16"/>
      <c r="BIE316" s="16"/>
      <c r="BIF316" s="16"/>
      <c r="BIG316" s="16"/>
      <c r="BIH316" s="16"/>
      <c r="BII316" s="16"/>
      <c r="BIJ316" s="16"/>
      <c r="BIK316" s="16"/>
      <c r="BIL316" s="16"/>
      <c r="BIM316" s="16"/>
      <c r="BIN316" s="16"/>
      <c r="BIO316" s="16"/>
      <c r="BIP316" s="16"/>
      <c r="BIQ316" s="16"/>
      <c r="BIR316" s="16"/>
      <c r="BIS316" s="16"/>
      <c r="BIT316" s="16"/>
      <c r="BIU316" s="16"/>
      <c r="BIV316" s="16"/>
      <c r="BIW316" s="16"/>
      <c r="BIX316" s="16"/>
      <c r="BIY316" s="16"/>
      <c r="BIZ316" s="16"/>
      <c r="BJA316" s="16"/>
      <c r="BJB316" s="16"/>
      <c r="BJC316" s="16"/>
      <c r="BJD316" s="16"/>
      <c r="BJE316" s="16"/>
      <c r="BJF316" s="16"/>
      <c r="BJG316" s="16"/>
      <c r="BJH316" s="16"/>
      <c r="BJI316" s="16"/>
      <c r="BJJ316" s="16"/>
      <c r="BJK316" s="16"/>
      <c r="BJL316" s="16"/>
      <c r="BJM316" s="16"/>
      <c r="BJN316" s="16"/>
      <c r="BJO316" s="16"/>
      <c r="BJP316" s="16"/>
      <c r="BJQ316" s="16"/>
      <c r="BJR316" s="16"/>
      <c r="BJS316" s="16"/>
      <c r="BJT316" s="16"/>
      <c r="BJU316" s="16"/>
      <c r="BJV316" s="16"/>
      <c r="BJW316" s="16"/>
      <c r="BJX316" s="16"/>
      <c r="BJY316" s="16"/>
      <c r="BJZ316" s="16"/>
      <c r="BKA316" s="16"/>
      <c r="BKB316" s="16"/>
      <c r="BKC316" s="16"/>
      <c r="BKD316" s="16"/>
      <c r="BKE316" s="16"/>
      <c r="BKF316" s="16"/>
      <c r="BKG316" s="16"/>
      <c r="BKH316" s="16"/>
      <c r="BKI316" s="16"/>
      <c r="BKJ316" s="16"/>
      <c r="BKK316" s="16"/>
      <c r="BKL316" s="16"/>
      <c r="BKM316" s="16"/>
      <c r="BKN316" s="16"/>
      <c r="BKO316" s="16"/>
      <c r="BKP316" s="16"/>
      <c r="BKQ316" s="16"/>
      <c r="BKR316" s="16"/>
      <c r="BKS316" s="16"/>
      <c r="BKT316" s="16"/>
      <c r="BKU316" s="16"/>
      <c r="BKV316" s="16"/>
      <c r="BKW316" s="16"/>
      <c r="BKX316" s="16"/>
      <c r="BKY316" s="16"/>
      <c r="BKZ316" s="16"/>
      <c r="BLA316" s="16"/>
      <c r="BLB316" s="16"/>
      <c r="BLC316" s="16"/>
      <c r="BLD316" s="16"/>
      <c r="BLE316" s="16"/>
      <c r="BLF316" s="16"/>
      <c r="BLG316" s="16"/>
      <c r="BLH316" s="16"/>
      <c r="BLI316" s="16"/>
      <c r="BLJ316" s="16"/>
      <c r="BLK316" s="16"/>
      <c r="BLL316" s="16"/>
      <c r="BLM316" s="16"/>
      <c r="BLN316" s="16"/>
      <c r="BLO316" s="16"/>
      <c r="BLP316" s="16"/>
      <c r="BLQ316" s="16"/>
      <c r="BLR316" s="16"/>
      <c r="BLS316" s="16"/>
      <c r="BLT316" s="16"/>
      <c r="BLU316" s="16"/>
      <c r="BLV316" s="16"/>
      <c r="BLW316" s="16"/>
      <c r="BLX316" s="16"/>
      <c r="BLY316" s="16"/>
      <c r="BLZ316" s="16"/>
      <c r="BMA316" s="16"/>
      <c r="BMB316" s="16"/>
      <c r="BMC316" s="16"/>
      <c r="BMD316" s="16"/>
      <c r="BME316" s="16"/>
      <c r="BMF316" s="16"/>
      <c r="BMG316" s="16"/>
      <c r="BMH316" s="16"/>
      <c r="BMI316" s="16"/>
      <c r="BMJ316" s="16"/>
      <c r="BMK316" s="16"/>
      <c r="BML316" s="16"/>
      <c r="BMM316" s="16"/>
      <c r="BMN316" s="16"/>
      <c r="BMO316" s="16"/>
      <c r="BMP316" s="16"/>
      <c r="BMQ316" s="16"/>
      <c r="BMR316" s="16"/>
      <c r="BMS316" s="16"/>
      <c r="BMT316" s="16"/>
      <c r="BMU316" s="16"/>
      <c r="BMV316" s="16"/>
      <c r="BMW316" s="16"/>
      <c r="BMX316" s="16"/>
      <c r="BMY316" s="16"/>
      <c r="BMZ316" s="16"/>
      <c r="BNA316" s="16"/>
      <c r="BNB316" s="16"/>
      <c r="BNC316" s="16"/>
      <c r="BND316" s="16"/>
      <c r="BNE316" s="16"/>
      <c r="BNF316" s="16"/>
      <c r="BNG316" s="16"/>
      <c r="BNH316" s="16"/>
      <c r="BNI316" s="16"/>
      <c r="BNJ316" s="16"/>
      <c r="BNK316" s="16"/>
      <c r="BNL316" s="16"/>
      <c r="BNM316" s="16"/>
      <c r="BNN316" s="16"/>
      <c r="BNO316" s="16"/>
      <c r="BNP316" s="16"/>
      <c r="BNQ316" s="16"/>
      <c r="BNR316" s="16"/>
      <c r="BNS316" s="16"/>
      <c r="BNT316" s="16"/>
      <c r="BNU316" s="16"/>
      <c r="BNV316" s="16"/>
      <c r="BNW316" s="16"/>
      <c r="BNX316" s="16"/>
      <c r="BNY316" s="16"/>
      <c r="BNZ316" s="16"/>
      <c r="BOA316" s="16"/>
      <c r="BOB316" s="16"/>
      <c r="BOC316" s="16"/>
      <c r="BOD316" s="16"/>
      <c r="BOE316" s="16"/>
      <c r="BOF316" s="16"/>
      <c r="BOG316" s="16"/>
      <c r="BOH316" s="16"/>
      <c r="BOI316" s="16"/>
      <c r="BOJ316" s="16"/>
      <c r="BOK316" s="16"/>
      <c r="BOL316" s="16"/>
      <c r="BOM316" s="16"/>
      <c r="BON316" s="16"/>
      <c r="BOO316" s="16"/>
      <c r="BOP316" s="16"/>
      <c r="BOQ316" s="16"/>
      <c r="BOR316" s="16"/>
      <c r="BOS316" s="16"/>
      <c r="BOT316" s="16"/>
      <c r="BOU316" s="16"/>
      <c r="BOV316" s="16"/>
      <c r="BOW316" s="16"/>
      <c r="BOX316" s="16"/>
      <c r="BOY316" s="16"/>
      <c r="BOZ316" s="16"/>
      <c r="BPA316" s="16"/>
      <c r="BPB316" s="16"/>
      <c r="BPC316" s="16"/>
      <c r="BPD316" s="16"/>
      <c r="BPE316" s="16"/>
      <c r="BPF316" s="16"/>
      <c r="BPG316" s="16"/>
      <c r="BPH316" s="16"/>
      <c r="BPI316" s="16"/>
      <c r="BPJ316" s="16"/>
      <c r="BPK316" s="16"/>
      <c r="BPL316" s="16"/>
      <c r="BPM316" s="16"/>
      <c r="BPN316" s="16"/>
      <c r="BPO316" s="16"/>
      <c r="BPP316" s="16"/>
      <c r="BPQ316" s="16"/>
      <c r="BPR316" s="16"/>
      <c r="BPS316" s="16"/>
      <c r="BPT316" s="16"/>
      <c r="BPU316" s="16"/>
      <c r="BPV316" s="16"/>
      <c r="BPW316" s="16"/>
      <c r="BPX316" s="16"/>
      <c r="BPY316" s="16"/>
      <c r="BPZ316" s="16"/>
      <c r="BQA316" s="16"/>
      <c r="BQB316" s="16"/>
      <c r="BQC316" s="16"/>
      <c r="BQD316" s="16"/>
      <c r="BQE316" s="16"/>
      <c r="BQF316" s="16"/>
      <c r="BQG316" s="16"/>
      <c r="BQH316" s="16"/>
      <c r="BQI316" s="16"/>
      <c r="BQJ316" s="16"/>
      <c r="BQK316" s="16"/>
      <c r="BQL316" s="16"/>
      <c r="BQM316" s="16"/>
      <c r="BQN316" s="16"/>
      <c r="BQO316" s="16"/>
      <c r="BQP316" s="16"/>
      <c r="BQQ316" s="16"/>
      <c r="BQR316" s="16"/>
      <c r="BQS316" s="16"/>
      <c r="BQT316" s="16"/>
      <c r="BQU316" s="16"/>
      <c r="BQV316" s="16"/>
      <c r="BQW316" s="16"/>
      <c r="BQX316" s="16"/>
      <c r="BQY316" s="16"/>
      <c r="BQZ316" s="16"/>
      <c r="BRA316" s="16"/>
      <c r="BRB316" s="16"/>
      <c r="BRC316" s="16"/>
      <c r="BRD316" s="16"/>
      <c r="BRE316" s="16"/>
      <c r="BRF316" s="16"/>
      <c r="BRG316" s="16"/>
      <c r="BRH316" s="16"/>
      <c r="BRI316" s="16"/>
      <c r="BRJ316" s="16"/>
      <c r="BRK316" s="16"/>
      <c r="BRL316" s="16"/>
      <c r="BRM316" s="16"/>
      <c r="BRN316" s="16"/>
      <c r="BRO316" s="16"/>
      <c r="BRP316" s="16"/>
      <c r="BRQ316" s="16"/>
      <c r="BRR316" s="16"/>
      <c r="BRS316" s="16"/>
      <c r="BRT316" s="16"/>
      <c r="BRU316" s="16"/>
      <c r="BRV316" s="16"/>
      <c r="BRW316" s="16"/>
      <c r="BRX316" s="16"/>
      <c r="BRY316" s="16"/>
      <c r="BRZ316" s="16"/>
      <c r="BSA316" s="16"/>
      <c r="BSB316" s="16"/>
      <c r="BSC316" s="16"/>
      <c r="BSD316" s="16"/>
      <c r="BSE316" s="16"/>
      <c r="BSF316" s="16"/>
      <c r="BSG316" s="16"/>
      <c r="BSH316" s="16"/>
      <c r="BSI316" s="16"/>
      <c r="BSJ316" s="16"/>
      <c r="BSK316" s="16"/>
      <c r="BSL316" s="16"/>
      <c r="BSM316" s="16"/>
      <c r="BSN316" s="16"/>
      <c r="BSO316" s="16"/>
      <c r="BSP316" s="16"/>
      <c r="BSQ316" s="16"/>
      <c r="BSR316" s="16"/>
      <c r="BSS316" s="16"/>
      <c r="BST316" s="16"/>
      <c r="BSU316" s="16"/>
      <c r="BSV316" s="16"/>
      <c r="BSW316" s="16"/>
      <c r="BSX316" s="16"/>
      <c r="BSY316" s="16"/>
      <c r="BSZ316" s="16"/>
      <c r="BTA316" s="16"/>
      <c r="BTB316" s="16"/>
      <c r="BTC316" s="16"/>
      <c r="BTD316" s="16"/>
      <c r="BTE316" s="16"/>
      <c r="BTF316" s="16"/>
      <c r="BTG316" s="16"/>
      <c r="BTH316" s="16"/>
      <c r="BTI316" s="16"/>
      <c r="BTJ316" s="16"/>
      <c r="BTK316" s="16"/>
      <c r="BTL316" s="16"/>
      <c r="BTM316" s="16"/>
      <c r="BTN316" s="16"/>
      <c r="BTO316" s="16"/>
      <c r="BTP316" s="16"/>
      <c r="BTQ316" s="16"/>
      <c r="BTR316" s="16"/>
      <c r="BTS316" s="16"/>
      <c r="BTT316" s="16"/>
      <c r="BTU316" s="16"/>
      <c r="BTV316" s="16"/>
      <c r="BTW316" s="16"/>
      <c r="BTX316" s="16"/>
      <c r="BTY316" s="16"/>
      <c r="BTZ316" s="16"/>
      <c r="BUA316" s="16"/>
      <c r="BUB316" s="16"/>
      <c r="BUC316" s="16"/>
      <c r="BUD316" s="16"/>
      <c r="BUE316" s="16"/>
      <c r="BUF316" s="16"/>
      <c r="BUG316" s="16"/>
      <c r="BUH316" s="16"/>
      <c r="BUI316" s="16"/>
      <c r="BUJ316" s="16"/>
      <c r="BUK316" s="16"/>
      <c r="BUL316" s="16"/>
      <c r="BUM316" s="16"/>
      <c r="BUN316" s="16"/>
      <c r="BUO316" s="16"/>
      <c r="BUP316" s="16"/>
      <c r="BUQ316" s="16"/>
      <c r="BUR316" s="16"/>
      <c r="BUS316" s="16"/>
      <c r="BUT316" s="16"/>
      <c r="BUU316" s="16"/>
      <c r="BUV316" s="16"/>
      <c r="BUW316" s="16"/>
      <c r="BUX316" s="16"/>
      <c r="BUY316" s="16"/>
      <c r="BUZ316" s="16"/>
      <c r="BVA316" s="16"/>
      <c r="BVB316" s="16"/>
      <c r="BVC316" s="16"/>
      <c r="BVD316" s="16"/>
      <c r="BVE316" s="16"/>
      <c r="BVF316" s="16"/>
      <c r="BVG316" s="16"/>
      <c r="BVH316" s="16"/>
      <c r="BVI316" s="16"/>
      <c r="BVJ316" s="16"/>
      <c r="BVK316" s="16"/>
      <c r="BVL316" s="16"/>
      <c r="BVM316" s="16"/>
      <c r="BVN316" s="16"/>
      <c r="BVO316" s="16"/>
      <c r="BVP316" s="16"/>
      <c r="BVQ316" s="16"/>
      <c r="BVR316" s="16"/>
      <c r="BVS316" s="16"/>
      <c r="BVT316" s="16"/>
      <c r="BVU316" s="16"/>
      <c r="BVV316" s="16"/>
      <c r="BVW316" s="16"/>
      <c r="BVX316" s="16"/>
      <c r="BVY316" s="16"/>
      <c r="BVZ316" s="16"/>
      <c r="BWA316" s="16"/>
      <c r="BWB316" s="16"/>
      <c r="BWC316" s="16"/>
      <c r="BWD316" s="16"/>
      <c r="BWE316" s="16"/>
      <c r="BWF316" s="16"/>
      <c r="BWG316" s="16"/>
      <c r="BWH316" s="16"/>
      <c r="BWI316" s="16"/>
      <c r="BWJ316" s="16"/>
      <c r="BWK316" s="16"/>
      <c r="BWL316" s="16"/>
      <c r="BWM316" s="16"/>
      <c r="BWN316" s="16"/>
      <c r="BWO316" s="16"/>
      <c r="BWP316" s="16"/>
      <c r="BWQ316" s="16"/>
      <c r="BWR316" s="16"/>
      <c r="BWS316" s="16"/>
      <c r="BWT316" s="16"/>
      <c r="BWU316" s="16"/>
      <c r="BWV316" s="16"/>
      <c r="BWW316" s="16"/>
      <c r="BWX316" s="16"/>
      <c r="BWY316" s="16"/>
      <c r="BWZ316" s="16"/>
      <c r="BXA316" s="16"/>
      <c r="BXB316" s="16"/>
      <c r="BXC316" s="16"/>
      <c r="BXD316" s="16"/>
      <c r="BXE316" s="16"/>
      <c r="BXF316" s="16"/>
      <c r="BXG316" s="16"/>
      <c r="BXH316" s="16"/>
      <c r="BXI316" s="16"/>
      <c r="BXJ316" s="16"/>
      <c r="BXK316" s="16"/>
      <c r="BXL316" s="16"/>
      <c r="BXM316" s="16"/>
      <c r="BXN316" s="16"/>
      <c r="BXO316" s="16"/>
      <c r="BXP316" s="16"/>
      <c r="BXQ316" s="16"/>
      <c r="BXR316" s="16"/>
      <c r="BXS316" s="16"/>
      <c r="BXT316" s="16"/>
      <c r="BXU316" s="16"/>
      <c r="BXV316" s="16"/>
      <c r="BXW316" s="16"/>
      <c r="BXX316" s="16"/>
      <c r="BXY316" s="16"/>
      <c r="BXZ316" s="16"/>
      <c r="BYA316" s="16"/>
      <c r="BYB316" s="16"/>
      <c r="BYC316" s="16"/>
      <c r="BYD316" s="16"/>
      <c r="BYE316" s="16"/>
      <c r="BYF316" s="16"/>
      <c r="BYG316" s="16"/>
      <c r="BYH316" s="16"/>
      <c r="BYI316" s="16"/>
      <c r="BYJ316" s="16"/>
      <c r="BYK316" s="16"/>
      <c r="BYL316" s="16"/>
      <c r="BYM316" s="16"/>
      <c r="BYN316" s="16"/>
      <c r="BYO316" s="16"/>
      <c r="BYP316" s="16"/>
      <c r="BYQ316" s="16"/>
      <c r="BYR316" s="16"/>
      <c r="BYS316" s="16"/>
      <c r="BYT316" s="16"/>
      <c r="BYU316" s="16"/>
      <c r="BYV316" s="16"/>
      <c r="BYW316" s="16"/>
      <c r="BYX316" s="16"/>
      <c r="BYY316" s="16"/>
      <c r="BYZ316" s="16"/>
      <c r="BZA316" s="16"/>
      <c r="BZB316" s="16"/>
      <c r="BZC316" s="16"/>
      <c r="BZD316" s="16"/>
      <c r="BZE316" s="16"/>
      <c r="BZF316" s="16"/>
      <c r="BZG316" s="16"/>
      <c r="BZH316" s="16"/>
      <c r="BZI316" s="16"/>
      <c r="BZJ316" s="16"/>
      <c r="BZK316" s="16"/>
      <c r="BZL316" s="16"/>
      <c r="BZM316" s="16"/>
      <c r="BZN316" s="16"/>
      <c r="BZO316" s="16"/>
      <c r="BZP316" s="16"/>
      <c r="BZQ316" s="16"/>
      <c r="BZR316" s="16"/>
      <c r="BZS316" s="16"/>
      <c r="BZT316" s="16"/>
      <c r="BZU316" s="16"/>
      <c r="BZV316" s="16"/>
      <c r="BZW316" s="16"/>
      <c r="BZX316" s="16"/>
      <c r="BZY316" s="16"/>
      <c r="BZZ316" s="16"/>
      <c r="CAA316" s="16"/>
      <c r="CAB316" s="16"/>
      <c r="CAC316" s="16"/>
      <c r="CAD316" s="16"/>
      <c r="CAE316" s="16"/>
      <c r="CAF316" s="16"/>
      <c r="CAG316" s="16"/>
      <c r="CAH316" s="16"/>
      <c r="CAI316" s="16"/>
      <c r="CAJ316" s="16"/>
      <c r="CAK316" s="16"/>
      <c r="CAL316" s="16"/>
      <c r="CAM316" s="16"/>
      <c r="CAN316" s="16"/>
      <c r="CAO316" s="16"/>
      <c r="CAP316" s="16"/>
      <c r="CAQ316" s="16"/>
      <c r="CAR316" s="16"/>
      <c r="CAS316" s="16"/>
      <c r="CAT316" s="16"/>
      <c r="CAU316" s="16"/>
      <c r="CAV316" s="16"/>
      <c r="CAW316" s="16"/>
      <c r="CAX316" s="16"/>
      <c r="CAY316" s="16"/>
      <c r="CAZ316" s="16"/>
      <c r="CBA316" s="16"/>
      <c r="CBB316" s="16"/>
      <c r="CBC316" s="16"/>
      <c r="CBD316" s="16"/>
      <c r="CBE316" s="16"/>
      <c r="CBF316" s="16"/>
      <c r="CBG316" s="16"/>
      <c r="CBH316" s="16"/>
      <c r="CBI316" s="16"/>
      <c r="CBJ316" s="16"/>
      <c r="CBK316" s="16"/>
      <c r="CBL316" s="16"/>
      <c r="CBM316" s="16"/>
      <c r="CBN316" s="16"/>
      <c r="CBO316" s="16"/>
      <c r="CBP316" s="16"/>
      <c r="CBQ316" s="16"/>
      <c r="CBR316" s="16"/>
      <c r="CBS316" s="16"/>
      <c r="CBT316" s="16"/>
      <c r="CBU316" s="16"/>
      <c r="CBV316" s="16"/>
      <c r="CBW316" s="16"/>
      <c r="CBX316" s="16"/>
      <c r="CBY316" s="16"/>
      <c r="CBZ316" s="16"/>
      <c r="CCA316" s="16"/>
      <c r="CCB316" s="16"/>
      <c r="CCC316" s="16"/>
      <c r="CCD316" s="16"/>
      <c r="CCE316" s="16"/>
      <c r="CCF316" s="16"/>
      <c r="CCG316" s="16"/>
      <c r="CCH316" s="16"/>
      <c r="CCI316" s="16"/>
      <c r="CCJ316" s="16"/>
      <c r="CCK316" s="16"/>
      <c r="CCL316" s="16"/>
      <c r="CCM316" s="16"/>
      <c r="CCN316" s="16"/>
      <c r="CCO316" s="16"/>
      <c r="CCP316" s="16"/>
      <c r="CCQ316" s="16"/>
      <c r="CCR316" s="16"/>
      <c r="CCS316" s="16"/>
      <c r="CCT316" s="16"/>
      <c r="CCU316" s="16"/>
      <c r="CCV316" s="16"/>
      <c r="CCW316" s="16"/>
      <c r="CCX316" s="16"/>
      <c r="CCY316" s="16"/>
      <c r="CCZ316" s="16"/>
      <c r="CDA316" s="16"/>
      <c r="CDB316" s="16"/>
      <c r="CDC316" s="16"/>
      <c r="CDD316" s="16"/>
      <c r="CDE316" s="16"/>
      <c r="CDF316" s="16"/>
      <c r="CDG316" s="16"/>
      <c r="CDH316" s="16"/>
      <c r="CDI316" s="16"/>
      <c r="CDJ316" s="16"/>
      <c r="CDK316" s="16"/>
      <c r="CDL316" s="16"/>
      <c r="CDM316" s="16"/>
      <c r="CDN316" s="16"/>
      <c r="CDO316" s="16"/>
      <c r="CDP316" s="16"/>
      <c r="CDQ316" s="16"/>
      <c r="CDR316" s="16"/>
      <c r="CDS316" s="16"/>
      <c r="CDT316" s="16"/>
      <c r="CDU316" s="16"/>
      <c r="CDV316" s="16"/>
      <c r="CDW316" s="16"/>
      <c r="CDX316" s="16"/>
      <c r="CDY316" s="16"/>
      <c r="CDZ316" s="16"/>
      <c r="CEA316" s="16"/>
      <c r="CEB316" s="16"/>
      <c r="CEC316" s="16"/>
      <c r="CED316" s="16"/>
      <c r="CEE316" s="16"/>
      <c r="CEF316" s="16"/>
      <c r="CEG316" s="16"/>
      <c r="CEH316" s="16"/>
      <c r="CEI316" s="16"/>
      <c r="CEJ316" s="16"/>
      <c r="CEK316" s="16"/>
      <c r="CEL316" s="16"/>
      <c r="CEM316" s="16"/>
      <c r="CEN316" s="16"/>
      <c r="CEO316" s="16"/>
      <c r="CEP316" s="16"/>
      <c r="CEQ316" s="16"/>
      <c r="CER316" s="16"/>
      <c r="CES316" s="16"/>
      <c r="CET316" s="16"/>
      <c r="CEU316" s="16"/>
      <c r="CEV316" s="16"/>
      <c r="CEW316" s="16"/>
      <c r="CEX316" s="16"/>
      <c r="CEY316" s="16"/>
      <c r="CEZ316" s="16"/>
      <c r="CFA316" s="16"/>
      <c r="CFB316" s="16"/>
      <c r="CFC316" s="16"/>
      <c r="CFD316" s="16"/>
      <c r="CFE316" s="16"/>
      <c r="CFF316" s="16"/>
      <c r="CFG316" s="16"/>
      <c r="CFH316" s="16"/>
      <c r="CFI316" s="16"/>
      <c r="CFJ316" s="16"/>
      <c r="CFK316" s="16"/>
      <c r="CFL316" s="16"/>
      <c r="CFM316" s="16"/>
      <c r="CFN316" s="16"/>
      <c r="CFO316" s="16"/>
      <c r="CFP316" s="16"/>
      <c r="CFQ316" s="16"/>
      <c r="CFR316" s="16"/>
      <c r="CFS316" s="16"/>
      <c r="CFT316" s="16"/>
      <c r="CFU316" s="16"/>
      <c r="CFV316" s="16"/>
      <c r="CFW316" s="16"/>
      <c r="CFX316" s="16"/>
      <c r="CFY316" s="16"/>
      <c r="CFZ316" s="16"/>
      <c r="CGA316" s="16"/>
      <c r="CGB316" s="16"/>
      <c r="CGC316" s="16"/>
      <c r="CGD316" s="16"/>
      <c r="CGE316" s="16"/>
      <c r="CGF316" s="16"/>
      <c r="CGG316" s="16"/>
      <c r="CGH316" s="16"/>
      <c r="CGI316" s="16"/>
      <c r="CGJ316" s="16"/>
      <c r="CGK316" s="16"/>
      <c r="CGL316" s="16"/>
      <c r="CGM316" s="16"/>
      <c r="CGN316" s="16"/>
      <c r="CGO316" s="16"/>
      <c r="CGP316" s="16"/>
      <c r="CGQ316" s="16"/>
      <c r="CGR316" s="16"/>
      <c r="CGS316" s="16"/>
      <c r="CGT316" s="16"/>
      <c r="CGU316" s="16"/>
      <c r="CGV316" s="16"/>
      <c r="CGW316" s="16"/>
      <c r="CGX316" s="16"/>
      <c r="CGY316" s="16"/>
      <c r="CGZ316" s="16"/>
      <c r="CHA316" s="16"/>
      <c r="CHB316" s="16"/>
      <c r="CHC316" s="16"/>
      <c r="CHD316" s="16"/>
      <c r="CHE316" s="16"/>
      <c r="CHF316" s="16"/>
      <c r="CHG316" s="16"/>
      <c r="CHH316" s="16"/>
      <c r="CHI316" s="16"/>
      <c r="CHJ316" s="16"/>
      <c r="CHK316" s="16"/>
      <c r="CHL316" s="16"/>
      <c r="CHM316" s="16"/>
      <c r="CHN316" s="16"/>
      <c r="CHO316" s="16"/>
      <c r="CHP316" s="16"/>
      <c r="CHQ316" s="16"/>
      <c r="CHR316" s="16"/>
      <c r="CHS316" s="16"/>
      <c r="CHT316" s="16"/>
      <c r="CHU316" s="16"/>
      <c r="CHV316" s="16"/>
      <c r="CHW316" s="16"/>
      <c r="CHX316" s="16"/>
      <c r="CHY316" s="16"/>
      <c r="CHZ316" s="16"/>
      <c r="CIA316" s="16"/>
      <c r="CIB316" s="16"/>
      <c r="CIC316" s="16"/>
      <c r="CID316" s="16"/>
      <c r="CIE316" s="16"/>
      <c r="CIF316" s="16"/>
      <c r="CIG316" s="16"/>
      <c r="CIH316" s="16"/>
      <c r="CII316" s="16"/>
      <c r="CIJ316" s="16"/>
      <c r="CIK316" s="16"/>
      <c r="CIL316" s="16"/>
      <c r="CIM316" s="16"/>
      <c r="CIN316" s="16"/>
      <c r="CIO316" s="16"/>
      <c r="CIP316" s="16"/>
      <c r="CIQ316" s="16"/>
      <c r="CIR316" s="16"/>
      <c r="CIS316" s="16"/>
      <c r="CIT316" s="16"/>
      <c r="CIU316" s="16"/>
      <c r="CIV316" s="16"/>
      <c r="CIW316" s="16"/>
      <c r="CIX316" s="16"/>
      <c r="CIY316" s="16"/>
      <c r="CIZ316" s="16"/>
      <c r="CJA316" s="16"/>
      <c r="CJB316" s="16"/>
      <c r="CJC316" s="16"/>
      <c r="CJD316" s="16"/>
      <c r="CJE316" s="16"/>
      <c r="CJF316" s="16"/>
      <c r="CJG316" s="16"/>
      <c r="CJH316" s="16"/>
      <c r="CJI316" s="16"/>
      <c r="CJJ316" s="16"/>
      <c r="CJK316" s="16"/>
      <c r="CJL316" s="16"/>
      <c r="CJM316" s="16"/>
      <c r="CJN316" s="16"/>
      <c r="CJO316" s="16"/>
      <c r="CJP316" s="16"/>
      <c r="CJQ316" s="16"/>
      <c r="CJR316" s="16"/>
      <c r="CJS316" s="16"/>
      <c r="CJT316" s="16"/>
      <c r="CJU316" s="16"/>
      <c r="CJV316" s="16"/>
      <c r="CJW316" s="16"/>
      <c r="CJX316" s="16"/>
      <c r="CJY316" s="16"/>
      <c r="CJZ316" s="16"/>
      <c r="CKA316" s="16"/>
      <c r="CKB316" s="16"/>
      <c r="CKC316" s="16"/>
      <c r="CKD316" s="16"/>
      <c r="CKE316" s="16"/>
      <c r="CKF316" s="16"/>
      <c r="CKG316" s="16"/>
      <c r="CKH316" s="16"/>
      <c r="CKI316" s="16"/>
      <c r="CKJ316" s="16"/>
      <c r="CKK316" s="16"/>
      <c r="CKL316" s="16"/>
      <c r="CKM316" s="16"/>
      <c r="CKN316" s="16"/>
      <c r="CKO316" s="16"/>
      <c r="CKP316" s="16"/>
      <c r="CKQ316" s="16"/>
      <c r="CKR316" s="16"/>
      <c r="CKS316" s="16"/>
      <c r="CKT316" s="16"/>
      <c r="CKU316" s="16"/>
      <c r="CKV316" s="16"/>
      <c r="CKW316" s="16"/>
      <c r="CKX316" s="16"/>
      <c r="CKY316" s="16"/>
      <c r="CKZ316" s="16"/>
      <c r="CLA316" s="16"/>
      <c r="CLB316" s="16"/>
      <c r="CLC316" s="16"/>
      <c r="CLD316" s="16"/>
      <c r="CLE316" s="16"/>
      <c r="CLF316" s="16"/>
      <c r="CLG316" s="16"/>
      <c r="CLH316" s="16"/>
      <c r="CLI316" s="16"/>
      <c r="CLJ316" s="16"/>
      <c r="CLK316" s="16"/>
      <c r="CLL316" s="16"/>
      <c r="CLM316" s="16"/>
      <c r="CLN316" s="16"/>
      <c r="CLO316" s="16"/>
      <c r="CLP316" s="16"/>
      <c r="CLQ316" s="16"/>
      <c r="CLR316" s="16"/>
      <c r="CLS316" s="16"/>
      <c r="CLT316" s="16"/>
      <c r="CLU316" s="16"/>
      <c r="CLV316" s="16"/>
      <c r="CLW316" s="16"/>
      <c r="CLX316" s="16"/>
      <c r="CLY316" s="16"/>
      <c r="CLZ316" s="16"/>
      <c r="CMA316" s="16"/>
      <c r="CMB316" s="16"/>
      <c r="CMC316" s="16"/>
      <c r="CMD316" s="16"/>
      <c r="CME316" s="16"/>
      <c r="CMF316" s="16"/>
      <c r="CMG316" s="16"/>
      <c r="CMH316" s="16"/>
      <c r="CMI316" s="16"/>
      <c r="CMJ316" s="16"/>
      <c r="CMK316" s="16"/>
      <c r="CML316" s="16"/>
      <c r="CMM316" s="16"/>
      <c r="CMN316" s="16"/>
      <c r="CMO316" s="16"/>
      <c r="CMP316" s="16"/>
      <c r="CMQ316" s="16"/>
      <c r="CMR316" s="16"/>
      <c r="CMS316" s="16"/>
      <c r="CMT316" s="16"/>
      <c r="CMU316" s="16"/>
      <c r="CMV316" s="16"/>
      <c r="CMW316" s="16"/>
      <c r="CMX316" s="16"/>
      <c r="CMY316" s="16"/>
      <c r="CMZ316" s="16"/>
      <c r="CNA316" s="16"/>
      <c r="CNB316" s="16"/>
      <c r="CNC316" s="16"/>
      <c r="CND316" s="16"/>
      <c r="CNE316" s="16"/>
      <c r="CNF316" s="16"/>
      <c r="CNG316" s="16"/>
      <c r="CNH316" s="16"/>
      <c r="CNI316" s="16"/>
      <c r="CNJ316" s="16"/>
      <c r="CNK316" s="16"/>
      <c r="CNL316" s="16"/>
      <c r="CNM316" s="16"/>
      <c r="CNN316" s="16"/>
      <c r="CNO316" s="16"/>
      <c r="CNP316" s="16"/>
      <c r="CNQ316" s="16"/>
      <c r="CNR316" s="16"/>
      <c r="CNS316" s="16"/>
      <c r="CNT316" s="16"/>
      <c r="CNU316" s="16"/>
      <c r="CNV316" s="16"/>
      <c r="CNW316" s="16"/>
      <c r="CNX316" s="16"/>
      <c r="CNY316" s="16"/>
      <c r="CNZ316" s="16"/>
      <c r="COA316" s="16"/>
      <c r="COB316" s="16"/>
      <c r="COC316" s="16"/>
      <c r="COD316" s="16"/>
      <c r="COE316" s="16"/>
      <c r="COF316" s="16"/>
      <c r="COG316" s="16"/>
      <c r="COH316" s="16"/>
      <c r="COI316" s="16"/>
      <c r="COJ316" s="16"/>
      <c r="COK316" s="16"/>
      <c r="COL316" s="16"/>
      <c r="COM316" s="16"/>
      <c r="CON316" s="16"/>
      <c r="COO316" s="16"/>
      <c r="COP316" s="16"/>
      <c r="COQ316" s="16"/>
      <c r="COR316" s="16"/>
      <c r="COS316" s="16"/>
      <c r="COT316" s="16"/>
      <c r="COU316" s="16"/>
      <c r="COV316" s="16"/>
      <c r="COW316" s="16"/>
      <c r="COX316" s="16"/>
      <c r="COY316" s="16"/>
      <c r="COZ316" s="16"/>
      <c r="CPA316" s="16"/>
      <c r="CPB316" s="16"/>
      <c r="CPC316" s="16"/>
      <c r="CPD316" s="16"/>
      <c r="CPE316" s="16"/>
      <c r="CPF316" s="16"/>
      <c r="CPG316" s="16"/>
      <c r="CPH316" s="16"/>
      <c r="CPI316" s="16"/>
      <c r="CPJ316" s="16"/>
      <c r="CPK316" s="16"/>
      <c r="CPL316" s="16"/>
      <c r="CPM316" s="16"/>
      <c r="CPN316" s="16"/>
      <c r="CPO316" s="16"/>
      <c r="CPP316" s="16"/>
      <c r="CPQ316" s="16"/>
      <c r="CPR316" s="16"/>
      <c r="CPS316" s="16"/>
      <c r="CPT316" s="16"/>
      <c r="CPU316" s="16"/>
      <c r="CPV316" s="16"/>
      <c r="CPW316" s="16"/>
      <c r="CPX316" s="16"/>
      <c r="CPY316" s="16"/>
      <c r="CPZ316" s="16"/>
      <c r="CQA316" s="16"/>
      <c r="CQB316" s="16"/>
      <c r="CQC316" s="16"/>
      <c r="CQD316" s="16"/>
      <c r="CQE316" s="16"/>
      <c r="CQF316" s="16"/>
      <c r="CQG316" s="16"/>
      <c r="CQH316" s="16"/>
      <c r="CQI316" s="16"/>
      <c r="CQJ316" s="16"/>
      <c r="CQK316" s="16"/>
      <c r="CQL316" s="16"/>
      <c r="CQM316" s="16"/>
      <c r="CQN316" s="16"/>
      <c r="CQO316" s="16"/>
      <c r="CQP316" s="16"/>
      <c r="CQQ316" s="16"/>
      <c r="CQR316" s="16"/>
      <c r="CQS316" s="16"/>
      <c r="CQT316" s="16"/>
      <c r="CQU316" s="16"/>
      <c r="CQV316" s="16"/>
      <c r="CQW316" s="16"/>
      <c r="CQX316" s="16"/>
      <c r="CQY316" s="16"/>
      <c r="CQZ316" s="16"/>
      <c r="CRA316" s="16"/>
      <c r="CRB316" s="16"/>
      <c r="CRC316" s="16"/>
      <c r="CRD316" s="16"/>
      <c r="CRE316" s="16"/>
      <c r="CRF316" s="16"/>
      <c r="CRG316" s="16"/>
      <c r="CRH316" s="16"/>
      <c r="CRI316" s="16"/>
      <c r="CRJ316" s="16"/>
      <c r="CRK316" s="16"/>
      <c r="CRL316" s="16"/>
      <c r="CRM316" s="16"/>
      <c r="CRN316" s="16"/>
      <c r="CRO316" s="16"/>
      <c r="CRP316" s="16"/>
      <c r="CRQ316" s="16"/>
      <c r="CRR316" s="16"/>
      <c r="CRS316" s="16"/>
      <c r="CRT316" s="16"/>
      <c r="CRU316" s="16"/>
      <c r="CRV316" s="16"/>
      <c r="CRW316" s="16"/>
      <c r="CRX316" s="16"/>
      <c r="CRY316" s="16"/>
      <c r="CRZ316" s="16"/>
      <c r="CSA316" s="16"/>
      <c r="CSB316" s="16"/>
      <c r="CSC316" s="16"/>
      <c r="CSD316" s="16"/>
      <c r="CSE316" s="16"/>
      <c r="CSF316" s="16"/>
      <c r="CSG316" s="16"/>
      <c r="CSH316" s="16"/>
      <c r="CSI316" s="16"/>
      <c r="CSJ316" s="16"/>
      <c r="CSK316" s="16"/>
      <c r="CSL316" s="16"/>
      <c r="CSM316" s="16"/>
      <c r="CSN316" s="16"/>
      <c r="CSO316" s="16"/>
      <c r="CSP316" s="16"/>
      <c r="CSQ316" s="16"/>
      <c r="CSR316" s="16"/>
      <c r="CSS316" s="16"/>
      <c r="CST316" s="16"/>
      <c r="CSU316" s="16"/>
      <c r="CSV316" s="16"/>
      <c r="CSW316" s="16"/>
      <c r="CSX316" s="16"/>
      <c r="CSY316" s="16"/>
      <c r="CSZ316" s="16"/>
      <c r="CTA316" s="16"/>
      <c r="CTB316" s="16"/>
      <c r="CTC316" s="16"/>
      <c r="CTD316" s="16"/>
      <c r="CTE316" s="16"/>
      <c r="CTF316" s="16"/>
      <c r="CTG316" s="16"/>
      <c r="CTH316" s="16"/>
      <c r="CTI316" s="16"/>
      <c r="CTJ316" s="16"/>
      <c r="CTK316" s="16"/>
      <c r="CTL316" s="16"/>
      <c r="CTM316" s="16"/>
      <c r="CTN316" s="16"/>
      <c r="CTO316" s="16"/>
      <c r="CTP316" s="16"/>
      <c r="CTQ316" s="16"/>
      <c r="CTR316" s="16"/>
      <c r="CTS316" s="16"/>
      <c r="CTT316" s="16"/>
      <c r="CTU316" s="16"/>
      <c r="CTV316" s="16"/>
      <c r="CTW316" s="16"/>
      <c r="CTX316" s="16"/>
      <c r="CTY316" s="16"/>
      <c r="CTZ316" s="16"/>
      <c r="CUA316" s="16"/>
      <c r="CUB316" s="16"/>
      <c r="CUC316" s="16"/>
      <c r="CUD316" s="16"/>
      <c r="CUE316" s="16"/>
      <c r="CUF316" s="16"/>
      <c r="CUG316" s="16"/>
      <c r="CUH316" s="16"/>
      <c r="CUI316" s="16"/>
      <c r="CUJ316" s="16"/>
      <c r="CUK316" s="16"/>
      <c r="CUL316" s="16"/>
      <c r="CUM316" s="16"/>
      <c r="CUN316" s="16"/>
      <c r="CUO316" s="16"/>
      <c r="CUP316" s="16"/>
      <c r="CUQ316" s="16"/>
      <c r="CUR316" s="16"/>
      <c r="CUS316" s="16"/>
      <c r="CUT316" s="16"/>
      <c r="CUU316" s="16"/>
      <c r="CUV316" s="16"/>
      <c r="CUW316" s="16"/>
      <c r="CUX316" s="16"/>
      <c r="CUY316" s="16"/>
      <c r="CUZ316" s="16"/>
      <c r="CVA316" s="16"/>
      <c r="CVB316" s="16"/>
      <c r="CVC316" s="16"/>
      <c r="CVD316" s="16"/>
      <c r="CVE316" s="16"/>
      <c r="CVF316" s="16"/>
      <c r="CVG316" s="16"/>
      <c r="CVH316" s="16"/>
      <c r="CVI316" s="16"/>
      <c r="CVJ316" s="16"/>
      <c r="CVK316" s="16"/>
      <c r="CVL316" s="16"/>
      <c r="CVM316" s="16"/>
      <c r="CVN316" s="16"/>
      <c r="CVO316" s="16"/>
      <c r="CVP316" s="16"/>
      <c r="CVQ316" s="16"/>
      <c r="CVR316" s="16"/>
      <c r="CVS316" s="16"/>
      <c r="CVT316" s="16"/>
      <c r="CVU316" s="16"/>
      <c r="CVV316" s="16"/>
      <c r="CVW316" s="16"/>
      <c r="CVX316" s="16"/>
      <c r="CVY316" s="16"/>
      <c r="CVZ316" s="16"/>
      <c r="CWA316" s="16"/>
      <c r="CWB316" s="16"/>
      <c r="CWC316" s="16"/>
      <c r="CWD316" s="16"/>
      <c r="CWE316" s="16"/>
      <c r="CWF316" s="16"/>
      <c r="CWG316" s="16"/>
      <c r="CWH316" s="16"/>
      <c r="CWI316" s="16"/>
      <c r="CWJ316" s="16"/>
      <c r="CWK316" s="16"/>
      <c r="CWL316" s="16"/>
      <c r="CWM316" s="16"/>
      <c r="CWN316" s="16"/>
      <c r="CWO316" s="16"/>
      <c r="CWP316" s="16"/>
      <c r="CWQ316" s="16"/>
      <c r="CWR316" s="16"/>
      <c r="CWS316" s="16"/>
      <c r="CWT316" s="16"/>
      <c r="CWU316" s="16"/>
      <c r="CWV316" s="16"/>
      <c r="CWW316" s="16"/>
      <c r="CWX316" s="16"/>
      <c r="CWY316" s="16"/>
      <c r="CWZ316" s="16"/>
      <c r="CXA316" s="16"/>
      <c r="CXB316" s="16"/>
      <c r="CXC316" s="16"/>
      <c r="CXD316" s="16"/>
      <c r="CXE316" s="16"/>
      <c r="CXF316" s="16"/>
      <c r="CXG316" s="16"/>
      <c r="CXH316" s="16"/>
      <c r="CXI316" s="16"/>
      <c r="CXJ316" s="16"/>
      <c r="CXK316" s="16"/>
      <c r="CXL316" s="16"/>
      <c r="CXM316" s="16"/>
      <c r="CXN316" s="16"/>
      <c r="CXO316" s="16"/>
      <c r="CXP316" s="16"/>
      <c r="CXQ316" s="16"/>
      <c r="CXR316" s="16"/>
      <c r="CXS316" s="16"/>
      <c r="CXT316" s="16"/>
      <c r="CXU316" s="16"/>
      <c r="CXV316" s="16"/>
      <c r="CXW316" s="16"/>
      <c r="CXX316" s="16"/>
      <c r="CXY316" s="16"/>
      <c r="CXZ316" s="16"/>
      <c r="CYA316" s="16"/>
      <c r="CYB316" s="16"/>
      <c r="CYC316" s="16"/>
      <c r="CYD316" s="16"/>
      <c r="CYE316" s="16"/>
      <c r="CYF316" s="16"/>
      <c r="CYG316" s="16"/>
      <c r="CYH316" s="16"/>
      <c r="CYI316" s="16"/>
      <c r="CYJ316" s="16"/>
      <c r="CYK316" s="16"/>
      <c r="CYL316" s="16"/>
      <c r="CYM316" s="16"/>
      <c r="CYN316" s="16"/>
      <c r="CYO316" s="16"/>
      <c r="CYP316" s="16"/>
      <c r="CYQ316" s="16"/>
      <c r="CYR316" s="16"/>
      <c r="CYS316" s="16"/>
      <c r="CYT316" s="16"/>
      <c r="CYU316" s="16"/>
      <c r="CYV316" s="16"/>
      <c r="CYW316" s="16"/>
      <c r="CYX316" s="16"/>
      <c r="CYY316" s="16"/>
      <c r="CYZ316" s="16"/>
      <c r="CZA316" s="16"/>
      <c r="CZB316" s="16"/>
      <c r="CZC316" s="16"/>
      <c r="CZD316" s="16"/>
      <c r="CZE316" s="16"/>
      <c r="CZF316" s="16"/>
      <c r="CZG316" s="16"/>
      <c r="CZH316" s="16"/>
      <c r="CZI316" s="16"/>
      <c r="CZJ316" s="16"/>
      <c r="CZK316" s="16"/>
      <c r="CZL316" s="16"/>
      <c r="CZM316" s="16"/>
      <c r="CZN316" s="16"/>
      <c r="CZO316" s="16"/>
      <c r="CZP316" s="16"/>
      <c r="CZQ316" s="16"/>
      <c r="CZR316" s="16"/>
      <c r="CZS316" s="16"/>
      <c r="CZT316" s="16"/>
      <c r="CZU316" s="16"/>
      <c r="CZV316" s="16"/>
      <c r="CZW316" s="16"/>
      <c r="CZX316" s="16"/>
      <c r="CZY316" s="16"/>
      <c r="CZZ316" s="16"/>
      <c r="DAA316" s="16"/>
      <c r="DAB316" s="16"/>
      <c r="DAC316" s="16"/>
      <c r="DAD316" s="16"/>
      <c r="DAE316" s="16"/>
      <c r="DAF316" s="16"/>
      <c r="DAG316" s="16"/>
      <c r="DAH316" s="16"/>
      <c r="DAI316" s="16"/>
      <c r="DAJ316" s="16"/>
      <c r="DAK316" s="16"/>
      <c r="DAL316" s="16"/>
      <c r="DAM316" s="16"/>
      <c r="DAN316" s="16"/>
      <c r="DAO316" s="16"/>
      <c r="DAP316" s="16"/>
      <c r="DAQ316" s="16"/>
      <c r="DAR316" s="16"/>
      <c r="DAS316" s="16"/>
      <c r="DAT316" s="16"/>
      <c r="DAU316" s="16"/>
      <c r="DAV316" s="16"/>
      <c r="DAW316" s="16"/>
      <c r="DAX316" s="16"/>
      <c r="DAY316" s="16"/>
      <c r="DAZ316" s="16"/>
      <c r="DBA316" s="16"/>
      <c r="DBB316" s="16"/>
      <c r="DBC316" s="16"/>
      <c r="DBD316" s="16"/>
      <c r="DBE316" s="16"/>
      <c r="DBF316" s="16"/>
      <c r="DBG316" s="16"/>
      <c r="DBH316" s="16"/>
      <c r="DBI316" s="16"/>
      <c r="DBJ316" s="16"/>
      <c r="DBK316" s="16"/>
      <c r="DBL316" s="16"/>
      <c r="DBM316" s="16"/>
      <c r="DBN316" s="16"/>
      <c r="DBO316" s="16"/>
      <c r="DBP316" s="16"/>
      <c r="DBQ316" s="16"/>
      <c r="DBR316" s="16"/>
      <c r="DBS316" s="16"/>
      <c r="DBT316" s="16"/>
      <c r="DBU316" s="16"/>
      <c r="DBV316" s="16"/>
      <c r="DBW316" s="16"/>
      <c r="DBX316" s="16"/>
      <c r="DBY316" s="16"/>
      <c r="DBZ316" s="16"/>
      <c r="DCA316" s="16"/>
      <c r="DCB316" s="16"/>
      <c r="DCC316" s="16"/>
      <c r="DCD316" s="16"/>
      <c r="DCE316" s="16"/>
      <c r="DCF316" s="16"/>
      <c r="DCG316" s="16"/>
      <c r="DCH316" s="16"/>
      <c r="DCI316" s="16"/>
      <c r="DCJ316" s="16"/>
      <c r="DCK316" s="16"/>
      <c r="DCL316" s="16"/>
      <c r="DCM316" s="16"/>
      <c r="DCN316" s="16"/>
      <c r="DCO316" s="16"/>
      <c r="DCP316" s="16"/>
      <c r="DCQ316" s="16"/>
      <c r="DCR316" s="16"/>
      <c r="DCS316" s="16"/>
      <c r="DCT316" s="16"/>
      <c r="DCU316" s="16"/>
      <c r="DCV316" s="16"/>
      <c r="DCW316" s="16"/>
      <c r="DCX316" s="16"/>
      <c r="DCY316" s="16"/>
      <c r="DCZ316" s="16"/>
      <c r="DDA316" s="16"/>
      <c r="DDB316" s="16"/>
      <c r="DDC316" s="16"/>
      <c r="DDD316" s="16"/>
      <c r="DDE316" s="16"/>
      <c r="DDF316" s="16"/>
      <c r="DDG316" s="16"/>
      <c r="DDH316" s="16"/>
      <c r="DDI316" s="16"/>
      <c r="DDJ316" s="16"/>
      <c r="DDK316" s="16"/>
      <c r="DDL316" s="16"/>
      <c r="DDM316" s="16"/>
      <c r="DDN316" s="16"/>
      <c r="DDO316" s="16"/>
      <c r="DDP316" s="16"/>
      <c r="DDQ316" s="16"/>
      <c r="DDR316" s="16"/>
      <c r="DDS316" s="16"/>
      <c r="DDT316" s="16"/>
      <c r="DDU316" s="16"/>
      <c r="DDV316" s="16"/>
      <c r="DDW316" s="16"/>
      <c r="DDX316" s="16"/>
      <c r="DDY316" s="16"/>
      <c r="DDZ316" s="16"/>
      <c r="DEA316" s="16"/>
      <c r="DEB316" s="16"/>
      <c r="DEC316" s="16"/>
      <c r="DED316" s="16"/>
      <c r="DEE316" s="16"/>
      <c r="DEF316" s="16"/>
      <c r="DEG316" s="16"/>
      <c r="DEH316" s="16"/>
      <c r="DEI316" s="16"/>
      <c r="DEJ316" s="16"/>
      <c r="DEK316" s="16"/>
      <c r="DEL316" s="16"/>
      <c r="DEM316" s="16"/>
      <c r="DEN316" s="16"/>
      <c r="DEO316" s="16"/>
      <c r="DEP316" s="16"/>
      <c r="DEQ316" s="16"/>
      <c r="DER316" s="16"/>
      <c r="DES316" s="16"/>
      <c r="DET316" s="16"/>
      <c r="DEU316" s="16"/>
      <c r="DEV316" s="16"/>
      <c r="DEW316" s="16"/>
      <c r="DEX316" s="16"/>
      <c r="DEY316" s="16"/>
      <c r="DEZ316" s="16"/>
      <c r="DFA316" s="16"/>
      <c r="DFB316" s="16"/>
      <c r="DFC316" s="16"/>
      <c r="DFD316" s="16"/>
      <c r="DFE316" s="16"/>
      <c r="DFF316" s="16"/>
      <c r="DFG316" s="16"/>
      <c r="DFH316" s="16"/>
      <c r="DFI316" s="16"/>
      <c r="DFJ316" s="16"/>
      <c r="DFK316" s="16"/>
      <c r="DFL316" s="16"/>
      <c r="DFM316" s="16"/>
      <c r="DFN316" s="16"/>
      <c r="DFO316" s="16"/>
      <c r="DFP316" s="16"/>
      <c r="DFQ316" s="16"/>
      <c r="DFR316" s="16"/>
      <c r="DFS316" s="16"/>
      <c r="DFT316" s="16"/>
      <c r="DFU316" s="16"/>
      <c r="DFV316" s="16"/>
      <c r="DFW316" s="16"/>
      <c r="DFX316" s="16"/>
      <c r="DFY316" s="16"/>
      <c r="DFZ316" s="16"/>
      <c r="DGA316" s="16"/>
      <c r="DGB316" s="16"/>
      <c r="DGC316" s="16"/>
      <c r="DGD316" s="16"/>
      <c r="DGE316" s="16"/>
      <c r="DGF316" s="16"/>
      <c r="DGG316" s="16"/>
      <c r="DGH316" s="16"/>
      <c r="DGI316" s="16"/>
      <c r="DGJ316" s="16"/>
      <c r="DGK316" s="16"/>
      <c r="DGL316" s="16"/>
      <c r="DGM316" s="16"/>
      <c r="DGN316" s="16"/>
      <c r="DGO316" s="16"/>
      <c r="DGP316" s="16"/>
      <c r="DGQ316" s="16"/>
      <c r="DGR316" s="16"/>
      <c r="DGS316" s="16"/>
      <c r="DGT316" s="16"/>
      <c r="DGU316" s="16"/>
      <c r="DGV316" s="16"/>
      <c r="DGW316" s="16"/>
      <c r="DGX316" s="16"/>
      <c r="DGY316" s="16"/>
      <c r="DGZ316" s="16"/>
      <c r="DHA316" s="16"/>
      <c r="DHB316" s="16"/>
      <c r="DHC316" s="16"/>
      <c r="DHD316" s="16"/>
      <c r="DHE316" s="16"/>
      <c r="DHF316" s="16"/>
      <c r="DHG316" s="16"/>
      <c r="DHH316" s="16"/>
      <c r="DHI316" s="16"/>
      <c r="DHJ316" s="16"/>
      <c r="DHK316" s="16"/>
      <c r="DHL316" s="16"/>
      <c r="DHM316" s="16"/>
      <c r="DHN316" s="16"/>
      <c r="DHO316" s="16"/>
      <c r="DHP316" s="16"/>
      <c r="DHQ316" s="16"/>
      <c r="DHR316" s="16"/>
      <c r="DHS316" s="16"/>
      <c r="DHT316" s="16"/>
      <c r="DHU316" s="16"/>
      <c r="DHV316" s="16"/>
      <c r="DHW316" s="16"/>
      <c r="DHX316" s="16"/>
      <c r="DHY316" s="16"/>
      <c r="DHZ316" s="16"/>
      <c r="DIA316" s="16"/>
      <c r="DIB316" s="16"/>
      <c r="DIC316" s="16"/>
      <c r="DID316" s="16"/>
      <c r="DIE316" s="16"/>
      <c r="DIF316" s="16"/>
      <c r="DIG316" s="16"/>
      <c r="DIH316" s="16"/>
      <c r="DII316" s="16"/>
      <c r="DIJ316" s="16"/>
      <c r="DIK316" s="16"/>
      <c r="DIL316" s="16"/>
      <c r="DIM316" s="16"/>
      <c r="DIN316" s="16"/>
      <c r="DIO316" s="16"/>
      <c r="DIP316" s="16"/>
      <c r="DIQ316" s="16"/>
      <c r="DIR316" s="16"/>
      <c r="DIS316" s="16"/>
      <c r="DIT316" s="16"/>
      <c r="DIU316" s="16"/>
      <c r="DIV316" s="16"/>
      <c r="DIW316" s="16"/>
      <c r="DIX316" s="16"/>
      <c r="DIY316" s="16"/>
      <c r="DIZ316" s="16"/>
      <c r="DJA316" s="16"/>
      <c r="DJB316" s="16"/>
      <c r="DJC316" s="16"/>
      <c r="DJD316" s="16"/>
      <c r="DJE316" s="16"/>
      <c r="DJF316" s="16"/>
      <c r="DJG316" s="16"/>
      <c r="DJH316" s="16"/>
      <c r="DJI316" s="16"/>
      <c r="DJJ316" s="16"/>
      <c r="DJK316" s="16"/>
      <c r="DJL316" s="16"/>
      <c r="DJM316" s="16"/>
      <c r="DJN316" s="16"/>
      <c r="DJO316" s="16"/>
      <c r="DJP316" s="16"/>
      <c r="DJQ316" s="16"/>
      <c r="DJR316" s="16"/>
      <c r="DJS316" s="16"/>
      <c r="DJT316" s="16"/>
      <c r="DJU316" s="16"/>
      <c r="DJV316" s="16"/>
      <c r="DJW316" s="16"/>
      <c r="DJX316" s="16"/>
      <c r="DJY316" s="16"/>
      <c r="DJZ316" s="16"/>
      <c r="DKA316" s="16"/>
      <c r="DKB316" s="16"/>
      <c r="DKC316" s="16"/>
      <c r="DKD316" s="16"/>
      <c r="DKE316" s="16"/>
      <c r="DKF316" s="16"/>
      <c r="DKG316" s="16"/>
      <c r="DKH316" s="16"/>
      <c r="DKI316" s="16"/>
      <c r="DKJ316" s="16"/>
      <c r="DKK316" s="16"/>
      <c r="DKL316" s="16"/>
      <c r="DKM316" s="16"/>
      <c r="DKN316" s="16"/>
      <c r="DKO316" s="16"/>
      <c r="DKP316" s="16"/>
      <c r="DKQ316" s="16"/>
      <c r="DKR316" s="16"/>
      <c r="DKS316" s="16"/>
      <c r="DKT316" s="16"/>
      <c r="DKU316" s="16"/>
      <c r="DKV316" s="16"/>
      <c r="DKW316" s="16"/>
      <c r="DKX316" s="16"/>
      <c r="DKY316" s="16"/>
      <c r="DKZ316" s="16"/>
      <c r="DLA316" s="16"/>
      <c r="DLB316" s="16"/>
      <c r="DLC316" s="16"/>
      <c r="DLD316" s="16"/>
      <c r="DLE316" s="16"/>
      <c r="DLF316" s="16"/>
      <c r="DLG316" s="16"/>
      <c r="DLH316" s="16"/>
      <c r="DLI316" s="16"/>
      <c r="DLJ316" s="16"/>
      <c r="DLK316" s="16"/>
      <c r="DLL316" s="16"/>
      <c r="DLM316" s="16"/>
      <c r="DLN316" s="16"/>
      <c r="DLO316" s="16"/>
      <c r="DLP316" s="16"/>
      <c r="DLQ316" s="16"/>
      <c r="DLR316" s="16"/>
      <c r="DLS316" s="16"/>
      <c r="DLT316" s="16"/>
      <c r="DLU316" s="16"/>
      <c r="DLV316" s="16"/>
      <c r="DLW316" s="16"/>
      <c r="DLX316" s="16"/>
      <c r="DLY316" s="16"/>
      <c r="DLZ316" s="16"/>
      <c r="DMA316" s="16"/>
      <c r="DMB316" s="16"/>
      <c r="DMC316" s="16"/>
      <c r="DMD316" s="16"/>
      <c r="DME316" s="16"/>
      <c r="DMF316" s="16"/>
      <c r="DMG316" s="16"/>
      <c r="DMH316" s="16"/>
      <c r="DMI316" s="16"/>
      <c r="DMJ316" s="16"/>
      <c r="DMK316" s="16"/>
      <c r="DML316" s="16"/>
      <c r="DMM316" s="16"/>
      <c r="DMN316" s="16"/>
      <c r="DMO316" s="16"/>
      <c r="DMP316" s="16"/>
      <c r="DMQ316" s="16"/>
      <c r="DMR316" s="16"/>
      <c r="DMS316" s="16"/>
      <c r="DMT316" s="16"/>
      <c r="DMU316" s="16"/>
      <c r="DMV316" s="16"/>
      <c r="DMW316" s="16"/>
      <c r="DMX316" s="16"/>
      <c r="DMY316" s="16"/>
      <c r="DMZ316" s="16"/>
      <c r="DNA316" s="16"/>
      <c r="DNB316" s="16"/>
      <c r="DNC316" s="16"/>
      <c r="DND316" s="16"/>
      <c r="DNE316" s="16"/>
      <c r="DNF316" s="16"/>
      <c r="DNG316" s="16"/>
      <c r="DNH316" s="16"/>
      <c r="DNI316" s="16"/>
      <c r="DNJ316" s="16"/>
      <c r="DNK316" s="16"/>
      <c r="DNL316" s="16"/>
      <c r="DNM316" s="16"/>
      <c r="DNN316" s="16"/>
      <c r="DNO316" s="16"/>
      <c r="DNP316" s="16"/>
      <c r="DNQ316" s="16"/>
      <c r="DNR316" s="16"/>
      <c r="DNS316" s="16"/>
      <c r="DNT316" s="16"/>
      <c r="DNU316" s="16"/>
      <c r="DNV316" s="16"/>
      <c r="DNW316" s="16"/>
      <c r="DNX316" s="16"/>
      <c r="DNY316" s="16"/>
      <c r="DNZ316" s="16"/>
      <c r="DOA316" s="16"/>
      <c r="DOB316" s="16"/>
      <c r="DOC316" s="16"/>
      <c r="DOD316" s="16"/>
      <c r="DOE316" s="16"/>
      <c r="DOF316" s="16"/>
      <c r="DOG316" s="16"/>
      <c r="DOH316" s="16"/>
      <c r="DOI316" s="16"/>
      <c r="DOJ316" s="16"/>
      <c r="DOK316" s="16"/>
      <c r="DOL316" s="16"/>
      <c r="DOM316" s="16"/>
      <c r="DON316" s="16"/>
      <c r="DOO316" s="16"/>
      <c r="DOP316" s="16"/>
      <c r="DOQ316" s="16"/>
      <c r="DOR316" s="16"/>
      <c r="DOS316" s="16"/>
      <c r="DOT316" s="16"/>
      <c r="DOU316" s="16"/>
      <c r="DOV316" s="16"/>
      <c r="DOW316" s="16"/>
      <c r="DOX316" s="16"/>
      <c r="DOY316" s="16"/>
      <c r="DOZ316" s="16"/>
      <c r="DPA316" s="16"/>
      <c r="DPB316" s="16"/>
      <c r="DPC316" s="16"/>
      <c r="DPD316" s="16"/>
      <c r="DPE316" s="16"/>
      <c r="DPF316" s="16"/>
      <c r="DPG316" s="16"/>
      <c r="DPH316" s="16"/>
      <c r="DPI316" s="16"/>
      <c r="DPJ316" s="16"/>
      <c r="DPK316" s="16"/>
      <c r="DPL316" s="16"/>
      <c r="DPM316" s="16"/>
      <c r="DPN316" s="16"/>
      <c r="DPO316" s="16"/>
      <c r="DPP316" s="16"/>
      <c r="DPQ316" s="16"/>
      <c r="DPR316" s="16"/>
      <c r="DPS316" s="16"/>
      <c r="DPT316" s="16"/>
      <c r="DPU316" s="16"/>
      <c r="DPV316" s="16"/>
      <c r="DPW316" s="16"/>
      <c r="DPX316" s="16"/>
      <c r="DPY316" s="16"/>
      <c r="DPZ316" s="16"/>
      <c r="DQA316" s="16"/>
      <c r="DQB316" s="16"/>
      <c r="DQC316" s="16"/>
      <c r="DQD316" s="16"/>
      <c r="DQE316" s="16"/>
      <c r="DQF316" s="16"/>
      <c r="DQG316" s="16"/>
      <c r="DQH316" s="16"/>
      <c r="DQI316" s="16"/>
      <c r="DQJ316" s="16"/>
      <c r="DQK316" s="16"/>
      <c r="DQL316" s="16"/>
      <c r="DQM316" s="16"/>
      <c r="DQN316" s="16"/>
      <c r="DQO316" s="16"/>
      <c r="DQP316" s="16"/>
      <c r="DQQ316" s="16"/>
      <c r="DQR316" s="16"/>
      <c r="DQS316" s="16"/>
      <c r="DQT316" s="16"/>
      <c r="DQU316" s="16"/>
      <c r="DQV316" s="16"/>
      <c r="DQW316" s="16"/>
      <c r="DQX316" s="16"/>
      <c r="DQY316" s="16"/>
      <c r="DQZ316" s="16"/>
      <c r="DRA316" s="16"/>
      <c r="DRB316" s="16"/>
      <c r="DRC316" s="16"/>
      <c r="DRD316" s="16"/>
      <c r="DRE316" s="16"/>
      <c r="DRF316" s="16"/>
      <c r="DRG316" s="16"/>
      <c r="DRH316" s="16"/>
      <c r="DRI316" s="16"/>
      <c r="DRJ316" s="16"/>
      <c r="DRK316" s="16"/>
      <c r="DRL316" s="16"/>
      <c r="DRM316" s="16"/>
      <c r="DRN316" s="16"/>
      <c r="DRO316" s="16"/>
      <c r="DRP316" s="16"/>
      <c r="DRQ316" s="16"/>
      <c r="DRR316" s="16"/>
      <c r="DRS316" s="16"/>
      <c r="DRT316" s="16"/>
      <c r="DRU316" s="16"/>
      <c r="DRV316" s="16"/>
      <c r="DRW316" s="16"/>
      <c r="DRX316" s="16"/>
      <c r="DRY316" s="16"/>
      <c r="DRZ316" s="16"/>
      <c r="DSA316" s="16"/>
      <c r="DSB316" s="16"/>
      <c r="DSC316" s="16"/>
      <c r="DSD316" s="16"/>
      <c r="DSE316" s="16"/>
      <c r="DSF316" s="16"/>
      <c r="DSG316" s="16"/>
      <c r="DSH316" s="16"/>
      <c r="DSI316" s="16"/>
      <c r="DSJ316" s="16"/>
      <c r="DSK316" s="16"/>
      <c r="DSL316" s="16"/>
      <c r="DSM316" s="16"/>
      <c r="DSN316" s="16"/>
      <c r="DSO316" s="16"/>
      <c r="DSP316" s="16"/>
      <c r="DSQ316" s="16"/>
      <c r="DSR316" s="16"/>
      <c r="DSS316" s="16"/>
      <c r="DST316" s="16"/>
      <c r="DSU316" s="16"/>
      <c r="DSV316" s="16"/>
      <c r="DSW316" s="16"/>
      <c r="DSX316" s="16"/>
      <c r="DSY316" s="16"/>
      <c r="DSZ316" s="16"/>
      <c r="DTA316" s="16"/>
      <c r="DTB316" s="16"/>
      <c r="DTC316" s="16"/>
      <c r="DTD316" s="16"/>
      <c r="DTE316" s="16"/>
      <c r="DTF316" s="16"/>
      <c r="DTG316" s="16"/>
      <c r="DTH316" s="16"/>
      <c r="DTI316" s="16"/>
      <c r="DTJ316" s="16"/>
      <c r="DTK316" s="16"/>
      <c r="DTL316" s="16"/>
      <c r="DTM316" s="16"/>
      <c r="DTN316" s="16"/>
      <c r="DTO316" s="16"/>
      <c r="DTP316" s="16"/>
      <c r="DTQ316" s="16"/>
      <c r="DTR316" s="16"/>
      <c r="DTS316" s="16"/>
      <c r="DTT316" s="16"/>
      <c r="DTU316" s="16"/>
      <c r="DTV316" s="16"/>
      <c r="DTW316" s="16"/>
      <c r="DTX316" s="16"/>
      <c r="DTY316" s="16"/>
      <c r="DTZ316" s="16"/>
      <c r="DUA316" s="16"/>
      <c r="DUB316" s="16"/>
      <c r="DUC316" s="16"/>
      <c r="DUD316" s="16"/>
      <c r="DUE316" s="16"/>
      <c r="DUF316" s="16"/>
      <c r="DUG316" s="16"/>
      <c r="DUH316" s="16"/>
      <c r="DUI316" s="16"/>
      <c r="DUJ316" s="16"/>
      <c r="DUK316" s="16"/>
      <c r="DUL316" s="16"/>
      <c r="DUM316" s="16"/>
      <c r="DUN316" s="16"/>
      <c r="DUO316" s="16"/>
      <c r="DUP316" s="16"/>
      <c r="DUQ316" s="16"/>
      <c r="DUR316" s="16"/>
      <c r="DUS316" s="16"/>
      <c r="DUT316" s="16"/>
      <c r="DUU316" s="16"/>
      <c r="DUV316" s="16"/>
      <c r="DUW316" s="16"/>
      <c r="DUX316" s="16"/>
      <c r="DUY316" s="16"/>
      <c r="DUZ316" s="16"/>
      <c r="DVA316" s="16"/>
      <c r="DVB316" s="16"/>
      <c r="DVC316" s="16"/>
      <c r="DVD316" s="16"/>
      <c r="DVE316" s="16"/>
      <c r="DVF316" s="16"/>
      <c r="DVG316" s="16"/>
      <c r="DVH316" s="16"/>
      <c r="DVI316" s="16"/>
      <c r="DVJ316" s="16"/>
      <c r="DVK316" s="16"/>
      <c r="DVL316" s="16"/>
      <c r="DVM316" s="16"/>
      <c r="DVN316" s="16"/>
      <c r="DVO316" s="16"/>
      <c r="DVP316" s="16"/>
      <c r="DVQ316" s="16"/>
      <c r="DVR316" s="16"/>
      <c r="DVS316" s="16"/>
      <c r="DVT316" s="16"/>
      <c r="DVU316" s="16"/>
      <c r="DVV316" s="16"/>
      <c r="DVW316" s="16"/>
      <c r="DVX316" s="16"/>
      <c r="DVY316" s="16"/>
      <c r="DVZ316" s="16"/>
      <c r="DWA316" s="16"/>
      <c r="DWB316" s="16"/>
      <c r="DWC316" s="16"/>
      <c r="DWD316" s="16"/>
      <c r="DWE316" s="16"/>
      <c r="DWF316" s="16"/>
      <c r="DWG316" s="16"/>
      <c r="DWH316" s="16"/>
      <c r="DWI316" s="16"/>
      <c r="DWJ316" s="16"/>
      <c r="DWK316" s="16"/>
      <c r="DWL316" s="16"/>
      <c r="DWM316" s="16"/>
      <c r="DWN316" s="16"/>
      <c r="DWO316" s="16"/>
      <c r="DWP316" s="16"/>
      <c r="DWQ316" s="16"/>
      <c r="DWR316" s="16"/>
      <c r="DWS316" s="16"/>
      <c r="DWT316" s="16"/>
      <c r="DWU316" s="16"/>
      <c r="DWV316" s="16"/>
      <c r="DWW316" s="16"/>
      <c r="DWX316" s="16"/>
      <c r="DWY316" s="16"/>
      <c r="DWZ316" s="16"/>
      <c r="DXA316" s="16"/>
      <c r="DXB316" s="16"/>
      <c r="DXC316" s="16"/>
      <c r="DXD316" s="16"/>
      <c r="DXE316" s="16"/>
      <c r="DXF316" s="16"/>
      <c r="DXG316" s="16"/>
      <c r="DXH316" s="16"/>
      <c r="DXI316" s="16"/>
      <c r="DXJ316" s="16"/>
      <c r="DXK316" s="16"/>
      <c r="DXL316" s="16"/>
      <c r="DXM316" s="16"/>
      <c r="DXN316" s="16"/>
      <c r="DXO316" s="16"/>
      <c r="DXP316" s="16"/>
      <c r="DXQ316" s="16"/>
      <c r="DXR316" s="16"/>
      <c r="DXS316" s="16"/>
      <c r="DXT316" s="16"/>
      <c r="DXU316" s="16"/>
      <c r="DXV316" s="16"/>
      <c r="DXW316" s="16"/>
      <c r="DXX316" s="16"/>
      <c r="DXY316" s="16"/>
      <c r="DXZ316" s="16"/>
      <c r="DYA316" s="16"/>
      <c r="DYB316" s="16"/>
      <c r="DYC316" s="16"/>
      <c r="DYD316" s="16"/>
      <c r="DYE316" s="16"/>
      <c r="DYF316" s="16"/>
      <c r="DYG316" s="16"/>
      <c r="DYH316" s="16"/>
      <c r="DYI316" s="16"/>
      <c r="DYJ316" s="16"/>
      <c r="DYK316" s="16"/>
      <c r="DYL316" s="16"/>
      <c r="DYM316" s="16"/>
      <c r="DYN316" s="16"/>
      <c r="DYO316" s="16"/>
      <c r="DYP316" s="16"/>
      <c r="DYQ316" s="16"/>
      <c r="DYR316" s="16"/>
      <c r="DYS316" s="16"/>
      <c r="DYT316" s="16"/>
      <c r="DYU316" s="16"/>
      <c r="DYV316" s="16"/>
      <c r="DYW316" s="16"/>
      <c r="DYX316" s="16"/>
      <c r="DYY316" s="16"/>
      <c r="DYZ316" s="16"/>
      <c r="DZA316" s="16"/>
      <c r="DZB316" s="16"/>
      <c r="DZC316" s="16"/>
      <c r="DZD316" s="16"/>
      <c r="DZE316" s="16"/>
      <c r="DZF316" s="16"/>
      <c r="DZG316" s="16"/>
      <c r="DZH316" s="16"/>
      <c r="DZI316" s="16"/>
      <c r="DZJ316" s="16"/>
      <c r="DZK316" s="16"/>
      <c r="DZL316" s="16"/>
      <c r="DZM316" s="16"/>
      <c r="DZN316" s="16"/>
      <c r="DZO316" s="16"/>
      <c r="DZP316" s="16"/>
      <c r="DZQ316" s="16"/>
      <c r="DZR316" s="16"/>
      <c r="DZS316" s="16"/>
      <c r="DZT316" s="16"/>
      <c r="DZU316" s="16"/>
      <c r="DZV316" s="16"/>
      <c r="DZW316" s="16"/>
      <c r="DZX316" s="16"/>
      <c r="DZY316" s="16"/>
      <c r="DZZ316" s="16"/>
      <c r="EAA316" s="16"/>
      <c r="EAB316" s="16"/>
      <c r="EAC316" s="16"/>
      <c r="EAD316" s="16"/>
      <c r="EAE316" s="16"/>
      <c r="EAF316" s="16"/>
      <c r="EAG316" s="16"/>
      <c r="EAH316" s="16"/>
      <c r="EAI316" s="16"/>
      <c r="EAJ316" s="16"/>
      <c r="EAK316" s="16"/>
      <c r="EAL316" s="16"/>
      <c r="EAM316" s="16"/>
      <c r="EAN316" s="16"/>
      <c r="EAO316" s="16"/>
      <c r="EAP316" s="16"/>
      <c r="EAQ316" s="16"/>
      <c r="EAR316" s="16"/>
      <c r="EAS316" s="16"/>
      <c r="EAT316" s="16"/>
      <c r="EAU316" s="16"/>
      <c r="EAV316" s="16"/>
      <c r="EAW316" s="16"/>
      <c r="EAX316" s="16"/>
      <c r="EAY316" s="16"/>
      <c r="EAZ316" s="16"/>
      <c r="EBA316" s="16"/>
      <c r="EBB316" s="16"/>
      <c r="EBC316" s="16"/>
      <c r="EBD316" s="16"/>
      <c r="EBE316" s="16"/>
      <c r="EBF316" s="16"/>
      <c r="EBG316" s="16"/>
      <c r="EBH316" s="16"/>
      <c r="EBI316" s="16"/>
      <c r="EBJ316" s="16"/>
      <c r="EBK316" s="16"/>
      <c r="EBL316" s="16"/>
      <c r="EBM316" s="16"/>
      <c r="EBN316" s="16"/>
      <c r="EBO316" s="16"/>
      <c r="EBP316" s="16"/>
      <c r="EBQ316" s="16"/>
      <c r="EBR316" s="16"/>
      <c r="EBS316" s="16"/>
      <c r="EBT316" s="16"/>
      <c r="EBU316" s="16"/>
      <c r="EBV316" s="16"/>
      <c r="EBW316" s="16"/>
      <c r="EBX316" s="16"/>
      <c r="EBY316" s="16"/>
      <c r="EBZ316" s="16"/>
      <c r="ECA316" s="16"/>
      <c r="ECB316" s="16"/>
      <c r="ECC316" s="16"/>
      <c r="ECD316" s="16"/>
      <c r="ECE316" s="16"/>
      <c r="ECF316" s="16"/>
      <c r="ECG316" s="16"/>
      <c r="ECH316" s="16"/>
      <c r="ECI316" s="16"/>
      <c r="ECJ316" s="16"/>
      <c r="ECK316" s="16"/>
      <c r="ECL316" s="16"/>
      <c r="ECM316" s="16"/>
      <c r="ECN316" s="16"/>
      <c r="ECO316" s="16"/>
      <c r="ECP316" s="16"/>
      <c r="ECQ316" s="16"/>
      <c r="ECR316" s="16"/>
      <c r="ECS316" s="16"/>
      <c r="ECT316" s="16"/>
      <c r="ECU316" s="16"/>
      <c r="ECV316" s="16"/>
      <c r="ECW316" s="16"/>
      <c r="ECX316" s="16"/>
      <c r="ECY316" s="16"/>
      <c r="ECZ316" s="16"/>
      <c r="EDA316" s="16"/>
      <c r="EDB316" s="16"/>
      <c r="EDC316" s="16"/>
      <c r="EDD316" s="16"/>
      <c r="EDE316" s="16"/>
      <c r="EDF316" s="16"/>
      <c r="EDG316" s="16"/>
      <c r="EDH316" s="16"/>
      <c r="EDI316" s="16"/>
      <c r="EDJ316" s="16"/>
      <c r="EDK316" s="16"/>
      <c r="EDL316" s="16"/>
      <c r="EDM316" s="16"/>
      <c r="EDN316" s="16"/>
      <c r="EDO316" s="16"/>
      <c r="EDP316" s="16"/>
      <c r="EDQ316" s="16"/>
      <c r="EDR316" s="16"/>
      <c r="EDS316" s="16"/>
      <c r="EDT316" s="16"/>
      <c r="EDU316" s="16"/>
      <c r="EDV316" s="16"/>
      <c r="EDW316" s="16"/>
      <c r="EDX316" s="16"/>
      <c r="EDY316" s="16"/>
      <c r="EDZ316" s="16"/>
      <c r="EEA316" s="16"/>
      <c r="EEB316" s="16"/>
      <c r="EEC316" s="16"/>
      <c r="EED316" s="16"/>
      <c r="EEE316" s="16"/>
      <c r="EEF316" s="16"/>
      <c r="EEG316" s="16"/>
      <c r="EEH316" s="16"/>
      <c r="EEI316" s="16"/>
      <c r="EEJ316" s="16"/>
      <c r="EEK316" s="16"/>
      <c r="EEL316" s="16"/>
      <c r="EEM316" s="16"/>
      <c r="EEN316" s="16"/>
      <c r="EEO316" s="16"/>
      <c r="EEP316" s="16"/>
      <c r="EEQ316" s="16"/>
      <c r="EER316" s="16"/>
      <c r="EES316" s="16"/>
      <c r="EET316" s="16"/>
      <c r="EEU316" s="16"/>
      <c r="EEV316" s="16"/>
      <c r="EEW316" s="16"/>
      <c r="EEX316" s="16"/>
      <c r="EEY316" s="16"/>
      <c r="EEZ316" s="16"/>
      <c r="EFA316" s="16"/>
      <c r="EFB316" s="16"/>
      <c r="EFC316" s="16"/>
      <c r="EFD316" s="16"/>
      <c r="EFE316" s="16"/>
      <c r="EFF316" s="16"/>
      <c r="EFG316" s="16"/>
      <c r="EFH316" s="16"/>
      <c r="EFI316" s="16"/>
      <c r="EFJ316" s="16"/>
      <c r="EFK316" s="16"/>
      <c r="EFL316" s="16"/>
      <c r="EFM316" s="16"/>
      <c r="EFN316" s="16"/>
      <c r="EFO316" s="16"/>
      <c r="EFP316" s="16"/>
      <c r="EFQ316" s="16"/>
      <c r="EFR316" s="16"/>
      <c r="EFS316" s="16"/>
      <c r="EFT316" s="16"/>
      <c r="EFU316" s="16"/>
      <c r="EFV316" s="16"/>
      <c r="EFW316" s="16"/>
      <c r="EFX316" s="16"/>
      <c r="EFY316" s="16"/>
      <c r="EFZ316" s="16"/>
      <c r="EGA316" s="16"/>
      <c r="EGB316" s="16"/>
      <c r="EGC316" s="16"/>
      <c r="EGD316" s="16"/>
      <c r="EGE316" s="16"/>
      <c r="EGF316" s="16"/>
      <c r="EGG316" s="16"/>
      <c r="EGH316" s="16"/>
      <c r="EGI316" s="16"/>
      <c r="EGJ316" s="16"/>
      <c r="EGK316" s="16"/>
      <c r="EGL316" s="16"/>
      <c r="EGM316" s="16"/>
      <c r="EGN316" s="16"/>
      <c r="EGO316" s="16"/>
      <c r="EGP316" s="16"/>
      <c r="EGQ316" s="16"/>
      <c r="EGR316" s="16"/>
      <c r="EGS316" s="16"/>
      <c r="EGT316" s="16"/>
      <c r="EGU316" s="16"/>
      <c r="EGV316" s="16"/>
      <c r="EGW316" s="16"/>
      <c r="EGX316" s="16"/>
      <c r="EGY316" s="16"/>
      <c r="EGZ316" s="16"/>
      <c r="EHA316" s="16"/>
      <c r="EHB316" s="16"/>
      <c r="EHC316" s="16"/>
      <c r="EHD316" s="16"/>
      <c r="EHE316" s="16"/>
      <c r="EHF316" s="16"/>
      <c r="EHG316" s="16"/>
      <c r="EHH316" s="16"/>
      <c r="EHI316" s="16"/>
      <c r="EHJ316" s="16"/>
      <c r="EHK316" s="16"/>
      <c r="EHL316" s="16"/>
      <c r="EHM316" s="16"/>
      <c r="EHN316" s="16"/>
      <c r="EHO316" s="16"/>
      <c r="EHP316" s="16"/>
      <c r="EHQ316" s="16"/>
      <c r="EHR316" s="16"/>
      <c r="EHS316" s="16"/>
      <c r="EHT316" s="16"/>
      <c r="EHU316" s="16"/>
      <c r="EHV316" s="16"/>
      <c r="EHW316" s="16"/>
      <c r="EHX316" s="16"/>
      <c r="EHY316" s="16"/>
      <c r="EHZ316" s="16"/>
      <c r="EIA316" s="16"/>
      <c r="EIB316" s="16"/>
      <c r="EIC316" s="16"/>
      <c r="EID316" s="16"/>
      <c r="EIE316" s="16"/>
      <c r="EIF316" s="16"/>
      <c r="EIG316" s="16"/>
      <c r="EIH316" s="16"/>
      <c r="EII316" s="16"/>
      <c r="EIJ316" s="16"/>
      <c r="EIK316" s="16"/>
      <c r="EIL316" s="16"/>
      <c r="EIM316" s="16"/>
      <c r="EIN316" s="16"/>
      <c r="EIO316" s="16"/>
      <c r="EIP316" s="16"/>
      <c r="EIQ316" s="16"/>
      <c r="EIR316" s="16"/>
      <c r="EIS316" s="16"/>
      <c r="EIT316" s="16"/>
      <c r="EIU316" s="16"/>
      <c r="EIV316" s="16"/>
      <c r="EIW316" s="16"/>
      <c r="EIX316" s="16"/>
      <c r="EIY316" s="16"/>
      <c r="EIZ316" s="16"/>
      <c r="EJA316" s="16"/>
      <c r="EJB316" s="16"/>
      <c r="EJC316" s="16"/>
      <c r="EJD316" s="16"/>
      <c r="EJE316" s="16"/>
      <c r="EJF316" s="16"/>
      <c r="EJG316" s="16"/>
      <c r="EJH316" s="16"/>
      <c r="EJI316" s="16"/>
      <c r="EJJ316" s="16"/>
      <c r="EJK316" s="16"/>
      <c r="EJL316" s="16"/>
      <c r="EJM316" s="16"/>
      <c r="EJN316" s="16"/>
      <c r="EJO316" s="16"/>
      <c r="EJP316" s="16"/>
      <c r="EJQ316" s="16"/>
      <c r="EJR316" s="16"/>
      <c r="EJS316" s="16"/>
      <c r="EJT316" s="16"/>
      <c r="EJU316" s="16"/>
      <c r="EJV316" s="16"/>
      <c r="EJW316" s="16"/>
      <c r="EJX316" s="16"/>
      <c r="EJY316" s="16"/>
      <c r="EJZ316" s="16"/>
      <c r="EKA316" s="16"/>
      <c r="EKB316" s="16"/>
      <c r="EKC316" s="16"/>
      <c r="EKD316" s="16"/>
      <c r="EKE316" s="16"/>
      <c r="EKF316" s="16"/>
      <c r="EKG316" s="16"/>
      <c r="EKH316" s="16"/>
      <c r="EKI316" s="16"/>
      <c r="EKJ316" s="16"/>
      <c r="EKK316" s="16"/>
      <c r="EKL316" s="16"/>
      <c r="EKM316" s="16"/>
      <c r="EKN316" s="16"/>
      <c r="EKO316" s="16"/>
      <c r="EKP316" s="16"/>
      <c r="EKQ316" s="16"/>
      <c r="EKR316" s="16"/>
      <c r="EKS316" s="16"/>
      <c r="EKT316" s="16"/>
      <c r="EKU316" s="16"/>
      <c r="EKV316" s="16"/>
      <c r="EKW316" s="16"/>
      <c r="EKX316" s="16"/>
      <c r="EKY316" s="16"/>
      <c r="EKZ316" s="16"/>
      <c r="ELA316" s="16"/>
      <c r="ELB316" s="16"/>
      <c r="ELC316" s="16"/>
      <c r="ELD316" s="16"/>
      <c r="ELE316" s="16"/>
      <c r="ELF316" s="16"/>
      <c r="ELG316" s="16"/>
      <c r="ELH316" s="16"/>
      <c r="ELI316" s="16"/>
      <c r="ELJ316" s="16"/>
      <c r="ELK316" s="16"/>
      <c r="ELL316" s="16"/>
      <c r="ELM316" s="16"/>
      <c r="ELN316" s="16"/>
      <c r="ELO316" s="16"/>
      <c r="ELP316" s="16"/>
      <c r="ELQ316" s="16"/>
      <c r="ELR316" s="16"/>
      <c r="ELS316" s="16"/>
      <c r="ELT316" s="16"/>
      <c r="ELU316" s="16"/>
      <c r="ELV316" s="16"/>
      <c r="ELW316" s="16"/>
      <c r="ELX316" s="16"/>
      <c r="ELY316" s="16"/>
      <c r="ELZ316" s="16"/>
      <c r="EMA316" s="16"/>
      <c r="EMB316" s="16"/>
      <c r="EMC316" s="16"/>
      <c r="EMD316" s="16"/>
      <c r="EME316" s="16"/>
      <c r="EMF316" s="16"/>
      <c r="EMG316" s="16"/>
      <c r="EMH316" s="16"/>
      <c r="EMI316" s="16"/>
      <c r="EMJ316" s="16"/>
      <c r="EMK316" s="16"/>
      <c r="EML316" s="16"/>
      <c r="EMM316" s="16"/>
      <c r="EMN316" s="16"/>
      <c r="EMO316" s="16"/>
      <c r="EMP316" s="16"/>
      <c r="EMQ316" s="16"/>
      <c r="EMR316" s="16"/>
      <c r="EMS316" s="16"/>
      <c r="EMT316" s="16"/>
      <c r="EMU316" s="16"/>
      <c r="EMV316" s="16"/>
      <c r="EMW316" s="16"/>
      <c r="EMX316" s="16"/>
      <c r="EMY316" s="16"/>
      <c r="EMZ316" s="16"/>
      <c r="ENA316" s="16"/>
      <c r="ENB316" s="16"/>
      <c r="ENC316" s="16"/>
      <c r="END316" s="16"/>
      <c r="ENE316" s="16"/>
      <c r="ENF316" s="16"/>
      <c r="ENG316" s="16"/>
      <c r="ENH316" s="16"/>
      <c r="ENI316" s="16"/>
      <c r="ENJ316" s="16"/>
      <c r="ENK316" s="16"/>
      <c r="ENL316" s="16"/>
      <c r="ENM316" s="16"/>
      <c r="ENN316" s="16"/>
      <c r="ENO316" s="16"/>
      <c r="ENP316" s="16"/>
      <c r="ENQ316" s="16"/>
      <c r="ENR316" s="16"/>
      <c r="ENS316" s="16"/>
      <c r="ENT316" s="16"/>
      <c r="ENU316" s="16"/>
      <c r="ENV316" s="16"/>
      <c r="ENW316" s="16"/>
      <c r="ENX316" s="16"/>
      <c r="ENY316" s="16"/>
      <c r="ENZ316" s="16"/>
      <c r="EOA316" s="16"/>
      <c r="EOB316" s="16"/>
      <c r="EOC316" s="16"/>
      <c r="EOD316" s="16"/>
      <c r="EOE316" s="16"/>
      <c r="EOF316" s="16"/>
      <c r="EOG316" s="16"/>
      <c r="EOH316" s="16"/>
      <c r="EOI316" s="16"/>
      <c r="EOJ316" s="16"/>
      <c r="EOK316" s="16"/>
      <c r="EOL316" s="16"/>
      <c r="EOM316" s="16"/>
      <c r="EON316" s="16"/>
      <c r="EOO316" s="16"/>
      <c r="EOP316" s="16"/>
      <c r="EOQ316" s="16"/>
      <c r="EOR316" s="16"/>
      <c r="EOS316" s="16"/>
      <c r="EOT316" s="16"/>
      <c r="EOU316" s="16"/>
      <c r="EOV316" s="16"/>
      <c r="EOW316" s="16"/>
      <c r="EOX316" s="16"/>
      <c r="EOY316" s="16"/>
      <c r="EOZ316" s="16"/>
      <c r="EPA316" s="16"/>
      <c r="EPB316" s="16"/>
      <c r="EPC316" s="16"/>
      <c r="EPD316" s="16"/>
      <c r="EPE316" s="16"/>
      <c r="EPF316" s="16"/>
      <c r="EPG316" s="16"/>
      <c r="EPH316" s="16"/>
      <c r="EPI316" s="16"/>
      <c r="EPJ316" s="16"/>
      <c r="EPK316" s="16"/>
      <c r="EPL316" s="16"/>
      <c r="EPM316" s="16"/>
      <c r="EPN316" s="16"/>
      <c r="EPO316" s="16"/>
      <c r="EPP316" s="16"/>
      <c r="EPQ316" s="16"/>
      <c r="EPR316" s="16"/>
      <c r="EPS316" s="16"/>
      <c r="EPT316" s="16"/>
      <c r="EPU316" s="16"/>
      <c r="EPV316" s="16"/>
      <c r="EPW316" s="16"/>
      <c r="EPX316" s="16"/>
      <c r="EPY316" s="16"/>
      <c r="EPZ316" s="16"/>
      <c r="EQA316" s="16"/>
      <c r="EQB316" s="16"/>
      <c r="EQC316" s="16"/>
      <c r="EQD316" s="16"/>
      <c r="EQE316" s="16"/>
      <c r="EQF316" s="16"/>
      <c r="EQG316" s="16"/>
      <c r="EQH316" s="16"/>
      <c r="EQI316" s="16"/>
      <c r="EQJ316" s="16"/>
      <c r="EQK316" s="16"/>
      <c r="EQL316" s="16"/>
      <c r="EQM316" s="16"/>
      <c r="EQN316" s="16"/>
      <c r="EQO316" s="16"/>
      <c r="EQP316" s="16"/>
      <c r="EQQ316" s="16"/>
      <c r="EQR316" s="16"/>
      <c r="EQS316" s="16"/>
      <c r="EQT316" s="16"/>
      <c r="EQU316" s="16"/>
      <c r="EQV316" s="16"/>
      <c r="EQW316" s="16"/>
      <c r="EQX316" s="16"/>
      <c r="EQY316" s="16"/>
      <c r="EQZ316" s="16"/>
      <c r="ERA316" s="16"/>
      <c r="ERB316" s="16"/>
      <c r="ERC316" s="16"/>
      <c r="ERD316" s="16"/>
      <c r="ERE316" s="16"/>
      <c r="ERF316" s="16"/>
      <c r="ERG316" s="16"/>
      <c r="ERH316" s="16"/>
      <c r="ERI316" s="16"/>
      <c r="ERJ316" s="16"/>
      <c r="ERK316" s="16"/>
      <c r="ERL316" s="16"/>
      <c r="ERM316" s="16"/>
      <c r="ERN316" s="16"/>
      <c r="ERO316" s="16"/>
      <c r="ERP316" s="16"/>
      <c r="ERQ316" s="16"/>
      <c r="ERR316" s="16"/>
      <c r="ERS316" s="16"/>
      <c r="ERT316" s="16"/>
      <c r="ERU316" s="16"/>
      <c r="ERV316" s="16"/>
      <c r="ERW316" s="16"/>
      <c r="ERX316" s="16"/>
      <c r="ERY316" s="16"/>
      <c r="ERZ316" s="16"/>
      <c r="ESA316" s="16"/>
      <c r="ESB316" s="16"/>
      <c r="ESC316" s="16"/>
      <c r="ESD316" s="16"/>
      <c r="ESE316" s="16"/>
      <c r="ESF316" s="16"/>
      <c r="ESG316" s="16"/>
      <c r="ESH316" s="16"/>
      <c r="ESI316" s="16"/>
      <c r="ESJ316" s="16"/>
      <c r="ESK316" s="16"/>
      <c r="ESL316" s="16"/>
      <c r="ESM316" s="16"/>
      <c r="ESN316" s="16"/>
      <c r="ESO316" s="16"/>
      <c r="ESP316" s="16"/>
      <c r="ESQ316" s="16"/>
      <c r="ESR316" s="16"/>
      <c r="ESS316" s="16"/>
      <c r="EST316" s="16"/>
      <c r="ESU316" s="16"/>
      <c r="ESV316" s="16"/>
      <c r="ESW316" s="16"/>
      <c r="ESX316" s="16"/>
      <c r="ESY316" s="16"/>
      <c r="ESZ316" s="16"/>
      <c r="ETA316" s="16"/>
      <c r="ETB316" s="16"/>
      <c r="ETC316" s="16"/>
      <c r="ETD316" s="16"/>
      <c r="ETE316" s="16"/>
      <c r="ETF316" s="16"/>
      <c r="ETG316" s="16"/>
      <c r="ETH316" s="16"/>
      <c r="ETI316" s="16"/>
      <c r="ETJ316" s="16"/>
      <c r="ETK316" s="16"/>
      <c r="ETL316" s="16"/>
      <c r="ETM316" s="16"/>
      <c r="ETN316" s="16"/>
      <c r="ETO316" s="16"/>
      <c r="ETP316" s="16"/>
      <c r="ETQ316" s="16"/>
      <c r="ETR316" s="16"/>
      <c r="ETS316" s="16"/>
      <c r="ETT316" s="16"/>
      <c r="ETU316" s="16"/>
      <c r="ETV316" s="16"/>
      <c r="ETW316" s="16"/>
      <c r="ETX316" s="16"/>
      <c r="ETY316" s="16"/>
      <c r="ETZ316" s="16"/>
      <c r="EUA316" s="16"/>
      <c r="EUB316" s="16"/>
      <c r="EUC316" s="16"/>
      <c r="EUD316" s="16"/>
      <c r="EUE316" s="16"/>
      <c r="EUF316" s="16"/>
      <c r="EUG316" s="16"/>
      <c r="EUH316" s="16"/>
      <c r="EUI316" s="16"/>
      <c r="EUJ316" s="16"/>
      <c r="EUK316" s="16"/>
      <c r="EUL316" s="16"/>
      <c r="EUM316" s="16"/>
      <c r="EUN316" s="16"/>
      <c r="EUO316" s="16"/>
      <c r="EUP316" s="16"/>
      <c r="EUQ316" s="16"/>
      <c r="EUR316" s="16"/>
      <c r="EUS316" s="16"/>
      <c r="EUT316" s="16"/>
      <c r="EUU316" s="16"/>
      <c r="EUV316" s="16"/>
      <c r="EUW316" s="16"/>
      <c r="EUX316" s="16"/>
      <c r="EUY316" s="16"/>
      <c r="EUZ316" s="16"/>
      <c r="EVA316" s="16"/>
      <c r="EVB316" s="16"/>
      <c r="EVC316" s="16"/>
      <c r="EVD316" s="16"/>
      <c r="EVE316" s="16"/>
      <c r="EVF316" s="16"/>
      <c r="EVG316" s="16"/>
      <c r="EVH316" s="16"/>
      <c r="EVI316" s="16"/>
      <c r="EVJ316" s="16"/>
      <c r="EVK316" s="16"/>
      <c r="EVL316" s="16"/>
      <c r="EVM316" s="16"/>
      <c r="EVN316" s="16"/>
      <c r="EVO316" s="16"/>
      <c r="EVP316" s="16"/>
      <c r="EVQ316" s="16"/>
      <c r="EVR316" s="16"/>
      <c r="EVS316" s="16"/>
      <c r="EVT316" s="16"/>
      <c r="EVU316" s="16"/>
      <c r="EVV316" s="16"/>
      <c r="EVW316" s="16"/>
      <c r="EVX316" s="16"/>
      <c r="EVY316" s="16"/>
      <c r="EVZ316" s="16"/>
      <c r="EWA316" s="16"/>
      <c r="EWB316" s="16"/>
      <c r="EWC316" s="16"/>
      <c r="EWD316" s="16"/>
      <c r="EWE316" s="16"/>
      <c r="EWF316" s="16"/>
      <c r="EWG316" s="16"/>
      <c r="EWH316" s="16"/>
      <c r="EWI316" s="16"/>
      <c r="EWJ316" s="16"/>
      <c r="EWK316" s="16"/>
      <c r="EWL316" s="16"/>
      <c r="EWM316" s="16"/>
      <c r="EWN316" s="16"/>
      <c r="EWO316" s="16"/>
      <c r="EWP316" s="16"/>
      <c r="EWQ316" s="16"/>
      <c r="EWR316" s="16"/>
      <c r="EWS316" s="16"/>
      <c r="EWT316" s="16"/>
      <c r="EWU316" s="16"/>
      <c r="EWV316" s="16"/>
      <c r="EWW316" s="16"/>
      <c r="EWX316" s="16"/>
      <c r="EWY316" s="16"/>
      <c r="EWZ316" s="16"/>
      <c r="EXA316" s="16"/>
      <c r="EXB316" s="16"/>
      <c r="EXC316" s="16"/>
      <c r="EXD316" s="16"/>
      <c r="EXE316" s="16"/>
      <c r="EXF316" s="16"/>
      <c r="EXG316" s="16"/>
      <c r="EXH316" s="16"/>
      <c r="EXI316" s="16"/>
      <c r="EXJ316" s="16"/>
      <c r="EXK316" s="16"/>
      <c r="EXL316" s="16"/>
      <c r="EXM316" s="16"/>
      <c r="EXN316" s="16"/>
      <c r="EXO316" s="16"/>
      <c r="EXP316" s="16"/>
      <c r="EXQ316" s="16"/>
      <c r="EXR316" s="16"/>
      <c r="EXS316" s="16"/>
      <c r="EXT316" s="16"/>
      <c r="EXU316" s="16"/>
      <c r="EXV316" s="16"/>
      <c r="EXW316" s="16"/>
      <c r="EXX316" s="16"/>
      <c r="EXY316" s="16"/>
      <c r="EXZ316" s="16"/>
      <c r="EYA316" s="16"/>
      <c r="EYB316" s="16"/>
      <c r="EYC316" s="16"/>
      <c r="EYD316" s="16"/>
      <c r="EYE316" s="16"/>
      <c r="EYF316" s="16"/>
      <c r="EYG316" s="16"/>
      <c r="EYH316" s="16"/>
      <c r="EYI316" s="16"/>
      <c r="EYJ316" s="16"/>
      <c r="EYK316" s="16"/>
      <c r="EYL316" s="16"/>
      <c r="EYM316" s="16"/>
      <c r="EYN316" s="16"/>
      <c r="EYO316" s="16"/>
      <c r="EYP316" s="16"/>
      <c r="EYQ316" s="16"/>
      <c r="EYR316" s="16"/>
      <c r="EYS316" s="16"/>
      <c r="EYT316" s="16"/>
      <c r="EYU316" s="16"/>
      <c r="EYV316" s="16"/>
      <c r="EYW316" s="16"/>
      <c r="EYX316" s="16"/>
      <c r="EYY316" s="16"/>
      <c r="EYZ316" s="16"/>
      <c r="EZA316" s="16"/>
      <c r="EZB316" s="16"/>
      <c r="EZC316" s="16"/>
      <c r="EZD316" s="16"/>
      <c r="EZE316" s="16"/>
      <c r="EZF316" s="16"/>
      <c r="EZG316" s="16"/>
      <c r="EZH316" s="16"/>
      <c r="EZI316" s="16"/>
      <c r="EZJ316" s="16"/>
      <c r="EZK316" s="16"/>
      <c r="EZL316" s="16"/>
      <c r="EZM316" s="16"/>
      <c r="EZN316" s="16"/>
      <c r="EZO316" s="16"/>
      <c r="EZP316" s="16"/>
      <c r="EZQ316" s="16"/>
      <c r="EZR316" s="16"/>
      <c r="EZS316" s="16"/>
      <c r="EZT316" s="16"/>
      <c r="EZU316" s="16"/>
      <c r="EZV316" s="16"/>
      <c r="EZW316" s="16"/>
      <c r="EZX316" s="16"/>
      <c r="EZY316" s="16"/>
      <c r="EZZ316" s="16"/>
      <c r="FAA316" s="16"/>
      <c r="FAB316" s="16"/>
      <c r="FAC316" s="16"/>
      <c r="FAD316" s="16"/>
      <c r="FAE316" s="16"/>
      <c r="FAF316" s="16"/>
      <c r="FAG316" s="16"/>
      <c r="FAH316" s="16"/>
      <c r="FAI316" s="16"/>
      <c r="FAJ316" s="16"/>
      <c r="FAK316" s="16"/>
      <c r="FAL316" s="16"/>
      <c r="FAM316" s="16"/>
      <c r="FAN316" s="16"/>
      <c r="FAO316" s="16"/>
      <c r="FAP316" s="16"/>
      <c r="FAQ316" s="16"/>
      <c r="FAR316" s="16"/>
      <c r="FAS316" s="16"/>
      <c r="FAT316" s="16"/>
      <c r="FAU316" s="16"/>
      <c r="FAV316" s="16"/>
      <c r="FAW316" s="16"/>
      <c r="FAX316" s="16"/>
      <c r="FAY316" s="16"/>
      <c r="FAZ316" s="16"/>
      <c r="FBA316" s="16"/>
      <c r="FBB316" s="16"/>
      <c r="FBC316" s="16"/>
      <c r="FBD316" s="16"/>
      <c r="FBE316" s="16"/>
      <c r="FBF316" s="16"/>
      <c r="FBG316" s="16"/>
      <c r="FBH316" s="16"/>
      <c r="FBI316" s="16"/>
      <c r="FBJ316" s="16"/>
      <c r="FBK316" s="16"/>
      <c r="FBL316" s="16"/>
      <c r="FBM316" s="16"/>
      <c r="FBN316" s="16"/>
      <c r="FBO316" s="16"/>
      <c r="FBP316" s="16"/>
      <c r="FBQ316" s="16"/>
      <c r="FBR316" s="16"/>
      <c r="FBS316" s="16"/>
      <c r="FBT316" s="16"/>
      <c r="FBU316" s="16"/>
      <c r="FBV316" s="16"/>
      <c r="FBW316" s="16"/>
      <c r="FBX316" s="16"/>
      <c r="FBY316" s="16"/>
      <c r="FBZ316" s="16"/>
      <c r="FCA316" s="16"/>
      <c r="FCB316" s="16"/>
      <c r="FCC316" s="16"/>
      <c r="FCD316" s="16"/>
      <c r="FCE316" s="16"/>
      <c r="FCF316" s="16"/>
      <c r="FCG316" s="16"/>
      <c r="FCH316" s="16"/>
      <c r="FCI316" s="16"/>
      <c r="FCJ316" s="16"/>
      <c r="FCK316" s="16"/>
      <c r="FCL316" s="16"/>
      <c r="FCM316" s="16"/>
      <c r="FCN316" s="16"/>
      <c r="FCO316" s="16"/>
      <c r="FCP316" s="16"/>
      <c r="FCQ316" s="16"/>
      <c r="FCR316" s="16"/>
      <c r="FCS316" s="16"/>
      <c r="FCT316" s="16"/>
      <c r="FCU316" s="16"/>
      <c r="FCV316" s="16"/>
      <c r="FCW316" s="16"/>
      <c r="FCX316" s="16"/>
      <c r="FCY316" s="16"/>
      <c r="FCZ316" s="16"/>
      <c r="FDA316" s="16"/>
      <c r="FDB316" s="16"/>
      <c r="FDC316" s="16"/>
      <c r="FDD316" s="16"/>
      <c r="FDE316" s="16"/>
      <c r="FDF316" s="16"/>
      <c r="FDG316" s="16"/>
      <c r="FDH316" s="16"/>
      <c r="FDI316" s="16"/>
      <c r="FDJ316" s="16"/>
      <c r="FDK316" s="16"/>
      <c r="FDL316" s="16"/>
      <c r="FDM316" s="16"/>
      <c r="FDN316" s="16"/>
      <c r="FDO316" s="16"/>
      <c r="FDP316" s="16"/>
      <c r="FDQ316" s="16"/>
      <c r="FDR316" s="16"/>
      <c r="FDS316" s="16"/>
      <c r="FDT316" s="16"/>
      <c r="FDU316" s="16"/>
      <c r="FDV316" s="16"/>
      <c r="FDW316" s="16"/>
      <c r="FDX316" s="16"/>
      <c r="FDY316" s="16"/>
      <c r="FDZ316" s="16"/>
      <c r="FEA316" s="16"/>
      <c r="FEB316" s="16"/>
      <c r="FEC316" s="16"/>
      <c r="FED316" s="16"/>
      <c r="FEE316" s="16"/>
      <c r="FEF316" s="16"/>
      <c r="FEG316" s="16"/>
      <c r="FEH316" s="16"/>
      <c r="FEI316" s="16"/>
      <c r="FEJ316" s="16"/>
      <c r="FEK316" s="16"/>
      <c r="FEL316" s="16"/>
      <c r="FEM316" s="16"/>
      <c r="FEN316" s="16"/>
      <c r="FEO316" s="16"/>
      <c r="FEP316" s="16"/>
      <c r="FEQ316" s="16"/>
      <c r="FER316" s="16"/>
      <c r="FES316" s="16"/>
      <c r="FET316" s="16"/>
      <c r="FEU316" s="16"/>
      <c r="FEV316" s="16"/>
      <c r="FEW316" s="16"/>
      <c r="FEX316" s="16"/>
      <c r="FEY316" s="16"/>
      <c r="FEZ316" s="16"/>
      <c r="FFA316" s="16"/>
      <c r="FFB316" s="16"/>
      <c r="FFC316" s="16"/>
      <c r="FFD316" s="16"/>
      <c r="FFE316" s="16"/>
      <c r="FFF316" s="16"/>
      <c r="FFG316" s="16"/>
      <c r="FFH316" s="16"/>
      <c r="FFI316" s="16"/>
      <c r="FFJ316" s="16"/>
      <c r="FFK316" s="16"/>
      <c r="FFL316" s="16"/>
      <c r="FFM316" s="16"/>
      <c r="FFN316" s="16"/>
      <c r="FFO316" s="16"/>
      <c r="FFP316" s="16"/>
      <c r="FFQ316" s="16"/>
      <c r="FFR316" s="16"/>
      <c r="FFS316" s="16"/>
      <c r="FFT316" s="16"/>
      <c r="FFU316" s="16"/>
      <c r="FFV316" s="16"/>
      <c r="FFW316" s="16"/>
      <c r="FFX316" s="16"/>
      <c r="FFY316" s="16"/>
      <c r="FFZ316" s="16"/>
      <c r="FGA316" s="16"/>
      <c r="FGB316" s="16"/>
      <c r="FGC316" s="16"/>
      <c r="FGD316" s="16"/>
      <c r="FGE316" s="16"/>
      <c r="FGF316" s="16"/>
      <c r="FGG316" s="16"/>
      <c r="FGH316" s="16"/>
      <c r="FGI316" s="16"/>
      <c r="FGJ316" s="16"/>
      <c r="FGK316" s="16"/>
      <c r="FGL316" s="16"/>
      <c r="FGM316" s="16"/>
      <c r="FGN316" s="16"/>
      <c r="FGO316" s="16"/>
      <c r="FGP316" s="16"/>
      <c r="FGQ316" s="16"/>
      <c r="FGR316" s="16"/>
      <c r="FGS316" s="16"/>
      <c r="FGT316" s="16"/>
      <c r="FGU316" s="16"/>
      <c r="FGV316" s="16"/>
      <c r="FGW316" s="16"/>
      <c r="FGX316" s="16"/>
      <c r="FGY316" s="16"/>
      <c r="FGZ316" s="16"/>
      <c r="FHA316" s="16"/>
      <c r="FHB316" s="16"/>
      <c r="FHC316" s="16"/>
      <c r="FHD316" s="16"/>
      <c r="FHE316" s="16"/>
      <c r="FHF316" s="16"/>
      <c r="FHG316" s="16"/>
      <c r="FHH316" s="16"/>
      <c r="FHI316" s="16"/>
      <c r="FHJ316" s="16"/>
      <c r="FHK316" s="16"/>
      <c r="FHL316" s="16"/>
      <c r="FHM316" s="16"/>
      <c r="FHN316" s="16"/>
      <c r="FHO316" s="16"/>
      <c r="FHP316" s="16"/>
      <c r="FHQ316" s="16"/>
      <c r="FHR316" s="16"/>
      <c r="FHS316" s="16"/>
      <c r="FHT316" s="16"/>
      <c r="FHU316" s="16"/>
      <c r="FHV316" s="16"/>
      <c r="FHW316" s="16"/>
      <c r="FHX316" s="16"/>
      <c r="FHY316" s="16"/>
      <c r="FHZ316" s="16"/>
      <c r="FIA316" s="16"/>
      <c r="FIB316" s="16"/>
      <c r="FIC316" s="16"/>
      <c r="FID316" s="16"/>
      <c r="FIE316" s="16"/>
      <c r="FIF316" s="16"/>
      <c r="FIG316" s="16"/>
      <c r="FIH316" s="16"/>
      <c r="FII316" s="16"/>
      <c r="FIJ316" s="16"/>
      <c r="FIK316" s="16"/>
      <c r="FIL316" s="16"/>
      <c r="FIM316" s="16"/>
      <c r="FIN316" s="16"/>
      <c r="FIO316" s="16"/>
      <c r="FIP316" s="16"/>
      <c r="FIQ316" s="16"/>
      <c r="FIR316" s="16"/>
      <c r="FIS316" s="16"/>
      <c r="FIT316" s="16"/>
      <c r="FIU316" s="16"/>
      <c r="FIV316" s="16"/>
      <c r="FIW316" s="16"/>
      <c r="FIX316" s="16"/>
      <c r="FIY316" s="16"/>
      <c r="FIZ316" s="16"/>
      <c r="FJA316" s="16"/>
      <c r="FJB316" s="16"/>
      <c r="FJC316" s="16"/>
      <c r="FJD316" s="16"/>
      <c r="FJE316" s="16"/>
      <c r="FJF316" s="16"/>
      <c r="FJG316" s="16"/>
      <c r="FJH316" s="16"/>
      <c r="FJI316" s="16"/>
      <c r="FJJ316" s="16"/>
      <c r="FJK316" s="16"/>
      <c r="FJL316" s="16"/>
      <c r="FJM316" s="16"/>
      <c r="FJN316" s="16"/>
      <c r="FJO316" s="16"/>
      <c r="FJP316" s="16"/>
      <c r="FJQ316" s="16"/>
      <c r="FJR316" s="16"/>
      <c r="FJS316" s="16"/>
      <c r="FJT316" s="16"/>
      <c r="FJU316" s="16"/>
      <c r="FJV316" s="16"/>
      <c r="FJW316" s="16"/>
      <c r="FJX316" s="16"/>
      <c r="FJY316" s="16"/>
      <c r="FJZ316" s="16"/>
      <c r="FKA316" s="16"/>
      <c r="FKB316" s="16"/>
      <c r="FKC316" s="16"/>
      <c r="FKD316" s="16"/>
      <c r="FKE316" s="16"/>
      <c r="FKF316" s="16"/>
      <c r="FKG316" s="16"/>
      <c r="FKH316" s="16"/>
      <c r="FKI316" s="16"/>
      <c r="FKJ316" s="16"/>
      <c r="FKK316" s="16"/>
      <c r="FKL316" s="16"/>
      <c r="FKM316" s="16"/>
      <c r="FKN316" s="16"/>
      <c r="FKO316" s="16"/>
      <c r="FKP316" s="16"/>
      <c r="FKQ316" s="16"/>
      <c r="FKR316" s="16"/>
      <c r="FKS316" s="16"/>
      <c r="FKT316" s="16"/>
      <c r="FKU316" s="16"/>
      <c r="FKV316" s="16"/>
      <c r="FKW316" s="16"/>
      <c r="FKX316" s="16"/>
      <c r="FKY316" s="16"/>
      <c r="FKZ316" s="16"/>
      <c r="FLA316" s="16"/>
      <c r="FLB316" s="16"/>
      <c r="FLC316" s="16"/>
      <c r="FLD316" s="16"/>
      <c r="FLE316" s="16"/>
      <c r="FLF316" s="16"/>
      <c r="FLG316" s="16"/>
      <c r="FLH316" s="16"/>
      <c r="FLI316" s="16"/>
      <c r="FLJ316" s="16"/>
      <c r="FLK316" s="16"/>
      <c r="FLL316" s="16"/>
      <c r="FLM316" s="16"/>
      <c r="FLN316" s="16"/>
      <c r="FLO316" s="16"/>
      <c r="FLP316" s="16"/>
      <c r="FLQ316" s="16"/>
      <c r="FLR316" s="16"/>
      <c r="FLS316" s="16"/>
      <c r="FLT316" s="16"/>
      <c r="FLU316" s="16"/>
      <c r="FLV316" s="16"/>
      <c r="FLW316" s="16"/>
      <c r="FLX316" s="16"/>
      <c r="FLY316" s="16"/>
      <c r="FLZ316" s="16"/>
      <c r="FMA316" s="16"/>
      <c r="FMB316" s="16"/>
      <c r="FMC316" s="16"/>
      <c r="FMD316" s="16"/>
      <c r="FME316" s="16"/>
      <c r="FMF316" s="16"/>
      <c r="FMG316" s="16"/>
      <c r="FMH316" s="16"/>
      <c r="FMI316" s="16"/>
      <c r="FMJ316" s="16"/>
      <c r="FMK316" s="16"/>
      <c r="FML316" s="16"/>
      <c r="FMM316" s="16"/>
      <c r="FMN316" s="16"/>
      <c r="FMO316" s="16"/>
      <c r="FMP316" s="16"/>
      <c r="FMQ316" s="16"/>
      <c r="FMR316" s="16"/>
      <c r="FMS316" s="16"/>
      <c r="FMT316" s="16"/>
      <c r="FMU316" s="16"/>
      <c r="FMV316" s="16"/>
      <c r="FMW316" s="16"/>
      <c r="FMX316" s="16"/>
      <c r="FMY316" s="16"/>
      <c r="FMZ316" s="16"/>
      <c r="FNA316" s="16"/>
      <c r="FNB316" s="16"/>
      <c r="FNC316" s="16"/>
      <c r="FND316" s="16"/>
      <c r="FNE316" s="16"/>
      <c r="FNF316" s="16"/>
      <c r="FNG316" s="16"/>
      <c r="FNH316" s="16"/>
      <c r="FNI316" s="16"/>
      <c r="FNJ316" s="16"/>
      <c r="FNK316" s="16"/>
      <c r="FNL316" s="16"/>
      <c r="FNM316" s="16"/>
      <c r="FNN316" s="16"/>
      <c r="FNO316" s="16"/>
      <c r="FNP316" s="16"/>
      <c r="FNQ316" s="16"/>
      <c r="FNR316" s="16"/>
      <c r="FNS316" s="16"/>
      <c r="FNT316" s="16"/>
      <c r="FNU316" s="16"/>
      <c r="FNV316" s="16"/>
      <c r="FNW316" s="16"/>
      <c r="FNX316" s="16"/>
      <c r="FNY316" s="16"/>
      <c r="FNZ316" s="16"/>
      <c r="FOA316" s="16"/>
      <c r="FOB316" s="16"/>
      <c r="FOC316" s="16"/>
      <c r="FOD316" s="16"/>
      <c r="FOE316" s="16"/>
      <c r="FOF316" s="16"/>
      <c r="FOG316" s="16"/>
      <c r="FOH316" s="16"/>
      <c r="FOI316" s="16"/>
      <c r="FOJ316" s="16"/>
      <c r="FOK316" s="16"/>
      <c r="FOL316" s="16"/>
      <c r="FOM316" s="16"/>
      <c r="FON316" s="16"/>
      <c r="FOO316" s="16"/>
      <c r="FOP316" s="16"/>
      <c r="FOQ316" s="16"/>
      <c r="FOR316" s="16"/>
      <c r="FOS316" s="16"/>
      <c r="FOT316" s="16"/>
      <c r="FOU316" s="16"/>
      <c r="FOV316" s="16"/>
      <c r="FOW316" s="16"/>
      <c r="FOX316" s="16"/>
      <c r="FOY316" s="16"/>
      <c r="FOZ316" s="16"/>
      <c r="FPA316" s="16"/>
      <c r="FPB316" s="16"/>
      <c r="FPC316" s="16"/>
      <c r="FPD316" s="16"/>
      <c r="FPE316" s="16"/>
      <c r="FPF316" s="16"/>
      <c r="FPG316" s="16"/>
      <c r="FPH316" s="16"/>
      <c r="FPI316" s="16"/>
      <c r="FPJ316" s="16"/>
      <c r="FPK316" s="16"/>
      <c r="FPL316" s="16"/>
      <c r="FPM316" s="16"/>
      <c r="FPN316" s="16"/>
      <c r="FPO316" s="16"/>
      <c r="FPP316" s="16"/>
      <c r="FPQ316" s="16"/>
      <c r="FPR316" s="16"/>
      <c r="FPS316" s="16"/>
      <c r="FPT316" s="16"/>
      <c r="FPU316" s="16"/>
      <c r="FPV316" s="16"/>
      <c r="FPW316" s="16"/>
      <c r="FPX316" s="16"/>
      <c r="FPY316" s="16"/>
      <c r="FPZ316" s="16"/>
      <c r="FQA316" s="16"/>
      <c r="FQB316" s="16"/>
      <c r="FQC316" s="16"/>
      <c r="FQD316" s="16"/>
      <c r="FQE316" s="16"/>
      <c r="FQF316" s="16"/>
      <c r="FQG316" s="16"/>
      <c r="FQH316" s="16"/>
      <c r="FQI316" s="16"/>
      <c r="FQJ316" s="16"/>
      <c r="FQK316" s="16"/>
      <c r="FQL316" s="16"/>
      <c r="FQM316" s="16"/>
      <c r="FQN316" s="16"/>
      <c r="FQO316" s="16"/>
      <c r="FQP316" s="16"/>
      <c r="FQQ316" s="16"/>
      <c r="FQR316" s="16"/>
      <c r="FQS316" s="16"/>
      <c r="FQT316" s="16"/>
      <c r="FQU316" s="16"/>
      <c r="FQV316" s="16"/>
      <c r="FQW316" s="16"/>
      <c r="FQX316" s="16"/>
      <c r="FQY316" s="16"/>
      <c r="FQZ316" s="16"/>
      <c r="FRA316" s="16"/>
      <c r="FRB316" s="16"/>
      <c r="FRC316" s="16"/>
      <c r="FRD316" s="16"/>
      <c r="FRE316" s="16"/>
      <c r="FRF316" s="16"/>
      <c r="FRG316" s="16"/>
      <c r="FRH316" s="16"/>
      <c r="FRI316" s="16"/>
      <c r="FRJ316" s="16"/>
      <c r="FRK316" s="16"/>
      <c r="FRL316" s="16"/>
      <c r="FRM316" s="16"/>
      <c r="FRN316" s="16"/>
      <c r="FRO316" s="16"/>
      <c r="FRP316" s="16"/>
      <c r="FRQ316" s="16"/>
      <c r="FRR316" s="16"/>
      <c r="FRS316" s="16"/>
      <c r="FRT316" s="16"/>
      <c r="FRU316" s="16"/>
      <c r="FRV316" s="16"/>
      <c r="FRW316" s="16"/>
      <c r="FRX316" s="16"/>
      <c r="FRY316" s="16"/>
      <c r="FRZ316" s="16"/>
      <c r="FSA316" s="16"/>
      <c r="FSB316" s="16"/>
      <c r="FSC316" s="16"/>
      <c r="FSD316" s="16"/>
      <c r="FSE316" s="16"/>
      <c r="FSF316" s="16"/>
      <c r="FSG316" s="16"/>
      <c r="FSH316" s="16"/>
      <c r="FSI316" s="16"/>
      <c r="FSJ316" s="16"/>
      <c r="FSK316" s="16"/>
      <c r="FSL316" s="16"/>
      <c r="FSM316" s="16"/>
      <c r="FSN316" s="16"/>
      <c r="FSO316" s="16"/>
      <c r="FSP316" s="16"/>
      <c r="FSQ316" s="16"/>
      <c r="FSR316" s="16"/>
      <c r="FSS316" s="16"/>
      <c r="FST316" s="16"/>
      <c r="FSU316" s="16"/>
      <c r="FSV316" s="16"/>
      <c r="FSW316" s="16"/>
      <c r="FSX316" s="16"/>
      <c r="FSY316" s="16"/>
      <c r="FSZ316" s="16"/>
      <c r="FTA316" s="16"/>
      <c r="FTB316" s="16"/>
      <c r="FTC316" s="16"/>
      <c r="FTD316" s="16"/>
      <c r="FTE316" s="16"/>
      <c r="FTF316" s="16"/>
      <c r="FTG316" s="16"/>
      <c r="FTH316" s="16"/>
      <c r="FTI316" s="16"/>
      <c r="FTJ316" s="16"/>
      <c r="FTK316" s="16"/>
      <c r="FTL316" s="16"/>
      <c r="FTM316" s="16"/>
      <c r="FTN316" s="16"/>
      <c r="FTO316" s="16"/>
      <c r="FTP316" s="16"/>
      <c r="FTQ316" s="16"/>
      <c r="FTR316" s="16"/>
      <c r="FTS316" s="16"/>
      <c r="FTT316" s="16"/>
      <c r="FTU316" s="16"/>
      <c r="FTV316" s="16"/>
      <c r="FTW316" s="16"/>
      <c r="FTX316" s="16"/>
      <c r="FTY316" s="16"/>
      <c r="FTZ316" s="16"/>
      <c r="FUA316" s="16"/>
      <c r="FUB316" s="16"/>
      <c r="FUC316" s="16"/>
      <c r="FUD316" s="16"/>
      <c r="FUE316" s="16"/>
      <c r="FUF316" s="16"/>
      <c r="FUG316" s="16"/>
      <c r="FUH316" s="16"/>
      <c r="FUI316" s="16"/>
      <c r="FUJ316" s="16"/>
      <c r="FUK316" s="16"/>
      <c r="FUL316" s="16"/>
      <c r="FUM316" s="16"/>
      <c r="FUN316" s="16"/>
      <c r="FUO316" s="16"/>
      <c r="FUP316" s="16"/>
      <c r="FUQ316" s="16"/>
      <c r="FUR316" s="16"/>
      <c r="FUS316" s="16"/>
      <c r="FUT316" s="16"/>
      <c r="FUU316" s="16"/>
      <c r="FUV316" s="16"/>
      <c r="FUW316" s="16"/>
      <c r="FUX316" s="16"/>
      <c r="FUY316" s="16"/>
      <c r="FUZ316" s="16"/>
      <c r="FVA316" s="16"/>
      <c r="FVB316" s="16"/>
      <c r="FVC316" s="16"/>
      <c r="FVD316" s="16"/>
      <c r="FVE316" s="16"/>
      <c r="FVF316" s="16"/>
      <c r="FVG316" s="16"/>
      <c r="FVH316" s="16"/>
      <c r="FVI316" s="16"/>
      <c r="FVJ316" s="16"/>
      <c r="FVK316" s="16"/>
      <c r="FVL316" s="16"/>
      <c r="FVM316" s="16"/>
      <c r="FVN316" s="16"/>
      <c r="FVO316" s="16"/>
      <c r="FVP316" s="16"/>
      <c r="FVQ316" s="16"/>
      <c r="FVR316" s="16"/>
      <c r="FVS316" s="16"/>
      <c r="FVT316" s="16"/>
      <c r="FVU316" s="16"/>
      <c r="FVV316" s="16"/>
      <c r="FVW316" s="16"/>
      <c r="FVX316" s="16"/>
      <c r="FVY316" s="16"/>
      <c r="FVZ316" s="16"/>
      <c r="FWA316" s="16"/>
      <c r="FWB316" s="16"/>
      <c r="FWC316" s="16"/>
      <c r="FWD316" s="16"/>
      <c r="FWE316" s="16"/>
      <c r="FWF316" s="16"/>
      <c r="FWG316" s="16"/>
      <c r="FWH316" s="16"/>
      <c r="FWI316" s="16"/>
      <c r="FWJ316" s="16"/>
      <c r="FWK316" s="16"/>
      <c r="FWL316" s="16"/>
      <c r="FWM316" s="16"/>
      <c r="FWN316" s="16"/>
      <c r="FWO316" s="16"/>
      <c r="FWP316" s="16"/>
      <c r="FWQ316" s="16"/>
      <c r="FWR316" s="16"/>
      <c r="FWS316" s="16"/>
      <c r="FWT316" s="16"/>
      <c r="FWU316" s="16"/>
      <c r="FWV316" s="16"/>
      <c r="FWW316" s="16"/>
      <c r="FWX316" s="16"/>
      <c r="FWY316" s="16"/>
      <c r="FWZ316" s="16"/>
      <c r="FXA316" s="16"/>
      <c r="FXB316" s="16"/>
      <c r="FXC316" s="16"/>
      <c r="FXD316" s="16"/>
      <c r="FXE316" s="16"/>
      <c r="FXF316" s="16"/>
      <c r="FXG316" s="16"/>
      <c r="FXH316" s="16"/>
      <c r="FXI316" s="16"/>
      <c r="FXJ316" s="16"/>
      <c r="FXK316" s="16"/>
      <c r="FXL316" s="16"/>
      <c r="FXM316" s="16"/>
      <c r="FXN316" s="16"/>
      <c r="FXO316" s="16"/>
      <c r="FXP316" s="16"/>
      <c r="FXQ316" s="16"/>
      <c r="FXR316" s="16"/>
      <c r="FXS316" s="16"/>
      <c r="FXT316" s="16"/>
      <c r="FXU316" s="16"/>
      <c r="FXV316" s="16"/>
      <c r="FXW316" s="16"/>
      <c r="FXX316" s="16"/>
      <c r="FXY316" s="16"/>
      <c r="FXZ316" s="16"/>
      <c r="FYA316" s="16"/>
      <c r="FYB316" s="16"/>
      <c r="FYC316" s="16"/>
      <c r="FYD316" s="16"/>
      <c r="FYE316" s="16"/>
      <c r="FYF316" s="16"/>
      <c r="FYG316" s="16"/>
      <c r="FYH316" s="16"/>
      <c r="FYI316" s="16"/>
      <c r="FYJ316" s="16"/>
      <c r="FYK316" s="16"/>
      <c r="FYL316" s="16"/>
      <c r="FYM316" s="16"/>
      <c r="FYN316" s="16"/>
      <c r="FYO316" s="16"/>
      <c r="FYP316" s="16"/>
      <c r="FYQ316" s="16"/>
      <c r="FYR316" s="16"/>
      <c r="FYS316" s="16"/>
      <c r="FYT316" s="16"/>
      <c r="FYU316" s="16"/>
      <c r="FYV316" s="16"/>
      <c r="FYW316" s="16"/>
      <c r="FYX316" s="16"/>
      <c r="FYY316" s="16"/>
      <c r="FYZ316" s="16"/>
      <c r="FZA316" s="16"/>
      <c r="FZB316" s="16"/>
      <c r="FZC316" s="16"/>
      <c r="FZD316" s="16"/>
      <c r="FZE316" s="16"/>
      <c r="FZF316" s="16"/>
      <c r="FZG316" s="16"/>
      <c r="FZH316" s="16"/>
      <c r="FZI316" s="16"/>
      <c r="FZJ316" s="16"/>
      <c r="FZK316" s="16"/>
      <c r="FZL316" s="16"/>
      <c r="FZM316" s="16"/>
      <c r="FZN316" s="16"/>
      <c r="FZO316" s="16"/>
      <c r="FZP316" s="16"/>
      <c r="FZQ316" s="16"/>
      <c r="FZR316" s="16"/>
      <c r="FZS316" s="16"/>
      <c r="FZT316" s="16"/>
      <c r="FZU316" s="16"/>
      <c r="FZV316" s="16"/>
      <c r="FZW316" s="16"/>
      <c r="FZX316" s="16"/>
      <c r="FZY316" s="16"/>
      <c r="FZZ316" s="16"/>
      <c r="GAA316" s="16"/>
      <c r="GAB316" s="16"/>
      <c r="GAC316" s="16"/>
      <c r="GAD316" s="16"/>
      <c r="GAE316" s="16"/>
      <c r="GAF316" s="16"/>
      <c r="GAG316" s="16"/>
      <c r="GAH316" s="16"/>
      <c r="GAI316" s="16"/>
      <c r="GAJ316" s="16"/>
      <c r="GAK316" s="16"/>
      <c r="GAL316" s="16"/>
      <c r="GAM316" s="16"/>
      <c r="GAN316" s="16"/>
      <c r="GAO316" s="16"/>
      <c r="GAP316" s="16"/>
      <c r="GAQ316" s="16"/>
      <c r="GAR316" s="16"/>
      <c r="GAS316" s="16"/>
      <c r="GAT316" s="16"/>
      <c r="GAU316" s="16"/>
      <c r="GAV316" s="16"/>
      <c r="GAW316" s="16"/>
      <c r="GAX316" s="16"/>
      <c r="GAY316" s="16"/>
      <c r="GAZ316" s="16"/>
      <c r="GBA316" s="16"/>
      <c r="GBB316" s="16"/>
      <c r="GBC316" s="16"/>
      <c r="GBD316" s="16"/>
      <c r="GBE316" s="16"/>
      <c r="GBF316" s="16"/>
      <c r="GBG316" s="16"/>
      <c r="GBH316" s="16"/>
      <c r="GBI316" s="16"/>
      <c r="GBJ316" s="16"/>
      <c r="GBK316" s="16"/>
      <c r="GBL316" s="16"/>
      <c r="GBM316" s="16"/>
      <c r="GBN316" s="16"/>
      <c r="GBO316" s="16"/>
      <c r="GBP316" s="16"/>
      <c r="GBQ316" s="16"/>
      <c r="GBR316" s="16"/>
      <c r="GBS316" s="16"/>
      <c r="GBT316" s="16"/>
      <c r="GBU316" s="16"/>
      <c r="GBV316" s="16"/>
      <c r="GBW316" s="16"/>
      <c r="GBX316" s="16"/>
      <c r="GBY316" s="16"/>
      <c r="GBZ316" s="16"/>
      <c r="GCA316" s="16"/>
      <c r="GCB316" s="16"/>
      <c r="GCC316" s="16"/>
      <c r="GCD316" s="16"/>
      <c r="GCE316" s="16"/>
      <c r="GCF316" s="16"/>
      <c r="GCG316" s="16"/>
      <c r="GCH316" s="16"/>
      <c r="GCI316" s="16"/>
      <c r="GCJ316" s="16"/>
      <c r="GCK316" s="16"/>
      <c r="GCL316" s="16"/>
      <c r="GCM316" s="16"/>
      <c r="GCN316" s="16"/>
      <c r="GCO316" s="16"/>
      <c r="GCP316" s="16"/>
      <c r="GCQ316" s="16"/>
      <c r="GCR316" s="16"/>
      <c r="GCS316" s="16"/>
      <c r="GCT316" s="16"/>
      <c r="GCU316" s="16"/>
      <c r="GCV316" s="16"/>
      <c r="GCW316" s="16"/>
      <c r="GCX316" s="16"/>
      <c r="GCY316" s="16"/>
      <c r="GCZ316" s="16"/>
      <c r="GDA316" s="16"/>
      <c r="GDB316" s="16"/>
      <c r="GDC316" s="16"/>
      <c r="GDD316" s="16"/>
      <c r="GDE316" s="16"/>
      <c r="GDF316" s="16"/>
      <c r="GDG316" s="16"/>
      <c r="GDH316" s="16"/>
      <c r="GDI316" s="16"/>
      <c r="GDJ316" s="16"/>
      <c r="GDK316" s="16"/>
      <c r="GDL316" s="16"/>
      <c r="GDM316" s="16"/>
      <c r="GDN316" s="16"/>
      <c r="GDO316" s="16"/>
      <c r="GDP316" s="16"/>
      <c r="GDQ316" s="16"/>
      <c r="GDR316" s="16"/>
      <c r="GDS316" s="16"/>
      <c r="GDT316" s="16"/>
      <c r="GDU316" s="16"/>
      <c r="GDV316" s="16"/>
      <c r="GDW316" s="16"/>
      <c r="GDX316" s="16"/>
      <c r="GDY316" s="16"/>
      <c r="GDZ316" s="16"/>
      <c r="GEA316" s="16"/>
      <c r="GEB316" s="16"/>
      <c r="GEC316" s="16"/>
      <c r="GED316" s="16"/>
      <c r="GEE316" s="16"/>
      <c r="GEF316" s="16"/>
      <c r="GEG316" s="16"/>
      <c r="GEH316" s="16"/>
      <c r="GEI316" s="16"/>
      <c r="GEJ316" s="16"/>
      <c r="GEK316" s="16"/>
      <c r="GEL316" s="16"/>
      <c r="GEM316" s="16"/>
      <c r="GEN316" s="16"/>
      <c r="GEO316" s="16"/>
      <c r="GEP316" s="16"/>
      <c r="GEQ316" s="16"/>
      <c r="GER316" s="16"/>
      <c r="GES316" s="16"/>
      <c r="GET316" s="16"/>
      <c r="GEU316" s="16"/>
      <c r="GEV316" s="16"/>
      <c r="GEW316" s="16"/>
      <c r="GEX316" s="16"/>
      <c r="GEY316" s="16"/>
      <c r="GEZ316" s="16"/>
      <c r="GFA316" s="16"/>
      <c r="GFB316" s="16"/>
      <c r="GFC316" s="16"/>
      <c r="GFD316" s="16"/>
      <c r="GFE316" s="16"/>
      <c r="GFF316" s="16"/>
      <c r="GFG316" s="16"/>
      <c r="GFH316" s="16"/>
      <c r="GFI316" s="16"/>
      <c r="GFJ316" s="16"/>
      <c r="GFK316" s="16"/>
      <c r="GFL316" s="16"/>
      <c r="GFM316" s="16"/>
      <c r="GFN316" s="16"/>
      <c r="GFO316" s="16"/>
      <c r="GFP316" s="16"/>
      <c r="GFQ316" s="16"/>
      <c r="GFR316" s="16"/>
      <c r="GFS316" s="16"/>
      <c r="GFT316" s="16"/>
      <c r="GFU316" s="16"/>
      <c r="GFV316" s="16"/>
      <c r="GFW316" s="16"/>
      <c r="GFX316" s="16"/>
      <c r="GFY316" s="16"/>
      <c r="GFZ316" s="16"/>
      <c r="GGA316" s="16"/>
      <c r="GGB316" s="16"/>
      <c r="GGC316" s="16"/>
      <c r="GGD316" s="16"/>
      <c r="GGE316" s="16"/>
      <c r="GGF316" s="16"/>
      <c r="GGG316" s="16"/>
      <c r="GGH316" s="16"/>
      <c r="GGI316" s="16"/>
      <c r="GGJ316" s="16"/>
      <c r="GGK316" s="16"/>
      <c r="GGL316" s="16"/>
      <c r="GGM316" s="16"/>
      <c r="GGN316" s="16"/>
      <c r="GGO316" s="16"/>
      <c r="GGP316" s="16"/>
      <c r="GGQ316" s="16"/>
      <c r="GGR316" s="16"/>
      <c r="GGS316" s="16"/>
      <c r="GGT316" s="16"/>
      <c r="GGU316" s="16"/>
      <c r="GGV316" s="16"/>
      <c r="GGW316" s="16"/>
      <c r="GGX316" s="16"/>
      <c r="GGY316" s="16"/>
      <c r="GGZ316" s="16"/>
      <c r="GHA316" s="16"/>
      <c r="GHB316" s="16"/>
      <c r="GHC316" s="16"/>
      <c r="GHD316" s="16"/>
      <c r="GHE316" s="16"/>
      <c r="GHF316" s="16"/>
      <c r="GHG316" s="16"/>
      <c r="GHH316" s="16"/>
      <c r="GHI316" s="16"/>
      <c r="GHJ316" s="16"/>
      <c r="GHK316" s="16"/>
      <c r="GHL316" s="16"/>
      <c r="GHM316" s="16"/>
      <c r="GHN316" s="16"/>
      <c r="GHO316" s="16"/>
      <c r="GHP316" s="16"/>
      <c r="GHQ316" s="16"/>
      <c r="GHR316" s="16"/>
      <c r="GHS316" s="16"/>
      <c r="GHT316" s="16"/>
      <c r="GHU316" s="16"/>
      <c r="GHV316" s="16"/>
      <c r="GHW316" s="16"/>
      <c r="GHX316" s="16"/>
      <c r="GHY316" s="16"/>
      <c r="GHZ316" s="16"/>
      <c r="GIA316" s="16"/>
      <c r="GIB316" s="16"/>
      <c r="GIC316" s="16"/>
      <c r="GID316" s="16"/>
      <c r="GIE316" s="16"/>
      <c r="GIF316" s="16"/>
      <c r="GIG316" s="16"/>
      <c r="GIH316" s="16"/>
      <c r="GII316" s="16"/>
      <c r="GIJ316" s="16"/>
      <c r="GIK316" s="16"/>
      <c r="GIL316" s="16"/>
      <c r="GIM316" s="16"/>
      <c r="GIN316" s="16"/>
      <c r="GIO316" s="16"/>
      <c r="GIP316" s="16"/>
      <c r="GIQ316" s="16"/>
      <c r="GIR316" s="16"/>
      <c r="GIS316" s="16"/>
      <c r="GIT316" s="16"/>
      <c r="GIU316" s="16"/>
      <c r="GIV316" s="16"/>
      <c r="GIW316" s="16"/>
      <c r="GIX316" s="16"/>
      <c r="GIY316" s="16"/>
      <c r="GIZ316" s="16"/>
      <c r="GJA316" s="16"/>
      <c r="GJB316" s="16"/>
      <c r="GJC316" s="16"/>
      <c r="GJD316" s="16"/>
      <c r="GJE316" s="16"/>
      <c r="GJF316" s="16"/>
      <c r="GJG316" s="16"/>
      <c r="GJH316" s="16"/>
      <c r="GJI316" s="16"/>
      <c r="GJJ316" s="16"/>
      <c r="GJK316" s="16"/>
      <c r="GJL316" s="16"/>
      <c r="GJM316" s="16"/>
      <c r="GJN316" s="16"/>
      <c r="GJO316" s="16"/>
      <c r="GJP316" s="16"/>
      <c r="GJQ316" s="16"/>
      <c r="GJR316" s="16"/>
      <c r="GJS316" s="16"/>
      <c r="GJT316" s="16"/>
      <c r="GJU316" s="16"/>
      <c r="GJV316" s="16"/>
      <c r="GJW316" s="16"/>
      <c r="GJX316" s="16"/>
      <c r="GJY316" s="16"/>
      <c r="GJZ316" s="16"/>
      <c r="GKA316" s="16"/>
      <c r="GKB316" s="16"/>
      <c r="GKC316" s="16"/>
      <c r="GKD316" s="16"/>
      <c r="GKE316" s="16"/>
      <c r="GKF316" s="16"/>
      <c r="GKG316" s="16"/>
      <c r="GKH316" s="16"/>
      <c r="GKI316" s="16"/>
      <c r="GKJ316" s="16"/>
      <c r="GKK316" s="16"/>
      <c r="GKL316" s="16"/>
      <c r="GKM316" s="16"/>
      <c r="GKN316" s="16"/>
      <c r="GKO316" s="16"/>
      <c r="GKP316" s="16"/>
      <c r="GKQ316" s="16"/>
      <c r="GKR316" s="16"/>
      <c r="GKS316" s="16"/>
      <c r="GKT316" s="16"/>
      <c r="GKU316" s="16"/>
      <c r="GKV316" s="16"/>
      <c r="GKW316" s="16"/>
      <c r="GKX316" s="16"/>
      <c r="GKY316" s="16"/>
      <c r="GKZ316" s="16"/>
      <c r="GLA316" s="16"/>
      <c r="GLB316" s="16"/>
      <c r="GLC316" s="16"/>
      <c r="GLD316" s="16"/>
      <c r="GLE316" s="16"/>
      <c r="GLF316" s="16"/>
      <c r="GLG316" s="16"/>
      <c r="GLH316" s="16"/>
      <c r="GLI316" s="16"/>
      <c r="GLJ316" s="16"/>
      <c r="GLK316" s="16"/>
      <c r="GLL316" s="16"/>
      <c r="GLM316" s="16"/>
      <c r="GLN316" s="16"/>
      <c r="GLO316" s="16"/>
      <c r="GLP316" s="16"/>
      <c r="GLQ316" s="16"/>
      <c r="GLR316" s="16"/>
      <c r="GLS316" s="16"/>
      <c r="GLT316" s="16"/>
      <c r="GLU316" s="16"/>
      <c r="GLV316" s="16"/>
      <c r="GLW316" s="16"/>
      <c r="GLX316" s="16"/>
      <c r="GLY316" s="16"/>
      <c r="GLZ316" s="16"/>
      <c r="GMA316" s="16"/>
      <c r="GMB316" s="16"/>
      <c r="GMC316" s="16"/>
      <c r="GMD316" s="16"/>
      <c r="GME316" s="16"/>
      <c r="GMF316" s="16"/>
      <c r="GMG316" s="16"/>
      <c r="GMH316" s="16"/>
      <c r="GMI316" s="16"/>
      <c r="GMJ316" s="16"/>
      <c r="GMK316" s="16"/>
      <c r="GML316" s="16"/>
      <c r="GMM316" s="16"/>
      <c r="GMN316" s="16"/>
      <c r="GMO316" s="16"/>
      <c r="GMP316" s="16"/>
      <c r="GMQ316" s="16"/>
      <c r="GMR316" s="16"/>
      <c r="GMS316" s="16"/>
      <c r="GMT316" s="16"/>
      <c r="GMU316" s="16"/>
      <c r="GMV316" s="16"/>
      <c r="GMW316" s="16"/>
      <c r="GMX316" s="16"/>
      <c r="GMY316" s="16"/>
      <c r="GMZ316" s="16"/>
      <c r="GNA316" s="16"/>
      <c r="GNB316" s="16"/>
      <c r="GNC316" s="16"/>
      <c r="GND316" s="16"/>
      <c r="GNE316" s="16"/>
      <c r="GNF316" s="16"/>
      <c r="GNG316" s="16"/>
      <c r="GNH316" s="16"/>
      <c r="GNI316" s="16"/>
      <c r="GNJ316" s="16"/>
      <c r="GNK316" s="16"/>
      <c r="GNL316" s="16"/>
      <c r="GNM316" s="16"/>
      <c r="GNN316" s="16"/>
      <c r="GNO316" s="16"/>
      <c r="GNP316" s="16"/>
      <c r="GNQ316" s="16"/>
      <c r="GNR316" s="16"/>
      <c r="GNS316" s="16"/>
      <c r="GNT316" s="16"/>
      <c r="GNU316" s="16"/>
      <c r="GNV316" s="16"/>
      <c r="GNW316" s="16"/>
      <c r="GNX316" s="16"/>
      <c r="GNY316" s="16"/>
      <c r="GNZ316" s="16"/>
      <c r="GOA316" s="16"/>
      <c r="GOB316" s="16"/>
      <c r="GOC316" s="16"/>
      <c r="GOD316" s="16"/>
      <c r="GOE316" s="16"/>
      <c r="GOF316" s="16"/>
      <c r="GOG316" s="16"/>
      <c r="GOH316" s="16"/>
      <c r="GOI316" s="16"/>
      <c r="GOJ316" s="16"/>
      <c r="GOK316" s="16"/>
      <c r="GOL316" s="16"/>
      <c r="GOM316" s="16"/>
      <c r="GON316" s="16"/>
      <c r="GOO316" s="16"/>
      <c r="GOP316" s="16"/>
      <c r="GOQ316" s="16"/>
      <c r="GOR316" s="16"/>
      <c r="GOS316" s="16"/>
      <c r="GOT316" s="16"/>
      <c r="GOU316" s="16"/>
      <c r="GOV316" s="16"/>
      <c r="GOW316" s="16"/>
      <c r="GOX316" s="16"/>
      <c r="GOY316" s="16"/>
      <c r="GOZ316" s="16"/>
      <c r="GPA316" s="16"/>
      <c r="GPB316" s="16"/>
      <c r="GPC316" s="16"/>
      <c r="GPD316" s="16"/>
      <c r="GPE316" s="16"/>
      <c r="GPF316" s="16"/>
      <c r="GPG316" s="16"/>
      <c r="GPH316" s="16"/>
      <c r="GPI316" s="16"/>
      <c r="GPJ316" s="16"/>
      <c r="GPK316" s="16"/>
      <c r="GPL316" s="16"/>
      <c r="GPM316" s="16"/>
      <c r="GPN316" s="16"/>
      <c r="GPO316" s="16"/>
      <c r="GPP316" s="16"/>
      <c r="GPQ316" s="16"/>
      <c r="GPR316" s="16"/>
      <c r="GPS316" s="16"/>
      <c r="GPT316" s="16"/>
      <c r="GPU316" s="16"/>
      <c r="GPV316" s="16"/>
      <c r="GPW316" s="16"/>
      <c r="GPX316" s="16"/>
      <c r="GPY316" s="16"/>
      <c r="GPZ316" s="16"/>
      <c r="GQA316" s="16"/>
      <c r="GQB316" s="16"/>
      <c r="GQC316" s="16"/>
      <c r="GQD316" s="16"/>
      <c r="GQE316" s="16"/>
      <c r="GQF316" s="16"/>
      <c r="GQG316" s="16"/>
      <c r="GQH316" s="16"/>
      <c r="GQI316" s="16"/>
      <c r="GQJ316" s="16"/>
      <c r="GQK316" s="16"/>
      <c r="GQL316" s="16"/>
      <c r="GQM316" s="16"/>
      <c r="GQN316" s="16"/>
      <c r="GQO316" s="16"/>
      <c r="GQP316" s="16"/>
      <c r="GQQ316" s="16"/>
      <c r="GQR316" s="16"/>
      <c r="GQS316" s="16"/>
      <c r="GQT316" s="16"/>
      <c r="GQU316" s="16"/>
      <c r="GQV316" s="16"/>
      <c r="GQW316" s="16"/>
      <c r="GQX316" s="16"/>
      <c r="GQY316" s="16"/>
      <c r="GQZ316" s="16"/>
      <c r="GRA316" s="16"/>
      <c r="GRB316" s="16"/>
      <c r="GRC316" s="16"/>
      <c r="GRD316" s="16"/>
      <c r="GRE316" s="16"/>
      <c r="GRF316" s="16"/>
      <c r="GRG316" s="16"/>
      <c r="GRH316" s="16"/>
      <c r="GRI316" s="16"/>
      <c r="GRJ316" s="16"/>
      <c r="GRK316" s="16"/>
      <c r="GRL316" s="16"/>
      <c r="GRM316" s="16"/>
      <c r="GRN316" s="16"/>
      <c r="GRO316" s="16"/>
      <c r="GRP316" s="16"/>
      <c r="GRQ316" s="16"/>
      <c r="GRR316" s="16"/>
      <c r="GRS316" s="16"/>
      <c r="GRT316" s="16"/>
      <c r="GRU316" s="16"/>
      <c r="GRV316" s="16"/>
      <c r="GRW316" s="16"/>
      <c r="GRX316" s="16"/>
      <c r="GRY316" s="16"/>
      <c r="GRZ316" s="16"/>
      <c r="GSA316" s="16"/>
      <c r="GSB316" s="16"/>
      <c r="GSC316" s="16"/>
      <c r="GSD316" s="16"/>
      <c r="GSE316" s="16"/>
      <c r="GSF316" s="16"/>
      <c r="GSG316" s="16"/>
      <c r="GSH316" s="16"/>
      <c r="GSI316" s="16"/>
      <c r="GSJ316" s="16"/>
      <c r="GSK316" s="16"/>
      <c r="GSL316" s="16"/>
      <c r="GSM316" s="16"/>
      <c r="GSN316" s="16"/>
      <c r="GSO316" s="16"/>
      <c r="GSP316" s="16"/>
      <c r="GSQ316" s="16"/>
      <c r="GSR316" s="16"/>
      <c r="GSS316" s="16"/>
      <c r="GST316" s="16"/>
      <c r="GSU316" s="16"/>
      <c r="GSV316" s="16"/>
      <c r="GSW316" s="16"/>
      <c r="GSX316" s="16"/>
      <c r="GSY316" s="16"/>
      <c r="GSZ316" s="16"/>
      <c r="GTA316" s="16"/>
      <c r="GTB316" s="16"/>
      <c r="GTC316" s="16"/>
      <c r="GTD316" s="16"/>
      <c r="GTE316" s="16"/>
      <c r="GTF316" s="16"/>
      <c r="GTG316" s="16"/>
      <c r="GTH316" s="16"/>
      <c r="GTI316" s="16"/>
      <c r="GTJ316" s="16"/>
      <c r="GTK316" s="16"/>
      <c r="GTL316" s="16"/>
      <c r="GTM316" s="16"/>
      <c r="GTN316" s="16"/>
      <c r="GTO316" s="16"/>
      <c r="GTP316" s="16"/>
      <c r="GTQ316" s="16"/>
      <c r="GTR316" s="16"/>
      <c r="GTS316" s="16"/>
      <c r="GTT316" s="16"/>
      <c r="GTU316" s="16"/>
      <c r="GTV316" s="16"/>
      <c r="GTW316" s="16"/>
      <c r="GTX316" s="16"/>
      <c r="GTY316" s="16"/>
      <c r="GTZ316" s="16"/>
      <c r="GUA316" s="16"/>
      <c r="GUB316" s="16"/>
      <c r="GUC316" s="16"/>
      <c r="GUD316" s="16"/>
      <c r="GUE316" s="16"/>
      <c r="GUF316" s="16"/>
      <c r="GUG316" s="16"/>
      <c r="GUH316" s="16"/>
      <c r="GUI316" s="16"/>
      <c r="GUJ316" s="16"/>
      <c r="GUK316" s="16"/>
      <c r="GUL316" s="16"/>
      <c r="GUM316" s="16"/>
      <c r="GUN316" s="16"/>
      <c r="GUO316" s="16"/>
      <c r="GUP316" s="16"/>
      <c r="GUQ316" s="16"/>
      <c r="GUR316" s="16"/>
      <c r="GUS316" s="16"/>
      <c r="GUT316" s="16"/>
      <c r="GUU316" s="16"/>
      <c r="GUV316" s="16"/>
      <c r="GUW316" s="16"/>
      <c r="GUX316" s="16"/>
      <c r="GUY316" s="16"/>
      <c r="GUZ316" s="16"/>
      <c r="GVA316" s="16"/>
      <c r="GVB316" s="16"/>
      <c r="GVC316" s="16"/>
      <c r="GVD316" s="16"/>
      <c r="GVE316" s="16"/>
      <c r="GVF316" s="16"/>
      <c r="GVG316" s="16"/>
      <c r="GVH316" s="16"/>
      <c r="GVI316" s="16"/>
      <c r="GVJ316" s="16"/>
      <c r="GVK316" s="16"/>
      <c r="GVL316" s="16"/>
      <c r="GVM316" s="16"/>
      <c r="GVN316" s="16"/>
      <c r="GVO316" s="16"/>
      <c r="GVP316" s="16"/>
      <c r="GVQ316" s="16"/>
      <c r="GVR316" s="16"/>
      <c r="GVS316" s="16"/>
      <c r="GVT316" s="16"/>
      <c r="GVU316" s="16"/>
      <c r="GVV316" s="16"/>
      <c r="GVW316" s="16"/>
      <c r="GVX316" s="16"/>
      <c r="GVY316" s="16"/>
      <c r="GVZ316" s="16"/>
      <c r="GWA316" s="16"/>
      <c r="GWB316" s="16"/>
      <c r="GWC316" s="16"/>
      <c r="GWD316" s="16"/>
      <c r="GWE316" s="16"/>
      <c r="GWF316" s="16"/>
      <c r="GWG316" s="16"/>
      <c r="GWH316" s="16"/>
      <c r="GWI316" s="16"/>
      <c r="GWJ316" s="16"/>
      <c r="GWK316" s="16"/>
      <c r="GWL316" s="16"/>
      <c r="GWM316" s="16"/>
      <c r="GWN316" s="16"/>
      <c r="GWO316" s="16"/>
      <c r="GWP316" s="16"/>
      <c r="GWQ316" s="16"/>
      <c r="GWR316" s="16"/>
      <c r="GWS316" s="16"/>
      <c r="GWT316" s="16"/>
      <c r="GWU316" s="16"/>
      <c r="GWV316" s="16"/>
      <c r="GWW316" s="16"/>
      <c r="GWX316" s="16"/>
      <c r="GWY316" s="16"/>
      <c r="GWZ316" s="16"/>
      <c r="GXA316" s="16"/>
      <c r="GXB316" s="16"/>
      <c r="GXC316" s="16"/>
      <c r="GXD316" s="16"/>
      <c r="GXE316" s="16"/>
      <c r="GXF316" s="16"/>
      <c r="GXG316" s="16"/>
      <c r="GXH316" s="16"/>
      <c r="GXI316" s="16"/>
      <c r="GXJ316" s="16"/>
      <c r="GXK316" s="16"/>
      <c r="GXL316" s="16"/>
      <c r="GXM316" s="16"/>
      <c r="GXN316" s="16"/>
      <c r="GXO316" s="16"/>
      <c r="GXP316" s="16"/>
      <c r="GXQ316" s="16"/>
      <c r="GXR316" s="16"/>
      <c r="GXS316" s="16"/>
      <c r="GXT316" s="16"/>
      <c r="GXU316" s="16"/>
      <c r="GXV316" s="16"/>
      <c r="GXW316" s="16"/>
      <c r="GXX316" s="16"/>
      <c r="GXY316" s="16"/>
      <c r="GXZ316" s="16"/>
      <c r="GYA316" s="16"/>
      <c r="GYB316" s="16"/>
      <c r="GYC316" s="16"/>
      <c r="GYD316" s="16"/>
      <c r="GYE316" s="16"/>
      <c r="GYF316" s="16"/>
      <c r="GYG316" s="16"/>
      <c r="GYH316" s="16"/>
      <c r="GYI316" s="16"/>
      <c r="GYJ316" s="16"/>
      <c r="GYK316" s="16"/>
      <c r="GYL316" s="16"/>
      <c r="GYM316" s="16"/>
      <c r="GYN316" s="16"/>
      <c r="GYO316" s="16"/>
      <c r="GYP316" s="16"/>
      <c r="GYQ316" s="16"/>
      <c r="GYR316" s="16"/>
      <c r="GYS316" s="16"/>
      <c r="GYT316" s="16"/>
      <c r="GYU316" s="16"/>
      <c r="GYV316" s="16"/>
      <c r="GYW316" s="16"/>
      <c r="GYX316" s="16"/>
      <c r="GYY316" s="16"/>
      <c r="GYZ316" s="16"/>
      <c r="GZA316" s="16"/>
      <c r="GZB316" s="16"/>
      <c r="GZC316" s="16"/>
      <c r="GZD316" s="16"/>
      <c r="GZE316" s="16"/>
      <c r="GZF316" s="16"/>
      <c r="GZG316" s="16"/>
      <c r="GZH316" s="16"/>
      <c r="GZI316" s="16"/>
      <c r="GZJ316" s="16"/>
      <c r="GZK316" s="16"/>
      <c r="GZL316" s="16"/>
      <c r="GZM316" s="16"/>
      <c r="GZN316" s="16"/>
      <c r="GZO316" s="16"/>
      <c r="GZP316" s="16"/>
      <c r="GZQ316" s="16"/>
      <c r="GZR316" s="16"/>
      <c r="GZS316" s="16"/>
      <c r="GZT316" s="16"/>
      <c r="GZU316" s="16"/>
      <c r="GZV316" s="16"/>
      <c r="GZW316" s="16"/>
      <c r="GZX316" s="16"/>
      <c r="GZY316" s="16"/>
      <c r="GZZ316" s="16"/>
      <c r="HAA316" s="16"/>
      <c r="HAB316" s="16"/>
      <c r="HAC316" s="16"/>
      <c r="HAD316" s="16"/>
      <c r="HAE316" s="16"/>
      <c r="HAF316" s="16"/>
      <c r="HAG316" s="16"/>
      <c r="HAH316" s="16"/>
      <c r="HAI316" s="16"/>
      <c r="HAJ316" s="16"/>
      <c r="HAK316" s="16"/>
      <c r="HAL316" s="16"/>
      <c r="HAM316" s="16"/>
      <c r="HAN316" s="16"/>
      <c r="HAO316" s="16"/>
      <c r="HAP316" s="16"/>
      <c r="HAQ316" s="16"/>
      <c r="HAR316" s="16"/>
      <c r="HAS316" s="16"/>
      <c r="HAT316" s="16"/>
      <c r="HAU316" s="16"/>
      <c r="HAV316" s="16"/>
      <c r="HAW316" s="16"/>
      <c r="HAX316" s="16"/>
      <c r="HAY316" s="16"/>
      <c r="HAZ316" s="16"/>
      <c r="HBA316" s="16"/>
      <c r="HBB316" s="16"/>
      <c r="HBC316" s="16"/>
      <c r="HBD316" s="16"/>
      <c r="HBE316" s="16"/>
      <c r="HBF316" s="16"/>
      <c r="HBG316" s="16"/>
      <c r="HBH316" s="16"/>
      <c r="HBI316" s="16"/>
      <c r="HBJ316" s="16"/>
      <c r="HBK316" s="16"/>
      <c r="HBL316" s="16"/>
      <c r="HBM316" s="16"/>
      <c r="HBN316" s="16"/>
      <c r="HBO316" s="16"/>
      <c r="HBP316" s="16"/>
      <c r="HBQ316" s="16"/>
      <c r="HBR316" s="16"/>
      <c r="HBS316" s="16"/>
      <c r="HBT316" s="16"/>
      <c r="HBU316" s="16"/>
      <c r="HBV316" s="16"/>
      <c r="HBW316" s="16"/>
      <c r="HBX316" s="16"/>
      <c r="HBY316" s="16"/>
      <c r="HBZ316" s="16"/>
      <c r="HCA316" s="16"/>
      <c r="HCB316" s="16"/>
      <c r="HCC316" s="16"/>
      <c r="HCD316" s="16"/>
      <c r="HCE316" s="16"/>
      <c r="HCF316" s="16"/>
      <c r="HCG316" s="16"/>
      <c r="HCH316" s="16"/>
      <c r="HCI316" s="16"/>
      <c r="HCJ316" s="16"/>
      <c r="HCK316" s="16"/>
      <c r="HCL316" s="16"/>
      <c r="HCM316" s="16"/>
      <c r="HCN316" s="16"/>
      <c r="HCO316" s="16"/>
      <c r="HCP316" s="16"/>
      <c r="HCQ316" s="16"/>
      <c r="HCR316" s="16"/>
      <c r="HCS316" s="16"/>
      <c r="HCT316" s="16"/>
      <c r="HCU316" s="16"/>
      <c r="HCV316" s="16"/>
      <c r="HCW316" s="16"/>
      <c r="HCX316" s="16"/>
      <c r="HCY316" s="16"/>
      <c r="HCZ316" s="16"/>
      <c r="HDA316" s="16"/>
      <c r="HDB316" s="16"/>
      <c r="HDC316" s="16"/>
      <c r="HDD316" s="16"/>
      <c r="HDE316" s="16"/>
      <c r="HDF316" s="16"/>
      <c r="HDG316" s="16"/>
      <c r="HDH316" s="16"/>
      <c r="HDI316" s="16"/>
      <c r="HDJ316" s="16"/>
      <c r="HDK316" s="16"/>
      <c r="HDL316" s="16"/>
      <c r="HDM316" s="16"/>
      <c r="HDN316" s="16"/>
      <c r="HDO316" s="16"/>
      <c r="HDP316" s="16"/>
      <c r="HDQ316" s="16"/>
      <c r="HDR316" s="16"/>
      <c r="HDS316" s="16"/>
      <c r="HDT316" s="16"/>
      <c r="HDU316" s="16"/>
      <c r="HDV316" s="16"/>
      <c r="HDW316" s="16"/>
      <c r="HDX316" s="16"/>
      <c r="HDY316" s="16"/>
      <c r="HDZ316" s="16"/>
      <c r="HEA316" s="16"/>
      <c r="HEB316" s="16"/>
      <c r="HEC316" s="16"/>
      <c r="HED316" s="16"/>
      <c r="HEE316" s="16"/>
      <c r="HEF316" s="16"/>
      <c r="HEG316" s="16"/>
      <c r="HEH316" s="16"/>
      <c r="HEI316" s="16"/>
      <c r="HEJ316" s="16"/>
      <c r="HEK316" s="16"/>
      <c r="HEL316" s="16"/>
      <c r="HEM316" s="16"/>
      <c r="HEN316" s="16"/>
      <c r="HEO316" s="16"/>
      <c r="HEP316" s="16"/>
      <c r="HEQ316" s="16"/>
      <c r="HER316" s="16"/>
      <c r="HES316" s="16"/>
      <c r="HET316" s="16"/>
      <c r="HEU316" s="16"/>
      <c r="HEV316" s="16"/>
      <c r="HEW316" s="16"/>
      <c r="HEX316" s="16"/>
      <c r="HEY316" s="16"/>
      <c r="HEZ316" s="16"/>
      <c r="HFA316" s="16"/>
      <c r="HFB316" s="16"/>
      <c r="HFC316" s="16"/>
      <c r="HFD316" s="16"/>
      <c r="HFE316" s="16"/>
      <c r="HFF316" s="16"/>
      <c r="HFG316" s="16"/>
      <c r="HFH316" s="16"/>
      <c r="HFI316" s="16"/>
      <c r="HFJ316" s="16"/>
      <c r="HFK316" s="16"/>
      <c r="HFL316" s="16"/>
      <c r="HFM316" s="16"/>
      <c r="HFN316" s="16"/>
      <c r="HFO316" s="16"/>
      <c r="HFP316" s="16"/>
      <c r="HFQ316" s="16"/>
      <c r="HFR316" s="16"/>
      <c r="HFS316" s="16"/>
      <c r="HFT316" s="16"/>
      <c r="HFU316" s="16"/>
      <c r="HFV316" s="16"/>
      <c r="HFW316" s="16"/>
      <c r="HFX316" s="16"/>
      <c r="HFY316" s="16"/>
      <c r="HFZ316" s="16"/>
      <c r="HGA316" s="16"/>
      <c r="HGB316" s="16"/>
      <c r="HGC316" s="16"/>
      <c r="HGD316" s="16"/>
      <c r="HGE316" s="16"/>
      <c r="HGF316" s="16"/>
      <c r="HGG316" s="16"/>
      <c r="HGH316" s="16"/>
      <c r="HGI316" s="16"/>
      <c r="HGJ316" s="16"/>
      <c r="HGK316" s="16"/>
      <c r="HGL316" s="16"/>
      <c r="HGM316" s="16"/>
      <c r="HGN316" s="16"/>
      <c r="HGO316" s="16"/>
      <c r="HGP316" s="16"/>
      <c r="HGQ316" s="16"/>
      <c r="HGR316" s="16"/>
      <c r="HGS316" s="16"/>
      <c r="HGT316" s="16"/>
      <c r="HGU316" s="16"/>
      <c r="HGV316" s="16"/>
      <c r="HGW316" s="16"/>
      <c r="HGX316" s="16"/>
      <c r="HGY316" s="16"/>
      <c r="HGZ316" s="16"/>
      <c r="HHA316" s="16"/>
      <c r="HHB316" s="16"/>
      <c r="HHC316" s="16"/>
      <c r="HHD316" s="16"/>
      <c r="HHE316" s="16"/>
      <c r="HHF316" s="16"/>
      <c r="HHG316" s="16"/>
      <c r="HHH316" s="16"/>
      <c r="HHI316" s="16"/>
      <c r="HHJ316" s="16"/>
      <c r="HHK316" s="16"/>
      <c r="HHL316" s="16"/>
      <c r="HHM316" s="16"/>
      <c r="HHN316" s="16"/>
      <c r="HHO316" s="16"/>
      <c r="HHP316" s="16"/>
      <c r="HHQ316" s="16"/>
      <c r="HHR316" s="16"/>
      <c r="HHS316" s="16"/>
      <c r="HHT316" s="16"/>
      <c r="HHU316" s="16"/>
      <c r="HHV316" s="16"/>
      <c r="HHW316" s="16"/>
      <c r="HHX316" s="16"/>
      <c r="HHY316" s="16"/>
      <c r="HHZ316" s="16"/>
      <c r="HIA316" s="16"/>
      <c r="HIB316" s="16"/>
      <c r="HIC316" s="16"/>
      <c r="HID316" s="16"/>
      <c r="HIE316" s="16"/>
      <c r="HIF316" s="16"/>
      <c r="HIG316" s="16"/>
      <c r="HIH316" s="16"/>
      <c r="HII316" s="16"/>
      <c r="HIJ316" s="16"/>
      <c r="HIK316" s="16"/>
      <c r="HIL316" s="16"/>
      <c r="HIM316" s="16"/>
      <c r="HIN316" s="16"/>
      <c r="HIO316" s="16"/>
      <c r="HIP316" s="16"/>
      <c r="HIQ316" s="16"/>
      <c r="HIR316" s="16"/>
      <c r="HIS316" s="16"/>
      <c r="HIT316" s="16"/>
      <c r="HIU316" s="16"/>
      <c r="HIV316" s="16"/>
      <c r="HIW316" s="16"/>
      <c r="HIX316" s="16"/>
      <c r="HIY316" s="16"/>
      <c r="HIZ316" s="16"/>
      <c r="HJA316" s="16"/>
      <c r="HJB316" s="16"/>
      <c r="HJC316" s="16"/>
      <c r="HJD316" s="16"/>
      <c r="HJE316" s="16"/>
      <c r="HJF316" s="16"/>
      <c r="HJG316" s="16"/>
      <c r="HJH316" s="16"/>
      <c r="HJI316" s="16"/>
      <c r="HJJ316" s="16"/>
      <c r="HJK316" s="16"/>
      <c r="HJL316" s="16"/>
      <c r="HJM316" s="16"/>
      <c r="HJN316" s="16"/>
      <c r="HJO316" s="16"/>
      <c r="HJP316" s="16"/>
      <c r="HJQ316" s="16"/>
      <c r="HJR316" s="16"/>
      <c r="HJS316" s="16"/>
      <c r="HJT316" s="16"/>
      <c r="HJU316" s="16"/>
      <c r="HJV316" s="16"/>
      <c r="HJW316" s="16"/>
      <c r="HJX316" s="16"/>
      <c r="HJY316" s="16"/>
      <c r="HJZ316" s="16"/>
      <c r="HKA316" s="16"/>
      <c r="HKB316" s="16"/>
      <c r="HKC316" s="16"/>
      <c r="HKD316" s="16"/>
      <c r="HKE316" s="16"/>
      <c r="HKF316" s="16"/>
      <c r="HKG316" s="16"/>
      <c r="HKH316" s="16"/>
      <c r="HKI316" s="16"/>
      <c r="HKJ316" s="16"/>
      <c r="HKK316" s="16"/>
      <c r="HKL316" s="16"/>
      <c r="HKM316" s="16"/>
      <c r="HKN316" s="16"/>
      <c r="HKO316" s="16"/>
      <c r="HKP316" s="16"/>
      <c r="HKQ316" s="16"/>
      <c r="HKR316" s="16"/>
      <c r="HKS316" s="16"/>
      <c r="HKT316" s="16"/>
      <c r="HKU316" s="16"/>
      <c r="HKV316" s="16"/>
      <c r="HKW316" s="16"/>
      <c r="HKX316" s="16"/>
      <c r="HKY316" s="16"/>
      <c r="HKZ316" s="16"/>
      <c r="HLA316" s="16"/>
      <c r="HLB316" s="16"/>
      <c r="HLC316" s="16"/>
      <c r="HLD316" s="16"/>
      <c r="HLE316" s="16"/>
      <c r="HLF316" s="16"/>
      <c r="HLG316" s="16"/>
      <c r="HLH316" s="16"/>
      <c r="HLI316" s="16"/>
      <c r="HLJ316" s="16"/>
      <c r="HLK316" s="16"/>
      <c r="HLL316" s="16"/>
      <c r="HLM316" s="16"/>
      <c r="HLN316" s="16"/>
      <c r="HLO316" s="16"/>
      <c r="HLP316" s="16"/>
      <c r="HLQ316" s="16"/>
      <c r="HLR316" s="16"/>
      <c r="HLS316" s="16"/>
      <c r="HLT316" s="16"/>
      <c r="HLU316" s="16"/>
      <c r="HLV316" s="16"/>
      <c r="HLW316" s="16"/>
      <c r="HLX316" s="16"/>
      <c r="HLY316" s="16"/>
      <c r="HLZ316" s="16"/>
      <c r="HMA316" s="16"/>
      <c r="HMB316" s="16"/>
      <c r="HMC316" s="16"/>
      <c r="HMD316" s="16"/>
      <c r="HME316" s="16"/>
      <c r="HMF316" s="16"/>
      <c r="HMG316" s="16"/>
      <c r="HMH316" s="16"/>
      <c r="HMI316" s="16"/>
      <c r="HMJ316" s="16"/>
      <c r="HMK316" s="16"/>
      <c r="HML316" s="16"/>
      <c r="HMM316" s="16"/>
      <c r="HMN316" s="16"/>
      <c r="HMO316" s="16"/>
      <c r="HMP316" s="16"/>
      <c r="HMQ316" s="16"/>
      <c r="HMR316" s="16"/>
      <c r="HMS316" s="16"/>
      <c r="HMT316" s="16"/>
      <c r="HMU316" s="16"/>
      <c r="HMV316" s="16"/>
      <c r="HMW316" s="16"/>
      <c r="HMX316" s="16"/>
      <c r="HMY316" s="16"/>
      <c r="HMZ316" s="16"/>
      <c r="HNA316" s="16"/>
      <c r="HNB316" s="16"/>
      <c r="HNC316" s="16"/>
      <c r="HND316" s="16"/>
      <c r="HNE316" s="16"/>
      <c r="HNF316" s="16"/>
      <c r="HNG316" s="16"/>
      <c r="HNH316" s="16"/>
      <c r="HNI316" s="16"/>
      <c r="HNJ316" s="16"/>
      <c r="HNK316" s="16"/>
      <c r="HNL316" s="16"/>
      <c r="HNM316" s="16"/>
      <c r="HNN316" s="16"/>
      <c r="HNO316" s="16"/>
      <c r="HNP316" s="16"/>
      <c r="HNQ316" s="16"/>
      <c r="HNR316" s="16"/>
      <c r="HNS316" s="16"/>
      <c r="HNT316" s="16"/>
      <c r="HNU316" s="16"/>
      <c r="HNV316" s="16"/>
      <c r="HNW316" s="16"/>
      <c r="HNX316" s="16"/>
      <c r="HNY316" s="16"/>
      <c r="HNZ316" s="16"/>
      <c r="HOA316" s="16"/>
      <c r="HOB316" s="16"/>
      <c r="HOC316" s="16"/>
      <c r="HOD316" s="16"/>
      <c r="HOE316" s="16"/>
      <c r="HOF316" s="16"/>
      <c r="HOG316" s="16"/>
      <c r="HOH316" s="16"/>
      <c r="HOI316" s="16"/>
      <c r="HOJ316" s="16"/>
      <c r="HOK316" s="16"/>
      <c r="HOL316" s="16"/>
      <c r="HOM316" s="16"/>
      <c r="HON316" s="16"/>
      <c r="HOO316" s="16"/>
      <c r="HOP316" s="16"/>
      <c r="HOQ316" s="16"/>
      <c r="HOR316" s="16"/>
      <c r="HOS316" s="16"/>
      <c r="HOT316" s="16"/>
      <c r="HOU316" s="16"/>
      <c r="HOV316" s="16"/>
      <c r="HOW316" s="16"/>
      <c r="HOX316" s="16"/>
      <c r="HOY316" s="16"/>
      <c r="HOZ316" s="16"/>
      <c r="HPA316" s="16"/>
      <c r="HPB316" s="16"/>
      <c r="HPC316" s="16"/>
      <c r="HPD316" s="16"/>
      <c r="HPE316" s="16"/>
      <c r="HPF316" s="16"/>
      <c r="HPG316" s="16"/>
      <c r="HPH316" s="16"/>
      <c r="HPI316" s="16"/>
      <c r="HPJ316" s="16"/>
      <c r="HPK316" s="16"/>
      <c r="HPL316" s="16"/>
      <c r="HPM316" s="16"/>
      <c r="HPN316" s="16"/>
      <c r="HPO316" s="16"/>
      <c r="HPP316" s="16"/>
      <c r="HPQ316" s="16"/>
      <c r="HPR316" s="16"/>
      <c r="HPS316" s="16"/>
      <c r="HPT316" s="16"/>
      <c r="HPU316" s="16"/>
      <c r="HPV316" s="16"/>
      <c r="HPW316" s="16"/>
      <c r="HPX316" s="16"/>
      <c r="HPY316" s="16"/>
      <c r="HPZ316" s="16"/>
      <c r="HQA316" s="16"/>
      <c r="HQB316" s="16"/>
      <c r="HQC316" s="16"/>
      <c r="HQD316" s="16"/>
      <c r="HQE316" s="16"/>
      <c r="HQF316" s="16"/>
      <c r="HQG316" s="16"/>
      <c r="HQH316" s="16"/>
      <c r="HQI316" s="16"/>
      <c r="HQJ316" s="16"/>
      <c r="HQK316" s="16"/>
      <c r="HQL316" s="16"/>
      <c r="HQM316" s="16"/>
      <c r="HQN316" s="16"/>
      <c r="HQO316" s="16"/>
      <c r="HQP316" s="16"/>
      <c r="HQQ316" s="16"/>
      <c r="HQR316" s="16"/>
      <c r="HQS316" s="16"/>
      <c r="HQT316" s="16"/>
      <c r="HQU316" s="16"/>
      <c r="HQV316" s="16"/>
      <c r="HQW316" s="16"/>
      <c r="HQX316" s="16"/>
      <c r="HQY316" s="16"/>
      <c r="HQZ316" s="16"/>
      <c r="HRA316" s="16"/>
      <c r="HRB316" s="16"/>
      <c r="HRC316" s="16"/>
      <c r="HRD316" s="16"/>
      <c r="HRE316" s="16"/>
      <c r="HRF316" s="16"/>
      <c r="HRG316" s="16"/>
      <c r="HRH316" s="16"/>
      <c r="HRI316" s="16"/>
      <c r="HRJ316" s="16"/>
      <c r="HRK316" s="16"/>
      <c r="HRL316" s="16"/>
      <c r="HRM316" s="16"/>
      <c r="HRN316" s="16"/>
      <c r="HRO316" s="16"/>
      <c r="HRP316" s="16"/>
      <c r="HRQ316" s="16"/>
      <c r="HRR316" s="16"/>
      <c r="HRS316" s="16"/>
      <c r="HRT316" s="16"/>
      <c r="HRU316" s="16"/>
      <c r="HRV316" s="16"/>
      <c r="HRW316" s="16"/>
      <c r="HRX316" s="16"/>
      <c r="HRY316" s="16"/>
      <c r="HRZ316" s="16"/>
      <c r="HSA316" s="16"/>
      <c r="HSB316" s="16"/>
      <c r="HSC316" s="16"/>
      <c r="HSD316" s="16"/>
      <c r="HSE316" s="16"/>
      <c r="HSF316" s="16"/>
      <c r="HSG316" s="16"/>
      <c r="HSH316" s="16"/>
      <c r="HSI316" s="16"/>
      <c r="HSJ316" s="16"/>
      <c r="HSK316" s="16"/>
      <c r="HSL316" s="16"/>
      <c r="HSM316" s="16"/>
      <c r="HSN316" s="16"/>
      <c r="HSO316" s="16"/>
      <c r="HSP316" s="16"/>
      <c r="HSQ316" s="16"/>
      <c r="HSR316" s="16"/>
      <c r="HSS316" s="16"/>
      <c r="HST316" s="16"/>
      <c r="HSU316" s="16"/>
      <c r="HSV316" s="16"/>
      <c r="HSW316" s="16"/>
      <c r="HSX316" s="16"/>
      <c r="HSY316" s="16"/>
      <c r="HSZ316" s="16"/>
      <c r="HTA316" s="16"/>
      <c r="HTB316" s="16"/>
      <c r="HTC316" s="16"/>
      <c r="HTD316" s="16"/>
      <c r="HTE316" s="16"/>
      <c r="HTF316" s="16"/>
      <c r="HTG316" s="16"/>
      <c r="HTH316" s="16"/>
      <c r="HTI316" s="16"/>
      <c r="HTJ316" s="16"/>
      <c r="HTK316" s="16"/>
      <c r="HTL316" s="16"/>
      <c r="HTM316" s="16"/>
      <c r="HTN316" s="16"/>
      <c r="HTO316" s="16"/>
      <c r="HTP316" s="16"/>
      <c r="HTQ316" s="16"/>
      <c r="HTR316" s="16"/>
      <c r="HTS316" s="16"/>
      <c r="HTT316" s="16"/>
      <c r="HTU316" s="16"/>
      <c r="HTV316" s="16"/>
      <c r="HTW316" s="16"/>
      <c r="HTX316" s="16"/>
      <c r="HTY316" s="16"/>
      <c r="HTZ316" s="16"/>
      <c r="HUA316" s="16"/>
      <c r="HUB316" s="16"/>
      <c r="HUC316" s="16"/>
      <c r="HUD316" s="16"/>
      <c r="HUE316" s="16"/>
      <c r="HUF316" s="16"/>
      <c r="HUG316" s="16"/>
      <c r="HUH316" s="16"/>
      <c r="HUI316" s="16"/>
      <c r="HUJ316" s="16"/>
      <c r="HUK316" s="16"/>
      <c r="HUL316" s="16"/>
      <c r="HUM316" s="16"/>
      <c r="HUN316" s="16"/>
      <c r="HUO316" s="16"/>
      <c r="HUP316" s="16"/>
      <c r="HUQ316" s="16"/>
      <c r="HUR316" s="16"/>
      <c r="HUS316" s="16"/>
      <c r="HUT316" s="16"/>
      <c r="HUU316" s="16"/>
      <c r="HUV316" s="16"/>
      <c r="HUW316" s="16"/>
      <c r="HUX316" s="16"/>
      <c r="HUY316" s="16"/>
      <c r="HUZ316" s="16"/>
      <c r="HVA316" s="16"/>
      <c r="HVB316" s="16"/>
      <c r="HVC316" s="16"/>
      <c r="HVD316" s="16"/>
      <c r="HVE316" s="16"/>
      <c r="HVF316" s="16"/>
      <c r="HVG316" s="16"/>
      <c r="HVH316" s="16"/>
      <c r="HVI316" s="16"/>
      <c r="HVJ316" s="16"/>
      <c r="HVK316" s="16"/>
      <c r="HVL316" s="16"/>
      <c r="HVM316" s="16"/>
      <c r="HVN316" s="16"/>
      <c r="HVO316" s="16"/>
      <c r="HVP316" s="16"/>
      <c r="HVQ316" s="16"/>
      <c r="HVR316" s="16"/>
      <c r="HVS316" s="16"/>
      <c r="HVT316" s="16"/>
      <c r="HVU316" s="16"/>
      <c r="HVV316" s="16"/>
      <c r="HVW316" s="16"/>
      <c r="HVX316" s="16"/>
      <c r="HVY316" s="16"/>
      <c r="HVZ316" s="16"/>
      <c r="HWA316" s="16"/>
      <c r="HWB316" s="16"/>
      <c r="HWC316" s="16"/>
      <c r="HWD316" s="16"/>
      <c r="HWE316" s="16"/>
      <c r="HWF316" s="16"/>
      <c r="HWG316" s="16"/>
      <c r="HWH316" s="16"/>
      <c r="HWI316" s="16"/>
      <c r="HWJ316" s="16"/>
      <c r="HWK316" s="16"/>
      <c r="HWL316" s="16"/>
      <c r="HWM316" s="16"/>
      <c r="HWN316" s="16"/>
      <c r="HWO316" s="16"/>
      <c r="HWP316" s="16"/>
      <c r="HWQ316" s="16"/>
      <c r="HWR316" s="16"/>
      <c r="HWS316" s="16"/>
      <c r="HWT316" s="16"/>
      <c r="HWU316" s="16"/>
      <c r="HWV316" s="16"/>
      <c r="HWW316" s="16"/>
      <c r="HWX316" s="16"/>
      <c r="HWY316" s="16"/>
      <c r="HWZ316" s="16"/>
      <c r="HXA316" s="16"/>
      <c r="HXB316" s="16"/>
      <c r="HXC316" s="16"/>
      <c r="HXD316" s="16"/>
      <c r="HXE316" s="16"/>
      <c r="HXF316" s="16"/>
      <c r="HXG316" s="16"/>
      <c r="HXH316" s="16"/>
      <c r="HXI316" s="16"/>
      <c r="HXJ316" s="16"/>
      <c r="HXK316" s="16"/>
      <c r="HXL316" s="16"/>
      <c r="HXM316" s="16"/>
      <c r="HXN316" s="16"/>
      <c r="HXO316" s="16"/>
      <c r="HXP316" s="16"/>
      <c r="HXQ316" s="16"/>
      <c r="HXR316" s="16"/>
      <c r="HXS316" s="16"/>
      <c r="HXT316" s="16"/>
      <c r="HXU316" s="16"/>
      <c r="HXV316" s="16"/>
      <c r="HXW316" s="16"/>
      <c r="HXX316" s="16"/>
      <c r="HXY316" s="16"/>
      <c r="HXZ316" s="16"/>
      <c r="HYA316" s="16"/>
      <c r="HYB316" s="16"/>
      <c r="HYC316" s="16"/>
      <c r="HYD316" s="16"/>
      <c r="HYE316" s="16"/>
      <c r="HYF316" s="16"/>
      <c r="HYG316" s="16"/>
      <c r="HYH316" s="16"/>
      <c r="HYI316" s="16"/>
      <c r="HYJ316" s="16"/>
      <c r="HYK316" s="16"/>
      <c r="HYL316" s="16"/>
      <c r="HYM316" s="16"/>
      <c r="HYN316" s="16"/>
      <c r="HYO316" s="16"/>
      <c r="HYP316" s="16"/>
      <c r="HYQ316" s="16"/>
      <c r="HYR316" s="16"/>
      <c r="HYS316" s="16"/>
      <c r="HYT316" s="16"/>
      <c r="HYU316" s="16"/>
      <c r="HYV316" s="16"/>
      <c r="HYW316" s="16"/>
      <c r="HYX316" s="16"/>
      <c r="HYY316" s="16"/>
      <c r="HYZ316" s="16"/>
      <c r="HZA316" s="16"/>
      <c r="HZB316" s="16"/>
      <c r="HZC316" s="16"/>
      <c r="HZD316" s="16"/>
      <c r="HZE316" s="16"/>
      <c r="HZF316" s="16"/>
      <c r="HZG316" s="16"/>
      <c r="HZH316" s="16"/>
      <c r="HZI316" s="16"/>
      <c r="HZJ316" s="16"/>
      <c r="HZK316" s="16"/>
      <c r="HZL316" s="16"/>
      <c r="HZM316" s="16"/>
      <c r="HZN316" s="16"/>
      <c r="HZO316" s="16"/>
      <c r="HZP316" s="16"/>
      <c r="HZQ316" s="16"/>
      <c r="HZR316" s="16"/>
      <c r="HZS316" s="16"/>
      <c r="HZT316" s="16"/>
      <c r="HZU316" s="16"/>
      <c r="HZV316" s="16"/>
      <c r="HZW316" s="16"/>
      <c r="HZX316" s="16"/>
      <c r="HZY316" s="16"/>
      <c r="HZZ316" s="16"/>
      <c r="IAA316" s="16"/>
      <c r="IAB316" s="16"/>
      <c r="IAC316" s="16"/>
      <c r="IAD316" s="16"/>
      <c r="IAE316" s="16"/>
      <c r="IAF316" s="16"/>
      <c r="IAG316" s="16"/>
      <c r="IAH316" s="16"/>
      <c r="IAI316" s="16"/>
      <c r="IAJ316" s="16"/>
      <c r="IAK316" s="16"/>
      <c r="IAL316" s="16"/>
      <c r="IAM316" s="16"/>
      <c r="IAN316" s="16"/>
      <c r="IAO316" s="16"/>
      <c r="IAP316" s="16"/>
      <c r="IAQ316" s="16"/>
      <c r="IAR316" s="16"/>
      <c r="IAS316" s="16"/>
      <c r="IAT316" s="16"/>
      <c r="IAU316" s="16"/>
      <c r="IAV316" s="16"/>
      <c r="IAW316" s="16"/>
      <c r="IAX316" s="16"/>
      <c r="IAY316" s="16"/>
      <c r="IAZ316" s="16"/>
      <c r="IBA316" s="16"/>
      <c r="IBB316" s="16"/>
      <c r="IBC316" s="16"/>
      <c r="IBD316" s="16"/>
      <c r="IBE316" s="16"/>
      <c r="IBF316" s="16"/>
      <c r="IBG316" s="16"/>
      <c r="IBH316" s="16"/>
      <c r="IBI316" s="16"/>
      <c r="IBJ316" s="16"/>
      <c r="IBK316" s="16"/>
      <c r="IBL316" s="16"/>
      <c r="IBM316" s="16"/>
      <c r="IBN316" s="16"/>
      <c r="IBO316" s="16"/>
      <c r="IBP316" s="16"/>
      <c r="IBQ316" s="16"/>
      <c r="IBR316" s="16"/>
      <c r="IBS316" s="16"/>
      <c r="IBT316" s="16"/>
      <c r="IBU316" s="16"/>
      <c r="IBV316" s="16"/>
      <c r="IBW316" s="16"/>
      <c r="IBX316" s="16"/>
      <c r="IBY316" s="16"/>
      <c r="IBZ316" s="16"/>
      <c r="ICA316" s="16"/>
      <c r="ICB316" s="16"/>
      <c r="ICC316" s="16"/>
      <c r="ICD316" s="16"/>
      <c r="ICE316" s="16"/>
      <c r="ICF316" s="16"/>
      <c r="ICG316" s="16"/>
      <c r="ICH316" s="16"/>
      <c r="ICI316" s="16"/>
      <c r="ICJ316" s="16"/>
      <c r="ICK316" s="16"/>
      <c r="ICL316" s="16"/>
      <c r="ICM316" s="16"/>
      <c r="ICN316" s="16"/>
      <c r="ICO316" s="16"/>
      <c r="ICP316" s="16"/>
      <c r="ICQ316" s="16"/>
      <c r="ICR316" s="16"/>
      <c r="ICS316" s="16"/>
      <c r="ICT316" s="16"/>
      <c r="ICU316" s="16"/>
      <c r="ICV316" s="16"/>
      <c r="ICW316" s="16"/>
      <c r="ICX316" s="16"/>
      <c r="ICY316" s="16"/>
      <c r="ICZ316" s="16"/>
      <c r="IDA316" s="16"/>
      <c r="IDB316" s="16"/>
      <c r="IDC316" s="16"/>
      <c r="IDD316" s="16"/>
      <c r="IDE316" s="16"/>
      <c r="IDF316" s="16"/>
      <c r="IDG316" s="16"/>
      <c r="IDH316" s="16"/>
      <c r="IDI316" s="16"/>
      <c r="IDJ316" s="16"/>
      <c r="IDK316" s="16"/>
      <c r="IDL316" s="16"/>
      <c r="IDM316" s="16"/>
      <c r="IDN316" s="16"/>
      <c r="IDO316" s="16"/>
      <c r="IDP316" s="16"/>
      <c r="IDQ316" s="16"/>
      <c r="IDR316" s="16"/>
      <c r="IDS316" s="16"/>
      <c r="IDT316" s="16"/>
      <c r="IDU316" s="16"/>
      <c r="IDV316" s="16"/>
      <c r="IDW316" s="16"/>
      <c r="IDX316" s="16"/>
      <c r="IDY316" s="16"/>
      <c r="IDZ316" s="16"/>
      <c r="IEA316" s="16"/>
      <c r="IEB316" s="16"/>
      <c r="IEC316" s="16"/>
      <c r="IED316" s="16"/>
      <c r="IEE316" s="16"/>
      <c r="IEF316" s="16"/>
      <c r="IEG316" s="16"/>
      <c r="IEH316" s="16"/>
      <c r="IEI316" s="16"/>
      <c r="IEJ316" s="16"/>
      <c r="IEK316" s="16"/>
      <c r="IEL316" s="16"/>
      <c r="IEM316" s="16"/>
      <c r="IEN316" s="16"/>
      <c r="IEO316" s="16"/>
      <c r="IEP316" s="16"/>
      <c r="IEQ316" s="16"/>
      <c r="IER316" s="16"/>
      <c r="IES316" s="16"/>
      <c r="IET316" s="16"/>
      <c r="IEU316" s="16"/>
      <c r="IEV316" s="16"/>
      <c r="IEW316" s="16"/>
      <c r="IEX316" s="16"/>
      <c r="IEY316" s="16"/>
      <c r="IEZ316" s="16"/>
      <c r="IFA316" s="16"/>
      <c r="IFB316" s="16"/>
      <c r="IFC316" s="16"/>
      <c r="IFD316" s="16"/>
      <c r="IFE316" s="16"/>
      <c r="IFF316" s="16"/>
      <c r="IFG316" s="16"/>
      <c r="IFH316" s="16"/>
      <c r="IFI316" s="16"/>
      <c r="IFJ316" s="16"/>
      <c r="IFK316" s="16"/>
      <c r="IFL316" s="16"/>
      <c r="IFM316" s="16"/>
      <c r="IFN316" s="16"/>
      <c r="IFO316" s="16"/>
      <c r="IFP316" s="16"/>
      <c r="IFQ316" s="16"/>
      <c r="IFR316" s="16"/>
      <c r="IFS316" s="16"/>
      <c r="IFT316" s="16"/>
      <c r="IFU316" s="16"/>
      <c r="IFV316" s="16"/>
      <c r="IFW316" s="16"/>
      <c r="IFX316" s="16"/>
      <c r="IFY316" s="16"/>
      <c r="IFZ316" s="16"/>
      <c r="IGA316" s="16"/>
      <c r="IGB316" s="16"/>
      <c r="IGC316" s="16"/>
      <c r="IGD316" s="16"/>
      <c r="IGE316" s="16"/>
      <c r="IGF316" s="16"/>
      <c r="IGG316" s="16"/>
      <c r="IGH316" s="16"/>
      <c r="IGI316" s="16"/>
      <c r="IGJ316" s="16"/>
      <c r="IGK316" s="16"/>
      <c r="IGL316" s="16"/>
      <c r="IGM316" s="16"/>
      <c r="IGN316" s="16"/>
      <c r="IGO316" s="16"/>
      <c r="IGP316" s="16"/>
      <c r="IGQ316" s="16"/>
      <c r="IGR316" s="16"/>
      <c r="IGS316" s="16"/>
      <c r="IGT316" s="16"/>
      <c r="IGU316" s="16"/>
      <c r="IGV316" s="16"/>
      <c r="IGW316" s="16"/>
      <c r="IGX316" s="16"/>
      <c r="IGY316" s="16"/>
      <c r="IGZ316" s="16"/>
      <c r="IHA316" s="16"/>
      <c r="IHB316" s="16"/>
      <c r="IHC316" s="16"/>
      <c r="IHD316" s="16"/>
      <c r="IHE316" s="16"/>
      <c r="IHF316" s="16"/>
      <c r="IHG316" s="16"/>
      <c r="IHH316" s="16"/>
      <c r="IHI316" s="16"/>
      <c r="IHJ316" s="16"/>
      <c r="IHK316" s="16"/>
      <c r="IHL316" s="16"/>
      <c r="IHM316" s="16"/>
      <c r="IHN316" s="16"/>
      <c r="IHO316" s="16"/>
      <c r="IHP316" s="16"/>
      <c r="IHQ316" s="16"/>
      <c r="IHR316" s="16"/>
      <c r="IHS316" s="16"/>
      <c r="IHT316" s="16"/>
      <c r="IHU316" s="16"/>
      <c r="IHV316" s="16"/>
      <c r="IHW316" s="16"/>
      <c r="IHX316" s="16"/>
      <c r="IHY316" s="16"/>
      <c r="IHZ316" s="16"/>
      <c r="IIA316" s="16"/>
      <c r="IIB316" s="16"/>
      <c r="IIC316" s="16"/>
      <c r="IID316" s="16"/>
      <c r="IIE316" s="16"/>
      <c r="IIF316" s="16"/>
      <c r="IIG316" s="16"/>
      <c r="IIH316" s="16"/>
      <c r="III316" s="16"/>
      <c r="IIJ316" s="16"/>
      <c r="IIK316" s="16"/>
      <c r="IIL316" s="16"/>
      <c r="IIM316" s="16"/>
      <c r="IIN316" s="16"/>
      <c r="IIO316" s="16"/>
      <c r="IIP316" s="16"/>
      <c r="IIQ316" s="16"/>
      <c r="IIR316" s="16"/>
      <c r="IIS316" s="16"/>
      <c r="IIT316" s="16"/>
      <c r="IIU316" s="16"/>
      <c r="IIV316" s="16"/>
      <c r="IIW316" s="16"/>
      <c r="IIX316" s="16"/>
      <c r="IIY316" s="16"/>
      <c r="IIZ316" s="16"/>
      <c r="IJA316" s="16"/>
      <c r="IJB316" s="16"/>
      <c r="IJC316" s="16"/>
      <c r="IJD316" s="16"/>
      <c r="IJE316" s="16"/>
      <c r="IJF316" s="16"/>
      <c r="IJG316" s="16"/>
      <c r="IJH316" s="16"/>
      <c r="IJI316" s="16"/>
      <c r="IJJ316" s="16"/>
      <c r="IJK316" s="16"/>
      <c r="IJL316" s="16"/>
      <c r="IJM316" s="16"/>
      <c r="IJN316" s="16"/>
      <c r="IJO316" s="16"/>
      <c r="IJP316" s="16"/>
      <c r="IJQ316" s="16"/>
      <c r="IJR316" s="16"/>
      <c r="IJS316" s="16"/>
      <c r="IJT316" s="16"/>
      <c r="IJU316" s="16"/>
      <c r="IJV316" s="16"/>
      <c r="IJW316" s="16"/>
      <c r="IJX316" s="16"/>
      <c r="IJY316" s="16"/>
      <c r="IJZ316" s="16"/>
      <c r="IKA316" s="16"/>
      <c r="IKB316" s="16"/>
      <c r="IKC316" s="16"/>
      <c r="IKD316" s="16"/>
      <c r="IKE316" s="16"/>
      <c r="IKF316" s="16"/>
      <c r="IKG316" s="16"/>
      <c r="IKH316" s="16"/>
      <c r="IKI316" s="16"/>
      <c r="IKJ316" s="16"/>
      <c r="IKK316" s="16"/>
      <c r="IKL316" s="16"/>
      <c r="IKM316" s="16"/>
      <c r="IKN316" s="16"/>
      <c r="IKO316" s="16"/>
      <c r="IKP316" s="16"/>
      <c r="IKQ316" s="16"/>
      <c r="IKR316" s="16"/>
      <c r="IKS316" s="16"/>
      <c r="IKT316" s="16"/>
      <c r="IKU316" s="16"/>
      <c r="IKV316" s="16"/>
      <c r="IKW316" s="16"/>
      <c r="IKX316" s="16"/>
      <c r="IKY316" s="16"/>
      <c r="IKZ316" s="16"/>
      <c r="ILA316" s="16"/>
      <c r="ILB316" s="16"/>
      <c r="ILC316" s="16"/>
      <c r="ILD316" s="16"/>
      <c r="ILE316" s="16"/>
      <c r="ILF316" s="16"/>
      <c r="ILG316" s="16"/>
      <c r="ILH316" s="16"/>
      <c r="ILI316" s="16"/>
      <c r="ILJ316" s="16"/>
      <c r="ILK316" s="16"/>
      <c r="ILL316" s="16"/>
      <c r="ILM316" s="16"/>
      <c r="ILN316" s="16"/>
      <c r="ILO316" s="16"/>
      <c r="ILP316" s="16"/>
      <c r="ILQ316" s="16"/>
      <c r="ILR316" s="16"/>
      <c r="ILS316" s="16"/>
      <c r="ILT316" s="16"/>
      <c r="ILU316" s="16"/>
      <c r="ILV316" s="16"/>
      <c r="ILW316" s="16"/>
      <c r="ILX316" s="16"/>
      <c r="ILY316" s="16"/>
      <c r="ILZ316" s="16"/>
      <c r="IMA316" s="16"/>
      <c r="IMB316" s="16"/>
      <c r="IMC316" s="16"/>
      <c r="IMD316" s="16"/>
      <c r="IME316" s="16"/>
      <c r="IMF316" s="16"/>
      <c r="IMG316" s="16"/>
      <c r="IMH316" s="16"/>
      <c r="IMI316" s="16"/>
      <c r="IMJ316" s="16"/>
      <c r="IMK316" s="16"/>
      <c r="IML316" s="16"/>
      <c r="IMM316" s="16"/>
      <c r="IMN316" s="16"/>
      <c r="IMO316" s="16"/>
      <c r="IMP316" s="16"/>
      <c r="IMQ316" s="16"/>
      <c r="IMR316" s="16"/>
      <c r="IMS316" s="16"/>
      <c r="IMT316" s="16"/>
      <c r="IMU316" s="16"/>
      <c r="IMV316" s="16"/>
      <c r="IMW316" s="16"/>
      <c r="IMX316" s="16"/>
      <c r="IMY316" s="16"/>
      <c r="IMZ316" s="16"/>
      <c r="INA316" s="16"/>
      <c r="INB316" s="16"/>
      <c r="INC316" s="16"/>
      <c r="IND316" s="16"/>
      <c r="INE316" s="16"/>
      <c r="INF316" s="16"/>
      <c r="ING316" s="16"/>
      <c r="INH316" s="16"/>
      <c r="INI316" s="16"/>
      <c r="INJ316" s="16"/>
      <c r="INK316" s="16"/>
      <c r="INL316" s="16"/>
      <c r="INM316" s="16"/>
      <c r="INN316" s="16"/>
      <c r="INO316" s="16"/>
      <c r="INP316" s="16"/>
      <c r="INQ316" s="16"/>
      <c r="INR316" s="16"/>
      <c r="INS316" s="16"/>
      <c r="INT316" s="16"/>
      <c r="INU316" s="16"/>
      <c r="INV316" s="16"/>
      <c r="INW316" s="16"/>
      <c r="INX316" s="16"/>
      <c r="INY316" s="16"/>
      <c r="INZ316" s="16"/>
      <c r="IOA316" s="16"/>
      <c r="IOB316" s="16"/>
      <c r="IOC316" s="16"/>
      <c r="IOD316" s="16"/>
      <c r="IOE316" s="16"/>
      <c r="IOF316" s="16"/>
      <c r="IOG316" s="16"/>
      <c r="IOH316" s="16"/>
      <c r="IOI316" s="16"/>
      <c r="IOJ316" s="16"/>
      <c r="IOK316" s="16"/>
      <c r="IOL316" s="16"/>
      <c r="IOM316" s="16"/>
      <c r="ION316" s="16"/>
      <c r="IOO316" s="16"/>
      <c r="IOP316" s="16"/>
      <c r="IOQ316" s="16"/>
      <c r="IOR316" s="16"/>
      <c r="IOS316" s="16"/>
      <c r="IOT316" s="16"/>
      <c r="IOU316" s="16"/>
      <c r="IOV316" s="16"/>
      <c r="IOW316" s="16"/>
      <c r="IOX316" s="16"/>
      <c r="IOY316" s="16"/>
      <c r="IOZ316" s="16"/>
      <c r="IPA316" s="16"/>
      <c r="IPB316" s="16"/>
      <c r="IPC316" s="16"/>
      <c r="IPD316" s="16"/>
      <c r="IPE316" s="16"/>
      <c r="IPF316" s="16"/>
      <c r="IPG316" s="16"/>
      <c r="IPH316" s="16"/>
      <c r="IPI316" s="16"/>
      <c r="IPJ316" s="16"/>
      <c r="IPK316" s="16"/>
      <c r="IPL316" s="16"/>
      <c r="IPM316" s="16"/>
      <c r="IPN316" s="16"/>
      <c r="IPO316" s="16"/>
      <c r="IPP316" s="16"/>
      <c r="IPQ316" s="16"/>
      <c r="IPR316" s="16"/>
      <c r="IPS316" s="16"/>
      <c r="IPT316" s="16"/>
      <c r="IPU316" s="16"/>
      <c r="IPV316" s="16"/>
      <c r="IPW316" s="16"/>
      <c r="IPX316" s="16"/>
      <c r="IPY316" s="16"/>
      <c r="IPZ316" s="16"/>
      <c r="IQA316" s="16"/>
      <c r="IQB316" s="16"/>
      <c r="IQC316" s="16"/>
      <c r="IQD316" s="16"/>
      <c r="IQE316" s="16"/>
      <c r="IQF316" s="16"/>
      <c r="IQG316" s="16"/>
      <c r="IQH316" s="16"/>
      <c r="IQI316" s="16"/>
      <c r="IQJ316" s="16"/>
      <c r="IQK316" s="16"/>
      <c r="IQL316" s="16"/>
      <c r="IQM316" s="16"/>
      <c r="IQN316" s="16"/>
      <c r="IQO316" s="16"/>
      <c r="IQP316" s="16"/>
      <c r="IQQ316" s="16"/>
      <c r="IQR316" s="16"/>
      <c r="IQS316" s="16"/>
      <c r="IQT316" s="16"/>
      <c r="IQU316" s="16"/>
      <c r="IQV316" s="16"/>
      <c r="IQW316" s="16"/>
      <c r="IQX316" s="16"/>
      <c r="IQY316" s="16"/>
      <c r="IQZ316" s="16"/>
      <c r="IRA316" s="16"/>
      <c r="IRB316" s="16"/>
      <c r="IRC316" s="16"/>
      <c r="IRD316" s="16"/>
      <c r="IRE316" s="16"/>
      <c r="IRF316" s="16"/>
      <c r="IRG316" s="16"/>
      <c r="IRH316" s="16"/>
      <c r="IRI316" s="16"/>
      <c r="IRJ316" s="16"/>
      <c r="IRK316" s="16"/>
      <c r="IRL316" s="16"/>
      <c r="IRM316" s="16"/>
      <c r="IRN316" s="16"/>
      <c r="IRO316" s="16"/>
      <c r="IRP316" s="16"/>
      <c r="IRQ316" s="16"/>
      <c r="IRR316" s="16"/>
      <c r="IRS316" s="16"/>
      <c r="IRT316" s="16"/>
      <c r="IRU316" s="16"/>
      <c r="IRV316" s="16"/>
      <c r="IRW316" s="16"/>
      <c r="IRX316" s="16"/>
      <c r="IRY316" s="16"/>
      <c r="IRZ316" s="16"/>
      <c r="ISA316" s="16"/>
      <c r="ISB316" s="16"/>
      <c r="ISC316" s="16"/>
      <c r="ISD316" s="16"/>
      <c r="ISE316" s="16"/>
      <c r="ISF316" s="16"/>
      <c r="ISG316" s="16"/>
      <c r="ISH316" s="16"/>
      <c r="ISI316" s="16"/>
      <c r="ISJ316" s="16"/>
      <c r="ISK316" s="16"/>
      <c r="ISL316" s="16"/>
      <c r="ISM316" s="16"/>
      <c r="ISN316" s="16"/>
      <c r="ISO316" s="16"/>
      <c r="ISP316" s="16"/>
      <c r="ISQ316" s="16"/>
      <c r="ISR316" s="16"/>
      <c r="ISS316" s="16"/>
      <c r="IST316" s="16"/>
      <c r="ISU316" s="16"/>
      <c r="ISV316" s="16"/>
      <c r="ISW316" s="16"/>
      <c r="ISX316" s="16"/>
      <c r="ISY316" s="16"/>
      <c r="ISZ316" s="16"/>
      <c r="ITA316" s="16"/>
      <c r="ITB316" s="16"/>
      <c r="ITC316" s="16"/>
      <c r="ITD316" s="16"/>
      <c r="ITE316" s="16"/>
      <c r="ITF316" s="16"/>
      <c r="ITG316" s="16"/>
      <c r="ITH316" s="16"/>
      <c r="ITI316" s="16"/>
      <c r="ITJ316" s="16"/>
      <c r="ITK316" s="16"/>
      <c r="ITL316" s="16"/>
      <c r="ITM316" s="16"/>
      <c r="ITN316" s="16"/>
      <c r="ITO316" s="16"/>
      <c r="ITP316" s="16"/>
      <c r="ITQ316" s="16"/>
      <c r="ITR316" s="16"/>
      <c r="ITS316" s="16"/>
      <c r="ITT316" s="16"/>
      <c r="ITU316" s="16"/>
      <c r="ITV316" s="16"/>
      <c r="ITW316" s="16"/>
      <c r="ITX316" s="16"/>
      <c r="ITY316" s="16"/>
      <c r="ITZ316" s="16"/>
      <c r="IUA316" s="16"/>
      <c r="IUB316" s="16"/>
      <c r="IUC316" s="16"/>
      <c r="IUD316" s="16"/>
      <c r="IUE316" s="16"/>
      <c r="IUF316" s="16"/>
      <c r="IUG316" s="16"/>
      <c r="IUH316" s="16"/>
      <c r="IUI316" s="16"/>
      <c r="IUJ316" s="16"/>
      <c r="IUK316" s="16"/>
      <c r="IUL316" s="16"/>
      <c r="IUM316" s="16"/>
      <c r="IUN316" s="16"/>
      <c r="IUO316" s="16"/>
      <c r="IUP316" s="16"/>
      <c r="IUQ316" s="16"/>
      <c r="IUR316" s="16"/>
      <c r="IUS316" s="16"/>
      <c r="IUT316" s="16"/>
      <c r="IUU316" s="16"/>
      <c r="IUV316" s="16"/>
      <c r="IUW316" s="16"/>
      <c r="IUX316" s="16"/>
      <c r="IUY316" s="16"/>
      <c r="IUZ316" s="16"/>
      <c r="IVA316" s="16"/>
      <c r="IVB316" s="16"/>
      <c r="IVC316" s="16"/>
      <c r="IVD316" s="16"/>
      <c r="IVE316" s="16"/>
      <c r="IVF316" s="16"/>
      <c r="IVG316" s="16"/>
      <c r="IVH316" s="16"/>
      <c r="IVI316" s="16"/>
      <c r="IVJ316" s="16"/>
      <c r="IVK316" s="16"/>
      <c r="IVL316" s="16"/>
      <c r="IVM316" s="16"/>
      <c r="IVN316" s="16"/>
      <c r="IVO316" s="16"/>
      <c r="IVP316" s="16"/>
      <c r="IVQ316" s="16"/>
      <c r="IVR316" s="16"/>
      <c r="IVS316" s="16"/>
      <c r="IVT316" s="16"/>
      <c r="IVU316" s="16"/>
      <c r="IVV316" s="16"/>
      <c r="IVW316" s="16"/>
      <c r="IVX316" s="16"/>
      <c r="IVY316" s="16"/>
      <c r="IVZ316" s="16"/>
      <c r="IWA316" s="16"/>
      <c r="IWB316" s="16"/>
      <c r="IWC316" s="16"/>
      <c r="IWD316" s="16"/>
      <c r="IWE316" s="16"/>
      <c r="IWF316" s="16"/>
      <c r="IWG316" s="16"/>
      <c r="IWH316" s="16"/>
      <c r="IWI316" s="16"/>
      <c r="IWJ316" s="16"/>
      <c r="IWK316" s="16"/>
      <c r="IWL316" s="16"/>
      <c r="IWM316" s="16"/>
      <c r="IWN316" s="16"/>
      <c r="IWO316" s="16"/>
      <c r="IWP316" s="16"/>
      <c r="IWQ316" s="16"/>
      <c r="IWR316" s="16"/>
      <c r="IWS316" s="16"/>
      <c r="IWT316" s="16"/>
      <c r="IWU316" s="16"/>
      <c r="IWV316" s="16"/>
      <c r="IWW316" s="16"/>
      <c r="IWX316" s="16"/>
      <c r="IWY316" s="16"/>
      <c r="IWZ316" s="16"/>
      <c r="IXA316" s="16"/>
      <c r="IXB316" s="16"/>
      <c r="IXC316" s="16"/>
      <c r="IXD316" s="16"/>
      <c r="IXE316" s="16"/>
      <c r="IXF316" s="16"/>
      <c r="IXG316" s="16"/>
      <c r="IXH316" s="16"/>
      <c r="IXI316" s="16"/>
      <c r="IXJ316" s="16"/>
      <c r="IXK316" s="16"/>
      <c r="IXL316" s="16"/>
      <c r="IXM316" s="16"/>
      <c r="IXN316" s="16"/>
      <c r="IXO316" s="16"/>
      <c r="IXP316" s="16"/>
      <c r="IXQ316" s="16"/>
      <c r="IXR316" s="16"/>
      <c r="IXS316" s="16"/>
      <c r="IXT316" s="16"/>
      <c r="IXU316" s="16"/>
      <c r="IXV316" s="16"/>
      <c r="IXW316" s="16"/>
      <c r="IXX316" s="16"/>
      <c r="IXY316" s="16"/>
      <c r="IXZ316" s="16"/>
      <c r="IYA316" s="16"/>
      <c r="IYB316" s="16"/>
      <c r="IYC316" s="16"/>
      <c r="IYD316" s="16"/>
      <c r="IYE316" s="16"/>
      <c r="IYF316" s="16"/>
      <c r="IYG316" s="16"/>
      <c r="IYH316" s="16"/>
      <c r="IYI316" s="16"/>
      <c r="IYJ316" s="16"/>
      <c r="IYK316" s="16"/>
      <c r="IYL316" s="16"/>
      <c r="IYM316" s="16"/>
      <c r="IYN316" s="16"/>
      <c r="IYO316" s="16"/>
      <c r="IYP316" s="16"/>
      <c r="IYQ316" s="16"/>
      <c r="IYR316" s="16"/>
      <c r="IYS316" s="16"/>
      <c r="IYT316" s="16"/>
      <c r="IYU316" s="16"/>
      <c r="IYV316" s="16"/>
      <c r="IYW316" s="16"/>
      <c r="IYX316" s="16"/>
      <c r="IYY316" s="16"/>
      <c r="IYZ316" s="16"/>
      <c r="IZA316" s="16"/>
      <c r="IZB316" s="16"/>
      <c r="IZC316" s="16"/>
      <c r="IZD316" s="16"/>
      <c r="IZE316" s="16"/>
      <c r="IZF316" s="16"/>
      <c r="IZG316" s="16"/>
      <c r="IZH316" s="16"/>
      <c r="IZI316" s="16"/>
      <c r="IZJ316" s="16"/>
      <c r="IZK316" s="16"/>
      <c r="IZL316" s="16"/>
      <c r="IZM316" s="16"/>
      <c r="IZN316" s="16"/>
      <c r="IZO316" s="16"/>
      <c r="IZP316" s="16"/>
      <c r="IZQ316" s="16"/>
      <c r="IZR316" s="16"/>
      <c r="IZS316" s="16"/>
      <c r="IZT316" s="16"/>
      <c r="IZU316" s="16"/>
      <c r="IZV316" s="16"/>
      <c r="IZW316" s="16"/>
      <c r="IZX316" s="16"/>
      <c r="IZY316" s="16"/>
      <c r="IZZ316" s="16"/>
      <c r="JAA316" s="16"/>
      <c r="JAB316" s="16"/>
      <c r="JAC316" s="16"/>
      <c r="JAD316" s="16"/>
      <c r="JAE316" s="16"/>
      <c r="JAF316" s="16"/>
      <c r="JAG316" s="16"/>
      <c r="JAH316" s="16"/>
      <c r="JAI316" s="16"/>
      <c r="JAJ316" s="16"/>
      <c r="JAK316" s="16"/>
      <c r="JAL316" s="16"/>
      <c r="JAM316" s="16"/>
      <c r="JAN316" s="16"/>
      <c r="JAO316" s="16"/>
      <c r="JAP316" s="16"/>
      <c r="JAQ316" s="16"/>
      <c r="JAR316" s="16"/>
      <c r="JAS316" s="16"/>
      <c r="JAT316" s="16"/>
      <c r="JAU316" s="16"/>
      <c r="JAV316" s="16"/>
      <c r="JAW316" s="16"/>
      <c r="JAX316" s="16"/>
      <c r="JAY316" s="16"/>
      <c r="JAZ316" s="16"/>
      <c r="JBA316" s="16"/>
      <c r="JBB316" s="16"/>
      <c r="JBC316" s="16"/>
      <c r="JBD316" s="16"/>
      <c r="JBE316" s="16"/>
      <c r="JBF316" s="16"/>
      <c r="JBG316" s="16"/>
      <c r="JBH316" s="16"/>
      <c r="JBI316" s="16"/>
      <c r="JBJ316" s="16"/>
      <c r="JBK316" s="16"/>
      <c r="JBL316" s="16"/>
      <c r="JBM316" s="16"/>
      <c r="JBN316" s="16"/>
      <c r="JBO316" s="16"/>
      <c r="JBP316" s="16"/>
      <c r="JBQ316" s="16"/>
      <c r="JBR316" s="16"/>
      <c r="JBS316" s="16"/>
      <c r="JBT316" s="16"/>
      <c r="JBU316" s="16"/>
      <c r="JBV316" s="16"/>
      <c r="JBW316" s="16"/>
      <c r="JBX316" s="16"/>
      <c r="JBY316" s="16"/>
      <c r="JBZ316" s="16"/>
      <c r="JCA316" s="16"/>
      <c r="JCB316" s="16"/>
      <c r="JCC316" s="16"/>
      <c r="JCD316" s="16"/>
      <c r="JCE316" s="16"/>
      <c r="JCF316" s="16"/>
      <c r="JCG316" s="16"/>
      <c r="JCH316" s="16"/>
      <c r="JCI316" s="16"/>
      <c r="JCJ316" s="16"/>
      <c r="JCK316" s="16"/>
      <c r="JCL316" s="16"/>
      <c r="JCM316" s="16"/>
      <c r="JCN316" s="16"/>
      <c r="JCO316" s="16"/>
      <c r="JCP316" s="16"/>
      <c r="JCQ316" s="16"/>
      <c r="JCR316" s="16"/>
      <c r="JCS316" s="16"/>
      <c r="JCT316" s="16"/>
      <c r="JCU316" s="16"/>
      <c r="JCV316" s="16"/>
      <c r="JCW316" s="16"/>
      <c r="JCX316" s="16"/>
      <c r="JCY316" s="16"/>
      <c r="JCZ316" s="16"/>
      <c r="JDA316" s="16"/>
      <c r="JDB316" s="16"/>
      <c r="JDC316" s="16"/>
      <c r="JDD316" s="16"/>
      <c r="JDE316" s="16"/>
      <c r="JDF316" s="16"/>
      <c r="JDG316" s="16"/>
      <c r="JDH316" s="16"/>
      <c r="JDI316" s="16"/>
      <c r="JDJ316" s="16"/>
      <c r="JDK316" s="16"/>
      <c r="JDL316" s="16"/>
      <c r="JDM316" s="16"/>
      <c r="JDN316" s="16"/>
      <c r="JDO316" s="16"/>
      <c r="JDP316" s="16"/>
      <c r="JDQ316" s="16"/>
      <c r="JDR316" s="16"/>
      <c r="JDS316" s="16"/>
      <c r="JDT316" s="16"/>
      <c r="JDU316" s="16"/>
      <c r="JDV316" s="16"/>
      <c r="JDW316" s="16"/>
      <c r="JDX316" s="16"/>
      <c r="JDY316" s="16"/>
      <c r="JDZ316" s="16"/>
      <c r="JEA316" s="16"/>
      <c r="JEB316" s="16"/>
      <c r="JEC316" s="16"/>
      <c r="JED316" s="16"/>
      <c r="JEE316" s="16"/>
      <c r="JEF316" s="16"/>
      <c r="JEG316" s="16"/>
      <c r="JEH316" s="16"/>
      <c r="JEI316" s="16"/>
      <c r="JEJ316" s="16"/>
      <c r="JEK316" s="16"/>
      <c r="JEL316" s="16"/>
      <c r="JEM316" s="16"/>
      <c r="JEN316" s="16"/>
      <c r="JEO316" s="16"/>
      <c r="JEP316" s="16"/>
      <c r="JEQ316" s="16"/>
      <c r="JER316" s="16"/>
      <c r="JES316" s="16"/>
      <c r="JET316" s="16"/>
      <c r="JEU316" s="16"/>
      <c r="JEV316" s="16"/>
      <c r="JEW316" s="16"/>
      <c r="JEX316" s="16"/>
      <c r="JEY316" s="16"/>
      <c r="JEZ316" s="16"/>
      <c r="JFA316" s="16"/>
      <c r="JFB316" s="16"/>
      <c r="JFC316" s="16"/>
      <c r="JFD316" s="16"/>
      <c r="JFE316" s="16"/>
      <c r="JFF316" s="16"/>
      <c r="JFG316" s="16"/>
      <c r="JFH316" s="16"/>
      <c r="JFI316" s="16"/>
      <c r="JFJ316" s="16"/>
      <c r="JFK316" s="16"/>
      <c r="JFL316" s="16"/>
      <c r="JFM316" s="16"/>
      <c r="JFN316" s="16"/>
      <c r="JFO316" s="16"/>
      <c r="JFP316" s="16"/>
      <c r="JFQ316" s="16"/>
      <c r="JFR316" s="16"/>
      <c r="JFS316" s="16"/>
      <c r="JFT316" s="16"/>
      <c r="JFU316" s="16"/>
      <c r="JFV316" s="16"/>
      <c r="JFW316" s="16"/>
      <c r="JFX316" s="16"/>
      <c r="JFY316" s="16"/>
      <c r="JFZ316" s="16"/>
      <c r="JGA316" s="16"/>
      <c r="JGB316" s="16"/>
      <c r="JGC316" s="16"/>
      <c r="JGD316" s="16"/>
      <c r="JGE316" s="16"/>
      <c r="JGF316" s="16"/>
      <c r="JGG316" s="16"/>
      <c r="JGH316" s="16"/>
      <c r="JGI316" s="16"/>
      <c r="JGJ316" s="16"/>
      <c r="JGK316" s="16"/>
      <c r="JGL316" s="16"/>
      <c r="JGM316" s="16"/>
      <c r="JGN316" s="16"/>
      <c r="JGO316" s="16"/>
      <c r="JGP316" s="16"/>
      <c r="JGQ316" s="16"/>
      <c r="JGR316" s="16"/>
      <c r="JGS316" s="16"/>
      <c r="JGT316" s="16"/>
      <c r="JGU316" s="16"/>
      <c r="JGV316" s="16"/>
      <c r="JGW316" s="16"/>
      <c r="JGX316" s="16"/>
      <c r="JGY316" s="16"/>
      <c r="JGZ316" s="16"/>
      <c r="JHA316" s="16"/>
      <c r="JHB316" s="16"/>
      <c r="JHC316" s="16"/>
      <c r="JHD316" s="16"/>
      <c r="JHE316" s="16"/>
      <c r="JHF316" s="16"/>
      <c r="JHG316" s="16"/>
      <c r="JHH316" s="16"/>
      <c r="JHI316" s="16"/>
      <c r="JHJ316" s="16"/>
      <c r="JHK316" s="16"/>
      <c r="JHL316" s="16"/>
      <c r="JHM316" s="16"/>
      <c r="JHN316" s="16"/>
      <c r="JHO316" s="16"/>
      <c r="JHP316" s="16"/>
      <c r="JHQ316" s="16"/>
      <c r="JHR316" s="16"/>
      <c r="JHS316" s="16"/>
      <c r="JHT316" s="16"/>
      <c r="JHU316" s="16"/>
      <c r="JHV316" s="16"/>
      <c r="JHW316" s="16"/>
      <c r="JHX316" s="16"/>
      <c r="JHY316" s="16"/>
      <c r="JHZ316" s="16"/>
      <c r="JIA316" s="16"/>
      <c r="JIB316" s="16"/>
      <c r="JIC316" s="16"/>
      <c r="JID316" s="16"/>
      <c r="JIE316" s="16"/>
      <c r="JIF316" s="16"/>
      <c r="JIG316" s="16"/>
      <c r="JIH316" s="16"/>
      <c r="JII316" s="16"/>
      <c r="JIJ316" s="16"/>
      <c r="JIK316" s="16"/>
      <c r="JIL316" s="16"/>
      <c r="JIM316" s="16"/>
      <c r="JIN316" s="16"/>
      <c r="JIO316" s="16"/>
      <c r="JIP316" s="16"/>
      <c r="JIQ316" s="16"/>
      <c r="JIR316" s="16"/>
      <c r="JIS316" s="16"/>
      <c r="JIT316" s="16"/>
      <c r="JIU316" s="16"/>
      <c r="JIV316" s="16"/>
      <c r="JIW316" s="16"/>
      <c r="JIX316" s="16"/>
      <c r="JIY316" s="16"/>
      <c r="JIZ316" s="16"/>
      <c r="JJA316" s="16"/>
      <c r="JJB316" s="16"/>
      <c r="JJC316" s="16"/>
      <c r="JJD316" s="16"/>
      <c r="JJE316" s="16"/>
      <c r="JJF316" s="16"/>
      <c r="JJG316" s="16"/>
      <c r="JJH316" s="16"/>
      <c r="JJI316" s="16"/>
      <c r="JJJ316" s="16"/>
      <c r="JJK316" s="16"/>
      <c r="JJL316" s="16"/>
      <c r="JJM316" s="16"/>
      <c r="JJN316" s="16"/>
      <c r="JJO316" s="16"/>
      <c r="JJP316" s="16"/>
      <c r="JJQ316" s="16"/>
      <c r="JJR316" s="16"/>
      <c r="JJS316" s="16"/>
      <c r="JJT316" s="16"/>
      <c r="JJU316" s="16"/>
      <c r="JJV316" s="16"/>
      <c r="JJW316" s="16"/>
      <c r="JJX316" s="16"/>
      <c r="JJY316" s="16"/>
      <c r="JJZ316" s="16"/>
      <c r="JKA316" s="16"/>
      <c r="JKB316" s="16"/>
      <c r="JKC316" s="16"/>
      <c r="JKD316" s="16"/>
      <c r="JKE316" s="16"/>
      <c r="JKF316" s="16"/>
      <c r="JKG316" s="16"/>
      <c r="JKH316" s="16"/>
      <c r="JKI316" s="16"/>
      <c r="JKJ316" s="16"/>
      <c r="JKK316" s="16"/>
      <c r="JKL316" s="16"/>
      <c r="JKM316" s="16"/>
      <c r="JKN316" s="16"/>
      <c r="JKO316" s="16"/>
      <c r="JKP316" s="16"/>
      <c r="JKQ316" s="16"/>
      <c r="JKR316" s="16"/>
      <c r="JKS316" s="16"/>
      <c r="JKT316" s="16"/>
      <c r="JKU316" s="16"/>
      <c r="JKV316" s="16"/>
      <c r="JKW316" s="16"/>
      <c r="JKX316" s="16"/>
      <c r="JKY316" s="16"/>
      <c r="JKZ316" s="16"/>
      <c r="JLA316" s="16"/>
      <c r="JLB316" s="16"/>
      <c r="JLC316" s="16"/>
      <c r="JLD316" s="16"/>
      <c r="JLE316" s="16"/>
      <c r="JLF316" s="16"/>
      <c r="JLG316" s="16"/>
      <c r="JLH316" s="16"/>
      <c r="JLI316" s="16"/>
      <c r="JLJ316" s="16"/>
      <c r="JLK316" s="16"/>
      <c r="JLL316" s="16"/>
      <c r="JLM316" s="16"/>
      <c r="JLN316" s="16"/>
      <c r="JLO316" s="16"/>
      <c r="JLP316" s="16"/>
      <c r="JLQ316" s="16"/>
      <c r="JLR316" s="16"/>
      <c r="JLS316" s="16"/>
      <c r="JLT316" s="16"/>
      <c r="JLU316" s="16"/>
      <c r="JLV316" s="16"/>
      <c r="JLW316" s="16"/>
      <c r="JLX316" s="16"/>
      <c r="JLY316" s="16"/>
      <c r="JLZ316" s="16"/>
      <c r="JMA316" s="16"/>
      <c r="JMB316" s="16"/>
      <c r="JMC316" s="16"/>
      <c r="JMD316" s="16"/>
      <c r="JME316" s="16"/>
      <c r="JMF316" s="16"/>
      <c r="JMG316" s="16"/>
      <c r="JMH316" s="16"/>
      <c r="JMI316" s="16"/>
      <c r="JMJ316" s="16"/>
      <c r="JMK316" s="16"/>
      <c r="JML316" s="16"/>
      <c r="JMM316" s="16"/>
      <c r="JMN316" s="16"/>
      <c r="JMO316" s="16"/>
      <c r="JMP316" s="16"/>
      <c r="JMQ316" s="16"/>
      <c r="JMR316" s="16"/>
      <c r="JMS316" s="16"/>
      <c r="JMT316" s="16"/>
      <c r="JMU316" s="16"/>
      <c r="JMV316" s="16"/>
      <c r="JMW316" s="16"/>
      <c r="JMX316" s="16"/>
      <c r="JMY316" s="16"/>
      <c r="JMZ316" s="16"/>
      <c r="JNA316" s="16"/>
      <c r="JNB316" s="16"/>
      <c r="JNC316" s="16"/>
      <c r="JND316" s="16"/>
      <c r="JNE316" s="16"/>
      <c r="JNF316" s="16"/>
      <c r="JNG316" s="16"/>
      <c r="JNH316" s="16"/>
      <c r="JNI316" s="16"/>
      <c r="JNJ316" s="16"/>
      <c r="JNK316" s="16"/>
      <c r="JNL316" s="16"/>
      <c r="JNM316" s="16"/>
      <c r="JNN316" s="16"/>
      <c r="JNO316" s="16"/>
      <c r="JNP316" s="16"/>
      <c r="JNQ316" s="16"/>
      <c r="JNR316" s="16"/>
      <c r="JNS316" s="16"/>
      <c r="JNT316" s="16"/>
      <c r="JNU316" s="16"/>
      <c r="JNV316" s="16"/>
      <c r="JNW316" s="16"/>
      <c r="JNX316" s="16"/>
      <c r="JNY316" s="16"/>
      <c r="JNZ316" s="16"/>
      <c r="JOA316" s="16"/>
      <c r="JOB316" s="16"/>
      <c r="JOC316" s="16"/>
      <c r="JOD316" s="16"/>
      <c r="JOE316" s="16"/>
      <c r="JOF316" s="16"/>
      <c r="JOG316" s="16"/>
      <c r="JOH316" s="16"/>
      <c r="JOI316" s="16"/>
      <c r="JOJ316" s="16"/>
      <c r="JOK316" s="16"/>
      <c r="JOL316" s="16"/>
      <c r="JOM316" s="16"/>
      <c r="JON316" s="16"/>
      <c r="JOO316" s="16"/>
      <c r="JOP316" s="16"/>
      <c r="JOQ316" s="16"/>
      <c r="JOR316" s="16"/>
      <c r="JOS316" s="16"/>
      <c r="JOT316" s="16"/>
      <c r="JOU316" s="16"/>
      <c r="JOV316" s="16"/>
      <c r="JOW316" s="16"/>
      <c r="JOX316" s="16"/>
      <c r="JOY316" s="16"/>
      <c r="JOZ316" s="16"/>
      <c r="JPA316" s="16"/>
      <c r="JPB316" s="16"/>
      <c r="JPC316" s="16"/>
      <c r="JPD316" s="16"/>
      <c r="JPE316" s="16"/>
      <c r="JPF316" s="16"/>
      <c r="JPG316" s="16"/>
      <c r="JPH316" s="16"/>
      <c r="JPI316" s="16"/>
      <c r="JPJ316" s="16"/>
      <c r="JPK316" s="16"/>
      <c r="JPL316" s="16"/>
      <c r="JPM316" s="16"/>
      <c r="JPN316" s="16"/>
      <c r="JPO316" s="16"/>
      <c r="JPP316" s="16"/>
      <c r="JPQ316" s="16"/>
      <c r="JPR316" s="16"/>
      <c r="JPS316" s="16"/>
      <c r="JPT316" s="16"/>
      <c r="JPU316" s="16"/>
      <c r="JPV316" s="16"/>
      <c r="JPW316" s="16"/>
      <c r="JPX316" s="16"/>
      <c r="JPY316" s="16"/>
      <c r="JPZ316" s="16"/>
      <c r="JQA316" s="16"/>
      <c r="JQB316" s="16"/>
      <c r="JQC316" s="16"/>
      <c r="JQD316" s="16"/>
      <c r="JQE316" s="16"/>
      <c r="JQF316" s="16"/>
      <c r="JQG316" s="16"/>
      <c r="JQH316" s="16"/>
      <c r="JQI316" s="16"/>
      <c r="JQJ316" s="16"/>
      <c r="JQK316" s="16"/>
      <c r="JQL316" s="16"/>
      <c r="JQM316" s="16"/>
      <c r="JQN316" s="16"/>
      <c r="JQO316" s="16"/>
      <c r="JQP316" s="16"/>
      <c r="JQQ316" s="16"/>
      <c r="JQR316" s="16"/>
      <c r="JQS316" s="16"/>
      <c r="JQT316" s="16"/>
      <c r="JQU316" s="16"/>
      <c r="JQV316" s="16"/>
      <c r="JQW316" s="16"/>
      <c r="JQX316" s="16"/>
      <c r="JQY316" s="16"/>
      <c r="JQZ316" s="16"/>
      <c r="JRA316" s="16"/>
      <c r="JRB316" s="16"/>
      <c r="JRC316" s="16"/>
      <c r="JRD316" s="16"/>
      <c r="JRE316" s="16"/>
      <c r="JRF316" s="16"/>
      <c r="JRG316" s="16"/>
      <c r="JRH316" s="16"/>
      <c r="JRI316" s="16"/>
      <c r="JRJ316" s="16"/>
      <c r="JRK316" s="16"/>
      <c r="JRL316" s="16"/>
      <c r="JRM316" s="16"/>
      <c r="JRN316" s="16"/>
      <c r="JRO316" s="16"/>
      <c r="JRP316" s="16"/>
      <c r="JRQ316" s="16"/>
      <c r="JRR316" s="16"/>
      <c r="JRS316" s="16"/>
      <c r="JRT316" s="16"/>
      <c r="JRU316" s="16"/>
      <c r="JRV316" s="16"/>
      <c r="JRW316" s="16"/>
      <c r="JRX316" s="16"/>
      <c r="JRY316" s="16"/>
      <c r="JRZ316" s="16"/>
      <c r="JSA316" s="16"/>
      <c r="JSB316" s="16"/>
      <c r="JSC316" s="16"/>
      <c r="JSD316" s="16"/>
      <c r="JSE316" s="16"/>
      <c r="JSF316" s="16"/>
      <c r="JSG316" s="16"/>
      <c r="JSH316" s="16"/>
      <c r="JSI316" s="16"/>
      <c r="JSJ316" s="16"/>
      <c r="JSK316" s="16"/>
      <c r="JSL316" s="16"/>
      <c r="JSM316" s="16"/>
      <c r="JSN316" s="16"/>
      <c r="JSO316" s="16"/>
      <c r="JSP316" s="16"/>
      <c r="JSQ316" s="16"/>
      <c r="JSR316" s="16"/>
      <c r="JSS316" s="16"/>
      <c r="JST316" s="16"/>
      <c r="JSU316" s="16"/>
      <c r="JSV316" s="16"/>
      <c r="JSW316" s="16"/>
      <c r="JSX316" s="16"/>
      <c r="JSY316" s="16"/>
      <c r="JSZ316" s="16"/>
      <c r="JTA316" s="16"/>
      <c r="JTB316" s="16"/>
      <c r="JTC316" s="16"/>
      <c r="JTD316" s="16"/>
      <c r="JTE316" s="16"/>
      <c r="JTF316" s="16"/>
      <c r="JTG316" s="16"/>
      <c r="JTH316" s="16"/>
      <c r="JTI316" s="16"/>
      <c r="JTJ316" s="16"/>
      <c r="JTK316" s="16"/>
      <c r="JTL316" s="16"/>
      <c r="JTM316" s="16"/>
      <c r="JTN316" s="16"/>
      <c r="JTO316" s="16"/>
      <c r="JTP316" s="16"/>
      <c r="JTQ316" s="16"/>
      <c r="JTR316" s="16"/>
      <c r="JTS316" s="16"/>
      <c r="JTT316" s="16"/>
      <c r="JTU316" s="16"/>
      <c r="JTV316" s="16"/>
      <c r="JTW316" s="16"/>
      <c r="JTX316" s="16"/>
      <c r="JTY316" s="16"/>
      <c r="JTZ316" s="16"/>
      <c r="JUA316" s="16"/>
      <c r="JUB316" s="16"/>
      <c r="JUC316" s="16"/>
      <c r="JUD316" s="16"/>
      <c r="JUE316" s="16"/>
      <c r="JUF316" s="16"/>
      <c r="JUG316" s="16"/>
      <c r="JUH316" s="16"/>
      <c r="JUI316" s="16"/>
      <c r="JUJ316" s="16"/>
      <c r="JUK316" s="16"/>
      <c r="JUL316" s="16"/>
      <c r="JUM316" s="16"/>
      <c r="JUN316" s="16"/>
      <c r="JUO316" s="16"/>
      <c r="JUP316" s="16"/>
      <c r="JUQ316" s="16"/>
      <c r="JUR316" s="16"/>
      <c r="JUS316" s="16"/>
      <c r="JUT316" s="16"/>
      <c r="JUU316" s="16"/>
      <c r="JUV316" s="16"/>
      <c r="JUW316" s="16"/>
      <c r="JUX316" s="16"/>
      <c r="JUY316" s="16"/>
      <c r="JUZ316" s="16"/>
      <c r="JVA316" s="16"/>
      <c r="JVB316" s="16"/>
      <c r="JVC316" s="16"/>
      <c r="JVD316" s="16"/>
      <c r="JVE316" s="16"/>
      <c r="JVF316" s="16"/>
      <c r="JVG316" s="16"/>
      <c r="JVH316" s="16"/>
      <c r="JVI316" s="16"/>
      <c r="JVJ316" s="16"/>
      <c r="JVK316" s="16"/>
      <c r="JVL316" s="16"/>
      <c r="JVM316" s="16"/>
      <c r="JVN316" s="16"/>
      <c r="JVO316" s="16"/>
      <c r="JVP316" s="16"/>
      <c r="JVQ316" s="16"/>
      <c r="JVR316" s="16"/>
      <c r="JVS316" s="16"/>
      <c r="JVT316" s="16"/>
      <c r="JVU316" s="16"/>
      <c r="JVV316" s="16"/>
      <c r="JVW316" s="16"/>
      <c r="JVX316" s="16"/>
      <c r="JVY316" s="16"/>
      <c r="JVZ316" s="16"/>
      <c r="JWA316" s="16"/>
      <c r="JWB316" s="16"/>
      <c r="JWC316" s="16"/>
      <c r="JWD316" s="16"/>
      <c r="JWE316" s="16"/>
      <c r="JWF316" s="16"/>
      <c r="JWG316" s="16"/>
      <c r="JWH316" s="16"/>
      <c r="JWI316" s="16"/>
      <c r="JWJ316" s="16"/>
      <c r="JWK316" s="16"/>
      <c r="JWL316" s="16"/>
      <c r="JWM316" s="16"/>
      <c r="JWN316" s="16"/>
      <c r="JWO316" s="16"/>
      <c r="JWP316" s="16"/>
      <c r="JWQ316" s="16"/>
      <c r="JWR316" s="16"/>
      <c r="JWS316" s="16"/>
      <c r="JWT316" s="16"/>
      <c r="JWU316" s="16"/>
      <c r="JWV316" s="16"/>
      <c r="JWW316" s="16"/>
      <c r="JWX316" s="16"/>
      <c r="JWY316" s="16"/>
      <c r="JWZ316" s="16"/>
      <c r="JXA316" s="16"/>
      <c r="JXB316" s="16"/>
      <c r="JXC316" s="16"/>
      <c r="JXD316" s="16"/>
      <c r="JXE316" s="16"/>
      <c r="JXF316" s="16"/>
      <c r="JXG316" s="16"/>
      <c r="JXH316" s="16"/>
      <c r="JXI316" s="16"/>
      <c r="JXJ316" s="16"/>
      <c r="JXK316" s="16"/>
      <c r="JXL316" s="16"/>
      <c r="JXM316" s="16"/>
      <c r="JXN316" s="16"/>
      <c r="JXO316" s="16"/>
      <c r="JXP316" s="16"/>
      <c r="JXQ316" s="16"/>
      <c r="JXR316" s="16"/>
      <c r="JXS316" s="16"/>
      <c r="JXT316" s="16"/>
      <c r="JXU316" s="16"/>
      <c r="JXV316" s="16"/>
      <c r="JXW316" s="16"/>
      <c r="JXX316" s="16"/>
      <c r="JXY316" s="16"/>
      <c r="JXZ316" s="16"/>
      <c r="JYA316" s="16"/>
      <c r="JYB316" s="16"/>
      <c r="JYC316" s="16"/>
      <c r="JYD316" s="16"/>
      <c r="JYE316" s="16"/>
      <c r="JYF316" s="16"/>
      <c r="JYG316" s="16"/>
      <c r="JYH316" s="16"/>
      <c r="JYI316" s="16"/>
      <c r="JYJ316" s="16"/>
      <c r="JYK316" s="16"/>
      <c r="JYL316" s="16"/>
      <c r="JYM316" s="16"/>
      <c r="JYN316" s="16"/>
      <c r="JYO316" s="16"/>
      <c r="JYP316" s="16"/>
      <c r="JYQ316" s="16"/>
      <c r="JYR316" s="16"/>
      <c r="JYS316" s="16"/>
      <c r="JYT316" s="16"/>
      <c r="JYU316" s="16"/>
      <c r="JYV316" s="16"/>
      <c r="JYW316" s="16"/>
      <c r="JYX316" s="16"/>
      <c r="JYY316" s="16"/>
      <c r="JYZ316" s="16"/>
      <c r="JZA316" s="16"/>
      <c r="JZB316" s="16"/>
      <c r="JZC316" s="16"/>
      <c r="JZD316" s="16"/>
      <c r="JZE316" s="16"/>
      <c r="JZF316" s="16"/>
      <c r="JZG316" s="16"/>
      <c r="JZH316" s="16"/>
      <c r="JZI316" s="16"/>
      <c r="JZJ316" s="16"/>
      <c r="JZK316" s="16"/>
      <c r="JZL316" s="16"/>
      <c r="JZM316" s="16"/>
      <c r="JZN316" s="16"/>
      <c r="JZO316" s="16"/>
      <c r="JZP316" s="16"/>
      <c r="JZQ316" s="16"/>
      <c r="JZR316" s="16"/>
      <c r="JZS316" s="16"/>
      <c r="JZT316" s="16"/>
      <c r="JZU316" s="16"/>
      <c r="JZV316" s="16"/>
      <c r="JZW316" s="16"/>
      <c r="JZX316" s="16"/>
      <c r="JZY316" s="16"/>
      <c r="JZZ316" s="16"/>
      <c r="KAA316" s="16"/>
      <c r="KAB316" s="16"/>
      <c r="KAC316" s="16"/>
      <c r="KAD316" s="16"/>
      <c r="KAE316" s="16"/>
      <c r="KAF316" s="16"/>
      <c r="KAG316" s="16"/>
      <c r="KAH316" s="16"/>
      <c r="KAI316" s="16"/>
      <c r="KAJ316" s="16"/>
      <c r="KAK316" s="16"/>
      <c r="KAL316" s="16"/>
      <c r="KAM316" s="16"/>
      <c r="KAN316" s="16"/>
      <c r="KAO316" s="16"/>
      <c r="KAP316" s="16"/>
      <c r="KAQ316" s="16"/>
      <c r="KAR316" s="16"/>
      <c r="KAS316" s="16"/>
      <c r="KAT316" s="16"/>
      <c r="KAU316" s="16"/>
      <c r="KAV316" s="16"/>
      <c r="KAW316" s="16"/>
      <c r="KAX316" s="16"/>
      <c r="KAY316" s="16"/>
      <c r="KAZ316" s="16"/>
      <c r="KBA316" s="16"/>
      <c r="KBB316" s="16"/>
      <c r="KBC316" s="16"/>
      <c r="KBD316" s="16"/>
      <c r="KBE316" s="16"/>
      <c r="KBF316" s="16"/>
      <c r="KBG316" s="16"/>
      <c r="KBH316" s="16"/>
      <c r="KBI316" s="16"/>
      <c r="KBJ316" s="16"/>
      <c r="KBK316" s="16"/>
      <c r="KBL316" s="16"/>
      <c r="KBM316" s="16"/>
      <c r="KBN316" s="16"/>
      <c r="KBO316" s="16"/>
      <c r="KBP316" s="16"/>
      <c r="KBQ316" s="16"/>
      <c r="KBR316" s="16"/>
      <c r="KBS316" s="16"/>
      <c r="KBT316" s="16"/>
      <c r="KBU316" s="16"/>
      <c r="KBV316" s="16"/>
      <c r="KBW316" s="16"/>
      <c r="KBX316" s="16"/>
      <c r="KBY316" s="16"/>
      <c r="KBZ316" s="16"/>
      <c r="KCA316" s="16"/>
      <c r="KCB316" s="16"/>
      <c r="KCC316" s="16"/>
      <c r="KCD316" s="16"/>
      <c r="KCE316" s="16"/>
      <c r="KCF316" s="16"/>
      <c r="KCG316" s="16"/>
      <c r="KCH316" s="16"/>
      <c r="KCI316" s="16"/>
      <c r="KCJ316" s="16"/>
      <c r="KCK316" s="16"/>
      <c r="KCL316" s="16"/>
      <c r="KCM316" s="16"/>
      <c r="KCN316" s="16"/>
      <c r="KCO316" s="16"/>
      <c r="KCP316" s="16"/>
      <c r="KCQ316" s="16"/>
      <c r="KCR316" s="16"/>
      <c r="KCS316" s="16"/>
      <c r="KCT316" s="16"/>
      <c r="KCU316" s="16"/>
      <c r="KCV316" s="16"/>
      <c r="KCW316" s="16"/>
      <c r="KCX316" s="16"/>
      <c r="KCY316" s="16"/>
      <c r="KCZ316" s="16"/>
      <c r="KDA316" s="16"/>
      <c r="KDB316" s="16"/>
      <c r="KDC316" s="16"/>
      <c r="KDD316" s="16"/>
      <c r="KDE316" s="16"/>
      <c r="KDF316" s="16"/>
      <c r="KDG316" s="16"/>
      <c r="KDH316" s="16"/>
      <c r="KDI316" s="16"/>
      <c r="KDJ316" s="16"/>
      <c r="KDK316" s="16"/>
      <c r="KDL316" s="16"/>
      <c r="KDM316" s="16"/>
      <c r="KDN316" s="16"/>
      <c r="KDO316" s="16"/>
      <c r="KDP316" s="16"/>
      <c r="KDQ316" s="16"/>
      <c r="KDR316" s="16"/>
      <c r="KDS316" s="16"/>
      <c r="KDT316" s="16"/>
      <c r="KDU316" s="16"/>
      <c r="KDV316" s="16"/>
      <c r="KDW316" s="16"/>
      <c r="KDX316" s="16"/>
      <c r="KDY316" s="16"/>
      <c r="KDZ316" s="16"/>
      <c r="KEA316" s="16"/>
      <c r="KEB316" s="16"/>
      <c r="KEC316" s="16"/>
      <c r="KED316" s="16"/>
      <c r="KEE316" s="16"/>
      <c r="KEF316" s="16"/>
      <c r="KEG316" s="16"/>
      <c r="KEH316" s="16"/>
      <c r="KEI316" s="16"/>
      <c r="KEJ316" s="16"/>
      <c r="KEK316" s="16"/>
      <c r="KEL316" s="16"/>
      <c r="KEM316" s="16"/>
      <c r="KEN316" s="16"/>
      <c r="KEO316" s="16"/>
      <c r="KEP316" s="16"/>
      <c r="KEQ316" s="16"/>
      <c r="KER316" s="16"/>
      <c r="KES316" s="16"/>
      <c r="KET316" s="16"/>
      <c r="KEU316" s="16"/>
      <c r="KEV316" s="16"/>
      <c r="KEW316" s="16"/>
      <c r="KEX316" s="16"/>
      <c r="KEY316" s="16"/>
      <c r="KEZ316" s="16"/>
      <c r="KFA316" s="16"/>
      <c r="KFB316" s="16"/>
      <c r="KFC316" s="16"/>
      <c r="KFD316" s="16"/>
      <c r="KFE316" s="16"/>
      <c r="KFF316" s="16"/>
      <c r="KFG316" s="16"/>
      <c r="KFH316" s="16"/>
      <c r="KFI316" s="16"/>
      <c r="KFJ316" s="16"/>
      <c r="KFK316" s="16"/>
      <c r="KFL316" s="16"/>
      <c r="KFM316" s="16"/>
      <c r="KFN316" s="16"/>
      <c r="KFO316" s="16"/>
      <c r="KFP316" s="16"/>
      <c r="KFQ316" s="16"/>
      <c r="KFR316" s="16"/>
      <c r="KFS316" s="16"/>
      <c r="KFT316" s="16"/>
      <c r="KFU316" s="16"/>
      <c r="KFV316" s="16"/>
      <c r="KFW316" s="16"/>
      <c r="KFX316" s="16"/>
      <c r="KFY316" s="16"/>
      <c r="KFZ316" s="16"/>
      <c r="KGA316" s="16"/>
      <c r="KGB316" s="16"/>
      <c r="KGC316" s="16"/>
      <c r="KGD316" s="16"/>
      <c r="KGE316" s="16"/>
      <c r="KGF316" s="16"/>
      <c r="KGG316" s="16"/>
      <c r="KGH316" s="16"/>
      <c r="KGI316" s="16"/>
      <c r="KGJ316" s="16"/>
      <c r="KGK316" s="16"/>
      <c r="KGL316" s="16"/>
      <c r="KGM316" s="16"/>
      <c r="KGN316" s="16"/>
      <c r="KGO316" s="16"/>
      <c r="KGP316" s="16"/>
      <c r="KGQ316" s="16"/>
      <c r="KGR316" s="16"/>
      <c r="KGS316" s="16"/>
      <c r="KGT316" s="16"/>
      <c r="KGU316" s="16"/>
      <c r="KGV316" s="16"/>
      <c r="KGW316" s="16"/>
      <c r="KGX316" s="16"/>
      <c r="KGY316" s="16"/>
      <c r="KGZ316" s="16"/>
      <c r="KHA316" s="16"/>
      <c r="KHB316" s="16"/>
      <c r="KHC316" s="16"/>
      <c r="KHD316" s="16"/>
      <c r="KHE316" s="16"/>
      <c r="KHF316" s="16"/>
      <c r="KHG316" s="16"/>
      <c r="KHH316" s="16"/>
      <c r="KHI316" s="16"/>
      <c r="KHJ316" s="16"/>
      <c r="KHK316" s="16"/>
      <c r="KHL316" s="16"/>
      <c r="KHM316" s="16"/>
      <c r="KHN316" s="16"/>
      <c r="KHO316" s="16"/>
      <c r="KHP316" s="16"/>
      <c r="KHQ316" s="16"/>
      <c r="KHR316" s="16"/>
      <c r="KHS316" s="16"/>
      <c r="KHT316" s="16"/>
      <c r="KHU316" s="16"/>
      <c r="KHV316" s="16"/>
      <c r="KHW316" s="16"/>
      <c r="KHX316" s="16"/>
      <c r="KHY316" s="16"/>
      <c r="KHZ316" s="16"/>
      <c r="KIA316" s="16"/>
      <c r="KIB316" s="16"/>
      <c r="KIC316" s="16"/>
      <c r="KID316" s="16"/>
      <c r="KIE316" s="16"/>
      <c r="KIF316" s="16"/>
      <c r="KIG316" s="16"/>
      <c r="KIH316" s="16"/>
      <c r="KII316" s="16"/>
      <c r="KIJ316" s="16"/>
      <c r="KIK316" s="16"/>
      <c r="KIL316" s="16"/>
      <c r="KIM316" s="16"/>
      <c r="KIN316" s="16"/>
      <c r="KIO316" s="16"/>
      <c r="KIP316" s="16"/>
      <c r="KIQ316" s="16"/>
      <c r="KIR316" s="16"/>
      <c r="KIS316" s="16"/>
      <c r="KIT316" s="16"/>
      <c r="KIU316" s="16"/>
      <c r="KIV316" s="16"/>
      <c r="KIW316" s="16"/>
      <c r="KIX316" s="16"/>
      <c r="KIY316" s="16"/>
      <c r="KIZ316" s="16"/>
      <c r="KJA316" s="16"/>
      <c r="KJB316" s="16"/>
      <c r="KJC316" s="16"/>
      <c r="KJD316" s="16"/>
      <c r="KJE316" s="16"/>
      <c r="KJF316" s="16"/>
      <c r="KJG316" s="16"/>
      <c r="KJH316" s="16"/>
      <c r="KJI316" s="16"/>
      <c r="KJJ316" s="16"/>
      <c r="KJK316" s="16"/>
      <c r="KJL316" s="16"/>
      <c r="KJM316" s="16"/>
      <c r="KJN316" s="16"/>
      <c r="KJO316" s="16"/>
      <c r="KJP316" s="16"/>
      <c r="KJQ316" s="16"/>
      <c r="KJR316" s="16"/>
      <c r="KJS316" s="16"/>
      <c r="KJT316" s="16"/>
      <c r="KJU316" s="16"/>
      <c r="KJV316" s="16"/>
      <c r="KJW316" s="16"/>
      <c r="KJX316" s="16"/>
      <c r="KJY316" s="16"/>
      <c r="KJZ316" s="16"/>
      <c r="KKA316" s="16"/>
      <c r="KKB316" s="16"/>
      <c r="KKC316" s="16"/>
      <c r="KKD316" s="16"/>
      <c r="KKE316" s="16"/>
      <c r="KKF316" s="16"/>
      <c r="KKG316" s="16"/>
      <c r="KKH316" s="16"/>
      <c r="KKI316" s="16"/>
      <c r="KKJ316" s="16"/>
      <c r="KKK316" s="16"/>
      <c r="KKL316" s="16"/>
      <c r="KKM316" s="16"/>
      <c r="KKN316" s="16"/>
      <c r="KKO316" s="16"/>
      <c r="KKP316" s="16"/>
      <c r="KKQ316" s="16"/>
      <c r="KKR316" s="16"/>
      <c r="KKS316" s="16"/>
      <c r="KKT316" s="16"/>
      <c r="KKU316" s="16"/>
      <c r="KKV316" s="16"/>
      <c r="KKW316" s="16"/>
      <c r="KKX316" s="16"/>
      <c r="KKY316" s="16"/>
      <c r="KKZ316" s="16"/>
      <c r="KLA316" s="16"/>
      <c r="KLB316" s="16"/>
      <c r="KLC316" s="16"/>
      <c r="KLD316" s="16"/>
      <c r="KLE316" s="16"/>
      <c r="KLF316" s="16"/>
      <c r="KLG316" s="16"/>
      <c r="KLH316" s="16"/>
      <c r="KLI316" s="16"/>
      <c r="KLJ316" s="16"/>
      <c r="KLK316" s="16"/>
      <c r="KLL316" s="16"/>
      <c r="KLM316" s="16"/>
      <c r="KLN316" s="16"/>
      <c r="KLO316" s="16"/>
      <c r="KLP316" s="16"/>
      <c r="KLQ316" s="16"/>
      <c r="KLR316" s="16"/>
      <c r="KLS316" s="16"/>
      <c r="KLT316" s="16"/>
      <c r="KLU316" s="16"/>
      <c r="KLV316" s="16"/>
      <c r="KLW316" s="16"/>
      <c r="KLX316" s="16"/>
      <c r="KLY316" s="16"/>
      <c r="KLZ316" s="16"/>
      <c r="KMA316" s="16"/>
      <c r="KMB316" s="16"/>
      <c r="KMC316" s="16"/>
      <c r="KMD316" s="16"/>
      <c r="KME316" s="16"/>
      <c r="KMF316" s="16"/>
      <c r="KMG316" s="16"/>
      <c r="KMH316" s="16"/>
      <c r="KMI316" s="16"/>
      <c r="KMJ316" s="16"/>
      <c r="KMK316" s="16"/>
      <c r="KML316" s="16"/>
      <c r="KMM316" s="16"/>
      <c r="KMN316" s="16"/>
      <c r="KMO316" s="16"/>
      <c r="KMP316" s="16"/>
      <c r="KMQ316" s="16"/>
      <c r="KMR316" s="16"/>
      <c r="KMS316" s="16"/>
      <c r="KMT316" s="16"/>
      <c r="KMU316" s="16"/>
      <c r="KMV316" s="16"/>
      <c r="KMW316" s="16"/>
      <c r="KMX316" s="16"/>
      <c r="KMY316" s="16"/>
      <c r="KMZ316" s="16"/>
      <c r="KNA316" s="16"/>
      <c r="KNB316" s="16"/>
      <c r="KNC316" s="16"/>
      <c r="KND316" s="16"/>
      <c r="KNE316" s="16"/>
      <c r="KNF316" s="16"/>
      <c r="KNG316" s="16"/>
      <c r="KNH316" s="16"/>
      <c r="KNI316" s="16"/>
      <c r="KNJ316" s="16"/>
      <c r="KNK316" s="16"/>
      <c r="KNL316" s="16"/>
      <c r="KNM316" s="16"/>
      <c r="KNN316" s="16"/>
      <c r="KNO316" s="16"/>
      <c r="KNP316" s="16"/>
      <c r="KNQ316" s="16"/>
      <c r="KNR316" s="16"/>
      <c r="KNS316" s="16"/>
      <c r="KNT316" s="16"/>
      <c r="KNU316" s="16"/>
      <c r="KNV316" s="16"/>
      <c r="KNW316" s="16"/>
      <c r="KNX316" s="16"/>
      <c r="KNY316" s="16"/>
      <c r="KNZ316" s="16"/>
      <c r="KOA316" s="16"/>
      <c r="KOB316" s="16"/>
      <c r="KOC316" s="16"/>
      <c r="KOD316" s="16"/>
      <c r="KOE316" s="16"/>
      <c r="KOF316" s="16"/>
      <c r="KOG316" s="16"/>
      <c r="KOH316" s="16"/>
      <c r="KOI316" s="16"/>
      <c r="KOJ316" s="16"/>
      <c r="KOK316" s="16"/>
      <c r="KOL316" s="16"/>
      <c r="KOM316" s="16"/>
      <c r="KON316" s="16"/>
      <c r="KOO316" s="16"/>
      <c r="KOP316" s="16"/>
      <c r="KOQ316" s="16"/>
      <c r="KOR316" s="16"/>
      <c r="KOS316" s="16"/>
      <c r="KOT316" s="16"/>
      <c r="KOU316" s="16"/>
      <c r="KOV316" s="16"/>
      <c r="KOW316" s="16"/>
      <c r="KOX316" s="16"/>
      <c r="KOY316" s="16"/>
      <c r="KOZ316" s="16"/>
      <c r="KPA316" s="16"/>
      <c r="KPB316" s="16"/>
      <c r="KPC316" s="16"/>
      <c r="KPD316" s="16"/>
      <c r="KPE316" s="16"/>
      <c r="KPF316" s="16"/>
      <c r="KPG316" s="16"/>
      <c r="KPH316" s="16"/>
      <c r="KPI316" s="16"/>
      <c r="KPJ316" s="16"/>
      <c r="KPK316" s="16"/>
      <c r="KPL316" s="16"/>
      <c r="KPM316" s="16"/>
      <c r="KPN316" s="16"/>
      <c r="KPO316" s="16"/>
      <c r="KPP316" s="16"/>
      <c r="KPQ316" s="16"/>
      <c r="KPR316" s="16"/>
      <c r="KPS316" s="16"/>
      <c r="KPT316" s="16"/>
      <c r="KPU316" s="16"/>
      <c r="KPV316" s="16"/>
      <c r="KPW316" s="16"/>
      <c r="KPX316" s="16"/>
      <c r="KPY316" s="16"/>
      <c r="KPZ316" s="16"/>
      <c r="KQA316" s="16"/>
      <c r="KQB316" s="16"/>
      <c r="KQC316" s="16"/>
      <c r="KQD316" s="16"/>
      <c r="KQE316" s="16"/>
      <c r="KQF316" s="16"/>
      <c r="KQG316" s="16"/>
      <c r="KQH316" s="16"/>
      <c r="KQI316" s="16"/>
      <c r="KQJ316" s="16"/>
      <c r="KQK316" s="16"/>
      <c r="KQL316" s="16"/>
      <c r="KQM316" s="16"/>
      <c r="KQN316" s="16"/>
      <c r="KQO316" s="16"/>
      <c r="KQP316" s="16"/>
      <c r="KQQ316" s="16"/>
      <c r="KQR316" s="16"/>
      <c r="KQS316" s="16"/>
      <c r="KQT316" s="16"/>
      <c r="KQU316" s="16"/>
      <c r="KQV316" s="16"/>
      <c r="KQW316" s="16"/>
      <c r="KQX316" s="16"/>
      <c r="KQY316" s="16"/>
      <c r="KQZ316" s="16"/>
      <c r="KRA316" s="16"/>
      <c r="KRB316" s="16"/>
      <c r="KRC316" s="16"/>
      <c r="KRD316" s="16"/>
      <c r="KRE316" s="16"/>
      <c r="KRF316" s="16"/>
      <c r="KRG316" s="16"/>
      <c r="KRH316" s="16"/>
      <c r="KRI316" s="16"/>
      <c r="KRJ316" s="16"/>
      <c r="KRK316" s="16"/>
      <c r="KRL316" s="16"/>
      <c r="KRM316" s="16"/>
      <c r="KRN316" s="16"/>
      <c r="KRO316" s="16"/>
      <c r="KRP316" s="16"/>
      <c r="KRQ316" s="16"/>
      <c r="KRR316" s="16"/>
      <c r="KRS316" s="16"/>
      <c r="KRT316" s="16"/>
      <c r="KRU316" s="16"/>
      <c r="KRV316" s="16"/>
      <c r="KRW316" s="16"/>
      <c r="KRX316" s="16"/>
      <c r="KRY316" s="16"/>
      <c r="KRZ316" s="16"/>
      <c r="KSA316" s="16"/>
      <c r="KSB316" s="16"/>
      <c r="KSC316" s="16"/>
      <c r="KSD316" s="16"/>
      <c r="KSE316" s="16"/>
      <c r="KSF316" s="16"/>
      <c r="KSG316" s="16"/>
      <c r="KSH316" s="16"/>
      <c r="KSI316" s="16"/>
      <c r="KSJ316" s="16"/>
      <c r="KSK316" s="16"/>
      <c r="KSL316" s="16"/>
      <c r="KSM316" s="16"/>
      <c r="KSN316" s="16"/>
      <c r="KSO316" s="16"/>
      <c r="KSP316" s="16"/>
      <c r="KSQ316" s="16"/>
      <c r="KSR316" s="16"/>
      <c r="KSS316" s="16"/>
      <c r="KST316" s="16"/>
      <c r="KSU316" s="16"/>
      <c r="KSV316" s="16"/>
      <c r="KSW316" s="16"/>
      <c r="KSX316" s="16"/>
      <c r="KSY316" s="16"/>
      <c r="KSZ316" s="16"/>
      <c r="KTA316" s="16"/>
      <c r="KTB316" s="16"/>
      <c r="KTC316" s="16"/>
      <c r="KTD316" s="16"/>
      <c r="KTE316" s="16"/>
      <c r="KTF316" s="16"/>
      <c r="KTG316" s="16"/>
      <c r="KTH316" s="16"/>
      <c r="KTI316" s="16"/>
      <c r="KTJ316" s="16"/>
      <c r="KTK316" s="16"/>
      <c r="KTL316" s="16"/>
      <c r="KTM316" s="16"/>
      <c r="KTN316" s="16"/>
      <c r="KTO316" s="16"/>
      <c r="KTP316" s="16"/>
      <c r="KTQ316" s="16"/>
      <c r="KTR316" s="16"/>
      <c r="KTS316" s="16"/>
      <c r="KTT316" s="16"/>
      <c r="KTU316" s="16"/>
      <c r="KTV316" s="16"/>
      <c r="KTW316" s="16"/>
      <c r="KTX316" s="16"/>
      <c r="KTY316" s="16"/>
      <c r="KTZ316" s="16"/>
      <c r="KUA316" s="16"/>
      <c r="KUB316" s="16"/>
      <c r="KUC316" s="16"/>
      <c r="KUD316" s="16"/>
      <c r="KUE316" s="16"/>
      <c r="KUF316" s="16"/>
      <c r="KUG316" s="16"/>
      <c r="KUH316" s="16"/>
      <c r="KUI316" s="16"/>
      <c r="KUJ316" s="16"/>
      <c r="KUK316" s="16"/>
      <c r="KUL316" s="16"/>
      <c r="KUM316" s="16"/>
      <c r="KUN316" s="16"/>
      <c r="KUO316" s="16"/>
      <c r="KUP316" s="16"/>
      <c r="KUQ316" s="16"/>
      <c r="KUR316" s="16"/>
      <c r="KUS316" s="16"/>
      <c r="KUT316" s="16"/>
      <c r="KUU316" s="16"/>
      <c r="KUV316" s="16"/>
      <c r="KUW316" s="16"/>
      <c r="KUX316" s="16"/>
      <c r="KUY316" s="16"/>
      <c r="KUZ316" s="16"/>
      <c r="KVA316" s="16"/>
      <c r="KVB316" s="16"/>
      <c r="KVC316" s="16"/>
      <c r="KVD316" s="16"/>
      <c r="KVE316" s="16"/>
      <c r="KVF316" s="16"/>
      <c r="KVG316" s="16"/>
      <c r="KVH316" s="16"/>
      <c r="KVI316" s="16"/>
      <c r="KVJ316" s="16"/>
      <c r="KVK316" s="16"/>
      <c r="KVL316" s="16"/>
      <c r="KVM316" s="16"/>
      <c r="KVN316" s="16"/>
      <c r="KVO316" s="16"/>
      <c r="KVP316" s="16"/>
      <c r="KVQ316" s="16"/>
      <c r="KVR316" s="16"/>
      <c r="KVS316" s="16"/>
      <c r="KVT316" s="16"/>
      <c r="KVU316" s="16"/>
      <c r="KVV316" s="16"/>
      <c r="KVW316" s="16"/>
      <c r="KVX316" s="16"/>
      <c r="KVY316" s="16"/>
      <c r="KVZ316" s="16"/>
      <c r="KWA316" s="16"/>
      <c r="KWB316" s="16"/>
      <c r="KWC316" s="16"/>
      <c r="KWD316" s="16"/>
      <c r="KWE316" s="16"/>
      <c r="KWF316" s="16"/>
      <c r="KWG316" s="16"/>
      <c r="KWH316" s="16"/>
      <c r="KWI316" s="16"/>
      <c r="KWJ316" s="16"/>
      <c r="KWK316" s="16"/>
      <c r="KWL316" s="16"/>
      <c r="KWM316" s="16"/>
      <c r="KWN316" s="16"/>
      <c r="KWO316" s="16"/>
      <c r="KWP316" s="16"/>
      <c r="KWQ316" s="16"/>
      <c r="KWR316" s="16"/>
      <c r="KWS316" s="16"/>
      <c r="KWT316" s="16"/>
      <c r="KWU316" s="16"/>
      <c r="KWV316" s="16"/>
      <c r="KWW316" s="16"/>
      <c r="KWX316" s="16"/>
      <c r="KWY316" s="16"/>
      <c r="KWZ316" s="16"/>
      <c r="KXA316" s="16"/>
      <c r="KXB316" s="16"/>
      <c r="KXC316" s="16"/>
      <c r="KXD316" s="16"/>
      <c r="KXE316" s="16"/>
      <c r="KXF316" s="16"/>
      <c r="KXG316" s="16"/>
      <c r="KXH316" s="16"/>
      <c r="KXI316" s="16"/>
      <c r="KXJ316" s="16"/>
      <c r="KXK316" s="16"/>
      <c r="KXL316" s="16"/>
      <c r="KXM316" s="16"/>
      <c r="KXN316" s="16"/>
      <c r="KXO316" s="16"/>
      <c r="KXP316" s="16"/>
      <c r="KXQ316" s="16"/>
      <c r="KXR316" s="16"/>
      <c r="KXS316" s="16"/>
      <c r="KXT316" s="16"/>
      <c r="KXU316" s="16"/>
      <c r="KXV316" s="16"/>
      <c r="KXW316" s="16"/>
      <c r="KXX316" s="16"/>
      <c r="KXY316" s="16"/>
      <c r="KXZ316" s="16"/>
      <c r="KYA316" s="16"/>
      <c r="KYB316" s="16"/>
      <c r="KYC316" s="16"/>
      <c r="KYD316" s="16"/>
      <c r="KYE316" s="16"/>
      <c r="KYF316" s="16"/>
      <c r="KYG316" s="16"/>
      <c r="KYH316" s="16"/>
      <c r="KYI316" s="16"/>
      <c r="KYJ316" s="16"/>
      <c r="KYK316" s="16"/>
      <c r="KYL316" s="16"/>
      <c r="KYM316" s="16"/>
      <c r="KYN316" s="16"/>
      <c r="KYO316" s="16"/>
      <c r="KYP316" s="16"/>
      <c r="KYQ316" s="16"/>
      <c r="KYR316" s="16"/>
      <c r="KYS316" s="16"/>
      <c r="KYT316" s="16"/>
      <c r="KYU316" s="16"/>
      <c r="KYV316" s="16"/>
      <c r="KYW316" s="16"/>
      <c r="KYX316" s="16"/>
      <c r="KYY316" s="16"/>
      <c r="KYZ316" s="16"/>
      <c r="KZA316" s="16"/>
      <c r="KZB316" s="16"/>
      <c r="KZC316" s="16"/>
      <c r="KZD316" s="16"/>
      <c r="KZE316" s="16"/>
      <c r="KZF316" s="16"/>
      <c r="KZG316" s="16"/>
      <c r="KZH316" s="16"/>
      <c r="KZI316" s="16"/>
      <c r="KZJ316" s="16"/>
      <c r="KZK316" s="16"/>
      <c r="KZL316" s="16"/>
      <c r="KZM316" s="16"/>
      <c r="KZN316" s="16"/>
      <c r="KZO316" s="16"/>
      <c r="KZP316" s="16"/>
      <c r="KZQ316" s="16"/>
      <c r="KZR316" s="16"/>
      <c r="KZS316" s="16"/>
      <c r="KZT316" s="16"/>
      <c r="KZU316" s="16"/>
      <c r="KZV316" s="16"/>
      <c r="KZW316" s="16"/>
      <c r="KZX316" s="16"/>
      <c r="KZY316" s="16"/>
      <c r="KZZ316" s="16"/>
      <c r="LAA316" s="16"/>
      <c r="LAB316" s="16"/>
      <c r="LAC316" s="16"/>
      <c r="LAD316" s="16"/>
      <c r="LAE316" s="16"/>
      <c r="LAF316" s="16"/>
      <c r="LAG316" s="16"/>
      <c r="LAH316" s="16"/>
      <c r="LAI316" s="16"/>
      <c r="LAJ316" s="16"/>
      <c r="LAK316" s="16"/>
      <c r="LAL316" s="16"/>
      <c r="LAM316" s="16"/>
      <c r="LAN316" s="16"/>
      <c r="LAO316" s="16"/>
      <c r="LAP316" s="16"/>
      <c r="LAQ316" s="16"/>
      <c r="LAR316" s="16"/>
      <c r="LAS316" s="16"/>
      <c r="LAT316" s="16"/>
      <c r="LAU316" s="16"/>
      <c r="LAV316" s="16"/>
      <c r="LAW316" s="16"/>
      <c r="LAX316" s="16"/>
      <c r="LAY316" s="16"/>
      <c r="LAZ316" s="16"/>
      <c r="LBA316" s="16"/>
      <c r="LBB316" s="16"/>
      <c r="LBC316" s="16"/>
      <c r="LBD316" s="16"/>
      <c r="LBE316" s="16"/>
      <c r="LBF316" s="16"/>
      <c r="LBG316" s="16"/>
      <c r="LBH316" s="16"/>
      <c r="LBI316" s="16"/>
      <c r="LBJ316" s="16"/>
      <c r="LBK316" s="16"/>
      <c r="LBL316" s="16"/>
      <c r="LBM316" s="16"/>
      <c r="LBN316" s="16"/>
      <c r="LBO316" s="16"/>
      <c r="LBP316" s="16"/>
      <c r="LBQ316" s="16"/>
      <c r="LBR316" s="16"/>
      <c r="LBS316" s="16"/>
      <c r="LBT316" s="16"/>
      <c r="LBU316" s="16"/>
      <c r="LBV316" s="16"/>
      <c r="LBW316" s="16"/>
      <c r="LBX316" s="16"/>
      <c r="LBY316" s="16"/>
      <c r="LBZ316" s="16"/>
      <c r="LCA316" s="16"/>
      <c r="LCB316" s="16"/>
      <c r="LCC316" s="16"/>
      <c r="LCD316" s="16"/>
      <c r="LCE316" s="16"/>
      <c r="LCF316" s="16"/>
      <c r="LCG316" s="16"/>
      <c r="LCH316" s="16"/>
      <c r="LCI316" s="16"/>
      <c r="LCJ316" s="16"/>
      <c r="LCK316" s="16"/>
      <c r="LCL316" s="16"/>
      <c r="LCM316" s="16"/>
      <c r="LCN316" s="16"/>
      <c r="LCO316" s="16"/>
      <c r="LCP316" s="16"/>
      <c r="LCQ316" s="16"/>
      <c r="LCR316" s="16"/>
      <c r="LCS316" s="16"/>
      <c r="LCT316" s="16"/>
      <c r="LCU316" s="16"/>
      <c r="LCV316" s="16"/>
      <c r="LCW316" s="16"/>
      <c r="LCX316" s="16"/>
      <c r="LCY316" s="16"/>
      <c r="LCZ316" s="16"/>
      <c r="LDA316" s="16"/>
      <c r="LDB316" s="16"/>
      <c r="LDC316" s="16"/>
      <c r="LDD316" s="16"/>
      <c r="LDE316" s="16"/>
      <c r="LDF316" s="16"/>
      <c r="LDG316" s="16"/>
      <c r="LDH316" s="16"/>
      <c r="LDI316" s="16"/>
      <c r="LDJ316" s="16"/>
      <c r="LDK316" s="16"/>
      <c r="LDL316" s="16"/>
      <c r="LDM316" s="16"/>
      <c r="LDN316" s="16"/>
      <c r="LDO316" s="16"/>
      <c r="LDP316" s="16"/>
      <c r="LDQ316" s="16"/>
      <c r="LDR316" s="16"/>
      <c r="LDS316" s="16"/>
      <c r="LDT316" s="16"/>
      <c r="LDU316" s="16"/>
      <c r="LDV316" s="16"/>
      <c r="LDW316" s="16"/>
      <c r="LDX316" s="16"/>
      <c r="LDY316" s="16"/>
      <c r="LDZ316" s="16"/>
      <c r="LEA316" s="16"/>
      <c r="LEB316" s="16"/>
      <c r="LEC316" s="16"/>
      <c r="LED316" s="16"/>
      <c r="LEE316" s="16"/>
      <c r="LEF316" s="16"/>
      <c r="LEG316" s="16"/>
      <c r="LEH316" s="16"/>
      <c r="LEI316" s="16"/>
      <c r="LEJ316" s="16"/>
      <c r="LEK316" s="16"/>
      <c r="LEL316" s="16"/>
      <c r="LEM316" s="16"/>
      <c r="LEN316" s="16"/>
      <c r="LEO316" s="16"/>
      <c r="LEP316" s="16"/>
      <c r="LEQ316" s="16"/>
      <c r="LER316" s="16"/>
      <c r="LES316" s="16"/>
      <c r="LET316" s="16"/>
      <c r="LEU316" s="16"/>
      <c r="LEV316" s="16"/>
      <c r="LEW316" s="16"/>
      <c r="LEX316" s="16"/>
      <c r="LEY316" s="16"/>
      <c r="LEZ316" s="16"/>
      <c r="LFA316" s="16"/>
      <c r="LFB316" s="16"/>
      <c r="LFC316" s="16"/>
      <c r="LFD316" s="16"/>
      <c r="LFE316" s="16"/>
      <c r="LFF316" s="16"/>
      <c r="LFG316" s="16"/>
      <c r="LFH316" s="16"/>
      <c r="LFI316" s="16"/>
      <c r="LFJ316" s="16"/>
      <c r="LFK316" s="16"/>
      <c r="LFL316" s="16"/>
      <c r="LFM316" s="16"/>
      <c r="LFN316" s="16"/>
      <c r="LFO316" s="16"/>
      <c r="LFP316" s="16"/>
      <c r="LFQ316" s="16"/>
      <c r="LFR316" s="16"/>
      <c r="LFS316" s="16"/>
      <c r="LFT316" s="16"/>
      <c r="LFU316" s="16"/>
      <c r="LFV316" s="16"/>
      <c r="LFW316" s="16"/>
      <c r="LFX316" s="16"/>
      <c r="LFY316" s="16"/>
      <c r="LFZ316" s="16"/>
      <c r="LGA316" s="16"/>
      <c r="LGB316" s="16"/>
      <c r="LGC316" s="16"/>
      <c r="LGD316" s="16"/>
      <c r="LGE316" s="16"/>
      <c r="LGF316" s="16"/>
      <c r="LGG316" s="16"/>
      <c r="LGH316" s="16"/>
      <c r="LGI316" s="16"/>
      <c r="LGJ316" s="16"/>
      <c r="LGK316" s="16"/>
      <c r="LGL316" s="16"/>
      <c r="LGM316" s="16"/>
      <c r="LGN316" s="16"/>
      <c r="LGO316" s="16"/>
      <c r="LGP316" s="16"/>
      <c r="LGQ316" s="16"/>
      <c r="LGR316" s="16"/>
      <c r="LGS316" s="16"/>
      <c r="LGT316" s="16"/>
      <c r="LGU316" s="16"/>
      <c r="LGV316" s="16"/>
      <c r="LGW316" s="16"/>
      <c r="LGX316" s="16"/>
      <c r="LGY316" s="16"/>
      <c r="LGZ316" s="16"/>
      <c r="LHA316" s="16"/>
      <c r="LHB316" s="16"/>
      <c r="LHC316" s="16"/>
      <c r="LHD316" s="16"/>
      <c r="LHE316" s="16"/>
      <c r="LHF316" s="16"/>
      <c r="LHG316" s="16"/>
      <c r="LHH316" s="16"/>
      <c r="LHI316" s="16"/>
      <c r="LHJ316" s="16"/>
      <c r="LHK316" s="16"/>
      <c r="LHL316" s="16"/>
      <c r="LHM316" s="16"/>
      <c r="LHN316" s="16"/>
      <c r="LHO316" s="16"/>
      <c r="LHP316" s="16"/>
      <c r="LHQ316" s="16"/>
      <c r="LHR316" s="16"/>
      <c r="LHS316" s="16"/>
      <c r="LHT316" s="16"/>
      <c r="LHU316" s="16"/>
      <c r="LHV316" s="16"/>
      <c r="LHW316" s="16"/>
      <c r="LHX316" s="16"/>
      <c r="LHY316" s="16"/>
      <c r="LHZ316" s="16"/>
      <c r="LIA316" s="16"/>
      <c r="LIB316" s="16"/>
      <c r="LIC316" s="16"/>
      <c r="LID316" s="16"/>
      <c r="LIE316" s="16"/>
      <c r="LIF316" s="16"/>
      <c r="LIG316" s="16"/>
      <c r="LIH316" s="16"/>
      <c r="LII316" s="16"/>
      <c r="LIJ316" s="16"/>
      <c r="LIK316" s="16"/>
      <c r="LIL316" s="16"/>
      <c r="LIM316" s="16"/>
      <c r="LIN316" s="16"/>
      <c r="LIO316" s="16"/>
      <c r="LIP316" s="16"/>
      <c r="LIQ316" s="16"/>
      <c r="LIR316" s="16"/>
      <c r="LIS316" s="16"/>
      <c r="LIT316" s="16"/>
      <c r="LIU316" s="16"/>
      <c r="LIV316" s="16"/>
      <c r="LIW316" s="16"/>
      <c r="LIX316" s="16"/>
      <c r="LIY316" s="16"/>
      <c r="LIZ316" s="16"/>
      <c r="LJA316" s="16"/>
      <c r="LJB316" s="16"/>
      <c r="LJC316" s="16"/>
      <c r="LJD316" s="16"/>
      <c r="LJE316" s="16"/>
      <c r="LJF316" s="16"/>
      <c r="LJG316" s="16"/>
      <c r="LJH316" s="16"/>
      <c r="LJI316" s="16"/>
      <c r="LJJ316" s="16"/>
      <c r="LJK316" s="16"/>
      <c r="LJL316" s="16"/>
      <c r="LJM316" s="16"/>
      <c r="LJN316" s="16"/>
      <c r="LJO316" s="16"/>
      <c r="LJP316" s="16"/>
      <c r="LJQ316" s="16"/>
      <c r="LJR316" s="16"/>
      <c r="LJS316" s="16"/>
      <c r="LJT316" s="16"/>
      <c r="LJU316" s="16"/>
      <c r="LJV316" s="16"/>
      <c r="LJW316" s="16"/>
      <c r="LJX316" s="16"/>
      <c r="LJY316" s="16"/>
      <c r="LJZ316" s="16"/>
      <c r="LKA316" s="16"/>
      <c r="LKB316" s="16"/>
      <c r="LKC316" s="16"/>
      <c r="LKD316" s="16"/>
      <c r="LKE316" s="16"/>
      <c r="LKF316" s="16"/>
      <c r="LKG316" s="16"/>
      <c r="LKH316" s="16"/>
      <c r="LKI316" s="16"/>
      <c r="LKJ316" s="16"/>
      <c r="LKK316" s="16"/>
      <c r="LKL316" s="16"/>
      <c r="LKM316" s="16"/>
      <c r="LKN316" s="16"/>
      <c r="LKO316" s="16"/>
      <c r="LKP316" s="16"/>
      <c r="LKQ316" s="16"/>
      <c r="LKR316" s="16"/>
      <c r="LKS316" s="16"/>
      <c r="LKT316" s="16"/>
      <c r="LKU316" s="16"/>
      <c r="LKV316" s="16"/>
      <c r="LKW316" s="16"/>
      <c r="LKX316" s="16"/>
      <c r="LKY316" s="16"/>
      <c r="LKZ316" s="16"/>
      <c r="LLA316" s="16"/>
      <c r="LLB316" s="16"/>
      <c r="LLC316" s="16"/>
      <c r="LLD316" s="16"/>
      <c r="LLE316" s="16"/>
      <c r="LLF316" s="16"/>
      <c r="LLG316" s="16"/>
      <c r="LLH316" s="16"/>
      <c r="LLI316" s="16"/>
      <c r="LLJ316" s="16"/>
      <c r="LLK316" s="16"/>
      <c r="LLL316" s="16"/>
      <c r="LLM316" s="16"/>
      <c r="LLN316" s="16"/>
      <c r="LLO316" s="16"/>
      <c r="LLP316" s="16"/>
      <c r="LLQ316" s="16"/>
      <c r="LLR316" s="16"/>
      <c r="LLS316" s="16"/>
      <c r="LLT316" s="16"/>
      <c r="LLU316" s="16"/>
      <c r="LLV316" s="16"/>
      <c r="LLW316" s="16"/>
      <c r="LLX316" s="16"/>
      <c r="LLY316" s="16"/>
      <c r="LLZ316" s="16"/>
      <c r="LMA316" s="16"/>
      <c r="LMB316" s="16"/>
      <c r="LMC316" s="16"/>
      <c r="LMD316" s="16"/>
      <c r="LME316" s="16"/>
      <c r="LMF316" s="16"/>
      <c r="LMG316" s="16"/>
      <c r="LMH316" s="16"/>
      <c r="LMI316" s="16"/>
      <c r="LMJ316" s="16"/>
      <c r="LMK316" s="16"/>
      <c r="LML316" s="16"/>
      <c r="LMM316" s="16"/>
      <c r="LMN316" s="16"/>
      <c r="LMO316" s="16"/>
      <c r="LMP316" s="16"/>
      <c r="LMQ316" s="16"/>
      <c r="LMR316" s="16"/>
      <c r="LMS316" s="16"/>
      <c r="LMT316" s="16"/>
      <c r="LMU316" s="16"/>
      <c r="LMV316" s="16"/>
      <c r="LMW316" s="16"/>
      <c r="LMX316" s="16"/>
      <c r="LMY316" s="16"/>
      <c r="LMZ316" s="16"/>
      <c r="LNA316" s="16"/>
      <c r="LNB316" s="16"/>
      <c r="LNC316" s="16"/>
      <c r="LND316" s="16"/>
      <c r="LNE316" s="16"/>
      <c r="LNF316" s="16"/>
      <c r="LNG316" s="16"/>
      <c r="LNH316" s="16"/>
      <c r="LNI316" s="16"/>
      <c r="LNJ316" s="16"/>
      <c r="LNK316" s="16"/>
      <c r="LNL316" s="16"/>
      <c r="LNM316" s="16"/>
      <c r="LNN316" s="16"/>
      <c r="LNO316" s="16"/>
      <c r="LNP316" s="16"/>
      <c r="LNQ316" s="16"/>
      <c r="LNR316" s="16"/>
      <c r="LNS316" s="16"/>
      <c r="LNT316" s="16"/>
      <c r="LNU316" s="16"/>
      <c r="LNV316" s="16"/>
      <c r="LNW316" s="16"/>
      <c r="LNX316" s="16"/>
      <c r="LNY316" s="16"/>
      <c r="LNZ316" s="16"/>
      <c r="LOA316" s="16"/>
      <c r="LOB316" s="16"/>
      <c r="LOC316" s="16"/>
      <c r="LOD316" s="16"/>
      <c r="LOE316" s="16"/>
      <c r="LOF316" s="16"/>
      <c r="LOG316" s="16"/>
      <c r="LOH316" s="16"/>
      <c r="LOI316" s="16"/>
      <c r="LOJ316" s="16"/>
      <c r="LOK316" s="16"/>
      <c r="LOL316" s="16"/>
      <c r="LOM316" s="16"/>
      <c r="LON316" s="16"/>
      <c r="LOO316" s="16"/>
      <c r="LOP316" s="16"/>
      <c r="LOQ316" s="16"/>
      <c r="LOR316" s="16"/>
      <c r="LOS316" s="16"/>
      <c r="LOT316" s="16"/>
      <c r="LOU316" s="16"/>
      <c r="LOV316" s="16"/>
      <c r="LOW316" s="16"/>
      <c r="LOX316" s="16"/>
      <c r="LOY316" s="16"/>
      <c r="LOZ316" s="16"/>
      <c r="LPA316" s="16"/>
      <c r="LPB316" s="16"/>
      <c r="LPC316" s="16"/>
      <c r="LPD316" s="16"/>
      <c r="LPE316" s="16"/>
      <c r="LPF316" s="16"/>
      <c r="LPG316" s="16"/>
      <c r="LPH316" s="16"/>
      <c r="LPI316" s="16"/>
      <c r="LPJ316" s="16"/>
      <c r="LPK316" s="16"/>
      <c r="LPL316" s="16"/>
      <c r="LPM316" s="16"/>
      <c r="LPN316" s="16"/>
      <c r="LPO316" s="16"/>
      <c r="LPP316" s="16"/>
      <c r="LPQ316" s="16"/>
      <c r="LPR316" s="16"/>
      <c r="LPS316" s="16"/>
      <c r="LPT316" s="16"/>
      <c r="LPU316" s="16"/>
      <c r="LPV316" s="16"/>
      <c r="LPW316" s="16"/>
      <c r="LPX316" s="16"/>
      <c r="LPY316" s="16"/>
      <c r="LPZ316" s="16"/>
      <c r="LQA316" s="16"/>
      <c r="LQB316" s="16"/>
      <c r="LQC316" s="16"/>
      <c r="LQD316" s="16"/>
      <c r="LQE316" s="16"/>
      <c r="LQF316" s="16"/>
      <c r="LQG316" s="16"/>
      <c r="LQH316" s="16"/>
      <c r="LQI316" s="16"/>
      <c r="LQJ316" s="16"/>
      <c r="LQK316" s="16"/>
      <c r="LQL316" s="16"/>
      <c r="LQM316" s="16"/>
      <c r="LQN316" s="16"/>
      <c r="LQO316" s="16"/>
      <c r="LQP316" s="16"/>
      <c r="LQQ316" s="16"/>
      <c r="LQR316" s="16"/>
      <c r="LQS316" s="16"/>
      <c r="LQT316" s="16"/>
      <c r="LQU316" s="16"/>
      <c r="LQV316" s="16"/>
      <c r="LQW316" s="16"/>
      <c r="LQX316" s="16"/>
      <c r="LQY316" s="16"/>
      <c r="LQZ316" s="16"/>
      <c r="LRA316" s="16"/>
      <c r="LRB316" s="16"/>
      <c r="LRC316" s="16"/>
      <c r="LRD316" s="16"/>
      <c r="LRE316" s="16"/>
      <c r="LRF316" s="16"/>
      <c r="LRG316" s="16"/>
      <c r="LRH316" s="16"/>
      <c r="LRI316" s="16"/>
      <c r="LRJ316" s="16"/>
      <c r="LRK316" s="16"/>
      <c r="LRL316" s="16"/>
      <c r="LRM316" s="16"/>
      <c r="LRN316" s="16"/>
      <c r="LRO316" s="16"/>
      <c r="LRP316" s="16"/>
      <c r="LRQ316" s="16"/>
      <c r="LRR316" s="16"/>
      <c r="LRS316" s="16"/>
      <c r="LRT316" s="16"/>
      <c r="LRU316" s="16"/>
      <c r="LRV316" s="16"/>
      <c r="LRW316" s="16"/>
      <c r="LRX316" s="16"/>
      <c r="LRY316" s="16"/>
      <c r="LRZ316" s="16"/>
      <c r="LSA316" s="16"/>
      <c r="LSB316" s="16"/>
      <c r="LSC316" s="16"/>
      <c r="LSD316" s="16"/>
      <c r="LSE316" s="16"/>
      <c r="LSF316" s="16"/>
      <c r="LSG316" s="16"/>
      <c r="LSH316" s="16"/>
      <c r="LSI316" s="16"/>
      <c r="LSJ316" s="16"/>
      <c r="LSK316" s="16"/>
      <c r="LSL316" s="16"/>
      <c r="LSM316" s="16"/>
      <c r="LSN316" s="16"/>
      <c r="LSO316" s="16"/>
      <c r="LSP316" s="16"/>
      <c r="LSQ316" s="16"/>
      <c r="LSR316" s="16"/>
      <c r="LSS316" s="16"/>
      <c r="LST316" s="16"/>
      <c r="LSU316" s="16"/>
      <c r="LSV316" s="16"/>
      <c r="LSW316" s="16"/>
      <c r="LSX316" s="16"/>
      <c r="LSY316" s="16"/>
      <c r="LSZ316" s="16"/>
      <c r="LTA316" s="16"/>
      <c r="LTB316" s="16"/>
      <c r="LTC316" s="16"/>
      <c r="LTD316" s="16"/>
      <c r="LTE316" s="16"/>
      <c r="LTF316" s="16"/>
      <c r="LTG316" s="16"/>
      <c r="LTH316" s="16"/>
      <c r="LTI316" s="16"/>
      <c r="LTJ316" s="16"/>
      <c r="LTK316" s="16"/>
      <c r="LTL316" s="16"/>
      <c r="LTM316" s="16"/>
      <c r="LTN316" s="16"/>
      <c r="LTO316" s="16"/>
      <c r="LTP316" s="16"/>
      <c r="LTQ316" s="16"/>
      <c r="LTR316" s="16"/>
      <c r="LTS316" s="16"/>
      <c r="LTT316" s="16"/>
      <c r="LTU316" s="16"/>
      <c r="LTV316" s="16"/>
      <c r="LTW316" s="16"/>
      <c r="LTX316" s="16"/>
      <c r="LTY316" s="16"/>
      <c r="LTZ316" s="16"/>
      <c r="LUA316" s="16"/>
      <c r="LUB316" s="16"/>
      <c r="LUC316" s="16"/>
      <c r="LUD316" s="16"/>
      <c r="LUE316" s="16"/>
      <c r="LUF316" s="16"/>
      <c r="LUG316" s="16"/>
      <c r="LUH316" s="16"/>
      <c r="LUI316" s="16"/>
      <c r="LUJ316" s="16"/>
      <c r="LUK316" s="16"/>
      <c r="LUL316" s="16"/>
      <c r="LUM316" s="16"/>
      <c r="LUN316" s="16"/>
      <c r="LUO316" s="16"/>
      <c r="LUP316" s="16"/>
      <c r="LUQ316" s="16"/>
      <c r="LUR316" s="16"/>
      <c r="LUS316" s="16"/>
      <c r="LUT316" s="16"/>
      <c r="LUU316" s="16"/>
      <c r="LUV316" s="16"/>
      <c r="LUW316" s="16"/>
      <c r="LUX316" s="16"/>
      <c r="LUY316" s="16"/>
      <c r="LUZ316" s="16"/>
      <c r="LVA316" s="16"/>
      <c r="LVB316" s="16"/>
      <c r="LVC316" s="16"/>
      <c r="LVD316" s="16"/>
      <c r="LVE316" s="16"/>
      <c r="LVF316" s="16"/>
      <c r="LVG316" s="16"/>
      <c r="LVH316" s="16"/>
      <c r="LVI316" s="16"/>
      <c r="LVJ316" s="16"/>
      <c r="LVK316" s="16"/>
      <c r="LVL316" s="16"/>
      <c r="LVM316" s="16"/>
      <c r="LVN316" s="16"/>
      <c r="LVO316" s="16"/>
      <c r="LVP316" s="16"/>
      <c r="LVQ316" s="16"/>
      <c r="LVR316" s="16"/>
      <c r="LVS316" s="16"/>
      <c r="LVT316" s="16"/>
      <c r="LVU316" s="16"/>
      <c r="LVV316" s="16"/>
      <c r="LVW316" s="16"/>
      <c r="LVX316" s="16"/>
      <c r="LVY316" s="16"/>
      <c r="LVZ316" s="16"/>
      <c r="LWA316" s="16"/>
      <c r="LWB316" s="16"/>
      <c r="LWC316" s="16"/>
      <c r="LWD316" s="16"/>
      <c r="LWE316" s="16"/>
      <c r="LWF316" s="16"/>
      <c r="LWG316" s="16"/>
      <c r="LWH316" s="16"/>
      <c r="LWI316" s="16"/>
      <c r="LWJ316" s="16"/>
      <c r="LWK316" s="16"/>
      <c r="LWL316" s="16"/>
      <c r="LWM316" s="16"/>
      <c r="LWN316" s="16"/>
      <c r="LWO316" s="16"/>
      <c r="LWP316" s="16"/>
      <c r="LWQ316" s="16"/>
      <c r="LWR316" s="16"/>
      <c r="LWS316" s="16"/>
      <c r="LWT316" s="16"/>
      <c r="LWU316" s="16"/>
      <c r="LWV316" s="16"/>
      <c r="LWW316" s="16"/>
      <c r="LWX316" s="16"/>
      <c r="LWY316" s="16"/>
      <c r="LWZ316" s="16"/>
      <c r="LXA316" s="16"/>
      <c r="LXB316" s="16"/>
      <c r="LXC316" s="16"/>
      <c r="LXD316" s="16"/>
      <c r="LXE316" s="16"/>
      <c r="LXF316" s="16"/>
      <c r="LXG316" s="16"/>
      <c r="LXH316" s="16"/>
      <c r="LXI316" s="16"/>
      <c r="LXJ316" s="16"/>
      <c r="LXK316" s="16"/>
      <c r="LXL316" s="16"/>
      <c r="LXM316" s="16"/>
      <c r="LXN316" s="16"/>
      <c r="LXO316" s="16"/>
      <c r="LXP316" s="16"/>
      <c r="LXQ316" s="16"/>
      <c r="LXR316" s="16"/>
      <c r="LXS316" s="16"/>
      <c r="LXT316" s="16"/>
      <c r="LXU316" s="16"/>
      <c r="LXV316" s="16"/>
      <c r="LXW316" s="16"/>
      <c r="LXX316" s="16"/>
      <c r="LXY316" s="16"/>
      <c r="LXZ316" s="16"/>
      <c r="LYA316" s="16"/>
      <c r="LYB316" s="16"/>
      <c r="LYC316" s="16"/>
      <c r="LYD316" s="16"/>
      <c r="LYE316" s="16"/>
      <c r="LYF316" s="16"/>
      <c r="LYG316" s="16"/>
      <c r="LYH316" s="16"/>
      <c r="LYI316" s="16"/>
      <c r="LYJ316" s="16"/>
      <c r="LYK316" s="16"/>
      <c r="LYL316" s="16"/>
      <c r="LYM316" s="16"/>
      <c r="LYN316" s="16"/>
      <c r="LYO316" s="16"/>
      <c r="LYP316" s="16"/>
      <c r="LYQ316" s="16"/>
      <c r="LYR316" s="16"/>
      <c r="LYS316" s="16"/>
      <c r="LYT316" s="16"/>
      <c r="LYU316" s="16"/>
      <c r="LYV316" s="16"/>
      <c r="LYW316" s="16"/>
      <c r="LYX316" s="16"/>
      <c r="LYY316" s="16"/>
      <c r="LYZ316" s="16"/>
      <c r="LZA316" s="16"/>
      <c r="LZB316" s="16"/>
      <c r="LZC316" s="16"/>
      <c r="LZD316" s="16"/>
      <c r="LZE316" s="16"/>
      <c r="LZF316" s="16"/>
      <c r="LZG316" s="16"/>
      <c r="LZH316" s="16"/>
      <c r="LZI316" s="16"/>
      <c r="LZJ316" s="16"/>
      <c r="LZK316" s="16"/>
      <c r="LZL316" s="16"/>
      <c r="LZM316" s="16"/>
      <c r="LZN316" s="16"/>
      <c r="LZO316" s="16"/>
      <c r="LZP316" s="16"/>
      <c r="LZQ316" s="16"/>
      <c r="LZR316" s="16"/>
      <c r="LZS316" s="16"/>
      <c r="LZT316" s="16"/>
      <c r="LZU316" s="16"/>
      <c r="LZV316" s="16"/>
      <c r="LZW316" s="16"/>
      <c r="LZX316" s="16"/>
      <c r="LZY316" s="16"/>
      <c r="LZZ316" s="16"/>
      <c r="MAA316" s="16"/>
      <c r="MAB316" s="16"/>
      <c r="MAC316" s="16"/>
      <c r="MAD316" s="16"/>
      <c r="MAE316" s="16"/>
      <c r="MAF316" s="16"/>
      <c r="MAG316" s="16"/>
      <c r="MAH316" s="16"/>
      <c r="MAI316" s="16"/>
      <c r="MAJ316" s="16"/>
      <c r="MAK316" s="16"/>
      <c r="MAL316" s="16"/>
      <c r="MAM316" s="16"/>
      <c r="MAN316" s="16"/>
      <c r="MAO316" s="16"/>
      <c r="MAP316" s="16"/>
      <c r="MAQ316" s="16"/>
      <c r="MAR316" s="16"/>
      <c r="MAS316" s="16"/>
      <c r="MAT316" s="16"/>
      <c r="MAU316" s="16"/>
      <c r="MAV316" s="16"/>
      <c r="MAW316" s="16"/>
      <c r="MAX316" s="16"/>
      <c r="MAY316" s="16"/>
      <c r="MAZ316" s="16"/>
      <c r="MBA316" s="16"/>
      <c r="MBB316" s="16"/>
      <c r="MBC316" s="16"/>
      <c r="MBD316" s="16"/>
      <c r="MBE316" s="16"/>
      <c r="MBF316" s="16"/>
      <c r="MBG316" s="16"/>
      <c r="MBH316" s="16"/>
      <c r="MBI316" s="16"/>
      <c r="MBJ316" s="16"/>
      <c r="MBK316" s="16"/>
      <c r="MBL316" s="16"/>
      <c r="MBM316" s="16"/>
      <c r="MBN316" s="16"/>
      <c r="MBO316" s="16"/>
      <c r="MBP316" s="16"/>
      <c r="MBQ316" s="16"/>
      <c r="MBR316" s="16"/>
      <c r="MBS316" s="16"/>
      <c r="MBT316" s="16"/>
      <c r="MBU316" s="16"/>
      <c r="MBV316" s="16"/>
      <c r="MBW316" s="16"/>
      <c r="MBX316" s="16"/>
      <c r="MBY316" s="16"/>
      <c r="MBZ316" s="16"/>
      <c r="MCA316" s="16"/>
      <c r="MCB316" s="16"/>
      <c r="MCC316" s="16"/>
      <c r="MCD316" s="16"/>
      <c r="MCE316" s="16"/>
      <c r="MCF316" s="16"/>
      <c r="MCG316" s="16"/>
      <c r="MCH316" s="16"/>
      <c r="MCI316" s="16"/>
      <c r="MCJ316" s="16"/>
      <c r="MCK316" s="16"/>
      <c r="MCL316" s="16"/>
      <c r="MCM316" s="16"/>
      <c r="MCN316" s="16"/>
      <c r="MCO316" s="16"/>
      <c r="MCP316" s="16"/>
      <c r="MCQ316" s="16"/>
      <c r="MCR316" s="16"/>
      <c r="MCS316" s="16"/>
      <c r="MCT316" s="16"/>
      <c r="MCU316" s="16"/>
      <c r="MCV316" s="16"/>
      <c r="MCW316" s="16"/>
      <c r="MCX316" s="16"/>
      <c r="MCY316" s="16"/>
      <c r="MCZ316" s="16"/>
      <c r="MDA316" s="16"/>
      <c r="MDB316" s="16"/>
      <c r="MDC316" s="16"/>
      <c r="MDD316" s="16"/>
      <c r="MDE316" s="16"/>
      <c r="MDF316" s="16"/>
      <c r="MDG316" s="16"/>
      <c r="MDH316" s="16"/>
      <c r="MDI316" s="16"/>
      <c r="MDJ316" s="16"/>
      <c r="MDK316" s="16"/>
      <c r="MDL316" s="16"/>
      <c r="MDM316" s="16"/>
      <c r="MDN316" s="16"/>
      <c r="MDO316" s="16"/>
      <c r="MDP316" s="16"/>
      <c r="MDQ316" s="16"/>
      <c r="MDR316" s="16"/>
      <c r="MDS316" s="16"/>
      <c r="MDT316" s="16"/>
      <c r="MDU316" s="16"/>
      <c r="MDV316" s="16"/>
      <c r="MDW316" s="16"/>
      <c r="MDX316" s="16"/>
      <c r="MDY316" s="16"/>
      <c r="MDZ316" s="16"/>
      <c r="MEA316" s="16"/>
      <c r="MEB316" s="16"/>
      <c r="MEC316" s="16"/>
      <c r="MED316" s="16"/>
      <c r="MEE316" s="16"/>
      <c r="MEF316" s="16"/>
      <c r="MEG316" s="16"/>
      <c r="MEH316" s="16"/>
      <c r="MEI316" s="16"/>
      <c r="MEJ316" s="16"/>
      <c r="MEK316" s="16"/>
      <c r="MEL316" s="16"/>
      <c r="MEM316" s="16"/>
      <c r="MEN316" s="16"/>
      <c r="MEO316" s="16"/>
      <c r="MEP316" s="16"/>
      <c r="MEQ316" s="16"/>
      <c r="MER316" s="16"/>
      <c r="MES316" s="16"/>
      <c r="MET316" s="16"/>
      <c r="MEU316" s="16"/>
      <c r="MEV316" s="16"/>
      <c r="MEW316" s="16"/>
      <c r="MEX316" s="16"/>
      <c r="MEY316" s="16"/>
      <c r="MEZ316" s="16"/>
      <c r="MFA316" s="16"/>
      <c r="MFB316" s="16"/>
      <c r="MFC316" s="16"/>
      <c r="MFD316" s="16"/>
      <c r="MFE316" s="16"/>
      <c r="MFF316" s="16"/>
      <c r="MFG316" s="16"/>
      <c r="MFH316" s="16"/>
      <c r="MFI316" s="16"/>
      <c r="MFJ316" s="16"/>
      <c r="MFK316" s="16"/>
      <c r="MFL316" s="16"/>
      <c r="MFM316" s="16"/>
      <c r="MFN316" s="16"/>
      <c r="MFO316" s="16"/>
      <c r="MFP316" s="16"/>
      <c r="MFQ316" s="16"/>
      <c r="MFR316" s="16"/>
      <c r="MFS316" s="16"/>
      <c r="MFT316" s="16"/>
      <c r="MFU316" s="16"/>
      <c r="MFV316" s="16"/>
      <c r="MFW316" s="16"/>
      <c r="MFX316" s="16"/>
      <c r="MFY316" s="16"/>
      <c r="MFZ316" s="16"/>
      <c r="MGA316" s="16"/>
      <c r="MGB316" s="16"/>
      <c r="MGC316" s="16"/>
      <c r="MGD316" s="16"/>
      <c r="MGE316" s="16"/>
      <c r="MGF316" s="16"/>
      <c r="MGG316" s="16"/>
      <c r="MGH316" s="16"/>
      <c r="MGI316" s="16"/>
      <c r="MGJ316" s="16"/>
      <c r="MGK316" s="16"/>
      <c r="MGL316" s="16"/>
      <c r="MGM316" s="16"/>
      <c r="MGN316" s="16"/>
      <c r="MGO316" s="16"/>
      <c r="MGP316" s="16"/>
      <c r="MGQ316" s="16"/>
      <c r="MGR316" s="16"/>
      <c r="MGS316" s="16"/>
      <c r="MGT316" s="16"/>
      <c r="MGU316" s="16"/>
      <c r="MGV316" s="16"/>
      <c r="MGW316" s="16"/>
      <c r="MGX316" s="16"/>
      <c r="MGY316" s="16"/>
      <c r="MGZ316" s="16"/>
      <c r="MHA316" s="16"/>
      <c r="MHB316" s="16"/>
      <c r="MHC316" s="16"/>
      <c r="MHD316" s="16"/>
      <c r="MHE316" s="16"/>
      <c r="MHF316" s="16"/>
      <c r="MHG316" s="16"/>
      <c r="MHH316" s="16"/>
      <c r="MHI316" s="16"/>
      <c r="MHJ316" s="16"/>
      <c r="MHK316" s="16"/>
      <c r="MHL316" s="16"/>
      <c r="MHM316" s="16"/>
      <c r="MHN316" s="16"/>
      <c r="MHO316" s="16"/>
      <c r="MHP316" s="16"/>
      <c r="MHQ316" s="16"/>
      <c r="MHR316" s="16"/>
      <c r="MHS316" s="16"/>
      <c r="MHT316" s="16"/>
      <c r="MHU316" s="16"/>
      <c r="MHV316" s="16"/>
      <c r="MHW316" s="16"/>
      <c r="MHX316" s="16"/>
      <c r="MHY316" s="16"/>
      <c r="MHZ316" s="16"/>
      <c r="MIA316" s="16"/>
      <c r="MIB316" s="16"/>
      <c r="MIC316" s="16"/>
      <c r="MID316" s="16"/>
      <c r="MIE316" s="16"/>
      <c r="MIF316" s="16"/>
      <c r="MIG316" s="16"/>
      <c r="MIH316" s="16"/>
      <c r="MII316" s="16"/>
      <c r="MIJ316" s="16"/>
      <c r="MIK316" s="16"/>
      <c r="MIL316" s="16"/>
      <c r="MIM316" s="16"/>
      <c r="MIN316" s="16"/>
      <c r="MIO316" s="16"/>
      <c r="MIP316" s="16"/>
      <c r="MIQ316" s="16"/>
      <c r="MIR316" s="16"/>
      <c r="MIS316" s="16"/>
      <c r="MIT316" s="16"/>
      <c r="MIU316" s="16"/>
      <c r="MIV316" s="16"/>
      <c r="MIW316" s="16"/>
      <c r="MIX316" s="16"/>
      <c r="MIY316" s="16"/>
      <c r="MIZ316" s="16"/>
      <c r="MJA316" s="16"/>
      <c r="MJB316" s="16"/>
      <c r="MJC316" s="16"/>
      <c r="MJD316" s="16"/>
      <c r="MJE316" s="16"/>
      <c r="MJF316" s="16"/>
      <c r="MJG316" s="16"/>
      <c r="MJH316" s="16"/>
      <c r="MJI316" s="16"/>
      <c r="MJJ316" s="16"/>
      <c r="MJK316" s="16"/>
      <c r="MJL316" s="16"/>
      <c r="MJM316" s="16"/>
      <c r="MJN316" s="16"/>
      <c r="MJO316" s="16"/>
      <c r="MJP316" s="16"/>
      <c r="MJQ316" s="16"/>
      <c r="MJR316" s="16"/>
      <c r="MJS316" s="16"/>
      <c r="MJT316" s="16"/>
      <c r="MJU316" s="16"/>
      <c r="MJV316" s="16"/>
      <c r="MJW316" s="16"/>
      <c r="MJX316" s="16"/>
      <c r="MJY316" s="16"/>
      <c r="MJZ316" s="16"/>
      <c r="MKA316" s="16"/>
      <c r="MKB316" s="16"/>
      <c r="MKC316" s="16"/>
      <c r="MKD316" s="16"/>
      <c r="MKE316" s="16"/>
      <c r="MKF316" s="16"/>
      <c r="MKG316" s="16"/>
      <c r="MKH316" s="16"/>
      <c r="MKI316" s="16"/>
      <c r="MKJ316" s="16"/>
      <c r="MKK316" s="16"/>
      <c r="MKL316" s="16"/>
      <c r="MKM316" s="16"/>
      <c r="MKN316" s="16"/>
      <c r="MKO316" s="16"/>
      <c r="MKP316" s="16"/>
      <c r="MKQ316" s="16"/>
      <c r="MKR316" s="16"/>
      <c r="MKS316" s="16"/>
      <c r="MKT316" s="16"/>
      <c r="MKU316" s="16"/>
      <c r="MKV316" s="16"/>
      <c r="MKW316" s="16"/>
      <c r="MKX316" s="16"/>
      <c r="MKY316" s="16"/>
      <c r="MKZ316" s="16"/>
      <c r="MLA316" s="16"/>
      <c r="MLB316" s="16"/>
      <c r="MLC316" s="16"/>
      <c r="MLD316" s="16"/>
      <c r="MLE316" s="16"/>
      <c r="MLF316" s="16"/>
      <c r="MLG316" s="16"/>
      <c r="MLH316" s="16"/>
      <c r="MLI316" s="16"/>
      <c r="MLJ316" s="16"/>
      <c r="MLK316" s="16"/>
      <c r="MLL316" s="16"/>
      <c r="MLM316" s="16"/>
      <c r="MLN316" s="16"/>
      <c r="MLO316" s="16"/>
      <c r="MLP316" s="16"/>
      <c r="MLQ316" s="16"/>
      <c r="MLR316" s="16"/>
      <c r="MLS316" s="16"/>
      <c r="MLT316" s="16"/>
      <c r="MLU316" s="16"/>
      <c r="MLV316" s="16"/>
      <c r="MLW316" s="16"/>
      <c r="MLX316" s="16"/>
      <c r="MLY316" s="16"/>
      <c r="MLZ316" s="16"/>
      <c r="MMA316" s="16"/>
      <c r="MMB316" s="16"/>
      <c r="MMC316" s="16"/>
      <c r="MMD316" s="16"/>
      <c r="MME316" s="16"/>
      <c r="MMF316" s="16"/>
      <c r="MMG316" s="16"/>
      <c r="MMH316" s="16"/>
      <c r="MMI316" s="16"/>
      <c r="MMJ316" s="16"/>
      <c r="MMK316" s="16"/>
      <c r="MML316" s="16"/>
      <c r="MMM316" s="16"/>
      <c r="MMN316" s="16"/>
      <c r="MMO316" s="16"/>
      <c r="MMP316" s="16"/>
      <c r="MMQ316" s="16"/>
      <c r="MMR316" s="16"/>
      <c r="MMS316" s="16"/>
      <c r="MMT316" s="16"/>
      <c r="MMU316" s="16"/>
      <c r="MMV316" s="16"/>
      <c r="MMW316" s="16"/>
      <c r="MMX316" s="16"/>
      <c r="MMY316" s="16"/>
      <c r="MMZ316" s="16"/>
      <c r="MNA316" s="16"/>
      <c r="MNB316" s="16"/>
      <c r="MNC316" s="16"/>
      <c r="MND316" s="16"/>
      <c r="MNE316" s="16"/>
      <c r="MNF316" s="16"/>
      <c r="MNG316" s="16"/>
      <c r="MNH316" s="16"/>
      <c r="MNI316" s="16"/>
      <c r="MNJ316" s="16"/>
      <c r="MNK316" s="16"/>
      <c r="MNL316" s="16"/>
      <c r="MNM316" s="16"/>
      <c r="MNN316" s="16"/>
      <c r="MNO316" s="16"/>
      <c r="MNP316" s="16"/>
      <c r="MNQ316" s="16"/>
      <c r="MNR316" s="16"/>
      <c r="MNS316" s="16"/>
      <c r="MNT316" s="16"/>
      <c r="MNU316" s="16"/>
      <c r="MNV316" s="16"/>
      <c r="MNW316" s="16"/>
      <c r="MNX316" s="16"/>
      <c r="MNY316" s="16"/>
      <c r="MNZ316" s="16"/>
      <c r="MOA316" s="16"/>
      <c r="MOB316" s="16"/>
      <c r="MOC316" s="16"/>
      <c r="MOD316" s="16"/>
      <c r="MOE316" s="16"/>
      <c r="MOF316" s="16"/>
      <c r="MOG316" s="16"/>
      <c r="MOH316" s="16"/>
      <c r="MOI316" s="16"/>
      <c r="MOJ316" s="16"/>
      <c r="MOK316" s="16"/>
      <c r="MOL316" s="16"/>
      <c r="MOM316" s="16"/>
      <c r="MON316" s="16"/>
      <c r="MOO316" s="16"/>
      <c r="MOP316" s="16"/>
      <c r="MOQ316" s="16"/>
      <c r="MOR316" s="16"/>
      <c r="MOS316" s="16"/>
      <c r="MOT316" s="16"/>
      <c r="MOU316" s="16"/>
      <c r="MOV316" s="16"/>
      <c r="MOW316" s="16"/>
      <c r="MOX316" s="16"/>
      <c r="MOY316" s="16"/>
      <c r="MOZ316" s="16"/>
      <c r="MPA316" s="16"/>
      <c r="MPB316" s="16"/>
      <c r="MPC316" s="16"/>
      <c r="MPD316" s="16"/>
      <c r="MPE316" s="16"/>
      <c r="MPF316" s="16"/>
      <c r="MPG316" s="16"/>
      <c r="MPH316" s="16"/>
      <c r="MPI316" s="16"/>
      <c r="MPJ316" s="16"/>
      <c r="MPK316" s="16"/>
      <c r="MPL316" s="16"/>
      <c r="MPM316" s="16"/>
      <c r="MPN316" s="16"/>
      <c r="MPO316" s="16"/>
      <c r="MPP316" s="16"/>
      <c r="MPQ316" s="16"/>
      <c r="MPR316" s="16"/>
      <c r="MPS316" s="16"/>
      <c r="MPT316" s="16"/>
      <c r="MPU316" s="16"/>
      <c r="MPV316" s="16"/>
      <c r="MPW316" s="16"/>
      <c r="MPX316" s="16"/>
      <c r="MPY316" s="16"/>
      <c r="MPZ316" s="16"/>
      <c r="MQA316" s="16"/>
      <c r="MQB316" s="16"/>
      <c r="MQC316" s="16"/>
      <c r="MQD316" s="16"/>
      <c r="MQE316" s="16"/>
      <c r="MQF316" s="16"/>
      <c r="MQG316" s="16"/>
      <c r="MQH316" s="16"/>
      <c r="MQI316" s="16"/>
      <c r="MQJ316" s="16"/>
      <c r="MQK316" s="16"/>
      <c r="MQL316" s="16"/>
      <c r="MQM316" s="16"/>
      <c r="MQN316" s="16"/>
      <c r="MQO316" s="16"/>
      <c r="MQP316" s="16"/>
      <c r="MQQ316" s="16"/>
      <c r="MQR316" s="16"/>
      <c r="MQS316" s="16"/>
      <c r="MQT316" s="16"/>
      <c r="MQU316" s="16"/>
      <c r="MQV316" s="16"/>
      <c r="MQW316" s="16"/>
      <c r="MQX316" s="16"/>
      <c r="MQY316" s="16"/>
      <c r="MQZ316" s="16"/>
      <c r="MRA316" s="16"/>
      <c r="MRB316" s="16"/>
      <c r="MRC316" s="16"/>
      <c r="MRD316" s="16"/>
      <c r="MRE316" s="16"/>
      <c r="MRF316" s="16"/>
      <c r="MRG316" s="16"/>
      <c r="MRH316" s="16"/>
      <c r="MRI316" s="16"/>
      <c r="MRJ316" s="16"/>
      <c r="MRK316" s="16"/>
      <c r="MRL316" s="16"/>
      <c r="MRM316" s="16"/>
      <c r="MRN316" s="16"/>
      <c r="MRO316" s="16"/>
      <c r="MRP316" s="16"/>
      <c r="MRQ316" s="16"/>
      <c r="MRR316" s="16"/>
      <c r="MRS316" s="16"/>
      <c r="MRT316" s="16"/>
      <c r="MRU316" s="16"/>
      <c r="MRV316" s="16"/>
      <c r="MRW316" s="16"/>
      <c r="MRX316" s="16"/>
      <c r="MRY316" s="16"/>
      <c r="MRZ316" s="16"/>
      <c r="MSA316" s="16"/>
      <c r="MSB316" s="16"/>
      <c r="MSC316" s="16"/>
      <c r="MSD316" s="16"/>
      <c r="MSE316" s="16"/>
      <c r="MSF316" s="16"/>
      <c r="MSG316" s="16"/>
      <c r="MSH316" s="16"/>
      <c r="MSI316" s="16"/>
      <c r="MSJ316" s="16"/>
      <c r="MSK316" s="16"/>
      <c r="MSL316" s="16"/>
      <c r="MSM316" s="16"/>
      <c r="MSN316" s="16"/>
      <c r="MSO316" s="16"/>
      <c r="MSP316" s="16"/>
      <c r="MSQ316" s="16"/>
      <c r="MSR316" s="16"/>
      <c r="MSS316" s="16"/>
      <c r="MST316" s="16"/>
      <c r="MSU316" s="16"/>
      <c r="MSV316" s="16"/>
      <c r="MSW316" s="16"/>
      <c r="MSX316" s="16"/>
      <c r="MSY316" s="16"/>
      <c r="MSZ316" s="16"/>
      <c r="MTA316" s="16"/>
      <c r="MTB316" s="16"/>
      <c r="MTC316" s="16"/>
      <c r="MTD316" s="16"/>
      <c r="MTE316" s="16"/>
      <c r="MTF316" s="16"/>
      <c r="MTG316" s="16"/>
      <c r="MTH316" s="16"/>
      <c r="MTI316" s="16"/>
      <c r="MTJ316" s="16"/>
      <c r="MTK316" s="16"/>
      <c r="MTL316" s="16"/>
      <c r="MTM316" s="16"/>
      <c r="MTN316" s="16"/>
      <c r="MTO316" s="16"/>
      <c r="MTP316" s="16"/>
      <c r="MTQ316" s="16"/>
      <c r="MTR316" s="16"/>
      <c r="MTS316" s="16"/>
      <c r="MTT316" s="16"/>
      <c r="MTU316" s="16"/>
      <c r="MTV316" s="16"/>
      <c r="MTW316" s="16"/>
      <c r="MTX316" s="16"/>
      <c r="MTY316" s="16"/>
      <c r="MTZ316" s="16"/>
      <c r="MUA316" s="16"/>
      <c r="MUB316" s="16"/>
      <c r="MUC316" s="16"/>
      <c r="MUD316" s="16"/>
      <c r="MUE316" s="16"/>
      <c r="MUF316" s="16"/>
      <c r="MUG316" s="16"/>
      <c r="MUH316" s="16"/>
      <c r="MUI316" s="16"/>
      <c r="MUJ316" s="16"/>
      <c r="MUK316" s="16"/>
      <c r="MUL316" s="16"/>
      <c r="MUM316" s="16"/>
      <c r="MUN316" s="16"/>
      <c r="MUO316" s="16"/>
      <c r="MUP316" s="16"/>
      <c r="MUQ316" s="16"/>
      <c r="MUR316" s="16"/>
      <c r="MUS316" s="16"/>
      <c r="MUT316" s="16"/>
      <c r="MUU316" s="16"/>
      <c r="MUV316" s="16"/>
      <c r="MUW316" s="16"/>
      <c r="MUX316" s="16"/>
      <c r="MUY316" s="16"/>
      <c r="MUZ316" s="16"/>
      <c r="MVA316" s="16"/>
      <c r="MVB316" s="16"/>
      <c r="MVC316" s="16"/>
      <c r="MVD316" s="16"/>
      <c r="MVE316" s="16"/>
      <c r="MVF316" s="16"/>
      <c r="MVG316" s="16"/>
      <c r="MVH316" s="16"/>
      <c r="MVI316" s="16"/>
      <c r="MVJ316" s="16"/>
      <c r="MVK316" s="16"/>
      <c r="MVL316" s="16"/>
      <c r="MVM316" s="16"/>
      <c r="MVN316" s="16"/>
      <c r="MVO316" s="16"/>
      <c r="MVP316" s="16"/>
      <c r="MVQ316" s="16"/>
      <c r="MVR316" s="16"/>
      <c r="MVS316" s="16"/>
      <c r="MVT316" s="16"/>
      <c r="MVU316" s="16"/>
      <c r="MVV316" s="16"/>
      <c r="MVW316" s="16"/>
      <c r="MVX316" s="16"/>
      <c r="MVY316" s="16"/>
      <c r="MVZ316" s="16"/>
      <c r="MWA316" s="16"/>
      <c r="MWB316" s="16"/>
      <c r="MWC316" s="16"/>
      <c r="MWD316" s="16"/>
      <c r="MWE316" s="16"/>
      <c r="MWF316" s="16"/>
      <c r="MWG316" s="16"/>
      <c r="MWH316" s="16"/>
      <c r="MWI316" s="16"/>
      <c r="MWJ316" s="16"/>
      <c r="MWK316" s="16"/>
      <c r="MWL316" s="16"/>
      <c r="MWM316" s="16"/>
      <c r="MWN316" s="16"/>
      <c r="MWO316" s="16"/>
      <c r="MWP316" s="16"/>
      <c r="MWQ316" s="16"/>
      <c r="MWR316" s="16"/>
      <c r="MWS316" s="16"/>
      <c r="MWT316" s="16"/>
      <c r="MWU316" s="16"/>
      <c r="MWV316" s="16"/>
      <c r="MWW316" s="16"/>
      <c r="MWX316" s="16"/>
      <c r="MWY316" s="16"/>
      <c r="MWZ316" s="16"/>
      <c r="MXA316" s="16"/>
      <c r="MXB316" s="16"/>
      <c r="MXC316" s="16"/>
      <c r="MXD316" s="16"/>
      <c r="MXE316" s="16"/>
      <c r="MXF316" s="16"/>
      <c r="MXG316" s="16"/>
      <c r="MXH316" s="16"/>
      <c r="MXI316" s="16"/>
      <c r="MXJ316" s="16"/>
      <c r="MXK316" s="16"/>
      <c r="MXL316" s="16"/>
      <c r="MXM316" s="16"/>
      <c r="MXN316" s="16"/>
      <c r="MXO316" s="16"/>
      <c r="MXP316" s="16"/>
      <c r="MXQ316" s="16"/>
      <c r="MXR316" s="16"/>
      <c r="MXS316" s="16"/>
      <c r="MXT316" s="16"/>
      <c r="MXU316" s="16"/>
      <c r="MXV316" s="16"/>
      <c r="MXW316" s="16"/>
      <c r="MXX316" s="16"/>
      <c r="MXY316" s="16"/>
      <c r="MXZ316" s="16"/>
      <c r="MYA316" s="16"/>
      <c r="MYB316" s="16"/>
      <c r="MYC316" s="16"/>
      <c r="MYD316" s="16"/>
      <c r="MYE316" s="16"/>
      <c r="MYF316" s="16"/>
      <c r="MYG316" s="16"/>
      <c r="MYH316" s="16"/>
      <c r="MYI316" s="16"/>
      <c r="MYJ316" s="16"/>
      <c r="MYK316" s="16"/>
      <c r="MYL316" s="16"/>
      <c r="MYM316" s="16"/>
      <c r="MYN316" s="16"/>
      <c r="MYO316" s="16"/>
      <c r="MYP316" s="16"/>
      <c r="MYQ316" s="16"/>
      <c r="MYR316" s="16"/>
      <c r="MYS316" s="16"/>
      <c r="MYT316" s="16"/>
      <c r="MYU316" s="16"/>
      <c r="MYV316" s="16"/>
      <c r="MYW316" s="16"/>
      <c r="MYX316" s="16"/>
      <c r="MYY316" s="16"/>
      <c r="MYZ316" s="16"/>
      <c r="MZA316" s="16"/>
      <c r="MZB316" s="16"/>
      <c r="MZC316" s="16"/>
      <c r="MZD316" s="16"/>
      <c r="MZE316" s="16"/>
      <c r="MZF316" s="16"/>
      <c r="MZG316" s="16"/>
      <c r="MZH316" s="16"/>
      <c r="MZI316" s="16"/>
      <c r="MZJ316" s="16"/>
      <c r="MZK316" s="16"/>
      <c r="MZL316" s="16"/>
      <c r="MZM316" s="16"/>
      <c r="MZN316" s="16"/>
      <c r="MZO316" s="16"/>
      <c r="MZP316" s="16"/>
      <c r="MZQ316" s="16"/>
      <c r="MZR316" s="16"/>
      <c r="MZS316" s="16"/>
      <c r="MZT316" s="16"/>
      <c r="MZU316" s="16"/>
      <c r="MZV316" s="16"/>
      <c r="MZW316" s="16"/>
      <c r="MZX316" s="16"/>
      <c r="MZY316" s="16"/>
      <c r="MZZ316" s="16"/>
      <c r="NAA316" s="16"/>
      <c r="NAB316" s="16"/>
      <c r="NAC316" s="16"/>
      <c r="NAD316" s="16"/>
      <c r="NAE316" s="16"/>
      <c r="NAF316" s="16"/>
      <c r="NAG316" s="16"/>
      <c r="NAH316" s="16"/>
      <c r="NAI316" s="16"/>
      <c r="NAJ316" s="16"/>
      <c r="NAK316" s="16"/>
      <c r="NAL316" s="16"/>
      <c r="NAM316" s="16"/>
      <c r="NAN316" s="16"/>
      <c r="NAO316" s="16"/>
      <c r="NAP316" s="16"/>
      <c r="NAQ316" s="16"/>
      <c r="NAR316" s="16"/>
      <c r="NAS316" s="16"/>
      <c r="NAT316" s="16"/>
      <c r="NAU316" s="16"/>
      <c r="NAV316" s="16"/>
      <c r="NAW316" s="16"/>
      <c r="NAX316" s="16"/>
      <c r="NAY316" s="16"/>
      <c r="NAZ316" s="16"/>
      <c r="NBA316" s="16"/>
      <c r="NBB316" s="16"/>
      <c r="NBC316" s="16"/>
      <c r="NBD316" s="16"/>
      <c r="NBE316" s="16"/>
      <c r="NBF316" s="16"/>
      <c r="NBG316" s="16"/>
      <c r="NBH316" s="16"/>
      <c r="NBI316" s="16"/>
      <c r="NBJ316" s="16"/>
      <c r="NBK316" s="16"/>
      <c r="NBL316" s="16"/>
      <c r="NBM316" s="16"/>
      <c r="NBN316" s="16"/>
      <c r="NBO316" s="16"/>
      <c r="NBP316" s="16"/>
      <c r="NBQ316" s="16"/>
      <c r="NBR316" s="16"/>
      <c r="NBS316" s="16"/>
      <c r="NBT316" s="16"/>
      <c r="NBU316" s="16"/>
      <c r="NBV316" s="16"/>
      <c r="NBW316" s="16"/>
      <c r="NBX316" s="16"/>
      <c r="NBY316" s="16"/>
      <c r="NBZ316" s="16"/>
      <c r="NCA316" s="16"/>
      <c r="NCB316" s="16"/>
      <c r="NCC316" s="16"/>
      <c r="NCD316" s="16"/>
      <c r="NCE316" s="16"/>
      <c r="NCF316" s="16"/>
      <c r="NCG316" s="16"/>
      <c r="NCH316" s="16"/>
      <c r="NCI316" s="16"/>
      <c r="NCJ316" s="16"/>
      <c r="NCK316" s="16"/>
      <c r="NCL316" s="16"/>
      <c r="NCM316" s="16"/>
      <c r="NCN316" s="16"/>
      <c r="NCO316" s="16"/>
      <c r="NCP316" s="16"/>
      <c r="NCQ316" s="16"/>
      <c r="NCR316" s="16"/>
      <c r="NCS316" s="16"/>
      <c r="NCT316" s="16"/>
      <c r="NCU316" s="16"/>
      <c r="NCV316" s="16"/>
      <c r="NCW316" s="16"/>
      <c r="NCX316" s="16"/>
      <c r="NCY316" s="16"/>
      <c r="NCZ316" s="16"/>
      <c r="NDA316" s="16"/>
      <c r="NDB316" s="16"/>
      <c r="NDC316" s="16"/>
      <c r="NDD316" s="16"/>
      <c r="NDE316" s="16"/>
      <c r="NDF316" s="16"/>
      <c r="NDG316" s="16"/>
      <c r="NDH316" s="16"/>
      <c r="NDI316" s="16"/>
      <c r="NDJ316" s="16"/>
      <c r="NDK316" s="16"/>
      <c r="NDL316" s="16"/>
      <c r="NDM316" s="16"/>
      <c r="NDN316" s="16"/>
      <c r="NDO316" s="16"/>
      <c r="NDP316" s="16"/>
      <c r="NDQ316" s="16"/>
      <c r="NDR316" s="16"/>
      <c r="NDS316" s="16"/>
      <c r="NDT316" s="16"/>
      <c r="NDU316" s="16"/>
      <c r="NDV316" s="16"/>
      <c r="NDW316" s="16"/>
      <c r="NDX316" s="16"/>
      <c r="NDY316" s="16"/>
      <c r="NDZ316" s="16"/>
      <c r="NEA316" s="16"/>
      <c r="NEB316" s="16"/>
      <c r="NEC316" s="16"/>
      <c r="NED316" s="16"/>
      <c r="NEE316" s="16"/>
      <c r="NEF316" s="16"/>
      <c r="NEG316" s="16"/>
      <c r="NEH316" s="16"/>
      <c r="NEI316" s="16"/>
      <c r="NEJ316" s="16"/>
      <c r="NEK316" s="16"/>
      <c r="NEL316" s="16"/>
      <c r="NEM316" s="16"/>
      <c r="NEN316" s="16"/>
      <c r="NEO316" s="16"/>
      <c r="NEP316" s="16"/>
      <c r="NEQ316" s="16"/>
      <c r="NER316" s="16"/>
      <c r="NES316" s="16"/>
      <c r="NET316" s="16"/>
      <c r="NEU316" s="16"/>
      <c r="NEV316" s="16"/>
      <c r="NEW316" s="16"/>
      <c r="NEX316" s="16"/>
      <c r="NEY316" s="16"/>
      <c r="NEZ316" s="16"/>
      <c r="NFA316" s="16"/>
      <c r="NFB316" s="16"/>
      <c r="NFC316" s="16"/>
      <c r="NFD316" s="16"/>
      <c r="NFE316" s="16"/>
      <c r="NFF316" s="16"/>
      <c r="NFG316" s="16"/>
      <c r="NFH316" s="16"/>
      <c r="NFI316" s="16"/>
      <c r="NFJ316" s="16"/>
      <c r="NFK316" s="16"/>
      <c r="NFL316" s="16"/>
      <c r="NFM316" s="16"/>
      <c r="NFN316" s="16"/>
      <c r="NFO316" s="16"/>
      <c r="NFP316" s="16"/>
      <c r="NFQ316" s="16"/>
      <c r="NFR316" s="16"/>
      <c r="NFS316" s="16"/>
      <c r="NFT316" s="16"/>
      <c r="NFU316" s="16"/>
      <c r="NFV316" s="16"/>
      <c r="NFW316" s="16"/>
      <c r="NFX316" s="16"/>
      <c r="NFY316" s="16"/>
      <c r="NFZ316" s="16"/>
      <c r="NGA316" s="16"/>
      <c r="NGB316" s="16"/>
      <c r="NGC316" s="16"/>
      <c r="NGD316" s="16"/>
      <c r="NGE316" s="16"/>
      <c r="NGF316" s="16"/>
      <c r="NGG316" s="16"/>
      <c r="NGH316" s="16"/>
      <c r="NGI316" s="16"/>
      <c r="NGJ316" s="16"/>
      <c r="NGK316" s="16"/>
      <c r="NGL316" s="16"/>
      <c r="NGM316" s="16"/>
      <c r="NGN316" s="16"/>
      <c r="NGO316" s="16"/>
      <c r="NGP316" s="16"/>
      <c r="NGQ316" s="16"/>
      <c r="NGR316" s="16"/>
      <c r="NGS316" s="16"/>
      <c r="NGT316" s="16"/>
      <c r="NGU316" s="16"/>
      <c r="NGV316" s="16"/>
      <c r="NGW316" s="16"/>
      <c r="NGX316" s="16"/>
      <c r="NGY316" s="16"/>
      <c r="NGZ316" s="16"/>
      <c r="NHA316" s="16"/>
      <c r="NHB316" s="16"/>
      <c r="NHC316" s="16"/>
      <c r="NHD316" s="16"/>
      <c r="NHE316" s="16"/>
      <c r="NHF316" s="16"/>
      <c r="NHG316" s="16"/>
      <c r="NHH316" s="16"/>
      <c r="NHI316" s="16"/>
      <c r="NHJ316" s="16"/>
      <c r="NHK316" s="16"/>
      <c r="NHL316" s="16"/>
      <c r="NHM316" s="16"/>
      <c r="NHN316" s="16"/>
      <c r="NHO316" s="16"/>
      <c r="NHP316" s="16"/>
      <c r="NHQ316" s="16"/>
      <c r="NHR316" s="16"/>
      <c r="NHS316" s="16"/>
      <c r="NHT316" s="16"/>
      <c r="NHU316" s="16"/>
      <c r="NHV316" s="16"/>
      <c r="NHW316" s="16"/>
      <c r="NHX316" s="16"/>
      <c r="NHY316" s="16"/>
      <c r="NHZ316" s="16"/>
      <c r="NIA316" s="16"/>
      <c r="NIB316" s="16"/>
      <c r="NIC316" s="16"/>
      <c r="NID316" s="16"/>
      <c r="NIE316" s="16"/>
      <c r="NIF316" s="16"/>
      <c r="NIG316" s="16"/>
      <c r="NIH316" s="16"/>
      <c r="NII316" s="16"/>
      <c r="NIJ316" s="16"/>
      <c r="NIK316" s="16"/>
      <c r="NIL316" s="16"/>
      <c r="NIM316" s="16"/>
      <c r="NIN316" s="16"/>
      <c r="NIO316" s="16"/>
      <c r="NIP316" s="16"/>
      <c r="NIQ316" s="16"/>
      <c r="NIR316" s="16"/>
      <c r="NIS316" s="16"/>
      <c r="NIT316" s="16"/>
      <c r="NIU316" s="16"/>
      <c r="NIV316" s="16"/>
      <c r="NIW316" s="16"/>
      <c r="NIX316" s="16"/>
      <c r="NIY316" s="16"/>
      <c r="NIZ316" s="16"/>
      <c r="NJA316" s="16"/>
      <c r="NJB316" s="16"/>
      <c r="NJC316" s="16"/>
      <c r="NJD316" s="16"/>
      <c r="NJE316" s="16"/>
      <c r="NJF316" s="16"/>
      <c r="NJG316" s="16"/>
      <c r="NJH316" s="16"/>
      <c r="NJI316" s="16"/>
      <c r="NJJ316" s="16"/>
      <c r="NJK316" s="16"/>
      <c r="NJL316" s="16"/>
      <c r="NJM316" s="16"/>
      <c r="NJN316" s="16"/>
      <c r="NJO316" s="16"/>
      <c r="NJP316" s="16"/>
      <c r="NJQ316" s="16"/>
      <c r="NJR316" s="16"/>
      <c r="NJS316" s="16"/>
      <c r="NJT316" s="16"/>
      <c r="NJU316" s="16"/>
      <c r="NJV316" s="16"/>
      <c r="NJW316" s="16"/>
      <c r="NJX316" s="16"/>
      <c r="NJY316" s="16"/>
      <c r="NJZ316" s="16"/>
      <c r="NKA316" s="16"/>
      <c r="NKB316" s="16"/>
      <c r="NKC316" s="16"/>
      <c r="NKD316" s="16"/>
      <c r="NKE316" s="16"/>
      <c r="NKF316" s="16"/>
      <c r="NKG316" s="16"/>
      <c r="NKH316" s="16"/>
      <c r="NKI316" s="16"/>
      <c r="NKJ316" s="16"/>
      <c r="NKK316" s="16"/>
      <c r="NKL316" s="16"/>
      <c r="NKM316" s="16"/>
      <c r="NKN316" s="16"/>
      <c r="NKO316" s="16"/>
      <c r="NKP316" s="16"/>
      <c r="NKQ316" s="16"/>
      <c r="NKR316" s="16"/>
      <c r="NKS316" s="16"/>
      <c r="NKT316" s="16"/>
      <c r="NKU316" s="16"/>
      <c r="NKV316" s="16"/>
      <c r="NKW316" s="16"/>
      <c r="NKX316" s="16"/>
      <c r="NKY316" s="16"/>
      <c r="NKZ316" s="16"/>
      <c r="NLA316" s="16"/>
      <c r="NLB316" s="16"/>
      <c r="NLC316" s="16"/>
      <c r="NLD316" s="16"/>
      <c r="NLE316" s="16"/>
      <c r="NLF316" s="16"/>
      <c r="NLG316" s="16"/>
      <c r="NLH316" s="16"/>
      <c r="NLI316" s="16"/>
      <c r="NLJ316" s="16"/>
      <c r="NLK316" s="16"/>
      <c r="NLL316" s="16"/>
      <c r="NLM316" s="16"/>
      <c r="NLN316" s="16"/>
      <c r="NLO316" s="16"/>
      <c r="NLP316" s="16"/>
      <c r="NLQ316" s="16"/>
      <c r="NLR316" s="16"/>
      <c r="NLS316" s="16"/>
      <c r="NLT316" s="16"/>
      <c r="NLU316" s="16"/>
      <c r="NLV316" s="16"/>
      <c r="NLW316" s="16"/>
      <c r="NLX316" s="16"/>
      <c r="NLY316" s="16"/>
      <c r="NLZ316" s="16"/>
      <c r="NMA316" s="16"/>
      <c r="NMB316" s="16"/>
      <c r="NMC316" s="16"/>
      <c r="NMD316" s="16"/>
      <c r="NME316" s="16"/>
      <c r="NMF316" s="16"/>
      <c r="NMG316" s="16"/>
      <c r="NMH316" s="16"/>
      <c r="NMI316" s="16"/>
      <c r="NMJ316" s="16"/>
      <c r="NMK316" s="16"/>
      <c r="NML316" s="16"/>
      <c r="NMM316" s="16"/>
      <c r="NMN316" s="16"/>
      <c r="NMO316" s="16"/>
      <c r="NMP316" s="16"/>
      <c r="NMQ316" s="16"/>
      <c r="NMR316" s="16"/>
      <c r="NMS316" s="16"/>
      <c r="NMT316" s="16"/>
      <c r="NMU316" s="16"/>
      <c r="NMV316" s="16"/>
      <c r="NMW316" s="16"/>
      <c r="NMX316" s="16"/>
      <c r="NMY316" s="16"/>
      <c r="NMZ316" s="16"/>
      <c r="NNA316" s="16"/>
      <c r="NNB316" s="16"/>
      <c r="NNC316" s="16"/>
      <c r="NND316" s="16"/>
      <c r="NNE316" s="16"/>
      <c r="NNF316" s="16"/>
      <c r="NNG316" s="16"/>
      <c r="NNH316" s="16"/>
      <c r="NNI316" s="16"/>
      <c r="NNJ316" s="16"/>
      <c r="NNK316" s="16"/>
      <c r="NNL316" s="16"/>
      <c r="NNM316" s="16"/>
      <c r="NNN316" s="16"/>
      <c r="NNO316" s="16"/>
      <c r="NNP316" s="16"/>
      <c r="NNQ316" s="16"/>
      <c r="NNR316" s="16"/>
      <c r="NNS316" s="16"/>
      <c r="NNT316" s="16"/>
      <c r="NNU316" s="16"/>
      <c r="NNV316" s="16"/>
      <c r="NNW316" s="16"/>
      <c r="NNX316" s="16"/>
      <c r="NNY316" s="16"/>
      <c r="NNZ316" s="16"/>
      <c r="NOA316" s="16"/>
      <c r="NOB316" s="16"/>
      <c r="NOC316" s="16"/>
      <c r="NOD316" s="16"/>
      <c r="NOE316" s="16"/>
      <c r="NOF316" s="16"/>
      <c r="NOG316" s="16"/>
      <c r="NOH316" s="16"/>
      <c r="NOI316" s="16"/>
      <c r="NOJ316" s="16"/>
      <c r="NOK316" s="16"/>
      <c r="NOL316" s="16"/>
      <c r="NOM316" s="16"/>
      <c r="NON316" s="16"/>
      <c r="NOO316" s="16"/>
      <c r="NOP316" s="16"/>
      <c r="NOQ316" s="16"/>
      <c r="NOR316" s="16"/>
      <c r="NOS316" s="16"/>
      <c r="NOT316" s="16"/>
      <c r="NOU316" s="16"/>
      <c r="NOV316" s="16"/>
      <c r="NOW316" s="16"/>
      <c r="NOX316" s="16"/>
      <c r="NOY316" s="16"/>
      <c r="NOZ316" s="16"/>
      <c r="NPA316" s="16"/>
      <c r="NPB316" s="16"/>
      <c r="NPC316" s="16"/>
      <c r="NPD316" s="16"/>
      <c r="NPE316" s="16"/>
      <c r="NPF316" s="16"/>
      <c r="NPG316" s="16"/>
      <c r="NPH316" s="16"/>
      <c r="NPI316" s="16"/>
      <c r="NPJ316" s="16"/>
      <c r="NPK316" s="16"/>
      <c r="NPL316" s="16"/>
      <c r="NPM316" s="16"/>
      <c r="NPN316" s="16"/>
      <c r="NPO316" s="16"/>
      <c r="NPP316" s="16"/>
      <c r="NPQ316" s="16"/>
      <c r="NPR316" s="16"/>
      <c r="NPS316" s="16"/>
      <c r="NPT316" s="16"/>
      <c r="NPU316" s="16"/>
      <c r="NPV316" s="16"/>
      <c r="NPW316" s="16"/>
      <c r="NPX316" s="16"/>
      <c r="NPY316" s="16"/>
      <c r="NPZ316" s="16"/>
      <c r="NQA316" s="16"/>
      <c r="NQB316" s="16"/>
      <c r="NQC316" s="16"/>
      <c r="NQD316" s="16"/>
      <c r="NQE316" s="16"/>
      <c r="NQF316" s="16"/>
      <c r="NQG316" s="16"/>
      <c r="NQH316" s="16"/>
      <c r="NQI316" s="16"/>
      <c r="NQJ316" s="16"/>
      <c r="NQK316" s="16"/>
      <c r="NQL316" s="16"/>
      <c r="NQM316" s="16"/>
      <c r="NQN316" s="16"/>
      <c r="NQO316" s="16"/>
      <c r="NQP316" s="16"/>
      <c r="NQQ316" s="16"/>
      <c r="NQR316" s="16"/>
      <c r="NQS316" s="16"/>
      <c r="NQT316" s="16"/>
      <c r="NQU316" s="16"/>
      <c r="NQV316" s="16"/>
      <c r="NQW316" s="16"/>
      <c r="NQX316" s="16"/>
      <c r="NQY316" s="16"/>
      <c r="NQZ316" s="16"/>
      <c r="NRA316" s="16"/>
      <c r="NRB316" s="16"/>
      <c r="NRC316" s="16"/>
      <c r="NRD316" s="16"/>
      <c r="NRE316" s="16"/>
      <c r="NRF316" s="16"/>
      <c r="NRG316" s="16"/>
      <c r="NRH316" s="16"/>
      <c r="NRI316" s="16"/>
      <c r="NRJ316" s="16"/>
      <c r="NRK316" s="16"/>
      <c r="NRL316" s="16"/>
      <c r="NRM316" s="16"/>
      <c r="NRN316" s="16"/>
      <c r="NRO316" s="16"/>
      <c r="NRP316" s="16"/>
      <c r="NRQ316" s="16"/>
      <c r="NRR316" s="16"/>
      <c r="NRS316" s="16"/>
      <c r="NRT316" s="16"/>
      <c r="NRU316" s="16"/>
      <c r="NRV316" s="16"/>
      <c r="NRW316" s="16"/>
      <c r="NRX316" s="16"/>
      <c r="NRY316" s="16"/>
      <c r="NRZ316" s="16"/>
      <c r="NSA316" s="16"/>
      <c r="NSB316" s="16"/>
      <c r="NSC316" s="16"/>
      <c r="NSD316" s="16"/>
      <c r="NSE316" s="16"/>
      <c r="NSF316" s="16"/>
      <c r="NSG316" s="16"/>
      <c r="NSH316" s="16"/>
      <c r="NSI316" s="16"/>
      <c r="NSJ316" s="16"/>
      <c r="NSK316" s="16"/>
      <c r="NSL316" s="16"/>
      <c r="NSM316" s="16"/>
      <c r="NSN316" s="16"/>
      <c r="NSO316" s="16"/>
      <c r="NSP316" s="16"/>
      <c r="NSQ316" s="16"/>
      <c r="NSR316" s="16"/>
      <c r="NSS316" s="16"/>
      <c r="NST316" s="16"/>
      <c r="NSU316" s="16"/>
      <c r="NSV316" s="16"/>
      <c r="NSW316" s="16"/>
      <c r="NSX316" s="16"/>
      <c r="NSY316" s="16"/>
      <c r="NSZ316" s="16"/>
      <c r="NTA316" s="16"/>
      <c r="NTB316" s="16"/>
      <c r="NTC316" s="16"/>
      <c r="NTD316" s="16"/>
      <c r="NTE316" s="16"/>
      <c r="NTF316" s="16"/>
      <c r="NTG316" s="16"/>
      <c r="NTH316" s="16"/>
      <c r="NTI316" s="16"/>
      <c r="NTJ316" s="16"/>
      <c r="NTK316" s="16"/>
      <c r="NTL316" s="16"/>
      <c r="NTM316" s="16"/>
      <c r="NTN316" s="16"/>
      <c r="NTO316" s="16"/>
      <c r="NTP316" s="16"/>
      <c r="NTQ316" s="16"/>
      <c r="NTR316" s="16"/>
      <c r="NTS316" s="16"/>
      <c r="NTT316" s="16"/>
      <c r="NTU316" s="16"/>
      <c r="NTV316" s="16"/>
      <c r="NTW316" s="16"/>
      <c r="NTX316" s="16"/>
      <c r="NTY316" s="16"/>
      <c r="NTZ316" s="16"/>
      <c r="NUA316" s="16"/>
      <c r="NUB316" s="16"/>
      <c r="NUC316" s="16"/>
      <c r="NUD316" s="16"/>
      <c r="NUE316" s="16"/>
      <c r="NUF316" s="16"/>
      <c r="NUG316" s="16"/>
      <c r="NUH316" s="16"/>
      <c r="NUI316" s="16"/>
      <c r="NUJ316" s="16"/>
      <c r="NUK316" s="16"/>
      <c r="NUL316" s="16"/>
      <c r="NUM316" s="16"/>
      <c r="NUN316" s="16"/>
      <c r="NUO316" s="16"/>
      <c r="NUP316" s="16"/>
      <c r="NUQ316" s="16"/>
      <c r="NUR316" s="16"/>
      <c r="NUS316" s="16"/>
      <c r="NUT316" s="16"/>
      <c r="NUU316" s="16"/>
      <c r="NUV316" s="16"/>
      <c r="NUW316" s="16"/>
      <c r="NUX316" s="16"/>
      <c r="NUY316" s="16"/>
      <c r="NUZ316" s="16"/>
      <c r="NVA316" s="16"/>
      <c r="NVB316" s="16"/>
      <c r="NVC316" s="16"/>
      <c r="NVD316" s="16"/>
      <c r="NVE316" s="16"/>
      <c r="NVF316" s="16"/>
      <c r="NVG316" s="16"/>
      <c r="NVH316" s="16"/>
      <c r="NVI316" s="16"/>
      <c r="NVJ316" s="16"/>
      <c r="NVK316" s="16"/>
      <c r="NVL316" s="16"/>
      <c r="NVM316" s="16"/>
      <c r="NVN316" s="16"/>
      <c r="NVO316" s="16"/>
      <c r="NVP316" s="16"/>
      <c r="NVQ316" s="16"/>
      <c r="NVR316" s="16"/>
      <c r="NVS316" s="16"/>
      <c r="NVT316" s="16"/>
      <c r="NVU316" s="16"/>
      <c r="NVV316" s="16"/>
      <c r="NVW316" s="16"/>
      <c r="NVX316" s="16"/>
      <c r="NVY316" s="16"/>
      <c r="NVZ316" s="16"/>
      <c r="NWA316" s="16"/>
      <c r="NWB316" s="16"/>
      <c r="NWC316" s="16"/>
      <c r="NWD316" s="16"/>
      <c r="NWE316" s="16"/>
      <c r="NWF316" s="16"/>
      <c r="NWG316" s="16"/>
      <c r="NWH316" s="16"/>
      <c r="NWI316" s="16"/>
      <c r="NWJ316" s="16"/>
      <c r="NWK316" s="16"/>
      <c r="NWL316" s="16"/>
      <c r="NWM316" s="16"/>
      <c r="NWN316" s="16"/>
      <c r="NWO316" s="16"/>
      <c r="NWP316" s="16"/>
      <c r="NWQ316" s="16"/>
      <c r="NWR316" s="16"/>
      <c r="NWS316" s="16"/>
      <c r="NWT316" s="16"/>
      <c r="NWU316" s="16"/>
      <c r="NWV316" s="16"/>
      <c r="NWW316" s="16"/>
      <c r="NWX316" s="16"/>
      <c r="NWY316" s="16"/>
      <c r="NWZ316" s="16"/>
      <c r="NXA316" s="16"/>
      <c r="NXB316" s="16"/>
      <c r="NXC316" s="16"/>
      <c r="NXD316" s="16"/>
      <c r="NXE316" s="16"/>
      <c r="NXF316" s="16"/>
      <c r="NXG316" s="16"/>
      <c r="NXH316" s="16"/>
      <c r="NXI316" s="16"/>
      <c r="NXJ316" s="16"/>
      <c r="NXK316" s="16"/>
      <c r="NXL316" s="16"/>
      <c r="NXM316" s="16"/>
      <c r="NXN316" s="16"/>
      <c r="NXO316" s="16"/>
      <c r="NXP316" s="16"/>
      <c r="NXQ316" s="16"/>
      <c r="NXR316" s="16"/>
      <c r="NXS316" s="16"/>
      <c r="NXT316" s="16"/>
      <c r="NXU316" s="16"/>
      <c r="NXV316" s="16"/>
      <c r="NXW316" s="16"/>
      <c r="NXX316" s="16"/>
      <c r="NXY316" s="16"/>
      <c r="NXZ316" s="16"/>
      <c r="NYA316" s="16"/>
      <c r="NYB316" s="16"/>
      <c r="NYC316" s="16"/>
      <c r="NYD316" s="16"/>
      <c r="NYE316" s="16"/>
      <c r="NYF316" s="16"/>
      <c r="NYG316" s="16"/>
      <c r="NYH316" s="16"/>
      <c r="NYI316" s="16"/>
      <c r="NYJ316" s="16"/>
      <c r="NYK316" s="16"/>
      <c r="NYL316" s="16"/>
      <c r="NYM316" s="16"/>
      <c r="NYN316" s="16"/>
      <c r="NYO316" s="16"/>
      <c r="NYP316" s="16"/>
      <c r="NYQ316" s="16"/>
      <c r="NYR316" s="16"/>
      <c r="NYS316" s="16"/>
      <c r="NYT316" s="16"/>
      <c r="NYU316" s="16"/>
      <c r="NYV316" s="16"/>
      <c r="NYW316" s="16"/>
      <c r="NYX316" s="16"/>
      <c r="NYY316" s="16"/>
      <c r="NYZ316" s="16"/>
      <c r="NZA316" s="16"/>
      <c r="NZB316" s="16"/>
      <c r="NZC316" s="16"/>
      <c r="NZD316" s="16"/>
      <c r="NZE316" s="16"/>
      <c r="NZF316" s="16"/>
      <c r="NZG316" s="16"/>
      <c r="NZH316" s="16"/>
      <c r="NZI316" s="16"/>
      <c r="NZJ316" s="16"/>
      <c r="NZK316" s="16"/>
      <c r="NZL316" s="16"/>
      <c r="NZM316" s="16"/>
      <c r="NZN316" s="16"/>
      <c r="NZO316" s="16"/>
      <c r="NZP316" s="16"/>
      <c r="NZQ316" s="16"/>
      <c r="NZR316" s="16"/>
      <c r="NZS316" s="16"/>
      <c r="NZT316" s="16"/>
      <c r="NZU316" s="16"/>
      <c r="NZV316" s="16"/>
      <c r="NZW316" s="16"/>
      <c r="NZX316" s="16"/>
      <c r="NZY316" s="16"/>
      <c r="NZZ316" s="16"/>
      <c r="OAA316" s="16"/>
      <c r="OAB316" s="16"/>
      <c r="OAC316" s="16"/>
      <c r="OAD316" s="16"/>
      <c r="OAE316" s="16"/>
      <c r="OAF316" s="16"/>
      <c r="OAG316" s="16"/>
      <c r="OAH316" s="16"/>
      <c r="OAI316" s="16"/>
      <c r="OAJ316" s="16"/>
      <c r="OAK316" s="16"/>
      <c r="OAL316" s="16"/>
      <c r="OAM316" s="16"/>
      <c r="OAN316" s="16"/>
      <c r="OAO316" s="16"/>
      <c r="OAP316" s="16"/>
      <c r="OAQ316" s="16"/>
      <c r="OAR316" s="16"/>
      <c r="OAS316" s="16"/>
      <c r="OAT316" s="16"/>
      <c r="OAU316" s="16"/>
      <c r="OAV316" s="16"/>
      <c r="OAW316" s="16"/>
      <c r="OAX316" s="16"/>
      <c r="OAY316" s="16"/>
      <c r="OAZ316" s="16"/>
      <c r="OBA316" s="16"/>
      <c r="OBB316" s="16"/>
      <c r="OBC316" s="16"/>
      <c r="OBD316" s="16"/>
      <c r="OBE316" s="16"/>
      <c r="OBF316" s="16"/>
      <c r="OBG316" s="16"/>
      <c r="OBH316" s="16"/>
      <c r="OBI316" s="16"/>
      <c r="OBJ316" s="16"/>
      <c r="OBK316" s="16"/>
      <c r="OBL316" s="16"/>
      <c r="OBM316" s="16"/>
      <c r="OBN316" s="16"/>
      <c r="OBO316" s="16"/>
      <c r="OBP316" s="16"/>
      <c r="OBQ316" s="16"/>
      <c r="OBR316" s="16"/>
      <c r="OBS316" s="16"/>
      <c r="OBT316" s="16"/>
      <c r="OBU316" s="16"/>
      <c r="OBV316" s="16"/>
      <c r="OBW316" s="16"/>
      <c r="OBX316" s="16"/>
      <c r="OBY316" s="16"/>
      <c r="OBZ316" s="16"/>
      <c r="OCA316" s="16"/>
      <c r="OCB316" s="16"/>
      <c r="OCC316" s="16"/>
      <c r="OCD316" s="16"/>
      <c r="OCE316" s="16"/>
      <c r="OCF316" s="16"/>
      <c r="OCG316" s="16"/>
      <c r="OCH316" s="16"/>
      <c r="OCI316" s="16"/>
      <c r="OCJ316" s="16"/>
      <c r="OCK316" s="16"/>
      <c r="OCL316" s="16"/>
      <c r="OCM316" s="16"/>
      <c r="OCN316" s="16"/>
      <c r="OCO316" s="16"/>
      <c r="OCP316" s="16"/>
      <c r="OCQ316" s="16"/>
      <c r="OCR316" s="16"/>
      <c r="OCS316" s="16"/>
      <c r="OCT316" s="16"/>
      <c r="OCU316" s="16"/>
      <c r="OCV316" s="16"/>
      <c r="OCW316" s="16"/>
      <c r="OCX316" s="16"/>
      <c r="OCY316" s="16"/>
      <c r="OCZ316" s="16"/>
      <c r="ODA316" s="16"/>
      <c r="ODB316" s="16"/>
      <c r="ODC316" s="16"/>
      <c r="ODD316" s="16"/>
      <c r="ODE316" s="16"/>
      <c r="ODF316" s="16"/>
      <c r="ODG316" s="16"/>
      <c r="ODH316" s="16"/>
      <c r="ODI316" s="16"/>
      <c r="ODJ316" s="16"/>
      <c r="ODK316" s="16"/>
      <c r="ODL316" s="16"/>
      <c r="ODM316" s="16"/>
      <c r="ODN316" s="16"/>
      <c r="ODO316" s="16"/>
      <c r="ODP316" s="16"/>
      <c r="ODQ316" s="16"/>
      <c r="ODR316" s="16"/>
      <c r="ODS316" s="16"/>
      <c r="ODT316" s="16"/>
      <c r="ODU316" s="16"/>
      <c r="ODV316" s="16"/>
      <c r="ODW316" s="16"/>
      <c r="ODX316" s="16"/>
      <c r="ODY316" s="16"/>
      <c r="ODZ316" s="16"/>
      <c r="OEA316" s="16"/>
      <c r="OEB316" s="16"/>
      <c r="OEC316" s="16"/>
      <c r="OED316" s="16"/>
      <c r="OEE316" s="16"/>
      <c r="OEF316" s="16"/>
      <c r="OEG316" s="16"/>
      <c r="OEH316" s="16"/>
      <c r="OEI316" s="16"/>
      <c r="OEJ316" s="16"/>
      <c r="OEK316" s="16"/>
      <c r="OEL316" s="16"/>
      <c r="OEM316" s="16"/>
      <c r="OEN316" s="16"/>
      <c r="OEO316" s="16"/>
      <c r="OEP316" s="16"/>
      <c r="OEQ316" s="16"/>
      <c r="OER316" s="16"/>
      <c r="OES316" s="16"/>
      <c r="OET316" s="16"/>
      <c r="OEU316" s="16"/>
      <c r="OEV316" s="16"/>
      <c r="OEW316" s="16"/>
      <c r="OEX316" s="16"/>
      <c r="OEY316" s="16"/>
      <c r="OEZ316" s="16"/>
      <c r="OFA316" s="16"/>
      <c r="OFB316" s="16"/>
      <c r="OFC316" s="16"/>
      <c r="OFD316" s="16"/>
      <c r="OFE316" s="16"/>
      <c r="OFF316" s="16"/>
      <c r="OFG316" s="16"/>
      <c r="OFH316" s="16"/>
      <c r="OFI316" s="16"/>
      <c r="OFJ316" s="16"/>
      <c r="OFK316" s="16"/>
      <c r="OFL316" s="16"/>
      <c r="OFM316" s="16"/>
      <c r="OFN316" s="16"/>
      <c r="OFO316" s="16"/>
      <c r="OFP316" s="16"/>
      <c r="OFQ316" s="16"/>
      <c r="OFR316" s="16"/>
      <c r="OFS316" s="16"/>
      <c r="OFT316" s="16"/>
      <c r="OFU316" s="16"/>
      <c r="OFV316" s="16"/>
      <c r="OFW316" s="16"/>
      <c r="OFX316" s="16"/>
      <c r="OFY316" s="16"/>
      <c r="OFZ316" s="16"/>
      <c r="OGA316" s="16"/>
      <c r="OGB316" s="16"/>
      <c r="OGC316" s="16"/>
      <c r="OGD316" s="16"/>
      <c r="OGE316" s="16"/>
      <c r="OGF316" s="16"/>
      <c r="OGG316" s="16"/>
      <c r="OGH316" s="16"/>
      <c r="OGI316" s="16"/>
      <c r="OGJ316" s="16"/>
      <c r="OGK316" s="16"/>
      <c r="OGL316" s="16"/>
      <c r="OGM316" s="16"/>
      <c r="OGN316" s="16"/>
      <c r="OGO316" s="16"/>
      <c r="OGP316" s="16"/>
      <c r="OGQ316" s="16"/>
      <c r="OGR316" s="16"/>
      <c r="OGS316" s="16"/>
      <c r="OGT316" s="16"/>
      <c r="OGU316" s="16"/>
      <c r="OGV316" s="16"/>
      <c r="OGW316" s="16"/>
      <c r="OGX316" s="16"/>
      <c r="OGY316" s="16"/>
      <c r="OGZ316" s="16"/>
      <c r="OHA316" s="16"/>
      <c r="OHB316" s="16"/>
      <c r="OHC316" s="16"/>
      <c r="OHD316" s="16"/>
      <c r="OHE316" s="16"/>
      <c r="OHF316" s="16"/>
      <c r="OHG316" s="16"/>
      <c r="OHH316" s="16"/>
      <c r="OHI316" s="16"/>
      <c r="OHJ316" s="16"/>
      <c r="OHK316" s="16"/>
      <c r="OHL316" s="16"/>
      <c r="OHM316" s="16"/>
      <c r="OHN316" s="16"/>
      <c r="OHO316" s="16"/>
      <c r="OHP316" s="16"/>
      <c r="OHQ316" s="16"/>
      <c r="OHR316" s="16"/>
      <c r="OHS316" s="16"/>
      <c r="OHT316" s="16"/>
      <c r="OHU316" s="16"/>
      <c r="OHV316" s="16"/>
      <c r="OHW316" s="16"/>
      <c r="OHX316" s="16"/>
      <c r="OHY316" s="16"/>
      <c r="OHZ316" s="16"/>
      <c r="OIA316" s="16"/>
      <c r="OIB316" s="16"/>
      <c r="OIC316" s="16"/>
      <c r="OID316" s="16"/>
      <c r="OIE316" s="16"/>
      <c r="OIF316" s="16"/>
      <c r="OIG316" s="16"/>
      <c r="OIH316" s="16"/>
      <c r="OII316" s="16"/>
      <c r="OIJ316" s="16"/>
      <c r="OIK316" s="16"/>
      <c r="OIL316" s="16"/>
      <c r="OIM316" s="16"/>
      <c r="OIN316" s="16"/>
      <c r="OIO316" s="16"/>
      <c r="OIP316" s="16"/>
      <c r="OIQ316" s="16"/>
      <c r="OIR316" s="16"/>
      <c r="OIS316" s="16"/>
      <c r="OIT316" s="16"/>
      <c r="OIU316" s="16"/>
      <c r="OIV316" s="16"/>
      <c r="OIW316" s="16"/>
      <c r="OIX316" s="16"/>
      <c r="OIY316" s="16"/>
      <c r="OIZ316" s="16"/>
      <c r="OJA316" s="16"/>
      <c r="OJB316" s="16"/>
      <c r="OJC316" s="16"/>
      <c r="OJD316" s="16"/>
      <c r="OJE316" s="16"/>
      <c r="OJF316" s="16"/>
      <c r="OJG316" s="16"/>
      <c r="OJH316" s="16"/>
      <c r="OJI316" s="16"/>
      <c r="OJJ316" s="16"/>
      <c r="OJK316" s="16"/>
      <c r="OJL316" s="16"/>
      <c r="OJM316" s="16"/>
      <c r="OJN316" s="16"/>
      <c r="OJO316" s="16"/>
      <c r="OJP316" s="16"/>
      <c r="OJQ316" s="16"/>
      <c r="OJR316" s="16"/>
      <c r="OJS316" s="16"/>
      <c r="OJT316" s="16"/>
      <c r="OJU316" s="16"/>
      <c r="OJV316" s="16"/>
      <c r="OJW316" s="16"/>
      <c r="OJX316" s="16"/>
      <c r="OJY316" s="16"/>
      <c r="OJZ316" s="16"/>
      <c r="OKA316" s="16"/>
      <c r="OKB316" s="16"/>
      <c r="OKC316" s="16"/>
      <c r="OKD316" s="16"/>
      <c r="OKE316" s="16"/>
      <c r="OKF316" s="16"/>
      <c r="OKG316" s="16"/>
      <c r="OKH316" s="16"/>
      <c r="OKI316" s="16"/>
      <c r="OKJ316" s="16"/>
      <c r="OKK316" s="16"/>
      <c r="OKL316" s="16"/>
      <c r="OKM316" s="16"/>
      <c r="OKN316" s="16"/>
      <c r="OKO316" s="16"/>
      <c r="OKP316" s="16"/>
      <c r="OKQ316" s="16"/>
      <c r="OKR316" s="16"/>
      <c r="OKS316" s="16"/>
      <c r="OKT316" s="16"/>
      <c r="OKU316" s="16"/>
      <c r="OKV316" s="16"/>
      <c r="OKW316" s="16"/>
      <c r="OKX316" s="16"/>
      <c r="OKY316" s="16"/>
      <c r="OKZ316" s="16"/>
      <c r="OLA316" s="16"/>
      <c r="OLB316" s="16"/>
      <c r="OLC316" s="16"/>
      <c r="OLD316" s="16"/>
      <c r="OLE316" s="16"/>
      <c r="OLF316" s="16"/>
      <c r="OLG316" s="16"/>
      <c r="OLH316" s="16"/>
      <c r="OLI316" s="16"/>
      <c r="OLJ316" s="16"/>
      <c r="OLK316" s="16"/>
      <c r="OLL316" s="16"/>
      <c r="OLM316" s="16"/>
      <c r="OLN316" s="16"/>
      <c r="OLO316" s="16"/>
      <c r="OLP316" s="16"/>
      <c r="OLQ316" s="16"/>
      <c r="OLR316" s="16"/>
      <c r="OLS316" s="16"/>
      <c r="OLT316" s="16"/>
      <c r="OLU316" s="16"/>
      <c r="OLV316" s="16"/>
      <c r="OLW316" s="16"/>
      <c r="OLX316" s="16"/>
      <c r="OLY316" s="16"/>
      <c r="OLZ316" s="16"/>
      <c r="OMA316" s="16"/>
      <c r="OMB316" s="16"/>
      <c r="OMC316" s="16"/>
      <c r="OMD316" s="16"/>
      <c r="OME316" s="16"/>
      <c r="OMF316" s="16"/>
      <c r="OMG316" s="16"/>
      <c r="OMH316" s="16"/>
      <c r="OMI316" s="16"/>
      <c r="OMJ316" s="16"/>
      <c r="OMK316" s="16"/>
      <c r="OML316" s="16"/>
      <c r="OMM316" s="16"/>
      <c r="OMN316" s="16"/>
      <c r="OMO316" s="16"/>
      <c r="OMP316" s="16"/>
      <c r="OMQ316" s="16"/>
      <c r="OMR316" s="16"/>
      <c r="OMS316" s="16"/>
      <c r="OMT316" s="16"/>
      <c r="OMU316" s="16"/>
      <c r="OMV316" s="16"/>
      <c r="OMW316" s="16"/>
      <c r="OMX316" s="16"/>
      <c r="OMY316" s="16"/>
      <c r="OMZ316" s="16"/>
      <c r="ONA316" s="16"/>
      <c r="ONB316" s="16"/>
      <c r="ONC316" s="16"/>
      <c r="OND316" s="16"/>
      <c r="ONE316" s="16"/>
      <c r="ONF316" s="16"/>
      <c r="ONG316" s="16"/>
      <c r="ONH316" s="16"/>
      <c r="ONI316" s="16"/>
      <c r="ONJ316" s="16"/>
      <c r="ONK316" s="16"/>
      <c r="ONL316" s="16"/>
      <c r="ONM316" s="16"/>
      <c r="ONN316" s="16"/>
      <c r="ONO316" s="16"/>
      <c r="ONP316" s="16"/>
      <c r="ONQ316" s="16"/>
      <c r="ONR316" s="16"/>
      <c r="ONS316" s="16"/>
      <c r="ONT316" s="16"/>
      <c r="ONU316" s="16"/>
      <c r="ONV316" s="16"/>
      <c r="ONW316" s="16"/>
      <c r="ONX316" s="16"/>
      <c r="ONY316" s="16"/>
      <c r="ONZ316" s="16"/>
      <c r="OOA316" s="16"/>
      <c r="OOB316" s="16"/>
      <c r="OOC316" s="16"/>
      <c r="OOD316" s="16"/>
      <c r="OOE316" s="16"/>
      <c r="OOF316" s="16"/>
      <c r="OOG316" s="16"/>
      <c r="OOH316" s="16"/>
      <c r="OOI316" s="16"/>
      <c r="OOJ316" s="16"/>
      <c r="OOK316" s="16"/>
      <c r="OOL316" s="16"/>
      <c r="OOM316" s="16"/>
      <c r="OON316" s="16"/>
      <c r="OOO316" s="16"/>
      <c r="OOP316" s="16"/>
      <c r="OOQ316" s="16"/>
      <c r="OOR316" s="16"/>
      <c r="OOS316" s="16"/>
      <c r="OOT316" s="16"/>
      <c r="OOU316" s="16"/>
      <c r="OOV316" s="16"/>
      <c r="OOW316" s="16"/>
      <c r="OOX316" s="16"/>
      <c r="OOY316" s="16"/>
      <c r="OOZ316" s="16"/>
      <c r="OPA316" s="16"/>
      <c r="OPB316" s="16"/>
      <c r="OPC316" s="16"/>
      <c r="OPD316" s="16"/>
      <c r="OPE316" s="16"/>
      <c r="OPF316" s="16"/>
      <c r="OPG316" s="16"/>
      <c r="OPH316" s="16"/>
      <c r="OPI316" s="16"/>
      <c r="OPJ316" s="16"/>
      <c r="OPK316" s="16"/>
      <c r="OPL316" s="16"/>
      <c r="OPM316" s="16"/>
      <c r="OPN316" s="16"/>
      <c r="OPO316" s="16"/>
      <c r="OPP316" s="16"/>
      <c r="OPQ316" s="16"/>
      <c r="OPR316" s="16"/>
      <c r="OPS316" s="16"/>
      <c r="OPT316" s="16"/>
      <c r="OPU316" s="16"/>
      <c r="OPV316" s="16"/>
      <c r="OPW316" s="16"/>
      <c r="OPX316" s="16"/>
      <c r="OPY316" s="16"/>
      <c r="OPZ316" s="16"/>
      <c r="OQA316" s="16"/>
      <c r="OQB316" s="16"/>
      <c r="OQC316" s="16"/>
      <c r="OQD316" s="16"/>
      <c r="OQE316" s="16"/>
      <c r="OQF316" s="16"/>
      <c r="OQG316" s="16"/>
      <c r="OQH316" s="16"/>
      <c r="OQI316" s="16"/>
      <c r="OQJ316" s="16"/>
      <c r="OQK316" s="16"/>
      <c r="OQL316" s="16"/>
      <c r="OQM316" s="16"/>
      <c r="OQN316" s="16"/>
      <c r="OQO316" s="16"/>
      <c r="OQP316" s="16"/>
      <c r="OQQ316" s="16"/>
      <c r="OQR316" s="16"/>
      <c r="OQS316" s="16"/>
      <c r="OQT316" s="16"/>
      <c r="OQU316" s="16"/>
      <c r="OQV316" s="16"/>
      <c r="OQW316" s="16"/>
      <c r="OQX316" s="16"/>
      <c r="OQY316" s="16"/>
      <c r="OQZ316" s="16"/>
      <c r="ORA316" s="16"/>
      <c r="ORB316" s="16"/>
      <c r="ORC316" s="16"/>
      <c r="ORD316" s="16"/>
      <c r="ORE316" s="16"/>
      <c r="ORF316" s="16"/>
      <c r="ORG316" s="16"/>
      <c r="ORH316" s="16"/>
      <c r="ORI316" s="16"/>
      <c r="ORJ316" s="16"/>
      <c r="ORK316" s="16"/>
      <c r="ORL316" s="16"/>
      <c r="ORM316" s="16"/>
      <c r="ORN316" s="16"/>
      <c r="ORO316" s="16"/>
      <c r="ORP316" s="16"/>
      <c r="ORQ316" s="16"/>
      <c r="ORR316" s="16"/>
      <c r="ORS316" s="16"/>
      <c r="ORT316" s="16"/>
      <c r="ORU316" s="16"/>
      <c r="ORV316" s="16"/>
      <c r="ORW316" s="16"/>
      <c r="ORX316" s="16"/>
      <c r="ORY316" s="16"/>
      <c r="ORZ316" s="16"/>
      <c r="OSA316" s="16"/>
      <c r="OSB316" s="16"/>
      <c r="OSC316" s="16"/>
      <c r="OSD316" s="16"/>
      <c r="OSE316" s="16"/>
      <c r="OSF316" s="16"/>
      <c r="OSG316" s="16"/>
      <c r="OSH316" s="16"/>
      <c r="OSI316" s="16"/>
      <c r="OSJ316" s="16"/>
      <c r="OSK316" s="16"/>
      <c r="OSL316" s="16"/>
      <c r="OSM316" s="16"/>
      <c r="OSN316" s="16"/>
      <c r="OSO316" s="16"/>
      <c r="OSP316" s="16"/>
      <c r="OSQ316" s="16"/>
      <c r="OSR316" s="16"/>
      <c r="OSS316" s="16"/>
      <c r="OST316" s="16"/>
      <c r="OSU316" s="16"/>
      <c r="OSV316" s="16"/>
      <c r="OSW316" s="16"/>
      <c r="OSX316" s="16"/>
      <c r="OSY316" s="16"/>
      <c r="OSZ316" s="16"/>
      <c r="OTA316" s="16"/>
      <c r="OTB316" s="16"/>
      <c r="OTC316" s="16"/>
      <c r="OTD316" s="16"/>
      <c r="OTE316" s="16"/>
      <c r="OTF316" s="16"/>
      <c r="OTG316" s="16"/>
      <c r="OTH316" s="16"/>
      <c r="OTI316" s="16"/>
      <c r="OTJ316" s="16"/>
      <c r="OTK316" s="16"/>
      <c r="OTL316" s="16"/>
      <c r="OTM316" s="16"/>
      <c r="OTN316" s="16"/>
      <c r="OTO316" s="16"/>
      <c r="OTP316" s="16"/>
      <c r="OTQ316" s="16"/>
      <c r="OTR316" s="16"/>
      <c r="OTS316" s="16"/>
      <c r="OTT316" s="16"/>
      <c r="OTU316" s="16"/>
      <c r="OTV316" s="16"/>
      <c r="OTW316" s="16"/>
      <c r="OTX316" s="16"/>
      <c r="OTY316" s="16"/>
      <c r="OTZ316" s="16"/>
      <c r="OUA316" s="16"/>
      <c r="OUB316" s="16"/>
      <c r="OUC316" s="16"/>
      <c r="OUD316" s="16"/>
      <c r="OUE316" s="16"/>
      <c r="OUF316" s="16"/>
      <c r="OUG316" s="16"/>
      <c r="OUH316" s="16"/>
      <c r="OUI316" s="16"/>
      <c r="OUJ316" s="16"/>
      <c r="OUK316" s="16"/>
      <c r="OUL316" s="16"/>
      <c r="OUM316" s="16"/>
      <c r="OUN316" s="16"/>
      <c r="OUO316" s="16"/>
      <c r="OUP316" s="16"/>
      <c r="OUQ316" s="16"/>
      <c r="OUR316" s="16"/>
      <c r="OUS316" s="16"/>
      <c r="OUT316" s="16"/>
      <c r="OUU316" s="16"/>
      <c r="OUV316" s="16"/>
      <c r="OUW316" s="16"/>
      <c r="OUX316" s="16"/>
      <c r="OUY316" s="16"/>
      <c r="OUZ316" s="16"/>
      <c r="OVA316" s="16"/>
      <c r="OVB316" s="16"/>
      <c r="OVC316" s="16"/>
      <c r="OVD316" s="16"/>
      <c r="OVE316" s="16"/>
      <c r="OVF316" s="16"/>
      <c r="OVG316" s="16"/>
      <c r="OVH316" s="16"/>
      <c r="OVI316" s="16"/>
      <c r="OVJ316" s="16"/>
      <c r="OVK316" s="16"/>
      <c r="OVL316" s="16"/>
      <c r="OVM316" s="16"/>
      <c r="OVN316" s="16"/>
      <c r="OVO316" s="16"/>
      <c r="OVP316" s="16"/>
      <c r="OVQ316" s="16"/>
      <c r="OVR316" s="16"/>
      <c r="OVS316" s="16"/>
      <c r="OVT316" s="16"/>
      <c r="OVU316" s="16"/>
      <c r="OVV316" s="16"/>
      <c r="OVW316" s="16"/>
      <c r="OVX316" s="16"/>
      <c r="OVY316" s="16"/>
      <c r="OVZ316" s="16"/>
      <c r="OWA316" s="16"/>
      <c r="OWB316" s="16"/>
      <c r="OWC316" s="16"/>
      <c r="OWD316" s="16"/>
      <c r="OWE316" s="16"/>
      <c r="OWF316" s="16"/>
      <c r="OWG316" s="16"/>
      <c r="OWH316" s="16"/>
      <c r="OWI316" s="16"/>
      <c r="OWJ316" s="16"/>
      <c r="OWK316" s="16"/>
      <c r="OWL316" s="16"/>
      <c r="OWM316" s="16"/>
      <c r="OWN316" s="16"/>
      <c r="OWO316" s="16"/>
      <c r="OWP316" s="16"/>
      <c r="OWQ316" s="16"/>
      <c r="OWR316" s="16"/>
      <c r="OWS316" s="16"/>
      <c r="OWT316" s="16"/>
      <c r="OWU316" s="16"/>
      <c r="OWV316" s="16"/>
      <c r="OWW316" s="16"/>
      <c r="OWX316" s="16"/>
      <c r="OWY316" s="16"/>
      <c r="OWZ316" s="16"/>
      <c r="OXA316" s="16"/>
      <c r="OXB316" s="16"/>
      <c r="OXC316" s="16"/>
      <c r="OXD316" s="16"/>
      <c r="OXE316" s="16"/>
      <c r="OXF316" s="16"/>
      <c r="OXG316" s="16"/>
      <c r="OXH316" s="16"/>
      <c r="OXI316" s="16"/>
      <c r="OXJ316" s="16"/>
      <c r="OXK316" s="16"/>
      <c r="OXL316" s="16"/>
      <c r="OXM316" s="16"/>
      <c r="OXN316" s="16"/>
      <c r="OXO316" s="16"/>
      <c r="OXP316" s="16"/>
      <c r="OXQ316" s="16"/>
      <c r="OXR316" s="16"/>
      <c r="OXS316" s="16"/>
      <c r="OXT316" s="16"/>
      <c r="OXU316" s="16"/>
      <c r="OXV316" s="16"/>
      <c r="OXW316" s="16"/>
      <c r="OXX316" s="16"/>
      <c r="OXY316" s="16"/>
      <c r="OXZ316" s="16"/>
      <c r="OYA316" s="16"/>
      <c r="OYB316" s="16"/>
      <c r="OYC316" s="16"/>
      <c r="OYD316" s="16"/>
      <c r="OYE316" s="16"/>
      <c r="OYF316" s="16"/>
      <c r="OYG316" s="16"/>
      <c r="OYH316" s="16"/>
      <c r="OYI316" s="16"/>
      <c r="OYJ316" s="16"/>
      <c r="OYK316" s="16"/>
      <c r="OYL316" s="16"/>
      <c r="OYM316" s="16"/>
      <c r="OYN316" s="16"/>
      <c r="OYO316" s="16"/>
      <c r="OYP316" s="16"/>
      <c r="OYQ316" s="16"/>
      <c r="OYR316" s="16"/>
      <c r="OYS316" s="16"/>
      <c r="OYT316" s="16"/>
      <c r="OYU316" s="16"/>
      <c r="OYV316" s="16"/>
      <c r="OYW316" s="16"/>
      <c r="OYX316" s="16"/>
      <c r="OYY316" s="16"/>
      <c r="OYZ316" s="16"/>
      <c r="OZA316" s="16"/>
      <c r="OZB316" s="16"/>
      <c r="OZC316" s="16"/>
      <c r="OZD316" s="16"/>
      <c r="OZE316" s="16"/>
      <c r="OZF316" s="16"/>
      <c r="OZG316" s="16"/>
      <c r="OZH316" s="16"/>
      <c r="OZI316" s="16"/>
      <c r="OZJ316" s="16"/>
      <c r="OZK316" s="16"/>
      <c r="OZL316" s="16"/>
      <c r="OZM316" s="16"/>
      <c r="OZN316" s="16"/>
      <c r="OZO316" s="16"/>
      <c r="OZP316" s="16"/>
      <c r="OZQ316" s="16"/>
      <c r="OZR316" s="16"/>
      <c r="OZS316" s="16"/>
      <c r="OZT316" s="16"/>
      <c r="OZU316" s="16"/>
      <c r="OZV316" s="16"/>
      <c r="OZW316" s="16"/>
      <c r="OZX316" s="16"/>
      <c r="OZY316" s="16"/>
      <c r="OZZ316" s="16"/>
      <c r="PAA316" s="16"/>
      <c r="PAB316" s="16"/>
      <c r="PAC316" s="16"/>
      <c r="PAD316" s="16"/>
      <c r="PAE316" s="16"/>
      <c r="PAF316" s="16"/>
      <c r="PAG316" s="16"/>
      <c r="PAH316" s="16"/>
      <c r="PAI316" s="16"/>
      <c r="PAJ316" s="16"/>
      <c r="PAK316" s="16"/>
      <c r="PAL316" s="16"/>
      <c r="PAM316" s="16"/>
      <c r="PAN316" s="16"/>
      <c r="PAO316" s="16"/>
      <c r="PAP316" s="16"/>
      <c r="PAQ316" s="16"/>
      <c r="PAR316" s="16"/>
      <c r="PAS316" s="16"/>
      <c r="PAT316" s="16"/>
      <c r="PAU316" s="16"/>
      <c r="PAV316" s="16"/>
      <c r="PAW316" s="16"/>
      <c r="PAX316" s="16"/>
      <c r="PAY316" s="16"/>
      <c r="PAZ316" s="16"/>
      <c r="PBA316" s="16"/>
      <c r="PBB316" s="16"/>
      <c r="PBC316" s="16"/>
      <c r="PBD316" s="16"/>
      <c r="PBE316" s="16"/>
      <c r="PBF316" s="16"/>
      <c r="PBG316" s="16"/>
      <c r="PBH316" s="16"/>
      <c r="PBI316" s="16"/>
      <c r="PBJ316" s="16"/>
      <c r="PBK316" s="16"/>
      <c r="PBL316" s="16"/>
      <c r="PBM316" s="16"/>
      <c r="PBN316" s="16"/>
      <c r="PBO316" s="16"/>
      <c r="PBP316" s="16"/>
      <c r="PBQ316" s="16"/>
      <c r="PBR316" s="16"/>
      <c r="PBS316" s="16"/>
      <c r="PBT316" s="16"/>
      <c r="PBU316" s="16"/>
      <c r="PBV316" s="16"/>
      <c r="PBW316" s="16"/>
      <c r="PBX316" s="16"/>
      <c r="PBY316" s="16"/>
      <c r="PBZ316" s="16"/>
      <c r="PCA316" s="16"/>
      <c r="PCB316" s="16"/>
      <c r="PCC316" s="16"/>
      <c r="PCD316" s="16"/>
      <c r="PCE316" s="16"/>
      <c r="PCF316" s="16"/>
      <c r="PCG316" s="16"/>
      <c r="PCH316" s="16"/>
      <c r="PCI316" s="16"/>
      <c r="PCJ316" s="16"/>
      <c r="PCK316" s="16"/>
      <c r="PCL316" s="16"/>
      <c r="PCM316" s="16"/>
      <c r="PCN316" s="16"/>
      <c r="PCO316" s="16"/>
      <c r="PCP316" s="16"/>
      <c r="PCQ316" s="16"/>
      <c r="PCR316" s="16"/>
      <c r="PCS316" s="16"/>
      <c r="PCT316" s="16"/>
      <c r="PCU316" s="16"/>
      <c r="PCV316" s="16"/>
      <c r="PCW316" s="16"/>
      <c r="PCX316" s="16"/>
      <c r="PCY316" s="16"/>
      <c r="PCZ316" s="16"/>
      <c r="PDA316" s="16"/>
      <c r="PDB316" s="16"/>
      <c r="PDC316" s="16"/>
      <c r="PDD316" s="16"/>
      <c r="PDE316" s="16"/>
      <c r="PDF316" s="16"/>
      <c r="PDG316" s="16"/>
      <c r="PDH316" s="16"/>
      <c r="PDI316" s="16"/>
      <c r="PDJ316" s="16"/>
      <c r="PDK316" s="16"/>
      <c r="PDL316" s="16"/>
      <c r="PDM316" s="16"/>
      <c r="PDN316" s="16"/>
      <c r="PDO316" s="16"/>
      <c r="PDP316" s="16"/>
      <c r="PDQ316" s="16"/>
      <c r="PDR316" s="16"/>
      <c r="PDS316" s="16"/>
      <c r="PDT316" s="16"/>
      <c r="PDU316" s="16"/>
      <c r="PDV316" s="16"/>
      <c r="PDW316" s="16"/>
      <c r="PDX316" s="16"/>
      <c r="PDY316" s="16"/>
      <c r="PDZ316" s="16"/>
      <c r="PEA316" s="16"/>
      <c r="PEB316" s="16"/>
      <c r="PEC316" s="16"/>
      <c r="PED316" s="16"/>
      <c r="PEE316" s="16"/>
      <c r="PEF316" s="16"/>
      <c r="PEG316" s="16"/>
      <c r="PEH316" s="16"/>
      <c r="PEI316" s="16"/>
      <c r="PEJ316" s="16"/>
      <c r="PEK316" s="16"/>
      <c r="PEL316" s="16"/>
      <c r="PEM316" s="16"/>
      <c r="PEN316" s="16"/>
      <c r="PEO316" s="16"/>
      <c r="PEP316" s="16"/>
      <c r="PEQ316" s="16"/>
      <c r="PER316" s="16"/>
      <c r="PES316" s="16"/>
      <c r="PET316" s="16"/>
      <c r="PEU316" s="16"/>
      <c r="PEV316" s="16"/>
      <c r="PEW316" s="16"/>
      <c r="PEX316" s="16"/>
      <c r="PEY316" s="16"/>
      <c r="PEZ316" s="16"/>
      <c r="PFA316" s="16"/>
      <c r="PFB316" s="16"/>
      <c r="PFC316" s="16"/>
      <c r="PFD316" s="16"/>
      <c r="PFE316" s="16"/>
      <c r="PFF316" s="16"/>
      <c r="PFG316" s="16"/>
      <c r="PFH316" s="16"/>
      <c r="PFI316" s="16"/>
      <c r="PFJ316" s="16"/>
      <c r="PFK316" s="16"/>
      <c r="PFL316" s="16"/>
      <c r="PFM316" s="16"/>
      <c r="PFN316" s="16"/>
      <c r="PFO316" s="16"/>
      <c r="PFP316" s="16"/>
      <c r="PFQ316" s="16"/>
      <c r="PFR316" s="16"/>
      <c r="PFS316" s="16"/>
      <c r="PFT316" s="16"/>
      <c r="PFU316" s="16"/>
      <c r="PFV316" s="16"/>
      <c r="PFW316" s="16"/>
      <c r="PFX316" s="16"/>
      <c r="PFY316" s="16"/>
      <c r="PFZ316" s="16"/>
      <c r="PGA316" s="16"/>
      <c r="PGB316" s="16"/>
      <c r="PGC316" s="16"/>
      <c r="PGD316" s="16"/>
      <c r="PGE316" s="16"/>
      <c r="PGF316" s="16"/>
      <c r="PGG316" s="16"/>
      <c r="PGH316" s="16"/>
      <c r="PGI316" s="16"/>
      <c r="PGJ316" s="16"/>
      <c r="PGK316" s="16"/>
      <c r="PGL316" s="16"/>
      <c r="PGM316" s="16"/>
      <c r="PGN316" s="16"/>
      <c r="PGO316" s="16"/>
      <c r="PGP316" s="16"/>
      <c r="PGQ316" s="16"/>
      <c r="PGR316" s="16"/>
      <c r="PGS316" s="16"/>
      <c r="PGT316" s="16"/>
      <c r="PGU316" s="16"/>
      <c r="PGV316" s="16"/>
      <c r="PGW316" s="16"/>
      <c r="PGX316" s="16"/>
      <c r="PGY316" s="16"/>
      <c r="PGZ316" s="16"/>
      <c r="PHA316" s="16"/>
      <c r="PHB316" s="16"/>
      <c r="PHC316" s="16"/>
      <c r="PHD316" s="16"/>
      <c r="PHE316" s="16"/>
      <c r="PHF316" s="16"/>
      <c r="PHG316" s="16"/>
      <c r="PHH316" s="16"/>
      <c r="PHI316" s="16"/>
      <c r="PHJ316" s="16"/>
      <c r="PHK316" s="16"/>
      <c r="PHL316" s="16"/>
      <c r="PHM316" s="16"/>
      <c r="PHN316" s="16"/>
      <c r="PHO316" s="16"/>
      <c r="PHP316" s="16"/>
      <c r="PHQ316" s="16"/>
      <c r="PHR316" s="16"/>
      <c r="PHS316" s="16"/>
      <c r="PHT316" s="16"/>
      <c r="PHU316" s="16"/>
      <c r="PHV316" s="16"/>
      <c r="PHW316" s="16"/>
      <c r="PHX316" s="16"/>
      <c r="PHY316" s="16"/>
      <c r="PHZ316" s="16"/>
      <c r="PIA316" s="16"/>
      <c r="PIB316" s="16"/>
      <c r="PIC316" s="16"/>
      <c r="PID316" s="16"/>
      <c r="PIE316" s="16"/>
      <c r="PIF316" s="16"/>
      <c r="PIG316" s="16"/>
      <c r="PIH316" s="16"/>
      <c r="PII316" s="16"/>
      <c r="PIJ316" s="16"/>
      <c r="PIK316" s="16"/>
      <c r="PIL316" s="16"/>
      <c r="PIM316" s="16"/>
      <c r="PIN316" s="16"/>
      <c r="PIO316" s="16"/>
      <c r="PIP316" s="16"/>
      <c r="PIQ316" s="16"/>
      <c r="PIR316" s="16"/>
      <c r="PIS316" s="16"/>
      <c r="PIT316" s="16"/>
      <c r="PIU316" s="16"/>
      <c r="PIV316" s="16"/>
      <c r="PIW316" s="16"/>
      <c r="PIX316" s="16"/>
      <c r="PIY316" s="16"/>
      <c r="PIZ316" s="16"/>
      <c r="PJA316" s="16"/>
      <c r="PJB316" s="16"/>
      <c r="PJC316" s="16"/>
      <c r="PJD316" s="16"/>
      <c r="PJE316" s="16"/>
      <c r="PJF316" s="16"/>
      <c r="PJG316" s="16"/>
      <c r="PJH316" s="16"/>
      <c r="PJI316" s="16"/>
      <c r="PJJ316" s="16"/>
      <c r="PJK316" s="16"/>
      <c r="PJL316" s="16"/>
      <c r="PJM316" s="16"/>
      <c r="PJN316" s="16"/>
      <c r="PJO316" s="16"/>
      <c r="PJP316" s="16"/>
      <c r="PJQ316" s="16"/>
      <c r="PJR316" s="16"/>
      <c r="PJS316" s="16"/>
      <c r="PJT316" s="16"/>
      <c r="PJU316" s="16"/>
      <c r="PJV316" s="16"/>
      <c r="PJW316" s="16"/>
      <c r="PJX316" s="16"/>
      <c r="PJY316" s="16"/>
      <c r="PJZ316" s="16"/>
      <c r="PKA316" s="16"/>
      <c r="PKB316" s="16"/>
      <c r="PKC316" s="16"/>
      <c r="PKD316" s="16"/>
      <c r="PKE316" s="16"/>
      <c r="PKF316" s="16"/>
      <c r="PKG316" s="16"/>
      <c r="PKH316" s="16"/>
      <c r="PKI316" s="16"/>
      <c r="PKJ316" s="16"/>
      <c r="PKK316" s="16"/>
      <c r="PKL316" s="16"/>
      <c r="PKM316" s="16"/>
      <c r="PKN316" s="16"/>
      <c r="PKO316" s="16"/>
      <c r="PKP316" s="16"/>
      <c r="PKQ316" s="16"/>
      <c r="PKR316" s="16"/>
      <c r="PKS316" s="16"/>
      <c r="PKT316" s="16"/>
      <c r="PKU316" s="16"/>
      <c r="PKV316" s="16"/>
      <c r="PKW316" s="16"/>
      <c r="PKX316" s="16"/>
      <c r="PKY316" s="16"/>
      <c r="PKZ316" s="16"/>
      <c r="PLA316" s="16"/>
      <c r="PLB316" s="16"/>
      <c r="PLC316" s="16"/>
      <c r="PLD316" s="16"/>
      <c r="PLE316" s="16"/>
      <c r="PLF316" s="16"/>
      <c r="PLG316" s="16"/>
      <c r="PLH316" s="16"/>
      <c r="PLI316" s="16"/>
      <c r="PLJ316" s="16"/>
      <c r="PLK316" s="16"/>
      <c r="PLL316" s="16"/>
      <c r="PLM316" s="16"/>
      <c r="PLN316" s="16"/>
      <c r="PLO316" s="16"/>
      <c r="PLP316" s="16"/>
      <c r="PLQ316" s="16"/>
      <c r="PLR316" s="16"/>
      <c r="PLS316" s="16"/>
      <c r="PLT316" s="16"/>
      <c r="PLU316" s="16"/>
      <c r="PLV316" s="16"/>
      <c r="PLW316" s="16"/>
      <c r="PLX316" s="16"/>
      <c r="PLY316" s="16"/>
      <c r="PLZ316" s="16"/>
      <c r="PMA316" s="16"/>
      <c r="PMB316" s="16"/>
      <c r="PMC316" s="16"/>
      <c r="PMD316" s="16"/>
      <c r="PME316" s="16"/>
      <c r="PMF316" s="16"/>
      <c r="PMG316" s="16"/>
      <c r="PMH316" s="16"/>
      <c r="PMI316" s="16"/>
      <c r="PMJ316" s="16"/>
      <c r="PMK316" s="16"/>
      <c r="PML316" s="16"/>
      <c r="PMM316" s="16"/>
      <c r="PMN316" s="16"/>
      <c r="PMO316" s="16"/>
      <c r="PMP316" s="16"/>
      <c r="PMQ316" s="16"/>
      <c r="PMR316" s="16"/>
      <c r="PMS316" s="16"/>
      <c r="PMT316" s="16"/>
      <c r="PMU316" s="16"/>
      <c r="PMV316" s="16"/>
      <c r="PMW316" s="16"/>
      <c r="PMX316" s="16"/>
      <c r="PMY316" s="16"/>
      <c r="PMZ316" s="16"/>
      <c r="PNA316" s="16"/>
      <c r="PNB316" s="16"/>
      <c r="PNC316" s="16"/>
      <c r="PND316" s="16"/>
      <c r="PNE316" s="16"/>
      <c r="PNF316" s="16"/>
      <c r="PNG316" s="16"/>
      <c r="PNH316" s="16"/>
      <c r="PNI316" s="16"/>
      <c r="PNJ316" s="16"/>
      <c r="PNK316" s="16"/>
      <c r="PNL316" s="16"/>
      <c r="PNM316" s="16"/>
      <c r="PNN316" s="16"/>
      <c r="PNO316" s="16"/>
      <c r="PNP316" s="16"/>
      <c r="PNQ316" s="16"/>
      <c r="PNR316" s="16"/>
      <c r="PNS316" s="16"/>
      <c r="PNT316" s="16"/>
      <c r="PNU316" s="16"/>
      <c r="PNV316" s="16"/>
      <c r="PNW316" s="16"/>
      <c r="PNX316" s="16"/>
      <c r="PNY316" s="16"/>
      <c r="PNZ316" s="16"/>
      <c r="POA316" s="16"/>
      <c r="POB316" s="16"/>
      <c r="POC316" s="16"/>
      <c r="POD316" s="16"/>
      <c r="POE316" s="16"/>
      <c r="POF316" s="16"/>
      <c r="POG316" s="16"/>
      <c r="POH316" s="16"/>
      <c r="POI316" s="16"/>
      <c r="POJ316" s="16"/>
      <c r="POK316" s="16"/>
      <c r="POL316" s="16"/>
      <c r="POM316" s="16"/>
      <c r="PON316" s="16"/>
      <c r="POO316" s="16"/>
      <c r="POP316" s="16"/>
      <c r="POQ316" s="16"/>
      <c r="POR316" s="16"/>
      <c r="POS316" s="16"/>
      <c r="POT316" s="16"/>
      <c r="POU316" s="16"/>
      <c r="POV316" s="16"/>
      <c r="POW316" s="16"/>
      <c r="POX316" s="16"/>
      <c r="POY316" s="16"/>
      <c r="POZ316" s="16"/>
      <c r="PPA316" s="16"/>
      <c r="PPB316" s="16"/>
      <c r="PPC316" s="16"/>
      <c r="PPD316" s="16"/>
      <c r="PPE316" s="16"/>
      <c r="PPF316" s="16"/>
      <c r="PPG316" s="16"/>
      <c r="PPH316" s="16"/>
      <c r="PPI316" s="16"/>
      <c r="PPJ316" s="16"/>
      <c r="PPK316" s="16"/>
      <c r="PPL316" s="16"/>
      <c r="PPM316" s="16"/>
      <c r="PPN316" s="16"/>
      <c r="PPO316" s="16"/>
      <c r="PPP316" s="16"/>
      <c r="PPQ316" s="16"/>
      <c r="PPR316" s="16"/>
      <c r="PPS316" s="16"/>
      <c r="PPT316" s="16"/>
      <c r="PPU316" s="16"/>
      <c r="PPV316" s="16"/>
      <c r="PPW316" s="16"/>
      <c r="PPX316" s="16"/>
      <c r="PPY316" s="16"/>
      <c r="PPZ316" s="16"/>
      <c r="PQA316" s="16"/>
      <c r="PQB316" s="16"/>
      <c r="PQC316" s="16"/>
      <c r="PQD316" s="16"/>
      <c r="PQE316" s="16"/>
      <c r="PQF316" s="16"/>
      <c r="PQG316" s="16"/>
      <c r="PQH316" s="16"/>
      <c r="PQI316" s="16"/>
      <c r="PQJ316" s="16"/>
      <c r="PQK316" s="16"/>
      <c r="PQL316" s="16"/>
      <c r="PQM316" s="16"/>
      <c r="PQN316" s="16"/>
      <c r="PQO316" s="16"/>
      <c r="PQP316" s="16"/>
      <c r="PQQ316" s="16"/>
      <c r="PQR316" s="16"/>
      <c r="PQS316" s="16"/>
      <c r="PQT316" s="16"/>
      <c r="PQU316" s="16"/>
      <c r="PQV316" s="16"/>
      <c r="PQW316" s="16"/>
      <c r="PQX316" s="16"/>
      <c r="PQY316" s="16"/>
      <c r="PQZ316" s="16"/>
      <c r="PRA316" s="16"/>
      <c r="PRB316" s="16"/>
      <c r="PRC316" s="16"/>
      <c r="PRD316" s="16"/>
      <c r="PRE316" s="16"/>
      <c r="PRF316" s="16"/>
      <c r="PRG316" s="16"/>
      <c r="PRH316" s="16"/>
      <c r="PRI316" s="16"/>
      <c r="PRJ316" s="16"/>
      <c r="PRK316" s="16"/>
      <c r="PRL316" s="16"/>
      <c r="PRM316" s="16"/>
      <c r="PRN316" s="16"/>
      <c r="PRO316" s="16"/>
      <c r="PRP316" s="16"/>
      <c r="PRQ316" s="16"/>
      <c r="PRR316" s="16"/>
      <c r="PRS316" s="16"/>
      <c r="PRT316" s="16"/>
      <c r="PRU316" s="16"/>
      <c r="PRV316" s="16"/>
      <c r="PRW316" s="16"/>
      <c r="PRX316" s="16"/>
      <c r="PRY316" s="16"/>
      <c r="PRZ316" s="16"/>
      <c r="PSA316" s="16"/>
      <c r="PSB316" s="16"/>
      <c r="PSC316" s="16"/>
      <c r="PSD316" s="16"/>
      <c r="PSE316" s="16"/>
      <c r="PSF316" s="16"/>
      <c r="PSG316" s="16"/>
      <c r="PSH316" s="16"/>
      <c r="PSI316" s="16"/>
      <c r="PSJ316" s="16"/>
      <c r="PSK316" s="16"/>
      <c r="PSL316" s="16"/>
      <c r="PSM316" s="16"/>
      <c r="PSN316" s="16"/>
      <c r="PSO316" s="16"/>
      <c r="PSP316" s="16"/>
      <c r="PSQ316" s="16"/>
      <c r="PSR316" s="16"/>
      <c r="PSS316" s="16"/>
      <c r="PST316" s="16"/>
      <c r="PSU316" s="16"/>
      <c r="PSV316" s="16"/>
      <c r="PSW316" s="16"/>
      <c r="PSX316" s="16"/>
      <c r="PSY316" s="16"/>
      <c r="PSZ316" s="16"/>
      <c r="PTA316" s="16"/>
      <c r="PTB316" s="16"/>
      <c r="PTC316" s="16"/>
      <c r="PTD316" s="16"/>
      <c r="PTE316" s="16"/>
      <c r="PTF316" s="16"/>
      <c r="PTG316" s="16"/>
      <c r="PTH316" s="16"/>
      <c r="PTI316" s="16"/>
      <c r="PTJ316" s="16"/>
      <c r="PTK316" s="16"/>
      <c r="PTL316" s="16"/>
      <c r="PTM316" s="16"/>
      <c r="PTN316" s="16"/>
      <c r="PTO316" s="16"/>
      <c r="PTP316" s="16"/>
      <c r="PTQ316" s="16"/>
      <c r="PTR316" s="16"/>
      <c r="PTS316" s="16"/>
      <c r="PTT316" s="16"/>
      <c r="PTU316" s="16"/>
      <c r="PTV316" s="16"/>
      <c r="PTW316" s="16"/>
      <c r="PTX316" s="16"/>
      <c r="PTY316" s="16"/>
      <c r="PTZ316" s="16"/>
      <c r="PUA316" s="16"/>
      <c r="PUB316" s="16"/>
      <c r="PUC316" s="16"/>
      <c r="PUD316" s="16"/>
      <c r="PUE316" s="16"/>
      <c r="PUF316" s="16"/>
      <c r="PUG316" s="16"/>
      <c r="PUH316" s="16"/>
      <c r="PUI316" s="16"/>
      <c r="PUJ316" s="16"/>
      <c r="PUK316" s="16"/>
      <c r="PUL316" s="16"/>
      <c r="PUM316" s="16"/>
      <c r="PUN316" s="16"/>
      <c r="PUO316" s="16"/>
      <c r="PUP316" s="16"/>
      <c r="PUQ316" s="16"/>
      <c r="PUR316" s="16"/>
      <c r="PUS316" s="16"/>
      <c r="PUT316" s="16"/>
      <c r="PUU316" s="16"/>
      <c r="PUV316" s="16"/>
      <c r="PUW316" s="16"/>
      <c r="PUX316" s="16"/>
      <c r="PUY316" s="16"/>
      <c r="PUZ316" s="16"/>
      <c r="PVA316" s="16"/>
      <c r="PVB316" s="16"/>
      <c r="PVC316" s="16"/>
      <c r="PVD316" s="16"/>
      <c r="PVE316" s="16"/>
      <c r="PVF316" s="16"/>
      <c r="PVG316" s="16"/>
      <c r="PVH316" s="16"/>
      <c r="PVI316" s="16"/>
      <c r="PVJ316" s="16"/>
      <c r="PVK316" s="16"/>
      <c r="PVL316" s="16"/>
      <c r="PVM316" s="16"/>
      <c r="PVN316" s="16"/>
      <c r="PVO316" s="16"/>
      <c r="PVP316" s="16"/>
      <c r="PVQ316" s="16"/>
      <c r="PVR316" s="16"/>
      <c r="PVS316" s="16"/>
      <c r="PVT316" s="16"/>
      <c r="PVU316" s="16"/>
      <c r="PVV316" s="16"/>
      <c r="PVW316" s="16"/>
      <c r="PVX316" s="16"/>
      <c r="PVY316" s="16"/>
      <c r="PVZ316" s="16"/>
      <c r="PWA316" s="16"/>
      <c r="PWB316" s="16"/>
      <c r="PWC316" s="16"/>
      <c r="PWD316" s="16"/>
      <c r="PWE316" s="16"/>
      <c r="PWF316" s="16"/>
      <c r="PWG316" s="16"/>
      <c r="PWH316" s="16"/>
      <c r="PWI316" s="16"/>
      <c r="PWJ316" s="16"/>
      <c r="PWK316" s="16"/>
      <c r="PWL316" s="16"/>
      <c r="PWM316" s="16"/>
      <c r="PWN316" s="16"/>
      <c r="PWO316" s="16"/>
      <c r="PWP316" s="16"/>
      <c r="PWQ316" s="16"/>
      <c r="PWR316" s="16"/>
      <c r="PWS316" s="16"/>
      <c r="PWT316" s="16"/>
      <c r="PWU316" s="16"/>
      <c r="PWV316" s="16"/>
      <c r="PWW316" s="16"/>
      <c r="PWX316" s="16"/>
      <c r="PWY316" s="16"/>
      <c r="PWZ316" s="16"/>
      <c r="PXA316" s="16"/>
      <c r="PXB316" s="16"/>
      <c r="PXC316" s="16"/>
      <c r="PXD316" s="16"/>
      <c r="PXE316" s="16"/>
      <c r="PXF316" s="16"/>
      <c r="PXG316" s="16"/>
      <c r="PXH316" s="16"/>
      <c r="PXI316" s="16"/>
      <c r="PXJ316" s="16"/>
      <c r="PXK316" s="16"/>
      <c r="PXL316" s="16"/>
      <c r="PXM316" s="16"/>
      <c r="PXN316" s="16"/>
      <c r="PXO316" s="16"/>
      <c r="PXP316" s="16"/>
      <c r="PXQ316" s="16"/>
      <c r="PXR316" s="16"/>
      <c r="PXS316" s="16"/>
      <c r="PXT316" s="16"/>
      <c r="PXU316" s="16"/>
      <c r="PXV316" s="16"/>
      <c r="PXW316" s="16"/>
      <c r="PXX316" s="16"/>
      <c r="PXY316" s="16"/>
      <c r="PXZ316" s="16"/>
      <c r="PYA316" s="16"/>
      <c r="PYB316" s="16"/>
      <c r="PYC316" s="16"/>
      <c r="PYD316" s="16"/>
      <c r="PYE316" s="16"/>
      <c r="PYF316" s="16"/>
      <c r="PYG316" s="16"/>
      <c r="PYH316" s="16"/>
      <c r="PYI316" s="16"/>
      <c r="PYJ316" s="16"/>
      <c r="PYK316" s="16"/>
      <c r="PYL316" s="16"/>
      <c r="PYM316" s="16"/>
      <c r="PYN316" s="16"/>
      <c r="PYO316" s="16"/>
      <c r="PYP316" s="16"/>
      <c r="PYQ316" s="16"/>
      <c r="PYR316" s="16"/>
      <c r="PYS316" s="16"/>
      <c r="PYT316" s="16"/>
      <c r="PYU316" s="16"/>
      <c r="PYV316" s="16"/>
      <c r="PYW316" s="16"/>
      <c r="PYX316" s="16"/>
      <c r="PYY316" s="16"/>
      <c r="PYZ316" s="16"/>
      <c r="PZA316" s="16"/>
      <c r="PZB316" s="16"/>
      <c r="PZC316" s="16"/>
      <c r="PZD316" s="16"/>
      <c r="PZE316" s="16"/>
      <c r="PZF316" s="16"/>
      <c r="PZG316" s="16"/>
      <c r="PZH316" s="16"/>
      <c r="PZI316" s="16"/>
      <c r="PZJ316" s="16"/>
      <c r="PZK316" s="16"/>
      <c r="PZL316" s="16"/>
      <c r="PZM316" s="16"/>
      <c r="PZN316" s="16"/>
      <c r="PZO316" s="16"/>
      <c r="PZP316" s="16"/>
      <c r="PZQ316" s="16"/>
      <c r="PZR316" s="16"/>
      <c r="PZS316" s="16"/>
      <c r="PZT316" s="16"/>
      <c r="PZU316" s="16"/>
      <c r="PZV316" s="16"/>
      <c r="PZW316" s="16"/>
      <c r="PZX316" s="16"/>
      <c r="PZY316" s="16"/>
      <c r="PZZ316" s="16"/>
      <c r="QAA316" s="16"/>
      <c r="QAB316" s="16"/>
      <c r="QAC316" s="16"/>
      <c r="QAD316" s="16"/>
      <c r="QAE316" s="16"/>
      <c r="QAF316" s="16"/>
      <c r="QAG316" s="16"/>
      <c r="QAH316" s="16"/>
      <c r="QAI316" s="16"/>
      <c r="QAJ316" s="16"/>
      <c r="QAK316" s="16"/>
      <c r="QAL316" s="16"/>
      <c r="QAM316" s="16"/>
      <c r="QAN316" s="16"/>
      <c r="QAO316" s="16"/>
      <c r="QAP316" s="16"/>
      <c r="QAQ316" s="16"/>
      <c r="QAR316" s="16"/>
      <c r="QAS316" s="16"/>
      <c r="QAT316" s="16"/>
      <c r="QAU316" s="16"/>
      <c r="QAV316" s="16"/>
      <c r="QAW316" s="16"/>
      <c r="QAX316" s="16"/>
      <c r="QAY316" s="16"/>
      <c r="QAZ316" s="16"/>
      <c r="QBA316" s="16"/>
      <c r="QBB316" s="16"/>
      <c r="QBC316" s="16"/>
      <c r="QBD316" s="16"/>
      <c r="QBE316" s="16"/>
      <c r="QBF316" s="16"/>
      <c r="QBG316" s="16"/>
      <c r="QBH316" s="16"/>
      <c r="QBI316" s="16"/>
      <c r="QBJ316" s="16"/>
      <c r="QBK316" s="16"/>
      <c r="QBL316" s="16"/>
      <c r="QBM316" s="16"/>
      <c r="QBN316" s="16"/>
      <c r="QBO316" s="16"/>
      <c r="QBP316" s="16"/>
      <c r="QBQ316" s="16"/>
      <c r="QBR316" s="16"/>
      <c r="QBS316" s="16"/>
      <c r="QBT316" s="16"/>
      <c r="QBU316" s="16"/>
      <c r="QBV316" s="16"/>
      <c r="QBW316" s="16"/>
      <c r="QBX316" s="16"/>
      <c r="QBY316" s="16"/>
      <c r="QBZ316" s="16"/>
      <c r="QCA316" s="16"/>
      <c r="QCB316" s="16"/>
      <c r="QCC316" s="16"/>
      <c r="QCD316" s="16"/>
      <c r="QCE316" s="16"/>
      <c r="QCF316" s="16"/>
      <c r="QCG316" s="16"/>
      <c r="QCH316" s="16"/>
      <c r="QCI316" s="16"/>
      <c r="QCJ316" s="16"/>
      <c r="QCK316" s="16"/>
      <c r="QCL316" s="16"/>
      <c r="QCM316" s="16"/>
      <c r="QCN316" s="16"/>
      <c r="QCO316" s="16"/>
      <c r="QCP316" s="16"/>
      <c r="QCQ316" s="16"/>
      <c r="QCR316" s="16"/>
      <c r="QCS316" s="16"/>
      <c r="QCT316" s="16"/>
      <c r="QCU316" s="16"/>
      <c r="QCV316" s="16"/>
      <c r="QCW316" s="16"/>
      <c r="QCX316" s="16"/>
      <c r="QCY316" s="16"/>
      <c r="QCZ316" s="16"/>
      <c r="QDA316" s="16"/>
      <c r="QDB316" s="16"/>
      <c r="QDC316" s="16"/>
      <c r="QDD316" s="16"/>
      <c r="QDE316" s="16"/>
      <c r="QDF316" s="16"/>
      <c r="QDG316" s="16"/>
      <c r="QDH316" s="16"/>
      <c r="QDI316" s="16"/>
      <c r="QDJ316" s="16"/>
      <c r="QDK316" s="16"/>
      <c r="QDL316" s="16"/>
      <c r="QDM316" s="16"/>
      <c r="QDN316" s="16"/>
      <c r="QDO316" s="16"/>
      <c r="QDP316" s="16"/>
      <c r="QDQ316" s="16"/>
      <c r="QDR316" s="16"/>
      <c r="QDS316" s="16"/>
      <c r="QDT316" s="16"/>
      <c r="QDU316" s="16"/>
      <c r="QDV316" s="16"/>
      <c r="QDW316" s="16"/>
      <c r="QDX316" s="16"/>
      <c r="QDY316" s="16"/>
      <c r="QDZ316" s="16"/>
      <c r="QEA316" s="16"/>
      <c r="QEB316" s="16"/>
      <c r="QEC316" s="16"/>
      <c r="QED316" s="16"/>
      <c r="QEE316" s="16"/>
      <c r="QEF316" s="16"/>
      <c r="QEG316" s="16"/>
      <c r="QEH316" s="16"/>
      <c r="QEI316" s="16"/>
      <c r="QEJ316" s="16"/>
      <c r="QEK316" s="16"/>
      <c r="QEL316" s="16"/>
      <c r="QEM316" s="16"/>
      <c r="QEN316" s="16"/>
      <c r="QEO316" s="16"/>
      <c r="QEP316" s="16"/>
      <c r="QEQ316" s="16"/>
      <c r="QER316" s="16"/>
      <c r="QES316" s="16"/>
      <c r="QET316" s="16"/>
      <c r="QEU316" s="16"/>
      <c r="QEV316" s="16"/>
      <c r="QEW316" s="16"/>
      <c r="QEX316" s="16"/>
      <c r="QEY316" s="16"/>
      <c r="QEZ316" s="16"/>
      <c r="QFA316" s="16"/>
      <c r="QFB316" s="16"/>
      <c r="QFC316" s="16"/>
      <c r="QFD316" s="16"/>
      <c r="QFE316" s="16"/>
      <c r="QFF316" s="16"/>
      <c r="QFG316" s="16"/>
      <c r="QFH316" s="16"/>
      <c r="QFI316" s="16"/>
      <c r="QFJ316" s="16"/>
      <c r="QFK316" s="16"/>
      <c r="QFL316" s="16"/>
      <c r="QFM316" s="16"/>
      <c r="QFN316" s="16"/>
      <c r="QFO316" s="16"/>
      <c r="QFP316" s="16"/>
      <c r="QFQ316" s="16"/>
      <c r="QFR316" s="16"/>
      <c r="QFS316" s="16"/>
      <c r="QFT316" s="16"/>
      <c r="QFU316" s="16"/>
      <c r="QFV316" s="16"/>
      <c r="QFW316" s="16"/>
      <c r="QFX316" s="16"/>
      <c r="QFY316" s="16"/>
      <c r="QFZ316" s="16"/>
      <c r="QGA316" s="16"/>
      <c r="QGB316" s="16"/>
      <c r="QGC316" s="16"/>
      <c r="QGD316" s="16"/>
      <c r="QGE316" s="16"/>
      <c r="QGF316" s="16"/>
      <c r="QGG316" s="16"/>
      <c r="QGH316" s="16"/>
      <c r="QGI316" s="16"/>
      <c r="QGJ316" s="16"/>
      <c r="QGK316" s="16"/>
      <c r="QGL316" s="16"/>
      <c r="QGM316" s="16"/>
      <c r="QGN316" s="16"/>
      <c r="QGO316" s="16"/>
      <c r="QGP316" s="16"/>
      <c r="QGQ316" s="16"/>
      <c r="QGR316" s="16"/>
      <c r="QGS316" s="16"/>
      <c r="QGT316" s="16"/>
      <c r="QGU316" s="16"/>
      <c r="QGV316" s="16"/>
      <c r="QGW316" s="16"/>
      <c r="QGX316" s="16"/>
      <c r="QGY316" s="16"/>
      <c r="QGZ316" s="16"/>
      <c r="QHA316" s="16"/>
      <c r="QHB316" s="16"/>
      <c r="QHC316" s="16"/>
      <c r="QHD316" s="16"/>
      <c r="QHE316" s="16"/>
      <c r="QHF316" s="16"/>
      <c r="QHG316" s="16"/>
      <c r="QHH316" s="16"/>
      <c r="QHI316" s="16"/>
      <c r="QHJ316" s="16"/>
      <c r="QHK316" s="16"/>
      <c r="QHL316" s="16"/>
      <c r="QHM316" s="16"/>
      <c r="QHN316" s="16"/>
      <c r="QHO316" s="16"/>
      <c r="QHP316" s="16"/>
      <c r="QHQ316" s="16"/>
      <c r="QHR316" s="16"/>
      <c r="QHS316" s="16"/>
      <c r="QHT316" s="16"/>
      <c r="QHU316" s="16"/>
      <c r="QHV316" s="16"/>
      <c r="QHW316" s="16"/>
      <c r="QHX316" s="16"/>
      <c r="QHY316" s="16"/>
      <c r="QHZ316" s="16"/>
      <c r="QIA316" s="16"/>
      <c r="QIB316" s="16"/>
      <c r="QIC316" s="16"/>
      <c r="QID316" s="16"/>
      <c r="QIE316" s="16"/>
      <c r="QIF316" s="16"/>
      <c r="QIG316" s="16"/>
      <c r="QIH316" s="16"/>
      <c r="QII316" s="16"/>
      <c r="QIJ316" s="16"/>
      <c r="QIK316" s="16"/>
      <c r="QIL316" s="16"/>
      <c r="QIM316" s="16"/>
      <c r="QIN316" s="16"/>
      <c r="QIO316" s="16"/>
      <c r="QIP316" s="16"/>
      <c r="QIQ316" s="16"/>
      <c r="QIR316" s="16"/>
      <c r="QIS316" s="16"/>
      <c r="QIT316" s="16"/>
      <c r="QIU316" s="16"/>
      <c r="QIV316" s="16"/>
      <c r="QIW316" s="16"/>
      <c r="QIX316" s="16"/>
      <c r="QIY316" s="16"/>
      <c r="QIZ316" s="16"/>
      <c r="QJA316" s="16"/>
      <c r="QJB316" s="16"/>
      <c r="QJC316" s="16"/>
      <c r="QJD316" s="16"/>
      <c r="QJE316" s="16"/>
      <c r="QJF316" s="16"/>
      <c r="QJG316" s="16"/>
      <c r="QJH316" s="16"/>
      <c r="QJI316" s="16"/>
      <c r="QJJ316" s="16"/>
      <c r="QJK316" s="16"/>
      <c r="QJL316" s="16"/>
      <c r="QJM316" s="16"/>
      <c r="QJN316" s="16"/>
      <c r="QJO316" s="16"/>
      <c r="QJP316" s="16"/>
      <c r="QJQ316" s="16"/>
      <c r="QJR316" s="16"/>
      <c r="QJS316" s="16"/>
      <c r="QJT316" s="16"/>
      <c r="QJU316" s="16"/>
      <c r="QJV316" s="16"/>
      <c r="QJW316" s="16"/>
      <c r="QJX316" s="16"/>
      <c r="QJY316" s="16"/>
      <c r="QJZ316" s="16"/>
      <c r="QKA316" s="16"/>
      <c r="QKB316" s="16"/>
      <c r="QKC316" s="16"/>
      <c r="QKD316" s="16"/>
      <c r="QKE316" s="16"/>
      <c r="QKF316" s="16"/>
      <c r="QKG316" s="16"/>
      <c r="QKH316" s="16"/>
      <c r="QKI316" s="16"/>
      <c r="QKJ316" s="16"/>
      <c r="QKK316" s="16"/>
      <c r="QKL316" s="16"/>
      <c r="QKM316" s="16"/>
      <c r="QKN316" s="16"/>
      <c r="QKO316" s="16"/>
      <c r="QKP316" s="16"/>
      <c r="QKQ316" s="16"/>
      <c r="QKR316" s="16"/>
      <c r="QKS316" s="16"/>
      <c r="QKT316" s="16"/>
      <c r="QKU316" s="16"/>
      <c r="QKV316" s="16"/>
      <c r="QKW316" s="16"/>
      <c r="QKX316" s="16"/>
      <c r="QKY316" s="16"/>
      <c r="QKZ316" s="16"/>
      <c r="QLA316" s="16"/>
      <c r="QLB316" s="16"/>
      <c r="QLC316" s="16"/>
      <c r="QLD316" s="16"/>
      <c r="QLE316" s="16"/>
      <c r="QLF316" s="16"/>
      <c r="QLG316" s="16"/>
      <c r="QLH316" s="16"/>
      <c r="QLI316" s="16"/>
      <c r="QLJ316" s="16"/>
      <c r="QLK316" s="16"/>
      <c r="QLL316" s="16"/>
      <c r="QLM316" s="16"/>
      <c r="QLN316" s="16"/>
      <c r="QLO316" s="16"/>
      <c r="QLP316" s="16"/>
      <c r="QLQ316" s="16"/>
      <c r="QLR316" s="16"/>
      <c r="QLS316" s="16"/>
      <c r="QLT316" s="16"/>
      <c r="QLU316" s="16"/>
      <c r="QLV316" s="16"/>
      <c r="QLW316" s="16"/>
      <c r="QLX316" s="16"/>
      <c r="QLY316" s="16"/>
      <c r="QLZ316" s="16"/>
      <c r="QMA316" s="16"/>
      <c r="QMB316" s="16"/>
      <c r="QMC316" s="16"/>
      <c r="QMD316" s="16"/>
      <c r="QME316" s="16"/>
      <c r="QMF316" s="16"/>
      <c r="QMG316" s="16"/>
      <c r="QMH316" s="16"/>
      <c r="QMI316" s="16"/>
      <c r="QMJ316" s="16"/>
      <c r="QMK316" s="16"/>
      <c r="QML316" s="16"/>
      <c r="QMM316" s="16"/>
      <c r="QMN316" s="16"/>
      <c r="QMO316" s="16"/>
      <c r="QMP316" s="16"/>
      <c r="QMQ316" s="16"/>
      <c r="QMR316" s="16"/>
      <c r="QMS316" s="16"/>
      <c r="QMT316" s="16"/>
      <c r="QMU316" s="16"/>
      <c r="QMV316" s="16"/>
      <c r="QMW316" s="16"/>
      <c r="QMX316" s="16"/>
      <c r="QMY316" s="16"/>
      <c r="QMZ316" s="16"/>
      <c r="QNA316" s="16"/>
      <c r="QNB316" s="16"/>
      <c r="QNC316" s="16"/>
      <c r="QND316" s="16"/>
      <c r="QNE316" s="16"/>
      <c r="QNF316" s="16"/>
      <c r="QNG316" s="16"/>
      <c r="QNH316" s="16"/>
      <c r="QNI316" s="16"/>
      <c r="QNJ316" s="16"/>
      <c r="QNK316" s="16"/>
      <c r="QNL316" s="16"/>
      <c r="QNM316" s="16"/>
      <c r="QNN316" s="16"/>
      <c r="QNO316" s="16"/>
      <c r="QNP316" s="16"/>
      <c r="QNQ316" s="16"/>
      <c r="QNR316" s="16"/>
      <c r="QNS316" s="16"/>
      <c r="QNT316" s="16"/>
      <c r="QNU316" s="16"/>
      <c r="QNV316" s="16"/>
      <c r="QNW316" s="16"/>
      <c r="QNX316" s="16"/>
      <c r="QNY316" s="16"/>
      <c r="QNZ316" s="16"/>
      <c r="QOA316" s="16"/>
      <c r="QOB316" s="16"/>
      <c r="QOC316" s="16"/>
      <c r="QOD316" s="16"/>
      <c r="QOE316" s="16"/>
      <c r="QOF316" s="16"/>
      <c r="QOG316" s="16"/>
      <c r="QOH316" s="16"/>
      <c r="QOI316" s="16"/>
      <c r="QOJ316" s="16"/>
      <c r="QOK316" s="16"/>
      <c r="QOL316" s="16"/>
      <c r="QOM316" s="16"/>
      <c r="QON316" s="16"/>
      <c r="QOO316" s="16"/>
      <c r="QOP316" s="16"/>
      <c r="QOQ316" s="16"/>
      <c r="QOR316" s="16"/>
      <c r="QOS316" s="16"/>
      <c r="QOT316" s="16"/>
      <c r="QOU316" s="16"/>
      <c r="QOV316" s="16"/>
      <c r="QOW316" s="16"/>
      <c r="QOX316" s="16"/>
      <c r="QOY316" s="16"/>
      <c r="QOZ316" s="16"/>
      <c r="QPA316" s="16"/>
      <c r="QPB316" s="16"/>
      <c r="QPC316" s="16"/>
      <c r="QPD316" s="16"/>
      <c r="QPE316" s="16"/>
      <c r="QPF316" s="16"/>
      <c r="QPG316" s="16"/>
      <c r="QPH316" s="16"/>
      <c r="QPI316" s="16"/>
      <c r="QPJ316" s="16"/>
      <c r="QPK316" s="16"/>
      <c r="QPL316" s="16"/>
      <c r="QPM316" s="16"/>
      <c r="QPN316" s="16"/>
      <c r="QPO316" s="16"/>
      <c r="QPP316" s="16"/>
      <c r="QPQ316" s="16"/>
      <c r="QPR316" s="16"/>
      <c r="QPS316" s="16"/>
      <c r="QPT316" s="16"/>
      <c r="QPU316" s="16"/>
      <c r="QPV316" s="16"/>
      <c r="QPW316" s="16"/>
      <c r="QPX316" s="16"/>
      <c r="QPY316" s="16"/>
      <c r="QPZ316" s="16"/>
      <c r="QQA316" s="16"/>
      <c r="QQB316" s="16"/>
      <c r="QQC316" s="16"/>
      <c r="QQD316" s="16"/>
      <c r="QQE316" s="16"/>
      <c r="QQF316" s="16"/>
      <c r="QQG316" s="16"/>
      <c r="QQH316" s="16"/>
      <c r="QQI316" s="16"/>
      <c r="QQJ316" s="16"/>
      <c r="QQK316" s="16"/>
      <c r="QQL316" s="16"/>
      <c r="QQM316" s="16"/>
      <c r="QQN316" s="16"/>
      <c r="QQO316" s="16"/>
      <c r="QQP316" s="16"/>
      <c r="QQQ316" s="16"/>
      <c r="QQR316" s="16"/>
      <c r="QQS316" s="16"/>
      <c r="QQT316" s="16"/>
      <c r="QQU316" s="16"/>
      <c r="QQV316" s="16"/>
      <c r="QQW316" s="16"/>
      <c r="QQX316" s="16"/>
      <c r="QQY316" s="16"/>
      <c r="QQZ316" s="16"/>
      <c r="QRA316" s="16"/>
      <c r="QRB316" s="16"/>
      <c r="QRC316" s="16"/>
      <c r="QRD316" s="16"/>
      <c r="QRE316" s="16"/>
      <c r="QRF316" s="16"/>
      <c r="QRG316" s="16"/>
      <c r="QRH316" s="16"/>
      <c r="QRI316" s="16"/>
      <c r="QRJ316" s="16"/>
      <c r="QRK316" s="16"/>
      <c r="QRL316" s="16"/>
      <c r="QRM316" s="16"/>
      <c r="QRN316" s="16"/>
      <c r="QRO316" s="16"/>
      <c r="QRP316" s="16"/>
      <c r="QRQ316" s="16"/>
      <c r="QRR316" s="16"/>
      <c r="QRS316" s="16"/>
      <c r="QRT316" s="16"/>
      <c r="QRU316" s="16"/>
      <c r="QRV316" s="16"/>
      <c r="QRW316" s="16"/>
      <c r="QRX316" s="16"/>
      <c r="QRY316" s="16"/>
      <c r="QRZ316" s="16"/>
      <c r="QSA316" s="16"/>
      <c r="QSB316" s="16"/>
      <c r="QSC316" s="16"/>
      <c r="QSD316" s="16"/>
      <c r="QSE316" s="16"/>
      <c r="QSF316" s="16"/>
      <c r="QSG316" s="16"/>
      <c r="QSH316" s="16"/>
      <c r="QSI316" s="16"/>
      <c r="QSJ316" s="16"/>
      <c r="QSK316" s="16"/>
      <c r="QSL316" s="16"/>
      <c r="QSM316" s="16"/>
      <c r="QSN316" s="16"/>
      <c r="QSO316" s="16"/>
      <c r="QSP316" s="16"/>
      <c r="QSQ316" s="16"/>
      <c r="QSR316" s="16"/>
      <c r="QSS316" s="16"/>
      <c r="QST316" s="16"/>
      <c r="QSU316" s="16"/>
      <c r="QSV316" s="16"/>
      <c r="QSW316" s="16"/>
      <c r="QSX316" s="16"/>
      <c r="QSY316" s="16"/>
      <c r="QSZ316" s="16"/>
      <c r="QTA316" s="16"/>
      <c r="QTB316" s="16"/>
      <c r="QTC316" s="16"/>
      <c r="QTD316" s="16"/>
      <c r="QTE316" s="16"/>
      <c r="QTF316" s="16"/>
      <c r="QTG316" s="16"/>
      <c r="QTH316" s="16"/>
      <c r="QTI316" s="16"/>
      <c r="QTJ316" s="16"/>
      <c r="QTK316" s="16"/>
      <c r="QTL316" s="16"/>
      <c r="QTM316" s="16"/>
      <c r="QTN316" s="16"/>
      <c r="QTO316" s="16"/>
      <c r="QTP316" s="16"/>
      <c r="QTQ316" s="16"/>
      <c r="QTR316" s="16"/>
      <c r="QTS316" s="16"/>
      <c r="QTT316" s="16"/>
      <c r="QTU316" s="16"/>
      <c r="QTV316" s="16"/>
      <c r="QTW316" s="16"/>
      <c r="QTX316" s="16"/>
      <c r="QTY316" s="16"/>
      <c r="QTZ316" s="16"/>
      <c r="QUA316" s="16"/>
      <c r="QUB316" s="16"/>
      <c r="QUC316" s="16"/>
      <c r="QUD316" s="16"/>
      <c r="QUE316" s="16"/>
      <c r="QUF316" s="16"/>
      <c r="QUG316" s="16"/>
      <c r="QUH316" s="16"/>
      <c r="QUI316" s="16"/>
      <c r="QUJ316" s="16"/>
      <c r="QUK316" s="16"/>
      <c r="QUL316" s="16"/>
      <c r="QUM316" s="16"/>
      <c r="QUN316" s="16"/>
      <c r="QUO316" s="16"/>
      <c r="QUP316" s="16"/>
      <c r="QUQ316" s="16"/>
      <c r="QUR316" s="16"/>
      <c r="QUS316" s="16"/>
      <c r="QUT316" s="16"/>
      <c r="QUU316" s="16"/>
      <c r="QUV316" s="16"/>
      <c r="QUW316" s="16"/>
      <c r="QUX316" s="16"/>
      <c r="QUY316" s="16"/>
      <c r="QUZ316" s="16"/>
      <c r="QVA316" s="16"/>
      <c r="QVB316" s="16"/>
      <c r="QVC316" s="16"/>
      <c r="QVD316" s="16"/>
      <c r="QVE316" s="16"/>
      <c r="QVF316" s="16"/>
      <c r="QVG316" s="16"/>
      <c r="QVH316" s="16"/>
      <c r="QVI316" s="16"/>
      <c r="QVJ316" s="16"/>
      <c r="QVK316" s="16"/>
      <c r="QVL316" s="16"/>
      <c r="QVM316" s="16"/>
      <c r="QVN316" s="16"/>
      <c r="QVO316" s="16"/>
      <c r="QVP316" s="16"/>
      <c r="QVQ316" s="16"/>
      <c r="QVR316" s="16"/>
      <c r="QVS316" s="16"/>
      <c r="QVT316" s="16"/>
      <c r="QVU316" s="16"/>
      <c r="QVV316" s="16"/>
      <c r="QVW316" s="16"/>
      <c r="QVX316" s="16"/>
      <c r="QVY316" s="16"/>
      <c r="QVZ316" s="16"/>
      <c r="QWA316" s="16"/>
      <c r="QWB316" s="16"/>
      <c r="QWC316" s="16"/>
      <c r="QWD316" s="16"/>
      <c r="QWE316" s="16"/>
      <c r="QWF316" s="16"/>
      <c r="QWG316" s="16"/>
      <c r="QWH316" s="16"/>
      <c r="QWI316" s="16"/>
      <c r="QWJ316" s="16"/>
      <c r="QWK316" s="16"/>
      <c r="QWL316" s="16"/>
      <c r="QWM316" s="16"/>
      <c r="QWN316" s="16"/>
      <c r="QWO316" s="16"/>
      <c r="QWP316" s="16"/>
      <c r="QWQ316" s="16"/>
      <c r="QWR316" s="16"/>
      <c r="QWS316" s="16"/>
      <c r="QWT316" s="16"/>
      <c r="QWU316" s="16"/>
      <c r="QWV316" s="16"/>
      <c r="QWW316" s="16"/>
      <c r="QWX316" s="16"/>
      <c r="QWY316" s="16"/>
      <c r="QWZ316" s="16"/>
      <c r="QXA316" s="16"/>
      <c r="QXB316" s="16"/>
      <c r="QXC316" s="16"/>
      <c r="QXD316" s="16"/>
      <c r="QXE316" s="16"/>
      <c r="QXF316" s="16"/>
      <c r="QXG316" s="16"/>
      <c r="QXH316" s="16"/>
      <c r="QXI316" s="16"/>
      <c r="QXJ316" s="16"/>
      <c r="QXK316" s="16"/>
      <c r="QXL316" s="16"/>
      <c r="QXM316" s="16"/>
      <c r="QXN316" s="16"/>
      <c r="QXO316" s="16"/>
      <c r="QXP316" s="16"/>
      <c r="QXQ316" s="16"/>
      <c r="QXR316" s="16"/>
      <c r="QXS316" s="16"/>
      <c r="QXT316" s="16"/>
      <c r="QXU316" s="16"/>
      <c r="QXV316" s="16"/>
      <c r="QXW316" s="16"/>
      <c r="QXX316" s="16"/>
      <c r="QXY316" s="16"/>
      <c r="QXZ316" s="16"/>
      <c r="QYA316" s="16"/>
      <c r="QYB316" s="16"/>
      <c r="QYC316" s="16"/>
      <c r="QYD316" s="16"/>
      <c r="QYE316" s="16"/>
      <c r="QYF316" s="16"/>
      <c r="QYG316" s="16"/>
      <c r="QYH316" s="16"/>
      <c r="QYI316" s="16"/>
      <c r="QYJ316" s="16"/>
      <c r="QYK316" s="16"/>
      <c r="QYL316" s="16"/>
      <c r="QYM316" s="16"/>
      <c r="QYN316" s="16"/>
      <c r="QYO316" s="16"/>
      <c r="QYP316" s="16"/>
      <c r="QYQ316" s="16"/>
      <c r="QYR316" s="16"/>
      <c r="QYS316" s="16"/>
      <c r="QYT316" s="16"/>
      <c r="QYU316" s="16"/>
      <c r="QYV316" s="16"/>
      <c r="QYW316" s="16"/>
      <c r="QYX316" s="16"/>
      <c r="QYY316" s="16"/>
      <c r="QYZ316" s="16"/>
      <c r="QZA316" s="16"/>
      <c r="QZB316" s="16"/>
      <c r="QZC316" s="16"/>
      <c r="QZD316" s="16"/>
      <c r="QZE316" s="16"/>
      <c r="QZF316" s="16"/>
      <c r="QZG316" s="16"/>
      <c r="QZH316" s="16"/>
      <c r="QZI316" s="16"/>
      <c r="QZJ316" s="16"/>
      <c r="QZK316" s="16"/>
      <c r="QZL316" s="16"/>
      <c r="QZM316" s="16"/>
      <c r="QZN316" s="16"/>
      <c r="QZO316" s="16"/>
      <c r="QZP316" s="16"/>
      <c r="QZQ316" s="16"/>
      <c r="QZR316" s="16"/>
      <c r="QZS316" s="16"/>
      <c r="QZT316" s="16"/>
      <c r="QZU316" s="16"/>
      <c r="QZV316" s="16"/>
      <c r="QZW316" s="16"/>
      <c r="QZX316" s="16"/>
      <c r="QZY316" s="16"/>
      <c r="QZZ316" s="16"/>
      <c r="RAA316" s="16"/>
      <c r="RAB316" s="16"/>
      <c r="RAC316" s="16"/>
      <c r="RAD316" s="16"/>
      <c r="RAE316" s="16"/>
      <c r="RAF316" s="16"/>
      <c r="RAG316" s="16"/>
      <c r="RAH316" s="16"/>
      <c r="RAI316" s="16"/>
      <c r="RAJ316" s="16"/>
      <c r="RAK316" s="16"/>
      <c r="RAL316" s="16"/>
      <c r="RAM316" s="16"/>
      <c r="RAN316" s="16"/>
      <c r="RAO316" s="16"/>
      <c r="RAP316" s="16"/>
      <c r="RAQ316" s="16"/>
      <c r="RAR316" s="16"/>
      <c r="RAS316" s="16"/>
      <c r="RAT316" s="16"/>
      <c r="RAU316" s="16"/>
      <c r="RAV316" s="16"/>
      <c r="RAW316" s="16"/>
      <c r="RAX316" s="16"/>
      <c r="RAY316" s="16"/>
      <c r="RAZ316" s="16"/>
      <c r="RBA316" s="16"/>
      <c r="RBB316" s="16"/>
      <c r="RBC316" s="16"/>
      <c r="RBD316" s="16"/>
      <c r="RBE316" s="16"/>
      <c r="RBF316" s="16"/>
      <c r="RBG316" s="16"/>
      <c r="RBH316" s="16"/>
      <c r="RBI316" s="16"/>
      <c r="RBJ316" s="16"/>
      <c r="RBK316" s="16"/>
      <c r="RBL316" s="16"/>
      <c r="RBM316" s="16"/>
      <c r="RBN316" s="16"/>
      <c r="RBO316" s="16"/>
      <c r="RBP316" s="16"/>
      <c r="RBQ316" s="16"/>
      <c r="RBR316" s="16"/>
      <c r="RBS316" s="16"/>
      <c r="RBT316" s="16"/>
      <c r="RBU316" s="16"/>
      <c r="RBV316" s="16"/>
      <c r="RBW316" s="16"/>
      <c r="RBX316" s="16"/>
      <c r="RBY316" s="16"/>
      <c r="RBZ316" s="16"/>
      <c r="RCA316" s="16"/>
      <c r="RCB316" s="16"/>
      <c r="RCC316" s="16"/>
      <c r="RCD316" s="16"/>
      <c r="RCE316" s="16"/>
      <c r="RCF316" s="16"/>
      <c r="RCG316" s="16"/>
      <c r="RCH316" s="16"/>
      <c r="RCI316" s="16"/>
      <c r="RCJ316" s="16"/>
      <c r="RCK316" s="16"/>
      <c r="RCL316" s="16"/>
      <c r="RCM316" s="16"/>
      <c r="RCN316" s="16"/>
      <c r="RCO316" s="16"/>
      <c r="RCP316" s="16"/>
      <c r="RCQ316" s="16"/>
      <c r="RCR316" s="16"/>
      <c r="RCS316" s="16"/>
      <c r="RCT316" s="16"/>
      <c r="RCU316" s="16"/>
      <c r="RCV316" s="16"/>
      <c r="RCW316" s="16"/>
      <c r="RCX316" s="16"/>
      <c r="RCY316" s="16"/>
      <c r="RCZ316" s="16"/>
      <c r="RDA316" s="16"/>
      <c r="RDB316" s="16"/>
      <c r="RDC316" s="16"/>
      <c r="RDD316" s="16"/>
      <c r="RDE316" s="16"/>
      <c r="RDF316" s="16"/>
      <c r="RDG316" s="16"/>
      <c r="RDH316" s="16"/>
      <c r="RDI316" s="16"/>
      <c r="RDJ316" s="16"/>
      <c r="RDK316" s="16"/>
      <c r="RDL316" s="16"/>
      <c r="RDM316" s="16"/>
      <c r="RDN316" s="16"/>
      <c r="RDO316" s="16"/>
      <c r="RDP316" s="16"/>
      <c r="RDQ316" s="16"/>
      <c r="RDR316" s="16"/>
      <c r="RDS316" s="16"/>
      <c r="RDT316" s="16"/>
      <c r="RDU316" s="16"/>
      <c r="RDV316" s="16"/>
      <c r="RDW316" s="16"/>
      <c r="RDX316" s="16"/>
      <c r="RDY316" s="16"/>
      <c r="RDZ316" s="16"/>
      <c r="REA316" s="16"/>
      <c r="REB316" s="16"/>
      <c r="REC316" s="16"/>
      <c r="RED316" s="16"/>
      <c r="REE316" s="16"/>
      <c r="REF316" s="16"/>
      <c r="REG316" s="16"/>
      <c r="REH316" s="16"/>
      <c r="REI316" s="16"/>
      <c r="REJ316" s="16"/>
      <c r="REK316" s="16"/>
      <c r="REL316" s="16"/>
      <c r="REM316" s="16"/>
      <c r="REN316" s="16"/>
      <c r="REO316" s="16"/>
      <c r="REP316" s="16"/>
      <c r="REQ316" s="16"/>
      <c r="RER316" s="16"/>
      <c r="RES316" s="16"/>
      <c r="RET316" s="16"/>
      <c r="REU316" s="16"/>
      <c r="REV316" s="16"/>
      <c r="REW316" s="16"/>
      <c r="REX316" s="16"/>
      <c r="REY316" s="16"/>
      <c r="REZ316" s="16"/>
      <c r="RFA316" s="16"/>
      <c r="RFB316" s="16"/>
      <c r="RFC316" s="16"/>
      <c r="RFD316" s="16"/>
      <c r="RFE316" s="16"/>
      <c r="RFF316" s="16"/>
      <c r="RFG316" s="16"/>
      <c r="RFH316" s="16"/>
      <c r="RFI316" s="16"/>
      <c r="RFJ316" s="16"/>
      <c r="RFK316" s="16"/>
      <c r="RFL316" s="16"/>
      <c r="RFM316" s="16"/>
      <c r="RFN316" s="16"/>
      <c r="RFO316" s="16"/>
      <c r="RFP316" s="16"/>
      <c r="RFQ316" s="16"/>
      <c r="RFR316" s="16"/>
      <c r="RFS316" s="16"/>
      <c r="RFT316" s="16"/>
      <c r="RFU316" s="16"/>
      <c r="RFV316" s="16"/>
      <c r="RFW316" s="16"/>
      <c r="RFX316" s="16"/>
      <c r="RFY316" s="16"/>
      <c r="RFZ316" s="16"/>
      <c r="RGA316" s="16"/>
      <c r="RGB316" s="16"/>
      <c r="RGC316" s="16"/>
      <c r="RGD316" s="16"/>
      <c r="RGE316" s="16"/>
      <c r="RGF316" s="16"/>
      <c r="RGG316" s="16"/>
      <c r="RGH316" s="16"/>
      <c r="RGI316" s="16"/>
      <c r="RGJ316" s="16"/>
      <c r="RGK316" s="16"/>
      <c r="RGL316" s="16"/>
      <c r="RGM316" s="16"/>
      <c r="RGN316" s="16"/>
      <c r="RGO316" s="16"/>
      <c r="RGP316" s="16"/>
      <c r="RGQ316" s="16"/>
      <c r="RGR316" s="16"/>
      <c r="RGS316" s="16"/>
      <c r="RGT316" s="16"/>
      <c r="RGU316" s="16"/>
      <c r="RGV316" s="16"/>
      <c r="RGW316" s="16"/>
      <c r="RGX316" s="16"/>
      <c r="RGY316" s="16"/>
      <c r="RGZ316" s="16"/>
      <c r="RHA316" s="16"/>
      <c r="RHB316" s="16"/>
      <c r="RHC316" s="16"/>
      <c r="RHD316" s="16"/>
      <c r="RHE316" s="16"/>
      <c r="RHF316" s="16"/>
      <c r="RHG316" s="16"/>
      <c r="RHH316" s="16"/>
      <c r="RHI316" s="16"/>
      <c r="RHJ316" s="16"/>
      <c r="RHK316" s="16"/>
      <c r="RHL316" s="16"/>
      <c r="RHM316" s="16"/>
      <c r="RHN316" s="16"/>
      <c r="RHO316" s="16"/>
      <c r="RHP316" s="16"/>
      <c r="RHQ316" s="16"/>
      <c r="RHR316" s="16"/>
      <c r="RHS316" s="16"/>
      <c r="RHT316" s="16"/>
      <c r="RHU316" s="16"/>
      <c r="RHV316" s="16"/>
      <c r="RHW316" s="16"/>
      <c r="RHX316" s="16"/>
      <c r="RHY316" s="16"/>
      <c r="RHZ316" s="16"/>
      <c r="RIA316" s="16"/>
      <c r="RIB316" s="16"/>
      <c r="RIC316" s="16"/>
      <c r="RID316" s="16"/>
      <c r="RIE316" s="16"/>
      <c r="RIF316" s="16"/>
      <c r="RIG316" s="16"/>
      <c r="RIH316" s="16"/>
      <c r="RII316" s="16"/>
      <c r="RIJ316" s="16"/>
      <c r="RIK316" s="16"/>
      <c r="RIL316" s="16"/>
      <c r="RIM316" s="16"/>
      <c r="RIN316" s="16"/>
      <c r="RIO316" s="16"/>
      <c r="RIP316" s="16"/>
      <c r="RIQ316" s="16"/>
      <c r="RIR316" s="16"/>
      <c r="RIS316" s="16"/>
      <c r="RIT316" s="16"/>
      <c r="RIU316" s="16"/>
      <c r="RIV316" s="16"/>
      <c r="RIW316" s="16"/>
      <c r="RIX316" s="16"/>
      <c r="RIY316" s="16"/>
      <c r="RIZ316" s="16"/>
      <c r="RJA316" s="16"/>
      <c r="RJB316" s="16"/>
      <c r="RJC316" s="16"/>
      <c r="RJD316" s="16"/>
      <c r="RJE316" s="16"/>
      <c r="RJF316" s="16"/>
      <c r="RJG316" s="16"/>
      <c r="RJH316" s="16"/>
      <c r="RJI316" s="16"/>
      <c r="RJJ316" s="16"/>
      <c r="RJK316" s="16"/>
      <c r="RJL316" s="16"/>
      <c r="RJM316" s="16"/>
      <c r="RJN316" s="16"/>
      <c r="RJO316" s="16"/>
      <c r="RJP316" s="16"/>
      <c r="RJQ316" s="16"/>
      <c r="RJR316" s="16"/>
      <c r="RJS316" s="16"/>
      <c r="RJT316" s="16"/>
      <c r="RJU316" s="16"/>
      <c r="RJV316" s="16"/>
      <c r="RJW316" s="16"/>
      <c r="RJX316" s="16"/>
      <c r="RJY316" s="16"/>
      <c r="RJZ316" s="16"/>
      <c r="RKA316" s="16"/>
      <c r="RKB316" s="16"/>
      <c r="RKC316" s="16"/>
      <c r="RKD316" s="16"/>
      <c r="RKE316" s="16"/>
      <c r="RKF316" s="16"/>
      <c r="RKG316" s="16"/>
      <c r="RKH316" s="16"/>
      <c r="RKI316" s="16"/>
      <c r="RKJ316" s="16"/>
      <c r="RKK316" s="16"/>
      <c r="RKL316" s="16"/>
      <c r="RKM316" s="16"/>
      <c r="RKN316" s="16"/>
      <c r="RKO316" s="16"/>
      <c r="RKP316" s="16"/>
      <c r="RKQ316" s="16"/>
      <c r="RKR316" s="16"/>
      <c r="RKS316" s="16"/>
      <c r="RKT316" s="16"/>
      <c r="RKU316" s="16"/>
      <c r="RKV316" s="16"/>
      <c r="RKW316" s="16"/>
      <c r="RKX316" s="16"/>
      <c r="RKY316" s="16"/>
      <c r="RKZ316" s="16"/>
      <c r="RLA316" s="16"/>
      <c r="RLB316" s="16"/>
      <c r="RLC316" s="16"/>
      <c r="RLD316" s="16"/>
      <c r="RLE316" s="16"/>
      <c r="RLF316" s="16"/>
      <c r="RLG316" s="16"/>
      <c r="RLH316" s="16"/>
      <c r="RLI316" s="16"/>
      <c r="RLJ316" s="16"/>
      <c r="RLK316" s="16"/>
      <c r="RLL316" s="16"/>
      <c r="RLM316" s="16"/>
      <c r="RLN316" s="16"/>
      <c r="RLO316" s="16"/>
      <c r="RLP316" s="16"/>
      <c r="RLQ316" s="16"/>
      <c r="RLR316" s="16"/>
      <c r="RLS316" s="16"/>
      <c r="RLT316" s="16"/>
      <c r="RLU316" s="16"/>
      <c r="RLV316" s="16"/>
      <c r="RLW316" s="16"/>
      <c r="RLX316" s="16"/>
      <c r="RLY316" s="16"/>
      <c r="RLZ316" s="16"/>
      <c r="RMA316" s="16"/>
      <c r="RMB316" s="16"/>
      <c r="RMC316" s="16"/>
      <c r="RMD316" s="16"/>
      <c r="RME316" s="16"/>
      <c r="RMF316" s="16"/>
      <c r="RMG316" s="16"/>
      <c r="RMH316" s="16"/>
      <c r="RMI316" s="16"/>
      <c r="RMJ316" s="16"/>
      <c r="RMK316" s="16"/>
      <c r="RML316" s="16"/>
      <c r="RMM316" s="16"/>
      <c r="RMN316" s="16"/>
      <c r="RMO316" s="16"/>
      <c r="RMP316" s="16"/>
      <c r="RMQ316" s="16"/>
      <c r="RMR316" s="16"/>
      <c r="RMS316" s="16"/>
      <c r="RMT316" s="16"/>
      <c r="RMU316" s="16"/>
      <c r="RMV316" s="16"/>
      <c r="RMW316" s="16"/>
      <c r="RMX316" s="16"/>
      <c r="RMY316" s="16"/>
      <c r="RMZ316" s="16"/>
      <c r="RNA316" s="16"/>
      <c r="RNB316" s="16"/>
      <c r="RNC316" s="16"/>
      <c r="RND316" s="16"/>
      <c r="RNE316" s="16"/>
      <c r="RNF316" s="16"/>
      <c r="RNG316" s="16"/>
      <c r="RNH316" s="16"/>
      <c r="RNI316" s="16"/>
      <c r="RNJ316" s="16"/>
      <c r="RNK316" s="16"/>
      <c r="RNL316" s="16"/>
      <c r="RNM316" s="16"/>
      <c r="RNN316" s="16"/>
      <c r="RNO316" s="16"/>
      <c r="RNP316" s="16"/>
      <c r="RNQ316" s="16"/>
      <c r="RNR316" s="16"/>
      <c r="RNS316" s="16"/>
      <c r="RNT316" s="16"/>
      <c r="RNU316" s="16"/>
      <c r="RNV316" s="16"/>
      <c r="RNW316" s="16"/>
      <c r="RNX316" s="16"/>
      <c r="RNY316" s="16"/>
      <c r="RNZ316" s="16"/>
      <c r="ROA316" s="16"/>
      <c r="ROB316" s="16"/>
      <c r="ROC316" s="16"/>
      <c r="ROD316" s="16"/>
      <c r="ROE316" s="16"/>
      <c r="ROF316" s="16"/>
      <c r="ROG316" s="16"/>
      <c r="ROH316" s="16"/>
      <c r="ROI316" s="16"/>
      <c r="ROJ316" s="16"/>
      <c r="ROK316" s="16"/>
      <c r="ROL316" s="16"/>
      <c r="ROM316" s="16"/>
      <c r="RON316" s="16"/>
      <c r="ROO316" s="16"/>
      <c r="ROP316" s="16"/>
      <c r="ROQ316" s="16"/>
      <c r="ROR316" s="16"/>
      <c r="ROS316" s="16"/>
      <c r="ROT316" s="16"/>
      <c r="ROU316" s="16"/>
      <c r="ROV316" s="16"/>
      <c r="ROW316" s="16"/>
      <c r="ROX316" s="16"/>
      <c r="ROY316" s="16"/>
      <c r="ROZ316" s="16"/>
      <c r="RPA316" s="16"/>
      <c r="RPB316" s="16"/>
      <c r="RPC316" s="16"/>
      <c r="RPD316" s="16"/>
      <c r="RPE316" s="16"/>
      <c r="RPF316" s="16"/>
      <c r="RPG316" s="16"/>
      <c r="RPH316" s="16"/>
      <c r="RPI316" s="16"/>
      <c r="RPJ316" s="16"/>
      <c r="RPK316" s="16"/>
      <c r="RPL316" s="16"/>
      <c r="RPM316" s="16"/>
      <c r="RPN316" s="16"/>
      <c r="RPO316" s="16"/>
      <c r="RPP316" s="16"/>
      <c r="RPQ316" s="16"/>
      <c r="RPR316" s="16"/>
      <c r="RPS316" s="16"/>
      <c r="RPT316" s="16"/>
      <c r="RPU316" s="16"/>
      <c r="RPV316" s="16"/>
      <c r="RPW316" s="16"/>
      <c r="RPX316" s="16"/>
      <c r="RPY316" s="16"/>
      <c r="RPZ316" s="16"/>
      <c r="RQA316" s="16"/>
      <c r="RQB316" s="16"/>
      <c r="RQC316" s="16"/>
      <c r="RQD316" s="16"/>
      <c r="RQE316" s="16"/>
      <c r="RQF316" s="16"/>
      <c r="RQG316" s="16"/>
      <c r="RQH316" s="16"/>
      <c r="RQI316" s="16"/>
      <c r="RQJ316" s="16"/>
      <c r="RQK316" s="16"/>
      <c r="RQL316" s="16"/>
      <c r="RQM316" s="16"/>
      <c r="RQN316" s="16"/>
      <c r="RQO316" s="16"/>
      <c r="RQP316" s="16"/>
      <c r="RQQ316" s="16"/>
      <c r="RQR316" s="16"/>
      <c r="RQS316" s="16"/>
      <c r="RQT316" s="16"/>
      <c r="RQU316" s="16"/>
      <c r="RQV316" s="16"/>
      <c r="RQW316" s="16"/>
      <c r="RQX316" s="16"/>
      <c r="RQY316" s="16"/>
      <c r="RQZ316" s="16"/>
      <c r="RRA316" s="16"/>
      <c r="RRB316" s="16"/>
      <c r="RRC316" s="16"/>
      <c r="RRD316" s="16"/>
      <c r="RRE316" s="16"/>
      <c r="RRF316" s="16"/>
      <c r="RRG316" s="16"/>
      <c r="RRH316" s="16"/>
      <c r="RRI316" s="16"/>
      <c r="RRJ316" s="16"/>
      <c r="RRK316" s="16"/>
      <c r="RRL316" s="16"/>
      <c r="RRM316" s="16"/>
      <c r="RRN316" s="16"/>
      <c r="RRO316" s="16"/>
      <c r="RRP316" s="16"/>
      <c r="RRQ316" s="16"/>
      <c r="RRR316" s="16"/>
      <c r="RRS316" s="16"/>
      <c r="RRT316" s="16"/>
      <c r="RRU316" s="16"/>
      <c r="RRV316" s="16"/>
      <c r="RRW316" s="16"/>
      <c r="RRX316" s="16"/>
      <c r="RRY316" s="16"/>
      <c r="RRZ316" s="16"/>
      <c r="RSA316" s="16"/>
      <c r="RSB316" s="16"/>
      <c r="RSC316" s="16"/>
      <c r="RSD316" s="16"/>
      <c r="RSE316" s="16"/>
      <c r="RSF316" s="16"/>
      <c r="RSG316" s="16"/>
      <c r="RSH316" s="16"/>
      <c r="RSI316" s="16"/>
      <c r="RSJ316" s="16"/>
      <c r="RSK316" s="16"/>
      <c r="RSL316" s="16"/>
      <c r="RSM316" s="16"/>
      <c r="RSN316" s="16"/>
      <c r="RSO316" s="16"/>
      <c r="RSP316" s="16"/>
      <c r="RSQ316" s="16"/>
      <c r="RSR316" s="16"/>
      <c r="RSS316" s="16"/>
      <c r="RST316" s="16"/>
      <c r="RSU316" s="16"/>
      <c r="RSV316" s="16"/>
      <c r="RSW316" s="16"/>
      <c r="RSX316" s="16"/>
      <c r="RSY316" s="16"/>
      <c r="RSZ316" s="16"/>
      <c r="RTA316" s="16"/>
      <c r="RTB316" s="16"/>
      <c r="RTC316" s="16"/>
      <c r="RTD316" s="16"/>
      <c r="RTE316" s="16"/>
      <c r="RTF316" s="16"/>
      <c r="RTG316" s="16"/>
      <c r="RTH316" s="16"/>
      <c r="RTI316" s="16"/>
      <c r="RTJ316" s="16"/>
      <c r="RTK316" s="16"/>
      <c r="RTL316" s="16"/>
      <c r="RTM316" s="16"/>
      <c r="RTN316" s="16"/>
      <c r="RTO316" s="16"/>
      <c r="RTP316" s="16"/>
      <c r="RTQ316" s="16"/>
      <c r="RTR316" s="16"/>
      <c r="RTS316" s="16"/>
      <c r="RTT316" s="16"/>
      <c r="RTU316" s="16"/>
      <c r="RTV316" s="16"/>
      <c r="RTW316" s="16"/>
      <c r="RTX316" s="16"/>
      <c r="RTY316" s="16"/>
      <c r="RTZ316" s="16"/>
      <c r="RUA316" s="16"/>
      <c r="RUB316" s="16"/>
      <c r="RUC316" s="16"/>
      <c r="RUD316" s="16"/>
      <c r="RUE316" s="16"/>
      <c r="RUF316" s="16"/>
      <c r="RUG316" s="16"/>
      <c r="RUH316" s="16"/>
      <c r="RUI316" s="16"/>
      <c r="RUJ316" s="16"/>
      <c r="RUK316" s="16"/>
      <c r="RUL316" s="16"/>
      <c r="RUM316" s="16"/>
      <c r="RUN316" s="16"/>
      <c r="RUO316" s="16"/>
      <c r="RUP316" s="16"/>
      <c r="RUQ316" s="16"/>
      <c r="RUR316" s="16"/>
      <c r="RUS316" s="16"/>
      <c r="RUT316" s="16"/>
      <c r="RUU316" s="16"/>
      <c r="RUV316" s="16"/>
      <c r="RUW316" s="16"/>
      <c r="RUX316" s="16"/>
      <c r="RUY316" s="16"/>
      <c r="RUZ316" s="16"/>
      <c r="RVA316" s="16"/>
      <c r="RVB316" s="16"/>
      <c r="RVC316" s="16"/>
      <c r="RVD316" s="16"/>
      <c r="RVE316" s="16"/>
      <c r="RVF316" s="16"/>
      <c r="RVG316" s="16"/>
      <c r="RVH316" s="16"/>
      <c r="RVI316" s="16"/>
      <c r="RVJ316" s="16"/>
      <c r="RVK316" s="16"/>
      <c r="RVL316" s="16"/>
      <c r="RVM316" s="16"/>
      <c r="RVN316" s="16"/>
      <c r="RVO316" s="16"/>
      <c r="RVP316" s="16"/>
      <c r="RVQ316" s="16"/>
      <c r="RVR316" s="16"/>
      <c r="RVS316" s="16"/>
      <c r="RVT316" s="16"/>
      <c r="RVU316" s="16"/>
      <c r="RVV316" s="16"/>
      <c r="RVW316" s="16"/>
      <c r="RVX316" s="16"/>
      <c r="RVY316" s="16"/>
      <c r="RVZ316" s="16"/>
      <c r="RWA316" s="16"/>
      <c r="RWB316" s="16"/>
      <c r="RWC316" s="16"/>
      <c r="RWD316" s="16"/>
      <c r="RWE316" s="16"/>
      <c r="RWF316" s="16"/>
      <c r="RWG316" s="16"/>
      <c r="RWH316" s="16"/>
      <c r="RWI316" s="16"/>
      <c r="RWJ316" s="16"/>
      <c r="RWK316" s="16"/>
      <c r="RWL316" s="16"/>
      <c r="RWM316" s="16"/>
      <c r="RWN316" s="16"/>
      <c r="RWO316" s="16"/>
      <c r="RWP316" s="16"/>
      <c r="RWQ316" s="16"/>
      <c r="RWR316" s="16"/>
      <c r="RWS316" s="16"/>
      <c r="RWT316" s="16"/>
      <c r="RWU316" s="16"/>
      <c r="RWV316" s="16"/>
      <c r="RWW316" s="16"/>
      <c r="RWX316" s="16"/>
      <c r="RWY316" s="16"/>
      <c r="RWZ316" s="16"/>
      <c r="RXA316" s="16"/>
      <c r="RXB316" s="16"/>
      <c r="RXC316" s="16"/>
      <c r="RXD316" s="16"/>
      <c r="RXE316" s="16"/>
      <c r="RXF316" s="16"/>
      <c r="RXG316" s="16"/>
      <c r="RXH316" s="16"/>
      <c r="RXI316" s="16"/>
      <c r="RXJ316" s="16"/>
      <c r="RXK316" s="16"/>
      <c r="RXL316" s="16"/>
      <c r="RXM316" s="16"/>
      <c r="RXN316" s="16"/>
      <c r="RXO316" s="16"/>
      <c r="RXP316" s="16"/>
      <c r="RXQ316" s="16"/>
      <c r="RXR316" s="16"/>
      <c r="RXS316" s="16"/>
      <c r="RXT316" s="16"/>
      <c r="RXU316" s="16"/>
      <c r="RXV316" s="16"/>
      <c r="RXW316" s="16"/>
      <c r="RXX316" s="16"/>
      <c r="RXY316" s="16"/>
      <c r="RXZ316" s="16"/>
      <c r="RYA316" s="16"/>
      <c r="RYB316" s="16"/>
      <c r="RYC316" s="16"/>
      <c r="RYD316" s="16"/>
      <c r="RYE316" s="16"/>
      <c r="RYF316" s="16"/>
      <c r="RYG316" s="16"/>
      <c r="RYH316" s="16"/>
      <c r="RYI316" s="16"/>
      <c r="RYJ316" s="16"/>
      <c r="RYK316" s="16"/>
      <c r="RYL316" s="16"/>
      <c r="RYM316" s="16"/>
      <c r="RYN316" s="16"/>
      <c r="RYO316" s="16"/>
      <c r="RYP316" s="16"/>
      <c r="RYQ316" s="16"/>
      <c r="RYR316" s="16"/>
      <c r="RYS316" s="16"/>
      <c r="RYT316" s="16"/>
      <c r="RYU316" s="16"/>
      <c r="RYV316" s="16"/>
      <c r="RYW316" s="16"/>
      <c r="RYX316" s="16"/>
      <c r="RYY316" s="16"/>
      <c r="RYZ316" s="16"/>
      <c r="RZA316" s="16"/>
      <c r="RZB316" s="16"/>
      <c r="RZC316" s="16"/>
      <c r="RZD316" s="16"/>
      <c r="RZE316" s="16"/>
      <c r="RZF316" s="16"/>
      <c r="RZG316" s="16"/>
      <c r="RZH316" s="16"/>
      <c r="RZI316" s="16"/>
      <c r="RZJ316" s="16"/>
      <c r="RZK316" s="16"/>
      <c r="RZL316" s="16"/>
      <c r="RZM316" s="16"/>
      <c r="RZN316" s="16"/>
      <c r="RZO316" s="16"/>
      <c r="RZP316" s="16"/>
      <c r="RZQ316" s="16"/>
      <c r="RZR316" s="16"/>
      <c r="RZS316" s="16"/>
      <c r="RZT316" s="16"/>
      <c r="RZU316" s="16"/>
      <c r="RZV316" s="16"/>
      <c r="RZW316" s="16"/>
      <c r="RZX316" s="16"/>
      <c r="RZY316" s="16"/>
      <c r="RZZ316" s="16"/>
      <c r="SAA316" s="16"/>
      <c r="SAB316" s="16"/>
      <c r="SAC316" s="16"/>
      <c r="SAD316" s="16"/>
      <c r="SAE316" s="16"/>
      <c r="SAF316" s="16"/>
      <c r="SAG316" s="16"/>
      <c r="SAH316" s="16"/>
      <c r="SAI316" s="16"/>
      <c r="SAJ316" s="16"/>
      <c r="SAK316" s="16"/>
      <c r="SAL316" s="16"/>
      <c r="SAM316" s="16"/>
      <c r="SAN316" s="16"/>
      <c r="SAO316" s="16"/>
      <c r="SAP316" s="16"/>
      <c r="SAQ316" s="16"/>
      <c r="SAR316" s="16"/>
      <c r="SAS316" s="16"/>
      <c r="SAT316" s="16"/>
      <c r="SAU316" s="16"/>
      <c r="SAV316" s="16"/>
      <c r="SAW316" s="16"/>
      <c r="SAX316" s="16"/>
      <c r="SAY316" s="16"/>
      <c r="SAZ316" s="16"/>
      <c r="SBA316" s="16"/>
      <c r="SBB316" s="16"/>
      <c r="SBC316" s="16"/>
      <c r="SBD316" s="16"/>
      <c r="SBE316" s="16"/>
      <c r="SBF316" s="16"/>
      <c r="SBG316" s="16"/>
      <c r="SBH316" s="16"/>
      <c r="SBI316" s="16"/>
      <c r="SBJ316" s="16"/>
      <c r="SBK316" s="16"/>
      <c r="SBL316" s="16"/>
      <c r="SBM316" s="16"/>
      <c r="SBN316" s="16"/>
      <c r="SBO316" s="16"/>
      <c r="SBP316" s="16"/>
      <c r="SBQ316" s="16"/>
      <c r="SBR316" s="16"/>
      <c r="SBS316" s="16"/>
      <c r="SBT316" s="16"/>
      <c r="SBU316" s="16"/>
      <c r="SBV316" s="16"/>
      <c r="SBW316" s="16"/>
      <c r="SBX316" s="16"/>
      <c r="SBY316" s="16"/>
      <c r="SBZ316" s="16"/>
      <c r="SCA316" s="16"/>
      <c r="SCB316" s="16"/>
      <c r="SCC316" s="16"/>
      <c r="SCD316" s="16"/>
      <c r="SCE316" s="16"/>
      <c r="SCF316" s="16"/>
      <c r="SCG316" s="16"/>
      <c r="SCH316" s="16"/>
      <c r="SCI316" s="16"/>
      <c r="SCJ316" s="16"/>
      <c r="SCK316" s="16"/>
      <c r="SCL316" s="16"/>
      <c r="SCM316" s="16"/>
      <c r="SCN316" s="16"/>
      <c r="SCO316" s="16"/>
      <c r="SCP316" s="16"/>
      <c r="SCQ316" s="16"/>
      <c r="SCR316" s="16"/>
      <c r="SCS316" s="16"/>
      <c r="SCT316" s="16"/>
      <c r="SCU316" s="16"/>
      <c r="SCV316" s="16"/>
      <c r="SCW316" s="16"/>
      <c r="SCX316" s="16"/>
      <c r="SCY316" s="16"/>
      <c r="SCZ316" s="16"/>
      <c r="SDA316" s="16"/>
      <c r="SDB316" s="16"/>
      <c r="SDC316" s="16"/>
      <c r="SDD316" s="16"/>
      <c r="SDE316" s="16"/>
      <c r="SDF316" s="16"/>
      <c r="SDG316" s="16"/>
      <c r="SDH316" s="16"/>
      <c r="SDI316" s="16"/>
      <c r="SDJ316" s="16"/>
      <c r="SDK316" s="16"/>
      <c r="SDL316" s="16"/>
      <c r="SDM316" s="16"/>
      <c r="SDN316" s="16"/>
      <c r="SDO316" s="16"/>
      <c r="SDP316" s="16"/>
      <c r="SDQ316" s="16"/>
      <c r="SDR316" s="16"/>
      <c r="SDS316" s="16"/>
      <c r="SDT316" s="16"/>
      <c r="SDU316" s="16"/>
      <c r="SDV316" s="16"/>
      <c r="SDW316" s="16"/>
      <c r="SDX316" s="16"/>
      <c r="SDY316" s="16"/>
      <c r="SDZ316" s="16"/>
      <c r="SEA316" s="16"/>
      <c r="SEB316" s="16"/>
      <c r="SEC316" s="16"/>
      <c r="SED316" s="16"/>
      <c r="SEE316" s="16"/>
      <c r="SEF316" s="16"/>
      <c r="SEG316" s="16"/>
      <c r="SEH316" s="16"/>
      <c r="SEI316" s="16"/>
      <c r="SEJ316" s="16"/>
      <c r="SEK316" s="16"/>
      <c r="SEL316" s="16"/>
      <c r="SEM316" s="16"/>
      <c r="SEN316" s="16"/>
      <c r="SEO316" s="16"/>
      <c r="SEP316" s="16"/>
      <c r="SEQ316" s="16"/>
      <c r="SER316" s="16"/>
      <c r="SES316" s="16"/>
      <c r="SET316" s="16"/>
      <c r="SEU316" s="16"/>
      <c r="SEV316" s="16"/>
      <c r="SEW316" s="16"/>
      <c r="SEX316" s="16"/>
      <c r="SEY316" s="16"/>
      <c r="SEZ316" s="16"/>
      <c r="SFA316" s="16"/>
      <c r="SFB316" s="16"/>
      <c r="SFC316" s="16"/>
      <c r="SFD316" s="16"/>
      <c r="SFE316" s="16"/>
      <c r="SFF316" s="16"/>
      <c r="SFG316" s="16"/>
      <c r="SFH316" s="16"/>
      <c r="SFI316" s="16"/>
      <c r="SFJ316" s="16"/>
      <c r="SFK316" s="16"/>
      <c r="SFL316" s="16"/>
      <c r="SFM316" s="16"/>
      <c r="SFN316" s="16"/>
      <c r="SFO316" s="16"/>
      <c r="SFP316" s="16"/>
      <c r="SFQ316" s="16"/>
      <c r="SFR316" s="16"/>
      <c r="SFS316" s="16"/>
      <c r="SFT316" s="16"/>
      <c r="SFU316" s="16"/>
      <c r="SFV316" s="16"/>
      <c r="SFW316" s="16"/>
      <c r="SFX316" s="16"/>
      <c r="SFY316" s="16"/>
      <c r="SFZ316" s="16"/>
      <c r="SGA316" s="16"/>
      <c r="SGB316" s="16"/>
      <c r="SGC316" s="16"/>
      <c r="SGD316" s="16"/>
      <c r="SGE316" s="16"/>
      <c r="SGF316" s="16"/>
      <c r="SGG316" s="16"/>
      <c r="SGH316" s="16"/>
      <c r="SGI316" s="16"/>
      <c r="SGJ316" s="16"/>
      <c r="SGK316" s="16"/>
      <c r="SGL316" s="16"/>
      <c r="SGM316" s="16"/>
      <c r="SGN316" s="16"/>
      <c r="SGO316" s="16"/>
      <c r="SGP316" s="16"/>
      <c r="SGQ316" s="16"/>
      <c r="SGR316" s="16"/>
      <c r="SGS316" s="16"/>
      <c r="SGT316" s="16"/>
      <c r="SGU316" s="16"/>
      <c r="SGV316" s="16"/>
      <c r="SGW316" s="16"/>
      <c r="SGX316" s="16"/>
      <c r="SGY316" s="16"/>
      <c r="SGZ316" s="16"/>
      <c r="SHA316" s="16"/>
      <c r="SHB316" s="16"/>
      <c r="SHC316" s="16"/>
      <c r="SHD316" s="16"/>
      <c r="SHE316" s="16"/>
      <c r="SHF316" s="16"/>
      <c r="SHG316" s="16"/>
      <c r="SHH316" s="16"/>
      <c r="SHI316" s="16"/>
      <c r="SHJ316" s="16"/>
      <c r="SHK316" s="16"/>
      <c r="SHL316" s="16"/>
      <c r="SHM316" s="16"/>
      <c r="SHN316" s="16"/>
      <c r="SHO316" s="16"/>
      <c r="SHP316" s="16"/>
      <c r="SHQ316" s="16"/>
      <c r="SHR316" s="16"/>
      <c r="SHS316" s="16"/>
      <c r="SHT316" s="16"/>
      <c r="SHU316" s="16"/>
      <c r="SHV316" s="16"/>
      <c r="SHW316" s="16"/>
      <c r="SHX316" s="16"/>
      <c r="SHY316" s="16"/>
      <c r="SHZ316" s="16"/>
      <c r="SIA316" s="16"/>
      <c r="SIB316" s="16"/>
      <c r="SIC316" s="16"/>
      <c r="SID316" s="16"/>
      <c r="SIE316" s="16"/>
      <c r="SIF316" s="16"/>
      <c r="SIG316" s="16"/>
      <c r="SIH316" s="16"/>
      <c r="SII316" s="16"/>
      <c r="SIJ316" s="16"/>
      <c r="SIK316" s="16"/>
      <c r="SIL316" s="16"/>
      <c r="SIM316" s="16"/>
      <c r="SIN316" s="16"/>
      <c r="SIO316" s="16"/>
      <c r="SIP316" s="16"/>
      <c r="SIQ316" s="16"/>
      <c r="SIR316" s="16"/>
      <c r="SIS316" s="16"/>
      <c r="SIT316" s="16"/>
      <c r="SIU316" s="16"/>
      <c r="SIV316" s="16"/>
      <c r="SIW316" s="16"/>
      <c r="SIX316" s="16"/>
      <c r="SIY316" s="16"/>
      <c r="SIZ316" s="16"/>
      <c r="SJA316" s="16"/>
      <c r="SJB316" s="16"/>
      <c r="SJC316" s="16"/>
      <c r="SJD316" s="16"/>
      <c r="SJE316" s="16"/>
      <c r="SJF316" s="16"/>
      <c r="SJG316" s="16"/>
      <c r="SJH316" s="16"/>
      <c r="SJI316" s="16"/>
      <c r="SJJ316" s="16"/>
      <c r="SJK316" s="16"/>
      <c r="SJL316" s="16"/>
      <c r="SJM316" s="16"/>
      <c r="SJN316" s="16"/>
      <c r="SJO316" s="16"/>
      <c r="SJP316" s="16"/>
      <c r="SJQ316" s="16"/>
      <c r="SJR316" s="16"/>
      <c r="SJS316" s="16"/>
      <c r="SJT316" s="16"/>
      <c r="SJU316" s="16"/>
      <c r="SJV316" s="16"/>
      <c r="SJW316" s="16"/>
      <c r="SJX316" s="16"/>
      <c r="SJY316" s="16"/>
      <c r="SJZ316" s="16"/>
      <c r="SKA316" s="16"/>
      <c r="SKB316" s="16"/>
      <c r="SKC316" s="16"/>
      <c r="SKD316" s="16"/>
      <c r="SKE316" s="16"/>
      <c r="SKF316" s="16"/>
      <c r="SKG316" s="16"/>
      <c r="SKH316" s="16"/>
      <c r="SKI316" s="16"/>
      <c r="SKJ316" s="16"/>
      <c r="SKK316" s="16"/>
      <c r="SKL316" s="16"/>
      <c r="SKM316" s="16"/>
      <c r="SKN316" s="16"/>
      <c r="SKO316" s="16"/>
      <c r="SKP316" s="16"/>
      <c r="SKQ316" s="16"/>
      <c r="SKR316" s="16"/>
      <c r="SKS316" s="16"/>
      <c r="SKT316" s="16"/>
      <c r="SKU316" s="16"/>
      <c r="SKV316" s="16"/>
      <c r="SKW316" s="16"/>
      <c r="SKX316" s="16"/>
      <c r="SKY316" s="16"/>
      <c r="SKZ316" s="16"/>
      <c r="SLA316" s="16"/>
      <c r="SLB316" s="16"/>
      <c r="SLC316" s="16"/>
      <c r="SLD316" s="16"/>
      <c r="SLE316" s="16"/>
      <c r="SLF316" s="16"/>
      <c r="SLG316" s="16"/>
      <c r="SLH316" s="16"/>
      <c r="SLI316" s="16"/>
      <c r="SLJ316" s="16"/>
      <c r="SLK316" s="16"/>
      <c r="SLL316" s="16"/>
      <c r="SLM316" s="16"/>
      <c r="SLN316" s="16"/>
      <c r="SLO316" s="16"/>
      <c r="SLP316" s="16"/>
      <c r="SLQ316" s="16"/>
      <c r="SLR316" s="16"/>
      <c r="SLS316" s="16"/>
      <c r="SLT316" s="16"/>
      <c r="SLU316" s="16"/>
      <c r="SLV316" s="16"/>
      <c r="SLW316" s="16"/>
      <c r="SLX316" s="16"/>
      <c r="SLY316" s="16"/>
      <c r="SLZ316" s="16"/>
      <c r="SMA316" s="16"/>
      <c r="SMB316" s="16"/>
      <c r="SMC316" s="16"/>
      <c r="SMD316" s="16"/>
      <c r="SME316" s="16"/>
      <c r="SMF316" s="16"/>
      <c r="SMG316" s="16"/>
      <c r="SMH316" s="16"/>
      <c r="SMI316" s="16"/>
      <c r="SMJ316" s="16"/>
      <c r="SMK316" s="16"/>
      <c r="SML316" s="16"/>
      <c r="SMM316" s="16"/>
      <c r="SMN316" s="16"/>
      <c r="SMO316" s="16"/>
      <c r="SMP316" s="16"/>
      <c r="SMQ316" s="16"/>
      <c r="SMR316" s="16"/>
      <c r="SMS316" s="16"/>
      <c r="SMT316" s="16"/>
      <c r="SMU316" s="16"/>
      <c r="SMV316" s="16"/>
      <c r="SMW316" s="16"/>
      <c r="SMX316" s="16"/>
      <c r="SMY316" s="16"/>
      <c r="SMZ316" s="16"/>
      <c r="SNA316" s="16"/>
      <c r="SNB316" s="16"/>
      <c r="SNC316" s="16"/>
      <c r="SND316" s="16"/>
      <c r="SNE316" s="16"/>
      <c r="SNF316" s="16"/>
      <c r="SNG316" s="16"/>
      <c r="SNH316" s="16"/>
      <c r="SNI316" s="16"/>
      <c r="SNJ316" s="16"/>
      <c r="SNK316" s="16"/>
      <c r="SNL316" s="16"/>
      <c r="SNM316" s="16"/>
      <c r="SNN316" s="16"/>
      <c r="SNO316" s="16"/>
      <c r="SNP316" s="16"/>
      <c r="SNQ316" s="16"/>
      <c r="SNR316" s="16"/>
      <c r="SNS316" s="16"/>
      <c r="SNT316" s="16"/>
      <c r="SNU316" s="16"/>
      <c r="SNV316" s="16"/>
      <c r="SNW316" s="16"/>
      <c r="SNX316" s="16"/>
      <c r="SNY316" s="16"/>
      <c r="SNZ316" s="16"/>
      <c r="SOA316" s="16"/>
      <c r="SOB316" s="16"/>
      <c r="SOC316" s="16"/>
      <c r="SOD316" s="16"/>
      <c r="SOE316" s="16"/>
      <c r="SOF316" s="16"/>
      <c r="SOG316" s="16"/>
      <c r="SOH316" s="16"/>
      <c r="SOI316" s="16"/>
      <c r="SOJ316" s="16"/>
      <c r="SOK316" s="16"/>
      <c r="SOL316" s="16"/>
      <c r="SOM316" s="16"/>
      <c r="SON316" s="16"/>
      <c r="SOO316" s="16"/>
      <c r="SOP316" s="16"/>
      <c r="SOQ316" s="16"/>
      <c r="SOR316" s="16"/>
      <c r="SOS316" s="16"/>
      <c r="SOT316" s="16"/>
      <c r="SOU316" s="16"/>
      <c r="SOV316" s="16"/>
      <c r="SOW316" s="16"/>
      <c r="SOX316" s="16"/>
      <c r="SOY316" s="16"/>
      <c r="SOZ316" s="16"/>
      <c r="SPA316" s="16"/>
      <c r="SPB316" s="16"/>
      <c r="SPC316" s="16"/>
      <c r="SPD316" s="16"/>
      <c r="SPE316" s="16"/>
      <c r="SPF316" s="16"/>
      <c r="SPG316" s="16"/>
      <c r="SPH316" s="16"/>
      <c r="SPI316" s="16"/>
      <c r="SPJ316" s="16"/>
      <c r="SPK316" s="16"/>
      <c r="SPL316" s="16"/>
      <c r="SPM316" s="16"/>
      <c r="SPN316" s="16"/>
      <c r="SPO316" s="16"/>
      <c r="SPP316" s="16"/>
      <c r="SPQ316" s="16"/>
      <c r="SPR316" s="16"/>
      <c r="SPS316" s="16"/>
      <c r="SPT316" s="16"/>
      <c r="SPU316" s="16"/>
      <c r="SPV316" s="16"/>
      <c r="SPW316" s="16"/>
      <c r="SPX316" s="16"/>
      <c r="SPY316" s="16"/>
      <c r="SPZ316" s="16"/>
      <c r="SQA316" s="16"/>
      <c r="SQB316" s="16"/>
      <c r="SQC316" s="16"/>
      <c r="SQD316" s="16"/>
      <c r="SQE316" s="16"/>
      <c r="SQF316" s="16"/>
      <c r="SQG316" s="16"/>
      <c r="SQH316" s="16"/>
      <c r="SQI316" s="16"/>
      <c r="SQJ316" s="16"/>
      <c r="SQK316" s="16"/>
      <c r="SQL316" s="16"/>
      <c r="SQM316" s="16"/>
      <c r="SQN316" s="16"/>
      <c r="SQO316" s="16"/>
      <c r="SQP316" s="16"/>
      <c r="SQQ316" s="16"/>
      <c r="SQR316" s="16"/>
      <c r="SQS316" s="16"/>
      <c r="SQT316" s="16"/>
      <c r="SQU316" s="16"/>
      <c r="SQV316" s="16"/>
      <c r="SQW316" s="16"/>
      <c r="SQX316" s="16"/>
      <c r="SQY316" s="16"/>
      <c r="SQZ316" s="16"/>
      <c r="SRA316" s="16"/>
      <c r="SRB316" s="16"/>
      <c r="SRC316" s="16"/>
      <c r="SRD316" s="16"/>
      <c r="SRE316" s="16"/>
      <c r="SRF316" s="16"/>
      <c r="SRG316" s="16"/>
      <c r="SRH316" s="16"/>
      <c r="SRI316" s="16"/>
      <c r="SRJ316" s="16"/>
      <c r="SRK316" s="16"/>
      <c r="SRL316" s="16"/>
      <c r="SRM316" s="16"/>
      <c r="SRN316" s="16"/>
      <c r="SRO316" s="16"/>
      <c r="SRP316" s="16"/>
      <c r="SRQ316" s="16"/>
      <c r="SRR316" s="16"/>
      <c r="SRS316" s="16"/>
      <c r="SRT316" s="16"/>
      <c r="SRU316" s="16"/>
      <c r="SRV316" s="16"/>
      <c r="SRW316" s="16"/>
      <c r="SRX316" s="16"/>
      <c r="SRY316" s="16"/>
      <c r="SRZ316" s="16"/>
      <c r="SSA316" s="16"/>
      <c r="SSB316" s="16"/>
      <c r="SSC316" s="16"/>
      <c r="SSD316" s="16"/>
      <c r="SSE316" s="16"/>
      <c r="SSF316" s="16"/>
      <c r="SSG316" s="16"/>
      <c r="SSH316" s="16"/>
      <c r="SSI316" s="16"/>
      <c r="SSJ316" s="16"/>
      <c r="SSK316" s="16"/>
      <c r="SSL316" s="16"/>
      <c r="SSM316" s="16"/>
      <c r="SSN316" s="16"/>
      <c r="SSO316" s="16"/>
      <c r="SSP316" s="16"/>
      <c r="SSQ316" s="16"/>
      <c r="SSR316" s="16"/>
      <c r="SSS316" s="16"/>
      <c r="SST316" s="16"/>
      <c r="SSU316" s="16"/>
      <c r="SSV316" s="16"/>
      <c r="SSW316" s="16"/>
      <c r="SSX316" s="16"/>
      <c r="SSY316" s="16"/>
      <c r="SSZ316" s="16"/>
      <c r="STA316" s="16"/>
      <c r="STB316" s="16"/>
      <c r="STC316" s="16"/>
      <c r="STD316" s="16"/>
      <c r="STE316" s="16"/>
      <c r="STF316" s="16"/>
      <c r="STG316" s="16"/>
      <c r="STH316" s="16"/>
      <c r="STI316" s="16"/>
      <c r="STJ316" s="16"/>
      <c r="STK316" s="16"/>
      <c r="STL316" s="16"/>
      <c r="STM316" s="16"/>
      <c r="STN316" s="16"/>
      <c r="STO316" s="16"/>
      <c r="STP316" s="16"/>
      <c r="STQ316" s="16"/>
      <c r="STR316" s="16"/>
      <c r="STS316" s="16"/>
      <c r="STT316" s="16"/>
      <c r="STU316" s="16"/>
      <c r="STV316" s="16"/>
      <c r="STW316" s="16"/>
      <c r="STX316" s="16"/>
      <c r="STY316" s="16"/>
      <c r="STZ316" s="16"/>
      <c r="SUA316" s="16"/>
      <c r="SUB316" s="16"/>
      <c r="SUC316" s="16"/>
      <c r="SUD316" s="16"/>
      <c r="SUE316" s="16"/>
      <c r="SUF316" s="16"/>
      <c r="SUG316" s="16"/>
      <c r="SUH316" s="16"/>
      <c r="SUI316" s="16"/>
      <c r="SUJ316" s="16"/>
      <c r="SUK316" s="16"/>
      <c r="SUL316" s="16"/>
      <c r="SUM316" s="16"/>
      <c r="SUN316" s="16"/>
      <c r="SUO316" s="16"/>
      <c r="SUP316" s="16"/>
      <c r="SUQ316" s="16"/>
      <c r="SUR316" s="16"/>
      <c r="SUS316" s="16"/>
      <c r="SUT316" s="16"/>
      <c r="SUU316" s="16"/>
      <c r="SUV316" s="16"/>
      <c r="SUW316" s="16"/>
      <c r="SUX316" s="16"/>
      <c r="SUY316" s="16"/>
      <c r="SUZ316" s="16"/>
      <c r="SVA316" s="16"/>
      <c r="SVB316" s="16"/>
      <c r="SVC316" s="16"/>
      <c r="SVD316" s="16"/>
      <c r="SVE316" s="16"/>
      <c r="SVF316" s="16"/>
      <c r="SVG316" s="16"/>
      <c r="SVH316" s="16"/>
      <c r="SVI316" s="16"/>
      <c r="SVJ316" s="16"/>
      <c r="SVK316" s="16"/>
      <c r="SVL316" s="16"/>
      <c r="SVM316" s="16"/>
      <c r="SVN316" s="16"/>
      <c r="SVO316" s="16"/>
      <c r="SVP316" s="16"/>
      <c r="SVQ316" s="16"/>
      <c r="SVR316" s="16"/>
      <c r="SVS316" s="16"/>
      <c r="SVT316" s="16"/>
      <c r="SVU316" s="16"/>
      <c r="SVV316" s="16"/>
      <c r="SVW316" s="16"/>
      <c r="SVX316" s="16"/>
      <c r="SVY316" s="16"/>
      <c r="SVZ316" s="16"/>
      <c r="SWA316" s="16"/>
      <c r="SWB316" s="16"/>
      <c r="SWC316" s="16"/>
      <c r="SWD316" s="16"/>
      <c r="SWE316" s="16"/>
      <c r="SWF316" s="16"/>
      <c r="SWG316" s="16"/>
      <c r="SWH316" s="16"/>
      <c r="SWI316" s="16"/>
      <c r="SWJ316" s="16"/>
      <c r="SWK316" s="16"/>
      <c r="SWL316" s="16"/>
      <c r="SWM316" s="16"/>
      <c r="SWN316" s="16"/>
      <c r="SWO316" s="16"/>
      <c r="SWP316" s="16"/>
      <c r="SWQ316" s="16"/>
      <c r="SWR316" s="16"/>
      <c r="SWS316" s="16"/>
      <c r="SWT316" s="16"/>
      <c r="SWU316" s="16"/>
      <c r="SWV316" s="16"/>
      <c r="SWW316" s="16"/>
      <c r="SWX316" s="16"/>
      <c r="SWY316" s="16"/>
      <c r="SWZ316" s="16"/>
      <c r="SXA316" s="16"/>
      <c r="SXB316" s="16"/>
      <c r="SXC316" s="16"/>
      <c r="SXD316" s="16"/>
      <c r="SXE316" s="16"/>
      <c r="SXF316" s="16"/>
      <c r="SXG316" s="16"/>
      <c r="SXH316" s="16"/>
      <c r="SXI316" s="16"/>
      <c r="SXJ316" s="16"/>
      <c r="SXK316" s="16"/>
      <c r="SXL316" s="16"/>
      <c r="SXM316" s="16"/>
      <c r="SXN316" s="16"/>
      <c r="SXO316" s="16"/>
      <c r="SXP316" s="16"/>
      <c r="SXQ316" s="16"/>
      <c r="SXR316" s="16"/>
      <c r="SXS316" s="16"/>
      <c r="SXT316" s="16"/>
      <c r="SXU316" s="16"/>
      <c r="SXV316" s="16"/>
      <c r="SXW316" s="16"/>
      <c r="SXX316" s="16"/>
      <c r="SXY316" s="16"/>
      <c r="SXZ316" s="16"/>
      <c r="SYA316" s="16"/>
      <c r="SYB316" s="16"/>
      <c r="SYC316" s="16"/>
      <c r="SYD316" s="16"/>
      <c r="SYE316" s="16"/>
      <c r="SYF316" s="16"/>
      <c r="SYG316" s="16"/>
      <c r="SYH316" s="16"/>
      <c r="SYI316" s="16"/>
      <c r="SYJ316" s="16"/>
      <c r="SYK316" s="16"/>
      <c r="SYL316" s="16"/>
      <c r="SYM316" s="16"/>
      <c r="SYN316" s="16"/>
      <c r="SYO316" s="16"/>
      <c r="SYP316" s="16"/>
      <c r="SYQ316" s="16"/>
      <c r="SYR316" s="16"/>
      <c r="SYS316" s="16"/>
      <c r="SYT316" s="16"/>
      <c r="SYU316" s="16"/>
      <c r="SYV316" s="16"/>
      <c r="SYW316" s="16"/>
      <c r="SYX316" s="16"/>
      <c r="SYY316" s="16"/>
      <c r="SYZ316" s="16"/>
      <c r="SZA316" s="16"/>
      <c r="SZB316" s="16"/>
      <c r="SZC316" s="16"/>
      <c r="SZD316" s="16"/>
      <c r="SZE316" s="16"/>
      <c r="SZF316" s="16"/>
      <c r="SZG316" s="16"/>
      <c r="SZH316" s="16"/>
      <c r="SZI316" s="16"/>
      <c r="SZJ316" s="16"/>
      <c r="SZK316" s="16"/>
      <c r="SZL316" s="16"/>
      <c r="SZM316" s="16"/>
      <c r="SZN316" s="16"/>
      <c r="SZO316" s="16"/>
      <c r="SZP316" s="16"/>
      <c r="SZQ316" s="16"/>
      <c r="SZR316" s="16"/>
      <c r="SZS316" s="16"/>
      <c r="SZT316" s="16"/>
      <c r="SZU316" s="16"/>
      <c r="SZV316" s="16"/>
      <c r="SZW316" s="16"/>
      <c r="SZX316" s="16"/>
      <c r="SZY316" s="16"/>
      <c r="SZZ316" s="16"/>
      <c r="TAA316" s="16"/>
      <c r="TAB316" s="16"/>
      <c r="TAC316" s="16"/>
      <c r="TAD316" s="16"/>
      <c r="TAE316" s="16"/>
      <c r="TAF316" s="16"/>
      <c r="TAG316" s="16"/>
      <c r="TAH316" s="16"/>
      <c r="TAI316" s="16"/>
      <c r="TAJ316" s="16"/>
      <c r="TAK316" s="16"/>
      <c r="TAL316" s="16"/>
      <c r="TAM316" s="16"/>
      <c r="TAN316" s="16"/>
      <c r="TAO316" s="16"/>
      <c r="TAP316" s="16"/>
      <c r="TAQ316" s="16"/>
      <c r="TAR316" s="16"/>
      <c r="TAS316" s="16"/>
      <c r="TAT316" s="16"/>
      <c r="TAU316" s="16"/>
      <c r="TAV316" s="16"/>
      <c r="TAW316" s="16"/>
      <c r="TAX316" s="16"/>
      <c r="TAY316" s="16"/>
      <c r="TAZ316" s="16"/>
      <c r="TBA316" s="16"/>
      <c r="TBB316" s="16"/>
      <c r="TBC316" s="16"/>
      <c r="TBD316" s="16"/>
      <c r="TBE316" s="16"/>
      <c r="TBF316" s="16"/>
      <c r="TBG316" s="16"/>
      <c r="TBH316" s="16"/>
      <c r="TBI316" s="16"/>
      <c r="TBJ316" s="16"/>
      <c r="TBK316" s="16"/>
      <c r="TBL316" s="16"/>
      <c r="TBM316" s="16"/>
      <c r="TBN316" s="16"/>
      <c r="TBO316" s="16"/>
      <c r="TBP316" s="16"/>
      <c r="TBQ316" s="16"/>
      <c r="TBR316" s="16"/>
      <c r="TBS316" s="16"/>
      <c r="TBT316" s="16"/>
      <c r="TBU316" s="16"/>
      <c r="TBV316" s="16"/>
      <c r="TBW316" s="16"/>
      <c r="TBX316" s="16"/>
      <c r="TBY316" s="16"/>
      <c r="TBZ316" s="16"/>
      <c r="TCA316" s="16"/>
      <c r="TCB316" s="16"/>
      <c r="TCC316" s="16"/>
      <c r="TCD316" s="16"/>
      <c r="TCE316" s="16"/>
      <c r="TCF316" s="16"/>
      <c r="TCG316" s="16"/>
      <c r="TCH316" s="16"/>
      <c r="TCI316" s="16"/>
      <c r="TCJ316" s="16"/>
      <c r="TCK316" s="16"/>
      <c r="TCL316" s="16"/>
      <c r="TCM316" s="16"/>
      <c r="TCN316" s="16"/>
      <c r="TCO316" s="16"/>
      <c r="TCP316" s="16"/>
      <c r="TCQ316" s="16"/>
      <c r="TCR316" s="16"/>
      <c r="TCS316" s="16"/>
      <c r="TCT316" s="16"/>
      <c r="TCU316" s="16"/>
      <c r="TCV316" s="16"/>
      <c r="TCW316" s="16"/>
      <c r="TCX316" s="16"/>
      <c r="TCY316" s="16"/>
      <c r="TCZ316" s="16"/>
      <c r="TDA316" s="16"/>
      <c r="TDB316" s="16"/>
      <c r="TDC316" s="16"/>
      <c r="TDD316" s="16"/>
      <c r="TDE316" s="16"/>
      <c r="TDF316" s="16"/>
      <c r="TDG316" s="16"/>
      <c r="TDH316" s="16"/>
      <c r="TDI316" s="16"/>
      <c r="TDJ316" s="16"/>
      <c r="TDK316" s="16"/>
      <c r="TDL316" s="16"/>
      <c r="TDM316" s="16"/>
      <c r="TDN316" s="16"/>
      <c r="TDO316" s="16"/>
      <c r="TDP316" s="16"/>
      <c r="TDQ316" s="16"/>
      <c r="TDR316" s="16"/>
      <c r="TDS316" s="16"/>
      <c r="TDT316" s="16"/>
      <c r="TDU316" s="16"/>
      <c r="TDV316" s="16"/>
      <c r="TDW316" s="16"/>
      <c r="TDX316" s="16"/>
      <c r="TDY316" s="16"/>
      <c r="TDZ316" s="16"/>
      <c r="TEA316" s="16"/>
      <c r="TEB316" s="16"/>
      <c r="TEC316" s="16"/>
      <c r="TED316" s="16"/>
      <c r="TEE316" s="16"/>
      <c r="TEF316" s="16"/>
      <c r="TEG316" s="16"/>
      <c r="TEH316" s="16"/>
      <c r="TEI316" s="16"/>
      <c r="TEJ316" s="16"/>
      <c r="TEK316" s="16"/>
      <c r="TEL316" s="16"/>
      <c r="TEM316" s="16"/>
      <c r="TEN316" s="16"/>
      <c r="TEO316" s="16"/>
      <c r="TEP316" s="16"/>
      <c r="TEQ316" s="16"/>
      <c r="TER316" s="16"/>
      <c r="TES316" s="16"/>
      <c r="TET316" s="16"/>
      <c r="TEU316" s="16"/>
      <c r="TEV316" s="16"/>
      <c r="TEW316" s="16"/>
      <c r="TEX316" s="16"/>
      <c r="TEY316" s="16"/>
      <c r="TEZ316" s="16"/>
      <c r="TFA316" s="16"/>
      <c r="TFB316" s="16"/>
      <c r="TFC316" s="16"/>
      <c r="TFD316" s="16"/>
      <c r="TFE316" s="16"/>
      <c r="TFF316" s="16"/>
      <c r="TFG316" s="16"/>
      <c r="TFH316" s="16"/>
      <c r="TFI316" s="16"/>
      <c r="TFJ316" s="16"/>
      <c r="TFK316" s="16"/>
      <c r="TFL316" s="16"/>
      <c r="TFM316" s="16"/>
      <c r="TFN316" s="16"/>
      <c r="TFO316" s="16"/>
      <c r="TFP316" s="16"/>
      <c r="TFQ316" s="16"/>
      <c r="TFR316" s="16"/>
      <c r="TFS316" s="16"/>
      <c r="TFT316" s="16"/>
      <c r="TFU316" s="16"/>
      <c r="TFV316" s="16"/>
      <c r="TFW316" s="16"/>
      <c r="TFX316" s="16"/>
      <c r="TFY316" s="16"/>
      <c r="TFZ316" s="16"/>
      <c r="TGA316" s="16"/>
      <c r="TGB316" s="16"/>
      <c r="TGC316" s="16"/>
      <c r="TGD316" s="16"/>
      <c r="TGE316" s="16"/>
      <c r="TGF316" s="16"/>
      <c r="TGG316" s="16"/>
      <c r="TGH316" s="16"/>
      <c r="TGI316" s="16"/>
      <c r="TGJ316" s="16"/>
      <c r="TGK316" s="16"/>
      <c r="TGL316" s="16"/>
      <c r="TGM316" s="16"/>
      <c r="TGN316" s="16"/>
      <c r="TGO316" s="16"/>
      <c r="TGP316" s="16"/>
      <c r="TGQ316" s="16"/>
      <c r="TGR316" s="16"/>
      <c r="TGS316" s="16"/>
      <c r="TGT316" s="16"/>
      <c r="TGU316" s="16"/>
      <c r="TGV316" s="16"/>
      <c r="TGW316" s="16"/>
      <c r="TGX316" s="16"/>
      <c r="TGY316" s="16"/>
      <c r="TGZ316" s="16"/>
      <c r="THA316" s="16"/>
      <c r="THB316" s="16"/>
      <c r="THC316" s="16"/>
      <c r="THD316" s="16"/>
      <c r="THE316" s="16"/>
      <c r="THF316" s="16"/>
      <c r="THG316" s="16"/>
      <c r="THH316" s="16"/>
      <c r="THI316" s="16"/>
      <c r="THJ316" s="16"/>
      <c r="THK316" s="16"/>
      <c r="THL316" s="16"/>
      <c r="THM316" s="16"/>
      <c r="THN316" s="16"/>
      <c r="THO316" s="16"/>
      <c r="THP316" s="16"/>
      <c r="THQ316" s="16"/>
      <c r="THR316" s="16"/>
      <c r="THS316" s="16"/>
      <c r="THT316" s="16"/>
      <c r="THU316" s="16"/>
      <c r="THV316" s="16"/>
      <c r="THW316" s="16"/>
      <c r="THX316" s="16"/>
      <c r="THY316" s="16"/>
      <c r="THZ316" s="16"/>
      <c r="TIA316" s="16"/>
      <c r="TIB316" s="16"/>
      <c r="TIC316" s="16"/>
      <c r="TID316" s="16"/>
      <c r="TIE316" s="16"/>
      <c r="TIF316" s="16"/>
      <c r="TIG316" s="16"/>
      <c r="TIH316" s="16"/>
      <c r="TII316" s="16"/>
      <c r="TIJ316" s="16"/>
      <c r="TIK316" s="16"/>
      <c r="TIL316" s="16"/>
      <c r="TIM316" s="16"/>
      <c r="TIN316" s="16"/>
      <c r="TIO316" s="16"/>
      <c r="TIP316" s="16"/>
      <c r="TIQ316" s="16"/>
      <c r="TIR316" s="16"/>
      <c r="TIS316" s="16"/>
      <c r="TIT316" s="16"/>
      <c r="TIU316" s="16"/>
      <c r="TIV316" s="16"/>
      <c r="TIW316" s="16"/>
      <c r="TIX316" s="16"/>
      <c r="TIY316" s="16"/>
      <c r="TIZ316" s="16"/>
      <c r="TJA316" s="16"/>
      <c r="TJB316" s="16"/>
      <c r="TJC316" s="16"/>
      <c r="TJD316" s="16"/>
      <c r="TJE316" s="16"/>
      <c r="TJF316" s="16"/>
      <c r="TJG316" s="16"/>
      <c r="TJH316" s="16"/>
      <c r="TJI316" s="16"/>
      <c r="TJJ316" s="16"/>
      <c r="TJK316" s="16"/>
      <c r="TJL316" s="16"/>
      <c r="TJM316" s="16"/>
      <c r="TJN316" s="16"/>
      <c r="TJO316" s="16"/>
      <c r="TJP316" s="16"/>
      <c r="TJQ316" s="16"/>
      <c r="TJR316" s="16"/>
      <c r="TJS316" s="16"/>
      <c r="TJT316" s="16"/>
      <c r="TJU316" s="16"/>
      <c r="TJV316" s="16"/>
      <c r="TJW316" s="16"/>
      <c r="TJX316" s="16"/>
      <c r="TJY316" s="16"/>
      <c r="TJZ316" s="16"/>
      <c r="TKA316" s="16"/>
      <c r="TKB316" s="16"/>
      <c r="TKC316" s="16"/>
      <c r="TKD316" s="16"/>
      <c r="TKE316" s="16"/>
      <c r="TKF316" s="16"/>
      <c r="TKG316" s="16"/>
      <c r="TKH316" s="16"/>
      <c r="TKI316" s="16"/>
      <c r="TKJ316" s="16"/>
      <c r="TKK316" s="16"/>
      <c r="TKL316" s="16"/>
      <c r="TKM316" s="16"/>
      <c r="TKN316" s="16"/>
      <c r="TKO316" s="16"/>
      <c r="TKP316" s="16"/>
      <c r="TKQ316" s="16"/>
      <c r="TKR316" s="16"/>
      <c r="TKS316" s="16"/>
      <c r="TKT316" s="16"/>
      <c r="TKU316" s="16"/>
      <c r="TKV316" s="16"/>
      <c r="TKW316" s="16"/>
      <c r="TKX316" s="16"/>
      <c r="TKY316" s="16"/>
      <c r="TKZ316" s="16"/>
      <c r="TLA316" s="16"/>
      <c r="TLB316" s="16"/>
      <c r="TLC316" s="16"/>
      <c r="TLD316" s="16"/>
      <c r="TLE316" s="16"/>
      <c r="TLF316" s="16"/>
      <c r="TLG316" s="16"/>
      <c r="TLH316" s="16"/>
      <c r="TLI316" s="16"/>
      <c r="TLJ316" s="16"/>
      <c r="TLK316" s="16"/>
      <c r="TLL316" s="16"/>
      <c r="TLM316" s="16"/>
      <c r="TLN316" s="16"/>
      <c r="TLO316" s="16"/>
      <c r="TLP316" s="16"/>
      <c r="TLQ316" s="16"/>
      <c r="TLR316" s="16"/>
      <c r="TLS316" s="16"/>
      <c r="TLT316" s="16"/>
      <c r="TLU316" s="16"/>
      <c r="TLV316" s="16"/>
      <c r="TLW316" s="16"/>
      <c r="TLX316" s="16"/>
      <c r="TLY316" s="16"/>
      <c r="TLZ316" s="16"/>
      <c r="TMA316" s="16"/>
      <c r="TMB316" s="16"/>
      <c r="TMC316" s="16"/>
      <c r="TMD316" s="16"/>
      <c r="TME316" s="16"/>
      <c r="TMF316" s="16"/>
      <c r="TMG316" s="16"/>
      <c r="TMH316" s="16"/>
      <c r="TMI316" s="16"/>
      <c r="TMJ316" s="16"/>
      <c r="TMK316" s="16"/>
      <c r="TML316" s="16"/>
      <c r="TMM316" s="16"/>
      <c r="TMN316" s="16"/>
      <c r="TMO316" s="16"/>
      <c r="TMP316" s="16"/>
      <c r="TMQ316" s="16"/>
      <c r="TMR316" s="16"/>
      <c r="TMS316" s="16"/>
      <c r="TMT316" s="16"/>
      <c r="TMU316" s="16"/>
      <c r="TMV316" s="16"/>
      <c r="TMW316" s="16"/>
      <c r="TMX316" s="16"/>
      <c r="TMY316" s="16"/>
      <c r="TMZ316" s="16"/>
      <c r="TNA316" s="16"/>
      <c r="TNB316" s="16"/>
      <c r="TNC316" s="16"/>
      <c r="TND316" s="16"/>
      <c r="TNE316" s="16"/>
      <c r="TNF316" s="16"/>
      <c r="TNG316" s="16"/>
      <c r="TNH316" s="16"/>
      <c r="TNI316" s="16"/>
      <c r="TNJ316" s="16"/>
      <c r="TNK316" s="16"/>
      <c r="TNL316" s="16"/>
      <c r="TNM316" s="16"/>
      <c r="TNN316" s="16"/>
      <c r="TNO316" s="16"/>
      <c r="TNP316" s="16"/>
      <c r="TNQ316" s="16"/>
      <c r="TNR316" s="16"/>
      <c r="TNS316" s="16"/>
      <c r="TNT316" s="16"/>
      <c r="TNU316" s="16"/>
      <c r="TNV316" s="16"/>
      <c r="TNW316" s="16"/>
      <c r="TNX316" s="16"/>
      <c r="TNY316" s="16"/>
      <c r="TNZ316" s="16"/>
      <c r="TOA316" s="16"/>
      <c r="TOB316" s="16"/>
      <c r="TOC316" s="16"/>
      <c r="TOD316" s="16"/>
      <c r="TOE316" s="16"/>
      <c r="TOF316" s="16"/>
      <c r="TOG316" s="16"/>
      <c r="TOH316" s="16"/>
      <c r="TOI316" s="16"/>
      <c r="TOJ316" s="16"/>
      <c r="TOK316" s="16"/>
      <c r="TOL316" s="16"/>
      <c r="TOM316" s="16"/>
      <c r="TON316" s="16"/>
      <c r="TOO316" s="16"/>
      <c r="TOP316" s="16"/>
      <c r="TOQ316" s="16"/>
      <c r="TOR316" s="16"/>
      <c r="TOS316" s="16"/>
      <c r="TOT316" s="16"/>
      <c r="TOU316" s="16"/>
      <c r="TOV316" s="16"/>
      <c r="TOW316" s="16"/>
      <c r="TOX316" s="16"/>
      <c r="TOY316" s="16"/>
      <c r="TOZ316" s="16"/>
      <c r="TPA316" s="16"/>
      <c r="TPB316" s="16"/>
      <c r="TPC316" s="16"/>
      <c r="TPD316" s="16"/>
      <c r="TPE316" s="16"/>
      <c r="TPF316" s="16"/>
      <c r="TPG316" s="16"/>
      <c r="TPH316" s="16"/>
      <c r="TPI316" s="16"/>
      <c r="TPJ316" s="16"/>
      <c r="TPK316" s="16"/>
      <c r="TPL316" s="16"/>
      <c r="TPM316" s="16"/>
      <c r="TPN316" s="16"/>
      <c r="TPO316" s="16"/>
      <c r="TPP316" s="16"/>
      <c r="TPQ316" s="16"/>
      <c r="TPR316" s="16"/>
      <c r="TPS316" s="16"/>
      <c r="TPT316" s="16"/>
      <c r="TPU316" s="16"/>
      <c r="TPV316" s="16"/>
      <c r="TPW316" s="16"/>
      <c r="TPX316" s="16"/>
      <c r="TPY316" s="16"/>
      <c r="TPZ316" s="16"/>
      <c r="TQA316" s="16"/>
      <c r="TQB316" s="16"/>
      <c r="TQC316" s="16"/>
      <c r="TQD316" s="16"/>
      <c r="TQE316" s="16"/>
      <c r="TQF316" s="16"/>
      <c r="TQG316" s="16"/>
      <c r="TQH316" s="16"/>
      <c r="TQI316" s="16"/>
      <c r="TQJ316" s="16"/>
      <c r="TQK316" s="16"/>
      <c r="TQL316" s="16"/>
      <c r="TQM316" s="16"/>
      <c r="TQN316" s="16"/>
      <c r="TQO316" s="16"/>
      <c r="TQP316" s="16"/>
      <c r="TQQ316" s="16"/>
      <c r="TQR316" s="16"/>
      <c r="TQS316" s="16"/>
      <c r="TQT316" s="16"/>
      <c r="TQU316" s="16"/>
      <c r="TQV316" s="16"/>
      <c r="TQW316" s="16"/>
      <c r="TQX316" s="16"/>
      <c r="TQY316" s="16"/>
      <c r="TQZ316" s="16"/>
      <c r="TRA316" s="16"/>
      <c r="TRB316" s="16"/>
      <c r="TRC316" s="16"/>
      <c r="TRD316" s="16"/>
      <c r="TRE316" s="16"/>
      <c r="TRF316" s="16"/>
      <c r="TRG316" s="16"/>
      <c r="TRH316" s="16"/>
      <c r="TRI316" s="16"/>
      <c r="TRJ316" s="16"/>
      <c r="TRK316" s="16"/>
      <c r="TRL316" s="16"/>
      <c r="TRM316" s="16"/>
      <c r="TRN316" s="16"/>
      <c r="TRO316" s="16"/>
      <c r="TRP316" s="16"/>
      <c r="TRQ316" s="16"/>
      <c r="TRR316" s="16"/>
      <c r="TRS316" s="16"/>
      <c r="TRT316" s="16"/>
      <c r="TRU316" s="16"/>
      <c r="TRV316" s="16"/>
      <c r="TRW316" s="16"/>
      <c r="TRX316" s="16"/>
      <c r="TRY316" s="16"/>
      <c r="TRZ316" s="16"/>
      <c r="TSA316" s="16"/>
      <c r="TSB316" s="16"/>
      <c r="TSC316" s="16"/>
      <c r="TSD316" s="16"/>
      <c r="TSE316" s="16"/>
      <c r="TSF316" s="16"/>
      <c r="TSG316" s="16"/>
      <c r="TSH316" s="16"/>
      <c r="TSI316" s="16"/>
      <c r="TSJ316" s="16"/>
      <c r="TSK316" s="16"/>
      <c r="TSL316" s="16"/>
      <c r="TSM316" s="16"/>
      <c r="TSN316" s="16"/>
      <c r="TSO316" s="16"/>
      <c r="TSP316" s="16"/>
      <c r="TSQ316" s="16"/>
      <c r="TSR316" s="16"/>
      <c r="TSS316" s="16"/>
      <c r="TST316" s="16"/>
      <c r="TSU316" s="16"/>
      <c r="TSV316" s="16"/>
      <c r="TSW316" s="16"/>
      <c r="TSX316" s="16"/>
      <c r="TSY316" s="16"/>
      <c r="TSZ316" s="16"/>
      <c r="TTA316" s="16"/>
      <c r="TTB316" s="16"/>
      <c r="TTC316" s="16"/>
      <c r="TTD316" s="16"/>
      <c r="TTE316" s="16"/>
      <c r="TTF316" s="16"/>
      <c r="TTG316" s="16"/>
      <c r="TTH316" s="16"/>
      <c r="TTI316" s="16"/>
      <c r="TTJ316" s="16"/>
      <c r="TTK316" s="16"/>
      <c r="TTL316" s="16"/>
      <c r="TTM316" s="16"/>
      <c r="TTN316" s="16"/>
      <c r="TTO316" s="16"/>
      <c r="TTP316" s="16"/>
      <c r="TTQ316" s="16"/>
      <c r="TTR316" s="16"/>
      <c r="TTS316" s="16"/>
      <c r="TTT316" s="16"/>
      <c r="TTU316" s="16"/>
      <c r="TTV316" s="16"/>
      <c r="TTW316" s="16"/>
      <c r="TTX316" s="16"/>
      <c r="TTY316" s="16"/>
      <c r="TTZ316" s="16"/>
      <c r="TUA316" s="16"/>
      <c r="TUB316" s="16"/>
      <c r="TUC316" s="16"/>
      <c r="TUD316" s="16"/>
      <c r="TUE316" s="16"/>
      <c r="TUF316" s="16"/>
      <c r="TUG316" s="16"/>
      <c r="TUH316" s="16"/>
      <c r="TUI316" s="16"/>
      <c r="TUJ316" s="16"/>
      <c r="TUK316" s="16"/>
      <c r="TUL316" s="16"/>
      <c r="TUM316" s="16"/>
      <c r="TUN316" s="16"/>
      <c r="TUO316" s="16"/>
      <c r="TUP316" s="16"/>
      <c r="TUQ316" s="16"/>
      <c r="TUR316" s="16"/>
      <c r="TUS316" s="16"/>
      <c r="TUT316" s="16"/>
      <c r="TUU316" s="16"/>
      <c r="TUV316" s="16"/>
      <c r="TUW316" s="16"/>
      <c r="TUX316" s="16"/>
      <c r="TUY316" s="16"/>
      <c r="TUZ316" s="16"/>
      <c r="TVA316" s="16"/>
      <c r="TVB316" s="16"/>
      <c r="TVC316" s="16"/>
      <c r="TVD316" s="16"/>
      <c r="TVE316" s="16"/>
      <c r="TVF316" s="16"/>
      <c r="TVG316" s="16"/>
      <c r="TVH316" s="16"/>
      <c r="TVI316" s="16"/>
      <c r="TVJ316" s="16"/>
      <c r="TVK316" s="16"/>
      <c r="TVL316" s="16"/>
      <c r="TVM316" s="16"/>
      <c r="TVN316" s="16"/>
      <c r="TVO316" s="16"/>
      <c r="TVP316" s="16"/>
      <c r="TVQ316" s="16"/>
      <c r="TVR316" s="16"/>
      <c r="TVS316" s="16"/>
      <c r="TVT316" s="16"/>
      <c r="TVU316" s="16"/>
      <c r="TVV316" s="16"/>
      <c r="TVW316" s="16"/>
      <c r="TVX316" s="16"/>
      <c r="TVY316" s="16"/>
      <c r="TVZ316" s="16"/>
      <c r="TWA316" s="16"/>
      <c r="TWB316" s="16"/>
      <c r="TWC316" s="16"/>
      <c r="TWD316" s="16"/>
      <c r="TWE316" s="16"/>
      <c r="TWF316" s="16"/>
      <c r="TWG316" s="16"/>
      <c r="TWH316" s="16"/>
      <c r="TWI316" s="16"/>
      <c r="TWJ316" s="16"/>
      <c r="TWK316" s="16"/>
      <c r="TWL316" s="16"/>
      <c r="TWM316" s="16"/>
      <c r="TWN316" s="16"/>
      <c r="TWO316" s="16"/>
      <c r="TWP316" s="16"/>
      <c r="TWQ316" s="16"/>
      <c r="TWR316" s="16"/>
      <c r="TWS316" s="16"/>
      <c r="TWT316" s="16"/>
      <c r="TWU316" s="16"/>
      <c r="TWV316" s="16"/>
      <c r="TWW316" s="16"/>
      <c r="TWX316" s="16"/>
      <c r="TWY316" s="16"/>
      <c r="TWZ316" s="16"/>
      <c r="TXA316" s="16"/>
      <c r="TXB316" s="16"/>
      <c r="TXC316" s="16"/>
      <c r="TXD316" s="16"/>
      <c r="TXE316" s="16"/>
      <c r="TXF316" s="16"/>
      <c r="TXG316" s="16"/>
      <c r="TXH316" s="16"/>
      <c r="TXI316" s="16"/>
      <c r="TXJ316" s="16"/>
      <c r="TXK316" s="16"/>
      <c r="TXL316" s="16"/>
      <c r="TXM316" s="16"/>
      <c r="TXN316" s="16"/>
      <c r="TXO316" s="16"/>
      <c r="TXP316" s="16"/>
      <c r="TXQ316" s="16"/>
      <c r="TXR316" s="16"/>
      <c r="TXS316" s="16"/>
      <c r="TXT316" s="16"/>
      <c r="TXU316" s="16"/>
      <c r="TXV316" s="16"/>
      <c r="TXW316" s="16"/>
      <c r="TXX316" s="16"/>
      <c r="TXY316" s="16"/>
      <c r="TXZ316" s="16"/>
      <c r="TYA316" s="16"/>
      <c r="TYB316" s="16"/>
      <c r="TYC316" s="16"/>
      <c r="TYD316" s="16"/>
      <c r="TYE316" s="16"/>
      <c r="TYF316" s="16"/>
      <c r="TYG316" s="16"/>
      <c r="TYH316" s="16"/>
      <c r="TYI316" s="16"/>
      <c r="TYJ316" s="16"/>
      <c r="TYK316" s="16"/>
      <c r="TYL316" s="16"/>
      <c r="TYM316" s="16"/>
      <c r="TYN316" s="16"/>
      <c r="TYO316" s="16"/>
      <c r="TYP316" s="16"/>
      <c r="TYQ316" s="16"/>
      <c r="TYR316" s="16"/>
      <c r="TYS316" s="16"/>
      <c r="TYT316" s="16"/>
      <c r="TYU316" s="16"/>
      <c r="TYV316" s="16"/>
      <c r="TYW316" s="16"/>
      <c r="TYX316" s="16"/>
      <c r="TYY316" s="16"/>
      <c r="TYZ316" s="16"/>
      <c r="TZA316" s="16"/>
      <c r="TZB316" s="16"/>
      <c r="TZC316" s="16"/>
      <c r="TZD316" s="16"/>
      <c r="TZE316" s="16"/>
      <c r="TZF316" s="16"/>
      <c r="TZG316" s="16"/>
      <c r="TZH316" s="16"/>
      <c r="TZI316" s="16"/>
      <c r="TZJ316" s="16"/>
      <c r="TZK316" s="16"/>
      <c r="TZL316" s="16"/>
      <c r="TZM316" s="16"/>
      <c r="TZN316" s="16"/>
      <c r="TZO316" s="16"/>
      <c r="TZP316" s="16"/>
      <c r="TZQ316" s="16"/>
      <c r="TZR316" s="16"/>
      <c r="TZS316" s="16"/>
      <c r="TZT316" s="16"/>
      <c r="TZU316" s="16"/>
      <c r="TZV316" s="16"/>
      <c r="TZW316" s="16"/>
      <c r="TZX316" s="16"/>
      <c r="TZY316" s="16"/>
      <c r="TZZ316" s="16"/>
      <c r="UAA316" s="16"/>
      <c r="UAB316" s="16"/>
      <c r="UAC316" s="16"/>
      <c r="UAD316" s="16"/>
      <c r="UAE316" s="16"/>
      <c r="UAF316" s="16"/>
      <c r="UAG316" s="16"/>
      <c r="UAH316" s="16"/>
      <c r="UAI316" s="16"/>
      <c r="UAJ316" s="16"/>
      <c r="UAK316" s="16"/>
      <c r="UAL316" s="16"/>
      <c r="UAM316" s="16"/>
      <c r="UAN316" s="16"/>
      <c r="UAO316" s="16"/>
      <c r="UAP316" s="16"/>
      <c r="UAQ316" s="16"/>
      <c r="UAR316" s="16"/>
      <c r="UAS316" s="16"/>
      <c r="UAT316" s="16"/>
      <c r="UAU316" s="16"/>
      <c r="UAV316" s="16"/>
      <c r="UAW316" s="16"/>
      <c r="UAX316" s="16"/>
      <c r="UAY316" s="16"/>
      <c r="UAZ316" s="16"/>
      <c r="UBA316" s="16"/>
      <c r="UBB316" s="16"/>
      <c r="UBC316" s="16"/>
      <c r="UBD316" s="16"/>
      <c r="UBE316" s="16"/>
      <c r="UBF316" s="16"/>
      <c r="UBG316" s="16"/>
      <c r="UBH316" s="16"/>
      <c r="UBI316" s="16"/>
      <c r="UBJ316" s="16"/>
      <c r="UBK316" s="16"/>
      <c r="UBL316" s="16"/>
      <c r="UBM316" s="16"/>
      <c r="UBN316" s="16"/>
      <c r="UBO316" s="16"/>
      <c r="UBP316" s="16"/>
      <c r="UBQ316" s="16"/>
      <c r="UBR316" s="16"/>
      <c r="UBS316" s="16"/>
      <c r="UBT316" s="16"/>
      <c r="UBU316" s="16"/>
      <c r="UBV316" s="16"/>
      <c r="UBW316" s="16"/>
      <c r="UBX316" s="16"/>
      <c r="UBY316" s="16"/>
      <c r="UBZ316" s="16"/>
      <c r="UCA316" s="16"/>
      <c r="UCB316" s="16"/>
      <c r="UCC316" s="16"/>
      <c r="UCD316" s="16"/>
      <c r="UCE316" s="16"/>
      <c r="UCF316" s="16"/>
      <c r="UCG316" s="16"/>
      <c r="UCH316" s="16"/>
      <c r="UCI316" s="16"/>
      <c r="UCJ316" s="16"/>
      <c r="UCK316" s="16"/>
      <c r="UCL316" s="16"/>
      <c r="UCM316" s="16"/>
      <c r="UCN316" s="16"/>
      <c r="UCO316" s="16"/>
      <c r="UCP316" s="16"/>
      <c r="UCQ316" s="16"/>
      <c r="UCR316" s="16"/>
      <c r="UCS316" s="16"/>
      <c r="UCT316" s="16"/>
      <c r="UCU316" s="16"/>
      <c r="UCV316" s="16"/>
      <c r="UCW316" s="16"/>
      <c r="UCX316" s="16"/>
      <c r="UCY316" s="16"/>
      <c r="UCZ316" s="16"/>
      <c r="UDA316" s="16"/>
      <c r="UDB316" s="16"/>
      <c r="UDC316" s="16"/>
      <c r="UDD316" s="16"/>
      <c r="UDE316" s="16"/>
      <c r="UDF316" s="16"/>
      <c r="UDG316" s="16"/>
      <c r="UDH316" s="16"/>
      <c r="UDI316" s="16"/>
      <c r="UDJ316" s="16"/>
      <c r="UDK316" s="16"/>
      <c r="UDL316" s="16"/>
      <c r="UDM316" s="16"/>
      <c r="UDN316" s="16"/>
      <c r="UDO316" s="16"/>
      <c r="UDP316" s="16"/>
      <c r="UDQ316" s="16"/>
      <c r="UDR316" s="16"/>
      <c r="UDS316" s="16"/>
      <c r="UDT316" s="16"/>
      <c r="UDU316" s="16"/>
      <c r="UDV316" s="16"/>
      <c r="UDW316" s="16"/>
      <c r="UDX316" s="16"/>
      <c r="UDY316" s="16"/>
      <c r="UDZ316" s="16"/>
      <c r="UEA316" s="16"/>
      <c r="UEB316" s="16"/>
      <c r="UEC316" s="16"/>
      <c r="UED316" s="16"/>
      <c r="UEE316" s="16"/>
      <c r="UEF316" s="16"/>
      <c r="UEG316" s="16"/>
      <c r="UEH316" s="16"/>
      <c r="UEI316" s="16"/>
      <c r="UEJ316" s="16"/>
      <c r="UEK316" s="16"/>
      <c r="UEL316" s="16"/>
      <c r="UEM316" s="16"/>
      <c r="UEN316" s="16"/>
      <c r="UEO316" s="16"/>
      <c r="UEP316" s="16"/>
      <c r="UEQ316" s="16"/>
      <c r="UER316" s="16"/>
      <c r="UES316" s="16"/>
      <c r="UET316" s="16"/>
      <c r="UEU316" s="16"/>
      <c r="UEV316" s="16"/>
      <c r="UEW316" s="16"/>
      <c r="UEX316" s="16"/>
      <c r="UEY316" s="16"/>
      <c r="UEZ316" s="16"/>
      <c r="UFA316" s="16"/>
      <c r="UFB316" s="16"/>
      <c r="UFC316" s="16"/>
      <c r="UFD316" s="16"/>
      <c r="UFE316" s="16"/>
      <c r="UFF316" s="16"/>
      <c r="UFG316" s="16"/>
      <c r="UFH316" s="16"/>
      <c r="UFI316" s="16"/>
      <c r="UFJ316" s="16"/>
      <c r="UFK316" s="16"/>
      <c r="UFL316" s="16"/>
      <c r="UFM316" s="16"/>
      <c r="UFN316" s="16"/>
      <c r="UFO316" s="16"/>
      <c r="UFP316" s="16"/>
      <c r="UFQ316" s="16"/>
      <c r="UFR316" s="16"/>
      <c r="UFS316" s="16"/>
      <c r="UFT316" s="16"/>
      <c r="UFU316" s="16"/>
      <c r="UFV316" s="16"/>
      <c r="UFW316" s="16"/>
      <c r="UFX316" s="16"/>
      <c r="UFY316" s="16"/>
      <c r="UFZ316" s="16"/>
      <c r="UGA316" s="16"/>
      <c r="UGB316" s="16"/>
      <c r="UGC316" s="16"/>
      <c r="UGD316" s="16"/>
      <c r="UGE316" s="16"/>
      <c r="UGF316" s="16"/>
      <c r="UGG316" s="16"/>
      <c r="UGH316" s="16"/>
      <c r="UGI316" s="16"/>
      <c r="UGJ316" s="16"/>
      <c r="UGK316" s="16"/>
      <c r="UGL316" s="16"/>
      <c r="UGM316" s="16"/>
      <c r="UGN316" s="16"/>
      <c r="UGO316" s="16"/>
      <c r="UGP316" s="16"/>
      <c r="UGQ316" s="16"/>
      <c r="UGR316" s="16"/>
      <c r="UGS316" s="16"/>
      <c r="UGT316" s="16"/>
      <c r="UGU316" s="16"/>
      <c r="UGV316" s="16"/>
      <c r="UGW316" s="16"/>
      <c r="UGX316" s="16"/>
      <c r="UGY316" s="16"/>
      <c r="UGZ316" s="16"/>
      <c r="UHA316" s="16"/>
      <c r="UHB316" s="16"/>
      <c r="UHC316" s="16"/>
      <c r="UHD316" s="16"/>
      <c r="UHE316" s="16"/>
      <c r="UHF316" s="16"/>
      <c r="UHG316" s="16"/>
      <c r="UHH316" s="16"/>
      <c r="UHI316" s="16"/>
      <c r="UHJ316" s="16"/>
      <c r="UHK316" s="16"/>
      <c r="UHL316" s="16"/>
      <c r="UHM316" s="16"/>
      <c r="UHN316" s="16"/>
      <c r="UHO316" s="16"/>
      <c r="UHP316" s="16"/>
      <c r="UHQ316" s="16"/>
      <c r="UHR316" s="16"/>
      <c r="UHS316" s="16"/>
      <c r="UHT316" s="16"/>
      <c r="UHU316" s="16"/>
      <c r="UHV316" s="16"/>
      <c r="UHW316" s="16"/>
      <c r="UHX316" s="16"/>
      <c r="UHY316" s="16"/>
      <c r="UHZ316" s="16"/>
      <c r="UIA316" s="16"/>
      <c r="UIB316" s="16"/>
      <c r="UIC316" s="16"/>
      <c r="UID316" s="16"/>
      <c r="UIE316" s="16"/>
      <c r="UIF316" s="16"/>
      <c r="UIG316" s="16"/>
      <c r="UIH316" s="16"/>
      <c r="UII316" s="16"/>
      <c r="UIJ316" s="16"/>
      <c r="UIK316" s="16"/>
      <c r="UIL316" s="16"/>
      <c r="UIM316" s="16"/>
      <c r="UIN316" s="16"/>
      <c r="UIO316" s="16"/>
      <c r="UIP316" s="16"/>
      <c r="UIQ316" s="16"/>
      <c r="UIR316" s="16"/>
      <c r="UIS316" s="16"/>
      <c r="UIT316" s="16"/>
      <c r="UIU316" s="16"/>
      <c r="UIV316" s="16"/>
      <c r="UIW316" s="16"/>
      <c r="UIX316" s="16"/>
      <c r="UIY316" s="16"/>
      <c r="UIZ316" s="16"/>
      <c r="UJA316" s="16"/>
      <c r="UJB316" s="16"/>
      <c r="UJC316" s="16"/>
      <c r="UJD316" s="16"/>
      <c r="UJE316" s="16"/>
      <c r="UJF316" s="16"/>
      <c r="UJG316" s="16"/>
      <c r="UJH316" s="16"/>
      <c r="UJI316" s="16"/>
      <c r="UJJ316" s="16"/>
      <c r="UJK316" s="16"/>
      <c r="UJL316" s="16"/>
      <c r="UJM316" s="16"/>
      <c r="UJN316" s="16"/>
      <c r="UJO316" s="16"/>
      <c r="UJP316" s="16"/>
      <c r="UJQ316" s="16"/>
      <c r="UJR316" s="16"/>
      <c r="UJS316" s="16"/>
      <c r="UJT316" s="16"/>
      <c r="UJU316" s="16"/>
      <c r="UJV316" s="16"/>
      <c r="UJW316" s="16"/>
      <c r="UJX316" s="16"/>
      <c r="UJY316" s="16"/>
      <c r="UJZ316" s="16"/>
      <c r="UKA316" s="16"/>
      <c r="UKB316" s="16"/>
      <c r="UKC316" s="16"/>
      <c r="UKD316" s="16"/>
      <c r="UKE316" s="16"/>
      <c r="UKF316" s="16"/>
      <c r="UKG316" s="16"/>
      <c r="UKH316" s="16"/>
      <c r="UKI316" s="16"/>
      <c r="UKJ316" s="16"/>
      <c r="UKK316" s="16"/>
      <c r="UKL316" s="16"/>
      <c r="UKM316" s="16"/>
      <c r="UKN316" s="16"/>
      <c r="UKO316" s="16"/>
      <c r="UKP316" s="16"/>
      <c r="UKQ316" s="16"/>
      <c r="UKR316" s="16"/>
      <c r="UKS316" s="16"/>
      <c r="UKT316" s="16"/>
      <c r="UKU316" s="16"/>
      <c r="UKV316" s="16"/>
      <c r="UKW316" s="16"/>
      <c r="UKX316" s="16"/>
      <c r="UKY316" s="16"/>
      <c r="UKZ316" s="16"/>
      <c r="ULA316" s="16"/>
      <c r="ULB316" s="16"/>
      <c r="ULC316" s="16"/>
      <c r="ULD316" s="16"/>
      <c r="ULE316" s="16"/>
      <c r="ULF316" s="16"/>
      <c r="ULG316" s="16"/>
      <c r="ULH316" s="16"/>
      <c r="ULI316" s="16"/>
      <c r="ULJ316" s="16"/>
      <c r="ULK316" s="16"/>
      <c r="ULL316" s="16"/>
      <c r="ULM316" s="16"/>
      <c r="ULN316" s="16"/>
      <c r="ULO316" s="16"/>
      <c r="ULP316" s="16"/>
      <c r="ULQ316" s="16"/>
      <c r="ULR316" s="16"/>
      <c r="ULS316" s="16"/>
      <c r="ULT316" s="16"/>
      <c r="ULU316" s="16"/>
      <c r="ULV316" s="16"/>
      <c r="ULW316" s="16"/>
      <c r="ULX316" s="16"/>
      <c r="ULY316" s="16"/>
      <c r="ULZ316" s="16"/>
      <c r="UMA316" s="16"/>
      <c r="UMB316" s="16"/>
      <c r="UMC316" s="16"/>
      <c r="UMD316" s="16"/>
      <c r="UME316" s="16"/>
      <c r="UMF316" s="16"/>
      <c r="UMG316" s="16"/>
      <c r="UMH316" s="16"/>
      <c r="UMI316" s="16"/>
      <c r="UMJ316" s="16"/>
      <c r="UMK316" s="16"/>
      <c r="UML316" s="16"/>
      <c r="UMM316" s="16"/>
      <c r="UMN316" s="16"/>
      <c r="UMO316" s="16"/>
      <c r="UMP316" s="16"/>
      <c r="UMQ316" s="16"/>
      <c r="UMR316" s="16"/>
      <c r="UMS316" s="16"/>
      <c r="UMT316" s="16"/>
      <c r="UMU316" s="16"/>
      <c r="UMV316" s="16"/>
      <c r="UMW316" s="16"/>
      <c r="UMX316" s="16"/>
      <c r="UMY316" s="16"/>
      <c r="UMZ316" s="16"/>
      <c r="UNA316" s="16"/>
      <c r="UNB316" s="16"/>
      <c r="UNC316" s="16"/>
      <c r="UND316" s="16"/>
      <c r="UNE316" s="16"/>
      <c r="UNF316" s="16"/>
      <c r="UNG316" s="16"/>
      <c r="UNH316" s="16"/>
      <c r="UNI316" s="16"/>
      <c r="UNJ316" s="16"/>
      <c r="UNK316" s="16"/>
      <c r="UNL316" s="16"/>
      <c r="UNM316" s="16"/>
      <c r="UNN316" s="16"/>
      <c r="UNO316" s="16"/>
      <c r="UNP316" s="16"/>
      <c r="UNQ316" s="16"/>
      <c r="UNR316" s="16"/>
      <c r="UNS316" s="16"/>
      <c r="UNT316" s="16"/>
      <c r="UNU316" s="16"/>
      <c r="UNV316" s="16"/>
      <c r="UNW316" s="16"/>
      <c r="UNX316" s="16"/>
      <c r="UNY316" s="16"/>
      <c r="UNZ316" s="16"/>
      <c r="UOA316" s="16"/>
      <c r="UOB316" s="16"/>
      <c r="UOC316" s="16"/>
      <c r="UOD316" s="16"/>
      <c r="UOE316" s="16"/>
      <c r="UOF316" s="16"/>
      <c r="UOG316" s="16"/>
      <c r="UOH316" s="16"/>
      <c r="UOI316" s="16"/>
      <c r="UOJ316" s="16"/>
      <c r="UOK316" s="16"/>
      <c r="UOL316" s="16"/>
      <c r="UOM316" s="16"/>
      <c r="UON316" s="16"/>
      <c r="UOO316" s="16"/>
      <c r="UOP316" s="16"/>
      <c r="UOQ316" s="16"/>
      <c r="UOR316" s="16"/>
      <c r="UOS316" s="16"/>
      <c r="UOT316" s="16"/>
      <c r="UOU316" s="16"/>
      <c r="UOV316" s="16"/>
      <c r="UOW316" s="16"/>
      <c r="UOX316" s="16"/>
      <c r="UOY316" s="16"/>
      <c r="UOZ316" s="16"/>
      <c r="UPA316" s="16"/>
      <c r="UPB316" s="16"/>
      <c r="UPC316" s="16"/>
      <c r="UPD316" s="16"/>
      <c r="UPE316" s="16"/>
      <c r="UPF316" s="16"/>
      <c r="UPG316" s="16"/>
      <c r="UPH316" s="16"/>
      <c r="UPI316" s="16"/>
      <c r="UPJ316" s="16"/>
      <c r="UPK316" s="16"/>
      <c r="UPL316" s="16"/>
      <c r="UPM316" s="16"/>
      <c r="UPN316" s="16"/>
      <c r="UPO316" s="16"/>
      <c r="UPP316" s="16"/>
      <c r="UPQ316" s="16"/>
      <c r="UPR316" s="16"/>
      <c r="UPS316" s="16"/>
      <c r="UPT316" s="16"/>
      <c r="UPU316" s="16"/>
      <c r="UPV316" s="16"/>
      <c r="UPW316" s="16"/>
      <c r="UPX316" s="16"/>
      <c r="UPY316" s="16"/>
      <c r="UPZ316" s="16"/>
      <c r="UQA316" s="16"/>
      <c r="UQB316" s="16"/>
      <c r="UQC316" s="16"/>
      <c r="UQD316" s="16"/>
      <c r="UQE316" s="16"/>
      <c r="UQF316" s="16"/>
      <c r="UQG316" s="16"/>
      <c r="UQH316" s="16"/>
      <c r="UQI316" s="16"/>
      <c r="UQJ316" s="16"/>
      <c r="UQK316" s="16"/>
      <c r="UQL316" s="16"/>
      <c r="UQM316" s="16"/>
      <c r="UQN316" s="16"/>
      <c r="UQO316" s="16"/>
      <c r="UQP316" s="16"/>
      <c r="UQQ316" s="16"/>
      <c r="UQR316" s="16"/>
      <c r="UQS316" s="16"/>
      <c r="UQT316" s="16"/>
      <c r="UQU316" s="16"/>
      <c r="UQV316" s="16"/>
      <c r="UQW316" s="16"/>
      <c r="UQX316" s="16"/>
      <c r="UQY316" s="16"/>
      <c r="UQZ316" s="16"/>
      <c r="URA316" s="16"/>
      <c r="URB316" s="16"/>
      <c r="URC316" s="16"/>
      <c r="URD316" s="16"/>
      <c r="URE316" s="16"/>
      <c r="URF316" s="16"/>
      <c r="URG316" s="16"/>
      <c r="URH316" s="16"/>
      <c r="URI316" s="16"/>
      <c r="URJ316" s="16"/>
      <c r="URK316" s="16"/>
      <c r="URL316" s="16"/>
      <c r="URM316" s="16"/>
      <c r="URN316" s="16"/>
      <c r="URO316" s="16"/>
      <c r="URP316" s="16"/>
      <c r="URQ316" s="16"/>
      <c r="URR316" s="16"/>
      <c r="URS316" s="16"/>
      <c r="URT316" s="16"/>
      <c r="URU316" s="16"/>
      <c r="URV316" s="16"/>
      <c r="URW316" s="16"/>
      <c r="URX316" s="16"/>
      <c r="URY316" s="16"/>
      <c r="URZ316" s="16"/>
      <c r="USA316" s="16"/>
      <c r="USB316" s="16"/>
      <c r="USC316" s="16"/>
      <c r="USD316" s="16"/>
      <c r="USE316" s="16"/>
      <c r="USF316" s="16"/>
      <c r="USG316" s="16"/>
      <c r="USH316" s="16"/>
      <c r="USI316" s="16"/>
      <c r="USJ316" s="16"/>
      <c r="USK316" s="16"/>
      <c r="USL316" s="16"/>
      <c r="USM316" s="16"/>
      <c r="USN316" s="16"/>
      <c r="USO316" s="16"/>
      <c r="USP316" s="16"/>
      <c r="USQ316" s="16"/>
      <c r="USR316" s="16"/>
      <c r="USS316" s="16"/>
      <c r="UST316" s="16"/>
      <c r="USU316" s="16"/>
      <c r="USV316" s="16"/>
      <c r="USW316" s="16"/>
      <c r="USX316" s="16"/>
      <c r="USY316" s="16"/>
      <c r="USZ316" s="16"/>
      <c r="UTA316" s="16"/>
      <c r="UTB316" s="16"/>
      <c r="UTC316" s="16"/>
      <c r="UTD316" s="16"/>
      <c r="UTE316" s="16"/>
      <c r="UTF316" s="16"/>
      <c r="UTG316" s="16"/>
      <c r="UTH316" s="16"/>
      <c r="UTI316" s="16"/>
      <c r="UTJ316" s="16"/>
      <c r="UTK316" s="16"/>
      <c r="UTL316" s="16"/>
      <c r="UTM316" s="16"/>
      <c r="UTN316" s="16"/>
      <c r="UTO316" s="16"/>
      <c r="UTP316" s="16"/>
      <c r="UTQ316" s="16"/>
      <c r="UTR316" s="16"/>
      <c r="UTS316" s="16"/>
      <c r="UTT316" s="16"/>
      <c r="UTU316" s="16"/>
      <c r="UTV316" s="16"/>
      <c r="UTW316" s="16"/>
      <c r="UTX316" s="16"/>
      <c r="UTY316" s="16"/>
      <c r="UTZ316" s="16"/>
      <c r="UUA316" s="16"/>
      <c r="UUB316" s="16"/>
      <c r="UUC316" s="16"/>
      <c r="UUD316" s="16"/>
      <c r="UUE316" s="16"/>
      <c r="UUF316" s="16"/>
      <c r="UUG316" s="16"/>
      <c r="UUH316" s="16"/>
      <c r="UUI316" s="16"/>
      <c r="UUJ316" s="16"/>
      <c r="UUK316" s="16"/>
      <c r="UUL316" s="16"/>
      <c r="UUM316" s="16"/>
      <c r="UUN316" s="16"/>
      <c r="UUO316" s="16"/>
      <c r="UUP316" s="16"/>
      <c r="UUQ316" s="16"/>
      <c r="UUR316" s="16"/>
      <c r="UUS316" s="16"/>
      <c r="UUT316" s="16"/>
      <c r="UUU316" s="16"/>
      <c r="UUV316" s="16"/>
      <c r="UUW316" s="16"/>
      <c r="UUX316" s="16"/>
      <c r="UUY316" s="16"/>
      <c r="UUZ316" s="16"/>
      <c r="UVA316" s="16"/>
      <c r="UVB316" s="16"/>
      <c r="UVC316" s="16"/>
      <c r="UVD316" s="16"/>
      <c r="UVE316" s="16"/>
      <c r="UVF316" s="16"/>
      <c r="UVG316" s="16"/>
      <c r="UVH316" s="16"/>
      <c r="UVI316" s="16"/>
      <c r="UVJ316" s="16"/>
      <c r="UVK316" s="16"/>
      <c r="UVL316" s="16"/>
      <c r="UVM316" s="16"/>
      <c r="UVN316" s="16"/>
      <c r="UVO316" s="16"/>
      <c r="UVP316" s="16"/>
      <c r="UVQ316" s="16"/>
      <c r="UVR316" s="16"/>
      <c r="UVS316" s="16"/>
      <c r="UVT316" s="16"/>
      <c r="UVU316" s="16"/>
      <c r="UVV316" s="16"/>
      <c r="UVW316" s="16"/>
      <c r="UVX316" s="16"/>
      <c r="UVY316" s="16"/>
      <c r="UVZ316" s="16"/>
      <c r="UWA316" s="16"/>
      <c r="UWB316" s="16"/>
      <c r="UWC316" s="16"/>
      <c r="UWD316" s="16"/>
      <c r="UWE316" s="16"/>
      <c r="UWF316" s="16"/>
      <c r="UWG316" s="16"/>
      <c r="UWH316" s="16"/>
      <c r="UWI316" s="16"/>
      <c r="UWJ316" s="16"/>
      <c r="UWK316" s="16"/>
      <c r="UWL316" s="16"/>
      <c r="UWM316" s="16"/>
      <c r="UWN316" s="16"/>
      <c r="UWO316" s="16"/>
      <c r="UWP316" s="16"/>
      <c r="UWQ316" s="16"/>
      <c r="UWR316" s="16"/>
      <c r="UWS316" s="16"/>
      <c r="UWT316" s="16"/>
      <c r="UWU316" s="16"/>
      <c r="UWV316" s="16"/>
      <c r="UWW316" s="16"/>
      <c r="UWX316" s="16"/>
      <c r="UWY316" s="16"/>
      <c r="UWZ316" s="16"/>
      <c r="UXA316" s="16"/>
      <c r="UXB316" s="16"/>
      <c r="UXC316" s="16"/>
      <c r="UXD316" s="16"/>
      <c r="UXE316" s="16"/>
      <c r="UXF316" s="16"/>
      <c r="UXG316" s="16"/>
      <c r="UXH316" s="16"/>
      <c r="UXI316" s="16"/>
      <c r="UXJ316" s="16"/>
      <c r="UXK316" s="16"/>
      <c r="UXL316" s="16"/>
      <c r="UXM316" s="16"/>
      <c r="UXN316" s="16"/>
      <c r="UXO316" s="16"/>
      <c r="UXP316" s="16"/>
      <c r="UXQ316" s="16"/>
      <c r="UXR316" s="16"/>
      <c r="UXS316" s="16"/>
      <c r="UXT316" s="16"/>
      <c r="UXU316" s="16"/>
      <c r="UXV316" s="16"/>
      <c r="UXW316" s="16"/>
      <c r="UXX316" s="16"/>
      <c r="UXY316" s="16"/>
      <c r="UXZ316" s="16"/>
      <c r="UYA316" s="16"/>
      <c r="UYB316" s="16"/>
      <c r="UYC316" s="16"/>
      <c r="UYD316" s="16"/>
      <c r="UYE316" s="16"/>
      <c r="UYF316" s="16"/>
      <c r="UYG316" s="16"/>
      <c r="UYH316" s="16"/>
      <c r="UYI316" s="16"/>
      <c r="UYJ316" s="16"/>
      <c r="UYK316" s="16"/>
      <c r="UYL316" s="16"/>
      <c r="UYM316" s="16"/>
      <c r="UYN316" s="16"/>
      <c r="UYO316" s="16"/>
      <c r="UYP316" s="16"/>
      <c r="UYQ316" s="16"/>
      <c r="UYR316" s="16"/>
      <c r="UYS316" s="16"/>
      <c r="UYT316" s="16"/>
      <c r="UYU316" s="16"/>
      <c r="UYV316" s="16"/>
      <c r="UYW316" s="16"/>
      <c r="UYX316" s="16"/>
      <c r="UYY316" s="16"/>
      <c r="UYZ316" s="16"/>
      <c r="UZA316" s="16"/>
      <c r="UZB316" s="16"/>
      <c r="UZC316" s="16"/>
      <c r="UZD316" s="16"/>
      <c r="UZE316" s="16"/>
      <c r="UZF316" s="16"/>
      <c r="UZG316" s="16"/>
      <c r="UZH316" s="16"/>
      <c r="UZI316" s="16"/>
      <c r="UZJ316" s="16"/>
      <c r="UZK316" s="16"/>
      <c r="UZL316" s="16"/>
      <c r="UZM316" s="16"/>
      <c r="UZN316" s="16"/>
      <c r="UZO316" s="16"/>
      <c r="UZP316" s="16"/>
      <c r="UZQ316" s="16"/>
      <c r="UZR316" s="16"/>
      <c r="UZS316" s="16"/>
      <c r="UZT316" s="16"/>
      <c r="UZU316" s="16"/>
      <c r="UZV316" s="16"/>
      <c r="UZW316" s="16"/>
      <c r="UZX316" s="16"/>
      <c r="UZY316" s="16"/>
      <c r="UZZ316" s="16"/>
      <c r="VAA316" s="16"/>
      <c r="VAB316" s="16"/>
      <c r="VAC316" s="16"/>
      <c r="VAD316" s="16"/>
      <c r="VAE316" s="16"/>
      <c r="VAF316" s="16"/>
      <c r="VAG316" s="16"/>
      <c r="VAH316" s="16"/>
      <c r="VAI316" s="16"/>
      <c r="VAJ316" s="16"/>
      <c r="VAK316" s="16"/>
      <c r="VAL316" s="16"/>
      <c r="VAM316" s="16"/>
      <c r="VAN316" s="16"/>
      <c r="VAO316" s="16"/>
      <c r="VAP316" s="16"/>
      <c r="VAQ316" s="16"/>
      <c r="VAR316" s="16"/>
      <c r="VAS316" s="16"/>
      <c r="VAT316" s="16"/>
      <c r="VAU316" s="16"/>
      <c r="VAV316" s="16"/>
      <c r="VAW316" s="16"/>
      <c r="VAX316" s="16"/>
      <c r="VAY316" s="16"/>
      <c r="VAZ316" s="16"/>
      <c r="VBA316" s="16"/>
      <c r="VBB316" s="16"/>
      <c r="VBC316" s="16"/>
      <c r="VBD316" s="16"/>
      <c r="VBE316" s="16"/>
      <c r="VBF316" s="16"/>
      <c r="VBG316" s="16"/>
      <c r="VBH316" s="16"/>
      <c r="VBI316" s="16"/>
      <c r="VBJ316" s="16"/>
      <c r="VBK316" s="16"/>
      <c r="VBL316" s="16"/>
      <c r="VBM316" s="16"/>
      <c r="VBN316" s="16"/>
      <c r="VBO316" s="16"/>
      <c r="VBP316" s="16"/>
      <c r="VBQ316" s="16"/>
      <c r="VBR316" s="16"/>
      <c r="VBS316" s="16"/>
      <c r="VBT316" s="16"/>
      <c r="VBU316" s="16"/>
      <c r="VBV316" s="16"/>
      <c r="VBW316" s="16"/>
      <c r="VBX316" s="16"/>
      <c r="VBY316" s="16"/>
      <c r="VBZ316" s="16"/>
      <c r="VCA316" s="16"/>
      <c r="VCB316" s="16"/>
      <c r="VCC316" s="16"/>
      <c r="VCD316" s="16"/>
      <c r="VCE316" s="16"/>
      <c r="VCF316" s="16"/>
      <c r="VCG316" s="16"/>
      <c r="VCH316" s="16"/>
      <c r="VCI316" s="16"/>
      <c r="VCJ316" s="16"/>
      <c r="VCK316" s="16"/>
      <c r="VCL316" s="16"/>
      <c r="VCM316" s="16"/>
      <c r="VCN316" s="16"/>
      <c r="VCO316" s="16"/>
      <c r="VCP316" s="16"/>
      <c r="VCQ316" s="16"/>
      <c r="VCR316" s="16"/>
      <c r="VCS316" s="16"/>
      <c r="VCT316" s="16"/>
      <c r="VCU316" s="16"/>
      <c r="VCV316" s="16"/>
      <c r="VCW316" s="16"/>
      <c r="VCX316" s="16"/>
      <c r="VCY316" s="16"/>
      <c r="VCZ316" s="16"/>
      <c r="VDA316" s="16"/>
      <c r="VDB316" s="16"/>
      <c r="VDC316" s="16"/>
      <c r="VDD316" s="16"/>
      <c r="VDE316" s="16"/>
      <c r="VDF316" s="16"/>
      <c r="VDG316" s="16"/>
      <c r="VDH316" s="16"/>
      <c r="VDI316" s="16"/>
      <c r="VDJ316" s="16"/>
      <c r="VDK316" s="16"/>
      <c r="VDL316" s="16"/>
      <c r="VDM316" s="16"/>
      <c r="VDN316" s="16"/>
      <c r="VDO316" s="16"/>
      <c r="VDP316" s="16"/>
      <c r="VDQ316" s="16"/>
      <c r="VDR316" s="16"/>
      <c r="VDS316" s="16"/>
      <c r="VDT316" s="16"/>
      <c r="VDU316" s="16"/>
      <c r="VDV316" s="16"/>
      <c r="VDW316" s="16"/>
      <c r="VDX316" s="16"/>
      <c r="VDY316" s="16"/>
      <c r="VDZ316" s="16"/>
      <c r="VEA316" s="16"/>
      <c r="VEB316" s="16"/>
      <c r="VEC316" s="16"/>
      <c r="VED316" s="16"/>
      <c r="VEE316" s="16"/>
      <c r="VEF316" s="16"/>
      <c r="VEG316" s="16"/>
      <c r="VEH316" s="16"/>
      <c r="VEI316" s="16"/>
      <c r="VEJ316" s="16"/>
      <c r="VEK316" s="16"/>
      <c r="VEL316" s="16"/>
      <c r="VEM316" s="16"/>
      <c r="VEN316" s="16"/>
      <c r="VEO316" s="16"/>
      <c r="VEP316" s="16"/>
      <c r="VEQ316" s="16"/>
      <c r="VER316" s="16"/>
      <c r="VES316" s="16"/>
      <c r="VET316" s="16"/>
      <c r="VEU316" s="16"/>
      <c r="VEV316" s="16"/>
      <c r="VEW316" s="16"/>
      <c r="VEX316" s="16"/>
      <c r="VEY316" s="16"/>
      <c r="VEZ316" s="16"/>
      <c r="VFA316" s="16"/>
      <c r="VFB316" s="16"/>
      <c r="VFC316" s="16"/>
      <c r="VFD316" s="16"/>
      <c r="VFE316" s="16"/>
      <c r="VFF316" s="16"/>
      <c r="VFG316" s="16"/>
      <c r="VFH316" s="16"/>
      <c r="VFI316" s="16"/>
      <c r="VFJ316" s="16"/>
      <c r="VFK316" s="16"/>
      <c r="VFL316" s="16"/>
      <c r="VFM316" s="16"/>
      <c r="VFN316" s="16"/>
      <c r="VFO316" s="16"/>
      <c r="VFP316" s="16"/>
      <c r="VFQ316" s="16"/>
      <c r="VFR316" s="16"/>
      <c r="VFS316" s="16"/>
      <c r="VFT316" s="16"/>
      <c r="VFU316" s="16"/>
      <c r="VFV316" s="16"/>
      <c r="VFW316" s="16"/>
      <c r="VFX316" s="16"/>
      <c r="VFY316" s="16"/>
      <c r="VFZ316" s="16"/>
      <c r="VGA316" s="16"/>
      <c r="VGB316" s="16"/>
      <c r="VGC316" s="16"/>
      <c r="VGD316" s="16"/>
      <c r="VGE316" s="16"/>
      <c r="VGF316" s="16"/>
      <c r="VGG316" s="16"/>
      <c r="VGH316" s="16"/>
      <c r="VGI316" s="16"/>
      <c r="VGJ316" s="16"/>
      <c r="VGK316" s="16"/>
      <c r="VGL316" s="16"/>
      <c r="VGM316" s="16"/>
      <c r="VGN316" s="16"/>
      <c r="VGO316" s="16"/>
      <c r="VGP316" s="16"/>
      <c r="VGQ316" s="16"/>
      <c r="VGR316" s="16"/>
      <c r="VGS316" s="16"/>
      <c r="VGT316" s="16"/>
      <c r="VGU316" s="16"/>
      <c r="VGV316" s="16"/>
      <c r="VGW316" s="16"/>
      <c r="VGX316" s="16"/>
      <c r="VGY316" s="16"/>
      <c r="VGZ316" s="16"/>
      <c r="VHA316" s="16"/>
      <c r="VHB316" s="16"/>
      <c r="VHC316" s="16"/>
      <c r="VHD316" s="16"/>
      <c r="VHE316" s="16"/>
      <c r="VHF316" s="16"/>
      <c r="VHG316" s="16"/>
      <c r="VHH316" s="16"/>
      <c r="VHI316" s="16"/>
      <c r="VHJ316" s="16"/>
      <c r="VHK316" s="16"/>
      <c r="VHL316" s="16"/>
      <c r="VHM316" s="16"/>
      <c r="VHN316" s="16"/>
      <c r="VHO316" s="16"/>
      <c r="VHP316" s="16"/>
      <c r="VHQ316" s="16"/>
      <c r="VHR316" s="16"/>
      <c r="VHS316" s="16"/>
      <c r="VHT316" s="16"/>
      <c r="VHU316" s="16"/>
      <c r="VHV316" s="16"/>
      <c r="VHW316" s="16"/>
      <c r="VHX316" s="16"/>
      <c r="VHY316" s="16"/>
      <c r="VHZ316" s="16"/>
      <c r="VIA316" s="16"/>
      <c r="VIB316" s="16"/>
      <c r="VIC316" s="16"/>
      <c r="VID316" s="16"/>
      <c r="VIE316" s="16"/>
      <c r="VIF316" s="16"/>
      <c r="VIG316" s="16"/>
      <c r="VIH316" s="16"/>
      <c r="VII316" s="16"/>
      <c r="VIJ316" s="16"/>
      <c r="VIK316" s="16"/>
      <c r="VIL316" s="16"/>
      <c r="VIM316" s="16"/>
      <c r="VIN316" s="16"/>
      <c r="VIO316" s="16"/>
      <c r="VIP316" s="16"/>
      <c r="VIQ316" s="16"/>
      <c r="VIR316" s="16"/>
      <c r="VIS316" s="16"/>
      <c r="VIT316" s="16"/>
      <c r="VIU316" s="16"/>
      <c r="VIV316" s="16"/>
      <c r="VIW316" s="16"/>
      <c r="VIX316" s="16"/>
      <c r="VIY316" s="16"/>
      <c r="VIZ316" s="16"/>
      <c r="VJA316" s="16"/>
      <c r="VJB316" s="16"/>
      <c r="VJC316" s="16"/>
      <c r="VJD316" s="16"/>
      <c r="VJE316" s="16"/>
      <c r="VJF316" s="16"/>
      <c r="VJG316" s="16"/>
      <c r="VJH316" s="16"/>
      <c r="VJI316" s="16"/>
      <c r="VJJ316" s="16"/>
      <c r="VJK316" s="16"/>
      <c r="VJL316" s="16"/>
      <c r="VJM316" s="16"/>
      <c r="VJN316" s="16"/>
      <c r="VJO316" s="16"/>
      <c r="VJP316" s="16"/>
      <c r="VJQ316" s="16"/>
      <c r="VJR316" s="16"/>
      <c r="VJS316" s="16"/>
      <c r="VJT316" s="16"/>
      <c r="VJU316" s="16"/>
      <c r="VJV316" s="16"/>
      <c r="VJW316" s="16"/>
      <c r="VJX316" s="16"/>
      <c r="VJY316" s="16"/>
      <c r="VJZ316" s="16"/>
      <c r="VKA316" s="16"/>
      <c r="VKB316" s="16"/>
      <c r="VKC316" s="16"/>
      <c r="VKD316" s="16"/>
      <c r="VKE316" s="16"/>
      <c r="VKF316" s="16"/>
      <c r="VKG316" s="16"/>
      <c r="VKH316" s="16"/>
      <c r="VKI316" s="16"/>
      <c r="VKJ316" s="16"/>
      <c r="VKK316" s="16"/>
      <c r="VKL316" s="16"/>
      <c r="VKM316" s="16"/>
      <c r="VKN316" s="16"/>
      <c r="VKO316" s="16"/>
      <c r="VKP316" s="16"/>
      <c r="VKQ316" s="16"/>
      <c r="VKR316" s="16"/>
      <c r="VKS316" s="16"/>
      <c r="VKT316" s="16"/>
      <c r="VKU316" s="16"/>
      <c r="VKV316" s="16"/>
      <c r="VKW316" s="16"/>
      <c r="VKX316" s="16"/>
      <c r="VKY316" s="16"/>
      <c r="VKZ316" s="16"/>
      <c r="VLA316" s="16"/>
      <c r="VLB316" s="16"/>
      <c r="VLC316" s="16"/>
      <c r="VLD316" s="16"/>
      <c r="VLE316" s="16"/>
      <c r="VLF316" s="16"/>
      <c r="VLG316" s="16"/>
      <c r="VLH316" s="16"/>
      <c r="VLI316" s="16"/>
      <c r="VLJ316" s="16"/>
      <c r="VLK316" s="16"/>
      <c r="VLL316" s="16"/>
      <c r="VLM316" s="16"/>
      <c r="VLN316" s="16"/>
      <c r="VLO316" s="16"/>
      <c r="VLP316" s="16"/>
      <c r="VLQ316" s="16"/>
      <c r="VLR316" s="16"/>
      <c r="VLS316" s="16"/>
      <c r="VLT316" s="16"/>
      <c r="VLU316" s="16"/>
      <c r="VLV316" s="16"/>
      <c r="VLW316" s="16"/>
      <c r="VLX316" s="16"/>
      <c r="VLY316" s="16"/>
      <c r="VLZ316" s="16"/>
      <c r="VMA316" s="16"/>
      <c r="VMB316" s="16"/>
      <c r="VMC316" s="16"/>
      <c r="VMD316" s="16"/>
      <c r="VME316" s="16"/>
      <c r="VMF316" s="16"/>
      <c r="VMG316" s="16"/>
      <c r="VMH316" s="16"/>
      <c r="VMI316" s="16"/>
      <c r="VMJ316" s="16"/>
      <c r="VMK316" s="16"/>
      <c r="VML316" s="16"/>
      <c r="VMM316" s="16"/>
      <c r="VMN316" s="16"/>
      <c r="VMO316" s="16"/>
      <c r="VMP316" s="16"/>
      <c r="VMQ316" s="16"/>
      <c r="VMR316" s="16"/>
      <c r="VMS316" s="16"/>
      <c r="VMT316" s="16"/>
      <c r="VMU316" s="16"/>
      <c r="VMV316" s="16"/>
      <c r="VMW316" s="16"/>
      <c r="VMX316" s="16"/>
      <c r="VMY316" s="16"/>
      <c r="VMZ316" s="16"/>
      <c r="VNA316" s="16"/>
      <c r="VNB316" s="16"/>
      <c r="VNC316" s="16"/>
      <c r="VND316" s="16"/>
      <c r="VNE316" s="16"/>
      <c r="VNF316" s="16"/>
      <c r="VNG316" s="16"/>
      <c r="VNH316" s="16"/>
      <c r="VNI316" s="16"/>
      <c r="VNJ316" s="16"/>
      <c r="VNK316" s="16"/>
      <c r="VNL316" s="16"/>
      <c r="VNM316" s="16"/>
      <c r="VNN316" s="16"/>
      <c r="VNO316" s="16"/>
      <c r="VNP316" s="16"/>
      <c r="VNQ316" s="16"/>
      <c r="VNR316" s="16"/>
      <c r="VNS316" s="16"/>
      <c r="VNT316" s="16"/>
      <c r="VNU316" s="16"/>
      <c r="VNV316" s="16"/>
      <c r="VNW316" s="16"/>
      <c r="VNX316" s="16"/>
      <c r="VNY316" s="16"/>
      <c r="VNZ316" s="16"/>
      <c r="VOA316" s="16"/>
      <c r="VOB316" s="16"/>
      <c r="VOC316" s="16"/>
      <c r="VOD316" s="16"/>
      <c r="VOE316" s="16"/>
      <c r="VOF316" s="16"/>
      <c r="VOG316" s="16"/>
      <c r="VOH316" s="16"/>
      <c r="VOI316" s="16"/>
      <c r="VOJ316" s="16"/>
      <c r="VOK316" s="16"/>
      <c r="VOL316" s="16"/>
      <c r="VOM316" s="16"/>
      <c r="VON316" s="16"/>
      <c r="VOO316" s="16"/>
      <c r="VOP316" s="16"/>
      <c r="VOQ316" s="16"/>
      <c r="VOR316" s="16"/>
      <c r="VOS316" s="16"/>
      <c r="VOT316" s="16"/>
      <c r="VOU316" s="16"/>
      <c r="VOV316" s="16"/>
      <c r="VOW316" s="16"/>
      <c r="VOX316" s="16"/>
      <c r="VOY316" s="16"/>
      <c r="VOZ316" s="16"/>
      <c r="VPA316" s="16"/>
      <c r="VPB316" s="16"/>
      <c r="VPC316" s="16"/>
      <c r="VPD316" s="16"/>
      <c r="VPE316" s="16"/>
      <c r="VPF316" s="16"/>
      <c r="VPG316" s="16"/>
      <c r="VPH316" s="16"/>
      <c r="VPI316" s="16"/>
      <c r="VPJ316" s="16"/>
      <c r="VPK316" s="16"/>
      <c r="VPL316" s="16"/>
      <c r="VPM316" s="16"/>
      <c r="VPN316" s="16"/>
      <c r="VPO316" s="16"/>
      <c r="VPP316" s="16"/>
      <c r="VPQ316" s="16"/>
      <c r="VPR316" s="16"/>
      <c r="VPS316" s="16"/>
      <c r="VPT316" s="16"/>
      <c r="VPU316" s="16"/>
      <c r="VPV316" s="16"/>
      <c r="VPW316" s="16"/>
      <c r="VPX316" s="16"/>
      <c r="VPY316" s="16"/>
      <c r="VPZ316" s="16"/>
      <c r="VQA316" s="16"/>
      <c r="VQB316" s="16"/>
      <c r="VQC316" s="16"/>
      <c r="VQD316" s="16"/>
      <c r="VQE316" s="16"/>
      <c r="VQF316" s="16"/>
      <c r="VQG316" s="16"/>
      <c r="VQH316" s="16"/>
      <c r="VQI316" s="16"/>
      <c r="VQJ316" s="16"/>
      <c r="VQK316" s="16"/>
      <c r="VQL316" s="16"/>
      <c r="VQM316" s="16"/>
      <c r="VQN316" s="16"/>
      <c r="VQO316" s="16"/>
      <c r="VQP316" s="16"/>
      <c r="VQQ316" s="16"/>
      <c r="VQR316" s="16"/>
      <c r="VQS316" s="16"/>
      <c r="VQT316" s="16"/>
      <c r="VQU316" s="16"/>
      <c r="VQV316" s="16"/>
      <c r="VQW316" s="16"/>
      <c r="VQX316" s="16"/>
      <c r="VQY316" s="16"/>
      <c r="VQZ316" s="16"/>
      <c r="VRA316" s="16"/>
      <c r="VRB316" s="16"/>
      <c r="VRC316" s="16"/>
      <c r="VRD316" s="16"/>
      <c r="VRE316" s="16"/>
      <c r="VRF316" s="16"/>
      <c r="VRG316" s="16"/>
      <c r="VRH316" s="16"/>
      <c r="VRI316" s="16"/>
      <c r="VRJ316" s="16"/>
      <c r="VRK316" s="16"/>
      <c r="VRL316" s="16"/>
      <c r="VRM316" s="16"/>
      <c r="VRN316" s="16"/>
      <c r="VRO316" s="16"/>
      <c r="VRP316" s="16"/>
      <c r="VRQ316" s="16"/>
      <c r="VRR316" s="16"/>
      <c r="VRS316" s="16"/>
      <c r="VRT316" s="16"/>
      <c r="VRU316" s="16"/>
      <c r="VRV316" s="16"/>
      <c r="VRW316" s="16"/>
      <c r="VRX316" s="16"/>
      <c r="VRY316" s="16"/>
      <c r="VRZ316" s="16"/>
      <c r="VSA316" s="16"/>
      <c r="VSB316" s="16"/>
      <c r="VSC316" s="16"/>
      <c r="VSD316" s="16"/>
      <c r="VSE316" s="16"/>
      <c r="VSF316" s="16"/>
      <c r="VSG316" s="16"/>
      <c r="VSH316" s="16"/>
      <c r="VSI316" s="16"/>
      <c r="VSJ316" s="16"/>
      <c r="VSK316" s="16"/>
      <c r="VSL316" s="16"/>
      <c r="VSM316" s="16"/>
      <c r="VSN316" s="16"/>
      <c r="VSO316" s="16"/>
      <c r="VSP316" s="16"/>
      <c r="VSQ316" s="16"/>
      <c r="VSR316" s="16"/>
      <c r="VSS316" s="16"/>
      <c r="VST316" s="16"/>
      <c r="VSU316" s="16"/>
      <c r="VSV316" s="16"/>
      <c r="VSW316" s="16"/>
      <c r="VSX316" s="16"/>
      <c r="VSY316" s="16"/>
      <c r="VSZ316" s="16"/>
      <c r="VTA316" s="16"/>
      <c r="VTB316" s="16"/>
      <c r="VTC316" s="16"/>
      <c r="VTD316" s="16"/>
      <c r="VTE316" s="16"/>
      <c r="VTF316" s="16"/>
      <c r="VTG316" s="16"/>
      <c r="VTH316" s="16"/>
      <c r="VTI316" s="16"/>
      <c r="VTJ316" s="16"/>
      <c r="VTK316" s="16"/>
      <c r="VTL316" s="16"/>
      <c r="VTM316" s="16"/>
      <c r="VTN316" s="16"/>
      <c r="VTO316" s="16"/>
      <c r="VTP316" s="16"/>
      <c r="VTQ316" s="16"/>
      <c r="VTR316" s="16"/>
      <c r="VTS316" s="16"/>
      <c r="VTT316" s="16"/>
      <c r="VTU316" s="16"/>
      <c r="VTV316" s="16"/>
      <c r="VTW316" s="16"/>
      <c r="VTX316" s="16"/>
      <c r="VTY316" s="16"/>
      <c r="VTZ316" s="16"/>
      <c r="VUA316" s="16"/>
      <c r="VUB316" s="16"/>
      <c r="VUC316" s="16"/>
      <c r="VUD316" s="16"/>
      <c r="VUE316" s="16"/>
      <c r="VUF316" s="16"/>
      <c r="VUG316" s="16"/>
      <c r="VUH316" s="16"/>
      <c r="VUI316" s="16"/>
      <c r="VUJ316" s="16"/>
      <c r="VUK316" s="16"/>
      <c r="VUL316" s="16"/>
      <c r="VUM316" s="16"/>
      <c r="VUN316" s="16"/>
      <c r="VUO316" s="16"/>
      <c r="VUP316" s="16"/>
      <c r="VUQ316" s="16"/>
      <c r="VUR316" s="16"/>
      <c r="VUS316" s="16"/>
      <c r="VUT316" s="16"/>
      <c r="VUU316" s="16"/>
      <c r="VUV316" s="16"/>
      <c r="VUW316" s="16"/>
      <c r="VUX316" s="16"/>
      <c r="VUY316" s="16"/>
      <c r="VUZ316" s="16"/>
      <c r="VVA316" s="16"/>
      <c r="VVB316" s="16"/>
      <c r="VVC316" s="16"/>
      <c r="VVD316" s="16"/>
      <c r="VVE316" s="16"/>
      <c r="VVF316" s="16"/>
      <c r="VVG316" s="16"/>
      <c r="VVH316" s="16"/>
      <c r="VVI316" s="16"/>
      <c r="VVJ316" s="16"/>
      <c r="VVK316" s="16"/>
      <c r="VVL316" s="16"/>
      <c r="VVM316" s="16"/>
      <c r="VVN316" s="16"/>
      <c r="VVO316" s="16"/>
      <c r="VVP316" s="16"/>
      <c r="VVQ316" s="16"/>
      <c r="VVR316" s="16"/>
      <c r="VVS316" s="16"/>
      <c r="VVT316" s="16"/>
      <c r="VVU316" s="16"/>
      <c r="VVV316" s="16"/>
      <c r="VVW316" s="16"/>
      <c r="VVX316" s="16"/>
      <c r="VVY316" s="16"/>
      <c r="VVZ316" s="16"/>
      <c r="VWA316" s="16"/>
      <c r="VWB316" s="16"/>
      <c r="VWC316" s="16"/>
      <c r="VWD316" s="16"/>
      <c r="VWE316" s="16"/>
      <c r="VWF316" s="16"/>
      <c r="VWG316" s="16"/>
      <c r="VWH316" s="16"/>
      <c r="VWI316" s="16"/>
      <c r="VWJ316" s="16"/>
      <c r="VWK316" s="16"/>
      <c r="VWL316" s="16"/>
      <c r="VWM316" s="16"/>
      <c r="VWN316" s="16"/>
      <c r="VWO316" s="16"/>
      <c r="VWP316" s="16"/>
      <c r="VWQ316" s="16"/>
      <c r="VWR316" s="16"/>
      <c r="VWS316" s="16"/>
      <c r="VWT316" s="16"/>
      <c r="VWU316" s="16"/>
      <c r="VWV316" s="16"/>
      <c r="VWW316" s="16"/>
      <c r="VWX316" s="16"/>
      <c r="VWY316" s="16"/>
      <c r="VWZ316" s="16"/>
      <c r="VXA316" s="16"/>
      <c r="VXB316" s="16"/>
      <c r="VXC316" s="16"/>
      <c r="VXD316" s="16"/>
      <c r="VXE316" s="16"/>
      <c r="VXF316" s="16"/>
      <c r="VXG316" s="16"/>
      <c r="VXH316" s="16"/>
      <c r="VXI316" s="16"/>
      <c r="VXJ316" s="16"/>
      <c r="VXK316" s="16"/>
      <c r="VXL316" s="16"/>
      <c r="VXM316" s="16"/>
      <c r="VXN316" s="16"/>
      <c r="VXO316" s="16"/>
      <c r="VXP316" s="16"/>
      <c r="VXQ316" s="16"/>
      <c r="VXR316" s="16"/>
      <c r="VXS316" s="16"/>
      <c r="VXT316" s="16"/>
      <c r="VXU316" s="16"/>
      <c r="VXV316" s="16"/>
      <c r="VXW316" s="16"/>
      <c r="VXX316" s="16"/>
      <c r="VXY316" s="16"/>
      <c r="VXZ316" s="16"/>
      <c r="VYA316" s="16"/>
      <c r="VYB316" s="16"/>
      <c r="VYC316" s="16"/>
      <c r="VYD316" s="16"/>
      <c r="VYE316" s="16"/>
      <c r="VYF316" s="16"/>
      <c r="VYG316" s="16"/>
      <c r="VYH316" s="16"/>
      <c r="VYI316" s="16"/>
      <c r="VYJ316" s="16"/>
      <c r="VYK316" s="16"/>
      <c r="VYL316" s="16"/>
      <c r="VYM316" s="16"/>
      <c r="VYN316" s="16"/>
      <c r="VYO316" s="16"/>
      <c r="VYP316" s="16"/>
      <c r="VYQ316" s="16"/>
      <c r="VYR316" s="16"/>
      <c r="VYS316" s="16"/>
      <c r="VYT316" s="16"/>
      <c r="VYU316" s="16"/>
      <c r="VYV316" s="16"/>
      <c r="VYW316" s="16"/>
      <c r="VYX316" s="16"/>
      <c r="VYY316" s="16"/>
      <c r="VYZ316" s="16"/>
      <c r="VZA316" s="16"/>
      <c r="VZB316" s="16"/>
      <c r="VZC316" s="16"/>
      <c r="VZD316" s="16"/>
      <c r="VZE316" s="16"/>
      <c r="VZF316" s="16"/>
      <c r="VZG316" s="16"/>
      <c r="VZH316" s="16"/>
      <c r="VZI316" s="16"/>
      <c r="VZJ316" s="16"/>
      <c r="VZK316" s="16"/>
      <c r="VZL316" s="16"/>
      <c r="VZM316" s="16"/>
      <c r="VZN316" s="16"/>
      <c r="VZO316" s="16"/>
      <c r="VZP316" s="16"/>
      <c r="VZQ316" s="16"/>
      <c r="VZR316" s="16"/>
      <c r="VZS316" s="16"/>
      <c r="VZT316" s="16"/>
      <c r="VZU316" s="16"/>
      <c r="VZV316" s="16"/>
      <c r="VZW316" s="16"/>
      <c r="VZX316" s="16"/>
      <c r="VZY316" s="16"/>
      <c r="VZZ316" s="16"/>
      <c r="WAA316" s="16"/>
      <c r="WAB316" s="16"/>
      <c r="WAC316" s="16"/>
      <c r="WAD316" s="16"/>
      <c r="WAE316" s="16"/>
      <c r="WAF316" s="16"/>
      <c r="WAG316" s="16"/>
      <c r="WAH316" s="16"/>
      <c r="WAI316" s="16"/>
      <c r="WAJ316" s="16"/>
      <c r="WAK316" s="16"/>
      <c r="WAL316" s="16"/>
      <c r="WAM316" s="16"/>
      <c r="WAN316" s="16"/>
      <c r="WAO316" s="16"/>
      <c r="WAP316" s="16"/>
      <c r="WAQ316" s="16"/>
      <c r="WAR316" s="16"/>
      <c r="WAS316" s="16"/>
      <c r="WAT316" s="16"/>
      <c r="WAU316" s="16"/>
      <c r="WAV316" s="16"/>
      <c r="WAW316" s="16"/>
      <c r="WAX316" s="16"/>
      <c r="WAY316" s="16"/>
      <c r="WAZ316" s="16"/>
      <c r="WBA316" s="16"/>
      <c r="WBB316" s="16"/>
      <c r="WBC316" s="16"/>
      <c r="WBD316" s="16"/>
      <c r="WBE316" s="16"/>
      <c r="WBF316" s="16"/>
      <c r="WBG316" s="16"/>
      <c r="WBH316" s="16"/>
      <c r="WBI316" s="16"/>
      <c r="WBJ316" s="16"/>
      <c r="WBK316" s="16"/>
      <c r="WBL316" s="16"/>
      <c r="WBM316" s="16"/>
      <c r="WBN316" s="16"/>
      <c r="WBO316" s="16"/>
      <c r="WBP316" s="16"/>
      <c r="WBQ316" s="16"/>
      <c r="WBR316" s="16"/>
      <c r="WBS316" s="16"/>
      <c r="WBT316" s="16"/>
      <c r="WBU316" s="16"/>
      <c r="WBV316" s="16"/>
      <c r="WBW316" s="16"/>
      <c r="WBX316" s="16"/>
      <c r="WBY316" s="16"/>
      <c r="WBZ316" s="16"/>
      <c r="WCA316" s="16"/>
      <c r="WCB316" s="16"/>
      <c r="WCC316" s="16"/>
      <c r="WCD316" s="16"/>
      <c r="WCE316" s="16"/>
      <c r="WCF316" s="16"/>
      <c r="WCG316" s="16"/>
      <c r="WCH316" s="16"/>
      <c r="WCI316" s="16"/>
      <c r="WCJ316" s="16"/>
      <c r="WCK316" s="16"/>
      <c r="WCL316" s="16"/>
      <c r="WCM316" s="16"/>
      <c r="WCN316" s="16"/>
      <c r="WCO316" s="16"/>
      <c r="WCP316" s="16"/>
      <c r="WCQ316" s="16"/>
      <c r="WCR316" s="16"/>
      <c r="WCS316" s="16"/>
      <c r="WCT316" s="16"/>
      <c r="WCU316" s="16"/>
      <c r="WCV316" s="16"/>
      <c r="WCW316" s="16"/>
      <c r="WCX316" s="16"/>
      <c r="WCY316" s="16"/>
      <c r="WCZ316" s="16"/>
      <c r="WDA316" s="16"/>
      <c r="WDB316" s="16"/>
      <c r="WDC316" s="16"/>
      <c r="WDD316" s="16"/>
      <c r="WDE316" s="16"/>
      <c r="WDF316" s="16"/>
      <c r="WDG316" s="16"/>
      <c r="WDH316" s="16"/>
      <c r="WDI316" s="16"/>
      <c r="WDJ316" s="16"/>
      <c r="WDK316" s="16"/>
      <c r="WDL316" s="16"/>
      <c r="WDM316" s="16"/>
      <c r="WDN316" s="16"/>
      <c r="WDO316" s="16"/>
      <c r="WDP316" s="16"/>
      <c r="WDQ316" s="16"/>
      <c r="WDR316" s="16"/>
      <c r="WDS316" s="16"/>
      <c r="WDT316" s="16"/>
      <c r="WDU316" s="16"/>
      <c r="WDV316" s="16"/>
      <c r="WDW316" s="16"/>
      <c r="WDX316" s="16"/>
      <c r="WDY316" s="16"/>
      <c r="WDZ316" s="16"/>
      <c r="WEA316" s="16"/>
      <c r="WEB316" s="16"/>
      <c r="WEC316" s="16"/>
      <c r="WED316" s="16"/>
      <c r="WEE316" s="16"/>
      <c r="WEF316" s="16"/>
      <c r="WEG316" s="16"/>
      <c r="WEH316" s="16"/>
      <c r="WEI316" s="16"/>
      <c r="WEJ316" s="16"/>
      <c r="WEK316" s="16"/>
      <c r="WEL316" s="16"/>
      <c r="WEM316" s="16"/>
      <c r="WEN316" s="16"/>
      <c r="WEO316" s="16"/>
      <c r="WEP316" s="16"/>
      <c r="WEQ316" s="16"/>
      <c r="WER316" s="16"/>
      <c r="WES316" s="16"/>
      <c r="WET316" s="16"/>
      <c r="WEU316" s="16"/>
      <c r="WEV316" s="16"/>
      <c r="WEW316" s="16"/>
      <c r="WEX316" s="16"/>
      <c r="WEY316" s="16"/>
      <c r="WEZ316" s="16"/>
      <c r="WFA316" s="16"/>
      <c r="WFB316" s="16"/>
      <c r="WFC316" s="16"/>
      <c r="WFD316" s="16"/>
      <c r="WFE316" s="16"/>
      <c r="WFF316" s="16"/>
      <c r="WFG316" s="16"/>
      <c r="WFH316" s="16"/>
      <c r="WFI316" s="16"/>
      <c r="WFJ316" s="16"/>
      <c r="WFK316" s="16"/>
      <c r="WFL316" s="16"/>
      <c r="WFM316" s="16"/>
      <c r="WFN316" s="16"/>
      <c r="WFO316" s="16"/>
      <c r="WFP316" s="16"/>
      <c r="WFQ316" s="16"/>
      <c r="WFR316" s="16"/>
      <c r="WFS316" s="16"/>
      <c r="WFT316" s="16"/>
      <c r="WFU316" s="16"/>
      <c r="WFV316" s="16"/>
      <c r="WFW316" s="16"/>
      <c r="WFX316" s="16"/>
      <c r="WFY316" s="16"/>
      <c r="WFZ316" s="16"/>
      <c r="WGA316" s="16"/>
      <c r="WGB316" s="16"/>
      <c r="WGC316" s="16"/>
      <c r="WGD316" s="16"/>
      <c r="WGE316" s="16"/>
      <c r="WGF316" s="16"/>
      <c r="WGG316" s="16"/>
      <c r="WGH316" s="16"/>
      <c r="WGI316" s="16"/>
      <c r="WGJ316" s="16"/>
      <c r="WGK316" s="16"/>
      <c r="WGL316" s="16"/>
      <c r="WGM316" s="16"/>
      <c r="WGN316" s="16"/>
      <c r="WGO316" s="16"/>
      <c r="WGP316" s="16"/>
      <c r="WGQ316" s="16"/>
      <c r="WGR316" s="16"/>
      <c r="WGS316" s="16"/>
      <c r="WGT316" s="16"/>
      <c r="WGU316" s="16"/>
      <c r="WGV316" s="16"/>
      <c r="WGW316" s="16"/>
      <c r="WGX316" s="16"/>
      <c r="WGY316" s="16"/>
      <c r="WGZ316" s="16"/>
      <c r="WHA316" s="16"/>
      <c r="WHB316" s="16"/>
      <c r="WHC316" s="16"/>
      <c r="WHD316" s="16"/>
      <c r="WHE316" s="16"/>
      <c r="WHF316" s="16"/>
      <c r="WHG316" s="16"/>
      <c r="WHH316" s="16"/>
      <c r="WHI316" s="16"/>
      <c r="WHJ316" s="16"/>
      <c r="WHK316" s="16"/>
      <c r="WHL316" s="16"/>
      <c r="WHM316" s="16"/>
      <c r="WHN316" s="16"/>
      <c r="WHO316" s="16"/>
      <c r="WHP316" s="16"/>
      <c r="WHQ316" s="16"/>
      <c r="WHR316" s="16"/>
      <c r="WHS316" s="16"/>
      <c r="WHT316" s="16"/>
      <c r="WHU316" s="16"/>
      <c r="WHV316" s="16"/>
      <c r="WHW316" s="16"/>
      <c r="WHX316" s="16"/>
      <c r="WHY316" s="16"/>
      <c r="WHZ316" s="16"/>
      <c r="WIA316" s="16"/>
      <c r="WIB316" s="16"/>
      <c r="WIC316" s="16"/>
      <c r="WID316" s="16"/>
      <c r="WIE316" s="16"/>
      <c r="WIF316" s="16"/>
      <c r="WIG316" s="16"/>
      <c r="WIH316" s="16"/>
      <c r="WII316" s="16"/>
      <c r="WIJ316" s="16"/>
      <c r="WIK316" s="16"/>
      <c r="WIL316" s="16"/>
      <c r="WIM316" s="16"/>
      <c r="WIN316" s="16"/>
      <c r="WIO316" s="16"/>
      <c r="WIP316" s="16"/>
      <c r="WIQ316" s="16"/>
      <c r="WIR316" s="16"/>
      <c r="WIS316" s="16"/>
      <c r="WIT316" s="16"/>
      <c r="WIU316" s="16"/>
      <c r="WIV316" s="16"/>
      <c r="WIW316" s="16"/>
      <c r="WIX316" s="16"/>
      <c r="WIY316" s="16"/>
      <c r="WIZ316" s="16"/>
      <c r="WJA316" s="16"/>
      <c r="WJB316" s="16"/>
      <c r="WJC316" s="16"/>
      <c r="WJD316" s="16"/>
      <c r="WJE316" s="16"/>
      <c r="WJF316" s="16"/>
      <c r="WJG316" s="16"/>
      <c r="WJH316" s="16"/>
      <c r="WJI316" s="16"/>
      <c r="WJJ316" s="16"/>
      <c r="WJK316" s="16"/>
      <c r="WJL316" s="16"/>
      <c r="WJM316" s="16"/>
      <c r="WJN316" s="16"/>
      <c r="WJO316" s="16"/>
      <c r="WJP316" s="16"/>
      <c r="WJQ316" s="16"/>
      <c r="WJR316" s="16"/>
      <c r="WJS316" s="16"/>
      <c r="WJT316" s="16"/>
      <c r="WJU316" s="16"/>
      <c r="WJV316" s="16"/>
      <c r="WJW316" s="16"/>
      <c r="WJX316" s="16"/>
      <c r="WJY316" s="16"/>
      <c r="WJZ316" s="16"/>
      <c r="WKA316" s="16"/>
      <c r="WKB316" s="16"/>
      <c r="WKC316" s="16"/>
      <c r="WKD316" s="16"/>
      <c r="WKE316" s="16"/>
      <c r="WKF316" s="16"/>
      <c r="WKG316" s="16"/>
      <c r="WKH316" s="16"/>
      <c r="WKI316" s="16"/>
      <c r="WKJ316" s="16"/>
      <c r="WKK316" s="16"/>
      <c r="WKL316" s="16"/>
      <c r="WKM316" s="16"/>
      <c r="WKN316" s="16"/>
      <c r="WKO316" s="16"/>
      <c r="WKP316" s="16"/>
      <c r="WKQ316" s="16"/>
      <c r="WKR316" s="16"/>
      <c r="WKS316" s="16"/>
      <c r="WKT316" s="16"/>
      <c r="WKU316" s="16"/>
      <c r="WKV316" s="16"/>
      <c r="WKW316" s="16"/>
      <c r="WKX316" s="16"/>
      <c r="WKY316" s="16"/>
      <c r="WKZ316" s="16"/>
      <c r="WLA316" s="16"/>
      <c r="WLB316" s="16"/>
      <c r="WLC316" s="16"/>
      <c r="WLD316" s="16"/>
      <c r="WLE316" s="16"/>
      <c r="WLF316" s="16"/>
      <c r="WLG316" s="16"/>
      <c r="WLH316" s="16"/>
      <c r="WLI316" s="16"/>
      <c r="WLJ316" s="16"/>
      <c r="WLK316" s="16"/>
      <c r="WLL316" s="16"/>
      <c r="WLM316" s="16"/>
      <c r="WLN316" s="16"/>
      <c r="WLO316" s="16"/>
      <c r="WLP316" s="16"/>
      <c r="WLQ316" s="16"/>
      <c r="WLR316" s="16"/>
      <c r="WLS316" s="16"/>
      <c r="WLT316" s="16"/>
      <c r="WLU316" s="16"/>
      <c r="WLV316" s="16"/>
      <c r="WLW316" s="16"/>
      <c r="WLX316" s="16"/>
      <c r="WLY316" s="16"/>
      <c r="WLZ316" s="16"/>
      <c r="WMA316" s="16"/>
      <c r="WMB316" s="16"/>
      <c r="WMC316" s="16"/>
      <c r="WMD316" s="16"/>
      <c r="WME316" s="16"/>
      <c r="WMF316" s="16"/>
      <c r="WMG316" s="16"/>
      <c r="WMH316" s="16"/>
      <c r="WMI316" s="16"/>
      <c r="WMJ316" s="16"/>
      <c r="WMK316" s="16"/>
      <c r="WML316" s="16"/>
      <c r="WMM316" s="16"/>
      <c r="WMN316" s="16"/>
      <c r="WMO316" s="16"/>
      <c r="WMP316" s="16"/>
      <c r="WMQ316" s="16"/>
      <c r="WMR316" s="16"/>
      <c r="WMS316" s="16"/>
      <c r="WMT316" s="16"/>
      <c r="WMU316" s="16"/>
      <c r="WMV316" s="16"/>
      <c r="WMW316" s="16"/>
      <c r="WMX316" s="16"/>
      <c r="WMY316" s="16"/>
      <c r="WMZ316" s="16"/>
      <c r="WNA316" s="16"/>
      <c r="WNB316" s="16"/>
      <c r="WNC316" s="16"/>
      <c r="WND316" s="16"/>
      <c r="WNE316" s="16"/>
      <c r="WNF316" s="16"/>
      <c r="WNG316" s="16"/>
      <c r="WNH316" s="16"/>
      <c r="WNI316" s="16"/>
      <c r="WNJ316" s="16"/>
      <c r="WNK316" s="16"/>
      <c r="WNL316" s="16"/>
      <c r="WNM316" s="16"/>
      <c r="WNN316" s="16"/>
      <c r="WNO316" s="16"/>
      <c r="WNP316" s="16"/>
      <c r="WNQ316" s="16"/>
      <c r="WNR316" s="16"/>
      <c r="WNS316" s="16"/>
      <c r="WNT316" s="16"/>
      <c r="WNU316" s="16"/>
      <c r="WNV316" s="16"/>
      <c r="WNW316" s="16"/>
      <c r="WNX316" s="16"/>
      <c r="WNY316" s="16"/>
      <c r="WNZ316" s="16"/>
      <c r="WOA316" s="16"/>
      <c r="WOB316" s="16"/>
      <c r="WOC316" s="16"/>
      <c r="WOD316" s="16"/>
      <c r="WOE316" s="16"/>
      <c r="WOF316" s="16"/>
      <c r="WOG316" s="16"/>
      <c r="WOH316" s="16"/>
      <c r="WOI316" s="16"/>
      <c r="WOJ316" s="16"/>
      <c r="WOK316" s="16"/>
      <c r="WOL316" s="16"/>
      <c r="WOM316" s="16"/>
      <c r="WON316" s="16"/>
      <c r="WOO316" s="16"/>
      <c r="WOP316" s="16"/>
      <c r="WOQ316" s="16"/>
      <c r="WOR316" s="16"/>
      <c r="WOS316" s="16"/>
      <c r="WOT316" s="16"/>
      <c r="WOU316" s="16"/>
      <c r="WOV316" s="16"/>
      <c r="WOW316" s="16"/>
      <c r="WOX316" s="16"/>
      <c r="WOY316" s="16"/>
      <c r="WOZ316" s="16"/>
      <c r="WPA316" s="16"/>
      <c r="WPB316" s="16"/>
      <c r="WPC316" s="16"/>
      <c r="WPD316" s="16"/>
      <c r="WPE316" s="16"/>
      <c r="WPF316" s="16"/>
      <c r="WPG316" s="16"/>
      <c r="WPH316" s="16"/>
      <c r="WPI316" s="16"/>
      <c r="WPJ316" s="16"/>
      <c r="WPK316" s="16"/>
      <c r="WPL316" s="16"/>
      <c r="WPM316" s="16"/>
      <c r="WPN316" s="16"/>
      <c r="WPO316" s="16"/>
      <c r="WPP316" s="16"/>
      <c r="WPQ316" s="16"/>
      <c r="WPR316" s="16"/>
      <c r="WPS316" s="16"/>
      <c r="WPT316" s="16"/>
      <c r="WPU316" s="16"/>
      <c r="WPV316" s="16"/>
      <c r="WPW316" s="16"/>
      <c r="WPX316" s="16"/>
      <c r="WPY316" s="16"/>
      <c r="WPZ316" s="16"/>
      <c r="WQA316" s="16"/>
      <c r="WQB316" s="16"/>
      <c r="WQC316" s="16"/>
      <c r="WQD316" s="16"/>
      <c r="WQE316" s="16"/>
      <c r="WQF316" s="16"/>
      <c r="WQG316" s="16"/>
      <c r="WQH316" s="16"/>
      <c r="WQI316" s="16"/>
      <c r="WQJ316" s="16"/>
      <c r="WQK316" s="16"/>
      <c r="WQL316" s="16"/>
      <c r="WQM316" s="16"/>
      <c r="WQN316" s="16"/>
      <c r="WQO316" s="16"/>
      <c r="WQP316" s="16"/>
      <c r="WQQ316" s="16"/>
      <c r="WQR316" s="16"/>
      <c r="WQS316" s="16"/>
      <c r="WQT316" s="16"/>
      <c r="WQU316" s="16"/>
      <c r="WQV316" s="16"/>
      <c r="WQW316" s="16"/>
      <c r="WQX316" s="16"/>
      <c r="WQY316" s="16"/>
      <c r="WQZ316" s="16"/>
      <c r="WRA316" s="16"/>
      <c r="WRB316" s="16"/>
      <c r="WRC316" s="16"/>
      <c r="WRD316" s="16"/>
      <c r="WRE316" s="16"/>
      <c r="WRF316" s="16"/>
      <c r="WRG316" s="16"/>
      <c r="WRH316" s="16"/>
      <c r="WRI316" s="16"/>
      <c r="WRJ316" s="16"/>
      <c r="WRK316" s="16"/>
      <c r="WRL316" s="16"/>
      <c r="WRM316" s="16"/>
      <c r="WRN316" s="16"/>
      <c r="WRO316" s="16"/>
      <c r="WRP316" s="16"/>
      <c r="WRQ316" s="16"/>
      <c r="WRR316" s="16"/>
      <c r="WRS316" s="16"/>
      <c r="WRT316" s="16"/>
      <c r="WRU316" s="16"/>
      <c r="WRV316" s="16"/>
      <c r="WRW316" s="16"/>
      <c r="WRX316" s="16"/>
      <c r="WRY316" s="16"/>
      <c r="WRZ316" s="16"/>
      <c r="WSA316" s="16"/>
      <c r="WSB316" s="16"/>
      <c r="WSC316" s="16"/>
      <c r="WSD316" s="16"/>
      <c r="WSE316" s="16"/>
      <c r="WSF316" s="16"/>
      <c r="WSG316" s="16"/>
      <c r="WSH316" s="16"/>
      <c r="WSI316" s="16"/>
      <c r="WSJ316" s="16"/>
      <c r="WSK316" s="16"/>
      <c r="WSL316" s="16"/>
      <c r="WSM316" s="16"/>
      <c r="WSN316" s="16"/>
      <c r="WSO316" s="16"/>
      <c r="WSP316" s="16"/>
      <c r="WSQ316" s="16"/>
      <c r="WSR316" s="16"/>
      <c r="WSS316" s="16"/>
      <c r="WST316" s="16"/>
      <c r="WSU316" s="16"/>
      <c r="WSV316" s="16"/>
      <c r="WSW316" s="16"/>
      <c r="WSX316" s="16"/>
      <c r="WSY316" s="16"/>
      <c r="WSZ316" s="16"/>
      <c r="WTA316" s="16"/>
      <c r="WTB316" s="16"/>
      <c r="WTC316" s="16"/>
      <c r="WTD316" s="16"/>
      <c r="WTE316" s="16"/>
      <c r="WTF316" s="16"/>
      <c r="WTG316" s="16"/>
      <c r="WTH316" s="16"/>
      <c r="WTI316" s="16"/>
      <c r="WTJ316" s="16"/>
      <c r="WTK316" s="16"/>
      <c r="WTL316" s="16"/>
      <c r="WTM316" s="16"/>
      <c r="WTN316" s="16"/>
      <c r="WTO316" s="16"/>
      <c r="WTP316" s="16"/>
      <c r="WTQ316" s="16"/>
      <c r="WTR316" s="16"/>
      <c r="WTS316" s="16"/>
      <c r="WTT316" s="16"/>
      <c r="WTU316" s="16"/>
      <c r="WTV316" s="16"/>
      <c r="WTW316" s="16"/>
      <c r="WTX316" s="16"/>
      <c r="WTY316" s="16"/>
      <c r="WTZ316" s="16"/>
      <c r="WUA316" s="16"/>
      <c r="WUB316" s="16"/>
      <c r="WUC316" s="16"/>
      <c r="WUD316" s="16"/>
      <c r="WUE316" s="16"/>
      <c r="WUF316" s="16"/>
      <c r="WUG316" s="16"/>
      <c r="WUH316" s="16"/>
      <c r="WUI316" s="16"/>
      <c r="WUJ316" s="16"/>
      <c r="WUK316" s="16"/>
      <c r="WUL316" s="16"/>
      <c r="WUM316" s="16"/>
      <c r="WUN316" s="16"/>
      <c r="WUO316" s="16"/>
      <c r="WUP316" s="16"/>
      <c r="WUQ316" s="16"/>
      <c r="WUR316" s="16"/>
      <c r="WUS316" s="16"/>
      <c r="WUT316" s="16"/>
      <c r="WUU316" s="16"/>
      <c r="WUV316" s="16"/>
      <c r="WUW316" s="16"/>
      <c r="WUX316" s="16"/>
      <c r="WUY316" s="16"/>
      <c r="WUZ316" s="16"/>
      <c r="WVA316" s="16"/>
      <c r="WVB316" s="16"/>
      <c r="WVC316" s="16"/>
      <c r="WVD316" s="16"/>
      <c r="WVE316" s="16"/>
      <c r="WVF316" s="16"/>
      <c r="WVG316" s="16"/>
      <c r="WVH316" s="16"/>
      <c r="WVI316" s="16"/>
      <c r="WVJ316" s="16"/>
      <c r="WVK316" s="16"/>
      <c r="WVL316" s="16"/>
      <c r="WVM316" s="16"/>
      <c r="WVN316" s="16"/>
      <c r="WVO316" s="16"/>
      <c r="WVP316" s="16"/>
      <c r="WVQ316" s="16"/>
      <c r="WVR316" s="16"/>
      <c r="WVS316" s="16"/>
      <c r="WVT316" s="16"/>
      <c r="WVU316" s="16"/>
      <c r="WVV316" s="16"/>
      <c r="WVW316" s="16"/>
      <c r="WVX316" s="16"/>
      <c r="WVY316" s="16"/>
      <c r="WVZ316" s="16"/>
      <c r="WWA316" s="16"/>
      <c r="WWB316" s="16"/>
      <c r="WWC316" s="16"/>
      <c r="WWD316" s="16"/>
      <c r="WWE316" s="16"/>
      <c r="WWF316" s="16"/>
      <c r="WWG316" s="16"/>
      <c r="WWH316" s="16"/>
      <c r="WWI316" s="16"/>
      <c r="WWJ316" s="16"/>
      <c r="WWK316" s="16"/>
      <c r="WWL316" s="16"/>
      <c r="WWM316" s="16"/>
      <c r="WWN316" s="16"/>
      <c r="WWO316" s="16"/>
      <c r="WWP316" s="16"/>
      <c r="WWQ316" s="16"/>
      <c r="WWR316" s="16"/>
      <c r="WWS316" s="16"/>
      <c r="WWT316" s="16"/>
      <c r="WWU316" s="16"/>
      <c r="WWV316" s="16"/>
      <c r="WWW316" s="16"/>
      <c r="WWX316" s="16"/>
      <c r="WWY316" s="16"/>
      <c r="WWZ316" s="16"/>
      <c r="WXA316" s="16"/>
      <c r="WXB316" s="16"/>
      <c r="WXC316" s="16"/>
      <c r="WXD316" s="16"/>
      <c r="WXE316" s="16"/>
      <c r="WXF316" s="16"/>
      <c r="WXG316" s="16"/>
      <c r="WXH316" s="16"/>
      <c r="WXI316" s="16"/>
      <c r="WXJ316" s="16"/>
      <c r="WXK316" s="16"/>
      <c r="WXL316" s="16"/>
      <c r="WXM316" s="16"/>
      <c r="WXN316" s="16"/>
      <c r="WXO316" s="16"/>
      <c r="WXP316" s="16"/>
      <c r="WXQ316" s="16"/>
      <c r="WXR316" s="16"/>
      <c r="WXS316" s="16"/>
      <c r="WXT316" s="16"/>
      <c r="WXU316" s="16"/>
      <c r="WXV316" s="16"/>
      <c r="WXW316" s="16"/>
      <c r="WXX316" s="16"/>
      <c r="WXY316" s="16"/>
      <c r="WXZ316" s="16"/>
      <c r="WYA316" s="16"/>
      <c r="WYB316" s="16"/>
      <c r="WYC316" s="16"/>
      <c r="WYD316" s="16"/>
      <c r="WYE316" s="16"/>
      <c r="WYF316" s="16"/>
      <c r="WYG316" s="16"/>
      <c r="WYH316" s="16"/>
      <c r="WYI316" s="16"/>
      <c r="WYJ316" s="16"/>
      <c r="WYK316" s="16"/>
      <c r="WYL316" s="16"/>
      <c r="WYM316" s="16"/>
      <c r="WYN316" s="16"/>
      <c r="WYO316" s="16"/>
      <c r="WYP316" s="16"/>
      <c r="WYQ316" s="16"/>
      <c r="WYR316" s="16"/>
      <c r="WYS316" s="16"/>
      <c r="WYT316" s="16"/>
      <c r="WYU316" s="16"/>
      <c r="WYV316" s="16"/>
      <c r="WYW316" s="16"/>
      <c r="WYX316" s="16"/>
      <c r="WYY316" s="16"/>
      <c r="WYZ316" s="16"/>
      <c r="WZA316" s="16"/>
      <c r="WZB316" s="16"/>
      <c r="WZC316" s="16"/>
      <c r="WZD316" s="16"/>
      <c r="WZE316" s="16"/>
      <c r="WZF316" s="16"/>
      <c r="WZG316" s="16"/>
      <c r="WZH316" s="16"/>
      <c r="WZI316" s="16"/>
      <c r="WZJ316" s="16"/>
      <c r="WZK316" s="16"/>
      <c r="WZL316" s="16"/>
      <c r="WZM316" s="16"/>
      <c r="WZN316" s="16"/>
      <c r="WZO316" s="16"/>
      <c r="WZP316" s="16"/>
      <c r="WZQ316" s="16"/>
      <c r="WZR316" s="16"/>
      <c r="WZS316" s="16"/>
      <c r="WZT316" s="16"/>
      <c r="WZU316" s="16"/>
      <c r="WZV316" s="16"/>
      <c r="WZW316" s="16"/>
      <c r="WZX316" s="16"/>
      <c r="WZY316" s="16"/>
      <c r="WZZ316" s="16"/>
      <c r="XAA316" s="16"/>
      <c r="XAB316" s="16"/>
      <c r="XAC316" s="16"/>
      <c r="XAD316" s="16"/>
      <c r="XAE316" s="16"/>
      <c r="XAF316" s="16"/>
      <c r="XAG316" s="16"/>
      <c r="XAH316" s="16"/>
      <c r="XAI316" s="16"/>
      <c r="XAJ316" s="16"/>
      <c r="XAK316" s="16"/>
      <c r="XAL316" s="16"/>
      <c r="XAM316" s="16"/>
      <c r="XAN316" s="16"/>
      <c r="XAO316" s="16"/>
      <c r="XAP316" s="16"/>
      <c r="XAQ316" s="16"/>
      <c r="XAR316" s="16"/>
      <c r="XAS316" s="16"/>
      <c r="XAT316" s="16"/>
      <c r="XAU316" s="16"/>
      <c r="XAV316" s="16"/>
      <c r="XAW316" s="16"/>
      <c r="XAX316" s="16"/>
      <c r="XAY316" s="16"/>
      <c r="XAZ316" s="16"/>
      <c r="XBA316" s="16"/>
      <c r="XBB316" s="16"/>
      <c r="XBC316" s="16"/>
      <c r="XBD316" s="16"/>
      <c r="XBE316" s="16"/>
      <c r="XBF316" s="16"/>
      <c r="XBG316" s="16"/>
      <c r="XBH316" s="16"/>
      <c r="XBI316" s="16"/>
      <c r="XBJ316" s="16"/>
      <c r="XBK316" s="16"/>
      <c r="XBL316" s="16"/>
      <c r="XBM316" s="16"/>
      <c r="XBN316" s="16"/>
      <c r="XBO316" s="16"/>
      <c r="XBP316" s="16"/>
      <c r="XBQ316" s="16"/>
      <c r="XBR316" s="16"/>
      <c r="XBS316" s="16"/>
      <c r="XBT316" s="16"/>
      <c r="XBU316" s="16"/>
      <c r="XBV316" s="16"/>
      <c r="XBW316" s="16"/>
      <c r="XBX316" s="16"/>
      <c r="XBY316" s="16"/>
      <c r="XBZ316" s="16"/>
      <c r="XCA316" s="16"/>
      <c r="XCB316" s="16"/>
      <c r="XCC316" s="16"/>
      <c r="XCD316" s="16"/>
      <c r="XCE316" s="16"/>
      <c r="XCF316" s="16"/>
      <c r="XCG316" s="16"/>
      <c r="XCH316" s="16"/>
      <c r="XCI316" s="16"/>
      <c r="XCJ316" s="16"/>
      <c r="XCK316" s="16"/>
      <c r="XCL316" s="16"/>
      <c r="XCM316" s="16"/>
      <c r="XCN316" s="16"/>
      <c r="XCO316" s="16"/>
      <c r="XCP316" s="16"/>
      <c r="XCQ316" s="16"/>
      <c r="XCR316" s="16"/>
      <c r="XCS316" s="16"/>
      <c r="XCT316" s="16"/>
      <c r="XCU316" s="16"/>
      <c r="XCV316" s="16"/>
      <c r="XCW316" s="16"/>
      <c r="XCX316" s="16"/>
      <c r="XCY316" s="16"/>
      <c r="XCZ316" s="16"/>
      <c r="XDA316" s="16"/>
      <c r="XDB316" s="16"/>
      <c r="XDC316" s="16"/>
      <c r="XDD316" s="16"/>
      <c r="XDE316" s="16"/>
      <c r="XDF316" s="16"/>
      <c r="XDG316" s="16"/>
      <c r="XDH316" s="16"/>
      <c r="XDI316" s="16"/>
      <c r="XDJ316" s="16"/>
      <c r="XDK316" s="16"/>
      <c r="XDL316" s="16"/>
      <c r="XDM316" s="16"/>
      <c r="XDN316" s="16"/>
      <c r="XDO316" s="16"/>
      <c r="XDP316" s="16"/>
      <c r="XDQ316" s="16"/>
      <c r="XDR316" s="16"/>
      <c r="XDS316" s="16"/>
      <c r="XDT316" s="16"/>
      <c r="XDU316" s="16"/>
      <c r="XDV316" s="16"/>
      <c r="XDW316" s="16"/>
      <c r="XDX316" s="16"/>
      <c r="XDY316" s="16"/>
      <c r="XDZ316" s="16"/>
      <c r="XEA316" s="16"/>
      <c r="XEB316" s="16"/>
      <c r="XEC316" s="16"/>
      <c r="XED316" s="16"/>
      <c r="XEE316" s="16"/>
      <c r="XEF316" s="16"/>
      <c r="XEG316" s="16"/>
      <c r="XEH316" s="16"/>
      <c r="XEI316" s="16"/>
      <c r="XEJ316" s="16"/>
      <c r="XEK316" s="16"/>
      <c r="XEL316" s="16"/>
      <c r="XEM316" s="16"/>
      <c r="XEN316" s="16"/>
      <c r="XEO316" s="16"/>
      <c r="XEP316" s="16"/>
      <c r="XEQ316" s="16"/>
      <c r="XER316" s="16"/>
      <c r="XES316" s="16"/>
    </row>
    <row r="317" spans="1:16373" s="28" customFormat="1" ht="15.75" x14ac:dyDescent="0.25">
      <c r="A317" s="14">
        <v>44755</v>
      </c>
      <c r="B317" s="17">
        <v>0.58333333333575865</v>
      </c>
      <c r="C317" s="15" t="s">
        <v>418</v>
      </c>
      <c r="D317" s="16" t="s">
        <v>102</v>
      </c>
      <c r="E317" s="15" t="s">
        <v>411</v>
      </c>
      <c r="F317" s="15" t="s">
        <v>399</v>
      </c>
      <c r="G317" s="18">
        <v>0.5</v>
      </c>
      <c r="H317" s="15">
        <v>0.38</v>
      </c>
      <c r="I317" s="15">
        <v>24.82</v>
      </c>
      <c r="J317" s="15">
        <v>7.63</v>
      </c>
      <c r="K317" s="15">
        <v>846</v>
      </c>
      <c r="L317" s="15">
        <v>4.4800000000000004</v>
      </c>
      <c r="M317" s="15">
        <v>842</v>
      </c>
      <c r="N317" s="15">
        <v>11.8</v>
      </c>
      <c r="O317" s="15">
        <v>28.3</v>
      </c>
      <c r="P317" s="15">
        <v>3050</v>
      </c>
      <c r="Q317" s="15">
        <v>1170</v>
      </c>
      <c r="R317" s="15">
        <v>1280</v>
      </c>
      <c r="S317" s="15" t="s">
        <v>105</v>
      </c>
      <c r="T317" s="15"/>
      <c r="U317" s="15"/>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c r="EU317" s="16"/>
      <c r="EV317" s="16"/>
      <c r="EW317" s="16"/>
      <c r="EX317" s="16"/>
      <c r="EY317" s="16"/>
      <c r="EZ317" s="16"/>
      <c r="FA317" s="16"/>
      <c r="FB317" s="16"/>
      <c r="FC317" s="16"/>
      <c r="FD317" s="16"/>
      <c r="FE317" s="16"/>
      <c r="FF317" s="16"/>
      <c r="FG317" s="16"/>
      <c r="FH317" s="16"/>
      <c r="FI317" s="16"/>
      <c r="FJ317" s="16"/>
      <c r="FK317" s="16"/>
      <c r="FL317" s="16"/>
      <c r="FM317" s="16"/>
      <c r="FN317" s="16"/>
      <c r="FO317" s="16"/>
      <c r="FP317" s="16"/>
      <c r="FQ317" s="16"/>
      <c r="FR317" s="16"/>
      <c r="FS317" s="16"/>
      <c r="FT317" s="16"/>
      <c r="FU317" s="16"/>
      <c r="FV317" s="16"/>
      <c r="FW317" s="16"/>
      <c r="FX317" s="16"/>
      <c r="FY317" s="16"/>
      <c r="FZ317" s="16"/>
      <c r="GA317" s="16"/>
      <c r="GB317" s="16"/>
      <c r="GC317" s="16"/>
      <c r="GD317" s="16"/>
      <c r="GE317" s="16"/>
      <c r="GF317" s="16"/>
      <c r="GG317" s="16"/>
      <c r="GH317" s="16"/>
      <c r="GI317" s="16"/>
      <c r="GJ317" s="16"/>
      <c r="GK317" s="16"/>
      <c r="GL317" s="16"/>
      <c r="GM317" s="16"/>
      <c r="GN317" s="16"/>
      <c r="GO317" s="16"/>
      <c r="GP317" s="16"/>
      <c r="GQ317" s="16"/>
      <c r="GR317" s="16"/>
      <c r="GS317" s="16"/>
      <c r="GT317" s="16"/>
      <c r="GU317" s="16"/>
      <c r="GV317" s="16"/>
      <c r="GW317" s="16"/>
      <c r="GX317" s="16"/>
      <c r="GY317" s="16"/>
      <c r="GZ317" s="16"/>
      <c r="HA317" s="16"/>
      <c r="HB317" s="16"/>
      <c r="HC317" s="16"/>
      <c r="HD317" s="16"/>
      <c r="HE317" s="16"/>
      <c r="HF317" s="16"/>
      <c r="HG317" s="16"/>
      <c r="HH317" s="16"/>
      <c r="HI317" s="16"/>
      <c r="HJ317" s="16"/>
      <c r="HK317" s="16"/>
      <c r="HL317" s="16"/>
      <c r="HM317" s="16"/>
      <c r="HN317" s="16"/>
      <c r="HO317" s="16"/>
      <c r="HP317" s="16"/>
      <c r="HQ317" s="16"/>
      <c r="HR317" s="16"/>
      <c r="HS317" s="16"/>
      <c r="HT317" s="16"/>
      <c r="HU317" s="16"/>
      <c r="HV317" s="16"/>
      <c r="HW317" s="16"/>
      <c r="HX317" s="16"/>
      <c r="HY317" s="16"/>
      <c r="HZ317" s="16"/>
      <c r="IA317" s="16"/>
      <c r="IB317" s="16"/>
      <c r="IC317" s="16"/>
      <c r="ID317" s="16"/>
      <c r="IE317" s="16"/>
      <c r="IF317" s="16"/>
      <c r="IG317" s="16"/>
      <c r="IH317" s="16"/>
      <c r="II317" s="16"/>
      <c r="IJ317" s="16"/>
      <c r="IK317" s="16"/>
      <c r="IL317" s="16"/>
      <c r="IM317" s="16"/>
      <c r="IN317" s="16"/>
      <c r="IO317" s="16"/>
      <c r="IP317" s="16"/>
      <c r="IQ317" s="16"/>
      <c r="IR317" s="16"/>
      <c r="IS317" s="16"/>
      <c r="IT317" s="16"/>
      <c r="IU317" s="16"/>
      <c r="IV317" s="16"/>
      <c r="IW317" s="16"/>
      <c r="IX317" s="16"/>
      <c r="IY317" s="16"/>
      <c r="IZ317" s="16"/>
      <c r="JA317" s="16"/>
      <c r="JB317" s="16"/>
      <c r="JC317" s="16"/>
      <c r="JD317" s="16"/>
      <c r="JE317" s="16"/>
      <c r="JF317" s="16"/>
      <c r="JG317" s="16"/>
      <c r="JH317" s="16"/>
      <c r="JI317" s="16"/>
      <c r="JJ317" s="16"/>
      <c r="JK317" s="16"/>
      <c r="JL317" s="16"/>
      <c r="JM317" s="16"/>
      <c r="JN317" s="16"/>
      <c r="JO317" s="16"/>
      <c r="JP317" s="16"/>
      <c r="JQ317" s="16"/>
      <c r="JR317" s="16"/>
      <c r="JS317" s="16"/>
      <c r="JT317" s="16"/>
      <c r="JU317" s="16"/>
      <c r="JV317" s="16"/>
      <c r="JW317" s="16"/>
      <c r="JX317" s="16"/>
      <c r="JY317" s="16"/>
      <c r="JZ317" s="16"/>
      <c r="KA317" s="16"/>
      <c r="KB317" s="16"/>
      <c r="KC317" s="16"/>
      <c r="KD317" s="16"/>
      <c r="KE317" s="16"/>
      <c r="KF317" s="16"/>
      <c r="KG317" s="16"/>
      <c r="KH317" s="16"/>
      <c r="KI317" s="16"/>
      <c r="KJ317" s="16"/>
      <c r="KK317" s="16"/>
      <c r="KL317" s="16"/>
      <c r="KM317" s="16"/>
      <c r="KN317" s="16"/>
      <c r="KO317" s="16"/>
      <c r="KP317" s="16"/>
      <c r="KQ317" s="16"/>
      <c r="KR317" s="16"/>
      <c r="KS317" s="16"/>
      <c r="KT317" s="16"/>
      <c r="KU317" s="16"/>
      <c r="KV317" s="16"/>
      <c r="KW317" s="16"/>
      <c r="KX317" s="16"/>
      <c r="KY317" s="16"/>
      <c r="KZ317" s="16"/>
      <c r="LA317" s="16"/>
      <c r="LB317" s="16"/>
      <c r="LC317" s="16"/>
      <c r="LD317" s="16"/>
      <c r="LE317" s="16"/>
      <c r="LF317" s="16"/>
      <c r="LG317" s="16"/>
      <c r="LH317" s="16"/>
      <c r="LI317" s="16"/>
      <c r="LJ317" s="16"/>
      <c r="LK317" s="16"/>
      <c r="LL317" s="16"/>
      <c r="LM317" s="16"/>
      <c r="LN317" s="16"/>
      <c r="LO317" s="16"/>
      <c r="LP317" s="16"/>
      <c r="LQ317" s="16"/>
      <c r="LR317" s="16"/>
      <c r="LS317" s="16"/>
      <c r="LT317" s="16"/>
      <c r="LU317" s="16"/>
      <c r="LV317" s="16"/>
      <c r="LW317" s="16"/>
      <c r="LX317" s="16"/>
      <c r="LY317" s="16"/>
      <c r="LZ317" s="16"/>
      <c r="MA317" s="16"/>
      <c r="MB317" s="16"/>
      <c r="MC317" s="16"/>
      <c r="MD317" s="16"/>
      <c r="ME317" s="16"/>
      <c r="MF317" s="16"/>
      <c r="MG317" s="16"/>
      <c r="MH317" s="16"/>
      <c r="MI317" s="16"/>
      <c r="MJ317" s="16"/>
      <c r="MK317" s="16"/>
      <c r="ML317" s="16"/>
      <c r="MM317" s="16"/>
      <c r="MN317" s="16"/>
      <c r="MO317" s="16"/>
      <c r="MP317" s="16"/>
      <c r="MQ317" s="16"/>
      <c r="MR317" s="16"/>
      <c r="MS317" s="16"/>
      <c r="MT317" s="16"/>
      <c r="MU317" s="16"/>
      <c r="MV317" s="16"/>
      <c r="MW317" s="16"/>
      <c r="MX317" s="16"/>
      <c r="MY317" s="16"/>
      <c r="MZ317" s="16"/>
      <c r="NA317" s="16"/>
      <c r="NB317" s="16"/>
      <c r="NC317" s="16"/>
      <c r="ND317" s="16"/>
      <c r="NE317" s="16"/>
      <c r="NF317" s="16"/>
      <c r="NG317" s="16"/>
      <c r="NH317" s="16"/>
      <c r="NI317" s="16"/>
      <c r="NJ317" s="16"/>
      <c r="NK317" s="16"/>
      <c r="NL317" s="16"/>
      <c r="NM317" s="16"/>
      <c r="NN317" s="16"/>
      <c r="NO317" s="16"/>
      <c r="NP317" s="16"/>
      <c r="NQ317" s="16"/>
      <c r="NR317" s="16"/>
      <c r="NS317" s="16"/>
      <c r="NT317" s="16"/>
      <c r="NU317" s="16"/>
      <c r="NV317" s="16"/>
      <c r="NW317" s="16"/>
      <c r="NX317" s="16"/>
      <c r="NY317" s="16"/>
      <c r="NZ317" s="16"/>
      <c r="OA317" s="16"/>
      <c r="OB317" s="16"/>
      <c r="OC317" s="16"/>
      <c r="OD317" s="16"/>
      <c r="OE317" s="16"/>
      <c r="OF317" s="16"/>
      <c r="OG317" s="16"/>
      <c r="OH317" s="16"/>
      <c r="OI317" s="16"/>
      <c r="OJ317" s="16"/>
      <c r="OK317" s="16"/>
      <c r="OL317" s="16"/>
      <c r="OM317" s="16"/>
      <c r="ON317" s="16"/>
      <c r="OO317" s="16"/>
      <c r="OP317" s="16"/>
      <c r="OQ317" s="16"/>
      <c r="OR317" s="16"/>
      <c r="OS317" s="16"/>
      <c r="OT317" s="16"/>
      <c r="OU317" s="16"/>
      <c r="OV317" s="16"/>
      <c r="OW317" s="16"/>
      <c r="OX317" s="16"/>
      <c r="OY317" s="16"/>
      <c r="OZ317" s="16"/>
      <c r="PA317" s="16"/>
      <c r="PB317" s="16"/>
      <c r="PC317" s="16"/>
      <c r="PD317" s="16"/>
      <c r="PE317" s="16"/>
      <c r="PF317" s="16"/>
      <c r="PG317" s="16"/>
      <c r="PH317" s="16"/>
      <c r="PI317" s="16"/>
      <c r="PJ317" s="16"/>
      <c r="PK317" s="16"/>
      <c r="PL317" s="16"/>
      <c r="PM317" s="16"/>
      <c r="PN317" s="16"/>
      <c r="PO317" s="16"/>
      <c r="PP317" s="16"/>
      <c r="PQ317" s="16"/>
      <c r="PR317" s="16"/>
      <c r="PS317" s="16"/>
      <c r="PT317" s="16"/>
      <c r="PU317" s="16"/>
      <c r="PV317" s="16"/>
      <c r="PW317" s="16"/>
      <c r="PX317" s="16"/>
      <c r="PY317" s="16"/>
      <c r="PZ317" s="16"/>
      <c r="QA317" s="16"/>
      <c r="QB317" s="16"/>
      <c r="QC317" s="16"/>
      <c r="QD317" s="16"/>
      <c r="QE317" s="16"/>
      <c r="QF317" s="16"/>
      <c r="QG317" s="16"/>
      <c r="QH317" s="16"/>
      <c r="QI317" s="16"/>
      <c r="QJ317" s="16"/>
      <c r="QK317" s="16"/>
      <c r="QL317" s="16"/>
      <c r="QM317" s="16"/>
      <c r="QN317" s="16"/>
      <c r="QO317" s="16"/>
      <c r="QP317" s="16"/>
      <c r="QQ317" s="16"/>
      <c r="QR317" s="16"/>
      <c r="QS317" s="16"/>
      <c r="QT317" s="16"/>
      <c r="QU317" s="16"/>
      <c r="QV317" s="16"/>
      <c r="QW317" s="16"/>
      <c r="QX317" s="16"/>
      <c r="QY317" s="16"/>
      <c r="QZ317" s="16"/>
      <c r="RA317" s="16"/>
      <c r="RB317" s="16"/>
      <c r="RC317" s="16"/>
      <c r="RD317" s="16"/>
      <c r="RE317" s="16"/>
      <c r="RF317" s="16"/>
      <c r="RG317" s="16"/>
      <c r="RH317" s="16"/>
      <c r="RI317" s="16"/>
      <c r="RJ317" s="16"/>
      <c r="RK317" s="16"/>
      <c r="RL317" s="16"/>
      <c r="RM317" s="16"/>
      <c r="RN317" s="16"/>
      <c r="RO317" s="16"/>
      <c r="RP317" s="16"/>
      <c r="RQ317" s="16"/>
      <c r="RR317" s="16"/>
      <c r="RS317" s="16"/>
      <c r="RT317" s="16"/>
      <c r="RU317" s="16"/>
      <c r="RV317" s="16"/>
      <c r="RW317" s="16"/>
      <c r="RX317" s="16"/>
      <c r="RY317" s="16"/>
      <c r="RZ317" s="16"/>
      <c r="SA317" s="16"/>
      <c r="SB317" s="16"/>
      <c r="SC317" s="16"/>
      <c r="SD317" s="16"/>
      <c r="SE317" s="16"/>
      <c r="SF317" s="16"/>
      <c r="SG317" s="16"/>
      <c r="SH317" s="16"/>
      <c r="SI317" s="16"/>
      <c r="SJ317" s="16"/>
      <c r="SK317" s="16"/>
      <c r="SL317" s="16"/>
      <c r="SM317" s="16"/>
      <c r="SN317" s="16"/>
      <c r="SO317" s="16"/>
      <c r="SP317" s="16"/>
      <c r="SQ317" s="16"/>
      <c r="SR317" s="16"/>
      <c r="SS317" s="16"/>
      <c r="ST317" s="16"/>
      <c r="SU317" s="16"/>
      <c r="SV317" s="16"/>
      <c r="SW317" s="16"/>
      <c r="SX317" s="16"/>
      <c r="SY317" s="16"/>
      <c r="SZ317" s="16"/>
      <c r="TA317" s="16"/>
      <c r="TB317" s="16"/>
      <c r="TC317" s="16"/>
      <c r="TD317" s="16"/>
      <c r="TE317" s="16"/>
      <c r="TF317" s="16"/>
      <c r="TG317" s="16"/>
      <c r="TH317" s="16"/>
      <c r="TI317" s="16"/>
      <c r="TJ317" s="16"/>
      <c r="TK317" s="16"/>
      <c r="TL317" s="16"/>
      <c r="TM317" s="16"/>
      <c r="TN317" s="16"/>
      <c r="TO317" s="16"/>
      <c r="TP317" s="16"/>
      <c r="TQ317" s="16"/>
      <c r="TR317" s="16"/>
      <c r="TS317" s="16"/>
      <c r="TT317" s="16"/>
      <c r="TU317" s="16"/>
      <c r="TV317" s="16"/>
      <c r="TW317" s="16"/>
      <c r="TX317" s="16"/>
      <c r="TY317" s="16"/>
      <c r="TZ317" s="16"/>
      <c r="UA317" s="16"/>
      <c r="UB317" s="16"/>
      <c r="UC317" s="16"/>
      <c r="UD317" s="16"/>
      <c r="UE317" s="16"/>
      <c r="UF317" s="16"/>
      <c r="UG317" s="16"/>
      <c r="UH317" s="16"/>
      <c r="UI317" s="16"/>
      <c r="UJ317" s="16"/>
      <c r="UK317" s="16"/>
      <c r="UL317" s="16"/>
      <c r="UM317" s="16"/>
      <c r="UN317" s="16"/>
      <c r="UO317" s="16"/>
      <c r="UP317" s="16"/>
      <c r="UQ317" s="16"/>
      <c r="UR317" s="16"/>
      <c r="US317" s="16"/>
      <c r="UT317" s="16"/>
      <c r="UU317" s="16"/>
      <c r="UV317" s="16"/>
      <c r="UW317" s="16"/>
      <c r="UX317" s="16"/>
      <c r="UY317" s="16"/>
      <c r="UZ317" s="16"/>
      <c r="VA317" s="16"/>
      <c r="VB317" s="16"/>
      <c r="VC317" s="16"/>
      <c r="VD317" s="16"/>
      <c r="VE317" s="16"/>
      <c r="VF317" s="16"/>
      <c r="VG317" s="16"/>
      <c r="VH317" s="16"/>
      <c r="VI317" s="16"/>
      <c r="VJ317" s="16"/>
      <c r="VK317" s="16"/>
      <c r="VL317" s="16"/>
      <c r="VM317" s="16"/>
      <c r="VN317" s="16"/>
      <c r="VO317" s="16"/>
      <c r="VP317" s="16"/>
      <c r="VQ317" s="16"/>
      <c r="VR317" s="16"/>
      <c r="VS317" s="16"/>
      <c r="VT317" s="16"/>
      <c r="VU317" s="16"/>
      <c r="VV317" s="16"/>
      <c r="VW317" s="16"/>
      <c r="VX317" s="16"/>
      <c r="VY317" s="16"/>
      <c r="VZ317" s="16"/>
      <c r="WA317" s="16"/>
      <c r="WB317" s="16"/>
      <c r="WC317" s="16"/>
      <c r="WD317" s="16"/>
      <c r="WE317" s="16"/>
      <c r="WF317" s="16"/>
      <c r="WG317" s="16"/>
      <c r="WH317" s="16"/>
      <c r="WI317" s="16"/>
      <c r="WJ317" s="16"/>
      <c r="WK317" s="16"/>
      <c r="WL317" s="16"/>
      <c r="WM317" s="16"/>
      <c r="WN317" s="16"/>
      <c r="WO317" s="16"/>
      <c r="WP317" s="16"/>
      <c r="WQ317" s="16"/>
      <c r="WR317" s="16"/>
      <c r="WS317" s="16"/>
      <c r="WT317" s="16"/>
      <c r="WU317" s="16"/>
      <c r="WV317" s="16"/>
      <c r="WW317" s="16"/>
      <c r="WX317" s="16"/>
      <c r="WY317" s="16"/>
      <c r="WZ317" s="16"/>
      <c r="XA317" s="16"/>
      <c r="XB317" s="16"/>
      <c r="XC317" s="16"/>
      <c r="XD317" s="16"/>
      <c r="XE317" s="16"/>
      <c r="XF317" s="16"/>
      <c r="XG317" s="16"/>
      <c r="XH317" s="16"/>
      <c r="XI317" s="16"/>
      <c r="XJ317" s="16"/>
      <c r="XK317" s="16"/>
      <c r="XL317" s="16"/>
      <c r="XM317" s="16"/>
      <c r="XN317" s="16"/>
      <c r="XO317" s="16"/>
      <c r="XP317" s="16"/>
      <c r="XQ317" s="16"/>
      <c r="XR317" s="16"/>
      <c r="XS317" s="16"/>
      <c r="XT317" s="16"/>
      <c r="XU317" s="16"/>
      <c r="XV317" s="16"/>
      <c r="XW317" s="16"/>
      <c r="XX317" s="16"/>
      <c r="XY317" s="16"/>
      <c r="XZ317" s="16"/>
      <c r="YA317" s="16"/>
      <c r="YB317" s="16"/>
      <c r="YC317" s="16"/>
      <c r="YD317" s="16"/>
      <c r="YE317" s="16"/>
      <c r="YF317" s="16"/>
      <c r="YG317" s="16"/>
      <c r="YH317" s="16"/>
      <c r="YI317" s="16"/>
      <c r="YJ317" s="16"/>
      <c r="YK317" s="16"/>
      <c r="YL317" s="16"/>
      <c r="YM317" s="16"/>
      <c r="YN317" s="16"/>
      <c r="YO317" s="16"/>
      <c r="YP317" s="16"/>
      <c r="YQ317" s="16"/>
      <c r="YR317" s="16"/>
      <c r="YS317" s="16"/>
      <c r="YT317" s="16"/>
      <c r="YU317" s="16"/>
      <c r="YV317" s="16"/>
      <c r="YW317" s="16"/>
      <c r="YX317" s="16"/>
      <c r="YY317" s="16"/>
      <c r="YZ317" s="16"/>
      <c r="ZA317" s="16"/>
      <c r="ZB317" s="16"/>
      <c r="ZC317" s="16"/>
      <c r="ZD317" s="16"/>
      <c r="ZE317" s="16"/>
      <c r="ZF317" s="16"/>
      <c r="ZG317" s="16"/>
      <c r="ZH317" s="16"/>
      <c r="ZI317" s="16"/>
      <c r="ZJ317" s="16"/>
      <c r="ZK317" s="16"/>
      <c r="ZL317" s="16"/>
      <c r="ZM317" s="16"/>
      <c r="ZN317" s="16"/>
      <c r="ZO317" s="16"/>
      <c r="ZP317" s="16"/>
      <c r="ZQ317" s="16"/>
      <c r="ZR317" s="16"/>
      <c r="ZS317" s="16"/>
      <c r="ZT317" s="16"/>
      <c r="ZU317" s="16"/>
      <c r="ZV317" s="16"/>
      <c r="ZW317" s="16"/>
      <c r="ZX317" s="16"/>
      <c r="ZY317" s="16"/>
      <c r="ZZ317" s="16"/>
      <c r="AAA317" s="16"/>
      <c r="AAB317" s="16"/>
      <c r="AAC317" s="16"/>
      <c r="AAD317" s="16"/>
      <c r="AAE317" s="16"/>
      <c r="AAF317" s="16"/>
      <c r="AAG317" s="16"/>
      <c r="AAH317" s="16"/>
      <c r="AAI317" s="16"/>
      <c r="AAJ317" s="16"/>
      <c r="AAK317" s="16"/>
      <c r="AAL317" s="16"/>
      <c r="AAM317" s="16"/>
      <c r="AAN317" s="16"/>
      <c r="AAO317" s="16"/>
      <c r="AAP317" s="16"/>
      <c r="AAQ317" s="16"/>
      <c r="AAR317" s="16"/>
      <c r="AAS317" s="16"/>
      <c r="AAT317" s="16"/>
      <c r="AAU317" s="16"/>
      <c r="AAV317" s="16"/>
      <c r="AAW317" s="16"/>
      <c r="AAX317" s="16"/>
      <c r="AAY317" s="16"/>
      <c r="AAZ317" s="16"/>
      <c r="ABA317" s="16"/>
      <c r="ABB317" s="16"/>
      <c r="ABC317" s="16"/>
      <c r="ABD317" s="16"/>
      <c r="ABE317" s="16"/>
      <c r="ABF317" s="16"/>
      <c r="ABG317" s="16"/>
      <c r="ABH317" s="16"/>
      <c r="ABI317" s="16"/>
      <c r="ABJ317" s="16"/>
      <c r="ABK317" s="16"/>
      <c r="ABL317" s="16"/>
      <c r="ABM317" s="16"/>
      <c r="ABN317" s="16"/>
      <c r="ABO317" s="16"/>
      <c r="ABP317" s="16"/>
      <c r="ABQ317" s="16"/>
      <c r="ABR317" s="16"/>
      <c r="ABS317" s="16"/>
      <c r="ABT317" s="16"/>
      <c r="ABU317" s="16"/>
      <c r="ABV317" s="16"/>
      <c r="ABW317" s="16"/>
      <c r="ABX317" s="16"/>
      <c r="ABY317" s="16"/>
      <c r="ABZ317" s="16"/>
      <c r="ACA317" s="16"/>
      <c r="ACB317" s="16"/>
      <c r="ACC317" s="16"/>
      <c r="ACD317" s="16"/>
      <c r="ACE317" s="16"/>
      <c r="ACF317" s="16"/>
      <c r="ACG317" s="16"/>
      <c r="ACH317" s="16"/>
      <c r="ACI317" s="16"/>
      <c r="ACJ317" s="16"/>
      <c r="ACK317" s="16"/>
      <c r="ACL317" s="16"/>
      <c r="ACM317" s="16"/>
      <c r="ACN317" s="16"/>
      <c r="ACO317" s="16"/>
      <c r="ACP317" s="16"/>
      <c r="ACQ317" s="16"/>
      <c r="ACR317" s="16"/>
      <c r="ACS317" s="16"/>
      <c r="ACT317" s="16"/>
      <c r="ACU317" s="16"/>
      <c r="ACV317" s="16"/>
      <c r="ACW317" s="16"/>
      <c r="ACX317" s="16"/>
      <c r="ACY317" s="16"/>
      <c r="ACZ317" s="16"/>
      <c r="ADA317" s="16"/>
      <c r="ADB317" s="16"/>
      <c r="ADC317" s="16"/>
      <c r="ADD317" s="16"/>
      <c r="ADE317" s="16"/>
      <c r="ADF317" s="16"/>
      <c r="ADG317" s="16"/>
      <c r="ADH317" s="16"/>
      <c r="ADI317" s="16"/>
      <c r="ADJ317" s="16"/>
      <c r="ADK317" s="16"/>
      <c r="ADL317" s="16"/>
      <c r="ADM317" s="16"/>
      <c r="ADN317" s="16"/>
      <c r="ADO317" s="16"/>
      <c r="ADP317" s="16"/>
      <c r="ADQ317" s="16"/>
      <c r="ADR317" s="16"/>
      <c r="ADS317" s="16"/>
      <c r="ADT317" s="16"/>
      <c r="ADU317" s="16"/>
      <c r="ADV317" s="16"/>
      <c r="ADW317" s="16"/>
      <c r="ADX317" s="16"/>
      <c r="ADY317" s="16"/>
      <c r="ADZ317" s="16"/>
      <c r="AEA317" s="16"/>
      <c r="AEB317" s="16"/>
      <c r="AEC317" s="16"/>
      <c r="AED317" s="16"/>
      <c r="AEE317" s="16"/>
      <c r="AEF317" s="16"/>
      <c r="AEG317" s="16"/>
      <c r="AEH317" s="16"/>
      <c r="AEI317" s="16"/>
      <c r="AEJ317" s="16"/>
      <c r="AEK317" s="16"/>
      <c r="AEL317" s="16"/>
      <c r="AEM317" s="16"/>
      <c r="AEN317" s="16"/>
      <c r="AEO317" s="16"/>
      <c r="AEP317" s="16"/>
      <c r="AEQ317" s="16"/>
      <c r="AER317" s="16"/>
      <c r="AES317" s="16"/>
      <c r="AET317" s="16"/>
      <c r="AEU317" s="16"/>
      <c r="AEV317" s="16"/>
      <c r="AEW317" s="16"/>
      <c r="AEX317" s="16"/>
      <c r="AEY317" s="16"/>
      <c r="AEZ317" s="16"/>
      <c r="AFA317" s="16"/>
      <c r="AFB317" s="16"/>
      <c r="AFC317" s="16"/>
      <c r="AFD317" s="16"/>
      <c r="AFE317" s="16"/>
      <c r="AFF317" s="16"/>
      <c r="AFG317" s="16"/>
      <c r="AFH317" s="16"/>
      <c r="AFI317" s="16"/>
      <c r="AFJ317" s="16"/>
      <c r="AFK317" s="16"/>
      <c r="AFL317" s="16"/>
      <c r="AFM317" s="16"/>
      <c r="AFN317" s="16"/>
      <c r="AFO317" s="16"/>
      <c r="AFP317" s="16"/>
      <c r="AFQ317" s="16"/>
      <c r="AFR317" s="16"/>
      <c r="AFS317" s="16"/>
      <c r="AFT317" s="16"/>
      <c r="AFU317" s="16"/>
      <c r="AFV317" s="16"/>
      <c r="AFW317" s="16"/>
      <c r="AFX317" s="16"/>
      <c r="AFY317" s="16"/>
      <c r="AFZ317" s="16"/>
      <c r="AGA317" s="16"/>
      <c r="AGB317" s="16"/>
      <c r="AGC317" s="16"/>
      <c r="AGD317" s="16"/>
      <c r="AGE317" s="16"/>
      <c r="AGF317" s="16"/>
      <c r="AGG317" s="16"/>
      <c r="AGH317" s="16"/>
      <c r="AGI317" s="16"/>
      <c r="AGJ317" s="16"/>
      <c r="AGK317" s="16"/>
      <c r="AGL317" s="16"/>
      <c r="AGM317" s="16"/>
      <c r="AGN317" s="16"/>
      <c r="AGO317" s="16"/>
      <c r="AGP317" s="16"/>
      <c r="AGQ317" s="16"/>
      <c r="AGR317" s="16"/>
      <c r="AGS317" s="16"/>
      <c r="AGT317" s="16"/>
      <c r="AGU317" s="16"/>
      <c r="AGV317" s="16"/>
      <c r="AGW317" s="16"/>
      <c r="AGX317" s="16"/>
      <c r="AGY317" s="16"/>
      <c r="AGZ317" s="16"/>
      <c r="AHA317" s="16"/>
      <c r="AHB317" s="16"/>
      <c r="AHC317" s="16"/>
      <c r="AHD317" s="16"/>
      <c r="AHE317" s="16"/>
      <c r="AHF317" s="16"/>
      <c r="AHG317" s="16"/>
      <c r="AHH317" s="16"/>
      <c r="AHI317" s="16"/>
      <c r="AHJ317" s="16"/>
      <c r="AHK317" s="16"/>
      <c r="AHL317" s="16"/>
      <c r="AHM317" s="16"/>
      <c r="AHN317" s="16"/>
      <c r="AHO317" s="16"/>
      <c r="AHP317" s="16"/>
      <c r="AHQ317" s="16"/>
      <c r="AHR317" s="16"/>
      <c r="AHS317" s="16"/>
      <c r="AHT317" s="16"/>
      <c r="AHU317" s="16"/>
      <c r="AHV317" s="16"/>
      <c r="AHW317" s="16"/>
      <c r="AHX317" s="16"/>
      <c r="AHY317" s="16"/>
      <c r="AHZ317" s="16"/>
      <c r="AIA317" s="16"/>
      <c r="AIB317" s="16"/>
      <c r="AIC317" s="16"/>
      <c r="AID317" s="16"/>
      <c r="AIE317" s="16"/>
      <c r="AIF317" s="16"/>
      <c r="AIG317" s="16"/>
      <c r="AIH317" s="16"/>
      <c r="AII317" s="16"/>
      <c r="AIJ317" s="16"/>
      <c r="AIK317" s="16"/>
      <c r="AIL317" s="16"/>
      <c r="AIM317" s="16"/>
      <c r="AIN317" s="16"/>
      <c r="AIO317" s="16"/>
      <c r="AIP317" s="16"/>
      <c r="AIQ317" s="16"/>
      <c r="AIR317" s="16"/>
      <c r="AIS317" s="16"/>
      <c r="AIT317" s="16"/>
      <c r="AIU317" s="16"/>
      <c r="AIV317" s="16"/>
      <c r="AIW317" s="16"/>
      <c r="AIX317" s="16"/>
      <c r="AIY317" s="16"/>
      <c r="AIZ317" s="16"/>
      <c r="AJA317" s="16"/>
      <c r="AJB317" s="16"/>
      <c r="AJC317" s="16"/>
      <c r="AJD317" s="16"/>
      <c r="AJE317" s="16"/>
      <c r="AJF317" s="16"/>
      <c r="AJG317" s="16"/>
      <c r="AJH317" s="16"/>
      <c r="AJI317" s="16"/>
      <c r="AJJ317" s="16"/>
      <c r="AJK317" s="16"/>
      <c r="AJL317" s="16"/>
      <c r="AJM317" s="16"/>
      <c r="AJN317" s="16"/>
      <c r="AJO317" s="16"/>
      <c r="AJP317" s="16"/>
      <c r="AJQ317" s="16"/>
      <c r="AJR317" s="16"/>
      <c r="AJS317" s="16"/>
      <c r="AJT317" s="16"/>
      <c r="AJU317" s="16"/>
      <c r="AJV317" s="16"/>
      <c r="AJW317" s="16"/>
      <c r="AJX317" s="16"/>
      <c r="AJY317" s="16"/>
      <c r="AJZ317" s="16"/>
      <c r="AKA317" s="16"/>
      <c r="AKB317" s="16"/>
      <c r="AKC317" s="16"/>
      <c r="AKD317" s="16"/>
      <c r="AKE317" s="16"/>
      <c r="AKF317" s="16"/>
      <c r="AKG317" s="16"/>
      <c r="AKH317" s="16"/>
      <c r="AKI317" s="16"/>
      <c r="AKJ317" s="16"/>
      <c r="AKK317" s="16"/>
      <c r="AKL317" s="16"/>
      <c r="AKM317" s="16"/>
      <c r="AKN317" s="16"/>
      <c r="AKO317" s="16"/>
      <c r="AKP317" s="16"/>
      <c r="AKQ317" s="16"/>
      <c r="AKR317" s="16"/>
      <c r="AKS317" s="16"/>
      <c r="AKT317" s="16"/>
      <c r="AKU317" s="16"/>
      <c r="AKV317" s="16"/>
      <c r="AKW317" s="16"/>
      <c r="AKX317" s="16"/>
      <c r="AKY317" s="16"/>
      <c r="AKZ317" s="16"/>
      <c r="ALA317" s="16"/>
      <c r="ALB317" s="16"/>
      <c r="ALC317" s="16"/>
      <c r="ALD317" s="16"/>
      <c r="ALE317" s="16"/>
      <c r="ALF317" s="16"/>
      <c r="ALG317" s="16"/>
      <c r="ALH317" s="16"/>
      <c r="ALI317" s="16"/>
      <c r="ALJ317" s="16"/>
      <c r="ALK317" s="16"/>
      <c r="ALL317" s="16"/>
      <c r="ALM317" s="16"/>
      <c r="ALN317" s="16"/>
      <c r="ALO317" s="16"/>
      <c r="ALP317" s="16"/>
      <c r="ALQ317" s="16"/>
      <c r="ALR317" s="16"/>
      <c r="ALS317" s="16"/>
      <c r="ALT317" s="16"/>
      <c r="ALU317" s="16"/>
      <c r="ALV317" s="16"/>
      <c r="ALW317" s="16"/>
      <c r="ALX317" s="16"/>
      <c r="ALY317" s="16"/>
      <c r="ALZ317" s="16"/>
      <c r="AMA317" s="16"/>
      <c r="AMB317" s="16"/>
      <c r="AMC317" s="16"/>
      <c r="AMD317" s="16"/>
      <c r="AME317" s="16"/>
      <c r="AMF317" s="16"/>
      <c r="AMG317" s="16"/>
      <c r="AMH317" s="16"/>
      <c r="AMI317" s="16"/>
      <c r="AMJ317" s="16"/>
      <c r="AMK317" s="16"/>
      <c r="AML317" s="16"/>
      <c r="AMM317" s="16"/>
      <c r="AMN317" s="16"/>
      <c r="AMO317" s="16"/>
      <c r="AMP317" s="16"/>
      <c r="AMQ317" s="16"/>
      <c r="AMR317" s="16"/>
      <c r="AMS317" s="16"/>
      <c r="AMT317" s="16"/>
      <c r="AMU317" s="16"/>
      <c r="AMV317" s="16"/>
      <c r="AMW317" s="16"/>
      <c r="AMX317" s="16"/>
      <c r="AMY317" s="16"/>
      <c r="AMZ317" s="16"/>
      <c r="ANA317" s="16"/>
      <c r="ANB317" s="16"/>
      <c r="ANC317" s="16"/>
      <c r="AND317" s="16"/>
      <c r="ANE317" s="16"/>
      <c r="ANF317" s="16"/>
      <c r="ANG317" s="16"/>
      <c r="ANH317" s="16"/>
      <c r="ANI317" s="16"/>
      <c r="ANJ317" s="16"/>
      <c r="ANK317" s="16"/>
      <c r="ANL317" s="16"/>
      <c r="ANM317" s="16"/>
      <c r="ANN317" s="16"/>
      <c r="ANO317" s="16"/>
      <c r="ANP317" s="16"/>
      <c r="ANQ317" s="16"/>
      <c r="ANR317" s="16"/>
      <c r="ANS317" s="16"/>
      <c r="ANT317" s="16"/>
      <c r="ANU317" s="16"/>
      <c r="ANV317" s="16"/>
      <c r="ANW317" s="16"/>
      <c r="ANX317" s="16"/>
      <c r="ANY317" s="16"/>
      <c r="ANZ317" s="16"/>
      <c r="AOA317" s="16"/>
      <c r="AOB317" s="16"/>
      <c r="AOC317" s="16"/>
      <c r="AOD317" s="16"/>
      <c r="AOE317" s="16"/>
      <c r="AOF317" s="16"/>
      <c r="AOG317" s="16"/>
      <c r="AOH317" s="16"/>
      <c r="AOI317" s="16"/>
      <c r="AOJ317" s="16"/>
      <c r="AOK317" s="16"/>
      <c r="AOL317" s="16"/>
      <c r="AOM317" s="16"/>
      <c r="AON317" s="16"/>
      <c r="AOO317" s="16"/>
      <c r="AOP317" s="16"/>
      <c r="AOQ317" s="16"/>
      <c r="AOR317" s="16"/>
      <c r="AOS317" s="16"/>
      <c r="AOT317" s="16"/>
      <c r="AOU317" s="16"/>
      <c r="AOV317" s="16"/>
      <c r="AOW317" s="16"/>
      <c r="AOX317" s="16"/>
      <c r="AOY317" s="16"/>
      <c r="AOZ317" s="16"/>
      <c r="APA317" s="16"/>
      <c r="APB317" s="16"/>
      <c r="APC317" s="16"/>
      <c r="APD317" s="16"/>
      <c r="APE317" s="16"/>
      <c r="APF317" s="16"/>
      <c r="APG317" s="16"/>
      <c r="APH317" s="16"/>
      <c r="API317" s="16"/>
      <c r="APJ317" s="16"/>
      <c r="APK317" s="16"/>
      <c r="APL317" s="16"/>
      <c r="APM317" s="16"/>
      <c r="APN317" s="16"/>
      <c r="APO317" s="16"/>
      <c r="APP317" s="16"/>
      <c r="APQ317" s="16"/>
      <c r="APR317" s="16"/>
      <c r="APS317" s="16"/>
      <c r="APT317" s="16"/>
      <c r="APU317" s="16"/>
      <c r="APV317" s="16"/>
      <c r="APW317" s="16"/>
      <c r="APX317" s="16"/>
      <c r="APY317" s="16"/>
      <c r="APZ317" s="16"/>
      <c r="AQA317" s="16"/>
      <c r="AQB317" s="16"/>
      <c r="AQC317" s="16"/>
      <c r="AQD317" s="16"/>
      <c r="AQE317" s="16"/>
      <c r="AQF317" s="16"/>
      <c r="AQG317" s="16"/>
      <c r="AQH317" s="16"/>
      <c r="AQI317" s="16"/>
      <c r="AQJ317" s="16"/>
      <c r="AQK317" s="16"/>
      <c r="AQL317" s="16"/>
      <c r="AQM317" s="16"/>
      <c r="AQN317" s="16"/>
      <c r="AQO317" s="16"/>
      <c r="AQP317" s="16"/>
      <c r="AQQ317" s="16"/>
      <c r="AQR317" s="16"/>
      <c r="AQS317" s="16"/>
      <c r="AQT317" s="16"/>
      <c r="AQU317" s="16"/>
      <c r="AQV317" s="16"/>
      <c r="AQW317" s="16"/>
      <c r="AQX317" s="16"/>
      <c r="AQY317" s="16"/>
      <c r="AQZ317" s="16"/>
      <c r="ARA317" s="16"/>
      <c r="ARB317" s="16"/>
      <c r="ARC317" s="16"/>
      <c r="ARD317" s="16"/>
      <c r="ARE317" s="16"/>
      <c r="ARF317" s="16"/>
      <c r="ARG317" s="16"/>
      <c r="ARH317" s="16"/>
      <c r="ARI317" s="16"/>
      <c r="ARJ317" s="16"/>
      <c r="ARK317" s="16"/>
      <c r="ARL317" s="16"/>
      <c r="ARM317" s="16"/>
      <c r="ARN317" s="16"/>
      <c r="ARO317" s="16"/>
      <c r="ARP317" s="16"/>
      <c r="ARQ317" s="16"/>
      <c r="ARR317" s="16"/>
      <c r="ARS317" s="16"/>
      <c r="ART317" s="16"/>
      <c r="ARU317" s="16"/>
      <c r="ARV317" s="16"/>
      <c r="ARW317" s="16"/>
      <c r="ARX317" s="16"/>
      <c r="ARY317" s="16"/>
      <c r="ARZ317" s="16"/>
      <c r="ASA317" s="16"/>
      <c r="ASB317" s="16"/>
      <c r="ASC317" s="16"/>
      <c r="ASD317" s="16"/>
      <c r="ASE317" s="16"/>
      <c r="ASF317" s="16"/>
      <c r="ASG317" s="16"/>
      <c r="ASH317" s="16"/>
      <c r="ASI317" s="16"/>
      <c r="ASJ317" s="16"/>
      <c r="ASK317" s="16"/>
      <c r="ASL317" s="16"/>
      <c r="ASM317" s="16"/>
      <c r="ASN317" s="16"/>
      <c r="ASO317" s="16"/>
      <c r="ASP317" s="16"/>
      <c r="ASQ317" s="16"/>
      <c r="ASR317" s="16"/>
      <c r="ASS317" s="16"/>
      <c r="AST317" s="16"/>
      <c r="ASU317" s="16"/>
      <c r="ASV317" s="16"/>
      <c r="ASW317" s="16"/>
      <c r="ASX317" s="16"/>
      <c r="ASY317" s="16"/>
      <c r="ASZ317" s="16"/>
      <c r="ATA317" s="16"/>
      <c r="ATB317" s="16"/>
      <c r="ATC317" s="16"/>
      <c r="ATD317" s="16"/>
      <c r="ATE317" s="16"/>
      <c r="ATF317" s="16"/>
      <c r="ATG317" s="16"/>
      <c r="ATH317" s="16"/>
      <c r="ATI317" s="16"/>
      <c r="ATJ317" s="16"/>
      <c r="ATK317" s="16"/>
      <c r="ATL317" s="16"/>
      <c r="ATM317" s="16"/>
      <c r="ATN317" s="16"/>
      <c r="ATO317" s="16"/>
      <c r="ATP317" s="16"/>
      <c r="ATQ317" s="16"/>
      <c r="ATR317" s="16"/>
      <c r="ATS317" s="16"/>
      <c r="ATT317" s="16"/>
      <c r="ATU317" s="16"/>
      <c r="ATV317" s="16"/>
      <c r="ATW317" s="16"/>
      <c r="ATX317" s="16"/>
      <c r="ATY317" s="16"/>
      <c r="ATZ317" s="16"/>
      <c r="AUA317" s="16"/>
      <c r="AUB317" s="16"/>
      <c r="AUC317" s="16"/>
      <c r="AUD317" s="16"/>
      <c r="AUE317" s="16"/>
      <c r="AUF317" s="16"/>
      <c r="AUG317" s="16"/>
      <c r="AUH317" s="16"/>
      <c r="AUI317" s="16"/>
      <c r="AUJ317" s="16"/>
      <c r="AUK317" s="16"/>
      <c r="AUL317" s="16"/>
      <c r="AUM317" s="16"/>
      <c r="AUN317" s="16"/>
      <c r="AUO317" s="16"/>
      <c r="AUP317" s="16"/>
      <c r="AUQ317" s="16"/>
      <c r="AUR317" s="16"/>
      <c r="AUS317" s="16"/>
      <c r="AUT317" s="16"/>
      <c r="AUU317" s="16"/>
      <c r="AUV317" s="16"/>
      <c r="AUW317" s="16"/>
      <c r="AUX317" s="16"/>
      <c r="AUY317" s="16"/>
      <c r="AUZ317" s="16"/>
      <c r="AVA317" s="16"/>
      <c r="AVB317" s="16"/>
      <c r="AVC317" s="16"/>
      <c r="AVD317" s="16"/>
      <c r="AVE317" s="16"/>
      <c r="AVF317" s="16"/>
      <c r="AVG317" s="16"/>
      <c r="AVH317" s="16"/>
      <c r="AVI317" s="16"/>
      <c r="AVJ317" s="16"/>
      <c r="AVK317" s="16"/>
      <c r="AVL317" s="16"/>
      <c r="AVM317" s="16"/>
      <c r="AVN317" s="16"/>
      <c r="AVO317" s="16"/>
      <c r="AVP317" s="16"/>
      <c r="AVQ317" s="16"/>
      <c r="AVR317" s="16"/>
      <c r="AVS317" s="16"/>
      <c r="AVT317" s="16"/>
      <c r="AVU317" s="16"/>
      <c r="AVV317" s="16"/>
      <c r="AVW317" s="16"/>
      <c r="AVX317" s="16"/>
      <c r="AVY317" s="16"/>
      <c r="AVZ317" s="16"/>
      <c r="AWA317" s="16"/>
      <c r="AWB317" s="16"/>
      <c r="AWC317" s="16"/>
      <c r="AWD317" s="16"/>
      <c r="AWE317" s="16"/>
      <c r="AWF317" s="16"/>
      <c r="AWG317" s="16"/>
      <c r="AWH317" s="16"/>
      <c r="AWI317" s="16"/>
      <c r="AWJ317" s="16"/>
      <c r="AWK317" s="16"/>
      <c r="AWL317" s="16"/>
      <c r="AWM317" s="16"/>
      <c r="AWN317" s="16"/>
      <c r="AWO317" s="16"/>
      <c r="AWP317" s="16"/>
      <c r="AWQ317" s="16"/>
      <c r="AWR317" s="16"/>
      <c r="AWS317" s="16"/>
      <c r="AWT317" s="16"/>
      <c r="AWU317" s="16"/>
      <c r="AWV317" s="16"/>
      <c r="AWW317" s="16"/>
      <c r="AWX317" s="16"/>
      <c r="AWY317" s="16"/>
      <c r="AWZ317" s="16"/>
      <c r="AXA317" s="16"/>
      <c r="AXB317" s="16"/>
      <c r="AXC317" s="16"/>
      <c r="AXD317" s="16"/>
      <c r="AXE317" s="16"/>
      <c r="AXF317" s="16"/>
      <c r="AXG317" s="16"/>
      <c r="AXH317" s="16"/>
      <c r="AXI317" s="16"/>
      <c r="AXJ317" s="16"/>
      <c r="AXK317" s="16"/>
      <c r="AXL317" s="16"/>
      <c r="AXM317" s="16"/>
      <c r="AXN317" s="16"/>
      <c r="AXO317" s="16"/>
      <c r="AXP317" s="16"/>
      <c r="AXQ317" s="16"/>
      <c r="AXR317" s="16"/>
      <c r="AXS317" s="16"/>
      <c r="AXT317" s="16"/>
      <c r="AXU317" s="16"/>
      <c r="AXV317" s="16"/>
      <c r="AXW317" s="16"/>
      <c r="AXX317" s="16"/>
      <c r="AXY317" s="16"/>
      <c r="AXZ317" s="16"/>
      <c r="AYA317" s="16"/>
      <c r="AYB317" s="16"/>
      <c r="AYC317" s="16"/>
      <c r="AYD317" s="16"/>
      <c r="AYE317" s="16"/>
      <c r="AYF317" s="16"/>
      <c r="AYG317" s="16"/>
      <c r="AYH317" s="16"/>
      <c r="AYI317" s="16"/>
      <c r="AYJ317" s="16"/>
      <c r="AYK317" s="16"/>
      <c r="AYL317" s="16"/>
      <c r="AYM317" s="16"/>
      <c r="AYN317" s="16"/>
      <c r="AYO317" s="16"/>
      <c r="AYP317" s="16"/>
      <c r="AYQ317" s="16"/>
      <c r="AYR317" s="16"/>
      <c r="AYS317" s="16"/>
      <c r="AYT317" s="16"/>
      <c r="AYU317" s="16"/>
      <c r="AYV317" s="16"/>
      <c r="AYW317" s="16"/>
      <c r="AYX317" s="16"/>
      <c r="AYY317" s="16"/>
      <c r="AYZ317" s="16"/>
      <c r="AZA317" s="16"/>
      <c r="AZB317" s="16"/>
      <c r="AZC317" s="16"/>
      <c r="AZD317" s="16"/>
      <c r="AZE317" s="16"/>
      <c r="AZF317" s="16"/>
      <c r="AZG317" s="16"/>
      <c r="AZH317" s="16"/>
      <c r="AZI317" s="16"/>
      <c r="AZJ317" s="16"/>
      <c r="AZK317" s="16"/>
      <c r="AZL317" s="16"/>
      <c r="AZM317" s="16"/>
      <c r="AZN317" s="16"/>
      <c r="AZO317" s="16"/>
      <c r="AZP317" s="16"/>
      <c r="AZQ317" s="16"/>
      <c r="AZR317" s="16"/>
      <c r="AZS317" s="16"/>
      <c r="AZT317" s="16"/>
      <c r="AZU317" s="16"/>
      <c r="AZV317" s="16"/>
      <c r="AZW317" s="16"/>
      <c r="AZX317" s="16"/>
      <c r="AZY317" s="16"/>
      <c r="AZZ317" s="16"/>
      <c r="BAA317" s="16"/>
      <c r="BAB317" s="16"/>
      <c r="BAC317" s="16"/>
      <c r="BAD317" s="16"/>
      <c r="BAE317" s="16"/>
      <c r="BAF317" s="16"/>
      <c r="BAG317" s="16"/>
      <c r="BAH317" s="16"/>
      <c r="BAI317" s="16"/>
      <c r="BAJ317" s="16"/>
      <c r="BAK317" s="16"/>
      <c r="BAL317" s="16"/>
      <c r="BAM317" s="16"/>
      <c r="BAN317" s="16"/>
      <c r="BAO317" s="16"/>
      <c r="BAP317" s="16"/>
      <c r="BAQ317" s="16"/>
      <c r="BAR317" s="16"/>
      <c r="BAS317" s="16"/>
      <c r="BAT317" s="16"/>
      <c r="BAU317" s="16"/>
      <c r="BAV317" s="16"/>
      <c r="BAW317" s="16"/>
      <c r="BAX317" s="16"/>
      <c r="BAY317" s="16"/>
      <c r="BAZ317" s="16"/>
      <c r="BBA317" s="16"/>
      <c r="BBB317" s="16"/>
      <c r="BBC317" s="16"/>
      <c r="BBD317" s="16"/>
      <c r="BBE317" s="16"/>
      <c r="BBF317" s="16"/>
      <c r="BBG317" s="16"/>
      <c r="BBH317" s="16"/>
      <c r="BBI317" s="16"/>
      <c r="BBJ317" s="16"/>
      <c r="BBK317" s="16"/>
      <c r="BBL317" s="16"/>
      <c r="BBM317" s="16"/>
      <c r="BBN317" s="16"/>
      <c r="BBO317" s="16"/>
      <c r="BBP317" s="16"/>
      <c r="BBQ317" s="16"/>
      <c r="BBR317" s="16"/>
      <c r="BBS317" s="16"/>
      <c r="BBT317" s="16"/>
      <c r="BBU317" s="16"/>
      <c r="BBV317" s="16"/>
      <c r="BBW317" s="16"/>
      <c r="BBX317" s="16"/>
      <c r="BBY317" s="16"/>
      <c r="BBZ317" s="16"/>
      <c r="BCA317" s="16"/>
      <c r="BCB317" s="16"/>
      <c r="BCC317" s="16"/>
      <c r="BCD317" s="16"/>
      <c r="BCE317" s="16"/>
      <c r="BCF317" s="16"/>
      <c r="BCG317" s="16"/>
      <c r="BCH317" s="16"/>
      <c r="BCI317" s="16"/>
      <c r="BCJ317" s="16"/>
      <c r="BCK317" s="16"/>
      <c r="BCL317" s="16"/>
      <c r="BCM317" s="16"/>
      <c r="BCN317" s="16"/>
      <c r="BCO317" s="16"/>
      <c r="BCP317" s="16"/>
      <c r="BCQ317" s="16"/>
      <c r="BCR317" s="16"/>
      <c r="BCS317" s="16"/>
      <c r="BCT317" s="16"/>
      <c r="BCU317" s="16"/>
      <c r="BCV317" s="16"/>
      <c r="BCW317" s="16"/>
      <c r="BCX317" s="16"/>
      <c r="BCY317" s="16"/>
      <c r="BCZ317" s="16"/>
      <c r="BDA317" s="16"/>
      <c r="BDB317" s="16"/>
      <c r="BDC317" s="16"/>
      <c r="BDD317" s="16"/>
      <c r="BDE317" s="16"/>
      <c r="BDF317" s="16"/>
      <c r="BDG317" s="16"/>
      <c r="BDH317" s="16"/>
      <c r="BDI317" s="16"/>
      <c r="BDJ317" s="16"/>
      <c r="BDK317" s="16"/>
      <c r="BDL317" s="16"/>
      <c r="BDM317" s="16"/>
      <c r="BDN317" s="16"/>
      <c r="BDO317" s="16"/>
      <c r="BDP317" s="16"/>
      <c r="BDQ317" s="16"/>
      <c r="BDR317" s="16"/>
      <c r="BDS317" s="16"/>
      <c r="BDT317" s="16"/>
      <c r="BDU317" s="16"/>
      <c r="BDV317" s="16"/>
      <c r="BDW317" s="16"/>
      <c r="BDX317" s="16"/>
      <c r="BDY317" s="16"/>
      <c r="BDZ317" s="16"/>
      <c r="BEA317" s="16"/>
      <c r="BEB317" s="16"/>
      <c r="BEC317" s="16"/>
      <c r="BED317" s="16"/>
      <c r="BEE317" s="16"/>
      <c r="BEF317" s="16"/>
      <c r="BEG317" s="16"/>
      <c r="BEH317" s="16"/>
      <c r="BEI317" s="16"/>
      <c r="BEJ317" s="16"/>
      <c r="BEK317" s="16"/>
      <c r="BEL317" s="16"/>
      <c r="BEM317" s="16"/>
      <c r="BEN317" s="16"/>
      <c r="BEO317" s="16"/>
      <c r="BEP317" s="16"/>
      <c r="BEQ317" s="16"/>
      <c r="BER317" s="16"/>
      <c r="BES317" s="16"/>
      <c r="BET317" s="16"/>
      <c r="BEU317" s="16"/>
      <c r="BEV317" s="16"/>
      <c r="BEW317" s="16"/>
      <c r="BEX317" s="16"/>
      <c r="BEY317" s="16"/>
      <c r="BEZ317" s="16"/>
      <c r="BFA317" s="16"/>
      <c r="BFB317" s="16"/>
      <c r="BFC317" s="16"/>
      <c r="BFD317" s="16"/>
      <c r="BFE317" s="16"/>
      <c r="BFF317" s="16"/>
      <c r="BFG317" s="16"/>
      <c r="BFH317" s="16"/>
      <c r="BFI317" s="16"/>
      <c r="BFJ317" s="16"/>
      <c r="BFK317" s="16"/>
      <c r="BFL317" s="16"/>
      <c r="BFM317" s="16"/>
      <c r="BFN317" s="16"/>
      <c r="BFO317" s="16"/>
      <c r="BFP317" s="16"/>
      <c r="BFQ317" s="16"/>
      <c r="BFR317" s="16"/>
      <c r="BFS317" s="16"/>
      <c r="BFT317" s="16"/>
      <c r="BFU317" s="16"/>
      <c r="BFV317" s="16"/>
      <c r="BFW317" s="16"/>
      <c r="BFX317" s="16"/>
      <c r="BFY317" s="16"/>
      <c r="BFZ317" s="16"/>
      <c r="BGA317" s="16"/>
      <c r="BGB317" s="16"/>
      <c r="BGC317" s="16"/>
      <c r="BGD317" s="16"/>
      <c r="BGE317" s="16"/>
      <c r="BGF317" s="16"/>
      <c r="BGG317" s="16"/>
      <c r="BGH317" s="16"/>
      <c r="BGI317" s="16"/>
      <c r="BGJ317" s="16"/>
      <c r="BGK317" s="16"/>
      <c r="BGL317" s="16"/>
      <c r="BGM317" s="16"/>
      <c r="BGN317" s="16"/>
      <c r="BGO317" s="16"/>
      <c r="BGP317" s="16"/>
      <c r="BGQ317" s="16"/>
      <c r="BGR317" s="16"/>
      <c r="BGS317" s="16"/>
      <c r="BGT317" s="16"/>
      <c r="BGU317" s="16"/>
      <c r="BGV317" s="16"/>
      <c r="BGW317" s="16"/>
      <c r="BGX317" s="16"/>
      <c r="BGY317" s="16"/>
      <c r="BGZ317" s="16"/>
      <c r="BHA317" s="16"/>
      <c r="BHB317" s="16"/>
      <c r="BHC317" s="16"/>
      <c r="BHD317" s="16"/>
      <c r="BHE317" s="16"/>
      <c r="BHF317" s="16"/>
      <c r="BHG317" s="16"/>
      <c r="BHH317" s="16"/>
      <c r="BHI317" s="16"/>
      <c r="BHJ317" s="16"/>
      <c r="BHK317" s="16"/>
      <c r="BHL317" s="16"/>
      <c r="BHM317" s="16"/>
      <c r="BHN317" s="16"/>
      <c r="BHO317" s="16"/>
      <c r="BHP317" s="16"/>
      <c r="BHQ317" s="16"/>
      <c r="BHR317" s="16"/>
      <c r="BHS317" s="16"/>
      <c r="BHT317" s="16"/>
      <c r="BHU317" s="16"/>
      <c r="BHV317" s="16"/>
      <c r="BHW317" s="16"/>
      <c r="BHX317" s="16"/>
      <c r="BHY317" s="16"/>
      <c r="BHZ317" s="16"/>
      <c r="BIA317" s="16"/>
      <c r="BIB317" s="16"/>
      <c r="BIC317" s="16"/>
      <c r="BID317" s="16"/>
      <c r="BIE317" s="16"/>
      <c r="BIF317" s="16"/>
      <c r="BIG317" s="16"/>
      <c r="BIH317" s="16"/>
      <c r="BII317" s="16"/>
      <c r="BIJ317" s="16"/>
      <c r="BIK317" s="16"/>
      <c r="BIL317" s="16"/>
      <c r="BIM317" s="16"/>
      <c r="BIN317" s="16"/>
      <c r="BIO317" s="16"/>
      <c r="BIP317" s="16"/>
      <c r="BIQ317" s="16"/>
      <c r="BIR317" s="16"/>
      <c r="BIS317" s="16"/>
      <c r="BIT317" s="16"/>
      <c r="BIU317" s="16"/>
      <c r="BIV317" s="16"/>
      <c r="BIW317" s="16"/>
      <c r="BIX317" s="16"/>
      <c r="BIY317" s="16"/>
      <c r="BIZ317" s="16"/>
      <c r="BJA317" s="16"/>
      <c r="BJB317" s="16"/>
      <c r="BJC317" s="16"/>
      <c r="BJD317" s="16"/>
      <c r="BJE317" s="16"/>
      <c r="BJF317" s="16"/>
      <c r="BJG317" s="16"/>
      <c r="BJH317" s="16"/>
      <c r="BJI317" s="16"/>
      <c r="BJJ317" s="16"/>
      <c r="BJK317" s="16"/>
      <c r="BJL317" s="16"/>
      <c r="BJM317" s="16"/>
      <c r="BJN317" s="16"/>
      <c r="BJO317" s="16"/>
      <c r="BJP317" s="16"/>
      <c r="BJQ317" s="16"/>
      <c r="BJR317" s="16"/>
      <c r="BJS317" s="16"/>
      <c r="BJT317" s="16"/>
      <c r="BJU317" s="16"/>
      <c r="BJV317" s="16"/>
      <c r="BJW317" s="16"/>
      <c r="BJX317" s="16"/>
      <c r="BJY317" s="16"/>
      <c r="BJZ317" s="16"/>
      <c r="BKA317" s="16"/>
      <c r="BKB317" s="16"/>
      <c r="BKC317" s="16"/>
      <c r="BKD317" s="16"/>
      <c r="BKE317" s="16"/>
      <c r="BKF317" s="16"/>
      <c r="BKG317" s="16"/>
      <c r="BKH317" s="16"/>
      <c r="BKI317" s="16"/>
      <c r="BKJ317" s="16"/>
      <c r="BKK317" s="16"/>
      <c r="BKL317" s="16"/>
      <c r="BKM317" s="16"/>
      <c r="BKN317" s="16"/>
      <c r="BKO317" s="16"/>
      <c r="BKP317" s="16"/>
      <c r="BKQ317" s="16"/>
      <c r="BKR317" s="16"/>
      <c r="BKS317" s="16"/>
      <c r="BKT317" s="16"/>
      <c r="BKU317" s="16"/>
      <c r="BKV317" s="16"/>
      <c r="BKW317" s="16"/>
      <c r="BKX317" s="16"/>
      <c r="BKY317" s="16"/>
      <c r="BKZ317" s="16"/>
      <c r="BLA317" s="16"/>
      <c r="BLB317" s="16"/>
      <c r="BLC317" s="16"/>
      <c r="BLD317" s="16"/>
      <c r="BLE317" s="16"/>
      <c r="BLF317" s="16"/>
      <c r="BLG317" s="16"/>
      <c r="BLH317" s="16"/>
      <c r="BLI317" s="16"/>
      <c r="BLJ317" s="16"/>
      <c r="BLK317" s="16"/>
      <c r="BLL317" s="16"/>
      <c r="BLM317" s="16"/>
      <c r="BLN317" s="16"/>
      <c r="BLO317" s="16"/>
      <c r="BLP317" s="16"/>
      <c r="BLQ317" s="16"/>
      <c r="BLR317" s="16"/>
      <c r="BLS317" s="16"/>
      <c r="BLT317" s="16"/>
      <c r="BLU317" s="16"/>
      <c r="BLV317" s="16"/>
      <c r="BLW317" s="16"/>
      <c r="BLX317" s="16"/>
      <c r="BLY317" s="16"/>
      <c r="BLZ317" s="16"/>
      <c r="BMA317" s="16"/>
      <c r="BMB317" s="16"/>
      <c r="BMC317" s="16"/>
      <c r="BMD317" s="16"/>
      <c r="BME317" s="16"/>
      <c r="BMF317" s="16"/>
      <c r="BMG317" s="16"/>
      <c r="BMH317" s="16"/>
      <c r="BMI317" s="16"/>
      <c r="BMJ317" s="16"/>
      <c r="BMK317" s="16"/>
      <c r="BML317" s="16"/>
      <c r="BMM317" s="16"/>
      <c r="BMN317" s="16"/>
      <c r="BMO317" s="16"/>
      <c r="BMP317" s="16"/>
      <c r="BMQ317" s="16"/>
      <c r="BMR317" s="16"/>
      <c r="BMS317" s="16"/>
      <c r="BMT317" s="16"/>
      <c r="BMU317" s="16"/>
      <c r="BMV317" s="16"/>
      <c r="BMW317" s="16"/>
      <c r="BMX317" s="16"/>
      <c r="BMY317" s="16"/>
      <c r="BMZ317" s="16"/>
      <c r="BNA317" s="16"/>
      <c r="BNB317" s="16"/>
      <c r="BNC317" s="16"/>
      <c r="BND317" s="16"/>
      <c r="BNE317" s="16"/>
      <c r="BNF317" s="16"/>
      <c r="BNG317" s="16"/>
      <c r="BNH317" s="16"/>
      <c r="BNI317" s="16"/>
      <c r="BNJ317" s="16"/>
      <c r="BNK317" s="16"/>
      <c r="BNL317" s="16"/>
      <c r="BNM317" s="16"/>
      <c r="BNN317" s="16"/>
      <c r="BNO317" s="16"/>
      <c r="BNP317" s="16"/>
      <c r="BNQ317" s="16"/>
      <c r="BNR317" s="16"/>
      <c r="BNS317" s="16"/>
      <c r="BNT317" s="16"/>
      <c r="BNU317" s="16"/>
      <c r="BNV317" s="16"/>
      <c r="BNW317" s="16"/>
      <c r="BNX317" s="16"/>
      <c r="BNY317" s="16"/>
      <c r="BNZ317" s="16"/>
      <c r="BOA317" s="16"/>
      <c r="BOB317" s="16"/>
      <c r="BOC317" s="16"/>
      <c r="BOD317" s="16"/>
      <c r="BOE317" s="16"/>
      <c r="BOF317" s="16"/>
      <c r="BOG317" s="16"/>
      <c r="BOH317" s="16"/>
      <c r="BOI317" s="16"/>
      <c r="BOJ317" s="16"/>
      <c r="BOK317" s="16"/>
      <c r="BOL317" s="16"/>
      <c r="BOM317" s="16"/>
      <c r="BON317" s="16"/>
      <c r="BOO317" s="16"/>
      <c r="BOP317" s="16"/>
      <c r="BOQ317" s="16"/>
      <c r="BOR317" s="16"/>
      <c r="BOS317" s="16"/>
      <c r="BOT317" s="16"/>
      <c r="BOU317" s="16"/>
      <c r="BOV317" s="16"/>
      <c r="BOW317" s="16"/>
      <c r="BOX317" s="16"/>
      <c r="BOY317" s="16"/>
      <c r="BOZ317" s="16"/>
      <c r="BPA317" s="16"/>
      <c r="BPB317" s="16"/>
      <c r="BPC317" s="16"/>
      <c r="BPD317" s="16"/>
      <c r="BPE317" s="16"/>
      <c r="BPF317" s="16"/>
      <c r="BPG317" s="16"/>
      <c r="BPH317" s="16"/>
      <c r="BPI317" s="16"/>
      <c r="BPJ317" s="16"/>
      <c r="BPK317" s="16"/>
      <c r="BPL317" s="16"/>
      <c r="BPM317" s="16"/>
      <c r="BPN317" s="16"/>
      <c r="BPO317" s="16"/>
      <c r="BPP317" s="16"/>
      <c r="BPQ317" s="16"/>
      <c r="BPR317" s="16"/>
      <c r="BPS317" s="16"/>
      <c r="BPT317" s="16"/>
      <c r="BPU317" s="16"/>
      <c r="BPV317" s="16"/>
      <c r="BPW317" s="16"/>
      <c r="BPX317" s="16"/>
      <c r="BPY317" s="16"/>
      <c r="BPZ317" s="16"/>
      <c r="BQA317" s="16"/>
      <c r="BQB317" s="16"/>
      <c r="BQC317" s="16"/>
      <c r="BQD317" s="16"/>
      <c r="BQE317" s="16"/>
      <c r="BQF317" s="16"/>
      <c r="BQG317" s="16"/>
      <c r="BQH317" s="16"/>
      <c r="BQI317" s="16"/>
      <c r="BQJ317" s="16"/>
      <c r="BQK317" s="16"/>
      <c r="BQL317" s="16"/>
      <c r="BQM317" s="16"/>
      <c r="BQN317" s="16"/>
      <c r="BQO317" s="16"/>
      <c r="BQP317" s="16"/>
      <c r="BQQ317" s="16"/>
      <c r="BQR317" s="16"/>
      <c r="BQS317" s="16"/>
      <c r="BQT317" s="16"/>
      <c r="BQU317" s="16"/>
      <c r="BQV317" s="16"/>
      <c r="BQW317" s="16"/>
      <c r="BQX317" s="16"/>
      <c r="BQY317" s="16"/>
      <c r="BQZ317" s="16"/>
      <c r="BRA317" s="16"/>
      <c r="BRB317" s="16"/>
      <c r="BRC317" s="16"/>
      <c r="BRD317" s="16"/>
      <c r="BRE317" s="16"/>
      <c r="BRF317" s="16"/>
      <c r="BRG317" s="16"/>
      <c r="BRH317" s="16"/>
      <c r="BRI317" s="16"/>
      <c r="BRJ317" s="16"/>
      <c r="BRK317" s="16"/>
      <c r="BRL317" s="16"/>
      <c r="BRM317" s="16"/>
      <c r="BRN317" s="16"/>
      <c r="BRO317" s="16"/>
      <c r="BRP317" s="16"/>
      <c r="BRQ317" s="16"/>
      <c r="BRR317" s="16"/>
      <c r="BRS317" s="16"/>
      <c r="BRT317" s="16"/>
      <c r="BRU317" s="16"/>
      <c r="BRV317" s="16"/>
      <c r="BRW317" s="16"/>
      <c r="BRX317" s="16"/>
      <c r="BRY317" s="16"/>
      <c r="BRZ317" s="16"/>
      <c r="BSA317" s="16"/>
      <c r="BSB317" s="16"/>
      <c r="BSC317" s="16"/>
      <c r="BSD317" s="16"/>
      <c r="BSE317" s="16"/>
      <c r="BSF317" s="16"/>
      <c r="BSG317" s="16"/>
      <c r="BSH317" s="16"/>
      <c r="BSI317" s="16"/>
      <c r="BSJ317" s="16"/>
      <c r="BSK317" s="16"/>
      <c r="BSL317" s="16"/>
      <c r="BSM317" s="16"/>
      <c r="BSN317" s="16"/>
      <c r="BSO317" s="16"/>
      <c r="BSP317" s="16"/>
      <c r="BSQ317" s="16"/>
      <c r="BSR317" s="16"/>
      <c r="BSS317" s="16"/>
      <c r="BST317" s="16"/>
      <c r="BSU317" s="16"/>
      <c r="BSV317" s="16"/>
      <c r="BSW317" s="16"/>
      <c r="BSX317" s="16"/>
      <c r="BSY317" s="16"/>
      <c r="BSZ317" s="16"/>
      <c r="BTA317" s="16"/>
      <c r="BTB317" s="16"/>
      <c r="BTC317" s="16"/>
      <c r="BTD317" s="16"/>
      <c r="BTE317" s="16"/>
      <c r="BTF317" s="16"/>
      <c r="BTG317" s="16"/>
      <c r="BTH317" s="16"/>
      <c r="BTI317" s="16"/>
      <c r="BTJ317" s="16"/>
      <c r="BTK317" s="16"/>
      <c r="BTL317" s="16"/>
      <c r="BTM317" s="16"/>
      <c r="BTN317" s="16"/>
      <c r="BTO317" s="16"/>
      <c r="BTP317" s="16"/>
      <c r="BTQ317" s="16"/>
      <c r="BTR317" s="16"/>
      <c r="BTS317" s="16"/>
      <c r="BTT317" s="16"/>
      <c r="BTU317" s="16"/>
      <c r="BTV317" s="16"/>
      <c r="BTW317" s="16"/>
      <c r="BTX317" s="16"/>
      <c r="BTY317" s="16"/>
      <c r="BTZ317" s="16"/>
      <c r="BUA317" s="16"/>
      <c r="BUB317" s="16"/>
      <c r="BUC317" s="16"/>
      <c r="BUD317" s="16"/>
      <c r="BUE317" s="16"/>
      <c r="BUF317" s="16"/>
      <c r="BUG317" s="16"/>
      <c r="BUH317" s="16"/>
      <c r="BUI317" s="16"/>
      <c r="BUJ317" s="16"/>
      <c r="BUK317" s="16"/>
      <c r="BUL317" s="16"/>
      <c r="BUM317" s="16"/>
      <c r="BUN317" s="16"/>
      <c r="BUO317" s="16"/>
      <c r="BUP317" s="16"/>
      <c r="BUQ317" s="16"/>
      <c r="BUR317" s="16"/>
      <c r="BUS317" s="16"/>
      <c r="BUT317" s="16"/>
      <c r="BUU317" s="16"/>
      <c r="BUV317" s="16"/>
      <c r="BUW317" s="16"/>
      <c r="BUX317" s="16"/>
      <c r="BUY317" s="16"/>
      <c r="BUZ317" s="16"/>
      <c r="BVA317" s="16"/>
      <c r="BVB317" s="16"/>
      <c r="BVC317" s="16"/>
      <c r="BVD317" s="16"/>
      <c r="BVE317" s="16"/>
      <c r="BVF317" s="16"/>
      <c r="BVG317" s="16"/>
      <c r="BVH317" s="16"/>
      <c r="BVI317" s="16"/>
      <c r="BVJ317" s="16"/>
      <c r="BVK317" s="16"/>
      <c r="BVL317" s="16"/>
      <c r="BVM317" s="16"/>
      <c r="BVN317" s="16"/>
      <c r="BVO317" s="16"/>
      <c r="BVP317" s="16"/>
      <c r="BVQ317" s="16"/>
      <c r="BVR317" s="16"/>
      <c r="BVS317" s="16"/>
      <c r="BVT317" s="16"/>
      <c r="BVU317" s="16"/>
      <c r="BVV317" s="16"/>
      <c r="BVW317" s="16"/>
      <c r="BVX317" s="16"/>
      <c r="BVY317" s="16"/>
      <c r="BVZ317" s="16"/>
      <c r="BWA317" s="16"/>
      <c r="BWB317" s="16"/>
      <c r="BWC317" s="16"/>
      <c r="BWD317" s="16"/>
      <c r="BWE317" s="16"/>
      <c r="BWF317" s="16"/>
      <c r="BWG317" s="16"/>
      <c r="BWH317" s="16"/>
      <c r="BWI317" s="16"/>
      <c r="BWJ317" s="16"/>
      <c r="BWK317" s="16"/>
      <c r="BWL317" s="16"/>
      <c r="BWM317" s="16"/>
      <c r="BWN317" s="16"/>
      <c r="BWO317" s="16"/>
      <c r="BWP317" s="16"/>
      <c r="BWQ317" s="16"/>
      <c r="BWR317" s="16"/>
      <c r="BWS317" s="16"/>
      <c r="BWT317" s="16"/>
      <c r="BWU317" s="16"/>
      <c r="BWV317" s="16"/>
      <c r="BWW317" s="16"/>
      <c r="BWX317" s="16"/>
      <c r="BWY317" s="16"/>
      <c r="BWZ317" s="16"/>
      <c r="BXA317" s="16"/>
      <c r="BXB317" s="16"/>
      <c r="BXC317" s="16"/>
      <c r="BXD317" s="16"/>
      <c r="BXE317" s="16"/>
      <c r="BXF317" s="16"/>
      <c r="BXG317" s="16"/>
      <c r="BXH317" s="16"/>
      <c r="BXI317" s="16"/>
      <c r="BXJ317" s="16"/>
      <c r="BXK317" s="16"/>
      <c r="BXL317" s="16"/>
      <c r="BXM317" s="16"/>
      <c r="BXN317" s="16"/>
      <c r="BXO317" s="16"/>
      <c r="BXP317" s="16"/>
      <c r="BXQ317" s="16"/>
      <c r="BXR317" s="16"/>
      <c r="BXS317" s="16"/>
      <c r="BXT317" s="16"/>
      <c r="BXU317" s="16"/>
      <c r="BXV317" s="16"/>
      <c r="BXW317" s="16"/>
      <c r="BXX317" s="16"/>
      <c r="BXY317" s="16"/>
      <c r="BXZ317" s="16"/>
      <c r="BYA317" s="16"/>
      <c r="BYB317" s="16"/>
      <c r="BYC317" s="16"/>
      <c r="BYD317" s="16"/>
      <c r="BYE317" s="16"/>
      <c r="BYF317" s="16"/>
      <c r="BYG317" s="16"/>
      <c r="BYH317" s="16"/>
      <c r="BYI317" s="16"/>
      <c r="BYJ317" s="16"/>
      <c r="BYK317" s="16"/>
      <c r="BYL317" s="16"/>
      <c r="BYM317" s="16"/>
      <c r="BYN317" s="16"/>
      <c r="BYO317" s="16"/>
      <c r="BYP317" s="16"/>
      <c r="BYQ317" s="16"/>
      <c r="BYR317" s="16"/>
      <c r="BYS317" s="16"/>
      <c r="BYT317" s="16"/>
      <c r="BYU317" s="16"/>
      <c r="BYV317" s="16"/>
      <c r="BYW317" s="16"/>
      <c r="BYX317" s="16"/>
      <c r="BYY317" s="16"/>
      <c r="BYZ317" s="16"/>
      <c r="BZA317" s="16"/>
      <c r="BZB317" s="16"/>
      <c r="BZC317" s="16"/>
      <c r="BZD317" s="16"/>
      <c r="BZE317" s="16"/>
      <c r="BZF317" s="16"/>
      <c r="BZG317" s="16"/>
      <c r="BZH317" s="16"/>
      <c r="BZI317" s="16"/>
      <c r="BZJ317" s="16"/>
      <c r="BZK317" s="16"/>
      <c r="BZL317" s="16"/>
      <c r="BZM317" s="16"/>
      <c r="BZN317" s="16"/>
      <c r="BZO317" s="16"/>
      <c r="BZP317" s="16"/>
      <c r="BZQ317" s="16"/>
      <c r="BZR317" s="16"/>
      <c r="BZS317" s="16"/>
      <c r="BZT317" s="16"/>
      <c r="BZU317" s="16"/>
      <c r="BZV317" s="16"/>
      <c r="BZW317" s="16"/>
      <c r="BZX317" s="16"/>
      <c r="BZY317" s="16"/>
      <c r="BZZ317" s="16"/>
      <c r="CAA317" s="16"/>
      <c r="CAB317" s="16"/>
      <c r="CAC317" s="16"/>
      <c r="CAD317" s="16"/>
      <c r="CAE317" s="16"/>
      <c r="CAF317" s="16"/>
      <c r="CAG317" s="16"/>
      <c r="CAH317" s="16"/>
      <c r="CAI317" s="16"/>
      <c r="CAJ317" s="16"/>
      <c r="CAK317" s="16"/>
      <c r="CAL317" s="16"/>
      <c r="CAM317" s="16"/>
      <c r="CAN317" s="16"/>
      <c r="CAO317" s="16"/>
      <c r="CAP317" s="16"/>
      <c r="CAQ317" s="16"/>
      <c r="CAR317" s="16"/>
      <c r="CAS317" s="16"/>
      <c r="CAT317" s="16"/>
      <c r="CAU317" s="16"/>
      <c r="CAV317" s="16"/>
      <c r="CAW317" s="16"/>
      <c r="CAX317" s="16"/>
      <c r="CAY317" s="16"/>
      <c r="CAZ317" s="16"/>
      <c r="CBA317" s="16"/>
      <c r="CBB317" s="16"/>
      <c r="CBC317" s="16"/>
      <c r="CBD317" s="16"/>
      <c r="CBE317" s="16"/>
      <c r="CBF317" s="16"/>
      <c r="CBG317" s="16"/>
      <c r="CBH317" s="16"/>
      <c r="CBI317" s="16"/>
      <c r="CBJ317" s="16"/>
      <c r="CBK317" s="16"/>
      <c r="CBL317" s="16"/>
      <c r="CBM317" s="16"/>
      <c r="CBN317" s="16"/>
      <c r="CBO317" s="16"/>
      <c r="CBP317" s="16"/>
      <c r="CBQ317" s="16"/>
      <c r="CBR317" s="16"/>
      <c r="CBS317" s="16"/>
      <c r="CBT317" s="16"/>
      <c r="CBU317" s="16"/>
      <c r="CBV317" s="16"/>
      <c r="CBW317" s="16"/>
      <c r="CBX317" s="16"/>
      <c r="CBY317" s="16"/>
      <c r="CBZ317" s="16"/>
      <c r="CCA317" s="16"/>
      <c r="CCB317" s="16"/>
      <c r="CCC317" s="16"/>
      <c r="CCD317" s="16"/>
      <c r="CCE317" s="16"/>
      <c r="CCF317" s="16"/>
      <c r="CCG317" s="16"/>
      <c r="CCH317" s="16"/>
      <c r="CCI317" s="16"/>
      <c r="CCJ317" s="16"/>
      <c r="CCK317" s="16"/>
      <c r="CCL317" s="16"/>
      <c r="CCM317" s="16"/>
      <c r="CCN317" s="16"/>
      <c r="CCO317" s="16"/>
      <c r="CCP317" s="16"/>
      <c r="CCQ317" s="16"/>
      <c r="CCR317" s="16"/>
      <c r="CCS317" s="16"/>
      <c r="CCT317" s="16"/>
      <c r="CCU317" s="16"/>
      <c r="CCV317" s="16"/>
      <c r="CCW317" s="16"/>
      <c r="CCX317" s="16"/>
      <c r="CCY317" s="16"/>
      <c r="CCZ317" s="16"/>
      <c r="CDA317" s="16"/>
      <c r="CDB317" s="16"/>
      <c r="CDC317" s="16"/>
      <c r="CDD317" s="16"/>
      <c r="CDE317" s="16"/>
      <c r="CDF317" s="16"/>
      <c r="CDG317" s="16"/>
      <c r="CDH317" s="16"/>
      <c r="CDI317" s="16"/>
      <c r="CDJ317" s="16"/>
      <c r="CDK317" s="16"/>
      <c r="CDL317" s="16"/>
      <c r="CDM317" s="16"/>
      <c r="CDN317" s="16"/>
      <c r="CDO317" s="16"/>
      <c r="CDP317" s="16"/>
      <c r="CDQ317" s="16"/>
      <c r="CDR317" s="16"/>
      <c r="CDS317" s="16"/>
      <c r="CDT317" s="16"/>
      <c r="CDU317" s="16"/>
      <c r="CDV317" s="16"/>
      <c r="CDW317" s="16"/>
      <c r="CDX317" s="16"/>
      <c r="CDY317" s="16"/>
      <c r="CDZ317" s="16"/>
      <c r="CEA317" s="16"/>
      <c r="CEB317" s="16"/>
      <c r="CEC317" s="16"/>
      <c r="CED317" s="16"/>
      <c r="CEE317" s="16"/>
      <c r="CEF317" s="16"/>
      <c r="CEG317" s="16"/>
      <c r="CEH317" s="16"/>
      <c r="CEI317" s="16"/>
      <c r="CEJ317" s="16"/>
      <c r="CEK317" s="16"/>
      <c r="CEL317" s="16"/>
      <c r="CEM317" s="16"/>
      <c r="CEN317" s="16"/>
      <c r="CEO317" s="16"/>
      <c r="CEP317" s="16"/>
      <c r="CEQ317" s="16"/>
      <c r="CER317" s="16"/>
      <c r="CES317" s="16"/>
      <c r="CET317" s="16"/>
      <c r="CEU317" s="16"/>
      <c r="CEV317" s="16"/>
      <c r="CEW317" s="16"/>
      <c r="CEX317" s="16"/>
      <c r="CEY317" s="16"/>
      <c r="CEZ317" s="16"/>
      <c r="CFA317" s="16"/>
      <c r="CFB317" s="16"/>
      <c r="CFC317" s="16"/>
      <c r="CFD317" s="16"/>
      <c r="CFE317" s="16"/>
      <c r="CFF317" s="16"/>
      <c r="CFG317" s="16"/>
      <c r="CFH317" s="16"/>
      <c r="CFI317" s="16"/>
      <c r="CFJ317" s="16"/>
      <c r="CFK317" s="16"/>
      <c r="CFL317" s="16"/>
      <c r="CFM317" s="16"/>
      <c r="CFN317" s="16"/>
      <c r="CFO317" s="16"/>
      <c r="CFP317" s="16"/>
      <c r="CFQ317" s="16"/>
      <c r="CFR317" s="16"/>
      <c r="CFS317" s="16"/>
      <c r="CFT317" s="16"/>
      <c r="CFU317" s="16"/>
      <c r="CFV317" s="16"/>
      <c r="CFW317" s="16"/>
      <c r="CFX317" s="16"/>
      <c r="CFY317" s="16"/>
      <c r="CFZ317" s="16"/>
      <c r="CGA317" s="16"/>
      <c r="CGB317" s="16"/>
      <c r="CGC317" s="16"/>
      <c r="CGD317" s="16"/>
      <c r="CGE317" s="16"/>
      <c r="CGF317" s="16"/>
      <c r="CGG317" s="16"/>
      <c r="CGH317" s="16"/>
      <c r="CGI317" s="16"/>
      <c r="CGJ317" s="16"/>
      <c r="CGK317" s="16"/>
      <c r="CGL317" s="16"/>
      <c r="CGM317" s="16"/>
      <c r="CGN317" s="16"/>
      <c r="CGO317" s="16"/>
      <c r="CGP317" s="16"/>
      <c r="CGQ317" s="16"/>
      <c r="CGR317" s="16"/>
      <c r="CGS317" s="16"/>
      <c r="CGT317" s="16"/>
      <c r="CGU317" s="16"/>
      <c r="CGV317" s="16"/>
      <c r="CGW317" s="16"/>
      <c r="CGX317" s="16"/>
      <c r="CGY317" s="16"/>
      <c r="CGZ317" s="16"/>
      <c r="CHA317" s="16"/>
      <c r="CHB317" s="16"/>
      <c r="CHC317" s="16"/>
      <c r="CHD317" s="16"/>
      <c r="CHE317" s="16"/>
      <c r="CHF317" s="16"/>
      <c r="CHG317" s="16"/>
      <c r="CHH317" s="16"/>
      <c r="CHI317" s="16"/>
      <c r="CHJ317" s="16"/>
      <c r="CHK317" s="16"/>
      <c r="CHL317" s="16"/>
      <c r="CHM317" s="16"/>
      <c r="CHN317" s="16"/>
      <c r="CHO317" s="16"/>
      <c r="CHP317" s="16"/>
      <c r="CHQ317" s="16"/>
      <c r="CHR317" s="16"/>
      <c r="CHS317" s="16"/>
      <c r="CHT317" s="16"/>
      <c r="CHU317" s="16"/>
      <c r="CHV317" s="16"/>
      <c r="CHW317" s="16"/>
      <c r="CHX317" s="16"/>
      <c r="CHY317" s="16"/>
      <c r="CHZ317" s="16"/>
      <c r="CIA317" s="16"/>
      <c r="CIB317" s="16"/>
      <c r="CIC317" s="16"/>
      <c r="CID317" s="16"/>
      <c r="CIE317" s="16"/>
      <c r="CIF317" s="16"/>
      <c r="CIG317" s="16"/>
      <c r="CIH317" s="16"/>
      <c r="CII317" s="16"/>
      <c r="CIJ317" s="16"/>
      <c r="CIK317" s="16"/>
      <c r="CIL317" s="16"/>
      <c r="CIM317" s="16"/>
      <c r="CIN317" s="16"/>
      <c r="CIO317" s="16"/>
      <c r="CIP317" s="16"/>
      <c r="CIQ317" s="16"/>
      <c r="CIR317" s="16"/>
      <c r="CIS317" s="16"/>
      <c r="CIT317" s="16"/>
      <c r="CIU317" s="16"/>
      <c r="CIV317" s="16"/>
      <c r="CIW317" s="16"/>
      <c r="CIX317" s="16"/>
      <c r="CIY317" s="16"/>
      <c r="CIZ317" s="16"/>
      <c r="CJA317" s="16"/>
      <c r="CJB317" s="16"/>
      <c r="CJC317" s="16"/>
      <c r="CJD317" s="16"/>
      <c r="CJE317" s="16"/>
      <c r="CJF317" s="16"/>
      <c r="CJG317" s="16"/>
      <c r="CJH317" s="16"/>
      <c r="CJI317" s="16"/>
      <c r="CJJ317" s="16"/>
      <c r="CJK317" s="16"/>
      <c r="CJL317" s="16"/>
      <c r="CJM317" s="16"/>
      <c r="CJN317" s="16"/>
      <c r="CJO317" s="16"/>
      <c r="CJP317" s="16"/>
      <c r="CJQ317" s="16"/>
      <c r="CJR317" s="16"/>
      <c r="CJS317" s="16"/>
      <c r="CJT317" s="16"/>
      <c r="CJU317" s="16"/>
      <c r="CJV317" s="16"/>
      <c r="CJW317" s="16"/>
      <c r="CJX317" s="16"/>
      <c r="CJY317" s="16"/>
      <c r="CJZ317" s="16"/>
      <c r="CKA317" s="16"/>
      <c r="CKB317" s="16"/>
      <c r="CKC317" s="16"/>
      <c r="CKD317" s="16"/>
      <c r="CKE317" s="16"/>
      <c r="CKF317" s="16"/>
      <c r="CKG317" s="16"/>
      <c r="CKH317" s="16"/>
      <c r="CKI317" s="16"/>
      <c r="CKJ317" s="16"/>
      <c r="CKK317" s="16"/>
      <c r="CKL317" s="16"/>
      <c r="CKM317" s="16"/>
      <c r="CKN317" s="16"/>
      <c r="CKO317" s="16"/>
      <c r="CKP317" s="16"/>
      <c r="CKQ317" s="16"/>
      <c r="CKR317" s="16"/>
      <c r="CKS317" s="16"/>
      <c r="CKT317" s="16"/>
      <c r="CKU317" s="16"/>
      <c r="CKV317" s="16"/>
      <c r="CKW317" s="16"/>
      <c r="CKX317" s="16"/>
      <c r="CKY317" s="16"/>
      <c r="CKZ317" s="16"/>
      <c r="CLA317" s="16"/>
      <c r="CLB317" s="16"/>
      <c r="CLC317" s="16"/>
      <c r="CLD317" s="16"/>
      <c r="CLE317" s="16"/>
      <c r="CLF317" s="16"/>
      <c r="CLG317" s="16"/>
      <c r="CLH317" s="16"/>
      <c r="CLI317" s="16"/>
      <c r="CLJ317" s="16"/>
      <c r="CLK317" s="16"/>
      <c r="CLL317" s="16"/>
      <c r="CLM317" s="16"/>
      <c r="CLN317" s="16"/>
      <c r="CLO317" s="16"/>
      <c r="CLP317" s="16"/>
      <c r="CLQ317" s="16"/>
      <c r="CLR317" s="16"/>
      <c r="CLS317" s="16"/>
      <c r="CLT317" s="16"/>
      <c r="CLU317" s="16"/>
      <c r="CLV317" s="16"/>
      <c r="CLW317" s="16"/>
      <c r="CLX317" s="16"/>
      <c r="CLY317" s="16"/>
      <c r="CLZ317" s="16"/>
      <c r="CMA317" s="16"/>
      <c r="CMB317" s="16"/>
      <c r="CMC317" s="16"/>
      <c r="CMD317" s="16"/>
      <c r="CME317" s="16"/>
      <c r="CMF317" s="16"/>
      <c r="CMG317" s="16"/>
      <c r="CMH317" s="16"/>
      <c r="CMI317" s="16"/>
      <c r="CMJ317" s="16"/>
      <c r="CMK317" s="16"/>
      <c r="CML317" s="16"/>
      <c r="CMM317" s="16"/>
      <c r="CMN317" s="16"/>
      <c r="CMO317" s="16"/>
      <c r="CMP317" s="16"/>
      <c r="CMQ317" s="16"/>
      <c r="CMR317" s="16"/>
      <c r="CMS317" s="16"/>
      <c r="CMT317" s="16"/>
      <c r="CMU317" s="16"/>
      <c r="CMV317" s="16"/>
      <c r="CMW317" s="16"/>
      <c r="CMX317" s="16"/>
      <c r="CMY317" s="16"/>
      <c r="CMZ317" s="16"/>
      <c r="CNA317" s="16"/>
      <c r="CNB317" s="16"/>
      <c r="CNC317" s="16"/>
      <c r="CND317" s="16"/>
      <c r="CNE317" s="16"/>
      <c r="CNF317" s="16"/>
      <c r="CNG317" s="16"/>
      <c r="CNH317" s="16"/>
      <c r="CNI317" s="16"/>
      <c r="CNJ317" s="16"/>
      <c r="CNK317" s="16"/>
      <c r="CNL317" s="16"/>
      <c r="CNM317" s="16"/>
      <c r="CNN317" s="16"/>
      <c r="CNO317" s="16"/>
      <c r="CNP317" s="16"/>
      <c r="CNQ317" s="16"/>
      <c r="CNR317" s="16"/>
      <c r="CNS317" s="16"/>
      <c r="CNT317" s="16"/>
      <c r="CNU317" s="16"/>
      <c r="CNV317" s="16"/>
      <c r="CNW317" s="16"/>
      <c r="CNX317" s="16"/>
      <c r="CNY317" s="16"/>
      <c r="CNZ317" s="16"/>
      <c r="COA317" s="16"/>
      <c r="COB317" s="16"/>
      <c r="COC317" s="16"/>
      <c r="COD317" s="16"/>
      <c r="COE317" s="16"/>
      <c r="COF317" s="16"/>
      <c r="COG317" s="16"/>
      <c r="COH317" s="16"/>
      <c r="COI317" s="16"/>
      <c r="COJ317" s="16"/>
      <c r="COK317" s="16"/>
      <c r="COL317" s="16"/>
      <c r="COM317" s="16"/>
      <c r="CON317" s="16"/>
      <c r="COO317" s="16"/>
      <c r="COP317" s="16"/>
      <c r="COQ317" s="16"/>
      <c r="COR317" s="16"/>
      <c r="COS317" s="16"/>
      <c r="COT317" s="16"/>
      <c r="COU317" s="16"/>
      <c r="COV317" s="16"/>
      <c r="COW317" s="16"/>
      <c r="COX317" s="16"/>
      <c r="COY317" s="16"/>
      <c r="COZ317" s="16"/>
      <c r="CPA317" s="16"/>
      <c r="CPB317" s="16"/>
      <c r="CPC317" s="16"/>
      <c r="CPD317" s="16"/>
      <c r="CPE317" s="16"/>
      <c r="CPF317" s="16"/>
      <c r="CPG317" s="16"/>
      <c r="CPH317" s="16"/>
      <c r="CPI317" s="16"/>
      <c r="CPJ317" s="16"/>
      <c r="CPK317" s="16"/>
      <c r="CPL317" s="16"/>
      <c r="CPM317" s="16"/>
      <c r="CPN317" s="16"/>
      <c r="CPO317" s="16"/>
      <c r="CPP317" s="16"/>
      <c r="CPQ317" s="16"/>
      <c r="CPR317" s="16"/>
      <c r="CPS317" s="16"/>
      <c r="CPT317" s="16"/>
      <c r="CPU317" s="16"/>
      <c r="CPV317" s="16"/>
      <c r="CPW317" s="16"/>
      <c r="CPX317" s="16"/>
      <c r="CPY317" s="16"/>
      <c r="CPZ317" s="16"/>
      <c r="CQA317" s="16"/>
      <c r="CQB317" s="16"/>
      <c r="CQC317" s="16"/>
      <c r="CQD317" s="16"/>
      <c r="CQE317" s="16"/>
      <c r="CQF317" s="16"/>
      <c r="CQG317" s="16"/>
      <c r="CQH317" s="16"/>
      <c r="CQI317" s="16"/>
      <c r="CQJ317" s="16"/>
      <c r="CQK317" s="16"/>
      <c r="CQL317" s="16"/>
      <c r="CQM317" s="16"/>
      <c r="CQN317" s="16"/>
      <c r="CQO317" s="16"/>
      <c r="CQP317" s="16"/>
      <c r="CQQ317" s="16"/>
      <c r="CQR317" s="16"/>
      <c r="CQS317" s="16"/>
      <c r="CQT317" s="16"/>
      <c r="CQU317" s="16"/>
      <c r="CQV317" s="16"/>
      <c r="CQW317" s="16"/>
      <c r="CQX317" s="16"/>
      <c r="CQY317" s="16"/>
      <c r="CQZ317" s="16"/>
      <c r="CRA317" s="16"/>
      <c r="CRB317" s="16"/>
      <c r="CRC317" s="16"/>
      <c r="CRD317" s="16"/>
      <c r="CRE317" s="16"/>
      <c r="CRF317" s="16"/>
      <c r="CRG317" s="16"/>
      <c r="CRH317" s="16"/>
      <c r="CRI317" s="16"/>
      <c r="CRJ317" s="16"/>
      <c r="CRK317" s="16"/>
      <c r="CRL317" s="16"/>
      <c r="CRM317" s="16"/>
      <c r="CRN317" s="16"/>
      <c r="CRO317" s="16"/>
      <c r="CRP317" s="16"/>
      <c r="CRQ317" s="16"/>
      <c r="CRR317" s="16"/>
      <c r="CRS317" s="16"/>
      <c r="CRT317" s="16"/>
      <c r="CRU317" s="16"/>
      <c r="CRV317" s="16"/>
      <c r="CRW317" s="16"/>
      <c r="CRX317" s="16"/>
      <c r="CRY317" s="16"/>
      <c r="CRZ317" s="16"/>
      <c r="CSA317" s="16"/>
      <c r="CSB317" s="16"/>
      <c r="CSC317" s="16"/>
      <c r="CSD317" s="16"/>
      <c r="CSE317" s="16"/>
      <c r="CSF317" s="16"/>
      <c r="CSG317" s="16"/>
      <c r="CSH317" s="16"/>
      <c r="CSI317" s="16"/>
      <c r="CSJ317" s="16"/>
      <c r="CSK317" s="16"/>
      <c r="CSL317" s="16"/>
      <c r="CSM317" s="16"/>
      <c r="CSN317" s="16"/>
      <c r="CSO317" s="16"/>
      <c r="CSP317" s="16"/>
      <c r="CSQ317" s="16"/>
      <c r="CSR317" s="16"/>
      <c r="CSS317" s="16"/>
      <c r="CST317" s="16"/>
      <c r="CSU317" s="16"/>
      <c r="CSV317" s="16"/>
      <c r="CSW317" s="16"/>
      <c r="CSX317" s="16"/>
      <c r="CSY317" s="16"/>
      <c r="CSZ317" s="16"/>
      <c r="CTA317" s="16"/>
      <c r="CTB317" s="16"/>
      <c r="CTC317" s="16"/>
      <c r="CTD317" s="16"/>
      <c r="CTE317" s="16"/>
      <c r="CTF317" s="16"/>
      <c r="CTG317" s="16"/>
      <c r="CTH317" s="16"/>
      <c r="CTI317" s="16"/>
      <c r="CTJ317" s="16"/>
      <c r="CTK317" s="16"/>
      <c r="CTL317" s="16"/>
      <c r="CTM317" s="16"/>
      <c r="CTN317" s="16"/>
      <c r="CTO317" s="16"/>
      <c r="CTP317" s="16"/>
      <c r="CTQ317" s="16"/>
      <c r="CTR317" s="16"/>
      <c r="CTS317" s="16"/>
      <c r="CTT317" s="16"/>
      <c r="CTU317" s="16"/>
      <c r="CTV317" s="16"/>
      <c r="CTW317" s="16"/>
      <c r="CTX317" s="16"/>
      <c r="CTY317" s="16"/>
      <c r="CTZ317" s="16"/>
      <c r="CUA317" s="16"/>
      <c r="CUB317" s="16"/>
      <c r="CUC317" s="16"/>
      <c r="CUD317" s="16"/>
      <c r="CUE317" s="16"/>
      <c r="CUF317" s="16"/>
      <c r="CUG317" s="16"/>
      <c r="CUH317" s="16"/>
      <c r="CUI317" s="16"/>
      <c r="CUJ317" s="16"/>
      <c r="CUK317" s="16"/>
      <c r="CUL317" s="16"/>
      <c r="CUM317" s="16"/>
      <c r="CUN317" s="16"/>
      <c r="CUO317" s="16"/>
      <c r="CUP317" s="16"/>
      <c r="CUQ317" s="16"/>
      <c r="CUR317" s="16"/>
      <c r="CUS317" s="16"/>
      <c r="CUT317" s="16"/>
      <c r="CUU317" s="16"/>
      <c r="CUV317" s="16"/>
      <c r="CUW317" s="16"/>
      <c r="CUX317" s="16"/>
      <c r="CUY317" s="16"/>
      <c r="CUZ317" s="16"/>
      <c r="CVA317" s="16"/>
      <c r="CVB317" s="16"/>
      <c r="CVC317" s="16"/>
      <c r="CVD317" s="16"/>
      <c r="CVE317" s="16"/>
      <c r="CVF317" s="16"/>
      <c r="CVG317" s="16"/>
      <c r="CVH317" s="16"/>
      <c r="CVI317" s="16"/>
      <c r="CVJ317" s="16"/>
      <c r="CVK317" s="16"/>
      <c r="CVL317" s="16"/>
      <c r="CVM317" s="16"/>
      <c r="CVN317" s="16"/>
      <c r="CVO317" s="16"/>
      <c r="CVP317" s="16"/>
      <c r="CVQ317" s="16"/>
      <c r="CVR317" s="16"/>
      <c r="CVS317" s="16"/>
      <c r="CVT317" s="16"/>
      <c r="CVU317" s="16"/>
      <c r="CVV317" s="16"/>
      <c r="CVW317" s="16"/>
      <c r="CVX317" s="16"/>
      <c r="CVY317" s="16"/>
      <c r="CVZ317" s="16"/>
      <c r="CWA317" s="16"/>
      <c r="CWB317" s="16"/>
      <c r="CWC317" s="16"/>
      <c r="CWD317" s="16"/>
      <c r="CWE317" s="16"/>
      <c r="CWF317" s="16"/>
      <c r="CWG317" s="16"/>
      <c r="CWH317" s="16"/>
      <c r="CWI317" s="16"/>
      <c r="CWJ317" s="16"/>
      <c r="CWK317" s="16"/>
      <c r="CWL317" s="16"/>
      <c r="CWM317" s="16"/>
      <c r="CWN317" s="16"/>
      <c r="CWO317" s="16"/>
      <c r="CWP317" s="16"/>
      <c r="CWQ317" s="16"/>
      <c r="CWR317" s="16"/>
      <c r="CWS317" s="16"/>
      <c r="CWT317" s="16"/>
      <c r="CWU317" s="16"/>
      <c r="CWV317" s="16"/>
      <c r="CWW317" s="16"/>
      <c r="CWX317" s="16"/>
      <c r="CWY317" s="16"/>
      <c r="CWZ317" s="16"/>
      <c r="CXA317" s="16"/>
      <c r="CXB317" s="16"/>
      <c r="CXC317" s="16"/>
      <c r="CXD317" s="16"/>
      <c r="CXE317" s="16"/>
      <c r="CXF317" s="16"/>
      <c r="CXG317" s="16"/>
      <c r="CXH317" s="16"/>
      <c r="CXI317" s="16"/>
      <c r="CXJ317" s="16"/>
      <c r="CXK317" s="16"/>
      <c r="CXL317" s="16"/>
      <c r="CXM317" s="16"/>
      <c r="CXN317" s="16"/>
      <c r="CXO317" s="16"/>
      <c r="CXP317" s="16"/>
      <c r="CXQ317" s="16"/>
      <c r="CXR317" s="16"/>
      <c r="CXS317" s="16"/>
      <c r="CXT317" s="16"/>
      <c r="CXU317" s="16"/>
      <c r="CXV317" s="16"/>
      <c r="CXW317" s="16"/>
      <c r="CXX317" s="16"/>
      <c r="CXY317" s="16"/>
      <c r="CXZ317" s="16"/>
      <c r="CYA317" s="16"/>
      <c r="CYB317" s="16"/>
      <c r="CYC317" s="16"/>
      <c r="CYD317" s="16"/>
      <c r="CYE317" s="16"/>
      <c r="CYF317" s="16"/>
      <c r="CYG317" s="16"/>
      <c r="CYH317" s="16"/>
      <c r="CYI317" s="16"/>
      <c r="CYJ317" s="16"/>
      <c r="CYK317" s="16"/>
      <c r="CYL317" s="16"/>
      <c r="CYM317" s="16"/>
      <c r="CYN317" s="16"/>
      <c r="CYO317" s="16"/>
      <c r="CYP317" s="16"/>
      <c r="CYQ317" s="16"/>
      <c r="CYR317" s="16"/>
      <c r="CYS317" s="16"/>
      <c r="CYT317" s="16"/>
      <c r="CYU317" s="16"/>
      <c r="CYV317" s="16"/>
      <c r="CYW317" s="16"/>
      <c r="CYX317" s="16"/>
      <c r="CYY317" s="16"/>
      <c r="CYZ317" s="16"/>
      <c r="CZA317" s="16"/>
      <c r="CZB317" s="16"/>
      <c r="CZC317" s="16"/>
      <c r="CZD317" s="16"/>
      <c r="CZE317" s="16"/>
      <c r="CZF317" s="16"/>
      <c r="CZG317" s="16"/>
      <c r="CZH317" s="16"/>
      <c r="CZI317" s="16"/>
      <c r="CZJ317" s="16"/>
      <c r="CZK317" s="16"/>
      <c r="CZL317" s="16"/>
      <c r="CZM317" s="16"/>
      <c r="CZN317" s="16"/>
      <c r="CZO317" s="16"/>
      <c r="CZP317" s="16"/>
      <c r="CZQ317" s="16"/>
      <c r="CZR317" s="16"/>
      <c r="CZS317" s="16"/>
      <c r="CZT317" s="16"/>
      <c r="CZU317" s="16"/>
      <c r="CZV317" s="16"/>
      <c r="CZW317" s="16"/>
      <c r="CZX317" s="16"/>
      <c r="CZY317" s="16"/>
      <c r="CZZ317" s="16"/>
      <c r="DAA317" s="16"/>
      <c r="DAB317" s="16"/>
      <c r="DAC317" s="16"/>
      <c r="DAD317" s="16"/>
      <c r="DAE317" s="16"/>
      <c r="DAF317" s="16"/>
      <c r="DAG317" s="16"/>
      <c r="DAH317" s="16"/>
      <c r="DAI317" s="16"/>
      <c r="DAJ317" s="16"/>
      <c r="DAK317" s="16"/>
      <c r="DAL317" s="16"/>
      <c r="DAM317" s="16"/>
      <c r="DAN317" s="16"/>
      <c r="DAO317" s="16"/>
      <c r="DAP317" s="16"/>
      <c r="DAQ317" s="16"/>
      <c r="DAR317" s="16"/>
      <c r="DAS317" s="16"/>
      <c r="DAT317" s="16"/>
      <c r="DAU317" s="16"/>
      <c r="DAV317" s="16"/>
      <c r="DAW317" s="16"/>
      <c r="DAX317" s="16"/>
      <c r="DAY317" s="16"/>
      <c r="DAZ317" s="16"/>
      <c r="DBA317" s="16"/>
      <c r="DBB317" s="16"/>
      <c r="DBC317" s="16"/>
      <c r="DBD317" s="16"/>
      <c r="DBE317" s="16"/>
      <c r="DBF317" s="16"/>
      <c r="DBG317" s="16"/>
      <c r="DBH317" s="16"/>
      <c r="DBI317" s="16"/>
      <c r="DBJ317" s="16"/>
      <c r="DBK317" s="16"/>
      <c r="DBL317" s="16"/>
      <c r="DBM317" s="16"/>
      <c r="DBN317" s="16"/>
      <c r="DBO317" s="16"/>
      <c r="DBP317" s="16"/>
      <c r="DBQ317" s="16"/>
      <c r="DBR317" s="16"/>
      <c r="DBS317" s="16"/>
      <c r="DBT317" s="16"/>
      <c r="DBU317" s="16"/>
      <c r="DBV317" s="16"/>
      <c r="DBW317" s="16"/>
      <c r="DBX317" s="16"/>
      <c r="DBY317" s="16"/>
      <c r="DBZ317" s="16"/>
      <c r="DCA317" s="16"/>
      <c r="DCB317" s="16"/>
      <c r="DCC317" s="16"/>
      <c r="DCD317" s="16"/>
      <c r="DCE317" s="16"/>
      <c r="DCF317" s="16"/>
      <c r="DCG317" s="16"/>
      <c r="DCH317" s="16"/>
      <c r="DCI317" s="16"/>
      <c r="DCJ317" s="16"/>
      <c r="DCK317" s="16"/>
      <c r="DCL317" s="16"/>
      <c r="DCM317" s="16"/>
      <c r="DCN317" s="16"/>
      <c r="DCO317" s="16"/>
      <c r="DCP317" s="16"/>
      <c r="DCQ317" s="16"/>
      <c r="DCR317" s="16"/>
      <c r="DCS317" s="16"/>
      <c r="DCT317" s="16"/>
      <c r="DCU317" s="16"/>
      <c r="DCV317" s="16"/>
      <c r="DCW317" s="16"/>
      <c r="DCX317" s="16"/>
      <c r="DCY317" s="16"/>
      <c r="DCZ317" s="16"/>
      <c r="DDA317" s="16"/>
      <c r="DDB317" s="16"/>
      <c r="DDC317" s="16"/>
      <c r="DDD317" s="16"/>
      <c r="DDE317" s="16"/>
      <c r="DDF317" s="16"/>
      <c r="DDG317" s="16"/>
      <c r="DDH317" s="16"/>
      <c r="DDI317" s="16"/>
      <c r="DDJ317" s="16"/>
      <c r="DDK317" s="16"/>
      <c r="DDL317" s="16"/>
      <c r="DDM317" s="16"/>
      <c r="DDN317" s="16"/>
      <c r="DDO317" s="16"/>
      <c r="DDP317" s="16"/>
      <c r="DDQ317" s="16"/>
      <c r="DDR317" s="16"/>
      <c r="DDS317" s="16"/>
      <c r="DDT317" s="16"/>
      <c r="DDU317" s="16"/>
      <c r="DDV317" s="16"/>
      <c r="DDW317" s="16"/>
      <c r="DDX317" s="16"/>
      <c r="DDY317" s="16"/>
      <c r="DDZ317" s="16"/>
      <c r="DEA317" s="16"/>
      <c r="DEB317" s="16"/>
      <c r="DEC317" s="16"/>
      <c r="DED317" s="16"/>
      <c r="DEE317" s="16"/>
      <c r="DEF317" s="16"/>
      <c r="DEG317" s="16"/>
      <c r="DEH317" s="16"/>
      <c r="DEI317" s="16"/>
      <c r="DEJ317" s="16"/>
      <c r="DEK317" s="16"/>
      <c r="DEL317" s="16"/>
      <c r="DEM317" s="16"/>
      <c r="DEN317" s="16"/>
      <c r="DEO317" s="16"/>
      <c r="DEP317" s="16"/>
      <c r="DEQ317" s="16"/>
      <c r="DER317" s="16"/>
      <c r="DES317" s="16"/>
      <c r="DET317" s="16"/>
      <c r="DEU317" s="16"/>
      <c r="DEV317" s="16"/>
      <c r="DEW317" s="16"/>
      <c r="DEX317" s="16"/>
      <c r="DEY317" s="16"/>
      <c r="DEZ317" s="16"/>
      <c r="DFA317" s="16"/>
      <c r="DFB317" s="16"/>
      <c r="DFC317" s="16"/>
      <c r="DFD317" s="16"/>
      <c r="DFE317" s="16"/>
      <c r="DFF317" s="16"/>
      <c r="DFG317" s="16"/>
      <c r="DFH317" s="16"/>
      <c r="DFI317" s="16"/>
      <c r="DFJ317" s="16"/>
      <c r="DFK317" s="16"/>
      <c r="DFL317" s="16"/>
      <c r="DFM317" s="16"/>
      <c r="DFN317" s="16"/>
      <c r="DFO317" s="16"/>
      <c r="DFP317" s="16"/>
      <c r="DFQ317" s="16"/>
      <c r="DFR317" s="16"/>
      <c r="DFS317" s="16"/>
      <c r="DFT317" s="16"/>
      <c r="DFU317" s="16"/>
      <c r="DFV317" s="16"/>
      <c r="DFW317" s="16"/>
      <c r="DFX317" s="16"/>
      <c r="DFY317" s="16"/>
      <c r="DFZ317" s="16"/>
      <c r="DGA317" s="16"/>
      <c r="DGB317" s="16"/>
      <c r="DGC317" s="16"/>
      <c r="DGD317" s="16"/>
      <c r="DGE317" s="16"/>
      <c r="DGF317" s="16"/>
      <c r="DGG317" s="16"/>
      <c r="DGH317" s="16"/>
      <c r="DGI317" s="16"/>
      <c r="DGJ317" s="16"/>
      <c r="DGK317" s="16"/>
      <c r="DGL317" s="16"/>
      <c r="DGM317" s="16"/>
      <c r="DGN317" s="16"/>
      <c r="DGO317" s="16"/>
      <c r="DGP317" s="16"/>
      <c r="DGQ317" s="16"/>
      <c r="DGR317" s="16"/>
      <c r="DGS317" s="16"/>
      <c r="DGT317" s="16"/>
      <c r="DGU317" s="16"/>
      <c r="DGV317" s="16"/>
      <c r="DGW317" s="16"/>
      <c r="DGX317" s="16"/>
      <c r="DGY317" s="16"/>
      <c r="DGZ317" s="16"/>
      <c r="DHA317" s="16"/>
      <c r="DHB317" s="16"/>
      <c r="DHC317" s="16"/>
      <c r="DHD317" s="16"/>
      <c r="DHE317" s="16"/>
      <c r="DHF317" s="16"/>
      <c r="DHG317" s="16"/>
      <c r="DHH317" s="16"/>
      <c r="DHI317" s="16"/>
      <c r="DHJ317" s="16"/>
      <c r="DHK317" s="16"/>
      <c r="DHL317" s="16"/>
      <c r="DHM317" s="16"/>
      <c r="DHN317" s="16"/>
      <c r="DHO317" s="16"/>
      <c r="DHP317" s="16"/>
      <c r="DHQ317" s="16"/>
      <c r="DHR317" s="16"/>
      <c r="DHS317" s="16"/>
      <c r="DHT317" s="16"/>
      <c r="DHU317" s="16"/>
      <c r="DHV317" s="16"/>
      <c r="DHW317" s="16"/>
      <c r="DHX317" s="16"/>
      <c r="DHY317" s="16"/>
      <c r="DHZ317" s="16"/>
      <c r="DIA317" s="16"/>
      <c r="DIB317" s="16"/>
      <c r="DIC317" s="16"/>
      <c r="DID317" s="16"/>
      <c r="DIE317" s="16"/>
      <c r="DIF317" s="16"/>
      <c r="DIG317" s="16"/>
      <c r="DIH317" s="16"/>
      <c r="DII317" s="16"/>
      <c r="DIJ317" s="16"/>
      <c r="DIK317" s="16"/>
      <c r="DIL317" s="16"/>
      <c r="DIM317" s="16"/>
      <c r="DIN317" s="16"/>
      <c r="DIO317" s="16"/>
      <c r="DIP317" s="16"/>
      <c r="DIQ317" s="16"/>
      <c r="DIR317" s="16"/>
      <c r="DIS317" s="16"/>
      <c r="DIT317" s="16"/>
      <c r="DIU317" s="16"/>
      <c r="DIV317" s="16"/>
      <c r="DIW317" s="16"/>
      <c r="DIX317" s="16"/>
      <c r="DIY317" s="16"/>
      <c r="DIZ317" s="16"/>
      <c r="DJA317" s="16"/>
      <c r="DJB317" s="16"/>
      <c r="DJC317" s="16"/>
      <c r="DJD317" s="16"/>
      <c r="DJE317" s="16"/>
      <c r="DJF317" s="16"/>
      <c r="DJG317" s="16"/>
      <c r="DJH317" s="16"/>
      <c r="DJI317" s="16"/>
      <c r="DJJ317" s="16"/>
      <c r="DJK317" s="16"/>
      <c r="DJL317" s="16"/>
      <c r="DJM317" s="16"/>
      <c r="DJN317" s="16"/>
      <c r="DJO317" s="16"/>
      <c r="DJP317" s="16"/>
      <c r="DJQ317" s="16"/>
      <c r="DJR317" s="16"/>
      <c r="DJS317" s="16"/>
      <c r="DJT317" s="16"/>
      <c r="DJU317" s="16"/>
      <c r="DJV317" s="16"/>
      <c r="DJW317" s="16"/>
      <c r="DJX317" s="16"/>
      <c r="DJY317" s="16"/>
      <c r="DJZ317" s="16"/>
      <c r="DKA317" s="16"/>
      <c r="DKB317" s="16"/>
      <c r="DKC317" s="16"/>
      <c r="DKD317" s="16"/>
      <c r="DKE317" s="16"/>
      <c r="DKF317" s="16"/>
      <c r="DKG317" s="16"/>
      <c r="DKH317" s="16"/>
      <c r="DKI317" s="16"/>
      <c r="DKJ317" s="16"/>
      <c r="DKK317" s="16"/>
      <c r="DKL317" s="16"/>
      <c r="DKM317" s="16"/>
      <c r="DKN317" s="16"/>
      <c r="DKO317" s="16"/>
      <c r="DKP317" s="16"/>
      <c r="DKQ317" s="16"/>
      <c r="DKR317" s="16"/>
      <c r="DKS317" s="16"/>
      <c r="DKT317" s="16"/>
      <c r="DKU317" s="16"/>
      <c r="DKV317" s="16"/>
      <c r="DKW317" s="16"/>
      <c r="DKX317" s="16"/>
      <c r="DKY317" s="16"/>
      <c r="DKZ317" s="16"/>
      <c r="DLA317" s="16"/>
      <c r="DLB317" s="16"/>
      <c r="DLC317" s="16"/>
      <c r="DLD317" s="16"/>
      <c r="DLE317" s="16"/>
      <c r="DLF317" s="16"/>
      <c r="DLG317" s="16"/>
      <c r="DLH317" s="16"/>
      <c r="DLI317" s="16"/>
      <c r="DLJ317" s="16"/>
      <c r="DLK317" s="16"/>
      <c r="DLL317" s="16"/>
      <c r="DLM317" s="16"/>
      <c r="DLN317" s="16"/>
      <c r="DLO317" s="16"/>
      <c r="DLP317" s="16"/>
      <c r="DLQ317" s="16"/>
      <c r="DLR317" s="16"/>
      <c r="DLS317" s="16"/>
      <c r="DLT317" s="16"/>
      <c r="DLU317" s="16"/>
      <c r="DLV317" s="16"/>
      <c r="DLW317" s="16"/>
      <c r="DLX317" s="16"/>
      <c r="DLY317" s="16"/>
      <c r="DLZ317" s="16"/>
      <c r="DMA317" s="16"/>
      <c r="DMB317" s="16"/>
      <c r="DMC317" s="16"/>
      <c r="DMD317" s="16"/>
      <c r="DME317" s="16"/>
      <c r="DMF317" s="16"/>
      <c r="DMG317" s="16"/>
      <c r="DMH317" s="16"/>
      <c r="DMI317" s="16"/>
      <c r="DMJ317" s="16"/>
      <c r="DMK317" s="16"/>
      <c r="DML317" s="16"/>
      <c r="DMM317" s="16"/>
      <c r="DMN317" s="16"/>
      <c r="DMO317" s="16"/>
      <c r="DMP317" s="16"/>
      <c r="DMQ317" s="16"/>
      <c r="DMR317" s="16"/>
      <c r="DMS317" s="16"/>
      <c r="DMT317" s="16"/>
      <c r="DMU317" s="16"/>
      <c r="DMV317" s="16"/>
      <c r="DMW317" s="16"/>
      <c r="DMX317" s="16"/>
      <c r="DMY317" s="16"/>
      <c r="DMZ317" s="16"/>
      <c r="DNA317" s="16"/>
      <c r="DNB317" s="16"/>
      <c r="DNC317" s="16"/>
      <c r="DND317" s="16"/>
      <c r="DNE317" s="16"/>
      <c r="DNF317" s="16"/>
      <c r="DNG317" s="16"/>
      <c r="DNH317" s="16"/>
      <c r="DNI317" s="16"/>
      <c r="DNJ317" s="16"/>
      <c r="DNK317" s="16"/>
      <c r="DNL317" s="16"/>
      <c r="DNM317" s="16"/>
      <c r="DNN317" s="16"/>
      <c r="DNO317" s="16"/>
      <c r="DNP317" s="16"/>
      <c r="DNQ317" s="16"/>
      <c r="DNR317" s="16"/>
      <c r="DNS317" s="16"/>
      <c r="DNT317" s="16"/>
      <c r="DNU317" s="16"/>
      <c r="DNV317" s="16"/>
      <c r="DNW317" s="16"/>
      <c r="DNX317" s="16"/>
      <c r="DNY317" s="16"/>
      <c r="DNZ317" s="16"/>
      <c r="DOA317" s="16"/>
      <c r="DOB317" s="16"/>
      <c r="DOC317" s="16"/>
      <c r="DOD317" s="16"/>
      <c r="DOE317" s="16"/>
      <c r="DOF317" s="16"/>
      <c r="DOG317" s="16"/>
      <c r="DOH317" s="16"/>
      <c r="DOI317" s="16"/>
      <c r="DOJ317" s="16"/>
      <c r="DOK317" s="16"/>
      <c r="DOL317" s="16"/>
      <c r="DOM317" s="16"/>
      <c r="DON317" s="16"/>
      <c r="DOO317" s="16"/>
      <c r="DOP317" s="16"/>
      <c r="DOQ317" s="16"/>
      <c r="DOR317" s="16"/>
      <c r="DOS317" s="16"/>
      <c r="DOT317" s="16"/>
      <c r="DOU317" s="16"/>
      <c r="DOV317" s="16"/>
      <c r="DOW317" s="16"/>
      <c r="DOX317" s="16"/>
      <c r="DOY317" s="16"/>
      <c r="DOZ317" s="16"/>
      <c r="DPA317" s="16"/>
      <c r="DPB317" s="16"/>
      <c r="DPC317" s="16"/>
      <c r="DPD317" s="16"/>
      <c r="DPE317" s="16"/>
      <c r="DPF317" s="16"/>
      <c r="DPG317" s="16"/>
      <c r="DPH317" s="16"/>
      <c r="DPI317" s="16"/>
      <c r="DPJ317" s="16"/>
      <c r="DPK317" s="16"/>
      <c r="DPL317" s="16"/>
      <c r="DPM317" s="16"/>
      <c r="DPN317" s="16"/>
      <c r="DPO317" s="16"/>
      <c r="DPP317" s="16"/>
      <c r="DPQ317" s="16"/>
      <c r="DPR317" s="16"/>
      <c r="DPS317" s="16"/>
      <c r="DPT317" s="16"/>
      <c r="DPU317" s="16"/>
      <c r="DPV317" s="16"/>
      <c r="DPW317" s="16"/>
      <c r="DPX317" s="16"/>
      <c r="DPY317" s="16"/>
      <c r="DPZ317" s="16"/>
      <c r="DQA317" s="16"/>
      <c r="DQB317" s="16"/>
      <c r="DQC317" s="16"/>
      <c r="DQD317" s="16"/>
      <c r="DQE317" s="16"/>
      <c r="DQF317" s="16"/>
      <c r="DQG317" s="16"/>
      <c r="DQH317" s="16"/>
      <c r="DQI317" s="16"/>
      <c r="DQJ317" s="16"/>
      <c r="DQK317" s="16"/>
      <c r="DQL317" s="16"/>
      <c r="DQM317" s="16"/>
      <c r="DQN317" s="16"/>
      <c r="DQO317" s="16"/>
      <c r="DQP317" s="16"/>
      <c r="DQQ317" s="16"/>
      <c r="DQR317" s="16"/>
      <c r="DQS317" s="16"/>
      <c r="DQT317" s="16"/>
      <c r="DQU317" s="16"/>
      <c r="DQV317" s="16"/>
      <c r="DQW317" s="16"/>
      <c r="DQX317" s="16"/>
      <c r="DQY317" s="16"/>
      <c r="DQZ317" s="16"/>
      <c r="DRA317" s="16"/>
      <c r="DRB317" s="16"/>
      <c r="DRC317" s="16"/>
      <c r="DRD317" s="16"/>
      <c r="DRE317" s="16"/>
      <c r="DRF317" s="16"/>
      <c r="DRG317" s="16"/>
      <c r="DRH317" s="16"/>
      <c r="DRI317" s="16"/>
      <c r="DRJ317" s="16"/>
      <c r="DRK317" s="16"/>
      <c r="DRL317" s="16"/>
      <c r="DRM317" s="16"/>
      <c r="DRN317" s="16"/>
      <c r="DRO317" s="16"/>
      <c r="DRP317" s="16"/>
      <c r="DRQ317" s="16"/>
      <c r="DRR317" s="16"/>
      <c r="DRS317" s="16"/>
      <c r="DRT317" s="16"/>
      <c r="DRU317" s="16"/>
      <c r="DRV317" s="16"/>
      <c r="DRW317" s="16"/>
      <c r="DRX317" s="16"/>
      <c r="DRY317" s="16"/>
      <c r="DRZ317" s="16"/>
      <c r="DSA317" s="16"/>
      <c r="DSB317" s="16"/>
      <c r="DSC317" s="16"/>
      <c r="DSD317" s="16"/>
      <c r="DSE317" s="16"/>
      <c r="DSF317" s="16"/>
      <c r="DSG317" s="16"/>
      <c r="DSH317" s="16"/>
      <c r="DSI317" s="16"/>
      <c r="DSJ317" s="16"/>
      <c r="DSK317" s="16"/>
      <c r="DSL317" s="16"/>
      <c r="DSM317" s="16"/>
      <c r="DSN317" s="16"/>
      <c r="DSO317" s="16"/>
      <c r="DSP317" s="16"/>
      <c r="DSQ317" s="16"/>
      <c r="DSR317" s="16"/>
      <c r="DSS317" s="16"/>
      <c r="DST317" s="16"/>
      <c r="DSU317" s="16"/>
      <c r="DSV317" s="16"/>
      <c r="DSW317" s="16"/>
      <c r="DSX317" s="16"/>
      <c r="DSY317" s="16"/>
      <c r="DSZ317" s="16"/>
      <c r="DTA317" s="16"/>
      <c r="DTB317" s="16"/>
      <c r="DTC317" s="16"/>
      <c r="DTD317" s="16"/>
      <c r="DTE317" s="16"/>
      <c r="DTF317" s="16"/>
      <c r="DTG317" s="16"/>
      <c r="DTH317" s="16"/>
      <c r="DTI317" s="16"/>
      <c r="DTJ317" s="16"/>
      <c r="DTK317" s="16"/>
      <c r="DTL317" s="16"/>
      <c r="DTM317" s="16"/>
      <c r="DTN317" s="16"/>
      <c r="DTO317" s="16"/>
      <c r="DTP317" s="16"/>
      <c r="DTQ317" s="16"/>
      <c r="DTR317" s="16"/>
      <c r="DTS317" s="16"/>
      <c r="DTT317" s="16"/>
      <c r="DTU317" s="16"/>
      <c r="DTV317" s="16"/>
      <c r="DTW317" s="16"/>
      <c r="DTX317" s="16"/>
      <c r="DTY317" s="16"/>
      <c r="DTZ317" s="16"/>
      <c r="DUA317" s="16"/>
      <c r="DUB317" s="16"/>
      <c r="DUC317" s="16"/>
      <c r="DUD317" s="16"/>
      <c r="DUE317" s="16"/>
      <c r="DUF317" s="16"/>
      <c r="DUG317" s="16"/>
      <c r="DUH317" s="16"/>
      <c r="DUI317" s="16"/>
      <c r="DUJ317" s="16"/>
      <c r="DUK317" s="16"/>
      <c r="DUL317" s="16"/>
      <c r="DUM317" s="16"/>
      <c r="DUN317" s="16"/>
      <c r="DUO317" s="16"/>
      <c r="DUP317" s="16"/>
      <c r="DUQ317" s="16"/>
      <c r="DUR317" s="16"/>
      <c r="DUS317" s="16"/>
      <c r="DUT317" s="16"/>
      <c r="DUU317" s="16"/>
      <c r="DUV317" s="16"/>
      <c r="DUW317" s="16"/>
      <c r="DUX317" s="16"/>
      <c r="DUY317" s="16"/>
      <c r="DUZ317" s="16"/>
      <c r="DVA317" s="16"/>
      <c r="DVB317" s="16"/>
      <c r="DVC317" s="16"/>
      <c r="DVD317" s="16"/>
      <c r="DVE317" s="16"/>
      <c r="DVF317" s="16"/>
      <c r="DVG317" s="16"/>
      <c r="DVH317" s="16"/>
      <c r="DVI317" s="16"/>
      <c r="DVJ317" s="16"/>
      <c r="DVK317" s="16"/>
      <c r="DVL317" s="16"/>
      <c r="DVM317" s="16"/>
      <c r="DVN317" s="16"/>
      <c r="DVO317" s="16"/>
      <c r="DVP317" s="16"/>
      <c r="DVQ317" s="16"/>
      <c r="DVR317" s="16"/>
      <c r="DVS317" s="16"/>
      <c r="DVT317" s="16"/>
      <c r="DVU317" s="16"/>
      <c r="DVV317" s="16"/>
      <c r="DVW317" s="16"/>
      <c r="DVX317" s="16"/>
      <c r="DVY317" s="16"/>
      <c r="DVZ317" s="16"/>
      <c r="DWA317" s="16"/>
      <c r="DWB317" s="16"/>
      <c r="DWC317" s="16"/>
      <c r="DWD317" s="16"/>
      <c r="DWE317" s="16"/>
      <c r="DWF317" s="16"/>
      <c r="DWG317" s="16"/>
      <c r="DWH317" s="16"/>
      <c r="DWI317" s="16"/>
      <c r="DWJ317" s="16"/>
      <c r="DWK317" s="16"/>
      <c r="DWL317" s="16"/>
      <c r="DWM317" s="16"/>
      <c r="DWN317" s="16"/>
      <c r="DWO317" s="16"/>
      <c r="DWP317" s="16"/>
      <c r="DWQ317" s="16"/>
      <c r="DWR317" s="16"/>
      <c r="DWS317" s="16"/>
      <c r="DWT317" s="16"/>
      <c r="DWU317" s="16"/>
      <c r="DWV317" s="16"/>
      <c r="DWW317" s="16"/>
      <c r="DWX317" s="16"/>
      <c r="DWY317" s="16"/>
      <c r="DWZ317" s="16"/>
      <c r="DXA317" s="16"/>
      <c r="DXB317" s="16"/>
      <c r="DXC317" s="16"/>
      <c r="DXD317" s="16"/>
      <c r="DXE317" s="16"/>
      <c r="DXF317" s="16"/>
      <c r="DXG317" s="16"/>
      <c r="DXH317" s="16"/>
      <c r="DXI317" s="16"/>
      <c r="DXJ317" s="16"/>
      <c r="DXK317" s="16"/>
      <c r="DXL317" s="16"/>
      <c r="DXM317" s="16"/>
      <c r="DXN317" s="16"/>
      <c r="DXO317" s="16"/>
      <c r="DXP317" s="16"/>
      <c r="DXQ317" s="16"/>
      <c r="DXR317" s="16"/>
      <c r="DXS317" s="16"/>
      <c r="DXT317" s="16"/>
      <c r="DXU317" s="16"/>
      <c r="DXV317" s="16"/>
      <c r="DXW317" s="16"/>
      <c r="DXX317" s="16"/>
      <c r="DXY317" s="16"/>
      <c r="DXZ317" s="16"/>
      <c r="DYA317" s="16"/>
      <c r="DYB317" s="16"/>
      <c r="DYC317" s="16"/>
      <c r="DYD317" s="16"/>
      <c r="DYE317" s="16"/>
      <c r="DYF317" s="16"/>
      <c r="DYG317" s="16"/>
      <c r="DYH317" s="16"/>
      <c r="DYI317" s="16"/>
      <c r="DYJ317" s="16"/>
      <c r="DYK317" s="16"/>
      <c r="DYL317" s="16"/>
      <c r="DYM317" s="16"/>
      <c r="DYN317" s="16"/>
      <c r="DYO317" s="16"/>
      <c r="DYP317" s="16"/>
      <c r="DYQ317" s="16"/>
      <c r="DYR317" s="16"/>
      <c r="DYS317" s="16"/>
      <c r="DYT317" s="16"/>
      <c r="DYU317" s="16"/>
      <c r="DYV317" s="16"/>
      <c r="DYW317" s="16"/>
      <c r="DYX317" s="16"/>
      <c r="DYY317" s="16"/>
      <c r="DYZ317" s="16"/>
      <c r="DZA317" s="16"/>
      <c r="DZB317" s="16"/>
      <c r="DZC317" s="16"/>
      <c r="DZD317" s="16"/>
      <c r="DZE317" s="16"/>
      <c r="DZF317" s="16"/>
      <c r="DZG317" s="16"/>
      <c r="DZH317" s="16"/>
      <c r="DZI317" s="16"/>
      <c r="DZJ317" s="16"/>
      <c r="DZK317" s="16"/>
      <c r="DZL317" s="16"/>
      <c r="DZM317" s="16"/>
      <c r="DZN317" s="16"/>
      <c r="DZO317" s="16"/>
      <c r="DZP317" s="16"/>
      <c r="DZQ317" s="16"/>
      <c r="DZR317" s="16"/>
      <c r="DZS317" s="16"/>
      <c r="DZT317" s="16"/>
      <c r="DZU317" s="16"/>
      <c r="DZV317" s="16"/>
      <c r="DZW317" s="16"/>
      <c r="DZX317" s="16"/>
      <c r="DZY317" s="16"/>
      <c r="DZZ317" s="16"/>
      <c r="EAA317" s="16"/>
      <c r="EAB317" s="16"/>
      <c r="EAC317" s="16"/>
      <c r="EAD317" s="16"/>
      <c r="EAE317" s="16"/>
      <c r="EAF317" s="16"/>
      <c r="EAG317" s="16"/>
      <c r="EAH317" s="16"/>
      <c r="EAI317" s="16"/>
      <c r="EAJ317" s="16"/>
      <c r="EAK317" s="16"/>
      <c r="EAL317" s="16"/>
      <c r="EAM317" s="16"/>
      <c r="EAN317" s="16"/>
      <c r="EAO317" s="16"/>
      <c r="EAP317" s="16"/>
      <c r="EAQ317" s="16"/>
      <c r="EAR317" s="16"/>
      <c r="EAS317" s="16"/>
      <c r="EAT317" s="16"/>
      <c r="EAU317" s="16"/>
      <c r="EAV317" s="16"/>
      <c r="EAW317" s="16"/>
      <c r="EAX317" s="16"/>
      <c r="EAY317" s="16"/>
      <c r="EAZ317" s="16"/>
      <c r="EBA317" s="16"/>
      <c r="EBB317" s="16"/>
      <c r="EBC317" s="16"/>
      <c r="EBD317" s="16"/>
      <c r="EBE317" s="16"/>
      <c r="EBF317" s="16"/>
      <c r="EBG317" s="16"/>
      <c r="EBH317" s="16"/>
      <c r="EBI317" s="16"/>
      <c r="EBJ317" s="16"/>
      <c r="EBK317" s="16"/>
      <c r="EBL317" s="16"/>
      <c r="EBM317" s="16"/>
      <c r="EBN317" s="16"/>
      <c r="EBO317" s="16"/>
      <c r="EBP317" s="16"/>
      <c r="EBQ317" s="16"/>
      <c r="EBR317" s="16"/>
      <c r="EBS317" s="16"/>
      <c r="EBT317" s="16"/>
      <c r="EBU317" s="16"/>
      <c r="EBV317" s="16"/>
      <c r="EBW317" s="16"/>
      <c r="EBX317" s="16"/>
      <c r="EBY317" s="16"/>
      <c r="EBZ317" s="16"/>
      <c r="ECA317" s="16"/>
      <c r="ECB317" s="16"/>
      <c r="ECC317" s="16"/>
      <c r="ECD317" s="16"/>
      <c r="ECE317" s="16"/>
      <c r="ECF317" s="16"/>
      <c r="ECG317" s="16"/>
      <c r="ECH317" s="16"/>
      <c r="ECI317" s="16"/>
      <c r="ECJ317" s="16"/>
      <c r="ECK317" s="16"/>
      <c r="ECL317" s="16"/>
      <c r="ECM317" s="16"/>
      <c r="ECN317" s="16"/>
      <c r="ECO317" s="16"/>
      <c r="ECP317" s="16"/>
      <c r="ECQ317" s="16"/>
      <c r="ECR317" s="16"/>
      <c r="ECS317" s="16"/>
      <c r="ECT317" s="16"/>
      <c r="ECU317" s="16"/>
      <c r="ECV317" s="16"/>
      <c r="ECW317" s="16"/>
      <c r="ECX317" s="16"/>
      <c r="ECY317" s="16"/>
      <c r="ECZ317" s="16"/>
      <c r="EDA317" s="16"/>
      <c r="EDB317" s="16"/>
      <c r="EDC317" s="16"/>
      <c r="EDD317" s="16"/>
      <c r="EDE317" s="16"/>
      <c r="EDF317" s="16"/>
      <c r="EDG317" s="16"/>
      <c r="EDH317" s="16"/>
      <c r="EDI317" s="16"/>
      <c r="EDJ317" s="16"/>
      <c r="EDK317" s="16"/>
      <c r="EDL317" s="16"/>
      <c r="EDM317" s="16"/>
      <c r="EDN317" s="16"/>
      <c r="EDO317" s="16"/>
      <c r="EDP317" s="16"/>
      <c r="EDQ317" s="16"/>
      <c r="EDR317" s="16"/>
      <c r="EDS317" s="16"/>
      <c r="EDT317" s="16"/>
      <c r="EDU317" s="16"/>
      <c r="EDV317" s="16"/>
      <c r="EDW317" s="16"/>
      <c r="EDX317" s="16"/>
      <c r="EDY317" s="16"/>
      <c r="EDZ317" s="16"/>
      <c r="EEA317" s="16"/>
      <c r="EEB317" s="16"/>
      <c r="EEC317" s="16"/>
      <c r="EED317" s="16"/>
      <c r="EEE317" s="16"/>
      <c r="EEF317" s="16"/>
      <c r="EEG317" s="16"/>
      <c r="EEH317" s="16"/>
      <c r="EEI317" s="16"/>
      <c r="EEJ317" s="16"/>
      <c r="EEK317" s="16"/>
      <c r="EEL317" s="16"/>
      <c r="EEM317" s="16"/>
      <c r="EEN317" s="16"/>
      <c r="EEO317" s="16"/>
      <c r="EEP317" s="16"/>
      <c r="EEQ317" s="16"/>
      <c r="EER317" s="16"/>
      <c r="EES317" s="16"/>
      <c r="EET317" s="16"/>
      <c r="EEU317" s="16"/>
      <c r="EEV317" s="16"/>
      <c r="EEW317" s="16"/>
      <c r="EEX317" s="16"/>
      <c r="EEY317" s="16"/>
      <c r="EEZ317" s="16"/>
      <c r="EFA317" s="16"/>
      <c r="EFB317" s="16"/>
      <c r="EFC317" s="16"/>
      <c r="EFD317" s="16"/>
      <c r="EFE317" s="16"/>
      <c r="EFF317" s="16"/>
      <c r="EFG317" s="16"/>
      <c r="EFH317" s="16"/>
      <c r="EFI317" s="16"/>
      <c r="EFJ317" s="16"/>
      <c r="EFK317" s="16"/>
      <c r="EFL317" s="16"/>
      <c r="EFM317" s="16"/>
      <c r="EFN317" s="16"/>
      <c r="EFO317" s="16"/>
      <c r="EFP317" s="16"/>
      <c r="EFQ317" s="16"/>
      <c r="EFR317" s="16"/>
      <c r="EFS317" s="16"/>
      <c r="EFT317" s="16"/>
      <c r="EFU317" s="16"/>
      <c r="EFV317" s="16"/>
      <c r="EFW317" s="16"/>
      <c r="EFX317" s="16"/>
      <c r="EFY317" s="16"/>
      <c r="EFZ317" s="16"/>
      <c r="EGA317" s="16"/>
      <c r="EGB317" s="16"/>
      <c r="EGC317" s="16"/>
      <c r="EGD317" s="16"/>
      <c r="EGE317" s="16"/>
      <c r="EGF317" s="16"/>
      <c r="EGG317" s="16"/>
      <c r="EGH317" s="16"/>
      <c r="EGI317" s="16"/>
      <c r="EGJ317" s="16"/>
      <c r="EGK317" s="16"/>
      <c r="EGL317" s="16"/>
      <c r="EGM317" s="16"/>
      <c r="EGN317" s="16"/>
      <c r="EGO317" s="16"/>
      <c r="EGP317" s="16"/>
      <c r="EGQ317" s="16"/>
      <c r="EGR317" s="16"/>
      <c r="EGS317" s="16"/>
      <c r="EGT317" s="16"/>
      <c r="EGU317" s="16"/>
      <c r="EGV317" s="16"/>
      <c r="EGW317" s="16"/>
      <c r="EGX317" s="16"/>
      <c r="EGY317" s="16"/>
      <c r="EGZ317" s="16"/>
      <c r="EHA317" s="16"/>
      <c r="EHB317" s="16"/>
      <c r="EHC317" s="16"/>
      <c r="EHD317" s="16"/>
      <c r="EHE317" s="16"/>
      <c r="EHF317" s="16"/>
      <c r="EHG317" s="16"/>
      <c r="EHH317" s="16"/>
      <c r="EHI317" s="16"/>
      <c r="EHJ317" s="16"/>
      <c r="EHK317" s="16"/>
      <c r="EHL317" s="16"/>
      <c r="EHM317" s="16"/>
      <c r="EHN317" s="16"/>
      <c r="EHO317" s="16"/>
      <c r="EHP317" s="16"/>
      <c r="EHQ317" s="16"/>
      <c r="EHR317" s="16"/>
      <c r="EHS317" s="16"/>
      <c r="EHT317" s="16"/>
      <c r="EHU317" s="16"/>
      <c r="EHV317" s="16"/>
      <c r="EHW317" s="16"/>
      <c r="EHX317" s="16"/>
      <c r="EHY317" s="16"/>
      <c r="EHZ317" s="16"/>
      <c r="EIA317" s="16"/>
      <c r="EIB317" s="16"/>
      <c r="EIC317" s="16"/>
      <c r="EID317" s="16"/>
      <c r="EIE317" s="16"/>
      <c r="EIF317" s="16"/>
      <c r="EIG317" s="16"/>
      <c r="EIH317" s="16"/>
      <c r="EII317" s="16"/>
      <c r="EIJ317" s="16"/>
      <c r="EIK317" s="16"/>
      <c r="EIL317" s="16"/>
      <c r="EIM317" s="16"/>
      <c r="EIN317" s="16"/>
      <c r="EIO317" s="16"/>
      <c r="EIP317" s="16"/>
      <c r="EIQ317" s="16"/>
      <c r="EIR317" s="16"/>
      <c r="EIS317" s="16"/>
      <c r="EIT317" s="16"/>
      <c r="EIU317" s="16"/>
      <c r="EIV317" s="16"/>
      <c r="EIW317" s="16"/>
      <c r="EIX317" s="16"/>
      <c r="EIY317" s="16"/>
      <c r="EIZ317" s="16"/>
      <c r="EJA317" s="16"/>
      <c r="EJB317" s="16"/>
      <c r="EJC317" s="16"/>
      <c r="EJD317" s="16"/>
      <c r="EJE317" s="16"/>
      <c r="EJF317" s="16"/>
      <c r="EJG317" s="16"/>
      <c r="EJH317" s="16"/>
      <c r="EJI317" s="16"/>
      <c r="EJJ317" s="16"/>
      <c r="EJK317" s="16"/>
      <c r="EJL317" s="16"/>
      <c r="EJM317" s="16"/>
      <c r="EJN317" s="16"/>
      <c r="EJO317" s="16"/>
      <c r="EJP317" s="16"/>
      <c r="EJQ317" s="16"/>
      <c r="EJR317" s="16"/>
      <c r="EJS317" s="16"/>
      <c r="EJT317" s="16"/>
      <c r="EJU317" s="16"/>
      <c r="EJV317" s="16"/>
      <c r="EJW317" s="16"/>
      <c r="EJX317" s="16"/>
      <c r="EJY317" s="16"/>
      <c r="EJZ317" s="16"/>
      <c r="EKA317" s="16"/>
      <c r="EKB317" s="16"/>
      <c r="EKC317" s="16"/>
      <c r="EKD317" s="16"/>
      <c r="EKE317" s="16"/>
      <c r="EKF317" s="16"/>
      <c r="EKG317" s="16"/>
      <c r="EKH317" s="16"/>
      <c r="EKI317" s="16"/>
      <c r="EKJ317" s="16"/>
      <c r="EKK317" s="16"/>
      <c r="EKL317" s="16"/>
      <c r="EKM317" s="16"/>
      <c r="EKN317" s="16"/>
      <c r="EKO317" s="16"/>
      <c r="EKP317" s="16"/>
      <c r="EKQ317" s="16"/>
      <c r="EKR317" s="16"/>
      <c r="EKS317" s="16"/>
      <c r="EKT317" s="16"/>
      <c r="EKU317" s="16"/>
      <c r="EKV317" s="16"/>
      <c r="EKW317" s="16"/>
      <c r="EKX317" s="16"/>
      <c r="EKY317" s="16"/>
      <c r="EKZ317" s="16"/>
      <c r="ELA317" s="16"/>
      <c r="ELB317" s="16"/>
      <c r="ELC317" s="16"/>
      <c r="ELD317" s="16"/>
      <c r="ELE317" s="16"/>
      <c r="ELF317" s="16"/>
      <c r="ELG317" s="16"/>
      <c r="ELH317" s="16"/>
      <c r="ELI317" s="16"/>
      <c r="ELJ317" s="16"/>
      <c r="ELK317" s="16"/>
      <c r="ELL317" s="16"/>
      <c r="ELM317" s="16"/>
      <c r="ELN317" s="16"/>
      <c r="ELO317" s="16"/>
      <c r="ELP317" s="16"/>
      <c r="ELQ317" s="16"/>
      <c r="ELR317" s="16"/>
      <c r="ELS317" s="16"/>
      <c r="ELT317" s="16"/>
      <c r="ELU317" s="16"/>
      <c r="ELV317" s="16"/>
      <c r="ELW317" s="16"/>
      <c r="ELX317" s="16"/>
      <c r="ELY317" s="16"/>
      <c r="ELZ317" s="16"/>
      <c r="EMA317" s="16"/>
      <c r="EMB317" s="16"/>
      <c r="EMC317" s="16"/>
      <c r="EMD317" s="16"/>
      <c r="EME317" s="16"/>
      <c r="EMF317" s="16"/>
      <c r="EMG317" s="16"/>
      <c r="EMH317" s="16"/>
      <c r="EMI317" s="16"/>
      <c r="EMJ317" s="16"/>
      <c r="EMK317" s="16"/>
      <c r="EML317" s="16"/>
      <c r="EMM317" s="16"/>
      <c r="EMN317" s="16"/>
      <c r="EMO317" s="16"/>
      <c r="EMP317" s="16"/>
      <c r="EMQ317" s="16"/>
      <c r="EMR317" s="16"/>
      <c r="EMS317" s="16"/>
      <c r="EMT317" s="16"/>
      <c r="EMU317" s="16"/>
      <c r="EMV317" s="16"/>
      <c r="EMW317" s="16"/>
      <c r="EMX317" s="16"/>
      <c r="EMY317" s="16"/>
      <c r="EMZ317" s="16"/>
      <c r="ENA317" s="16"/>
      <c r="ENB317" s="16"/>
      <c r="ENC317" s="16"/>
      <c r="END317" s="16"/>
      <c r="ENE317" s="16"/>
      <c r="ENF317" s="16"/>
      <c r="ENG317" s="16"/>
      <c r="ENH317" s="16"/>
      <c r="ENI317" s="16"/>
      <c r="ENJ317" s="16"/>
      <c r="ENK317" s="16"/>
      <c r="ENL317" s="16"/>
      <c r="ENM317" s="16"/>
      <c r="ENN317" s="16"/>
      <c r="ENO317" s="16"/>
      <c r="ENP317" s="16"/>
      <c r="ENQ317" s="16"/>
      <c r="ENR317" s="16"/>
      <c r="ENS317" s="16"/>
      <c r="ENT317" s="16"/>
      <c r="ENU317" s="16"/>
      <c r="ENV317" s="16"/>
      <c r="ENW317" s="16"/>
      <c r="ENX317" s="16"/>
      <c r="ENY317" s="16"/>
      <c r="ENZ317" s="16"/>
      <c r="EOA317" s="16"/>
      <c r="EOB317" s="16"/>
      <c r="EOC317" s="16"/>
      <c r="EOD317" s="16"/>
      <c r="EOE317" s="16"/>
      <c r="EOF317" s="16"/>
      <c r="EOG317" s="16"/>
      <c r="EOH317" s="16"/>
      <c r="EOI317" s="16"/>
      <c r="EOJ317" s="16"/>
      <c r="EOK317" s="16"/>
      <c r="EOL317" s="16"/>
      <c r="EOM317" s="16"/>
      <c r="EON317" s="16"/>
      <c r="EOO317" s="16"/>
      <c r="EOP317" s="16"/>
      <c r="EOQ317" s="16"/>
      <c r="EOR317" s="16"/>
      <c r="EOS317" s="16"/>
      <c r="EOT317" s="16"/>
      <c r="EOU317" s="16"/>
      <c r="EOV317" s="16"/>
      <c r="EOW317" s="16"/>
      <c r="EOX317" s="16"/>
      <c r="EOY317" s="16"/>
      <c r="EOZ317" s="16"/>
      <c r="EPA317" s="16"/>
      <c r="EPB317" s="16"/>
      <c r="EPC317" s="16"/>
      <c r="EPD317" s="16"/>
      <c r="EPE317" s="16"/>
      <c r="EPF317" s="16"/>
      <c r="EPG317" s="16"/>
      <c r="EPH317" s="16"/>
      <c r="EPI317" s="16"/>
      <c r="EPJ317" s="16"/>
      <c r="EPK317" s="16"/>
      <c r="EPL317" s="16"/>
      <c r="EPM317" s="16"/>
      <c r="EPN317" s="16"/>
      <c r="EPO317" s="16"/>
      <c r="EPP317" s="16"/>
      <c r="EPQ317" s="16"/>
      <c r="EPR317" s="16"/>
      <c r="EPS317" s="16"/>
      <c r="EPT317" s="16"/>
      <c r="EPU317" s="16"/>
      <c r="EPV317" s="16"/>
      <c r="EPW317" s="16"/>
      <c r="EPX317" s="16"/>
      <c r="EPY317" s="16"/>
      <c r="EPZ317" s="16"/>
      <c r="EQA317" s="16"/>
      <c r="EQB317" s="16"/>
      <c r="EQC317" s="16"/>
      <c r="EQD317" s="16"/>
      <c r="EQE317" s="16"/>
      <c r="EQF317" s="16"/>
      <c r="EQG317" s="16"/>
      <c r="EQH317" s="16"/>
      <c r="EQI317" s="16"/>
      <c r="EQJ317" s="16"/>
      <c r="EQK317" s="16"/>
      <c r="EQL317" s="16"/>
      <c r="EQM317" s="16"/>
      <c r="EQN317" s="16"/>
      <c r="EQO317" s="16"/>
      <c r="EQP317" s="16"/>
      <c r="EQQ317" s="16"/>
      <c r="EQR317" s="16"/>
      <c r="EQS317" s="16"/>
      <c r="EQT317" s="16"/>
      <c r="EQU317" s="16"/>
      <c r="EQV317" s="16"/>
      <c r="EQW317" s="16"/>
      <c r="EQX317" s="16"/>
      <c r="EQY317" s="16"/>
      <c r="EQZ317" s="16"/>
      <c r="ERA317" s="16"/>
      <c r="ERB317" s="16"/>
      <c r="ERC317" s="16"/>
      <c r="ERD317" s="16"/>
      <c r="ERE317" s="16"/>
      <c r="ERF317" s="16"/>
      <c r="ERG317" s="16"/>
      <c r="ERH317" s="16"/>
      <c r="ERI317" s="16"/>
      <c r="ERJ317" s="16"/>
      <c r="ERK317" s="16"/>
      <c r="ERL317" s="16"/>
      <c r="ERM317" s="16"/>
      <c r="ERN317" s="16"/>
      <c r="ERO317" s="16"/>
      <c r="ERP317" s="16"/>
      <c r="ERQ317" s="16"/>
      <c r="ERR317" s="16"/>
      <c r="ERS317" s="16"/>
      <c r="ERT317" s="16"/>
      <c r="ERU317" s="16"/>
      <c r="ERV317" s="16"/>
      <c r="ERW317" s="16"/>
      <c r="ERX317" s="16"/>
      <c r="ERY317" s="16"/>
      <c r="ERZ317" s="16"/>
      <c r="ESA317" s="16"/>
      <c r="ESB317" s="16"/>
      <c r="ESC317" s="16"/>
      <c r="ESD317" s="16"/>
      <c r="ESE317" s="16"/>
      <c r="ESF317" s="16"/>
      <c r="ESG317" s="16"/>
      <c r="ESH317" s="16"/>
      <c r="ESI317" s="16"/>
      <c r="ESJ317" s="16"/>
      <c r="ESK317" s="16"/>
      <c r="ESL317" s="16"/>
      <c r="ESM317" s="16"/>
      <c r="ESN317" s="16"/>
      <c r="ESO317" s="16"/>
      <c r="ESP317" s="16"/>
      <c r="ESQ317" s="16"/>
      <c r="ESR317" s="16"/>
      <c r="ESS317" s="16"/>
      <c r="EST317" s="16"/>
      <c r="ESU317" s="16"/>
      <c r="ESV317" s="16"/>
      <c r="ESW317" s="16"/>
      <c r="ESX317" s="16"/>
      <c r="ESY317" s="16"/>
      <c r="ESZ317" s="16"/>
      <c r="ETA317" s="16"/>
      <c r="ETB317" s="16"/>
      <c r="ETC317" s="16"/>
      <c r="ETD317" s="16"/>
      <c r="ETE317" s="16"/>
      <c r="ETF317" s="16"/>
      <c r="ETG317" s="16"/>
      <c r="ETH317" s="16"/>
      <c r="ETI317" s="16"/>
      <c r="ETJ317" s="16"/>
      <c r="ETK317" s="16"/>
      <c r="ETL317" s="16"/>
      <c r="ETM317" s="16"/>
      <c r="ETN317" s="16"/>
      <c r="ETO317" s="16"/>
      <c r="ETP317" s="16"/>
      <c r="ETQ317" s="16"/>
      <c r="ETR317" s="16"/>
      <c r="ETS317" s="16"/>
      <c r="ETT317" s="16"/>
      <c r="ETU317" s="16"/>
      <c r="ETV317" s="16"/>
      <c r="ETW317" s="16"/>
      <c r="ETX317" s="16"/>
      <c r="ETY317" s="16"/>
      <c r="ETZ317" s="16"/>
      <c r="EUA317" s="16"/>
      <c r="EUB317" s="16"/>
      <c r="EUC317" s="16"/>
      <c r="EUD317" s="16"/>
      <c r="EUE317" s="16"/>
      <c r="EUF317" s="16"/>
      <c r="EUG317" s="16"/>
      <c r="EUH317" s="16"/>
      <c r="EUI317" s="16"/>
      <c r="EUJ317" s="16"/>
      <c r="EUK317" s="16"/>
      <c r="EUL317" s="16"/>
      <c r="EUM317" s="16"/>
      <c r="EUN317" s="16"/>
      <c r="EUO317" s="16"/>
      <c r="EUP317" s="16"/>
      <c r="EUQ317" s="16"/>
      <c r="EUR317" s="16"/>
      <c r="EUS317" s="16"/>
      <c r="EUT317" s="16"/>
      <c r="EUU317" s="16"/>
      <c r="EUV317" s="16"/>
      <c r="EUW317" s="16"/>
      <c r="EUX317" s="16"/>
      <c r="EUY317" s="16"/>
      <c r="EUZ317" s="16"/>
      <c r="EVA317" s="16"/>
      <c r="EVB317" s="16"/>
      <c r="EVC317" s="16"/>
      <c r="EVD317" s="16"/>
      <c r="EVE317" s="16"/>
      <c r="EVF317" s="16"/>
      <c r="EVG317" s="16"/>
      <c r="EVH317" s="16"/>
      <c r="EVI317" s="16"/>
      <c r="EVJ317" s="16"/>
      <c r="EVK317" s="16"/>
      <c r="EVL317" s="16"/>
      <c r="EVM317" s="16"/>
      <c r="EVN317" s="16"/>
      <c r="EVO317" s="16"/>
      <c r="EVP317" s="16"/>
      <c r="EVQ317" s="16"/>
      <c r="EVR317" s="16"/>
      <c r="EVS317" s="16"/>
      <c r="EVT317" s="16"/>
      <c r="EVU317" s="16"/>
      <c r="EVV317" s="16"/>
      <c r="EVW317" s="16"/>
      <c r="EVX317" s="16"/>
      <c r="EVY317" s="16"/>
      <c r="EVZ317" s="16"/>
      <c r="EWA317" s="16"/>
      <c r="EWB317" s="16"/>
      <c r="EWC317" s="16"/>
      <c r="EWD317" s="16"/>
      <c r="EWE317" s="16"/>
      <c r="EWF317" s="16"/>
      <c r="EWG317" s="16"/>
      <c r="EWH317" s="16"/>
      <c r="EWI317" s="16"/>
      <c r="EWJ317" s="16"/>
      <c r="EWK317" s="16"/>
      <c r="EWL317" s="16"/>
      <c r="EWM317" s="16"/>
      <c r="EWN317" s="16"/>
      <c r="EWO317" s="16"/>
      <c r="EWP317" s="16"/>
      <c r="EWQ317" s="16"/>
      <c r="EWR317" s="16"/>
      <c r="EWS317" s="16"/>
      <c r="EWT317" s="16"/>
      <c r="EWU317" s="16"/>
      <c r="EWV317" s="16"/>
      <c r="EWW317" s="16"/>
      <c r="EWX317" s="16"/>
      <c r="EWY317" s="16"/>
      <c r="EWZ317" s="16"/>
      <c r="EXA317" s="16"/>
      <c r="EXB317" s="16"/>
      <c r="EXC317" s="16"/>
      <c r="EXD317" s="16"/>
      <c r="EXE317" s="16"/>
      <c r="EXF317" s="16"/>
      <c r="EXG317" s="16"/>
      <c r="EXH317" s="16"/>
      <c r="EXI317" s="16"/>
      <c r="EXJ317" s="16"/>
      <c r="EXK317" s="16"/>
      <c r="EXL317" s="16"/>
      <c r="EXM317" s="16"/>
      <c r="EXN317" s="16"/>
      <c r="EXO317" s="16"/>
      <c r="EXP317" s="16"/>
      <c r="EXQ317" s="16"/>
      <c r="EXR317" s="16"/>
      <c r="EXS317" s="16"/>
      <c r="EXT317" s="16"/>
      <c r="EXU317" s="16"/>
      <c r="EXV317" s="16"/>
      <c r="EXW317" s="16"/>
      <c r="EXX317" s="16"/>
      <c r="EXY317" s="16"/>
      <c r="EXZ317" s="16"/>
      <c r="EYA317" s="16"/>
      <c r="EYB317" s="16"/>
      <c r="EYC317" s="16"/>
      <c r="EYD317" s="16"/>
      <c r="EYE317" s="16"/>
      <c r="EYF317" s="16"/>
      <c r="EYG317" s="16"/>
      <c r="EYH317" s="16"/>
      <c r="EYI317" s="16"/>
      <c r="EYJ317" s="16"/>
      <c r="EYK317" s="16"/>
      <c r="EYL317" s="16"/>
      <c r="EYM317" s="16"/>
      <c r="EYN317" s="16"/>
      <c r="EYO317" s="16"/>
      <c r="EYP317" s="16"/>
      <c r="EYQ317" s="16"/>
      <c r="EYR317" s="16"/>
      <c r="EYS317" s="16"/>
      <c r="EYT317" s="16"/>
      <c r="EYU317" s="16"/>
      <c r="EYV317" s="16"/>
      <c r="EYW317" s="16"/>
      <c r="EYX317" s="16"/>
      <c r="EYY317" s="16"/>
      <c r="EYZ317" s="16"/>
      <c r="EZA317" s="16"/>
      <c r="EZB317" s="16"/>
      <c r="EZC317" s="16"/>
      <c r="EZD317" s="16"/>
      <c r="EZE317" s="16"/>
      <c r="EZF317" s="16"/>
      <c r="EZG317" s="16"/>
      <c r="EZH317" s="16"/>
      <c r="EZI317" s="16"/>
      <c r="EZJ317" s="16"/>
      <c r="EZK317" s="16"/>
      <c r="EZL317" s="16"/>
      <c r="EZM317" s="16"/>
      <c r="EZN317" s="16"/>
      <c r="EZO317" s="16"/>
      <c r="EZP317" s="16"/>
      <c r="EZQ317" s="16"/>
      <c r="EZR317" s="16"/>
      <c r="EZS317" s="16"/>
      <c r="EZT317" s="16"/>
      <c r="EZU317" s="16"/>
      <c r="EZV317" s="16"/>
      <c r="EZW317" s="16"/>
      <c r="EZX317" s="16"/>
      <c r="EZY317" s="16"/>
      <c r="EZZ317" s="16"/>
      <c r="FAA317" s="16"/>
      <c r="FAB317" s="16"/>
      <c r="FAC317" s="16"/>
      <c r="FAD317" s="16"/>
      <c r="FAE317" s="16"/>
      <c r="FAF317" s="16"/>
      <c r="FAG317" s="16"/>
      <c r="FAH317" s="16"/>
      <c r="FAI317" s="16"/>
      <c r="FAJ317" s="16"/>
      <c r="FAK317" s="16"/>
      <c r="FAL317" s="16"/>
      <c r="FAM317" s="16"/>
      <c r="FAN317" s="16"/>
      <c r="FAO317" s="16"/>
      <c r="FAP317" s="16"/>
      <c r="FAQ317" s="16"/>
      <c r="FAR317" s="16"/>
      <c r="FAS317" s="16"/>
      <c r="FAT317" s="16"/>
      <c r="FAU317" s="16"/>
      <c r="FAV317" s="16"/>
      <c r="FAW317" s="16"/>
      <c r="FAX317" s="16"/>
      <c r="FAY317" s="16"/>
      <c r="FAZ317" s="16"/>
      <c r="FBA317" s="16"/>
      <c r="FBB317" s="16"/>
      <c r="FBC317" s="16"/>
      <c r="FBD317" s="16"/>
      <c r="FBE317" s="16"/>
      <c r="FBF317" s="16"/>
      <c r="FBG317" s="16"/>
      <c r="FBH317" s="16"/>
      <c r="FBI317" s="16"/>
      <c r="FBJ317" s="16"/>
      <c r="FBK317" s="16"/>
      <c r="FBL317" s="16"/>
      <c r="FBM317" s="16"/>
      <c r="FBN317" s="16"/>
      <c r="FBO317" s="16"/>
      <c r="FBP317" s="16"/>
      <c r="FBQ317" s="16"/>
      <c r="FBR317" s="16"/>
      <c r="FBS317" s="16"/>
      <c r="FBT317" s="16"/>
      <c r="FBU317" s="16"/>
      <c r="FBV317" s="16"/>
      <c r="FBW317" s="16"/>
      <c r="FBX317" s="16"/>
      <c r="FBY317" s="16"/>
      <c r="FBZ317" s="16"/>
      <c r="FCA317" s="16"/>
      <c r="FCB317" s="16"/>
      <c r="FCC317" s="16"/>
      <c r="FCD317" s="16"/>
      <c r="FCE317" s="16"/>
      <c r="FCF317" s="16"/>
      <c r="FCG317" s="16"/>
      <c r="FCH317" s="16"/>
      <c r="FCI317" s="16"/>
      <c r="FCJ317" s="16"/>
      <c r="FCK317" s="16"/>
      <c r="FCL317" s="16"/>
      <c r="FCM317" s="16"/>
      <c r="FCN317" s="16"/>
      <c r="FCO317" s="16"/>
      <c r="FCP317" s="16"/>
      <c r="FCQ317" s="16"/>
      <c r="FCR317" s="16"/>
      <c r="FCS317" s="16"/>
      <c r="FCT317" s="16"/>
      <c r="FCU317" s="16"/>
      <c r="FCV317" s="16"/>
      <c r="FCW317" s="16"/>
      <c r="FCX317" s="16"/>
      <c r="FCY317" s="16"/>
      <c r="FCZ317" s="16"/>
      <c r="FDA317" s="16"/>
      <c r="FDB317" s="16"/>
      <c r="FDC317" s="16"/>
      <c r="FDD317" s="16"/>
      <c r="FDE317" s="16"/>
      <c r="FDF317" s="16"/>
      <c r="FDG317" s="16"/>
      <c r="FDH317" s="16"/>
      <c r="FDI317" s="16"/>
      <c r="FDJ317" s="16"/>
      <c r="FDK317" s="16"/>
      <c r="FDL317" s="16"/>
      <c r="FDM317" s="16"/>
      <c r="FDN317" s="16"/>
      <c r="FDO317" s="16"/>
      <c r="FDP317" s="16"/>
      <c r="FDQ317" s="16"/>
      <c r="FDR317" s="16"/>
      <c r="FDS317" s="16"/>
      <c r="FDT317" s="16"/>
      <c r="FDU317" s="16"/>
      <c r="FDV317" s="16"/>
      <c r="FDW317" s="16"/>
      <c r="FDX317" s="16"/>
      <c r="FDY317" s="16"/>
      <c r="FDZ317" s="16"/>
      <c r="FEA317" s="16"/>
      <c r="FEB317" s="16"/>
      <c r="FEC317" s="16"/>
      <c r="FED317" s="16"/>
      <c r="FEE317" s="16"/>
      <c r="FEF317" s="16"/>
      <c r="FEG317" s="16"/>
      <c r="FEH317" s="16"/>
      <c r="FEI317" s="16"/>
      <c r="FEJ317" s="16"/>
      <c r="FEK317" s="16"/>
      <c r="FEL317" s="16"/>
      <c r="FEM317" s="16"/>
      <c r="FEN317" s="16"/>
      <c r="FEO317" s="16"/>
      <c r="FEP317" s="16"/>
      <c r="FEQ317" s="16"/>
      <c r="FER317" s="16"/>
      <c r="FES317" s="16"/>
      <c r="FET317" s="16"/>
      <c r="FEU317" s="16"/>
      <c r="FEV317" s="16"/>
      <c r="FEW317" s="16"/>
      <c r="FEX317" s="16"/>
      <c r="FEY317" s="16"/>
      <c r="FEZ317" s="16"/>
      <c r="FFA317" s="16"/>
      <c r="FFB317" s="16"/>
      <c r="FFC317" s="16"/>
      <c r="FFD317" s="16"/>
      <c r="FFE317" s="16"/>
      <c r="FFF317" s="16"/>
      <c r="FFG317" s="16"/>
      <c r="FFH317" s="16"/>
      <c r="FFI317" s="16"/>
      <c r="FFJ317" s="16"/>
      <c r="FFK317" s="16"/>
      <c r="FFL317" s="16"/>
      <c r="FFM317" s="16"/>
      <c r="FFN317" s="16"/>
      <c r="FFO317" s="16"/>
      <c r="FFP317" s="16"/>
      <c r="FFQ317" s="16"/>
      <c r="FFR317" s="16"/>
      <c r="FFS317" s="16"/>
      <c r="FFT317" s="16"/>
      <c r="FFU317" s="16"/>
      <c r="FFV317" s="16"/>
      <c r="FFW317" s="16"/>
      <c r="FFX317" s="16"/>
      <c r="FFY317" s="16"/>
      <c r="FFZ317" s="16"/>
      <c r="FGA317" s="16"/>
      <c r="FGB317" s="16"/>
      <c r="FGC317" s="16"/>
      <c r="FGD317" s="16"/>
      <c r="FGE317" s="16"/>
      <c r="FGF317" s="16"/>
      <c r="FGG317" s="16"/>
      <c r="FGH317" s="16"/>
      <c r="FGI317" s="16"/>
      <c r="FGJ317" s="16"/>
      <c r="FGK317" s="16"/>
      <c r="FGL317" s="16"/>
      <c r="FGM317" s="16"/>
      <c r="FGN317" s="16"/>
      <c r="FGO317" s="16"/>
      <c r="FGP317" s="16"/>
      <c r="FGQ317" s="16"/>
      <c r="FGR317" s="16"/>
      <c r="FGS317" s="16"/>
      <c r="FGT317" s="16"/>
      <c r="FGU317" s="16"/>
      <c r="FGV317" s="16"/>
      <c r="FGW317" s="16"/>
      <c r="FGX317" s="16"/>
      <c r="FGY317" s="16"/>
      <c r="FGZ317" s="16"/>
      <c r="FHA317" s="16"/>
      <c r="FHB317" s="16"/>
      <c r="FHC317" s="16"/>
      <c r="FHD317" s="16"/>
      <c r="FHE317" s="16"/>
      <c r="FHF317" s="16"/>
      <c r="FHG317" s="16"/>
      <c r="FHH317" s="16"/>
      <c r="FHI317" s="16"/>
      <c r="FHJ317" s="16"/>
      <c r="FHK317" s="16"/>
      <c r="FHL317" s="16"/>
      <c r="FHM317" s="16"/>
      <c r="FHN317" s="16"/>
      <c r="FHO317" s="16"/>
      <c r="FHP317" s="16"/>
      <c r="FHQ317" s="16"/>
      <c r="FHR317" s="16"/>
      <c r="FHS317" s="16"/>
      <c r="FHT317" s="16"/>
      <c r="FHU317" s="16"/>
      <c r="FHV317" s="16"/>
      <c r="FHW317" s="16"/>
      <c r="FHX317" s="16"/>
      <c r="FHY317" s="16"/>
      <c r="FHZ317" s="16"/>
      <c r="FIA317" s="16"/>
      <c r="FIB317" s="16"/>
      <c r="FIC317" s="16"/>
      <c r="FID317" s="16"/>
      <c r="FIE317" s="16"/>
      <c r="FIF317" s="16"/>
      <c r="FIG317" s="16"/>
      <c r="FIH317" s="16"/>
      <c r="FII317" s="16"/>
      <c r="FIJ317" s="16"/>
      <c r="FIK317" s="16"/>
      <c r="FIL317" s="16"/>
      <c r="FIM317" s="16"/>
      <c r="FIN317" s="16"/>
      <c r="FIO317" s="16"/>
      <c r="FIP317" s="16"/>
      <c r="FIQ317" s="16"/>
      <c r="FIR317" s="16"/>
      <c r="FIS317" s="16"/>
      <c r="FIT317" s="16"/>
      <c r="FIU317" s="16"/>
      <c r="FIV317" s="16"/>
      <c r="FIW317" s="16"/>
      <c r="FIX317" s="16"/>
      <c r="FIY317" s="16"/>
      <c r="FIZ317" s="16"/>
      <c r="FJA317" s="16"/>
      <c r="FJB317" s="16"/>
      <c r="FJC317" s="16"/>
      <c r="FJD317" s="16"/>
      <c r="FJE317" s="16"/>
      <c r="FJF317" s="16"/>
      <c r="FJG317" s="16"/>
      <c r="FJH317" s="16"/>
      <c r="FJI317" s="16"/>
      <c r="FJJ317" s="16"/>
      <c r="FJK317" s="16"/>
      <c r="FJL317" s="16"/>
      <c r="FJM317" s="16"/>
      <c r="FJN317" s="16"/>
      <c r="FJO317" s="16"/>
      <c r="FJP317" s="16"/>
      <c r="FJQ317" s="16"/>
      <c r="FJR317" s="16"/>
      <c r="FJS317" s="16"/>
      <c r="FJT317" s="16"/>
      <c r="FJU317" s="16"/>
      <c r="FJV317" s="16"/>
      <c r="FJW317" s="16"/>
      <c r="FJX317" s="16"/>
      <c r="FJY317" s="16"/>
      <c r="FJZ317" s="16"/>
      <c r="FKA317" s="16"/>
      <c r="FKB317" s="16"/>
      <c r="FKC317" s="16"/>
      <c r="FKD317" s="16"/>
      <c r="FKE317" s="16"/>
      <c r="FKF317" s="16"/>
      <c r="FKG317" s="16"/>
      <c r="FKH317" s="16"/>
      <c r="FKI317" s="16"/>
      <c r="FKJ317" s="16"/>
      <c r="FKK317" s="16"/>
      <c r="FKL317" s="16"/>
      <c r="FKM317" s="16"/>
      <c r="FKN317" s="16"/>
      <c r="FKO317" s="16"/>
      <c r="FKP317" s="16"/>
      <c r="FKQ317" s="16"/>
      <c r="FKR317" s="16"/>
      <c r="FKS317" s="16"/>
      <c r="FKT317" s="16"/>
      <c r="FKU317" s="16"/>
      <c r="FKV317" s="16"/>
      <c r="FKW317" s="16"/>
      <c r="FKX317" s="16"/>
      <c r="FKY317" s="16"/>
      <c r="FKZ317" s="16"/>
      <c r="FLA317" s="16"/>
      <c r="FLB317" s="16"/>
      <c r="FLC317" s="16"/>
      <c r="FLD317" s="16"/>
      <c r="FLE317" s="16"/>
      <c r="FLF317" s="16"/>
      <c r="FLG317" s="16"/>
      <c r="FLH317" s="16"/>
      <c r="FLI317" s="16"/>
      <c r="FLJ317" s="16"/>
      <c r="FLK317" s="16"/>
      <c r="FLL317" s="16"/>
      <c r="FLM317" s="16"/>
      <c r="FLN317" s="16"/>
      <c r="FLO317" s="16"/>
      <c r="FLP317" s="16"/>
      <c r="FLQ317" s="16"/>
      <c r="FLR317" s="16"/>
      <c r="FLS317" s="16"/>
      <c r="FLT317" s="16"/>
      <c r="FLU317" s="16"/>
      <c r="FLV317" s="16"/>
      <c r="FLW317" s="16"/>
      <c r="FLX317" s="16"/>
      <c r="FLY317" s="16"/>
      <c r="FLZ317" s="16"/>
      <c r="FMA317" s="16"/>
      <c r="FMB317" s="16"/>
      <c r="FMC317" s="16"/>
      <c r="FMD317" s="16"/>
      <c r="FME317" s="16"/>
      <c r="FMF317" s="16"/>
      <c r="FMG317" s="16"/>
      <c r="FMH317" s="16"/>
      <c r="FMI317" s="16"/>
      <c r="FMJ317" s="16"/>
      <c r="FMK317" s="16"/>
      <c r="FML317" s="16"/>
      <c r="FMM317" s="16"/>
      <c r="FMN317" s="16"/>
      <c r="FMO317" s="16"/>
      <c r="FMP317" s="16"/>
      <c r="FMQ317" s="16"/>
      <c r="FMR317" s="16"/>
      <c r="FMS317" s="16"/>
      <c r="FMT317" s="16"/>
      <c r="FMU317" s="16"/>
      <c r="FMV317" s="16"/>
      <c r="FMW317" s="16"/>
      <c r="FMX317" s="16"/>
      <c r="FMY317" s="16"/>
      <c r="FMZ317" s="16"/>
      <c r="FNA317" s="16"/>
      <c r="FNB317" s="16"/>
      <c r="FNC317" s="16"/>
      <c r="FND317" s="16"/>
      <c r="FNE317" s="16"/>
      <c r="FNF317" s="16"/>
      <c r="FNG317" s="16"/>
      <c r="FNH317" s="16"/>
      <c r="FNI317" s="16"/>
      <c r="FNJ317" s="16"/>
      <c r="FNK317" s="16"/>
      <c r="FNL317" s="16"/>
      <c r="FNM317" s="16"/>
      <c r="FNN317" s="16"/>
      <c r="FNO317" s="16"/>
      <c r="FNP317" s="16"/>
      <c r="FNQ317" s="16"/>
      <c r="FNR317" s="16"/>
      <c r="FNS317" s="16"/>
      <c r="FNT317" s="16"/>
      <c r="FNU317" s="16"/>
      <c r="FNV317" s="16"/>
      <c r="FNW317" s="16"/>
      <c r="FNX317" s="16"/>
      <c r="FNY317" s="16"/>
      <c r="FNZ317" s="16"/>
      <c r="FOA317" s="16"/>
      <c r="FOB317" s="16"/>
      <c r="FOC317" s="16"/>
      <c r="FOD317" s="16"/>
      <c r="FOE317" s="16"/>
      <c r="FOF317" s="16"/>
      <c r="FOG317" s="16"/>
      <c r="FOH317" s="16"/>
      <c r="FOI317" s="16"/>
      <c r="FOJ317" s="16"/>
      <c r="FOK317" s="16"/>
      <c r="FOL317" s="16"/>
      <c r="FOM317" s="16"/>
      <c r="FON317" s="16"/>
      <c r="FOO317" s="16"/>
      <c r="FOP317" s="16"/>
      <c r="FOQ317" s="16"/>
      <c r="FOR317" s="16"/>
      <c r="FOS317" s="16"/>
      <c r="FOT317" s="16"/>
      <c r="FOU317" s="16"/>
      <c r="FOV317" s="16"/>
      <c r="FOW317" s="16"/>
      <c r="FOX317" s="16"/>
      <c r="FOY317" s="16"/>
      <c r="FOZ317" s="16"/>
      <c r="FPA317" s="16"/>
      <c r="FPB317" s="16"/>
      <c r="FPC317" s="16"/>
      <c r="FPD317" s="16"/>
      <c r="FPE317" s="16"/>
      <c r="FPF317" s="16"/>
      <c r="FPG317" s="16"/>
      <c r="FPH317" s="16"/>
      <c r="FPI317" s="16"/>
      <c r="FPJ317" s="16"/>
      <c r="FPK317" s="16"/>
      <c r="FPL317" s="16"/>
      <c r="FPM317" s="16"/>
      <c r="FPN317" s="16"/>
      <c r="FPO317" s="16"/>
      <c r="FPP317" s="16"/>
      <c r="FPQ317" s="16"/>
      <c r="FPR317" s="16"/>
      <c r="FPS317" s="16"/>
      <c r="FPT317" s="16"/>
      <c r="FPU317" s="16"/>
      <c r="FPV317" s="16"/>
      <c r="FPW317" s="16"/>
      <c r="FPX317" s="16"/>
      <c r="FPY317" s="16"/>
      <c r="FPZ317" s="16"/>
      <c r="FQA317" s="16"/>
      <c r="FQB317" s="16"/>
      <c r="FQC317" s="16"/>
      <c r="FQD317" s="16"/>
      <c r="FQE317" s="16"/>
      <c r="FQF317" s="16"/>
      <c r="FQG317" s="16"/>
      <c r="FQH317" s="16"/>
      <c r="FQI317" s="16"/>
      <c r="FQJ317" s="16"/>
      <c r="FQK317" s="16"/>
      <c r="FQL317" s="16"/>
      <c r="FQM317" s="16"/>
      <c r="FQN317" s="16"/>
      <c r="FQO317" s="16"/>
      <c r="FQP317" s="16"/>
      <c r="FQQ317" s="16"/>
      <c r="FQR317" s="16"/>
      <c r="FQS317" s="16"/>
      <c r="FQT317" s="16"/>
      <c r="FQU317" s="16"/>
      <c r="FQV317" s="16"/>
      <c r="FQW317" s="16"/>
      <c r="FQX317" s="16"/>
      <c r="FQY317" s="16"/>
      <c r="FQZ317" s="16"/>
      <c r="FRA317" s="16"/>
      <c r="FRB317" s="16"/>
      <c r="FRC317" s="16"/>
      <c r="FRD317" s="16"/>
      <c r="FRE317" s="16"/>
      <c r="FRF317" s="16"/>
      <c r="FRG317" s="16"/>
      <c r="FRH317" s="16"/>
      <c r="FRI317" s="16"/>
      <c r="FRJ317" s="16"/>
      <c r="FRK317" s="16"/>
      <c r="FRL317" s="16"/>
      <c r="FRM317" s="16"/>
      <c r="FRN317" s="16"/>
      <c r="FRO317" s="16"/>
      <c r="FRP317" s="16"/>
      <c r="FRQ317" s="16"/>
      <c r="FRR317" s="16"/>
      <c r="FRS317" s="16"/>
      <c r="FRT317" s="16"/>
      <c r="FRU317" s="16"/>
      <c r="FRV317" s="16"/>
      <c r="FRW317" s="16"/>
      <c r="FRX317" s="16"/>
      <c r="FRY317" s="16"/>
      <c r="FRZ317" s="16"/>
      <c r="FSA317" s="16"/>
      <c r="FSB317" s="16"/>
      <c r="FSC317" s="16"/>
      <c r="FSD317" s="16"/>
      <c r="FSE317" s="16"/>
      <c r="FSF317" s="16"/>
      <c r="FSG317" s="16"/>
      <c r="FSH317" s="16"/>
      <c r="FSI317" s="16"/>
      <c r="FSJ317" s="16"/>
      <c r="FSK317" s="16"/>
      <c r="FSL317" s="16"/>
      <c r="FSM317" s="16"/>
      <c r="FSN317" s="16"/>
      <c r="FSO317" s="16"/>
      <c r="FSP317" s="16"/>
      <c r="FSQ317" s="16"/>
      <c r="FSR317" s="16"/>
      <c r="FSS317" s="16"/>
      <c r="FST317" s="16"/>
      <c r="FSU317" s="16"/>
      <c r="FSV317" s="16"/>
      <c r="FSW317" s="16"/>
      <c r="FSX317" s="16"/>
      <c r="FSY317" s="16"/>
      <c r="FSZ317" s="16"/>
      <c r="FTA317" s="16"/>
      <c r="FTB317" s="16"/>
      <c r="FTC317" s="16"/>
      <c r="FTD317" s="16"/>
      <c r="FTE317" s="16"/>
      <c r="FTF317" s="16"/>
      <c r="FTG317" s="16"/>
      <c r="FTH317" s="16"/>
      <c r="FTI317" s="16"/>
      <c r="FTJ317" s="16"/>
      <c r="FTK317" s="16"/>
      <c r="FTL317" s="16"/>
      <c r="FTM317" s="16"/>
      <c r="FTN317" s="16"/>
      <c r="FTO317" s="16"/>
      <c r="FTP317" s="16"/>
      <c r="FTQ317" s="16"/>
      <c r="FTR317" s="16"/>
      <c r="FTS317" s="16"/>
      <c r="FTT317" s="16"/>
      <c r="FTU317" s="16"/>
      <c r="FTV317" s="16"/>
      <c r="FTW317" s="16"/>
      <c r="FTX317" s="16"/>
      <c r="FTY317" s="16"/>
      <c r="FTZ317" s="16"/>
      <c r="FUA317" s="16"/>
      <c r="FUB317" s="16"/>
      <c r="FUC317" s="16"/>
      <c r="FUD317" s="16"/>
      <c r="FUE317" s="16"/>
      <c r="FUF317" s="16"/>
      <c r="FUG317" s="16"/>
      <c r="FUH317" s="16"/>
      <c r="FUI317" s="16"/>
      <c r="FUJ317" s="16"/>
      <c r="FUK317" s="16"/>
      <c r="FUL317" s="16"/>
      <c r="FUM317" s="16"/>
      <c r="FUN317" s="16"/>
      <c r="FUO317" s="16"/>
      <c r="FUP317" s="16"/>
      <c r="FUQ317" s="16"/>
      <c r="FUR317" s="16"/>
      <c r="FUS317" s="16"/>
      <c r="FUT317" s="16"/>
      <c r="FUU317" s="16"/>
      <c r="FUV317" s="16"/>
      <c r="FUW317" s="16"/>
      <c r="FUX317" s="16"/>
      <c r="FUY317" s="16"/>
      <c r="FUZ317" s="16"/>
      <c r="FVA317" s="16"/>
      <c r="FVB317" s="16"/>
      <c r="FVC317" s="16"/>
      <c r="FVD317" s="16"/>
      <c r="FVE317" s="16"/>
      <c r="FVF317" s="16"/>
      <c r="FVG317" s="16"/>
      <c r="FVH317" s="16"/>
      <c r="FVI317" s="16"/>
      <c r="FVJ317" s="16"/>
      <c r="FVK317" s="16"/>
      <c r="FVL317" s="16"/>
      <c r="FVM317" s="16"/>
      <c r="FVN317" s="16"/>
      <c r="FVO317" s="16"/>
      <c r="FVP317" s="16"/>
      <c r="FVQ317" s="16"/>
      <c r="FVR317" s="16"/>
      <c r="FVS317" s="16"/>
      <c r="FVT317" s="16"/>
      <c r="FVU317" s="16"/>
      <c r="FVV317" s="16"/>
      <c r="FVW317" s="16"/>
      <c r="FVX317" s="16"/>
      <c r="FVY317" s="16"/>
      <c r="FVZ317" s="16"/>
      <c r="FWA317" s="16"/>
      <c r="FWB317" s="16"/>
      <c r="FWC317" s="16"/>
      <c r="FWD317" s="16"/>
      <c r="FWE317" s="16"/>
      <c r="FWF317" s="16"/>
      <c r="FWG317" s="16"/>
      <c r="FWH317" s="16"/>
      <c r="FWI317" s="16"/>
      <c r="FWJ317" s="16"/>
      <c r="FWK317" s="16"/>
      <c r="FWL317" s="16"/>
      <c r="FWM317" s="16"/>
      <c r="FWN317" s="16"/>
      <c r="FWO317" s="16"/>
      <c r="FWP317" s="16"/>
      <c r="FWQ317" s="16"/>
      <c r="FWR317" s="16"/>
      <c r="FWS317" s="16"/>
      <c r="FWT317" s="16"/>
      <c r="FWU317" s="16"/>
      <c r="FWV317" s="16"/>
      <c r="FWW317" s="16"/>
      <c r="FWX317" s="16"/>
      <c r="FWY317" s="16"/>
      <c r="FWZ317" s="16"/>
      <c r="FXA317" s="16"/>
      <c r="FXB317" s="16"/>
      <c r="FXC317" s="16"/>
      <c r="FXD317" s="16"/>
      <c r="FXE317" s="16"/>
      <c r="FXF317" s="16"/>
      <c r="FXG317" s="16"/>
      <c r="FXH317" s="16"/>
      <c r="FXI317" s="16"/>
      <c r="FXJ317" s="16"/>
      <c r="FXK317" s="16"/>
      <c r="FXL317" s="16"/>
      <c r="FXM317" s="16"/>
      <c r="FXN317" s="16"/>
      <c r="FXO317" s="16"/>
      <c r="FXP317" s="16"/>
      <c r="FXQ317" s="16"/>
      <c r="FXR317" s="16"/>
      <c r="FXS317" s="16"/>
      <c r="FXT317" s="16"/>
      <c r="FXU317" s="16"/>
      <c r="FXV317" s="16"/>
      <c r="FXW317" s="16"/>
      <c r="FXX317" s="16"/>
      <c r="FXY317" s="16"/>
      <c r="FXZ317" s="16"/>
      <c r="FYA317" s="16"/>
      <c r="FYB317" s="16"/>
      <c r="FYC317" s="16"/>
      <c r="FYD317" s="16"/>
      <c r="FYE317" s="16"/>
      <c r="FYF317" s="16"/>
      <c r="FYG317" s="16"/>
      <c r="FYH317" s="16"/>
      <c r="FYI317" s="16"/>
      <c r="FYJ317" s="16"/>
      <c r="FYK317" s="16"/>
      <c r="FYL317" s="16"/>
      <c r="FYM317" s="16"/>
      <c r="FYN317" s="16"/>
      <c r="FYO317" s="16"/>
      <c r="FYP317" s="16"/>
      <c r="FYQ317" s="16"/>
      <c r="FYR317" s="16"/>
      <c r="FYS317" s="16"/>
      <c r="FYT317" s="16"/>
      <c r="FYU317" s="16"/>
      <c r="FYV317" s="16"/>
      <c r="FYW317" s="16"/>
      <c r="FYX317" s="16"/>
      <c r="FYY317" s="16"/>
      <c r="FYZ317" s="16"/>
      <c r="FZA317" s="16"/>
      <c r="FZB317" s="16"/>
      <c r="FZC317" s="16"/>
      <c r="FZD317" s="16"/>
      <c r="FZE317" s="16"/>
      <c r="FZF317" s="16"/>
      <c r="FZG317" s="16"/>
      <c r="FZH317" s="16"/>
      <c r="FZI317" s="16"/>
      <c r="FZJ317" s="16"/>
      <c r="FZK317" s="16"/>
      <c r="FZL317" s="16"/>
      <c r="FZM317" s="16"/>
      <c r="FZN317" s="16"/>
      <c r="FZO317" s="16"/>
      <c r="FZP317" s="16"/>
      <c r="FZQ317" s="16"/>
      <c r="FZR317" s="16"/>
      <c r="FZS317" s="16"/>
      <c r="FZT317" s="16"/>
      <c r="FZU317" s="16"/>
      <c r="FZV317" s="16"/>
      <c r="FZW317" s="16"/>
      <c r="FZX317" s="16"/>
      <c r="FZY317" s="16"/>
      <c r="FZZ317" s="16"/>
      <c r="GAA317" s="16"/>
      <c r="GAB317" s="16"/>
      <c r="GAC317" s="16"/>
      <c r="GAD317" s="16"/>
      <c r="GAE317" s="16"/>
      <c r="GAF317" s="16"/>
      <c r="GAG317" s="16"/>
      <c r="GAH317" s="16"/>
      <c r="GAI317" s="16"/>
      <c r="GAJ317" s="16"/>
      <c r="GAK317" s="16"/>
      <c r="GAL317" s="16"/>
      <c r="GAM317" s="16"/>
      <c r="GAN317" s="16"/>
      <c r="GAO317" s="16"/>
      <c r="GAP317" s="16"/>
      <c r="GAQ317" s="16"/>
      <c r="GAR317" s="16"/>
      <c r="GAS317" s="16"/>
      <c r="GAT317" s="16"/>
      <c r="GAU317" s="16"/>
      <c r="GAV317" s="16"/>
      <c r="GAW317" s="16"/>
      <c r="GAX317" s="16"/>
      <c r="GAY317" s="16"/>
      <c r="GAZ317" s="16"/>
      <c r="GBA317" s="16"/>
      <c r="GBB317" s="16"/>
      <c r="GBC317" s="16"/>
      <c r="GBD317" s="16"/>
      <c r="GBE317" s="16"/>
      <c r="GBF317" s="16"/>
      <c r="GBG317" s="16"/>
      <c r="GBH317" s="16"/>
      <c r="GBI317" s="16"/>
      <c r="GBJ317" s="16"/>
      <c r="GBK317" s="16"/>
      <c r="GBL317" s="16"/>
      <c r="GBM317" s="16"/>
      <c r="GBN317" s="16"/>
      <c r="GBO317" s="16"/>
      <c r="GBP317" s="16"/>
      <c r="GBQ317" s="16"/>
      <c r="GBR317" s="16"/>
      <c r="GBS317" s="16"/>
      <c r="GBT317" s="16"/>
      <c r="GBU317" s="16"/>
      <c r="GBV317" s="16"/>
      <c r="GBW317" s="16"/>
      <c r="GBX317" s="16"/>
      <c r="GBY317" s="16"/>
      <c r="GBZ317" s="16"/>
      <c r="GCA317" s="16"/>
      <c r="GCB317" s="16"/>
      <c r="GCC317" s="16"/>
      <c r="GCD317" s="16"/>
      <c r="GCE317" s="16"/>
      <c r="GCF317" s="16"/>
      <c r="GCG317" s="16"/>
      <c r="GCH317" s="16"/>
      <c r="GCI317" s="16"/>
      <c r="GCJ317" s="16"/>
      <c r="GCK317" s="16"/>
      <c r="GCL317" s="16"/>
      <c r="GCM317" s="16"/>
      <c r="GCN317" s="16"/>
      <c r="GCO317" s="16"/>
      <c r="GCP317" s="16"/>
      <c r="GCQ317" s="16"/>
      <c r="GCR317" s="16"/>
      <c r="GCS317" s="16"/>
      <c r="GCT317" s="16"/>
      <c r="GCU317" s="16"/>
      <c r="GCV317" s="16"/>
      <c r="GCW317" s="16"/>
      <c r="GCX317" s="16"/>
      <c r="GCY317" s="16"/>
      <c r="GCZ317" s="16"/>
      <c r="GDA317" s="16"/>
      <c r="GDB317" s="16"/>
      <c r="GDC317" s="16"/>
      <c r="GDD317" s="16"/>
      <c r="GDE317" s="16"/>
      <c r="GDF317" s="16"/>
      <c r="GDG317" s="16"/>
      <c r="GDH317" s="16"/>
      <c r="GDI317" s="16"/>
      <c r="GDJ317" s="16"/>
      <c r="GDK317" s="16"/>
      <c r="GDL317" s="16"/>
      <c r="GDM317" s="16"/>
      <c r="GDN317" s="16"/>
      <c r="GDO317" s="16"/>
      <c r="GDP317" s="16"/>
      <c r="GDQ317" s="16"/>
      <c r="GDR317" s="16"/>
      <c r="GDS317" s="16"/>
      <c r="GDT317" s="16"/>
      <c r="GDU317" s="16"/>
      <c r="GDV317" s="16"/>
      <c r="GDW317" s="16"/>
      <c r="GDX317" s="16"/>
      <c r="GDY317" s="16"/>
      <c r="GDZ317" s="16"/>
      <c r="GEA317" s="16"/>
      <c r="GEB317" s="16"/>
      <c r="GEC317" s="16"/>
      <c r="GED317" s="16"/>
      <c r="GEE317" s="16"/>
      <c r="GEF317" s="16"/>
      <c r="GEG317" s="16"/>
      <c r="GEH317" s="16"/>
      <c r="GEI317" s="16"/>
      <c r="GEJ317" s="16"/>
      <c r="GEK317" s="16"/>
      <c r="GEL317" s="16"/>
      <c r="GEM317" s="16"/>
      <c r="GEN317" s="16"/>
      <c r="GEO317" s="16"/>
      <c r="GEP317" s="16"/>
      <c r="GEQ317" s="16"/>
      <c r="GER317" s="16"/>
      <c r="GES317" s="16"/>
      <c r="GET317" s="16"/>
      <c r="GEU317" s="16"/>
      <c r="GEV317" s="16"/>
      <c r="GEW317" s="16"/>
      <c r="GEX317" s="16"/>
      <c r="GEY317" s="16"/>
      <c r="GEZ317" s="16"/>
      <c r="GFA317" s="16"/>
      <c r="GFB317" s="16"/>
      <c r="GFC317" s="16"/>
      <c r="GFD317" s="16"/>
      <c r="GFE317" s="16"/>
      <c r="GFF317" s="16"/>
      <c r="GFG317" s="16"/>
      <c r="GFH317" s="16"/>
      <c r="GFI317" s="16"/>
      <c r="GFJ317" s="16"/>
      <c r="GFK317" s="16"/>
      <c r="GFL317" s="16"/>
      <c r="GFM317" s="16"/>
      <c r="GFN317" s="16"/>
      <c r="GFO317" s="16"/>
      <c r="GFP317" s="16"/>
      <c r="GFQ317" s="16"/>
      <c r="GFR317" s="16"/>
      <c r="GFS317" s="16"/>
      <c r="GFT317" s="16"/>
      <c r="GFU317" s="16"/>
      <c r="GFV317" s="16"/>
      <c r="GFW317" s="16"/>
      <c r="GFX317" s="16"/>
      <c r="GFY317" s="16"/>
      <c r="GFZ317" s="16"/>
      <c r="GGA317" s="16"/>
      <c r="GGB317" s="16"/>
      <c r="GGC317" s="16"/>
      <c r="GGD317" s="16"/>
      <c r="GGE317" s="16"/>
      <c r="GGF317" s="16"/>
      <c r="GGG317" s="16"/>
      <c r="GGH317" s="16"/>
      <c r="GGI317" s="16"/>
      <c r="GGJ317" s="16"/>
      <c r="GGK317" s="16"/>
      <c r="GGL317" s="16"/>
      <c r="GGM317" s="16"/>
      <c r="GGN317" s="16"/>
      <c r="GGO317" s="16"/>
      <c r="GGP317" s="16"/>
      <c r="GGQ317" s="16"/>
      <c r="GGR317" s="16"/>
      <c r="GGS317" s="16"/>
      <c r="GGT317" s="16"/>
      <c r="GGU317" s="16"/>
      <c r="GGV317" s="16"/>
      <c r="GGW317" s="16"/>
      <c r="GGX317" s="16"/>
      <c r="GGY317" s="16"/>
      <c r="GGZ317" s="16"/>
      <c r="GHA317" s="16"/>
      <c r="GHB317" s="16"/>
      <c r="GHC317" s="16"/>
      <c r="GHD317" s="16"/>
      <c r="GHE317" s="16"/>
      <c r="GHF317" s="16"/>
      <c r="GHG317" s="16"/>
      <c r="GHH317" s="16"/>
      <c r="GHI317" s="16"/>
      <c r="GHJ317" s="16"/>
      <c r="GHK317" s="16"/>
      <c r="GHL317" s="16"/>
      <c r="GHM317" s="16"/>
      <c r="GHN317" s="16"/>
      <c r="GHO317" s="16"/>
      <c r="GHP317" s="16"/>
      <c r="GHQ317" s="16"/>
      <c r="GHR317" s="16"/>
      <c r="GHS317" s="16"/>
      <c r="GHT317" s="16"/>
      <c r="GHU317" s="16"/>
      <c r="GHV317" s="16"/>
      <c r="GHW317" s="16"/>
      <c r="GHX317" s="16"/>
      <c r="GHY317" s="16"/>
      <c r="GHZ317" s="16"/>
      <c r="GIA317" s="16"/>
      <c r="GIB317" s="16"/>
      <c r="GIC317" s="16"/>
      <c r="GID317" s="16"/>
      <c r="GIE317" s="16"/>
      <c r="GIF317" s="16"/>
      <c r="GIG317" s="16"/>
      <c r="GIH317" s="16"/>
      <c r="GII317" s="16"/>
      <c r="GIJ317" s="16"/>
      <c r="GIK317" s="16"/>
      <c r="GIL317" s="16"/>
      <c r="GIM317" s="16"/>
      <c r="GIN317" s="16"/>
      <c r="GIO317" s="16"/>
      <c r="GIP317" s="16"/>
      <c r="GIQ317" s="16"/>
      <c r="GIR317" s="16"/>
      <c r="GIS317" s="16"/>
      <c r="GIT317" s="16"/>
      <c r="GIU317" s="16"/>
      <c r="GIV317" s="16"/>
      <c r="GIW317" s="16"/>
      <c r="GIX317" s="16"/>
      <c r="GIY317" s="16"/>
      <c r="GIZ317" s="16"/>
      <c r="GJA317" s="16"/>
      <c r="GJB317" s="16"/>
      <c r="GJC317" s="16"/>
      <c r="GJD317" s="16"/>
      <c r="GJE317" s="16"/>
      <c r="GJF317" s="16"/>
      <c r="GJG317" s="16"/>
      <c r="GJH317" s="16"/>
      <c r="GJI317" s="16"/>
      <c r="GJJ317" s="16"/>
      <c r="GJK317" s="16"/>
      <c r="GJL317" s="16"/>
      <c r="GJM317" s="16"/>
      <c r="GJN317" s="16"/>
      <c r="GJO317" s="16"/>
      <c r="GJP317" s="16"/>
      <c r="GJQ317" s="16"/>
      <c r="GJR317" s="16"/>
      <c r="GJS317" s="16"/>
      <c r="GJT317" s="16"/>
      <c r="GJU317" s="16"/>
      <c r="GJV317" s="16"/>
      <c r="GJW317" s="16"/>
      <c r="GJX317" s="16"/>
      <c r="GJY317" s="16"/>
      <c r="GJZ317" s="16"/>
      <c r="GKA317" s="16"/>
      <c r="GKB317" s="16"/>
      <c r="GKC317" s="16"/>
      <c r="GKD317" s="16"/>
      <c r="GKE317" s="16"/>
      <c r="GKF317" s="16"/>
      <c r="GKG317" s="16"/>
      <c r="GKH317" s="16"/>
      <c r="GKI317" s="16"/>
      <c r="GKJ317" s="16"/>
      <c r="GKK317" s="16"/>
      <c r="GKL317" s="16"/>
      <c r="GKM317" s="16"/>
      <c r="GKN317" s="16"/>
      <c r="GKO317" s="16"/>
      <c r="GKP317" s="16"/>
      <c r="GKQ317" s="16"/>
      <c r="GKR317" s="16"/>
      <c r="GKS317" s="16"/>
      <c r="GKT317" s="16"/>
      <c r="GKU317" s="16"/>
      <c r="GKV317" s="16"/>
      <c r="GKW317" s="16"/>
      <c r="GKX317" s="16"/>
      <c r="GKY317" s="16"/>
      <c r="GKZ317" s="16"/>
      <c r="GLA317" s="16"/>
      <c r="GLB317" s="16"/>
      <c r="GLC317" s="16"/>
      <c r="GLD317" s="16"/>
      <c r="GLE317" s="16"/>
      <c r="GLF317" s="16"/>
      <c r="GLG317" s="16"/>
      <c r="GLH317" s="16"/>
      <c r="GLI317" s="16"/>
      <c r="GLJ317" s="16"/>
      <c r="GLK317" s="16"/>
      <c r="GLL317" s="16"/>
      <c r="GLM317" s="16"/>
      <c r="GLN317" s="16"/>
      <c r="GLO317" s="16"/>
      <c r="GLP317" s="16"/>
      <c r="GLQ317" s="16"/>
      <c r="GLR317" s="16"/>
      <c r="GLS317" s="16"/>
      <c r="GLT317" s="16"/>
      <c r="GLU317" s="16"/>
      <c r="GLV317" s="16"/>
      <c r="GLW317" s="16"/>
      <c r="GLX317" s="16"/>
      <c r="GLY317" s="16"/>
      <c r="GLZ317" s="16"/>
      <c r="GMA317" s="16"/>
      <c r="GMB317" s="16"/>
      <c r="GMC317" s="16"/>
      <c r="GMD317" s="16"/>
      <c r="GME317" s="16"/>
      <c r="GMF317" s="16"/>
      <c r="GMG317" s="16"/>
      <c r="GMH317" s="16"/>
      <c r="GMI317" s="16"/>
      <c r="GMJ317" s="16"/>
      <c r="GMK317" s="16"/>
      <c r="GML317" s="16"/>
      <c r="GMM317" s="16"/>
      <c r="GMN317" s="16"/>
      <c r="GMO317" s="16"/>
      <c r="GMP317" s="16"/>
      <c r="GMQ317" s="16"/>
      <c r="GMR317" s="16"/>
      <c r="GMS317" s="16"/>
      <c r="GMT317" s="16"/>
      <c r="GMU317" s="16"/>
      <c r="GMV317" s="16"/>
      <c r="GMW317" s="16"/>
      <c r="GMX317" s="16"/>
      <c r="GMY317" s="16"/>
      <c r="GMZ317" s="16"/>
      <c r="GNA317" s="16"/>
      <c r="GNB317" s="16"/>
      <c r="GNC317" s="16"/>
      <c r="GND317" s="16"/>
      <c r="GNE317" s="16"/>
      <c r="GNF317" s="16"/>
      <c r="GNG317" s="16"/>
      <c r="GNH317" s="16"/>
      <c r="GNI317" s="16"/>
      <c r="GNJ317" s="16"/>
      <c r="GNK317" s="16"/>
      <c r="GNL317" s="16"/>
      <c r="GNM317" s="16"/>
      <c r="GNN317" s="16"/>
      <c r="GNO317" s="16"/>
      <c r="GNP317" s="16"/>
      <c r="GNQ317" s="16"/>
      <c r="GNR317" s="16"/>
      <c r="GNS317" s="16"/>
      <c r="GNT317" s="16"/>
      <c r="GNU317" s="16"/>
      <c r="GNV317" s="16"/>
      <c r="GNW317" s="16"/>
      <c r="GNX317" s="16"/>
      <c r="GNY317" s="16"/>
      <c r="GNZ317" s="16"/>
      <c r="GOA317" s="16"/>
      <c r="GOB317" s="16"/>
      <c r="GOC317" s="16"/>
      <c r="GOD317" s="16"/>
      <c r="GOE317" s="16"/>
      <c r="GOF317" s="16"/>
      <c r="GOG317" s="16"/>
      <c r="GOH317" s="16"/>
      <c r="GOI317" s="16"/>
      <c r="GOJ317" s="16"/>
      <c r="GOK317" s="16"/>
      <c r="GOL317" s="16"/>
      <c r="GOM317" s="16"/>
      <c r="GON317" s="16"/>
      <c r="GOO317" s="16"/>
      <c r="GOP317" s="16"/>
      <c r="GOQ317" s="16"/>
      <c r="GOR317" s="16"/>
      <c r="GOS317" s="16"/>
      <c r="GOT317" s="16"/>
      <c r="GOU317" s="16"/>
      <c r="GOV317" s="16"/>
      <c r="GOW317" s="16"/>
      <c r="GOX317" s="16"/>
      <c r="GOY317" s="16"/>
      <c r="GOZ317" s="16"/>
      <c r="GPA317" s="16"/>
      <c r="GPB317" s="16"/>
      <c r="GPC317" s="16"/>
      <c r="GPD317" s="16"/>
      <c r="GPE317" s="16"/>
      <c r="GPF317" s="16"/>
      <c r="GPG317" s="16"/>
      <c r="GPH317" s="16"/>
      <c r="GPI317" s="16"/>
      <c r="GPJ317" s="16"/>
      <c r="GPK317" s="16"/>
      <c r="GPL317" s="16"/>
      <c r="GPM317" s="16"/>
      <c r="GPN317" s="16"/>
      <c r="GPO317" s="16"/>
      <c r="GPP317" s="16"/>
      <c r="GPQ317" s="16"/>
      <c r="GPR317" s="16"/>
      <c r="GPS317" s="16"/>
      <c r="GPT317" s="16"/>
      <c r="GPU317" s="16"/>
      <c r="GPV317" s="16"/>
      <c r="GPW317" s="16"/>
      <c r="GPX317" s="16"/>
      <c r="GPY317" s="16"/>
      <c r="GPZ317" s="16"/>
      <c r="GQA317" s="16"/>
      <c r="GQB317" s="16"/>
      <c r="GQC317" s="16"/>
      <c r="GQD317" s="16"/>
      <c r="GQE317" s="16"/>
      <c r="GQF317" s="16"/>
      <c r="GQG317" s="16"/>
      <c r="GQH317" s="16"/>
      <c r="GQI317" s="16"/>
      <c r="GQJ317" s="16"/>
      <c r="GQK317" s="16"/>
      <c r="GQL317" s="16"/>
      <c r="GQM317" s="16"/>
      <c r="GQN317" s="16"/>
      <c r="GQO317" s="16"/>
      <c r="GQP317" s="16"/>
      <c r="GQQ317" s="16"/>
      <c r="GQR317" s="16"/>
      <c r="GQS317" s="16"/>
      <c r="GQT317" s="16"/>
      <c r="GQU317" s="16"/>
      <c r="GQV317" s="16"/>
      <c r="GQW317" s="16"/>
      <c r="GQX317" s="16"/>
      <c r="GQY317" s="16"/>
      <c r="GQZ317" s="16"/>
      <c r="GRA317" s="16"/>
      <c r="GRB317" s="16"/>
      <c r="GRC317" s="16"/>
      <c r="GRD317" s="16"/>
      <c r="GRE317" s="16"/>
      <c r="GRF317" s="16"/>
      <c r="GRG317" s="16"/>
      <c r="GRH317" s="16"/>
      <c r="GRI317" s="16"/>
      <c r="GRJ317" s="16"/>
      <c r="GRK317" s="16"/>
      <c r="GRL317" s="16"/>
      <c r="GRM317" s="16"/>
      <c r="GRN317" s="16"/>
      <c r="GRO317" s="16"/>
      <c r="GRP317" s="16"/>
      <c r="GRQ317" s="16"/>
      <c r="GRR317" s="16"/>
      <c r="GRS317" s="16"/>
      <c r="GRT317" s="16"/>
      <c r="GRU317" s="16"/>
      <c r="GRV317" s="16"/>
      <c r="GRW317" s="16"/>
      <c r="GRX317" s="16"/>
      <c r="GRY317" s="16"/>
      <c r="GRZ317" s="16"/>
      <c r="GSA317" s="16"/>
      <c r="GSB317" s="16"/>
      <c r="GSC317" s="16"/>
      <c r="GSD317" s="16"/>
      <c r="GSE317" s="16"/>
      <c r="GSF317" s="16"/>
      <c r="GSG317" s="16"/>
      <c r="GSH317" s="16"/>
      <c r="GSI317" s="16"/>
      <c r="GSJ317" s="16"/>
      <c r="GSK317" s="16"/>
      <c r="GSL317" s="16"/>
      <c r="GSM317" s="16"/>
      <c r="GSN317" s="16"/>
      <c r="GSO317" s="16"/>
      <c r="GSP317" s="16"/>
      <c r="GSQ317" s="16"/>
      <c r="GSR317" s="16"/>
      <c r="GSS317" s="16"/>
      <c r="GST317" s="16"/>
      <c r="GSU317" s="16"/>
      <c r="GSV317" s="16"/>
      <c r="GSW317" s="16"/>
      <c r="GSX317" s="16"/>
      <c r="GSY317" s="16"/>
      <c r="GSZ317" s="16"/>
      <c r="GTA317" s="16"/>
      <c r="GTB317" s="16"/>
      <c r="GTC317" s="16"/>
      <c r="GTD317" s="16"/>
      <c r="GTE317" s="16"/>
      <c r="GTF317" s="16"/>
      <c r="GTG317" s="16"/>
      <c r="GTH317" s="16"/>
      <c r="GTI317" s="16"/>
      <c r="GTJ317" s="16"/>
      <c r="GTK317" s="16"/>
      <c r="GTL317" s="16"/>
      <c r="GTM317" s="16"/>
      <c r="GTN317" s="16"/>
      <c r="GTO317" s="16"/>
      <c r="GTP317" s="16"/>
      <c r="GTQ317" s="16"/>
      <c r="GTR317" s="16"/>
      <c r="GTS317" s="16"/>
      <c r="GTT317" s="16"/>
      <c r="GTU317" s="16"/>
      <c r="GTV317" s="16"/>
      <c r="GTW317" s="16"/>
      <c r="GTX317" s="16"/>
      <c r="GTY317" s="16"/>
      <c r="GTZ317" s="16"/>
      <c r="GUA317" s="16"/>
      <c r="GUB317" s="16"/>
      <c r="GUC317" s="16"/>
      <c r="GUD317" s="16"/>
      <c r="GUE317" s="16"/>
      <c r="GUF317" s="16"/>
      <c r="GUG317" s="16"/>
      <c r="GUH317" s="16"/>
      <c r="GUI317" s="16"/>
      <c r="GUJ317" s="16"/>
      <c r="GUK317" s="16"/>
      <c r="GUL317" s="16"/>
      <c r="GUM317" s="16"/>
      <c r="GUN317" s="16"/>
      <c r="GUO317" s="16"/>
      <c r="GUP317" s="16"/>
      <c r="GUQ317" s="16"/>
      <c r="GUR317" s="16"/>
      <c r="GUS317" s="16"/>
      <c r="GUT317" s="16"/>
      <c r="GUU317" s="16"/>
      <c r="GUV317" s="16"/>
      <c r="GUW317" s="16"/>
      <c r="GUX317" s="16"/>
      <c r="GUY317" s="16"/>
      <c r="GUZ317" s="16"/>
      <c r="GVA317" s="16"/>
      <c r="GVB317" s="16"/>
      <c r="GVC317" s="16"/>
      <c r="GVD317" s="16"/>
      <c r="GVE317" s="16"/>
      <c r="GVF317" s="16"/>
      <c r="GVG317" s="16"/>
      <c r="GVH317" s="16"/>
      <c r="GVI317" s="16"/>
      <c r="GVJ317" s="16"/>
      <c r="GVK317" s="16"/>
      <c r="GVL317" s="16"/>
      <c r="GVM317" s="16"/>
      <c r="GVN317" s="16"/>
      <c r="GVO317" s="16"/>
      <c r="GVP317" s="16"/>
      <c r="GVQ317" s="16"/>
      <c r="GVR317" s="16"/>
      <c r="GVS317" s="16"/>
      <c r="GVT317" s="16"/>
      <c r="GVU317" s="16"/>
      <c r="GVV317" s="16"/>
      <c r="GVW317" s="16"/>
      <c r="GVX317" s="16"/>
      <c r="GVY317" s="16"/>
      <c r="GVZ317" s="16"/>
      <c r="GWA317" s="16"/>
      <c r="GWB317" s="16"/>
      <c r="GWC317" s="16"/>
      <c r="GWD317" s="16"/>
      <c r="GWE317" s="16"/>
      <c r="GWF317" s="16"/>
      <c r="GWG317" s="16"/>
      <c r="GWH317" s="16"/>
      <c r="GWI317" s="16"/>
      <c r="GWJ317" s="16"/>
      <c r="GWK317" s="16"/>
      <c r="GWL317" s="16"/>
      <c r="GWM317" s="16"/>
      <c r="GWN317" s="16"/>
      <c r="GWO317" s="16"/>
      <c r="GWP317" s="16"/>
      <c r="GWQ317" s="16"/>
      <c r="GWR317" s="16"/>
      <c r="GWS317" s="16"/>
      <c r="GWT317" s="16"/>
      <c r="GWU317" s="16"/>
      <c r="GWV317" s="16"/>
      <c r="GWW317" s="16"/>
      <c r="GWX317" s="16"/>
      <c r="GWY317" s="16"/>
      <c r="GWZ317" s="16"/>
      <c r="GXA317" s="16"/>
      <c r="GXB317" s="16"/>
      <c r="GXC317" s="16"/>
      <c r="GXD317" s="16"/>
      <c r="GXE317" s="16"/>
      <c r="GXF317" s="16"/>
      <c r="GXG317" s="16"/>
      <c r="GXH317" s="16"/>
      <c r="GXI317" s="16"/>
      <c r="GXJ317" s="16"/>
      <c r="GXK317" s="16"/>
      <c r="GXL317" s="16"/>
      <c r="GXM317" s="16"/>
      <c r="GXN317" s="16"/>
      <c r="GXO317" s="16"/>
      <c r="GXP317" s="16"/>
      <c r="GXQ317" s="16"/>
      <c r="GXR317" s="16"/>
      <c r="GXS317" s="16"/>
      <c r="GXT317" s="16"/>
      <c r="GXU317" s="16"/>
      <c r="GXV317" s="16"/>
      <c r="GXW317" s="16"/>
      <c r="GXX317" s="16"/>
      <c r="GXY317" s="16"/>
      <c r="GXZ317" s="16"/>
      <c r="GYA317" s="16"/>
      <c r="GYB317" s="16"/>
      <c r="GYC317" s="16"/>
      <c r="GYD317" s="16"/>
      <c r="GYE317" s="16"/>
      <c r="GYF317" s="16"/>
      <c r="GYG317" s="16"/>
      <c r="GYH317" s="16"/>
      <c r="GYI317" s="16"/>
      <c r="GYJ317" s="16"/>
      <c r="GYK317" s="16"/>
      <c r="GYL317" s="16"/>
      <c r="GYM317" s="16"/>
      <c r="GYN317" s="16"/>
      <c r="GYO317" s="16"/>
      <c r="GYP317" s="16"/>
      <c r="GYQ317" s="16"/>
      <c r="GYR317" s="16"/>
      <c r="GYS317" s="16"/>
      <c r="GYT317" s="16"/>
      <c r="GYU317" s="16"/>
      <c r="GYV317" s="16"/>
      <c r="GYW317" s="16"/>
      <c r="GYX317" s="16"/>
      <c r="GYY317" s="16"/>
      <c r="GYZ317" s="16"/>
      <c r="GZA317" s="16"/>
      <c r="GZB317" s="16"/>
      <c r="GZC317" s="16"/>
      <c r="GZD317" s="16"/>
      <c r="GZE317" s="16"/>
      <c r="GZF317" s="16"/>
      <c r="GZG317" s="16"/>
      <c r="GZH317" s="16"/>
      <c r="GZI317" s="16"/>
      <c r="GZJ317" s="16"/>
      <c r="GZK317" s="16"/>
      <c r="GZL317" s="16"/>
      <c r="GZM317" s="16"/>
      <c r="GZN317" s="16"/>
      <c r="GZO317" s="16"/>
      <c r="GZP317" s="16"/>
      <c r="GZQ317" s="16"/>
      <c r="GZR317" s="16"/>
      <c r="GZS317" s="16"/>
      <c r="GZT317" s="16"/>
      <c r="GZU317" s="16"/>
      <c r="GZV317" s="16"/>
      <c r="GZW317" s="16"/>
      <c r="GZX317" s="16"/>
      <c r="GZY317" s="16"/>
      <c r="GZZ317" s="16"/>
      <c r="HAA317" s="16"/>
      <c r="HAB317" s="16"/>
      <c r="HAC317" s="16"/>
      <c r="HAD317" s="16"/>
      <c r="HAE317" s="16"/>
      <c r="HAF317" s="16"/>
      <c r="HAG317" s="16"/>
      <c r="HAH317" s="16"/>
      <c r="HAI317" s="16"/>
      <c r="HAJ317" s="16"/>
      <c r="HAK317" s="16"/>
      <c r="HAL317" s="16"/>
      <c r="HAM317" s="16"/>
      <c r="HAN317" s="16"/>
      <c r="HAO317" s="16"/>
      <c r="HAP317" s="16"/>
      <c r="HAQ317" s="16"/>
      <c r="HAR317" s="16"/>
      <c r="HAS317" s="16"/>
      <c r="HAT317" s="16"/>
      <c r="HAU317" s="16"/>
      <c r="HAV317" s="16"/>
      <c r="HAW317" s="16"/>
      <c r="HAX317" s="16"/>
      <c r="HAY317" s="16"/>
      <c r="HAZ317" s="16"/>
      <c r="HBA317" s="16"/>
      <c r="HBB317" s="16"/>
      <c r="HBC317" s="16"/>
      <c r="HBD317" s="16"/>
      <c r="HBE317" s="16"/>
      <c r="HBF317" s="16"/>
      <c r="HBG317" s="16"/>
      <c r="HBH317" s="16"/>
      <c r="HBI317" s="16"/>
      <c r="HBJ317" s="16"/>
      <c r="HBK317" s="16"/>
      <c r="HBL317" s="16"/>
      <c r="HBM317" s="16"/>
      <c r="HBN317" s="16"/>
      <c r="HBO317" s="16"/>
      <c r="HBP317" s="16"/>
      <c r="HBQ317" s="16"/>
      <c r="HBR317" s="16"/>
      <c r="HBS317" s="16"/>
      <c r="HBT317" s="16"/>
      <c r="HBU317" s="16"/>
      <c r="HBV317" s="16"/>
      <c r="HBW317" s="16"/>
      <c r="HBX317" s="16"/>
      <c r="HBY317" s="16"/>
      <c r="HBZ317" s="16"/>
      <c r="HCA317" s="16"/>
      <c r="HCB317" s="16"/>
      <c r="HCC317" s="16"/>
      <c r="HCD317" s="16"/>
      <c r="HCE317" s="16"/>
      <c r="HCF317" s="16"/>
      <c r="HCG317" s="16"/>
      <c r="HCH317" s="16"/>
      <c r="HCI317" s="16"/>
      <c r="HCJ317" s="16"/>
      <c r="HCK317" s="16"/>
      <c r="HCL317" s="16"/>
      <c r="HCM317" s="16"/>
      <c r="HCN317" s="16"/>
      <c r="HCO317" s="16"/>
      <c r="HCP317" s="16"/>
      <c r="HCQ317" s="16"/>
      <c r="HCR317" s="16"/>
      <c r="HCS317" s="16"/>
      <c r="HCT317" s="16"/>
      <c r="HCU317" s="16"/>
      <c r="HCV317" s="16"/>
      <c r="HCW317" s="16"/>
      <c r="HCX317" s="16"/>
      <c r="HCY317" s="16"/>
      <c r="HCZ317" s="16"/>
      <c r="HDA317" s="16"/>
      <c r="HDB317" s="16"/>
      <c r="HDC317" s="16"/>
      <c r="HDD317" s="16"/>
      <c r="HDE317" s="16"/>
      <c r="HDF317" s="16"/>
      <c r="HDG317" s="16"/>
      <c r="HDH317" s="16"/>
      <c r="HDI317" s="16"/>
      <c r="HDJ317" s="16"/>
      <c r="HDK317" s="16"/>
      <c r="HDL317" s="16"/>
      <c r="HDM317" s="16"/>
      <c r="HDN317" s="16"/>
      <c r="HDO317" s="16"/>
      <c r="HDP317" s="16"/>
      <c r="HDQ317" s="16"/>
      <c r="HDR317" s="16"/>
      <c r="HDS317" s="16"/>
      <c r="HDT317" s="16"/>
      <c r="HDU317" s="16"/>
      <c r="HDV317" s="16"/>
      <c r="HDW317" s="16"/>
      <c r="HDX317" s="16"/>
      <c r="HDY317" s="16"/>
      <c r="HDZ317" s="16"/>
      <c r="HEA317" s="16"/>
      <c r="HEB317" s="16"/>
      <c r="HEC317" s="16"/>
      <c r="HED317" s="16"/>
      <c r="HEE317" s="16"/>
      <c r="HEF317" s="16"/>
      <c r="HEG317" s="16"/>
      <c r="HEH317" s="16"/>
      <c r="HEI317" s="16"/>
      <c r="HEJ317" s="16"/>
      <c r="HEK317" s="16"/>
      <c r="HEL317" s="16"/>
      <c r="HEM317" s="16"/>
      <c r="HEN317" s="16"/>
      <c r="HEO317" s="16"/>
      <c r="HEP317" s="16"/>
      <c r="HEQ317" s="16"/>
      <c r="HER317" s="16"/>
      <c r="HES317" s="16"/>
      <c r="HET317" s="16"/>
      <c r="HEU317" s="16"/>
      <c r="HEV317" s="16"/>
      <c r="HEW317" s="16"/>
      <c r="HEX317" s="16"/>
      <c r="HEY317" s="16"/>
      <c r="HEZ317" s="16"/>
      <c r="HFA317" s="16"/>
      <c r="HFB317" s="16"/>
      <c r="HFC317" s="16"/>
      <c r="HFD317" s="16"/>
      <c r="HFE317" s="16"/>
      <c r="HFF317" s="16"/>
      <c r="HFG317" s="16"/>
      <c r="HFH317" s="16"/>
      <c r="HFI317" s="16"/>
      <c r="HFJ317" s="16"/>
      <c r="HFK317" s="16"/>
      <c r="HFL317" s="16"/>
      <c r="HFM317" s="16"/>
      <c r="HFN317" s="16"/>
      <c r="HFO317" s="16"/>
      <c r="HFP317" s="16"/>
      <c r="HFQ317" s="16"/>
      <c r="HFR317" s="16"/>
      <c r="HFS317" s="16"/>
      <c r="HFT317" s="16"/>
      <c r="HFU317" s="16"/>
      <c r="HFV317" s="16"/>
      <c r="HFW317" s="16"/>
      <c r="HFX317" s="16"/>
      <c r="HFY317" s="16"/>
      <c r="HFZ317" s="16"/>
      <c r="HGA317" s="16"/>
      <c r="HGB317" s="16"/>
      <c r="HGC317" s="16"/>
      <c r="HGD317" s="16"/>
      <c r="HGE317" s="16"/>
      <c r="HGF317" s="16"/>
      <c r="HGG317" s="16"/>
      <c r="HGH317" s="16"/>
      <c r="HGI317" s="16"/>
      <c r="HGJ317" s="16"/>
      <c r="HGK317" s="16"/>
      <c r="HGL317" s="16"/>
      <c r="HGM317" s="16"/>
      <c r="HGN317" s="16"/>
      <c r="HGO317" s="16"/>
      <c r="HGP317" s="16"/>
      <c r="HGQ317" s="16"/>
      <c r="HGR317" s="16"/>
      <c r="HGS317" s="16"/>
      <c r="HGT317" s="16"/>
      <c r="HGU317" s="16"/>
      <c r="HGV317" s="16"/>
      <c r="HGW317" s="16"/>
      <c r="HGX317" s="16"/>
      <c r="HGY317" s="16"/>
      <c r="HGZ317" s="16"/>
      <c r="HHA317" s="16"/>
      <c r="HHB317" s="16"/>
      <c r="HHC317" s="16"/>
      <c r="HHD317" s="16"/>
      <c r="HHE317" s="16"/>
      <c r="HHF317" s="16"/>
      <c r="HHG317" s="16"/>
      <c r="HHH317" s="16"/>
      <c r="HHI317" s="16"/>
      <c r="HHJ317" s="16"/>
      <c r="HHK317" s="16"/>
      <c r="HHL317" s="16"/>
      <c r="HHM317" s="16"/>
      <c r="HHN317" s="16"/>
      <c r="HHO317" s="16"/>
      <c r="HHP317" s="16"/>
      <c r="HHQ317" s="16"/>
      <c r="HHR317" s="16"/>
      <c r="HHS317" s="16"/>
      <c r="HHT317" s="16"/>
      <c r="HHU317" s="16"/>
      <c r="HHV317" s="16"/>
      <c r="HHW317" s="16"/>
      <c r="HHX317" s="16"/>
      <c r="HHY317" s="16"/>
      <c r="HHZ317" s="16"/>
      <c r="HIA317" s="16"/>
      <c r="HIB317" s="16"/>
      <c r="HIC317" s="16"/>
      <c r="HID317" s="16"/>
      <c r="HIE317" s="16"/>
      <c r="HIF317" s="16"/>
      <c r="HIG317" s="16"/>
      <c r="HIH317" s="16"/>
      <c r="HII317" s="16"/>
      <c r="HIJ317" s="16"/>
      <c r="HIK317" s="16"/>
      <c r="HIL317" s="16"/>
      <c r="HIM317" s="16"/>
      <c r="HIN317" s="16"/>
      <c r="HIO317" s="16"/>
      <c r="HIP317" s="16"/>
      <c r="HIQ317" s="16"/>
      <c r="HIR317" s="16"/>
      <c r="HIS317" s="16"/>
      <c r="HIT317" s="16"/>
      <c r="HIU317" s="16"/>
      <c r="HIV317" s="16"/>
      <c r="HIW317" s="16"/>
      <c r="HIX317" s="16"/>
      <c r="HIY317" s="16"/>
      <c r="HIZ317" s="16"/>
      <c r="HJA317" s="16"/>
      <c r="HJB317" s="16"/>
      <c r="HJC317" s="16"/>
      <c r="HJD317" s="16"/>
      <c r="HJE317" s="16"/>
      <c r="HJF317" s="16"/>
      <c r="HJG317" s="16"/>
      <c r="HJH317" s="16"/>
      <c r="HJI317" s="16"/>
      <c r="HJJ317" s="16"/>
      <c r="HJK317" s="16"/>
      <c r="HJL317" s="16"/>
      <c r="HJM317" s="16"/>
      <c r="HJN317" s="16"/>
      <c r="HJO317" s="16"/>
      <c r="HJP317" s="16"/>
      <c r="HJQ317" s="16"/>
      <c r="HJR317" s="16"/>
      <c r="HJS317" s="16"/>
      <c r="HJT317" s="16"/>
      <c r="HJU317" s="16"/>
      <c r="HJV317" s="16"/>
      <c r="HJW317" s="16"/>
      <c r="HJX317" s="16"/>
      <c r="HJY317" s="16"/>
      <c r="HJZ317" s="16"/>
      <c r="HKA317" s="16"/>
      <c r="HKB317" s="16"/>
      <c r="HKC317" s="16"/>
      <c r="HKD317" s="16"/>
      <c r="HKE317" s="16"/>
      <c r="HKF317" s="16"/>
      <c r="HKG317" s="16"/>
      <c r="HKH317" s="16"/>
      <c r="HKI317" s="16"/>
      <c r="HKJ317" s="16"/>
      <c r="HKK317" s="16"/>
      <c r="HKL317" s="16"/>
      <c r="HKM317" s="16"/>
      <c r="HKN317" s="16"/>
      <c r="HKO317" s="16"/>
      <c r="HKP317" s="16"/>
      <c r="HKQ317" s="16"/>
      <c r="HKR317" s="16"/>
      <c r="HKS317" s="16"/>
      <c r="HKT317" s="16"/>
      <c r="HKU317" s="16"/>
      <c r="HKV317" s="16"/>
      <c r="HKW317" s="16"/>
      <c r="HKX317" s="16"/>
      <c r="HKY317" s="16"/>
      <c r="HKZ317" s="16"/>
      <c r="HLA317" s="16"/>
      <c r="HLB317" s="16"/>
      <c r="HLC317" s="16"/>
      <c r="HLD317" s="16"/>
      <c r="HLE317" s="16"/>
      <c r="HLF317" s="16"/>
      <c r="HLG317" s="16"/>
      <c r="HLH317" s="16"/>
      <c r="HLI317" s="16"/>
      <c r="HLJ317" s="16"/>
      <c r="HLK317" s="16"/>
      <c r="HLL317" s="16"/>
      <c r="HLM317" s="16"/>
      <c r="HLN317" s="16"/>
      <c r="HLO317" s="16"/>
      <c r="HLP317" s="16"/>
      <c r="HLQ317" s="16"/>
      <c r="HLR317" s="16"/>
      <c r="HLS317" s="16"/>
      <c r="HLT317" s="16"/>
      <c r="HLU317" s="16"/>
      <c r="HLV317" s="16"/>
      <c r="HLW317" s="16"/>
      <c r="HLX317" s="16"/>
      <c r="HLY317" s="16"/>
      <c r="HLZ317" s="16"/>
      <c r="HMA317" s="16"/>
      <c r="HMB317" s="16"/>
      <c r="HMC317" s="16"/>
      <c r="HMD317" s="16"/>
      <c r="HME317" s="16"/>
      <c r="HMF317" s="16"/>
      <c r="HMG317" s="16"/>
      <c r="HMH317" s="16"/>
      <c r="HMI317" s="16"/>
      <c r="HMJ317" s="16"/>
      <c r="HMK317" s="16"/>
      <c r="HML317" s="16"/>
      <c r="HMM317" s="16"/>
      <c r="HMN317" s="16"/>
      <c r="HMO317" s="16"/>
      <c r="HMP317" s="16"/>
      <c r="HMQ317" s="16"/>
      <c r="HMR317" s="16"/>
      <c r="HMS317" s="16"/>
      <c r="HMT317" s="16"/>
      <c r="HMU317" s="16"/>
      <c r="HMV317" s="16"/>
      <c r="HMW317" s="16"/>
      <c r="HMX317" s="16"/>
      <c r="HMY317" s="16"/>
      <c r="HMZ317" s="16"/>
      <c r="HNA317" s="16"/>
      <c r="HNB317" s="16"/>
      <c r="HNC317" s="16"/>
      <c r="HND317" s="16"/>
      <c r="HNE317" s="16"/>
      <c r="HNF317" s="16"/>
      <c r="HNG317" s="16"/>
      <c r="HNH317" s="16"/>
      <c r="HNI317" s="16"/>
      <c r="HNJ317" s="16"/>
      <c r="HNK317" s="16"/>
      <c r="HNL317" s="16"/>
      <c r="HNM317" s="16"/>
      <c r="HNN317" s="16"/>
      <c r="HNO317" s="16"/>
      <c r="HNP317" s="16"/>
      <c r="HNQ317" s="16"/>
      <c r="HNR317" s="16"/>
      <c r="HNS317" s="16"/>
      <c r="HNT317" s="16"/>
      <c r="HNU317" s="16"/>
      <c r="HNV317" s="16"/>
      <c r="HNW317" s="16"/>
      <c r="HNX317" s="16"/>
      <c r="HNY317" s="16"/>
      <c r="HNZ317" s="16"/>
      <c r="HOA317" s="16"/>
      <c r="HOB317" s="16"/>
      <c r="HOC317" s="16"/>
      <c r="HOD317" s="16"/>
      <c r="HOE317" s="16"/>
      <c r="HOF317" s="16"/>
      <c r="HOG317" s="16"/>
      <c r="HOH317" s="16"/>
      <c r="HOI317" s="16"/>
      <c r="HOJ317" s="16"/>
      <c r="HOK317" s="16"/>
      <c r="HOL317" s="16"/>
      <c r="HOM317" s="16"/>
      <c r="HON317" s="16"/>
      <c r="HOO317" s="16"/>
      <c r="HOP317" s="16"/>
      <c r="HOQ317" s="16"/>
      <c r="HOR317" s="16"/>
      <c r="HOS317" s="16"/>
      <c r="HOT317" s="16"/>
      <c r="HOU317" s="16"/>
      <c r="HOV317" s="16"/>
      <c r="HOW317" s="16"/>
      <c r="HOX317" s="16"/>
      <c r="HOY317" s="16"/>
      <c r="HOZ317" s="16"/>
      <c r="HPA317" s="16"/>
      <c r="HPB317" s="16"/>
      <c r="HPC317" s="16"/>
      <c r="HPD317" s="16"/>
      <c r="HPE317" s="16"/>
      <c r="HPF317" s="16"/>
      <c r="HPG317" s="16"/>
      <c r="HPH317" s="16"/>
      <c r="HPI317" s="16"/>
      <c r="HPJ317" s="16"/>
      <c r="HPK317" s="16"/>
      <c r="HPL317" s="16"/>
      <c r="HPM317" s="16"/>
      <c r="HPN317" s="16"/>
      <c r="HPO317" s="16"/>
      <c r="HPP317" s="16"/>
      <c r="HPQ317" s="16"/>
      <c r="HPR317" s="16"/>
      <c r="HPS317" s="16"/>
      <c r="HPT317" s="16"/>
      <c r="HPU317" s="16"/>
      <c r="HPV317" s="16"/>
      <c r="HPW317" s="16"/>
      <c r="HPX317" s="16"/>
      <c r="HPY317" s="16"/>
      <c r="HPZ317" s="16"/>
      <c r="HQA317" s="16"/>
      <c r="HQB317" s="16"/>
      <c r="HQC317" s="16"/>
      <c r="HQD317" s="16"/>
      <c r="HQE317" s="16"/>
      <c r="HQF317" s="16"/>
      <c r="HQG317" s="16"/>
      <c r="HQH317" s="16"/>
      <c r="HQI317" s="16"/>
      <c r="HQJ317" s="16"/>
      <c r="HQK317" s="16"/>
      <c r="HQL317" s="16"/>
      <c r="HQM317" s="16"/>
      <c r="HQN317" s="16"/>
      <c r="HQO317" s="16"/>
      <c r="HQP317" s="16"/>
      <c r="HQQ317" s="16"/>
      <c r="HQR317" s="16"/>
      <c r="HQS317" s="16"/>
      <c r="HQT317" s="16"/>
      <c r="HQU317" s="16"/>
      <c r="HQV317" s="16"/>
      <c r="HQW317" s="16"/>
      <c r="HQX317" s="16"/>
      <c r="HQY317" s="16"/>
      <c r="HQZ317" s="16"/>
      <c r="HRA317" s="16"/>
      <c r="HRB317" s="16"/>
      <c r="HRC317" s="16"/>
      <c r="HRD317" s="16"/>
      <c r="HRE317" s="16"/>
      <c r="HRF317" s="16"/>
      <c r="HRG317" s="16"/>
      <c r="HRH317" s="16"/>
      <c r="HRI317" s="16"/>
      <c r="HRJ317" s="16"/>
      <c r="HRK317" s="16"/>
      <c r="HRL317" s="16"/>
      <c r="HRM317" s="16"/>
      <c r="HRN317" s="16"/>
      <c r="HRO317" s="16"/>
      <c r="HRP317" s="16"/>
      <c r="HRQ317" s="16"/>
      <c r="HRR317" s="16"/>
      <c r="HRS317" s="16"/>
      <c r="HRT317" s="16"/>
      <c r="HRU317" s="16"/>
      <c r="HRV317" s="16"/>
      <c r="HRW317" s="16"/>
      <c r="HRX317" s="16"/>
      <c r="HRY317" s="16"/>
      <c r="HRZ317" s="16"/>
      <c r="HSA317" s="16"/>
      <c r="HSB317" s="16"/>
      <c r="HSC317" s="16"/>
      <c r="HSD317" s="16"/>
      <c r="HSE317" s="16"/>
      <c r="HSF317" s="16"/>
      <c r="HSG317" s="16"/>
      <c r="HSH317" s="16"/>
      <c r="HSI317" s="16"/>
      <c r="HSJ317" s="16"/>
      <c r="HSK317" s="16"/>
      <c r="HSL317" s="16"/>
      <c r="HSM317" s="16"/>
      <c r="HSN317" s="16"/>
      <c r="HSO317" s="16"/>
      <c r="HSP317" s="16"/>
      <c r="HSQ317" s="16"/>
      <c r="HSR317" s="16"/>
      <c r="HSS317" s="16"/>
      <c r="HST317" s="16"/>
      <c r="HSU317" s="16"/>
      <c r="HSV317" s="16"/>
      <c r="HSW317" s="16"/>
      <c r="HSX317" s="16"/>
      <c r="HSY317" s="16"/>
      <c r="HSZ317" s="16"/>
      <c r="HTA317" s="16"/>
      <c r="HTB317" s="16"/>
      <c r="HTC317" s="16"/>
      <c r="HTD317" s="16"/>
      <c r="HTE317" s="16"/>
      <c r="HTF317" s="16"/>
      <c r="HTG317" s="16"/>
      <c r="HTH317" s="16"/>
      <c r="HTI317" s="16"/>
      <c r="HTJ317" s="16"/>
      <c r="HTK317" s="16"/>
      <c r="HTL317" s="16"/>
      <c r="HTM317" s="16"/>
      <c r="HTN317" s="16"/>
      <c r="HTO317" s="16"/>
      <c r="HTP317" s="16"/>
      <c r="HTQ317" s="16"/>
      <c r="HTR317" s="16"/>
      <c r="HTS317" s="16"/>
      <c r="HTT317" s="16"/>
      <c r="HTU317" s="16"/>
      <c r="HTV317" s="16"/>
      <c r="HTW317" s="16"/>
      <c r="HTX317" s="16"/>
      <c r="HTY317" s="16"/>
      <c r="HTZ317" s="16"/>
      <c r="HUA317" s="16"/>
      <c r="HUB317" s="16"/>
      <c r="HUC317" s="16"/>
      <c r="HUD317" s="16"/>
      <c r="HUE317" s="16"/>
      <c r="HUF317" s="16"/>
      <c r="HUG317" s="16"/>
      <c r="HUH317" s="16"/>
      <c r="HUI317" s="16"/>
      <c r="HUJ317" s="16"/>
      <c r="HUK317" s="16"/>
      <c r="HUL317" s="16"/>
      <c r="HUM317" s="16"/>
      <c r="HUN317" s="16"/>
      <c r="HUO317" s="16"/>
      <c r="HUP317" s="16"/>
      <c r="HUQ317" s="16"/>
      <c r="HUR317" s="16"/>
      <c r="HUS317" s="16"/>
      <c r="HUT317" s="16"/>
      <c r="HUU317" s="16"/>
      <c r="HUV317" s="16"/>
      <c r="HUW317" s="16"/>
      <c r="HUX317" s="16"/>
      <c r="HUY317" s="16"/>
      <c r="HUZ317" s="16"/>
      <c r="HVA317" s="16"/>
      <c r="HVB317" s="16"/>
      <c r="HVC317" s="16"/>
      <c r="HVD317" s="16"/>
      <c r="HVE317" s="16"/>
      <c r="HVF317" s="16"/>
      <c r="HVG317" s="16"/>
      <c r="HVH317" s="16"/>
      <c r="HVI317" s="16"/>
      <c r="HVJ317" s="16"/>
      <c r="HVK317" s="16"/>
      <c r="HVL317" s="16"/>
      <c r="HVM317" s="16"/>
      <c r="HVN317" s="16"/>
      <c r="HVO317" s="16"/>
      <c r="HVP317" s="16"/>
      <c r="HVQ317" s="16"/>
      <c r="HVR317" s="16"/>
      <c r="HVS317" s="16"/>
      <c r="HVT317" s="16"/>
      <c r="HVU317" s="16"/>
      <c r="HVV317" s="16"/>
      <c r="HVW317" s="16"/>
      <c r="HVX317" s="16"/>
      <c r="HVY317" s="16"/>
      <c r="HVZ317" s="16"/>
      <c r="HWA317" s="16"/>
      <c r="HWB317" s="16"/>
      <c r="HWC317" s="16"/>
      <c r="HWD317" s="16"/>
      <c r="HWE317" s="16"/>
      <c r="HWF317" s="16"/>
      <c r="HWG317" s="16"/>
      <c r="HWH317" s="16"/>
      <c r="HWI317" s="16"/>
      <c r="HWJ317" s="16"/>
      <c r="HWK317" s="16"/>
      <c r="HWL317" s="16"/>
      <c r="HWM317" s="16"/>
      <c r="HWN317" s="16"/>
      <c r="HWO317" s="16"/>
      <c r="HWP317" s="16"/>
      <c r="HWQ317" s="16"/>
      <c r="HWR317" s="16"/>
      <c r="HWS317" s="16"/>
      <c r="HWT317" s="16"/>
      <c r="HWU317" s="16"/>
      <c r="HWV317" s="16"/>
      <c r="HWW317" s="16"/>
      <c r="HWX317" s="16"/>
      <c r="HWY317" s="16"/>
      <c r="HWZ317" s="16"/>
      <c r="HXA317" s="16"/>
      <c r="HXB317" s="16"/>
      <c r="HXC317" s="16"/>
      <c r="HXD317" s="16"/>
      <c r="HXE317" s="16"/>
      <c r="HXF317" s="16"/>
      <c r="HXG317" s="16"/>
      <c r="HXH317" s="16"/>
      <c r="HXI317" s="16"/>
      <c r="HXJ317" s="16"/>
      <c r="HXK317" s="16"/>
      <c r="HXL317" s="16"/>
      <c r="HXM317" s="16"/>
      <c r="HXN317" s="16"/>
      <c r="HXO317" s="16"/>
      <c r="HXP317" s="16"/>
      <c r="HXQ317" s="16"/>
      <c r="HXR317" s="16"/>
      <c r="HXS317" s="16"/>
      <c r="HXT317" s="16"/>
      <c r="HXU317" s="16"/>
      <c r="HXV317" s="16"/>
      <c r="HXW317" s="16"/>
      <c r="HXX317" s="16"/>
      <c r="HXY317" s="16"/>
      <c r="HXZ317" s="16"/>
      <c r="HYA317" s="16"/>
      <c r="HYB317" s="16"/>
      <c r="HYC317" s="16"/>
      <c r="HYD317" s="16"/>
      <c r="HYE317" s="16"/>
      <c r="HYF317" s="16"/>
      <c r="HYG317" s="16"/>
      <c r="HYH317" s="16"/>
      <c r="HYI317" s="16"/>
      <c r="HYJ317" s="16"/>
      <c r="HYK317" s="16"/>
      <c r="HYL317" s="16"/>
      <c r="HYM317" s="16"/>
      <c r="HYN317" s="16"/>
      <c r="HYO317" s="16"/>
      <c r="HYP317" s="16"/>
      <c r="HYQ317" s="16"/>
      <c r="HYR317" s="16"/>
      <c r="HYS317" s="16"/>
      <c r="HYT317" s="16"/>
      <c r="HYU317" s="16"/>
      <c r="HYV317" s="16"/>
      <c r="HYW317" s="16"/>
      <c r="HYX317" s="16"/>
      <c r="HYY317" s="16"/>
      <c r="HYZ317" s="16"/>
      <c r="HZA317" s="16"/>
      <c r="HZB317" s="16"/>
      <c r="HZC317" s="16"/>
      <c r="HZD317" s="16"/>
      <c r="HZE317" s="16"/>
      <c r="HZF317" s="16"/>
      <c r="HZG317" s="16"/>
      <c r="HZH317" s="16"/>
      <c r="HZI317" s="16"/>
      <c r="HZJ317" s="16"/>
      <c r="HZK317" s="16"/>
      <c r="HZL317" s="16"/>
      <c r="HZM317" s="16"/>
      <c r="HZN317" s="16"/>
      <c r="HZO317" s="16"/>
      <c r="HZP317" s="16"/>
      <c r="HZQ317" s="16"/>
      <c r="HZR317" s="16"/>
      <c r="HZS317" s="16"/>
      <c r="HZT317" s="16"/>
      <c r="HZU317" s="16"/>
      <c r="HZV317" s="16"/>
      <c r="HZW317" s="16"/>
      <c r="HZX317" s="16"/>
      <c r="HZY317" s="16"/>
      <c r="HZZ317" s="16"/>
      <c r="IAA317" s="16"/>
      <c r="IAB317" s="16"/>
      <c r="IAC317" s="16"/>
      <c r="IAD317" s="16"/>
      <c r="IAE317" s="16"/>
      <c r="IAF317" s="16"/>
      <c r="IAG317" s="16"/>
      <c r="IAH317" s="16"/>
      <c r="IAI317" s="16"/>
      <c r="IAJ317" s="16"/>
      <c r="IAK317" s="16"/>
      <c r="IAL317" s="16"/>
      <c r="IAM317" s="16"/>
      <c r="IAN317" s="16"/>
      <c r="IAO317" s="16"/>
      <c r="IAP317" s="16"/>
      <c r="IAQ317" s="16"/>
      <c r="IAR317" s="16"/>
      <c r="IAS317" s="16"/>
      <c r="IAT317" s="16"/>
      <c r="IAU317" s="16"/>
      <c r="IAV317" s="16"/>
      <c r="IAW317" s="16"/>
      <c r="IAX317" s="16"/>
      <c r="IAY317" s="16"/>
      <c r="IAZ317" s="16"/>
      <c r="IBA317" s="16"/>
      <c r="IBB317" s="16"/>
      <c r="IBC317" s="16"/>
      <c r="IBD317" s="16"/>
      <c r="IBE317" s="16"/>
      <c r="IBF317" s="16"/>
      <c r="IBG317" s="16"/>
      <c r="IBH317" s="16"/>
      <c r="IBI317" s="16"/>
      <c r="IBJ317" s="16"/>
      <c r="IBK317" s="16"/>
      <c r="IBL317" s="16"/>
      <c r="IBM317" s="16"/>
      <c r="IBN317" s="16"/>
      <c r="IBO317" s="16"/>
      <c r="IBP317" s="16"/>
      <c r="IBQ317" s="16"/>
      <c r="IBR317" s="16"/>
      <c r="IBS317" s="16"/>
      <c r="IBT317" s="16"/>
      <c r="IBU317" s="16"/>
      <c r="IBV317" s="16"/>
      <c r="IBW317" s="16"/>
      <c r="IBX317" s="16"/>
      <c r="IBY317" s="16"/>
      <c r="IBZ317" s="16"/>
      <c r="ICA317" s="16"/>
      <c r="ICB317" s="16"/>
      <c r="ICC317" s="16"/>
      <c r="ICD317" s="16"/>
      <c r="ICE317" s="16"/>
      <c r="ICF317" s="16"/>
      <c r="ICG317" s="16"/>
      <c r="ICH317" s="16"/>
      <c r="ICI317" s="16"/>
      <c r="ICJ317" s="16"/>
      <c r="ICK317" s="16"/>
      <c r="ICL317" s="16"/>
      <c r="ICM317" s="16"/>
      <c r="ICN317" s="16"/>
      <c r="ICO317" s="16"/>
      <c r="ICP317" s="16"/>
      <c r="ICQ317" s="16"/>
      <c r="ICR317" s="16"/>
      <c r="ICS317" s="16"/>
      <c r="ICT317" s="16"/>
      <c r="ICU317" s="16"/>
      <c r="ICV317" s="16"/>
      <c r="ICW317" s="16"/>
      <c r="ICX317" s="16"/>
      <c r="ICY317" s="16"/>
      <c r="ICZ317" s="16"/>
      <c r="IDA317" s="16"/>
      <c r="IDB317" s="16"/>
      <c r="IDC317" s="16"/>
      <c r="IDD317" s="16"/>
      <c r="IDE317" s="16"/>
      <c r="IDF317" s="16"/>
      <c r="IDG317" s="16"/>
      <c r="IDH317" s="16"/>
      <c r="IDI317" s="16"/>
      <c r="IDJ317" s="16"/>
      <c r="IDK317" s="16"/>
      <c r="IDL317" s="16"/>
      <c r="IDM317" s="16"/>
      <c r="IDN317" s="16"/>
      <c r="IDO317" s="16"/>
      <c r="IDP317" s="16"/>
      <c r="IDQ317" s="16"/>
      <c r="IDR317" s="16"/>
      <c r="IDS317" s="16"/>
      <c r="IDT317" s="16"/>
      <c r="IDU317" s="16"/>
      <c r="IDV317" s="16"/>
      <c r="IDW317" s="16"/>
      <c r="IDX317" s="16"/>
      <c r="IDY317" s="16"/>
      <c r="IDZ317" s="16"/>
      <c r="IEA317" s="16"/>
      <c r="IEB317" s="16"/>
      <c r="IEC317" s="16"/>
      <c r="IED317" s="16"/>
      <c r="IEE317" s="16"/>
      <c r="IEF317" s="16"/>
      <c r="IEG317" s="16"/>
      <c r="IEH317" s="16"/>
      <c r="IEI317" s="16"/>
      <c r="IEJ317" s="16"/>
      <c r="IEK317" s="16"/>
      <c r="IEL317" s="16"/>
      <c r="IEM317" s="16"/>
      <c r="IEN317" s="16"/>
      <c r="IEO317" s="16"/>
      <c r="IEP317" s="16"/>
      <c r="IEQ317" s="16"/>
      <c r="IER317" s="16"/>
      <c r="IES317" s="16"/>
      <c r="IET317" s="16"/>
      <c r="IEU317" s="16"/>
      <c r="IEV317" s="16"/>
      <c r="IEW317" s="16"/>
      <c r="IEX317" s="16"/>
      <c r="IEY317" s="16"/>
      <c r="IEZ317" s="16"/>
      <c r="IFA317" s="16"/>
      <c r="IFB317" s="16"/>
      <c r="IFC317" s="16"/>
      <c r="IFD317" s="16"/>
      <c r="IFE317" s="16"/>
      <c r="IFF317" s="16"/>
      <c r="IFG317" s="16"/>
      <c r="IFH317" s="16"/>
      <c r="IFI317" s="16"/>
      <c r="IFJ317" s="16"/>
      <c r="IFK317" s="16"/>
      <c r="IFL317" s="16"/>
      <c r="IFM317" s="16"/>
      <c r="IFN317" s="16"/>
      <c r="IFO317" s="16"/>
      <c r="IFP317" s="16"/>
      <c r="IFQ317" s="16"/>
      <c r="IFR317" s="16"/>
      <c r="IFS317" s="16"/>
      <c r="IFT317" s="16"/>
      <c r="IFU317" s="16"/>
      <c r="IFV317" s="16"/>
      <c r="IFW317" s="16"/>
      <c r="IFX317" s="16"/>
      <c r="IFY317" s="16"/>
      <c r="IFZ317" s="16"/>
      <c r="IGA317" s="16"/>
      <c r="IGB317" s="16"/>
      <c r="IGC317" s="16"/>
      <c r="IGD317" s="16"/>
      <c r="IGE317" s="16"/>
      <c r="IGF317" s="16"/>
      <c r="IGG317" s="16"/>
      <c r="IGH317" s="16"/>
      <c r="IGI317" s="16"/>
      <c r="IGJ317" s="16"/>
      <c r="IGK317" s="16"/>
      <c r="IGL317" s="16"/>
      <c r="IGM317" s="16"/>
      <c r="IGN317" s="16"/>
      <c r="IGO317" s="16"/>
      <c r="IGP317" s="16"/>
      <c r="IGQ317" s="16"/>
      <c r="IGR317" s="16"/>
      <c r="IGS317" s="16"/>
      <c r="IGT317" s="16"/>
      <c r="IGU317" s="16"/>
      <c r="IGV317" s="16"/>
      <c r="IGW317" s="16"/>
      <c r="IGX317" s="16"/>
      <c r="IGY317" s="16"/>
      <c r="IGZ317" s="16"/>
      <c r="IHA317" s="16"/>
      <c r="IHB317" s="16"/>
      <c r="IHC317" s="16"/>
      <c r="IHD317" s="16"/>
      <c r="IHE317" s="16"/>
      <c r="IHF317" s="16"/>
      <c r="IHG317" s="16"/>
      <c r="IHH317" s="16"/>
      <c r="IHI317" s="16"/>
      <c r="IHJ317" s="16"/>
      <c r="IHK317" s="16"/>
      <c r="IHL317" s="16"/>
      <c r="IHM317" s="16"/>
      <c r="IHN317" s="16"/>
      <c r="IHO317" s="16"/>
      <c r="IHP317" s="16"/>
      <c r="IHQ317" s="16"/>
      <c r="IHR317" s="16"/>
      <c r="IHS317" s="16"/>
      <c r="IHT317" s="16"/>
      <c r="IHU317" s="16"/>
      <c r="IHV317" s="16"/>
      <c r="IHW317" s="16"/>
      <c r="IHX317" s="16"/>
      <c r="IHY317" s="16"/>
      <c r="IHZ317" s="16"/>
      <c r="IIA317" s="16"/>
      <c r="IIB317" s="16"/>
      <c r="IIC317" s="16"/>
      <c r="IID317" s="16"/>
      <c r="IIE317" s="16"/>
      <c r="IIF317" s="16"/>
      <c r="IIG317" s="16"/>
      <c r="IIH317" s="16"/>
      <c r="III317" s="16"/>
      <c r="IIJ317" s="16"/>
      <c r="IIK317" s="16"/>
      <c r="IIL317" s="16"/>
      <c r="IIM317" s="16"/>
      <c r="IIN317" s="16"/>
      <c r="IIO317" s="16"/>
      <c r="IIP317" s="16"/>
      <c r="IIQ317" s="16"/>
      <c r="IIR317" s="16"/>
      <c r="IIS317" s="16"/>
      <c r="IIT317" s="16"/>
      <c r="IIU317" s="16"/>
      <c r="IIV317" s="16"/>
      <c r="IIW317" s="16"/>
      <c r="IIX317" s="16"/>
      <c r="IIY317" s="16"/>
      <c r="IIZ317" s="16"/>
      <c r="IJA317" s="16"/>
      <c r="IJB317" s="16"/>
      <c r="IJC317" s="16"/>
      <c r="IJD317" s="16"/>
      <c r="IJE317" s="16"/>
      <c r="IJF317" s="16"/>
      <c r="IJG317" s="16"/>
      <c r="IJH317" s="16"/>
      <c r="IJI317" s="16"/>
      <c r="IJJ317" s="16"/>
      <c r="IJK317" s="16"/>
      <c r="IJL317" s="16"/>
      <c r="IJM317" s="16"/>
      <c r="IJN317" s="16"/>
      <c r="IJO317" s="16"/>
      <c r="IJP317" s="16"/>
      <c r="IJQ317" s="16"/>
      <c r="IJR317" s="16"/>
      <c r="IJS317" s="16"/>
      <c r="IJT317" s="16"/>
      <c r="IJU317" s="16"/>
      <c r="IJV317" s="16"/>
      <c r="IJW317" s="16"/>
      <c r="IJX317" s="16"/>
      <c r="IJY317" s="16"/>
      <c r="IJZ317" s="16"/>
      <c r="IKA317" s="16"/>
      <c r="IKB317" s="16"/>
      <c r="IKC317" s="16"/>
      <c r="IKD317" s="16"/>
      <c r="IKE317" s="16"/>
      <c r="IKF317" s="16"/>
      <c r="IKG317" s="16"/>
      <c r="IKH317" s="16"/>
      <c r="IKI317" s="16"/>
      <c r="IKJ317" s="16"/>
      <c r="IKK317" s="16"/>
      <c r="IKL317" s="16"/>
      <c r="IKM317" s="16"/>
      <c r="IKN317" s="16"/>
      <c r="IKO317" s="16"/>
      <c r="IKP317" s="16"/>
      <c r="IKQ317" s="16"/>
      <c r="IKR317" s="16"/>
      <c r="IKS317" s="16"/>
      <c r="IKT317" s="16"/>
      <c r="IKU317" s="16"/>
      <c r="IKV317" s="16"/>
      <c r="IKW317" s="16"/>
      <c r="IKX317" s="16"/>
      <c r="IKY317" s="16"/>
      <c r="IKZ317" s="16"/>
      <c r="ILA317" s="16"/>
      <c r="ILB317" s="16"/>
      <c r="ILC317" s="16"/>
      <c r="ILD317" s="16"/>
      <c r="ILE317" s="16"/>
      <c r="ILF317" s="16"/>
      <c r="ILG317" s="16"/>
      <c r="ILH317" s="16"/>
      <c r="ILI317" s="16"/>
      <c r="ILJ317" s="16"/>
      <c r="ILK317" s="16"/>
      <c r="ILL317" s="16"/>
      <c r="ILM317" s="16"/>
      <c r="ILN317" s="16"/>
      <c r="ILO317" s="16"/>
      <c r="ILP317" s="16"/>
      <c r="ILQ317" s="16"/>
      <c r="ILR317" s="16"/>
      <c r="ILS317" s="16"/>
      <c r="ILT317" s="16"/>
      <c r="ILU317" s="16"/>
      <c r="ILV317" s="16"/>
      <c r="ILW317" s="16"/>
      <c r="ILX317" s="16"/>
      <c r="ILY317" s="16"/>
      <c r="ILZ317" s="16"/>
      <c r="IMA317" s="16"/>
      <c r="IMB317" s="16"/>
      <c r="IMC317" s="16"/>
      <c r="IMD317" s="16"/>
      <c r="IME317" s="16"/>
      <c r="IMF317" s="16"/>
      <c r="IMG317" s="16"/>
      <c r="IMH317" s="16"/>
      <c r="IMI317" s="16"/>
      <c r="IMJ317" s="16"/>
      <c r="IMK317" s="16"/>
      <c r="IML317" s="16"/>
      <c r="IMM317" s="16"/>
      <c r="IMN317" s="16"/>
      <c r="IMO317" s="16"/>
      <c r="IMP317" s="16"/>
      <c r="IMQ317" s="16"/>
      <c r="IMR317" s="16"/>
      <c r="IMS317" s="16"/>
      <c r="IMT317" s="16"/>
      <c r="IMU317" s="16"/>
      <c r="IMV317" s="16"/>
      <c r="IMW317" s="16"/>
      <c r="IMX317" s="16"/>
      <c r="IMY317" s="16"/>
      <c r="IMZ317" s="16"/>
      <c r="INA317" s="16"/>
      <c r="INB317" s="16"/>
      <c r="INC317" s="16"/>
      <c r="IND317" s="16"/>
      <c r="INE317" s="16"/>
      <c r="INF317" s="16"/>
      <c r="ING317" s="16"/>
      <c r="INH317" s="16"/>
      <c r="INI317" s="16"/>
      <c r="INJ317" s="16"/>
      <c r="INK317" s="16"/>
      <c r="INL317" s="16"/>
      <c r="INM317" s="16"/>
      <c r="INN317" s="16"/>
      <c r="INO317" s="16"/>
      <c r="INP317" s="16"/>
      <c r="INQ317" s="16"/>
      <c r="INR317" s="16"/>
      <c r="INS317" s="16"/>
      <c r="INT317" s="16"/>
      <c r="INU317" s="16"/>
      <c r="INV317" s="16"/>
      <c r="INW317" s="16"/>
      <c r="INX317" s="16"/>
      <c r="INY317" s="16"/>
      <c r="INZ317" s="16"/>
      <c r="IOA317" s="16"/>
      <c r="IOB317" s="16"/>
      <c r="IOC317" s="16"/>
      <c r="IOD317" s="16"/>
      <c r="IOE317" s="16"/>
      <c r="IOF317" s="16"/>
      <c r="IOG317" s="16"/>
      <c r="IOH317" s="16"/>
      <c r="IOI317" s="16"/>
      <c r="IOJ317" s="16"/>
      <c r="IOK317" s="16"/>
      <c r="IOL317" s="16"/>
      <c r="IOM317" s="16"/>
      <c r="ION317" s="16"/>
      <c r="IOO317" s="16"/>
      <c r="IOP317" s="16"/>
      <c r="IOQ317" s="16"/>
      <c r="IOR317" s="16"/>
      <c r="IOS317" s="16"/>
      <c r="IOT317" s="16"/>
      <c r="IOU317" s="16"/>
      <c r="IOV317" s="16"/>
      <c r="IOW317" s="16"/>
      <c r="IOX317" s="16"/>
      <c r="IOY317" s="16"/>
      <c r="IOZ317" s="16"/>
      <c r="IPA317" s="16"/>
      <c r="IPB317" s="16"/>
      <c r="IPC317" s="16"/>
      <c r="IPD317" s="16"/>
      <c r="IPE317" s="16"/>
      <c r="IPF317" s="16"/>
      <c r="IPG317" s="16"/>
      <c r="IPH317" s="16"/>
      <c r="IPI317" s="16"/>
      <c r="IPJ317" s="16"/>
      <c r="IPK317" s="16"/>
      <c r="IPL317" s="16"/>
      <c r="IPM317" s="16"/>
      <c r="IPN317" s="16"/>
      <c r="IPO317" s="16"/>
      <c r="IPP317" s="16"/>
      <c r="IPQ317" s="16"/>
      <c r="IPR317" s="16"/>
      <c r="IPS317" s="16"/>
      <c r="IPT317" s="16"/>
      <c r="IPU317" s="16"/>
      <c r="IPV317" s="16"/>
      <c r="IPW317" s="16"/>
      <c r="IPX317" s="16"/>
      <c r="IPY317" s="16"/>
      <c r="IPZ317" s="16"/>
      <c r="IQA317" s="16"/>
      <c r="IQB317" s="16"/>
      <c r="IQC317" s="16"/>
      <c r="IQD317" s="16"/>
      <c r="IQE317" s="16"/>
      <c r="IQF317" s="16"/>
      <c r="IQG317" s="16"/>
      <c r="IQH317" s="16"/>
      <c r="IQI317" s="16"/>
      <c r="IQJ317" s="16"/>
      <c r="IQK317" s="16"/>
      <c r="IQL317" s="16"/>
      <c r="IQM317" s="16"/>
      <c r="IQN317" s="16"/>
      <c r="IQO317" s="16"/>
      <c r="IQP317" s="16"/>
      <c r="IQQ317" s="16"/>
      <c r="IQR317" s="16"/>
      <c r="IQS317" s="16"/>
      <c r="IQT317" s="16"/>
      <c r="IQU317" s="16"/>
      <c r="IQV317" s="16"/>
      <c r="IQW317" s="16"/>
      <c r="IQX317" s="16"/>
      <c r="IQY317" s="16"/>
      <c r="IQZ317" s="16"/>
      <c r="IRA317" s="16"/>
      <c r="IRB317" s="16"/>
      <c r="IRC317" s="16"/>
      <c r="IRD317" s="16"/>
      <c r="IRE317" s="16"/>
      <c r="IRF317" s="16"/>
      <c r="IRG317" s="16"/>
      <c r="IRH317" s="16"/>
      <c r="IRI317" s="16"/>
      <c r="IRJ317" s="16"/>
      <c r="IRK317" s="16"/>
      <c r="IRL317" s="16"/>
      <c r="IRM317" s="16"/>
      <c r="IRN317" s="16"/>
      <c r="IRO317" s="16"/>
      <c r="IRP317" s="16"/>
      <c r="IRQ317" s="16"/>
      <c r="IRR317" s="16"/>
      <c r="IRS317" s="16"/>
      <c r="IRT317" s="16"/>
      <c r="IRU317" s="16"/>
      <c r="IRV317" s="16"/>
      <c r="IRW317" s="16"/>
      <c r="IRX317" s="16"/>
      <c r="IRY317" s="16"/>
      <c r="IRZ317" s="16"/>
      <c r="ISA317" s="16"/>
      <c r="ISB317" s="16"/>
      <c r="ISC317" s="16"/>
      <c r="ISD317" s="16"/>
      <c r="ISE317" s="16"/>
      <c r="ISF317" s="16"/>
      <c r="ISG317" s="16"/>
      <c r="ISH317" s="16"/>
      <c r="ISI317" s="16"/>
      <c r="ISJ317" s="16"/>
      <c r="ISK317" s="16"/>
      <c r="ISL317" s="16"/>
      <c r="ISM317" s="16"/>
      <c r="ISN317" s="16"/>
      <c r="ISO317" s="16"/>
      <c r="ISP317" s="16"/>
      <c r="ISQ317" s="16"/>
      <c r="ISR317" s="16"/>
      <c r="ISS317" s="16"/>
      <c r="IST317" s="16"/>
      <c r="ISU317" s="16"/>
      <c r="ISV317" s="16"/>
      <c r="ISW317" s="16"/>
      <c r="ISX317" s="16"/>
      <c r="ISY317" s="16"/>
      <c r="ISZ317" s="16"/>
      <c r="ITA317" s="16"/>
      <c r="ITB317" s="16"/>
      <c r="ITC317" s="16"/>
      <c r="ITD317" s="16"/>
      <c r="ITE317" s="16"/>
      <c r="ITF317" s="16"/>
      <c r="ITG317" s="16"/>
      <c r="ITH317" s="16"/>
      <c r="ITI317" s="16"/>
      <c r="ITJ317" s="16"/>
      <c r="ITK317" s="16"/>
      <c r="ITL317" s="16"/>
      <c r="ITM317" s="16"/>
      <c r="ITN317" s="16"/>
      <c r="ITO317" s="16"/>
      <c r="ITP317" s="16"/>
      <c r="ITQ317" s="16"/>
      <c r="ITR317" s="16"/>
      <c r="ITS317" s="16"/>
      <c r="ITT317" s="16"/>
      <c r="ITU317" s="16"/>
      <c r="ITV317" s="16"/>
      <c r="ITW317" s="16"/>
      <c r="ITX317" s="16"/>
      <c r="ITY317" s="16"/>
      <c r="ITZ317" s="16"/>
      <c r="IUA317" s="16"/>
      <c r="IUB317" s="16"/>
      <c r="IUC317" s="16"/>
      <c r="IUD317" s="16"/>
      <c r="IUE317" s="16"/>
      <c r="IUF317" s="16"/>
      <c r="IUG317" s="16"/>
      <c r="IUH317" s="16"/>
      <c r="IUI317" s="16"/>
      <c r="IUJ317" s="16"/>
      <c r="IUK317" s="16"/>
      <c r="IUL317" s="16"/>
      <c r="IUM317" s="16"/>
      <c r="IUN317" s="16"/>
      <c r="IUO317" s="16"/>
      <c r="IUP317" s="16"/>
      <c r="IUQ317" s="16"/>
      <c r="IUR317" s="16"/>
      <c r="IUS317" s="16"/>
      <c r="IUT317" s="16"/>
      <c r="IUU317" s="16"/>
      <c r="IUV317" s="16"/>
      <c r="IUW317" s="16"/>
      <c r="IUX317" s="16"/>
      <c r="IUY317" s="16"/>
      <c r="IUZ317" s="16"/>
      <c r="IVA317" s="16"/>
      <c r="IVB317" s="16"/>
      <c r="IVC317" s="16"/>
      <c r="IVD317" s="16"/>
      <c r="IVE317" s="16"/>
      <c r="IVF317" s="16"/>
      <c r="IVG317" s="16"/>
      <c r="IVH317" s="16"/>
      <c r="IVI317" s="16"/>
      <c r="IVJ317" s="16"/>
      <c r="IVK317" s="16"/>
      <c r="IVL317" s="16"/>
      <c r="IVM317" s="16"/>
      <c r="IVN317" s="16"/>
      <c r="IVO317" s="16"/>
      <c r="IVP317" s="16"/>
      <c r="IVQ317" s="16"/>
      <c r="IVR317" s="16"/>
      <c r="IVS317" s="16"/>
      <c r="IVT317" s="16"/>
      <c r="IVU317" s="16"/>
      <c r="IVV317" s="16"/>
      <c r="IVW317" s="16"/>
      <c r="IVX317" s="16"/>
      <c r="IVY317" s="16"/>
      <c r="IVZ317" s="16"/>
      <c r="IWA317" s="16"/>
      <c r="IWB317" s="16"/>
      <c r="IWC317" s="16"/>
      <c r="IWD317" s="16"/>
      <c r="IWE317" s="16"/>
      <c r="IWF317" s="16"/>
      <c r="IWG317" s="16"/>
      <c r="IWH317" s="16"/>
      <c r="IWI317" s="16"/>
      <c r="IWJ317" s="16"/>
      <c r="IWK317" s="16"/>
      <c r="IWL317" s="16"/>
      <c r="IWM317" s="16"/>
      <c r="IWN317" s="16"/>
      <c r="IWO317" s="16"/>
      <c r="IWP317" s="16"/>
      <c r="IWQ317" s="16"/>
      <c r="IWR317" s="16"/>
      <c r="IWS317" s="16"/>
      <c r="IWT317" s="16"/>
      <c r="IWU317" s="16"/>
      <c r="IWV317" s="16"/>
      <c r="IWW317" s="16"/>
      <c r="IWX317" s="16"/>
      <c r="IWY317" s="16"/>
      <c r="IWZ317" s="16"/>
      <c r="IXA317" s="16"/>
      <c r="IXB317" s="16"/>
      <c r="IXC317" s="16"/>
      <c r="IXD317" s="16"/>
      <c r="IXE317" s="16"/>
      <c r="IXF317" s="16"/>
      <c r="IXG317" s="16"/>
      <c r="IXH317" s="16"/>
      <c r="IXI317" s="16"/>
      <c r="IXJ317" s="16"/>
      <c r="IXK317" s="16"/>
      <c r="IXL317" s="16"/>
      <c r="IXM317" s="16"/>
      <c r="IXN317" s="16"/>
      <c r="IXO317" s="16"/>
      <c r="IXP317" s="16"/>
      <c r="IXQ317" s="16"/>
      <c r="IXR317" s="16"/>
      <c r="IXS317" s="16"/>
      <c r="IXT317" s="16"/>
      <c r="IXU317" s="16"/>
      <c r="IXV317" s="16"/>
      <c r="IXW317" s="16"/>
      <c r="IXX317" s="16"/>
      <c r="IXY317" s="16"/>
      <c r="IXZ317" s="16"/>
      <c r="IYA317" s="16"/>
      <c r="IYB317" s="16"/>
      <c r="IYC317" s="16"/>
      <c r="IYD317" s="16"/>
      <c r="IYE317" s="16"/>
      <c r="IYF317" s="16"/>
      <c r="IYG317" s="16"/>
      <c r="IYH317" s="16"/>
      <c r="IYI317" s="16"/>
      <c r="IYJ317" s="16"/>
      <c r="IYK317" s="16"/>
      <c r="IYL317" s="16"/>
      <c r="IYM317" s="16"/>
      <c r="IYN317" s="16"/>
      <c r="IYO317" s="16"/>
      <c r="IYP317" s="16"/>
      <c r="IYQ317" s="16"/>
      <c r="IYR317" s="16"/>
      <c r="IYS317" s="16"/>
      <c r="IYT317" s="16"/>
      <c r="IYU317" s="16"/>
      <c r="IYV317" s="16"/>
      <c r="IYW317" s="16"/>
      <c r="IYX317" s="16"/>
      <c r="IYY317" s="16"/>
      <c r="IYZ317" s="16"/>
      <c r="IZA317" s="16"/>
      <c r="IZB317" s="16"/>
      <c r="IZC317" s="16"/>
      <c r="IZD317" s="16"/>
      <c r="IZE317" s="16"/>
      <c r="IZF317" s="16"/>
      <c r="IZG317" s="16"/>
      <c r="IZH317" s="16"/>
      <c r="IZI317" s="16"/>
      <c r="IZJ317" s="16"/>
      <c r="IZK317" s="16"/>
      <c r="IZL317" s="16"/>
      <c r="IZM317" s="16"/>
      <c r="IZN317" s="16"/>
      <c r="IZO317" s="16"/>
      <c r="IZP317" s="16"/>
      <c r="IZQ317" s="16"/>
      <c r="IZR317" s="16"/>
      <c r="IZS317" s="16"/>
      <c r="IZT317" s="16"/>
      <c r="IZU317" s="16"/>
      <c r="IZV317" s="16"/>
      <c r="IZW317" s="16"/>
      <c r="IZX317" s="16"/>
      <c r="IZY317" s="16"/>
      <c r="IZZ317" s="16"/>
      <c r="JAA317" s="16"/>
      <c r="JAB317" s="16"/>
      <c r="JAC317" s="16"/>
      <c r="JAD317" s="16"/>
      <c r="JAE317" s="16"/>
      <c r="JAF317" s="16"/>
      <c r="JAG317" s="16"/>
      <c r="JAH317" s="16"/>
      <c r="JAI317" s="16"/>
      <c r="JAJ317" s="16"/>
      <c r="JAK317" s="16"/>
      <c r="JAL317" s="16"/>
      <c r="JAM317" s="16"/>
      <c r="JAN317" s="16"/>
      <c r="JAO317" s="16"/>
      <c r="JAP317" s="16"/>
      <c r="JAQ317" s="16"/>
      <c r="JAR317" s="16"/>
      <c r="JAS317" s="16"/>
      <c r="JAT317" s="16"/>
      <c r="JAU317" s="16"/>
      <c r="JAV317" s="16"/>
      <c r="JAW317" s="16"/>
      <c r="JAX317" s="16"/>
      <c r="JAY317" s="16"/>
      <c r="JAZ317" s="16"/>
      <c r="JBA317" s="16"/>
      <c r="JBB317" s="16"/>
      <c r="JBC317" s="16"/>
      <c r="JBD317" s="16"/>
      <c r="JBE317" s="16"/>
      <c r="JBF317" s="16"/>
      <c r="JBG317" s="16"/>
      <c r="JBH317" s="16"/>
      <c r="JBI317" s="16"/>
      <c r="JBJ317" s="16"/>
      <c r="JBK317" s="16"/>
      <c r="JBL317" s="16"/>
      <c r="JBM317" s="16"/>
      <c r="JBN317" s="16"/>
      <c r="JBO317" s="16"/>
      <c r="JBP317" s="16"/>
      <c r="JBQ317" s="16"/>
      <c r="JBR317" s="16"/>
      <c r="JBS317" s="16"/>
      <c r="JBT317" s="16"/>
      <c r="JBU317" s="16"/>
      <c r="JBV317" s="16"/>
      <c r="JBW317" s="16"/>
      <c r="JBX317" s="16"/>
      <c r="JBY317" s="16"/>
      <c r="JBZ317" s="16"/>
      <c r="JCA317" s="16"/>
      <c r="JCB317" s="16"/>
      <c r="JCC317" s="16"/>
      <c r="JCD317" s="16"/>
      <c r="JCE317" s="16"/>
      <c r="JCF317" s="16"/>
      <c r="JCG317" s="16"/>
      <c r="JCH317" s="16"/>
      <c r="JCI317" s="16"/>
      <c r="JCJ317" s="16"/>
      <c r="JCK317" s="16"/>
      <c r="JCL317" s="16"/>
      <c r="JCM317" s="16"/>
      <c r="JCN317" s="16"/>
      <c r="JCO317" s="16"/>
      <c r="JCP317" s="16"/>
      <c r="JCQ317" s="16"/>
      <c r="JCR317" s="16"/>
      <c r="JCS317" s="16"/>
      <c r="JCT317" s="16"/>
      <c r="JCU317" s="16"/>
      <c r="JCV317" s="16"/>
      <c r="JCW317" s="16"/>
      <c r="JCX317" s="16"/>
      <c r="JCY317" s="16"/>
      <c r="JCZ317" s="16"/>
      <c r="JDA317" s="16"/>
      <c r="JDB317" s="16"/>
      <c r="JDC317" s="16"/>
      <c r="JDD317" s="16"/>
      <c r="JDE317" s="16"/>
      <c r="JDF317" s="16"/>
      <c r="JDG317" s="16"/>
      <c r="JDH317" s="16"/>
      <c r="JDI317" s="16"/>
      <c r="JDJ317" s="16"/>
      <c r="JDK317" s="16"/>
      <c r="JDL317" s="16"/>
      <c r="JDM317" s="16"/>
      <c r="JDN317" s="16"/>
      <c r="JDO317" s="16"/>
      <c r="JDP317" s="16"/>
      <c r="JDQ317" s="16"/>
      <c r="JDR317" s="16"/>
      <c r="JDS317" s="16"/>
      <c r="JDT317" s="16"/>
      <c r="JDU317" s="16"/>
      <c r="JDV317" s="16"/>
      <c r="JDW317" s="16"/>
      <c r="JDX317" s="16"/>
      <c r="JDY317" s="16"/>
      <c r="JDZ317" s="16"/>
      <c r="JEA317" s="16"/>
      <c r="JEB317" s="16"/>
      <c r="JEC317" s="16"/>
      <c r="JED317" s="16"/>
      <c r="JEE317" s="16"/>
      <c r="JEF317" s="16"/>
      <c r="JEG317" s="16"/>
      <c r="JEH317" s="16"/>
      <c r="JEI317" s="16"/>
      <c r="JEJ317" s="16"/>
      <c r="JEK317" s="16"/>
      <c r="JEL317" s="16"/>
      <c r="JEM317" s="16"/>
      <c r="JEN317" s="16"/>
      <c r="JEO317" s="16"/>
      <c r="JEP317" s="16"/>
      <c r="JEQ317" s="16"/>
      <c r="JER317" s="16"/>
      <c r="JES317" s="16"/>
      <c r="JET317" s="16"/>
      <c r="JEU317" s="16"/>
      <c r="JEV317" s="16"/>
      <c r="JEW317" s="16"/>
      <c r="JEX317" s="16"/>
      <c r="JEY317" s="16"/>
      <c r="JEZ317" s="16"/>
      <c r="JFA317" s="16"/>
      <c r="JFB317" s="16"/>
      <c r="JFC317" s="16"/>
      <c r="JFD317" s="16"/>
      <c r="JFE317" s="16"/>
      <c r="JFF317" s="16"/>
      <c r="JFG317" s="16"/>
      <c r="JFH317" s="16"/>
      <c r="JFI317" s="16"/>
      <c r="JFJ317" s="16"/>
      <c r="JFK317" s="16"/>
      <c r="JFL317" s="16"/>
      <c r="JFM317" s="16"/>
      <c r="JFN317" s="16"/>
      <c r="JFO317" s="16"/>
      <c r="JFP317" s="16"/>
      <c r="JFQ317" s="16"/>
      <c r="JFR317" s="16"/>
      <c r="JFS317" s="16"/>
      <c r="JFT317" s="16"/>
      <c r="JFU317" s="16"/>
      <c r="JFV317" s="16"/>
      <c r="JFW317" s="16"/>
      <c r="JFX317" s="16"/>
      <c r="JFY317" s="16"/>
      <c r="JFZ317" s="16"/>
      <c r="JGA317" s="16"/>
      <c r="JGB317" s="16"/>
      <c r="JGC317" s="16"/>
      <c r="JGD317" s="16"/>
      <c r="JGE317" s="16"/>
      <c r="JGF317" s="16"/>
      <c r="JGG317" s="16"/>
      <c r="JGH317" s="16"/>
      <c r="JGI317" s="16"/>
      <c r="JGJ317" s="16"/>
      <c r="JGK317" s="16"/>
      <c r="JGL317" s="16"/>
      <c r="JGM317" s="16"/>
      <c r="JGN317" s="16"/>
      <c r="JGO317" s="16"/>
      <c r="JGP317" s="16"/>
      <c r="JGQ317" s="16"/>
      <c r="JGR317" s="16"/>
      <c r="JGS317" s="16"/>
      <c r="JGT317" s="16"/>
      <c r="JGU317" s="16"/>
      <c r="JGV317" s="16"/>
      <c r="JGW317" s="16"/>
      <c r="JGX317" s="16"/>
      <c r="JGY317" s="16"/>
      <c r="JGZ317" s="16"/>
      <c r="JHA317" s="16"/>
      <c r="JHB317" s="16"/>
      <c r="JHC317" s="16"/>
      <c r="JHD317" s="16"/>
      <c r="JHE317" s="16"/>
      <c r="JHF317" s="16"/>
      <c r="JHG317" s="16"/>
      <c r="JHH317" s="16"/>
      <c r="JHI317" s="16"/>
      <c r="JHJ317" s="16"/>
      <c r="JHK317" s="16"/>
      <c r="JHL317" s="16"/>
      <c r="JHM317" s="16"/>
      <c r="JHN317" s="16"/>
      <c r="JHO317" s="16"/>
      <c r="JHP317" s="16"/>
      <c r="JHQ317" s="16"/>
      <c r="JHR317" s="16"/>
      <c r="JHS317" s="16"/>
      <c r="JHT317" s="16"/>
      <c r="JHU317" s="16"/>
      <c r="JHV317" s="16"/>
      <c r="JHW317" s="16"/>
      <c r="JHX317" s="16"/>
      <c r="JHY317" s="16"/>
      <c r="JHZ317" s="16"/>
      <c r="JIA317" s="16"/>
      <c r="JIB317" s="16"/>
      <c r="JIC317" s="16"/>
      <c r="JID317" s="16"/>
      <c r="JIE317" s="16"/>
      <c r="JIF317" s="16"/>
      <c r="JIG317" s="16"/>
      <c r="JIH317" s="16"/>
      <c r="JII317" s="16"/>
      <c r="JIJ317" s="16"/>
      <c r="JIK317" s="16"/>
      <c r="JIL317" s="16"/>
      <c r="JIM317" s="16"/>
      <c r="JIN317" s="16"/>
      <c r="JIO317" s="16"/>
      <c r="JIP317" s="16"/>
      <c r="JIQ317" s="16"/>
      <c r="JIR317" s="16"/>
      <c r="JIS317" s="16"/>
      <c r="JIT317" s="16"/>
      <c r="JIU317" s="16"/>
      <c r="JIV317" s="16"/>
      <c r="JIW317" s="16"/>
      <c r="JIX317" s="16"/>
      <c r="JIY317" s="16"/>
      <c r="JIZ317" s="16"/>
      <c r="JJA317" s="16"/>
      <c r="JJB317" s="16"/>
      <c r="JJC317" s="16"/>
      <c r="JJD317" s="16"/>
      <c r="JJE317" s="16"/>
      <c r="JJF317" s="16"/>
      <c r="JJG317" s="16"/>
      <c r="JJH317" s="16"/>
      <c r="JJI317" s="16"/>
      <c r="JJJ317" s="16"/>
      <c r="JJK317" s="16"/>
      <c r="JJL317" s="16"/>
      <c r="JJM317" s="16"/>
      <c r="JJN317" s="16"/>
      <c r="JJO317" s="16"/>
      <c r="JJP317" s="16"/>
      <c r="JJQ317" s="16"/>
      <c r="JJR317" s="16"/>
      <c r="JJS317" s="16"/>
      <c r="JJT317" s="16"/>
      <c r="JJU317" s="16"/>
      <c r="JJV317" s="16"/>
      <c r="JJW317" s="16"/>
      <c r="JJX317" s="16"/>
      <c r="JJY317" s="16"/>
      <c r="JJZ317" s="16"/>
      <c r="JKA317" s="16"/>
      <c r="JKB317" s="16"/>
      <c r="JKC317" s="16"/>
      <c r="JKD317" s="16"/>
      <c r="JKE317" s="16"/>
      <c r="JKF317" s="16"/>
      <c r="JKG317" s="16"/>
      <c r="JKH317" s="16"/>
      <c r="JKI317" s="16"/>
      <c r="JKJ317" s="16"/>
      <c r="JKK317" s="16"/>
      <c r="JKL317" s="16"/>
      <c r="JKM317" s="16"/>
      <c r="JKN317" s="16"/>
      <c r="JKO317" s="16"/>
      <c r="JKP317" s="16"/>
      <c r="JKQ317" s="16"/>
      <c r="JKR317" s="16"/>
      <c r="JKS317" s="16"/>
      <c r="JKT317" s="16"/>
      <c r="JKU317" s="16"/>
      <c r="JKV317" s="16"/>
      <c r="JKW317" s="16"/>
      <c r="JKX317" s="16"/>
      <c r="JKY317" s="16"/>
      <c r="JKZ317" s="16"/>
      <c r="JLA317" s="16"/>
      <c r="JLB317" s="16"/>
      <c r="JLC317" s="16"/>
      <c r="JLD317" s="16"/>
      <c r="JLE317" s="16"/>
      <c r="JLF317" s="16"/>
      <c r="JLG317" s="16"/>
      <c r="JLH317" s="16"/>
      <c r="JLI317" s="16"/>
      <c r="JLJ317" s="16"/>
      <c r="JLK317" s="16"/>
      <c r="JLL317" s="16"/>
      <c r="JLM317" s="16"/>
      <c r="JLN317" s="16"/>
      <c r="JLO317" s="16"/>
      <c r="JLP317" s="16"/>
      <c r="JLQ317" s="16"/>
      <c r="JLR317" s="16"/>
      <c r="JLS317" s="16"/>
      <c r="JLT317" s="16"/>
      <c r="JLU317" s="16"/>
      <c r="JLV317" s="16"/>
      <c r="JLW317" s="16"/>
      <c r="JLX317" s="16"/>
      <c r="JLY317" s="16"/>
      <c r="JLZ317" s="16"/>
      <c r="JMA317" s="16"/>
      <c r="JMB317" s="16"/>
      <c r="JMC317" s="16"/>
      <c r="JMD317" s="16"/>
      <c r="JME317" s="16"/>
      <c r="JMF317" s="16"/>
      <c r="JMG317" s="16"/>
      <c r="JMH317" s="16"/>
      <c r="JMI317" s="16"/>
      <c r="JMJ317" s="16"/>
      <c r="JMK317" s="16"/>
      <c r="JML317" s="16"/>
      <c r="JMM317" s="16"/>
      <c r="JMN317" s="16"/>
      <c r="JMO317" s="16"/>
      <c r="JMP317" s="16"/>
      <c r="JMQ317" s="16"/>
      <c r="JMR317" s="16"/>
      <c r="JMS317" s="16"/>
      <c r="JMT317" s="16"/>
      <c r="JMU317" s="16"/>
      <c r="JMV317" s="16"/>
      <c r="JMW317" s="16"/>
      <c r="JMX317" s="16"/>
      <c r="JMY317" s="16"/>
      <c r="JMZ317" s="16"/>
      <c r="JNA317" s="16"/>
      <c r="JNB317" s="16"/>
      <c r="JNC317" s="16"/>
      <c r="JND317" s="16"/>
      <c r="JNE317" s="16"/>
      <c r="JNF317" s="16"/>
      <c r="JNG317" s="16"/>
      <c r="JNH317" s="16"/>
      <c r="JNI317" s="16"/>
      <c r="JNJ317" s="16"/>
      <c r="JNK317" s="16"/>
      <c r="JNL317" s="16"/>
      <c r="JNM317" s="16"/>
      <c r="JNN317" s="16"/>
      <c r="JNO317" s="16"/>
      <c r="JNP317" s="16"/>
      <c r="JNQ317" s="16"/>
      <c r="JNR317" s="16"/>
      <c r="JNS317" s="16"/>
      <c r="JNT317" s="16"/>
      <c r="JNU317" s="16"/>
      <c r="JNV317" s="16"/>
      <c r="JNW317" s="16"/>
      <c r="JNX317" s="16"/>
      <c r="JNY317" s="16"/>
      <c r="JNZ317" s="16"/>
      <c r="JOA317" s="16"/>
      <c r="JOB317" s="16"/>
      <c r="JOC317" s="16"/>
      <c r="JOD317" s="16"/>
      <c r="JOE317" s="16"/>
      <c r="JOF317" s="16"/>
      <c r="JOG317" s="16"/>
      <c r="JOH317" s="16"/>
      <c r="JOI317" s="16"/>
      <c r="JOJ317" s="16"/>
      <c r="JOK317" s="16"/>
      <c r="JOL317" s="16"/>
      <c r="JOM317" s="16"/>
      <c r="JON317" s="16"/>
      <c r="JOO317" s="16"/>
      <c r="JOP317" s="16"/>
      <c r="JOQ317" s="16"/>
      <c r="JOR317" s="16"/>
      <c r="JOS317" s="16"/>
      <c r="JOT317" s="16"/>
      <c r="JOU317" s="16"/>
      <c r="JOV317" s="16"/>
      <c r="JOW317" s="16"/>
      <c r="JOX317" s="16"/>
      <c r="JOY317" s="16"/>
      <c r="JOZ317" s="16"/>
      <c r="JPA317" s="16"/>
      <c r="JPB317" s="16"/>
      <c r="JPC317" s="16"/>
      <c r="JPD317" s="16"/>
      <c r="JPE317" s="16"/>
      <c r="JPF317" s="16"/>
      <c r="JPG317" s="16"/>
      <c r="JPH317" s="16"/>
      <c r="JPI317" s="16"/>
      <c r="JPJ317" s="16"/>
      <c r="JPK317" s="16"/>
      <c r="JPL317" s="16"/>
      <c r="JPM317" s="16"/>
      <c r="JPN317" s="16"/>
      <c r="JPO317" s="16"/>
      <c r="JPP317" s="16"/>
      <c r="JPQ317" s="16"/>
      <c r="JPR317" s="16"/>
      <c r="JPS317" s="16"/>
      <c r="JPT317" s="16"/>
      <c r="JPU317" s="16"/>
      <c r="JPV317" s="16"/>
      <c r="JPW317" s="16"/>
      <c r="JPX317" s="16"/>
      <c r="JPY317" s="16"/>
      <c r="JPZ317" s="16"/>
      <c r="JQA317" s="16"/>
      <c r="JQB317" s="16"/>
      <c r="JQC317" s="16"/>
      <c r="JQD317" s="16"/>
      <c r="JQE317" s="16"/>
      <c r="JQF317" s="16"/>
      <c r="JQG317" s="16"/>
      <c r="JQH317" s="16"/>
      <c r="JQI317" s="16"/>
      <c r="JQJ317" s="16"/>
      <c r="JQK317" s="16"/>
      <c r="JQL317" s="16"/>
      <c r="JQM317" s="16"/>
      <c r="JQN317" s="16"/>
      <c r="JQO317" s="16"/>
      <c r="JQP317" s="16"/>
      <c r="JQQ317" s="16"/>
      <c r="JQR317" s="16"/>
      <c r="JQS317" s="16"/>
      <c r="JQT317" s="16"/>
      <c r="JQU317" s="16"/>
      <c r="JQV317" s="16"/>
      <c r="JQW317" s="16"/>
      <c r="JQX317" s="16"/>
      <c r="JQY317" s="16"/>
      <c r="JQZ317" s="16"/>
      <c r="JRA317" s="16"/>
      <c r="JRB317" s="16"/>
      <c r="JRC317" s="16"/>
      <c r="JRD317" s="16"/>
      <c r="JRE317" s="16"/>
      <c r="JRF317" s="16"/>
      <c r="JRG317" s="16"/>
      <c r="JRH317" s="16"/>
      <c r="JRI317" s="16"/>
      <c r="JRJ317" s="16"/>
      <c r="JRK317" s="16"/>
      <c r="JRL317" s="16"/>
      <c r="JRM317" s="16"/>
      <c r="JRN317" s="16"/>
      <c r="JRO317" s="16"/>
      <c r="JRP317" s="16"/>
      <c r="JRQ317" s="16"/>
      <c r="JRR317" s="16"/>
      <c r="JRS317" s="16"/>
      <c r="JRT317" s="16"/>
      <c r="JRU317" s="16"/>
      <c r="JRV317" s="16"/>
      <c r="JRW317" s="16"/>
      <c r="JRX317" s="16"/>
      <c r="JRY317" s="16"/>
      <c r="JRZ317" s="16"/>
      <c r="JSA317" s="16"/>
      <c r="JSB317" s="16"/>
      <c r="JSC317" s="16"/>
      <c r="JSD317" s="16"/>
      <c r="JSE317" s="16"/>
      <c r="JSF317" s="16"/>
      <c r="JSG317" s="16"/>
      <c r="JSH317" s="16"/>
      <c r="JSI317" s="16"/>
      <c r="JSJ317" s="16"/>
      <c r="JSK317" s="16"/>
      <c r="JSL317" s="16"/>
      <c r="JSM317" s="16"/>
      <c r="JSN317" s="16"/>
      <c r="JSO317" s="16"/>
      <c r="JSP317" s="16"/>
      <c r="JSQ317" s="16"/>
      <c r="JSR317" s="16"/>
      <c r="JSS317" s="16"/>
      <c r="JST317" s="16"/>
      <c r="JSU317" s="16"/>
      <c r="JSV317" s="16"/>
      <c r="JSW317" s="16"/>
      <c r="JSX317" s="16"/>
      <c r="JSY317" s="16"/>
      <c r="JSZ317" s="16"/>
      <c r="JTA317" s="16"/>
      <c r="JTB317" s="16"/>
      <c r="JTC317" s="16"/>
      <c r="JTD317" s="16"/>
      <c r="JTE317" s="16"/>
      <c r="JTF317" s="16"/>
      <c r="JTG317" s="16"/>
      <c r="JTH317" s="16"/>
      <c r="JTI317" s="16"/>
      <c r="JTJ317" s="16"/>
      <c r="JTK317" s="16"/>
      <c r="JTL317" s="16"/>
      <c r="JTM317" s="16"/>
      <c r="JTN317" s="16"/>
      <c r="JTO317" s="16"/>
      <c r="JTP317" s="16"/>
      <c r="JTQ317" s="16"/>
      <c r="JTR317" s="16"/>
      <c r="JTS317" s="16"/>
      <c r="JTT317" s="16"/>
      <c r="JTU317" s="16"/>
      <c r="JTV317" s="16"/>
      <c r="JTW317" s="16"/>
      <c r="JTX317" s="16"/>
      <c r="JTY317" s="16"/>
      <c r="JTZ317" s="16"/>
      <c r="JUA317" s="16"/>
      <c r="JUB317" s="16"/>
      <c r="JUC317" s="16"/>
      <c r="JUD317" s="16"/>
      <c r="JUE317" s="16"/>
      <c r="JUF317" s="16"/>
      <c r="JUG317" s="16"/>
      <c r="JUH317" s="16"/>
      <c r="JUI317" s="16"/>
      <c r="JUJ317" s="16"/>
      <c r="JUK317" s="16"/>
      <c r="JUL317" s="16"/>
      <c r="JUM317" s="16"/>
      <c r="JUN317" s="16"/>
      <c r="JUO317" s="16"/>
      <c r="JUP317" s="16"/>
      <c r="JUQ317" s="16"/>
      <c r="JUR317" s="16"/>
      <c r="JUS317" s="16"/>
      <c r="JUT317" s="16"/>
      <c r="JUU317" s="16"/>
      <c r="JUV317" s="16"/>
      <c r="JUW317" s="16"/>
      <c r="JUX317" s="16"/>
      <c r="JUY317" s="16"/>
      <c r="JUZ317" s="16"/>
      <c r="JVA317" s="16"/>
      <c r="JVB317" s="16"/>
      <c r="JVC317" s="16"/>
      <c r="JVD317" s="16"/>
      <c r="JVE317" s="16"/>
      <c r="JVF317" s="16"/>
      <c r="JVG317" s="16"/>
      <c r="JVH317" s="16"/>
      <c r="JVI317" s="16"/>
      <c r="JVJ317" s="16"/>
      <c r="JVK317" s="16"/>
      <c r="JVL317" s="16"/>
      <c r="JVM317" s="16"/>
      <c r="JVN317" s="16"/>
      <c r="JVO317" s="16"/>
      <c r="JVP317" s="16"/>
      <c r="JVQ317" s="16"/>
      <c r="JVR317" s="16"/>
      <c r="JVS317" s="16"/>
      <c r="JVT317" s="16"/>
      <c r="JVU317" s="16"/>
      <c r="JVV317" s="16"/>
      <c r="JVW317" s="16"/>
      <c r="JVX317" s="16"/>
      <c r="JVY317" s="16"/>
      <c r="JVZ317" s="16"/>
      <c r="JWA317" s="16"/>
      <c r="JWB317" s="16"/>
      <c r="JWC317" s="16"/>
      <c r="JWD317" s="16"/>
      <c r="JWE317" s="16"/>
      <c r="JWF317" s="16"/>
      <c r="JWG317" s="16"/>
      <c r="JWH317" s="16"/>
      <c r="JWI317" s="16"/>
      <c r="JWJ317" s="16"/>
      <c r="JWK317" s="16"/>
      <c r="JWL317" s="16"/>
      <c r="JWM317" s="16"/>
      <c r="JWN317" s="16"/>
      <c r="JWO317" s="16"/>
      <c r="JWP317" s="16"/>
      <c r="JWQ317" s="16"/>
      <c r="JWR317" s="16"/>
      <c r="JWS317" s="16"/>
      <c r="JWT317" s="16"/>
      <c r="JWU317" s="16"/>
      <c r="JWV317" s="16"/>
      <c r="JWW317" s="16"/>
      <c r="JWX317" s="16"/>
      <c r="JWY317" s="16"/>
      <c r="JWZ317" s="16"/>
      <c r="JXA317" s="16"/>
      <c r="JXB317" s="16"/>
      <c r="JXC317" s="16"/>
      <c r="JXD317" s="16"/>
      <c r="JXE317" s="16"/>
      <c r="JXF317" s="16"/>
      <c r="JXG317" s="16"/>
      <c r="JXH317" s="16"/>
      <c r="JXI317" s="16"/>
      <c r="JXJ317" s="16"/>
      <c r="JXK317" s="16"/>
      <c r="JXL317" s="16"/>
      <c r="JXM317" s="16"/>
      <c r="JXN317" s="16"/>
      <c r="JXO317" s="16"/>
      <c r="JXP317" s="16"/>
      <c r="JXQ317" s="16"/>
      <c r="JXR317" s="16"/>
      <c r="JXS317" s="16"/>
      <c r="JXT317" s="16"/>
      <c r="JXU317" s="16"/>
      <c r="JXV317" s="16"/>
      <c r="JXW317" s="16"/>
      <c r="JXX317" s="16"/>
      <c r="JXY317" s="16"/>
      <c r="JXZ317" s="16"/>
      <c r="JYA317" s="16"/>
      <c r="JYB317" s="16"/>
      <c r="JYC317" s="16"/>
      <c r="JYD317" s="16"/>
      <c r="JYE317" s="16"/>
      <c r="JYF317" s="16"/>
      <c r="JYG317" s="16"/>
      <c r="JYH317" s="16"/>
      <c r="JYI317" s="16"/>
      <c r="JYJ317" s="16"/>
      <c r="JYK317" s="16"/>
      <c r="JYL317" s="16"/>
      <c r="JYM317" s="16"/>
      <c r="JYN317" s="16"/>
      <c r="JYO317" s="16"/>
      <c r="JYP317" s="16"/>
      <c r="JYQ317" s="16"/>
      <c r="JYR317" s="16"/>
      <c r="JYS317" s="16"/>
      <c r="JYT317" s="16"/>
      <c r="JYU317" s="16"/>
      <c r="JYV317" s="16"/>
      <c r="JYW317" s="16"/>
      <c r="JYX317" s="16"/>
      <c r="JYY317" s="16"/>
      <c r="JYZ317" s="16"/>
      <c r="JZA317" s="16"/>
      <c r="JZB317" s="16"/>
      <c r="JZC317" s="16"/>
      <c r="JZD317" s="16"/>
      <c r="JZE317" s="16"/>
      <c r="JZF317" s="16"/>
      <c r="JZG317" s="16"/>
      <c r="JZH317" s="16"/>
      <c r="JZI317" s="16"/>
      <c r="JZJ317" s="16"/>
      <c r="JZK317" s="16"/>
      <c r="JZL317" s="16"/>
      <c r="JZM317" s="16"/>
      <c r="JZN317" s="16"/>
      <c r="JZO317" s="16"/>
      <c r="JZP317" s="16"/>
      <c r="JZQ317" s="16"/>
      <c r="JZR317" s="16"/>
      <c r="JZS317" s="16"/>
      <c r="JZT317" s="16"/>
      <c r="JZU317" s="16"/>
      <c r="JZV317" s="16"/>
      <c r="JZW317" s="16"/>
      <c r="JZX317" s="16"/>
      <c r="JZY317" s="16"/>
      <c r="JZZ317" s="16"/>
      <c r="KAA317" s="16"/>
      <c r="KAB317" s="16"/>
      <c r="KAC317" s="16"/>
      <c r="KAD317" s="16"/>
      <c r="KAE317" s="16"/>
      <c r="KAF317" s="16"/>
      <c r="KAG317" s="16"/>
      <c r="KAH317" s="16"/>
      <c r="KAI317" s="16"/>
      <c r="KAJ317" s="16"/>
      <c r="KAK317" s="16"/>
      <c r="KAL317" s="16"/>
      <c r="KAM317" s="16"/>
      <c r="KAN317" s="16"/>
      <c r="KAO317" s="16"/>
      <c r="KAP317" s="16"/>
      <c r="KAQ317" s="16"/>
      <c r="KAR317" s="16"/>
      <c r="KAS317" s="16"/>
      <c r="KAT317" s="16"/>
      <c r="KAU317" s="16"/>
      <c r="KAV317" s="16"/>
      <c r="KAW317" s="16"/>
      <c r="KAX317" s="16"/>
      <c r="KAY317" s="16"/>
      <c r="KAZ317" s="16"/>
      <c r="KBA317" s="16"/>
      <c r="KBB317" s="16"/>
      <c r="KBC317" s="16"/>
      <c r="KBD317" s="16"/>
      <c r="KBE317" s="16"/>
      <c r="KBF317" s="16"/>
      <c r="KBG317" s="16"/>
      <c r="KBH317" s="16"/>
      <c r="KBI317" s="16"/>
      <c r="KBJ317" s="16"/>
      <c r="KBK317" s="16"/>
      <c r="KBL317" s="16"/>
      <c r="KBM317" s="16"/>
      <c r="KBN317" s="16"/>
      <c r="KBO317" s="16"/>
      <c r="KBP317" s="16"/>
      <c r="KBQ317" s="16"/>
      <c r="KBR317" s="16"/>
      <c r="KBS317" s="16"/>
      <c r="KBT317" s="16"/>
      <c r="KBU317" s="16"/>
      <c r="KBV317" s="16"/>
      <c r="KBW317" s="16"/>
      <c r="KBX317" s="16"/>
      <c r="KBY317" s="16"/>
      <c r="KBZ317" s="16"/>
      <c r="KCA317" s="16"/>
      <c r="KCB317" s="16"/>
      <c r="KCC317" s="16"/>
      <c r="KCD317" s="16"/>
      <c r="KCE317" s="16"/>
      <c r="KCF317" s="16"/>
      <c r="KCG317" s="16"/>
      <c r="KCH317" s="16"/>
      <c r="KCI317" s="16"/>
      <c r="KCJ317" s="16"/>
      <c r="KCK317" s="16"/>
      <c r="KCL317" s="16"/>
      <c r="KCM317" s="16"/>
      <c r="KCN317" s="16"/>
      <c r="KCO317" s="16"/>
      <c r="KCP317" s="16"/>
      <c r="KCQ317" s="16"/>
      <c r="KCR317" s="16"/>
      <c r="KCS317" s="16"/>
      <c r="KCT317" s="16"/>
      <c r="KCU317" s="16"/>
      <c r="KCV317" s="16"/>
      <c r="KCW317" s="16"/>
      <c r="KCX317" s="16"/>
      <c r="KCY317" s="16"/>
      <c r="KCZ317" s="16"/>
      <c r="KDA317" s="16"/>
      <c r="KDB317" s="16"/>
      <c r="KDC317" s="16"/>
      <c r="KDD317" s="16"/>
      <c r="KDE317" s="16"/>
      <c r="KDF317" s="16"/>
      <c r="KDG317" s="16"/>
      <c r="KDH317" s="16"/>
      <c r="KDI317" s="16"/>
      <c r="KDJ317" s="16"/>
      <c r="KDK317" s="16"/>
      <c r="KDL317" s="16"/>
      <c r="KDM317" s="16"/>
      <c r="KDN317" s="16"/>
      <c r="KDO317" s="16"/>
      <c r="KDP317" s="16"/>
      <c r="KDQ317" s="16"/>
      <c r="KDR317" s="16"/>
      <c r="KDS317" s="16"/>
      <c r="KDT317" s="16"/>
      <c r="KDU317" s="16"/>
      <c r="KDV317" s="16"/>
      <c r="KDW317" s="16"/>
      <c r="KDX317" s="16"/>
      <c r="KDY317" s="16"/>
      <c r="KDZ317" s="16"/>
      <c r="KEA317" s="16"/>
      <c r="KEB317" s="16"/>
      <c r="KEC317" s="16"/>
      <c r="KED317" s="16"/>
      <c r="KEE317" s="16"/>
      <c r="KEF317" s="16"/>
      <c r="KEG317" s="16"/>
      <c r="KEH317" s="16"/>
      <c r="KEI317" s="16"/>
      <c r="KEJ317" s="16"/>
      <c r="KEK317" s="16"/>
      <c r="KEL317" s="16"/>
      <c r="KEM317" s="16"/>
      <c r="KEN317" s="16"/>
      <c r="KEO317" s="16"/>
      <c r="KEP317" s="16"/>
      <c r="KEQ317" s="16"/>
      <c r="KER317" s="16"/>
      <c r="KES317" s="16"/>
      <c r="KET317" s="16"/>
      <c r="KEU317" s="16"/>
      <c r="KEV317" s="16"/>
      <c r="KEW317" s="16"/>
      <c r="KEX317" s="16"/>
      <c r="KEY317" s="16"/>
      <c r="KEZ317" s="16"/>
      <c r="KFA317" s="16"/>
      <c r="KFB317" s="16"/>
      <c r="KFC317" s="16"/>
      <c r="KFD317" s="16"/>
      <c r="KFE317" s="16"/>
      <c r="KFF317" s="16"/>
      <c r="KFG317" s="16"/>
      <c r="KFH317" s="16"/>
      <c r="KFI317" s="16"/>
      <c r="KFJ317" s="16"/>
      <c r="KFK317" s="16"/>
      <c r="KFL317" s="16"/>
      <c r="KFM317" s="16"/>
      <c r="KFN317" s="16"/>
      <c r="KFO317" s="16"/>
      <c r="KFP317" s="16"/>
      <c r="KFQ317" s="16"/>
      <c r="KFR317" s="16"/>
      <c r="KFS317" s="16"/>
      <c r="KFT317" s="16"/>
      <c r="KFU317" s="16"/>
      <c r="KFV317" s="16"/>
      <c r="KFW317" s="16"/>
      <c r="KFX317" s="16"/>
      <c r="KFY317" s="16"/>
      <c r="KFZ317" s="16"/>
      <c r="KGA317" s="16"/>
      <c r="KGB317" s="16"/>
      <c r="KGC317" s="16"/>
      <c r="KGD317" s="16"/>
      <c r="KGE317" s="16"/>
      <c r="KGF317" s="16"/>
      <c r="KGG317" s="16"/>
      <c r="KGH317" s="16"/>
      <c r="KGI317" s="16"/>
      <c r="KGJ317" s="16"/>
      <c r="KGK317" s="16"/>
      <c r="KGL317" s="16"/>
      <c r="KGM317" s="16"/>
      <c r="KGN317" s="16"/>
      <c r="KGO317" s="16"/>
      <c r="KGP317" s="16"/>
      <c r="KGQ317" s="16"/>
      <c r="KGR317" s="16"/>
      <c r="KGS317" s="16"/>
      <c r="KGT317" s="16"/>
      <c r="KGU317" s="16"/>
      <c r="KGV317" s="16"/>
      <c r="KGW317" s="16"/>
      <c r="KGX317" s="16"/>
      <c r="KGY317" s="16"/>
      <c r="KGZ317" s="16"/>
      <c r="KHA317" s="16"/>
      <c r="KHB317" s="16"/>
      <c r="KHC317" s="16"/>
      <c r="KHD317" s="16"/>
      <c r="KHE317" s="16"/>
      <c r="KHF317" s="16"/>
      <c r="KHG317" s="16"/>
      <c r="KHH317" s="16"/>
      <c r="KHI317" s="16"/>
      <c r="KHJ317" s="16"/>
      <c r="KHK317" s="16"/>
      <c r="KHL317" s="16"/>
      <c r="KHM317" s="16"/>
      <c r="KHN317" s="16"/>
      <c r="KHO317" s="16"/>
      <c r="KHP317" s="16"/>
      <c r="KHQ317" s="16"/>
      <c r="KHR317" s="16"/>
      <c r="KHS317" s="16"/>
      <c r="KHT317" s="16"/>
      <c r="KHU317" s="16"/>
      <c r="KHV317" s="16"/>
      <c r="KHW317" s="16"/>
      <c r="KHX317" s="16"/>
      <c r="KHY317" s="16"/>
      <c r="KHZ317" s="16"/>
      <c r="KIA317" s="16"/>
      <c r="KIB317" s="16"/>
      <c r="KIC317" s="16"/>
      <c r="KID317" s="16"/>
      <c r="KIE317" s="16"/>
      <c r="KIF317" s="16"/>
      <c r="KIG317" s="16"/>
      <c r="KIH317" s="16"/>
      <c r="KII317" s="16"/>
      <c r="KIJ317" s="16"/>
      <c r="KIK317" s="16"/>
      <c r="KIL317" s="16"/>
      <c r="KIM317" s="16"/>
      <c r="KIN317" s="16"/>
      <c r="KIO317" s="16"/>
      <c r="KIP317" s="16"/>
      <c r="KIQ317" s="16"/>
      <c r="KIR317" s="16"/>
      <c r="KIS317" s="16"/>
      <c r="KIT317" s="16"/>
      <c r="KIU317" s="16"/>
      <c r="KIV317" s="16"/>
      <c r="KIW317" s="16"/>
      <c r="KIX317" s="16"/>
      <c r="KIY317" s="16"/>
      <c r="KIZ317" s="16"/>
      <c r="KJA317" s="16"/>
      <c r="KJB317" s="16"/>
      <c r="KJC317" s="16"/>
      <c r="KJD317" s="16"/>
      <c r="KJE317" s="16"/>
      <c r="KJF317" s="16"/>
      <c r="KJG317" s="16"/>
      <c r="KJH317" s="16"/>
      <c r="KJI317" s="16"/>
      <c r="KJJ317" s="16"/>
      <c r="KJK317" s="16"/>
      <c r="KJL317" s="16"/>
      <c r="KJM317" s="16"/>
      <c r="KJN317" s="16"/>
      <c r="KJO317" s="16"/>
      <c r="KJP317" s="16"/>
      <c r="KJQ317" s="16"/>
      <c r="KJR317" s="16"/>
      <c r="KJS317" s="16"/>
      <c r="KJT317" s="16"/>
      <c r="KJU317" s="16"/>
      <c r="KJV317" s="16"/>
      <c r="KJW317" s="16"/>
      <c r="KJX317" s="16"/>
      <c r="KJY317" s="16"/>
      <c r="KJZ317" s="16"/>
      <c r="KKA317" s="16"/>
      <c r="KKB317" s="16"/>
      <c r="KKC317" s="16"/>
      <c r="KKD317" s="16"/>
      <c r="KKE317" s="16"/>
      <c r="KKF317" s="16"/>
      <c r="KKG317" s="16"/>
      <c r="KKH317" s="16"/>
      <c r="KKI317" s="16"/>
      <c r="KKJ317" s="16"/>
      <c r="KKK317" s="16"/>
      <c r="KKL317" s="16"/>
      <c r="KKM317" s="16"/>
      <c r="KKN317" s="16"/>
      <c r="KKO317" s="16"/>
      <c r="KKP317" s="16"/>
      <c r="KKQ317" s="16"/>
      <c r="KKR317" s="16"/>
      <c r="KKS317" s="16"/>
      <c r="KKT317" s="16"/>
      <c r="KKU317" s="16"/>
      <c r="KKV317" s="16"/>
      <c r="KKW317" s="16"/>
      <c r="KKX317" s="16"/>
      <c r="KKY317" s="16"/>
      <c r="KKZ317" s="16"/>
      <c r="KLA317" s="16"/>
      <c r="KLB317" s="16"/>
      <c r="KLC317" s="16"/>
      <c r="KLD317" s="16"/>
      <c r="KLE317" s="16"/>
      <c r="KLF317" s="16"/>
      <c r="KLG317" s="16"/>
      <c r="KLH317" s="16"/>
      <c r="KLI317" s="16"/>
      <c r="KLJ317" s="16"/>
      <c r="KLK317" s="16"/>
      <c r="KLL317" s="16"/>
      <c r="KLM317" s="16"/>
      <c r="KLN317" s="16"/>
      <c r="KLO317" s="16"/>
      <c r="KLP317" s="16"/>
      <c r="KLQ317" s="16"/>
      <c r="KLR317" s="16"/>
      <c r="KLS317" s="16"/>
      <c r="KLT317" s="16"/>
      <c r="KLU317" s="16"/>
      <c r="KLV317" s="16"/>
      <c r="KLW317" s="16"/>
      <c r="KLX317" s="16"/>
      <c r="KLY317" s="16"/>
      <c r="KLZ317" s="16"/>
      <c r="KMA317" s="16"/>
      <c r="KMB317" s="16"/>
      <c r="KMC317" s="16"/>
      <c r="KMD317" s="16"/>
      <c r="KME317" s="16"/>
      <c r="KMF317" s="16"/>
      <c r="KMG317" s="16"/>
      <c r="KMH317" s="16"/>
      <c r="KMI317" s="16"/>
      <c r="KMJ317" s="16"/>
      <c r="KMK317" s="16"/>
      <c r="KML317" s="16"/>
      <c r="KMM317" s="16"/>
      <c r="KMN317" s="16"/>
      <c r="KMO317" s="16"/>
      <c r="KMP317" s="16"/>
      <c r="KMQ317" s="16"/>
      <c r="KMR317" s="16"/>
      <c r="KMS317" s="16"/>
      <c r="KMT317" s="16"/>
      <c r="KMU317" s="16"/>
      <c r="KMV317" s="16"/>
      <c r="KMW317" s="16"/>
      <c r="KMX317" s="16"/>
      <c r="KMY317" s="16"/>
      <c r="KMZ317" s="16"/>
      <c r="KNA317" s="16"/>
      <c r="KNB317" s="16"/>
      <c r="KNC317" s="16"/>
      <c r="KND317" s="16"/>
      <c r="KNE317" s="16"/>
      <c r="KNF317" s="16"/>
      <c r="KNG317" s="16"/>
      <c r="KNH317" s="16"/>
      <c r="KNI317" s="16"/>
      <c r="KNJ317" s="16"/>
      <c r="KNK317" s="16"/>
      <c r="KNL317" s="16"/>
      <c r="KNM317" s="16"/>
      <c r="KNN317" s="16"/>
      <c r="KNO317" s="16"/>
      <c r="KNP317" s="16"/>
      <c r="KNQ317" s="16"/>
      <c r="KNR317" s="16"/>
      <c r="KNS317" s="16"/>
      <c r="KNT317" s="16"/>
      <c r="KNU317" s="16"/>
      <c r="KNV317" s="16"/>
      <c r="KNW317" s="16"/>
      <c r="KNX317" s="16"/>
      <c r="KNY317" s="16"/>
      <c r="KNZ317" s="16"/>
      <c r="KOA317" s="16"/>
      <c r="KOB317" s="16"/>
      <c r="KOC317" s="16"/>
      <c r="KOD317" s="16"/>
      <c r="KOE317" s="16"/>
      <c r="KOF317" s="16"/>
      <c r="KOG317" s="16"/>
      <c r="KOH317" s="16"/>
      <c r="KOI317" s="16"/>
      <c r="KOJ317" s="16"/>
      <c r="KOK317" s="16"/>
      <c r="KOL317" s="16"/>
      <c r="KOM317" s="16"/>
      <c r="KON317" s="16"/>
      <c r="KOO317" s="16"/>
      <c r="KOP317" s="16"/>
      <c r="KOQ317" s="16"/>
      <c r="KOR317" s="16"/>
      <c r="KOS317" s="16"/>
      <c r="KOT317" s="16"/>
      <c r="KOU317" s="16"/>
      <c r="KOV317" s="16"/>
      <c r="KOW317" s="16"/>
      <c r="KOX317" s="16"/>
      <c r="KOY317" s="16"/>
      <c r="KOZ317" s="16"/>
      <c r="KPA317" s="16"/>
      <c r="KPB317" s="16"/>
      <c r="KPC317" s="16"/>
      <c r="KPD317" s="16"/>
      <c r="KPE317" s="16"/>
      <c r="KPF317" s="16"/>
      <c r="KPG317" s="16"/>
      <c r="KPH317" s="16"/>
      <c r="KPI317" s="16"/>
      <c r="KPJ317" s="16"/>
      <c r="KPK317" s="16"/>
      <c r="KPL317" s="16"/>
      <c r="KPM317" s="16"/>
      <c r="KPN317" s="16"/>
      <c r="KPO317" s="16"/>
      <c r="KPP317" s="16"/>
      <c r="KPQ317" s="16"/>
      <c r="KPR317" s="16"/>
      <c r="KPS317" s="16"/>
      <c r="KPT317" s="16"/>
      <c r="KPU317" s="16"/>
      <c r="KPV317" s="16"/>
      <c r="KPW317" s="16"/>
      <c r="KPX317" s="16"/>
      <c r="KPY317" s="16"/>
      <c r="KPZ317" s="16"/>
      <c r="KQA317" s="16"/>
      <c r="KQB317" s="16"/>
      <c r="KQC317" s="16"/>
      <c r="KQD317" s="16"/>
      <c r="KQE317" s="16"/>
      <c r="KQF317" s="16"/>
      <c r="KQG317" s="16"/>
      <c r="KQH317" s="16"/>
      <c r="KQI317" s="16"/>
      <c r="KQJ317" s="16"/>
      <c r="KQK317" s="16"/>
      <c r="KQL317" s="16"/>
      <c r="KQM317" s="16"/>
      <c r="KQN317" s="16"/>
      <c r="KQO317" s="16"/>
      <c r="KQP317" s="16"/>
      <c r="KQQ317" s="16"/>
      <c r="KQR317" s="16"/>
      <c r="KQS317" s="16"/>
      <c r="KQT317" s="16"/>
      <c r="KQU317" s="16"/>
      <c r="KQV317" s="16"/>
      <c r="KQW317" s="16"/>
      <c r="KQX317" s="16"/>
      <c r="KQY317" s="16"/>
      <c r="KQZ317" s="16"/>
      <c r="KRA317" s="16"/>
      <c r="KRB317" s="16"/>
      <c r="KRC317" s="16"/>
      <c r="KRD317" s="16"/>
      <c r="KRE317" s="16"/>
      <c r="KRF317" s="16"/>
      <c r="KRG317" s="16"/>
      <c r="KRH317" s="16"/>
      <c r="KRI317" s="16"/>
      <c r="KRJ317" s="16"/>
      <c r="KRK317" s="16"/>
      <c r="KRL317" s="16"/>
      <c r="KRM317" s="16"/>
      <c r="KRN317" s="16"/>
      <c r="KRO317" s="16"/>
      <c r="KRP317" s="16"/>
      <c r="KRQ317" s="16"/>
      <c r="KRR317" s="16"/>
      <c r="KRS317" s="16"/>
      <c r="KRT317" s="16"/>
      <c r="KRU317" s="16"/>
      <c r="KRV317" s="16"/>
      <c r="KRW317" s="16"/>
      <c r="KRX317" s="16"/>
      <c r="KRY317" s="16"/>
      <c r="KRZ317" s="16"/>
      <c r="KSA317" s="16"/>
      <c r="KSB317" s="16"/>
      <c r="KSC317" s="16"/>
      <c r="KSD317" s="16"/>
      <c r="KSE317" s="16"/>
      <c r="KSF317" s="16"/>
      <c r="KSG317" s="16"/>
      <c r="KSH317" s="16"/>
      <c r="KSI317" s="16"/>
      <c r="KSJ317" s="16"/>
      <c r="KSK317" s="16"/>
      <c r="KSL317" s="16"/>
      <c r="KSM317" s="16"/>
      <c r="KSN317" s="16"/>
      <c r="KSO317" s="16"/>
      <c r="KSP317" s="16"/>
      <c r="KSQ317" s="16"/>
      <c r="KSR317" s="16"/>
      <c r="KSS317" s="16"/>
      <c r="KST317" s="16"/>
      <c r="KSU317" s="16"/>
      <c r="KSV317" s="16"/>
      <c r="KSW317" s="16"/>
      <c r="KSX317" s="16"/>
      <c r="KSY317" s="16"/>
      <c r="KSZ317" s="16"/>
      <c r="KTA317" s="16"/>
      <c r="KTB317" s="16"/>
      <c r="KTC317" s="16"/>
      <c r="KTD317" s="16"/>
      <c r="KTE317" s="16"/>
      <c r="KTF317" s="16"/>
      <c r="KTG317" s="16"/>
      <c r="KTH317" s="16"/>
      <c r="KTI317" s="16"/>
      <c r="KTJ317" s="16"/>
      <c r="KTK317" s="16"/>
      <c r="KTL317" s="16"/>
      <c r="KTM317" s="16"/>
      <c r="KTN317" s="16"/>
      <c r="KTO317" s="16"/>
      <c r="KTP317" s="16"/>
      <c r="KTQ317" s="16"/>
      <c r="KTR317" s="16"/>
      <c r="KTS317" s="16"/>
      <c r="KTT317" s="16"/>
      <c r="KTU317" s="16"/>
      <c r="KTV317" s="16"/>
      <c r="KTW317" s="16"/>
      <c r="KTX317" s="16"/>
      <c r="KTY317" s="16"/>
      <c r="KTZ317" s="16"/>
      <c r="KUA317" s="16"/>
      <c r="KUB317" s="16"/>
      <c r="KUC317" s="16"/>
      <c r="KUD317" s="16"/>
      <c r="KUE317" s="16"/>
      <c r="KUF317" s="16"/>
      <c r="KUG317" s="16"/>
      <c r="KUH317" s="16"/>
      <c r="KUI317" s="16"/>
      <c r="KUJ317" s="16"/>
      <c r="KUK317" s="16"/>
      <c r="KUL317" s="16"/>
      <c r="KUM317" s="16"/>
      <c r="KUN317" s="16"/>
      <c r="KUO317" s="16"/>
      <c r="KUP317" s="16"/>
      <c r="KUQ317" s="16"/>
      <c r="KUR317" s="16"/>
      <c r="KUS317" s="16"/>
      <c r="KUT317" s="16"/>
      <c r="KUU317" s="16"/>
      <c r="KUV317" s="16"/>
      <c r="KUW317" s="16"/>
      <c r="KUX317" s="16"/>
      <c r="KUY317" s="16"/>
      <c r="KUZ317" s="16"/>
      <c r="KVA317" s="16"/>
      <c r="KVB317" s="16"/>
      <c r="KVC317" s="16"/>
      <c r="KVD317" s="16"/>
      <c r="KVE317" s="16"/>
      <c r="KVF317" s="16"/>
      <c r="KVG317" s="16"/>
      <c r="KVH317" s="16"/>
      <c r="KVI317" s="16"/>
      <c r="KVJ317" s="16"/>
      <c r="KVK317" s="16"/>
      <c r="KVL317" s="16"/>
      <c r="KVM317" s="16"/>
      <c r="KVN317" s="16"/>
      <c r="KVO317" s="16"/>
      <c r="KVP317" s="16"/>
      <c r="KVQ317" s="16"/>
      <c r="KVR317" s="16"/>
      <c r="KVS317" s="16"/>
      <c r="KVT317" s="16"/>
      <c r="KVU317" s="16"/>
      <c r="KVV317" s="16"/>
      <c r="KVW317" s="16"/>
      <c r="KVX317" s="16"/>
      <c r="KVY317" s="16"/>
      <c r="KVZ317" s="16"/>
      <c r="KWA317" s="16"/>
      <c r="KWB317" s="16"/>
      <c r="KWC317" s="16"/>
      <c r="KWD317" s="16"/>
      <c r="KWE317" s="16"/>
      <c r="KWF317" s="16"/>
      <c r="KWG317" s="16"/>
      <c r="KWH317" s="16"/>
      <c r="KWI317" s="16"/>
      <c r="KWJ317" s="16"/>
      <c r="KWK317" s="16"/>
      <c r="KWL317" s="16"/>
      <c r="KWM317" s="16"/>
      <c r="KWN317" s="16"/>
      <c r="KWO317" s="16"/>
      <c r="KWP317" s="16"/>
      <c r="KWQ317" s="16"/>
      <c r="KWR317" s="16"/>
      <c r="KWS317" s="16"/>
      <c r="KWT317" s="16"/>
      <c r="KWU317" s="16"/>
      <c r="KWV317" s="16"/>
      <c r="KWW317" s="16"/>
      <c r="KWX317" s="16"/>
      <c r="KWY317" s="16"/>
      <c r="KWZ317" s="16"/>
      <c r="KXA317" s="16"/>
      <c r="KXB317" s="16"/>
      <c r="KXC317" s="16"/>
      <c r="KXD317" s="16"/>
      <c r="KXE317" s="16"/>
      <c r="KXF317" s="16"/>
      <c r="KXG317" s="16"/>
      <c r="KXH317" s="16"/>
      <c r="KXI317" s="16"/>
      <c r="KXJ317" s="16"/>
      <c r="KXK317" s="16"/>
      <c r="KXL317" s="16"/>
      <c r="KXM317" s="16"/>
      <c r="KXN317" s="16"/>
      <c r="KXO317" s="16"/>
      <c r="KXP317" s="16"/>
      <c r="KXQ317" s="16"/>
      <c r="KXR317" s="16"/>
      <c r="KXS317" s="16"/>
      <c r="KXT317" s="16"/>
      <c r="KXU317" s="16"/>
      <c r="KXV317" s="16"/>
      <c r="KXW317" s="16"/>
      <c r="KXX317" s="16"/>
      <c r="KXY317" s="16"/>
      <c r="KXZ317" s="16"/>
      <c r="KYA317" s="16"/>
      <c r="KYB317" s="16"/>
      <c r="KYC317" s="16"/>
      <c r="KYD317" s="16"/>
      <c r="KYE317" s="16"/>
      <c r="KYF317" s="16"/>
      <c r="KYG317" s="16"/>
      <c r="KYH317" s="16"/>
      <c r="KYI317" s="16"/>
      <c r="KYJ317" s="16"/>
      <c r="KYK317" s="16"/>
      <c r="KYL317" s="16"/>
      <c r="KYM317" s="16"/>
      <c r="KYN317" s="16"/>
      <c r="KYO317" s="16"/>
      <c r="KYP317" s="16"/>
      <c r="KYQ317" s="16"/>
      <c r="KYR317" s="16"/>
      <c r="KYS317" s="16"/>
      <c r="KYT317" s="16"/>
      <c r="KYU317" s="16"/>
      <c r="KYV317" s="16"/>
      <c r="KYW317" s="16"/>
      <c r="KYX317" s="16"/>
      <c r="KYY317" s="16"/>
      <c r="KYZ317" s="16"/>
      <c r="KZA317" s="16"/>
      <c r="KZB317" s="16"/>
      <c r="KZC317" s="16"/>
      <c r="KZD317" s="16"/>
      <c r="KZE317" s="16"/>
      <c r="KZF317" s="16"/>
      <c r="KZG317" s="16"/>
      <c r="KZH317" s="16"/>
      <c r="KZI317" s="16"/>
      <c r="KZJ317" s="16"/>
      <c r="KZK317" s="16"/>
      <c r="KZL317" s="16"/>
      <c r="KZM317" s="16"/>
      <c r="KZN317" s="16"/>
      <c r="KZO317" s="16"/>
      <c r="KZP317" s="16"/>
      <c r="KZQ317" s="16"/>
      <c r="KZR317" s="16"/>
      <c r="KZS317" s="16"/>
      <c r="KZT317" s="16"/>
      <c r="KZU317" s="16"/>
      <c r="KZV317" s="16"/>
      <c r="KZW317" s="16"/>
      <c r="KZX317" s="16"/>
      <c r="KZY317" s="16"/>
      <c r="KZZ317" s="16"/>
      <c r="LAA317" s="16"/>
      <c r="LAB317" s="16"/>
      <c r="LAC317" s="16"/>
      <c r="LAD317" s="16"/>
      <c r="LAE317" s="16"/>
      <c r="LAF317" s="16"/>
      <c r="LAG317" s="16"/>
      <c r="LAH317" s="16"/>
      <c r="LAI317" s="16"/>
      <c r="LAJ317" s="16"/>
      <c r="LAK317" s="16"/>
      <c r="LAL317" s="16"/>
      <c r="LAM317" s="16"/>
      <c r="LAN317" s="16"/>
      <c r="LAO317" s="16"/>
      <c r="LAP317" s="16"/>
      <c r="LAQ317" s="16"/>
      <c r="LAR317" s="16"/>
      <c r="LAS317" s="16"/>
      <c r="LAT317" s="16"/>
      <c r="LAU317" s="16"/>
      <c r="LAV317" s="16"/>
      <c r="LAW317" s="16"/>
      <c r="LAX317" s="16"/>
      <c r="LAY317" s="16"/>
      <c r="LAZ317" s="16"/>
      <c r="LBA317" s="16"/>
      <c r="LBB317" s="16"/>
      <c r="LBC317" s="16"/>
      <c r="LBD317" s="16"/>
      <c r="LBE317" s="16"/>
      <c r="LBF317" s="16"/>
      <c r="LBG317" s="16"/>
      <c r="LBH317" s="16"/>
      <c r="LBI317" s="16"/>
      <c r="LBJ317" s="16"/>
      <c r="LBK317" s="16"/>
      <c r="LBL317" s="16"/>
      <c r="LBM317" s="16"/>
      <c r="LBN317" s="16"/>
      <c r="LBO317" s="16"/>
      <c r="LBP317" s="16"/>
      <c r="LBQ317" s="16"/>
      <c r="LBR317" s="16"/>
      <c r="LBS317" s="16"/>
      <c r="LBT317" s="16"/>
      <c r="LBU317" s="16"/>
      <c r="LBV317" s="16"/>
      <c r="LBW317" s="16"/>
      <c r="LBX317" s="16"/>
      <c r="LBY317" s="16"/>
      <c r="LBZ317" s="16"/>
      <c r="LCA317" s="16"/>
      <c r="LCB317" s="16"/>
      <c r="LCC317" s="16"/>
      <c r="LCD317" s="16"/>
      <c r="LCE317" s="16"/>
      <c r="LCF317" s="16"/>
      <c r="LCG317" s="16"/>
      <c r="LCH317" s="16"/>
      <c r="LCI317" s="16"/>
      <c r="LCJ317" s="16"/>
      <c r="LCK317" s="16"/>
      <c r="LCL317" s="16"/>
      <c r="LCM317" s="16"/>
      <c r="LCN317" s="16"/>
      <c r="LCO317" s="16"/>
      <c r="LCP317" s="16"/>
      <c r="LCQ317" s="16"/>
      <c r="LCR317" s="16"/>
      <c r="LCS317" s="16"/>
      <c r="LCT317" s="16"/>
      <c r="LCU317" s="16"/>
      <c r="LCV317" s="16"/>
      <c r="LCW317" s="16"/>
      <c r="LCX317" s="16"/>
      <c r="LCY317" s="16"/>
      <c r="LCZ317" s="16"/>
      <c r="LDA317" s="16"/>
      <c r="LDB317" s="16"/>
      <c r="LDC317" s="16"/>
      <c r="LDD317" s="16"/>
      <c r="LDE317" s="16"/>
      <c r="LDF317" s="16"/>
      <c r="LDG317" s="16"/>
      <c r="LDH317" s="16"/>
      <c r="LDI317" s="16"/>
      <c r="LDJ317" s="16"/>
      <c r="LDK317" s="16"/>
      <c r="LDL317" s="16"/>
      <c r="LDM317" s="16"/>
      <c r="LDN317" s="16"/>
      <c r="LDO317" s="16"/>
      <c r="LDP317" s="16"/>
      <c r="LDQ317" s="16"/>
      <c r="LDR317" s="16"/>
      <c r="LDS317" s="16"/>
      <c r="LDT317" s="16"/>
      <c r="LDU317" s="16"/>
      <c r="LDV317" s="16"/>
      <c r="LDW317" s="16"/>
      <c r="LDX317" s="16"/>
      <c r="LDY317" s="16"/>
      <c r="LDZ317" s="16"/>
      <c r="LEA317" s="16"/>
      <c r="LEB317" s="16"/>
      <c r="LEC317" s="16"/>
      <c r="LED317" s="16"/>
      <c r="LEE317" s="16"/>
      <c r="LEF317" s="16"/>
      <c r="LEG317" s="16"/>
      <c r="LEH317" s="16"/>
      <c r="LEI317" s="16"/>
      <c r="LEJ317" s="16"/>
      <c r="LEK317" s="16"/>
      <c r="LEL317" s="16"/>
      <c r="LEM317" s="16"/>
      <c r="LEN317" s="16"/>
      <c r="LEO317" s="16"/>
      <c r="LEP317" s="16"/>
      <c r="LEQ317" s="16"/>
      <c r="LER317" s="16"/>
      <c r="LES317" s="16"/>
      <c r="LET317" s="16"/>
      <c r="LEU317" s="16"/>
      <c r="LEV317" s="16"/>
      <c r="LEW317" s="16"/>
      <c r="LEX317" s="16"/>
      <c r="LEY317" s="16"/>
      <c r="LEZ317" s="16"/>
      <c r="LFA317" s="16"/>
      <c r="LFB317" s="16"/>
      <c r="LFC317" s="16"/>
      <c r="LFD317" s="16"/>
      <c r="LFE317" s="16"/>
      <c r="LFF317" s="16"/>
      <c r="LFG317" s="16"/>
      <c r="LFH317" s="16"/>
      <c r="LFI317" s="16"/>
      <c r="LFJ317" s="16"/>
      <c r="LFK317" s="16"/>
      <c r="LFL317" s="16"/>
      <c r="LFM317" s="16"/>
      <c r="LFN317" s="16"/>
      <c r="LFO317" s="16"/>
      <c r="LFP317" s="16"/>
      <c r="LFQ317" s="16"/>
      <c r="LFR317" s="16"/>
      <c r="LFS317" s="16"/>
      <c r="LFT317" s="16"/>
      <c r="LFU317" s="16"/>
      <c r="LFV317" s="16"/>
      <c r="LFW317" s="16"/>
      <c r="LFX317" s="16"/>
      <c r="LFY317" s="16"/>
      <c r="LFZ317" s="16"/>
      <c r="LGA317" s="16"/>
      <c r="LGB317" s="16"/>
      <c r="LGC317" s="16"/>
      <c r="LGD317" s="16"/>
      <c r="LGE317" s="16"/>
      <c r="LGF317" s="16"/>
      <c r="LGG317" s="16"/>
      <c r="LGH317" s="16"/>
      <c r="LGI317" s="16"/>
      <c r="LGJ317" s="16"/>
      <c r="LGK317" s="16"/>
      <c r="LGL317" s="16"/>
      <c r="LGM317" s="16"/>
      <c r="LGN317" s="16"/>
      <c r="LGO317" s="16"/>
      <c r="LGP317" s="16"/>
      <c r="LGQ317" s="16"/>
      <c r="LGR317" s="16"/>
      <c r="LGS317" s="16"/>
      <c r="LGT317" s="16"/>
      <c r="LGU317" s="16"/>
      <c r="LGV317" s="16"/>
      <c r="LGW317" s="16"/>
      <c r="LGX317" s="16"/>
      <c r="LGY317" s="16"/>
      <c r="LGZ317" s="16"/>
      <c r="LHA317" s="16"/>
      <c r="LHB317" s="16"/>
      <c r="LHC317" s="16"/>
      <c r="LHD317" s="16"/>
      <c r="LHE317" s="16"/>
      <c r="LHF317" s="16"/>
      <c r="LHG317" s="16"/>
      <c r="LHH317" s="16"/>
      <c r="LHI317" s="16"/>
      <c r="LHJ317" s="16"/>
      <c r="LHK317" s="16"/>
      <c r="LHL317" s="16"/>
      <c r="LHM317" s="16"/>
      <c r="LHN317" s="16"/>
      <c r="LHO317" s="16"/>
      <c r="LHP317" s="16"/>
      <c r="LHQ317" s="16"/>
      <c r="LHR317" s="16"/>
      <c r="LHS317" s="16"/>
      <c r="LHT317" s="16"/>
      <c r="LHU317" s="16"/>
      <c r="LHV317" s="16"/>
      <c r="LHW317" s="16"/>
      <c r="LHX317" s="16"/>
      <c r="LHY317" s="16"/>
      <c r="LHZ317" s="16"/>
      <c r="LIA317" s="16"/>
      <c r="LIB317" s="16"/>
      <c r="LIC317" s="16"/>
      <c r="LID317" s="16"/>
      <c r="LIE317" s="16"/>
      <c r="LIF317" s="16"/>
      <c r="LIG317" s="16"/>
      <c r="LIH317" s="16"/>
      <c r="LII317" s="16"/>
      <c r="LIJ317" s="16"/>
      <c r="LIK317" s="16"/>
      <c r="LIL317" s="16"/>
      <c r="LIM317" s="16"/>
      <c r="LIN317" s="16"/>
      <c r="LIO317" s="16"/>
      <c r="LIP317" s="16"/>
      <c r="LIQ317" s="16"/>
      <c r="LIR317" s="16"/>
      <c r="LIS317" s="16"/>
      <c r="LIT317" s="16"/>
      <c r="LIU317" s="16"/>
      <c r="LIV317" s="16"/>
      <c r="LIW317" s="16"/>
      <c r="LIX317" s="16"/>
      <c r="LIY317" s="16"/>
      <c r="LIZ317" s="16"/>
      <c r="LJA317" s="16"/>
      <c r="LJB317" s="16"/>
      <c r="LJC317" s="16"/>
      <c r="LJD317" s="16"/>
      <c r="LJE317" s="16"/>
      <c r="LJF317" s="16"/>
      <c r="LJG317" s="16"/>
      <c r="LJH317" s="16"/>
      <c r="LJI317" s="16"/>
      <c r="LJJ317" s="16"/>
      <c r="LJK317" s="16"/>
      <c r="LJL317" s="16"/>
      <c r="LJM317" s="16"/>
      <c r="LJN317" s="16"/>
      <c r="LJO317" s="16"/>
      <c r="LJP317" s="16"/>
      <c r="LJQ317" s="16"/>
      <c r="LJR317" s="16"/>
      <c r="LJS317" s="16"/>
      <c r="LJT317" s="16"/>
      <c r="LJU317" s="16"/>
      <c r="LJV317" s="16"/>
      <c r="LJW317" s="16"/>
      <c r="LJX317" s="16"/>
      <c r="LJY317" s="16"/>
      <c r="LJZ317" s="16"/>
      <c r="LKA317" s="16"/>
      <c r="LKB317" s="16"/>
      <c r="LKC317" s="16"/>
      <c r="LKD317" s="16"/>
      <c r="LKE317" s="16"/>
      <c r="LKF317" s="16"/>
      <c r="LKG317" s="16"/>
      <c r="LKH317" s="16"/>
      <c r="LKI317" s="16"/>
      <c r="LKJ317" s="16"/>
      <c r="LKK317" s="16"/>
      <c r="LKL317" s="16"/>
      <c r="LKM317" s="16"/>
      <c r="LKN317" s="16"/>
      <c r="LKO317" s="16"/>
      <c r="LKP317" s="16"/>
      <c r="LKQ317" s="16"/>
      <c r="LKR317" s="16"/>
      <c r="LKS317" s="16"/>
      <c r="LKT317" s="16"/>
      <c r="LKU317" s="16"/>
      <c r="LKV317" s="16"/>
      <c r="LKW317" s="16"/>
      <c r="LKX317" s="16"/>
      <c r="LKY317" s="16"/>
      <c r="LKZ317" s="16"/>
      <c r="LLA317" s="16"/>
      <c r="LLB317" s="16"/>
      <c r="LLC317" s="16"/>
      <c r="LLD317" s="16"/>
      <c r="LLE317" s="16"/>
      <c r="LLF317" s="16"/>
      <c r="LLG317" s="16"/>
      <c r="LLH317" s="16"/>
      <c r="LLI317" s="16"/>
      <c r="LLJ317" s="16"/>
      <c r="LLK317" s="16"/>
      <c r="LLL317" s="16"/>
      <c r="LLM317" s="16"/>
      <c r="LLN317" s="16"/>
      <c r="LLO317" s="16"/>
      <c r="LLP317" s="16"/>
      <c r="LLQ317" s="16"/>
      <c r="LLR317" s="16"/>
      <c r="LLS317" s="16"/>
      <c r="LLT317" s="16"/>
      <c r="LLU317" s="16"/>
      <c r="LLV317" s="16"/>
      <c r="LLW317" s="16"/>
      <c r="LLX317" s="16"/>
      <c r="LLY317" s="16"/>
      <c r="LLZ317" s="16"/>
      <c r="LMA317" s="16"/>
      <c r="LMB317" s="16"/>
      <c r="LMC317" s="16"/>
      <c r="LMD317" s="16"/>
      <c r="LME317" s="16"/>
      <c r="LMF317" s="16"/>
      <c r="LMG317" s="16"/>
      <c r="LMH317" s="16"/>
      <c r="LMI317" s="16"/>
      <c r="LMJ317" s="16"/>
      <c r="LMK317" s="16"/>
      <c r="LML317" s="16"/>
      <c r="LMM317" s="16"/>
      <c r="LMN317" s="16"/>
      <c r="LMO317" s="16"/>
      <c r="LMP317" s="16"/>
      <c r="LMQ317" s="16"/>
      <c r="LMR317" s="16"/>
      <c r="LMS317" s="16"/>
      <c r="LMT317" s="16"/>
      <c r="LMU317" s="16"/>
      <c r="LMV317" s="16"/>
      <c r="LMW317" s="16"/>
      <c r="LMX317" s="16"/>
      <c r="LMY317" s="16"/>
      <c r="LMZ317" s="16"/>
      <c r="LNA317" s="16"/>
      <c r="LNB317" s="16"/>
      <c r="LNC317" s="16"/>
      <c r="LND317" s="16"/>
      <c r="LNE317" s="16"/>
      <c r="LNF317" s="16"/>
      <c r="LNG317" s="16"/>
      <c r="LNH317" s="16"/>
      <c r="LNI317" s="16"/>
      <c r="LNJ317" s="16"/>
      <c r="LNK317" s="16"/>
      <c r="LNL317" s="16"/>
      <c r="LNM317" s="16"/>
      <c r="LNN317" s="16"/>
      <c r="LNO317" s="16"/>
      <c r="LNP317" s="16"/>
      <c r="LNQ317" s="16"/>
      <c r="LNR317" s="16"/>
      <c r="LNS317" s="16"/>
      <c r="LNT317" s="16"/>
      <c r="LNU317" s="16"/>
      <c r="LNV317" s="16"/>
      <c r="LNW317" s="16"/>
      <c r="LNX317" s="16"/>
      <c r="LNY317" s="16"/>
      <c r="LNZ317" s="16"/>
      <c r="LOA317" s="16"/>
      <c r="LOB317" s="16"/>
      <c r="LOC317" s="16"/>
      <c r="LOD317" s="16"/>
      <c r="LOE317" s="16"/>
      <c r="LOF317" s="16"/>
      <c r="LOG317" s="16"/>
      <c r="LOH317" s="16"/>
      <c r="LOI317" s="16"/>
      <c r="LOJ317" s="16"/>
      <c r="LOK317" s="16"/>
      <c r="LOL317" s="16"/>
      <c r="LOM317" s="16"/>
      <c r="LON317" s="16"/>
      <c r="LOO317" s="16"/>
      <c r="LOP317" s="16"/>
      <c r="LOQ317" s="16"/>
      <c r="LOR317" s="16"/>
      <c r="LOS317" s="16"/>
      <c r="LOT317" s="16"/>
      <c r="LOU317" s="16"/>
      <c r="LOV317" s="16"/>
      <c r="LOW317" s="16"/>
      <c r="LOX317" s="16"/>
      <c r="LOY317" s="16"/>
      <c r="LOZ317" s="16"/>
      <c r="LPA317" s="16"/>
      <c r="LPB317" s="16"/>
      <c r="LPC317" s="16"/>
      <c r="LPD317" s="16"/>
      <c r="LPE317" s="16"/>
      <c r="LPF317" s="16"/>
      <c r="LPG317" s="16"/>
      <c r="LPH317" s="16"/>
      <c r="LPI317" s="16"/>
      <c r="LPJ317" s="16"/>
      <c r="LPK317" s="16"/>
      <c r="LPL317" s="16"/>
      <c r="LPM317" s="16"/>
      <c r="LPN317" s="16"/>
      <c r="LPO317" s="16"/>
      <c r="LPP317" s="16"/>
      <c r="LPQ317" s="16"/>
      <c r="LPR317" s="16"/>
      <c r="LPS317" s="16"/>
      <c r="LPT317" s="16"/>
      <c r="LPU317" s="16"/>
      <c r="LPV317" s="16"/>
      <c r="LPW317" s="16"/>
      <c r="LPX317" s="16"/>
      <c r="LPY317" s="16"/>
      <c r="LPZ317" s="16"/>
      <c r="LQA317" s="16"/>
      <c r="LQB317" s="16"/>
      <c r="LQC317" s="16"/>
      <c r="LQD317" s="16"/>
      <c r="LQE317" s="16"/>
      <c r="LQF317" s="16"/>
      <c r="LQG317" s="16"/>
      <c r="LQH317" s="16"/>
      <c r="LQI317" s="16"/>
      <c r="LQJ317" s="16"/>
      <c r="LQK317" s="16"/>
      <c r="LQL317" s="16"/>
      <c r="LQM317" s="16"/>
      <c r="LQN317" s="16"/>
      <c r="LQO317" s="16"/>
      <c r="LQP317" s="16"/>
      <c r="LQQ317" s="16"/>
      <c r="LQR317" s="16"/>
      <c r="LQS317" s="16"/>
      <c r="LQT317" s="16"/>
      <c r="LQU317" s="16"/>
      <c r="LQV317" s="16"/>
      <c r="LQW317" s="16"/>
      <c r="LQX317" s="16"/>
      <c r="LQY317" s="16"/>
      <c r="LQZ317" s="16"/>
      <c r="LRA317" s="16"/>
      <c r="LRB317" s="16"/>
      <c r="LRC317" s="16"/>
      <c r="LRD317" s="16"/>
      <c r="LRE317" s="16"/>
      <c r="LRF317" s="16"/>
      <c r="LRG317" s="16"/>
      <c r="LRH317" s="16"/>
      <c r="LRI317" s="16"/>
      <c r="LRJ317" s="16"/>
      <c r="LRK317" s="16"/>
      <c r="LRL317" s="16"/>
      <c r="LRM317" s="16"/>
      <c r="LRN317" s="16"/>
      <c r="LRO317" s="16"/>
      <c r="LRP317" s="16"/>
      <c r="LRQ317" s="16"/>
      <c r="LRR317" s="16"/>
      <c r="LRS317" s="16"/>
      <c r="LRT317" s="16"/>
      <c r="LRU317" s="16"/>
      <c r="LRV317" s="16"/>
      <c r="LRW317" s="16"/>
      <c r="LRX317" s="16"/>
      <c r="LRY317" s="16"/>
      <c r="LRZ317" s="16"/>
      <c r="LSA317" s="16"/>
      <c r="LSB317" s="16"/>
      <c r="LSC317" s="16"/>
      <c r="LSD317" s="16"/>
      <c r="LSE317" s="16"/>
      <c r="LSF317" s="16"/>
      <c r="LSG317" s="16"/>
      <c r="LSH317" s="16"/>
      <c r="LSI317" s="16"/>
      <c r="LSJ317" s="16"/>
      <c r="LSK317" s="16"/>
      <c r="LSL317" s="16"/>
      <c r="LSM317" s="16"/>
      <c r="LSN317" s="16"/>
      <c r="LSO317" s="16"/>
      <c r="LSP317" s="16"/>
      <c r="LSQ317" s="16"/>
      <c r="LSR317" s="16"/>
      <c r="LSS317" s="16"/>
      <c r="LST317" s="16"/>
      <c r="LSU317" s="16"/>
      <c r="LSV317" s="16"/>
      <c r="LSW317" s="16"/>
      <c r="LSX317" s="16"/>
      <c r="LSY317" s="16"/>
      <c r="LSZ317" s="16"/>
      <c r="LTA317" s="16"/>
      <c r="LTB317" s="16"/>
      <c r="LTC317" s="16"/>
      <c r="LTD317" s="16"/>
      <c r="LTE317" s="16"/>
      <c r="LTF317" s="16"/>
      <c r="LTG317" s="16"/>
      <c r="LTH317" s="16"/>
      <c r="LTI317" s="16"/>
      <c r="LTJ317" s="16"/>
      <c r="LTK317" s="16"/>
      <c r="LTL317" s="16"/>
      <c r="LTM317" s="16"/>
      <c r="LTN317" s="16"/>
      <c r="LTO317" s="16"/>
      <c r="LTP317" s="16"/>
      <c r="LTQ317" s="16"/>
      <c r="LTR317" s="16"/>
      <c r="LTS317" s="16"/>
      <c r="LTT317" s="16"/>
      <c r="LTU317" s="16"/>
      <c r="LTV317" s="16"/>
      <c r="LTW317" s="16"/>
      <c r="LTX317" s="16"/>
      <c r="LTY317" s="16"/>
      <c r="LTZ317" s="16"/>
      <c r="LUA317" s="16"/>
      <c r="LUB317" s="16"/>
      <c r="LUC317" s="16"/>
      <c r="LUD317" s="16"/>
      <c r="LUE317" s="16"/>
      <c r="LUF317" s="16"/>
      <c r="LUG317" s="16"/>
      <c r="LUH317" s="16"/>
      <c r="LUI317" s="16"/>
      <c r="LUJ317" s="16"/>
      <c r="LUK317" s="16"/>
      <c r="LUL317" s="16"/>
      <c r="LUM317" s="16"/>
      <c r="LUN317" s="16"/>
      <c r="LUO317" s="16"/>
      <c r="LUP317" s="16"/>
      <c r="LUQ317" s="16"/>
      <c r="LUR317" s="16"/>
      <c r="LUS317" s="16"/>
      <c r="LUT317" s="16"/>
      <c r="LUU317" s="16"/>
      <c r="LUV317" s="16"/>
      <c r="LUW317" s="16"/>
      <c r="LUX317" s="16"/>
      <c r="LUY317" s="16"/>
      <c r="LUZ317" s="16"/>
      <c r="LVA317" s="16"/>
      <c r="LVB317" s="16"/>
      <c r="LVC317" s="16"/>
      <c r="LVD317" s="16"/>
      <c r="LVE317" s="16"/>
      <c r="LVF317" s="16"/>
      <c r="LVG317" s="16"/>
      <c r="LVH317" s="16"/>
      <c r="LVI317" s="16"/>
      <c r="LVJ317" s="16"/>
      <c r="LVK317" s="16"/>
      <c r="LVL317" s="16"/>
      <c r="LVM317" s="16"/>
      <c r="LVN317" s="16"/>
      <c r="LVO317" s="16"/>
      <c r="LVP317" s="16"/>
      <c r="LVQ317" s="16"/>
      <c r="LVR317" s="16"/>
      <c r="LVS317" s="16"/>
      <c r="LVT317" s="16"/>
      <c r="LVU317" s="16"/>
      <c r="LVV317" s="16"/>
      <c r="LVW317" s="16"/>
      <c r="LVX317" s="16"/>
      <c r="LVY317" s="16"/>
      <c r="LVZ317" s="16"/>
      <c r="LWA317" s="16"/>
      <c r="LWB317" s="16"/>
      <c r="LWC317" s="16"/>
      <c r="LWD317" s="16"/>
      <c r="LWE317" s="16"/>
      <c r="LWF317" s="16"/>
      <c r="LWG317" s="16"/>
      <c r="LWH317" s="16"/>
      <c r="LWI317" s="16"/>
      <c r="LWJ317" s="16"/>
      <c r="LWK317" s="16"/>
      <c r="LWL317" s="16"/>
      <c r="LWM317" s="16"/>
      <c r="LWN317" s="16"/>
      <c r="LWO317" s="16"/>
      <c r="LWP317" s="16"/>
      <c r="LWQ317" s="16"/>
      <c r="LWR317" s="16"/>
      <c r="LWS317" s="16"/>
      <c r="LWT317" s="16"/>
      <c r="LWU317" s="16"/>
      <c r="LWV317" s="16"/>
      <c r="LWW317" s="16"/>
      <c r="LWX317" s="16"/>
      <c r="LWY317" s="16"/>
      <c r="LWZ317" s="16"/>
      <c r="LXA317" s="16"/>
      <c r="LXB317" s="16"/>
      <c r="LXC317" s="16"/>
      <c r="LXD317" s="16"/>
      <c r="LXE317" s="16"/>
      <c r="LXF317" s="16"/>
      <c r="LXG317" s="16"/>
      <c r="LXH317" s="16"/>
      <c r="LXI317" s="16"/>
      <c r="LXJ317" s="16"/>
      <c r="LXK317" s="16"/>
      <c r="LXL317" s="16"/>
      <c r="LXM317" s="16"/>
      <c r="LXN317" s="16"/>
      <c r="LXO317" s="16"/>
      <c r="LXP317" s="16"/>
      <c r="LXQ317" s="16"/>
      <c r="LXR317" s="16"/>
      <c r="LXS317" s="16"/>
      <c r="LXT317" s="16"/>
      <c r="LXU317" s="16"/>
      <c r="LXV317" s="16"/>
      <c r="LXW317" s="16"/>
      <c r="LXX317" s="16"/>
      <c r="LXY317" s="16"/>
      <c r="LXZ317" s="16"/>
      <c r="LYA317" s="16"/>
      <c r="LYB317" s="16"/>
      <c r="LYC317" s="16"/>
      <c r="LYD317" s="16"/>
      <c r="LYE317" s="16"/>
      <c r="LYF317" s="16"/>
      <c r="LYG317" s="16"/>
      <c r="LYH317" s="16"/>
      <c r="LYI317" s="16"/>
      <c r="LYJ317" s="16"/>
      <c r="LYK317" s="16"/>
      <c r="LYL317" s="16"/>
      <c r="LYM317" s="16"/>
      <c r="LYN317" s="16"/>
      <c r="LYO317" s="16"/>
      <c r="LYP317" s="16"/>
      <c r="LYQ317" s="16"/>
      <c r="LYR317" s="16"/>
      <c r="LYS317" s="16"/>
      <c r="LYT317" s="16"/>
      <c r="LYU317" s="16"/>
      <c r="LYV317" s="16"/>
      <c r="LYW317" s="16"/>
      <c r="LYX317" s="16"/>
      <c r="LYY317" s="16"/>
      <c r="LYZ317" s="16"/>
      <c r="LZA317" s="16"/>
      <c r="LZB317" s="16"/>
      <c r="LZC317" s="16"/>
      <c r="LZD317" s="16"/>
      <c r="LZE317" s="16"/>
      <c r="LZF317" s="16"/>
      <c r="LZG317" s="16"/>
      <c r="LZH317" s="16"/>
      <c r="LZI317" s="16"/>
      <c r="LZJ317" s="16"/>
      <c r="LZK317" s="16"/>
      <c r="LZL317" s="16"/>
      <c r="LZM317" s="16"/>
      <c r="LZN317" s="16"/>
      <c r="LZO317" s="16"/>
      <c r="LZP317" s="16"/>
      <c r="LZQ317" s="16"/>
      <c r="LZR317" s="16"/>
      <c r="LZS317" s="16"/>
      <c r="LZT317" s="16"/>
      <c r="LZU317" s="16"/>
      <c r="LZV317" s="16"/>
      <c r="LZW317" s="16"/>
      <c r="LZX317" s="16"/>
      <c r="LZY317" s="16"/>
      <c r="LZZ317" s="16"/>
      <c r="MAA317" s="16"/>
      <c r="MAB317" s="16"/>
      <c r="MAC317" s="16"/>
      <c r="MAD317" s="16"/>
      <c r="MAE317" s="16"/>
      <c r="MAF317" s="16"/>
      <c r="MAG317" s="16"/>
      <c r="MAH317" s="16"/>
      <c r="MAI317" s="16"/>
      <c r="MAJ317" s="16"/>
      <c r="MAK317" s="16"/>
      <c r="MAL317" s="16"/>
      <c r="MAM317" s="16"/>
      <c r="MAN317" s="16"/>
      <c r="MAO317" s="16"/>
      <c r="MAP317" s="16"/>
      <c r="MAQ317" s="16"/>
      <c r="MAR317" s="16"/>
      <c r="MAS317" s="16"/>
      <c r="MAT317" s="16"/>
      <c r="MAU317" s="16"/>
      <c r="MAV317" s="16"/>
      <c r="MAW317" s="16"/>
      <c r="MAX317" s="16"/>
      <c r="MAY317" s="16"/>
      <c r="MAZ317" s="16"/>
      <c r="MBA317" s="16"/>
      <c r="MBB317" s="16"/>
      <c r="MBC317" s="16"/>
      <c r="MBD317" s="16"/>
      <c r="MBE317" s="16"/>
      <c r="MBF317" s="16"/>
      <c r="MBG317" s="16"/>
      <c r="MBH317" s="16"/>
      <c r="MBI317" s="16"/>
      <c r="MBJ317" s="16"/>
      <c r="MBK317" s="16"/>
      <c r="MBL317" s="16"/>
      <c r="MBM317" s="16"/>
      <c r="MBN317" s="16"/>
      <c r="MBO317" s="16"/>
      <c r="MBP317" s="16"/>
      <c r="MBQ317" s="16"/>
      <c r="MBR317" s="16"/>
      <c r="MBS317" s="16"/>
      <c r="MBT317" s="16"/>
      <c r="MBU317" s="16"/>
      <c r="MBV317" s="16"/>
      <c r="MBW317" s="16"/>
      <c r="MBX317" s="16"/>
      <c r="MBY317" s="16"/>
      <c r="MBZ317" s="16"/>
      <c r="MCA317" s="16"/>
      <c r="MCB317" s="16"/>
      <c r="MCC317" s="16"/>
      <c r="MCD317" s="16"/>
      <c r="MCE317" s="16"/>
      <c r="MCF317" s="16"/>
      <c r="MCG317" s="16"/>
      <c r="MCH317" s="16"/>
      <c r="MCI317" s="16"/>
      <c r="MCJ317" s="16"/>
      <c r="MCK317" s="16"/>
      <c r="MCL317" s="16"/>
      <c r="MCM317" s="16"/>
      <c r="MCN317" s="16"/>
      <c r="MCO317" s="16"/>
      <c r="MCP317" s="16"/>
      <c r="MCQ317" s="16"/>
      <c r="MCR317" s="16"/>
      <c r="MCS317" s="16"/>
      <c r="MCT317" s="16"/>
      <c r="MCU317" s="16"/>
      <c r="MCV317" s="16"/>
      <c r="MCW317" s="16"/>
      <c r="MCX317" s="16"/>
      <c r="MCY317" s="16"/>
      <c r="MCZ317" s="16"/>
      <c r="MDA317" s="16"/>
      <c r="MDB317" s="16"/>
      <c r="MDC317" s="16"/>
      <c r="MDD317" s="16"/>
      <c r="MDE317" s="16"/>
      <c r="MDF317" s="16"/>
      <c r="MDG317" s="16"/>
      <c r="MDH317" s="16"/>
      <c r="MDI317" s="16"/>
      <c r="MDJ317" s="16"/>
      <c r="MDK317" s="16"/>
      <c r="MDL317" s="16"/>
      <c r="MDM317" s="16"/>
      <c r="MDN317" s="16"/>
      <c r="MDO317" s="16"/>
      <c r="MDP317" s="16"/>
      <c r="MDQ317" s="16"/>
      <c r="MDR317" s="16"/>
      <c r="MDS317" s="16"/>
      <c r="MDT317" s="16"/>
      <c r="MDU317" s="16"/>
      <c r="MDV317" s="16"/>
      <c r="MDW317" s="16"/>
      <c r="MDX317" s="16"/>
      <c r="MDY317" s="16"/>
      <c r="MDZ317" s="16"/>
      <c r="MEA317" s="16"/>
      <c r="MEB317" s="16"/>
      <c r="MEC317" s="16"/>
      <c r="MED317" s="16"/>
      <c r="MEE317" s="16"/>
      <c r="MEF317" s="16"/>
      <c r="MEG317" s="16"/>
      <c r="MEH317" s="16"/>
      <c r="MEI317" s="16"/>
      <c r="MEJ317" s="16"/>
      <c r="MEK317" s="16"/>
      <c r="MEL317" s="16"/>
      <c r="MEM317" s="16"/>
      <c r="MEN317" s="16"/>
      <c r="MEO317" s="16"/>
      <c r="MEP317" s="16"/>
      <c r="MEQ317" s="16"/>
      <c r="MER317" s="16"/>
      <c r="MES317" s="16"/>
      <c r="MET317" s="16"/>
      <c r="MEU317" s="16"/>
      <c r="MEV317" s="16"/>
      <c r="MEW317" s="16"/>
      <c r="MEX317" s="16"/>
      <c r="MEY317" s="16"/>
      <c r="MEZ317" s="16"/>
      <c r="MFA317" s="16"/>
      <c r="MFB317" s="16"/>
      <c r="MFC317" s="16"/>
      <c r="MFD317" s="16"/>
      <c r="MFE317" s="16"/>
      <c r="MFF317" s="16"/>
      <c r="MFG317" s="16"/>
      <c r="MFH317" s="16"/>
      <c r="MFI317" s="16"/>
      <c r="MFJ317" s="16"/>
      <c r="MFK317" s="16"/>
      <c r="MFL317" s="16"/>
      <c r="MFM317" s="16"/>
      <c r="MFN317" s="16"/>
      <c r="MFO317" s="16"/>
      <c r="MFP317" s="16"/>
      <c r="MFQ317" s="16"/>
      <c r="MFR317" s="16"/>
      <c r="MFS317" s="16"/>
      <c r="MFT317" s="16"/>
      <c r="MFU317" s="16"/>
      <c r="MFV317" s="16"/>
      <c r="MFW317" s="16"/>
      <c r="MFX317" s="16"/>
      <c r="MFY317" s="16"/>
      <c r="MFZ317" s="16"/>
      <c r="MGA317" s="16"/>
      <c r="MGB317" s="16"/>
      <c r="MGC317" s="16"/>
      <c r="MGD317" s="16"/>
      <c r="MGE317" s="16"/>
      <c r="MGF317" s="16"/>
      <c r="MGG317" s="16"/>
      <c r="MGH317" s="16"/>
      <c r="MGI317" s="16"/>
      <c r="MGJ317" s="16"/>
      <c r="MGK317" s="16"/>
      <c r="MGL317" s="16"/>
      <c r="MGM317" s="16"/>
      <c r="MGN317" s="16"/>
      <c r="MGO317" s="16"/>
      <c r="MGP317" s="16"/>
      <c r="MGQ317" s="16"/>
      <c r="MGR317" s="16"/>
      <c r="MGS317" s="16"/>
      <c r="MGT317" s="16"/>
      <c r="MGU317" s="16"/>
      <c r="MGV317" s="16"/>
      <c r="MGW317" s="16"/>
      <c r="MGX317" s="16"/>
      <c r="MGY317" s="16"/>
      <c r="MGZ317" s="16"/>
      <c r="MHA317" s="16"/>
      <c r="MHB317" s="16"/>
      <c r="MHC317" s="16"/>
      <c r="MHD317" s="16"/>
      <c r="MHE317" s="16"/>
      <c r="MHF317" s="16"/>
      <c r="MHG317" s="16"/>
      <c r="MHH317" s="16"/>
      <c r="MHI317" s="16"/>
      <c r="MHJ317" s="16"/>
      <c r="MHK317" s="16"/>
      <c r="MHL317" s="16"/>
      <c r="MHM317" s="16"/>
      <c r="MHN317" s="16"/>
      <c r="MHO317" s="16"/>
      <c r="MHP317" s="16"/>
      <c r="MHQ317" s="16"/>
      <c r="MHR317" s="16"/>
      <c r="MHS317" s="16"/>
      <c r="MHT317" s="16"/>
      <c r="MHU317" s="16"/>
      <c r="MHV317" s="16"/>
      <c r="MHW317" s="16"/>
      <c r="MHX317" s="16"/>
      <c r="MHY317" s="16"/>
      <c r="MHZ317" s="16"/>
      <c r="MIA317" s="16"/>
      <c r="MIB317" s="16"/>
      <c r="MIC317" s="16"/>
      <c r="MID317" s="16"/>
      <c r="MIE317" s="16"/>
      <c r="MIF317" s="16"/>
      <c r="MIG317" s="16"/>
      <c r="MIH317" s="16"/>
      <c r="MII317" s="16"/>
      <c r="MIJ317" s="16"/>
      <c r="MIK317" s="16"/>
      <c r="MIL317" s="16"/>
      <c r="MIM317" s="16"/>
      <c r="MIN317" s="16"/>
      <c r="MIO317" s="16"/>
      <c r="MIP317" s="16"/>
      <c r="MIQ317" s="16"/>
      <c r="MIR317" s="16"/>
      <c r="MIS317" s="16"/>
      <c r="MIT317" s="16"/>
      <c r="MIU317" s="16"/>
      <c r="MIV317" s="16"/>
      <c r="MIW317" s="16"/>
      <c r="MIX317" s="16"/>
      <c r="MIY317" s="16"/>
      <c r="MIZ317" s="16"/>
      <c r="MJA317" s="16"/>
      <c r="MJB317" s="16"/>
      <c r="MJC317" s="16"/>
      <c r="MJD317" s="16"/>
      <c r="MJE317" s="16"/>
      <c r="MJF317" s="16"/>
      <c r="MJG317" s="16"/>
      <c r="MJH317" s="16"/>
      <c r="MJI317" s="16"/>
      <c r="MJJ317" s="16"/>
      <c r="MJK317" s="16"/>
      <c r="MJL317" s="16"/>
      <c r="MJM317" s="16"/>
      <c r="MJN317" s="16"/>
      <c r="MJO317" s="16"/>
      <c r="MJP317" s="16"/>
      <c r="MJQ317" s="16"/>
      <c r="MJR317" s="16"/>
      <c r="MJS317" s="16"/>
      <c r="MJT317" s="16"/>
      <c r="MJU317" s="16"/>
      <c r="MJV317" s="16"/>
      <c r="MJW317" s="16"/>
      <c r="MJX317" s="16"/>
      <c r="MJY317" s="16"/>
      <c r="MJZ317" s="16"/>
      <c r="MKA317" s="16"/>
      <c r="MKB317" s="16"/>
      <c r="MKC317" s="16"/>
      <c r="MKD317" s="16"/>
      <c r="MKE317" s="16"/>
      <c r="MKF317" s="16"/>
      <c r="MKG317" s="16"/>
      <c r="MKH317" s="16"/>
      <c r="MKI317" s="16"/>
      <c r="MKJ317" s="16"/>
      <c r="MKK317" s="16"/>
      <c r="MKL317" s="16"/>
      <c r="MKM317" s="16"/>
      <c r="MKN317" s="16"/>
      <c r="MKO317" s="16"/>
      <c r="MKP317" s="16"/>
      <c r="MKQ317" s="16"/>
      <c r="MKR317" s="16"/>
      <c r="MKS317" s="16"/>
      <c r="MKT317" s="16"/>
      <c r="MKU317" s="16"/>
      <c r="MKV317" s="16"/>
      <c r="MKW317" s="16"/>
      <c r="MKX317" s="16"/>
      <c r="MKY317" s="16"/>
      <c r="MKZ317" s="16"/>
      <c r="MLA317" s="16"/>
      <c r="MLB317" s="16"/>
      <c r="MLC317" s="16"/>
      <c r="MLD317" s="16"/>
      <c r="MLE317" s="16"/>
      <c r="MLF317" s="16"/>
      <c r="MLG317" s="16"/>
      <c r="MLH317" s="16"/>
      <c r="MLI317" s="16"/>
      <c r="MLJ317" s="16"/>
      <c r="MLK317" s="16"/>
      <c r="MLL317" s="16"/>
      <c r="MLM317" s="16"/>
      <c r="MLN317" s="16"/>
      <c r="MLO317" s="16"/>
      <c r="MLP317" s="16"/>
      <c r="MLQ317" s="16"/>
      <c r="MLR317" s="16"/>
      <c r="MLS317" s="16"/>
      <c r="MLT317" s="16"/>
      <c r="MLU317" s="16"/>
      <c r="MLV317" s="16"/>
      <c r="MLW317" s="16"/>
      <c r="MLX317" s="16"/>
      <c r="MLY317" s="16"/>
      <c r="MLZ317" s="16"/>
      <c r="MMA317" s="16"/>
      <c r="MMB317" s="16"/>
      <c r="MMC317" s="16"/>
      <c r="MMD317" s="16"/>
      <c r="MME317" s="16"/>
      <c r="MMF317" s="16"/>
      <c r="MMG317" s="16"/>
      <c r="MMH317" s="16"/>
      <c r="MMI317" s="16"/>
      <c r="MMJ317" s="16"/>
      <c r="MMK317" s="16"/>
      <c r="MML317" s="16"/>
      <c r="MMM317" s="16"/>
      <c r="MMN317" s="16"/>
      <c r="MMO317" s="16"/>
      <c r="MMP317" s="16"/>
      <c r="MMQ317" s="16"/>
      <c r="MMR317" s="16"/>
      <c r="MMS317" s="16"/>
      <c r="MMT317" s="16"/>
      <c r="MMU317" s="16"/>
      <c r="MMV317" s="16"/>
      <c r="MMW317" s="16"/>
      <c r="MMX317" s="16"/>
      <c r="MMY317" s="16"/>
      <c r="MMZ317" s="16"/>
      <c r="MNA317" s="16"/>
      <c r="MNB317" s="16"/>
      <c r="MNC317" s="16"/>
      <c r="MND317" s="16"/>
      <c r="MNE317" s="16"/>
      <c r="MNF317" s="16"/>
      <c r="MNG317" s="16"/>
      <c r="MNH317" s="16"/>
      <c r="MNI317" s="16"/>
      <c r="MNJ317" s="16"/>
      <c r="MNK317" s="16"/>
      <c r="MNL317" s="16"/>
      <c r="MNM317" s="16"/>
      <c r="MNN317" s="16"/>
      <c r="MNO317" s="16"/>
      <c r="MNP317" s="16"/>
      <c r="MNQ317" s="16"/>
      <c r="MNR317" s="16"/>
      <c r="MNS317" s="16"/>
      <c r="MNT317" s="16"/>
      <c r="MNU317" s="16"/>
      <c r="MNV317" s="16"/>
      <c r="MNW317" s="16"/>
      <c r="MNX317" s="16"/>
      <c r="MNY317" s="16"/>
      <c r="MNZ317" s="16"/>
      <c r="MOA317" s="16"/>
      <c r="MOB317" s="16"/>
      <c r="MOC317" s="16"/>
      <c r="MOD317" s="16"/>
      <c r="MOE317" s="16"/>
      <c r="MOF317" s="16"/>
      <c r="MOG317" s="16"/>
      <c r="MOH317" s="16"/>
      <c r="MOI317" s="16"/>
      <c r="MOJ317" s="16"/>
      <c r="MOK317" s="16"/>
      <c r="MOL317" s="16"/>
      <c r="MOM317" s="16"/>
      <c r="MON317" s="16"/>
      <c r="MOO317" s="16"/>
      <c r="MOP317" s="16"/>
      <c r="MOQ317" s="16"/>
      <c r="MOR317" s="16"/>
      <c r="MOS317" s="16"/>
      <c r="MOT317" s="16"/>
      <c r="MOU317" s="16"/>
      <c r="MOV317" s="16"/>
      <c r="MOW317" s="16"/>
      <c r="MOX317" s="16"/>
      <c r="MOY317" s="16"/>
      <c r="MOZ317" s="16"/>
      <c r="MPA317" s="16"/>
      <c r="MPB317" s="16"/>
      <c r="MPC317" s="16"/>
      <c r="MPD317" s="16"/>
      <c r="MPE317" s="16"/>
      <c r="MPF317" s="16"/>
      <c r="MPG317" s="16"/>
      <c r="MPH317" s="16"/>
      <c r="MPI317" s="16"/>
      <c r="MPJ317" s="16"/>
      <c r="MPK317" s="16"/>
      <c r="MPL317" s="16"/>
      <c r="MPM317" s="16"/>
      <c r="MPN317" s="16"/>
      <c r="MPO317" s="16"/>
      <c r="MPP317" s="16"/>
      <c r="MPQ317" s="16"/>
      <c r="MPR317" s="16"/>
      <c r="MPS317" s="16"/>
      <c r="MPT317" s="16"/>
      <c r="MPU317" s="16"/>
      <c r="MPV317" s="16"/>
      <c r="MPW317" s="16"/>
      <c r="MPX317" s="16"/>
      <c r="MPY317" s="16"/>
      <c r="MPZ317" s="16"/>
      <c r="MQA317" s="16"/>
      <c r="MQB317" s="16"/>
      <c r="MQC317" s="16"/>
      <c r="MQD317" s="16"/>
      <c r="MQE317" s="16"/>
      <c r="MQF317" s="16"/>
      <c r="MQG317" s="16"/>
      <c r="MQH317" s="16"/>
      <c r="MQI317" s="16"/>
      <c r="MQJ317" s="16"/>
      <c r="MQK317" s="16"/>
      <c r="MQL317" s="16"/>
      <c r="MQM317" s="16"/>
      <c r="MQN317" s="16"/>
      <c r="MQO317" s="16"/>
      <c r="MQP317" s="16"/>
      <c r="MQQ317" s="16"/>
      <c r="MQR317" s="16"/>
      <c r="MQS317" s="16"/>
      <c r="MQT317" s="16"/>
      <c r="MQU317" s="16"/>
      <c r="MQV317" s="16"/>
      <c r="MQW317" s="16"/>
      <c r="MQX317" s="16"/>
      <c r="MQY317" s="16"/>
      <c r="MQZ317" s="16"/>
      <c r="MRA317" s="16"/>
      <c r="MRB317" s="16"/>
      <c r="MRC317" s="16"/>
      <c r="MRD317" s="16"/>
      <c r="MRE317" s="16"/>
      <c r="MRF317" s="16"/>
      <c r="MRG317" s="16"/>
      <c r="MRH317" s="16"/>
      <c r="MRI317" s="16"/>
      <c r="MRJ317" s="16"/>
      <c r="MRK317" s="16"/>
      <c r="MRL317" s="16"/>
      <c r="MRM317" s="16"/>
      <c r="MRN317" s="16"/>
      <c r="MRO317" s="16"/>
      <c r="MRP317" s="16"/>
      <c r="MRQ317" s="16"/>
      <c r="MRR317" s="16"/>
      <c r="MRS317" s="16"/>
      <c r="MRT317" s="16"/>
      <c r="MRU317" s="16"/>
      <c r="MRV317" s="16"/>
      <c r="MRW317" s="16"/>
      <c r="MRX317" s="16"/>
      <c r="MRY317" s="16"/>
      <c r="MRZ317" s="16"/>
      <c r="MSA317" s="16"/>
      <c r="MSB317" s="16"/>
      <c r="MSC317" s="16"/>
      <c r="MSD317" s="16"/>
      <c r="MSE317" s="16"/>
      <c r="MSF317" s="16"/>
      <c r="MSG317" s="16"/>
      <c r="MSH317" s="16"/>
      <c r="MSI317" s="16"/>
      <c r="MSJ317" s="16"/>
      <c r="MSK317" s="16"/>
      <c r="MSL317" s="16"/>
      <c r="MSM317" s="16"/>
      <c r="MSN317" s="16"/>
      <c r="MSO317" s="16"/>
      <c r="MSP317" s="16"/>
      <c r="MSQ317" s="16"/>
      <c r="MSR317" s="16"/>
      <c r="MSS317" s="16"/>
      <c r="MST317" s="16"/>
      <c r="MSU317" s="16"/>
      <c r="MSV317" s="16"/>
      <c r="MSW317" s="16"/>
      <c r="MSX317" s="16"/>
      <c r="MSY317" s="16"/>
      <c r="MSZ317" s="16"/>
      <c r="MTA317" s="16"/>
      <c r="MTB317" s="16"/>
      <c r="MTC317" s="16"/>
      <c r="MTD317" s="16"/>
      <c r="MTE317" s="16"/>
      <c r="MTF317" s="16"/>
      <c r="MTG317" s="16"/>
      <c r="MTH317" s="16"/>
      <c r="MTI317" s="16"/>
      <c r="MTJ317" s="16"/>
      <c r="MTK317" s="16"/>
      <c r="MTL317" s="16"/>
      <c r="MTM317" s="16"/>
      <c r="MTN317" s="16"/>
      <c r="MTO317" s="16"/>
      <c r="MTP317" s="16"/>
      <c r="MTQ317" s="16"/>
      <c r="MTR317" s="16"/>
      <c r="MTS317" s="16"/>
      <c r="MTT317" s="16"/>
      <c r="MTU317" s="16"/>
      <c r="MTV317" s="16"/>
      <c r="MTW317" s="16"/>
      <c r="MTX317" s="16"/>
      <c r="MTY317" s="16"/>
      <c r="MTZ317" s="16"/>
      <c r="MUA317" s="16"/>
      <c r="MUB317" s="16"/>
      <c r="MUC317" s="16"/>
      <c r="MUD317" s="16"/>
      <c r="MUE317" s="16"/>
      <c r="MUF317" s="16"/>
      <c r="MUG317" s="16"/>
      <c r="MUH317" s="16"/>
      <c r="MUI317" s="16"/>
      <c r="MUJ317" s="16"/>
      <c r="MUK317" s="16"/>
      <c r="MUL317" s="16"/>
      <c r="MUM317" s="16"/>
      <c r="MUN317" s="16"/>
      <c r="MUO317" s="16"/>
      <c r="MUP317" s="16"/>
      <c r="MUQ317" s="16"/>
      <c r="MUR317" s="16"/>
      <c r="MUS317" s="16"/>
      <c r="MUT317" s="16"/>
      <c r="MUU317" s="16"/>
      <c r="MUV317" s="16"/>
      <c r="MUW317" s="16"/>
      <c r="MUX317" s="16"/>
      <c r="MUY317" s="16"/>
      <c r="MUZ317" s="16"/>
      <c r="MVA317" s="16"/>
      <c r="MVB317" s="16"/>
      <c r="MVC317" s="16"/>
      <c r="MVD317" s="16"/>
      <c r="MVE317" s="16"/>
      <c r="MVF317" s="16"/>
      <c r="MVG317" s="16"/>
      <c r="MVH317" s="16"/>
      <c r="MVI317" s="16"/>
      <c r="MVJ317" s="16"/>
      <c r="MVK317" s="16"/>
      <c r="MVL317" s="16"/>
      <c r="MVM317" s="16"/>
      <c r="MVN317" s="16"/>
      <c r="MVO317" s="16"/>
      <c r="MVP317" s="16"/>
      <c r="MVQ317" s="16"/>
      <c r="MVR317" s="16"/>
      <c r="MVS317" s="16"/>
      <c r="MVT317" s="16"/>
      <c r="MVU317" s="16"/>
      <c r="MVV317" s="16"/>
      <c r="MVW317" s="16"/>
      <c r="MVX317" s="16"/>
      <c r="MVY317" s="16"/>
      <c r="MVZ317" s="16"/>
      <c r="MWA317" s="16"/>
      <c r="MWB317" s="16"/>
      <c r="MWC317" s="16"/>
      <c r="MWD317" s="16"/>
      <c r="MWE317" s="16"/>
      <c r="MWF317" s="16"/>
      <c r="MWG317" s="16"/>
      <c r="MWH317" s="16"/>
      <c r="MWI317" s="16"/>
      <c r="MWJ317" s="16"/>
      <c r="MWK317" s="16"/>
      <c r="MWL317" s="16"/>
      <c r="MWM317" s="16"/>
      <c r="MWN317" s="16"/>
      <c r="MWO317" s="16"/>
      <c r="MWP317" s="16"/>
      <c r="MWQ317" s="16"/>
      <c r="MWR317" s="16"/>
      <c r="MWS317" s="16"/>
      <c r="MWT317" s="16"/>
      <c r="MWU317" s="16"/>
      <c r="MWV317" s="16"/>
      <c r="MWW317" s="16"/>
      <c r="MWX317" s="16"/>
      <c r="MWY317" s="16"/>
      <c r="MWZ317" s="16"/>
      <c r="MXA317" s="16"/>
      <c r="MXB317" s="16"/>
      <c r="MXC317" s="16"/>
      <c r="MXD317" s="16"/>
      <c r="MXE317" s="16"/>
      <c r="MXF317" s="16"/>
      <c r="MXG317" s="16"/>
      <c r="MXH317" s="16"/>
      <c r="MXI317" s="16"/>
      <c r="MXJ317" s="16"/>
      <c r="MXK317" s="16"/>
      <c r="MXL317" s="16"/>
      <c r="MXM317" s="16"/>
      <c r="MXN317" s="16"/>
      <c r="MXO317" s="16"/>
      <c r="MXP317" s="16"/>
      <c r="MXQ317" s="16"/>
      <c r="MXR317" s="16"/>
      <c r="MXS317" s="16"/>
      <c r="MXT317" s="16"/>
      <c r="MXU317" s="16"/>
      <c r="MXV317" s="16"/>
      <c r="MXW317" s="16"/>
      <c r="MXX317" s="16"/>
      <c r="MXY317" s="16"/>
      <c r="MXZ317" s="16"/>
      <c r="MYA317" s="16"/>
      <c r="MYB317" s="16"/>
      <c r="MYC317" s="16"/>
      <c r="MYD317" s="16"/>
      <c r="MYE317" s="16"/>
      <c r="MYF317" s="16"/>
      <c r="MYG317" s="16"/>
      <c r="MYH317" s="16"/>
      <c r="MYI317" s="16"/>
      <c r="MYJ317" s="16"/>
      <c r="MYK317" s="16"/>
      <c r="MYL317" s="16"/>
      <c r="MYM317" s="16"/>
      <c r="MYN317" s="16"/>
      <c r="MYO317" s="16"/>
      <c r="MYP317" s="16"/>
      <c r="MYQ317" s="16"/>
      <c r="MYR317" s="16"/>
      <c r="MYS317" s="16"/>
      <c r="MYT317" s="16"/>
      <c r="MYU317" s="16"/>
      <c r="MYV317" s="16"/>
      <c r="MYW317" s="16"/>
      <c r="MYX317" s="16"/>
      <c r="MYY317" s="16"/>
      <c r="MYZ317" s="16"/>
      <c r="MZA317" s="16"/>
      <c r="MZB317" s="16"/>
      <c r="MZC317" s="16"/>
      <c r="MZD317" s="16"/>
      <c r="MZE317" s="16"/>
      <c r="MZF317" s="16"/>
      <c r="MZG317" s="16"/>
      <c r="MZH317" s="16"/>
      <c r="MZI317" s="16"/>
      <c r="MZJ317" s="16"/>
      <c r="MZK317" s="16"/>
      <c r="MZL317" s="16"/>
      <c r="MZM317" s="16"/>
      <c r="MZN317" s="16"/>
      <c r="MZO317" s="16"/>
      <c r="MZP317" s="16"/>
      <c r="MZQ317" s="16"/>
      <c r="MZR317" s="16"/>
      <c r="MZS317" s="16"/>
      <c r="MZT317" s="16"/>
      <c r="MZU317" s="16"/>
      <c r="MZV317" s="16"/>
      <c r="MZW317" s="16"/>
      <c r="MZX317" s="16"/>
      <c r="MZY317" s="16"/>
      <c r="MZZ317" s="16"/>
      <c r="NAA317" s="16"/>
      <c r="NAB317" s="16"/>
      <c r="NAC317" s="16"/>
      <c r="NAD317" s="16"/>
      <c r="NAE317" s="16"/>
      <c r="NAF317" s="16"/>
      <c r="NAG317" s="16"/>
      <c r="NAH317" s="16"/>
      <c r="NAI317" s="16"/>
      <c r="NAJ317" s="16"/>
      <c r="NAK317" s="16"/>
      <c r="NAL317" s="16"/>
      <c r="NAM317" s="16"/>
      <c r="NAN317" s="16"/>
      <c r="NAO317" s="16"/>
      <c r="NAP317" s="16"/>
      <c r="NAQ317" s="16"/>
      <c r="NAR317" s="16"/>
      <c r="NAS317" s="16"/>
      <c r="NAT317" s="16"/>
      <c r="NAU317" s="16"/>
      <c r="NAV317" s="16"/>
      <c r="NAW317" s="16"/>
      <c r="NAX317" s="16"/>
      <c r="NAY317" s="16"/>
      <c r="NAZ317" s="16"/>
      <c r="NBA317" s="16"/>
      <c r="NBB317" s="16"/>
      <c r="NBC317" s="16"/>
      <c r="NBD317" s="16"/>
      <c r="NBE317" s="16"/>
      <c r="NBF317" s="16"/>
      <c r="NBG317" s="16"/>
      <c r="NBH317" s="16"/>
      <c r="NBI317" s="16"/>
      <c r="NBJ317" s="16"/>
      <c r="NBK317" s="16"/>
      <c r="NBL317" s="16"/>
      <c r="NBM317" s="16"/>
      <c r="NBN317" s="16"/>
      <c r="NBO317" s="16"/>
      <c r="NBP317" s="16"/>
      <c r="NBQ317" s="16"/>
      <c r="NBR317" s="16"/>
      <c r="NBS317" s="16"/>
      <c r="NBT317" s="16"/>
      <c r="NBU317" s="16"/>
      <c r="NBV317" s="16"/>
      <c r="NBW317" s="16"/>
      <c r="NBX317" s="16"/>
      <c r="NBY317" s="16"/>
      <c r="NBZ317" s="16"/>
      <c r="NCA317" s="16"/>
      <c r="NCB317" s="16"/>
      <c r="NCC317" s="16"/>
      <c r="NCD317" s="16"/>
      <c r="NCE317" s="16"/>
      <c r="NCF317" s="16"/>
      <c r="NCG317" s="16"/>
      <c r="NCH317" s="16"/>
      <c r="NCI317" s="16"/>
      <c r="NCJ317" s="16"/>
      <c r="NCK317" s="16"/>
      <c r="NCL317" s="16"/>
      <c r="NCM317" s="16"/>
      <c r="NCN317" s="16"/>
      <c r="NCO317" s="16"/>
      <c r="NCP317" s="16"/>
      <c r="NCQ317" s="16"/>
      <c r="NCR317" s="16"/>
      <c r="NCS317" s="16"/>
      <c r="NCT317" s="16"/>
      <c r="NCU317" s="16"/>
      <c r="NCV317" s="16"/>
      <c r="NCW317" s="16"/>
      <c r="NCX317" s="16"/>
      <c r="NCY317" s="16"/>
      <c r="NCZ317" s="16"/>
      <c r="NDA317" s="16"/>
      <c r="NDB317" s="16"/>
      <c r="NDC317" s="16"/>
      <c r="NDD317" s="16"/>
      <c r="NDE317" s="16"/>
      <c r="NDF317" s="16"/>
      <c r="NDG317" s="16"/>
      <c r="NDH317" s="16"/>
      <c r="NDI317" s="16"/>
      <c r="NDJ317" s="16"/>
      <c r="NDK317" s="16"/>
      <c r="NDL317" s="16"/>
      <c r="NDM317" s="16"/>
      <c r="NDN317" s="16"/>
      <c r="NDO317" s="16"/>
      <c r="NDP317" s="16"/>
      <c r="NDQ317" s="16"/>
      <c r="NDR317" s="16"/>
      <c r="NDS317" s="16"/>
      <c r="NDT317" s="16"/>
      <c r="NDU317" s="16"/>
      <c r="NDV317" s="16"/>
      <c r="NDW317" s="16"/>
      <c r="NDX317" s="16"/>
      <c r="NDY317" s="16"/>
      <c r="NDZ317" s="16"/>
      <c r="NEA317" s="16"/>
      <c r="NEB317" s="16"/>
      <c r="NEC317" s="16"/>
      <c r="NED317" s="16"/>
      <c r="NEE317" s="16"/>
      <c r="NEF317" s="16"/>
      <c r="NEG317" s="16"/>
      <c r="NEH317" s="16"/>
      <c r="NEI317" s="16"/>
      <c r="NEJ317" s="16"/>
      <c r="NEK317" s="16"/>
      <c r="NEL317" s="16"/>
      <c r="NEM317" s="16"/>
      <c r="NEN317" s="16"/>
      <c r="NEO317" s="16"/>
      <c r="NEP317" s="16"/>
      <c r="NEQ317" s="16"/>
      <c r="NER317" s="16"/>
      <c r="NES317" s="16"/>
      <c r="NET317" s="16"/>
      <c r="NEU317" s="16"/>
      <c r="NEV317" s="16"/>
      <c r="NEW317" s="16"/>
      <c r="NEX317" s="16"/>
      <c r="NEY317" s="16"/>
      <c r="NEZ317" s="16"/>
      <c r="NFA317" s="16"/>
      <c r="NFB317" s="16"/>
      <c r="NFC317" s="16"/>
      <c r="NFD317" s="16"/>
      <c r="NFE317" s="16"/>
      <c r="NFF317" s="16"/>
      <c r="NFG317" s="16"/>
      <c r="NFH317" s="16"/>
      <c r="NFI317" s="16"/>
      <c r="NFJ317" s="16"/>
      <c r="NFK317" s="16"/>
      <c r="NFL317" s="16"/>
      <c r="NFM317" s="16"/>
      <c r="NFN317" s="16"/>
      <c r="NFO317" s="16"/>
      <c r="NFP317" s="16"/>
      <c r="NFQ317" s="16"/>
      <c r="NFR317" s="16"/>
      <c r="NFS317" s="16"/>
      <c r="NFT317" s="16"/>
      <c r="NFU317" s="16"/>
      <c r="NFV317" s="16"/>
      <c r="NFW317" s="16"/>
      <c r="NFX317" s="16"/>
      <c r="NFY317" s="16"/>
      <c r="NFZ317" s="16"/>
      <c r="NGA317" s="16"/>
      <c r="NGB317" s="16"/>
      <c r="NGC317" s="16"/>
      <c r="NGD317" s="16"/>
      <c r="NGE317" s="16"/>
      <c r="NGF317" s="16"/>
      <c r="NGG317" s="16"/>
      <c r="NGH317" s="16"/>
      <c r="NGI317" s="16"/>
      <c r="NGJ317" s="16"/>
      <c r="NGK317" s="16"/>
      <c r="NGL317" s="16"/>
      <c r="NGM317" s="16"/>
      <c r="NGN317" s="16"/>
      <c r="NGO317" s="16"/>
      <c r="NGP317" s="16"/>
      <c r="NGQ317" s="16"/>
      <c r="NGR317" s="16"/>
      <c r="NGS317" s="16"/>
      <c r="NGT317" s="16"/>
      <c r="NGU317" s="16"/>
      <c r="NGV317" s="16"/>
      <c r="NGW317" s="16"/>
      <c r="NGX317" s="16"/>
      <c r="NGY317" s="16"/>
      <c r="NGZ317" s="16"/>
      <c r="NHA317" s="16"/>
      <c r="NHB317" s="16"/>
      <c r="NHC317" s="16"/>
      <c r="NHD317" s="16"/>
      <c r="NHE317" s="16"/>
      <c r="NHF317" s="16"/>
      <c r="NHG317" s="16"/>
      <c r="NHH317" s="16"/>
      <c r="NHI317" s="16"/>
      <c r="NHJ317" s="16"/>
      <c r="NHK317" s="16"/>
      <c r="NHL317" s="16"/>
      <c r="NHM317" s="16"/>
      <c r="NHN317" s="16"/>
      <c r="NHO317" s="16"/>
      <c r="NHP317" s="16"/>
      <c r="NHQ317" s="16"/>
      <c r="NHR317" s="16"/>
      <c r="NHS317" s="16"/>
      <c r="NHT317" s="16"/>
      <c r="NHU317" s="16"/>
      <c r="NHV317" s="16"/>
      <c r="NHW317" s="16"/>
      <c r="NHX317" s="16"/>
      <c r="NHY317" s="16"/>
      <c r="NHZ317" s="16"/>
      <c r="NIA317" s="16"/>
      <c r="NIB317" s="16"/>
      <c r="NIC317" s="16"/>
      <c r="NID317" s="16"/>
      <c r="NIE317" s="16"/>
      <c r="NIF317" s="16"/>
      <c r="NIG317" s="16"/>
      <c r="NIH317" s="16"/>
      <c r="NII317" s="16"/>
      <c r="NIJ317" s="16"/>
      <c r="NIK317" s="16"/>
      <c r="NIL317" s="16"/>
      <c r="NIM317" s="16"/>
      <c r="NIN317" s="16"/>
      <c r="NIO317" s="16"/>
      <c r="NIP317" s="16"/>
      <c r="NIQ317" s="16"/>
      <c r="NIR317" s="16"/>
      <c r="NIS317" s="16"/>
      <c r="NIT317" s="16"/>
      <c r="NIU317" s="16"/>
      <c r="NIV317" s="16"/>
      <c r="NIW317" s="16"/>
      <c r="NIX317" s="16"/>
      <c r="NIY317" s="16"/>
      <c r="NIZ317" s="16"/>
      <c r="NJA317" s="16"/>
      <c r="NJB317" s="16"/>
      <c r="NJC317" s="16"/>
      <c r="NJD317" s="16"/>
      <c r="NJE317" s="16"/>
      <c r="NJF317" s="16"/>
      <c r="NJG317" s="16"/>
      <c r="NJH317" s="16"/>
      <c r="NJI317" s="16"/>
      <c r="NJJ317" s="16"/>
      <c r="NJK317" s="16"/>
      <c r="NJL317" s="16"/>
      <c r="NJM317" s="16"/>
      <c r="NJN317" s="16"/>
      <c r="NJO317" s="16"/>
      <c r="NJP317" s="16"/>
      <c r="NJQ317" s="16"/>
      <c r="NJR317" s="16"/>
      <c r="NJS317" s="16"/>
      <c r="NJT317" s="16"/>
      <c r="NJU317" s="16"/>
      <c r="NJV317" s="16"/>
      <c r="NJW317" s="16"/>
      <c r="NJX317" s="16"/>
      <c r="NJY317" s="16"/>
      <c r="NJZ317" s="16"/>
      <c r="NKA317" s="16"/>
      <c r="NKB317" s="16"/>
      <c r="NKC317" s="16"/>
      <c r="NKD317" s="16"/>
      <c r="NKE317" s="16"/>
      <c r="NKF317" s="16"/>
      <c r="NKG317" s="16"/>
      <c r="NKH317" s="16"/>
      <c r="NKI317" s="16"/>
      <c r="NKJ317" s="16"/>
      <c r="NKK317" s="16"/>
      <c r="NKL317" s="16"/>
      <c r="NKM317" s="16"/>
      <c r="NKN317" s="16"/>
      <c r="NKO317" s="16"/>
      <c r="NKP317" s="16"/>
      <c r="NKQ317" s="16"/>
      <c r="NKR317" s="16"/>
      <c r="NKS317" s="16"/>
      <c r="NKT317" s="16"/>
      <c r="NKU317" s="16"/>
      <c r="NKV317" s="16"/>
      <c r="NKW317" s="16"/>
      <c r="NKX317" s="16"/>
      <c r="NKY317" s="16"/>
      <c r="NKZ317" s="16"/>
      <c r="NLA317" s="16"/>
      <c r="NLB317" s="16"/>
      <c r="NLC317" s="16"/>
      <c r="NLD317" s="16"/>
      <c r="NLE317" s="16"/>
      <c r="NLF317" s="16"/>
      <c r="NLG317" s="16"/>
      <c r="NLH317" s="16"/>
      <c r="NLI317" s="16"/>
      <c r="NLJ317" s="16"/>
      <c r="NLK317" s="16"/>
      <c r="NLL317" s="16"/>
      <c r="NLM317" s="16"/>
      <c r="NLN317" s="16"/>
      <c r="NLO317" s="16"/>
      <c r="NLP317" s="16"/>
      <c r="NLQ317" s="16"/>
      <c r="NLR317" s="16"/>
      <c r="NLS317" s="16"/>
      <c r="NLT317" s="16"/>
      <c r="NLU317" s="16"/>
      <c r="NLV317" s="16"/>
      <c r="NLW317" s="16"/>
      <c r="NLX317" s="16"/>
      <c r="NLY317" s="16"/>
      <c r="NLZ317" s="16"/>
      <c r="NMA317" s="16"/>
      <c r="NMB317" s="16"/>
      <c r="NMC317" s="16"/>
      <c r="NMD317" s="16"/>
      <c r="NME317" s="16"/>
      <c r="NMF317" s="16"/>
      <c r="NMG317" s="16"/>
      <c r="NMH317" s="16"/>
      <c r="NMI317" s="16"/>
      <c r="NMJ317" s="16"/>
      <c r="NMK317" s="16"/>
      <c r="NML317" s="16"/>
      <c r="NMM317" s="16"/>
      <c r="NMN317" s="16"/>
      <c r="NMO317" s="16"/>
      <c r="NMP317" s="16"/>
      <c r="NMQ317" s="16"/>
      <c r="NMR317" s="16"/>
      <c r="NMS317" s="16"/>
      <c r="NMT317" s="16"/>
      <c r="NMU317" s="16"/>
      <c r="NMV317" s="16"/>
      <c r="NMW317" s="16"/>
      <c r="NMX317" s="16"/>
      <c r="NMY317" s="16"/>
      <c r="NMZ317" s="16"/>
      <c r="NNA317" s="16"/>
      <c r="NNB317" s="16"/>
      <c r="NNC317" s="16"/>
      <c r="NND317" s="16"/>
      <c r="NNE317" s="16"/>
      <c r="NNF317" s="16"/>
      <c r="NNG317" s="16"/>
      <c r="NNH317" s="16"/>
      <c r="NNI317" s="16"/>
      <c r="NNJ317" s="16"/>
      <c r="NNK317" s="16"/>
      <c r="NNL317" s="16"/>
      <c r="NNM317" s="16"/>
      <c r="NNN317" s="16"/>
      <c r="NNO317" s="16"/>
      <c r="NNP317" s="16"/>
      <c r="NNQ317" s="16"/>
      <c r="NNR317" s="16"/>
      <c r="NNS317" s="16"/>
      <c r="NNT317" s="16"/>
      <c r="NNU317" s="16"/>
      <c r="NNV317" s="16"/>
      <c r="NNW317" s="16"/>
      <c r="NNX317" s="16"/>
      <c r="NNY317" s="16"/>
      <c r="NNZ317" s="16"/>
      <c r="NOA317" s="16"/>
      <c r="NOB317" s="16"/>
      <c r="NOC317" s="16"/>
      <c r="NOD317" s="16"/>
      <c r="NOE317" s="16"/>
      <c r="NOF317" s="16"/>
      <c r="NOG317" s="16"/>
      <c r="NOH317" s="16"/>
      <c r="NOI317" s="16"/>
      <c r="NOJ317" s="16"/>
      <c r="NOK317" s="16"/>
      <c r="NOL317" s="16"/>
      <c r="NOM317" s="16"/>
      <c r="NON317" s="16"/>
      <c r="NOO317" s="16"/>
      <c r="NOP317" s="16"/>
      <c r="NOQ317" s="16"/>
      <c r="NOR317" s="16"/>
      <c r="NOS317" s="16"/>
      <c r="NOT317" s="16"/>
      <c r="NOU317" s="16"/>
      <c r="NOV317" s="16"/>
      <c r="NOW317" s="16"/>
      <c r="NOX317" s="16"/>
      <c r="NOY317" s="16"/>
      <c r="NOZ317" s="16"/>
      <c r="NPA317" s="16"/>
      <c r="NPB317" s="16"/>
      <c r="NPC317" s="16"/>
      <c r="NPD317" s="16"/>
      <c r="NPE317" s="16"/>
      <c r="NPF317" s="16"/>
      <c r="NPG317" s="16"/>
      <c r="NPH317" s="16"/>
      <c r="NPI317" s="16"/>
      <c r="NPJ317" s="16"/>
      <c r="NPK317" s="16"/>
      <c r="NPL317" s="16"/>
      <c r="NPM317" s="16"/>
      <c r="NPN317" s="16"/>
      <c r="NPO317" s="16"/>
      <c r="NPP317" s="16"/>
      <c r="NPQ317" s="16"/>
      <c r="NPR317" s="16"/>
      <c r="NPS317" s="16"/>
      <c r="NPT317" s="16"/>
      <c r="NPU317" s="16"/>
      <c r="NPV317" s="16"/>
      <c r="NPW317" s="16"/>
      <c r="NPX317" s="16"/>
      <c r="NPY317" s="16"/>
      <c r="NPZ317" s="16"/>
      <c r="NQA317" s="16"/>
      <c r="NQB317" s="16"/>
      <c r="NQC317" s="16"/>
      <c r="NQD317" s="16"/>
      <c r="NQE317" s="16"/>
      <c r="NQF317" s="16"/>
      <c r="NQG317" s="16"/>
      <c r="NQH317" s="16"/>
      <c r="NQI317" s="16"/>
      <c r="NQJ317" s="16"/>
      <c r="NQK317" s="16"/>
      <c r="NQL317" s="16"/>
      <c r="NQM317" s="16"/>
      <c r="NQN317" s="16"/>
      <c r="NQO317" s="16"/>
      <c r="NQP317" s="16"/>
      <c r="NQQ317" s="16"/>
      <c r="NQR317" s="16"/>
      <c r="NQS317" s="16"/>
      <c r="NQT317" s="16"/>
      <c r="NQU317" s="16"/>
      <c r="NQV317" s="16"/>
      <c r="NQW317" s="16"/>
      <c r="NQX317" s="16"/>
      <c r="NQY317" s="16"/>
      <c r="NQZ317" s="16"/>
      <c r="NRA317" s="16"/>
      <c r="NRB317" s="16"/>
      <c r="NRC317" s="16"/>
      <c r="NRD317" s="16"/>
      <c r="NRE317" s="16"/>
      <c r="NRF317" s="16"/>
      <c r="NRG317" s="16"/>
      <c r="NRH317" s="16"/>
      <c r="NRI317" s="16"/>
      <c r="NRJ317" s="16"/>
      <c r="NRK317" s="16"/>
      <c r="NRL317" s="16"/>
      <c r="NRM317" s="16"/>
      <c r="NRN317" s="16"/>
      <c r="NRO317" s="16"/>
      <c r="NRP317" s="16"/>
      <c r="NRQ317" s="16"/>
      <c r="NRR317" s="16"/>
      <c r="NRS317" s="16"/>
      <c r="NRT317" s="16"/>
      <c r="NRU317" s="16"/>
      <c r="NRV317" s="16"/>
      <c r="NRW317" s="16"/>
      <c r="NRX317" s="16"/>
      <c r="NRY317" s="16"/>
      <c r="NRZ317" s="16"/>
      <c r="NSA317" s="16"/>
      <c r="NSB317" s="16"/>
      <c r="NSC317" s="16"/>
      <c r="NSD317" s="16"/>
      <c r="NSE317" s="16"/>
      <c r="NSF317" s="16"/>
      <c r="NSG317" s="16"/>
      <c r="NSH317" s="16"/>
      <c r="NSI317" s="16"/>
      <c r="NSJ317" s="16"/>
      <c r="NSK317" s="16"/>
      <c r="NSL317" s="16"/>
      <c r="NSM317" s="16"/>
      <c r="NSN317" s="16"/>
      <c r="NSO317" s="16"/>
      <c r="NSP317" s="16"/>
      <c r="NSQ317" s="16"/>
      <c r="NSR317" s="16"/>
      <c r="NSS317" s="16"/>
      <c r="NST317" s="16"/>
      <c r="NSU317" s="16"/>
      <c r="NSV317" s="16"/>
      <c r="NSW317" s="16"/>
      <c r="NSX317" s="16"/>
      <c r="NSY317" s="16"/>
      <c r="NSZ317" s="16"/>
      <c r="NTA317" s="16"/>
      <c r="NTB317" s="16"/>
      <c r="NTC317" s="16"/>
      <c r="NTD317" s="16"/>
      <c r="NTE317" s="16"/>
      <c r="NTF317" s="16"/>
      <c r="NTG317" s="16"/>
      <c r="NTH317" s="16"/>
      <c r="NTI317" s="16"/>
      <c r="NTJ317" s="16"/>
      <c r="NTK317" s="16"/>
      <c r="NTL317" s="16"/>
      <c r="NTM317" s="16"/>
      <c r="NTN317" s="16"/>
      <c r="NTO317" s="16"/>
      <c r="NTP317" s="16"/>
      <c r="NTQ317" s="16"/>
      <c r="NTR317" s="16"/>
      <c r="NTS317" s="16"/>
      <c r="NTT317" s="16"/>
      <c r="NTU317" s="16"/>
      <c r="NTV317" s="16"/>
      <c r="NTW317" s="16"/>
      <c r="NTX317" s="16"/>
      <c r="NTY317" s="16"/>
      <c r="NTZ317" s="16"/>
      <c r="NUA317" s="16"/>
      <c r="NUB317" s="16"/>
      <c r="NUC317" s="16"/>
      <c r="NUD317" s="16"/>
      <c r="NUE317" s="16"/>
      <c r="NUF317" s="16"/>
      <c r="NUG317" s="16"/>
      <c r="NUH317" s="16"/>
      <c r="NUI317" s="16"/>
      <c r="NUJ317" s="16"/>
      <c r="NUK317" s="16"/>
      <c r="NUL317" s="16"/>
      <c r="NUM317" s="16"/>
      <c r="NUN317" s="16"/>
      <c r="NUO317" s="16"/>
      <c r="NUP317" s="16"/>
      <c r="NUQ317" s="16"/>
      <c r="NUR317" s="16"/>
      <c r="NUS317" s="16"/>
      <c r="NUT317" s="16"/>
      <c r="NUU317" s="16"/>
      <c r="NUV317" s="16"/>
      <c r="NUW317" s="16"/>
      <c r="NUX317" s="16"/>
      <c r="NUY317" s="16"/>
      <c r="NUZ317" s="16"/>
      <c r="NVA317" s="16"/>
      <c r="NVB317" s="16"/>
      <c r="NVC317" s="16"/>
      <c r="NVD317" s="16"/>
      <c r="NVE317" s="16"/>
      <c r="NVF317" s="16"/>
      <c r="NVG317" s="16"/>
      <c r="NVH317" s="16"/>
      <c r="NVI317" s="16"/>
      <c r="NVJ317" s="16"/>
      <c r="NVK317" s="16"/>
      <c r="NVL317" s="16"/>
      <c r="NVM317" s="16"/>
      <c r="NVN317" s="16"/>
      <c r="NVO317" s="16"/>
      <c r="NVP317" s="16"/>
      <c r="NVQ317" s="16"/>
      <c r="NVR317" s="16"/>
      <c r="NVS317" s="16"/>
      <c r="NVT317" s="16"/>
      <c r="NVU317" s="16"/>
      <c r="NVV317" s="16"/>
      <c r="NVW317" s="16"/>
      <c r="NVX317" s="16"/>
      <c r="NVY317" s="16"/>
      <c r="NVZ317" s="16"/>
      <c r="NWA317" s="16"/>
      <c r="NWB317" s="16"/>
      <c r="NWC317" s="16"/>
      <c r="NWD317" s="16"/>
      <c r="NWE317" s="16"/>
      <c r="NWF317" s="16"/>
      <c r="NWG317" s="16"/>
      <c r="NWH317" s="16"/>
      <c r="NWI317" s="16"/>
      <c r="NWJ317" s="16"/>
      <c r="NWK317" s="16"/>
      <c r="NWL317" s="16"/>
      <c r="NWM317" s="16"/>
      <c r="NWN317" s="16"/>
      <c r="NWO317" s="16"/>
      <c r="NWP317" s="16"/>
      <c r="NWQ317" s="16"/>
      <c r="NWR317" s="16"/>
      <c r="NWS317" s="16"/>
      <c r="NWT317" s="16"/>
      <c r="NWU317" s="16"/>
      <c r="NWV317" s="16"/>
      <c r="NWW317" s="16"/>
      <c r="NWX317" s="16"/>
      <c r="NWY317" s="16"/>
      <c r="NWZ317" s="16"/>
      <c r="NXA317" s="16"/>
      <c r="NXB317" s="16"/>
      <c r="NXC317" s="16"/>
      <c r="NXD317" s="16"/>
      <c r="NXE317" s="16"/>
      <c r="NXF317" s="16"/>
      <c r="NXG317" s="16"/>
      <c r="NXH317" s="16"/>
      <c r="NXI317" s="16"/>
      <c r="NXJ317" s="16"/>
      <c r="NXK317" s="16"/>
      <c r="NXL317" s="16"/>
      <c r="NXM317" s="16"/>
      <c r="NXN317" s="16"/>
      <c r="NXO317" s="16"/>
      <c r="NXP317" s="16"/>
      <c r="NXQ317" s="16"/>
      <c r="NXR317" s="16"/>
      <c r="NXS317" s="16"/>
      <c r="NXT317" s="16"/>
      <c r="NXU317" s="16"/>
      <c r="NXV317" s="16"/>
      <c r="NXW317" s="16"/>
      <c r="NXX317" s="16"/>
      <c r="NXY317" s="16"/>
      <c r="NXZ317" s="16"/>
      <c r="NYA317" s="16"/>
      <c r="NYB317" s="16"/>
      <c r="NYC317" s="16"/>
      <c r="NYD317" s="16"/>
      <c r="NYE317" s="16"/>
      <c r="NYF317" s="16"/>
      <c r="NYG317" s="16"/>
      <c r="NYH317" s="16"/>
      <c r="NYI317" s="16"/>
      <c r="NYJ317" s="16"/>
      <c r="NYK317" s="16"/>
      <c r="NYL317" s="16"/>
      <c r="NYM317" s="16"/>
      <c r="NYN317" s="16"/>
      <c r="NYO317" s="16"/>
      <c r="NYP317" s="16"/>
      <c r="NYQ317" s="16"/>
      <c r="NYR317" s="16"/>
      <c r="NYS317" s="16"/>
      <c r="NYT317" s="16"/>
      <c r="NYU317" s="16"/>
      <c r="NYV317" s="16"/>
      <c r="NYW317" s="16"/>
      <c r="NYX317" s="16"/>
      <c r="NYY317" s="16"/>
      <c r="NYZ317" s="16"/>
      <c r="NZA317" s="16"/>
      <c r="NZB317" s="16"/>
      <c r="NZC317" s="16"/>
      <c r="NZD317" s="16"/>
      <c r="NZE317" s="16"/>
      <c r="NZF317" s="16"/>
      <c r="NZG317" s="16"/>
      <c r="NZH317" s="16"/>
      <c r="NZI317" s="16"/>
      <c r="NZJ317" s="16"/>
      <c r="NZK317" s="16"/>
      <c r="NZL317" s="16"/>
      <c r="NZM317" s="16"/>
      <c r="NZN317" s="16"/>
      <c r="NZO317" s="16"/>
      <c r="NZP317" s="16"/>
      <c r="NZQ317" s="16"/>
      <c r="NZR317" s="16"/>
      <c r="NZS317" s="16"/>
      <c r="NZT317" s="16"/>
      <c r="NZU317" s="16"/>
      <c r="NZV317" s="16"/>
      <c r="NZW317" s="16"/>
      <c r="NZX317" s="16"/>
      <c r="NZY317" s="16"/>
      <c r="NZZ317" s="16"/>
      <c r="OAA317" s="16"/>
      <c r="OAB317" s="16"/>
      <c r="OAC317" s="16"/>
      <c r="OAD317" s="16"/>
      <c r="OAE317" s="16"/>
      <c r="OAF317" s="16"/>
      <c r="OAG317" s="16"/>
      <c r="OAH317" s="16"/>
      <c r="OAI317" s="16"/>
      <c r="OAJ317" s="16"/>
      <c r="OAK317" s="16"/>
      <c r="OAL317" s="16"/>
      <c r="OAM317" s="16"/>
      <c r="OAN317" s="16"/>
      <c r="OAO317" s="16"/>
      <c r="OAP317" s="16"/>
      <c r="OAQ317" s="16"/>
      <c r="OAR317" s="16"/>
      <c r="OAS317" s="16"/>
      <c r="OAT317" s="16"/>
      <c r="OAU317" s="16"/>
      <c r="OAV317" s="16"/>
      <c r="OAW317" s="16"/>
      <c r="OAX317" s="16"/>
      <c r="OAY317" s="16"/>
      <c r="OAZ317" s="16"/>
      <c r="OBA317" s="16"/>
      <c r="OBB317" s="16"/>
      <c r="OBC317" s="16"/>
      <c r="OBD317" s="16"/>
      <c r="OBE317" s="16"/>
      <c r="OBF317" s="16"/>
      <c r="OBG317" s="16"/>
      <c r="OBH317" s="16"/>
      <c r="OBI317" s="16"/>
      <c r="OBJ317" s="16"/>
      <c r="OBK317" s="16"/>
      <c r="OBL317" s="16"/>
      <c r="OBM317" s="16"/>
      <c r="OBN317" s="16"/>
      <c r="OBO317" s="16"/>
      <c r="OBP317" s="16"/>
      <c r="OBQ317" s="16"/>
      <c r="OBR317" s="16"/>
      <c r="OBS317" s="16"/>
      <c r="OBT317" s="16"/>
      <c r="OBU317" s="16"/>
      <c r="OBV317" s="16"/>
      <c r="OBW317" s="16"/>
      <c r="OBX317" s="16"/>
      <c r="OBY317" s="16"/>
      <c r="OBZ317" s="16"/>
      <c r="OCA317" s="16"/>
      <c r="OCB317" s="16"/>
      <c r="OCC317" s="16"/>
      <c r="OCD317" s="16"/>
      <c r="OCE317" s="16"/>
      <c r="OCF317" s="16"/>
      <c r="OCG317" s="16"/>
      <c r="OCH317" s="16"/>
      <c r="OCI317" s="16"/>
      <c r="OCJ317" s="16"/>
      <c r="OCK317" s="16"/>
      <c r="OCL317" s="16"/>
      <c r="OCM317" s="16"/>
      <c r="OCN317" s="16"/>
      <c r="OCO317" s="16"/>
      <c r="OCP317" s="16"/>
      <c r="OCQ317" s="16"/>
      <c r="OCR317" s="16"/>
      <c r="OCS317" s="16"/>
      <c r="OCT317" s="16"/>
      <c r="OCU317" s="16"/>
      <c r="OCV317" s="16"/>
      <c r="OCW317" s="16"/>
      <c r="OCX317" s="16"/>
      <c r="OCY317" s="16"/>
      <c r="OCZ317" s="16"/>
      <c r="ODA317" s="16"/>
      <c r="ODB317" s="16"/>
      <c r="ODC317" s="16"/>
      <c r="ODD317" s="16"/>
      <c r="ODE317" s="16"/>
      <c r="ODF317" s="16"/>
      <c r="ODG317" s="16"/>
      <c r="ODH317" s="16"/>
      <c r="ODI317" s="16"/>
      <c r="ODJ317" s="16"/>
      <c r="ODK317" s="16"/>
      <c r="ODL317" s="16"/>
      <c r="ODM317" s="16"/>
      <c r="ODN317" s="16"/>
      <c r="ODO317" s="16"/>
      <c r="ODP317" s="16"/>
      <c r="ODQ317" s="16"/>
      <c r="ODR317" s="16"/>
      <c r="ODS317" s="16"/>
      <c r="ODT317" s="16"/>
      <c r="ODU317" s="16"/>
      <c r="ODV317" s="16"/>
      <c r="ODW317" s="16"/>
      <c r="ODX317" s="16"/>
      <c r="ODY317" s="16"/>
      <c r="ODZ317" s="16"/>
      <c r="OEA317" s="16"/>
      <c r="OEB317" s="16"/>
      <c r="OEC317" s="16"/>
      <c r="OED317" s="16"/>
      <c r="OEE317" s="16"/>
      <c r="OEF317" s="16"/>
      <c r="OEG317" s="16"/>
      <c r="OEH317" s="16"/>
      <c r="OEI317" s="16"/>
      <c r="OEJ317" s="16"/>
      <c r="OEK317" s="16"/>
      <c r="OEL317" s="16"/>
      <c r="OEM317" s="16"/>
      <c r="OEN317" s="16"/>
      <c r="OEO317" s="16"/>
      <c r="OEP317" s="16"/>
      <c r="OEQ317" s="16"/>
      <c r="OER317" s="16"/>
      <c r="OES317" s="16"/>
      <c r="OET317" s="16"/>
      <c r="OEU317" s="16"/>
      <c r="OEV317" s="16"/>
      <c r="OEW317" s="16"/>
      <c r="OEX317" s="16"/>
      <c r="OEY317" s="16"/>
      <c r="OEZ317" s="16"/>
      <c r="OFA317" s="16"/>
      <c r="OFB317" s="16"/>
      <c r="OFC317" s="16"/>
      <c r="OFD317" s="16"/>
      <c r="OFE317" s="16"/>
      <c r="OFF317" s="16"/>
      <c r="OFG317" s="16"/>
      <c r="OFH317" s="16"/>
      <c r="OFI317" s="16"/>
      <c r="OFJ317" s="16"/>
      <c r="OFK317" s="16"/>
      <c r="OFL317" s="16"/>
      <c r="OFM317" s="16"/>
      <c r="OFN317" s="16"/>
      <c r="OFO317" s="16"/>
      <c r="OFP317" s="16"/>
      <c r="OFQ317" s="16"/>
      <c r="OFR317" s="16"/>
      <c r="OFS317" s="16"/>
      <c r="OFT317" s="16"/>
      <c r="OFU317" s="16"/>
      <c r="OFV317" s="16"/>
      <c r="OFW317" s="16"/>
      <c r="OFX317" s="16"/>
      <c r="OFY317" s="16"/>
      <c r="OFZ317" s="16"/>
      <c r="OGA317" s="16"/>
      <c r="OGB317" s="16"/>
      <c r="OGC317" s="16"/>
      <c r="OGD317" s="16"/>
      <c r="OGE317" s="16"/>
      <c r="OGF317" s="16"/>
      <c r="OGG317" s="16"/>
      <c r="OGH317" s="16"/>
      <c r="OGI317" s="16"/>
      <c r="OGJ317" s="16"/>
      <c r="OGK317" s="16"/>
      <c r="OGL317" s="16"/>
      <c r="OGM317" s="16"/>
      <c r="OGN317" s="16"/>
      <c r="OGO317" s="16"/>
      <c r="OGP317" s="16"/>
      <c r="OGQ317" s="16"/>
      <c r="OGR317" s="16"/>
      <c r="OGS317" s="16"/>
      <c r="OGT317" s="16"/>
      <c r="OGU317" s="16"/>
      <c r="OGV317" s="16"/>
      <c r="OGW317" s="16"/>
      <c r="OGX317" s="16"/>
      <c r="OGY317" s="16"/>
      <c r="OGZ317" s="16"/>
      <c r="OHA317" s="16"/>
      <c r="OHB317" s="16"/>
      <c r="OHC317" s="16"/>
      <c r="OHD317" s="16"/>
      <c r="OHE317" s="16"/>
      <c r="OHF317" s="16"/>
      <c r="OHG317" s="16"/>
      <c r="OHH317" s="16"/>
      <c r="OHI317" s="16"/>
      <c r="OHJ317" s="16"/>
      <c r="OHK317" s="16"/>
      <c r="OHL317" s="16"/>
      <c r="OHM317" s="16"/>
      <c r="OHN317" s="16"/>
      <c r="OHO317" s="16"/>
      <c r="OHP317" s="16"/>
      <c r="OHQ317" s="16"/>
      <c r="OHR317" s="16"/>
      <c r="OHS317" s="16"/>
      <c r="OHT317" s="16"/>
      <c r="OHU317" s="16"/>
      <c r="OHV317" s="16"/>
      <c r="OHW317" s="16"/>
      <c r="OHX317" s="16"/>
      <c r="OHY317" s="16"/>
      <c r="OHZ317" s="16"/>
      <c r="OIA317" s="16"/>
      <c r="OIB317" s="16"/>
      <c r="OIC317" s="16"/>
      <c r="OID317" s="16"/>
      <c r="OIE317" s="16"/>
      <c r="OIF317" s="16"/>
      <c r="OIG317" s="16"/>
      <c r="OIH317" s="16"/>
      <c r="OII317" s="16"/>
      <c r="OIJ317" s="16"/>
      <c r="OIK317" s="16"/>
      <c r="OIL317" s="16"/>
      <c r="OIM317" s="16"/>
      <c r="OIN317" s="16"/>
      <c r="OIO317" s="16"/>
      <c r="OIP317" s="16"/>
      <c r="OIQ317" s="16"/>
      <c r="OIR317" s="16"/>
      <c r="OIS317" s="16"/>
      <c r="OIT317" s="16"/>
      <c r="OIU317" s="16"/>
      <c r="OIV317" s="16"/>
      <c r="OIW317" s="16"/>
      <c r="OIX317" s="16"/>
      <c r="OIY317" s="16"/>
      <c r="OIZ317" s="16"/>
      <c r="OJA317" s="16"/>
      <c r="OJB317" s="16"/>
      <c r="OJC317" s="16"/>
      <c r="OJD317" s="16"/>
      <c r="OJE317" s="16"/>
      <c r="OJF317" s="16"/>
      <c r="OJG317" s="16"/>
      <c r="OJH317" s="16"/>
      <c r="OJI317" s="16"/>
      <c r="OJJ317" s="16"/>
      <c r="OJK317" s="16"/>
      <c r="OJL317" s="16"/>
      <c r="OJM317" s="16"/>
      <c r="OJN317" s="16"/>
      <c r="OJO317" s="16"/>
      <c r="OJP317" s="16"/>
      <c r="OJQ317" s="16"/>
      <c r="OJR317" s="16"/>
      <c r="OJS317" s="16"/>
      <c r="OJT317" s="16"/>
      <c r="OJU317" s="16"/>
      <c r="OJV317" s="16"/>
      <c r="OJW317" s="16"/>
      <c r="OJX317" s="16"/>
      <c r="OJY317" s="16"/>
      <c r="OJZ317" s="16"/>
      <c r="OKA317" s="16"/>
      <c r="OKB317" s="16"/>
      <c r="OKC317" s="16"/>
      <c r="OKD317" s="16"/>
      <c r="OKE317" s="16"/>
      <c r="OKF317" s="16"/>
      <c r="OKG317" s="16"/>
      <c r="OKH317" s="16"/>
      <c r="OKI317" s="16"/>
      <c r="OKJ317" s="16"/>
      <c r="OKK317" s="16"/>
      <c r="OKL317" s="16"/>
      <c r="OKM317" s="16"/>
      <c r="OKN317" s="16"/>
      <c r="OKO317" s="16"/>
      <c r="OKP317" s="16"/>
      <c r="OKQ317" s="16"/>
      <c r="OKR317" s="16"/>
      <c r="OKS317" s="16"/>
      <c r="OKT317" s="16"/>
      <c r="OKU317" s="16"/>
      <c r="OKV317" s="16"/>
      <c r="OKW317" s="16"/>
      <c r="OKX317" s="16"/>
      <c r="OKY317" s="16"/>
      <c r="OKZ317" s="16"/>
      <c r="OLA317" s="16"/>
      <c r="OLB317" s="16"/>
      <c r="OLC317" s="16"/>
      <c r="OLD317" s="16"/>
      <c r="OLE317" s="16"/>
      <c r="OLF317" s="16"/>
      <c r="OLG317" s="16"/>
      <c r="OLH317" s="16"/>
      <c r="OLI317" s="16"/>
      <c r="OLJ317" s="16"/>
      <c r="OLK317" s="16"/>
      <c r="OLL317" s="16"/>
      <c r="OLM317" s="16"/>
      <c r="OLN317" s="16"/>
      <c r="OLO317" s="16"/>
      <c r="OLP317" s="16"/>
      <c r="OLQ317" s="16"/>
      <c r="OLR317" s="16"/>
      <c r="OLS317" s="16"/>
      <c r="OLT317" s="16"/>
      <c r="OLU317" s="16"/>
      <c r="OLV317" s="16"/>
      <c r="OLW317" s="16"/>
      <c r="OLX317" s="16"/>
      <c r="OLY317" s="16"/>
      <c r="OLZ317" s="16"/>
      <c r="OMA317" s="16"/>
      <c r="OMB317" s="16"/>
      <c r="OMC317" s="16"/>
      <c r="OMD317" s="16"/>
      <c r="OME317" s="16"/>
      <c r="OMF317" s="16"/>
      <c r="OMG317" s="16"/>
      <c r="OMH317" s="16"/>
      <c r="OMI317" s="16"/>
      <c r="OMJ317" s="16"/>
      <c r="OMK317" s="16"/>
      <c r="OML317" s="16"/>
      <c r="OMM317" s="16"/>
      <c r="OMN317" s="16"/>
      <c r="OMO317" s="16"/>
      <c r="OMP317" s="16"/>
      <c r="OMQ317" s="16"/>
      <c r="OMR317" s="16"/>
      <c r="OMS317" s="16"/>
      <c r="OMT317" s="16"/>
      <c r="OMU317" s="16"/>
      <c r="OMV317" s="16"/>
      <c r="OMW317" s="16"/>
      <c r="OMX317" s="16"/>
      <c r="OMY317" s="16"/>
      <c r="OMZ317" s="16"/>
      <c r="ONA317" s="16"/>
      <c r="ONB317" s="16"/>
      <c r="ONC317" s="16"/>
      <c r="OND317" s="16"/>
      <c r="ONE317" s="16"/>
      <c r="ONF317" s="16"/>
      <c r="ONG317" s="16"/>
      <c r="ONH317" s="16"/>
      <c r="ONI317" s="16"/>
      <c r="ONJ317" s="16"/>
      <c r="ONK317" s="16"/>
      <c r="ONL317" s="16"/>
      <c r="ONM317" s="16"/>
      <c r="ONN317" s="16"/>
      <c r="ONO317" s="16"/>
      <c r="ONP317" s="16"/>
      <c r="ONQ317" s="16"/>
      <c r="ONR317" s="16"/>
      <c r="ONS317" s="16"/>
      <c r="ONT317" s="16"/>
      <c r="ONU317" s="16"/>
      <c r="ONV317" s="16"/>
      <c r="ONW317" s="16"/>
      <c r="ONX317" s="16"/>
      <c r="ONY317" s="16"/>
      <c r="ONZ317" s="16"/>
      <c r="OOA317" s="16"/>
      <c r="OOB317" s="16"/>
      <c r="OOC317" s="16"/>
      <c r="OOD317" s="16"/>
      <c r="OOE317" s="16"/>
      <c r="OOF317" s="16"/>
      <c r="OOG317" s="16"/>
      <c r="OOH317" s="16"/>
      <c r="OOI317" s="16"/>
      <c r="OOJ317" s="16"/>
      <c r="OOK317" s="16"/>
      <c r="OOL317" s="16"/>
      <c r="OOM317" s="16"/>
      <c r="OON317" s="16"/>
      <c r="OOO317" s="16"/>
      <c r="OOP317" s="16"/>
      <c r="OOQ317" s="16"/>
      <c r="OOR317" s="16"/>
      <c r="OOS317" s="16"/>
      <c r="OOT317" s="16"/>
      <c r="OOU317" s="16"/>
      <c r="OOV317" s="16"/>
      <c r="OOW317" s="16"/>
      <c r="OOX317" s="16"/>
      <c r="OOY317" s="16"/>
      <c r="OOZ317" s="16"/>
      <c r="OPA317" s="16"/>
      <c r="OPB317" s="16"/>
      <c r="OPC317" s="16"/>
      <c r="OPD317" s="16"/>
      <c r="OPE317" s="16"/>
      <c r="OPF317" s="16"/>
      <c r="OPG317" s="16"/>
      <c r="OPH317" s="16"/>
      <c r="OPI317" s="16"/>
      <c r="OPJ317" s="16"/>
      <c r="OPK317" s="16"/>
      <c r="OPL317" s="16"/>
      <c r="OPM317" s="16"/>
      <c r="OPN317" s="16"/>
      <c r="OPO317" s="16"/>
      <c r="OPP317" s="16"/>
      <c r="OPQ317" s="16"/>
      <c r="OPR317" s="16"/>
      <c r="OPS317" s="16"/>
      <c r="OPT317" s="16"/>
      <c r="OPU317" s="16"/>
      <c r="OPV317" s="16"/>
      <c r="OPW317" s="16"/>
      <c r="OPX317" s="16"/>
      <c r="OPY317" s="16"/>
      <c r="OPZ317" s="16"/>
      <c r="OQA317" s="16"/>
      <c r="OQB317" s="16"/>
      <c r="OQC317" s="16"/>
      <c r="OQD317" s="16"/>
      <c r="OQE317" s="16"/>
      <c r="OQF317" s="16"/>
      <c r="OQG317" s="16"/>
      <c r="OQH317" s="16"/>
      <c r="OQI317" s="16"/>
      <c r="OQJ317" s="16"/>
      <c r="OQK317" s="16"/>
      <c r="OQL317" s="16"/>
      <c r="OQM317" s="16"/>
      <c r="OQN317" s="16"/>
      <c r="OQO317" s="16"/>
      <c r="OQP317" s="16"/>
      <c r="OQQ317" s="16"/>
      <c r="OQR317" s="16"/>
      <c r="OQS317" s="16"/>
      <c r="OQT317" s="16"/>
      <c r="OQU317" s="16"/>
      <c r="OQV317" s="16"/>
      <c r="OQW317" s="16"/>
      <c r="OQX317" s="16"/>
      <c r="OQY317" s="16"/>
      <c r="OQZ317" s="16"/>
      <c r="ORA317" s="16"/>
      <c r="ORB317" s="16"/>
      <c r="ORC317" s="16"/>
      <c r="ORD317" s="16"/>
      <c r="ORE317" s="16"/>
      <c r="ORF317" s="16"/>
      <c r="ORG317" s="16"/>
      <c r="ORH317" s="16"/>
      <c r="ORI317" s="16"/>
      <c r="ORJ317" s="16"/>
      <c r="ORK317" s="16"/>
      <c r="ORL317" s="16"/>
      <c r="ORM317" s="16"/>
      <c r="ORN317" s="16"/>
      <c r="ORO317" s="16"/>
      <c r="ORP317" s="16"/>
      <c r="ORQ317" s="16"/>
      <c r="ORR317" s="16"/>
      <c r="ORS317" s="16"/>
      <c r="ORT317" s="16"/>
      <c r="ORU317" s="16"/>
      <c r="ORV317" s="16"/>
      <c r="ORW317" s="16"/>
      <c r="ORX317" s="16"/>
      <c r="ORY317" s="16"/>
      <c r="ORZ317" s="16"/>
      <c r="OSA317" s="16"/>
      <c r="OSB317" s="16"/>
      <c r="OSC317" s="16"/>
      <c r="OSD317" s="16"/>
      <c r="OSE317" s="16"/>
      <c r="OSF317" s="16"/>
      <c r="OSG317" s="16"/>
      <c r="OSH317" s="16"/>
      <c r="OSI317" s="16"/>
      <c r="OSJ317" s="16"/>
      <c r="OSK317" s="16"/>
      <c r="OSL317" s="16"/>
      <c r="OSM317" s="16"/>
      <c r="OSN317" s="16"/>
      <c r="OSO317" s="16"/>
      <c r="OSP317" s="16"/>
      <c r="OSQ317" s="16"/>
      <c r="OSR317" s="16"/>
      <c r="OSS317" s="16"/>
      <c r="OST317" s="16"/>
      <c r="OSU317" s="16"/>
      <c r="OSV317" s="16"/>
      <c r="OSW317" s="16"/>
      <c r="OSX317" s="16"/>
      <c r="OSY317" s="16"/>
      <c r="OSZ317" s="16"/>
      <c r="OTA317" s="16"/>
      <c r="OTB317" s="16"/>
      <c r="OTC317" s="16"/>
      <c r="OTD317" s="16"/>
      <c r="OTE317" s="16"/>
      <c r="OTF317" s="16"/>
      <c r="OTG317" s="16"/>
      <c r="OTH317" s="16"/>
      <c r="OTI317" s="16"/>
      <c r="OTJ317" s="16"/>
      <c r="OTK317" s="16"/>
      <c r="OTL317" s="16"/>
      <c r="OTM317" s="16"/>
      <c r="OTN317" s="16"/>
      <c r="OTO317" s="16"/>
      <c r="OTP317" s="16"/>
      <c r="OTQ317" s="16"/>
      <c r="OTR317" s="16"/>
      <c r="OTS317" s="16"/>
      <c r="OTT317" s="16"/>
      <c r="OTU317" s="16"/>
      <c r="OTV317" s="16"/>
      <c r="OTW317" s="16"/>
      <c r="OTX317" s="16"/>
      <c r="OTY317" s="16"/>
      <c r="OTZ317" s="16"/>
      <c r="OUA317" s="16"/>
      <c r="OUB317" s="16"/>
      <c r="OUC317" s="16"/>
      <c r="OUD317" s="16"/>
      <c r="OUE317" s="16"/>
      <c r="OUF317" s="16"/>
      <c r="OUG317" s="16"/>
      <c r="OUH317" s="16"/>
      <c r="OUI317" s="16"/>
      <c r="OUJ317" s="16"/>
      <c r="OUK317" s="16"/>
      <c r="OUL317" s="16"/>
      <c r="OUM317" s="16"/>
      <c r="OUN317" s="16"/>
      <c r="OUO317" s="16"/>
      <c r="OUP317" s="16"/>
      <c r="OUQ317" s="16"/>
      <c r="OUR317" s="16"/>
      <c r="OUS317" s="16"/>
      <c r="OUT317" s="16"/>
      <c r="OUU317" s="16"/>
      <c r="OUV317" s="16"/>
      <c r="OUW317" s="16"/>
      <c r="OUX317" s="16"/>
      <c r="OUY317" s="16"/>
      <c r="OUZ317" s="16"/>
      <c r="OVA317" s="16"/>
      <c r="OVB317" s="16"/>
      <c r="OVC317" s="16"/>
      <c r="OVD317" s="16"/>
      <c r="OVE317" s="16"/>
      <c r="OVF317" s="16"/>
      <c r="OVG317" s="16"/>
      <c r="OVH317" s="16"/>
      <c r="OVI317" s="16"/>
      <c r="OVJ317" s="16"/>
      <c r="OVK317" s="16"/>
      <c r="OVL317" s="16"/>
      <c r="OVM317" s="16"/>
      <c r="OVN317" s="16"/>
      <c r="OVO317" s="16"/>
      <c r="OVP317" s="16"/>
      <c r="OVQ317" s="16"/>
      <c r="OVR317" s="16"/>
      <c r="OVS317" s="16"/>
      <c r="OVT317" s="16"/>
      <c r="OVU317" s="16"/>
      <c r="OVV317" s="16"/>
      <c r="OVW317" s="16"/>
      <c r="OVX317" s="16"/>
      <c r="OVY317" s="16"/>
      <c r="OVZ317" s="16"/>
      <c r="OWA317" s="16"/>
      <c r="OWB317" s="16"/>
      <c r="OWC317" s="16"/>
      <c r="OWD317" s="16"/>
      <c r="OWE317" s="16"/>
      <c r="OWF317" s="16"/>
      <c r="OWG317" s="16"/>
      <c r="OWH317" s="16"/>
      <c r="OWI317" s="16"/>
      <c r="OWJ317" s="16"/>
      <c r="OWK317" s="16"/>
      <c r="OWL317" s="16"/>
      <c r="OWM317" s="16"/>
      <c r="OWN317" s="16"/>
      <c r="OWO317" s="16"/>
      <c r="OWP317" s="16"/>
      <c r="OWQ317" s="16"/>
      <c r="OWR317" s="16"/>
      <c r="OWS317" s="16"/>
      <c r="OWT317" s="16"/>
      <c r="OWU317" s="16"/>
      <c r="OWV317" s="16"/>
      <c r="OWW317" s="16"/>
      <c r="OWX317" s="16"/>
      <c r="OWY317" s="16"/>
      <c r="OWZ317" s="16"/>
      <c r="OXA317" s="16"/>
      <c r="OXB317" s="16"/>
      <c r="OXC317" s="16"/>
      <c r="OXD317" s="16"/>
      <c r="OXE317" s="16"/>
      <c r="OXF317" s="16"/>
      <c r="OXG317" s="16"/>
      <c r="OXH317" s="16"/>
      <c r="OXI317" s="16"/>
      <c r="OXJ317" s="16"/>
      <c r="OXK317" s="16"/>
      <c r="OXL317" s="16"/>
      <c r="OXM317" s="16"/>
      <c r="OXN317" s="16"/>
      <c r="OXO317" s="16"/>
      <c r="OXP317" s="16"/>
      <c r="OXQ317" s="16"/>
      <c r="OXR317" s="16"/>
      <c r="OXS317" s="16"/>
      <c r="OXT317" s="16"/>
      <c r="OXU317" s="16"/>
      <c r="OXV317" s="16"/>
      <c r="OXW317" s="16"/>
      <c r="OXX317" s="16"/>
      <c r="OXY317" s="16"/>
      <c r="OXZ317" s="16"/>
      <c r="OYA317" s="16"/>
      <c r="OYB317" s="16"/>
      <c r="OYC317" s="16"/>
      <c r="OYD317" s="16"/>
      <c r="OYE317" s="16"/>
      <c r="OYF317" s="16"/>
      <c r="OYG317" s="16"/>
      <c r="OYH317" s="16"/>
      <c r="OYI317" s="16"/>
      <c r="OYJ317" s="16"/>
      <c r="OYK317" s="16"/>
      <c r="OYL317" s="16"/>
      <c r="OYM317" s="16"/>
      <c r="OYN317" s="16"/>
      <c r="OYO317" s="16"/>
      <c r="OYP317" s="16"/>
      <c r="OYQ317" s="16"/>
      <c r="OYR317" s="16"/>
      <c r="OYS317" s="16"/>
      <c r="OYT317" s="16"/>
      <c r="OYU317" s="16"/>
      <c r="OYV317" s="16"/>
      <c r="OYW317" s="16"/>
      <c r="OYX317" s="16"/>
      <c r="OYY317" s="16"/>
      <c r="OYZ317" s="16"/>
      <c r="OZA317" s="16"/>
      <c r="OZB317" s="16"/>
      <c r="OZC317" s="16"/>
      <c r="OZD317" s="16"/>
      <c r="OZE317" s="16"/>
      <c r="OZF317" s="16"/>
      <c r="OZG317" s="16"/>
      <c r="OZH317" s="16"/>
      <c r="OZI317" s="16"/>
      <c r="OZJ317" s="16"/>
      <c r="OZK317" s="16"/>
      <c r="OZL317" s="16"/>
      <c r="OZM317" s="16"/>
      <c r="OZN317" s="16"/>
      <c r="OZO317" s="16"/>
      <c r="OZP317" s="16"/>
      <c r="OZQ317" s="16"/>
      <c r="OZR317" s="16"/>
      <c r="OZS317" s="16"/>
      <c r="OZT317" s="16"/>
      <c r="OZU317" s="16"/>
      <c r="OZV317" s="16"/>
      <c r="OZW317" s="16"/>
      <c r="OZX317" s="16"/>
      <c r="OZY317" s="16"/>
      <c r="OZZ317" s="16"/>
      <c r="PAA317" s="16"/>
      <c r="PAB317" s="16"/>
      <c r="PAC317" s="16"/>
      <c r="PAD317" s="16"/>
      <c r="PAE317" s="16"/>
      <c r="PAF317" s="16"/>
      <c r="PAG317" s="16"/>
      <c r="PAH317" s="16"/>
      <c r="PAI317" s="16"/>
      <c r="PAJ317" s="16"/>
      <c r="PAK317" s="16"/>
      <c r="PAL317" s="16"/>
      <c r="PAM317" s="16"/>
      <c r="PAN317" s="16"/>
      <c r="PAO317" s="16"/>
      <c r="PAP317" s="16"/>
      <c r="PAQ317" s="16"/>
      <c r="PAR317" s="16"/>
      <c r="PAS317" s="16"/>
      <c r="PAT317" s="16"/>
      <c r="PAU317" s="16"/>
      <c r="PAV317" s="16"/>
      <c r="PAW317" s="16"/>
      <c r="PAX317" s="16"/>
      <c r="PAY317" s="16"/>
      <c r="PAZ317" s="16"/>
      <c r="PBA317" s="16"/>
      <c r="PBB317" s="16"/>
      <c r="PBC317" s="16"/>
      <c r="PBD317" s="16"/>
      <c r="PBE317" s="16"/>
      <c r="PBF317" s="16"/>
      <c r="PBG317" s="16"/>
      <c r="PBH317" s="16"/>
      <c r="PBI317" s="16"/>
      <c r="PBJ317" s="16"/>
      <c r="PBK317" s="16"/>
      <c r="PBL317" s="16"/>
      <c r="PBM317" s="16"/>
      <c r="PBN317" s="16"/>
      <c r="PBO317" s="16"/>
      <c r="PBP317" s="16"/>
      <c r="PBQ317" s="16"/>
      <c r="PBR317" s="16"/>
      <c r="PBS317" s="16"/>
      <c r="PBT317" s="16"/>
      <c r="PBU317" s="16"/>
      <c r="PBV317" s="16"/>
      <c r="PBW317" s="16"/>
      <c r="PBX317" s="16"/>
      <c r="PBY317" s="16"/>
      <c r="PBZ317" s="16"/>
      <c r="PCA317" s="16"/>
      <c r="PCB317" s="16"/>
      <c r="PCC317" s="16"/>
      <c r="PCD317" s="16"/>
      <c r="PCE317" s="16"/>
      <c r="PCF317" s="16"/>
      <c r="PCG317" s="16"/>
      <c r="PCH317" s="16"/>
      <c r="PCI317" s="16"/>
      <c r="PCJ317" s="16"/>
      <c r="PCK317" s="16"/>
      <c r="PCL317" s="16"/>
      <c r="PCM317" s="16"/>
      <c r="PCN317" s="16"/>
      <c r="PCO317" s="16"/>
      <c r="PCP317" s="16"/>
      <c r="PCQ317" s="16"/>
      <c r="PCR317" s="16"/>
      <c r="PCS317" s="16"/>
      <c r="PCT317" s="16"/>
      <c r="PCU317" s="16"/>
      <c r="PCV317" s="16"/>
      <c r="PCW317" s="16"/>
      <c r="PCX317" s="16"/>
      <c r="PCY317" s="16"/>
      <c r="PCZ317" s="16"/>
      <c r="PDA317" s="16"/>
      <c r="PDB317" s="16"/>
      <c r="PDC317" s="16"/>
      <c r="PDD317" s="16"/>
      <c r="PDE317" s="16"/>
      <c r="PDF317" s="16"/>
      <c r="PDG317" s="16"/>
      <c r="PDH317" s="16"/>
      <c r="PDI317" s="16"/>
      <c r="PDJ317" s="16"/>
      <c r="PDK317" s="16"/>
      <c r="PDL317" s="16"/>
      <c r="PDM317" s="16"/>
      <c r="PDN317" s="16"/>
      <c r="PDO317" s="16"/>
      <c r="PDP317" s="16"/>
      <c r="PDQ317" s="16"/>
      <c r="PDR317" s="16"/>
      <c r="PDS317" s="16"/>
      <c r="PDT317" s="16"/>
      <c r="PDU317" s="16"/>
      <c r="PDV317" s="16"/>
      <c r="PDW317" s="16"/>
      <c r="PDX317" s="16"/>
      <c r="PDY317" s="16"/>
      <c r="PDZ317" s="16"/>
      <c r="PEA317" s="16"/>
      <c r="PEB317" s="16"/>
      <c r="PEC317" s="16"/>
      <c r="PED317" s="16"/>
      <c r="PEE317" s="16"/>
      <c r="PEF317" s="16"/>
      <c r="PEG317" s="16"/>
      <c r="PEH317" s="16"/>
      <c r="PEI317" s="16"/>
      <c r="PEJ317" s="16"/>
      <c r="PEK317" s="16"/>
      <c r="PEL317" s="16"/>
      <c r="PEM317" s="16"/>
      <c r="PEN317" s="16"/>
      <c r="PEO317" s="16"/>
      <c r="PEP317" s="16"/>
      <c r="PEQ317" s="16"/>
      <c r="PER317" s="16"/>
      <c r="PES317" s="16"/>
      <c r="PET317" s="16"/>
      <c r="PEU317" s="16"/>
      <c r="PEV317" s="16"/>
      <c r="PEW317" s="16"/>
      <c r="PEX317" s="16"/>
      <c r="PEY317" s="16"/>
      <c r="PEZ317" s="16"/>
      <c r="PFA317" s="16"/>
      <c r="PFB317" s="16"/>
      <c r="PFC317" s="16"/>
      <c r="PFD317" s="16"/>
      <c r="PFE317" s="16"/>
      <c r="PFF317" s="16"/>
      <c r="PFG317" s="16"/>
      <c r="PFH317" s="16"/>
      <c r="PFI317" s="16"/>
      <c r="PFJ317" s="16"/>
      <c r="PFK317" s="16"/>
      <c r="PFL317" s="16"/>
      <c r="PFM317" s="16"/>
      <c r="PFN317" s="16"/>
      <c r="PFO317" s="16"/>
      <c r="PFP317" s="16"/>
      <c r="PFQ317" s="16"/>
      <c r="PFR317" s="16"/>
      <c r="PFS317" s="16"/>
      <c r="PFT317" s="16"/>
      <c r="PFU317" s="16"/>
      <c r="PFV317" s="16"/>
      <c r="PFW317" s="16"/>
      <c r="PFX317" s="16"/>
      <c r="PFY317" s="16"/>
      <c r="PFZ317" s="16"/>
      <c r="PGA317" s="16"/>
      <c r="PGB317" s="16"/>
      <c r="PGC317" s="16"/>
      <c r="PGD317" s="16"/>
      <c r="PGE317" s="16"/>
      <c r="PGF317" s="16"/>
      <c r="PGG317" s="16"/>
      <c r="PGH317" s="16"/>
      <c r="PGI317" s="16"/>
      <c r="PGJ317" s="16"/>
      <c r="PGK317" s="16"/>
      <c r="PGL317" s="16"/>
      <c r="PGM317" s="16"/>
      <c r="PGN317" s="16"/>
      <c r="PGO317" s="16"/>
      <c r="PGP317" s="16"/>
      <c r="PGQ317" s="16"/>
      <c r="PGR317" s="16"/>
      <c r="PGS317" s="16"/>
      <c r="PGT317" s="16"/>
      <c r="PGU317" s="16"/>
      <c r="PGV317" s="16"/>
      <c r="PGW317" s="16"/>
      <c r="PGX317" s="16"/>
      <c r="PGY317" s="16"/>
      <c r="PGZ317" s="16"/>
      <c r="PHA317" s="16"/>
      <c r="PHB317" s="16"/>
      <c r="PHC317" s="16"/>
      <c r="PHD317" s="16"/>
      <c r="PHE317" s="16"/>
      <c r="PHF317" s="16"/>
      <c r="PHG317" s="16"/>
      <c r="PHH317" s="16"/>
      <c r="PHI317" s="16"/>
      <c r="PHJ317" s="16"/>
      <c r="PHK317" s="16"/>
      <c r="PHL317" s="16"/>
      <c r="PHM317" s="16"/>
      <c r="PHN317" s="16"/>
      <c r="PHO317" s="16"/>
      <c r="PHP317" s="16"/>
      <c r="PHQ317" s="16"/>
      <c r="PHR317" s="16"/>
      <c r="PHS317" s="16"/>
      <c r="PHT317" s="16"/>
      <c r="PHU317" s="16"/>
      <c r="PHV317" s="16"/>
      <c r="PHW317" s="16"/>
      <c r="PHX317" s="16"/>
      <c r="PHY317" s="16"/>
      <c r="PHZ317" s="16"/>
      <c r="PIA317" s="16"/>
      <c r="PIB317" s="16"/>
      <c r="PIC317" s="16"/>
      <c r="PID317" s="16"/>
      <c r="PIE317" s="16"/>
      <c r="PIF317" s="16"/>
      <c r="PIG317" s="16"/>
      <c r="PIH317" s="16"/>
      <c r="PII317" s="16"/>
      <c r="PIJ317" s="16"/>
      <c r="PIK317" s="16"/>
      <c r="PIL317" s="16"/>
      <c r="PIM317" s="16"/>
      <c r="PIN317" s="16"/>
      <c r="PIO317" s="16"/>
      <c r="PIP317" s="16"/>
      <c r="PIQ317" s="16"/>
      <c r="PIR317" s="16"/>
      <c r="PIS317" s="16"/>
      <c r="PIT317" s="16"/>
      <c r="PIU317" s="16"/>
      <c r="PIV317" s="16"/>
      <c r="PIW317" s="16"/>
      <c r="PIX317" s="16"/>
      <c r="PIY317" s="16"/>
      <c r="PIZ317" s="16"/>
      <c r="PJA317" s="16"/>
      <c r="PJB317" s="16"/>
      <c r="PJC317" s="16"/>
      <c r="PJD317" s="16"/>
      <c r="PJE317" s="16"/>
      <c r="PJF317" s="16"/>
      <c r="PJG317" s="16"/>
      <c r="PJH317" s="16"/>
      <c r="PJI317" s="16"/>
      <c r="PJJ317" s="16"/>
      <c r="PJK317" s="16"/>
      <c r="PJL317" s="16"/>
      <c r="PJM317" s="16"/>
      <c r="PJN317" s="16"/>
      <c r="PJO317" s="16"/>
      <c r="PJP317" s="16"/>
      <c r="PJQ317" s="16"/>
      <c r="PJR317" s="16"/>
      <c r="PJS317" s="16"/>
      <c r="PJT317" s="16"/>
      <c r="PJU317" s="16"/>
      <c r="PJV317" s="16"/>
      <c r="PJW317" s="16"/>
      <c r="PJX317" s="16"/>
      <c r="PJY317" s="16"/>
      <c r="PJZ317" s="16"/>
      <c r="PKA317" s="16"/>
      <c r="PKB317" s="16"/>
      <c r="PKC317" s="16"/>
      <c r="PKD317" s="16"/>
      <c r="PKE317" s="16"/>
      <c r="PKF317" s="16"/>
      <c r="PKG317" s="16"/>
      <c r="PKH317" s="16"/>
      <c r="PKI317" s="16"/>
      <c r="PKJ317" s="16"/>
      <c r="PKK317" s="16"/>
      <c r="PKL317" s="16"/>
      <c r="PKM317" s="16"/>
      <c r="PKN317" s="16"/>
      <c r="PKO317" s="16"/>
      <c r="PKP317" s="16"/>
      <c r="PKQ317" s="16"/>
      <c r="PKR317" s="16"/>
      <c r="PKS317" s="16"/>
      <c r="PKT317" s="16"/>
      <c r="PKU317" s="16"/>
      <c r="PKV317" s="16"/>
      <c r="PKW317" s="16"/>
      <c r="PKX317" s="16"/>
      <c r="PKY317" s="16"/>
      <c r="PKZ317" s="16"/>
      <c r="PLA317" s="16"/>
      <c r="PLB317" s="16"/>
      <c r="PLC317" s="16"/>
      <c r="PLD317" s="16"/>
      <c r="PLE317" s="16"/>
      <c r="PLF317" s="16"/>
      <c r="PLG317" s="16"/>
      <c r="PLH317" s="16"/>
      <c r="PLI317" s="16"/>
      <c r="PLJ317" s="16"/>
      <c r="PLK317" s="16"/>
      <c r="PLL317" s="16"/>
      <c r="PLM317" s="16"/>
      <c r="PLN317" s="16"/>
      <c r="PLO317" s="16"/>
      <c r="PLP317" s="16"/>
      <c r="PLQ317" s="16"/>
      <c r="PLR317" s="16"/>
      <c r="PLS317" s="16"/>
      <c r="PLT317" s="16"/>
      <c r="PLU317" s="16"/>
      <c r="PLV317" s="16"/>
      <c r="PLW317" s="16"/>
      <c r="PLX317" s="16"/>
      <c r="PLY317" s="16"/>
      <c r="PLZ317" s="16"/>
      <c r="PMA317" s="16"/>
      <c r="PMB317" s="16"/>
      <c r="PMC317" s="16"/>
      <c r="PMD317" s="16"/>
      <c r="PME317" s="16"/>
      <c r="PMF317" s="16"/>
      <c r="PMG317" s="16"/>
      <c r="PMH317" s="16"/>
      <c r="PMI317" s="16"/>
      <c r="PMJ317" s="16"/>
      <c r="PMK317" s="16"/>
      <c r="PML317" s="16"/>
      <c r="PMM317" s="16"/>
      <c r="PMN317" s="16"/>
      <c r="PMO317" s="16"/>
      <c r="PMP317" s="16"/>
      <c r="PMQ317" s="16"/>
      <c r="PMR317" s="16"/>
      <c r="PMS317" s="16"/>
      <c r="PMT317" s="16"/>
      <c r="PMU317" s="16"/>
      <c r="PMV317" s="16"/>
      <c r="PMW317" s="16"/>
      <c r="PMX317" s="16"/>
      <c r="PMY317" s="16"/>
      <c r="PMZ317" s="16"/>
      <c r="PNA317" s="16"/>
      <c r="PNB317" s="16"/>
      <c r="PNC317" s="16"/>
      <c r="PND317" s="16"/>
      <c r="PNE317" s="16"/>
      <c r="PNF317" s="16"/>
      <c r="PNG317" s="16"/>
      <c r="PNH317" s="16"/>
      <c r="PNI317" s="16"/>
      <c r="PNJ317" s="16"/>
      <c r="PNK317" s="16"/>
      <c r="PNL317" s="16"/>
      <c r="PNM317" s="16"/>
      <c r="PNN317" s="16"/>
      <c r="PNO317" s="16"/>
      <c r="PNP317" s="16"/>
      <c r="PNQ317" s="16"/>
      <c r="PNR317" s="16"/>
      <c r="PNS317" s="16"/>
      <c r="PNT317" s="16"/>
      <c r="PNU317" s="16"/>
      <c r="PNV317" s="16"/>
      <c r="PNW317" s="16"/>
      <c r="PNX317" s="16"/>
      <c r="PNY317" s="16"/>
      <c r="PNZ317" s="16"/>
      <c r="POA317" s="16"/>
      <c r="POB317" s="16"/>
      <c r="POC317" s="16"/>
      <c r="POD317" s="16"/>
      <c r="POE317" s="16"/>
      <c r="POF317" s="16"/>
      <c r="POG317" s="16"/>
      <c r="POH317" s="16"/>
      <c r="POI317" s="16"/>
      <c r="POJ317" s="16"/>
      <c r="POK317" s="16"/>
      <c r="POL317" s="16"/>
      <c r="POM317" s="16"/>
      <c r="PON317" s="16"/>
      <c r="POO317" s="16"/>
      <c r="POP317" s="16"/>
      <c r="POQ317" s="16"/>
      <c r="POR317" s="16"/>
      <c r="POS317" s="16"/>
      <c r="POT317" s="16"/>
      <c r="POU317" s="16"/>
      <c r="POV317" s="16"/>
      <c r="POW317" s="16"/>
      <c r="POX317" s="16"/>
      <c r="POY317" s="16"/>
      <c r="POZ317" s="16"/>
      <c r="PPA317" s="16"/>
      <c r="PPB317" s="16"/>
      <c r="PPC317" s="16"/>
      <c r="PPD317" s="16"/>
      <c r="PPE317" s="16"/>
      <c r="PPF317" s="16"/>
      <c r="PPG317" s="16"/>
      <c r="PPH317" s="16"/>
      <c r="PPI317" s="16"/>
      <c r="PPJ317" s="16"/>
      <c r="PPK317" s="16"/>
      <c r="PPL317" s="16"/>
      <c r="PPM317" s="16"/>
      <c r="PPN317" s="16"/>
      <c r="PPO317" s="16"/>
      <c r="PPP317" s="16"/>
      <c r="PPQ317" s="16"/>
      <c r="PPR317" s="16"/>
      <c r="PPS317" s="16"/>
      <c r="PPT317" s="16"/>
      <c r="PPU317" s="16"/>
      <c r="PPV317" s="16"/>
      <c r="PPW317" s="16"/>
      <c r="PPX317" s="16"/>
      <c r="PPY317" s="16"/>
      <c r="PPZ317" s="16"/>
      <c r="PQA317" s="16"/>
      <c r="PQB317" s="16"/>
      <c r="PQC317" s="16"/>
      <c r="PQD317" s="16"/>
      <c r="PQE317" s="16"/>
      <c r="PQF317" s="16"/>
      <c r="PQG317" s="16"/>
      <c r="PQH317" s="16"/>
      <c r="PQI317" s="16"/>
      <c r="PQJ317" s="16"/>
      <c r="PQK317" s="16"/>
      <c r="PQL317" s="16"/>
      <c r="PQM317" s="16"/>
      <c r="PQN317" s="16"/>
      <c r="PQO317" s="16"/>
      <c r="PQP317" s="16"/>
      <c r="PQQ317" s="16"/>
      <c r="PQR317" s="16"/>
      <c r="PQS317" s="16"/>
      <c r="PQT317" s="16"/>
      <c r="PQU317" s="16"/>
      <c r="PQV317" s="16"/>
      <c r="PQW317" s="16"/>
      <c r="PQX317" s="16"/>
      <c r="PQY317" s="16"/>
      <c r="PQZ317" s="16"/>
      <c r="PRA317" s="16"/>
      <c r="PRB317" s="16"/>
      <c r="PRC317" s="16"/>
      <c r="PRD317" s="16"/>
      <c r="PRE317" s="16"/>
      <c r="PRF317" s="16"/>
      <c r="PRG317" s="16"/>
      <c r="PRH317" s="16"/>
      <c r="PRI317" s="16"/>
      <c r="PRJ317" s="16"/>
      <c r="PRK317" s="16"/>
      <c r="PRL317" s="16"/>
      <c r="PRM317" s="16"/>
      <c r="PRN317" s="16"/>
      <c r="PRO317" s="16"/>
      <c r="PRP317" s="16"/>
      <c r="PRQ317" s="16"/>
      <c r="PRR317" s="16"/>
      <c r="PRS317" s="16"/>
      <c r="PRT317" s="16"/>
      <c r="PRU317" s="16"/>
      <c r="PRV317" s="16"/>
      <c r="PRW317" s="16"/>
      <c r="PRX317" s="16"/>
      <c r="PRY317" s="16"/>
      <c r="PRZ317" s="16"/>
      <c r="PSA317" s="16"/>
      <c r="PSB317" s="16"/>
      <c r="PSC317" s="16"/>
      <c r="PSD317" s="16"/>
      <c r="PSE317" s="16"/>
      <c r="PSF317" s="16"/>
      <c r="PSG317" s="16"/>
      <c r="PSH317" s="16"/>
      <c r="PSI317" s="16"/>
      <c r="PSJ317" s="16"/>
      <c r="PSK317" s="16"/>
      <c r="PSL317" s="16"/>
      <c r="PSM317" s="16"/>
      <c r="PSN317" s="16"/>
      <c r="PSO317" s="16"/>
      <c r="PSP317" s="16"/>
      <c r="PSQ317" s="16"/>
      <c r="PSR317" s="16"/>
      <c r="PSS317" s="16"/>
      <c r="PST317" s="16"/>
      <c r="PSU317" s="16"/>
      <c r="PSV317" s="16"/>
      <c r="PSW317" s="16"/>
      <c r="PSX317" s="16"/>
      <c r="PSY317" s="16"/>
      <c r="PSZ317" s="16"/>
      <c r="PTA317" s="16"/>
      <c r="PTB317" s="16"/>
      <c r="PTC317" s="16"/>
      <c r="PTD317" s="16"/>
      <c r="PTE317" s="16"/>
      <c r="PTF317" s="16"/>
      <c r="PTG317" s="16"/>
      <c r="PTH317" s="16"/>
      <c r="PTI317" s="16"/>
      <c r="PTJ317" s="16"/>
      <c r="PTK317" s="16"/>
      <c r="PTL317" s="16"/>
      <c r="PTM317" s="16"/>
      <c r="PTN317" s="16"/>
      <c r="PTO317" s="16"/>
      <c r="PTP317" s="16"/>
      <c r="PTQ317" s="16"/>
      <c r="PTR317" s="16"/>
      <c r="PTS317" s="16"/>
      <c r="PTT317" s="16"/>
      <c r="PTU317" s="16"/>
      <c r="PTV317" s="16"/>
      <c r="PTW317" s="16"/>
      <c r="PTX317" s="16"/>
      <c r="PTY317" s="16"/>
      <c r="PTZ317" s="16"/>
      <c r="PUA317" s="16"/>
      <c r="PUB317" s="16"/>
      <c r="PUC317" s="16"/>
      <c r="PUD317" s="16"/>
      <c r="PUE317" s="16"/>
      <c r="PUF317" s="16"/>
      <c r="PUG317" s="16"/>
      <c r="PUH317" s="16"/>
      <c r="PUI317" s="16"/>
      <c r="PUJ317" s="16"/>
      <c r="PUK317" s="16"/>
      <c r="PUL317" s="16"/>
      <c r="PUM317" s="16"/>
      <c r="PUN317" s="16"/>
      <c r="PUO317" s="16"/>
      <c r="PUP317" s="16"/>
      <c r="PUQ317" s="16"/>
      <c r="PUR317" s="16"/>
      <c r="PUS317" s="16"/>
      <c r="PUT317" s="16"/>
      <c r="PUU317" s="16"/>
      <c r="PUV317" s="16"/>
      <c r="PUW317" s="16"/>
      <c r="PUX317" s="16"/>
      <c r="PUY317" s="16"/>
      <c r="PUZ317" s="16"/>
      <c r="PVA317" s="16"/>
      <c r="PVB317" s="16"/>
      <c r="PVC317" s="16"/>
      <c r="PVD317" s="16"/>
      <c r="PVE317" s="16"/>
      <c r="PVF317" s="16"/>
      <c r="PVG317" s="16"/>
      <c r="PVH317" s="16"/>
      <c r="PVI317" s="16"/>
      <c r="PVJ317" s="16"/>
      <c r="PVK317" s="16"/>
      <c r="PVL317" s="16"/>
      <c r="PVM317" s="16"/>
      <c r="PVN317" s="16"/>
      <c r="PVO317" s="16"/>
      <c r="PVP317" s="16"/>
      <c r="PVQ317" s="16"/>
      <c r="PVR317" s="16"/>
      <c r="PVS317" s="16"/>
      <c r="PVT317" s="16"/>
      <c r="PVU317" s="16"/>
      <c r="PVV317" s="16"/>
      <c r="PVW317" s="16"/>
      <c r="PVX317" s="16"/>
      <c r="PVY317" s="16"/>
      <c r="PVZ317" s="16"/>
      <c r="PWA317" s="16"/>
      <c r="PWB317" s="16"/>
      <c r="PWC317" s="16"/>
      <c r="PWD317" s="16"/>
      <c r="PWE317" s="16"/>
      <c r="PWF317" s="16"/>
      <c r="PWG317" s="16"/>
      <c r="PWH317" s="16"/>
      <c r="PWI317" s="16"/>
      <c r="PWJ317" s="16"/>
      <c r="PWK317" s="16"/>
      <c r="PWL317" s="16"/>
      <c r="PWM317" s="16"/>
      <c r="PWN317" s="16"/>
      <c r="PWO317" s="16"/>
      <c r="PWP317" s="16"/>
      <c r="PWQ317" s="16"/>
      <c r="PWR317" s="16"/>
      <c r="PWS317" s="16"/>
      <c r="PWT317" s="16"/>
      <c r="PWU317" s="16"/>
      <c r="PWV317" s="16"/>
      <c r="PWW317" s="16"/>
      <c r="PWX317" s="16"/>
      <c r="PWY317" s="16"/>
      <c r="PWZ317" s="16"/>
      <c r="PXA317" s="16"/>
      <c r="PXB317" s="16"/>
      <c r="PXC317" s="16"/>
      <c r="PXD317" s="16"/>
      <c r="PXE317" s="16"/>
      <c r="PXF317" s="16"/>
      <c r="PXG317" s="16"/>
      <c r="PXH317" s="16"/>
      <c r="PXI317" s="16"/>
      <c r="PXJ317" s="16"/>
      <c r="PXK317" s="16"/>
      <c r="PXL317" s="16"/>
      <c r="PXM317" s="16"/>
      <c r="PXN317" s="16"/>
      <c r="PXO317" s="16"/>
      <c r="PXP317" s="16"/>
      <c r="PXQ317" s="16"/>
      <c r="PXR317" s="16"/>
      <c r="PXS317" s="16"/>
      <c r="PXT317" s="16"/>
      <c r="PXU317" s="16"/>
      <c r="PXV317" s="16"/>
      <c r="PXW317" s="16"/>
      <c r="PXX317" s="16"/>
      <c r="PXY317" s="16"/>
      <c r="PXZ317" s="16"/>
      <c r="PYA317" s="16"/>
      <c r="PYB317" s="16"/>
      <c r="PYC317" s="16"/>
      <c r="PYD317" s="16"/>
      <c r="PYE317" s="16"/>
      <c r="PYF317" s="16"/>
      <c r="PYG317" s="16"/>
      <c r="PYH317" s="16"/>
      <c r="PYI317" s="16"/>
      <c r="PYJ317" s="16"/>
      <c r="PYK317" s="16"/>
      <c r="PYL317" s="16"/>
      <c r="PYM317" s="16"/>
      <c r="PYN317" s="16"/>
      <c r="PYO317" s="16"/>
      <c r="PYP317" s="16"/>
      <c r="PYQ317" s="16"/>
      <c r="PYR317" s="16"/>
      <c r="PYS317" s="16"/>
      <c r="PYT317" s="16"/>
      <c r="PYU317" s="16"/>
      <c r="PYV317" s="16"/>
      <c r="PYW317" s="16"/>
      <c r="PYX317" s="16"/>
      <c r="PYY317" s="16"/>
      <c r="PYZ317" s="16"/>
      <c r="PZA317" s="16"/>
      <c r="PZB317" s="16"/>
      <c r="PZC317" s="16"/>
      <c r="PZD317" s="16"/>
      <c r="PZE317" s="16"/>
      <c r="PZF317" s="16"/>
      <c r="PZG317" s="16"/>
      <c r="PZH317" s="16"/>
      <c r="PZI317" s="16"/>
      <c r="PZJ317" s="16"/>
      <c r="PZK317" s="16"/>
      <c r="PZL317" s="16"/>
      <c r="PZM317" s="16"/>
      <c r="PZN317" s="16"/>
      <c r="PZO317" s="16"/>
      <c r="PZP317" s="16"/>
      <c r="PZQ317" s="16"/>
      <c r="PZR317" s="16"/>
      <c r="PZS317" s="16"/>
      <c r="PZT317" s="16"/>
      <c r="PZU317" s="16"/>
      <c r="PZV317" s="16"/>
      <c r="PZW317" s="16"/>
      <c r="PZX317" s="16"/>
      <c r="PZY317" s="16"/>
      <c r="PZZ317" s="16"/>
      <c r="QAA317" s="16"/>
      <c r="QAB317" s="16"/>
      <c r="QAC317" s="16"/>
      <c r="QAD317" s="16"/>
      <c r="QAE317" s="16"/>
      <c r="QAF317" s="16"/>
      <c r="QAG317" s="16"/>
      <c r="QAH317" s="16"/>
      <c r="QAI317" s="16"/>
      <c r="QAJ317" s="16"/>
      <c r="QAK317" s="16"/>
      <c r="QAL317" s="16"/>
      <c r="QAM317" s="16"/>
      <c r="QAN317" s="16"/>
      <c r="QAO317" s="16"/>
      <c r="QAP317" s="16"/>
      <c r="QAQ317" s="16"/>
      <c r="QAR317" s="16"/>
      <c r="QAS317" s="16"/>
      <c r="QAT317" s="16"/>
      <c r="QAU317" s="16"/>
      <c r="QAV317" s="16"/>
      <c r="QAW317" s="16"/>
      <c r="QAX317" s="16"/>
      <c r="QAY317" s="16"/>
      <c r="QAZ317" s="16"/>
      <c r="QBA317" s="16"/>
      <c r="QBB317" s="16"/>
      <c r="QBC317" s="16"/>
      <c r="QBD317" s="16"/>
      <c r="QBE317" s="16"/>
      <c r="QBF317" s="16"/>
      <c r="QBG317" s="16"/>
      <c r="QBH317" s="16"/>
      <c r="QBI317" s="16"/>
      <c r="QBJ317" s="16"/>
      <c r="QBK317" s="16"/>
      <c r="QBL317" s="16"/>
      <c r="QBM317" s="16"/>
      <c r="QBN317" s="16"/>
      <c r="QBO317" s="16"/>
      <c r="QBP317" s="16"/>
      <c r="QBQ317" s="16"/>
      <c r="QBR317" s="16"/>
      <c r="QBS317" s="16"/>
      <c r="QBT317" s="16"/>
      <c r="QBU317" s="16"/>
      <c r="QBV317" s="16"/>
      <c r="QBW317" s="16"/>
      <c r="QBX317" s="16"/>
      <c r="QBY317" s="16"/>
      <c r="QBZ317" s="16"/>
      <c r="QCA317" s="16"/>
      <c r="QCB317" s="16"/>
      <c r="QCC317" s="16"/>
      <c r="QCD317" s="16"/>
      <c r="QCE317" s="16"/>
      <c r="QCF317" s="16"/>
      <c r="QCG317" s="16"/>
      <c r="QCH317" s="16"/>
      <c r="QCI317" s="16"/>
      <c r="QCJ317" s="16"/>
      <c r="QCK317" s="16"/>
      <c r="QCL317" s="16"/>
      <c r="QCM317" s="16"/>
      <c r="QCN317" s="16"/>
      <c r="QCO317" s="16"/>
      <c r="QCP317" s="16"/>
      <c r="QCQ317" s="16"/>
      <c r="QCR317" s="16"/>
      <c r="QCS317" s="16"/>
      <c r="QCT317" s="16"/>
      <c r="QCU317" s="16"/>
      <c r="QCV317" s="16"/>
      <c r="QCW317" s="16"/>
      <c r="QCX317" s="16"/>
      <c r="QCY317" s="16"/>
      <c r="QCZ317" s="16"/>
      <c r="QDA317" s="16"/>
      <c r="QDB317" s="16"/>
      <c r="QDC317" s="16"/>
      <c r="QDD317" s="16"/>
      <c r="QDE317" s="16"/>
      <c r="QDF317" s="16"/>
      <c r="QDG317" s="16"/>
      <c r="QDH317" s="16"/>
      <c r="QDI317" s="16"/>
      <c r="QDJ317" s="16"/>
      <c r="QDK317" s="16"/>
      <c r="QDL317" s="16"/>
      <c r="QDM317" s="16"/>
      <c r="QDN317" s="16"/>
      <c r="QDO317" s="16"/>
      <c r="QDP317" s="16"/>
      <c r="QDQ317" s="16"/>
      <c r="QDR317" s="16"/>
      <c r="QDS317" s="16"/>
      <c r="QDT317" s="16"/>
      <c r="QDU317" s="16"/>
      <c r="QDV317" s="16"/>
      <c r="QDW317" s="16"/>
      <c r="QDX317" s="16"/>
      <c r="QDY317" s="16"/>
      <c r="QDZ317" s="16"/>
      <c r="QEA317" s="16"/>
      <c r="QEB317" s="16"/>
      <c r="QEC317" s="16"/>
      <c r="QED317" s="16"/>
      <c r="QEE317" s="16"/>
      <c r="QEF317" s="16"/>
      <c r="QEG317" s="16"/>
      <c r="QEH317" s="16"/>
      <c r="QEI317" s="16"/>
      <c r="QEJ317" s="16"/>
      <c r="QEK317" s="16"/>
      <c r="QEL317" s="16"/>
      <c r="QEM317" s="16"/>
      <c r="QEN317" s="16"/>
      <c r="QEO317" s="16"/>
      <c r="QEP317" s="16"/>
      <c r="QEQ317" s="16"/>
      <c r="QER317" s="16"/>
      <c r="QES317" s="16"/>
      <c r="QET317" s="16"/>
      <c r="QEU317" s="16"/>
      <c r="QEV317" s="16"/>
      <c r="QEW317" s="16"/>
      <c r="QEX317" s="16"/>
      <c r="QEY317" s="16"/>
      <c r="QEZ317" s="16"/>
      <c r="QFA317" s="16"/>
      <c r="QFB317" s="16"/>
      <c r="QFC317" s="16"/>
      <c r="QFD317" s="16"/>
      <c r="QFE317" s="16"/>
      <c r="QFF317" s="16"/>
      <c r="QFG317" s="16"/>
      <c r="QFH317" s="16"/>
      <c r="QFI317" s="16"/>
      <c r="QFJ317" s="16"/>
      <c r="QFK317" s="16"/>
      <c r="QFL317" s="16"/>
      <c r="QFM317" s="16"/>
      <c r="QFN317" s="16"/>
      <c r="QFO317" s="16"/>
      <c r="QFP317" s="16"/>
      <c r="QFQ317" s="16"/>
      <c r="QFR317" s="16"/>
      <c r="QFS317" s="16"/>
      <c r="QFT317" s="16"/>
      <c r="QFU317" s="16"/>
      <c r="QFV317" s="16"/>
      <c r="QFW317" s="16"/>
      <c r="QFX317" s="16"/>
      <c r="QFY317" s="16"/>
      <c r="QFZ317" s="16"/>
      <c r="QGA317" s="16"/>
      <c r="QGB317" s="16"/>
      <c r="QGC317" s="16"/>
      <c r="QGD317" s="16"/>
      <c r="QGE317" s="16"/>
      <c r="QGF317" s="16"/>
      <c r="QGG317" s="16"/>
      <c r="QGH317" s="16"/>
      <c r="QGI317" s="16"/>
      <c r="QGJ317" s="16"/>
      <c r="QGK317" s="16"/>
      <c r="QGL317" s="16"/>
      <c r="QGM317" s="16"/>
      <c r="QGN317" s="16"/>
      <c r="QGO317" s="16"/>
      <c r="QGP317" s="16"/>
      <c r="QGQ317" s="16"/>
      <c r="QGR317" s="16"/>
      <c r="QGS317" s="16"/>
      <c r="QGT317" s="16"/>
      <c r="QGU317" s="16"/>
      <c r="QGV317" s="16"/>
      <c r="QGW317" s="16"/>
      <c r="QGX317" s="16"/>
      <c r="QGY317" s="16"/>
      <c r="QGZ317" s="16"/>
      <c r="QHA317" s="16"/>
      <c r="QHB317" s="16"/>
      <c r="QHC317" s="16"/>
      <c r="QHD317" s="16"/>
      <c r="QHE317" s="16"/>
      <c r="QHF317" s="16"/>
      <c r="QHG317" s="16"/>
      <c r="QHH317" s="16"/>
      <c r="QHI317" s="16"/>
      <c r="QHJ317" s="16"/>
      <c r="QHK317" s="16"/>
      <c r="QHL317" s="16"/>
      <c r="QHM317" s="16"/>
      <c r="QHN317" s="16"/>
      <c r="QHO317" s="16"/>
      <c r="QHP317" s="16"/>
      <c r="QHQ317" s="16"/>
      <c r="QHR317" s="16"/>
      <c r="QHS317" s="16"/>
      <c r="QHT317" s="16"/>
      <c r="QHU317" s="16"/>
      <c r="QHV317" s="16"/>
      <c r="QHW317" s="16"/>
      <c r="QHX317" s="16"/>
      <c r="QHY317" s="16"/>
      <c r="QHZ317" s="16"/>
      <c r="QIA317" s="16"/>
      <c r="QIB317" s="16"/>
      <c r="QIC317" s="16"/>
      <c r="QID317" s="16"/>
      <c r="QIE317" s="16"/>
      <c r="QIF317" s="16"/>
      <c r="QIG317" s="16"/>
      <c r="QIH317" s="16"/>
      <c r="QII317" s="16"/>
      <c r="QIJ317" s="16"/>
      <c r="QIK317" s="16"/>
      <c r="QIL317" s="16"/>
      <c r="QIM317" s="16"/>
      <c r="QIN317" s="16"/>
      <c r="QIO317" s="16"/>
      <c r="QIP317" s="16"/>
      <c r="QIQ317" s="16"/>
      <c r="QIR317" s="16"/>
      <c r="QIS317" s="16"/>
      <c r="QIT317" s="16"/>
      <c r="QIU317" s="16"/>
      <c r="QIV317" s="16"/>
      <c r="QIW317" s="16"/>
      <c r="QIX317" s="16"/>
      <c r="QIY317" s="16"/>
      <c r="QIZ317" s="16"/>
      <c r="QJA317" s="16"/>
      <c r="QJB317" s="16"/>
      <c r="QJC317" s="16"/>
      <c r="QJD317" s="16"/>
      <c r="QJE317" s="16"/>
      <c r="QJF317" s="16"/>
      <c r="QJG317" s="16"/>
      <c r="QJH317" s="16"/>
      <c r="QJI317" s="16"/>
      <c r="QJJ317" s="16"/>
      <c r="QJK317" s="16"/>
      <c r="QJL317" s="16"/>
      <c r="QJM317" s="16"/>
      <c r="QJN317" s="16"/>
      <c r="QJO317" s="16"/>
      <c r="QJP317" s="16"/>
      <c r="QJQ317" s="16"/>
      <c r="QJR317" s="16"/>
      <c r="QJS317" s="16"/>
      <c r="QJT317" s="16"/>
      <c r="QJU317" s="16"/>
      <c r="QJV317" s="16"/>
      <c r="QJW317" s="16"/>
      <c r="QJX317" s="16"/>
      <c r="QJY317" s="16"/>
      <c r="QJZ317" s="16"/>
      <c r="QKA317" s="16"/>
      <c r="QKB317" s="16"/>
      <c r="QKC317" s="16"/>
      <c r="QKD317" s="16"/>
      <c r="QKE317" s="16"/>
      <c r="QKF317" s="16"/>
      <c r="QKG317" s="16"/>
      <c r="QKH317" s="16"/>
      <c r="QKI317" s="16"/>
      <c r="QKJ317" s="16"/>
      <c r="QKK317" s="16"/>
      <c r="QKL317" s="16"/>
      <c r="QKM317" s="16"/>
      <c r="QKN317" s="16"/>
      <c r="QKO317" s="16"/>
      <c r="QKP317" s="16"/>
      <c r="QKQ317" s="16"/>
      <c r="QKR317" s="16"/>
      <c r="QKS317" s="16"/>
      <c r="QKT317" s="16"/>
      <c r="QKU317" s="16"/>
      <c r="QKV317" s="16"/>
      <c r="QKW317" s="16"/>
      <c r="QKX317" s="16"/>
      <c r="QKY317" s="16"/>
      <c r="QKZ317" s="16"/>
      <c r="QLA317" s="16"/>
      <c r="QLB317" s="16"/>
      <c r="QLC317" s="16"/>
      <c r="QLD317" s="16"/>
      <c r="QLE317" s="16"/>
      <c r="QLF317" s="16"/>
      <c r="QLG317" s="16"/>
      <c r="QLH317" s="16"/>
      <c r="QLI317" s="16"/>
      <c r="QLJ317" s="16"/>
      <c r="QLK317" s="16"/>
      <c r="QLL317" s="16"/>
      <c r="QLM317" s="16"/>
      <c r="QLN317" s="16"/>
      <c r="QLO317" s="16"/>
      <c r="QLP317" s="16"/>
      <c r="QLQ317" s="16"/>
      <c r="QLR317" s="16"/>
      <c r="QLS317" s="16"/>
      <c r="QLT317" s="16"/>
      <c r="QLU317" s="16"/>
      <c r="QLV317" s="16"/>
      <c r="QLW317" s="16"/>
      <c r="QLX317" s="16"/>
      <c r="QLY317" s="16"/>
      <c r="QLZ317" s="16"/>
      <c r="QMA317" s="16"/>
      <c r="QMB317" s="16"/>
      <c r="QMC317" s="16"/>
      <c r="QMD317" s="16"/>
      <c r="QME317" s="16"/>
      <c r="QMF317" s="16"/>
      <c r="QMG317" s="16"/>
      <c r="QMH317" s="16"/>
      <c r="QMI317" s="16"/>
      <c r="QMJ317" s="16"/>
      <c r="QMK317" s="16"/>
      <c r="QML317" s="16"/>
      <c r="QMM317" s="16"/>
      <c r="QMN317" s="16"/>
      <c r="QMO317" s="16"/>
      <c r="QMP317" s="16"/>
      <c r="QMQ317" s="16"/>
      <c r="QMR317" s="16"/>
      <c r="QMS317" s="16"/>
      <c r="QMT317" s="16"/>
      <c r="QMU317" s="16"/>
      <c r="QMV317" s="16"/>
      <c r="QMW317" s="16"/>
      <c r="QMX317" s="16"/>
      <c r="QMY317" s="16"/>
      <c r="QMZ317" s="16"/>
      <c r="QNA317" s="16"/>
      <c r="QNB317" s="16"/>
      <c r="QNC317" s="16"/>
      <c r="QND317" s="16"/>
      <c r="QNE317" s="16"/>
      <c r="QNF317" s="16"/>
      <c r="QNG317" s="16"/>
      <c r="QNH317" s="16"/>
      <c r="QNI317" s="16"/>
      <c r="QNJ317" s="16"/>
      <c r="QNK317" s="16"/>
      <c r="QNL317" s="16"/>
      <c r="QNM317" s="16"/>
      <c r="QNN317" s="16"/>
      <c r="QNO317" s="16"/>
      <c r="QNP317" s="16"/>
      <c r="QNQ317" s="16"/>
      <c r="QNR317" s="16"/>
      <c r="QNS317" s="16"/>
      <c r="QNT317" s="16"/>
      <c r="QNU317" s="16"/>
      <c r="QNV317" s="16"/>
      <c r="QNW317" s="16"/>
      <c r="QNX317" s="16"/>
      <c r="QNY317" s="16"/>
      <c r="QNZ317" s="16"/>
      <c r="QOA317" s="16"/>
      <c r="QOB317" s="16"/>
      <c r="QOC317" s="16"/>
      <c r="QOD317" s="16"/>
      <c r="QOE317" s="16"/>
      <c r="QOF317" s="16"/>
      <c r="QOG317" s="16"/>
      <c r="QOH317" s="16"/>
      <c r="QOI317" s="16"/>
      <c r="QOJ317" s="16"/>
      <c r="QOK317" s="16"/>
      <c r="QOL317" s="16"/>
      <c r="QOM317" s="16"/>
      <c r="QON317" s="16"/>
      <c r="QOO317" s="16"/>
      <c r="QOP317" s="16"/>
      <c r="QOQ317" s="16"/>
      <c r="QOR317" s="16"/>
      <c r="QOS317" s="16"/>
      <c r="QOT317" s="16"/>
      <c r="QOU317" s="16"/>
      <c r="QOV317" s="16"/>
      <c r="QOW317" s="16"/>
      <c r="QOX317" s="16"/>
      <c r="QOY317" s="16"/>
      <c r="QOZ317" s="16"/>
      <c r="QPA317" s="16"/>
      <c r="QPB317" s="16"/>
      <c r="QPC317" s="16"/>
      <c r="QPD317" s="16"/>
      <c r="QPE317" s="16"/>
      <c r="QPF317" s="16"/>
      <c r="QPG317" s="16"/>
      <c r="QPH317" s="16"/>
      <c r="QPI317" s="16"/>
      <c r="QPJ317" s="16"/>
      <c r="QPK317" s="16"/>
      <c r="QPL317" s="16"/>
      <c r="QPM317" s="16"/>
      <c r="QPN317" s="16"/>
      <c r="QPO317" s="16"/>
      <c r="QPP317" s="16"/>
      <c r="QPQ317" s="16"/>
      <c r="QPR317" s="16"/>
      <c r="QPS317" s="16"/>
      <c r="QPT317" s="16"/>
      <c r="QPU317" s="16"/>
      <c r="QPV317" s="16"/>
      <c r="QPW317" s="16"/>
      <c r="QPX317" s="16"/>
      <c r="QPY317" s="16"/>
      <c r="QPZ317" s="16"/>
      <c r="QQA317" s="16"/>
      <c r="QQB317" s="16"/>
      <c r="QQC317" s="16"/>
      <c r="QQD317" s="16"/>
      <c r="QQE317" s="16"/>
      <c r="QQF317" s="16"/>
      <c r="QQG317" s="16"/>
      <c r="QQH317" s="16"/>
      <c r="QQI317" s="16"/>
      <c r="QQJ317" s="16"/>
      <c r="QQK317" s="16"/>
      <c r="QQL317" s="16"/>
      <c r="QQM317" s="16"/>
      <c r="QQN317" s="16"/>
      <c r="QQO317" s="16"/>
      <c r="QQP317" s="16"/>
      <c r="QQQ317" s="16"/>
      <c r="QQR317" s="16"/>
      <c r="QQS317" s="16"/>
      <c r="QQT317" s="16"/>
      <c r="QQU317" s="16"/>
      <c r="QQV317" s="16"/>
      <c r="QQW317" s="16"/>
      <c r="QQX317" s="16"/>
      <c r="QQY317" s="16"/>
      <c r="QQZ317" s="16"/>
      <c r="QRA317" s="16"/>
      <c r="QRB317" s="16"/>
      <c r="QRC317" s="16"/>
      <c r="QRD317" s="16"/>
      <c r="QRE317" s="16"/>
      <c r="QRF317" s="16"/>
      <c r="QRG317" s="16"/>
      <c r="QRH317" s="16"/>
      <c r="QRI317" s="16"/>
      <c r="QRJ317" s="16"/>
      <c r="QRK317" s="16"/>
      <c r="QRL317" s="16"/>
      <c r="QRM317" s="16"/>
      <c r="QRN317" s="16"/>
      <c r="QRO317" s="16"/>
      <c r="QRP317" s="16"/>
      <c r="QRQ317" s="16"/>
      <c r="QRR317" s="16"/>
      <c r="QRS317" s="16"/>
      <c r="QRT317" s="16"/>
      <c r="QRU317" s="16"/>
      <c r="QRV317" s="16"/>
      <c r="QRW317" s="16"/>
      <c r="QRX317" s="16"/>
      <c r="QRY317" s="16"/>
      <c r="QRZ317" s="16"/>
      <c r="QSA317" s="16"/>
      <c r="QSB317" s="16"/>
      <c r="QSC317" s="16"/>
      <c r="QSD317" s="16"/>
      <c r="QSE317" s="16"/>
      <c r="QSF317" s="16"/>
      <c r="QSG317" s="16"/>
      <c r="QSH317" s="16"/>
      <c r="QSI317" s="16"/>
      <c r="QSJ317" s="16"/>
      <c r="QSK317" s="16"/>
      <c r="QSL317" s="16"/>
      <c r="QSM317" s="16"/>
      <c r="QSN317" s="16"/>
      <c r="QSO317" s="16"/>
      <c r="QSP317" s="16"/>
      <c r="QSQ317" s="16"/>
      <c r="QSR317" s="16"/>
      <c r="QSS317" s="16"/>
      <c r="QST317" s="16"/>
      <c r="QSU317" s="16"/>
      <c r="QSV317" s="16"/>
      <c r="QSW317" s="16"/>
      <c r="QSX317" s="16"/>
      <c r="QSY317" s="16"/>
      <c r="QSZ317" s="16"/>
      <c r="QTA317" s="16"/>
      <c r="QTB317" s="16"/>
      <c r="QTC317" s="16"/>
      <c r="QTD317" s="16"/>
      <c r="QTE317" s="16"/>
      <c r="QTF317" s="16"/>
      <c r="QTG317" s="16"/>
      <c r="QTH317" s="16"/>
      <c r="QTI317" s="16"/>
      <c r="QTJ317" s="16"/>
      <c r="QTK317" s="16"/>
      <c r="QTL317" s="16"/>
      <c r="QTM317" s="16"/>
      <c r="QTN317" s="16"/>
      <c r="QTO317" s="16"/>
      <c r="QTP317" s="16"/>
      <c r="QTQ317" s="16"/>
      <c r="QTR317" s="16"/>
      <c r="QTS317" s="16"/>
      <c r="QTT317" s="16"/>
      <c r="QTU317" s="16"/>
      <c r="QTV317" s="16"/>
      <c r="QTW317" s="16"/>
      <c r="QTX317" s="16"/>
      <c r="QTY317" s="16"/>
      <c r="QTZ317" s="16"/>
      <c r="QUA317" s="16"/>
      <c r="QUB317" s="16"/>
      <c r="QUC317" s="16"/>
      <c r="QUD317" s="16"/>
      <c r="QUE317" s="16"/>
      <c r="QUF317" s="16"/>
      <c r="QUG317" s="16"/>
      <c r="QUH317" s="16"/>
      <c r="QUI317" s="16"/>
      <c r="QUJ317" s="16"/>
      <c r="QUK317" s="16"/>
      <c r="QUL317" s="16"/>
      <c r="QUM317" s="16"/>
      <c r="QUN317" s="16"/>
      <c r="QUO317" s="16"/>
      <c r="QUP317" s="16"/>
      <c r="QUQ317" s="16"/>
      <c r="QUR317" s="16"/>
      <c r="QUS317" s="16"/>
      <c r="QUT317" s="16"/>
      <c r="QUU317" s="16"/>
      <c r="QUV317" s="16"/>
      <c r="QUW317" s="16"/>
      <c r="QUX317" s="16"/>
      <c r="QUY317" s="16"/>
      <c r="QUZ317" s="16"/>
      <c r="QVA317" s="16"/>
      <c r="QVB317" s="16"/>
      <c r="QVC317" s="16"/>
      <c r="QVD317" s="16"/>
      <c r="QVE317" s="16"/>
      <c r="QVF317" s="16"/>
      <c r="QVG317" s="16"/>
      <c r="QVH317" s="16"/>
      <c r="QVI317" s="16"/>
      <c r="QVJ317" s="16"/>
      <c r="QVK317" s="16"/>
      <c r="QVL317" s="16"/>
      <c r="QVM317" s="16"/>
      <c r="QVN317" s="16"/>
      <c r="QVO317" s="16"/>
      <c r="QVP317" s="16"/>
      <c r="QVQ317" s="16"/>
      <c r="QVR317" s="16"/>
      <c r="QVS317" s="16"/>
      <c r="QVT317" s="16"/>
      <c r="QVU317" s="16"/>
      <c r="QVV317" s="16"/>
      <c r="QVW317" s="16"/>
      <c r="QVX317" s="16"/>
      <c r="QVY317" s="16"/>
      <c r="QVZ317" s="16"/>
      <c r="QWA317" s="16"/>
      <c r="QWB317" s="16"/>
      <c r="QWC317" s="16"/>
      <c r="QWD317" s="16"/>
      <c r="QWE317" s="16"/>
      <c r="QWF317" s="16"/>
      <c r="QWG317" s="16"/>
      <c r="QWH317" s="16"/>
      <c r="QWI317" s="16"/>
      <c r="QWJ317" s="16"/>
      <c r="QWK317" s="16"/>
      <c r="QWL317" s="16"/>
      <c r="QWM317" s="16"/>
      <c r="QWN317" s="16"/>
      <c r="QWO317" s="16"/>
      <c r="QWP317" s="16"/>
      <c r="QWQ317" s="16"/>
      <c r="QWR317" s="16"/>
      <c r="QWS317" s="16"/>
      <c r="QWT317" s="16"/>
      <c r="QWU317" s="16"/>
      <c r="QWV317" s="16"/>
      <c r="QWW317" s="16"/>
      <c r="QWX317" s="16"/>
      <c r="QWY317" s="16"/>
      <c r="QWZ317" s="16"/>
      <c r="QXA317" s="16"/>
      <c r="QXB317" s="16"/>
      <c r="QXC317" s="16"/>
      <c r="QXD317" s="16"/>
      <c r="QXE317" s="16"/>
      <c r="QXF317" s="16"/>
      <c r="QXG317" s="16"/>
      <c r="QXH317" s="16"/>
      <c r="QXI317" s="16"/>
      <c r="QXJ317" s="16"/>
      <c r="QXK317" s="16"/>
      <c r="QXL317" s="16"/>
      <c r="QXM317" s="16"/>
      <c r="QXN317" s="16"/>
      <c r="QXO317" s="16"/>
      <c r="QXP317" s="16"/>
      <c r="QXQ317" s="16"/>
      <c r="QXR317" s="16"/>
      <c r="QXS317" s="16"/>
      <c r="QXT317" s="16"/>
      <c r="QXU317" s="16"/>
      <c r="QXV317" s="16"/>
      <c r="QXW317" s="16"/>
      <c r="QXX317" s="16"/>
      <c r="QXY317" s="16"/>
      <c r="QXZ317" s="16"/>
      <c r="QYA317" s="16"/>
      <c r="QYB317" s="16"/>
      <c r="QYC317" s="16"/>
      <c r="QYD317" s="16"/>
      <c r="QYE317" s="16"/>
      <c r="QYF317" s="16"/>
      <c r="QYG317" s="16"/>
      <c r="QYH317" s="16"/>
      <c r="QYI317" s="16"/>
      <c r="QYJ317" s="16"/>
      <c r="QYK317" s="16"/>
      <c r="QYL317" s="16"/>
      <c r="QYM317" s="16"/>
      <c r="QYN317" s="16"/>
      <c r="QYO317" s="16"/>
      <c r="QYP317" s="16"/>
      <c r="QYQ317" s="16"/>
      <c r="QYR317" s="16"/>
      <c r="QYS317" s="16"/>
      <c r="QYT317" s="16"/>
      <c r="QYU317" s="16"/>
      <c r="QYV317" s="16"/>
      <c r="QYW317" s="16"/>
      <c r="QYX317" s="16"/>
      <c r="QYY317" s="16"/>
      <c r="QYZ317" s="16"/>
      <c r="QZA317" s="16"/>
      <c r="QZB317" s="16"/>
      <c r="QZC317" s="16"/>
      <c r="QZD317" s="16"/>
      <c r="QZE317" s="16"/>
      <c r="QZF317" s="16"/>
      <c r="QZG317" s="16"/>
      <c r="QZH317" s="16"/>
      <c r="QZI317" s="16"/>
      <c r="QZJ317" s="16"/>
      <c r="QZK317" s="16"/>
      <c r="QZL317" s="16"/>
      <c r="QZM317" s="16"/>
      <c r="QZN317" s="16"/>
      <c r="QZO317" s="16"/>
      <c r="QZP317" s="16"/>
      <c r="QZQ317" s="16"/>
      <c r="QZR317" s="16"/>
      <c r="QZS317" s="16"/>
      <c r="QZT317" s="16"/>
      <c r="QZU317" s="16"/>
      <c r="QZV317" s="16"/>
      <c r="QZW317" s="16"/>
      <c r="QZX317" s="16"/>
      <c r="QZY317" s="16"/>
      <c r="QZZ317" s="16"/>
      <c r="RAA317" s="16"/>
      <c r="RAB317" s="16"/>
      <c r="RAC317" s="16"/>
      <c r="RAD317" s="16"/>
      <c r="RAE317" s="16"/>
      <c r="RAF317" s="16"/>
      <c r="RAG317" s="16"/>
      <c r="RAH317" s="16"/>
      <c r="RAI317" s="16"/>
      <c r="RAJ317" s="16"/>
      <c r="RAK317" s="16"/>
      <c r="RAL317" s="16"/>
      <c r="RAM317" s="16"/>
      <c r="RAN317" s="16"/>
      <c r="RAO317" s="16"/>
      <c r="RAP317" s="16"/>
      <c r="RAQ317" s="16"/>
      <c r="RAR317" s="16"/>
      <c r="RAS317" s="16"/>
      <c r="RAT317" s="16"/>
      <c r="RAU317" s="16"/>
      <c r="RAV317" s="16"/>
      <c r="RAW317" s="16"/>
      <c r="RAX317" s="16"/>
      <c r="RAY317" s="16"/>
      <c r="RAZ317" s="16"/>
      <c r="RBA317" s="16"/>
      <c r="RBB317" s="16"/>
      <c r="RBC317" s="16"/>
      <c r="RBD317" s="16"/>
      <c r="RBE317" s="16"/>
      <c r="RBF317" s="16"/>
      <c r="RBG317" s="16"/>
      <c r="RBH317" s="16"/>
      <c r="RBI317" s="16"/>
      <c r="RBJ317" s="16"/>
      <c r="RBK317" s="16"/>
      <c r="RBL317" s="16"/>
      <c r="RBM317" s="16"/>
      <c r="RBN317" s="16"/>
      <c r="RBO317" s="16"/>
      <c r="RBP317" s="16"/>
      <c r="RBQ317" s="16"/>
      <c r="RBR317" s="16"/>
      <c r="RBS317" s="16"/>
      <c r="RBT317" s="16"/>
      <c r="RBU317" s="16"/>
      <c r="RBV317" s="16"/>
      <c r="RBW317" s="16"/>
      <c r="RBX317" s="16"/>
      <c r="RBY317" s="16"/>
      <c r="RBZ317" s="16"/>
      <c r="RCA317" s="16"/>
      <c r="RCB317" s="16"/>
      <c r="RCC317" s="16"/>
      <c r="RCD317" s="16"/>
      <c r="RCE317" s="16"/>
      <c r="RCF317" s="16"/>
      <c r="RCG317" s="16"/>
      <c r="RCH317" s="16"/>
      <c r="RCI317" s="16"/>
      <c r="RCJ317" s="16"/>
      <c r="RCK317" s="16"/>
      <c r="RCL317" s="16"/>
      <c r="RCM317" s="16"/>
      <c r="RCN317" s="16"/>
      <c r="RCO317" s="16"/>
      <c r="RCP317" s="16"/>
      <c r="RCQ317" s="16"/>
      <c r="RCR317" s="16"/>
      <c r="RCS317" s="16"/>
      <c r="RCT317" s="16"/>
      <c r="RCU317" s="16"/>
      <c r="RCV317" s="16"/>
      <c r="RCW317" s="16"/>
      <c r="RCX317" s="16"/>
      <c r="RCY317" s="16"/>
      <c r="RCZ317" s="16"/>
      <c r="RDA317" s="16"/>
      <c r="RDB317" s="16"/>
      <c r="RDC317" s="16"/>
      <c r="RDD317" s="16"/>
      <c r="RDE317" s="16"/>
      <c r="RDF317" s="16"/>
      <c r="RDG317" s="16"/>
      <c r="RDH317" s="16"/>
      <c r="RDI317" s="16"/>
      <c r="RDJ317" s="16"/>
      <c r="RDK317" s="16"/>
      <c r="RDL317" s="16"/>
      <c r="RDM317" s="16"/>
      <c r="RDN317" s="16"/>
      <c r="RDO317" s="16"/>
      <c r="RDP317" s="16"/>
      <c r="RDQ317" s="16"/>
      <c r="RDR317" s="16"/>
      <c r="RDS317" s="16"/>
      <c r="RDT317" s="16"/>
      <c r="RDU317" s="16"/>
      <c r="RDV317" s="16"/>
      <c r="RDW317" s="16"/>
      <c r="RDX317" s="16"/>
      <c r="RDY317" s="16"/>
      <c r="RDZ317" s="16"/>
      <c r="REA317" s="16"/>
      <c r="REB317" s="16"/>
      <c r="REC317" s="16"/>
      <c r="RED317" s="16"/>
      <c r="REE317" s="16"/>
      <c r="REF317" s="16"/>
      <c r="REG317" s="16"/>
      <c r="REH317" s="16"/>
      <c r="REI317" s="16"/>
      <c r="REJ317" s="16"/>
      <c r="REK317" s="16"/>
      <c r="REL317" s="16"/>
      <c r="REM317" s="16"/>
      <c r="REN317" s="16"/>
      <c r="REO317" s="16"/>
      <c r="REP317" s="16"/>
      <c r="REQ317" s="16"/>
      <c r="RER317" s="16"/>
      <c r="RES317" s="16"/>
      <c r="RET317" s="16"/>
      <c r="REU317" s="16"/>
      <c r="REV317" s="16"/>
      <c r="REW317" s="16"/>
      <c r="REX317" s="16"/>
      <c r="REY317" s="16"/>
      <c r="REZ317" s="16"/>
      <c r="RFA317" s="16"/>
      <c r="RFB317" s="16"/>
      <c r="RFC317" s="16"/>
      <c r="RFD317" s="16"/>
      <c r="RFE317" s="16"/>
      <c r="RFF317" s="16"/>
      <c r="RFG317" s="16"/>
      <c r="RFH317" s="16"/>
      <c r="RFI317" s="16"/>
      <c r="RFJ317" s="16"/>
      <c r="RFK317" s="16"/>
      <c r="RFL317" s="16"/>
      <c r="RFM317" s="16"/>
      <c r="RFN317" s="16"/>
      <c r="RFO317" s="16"/>
      <c r="RFP317" s="16"/>
      <c r="RFQ317" s="16"/>
      <c r="RFR317" s="16"/>
      <c r="RFS317" s="16"/>
      <c r="RFT317" s="16"/>
      <c r="RFU317" s="16"/>
      <c r="RFV317" s="16"/>
      <c r="RFW317" s="16"/>
      <c r="RFX317" s="16"/>
      <c r="RFY317" s="16"/>
      <c r="RFZ317" s="16"/>
      <c r="RGA317" s="16"/>
      <c r="RGB317" s="16"/>
      <c r="RGC317" s="16"/>
      <c r="RGD317" s="16"/>
      <c r="RGE317" s="16"/>
      <c r="RGF317" s="16"/>
      <c r="RGG317" s="16"/>
      <c r="RGH317" s="16"/>
      <c r="RGI317" s="16"/>
      <c r="RGJ317" s="16"/>
      <c r="RGK317" s="16"/>
      <c r="RGL317" s="16"/>
      <c r="RGM317" s="16"/>
      <c r="RGN317" s="16"/>
      <c r="RGO317" s="16"/>
      <c r="RGP317" s="16"/>
      <c r="RGQ317" s="16"/>
      <c r="RGR317" s="16"/>
      <c r="RGS317" s="16"/>
      <c r="RGT317" s="16"/>
      <c r="RGU317" s="16"/>
      <c r="RGV317" s="16"/>
      <c r="RGW317" s="16"/>
      <c r="RGX317" s="16"/>
      <c r="RGY317" s="16"/>
      <c r="RGZ317" s="16"/>
      <c r="RHA317" s="16"/>
      <c r="RHB317" s="16"/>
      <c r="RHC317" s="16"/>
      <c r="RHD317" s="16"/>
      <c r="RHE317" s="16"/>
      <c r="RHF317" s="16"/>
      <c r="RHG317" s="16"/>
      <c r="RHH317" s="16"/>
      <c r="RHI317" s="16"/>
      <c r="RHJ317" s="16"/>
      <c r="RHK317" s="16"/>
      <c r="RHL317" s="16"/>
      <c r="RHM317" s="16"/>
      <c r="RHN317" s="16"/>
      <c r="RHO317" s="16"/>
      <c r="RHP317" s="16"/>
      <c r="RHQ317" s="16"/>
      <c r="RHR317" s="16"/>
      <c r="RHS317" s="16"/>
      <c r="RHT317" s="16"/>
      <c r="RHU317" s="16"/>
      <c r="RHV317" s="16"/>
      <c r="RHW317" s="16"/>
      <c r="RHX317" s="16"/>
      <c r="RHY317" s="16"/>
      <c r="RHZ317" s="16"/>
      <c r="RIA317" s="16"/>
      <c r="RIB317" s="16"/>
      <c r="RIC317" s="16"/>
      <c r="RID317" s="16"/>
      <c r="RIE317" s="16"/>
      <c r="RIF317" s="16"/>
      <c r="RIG317" s="16"/>
      <c r="RIH317" s="16"/>
      <c r="RII317" s="16"/>
      <c r="RIJ317" s="16"/>
      <c r="RIK317" s="16"/>
      <c r="RIL317" s="16"/>
      <c r="RIM317" s="16"/>
      <c r="RIN317" s="16"/>
      <c r="RIO317" s="16"/>
      <c r="RIP317" s="16"/>
      <c r="RIQ317" s="16"/>
      <c r="RIR317" s="16"/>
      <c r="RIS317" s="16"/>
      <c r="RIT317" s="16"/>
      <c r="RIU317" s="16"/>
      <c r="RIV317" s="16"/>
      <c r="RIW317" s="16"/>
      <c r="RIX317" s="16"/>
      <c r="RIY317" s="16"/>
      <c r="RIZ317" s="16"/>
      <c r="RJA317" s="16"/>
      <c r="RJB317" s="16"/>
      <c r="RJC317" s="16"/>
      <c r="RJD317" s="16"/>
      <c r="RJE317" s="16"/>
      <c r="RJF317" s="16"/>
      <c r="RJG317" s="16"/>
      <c r="RJH317" s="16"/>
      <c r="RJI317" s="16"/>
      <c r="RJJ317" s="16"/>
      <c r="RJK317" s="16"/>
      <c r="RJL317" s="16"/>
      <c r="RJM317" s="16"/>
      <c r="RJN317" s="16"/>
      <c r="RJO317" s="16"/>
      <c r="RJP317" s="16"/>
      <c r="RJQ317" s="16"/>
      <c r="RJR317" s="16"/>
      <c r="RJS317" s="16"/>
      <c r="RJT317" s="16"/>
      <c r="RJU317" s="16"/>
      <c r="RJV317" s="16"/>
      <c r="RJW317" s="16"/>
      <c r="RJX317" s="16"/>
      <c r="RJY317" s="16"/>
      <c r="RJZ317" s="16"/>
      <c r="RKA317" s="16"/>
      <c r="RKB317" s="16"/>
      <c r="RKC317" s="16"/>
      <c r="RKD317" s="16"/>
      <c r="RKE317" s="16"/>
      <c r="RKF317" s="16"/>
      <c r="RKG317" s="16"/>
      <c r="RKH317" s="16"/>
      <c r="RKI317" s="16"/>
      <c r="RKJ317" s="16"/>
      <c r="RKK317" s="16"/>
      <c r="RKL317" s="16"/>
      <c r="RKM317" s="16"/>
      <c r="RKN317" s="16"/>
      <c r="RKO317" s="16"/>
      <c r="RKP317" s="16"/>
      <c r="RKQ317" s="16"/>
      <c r="RKR317" s="16"/>
      <c r="RKS317" s="16"/>
      <c r="RKT317" s="16"/>
      <c r="RKU317" s="16"/>
      <c r="RKV317" s="16"/>
      <c r="RKW317" s="16"/>
      <c r="RKX317" s="16"/>
      <c r="RKY317" s="16"/>
      <c r="RKZ317" s="16"/>
      <c r="RLA317" s="16"/>
      <c r="RLB317" s="16"/>
      <c r="RLC317" s="16"/>
      <c r="RLD317" s="16"/>
      <c r="RLE317" s="16"/>
      <c r="RLF317" s="16"/>
      <c r="RLG317" s="16"/>
      <c r="RLH317" s="16"/>
      <c r="RLI317" s="16"/>
      <c r="RLJ317" s="16"/>
      <c r="RLK317" s="16"/>
      <c r="RLL317" s="16"/>
      <c r="RLM317" s="16"/>
      <c r="RLN317" s="16"/>
      <c r="RLO317" s="16"/>
      <c r="RLP317" s="16"/>
      <c r="RLQ317" s="16"/>
      <c r="RLR317" s="16"/>
      <c r="RLS317" s="16"/>
      <c r="RLT317" s="16"/>
      <c r="RLU317" s="16"/>
      <c r="RLV317" s="16"/>
      <c r="RLW317" s="16"/>
      <c r="RLX317" s="16"/>
      <c r="RLY317" s="16"/>
      <c r="RLZ317" s="16"/>
      <c r="RMA317" s="16"/>
      <c r="RMB317" s="16"/>
      <c r="RMC317" s="16"/>
      <c r="RMD317" s="16"/>
      <c r="RME317" s="16"/>
      <c r="RMF317" s="16"/>
      <c r="RMG317" s="16"/>
      <c r="RMH317" s="16"/>
      <c r="RMI317" s="16"/>
      <c r="RMJ317" s="16"/>
      <c r="RMK317" s="16"/>
      <c r="RML317" s="16"/>
      <c r="RMM317" s="16"/>
      <c r="RMN317" s="16"/>
      <c r="RMO317" s="16"/>
      <c r="RMP317" s="16"/>
      <c r="RMQ317" s="16"/>
      <c r="RMR317" s="16"/>
      <c r="RMS317" s="16"/>
      <c r="RMT317" s="16"/>
      <c r="RMU317" s="16"/>
      <c r="RMV317" s="16"/>
      <c r="RMW317" s="16"/>
      <c r="RMX317" s="16"/>
      <c r="RMY317" s="16"/>
      <c r="RMZ317" s="16"/>
      <c r="RNA317" s="16"/>
      <c r="RNB317" s="16"/>
      <c r="RNC317" s="16"/>
      <c r="RND317" s="16"/>
      <c r="RNE317" s="16"/>
      <c r="RNF317" s="16"/>
      <c r="RNG317" s="16"/>
      <c r="RNH317" s="16"/>
      <c r="RNI317" s="16"/>
      <c r="RNJ317" s="16"/>
      <c r="RNK317" s="16"/>
      <c r="RNL317" s="16"/>
      <c r="RNM317" s="16"/>
      <c r="RNN317" s="16"/>
      <c r="RNO317" s="16"/>
      <c r="RNP317" s="16"/>
      <c r="RNQ317" s="16"/>
      <c r="RNR317" s="16"/>
      <c r="RNS317" s="16"/>
      <c r="RNT317" s="16"/>
      <c r="RNU317" s="16"/>
      <c r="RNV317" s="16"/>
      <c r="RNW317" s="16"/>
      <c r="RNX317" s="16"/>
      <c r="RNY317" s="16"/>
      <c r="RNZ317" s="16"/>
      <c r="ROA317" s="16"/>
      <c r="ROB317" s="16"/>
      <c r="ROC317" s="16"/>
      <c r="ROD317" s="16"/>
      <c r="ROE317" s="16"/>
      <c r="ROF317" s="16"/>
      <c r="ROG317" s="16"/>
      <c r="ROH317" s="16"/>
      <c r="ROI317" s="16"/>
      <c r="ROJ317" s="16"/>
      <c r="ROK317" s="16"/>
      <c r="ROL317" s="16"/>
      <c r="ROM317" s="16"/>
      <c r="RON317" s="16"/>
      <c r="ROO317" s="16"/>
      <c r="ROP317" s="16"/>
      <c r="ROQ317" s="16"/>
      <c r="ROR317" s="16"/>
      <c r="ROS317" s="16"/>
      <c r="ROT317" s="16"/>
      <c r="ROU317" s="16"/>
      <c r="ROV317" s="16"/>
      <c r="ROW317" s="16"/>
      <c r="ROX317" s="16"/>
      <c r="ROY317" s="16"/>
      <c r="ROZ317" s="16"/>
      <c r="RPA317" s="16"/>
      <c r="RPB317" s="16"/>
      <c r="RPC317" s="16"/>
      <c r="RPD317" s="16"/>
      <c r="RPE317" s="16"/>
      <c r="RPF317" s="16"/>
      <c r="RPG317" s="16"/>
      <c r="RPH317" s="16"/>
      <c r="RPI317" s="16"/>
      <c r="RPJ317" s="16"/>
      <c r="RPK317" s="16"/>
      <c r="RPL317" s="16"/>
      <c r="RPM317" s="16"/>
      <c r="RPN317" s="16"/>
      <c r="RPO317" s="16"/>
      <c r="RPP317" s="16"/>
      <c r="RPQ317" s="16"/>
      <c r="RPR317" s="16"/>
      <c r="RPS317" s="16"/>
      <c r="RPT317" s="16"/>
      <c r="RPU317" s="16"/>
      <c r="RPV317" s="16"/>
      <c r="RPW317" s="16"/>
      <c r="RPX317" s="16"/>
      <c r="RPY317" s="16"/>
      <c r="RPZ317" s="16"/>
      <c r="RQA317" s="16"/>
      <c r="RQB317" s="16"/>
      <c r="RQC317" s="16"/>
      <c r="RQD317" s="16"/>
      <c r="RQE317" s="16"/>
      <c r="RQF317" s="16"/>
      <c r="RQG317" s="16"/>
      <c r="RQH317" s="16"/>
      <c r="RQI317" s="16"/>
      <c r="RQJ317" s="16"/>
      <c r="RQK317" s="16"/>
      <c r="RQL317" s="16"/>
      <c r="RQM317" s="16"/>
      <c r="RQN317" s="16"/>
      <c r="RQO317" s="16"/>
      <c r="RQP317" s="16"/>
      <c r="RQQ317" s="16"/>
      <c r="RQR317" s="16"/>
      <c r="RQS317" s="16"/>
      <c r="RQT317" s="16"/>
      <c r="RQU317" s="16"/>
      <c r="RQV317" s="16"/>
      <c r="RQW317" s="16"/>
      <c r="RQX317" s="16"/>
      <c r="RQY317" s="16"/>
      <c r="RQZ317" s="16"/>
      <c r="RRA317" s="16"/>
      <c r="RRB317" s="16"/>
      <c r="RRC317" s="16"/>
      <c r="RRD317" s="16"/>
      <c r="RRE317" s="16"/>
      <c r="RRF317" s="16"/>
      <c r="RRG317" s="16"/>
      <c r="RRH317" s="16"/>
      <c r="RRI317" s="16"/>
      <c r="RRJ317" s="16"/>
      <c r="RRK317" s="16"/>
      <c r="RRL317" s="16"/>
      <c r="RRM317" s="16"/>
      <c r="RRN317" s="16"/>
      <c r="RRO317" s="16"/>
      <c r="RRP317" s="16"/>
      <c r="RRQ317" s="16"/>
      <c r="RRR317" s="16"/>
      <c r="RRS317" s="16"/>
      <c r="RRT317" s="16"/>
      <c r="RRU317" s="16"/>
      <c r="RRV317" s="16"/>
      <c r="RRW317" s="16"/>
      <c r="RRX317" s="16"/>
      <c r="RRY317" s="16"/>
      <c r="RRZ317" s="16"/>
      <c r="RSA317" s="16"/>
      <c r="RSB317" s="16"/>
      <c r="RSC317" s="16"/>
      <c r="RSD317" s="16"/>
      <c r="RSE317" s="16"/>
      <c r="RSF317" s="16"/>
      <c r="RSG317" s="16"/>
      <c r="RSH317" s="16"/>
      <c r="RSI317" s="16"/>
      <c r="RSJ317" s="16"/>
      <c r="RSK317" s="16"/>
      <c r="RSL317" s="16"/>
      <c r="RSM317" s="16"/>
      <c r="RSN317" s="16"/>
      <c r="RSO317" s="16"/>
      <c r="RSP317" s="16"/>
      <c r="RSQ317" s="16"/>
      <c r="RSR317" s="16"/>
      <c r="RSS317" s="16"/>
      <c r="RST317" s="16"/>
      <c r="RSU317" s="16"/>
      <c r="RSV317" s="16"/>
      <c r="RSW317" s="16"/>
      <c r="RSX317" s="16"/>
      <c r="RSY317" s="16"/>
      <c r="RSZ317" s="16"/>
      <c r="RTA317" s="16"/>
      <c r="RTB317" s="16"/>
      <c r="RTC317" s="16"/>
      <c r="RTD317" s="16"/>
      <c r="RTE317" s="16"/>
      <c r="RTF317" s="16"/>
      <c r="RTG317" s="16"/>
      <c r="RTH317" s="16"/>
      <c r="RTI317" s="16"/>
      <c r="RTJ317" s="16"/>
      <c r="RTK317" s="16"/>
      <c r="RTL317" s="16"/>
      <c r="RTM317" s="16"/>
      <c r="RTN317" s="16"/>
      <c r="RTO317" s="16"/>
      <c r="RTP317" s="16"/>
      <c r="RTQ317" s="16"/>
      <c r="RTR317" s="16"/>
      <c r="RTS317" s="16"/>
      <c r="RTT317" s="16"/>
      <c r="RTU317" s="16"/>
      <c r="RTV317" s="16"/>
      <c r="RTW317" s="16"/>
      <c r="RTX317" s="16"/>
      <c r="RTY317" s="16"/>
      <c r="RTZ317" s="16"/>
      <c r="RUA317" s="16"/>
      <c r="RUB317" s="16"/>
      <c r="RUC317" s="16"/>
      <c r="RUD317" s="16"/>
      <c r="RUE317" s="16"/>
      <c r="RUF317" s="16"/>
      <c r="RUG317" s="16"/>
      <c r="RUH317" s="16"/>
      <c r="RUI317" s="16"/>
      <c r="RUJ317" s="16"/>
      <c r="RUK317" s="16"/>
      <c r="RUL317" s="16"/>
      <c r="RUM317" s="16"/>
      <c r="RUN317" s="16"/>
      <c r="RUO317" s="16"/>
      <c r="RUP317" s="16"/>
      <c r="RUQ317" s="16"/>
      <c r="RUR317" s="16"/>
      <c r="RUS317" s="16"/>
      <c r="RUT317" s="16"/>
      <c r="RUU317" s="16"/>
      <c r="RUV317" s="16"/>
      <c r="RUW317" s="16"/>
      <c r="RUX317" s="16"/>
      <c r="RUY317" s="16"/>
      <c r="RUZ317" s="16"/>
      <c r="RVA317" s="16"/>
      <c r="RVB317" s="16"/>
      <c r="RVC317" s="16"/>
      <c r="RVD317" s="16"/>
      <c r="RVE317" s="16"/>
      <c r="RVF317" s="16"/>
      <c r="RVG317" s="16"/>
      <c r="RVH317" s="16"/>
      <c r="RVI317" s="16"/>
      <c r="RVJ317" s="16"/>
      <c r="RVK317" s="16"/>
      <c r="RVL317" s="16"/>
      <c r="RVM317" s="16"/>
      <c r="RVN317" s="16"/>
      <c r="RVO317" s="16"/>
      <c r="RVP317" s="16"/>
      <c r="RVQ317" s="16"/>
      <c r="RVR317" s="16"/>
      <c r="RVS317" s="16"/>
      <c r="RVT317" s="16"/>
      <c r="RVU317" s="16"/>
      <c r="RVV317" s="16"/>
      <c r="RVW317" s="16"/>
      <c r="RVX317" s="16"/>
      <c r="RVY317" s="16"/>
      <c r="RVZ317" s="16"/>
      <c r="RWA317" s="16"/>
      <c r="RWB317" s="16"/>
      <c r="RWC317" s="16"/>
      <c r="RWD317" s="16"/>
      <c r="RWE317" s="16"/>
      <c r="RWF317" s="16"/>
      <c r="RWG317" s="16"/>
      <c r="RWH317" s="16"/>
      <c r="RWI317" s="16"/>
      <c r="RWJ317" s="16"/>
      <c r="RWK317" s="16"/>
      <c r="RWL317" s="16"/>
      <c r="RWM317" s="16"/>
      <c r="RWN317" s="16"/>
      <c r="RWO317" s="16"/>
      <c r="RWP317" s="16"/>
      <c r="RWQ317" s="16"/>
      <c r="RWR317" s="16"/>
      <c r="RWS317" s="16"/>
      <c r="RWT317" s="16"/>
      <c r="RWU317" s="16"/>
      <c r="RWV317" s="16"/>
      <c r="RWW317" s="16"/>
      <c r="RWX317" s="16"/>
      <c r="RWY317" s="16"/>
      <c r="RWZ317" s="16"/>
      <c r="RXA317" s="16"/>
      <c r="RXB317" s="16"/>
      <c r="RXC317" s="16"/>
      <c r="RXD317" s="16"/>
      <c r="RXE317" s="16"/>
      <c r="RXF317" s="16"/>
      <c r="RXG317" s="16"/>
      <c r="RXH317" s="16"/>
      <c r="RXI317" s="16"/>
      <c r="RXJ317" s="16"/>
      <c r="RXK317" s="16"/>
      <c r="RXL317" s="16"/>
      <c r="RXM317" s="16"/>
      <c r="RXN317" s="16"/>
      <c r="RXO317" s="16"/>
      <c r="RXP317" s="16"/>
      <c r="RXQ317" s="16"/>
      <c r="RXR317" s="16"/>
      <c r="RXS317" s="16"/>
      <c r="RXT317" s="16"/>
      <c r="RXU317" s="16"/>
      <c r="RXV317" s="16"/>
      <c r="RXW317" s="16"/>
      <c r="RXX317" s="16"/>
      <c r="RXY317" s="16"/>
      <c r="RXZ317" s="16"/>
      <c r="RYA317" s="16"/>
      <c r="RYB317" s="16"/>
      <c r="RYC317" s="16"/>
      <c r="RYD317" s="16"/>
      <c r="RYE317" s="16"/>
      <c r="RYF317" s="16"/>
      <c r="RYG317" s="16"/>
      <c r="RYH317" s="16"/>
      <c r="RYI317" s="16"/>
      <c r="RYJ317" s="16"/>
      <c r="RYK317" s="16"/>
      <c r="RYL317" s="16"/>
      <c r="RYM317" s="16"/>
      <c r="RYN317" s="16"/>
      <c r="RYO317" s="16"/>
      <c r="RYP317" s="16"/>
      <c r="RYQ317" s="16"/>
      <c r="RYR317" s="16"/>
      <c r="RYS317" s="16"/>
      <c r="RYT317" s="16"/>
      <c r="RYU317" s="16"/>
      <c r="RYV317" s="16"/>
      <c r="RYW317" s="16"/>
      <c r="RYX317" s="16"/>
      <c r="RYY317" s="16"/>
      <c r="RYZ317" s="16"/>
      <c r="RZA317" s="16"/>
      <c r="RZB317" s="16"/>
      <c r="RZC317" s="16"/>
      <c r="RZD317" s="16"/>
      <c r="RZE317" s="16"/>
      <c r="RZF317" s="16"/>
      <c r="RZG317" s="16"/>
      <c r="RZH317" s="16"/>
      <c r="RZI317" s="16"/>
      <c r="RZJ317" s="16"/>
      <c r="RZK317" s="16"/>
      <c r="RZL317" s="16"/>
      <c r="RZM317" s="16"/>
      <c r="RZN317" s="16"/>
      <c r="RZO317" s="16"/>
      <c r="RZP317" s="16"/>
      <c r="RZQ317" s="16"/>
      <c r="RZR317" s="16"/>
      <c r="RZS317" s="16"/>
      <c r="RZT317" s="16"/>
      <c r="RZU317" s="16"/>
      <c r="RZV317" s="16"/>
      <c r="RZW317" s="16"/>
      <c r="RZX317" s="16"/>
      <c r="RZY317" s="16"/>
      <c r="RZZ317" s="16"/>
      <c r="SAA317" s="16"/>
      <c r="SAB317" s="16"/>
      <c r="SAC317" s="16"/>
      <c r="SAD317" s="16"/>
      <c r="SAE317" s="16"/>
      <c r="SAF317" s="16"/>
      <c r="SAG317" s="16"/>
      <c r="SAH317" s="16"/>
      <c r="SAI317" s="16"/>
      <c r="SAJ317" s="16"/>
      <c r="SAK317" s="16"/>
      <c r="SAL317" s="16"/>
      <c r="SAM317" s="16"/>
      <c r="SAN317" s="16"/>
      <c r="SAO317" s="16"/>
      <c r="SAP317" s="16"/>
      <c r="SAQ317" s="16"/>
      <c r="SAR317" s="16"/>
      <c r="SAS317" s="16"/>
      <c r="SAT317" s="16"/>
      <c r="SAU317" s="16"/>
      <c r="SAV317" s="16"/>
      <c r="SAW317" s="16"/>
      <c r="SAX317" s="16"/>
      <c r="SAY317" s="16"/>
      <c r="SAZ317" s="16"/>
      <c r="SBA317" s="16"/>
      <c r="SBB317" s="16"/>
      <c r="SBC317" s="16"/>
      <c r="SBD317" s="16"/>
      <c r="SBE317" s="16"/>
      <c r="SBF317" s="16"/>
      <c r="SBG317" s="16"/>
      <c r="SBH317" s="16"/>
      <c r="SBI317" s="16"/>
      <c r="SBJ317" s="16"/>
      <c r="SBK317" s="16"/>
      <c r="SBL317" s="16"/>
      <c r="SBM317" s="16"/>
      <c r="SBN317" s="16"/>
      <c r="SBO317" s="16"/>
      <c r="SBP317" s="16"/>
      <c r="SBQ317" s="16"/>
      <c r="SBR317" s="16"/>
      <c r="SBS317" s="16"/>
      <c r="SBT317" s="16"/>
      <c r="SBU317" s="16"/>
      <c r="SBV317" s="16"/>
      <c r="SBW317" s="16"/>
      <c r="SBX317" s="16"/>
      <c r="SBY317" s="16"/>
      <c r="SBZ317" s="16"/>
      <c r="SCA317" s="16"/>
      <c r="SCB317" s="16"/>
      <c r="SCC317" s="16"/>
      <c r="SCD317" s="16"/>
      <c r="SCE317" s="16"/>
      <c r="SCF317" s="16"/>
      <c r="SCG317" s="16"/>
      <c r="SCH317" s="16"/>
      <c r="SCI317" s="16"/>
      <c r="SCJ317" s="16"/>
      <c r="SCK317" s="16"/>
      <c r="SCL317" s="16"/>
      <c r="SCM317" s="16"/>
      <c r="SCN317" s="16"/>
      <c r="SCO317" s="16"/>
      <c r="SCP317" s="16"/>
      <c r="SCQ317" s="16"/>
      <c r="SCR317" s="16"/>
      <c r="SCS317" s="16"/>
      <c r="SCT317" s="16"/>
      <c r="SCU317" s="16"/>
      <c r="SCV317" s="16"/>
      <c r="SCW317" s="16"/>
      <c r="SCX317" s="16"/>
      <c r="SCY317" s="16"/>
      <c r="SCZ317" s="16"/>
      <c r="SDA317" s="16"/>
      <c r="SDB317" s="16"/>
      <c r="SDC317" s="16"/>
      <c r="SDD317" s="16"/>
      <c r="SDE317" s="16"/>
      <c r="SDF317" s="16"/>
      <c r="SDG317" s="16"/>
      <c r="SDH317" s="16"/>
      <c r="SDI317" s="16"/>
      <c r="SDJ317" s="16"/>
      <c r="SDK317" s="16"/>
      <c r="SDL317" s="16"/>
      <c r="SDM317" s="16"/>
      <c r="SDN317" s="16"/>
      <c r="SDO317" s="16"/>
      <c r="SDP317" s="16"/>
      <c r="SDQ317" s="16"/>
      <c r="SDR317" s="16"/>
      <c r="SDS317" s="16"/>
      <c r="SDT317" s="16"/>
      <c r="SDU317" s="16"/>
      <c r="SDV317" s="16"/>
      <c r="SDW317" s="16"/>
      <c r="SDX317" s="16"/>
      <c r="SDY317" s="16"/>
      <c r="SDZ317" s="16"/>
      <c r="SEA317" s="16"/>
      <c r="SEB317" s="16"/>
      <c r="SEC317" s="16"/>
      <c r="SED317" s="16"/>
      <c r="SEE317" s="16"/>
      <c r="SEF317" s="16"/>
      <c r="SEG317" s="16"/>
      <c r="SEH317" s="16"/>
      <c r="SEI317" s="16"/>
      <c r="SEJ317" s="16"/>
      <c r="SEK317" s="16"/>
      <c r="SEL317" s="16"/>
      <c r="SEM317" s="16"/>
      <c r="SEN317" s="16"/>
      <c r="SEO317" s="16"/>
      <c r="SEP317" s="16"/>
      <c r="SEQ317" s="16"/>
      <c r="SER317" s="16"/>
      <c r="SES317" s="16"/>
      <c r="SET317" s="16"/>
      <c r="SEU317" s="16"/>
      <c r="SEV317" s="16"/>
      <c r="SEW317" s="16"/>
      <c r="SEX317" s="16"/>
      <c r="SEY317" s="16"/>
      <c r="SEZ317" s="16"/>
      <c r="SFA317" s="16"/>
      <c r="SFB317" s="16"/>
      <c r="SFC317" s="16"/>
      <c r="SFD317" s="16"/>
      <c r="SFE317" s="16"/>
      <c r="SFF317" s="16"/>
      <c r="SFG317" s="16"/>
      <c r="SFH317" s="16"/>
      <c r="SFI317" s="16"/>
      <c r="SFJ317" s="16"/>
      <c r="SFK317" s="16"/>
      <c r="SFL317" s="16"/>
      <c r="SFM317" s="16"/>
      <c r="SFN317" s="16"/>
      <c r="SFO317" s="16"/>
      <c r="SFP317" s="16"/>
      <c r="SFQ317" s="16"/>
      <c r="SFR317" s="16"/>
      <c r="SFS317" s="16"/>
      <c r="SFT317" s="16"/>
      <c r="SFU317" s="16"/>
      <c r="SFV317" s="16"/>
      <c r="SFW317" s="16"/>
      <c r="SFX317" s="16"/>
      <c r="SFY317" s="16"/>
      <c r="SFZ317" s="16"/>
      <c r="SGA317" s="16"/>
      <c r="SGB317" s="16"/>
      <c r="SGC317" s="16"/>
      <c r="SGD317" s="16"/>
      <c r="SGE317" s="16"/>
      <c r="SGF317" s="16"/>
      <c r="SGG317" s="16"/>
      <c r="SGH317" s="16"/>
      <c r="SGI317" s="16"/>
      <c r="SGJ317" s="16"/>
      <c r="SGK317" s="16"/>
      <c r="SGL317" s="16"/>
      <c r="SGM317" s="16"/>
      <c r="SGN317" s="16"/>
      <c r="SGO317" s="16"/>
      <c r="SGP317" s="16"/>
      <c r="SGQ317" s="16"/>
      <c r="SGR317" s="16"/>
      <c r="SGS317" s="16"/>
      <c r="SGT317" s="16"/>
      <c r="SGU317" s="16"/>
      <c r="SGV317" s="16"/>
      <c r="SGW317" s="16"/>
      <c r="SGX317" s="16"/>
      <c r="SGY317" s="16"/>
      <c r="SGZ317" s="16"/>
      <c r="SHA317" s="16"/>
      <c r="SHB317" s="16"/>
      <c r="SHC317" s="16"/>
      <c r="SHD317" s="16"/>
      <c r="SHE317" s="16"/>
      <c r="SHF317" s="16"/>
      <c r="SHG317" s="16"/>
      <c r="SHH317" s="16"/>
      <c r="SHI317" s="16"/>
      <c r="SHJ317" s="16"/>
      <c r="SHK317" s="16"/>
      <c r="SHL317" s="16"/>
      <c r="SHM317" s="16"/>
      <c r="SHN317" s="16"/>
      <c r="SHO317" s="16"/>
      <c r="SHP317" s="16"/>
      <c r="SHQ317" s="16"/>
      <c r="SHR317" s="16"/>
      <c r="SHS317" s="16"/>
      <c r="SHT317" s="16"/>
      <c r="SHU317" s="16"/>
      <c r="SHV317" s="16"/>
      <c r="SHW317" s="16"/>
      <c r="SHX317" s="16"/>
      <c r="SHY317" s="16"/>
      <c r="SHZ317" s="16"/>
      <c r="SIA317" s="16"/>
      <c r="SIB317" s="16"/>
      <c r="SIC317" s="16"/>
      <c r="SID317" s="16"/>
      <c r="SIE317" s="16"/>
      <c r="SIF317" s="16"/>
      <c r="SIG317" s="16"/>
      <c r="SIH317" s="16"/>
      <c r="SII317" s="16"/>
      <c r="SIJ317" s="16"/>
      <c r="SIK317" s="16"/>
      <c r="SIL317" s="16"/>
      <c r="SIM317" s="16"/>
      <c r="SIN317" s="16"/>
      <c r="SIO317" s="16"/>
      <c r="SIP317" s="16"/>
      <c r="SIQ317" s="16"/>
      <c r="SIR317" s="16"/>
      <c r="SIS317" s="16"/>
      <c r="SIT317" s="16"/>
      <c r="SIU317" s="16"/>
      <c r="SIV317" s="16"/>
      <c r="SIW317" s="16"/>
      <c r="SIX317" s="16"/>
      <c r="SIY317" s="16"/>
      <c r="SIZ317" s="16"/>
      <c r="SJA317" s="16"/>
      <c r="SJB317" s="16"/>
      <c r="SJC317" s="16"/>
      <c r="SJD317" s="16"/>
      <c r="SJE317" s="16"/>
      <c r="SJF317" s="16"/>
      <c r="SJG317" s="16"/>
      <c r="SJH317" s="16"/>
      <c r="SJI317" s="16"/>
      <c r="SJJ317" s="16"/>
      <c r="SJK317" s="16"/>
      <c r="SJL317" s="16"/>
      <c r="SJM317" s="16"/>
      <c r="SJN317" s="16"/>
      <c r="SJO317" s="16"/>
      <c r="SJP317" s="16"/>
      <c r="SJQ317" s="16"/>
      <c r="SJR317" s="16"/>
      <c r="SJS317" s="16"/>
      <c r="SJT317" s="16"/>
      <c r="SJU317" s="16"/>
      <c r="SJV317" s="16"/>
      <c r="SJW317" s="16"/>
      <c r="SJX317" s="16"/>
      <c r="SJY317" s="16"/>
      <c r="SJZ317" s="16"/>
      <c r="SKA317" s="16"/>
      <c r="SKB317" s="16"/>
      <c r="SKC317" s="16"/>
      <c r="SKD317" s="16"/>
      <c r="SKE317" s="16"/>
      <c r="SKF317" s="16"/>
      <c r="SKG317" s="16"/>
      <c r="SKH317" s="16"/>
      <c r="SKI317" s="16"/>
      <c r="SKJ317" s="16"/>
      <c r="SKK317" s="16"/>
      <c r="SKL317" s="16"/>
      <c r="SKM317" s="16"/>
      <c r="SKN317" s="16"/>
      <c r="SKO317" s="16"/>
      <c r="SKP317" s="16"/>
      <c r="SKQ317" s="16"/>
      <c r="SKR317" s="16"/>
      <c r="SKS317" s="16"/>
      <c r="SKT317" s="16"/>
      <c r="SKU317" s="16"/>
      <c r="SKV317" s="16"/>
      <c r="SKW317" s="16"/>
      <c r="SKX317" s="16"/>
      <c r="SKY317" s="16"/>
      <c r="SKZ317" s="16"/>
      <c r="SLA317" s="16"/>
      <c r="SLB317" s="16"/>
      <c r="SLC317" s="16"/>
      <c r="SLD317" s="16"/>
      <c r="SLE317" s="16"/>
      <c r="SLF317" s="16"/>
      <c r="SLG317" s="16"/>
      <c r="SLH317" s="16"/>
      <c r="SLI317" s="16"/>
      <c r="SLJ317" s="16"/>
      <c r="SLK317" s="16"/>
      <c r="SLL317" s="16"/>
      <c r="SLM317" s="16"/>
      <c r="SLN317" s="16"/>
      <c r="SLO317" s="16"/>
      <c r="SLP317" s="16"/>
      <c r="SLQ317" s="16"/>
      <c r="SLR317" s="16"/>
      <c r="SLS317" s="16"/>
      <c r="SLT317" s="16"/>
      <c r="SLU317" s="16"/>
      <c r="SLV317" s="16"/>
      <c r="SLW317" s="16"/>
      <c r="SLX317" s="16"/>
      <c r="SLY317" s="16"/>
      <c r="SLZ317" s="16"/>
      <c r="SMA317" s="16"/>
      <c r="SMB317" s="16"/>
      <c r="SMC317" s="16"/>
      <c r="SMD317" s="16"/>
      <c r="SME317" s="16"/>
      <c r="SMF317" s="16"/>
      <c r="SMG317" s="16"/>
      <c r="SMH317" s="16"/>
      <c r="SMI317" s="16"/>
      <c r="SMJ317" s="16"/>
      <c r="SMK317" s="16"/>
      <c r="SML317" s="16"/>
      <c r="SMM317" s="16"/>
      <c r="SMN317" s="16"/>
      <c r="SMO317" s="16"/>
      <c r="SMP317" s="16"/>
      <c r="SMQ317" s="16"/>
      <c r="SMR317" s="16"/>
      <c r="SMS317" s="16"/>
      <c r="SMT317" s="16"/>
      <c r="SMU317" s="16"/>
      <c r="SMV317" s="16"/>
      <c r="SMW317" s="16"/>
      <c r="SMX317" s="16"/>
      <c r="SMY317" s="16"/>
      <c r="SMZ317" s="16"/>
      <c r="SNA317" s="16"/>
      <c r="SNB317" s="16"/>
      <c r="SNC317" s="16"/>
      <c r="SND317" s="16"/>
      <c r="SNE317" s="16"/>
      <c r="SNF317" s="16"/>
      <c r="SNG317" s="16"/>
      <c r="SNH317" s="16"/>
      <c r="SNI317" s="16"/>
      <c r="SNJ317" s="16"/>
      <c r="SNK317" s="16"/>
      <c r="SNL317" s="16"/>
      <c r="SNM317" s="16"/>
      <c r="SNN317" s="16"/>
      <c r="SNO317" s="16"/>
      <c r="SNP317" s="16"/>
      <c r="SNQ317" s="16"/>
      <c r="SNR317" s="16"/>
      <c r="SNS317" s="16"/>
      <c r="SNT317" s="16"/>
      <c r="SNU317" s="16"/>
      <c r="SNV317" s="16"/>
      <c r="SNW317" s="16"/>
      <c r="SNX317" s="16"/>
      <c r="SNY317" s="16"/>
      <c r="SNZ317" s="16"/>
      <c r="SOA317" s="16"/>
      <c r="SOB317" s="16"/>
      <c r="SOC317" s="16"/>
      <c r="SOD317" s="16"/>
      <c r="SOE317" s="16"/>
      <c r="SOF317" s="16"/>
      <c r="SOG317" s="16"/>
      <c r="SOH317" s="16"/>
      <c r="SOI317" s="16"/>
      <c r="SOJ317" s="16"/>
      <c r="SOK317" s="16"/>
      <c r="SOL317" s="16"/>
      <c r="SOM317" s="16"/>
      <c r="SON317" s="16"/>
      <c r="SOO317" s="16"/>
      <c r="SOP317" s="16"/>
      <c r="SOQ317" s="16"/>
      <c r="SOR317" s="16"/>
      <c r="SOS317" s="16"/>
      <c r="SOT317" s="16"/>
      <c r="SOU317" s="16"/>
      <c r="SOV317" s="16"/>
      <c r="SOW317" s="16"/>
      <c r="SOX317" s="16"/>
      <c r="SOY317" s="16"/>
      <c r="SOZ317" s="16"/>
      <c r="SPA317" s="16"/>
      <c r="SPB317" s="16"/>
      <c r="SPC317" s="16"/>
      <c r="SPD317" s="16"/>
      <c r="SPE317" s="16"/>
      <c r="SPF317" s="16"/>
      <c r="SPG317" s="16"/>
      <c r="SPH317" s="16"/>
      <c r="SPI317" s="16"/>
      <c r="SPJ317" s="16"/>
      <c r="SPK317" s="16"/>
      <c r="SPL317" s="16"/>
      <c r="SPM317" s="16"/>
      <c r="SPN317" s="16"/>
      <c r="SPO317" s="16"/>
      <c r="SPP317" s="16"/>
      <c r="SPQ317" s="16"/>
      <c r="SPR317" s="16"/>
      <c r="SPS317" s="16"/>
      <c r="SPT317" s="16"/>
      <c r="SPU317" s="16"/>
      <c r="SPV317" s="16"/>
      <c r="SPW317" s="16"/>
      <c r="SPX317" s="16"/>
      <c r="SPY317" s="16"/>
      <c r="SPZ317" s="16"/>
      <c r="SQA317" s="16"/>
      <c r="SQB317" s="16"/>
      <c r="SQC317" s="16"/>
      <c r="SQD317" s="16"/>
      <c r="SQE317" s="16"/>
      <c r="SQF317" s="16"/>
      <c r="SQG317" s="16"/>
      <c r="SQH317" s="16"/>
      <c r="SQI317" s="16"/>
      <c r="SQJ317" s="16"/>
      <c r="SQK317" s="16"/>
      <c r="SQL317" s="16"/>
      <c r="SQM317" s="16"/>
      <c r="SQN317" s="16"/>
      <c r="SQO317" s="16"/>
      <c r="SQP317" s="16"/>
      <c r="SQQ317" s="16"/>
      <c r="SQR317" s="16"/>
      <c r="SQS317" s="16"/>
      <c r="SQT317" s="16"/>
      <c r="SQU317" s="16"/>
      <c r="SQV317" s="16"/>
      <c r="SQW317" s="16"/>
      <c r="SQX317" s="16"/>
      <c r="SQY317" s="16"/>
      <c r="SQZ317" s="16"/>
      <c r="SRA317" s="16"/>
      <c r="SRB317" s="16"/>
      <c r="SRC317" s="16"/>
      <c r="SRD317" s="16"/>
      <c r="SRE317" s="16"/>
      <c r="SRF317" s="16"/>
      <c r="SRG317" s="16"/>
      <c r="SRH317" s="16"/>
      <c r="SRI317" s="16"/>
      <c r="SRJ317" s="16"/>
      <c r="SRK317" s="16"/>
      <c r="SRL317" s="16"/>
      <c r="SRM317" s="16"/>
      <c r="SRN317" s="16"/>
      <c r="SRO317" s="16"/>
      <c r="SRP317" s="16"/>
      <c r="SRQ317" s="16"/>
      <c r="SRR317" s="16"/>
      <c r="SRS317" s="16"/>
      <c r="SRT317" s="16"/>
      <c r="SRU317" s="16"/>
      <c r="SRV317" s="16"/>
      <c r="SRW317" s="16"/>
      <c r="SRX317" s="16"/>
      <c r="SRY317" s="16"/>
      <c r="SRZ317" s="16"/>
      <c r="SSA317" s="16"/>
      <c r="SSB317" s="16"/>
      <c r="SSC317" s="16"/>
      <c r="SSD317" s="16"/>
      <c r="SSE317" s="16"/>
      <c r="SSF317" s="16"/>
      <c r="SSG317" s="16"/>
      <c r="SSH317" s="16"/>
      <c r="SSI317" s="16"/>
      <c r="SSJ317" s="16"/>
      <c r="SSK317" s="16"/>
      <c r="SSL317" s="16"/>
      <c r="SSM317" s="16"/>
      <c r="SSN317" s="16"/>
      <c r="SSO317" s="16"/>
      <c r="SSP317" s="16"/>
      <c r="SSQ317" s="16"/>
      <c r="SSR317" s="16"/>
      <c r="SSS317" s="16"/>
      <c r="SST317" s="16"/>
      <c r="SSU317" s="16"/>
      <c r="SSV317" s="16"/>
      <c r="SSW317" s="16"/>
      <c r="SSX317" s="16"/>
      <c r="SSY317" s="16"/>
      <c r="SSZ317" s="16"/>
      <c r="STA317" s="16"/>
      <c r="STB317" s="16"/>
      <c r="STC317" s="16"/>
      <c r="STD317" s="16"/>
      <c r="STE317" s="16"/>
      <c r="STF317" s="16"/>
      <c r="STG317" s="16"/>
      <c r="STH317" s="16"/>
      <c r="STI317" s="16"/>
      <c r="STJ317" s="16"/>
      <c r="STK317" s="16"/>
      <c r="STL317" s="16"/>
      <c r="STM317" s="16"/>
      <c r="STN317" s="16"/>
      <c r="STO317" s="16"/>
      <c r="STP317" s="16"/>
      <c r="STQ317" s="16"/>
      <c r="STR317" s="16"/>
      <c r="STS317" s="16"/>
      <c r="STT317" s="16"/>
      <c r="STU317" s="16"/>
      <c r="STV317" s="16"/>
      <c r="STW317" s="16"/>
      <c r="STX317" s="16"/>
      <c r="STY317" s="16"/>
      <c r="STZ317" s="16"/>
      <c r="SUA317" s="16"/>
      <c r="SUB317" s="16"/>
      <c r="SUC317" s="16"/>
      <c r="SUD317" s="16"/>
      <c r="SUE317" s="16"/>
      <c r="SUF317" s="16"/>
      <c r="SUG317" s="16"/>
      <c r="SUH317" s="16"/>
      <c r="SUI317" s="16"/>
      <c r="SUJ317" s="16"/>
      <c r="SUK317" s="16"/>
      <c r="SUL317" s="16"/>
      <c r="SUM317" s="16"/>
      <c r="SUN317" s="16"/>
      <c r="SUO317" s="16"/>
      <c r="SUP317" s="16"/>
      <c r="SUQ317" s="16"/>
      <c r="SUR317" s="16"/>
      <c r="SUS317" s="16"/>
      <c r="SUT317" s="16"/>
      <c r="SUU317" s="16"/>
      <c r="SUV317" s="16"/>
      <c r="SUW317" s="16"/>
      <c r="SUX317" s="16"/>
      <c r="SUY317" s="16"/>
      <c r="SUZ317" s="16"/>
      <c r="SVA317" s="16"/>
      <c r="SVB317" s="16"/>
      <c r="SVC317" s="16"/>
      <c r="SVD317" s="16"/>
      <c r="SVE317" s="16"/>
      <c r="SVF317" s="16"/>
      <c r="SVG317" s="16"/>
      <c r="SVH317" s="16"/>
      <c r="SVI317" s="16"/>
      <c r="SVJ317" s="16"/>
      <c r="SVK317" s="16"/>
      <c r="SVL317" s="16"/>
      <c r="SVM317" s="16"/>
      <c r="SVN317" s="16"/>
      <c r="SVO317" s="16"/>
      <c r="SVP317" s="16"/>
      <c r="SVQ317" s="16"/>
      <c r="SVR317" s="16"/>
      <c r="SVS317" s="16"/>
      <c r="SVT317" s="16"/>
      <c r="SVU317" s="16"/>
      <c r="SVV317" s="16"/>
      <c r="SVW317" s="16"/>
      <c r="SVX317" s="16"/>
      <c r="SVY317" s="16"/>
      <c r="SVZ317" s="16"/>
      <c r="SWA317" s="16"/>
      <c r="SWB317" s="16"/>
      <c r="SWC317" s="16"/>
      <c r="SWD317" s="16"/>
      <c r="SWE317" s="16"/>
      <c r="SWF317" s="16"/>
      <c r="SWG317" s="16"/>
      <c r="SWH317" s="16"/>
      <c r="SWI317" s="16"/>
      <c r="SWJ317" s="16"/>
      <c r="SWK317" s="16"/>
      <c r="SWL317" s="16"/>
      <c r="SWM317" s="16"/>
      <c r="SWN317" s="16"/>
      <c r="SWO317" s="16"/>
      <c r="SWP317" s="16"/>
      <c r="SWQ317" s="16"/>
      <c r="SWR317" s="16"/>
      <c r="SWS317" s="16"/>
      <c r="SWT317" s="16"/>
      <c r="SWU317" s="16"/>
      <c r="SWV317" s="16"/>
      <c r="SWW317" s="16"/>
      <c r="SWX317" s="16"/>
      <c r="SWY317" s="16"/>
      <c r="SWZ317" s="16"/>
      <c r="SXA317" s="16"/>
      <c r="SXB317" s="16"/>
      <c r="SXC317" s="16"/>
      <c r="SXD317" s="16"/>
      <c r="SXE317" s="16"/>
      <c r="SXF317" s="16"/>
      <c r="SXG317" s="16"/>
      <c r="SXH317" s="16"/>
      <c r="SXI317" s="16"/>
      <c r="SXJ317" s="16"/>
      <c r="SXK317" s="16"/>
      <c r="SXL317" s="16"/>
      <c r="SXM317" s="16"/>
      <c r="SXN317" s="16"/>
      <c r="SXO317" s="16"/>
      <c r="SXP317" s="16"/>
      <c r="SXQ317" s="16"/>
      <c r="SXR317" s="16"/>
      <c r="SXS317" s="16"/>
      <c r="SXT317" s="16"/>
      <c r="SXU317" s="16"/>
      <c r="SXV317" s="16"/>
      <c r="SXW317" s="16"/>
      <c r="SXX317" s="16"/>
      <c r="SXY317" s="16"/>
      <c r="SXZ317" s="16"/>
      <c r="SYA317" s="16"/>
      <c r="SYB317" s="16"/>
      <c r="SYC317" s="16"/>
      <c r="SYD317" s="16"/>
      <c r="SYE317" s="16"/>
      <c r="SYF317" s="16"/>
      <c r="SYG317" s="16"/>
      <c r="SYH317" s="16"/>
      <c r="SYI317" s="16"/>
      <c r="SYJ317" s="16"/>
      <c r="SYK317" s="16"/>
      <c r="SYL317" s="16"/>
      <c r="SYM317" s="16"/>
      <c r="SYN317" s="16"/>
      <c r="SYO317" s="16"/>
      <c r="SYP317" s="16"/>
      <c r="SYQ317" s="16"/>
      <c r="SYR317" s="16"/>
      <c r="SYS317" s="16"/>
      <c r="SYT317" s="16"/>
      <c r="SYU317" s="16"/>
      <c r="SYV317" s="16"/>
      <c r="SYW317" s="16"/>
      <c r="SYX317" s="16"/>
      <c r="SYY317" s="16"/>
      <c r="SYZ317" s="16"/>
      <c r="SZA317" s="16"/>
      <c r="SZB317" s="16"/>
      <c r="SZC317" s="16"/>
      <c r="SZD317" s="16"/>
      <c r="SZE317" s="16"/>
      <c r="SZF317" s="16"/>
      <c r="SZG317" s="16"/>
      <c r="SZH317" s="16"/>
      <c r="SZI317" s="16"/>
      <c r="SZJ317" s="16"/>
      <c r="SZK317" s="16"/>
      <c r="SZL317" s="16"/>
      <c r="SZM317" s="16"/>
      <c r="SZN317" s="16"/>
      <c r="SZO317" s="16"/>
      <c r="SZP317" s="16"/>
      <c r="SZQ317" s="16"/>
      <c r="SZR317" s="16"/>
      <c r="SZS317" s="16"/>
      <c r="SZT317" s="16"/>
      <c r="SZU317" s="16"/>
      <c r="SZV317" s="16"/>
      <c r="SZW317" s="16"/>
      <c r="SZX317" s="16"/>
      <c r="SZY317" s="16"/>
      <c r="SZZ317" s="16"/>
      <c r="TAA317" s="16"/>
      <c r="TAB317" s="16"/>
      <c r="TAC317" s="16"/>
      <c r="TAD317" s="16"/>
      <c r="TAE317" s="16"/>
      <c r="TAF317" s="16"/>
      <c r="TAG317" s="16"/>
      <c r="TAH317" s="16"/>
      <c r="TAI317" s="16"/>
      <c r="TAJ317" s="16"/>
      <c r="TAK317" s="16"/>
      <c r="TAL317" s="16"/>
      <c r="TAM317" s="16"/>
      <c r="TAN317" s="16"/>
      <c r="TAO317" s="16"/>
      <c r="TAP317" s="16"/>
      <c r="TAQ317" s="16"/>
      <c r="TAR317" s="16"/>
      <c r="TAS317" s="16"/>
      <c r="TAT317" s="16"/>
      <c r="TAU317" s="16"/>
      <c r="TAV317" s="16"/>
      <c r="TAW317" s="16"/>
      <c r="TAX317" s="16"/>
      <c r="TAY317" s="16"/>
      <c r="TAZ317" s="16"/>
      <c r="TBA317" s="16"/>
      <c r="TBB317" s="16"/>
      <c r="TBC317" s="16"/>
      <c r="TBD317" s="16"/>
      <c r="TBE317" s="16"/>
      <c r="TBF317" s="16"/>
      <c r="TBG317" s="16"/>
      <c r="TBH317" s="16"/>
      <c r="TBI317" s="16"/>
      <c r="TBJ317" s="16"/>
      <c r="TBK317" s="16"/>
      <c r="TBL317" s="16"/>
      <c r="TBM317" s="16"/>
      <c r="TBN317" s="16"/>
      <c r="TBO317" s="16"/>
      <c r="TBP317" s="16"/>
      <c r="TBQ317" s="16"/>
      <c r="TBR317" s="16"/>
      <c r="TBS317" s="16"/>
      <c r="TBT317" s="16"/>
      <c r="TBU317" s="16"/>
      <c r="TBV317" s="16"/>
      <c r="TBW317" s="16"/>
      <c r="TBX317" s="16"/>
      <c r="TBY317" s="16"/>
      <c r="TBZ317" s="16"/>
      <c r="TCA317" s="16"/>
      <c r="TCB317" s="16"/>
      <c r="TCC317" s="16"/>
      <c r="TCD317" s="16"/>
      <c r="TCE317" s="16"/>
      <c r="TCF317" s="16"/>
      <c r="TCG317" s="16"/>
      <c r="TCH317" s="16"/>
      <c r="TCI317" s="16"/>
      <c r="TCJ317" s="16"/>
      <c r="TCK317" s="16"/>
      <c r="TCL317" s="16"/>
      <c r="TCM317" s="16"/>
      <c r="TCN317" s="16"/>
      <c r="TCO317" s="16"/>
      <c r="TCP317" s="16"/>
      <c r="TCQ317" s="16"/>
      <c r="TCR317" s="16"/>
      <c r="TCS317" s="16"/>
      <c r="TCT317" s="16"/>
      <c r="TCU317" s="16"/>
      <c r="TCV317" s="16"/>
      <c r="TCW317" s="16"/>
      <c r="TCX317" s="16"/>
      <c r="TCY317" s="16"/>
      <c r="TCZ317" s="16"/>
      <c r="TDA317" s="16"/>
      <c r="TDB317" s="16"/>
      <c r="TDC317" s="16"/>
      <c r="TDD317" s="16"/>
      <c r="TDE317" s="16"/>
      <c r="TDF317" s="16"/>
      <c r="TDG317" s="16"/>
      <c r="TDH317" s="16"/>
      <c r="TDI317" s="16"/>
      <c r="TDJ317" s="16"/>
      <c r="TDK317" s="16"/>
      <c r="TDL317" s="16"/>
      <c r="TDM317" s="16"/>
      <c r="TDN317" s="16"/>
      <c r="TDO317" s="16"/>
      <c r="TDP317" s="16"/>
      <c r="TDQ317" s="16"/>
      <c r="TDR317" s="16"/>
      <c r="TDS317" s="16"/>
      <c r="TDT317" s="16"/>
      <c r="TDU317" s="16"/>
      <c r="TDV317" s="16"/>
      <c r="TDW317" s="16"/>
      <c r="TDX317" s="16"/>
      <c r="TDY317" s="16"/>
      <c r="TDZ317" s="16"/>
      <c r="TEA317" s="16"/>
      <c r="TEB317" s="16"/>
      <c r="TEC317" s="16"/>
      <c r="TED317" s="16"/>
      <c r="TEE317" s="16"/>
      <c r="TEF317" s="16"/>
      <c r="TEG317" s="16"/>
      <c r="TEH317" s="16"/>
      <c r="TEI317" s="16"/>
      <c r="TEJ317" s="16"/>
      <c r="TEK317" s="16"/>
      <c r="TEL317" s="16"/>
      <c r="TEM317" s="16"/>
      <c r="TEN317" s="16"/>
      <c r="TEO317" s="16"/>
      <c r="TEP317" s="16"/>
      <c r="TEQ317" s="16"/>
      <c r="TER317" s="16"/>
      <c r="TES317" s="16"/>
      <c r="TET317" s="16"/>
      <c r="TEU317" s="16"/>
      <c r="TEV317" s="16"/>
      <c r="TEW317" s="16"/>
      <c r="TEX317" s="16"/>
      <c r="TEY317" s="16"/>
      <c r="TEZ317" s="16"/>
      <c r="TFA317" s="16"/>
      <c r="TFB317" s="16"/>
      <c r="TFC317" s="16"/>
      <c r="TFD317" s="16"/>
      <c r="TFE317" s="16"/>
      <c r="TFF317" s="16"/>
      <c r="TFG317" s="16"/>
      <c r="TFH317" s="16"/>
      <c r="TFI317" s="16"/>
      <c r="TFJ317" s="16"/>
      <c r="TFK317" s="16"/>
      <c r="TFL317" s="16"/>
      <c r="TFM317" s="16"/>
      <c r="TFN317" s="16"/>
      <c r="TFO317" s="16"/>
      <c r="TFP317" s="16"/>
      <c r="TFQ317" s="16"/>
      <c r="TFR317" s="16"/>
      <c r="TFS317" s="16"/>
      <c r="TFT317" s="16"/>
      <c r="TFU317" s="16"/>
      <c r="TFV317" s="16"/>
      <c r="TFW317" s="16"/>
      <c r="TFX317" s="16"/>
      <c r="TFY317" s="16"/>
      <c r="TFZ317" s="16"/>
      <c r="TGA317" s="16"/>
      <c r="TGB317" s="16"/>
      <c r="TGC317" s="16"/>
      <c r="TGD317" s="16"/>
      <c r="TGE317" s="16"/>
      <c r="TGF317" s="16"/>
      <c r="TGG317" s="16"/>
      <c r="TGH317" s="16"/>
      <c r="TGI317" s="16"/>
      <c r="TGJ317" s="16"/>
      <c r="TGK317" s="16"/>
      <c r="TGL317" s="16"/>
      <c r="TGM317" s="16"/>
      <c r="TGN317" s="16"/>
      <c r="TGO317" s="16"/>
      <c r="TGP317" s="16"/>
      <c r="TGQ317" s="16"/>
      <c r="TGR317" s="16"/>
      <c r="TGS317" s="16"/>
      <c r="TGT317" s="16"/>
      <c r="TGU317" s="16"/>
      <c r="TGV317" s="16"/>
      <c r="TGW317" s="16"/>
      <c r="TGX317" s="16"/>
      <c r="TGY317" s="16"/>
      <c r="TGZ317" s="16"/>
      <c r="THA317" s="16"/>
      <c r="THB317" s="16"/>
      <c r="THC317" s="16"/>
      <c r="THD317" s="16"/>
      <c r="THE317" s="16"/>
      <c r="THF317" s="16"/>
      <c r="THG317" s="16"/>
      <c r="THH317" s="16"/>
      <c r="THI317" s="16"/>
      <c r="THJ317" s="16"/>
      <c r="THK317" s="16"/>
      <c r="THL317" s="16"/>
      <c r="THM317" s="16"/>
      <c r="THN317" s="16"/>
      <c r="THO317" s="16"/>
      <c r="THP317" s="16"/>
      <c r="THQ317" s="16"/>
      <c r="THR317" s="16"/>
      <c r="THS317" s="16"/>
      <c r="THT317" s="16"/>
      <c r="THU317" s="16"/>
      <c r="THV317" s="16"/>
      <c r="THW317" s="16"/>
      <c r="THX317" s="16"/>
      <c r="THY317" s="16"/>
      <c r="THZ317" s="16"/>
      <c r="TIA317" s="16"/>
      <c r="TIB317" s="16"/>
      <c r="TIC317" s="16"/>
      <c r="TID317" s="16"/>
      <c r="TIE317" s="16"/>
      <c r="TIF317" s="16"/>
      <c r="TIG317" s="16"/>
      <c r="TIH317" s="16"/>
      <c r="TII317" s="16"/>
      <c r="TIJ317" s="16"/>
      <c r="TIK317" s="16"/>
      <c r="TIL317" s="16"/>
      <c r="TIM317" s="16"/>
      <c r="TIN317" s="16"/>
      <c r="TIO317" s="16"/>
      <c r="TIP317" s="16"/>
      <c r="TIQ317" s="16"/>
      <c r="TIR317" s="16"/>
      <c r="TIS317" s="16"/>
      <c r="TIT317" s="16"/>
      <c r="TIU317" s="16"/>
      <c r="TIV317" s="16"/>
      <c r="TIW317" s="16"/>
      <c r="TIX317" s="16"/>
      <c r="TIY317" s="16"/>
      <c r="TIZ317" s="16"/>
      <c r="TJA317" s="16"/>
      <c r="TJB317" s="16"/>
      <c r="TJC317" s="16"/>
      <c r="TJD317" s="16"/>
      <c r="TJE317" s="16"/>
      <c r="TJF317" s="16"/>
      <c r="TJG317" s="16"/>
      <c r="TJH317" s="16"/>
      <c r="TJI317" s="16"/>
      <c r="TJJ317" s="16"/>
      <c r="TJK317" s="16"/>
      <c r="TJL317" s="16"/>
      <c r="TJM317" s="16"/>
      <c r="TJN317" s="16"/>
      <c r="TJO317" s="16"/>
      <c r="TJP317" s="16"/>
      <c r="TJQ317" s="16"/>
      <c r="TJR317" s="16"/>
      <c r="TJS317" s="16"/>
      <c r="TJT317" s="16"/>
      <c r="TJU317" s="16"/>
      <c r="TJV317" s="16"/>
      <c r="TJW317" s="16"/>
      <c r="TJX317" s="16"/>
      <c r="TJY317" s="16"/>
      <c r="TJZ317" s="16"/>
      <c r="TKA317" s="16"/>
      <c r="TKB317" s="16"/>
      <c r="TKC317" s="16"/>
      <c r="TKD317" s="16"/>
      <c r="TKE317" s="16"/>
      <c r="TKF317" s="16"/>
      <c r="TKG317" s="16"/>
      <c r="TKH317" s="16"/>
      <c r="TKI317" s="16"/>
      <c r="TKJ317" s="16"/>
      <c r="TKK317" s="16"/>
      <c r="TKL317" s="16"/>
      <c r="TKM317" s="16"/>
      <c r="TKN317" s="16"/>
      <c r="TKO317" s="16"/>
      <c r="TKP317" s="16"/>
      <c r="TKQ317" s="16"/>
      <c r="TKR317" s="16"/>
      <c r="TKS317" s="16"/>
      <c r="TKT317" s="16"/>
      <c r="TKU317" s="16"/>
      <c r="TKV317" s="16"/>
      <c r="TKW317" s="16"/>
      <c r="TKX317" s="16"/>
      <c r="TKY317" s="16"/>
      <c r="TKZ317" s="16"/>
      <c r="TLA317" s="16"/>
      <c r="TLB317" s="16"/>
      <c r="TLC317" s="16"/>
      <c r="TLD317" s="16"/>
      <c r="TLE317" s="16"/>
      <c r="TLF317" s="16"/>
      <c r="TLG317" s="16"/>
      <c r="TLH317" s="16"/>
      <c r="TLI317" s="16"/>
      <c r="TLJ317" s="16"/>
      <c r="TLK317" s="16"/>
      <c r="TLL317" s="16"/>
      <c r="TLM317" s="16"/>
      <c r="TLN317" s="16"/>
      <c r="TLO317" s="16"/>
      <c r="TLP317" s="16"/>
      <c r="TLQ317" s="16"/>
      <c r="TLR317" s="16"/>
      <c r="TLS317" s="16"/>
      <c r="TLT317" s="16"/>
      <c r="TLU317" s="16"/>
      <c r="TLV317" s="16"/>
      <c r="TLW317" s="16"/>
      <c r="TLX317" s="16"/>
      <c r="TLY317" s="16"/>
      <c r="TLZ317" s="16"/>
      <c r="TMA317" s="16"/>
      <c r="TMB317" s="16"/>
      <c r="TMC317" s="16"/>
      <c r="TMD317" s="16"/>
      <c r="TME317" s="16"/>
      <c r="TMF317" s="16"/>
      <c r="TMG317" s="16"/>
      <c r="TMH317" s="16"/>
      <c r="TMI317" s="16"/>
      <c r="TMJ317" s="16"/>
      <c r="TMK317" s="16"/>
      <c r="TML317" s="16"/>
      <c r="TMM317" s="16"/>
      <c r="TMN317" s="16"/>
      <c r="TMO317" s="16"/>
      <c r="TMP317" s="16"/>
      <c r="TMQ317" s="16"/>
      <c r="TMR317" s="16"/>
      <c r="TMS317" s="16"/>
      <c r="TMT317" s="16"/>
      <c r="TMU317" s="16"/>
      <c r="TMV317" s="16"/>
      <c r="TMW317" s="16"/>
      <c r="TMX317" s="16"/>
      <c r="TMY317" s="16"/>
      <c r="TMZ317" s="16"/>
      <c r="TNA317" s="16"/>
      <c r="TNB317" s="16"/>
      <c r="TNC317" s="16"/>
      <c r="TND317" s="16"/>
      <c r="TNE317" s="16"/>
      <c r="TNF317" s="16"/>
      <c r="TNG317" s="16"/>
      <c r="TNH317" s="16"/>
      <c r="TNI317" s="16"/>
      <c r="TNJ317" s="16"/>
      <c r="TNK317" s="16"/>
      <c r="TNL317" s="16"/>
      <c r="TNM317" s="16"/>
      <c r="TNN317" s="16"/>
      <c r="TNO317" s="16"/>
      <c r="TNP317" s="16"/>
      <c r="TNQ317" s="16"/>
      <c r="TNR317" s="16"/>
      <c r="TNS317" s="16"/>
      <c r="TNT317" s="16"/>
      <c r="TNU317" s="16"/>
      <c r="TNV317" s="16"/>
      <c r="TNW317" s="16"/>
      <c r="TNX317" s="16"/>
      <c r="TNY317" s="16"/>
      <c r="TNZ317" s="16"/>
      <c r="TOA317" s="16"/>
      <c r="TOB317" s="16"/>
      <c r="TOC317" s="16"/>
      <c r="TOD317" s="16"/>
      <c r="TOE317" s="16"/>
      <c r="TOF317" s="16"/>
      <c r="TOG317" s="16"/>
      <c r="TOH317" s="16"/>
      <c r="TOI317" s="16"/>
      <c r="TOJ317" s="16"/>
      <c r="TOK317" s="16"/>
      <c r="TOL317" s="16"/>
      <c r="TOM317" s="16"/>
      <c r="TON317" s="16"/>
      <c r="TOO317" s="16"/>
      <c r="TOP317" s="16"/>
      <c r="TOQ317" s="16"/>
      <c r="TOR317" s="16"/>
      <c r="TOS317" s="16"/>
      <c r="TOT317" s="16"/>
      <c r="TOU317" s="16"/>
      <c r="TOV317" s="16"/>
      <c r="TOW317" s="16"/>
      <c r="TOX317" s="16"/>
      <c r="TOY317" s="16"/>
      <c r="TOZ317" s="16"/>
      <c r="TPA317" s="16"/>
      <c r="TPB317" s="16"/>
      <c r="TPC317" s="16"/>
      <c r="TPD317" s="16"/>
      <c r="TPE317" s="16"/>
      <c r="TPF317" s="16"/>
      <c r="TPG317" s="16"/>
      <c r="TPH317" s="16"/>
      <c r="TPI317" s="16"/>
      <c r="TPJ317" s="16"/>
      <c r="TPK317" s="16"/>
      <c r="TPL317" s="16"/>
      <c r="TPM317" s="16"/>
      <c r="TPN317" s="16"/>
      <c r="TPO317" s="16"/>
      <c r="TPP317" s="16"/>
      <c r="TPQ317" s="16"/>
      <c r="TPR317" s="16"/>
      <c r="TPS317" s="16"/>
      <c r="TPT317" s="16"/>
      <c r="TPU317" s="16"/>
      <c r="TPV317" s="16"/>
      <c r="TPW317" s="16"/>
      <c r="TPX317" s="16"/>
      <c r="TPY317" s="16"/>
      <c r="TPZ317" s="16"/>
      <c r="TQA317" s="16"/>
      <c r="TQB317" s="16"/>
      <c r="TQC317" s="16"/>
      <c r="TQD317" s="16"/>
      <c r="TQE317" s="16"/>
      <c r="TQF317" s="16"/>
      <c r="TQG317" s="16"/>
      <c r="TQH317" s="16"/>
      <c r="TQI317" s="16"/>
      <c r="TQJ317" s="16"/>
      <c r="TQK317" s="16"/>
      <c r="TQL317" s="16"/>
      <c r="TQM317" s="16"/>
      <c r="TQN317" s="16"/>
      <c r="TQO317" s="16"/>
      <c r="TQP317" s="16"/>
      <c r="TQQ317" s="16"/>
      <c r="TQR317" s="16"/>
      <c r="TQS317" s="16"/>
      <c r="TQT317" s="16"/>
      <c r="TQU317" s="16"/>
      <c r="TQV317" s="16"/>
      <c r="TQW317" s="16"/>
      <c r="TQX317" s="16"/>
      <c r="TQY317" s="16"/>
      <c r="TQZ317" s="16"/>
      <c r="TRA317" s="16"/>
      <c r="TRB317" s="16"/>
      <c r="TRC317" s="16"/>
      <c r="TRD317" s="16"/>
      <c r="TRE317" s="16"/>
      <c r="TRF317" s="16"/>
      <c r="TRG317" s="16"/>
      <c r="TRH317" s="16"/>
      <c r="TRI317" s="16"/>
      <c r="TRJ317" s="16"/>
      <c r="TRK317" s="16"/>
      <c r="TRL317" s="16"/>
      <c r="TRM317" s="16"/>
      <c r="TRN317" s="16"/>
      <c r="TRO317" s="16"/>
      <c r="TRP317" s="16"/>
      <c r="TRQ317" s="16"/>
      <c r="TRR317" s="16"/>
      <c r="TRS317" s="16"/>
      <c r="TRT317" s="16"/>
      <c r="TRU317" s="16"/>
      <c r="TRV317" s="16"/>
      <c r="TRW317" s="16"/>
      <c r="TRX317" s="16"/>
      <c r="TRY317" s="16"/>
      <c r="TRZ317" s="16"/>
      <c r="TSA317" s="16"/>
      <c r="TSB317" s="16"/>
      <c r="TSC317" s="16"/>
      <c r="TSD317" s="16"/>
      <c r="TSE317" s="16"/>
      <c r="TSF317" s="16"/>
      <c r="TSG317" s="16"/>
      <c r="TSH317" s="16"/>
      <c r="TSI317" s="16"/>
      <c r="TSJ317" s="16"/>
      <c r="TSK317" s="16"/>
      <c r="TSL317" s="16"/>
      <c r="TSM317" s="16"/>
      <c r="TSN317" s="16"/>
      <c r="TSO317" s="16"/>
      <c r="TSP317" s="16"/>
      <c r="TSQ317" s="16"/>
      <c r="TSR317" s="16"/>
      <c r="TSS317" s="16"/>
      <c r="TST317" s="16"/>
      <c r="TSU317" s="16"/>
      <c r="TSV317" s="16"/>
      <c r="TSW317" s="16"/>
      <c r="TSX317" s="16"/>
      <c r="TSY317" s="16"/>
      <c r="TSZ317" s="16"/>
      <c r="TTA317" s="16"/>
      <c r="TTB317" s="16"/>
      <c r="TTC317" s="16"/>
      <c r="TTD317" s="16"/>
      <c r="TTE317" s="16"/>
      <c r="TTF317" s="16"/>
      <c r="TTG317" s="16"/>
      <c r="TTH317" s="16"/>
      <c r="TTI317" s="16"/>
      <c r="TTJ317" s="16"/>
      <c r="TTK317" s="16"/>
      <c r="TTL317" s="16"/>
      <c r="TTM317" s="16"/>
      <c r="TTN317" s="16"/>
      <c r="TTO317" s="16"/>
      <c r="TTP317" s="16"/>
      <c r="TTQ317" s="16"/>
      <c r="TTR317" s="16"/>
      <c r="TTS317" s="16"/>
      <c r="TTT317" s="16"/>
      <c r="TTU317" s="16"/>
      <c r="TTV317" s="16"/>
      <c r="TTW317" s="16"/>
      <c r="TTX317" s="16"/>
      <c r="TTY317" s="16"/>
      <c r="TTZ317" s="16"/>
      <c r="TUA317" s="16"/>
      <c r="TUB317" s="16"/>
      <c r="TUC317" s="16"/>
      <c r="TUD317" s="16"/>
      <c r="TUE317" s="16"/>
      <c r="TUF317" s="16"/>
      <c r="TUG317" s="16"/>
      <c r="TUH317" s="16"/>
      <c r="TUI317" s="16"/>
      <c r="TUJ317" s="16"/>
      <c r="TUK317" s="16"/>
      <c r="TUL317" s="16"/>
      <c r="TUM317" s="16"/>
      <c r="TUN317" s="16"/>
      <c r="TUO317" s="16"/>
      <c r="TUP317" s="16"/>
      <c r="TUQ317" s="16"/>
      <c r="TUR317" s="16"/>
      <c r="TUS317" s="16"/>
      <c r="TUT317" s="16"/>
      <c r="TUU317" s="16"/>
      <c r="TUV317" s="16"/>
      <c r="TUW317" s="16"/>
      <c r="TUX317" s="16"/>
      <c r="TUY317" s="16"/>
      <c r="TUZ317" s="16"/>
      <c r="TVA317" s="16"/>
      <c r="TVB317" s="16"/>
      <c r="TVC317" s="16"/>
      <c r="TVD317" s="16"/>
      <c r="TVE317" s="16"/>
      <c r="TVF317" s="16"/>
      <c r="TVG317" s="16"/>
      <c r="TVH317" s="16"/>
      <c r="TVI317" s="16"/>
      <c r="TVJ317" s="16"/>
      <c r="TVK317" s="16"/>
      <c r="TVL317" s="16"/>
      <c r="TVM317" s="16"/>
      <c r="TVN317" s="16"/>
      <c r="TVO317" s="16"/>
      <c r="TVP317" s="16"/>
      <c r="TVQ317" s="16"/>
      <c r="TVR317" s="16"/>
      <c r="TVS317" s="16"/>
      <c r="TVT317" s="16"/>
      <c r="TVU317" s="16"/>
      <c r="TVV317" s="16"/>
      <c r="TVW317" s="16"/>
      <c r="TVX317" s="16"/>
      <c r="TVY317" s="16"/>
      <c r="TVZ317" s="16"/>
      <c r="TWA317" s="16"/>
      <c r="TWB317" s="16"/>
      <c r="TWC317" s="16"/>
      <c r="TWD317" s="16"/>
      <c r="TWE317" s="16"/>
      <c r="TWF317" s="16"/>
      <c r="TWG317" s="16"/>
      <c r="TWH317" s="16"/>
      <c r="TWI317" s="16"/>
      <c r="TWJ317" s="16"/>
      <c r="TWK317" s="16"/>
      <c r="TWL317" s="16"/>
      <c r="TWM317" s="16"/>
      <c r="TWN317" s="16"/>
      <c r="TWO317" s="16"/>
      <c r="TWP317" s="16"/>
      <c r="TWQ317" s="16"/>
      <c r="TWR317" s="16"/>
      <c r="TWS317" s="16"/>
      <c r="TWT317" s="16"/>
      <c r="TWU317" s="16"/>
      <c r="TWV317" s="16"/>
      <c r="TWW317" s="16"/>
      <c r="TWX317" s="16"/>
      <c r="TWY317" s="16"/>
      <c r="TWZ317" s="16"/>
      <c r="TXA317" s="16"/>
      <c r="TXB317" s="16"/>
      <c r="TXC317" s="16"/>
      <c r="TXD317" s="16"/>
      <c r="TXE317" s="16"/>
      <c r="TXF317" s="16"/>
      <c r="TXG317" s="16"/>
      <c r="TXH317" s="16"/>
      <c r="TXI317" s="16"/>
      <c r="TXJ317" s="16"/>
      <c r="TXK317" s="16"/>
      <c r="TXL317" s="16"/>
      <c r="TXM317" s="16"/>
      <c r="TXN317" s="16"/>
      <c r="TXO317" s="16"/>
      <c r="TXP317" s="16"/>
      <c r="TXQ317" s="16"/>
      <c r="TXR317" s="16"/>
      <c r="TXS317" s="16"/>
      <c r="TXT317" s="16"/>
      <c r="TXU317" s="16"/>
      <c r="TXV317" s="16"/>
      <c r="TXW317" s="16"/>
      <c r="TXX317" s="16"/>
      <c r="TXY317" s="16"/>
      <c r="TXZ317" s="16"/>
      <c r="TYA317" s="16"/>
      <c r="TYB317" s="16"/>
      <c r="TYC317" s="16"/>
      <c r="TYD317" s="16"/>
      <c r="TYE317" s="16"/>
      <c r="TYF317" s="16"/>
      <c r="TYG317" s="16"/>
      <c r="TYH317" s="16"/>
      <c r="TYI317" s="16"/>
      <c r="TYJ317" s="16"/>
      <c r="TYK317" s="16"/>
      <c r="TYL317" s="16"/>
      <c r="TYM317" s="16"/>
      <c r="TYN317" s="16"/>
      <c r="TYO317" s="16"/>
      <c r="TYP317" s="16"/>
      <c r="TYQ317" s="16"/>
      <c r="TYR317" s="16"/>
      <c r="TYS317" s="16"/>
      <c r="TYT317" s="16"/>
      <c r="TYU317" s="16"/>
      <c r="TYV317" s="16"/>
      <c r="TYW317" s="16"/>
      <c r="TYX317" s="16"/>
      <c r="TYY317" s="16"/>
      <c r="TYZ317" s="16"/>
      <c r="TZA317" s="16"/>
      <c r="TZB317" s="16"/>
      <c r="TZC317" s="16"/>
      <c r="TZD317" s="16"/>
      <c r="TZE317" s="16"/>
      <c r="TZF317" s="16"/>
      <c r="TZG317" s="16"/>
      <c r="TZH317" s="16"/>
      <c r="TZI317" s="16"/>
      <c r="TZJ317" s="16"/>
      <c r="TZK317" s="16"/>
      <c r="TZL317" s="16"/>
      <c r="TZM317" s="16"/>
      <c r="TZN317" s="16"/>
      <c r="TZO317" s="16"/>
      <c r="TZP317" s="16"/>
      <c r="TZQ317" s="16"/>
      <c r="TZR317" s="16"/>
      <c r="TZS317" s="16"/>
      <c r="TZT317" s="16"/>
      <c r="TZU317" s="16"/>
      <c r="TZV317" s="16"/>
      <c r="TZW317" s="16"/>
      <c r="TZX317" s="16"/>
      <c r="TZY317" s="16"/>
      <c r="TZZ317" s="16"/>
      <c r="UAA317" s="16"/>
      <c r="UAB317" s="16"/>
      <c r="UAC317" s="16"/>
      <c r="UAD317" s="16"/>
      <c r="UAE317" s="16"/>
      <c r="UAF317" s="16"/>
      <c r="UAG317" s="16"/>
      <c r="UAH317" s="16"/>
      <c r="UAI317" s="16"/>
      <c r="UAJ317" s="16"/>
      <c r="UAK317" s="16"/>
      <c r="UAL317" s="16"/>
      <c r="UAM317" s="16"/>
      <c r="UAN317" s="16"/>
      <c r="UAO317" s="16"/>
      <c r="UAP317" s="16"/>
      <c r="UAQ317" s="16"/>
      <c r="UAR317" s="16"/>
      <c r="UAS317" s="16"/>
      <c r="UAT317" s="16"/>
      <c r="UAU317" s="16"/>
      <c r="UAV317" s="16"/>
      <c r="UAW317" s="16"/>
      <c r="UAX317" s="16"/>
      <c r="UAY317" s="16"/>
      <c r="UAZ317" s="16"/>
      <c r="UBA317" s="16"/>
      <c r="UBB317" s="16"/>
      <c r="UBC317" s="16"/>
      <c r="UBD317" s="16"/>
      <c r="UBE317" s="16"/>
      <c r="UBF317" s="16"/>
      <c r="UBG317" s="16"/>
      <c r="UBH317" s="16"/>
      <c r="UBI317" s="16"/>
      <c r="UBJ317" s="16"/>
      <c r="UBK317" s="16"/>
      <c r="UBL317" s="16"/>
      <c r="UBM317" s="16"/>
      <c r="UBN317" s="16"/>
      <c r="UBO317" s="16"/>
      <c r="UBP317" s="16"/>
      <c r="UBQ317" s="16"/>
      <c r="UBR317" s="16"/>
      <c r="UBS317" s="16"/>
      <c r="UBT317" s="16"/>
      <c r="UBU317" s="16"/>
      <c r="UBV317" s="16"/>
      <c r="UBW317" s="16"/>
      <c r="UBX317" s="16"/>
      <c r="UBY317" s="16"/>
      <c r="UBZ317" s="16"/>
      <c r="UCA317" s="16"/>
      <c r="UCB317" s="16"/>
      <c r="UCC317" s="16"/>
      <c r="UCD317" s="16"/>
      <c r="UCE317" s="16"/>
      <c r="UCF317" s="16"/>
      <c r="UCG317" s="16"/>
      <c r="UCH317" s="16"/>
      <c r="UCI317" s="16"/>
      <c r="UCJ317" s="16"/>
      <c r="UCK317" s="16"/>
      <c r="UCL317" s="16"/>
      <c r="UCM317" s="16"/>
      <c r="UCN317" s="16"/>
      <c r="UCO317" s="16"/>
      <c r="UCP317" s="16"/>
      <c r="UCQ317" s="16"/>
      <c r="UCR317" s="16"/>
      <c r="UCS317" s="16"/>
      <c r="UCT317" s="16"/>
      <c r="UCU317" s="16"/>
      <c r="UCV317" s="16"/>
      <c r="UCW317" s="16"/>
      <c r="UCX317" s="16"/>
      <c r="UCY317" s="16"/>
      <c r="UCZ317" s="16"/>
      <c r="UDA317" s="16"/>
      <c r="UDB317" s="16"/>
      <c r="UDC317" s="16"/>
      <c r="UDD317" s="16"/>
      <c r="UDE317" s="16"/>
      <c r="UDF317" s="16"/>
      <c r="UDG317" s="16"/>
      <c r="UDH317" s="16"/>
      <c r="UDI317" s="16"/>
      <c r="UDJ317" s="16"/>
      <c r="UDK317" s="16"/>
      <c r="UDL317" s="16"/>
      <c r="UDM317" s="16"/>
      <c r="UDN317" s="16"/>
      <c r="UDO317" s="16"/>
      <c r="UDP317" s="16"/>
      <c r="UDQ317" s="16"/>
      <c r="UDR317" s="16"/>
      <c r="UDS317" s="16"/>
      <c r="UDT317" s="16"/>
      <c r="UDU317" s="16"/>
      <c r="UDV317" s="16"/>
      <c r="UDW317" s="16"/>
      <c r="UDX317" s="16"/>
      <c r="UDY317" s="16"/>
      <c r="UDZ317" s="16"/>
      <c r="UEA317" s="16"/>
      <c r="UEB317" s="16"/>
      <c r="UEC317" s="16"/>
      <c r="UED317" s="16"/>
      <c r="UEE317" s="16"/>
      <c r="UEF317" s="16"/>
      <c r="UEG317" s="16"/>
      <c r="UEH317" s="16"/>
      <c r="UEI317" s="16"/>
      <c r="UEJ317" s="16"/>
      <c r="UEK317" s="16"/>
      <c r="UEL317" s="16"/>
      <c r="UEM317" s="16"/>
      <c r="UEN317" s="16"/>
      <c r="UEO317" s="16"/>
      <c r="UEP317" s="16"/>
      <c r="UEQ317" s="16"/>
      <c r="UER317" s="16"/>
      <c r="UES317" s="16"/>
      <c r="UET317" s="16"/>
      <c r="UEU317" s="16"/>
      <c r="UEV317" s="16"/>
      <c r="UEW317" s="16"/>
      <c r="UEX317" s="16"/>
      <c r="UEY317" s="16"/>
      <c r="UEZ317" s="16"/>
      <c r="UFA317" s="16"/>
      <c r="UFB317" s="16"/>
      <c r="UFC317" s="16"/>
      <c r="UFD317" s="16"/>
      <c r="UFE317" s="16"/>
      <c r="UFF317" s="16"/>
      <c r="UFG317" s="16"/>
      <c r="UFH317" s="16"/>
      <c r="UFI317" s="16"/>
      <c r="UFJ317" s="16"/>
      <c r="UFK317" s="16"/>
      <c r="UFL317" s="16"/>
      <c r="UFM317" s="16"/>
      <c r="UFN317" s="16"/>
      <c r="UFO317" s="16"/>
      <c r="UFP317" s="16"/>
      <c r="UFQ317" s="16"/>
      <c r="UFR317" s="16"/>
      <c r="UFS317" s="16"/>
      <c r="UFT317" s="16"/>
      <c r="UFU317" s="16"/>
      <c r="UFV317" s="16"/>
      <c r="UFW317" s="16"/>
      <c r="UFX317" s="16"/>
      <c r="UFY317" s="16"/>
      <c r="UFZ317" s="16"/>
      <c r="UGA317" s="16"/>
      <c r="UGB317" s="16"/>
      <c r="UGC317" s="16"/>
      <c r="UGD317" s="16"/>
      <c r="UGE317" s="16"/>
      <c r="UGF317" s="16"/>
      <c r="UGG317" s="16"/>
      <c r="UGH317" s="16"/>
      <c r="UGI317" s="16"/>
      <c r="UGJ317" s="16"/>
      <c r="UGK317" s="16"/>
      <c r="UGL317" s="16"/>
      <c r="UGM317" s="16"/>
      <c r="UGN317" s="16"/>
      <c r="UGO317" s="16"/>
      <c r="UGP317" s="16"/>
      <c r="UGQ317" s="16"/>
      <c r="UGR317" s="16"/>
      <c r="UGS317" s="16"/>
      <c r="UGT317" s="16"/>
      <c r="UGU317" s="16"/>
      <c r="UGV317" s="16"/>
      <c r="UGW317" s="16"/>
      <c r="UGX317" s="16"/>
      <c r="UGY317" s="16"/>
      <c r="UGZ317" s="16"/>
      <c r="UHA317" s="16"/>
      <c r="UHB317" s="16"/>
      <c r="UHC317" s="16"/>
      <c r="UHD317" s="16"/>
      <c r="UHE317" s="16"/>
      <c r="UHF317" s="16"/>
      <c r="UHG317" s="16"/>
      <c r="UHH317" s="16"/>
      <c r="UHI317" s="16"/>
      <c r="UHJ317" s="16"/>
      <c r="UHK317" s="16"/>
      <c r="UHL317" s="16"/>
      <c r="UHM317" s="16"/>
      <c r="UHN317" s="16"/>
      <c r="UHO317" s="16"/>
      <c r="UHP317" s="16"/>
      <c r="UHQ317" s="16"/>
      <c r="UHR317" s="16"/>
      <c r="UHS317" s="16"/>
      <c r="UHT317" s="16"/>
      <c r="UHU317" s="16"/>
      <c r="UHV317" s="16"/>
      <c r="UHW317" s="16"/>
      <c r="UHX317" s="16"/>
      <c r="UHY317" s="16"/>
      <c r="UHZ317" s="16"/>
      <c r="UIA317" s="16"/>
      <c r="UIB317" s="16"/>
      <c r="UIC317" s="16"/>
      <c r="UID317" s="16"/>
      <c r="UIE317" s="16"/>
      <c r="UIF317" s="16"/>
      <c r="UIG317" s="16"/>
      <c r="UIH317" s="16"/>
      <c r="UII317" s="16"/>
      <c r="UIJ317" s="16"/>
      <c r="UIK317" s="16"/>
      <c r="UIL317" s="16"/>
      <c r="UIM317" s="16"/>
      <c r="UIN317" s="16"/>
      <c r="UIO317" s="16"/>
      <c r="UIP317" s="16"/>
      <c r="UIQ317" s="16"/>
      <c r="UIR317" s="16"/>
      <c r="UIS317" s="16"/>
      <c r="UIT317" s="16"/>
      <c r="UIU317" s="16"/>
      <c r="UIV317" s="16"/>
      <c r="UIW317" s="16"/>
      <c r="UIX317" s="16"/>
      <c r="UIY317" s="16"/>
      <c r="UIZ317" s="16"/>
      <c r="UJA317" s="16"/>
      <c r="UJB317" s="16"/>
      <c r="UJC317" s="16"/>
      <c r="UJD317" s="16"/>
      <c r="UJE317" s="16"/>
      <c r="UJF317" s="16"/>
      <c r="UJG317" s="16"/>
      <c r="UJH317" s="16"/>
      <c r="UJI317" s="16"/>
      <c r="UJJ317" s="16"/>
      <c r="UJK317" s="16"/>
      <c r="UJL317" s="16"/>
      <c r="UJM317" s="16"/>
      <c r="UJN317" s="16"/>
      <c r="UJO317" s="16"/>
      <c r="UJP317" s="16"/>
      <c r="UJQ317" s="16"/>
      <c r="UJR317" s="16"/>
      <c r="UJS317" s="16"/>
      <c r="UJT317" s="16"/>
      <c r="UJU317" s="16"/>
      <c r="UJV317" s="16"/>
      <c r="UJW317" s="16"/>
      <c r="UJX317" s="16"/>
      <c r="UJY317" s="16"/>
      <c r="UJZ317" s="16"/>
      <c r="UKA317" s="16"/>
      <c r="UKB317" s="16"/>
      <c r="UKC317" s="16"/>
      <c r="UKD317" s="16"/>
      <c r="UKE317" s="16"/>
      <c r="UKF317" s="16"/>
      <c r="UKG317" s="16"/>
      <c r="UKH317" s="16"/>
      <c r="UKI317" s="16"/>
      <c r="UKJ317" s="16"/>
      <c r="UKK317" s="16"/>
      <c r="UKL317" s="16"/>
      <c r="UKM317" s="16"/>
      <c r="UKN317" s="16"/>
      <c r="UKO317" s="16"/>
      <c r="UKP317" s="16"/>
      <c r="UKQ317" s="16"/>
      <c r="UKR317" s="16"/>
      <c r="UKS317" s="16"/>
      <c r="UKT317" s="16"/>
      <c r="UKU317" s="16"/>
      <c r="UKV317" s="16"/>
      <c r="UKW317" s="16"/>
      <c r="UKX317" s="16"/>
      <c r="UKY317" s="16"/>
      <c r="UKZ317" s="16"/>
      <c r="ULA317" s="16"/>
      <c r="ULB317" s="16"/>
      <c r="ULC317" s="16"/>
      <c r="ULD317" s="16"/>
      <c r="ULE317" s="16"/>
      <c r="ULF317" s="16"/>
      <c r="ULG317" s="16"/>
      <c r="ULH317" s="16"/>
      <c r="ULI317" s="16"/>
      <c r="ULJ317" s="16"/>
      <c r="ULK317" s="16"/>
      <c r="ULL317" s="16"/>
      <c r="ULM317" s="16"/>
      <c r="ULN317" s="16"/>
      <c r="ULO317" s="16"/>
      <c r="ULP317" s="16"/>
      <c r="ULQ317" s="16"/>
      <c r="ULR317" s="16"/>
      <c r="ULS317" s="16"/>
      <c r="ULT317" s="16"/>
      <c r="ULU317" s="16"/>
      <c r="ULV317" s="16"/>
      <c r="ULW317" s="16"/>
      <c r="ULX317" s="16"/>
      <c r="ULY317" s="16"/>
      <c r="ULZ317" s="16"/>
      <c r="UMA317" s="16"/>
      <c r="UMB317" s="16"/>
      <c r="UMC317" s="16"/>
      <c r="UMD317" s="16"/>
      <c r="UME317" s="16"/>
      <c r="UMF317" s="16"/>
      <c r="UMG317" s="16"/>
      <c r="UMH317" s="16"/>
      <c r="UMI317" s="16"/>
      <c r="UMJ317" s="16"/>
      <c r="UMK317" s="16"/>
      <c r="UML317" s="16"/>
      <c r="UMM317" s="16"/>
      <c r="UMN317" s="16"/>
      <c r="UMO317" s="16"/>
      <c r="UMP317" s="16"/>
      <c r="UMQ317" s="16"/>
      <c r="UMR317" s="16"/>
      <c r="UMS317" s="16"/>
      <c r="UMT317" s="16"/>
      <c r="UMU317" s="16"/>
      <c r="UMV317" s="16"/>
      <c r="UMW317" s="16"/>
      <c r="UMX317" s="16"/>
      <c r="UMY317" s="16"/>
      <c r="UMZ317" s="16"/>
      <c r="UNA317" s="16"/>
      <c r="UNB317" s="16"/>
      <c r="UNC317" s="16"/>
      <c r="UND317" s="16"/>
      <c r="UNE317" s="16"/>
      <c r="UNF317" s="16"/>
      <c r="UNG317" s="16"/>
      <c r="UNH317" s="16"/>
      <c r="UNI317" s="16"/>
      <c r="UNJ317" s="16"/>
      <c r="UNK317" s="16"/>
      <c r="UNL317" s="16"/>
      <c r="UNM317" s="16"/>
      <c r="UNN317" s="16"/>
      <c r="UNO317" s="16"/>
      <c r="UNP317" s="16"/>
      <c r="UNQ317" s="16"/>
      <c r="UNR317" s="16"/>
      <c r="UNS317" s="16"/>
      <c r="UNT317" s="16"/>
      <c r="UNU317" s="16"/>
      <c r="UNV317" s="16"/>
      <c r="UNW317" s="16"/>
      <c r="UNX317" s="16"/>
      <c r="UNY317" s="16"/>
      <c r="UNZ317" s="16"/>
      <c r="UOA317" s="16"/>
      <c r="UOB317" s="16"/>
      <c r="UOC317" s="16"/>
      <c r="UOD317" s="16"/>
      <c r="UOE317" s="16"/>
      <c r="UOF317" s="16"/>
      <c r="UOG317" s="16"/>
      <c r="UOH317" s="16"/>
      <c r="UOI317" s="16"/>
      <c r="UOJ317" s="16"/>
      <c r="UOK317" s="16"/>
      <c r="UOL317" s="16"/>
      <c r="UOM317" s="16"/>
      <c r="UON317" s="16"/>
      <c r="UOO317" s="16"/>
      <c r="UOP317" s="16"/>
      <c r="UOQ317" s="16"/>
      <c r="UOR317" s="16"/>
      <c r="UOS317" s="16"/>
      <c r="UOT317" s="16"/>
      <c r="UOU317" s="16"/>
      <c r="UOV317" s="16"/>
      <c r="UOW317" s="16"/>
      <c r="UOX317" s="16"/>
      <c r="UOY317" s="16"/>
      <c r="UOZ317" s="16"/>
      <c r="UPA317" s="16"/>
      <c r="UPB317" s="16"/>
      <c r="UPC317" s="16"/>
      <c r="UPD317" s="16"/>
      <c r="UPE317" s="16"/>
      <c r="UPF317" s="16"/>
      <c r="UPG317" s="16"/>
      <c r="UPH317" s="16"/>
      <c r="UPI317" s="16"/>
      <c r="UPJ317" s="16"/>
      <c r="UPK317" s="16"/>
      <c r="UPL317" s="16"/>
      <c r="UPM317" s="16"/>
      <c r="UPN317" s="16"/>
      <c r="UPO317" s="16"/>
      <c r="UPP317" s="16"/>
      <c r="UPQ317" s="16"/>
      <c r="UPR317" s="16"/>
      <c r="UPS317" s="16"/>
      <c r="UPT317" s="16"/>
      <c r="UPU317" s="16"/>
      <c r="UPV317" s="16"/>
      <c r="UPW317" s="16"/>
      <c r="UPX317" s="16"/>
      <c r="UPY317" s="16"/>
      <c r="UPZ317" s="16"/>
      <c r="UQA317" s="16"/>
      <c r="UQB317" s="16"/>
      <c r="UQC317" s="16"/>
      <c r="UQD317" s="16"/>
      <c r="UQE317" s="16"/>
      <c r="UQF317" s="16"/>
      <c r="UQG317" s="16"/>
      <c r="UQH317" s="16"/>
      <c r="UQI317" s="16"/>
      <c r="UQJ317" s="16"/>
      <c r="UQK317" s="16"/>
      <c r="UQL317" s="16"/>
      <c r="UQM317" s="16"/>
      <c r="UQN317" s="16"/>
      <c r="UQO317" s="16"/>
      <c r="UQP317" s="16"/>
      <c r="UQQ317" s="16"/>
      <c r="UQR317" s="16"/>
      <c r="UQS317" s="16"/>
      <c r="UQT317" s="16"/>
      <c r="UQU317" s="16"/>
      <c r="UQV317" s="16"/>
      <c r="UQW317" s="16"/>
      <c r="UQX317" s="16"/>
      <c r="UQY317" s="16"/>
      <c r="UQZ317" s="16"/>
      <c r="URA317" s="16"/>
      <c r="URB317" s="16"/>
      <c r="URC317" s="16"/>
      <c r="URD317" s="16"/>
      <c r="URE317" s="16"/>
      <c r="URF317" s="16"/>
      <c r="URG317" s="16"/>
      <c r="URH317" s="16"/>
      <c r="URI317" s="16"/>
      <c r="URJ317" s="16"/>
      <c r="URK317" s="16"/>
      <c r="URL317" s="16"/>
      <c r="URM317" s="16"/>
      <c r="URN317" s="16"/>
      <c r="URO317" s="16"/>
      <c r="URP317" s="16"/>
      <c r="URQ317" s="16"/>
      <c r="URR317" s="16"/>
      <c r="URS317" s="16"/>
      <c r="URT317" s="16"/>
      <c r="URU317" s="16"/>
      <c r="URV317" s="16"/>
      <c r="URW317" s="16"/>
      <c r="URX317" s="16"/>
      <c r="URY317" s="16"/>
      <c r="URZ317" s="16"/>
      <c r="USA317" s="16"/>
      <c r="USB317" s="16"/>
      <c r="USC317" s="16"/>
      <c r="USD317" s="16"/>
      <c r="USE317" s="16"/>
      <c r="USF317" s="16"/>
      <c r="USG317" s="16"/>
      <c r="USH317" s="16"/>
      <c r="USI317" s="16"/>
      <c r="USJ317" s="16"/>
      <c r="USK317" s="16"/>
      <c r="USL317" s="16"/>
      <c r="USM317" s="16"/>
      <c r="USN317" s="16"/>
      <c r="USO317" s="16"/>
      <c r="USP317" s="16"/>
      <c r="USQ317" s="16"/>
      <c r="USR317" s="16"/>
      <c r="USS317" s="16"/>
      <c r="UST317" s="16"/>
      <c r="USU317" s="16"/>
      <c r="USV317" s="16"/>
      <c r="USW317" s="16"/>
      <c r="USX317" s="16"/>
      <c r="USY317" s="16"/>
      <c r="USZ317" s="16"/>
      <c r="UTA317" s="16"/>
      <c r="UTB317" s="16"/>
      <c r="UTC317" s="16"/>
      <c r="UTD317" s="16"/>
      <c r="UTE317" s="16"/>
      <c r="UTF317" s="16"/>
      <c r="UTG317" s="16"/>
      <c r="UTH317" s="16"/>
      <c r="UTI317" s="16"/>
      <c r="UTJ317" s="16"/>
      <c r="UTK317" s="16"/>
      <c r="UTL317" s="16"/>
      <c r="UTM317" s="16"/>
      <c r="UTN317" s="16"/>
      <c r="UTO317" s="16"/>
      <c r="UTP317" s="16"/>
      <c r="UTQ317" s="16"/>
      <c r="UTR317" s="16"/>
      <c r="UTS317" s="16"/>
      <c r="UTT317" s="16"/>
      <c r="UTU317" s="16"/>
      <c r="UTV317" s="16"/>
      <c r="UTW317" s="16"/>
      <c r="UTX317" s="16"/>
      <c r="UTY317" s="16"/>
      <c r="UTZ317" s="16"/>
      <c r="UUA317" s="16"/>
      <c r="UUB317" s="16"/>
      <c r="UUC317" s="16"/>
      <c r="UUD317" s="16"/>
      <c r="UUE317" s="16"/>
      <c r="UUF317" s="16"/>
      <c r="UUG317" s="16"/>
      <c r="UUH317" s="16"/>
      <c r="UUI317" s="16"/>
      <c r="UUJ317" s="16"/>
      <c r="UUK317" s="16"/>
      <c r="UUL317" s="16"/>
      <c r="UUM317" s="16"/>
      <c r="UUN317" s="16"/>
      <c r="UUO317" s="16"/>
      <c r="UUP317" s="16"/>
      <c r="UUQ317" s="16"/>
      <c r="UUR317" s="16"/>
      <c r="UUS317" s="16"/>
      <c r="UUT317" s="16"/>
      <c r="UUU317" s="16"/>
      <c r="UUV317" s="16"/>
      <c r="UUW317" s="16"/>
      <c r="UUX317" s="16"/>
      <c r="UUY317" s="16"/>
      <c r="UUZ317" s="16"/>
      <c r="UVA317" s="16"/>
      <c r="UVB317" s="16"/>
      <c r="UVC317" s="16"/>
      <c r="UVD317" s="16"/>
      <c r="UVE317" s="16"/>
      <c r="UVF317" s="16"/>
      <c r="UVG317" s="16"/>
      <c r="UVH317" s="16"/>
      <c r="UVI317" s="16"/>
      <c r="UVJ317" s="16"/>
      <c r="UVK317" s="16"/>
      <c r="UVL317" s="16"/>
      <c r="UVM317" s="16"/>
      <c r="UVN317" s="16"/>
      <c r="UVO317" s="16"/>
      <c r="UVP317" s="16"/>
      <c r="UVQ317" s="16"/>
      <c r="UVR317" s="16"/>
      <c r="UVS317" s="16"/>
      <c r="UVT317" s="16"/>
      <c r="UVU317" s="16"/>
      <c r="UVV317" s="16"/>
      <c r="UVW317" s="16"/>
      <c r="UVX317" s="16"/>
      <c r="UVY317" s="16"/>
      <c r="UVZ317" s="16"/>
      <c r="UWA317" s="16"/>
      <c r="UWB317" s="16"/>
      <c r="UWC317" s="16"/>
      <c r="UWD317" s="16"/>
      <c r="UWE317" s="16"/>
      <c r="UWF317" s="16"/>
      <c r="UWG317" s="16"/>
      <c r="UWH317" s="16"/>
      <c r="UWI317" s="16"/>
      <c r="UWJ317" s="16"/>
      <c r="UWK317" s="16"/>
      <c r="UWL317" s="16"/>
      <c r="UWM317" s="16"/>
      <c r="UWN317" s="16"/>
      <c r="UWO317" s="16"/>
      <c r="UWP317" s="16"/>
      <c r="UWQ317" s="16"/>
      <c r="UWR317" s="16"/>
      <c r="UWS317" s="16"/>
      <c r="UWT317" s="16"/>
      <c r="UWU317" s="16"/>
      <c r="UWV317" s="16"/>
      <c r="UWW317" s="16"/>
      <c r="UWX317" s="16"/>
      <c r="UWY317" s="16"/>
      <c r="UWZ317" s="16"/>
      <c r="UXA317" s="16"/>
      <c r="UXB317" s="16"/>
      <c r="UXC317" s="16"/>
      <c r="UXD317" s="16"/>
      <c r="UXE317" s="16"/>
      <c r="UXF317" s="16"/>
      <c r="UXG317" s="16"/>
      <c r="UXH317" s="16"/>
      <c r="UXI317" s="16"/>
      <c r="UXJ317" s="16"/>
      <c r="UXK317" s="16"/>
      <c r="UXL317" s="16"/>
      <c r="UXM317" s="16"/>
      <c r="UXN317" s="16"/>
      <c r="UXO317" s="16"/>
      <c r="UXP317" s="16"/>
      <c r="UXQ317" s="16"/>
      <c r="UXR317" s="16"/>
      <c r="UXS317" s="16"/>
      <c r="UXT317" s="16"/>
      <c r="UXU317" s="16"/>
      <c r="UXV317" s="16"/>
      <c r="UXW317" s="16"/>
      <c r="UXX317" s="16"/>
      <c r="UXY317" s="16"/>
      <c r="UXZ317" s="16"/>
      <c r="UYA317" s="16"/>
      <c r="UYB317" s="16"/>
      <c r="UYC317" s="16"/>
      <c r="UYD317" s="16"/>
      <c r="UYE317" s="16"/>
      <c r="UYF317" s="16"/>
      <c r="UYG317" s="16"/>
      <c r="UYH317" s="16"/>
      <c r="UYI317" s="16"/>
      <c r="UYJ317" s="16"/>
      <c r="UYK317" s="16"/>
      <c r="UYL317" s="16"/>
      <c r="UYM317" s="16"/>
      <c r="UYN317" s="16"/>
      <c r="UYO317" s="16"/>
      <c r="UYP317" s="16"/>
      <c r="UYQ317" s="16"/>
      <c r="UYR317" s="16"/>
      <c r="UYS317" s="16"/>
      <c r="UYT317" s="16"/>
      <c r="UYU317" s="16"/>
      <c r="UYV317" s="16"/>
      <c r="UYW317" s="16"/>
      <c r="UYX317" s="16"/>
      <c r="UYY317" s="16"/>
      <c r="UYZ317" s="16"/>
      <c r="UZA317" s="16"/>
      <c r="UZB317" s="16"/>
      <c r="UZC317" s="16"/>
      <c r="UZD317" s="16"/>
      <c r="UZE317" s="16"/>
      <c r="UZF317" s="16"/>
      <c r="UZG317" s="16"/>
      <c r="UZH317" s="16"/>
      <c r="UZI317" s="16"/>
      <c r="UZJ317" s="16"/>
      <c r="UZK317" s="16"/>
      <c r="UZL317" s="16"/>
      <c r="UZM317" s="16"/>
      <c r="UZN317" s="16"/>
      <c r="UZO317" s="16"/>
      <c r="UZP317" s="16"/>
      <c r="UZQ317" s="16"/>
      <c r="UZR317" s="16"/>
      <c r="UZS317" s="16"/>
      <c r="UZT317" s="16"/>
      <c r="UZU317" s="16"/>
      <c r="UZV317" s="16"/>
      <c r="UZW317" s="16"/>
      <c r="UZX317" s="16"/>
      <c r="UZY317" s="16"/>
      <c r="UZZ317" s="16"/>
      <c r="VAA317" s="16"/>
      <c r="VAB317" s="16"/>
      <c r="VAC317" s="16"/>
      <c r="VAD317" s="16"/>
      <c r="VAE317" s="16"/>
      <c r="VAF317" s="16"/>
      <c r="VAG317" s="16"/>
      <c r="VAH317" s="16"/>
      <c r="VAI317" s="16"/>
      <c r="VAJ317" s="16"/>
      <c r="VAK317" s="16"/>
      <c r="VAL317" s="16"/>
      <c r="VAM317" s="16"/>
      <c r="VAN317" s="16"/>
      <c r="VAO317" s="16"/>
      <c r="VAP317" s="16"/>
      <c r="VAQ317" s="16"/>
      <c r="VAR317" s="16"/>
      <c r="VAS317" s="16"/>
      <c r="VAT317" s="16"/>
      <c r="VAU317" s="16"/>
      <c r="VAV317" s="16"/>
      <c r="VAW317" s="16"/>
      <c r="VAX317" s="16"/>
      <c r="VAY317" s="16"/>
      <c r="VAZ317" s="16"/>
      <c r="VBA317" s="16"/>
      <c r="VBB317" s="16"/>
      <c r="VBC317" s="16"/>
      <c r="VBD317" s="16"/>
      <c r="VBE317" s="16"/>
      <c r="VBF317" s="16"/>
      <c r="VBG317" s="16"/>
      <c r="VBH317" s="16"/>
      <c r="VBI317" s="16"/>
      <c r="VBJ317" s="16"/>
      <c r="VBK317" s="16"/>
      <c r="VBL317" s="16"/>
      <c r="VBM317" s="16"/>
      <c r="VBN317" s="16"/>
      <c r="VBO317" s="16"/>
      <c r="VBP317" s="16"/>
      <c r="VBQ317" s="16"/>
      <c r="VBR317" s="16"/>
      <c r="VBS317" s="16"/>
      <c r="VBT317" s="16"/>
      <c r="VBU317" s="16"/>
      <c r="VBV317" s="16"/>
      <c r="VBW317" s="16"/>
      <c r="VBX317" s="16"/>
      <c r="VBY317" s="16"/>
      <c r="VBZ317" s="16"/>
      <c r="VCA317" s="16"/>
      <c r="VCB317" s="16"/>
      <c r="VCC317" s="16"/>
      <c r="VCD317" s="16"/>
      <c r="VCE317" s="16"/>
      <c r="VCF317" s="16"/>
      <c r="VCG317" s="16"/>
      <c r="VCH317" s="16"/>
      <c r="VCI317" s="16"/>
      <c r="VCJ317" s="16"/>
      <c r="VCK317" s="16"/>
      <c r="VCL317" s="16"/>
      <c r="VCM317" s="16"/>
      <c r="VCN317" s="16"/>
      <c r="VCO317" s="16"/>
      <c r="VCP317" s="16"/>
      <c r="VCQ317" s="16"/>
      <c r="VCR317" s="16"/>
      <c r="VCS317" s="16"/>
      <c r="VCT317" s="16"/>
      <c r="VCU317" s="16"/>
      <c r="VCV317" s="16"/>
      <c r="VCW317" s="16"/>
      <c r="VCX317" s="16"/>
      <c r="VCY317" s="16"/>
      <c r="VCZ317" s="16"/>
      <c r="VDA317" s="16"/>
      <c r="VDB317" s="16"/>
      <c r="VDC317" s="16"/>
      <c r="VDD317" s="16"/>
      <c r="VDE317" s="16"/>
      <c r="VDF317" s="16"/>
      <c r="VDG317" s="16"/>
      <c r="VDH317" s="16"/>
      <c r="VDI317" s="16"/>
      <c r="VDJ317" s="16"/>
      <c r="VDK317" s="16"/>
      <c r="VDL317" s="16"/>
      <c r="VDM317" s="16"/>
      <c r="VDN317" s="16"/>
      <c r="VDO317" s="16"/>
      <c r="VDP317" s="16"/>
      <c r="VDQ317" s="16"/>
      <c r="VDR317" s="16"/>
      <c r="VDS317" s="16"/>
      <c r="VDT317" s="16"/>
      <c r="VDU317" s="16"/>
      <c r="VDV317" s="16"/>
      <c r="VDW317" s="16"/>
      <c r="VDX317" s="16"/>
      <c r="VDY317" s="16"/>
      <c r="VDZ317" s="16"/>
      <c r="VEA317" s="16"/>
      <c r="VEB317" s="16"/>
      <c r="VEC317" s="16"/>
      <c r="VED317" s="16"/>
      <c r="VEE317" s="16"/>
      <c r="VEF317" s="16"/>
      <c r="VEG317" s="16"/>
      <c r="VEH317" s="16"/>
      <c r="VEI317" s="16"/>
      <c r="VEJ317" s="16"/>
      <c r="VEK317" s="16"/>
      <c r="VEL317" s="16"/>
      <c r="VEM317" s="16"/>
      <c r="VEN317" s="16"/>
      <c r="VEO317" s="16"/>
      <c r="VEP317" s="16"/>
      <c r="VEQ317" s="16"/>
      <c r="VER317" s="16"/>
      <c r="VES317" s="16"/>
      <c r="VET317" s="16"/>
      <c r="VEU317" s="16"/>
      <c r="VEV317" s="16"/>
      <c r="VEW317" s="16"/>
      <c r="VEX317" s="16"/>
      <c r="VEY317" s="16"/>
      <c r="VEZ317" s="16"/>
      <c r="VFA317" s="16"/>
      <c r="VFB317" s="16"/>
      <c r="VFC317" s="16"/>
      <c r="VFD317" s="16"/>
      <c r="VFE317" s="16"/>
      <c r="VFF317" s="16"/>
      <c r="VFG317" s="16"/>
      <c r="VFH317" s="16"/>
      <c r="VFI317" s="16"/>
      <c r="VFJ317" s="16"/>
      <c r="VFK317" s="16"/>
      <c r="VFL317" s="16"/>
      <c r="VFM317" s="16"/>
      <c r="VFN317" s="16"/>
      <c r="VFO317" s="16"/>
      <c r="VFP317" s="16"/>
      <c r="VFQ317" s="16"/>
      <c r="VFR317" s="16"/>
      <c r="VFS317" s="16"/>
      <c r="VFT317" s="16"/>
      <c r="VFU317" s="16"/>
      <c r="VFV317" s="16"/>
      <c r="VFW317" s="16"/>
      <c r="VFX317" s="16"/>
      <c r="VFY317" s="16"/>
      <c r="VFZ317" s="16"/>
      <c r="VGA317" s="16"/>
      <c r="VGB317" s="16"/>
      <c r="VGC317" s="16"/>
      <c r="VGD317" s="16"/>
      <c r="VGE317" s="16"/>
      <c r="VGF317" s="16"/>
      <c r="VGG317" s="16"/>
      <c r="VGH317" s="16"/>
      <c r="VGI317" s="16"/>
      <c r="VGJ317" s="16"/>
      <c r="VGK317" s="16"/>
      <c r="VGL317" s="16"/>
      <c r="VGM317" s="16"/>
      <c r="VGN317" s="16"/>
      <c r="VGO317" s="16"/>
      <c r="VGP317" s="16"/>
      <c r="VGQ317" s="16"/>
      <c r="VGR317" s="16"/>
      <c r="VGS317" s="16"/>
      <c r="VGT317" s="16"/>
      <c r="VGU317" s="16"/>
      <c r="VGV317" s="16"/>
      <c r="VGW317" s="16"/>
      <c r="VGX317" s="16"/>
      <c r="VGY317" s="16"/>
      <c r="VGZ317" s="16"/>
      <c r="VHA317" s="16"/>
      <c r="VHB317" s="16"/>
      <c r="VHC317" s="16"/>
      <c r="VHD317" s="16"/>
      <c r="VHE317" s="16"/>
      <c r="VHF317" s="16"/>
      <c r="VHG317" s="16"/>
      <c r="VHH317" s="16"/>
      <c r="VHI317" s="16"/>
      <c r="VHJ317" s="16"/>
      <c r="VHK317" s="16"/>
      <c r="VHL317" s="16"/>
      <c r="VHM317" s="16"/>
      <c r="VHN317" s="16"/>
      <c r="VHO317" s="16"/>
      <c r="VHP317" s="16"/>
      <c r="VHQ317" s="16"/>
      <c r="VHR317" s="16"/>
      <c r="VHS317" s="16"/>
      <c r="VHT317" s="16"/>
      <c r="VHU317" s="16"/>
      <c r="VHV317" s="16"/>
      <c r="VHW317" s="16"/>
      <c r="VHX317" s="16"/>
      <c r="VHY317" s="16"/>
      <c r="VHZ317" s="16"/>
      <c r="VIA317" s="16"/>
      <c r="VIB317" s="16"/>
      <c r="VIC317" s="16"/>
      <c r="VID317" s="16"/>
      <c r="VIE317" s="16"/>
      <c r="VIF317" s="16"/>
      <c r="VIG317" s="16"/>
      <c r="VIH317" s="16"/>
      <c r="VII317" s="16"/>
      <c r="VIJ317" s="16"/>
      <c r="VIK317" s="16"/>
      <c r="VIL317" s="16"/>
      <c r="VIM317" s="16"/>
      <c r="VIN317" s="16"/>
      <c r="VIO317" s="16"/>
      <c r="VIP317" s="16"/>
      <c r="VIQ317" s="16"/>
      <c r="VIR317" s="16"/>
      <c r="VIS317" s="16"/>
      <c r="VIT317" s="16"/>
      <c r="VIU317" s="16"/>
      <c r="VIV317" s="16"/>
      <c r="VIW317" s="16"/>
      <c r="VIX317" s="16"/>
      <c r="VIY317" s="16"/>
      <c r="VIZ317" s="16"/>
      <c r="VJA317" s="16"/>
      <c r="VJB317" s="16"/>
      <c r="VJC317" s="16"/>
      <c r="VJD317" s="16"/>
      <c r="VJE317" s="16"/>
      <c r="VJF317" s="16"/>
      <c r="VJG317" s="16"/>
      <c r="VJH317" s="16"/>
      <c r="VJI317" s="16"/>
      <c r="VJJ317" s="16"/>
      <c r="VJK317" s="16"/>
      <c r="VJL317" s="16"/>
      <c r="VJM317" s="16"/>
      <c r="VJN317" s="16"/>
      <c r="VJO317" s="16"/>
      <c r="VJP317" s="16"/>
      <c r="VJQ317" s="16"/>
      <c r="VJR317" s="16"/>
      <c r="VJS317" s="16"/>
      <c r="VJT317" s="16"/>
      <c r="VJU317" s="16"/>
      <c r="VJV317" s="16"/>
      <c r="VJW317" s="16"/>
      <c r="VJX317" s="16"/>
      <c r="VJY317" s="16"/>
      <c r="VJZ317" s="16"/>
      <c r="VKA317" s="16"/>
      <c r="VKB317" s="16"/>
      <c r="VKC317" s="16"/>
      <c r="VKD317" s="16"/>
      <c r="VKE317" s="16"/>
      <c r="VKF317" s="16"/>
      <c r="VKG317" s="16"/>
      <c r="VKH317" s="16"/>
      <c r="VKI317" s="16"/>
      <c r="VKJ317" s="16"/>
      <c r="VKK317" s="16"/>
      <c r="VKL317" s="16"/>
      <c r="VKM317" s="16"/>
      <c r="VKN317" s="16"/>
      <c r="VKO317" s="16"/>
      <c r="VKP317" s="16"/>
      <c r="VKQ317" s="16"/>
      <c r="VKR317" s="16"/>
      <c r="VKS317" s="16"/>
      <c r="VKT317" s="16"/>
      <c r="VKU317" s="16"/>
      <c r="VKV317" s="16"/>
      <c r="VKW317" s="16"/>
      <c r="VKX317" s="16"/>
      <c r="VKY317" s="16"/>
      <c r="VKZ317" s="16"/>
      <c r="VLA317" s="16"/>
      <c r="VLB317" s="16"/>
      <c r="VLC317" s="16"/>
      <c r="VLD317" s="16"/>
      <c r="VLE317" s="16"/>
      <c r="VLF317" s="16"/>
      <c r="VLG317" s="16"/>
      <c r="VLH317" s="16"/>
      <c r="VLI317" s="16"/>
      <c r="VLJ317" s="16"/>
      <c r="VLK317" s="16"/>
      <c r="VLL317" s="16"/>
      <c r="VLM317" s="16"/>
      <c r="VLN317" s="16"/>
      <c r="VLO317" s="16"/>
      <c r="VLP317" s="16"/>
      <c r="VLQ317" s="16"/>
      <c r="VLR317" s="16"/>
      <c r="VLS317" s="16"/>
      <c r="VLT317" s="16"/>
      <c r="VLU317" s="16"/>
      <c r="VLV317" s="16"/>
      <c r="VLW317" s="16"/>
      <c r="VLX317" s="16"/>
      <c r="VLY317" s="16"/>
      <c r="VLZ317" s="16"/>
      <c r="VMA317" s="16"/>
      <c r="VMB317" s="16"/>
      <c r="VMC317" s="16"/>
      <c r="VMD317" s="16"/>
      <c r="VME317" s="16"/>
      <c r="VMF317" s="16"/>
      <c r="VMG317" s="16"/>
      <c r="VMH317" s="16"/>
      <c r="VMI317" s="16"/>
      <c r="VMJ317" s="16"/>
      <c r="VMK317" s="16"/>
      <c r="VML317" s="16"/>
      <c r="VMM317" s="16"/>
      <c r="VMN317" s="16"/>
      <c r="VMO317" s="16"/>
      <c r="VMP317" s="16"/>
      <c r="VMQ317" s="16"/>
      <c r="VMR317" s="16"/>
      <c r="VMS317" s="16"/>
      <c r="VMT317" s="16"/>
      <c r="VMU317" s="16"/>
      <c r="VMV317" s="16"/>
      <c r="VMW317" s="16"/>
      <c r="VMX317" s="16"/>
      <c r="VMY317" s="16"/>
      <c r="VMZ317" s="16"/>
      <c r="VNA317" s="16"/>
      <c r="VNB317" s="16"/>
      <c r="VNC317" s="16"/>
      <c r="VND317" s="16"/>
      <c r="VNE317" s="16"/>
      <c r="VNF317" s="16"/>
      <c r="VNG317" s="16"/>
      <c r="VNH317" s="16"/>
      <c r="VNI317" s="16"/>
      <c r="VNJ317" s="16"/>
      <c r="VNK317" s="16"/>
      <c r="VNL317" s="16"/>
      <c r="VNM317" s="16"/>
      <c r="VNN317" s="16"/>
      <c r="VNO317" s="16"/>
      <c r="VNP317" s="16"/>
      <c r="VNQ317" s="16"/>
      <c r="VNR317" s="16"/>
      <c r="VNS317" s="16"/>
      <c r="VNT317" s="16"/>
      <c r="VNU317" s="16"/>
      <c r="VNV317" s="16"/>
      <c r="VNW317" s="16"/>
      <c r="VNX317" s="16"/>
      <c r="VNY317" s="16"/>
      <c r="VNZ317" s="16"/>
      <c r="VOA317" s="16"/>
      <c r="VOB317" s="16"/>
      <c r="VOC317" s="16"/>
      <c r="VOD317" s="16"/>
      <c r="VOE317" s="16"/>
      <c r="VOF317" s="16"/>
      <c r="VOG317" s="16"/>
      <c r="VOH317" s="16"/>
      <c r="VOI317" s="16"/>
      <c r="VOJ317" s="16"/>
      <c r="VOK317" s="16"/>
      <c r="VOL317" s="16"/>
      <c r="VOM317" s="16"/>
      <c r="VON317" s="16"/>
      <c r="VOO317" s="16"/>
      <c r="VOP317" s="16"/>
      <c r="VOQ317" s="16"/>
      <c r="VOR317" s="16"/>
      <c r="VOS317" s="16"/>
      <c r="VOT317" s="16"/>
      <c r="VOU317" s="16"/>
      <c r="VOV317" s="16"/>
      <c r="VOW317" s="16"/>
      <c r="VOX317" s="16"/>
      <c r="VOY317" s="16"/>
      <c r="VOZ317" s="16"/>
      <c r="VPA317" s="16"/>
      <c r="VPB317" s="16"/>
      <c r="VPC317" s="16"/>
      <c r="VPD317" s="16"/>
      <c r="VPE317" s="16"/>
      <c r="VPF317" s="16"/>
      <c r="VPG317" s="16"/>
      <c r="VPH317" s="16"/>
      <c r="VPI317" s="16"/>
      <c r="VPJ317" s="16"/>
      <c r="VPK317" s="16"/>
      <c r="VPL317" s="16"/>
      <c r="VPM317" s="16"/>
      <c r="VPN317" s="16"/>
      <c r="VPO317" s="16"/>
      <c r="VPP317" s="16"/>
      <c r="VPQ317" s="16"/>
      <c r="VPR317" s="16"/>
      <c r="VPS317" s="16"/>
      <c r="VPT317" s="16"/>
      <c r="VPU317" s="16"/>
      <c r="VPV317" s="16"/>
      <c r="VPW317" s="16"/>
      <c r="VPX317" s="16"/>
      <c r="VPY317" s="16"/>
      <c r="VPZ317" s="16"/>
      <c r="VQA317" s="16"/>
      <c r="VQB317" s="16"/>
      <c r="VQC317" s="16"/>
      <c r="VQD317" s="16"/>
      <c r="VQE317" s="16"/>
      <c r="VQF317" s="16"/>
      <c r="VQG317" s="16"/>
      <c r="VQH317" s="16"/>
      <c r="VQI317" s="16"/>
      <c r="VQJ317" s="16"/>
      <c r="VQK317" s="16"/>
      <c r="VQL317" s="16"/>
      <c r="VQM317" s="16"/>
      <c r="VQN317" s="16"/>
      <c r="VQO317" s="16"/>
      <c r="VQP317" s="16"/>
      <c r="VQQ317" s="16"/>
      <c r="VQR317" s="16"/>
      <c r="VQS317" s="16"/>
      <c r="VQT317" s="16"/>
      <c r="VQU317" s="16"/>
      <c r="VQV317" s="16"/>
      <c r="VQW317" s="16"/>
      <c r="VQX317" s="16"/>
      <c r="VQY317" s="16"/>
      <c r="VQZ317" s="16"/>
      <c r="VRA317" s="16"/>
      <c r="VRB317" s="16"/>
      <c r="VRC317" s="16"/>
      <c r="VRD317" s="16"/>
      <c r="VRE317" s="16"/>
      <c r="VRF317" s="16"/>
      <c r="VRG317" s="16"/>
      <c r="VRH317" s="16"/>
      <c r="VRI317" s="16"/>
      <c r="VRJ317" s="16"/>
      <c r="VRK317" s="16"/>
      <c r="VRL317" s="16"/>
      <c r="VRM317" s="16"/>
      <c r="VRN317" s="16"/>
      <c r="VRO317" s="16"/>
      <c r="VRP317" s="16"/>
      <c r="VRQ317" s="16"/>
      <c r="VRR317" s="16"/>
      <c r="VRS317" s="16"/>
      <c r="VRT317" s="16"/>
      <c r="VRU317" s="16"/>
      <c r="VRV317" s="16"/>
      <c r="VRW317" s="16"/>
      <c r="VRX317" s="16"/>
      <c r="VRY317" s="16"/>
      <c r="VRZ317" s="16"/>
      <c r="VSA317" s="16"/>
      <c r="VSB317" s="16"/>
      <c r="VSC317" s="16"/>
      <c r="VSD317" s="16"/>
      <c r="VSE317" s="16"/>
      <c r="VSF317" s="16"/>
      <c r="VSG317" s="16"/>
      <c r="VSH317" s="16"/>
      <c r="VSI317" s="16"/>
      <c r="VSJ317" s="16"/>
      <c r="VSK317" s="16"/>
      <c r="VSL317" s="16"/>
      <c r="VSM317" s="16"/>
      <c r="VSN317" s="16"/>
      <c r="VSO317" s="16"/>
      <c r="VSP317" s="16"/>
      <c r="VSQ317" s="16"/>
      <c r="VSR317" s="16"/>
      <c r="VSS317" s="16"/>
      <c r="VST317" s="16"/>
      <c r="VSU317" s="16"/>
      <c r="VSV317" s="16"/>
      <c r="VSW317" s="16"/>
      <c r="VSX317" s="16"/>
      <c r="VSY317" s="16"/>
      <c r="VSZ317" s="16"/>
      <c r="VTA317" s="16"/>
      <c r="VTB317" s="16"/>
      <c r="VTC317" s="16"/>
      <c r="VTD317" s="16"/>
      <c r="VTE317" s="16"/>
      <c r="VTF317" s="16"/>
      <c r="VTG317" s="16"/>
      <c r="VTH317" s="16"/>
      <c r="VTI317" s="16"/>
      <c r="VTJ317" s="16"/>
      <c r="VTK317" s="16"/>
      <c r="VTL317" s="16"/>
      <c r="VTM317" s="16"/>
      <c r="VTN317" s="16"/>
      <c r="VTO317" s="16"/>
      <c r="VTP317" s="16"/>
      <c r="VTQ317" s="16"/>
      <c r="VTR317" s="16"/>
      <c r="VTS317" s="16"/>
      <c r="VTT317" s="16"/>
      <c r="VTU317" s="16"/>
      <c r="VTV317" s="16"/>
      <c r="VTW317" s="16"/>
      <c r="VTX317" s="16"/>
      <c r="VTY317" s="16"/>
      <c r="VTZ317" s="16"/>
      <c r="VUA317" s="16"/>
      <c r="VUB317" s="16"/>
      <c r="VUC317" s="16"/>
      <c r="VUD317" s="16"/>
      <c r="VUE317" s="16"/>
      <c r="VUF317" s="16"/>
      <c r="VUG317" s="16"/>
      <c r="VUH317" s="16"/>
      <c r="VUI317" s="16"/>
      <c r="VUJ317" s="16"/>
      <c r="VUK317" s="16"/>
      <c r="VUL317" s="16"/>
      <c r="VUM317" s="16"/>
      <c r="VUN317" s="16"/>
      <c r="VUO317" s="16"/>
      <c r="VUP317" s="16"/>
      <c r="VUQ317" s="16"/>
      <c r="VUR317" s="16"/>
      <c r="VUS317" s="16"/>
      <c r="VUT317" s="16"/>
      <c r="VUU317" s="16"/>
      <c r="VUV317" s="16"/>
      <c r="VUW317" s="16"/>
      <c r="VUX317" s="16"/>
      <c r="VUY317" s="16"/>
      <c r="VUZ317" s="16"/>
      <c r="VVA317" s="16"/>
      <c r="VVB317" s="16"/>
      <c r="VVC317" s="16"/>
      <c r="VVD317" s="16"/>
      <c r="VVE317" s="16"/>
      <c r="VVF317" s="16"/>
      <c r="VVG317" s="16"/>
      <c r="VVH317" s="16"/>
      <c r="VVI317" s="16"/>
      <c r="VVJ317" s="16"/>
      <c r="VVK317" s="16"/>
      <c r="VVL317" s="16"/>
      <c r="VVM317" s="16"/>
      <c r="VVN317" s="16"/>
      <c r="VVO317" s="16"/>
      <c r="VVP317" s="16"/>
      <c r="VVQ317" s="16"/>
      <c r="VVR317" s="16"/>
      <c r="VVS317" s="16"/>
      <c r="VVT317" s="16"/>
      <c r="VVU317" s="16"/>
      <c r="VVV317" s="16"/>
      <c r="VVW317" s="16"/>
      <c r="VVX317" s="16"/>
      <c r="VVY317" s="16"/>
      <c r="VVZ317" s="16"/>
      <c r="VWA317" s="16"/>
      <c r="VWB317" s="16"/>
      <c r="VWC317" s="16"/>
      <c r="VWD317" s="16"/>
      <c r="VWE317" s="16"/>
      <c r="VWF317" s="16"/>
      <c r="VWG317" s="16"/>
      <c r="VWH317" s="16"/>
      <c r="VWI317" s="16"/>
      <c r="VWJ317" s="16"/>
      <c r="VWK317" s="16"/>
      <c r="VWL317" s="16"/>
      <c r="VWM317" s="16"/>
      <c r="VWN317" s="16"/>
      <c r="VWO317" s="16"/>
      <c r="VWP317" s="16"/>
      <c r="VWQ317" s="16"/>
      <c r="VWR317" s="16"/>
      <c r="VWS317" s="16"/>
      <c r="VWT317" s="16"/>
      <c r="VWU317" s="16"/>
      <c r="VWV317" s="16"/>
      <c r="VWW317" s="16"/>
      <c r="VWX317" s="16"/>
      <c r="VWY317" s="16"/>
      <c r="VWZ317" s="16"/>
      <c r="VXA317" s="16"/>
      <c r="VXB317" s="16"/>
      <c r="VXC317" s="16"/>
      <c r="VXD317" s="16"/>
      <c r="VXE317" s="16"/>
      <c r="VXF317" s="16"/>
      <c r="VXG317" s="16"/>
      <c r="VXH317" s="16"/>
      <c r="VXI317" s="16"/>
      <c r="VXJ317" s="16"/>
      <c r="VXK317" s="16"/>
      <c r="VXL317" s="16"/>
      <c r="VXM317" s="16"/>
      <c r="VXN317" s="16"/>
      <c r="VXO317" s="16"/>
      <c r="VXP317" s="16"/>
      <c r="VXQ317" s="16"/>
      <c r="VXR317" s="16"/>
      <c r="VXS317" s="16"/>
      <c r="VXT317" s="16"/>
      <c r="VXU317" s="16"/>
      <c r="VXV317" s="16"/>
      <c r="VXW317" s="16"/>
      <c r="VXX317" s="16"/>
      <c r="VXY317" s="16"/>
      <c r="VXZ317" s="16"/>
      <c r="VYA317" s="16"/>
      <c r="VYB317" s="16"/>
      <c r="VYC317" s="16"/>
      <c r="VYD317" s="16"/>
      <c r="VYE317" s="16"/>
      <c r="VYF317" s="16"/>
      <c r="VYG317" s="16"/>
      <c r="VYH317" s="16"/>
      <c r="VYI317" s="16"/>
      <c r="VYJ317" s="16"/>
      <c r="VYK317" s="16"/>
      <c r="VYL317" s="16"/>
      <c r="VYM317" s="16"/>
      <c r="VYN317" s="16"/>
      <c r="VYO317" s="16"/>
      <c r="VYP317" s="16"/>
      <c r="VYQ317" s="16"/>
      <c r="VYR317" s="16"/>
      <c r="VYS317" s="16"/>
      <c r="VYT317" s="16"/>
      <c r="VYU317" s="16"/>
      <c r="VYV317" s="16"/>
      <c r="VYW317" s="16"/>
      <c r="VYX317" s="16"/>
      <c r="VYY317" s="16"/>
      <c r="VYZ317" s="16"/>
      <c r="VZA317" s="16"/>
      <c r="VZB317" s="16"/>
      <c r="VZC317" s="16"/>
      <c r="VZD317" s="16"/>
      <c r="VZE317" s="16"/>
      <c r="VZF317" s="16"/>
      <c r="VZG317" s="16"/>
      <c r="VZH317" s="16"/>
      <c r="VZI317" s="16"/>
      <c r="VZJ317" s="16"/>
      <c r="VZK317" s="16"/>
      <c r="VZL317" s="16"/>
      <c r="VZM317" s="16"/>
      <c r="VZN317" s="16"/>
      <c r="VZO317" s="16"/>
      <c r="VZP317" s="16"/>
      <c r="VZQ317" s="16"/>
      <c r="VZR317" s="16"/>
      <c r="VZS317" s="16"/>
      <c r="VZT317" s="16"/>
      <c r="VZU317" s="16"/>
      <c r="VZV317" s="16"/>
      <c r="VZW317" s="16"/>
      <c r="VZX317" s="16"/>
      <c r="VZY317" s="16"/>
      <c r="VZZ317" s="16"/>
      <c r="WAA317" s="16"/>
      <c r="WAB317" s="16"/>
      <c r="WAC317" s="16"/>
      <c r="WAD317" s="16"/>
      <c r="WAE317" s="16"/>
      <c r="WAF317" s="16"/>
      <c r="WAG317" s="16"/>
      <c r="WAH317" s="16"/>
      <c r="WAI317" s="16"/>
      <c r="WAJ317" s="16"/>
      <c r="WAK317" s="16"/>
      <c r="WAL317" s="16"/>
      <c r="WAM317" s="16"/>
      <c r="WAN317" s="16"/>
      <c r="WAO317" s="16"/>
      <c r="WAP317" s="16"/>
      <c r="WAQ317" s="16"/>
      <c r="WAR317" s="16"/>
      <c r="WAS317" s="16"/>
      <c r="WAT317" s="16"/>
      <c r="WAU317" s="16"/>
      <c r="WAV317" s="16"/>
      <c r="WAW317" s="16"/>
      <c r="WAX317" s="16"/>
      <c r="WAY317" s="16"/>
      <c r="WAZ317" s="16"/>
      <c r="WBA317" s="16"/>
      <c r="WBB317" s="16"/>
      <c r="WBC317" s="16"/>
      <c r="WBD317" s="16"/>
      <c r="WBE317" s="16"/>
      <c r="WBF317" s="16"/>
      <c r="WBG317" s="16"/>
      <c r="WBH317" s="16"/>
      <c r="WBI317" s="16"/>
      <c r="WBJ317" s="16"/>
      <c r="WBK317" s="16"/>
      <c r="WBL317" s="16"/>
      <c r="WBM317" s="16"/>
      <c r="WBN317" s="16"/>
      <c r="WBO317" s="16"/>
      <c r="WBP317" s="16"/>
      <c r="WBQ317" s="16"/>
      <c r="WBR317" s="16"/>
      <c r="WBS317" s="16"/>
      <c r="WBT317" s="16"/>
      <c r="WBU317" s="16"/>
      <c r="WBV317" s="16"/>
      <c r="WBW317" s="16"/>
      <c r="WBX317" s="16"/>
      <c r="WBY317" s="16"/>
      <c r="WBZ317" s="16"/>
      <c r="WCA317" s="16"/>
      <c r="WCB317" s="16"/>
      <c r="WCC317" s="16"/>
      <c r="WCD317" s="16"/>
      <c r="WCE317" s="16"/>
      <c r="WCF317" s="16"/>
      <c r="WCG317" s="16"/>
      <c r="WCH317" s="16"/>
      <c r="WCI317" s="16"/>
      <c r="WCJ317" s="16"/>
      <c r="WCK317" s="16"/>
      <c r="WCL317" s="16"/>
      <c r="WCM317" s="16"/>
      <c r="WCN317" s="16"/>
      <c r="WCO317" s="16"/>
      <c r="WCP317" s="16"/>
      <c r="WCQ317" s="16"/>
      <c r="WCR317" s="16"/>
      <c r="WCS317" s="16"/>
      <c r="WCT317" s="16"/>
      <c r="WCU317" s="16"/>
      <c r="WCV317" s="16"/>
      <c r="WCW317" s="16"/>
      <c r="WCX317" s="16"/>
      <c r="WCY317" s="16"/>
      <c r="WCZ317" s="16"/>
      <c r="WDA317" s="16"/>
      <c r="WDB317" s="16"/>
      <c r="WDC317" s="16"/>
      <c r="WDD317" s="16"/>
      <c r="WDE317" s="16"/>
      <c r="WDF317" s="16"/>
      <c r="WDG317" s="16"/>
      <c r="WDH317" s="16"/>
      <c r="WDI317" s="16"/>
      <c r="WDJ317" s="16"/>
      <c r="WDK317" s="16"/>
      <c r="WDL317" s="16"/>
      <c r="WDM317" s="16"/>
      <c r="WDN317" s="16"/>
      <c r="WDO317" s="16"/>
      <c r="WDP317" s="16"/>
      <c r="WDQ317" s="16"/>
      <c r="WDR317" s="16"/>
      <c r="WDS317" s="16"/>
      <c r="WDT317" s="16"/>
      <c r="WDU317" s="16"/>
      <c r="WDV317" s="16"/>
      <c r="WDW317" s="16"/>
      <c r="WDX317" s="16"/>
      <c r="WDY317" s="16"/>
      <c r="WDZ317" s="16"/>
      <c r="WEA317" s="16"/>
      <c r="WEB317" s="16"/>
      <c r="WEC317" s="16"/>
      <c r="WED317" s="16"/>
      <c r="WEE317" s="16"/>
      <c r="WEF317" s="16"/>
      <c r="WEG317" s="16"/>
      <c r="WEH317" s="16"/>
      <c r="WEI317" s="16"/>
      <c r="WEJ317" s="16"/>
      <c r="WEK317" s="16"/>
      <c r="WEL317" s="16"/>
      <c r="WEM317" s="16"/>
      <c r="WEN317" s="16"/>
      <c r="WEO317" s="16"/>
      <c r="WEP317" s="16"/>
      <c r="WEQ317" s="16"/>
      <c r="WER317" s="16"/>
      <c r="WES317" s="16"/>
      <c r="WET317" s="16"/>
      <c r="WEU317" s="16"/>
      <c r="WEV317" s="16"/>
      <c r="WEW317" s="16"/>
      <c r="WEX317" s="16"/>
      <c r="WEY317" s="16"/>
      <c r="WEZ317" s="16"/>
      <c r="WFA317" s="16"/>
      <c r="WFB317" s="16"/>
      <c r="WFC317" s="16"/>
      <c r="WFD317" s="16"/>
      <c r="WFE317" s="16"/>
      <c r="WFF317" s="16"/>
      <c r="WFG317" s="16"/>
      <c r="WFH317" s="16"/>
      <c r="WFI317" s="16"/>
      <c r="WFJ317" s="16"/>
      <c r="WFK317" s="16"/>
      <c r="WFL317" s="16"/>
      <c r="WFM317" s="16"/>
      <c r="WFN317" s="16"/>
      <c r="WFO317" s="16"/>
      <c r="WFP317" s="16"/>
      <c r="WFQ317" s="16"/>
      <c r="WFR317" s="16"/>
      <c r="WFS317" s="16"/>
      <c r="WFT317" s="16"/>
      <c r="WFU317" s="16"/>
      <c r="WFV317" s="16"/>
      <c r="WFW317" s="16"/>
      <c r="WFX317" s="16"/>
      <c r="WFY317" s="16"/>
      <c r="WFZ317" s="16"/>
      <c r="WGA317" s="16"/>
      <c r="WGB317" s="16"/>
      <c r="WGC317" s="16"/>
      <c r="WGD317" s="16"/>
      <c r="WGE317" s="16"/>
      <c r="WGF317" s="16"/>
      <c r="WGG317" s="16"/>
      <c r="WGH317" s="16"/>
      <c r="WGI317" s="16"/>
      <c r="WGJ317" s="16"/>
      <c r="WGK317" s="16"/>
      <c r="WGL317" s="16"/>
      <c r="WGM317" s="16"/>
      <c r="WGN317" s="16"/>
      <c r="WGO317" s="16"/>
      <c r="WGP317" s="16"/>
      <c r="WGQ317" s="16"/>
      <c r="WGR317" s="16"/>
      <c r="WGS317" s="16"/>
      <c r="WGT317" s="16"/>
      <c r="WGU317" s="16"/>
      <c r="WGV317" s="16"/>
      <c r="WGW317" s="16"/>
      <c r="WGX317" s="16"/>
      <c r="WGY317" s="16"/>
      <c r="WGZ317" s="16"/>
      <c r="WHA317" s="16"/>
      <c r="WHB317" s="16"/>
      <c r="WHC317" s="16"/>
      <c r="WHD317" s="16"/>
      <c r="WHE317" s="16"/>
      <c r="WHF317" s="16"/>
      <c r="WHG317" s="16"/>
      <c r="WHH317" s="16"/>
      <c r="WHI317" s="16"/>
      <c r="WHJ317" s="16"/>
      <c r="WHK317" s="16"/>
      <c r="WHL317" s="16"/>
      <c r="WHM317" s="16"/>
      <c r="WHN317" s="16"/>
      <c r="WHO317" s="16"/>
      <c r="WHP317" s="16"/>
      <c r="WHQ317" s="16"/>
      <c r="WHR317" s="16"/>
      <c r="WHS317" s="16"/>
      <c r="WHT317" s="16"/>
      <c r="WHU317" s="16"/>
      <c r="WHV317" s="16"/>
      <c r="WHW317" s="16"/>
      <c r="WHX317" s="16"/>
      <c r="WHY317" s="16"/>
      <c r="WHZ317" s="16"/>
      <c r="WIA317" s="16"/>
      <c r="WIB317" s="16"/>
      <c r="WIC317" s="16"/>
      <c r="WID317" s="16"/>
      <c r="WIE317" s="16"/>
      <c r="WIF317" s="16"/>
      <c r="WIG317" s="16"/>
      <c r="WIH317" s="16"/>
      <c r="WII317" s="16"/>
      <c r="WIJ317" s="16"/>
      <c r="WIK317" s="16"/>
      <c r="WIL317" s="16"/>
      <c r="WIM317" s="16"/>
      <c r="WIN317" s="16"/>
      <c r="WIO317" s="16"/>
      <c r="WIP317" s="16"/>
      <c r="WIQ317" s="16"/>
      <c r="WIR317" s="16"/>
      <c r="WIS317" s="16"/>
      <c r="WIT317" s="16"/>
      <c r="WIU317" s="16"/>
      <c r="WIV317" s="16"/>
      <c r="WIW317" s="16"/>
      <c r="WIX317" s="16"/>
      <c r="WIY317" s="16"/>
      <c r="WIZ317" s="16"/>
      <c r="WJA317" s="16"/>
      <c r="WJB317" s="16"/>
      <c r="WJC317" s="16"/>
      <c r="WJD317" s="16"/>
      <c r="WJE317" s="16"/>
      <c r="WJF317" s="16"/>
      <c r="WJG317" s="16"/>
      <c r="WJH317" s="16"/>
      <c r="WJI317" s="16"/>
      <c r="WJJ317" s="16"/>
      <c r="WJK317" s="16"/>
      <c r="WJL317" s="16"/>
      <c r="WJM317" s="16"/>
      <c r="WJN317" s="16"/>
      <c r="WJO317" s="16"/>
      <c r="WJP317" s="16"/>
      <c r="WJQ317" s="16"/>
      <c r="WJR317" s="16"/>
      <c r="WJS317" s="16"/>
      <c r="WJT317" s="16"/>
      <c r="WJU317" s="16"/>
      <c r="WJV317" s="16"/>
      <c r="WJW317" s="16"/>
      <c r="WJX317" s="16"/>
      <c r="WJY317" s="16"/>
      <c r="WJZ317" s="16"/>
      <c r="WKA317" s="16"/>
      <c r="WKB317" s="16"/>
      <c r="WKC317" s="16"/>
      <c r="WKD317" s="16"/>
      <c r="WKE317" s="16"/>
      <c r="WKF317" s="16"/>
      <c r="WKG317" s="16"/>
      <c r="WKH317" s="16"/>
      <c r="WKI317" s="16"/>
      <c r="WKJ317" s="16"/>
      <c r="WKK317" s="16"/>
      <c r="WKL317" s="16"/>
      <c r="WKM317" s="16"/>
      <c r="WKN317" s="16"/>
      <c r="WKO317" s="16"/>
      <c r="WKP317" s="16"/>
      <c r="WKQ317" s="16"/>
      <c r="WKR317" s="16"/>
      <c r="WKS317" s="16"/>
      <c r="WKT317" s="16"/>
      <c r="WKU317" s="16"/>
      <c r="WKV317" s="16"/>
      <c r="WKW317" s="16"/>
      <c r="WKX317" s="16"/>
      <c r="WKY317" s="16"/>
      <c r="WKZ317" s="16"/>
      <c r="WLA317" s="16"/>
      <c r="WLB317" s="16"/>
      <c r="WLC317" s="16"/>
      <c r="WLD317" s="16"/>
      <c r="WLE317" s="16"/>
      <c r="WLF317" s="16"/>
      <c r="WLG317" s="16"/>
      <c r="WLH317" s="16"/>
      <c r="WLI317" s="16"/>
      <c r="WLJ317" s="16"/>
      <c r="WLK317" s="16"/>
      <c r="WLL317" s="16"/>
      <c r="WLM317" s="16"/>
      <c r="WLN317" s="16"/>
      <c r="WLO317" s="16"/>
      <c r="WLP317" s="16"/>
      <c r="WLQ317" s="16"/>
      <c r="WLR317" s="16"/>
      <c r="WLS317" s="16"/>
      <c r="WLT317" s="16"/>
      <c r="WLU317" s="16"/>
      <c r="WLV317" s="16"/>
      <c r="WLW317" s="16"/>
      <c r="WLX317" s="16"/>
      <c r="WLY317" s="16"/>
      <c r="WLZ317" s="16"/>
      <c r="WMA317" s="16"/>
      <c r="WMB317" s="16"/>
      <c r="WMC317" s="16"/>
      <c r="WMD317" s="16"/>
      <c r="WME317" s="16"/>
      <c r="WMF317" s="16"/>
      <c r="WMG317" s="16"/>
      <c r="WMH317" s="16"/>
      <c r="WMI317" s="16"/>
      <c r="WMJ317" s="16"/>
      <c r="WMK317" s="16"/>
      <c r="WML317" s="16"/>
      <c r="WMM317" s="16"/>
      <c r="WMN317" s="16"/>
      <c r="WMO317" s="16"/>
      <c r="WMP317" s="16"/>
      <c r="WMQ317" s="16"/>
      <c r="WMR317" s="16"/>
      <c r="WMS317" s="16"/>
      <c r="WMT317" s="16"/>
      <c r="WMU317" s="16"/>
      <c r="WMV317" s="16"/>
      <c r="WMW317" s="16"/>
      <c r="WMX317" s="16"/>
      <c r="WMY317" s="16"/>
      <c r="WMZ317" s="16"/>
      <c r="WNA317" s="16"/>
      <c r="WNB317" s="16"/>
      <c r="WNC317" s="16"/>
      <c r="WND317" s="16"/>
      <c r="WNE317" s="16"/>
      <c r="WNF317" s="16"/>
      <c r="WNG317" s="16"/>
      <c r="WNH317" s="16"/>
      <c r="WNI317" s="16"/>
      <c r="WNJ317" s="16"/>
      <c r="WNK317" s="16"/>
      <c r="WNL317" s="16"/>
      <c r="WNM317" s="16"/>
      <c r="WNN317" s="16"/>
      <c r="WNO317" s="16"/>
      <c r="WNP317" s="16"/>
      <c r="WNQ317" s="16"/>
      <c r="WNR317" s="16"/>
      <c r="WNS317" s="16"/>
      <c r="WNT317" s="16"/>
      <c r="WNU317" s="16"/>
      <c r="WNV317" s="16"/>
      <c r="WNW317" s="16"/>
      <c r="WNX317" s="16"/>
      <c r="WNY317" s="16"/>
      <c r="WNZ317" s="16"/>
      <c r="WOA317" s="16"/>
      <c r="WOB317" s="16"/>
      <c r="WOC317" s="16"/>
      <c r="WOD317" s="16"/>
      <c r="WOE317" s="16"/>
      <c r="WOF317" s="16"/>
      <c r="WOG317" s="16"/>
      <c r="WOH317" s="16"/>
      <c r="WOI317" s="16"/>
      <c r="WOJ317" s="16"/>
      <c r="WOK317" s="16"/>
      <c r="WOL317" s="16"/>
      <c r="WOM317" s="16"/>
      <c r="WON317" s="16"/>
      <c r="WOO317" s="16"/>
      <c r="WOP317" s="16"/>
      <c r="WOQ317" s="16"/>
      <c r="WOR317" s="16"/>
      <c r="WOS317" s="16"/>
      <c r="WOT317" s="16"/>
      <c r="WOU317" s="16"/>
      <c r="WOV317" s="16"/>
      <c r="WOW317" s="16"/>
      <c r="WOX317" s="16"/>
      <c r="WOY317" s="16"/>
      <c r="WOZ317" s="16"/>
      <c r="WPA317" s="16"/>
      <c r="WPB317" s="16"/>
      <c r="WPC317" s="16"/>
      <c r="WPD317" s="16"/>
      <c r="WPE317" s="16"/>
      <c r="WPF317" s="16"/>
      <c r="WPG317" s="16"/>
      <c r="WPH317" s="16"/>
      <c r="WPI317" s="16"/>
      <c r="WPJ317" s="16"/>
      <c r="WPK317" s="16"/>
      <c r="WPL317" s="16"/>
      <c r="WPM317" s="16"/>
      <c r="WPN317" s="16"/>
      <c r="WPO317" s="16"/>
      <c r="WPP317" s="16"/>
      <c r="WPQ317" s="16"/>
      <c r="WPR317" s="16"/>
      <c r="WPS317" s="16"/>
      <c r="WPT317" s="16"/>
      <c r="WPU317" s="16"/>
      <c r="WPV317" s="16"/>
      <c r="WPW317" s="16"/>
      <c r="WPX317" s="16"/>
      <c r="WPY317" s="16"/>
      <c r="WPZ317" s="16"/>
      <c r="WQA317" s="16"/>
      <c r="WQB317" s="16"/>
      <c r="WQC317" s="16"/>
      <c r="WQD317" s="16"/>
      <c r="WQE317" s="16"/>
      <c r="WQF317" s="16"/>
      <c r="WQG317" s="16"/>
      <c r="WQH317" s="16"/>
      <c r="WQI317" s="16"/>
      <c r="WQJ317" s="16"/>
      <c r="WQK317" s="16"/>
      <c r="WQL317" s="16"/>
      <c r="WQM317" s="16"/>
      <c r="WQN317" s="16"/>
      <c r="WQO317" s="16"/>
      <c r="WQP317" s="16"/>
      <c r="WQQ317" s="16"/>
      <c r="WQR317" s="16"/>
      <c r="WQS317" s="16"/>
      <c r="WQT317" s="16"/>
      <c r="WQU317" s="16"/>
      <c r="WQV317" s="16"/>
      <c r="WQW317" s="16"/>
      <c r="WQX317" s="16"/>
      <c r="WQY317" s="16"/>
      <c r="WQZ317" s="16"/>
      <c r="WRA317" s="16"/>
      <c r="WRB317" s="16"/>
      <c r="WRC317" s="16"/>
      <c r="WRD317" s="16"/>
      <c r="WRE317" s="16"/>
      <c r="WRF317" s="16"/>
      <c r="WRG317" s="16"/>
      <c r="WRH317" s="16"/>
      <c r="WRI317" s="16"/>
      <c r="WRJ317" s="16"/>
      <c r="WRK317" s="16"/>
      <c r="WRL317" s="16"/>
      <c r="WRM317" s="16"/>
      <c r="WRN317" s="16"/>
      <c r="WRO317" s="16"/>
      <c r="WRP317" s="16"/>
      <c r="WRQ317" s="16"/>
      <c r="WRR317" s="16"/>
      <c r="WRS317" s="16"/>
      <c r="WRT317" s="16"/>
      <c r="WRU317" s="16"/>
      <c r="WRV317" s="16"/>
      <c r="WRW317" s="16"/>
      <c r="WRX317" s="16"/>
      <c r="WRY317" s="16"/>
      <c r="WRZ317" s="16"/>
      <c r="WSA317" s="16"/>
      <c r="WSB317" s="16"/>
      <c r="WSC317" s="16"/>
      <c r="WSD317" s="16"/>
      <c r="WSE317" s="16"/>
      <c r="WSF317" s="16"/>
      <c r="WSG317" s="16"/>
      <c r="WSH317" s="16"/>
      <c r="WSI317" s="16"/>
      <c r="WSJ317" s="16"/>
      <c r="WSK317" s="16"/>
      <c r="WSL317" s="16"/>
      <c r="WSM317" s="16"/>
      <c r="WSN317" s="16"/>
      <c r="WSO317" s="16"/>
      <c r="WSP317" s="16"/>
      <c r="WSQ317" s="16"/>
      <c r="WSR317" s="16"/>
      <c r="WSS317" s="16"/>
      <c r="WST317" s="16"/>
      <c r="WSU317" s="16"/>
      <c r="WSV317" s="16"/>
      <c r="WSW317" s="16"/>
      <c r="WSX317" s="16"/>
      <c r="WSY317" s="16"/>
      <c r="WSZ317" s="16"/>
      <c r="WTA317" s="16"/>
      <c r="WTB317" s="16"/>
      <c r="WTC317" s="16"/>
      <c r="WTD317" s="16"/>
      <c r="WTE317" s="16"/>
      <c r="WTF317" s="16"/>
      <c r="WTG317" s="16"/>
      <c r="WTH317" s="16"/>
      <c r="WTI317" s="16"/>
      <c r="WTJ317" s="16"/>
      <c r="WTK317" s="16"/>
      <c r="WTL317" s="16"/>
      <c r="WTM317" s="16"/>
      <c r="WTN317" s="16"/>
      <c r="WTO317" s="16"/>
      <c r="WTP317" s="16"/>
      <c r="WTQ317" s="16"/>
      <c r="WTR317" s="16"/>
      <c r="WTS317" s="16"/>
      <c r="WTT317" s="16"/>
      <c r="WTU317" s="16"/>
      <c r="WTV317" s="16"/>
      <c r="WTW317" s="16"/>
      <c r="WTX317" s="16"/>
      <c r="WTY317" s="16"/>
      <c r="WTZ317" s="16"/>
      <c r="WUA317" s="16"/>
      <c r="WUB317" s="16"/>
      <c r="WUC317" s="16"/>
      <c r="WUD317" s="16"/>
      <c r="WUE317" s="16"/>
      <c r="WUF317" s="16"/>
      <c r="WUG317" s="16"/>
      <c r="WUH317" s="16"/>
      <c r="WUI317" s="16"/>
      <c r="WUJ317" s="16"/>
      <c r="WUK317" s="16"/>
      <c r="WUL317" s="16"/>
      <c r="WUM317" s="16"/>
      <c r="WUN317" s="16"/>
      <c r="WUO317" s="16"/>
      <c r="WUP317" s="16"/>
      <c r="WUQ317" s="16"/>
      <c r="WUR317" s="16"/>
      <c r="WUS317" s="16"/>
      <c r="WUT317" s="16"/>
      <c r="WUU317" s="16"/>
      <c r="WUV317" s="16"/>
      <c r="WUW317" s="16"/>
      <c r="WUX317" s="16"/>
      <c r="WUY317" s="16"/>
      <c r="WUZ317" s="16"/>
      <c r="WVA317" s="16"/>
      <c r="WVB317" s="16"/>
      <c r="WVC317" s="16"/>
      <c r="WVD317" s="16"/>
      <c r="WVE317" s="16"/>
      <c r="WVF317" s="16"/>
      <c r="WVG317" s="16"/>
      <c r="WVH317" s="16"/>
      <c r="WVI317" s="16"/>
      <c r="WVJ317" s="16"/>
      <c r="WVK317" s="16"/>
      <c r="WVL317" s="16"/>
      <c r="WVM317" s="16"/>
      <c r="WVN317" s="16"/>
      <c r="WVO317" s="16"/>
      <c r="WVP317" s="16"/>
      <c r="WVQ317" s="16"/>
      <c r="WVR317" s="16"/>
      <c r="WVS317" s="16"/>
      <c r="WVT317" s="16"/>
      <c r="WVU317" s="16"/>
      <c r="WVV317" s="16"/>
      <c r="WVW317" s="16"/>
      <c r="WVX317" s="16"/>
      <c r="WVY317" s="16"/>
      <c r="WVZ317" s="16"/>
      <c r="WWA317" s="16"/>
      <c r="WWB317" s="16"/>
      <c r="WWC317" s="16"/>
      <c r="WWD317" s="16"/>
      <c r="WWE317" s="16"/>
      <c r="WWF317" s="16"/>
      <c r="WWG317" s="16"/>
      <c r="WWH317" s="16"/>
      <c r="WWI317" s="16"/>
      <c r="WWJ317" s="16"/>
      <c r="WWK317" s="16"/>
      <c r="WWL317" s="16"/>
      <c r="WWM317" s="16"/>
      <c r="WWN317" s="16"/>
      <c r="WWO317" s="16"/>
      <c r="WWP317" s="16"/>
      <c r="WWQ317" s="16"/>
      <c r="WWR317" s="16"/>
      <c r="WWS317" s="16"/>
      <c r="WWT317" s="16"/>
      <c r="WWU317" s="16"/>
      <c r="WWV317" s="16"/>
      <c r="WWW317" s="16"/>
      <c r="WWX317" s="16"/>
      <c r="WWY317" s="16"/>
      <c r="WWZ317" s="16"/>
      <c r="WXA317" s="16"/>
      <c r="WXB317" s="16"/>
      <c r="WXC317" s="16"/>
      <c r="WXD317" s="16"/>
      <c r="WXE317" s="16"/>
      <c r="WXF317" s="16"/>
      <c r="WXG317" s="16"/>
      <c r="WXH317" s="16"/>
      <c r="WXI317" s="16"/>
      <c r="WXJ317" s="16"/>
      <c r="WXK317" s="16"/>
      <c r="WXL317" s="16"/>
      <c r="WXM317" s="16"/>
      <c r="WXN317" s="16"/>
      <c r="WXO317" s="16"/>
      <c r="WXP317" s="16"/>
      <c r="WXQ317" s="16"/>
      <c r="WXR317" s="16"/>
      <c r="WXS317" s="16"/>
      <c r="WXT317" s="16"/>
      <c r="WXU317" s="16"/>
      <c r="WXV317" s="16"/>
      <c r="WXW317" s="16"/>
      <c r="WXX317" s="16"/>
      <c r="WXY317" s="16"/>
      <c r="WXZ317" s="16"/>
      <c r="WYA317" s="16"/>
      <c r="WYB317" s="16"/>
      <c r="WYC317" s="16"/>
      <c r="WYD317" s="16"/>
      <c r="WYE317" s="16"/>
      <c r="WYF317" s="16"/>
      <c r="WYG317" s="16"/>
      <c r="WYH317" s="16"/>
      <c r="WYI317" s="16"/>
      <c r="WYJ317" s="16"/>
      <c r="WYK317" s="16"/>
      <c r="WYL317" s="16"/>
      <c r="WYM317" s="16"/>
      <c r="WYN317" s="16"/>
      <c r="WYO317" s="16"/>
      <c r="WYP317" s="16"/>
      <c r="WYQ317" s="16"/>
      <c r="WYR317" s="16"/>
      <c r="WYS317" s="16"/>
      <c r="WYT317" s="16"/>
      <c r="WYU317" s="16"/>
      <c r="WYV317" s="16"/>
      <c r="WYW317" s="16"/>
      <c r="WYX317" s="16"/>
      <c r="WYY317" s="16"/>
      <c r="WYZ317" s="16"/>
      <c r="WZA317" s="16"/>
      <c r="WZB317" s="16"/>
      <c r="WZC317" s="16"/>
      <c r="WZD317" s="16"/>
      <c r="WZE317" s="16"/>
      <c r="WZF317" s="16"/>
      <c r="WZG317" s="16"/>
      <c r="WZH317" s="16"/>
      <c r="WZI317" s="16"/>
      <c r="WZJ317" s="16"/>
      <c r="WZK317" s="16"/>
      <c r="WZL317" s="16"/>
      <c r="WZM317" s="16"/>
      <c r="WZN317" s="16"/>
      <c r="WZO317" s="16"/>
      <c r="WZP317" s="16"/>
      <c r="WZQ317" s="16"/>
      <c r="WZR317" s="16"/>
      <c r="WZS317" s="16"/>
      <c r="WZT317" s="16"/>
      <c r="WZU317" s="16"/>
      <c r="WZV317" s="16"/>
      <c r="WZW317" s="16"/>
      <c r="WZX317" s="16"/>
      <c r="WZY317" s="16"/>
      <c r="WZZ317" s="16"/>
      <c r="XAA317" s="16"/>
      <c r="XAB317" s="16"/>
      <c r="XAC317" s="16"/>
      <c r="XAD317" s="16"/>
      <c r="XAE317" s="16"/>
      <c r="XAF317" s="16"/>
      <c r="XAG317" s="16"/>
      <c r="XAH317" s="16"/>
      <c r="XAI317" s="16"/>
      <c r="XAJ317" s="16"/>
      <c r="XAK317" s="16"/>
      <c r="XAL317" s="16"/>
      <c r="XAM317" s="16"/>
      <c r="XAN317" s="16"/>
      <c r="XAO317" s="16"/>
      <c r="XAP317" s="16"/>
      <c r="XAQ317" s="16"/>
      <c r="XAR317" s="16"/>
      <c r="XAS317" s="16"/>
      <c r="XAT317" s="16"/>
      <c r="XAU317" s="16"/>
      <c r="XAV317" s="16"/>
      <c r="XAW317" s="16"/>
      <c r="XAX317" s="16"/>
      <c r="XAY317" s="16"/>
      <c r="XAZ317" s="16"/>
      <c r="XBA317" s="16"/>
      <c r="XBB317" s="16"/>
      <c r="XBC317" s="16"/>
      <c r="XBD317" s="16"/>
      <c r="XBE317" s="16"/>
      <c r="XBF317" s="16"/>
      <c r="XBG317" s="16"/>
      <c r="XBH317" s="16"/>
      <c r="XBI317" s="16"/>
      <c r="XBJ317" s="16"/>
      <c r="XBK317" s="16"/>
      <c r="XBL317" s="16"/>
      <c r="XBM317" s="16"/>
      <c r="XBN317" s="16"/>
      <c r="XBO317" s="16"/>
      <c r="XBP317" s="16"/>
      <c r="XBQ317" s="16"/>
      <c r="XBR317" s="16"/>
      <c r="XBS317" s="16"/>
      <c r="XBT317" s="16"/>
      <c r="XBU317" s="16"/>
      <c r="XBV317" s="16"/>
      <c r="XBW317" s="16"/>
      <c r="XBX317" s="16"/>
      <c r="XBY317" s="16"/>
      <c r="XBZ317" s="16"/>
      <c r="XCA317" s="16"/>
      <c r="XCB317" s="16"/>
      <c r="XCC317" s="16"/>
      <c r="XCD317" s="16"/>
      <c r="XCE317" s="16"/>
      <c r="XCF317" s="16"/>
      <c r="XCG317" s="16"/>
      <c r="XCH317" s="16"/>
      <c r="XCI317" s="16"/>
      <c r="XCJ317" s="16"/>
      <c r="XCK317" s="16"/>
      <c r="XCL317" s="16"/>
      <c r="XCM317" s="16"/>
      <c r="XCN317" s="16"/>
      <c r="XCO317" s="16"/>
      <c r="XCP317" s="16"/>
      <c r="XCQ317" s="16"/>
      <c r="XCR317" s="16"/>
      <c r="XCS317" s="16"/>
      <c r="XCT317" s="16"/>
      <c r="XCU317" s="16"/>
      <c r="XCV317" s="16"/>
      <c r="XCW317" s="16"/>
      <c r="XCX317" s="16"/>
      <c r="XCY317" s="16"/>
      <c r="XCZ317" s="16"/>
      <c r="XDA317" s="16"/>
      <c r="XDB317" s="16"/>
      <c r="XDC317" s="16"/>
      <c r="XDD317" s="16"/>
      <c r="XDE317" s="16"/>
      <c r="XDF317" s="16"/>
      <c r="XDG317" s="16"/>
      <c r="XDH317" s="16"/>
      <c r="XDI317" s="16"/>
      <c r="XDJ317" s="16"/>
      <c r="XDK317" s="16"/>
      <c r="XDL317" s="16"/>
      <c r="XDM317" s="16"/>
      <c r="XDN317" s="16"/>
      <c r="XDO317" s="16"/>
      <c r="XDP317" s="16"/>
      <c r="XDQ317" s="16"/>
      <c r="XDR317" s="16"/>
      <c r="XDS317" s="16"/>
      <c r="XDT317" s="16"/>
      <c r="XDU317" s="16"/>
      <c r="XDV317" s="16"/>
      <c r="XDW317" s="16"/>
      <c r="XDX317" s="16"/>
      <c r="XDY317" s="16"/>
      <c r="XDZ317" s="16"/>
      <c r="XEA317" s="16"/>
      <c r="XEB317" s="16"/>
      <c r="XEC317" s="16"/>
      <c r="XED317" s="16"/>
      <c r="XEE317" s="16"/>
      <c r="XEF317" s="16"/>
      <c r="XEG317" s="16"/>
      <c r="XEH317" s="16"/>
      <c r="XEI317" s="16"/>
      <c r="XEJ317" s="16"/>
      <c r="XEK317" s="16"/>
      <c r="XEL317" s="16"/>
      <c r="XEM317" s="16"/>
      <c r="XEN317" s="16"/>
      <c r="XEO317" s="16"/>
      <c r="XEP317" s="16"/>
      <c r="XEQ317" s="16"/>
      <c r="XER317" s="16"/>
      <c r="XES317" s="16"/>
    </row>
    <row r="318" spans="1:16373" s="28" customFormat="1" ht="15.75" x14ac:dyDescent="0.25">
      <c r="A318" s="14">
        <v>44756</v>
      </c>
      <c r="B318" s="17">
        <v>0.54166666666424135</v>
      </c>
      <c r="C318" s="15" t="s">
        <v>419</v>
      </c>
      <c r="D318" s="16" t="s">
        <v>28</v>
      </c>
      <c r="E318" s="15" t="s">
        <v>419</v>
      </c>
      <c r="F318" s="15" t="s">
        <v>409</v>
      </c>
      <c r="G318" s="18"/>
      <c r="H318" s="15"/>
      <c r="I318" s="15"/>
      <c r="J318" s="15"/>
      <c r="K318" s="15" t="s">
        <v>50</v>
      </c>
      <c r="L318" s="15" t="s">
        <v>44</v>
      </c>
      <c r="M318" s="15" t="s">
        <v>51</v>
      </c>
      <c r="N318" s="15" t="s">
        <v>45</v>
      </c>
      <c r="O318" s="15" t="s">
        <v>46</v>
      </c>
      <c r="P318" s="15" t="s">
        <v>47</v>
      </c>
      <c r="Q318" s="15" t="s">
        <v>48</v>
      </c>
      <c r="R318" s="15" t="s">
        <v>49</v>
      </c>
      <c r="S318" s="15"/>
      <c r="T318" s="15"/>
      <c r="U318" s="15"/>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c r="EU318" s="16"/>
      <c r="EV318" s="16"/>
      <c r="EW318" s="16"/>
      <c r="EX318" s="16"/>
      <c r="EY318" s="16"/>
      <c r="EZ318" s="16"/>
      <c r="FA318" s="16"/>
      <c r="FB318" s="16"/>
      <c r="FC318" s="16"/>
      <c r="FD318" s="16"/>
      <c r="FE318" s="16"/>
      <c r="FF318" s="16"/>
      <c r="FG318" s="16"/>
      <c r="FH318" s="16"/>
      <c r="FI318" s="16"/>
      <c r="FJ318" s="16"/>
      <c r="FK318" s="16"/>
      <c r="FL318" s="16"/>
      <c r="FM318" s="16"/>
      <c r="FN318" s="16"/>
      <c r="FO318" s="16"/>
      <c r="FP318" s="16"/>
      <c r="FQ318" s="16"/>
      <c r="FR318" s="16"/>
      <c r="FS318" s="16"/>
      <c r="FT318" s="16"/>
      <c r="FU318" s="16"/>
      <c r="FV318" s="16"/>
      <c r="FW318" s="16"/>
      <c r="FX318" s="16"/>
      <c r="FY318" s="16"/>
      <c r="FZ318" s="16"/>
      <c r="GA318" s="16"/>
      <c r="GB318" s="16"/>
      <c r="GC318" s="16"/>
      <c r="GD318" s="16"/>
      <c r="GE318" s="16"/>
      <c r="GF318" s="16"/>
      <c r="GG318" s="16"/>
      <c r="GH318" s="16"/>
      <c r="GI318" s="16"/>
      <c r="GJ318" s="16"/>
      <c r="GK318" s="16"/>
      <c r="GL318" s="16"/>
      <c r="GM318" s="16"/>
      <c r="GN318" s="16"/>
      <c r="GO318" s="16"/>
      <c r="GP318" s="16"/>
      <c r="GQ318" s="16"/>
      <c r="GR318" s="16"/>
      <c r="GS318" s="16"/>
      <c r="GT318" s="16"/>
      <c r="GU318" s="16"/>
      <c r="GV318" s="16"/>
      <c r="GW318" s="16"/>
      <c r="GX318" s="16"/>
      <c r="GY318" s="16"/>
      <c r="GZ318" s="16"/>
      <c r="HA318" s="16"/>
      <c r="HB318" s="16"/>
      <c r="HC318" s="16"/>
      <c r="HD318" s="16"/>
      <c r="HE318" s="16"/>
      <c r="HF318" s="16"/>
      <c r="HG318" s="16"/>
      <c r="HH318" s="16"/>
      <c r="HI318" s="16"/>
      <c r="HJ318" s="16"/>
      <c r="HK318" s="16"/>
      <c r="HL318" s="16"/>
      <c r="HM318" s="16"/>
      <c r="HN318" s="16"/>
      <c r="HO318" s="16"/>
      <c r="HP318" s="16"/>
      <c r="HQ318" s="16"/>
      <c r="HR318" s="16"/>
      <c r="HS318" s="16"/>
      <c r="HT318" s="16"/>
      <c r="HU318" s="16"/>
      <c r="HV318" s="16"/>
      <c r="HW318" s="16"/>
      <c r="HX318" s="16"/>
      <c r="HY318" s="16"/>
      <c r="HZ318" s="16"/>
      <c r="IA318" s="16"/>
      <c r="IB318" s="16"/>
      <c r="IC318" s="16"/>
      <c r="ID318" s="16"/>
      <c r="IE318" s="16"/>
      <c r="IF318" s="16"/>
      <c r="IG318" s="16"/>
      <c r="IH318" s="16"/>
      <c r="II318" s="16"/>
      <c r="IJ318" s="16"/>
      <c r="IK318" s="16"/>
      <c r="IL318" s="16"/>
      <c r="IM318" s="16"/>
      <c r="IN318" s="16"/>
      <c r="IO318" s="16"/>
      <c r="IP318" s="16"/>
      <c r="IQ318" s="16"/>
      <c r="IR318" s="16"/>
      <c r="IS318" s="16"/>
      <c r="IT318" s="16"/>
      <c r="IU318" s="16"/>
      <c r="IV318" s="16"/>
      <c r="IW318" s="16"/>
      <c r="IX318" s="16"/>
      <c r="IY318" s="16"/>
      <c r="IZ318" s="16"/>
      <c r="JA318" s="16"/>
      <c r="JB318" s="16"/>
      <c r="JC318" s="16"/>
      <c r="JD318" s="16"/>
      <c r="JE318" s="16"/>
      <c r="JF318" s="16"/>
      <c r="JG318" s="16"/>
      <c r="JH318" s="16"/>
      <c r="JI318" s="16"/>
      <c r="JJ318" s="16"/>
      <c r="JK318" s="16"/>
      <c r="JL318" s="16"/>
      <c r="JM318" s="16"/>
      <c r="JN318" s="16"/>
      <c r="JO318" s="16"/>
      <c r="JP318" s="16"/>
      <c r="JQ318" s="16"/>
      <c r="JR318" s="16"/>
      <c r="JS318" s="16"/>
      <c r="JT318" s="16"/>
      <c r="JU318" s="16"/>
      <c r="JV318" s="16"/>
      <c r="JW318" s="16"/>
      <c r="JX318" s="16"/>
      <c r="JY318" s="16"/>
      <c r="JZ318" s="16"/>
      <c r="KA318" s="16"/>
      <c r="KB318" s="16"/>
      <c r="KC318" s="16"/>
      <c r="KD318" s="16"/>
      <c r="KE318" s="16"/>
      <c r="KF318" s="16"/>
      <c r="KG318" s="16"/>
      <c r="KH318" s="16"/>
      <c r="KI318" s="16"/>
      <c r="KJ318" s="16"/>
      <c r="KK318" s="16"/>
      <c r="KL318" s="16"/>
      <c r="KM318" s="16"/>
      <c r="KN318" s="16"/>
      <c r="KO318" s="16"/>
      <c r="KP318" s="16"/>
      <c r="KQ318" s="16"/>
      <c r="KR318" s="16"/>
      <c r="KS318" s="16"/>
      <c r="KT318" s="16"/>
      <c r="KU318" s="16"/>
      <c r="KV318" s="16"/>
      <c r="KW318" s="16"/>
      <c r="KX318" s="16"/>
      <c r="KY318" s="16"/>
      <c r="KZ318" s="16"/>
      <c r="LA318" s="16"/>
      <c r="LB318" s="16"/>
      <c r="LC318" s="16"/>
      <c r="LD318" s="16"/>
      <c r="LE318" s="16"/>
      <c r="LF318" s="16"/>
      <c r="LG318" s="16"/>
      <c r="LH318" s="16"/>
      <c r="LI318" s="16"/>
      <c r="LJ318" s="16"/>
      <c r="LK318" s="16"/>
      <c r="LL318" s="16"/>
      <c r="LM318" s="16"/>
      <c r="LN318" s="16"/>
      <c r="LO318" s="16"/>
      <c r="LP318" s="16"/>
      <c r="LQ318" s="16"/>
      <c r="LR318" s="16"/>
      <c r="LS318" s="16"/>
      <c r="LT318" s="16"/>
      <c r="LU318" s="16"/>
      <c r="LV318" s="16"/>
      <c r="LW318" s="16"/>
      <c r="LX318" s="16"/>
      <c r="LY318" s="16"/>
      <c r="LZ318" s="16"/>
      <c r="MA318" s="16"/>
      <c r="MB318" s="16"/>
      <c r="MC318" s="16"/>
      <c r="MD318" s="16"/>
      <c r="ME318" s="16"/>
      <c r="MF318" s="16"/>
      <c r="MG318" s="16"/>
      <c r="MH318" s="16"/>
      <c r="MI318" s="16"/>
      <c r="MJ318" s="16"/>
      <c r="MK318" s="16"/>
      <c r="ML318" s="16"/>
      <c r="MM318" s="16"/>
      <c r="MN318" s="16"/>
      <c r="MO318" s="16"/>
      <c r="MP318" s="16"/>
      <c r="MQ318" s="16"/>
      <c r="MR318" s="16"/>
      <c r="MS318" s="16"/>
      <c r="MT318" s="16"/>
      <c r="MU318" s="16"/>
      <c r="MV318" s="16"/>
      <c r="MW318" s="16"/>
      <c r="MX318" s="16"/>
      <c r="MY318" s="16"/>
      <c r="MZ318" s="16"/>
      <c r="NA318" s="16"/>
      <c r="NB318" s="16"/>
      <c r="NC318" s="16"/>
      <c r="ND318" s="16"/>
      <c r="NE318" s="16"/>
      <c r="NF318" s="16"/>
      <c r="NG318" s="16"/>
      <c r="NH318" s="16"/>
      <c r="NI318" s="16"/>
      <c r="NJ318" s="16"/>
      <c r="NK318" s="16"/>
      <c r="NL318" s="16"/>
      <c r="NM318" s="16"/>
      <c r="NN318" s="16"/>
      <c r="NO318" s="16"/>
      <c r="NP318" s="16"/>
      <c r="NQ318" s="16"/>
      <c r="NR318" s="16"/>
      <c r="NS318" s="16"/>
      <c r="NT318" s="16"/>
      <c r="NU318" s="16"/>
      <c r="NV318" s="16"/>
      <c r="NW318" s="16"/>
      <c r="NX318" s="16"/>
      <c r="NY318" s="16"/>
      <c r="NZ318" s="16"/>
      <c r="OA318" s="16"/>
      <c r="OB318" s="16"/>
      <c r="OC318" s="16"/>
      <c r="OD318" s="16"/>
      <c r="OE318" s="16"/>
      <c r="OF318" s="16"/>
      <c r="OG318" s="16"/>
      <c r="OH318" s="16"/>
      <c r="OI318" s="16"/>
      <c r="OJ318" s="16"/>
      <c r="OK318" s="16"/>
      <c r="OL318" s="16"/>
      <c r="OM318" s="16"/>
      <c r="ON318" s="16"/>
      <c r="OO318" s="16"/>
      <c r="OP318" s="16"/>
      <c r="OQ318" s="16"/>
      <c r="OR318" s="16"/>
      <c r="OS318" s="16"/>
      <c r="OT318" s="16"/>
      <c r="OU318" s="16"/>
      <c r="OV318" s="16"/>
      <c r="OW318" s="16"/>
      <c r="OX318" s="16"/>
      <c r="OY318" s="16"/>
      <c r="OZ318" s="16"/>
      <c r="PA318" s="16"/>
      <c r="PB318" s="16"/>
      <c r="PC318" s="16"/>
      <c r="PD318" s="16"/>
      <c r="PE318" s="16"/>
      <c r="PF318" s="16"/>
      <c r="PG318" s="16"/>
      <c r="PH318" s="16"/>
      <c r="PI318" s="16"/>
      <c r="PJ318" s="16"/>
      <c r="PK318" s="16"/>
      <c r="PL318" s="16"/>
      <c r="PM318" s="16"/>
      <c r="PN318" s="16"/>
      <c r="PO318" s="16"/>
      <c r="PP318" s="16"/>
      <c r="PQ318" s="16"/>
      <c r="PR318" s="16"/>
      <c r="PS318" s="16"/>
      <c r="PT318" s="16"/>
      <c r="PU318" s="16"/>
      <c r="PV318" s="16"/>
      <c r="PW318" s="16"/>
      <c r="PX318" s="16"/>
      <c r="PY318" s="16"/>
      <c r="PZ318" s="16"/>
      <c r="QA318" s="16"/>
      <c r="QB318" s="16"/>
      <c r="QC318" s="16"/>
      <c r="QD318" s="16"/>
      <c r="QE318" s="16"/>
      <c r="QF318" s="16"/>
      <c r="QG318" s="16"/>
      <c r="QH318" s="16"/>
      <c r="QI318" s="16"/>
      <c r="QJ318" s="16"/>
      <c r="QK318" s="16"/>
      <c r="QL318" s="16"/>
      <c r="QM318" s="16"/>
      <c r="QN318" s="16"/>
      <c r="QO318" s="16"/>
      <c r="QP318" s="16"/>
      <c r="QQ318" s="16"/>
      <c r="QR318" s="16"/>
      <c r="QS318" s="16"/>
      <c r="QT318" s="16"/>
      <c r="QU318" s="16"/>
      <c r="QV318" s="16"/>
      <c r="QW318" s="16"/>
      <c r="QX318" s="16"/>
      <c r="QY318" s="16"/>
      <c r="QZ318" s="16"/>
      <c r="RA318" s="16"/>
      <c r="RB318" s="16"/>
      <c r="RC318" s="16"/>
      <c r="RD318" s="16"/>
      <c r="RE318" s="16"/>
      <c r="RF318" s="16"/>
      <c r="RG318" s="16"/>
      <c r="RH318" s="16"/>
      <c r="RI318" s="16"/>
      <c r="RJ318" s="16"/>
      <c r="RK318" s="16"/>
      <c r="RL318" s="16"/>
      <c r="RM318" s="16"/>
      <c r="RN318" s="16"/>
      <c r="RO318" s="16"/>
      <c r="RP318" s="16"/>
      <c r="RQ318" s="16"/>
      <c r="RR318" s="16"/>
      <c r="RS318" s="16"/>
      <c r="RT318" s="16"/>
      <c r="RU318" s="16"/>
      <c r="RV318" s="16"/>
      <c r="RW318" s="16"/>
      <c r="RX318" s="16"/>
      <c r="RY318" s="16"/>
      <c r="RZ318" s="16"/>
      <c r="SA318" s="16"/>
      <c r="SB318" s="16"/>
      <c r="SC318" s="16"/>
      <c r="SD318" s="16"/>
      <c r="SE318" s="16"/>
      <c r="SF318" s="16"/>
      <c r="SG318" s="16"/>
      <c r="SH318" s="16"/>
      <c r="SI318" s="16"/>
      <c r="SJ318" s="16"/>
      <c r="SK318" s="16"/>
      <c r="SL318" s="16"/>
      <c r="SM318" s="16"/>
      <c r="SN318" s="16"/>
      <c r="SO318" s="16"/>
      <c r="SP318" s="16"/>
      <c r="SQ318" s="16"/>
      <c r="SR318" s="16"/>
      <c r="SS318" s="16"/>
      <c r="ST318" s="16"/>
      <c r="SU318" s="16"/>
      <c r="SV318" s="16"/>
      <c r="SW318" s="16"/>
      <c r="SX318" s="16"/>
      <c r="SY318" s="16"/>
      <c r="SZ318" s="16"/>
      <c r="TA318" s="16"/>
      <c r="TB318" s="16"/>
      <c r="TC318" s="16"/>
      <c r="TD318" s="16"/>
      <c r="TE318" s="16"/>
      <c r="TF318" s="16"/>
      <c r="TG318" s="16"/>
      <c r="TH318" s="16"/>
      <c r="TI318" s="16"/>
      <c r="TJ318" s="16"/>
      <c r="TK318" s="16"/>
      <c r="TL318" s="16"/>
      <c r="TM318" s="16"/>
      <c r="TN318" s="16"/>
      <c r="TO318" s="16"/>
      <c r="TP318" s="16"/>
      <c r="TQ318" s="16"/>
      <c r="TR318" s="16"/>
      <c r="TS318" s="16"/>
      <c r="TT318" s="16"/>
      <c r="TU318" s="16"/>
      <c r="TV318" s="16"/>
      <c r="TW318" s="16"/>
      <c r="TX318" s="16"/>
      <c r="TY318" s="16"/>
      <c r="TZ318" s="16"/>
      <c r="UA318" s="16"/>
      <c r="UB318" s="16"/>
      <c r="UC318" s="16"/>
      <c r="UD318" s="16"/>
      <c r="UE318" s="16"/>
      <c r="UF318" s="16"/>
      <c r="UG318" s="16"/>
      <c r="UH318" s="16"/>
      <c r="UI318" s="16"/>
      <c r="UJ318" s="16"/>
      <c r="UK318" s="16"/>
      <c r="UL318" s="16"/>
      <c r="UM318" s="16"/>
      <c r="UN318" s="16"/>
      <c r="UO318" s="16"/>
      <c r="UP318" s="16"/>
      <c r="UQ318" s="16"/>
      <c r="UR318" s="16"/>
      <c r="US318" s="16"/>
      <c r="UT318" s="16"/>
      <c r="UU318" s="16"/>
      <c r="UV318" s="16"/>
      <c r="UW318" s="16"/>
      <c r="UX318" s="16"/>
      <c r="UY318" s="16"/>
      <c r="UZ318" s="16"/>
      <c r="VA318" s="16"/>
      <c r="VB318" s="16"/>
      <c r="VC318" s="16"/>
      <c r="VD318" s="16"/>
      <c r="VE318" s="16"/>
      <c r="VF318" s="16"/>
      <c r="VG318" s="16"/>
      <c r="VH318" s="16"/>
      <c r="VI318" s="16"/>
      <c r="VJ318" s="16"/>
      <c r="VK318" s="16"/>
      <c r="VL318" s="16"/>
      <c r="VM318" s="16"/>
      <c r="VN318" s="16"/>
      <c r="VO318" s="16"/>
      <c r="VP318" s="16"/>
      <c r="VQ318" s="16"/>
      <c r="VR318" s="16"/>
      <c r="VS318" s="16"/>
      <c r="VT318" s="16"/>
      <c r="VU318" s="16"/>
      <c r="VV318" s="16"/>
      <c r="VW318" s="16"/>
      <c r="VX318" s="16"/>
      <c r="VY318" s="16"/>
      <c r="VZ318" s="16"/>
      <c r="WA318" s="16"/>
      <c r="WB318" s="16"/>
      <c r="WC318" s="16"/>
      <c r="WD318" s="16"/>
      <c r="WE318" s="16"/>
      <c r="WF318" s="16"/>
      <c r="WG318" s="16"/>
      <c r="WH318" s="16"/>
      <c r="WI318" s="16"/>
      <c r="WJ318" s="16"/>
      <c r="WK318" s="16"/>
      <c r="WL318" s="16"/>
      <c r="WM318" s="16"/>
      <c r="WN318" s="16"/>
      <c r="WO318" s="16"/>
      <c r="WP318" s="16"/>
      <c r="WQ318" s="16"/>
      <c r="WR318" s="16"/>
      <c r="WS318" s="16"/>
      <c r="WT318" s="16"/>
      <c r="WU318" s="16"/>
      <c r="WV318" s="16"/>
      <c r="WW318" s="16"/>
      <c r="WX318" s="16"/>
      <c r="WY318" s="16"/>
      <c r="WZ318" s="16"/>
      <c r="XA318" s="16"/>
      <c r="XB318" s="16"/>
      <c r="XC318" s="16"/>
      <c r="XD318" s="16"/>
      <c r="XE318" s="16"/>
      <c r="XF318" s="16"/>
      <c r="XG318" s="16"/>
      <c r="XH318" s="16"/>
      <c r="XI318" s="16"/>
      <c r="XJ318" s="16"/>
      <c r="XK318" s="16"/>
      <c r="XL318" s="16"/>
      <c r="XM318" s="16"/>
      <c r="XN318" s="16"/>
      <c r="XO318" s="16"/>
      <c r="XP318" s="16"/>
      <c r="XQ318" s="16"/>
      <c r="XR318" s="16"/>
      <c r="XS318" s="16"/>
      <c r="XT318" s="16"/>
      <c r="XU318" s="16"/>
      <c r="XV318" s="16"/>
      <c r="XW318" s="16"/>
      <c r="XX318" s="16"/>
      <c r="XY318" s="16"/>
      <c r="XZ318" s="16"/>
      <c r="YA318" s="16"/>
      <c r="YB318" s="16"/>
      <c r="YC318" s="16"/>
      <c r="YD318" s="16"/>
      <c r="YE318" s="16"/>
      <c r="YF318" s="16"/>
      <c r="YG318" s="16"/>
      <c r="YH318" s="16"/>
      <c r="YI318" s="16"/>
      <c r="YJ318" s="16"/>
      <c r="YK318" s="16"/>
      <c r="YL318" s="16"/>
      <c r="YM318" s="16"/>
      <c r="YN318" s="16"/>
      <c r="YO318" s="16"/>
      <c r="YP318" s="16"/>
      <c r="YQ318" s="16"/>
      <c r="YR318" s="16"/>
      <c r="YS318" s="16"/>
      <c r="YT318" s="16"/>
      <c r="YU318" s="16"/>
      <c r="YV318" s="16"/>
      <c r="YW318" s="16"/>
      <c r="YX318" s="16"/>
      <c r="YY318" s="16"/>
      <c r="YZ318" s="16"/>
      <c r="ZA318" s="16"/>
      <c r="ZB318" s="16"/>
      <c r="ZC318" s="16"/>
      <c r="ZD318" s="16"/>
      <c r="ZE318" s="16"/>
      <c r="ZF318" s="16"/>
      <c r="ZG318" s="16"/>
      <c r="ZH318" s="16"/>
      <c r="ZI318" s="16"/>
      <c r="ZJ318" s="16"/>
      <c r="ZK318" s="16"/>
      <c r="ZL318" s="16"/>
      <c r="ZM318" s="16"/>
      <c r="ZN318" s="16"/>
      <c r="ZO318" s="16"/>
      <c r="ZP318" s="16"/>
      <c r="ZQ318" s="16"/>
      <c r="ZR318" s="16"/>
      <c r="ZS318" s="16"/>
      <c r="ZT318" s="16"/>
      <c r="ZU318" s="16"/>
      <c r="ZV318" s="16"/>
      <c r="ZW318" s="16"/>
      <c r="ZX318" s="16"/>
      <c r="ZY318" s="16"/>
      <c r="ZZ318" s="16"/>
      <c r="AAA318" s="16"/>
      <c r="AAB318" s="16"/>
      <c r="AAC318" s="16"/>
      <c r="AAD318" s="16"/>
      <c r="AAE318" s="16"/>
      <c r="AAF318" s="16"/>
      <c r="AAG318" s="16"/>
      <c r="AAH318" s="16"/>
      <c r="AAI318" s="16"/>
      <c r="AAJ318" s="16"/>
      <c r="AAK318" s="16"/>
      <c r="AAL318" s="16"/>
      <c r="AAM318" s="16"/>
      <c r="AAN318" s="16"/>
      <c r="AAO318" s="16"/>
      <c r="AAP318" s="16"/>
      <c r="AAQ318" s="16"/>
      <c r="AAR318" s="16"/>
      <c r="AAS318" s="16"/>
      <c r="AAT318" s="16"/>
      <c r="AAU318" s="16"/>
      <c r="AAV318" s="16"/>
      <c r="AAW318" s="16"/>
      <c r="AAX318" s="16"/>
      <c r="AAY318" s="16"/>
      <c r="AAZ318" s="16"/>
      <c r="ABA318" s="16"/>
      <c r="ABB318" s="16"/>
      <c r="ABC318" s="16"/>
      <c r="ABD318" s="16"/>
      <c r="ABE318" s="16"/>
      <c r="ABF318" s="16"/>
      <c r="ABG318" s="16"/>
      <c r="ABH318" s="16"/>
      <c r="ABI318" s="16"/>
      <c r="ABJ318" s="16"/>
      <c r="ABK318" s="16"/>
      <c r="ABL318" s="16"/>
      <c r="ABM318" s="16"/>
      <c r="ABN318" s="16"/>
      <c r="ABO318" s="16"/>
      <c r="ABP318" s="16"/>
      <c r="ABQ318" s="16"/>
      <c r="ABR318" s="16"/>
      <c r="ABS318" s="16"/>
      <c r="ABT318" s="16"/>
      <c r="ABU318" s="16"/>
      <c r="ABV318" s="16"/>
      <c r="ABW318" s="16"/>
      <c r="ABX318" s="16"/>
      <c r="ABY318" s="16"/>
      <c r="ABZ318" s="16"/>
      <c r="ACA318" s="16"/>
      <c r="ACB318" s="16"/>
      <c r="ACC318" s="16"/>
      <c r="ACD318" s="16"/>
      <c r="ACE318" s="16"/>
      <c r="ACF318" s="16"/>
      <c r="ACG318" s="16"/>
      <c r="ACH318" s="16"/>
      <c r="ACI318" s="16"/>
      <c r="ACJ318" s="16"/>
      <c r="ACK318" s="16"/>
      <c r="ACL318" s="16"/>
      <c r="ACM318" s="16"/>
      <c r="ACN318" s="16"/>
      <c r="ACO318" s="16"/>
      <c r="ACP318" s="16"/>
      <c r="ACQ318" s="16"/>
      <c r="ACR318" s="16"/>
      <c r="ACS318" s="16"/>
      <c r="ACT318" s="16"/>
      <c r="ACU318" s="16"/>
      <c r="ACV318" s="16"/>
      <c r="ACW318" s="16"/>
      <c r="ACX318" s="16"/>
      <c r="ACY318" s="16"/>
      <c r="ACZ318" s="16"/>
      <c r="ADA318" s="16"/>
      <c r="ADB318" s="16"/>
      <c r="ADC318" s="16"/>
      <c r="ADD318" s="16"/>
      <c r="ADE318" s="16"/>
      <c r="ADF318" s="16"/>
      <c r="ADG318" s="16"/>
      <c r="ADH318" s="16"/>
      <c r="ADI318" s="16"/>
      <c r="ADJ318" s="16"/>
      <c r="ADK318" s="16"/>
      <c r="ADL318" s="16"/>
      <c r="ADM318" s="16"/>
      <c r="ADN318" s="16"/>
      <c r="ADO318" s="16"/>
      <c r="ADP318" s="16"/>
      <c r="ADQ318" s="16"/>
      <c r="ADR318" s="16"/>
      <c r="ADS318" s="16"/>
      <c r="ADT318" s="16"/>
      <c r="ADU318" s="16"/>
      <c r="ADV318" s="16"/>
      <c r="ADW318" s="16"/>
      <c r="ADX318" s="16"/>
      <c r="ADY318" s="16"/>
      <c r="ADZ318" s="16"/>
      <c r="AEA318" s="16"/>
      <c r="AEB318" s="16"/>
      <c r="AEC318" s="16"/>
      <c r="AED318" s="16"/>
      <c r="AEE318" s="16"/>
      <c r="AEF318" s="16"/>
      <c r="AEG318" s="16"/>
      <c r="AEH318" s="16"/>
      <c r="AEI318" s="16"/>
      <c r="AEJ318" s="16"/>
      <c r="AEK318" s="16"/>
      <c r="AEL318" s="16"/>
      <c r="AEM318" s="16"/>
      <c r="AEN318" s="16"/>
      <c r="AEO318" s="16"/>
      <c r="AEP318" s="16"/>
      <c r="AEQ318" s="16"/>
      <c r="AER318" s="16"/>
      <c r="AES318" s="16"/>
      <c r="AET318" s="16"/>
      <c r="AEU318" s="16"/>
      <c r="AEV318" s="16"/>
      <c r="AEW318" s="16"/>
      <c r="AEX318" s="16"/>
      <c r="AEY318" s="16"/>
      <c r="AEZ318" s="16"/>
      <c r="AFA318" s="16"/>
      <c r="AFB318" s="16"/>
      <c r="AFC318" s="16"/>
      <c r="AFD318" s="16"/>
      <c r="AFE318" s="16"/>
      <c r="AFF318" s="16"/>
      <c r="AFG318" s="16"/>
      <c r="AFH318" s="16"/>
      <c r="AFI318" s="16"/>
      <c r="AFJ318" s="16"/>
      <c r="AFK318" s="16"/>
      <c r="AFL318" s="16"/>
      <c r="AFM318" s="16"/>
      <c r="AFN318" s="16"/>
      <c r="AFO318" s="16"/>
      <c r="AFP318" s="16"/>
      <c r="AFQ318" s="16"/>
      <c r="AFR318" s="16"/>
      <c r="AFS318" s="16"/>
      <c r="AFT318" s="16"/>
      <c r="AFU318" s="16"/>
      <c r="AFV318" s="16"/>
      <c r="AFW318" s="16"/>
      <c r="AFX318" s="16"/>
      <c r="AFY318" s="16"/>
      <c r="AFZ318" s="16"/>
      <c r="AGA318" s="16"/>
      <c r="AGB318" s="16"/>
      <c r="AGC318" s="16"/>
      <c r="AGD318" s="16"/>
      <c r="AGE318" s="16"/>
      <c r="AGF318" s="16"/>
      <c r="AGG318" s="16"/>
      <c r="AGH318" s="16"/>
      <c r="AGI318" s="16"/>
      <c r="AGJ318" s="16"/>
      <c r="AGK318" s="16"/>
      <c r="AGL318" s="16"/>
      <c r="AGM318" s="16"/>
      <c r="AGN318" s="16"/>
      <c r="AGO318" s="16"/>
      <c r="AGP318" s="16"/>
      <c r="AGQ318" s="16"/>
      <c r="AGR318" s="16"/>
      <c r="AGS318" s="16"/>
      <c r="AGT318" s="16"/>
      <c r="AGU318" s="16"/>
      <c r="AGV318" s="16"/>
      <c r="AGW318" s="16"/>
      <c r="AGX318" s="16"/>
      <c r="AGY318" s="16"/>
      <c r="AGZ318" s="16"/>
      <c r="AHA318" s="16"/>
      <c r="AHB318" s="16"/>
      <c r="AHC318" s="16"/>
      <c r="AHD318" s="16"/>
      <c r="AHE318" s="16"/>
      <c r="AHF318" s="16"/>
      <c r="AHG318" s="16"/>
      <c r="AHH318" s="16"/>
      <c r="AHI318" s="16"/>
      <c r="AHJ318" s="16"/>
      <c r="AHK318" s="16"/>
      <c r="AHL318" s="16"/>
      <c r="AHM318" s="16"/>
      <c r="AHN318" s="16"/>
      <c r="AHO318" s="16"/>
      <c r="AHP318" s="16"/>
      <c r="AHQ318" s="16"/>
      <c r="AHR318" s="16"/>
      <c r="AHS318" s="16"/>
      <c r="AHT318" s="16"/>
      <c r="AHU318" s="16"/>
      <c r="AHV318" s="16"/>
      <c r="AHW318" s="16"/>
      <c r="AHX318" s="16"/>
      <c r="AHY318" s="16"/>
      <c r="AHZ318" s="16"/>
      <c r="AIA318" s="16"/>
      <c r="AIB318" s="16"/>
      <c r="AIC318" s="16"/>
      <c r="AID318" s="16"/>
      <c r="AIE318" s="16"/>
      <c r="AIF318" s="16"/>
      <c r="AIG318" s="16"/>
      <c r="AIH318" s="16"/>
      <c r="AII318" s="16"/>
      <c r="AIJ318" s="16"/>
      <c r="AIK318" s="16"/>
      <c r="AIL318" s="16"/>
      <c r="AIM318" s="16"/>
      <c r="AIN318" s="16"/>
      <c r="AIO318" s="16"/>
      <c r="AIP318" s="16"/>
      <c r="AIQ318" s="16"/>
      <c r="AIR318" s="16"/>
      <c r="AIS318" s="16"/>
      <c r="AIT318" s="16"/>
      <c r="AIU318" s="16"/>
      <c r="AIV318" s="16"/>
      <c r="AIW318" s="16"/>
      <c r="AIX318" s="16"/>
      <c r="AIY318" s="16"/>
      <c r="AIZ318" s="16"/>
      <c r="AJA318" s="16"/>
      <c r="AJB318" s="16"/>
      <c r="AJC318" s="16"/>
      <c r="AJD318" s="16"/>
      <c r="AJE318" s="16"/>
      <c r="AJF318" s="16"/>
      <c r="AJG318" s="16"/>
      <c r="AJH318" s="16"/>
      <c r="AJI318" s="16"/>
      <c r="AJJ318" s="16"/>
      <c r="AJK318" s="16"/>
      <c r="AJL318" s="16"/>
      <c r="AJM318" s="16"/>
      <c r="AJN318" s="16"/>
      <c r="AJO318" s="16"/>
      <c r="AJP318" s="16"/>
      <c r="AJQ318" s="16"/>
      <c r="AJR318" s="16"/>
      <c r="AJS318" s="16"/>
      <c r="AJT318" s="16"/>
      <c r="AJU318" s="16"/>
      <c r="AJV318" s="16"/>
      <c r="AJW318" s="16"/>
      <c r="AJX318" s="16"/>
      <c r="AJY318" s="16"/>
      <c r="AJZ318" s="16"/>
      <c r="AKA318" s="16"/>
      <c r="AKB318" s="16"/>
      <c r="AKC318" s="16"/>
      <c r="AKD318" s="16"/>
      <c r="AKE318" s="16"/>
      <c r="AKF318" s="16"/>
      <c r="AKG318" s="16"/>
      <c r="AKH318" s="16"/>
      <c r="AKI318" s="16"/>
      <c r="AKJ318" s="16"/>
      <c r="AKK318" s="16"/>
      <c r="AKL318" s="16"/>
      <c r="AKM318" s="16"/>
      <c r="AKN318" s="16"/>
      <c r="AKO318" s="16"/>
      <c r="AKP318" s="16"/>
      <c r="AKQ318" s="16"/>
      <c r="AKR318" s="16"/>
      <c r="AKS318" s="16"/>
      <c r="AKT318" s="16"/>
      <c r="AKU318" s="16"/>
      <c r="AKV318" s="16"/>
      <c r="AKW318" s="16"/>
      <c r="AKX318" s="16"/>
      <c r="AKY318" s="16"/>
      <c r="AKZ318" s="16"/>
      <c r="ALA318" s="16"/>
      <c r="ALB318" s="16"/>
      <c r="ALC318" s="16"/>
      <c r="ALD318" s="16"/>
      <c r="ALE318" s="16"/>
      <c r="ALF318" s="16"/>
      <c r="ALG318" s="16"/>
      <c r="ALH318" s="16"/>
      <c r="ALI318" s="16"/>
      <c r="ALJ318" s="16"/>
      <c r="ALK318" s="16"/>
      <c r="ALL318" s="16"/>
      <c r="ALM318" s="16"/>
      <c r="ALN318" s="16"/>
      <c r="ALO318" s="16"/>
      <c r="ALP318" s="16"/>
      <c r="ALQ318" s="16"/>
      <c r="ALR318" s="16"/>
      <c r="ALS318" s="16"/>
      <c r="ALT318" s="16"/>
      <c r="ALU318" s="16"/>
      <c r="ALV318" s="16"/>
      <c r="ALW318" s="16"/>
      <c r="ALX318" s="16"/>
      <c r="ALY318" s="16"/>
      <c r="ALZ318" s="16"/>
      <c r="AMA318" s="16"/>
      <c r="AMB318" s="16"/>
      <c r="AMC318" s="16"/>
      <c r="AMD318" s="16"/>
      <c r="AME318" s="16"/>
      <c r="AMF318" s="16"/>
      <c r="AMG318" s="16"/>
      <c r="AMH318" s="16"/>
      <c r="AMI318" s="16"/>
      <c r="AMJ318" s="16"/>
      <c r="AMK318" s="16"/>
      <c r="AML318" s="16"/>
      <c r="AMM318" s="16"/>
      <c r="AMN318" s="16"/>
      <c r="AMO318" s="16"/>
      <c r="AMP318" s="16"/>
      <c r="AMQ318" s="16"/>
      <c r="AMR318" s="16"/>
      <c r="AMS318" s="16"/>
      <c r="AMT318" s="16"/>
      <c r="AMU318" s="16"/>
      <c r="AMV318" s="16"/>
      <c r="AMW318" s="16"/>
      <c r="AMX318" s="16"/>
      <c r="AMY318" s="16"/>
      <c r="AMZ318" s="16"/>
      <c r="ANA318" s="16"/>
      <c r="ANB318" s="16"/>
      <c r="ANC318" s="16"/>
      <c r="AND318" s="16"/>
      <c r="ANE318" s="16"/>
      <c r="ANF318" s="16"/>
      <c r="ANG318" s="16"/>
      <c r="ANH318" s="16"/>
      <c r="ANI318" s="16"/>
      <c r="ANJ318" s="16"/>
      <c r="ANK318" s="16"/>
      <c r="ANL318" s="16"/>
      <c r="ANM318" s="16"/>
      <c r="ANN318" s="16"/>
      <c r="ANO318" s="16"/>
      <c r="ANP318" s="16"/>
      <c r="ANQ318" s="16"/>
      <c r="ANR318" s="16"/>
      <c r="ANS318" s="16"/>
      <c r="ANT318" s="16"/>
      <c r="ANU318" s="16"/>
      <c r="ANV318" s="16"/>
      <c r="ANW318" s="16"/>
      <c r="ANX318" s="16"/>
      <c r="ANY318" s="16"/>
      <c r="ANZ318" s="16"/>
      <c r="AOA318" s="16"/>
      <c r="AOB318" s="16"/>
      <c r="AOC318" s="16"/>
      <c r="AOD318" s="16"/>
      <c r="AOE318" s="16"/>
      <c r="AOF318" s="16"/>
      <c r="AOG318" s="16"/>
      <c r="AOH318" s="16"/>
      <c r="AOI318" s="16"/>
      <c r="AOJ318" s="16"/>
      <c r="AOK318" s="16"/>
      <c r="AOL318" s="16"/>
      <c r="AOM318" s="16"/>
      <c r="AON318" s="16"/>
      <c r="AOO318" s="16"/>
      <c r="AOP318" s="16"/>
      <c r="AOQ318" s="16"/>
      <c r="AOR318" s="16"/>
      <c r="AOS318" s="16"/>
      <c r="AOT318" s="16"/>
      <c r="AOU318" s="16"/>
      <c r="AOV318" s="16"/>
      <c r="AOW318" s="16"/>
      <c r="AOX318" s="16"/>
      <c r="AOY318" s="16"/>
      <c r="AOZ318" s="16"/>
      <c r="APA318" s="16"/>
      <c r="APB318" s="16"/>
      <c r="APC318" s="16"/>
      <c r="APD318" s="16"/>
      <c r="APE318" s="16"/>
      <c r="APF318" s="16"/>
      <c r="APG318" s="16"/>
      <c r="APH318" s="16"/>
      <c r="API318" s="16"/>
      <c r="APJ318" s="16"/>
      <c r="APK318" s="16"/>
      <c r="APL318" s="16"/>
      <c r="APM318" s="16"/>
      <c r="APN318" s="16"/>
      <c r="APO318" s="16"/>
      <c r="APP318" s="16"/>
      <c r="APQ318" s="16"/>
      <c r="APR318" s="16"/>
      <c r="APS318" s="16"/>
      <c r="APT318" s="16"/>
      <c r="APU318" s="16"/>
      <c r="APV318" s="16"/>
      <c r="APW318" s="16"/>
      <c r="APX318" s="16"/>
      <c r="APY318" s="16"/>
      <c r="APZ318" s="16"/>
      <c r="AQA318" s="16"/>
      <c r="AQB318" s="16"/>
      <c r="AQC318" s="16"/>
      <c r="AQD318" s="16"/>
      <c r="AQE318" s="16"/>
      <c r="AQF318" s="16"/>
      <c r="AQG318" s="16"/>
      <c r="AQH318" s="16"/>
      <c r="AQI318" s="16"/>
      <c r="AQJ318" s="16"/>
      <c r="AQK318" s="16"/>
      <c r="AQL318" s="16"/>
      <c r="AQM318" s="16"/>
      <c r="AQN318" s="16"/>
      <c r="AQO318" s="16"/>
      <c r="AQP318" s="16"/>
      <c r="AQQ318" s="16"/>
      <c r="AQR318" s="16"/>
      <c r="AQS318" s="16"/>
      <c r="AQT318" s="16"/>
      <c r="AQU318" s="16"/>
      <c r="AQV318" s="16"/>
      <c r="AQW318" s="16"/>
      <c r="AQX318" s="16"/>
      <c r="AQY318" s="16"/>
      <c r="AQZ318" s="16"/>
      <c r="ARA318" s="16"/>
      <c r="ARB318" s="16"/>
      <c r="ARC318" s="16"/>
      <c r="ARD318" s="16"/>
      <c r="ARE318" s="16"/>
      <c r="ARF318" s="16"/>
      <c r="ARG318" s="16"/>
      <c r="ARH318" s="16"/>
      <c r="ARI318" s="16"/>
      <c r="ARJ318" s="16"/>
      <c r="ARK318" s="16"/>
      <c r="ARL318" s="16"/>
      <c r="ARM318" s="16"/>
      <c r="ARN318" s="16"/>
      <c r="ARO318" s="16"/>
      <c r="ARP318" s="16"/>
      <c r="ARQ318" s="16"/>
      <c r="ARR318" s="16"/>
      <c r="ARS318" s="16"/>
      <c r="ART318" s="16"/>
      <c r="ARU318" s="16"/>
      <c r="ARV318" s="16"/>
      <c r="ARW318" s="16"/>
      <c r="ARX318" s="16"/>
      <c r="ARY318" s="16"/>
      <c r="ARZ318" s="16"/>
      <c r="ASA318" s="16"/>
      <c r="ASB318" s="16"/>
      <c r="ASC318" s="16"/>
      <c r="ASD318" s="16"/>
      <c r="ASE318" s="16"/>
      <c r="ASF318" s="16"/>
      <c r="ASG318" s="16"/>
      <c r="ASH318" s="16"/>
      <c r="ASI318" s="16"/>
      <c r="ASJ318" s="16"/>
      <c r="ASK318" s="16"/>
      <c r="ASL318" s="16"/>
      <c r="ASM318" s="16"/>
      <c r="ASN318" s="16"/>
      <c r="ASO318" s="16"/>
      <c r="ASP318" s="16"/>
      <c r="ASQ318" s="16"/>
      <c r="ASR318" s="16"/>
      <c r="ASS318" s="16"/>
      <c r="AST318" s="16"/>
      <c r="ASU318" s="16"/>
      <c r="ASV318" s="16"/>
      <c r="ASW318" s="16"/>
      <c r="ASX318" s="16"/>
      <c r="ASY318" s="16"/>
      <c r="ASZ318" s="16"/>
      <c r="ATA318" s="16"/>
      <c r="ATB318" s="16"/>
      <c r="ATC318" s="16"/>
      <c r="ATD318" s="16"/>
      <c r="ATE318" s="16"/>
      <c r="ATF318" s="16"/>
      <c r="ATG318" s="16"/>
      <c r="ATH318" s="16"/>
      <c r="ATI318" s="16"/>
      <c r="ATJ318" s="16"/>
      <c r="ATK318" s="16"/>
      <c r="ATL318" s="16"/>
      <c r="ATM318" s="16"/>
      <c r="ATN318" s="16"/>
      <c r="ATO318" s="16"/>
      <c r="ATP318" s="16"/>
      <c r="ATQ318" s="16"/>
      <c r="ATR318" s="16"/>
      <c r="ATS318" s="16"/>
      <c r="ATT318" s="16"/>
      <c r="ATU318" s="16"/>
      <c r="ATV318" s="16"/>
      <c r="ATW318" s="16"/>
      <c r="ATX318" s="16"/>
      <c r="ATY318" s="16"/>
      <c r="ATZ318" s="16"/>
      <c r="AUA318" s="16"/>
      <c r="AUB318" s="16"/>
      <c r="AUC318" s="16"/>
      <c r="AUD318" s="16"/>
      <c r="AUE318" s="16"/>
      <c r="AUF318" s="16"/>
      <c r="AUG318" s="16"/>
      <c r="AUH318" s="16"/>
      <c r="AUI318" s="16"/>
      <c r="AUJ318" s="16"/>
      <c r="AUK318" s="16"/>
      <c r="AUL318" s="16"/>
      <c r="AUM318" s="16"/>
      <c r="AUN318" s="16"/>
      <c r="AUO318" s="16"/>
      <c r="AUP318" s="16"/>
      <c r="AUQ318" s="16"/>
      <c r="AUR318" s="16"/>
      <c r="AUS318" s="16"/>
      <c r="AUT318" s="16"/>
      <c r="AUU318" s="16"/>
      <c r="AUV318" s="16"/>
      <c r="AUW318" s="16"/>
      <c r="AUX318" s="16"/>
      <c r="AUY318" s="16"/>
      <c r="AUZ318" s="16"/>
      <c r="AVA318" s="16"/>
      <c r="AVB318" s="16"/>
      <c r="AVC318" s="16"/>
      <c r="AVD318" s="16"/>
      <c r="AVE318" s="16"/>
      <c r="AVF318" s="16"/>
      <c r="AVG318" s="16"/>
      <c r="AVH318" s="16"/>
      <c r="AVI318" s="16"/>
      <c r="AVJ318" s="16"/>
      <c r="AVK318" s="16"/>
      <c r="AVL318" s="16"/>
      <c r="AVM318" s="16"/>
      <c r="AVN318" s="16"/>
      <c r="AVO318" s="16"/>
      <c r="AVP318" s="16"/>
      <c r="AVQ318" s="16"/>
      <c r="AVR318" s="16"/>
      <c r="AVS318" s="16"/>
      <c r="AVT318" s="16"/>
      <c r="AVU318" s="16"/>
      <c r="AVV318" s="16"/>
      <c r="AVW318" s="16"/>
      <c r="AVX318" s="16"/>
      <c r="AVY318" s="16"/>
      <c r="AVZ318" s="16"/>
      <c r="AWA318" s="16"/>
      <c r="AWB318" s="16"/>
      <c r="AWC318" s="16"/>
      <c r="AWD318" s="16"/>
      <c r="AWE318" s="16"/>
      <c r="AWF318" s="16"/>
      <c r="AWG318" s="16"/>
      <c r="AWH318" s="16"/>
      <c r="AWI318" s="16"/>
      <c r="AWJ318" s="16"/>
      <c r="AWK318" s="16"/>
      <c r="AWL318" s="16"/>
      <c r="AWM318" s="16"/>
      <c r="AWN318" s="16"/>
      <c r="AWO318" s="16"/>
      <c r="AWP318" s="16"/>
      <c r="AWQ318" s="16"/>
      <c r="AWR318" s="16"/>
      <c r="AWS318" s="16"/>
      <c r="AWT318" s="16"/>
      <c r="AWU318" s="16"/>
      <c r="AWV318" s="16"/>
      <c r="AWW318" s="16"/>
      <c r="AWX318" s="16"/>
      <c r="AWY318" s="16"/>
      <c r="AWZ318" s="16"/>
      <c r="AXA318" s="16"/>
      <c r="AXB318" s="16"/>
      <c r="AXC318" s="16"/>
      <c r="AXD318" s="16"/>
      <c r="AXE318" s="16"/>
      <c r="AXF318" s="16"/>
      <c r="AXG318" s="16"/>
      <c r="AXH318" s="16"/>
      <c r="AXI318" s="16"/>
      <c r="AXJ318" s="16"/>
      <c r="AXK318" s="16"/>
      <c r="AXL318" s="16"/>
      <c r="AXM318" s="16"/>
      <c r="AXN318" s="16"/>
      <c r="AXO318" s="16"/>
      <c r="AXP318" s="16"/>
      <c r="AXQ318" s="16"/>
      <c r="AXR318" s="16"/>
      <c r="AXS318" s="16"/>
      <c r="AXT318" s="16"/>
      <c r="AXU318" s="16"/>
      <c r="AXV318" s="16"/>
      <c r="AXW318" s="16"/>
      <c r="AXX318" s="16"/>
      <c r="AXY318" s="16"/>
      <c r="AXZ318" s="16"/>
      <c r="AYA318" s="16"/>
      <c r="AYB318" s="16"/>
      <c r="AYC318" s="16"/>
      <c r="AYD318" s="16"/>
      <c r="AYE318" s="16"/>
      <c r="AYF318" s="16"/>
      <c r="AYG318" s="16"/>
      <c r="AYH318" s="16"/>
      <c r="AYI318" s="16"/>
      <c r="AYJ318" s="16"/>
      <c r="AYK318" s="16"/>
      <c r="AYL318" s="16"/>
      <c r="AYM318" s="16"/>
      <c r="AYN318" s="16"/>
      <c r="AYO318" s="16"/>
      <c r="AYP318" s="16"/>
      <c r="AYQ318" s="16"/>
      <c r="AYR318" s="16"/>
      <c r="AYS318" s="16"/>
      <c r="AYT318" s="16"/>
      <c r="AYU318" s="16"/>
      <c r="AYV318" s="16"/>
      <c r="AYW318" s="16"/>
      <c r="AYX318" s="16"/>
      <c r="AYY318" s="16"/>
      <c r="AYZ318" s="16"/>
      <c r="AZA318" s="16"/>
      <c r="AZB318" s="16"/>
      <c r="AZC318" s="16"/>
      <c r="AZD318" s="16"/>
      <c r="AZE318" s="16"/>
      <c r="AZF318" s="16"/>
      <c r="AZG318" s="16"/>
      <c r="AZH318" s="16"/>
      <c r="AZI318" s="16"/>
      <c r="AZJ318" s="16"/>
      <c r="AZK318" s="16"/>
      <c r="AZL318" s="16"/>
      <c r="AZM318" s="16"/>
      <c r="AZN318" s="16"/>
      <c r="AZO318" s="16"/>
      <c r="AZP318" s="16"/>
      <c r="AZQ318" s="16"/>
      <c r="AZR318" s="16"/>
      <c r="AZS318" s="16"/>
      <c r="AZT318" s="16"/>
      <c r="AZU318" s="16"/>
      <c r="AZV318" s="16"/>
      <c r="AZW318" s="16"/>
      <c r="AZX318" s="16"/>
      <c r="AZY318" s="16"/>
      <c r="AZZ318" s="16"/>
      <c r="BAA318" s="16"/>
      <c r="BAB318" s="16"/>
      <c r="BAC318" s="16"/>
      <c r="BAD318" s="16"/>
      <c r="BAE318" s="16"/>
      <c r="BAF318" s="16"/>
      <c r="BAG318" s="16"/>
      <c r="BAH318" s="16"/>
      <c r="BAI318" s="16"/>
      <c r="BAJ318" s="16"/>
      <c r="BAK318" s="16"/>
      <c r="BAL318" s="16"/>
      <c r="BAM318" s="16"/>
      <c r="BAN318" s="16"/>
      <c r="BAO318" s="16"/>
      <c r="BAP318" s="16"/>
      <c r="BAQ318" s="16"/>
      <c r="BAR318" s="16"/>
      <c r="BAS318" s="16"/>
      <c r="BAT318" s="16"/>
      <c r="BAU318" s="16"/>
      <c r="BAV318" s="16"/>
      <c r="BAW318" s="16"/>
      <c r="BAX318" s="16"/>
      <c r="BAY318" s="16"/>
      <c r="BAZ318" s="16"/>
      <c r="BBA318" s="16"/>
      <c r="BBB318" s="16"/>
      <c r="BBC318" s="16"/>
      <c r="BBD318" s="16"/>
      <c r="BBE318" s="16"/>
      <c r="BBF318" s="16"/>
      <c r="BBG318" s="16"/>
      <c r="BBH318" s="16"/>
      <c r="BBI318" s="16"/>
      <c r="BBJ318" s="16"/>
      <c r="BBK318" s="16"/>
      <c r="BBL318" s="16"/>
      <c r="BBM318" s="16"/>
      <c r="BBN318" s="16"/>
      <c r="BBO318" s="16"/>
      <c r="BBP318" s="16"/>
      <c r="BBQ318" s="16"/>
      <c r="BBR318" s="16"/>
      <c r="BBS318" s="16"/>
      <c r="BBT318" s="16"/>
      <c r="BBU318" s="16"/>
      <c r="BBV318" s="16"/>
      <c r="BBW318" s="16"/>
      <c r="BBX318" s="16"/>
      <c r="BBY318" s="16"/>
      <c r="BBZ318" s="16"/>
      <c r="BCA318" s="16"/>
      <c r="BCB318" s="16"/>
      <c r="BCC318" s="16"/>
      <c r="BCD318" s="16"/>
      <c r="BCE318" s="16"/>
      <c r="BCF318" s="16"/>
      <c r="BCG318" s="16"/>
      <c r="BCH318" s="16"/>
      <c r="BCI318" s="16"/>
      <c r="BCJ318" s="16"/>
      <c r="BCK318" s="16"/>
      <c r="BCL318" s="16"/>
      <c r="BCM318" s="16"/>
      <c r="BCN318" s="16"/>
      <c r="BCO318" s="16"/>
      <c r="BCP318" s="16"/>
      <c r="BCQ318" s="16"/>
      <c r="BCR318" s="16"/>
      <c r="BCS318" s="16"/>
      <c r="BCT318" s="16"/>
      <c r="BCU318" s="16"/>
      <c r="BCV318" s="16"/>
      <c r="BCW318" s="16"/>
      <c r="BCX318" s="16"/>
      <c r="BCY318" s="16"/>
      <c r="BCZ318" s="16"/>
      <c r="BDA318" s="16"/>
      <c r="BDB318" s="16"/>
      <c r="BDC318" s="16"/>
      <c r="BDD318" s="16"/>
      <c r="BDE318" s="16"/>
      <c r="BDF318" s="16"/>
      <c r="BDG318" s="16"/>
      <c r="BDH318" s="16"/>
      <c r="BDI318" s="16"/>
      <c r="BDJ318" s="16"/>
      <c r="BDK318" s="16"/>
      <c r="BDL318" s="16"/>
      <c r="BDM318" s="16"/>
      <c r="BDN318" s="16"/>
      <c r="BDO318" s="16"/>
      <c r="BDP318" s="16"/>
      <c r="BDQ318" s="16"/>
      <c r="BDR318" s="16"/>
      <c r="BDS318" s="16"/>
      <c r="BDT318" s="16"/>
      <c r="BDU318" s="16"/>
      <c r="BDV318" s="16"/>
      <c r="BDW318" s="16"/>
      <c r="BDX318" s="16"/>
      <c r="BDY318" s="16"/>
      <c r="BDZ318" s="16"/>
      <c r="BEA318" s="16"/>
      <c r="BEB318" s="16"/>
      <c r="BEC318" s="16"/>
      <c r="BED318" s="16"/>
      <c r="BEE318" s="16"/>
      <c r="BEF318" s="16"/>
      <c r="BEG318" s="16"/>
      <c r="BEH318" s="16"/>
      <c r="BEI318" s="16"/>
      <c r="BEJ318" s="16"/>
      <c r="BEK318" s="16"/>
      <c r="BEL318" s="16"/>
      <c r="BEM318" s="16"/>
      <c r="BEN318" s="16"/>
      <c r="BEO318" s="16"/>
      <c r="BEP318" s="16"/>
      <c r="BEQ318" s="16"/>
      <c r="BER318" s="16"/>
      <c r="BES318" s="16"/>
      <c r="BET318" s="16"/>
      <c r="BEU318" s="16"/>
      <c r="BEV318" s="16"/>
      <c r="BEW318" s="16"/>
      <c r="BEX318" s="16"/>
      <c r="BEY318" s="16"/>
      <c r="BEZ318" s="16"/>
      <c r="BFA318" s="16"/>
      <c r="BFB318" s="16"/>
      <c r="BFC318" s="16"/>
      <c r="BFD318" s="16"/>
      <c r="BFE318" s="16"/>
      <c r="BFF318" s="16"/>
      <c r="BFG318" s="16"/>
      <c r="BFH318" s="16"/>
      <c r="BFI318" s="16"/>
      <c r="BFJ318" s="16"/>
      <c r="BFK318" s="16"/>
      <c r="BFL318" s="16"/>
      <c r="BFM318" s="16"/>
      <c r="BFN318" s="16"/>
      <c r="BFO318" s="16"/>
      <c r="BFP318" s="16"/>
      <c r="BFQ318" s="16"/>
      <c r="BFR318" s="16"/>
      <c r="BFS318" s="16"/>
      <c r="BFT318" s="16"/>
      <c r="BFU318" s="16"/>
      <c r="BFV318" s="16"/>
      <c r="BFW318" s="16"/>
      <c r="BFX318" s="16"/>
      <c r="BFY318" s="16"/>
      <c r="BFZ318" s="16"/>
      <c r="BGA318" s="16"/>
      <c r="BGB318" s="16"/>
      <c r="BGC318" s="16"/>
      <c r="BGD318" s="16"/>
      <c r="BGE318" s="16"/>
      <c r="BGF318" s="16"/>
      <c r="BGG318" s="16"/>
      <c r="BGH318" s="16"/>
      <c r="BGI318" s="16"/>
      <c r="BGJ318" s="16"/>
      <c r="BGK318" s="16"/>
      <c r="BGL318" s="16"/>
      <c r="BGM318" s="16"/>
      <c r="BGN318" s="16"/>
      <c r="BGO318" s="16"/>
      <c r="BGP318" s="16"/>
      <c r="BGQ318" s="16"/>
      <c r="BGR318" s="16"/>
      <c r="BGS318" s="16"/>
      <c r="BGT318" s="16"/>
      <c r="BGU318" s="16"/>
      <c r="BGV318" s="16"/>
      <c r="BGW318" s="16"/>
      <c r="BGX318" s="16"/>
      <c r="BGY318" s="16"/>
      <c r="BGZ318" s="16"/>
      <c r="BHA318" s="16"/>
      <c r="BHB318" s="16"/>
      <c r="BHC318" s="16"/>
      <c r="BHD318" s="16"/>
      <c r="BHE318" s="16"/>
      <c r="BHF318" s="16"/>
      <c r="BHG318" s="16"/>
      <c r="BHH318" s="16"/>
      <c r="BHI318" s="16"/>
      <c r="BHJ318" s="16"/>
      <c r="BHK318" s="16"/>
      <c r="BHL318" s="16"/>
      <c r="BHM318" s="16"/>
      <c r="BHN318" s="16"/>
      <c r="BHO318" s="16"/>
      <c r="BHP318" s="16"/>
      <c r="BHQ318" s="16"/>
      <c r="BHR318" s="16"/>
      <c r="BHS318" s="16"/>
      <c r="BHT318" s="16"/>
      <c r="BHU318" s="16"/>
      <c r="BHV318" s="16"/>
      <c r="BHW318" s="16"/>
      <c r="BHX318" s="16"/>
      <c r="BHY318" s="16"/>
      <c r="BHZ318" s="16"/>
      <c r="BIA318" s="16"/>
      <c r="BIB318" s="16"/>
      <c r="BIC318" s="16"/>
      <c r="BID318" s="16"/>
      <c r="BIE318" s="16"/>
      <c r="BIF318" s="16"/>
      <c r="BIG318" s="16"/>
      <c r="BIH318" s="16"/>
      <c r="BII318" s="16"/>
      <c r="BIJ318" s="16"/>
      <c r="BIK318" s="16"/>
      <c r="BIL318" s="16"/>
      <c r="BIM318" s="16"/>
      <c r="BIN318" s="16"/>
      <c r="BIO318" s="16"/>
      <c r="BIP318" s="16"/>
      <c r="BIQ318" s="16"/>
      <c r="BIR318" s="16"/>
      <c r="BIS318" s="16"/>
      <c r="BIT318" s="16"/>
      <c r="BIU318" s="16"/>
      <c r="BIV318" s="16"/>
      <c r="BIW318" s="16"/>
      <c r="BIX318" s="16"/>
      <c r="BIY318" s="16"/>
      <c r="BIZ318" s="16"/>
      <c r="BJA318" s="16"/>
      <c r="BJB318" s="16"/>
      <c r="BJC318" s="16"/>
      <c r="BJD318" s="16"/>
      <c r="BJE318" s="16"/>
      <c r="BJF318" s="16"/>
      <c r="BJG318" s="16"/>
      <c r="BJH318" s="16"/>
      <c r="BJI318" s="16"/>
      <c r="BJJ318" s="16"/>
      <c r="BJK318" s="16"/>
      <c r="BJL318" s="16"/>
      <c r="BJM318" s="16"/>
      <c r="BJN318" s="16"/>
      <c r="BJO318" s="16"/>
      <c r="BJP318" s="16"/>
      <c r="BJQ318" s="16"/>
      <c r="BJR318" s="16"/>
      <c r="BJS318" s="16"/>
      <c r="BJT318" s="16"/>
      <c r="BJU318" s="16"/>
      <c r="BJV318" s="16"/>
      <c r="BJW318" s="16"/>
      <c r="BJX318" s="16"/>
      <c r="BJY318" s="16"/>
      <c r="BJZ318" s="16"/>
      <c r="BKA318" s="16"/>
      <c r="BKB318" s="16"/>
      <c r="BKC318" s="16"/>
      <c r="BKD318" s="16"/>
      <c r="BKE318" s="16"/>
      <c r="BKF318" s="16"/>
      <c r="BKG318" s="16"/>
      <c r="BKH318" s="16"/>
      <c r="BKI318" s="16"/>
      <c r="BKJ318" s="16"/>
      <c r="BKK318" s="16"/>
      <c r="BKL318" s="16"/>
      <c r="BKM318" s="16"/>
      <c r="BKN318" s="16"/>
      <c r="BKO318" s="16"/>
      <c r="BKP318" s="16"/>
      <c r="BKQ318" s="16"/>
      <c r="BKR318" s="16"/>
      <c r="BKS318" s="16"/>
      <c r="BKT318" s="16"/>
      <c r="BKU318" s="16"/>
      <c r="BKV318" s="16"/>
      <c r="BKW318" s="16"/>
      <c r="BKX318" s="16"/>
      <c r="BKY318" s="16"/>
      <c r="BKZ318" s="16"/>
      <c r="BLA318" s="16"/>
      <c r="BLB318" s="16"/>
      <c r="BLC318" s="16"/>
      <c r="BLD318" s="16"/>
      <c r="BLE318" s="16"/>
      <c r="BLF318" s="16"/>
      <c r="BLG318" s="16"/>
      <c r="BLH318" s="16"/>
      <c r="BLI318" s="16"/>
      <c r="BLJ318" s="16"/>
      <c r="BLK318" s="16"/>
      <c r="BLL318" s="16"/>
      <c r="BLM318" s="16"/>
      <c r="BLN318" s="16"/>
      <c r="BLO318" s="16"/>
      <c r="BLP318" s="16"/>
      <c r="BLQ318" s="16"/>
      <c r="BLR318" s="16"/>
      <c r="BLS318" s="16"/>
      <c r="BLT318" s="16"/>
      <c r="BLU318" s="16"/>
      <c r="BLV318" s="16"/>
      <c r="BLW318" s="16"/>
      <c r="BLX318" s="16"/>
      <c r="BLY318" s="16"/>
      <c r="BLZ318" s="16"/>
      <c r="BMA318" s="16"/>
      <c r="BMB318" s="16"/>
      <c r="BMC318" s="16"/>
      <c r="BMD318" s="16"/>
      <c r="BME318" s="16"/>
      <c r="BMF318" s="16"/>
      <c r="BMG318" s="16"/>
      <c r="BMH318" s="16"/>
      <c r="BMI318" s="16"/>
      <c r="BMJ318" s="16"/>
      <c r="BMK318" s="16"/>
      <c r="BML318" s="16"/>
      <c r="BMM318" s="16"/>
      <c r="BMN318" s="16"/>
      <c r="BMO318" s="16"/>
      <c r="BMP318" s="16"/>
      <c r="BMQ318" s="16"/>
      <c r="BMR318" s="16"/>
      <c r="BMS318" s="16"/>
      <c r="BMT318" s="16"/>
      <c r="BMU318" s="16"/>
      <c r="BMV318" s="16"/>
      <c r="BMW318" s="16"/>
      <c r="BMX318" s="16"/>
      <c r="BMY318" s="16"/>
      <c r="BMZ318" s="16"/>
      <c r="BNA318" s="16"/>
      <c r="BNB318" s="16"/>
      <c r="BNC318" s="16"/>
      <c r="BND318" s="16"/>
      <c r="BNE318" s="16"/>
      <c r="BNF318" s="16"/>
      <c r="BNG318" s="16"/>
      <c r="BNH318" s="16"/>
      <c r="BNI318" s="16"/>
      <c r="BNJ318" s="16"/>
      <c r="BNK318" s="16"/>
      <c r="BNL318" s="16"/>
      <c r="BNM318" s="16"/>
      <c r="BNN318" s="16"/>
      <c r="BNO318" s="16"/>
      <c r="BNP318" s="16"/>
      <c r="BNQ318" s="16"/>
      <c r="BNR318" s="16"/>
      <c r="BNS318" s="16"/>
      <c r="BNT318" s="16"/>
      <c r="BNU318" s="16"/>
      <c r="BNV318" s="16"/>
      <c r="BNW318" s="16"/>
      <c r="BNX318" s="16"/>
      <c r="BNY318" s="16"/>
      <c r="BNZ318" s="16"/>
      <c r="BOA318" s="16"/>
      <c r="BOB318" s="16"/>
      <c r="BOC318" s="16"/>
      <c r="BOD318" s="16"/>
      <c r="BOE318" s="16"/>
      <c r="BOF318" s="16"/>
      <c r="BOG318" s="16"/>
      <c r="BOH318" s="16"/>
      <c r="BOI318" s="16"/>
      <c r="BOJ318" s="16"/>
      <c r="BOK318" s="16"/>
      <c r="BOL318" s="16"/>
      <c r="BOM318" s="16"/>
      <c r="BON318" s="16"/>
      <c r="BOO318" s="16"/>
      <c r="BOP318" s="16"/>
      <c r="BOQ318" s="16"/>
      <c r="BOR318" s="16"/>
      <c r="BOS318" s="16"/>
      <c r="BOT318" s="16"/>
      <c r="BOU318" s="16"/>
      <c r="BOV318" s="16"/>
      <c r="BOW318" s="16"/>
      <c r="BOX318" s="16"/>
      <c r="BOY318" s="16"/>
      <c r="BOZ318" s="16"/>
      <c r="BPA318" s="16"/>
      <c r="BPB318" s="16"/>
      <c r="BPC318" s="16"/>
      <c r="BPD318" s="16"/>
      <c r="BPE318" s="16"/>
      <c r="BPF318" s="16"/>
      <c r="BPG318" s="16"/>
      <c r="BPH318" s="16"/>
      <c r="BPI318" s="16"/>
      <c r="BPJ318" s="16"/>
      <c r="BPK318" s="16"/>
      <c r="BPL318" s="16"/>
      <c r="BPM318" s="16"/>
      <c r="BPN318" s="16"/>
      <c r="BPO318" s="16"/>
      <c r="BPP318" s="16"/>
      <c r="BPQ318" s="16"/>
      <c r="BPR318" s="16"/>
      <c r="BPS318" s="16"/>
      <c r="BPT318" s="16"/>
      <c r="BPU318" s="16"/>
      <c r="BPV318" s="16"/>
      <c r="BPW318" s="16"/>
      <c r="BPX318" s="16"/>
      <c r="BPY318" s="16"/>
      <c r="BPZ318" s="16"/>
      <c r="BQA318" s="16"/>
      <c r="BQB318" s="16"/>
      <c r="BQC318" s="16"/>
      <c r="BQD318" s="16"/>
      <c r="BQE318" s="16"/>
      <c r="BQF318" s="16"/>
      <c r="BQG318" s="16"/>
      <c r="BQH318" s="16"/>
      <c r="BQI318" s="16"/>
      <c r="BQJ318" s="16"/>
      <c r="BQK318" s="16"/>
      <c r="BQL318" s="16"/>
      <c r="BQM318" s="16"/>
      <c r="BQN318" s="16"/>
      <c r="BQO318" s="16"/>
      <c r="BQP318" s="16"/>
      <c r="BQQ318" s="16"/>
      <c r="BQR318" s="16"/>
      <c r="BQS318" s="16"/>
      <c r="BQT318" s="16"/>
      <c r="BQU318" s="16"/>
      <c r="BQV318" s="16"/>
      <c r="BQW318" s="16"/>
      <c r="BQX318" s="16"/>
      <c r="BQY318" s="16"/>
      <c r="BQZ318" s="16"/>
      <c r="BRA318" s="16"/>
      <c r="BRB318" s="16"/>
      <c r="BRC318" s="16"/>
      <c r="BRD318" s="16"/>
      <c r="BRE318" s="16"/>
      <c r="BRF318" s="16"/>
      <c r="BRG318" s="16"/>
      <c r="BRH318" s="16"/>
      <c r="BRI318" s="16"/>
      <c r="BRJ318" s="16"/>
      <c r="BRK318" s="16"/>
      <c r="BRL318" s="16"/>
      <c r="BRM318" s="16"/>
      <c r="BRN318" s="16"/>
      <c r="BRO318" s="16"/>
      <c r="BRP318" s="16"/>
      <c r="BRQ318" s="16"/>
      <c r="BRR318" s="16"/>
      <c r="BRS318" s="16"/>
      <c r="BRT318" s="16"/>
      <c r="BRU318" s="16"/>
      <c r="BRV318" s="16"/>
      <c r="BRW318" s="16"/>
      <c r="BRX318" s="16"/>
      <c r="BRY318" s="16"/>
      <c r="BRZ318" s="16"/>
      <c r="BSA318" s="16"/>
      <c r="BSB318" s="16"/>
      <c r="BSC318" s="16"/>
      <c r="BSD318" s="16"/>
      <c r="BSE318" s="16"/>
      <c r="BSF318" s="16"/>
      <c r="BSG318" s="16"/>
      <c r="BSH318" s="16"/>
      <c r="BSI318" s="16"/>
      <c r="BSJ318" s="16"/>
      <c r="BSK318" s="16"/>
      <c r="BSL318" s="16"/>
      <c r="BSM318" s="16"/>
      <c r="BSN318" s="16"/>
      <c r="BSO318" s="16"/>
      <c r="BSP318" s="16"/>
      <c r="BSQ318" s="16"/>
      <c r="BSR318" s="16"/>
      <c r="BSS318" s="16"/>
      <c r="BST318" s="16"/>
      <c r="BSU318" s="16"/>
      <c r="BSV318" s="16"/>
      <c r="BSW318" s="16"/>
      <c r="BSX318" s="16"/>
      <c r="BSY318" s="16"/>
      <c r="BSZ318" s="16"/>
      <c r="BTA318" s="16"/>
      <c r="BTB318" s="16"/>
      <c r="BTC318" s="16"/>
      <c r="BTD318" s="16"/>
      <c r="BTE318" s="16"/>
      <c r="BTF318" s="16"/>
      <c r="BTG318" s="16"/>
      <c r="BTH318" s="16"/>
      <c r="BTI318" s="16"/>
      <c r="BTJ318" s="16"/>
      <c r="BTK318" s="16"/>
      <c r="BTL318" s="16"/>
      <c r="BTM318" s="16"/>
      <c r="BTN318" s="16"/>
      <c r="BTO318" s="16"/>
      <c r="BTP318" s="16"/>
      <c r="BTQ318" s="16"/>
      <c r="BTR318" s="16"/>
      <c r="BTS318" s="16"/>
      <c r="BTT318" s="16"/>
      <c r="BTU318" s="16"/>
      <c r="BTV318" s="16"/>
      <c r="BTW318" s="16"/>
      <c r="BTX318" s="16"/>
      <c r="BTY318" s="16"/>
      <c r="BTZ318" s="16"/>
      <c r="BUA318" s="16"/>
      <c r="BUB318" s="16"/>
      <c r="BUC318" s="16"/>
      <c r="BUD318" s="16"/>
      <c r="BUE318" s="16"/>
      <c r="BUF318" s="16"/>
      <c r="BUG318" s="16"/>
      <c r="BUH318" s="16"/>
      <c r="BUI318" s="16"/>
      <c r="BUJ318" s="16"/>
      <c r="BUK318" s="16"/>
      <c r="BUL318" s="16"/>
      <c r="BUM318" s="16"/>
      <c r="BUN318" s="16"/>
      <c r="BUO318" s="16"/>
      <c r="BUP318" s="16"/>
      <c r="BUQ318" s="16"/>
      <c r="BUR318" s="16"/>
      <c r="BUS318" s="16"/>
      <c r="BUT318" s="16"/>
      <c r="BUU318" s="16"/>
      <c r="BUV318" s="16"/>
      <c r="BUW318" s="16"/>
      <c r="BUX318" s="16"/>
      <c r="BUY318" s="16"/>
      <c r="BUZ318" s="16"/>
      <c r="BVA318" s="16"/>
      <c r="BVB318" s="16"/>
      <c r="BVC318" s="16"/>
      <c r="BVD318" s="16"/>
      <c r="BVE318" s="16"/>
      <c r="BVF318" s="16"/>
      <c r="BVG318" s="16"/>
      <c r="BVH318" s="16"/>
      <c r="BVI318" s="16"/>
      <c r="BVJ318" s="16"/>
      <c r="BVK318" s="16"/>
      <c r="BVL318" s="16"/>
      <c r="BVM318" s="16"/>
      <c r="BVN318" s="16"/>
      <c r="BVO318" s="16"/>
      <c r="BVP318" s="16"/>
      <c r="BVQ318" s="16"/>
      <c r="BVR318" s="16"/>
      <c r="BVS318" s="16"/>
      <c r="BVT318" s="16"/>
      <c r="BVU318" s="16"/>
      <c r="BVV318" s="16"/>
      <c r="BVW318" s="16"/>
      <c r="BVX318" s="16"/>
      <c r="BVY318" s="16"/>
      <c r="BVZ318" s="16"/>
      <c r="BWA318" s="16"/>
      <c r="BWB318" s="16"/>
      <c r="BWC318" s="16"/>
      <c r="BWD318" s="16"/>
      <c r="BWE318" s="16"/>
      <c r="BWF318" s="16"/>
      <c r="BWG318" s="16"/>
      <c r="BWH318" s="16"/>
      <c r="BWI318" s="16"/>
      <c r="BWJ318" s="16"/>
      <c r="BWK318" s="16"/>
      <c r="BWL318" s="16"/>
      <c r="BWM318" s="16"/>
      <c r="BWN318" s="16"/>
      <c r="BWO318" s="16"/>
      <c r="BWP318" s="16"/>
      <c r="BWQ318" s="16"/>
      <c r="BWR318" s="16"/>
      <c r="BWS318" s="16"/>
      <c r="BWT318" s="16"/>
      <c r="BWU318" s="16"/>
      <c r="BWV318" s="16"/>
      <c r="BWW318" s="16"/>
      <c r="BWX318" s="16"/>
      <c r="BWY318" s="16"/>
      <c r="BWZ318" s="16"/>
      <c r="BXA318" s="16"/>
      <c r="BXB318" s="16"/>
      <c r="BXC318" s="16"/>
      <c r="BXD318" s="16"/>
      <c r="BXE318" s="16"/>
      <c r="BXF318" s="16"/>
      <c r="BXG318" s="16"/>
      <c r="BXH318" s="16"/>
      <c r="BXI318" s="16"/>
      <c r="BXJ318" s="16"/>
      <c r="BXK318" s="16"/>
      <c r="BXL318" s="16"/>
      <c r="BXM318" s="16"/>
      <c r="BXN318" s="16"/>
      <c r="BXO318" s="16"/>
      <c r="BXP318" s="16"/>
      <c r="BXQ318" s="16"/>
      <c r="BXR318" s="16"/>
      <c r="BXS318" s="16"/>
      <c r="BXT318" s="16"/>
      <c r="BXU318" s="16"/>
      <c r="BXV318" s="16"/>
      <c r="BXW318" s="16"/>
      <c r="BXX318" s="16"/>
      <c r="BXY318" s="16"/>
      <c r="BXZ318" s="16"/>
      <c r="BYA318" s="16"/>
      <c r="BYB318" s="16"/>
      <c r="BYC318" s="16"/>
      <c r="BYD318" s="16"/>
      <c r="BYE318" s="16"/>
      <c r="BYF318" s="16"/>
      <c r="BYG318" s="16"/>
      <c r="BYH318" s="16"/>
      <c r="BYI318" s="16"/>
      <c r="BYJ318" s="16"/>
      <c r="BYK318" s="16"/>
      <c r="BYL318" s="16"/>
      <c r="BYM318" s="16"/>
      <c r="BYN318" s="16"/>
      <c r="BYO318" s="16"/>
      <c r="BYP318" s="16"/>
      <c r="BYQ318" s="16"/>
      <c r="BYR318" s="16"/>
      <c r="BYS318" s="16"/>
      <c r="BYT318" s="16"/>
      <c r="BYU318" s="16"/>
      <c r="BYV318" s="16"/>
      <c r="BYW318" s="16"/>
      <c r="BYX318" s="16"/>
      <c r="BYY318" s="16"/>
      <c r="BYZ318" s="16"/>
      <c r="BZA318" s="16"/>
      <c r="BZB318" s="16"/>
      <c r="BZC318" s="16"/>
      <c r="BZD318" s="16"/>
      <c r="BZE318" s="16"/>
      <c r="BZF318" s="16"/>
      <c r="BZG318" s="16"/>
      <c r="BZH318" s="16"/>
      <c r="BZI318" s="16"/>
      <c r="BZJ318" s="16"/>
      <c r="BZK318" s="16"/>
      <c r="BZL318" s="16"/>
      <c r="BZM318" s="16"/>
      <c r="BZN318" s="16"/>
      <c r="BZO318" s="16"/>
      <c r="BZP318" s="16"/>
      <c r="BZQ318" s="16"/>
      <c r="BZR318" s="16"/>
      <c r="BZS318" s="16"/>
      <c r="BZT318" s="16"/>
      <c r="BZU318" s="16"/>
      <c r="BZV318" s="16"/>
      <c r="BZW318" s="16"/>
      <c r="BZX318" s="16"/>
      <c r="BZY318" s="16"/>
      <c r="BZZ318" s="16"/>
      <c r="CAA318" s="16"/>
      <c r="CAB318" s="16"/>
      <c r="CAC318" s="16"/>
      <c r="CAD318" s="16"/>
      <c r="CAE318" s="16"/>
      <c r="CAF318" s="16"/>
      <c r="CAG318" s="16"/>
      <c r="CAH318" s="16"/>
      <c r="CAI318" s="16"/>
      <c r="CAJ318" s="16"/>
      <c r="CAK318" s="16"/>
      <c r="CAL318" s="16"/>
      <c r="CAM318" s="16"/>
      <c r="CAN318" s="16"/>
      <c r="CAO318" s="16"/>
      <c r="CAP318" s="16"/>
      <c r="CAQ318" s="16"/>
      <c r="CAR318" s="16"/>
      <c r="CAS318" s="16"/>
      <c r="CAT318" s="16"/>
      <c r="CAU318" s="16"/>
      <c r="CAV318" s="16"/>
      <c r="CAW318" s="16"/>
      <c r="CAX318" s="16"/>
      <c r="CAY318" s="16"/>
      <c r="CAZ318" s="16"/>
      <c r="CBA318" s="16"/>
      <c r="CBB318" s="16"/>
      <c r="CBC318" s="16"/>
      <c r="CBD318" s="16"/>
      <c r="CBE318" s="16"/>
      <c r="CBF318" s="16"/>
      <c r="CBG318" s="16"/>
      <c r="CBH318" s="16"/>
      <c r="CBI318" s="16"/>
      <c r="CBJ318" s="16"/>
      <c r="CBK318" s="16"/>
      <c r="CBL318" s="16"/>
      <c r="CBM318" s="16"/>
      <c r="CBN318" s="16"/>
      <c r="CBO318" s="16"/>
      <c r="CBP318" s="16"/>
      <c r="CBQ318" s="16"/>
      <c r="CBR318" s="16"/>
      <c r="CBS318" s="16"/>
      <c r="CBT318" s="16"/>
      <c r="CBU318" s="16"/>
      <c r="CBV318" s="16"/>
      <c r="CBW318" s="16"/>
      <c r="CBX318" s="16"/>
      <c r="CBY318" s="16"/>
      <c r="CBZ318" s="16"/>
      <c r="CCA318" s="16"/>
      <c r="CCB318" s="16"/>
      <c r="CCC318" s="16"/>
      <c r="CCD318" s="16"/>
      <c r="CCE318" s="16"/>
      <c r="CCF318" s="16"/>
      <c r="CCG318" s="16"/>
      <c r="CCH318" s="16"/>
      <c r="CCI318" s="16"/>
      <c r="CCJ318" s="16"/>
      <c r="CCK318" s="16"/>
      <c r="CCL318" s="16"/>
      <c r="CCM318" s="16"/>
      <c r="CCN318" s="16"/>
      <c r="CCO318" s="16"/>
      <c r="CCP318" s="16"/>
      <c r="CCQ318" s="16"/>
      <c r="CCR318" s="16"/>
      <c r="CCS318" s="16"/>
      <c r="CCT318" s="16"/>
      <c r="CCU318" s="16"/>
      <c r="CCV318" s="16"/>
      <c r="CCW318" s="16"/>
      <c r="CCX318" s="16"/>
      <c r="CCY318" s="16"/>
      <c r="CCZ318" s="16"/>
      <c r="CDA318" s="16"/>
      <c r="CDB318" s="16"/>
      <c r="CDC318" s="16"/>
      <c r="CDD318" s="16"/>
      <c r="CDE318" s="16"/>
      <c r="CDF318" s="16"/>
      <c r="CDG318" s="16"/>
      <c r="CDH318" s="16"/>
      <c r="CDI318" s="16"/>
      <c r="CDJ318" s="16"/>
      <c r="CDK318" s="16"/>
      <c r="CDL318" s="16"/>
      <c r="CDM318" s="16"/>
      <c r="CDN318" s="16"/>
      <c r="CDO318" s="16"/>
      <c r="CDP318" s="16"/>
      <c r="CDQ318" s="16"/>
      <c r="CDR318" s="16"/>
      <c r="CDS318" s="16"/>
      <c r="CDT318" s="16"/>
      <c r="CDU318" s="16"/>
      <c r="CDV318" s="16"/>
      <c r="CDW318" s="16"/>
      <c r="CDX318" s="16"/>
      <c r="CDY318" s="16"/>
      <c r="CDZ318" s="16"/>
      <c r="CEA318" s="16"/>
      <c r="CEB318" s="16"/>
      <c r="CEC318" s="16"/>
      <c r="CED318" s="16"/>
      <c r="CEE318" s="16"/>
      <c r="CEF318" s="16"/>
      <c r="CEG318" s="16"/>
      <c r="CEH318" s="16"/>
      <c r="CEI318" s="16"/>
      <c r="CEJ318" s="16"/>
      <c r="CEK318" s="16"/>
      <c r="CEL318" s="16"/>
      <c r="CEM318" s="16"/>
      <c r="CEN318" s="16"/>
      <c r="CEO318" s="16"/>
      <c r="CEP318" s="16"/>
      <c r="CEQ318" s="16"/>
      <c r="CER318" s="16"/>
      <c r="CES318" s="16"/>
      <c r="CET318" s="16"/>
      <c r="CEU318" s="16"/>
      <c r="CEV318" s="16"/>
      <c r="CEW318" s="16"/>
      <c r="CEX318" s="16"/>
      <c r="CEY318" s="16"/>
      <c r="CEZ318" s="16"/>
      <c r="CFA318" s="16"/>
      <c r="CFB318" s="16"/>
      <c r="CFC318" s="16"/>
      <c r="CFD318" s="16"/>
      <c r="CFE318" s="16"/>
      <c r="CFF318" s="16"/>
      <c r="CFG318" s="16"/>
      <c r="CFH318" s="16"/>
      <c r="CFI318" s="16"/>
      <c r="CFJ318" s="16"/>
      <c r="CFK318" s="16"/>
      <c r="CFL318" s="16"/>
      <c r="CFM318" s="16"/>
      <c r="CFN318" s="16"/>
      <c r="CFO318" s="16"/>
      <c r="CFP318" s="16"/>
      <c r="CFQ318" s="16"/>
      <c r="CFR318" s="16"/>
      <c r="CFS318" s="16"/>
      <c r="CFT318" s="16"/>
      <c r="CFU318" s="16"/>
      <c r="CFV318" s="16"/>
      <c r="CFW318" s="16"/>
      <c r="CFX318" s="16"/>
      <c r="CFY318" s="16"/>
      <c r="CFZ318" s="16"/>
      <c r="CGA318" s="16"/>
      <c r="CGB318" s="16"/>
      <c r="CGC318" s="16"/>
      <c r="CGD318" s="16"/>
      <c r="CGE318" s="16"/>
      <c r="CGF318" s="16"/>
      <c r="CGG318" s="16"/>
      <c r="CGH318" s="16"/>
      <c r="CGI318" s="16"/>
      <c r="CGJ318" s="16"/>
      <c r="CGK318" s="16"/>
      <c r="CGL318" s="16"/>
      <c r="CGM318" s="16"/>
      <c r="CGN318" s="16"/>
      <c r="CGO318" s="16"/>
      <c r="CGP318" s="16"/>
      <c r="CGQ318" s="16"/>
      <c r="CGR318" s="16"/>
      <c r="CGS318" s="16"/>
      <c r="CGT318" s="16"/>
      <c r="CGU318" s="16"/>
      <c r="CGV318" s="16"/>
      <c r="CGW318" s="16"/>
      <c r="CGX318" s="16"/>
      <c r="CGY318" s="16"/>
      <c r="CGZ318" s="16"/>
      <c r="CHA318" s="16"/>
      <c r="CHB318" s="16"/>
      <c r="CHC318" s="16"/>
      <c r="CHD318" s="16"/>
      <c r="CHE318" s="16"/>
      <c r="CHF318" s="16"/>
      <c r="CHG318" s="16"/>
      <c r="CHH318" s="16"/>
      <c r="CHI318" s="16"/>
      <c r="CHJ318" s="16"/>
      <c r="CHK318" s="16"/>
      <c r="CHL318" s="16"/>
      <c r="CHM318" s="16"/>
      <c r="CHN318" s="16"/>
      <c r="CHO318" s="16"/>
      <c r="CHP318" s="16"/>
      <c r="CHQ318" s="16"/>
      <c r="CHR318" s="16"/>
      <c r="CHS318" s="16"/>
      <c r="CHT318" s="16"/>
      <c r="CHU318" s="16"/>
      <c r="CHV318" s="16"/>
      <c r="CHW318" s="16"/>
      <c r="CHX318" s="16"/>
      <c r="CHY318" s="16"/>
      <c r="CHZ318" s="16"/>
      <c r="CIA318" s="16"/>
      <c r="CIB318" s="16"/>
      <c r="CIC318" s="16"/>
      <c r="CID318" s="16"/>
      <c r="CIE318" s="16"/>
      <c r="CIF318" s="16"/>
      <c r="CIG318" s="16"/>
      <c r="CIH318" s="16"/>
      <c r="CII318" s="16"/>
      <c r="CIJ318" s="16"/>
      <c r="CIK318" s="16"/>
      <c r="CIL318" s="16"/>
      <c r="CIM318" s="16"/>
      <c r="CIN318" s="16"/>
      <c r="CIO318" s="16"/>
      <c r="CIP318" s="16"/>
      <c r="CIQ318" s="16"/>
      <c r="CIR318" s="16"/>
      <c r="CIS318" s="16"/>
      <c r="CIT318" s="16"/>
      <c r="CIU318" s="16"/>
      <c r="CIV318" s="16"/>
      <c r="CIW318" s="16"/>
      <c r="CIX318" s="16"/>
      <c r="CIY318" s="16"/>
      <c r="CIZ318" s="16"/>
      <c r="CJA318" s="16"/>
      <c r="CJB318" s="16"/>
      <c r="CJC318" s="16"/>
      <c r="CJD318" s="16"/>
      <c r="CJE318" s="16"/>
      <c r="CJF318" s="16"/>
      <c r="CJG318" s="16"/>
      <c r="CJH318" s="16"/>
      <c r="CJI318" s="16"/>
      <c r="CJJ318" s="16"/>
      <c r="CJK318" s="16"/>
      <c r="CJL318" s="16"/>
      <c r="CJM318" s="16"/>
      <c r="CJN318" s="16"/>
      <c r="CJO318" s="16"/>
      <c r="CJP318" s="16"/>
      <c r="CJQ318" s="16"/>
      <c r="CJR318" s="16"/>
      <c r="CJS318" s="16"/>
      <c r="CJT318" s="16"/>
      <c r="CJU318" s="16"/>
      <c r="CJV318" s="16"/>
      <c r="CJW318" s="16"/>
      <c r="CJX318" s="16"/>
      <c r="CJY318" s="16"/>
      <c r="CJZ318" s="16"/>
      <c r="CKA318" s="16"/>
      <c r="CKB318" s="16"/>
      <c r="CKC318" s="16"/>
      <c r="CKD318" s="16"/>
      <c r="CKE318" s="16"/>
      <c r="CKF318" s="16"/>
      <c r="CKG318" s="16"/>
      <c r="CKH318" s="16"/>
      <c r="CKI318" s="16"/>
      <c r="CKJ318" s="16"/>
      <c r="CKK318" s="16"/>
      <c r="CKL318" s="16"/>
      <c r="CKM318" s="16"/>
      <c r="CKN318" s="16"/>
      <c r="CKO318" s="16"/>
      <c r="CKP318" s="16"/>
      <c r="CKQ318" s="16"/>
      <c r="CKR318" s="16"/>
      <c r="CKS318" s="16"/>
      <c r="CKT318" s="16"/>
      <c r="CKU318" s="16"/>
      <c r="CKV318" s="16"/>
      <c r="CKW318" s="16"/>
      <c r="CKX318" s="16"/>
      <c r="CKY318" s="16"/>
      <c r="CKZ318" s="16"/>
      <c r="CLA318" s="16"/>
      <c r="CLB318" s="16"/>
      <c r="CLC318" s="16"/>
      <c r="CLD318" s="16"/>
      <c r="CLE318" s="16"/>
      <c r="CLF318" s="16"/>
      <c r="CLG318" s="16"/>
      <c r="CLH318" s="16"/>
      <c r="CLI318" s="16"/>
      <c r="CLJ318" s="16"/>
      <c r="CLK318" s="16"/>
      <c r="CLL318" s="16"/>
      <c r="CLM318" s="16"/>
      <c r="CLN318" s="16"/>
      <c r="CLO318" s="16"/>
      <c r="CLP318" s="16"/>
      <c r="CLQ318" s="16"/>
      <c r="CLR318" s="16"/>
      <c r="CLS318" s="16"/>
      <c r="CLT318" s="16"/>
      <c r="CLU318" s="16"/>
      <c r="CLV318" s="16"/>
      <c r="CLW318" s="16"/>
      <c r="CLX318" s="16"/>
      <c r="CLY318" s="16"/>
      <c r="CLZ318" s="16"/>
      <c r="CMA318" s="16"/>
      <c r="CMB318" s="16"/>
      <c r="CMC318" s="16"/>
      <c r="CMD318" s="16"/>
      <c r="CME318" s="16"/>
      <c r="CMF318" s="16"/>
      <c r="CMG318" s="16"/>
      <c r="CMH318" s="16"/>
      <c r="CMI318" s="16"/>
      <c r="CMJ318" s="16"/>
      <c r="CMK318" s="16"/>
      <c r="CML318" s="16"/>
      <c r="CMM318" s="16"/>
      <c r="CMN318" s="16"/>
      <c r="CMO318" s="16"/>
      <c r="CMP318" s="16"/>
      <c r="CMQ318" s="16"/>
      <c r="CMR318" s="16"/>
      <c r="CMS318" s="16"/>
      <c r="CMT318" s="16"/>
      <c r="CMU318" s="16"/>
      <c r="CMV318" s="16"/>
      <c r="CMW318" s="16"/>
      <c r="CMX318" s="16"/>
      <c r="CMY318" s="16"/>
      <c r="CMZ318" s="16"/>
      <c r="CNA318" s="16"/>
      <c r="CNB318" s="16"/>
      <c r="CNC318" s="16"/>
      <c r="CND318" s="16"/>
      <c r="CNE318" s="16"/>
      <c r="CNF318" s="16"/>
      <c r="CNG318" s="16"/>
      <c r="CNH318" s="16"/>
      <c r="CNI318" s="16"/>
      <c r="CNJ318" s="16"/>
      <c r="CNK318" s="16"/>
      <c r="CNL318" s="16"/>
      <c r="CNM318" s="16"/>
      <c r="CNN318" s="16"/>
      <c r="CNO318" s="16"/>
      <c r="CNP318" s="16"/>
      <c r="CNQ318" s="16"/>
      <c r="CNR318" s="16"/>
      <c r="CNS318" s="16"/>
      <c r="CNT318" s="16"/>
      <c r="CNU318" s="16"/>
      <c r="CNV318" s="16"/>
      <c r="CNW318" s="16"/>
      <c r="CNX318" s="16"/>
      <c r="CNY318" s="16"/>
      <c r="CNZ318" s="16"/>
      <c r="COA318" s="16"/>
      <c r="COB318" s="16"/>
      <c r="COC318" s="16"/>
      <c r="COD318" s="16"/>
      <c r="COE318" s="16"/>
      <c r="COF318" s="16"/>
      <c r="COG318" s="16"/>
      <c r="COH318" s="16"/>
      <c r="COI318" s="16"/>
      <c r="COJ318" s="16"/>
      <c r="COK318" s="16"/>
      <c r="COL318" s="16"/>
      <c r="COM318" s="16"/>
      <c r="CON318" s="16"/>
      <c r="COO318" s="16"/>
      <c r="COP318" s="16"/>
      <c r="COQ318" s="16"/>
      <c r="COR318" s="16"/>
      <c r="COS318" s="16"/>
      <c r="COT318" s="16"/>
      <c r="COU318" s="16"/>
      <c r="COV318" s="16"/>
      <c r="COW318" s="16"/>
      <c r="COX318" s="16"/>
      <c r="COY318" s="16"/>
      <c r="COZ318" s="16"/>
      <c r="CPA318" s="16"/>
      <c r="CPB318" s="16"/>
      <c r="CPC318" s="16"/>
      <c r="CPD318" s="16"/>
      <c r="CPE318" s="16"/>
      <c r="CPF318" s="16"/>
      <c r="CPG318" s="16"/>
      <c r="CPH318" s="16"/>
      <c r="CPI318" s="16"/>
      <c r="CPJ318" s="16"/>
      <c r="CPK318" s="16"/>
      <c r="CPL318" s="16"/>
      <c r="CPM318" s="16"/>
      <c r="CPN318" s="16"/>
      <c r="CPO318" s="16"/>
      <c r="CPP318" s="16"/>
      <c r="CPQ318" s="16"/>
      <c r="CPR318" s="16"/>
      <c r="CPS318" s="16"/>
      <c r="CPT318" s="16"/>
      <c r="CPU318" s="16"/>
      <c r="CPV318" s="16"/>
      <c r="CPW318" s="16"/>
      <c r="CPX318" s="16"/>
      <c r="CPY318" s="16"/>
      <c r="CPZ318" s="16"/>
      <c r="CQA318" s="16"/>
      <c r="CQB318" s="16"/>
      <c r="CQC318" s="16"/>
      <c r="CQD318" s="16"/>
      <c r="CQE318" s="16"/>
      <c r="CQF318" s="16"/>
      <c r="CQG318" s="16"/>
      <c r="CQH318" s="16"/>
      <c r="CQI318" s="16"/>
      <c r="CQJ318" s="16"/>
      <c r="CQK318" s="16"/>
      <c r="CQL318" s="16"/>
      <c r="CQM318" s="16"/>
      <c r="CQN318" s="16"/>
      <c r="CQO318" s="16"/>
      <c r="CQP318" s="16"/>
      <c r="CQQ318" s="16"/>
      <c r="CQR318" s="16"/>
      <c r="CQS318" s="16"/>
      <c r="CQT318" s="16"/>
      <c r="CQU318" s="16"/>
      <c r="CQV318" s="16"/>
      <c r="CQW318" s="16"/>
      <c r="CQX318" s="16"/>
      <c r="CQY318" s="16"/>
      <c r="CQZ318" s="16"/>
      <c r="CRA318" s="16"/>
      <c r="CRB318" s="16"/>
      <c r="CRC318" s="16"/>
      <c r="CRD318" s="16"/>
      <c r="CRE318" s="16"/>
      <c r="CRF318" s="16"/>
      <c r="CRG318" s="16"/>
      <c r="CRH318" s="16"/>
      <c r="CRI318" s="16"/>
      <c r="CRJ318" s="16"/>
      <c r="CRK318" s="16"/>
      <c r="CRL318" s="16"/>
      <c r="CRM318" s="16"/>
      <c r="CRN318" s="16"/>
      <c r="CRO318" s="16"/>
      <c r="CRP318" s="16"/>
      <c r="CRQ318" s="16"/>
      <c r="CRR318" s="16"/>
      <c r="CRS318" s="16"/>
      <c r="CRT318" s="16"/>
      <c r="CRU318" s="16"/>
      <c r="CRV318" s="16"/>
      <c r="CRW318" s="16"/>
      <c r="CRX318" s="16"/>
      <c r="CRY318" s="16"/>
      <c r="CRZ318" s="16"/>
      <c r="CSA318" s="16"/>
      <c r="CSB318" s="16"/>
      <c r="CSC318" s="16"/>
      <c r="CSD318" s="16"/>
      <c r="CSE318" s="16"/>
      <c r="CSF318" s="16"/>
      <c r="CSG318" s="16"/>
      <c r="CSH318" s="16"/>
      <c r="CSI318" s="16"/>
      <c r="CSJ318" s="16"/>
      <c r="CSK318" s="16"/>
      <c r="CSL318" s="16"/>
      <c r="CSM318" s="16"/>
      <c r="CSN318" s="16"/>
      <c r="CSO318" s="16"/>
      <c r="CSP318" s="16"/>
      <c r="CSQ318" s="16"/>
      <c r="CSR318" s="16"/>
      <c r="CSS318" s="16"/>
      <c r="CST318" s="16"/>
      <c r="CSU318" s="16"/>
      <c r="CSV318" s="16"/>
      <c r="CSW318" s="16"/>
      <c r="CSX318" s="16"/>
      <c r="CSY318" s="16"/>
      <c r="CSZ318" s="16"/>
      <c r="CTA318" s="16"/>
      <c r="CTB318" s="16"/>
      <c r="CTC318" s="16"/>
      <c r="CTD318" s="16"/>
      <c r="CTE318" s="16"/>
      <c r="CTF318" s="16"/>
      <c r="CTG318" s="16"/>
      <c r="CTH318" s="16"/>
      <c r="CTI318" s="16"/>
      <c r="CTJ318" s="16"/>
      <c r="CTK318" s="16"/>
      <c r="CTL318" s="16"/>
      <c r="CTM318" s="16"/>
      <c r="CTN318" s="16"/>
      <c r="CTO318" s="16"/>
      <c r="CTP318" s="16"/>
      <c r="CTQ318" s="16"/>
      <c r="CTR318" s="16"/>
      <c r="CTS318" s="16"/>
      <c r="CTT318" s="16"/>
      <c r="CTU318" s="16"/>
      <c r="CTV318" s="16"/>
      <c r="CTW318" s="16"/>
      <c r="CTX318" s="16"/>
      <c r="CTY318" s="16"/>
      <c r="CTZ318" s="16"/>
      <c r="CUA318" s="16"/>
      <c r="CUB318" s="16"/>
      <c r="CUC318" s="16"/>
      <c r="CUD318" s="16"/>
      <c r="CUE318" s="16"/>
      <c r="CUF318" s="16"/>
      <c r="CUG318" s="16"/>
      <c r="CUH318" s="16"/>
      <c r="CUI318" s="16"/>
      <c r="CUJ318" s="16"/>
      <c r="CUK318" s="16"/>
      <c r="CUL318" s="16"/>
      <c r="CUM318" s="16"/>
      <c r="CUN318" s="16"/>
      <c r="CUO318" s="16"/>
      <c r="CUP318" s="16"/>
      <c r="CUQ318" s="16"/>
      <c r="CUR318" s="16"/>
      <c r="CUS318" s="16"/>
      <c r="CUT318" s="16"/>
      <c r="CUU318" s="16"/>
      <c r="CUV318" s="16"/>
      <c r="CUW318" s="16"/>
      <c r="CUX318" s="16"/>
      <c r="CUY318" s="16"/>
      <c r="CUZ318" s="16"/>
      <c r="CVA318" s="16"/>
      <c r="CVB318" s="16"/>
      <c r="CVC318" s="16"/>
      <c r="CVD318" s="16"/>
      <c r="CVE318" s="16"/>
      <c r="CVF318" s="16"/>
      <c r="CVG318" s="16"/>
      <c r="CVH318" s="16"/>
      <c r="CVI318" s="16"/>
      <c r="CVJ318" s="16"/>
      <c r="CVK318" s="16"/>
      <c r="CVL318" s="16"/>
      <c r="CVM318" s="16"/>
      <c r="CVN318" s="16"/>
      <c r="CVO318" s="16"/>
      <c r="CVP318" s="16"/>
      <c r="CVQ318" s="16"/>
      <c r="CVR318" s="16"/>
      <c r="CVS318" s="16"/>
      <c r="CVT318" s="16"/>
      <c r="CVU318" s="16"/>
      <c r="CVV318" s="16"/>
      <c r="CVW318" s="16"/>
      <c r="CVX318" s="16"/>
      <c r="CVY318" s="16"/>
      <c r="CVZ318" s="16"/>
      <c r="CWA318" s="16"/>
      <c r="CWB318" s="16"/>
      <c r="CWC318" s="16"/>
      <c r="CWD318" s="16"/>
      <c r="CWE318" s="16"/>
      <c r="CWF318" s="16"/>
      <c r="CWG318" s="16"/>
      <c r="CWH318" s="16"/>
      <c r="CWI318" s="16"/>
      <c r="CWJ318" s="16"/>
      <c r="CWK318" s="16"/>
      <c r="CWL318" s="16"/>
      <c r="CWM318" s="16"/>
      <c r="CWN318" s="16"/>
      <c r="CWO318" s="16"/>
      <c r="CWP318" s="16"/>
      <c r="CWQ318" s="16"/>
      <c r="CWR318" s="16"/>
      <c r="CWS318" s="16"/>
      <c r="CWT318" s="16"/>
      <c r="CWU318" s="16"/>
      <c r="CWV318" s="16"/>
      <c r="CWW318" s="16"/>
      <c r="CWX318" s="16"/>
      <c r="CWY318" s="16"/>
      <c r="CWZ318" s="16"/>
      <c r="CXA318" s="16"/>
      <c r="CXB318" s="16"/>
      <c r="CXC318" s="16"/>
      <c r="CXD318" s="16"/>
      <c r="CXE318" s="16"/>
      <c r="CXF318" s="16"/>
      <c r="CXG318" s="16"/>
      <c r="CXH318" s="16"/>
      <c r="CXI318" s="16"/>
      <c r="CXJ318" s="16"/>
      <c r="CXK318" s="16"/>
      <c r="CXL318" s="16"/>
      <c r="CXM318" s="16"/>
      <c r="CXN318" s="16"/>
      <c r="CXO318" s="16"/>
      <c r="CXP318" s="16"/>
      <c r="CXQ318" s="16"/>
      <c r="CXR318" s="16"/>
      <c r="CXS318" s="16"/>
      <c r="CXT318" s="16"/>
      <c r="CXU318" s="16"/>
      <c r="CXV318" s="16"/>
      <c r="CXW318" s="16"/>
      <c r="CXX318" s="16"/>
      <c r="CXY318" s="16"/>
      <c r="CXZ318" s="16"/>
      <c r="CYA318" s="16"/>
      <c r="CYB318" s="16"/>
      <c r="CYC318" s="16"/>
      <c r="CYD318" s="16"/>
      <c r="CYE318" s="16"/>
      <c r="CYF318" s="16"/>
      <c r="CYG318" s="16"/>
      <c r="CYH318" s="16"/>
      <c r="CYI318" s="16"/>
      <c r="CYJ318" s="16"/>
      <c r="CYK318" s="16"/>
      <c r="CYL318" s="16"/>
      <c r="CYM318" s="16"/>
      <c r="CYN318" s="16"/>
      <c r="CYO318" s="16"/>
      <c r="CYP318" s="16"/>
      <c r="CYQ318" s="16"/>
      <c r="CYR318" s="16"/>
      <c r="CYS318" s="16"/>
      <c r="CYT318" s="16"/>
      <c r="CYU318" s="16"/>
      <c r="CYV318" s="16"/>
      <c r="CYW318" s="16"/>
      <c r="CYX318" s="16"/>
      <c r="CYY318" s="16"/>
      <c r="CYZ318" s="16"/>
      <c r="CZA318" s="16"/>
      <c r="CZB318" s="16"/>
      <c r="CZC318" s="16"/>
      <c r="CZD318" s="16"/>
      <c r="CZE318" s="16"/>
      <c r="CZF318" s="16"/>
      <c r="CZG318" s="16"/>
      <c r="CZH318" s="16"/>
      <c r="CZI318" s="16"/>
      <c r="CZJ318" s="16"/>
      <c r="CZK318" s="16"/>
      <c r="CZL318" s="16"/>
      <c r="CZM318" s="16"/>
      <c r="CZN318" s="16"/>
      <c r="CZO318" s="16"/>
      <c r="CZP318" s="16"/>
      <c r="CZQ318" s="16"/>
      <c r="CZR318" s="16"/>
      <c r="CZS318" s="16"/>
      <c r="CZT318" s="16"/>
      <c r="CZU318" s="16"/>
      <c r="CZV318" s="16"/>
      <c r="CZW318" s="16"/>
      <c r="CZX318" s="16"/>
      <c r="CZY318" s="16"/>
      <c r="CZZ318" s="16"/>
      <c r="DAA318" s="16"/>
      <c r="DAB318" s="16"/>
      <c r="DAC318" s="16"/>
      <c r="DAD318" s="16"/>
      <c r="DAE318" s="16"/>
      <c r="DAF318" s="16"/>
      <c r="DAG318" s="16"/>
      <c r="DAH318" s="16"/>
      <c r="DAI318" s="16"/>
      <c r="DAJ318" s="16"/>
      <c r="DAK318" s="16"/>
      <c r="DAL318" s="16"/>
      <c r="DAM318" s="16"/>
      <c r="DAN318" s="16"/>
      <c r="DAO318" s="16"/>
      <c r="DAP318" s="16"/>
      <c r="DAQ318" s="16"/>
      <c r="DAR318" s="16"/>
      <c r="DAS318" s="16"/>
      <c r="DAT318" s="16"/>
      <c r="DAU318" s="16"/>
      <c r="DAV318" s="16"/>
      <c r="DAW318" s="16"/>
      <c r="DAX318" s="16"/>
      <c r="DAY318" s="16"/>
      <c r="DAZ318" s="16"/>
      <c r="DBA318" s="16"/>
      <c r="DBB318" s="16"/>
      <c r="DBC318" s="16"/>
      <c r="DBD318" s="16"/>
      <c r="DBE318" s="16"/>
      <c r="DBF318" s="16"/>
      <c r="DBG318" s="16"/>
      <c r="DBH318" s="16"/>
      <c r="DBI318" s="16"/>
      <c r="DBJ318" s="16"/>
      <c r="DBK318" s="16"/>
      <c r="DBL318" s="16"/>
      <c r="DBM318" s="16"/>
      <c r="DBN318" s="16"/>
      <c r="DBO318" s="16"/>
      <c r="DBP318" s="16"/>
      <c r="DBQ318" s="16"/>
      <c r="DBR318" s="16"/>
      <c r="DBS318" s="16"/>
      <c r="DBT318" s="16"/>
      <c r="DBU318" s="16"/>
      <c r="DBV318" s="16"/>
      <c r="DBW318" s="16"/>
      <c r="DBX318" s="16"/>
      <c r="DBY318" s="16"/>
      <c r="DBZ318" s="16"/>
      <c r="DCA318" s="16"/>
      <c r="DCB318" s="16"/>
      <c r="DCC318" s="16"/>
      <c r="DCD318" s="16"/>
      <c r="DCE318" s="16"/>
      <c r="DCF318" s="16"/>
      <c r="DCG318" s="16"/>
      <c r="DCH318" s="16"/>
      <c r="DCI318" s="16"/>
      <c r="DCJ318" s="16"/>
      <c r="DCK318" s="16"/>
      <c r="DCL318" s="16"/>
      <c r="DCM318" s="16"/>
      <c r="DCN318" s="16"/>
      <c r="DCO318" s="16"/>
      <c r="DCP318" s="16"/>
      <c r="DCQ318" s="16"/>
      <c r="DCR318" s="16"/>
      <c r="DCS318" s="16"/>
      <c r="DCT318" s="16"/>
      <c r="DCU318" s="16"/>
      <c r="DCV318" s="16"/>
      <c r="DCW318" s="16"/>
      <c r="DCX318" s="16"/>
      <c r="DCY318" s="16"/>
      <c r="DCZ318" s="16"/>
      <c r="DDA318" s="16"/>
      <c r="DDB318" s="16"/>
      <c r="DDC318" s="16"/>
      <c r="DDD318" s="16"/>
      <c r="DDE318" s="16"/>
      <c r="DDF318" s="16"/>
      <c r="DDG318" s="16"/>
      <c r="DDH318" s="16"/>
      <c r="DDI318" s="16"/>
      <c r="DDJ318" s="16"/>
      <c r="DDK318" s="16"/>
      <c r="DDL318" s="16"/>
      <c r="DDM318" s="16"/>
      <c r="DDN318" s="16"/>
      <c r="DDO318" s="16"/>
      <c r="DDP318" s="16"/>
      <c r="DDQ318" s="16"/>
      <c r="DDR318" s="16"/>
      <c r="DDS318" s="16"/>
      <c r="DDT318" s="16"/>
      <c r="DDU318" s="16"/>
      <c r="DDV318" s="16"/>
      <c r="DDW318" s="16"/>
      <c r="DDX318" s="16"/>
      <c r="DDY318" s="16"/>
      <c r="DDZ318" s="16"/>
      <c r="DEA318" s="16"/>
      <c r="DEB318" s="16"/>
      <c r="DEC318" s="16"/>
      <c r="DED318" s="16"/>
      <c r="DEE318" s="16"/>
      <c r="DEF318" s="16"/>
      <c r="DEG318" s="16"/>
      <c r="DEH318" s="16"/>
      <c r="DEI318" s="16"/>
      <c r="DEJ318" s="16"/>
      <c r="DEK318" s="16"/>
      <c r="DEL318" s="16"/>
      <c r="DEM318" s="16"/>
      <c r="DEN318" s="16"/>
      <c r="DEO318" s="16"/>
      <c r="DEP318" s="16"/>
      <c r="DEQ318" s="16"/>
      <c r="DER318" s="16"/>
      <c r="DES318" s="16"/>
      <c r="DET318" s="16"/>
      <c r="DEU318" s="16"/>
      <c r="DEV318" s="16"/>
      <c r="DEW318" s="16"/>
      <c r="DEX318" s="16"/>
      <c r="DEY318" s="16"/>
      <c r="DEZ318" s="16"/>
      <c r="DFA318" s="16"/>
      <c r="DFB318" s="16"/>
      <c r="DFC318" s="16"/>
      <c r="DFD318" s="16"/>
      <c r="DFE318" s="16"/>
      <c r="DFF318" s="16"/>
      <c r="DFG318" s="16"/>
      <c r="DFH318" s="16"/>
      <c r="DFI318" s="16"/>
      <c r="DFJ318" s="16"/>
      <c r="DFK318" s="16"/>
      <c r="DFL318" s="16"/>
      <c r="DFM318" s="16"/>
      <c r="DFN318" s="16"/>
      <c r="DFO318" s="16"/>
      <c r="DFP318" s="16"/>
      <c r="DFQ318" s="16"/>
      <c r="DFR318" s="16"/>
      <c r="DFS318" s="16"/>
      <c r="DFT318" s="16"/>
      <c r="DFU318" s="16"/>
      <c r="DFV318" s="16"/>
      <c r="DFW318" s="16"/>
      <c r="DFX318" s="16"/>
      <c r="DFY318" s="16"/>
      <c r="DFZ318" s="16"/>
      <c r="DGA318" s="16"/>
      <c r="DGB318" s="16"/>
      <c r="DGC318" s="16"/>
      <c r="DGD318" s="16"/>
      <c r="DGE318" s="16"/>
      <c r="DGF318" s="16"/>
      <c r="DGG318" s="16"/>
      <c r="DGH318" s="16"/>
      <c r="DGI318" s="16"/>
      <c r="DGJ318" s="16"/>
      <c r="DGK318" s="16"/>
      <c r="DGL318" s="16"/>
      <c r="DGM318" s="16"/>
      <c r="DGN318" s="16"/>
      <c r="DGO318" s="16"/>
      <c r="DGP318" s="16"/>
      <c r="DGQ318" s="16"/>
      <c r="DGR318" s="16"/>
      <c r="DGS318" s="16"/>
      <c r="DGT318" s="16"/>
      <c r="DGU318" s="16"/>
      <c r="DGV318" s="16"/>
      <c r="DGW318" s="16"/>
      <c r="DGX318" s="16"/>
      <c r="DGY318" s="16"/>
      <c r="DGZ318" s="16"/>
      <c r="DHA318" s="16"/>
      <c r="DHB318" s="16"/>
      <c r="DHC318" s="16"/>
      <c r="DHD318" s="16"/>
      <c r="DHE318" s="16"/>
      <c r="DHF318" s="16"/>
      <c r="DHG318" s="16"/>
      <c r="DHH318" s="16"/>
      <c r="DHI318" s="16"/>
      <c r="DHJ318" s="16"/>
      <c r="DHK318" s="16"/>
      <c r="DHL318" s="16"/>
      <c r="DHM318" s="16"/>
      <c r="DHN318" s="16"/>
      <c r="DHO318" s="16"/>
      <c r="DHP318" s="16"/>
      <c r="DHQ318" s="16"/>
      <c r="DHR318" s="16"/>
      <c r="DHS318" s="16"/>
      <c r="DHT318" s="16"/>
      <c r="DHU318" s="16"/>
      <c r="DHV318" s="16"/>
      <c r="DHW318" s="16"/>
      <c r="DHX318" s="16"/>
      <c r="DHY318" s="16"/>
      <c r="DHZ318" s="16"/>
      <c r="DIA318" s="16"/>
      <c r="DIB318" s="16"/>
      <c r="DIC318" s="16"/>
      <c r="DID318" s="16"/>
      <c r="DIE318" s="16"/>
      <c r="DIF318" s="16"/>
      <c r="DIG318" s="16"/>
      <c r="DIH318" s="16"/>
      <c r="DII318" s="16"/>
      <c r="DIJ318" s="16"/>
      <c r="DIK318" s="16"/>
      <c r="DIL318" s="16"/>
      <c r="DIM318" s="16"/>
      <c r="DIN318" s="16"/>
      <c r="DIO318" s="16"/>
      <c r="DIP318" s="16"/>
      <c r="DIQ318" s="16"/>
      <c r="DIR318" s="16"/>
      <c r="DIS318" s="16"/>
      <c r="DIT318" s="16"/>
      <c r="DIU318" s="16"/>
      <c r="DIV318" s="16"/>
      <c r="DIW318" s="16"/>
      <c r="DIX318" s="16"/>
      <c r="DIY318" s="16"/>
      <c r="DIZ318" s="16"/>
      <c r="DJA318" s="16"/>
      <c r="DJB318" s="16"/>
      <c r="DJC318" s="16"/>
      <c r="DJD318" s="16"/>
      <c r="DJE318" s="16"/>
      <c r="DJF318" s="16"/>
      <c r="DJG318" s="16"/>
      <c r="DJH318" s="16"/>
      <c r="DJI318" s="16"/>
      <c r="DJJ318" s="16"/>
      <c r="DJK318" s="16"/>
      <c r="DJL318" s="16"/>
      <c r="DJM318" s="16"/>
      <c r="DJN318" s="16"/>
      <c r="DJO318" s="16"/>
      <c r="DJP318" s="16"/>
      <c r="DJQ318" s="16"/>
      <c r="DJR318" s="16"/>
      <c r="DJS318" s="16"/>
      <c r="DJT318" s="16"/>
      <c r="DJU318" s="16"/>
      <c r="DJV318" s="16"/>
      <c r="DJW318" s="16"/>
      <c r="DJX318" s="16"/>
      <c r="DJY318" s="16"/>
      <c r="DJZ318" s="16"/>
      <c r="DKA318" s="16"/>
      <c r="DKB318" s="16"/>
      <c r="DKC318" s="16"/>
      <c r="DKD318" s="16"/>
      <c r="DKE318" s="16"/>
      <c r="DKF318" s="16"/>
      <c r="DKG318" s="16"/>
      <c r="DKH318" s="16"/>
      <c r="DKI318" s="16"/>
      <c r="DKJ318" s="16"/>
      <c r="DKK318" s="16"/>
      <c r="DKL318" s="16"/>
      <c r="DKM318" s="16"/>
      <c r="DKN318" s="16"/>
      <c r="DKO318" s="16"/>
      <c r="DKP318" s="16"/>
      <c r="DKQ318" s="16"/>
      <c r="DKR318" s="16"/>
      <c r="DKS318" s="16"/>
      <c r="DKT318" s="16"/>
      <c r="DKU318" s="16"/>
      <c r="DKV318" s="16"/>
      <c r="DKW318" s="16"/>
      <c r="DKX318" s="16"/>
      <c r="DKY318" s="16"/>
      <c r="DKZ318" s="16"/>
      <c r="DLA318" s="16"/>
      <c r="DLB318" s="16"/>
      <c r="DLC318" s="16"/>
      <c r="DLD318" s="16"/>
      <c r="DLE318" s="16"/>
      <c r="DLF318" s="16"/>
      <c r="DLG318" s="16"/>
      <c r="DLH318" s="16"/>
      <c r="DLI318" s="16"/>
      <c r="DLJ318" s="16"/>
      <c r="DLK318" s="16"/>
      <c r="DLL318" s="16"/>
      <c r="DLM318" s="16"/>
      <c r="DLN318" s="16"/>
      <c r="DLO318" s="16"/>
      <c r="DLP318" s="16"/>
      <c r="DLQ318" s="16"/>
      <c r="DLR318" s="16"/>
      <c r="DLS318" s="16"/>
      <c r="DLT318" s="16"/>
      <c r="DLU318" s="16"/>
      <c r="DLV318" s="16"/>
      <c r="DLW318" s="16"/>
      <c r="DLX318" s="16"/>
      <c r="DLY318" s="16"/>
      <c r="DLZ318" s="16"/>
      <c r="DMA318" s="16"/>
      <c r="DMB318" s="16"/>
      <c r="DMC318" s="16"/>
      <c r="DMD318" s="16"/>
      <c r="DME318" s="16"/>
      <c r="DMF318" s="16"/>
      <c r="DMG318" s="16"/>
      <c r="DMH318" s="16"/>
      <c r="DMI318" s="16"/>
      <c r="DMJ318" s="16"/>
      <c r="DMK318" s="16"/>
      <c r="DML318" s="16"/>
      <c r="DMM318" s="16"/>
      <c r="DMN318" s="16"/>
      <c r="DMO318" s="16"/>
      <c r="DMP318" s="16"/>
      <c r="DMQ318" s="16"/>
      <c r="DMR318" s="16"/>
      <c r="DMS318" s="16"/>
      <c r="DMT318" s="16"/>
      <c r="DMU318" s="16"/>
      <c r="DMV318" s="16"/>
      <c r="DMW318" s="16"/>
      <c r="DMX318" s="16"/>
      <c r="DMY318" s="16"/>
      <c r="DMZ318" s="16"/>
      <c r="DNA318" s="16"/>
      <c r="DNB318" s="16"/>
      <c r="DNC318" s="16"/>
      <c r="DND318" s="16"/>
      <c r="DNE318" s="16"/>
      <c r="DNF318" s="16"/>
      <c r="DNG318" s="16"/>
      <c r="DNH318" s="16"/>
      <c r="DNI318" s="16"/>
      <c r="DNJ318" s="16"/>
      <c r="DNK318" s="16"/>
      <c r="DNL318" s="16"/>
      <c r="DNM318" s="16"/>
      <c r="DNN318" s="16"/>
      <c r="DNO318" s="16"/>
      <c r="DNP318" s="16"/>
      <c r="DNQ318" s="16"/>
      <c r="DNR318" s="16"/>
      <c r="DNS318" s="16"/>
      <c r="DNT318" s="16"/>
      <c r="DNU318" s="16"/>
      <c r="DNV318" s="16"/>
      <c r="DNW318" s="16"/>
      <c r="DNX318" s="16"/>
      <c r="DNY318" s="16"/>
      <c r="DNZ318" s="16"/>
      <c r="DOA318" s="16"/>
      <c r="DOB318" s="16"/>
      <c r="DOC318" s="16"/>
      <c r="DOD318" s="16"/>
      <c r="DOE318" s="16"/>
      <c r="DOF318" s="16"/>
      <c r="DOG318" s="16"/>
      <c r="DOH318" s="16"/>
      <c r="DOI318" s="16"/>
      <c r="DOJ318" s="16"/>
      <c r="DOK318" s="16"/>
      <c r="DOL318" s="16"/>
      <c r="DOM318" s="16"/>
      <c r="DON318" s="16"/>
      <c r="DOO318" s="16"/>
      <c r="DOP318" s="16"/>
      <c r="DOQ318" s="16"/>
      <c r="DOR318" s="16"/>
      <c r="DOS318" s="16"/>
      <c r="DOT318" s="16"/>
      <c r="DOU318" s="16"/>
      <c r="DOV318" s="16"/>
      <c r="DOW318" s="16"/>
      <c r="DOX318" s="16"/>
      <c r="DOY318" s="16"/>
      <c r="DOZ318" s="16"/>
      <c r="DPA318" s="16"/>
      <c r="DPB318" s="16"/>
      <c r="DPC318" s="16"/>
      <c r="DPD318" s="16"/>
      <c r="DPE318" s="16"/>
      <c r="DPF318" s="16"/>
      <c r="DPG318" s="16"/>
      <c r="DPH318" s="16"/>
      <c r="DPI318" s="16"/>
      <c r="DPJ318" s="16"/>
      <c r="DPK318" s="16"/>
      <c r="DPL318" s="16"/>
      <c r="DPM318" s="16"/>
      <c r="DPN318" s="16"/>
      <c r="DPO318" s="16"/>
      <c r="DPP318" s="16"/>
      <c r="DPQ318" s="16"/>
      <c r="DPR318" s="16"/>
      <c r="DPS318" s="16"/>
      <c r="DPT318" s="16"/>
      <c r="DPU318" s="16"/>
      <c r="DPV318" s="16"/>
      <c r="DPW318" s="16"/>
      <c r="DPX318" s="16"/>
      <c r="DPY318" s="16"/>
      <c r="DPZ318" s="16"/>
      <c r="DQA318" s="16"/>
      <c r="DQB318" s="16"/>
      <c r="DQC318" s="16"/>
      <c r="DQD318" s="16"/>
      <c r="DQE318" s="16"/>
      <c r="DQF318" s="16"/>
      <c r="DQG318" s="16"/>
      <c r="DQH318" s="16"/>
      <c r="DQI318" s="16"/>
      <c r="DQJ318" s="16"/>
      <c r="DQK318" s="16"/>
      <c r="DQL318" s="16"/>
      <c r="DQM318" s="16"/>
      <c r="DQN318" s="16"/>
      <c r="DQO318" s="16"/>
      <c r="DQP318" s="16"/>
      <c r="DQQ318" s="16"/>
      <c r="DQR318" s="16"/>
      <c r="DQS318" s="16"/>
      <c r="DQT318" s="16"/>
      <c r="DQU318" s="16"/>
      <c r="DQV318" s="16"/>
      <c r="DQW318" s="16"/>
      <c r="DQX318" s="16"/>
      <c r="DQY318" s="16"/>
      <c r="DQZ318" s="16"/>
      <c r="DRA318" s="16"/>
      <c r="DRB318" s="16"/>
      <c r="DRC318" s="16"/>
      <c r="DRD318" s="16"/>
      <c r="DRE318" s="16"/>
      <c r="DRF318" s="16"/>
      <c r="DRG318" s="16"/>
      <c r="DRH318" s="16"/>
      <c r="DRI318" s="16"/>
      <c r="DRJ318" s="16"/>
      <c r="DRK318" s="16"/>
      <c r="DRL318" s="16"/>
      <c r="DRM318" s="16"/>
      <c r="DRN318" s="16"/>
      <c r="DRO318" s="16"/>
      <c r="DRP318" s="16"/>
      <c r="DRQ318" s="16"/>
      <c r="DRR318" s="16"/>
      <c r="DRS318" s="16"/>
      <c r="DRT318" s="16"/>
      <c r="DRU318" s="16"/>
      <c r="DRV318" s="16"/>
      <c r="DRW318" s="16"/>
      <c r="DRX318" s="16"/>
      <c r="DRY318" s="16"/>
      <c r="DRZ318" s="16"/>
      <c r="DSA318" s="16"/>
      <c r="DSB318" s="16"/>
      <c r="DSC318" s="16"/>
      <c r="DSD318" s="16"/>
      <c r="DSE318" s="16"/>
      <c r="DSF318" s="16"/>
      <c r="DSG318" s="16"/>
      <c r="DSH318" s="16"/>
      <c r="DSI318" s="16"/>
      <c r="DSJ318" s="16"/>
      <c r="DSK318" s="16"/>
      <c r="DSL318" s="16"/>
      <c r="DSM318" s="16"/>
      <c r="DSN318" s="16"/>
      <c r="DSO318" s="16"/>
      <c r="DSP318" s="16"/>
      <c r="DSQ318" s="16"/>
      <c r="DSR318" s="16"/>
      <c r="DSS318" s="16"/>
      <c r="DST318" s="16"/>
      <c r="DSU318" s="16"/>
      <c r="DSV318" s="16"/>
      <c r="DSW318" s="16"/>
      <c r="DSX318" s="16"/>
      <c r="DSY318" s="16"/>
      <c r="DSZ318" s="16"/>
      <c r="DTA318" s="16"/>
      <c r="DTB318" s="16"/>
      <c r="DTC318" s="16"/>
      <c r="DTD318" s="16"/>
      <c r="DTE318" s="16"/>
      <c r="DTF318" s="16"/>
      <c r="DTG318" s="16"/>
      <c r="DTH318" s="16"/>
      <c r="DTI318" s="16"/>
      <c r="DTJ318" s="16"/>
      <c r="DTK318" s="16"/>
      <c r="DTL318" s="16"/>
      <c r="DTM318" s="16"/>
      <c r="DTN318" s="16"/>
      <c r="DTO318" s="16"/>
      <c r="DTP318" s="16"/>
      <c r="DTQ318" s="16"/>
      <c r="DTR318" s="16"/>
      <c r="DTS318" s="16"/>
      <c r="DTT318" s="16"/>
      <c r="DTU318" s="16"/>
      <c r="DTV318" s="16"/>
      <c r="DTW318" s="16"/>
      <c r="DTX318" s="16"/>
      <c r="DTY318" s="16"/>
      <c r="DTZ318" s="16"/>
      <c r="DUA318" s="16"/>
      <c r="DUB318" s="16"/>
      <c r="DUC318" s="16"/>
      <c r="DUD318" s="16"/>
      <c r="DUE318" s="16"/>
      <c r="DUF318" s="16"/>
      <c r="DUG318" s="16"/>
      <c r="DUH318" s="16"/>
      <c r="DUI318" s="16"/>
      <c r="DUJ318" s="16"/>
      <c r="DUK318" s="16"/>
      <c r="DUL318" s="16"/>
      <c r="DUM318" s="16"/>
      <c r="DUN318" s="16"/>
      <c r="DUO318" s="16"/>
      <c r="DUP318" s="16"/>
      <c r="DUQ318" s="16"/>
      <c r="DUR318" s="16"/>
      <c r="DUS318" s="16"/>
      <c r="DUT318" s="16"/>
      <c r="DUU318" s="16"/>
      <c r="DUV318" s="16"/>
      <c r="DUW318" s="16"/>
      <c r="DUX318" s="16"/>
      <c r="DUY318" s="16"/>
      <c r="DUZ318" s="16"/>
      <c r="DVA318" s="16"/>
      <c r="DVB318" s="16"/>
      <c r="DVC318" s="16"/>
      <c r="DVD318" s="16"/>
      <c r="DVE318" s="16"/>
      <c r="DVF318" s="16"/>
      <c r="DVG318" s="16"/>
      <c r="DVH318" s="16"/>
      <c r="DVI318" s="16"/>
      <c r="DVJ318" s="16"/>
      <c r="DVK318" s="16"/>
      <c r="DVL318" s="16"/>
      <c r="DVM318" s="16"/>
      <c r="DVN318" s="16"/>
      <c r="DVO318" s="16"/>
      <c r="DVP318" s="16"/>
      <c r="DVQ318" s="16"/>
      <c r="DVR318" s="16"/>
      <c r="DVS318" s="16"/>
      <c r="DVT318" s="16"/>
      <c r="DVU318" s="16"/>
      <c r="DVV318" s="16"/>
      <c r="DVW318" s="16"/>
      <c r="DVX318" s="16"/>
      <c r="DVY318" s="16"/>
      <c r="DVZ318" s="16"/>
      <c r="DWA318" s="16"/>
      <c r="DWB318" s="16"/>
      <c r="DWC318" s="16"/>
      <c r="DWD318" s="16"/>
      <c r="DWE318" s="16"/>
      <c r="DWF318" s="16"/>
      <c r="DWG318" s="16"/>
      <c r="DWH318" s="16"/>
      <c r="DWI318" s="16"/>
      <c r="DWJ318" s="16"/>
      <c r="DWK318" s="16"/>
      <c r="DWL318" s="16"/>
      <c r="DWM318" s="16"/>
      <c r="DWN318" s="16"/>
      <c r="DWO318" s="16"/>
      <c r="DWP318" s="16"/>
      <c r="DWQ318" s="16"/>
      <c r="DWR318" s="16"/>
      <c r="DWS318" s="16"/>
      <c r="DWT318" s="16"/>
      <c r="DWU318" s="16"/>
      <c r="DWV318" s="16"/>
      <c r="DWW318" s="16"/>
      <c r="DWX318" s="16"/>
      <c r="DWY318" s="16"/>
      <c r="DWZ318" s="16"/>
      <c r="DXA318" s="16"/>
      <c r="DXB318" s="16"/>
      <c r="DXC318" s="16"/>
      <c r="DXD318" s="16"/>
      <c r="DXE318" s="16"/>
      <c r="DXF318" s="16"/>
      <c r="DXG318" s="16"/>
      <c r="DXH318" s="16"/>
      <c r="DXI318" s="16"/>
      <c r="DXJ318" s="16"/>
      <c r="DXK318" s="16"/>
      <c r="DXL318" s="16"/>
      <c r="DXM318" s="16"/>
      <c r="DXN318" s="16"/>
      <c r="DXO318" s="16"/>
      <c r="DXP318" s="16"/>
      <c r="DXQ318" s="16"/>
      <c r="DXR318" s="16"/>
      <c r="DXS318" s="16"/>
      <c r="DXT318" s="16"/>
      <c r="DXU318" s="16"/>
      <c r="DXV318" s="16"/>
      <c r="DXW318" s="16"/>
      <c r="DXX318" s="16"/>
      <c r="DXY318" s="16"/>
      <c r="DXZ318" s="16"/>
      <c r="DYA318" s="16"/>
      <c r="DYB318" s="16"/>
      <c r="DYC318" s="16"/>
      <c r="DYD318" s="16"/>
      <c r="DYE318" s="16"/>
      <c r="DYF318" s="16"/>
      <c r="DYG318" s="16"/>
      <c r="DYH318" s="16"/>
      <c r="DYI318" s="16"/>
      <c r="DYJ318" s="16"/>
      <c r="DYK318" s="16"/>
      <c r="DYL318" s="16"/>
      <c r="DYM318" s="16"/>
      <c r="DYN318" s="16"/>
      <c r="DYO318" s="16"/>
      <c r="DYP318" s="16"/>
      <c r="DYQ318" s="16"/>
      <c r="DYR318" s="16"/>
      <c r="DYS318" s="16"/>
      <c r="DYT318" s="16"/>
      <c r="DYU318" s="16"/>
      <c r="DYV318" s="16"/>
      <c r="DYW318" s="16"/>
      <c r="DYX318" s="16"/>
      <c r="DYY318" s="16"/>
      <c r="DYZ318" s="16"/>
      <c r="DZA318" s="16"/>
      <c r="DZB318" s="16"/>
      <c r="DZC318" s="16"/>
      <c r="DZD318" s="16"/>
      <c r="DZE318" s="16"/>
      <c r="DZF318" s="16"/>
      <c r="DZG318" s="16"/>
      <c r="DZH318" s="16"/>
      <c r="DZI318" s="16"/>
      <c r="DZJ318" s="16"/>
      <c r="DZK318" s="16"/>
      <c r="DZL318" s="16"/>
      <c r="DZM318" s="16"/>
      <c r="DZN318" s="16"/>
      <c r="DZO318" s="16"/>
      <c r="DZP318" s="16"/>
      <c r="DZQ318" s="16"/>
      <c r="DZR318" s="16"/>
      <c r="DZS318" s="16"/>
      <c r="DZT318" s="16"/>
      <c r="DZU318" s="16"/>
      <c r="DZV318" s="16"/>
      <c r="DZW318" s="16"/>
      <c r="DZX318" s="16"/>
      <c r="DZY318" s="16"/>
      <c r="DZZ318" s="16"/>
      <c r="EAA318" s="16"/>
      <c r="EAB318" s="16"/>
      <c r="EAC318" s="16"/>
      <c r="EAD318" s="16"/>
      <c r="EAE318" s="16"/>
      <c r="EAF318" s="16"/>
      <c r="EAG318" s="16"/>
      <c r="EAH318" s="16"/>
      <c r="EAI318" s="16"/>
      <c r="EAJ318" s="16"/>
      <c r="EAK318" s="16"/>
      <c r="EAL318" s="16"/>
      <c r="EAM318" s="16"/>
      <c r="EAN318" s="16"/>
      <c r="EAO318" s="16"/>
      <c r="EAP318" s="16"/>
      <c r="EAQ318" s="16"/>
      <c r="EAR318" s="16"/>
      <c r="EAS318" s="16"/>
      <c r="EAT318" s="16"/>
      <c r="EAU318" s="16"/>
      <c r="EAV318" s="16"/>
      <c r="EAW318" s="16"/>
      <c r="EAX318" s="16"/>
      <c r="EAY318" s="16"/>
      <c r="EAZ318" s="16"/>
      <c r="EBA318" s="16"/>
      <c r="EBB318" s="16"/>
      <c r="EBC318" s="16"/>
      <c r="EBD318" s="16"/>
      <c r="EBE318" s="16"/>
      <c r="EBF318" s="16"/>
      <c r="EBG318" s="16"/>
      <c r="EBH318" s="16"/>
      <c r="EBI318" s="16"/>
      <c r="EBJ318" s="16"/>
      <c r="EBK318" s="16"/>
      <c r="EBL318" s="16"/>
      <c r="EBM318" s="16"/>
      <c r="EBN318" s="16"/>
      <c r="EBO318" s="16"/>
      <c r="EBP318" s="16"/>
      <c r="EBQ318" s="16"/>
      <c r="EBR318" s="16"/>
      <c r="EBS318" s="16"/>
      <c r="EBT318" s="16"/>
      <c r="EBU318" s="16"/>
      <c r="EBV318" s="16"/>
      <c r="EBW318" s="16"/>
      <c r="EBX318" s="16"/>
      <c r="EBY318" s="16"/>
      <c r="EBZ318" s="16"/>
      <c r="ECA318" s="16"/>
      <c r="ECB318" s="16"/>
      <c r="ECC318" s="16"/>
      <c r="ECD318" s="16"/>
      <c r="ECE318" s="16"/>
      <c r="ECF318" s="16"/>
      <c r="ECG318" s="16"/>
      <c r="ECH318" s="16"/>
      <c r="ECI318" s="16"/>
      <c r="ECJ318" s="16"/>
      <c r="ECK318" s="16"/>
      <c r="ECL318" s="16"/>
      <c r="ECM318" s="16"/>
      <c r="ECN318" s="16"/>
      <c r="ECO318" s="16"/>
      <c r="ECP318" s="16"/>
      <c r="ECQ318" s="16"/>
      <c r="ECR318" s="16"/>
      <c r="ECS318" s="16"/>
      <c r="ECT318" s="16"/>
      <c r="ECU318" s="16"/>
      <c r="ECV318" s="16"/>
      <c r="ECW318" s="16"/>
      <c r="ECX318" s="16"/>
      <c r="ECY318" s="16"/>
      <c r="ECZ318" s="16"/>
      <c r="EDA318" s="16"/>
      <c r="EDB318" s="16"/>
      <c r="EDC318" s="16"/>
      <c r="EDD318" s="16"/>
      <c r="EDE318" s="16"/>
      <c r="EDF318" s="16"/>
      <c r="EDG318" s="16"/>
      <c r="EDH318" s="16"/>
      <c r="EDI318" s="16"/>
      <c r="EDJ318" s="16"/>
      <c r="EDK318" s="16"/>
      <c r="EDL318" s="16"/>
      <c r="EDM318" s="16"/>
      <c r="EDN318" s="16"/>
      <c r="EDO318" s="16"/>
      <c r="EDP318" s="16"/>
      <c r="EDQ318" s="16"/>
      <c r="EDR318" s="16"/>
      <c r="EDS318" s="16"/>
      <c r="EDT318" s="16"/>
      <c r="EDU318" s="16"/>
      <c r="EDV318" s="16"/>
      <c r="EDW318" s="16"/>
      <c r="EDX318" s="16"/>
      <c r="EDY318" s="16"/>
      <c r="EDZ318" s="16"/>
      <c r="EEA318" s="16"/>
      <c r="EEB318" s="16"/>
      <c r="EEC318" s="16"/>
      <c r="EED318" s="16"/>
      <c r="EEE318" s="16"/>
      <c r="EEF318" s="16"/>
      <c r="EEG318" s="16"/>
      <c r="EEH318" s="16"/>
      <c r="EEI318" s="16"/>
      <c r="EEJ318" s="16"/>
      <c r="EEK318" s="16"/>
      <c r="EEL318" s="16"/>
      <c r="EEM318" s="16"/>
      <c r="EEN318" s="16"/>
      <c r="EEO318" s="16"/>
      <c r="EEP318" s="16"/>
      <c r="EEQ318" s="16"/>
      <c r="EER318" s="16"/>
      <c r="EES318" s="16"/>
      <c r="EET318" s="16"/>
      <c r="EEU318" s="16"/>
      <c r="EEV318" s="16"/>
      <c r="EEW318" s="16"/>
      <c r="EEX318" s="16"/>
      <c r="EEY318" s="16"/>
      <c r="EEZ318" s="16"/>
      <c r="EFA318" s="16"/>
      <c r="EFB318" s="16"/>
      <c r="EFC318" s="16"/>
      <c r="EFD318" s="16"/>
      <c r="EFE318" s="16"/>
      <c r="EFF318" s="16"/>
      <c r="EFG318" s="16"/>
      <c r="EFH318" s="16"/>
      <c r="EFI318" s="16"/>
      <c r="EFJ318" s="16"/>
      <c r="EFK318" s="16"/>
      <c r="EFL318" s="16"/>
      <c r="EFM318" s="16"/>
      <c r="EFN318" s="16"/>
      <c r="EFO318" s="16"/>
      <c r="EFP318" s="16"/>
      <c r="EFQ318" s="16"/>
      <c r="EFR318" s="16"/>
      <c r="EFS318" s="16"/>
      <c r="EFT318" s="16"/>
      <c r="EFU318" s="16"/>
      <c r="EFV318" s="16"/>
      <c r="EFW318" s="16"/>
      <c r="EFX318" s="16"/>
      <c r="EFY318" s="16"/>
      <c r="EFZ318" s="16"/>
      <c r="EGA318" s="16"/>
      <c r="EGB318" s="16"/>
      <c r="EGC318" s="16"/>
      <c r="EGD318" s="16"/>
      <c r="EGE318" s="16"/>
      <c r="EGF318" s="16"/>
      <c r="EGG318" s="16"/>
      <c r="EGH318" s="16"/>
      <c r="EGI318" s="16"/>
      <c r="EGJ318" s="16"/>
      <c r="EGK318" s="16"/>
      <c r="EGL318" s="16"/>
      <c r="EGM318" s="16"/>
      <c r="EGN318" s="16"/>
      <c r="EGO318" s="16"/>
      <c r="EGP318" s="16"/>
      <c r="EGQ318" s="16"/>
      <c r="EGR318" s="16"/>
      <c r="EGS318" s="16"/>
      <c r="EGT318" s="16"/>
      <c r="EGU318" s="16"/>
      <c r="EGV318" s="16"/>
      <c r="EGW318" s="16"/>
      <c r="EGX318" s="16"/>
      <c r="EGY318" s="16"/>
      <c r="EGZ318" s="16"/>
      <c r="EHA318" s="16"/>
      <c r="EHB318" s="16"/>
      <c r="EHC318" s="16"/>
      <c r="EHD318" s="16"/>
      <c r="EHE318" s="16"/>
      <c r="EHF318" s="16"/>
      <c r="EHG318" s="16"/>
      <c r="EHH318" s="16"/>
      <c r="EHI318" s="16"/>
      <c r="EHJ318" s="16"/>
      <c r="EHK318" s="16"/>
      <c r="EHL318" s="16"/>
      <c r="EHM318" s="16"/>
      <c r="EHN318" s="16"/>
      <c r="EHO318" s="16"/>
      <c r="EHP318" s="16"/>
      <c r="EHQ318" s="16"/>
      <c r="EHR318" s="16"/>
      <c r="EHS318" s="16"/>
      <c r="EHT318" s="16"/>
      <c r="EHU318" s="16"/>
      <c r="EHV318" s="16"/>
      <c r="EHW318" s="16"/>
      <c r="EHX318" s="16"/>
      <c r="EHY318" s="16"/>
      <c r="EHZ318" s="16"/>
      <c r="EIA318" s="16"/>
      <c r="EIB318" s="16"/>
      <c r="EIC318" s="16"/>
      <c r="EID318" s="16"/>
      <c r="EIE318" s="16"/>
      <c r="EIF318" s="16"/>
      <c r="EIG318" s="16"/>
      <c r="EIH318" s="16"/>
      <c r="EII318" s="16"/>
      <c r="EIJ318" s="16"/>
      <c r="EIK318" s="16"/>
      <c r="EIL318" s="16"/>
      <c r="EIM318" s="16"/>
      <c r="EIN318" s="16"/>
      <c r="EIO318" s="16"/>
      <c r="EIP318" s="16"/>
      <c r="EIQ318" s="16"/>
      <c r="EIR318" s="16"/>
      <c r="EIS318" s="16"/>
      <c r="EIT318" s="16"/>
      <c r="EIU318" s="16"/>
      <c r="EIV318" s="16"/>
      <c r="EIW318" s="16"/>
      <c r="EIX318" s="16"/>
      <c r="EIY318" s="16"/>
      <c r="EIZ318" s="16"/>
      <c r="EJA318" s="16"/>
      <c r="EJB318" s="16"/>
      <c r="EJC318" s="16"/>
      <c r="EJD318" s="16"/>
      <c r="EJE318" s="16"/>
      <c r="EJF318" s="16"/>
      <c r="EJG318" s="16"/>
      <c r="EJH318" s="16"/>
      <c r="EJI318" s="16"/>
      <c r="EJJ318" s="16"/>
      <c r="EJK318" s="16"/>
      <c r="EJL318" s="16"/>
      <c r="EJM318" s="16"/>
      <c r="EJN318" s="16"/>
      <c r="EJO318" s="16"/>
      <c r="EJP318" s="16"/>
      <c r="EJQ318" s="16"/>
      <c r="EJR318" s="16"/>
      <c r="EJS318" s="16"/>
      <c r="EJT318" s="16"/>
      <c r="EJU318" s="16"/>
      <c r="EJV318" s="16"/>
      <c r="EJW318" s="16"/>
      <c r="EJX318" s="16"/>
      <c r="EJY318" s="16"/>
      <c r="EJZ318" s="16"/>
      <c r="EKA318" s="16"/>
      <c r="EKB318" s="16"/>
      <c r="EKC318" s="16"/>
      <c r="EKD318" s="16"/>
      <c r="EKE318" s="16"/>
      <c r="EKF318" s="16"/>
      <c r="EKG318" s="16"/>
      <c r="EKH318" s="16"/>
      <c r="EKI318" s="16"/>
      <c r="EKJ318" s="16"/>
      <c r="EKK318" s="16"/>
      <c r="EKL318" s="16"/>
      <c r="EKM318" s="16"/>
      <c r="EKN318" s="16"/>
      <c r="EKO318" s="16"/>
      <c r="EKP318" s="16"/>
      <c r="EKQ318" s="16"/>
      <c r="EKR318" s="16"/>
      <c r="EKS318" s="16"/>
      <c r="EKT318" s="16"/>
      <c r="EKU318" s="16"/>
      <c r="EKV318" s="16"/>
      <c r="EKW318" s="16"/>
      <c r="EKX318" s="16"/>
      <c r="EKY318" s="16"/>
      <c r="EKZ318" s="16"/>
      <c r="ELA318" s="16"/>
      <c r="ELB318" s="16"/>
      <c r="ELC318" s="16"/>
      <c r="ELD318" s="16"/>
      <c r="ELE318" s="16"/>
      <c r="ELF318" s="16"/>
      <c r="ELG318" s="16"/>
      <c r="ELH318" s="16"/>
      <c r="ELI318" s="16"/>
      <c r="ELJ318" s="16"/>
      <c r="ELK318" s="16"/>
      <c r="ELL318" s="16"/>
      <c r="ELM318" s="16"/>
      <c r="ELN318" s="16"/>
      <c r="ELO318" s="16"/>
      <c r="ELP318" s="16"/>
      <c r="ELQ318" s="16"/>
      <c r="ELR318" s="16"/>
      <c r="ELS318" s="16"/>
      <c r="ELT318" s="16"/>
      <c r="ELU318" s="16"/>
      <c r="ELV318" s="16"/>
      <c r="ELW318" s="16"/>
      <c r="ELX318" s="16"/>
      <c r="ELY318" s="16"/>
      <c r="ELZ318" s="16"/>
      <c r="EMA318" s="16"/>
      <c r="EMB318" s="16"/>
      <c r="EMC318" s="16"/>
      <c r="EMD318" s="16"/>
      <c r="EME318" s="16"/>
      <c r="EMF318" s="16"/>
      <c r="EMG318" s="16"/>
      <c r="EMH318" s="16"/>
      <c r="EMI318" s="16"/>
      <c r="EMJ318" s="16"/>
      <c r="EMK318" s="16"/>
      <c r="EML318" s="16"/>
      <c r="EMM318" s="16"/>
      <c r="EMN318" s="16"/>
      <c r="EMO318" s="16"/>
      <c r="EMP318" s="16"/>
      <c r="EMQ318" s="16"/>
      <c r="EMR318" s="16"/>
      <c r="EMS318" s="16"/>
      <c r="EMT318" s="16"/>
      <c r="EMU318" s="16"/>
      <c r="EMV318" s="16"/>
      <c r="EMW318" s="16"/>
      <c r="EMX318" s="16"/>
      <c r="EMY318" s="16"/>
      <c r="EMZ318" s="16"/>
      <c r="ENA318" s="16"/>
      <c r="ENB318" s="16"/>
      <c r="ENC318" s="16"/>
      <c r="END318" s="16"/>
      <c r="ENE318" s="16"/>
      <c r="ENF318" s="16"/>
      <c r="ENG318" s="16"/>
      <c r="ENH318" s="16"/>
      <c r="ENI318" s="16"/>
      <c r="ENJ318" s="16"/>
      <c r="ENK318" s="16"/>
      <c r="ENL318" s="16"/>
      <c r="ENM318" s="16"/>
      <c r="ENN318" s="16"/>
      <c r="ENO318" s="16"/>
      <c r="ENP318" s="16"/>
      <c r="ENQ318" s="16"/>
      <c r="ENR318" s="16"/>
      <c r="ENS318" s="16"/>
      <c r="ENT318" s="16"/>
      <c r="ENU318" s="16"/>
      <c r="ENV318" s="16"/>
      <c r="ENW318" s="16"/>
      <c r="ENX318" s="16"/>
      <c r="ENY318" s="16"/>
      <c r="ENZ318" s="16"/>
      <c r="EOA318" s="16"/>
      <c r="EOB318" s="16"/>
      <c r="EOC318" s="16"/>
      <c r="EOD318" s="16"/>
      <c r="EOE318" s="16"/>
      <c r="EOF318" s="16"/>
      <c r="EOG318" s="16"/>
      <c r="EOH318" s="16"/>
      <c r="EOI318" s="16"/>
      <c r="EOJ318" s="16"/>
      <c r="EOK318" s="16"/>
      <c r="EOL318" s="16"/>
      <c r="EOM318" s="16"/>
      <c r="EON318" s="16"/>
      <c r="EOO318" s="16"/>
      <c r="EOP318" s="16"/>
      <c r="EOQ318" s="16"/>
      <c r="EOR318" s="16"/>
      <c r="EOS318" s="16"/>
      <c r="EOT318" s="16"/>
      <c r="EOU318" s="16"/>
      <c r="EOV318" s="16"/>
      <c r="EOW318" s="16"/>
      <c r="EOX318" s="16"/>
      <c r="EOY318" s="16"/>
      <c r="EOZ318" s="16"/>
      <c r="EPA318" s="16"/>
      <c r="EPB318" s="16"/>
      <c r="EPC318" s="16"/>
      <c r="EPD318" s="16"/>
      <c r="EPE318" s="16"/>
      <c r="EPF318" s="16"/>
      <c r="EPG318" s="16"/>
      <c r="EPH318" s="16"/>
      <c r="EPI318" s="16"/>
      <c r="EPJ318" s="16"/>
      <c r="EPK318" s="16"/>
      <c r="EPL318" s="16"/>
      <c r="EPM318" s="16"/>
      <c r="EPN318" s="16"/>
      <c r="EPO318" s="16"/>
      <c r="EPP318" s="16"/>
      <c r="EPQ318" s="16"/>
      <c r="EPR318" s="16"/>
      <c r="EPS318" s="16"/>
      <c r="EPT318" s="16"/>
      <c r="EPU318" s="16"/>
      <c r="EPV318" s="16"/>
      <c r="EPW318" s="16"/>
      <c r="EPX318" s="16"/>
      <c r="EPY318" s="16"/>
      <c r="EPZ318" s="16"/>
      <c r="EQA318" s="16"/>
      <c r="EQB318" s="16"/>
      <c r="EQC318" s="16"/>
      <c r="EQD318" s="16"/>
      <c r="EQE318" s="16"/>
      <c r="EQF318" s="16"/>
      <c r="EQG318" s="16"/>
      <c r="EQH318" s="16"/>
      <c r="EQI318" s="16"/>
      <c r="EQJ318" s="16"/>
      <c r="EQK318" s="16"/>
      <c r="EQL318" s="16"/>
      <c r="EQM318" s="16"/>
      <c r="EQN318" s="16"/>
      <c r="EQO318" s="16"/>
      <c r="EQP318" s="16"/>
      <c r="EQQ318" s="16"/>
      <c r="EQR318" s="16"/>
      <c r="EQS318" s="16"/>
      <c r="EQT318" s="16"/>
      <c r="EQU318" s="16"/>
      <c r="EQV318" s="16"/>
      <c r="EQW318" s="16"/>
      <c r="EQX318" s="16"/>
      <c r="EQY318" s="16"/>
      <c r="EQZ318" s="16"/>
      <c r="ERA318" s="16"/>
      <c r="ERB318" s="16"/>
      <c r="ERC318" s="16"/>
      <c r="ERD318" s="16"/>
      <c r="ERE318" s="16"/>
      <c r="ERF318" s="16"/>
      <c r="ERG318" s="16"/>
      <c r="ERH318" s="16"/>
      <c r="ERI318" s="16"/>
      <c r="ERJ318" s="16"/>
      <c r="ERK318" s="16"/>
      <c r="ERL318" s="16"/>
      <c r="ERM318" s="16"/>
      <c r="ERN318" s="16"/>
      <c r="ERO318" s="16"/>
      <c r="ERP318" s="16"/>
      <c r="ERQ318" s="16"/>
      <c r="ERR318" s="16"/>
      <c r="ERS318" s="16"/>
      <c r="ERT318" s="16"/>
      <c r="ERU318" s="16"/>
      <c r="ERV318" s="16"/>
      <c r="ERW318" s="16"/>
      <c r="ERX318" s="16"/>
      <c r="ERY318" s="16"/>
      <c r="ERZ318" s="16"/>
      <c r="ESA318" s="16"/>
      <c r="ESB318" s="16"/>
      <c r="ESC318" s="16"/>
      <c r="ESD318" s="16"/>
      <c r="ESE318" s="16"/>
      <c r="ESF318" s="16"/>
      <c r="ESG318" s="16"/>
      <c r="ESH318" s="16"/>
      <c r="ESI318" s="16"/>
      <c r="ESJ318" s="16"/>
      <c r="ESK318" s="16"/>
      <c r="ESL318" s="16"/>
      <c r="ESM318" s="16"/>
      <c r="ESN318" s="16"/>
      <c r="ESO318" s="16"/>
      <c r="ESP318" s="16"/>
      <c r="ESQ318" s="16"/>
      <c r="ESR318" s="16"/>
      <c r="ESS318" s="16"/>
      <c r="EST318" s="16"/>
      <c r="ESU318" s="16"/>
      <c r="ESV318" s="16"/>
      <c r="ESW318" s="16"/>
      <c r="ESX318" s="16"/>
      <c r="ESY318" s="16"/>
      <c r="ESZ318" s="16"/>
      <c r="ETA318" s="16"/>
      <c r="ETB318" s="16"/>
      <c r="ETC318" s="16"/>
      <c r="ETD318" s="16"/>
      <c r="ETE318" s="16"/>
      <c r="ETF318" s="16"/>
      <c r="ETG318" s="16"/>
      <c r="ETH318" s="16"/>
      <c r="ETI318" s="16"/>
      <c r="ETJ318" s="16"/>
      <c r="ETK318" s="16"/>
      <c r="ETL318" s="16"/>
      <c r="ETM318" s="16"/>
      <c r="ETN318" s="16"/>
      <c r="ETO318" s="16"/>
      <c r="ETP318" s="16"/>
      <c r="ETQ318" s="16"/>
      <c r="ETR318" s="16"/>
      <c r="ETS318" s="16"/>
      <c r="ETT318" s="16"/>
      <c r="ETU318" s="16"/>
      <c r="ETV318" s="16"/>
      <c r="ETW318" s="16"/>
      <c r="ETX318" s="16"/>
      <c r="ETY318" s="16"/>
      <c r="ETZ318" s="16"/>
      <c r="EUA318" s="16"/>
      <c r="EUB318" s="16"/>
      <c r="EUC318" s="16"/>
      <c r="EUD318" s="16"/>
      <c r="EUE318" s="16"/>
      <c r="EUF318" s="16"/>
      <c r="EUG318" s="16"/>
      <c r="EUH318" s="16"/>
      <c r="EUI318" s="16"/>
      <c r="EUJ318" s="16"/>
      <c r="EUK318" s="16"/>
      <c r="EUL318" s="16"/>
      <c r="EUM318" s="16"/>
      <c r="EUN318" s="16"/>
      <c r="EUO318" s="16"/>
      <c r="EUP318" s="16"/>
      <c r="EUQ318" s="16"/>
      <c r="EUR318" s="16"/>
      <c r="EUS318" s="16"/>
      <c r="EUT318" s="16"/>
      <c r="EUU318" s="16"/>
      <c r="EUV318" s="16"/>
      <c r="EUW318" s="16"/>
      <c r="EUX318" s="16"/>
      <c r="EUY318" s="16"/>
      <c r="EUZ318" s="16"/>
      <c r="EVA318" s="16"/>
      <c r="EVB318" s="16"/>
      <c r="EVC318" s="16"/>
      <c r="EVD318" s="16"/>
      <c r="EVE318" s="16"/>
      <c r="EVF318" s="16"/>
      <c r="EVG318" s="16"/>
      <c r="EVH318" s="16"/>
      <c r="EVI318" s="16"/>
      <c r="EVJ318" s="16"/>
      <c r="EVK318" s="16"/>
      <c r="EVL318" s="16"/>
      <c r="EVM318" s="16"/>
      <c r="EVN318" s="16"/>
      <c r="EVO318" s="16"/>
      <c r="EVP318" s="16"/>
      <c r="EVQ318" s="16"/>
      <c r="EVR318" s="16"/>
      <c r="EVS318" s="16"/>
      <c r="EVT318" s="16"/>
      <c r="EVU318" s="16"/>
      <c r="EVV318" s="16"/>
      <c r="EVW318" s="16"/>
      <c r="EVX318" s="16"/>
      <c r="EVY318" s="16"/>
      <c r="EVZ318" s="16"/>
      <c r="EWA318" s="16"/>
      <c r="EWB318" s="16"/>
      <c r="EWC318" s="16"/>
      <c r="EWD318" s="16"/>
      <c r="EWE318" s="16"/>
      <c r="EWF318" s="16"/>
      <c r="EWG318" s="16"/>
      <c r="EWH318" s="16"/>
      <c r="EWI318" s="16"/>
      <c r="EWJ318" s="16"/>
      <c r="EWK318" s="16"/>
      <c r="EWL318" s="16"/>
      <c r="EWM318" s="16"/>
      <c r="EWN318" s="16"/>
      <c r="EWO318" s="16"/>
      <c r="EWP318" s="16"/>
      <c r="EWQ318" s="16"/>
      <c r="EWR318" s="16"/>
      <c r="EWS318" s="16"/>
      <c r="EWT318" s="16"/>
      <c r="EWU318" s="16"/>
      <c r="EWV318" s="16"/>
      <c r="EWW318" s="16"/>
      <c r="EWX318" s="16"/>
      <c r="EWY318" s="16"/>
      <c r="EWZ318" s="16"/>
      <c r="EXA318" s="16"/>
      <c r="EXB318" s="16"/>
      <c r="EXC318" s="16"/>
      <c r="EXD318" s="16"/>
      <c r="EXE318" s="16"/>
      <c r="EXF318" s="16"/>
      <c r="EXG318" s="16"/>
      <c r="EXH318" s="16"/>
      <c r="EXI318" s="16"/>
      <c r="EXJ318" s="16"/>
      <c r="EXK318" s="16"/>
      <c r="EXL318" s="16"/>
      <c r="EXM318" s="16"/>
      <c r="EXN318" s="16"/>
      <c r="EXO318" s="16"/>
      <c r="EXP318" s="16"/>
      <c r="EXQ318" s="16"/>
      <c r="EXR318" s="16"/>
      <c r="EXS318" s="16"/>
      <c r="EXT318" s="16"/>
      <c r="EXU318" s="16"/>
      <c r="EXV318" s="16"/>
      <c r="EXW318" s="16"/>
      <c r="EXX318" s="16"/>
      <c r="EXY318" s="16"/>
      <c r="EXZ318" s="16"/>
      <c r="EYA318" s="16"/>
      <c r="EYB318" s="16"/>
      <c r="EYC318" s="16"/>
      <c r="EYD318" s="16"/>
      <c r="EYE318" s="16"/>
      <c r="EYF318" s="16"/>
      <c r="EYG318" s="16"/>
      <c r="EYH318" s="16"/>
      <c r="EYI318" s="16"/>
      <c r="EYJ318" s="16"/>
      <c r="EYK318" s="16"/>
      <c r="EYL318" s="16"/>
      <c r="EYM318" s="16"/>
      <c r="EYN318" s="16"/>
      <c r="EYO318" s="16"/>
      <c r="EYP318" s="16"/>
      <c r="EYQ318" s="16"/>
      <c r="EYR318" s="16"/>
      <c r="EYS318" s="16"/>
      <c r="EYT318" s="16"/>
      <c r="EYU318" s="16"/>
      <c r="EYV318" s="16"/>
      <c r="EYW318" s="16"/>
      <c r="EYX318" s="16"/>
      <c r="EYY318" s="16"/>
      <c r="EYZ318" s="16"/>
      <c r="EZA318" s="16"/>
      <c r="EZB318" s="16"/>
      <c r="EZC318" s="16"/>
      <c r="EZD318" s="16"/>
      <c r="EZE318" s="16"/>
      <c r="EZF318" s="16"/>
      <c r="EZG318" s="16"/>
      <c r="EZH318" s="16"/>
      <c r="EZI318" s="16"/>
      <c r="EZJ318" s="16"/>
      <c r="EZK318" s="16"/>
      <c r="EZL318" s="16"/>
      <c r="EZM318" s="16"/>
      <c r="EZN318" s="16"/>
      <c r="EZO318" s="16"/>
      <c r="EZP318" s="16"/>
      <c r="EZQ318" s="16"/>
      <c r="EZR318" s="16"/>
      <c r="EZS318" s="16"/>
      <c r="EZT318" s="16"/>
      <c r="EZU318" s="16"/>
      <c r="EZV318" s="16"/>
      <c r="EZW318" s="16"/>
      <c r="EZX318" s="16"/>
      <c r="EZY318" s="16"/>
      <c r="EZZ318" s="16"/>
      <c r="FAA318" s="16"/>
      <c r="FAB318" s="16"/>
      <c r="FAC318" s="16"/>
      <c r="FAD318" s="16"/>
      <c r="FAE318" s="16"/>
      <c r="FAF318" s="16"/>
      <c r="FAG318" s="16"/>
      <c r="FAH318" s="16"/>
      <c r="FAI318" s="16"/>
      <c r="FAJ318" s="16"/>
      <c r="FAK318" s="16"/>
      <c r="FAL318" s="16"/>
      <c r="FAM318" s="16"/>
      <c r="FAN318" s="16"/>
      <c r="FAO318" s="16"/>
      <c r="FAP318" s="16"/>
      <c r="FAQ318" s="16"/>
      <c r="FAR318" s="16"/>
      <c r="FAS318" s="16"/>
      <c r="FAT318" s="16"/>
      <c r="FAU318" s="16"/>
      <c r="FAV318" s="16"/>
      <c r="FAW318" s="16"/>
      <c r="FAX318" s="16"/>
      <c r="FAY318" s="16"/>
      <c r="FAZ318" s="16"/>
      <c r="FBA318" s="16"/>
      <c r="FBB318" s="16"/>
      <c r="FBC318" s="16"/>
      <c r="FBD318" s="16"/>
      <c r="FBE318" s="16"/>
      <c r="FBF318" s="16"/>
      <c r="FBG318" s="16"/>
      <c r="FBH318" s="16"/>
      <c r="FBI318" s="16"/>
      <c r="FBJ318" s="16"/>
      <c r="FBK318" s="16"/>
      <c r="FBL318" s="16"/>
      <c r="FBM318" s="16"/>
      <c r="FBN318" s="16"/>
      <c r="FBO318" s="16"/>
      <c r="FBP318" s="16"/>
      <c r="FBQ318" s="16"/>
      <c r="FBR318" s="16"/>
      <c r="FBS318" s="16"/>
      <c r="FBT318" s="16"/>
      <c r="FBU318" s="16"/>
      <c r="FBV318" s="16"/>
      <c r="FBW318" s="16"/>
      <c r="FBX318" s="16"/>
      <c r="FBY318" s="16"/>
      <c r="FBZ318" s="16"/>
      <c r="FCA318" s="16"/>
      <c r="FCB318" s="16"/>
      <c r="FCC318" s="16"/>
      <c r="FCD318" s="16"/>
      <c r="FCE318" s="16"/>
      <c r="FCF318" s="16"/>
      <c r="FCG318" s="16"/>
      <c r="FCH318" s="16"/>
      <c r="FCI318" s="16"/>
      <c r="FCJ318" s="16"/>
      <c r="FCK318" s="16"/>
      <c r="FCL318" s="16"/>
      <c r="FCM318" s="16"/>
      <c r="FCN318" s="16"/>
      <c r="FCO318" s="16"/>
      <c r="FCP318" s="16"/>
      <c r="FCQ318" s="16"/>
      <c r="FCR318" s="16"/>
      <c r="FCS318" s="16"/>
      <c r="FCT318" s="16"/>
      <c r="FCU318" s="16"/>
      <c r="FCV318" s="16"/>
      <c r="FCW318" s="16"/>
      <c r="FCX318" s="16"/>
      <c r="FCY318" s="16"/>
      <c r="FCZ318" s="16"/>
      <c r="FDA318" s="16"/>
      <c r="FDB318" s="16"/>
      <c r="FDC318" s="16"/>
      <c r="FDD318" s="16"/>
      <c r="FDE318" s="16"/>
      <c r="FDF318" s="16"/>
      <c r="FDG318" s="16"/>
      <c r="FDH318" s="16"/>
      <c r="FDI318" s="16"/>
      <c r="FDJ318" s="16"/>
      <c r="FDK318" s="16"/>
      <c r="FDL318" s="16"/>
      <c r="FDM318" s="16"/>
      <c r="FDN318" s="16"/>
      <c r="FDO318" s="16"/>
      <c r="FDP318" s="16"/>
      <c r="FDQ318" s="16"/>
      <c r="FDR318" s="16"/>
      <c r="FDS318" s="16"/>
      <c r="FDT318" s="16"/>
      <c r="FDU318" s="16"/>
      <c r="FDV318" s="16"/>
      <c r="FDW318" s="16"/>
      <c r="FDX318" s="16"/>
      <c r="FDY318" s="16"/>
      <c r="FDZ318" s="16"/>
      <c r="FEA318" s="16"/>
      <c r="FEB318" s="16"/>
      <c r="FEC318" s="16"/>
      <c r="FED318" s="16"/>
      <c r="FEE318" s="16"/>
      <c r="FEF318" s="16"/>
      <c r="FEG318" s="16"/>
      <c r="FEH318" s="16"/>
      <c r="FEI318" s="16"/>
      <c r="FEJ318" s="16"/>
      <c r="FEK318" s="16"/>
      <c r="FEL318" s="16"/>
      <c r="FEM318" s="16"/>
      <c r="FEN318" s="16"/>
      <c r="FEO318" s="16"/>
      <c r="FEP318" s="16"/>
      <c r="FEQ318" s="16"/>
      <c r="FER318" s="16"/>
      <c r="FES318" s="16"/>
      <c r="FET318" s="16"/>
      <c r="FEU318" s="16"/>
      <c r="FEV318" s="16"/>
      <c r="FEW318" s="16"/>
      <c r="FEX318" s="16"/>
      <c r="FEY318" s="16"/>
      <c r="FEZ318" s="16"/>
      <c r="FFA318" s="16"/>
      <c r="FFB318" s="16"/>
      <c r="FFC318" s="16"/>
      <c r="FFD318" s="16"/>
      <c r="FFE318" s="16"/>
      <c r="FFF318" s="16"/>
      <c r="FFG318" s="16"/>
      <c r="FFH318" s="16"/>
      <c r="FFI318" s="16"/>
      <c r="FFJ318" s="16"/>
      <c r="FFK318" s="16"/>
      <c r="FFL318" s="16"/>
      <c r="FFM318" s="16"/>
      <c r="FFN318" s="16"/>
      <c r="FFO318" s="16"/>
      <c r="FFP318" s="16"/>
      <c r="FFQ318" s="16"/>
      <c r="FFR318" s="16"/>
      <c r="FFS318" s="16"/>
      <c r="FFT318" s="16"/>
      <c r="FFU318" s="16"/>
      <c r="FFV318" s="16"/>
      <c r="FFW318" s="16"/>
      <c r="FFX318" s="16"/>
      <c r="FFY318" s="16"/>
      <c r="FFZ318" s="16"/>
      <c r="FGA318" s="16"/>
      <c r="FGB318" s="16"/>
      <c r="FGC318" s="16"/>
      <c r="FGD318" s="16"/>
      <c r="FGE318" s="16"/>
      <c r="FGF318" s="16"/>
      <c r="FGG318" s="16"/>
      <c r="FGH318" s="16"/>
      <c r="FGI318" s="16"/>
      <c r="FGJ318" s="16"/>
      <c r="FGK318" s="16"/>
      <c r="FGL318" s="16"/>
      <c r="FGM318" s="16"/>
      <c r="FGN318" s="16"/>
      <c r="FGO318" s="16"/>
      <c r="FGP318" s="16"/>
      <c r="FGQ318" s="16"/>
      <c r="FGR318" s="16"/>
      <c r="FGS318" s="16"/>
      <c r="FGT318" s="16"/>
      <c r="FGU318" s="16"/>
      <c r="FGV318" s="16"/>
      <c r="FGW318" s="16"/>
      <c r="FGX318" s="16"/>
      <c r="FGY318" s="16"/>
      <c r="FGZ318" s="16"/>
      <c r="FHA318" s="16"/>
      <c r="FHB318" s="16"/>
      <c r="FHC318" s="16"/>
      <c r="FHD318" s="16"/>
      <c r="FHE318" s="16"/>
      <c r="FHF318" s="16"/>
      <c r="FHG318" s="16"/>
      <c r="FHH318" s="16"/>
      <c r="FHI318" s="16"/>
      <c r="FHJ318" s="16"/>
      <c r="FHK318" s="16"/>
      <c r="FHL318" s="16"/>
      <c r="FHM318" s="16"/>
      <c r="FHN318" s="16"/>
      <c r="FHO318" s="16"/>
      <c r="FHP318" s="16"/>
      <c r="FHQ318" s="16"/>
      <c r="FHR318" s="16"/>
      <c r="FHS318" s="16"/>
      <c r="FHT318" s="16"/>
      <c r="FHU318" s="16"/>
      <c r="FHV318" s="16"/>
      <c r="FHW318" s="16"/>
      <c r="FHX318" s="16"/>
      <c r="FHY318" s="16"/>
      <c r="FHZ318" s="16"/>
      <c r="FIA318" s="16"/>
      <c r="FIB318" s="16"/>
      <c r="FIC318" s="16"/>
      <c r="FID318" s="16"/>
      <c r="FIE318" s="16"/>
      <c r="FIF318" s="16"/>
      <c r="FIG318" s="16"/>
      <c r="FIH318" s="16"/>
      <c r="FII318" s="16"/>
      <c r="FIJ318" s="16"/>
      <c r="FIK318" s="16"/>
      <c r="FIL318" s="16"/>
      <c r="FIM318" s="16"/>
      <c r="FIN318" s="16"/>
      <c r="FIO318" s="16"/>
      <c r="FIP318" s="16"/>
      <c r="FIQ318" s="16"/>
      <c r="FIR318" s="16"/>
      <c r="FIS318" s="16"/>
      <c r="FIT318" s="16"/>
      <c r="FIU318" s="16"/>
      <c r="FIV318" s="16"/>
      <c r="FIW318" s="16"/>
      <c r="FIX318" s="16"/>
      <c r="FIY318" s="16"/>
      <c r="FIZ318" s="16"/>
      <c r="FJA318" s="16"/>
      <c r="FJB318" s="16"/>
      <c r="FJC318" s="16"/>
      <c r="FJD318" s="16"/>
      <c r="FJE318" s="16"/>
      <c r="FJF318" s="16"/>
      <c r="FJG318" s="16"/>
      <c r="FJH318" s="16"/>
      <c r="FJI318" s="16"/>
      <c r="FJJ318" s="16"/>
      <c r="FJK318" s="16"/>
      <c r="FJL318" s="16"/>
      <c r="FJM318" s="16"/>
      <c r="FJN318" s="16"/>
      <c r="FJO318" s="16"/>
      <c r="FJP318" s="16"/>
      <c r="FJQ318" s="16"/>
      <c r="FJR318" s="16"/>
      <c r="FJS318" s="16"/>
      <c r="FJT318" s="16"/>
      <c r="FJU318" s="16"/>
      <c r="FJV318" s="16"/>
      <c r="FJW318" s="16"/>
      <c r="FJX318" s="16"/>
      <c r="FJY318" s="16"/>
      <c r="FJZ318" s="16"/>
      <c r="FKA318" s="16"/>
      <c r="FKB318" s="16"/>
      <c r="FKC318" s="16"/>
      <c r="FKD318" s="16"/>
      <c r="FKE318" s="16"/>
      <c r="FKF318" s="16"/>
      <c r="FKG318" s="16"/>
      <c r="FKH318" s="16"/>
      <c r="FKI318" s="16"/>
      <c r="FKJ318" s="16"/>
      <c r="FKK318" s="16"/>
      <c r="FKL318" s="16"/>
      <c r="FKM318" s="16"/>
      <c r="FKN318" s="16"/>
      <c r="FKO318" s="16"/>
      <c r="FKP318" s="16"/>
      <c r="FKQ318" s="16"/>
      <c r="FKR318" s="16"/>
      <c r="FKS318" s="16"/>
      <c r="FKT318" s="16"/>
      <c r="FKU318" s="16"/>
      <c r="FKV318" s="16"/>
      <c r="FKW318" s="16"/>
      <c r="FKX318" s="16"/>
      <c r="FKY318" s="16"/>
      <c r="FKZ318" s="16"/>
      <c r="FLA318" s="16"/>
      <c r="FLB318" s="16"/>
      <c r="FLC318" s="16"/>
      <c r="FLD318" s="16"/>
      <c r="FLE318" s="16"/>
      <c r="FLF318" s="16"/>
      <c r="FLG318" s="16"/>
      <c r="FLH318" s="16"/>
      <c r="FLI318" s="16"/>
      <c r="FLJ318" s="16"/>
      <c r="FLK318" s="16"/>
      <c r="FLL318" s="16"/>
      <c r="FLM318" s="16"/>
      <c r="FLN318" s="16"/>
      <c r="FLO318" s="16"/>
      <c r="FLP318" s="16"/>
      <c r="FLQ318" s="16"/>
      <c r="FLR318" s="16"/>
      <c r="FLS318" s="16"/>
      <c r="FLT318" s="16"/>
      <c r="FLU318" s="16"/>
      <c r="FLV318" s="16"/>
      <c r="FLW318" s="16"/>
      <c r="FLX318" s="16"/>
      <c r="FLY318" s="16"/>
      <c r="FLZ318" s="16"/>
      <c r="FMA318" s="16"/>
      <c r="FMB318" s="16"/>
      <c r="FMC318" s="16"/>
      <c r="FMD318" s="16"/>
      <c r="FME318" s="16"/>
      <c r="FMF318" s="16"/>
      <c r="FMG318" s="16"/>
      <c r="FMH318" s="16"/>
      <c r="FMI318" s="16"/>
      <c r="FMJ318" s="16"/>
      <c r="FMK318" s="16"/>
      <c r="FML318" s="16"/>
      <c r="FMM318" s="16"/>
      <c r="FMN318" s="16"/>
      <c r="FMO318" s="16"/>
      <c r="FMP318" s="16"/>
      <c r="FMQ318" s="16"/>
      <c r="FMR318" s="16"/>
      <c r="FMS318" s="16"/>
      <c r="FMT318" s="16"/>
      <c r="FMU318" s="16"/>
      <c r="FMV318" s="16"/>
      <c r="FMW318" s="16"/>
      <c r="FMX318" s="16"/>
      <c r="FMY318" s="16"/>
      <c r="FMZ318" s="16"/>
      <c r="FNA318" s="16"/>
      <c r="FNB318" s="16"/>
      <c r="FNC318" s="16"/>
      <c r="FND318" s="16"/>
      <c r="FNE318" s="16"/>
      <c r="FNF318" s="16"/>
      <c r="FNG318" s="16"/>
      <c r="FNH318" s="16"/>
      <c r="FNI318" s="16"/>
      <c r="FNJ318" s="16"/>
      <c r="FNK318" s="16"/>
      <c r="FNL318" s="16"/>
      <c r="FNM318" s="16"/>
      <c r="FNN318" s="16"/>
      <c r="FNO318" s="16"/>
      <c r="FNP318" s="16"/>
      <c r="FNQ318" s="16"/>
      <c r="FNR318" s="16"/>
      <c r="FNS318" s="16"/>
      <c r="FNT318" s="16"/>
      <c r="FNU318" s="16"/>
      <c r="FNV318" s="16"/>
      <c r="FNW318" s="16"/>
      <c r="FNX318" s="16"/>
      <c r="FNY318" s="16"/>
      <c r="FNZ318" s="16"/>
      <c r="FOA318" s="16"/>
      <c r="FOB318" s="16"/>
      <c r="FOC318" s="16"/>
      <c r="FOD318" s="16"/>
      <c r="FOE318" s="16"/>
      <c r="FOF318" s="16"/>
      <c r="FOG318" s="16"/>
      <c r="FOH318" s="16"/>
      <c r="FOI318" s="16"/>
      <c r="FOJ318" s="16"/>
      <c r="FOK318" s="16"/>
      <c r="FOL318" s="16"/>
      <c r="FOM318" s="16"/>
      <c r="FON318" s="16"/>
      <c r="FOO318" s="16"/>
      <c r="FOP318" s="16"/>
      <c r="FOQ318" s="16"/>
      <c r="FOR318" s="16"/>
      <c r="FOS318" s="16"/>
      <c r="FOT318" s="16"/>
      <c r="FOU318" s="16"/>
      <c r="FOV318" s="16"/>
      <c r="FOW318" s="16"/>
      <c r="FOX318" s="16"/>
      <c r="FOY318" s="16"/>
      <c r="FOZ318" s="16"/>
      <c r="FPA318" s="16"/>
      <c r="FPB318" s="16"/>
      <c r="FPC318" s="16"/>
      <c r="FPD318" s="16"/>
      <c r="FPE318" s="16"/>
      <c r="FPF318" s="16"/>
      <c r="FPG318" s="16"/>
      <c r="FPH318" s="16"/>
      <c r="FPI318" s="16"/>
      <c r="FPJ318" s="16"/>
      <c r="FPK318" s="16"/>
      <c r="FPL318" s="16"/>
      <c r="FPM318" s="16"/>
      <c r="FPN318" s="16"/>
      <c r="FPO318" s="16"/>
      <c r="FPP318" s="16"/>
      <c r="FPQ318" s="16"/>
      <c r="FPR318" s="16"/>
      <c r="FPS318" s="16"/>
      <c r="FPT318" s="16"/>
      <c r="FPU318" s="16"/>
      <c r="FPV318" s="16"/>
      <c r="FPW318" s="16"/>
      <c r="FPX318" s="16"/>
      <c r="FPY318" s="16"/>
      <c r="FPZ318" s="16"/>
      <c r="FQA318" s="16"/>
      <c r="FQB318" s="16"/>
      <c r="FQC318" s="16"/>
      <c r="FQD318" s="16"/>
      <c r="FQE318" s="16"/>
      <c r="FQF318" s="16"/>
      <c r="FQG318" s="16"/>
      <c r="FQH318" s="16"/>
      <c r="FQI318" s="16"/>
      <c r="FQJ318" s="16"/>
      <c r="FQK318" s="16"/>
      <c r="FQL318" s="16"/>
      <c r="FQM318" s="16"/>
      <c r="FQN318" s="16"/>
      <c r="FQO318" s="16"/>
      <c r="FQP318" s="16"/>
      <c r="FQQ318" s="16"/>
      <c r="FQR318" s="16"/>
      <c r="FQS318" s="16"/>
      <c r="FQT318" s="16"/>
      <c r="FQU318" s="16"/>
      <c r="FQV318" s="16"/>
      <c r="FQW318" s="16"/>
      <c r="FQX318" s="16"/>
      <c r="FQY318" s="16"/>
      <c r="FQZ318" s="16"/>
      <c r="FRA318" s="16"/>
      <c r="FRB318" s="16"/>
      <c r="FRC318" s="16"/>
      <c r="FRD318" s="16"/>
      <c r="FRE318" s="16"/>
      <c r="FRF318" s="16"/>
      <c r="FRG318" s="16"/>
      <c r="FRH318" s="16"/>
      <c r="FRI318" s="16"/>
      <c r="FRJ318" s="16"/>
      <c r="FRK318" s="16"/>
      <c r="FRL318" s="16"/>
      <c r="FRM318" s="16"/>
      <c r="FRN318" s="16"/>
      <c r="FRO318" s="16"/>
      <c r="FRP318" s="16"/>
      <c r="FRQ318" s="16"/>
      <c r="FRR318" s="16"/>
      <c r="FRS318" s="16"/>
      <c r="FRT318" s="16"/>
      <c r="FRU318" s="16"/>
      <c r="FRV318" s="16"/>
      <c r="FRW318" s="16"/>
      <c r="FRX318" s="16"/>
      <c r="FRY318" s="16"/>
      <c r="FRZ318" s="16"/>
      <c r="FSA318" s="16"/>
      <c r="FSB318" s="16"/>
      <c r="FSC318" s="16"/>
      <c r="FSD318" s="16"/>
      <c r="FSE318" s="16"/>
      <c r="FSF318" s="16"/>
      <c r="FSG318" s="16"/>
      <c r="FSH318" s="16"/>
      <c r="FSI318" s="16"/>
      <c r="FSJ318" s="16"/>
      <c r="FSK318" s="16"/>
      <c r="FSL318" s="16"/>
      <c r="FSM318" s="16"/>
      <c r="FSN318" s="16"/>
      <c r="FSO318" s="16"/>
      <c r="FSP318" s="16"/>
      <c r="FSQ318" s="16"/>
      <c r="FSR318" s="16"/>
      <c r="FSS318" s="16"/>
      <c r="FST318" s="16"/>
      <c r="FSU318" s="16"/>
      <c r="FSV318" s="16"/>
      <c r="FSW318" s="16"/>
      <c r="FSX318" s="16"/>
      <c r="FSY318" s="16"/>
      <c r="FSZ318" s="16"/>
      <c r="FTA318" s="16"/>
      <c r="FTB318" s="16"/>
      <c r="FTC318" s="16"/>
      <c r="FTD318" s="16"/>
      <c r="FTE318" s="16"/>
      <c r="FTF318" s="16"/>
      <c r="FTG318" s="16"/>
      <c r="FTH318" s="16"/>
      <c r="FTI318" s="16"/>
      <c r="FTJ318" s="16"/>
      <c r="FTK318" s="16"/>
      <c r="FTL318" s="16"/>
      <c r="FTM318" s="16"/>
      <c r="FTN318" s="16"/>
      <c r="FTO318" s="16"/>
      <c r="FTP318" s="16"/>
      <c r="FTQ318" s="16"/>
      <c r="FTR318" s="16"/>
      <c r="FTS318" s="16"/>
      <c r="FTT318" s="16"/>
      <c r="FTU318" s="16"/>
      <c r="FTV318" s="16"/>
      <c r="FTW318" s="16"/>
      <c r="FTX318" s="16"/>
      <c r="FTY318" s="16"/>
      <c r="FTZ318" s="16"/>
      <c r="FUA318" s="16"/>
      <c r="FUB318" s="16"/>
      <c r="FUC318" s="16"/>
      <c r="FUD318" s="16"/>
      <c r="FUE318" s="16"/>
      <c r="FUF318" s="16"/>
      <c r="FUG318" s="16"/>
      <c r="FUH318" s="16"/>
      <c r="FUI318" s="16"/>
      <c r="FUJ318" s="16"/>
      <c r="FUK318" s="16"/>
      <c r="FUL318" s="16"/>
      <c r="FUM318" s="16"/>
      <c r="FUN318" s="16"/>
      <c r="FUO318" s="16"/>
      <c r="FUP318" s="16"/>
      <c r="FUQ318" s="16"/>
      <c r="FUR318" s="16"/>
      <c r="FUS318" s="16"/>
      <c r="FUT318" s="16"/>
      <c r="FUU318" s="16"/>
      <c r="FUV318" s="16"/>
      <c r="FUW318" s="16"/>
      <c r="FUX318" s="16"/>
      <c r="FUY318" s="16"/>
      <c r="FUZ318" s="16"/>
      <c r="FVA318" s="16"/>
      <c r="FVB318" s="16"/>
      <c r="FVC318" s="16"/>
      <c r="FVD318" s="16"/>
      <c r="FVE318" s="16"/>
      <c r="FVF318" s="16"/>
      <c r="FVG318" s="16"/>
      <c r="FVH318" s="16"/>
      <c r="FVI318" s="16"/>
      <c r="FVJ318" s="16"/>
      <c r="FVK318" s="16"/>
      <c r="FVL318" s="16"/>
      <c r="FVM318" s="16"/>
      <c r="FVN318" s="16"/>
      <c r="FVO318" s="16"/>
      <c r="FVP318" s="16"/>
      <c r="FVQ318" s="16"/>
      <c r="FVR318" s="16"/>
      <c r="FVS318" s="16"/>
      <c r="FVT318" s="16"/>
      <c r="FVU318" s="16"/>
      <c r="FVV318" s="16"/>
      <c r="FVW318" s="16"/>
      <c r="FVX318" s="16"/>
      <c r="FVY318" s="16"/>
      <c r="FVZ318" s="16"/>
      <c r="FWA318" s="16"/>
      <c r="FWB318" s="16"/>
      <c r="FWC318" s="16"/>
      <c r="FWD318" s="16"/>
      <c r="FWE318" s="16"/>
      <c r="FWF318" s="16"/>
      <c r="FWG318" s="16"/>
      <c r="FWH318" s="16"/>
      <c r="FWI318" s="16"/>
      <c r="FWJ318" s="16"/>
      <c r="FWK318" s="16"/>
      <c r="FWL318" s="16"/>
      <c r="FWM318" s="16"/>
      <c r="FWN318" s="16"/>
      <c r="FWO318" s="16"/>
      <c r="FWP318" s="16"/>
      <c r="FWQ318" s="16"/>
      <c r="FWR318" s="16"/>
      <c r="FWS318" s="16"/>
      <c r="FWT318" s="16"/>
      <c r="FWU318" s="16"/>
      <c r="FWV318" s="16"/>
      <c r="FWW318" s="16"/>
      <c r="FWX318" s="16"/>
      <c r="FWY318" s="16"/>
      <c r="FWZ318" s="16"/>
      <c r="FXA318" s="16"/>
      <c r="FXB318" s="16"/>
      <c r="FXC318" s="16"/>
      <c r="FXD318" s="16"/>
      <c r="FXE318" s="16"/>
      <c r="FXF318" s="16"/>
      <c r="FXG318" s="16"/>
      <c r="FXH318" s="16"/>
      <c r="FXI318" s="16"/>
      <c r="FXJ318" s="16"/>
      <c r="FXK318" s="16"/>
      <c r="FXL318" s="16"/>
      <c r="FXM318" s="16"/>
      <c r="FXN318" s="16"/>
      <c r="FXO318" s="16"/>
      <c r="FXP318" s="16"/>
      <c r="FXQ318" s="16"/>
      <c r="FXR318" s="16"/>
      <c r="FXS318" s="16"/>
      <c r="FXT318" s="16"/>
      <c r="FXU318" s="16"/>
      <c r="FXV318" s="16"/>
      <c r="FXW318" s="16"/>
      <c r="FXX318" s="16"/>
      <c r="FXY318" s="16"/>
      <c r="FXZ318" s="16"/>
      <c r="FYA318" s="16"/>
      <c r="FYB318" s="16"/>
      <c r="FYC318" s="16"/>
      <c r="FYD318" s="16"/>
      <c r="FYE318" s="16"/>
      <c r="FYF318" s="16"/>
      <c r="FYG318" s="16"/>
      <c r="FYH318" s="16"/>
      <c r="FYI318" s="16"/>
      <c r="FYJ318" s="16"/>
      <c r="FYK318" s="16"/>
      <c r="FYL318" s="16"/>
      <c r="FYM318" s="16"/>
      <c r="FYN318" s="16"/>
      <c r="FYO318" s="16"/>
      <c r="FYP318" s="16"/>
      <c r="FYQ318" s="16"/>
      <c r="FYR318" s="16"/>
      <c r="FYS318" s="16"/>
      <c r="FYT318" s="16"/>
      <c r="FYU318" s="16"/>
      <c r="FYV318" s="16"/>
      <c r="FYW318" s="16"/>
      <c r="FYX318" s="16"/>
      <c r="FYY318" s="16"/>
      <c r="FYZ318" s="16"/>
      <c r="FZA318" s="16"/>
      <c r="FZB318" s="16"/>
      <c r="FZC318" s="16"/>
      <c r="FZD318" s="16"/>
      <c r="FZE318" s="16"/>
      <c r="FZF318" s="16"/>
      <c r="FZG318" s="16"/>
      <c r="FZH318" s="16"/>
      <c r="FZI318" s="16"/>
      <c r="FZJ318" s="16"/>
      <c r="FZK318" s="16"/>
      <c r="FZL318" s="16"/>
      <c r="FZM318" s="16"/>
      <c r="FZN318" s="16"/>
      <c r="FZO318" s="16"/>
      <c r="FZP318" s="16"/>
      <c r="FZQ318" s="16"/>
      <c r="FZR318" s="16"/>
      <c r="FZS318" s="16"/>
      <c r="FZT318" s="16"/>
      <c r="FZU318" s="16"/>
      <c r="FZV318" s="16"/>
      <c r="FZW318" s="16"/>
      <c r="FZX318" s="16"/>
      <c r="FZY318" s="16"/>
      <c r="FZZ318" s="16"/>
      <c r="GAA318" s="16"/>
      <c r="GAB318" s="16"/>
      <c r="GAC318" s="16"/>
      <c r="GAD318" s="16"/>
      <c r="GAE318" s="16"/>
      <c r="GAF318" s="16"/>
      <c r="GAG318" s="16"/>
      <c r="GAH318" s="16"/>
      <c r="GAI318" s="16"/>
      <c r="GAJ318" s="16"/>
      <c r="GAK318" s="16"/>
      <c r="GAL318" s="16"/>
      <c r="GAM318" s="16"/>
      <c r="GAN318" s="16"/>
      <c r="GAO318" s="16"/>
      <c r="GAP318" s="16"/>
      <c r="GAQ318" s="16"/>
      <c r="GAR318" s="16"/>
      <c r="GAS318" s="16"/>
      <c r="GAT318" s="16"/>
      <c r="GAU318" s="16"/>
      <c r="GAV318" s="16"/>
      <c r="GAW318" s="16"/>
      <c r="GAX318" s="16"/>
      <c r="GAY318" s="16"/>
      <c r="GAZ318" s="16"/>
      <c r="GBA318" s="16"/>
      <c r="GBB318" s="16"/>
      <c r="GBC318" s="16"/>
      <c r="GBD318" s="16"/>
      <c r="GBE318" s="16"/>
      <c r="GBF318" s="16"/>
      <c r="GBG318" s="16"/>
      <c r="GBH318" s="16"/>
      <c r="GBI318" s="16"/>
      <c r="GBJ318" s="16"/>
      <c r="GBK318" s="16"/>
      <c r="GBL318" s="16"/>
      <c r="GBM318" s="16"/>
      <c r="GBN318" s="16"/>
      <c r="GBO318" s="16"/>
      <c r="GBP318" s="16"/>
      <c r="GBQ318" s="16"/>
      <c r="GBR318" s="16"/>
      <c r="GBS318" s="16"/>
      <c r="GBT318" s="16"/>
      <c r="GBU318" s="16"/>
      <c r="GBV318" s="16"/>
      <c r="GBW318" s="16"/>
      <c r="GBX318" s="16"/>
      <c r="GBY318" s="16"/>
      <c r="GBZ318" s="16"/>
      <c r="GCA318" s="16"/>
      <c r="GCB318" s="16"/>
      <c r="GCC318" s="16"/>
      <c r="GCD318" s="16"/>
      <c r="GCE318" s="16"/>
      <c r="GCF318" s="16"/>
      <c r="GCG318" s="16"/>
      <c r="GCH318" s="16"/>
      <c r="GCI318" s="16"/>
      <c r="GCJ318" s="16"/>
      <c r="GCK318" s="16"/>
      <c r="GCL318" s="16"/>
      <c r="GCM318" s="16"/>
      <c r="GCN318" s="16"/>
      <c r="GCO318" s="16"/>
      <c r="GCP318" s="16"/>
      <c r="GCQ318" s="16"/>
      <c r="GCR318" s="16"/>
      <c r="GCS318" s="16"/>
      <c r="GCT318" s="16"/>
      <c r="GCU318" s="16"/>
      <c r="GCV318" s="16"/>
      <c r="GCW318" s="16"/>
      <c r="GCX318" s="16"/>
      <c r="GCY318" s="16"/>
      <c r="GCZ318" s="16"/>
      <c r="GDA318" s="16"/>
      <c r="GDB318" s="16"/>
      <c r="GDC318" s="16"/>
      <c r="GDD318" s="16"/>
      <c r="GDE318" s="16"/>
      <c r="GDF318" s="16"/>
      <c r="GDG318" s="16"/>
      <c r="GDH318" s="16"/>
      <c r="GDI318" s="16"/>
      <c r="GDJ318" s="16"/>
      <c r="GDK318" s="16"/>
      <c r="GDL318" s="16"/>
      <c r="GDM318" s="16"/>
      <c r="GDN318" s="16"/>
      <c r="GDO318" s="16"/>
      <c r="GDP318" s="16"/>
      <c r="GDQ318" s="16"/>
      <c r="GDR318" s="16"/>
      <c r="GDS318" s="16"/>
      <c r="GDT318" s="16"/>
      <c r="GDU318" s="16"/>
      <c r="GDV318" s="16"/>
      <c r="GDW318" s="16"/>
      <c r="GDX318" s="16"/>
      <c r="GDY318" s="16"/>
      <c r="GDZ318" s="16"/>
      <c r="GEA318" s="16"/>
      <c r="GEB318" s="16"/>
      <c r="GEC318" s="16"/>
      <c r="GED318" s="16"/>
      <c r="GEE318" s="16"/>
      <c r="GEF318" s="16"/>
      <c r="GEG318" s="16"/>
      <c r="GEH318" s="16"/>
      <c r="GEI318" s="16"/>
      <c r="GEJ318" s="16"/>
      <c r="GEK318" s="16"/>
      <c r="GEL318" s="16"/>
      <c r="GEM318" s="16"/>
      <c r="GEN318" s="16"/>
      <c r="GEO318" s="16"/>
      <c r="GEP318" s="16"/>
      <c r="GEQ318" s="16"/>
      <c r="GER318" s="16"/>
      <c r="GES318" s="16"/>
      <c r="GET318" s="16"/>
      <c r="GEU318" s="16"/>
      <c r="GEV318" s="16"/>
      <c r="GEW318" s="16"/>
      <c r="GEX318" s="16"/>
      <c r="GEY318" s="16"/>
      <c r="GEZ318" s="16"/>
      <c r="GFA318" s="16"/>
      <c r="GFB318" s="16"/>
      <c r="GFC318" s="16"/>
      <c r="GFD318" s="16"/>
      <c r="GFE318" s="16"/>
      <c r="GFF318" s="16"/>
      <c r="GFG318" s="16"/>
      <c r="GFH318" s="16"/>
      <c r="GFI318" s="16"/>
      <c r="GFJ318" s="16"/>
      <c r="GFK318" s="16"/>
      <c r="GFL318" s="16"/>
      <c r="GFM318" s="16"/>
      <c r="GFN318" s="16"/>
      <c r="GFO318" s="16"/>
      <c r="GFP318" s="16"/>
      <c r="GFQ318" s="16"/>
      <c r="GFR318" s="16"/>
      <c r="GFS318" s="16"/>
      <c r="GFT318" s="16"/>
      <c r="GFU318" s="16"/>
      <c r="GFV318" s="16"/>
      <c r="GFW318" s="16"/>
      <c r="GFX318" s="16"/>
      <c r="GFY318" s="16"/>
      <c r="GFZ318" s="16"/>
      <c r="GGA318" s="16"/>
      <c r="GGB318" s="16"/>
      <c r="GGC318" s="16"/>
      <c r="GGD318" s="16"/>
      <c r="GGE318" s="16"/>
      <c r="GGF318" s="16"/>
      <c r="GGG318" s="16"/>
      <c r="GGH318" s="16"/>
      <c r="GGI318" s="16"/>
      <c r="GGJ318" s="16"/>
      <c r="GGK318" s="16"/>
      <c r="GGL318" s="16"/>
      <c r="GGM318" s="16"/>
      <c r="GGN318" s="16"/>
      <c r="GGO318" s="16"/>
      <c r="GGP318" s="16"/>
      <c r="GGQ318" s="16"/>
      <c r="GGR318" s="16"/>
      <c r="GGS318" s="16"/>
      <c r="GGT318" s="16"/>
      <c r="GGU318" s="16"/>
      <c r="GGV318" s="16"/>
      <c r="GGW318" s="16"/>
      <c r="GGX318" s="16"/>
      <c r="GGY318" s="16"/>
      <c r="GGZ318" s="16"/>
      <c r="GHA318" s="16"/>
      <c r="GHB318" s="16"/>
      <c r="GHC318" s="16"/>
      <c r="GHD318" s="16"/>
      <c r="GHE318" s="16"/>
      <c r="GHF318" s="16"/>
      <c r="GHG318" s="16"/>
      <c r="GHH318" s="16"/>
      <c r="GHI318" s="16"/>
      <c r="GHJ318" s="16"/>
      <c r="GHK318" s="16"/>
      <c r="GHL318" s="16"/>
      <c r="GHM318" s="16"/>
      <c r="GHN318" s="16"/>
      <c r="GHO318" s="16"/>
      <c r="GHP318" s="16"/>
      <c r="GHQ318" s="16"/>
      <c r="GHR318" s="16"/>
      <c r="GHS318" s="16"/>
      <c r="GHT318" s="16"/>
      <c r="GHU318" s="16"/>
      <c r="GHV318" s="16"/>
      <c r="GHW318" s="16"/>
      <c r="GHX318" s="16"/>
      <c r="GHY318" s="16"/>
      <c r="GHZ318" s="16"/>
      <c r="GIA318" s="16"/>
      <c r="GIB318" s="16"/>
      <c r="GIC318" s="16"/>
      <c r="GID318" s="16"/>
      <c r="GIE318" s="16"/>
      <c r="GIF318" s="16"/>
      <c r="GIG318" s="16"/>
      <c r="GIH318" s="16"/>
      <c r="GII318" s="16"/>
      <c r="GIJ318" s="16"/>
      <c r="GIK318" s="16"/>
      <c r="GIL318" s="16"/>
      <c r="GIM318" s="16"/>
      <c r="GIN318" s="16"/>
      <c r="GIO318" s="16"/>
      <c r="GIP318" s="16"/>
      <c r="GIQ318" s="16"/>
      <c r="GIR318" s="16"/>
      <c r="GIS318" s="16"/>
      <c r="GIT318" s="16"/>
      <c r="GIU318" s="16"/>
      <c r="GIV318" s="16"/>
      <c r="GIW318" s="16"/>
      <c r="GIX318" s="16"/>
      <c r="GIY318" s="16"/>
      <c r="GIZ318" s="16"/>
      <c r="GJA318" s="16"/>
      <c r="GJB318" s="16"/>
      <c r="GJC318" s="16"/>
      <c r="GJD318" s="16"/>
      <c r="GJE318" s="16"/>
      <c r="GJF318" s="16"/>
      <c r="GJG318" s="16"/>
      <c r="GJH318" s="16"/>
      <c r="GJI318" s="16"/>
      <c r="GJJ318" s="16"/>
      <c r="GJK318" s="16"/>
      <c r="GJL318" s="16"/>
      <c r="GJM318" s="16"/>
      <c r="GJN318" s="16"/>
      <c r="GJO318" s="16"/>
      <c r="GJP318" s="16"/>
      <c r="GJQ318" s="16"/>
      <c r="GJR318" s="16"/>
      <c r="GJS318" s="16"/>
      <c r="GJT318" s="16"/>
      <c r="GJU318" s="16"/>
      <c r="GJV318" s="16"/>
      <c r="GJW318" s="16"/>
      <c r="GJX318" s="16"/>
      <c r="GJY318" s="16"/>
      <c r="GJZ318" s="16"/>
      <c r="GKA318" s="16"/>
      <c r="GKB318" s="16"/>
      <c r="GKC318" s="16"/>
      <c r="GKD318" s="16"/>
      <c r="GKE318" s="16"/>
      <c r="GKF318" s="16"/>
      <c r="GKG318" s="16"/>
      <c r="GKH318" s="16"/>
      <c r="GKI318" s="16"/>
      <c r="GKJ318" s="16"/>
      <c r="GKK318" s="16"/>
      <c r="GKL318" s="16"/>
      <c r="GKM318" s="16"/>
      <c r="GKN318" s="16"/>
      <c r="GKO318" s="16"/>
      <c r="GKP318" s="16"/>
      <c r="GKQ318" s="16"/>
      <c r="GKR318" s="16"/>
      <c r="GKS318" s="16"/>
      <c r="GKT318" s="16"/>
      <c r="GKU318" s="16"/>
      <c r="GKV318" s="16"/>
      <c r="GKW318" s="16"/>
      <c r="GKX318" s="16"/>
      <c r="GKY318" s="16"/>
      <c r="GKZ318" s="16"/>
      <c r="GLA318" s="16"/>
      <c r="GLB318" s="16"/>
      <c r="GLC318" s="16"/>
      <c r="GLD318" s="16"/>
      <c r="GLE318" s="16"/>
      <c r="GLF318" s="16"/>
      <c r="GLG318" s="16"/>
      <c r="GLH318" s="16"/>
      <c r="GLI318" s="16"/>
      <c r="GLJ318" s="16"/>
      <c r="GLK318" s="16"/>
      <c r="GLL318" s="16"/>
      <c r="GLM318" s="16"/>
      <c r="GLN318" s="16"/>
      <c r="GLO318" s="16"/>
      <c r="GLP318" s="16"/>
      <c r="GLQ318" s="16"/>
      <c r="GLR318" s="16"/>
      <c r="GLS318" s="16"/>
      <c r="GLT318" s="16"/>
      <c r="GLU318" s="16"/>
      <c r="GLV318" s="16"/>
      <c r="GLW318" s="16"/>
      <c r="GLX318" s="16"/>
      <c r="GLY318" s="16"/>
      <c r="GLZ318" s="16"/>
      <c r="GMA318" s="16"/>
      <c r="GMB318" s="16"/>
      <c r="GMC318" s="16"/>
      <c r="GMD318" s="16"/>
      <c r="GME318" s="16"/>
      <c r="GMF318" s="16"/>
      <c r="GMG318" s="16"/>
      <c r="GMH318" s="16"/>
      <c r="GMI318" s="16"/>
      <c r="GMJ318" s="16"/>
      <c r="GMK318" s="16"/>
      <c r="GML318" s="16"/>
      <c r="GMM318" s="16"/>
      <c r="GMN318" s="16"/>
      <c r="GMO318" s="16"/>
      <c r="GMP318" s="16"/>
      <c r="GMQ318" s="16"/>
      <c r="GMR318" s="16"/>
      <c r="GMS318" s="16"/>
      <c r="GMT318" s="16"/>
      <c r="GMU318" s="16"/>
      <c r="GMV318" s="16"/>
      <c r="GMW318" s="16"/>
      <c r="GMX318" s="16"/>
      <c r="GMY318" s="16"/>
      <c r="GMZ318" s="16"/>
      <c r="GNA318" s="16"/>
      <c r="GNB318" s="16"/>
      <c r="GNC318" s="16"/>
      <c r="GND318" s="16"/>
      <c r="GNE318" s="16"/>
      <c r="GNF318" s="16"/>
      <c r="GNG318" s="16"/>
      <c r="GNH318" s="16"/>
      <c r="GNI318" s="16"/>
      <c r="GNJ318" s="16"/>
      <c r="GNK318" s="16"/>
      <c r="GNL318" s="16"/>
      <c r="GNM318" s="16"/>
      <c r="GNN318" s="16"/>
      <c r="GNO318" s="16"/>
      <c r="GNP318" s="16"/>
      <c r="GNQ318" s="16"/>
      <c r="GNR318" s="16"/>
      <c r="GNS318" s="16"/>
      <c r="GNT318" s="16"/>
      <c r="GNU318" s="16"/>
      <c r="GNV318" s="16"/>
      <c r="GNW318" s="16"/>
      <c r="GNX318" s="16"/>
      <c r="GNY318" s="16"/>
      <c r="GNZ318" s="16"/>
      <c r="GOA318" s="16"/>
      <c r="GOB318" s="16"/>
      <c r="GOC318" s="16"/>
      <c r="GOD318" s="16"/>
      <c r="GOE318" s="16"/>
      <c r="GOF318" s="16"/>
      <c r="GOG318" s="16"/>
      <c r="GOH318" s="16"/>
      <c r="GOI318" s="16"/>
      <c r="GOJ318" s="16"/>
      <c r="GOK318" s="16"/>
      <c r="GOL318" s="16"/>
      <c r="GOM318" s="16"/>
      <c r="GON318" s="16"/>
      <c r="GOO318" s="16"/>
      <c r="GOP318" s="16"/>
      <c r="GOQ318" s="16"/>
      <c r="GOR318" s="16"/>
      <c r="GOS318" s="16"/>
      <c r="GOT318" s="16"/>
      <c r="GOU318" s="16"/>
      <c r="GOV318" s="16"/>
      <c r="GOW318" s="16"/>
      <c r="GOX318" s="16"/>
      <c r="GOY318" s="16"/>
      <c r="GOZ318" s="16"/>
      <c r="GPA318" s="16"/>
      <c r="GPB318" s="16"/>
      <c r="GPC318" s="16"/>
      <c r="GPD318" s="16"/>
      <c r="GPE318" s="16"/>
      <c r="GPF318" s="16"/>
      <c r="GPG318" s="16"/>
      <c r="GPH318" s="16"/>
      <c r="GPI318" s="16"/>
      <c r="GPJ318" s="16"/>
      <c r="GPK318" s="16"/>
      <c r="GPL318" s="16"/>
      <c r="GPM318" s="16"/>
      <c r="GPN318" s="16"/>
      <c r="GPO318" s="16"/>
      <c r="GPP318" s="16"/>
      <c r="GPQ318" s="16"/>
      <c r="GPR318" s="16"/>
      <c r="GPS318" s="16"/>
      <c r="GPT318" s="16"/>
      <c r="GPU318" s="16"/>
      <c r="GPV318" s="16"/>
      <c r="GPW318" s="16"/>
      <c r="GPX318" s="16"/>
      <c r="GPY318" s="16"/>
      <c r="GPZ318" s="16"/>
      <c r="GQA318" s="16"/>
      <c r="GQB318" s="16"/>
      <c r="GQC318" s="16"/>
      <c r="GQD318" s="16"/>
      <c r="GQE318" s="16"/>
      <c r="GQF318" s="16"/>
      <c r="GQG318" s="16"/>
      <c r="GQH318" s="16"/>
      <c r="GQI318" s="16"/>
      <c r="GQJ318" s="16"/>
      <c r="GQK318" s="16"/>
      <c r="GQL318" s="16"/>
      <c r="GQM318" s="16"/>
      <c r="GQN318" s="16"/>
      <c r="GQO318" s="16"/>
      <c r="GQP318" s="16"/>
      <c r="GQQ318" s="16"/>
      <c r="GQR318" s="16"/>
      <c r="GQS318" s="16"/>
      <c r="GQT318" s="16"/>
      <c r="GQU318" s="16"/>
      <c r="GQV318" s="16"/>
      <c r="GQW318" s="16"/>
      <c r="GQX318" s="16"/>
      <c r="GQY318" s="16"/>
      <c r="GQZ318" s="16"/>
      <c r="GRA318" s="16"/>
      <c r="GRB318" s="16"/>
      <c r="GRC318" s="16"/>
      <c r="GRD318" s="16"/>
      <c r="GRE318" s="16"/>
      <c r="GRF318" s="16"/>
      <c r="GRG318" s="16"/>
      <c r="GRH318" s="16"/>
      <c r="GRI318" s="16"/>
      <c r="GRJ318" s="16"/>
      <c r="GRK318" s="16"/>
      <c r="GRL318" s="16"/>
      <c r="GRM318" s="16"/>
      <c r="GRN318" s="16"/>
      <c r="GRO318" s="16"/>
      <c r="GRP318" s="16"/>
      <c r="GRQ318" s="16"/>
      <c r="GRR318" s="16"/>
      <c r="GRS318" s="16"/>
      <c r="GRT318" s="16"/>
      <c r="GRU318" s="16"/>
      <c r="GRV318" s="16"/>
      <c r="GRW318" s="16"/>
      <c r="GRX318" s="16"/>
      <c r="GRY318" s="16"/>
      <c r="GRZ318" s="16"/>
      <c r="GSA318" s="16"/>
      <c r="GSB318" s="16"/>
      <c r="GSC318" s="16"/>
      <c r="GSD318" s="16"/>
      <c r="GSE318" s="16"/>
      <c r="GSF318" s="16"/>
      <c r="GSG318" s="16"/>
      <c r="GSH318" s="16"/>
      <c r="GSI318" s="16"/>
      <c r="GSJ318" s="16"/>
      <c r="GSK318" s="16"/>
      <c r="GSL318" s="16"/>
      <c r="GSM318" s="16"/>
      <c r="GSN318" s="16"/>
      <c r="GSO318" s="16"/>
      <c r="GSP318" s="16"/>
      <c r="GSQ318" s="16"/>
      <c r="GSR318" s="16"/>
      <c r="GSS318" s="16"/>
      <c r="GST318" s="16"/>
      <c r="GSU318" s="16"/>
      <c r="GSV318" s="16"/>
      <c r="GSW318" s="16"/>
      <c r="GSX318" s="16"/>
      <c r="GSY318" s="16"/>
      <c r="GSZ318" s="16"/>
      <c r="GTA318" s="16"/>
      <c r="GTB318" s="16"/>
      <c r="GTC318" s="16"/>
      <c r="GTD318" s="16"/>
      <c r="GTE318" s="16"/>
      <c r="GTF318" s="16"/>
      <c r="GTG318" s="16"/>
      <c r="GTH318" s="16"/>
      <c r="GTI318" s="16"/>
      <c r="GTJ318" s="16"/>
      <c r="GTK318" s="16"/>
      <c r="GTL318" s="16"/>
      <c r="GTM318" s="16"/>
      <c r="GTN318" s="16"/>
      <c r="GTO318" s="16"/>
      <c r="GTP318" s="16"/>
      <c r="GTQ318" s="16"/>
      <c r="GTR318" s="16"/>
      <c r="GTS318" s="16"/>
      <c r="GTT318" s="16"/>
      <c r="GTU318" s="16"/>
      <c r="GTV318" s="16"/>
      <c r="GTW318" s="16"/>
      <c r="GTX318" s="16"/>
      <c r="GTY318" s="16"/>
      <c r="GTZ318" s="16"/>
      <c r="GUA318" s="16"/>
      <c r="GUB318" s="16"/>
      <c r="GUC318" s="16"/>
      <c r="GUD318" s="16"/>
      <c r="GUE318" s="16"/>
      <c r="GUF318" s="16"/>
      <c r="GUG318" s="16"/>
      <c r="GUH318" s="16"/>
      <c r="GUI318" s="16"/>
      <c r="GUJ318" s="16"/>
      <c r="GUK318" s="16"/>
      <c r="GUL318" s="16"/>
      <c r="GUM318" s="16"/>
      <c r="GUN318" s="16"/>
      <c r="GUO318" s="16"/>
      <c r="GUP318" s="16"/>
      <c r="GUQ318" s="16"/>
      <c r="GUR318" s="16"/>
      <c r="GUS318" s="16"/>
      <c r="GUT318" s="16"/>
      <c r="GUU318" s="16"/>
      <c r="GUV318" s="16"/>
      <c r="GUW318" s="16"/>
      <c r="GUX318" s="16"/>
      <c r="GUY318" s="16"/>
      <c r="GUZ318" s="16"/>
      <c r="GVA318" s="16"/>
      <c r="GVB318" s="16"/>
      <c r="GVC318" s="16"/>
      <c r="GVD318" s="16"/>
      <c r="GVE318" s="16"/>
      <c r="GVF318" s="16"/>
      <c r="GVG318" s="16"/>
      <c r="GVH318" s="16"/>
      <c r="GVI318" s="16"/>
      <c r="GVJ318" s="16"/>
      <c r="GVK318" s="16"/>
      <c r="GVL318" s="16"/>
      <c r="GVM318" s="16"/>
      <c r="GVN318" s="16"/>
      <c r="GVO318" s="16"/>
      <c r="GVP318" s="16"/>
      <c r="GVQ318" s="16"/>
      <c r="GVR318" s="16"/>
      <c r="GVS318" s="16"/>
      <c r="GVT318" s="16"/>
      <c r="GVU318" s="16"/>
      <c r="GVV318" s="16"/>
      <c r="GVW318" s="16"/>
      <c r="GVX318" s="16"/>
      <c r="GVY318" s="16"/>
      <c r="GVZ318" s="16"/>
      <c r="GWA318" s="16"/>
      <c r="GWB318" s="16"/>
      <c r="GWC318" s="16"/>
      <c r="GWD318" s="16"/>
      <c r="GWE318" s="16"/>
      <c r="GWF318" s="16"/>
      <c r="GWG318" s="16"/>
      <c r="GWH318" s="16"/>
      <c r="GWI318" s="16"/>
      <c r="GWJ318" s="16"/>
      <c r="GWK318" s="16"/>
      <c r="GWL318" s="16"/>
      <c r="GWM318" s="16"/>
      <c r="GWN318" s="16"/>
      <c r="GWO318" s="16"/>
      <c r="GWP318" s="16"/>
      <c r="GWQ318" s="16"/>
      <c r="GWR318" s="16"/>
      <c r="GWS318" s="16"/>
      <c r="GWT318" s="16"/>
      <c r="GWU318" s="16"/>
      <c r="GWV318" s="16"/>
      <c r="GWW318" s="16"/>
      <c r="GWX318" s="16"/>
      <c r="GWY318" s="16"/>
      <c r="GWZ318" s="16"/>
      <c r="GXA318" s="16"/>
      <c r="GXB318" s="16"/>
      <c r="GXC318" s="16"/>
      <c r="GXD318" s="16"/>
      <c r="GXE318" s="16"/>
      <c r="GXF318" s="16"/>
      <c r="GXG318" s="16"/>
      <c r="GXH318" s="16"/>
      <c r="GXI318" s="16"/>
      <c r="GXJ318" s="16"/>
      <c r="GXK318" s="16"/>
      <c r="GXL318" s="16"/>
      <c r="GXM318" s="16"/>
      <c r="GXN318" s="16"/>
      <c r="GXO318" s="16"/>
      <c r="GXP318" s="16"/>
      <c r="GXQ318" s="16"/>
      <c r="GXR318" s="16"/>
      <c r="GXS318" s="16"/>
      <c r="GXT318" s="16"/>
      <c r="GXU318" s="16"/>
      <c r="GXV318" s="16"/>
      <c r="GXW318" s="16"/>
      <c r="GXX318" s="16"/>
      <c r="GXY318" s="16"/>
      <c r="GXZ318" s="16"/>
      <c r="GYA318" s="16"/>
      <c r="GYB318" s="16"/>
      <c r="GYC318" s="16"/>
      <c r="GYD318" s="16"/>
      <c r="GYE318" s="16"/>
      <c r="GYF318" s="16"/>
      <c r="GYG318" s="16"/>
      <c r="GYH318" s="16"/>
      <c r="GYI318" s="16"/>
      <c r="GYJ318" s="16"/>
      <c r="GYK318" s="16"/>
      <c r="GYL318" s="16"/>
      <c r="GYM318" s="16"/>
      <c r="GYN318" s="16"/>
      <c r="GYO318" s="16"/>
      <c r="GYP318" s="16"/>
      <c r="GYQ318" s="16"/>
      <c r="GYR318" s="16"/>
      <c r="GYS318" s="16"/>
      <c r="GYT318" s="16"/>
      <c r="GYU318" s="16"/>
      <c r="GYV318" s="16"/>
      <c r="GYW318" s="16"/>
      <c r="GYX318" s="16"/>
      <c r="GYY318" s="16"/>
      <c r="GYZ318" s="16"/>
      <c r="GZA318" s="16"/>
      <c r="GZB318" s="16"/>
      <c r="GZC318" s="16"/>
      <c r="GZD318" s="16"/>
      <c r="GZE318" s="16"/>
      <c r="GZF318" s="16"/>
      <c r="GZG318" s="16"/>
      <c r="GZH318" s="16"/>
      <c r="GZI318" s="16"/>
      <c r="GZJ318" s="16"/>
      <c r="GZK318" s="16"/>
      <c r="GZL318" s="16"/>
      <c r="GZM318" s="16"/>
      <c r="GZN318" s="16"/>
      <c r="GZO318" s="16"/>
      <c r="GZP318" s="16"/>
      <c r="GZQ318" s="16"/>
      <c r="GZR318" s="16"/>
      <c r="GZS318" s="16"/>
      <c r="GZT318" s="16"/>
      <c r="GZU318" s="16"/>
      <c r="GZV318" s="16"/>
      <c r="GZW318" s="16"/>
      <c r="GZX318" s="16"/>
      <c r="GZY318" s="16"/>
      <c r="GZZ318" s="16"/>
      <c r="HAA318" s="16"/>
      <c r="HAB318" s="16"/>
      <c r="HAC318" s="16"/>
      <c r="HAD318" s="16"/>
      <c r="HAE318" s="16"/>
      <c r="HAF318" s="16"/>
      <c r="HAG318" s="16"/>
      <c r="HAH318" s="16"/>
      <c r="HAI318" s="16"/>
      <c r="HAJ318" s="16"/>
      <c r="HAK318" s="16"/>
      <c r="HAL318" s="16"/>
      <c r="HAM318" s="16"/>
      <c r="HAN318" s="16"/>
      <c r="HAO318" s="16"/>
      <c r="HAP318" s="16"/>
      <c r="HAQ318" s="16"/>
      <c r="HAR318" s="16"/>
      <c r="HAS318" s="16"/>
      <c r="HAT318" s="16"/>
      <c r="HAU318" s="16"/>
      <c r="HAV318" s="16"/>
      <c r="HAW318" s="16"/>
      <c r="HAX318" s="16"/>
      <c r="HAY318" s="16"/>
      <c r="HAZ318" s="16"/>
      <c r="HBA318" s="16"/>
      <c r="HBB318" s="16"/>
      <c r="HBC318" s="16"/>
      <c r="HBD318" s="16"/>
      <c r="HBE318" s="16"/>
      <c r="HBF318" s="16"/>
      <c r="HBG318" s="16"/>
      <c r="HBH318" s="16"/>
      <c r="HBI318" s="16"/>
      <c r="HBJ318" s="16"/>
      <c r="HBK318" s="16"/>
      <c r="HBL318" s="16"/>
      <c r="HBM318" s="16"/>
      <c r="HBN318" s="16"/>
      <c r="HBO318" s="16"/>
      <c r="HBP318" s="16"/>
      <c r="HBQ318" s="16"/>
      <c r="HBR318" s="16"/>
      <c r="HBS318" s="16"/>
      <c r="HBT318" s="16"/>
      <c r="HBU318" s="16"/>
      <c r="HBV318" s="16"/>
      <c r="HBW318" s="16"/>
      <c r="HBX318" s="16"/>
      <c r="HBY318" s="16"/>
      <c r="HBZ318" s="16"/>
      <c r="HCA318" s="16"/>
      <c r="HCB318" s="16"/>
      <c r="HCC318" s="16"/>
      <c r="HCD318" s="16"/>
      <c r="HCE318" s="16"/>
      <c r="HCF318" s="16"/>
      <c r="HCG318" s="16"/>
      <c r="HCH318" s="16"/>
      <c r="HCI318" s="16"/>
      <c r="HCJ318" s="16"/>
      <c r="HCK318" s="16"/>
      <c r="HCL318" s="16"/>
      <c r="HCM318" s="16"/>
      <c r="HCN318" s="16"/>
      <c r="HCO318" s="16"/>
      <c r="HCP318" s="16"/>
      <c r="HCQ318" s="16"/>
      <c r="HCR318" s="16"/>
      <c r="HCS318" s="16"/>
      <c r="HCT318" s="16"/>
      <c r="HCU318" s="16"/>
      <c r="HCV318" s="16"/>
      <c r="HCW318" s="16"/>
      <c r="HCX318" s="16"/>
      <c r="HCY318" s="16"/>
      <c r="HCZ318" s="16"/>
      <c r="HDA318" s="16"/>
      <c r="HDB318" s="16"/>
      <c r="HDC318" s="16"/>
      <c r="HDD318" s="16"/>
      <c r="HDE318" s="16"/>
      <c r="HDF318" s="16"/>
      <c r="HDG318" s="16"/>
      <c r="HDH318" s="16"/>
      <c r="HDI318" s="16"/>
      <c r="HDJ318" s="16"/>
      <c r="HDK318" s="16"/>
      <c r="HDL318" s="16"/>
      <c r="HDM318" s="16"/>
      <c r="HDN318" s="16"/>
      <c r="HDO318" s="16"/>
      <c r="HDP318" s="16"/>
      <c r="HDQ318" s="16"/>
      <c r="HDR318" s="16"/>
      <c r="HDS318" s="16"/>
      <c r="HDT318" s="16"/>
      <c r="HDU318" s="16"/>
      <c r="HDV318" s="16"/>
      <c r="HDW318" s="16"/>
      <c r="HDX318" s="16"/>
      <c r="HDY318" s="16"/>
      <c r="HDZ318" s="16"/>
      <c r="HEA318" s="16"/>
      <c r="HEB318" s="16"/>
      <c r="HEC318" s="16"/>
      <c r="HED318" s="16"/>
      <c r="HEE318" s="16"/>
      <c r="HEF318" s="16"/>
      <c r="HEG318" s="16"/>
      <c r="HEH318" s="16"/>
      <c r="HEI318" s="16"/>
      <c r="HEJ318" s="16"/>
      <c r="HEK318" s="16"/>
      <c r="HEL318" s="16"/>
      <c r="HEM318" s="16"/>
      <c r="HEN318" s="16"/>
      <c r="HEO318" s="16"/>
      <c r="HEP318" s="16"/>
      <c r="HEQ318" s="16"/>
      <c r="HER318" s="16"/>
      <c r="HES318" s="16"/>
      <c r="HET318" s="16"/>
      <c r="HEU318" s="16"/>
      <c r="HEV318" s="16"/>
      <c r="HEW318" s="16"/>
      <c r="HEX318" s="16"/>
      <c r="HEY318" s="16"/>
      <c r="HEZ318" s="16"/>
      <c r="HFA318" s="16"/>
      <c r="HFB318" s="16"/>
      <c r="HFC318" s="16"/>
      <c r="HFD318" s="16"/>
      <c r="HFE318" s="16"/>
      <c r="HFF318" s="16"/>
      <c r="HFG318" s="16"/>
      <c r="HFH318" s="16"/>
      <c r="HFI318" s="16"/>
      <c r="HFJ318" s="16"/>
      <c r="HFK318" s="16"/>
      <c r="HFL318" s="16"/>
      <c r="HFM318" s="16"/>
      <c r="HFN318" s="16"/>
      <c r="HFO318" s="16"/>
      <c r="HFP318" s="16"/>
      <c r="HFQ318" s="16"/>
      <c r="HFR318" s="16"/>
      <c r="HFS318" s="16"/>
      <c r="HFT318" s="16"/>
      <c r="HFU318" s="16"/>
      <c r="HFV318" s="16"/>
      <c r="HFW318" s="16"/>
      <c r="HFX318" s="16"/>
      <c r="HFY318" s="16"/>
      <c r="HFZ318" s="16"/>
      <c r="HGA318" s="16"/>
      <c r="HGB318" s="16"/>
      <c r="HGC318" s="16"/>
      <c r="HGD318" s="16"/>
      <c r="HGE318" s="16"/>
      <c r="HGF318" s="16"/>
      <c r="HGG318" s="16"/>
      <c r="HGH318" s="16"/>
      <c r="HGI318" s="16"/>
      <c r="HGJ318" s="16"/>
      <c r="HGK318" s="16"/>
      <c r="HGL318" s="16"/>
      <c r="HGM318" s="16"/>
      <c r="HGN318" s="16"/>
      <c r="HGO318" s="16"/>
      <c r="HGP318" s="16"/>
      <c r="HGQ318" s="16"/>
      <c r="HGR318" s="16"/>
      <c r="HGS318" s="16"/>
      <c r="HGT318" s="16"/>
      <c r="HGU318" s="16"/>
      <c r="HGV318" s="16"/>
      <c r="HGW318" s="16"/>
      <c r="HGX318" s="16"/>
      <c r="HGY318" s="16"/>
      <c r="HGZ318" s="16"/>
      <c r="HHA318" s="16"/>
      <c r="HHB318" s="16"/>
      <c r="HHC318" s="16"/>
      <c r="HHD318" s="16"/>
      <c r="HHE318" s="16"/>
      <c r="HHF318" s="16"/>
      <c r="HHG318" s="16"/>
      <c r="HHH318" s="16"/>
      <c r="HHI318" s="16"/>
      <c r="HHJ318" s="16"/>
      <c r="HHK318" s="16"/>
      <c r="HHL318" s="16"/>
      <c r="HHM318" s="16"/>
      <c r="HHN318" s="16"/>
      <c r="HHO318" s="16"/>
      <c r="HHP318" s="16"/>
      <c r="HHQ318" s="16"/>
      <c r="HHR318" s="16"/>
      <c r="HHS318" s="16"/>
      <c r="HHT318" s="16"/>
      <c r="HHU318" s="16"/>
      <c r="HHV318" s="16"/>
      <c r="HHW318" s="16"/>
      <c r="HHX318" s="16"/>
      <c r="HHY318" s="16"/>
      <c r="HHZ318" s="16"/>
      <c r="HIA318" s="16"/>
      <c r="HIB318" s="16"/>
      <c r="HIC318" s="16"/>
      <c r="HID318" s="16"/>
      <c r="HIE318" s="16"/>
      <c r="HIF318" s="16"/>
      <c r="HIG318" s="16"/>
      <c r="HIH318" s="16"/>
      <c r="HII318" s="16"/>
      <c r="HIJ318" s="16"/>
      <c r="HIK318" s="16"/>
      <c r="HIL318" s="16"/>
      <c r="HIM318" s="16"/>
      <c r="HIN318" s="16"/>
      <c r="HIO318" s="16"/>
      <c r="HIP318" s="16"/>
      <c r="HIQ318" s="16"/>
      <c r="HIR318" s="16"/>
      <c r="HIS318" s="16"/>
      <c r="HIT318" s="16"/>
      <c r="HIU318" s="16"/>
      <c r="HIV318" s="16"/>
      <c r="HIW318" s="16"/>
      <c r="HIX318" s="16"/>
      <c r="HIY318" s="16"/>
      <c r="HIZ318" s="16"/>
      <c r="HJA318" s="16"/>
      <c r="HJB318" s="16"/>
      <c r="HJC318" s="16"/>
      <c r="HJD318" s="16"/>
      <c r="HJE318" s="16"/>
      <c r="HJF318" s="16"/>
      <c r="HJG318" s="16"/>
      <c r="HJH318" s="16"/>
      <c r="HJI318" s="16"/>
      <c r="HJJ318" s="16"/>
      <c r="HJK318" s="16"/>
      <c r="HJL318" s="16"/>
      <c r="HJM318" s="16"/>
      <c r="HJN318" s="16"/>
      <c r="HJO318" s="16"/>
      <c r="HJP318" s="16"/>
      <c r="HJQ318" s="16"/>
      <c r="HJR318" s="16"/>
      <c r="HJS318" s="16"/>
      <c r="HJT318" s="16"/>
      <c r="HJU318" s="16"/>
      <c r="HJV318" s="16"/>
      <c r="HJW318" s="16"/>
      <c r="HJX318" s="16"/>
      <c r="HJY318" s="16"/>
      <c r="HJZ318" s="16"/>
      <c r="HKA318" s="16"/>
      <c r="HKB318" s="16"/>
      <c r="HKC318" s="16"/>
      <c r="HKD318" s="16"/>
      <c r="HKE318" s="16"/>
      <c r="HKF318" s="16"/>
      <c r="HKG318" s="16"/>
      <c r="HKH318" s="16"/>
      <c r="HKI318" s="16"/>
      <c r="HKJ318" s="16"/>
      <c r="HKK318" s="16"/>
      <c r="HKL318" s="16"/>
      <c r="HKM318" s="16"/>
      <c r="HKN318" s="16"/>
      <c r="HKO318" s="16"/>
      <c r="HKP318" s="16"/>
      <c r="HKQ318" s="16"/>
      <c r="HKR318" s="16"/>
      <c r="HKS318" s="16"/>
      <c r="HKT318" s="16"/>
      <c r="HKU318" s="16"/>
      <c r="HKV318" s="16"/>
      <c r="HKW318" s="16"/>
      <c r="HKX318" s="16"/>
      <c r="HKY318" s="16"/>
      <c r="HKZ318" s="16"/>
      <c r="HLA318" s="16"/>
      <c r="HLB318" s="16"/>
      <c r="HLC318" s="16"/>
      <c r="HLD318" s="16"/>
      <c r="HLE318" s="16"/>
      <c r="HLF318" s="16"/>
      <c r="HLG318" s="16"/>
      <c r="HLH318" s="16"/>
      <c r="HLI318" s="16"/>
      <c r="HLJ318" s="16"/>
      <c r="HLK318" s="16"/>
      <c r="HLL318" s="16"/>
      <c r="HLM318" s="16"/>
      <c r="HLN318" s="16"/>
      <c r="HLO318" s="16"/>
      <c r="HLP318" s="16"/>
      <c r="HLQ318" s="16"/>
      <c r="HLR318" s="16"/>
      <c r="HLS318" s="16"/>
      <c r="HLT318" s="16"/>
      <c r="HLU318" s="16"/>
      <c r="HLV318" s="16"/>
      <c r="HLW318" s="16"/>
      <c r="HLX318" s="16"/>
      <c r="HLY318" s="16"/>
      <c r="HLZ318" s="16"/>
      <c r="HMA318" s="16"/>
      <c r="HMB318" s="16"/>
      <c r="HMC318" s="16"/>
      <c r="HMD318" s="16"/>
      <c r="HME318" s="16"/>
      <c r="HMF318" s="16"/>
      <c r="HMG318" s="16"/>
      <c r="HMH318" s="16"/>
      <c r="HMI318" s="16"/>
      <c r="HMJ318" s="16"/>
      <c r="HMK318" s="16"/>
      <c r="HML318" s="16"/>
      <c r="HMM318" s="16"/>
      <c r="HMN318" s="16"/>
      <c r="HMO318" s="16"/>
      <c r="HMP318" s="16"/>
      <c r="HMQ318" s="16"/>
      <c r="HMR318" s="16"/>
      <c r="HMS318" s="16"/>
      <c r="HMT318" s="16"/>
      <c r="HMU318" s="16"/>
      <c r="HMV318" s="16"/>
      <c r="HMW318" s="16"/>
      <c r="HMX318" s="16"/>
      <c r="HMY318" s="16"/>
      <c r="HMZ318" s="16"/>
      <c r="HNA318" s="16"/>
      <c r="HNB318" s="16"/>
      <c r="HNC318" s="16"/>
      <c r="HND318" s="16"/>
      <c r="HNE318" s="16"/>
      <c r="HNF318" s="16"/>
      <c r="HNG318" s="16"/>
      <c r="HNH318" s="16"/>
      <c r="HNI318" s="16"/>
      <c r="HNJ318" s="16"/>
      <c r="HNK318" s="16"/>
      <c r="HNL318" s="16"/>
      <c r="HNM318" s="16"/>
      <c r="HNN318" s="16"/>
      <c r="HNO318" s="16"/>
      <c r="HNP318" s="16"/>
      <c r="HNQ318" s="16"/>
      <c r="HNR318" s="16"/>
      <c r="HNS318" s="16"/>
      <c r="HNT318" s="16"/>
      <c r="HNU318" s="16"/>
      <c r="HNV318" s="16"/>
      <c r="HNW318" s="16"/>
      <c r="HNX318" s="16"/>
      <c r="HNY318" s="16"/>
      <c r="HNZ318" s="16"/>
      <c r="HOA318" s="16"/>
      <c r="HOB318" s="16"/>
      <c r="HOC318" s="16"/>
      <c r="HOD318" s="16"/>
      <c r="HOE318" s="16"/>
      <c r="HOF318" s="16"/>
      <c r="HOG318" s="16"/>
      <c r="HOH318" s="16"/>
      <c r="HOI318" s="16"/>
      <c r="HOJ318" s="16"/>
      <c r="HOK318" s="16"/>
      <c r="HOL318" s="16"/>
      <c r="HOM318" s="16"/>
      <c r="HON318" s="16"/>
      <c r="HOO318" s="16"/>
      <c r="HOP318" s="16"/>
      <c r="HOQ318" s="16"/>
      <c r="HOR318" s="16"/>
      <c r="HOS318" s="16"/>
      <c r="HOT318" s="16"/>
      <c r="HOU318" s="16"/>
      <c r="HOV318" s="16"/>
      <c r="HOW318" s="16"/>
      <c r="HOX318" s="16"/>
      <c r="HOY318" s="16"/>
      <c r="HOZ318" s="16"/>
      <c r="HPA318" s="16"/>
      <c r="HPB318" s="16"/>
      <c r="HPC318" s="16"/>
      <c r="HPD318" s="16"/>
      <c r="HPE318" s="16"/>
      <c r="HPF318" s="16"/>
      <c r="HPG318" s="16"/>
      <c r="HPH318" s="16"/>
      <c r="HPI318" s="16"/>
      <c r="HPJ318" s="16"/>
      <c r="HPK318" s="16"/>
      <c r="HPL318" s="16"/>
      <c r="HPM318" s="16"/>
      <c r="HPN318" s="16"/>
      <c r="HPO318" s="16"/>
      <c r="HPP318" s="16"/>
      <c r="HPQ318" s="16"/>
      <c r="HPR318" s="16"/>
      <c r="HPS318" s="16"/>
      <c r="HPT318" s="16"/>
      <c r="HPU318" s="16"/>
      <c r="HPV318" s="16"/>
      <c r="HPW318" s="16"/>
      <c r="HPX318" s="16"/>
      <c r="HPY318" s="16"/>
      <c r="HPZ318" s="16"/>
      <c r="HQA318" s="16"/>
      <c r="HQB318" s="16"/>
      <c r="HQC318" s="16"/>
      <c r="HQD318" s="16"/>
      <c r="HQE318" s="16"/>
      <c r="HQF318" s="16"/>
      <c r="HQG318" s="16"/>
      <c r="HQH318" s="16"/>
      <c r="HQI318" s="16"/>
      <c r="HQJ318" s="16"/>
      <c r="HQK318" s="16"/>
      <c r="HQL318" s="16"/>
      <c r="HQM318" s="16"/>
      <c r="HQN318" s="16"/>
      <c r="HQO318" s="16"/>
      <c r="HQP318" s="16"/>
      <c r="HQQ318" s="16"/>
      <c r="HQR318" s="16"/>
      <c r="HQS318" s="16"/>
      <c r="HQT318" s="16"/>
      <c r="HQU318" s="16"/>
      <c r="HQV318" s="16"/>
      <c r="HQW318" s="16"/>
      <c r="HQX318" s="16"/>
      <c r="HQY318" s="16"/>
      <c r="HQZ318" s="16"/>
      <c r="HRA318" s="16"/>
      <c r="HRB318" s="16"/>
      <c r="HRC318" s="16"/>
      <c r="HRD318" s="16"/>
      <c r="HRE318" s="16"/>
      <c r="HRF318" s="16"/>
      <c r="HRG318" s="16"/>
      <c r="HRH318" s="16"/>
      <c r="HRI318" s="16"/>
      <c r="HRJ318" s="16"/>
      <c r="HRK318" s="16"/>
      <c r="HRL318" s="16"/>
      <c r="HRM318" s="16"/>
      <c r="HRN318" s="16"/>
      <c r="HRO318" s="16"/>
      <c r="HRP318" s="16"/>
      <c r="HRQ318" s="16"/>
      <c r="HRR318" s="16"/>
      <c r="HRS318" s="16"/>
      <c r="HRT318" s="16"/>
      <c r="HRU318" s="16"/>
      <c r="HRV318" s="16"/>
      <c r="HRW318" s="16"/>
      <c r="HRX318" s="16"/>
      <c r="HRY318" s="16"/>
      <c r="HRZ318" s="16"/>
      <c r="HSA318" s="16"/>
      <c r="HSB318" s="16"/>
      <c r="HSC318" s="16"/>
      <c r="HSD318" s="16"/>
      <c r="HSE318" s="16"/>
      <c r="HSF318" s="16"/>
      <c r="HSG318" s="16"/>
      <c r="HSH318" s="16"/>
      <c r="HSI318" s="16"/>
      <c r="HSJ318" s="16"/>
      <c r="HSK318" s="16"/>
      <c r="HSL318" s="16"/>
      <c r="HSM318" s="16"/>
      <c r="HSN318" s="16"/>
      <c r="HSO318" s="16"/>
      <c r="HSP318" s="16"/>
      <c r="HSQ318" s="16"/>
      <c r="HSR318" s="16"/>
      <c r="HSS318" s="16"/>
      <c r="HST318" s="16"/>
      <c r="HSU318" s="16"/>
      <c r="HSV318" s="16"/>
      <c r="HSW318" s="16"/>
      <c r="HSX318" s="16"/>
      <c r="HSY318" s="16"/>
      <c r="HSZ318" s="16"/>
      <c r="HTA318" s="16"/>
      <c r="HTB318" s="16"/>
      <c r="HTC318" s="16"/>
      <c r="HTD318" s="16"/>
      <c r="HTE318" s="16"/>
      <c r="HTF318" s="16"/>
      <c r="HTG318" s="16"/>
      <c r="HTH318" s="16"/>
      <c r="HTI318" s="16"/>
      <c r="HTJ318" s="16"/>
      <c r="HTK318" s="16"/>
      <c r="HTL318" s="16"/>
      <c r="HTM318" s="16"/>
      <c r="HTN318" s="16"/>
      <c r="HTO318" s="16"/>
      <c r="HTP318" s="16"/>
      <c r="HTQ318" s="16"/>
      <c r="HTR318" s="16"/>
      <c r="HTS318" s="16"/>
      <c r="HTT318" s="16"/>
      <c r="HTU318" s="16"/>
      <c r="HTV318" s="16"/>
      <c r="HTW318" s="16"/>
      <c r="HTX318" s="16"/>
      <c r="HTY318" s="16"/>
      <c r="HTZ318" s="16"/>
      <c r="HUA318" s="16"/>
      <c r="HUB318" s="16"/>
      <c r="HUC318" s="16"/>
      <c r="HUD318" s="16"/>
      <c r="HUE318" s="16"/>
      <c r="HUF318" s="16"/>
      <c r="HUG318" s="16"/>
      <c r="HUH318" s="16"/>
      <c r="HUI318" s="16"/>
      <c r="HUJ318" s="16"/>
      <c r="HUK318" s="16"/>
      <c r="HUL318" s="16"/>
      <c r="HUM318" s="16"/>
      <c r="HUN318" s="16"/>
      <c r="HUO318" s="16"/>
      <c r="HUP318" s="16"/>
      <c r="HUQ318" s="16"/>
      <c r="HUR318" s="16"/>
      <c r="HUS318" s="16"/>
      <c r="HUT318" s="16"/>
      <c r="HUU318" s="16"/>
      <c r="HUV318" s="16"/>
      <c r="HUW318" s="16"/>
      <c r="HUX318" s="16"/>
      <c r="HUY318" s="16"/>
      <c r="HUZ318" s="16"/>
      <c r="HVA318" s="16"/>
      <c r="HVB318" s="16"/>
      <c r="HVC318" s="16"/>
      <c r="HVD318" s="16"/>
      <c r="HVE318" s="16"/>
      <c r="HVF318" s="16"/>
      <c r="HVG318" s="16"/>
      <c r="HVH318" s="16"/>
      <c r="HVI318" s="16"/>
      <c r="HVJ318" s="16"/>
      <c r="HVK318" s="16"/>
      <c r="HVL318" s="16"/>
      <c r="HVM318" s="16"/>
      <c r="HVN318" s="16"/>
      <c r="HVO318" s="16"/>
      <c r="HVP318" s="16"/>
      <c r="HVQ318" s="16"/>
      <c r="HVR318" s="16"/>
      <c r="HVS318" s="16"/>
      <c r="HVT318" s="16"/>
      <c r="HVU318" s="16"/>
      <c r="HVV318" s="16"/>
      <c r="HVW318" s="16"/>
      <c r="HVX318" s="16"/>
      <c r="HVY318" s="16"/>
      <c r="HVZ318" s="16"/>
      <c r="HWA318" s="16"/>
      <c r="HWB318" s="16"/>
      <c r="HWC318" s="16"/>
      <c r="HWD318" s="16"/>
      <c r="HWE318" s="16"/>
      <c r="HWF318" s="16"/>
      <c r="HWG318" s="16"/>
      <c r="HWH318" s="16"/>
      <c r="HWI318" s="16"/>
      <c r="HWJ318" s="16"/>
      <c r="HWK318" s="16"/>
      <c r="HWL318" s="16"/>
      <c r="HWM318" s="16"/>
      <c r="HWN318" s="16"/>
      <c r="HWO318" s="16"/>
      <c r="HWP318" s="16"/>
      <c r="HWQ318" s="16"/>
      <c r="HWR318" s="16"/>
      <c r="HWS318" s="16"/>
      <c r="HWT318" s="16"/>
      <c r="HWU318" s="16"/>
      <c r="HWV318" s="16"/>
      <c r="HWW318" s="16"/>
      <c r="HWX318" s="16"/>
      <c r="HWY318" s="16"/>
      <c r="HWZ318" s="16"/>
      <c r="HXA318" s="16"/>
      <c r="HXB318" s="16"/>
      <c r="HXC318" s="16"/>
      <c r="HXD318" s="16"/>
      <c r="HXE318" s="16"/>
      <c r="HXF318" s="16"/>
      <c r="HXG318" s="16"/>
      <c r="HXH318" s="16"/>
      <c r="HXI318" s="16"/>
      <c r="HXJ318" s="16"/>
      <c r="HXK318" s="16"/>
      <c r="HXL318" s="16"/>
      <c r="HXM318" s="16"/>
      <c r="HXN318" s="16"/>
      <c r="HXO318" s="16"/>
      <c r="HXP318" s="16"/>
      <c r="HXQ318" s="16"/>
      <c r="HXR318" s="16"/>
      <c r="HXS318" s="16"/>
      <c r="HXT318" s="16"/>
      <c r="HXU318" s="16"/>
      <c r="HXV318" s="16"/>
      <c r="HXW318" s="16"/>
      <c r="HXX318" s="16"/>
      <c r="HXY318" s="16"/>
      <c r="HXZ318" s="16"/>
      <c r="HYA318" s="16"/>
      <c r="HYB318" s="16"/>
      <c r="HYC318" s="16"/>
      <c r="HYD318" s="16"/>
      <c r="HYE318" s="16"/>
      <c r="HYF318" s="16"/>
      <c r="HYG318" s="16"/>
      <c r="HYH318" s="16"/>
      <c r="HYI318" s="16"/>
      <c r="HYJ318" s="16"/>
      <c r="HYK318" s="16"/>
      <c r="HYL318" s="16"/>
      <c r="HYM318" s="16"/>
      <c r="HYN318" s="16"/>
      <c r="HYO318" s="16"/>
      <c r="HYP318" s="16"/>
      <c r="HYQ318" s="16"/>
      <c r="HYR318" s="16"/>
      <c r="HYS318" s="16"/>
      <c r="HYT318" s="16"/>
      <c r="HYU318" s="16"/>
      <c r="HYV318" s="16"/>
      <c r="HYW318" s="16"/>
      <c r="HYX318" s="16"/>
      <c r="HYY318" s="16"/>
      <c r="HYZ318" s="16"/>
      <c r="HZA318" s="16"/>
      <c r="HZB318" s="16"/>
      <c r="HZC318" s="16"/>
      <c r="HZD318" s="16"/>
      <c r="HZE318" s="16"/>
      <c r="HZF318" s="16"/>
      <c r="HZG318" s="16"/>
      <c r="HZH318" s="16"/>
      <c r="HZI318" s="16"/>
      <c r="HZJ318" s="16"/>
      <c r="HZK318" s="16"/>
      <c r="HZL318" s="16"/>
      <c r="HZM318" s="16"/>
      <c r="HZN318" s="16"/>
      <c r="HZO318" s="16"/>
      <c r="HZP318" s="16"/>
      <c r="HZQ318" s="16"/>
      <c r="HZR318" s="16"/>
      <c r="HZS318" s="16"/>
      <c r="HZT318" s="16"/>
      <c r="HZU318" s="16"/>
      <c r="HZV318" s="16"/>
      <c r="HZW318" s="16"/>
      <c r="HZX318" s="16"/>
      <c r="HZY318" s="16"/>
      <c r="HZZ318" s="16"/>
      <c r="IAA318" s="16"/>
      <c r="IAB318" s="16"/>
      <c r="IAC318" s="16"/>
      <c r="IAD318" s="16"/>
      <c r="IAE318" s="16"/>
      <c r="IAF318" s="16"/>
      <c r="IAG318" s="16"/>
      <c r="IAH318" s="16"/>
      <c r="IAI318" s="16"/>
      <c r="IAJ318" s="16"/>
      <c r="IAK318" s="16"/>
      <c r="IAL318" s="16"/>
      <c r="IAM318" s="16"/>
      <c r="IAN318" s="16"/>
      <c r="IAO318" s="16"/>
      <c r="IAP318" s="16"/>
      <c r="IAQ318" s="16"/>
      <c r="IAR318" s="16"/>
      <c r="IAS318" s="16"/>
      <c r="IAT318" s="16"/>
      <c r="IAU318" s="16"/>
      <c r="IAV318" s="16"/>
      <c r="IAW318" s="16"/>
      <c r="IAX318" s="16"/>
      <c r="IAY318" s="16"/>
      <c r="IAZ318" s="16"/>
      <c r="IBA318" s="16"/>
      <c r="IBB318" s="16"/>
      <c r="IBC318" s="16"/>
      <c r="IBD318" s="16"/>
      <c r="IBE318" s="16"/>
      <c r="IBF318" s="16"/>
      <c r="IBG318" s="16"/>
      <c r="IBH318" s="16"/>
      <c r="IBI318" s="16"/>
      <c r="IBJ318" s="16"/>
      <c r="IBK318" s="16"/>
      <c r="IBL318" s="16"/>
      <c r="IBM318" s="16"/>
      <c r="IBN318" s="16"/>
      <c r="IBO318" s="16"/>
      <c r="IBP318" s="16"/>
      <c r="IBQ318" s="16"/>
      <c r="IBR318" s="16"/>
      <c r="IBS318" s="16"/>
      <c r="IBT318" s="16"/>
      <c r="IBU318" s="16"/>
      <c r="IBV318" s="16"/>
      <c r="IBW318" s="16"/>
      <c r="IBX318" s="16"/>
      <c r="IBY318" s="16"/>
      <c r="IBZ318" s="16"/>
      <c r="ICA318" s="16"/>
      <c r="ICB318" s="16"/>
      <c r="ICC318" s="16"/>
      <c r="ICD318" s="16"/>
      <c r="ICE318" s="16"/>
      <c r="ICF318" s="16"/>
      <c r="ICG318" s="16"/>
      <c r="ICH318" s="16"/>
      <c r="ICI318" s="16"/>
      <c r="ICJ318" s="16"/>
      <c r="ICK318" s="16"/>
      <c r="ICL318" s="16"/>
      <c r="ICM318" s="16"/>
      <c r="ICN318" s="16"/>
      <c r="ICO318" s="16"/>
      <c r="ICP318" s="16"/>
      <c r="ICQ318" s="16"/>
      <c r="ICR318" s="16"/>
      <c r="ICS318" s="16"/>
      <c r="ICT318" s="16"/>
      <c r="ICU318" s="16"/>
      <c r="ICV318" s="16"/>
      <c r="ICW318" s="16"/>
      <c r="ICX318" s="16"/>
      <c r="ICY318" s="16"/>
      <c r="ICZ318" s="16"/>
      <c r="IDA318" s="16"/>
      <c r="IDB318" s="16"/>
      <c r="IDC318" s="16"/>
      <c r="IDD318" s="16"/>
      <c r="IDE318" s="16"/>
      <c r="IDF318" s="16"/>
      <c r="IDG318" s="16"/>
      <c r="IDH318" s="16"/>
      <c r="IDI318" s="16"/>
      <c r="IDJ318" s="16"/>
      <c r="IDK318" s="16"/>
      <c r="IDL318" s="16"/>
      <c r="IDM318" s="16"/>
      <c r="IDN318" s="16"/>
      <c r="IDO318" s="16"/>
      <c r="IDP318" s="16"/>
      <c r="IDQ318" s="16"/>
      <c r="IDR318" s="16"/>
      <c r="IDS318" s="16"/>
      <c r="IDT318" s="16"/>
      <c r="IDU318" s="16"/>
      <c r="IDV318" s="16"/>
      <c r="IDW318" s="16"/>
      <c r="IDX318" s="16"/>
      <c r="IDY318" s="16"/>
      <c r="IDZ318" s="16"/>
      <c r="IEA318" s="16"/>
      <c r="IEB318" s="16"/>
      <c r="IEC318" s="16"/>
      <c r="IED318" s="16"/>
      <c r="IEE318" s="16"/>
      <c r="IEF318" s="16"/>
      <c r="IEG318" s="16"/>
      <c r="IEH318" s="16"/>
      <c r="IEI318" s="16"/>
      <c r="IEJ318" s="16"/>
      <c r="IEK318" s="16"/>
      <c r="IEL318" s="16"/>
      <c r="IEM318" s="16"/>
      <c r="IEN318" s="16"/>
      <c r="IEO318" s="16"/>
      <c r="IEP318" s="16"/>
      <c r="IEQ318" s="16"/>
      <c r="IER318" s="16"/>
      <c r="IES318" s="16"/>
      <c r="IET318" s="16"/>
      <c r="IEU318" s="16"/>
      <c r="IEV318" s="16"/>
      <c r="IEW318" s="16"/>
      <c r="IEX318" s="16"/>
      <c r="IEY318" s="16"/>
      <c r="IEZ318" s="16"/>
      <c r="IFA318" s="16"/>
      <c r="IFB318" s="16"/>
      <c r="IFC318" s="16"/>
      <c r="IFD318" s="16"/>
      <c r="IFE318" s="16"/>
      <c r="IFF318" s="16"/>
      <c r="IFG318" s="16"/>
      <c r="IFH318" s="16"/>
      <c r="IFI318" s="16"/>
      <c r="IFJ318" s="16"/>
      <c r="IFK318" s="16"/>
      <c r="IFL318" s="16"/>
      <c r="IFM318" s="16"/>
      <c r="IFN318" s="16"/>
      <c r="IFO318" s="16"/>
      <c r="IFP318" s="16"/>
      <c r="IFQ318" s="16"/>
      <c r="IFR318" s="16"/>
      <c r="IFS318" s="16"/>
      <c r="IFT318" s="16"/>
      <c r="IFU318" s="16"/>
      <c r="IFV318" s="16"/>
      <c r="IFW318" s="16"/>
      <c r="IFX318" s="16"/>
      <c r="IFY318" s="16"/>
      <c r="IFZ318" s="16"/>
      <c r="IGA318" s="16"/>
      <c r="IGB318" s="16"/>
      <c r="IGC318" s="16"/>
      <c r="IGD318" s="16"/>
      <c r="IGE318" s="16"/>
      <c r="IGF318" s="16"/>
      <c r="IGG318" s="16"/>
      <c r="IGH318" s="16"/>
      <c r="IGI318" s="16"/>
      <c r="IGJ318" s="16"/>
      <c r="IGK318" s="16"/>
      <c r="IGL318" s="16"/>
      <c r="IGM318" s="16"/>
      <c r="IGN318" s="16"/>
      <c r="IGO318" s="16"/>
      <c r="IGP318" s="16"/>
      <c r="IGQ318" s="16"/>
      <c r="IGR318" s="16"/>
      <c r="IGS318" s="16"/>
      <c r="IGT318" s="16"/>
      <c r="IGU318" s="16"/>
      <c r="IGV318" s="16"/>
      <c r="IGW318" s="16"/>
      <c r="IGX318" s="16"/>
      <c r="IGY318" s="16"/>
      <c r="IGZ318" s="16"/>
      <c r="IHA318" s="16"/>
      <c r="IHB318" s="16"/>
      <c r="IHC318" s="16"/>
      <c r="IHD318" s="16"/>
      <c r="IHE318" s="16"/>
      <c r="IHF318" s="16"/>
      <c r="IHG318" s="16"/>
      <c r="IHH318" s="16"/>
      <c r="IHI318" s="16"/>
      <c r="IHJ318" s="16"/>
      <c r="IHK318" s="16"/>
      <c r="IHL318" s="16"/>
      <c r="IHM318" s="16"/>
      <c r="IHN318" s="16"/>
      <c r="IHO318" s="16"/>
      <c r="IHP318" s="16"/>
      <c r="IHQ318" s="16"/>
      <c r="IHR318" s="16"/>
      <c r="IHS318" s="16"/>
      <c r="IHT318" s="16"/>
      <c r="IHU318" s="16"/>
      <c r="IHV318" s="16"/>
      <c r="IHW318" s="16"/>
      <c r="IHX318" s="16"/>
      <c r="IHY318" s="16"/>
      <c r="IHZ318" s="16"/>
      <c r="IIA318" s="16"/>
      <c r="IIB318" s="16"/>
      <c r="IIC318" s="16"/>
      <c r="IID318" s="16"/>
      <c r="IIE318" s="16"/>
      <c r="IIF318" s="16"/>
      <c r="IIG318" s="16"/>
      <c r="IIH318" s="16"/>
      <c r="III318" s="16"/>
      <c r="IIJ318" s="16"/>
      <c r="IIK318" s="16"/>
      <c r="IIL318" s="16"/>
      <c r="IIM318" s="16"/>
      <c r="IIN318" s="16"/>
      <c r="IIO318" s="16"/>
      <c r="IIP318" s="16"/>
      <c r="IIQ318" s="16"/>
      <c r="IIR318" s="16"/>
      <c r="IIS318" s="16"/>
      <c r="IIT318" s="16"/>
      <c r="IIU318" s="16"/>
      <c r="IIV318" s="16"/>
      <c r="IIW318" s="16"/>
      <c r="IIX318" s="16"/>
      <c r="IIY318" s="16"/>
      <c r="IIZ318" s="16"/>
      <c r="IJA318" s="16"/>
      <c r="IJB318" s="16"/>
      <c r="IJC318" s="16"/>
      <c r="IJD318" s="16"/>
      <c r="IJE318" s="16"/>
      <c r="IJF318" s="16"/>
      <c r="IJG318" s="16"/>
      <c r="IJH318" s="16"/>
      <c r="IJI318" s="16"/>
      <c r="IJJ318" s="16"/>
      <c r="IJK318" s="16"/>
      <c r="IJL318" s="16"/>
      <c r="IJM318" s="16"/>
      <c r="IJN318" s="16"/>
      <c r="IJO318" s="16"/>
      <c r="IJP318" s="16"/>
      <c r="IJQ318" s="16"/>
      <c r="IJR318" s="16"/>
      <c r="IJS318" s="16"/>
      <c r="IJT318" s="16"/>
      <c r="IJU318" s="16"/>
      <c r="IJV318" s="16"/>
      <c r="IJW318" s="16"/>
      <c r="IJX318" s="16"/>
      <c r="IJY318" s="16"/>
      <c r="IJZ318" s="16"/>
      <c r="IKA318" s="16"/>
      <c r="IKB318" s="16"/>
      <c r="IKC318" s="16"/>
      <c r="IKD318" s="16"/>
      <c r="IKE318" s="16"/>
      <c r="IKF318" s="16"/>
      <c r="IKG318" s="16"/>
      <c r="IKH318" s="16"/>
      <c r="IKI318" s="16"/>
      <c r="IKJ318" s="16"/>
      <c r="IKK318" s="16"/>
      <c r="IKL318" s="16"/>
      <c r="IKM318" s="16"/>
      <c r="IKN318" s="16"/>
      <c r="IKO318" s="16"/>
      <c r="IKP318" s="16"/>
      <c r="IKQ318" s="16"/>
      <c r="IKR318" s="16"/>
      <c r="IKS318" s="16"/>
      <c r="IKT318" s="16"/>
      <c r="IKU318" s="16"/>
      <c r="IKV318" s="16"/>
      <c r="IKW318" s="16"/>
      <c r="IKX318" s="16"/>
      <c r="IKY318" s="16"/>
      <c r="IKZ318" s="16"/>
      <c r="ILA318" s="16"/>
      <c r="ILB318" s="16"/>
      <c r="ILC318" s="16"/>
      <c r="ILD318" s="16"/>
      <c r="ILE318" s="16"/>
      <c r="ILF318" s="16"/>
      <c r="ILG318" s="16"/>
      <c r="ILH318" s="16"/>
      <c r="ILI318" s="16"/>
      <c r="ILJ318" s="16"/>
      <c r="ILK318" s="16"/>
      <c r="ILL318" s="16"/>
      <c r="ILM318" s="16"/>
      <c r="ILN318" s="16"/>
      <c r="ILO318" s="16"/>
      <c r="ILP318" s="16"/>
      <c r="ILQ318" s="16"/>
      <c r="ILR318" s="16"/>
      <c r="ILS318" s="16"/>
      <c r="ILT318" s="16"/>
      <c r="ILU318" s="16"/>
      <c r="ILV318" s="16"/>
      <c r="ILW318" s="16"/>
      <c r="ILX318" s="16"/>
      <c r="ILY318" s="16"/>
      <c r="ILZ318" s="16"/>
      <c r="IMA318" s="16"/>
      <c r="IMB318" s="16"/>
      <c r="IMC318" s="16"/>
      <c r="IMD318" s="16"/>
      <c r="IME318" s="16"/>
      <c r="IMF318" s="16"/>
      <c r="IMG318" s="16"/>
      <c r="IMH318" s="16"/>
      <c r="IMI318" s="16"/>
      <c r="IMJ318" s="16"/>
      <c r="IMK318" s="16"/>
      <c r="IML318" s="16"/>
      <c r="IMM318" s="16"/>
      <c r="IMN318" s="16"/>
      <c r="IMO318" s="16"/>
      <c r="IMP318" s="16"/>
      <c r="IMQ318" s="16"/>
      <c r="IMR318" s="16"/>
      <c r="IMS318" s="16"/>
      <c r="IMT318" s="16"/>
      <c r="IMU318" s="16"/>
      <c r="IMV318" s="16"/>
      <c r="IMW318" s="16"/>
      <c r="IMX318" s="16"/>
      <c r="IMY318" s="16"/>
      <c r="IMZ318" s="16"/>
      <c r="INA318" s="16"/>
      <c r="INB318" s="16"/>
      <c r="INC318" s="16"/>
      <c r="IND318" s="16"/>
      <c r="INE318" s="16"/>
      <c r="INF318" s="16"/>
      <c r="ING318" s="16"/>
      <c r="INH318" s="16"/>
      <c r="INI318" s="16"/>
      <c r="INJ318" s="16"/>
      <c r="INK318" s="16"/>
      <c r="INL318" s="16"/>
      <c r="INM318" s="16"/>
      <c r="INN318" s="16"/>
      <c r="INO318" s="16"/>
      <c r="INP318" s="16"/>
      <c r="INQ318" s="16"/>
      <c r="INR318" s="16"/>
      <c r="INS318" s="16"/>
      <c r="INT318" s="16"/>
      <c r="INU318" s="16"/>
      <c r="INV318" s="16"/>
      <c r="INW318" s="16"/>
      <c r="INX318" s="16"/>
      <c r="INY318" s="16"/>
      <c r="INZ318" s="16"/>
      <c r="IOA318" s="16"/>
      <c r="IOB318" s="16"/>
      <c r="IOC318" s="16"/>
      <c r="IOD318" s="16"/>
      <c r="IOE318" s="16"/>
      <c r="IOF318" s="16"/>
      <c r="IOG318" s="16"/>
      <c r="IOH318" s="16"/>
      <c r="IOI318" s="16"/>
      <c r="IOJ318" s="16"/>
      <c r="IOK318" s="16"/>
      <c r="IOL318" s="16"/>
      <c r="IOM318" s="16"/>
      <c r="ION318" s="16"/>
      <c r="IOO318" s="16"/>
      <c r="IOP318" s="16"/>
      <c r="IOQ318" s="16"/>
      <c r="IOR318" s="16"/>
      <c r="IOS318" s="16"/>
      <c r="IOT318" s="16"/>
      <c r="IOU318" s="16"/>
      <c r="IOV318" s="16"/>
      <c r="IOW318" s="16"/>
      <c r="IOX318" s="16"/>
      <c r="IOY318" s="16"/>
      <c r="IOZ318" s="16"/>
      <c r="IPA318" s="16"/>
      <c r="IPB318" s="16"/>
      <c r="IPC318" s="16"/>
      <c r="IPD318" s="16"/>
      <c r="IPE318" s="16"/>
      <c r="IPF318" s="16"/>
      <c r="IPG318" s="16"/>
      <c r="IPH318" s="16"/>
      <c r="IPI318" s="16"/>
      <c r="IPJ318" s="16"/>
      <c r="IPK318" s="16"/>
      <c r="IPL318" s="16"/>
      <c r="IPM318" s="16"/>
      <c r="IPN318" s="16"/>
      <c r="IPO318" s="16"/>
      <c r="IPP318" s="16"/>
      <c r="IPQ318" s="16"/>
      <c r="IPR318" s="16"/>
      <c r="IPS318" s="16"/>
      <c r="IPT318" s="16"/>
      <c r="IPU318" s="16"/>
      <c r="IPV318" s="16"/>
      <c r="IPW318" s="16"/>
      <c r="IPX318" s="16"/>
      <c r="IPY318" s="16"/>
      <c r="IPZ318" s="16"/>
      <c r="IQA318" s="16"/>
      <c r="IQB318" s="16"/>
      <c r="IQC318" s="16"/>
      <c r="IQD318" s="16"/>
      <c r="IQE318" s="16"/>
      <c r="IQF318" s="16"/>
      <c r="IQG318" s="16"/>
      <c r="IQH318" s="16"/>
      <c r="IQI318" s="16"/>
      <c r="IQJ318" s="16"/>
      <c r="IQK318" s="16"/>
      <c r="IQL318" s="16"/>
      <c r="IQM318" s="16"/>
      <c r="IQN318" s="16"/>
      <c r="IQO318" s="16"/>
      <c r="IQP318" s="16"/>
      <c r="IQQ318" s="16"/>
      <c r="IQR318" s="16"/>
      <c r="IQS318" s="16"/>
      <c r="IQT318" s="16"/>
      <c r="IQU318" s="16"/>
      <c r="IQV318" s="16"/>
      <c r="IQW318" s="16"/>
      <c r="IQX318" s="16"/>
      <c r="IQY318" s="16"/>
      <c r="IQZ318" s="16"/>
      <c r="IRA318" s="16"/>
      <c r="IRB318" s="16"/>
      <c r="IRC318" s="16"/>
      <c r="IRD318" s="16"/>
      <c r="IRE318" s="16"/>
      <c r="IRF318" s="16"/>
      <c r="IRG318" s="16"/>
      <c r="IRH318" s="16"/>
      <c r="IRI318" s="16"/>
      <c r="IRJ318" s="16"/>
      <c r="IRK318" s="16"/>
      <c r="IRL318" s="16"/>
      <c r="IRM318" s="16"/>
      <c r="IRN318" s="16"/>
      <c r="IRO318" s="16"/>
      <c r="IRP318" s="16"/>
      <c r="IRQ318" s="16"/>
      <c r="IRR318" s="16"/>
      <c r="IRS318" s="16"/>
      <c r="IRT318" s="16"/>
      <c r="IRU318" s="16"/>
      <c r="IRV318" s="16"/>
      <c r="IRW318" s="16"/>
      <c r="IRX318" s="16"/>
      <c r="IRY318" s="16"/>
      <c r="IRZ318" s="16"/>
      <c r="ISA318" s="16"/>
      <c r="ISB318" s="16"/>
      <c r="ISC318" s="16"/>
      <c r="ISD318" s="16"/>
      <c r="ISE318" s="16"/>
      <c r="ISF318" s="16"/>
      <c r="ISG318" s="16"/>
      <c r="ISH318" s="16"/>
      <c r="ISI318" s="16"/>
      <c r="ISJ318" s="16"/>
      <c r="ISK318" s="16"/>
      <c r="ISL318" s="16"/>
      <c r="ISM318" s="16"/>
      <c r="ISN318" s="16"/>
      <c r="ISO318" s="16"/>
      <c r="ISP318" s="16"/>
      <c r="ISQ318" s="16"/>
      <c r="ISR318" s="16"/>
      <c r="ISS318" s="16"/>
      <c r="IST318" s="16"/>
      <c r="ISU318" s="16"/>
      <c r="ISV318" s="16"/>
      <c r="ISW318" s="16"/>
      <c r="ISX318" s="16"/>
      <c r="ISY318" s="16"/>
      <c r="ISZ318" s="16"/>
      <c r="ITA318" s="16"/>
      <c r="ITB318" s="16"/>
      <c r="ITC318" s="16"/>
      <c r="ITD318" s="16"/>
      <c r="ITE318" s="16"/>
      <c r="ITF318" s="16"/>
      <c r="ITG318" s="16"/>
      <c r="ITH318" s="16"/>
      <c r="ITI318" s="16"/>
      <c r="ITJ318" s="16"/>
      <c r="ITK318" s="16"/>
      <c r="ITL318" s="16"/>
      <c r="ITM318" s="16"/>
      <c r="ITN318" s="16"/>
      <c r="ITO318" s="16"/>
      <c r="ITP318" s="16"/>
      <c r="ITQ318" s="16"/>
      <c r="ITR318" s="16"/>
      <c r="ITS318" s="16"/>
      <c r="ITT318" s="16"/>
      <c r="ITU318" s="16"/>
      <c r="ITV318" s="16"/>
      <c r="ITW318" s="16"/>
      <c r="ITX318" s="16"/>
      <c r="ITY318" s="16"/>
      <c r="ITZ318" s="16"/>
      <c r="IUA318" s="16"/>
      <c r="IUB318" s="16"/>
      <c r="IUC318" s="16"/>
      <c r="IUD318" s="16"/>
      <c r="IUE318" s="16"/>
      <c r="IUF318" s="16"/>
      <c r="IUG318" s="16"/>
      <c r="IUH318" s="16"/>
      <c r="IUI318" s="16"/>
      <c r="IUJ318" s="16"/>
      <c r="IUK318" s="16"/>
      <c r="IUL318" s="16"/>
      <c r="IUM318" s="16"/>
      <c r="IUN318" s="16"/>
      <c r="IUO318" s="16"/>
      <c r="IUP318" s="16"/>
      <c r="IUQ318" s="16"/>
      <c r="IUR318" s="16"/>
      <c r="IUS318" s="16"/>
      <c r="IUT318" s="16"/>
      <c r="IUU318" s="16"/>
      <c r="IUV318" s="16"/>
      <c r="IUW318" s="16"/>
      <c r="IUX318" s="16"/>
      <c r="IUY318" s="16"/>
      <c r="IUZ318" s="16"/>
      <c r="IVA318" s="16"/>
      <c r="IVB318" s="16"/>
      <c r="IVC318" s="16"/>
      <c r="IVD318" s="16"/>
      <c r="IVE318" s="16"/>
      <c r="IVF318" s="16"/>
      <c r="IVG318" s="16"/>
      <c r="IVH318" s="16"/>
      <c r="IVI318" s="16"/>
      <c r="IVJ318" s="16"/>
      <c r="IVK318" s="16"/>
      <c r="IVL318" s="16"/>
      <c r="IVM318" s="16"/>
      <c r="IVN318" s="16"/>
      <c r="IVO318" s="16"/>
      <c r="IVP318" s="16"/>
      <c r="IVQ318" s="16"/>
      <c r="IVR318" s="16"/>
      <c r="IVS318" s="16"/>
      <c r="IVT318" s="16"/>
      <c r="IVU318" s="16"/>
      <c r="IVV318" s="16"/>
      <c r="IVW318" s="16"/>
      <c r="IVX318" s="16"/>
      <c r="IVY318" s="16"/>
      <c r="IVZ318" s="16"/>
      <c r="IWA318" s="16"/>
      <c r="IWB318" s="16"/>
      <c r="IWC318" s="16"/>
      <c r="IWD318" s="16"/>
      <c r="IWE318" s="16"/>
      <c r="IWF318" s="16"/>
      <c r="IWG318" s="16"/>
      <c r="IWH318" s="16"/>
      <c r="IWI318" s="16"/>
      <c r="IWJ318" s="16"/>
      <c r="IWK318" s="16"/>
      <c r="IWL318" s="16"/>
      <c r="IWM318" s="16"/>
      <c r="IWN318" s="16"/>
      <c r="IWO318" s="16"/>
      <c r="IWP318" s="16"/>
      <c r="IWQ318" s="16"/>
      <c r="IWR318" s="16"/>
      <c r="IWS318" s="16"/>
      <c r="IWT318" s="16"/>
      <c r="IWU318" s="16"/>
      <c r="IWV318" s="16"/>
      <c r="IWW318" s="16"/>
      <c r="IWX318" s="16"/>
      <c r="IWY318" s="16"/>
      <c r="IWZ318" s="16"/>
      <c r="IXA318" s="16"/>
      <c r="IXB318" s="16"/>
      <c r="IXC318" s="16"/>
      <c r="IXD318" s="16"/>
      <c r="IXE318" s="16"/>
      <c r="IXF318" s="16"/>
      <c r="IXG318" s="16"/>
      <c r="IXH318" s="16"/>
      <c r="IXI318" s="16"/>
      <c r="IXJ318" s="16"/>
      <c r="IXK318" s="16"/>
      <c r="IXL318" s="16"/>
      <c r="IXM318" s="16"/>
      <c r="IXN318" s="16"/>
      <c r="IXO318" s="16"/>
      <c r="IXP318" s="16"/>
      <c r="IXQ318" s="16"/>
      <c r="IXR318" s="16"/>
      <c r="IXS318" s="16"/>
      <c r="IXT318" s="16"/>
      <c r="IXU318" s="16"/>
      <c r="IXV318" s="16"/>
      <c r="IXW318" s="16"/>
      <c r="IXX318" s="16"/>
      <c r="IXY318" s="16"/>
      <c r="IXZ318" s="16"/>
      <c r="IYA318" s="16"/>
      <c r="IYB318" s="16"/>
      <c r="IYC318" s="16"/>
      <c r="IYD318" s="16"/>
      <c r="IYE318" s="16"/>
      <c r="IYF318" s="16"/>
      <c r="IYG318" s="16"/>
      <c r="IYH318" s="16"/>
      <c r="IYI318" s="16"/>
      <c r="IYJ318" s="16"/>
      <c r="IYK318" s="16"/>
      <c r="IYL318" s="16"/>
      <c r="IYM318" s="16"/>
      <c r="IYN318" s="16"/>
      <c r="IYO318" s="16"/>
      <c r="IYP318" s="16"/>
      <c r="IYQ318" s="16"/>
      <c r="IYR318" s="16"/>
      <c r="IYS318" s="16"/>
      <c r="IYT318" s="16"/>
      <c r="IYU318" s="16"/>
      <c r="IYV318" s="16"/>
      <c r="IYW318" s="16"/>
      <c r="IYX318" s="16"/>
      <c r="IYY318" s="16"/>
      <c r="IYZ318" s="16"/>
      <c r="IZA318" s="16"/>
      <c r="IZB318" s="16"/>
      <c r="IZC318" s="16"/>
      <c r="IZD318" s="16"/>
      <c r="IZE318" s="16"/>
      <c r="IZF318" s="16"/>
      <c r="IZG318" s="16"/>
      <c r="IZH318" s="16"/>
      <c r="IZI318" s="16"/>
      <c r="IZJ318" s="16"/>
      <c r="IZK318" s="16"/>
      <c r="IZL318" s="16"/>
      <c r="IZM318" s="16"/>
      <c r="IZN318" s="16"/>
      <c r="IZO318" s="16"/>
      <c r="IZP318" s="16"/>
      <c r="IZQ318" s="16"/>
      <c r="IZR318" s="16"/>
      <c r="IZS318" s="16"/>
      <c r="IZT318" s="16"/>
      <c r="IZU318" s="16"/>
      <c r="IZV318" s="16"/>
      <c r="IZW318" s="16"/>
      <c r="IZX318" s="16"/>
      <c r="IZY318" s="16"/>
      <c r="IZZ318" s="16"/>
      <c r="JAA318" s="16"/>
      <c r="JAB318" s="16"/>
      <c r="JAC318" s="16"/>
      <c r="JAD318" s="16"/>
      <c r="JAE318" s="16"/>
      <c r="JAF318" s="16"/>
      <c r="JAG318" s="16"/>
      <c r="JAH318" s="16"/>
      <c r="JAI318" s="16"/>
      <c r="JAJ318" s="16"/>
      <c r="JAK318" s="16"/>
      <c r="JAL318" s="16"/>
      <c r="JAM318" s="16"/>
      <c r="JAN318" s="16"/>
      <c r="JAO318" s="16"/>
      <c r="JAP318" s="16"/>
      <c r="JAQ318" s="16"/>
      <c r="JAR318" s="16"/>
      <c r="JAS318" s="16"/>
      <c r="JAT318" s="16"/>
      <c r="JAU318" s="16"/>
      <c r="JAV318" s="16"/>
      <c r="JAW318" s="16"/>
      <c r="JAX318" s="16"/>
      <c r="JAY318" s="16"/>
      <c r="JAZ318" s="16"/>
      <c r="JBA318" s="16"/>
      <c r="JBB318" s="16"/>
      <c r="JBC318" s="16"/>
      <c r="JBD318" s="16"/>
      <c r="JBE318" s="16"/>
      <c r="JBF318" s="16"/>
      <c r="JBG318" s="16"/>
      <c r="JBH318" s="16"/>
      <c r="JBI318" s="16"/>
      <c r="JBJ318" s="16"/>
      <c r="JBK318" s="16"/>
      <c r="JBL318" s="16"/>
      <c r="JBM318" s="16"/>
      <c r="JBN318" s="16"/>
      <c r="JBO318" s="16"/>
      <c r="JBP318" s="16"/>
      <c r="JBQ318" s="16"/>
      <c r="JBR318" s="16"/>
      <c r="JBS318" s="16"/>
      <c r="JBT318" s="16"/>
      <c r="JBU318" s="16"/>
      <c r="JBV318" s="16"/>
      <c r="JBW318" s="16"/>
      <c r="JBX318" s="16"/>
      <c r="JBY318" s="16"/>
      <c r="JBZ318" s="16"/>
      <c r="JCA318" s="16"/>
      <c r="JCB318" s="16"/>
      <c r="JCC318" s="16"/>
      <c r="JCD318" s="16"/>
      <c r="JCE318" s="16"/>
      <c r="JCF318" s="16"/>
      <c r="JCG318" s="16"/>
      <c r="JCH318" s="16"/>
      <c r="JCI318" s="16"/>
      <c r="JCJ318" s="16"/>
      <c r="JCK318" s="16"/>
      <c r="JCL318" s="16"/>
      <c r="JCM318" s="16"/>
      <c r="JCN318" s="16"/>
      <c r="JCO318" s="16"/>
      <c r="JCP318" s="16"/>
      <c r="JCQ318" s="16"/>
      <c r="JCR318" s="16"/>
      <c r="JCS318" s="16"/>
      <c r="JCT318" s="16"/>
      <c r="JCU318" s="16"/>
      <c r="JCV318" s="16"/>
      <c r="JCW318" s="16"/>
      <c r="JCX318" s="16"/>
      <c r="JCY318" s="16"/>
      <c r="JCZ318" s="16"/>
      <c r="JDA318" s="16"/>
      <c r="JDB318" s="16"/>
      <c r="JDC318" s="16"/>
      <c r="JDD318" s="16"/>
      <c r="JDE318" s="16"/>
      <c r="JDF318" s="16"/>
      <c r="JDG318" s="16"/>
      <c r="JDH318" s="16"/>
      <c r="JDI318" s="16"/>
      <c r="JDJ318" s="16"/>
      <c r="JDK318" s="16"/>
      <c r="JDL318" s="16"/>
      <c r="JDM318" s="16"/>
      <c r="JDN318" s="16"/>
      <c r="JDO318" s="16"/>
      <c r="JDP318" s="16"/>
      <c r="JDQ318" s="16"/>
      <c r="JDR318" s="16"/>
      <c r="JDS318" s="16"/>
      <c r="JDT318" s="16"/>
      <c r="JDU318" s="16"/>
      <c r="JDV318" s="16"/>
      <c r="JDW318" s="16"/>
      <c r="JDX318" s="16"/>
      <c r="JDY318" s="16"/>
      <c r="JDZ318" s="16"/>
      <c r="JEA318" s="16"/>
      <c r="JEB318" s="16"/>
      <c r="JEC318" s="16"/>
      <c r="JED318" s="16"/>
      <c r="JEE318" s="16"/>
      <c r="JEF318" s="16"/>
      <c r="JEG318" s="16"/>
      <c r="JEH318" s="16"/>
      <c r="JEI318" s="16"/>
      <c r="JEJ318" s="16"/>
      <c r="JEK318" s="16"/>
      <c r="JEL318" s="16"/>
      <c r="JEM318" s="16"/>
      <c r="JEN318" s="16"/>
      <c r="JEO318" s="16"/>
      <c r="JEP318" s="16"/>
      <c r="JEQ318" s="16"/>
      <c r="JER318" s="16"/>
      <c r="JES318" s="16"/>
      <c r="JET318" s="16"/>
      <c r="JEU318" s="16"/>
      <c r="JEV318" s="16"/>
      <c r="JEW318" s="16"/>
      <c r="JEX318" s="16"/>
      <c r="JEY318" s="16"/>
      <c r="JEZ318" s="16"/>
      <c r="JFA318" s="16"/>
      <c r="JFB318" s="16"/>
      <c r="JFC318" s="16"/>
      <c r="JFD318" s="16"/>
      <c r="JFE318" s="16"/>
      <c r="JFF318" s="16"/>
      <c r="JFG318" s="16"/>
      <c r="JFH318" s="16"/>
      <c r="JFI318" s="16"/>
      <c r="JFJ318" s="16"/>
      <c r="JFK318" s="16"/>
      <c r="JFL318" s="16"/>
      <c r="JFM318" s="16"/>
      <c r="JFN318" s="16"/>
      <c r="JFO318" s="16"/>
      <c r="JFP318" s="16"/>
      <c r="JFQ318" s="16"/>
      <c r="JFR318" s="16"/>
      <c r="JFS318" s="16"/>
      <c r="JFT318" s="16"/>
      <c r="JFU318" s="16"/>
      <c r="JFV318" s="16"/>
      <c r="JFW318" s="16"/>
      <c r="JFX318" s="16"/>
      <c r="JFY318" s="16"/>
      <c r="JFZ318" s="16"/>
      <c r="JGA318" s="16"/>
      <c r="JGB318" s="16"/>
      <c r="JGC318" s="16"/>
      <c r="JGD318" s="16"/>
      <c r="JGE318" s="16"/>
      <c r="JGF318" s="16"/>
      <c r="JGG318" s="16"/>
      <c r="JGH318" s="16"/>
      <c r="JGI318" s="16"/>
      <c r="JGJ318" s="16"/>
      <c r="JGK318" s="16"/>
      <c r="JGL318" s="16"/>
      <c r="JGM318" s="16"/>
      <c r="JGN318" s="16"/>
      <c r="JGO318" s="16"/>
      <c r="JGP318" s="16"/>
      <c r="JGQ318" s="16"/>
      <c r="JGR318" s="16"/>
      <c r="JGS318" s="16"/>
      <c r="JGT318" s="16"/>
      <c r="JGU318" s="16"/>
      <c r="JGV318" s="16"/>
      <c r="JGW318" s="16"/>
      <c r="JGX318" s="16"/>
      <c r="JGY318" s="16"/>
      <c r="JGZ318" s="16"/>
      <c r="JHA318" s="16"/>
      <c r="JHB318" s="16"/>
      <c r="JHC318" s="16"/>
      <c r="JHD318" s="16"/>
      <c r="JHE318" s="16"/>
      <c r="JHF318" s="16"/>
      <c r="JHG318" s="16"/>
      <c r="JHH318" s="16"/>
      <c r="JHI318" s="16"/>
      <c r="JHJ318" s="16"/>
      <c r="JHK318" s="16"/>
      <c r="JHL318" s="16"/>
      <c r="JHM318" s="16"/>
      <c r="JHN318" s="16"/>
      <c r="JHO318" s="16"/>
      <c r="JHP318" s="16"/>
      <c r="JHQ318" s="16"/>
      <c r="JHR318" s="16"/>
      <c r="JHS318" s="16"/>
      <c r="JHT318" s="16"/>
      <c r="JHU318" s="16"/>
      <c r="JHV318" s="16"/>
      <c r="JHW318" s="16"/>
      <c r="JHX318" s="16"/>
      <c r="JHY318" s="16"/>
      <c r="JHZ318" s="16"/>
      <c r="JIA318" s="16"/>
      <c r="JIB318" s="16"/>
      <c r="JIC318" s="16"/>
      <c r="JID318" s="16"/>
      <c r="JIE318" s="16"/>
      <c r="JIF318" s="16"/>
      <c r="JIG318" s="16"/>
      <c r="JIH318" s="16"/>
      <c r="JII318" s="16"/>
      <c r="JIJ318" s="16"/>
      <c r="JIK318" s="16"/>
      <c r="JIL318" s="16"/>
      <c r="JIM318" s="16"/>
      <c r="JIN318" s="16"/>
      <c r="JIO318" s="16"/>
      <c r="JIP318" s="16"/>
      <c r="JIQ318" s="16"/>
      <c r="JIR318" s="16"/>
      <c r="JIS318" s="16"/>
      <c r="JIT318" s="16"/>
      <c r="JIU318" s="16"/>
      <c r="JIV318" s="16"/>
      <c r="JIW318" s="16"/>
      <c r="JIX318" s="16"/>
      <c r="JIY318" s="16"/>
      <c r="JIZ318" s="16"/>
      <c r="JJA318" s="16"/>
      <c r="JJB318" s="16"/>
      <c r="JJC318" s="16"/>
      <c r="JJD318" s="16"/>
      <c r="JJE318" s="16"/>
      <c r="JJF318" s="16"/>
      <c r="JJG318" s="16"/>
      <c r="JJH318" s="16"/>
      <c r="JJI318" s="16"/>
      <c r="JJJ318" s="16"/>
      <c r="JJK318" s="16"/>
      <c r="JJL318" s="16"/>
      <c r="JJM318" s="16"/>
      <c r="JJN318" s="16"/>
      <c r="JJO318" s="16"/>
      <c r="JJP318" s="16"/>
      <c r="JJQ318" s="16"/>
      <c r="JJR318" s="16"/>
      <c r="JJS318" s="16"/>
      <c r="JJT318" s="16"/>
      <c r="JJU318" s="16"/>
      <c r="JJV318" s="16"/>
      <c r="JJW318" s="16"/>
      <c r="JJX318" s="16"/>
      <c r="JJY318" s="16"/>
      <c r="JJZ318" s="16"/>
      <c r="JKA318" s="16"/>
      <c r="JKB318" s="16"/>
      <c r="JKC318" s="16"/>
      <c r="JKD318" s="16"/>
      <c r="JKE318" s="16"/>
      <c r="JKF318" s="16"/>
      <c r="JKG318" s="16"/>
      <c r="JKH318" s="16"/>
      <c r="JKI318" s="16"/>
      <c r="JKJ318" s="16"/>
      <c r="JKK318" s="16"/>
      <c r="JKL318" s="16"/>
      <c r="JKM318" s="16"/>
      <c r="JKN318" s="16"/>
      <c r="JKO318" s="16"/>
      <c r="JKP318" s="16"/>
      <c r="JKQ318" s="16"/>
      <c r="JKR318" s="16"/>
      <c r="JKS318" s="16"/>
      <c r="JKT318" s="16"/>
      <c r="JKU318" s="16"/>
      <c r="JKV318" s="16"/>
      <c r="JKW318" s="16"/>
      <c r="JKX318" s="16"/>
      <c r="JKY318" s="16"/>
      <c r="JKZ318" s="16"/>
      <c r="JLA318" s="16"/>
      <c r="JLB318" s="16"/>
      <c r="JLC318" s="16"/>
      <c r="JLD318" s="16"/>
      <c r="JLE318" s="16"/>
      <c r="JLF318" s="16"/>
      <c r="JLG318" s="16"/>
      <c r="JLH318" s="16"/>
      <c r="JLI318" s="16"/>
      <c r="JLJ318" s="16"/>
      <c r="JLK318" s="16"/>
      <c r="JLL318" s="16"/>
      <c r="JLM318" s="16"/>
      <c r="JLN318" s="16"/>
      <c r="JLO318" s="16"/>
      <c r="JLP318" s="16"/>
      <c r="JLQ318" s="16"/>
      <c r="JLR318" s="16"/>
      <c r="JLS318" s="16"/>
      <c r="JLT318" s="16"/>
      <c r="JLU318" s="16"/>
      <c r="JLV318" s="16"/>
      <c r="JLW318" s="16"/>
      <c r="JLX318" s="16"/>
      <c r="JLY318" s="16"/>
      <c r="JLZ318" s="16"/>
      <c r="JMA318" s="16"/>
      <c r="JMB318" s="16"/>
      <c r="JMC318" s="16"/>
      <c r="JMD318" s="16"/>
      <c r="JME318" s="16"/>
      <c r="JMF318" s="16"/>
      <c r="JMG318" s="16"/>
      <c r="JMH318" s="16"/>
      <c r="JMI318" s="16"/>
      <c r="JMJ318" s="16"/>
      <c r="JMK318" s="16"/>
      <c r="JML318" s="16"/>
      <c r="JMM318" s="16"/>
      <c r="JMN318" s="16"/>
      <c r="JMO318" s="16"/>
      <c r="JMP318" s="16"/>
      <c r="JMQ318" s="16"/>
      <c r="JMR318" s="16"/>
      <c r="JMS318" s="16"/>
      <c r="JMT318" s="16"/>
      <c r="JMU318" s="16"/>
      <c r="JMV318" s="16"/>
      <c r="JMW318" s="16"/>
      <c r="JMX318" s="16"/>
      <c r="JMY318" s="16"/>
      <c r="JMZ318" s="16"/>
      <c r="JNA318" s="16"/>
      <c r="JNB318" s="16"/>
      <c r="JNC318" s="16"/>
      <c r="JND318" s="16"/>
      <c r="JNE318" s="16"/>
      <c r="JNF318" s="16"/>
      <c r="JNG318" s="16"/>
      <c r="JNH318" s="16"/>
      <c r="JNI318" s="16"/>
      <c r="JNJ318" s="16"/>
      <c r="JNK318" s="16"/>
      <c r="JNL318" s="16"/>
      <c r="JNM318" s="16"/>
      <c r="JNN318" s="16"/>
      <c r="JNO318" s="16"/>
      <c r="JNP318" s="16"/>
      <c r="JNQ318" s="16"/>
      <c r="JNR318" s="16"/>
      <c r="JNS318" s="16"/>
      <c r="JNT318" s="16"/>
      <c r="JNU318" s="16"/>
      <c r="JNV318" s="16"/>
      <c r="JNW318" s="16"/>
      <c r="JNX318" s="16"/>
      <c r="JNY318" s="16"/>
      <c r="JNZ318" s="16"/>
      <c r="JOA318" s="16"/>
      <c r="JOB318" s="16"/>
      <c r="JOC318" s="16"/>
      <c r="JOD318" s="16"/>
      <c r="JOE318" s="16"/>
      <c r="JOF318" s="16"/>
      <c r="JOG318" s="16"/>
      <c r="JOH318" s="16"/>
      <c r="JOI318" s="16"/>
      <c r="JOJ318" s="16"/>
      <c r="JOK318" s="16"/>
      <c r="JOL318" s="16"/>
      <c r="JOM318" s="16"/>
      <c r="JON318" s="16"/>
      <c r="JOO318" s="16"/>
      <c r="JOP318" s="16"/>
      <c r="JOQ318" s="16"/>
      <c r="JOR318" s="16"/>
      <c r="JOS318" s="16"/>
      <c r="JOT318" s="16"/>
      <c r="JOU318" s="16"/>
      <c r="JOV318" s="16"/>
      <c r="JOW318" s="16"/>
      <c r="JOX318" s="16"/>
      <c r="JOY318" s="16"/>
      <c r="JOZ318" s="16"/>
      <c r="JPA318" s="16"/>
      <c r="JPB318" s="16"/>
      <c r="JPC318" s="16"/>
      <c r="JPD318" s="16"/>
      <c r="JPE318" s="16"/>
      <c r="JPF318" s="16"/>
      <c r="JPG318" s="16"/>
      <c r="JPH318" s="16"/>
      <c r="JPI318" s="16"/>
      <c r="JPJ318" s="16"/>
      <c r="JPK318" s="16"/>
      <c r="JPL318" s="16"/>
      <c r="JPM318" s="16"/>
      <c r="JPN318" s="16"/>
      <c r="JPO318" s="16"/>
      <c r="JPP318" s="16"/>
      <c r="JPQ318" s="16"/>
      <c r="JPR318" s="16"/>
      <c r="JPS318" s="16"/>
      <c r="JPT318" s="16"/>
      <c r="JPU318" s="16"/>
      <c r="JPV318" s="16"/>
      <c r="JPW318" s="16"/>
      <c r="JPX318" s="16"/>
      <c r="JPY318" s="16"/>
      <c r="JPZ318" s="16"/>
      <c r="JQA318" s="16"/>
      <c r="JQB318" s="16"/>
      <c r="JQC318" s="16"/>
      <c r="JQD318" s="16"/>
      <c r="JQE318" s="16"/>
      <c r="JQF318" s="16"/>
      <c r="JQG318" s="16"/>
      <c r="JQH318" s="16"/>
      <c r="JQI318" s="16"/>
      <c r="JQJ318" s="16"/>
      <c r="JQK318" s="16"/>
      <c r="JQL318" s="16"/>
      <c r="JQM318" s="16"/>
      <c r="JQN318" s="16"/>
      <c r="JQO318" s="16"/>
      <c r="JQP318" s="16"/>
      <c r="JQQ318" s="16"/>
      <c r="JQR318" s="16"/>
      <c r="JQS318" s="16"/>
      <c r="JQT318" s="16"/>
      <c r="JQU318" s="16"/>
      <c r="JQV318" s="16"/>
      <c r="JQW318" s="16"/>
      <c r="JQX318" s="16"/>
      <c r="JQY318" s="16"/>
      <c r="JQZ318" s="16"/>
      <c r="JRA318" s="16"/>
      <c r="JRB318" s="16"/>
      <c r="JRC318" s="16"/>
      <c r="JRD318" s="16"/>
      <c r="JRE318" s="16"/>
      <c r="JRF318" s="16"/>
      <c r="JRG318" s="16"/>
      <c r="JRH318" s="16"/>
      <c r="JRI318" s="16"/>
      <c r="JRJ318" s="16"/>
      <c r="JRK318" s="16"/>
      <c r="JRL318" s="16"/>
      <c r="JRM318" s="16"/>
      <c r="JRN318" s="16"/>
      <c r="JRO318" s="16"/>
      <c r="JRP318" s="16"/>
      <c r="JRQ318" s="16"/>
      <c r="JRR318" s="16"/>
      <c r="JRS318" s="16"/>
      <c r="JRT318" s="16"/>
      <c r="JRU318" s="16"/>
      <c r="JRV318" s="16"/>
      <c r="JRW318" s="16"/>
      <c r="JRX318" s="16"/>
      <c r="JRY318" s="16"/>
      <c r="JRZ318" s="16"/>
      <c r="JSA318" s="16"/>
      <c r="JSB318" s="16"/>
      <c r="JSC318" s="16"/>
      <c r="JSD318" s="16"/>
      <c r="JSE318" s="16"/>
      <c r="JSF318" s="16"/>
      <c r="JSG318" s="16"/>
      <c r="JSH318" s="16"/>
      <c r="JSI318" s="16"/>
      <c r="JSJ318" s="16"/>
      <c r="JSK318" s="16"/>
      <c r="JSL318" s="16"/>
      <c r="JSM318" s="16"/>
      <c r="JSN318" s="16"/>
      <c r="JSO318" s="16"/>
      <c r="JSP318" s="16"/>
      <c r="JSQ318" s="16"/>
      <c r="JSR318" s="16"/>
      <c r="JSS318" s="16"/>
      <c r="JST318" s="16"/>
      <c r="JSU318" s="16"/>
      <c r="JSV318" s="16"/>
      <c r="JSW318" s="16"/>
      <c r="JSX318" s="16"/>
      <c r="JSY318" s="16"/>
      <c r="JSZ318" s="16"/>
      <c r="JTA318" s="16"/>
      <c r="JTB318" s="16"/>
      <c r="JTC318" s="16"/>
      <c r="JTD318" s="16"/>
      <c r="JTE318" s="16"/>
      <c r="JTF318" s="16"/>
      <c r="JTG318" s="16"/>
      <c r="JTH318" s="16"/>
      <c r="JTI318" s="16"/>
      <c r="JTJ318" s="16"/>
      <c r="JTK318" s="16"/>
      <c r="JTL318" s="16"/>
      <c r="JTM318" s="16"/>
      <c r="JTN318" s="16"/>
      <c r="JTO318" s="16"/>
      <c r="JTP318" s="16"/>
      <c r="JTQ318" s="16"/>
      <c r="JTR318" s="16"/>
      <c r="JTS318" s="16"/>
      <c r="JTT318" s="16"/>
      <c r="JTU318" s="16"/>
      <c r="JTV318" s="16"/>
      <c r="JTW318" s="16"/>
      <c r="JTX318" s="16"/>
      <c r="JTY318" s="16"/>
      <c r="JTZ318" s="16"/>
      <c r="JUA318" s="16"/>
      <c r="JUB318" s="16"/>
      <c r="JUC318" s="16"/>
      <c r="JUD318" s="16"/>
      <c r="JUE318" s="16"/>
      <c r="JUF318" s="16"/>
      <c r="JUG318" s="16"/>
      <c r="JUH318" s="16"/>
      <c r="JUI318" s="16"/>
      <c r="JUJ318" s="16"/>
      <c r="JUK318" s="16"/>
      <c r="JUL318" s="16"/>
      <c r="JUM318" s="16"/>
      <c r="JUN318" s="16"/>
      <c r="JUO318" s="16"/>
      <c r="JUP318" s="16"/>
      <c r="JUQ318" s="16"/>
      <c r="JUR318" s="16"/>
      <c r="JUS318" s="16"/>
      <c r="JUT318" s="16"/>
      <c r="JUU318" s="16"/>
      <c r="JUV318" s="16"/>
      <c r="JUW318" s="16"/>
      <c r="JUX318" s="16"/>
      <c r="JUY318" s="16"/>
      <c r="JUZ318" s="16"/>
      <c r="JVA318" s="16"/>
      <c r="JVB318" s="16"/>
      <c r="JVC318" s="16"/>
      <c r="JVD318" s="16"/>
      <c r="JVE318" s="16"/>
      <c r="JVF318" s="16"/>
      <c r="JVG318" s="16"/>
      <c r="JVH318" s="16"/>
      <c r="JVI318" s="16"/>
      <c r="JVJ318" s="16"/>
      <c r="JVK318" s="16"/>
      <c r="JVL318" s="16"/>
      <c r="JVM318" s="16"/>
      <c r="JVN318" s="16"/>
      <c r="JVO318" s="16"/>
      <c r="JVP318" s="16"/>
      <c r="JVQ318" s="16"/>
      <c r="JVR318" s="16"/>
      <c r="JVS318" s="16"/>
      <c r="JVT318" s="16"/>
      <c r="JVU318" s="16"/>
      <c r="JVV318" s="16"/>
      <c r="JVW318" s="16"/>
      <c r="JVX318" s="16"/>
      <c r="JVY318" s="16"/>
      <c r="JVZ318" s="16"/>
      <c r="JWA318" s="16"/>
      <c r="JWB318" s="16"/>
      <c r="JWC318" s="16"/>
      <c r="JWD318" s="16"/>
      <c r="JWE318" s="16"/>
      <c r="JWF318" s="16"/>
      <c r="JWG318" s="16"/>
      <c r="JWH318" s="16"/>
      <c r="JWI318" s="16"/>
      <c r="JWJ318" s="16"/>
      <c r="JWK318" s="16"/>
      <c r="JWL318" s="16"/>
      <c r="JWM318" s="16"/>
      <c r="JWN318" s="16"/>
      <c r="JWO318" s="16"/>
      <c r="JWP318" s="16"/>
      <c r="JWQ318" s="16"/>
      <c r="JWR318" s="16"/>
      <c r="JWS318" s="16"/>
      <c r="JWT318" s="16"/>
      <c r="JWU318" s="16"/>
      <c r="JWV318" s="16"/>
      <c r="JWW318" s="16"/>
      <c r="JWX318" s="16"/>
      <c r="JWY318" s="16"/>
      <c r="JWZ318" s="16"/>
      <c r="JXA318" s="16"/>
      <c r="JXB318" s="16"/>
      <c r="JXC318" s="16"/>
      <c r="JXD318" s="16"/>
      <c r="JXE318" s="16"/>
      <c r="JXF318" s="16"/>
      <c r="JXG318" s="16"/>
      <c r="JXH318" s="16"/>
      <c r="JXI318" s="16"/>
      <c r="JXJ318" s="16"/>
      <c r="JXK318" s="16"/>
      <c r="JXL318" s="16"/>
      <c r="JXM318" s="16"/>
      <c r="JXN318" s="16"/>
      <c r="JXO318" s="16"/>
      <c r="JXP318" s="16"/>
      <c r="JXQ318" s="16"/>
      <c r="JXR318" s="16"/>
      <c r="JXS318" s="16"/>
      <c r="JXT318" s="16"/>
      <c r="JXU318" s="16"/>
      <c r="JXV318" s="16"/>
      <c r="JXW318" s="16"/>
      <c r="JXX318" s="16"/>
      <c r="JXY318" s="16"/>
      <c r="JXZ318" s="16"/>
      <c r="JYA318" s="16"/>
      <c r="JYB318" s="16"/>
      <c r="JYC318" s="16"/>
      <c r="JYD318" s="16"/>
      <c r="JYE318" s="16"/>
      <c r="JYF318" s="16"/>
      <c r="JYG318" s="16"/>
      <c r="JYH318" s="16"/>
      <c r="JYI318" s="16"/>
      <c r="JYJ318" s="16"/>
      <c r="JYK318" s="16"/>
      <c r="JYL318" s="16"/>
      <c r="JYM318" s="16"/>
      <c r="JYN318" s="16"/>
      <c r="JYO318" s="16"/>
      <c r="JYP318" s="16"/>
      <c r="JYQ318" s="16"/>
      <c r="JYR318" s="16"/>
      <c r="JYS318" s="16"/>
      <c r="JYT318" s="16"/>
      <c r="JYU318" s="16"/>
      <c r="JYV318" s="16"/>
      <c r="JYW318" s="16"/>
      <c r="JYX318" s="16"/>
      <c r="JYY318" s="16"/>
      <c r="JYZ318" s="16"/>
      <c r="JZA318" s="16"/>
      <c r="JZB318" s="16"/>
      <c r="JZC318" s="16"/>
      <c r="JZD318" s="16"/>
      <c r="JZE318" s="16"/>
      <c r="JZF318" s="16"/>
      <c r="JZG318" s="16"/>
      <c r="JZH318" s="16"/>
      <c r="JZI318" s="16"/>
      <c r="JZJ318" s="16"/>
      <c r="JZK318" s="16"/>
      <c r="JZL318" s="16"/>
      <c r="JZM318" s="16"/>
      <c r="JZN318" s="16"/>
      <c r="JZO318" s="16"/>
      <c r="JZP318" s="16"/>
      <c r="JZQ318" s="16"/>
      <c r="JZR318" s="16"/>
      <c r="JZS318" s="16"/>
      <c r="JZT318" s="16"/>
      <c r="JZU318" s="16"/>
      <c r="JZV318" s="16"/>
      <c r="JZW318" s="16"/>
      <c r="JZX318" s="16"/>
      <c r="JZY318" s="16"/>
      <c r="JZZ318" s="16"/>
      <c r="KAA318" s="16"/>
      <c r="KAB318" s="16"/>
      <c r="KAC318" s="16"/>
      <c r="KAD318" s="16"/>
      <c r="KAE318" s="16"/>
      <c r="KAF318" s="16"/>
      <c r="KAG318" s="16"/>
      <c r="KAH318" s="16"/>
      <c r="KAI318" s="16"/>
      <c r="KAJ318" s="16"/>
      <c r="KAK318" s="16"/>
      <c r="KAL318" s="16"/>
      <c r="KAM318" s="16"/>
      <c r="KAN318" s="16"/>
      <c r="KAO318" s="16"/>
      <c r="KAP318" s="16"/>
      <c r="KAQ318" s="16"/>
      <c r="KAR318" s="16"/>
      <c r="KAS318" s="16"/>
      <c r="KAT318" s="16"/>
      <c r="KAU318" s="16"/>
      <c r="KAV318" s="16"/>
      <c r="KAW318" s="16"/>
      <c r="KAX318" s="16"/>
      <c r="KAY318" s="16"/>
      <c r="KAZ318" s="16"/>
      <c r="KBA318" s="16"/>
      <c r="KBB318" s="16"/>
      <c r="KBC318" s="16"/>
      <c r="KBD318" s="16"/>
      <c r="KBE318" s="16"/>
      <c r="KBF318" s="16"/>
      <c r="KBG318" s="16"/>
      <c r="KBH318" s="16"/>
      <c r="KBI318" s="16"/>
      <c r="KBJ318" s="16"/>
      <c r="KBK318" s="16"/>
      <c r="KBL318" s="16"/>
      <c r="KBM318" s="16"/>
      <c r="KBN318" s="16"/>
      <c r="KBO318" s="16"/>
      <c r="KBP318" s="16"/>
      <c r="KBQ318" s="16"/>
      <c r="KBR318" s="16"/>
      <c r="KBS318" s="16"/>
      <c r="KBT318" s="16"/>
      <c r="KBU318" s="16"/>
      <c r="KBV318" s="16"/>
      <c r="KBW318" s="16"/>
      <c r="KBX318" s="16"/>
      <c r="KBY318" s="16"/>
      <c r="KBZ318" s="16"/>
      <c r="KCA318" s="16"/>
      <c r="KCB318" s="16"/>
      <c r="KCC318" s="16"/>
      <c r="KCD318" s="16"/>
      <c r="KCE318" s="16"/>
      <c r="KCF318" s="16"/>
      <c r="KCG318" s="16"/>
      <c r="KCH318" s="16"/>
      <c r="KCI318" s="16"/>
      <c r="KCJ318" s="16"/>
      <c r="KCK318" s="16"/>
      <c r="KCL318" s="16"/>
      <c r="KCM318" s="16"/>
      <c r="KCN318" s="16"/>
      <c r="KCO318" s="16"/>
      <c r="KCP318" s="16"/>
      <c r="KCQ318" s="16"/>
      <c r="KCR318" s="16"/>
      <c r="KCS318" s="16"/>
      <c r="KCT318" s="16"/>
      <c r="KCU318" s="16"/>
      <c r="KCV318" s="16"/>
      <c r="KCW318" s="16"/>
      <c r="KCX318" s="16"/>
      <c r="KCY318" s="16"/>
      <c r="KCZ318" s="16"/>
      <c r="KDA318" s="16"/>
      <c r="KDB318" s="16"/>
      <c r="KDC318" s="16"/>
      <c r="KDD318" s="16"/>
      <c r="KDE318" s="16"/>
      <c r="KDF318" s="16"/>
      <c r="KDG318" s="16"/>
      <c r="KDH318" s="16"/>
      <c r="KDI318" s="16"/>
      <c r="KDJ318" s="16"/>
      <c r="KDK318" s="16"/>
      <c r="KDL318" s="16"/>
      <c r="KDM318" s="16"/>
      <c r="KDN318" s="16"/>
      <c r="KDO318" s="16"/>
      <c r="KDP318" s="16"/>
      <c r="KDQ318" s="16"/>
      <c r="KDR318" s="16"/>
      <c r="KDS318" s="16"/>
      <c r="KDT318" s="16"/>
      <c r="KDU318" s="16"/>
      <c r="KDV318" s="16"/>
      <c r="KDW318" s="16"/>
      <c r="KDX318" s="16"/>
      <c r="KDY318" s="16"/>
      <c r="KDZ318" s="16"/>
      <c r="KEA318" s="16"/>
      <c r="KEB318" s="16"/>
      <c r="KEC318" s="16"/>
      <c r="KED318" s="16"/>
      <c r="KEE318" s="16"/>
      <c r="KEF318" s="16"/>
      <c r="KEG318" s="16"/>
      <c r="KEH318" s="16"/>
      <c r="KEI318" s="16"/>
      <c r="KEJ318" s="16"/>
      <c r="KEK318" s="16"/>
      <c r="KEL318" s="16"/>
      <c r="KEM318" s="16"/>
      <c r="KEN318" s="16"/>
      <c r="KEO318" s="16"/>
      <c r="KEP318" s="16"/>
      <c r="KEQ318" s="16"/>
      <c r="KER318" s="16"/>
      <c r="KES318" s="16"/>
      <c r="KET318" s="16"/>
      <c r="KEU318" s="16"/>
      <c r="KEV318" s="16"/>
      <c r="KEW318" s="16"/>
      <c r="KEX318" s="16"/>
      <c r="KEY318" s="16"/>
      <c r="KEZ318" s="16"/>
      <c r="KFA318" s="16"/>
      <c r="KFB318" s="16"/>
      <c r="KFC318" s="16"/>
      <c r="KFD318" s="16"/>
      <c r="KFE318" s="16"/>
      <c r="KFF318" s="16"/>
      <c r="KFG318" s="16"/>
      <c r="KFH318" s="16"/>
      <c r="KFI318" s="16"/>
      <c r="KFJ318" s="16"/>
      <c r="KFK318" s="16"/>
      <c r="KFL318" s="16"/>
      <c r="KFM318" s="16"/>
      <c r="KFN318" s="16"/>
      <c r="KFO318" s="16"/>
      <c r="KFP318" s="16"/>
      <c r="KFQ318" s="16"/>
      <c r="KFR318" s="16"/>
      <c r="KFS318" s="16"/>
      <c r="KFT318" s="16"/>
      <c r="KFU318" s="16"/>
      <c r="KFV318" s="16"/>
      <c r="KFW318" s="16"/>
      <c r="KFX318" s="16"/>
      <c r="KFY318" s="16"/>
      <c r="KFZ318" s="16"/>
      <c r="KGA318" s="16"/>
      <c r="KGB318" s="16"/>
      <c r="KGC318" s="16"/>
      <c r="KGD318" s="16"/>
      <c r="KGE318" s="16"/>
      <c r="KGF318" s="16"/>
      <c r="KGG318" s="16"/>
      <c r="KGH318" s="16"/>
      <c r="KGI318" s="16"/>
      <c r="KGJ318" s="16"/>
      <c r="KGK318" s="16"/>
      <c r="KGL318" s="16"/>
      <c r="KGM318" s="16"/>
      <c r="KGN318" s="16"/>
      <c r="KGO318" s="16"/>
      <c r="KGP318" s="16"/>
      <c r="KGQ318" s="16"/>
      <c r="KGR318" s="16"/>
      <c r="KGS318" s="16"/>
      <c r="KGT318" s="16"/>
      <c r="KGU318" s="16"/>
      <c r="KGV318" s="16"/>
      <c r="KGW318" s="16"/>
      <c r="KGX318" s="16"/>
      <c r="KGY318" s="16"/>
      <c r="KGZ318" s="16"/>
      <c r="KHA318" s="16"/>
      <c r="KHB318" s="16"/>
      <c r="KHC318" s="16"/>
      <c r="KHD318" s="16"/>
      <c r="KHE318" s="16"/>
      <c r="KHF318" s="16"/>
      <c r="KHG318" s="16"/>
      <c r="KHH318" s="16"/>
      <c r="KHI318" s="16"/>
      <c r="KHJ318" s="16"/>
      <c r="KHK318" s="16"/>
      <c r="KHL318" s="16"/>
      <c r="KHM318" s="16"/>
      <c r="KHN318" s="16"/>
      <c r="KHO318" s="16"/>
      <c r="KHP318" s="16"/>
      <c r="KHQ318" s="16"/>
      <c r="KHR318" s="16"/>
      <c r="KHS318" s="16"/>
      <c r="KHT318" s="16"/>
      <c r="KHU318" s="16"/>
      <c r="KHV318" s="16"/>
      <c r="KHW318" s="16"/>
      <c r="KHX318" s="16"/>
      <c r="KHY318" s="16"/>
      <c r="KHZ318" s="16"/>
      <c r="KIA318" s="16"/>
      <c r="KIB318" s="16"/>
      <c r="KIC318" s="16"/>
      <c r="KID318" s="16"/>
      <c r="KIE318" s="16"/>
      <c r="KIF318" s="16"/>
      <c r="KIG318" s="16"/>
      <c r="KIH318" s="16"/>
      <c r="KII318" s="16"/>
      <c r="KIJ318" s="16"/>
      <c r="KIK318" s="16"/>
      <c r="KIL318" s="16"/>
      <c r="KIM318" s="16"/>
      <c r="KIN318" s="16"/>
      <c r="KIO318" s="16"/>
      <c r="KIP318" s="16"/>
      <c r="KIQ318" s="16"/>
      <c r="KIR318" s="16"/>
      <c r="KIS318" s="16"/>
      <c r="KIT318" s="16"/>
      <c r="KIU318" s="16"/>
      <c r="KIV318" s="16"/>
      <c r="KIW318" s="16"/>
      <c r="KIX318" s="16"/>
      <c r="KIY318" s="16"/>
      <c r="KIZ318" s="16"/>
      <c r="KJA318" s="16"/>
      <c r="KJB318" s="16"/>
      <c r="KJC318" s="16"/>
      <c r="KJD318" s="16"/>
      <c r="KJE318" s="16"/>
      <c r="KJF318" s="16"/>
      <c r="KJG318" s="16"/>
      <c r="KJH318" s="16"/>
      <c r="KJI318" s="16"/>
      <c r="KJJ318" s="16"/>
      <c r="KJK318" s="16"/>
      <c r="KJL318" s="16"/>
      <c r="KJM318" s="16"/>
      <c r="KJN318" s="16"/>
      <c r="KJO318" s="16"/>
      <c r="KJP318" s="16"/>
      <c r="KJQ318" s="16"/>
      <c r="KJR318" s="16"/>
      <c r="KJS318" s="16"/>
      <c r="KJT318" s="16"/>
      <c r="KJU318" s="16"/>
      <c r="KJV318" s="16"/>
      <c r="KJW318" s="16"/>
      <c r="KJX318" s="16"/>
      <c r="KJY318" s="16"/>
      <c r="KJZ318" s="16"/>
      <c r="KKA318" s="16"/>
      <c r="KKB318" s="16"/>
      <c r="KKC318" s="16"/>
      <c r="KKD318" s="16"/>
      <c r="KKE318" s="16"/>
      <c r="KKF318" s="16"/>
      <c r="KKG318" s="16"/>
      <c r="KKH318" s="16"/>
      <c r="KKI318" s="16"/>
      <c r="KKJ318" s="16"/>
      <c r="KKK318" s="16"/>
      <c r="KKL318" s="16"/>
      <c r="KKM318" s="16"/>
      <c r="KKN318" s="16"/>
      <c r="KKO318" s="16"/>
      <c r="KKP318" s="16"/>
      <c r="KKQ318" s="16"/>
      <c r="KKR318" s="16"/>
      <c r="KKS318" s="16"/>
      <c r="KKT318" s="16"/>
      <c r="KKU318" s="16"/>
      <c r="KKV318" s="16"/>
      <c r="KKW318" s="16"/>
      <c r="KKX318" s="16"/>
      <c r="KKY318" s="16"/>
      <c r="KKZ318" s="16"/>
      <c r="KLA318" s="16"/>
      <c r="KLB318" s="16"/>
      <c r="KLC318" s="16"/>
      <c r="KLD318" s="16"/>
      <c r="KLE318" s="16"/>
      <c r="KLF318" s="16"/>
      <c r="KLG318" s="16"/>
      <c r="KLH318" s="16"/>
      <c r="KLI318" s="16"/>
      <c r="KLJ318" s="16"/>
      <c r="KLK318" s="16"/>
      <c r="KLL318" s="16"/>
      <c r="KLM318" s="16"/>
      <c r="KLN318" s="16"/>
      <c r="KLO318" s="16"/>
      <c r="KLP318" s="16"/>
      <c r="KLQ318" s="16"/>
      <c r="KLR318" s="16"/>
      <c r="KLS318" s="16"/>
      <c r="KLT318" s="16"/>
      <c r="KLU318" s="16"/>
      <c r="KLV318" s="16"/>
      <c r="KLW318" s="16"/>
      <c r="KLX318" s="16"/>
      <c r="KLY318" s="16"/>
      <c r="KLZ318" s="16"/>
      <c r="KMA318" s="16"/>
      <c r="KMB318" s="16"/>
      <c r="KMC318" s="16"/>
      <c r="KMD318" s="16"/>
      <c r="KME318" s="16"/>
      <c r="KMF318" s="16"/>
      <c r="KMG318" s="16"/>
      <c r="KMH318" s="16"/>
      <c r="KMI318" s="16"/>
      <c r="KMJ318" s="16"/>
      <c r="KMK318" s="16"/>
      <c r="KML318" s="16"/>
      <c r="KMM318" s="16"/>
      <c r="KMN318" s="16"/>
      <c r="KMO318" s="16"/>
      <c r="KMP318" s="16"/>
      <c r="KMQ318" s="16"/>
      <c r="KMR318" s="16"/>
      <c r="KMS318" s="16"/>
      <c r="KMT318" s="16"/>
      <c r="KMU318" s="16"/>
      <c r="KMV318" s="16"/>
      <c r="KMW318" s="16"/>
      <c r="KMX318" s="16"/>
      <c r="KMY318" s="16"/>
      <c r="KMZ318" s="16"/>
      <c r="KNA318" s="16"/>
      <c r="KNB318" s="16"/>
      <c r="KNC318" s="16"/>
      <c r="KND318" s="16"/>
      <c r="KNE318" s="16"/>
      <c r="KNF318" s="16"/>
      <c r="KNG318" s="16"/>
      <c r="KNH318" s="16"/>
      <c r="KNI318" s="16"/>
      <c r="KNJ318" s="16"/>
      <c r="KNK318" s="16"/>
      <c r="KNL318" s="16"/>
      <c r="KNM318" s="16"/>
      <c r="KNN318" s="16"/>
      <c r="KNO318" s="16"/>
      <c r="KNP318" s="16"/>
      <c r="KNQ318" s="16"/>
      <c r="KNR318" s="16"/>
      <c r="KNS318" s="16"/>
      <c r="KNT318" s="16"/>
      <c r="KNU318" s="16"/>
      <c r="KNV318" s="16"/>
      <c r="KNW318" s="16"/>
      <c r="KNX318" s="16"/>
      <c r="KNY318" s="16"/>
      <c r="KNZ318" s="16"/>
      <c r="KOA318" s="16"/>
      <c r="KOB318" s="16"/>
      <c r="KOC318" s="16"/>
      <c r="KOD318" s="16"/>
      <c r="KOE318" s="16"/>
      <c r="KOF318" s="16"/>
      <c r="KOG318" s="16"/>
      <c r="KOH318" s="16"/>
      <c r="KOI318" s="16"/>
      <c r="KOJ318" s="16"/>
      <c r="KOK318" s="16"/>
      <c r="KOL318" s="16"/>
      <c r="KOM318" s="16"/>
      <c r="KON318" s="16"/>
      <c r="KOO318" s="16"/>
      <c r="KOP318" s="16"/>
      <c r="KOQ318" s="16"/>
      <c r="KOR318" s="16"/>
      <c r="KOS318" s="16"/>
      <c r="KOT318" s="16"/>
      <c r="KOU318" s="16"/>
      <c r="KOV318" s="16"/>
      <c r="KOW318" s="16"/>
      <c r="KOX318" s="16"/>
      <c r="KOY318" s="16"/>
      <c r="KOZ318" s="16"/>
      <c r="KPA318" s="16"/>
      <c r="KPB318" s="16"/>
      <c r="KPC318" s="16"/>
      <c r="KPD318" s="16"/>
      <c r="KPE318" s="16"/>
      <c r="KPF318" s="16"/>
      <c r="KPG318" s="16"/>
      <c r="KPH318" s="16"/>
      <c r="KPI318" s="16"/>
      <c r="KPJ318" s="16"/>
      <c r="KPK318" s="16"/>
      <c r="KPL318" s="16"/>
      <c r="KPM318" s="16"/>
      <c r="KPN318" s="16"/>
      <c r="KPO318" s="16"/>
      <c r="KPP318" s="16"/>
      <c r="KPQ318" s="16"/>
      <c r="KPR318" s="16"/>
      <c r="KPS318" s="16"/>
      <c r="KPT318" s="16"/>
      <c r="KPU318" s="16"/>
      <c r="KPV318" s="16"/>
      <c r="KPW318" s="16"/>
      <c r="KPX318" s="16"/>
      <c r="KPY318" s="16"/>
      <c r="KPZ318" s="16"/>
      <c r="KQA318" s="16"/>
      <c r="KQB318" s="16"/>
      <c r="KQC318" s="16"/>
      <c r="KQD318" s="16"/>
      <c r="KQE318" s="16"/>
      <c r="KQF318" s="16"/>
      <c r="KQG318" s="16"/>
      <c r="KQH318" s="16"/>
      <c r="KQI318" s="16"/>
      <c r="KQJ318" s="16"/>
      <c r="KQK318" s="16"/>
      <c r="KQL318" s="16"/>
      <c r="KQM318" s="16"/>
      <c r="KQN318" s="16"/>
      <c r="KQO318" s="16"/>
      <c r="KQP318" s="16"/>
      <c r="KQQ318" s="16"/>
      <c r="KQR318" s="16"/>
      <c r="KQS318" s="16"/>
      <c r="KQT318" s="16"/>
      <c r="KQU318" s="16"/>
      <c r="KQV318" s="16"/>
      <c r="KQW318" s="16"/>
      <c r="KQX318" s="16"/>
      <c r="KQY318" s="16"/>
      <c r="KQZ318" s="16"/>
      <c r="KRA318" s="16"/>
      <c r="KRB318" s="16"/>
      <c r="KRC318" s="16"/>
      <c r="KRD318" s="16"/>
      <c r="KRE318" s="16"/>
      <c r="KRF318" s="16"/>
      <c r="KRG318" s="16"/>
      <c r="KRH318" s="16"/>
      <c r="KRI318" s="16"/>
      <c r="KRJ318" s="16"/>
      <c r="KRK318" s="16"/>
      <c r="KRL318" s="16"/>
      <c r="KRM318" s="16"/>
      <c r="KRN318" s="16"/>
      <c r="KRO318" s="16"/>
      <c r="KRP318" s="16"/>
      <c r="KRQ318" s="16"/>
      <c r="KRR318" s="16"/>
      <c r="KRS318" s="16"/>
      <c r="KRT318" s="16"/>
      <c r="KRU318" s="16"/>
      <c r="KRV318" s="16"/>
      <c r="KRW318" s="16"/>
      <c r="KRX318" s="16"/>
      <c r="KRY318" s="16"/>
      <c r="KRZ318" s="16"/>
      <c r="KSA318" s="16"/>
      <c r="KSB318" s="16"/>
      <c r="KSC318" s="16"/>
      <c r="KSD318" s="16"/>
      <c r="KSE318" s="16"/>
      <c r="KSF318" s="16"/>
      <c r="KSG318" s="16"/>
      <c r="KSH318" s="16"/>
      <c r="KSI318" s="16"/>
      <c r="KSJ318" s="16"/>
      <c r="KSK318" s="16"/>
      <c r="KSL318" s="16"/>
      <c r="KSM318" s="16"/>
      <c r="KSN318" s="16"/>
      <c r="KSO318" s="16"/>
      <c r="KSP318" s="16"/>
      <c r="KSQ318" s="16"/>
      <c r="KSR318" s="16"/>
      <c r="KSS318" s="16"/>
      <c r="KST318" s="16"/>
      <c r="KSU318" s="16"/>
      <c r="KSV318" s="16"/>
      <c r="KSW318" s="16"/>
      <c r="KSX318" s="16"/>
      <c r="KSY318" s="16"/>
      <c r="KSZ318" s="16"/>
      <c r="KTA318" s="16"/>
      <c r="KTB318" s="16"/>
      <c r="KTC318" s="16"/>
      <c r="KTD318" s="16"/>
      <c r="KTE318" s="16"/>
      <c r="KTF318" s="16"/>
      <c r="KTG318" s="16"/>
      <c r="KTH318" s="16"/>
      <c r="KTI318" s="16"/>
      <c r="KTJ318" s="16"/>
      <c r="KTK318" s="16"/>
      <c r="KTL318" s="16"/>
      <c r="KTM318" s="16"/>
      <c r="KTN318" s="16"/>
      <c r="KTO318" s="16"/>
      <c r="KTP318" s="16"/>
      <c r="KTQ318" s="16"/>
      <c r="KTR318" s="16"/>
      <c r="KTS318" s="16"/>
      <c r="KTT318" s="16"/>
      <c r="KTU318" s="16"/>
      <c r="KTV318" s="16"/>
      <c r="KTW318" s="16"/>
      <c r="KTX318" s="16"/>
      <c r="KTY318" s="16"/>
      <c r="KTZ318" s="16"/>
      <c r="KUA318" s="16"/>
      <c r="KUB318" s="16"/>
      <c r="KUC318" s="16"/>
      <c r="KUD318" s="16"/>
      <c r="KUE318" s="16"/>
      <c r="KUF318" s="16"/>
      <c r="KUG318" s="16"/>
      <c r="KUH318" s="16"/>
      <c r="KUI318" s="16"/>
      <c r="KUJ318" s="16"/>
      <c r="KUK318" s="16"/>
      <c r="KUL318" s="16"/>
      <c r="KUM318" s="16"/>
      <c r="KUN318" s="16"/>
      <c r="KUO318" s="16"/>
      <c r="KUP318" s="16"/>
      <c r="KUQ318" s="16"/>
      <c r="KUR318" s="16"/>
      <c r="KUS318" s="16"/>
      <c r="KUT318" s="16"/>
      <c r="KUU318" s="16"/>
      <c r="KUV318" s="16"/>
      <c r="KUW318" s="16"/>
      <c r="KUX318" s="16"/>
      <c r="KUY318" s="16"/>
      <c r="KUZ318" s="16"/>
      <c r="KVA318" s="16"/>
      <c r="KVB318" s="16"/>
      <c r="KVC318" s="16"/>
      <c r="KVD318" s="16"/>
      <c r="KVE318" s="16"/>
      <c r="KVF318" s="16"/>
      <c r="KVG318" s="16"/>
      <c r="KVH318" s="16"/>
      <c r="KVI318" s="16"/>
      <c r="KVJ318" s="16"/>
      <c r="KVK318" s="16"/>
      <c r="KVL318" s="16"/>
      <c r="KVM318" s="16"/>
      <c r="KVN318" s="16"/>
      <c r="KVO318" s="16"/>
      <c r="KVP318" s="16"/>
      <c r="KVQ318" s="16"/>
      <c r="KVR318" s="16"/>
      <c r="KVS318" s="16"/>
      <c r="KVT318" s="16"/>
      <c r="KVU318" s="16"/>
      <c r="KVV318" s="16"/>
      <c r="KVW318" s="16"/>
      <c r="KVX318" s="16"/>
      <c r="KVY318" s="16"/>
      <c r="KVZ318" s="16"/>
      <c r="KWA318" s="16"/>
      <c r="KWB318" s="16"/>
      <c r="KWC318" s="16"/>
      <c r="KWD318" s="16"/>
      <c r="KWE318" s="16"/>
      <c r="KWF318" s="16"/>
      <c r="KWG318" s="16"/>
      <c r="KWH318" s="16"/>
      <c r="KWI318" s="16"/>
      <c r="KWJ318" s="16"/>
      <c r="KWK318" s="16"/>
      <c r="KWL318" s="16"/>
      <c r="KWM318" s="16"/>
      <c r="KWN318" s="16"/>
      <c r="KWO318" s="16"/>
      <c r="KWP318" s="16"/>
      <c r="KWQ318" s="16"/>
      <c r="KWR318" s="16"/>
      <c r="KWS318" s="16"/>
      <c r="KWT318" s="16"/>
      <c r="KWU318" s="16"/>
      <c r="KWV318" s="16"/>
      <c r="KWW318" s="16"/>
      <c r="KWX318" s="16"/>
      <c r="KWY318" s="16"/>
      <c r="KWZ318" s="16"/>
      <c r="KXA318" s="16"/>
      <c r="KXB318" s="16"/>
      <c r="KXC318" s="16"/>
      <c r="KXD318" s="16"/>
      <c r="KXE318" s="16"/>
      <c r="KXF318" s="16"/>
      <c r="KXG318" s="16"/>
      <c r="KXH318" s="16"/>
      <c r="KXI318" s="16"/>
      <c r="KXJ318" s="16"/>
      <c r="KXK318" s="16"/>
      <c r="KXL318" s="16"/>
      <c r="KXM318" s="16"/>
      <c r="KXN318" s="16"/>
      <c r="KXO318" s="16"/>
      <c r="KXP318" s="16"/>
      <c r="KXQ318" s="16"/>
      <c r="KXR318" s="16"/>
      <c r="KXS318" s="16"/>
      <c r="KXT318" s="16"/>
      <c r="KXU318" s="16"/>
      <c r="KXV318" s="16"/>
      <c r="KXW318" s="16"/>
      <c r="KXX318" s="16"/>
      <c r="KXY318" s="16"/>
      <c r="KXZ318" s="16"/>
      <c r="KYA318" s="16"/>
      <c r="KYB318" s="16"/>
      <c r="KYC318" s="16"/>
      <c r="KYD318" s="16"/>
      <c r="KYE318" s="16"/>
      <c r="KYF318" s="16"/>
      <c r="KYG318" s="16"/>
      <c r="KYH318" s="16"/>
      <c r="KYI318" s="16"/>
      <c r="KYJ318" s="16"/>
      <c r="KYK318" s="16"/>
      <c r="KYL318" s="16"/>
      <c r="KYM318" s="16"/>
      <c r="KYN318" s="16"/>
      <c r="KYO318" s="16"/>
      <c r="KYP318" s="16"/>
      <c r="KYQ318" s="16"/>
      <c r="KYR318" s="16"/>
      <c r="KYS318" s="16"/>
      <c r="KYT318" s="16"/>
      <c r="KYU318" s="16"/>
      <c r="KYV318" s="16"/>
      <c r="KYW318" s="16"/>
      <c r="KYX318" s="16"/>
      <c r="KYY318" s="16"/>
      <c r="KYZ318" s="16"/>
      <c r="KZA318" s="16"/>
      <c r="KZB318" s="16"/>
      <c r="KZC318" s="16"/>
      <c r="KZD318" s="16"/>
      <c r="KZE318" s="16"/>
      <c r="KZF318" s="16"/>
      <c r="KZG318" s="16"/>
      <c r="KZH318" s="16"/>
      <c r="KZI318" s="16"/>
      <c r="KZJ318" s="16"/>
      <c r="KZK318" s="16"/>
      <c r="KZL318" s="16"/>
      <c r="KZM318" s="16"/>
      <c r="KZN318" s="16"/>
      <c r="KZO318" s="16"/>
      <c r="KZP318" s="16"/>
      <c r="KZQ318" s="16"/>
      <c r="KZR318" s="16"/>
      <c r="KZS318" s="16"/>
      <c r="KZT318" s="16"/>
      <c r="KZU318" s="16"/>
      <c r="KZV318" s="16"/>
      <c r="KZW318" s="16"/>
      <c r="KZX318" s="16"/>
      <c r="KZY318" s="16"/>
      <c r="KZZ318" s="16"/>
      <c r="LAA318" s="16"/>
      <c r="LAB318" s="16"/>
      <c r="LAC318" s="16"/>
      <c r="LAD318" s="16"/>
      <c r="LAE318" s="16"/>
      <c r="LAF318" s="16"/>
      <c r="LAG318" s="16"/>
      <c r="LAH318" s="16"/>
      <c r="LAI318" s="16"/>
      <c r="LAJ318" s="16"/>
      <c r="LAK318" s="16"/>
      <c r="LAL318" s="16"/>
      <c r="LAM318" s="16"/>
      <c r="LAN318" s="16"/>
      <c r="LAO318" s="16"/>
      <c r="LAP318" s="16"/>
      <c r="LAQ318" s="16"/>
      <c r="LAR318" s="16"/>
      <c r="LAS318" s="16"/>
      <c r="LAT318" s="16"/>
      <c r="LAU318" s="16"/>
      <c r="LAV318" s="16"/>
      <c r="LAW318" s="16"/>
      <c r="LAX318" s="16"/>
      <c r="LAY318" s="16"/>
      <c r="LAZ318" s="16"/>
      <c r="LBA318" s="16"/>
      <c r="LBB318" s="16"/>
      <c r="LBC318" s="16"/>
      <c r="LBD318" s="16"/>
      <c r="LBE318" s="16"/>
      <c r="LBF318" s="16"/>
      <c r="LBG318" s="16"/>
      <c r="LBH318" s="16"/>
      <c r="LBI318" s="16"/>
      <c r="LBJ318" s="16"/>
      <c r="LBK318" s="16"/>
      <c r="LBL318" s="16"/>
      <c r="LBM318" s="16"/>
      <c r="LBN318" s="16"/>
      <c r="LBO318" s="16"/>
      <c r="LBP318" s="16"/>
      <c r="LBQ318" s="16"/>
      <c r="LBR318" s="16"/>
      <c r="LBS318" s="16"/>
      <c r="LBT318" s="16"/>
      <c r="LBU318" s="16"/>
      <c r="LBV318" s="16"/>
      <c r="LBW318" s="16"/>
      <c r="LBX318" s="16"/>
      <c r="LBY318" s="16"/>
      <c r="LBZ318" s="16"/>
      <c r="LCA318" s="16"/>
      <c r="LCB318" s="16"/>
      <c r="LCC318" s="16"/>
      <c r="LCD318" s="16"/>
      <c r="LCE318" s="16"/>
      <c r="LCF318" s="16"/>
      <c r="LCG318" s="16"/>
      <c r="LCH318" s="16"/>
      <c r="LCI318" s="16"/>
      <c r="LCJ318" s="16"/>
      <c r="LCK318" s="16"/>
      <c r="LCL318" s="16"/>
      <c r="LCM318" s="16"/>
      <c r="LCN318" s="16"/>
      <c r="LCO318" s="16"/>
      <c r="LCP318" s="16"/>
      <c r="LCQ318" s="16"/>
      <c r="LCR318" s="16"/>
      <c r="LCS318" s="16"/>
      <c r="LCT318" s="16"/>
      <c r="LCU318" s="16"/>
      <c r="LCV318" s="16"/>
      <c r="LCW318" s="16"/>
      <c r="LCX318" s="16"/>
      <c r="LCY318" s="16"/>
      <c r="LCZ318" s="16"/>
      <c r="LDA318" s="16"/>
      <c r="LDB318" s="16"/>
      <c r="LDC318" s="16"/>
      <c r="LDD318" s="16"/>
      <c r="LDE318" s="16"/>
      <c r="LDF318" s="16"/>
      <c r="LDG318" s="16"/>
      <c r="LDH318" s="16"/>
      <c r="LDI318" s="16"/>
      <c r="LDJ318" s="16"/>
      <c r="LDK318" s="16"/>
      <c r="LDL318" s="16"/>
      <c r="LDM318" s="16"/>
      <c r="LDN318" s="16"/>
      <c r="LDO318" s="16"/>
      <c r="LDP318" s="16"/>
      <c r="LDQ318" s="16"/>
      <c r="LDR318" s="16"/>
      <c r="LDS318" s="16"/>
      <c r="LDT318" s="16"/>
      <c r="LDU318" s="16"/>
      <c r="LDV318" s="16"/>
      <c r="LDW318" s="16"/>
      <c r="LDX318" s="16"/>
      <c r="LDY318" s="16"/>
      <c r="LDZ318" s="16"/>
      <c r="LEA318" s="16"/>
      <c r="LEB318" s="16"/>
      <c r="LEC318" s="16"/>
      <c r="LED318" s="16"/>
      <c r="LEE318" s="16"/>
      <c r="LEF318" s="16"/>
      <c r="LEG318" s="16"/>
      <c r="LEH318" s="16"/>
      <c r="LEI318" s="16"/>
      <c r="LEJ318" s="16"/>
      <c r="LEK318" s="16"/>
      <c r="LEL318" s="16"/>
      <c r="LEM318" s="16"/>
      <c r="LEN318" s="16"/>
      <c r="LEO318" s="16"/>
      <c r="LEP318" s="16"/>
      <c r="LEQ318" s="16"/>
      <c r="LER318" s="16"/>
      <c r="LES318" s="16"/>
      <c r="LET318" s="16"/>
      <c r="LEU318" s="16"/>
      <c r="LEV318" s="16"/>
      <c r="LEW318" s="16"/>
      <c r="LEX318" s="16"/>
      <c r="LEY318" s="16"/>
      <c r="LEZ318" s="16"/>
      <c r="LFA318" s="16"/>
      <c r="LFB318" s="16"/>
      <c r="LFC318" s="16"/>
      <c r="LFD318" s="16"/>
      <c r="LFE318" s="16"/>
      <c r="LFF318" s="16"/>
      <c r="LFG318" s="16"/>
      <c r="LFH318" s="16"/>
      <c r="LFI318" s="16"/>
      <c r="LFJ318" s="16"/>
      <c r="LFK318" s="16"/>
      <c r="LFL318" s="16"/>
      <c r="LFM318" s="16"/>
      <c r="LFN318" s="16"/>
      <c r="LFO318" s="16"/>
      <c r="LFP318" s="16"/>
      <c r="LFQ318" s="16"/>
      <c r="LFR318" s="16"/>
      <c r="LFS318" s="16"/>
      <c r="LFT318" s="16"/>
      <c r="LFU318" s="16"/>
      <c r="LFV318" s="16"/>
      <c r="LFW318" s="16"/>
      <c r="LFX318" s="16"/>
      <c r="LFY318" s="16"/>
      <c r="LFZ318" s="16"/>
      <c r="LGA318" s="16"/>
      <c r="LGB318" s="16"/>
      <c r="LGC318" s="16"/>
      <c r="LGD318" s="16"/>
      <c r="LGE318" s="16"/>
      <c r="LGF318" s="16"/>
      <c r="LGG318" s="16"/>
      <c r="LGH318" s="16"/>
      <c r="LGI318" s="16"/>
      <c r="LGJ318" s="16"/>
      <c r="LGK318" s="16"/>
      <c r="LGL318" s="16"/>
      <c r="LGM318" s="16"/>
      <c r="LGN318" s="16"/>
      <c r="LGO318" s="16"/>
      <c r="LGP318" s="16"/>
      <c r="LGQ318" s="16"/>
      <c r="LGR318" s="16"/>
      <c r="LGS318" s="16"/>
      <c r="LGT318" s="16"/>
      <c r="LGU318" s="16"/>
      <c r="LGV318" s="16"/>
      <c r="LGW318" s="16"/>
      <c r="LGX318" s="16"/>
      <c r="LGY318" s="16"/>
      <c r="LGZ318" s="16"/>
      <c r="LHA318" s="16"/>
      <c r="LHB318" s="16"/>
      <c r="LHC318" s="16"/>
      <c r="LHD318" s="16"/>
      <c r="LHE318" s="16"/>
      <c r="LHF318" s="16"/>
      <c r="LHG318" s="16"/>
      <c r="LHH318" s="16"/>
      <c r="LHI318" s="16"/>
      <c r="LHJ318" s="16"/>
      <c r="LHK318" s="16"/>
      <c r="LHL318" s="16"/>
      <c r="LHM318" s="16"/>
      <c r="LHN318" s="16"/>
      <c r="LHO318" s="16"/>
      <c r="LHP318" s="16"/>
      <c r="LHQ318" s="16"/>
      <c r="LHR318" s="16"/>
      <c r="LHS318" s="16"/>
      <c r="LHT318" s="16"/>
      <c r="LHU318" s="16"/>
      <c r="LHV318" s="16"/>
      <c r="LHW318" s="16"/>
      <c r="LHX318" s="16"/>
      <c r="LHY318" s="16"/>
      <c r="LHZ318" s="16"/>
      <c r="LIA318" s="16"/>
      <c r="LIB318" s="16"/>
      <c r="LIC318" s="16"/>
      <c r="LID318" s="16"/>
      <c r="LIE318" s="16"/>
      <c r="LIF318" s="16"/>
      <c r="LIG318" s="16"/>
      <c r="LIH318" s="16"/>
      <c r="LII318" s="16"/>
      <c r="LIJ318" s="16"/>
      <c r="LIK318" s="16"/>
      <c r="LIL318" s="16"/>
      <c r="LIM318" s="16"/>
      <c r="LIN318" s="16"/>
      <c r="LIO318" s="16"/>
      <c r="LIP318" s="16"/>
      <c r="LIQ318" s="16"/>
      <c r="LIR318" s="16"/>
      <c r="LIS318" s="16"/>
      <c r="LIT318" s="16"/>
      <c r="LIU318" s="16"/>
      <c r="LIV318" s="16"/>
      <c r="LIW318" s="16"/>
      <c r="LIX318" s="16"/>
      <c r="LIY318" s="16"/>
      <c r="LIZ318" s="16"/>
      <c r="LJA318" s="16"/>
      <c r="LJB318" s="16"/>
      <c r="LJC318" s="16"/>
      <c r="LJD318" s="16"/>
      <c r="LJE318" s="16"/>
      <c r="LJF318" s="16"/>
      <c r="LJG318" s="16"/>
      <c r="LJH318" s="16"/>
      <c r="LJI318" s="16"/>
      <c r="LJJ318" s="16"/>
      <c r="LJK318" s="16"/>
      <c r="LJL318" s="16"/>
      <c r="LJM318" s="16"/>
      <c r="LJN318" s="16"/>
      <c r="LJO318" s="16"/>
      <c r="LJP318" s="16"/>
      <c r="LJQ318" s="16"/>
      <c r="LJR318" s="16"/>
      <c r="LJS318" s="16"/>
      <c r="LJT318" s="16"/>
      <c r="LJU318" s="16"/>
      <c r="LJV318" s="16"/>
      <c r="LJW318" s="16"/>
      <c r="LJX318" s="16"/>
      <c r="LJY318" s="16"/>
      <c r="LJZ318" s="16"/>
      <c r="LKA318" s="16"/>
      <c r="LKB318" s="16"/>
      <c r="LKC318" s="16"/>
      <c r="LKD318" s="16"/>
      <c r="LKE318" s="16"/>
      <c r="LKF318" s="16"/>
      <c r="LKG318" s="16"/>
      <c r="LKH318" s="16"/>
      <c r="LKI318" s="16"/>
      <c r="LKJ318" s="16"/>
      <c r="LKK318" s="16"/>
      <c r="LKL318" s="16"/>
      <c r="LKM318" s="16"/>
      <c r="LKN318" s="16"/>
      <c r="LKO318" s="16"/>
      <c r="LKP318" s="16"/>
      <c r="LKQ318" s="16"/>
      <c r="LKR318" s="16"/>
      <c r="LKS318" s="16"/>
      <c r="LKT318" s="16"/>
      <c r="LKU318" s="16"/>
      <c r="LKV318" s="16"/>
      <c r="LKW318" s="16"/>
      <c r="LKX318" s="16"/>
      <c r="LKY318" s="16"/>
      <c r="LKZ318" s="16"/>
      <c r="LLA318" s="16"/>
      <c r="LLB318" s="16"/>
      <c r="LLC318" s="16"/>
      <c r="LLD318" s="16"/>
      <c r="LLE318" s="16"/>
      <c r="LLF318" s="16"/>
      <c r="LLG318" s="16"/>
      <c r="LLH318" s="16"/>
      <c r="LLI318" s="16"/>
      <c r="LLJ318" s="16"/>
      <c r="LLK318" s="16"/>
      <c r="LLL318" s="16"/>
      <c r="LLM318" s="16"/>
      <c r="LLN318" s="16"/>
      <c r="LLO318" s="16"/>
      <c r="LLP318" s="16"/>
      <c r="LLQ318" s="16"/>
      <c r="LLR318" s="16"/>
      <c r="LLS318" s="16"/>
      <c r="LLT318" s="16"/>
      <c r="LLU318" s="16"/>
      <c r="LLV318" s="16"/>
      <c r="LLW318" s="16"/>
      <c r="LLX318" s="16"/>
      <c r="LLY318" s="16"/>
      <c r="LLZ318" s="16"/>
      <c r="LMA318" s="16"/>
      <c r="LMB318" s="16"/>
      <c r="LMC318" s="16"/>
      <c r="LMD318" s="16"/>
      <c r="LME318" s="16"/>
      <c r="LMF318" s="16"/>
      <c r="LMG318" s="16"/>
      <c r="LMH318" s="16"/>
      <c r="LMI318" s="16"/>
      <c r="LMJ318" s="16"/>
      <c r="LMK318" s="16"/>
      <c r="LML318" s="16"/>
      <c r="LMM318" s="16"/>
      <c r="LMN318" s="16"/>
      <c r="LMO318" s="16"/>
      <c r="LMP318" s="16"/>
      <c r="LMQ318" s="16"/>
      <c r="LMR318" s="16"/>
      <c r="LMS318" s="16"/>
      <c r="LMT318" s="16"/>
      <c r="LMU318" s="16"/>
      <c r="LMV318" s="16"/>
      <c r="LMW318" s="16"/>
      <c r="LMX318" s="16"/>
      <c r="LMY318" s="16"/>
      <c r="LMZ318" s="16"/>
      <c r="LNA318" s="16"/>
      <c r="LNB318" s="16"/>
      <c r="LNC318" s="16"/>
      <c r="LND318" s="16"/>
      <c r="LNE318" s="16"/>
      <c r="LNF318" s="16"/>
      <c r="LNG318" s="16"/>
      <c r="LNH318" s="16"/>
      <c r="LNI318" s="16"/>
      <c r="LNJ318" s="16"/>
      <c r="LNK318" s="16"/>
      <c r="LNL318" s="16"/>
      <c r="LNM318" s="16"/>
      <c r="LNN318" s="16"/>
      <c r="LNO318" s="16"/>
      <c r="LNP318" s="16"/>
      <c r="LNQ318" s="16"/>
      <c r="LNR318" s="16"/>
      <c r="LNS318" s="16"/>
      <c r="LNT318" s="16"/>
      <c r="LNU318" s="16"/>
      <c r="LNV318" s="16"/>
      <c r="LNW318" s="16"/>
      <c r="LNX318" s="16"/>
      <c r="LNY318" s="16"/>
      <c r="LNZ318" s="16"/>
      <c r="LOA318" s="16"/>
      <c r="LOB318" s="16"/>
      <c r="LOC318" s="16"/>
      <c r="LOD318" s="16"/>
      <c r="LOE318" s="16"/>
      <c r="LOF318" s="16"/>
      <c r="LOG318" s="16"/>
      <c r="LOH318" s="16"/>
      <c r="LOI318" s="16"/>
      <c r="LOJ318" s="16"/>
      <c r="LOK318" s="16"/>
      <c r="LOL318" s="16"/>
      <c r="LOM318" s="16"/>
      <c r="LON318" s="16"/>
      <c r="LOO318" s="16"/>
      <c r="LOP318" s="16"/>
      <c r="LOQ318" s="16"/>
      <c r="LOR318" s="16"/>
      <c r="LOS318" s="16"/>
      <c r="LOT318" s="16"/>
      <c r="LOU318" s="16"/>
      <c r="LOV318" s="16"/>
      <c r="LOW318" s="16"/>
      <c r="LOX318" s="16"/>
      <c r="LOY318" s="16"/>
      <c r="LOZ318" s="16"/>
      <c r="LPA318" s="16"/>
      <c r="LPB318" s="16"/>
      <c r="LPC318" s="16"/>
      <c r="LPD318" s="16"/>
      <c r="LPE318" s="16"/>
      <c r="LPF318" s="16"/>
      <c r="LPG318" s="16"/>
      <c r="LPH318" s="16"/>
      <c r="LPI318" s="16"/>
      <c r="LPJ318" s="16"/>
      <c r="LPK318" s="16"/>
      <c r="LPL318" s="16"/>
      <c r="LPM318" s="16"/>
      <c r="LPN318" s="16"/>
      <c r="LPO318" s="16"/>
      <c r="LPP318" s="16"/>
      <c r="LPQ318" s="16"/>
      <c r="LPR318" s="16"/>
      <c r="LPS318" s="16"/>
      <c r="LPT318" s="16"/>
      <c r="LPU318" s="16"/>
      <c r="LPV318" s="16"/>
      <c r="LPW318" s="16"/>
      <c r="LPX318" s="16"/>
      <c r="LPY318" s="16"/>
      <c r="LPZ318" s="16"/>
      <c r="LQA318" s="16"/>
      <c r="LQB318" s="16"/>
      <c r="LQC318" s="16"/>
      <c r="LQD318" s="16"/>
      <c r="LQE318" s="16"/>
      <c r="LQF318" s="16"/>
      <c r="LQG318" s="16"/>
      <c r="LQH318" s="16"/>
      <c r="LQI318" s="16"/>
      <c r="LQJ318" s="16"/>
      <c r="LQK318" s="16"/>
      <c r="LQL318" s="16"/>
      <c r="LQM318" s="16"/>
      <c r="LQN318" s="16"/>
      <c r="LQO318" s="16"/>
      <c r="LQP318" s="16"/>
      <c r="LQQ318" s="16"/>
      <c r="LQR318" s="16"/>
      <c r="LQS318" s="16"/>
      <c r="LQT318" s="16"/>
      <c r="LQU318" s="16"/>
      <c r="LQV318" s="16"/>
      <c r="LQW318" s="16"/>
      <c r="LQX318" s="16"/>
      <c r="LQY318" s="16"/>
      <c r="LQZ318" s="16"/>
      <c r="LRA318" s="16"/>
      <c r="LRB318" s="16"/>
      <c r="LRC318" s="16"/>
      <c r="LRD318" s="16"/>
      <c r="LRE318" s="16"/>
      <c r="LRF318" s="16"/>
      <c r="LRG318" s="16"/>
      <c r="LRH318" s="16"/>
      <c r="LRI318" s="16"/>
      <c r="LRJ318" s="16"/>
      <c r="LRK318" s="16"/>
      <c r="LRL318" s="16"/>
      <c r="LRM318" s="16"/>
      <c r="LRN318" s="16"/>
      <c r="LRO318" s="16"/>
      <c r="LRP318" s="16"/>
      <c r="LRQ318" s="16"/>
      <c r="LRR318" s="16"/>
      <c r="LRS318" s="16"/>
      <c r="LRT318" s="16"/>
      <c r="LRU318" s="16"/>
      <c r="LRV318" s="16"/>
      <c r="LRW318" s="16"/>
      <c r="LRX318" s="16"/>
      <c r="LRY318" s="16"/>
      <c r="LRZ318" s="16"/>
      <c r="LSA318" s="16"/>
      <c r="LSB318" s="16"/>
      <c r="LSC318" s="16"/>
      <c r="LSD318" s="16"/>
      <c r="LSE318" s="16"/>
      <c r="LSF318" s="16"/>
      <c r="LSG318" s="16"/>
      <c r="LSH318" s="16"/>
      <c r="LSI318" s="16"/>
      <c r="LSJ318" s="16"/>
      <c r="LSK318" s="16"/>
      <c r="LSL318" s="16"/>
      <c r="LSM318" s="16"/>
      <c r="LSN318" s="16"/>
      <c r="LSO318" s="16"/>
      <c r="LSP318" s="16"/>
      <c r="LSQ318" s="16"/>
      <c r="LSR318" s="16"/>
      <c r="LSS318" s="16"/>
      <c r="LST318" s="16"/>
      <c r="LSU318" s="16"/>
      <c r="LSV318" s="16"/>
      <c r="LSW318" s="16"/>
      <c r="LSX318" s="16"/>
      <c r="LSY318" s="16"/>
      <c r="LSZ318" s="16"/>
      <c r="LTA318" s="16"/>
      <c r="LTB318" s="16"/>
      <c r="LTC318" s="16"/>
      <c r="LTD318" s="16"/>
      <c r="LTE318" s="16"/>
      <c r="LTF318" s="16"/>
      <c r="LTG318" s="16"/>
      <c r="LTH318" s="16"/>
      <c r="LTI318" s="16"/>
      <c r="LTJ318" s="16"/>
      <c r="LTK318" s="16"/>
      <c r="LTL318" s="16"/>
      <c r="LTM318" s="16"/>
      <c r="LTN318" s="16"/>
      <c r="LTO318" s="16"/>
      <c r="LTP318" s="16"/>
      <c r="LTQ318" s="16"/>
      <c r="LTR318" s="16"/>
      <c r="LTS318" s="16"/>
      <c r="LTT318" s="16"/>
      <c r="LTU318" s="16"/>
      <c r="LTV318" s="16"/>
      <c r="LTW318" s="16"/>
      <c r="LTX318" s="16"/>
      <c r="LTY318" s="16"/>
      <c r="LTZ318" s="16"/>
      <c r="LUA318" s="16"/>
      <c r="LUB318" s="16"/>
      <c r="LUC318" s="16"/>
      <c r="LUD318" s="16"/>
      <c r="LUE318" s="16"/>
      <c r="LUF318" s="16"/>
      <c r="LUG318" s="16"/>
      <c r="LUH318" s="16"/>
      <c r="LUI318" s="16"/>
      <c r="LUJ318" s="16"/>
      <c r="LUK318" s="16"/>
      <c r="LUL318" s="16"/>
      <c r="LUM318" s="16"/>
      <c r="LUN318" s="16"/>
      <c r="LUO318" s="16"/>
      <c r="LUP318" s="16"/>
      <c r="LUQ318" s="16"/>
      <c r="LUR318" s="16"/>
      <c r="LUS318" s="16"/>
      <c r="LUT318" s="16"/>
      <c r="LUU318" s="16"/>
      <c r="LUV318" s="16"/>
      <c r="LUW318" s="16"/>
      <c r="LUX318" s="16"/>
      <c r="LUY318" s="16"/>
      <c r="LUZ318" s="16"/>
      <c r="LVA318" s="16"/>
      <c r="LVB318" s="16"/>
      <c r="LVC318" s="16"/>
      <c r="LVD318" s="16"/>
      <c r="LVE318" s="16"/>
      <c r="LVF318" s="16"/>
      <c r="LVG318" s="16"/>
      <c r="LVH318" s="16"/>
      <c r="LVI318" s="16"/>
      <c r="LVJ318" s="16"/>
      <c r="LVK318" s="16"/>
      <c r="LVL318" s="16"/>
      <c r="LVM318" s="16"/>
      <c r="LVN318" s="16"/>
      <c r="LVO318" s="16"/>
      <c r="LVP318" s="16"/>
      <c r="LVQ318" s="16"/>
      <c r="LVR318" s="16"/>
      <c r="LVS318" s="16"/>
      <c r="LVT318" s="16"/>
      <c r="LVU318" s="16"/>
      <c r="LVV318" s="16"/>
      <c r="LVW318" s="16"/>
      <c r="LVX318" s="16"/>
      <c r="LVY318" s="16"/>
      <c r="LVZ318" s="16"/>
      <c r="LWA318" s="16"/>
      <c r="LWB318" s="16"/>
      <c r="LWC318" s="16"/>
      <c r="LWD318" s="16"/>
      <c r="LWE318" s="16"/>
      <c r="LWF318" s="16"/>
      <c r="LWG318" s="16"/>
      <c r="LWH318" s="16"/>
      <c r="LWI318" s="16"/>
      <c r="LWJ318" s="16"/>
      <c r="LWK318" s="16"/>
      <c r="LWL318" s="16"/>
      <c r="LWM318" s="16"/>
      <c r="LWN318" s="16"/>
      <c r="LWO318" s="16"/>
      <c r="LWP318" s="16"/>
      <c r="LWQ318" s="16"/>
      <c r="LWR318" s="16"/>
      <c r="LWS318" s="16"/>
      <c r="LWT318" s="16"/>
      <c r="LWU318" s="16"/>
      <c r="LWV318" s="16"/>
      <c r="LWW318" s="16"/>
      <c r="LWX318" s="16"/>
      <c r="LWY318" s="16"/>
      <c r="LWZ318" s="16"/>
      <c r="LXA318" s="16"/>
      <c r="LXB318" s="16"/>
      <c r="LXC318" s="16"/>
      <c r="LXD318" s="16"/>
      <c r="LXE318" s="16"/>
      <c r="LXF318" s="16"/>
      <c r="LXG318" s="16"/>
      <c r="LXH318" s="16"/>
      <c r="LXI318" s="16"/>
      <c r="LXJ318" s="16"/>
      <c r="LXK318" s="16"/>
      <c r="LXL318" s="16"/>
      <c r="LXM318" s="16"/>
      <c r="LXN318" s="16"/>
      <c r="LXO318" s="16"/>
      <c r="LXP318" s="16"/>
      <c r="LXQ318" s="16"/>
      <c r="LXR318" s="16"/>
      <c r="LXS318" s="16"/>
      <c r="LXT318" s="16"/>
      <c r="LXU318" s="16"/>
      <c r="LXV318" s="16"/>
      <c r="LXW318" s="16"/>
      <c r="LXX318" s="16"/>
      <c r="LXY318" s="16"/>
      <c r="LXZ318" s="16"/>
      <c r="LYA318" s="16"/>
      <c r="LYB318" s="16"/>
      <c r="LYC318" s="16"/>
      <c r="LYD318" s="16"/>
      <c r="LYE318" s="16"/>
      <c r="LYF318" s="16"/>
      <c r="LYG318" s="16"/>
      <c r="LYH318" s="16"/>
      <c r="LYI318" s="16"/>
      <c r="LYJ318" s="16"/>
      <c r="LYK318" s="16"/>
      <c r="LYL318" s="16"/>
      <c r="LYM318" s="16"/>
      <c r="LYN318" s="16"/>
      <c r="LYO318" s="16"/>
      <c r="LYP318" s="16"/>
      <c r="LYQ318" s="16"/>
      <c r="LYR318" s="16"/>
      <c r="LYS318" s="16"/>
      <c r="LYT318" s="16"/>
      <c r="LYU318" s="16"/>
      <c r="LYV318" s="16"/>
      <c r="LYW318" s="16"/>
      <c r="LYX318" s="16"/>
      <c r="LYY318" s="16"/>
      <c r="LYZ318" s="16"/>
      <c r="LZA318" s="16"/>
      <c r="LZB318" s="16"/>
      <c r="LZC318" s="16"/>
      <c r="LZD318" s="16"/>
      <c r="LZE318" s="16"/>
      <c r="LZF318" s="16"/>
      <c r="LZG318" s="16"/>
      <c r="LZH318" s="16"/>
      <c r="LZI318" s="16"/>
      <c r="LZJ318" s="16"/>
      <c r="LZK318" s="16"/>
      <c r="LZL318" s="16"/>
      <c r="LZM318" s="16"/>
      <c r="LZN318" s="16"/>
      <c r="LZO318" s="16"/>
      <c r="LZP318" s="16"/>
      <c r="LZQ318" s="16"/>
      <c r="LZR318" s="16"/>
      <c r="LZS318" s="16"/>
      <c r="LZT318" s="16"/>
      <c r="LZU318" s="16"/>
      <c r="LZV318" s="16"/>
      <c r="LZW318" s="16"/>
      <c r="LZX318" s="16"/>
      <c r="LZY318" s="16"/>
      <c r="LZZ318" s="16"/>
      <c r="MAA318" s="16"/>
      <c r="MAB318" s="16"/>
      <c r="MAC318" s="16"/>
      <c r="MAD318" s="16"/>
      <c r="MAE318" s="16"/>
      <c r="MAF318" s="16"/>
      <c r="MAG318" s="16"/>
      <c r="MAH318" s="16"/>
      <c r="MAI318" s="16"/>
      <c r="MAJ318" s="16"/>
      <c r="MAK318" s="16"/>
      <c r="MAL318" s="16"/>
      <c r="MAM318" s="16"/>
      <c r="MAN318" s="16"/>
      <c r="MAO318" s="16"/>
      <c r="MAP318" s="16"/>
      <c r="MAQ318" s="16"/>
      <c r="MAR318" s="16"/>
      <c r="MAS318" s="16"/>
      <c r="MAT318" s="16"/>
      <c r="MAU318" s="16"/>
      <c r="MAV318" s="16"/>
      <c r="MAW318" s="16"/>
      <c r="MAX318" s="16"/>
      <c r="MAY318" s="16"/>
      <c r="MAZ318" s="16"/>
      <c r="MBA318" s="16"/>
      <c r="MBB318" s="16"/>
      <c r="MBC318" s="16"/>
      <c r="MBD318" s="16"/>
      <c r="MBE318" s="16"/>
      <c r="MBF318" s="16"/>
      <c r="MBG318" s="16"/>
      <c r="MBH318" s="16"/>
      <c r="MBI318" s="16"/>
      <c r="MBJ318" s="16"/>
      <c r="MBK318" s="16"/>
      <c r="MBL318" s="16"/>
      <c r="MBM318" s="16"/>
      <c r="MBN318" s="16"/>
      <c r="MBO318" s="16"/>
      <c r="MBP318" s="16"/>
      <c r="MBQ318" s="16"/>
      <c r="MBR318" s="16"/>
      <c r="MBS318" s="16"/>
      <c r="MBT318" s="16"/>
      <c r="MBU318" s="16"/>
      <c r="MBV318" s="16"/>
      <c r="MBW318" s="16"/>
      <c r="MBX318" s="16"/>
      <c r="MBY318" s="16"/>
      <c r="MBZ318" s="16"/>
      <c r="MCA318" s="16"/>
      <c r="MCB318" s="16"/>
      <c r="MCC318" s="16"/>
      <c r="MCD318" s="16"/>
      <c r="MCE318" s="16"/>
      <c r="MCF318" s="16"/>
      <c r="MCG318" s="16"/>
      <c r="MCH318" s="16"/>
      <c r="MCI318" s="16"/>
      <c r="MCJ318" s="16"/>
      <c r="MCK318" s="16"/>
      <c r="MCL318" s="16"/>
      <c r="MCM318" s="16"/>
      <c r="MCN318" s="16"/>
      <c r="MCO318" s="16"/>
      <c r="MCP318" s="16"/>
      <c r="MCQ318" s="16"/>
      <c r="MCR318" s="16"/>
      <c r="MCS318" s="16"/>
      <c r="MCT318" s="16"/>
      <c r="MCU318" s="16"/>
      <c r="MCV318" s="16"/>
      <c r="MCW318" s="16"/>
      <c r="MCX318" s="16"/>
      <c r="MCY318" s="16"/>
      <c r="MCZ318" s="16"/>
      <c r="MDA318" s="16"/>
      <c r="MDB318" s="16"/>
      <c r="MDC318" s="16"/>
      <c r="MDD318" s="16"/>
      <c r="MDE318" s="16"/>
      <c r="MDF318" s="16"/>
      <c r="MDG318" s="16"/>
      <c r="MDH318" s="16"/>
      <c r="MDI318" s="16"/>
      <c r="MDJ318" s="16"/>
      <c r="MDK318" s="16"/>
      <c r="MDL318" s="16"/>
      <c r="MDM318" s="16"/>
      <c r="MDN318" s="16"/>
      <c r="MDO318" s="16"/>
      <c r="MDP318" s="16"/>
      <c r="MDQ318" s="16"/>
      <c r="MDR318" s="16"/>
      <c r="MDS318" s="16"/>
      <c r="MDT318" s="16"/>
      <c r="MDU318" s="16"/>
      <c r="MDV318" s="16"/>
      <c r="MDW318" s="16"/>
      <c r="MDX318" s="16"/>
      <c r="MDY318" s="16"/>
      <c r="MDZ318" s="16"/>
      <c r="MEA318" s="16"/>
      <c r="MEB318" s="16"/>
      <c r="MEC318" s="16"/>
      <c r="MED318" s="16"/>
      <c r="MEE318" s="16"/>
      <c r="MEF318" s="16"/>
      <c r="MEG318" s="16"/>
      <c r="MEH318" s="16"/>
      <c r="MEI318" s="16"/>
      <c r="MEJ318" s="16"/>
      <c r="MEK318" s="16"/>
      <c r="MEL318" s="16"/>
      <c r="MEM318" s="16"/>
      <c r="MEN318" s="16"/>
      <c r="MEO318" s="16"/>
      <c r="MEP318" s="16"/>
      <c r="MEQ318" s="16"/>
      <c r="MER318" s="16"/>
      <c r="MES318" s="16"/>
      <c r="MET318" s="16"/>
      <c r="MEU318" s="16"/>
      <c r="MEV318" s="16"/>
      <c r="MEW318" s="16"/>
      <c r="MEX318" s="16"/>
      <c r="MEY318" s="16"/>
      <c r="MEZ318" s="16"/>
      <c r="MFA318" s="16"/>
      <c r="MFB318" s="16"/>
      <c r="MFC318" s="16"/>
      <c r="MFD318" s="16"/>
      <c r="MFE318" s="16"/>
      <c r="MFF318" s="16"/>
      <c r="MFG318" s="16"/>
      <c r="MFH318" s="16"/>
      <c r="MFI318" s="16"/>
      <c r="MFJ318" s="16"/>
      <c r="MFK318" s="16"/>
      <c r="MFL318" s="16"/>
      <c r="MFM318" s="16"/>
      <c r="MFN318" s="16"/>
      <c r="MFO318" s="16"/>
      <c r="MFP318" s="16"/>
      <c r="MFQ318" s="16"/>
      <c r="MFR318" s="16"/>
      <c r="MFS318" s="16"/>
      <c r="MFT318" s="16"/>
      <c r="MFU318" s="16"/>
      <c r="MFV318" s="16"/>
      <c r="MFW318" s="16"/>
      <c r="MFX318" s="16"/>
      <c r="MFY318" s="16"/>
      <c r="MFZ318" s="16"/>
      <c r="MGA318" s="16"/>
      <c r="MGB318" s="16"/>
      <c r="MGC318" s="16"/>
      <c r="MGD318" s="16"/>
      <c r="MGE318" s="16"/>
      <c r="MGF318" s="16"/>
      <c r="MGG318" s="16"/>
      <c r="MGH318" s="16"/>
      <c r="MGI318" s="16"/>
      <c r="MGJ318" s="16"/>
      <c r="MGK318" s="16"/>
      <c r="MGL318" s="16"/>
      <c r="MGM318" s="16"/>
      <c r="MGN318" s="16"/>
      <c r="MGO318" s="16"/>
      <c r="MGP318" s="16"/>
      <c r="MGQ318" s="16"/>
      <c r="MGR318" s="16"/>
      <c r="MGS318" s="16"/>
      <c r="MGT318" s="16"/>
      <c r="MGU318" s="16"/>
      <c r="MGV318" s="16"/>
      <c r="MGW318" s="16"/>
      <c r="MGX318" s="16"/>
      <c r="MGY318" s="16"/>
      <c r="MGZ318" s="16"/>
      <c r="MHA318" s="16"/>
      <c r="MHB318" s="16"/>
      <c r="MHC318" s="16"/>
      <c r="MHD318" s="16"/>
      <c r="MHE318" s="16"/>
      <c r="MHF318" s="16"/>
      <c r="MHG318" s="16"/>
      <c r="MHH318" s="16"/>
      <c r="MHI318" s="16"/>
      <c r="MHJ318" s="16"/>
      <c r="MHK318" s="16"/>
      <c r="MHL318" s="16"/>
      <c r="MHM318" s="16"/>
      <c r="MHN318" s="16"/>
      <c r="MHO318" s="16"/>
      <c r="MHP318" s="16"/>
      <c r="MHQ318" s="16"/>
      <c r="MHR318" s="16"/>
      <c r="MHS318" s="16"/>
      <c r="MHT318" s="16"/>
      <c r="MHU318" s="16"/>
      <c r="MHV318" s="16"/>
      <c r="MHW318" s="16"/>
      <c r="MHX318" s="16"/>
      <c r="MHY318" s="16"/>
      <c r="MHZ318" s="16"/>
      <c r="MIA318" s="16"/>
      <c r="MIB318" s="16"/>
      <c r="MIC318" s="16"/>
      <c r="MID318" s="16"/>
      <c r="MIE318" s="16"/>
      <c r="MIF318" s="16"/>
      <c r="MIG318" s="16"/>
      <c r="MIH318" s="16"/>
      <c r="MII318" s="16"/>
      <c r="MIJ318" s="16"/>
      <c r="MIK318" s="16"/>
      <c r="MIL318" s="16"/>
      <c r="MIM318" s="16"/>
      <c r="MIN318" s="16"/>
      <c r="MIO318" s="16"/>
      <c r="MIP318" s="16"/>
      <c r="MIQ318" s="16"/>
      <c r="MIR318" s="16"/>
      <c r="MIS318" s="16"/>
      <c r="MIT318" s="16"/>
      <c r="MIU318" s="16"/>
      <c r="MIV318" s="16"/>
      <c r="MIW318" s="16"/>
      <c r="MIX318" s="16"/>
      <c r="MIY318" s="16"/>
      <c r="MIZ318" s="16"/>
      <c r="MJA318" s="16"/>
      <c r="MJB318" s="16"/>
      <c r="MJC318" s="16"/>
      <c r="MJD318" s="16"/>
      <c r="MJE318" s="16"/>
      <c r="MJF318" s="16"/>
      <c r="MJG318" s="16"/>
      <c r="MJH318" s="16"/>
      <c r="MJI318" s="16"/>
      <c r="MJJ318" s="16"/>
      <c r="MJK318" s="16"/>
      <c r="MJL318" s="16"/>
      <c r="MJM318" s="16"/>
      <c r="MJN318" s="16"/>
      <c r="MJO318" s="16"/>
      <c r="MJP318" s="16"/>
      <c r="MJQ318" s="16"/>
      <c r="MJR318" s="16"/>
      <c r="MJS318" s="16"/>
      <c r="MJT318" s="16"/>
      <c r="MJU318" s="16"/>
      <c r="MJV318" s="16"/>
      <c r="MJW318" s="16"/>
      <c r="MJX318" s="16"/>
      <c r="MJY318" s="16"/>
      <c r="MJZ318" s="16"/>
      <c r="MKA318" s="16"/>
      <c r="MKB318" s="16"/>
      <c r="MKC318" s="16"/>
      <c r="MKD318" s="16"/>
      <c r="MKE318" s="16"/>
      <c r="MKF318" s="16"/>
      <c r="MKG318" s="16"/>
      <c r="MKH318" s="16"/>
      <c r="MKI318" s="16"/>
      <c r="MKJ318" s="16"/>
      <c r="MKK318" s="16"/>
      <c r="MKL318" s="16"/>
      <c r="MKM318" s="16"/>
      <c r="MKN318" s="16"/>
      <c r="MKO318" s="16"/>
      <c r="MKP318" s="16"/>
      <c r="MKQ318" s="16"/>
      <c r="MKR318" s="16"/>
      <c r="MKS318" s="16"/>
      <c r="MKT318" s="16"/>
      <c r="MKU318" s="16"/>
      <c r="MKV318" s="16"/>
      <c r="MKW318" s="16"/>
      <c r="MKX318" s="16"/>
      <c r="MKY318" s="16"/>
      <c r="MKZ318" s="16"/>
      <c r="MLA318" s="16"/>
      <c r="MLB318" s="16"/>
      <c r="MLC318" s="16"/>
      <c r="MLD318" s="16"/>
      <c r="MLE318" s="16"/>
      <c r="MLF318" s="16"/>
      <c r="MLG318" s="16"/>
      <c r="MLH318" s="16"/>
      <c r="MLI318" s="16"/>
      <c r="MLJ318" s="16"/>
      <c r="MLK318" s="16"/>
      <c r="MLL318" s="16"/>
      <c r="MLM318" s="16"/>
      <c r="MLN318" s="16"/>
      <c r="MLO318" s="16"/>
      <c r="MLP318" s="16"/>
      <c r="MLQ318" s="16"/>
      <c r="MLR318" s="16"/>
      <c r="MLS318" s="16"/>
      <c r="MLT318" s="16"/>
      <c r="MLU318" s="16"/>
      <c r="MLV318" s="16"/>
      <c r="MLW318" s="16"/>
      <c r="MLX318" s="16"/>
      <c r="MLY318" s="16"/>
      <c r="MLZ318" s="16"/>
      <c r="MMA318" s="16"/>
      <c r="MMB318" s="16"/>
      <c r="MMC318" s="16"/>
      <c r="MMD318" s="16"/>
      <c r="MME318" s="16"/>
      <c r="MMF318" s="16"/>
      <c r="MMG318" s="16"/>
      <c r="MMH318" s="16"/>
      <c r="MMI318" s="16"/>
      <c r="MMJ318" s="16"/>
      <c r="MMK318" s="16"/>
      <c r="MML318" s="16"/>
      <c r="MMM318" s="16"/>
      <c r="MMN318" s="16"/>
      <c r="MMO318" s="16"/>
      <c r="MMP318" s="16"/>
      <c r="MMQ318" s="16"/>
      <c r="MMR318" s="16"/>
      <c r="MMS318" s="16"/>
      <c r="MMT318" s="16"/>
      <c r="MMU318" s="16"/>
      <c r="MMV318" s="16"/>
      <c r="MMW318" s="16"/>
      <c r="MMX318" s="16"/>
      <c r="MMY318" s="16"/>
      <c r="MMZ318" s="16"/>
      <c r="MNA318" s="16"/>
      <c r="MNB318" s="16"/>
      <c r="MNC318" s="16"/>
      <c r="MND318" s="16"/>
      <c r="MNE318" s="16"/>
      <c r="MNF318" s="16"/>
      <c r="MNG318" s="16"/>
      <c r="MNH318" s="16"/>
      <c r="MNI318" s="16"/>
      <c r="MNJ318" s="16"/>
      <c r="MNK318" s="16"/>
      <c r="MNL318" s="16"/>
      <c r="MNM318" s="16"/>
      <c r="MNN318" s="16"/>
      <c r="MNO318" s="16"/>
      <c r="MNP318" s="16"/>
      <c r="MNQ318" s="16"/>
      <c r="MNR318" s="16"/>
      <c r="MNS318" s="16"/>
      <c r="MNT318" s="16"/>
      <c r="MNU318" s="16"/>
      <c r="MNV318" s="16"/>
      <c r="MNW318" s="16"/>
      <c r="MNX318" s="16"/>
      <c r="MNY318" s="16"/>
      <c r="MNZ318" s="16"/>
      <c r="MOA318" s="16"/>
      <c r="MOB318" s="16"/>
      <c r="MOC318" s="16"/>
      <c r="MOD318" s="16"/>
      <c r="MOE318" s="16"/>
      <c r="MOF318" s="16"/>
      <c r="MOG318" s="16"/>
      <c r="MOH318" s="16"/>
      <c r="MOI318" s="16"/>
      <c r="MOJ318" s="16"/>
      <c r="MOK318" s="16"/>
      <c r="MOL318" s="16"/>
      <c r="MOM318" s="16"/>
      <c r="MON318" s="16"/>
      <c r="MOO318" s="16"/>
      <c r="MOP318" s="16"/>
      <c r="MOQ318" s="16"/>
      <c r="MOR318" s="16"/>
      <c r="MOS318" s="16"/>
      <c r="MOT318" s="16"/>
      <c r="MOU318" s="16"/>
      <c r="MOV318" s="16"/>
      <c r="MOW318" s="16"/>
      <c r="MOX318" s="16"/>
      <c r="MOY318" s="16"/>
      <c r="MOZ318" s="16"/>
      <c r="MPA318" s="16"/>
      <c r="MPB318" s="16"/>
      <c r="MPC318" s="16"/>
      <c r="MPD318" s="16"/>
      <c r="MPE318" s="16"/>
      <c r="MPF318" s="16"/>
      <c r="MPG318" s="16"/>
      <c r="MPH318" s="16"/>
      <c r="MPI318" s="16"/>
      <c r="MPJ318" s="16"/>
      <c r="MPK318" s="16"/>
      <c r="MPL318" s="16"/>
      <c r="MPM318" s="16"/>
      <c r="MPN318" s="16"/>
      <c r="MPO318" s="16"/>
      <c r="MPP318" s="16"/>
      <c r="MPQ318" s="16"/>
      <c r="MPR318" s="16"/>
      <c r="MPS318" s="16"/>
      <c r="MPT318" s="16"/>
      <c r="MPU318" s="16"/>
      <c r="MPV318" s="16"/>
      <c r="MPW318" s="16"/>
      <c r="MPX318" s="16"/>
      <c r="MPY318" s="16"/>
      <c r="MPZ318" s="16"/>
      <c r="MQA318" s="16"/>
      <c r="MQB318" s="16"/>
      <c r="MQC318" s="16"/>
      <c r="MQD318" s="16"/>
      <c r="MQE318" s="16"/>
      <c r="MQF318" s="16"/>
      <c r="MQG318" s="16"/>
      <c r="MQH318" s="16"/>
      <c r="MQI318" s="16"/>
      <c r="MQJ318" s="16"/>
      <c r="MQK318" s="16"/>
      <c r="MQL318" s="16"/>
      <c r="MQM318" s="16"/>
      <c r="MQN318" s="16"/>
      <c r="MQO318" s="16"/>
      <c r="MQP318" s="16"/>
      <c r="MQQ318" s="16"/>
      <c r="MQR318" s="16"/>
      <c r="MQS318" s="16"/>
      <c r="MQT318" s="16"/>
      <c r="MQU318" s="16"/>
      <c r="MQV318" s="16"/>
      <c r="MQW318" s="16"/>
      <c r="MQX318" s="16"/>
      <c r="MQY318" s="16"/>
      <c r="MQZ318" s="16"/>
      <c r="MRA318" s="16"/>
      <c r="MRB318" s="16"/>
      <c r="MRC318" s="16"/>
      <c r="MRD318" s="16"/>
      <c r="MRE318" s="16"/>
      <c r="MRF318" s="16"/>
      <c r="MRG318" s="16"/>
      <c r="MRH318" s="16"/>
      <c r="MRI318" s="16"/>
      <c r="MRJ318" s="16"/>
      <c r="MRK318" s="16"/>
      <c r="MRL318" s="16"/>
      <c r="MRM318" s="16"/>
      <c r="MRN318" s="16"/>
      <c r="MRO318" s="16"/>
      <c r="MRP318" s="16"/>
      <c r="MRQ318" s="16"/>
      <c r="MRR318" s="16"/>
      <c r="MRS318" s="16"/>
      <c r="MRT318" s="16"/>
      <c r="MRU318" s="16"/>
      <c r="MRV318" s="16"/>
      <c r="MRW318" s="16"/>
      <c r="MRX318" s="16"/>
      <c r="MRY318" s="16"/>
      <c r="MRZ318" s="16"/>
      <c r="MSA318" s="16"/>
      <c r="MSB318" s="16"/>
      <c r="MSC318" s="16"/>
      <c r="MSD318" s="16"/>
      <c r="MSE318" s="16"/>
      <c r="MSF318" s="16"/>
      <c r="MSG318" s="16"/>
      <c r="MSH318" s="16"/>
      <c r="MSI318" s="16"/>
      <c r="MSJ318" s="16"/>
      <c r="MSK318" s="16"/>
      <c r="MSL318" s="16"/>
      <c r="MSM318" s="16"/>
      <c r="MSN318" s="16"/>
      <c r="MSO318" s="16"/>
      <c r="MSP318" s="16"/>
      <c r="MSQ318" s="16"/>
      <c r="MSR318" s="16"/>
      <c r="MSS318" s="16"/>
      <c r="MST318" s="16"/>
      <c r="MSU318" s="16"/>
      <c r="MSV318" s="16"/>
      <c r="MSW318" s="16"/>
      <c r="MSX318" s="16"/>
      <c r="MSY318" s="16"/>
      <c r="MSZ318" s="16"/>
      <c r="MTA318" s="16"/>
      <c r="MTB318" s="16"/>
      <c r="MTC318" s="16"/>
      <c r="MTD318" s="16"/>
      <c r="MTE318" s="16"/>
      <c r="MTF318" s="16"/>
      <c r="MTG318" s="16"/>
      <c r="MTH318" s="16"/>
      <c r="MTI318" s="16"/>
      <c r="MTJ318" s="16"/>
      <c r="MTK318" s="16"/>
      <c r="MTL318" s="16"/>
      <c r="MTM318" s="16"/>
      <c r="MTN318" s="16"/>
      <c r="MTO318" s="16"/>
      <c r="MTP318" s="16"/>
      <c r="MTQ318" s="16"/>
      <c r="MTR318" s="16"/>
      <c r="MTS318" s="16"/>
      <c r="MTT318" s="16"/>
      <c r="MTU318" s="16"/>
      <c r="MTV318" s="16"/>
      <c r="MTW318" s="16"/>
      <c r="MTX318" s="16"/>
      <c r="MTY318" s="16"/>
      <c r="MTZ318" s="16"/>
      <c r="MUA318" s="16"/>
      <c r="MUB318" s="16"/>
      <c r="MUC318" s="16"/>
      <c r="MUD318" s="16"/>
      <c r="MUE318" s="16"/>
      <c r="MUF318" s="16"/>
      <c r="MUG318" s="16"/>
      <c r="MUH318" s="16"/>
      <c r="MUI318" s="16"/>
      <c r="MUJ318" s="16"/>
      <c r="MUK318" s="16"/>
      <c r="MUL318" s="16"/>
      <c r="MUM318" s="16"/>
      <c r="MUN318" s="16"/>
      <c r="MUO318" s="16"/>
      <c r="MUP318" s="16"/>
      <c r="MUQ318" s="16"/>
      <c r="MUR318" s="16"/>
      <c r="MUS318" s="16"/>
      <c r="MUT318" s="16"/>
      <c r="MUU318" s="16"/>
      <c r="MUV318" s="16"/>
      <c r="MUW318" s="16"/>
      <c r="MUX318" s="16"/>
      <c r="MUY318" s="16"/>
      <c r="MUZ318" s="16"/>
      <c r="MVA318" s="16"/>
      <c r="MVB318" s="16"/>
      <c r="MVC318" s="16"/>
      <c r="MVD318" s="16"/>
      <c r="MVE318" s="16"/>
      <c r="MVF318" s="16"/>
      <c r="MVG318" s="16"/>
      <c r="MVH318" s="16"/>
      <c r="MVI318" s="16"/>
      <c r="MVJ318" s="16"/>
      <c r="MVK318" s="16"/>
      <c r="MVL318" s="16"/>
      <c r="MVM318" s="16"/>
      <c r="MVN318" s="16"/>
      <c r="MVO318" s="16"/>
      <c r="MVP318" s="16"/>
      <c r="MVQ318" s="16"/>
      <c r="MVR318" s="16"/>
      <c r="MVS318" s="16"/>
      <c r="MVT318" s="16"/>
      <c r="MVU318" s="16"/>
      <c r="MVV318" s="16"/>
      <c r="MVW318" s="16"/>
      <c r="MVX318" s="16"/>
      <c r="MVY318" s="16"/>
      <c r="MVZ318" s="16"/>
      <c r="MWA318" s="16"/>
      <c r="MWB318" s="16"/>
      <c r="MWC318" s="16"/>
      <c r="MWD318" s="16"/>
      <c r="MWE318" s="16"/>
      <c r="MWF318" s="16"/>
      <c r="MWG318" s="16"/>
      <c r="MWH318" s="16"/>
      <c r="MWI318" s="16"/>
      <c r="MWJ318" s="16"/>
      <c r="MWK318" s="16"/>
      <c r="MWL318" s="16"/>
      <c r="MWM318" s="16"/>
      <c r="MWN318" s="16"/>
      <c r="MWO318" s="16"/>
      <c r="MWP318" s="16"/>
      <c r="MWQ318" s="16"/>
      <c r="MWR318" s="16"/>
      <c r="MWS318" s="16"/>
      <c r="MWT318" s="16"/>
      <c r="MWU318" s="16"/>
      <c r="MWV318" s="16"/>
      <c r="MWW318" s="16"/>
      <c r="MWX318" s="16"/>
      <c r="MWY318" s="16"/>
      <c r="MWZ318" s="16"/>
      <c r="MXA318" s="16"/>
      <c r="MXB318" s="16"/>
      <c r="MXC318" s="16"/>
      <c r="MXD318" s="16"/>
      <c r="MXE318" s="16"/>
      <c r="MXF318" s="16"/>
      <c r="MXG318" s="16"/>
      <c r="MXH318" s="16"/>
      <c r="MXI318" s="16"/>
      <c r="MXJ318" s="16"/>
      <c r="MXK318" s="16"/>
      <c r="MXL318" s="16"/>
      <c r="MXM318" s="16"/>
      <c r="MXN318" s="16"/>
      <c r="MXO318" s="16"/>
      <c r="MXP318" s="16"/>
      <c r="MXQ318" s="16"/>
      <c r="MXR318" s="16"/>
      <c r="MXS318" s="16"/>
      <c r="MXT318" s="16"/>
      <c r="MXU318" s="16"/>
      <c r="MXV318" s="16"/>
      <c r="MXW318" s="16"/>
      <c r="MXX318" s="16"/>
      <c r="MXY318" s="16"/>
      <c r="MXZ318" s="16"/>
      <c r="MYA318" s="16"/>
      <c r="MYB318" s="16"/>
      <c r="MYC318" s="16"/>
      <c r="MYD318" s="16"/>
      <c r="MYE318" s="16"/>
      <c r="MYF318" s="16"/>
      <c r="MYG318" s="16"/>
      <c r="MYH318" s="16"/>
      <c r="MYI318" s="16"/>
      <c r="MYJ318" s="16"/>
      <c r="MYK318" s="16"/>
      <c r="MYL318" s="16"/>
      <c r="MYM318" s="16"/>
      <c r="MYN318" s="16"/>
      <c r="MYO318" s="16"/>
      <c r="MYP318" s="16"/>
      <c r="MYQ318" s="16"/>
      <c r="MYR318" s="16"/>
      <c r="MYS318" s="16"/>
      <c r="MYT318" s="16"/>
      <c r="MYU318" s="16"/>
      <c r="MYV318" s="16"/>
      <c r="MYW318" s="16"/>
      <c r="MYX318" s="16"/>
      <c r="MYY318" s="16"/>
      <c r="MYZ318" s="16"/>
      <c r="MZA318" s="16"/>
      <c r="MZB318" s="16"/>
      <c r="MZC318" s="16"/>
      <c r="MZD318" s="16"/>
      <c r="MZE318" s="16"/>
      <c r="MZF318" s="16"/>
      <c r="MZG318" s="16"/>
      <c r="MZH318" s="16"/>
      <c r="MZI318" s="16"/>
      <c r="MZJ318" s="16"/>
      <c r="MZK318" s="16"/>
      <c r="MZL318" s="16"/>
      <c r="MZM318" s="16"/>
      <c r="MZN318" s="16"/>
      <c r="MZO318" s="16"/>
      <c r="MZP318" s="16"/>
      <c r="MZQ318" s="16"/>
      <c r="MZR318" s="16"/>
      <c r="MZS318" s="16"/>
      <c r="MZT318" s="16"/>
      <c r="MZU318" s="16"/>
      <c r="MZV318" s="16"/>
      <c r="MZW318" s="16"/>
      <c r="MZX318" s="16"/>
      <c r="MZY318" s="16"/>
      <c r="MZZ318" s="16"/>
      <c r="NAA318" s="16"/>
      <c r="NAB318" s="16"/>
      <c r="NAC318" s="16"/>
      <c r="NAD318" s="16"/>
      <c r="NAE318" s="16"/>
      <c r="NAF318" s="16"/>
      <c r="NAG318" s="16"/>
      <c r="NAH318" s="16"/>
      <c r="NAI318" s="16"/>
      <c r="NAJ318" s="16"/>
      <c r="NAK318" s="16"/>
      <c r="NAL318" s="16"/>
      <c r="NAM318" s="16"/>
      <c r="NAN318" s="16"/>
      <c r="NAO318" s="16"/>
      <c r="NAP318" s="16"/>
      <c r="NAQ318" s="16"/>
      <c r="NAR318" s="16"/>
      <c r="NAS318" s="16"/>
      <c r="NAT318" s="16"/>
      <c r="NAU318" s="16"/>
      <c r="NAV318" s="16"/>
      <c r="NAW318" s="16"/>
      <c r="NAX318" s="16"/>
      <c r="NAY318" s="16"/>
      <c r="NAZ318" s="16"/>
      <c r="NBA318" s="16"/>
      <c r="NBB318" s="16"/>
      <c r="NBC318" s="16"/>
      <c r="NBD318" s="16"/>
      <c r="NBE318" s="16"/>
      <c r="NBF318" s="16"/>
      <c r="NBG318" s="16"/>
      <c r="NBH318" s="16"/>
      <c r="NBI318" s="16"/>
      <c r="NBJ318" s="16"/>
      <c r="NBK318" s="16"/>
      <c r="NBL318" s="16"/>
      <c r="NBM318" s="16"/>
      <c r="NBN318" s="16"/>
      <c r="NBO318" s="16"/>
      <c r="NBP318" s="16"/>
      <c r="NBQ318" s="16"/>
      <c r="NBR318" s="16"/>
      <c r="NBS318" s="16"/>
      <c r="NBT318" s="16"/>
      <c r="NBU318" s="16"/>
      <c r="NBV318" s="16"/>
      <c r="NBW318" s="16"/>
      <c r="NBX318" s="16"/>
      <c r="NBY318" s="16"/>
      <c r="NBZ318" s="16"/>
      <c r="NCA318" s="16"/>
      <c r="NCB318" s="16"/>
      <c r="NCC318" s="16"/>
      <c r="NCD318" s="16"/>
      <c r="NCE318" s="16"/>
      <c r="NCF318" s="16"/>
      <c r="NCG318" s="16"/>
      <c r="NCH318" s="16"/>
      <c r="NCI318" s="16"/>
      <c r="NCJ318" s="16"/>
      <c r="NCK318" s="16"/>
      <c r="NCL318" s="16"/>
      <c r="NCM318" s="16"/>
      <c r="NCN318" s="16"/>
      <c r="NCO318" s="16"/>
      <c r="NCP318" s="16"/>
      <c r="NCQ318" s="16"/>
      <c r="NCR318" s="16"/>
      <c r="NCS318" s="16"/>
      <c r="NCT318" s="16"/>
      <c r="NCU318" s="16"/>
      <c r="NCV318" s="16"/>
      <c r="NCW318" s="16"/>
      <c r="NCX318" s="16"/>
      <c r="NCY318" s="16"/>
      <c r="NCZ318" s="16"/>
      <c r="NDA318" s="16"/>
      <c r="NDB318" s="16"/>
      <c r="NDC318" s="16"/>
      <c r="NDD318" s="16"/>
      <c r="NDE318" s="16"/>
      <c r="NDF318" s="16"/>
      <c r="NDG318" s="16"/>
      <c r="NDH318" s="16"/>
      <c r="NDI318" s="16"/>
      <c r="NDJ318" s="16"/>
      <c r="NDK318" s="16"/>
      <c r="NDL318" s="16"/>
      <c r="NDM318" s="16"/>
      <c r="NDN318" s="16"/>
      <c r="NDO318" s="16"/>
      <c r="NDP318" s="16"/>
      <c r="NDQ318" s="16"/>
      <c r="NDR318" s="16"/>
      <c r="NDS318" s="16"/>
      <c r="NDT318" s="16"/>
      <c r="NDU318" s="16"/>
      <c r="NDV318" s="16"/>
      <c r="NDW318" s="16"/>
      <c r="NDX318" s="16"/>
      <c r="NDY318" s="16"/>
      <c r="NDZ318" s="16"/>
      <c r="NEA318" s="16"/>
      <c r="NEB318" s="16"/>
      <c r="NEC318" s="16"/>
      <c r="NED318" s="16"/>
      <c r="NEE318" s="16"/>
      <c r="NEF318" s="16"/>
      <c r="NEG318" s="16"/>
      <c r="NEH318" s="16"/>
      <c r="NEI318" s="16"/>
      <c r="NEJ318" s="16"/>
      <c r="NEK318" s="16"/>
      <c r="NEL318" s="16"/>
      <c r="NEM318" s="16"/>
      <c r="NEN318" s="16"/>
      <c r="NEO318" s="16"/>
      <c r="NEP318" s="16"/>
      <c r="NEQ318" s="16"/>
      <c r="NER318" s="16"/>
      <c r="NES318" s="16"/>
      <c r="NET318" s="16"/>
      <c r="NEU318" s="16"/>
      <c r="NEV318" s="16"/>
      <c r="NEW318" s="16"/>
      <c r="NEX318" s="16"/>
      <c r="NEY318" s="16"/>
      <c r="NEZ318" s="16"/>
      <c r="NFA318" s="16"/>
      <c r="NFB318" s="16"/>
      <c r="NFC318" s="16"/>
      <c r="NFD318" s="16"/>
      <c r="NFE318" s="16"/>
      <c r="NFF318" s="16"/>
      <c r="NFG318" s="16"/>
      <c r="NFH318" s="16"/>
      <c r="NFI318" s="16"/>
      <c r="NFJ318" s="16"/>
      <c r="NFK318" s="16"/>
      <c r="NFL318" s="16"/>
      <c r="NFM318" s="16"/>
      <c r="NFN318" s="16"/>
      <c r="NFO318" s="16"/>
      <c r="NFP318" s="16"/>
      <c r="NFQ318" s="16"/>
      <c r="NFR318" s="16"/>
      <c r="NFS318" s="16"/>
      <c r="NFT318" s="16"/>
      <c r="NFU318" s="16"/>
      <c r="NFV318" s="16"/>
      <c r="NFW318" s="16"/>
      <c r="NFX318" s="16"/>
      <c r="NFY318" s="16"/>
      <c r="NFZ318" s="16"/>
      <c r="NGA318" s="16"/>
      <c r="NGB318" s="16"/>
      <c r="NGC318" s="16"/>
      <c r="NGD318" s="16"/>
      <c r="NGE318" s="16"/>
      <c r="NGF318" s="16"/>
      <c r="NGG318" s="16"/>
      <c r="NGH318" s="16"/>
      <c r="NGI318" s="16"/>
      <c r="NGJ318" s="16"/>
      <c r="NGK318" s="16"/>
      <c r="NGL318" s="16"/>
      <c r="NGM318" s="16"/>
      <c r="NGN318" s="16"/>
      <c r="NGO318" s="16"/>
      <c r="NGP318" s="16"/>
      <c r="NGQ318" s="16"/>
      <c r="NGR318" s="16"/>
      <c r="NGS318" s="16"/>
      <c r="NGT318" s="16"/>
      <c r="NGU318" s="16"/>
      <c r="NGV318" s="16"/>
      <c r="NGW318" s="16"/>
      <c r="NGX318" s="16"/>
      <c r="NGY318" s="16"/>
      <c r="NGZ318" s="16"/>
      <c r="NHA318" s="16"/>
      <c r="NHB318" s="16"/>
      <c r="NHC318" s="16"/>
      <c r="NHD318" s="16"/>
      <c r="NHE318" s="16"/>
      <c r="NHF318" s="16"/>
      <c r="NHG318" s="16"/>
      <c r="NHH318" s="16"/>
      <c r="NHI318" s="16"/>
      <c r="NHJ318" s="16"/>
      <c r="NHK318" s="16"/>
      <c r="NHL318" s="16"/>
      <c r="NHM318" s="16"/>
      <c r="NHN318" s="16"/>
      <c r="NHO318" s="16"/>
      <c r="NHP318" s="16"/>
      <c r="NHQ318" s="16"/>
      <c r="NHR318" s="16"/>
      <c r="NHS318" s="16"/>
      <c r="NHT318" s="16"/>
      <c r="NHU318" s="16"/>
      <c r="NHV318" s="16"/>
      <c r="NHW318" s="16"/>
      <c r="NHX318" s="16"/>
      <c r="NHY318" s="16"/>
      <c r="NHZ318" s="16"/>
      <c r="NIA318" s="16"/>
      <c r="NIB318" s="16"/>
      <c r="NIC318" s="16"/>
      <c r="NID318" s="16"/>
      <c r="NIE318" s="16"/>
      <c r="NIF318" s="16"/>
      <c r="NIG318" s="16"/>
      <c r="NIH318" s="16"/>
      <c r="NII318" s="16"/>
      <c r="NIJ318" s="16"/>
      <c r="NIK318" s="16"/>
      <c r="NIL318" s="16"/>
      <c r="NIM318" s="16"/>
      <c r="NIN318" s="16"/>
      <c r="NIO318" s="16"/>
      <c r="NIP318" s="16"/>
      <c r="NIQ318" s="16"/>
      <c r="NIR318" s="16"/>
      <c r="NIS318" s="16"/>
      <c r="NIT318" s="16"/>
      <c r="NIU318" s="16"/>
      <c r="NIV318" s="16"/>
      <c r="NIW318" s="16"/>
      <c r="NIX318" s="16"/>
      <c r="NIY318" s="16"/>
      <c r="NIZ318" s="16"/>
      <c r="NJA318" s="16"/>
      <c r="NJB318" s="16"/>
      <c r="NJC318" s="16"/>
      <c r="NJD318" s="16"/>
      <c r="NJE318" s="16"/>
      <c r="NJF318" s="16"/>
      <c r="NJG318" s="16"/>
      <c r="NJH318" s="16"/>
      <c r="NJI318" s="16"/>
      <c r="NJJ318" s="16"/>
      <c r="NJK318" s="16"/>
      <c r="NJL318" s="16"/>
      <c r="NJM318" s="16"/>
      <c r="NJN318" s="16"/>
      <c r="NJO318" s="16"/>
      <c r="NJP318" s="16"/>
      <c r="NJQ318" s="16"/>
      <c r="NJR318" s="16"/>
      <c r="NJS318" s="16"/>
      <c r="NJT318" s="16"/>
      <c r="NJU318" s="16"/>
      <c r="NJV318" s="16"/>
      <c r="NJW318" s="16"/>
      <c r="NJX318" s="16"/>
      <c r="NJY318" s="16"/>
      <c r="NJZ318" s="16"/>
      <c r="NKA318" s="16"/>
      <c r="NKB318" s="16"/>
      <c r="NKC318" s="16"/>
      <c r="NKD318" s="16"/>
      <c r="NKE318" s="16"/>
      <c r="NKF318" s="16"/>
      <c r="NKG318" s="16"/>
      <c r="NKH318" s="16"/>
      <c r="NKI318" s="16"/>
      <c r="NKJ318" s="16"/>
      <c r="NKK318" s="16"/>
      <c r="NKL318" s="16"/>
      <c r="NKM318" s="16"/>
      <c r="NKN318" s="16"/>
      <c r="NKO318" s="16"/>
      <c r="NKP318" s="16"/>
      <c r="NKQ318" s="16"/>
      <c r="NKR318" s="16"/>
      <c r="NKS318" s="16"/>
      <c r="NKT318" s="16"/>
      <c r="NKU318" s="16"/>
      <c r="NKV318" s="16"/>
      <c r="NKW318" s="16"/>
      <c r="NKX318" s="16"/>
      <c r="NKY318" s="16"/>
      <c r="NKZ318" s="16"/>
      <c r="NLA318" s="16"/>
      <c r="NLB318" s="16"/>
      <c r="NLC318" s="16"/>
      <c r="NLD318" s="16"/>
      <c r="NLE318" s="16"/>
      <c r="NLF318" s="16"/>
      <c r="NLG318" s="16"/>
      <c r="NLH318" s="16"/>
      <c r="NLI318" s="16"/>
      <c r="NLJ318" s="16"/>
      <c r="NLK318" s="16"/>
      <c r="NLL318" s="16"/>
      <c r="NLM318" s="16"/>
      <c r="NLN318" s="16"/>
      <c r="NLO318" s="16"/>
      <c r="NLP318" s="16"/>
      <c r="NLQ318" s="16"/>
      <c r="NLR318" s="16"/>
      <c r="NLS318" s="16"/>
      <c r="NLT318" s="16"/>
      <c r="NLU318" s="16"/>
      <c r="NLV318" s="16"/>
      <c r="NLW318" s="16"/>
      <c r="NLX318" s="16"/>
      <c r="NLY318" s="16"/>
      <c r="NLZ318" s="16"/>
      <c r="NMA318" s="16"/>
      <c r="NMB318" s="16"/>
      <c r="NMC318" s="16"/>
      <c r="NMD318" s="16"/>
      <c r="NME318" s="16"/>
      <c r="NMF318" s="16"/>
      <c r="NMG318" s="16"/>
      <c r="NMH318" s="16"/>
      <c r="NMI318" s="16"/>
      <c r="NMJ318" s="16"/>
      <c r="NMK318" s="16"/>
      <c r="NML318" s="16"/>
      <c r="NMM318" s="16"/>
      <c r="NMN318" s="16"/>
      <c r="NMO318" s="16"/>
      <c r="NMP318" s="16"/>
      <c r="NMQ318" s="16"/>
      <c r="NMR318" s="16"/>
      <c r="NMS318" s="16"/>
      <c r="NMT318" s="16"/>
      <c r="NMU318" s="16"/>
      <c r="NMV318" s="16"/>
      <c r="NMW318" s="16"/>
      <c r="NMX318" s="16"/>
      <c r="NMY318" s="16"/>
      <c r="NMZ318" s="16"/>
      <c r="NNA318" s="16"/>
      <c r="NNB318" s="16"/>
      <c r="NNC318" s="16"/>
      <c r="NND318" s="16"/>
      <c r="NNE318" s="16"/>
      <c r="NNF318" s="16"/>
      <c r="NNG318" s="16"/>
      <c r="NNH318" s="16"/>
      <c r="NNI318" s="16"/>
      <c r="NNJ318" s="16"/>
      <c r="NNK318" s="16"/>
      <c r="NNL318" s="16"/>
      <c r="NNM318" s="16"/>
      <c r="NNN318" s="16"/>
      <c r="NNO318" s="16"/>
      <c r="NNP318" s="16"/>
      <c r="NNQ318" s="16"/>
      <c r="NNR318" s="16"/>
      <c r="NNS318" s="16"/>
      <c r="NNT318" s="16"/>
      <c r="NNU318" s="16"/>
      <c r="NNV318" s="16"/>
      <c r="NNW318" s="16"/>
      <c r="NNX318" s="16"/>
      <c r="NNY318" s="16"/>
      <c r="NNZ318" s="16"/>
      <c r="NOA318" s="16"/>
      <c r="NOB318" s="16"/>
      <c r="NOC318" s="16"/>
      <c r="NOD318" s="16"/>
      <c r="NOE318" s="16"/>
      <c r="NOF318" s="16"/>
      <c r="NOG318" s="16"/>
      <c r="NOH318" s="16"/>
      <c r="NOI318" s="16"/>
      <c r="NOJ318" s="16"/>
      <c r="NOK318" s="16"/>
      <c r="NOL318" s="16"/>
      <c r="NOM318" s="16"/>
      <c r="NON318" s="16"/>
      <c r="NOO318" s="16"/>
      <c r="NOP318" s="16"/>
      <c r="NOQ318" s="16"/>
      <c r="NOR318" s="16"/>
      <c r="NOS318" s="16"/>
      <c r="NOT318" s="16"/>
      <c r="NOU318" s="16"/>
      <c r="NOV318" s="16"/>
      <c r="NOW318" s="16"/>
      <c r="NOX318" s="16"/>
      <c r="NOY318" s="16"/>
      <c r="NOZ318" s="16"/>
      <c r="NPA318" s="16"/>
      <c r="NPB318" s="16"/>
      <c r="NPC318" s="16"/>
      <c r="NPD318" s="16"/>
      <c r="NPE318" s="16"/>
      <c r="NPF318" s="16"/>
      <c r="NPG318" s="16"/>
      <c r="NPH318" s="16"/>
      <c r="NPI318" s="16"/>
      <c r="NPJ318" s="16"/>
      <c r="NPK318" s="16"/>
      <c r="NPL318" s="16"/>
      <c r="NPM318" s="16"/>
      <c r="NPN318" s="16"/>
      <c r="NPO318" s="16"/>
      <c r="NPP318" s="16"/>
      <c r="NPQ318" s="16"/>
      <c r="NPR318" s="16"/>
      <c r="NPS318" s="16"/>
      <c r="NPT318" s="16"/>
      <c r="NPU318" s="16"/>
      <c r="NPV318" s="16"/>
      <c r="NPW318" s="16"/>
      <c r="NPX318" s="16"/>
      <c r="NPY318" s="16"/>
      <c r="NPZ318" s="16"/>
      <c r="NQA318" s="16"/>
      <c r="NQB318" s="16"/>
      <c r="NQC318" s="16"/>
      <c r="NQD318" s="16"/>
      <c r="NQE318" s="16"/>
      <c r="NQF318" s="16"/>
      <c r="NQG318" s="16"/>
      <c r="NQH318" s="16"/>
      <c r="NQI318" s="16"/>
      <c r="NQJ318" s="16"/>
      <c r="NQK318" s="16"/>
      <c r="NQL318" s="16"/>
      <c r="NQM318" s="16"/>
      <c r="NQN318" s="16"/>
      <c r="NQO318" s="16"/>
      <c r="NQP318" s="16"/>
      <c r="NQQ318" s="16"/>
      <c r="NQR318" s="16"/>
      <c r="NQS318" s="16"/>
      <c r="NQT318" s="16"/>
      <c r="NQU318" s="16"/>
      <c r="NQV318" s="16"/>
      <c r="NQW318" s="16"/>
      <c r="NQX318" s="16"/>
      <c r="NQY318" s="16"/>
      <c r="NQZ318" s="16"/>
      <c r="NRA318" s="16"/>
      <c r="NRB318" s="16"/>
      <c r="NRC318" s="16"/>
      <c r="NRD318" s="16"/>
      <c r="NRE318" s="16"/>
      <c r="NRF318" s="16"/>
      <c r="NRG318" s="16"/>
      <c r="NRH318" s="16"/>
      <c r="NRI318" s="16"/>
      <c r="NRJ318" s="16"/>
      <c r="NRK318" s="16"/>
      <c r="NRL318" s="16"/>
      <c r="NRM318" s="16"/>
      <c r="NRN318" s="16"/>
      <c r="NRO318" s="16"/>
      <c r="NRP318" s="16"/>
      <c r="NRQ318" s="16"/>
      <c r="NRR318" s="16"/>
      <c r="NRS318" s="16"/>
      <c r="NRT318" s="16"/>
      <c r="NRU318" s="16"/>
      <c r="NRV318" s="16"/>
      <c r="NRW318" s="16"/>
      <c r="NRX318" s="16"/>
      <c r="NRY318" s="16"/>
      <c r="NRZ318" s="16"/>
      <c r="NSA318" s="16"/>
      <c r="NSB318" s="16"/>
      <c r="NSC318" s="16"/>
      <c r="NSD318" s="16"/>
      <c r="NSE318" s="16"/>
      <c r="NSF318" s="16"/>
      <c r="NSG318" s="16"/>
      <c r="NSH318" s="16"/>
      <c r="NSI318" s="16"/>
      <c r="NSJ318" s="16"/>
      <c r="NSK318" s="16"/>
      <c r="NSL318" s="16"/>
      <c r="NSM318" s="16"/>
      <c r="NSN318" s="16"/>
      <c r="NSO318" s="16"/>
      <c r="NSP318" s="16"/>
      <c r="NSQ318" s="16"/>
      <c r="NSR318" s="16"/>
      <c r="NSS318" s="16"/>
      <c r="NST318" s="16"/>
      <c r="NSU318" s="16"/>
      <c r="NSV318" s="16"/>
      <c r="NSW318" s="16"/>
      <c r="NSX318" s="16"/>
      <c r="NSY318" s="16"/>
      <c r="NSZ318" s="16"/>
      <c r="NTA318" s="16"/>
      <c r="NTB318" s="16"/>
      <c r="NTC318" s="16"/>
      <c r="NTD318" s="16"/>
      <c r="NTE318" s="16"/>
      <c r="NTF318" s="16"/>
      <c r="NTG318" s="16"/>
      <c r="NTH318" s="16"/>
      <c r="NTI318" s="16"/>
      <c r="NTJ318" s="16"/>
      <c r="NTK318" s="16"/>
      <c r="NTL318" s="16"/>
      <c r="NTM318" s="16"/>
      <c r="NTN318" s="16"/>
      <c r="NTO318" s="16"/>
      <c r="NTP318" s="16"/>
      <c r="NTQ318" s="16"/>
      <c r="NTR318" s="16"/>
      <c r="NTS318" s="16"/>
      <c r="NTT318" s="16"/>
      <c r="NTU318" s="16"/>
      <c r="NTV318" s="16"/>
      <c r="NTW318" s="16"/>
      <c r="NTX318" s="16"/>
      <c r="NTY318" s="16"/>
      <c r="NTZ318" s="16"/>
      <c r="NUA318" s="16"/>
      <c r="NUB318" s="16"/>
      <c r="NUC318" s="16"/>
      <c r="NUD318" s="16"/>
      <c r="NUE318" s="16"/>
      <c r="NUF318" s="16"/>
      <c r="NUG318" s="16"/>
      <c r="NUH318" s="16"/>
      <c r="NUI318" s="16"/>
      <c r="NUJ318" s="16"/>
      <c r="NUK318" s="16"/>
      <c r="NUL318" s="16"/>
      <c r="NUM318" s="16"/>
      <c r="NUN318" s="16"/>
      <c r="NUO318" s="16"/>
      <c r="NUP318" s="16"/>
      <c r="NUQ318" s="16"/>
      <c r="NUR318" s="16"/>
      <c r="NUS318" s="16"/>
      <c r="NUT318" s="16"/>
      <c r="NUU318" s="16"/>
      <c r="NUV318" s="16"/>
      <c r="NUW318" s="16"/>
      <c r="NUX318" s="16"/>
      <c r="NUY318" s="16"/>
      <c r="NUZ318" s="16"/>
      <c r="NVA318" s="16"/>
      <c r="NVB318" s="16"/>
      <c r="NVC318" s="16"/>
      <c r="NVD318" s="16"/>
      <c r="NVE318" s="16"/>
      <c r="NVF318" s="16"/>
      <c r="NVG318" s="16"/>
      <c r="NVH318" s="16"/>
      <c r="NVI318" s="16"/>
      <c r="NVJ318" s="16"/>
      <c r="NVK318" s="16"/>
      <c r="NVL318" s="16"/>
      <c r="NVM318" s="16"/>
      <c r="NVN318" s="16"/>
      <c r="NVO318" s="16"/>
      <c r="NVP318" s="16"/>
      <c r="NVQ318" s="16"/>
      <c r="NVR318" s="16"/>
      <c r="NVS318" s="16"/>
      <c r="NVT318" s="16"/>
      <c r="NVU318" s="16"/>
      <c r="NVV318" s="16"/>
      <c r="NVW318" s="16"/>
      <c r="NVX318" s="16"/>
      <c r="NVY318" s="16"/>
      <c r="NVZ318" s="16"/>
      <c r="NWA318" s="16"/>
      <c r="NWB318" s="16"/>
      <c r="NWC318" s="16"/>
      <c r="NWD318" s="16"/>
      <c r="NWE318" s="16"/>
      <c r="NWF318" s="16"/>
      <c r="NWG318" s="16"/>
      <c r="NWH318" s="16"/>
      <c r="NWI318" s="16"/>
      <c r="NWJ318" s="16"/>
      <c r="NWK318" s="16"/>
      <c r="NWL318" s="16"/>
      <c r="NWM318" s="16"/>
      <c r="NWN318" s="16"/>
      <c r="NWO318" s="16"/>
      <c r="NWP318" s="16"/>
      <c r="NWQ318" s="16"/>
      <c r="NWR318" s="16"/>
      <c r="NWS318" s="16"/>
      <c r="NWT318" s="16"/>
      <c r="NWU318" s="16"/>
      <c r="NWV318" s="16"/>
      <c r="NWW318" s="16"/>
      <c r="NWX318" s="16"/>
      <c r="NWY318" s="16"/>
      <c r="NWZ318" s="16"/>
      <c r="NXA318" s="16"/>
      <c r="NXB318" s="16"/>
      <c r="NXC318" s="16"/>
      <c r="NXD318" s="16"/>
      <c r="NXE318" s="16"/>
      <c r="NXF318" s="16"/>
      <c r="NXG318" s="16"/>
      <c r="NXH318" s="16"/>
      <c r="NXI318" s="16"/>
      <c r="NXJ318" s="16"/>
      <c r="NXK318" s="16"/>
      <c r="NXL318" s="16"/>
      <c r="NXM318" s="16"/>
      <c r="NXN318" s="16"/>
      <c r="NXO318" s="16"/>
      <c r="NXP318" s="16"/>
      <c r="NXQ318" s="16"/>
      <c r="NXR318" s="16"/>
      <c r="NXS318" s="16"/>
      <c r="NXT318" s="16"/>
      <c r="NXU318" s="16"/>
      <c r="NXV318" s="16"/>
      <c r="NXW318" s="16"/>
      <c r="NXX318" s="16"/>
      <c r="NXY318" s="16"/>
      <c r="NXZ318" s="16"/>
      <c r="NYA318" s="16"/>
      <c r="NYB318" s="16"/>
      <c r="NYC318" s="16"/>
      <c r="NYD318" s="16"/>
      <c r="NYE318" s="16"/>
      <c r="NYF318" s="16"/>
      <c r="NYG318" s="16"/>
      <c r="NYH318" s="16"/>
      <c r="NYI318" s="16"/>
      <c r="NYJ318" s="16"/>
      <c r="NYK318" s="16"/>
      <c r="NYL318" s="16"/>
      <c r="NYM318" s="16"/>
      <c r="NYN318" s="16"/>
      <c r="NYO318" s="16"/>
      <c r="NYP318" s="16"/>
      <c r="NYQ318" s="16"/>
      <c r="NYR318" s="16"/>
      <c r="NYS318" s="16"/>
      <c r="NYT318" s="16"/>
      <c r="NYU318" s="16"/>
      <c r="NYV318" s="16"/>
      <c r="NYW318" s="16"/>
      <c r="NYX318" s="16"/>
      <c r="NYY318" s="16"/>
      <c r="NYZ318" s="16"/>
      <c r="NZA318" s="16"/>
      <c r="NZB318" s="16"/>
      <c r="NZC318" s="16"/>
      <c r="NZD318" s="16"/>
      <c r="NZE318" s="16"/>
      <c r="NZF318" s="16"/>
      <c r="NZG318" s="16"/>
      <c r="NZH318" s="16"/>
      <c r="NZI318" s="16"/>
      <c r="NZJ318" s="16"/>
      <c r="NZK318" s="16"/>
      <c r="NZL318" s="16"/>
      <c r="NZM318" s="16"/>
      <c r="NZN318" s="16"/>
      <c r="NZO318" s="16"/>
      <c r="NZP318" s="16"/>
      <c r="NZQ318" s="16"/>
      <c r="NZR318" s="16"/>
      <c r="NZS318" s="16"/>
      <c r="NZT318" s="16"/>
      <c r="NZU318" s="16"/>
      <c r="NZV318" s="16"/>
      <c r="NZW318" s="16"/>
      <c r="NZX318" s="16"/>
      <c r="NZY318" s="16"/>
      <c r="NZZ318" s="16"/>
      <c r="OAA318" s="16"/>
      <c r="OAB318" s="16"/>
      <c r="OAC318" s="16"/>
      <c r="OAD318" s="16"/>
      <c r="OAE318" s="16"/>
      <c r="OAF318" s="16"/>
      <c r="OAG318" s="16"/>
      <c r="OAH318" s="16"/>
      <c r="OAI318" s="16"/>
      <c r="OAJ318" s="16"/>
      <c r="OAK318" s="16"/>
      <c r="OAL318" s="16"/>
      <c r="OAM318" s="16"/>
      <c r="OAN318" s="16"/>
      <c r="OAO318" s="16"/>
      <c r="OAP318" s="16"/>
      <c r="OAQ318" s="16"/>
      <c r="OAR318" s="16"/>
      <c r="OAS318" s="16"/>
      <c r="OAT318" s="16"/>
      <c r="OAU318" s="16"/>
      <c r="OAV318" s="16"/>
      <c r="OAW318" s="16"/>
      <c r="OAX318" s="16"/>
      <c r="OAY318" s="16"/>
      <c r="OAZ318" s="16"/>
      <c r="OBA318" s="16"/>
      <c r="OBB318" s="16"/>
      <c r="OBC318" s="16"/>
      <c r="OBD318" s="16"/>
      <c r="OBE318" s="16"/>
      <c r="OBF318" s="16"/>
      <c r="OBG318" s="16"/>
      <c r="OBH318" s="16"/>
      <c r="OBI318" s="16"/>
      <c r="OBJ318" s="16"/>
      <c r="OBK318" s="16"/>
      <c r="OBL318" s="16"/>
      <c r="OBM318" s="16"/>
      <c r="OBN318" s="16"/>
      <c r="OBO318" s="16"/>
      <c r="OBP318" s="16"/>
      <c r="OBQ318" s="16"/>
      <c r="OBR318" s="16"/>
      <c r="OBS318" s="16"/>
      <c r="OBT318" s="16"/>
      <c r="OBU318" s="16"/>
      <c r="OBV318" s="16"/>
      <c r="OBW318" s="16"/>
      <c r="OBX318" s="16"/>
      <c r="OBY318" s="16"/>
      <c r="OBZ318" s="16"/>
      <c r="OCA318" s="16"/>
      <c r="OCB318" s="16"/>
      <c r="OCC318" s="16"/>
      <c r="OCD318" s="16"/>
      <c r="OCE318" s="16"/>
      <c r="OCF318" s="16"/>
      <c r="OCG318" s="16"/>
      <c r="OCH318" s="16"/>
      <c r="OCI318" s="16"/>
      <c r="OCJ318" s="16"/>
      <c r="OCK318" s="16"/>
      <c r="OCL318" s="16"/>
      <c r="OCM318" s="16"/>
      <c r="OCN318" s="16"/>
      <c r="OCO318" s="16"/>
      <c r="OCP318" s="16"/>
      <c r="OCQ318" s="16"/>
      <c r="OCR318" s="16"/>
      <c r="OCS318" s="16"/>
      <c r="OCT318" s="16"/>
      <c r="OCU318" s="16"/>
      <c r="OCV318" s="16"/>
      <c r="OCW318" s="16"/>
      <c r="OCX318" s="16"/>
      <c r="OCY318" s="16"/>
      <c r="OCZ318" s="16"/>
      <c r="ODA318" s="16"/>
      <c r="ODB318" s="16"/>
      <c r="ODC318" s="16"/>
      <c r="ODD318" s="16"/>
      <c r="ODE318" s="16"/>
      <c r="ODF318" s="16"/>
      <c r="ODG318" s="16"/>
      <c r="ODH318" s="16"/>
      <c r="ODI318" s="16"/>
      <c r="ODJ318" s="16"/>
      <c r="ODK318" s="16"/>
      <c r="ODL318" s="16"/>
      <c r="ODM318" s="16"/>
      <c r="ODN318" s="16"/>
      <c r="ODO318" s="16"/>
      <c r="ODP318" s="16"/>
      <c r="ODQ318" s="16"/>
      <c r="ODR318" s="16"/>
      <c r="ODS318" s="16"/>
      <c r="ODT318" s="16"/>
      <c r="ODU318" s="16"/>
      <c r="ODV318" s="16"/>
      <c r="ODW318" s="16"/>
      <c r="ODX318" s="16"/>
      <c r="ODY318" s="16"/>
      <c r="ODZ318" s="16"/>
      <c r="OEA318" s="16"/>
      <c r="OEB318" s="16"/>
      <c r="OEC318" s="16"/>
      <c r="OED318" s="16"/>
      <c r="OEE318" s="16"/>
      <c r="OEF318" s="16"/>
      <c r="OEG318" s="16"/>
      <c r="OEH318" s="16"/>
      <c r="OEI318" s="16"/>
      <c r="OEJ318" s="16"/>
      <c r="OEK318" s="16"/>
      <c r="OEL318" s="16"/>
      <c r="OEM318" s="16"/>
      <c r="OEN318" s="16"/>
      <c r="OEO318" s="16"/>
      <c r="OEP318" s="16"/>
      <c r="OEQ318" s="16"/>
      <c r="OER318" s="16"/>
      <c r="OES318" s="16"/>
      <c r="OET318" s="16"/>
      <c r="OEU318" s="16"/>
      <c r="OEV318" s="16"/>
      <c r="OEW318" s="16"/>
      <c r="OEX318" s="16"/>
      <c r="OEY318" s="16"/>
      <c r="OEZ318" s="16"/>
      <c r="OFA318" s="16"/>
      <c r="OFB318" s="16"/>
      <c r="OFC318" s="16"/>
      <c r="OFD318" s="16"/>
      <c r="OFE318" s="16"/>
      <c r="OFF318" s="16"/>
      <c r="OFG318" s="16"/>
      <c r="OFH318" s="16"/>
      <c r="OFI318" s="16"/>
      <c r="OFJ318" s="16"/>
      <c r="OFK318" s="16"/>
      <c r="OFL318" s="16"/>
      <c r="OFM318" s="16"/>
      <c r="OFN318" s="16"/>
      <c r="OFO318" s="16"/>
      <c r="OFP318" s="16"/>
      <c r="OFQ318" s="16"/>
      <c r="OFR318" s="16"/>
      <c r="OFS318" s="16"/>
      <c r="OFT318" s="16"/>
      <c r="OFU318" s="16"/>
      <c r="OFV318" s="16"/>
      <c r="OFW318" s="16"/>
      <c r="OFX318" s="16"/>
      <c r="OFY318" s="16"/>
      <c r="OFZ318" s="16"/>
      <c r="OGA318" s="16"/>
      <c r="OGB318" s="16"/>
      <c r="OGC318" s="16"/>
      <c r="OGD318" s="16"/>
      <c r="OGE318" s="16"/>
      <c r="OGF318" s="16"/>
      <c r="OGG318" s="16"/>
      <c r="OGH318" s="16"/>
      <c r="OGI318" s="16"/>
      <c r="OGJ318" s="16"/>
      <c r="OGK318" s="16"/>
      <c r="OGL318" s="16"/>
      <c r="OGM318" s="16"/>
      <c r="OGN318" s="16"/>
      <c r="OGO318" s="16"/>
      <c r="OGP318" s="16"/>
      <c r="OGQ318" s="16"/>
      <c r="OGR318" s="16"/>
      <c r="OGS318" s="16"/>
      <c r="OGT318" s="16"/>
      <c r="OGU318" s="16"/>
      <c r="OGV318" s="16"/>
      <c r="OGW318" s="16"/>
      <c r="OGX318" s="16"/>
      <c r="OGY318" s="16"/>
      <c r="OGZ318" s="16"/>
      <c r="OHA318" s="16"/>
      <c r="OHB318" s="16"/>
      <c r="OHC318" s="16"/>
      <c r="OHD318" s="16"/>
      <c r="OHE318" s="16"/>
      <c r="OHF318" s="16"/>
      <c r="OHG318" s="16"/>
      <c r="OHH318" s="16"/>
      <c r="OHI318" s="16"/>
      <c r="OHJ318" s="16"/>
      <c r="OHK318" s="16"/>
      <c r="OHL318" s="16"/>
      <c r="OHM318" s="16"/>
      <c r="OHN318" s="16"/>
      <c r="OHO318" s="16"/>
      <c r="OHP318" s="16"/>
      <c r="OHQ318" s="16"/>
      <c r="OHR318" s="16"/>
      <c r="OHS318" s="16"/>
      <c r="OHT318" s="16"/>
      <c r="OHU318" s="16"/>
      <c r="OHV318" s="16"/>
      <c r="OHW318" s="16"/>
      <c r="OHX318" s="16"/>
      <c r="OHY318" s="16"/>
      <c r="OHZ318" s="16"/>
      <c r="OIA318" s="16"/>
      <c r="OIB318" s="16"/>
      <c r="OIC318" s="16"/>
      <c r="OID318" s="16"/>
      <c r="OIE318" s="16"/>
      <c r="OIF318" s="16"/>
      <c r="OIG318" s="16"/>
      <c r="OIH318" s="16"/>
      <c r="OII318" s="16"/>
      <c r="OIJ318" s="16"/>
      <c r="OIK318" s="16"/>
      <c r="OIL318" s="16"/>
      <c r="OIM318" s="16"/>
      <c r="OIN318" s="16"/>
      <c r="OIO318" s="16"/>
      <c r="OIP318" s="16"/>
      <c r="OIQ318" s="16"/>
      <c r="OIR318" s="16"/>
      <c r="OIS318" s="16"/>
      <c r="OIT318" s="16"/>
      <c r="OIU318" s="16"/>
      <c r="OIV318" s="16"/>
      <c r="OIW318" s="16"/>
      <c r="OIX318" s="16"/>
      <c r="OIY318" s="16"/>
      <c r="OIZ318" s="16"/>
      <c r="OJA318" s="16"/>
      <c r="OJB318" s="16"/>
      <c r="OJC318" s="16"/>
      <c r="OJD318" s="16"/>
      <c r="OJE318" s="16"/>
      <c r="OJF318" s="16"/>
      <c r="OJG318" s="16"/>
      <c r="OJH318" s="16"/>
      <c r="OJI318" s="16"/>
      <c r="OJJ318" s="16"/>
      <c r="OJK318" s="16"/>
      <c r="OJL318" s="16"/>
      <c r="OJM318" s="16"/>
      <c r="OJN318" s="16"/>
      <c r="OJO318" s="16"/>
      <c r="OJP318" s="16"/>
      <c r="OJQ318" s="16"/>
      <c r="OJR318" s="16"/>
      <c r="OJS318" s="16"/>
      <c r="OJT318" s="16"/>
      <c r="OJU318" s="16"/>
      <c r="OJV318" s="16"/>
      <c r="OJW318" s="16"/>
      <c r="OJX318" s="16"/>
      <c r="OJY318" s="16"/>
      <c r="OJZ318" s="16"/>
      <c r="OKA318" s="16"/>
      <c r="OKB318" s="16"/>
      <c r="OKC318" s="16"/>
      <c r="OKD318" s="16"/>
      <c r="OKE318" s="16"/>
      <c r="OKF318" s="16"/>
      <c r="OKG318" s="16"/>
      <c r="OKH318" s="16"/>
      <c r="OKI318" s="16"/>
      <c r="OKJ318" s="16"/>
      <c r="OKK318" s="16"/>
      <c r="OKL318" s="16"/>
      <c r="OKM318" s="16"/>
      <c r="OKN318" s="16"/>
      <c r="OKO318" s="16"/>
      <c r="OKP318" s="16"/>
      <c r="OKQ318" s="16"/>
      <c r="OKR318" s="16"/>
      <c r="OKS318" s="16"/>
      <c r="OKT318" s="16"/>
      <c r="OKU318" s="16"/>
      <c r="OKV318" s="16"/>
      <c r="OKW318" s="16"/>
      <c r="OKX318" s="16"/>
      <c r="OKY318" s="16"/>
      <c r="OKZ318" s="16"/>
      <c r="OLA318" s="16"/>
      <c r="OLB318" s="16"/>
      <c r="OLC318" s="16"/>
      <c r="OLD318" s="16"/>
      <c r="OLE318" s="16"/>
      <c r="OLF318" s="16"/>
      <c r="OLG318" s="16"/>
      <c r="OLH318" s="16"/>
      <c r="OLI318" s="16"/>
      <c r="OLJ318" s="16"/>
      <c r="OLK318" s="16"/>
      <c r="OLL318" s="16"/>
      <c r="OLM318" s="16"/>
      <c r="OLN318" s="16"/>
      <c r="OLO318" s="16"/>
      <c r="OLP318" s="16"/>
      <c r="OLQ318" s="16"/>
      <c r="OLR318" s="16"/>
      <c r="OLS318" s="16"/>
      <c r="OLT318" s="16"/>
      <c r="OLU318" s="16"/>
      <c r="OLV318" s="16"/>
      <c r="OLW318" s="16"/>
      <c r="OLX318" s="16"/>
      <c r="OLY318" s="16"/>
      <c r="OLZ318" s="16"/>
      <c r="OMA318" s="16"/>
      <c r="OMB318" s="16"/>
      <c r="OMC318" s="16"/>
      <c r="OMD318" s="16"/>
      <c r="OME318" s="16"/>
      <c r="OMF318" s="16"/>
      <c r="OMG318" s="16"/>
      <c r="OMH318" s="16"/>
      <c r="OMI318" s="16"/>
      <c r="OMJ318" s="16"/>
      <c r="OMK318" s="16"/>
      <c r="OML318" s="16"/>
      <c r="OMM318" s="16"/>
      <c r="OMN318" s="16"/>
      <c r="OMO318" s="16"/>
      <c r="OMP318" s="16"/>
      <c r="OMQ318" s="16"/>
      <c r="OMR318" s="16"/>
      <c r="OMS318" s="16"/>
      <c r="OMT318" s="16"/>
      <c r="OMU318" s="16"/>
      <c r="OMV318" s="16"/>
      <c r="OMW318" s="16"/>
      <c r="OMX318" s="16"/>
      <c r="OMY318" s="16"/>
      <c r="OMZ318" s="16"/>
      <c r="ONA318" s="16"/>
      <c r="ONB318" s="16"/>
      <c r="ONC318" s="16"/>
      <c r="OND318" s="16"/>
      <c r="ONE318" s="16"/>
      <c r="ONF318" s="16"/>
      <c r="ONG318" s="16"/>
      <c r="ONH318" s="16"/>
      <c r="ONI318" s="16"/>
      <c r="ONJ318" s="16"/>
      <c r="ONK318" s="16"/>
      <c r="ONL318" s="16"/>
      <c r="ONM318" s="16"/>
      <c r="ONN318" s="16"/>
      <c r="ONO318" s="16"/>
      <c r="ONP318" s="16"/>
      <c r="ONQ318" s="16"/>
      <c r="ONR318" s="16"/>
      <c r="ONS318" s="16"/>
      <c r="ONT318" s="16"/>
      <c r="ONU318" s="16"/>
      <c r="ONV318" s="16"/>
      <c r="ONW318" s="16"/>
      <c r="ONX318" s="16"/>
      <c r="ONY318" s="16"/>
      <c r="ONZ318" s="16"/>
      <c r="OOA318" s="16"/>
      <c r="OOB318" s="16"/>
      <c r="OOC318" s="16"/>
      <c r="OOD318" s="16"/>
      <c r="OOE318" s="16"/>
      <c r="OOF318" s="16"/>
      <c r="OOG318" s="16"/>
      <c r="OOH318" s="16"/>
      <c r="OOI318" s="16"/>
      <c r="OOJ318" s="16"/>
      <c r="OOK318" s="16"/>
      <c r="OOL318" s="16"/>
      <c r="OOM318" s="16"/>
      <c r="OON318" s="16"/>
      <c r="OOO318" s="16"/>
      <c r="OOP318" s="16"/>
      <c r="OOQ318" s="16"/>
      <c r="OOR318" s="16"/>
      <c r="OOS318" s="16"/>
      <c r="OOT318" s="16"/>
      <c r="OOU318" s="16"/>
      <c r="OOV318" s="16"/>
      <c r="OOW318" s="16"/>
      <c r="OOX318" s="16"/>
      <c r="OOY318" s="16"/>
      <c r="OOZ318" s="16"/>
      <c r="OPA318" s="16"/>
      <c r="OPB318" s="16"/>
      <c r="OPC318" s="16"/>
      <c r="OPD318" s="16"/>
      <c r="OPE318" s="16"/>
      <c r="OPF318" s="16"/>
      <c r="OPG318" s="16"/>
      <c r="OPH318" s="16"/>
      <c r="OPI318" s="16"/>
      <c r="OPJ318" s="16"/>
      <c r="OPK318" s="16"/>
      <c r="OPL318" s="16"/>
      <c r="OPM318" s="16"/>
      <c r="OPN318" s="16"/>
      <c r="OPO318" s="16"/>
      <c r="OPP318" s="16"/>
      <c r="OPQ318" s="16"/>
      <c r="OPR318" s="16"/>
      <c r="OPS318" s="16"/>
      <c r="OPT318" s="16"/>
      <c r="OPU318" s="16"/>
      <c r="OPV318" s="16"/>
      <c r="OPW318" s="16"/>
      <c r="OPX318" s="16"/>
      <c r="OPY318" s="16"/>
      <c r="OPZ318" s="16"/>
      <c r="OQA318" s="16"/>
      <c r="OQB318" s="16"/>
      <c r="OQC318" s="16"/>
      <c r="OQD318" s="16"/>
      <c r="OQE318" s="16"/>
      <c r="OQF318" s="16"/>
      <c r="OQG318" s="16"/>
      <c r="OQH318" s="16"/>
      <c r="OQI318" s="16"/>
      <c r="OQJ318" s="16"/>
      <c r="OQK318" s="16"/>
      <c r="OQL318" s="16"/>
      <c r="OQM318" s="16"/>
      <c r="OQN318" s="16"/>
      <c r="OQO318" s="16"/>
      <c r="OQP318" s="16"/>
      <c r="OQQ318" s="16"/>
      <c r="OQR318" s="16"/>
      <c r="OQS318" s="16"/>
      <c r="OQT318" s="16"/>
      <c r="OQU318" s="16"/>
      <c r="OQV318" s="16"/>
      <c r="OQW318" s="16"/>
      <c r="OQX318" s="16"/>
      <c r="OQY318" s="16"/>
      <c r="OQZ318" s="16"/>
      <c r="ORA318" s="16"/>
      <c r="ORB318" s="16"/>
      <c r="ORC318" s="16"/>
      <c r="ORD318" s="16"/>
      <c r="ORE318" s="16"/>
      <c r="ORF318" s="16"/>
      <c r="ORG318" s="16"/>
      <c r="ORH318" s="16"/>
      <c r="ORI318" s="16"/>
      <c r="ORJ318" s="16"/>
      <c r="ORK318" s="16"/>
      <c r="ORL318" s="16"/>
      <c r="ORM318" s="16"/>
      <c r="ORN318" s="16"/>
      <c r="ORO318" s="16"/>
      <c r="ORP318" s="16"/>
      <c r="ORQ318" s="16"/>
      <c r="ORR318" s="16"/>
      <c r="ORS318" s="16"/>
      <c r="ORT318" s="16"/>
      <c r="ORU318" s="16"/>
      <c r="ORV318" s="16"/>
      <c r="ORW318" s="16"/>
      <c r="ORX318" s="16"/>
      <c r="ORY318" s="16"/>
      <c r="ORZ318" s="16"/>
      <c r="OSA318" s="16"/>
      <c r="OSB318" s="16"/>
      <c r="OSC318" s="16"/>
      <c r="OSD318" s="16"/>
      <c r="OSE318" s="16"/>
      <c r="OSF318" s="16"/>
      <c r="OSG318" s="16"/>
      <c r="OSH318" s="16"/>
      <c r="OSI318" s="16"/>
      <c r="OSJ318" s="16"/>
      <c r="OSK318" s="16"/>
      <c r="OSL318" s="16"/>
      <c r="OSM318" s="16"/>
      <c r="OSN318" s="16"/>
      <c r="OSO318" s="16"/>
      <c r="OSP318" s="16"/>
      <c r="OSQ318" s="16"/>
      <c r="OSR318" s="16"/>
      <c r="OSS318" s="16"/>
      <c r="OST318" s="16"/>
      <c r="OSU318" s="16"/>
      <c r="OSV318" s="16"/>
      <c r="OSW318" s="16"/>
      <c r="OSX318" s="16"/>
      <c r="OSY318" s="16"/>
      <c r="OSZ318" s="16"/>
      <c r="OTA318" s="16"/>
      <c r="OTB318" s="16"/>
      <c r="OTC318" s="16"/>
      <c r="OTD318" s="16"/>
      <c r="OTE318" s="16"/>
      <c r="OTF318" s="16"/>
      <c r="OTG318" s="16"/>
      <c r="OTH318" s="16"/>
      <c r="OTI318" s="16"/>
      <c r="OTJ318" s="16"/>
      <c r="OTK318" s="16"/>
      <c r="OTL318" s="16"/>
      <c r="OTM318" s="16"/>
      <c r="OTN318" s="16"/>
      <c r="OTO318" s="16"/>
      <c r="OTP318" s="16"/>
      <c r="OTQ318" s="16"/>
      <c r="OTR318" s="16"/>
      <c r="OTS318" s="16"/>
      <c r="OTT318" s="16"/>
      <c r="OTU318" s="16"/>
      <c r="OTV318" s="16"/>
      <c r="OTW318" s="16"/>
      <c r="OTX318" s="16"/>
      <c r="OTY318" s="16"/>
      <c r="OTZ318" s="16"/>
      <c r="OUA318" s="16"/>
      <c r="OUB318" s="16"/>
      <c r="OUC318" s="16"/>
      <c r="OUD318" s="16"/>
      <c r="OUE318" s="16"/>
      <c r="OUF318" s="16"/>
      <c r="OUG318" s="16"/>
      <c r="OUH318" s="16"/>
      <c r="OUI318" s="16"/>
      <c r="OUJ318" s="16"/>
      <c r="OUK318" s="16"/>
      <c r="OUL318" s="16"/>
      <c r="OUM318" s="16"/>
      <c r="OUN318" s="16"/>
      <c r="OUO318" s="16"/>
      <c r="OUP318" s="16"/>
      <c r="OUQ318" s="16"/>
      <c r="OUR318" s="16"/>
      <c r="OUS318" s="16"/>
      <c r="OUT318" s="16"/>
      <c r="OUU318" s="16"/>
      <c r="OUV318" s="16"/>
      <c r="OUW318" s="16"/>
      <c r="OUX318" s="16"/>
      <c r="OUY318" s="16"/>
      <c r="OUZ318" s="16"/>
      <c r="OVA318" s="16"/>
      <c r="OVB318" s="16"/>
      <c r="OVC318" s="16"/>
      <c r="OVD318" s="16"/>
      <c r="OVE318" s="16"/>
      <c r="OVF318" s="16"/>
      <c r="OVG318" s="16"/>
      <c r="OVH318" s="16"/>
      <c r="OVI318" s="16"/>
      <c r="OVJ318" s="16"/>
      <c r="OVK318" s="16"/>
      <c r="OVL318" s="16"/>
      <c r="OVM318" s="16"/>
      <c r="OVN318" s="16"/>
      <c r="OVO318" s="16"/>
      <c r="OVP318" s="16"/>
      <c r="OVQ318" s="16"/>
      <c r="OVR318" s="16"/>
      <c r="OVS318" s="16"/>
      <c r="OVT318" s="16"/>
      <c r="OVU318" s="16"/>
      <c r="OVV318" s="16"/>
      <c r="OVW318" s="16"/>
      <c r="OVX318" s="16"/>
      <c r="OVY318" s="16"/>
      <c r="OVZ318" s="16"/>
      <c r="OWA318" s="16"/>
      <c r="OWB318" s="16"/>
      <c r="OWC318" s="16"/>
      <c r="OWD318" s="16"/>
      <c r="OWE318" s="16"/>
      <c r="OWF318" s="16"/>
      <c r="OWG318" s="16"/>
      <c r="OWH318" s="16"/>
      <c r="OWI318" s="16"/>
      <c r="OWJ318" s="16"/>
      <c r="OWK318" s="16"/>
      <c r="OWL318" s="16"/>
      <c r="OWM318" s="16"/>
      <c r="OWN318" s="16"/>
      <c r="OWO318" s="16"/>
      <c r="OWP318" s="16"/>
      <c r="OWQ318" s="16"/>
      <c r="OWR318" s="16"/>
      <c r="OWS318" s="16"/>
      <c r="OWT318" s="16"/>
      <c r="OWU318" s="16"/>
      <c r="OWV318" s="16"/>
      <c r="OWW318" s="16"/>
      <c r="OWX318" s="16"/>
      <c r="OWY318" s="16"/>
      <c r="OWZ318" s="16"/>
      <c r="OXA318" s="16"/>
      <c r="OXB318" s="16"/>
      <c r="OXC318" s="16"/>
      <c r="OXD318" s="16"/>
      <c r="OXE318" s="16"/>
      <c r="OXF318" s="16"/>
      <c r="OXG318" s="16"/>
      <c r="OXH318" s="16"/>
      <c r="OXI318" s="16"/>
      <c r="OXJ318" s="16"/>
      <c r="OXK318" s="16"/>
      <c r="OXL318" s="16"/>
      <c r="OXM318" s="16"/>
      <c r="OXN318" s="16"/>
      <c r="OXO318" s="16"/>
      <c r="OXP318" s="16"/>
      <c r="OXQ318" s="16"/>
      <c r="OXR318" s="16"/>
      <c r="OXS318" s="16"/>
      <c r="OXT318" s="16"/>
      <c r="OXU318" s="16"/>
      <c r="OXV318" s="16"/>
      <c r="OXW318" s="16"/>
      <c r="OXX318" s="16"/>
      <c r="OXY318" s="16"/>
      <c r="OXZ318" s="16"/>
      <c r="OYA318" s="16"/>
      <c r="OYB318" s="16"/>
      <c r="OYC318" s="16"/>
      <c r="OYD318" s="16"/>
      <c r="OYE318" s="16"/>
      <c r="OYF318" s="16"/>
      <c r="OYG318" s="16"/>
      <c r="OYH318" s="16"/>
      <c r="OYI318" s="16"/>
      <c r="OYJ318" s="16"/>
      <c r="OYK318" s="16"/>
      <c r="OYL318" s="16"/>
      <c r="OYM318" s="16"/>
      <c r="OYN318" s="16"/>
      <c r="OYO318" s="16"/>
      <c r="OYP318" s="16"/>
      <c r="OYQ318" s="16"/>
      <c r="OYR318" s="16"/>
      <c r="OYS318" s="16"/>
      <c r="OYT318" s="16"/>
      <c r="OYU318" s="16"/>
      <c r="OYV318" s="16"/>
      <c r="OYW318" s="16"/>
      <c r="OYX318" s="16"/>
      <c r="OYY318" s="16"/>
      <c r="OYZ318" s="16"/>
      <c r="OZA318" s="16"/>
      <c r="OZB318" s="16"/>
      <c r="OZC318" s="16"/>
      <c r="OZD318" s="16"/>
      <c r="OZE318" s="16"/>
      <c r="OZF318" s="16"/>
      <c r="OZG318" s="16"/>
      <c r="OZH318" s="16"/>
      <c r="OZI318" s="16"/>
      <c r="OZJ318" s="16"/>
      <c r="OZK318" s="16"/>
      <c r="OZL318" s="16"/>
      <c r="OZM318" s="16"/>
      <c r="OZN318" s="16"/>
      <c r="OZO318" s="16"/>
      <c r="OZP318" s="16"/>
      <c r="OZQ318" s="16"/>
      <c r="OZR318" s="16"/>
      <c r="OZS318" s="16"/>
      <c r="OZT318" s="16"/>
      <c r="OZU318" s="16"/>
      <c r="OZV318" s="16"/>
      <c r="OZW318" s="16"/>
      <c r="OZX318" s="16"/>
      <c r="OZY318" s="16"/>
      <c r="OZZ318" s="16"/>
      <c r="PAA318" s="16"/>
      <c r="PAB318" s="16"/>
      <c r="PAC318" s="16"/>
      <c r="PAD318" s="16"/>
      <c r="PAE318" s="16"/>
      <c r="PAF318" s="16"/>
      <c r="PAG318" s="16"/>
      <c r="PAH318" s="16"/>
      <c r="PAI318" s="16"/>
      <c r="PAJ318" s="16"/>
      <c r="PAK318" s="16"/>
      <c r="PAL318" s="16"/>
      <c r="PAM318" s="16"/>
      <c r="PAN318" s="16"/>
      <c r="PAO318" s="16"/>
      <c r="PAP318" s="16"/>
      <c r="PAQ318" s="16"/>
      <c r="PAR318" s="16"/>
      <c r="PAS318" s="16"/>
      <c r="PAT318" s="16"/>
      <c r="PAU318" s="16"/>
      <c r="PAV318" s="16"/>
      <c r="PAW318" s="16"/>
      <c r="PAX318" s="16"/>
      <c r="PAY318" s="16"/>
      <c r="PAZ318" s="16"/>
      <c r="PBA318" s="16"/>
      <c r="PBB318" s="16"/>
      <c r="PBC318" s="16"/>
      <c r="PBD318" s="16"/>
      <c r="PBE318" s="16"/>
      <c r="PBF318" s="16"/>
      <c r="PBG318" s="16"/>
      <c r="PBH318" s="16"/>
      <c r="PBI318" s="16"/>
      <c r="PBJ318" s="16"/>
      <c r="PBK318" s="16"/>
      <c r="PBL318" s="16"/>
      <c r="PBM318" s="16"/>
      <c r="PBN318" s="16"/>
      <c r="PBO318" s="16"/>
      <c r="PBP318" s="16"/>
      <c r="PBQ318" s="16"/>
      <c r="PBR318" s="16"/>
      <c r="PBS318" s="16"/>
      <c r="PBT318" s="16"/>
      <c r="PBU318" s="16"/>
      <c r="PBV318" s="16"/>
      <c r="PBW318" s="16"/>
      <c r="PBX318" s="16"/>
      <c r="PBY318" s="16"/>
      <c r="PBZ318" s="16"/>
      <c r="PCA318" s="16"/>
      <c r="PCB318" s="16"/>
      <c r="PCC318" s="16"/>
      <c r="PCD318" s="16"/>
      <c r="PCE318" s="16"/>
      <c r="PCF318" s="16"/>
      <c r="PCG318" s="16"/>
      <c r="PCH318" s="16"/>
      <c r="PCI318" s="16"/>
      <c r="PCJ318" s="16"/>
      <c r="PCK318" s="16"/>
      <c r="PCL318" s="16"/>
      <c r="PCM318" s="16"/>
      <c r="PCN318" s="16"/>
      <c r="PCO318" s="16"/>
      <c r="PCP318" s="16"/>
      <c r="PCQ318" s="16"/>
      <c r="PCR318" s="16"/>
      <c r="PCS318" s="16"/>
      <c r="PCT318" s="16"/>
      <c r="PCU318" s="16"/>
      <c r="PCV318" s="16"/>
      <c r="PCW318" s="16"/>
      <c r="PCX318" s="16"/>
      <c r="PCY318" s="16"/>
      <c r="PCZ318" s="16"/>
      <c r="PDA318" s="16"/>
      <c r="PDB318" s="16"/>
      <c r="PDC318" s="16"/>
      <c r="PDD318" s="16"/>
      <c r="PDE318" s="16"/>
      <c r="PDF318" s="16"/>
      <c r="PDG318" s="16"/>
      <c r="PDH318" s="16"/>
      <c r="PDI318" s="16"/>
      <c r="PDJ318" s="16"/>
      <c r="PDK318" s="16"/>
      <c r="PDL318" s="16"/>
      <c r="PDM318" s="16"/>
      <c r="PDN318" s="16"/>
      <c r="PDO318" s="16"/>
      <c r="PDP318" s="16"/>
      <c r="PDQ318" s="16"/>
      <c r="PDR318" s="16"/>
      <c r="PDS318" s="16"/>
      <c r="PDT318" s="16"/>
      <c r="PDU318" s="16"/>
      <c r="PDV318" s="16"/>
      <c r="PDW318" s="16"/>
      <c r="PDX318" s="16"/>
      <c r="PDY318" s="16"/>
      <c r="PDZ318" s="16"/>
      <c r="PEA318" s="16"/>
      <c r="PEB318" s="16"/>
      <c r="PEC318" s="16"/>
      <c r="PED318" s="16"/>
      <c r="PEE318" s="16"/>
      <c r="PEF318" s="16"/>
      <c r="PEG318" s="16"/>
      <c r="PEH318" s="16"/>
      <c r="PEI318" s="16"/>
      <c r="PEJ318" s="16"/>
      <c r="PEK318" s="16"/>
      <c r="PEL318" s="16"/>
      <c r="PEM318" s="16"/>
      <c r="PEN318" s="16"/>
      <c r="PEO318" s="16"/>
      <c r="PEP318" s="16"/>
      <c r="PEQ318" s="16"/>
      <c r="PER318" s="16"/>
      <c r="PES318" s="16"/>
      <c r="PET318" s="16"/>
      <c r="PEU318" s="16"/>
      <c r="PEV318" s="16"/>
      <c r="PEW318" s="16"/>
      <c r="PEX318" s="16"/>
      <c r="PEY318" s="16"/>
      <c r="PEZ318" s="16"/>
      <c r="PFA318" s="16"/>
      <c r="PFB318" s="16"/>
      <c r="PFC318" s="16"/>
      <c r="PFD318" s="16"/>
      <c r="PFE318" s="16"/>
      <c r="PFF318" s="16"/>
      <c r="PFG318" s="16"/>
      <c r="PFH318" s="16"/>
      <c r="PFI318" s="16"/>
      <c r="PFJ318" s="16"/>
      <c r="PFK318" s="16"/>
      <c r="PFL318" s="16"/>
      <c r="PFM318" s="16"/>
      <c r="PFN318" s="16"/>
      <c r="PFO318" s="16"/>
      <c r="PFP318" s="16"/>
      <c r="PFQ318" s="16"/>
      <c r="PFR318" s="16"/>
      <c r="PFS318" s="16"/>
      <c r="PFT318" s="16"/>
      <c r="PFU318" s="16"/>
      <c r="PFV318" s="16"/>
      <c r="PFW318" s="16"/>
      <c r="PFX318" s="16"/>
      <c r="PFY318" s="16"/>
      <c r="PFZ318" s="16"/>
      <c r="PGA318" s="16"/>
      <c r="PGB318" s="16"/>
      <c r="PGC318" s="16"/>
      <c r="PGD318" s="16"/>
      <c r="PGE318" s="16"/>
      <c r="PGF318" s="16"/>
      <c r="PGG318" s="16"/>
      <c r="PGH318" s="16"/>
      <c r="PGI318" s="16"/>
      <c r="PGJ318" s="16"/>
      <c r="PGK318" s="16"/>
      <c r="PGL318" s="16"/>
      <c r="PGM318" s="16"/>
      <c r="PGN318" s="16"/>
      <c r="PGO318" s="16"/>
      <c r="PGP318" s="16"/>
      <c r="PGQ318" s="16"/>
      <c r="PGR318" s="16"/>
      <c r="PGS318" s="16"/>
      <c r="PGT318" s="16"/>
      <c r="PGU318" s="16"/>
      <c r="PGV318" s="16"/>
      <c r="PGW318" s="16"/>
      <c r="PGX318" s="16"/>
      <c r="PGY318" s="16"/>
      <c r="PGZ318" s="16"/>
      <c r="PHA318" s="16"/>
      <c r="PHB318" s="16"/>
      <c r="PHC318" s="16"/>
      <c r="PHD318" s="16"/>
      <c r="PHE318" s="16"/>
      <c r="PHF318" s="16"/>
      <c r="PHG318" s="16"/>
      <c r="PHH318" s="16"/>
      <c r="PHI318" s="16"/>
      <c r="PHJ318" s="16"/>
      <c r="PHK318" s="16"/>
      <c r="PHL318" s="16"/>
      <c r="PHM318" s="16"/>
      <c r="PHN318" s="16"/>
      <c r="PHO318" s="16"/>
      <c r="PHP318" s="16"/>
      <c r="PHQ318" s="16"/>
      <c r="PHR318" s="16"/>
      <c r="PHS318" s="16"/>
      <c r="PHT318" s="16"/>
      <c r="PHU318" s="16"/>
      <c r="PHV318" s="16"/>
      <c r="PHW318" s="16"/>
      <c r="PHX318" s="16"/>
      <c r="PHY318" s="16"/>
      <c r="PHZ318" s="16"/>
      <c r="PIA318" s="16"/>
      <c r="PIB318" s="16"/>
      <c r="PIC318" s="16"/>
      <c r="PID318" s="16"/>
      <c r="PIE318" s="16"/>
      <c r="PIF318" s="16"/>
      <c r="PIG318" s="16"/>
      <c r="PIH318" s="16"/>
      <c r="PII318" s="16"/>
      <c r="PIJ318" s="16"/>
      <c r="PIK318" s="16"/>
      <c r="PIL318" s="16"/>
      <c r="PIM318" s="16"/>
      <c r="PIN318" s="16"/>
      <c r="PIO318" s="16"/>
      <c r="PIP318" s="16"/>
      <c r="PIQ318" s="16"/>
      <c r="PIR318" s="16"/>
      <c r="PIS318" s="16"/>
      <c r="PIT318" s="16"/>
      <c r="PIU318" s="16"/>
      <c r="PIV318" s="16"/>
      <c r="PIW318" s="16"/>
      <c r="PIX318" s="16"/>
      <c r="PIY318" s="16"/>
      <c r="PIZ318" s="16"/>
      <c r="PJA318" s="16"/>
      <c r="PJB318" s="16"/>
      <c r="PJC318" s="16"/>
      <c r="PJD318" s="16"/>
      <c r="PJE318" s="16"/>
      <c r="PJF318" s="16"/>
      <c r="PJG318" s="16"/>
      <c r="PJH318" s="16"/>
      <c r="PJI318" s="16"/>
      <c r="PJJ318" s="16"/>
      <c r="PJK318" s="16"/>
      <c r="PJL318" s="16"/>
      <c r="PJM318" s="16"/>
      <c r="PJN318" s="16"/>
      <c r="PJO318" s="16"/>
      <c r="PJP318" s="16"/>
      <c r="PJQ318" s="16"/>
      <c r="PJR318" s="16"/>
      <c r="PJS318" s="16"/>
      <c r="PJT318" s="16"/>
      <c r="PJU318" s="16"/>
      <c r="PJV318" s="16"/>
      <c r="PJW318" s="16"/>
      <c r="PJX318" s="16"/>
      <c r="PJY318" s="16"/>
      <c r="PJZ318" s="16"/>
      <c r="PKA318" s="16"/>
      <c r="PKB318" s="16"/>
      <c r="PKC318" s="16"/>
      <c r="PKD318" s="16"/>
      <c r="PKE318" s="16"/>
      <c r="PKF318" s="16"/>
      <c r="PKG318" s="16"/>
      <c r="PKH318" s="16"/>
      <c r="PKI318" s="16"/>
      <c r="PKJ318" s="16"/>
      <c r="PKK318" s="16"/>
      <c r="PKL318" s="16"/>
      <c r="PKM318" s="16"/>
      <c r="PKN318" s="16"/>
      <c r="PKO318" s="16"/>
      <c r="PKP318" s="16"/>
      <c r="PKQ318" s="16"/>
      <c r="PKR318" s="16"/>
      <c r="PKS318" s="16"/>
      <c r="PKT318" s="16"/>
      <c r="PKU318" s="16"/>
      <c r="PKV318" s="16"/>
      <c r="PKW318" s="16"/>
      <c r="PKX318" s="16"/>
      <c r="PKY318" s="16"/>
      <c r="PKZ318" s="16"/>
      <c r="PLA318" s="16"/>
      <c r="PLB318" s="16"/>
      <c r="PLC318" s="16"/>
      <c r="PLD318" s="16"/>
      <c r="PLE318" s="16"/>
      <c r="PLF318" s="16"/>
      <c r="PLG318" s="16"/>
      <c r="PLH318" s="16"/>
      <c r="PLI318" s="16"/>
      <c r="PLJ318" s="16"/>
      <c r="PLK318" s="16"/>
      <c r="PLL318" s="16"/>
      <c r="PLM318" s="16"/>
      <c r="PLN318" s="16"/>
      <c r="PLO318" s="16"/>
      <c r="PLP318" s="16"/>
      <c r="PLQ318" s="16"/>
      <c r="PLR318" s="16"/>
      <c r="PLS318" s="16"/>
      <c r="PLT318" s="16"/>
      <c r="PLU318" s="16"/>
      <c r="PLV318" s="16"/>
      <c r="PLW318" s="16"/>
      <c r="PLX318" s="16"/>
      <c r="PLY318" s="16"/>
      <c r="PLZ318" s="16"/>
      <c r="PMA318" s="16"/>
      <c r="PMB318" s="16"/>
      <c r="PMC318" s="16"/>
      <c r="PMD318" s="16"/>
      <c r="PME318" s="16"/>
      <c r="PMF318" s="16"/>
      <c r="PMG318" s="16"/>
      <c r="PMH318" s="16"/>
      <c r="PMI318" s="16"/>
      <c r="PMJ318" s="16"/>
      <c r="PMK318" s="16"/>
      <c r="PML318" s="16"/>
      <c r="PMM318" s="16"/>
      <c r="PMN318" s="16"/>
      <c r="PMO318" s="16"/>
      <c r="PMP318" s="16"/>
      <c r="PMQ318" s="16"/>
      <c r="PMR318" s="16"/>
      <c r="PMS318" s="16"/>
      <c r="PMT318" s="16"/>
      <c r="PMU318" s="16"/>
      <c r="PMV318" s="16"/>
      <c r="PMW318" s="16"/>
      <c r="PMX318" s="16"/>
      <c r="PMY318" s="16"/>
      <c r="PMZ318" s="16"/>
      <c r="PNA318" s="16"/>
      <c r="PNB318" s="16"/>
      <c r="PNC318" s="16"/>
      <c r="PND318" s="16"/>
      <c r="PNE318" s="16"/>
      <c r="PNF318" s="16"/>
      <c r="PNG318" s="16"/>
      <c r="PNH318" s="16"/>
      <c r="PNI318" s="16"/>
      <c r="PNJ318" s="16"/>
      <c r="PNK318" s="16"/>
      <c r="PNL318" s="16"/>
      <c r="PNM318" s="16"/>
      <c r="PNN318" s="16"/>
      <c r="PNO318" s="16"/>
      <c r="PNP318" s="16"/>
      <c r="PNQ318" s="16"/>
      <c r="PNR318" s="16"/>
      <c r="PNS318" s="16"/>
      <c r="PNT318" s="16"/>
      <c r="PNU318" s="16"/>
      <c r="PNV318" s="16"/>
      <c r="PNW318" s="16"/>
      <c r="PNX318" s="16"/>
      <c r="PNY318" s="16"/>
      <c r="PNZ318" s="16"/>
      <c r="POA318" s="16"/>
      <c r="POB318" s="16"/>
      <c r="POC318" s="16"/>
      <c r="POD318" s="16"/>
      <c r="POE318" s="16"/>
      <c r="POF318" s="16"/>
      <c r="POG318" s="16"/>
      <c r="POH318" s="16"/>
      <c r="POI318" s="16"/>
      <c r="POJ318" s="16"/>
      <c r="POK318" s="16"/>
      <c r="POL318" s="16"/>
      <c r="POM318" s="16"/>
      <c r="PON318" s="16"/>
      <c r="POO318" s="16"/>
      <c r="POP318" s="16"/>
      <c r="POQ318" s="16"/>
      <c r="POR318" s="16"/>
      <c r="POS318" s="16"/>
      <c r="POT318" s="16"/>
      <c r="POU318" s="16"/>
      <c r="POV318" s="16"/>
      <c r="POW318" s="16"/>
      <c r="POX318" s="16"/>
      <c r="POY318" s="16"/>
      <c r="POZ318" s="16"/>
      <c r="PPA318" s="16"/>
      <c r="PPB318" s="16"/>
      <c r="PPC318" s="16"/>
      <c r="PPD318" s="16"/>
      <c r="PPE318" s="16"/>
      <c r="PPF318" s="16"/>
      <c r="PPG318" s="16"/>
      <c r="PPH318" s="16"/>
      <c r="PPI318" s="16"/>
      <c r="PPJ318" s="16"/>
      <c r="PPK318" s="16"/>
      <c r="PPL318" s="16"/>
      <c r="PPM318" s="16"/>
      <c r="PPN318" s="16"/>
      <c r="PPO318" s="16"/>
      <c r="PPP318" s="16"/>
      <c r="PPQ318" s="16"/>
      <c r="PPR318" s="16"/>
      <c r="PPS318" s="16"/>
      <c r="PPT318" s="16"/>
      <c r="PPU318" s="16"/>
      <c r="PPV318" s="16"/>
      <c r="PPW318" s="16"/>
      <c r="PPX318" s="16"/>
      <c r="PPY318" s="16"/>
      <c r="PPZ318" s="16"/>
      <c r="PQA318" s="16"/>
      <c r="PQB318" s="16"/>
      <c r="PQC318" s="16"/>
      <c r="PQD318" s="16"/>
      <c r="PQE318" s="16"/>
      <c r="PQF318" s="16"/>
      <c r="PQG318" s="16"/>
      <c r="PQH318" s="16"/>
      <c r="PQI318" s="16"/>
      <c r="PQJ318" s="16"/>
      <c r="PQK318" s="16"/>
      <c r="PQL318" s="16"/>
      <c r="PQM318" s="16"/>
      <c r="PQN318" s="16"/>
      <c r="PQO318" s="16"/>
      <c r="PQP318" s="16"/>
      <c r="PQQ318" s="16"/>
      <c r="PQR318" s="16"/>
      <c r="PQS318" s="16"/>
      <c r="PQT318" s="16"/>
      <c r="PQU318" s="16"/>
      <c r="PQV318" s="16"/>
      <c r="PQW318" s="16"/>
      <c r="PQX318" s="16"/>
      <c r="PQY318" s="16"/>
      <c r="PQZ318" s="16"/>
      <c r="PRA318" s="16"/>
      <c r="PRB318" s="16"/>
      <c r="PRC318" s="16"/>
      <c r="PRD318" s="16"/>
      <c r="PRE318" s="16"/>
      <c r="PRF318" s="16"/>
      <c r="PRG318" s="16"/>
      <c r="PRH318" s="16"/>
      <c r="PRI318" s="16"/>
      <c r="PRJ318" s="16"/>
      <c r="PRK318" s="16"/>
      <c r="PRL318" s="16"/>
      <c r="PRM318" s="16"/>
      <c r="PRN318" s="16"/>
      <c r="PRO318" s="16"/>
      <c r="PRP318" s="16"/>
      <c r="PRQ318" s="16"/>
      <c r="PRR318" s="16"/>
      <c r="PRS318" s="16"/>
      <c r="PRT318" s="16"/>
      <c r="PRU318" s="16"/>
      <c r="PRV318" s="16"/>
      <c r="PRW318" s="16"/>
      <c r="PRX318" s="16"/>
      <c r="PRY318" s="16"/>
      <c r="PRZ318" s="16"/>
      <c r="PSA318" s="16"/>
      <c r="PSB318" s="16"/>
      <c r="PSC318" s="16"/>
      <c r="PSD318" s="16"/>
      <c r="PSE318" s="16"/>
      <c r="PSF318" s="16"/>
      <c r="PSG318" s="16"/>
      <c r="PSH318" s="16"/>
      <c r="PSI318" s="16"/>
      <c r="PSJ318" s="16"/>
      <c r="PSK318" s="16"/>
      <c r="PSL318" s="16"/>
      <c r="PSM318" s="16"/>
      <c r="PSN318" s="16"/>
      <c r="PSO318" s="16"/>
      <c r="PSP318" s="16"/>
      <c r="PSQ318" s="16"/>
      <c r="PSR318" s="16"/>
      <c r="PSS318" s="16"/>
      <c r="PST318" s="16"/>
      <c r="PSU318" s="16"/>
      <c r="PSV318" s="16"/>
      <c r="PSW318" s="16"/>
      <c r="PSX318" s="16"/>
      <c r="PSY318" s="16"/>
      <c r="PSZ318" s="16"/>
      <c r="PTA318" s="16"/>
      <c r="PTB318" s="16"/>
      <c r="PTC318" s="16"/>
      <c r="PTD318" s="16"/>
      <c r="PTE318" s="16"/>
      <c r="PTF318" s="16"/>
      <c r="PTG318" s="16"/>
      <c r="PTH318" s="16"/>
      <c r="PTI318" s="16"/>
      <c r="PTJ318" s="16"/>
      <c r="PTK318" s="16"/>
      <c r="PTL318" s="16"/>
      <c r="PTM318" s="16"/>
      <c r="PTN318" s="16"/>
      <c r="PTO318" s="16"/>
      <c r="PTP318" s="16"/>
      <c r="PTQ318" s="16"/>
      <c r="PTR318" s="16"/>
      <c r="PTS318" s="16"/>
      <c r="PTT318" s="16"/>
      <c r="PTU318" s="16"/>
      <c r="PTV318" s="16"/>
      <c r="PTW318" s="16"/>
      <c r="PTX318" s="16"/>
      <c r="PTY318" s="16"/>
      <c r="PTZ318" s="16"/>
      <c r="PUA318" s="16"/>
      <c r="PUB318" s="16"/>
      <c r="PUC318" s="16"/>
      <c r="PUD318" s="16"/>
      <c r="PUE318" s="16"/>
      <c r="PUF318" s="16"/>
      <c r="PUG318" s="16"/>
      <c r="PUH318" s="16"/>
      <c r="PUI318" s="16"/>
      <c r="PUJ318" s="16"/>
      <c r="PUK318" s="16"/>
      <c r="PUL318" s="16"/>
      <c r="PUM318" s="16"/>
      <c r="PUN318" s="16"/>
      <c r="PUO318" s="16"/>
      <c r="PUP318" s="16"/>
      <c r="PUQ318" s="16"/>
      <c r="PUR318" s="16"/>
      <c r="PUS318" s="16"/>
      <c r="PUT318" s="16"/>
      <c r="PUU318" s="16"/>
      <c r="PUV318" s="16"/>
      <c r="PUW318" s="16"/>
      <c r="PUX318" s="16"/>
      <c r="PUY318" s="16"/>
      <c r="PUZ318" s="16"/>
      <c r="PVA318" s="16"/>
      <c r="PVB318" s="16"/>
      <c r="PVC318" s="16"/>
      <c r="PVD318" s="16"/>
      <c r="PVE318" s="16"/>
      <c r="PVF318" s="16"/>
      <c r="PVG318" s="16"/>
      <c r="PVH318" s="16"/>
      <c r="PVI318" s="16"/>
      <c r="PVJ318" s="16"/>
      <c r="PVK318" s="16"/>
      <c r="PVL318" s="16"/>
      <c r="PVM318" s="16"/>
      <c r="PVN318" s="16"/>
      <c r="PVO318" s="16"/>
      <c r="PVP318" s="16"/>
      <c r="PVQ318" s="16"/>
      <c r="PVR318" s="16"/>
      <c r="PVS318" s="16"/>
      <c r="PVT318" s="16"/>
      <c r="PVU318" s="16"/>
      <c r="PVV318" s="16"/>
      <c r="PVW318" s="16"/>
      <c r="PVX318" s="16"/>
      <c r="PVY318" s="16"/>
      <c r="PVZ318" s="16"/>
      <c r="PWA318" s="16"/>
      <c r="PWB318" s="16"/>
      <c r="PWC318" s="16"/>
      <c r="PWD318" s="16"/>
      <c r="PWE318" s="16"/>
      <c r="PWF318" s="16"/>
      <c r="PWG318" s="16"/>
      <c r="PWH318" s="16"/>
      <c r="PWI318" s="16"/>
      <c r="PWJ318" s="16"/>
      <c r="PWK318" s="16"/>
      <c r="PWL318" s="16"/>
      <c r="PWM318" s="16"/>
      <c r="PWN318" s="16"/>
      <c r="PWO318" s="16"/>
      <c r="PWP318" s="16"/>
      <c r="PWQ318" s="16"/>
      <c r="PWR318" s="16"/>
      <c r="PWS318" s="16"/>
      <c r="PWT318" s="16"/>
      <c r="PWU318" s="16"/>
      <c r="PWV318" s="16"/>
      <c r="PWW318" s="16"/>
      <c r="PWX318" s="16"/>
      <c r="PWY318" s="16"/>
      <c r="PWZ318" s="16"/>
      <c r="PXA318" s="16"/>
      <c r="PXB318" s="16"/>
      <c r="PXC318" s="16"/>
      <c r="PXD318" s="16"/>
      <c r="PXE318" s="16"/>
      <c r="PXF318" s="16"/>
      <c r="PXG318" s="16"/>
      <c r="PXH318" s="16"/>
      <c r="PXI318" s="16"/>
      <c r="PXJ318" s="16"/>
      <c r="PXK318" s="16"/>
      <c r="PXL318" s="16"/>
      <c r="PXM318" s="16"/>
      <c r="PXN318" s="16"/>
      <c r="PXO318" s="16"/>
      <c r="PXP318" s="16"/>
      <c r="PXQ318" s="16"/>
      <c r="PXR318" s="16"/>
      <c r="PXS318" s="16"/>
      <c r="PXT318" s="16"/>
      <c r="PXU318" s="16"/>
      <c r="PXV318" s="16"/>
      <c r="PXW318" s="16"/>
      <c r="PXX318" s="16"/>
      <c r="PXY318" s="16"/>
      <c r="PXZ318" s="16"/>
      <c r="PYA318" s="16"/>
      <c r="PYB318" s="16"/>
      <c r="PYC318" s="16"/>
      <c r="PYD318" s="16"/>
      <c r="PYE318" s="16"/>
      <c r="PYF318" s="16"/>
      <c r="PYG318" s="16"/>
      <c r="PYH318" s="16"/>
      <c r="PYI318" s="16"/>
      <c r="PYJ318" s="16"/>
      <c r="PYK318" s="16"/>
      <c r="PYL318" s="16"/>
      <c r="PYM318" s="16"/>
      <c r="PYN318" s="16"/>
      <c r="PYO318" s="16"/>
      <c r="PYP318" s="16"/>
      <c r="PYQ318" s="16"/>
      <c r="PYR318" s="16"/>
      <c r="PYS318" s="16"/>
      <c r="PYT318" s="16"/>
      <c r="PYU318" s="16"/>
      <c r="PYV318" s="16"/>
      <c r="PYW318" s="16"/>
      <c r="PYX318" s="16"/>
      <c r="PYY318" s="16"/>
      <c r="PYZ318" s="16"/>
      <c r="PZA318" s="16"/>
      <c r="PZB318" s="16"/>
      <c r="PZC318" s="16"/>
      <c r="PZD318" s="16"/>
      <c r="PZE318" s="16"/>
      <c r="PZF318" s="16"/>
      <c r="PZG318" s="16"/>
      <c r="PZH318" s="16"/>
      <c r="PZI318" s="16"/>
      <c r="PZJ318" s="16"/>
      <c r="PZK318" s="16"/>
      <c r="PZL318" s="16"/>
      <c r="PZM318" s="16"/>
      <c r="PZN318" s="16"/>
      <c r="PZO318" s="16"/>
      <c r="PZP318" s="16"/>
      <c r="PZQ318" s="16"/>
      <c r="PZR318" s="16"/>
      <c r="PZS318" s="16"/>
      <c r="PZT318" s="16"/>
      <c r="PZU318" s="16"/>
      <c r="PZV318" s="16"/>
      <c r="PZW318" s="16"/>
      <c r="PZX318" s="16"/>
      <c r="PZY318" s="16"/>
      <c r="PZZ318" s="16"/>
      <c r="QAA318" s="16"/>
      <c r="QAB318" s="16"/>
      <c r="QAC318" s="16"/>
      <c r="QAD318" s="16"/>
      <c r="QAE318" s="16"/>
      <c r="QAF318" s="16"/>
      <c r="QAG318" s="16"/>
      <c r="QAH318" s="16"/>
      <c r="QAI318" s="16"/>
      <c r="QAJ318" s="16"/>
      <c r="QAK318" s="16"/>
      <c r="QAL318" s="16"/>
      <c r="QAM318" s="16"/>
      <c r="QAN318" s="16"/>
      <c r="QAO318" s="16"/>
      <c r="QAP318" s="16"/>
      <c r="QAQ318" s="16"/>
      <c r="QAR318" s="16"/>
      <c r="QAS318" s="16"/>
      <c r="QAT318" s="16"/>
      <c r="QAU318" s="16"/>
      <c r="QAV318" s="16"/>
      <c r="QAW318" s="16"/>
      <c r="QAX318" s="16"/>
      <c r="QAY318" s="16"/>
      <c r="QAZ318" s="16"/>
      <c r="QBA318" s="16"/>
      <c r="QBB318" s="16"/>
      <c r="QBC318" s="16"/>
      <c r="QBD318" s="16"/>
      <c r="QBE318" s="16"/>
      <c r="QBF318" s="16"/>
      <c r="QBG318" s="16"/>
      <c r="QBH318" s="16"/>
      <c r="QBI318" s="16"/>
      <c r="QBJ318" s="16"/>
      <c r="QBK318" s="16"/>
      <c r="QBL318" s="16"/>
      <c r="QBM318" s="16"/>
      <c r="QBN318" s="16"/>
      <c r="QBO318" s="16"/>
      <c r="QBP318" s="16"/>
      <c r="QBQ318" s="16"/>
      <c r="QBR318" s="16"/>
      <c r="QBS318" s="16"/>
      <c r="QBT318" s="16"/>
      <c r="QBU318" s="16"/>
      <c r="QBV318" s="16"/>
      <c r="QBW318" s="16"/>
      <c r="QBX318" s="16"/>
      <c r="QBY318" s="16"/>
      <c r="QBZ318" s="16"/>
      <c r="QCA318" s="16"/>
      <c r="QCB318" s="16"/>
      <c r="QCC318" s="16"/>
      <c r="QCD318" s="16"/>
      <c r="QCE318" s="16"/>
      <c r="QCF318" s="16"/>
      <c r="QCG318" s="16"/>
      <c r="QCH318" s="16"/>
      <c r="QCI318" s="16"/>
      <c r="QCJ318" s="16"/>
      <c r="QCK318" s="16"/>
      <c r="QCL318" s="16"/>
      <c r="QCM318" s="16"/>
      <c r="QCN318" s="16"/>
      <c r="QCO318" s="16"/>
      <c r="QCP318" s="16"/>
      <c r="QCQ318" s="16"/>
      <c r="QCR318" s="16"/>
      <c r="QCS318" s="16"/>
      <c r="QCT318" s="16"/>
      <c r="QCU318" s="16"/>
      <c r="QCV318" s="16"/>
      <c r="QCW318" s="16"/>
      <c r="QCX318" s="16"/>
      <c r="QCY318" s="16"/>
      <c r="QCZ318" s="16"/>
      <c r="QDA318" s="16"/>
      <c r="QDB318" s="16"/>
      <c r="QDC318" s="16"/>
      <c r="QDD318" s="16"/>
      <c r="QDE318" s="16"/>
      <c r="QDF318" s="16"/>
      <c r="QDG318" s="16"/>
      <c r="QDH318" s="16"/>
      <c r="QDI318" s="16"/>
      <c r="QDJ318" s="16"/>
      <c r="QDK318" s="16"/>
      <c r="QDL318" s="16"/>
      <c r="QDM318" s="16"/>
      <c r="QDN318" s="16"/>
      <c r="QDO318" s="16"/>
      <c r="QDP318" s="16"/>
      <c r="QDQ318" s="16"/>
      <c r="QDR318" s="16"/>
      <c r="QDS318" s="16"/>
      <c r="QDT318" s="16"/>
      <c r="QDU318" s="16"/>
      <c r="QDV318" s="16"/>
      <c r="QDW318" s="16"/>
      <c r="QDX318" s="16"/>
      <c r="QDY318" s="16"/>
      <c r="QDZ318" s="16"/>
      <c r="QEA318" s="16"/>
      <c r="QEB318" s="16"/>
      <c r="QEC318" s="16"/>
      <c r="QED318" s="16"/>
      <c r="QEE318" s="16"/>
      <c r="QEF318" s="16"/>
      <c r="QEG318" s="16"/>
      <c r="QEH318" s="16"/>
      <c r="QEI318" s="16"/>
      <c r="QEJ318" s="16"/>
      <c r="QEK318" s="16"/>
      <c r="QEL318" s="16"/>
      <c r="QEM318" s="16"/>
      <c r="QEN318" s="16"/>
      <c r="QEO318" s="16"/>
      <c r="QEP318" s="16"/>
      <c r="QEQ318" s="16"/>
      <c r="QER318" s="16"/>
      <c r="QES318" s="16"/>
      <c r="QET318" s="16"/>
      <c r="QEU318" s="16"/>
      <c r="QEV318" s="16"/>
      <c r="QEW318" s="16"/>
      <c r="QEX318" s="16"/>
      <c r="QEY318" s="16"/>
      <c r="QEZ318" s="16"/>
      <c r="QFA318" s="16"/>
      <c r="QFB318" s="16"/>
      <c r="QFC318" s="16"/>
      <c r="QFD318" s="16"/>
      <c r="QFE318" s="16"/>
      <c r="QFF318" s="16"/>
      <c r="QFG318" s="16"/>
      <c r="QFH318" s="16"/>
      <c r="QFI318" s="16"/>
      <c r="QFJ318" s="16"/>
      <c r="QFK318" s="16"/>
      <c r="QFL318" s="16"/>
      <c r="QFM318" s="16"/>
      <c r="QFN318" s="16"/>
      <c r="QFO318" s="16"/>
      <c r="QFP318" s="16"/>
      <c r="QFQ318" s="16"/>
      <c r="QFR318" s="16"/>
      <c r="QFS318" s="16"/>
      <c r="QFT318" s="16"/>
      <c r="QFU318" s="16"/>
      <c r="QFV318" s="16"/>
      <c r="QFW318" s="16"/>
      <c r="QFX318" s="16"/>
      <c r="QFY318" s="16"/>
      <c r="QFZ318" s="16"/>
      <c r="QGA318" s="16"/>
      <c r="QGB318" s="16"/>
      <c r="QGC318" s="16"/>
      <c r="QGD318" s="16"/>
      <c r="QGE318" s="16"/>
      <c r="QGF318" s="16"/>
      <c r="QGG318" s="16"/>
      <c r="QGH318" s="16"/>
      <c r="QGI318" s="16"/>
      <c r="QGJ318" s="16"/>
      <c r="QGK318" s="16"/>
      <c r="QGL318" s="16"/>
      <c r="QGM318" s="16"/>
      <c r="QGN318" s="16"/>
      <c r="QGO318" s="16"/>
      <c r="QGP318" s="16"/>
      <c r="QGQ318" s="16"/>
      <c r="QGR318" s="16"/>
      <c r="QGS318" s="16"/>
      <c r="QGT318" s="16"/>
      <c r="QGU318" s="16"/>
      <c r="QGV318" s="16"/>
      <c r="QGW318" s="16"/>
      <c r="QGX318" s="16"/>
      <c r="QGY318" s="16"/>
      <c r="QGZ318" s="16"/>
      <c r="QHA318" s="16"/>
      <c r="QHB318" s="16"/>
      <c r="QHC318" s="16"/>
      <c r="QHD318" s="16"/>
      <c r="QHE318" s="16"/>
      <c r="QHF318" s="16"/>
      <c r="QHG318" s="16"/>
      <c r="QHH318" s="16"/>
      <c r="QHI318" s="16"/>
      <c r="QHJ318" s="16"/>
      <c r="QHK318" s="16"/>
      <c r="QHL318" s="16"/>
      <c r="QHM318" s="16"/>
      <c r="QHN318" s="16"/>
      <c r="QHO318" s="16"/>
      <c r="QHP318" s="16"/>
      <c r="QHQ318" s="16"/>
      <c r="QHR318" s="16"/>
      <c r="QHS318" s="16"/>
      <c r="QHT318" s="16"/>
      <c r="QHU318" s="16"/>
      <c r="QHV318" s="16"/>
      <c r="QHW318" s="16"/>
      <c r="QHX318" s="16"/>
      <c r="QHY318" s="16"/>
      <c r="QHZ318" s="16"/>
      <c r="QIA318" s="16"/>
      <c r="QIB318" s="16"/>
      <c r="QIC318" s="16"/>
      <c r="QID318" s="16"/>
      <c r="QIE318" s="16"/>
      <c r="QIF318" s="16"/>
      <c r="QIG318" s="16"/>
      <c r="QIH318" s="16"/>
      <c r="QII318" s="16"/>
      <c r="QIJ318" s="16"/>
      <c r="QIK318" s="16"/>
      <c r="QIL318" s="16"/>
      <c r="QIM318" s="16"/>
      <c r="QIN318" s="16"/>
      <c r="QIO318" s="16"/>
      <c r="QIP318" s="16"/>
      <c r="QIQ318" s="16"/>
      <c r="QIR318" s="16"/>
      <c r="QIS318" s="16"/>
      <c r="QIT318" s="16"/>
      <c r="QIU318" s="16"/>
      <c r="QIV318" s="16"/>
      <c r="QIW318" s="16"/>
      <c r="QIX318" s="16"/>
      <c r="QIY318" s="16"/>
      <c r="QIZ318" s="16"/>
      <c r="QJA318" s="16"/>
      <c r="QJB318" s="16"/>
      <c r="QJC318" s="16"/>
      <c r="QJD318" s="16"/>
      <c r="QJE318" s="16"/>
      <c r="QJF318" s="16"/>
      <c r="QJG318" s="16"/>
      <c r="QJH318" s="16"/>
      <c r="QJI318" s="16"/>
      <c r="QJJ318" s="16"/>
      <c r="QJK318" s="16"/>
      <c r="QJL318" s="16"/>
      <c r="QJM318" s="16"/>
      <c r="QJN318" s="16"/>
      <c r="QJO318" s="16"/>
      <c r="QJP318" s="16"/>
      <c r="QJQ318" s="16"/>
      <c r="QJR318" s="16"/>
      <c r="QJS318" s="16"/>
      <c r="QJT318" s="16"/>
      <c r="QJU318" s="16"/>
      <c r="QJV318" s="16"/>
      <c r="QJW318" s="16"/>
      <c r="QJX318" s="16"/>
      <c r="QJY318" s="16"/>
      <c r="QJZ318" s="16"/>
      <c r="QKA318" s="16"/>
      <c r="QKB318" s="16"/>
      <c r="QKC318" s="16"/>
      <c r="QKD318" s="16"/>
      <c r="QKE318" s="16"/>
      <c r="QKF318" s="16"/>
      <c r="QKG318" s="16"/>
      <c r="QKH318" s="16"/>
      <c r="QKI318" s="16"/>
      <c r="QKJ318" s="16"/>
      <c r="QKK318" s="16"/>
      <c r="QKL318" s="16"/>
      <c r="QKM318" s="16"/>
      <c r="QKN318" s="16"/>
      <c r="QKO318" s="16"/>
      <c r="QKP318" s="16"/>
      <c r="QKQ318" s="16"/>
      <c r="QKR318" s="16"/>
      <c r="QKS318" s="16"/>
      <c r="QKT318" s="16"/>
      <c r="QKU318" s="16"/>
      <c r="QKV318" s="16"/>
      <c r="QKW318" s="16"/>
      <c r="QKX318" s="16"/>
      <c r="QKY318" s="16"/>
      <c r="QKZ318" s="16"/>
      <c r="QLA318" s="16"/>
      <c r="QLB318" s="16"/>
      <c r="QLC318" s="16"/>
      <c r="QLD318" s="16"/>
      <c r="QLE318" s="16"/>
      <c r="QLF318" s="16"/>
      <c r="QLG318" s="16"/>
      <c r="QLH318" s="16"/>
      <c r="QLI318" s="16"/>
      <c r="QLJ318" s="16"/>
      <c r="QLK318" s="16"/>
      <c r="QLL318" s="16"/>
      <c r="QLM318" s="16"/>
      <c r="QLN318" s="16"/>
      <c r="QLO318" s="16"/>
      <c r="QLP318" s="16"/>
      <c r="QLQ318" s="16"/>
      <c r="QLR318" s="16"/>
      <c r="QLS318" s="16"/>
      <c r="QLT318" s="16"/>
      <c r="QLU318" s="16"/>
      <c r="QLV318" s="16"/>
      <c r="QLW318" s="16"/>
      <c r="QLX318" s="16"/>
      <c r="QLY318" s="16"/>
      <c r="QLZ318" s="16"/>
      <c r="QMA318" s="16"/>
      <c r="QMB318" s="16"/>
      <c r="QMC318" s="16"/>
      <c r="QMD318" s="16"/>
      <c r="QME318" s="16"/>
      <c r="QMF318" s="16"/>
      <c r="QMG318" s="16"/>
      <c r="QMH318" s="16"/>
      <c r="QMI318" s="16"/>
      <c r="QMJ318" s="16"/>
      <c r="QMK318" s="16"/>
      <c r="QML318" s="16"/>
      <c r="QMM318" s="16"/>
      <c r="QMN318" s="16"/>
      <c r="QMO318" s="16"/>
      <c r="QMP318" s="16"/>
      <c r="QMQ318" s="16"/>
      <c r="QMR318" s="16"/>
      <c r="QMS318" s="16"/>
      <c r="QMT318" s="16"/>
      <c r="QMU318" s="16"/>
      <c r="QMV318" s="16"/>
      <c r="QMW318" s="16"/>
      <c r="QMX318" s="16"/>
      <c r="QMY318" s="16"/>
      <c r="QMZ318" s="16"/>
      <c r="QNA318" s="16"/>
      <c r="QNB318" s="16"/>
      <c r="QNC318" s="16"/>
      <c r="QND318" s="16"/>
      <c r="QNE318" s="16"/>
      <c r="QNF318" s="16"/>
      <c r="QNG318" s="16"/>
      <c r="QNH318" s="16"/>
      <c r="QNI318" s="16"/>
      <c r="QNJ318" s="16"/>
      <c r="QNK318" s="16"/>
      <c r="QNL318" s="16"/>
      <c r="QNM318" s="16"/>
      <c r="QNN318" s="16"/>
      <c r="QNO318" s="16"/>
      <c r="QNP318" s="16"/>
      <c r="QNQ318" s="16"/>
      <c r="QNR318" s="16"/>
      <c r="QNS318" s="16"/>
      <c r="QNT318" s="16"/>
      <c r="QNU318" s="16"/>
      <c r="QNV318" s="16"/>
      <c r="QNW318" s="16"/>
      <c r="QNX318" s="16"/>
      <c r="QNY318" s="16"/>
      <c r="QNZ318" s="16"/>
      <c r="QOA318" s="16"/>
      <c r="QOB318" s="16"/>
      <c r="QOC318" s="16"/>
      <c r="QOD318" s="16"/>
      <c r="QOE318" s="16"/>
      <c r="QOF318" s="16"/>
      <c r="QOG318" s="16"/>
      <c r="QOH318" s="16"/>
      <c r="QOI318" s="16"/>
      <c r="QOJ318" s="16"/>
      <c r="QOK318" s="16"/>
      <c r="QOL318" s="16"/>
      <c r="QOM318" s="16"/>
      <c r="QON318" s="16"/>
      <c r="QOO318" s="16"/>
      <c r="QOP318" s="16"/>
      <c r="QOQ318" s="16"/>
      <c r="QOR318" s="16"/>
      <c r="QOS318" s="16"/>
      <c r="QOT318" s="16"/>
      <c r="QOU318" s="16"/>
      <c r="QOV318" s="16"/>
      <c r="QOW318" s="16"/>
      <c r="QOX318" s="16"/>
      <c r="QOY318" s="16"/>
      <c r="QOZ318" s="16"/>
      <c r="QPA318" s="16"/>
      <c r="QPB318" s="16"/>
      <c r="QPC318" s="16"/>
      <c r="QPD318" s="16"/>
      <c r="QPE318" s="16"/>
      <c r="QPF318" s="16"/>
      <c r="QPG318" s="16"/>
      <c r="QPH318" s="16"/>
      <c r="QPI318" s="16"/>
      <c r="QPJ318" s="16"/>
      <c r="QPK318" s="16"/>
      <c r="QPL318" s="16"/>
      <c r="QPM318" s="16"/>
      <c r="QPN318" s="16"/>
      <c r="QPO318" s="16"/>
      <c r="QPP318" s="16"/>
      <c r="QPQ318" s="16"/>
      <c r="QPR318" s="16"/>
      <c r="QPS318" s="16"/>
      <c r="QPT318" s="16"/>
      <c r="QPU318" s="16"/>
      <c r="QPV318" s="16"/>
      <c r="QPW318" s="16"/>
      <c r="QPX318" s="16"/>
      <c r="QPY318" s="16"/>
      <c r="QPZ318" s="16"/>
      <c r="QQA318" s="16"/>
      <c r="QQB318" s="16"/>
      <c r="QQC318" s="16"/>
      <c r="QQD318" s="16"/>
      <c r="QQE318" s="16"/>
      <c r="QQF318" s="16"/>
      <c r="QQG318" s="16"/>
      <c r="QQH318" s="16"/>
      <c r="QQI318" s="16"/>
      <c r="QQJ318" s="16"/>
      <c r="QQK318" s="16"/>
      <c r="QQL318" s="16"/>
      <c r="QQM318" s="16"/>
      <c r="QQN318" s="16"/>
      <c r="QQO318" s="16"/>
      <c r="QQP318" s="16"/>
      <c r="QQQ318" s="16"/>
      <c r="QQR318" s="16"/>
      <c r="QQS318" s="16"/>
      <c r="QQT318" s="16"/>
      <c r="QQU318" s="16"/>
      <c r="QQV318" s="16"/>
      <c r="QQW318" s="16"/>
      <c r="QQX318" s="16"/>
      <c r="QQY318" s="16"/>
      <c r="QQZ318" s="16"/>
      <c r="QRA318" s="16"/>
      <c r="QRB318" s="16"/>
      <c r="QRC318" s="16"/>
      <c r="QRD318" s="16"/>
      <c r="QRE318" s="16"/>
      <c r="QRF318" s="16"/>
      <c r="QRG318" s="16"/>
      <c r="QRH318" s="16"/>
      <c r="QRI318" s="16"/>
      <c r="QRJ318" s="16"/>
      <c r="QRK318" s="16"/>
      <c r="QRL318" s="16"/>
      <c r="QRM318" s="16"/>
      <c r="QRN318" s="16"/>
      <c r="QRO318" s="16"/>
      <c r="QRP318" s="16"/>
      <c r="QRQ318" s="16"/>
      <c r="QRR318" s="16"/>
      <c r="QRS318" s="16"/>
      <c r="QRT318" s="16"/>
      <c r="QRU318" s="16"/>
      <c r="QRV318" s="16"/>
      <c r="QRW318" s="16"/>
      <c r="QRX318" s="16"/>
      <c r="QRY318" s="16"/>
      <c r="QRZ318" s="16"/>
      <c r="QSA318" s="16"/>
      <c r="QSB318" s="16"/>
      <c r="QSC318" s="16"/>
      <c r="QSD318" s="16"/>
      <c r="QSE318" s="16"/>
      <c r="QSF318" s="16"/>
      <c r="QSG318" s="16"/>
      <c r="QSH318" s="16"/>
      <c r="QSI318" s="16"/>
      <c r="QSJ318" s="16"/>
      <c r="QSK318" s="16"/>
      <c r="QSL318" s="16"/>
      <c r="QSM318" s="16"/>
      <c r="QSN318" s="16"/>
      <c r="QSO318" s="16"/>
      <c r="QSP318" s="16"/>
      <c r="QSQ318" s="16"/>
      <c r="QSR318" s="16"/>
      <c r="QSS318" s="16"/>
      <c r="QST318" s="16"/>
      <c r="QSU318" s="16"/>
      <c r="QSV318" s="16"/>
      <c r="QSW318" s="16"/>
      <c r="QSX318" s="16"/>
      <c r="QSY318" s="16"/>
      <c r="QSZ318" s="16"/>
      <c r="QTA318" s="16"/>
      <c r="QTB318" s="16"/>
      <c r="QTC318" s="16"/>
      <c r="QTD318" s="16"/>
      <c r="QTE318" s="16"/>
      <c r="QTF318" s="16"/>
      <c r="QTG318" s="16"/>
      <c r="QTH318" s="16"/>
      <c r="QTI318" s="16"/>
      <c r="QTJ318" s="16"/>
      <c r="QTK318" s="16"/>
      <c r="QTL318" s="16"/>
      <c r="QTM318" s="16"/>
      <c r="QTN318" s="16"/>
      <c r="QTO318" s="16"/>
      <c r="QTP318" s="16"/>
      <c r="QTQ318" s="16"/>
      <c r="QTR318" s="16"/>
      <c r="QTS318" s="16"/>
      <c r="QTT318" s="16"/>
      <c r="QTU318" s="16"/>
      <c r="QTV318" s="16"/>
      <c r="QTW318" s="16"/>
      <c r="QTX318" s="16"/>
      <c r="QTY318" s="16"/>
      <c r="QTZ318" s="16"/>
      <c r="QUA318" s="16"/>
      <c r="QUB318" s="16"/>
      <c r="QUC318" s="16"/>
      <c r="QUD318" s="16"/>
      <c r="QUE318" s="16"/>
      <c r="QUF318" s="16"/>
      <c r="QUG318" s="16"/>
      <c r="QUH318" s="16"/>
      <c r="QUI318" s="16"/>
      <c r="QUJ318" s="16"/>
      <c r="QUK318" s="16"/>
      <c r="QUL318" s="16"/>
      <c r="QUM318" s="16"/>
      <c r="QUN318" s="16"/>
      <c r="QUO318" s="16"/>
      <c r="QUP318" s="16"/>
      <c r="QUQ318" s="16"/>
      <c r="QUR318" s="16"/>
      <c r="QUS318" s="16"/>
      <c r="QUT318" s="16"/>
      <c r="QUU318" s="16"/>
      <c r="QUV318" s="16"/>
      <c r="QUW318" s="16"/>
      <c r="QUX318" s="16"/>
      <c r="QUY318" s="16"/>
      <c r="QUZ318" s="16"/>
      <c r="QVA318" s="16"/>
      <c r="QVB318" s="16"/>
      <c r="QVC318" s="16"/>
      <c r="QVD318" s="16"/>
      <c r="QVE318" s="16"/>
      <c r="QVF318" s="16"/>
      <c r="QVG318" s="16"/>
      <c r="QVH318" s="16"/>
      <c r="QVI318" s="16"/>
      <c r="QVJ318" s="16"/>
      <c r="QVK318" s="16"/>
      <c r="QVL318" s="16"/>
      <c r="QVM318" s="16"/>
      <c r="QVN318" s="16"/>
      <c r="QVO318" s="16"/>
      <c r="QVP318" s="16"/>
      <c r="QVQ318" s="16"/>
      <c r="QVR318" s="16"/>
      <c r="QVS318" s="16"/>
      <c r="QVT318" s="16"/>
      <c r="QVU318" s="16"/>
      <c r="QVV318" s="16"/>
      <c r="QVW318" s="16"/>
      <c r="QVX318" s="16"/>
      <c r="QVY318" s="16"/>
      <c r="QVZ318" s="16"/>
      <c r="QWA318" s="16"/>
      <c r="QWB318" s="16"/>
      <c r="QWC318" s="16"/>
      <c r="QWD318" s="16"/>
      <c r="QWE318" s="16"/>
      <c r="QWF318" s="16"/>
      <c r="QWG318" s="16"/>
      <c r="QWH318" s="16"/>
      <c r="QWI318" s="16"/>
      <c r="QWJ318" s="16"/>
      <c r="QWK318" s="16"/>
      <c r="QWL318" s="16"/>
      <c r="QWM318" s="16"/>
      <c r="QWN318" s="16"/>
      <c r="QWO318" s="16"/>
      <c r="QWP318" s="16"/>
      <c r="QWQ318" s="16"/>
      <c r="QWR318" s="16"/>
      <c r="QWS318" s="16"/>
      <c r="QWT318" s="16"/>
      <c r="QWU318" s="16"/>
      <c r="QWV318" s="16"/>
      <c r="QWW318" s="16"/>
      <c r="QWX318" s="16"/>
      <c r="QWY318" s="16"/>
      <c r="QWZ318" s="16"/>
      <c r="QXA318" s="16"/>
      <c r="QXB318" s="16"/>
      <c r="QXC318" s="16"/>
      <c r="QXD318" s="16"/>
      <c r="QXE318" s="16"/>
      <c r="QXF318" s="16"/>
      <c r="QXG318" s="16"/>
      <c r="QXH318" s="16"/>
      <c r="QXI318" s="16"/>
      <c r="QXJ318" s="16"/>
      <c r="QXK318" s="16"/>
      <c r="QXL318" s="16"/>
      <c r="QXM318" s="16"/>
      <c r="QXN318" s="16"/>
      <c r="QXO318" s="16"/>
      <c r="QXP318" s="16"/>
      <c r="QXQ318" s="16"/>
      <c r="QXR318" s="16"/>
      <c r="QXS318" s="16"/>
      <c r="QXT318" s="16"/>
      <c r="QXU318" s="16"/>
      <c r="QXV318" s="16"/>
      <c r="QXW318" s="16"/>
      <c r="QXX318" s="16"/>
      <c r="QXY318" s="16"/>
      <c r="QXZ318" s="16"/>
      <c r="QYA318" s="16"/>
      <c r="QYB318" s="16"/>
      <c r="QYC318" s="16"/>
      <c r="QYD318" s="16"/>
      <c r="QYE318" s="16"/>
      <c r="QYF318" s="16"/>
      <c r="QYG318" s="16"/>
      <c r="QYH318" s="16"/>
      <c r="QYI318" s="16"/>
      <c r="QYJ318" s="16"/>
      <c r="QYK318" s="16"/>
      <c r="QYL318" s="16"/>
      <c r="QYM318" s="16"/>
      <c r="QYN318" s="16"/>
      <c r="QYO318" s="16"/>
      <c r="QYP318" s="16"/>
      <c r="QYQ318" s="16"/>
      <c r="QYR318" s="16"/>
      <c r="QYS318" s="16"/>
      <c r="QYT318" s="16"/>
      <c r="QYU318" s="16"/>
      <c r="QYV318" s="16"/>
      <c r="QYW318" s="16"/>
      <c r="QYX318" s="16"/>
      <c r="QYY318" s="16"/>
      <c r="QYZ318" s="16"/>
      <c r="QZA318" s="16"/>
      <c r="QZB318" s="16"/>
      <c r="QZC318" s="16"/>
      <c r="QZD318" s="16"/>
      <c r="QZE318" s="16"/>
      <c r="QZF318" s="16"/>
      <c r="QZG318" s="16"/>
      <c r="QZH318" s="16"/>
      <c r="QZI318" s="16"/>
      <c r="QZJ318" s="16"/>
      <c r="QZK318" s="16"/>
      <c r="QZL318" s="16"/>
      <c r="QZM318" s="16"/>
      <c r="QZN318" s="16"/>
      <c r="QZO318" s="16"/>
      <c r="QZP318" s="16"/>
      <c r="QZQ318" s="16"/>
      <c r="QZR318" s="16"/>
      <c r="QZS318" s="16"/>
      <c r="QZT318" s="16"/>
      <c r="QZU318" s="16"/>
      <c r="QZV318" s="16"/>
      <c r="QZW318" s="16"/>
      <c r="QZX318" s="16"/>
      <c r="QZY318" s="16"/>
      <c r="QZZ318" s="16"/>
      <c r="RAA318" s="16"/>
      <c r="RAB318" s="16"/>
      <c r="RAC318" s="16"/>
      <c r="RAD318" s="16"/>
      <c r="RAE318" s="16"/>
      <c r="RAF318" s="16"/>
      <c r="RAG318" s="16"/>
      <c r="RAH318" s="16"/>
      <c r="RAI318" s="16"/>
      <c r="RAJ318" s="16"/>
      <c r="RAK318" s="16"/>
      <c r="RAL318" s="16"/>
      <c r="RAM318" s="16"/>
      <c r="RAN318" s="16"/>
      <c r="RAO318" s="16"/>
      <c r="RAP318" s="16"/>
      <c r="RAQ318" s="16"/>
      <c r="RAR318" s="16"/>
      <c r="RAS318" s="16"/>
      <c r="RAT318" s="16"/>
      <c r="RAU318" s="16"/>
      <c r="RAV318" s="16"/>
      <c r="RAW318" s="16"/>
      <c r="RAX318" s="16"/>
      <c r="RAY318" s="16"/>
      <c r="RAZ318" s="16"/>
      <c r="RBA318" s="16"/>
      <c r="RBB318" s="16"/>
      <c r="RBC318" s="16"/>
      <c r="RBD318" s="16"/>
      <c r="RBE318" s="16"/>
      <c r="RBF318" s="16"/>
      <c r="RBG318" s="16"/>
      <c r="RBH318" s="16"/>
      <c r="RBI318" s="16"/>
      <c r="RBJ318" s="16"/>
      <c r="RBK318" s="16"/>
      <c r="RBL318" s="16"/>
      <c r="RBM318" s="16"/>
      <c r="RBN318" s="16"/>
      <c r="RBO318" s="16"/>
      <c r="RBP318" s="16"/>
      <c r="RBQ318" s="16"/>
      <c r="RBR318" s="16"/>
      <c r="RBS318" s="16"/>
      <c r="RBT318" s="16"/>
      <c r="RBU318" s="16"/>
      <c r="RBV318" s="16"/>
      <c r="RBW318" s="16"/>
      <c r="RBX318" s="16"/>
      <c r="RBY318" s="16"/>
      <c r="RBZ318" s="16"/>
      <c r="RCA318" s="16"/>
      <c r="RCB318" s="16"/>
      <c r="RCC318" s="16"/>
      <c r="RCD318" s="16"/>
      <c r="RCE318" s="16"/>
      <c r="RCF318" s="16"/>
      <c r="RCG318" s="16"/>
      <c r="RCH318" s="16"/>
      <c r="RCI318" s="16"/>
      <c r="RCJ318" s="16"/>
      <c r="RCK318" s="16"/>
      <c r="RCL318" s="16"/>
      <c r="RCM318" s="16"/>
      <c r="RCN318" s="16"/>
      <c r="RCO318" s="16"/>
      <c r="RCP318" s="16"/>
      <c r="RCQ318" s="16"/>
      <c r="RCR318" s="16"/>
      <c r="RCS318" s="16"/>
      <c r="RCT318" s="16"/>
      <c r="RCU318" s="16"/>
      <c r="RCV318" s="16"/>
      <c r="RCW318" s="16"/>
      <c r="RCX318" s="16"/>
      <c r="RCY318" s="16"/>
      <c r="RCZ318" s="16"/>
      <c r="RDA318" s="16"/>
      <c r="RDB318" s="16"/>
      <c r="RDC318" s="16"/>
      <c r="RDD318" s="16"/>
      <c r="RDE318" s="16"/>
      <c r="RDF318" s="16"/>
      <c r="RDG318" s="16"/>
      <c r="RDH318" s="16"/>
      <c r="RDI318" s="16"/>
      <c r="RDJ318" s="16"/>
      <c r="RDK318" s="16"/>
      <c r="RDL318" s="16"/>
      <c r="RDM318" s="16"/>
      <c r="RDN318" s="16"/>
      <c r="RDO318" s="16"/>
      <c r="RDP318" s="16"/>
      <c r="RDQ318" s="16"/>
      <c r="RDR318" s="16"/>
      <c r="RDS318" s="16"/>
      <c r="RDT318" s="16"/>
      <c r="RDU318" s="16"/>
      <c r="RDV318" s="16"/>
      <c r="RDW318" s="16"/>
      <c r="RDX318" s="16"/>
      <c r="RDY318" s="16"/>
      <c r="RDZ318" s="16"/>
      <c r="REA318" s="16"/>
      <c r="REB318" s="16"/>
      <c r="REC318" s="16"/>
      <c r="RED318" s="16"/>
      <c r="REE318" s="16"/>
      <c r="REF318" s="16"/>
      <c r="REG318" s="16"/>
      <c r="REH318" s="16"/>
      <c r="REI318" s="16"/>
      <c r="REJ318" s="16"/>
      <c r="REK318" s="16"/>
      <c r="REL318" s="16"/>
      <c r="REM318" s="16"/>
      <c r="REN318" s="16"/>
      <c r="REO318" s="16"/>
      <c r="REP318" s="16"/>
      <c r="REQ318" s="16"/>
      <c r="RER318" s="16"/>
      <c r="RES318" s="16"/>
      <c r="RET318" s="16"/>
      <c r="REU318" s="16"/>
      <c r="REV318" s="16"/>
      <c r="REW318" s="16"/>
      <c r="REX318" s="16"/>
      <c r="REY318" s="16"/>
      <c r="REZ318" s="16"/>
      <c r="RFA318" s="16"/>
      <c r="RFB318" s="16"/>
      <c r="RFC318" s="16"/>
      <c r="RFD318" s="16"/>
      <c r="RFE318" s="16"/>
      <c r="RFF318" s="16"/>
      <c r="RFG318" s="16"/>
      <c r="RFH318" s="16"/>
      <c r="RFI318" s="16"/>
      <c r="RFJ318" s="16"/>
      <c r="RFK318" s="16"/>
      <c r="RFL318" s="16"/>
      <c r="RFM318" s="16"/>
      <c r="RFN318" s="16"/>
      <c r="RFO318" s="16"/>
      <c r="RFP318" s="16"/>
      <c r="RFQ318" s="16"/>
      <c r="RFR318" s="16"/>
      <c r="RFS318" s="16"/>
      <c r="RFT318" s="16"/>
      <c r="RFU318" s="16"/>
      <c r="RFV318" s="16"/>
      <c r="RFW318" s="16"/>
      <c r="RFX318" s="16"/>
      <c r="RFY318" s="16"/>
      <c r="RFZ318" s="16"/>
      <c r="RGA318" s="16"/>
      <c r="RGB318" s="16"/>
      <c r="RGC318" s="16"/>
      <c r="RGD318" s="16"/>
      <c r="RGE318" s="16"/>
      <c r="RGF318" s="16"/>
      <c r="RGG318" s="16"/>
      <c r="RGH318" s="16"/>
      <c r="RGI318" s="16"/>
      <c r="RGJ318" s="16"/>
      <c r="RGK318" s="16"/>
      <c r="RGL318" s="16"/>
      <c r="RGM318" s="16"/>
      <c r="RGN318" s="16"/>
      <c r="RGO318" s="16"/>
      <c r="RGP318" s="16"/>
      <c r="RGQ318" s="16"/>
      <c r="RGR318" s="16"/>
      <c r="RGS318" s="16"/>
      <c r="RGT318" s="16"/>
      <c r="RGU318" s="16"/>
      <c r="RGV318" s="16"/>
      <c r="RGW318" s="16"/>
      <c r="RGX318" s="16"/>
      <c r="RGY318" s="16"/>
      <c r="RGZ318" s="16"/>
      <c r="RHA318" s="16"/>
      <c r="RHB318" s="16"/>
      <c r="RHC318" s="16"/>
      <c r="RHD318" s="16"/>
      <c r="RHE318" s="16"/>
      <c r="RHF318" s="16"/>
      <c r="RHG318" s="16"/>
      <c r="RHH318" s="16"/>
      <c r="RHI318" s="16"/>
      <c r="RHJ318" s="16"/>
      <c r="RHK318" s="16"/>
      <c r="RHL318" s="16"/>
      <c r="RHM318" s="16"/>
      <c r="RHN318" s="16"/>
      <c r="RHO318" s="16"/>
      <c r="RHP318" s="16"/>
      <c r="RHQ318" s="16"/>
      <c r="RHR318" s="16"/>
      <c r="RHS318" s="16"/>
      <c r="RHT318" s="16"/>
      <c r="RHU318" s="16"/>
      <c r="RHV318" s="16"/>
      <c r="RHW318" s="16"/>
      <c r="RHX318" s="16"/>
      <c r="RHY318" s="16"/>
      <c r="RHZ318" s="16"/>
      <c r="RIA318" s="16"/>
      <c r="RIB318" s="16"/>
      <c r="RIC318" s="16"/>
      <c r="RID318" s="16"/>
      <c r="RIE318" s="16"/>
      <c r="RIF318" s="16"/>
      <c r="RIG318" s="16"/>
      <c r="RIH318" s="16"/>
      <c r="RII318" s="16"/>
      <c r="RIJ318" s="16"/>
      <c r="RIK318" s="16"/>
      <c r="RIL318" s="16"/>
      <c r="RIM318" s="16"/>
      <c r="RIN318" s="16"/>
      <c r="RIO318" s="16"/>
      <c r="RIP318" s="16"/>
      <c r="RIQ318" s="16"/>
      <c r="RIR318" s="16"/>
      <c r="RIS318" s="16"/>
      <c r="RIT318" s="16"/>
      <c r="RIU318" s="16"/>
      <c r="RIV318" s="16"/>
      <c r="RIW318" s="16"/>
      <c r="RIX318" s="16"/>
      <c r="RIY318" s="16"/>
      <c r="RIZ318" s="16"/>
      <c r="RJA318" s="16"/>
      <c r="RJB318" s="16"/>
      <c r="RJC318" s="16"/>
      <c r="RJD318" s="16"/>
      <c r="RJE318" s="16"/>
      <c r="RJF318" s="16"/>
      <c r="RJG318" s="16"/>
      <c r="RJH318" s="16"/>
      <c r="RJI318" s="16"/>
      <c r="RJJ318" s="16"/>
      <c r="RJK318" s="16"/>
      <c r="RJL318" s="16"/>
      <c r="RJM318" s="16"/>
      <c r="RJN318" s="16"/>
      <c r="RJO318" s="16"/>
      <c r="RJP318" s="16"/>
      <c r="RJQ318" s="16"/>
      <c r="RJR318" s="16"/>
      <c r="RJS318" s="16"/>
      <c r="RJT318" s="16"/>
      <c r="RJU318" s="16"/>
      <c r="RJV318" s="16"/>
      <c r="RJW318" s="16"/>
      <c r="RJX318" s="16"/>
      <c r="RJY318" s="16"/>
      <c r="RJZ318" s="16"/>
      <c r="RKA318" s="16"/>
      <c r="RKB318" s="16"/>
      <c r="RKC318" s="16"/>
      <c r="RKD318" s="16"/>
      <c r="RKE318" s="16"/>
      <c r="RKF318" s="16"/>
      <c r="RKG318" s="16"/>
      <c r="RKH318" s="16"/>
      <c r="RKI318" s="16"/>
      <c r="RKJ318" s="16"/>
      <c r="RKK318" s="16"/>
      <c r="RKL318" s="16"/>
      <c r="RKM318" s="16"/>
      <c r="RKN318" s="16"/>
      <c r="RKO318" s="16"/>
      <c r="RKP318" s="16"/>
      <c r="RKQ318" s="16"/>
      <c r="RKR318" s="16"/>
      <c r="RKS318" s="16"/>
      <c r="RKT318" s="16"/>
      <c r="RKU318" s="16"/>
      <c r="RKV318" s="16"/>
      <c r="RKW318" s="16"/>
      <c r="RKX318" s="16"/>
      <c r="RKY318" s="16"/>
      <c r="RKZ318" s="16"/>
      <c r="RLA318" s="16"/>
      <c r="RLB318" s="16"/>
      <c r="RLC318" s="16"/>
      <c r="RLD318" s="16"/>
      <c r="RLE318" s="16"/>
      <c r="RLF318" s="16"/>
      <c r="RLG318" s="16"/>
      <c r="RLH318" s="16"/>
      <c r="RLI318" s="16"/>
      <c r="RLJ318" s="16"/>
      <c r="RLK318" s="16"/>
      <c r="RLL318" s="16"/>
      <c r="RLM318" s="16"/>
      <c r="RLN318" s="16"/>
      <c r="RLO318" s="16"/>
      <c r="RLP318" s="16"/>
      <c r="RLQ318" s="16"/>
      <c r="RLR318" s="16"/>
      <c r="RLS318" s="16"/>
      <c r="RLT318" s="16"/>
      <c r="RLU318" s="16"/>
      <c r="RLV318" s="16"/>
      <c r="RLW318" s="16"/>
      <c r="RLX318" s="16"/>
      <c r="RLY318" s="16"/>
      <c r="RLZ318" s="16"/>
      <c r="RMA318" s="16"/>
      <c r="RMB318" s="16"/>
      <c r="RMC318" s="16"/>
      <c r="RMD318" s="16"/>
      <c r="RME318" s="16"/>
      <c r="RMF318" s="16"/>
      <c r="RMG318" s="16"/>
      <c r="RMH318" s="16"/>
      <c r="RMI318" s="16"/>
      <c r="RMJ318" s="16"/>
      <c r="RMK318" s="16"/>
      <c r="RML318" s="16"/>
      <c r="RMM318" s="16"/>
      <c r="RMN318" s="16"/>
      <c r="RMO318" s="16"/>
      <c r="RMP318" s="16"/>
      <c r="RMQ318" s="16"/>
      <c r="RMR318" s="16"/>
      <c r="RMS318" s="16"/>
      <c r="RMT318" s="16"/>
      <c r="RMU318" s="16"/>
      <c r="RMV318" s="16"/>
      <c r="RMW318" s="16"/>
      <c r="RMX318" s="16"/>
      <c r="RMY318" s="16"/>
      <c r="RMZ318" s="16"/>
      <c r="RNA318" s="16"/>
      <c r="RNB318" s="16"/>
      <c r="RNC318" s="16"/>
      <c r="RND318" s="16"/>
      <c r="RNE318" s="16"/>
      <c r="RNF318" s="16"/>
      <c r="RNG318" s="16"/>
      <c r="RNH318" s="16"/>
      <c r="RNI318" s="16"/>
      <c r="RNJ318" s="16"/>
      <c r="RNK318" s="16"/>
      <c r="RNL318" s="16"/>
      <c r="RNM318" s="16"/>
      <c r="RNN318" s="16"/>
      <c r="RNO318" s="16"/>
      <c r="RNP318" s="16"/>
      <c r="RNQ318" s="16"/>
      <c r="RNR318" s="16"/>
      <c r="RNS318" s="16"/>
      <c r="RNT318" s="16"/>
      <c r="RNU318" s="16"/>
      <c r="RNV318" s="16"/>
      <c r="RNW318" s="16"/>
      <c r="RNX318" s="16"/>
      <c r="RNY318" s="16"/>
      <c r="RNZ318" s="16"/>
      <c r="ROA318" s="16"/>
      <c r="ROB318" s="16"/>
      <c r="ROC318" s="16"/>
      <c r="ROD318" s="16"/>
      <c r="ROE318" s="16"/>
      <c r="ROF318" s="16"/>
      <c r="ROG318" s="16"/>
      <c r="ROH318" s="16"/>
      <c r="ROI318" s="16"/>
      <c r="ROJ318" s="16"/>
      <c r="ROK318" s="16"/>
      <c r="ROL318" s="16"/>
      <c r="ROM318" s="16"/>
      <c r="RON318" s="16"/>
      <c r="ROO318" s="16"/>
      <c r="ROP318" s="16"/>
      <c r="ROQ318" s="16"/>
      <c r="ROR318" s="16"/>
      <c r="ROS318" s="16"/>
      <c r="ROT318" s="16"/>
      <c r="ROU318" s="16"/>
      <c r="ROV318" s="16"/>
      <c r="ROW318" s="16"/>
      <c r="ROX318" s="16"/>
      <c r="ROY318" s="16"/>
      <c r="ROZ318" s="16"/>
      <c r="RPA318" s="16"/>
      <c r="RPB318" s="16"/>
      <c r="RPC318" s="16"/>
      <c r="RPD318" s="16"/>
      <c r="RPE318" s="16"/>
      <c r="RPF318" s="16"/>
      <c r="RPG318" s="16"/>
      <c r="RPH318" s="16"/>
      <c r="RPI318" s="16"/>
      <c r="RPJ318" s="16"/>
      <c r="RPK318" s="16"/>
      <c r="RPL318" s="16"/>
      <c r="RPM318" s="16"/>
      <c r="RPN318" s="16"/>
      <c r="RPO318" s="16"/>
      <c r="RPP318" s="16"/>
      <c r="RPQ318" s="16"/>
      <c r="RPR318" s="16"/>
      <c r="RPS318" s="16"/>
      <c r="RPT318" s="16"/>
      <c r="RPU318" s="16"/>
      <c r="RPV318" s="16"/>
      <c r="RPW318" s="16"/>
      <c r="RPX318" s="16"/>
      <c r="RPY318" s="16"/>
      <c r="RPZ318" s="16"/>
      <c r="RQA318" s="16"/>
      <c r="RQB318" s="16"/>
      <c r="RQC318" s="16"/>
      <c r="RQD318" s="16"/>
      <c r="RQE318" s="16"/>
      <c r="RQF318" s="16"/>
      <c r="RQG318" s="16"/>
      <c r="RQH318" s="16"/>
      <c r="RQI318" s="16"/>
      <c r="RQJ318" s="16"/>
      <c r="RQK318" s="16"/>
      <c r="RQL318" s="16"/>
      <c r="RQM318" s="16"/>
      <c r="RQN318" s="16"/>
      <c r="RQO318" s="16"/>
      <c r="RQP318" s="16"/>
      <c r="RQQ318" s="16"/>
      <c r="RQR318" s="16"/>
      <c r="RQS318" s="16"/>
      <c r="RQT318" s="16"/>
      <c r="RQU318" s="16"/>
      <c r="RQV318" s="16"/>
      <c r="RQW318" s="16"/>
      <c r="RQX318" s="16"/>
      <c r="RQY318" s="16"/>
      <c r="RQZ318" s="16"/>
      <c r="RRA318" s="16"/>
      <c r="RRB318" s="16"/>
      <c r="RRC318" s="16"/>
      <c r="RRD318" s="16"/>
      <c r="RRE318" s="16"/>
      <c r="RRF318" s="16"/>
      <c r="RRG318" s="16"/>
      <c r="RRH318" s="16"/>
      <c r="RRI318" s="16"/>
      <c r="RRJ318" s="16"/>
      <c r="RRK318" s="16"/>
      <c r="RRL318" s="16"/>
      <c r="RRM318" s="16"/>
      <c r="RRN318" s="16"/>
      <c r="RRO318" s="16"/>
      <c r="RRP318" s="16"/>
      <c r="RRQ318" s="16"/>
      <c r="RRR318" s="16"/>
      <c r="RRS318" s="16"/>
      <c r="RRT318" s="16"/>
      <c r="RRU318" s="16"/>
      <c r="RRV318" s="16"/>
      <c r="RRW318" s="16"/>
      <c r="RRX318" s="16"/>
      <c r="RRY318" s="16"/>
      <c r="RRZ318" s="16"/>
      <c r="RSA318" s="16"/>
      <c r="RSB318" s="16"/>
      <c r="RSC318" s="16"/>
      <c r="RSD318" s="16"/>
      <c r="RSE318" s="16"/>
      <c r="RSF318" s="16"/>
      <c r="RSG318" s="16"/>
      <c r="RSH318" s="16"/>
      <c r="RSI318" s="16"/>
      <c r="RSJ318" s="16"/>
      <c r="RSK318" s="16"/>
      <c r="RSL318" s="16"/>
      <c r="RSM318" s="16"/>
      <c r="RSN318" s="16"/>
      <c r="RSO318" s="16"/>
      <c r="RSP318" s="16"/>
      <c r="RSQ318" s="16"/>
      <c r="RSR318" s="16"/>
      <c r="RSS318" s="16"/>
      <c r="RST318" s="16"/>
      <c r="RSU318" s="16"/>
      <c r="RSV318" s="16"/>
      <c r="RSW318" s="16"/>
      <c r="RSX318" s="16"/>
      <c r="RSY318" s="16"/>
      <c r="RSZ318" s="16"/>
      <c r="RTA318" s="16"/>
      <c r="RTB318" s="16"/>
      <c r="RTC318" s="16"/>
      <c r="RTD318" s="16"/>
      <c r="RTE318" s="16"/>
      <c r="RTF318" s="16"/>
      <c r="RTG318" s="16"/>
      <c r="RTH318" s="16"/>
      <c r="RTI318" s="16"/>
      <c r="RTJ318" s="16"/>
      <c r="RTK318" s="16"/>
      <c r="RTL318" s="16"/>
      <c r="RTM318" s="16"/>
      <c r="RTN318" s="16"/>
      <c r="RTO318" s="16"/>
      <c r="RTP318" s="16"/>
      <c r="RTQ318" s="16"/>
      <c r="RTR318" s="16"/>
      <c r="RTS318" s="16"/>
      <c r="RTT318" s="16"/>
      <c r="RTU318" s="16"/>
      <c r="RTV318" s="16"/>
      <c r="RTW318" s="16"/>
      <c r="RTX318" s="16"/>
      <c r="RTY318" s="16"/>
      <c r="RTZ318" s="16"/>
      <c r="RUA318" s="16"/>
      <c r="RUB318" s="16"/>
      <c r="RUC318" s="16"/>
      <c r="RUD318" s="16"/>
      <c r="RUE318" s="16"/>
      <c r="RUF318" s="16"/>
      <c r="RUG318" s="16"/>
      <c r="RUH318" s="16"/>
      <c r="RUI318" s="16"/>
      <c r="RUJ318" s="16"/>
      <c r="RUK318" s="16"/>
      <c r="RUL318" s="16"/>
      <c r="RUM318" s="16"/>
      <c r="RUN318" s="16"/>
      <c r="RUO318" s="16"/>
      <c r="RUP318" s="16"/>
      <c r="RUQ318" s="16"/>
      <c r="RUR318" s="16"/>
      <c r="RUS318" s="16"/>
      <c r="RUT318" s="16"/>
      <c r="RUU318" s="16"/>
      <c r="RUV318" s="16"/>
      <c r="RUW318" s="16"/>
      <c r="RUX318" s="16"/>
      <c r="RUY318" s="16"/>
      <c r="RUZ318" s="16"/>
      <c r="RVA318" s="16"/>
      <c r="RVB318" s="16"/>
      <c r="RVC318" s="16"/>
      <c r="RVD318" s="16"/>
      <c r="RVE318" s="16"/>
      <c r="RVF318" s="16"/>
      <c r="RVG318" s="16"/>
      <c r="RVH318" s="16"/>
      <c r="RVI318" s="16"/>
      <c r="RVJ318" s="16"/>
      <c r="RVK318" s="16"/>
      <c r="RVL318" s="16"/>
      <c r="RVM318" s="16"/>
      <c r="RVN318" s="16"/>
      <c r="RVO318" s="16"/>
      <c r="RVP318" s="16"/>
      <c r="RVQ318" s="16"/>
      <c r="RVR318" s="16"/>
      <c r="RVS318" s="16"/>
      <c r="RVT318" s="16"/>
      <c r="RVU318" s="16"/>
      <c r="RVV318" s="16"/>
      <c r="RVW318" s="16"/>
      <c r="RVX318" s="16"/>
      <c r="RVY318" s="16"/>
      <c r="RVZ318" s="16"/>
      <c r="RWA318" s="16"/>
      <c r="RWB318" s="16"/>
      <c r="RWC318" s="16"/>
      <c r="RWD318" s="16"/>
      <c r="RWE318" s="16"/>
      <c r="RWF318" s="16"/>
      <c r="RWG318" s="16"/>
      <c r="RWH318" s="16"/>
      <c r="RWI318" s="16"/>
      <c r="RWJ318" s="16"/>
      <c r="RWK318" s="16"/>
      <c r="RWL318" s="16"/>
      <c r="RWM318" s="16"/>
      <c r="RWN318" s="16"/>
      <c r="RWO318" s="16"/>
      <c r="RWP318" s="16"/>
      <c r="RWQ318" s="16"/>
      <c r="RWR318" s="16"/>
      <c r="RWS318" s="16"/>
      <c r="RWT318" s="16"/>
      <c r="RWU318" s="16"/>
      <c r="RWV318" s="16"/>
      <c r="RWW318" s="16"/>
      <c r="RWX318" s="16"/>
      <c r="RWY318" s="16"/>
      <c r="RWZ318" s="16"/>
      <c r="RXA318" s="16"/>
      <c r="RXB318" s="16"/>
      <c r="RXC318" s="16"/>
      <c r="RXD318" s="16"/>
      <c r="RXE318" s="16"/>
      <c r="RXF318" s="16"/>
      <c r="RXG318" s="16"/>
      <c r="RXH318" s="16"/>
      <c r="RXI318" s="16"/>
      <c r="RXJ318" s="16"/>
      <c r="RXK318" s="16"/>
      <c r="RXL318" s="16"/>
      <c r="RXM318" s="16"/>
      <c r="RXN318" s="16"/>
      <c r="RXO318" s="16"/>
      <c r="RXP318" s="16"/>
      <c r="RXQ318" s="16"/>
      <c r="RXR318" s="16"/>
      <c r="RXS318" s="16"/>
      <c r="RXT318" s="16"/>
      <c r="RXU318" s="16"/>
      <c r="RXV318" s="16"/>
      <c r="RXW318" s="16"/>
      <c r="RXX318" s="16"/>
      <c r="RXY318" s="16"/>
      <c r="RXZ318" s="16"/>
      <c r="RYA318" s="16"/>
      <c r="RYB318" s="16"/>
      <c r="RYC318" s="16"/>
      <c r="RYD318" s="16"/>
      <c r="RYE318" s="16"/>
      <c r="RYF318" s="16"/>
      <c r="RYG318" s="16"/>
      <c r="RYH318" s="16"/>
      <c r="RYI318" s="16"/>
      <c r="RYJ318" s="16"/>
      <c r="RYK318" s="16"/>
      <c r="RYL318" s="16"/>
      <c r="RYM318" s="16"/>
      <c r="RYN318" s="16"/>
      <c r="RYO318" s="16"/>
      <c r="RYP318" s="16"/>
      <c r="RYQ318" s="16"/>
      <c r="RYR318" s="16"/>
      <c r="RYS318" s="16"/>
      <c r="RYT318" s="16"/>
      <c r="RYU318" s="16"/>
      <c r="RYV318" s="16"/>
      <c r="RYW318" s="16"/>
      <c r="RYX318" s="16"/>
      <c r="RYY318" s="16"/>
      <c r="RYZ318" s="16"/>
      <c r="RZA318" s="16"/>
      <c r="RZB318" s="16"/>
      <c r="RZC318" s="16"/>
      <c r="RZD318" s="16"/>
      <c r="RZE318" s="16"/>
      <c r="RZF318" s="16"/>
      <c r="RZG318" s="16"/>
      <c r="RZH318" s="16"/>
      <c r="RZI318" s="16"/>
      <c r="RZJ318" s="16"/>
      <c r="RZK318" s="16"/>
      <c r="RZL318" s="16"/>
      <c r="RZM318" s="16"/>
      <c r="RZN318" s="16"/>
      <c r="RZO318" s="16"/>
      <c r="RZP318" s="16"/>
      <c r="RZQ318" s="16"/>
      <c r="RZR318" s="16"/>
      <c r="RZS318" s="16"/>
      <c r="RZT318" s="16"/>
      <c r="RZU318" s="16"/>
      <c r="RZV318" s="16"/>
      <c r="RZW318" s="16"/>
      <c r="RZX318" s="16"/>
      <c r="RZY318" s="16"/>
      <c r="RZZ318" s="16"/>
      <c r="SAA318" s="16"/>
      <c r="SAB318" s="16"/>
      <c r="SAC318" s="16"/>
      <c r="SAD318" s="16"/>
      <c r="SAE318" s="16"/>
      <c r="SAF318" s="16"/>
      <c r="SAG318" s="16"/>
      <c r="SAH318" s="16"/>
      <c r="SAI318" s="16"/>
      <c r="SAJ318" s="16"/>
      <c r="SAK318" s="16"/>
      <c r="SAL318" s="16"/>
      <c r="SAM318" s="16"/>
      <c r="SAN318" s="16"/>
      <c r="SAO318" s="16"/>
      <c r="SAP318" s="16"/>
      <c r="SAQ318" s="16"/>
      <c r="SAR318" s="16"/>
      <c r="SAS318" s="16"/>
      <c r="SAT318" s="16"/>
      <c r="SAU318" s="16"/>
      <c r="SAV318" s="16"/>
      <c r="SAW318" s="16"/>
      <c r="SAX318" s="16"/>
      <c r="SAY318" s="16"/>
      <c r="SAZ318" s="16"/>
      <c r="SBA318" s="16"/>
      <c r="SBB318" s="16"/>
      <c r="SBC318" s="16"/>
      <c r="SBD318" s="16"/>
      <c r="SBE318" s="16"/>
      <c r="SBF318" s="16"/>
      <c r="SBG318" s="16"/>
      <c r="SBH318" s="16"/>
      <c r="SBI318" s="16"/>
      <c r="SBJ318" s="16"/>
      <c r="SBK318" s="16"/>
      <c r="SBL318" s="16"/>
      <c r="SBM318" s="16"/>
      <c r="SBN318" s="16"/>
      <c r="SBO318" s="16"/>
      <c r="SBP318" s="16"/>
      <c r="SBQ318" s="16"/>
      <c r="SBR318" s="16"/>
      <c r="SBS318" s="16"/>
      <c r="SBT318" s="16"/>
      <c r="SBU318" s="16"/>
      <c r="SBV318" s="16"/>
      <c r="SBW318" s="16"/>
      <c r="SBX318" s="16"/>
      <c r="SBY318" s="16"/>
      <c r="SBZ318" s="16"/>
      <c r="SCA318" s="16"/>
      <c r="SCB318" s="16"/>
      <c r="SCC318" s="16"/>
      <c r="SCD318" s="16"/>
      <c r="SCE318" s="16"/>
      <c r="SCF318" s="16"/>
      <c r="SCG318" s="16"/>
      <c r="SCH318" s="16"/>
      <c r="SCI318" s="16"/>
      <c r="SCJ318" s="16"/>
      <c r="SCK318" s="16"/>
      <c r="SCL318" s="16"/>
      <c r="SCM318" s="16"/>
      <c r="SCN318" s="16"/>
      <c r="SCO318" s="16"/>
      <c r="SCP318" s="16"/>
      <c r="SCQ318" s="16"/>
      <c r="SCR318" s="16"/>
      <c r="SCS318" s="16"/>
      <c r="SCT318" s="16"/>
      <c r="SCU318" s="16"/>
      <c r="SCV318" s="16"/>
      <c r="SCW318" s="16"/>
      <c r="SCX318" s="16"/>
      <c r="SCY318" s="16"/>
      <c r="SCZ318" s="16"/>
      <c r="SDA318" s="16"/>
      <c r="SDB318" s="16"/>
      <c r="SDC318" s="16"/>
      <c r="SDD318" s="16"/>
      <c r="SDE318" s="16"/>
      <c r="SDF318" s="16"/>
      <c r="SDG318" s="16"/>
      <c r="SDH318" s="16"/>
      <c r="SDI318" s="16"/>
      <c r="SDJ318" s="16"/>
      <c r="SDK318" s="16"/>
      <c r="SDL318" s="16"/>
      <c r="SDM318" s="16"/>
      <c r="SDN318" s="16"/>
      <c r="SDO318" s="16"/>
      <c r="SDP318" s="16"/>
      <c r="SDQ318" s="16"/>
      <c r="SDR318" s="16"/>
      <c r="SDS318" s="16"/>
      <c r="SDT318" s="16"/>
      <c r="SDU318" s="16"/>
      <c r="SDV318" s="16"/>
      <c r="SDW318" s="16"/>
      <c r="SDX318" s="16"/>
      <c r="SDY318" s="16"/>
      <c r="SDZ318" s="16"/>
      <c r="SEA318" s="16"/>
      <c r="SEB318" s="16"/>
      <c r="SEC318" s="16"/>
      <c r="SED318" s="16"/>
      <c r="SEE318" s="16"/>
      <c r="SEF318" s="16"/>
      <c r="SEG318" s="16"/>
      <c r="SEH318" s="16"/>
      <c r="SEI318" s="16"/>
      <c r="SEJ318" s="16"/>
      <c r="SEK318" s="16"/>
      <c r="SEL318" s="16"/>
      <c r="SEM318" s="16"/>
      <c r="SEN318" s="16"/>
      <c r="SEO318" s="16"/>
      <c r="SEP318" s="16"/>
      <c r="SEQ318" s="16"/>
      <c r="SER318" s="16"/>
      <c r="SES318" s="16"/>
      <c r="SET318" s="16"/>
      <c r="SEU318" s="16"/>
      <c r="SEV318" s="16"/>
      <c r="SEW318" s="16"/>
      <c r="SEX318" s="16"/>
      <c r="SEY318" s="16"/>
      <c r="SEZ318" s="16"/>
      <c r="SFA318" s="16"/>
      <c r="SFB318" s="16"/>
      <c r="SFC318" s="16"/>
      <c r="SFD318" s="16"/>
      <c r="SFE318" s="16"/>
      <c r="SFF318" s="16"/>
      <c r="SFG318" s="16"/>
      <c r="SFH318" s="16"/>
      <c r="SFI318" s="16"/>
      <c r="SFJ318" s="16"/>
      <c r="SFK318" s="16"/>
      <c r="SFL318" s="16"/>
      <c r="SFM318" s="16"/>
      <c r="SFN318" s="16"/>
      <c r="SFO318" s="16"/>
      <c r="SFP318" s="16"/>
      <c r="SFQ318" s="16"/>
      <c r="SFR318" s="16"/>
      <c r="SFS318" s="16"/>
      <c r="SFT318" s="16"/>
      <c r="SFU318" s="16"/>
      <c r="SFV318" s="16"/>
      <c r="SFW318" s="16"/>
      <c r="SFX318" s="16"/>
      <c r="SFY318" s="16"/>
      <c r="SFZ318" s="16"/>
      <c r="SGA318" s="16"/>
      <c r="SGB318" s="16"/>
      <c r="SGC318" s="16"/>
      <c r="SGD318" s="16"/>
      <c r="SGE318" s="16"/>
      <c r="SGF318" s="16"/>
      <c r="SGG318" s="16"/>
      <c r="SGH318" s="16"/>
      <c r="SGI318" s="16"/>
      <c r="SGJ318" s="16"/>
      <c r="SGK318" s="16"/>
      <c r="SGL318" s="16"/>
      <c r="SGM318" s="16"/>
      <c r="SGN318" s="16"/>
      <c r="SGO318" s="16"/>
      <c r="SGP318" s="16"/>
      <c r="SGQ318" s="16"/>
      <c r="SGR318" s="16"/>
      <c r="SGS318" s="16"/>
      <c r="SGT318" s="16"/>
      <c r="SGU318" s="16"/>
      <c r="SGV318" s="16"/>
      <c r="SGW318" s="16"/>
      <c r="SGX318" s="16"/>
      <c r="SGY318" s="16"/>
      <c r="SGZ318" s="16"/>
      <c r="SHA318" s="16"/>
      <c r="SHB318" s="16"/>
      <c r="SHC318" s="16"/>
      <c r="SHD318" s="16"/>
      <c r="SHE318" s="16"/>
      <c r="SHF318" s="16"/>
      <c r="SHG318" s="16"/>
      <c r="SHH318" s="16"/>
      <c r="SHI318" s="16"/>
      <c r="SHJ318" s="16"/>
      <c r="SHK318" s="16"/>
      <c r="SHL318" s="16"/>
      <c r="SHM318" s="16"/>
      <c r="SHN318" s="16"/>
      <c r="SHO318" s="16"/>
      <c r="SHP318" s="16"/>
      <c r="SHQ318" s="16"/>
      <c r="SHR318" s="16"/>
      <c r="SHS318" s="16"/>
      <c r="SHT318" s="16"/>
      <c r="SHU318" s="16"/>
      <c r="SHV318" s="16"/>
      <c r="SHW318" s="16"/>
      <c r="SHX318" s="16"/>
      <c r="SHY318" s="16"/>
      <c r="SHZ318" s="16"/>
      <c r="SIA318" s="16"/>
      <c r="SIB318" s="16"/>
      <c r="SIC318" s="16"/>
      <c r="SID318" s="16"/>
      <c r="SIE318" s="16"/>
      <c r="SIF318" s="16"/>
      <c r="SIG318" s="16"/>
      <c r="SIH318" s="16"/>
      <c r="SII318" s="16"/>
      <c r="SIJ318" s="16"/>
      <c r="SIK318" s="16"/>
      <c r="SIL318" s="16"/>
      <c r="SIM318" s="16"/>
      <c r="SIN318" s="16"/>
      <c r="SIO318" s="16"/>
      <c r="SIP318" s="16"/>
      <c r="SIQ318" s="16"/>
      <c r="SIR318" s="16"/>
      <c r="SIS318" s="16"/>
      <c r="SIT318" s="16"/>
      <c r="SIU318" s="16"/>
      <c r="SIV318" s="16"/>
      <c r="SIW318" s="16"/>
      <c r="SIX318" s="16"/>
      <c r="SIY318" s="16"/>
      <c r="SIZ318" s="16"/>
      <c r="SJA318" s="16"/>
      <c r="SJB318" s="16"/>
      <c r="SJC318" s="16"/>
      <c r="SJD318" s="16"/>
      <c r="SJE318" s="16"/>
      <c r="SJF318" s="16"/>
      <c r="SJG318" s="16"/>
      <c r="SJH318" s="16"/>
      <c r="SJI318" s="16"/>
      <c r="SJJ318" s="16"/>
      <c r="SJK318" s="16"/>
      <c r="SJL318" s="16"/>
      <c r="SJM318" s="16"/>
      <c r="SJN318" s="16"/>
      <c r="SJO318" s="16"/>
      <c r="SJP318" s="16"/>
      <c r="SJQ318" s="16"/>
      <c r="SJR318" s="16"/>
      <c r="SJS318" s="16"/>
      <c r="SJT318" s="16"/>
      <c r="SJU318" s="16"/>
      <c r="SJV318" s="16"/>
      <c r="SJW318" s="16"/>
      <c r="SJX318" s="16"/>
      <c r="SJY318" s="16"/>
      <c r="SJZ318" s="16"/>
      <c r="SKA318" s="16"/>
      <c r="SKB318" s="16"/>
      <c r="SKC318" s="16"/>
      <c r="SKD318" s="16"/>
      <c r="SKE318" s="16"/>
      <c r="SKF318" s="16"/>
      <c r="SKG318" s="16"/>
      <c r="SKH318" s="16"/>
      <c r="SKI318" s="16"/>
      <c r="SKJ318" s="16"/>
      <c r="SKK318" s="16"/>
      <c r="SKL318" s="16"/>
      <c r="SKM318" s="16"/>
      <c r="SKN318" s="16"/>
      <c r="SKO318" s="16"/>
      <c r="SKP318" s="16"/>
      <c r="SKQ318" s="16"/>
      <c r="SKR318" s="16"/>
      <c r="SKS318" s="16"/>
      <c r="SKT318" s="16"/>
      <c r="SKU318" s="16"/>
      <c r="SKV318" s="16"/>
      <c r="SKW318" s="16"/>
      <c r="SKX318" s="16"/>
      <c r="SKY318" s="16"/>
      <c r="SKZ318" s="16"/>
      <c r="SLA318" s="16"/>
      <c r="SLB318" s="16"/>
      <c r="SLC318" s="16"/>
      <c r="SLD318" s="16"/>
      <c r="SLE318" s="16"/>
      <c r="SLF318" s="16"/>
      <c r="SLG318" s="16"/>
      <c r="SLH318" s="16"/>
      <c r="SLI318" s="16"/>
      <c r="SLJ318" s="16"/>
      <c r="SLK318" s="16"/>
      <c r="SLL318" s="16"/>
      <c r="SLM318" s="16"/>
      <c r="SLN318" s="16"/>
      <c r="SLO318" s="16"/>
      <c r="SLP318" s="16"/>
      <c r="SLQ318" s="16"/>
      <c r="SLR318" s="16"/>
      <c r="SLS318" s="16"/>
      <c r="SLT318" s="16"/>
      <c r="SLU318" s="16"/>
      <c r="SLV318" s="16"/>
      <c r="SLW318" s="16"/>
      <c r="SLX318" s="16"/>
      <c r="SLY318" s="16"/>
      <c r="SLZ318" s="16"/>
      <c r="SMA318" s="16"/>
      <c r="SMB318" s="16"/>
      <c r="SMC318" s="16"/>
      <c r="SMD318" s="16"/>
      <c r="SME318" s="16"/>
      <c r="SMF318" s="16"/>
      <c r="SMG318" s="16"/>
      <c r="SMH318" s="16"/>
      <c r="SMI318" s="16"/>
      <c r="SMJ318" s="16"/>
      <c r="SMK318" s="16"/>
      <c r="SML318" s="16"/>
      <c r="SMM318" s="16"/>
      <c r="SMN318" s="16"/>
      <c r="SMO318" s="16"/>
      <c r="SMP318" s="16"/>
      <c r="SMQ318" s="16"/>
      <c r="SMR318" s="16"/>
      <c r="SMS318" s="16"/>
      <c r="SMT318" s="16"/>
      <c r="SMU318" s="16"/>
      <c r="SMV318" s="16"/>
      <c r="SMW318" s="16"/>
      <c r="SMX318" s="16"/>
      <c r="SMY318" s="16"/>
      <c r="SMZ318" s="16"/>
      <c r="SNA318" s="16"/>
      <c r="SNB318" s="16"/>
      <c r="SNC318" s="16"/>
      <c r="SND318" s="16"/>
      <c r="SNE318" s="16"/>
      <c r="SNF318" s="16"/>
      <c r="SNG318" s="16"/>
      <c r="SNH318" s="16"/>
      <c r="SNI318" s="16"/>
      <c r="SNJ318" s="16"/>
      <c r="SNK318" s="16"/>
      <c r="SNL318" s="16"/>
      <c r="SNM318" s="16"/>
      <c r="SNN318" s="16"/>
      <c r="SNO318" s="16"/>
      <c r="SNP318" s="16"/>
      <c r="SNQ318" s="16"/>
      <c r="SNR318" s="16"/>
      <c r="SNS318" s="16"/>
      <c r="SNT318" s="16"/>
      <c r="SNU318" s="16"/>
      <c r="SNV318" s="16"/>
      <c r="SNW318" s="16"/>
      <c r="SNX318" s="16"/>
      <c r="SNY318" s="16"/>
      <c r="SNZ318" s="16"/>
      <c r="SOA318" s="16"/>
      <c r="SOB318" s="16"/>
      <c r="SOC318" s="16"/>
      <c r="SOD318" s="16"/>
      <c r="SOE318" s="16"/>
      <c r="SOF318" s="16"/>
      <c r="SOG318" s="16"/>
      <c r="SOH318" s="16"/>
      <c r="SOI318" s="16"/>
      <c r="SOJ318" s="16"/>
      <c r="SOK318" s="16"/>
      <c r="SOL318" s="16"/>
      <c r="SOM318" s="16"/>
      <c r="SON318" s="16"/>
      <c r="SOO318" s="16"/>
      <c r="SOP318" s="16"/>
      <c r="SOQ318" s="16"/>
      <c r="SOR318" s="16"/>
      <c r="SOS318" s="16"/>
      <c r="SOT318" s="16"/>
      <c r="SOU318" s="16"/>
      <c r="SOV318" s="16"/>
      <c r="SOW318" s="16"/>
      <c r="SOX318" s="16"/>
      <c r="SOY318" s="16"/>
      <c r="SOZ318" s="16"/>
      <c r="SPA318" s="16"/>
      <c r="SPB318" s="16"/>
      <c r="SPC318" s="16"/>
      <c r="SPD318" s="16"/>
      <c r="SPE318" s="16"/>
      <c r="SPF318" s="16"/>
      <c r="SPG318" s="16"/>
      <c r="SPH318" s="16"/>
      <c r="SPI318" s="16"/>
      <c r="SPJ318" s="16"/>
      <c r="SPK318" s="16"/>
      <c r="SPL318" s="16"/>
      <c r="SPM318" s="16"/>
      <c r="SPN318" s="16"/>
      <c r="SPO318" s="16"/>
      <c r="SPP318" s="16"/>
      <c r="SPQ318" s="16"/>
      <c r="SPR318" s="16"/>
      <c r="SPS318" s="16"/>
      <c r="SPT318" s="16"/>
      <c r="SPU318" s="16"/>
      <c r="SPV318" s="16"/>
      <c r="SPW318" s="16"/>
      <c r="SPX318" s="16"/>
      <c r="SPY318" s="16"/>
      <c r="SPZ318" s="16"/>
      <c r="SQA318" s="16"/>
      <c r="SQB318" s="16"/>
      <c r="SQC318" s="16"/>
      <c r="SQD318" s="16"/>
      <c r="SQE318" s="16"/>
      <c r="SQF318" s="16"/>
      <c r="SQG318" s="16"/>
      <c r="SQH318" s="16"/>
      <c r="SQI318" s="16"/>
      <c r="SQJ318" s="16"/>
      <c r="SQK318" s="16"/>
      <c r="SQL318" s="16"/>
      <c r="SQM318" s="16"/>
      <c r="SQN318" s="16"/>
      <c r="SQO318" s="16"/>
      <c r="SQP318" s="16"/>
      <c r="SQQ318" s="16"/>
      <c r="SQR318" s="16"/>
      <c r="SQS318" s="16"/>
      <c r="SQT318" s="16"/>
      <c r="SQU318" s="16"/>
      <c r="SQV318" s="16"/>
      <c r="SQW318" s="16"/>
      <c r="SQX318" s="16"/>
      <c r="SQY318" s="16"/>
      <c r="SQZ318" s="16"/>
      <c r="SRA318" s="16"/>
      <c r="SRB318" s="16"/>
      <c r="SRC318" s="16"/>
      <c r="SRD318" s="16"/>
      <c r="SRE318" s="16"/>
      <c r="SRF318" s="16"/>
      <c r="SRG318" s="16"/>
      <c r="SRH318" s="16"/>
      <c r="SRI318" s="16"/>
      <c r="SRJ318" s="16"/>
      <c r="SRK318" s="16"/>
      <c r="SRL318" s="16"/>
      <c r="SRM318" s="16"/>
      <c r="SRN318" s="16"/>
      <c r="SRO318" s="16"/>
      <c r="SRP318" s="16"/>
      <c r="SRQ318" s="16"/>
      <c r="SRR318" s="16"/>
      <c r="SRS318" s="16"/>
      <c r="SRT318" s="16"/>
      <c r="SRU318" s="16"/>
      <c r="SRV318" s="16"/>
      <c r="SRW318" s="16"/>
      <c r="SRX318" s="16"/>
      <c r="SRY318" s="16"/>
      <c r="SRZ318" s="16"/>
      <c r="SSA318" s="16"/>
      <c r="SSB318" s="16"/>
      <c r="SSC318" s="16"/>
      <c r="SSD318" s="16"/>
      <c r="SSE318" s="16"/>
      <c r="SSF318" s="16"/>
      <c r="SSG318" s="16"/>
      <c r="SSH318" s="16"/>
      <c r="SSI318" s="16"/>
      <c r="SSJ318" s="16"/>
      <c r="SSK318" s="16"/>
      <c r="SSL318" s="16"/>
      <c r="SSM318" s="16"/>
      <c r="SSN318" s="16"/>
      <c r="SSO318" s="16"/>
      <c r="SSP318" s="16"/>
      <c r="SSQ318" s="16"/>
      <c r="SSR318" s="16"/>
      <c r="SSS318" s="16"/>
      <c r="SST318" s="16"/>
      <c r="SSU318" s="16"/>
      <c r="SSV318" s="16"/>
      <c r="SSW318" s="16"/>
      <c r="SSX318" s="16"/>
      <c r="SSY318" s="16"/>
      <c r="SSZ318" s="16"/>
      <c r="STA318" s="16"/>
      <c r="STB318" s="16"/>
      <c r="STC318" s="16"/>
      <c r="STD318" s="16"/>
      <c r="STE318" s="16"/>
      <c r="STF318" s="16"/>
      <c r="STG318" s="16"/>
      <c r="STH318" s="16"/>
      <c r="STI318" s="16"/>
      <c r="STJ318" s="16"/>
      <c r="STK318" s="16"/>
      <c r="STL318" s="16"/>
      <c r="STM318" s="16"/>
      <c r="STN318" s="16"/>
      <c r="STO318" s="16"/>
      <c r="STP318" s="16"/>
      <c r="STQ318" s="16"/>
      <c r="STR318" s="16"/>
      <c r="STS318" s="16"/>
      <c r="STT318" s="16"/>
      <c r="STU318" s="16"/>
      <c r="STV318" s="16"/>
      <c r="STW318" s="16"/>
      <c r="STX318" s="16"/>
      <c r="STY318" s="16"/>
      <c r="STZ318" s="16"/>
      <c r="SUA318" s="16"/>
      <c r="SUB318" s="16"/>
      <c r="SUC318" s="16"/>
      <c r="SUD318" s="16"/>
      <c r="SUE318" s="16"/>
      <c r="SUF318" s="16"/>
      <c r="SUG318" s="16"/>
      <c r="SUH318" s="16"/>
      <c r="SUI318" s="16"/>
      <c r="SUJ318" s="16"/>
      <c r="SUK318" s="16"/>
      <c r="SUL318" s="16"/>
      <c r="SUM318" s="16"/>
      <c r="SUN318" s="16"/>
      <c r="SUO318" s="16"/>
      <c r="SUP318" s="16"/>
      <c r="SUQ318" s="16"/>
      <c r="SUR318" s="16"/>
      <c r="SUS318" s="16"/>
      <c r="SUT318" s="16"/>
      <c r="SUU318" s="16"/>
      <c r="SUV318" s="16"/>
      <c r="SUW318" s="16"/>
      <c r="SUX318" s="16"/>
      <c r="SUY318" s="16"/>
      <c r="SUZ318" s="16"/>
      <c r="SVA318" s="16"/>
      <c r="SVB318" s="16"/>
      <c r="SVC318" s="16"/>
      <c r="SVD318" s="16"/>
      <c r="SVE318" s="16"/>
      <c r="SVF318" s="16"/>
      <c r="SVG318" s="16"/>
      <c r="SVH318" s="16"/>
      <c r="SVI318" s="16"/>
      <c r="SVJ318" s="16"/>
      <c r="SVK318" s="16"/>
      <c r="SVL318" s="16"/>
      <c r="SVM318" s="16"/>
      <c r="SVN318" s="16"/>
      <c r="SVO318" s="16"/>
      <c r="SVP318" s="16"/>
      <c r="SVQ318" s="16"/>
      <c r="SVR318" s="16"/>
      <c r="SVS318" s="16"/>
      <c r="SVT318" s="16"/>
      <c r="SVU318" s="16"/>
      <c r="SVV318" s="16"/>
      <c r="SVW318" s="16"/>
      <c r="SVX318" s="16"/>
      <c r="SVY318" s="16"/>
      <c r="SVZ318" s="16"/>
      <c r="SWA318" s="16"/>
      <c r="SWB318" s="16"/>
      <c r="SWC318" s="16"/>
      <c r="SWD318" s="16"/>
      <c r="SWE318" s="16"/>
      <c r="SWF318" s="16"/>
      <c r="SWG318" s="16"/>
      <c r="SWH318" s="16"/>
      <c r="SWI318" s="16"/>
      <c r="SWJ318" s="16"/>
      <c r="SWK318" s="16"/>
      <c r="SWL318" s="16"/>
      <c r="SWM318" s="16"/>
      <c r="SWN318" s="16"/>
      <c r="SWO318" s="16"/>
      <c r="SWP318" s="16"/>
      <c r="SWQ318" s="16"/>
      <c r="SWR318" s="16"/>
      <c r="SWS318" s="16"/>
      <c r="SWT318" s="16"/>
      <c r="SWU318" s="16"/>
      <c r="SWV318" s="16"/>
      <c r="SWW318" s="16"/>
      <c r="SWX318" s="16"/>
      <c r="SWY318" s="16"/>
      <c r="SWZ318" s="16"/>
      <c r="SXA318" s="16"/>
      <c r="SXB318" s="16"/>
      <c r="SXC318" s="16"/>
      <c r="SXD318" s="16"/>
      <c r="SXE318" s="16"/>
      <c r="SXF318" s="16"/>
      <c r="SXG318" s="16"/>
      <c r="SXH318" s="16"/>
      <c r="SXI318" s="16"/>
      <c r="SXJ318" s="16"/>
      <c r="SXK318" s="16"/>
      <c r="SXL318" s="16"/>
      <c r="SXM318" s="16"/>
      <c r="SXN318" s="16"/>
      <c r="SXO318" s="16"/>
      <c r="SXP318" s="16"/>
      <c r="SXQ318" s="16"/>
      <c r="SXR318" s="16"/>
      <c r="SXS318" s="16"/>
      <c r="SXT318" s="16"/>
      <c r="SXU318" s="16"/>
      <c r="SXV318" s="16"/>
      <c r="SXW318" s="16"/>
      <c r="SXX318" s="16"/>
      <c r="SXY318" s="16"/>
      <c r="SXZ318" s="16"/>
      <c r="SYA318" s="16"/>
      <c r="SYB318" s="16"/>
      <c r="SYC318" s="16"/>
      <c r="SYD318" s="16"/>
      <c r="SYE318" s="16"/>
      <c r="SYF318" s="16"/>
      <c r="SYG318" s="16"/>
      <c r="SYH318" s="16"/>
      <c r="SYI318" s="16"/>
      <c r="SYJ318" s="16"/>
      <c r="SYK318" s="16"/>
      <c r="SYL318" s="16"/>
      <c r="SYM318" s="16"/>
      <c r="SYN318" s="16"/>
      <c r="SYO318" s="16"/>
      <c r="SYP318" s="16"/>
      <c r="SYQ318" s="16"/>
      <c r="SYR318" s="16"/>
      <c r="SYS318" s="16"/>
      <c r="SYT318" s="16"/>
      <c r="SYU318" s="16"/>
      <c r="SYV318" s="16"/>
      <c r="SYW318" s="16"/>
      <c r="SYX318" s="16"/>
      <c r="SYY318" s="16"/>
      <c r="SYZ318" s="16"/>
      <c r="SZA318" s="16"/>
      <c r="SZB318" s="16"/>
      <c r="SZC318" s="16"/>
      <c r="SZD318" s="16"/>
      <c r="SZE318" s="16"/>
      <c r="SZF318" s="16"/>
      <c r="SZG318" s="16"/>
      <c r="SZH318" s="16"/>
      <c r="SZI318" s="16"/>
      <c r="SZJ318" s="16"/>
      <c r="SZK318" s="16"/>
      <c r="SZL318" s="16"/>
      <c r="SZM318" s="16"/>
      <c r="SZN318" s="16"/>
      <c r="SZO318" s="16"/>
      <c r="SZP318" s="16"/>
      <c r="SZQ318" s="16"/>
      <c r="SZR318" s="16"/>
      <c r="SZS318" s="16"/>
      <c r="SZT318" s="16"/>
      <c r="SZU318" s="16"/>
      <c r="SZV318" s="16"/>
      <c r="SZW318" s="16"/>
      <c r="SZX318" s="16"/>
      <c r="SZY318" s="16"/>
      <c r="SZZ318" s="16"/>
      <c r="TAA318" s="16"/>
      <c r="TAB318" s="16"/>
      <c r="TAC318" s="16"/>
      <c r="TAD318" s="16"/>
      <c r="TAE318" s="16"/>
      <c r="TAF318" s="16"/>
      <c r="TAG318" s="16"/>
      <c r="TAH318" s="16"/>
      <c r="TAI318" s="16"/>
      <c r="TAJ318" s="16"/>
      <c r="TAK318" s="16"/>
      <c r="TAL318" s="16"/>
      <c r="TAM318" s="16"/>
      <c r="TAN318" s="16"/>
      <c r="TAO318" s="16"/>
      <c r="TAP318" s="16"/>
      <c r="TAQ318" s="16"/>
      <c r="TAR318" s="16"/>
      <c r="TAS318" s="16"/>
      <c r="TAT318" s="16"/>
      <c r="TAU318" s="16"/>
      <c r="TAV318" s="16"/>
      <c r="TAW318" s="16"/>
      <c r="TAX318" s="16"/>
      <c r="TAY318" s="16"/>
      <c r="TAZ318" s="16"/>
      <c r="TBA318" s="16"/>
      <c r="TBB318" s="16"/>
      <c r="TBC318" s="16"/>
      <c r="TBD318" s="16"/>
      <c r="TBE318" s="16"/>
      <c r="TBF318" s="16"/>
      <c r="TBG318" s="16"/>
      <c r="TBH318" s="16"/>
      <c r="TBI318" s="16"/>
      <c r="TBJ318" s="16"/>
      <c r="TBK318" s="16"/>
      <c r="TBL318" s="16"/>
      <c r="TBM318" s="16"/>
      <c r="TBN318" s="16"/>
      <c r="TBO318" s="16"/>
      <c r="TBP318" s="16"/>
      <c r="TBQ318" s="16"/>
      <c r="TBR318" s="16"/>
      <c r="TBS318" s="16"/>
      <c r="TBT318" s="16"/>
      <c r="TBU318" s="16"/>
      <c r="TBV318" s="16"/>
      <c r="TBW318" s="16"/>
      <c r="TBX318" s="16"/>
      <c r="TBY318" s="16"/>
      <c r="TBZ318" s="16"/>
      <c r="TCA318" s="16"/>
      <c r="TCB318" s="16"/>
      <c r="TCC318" s="16"/>
      <c r="TCD318" s="16"/>
      <c r="TCE318" s="16"/>
      <c r="TCF318" s="16"/>
      <c r="TCG318" s="16"/>
      <c r="TCH318" s="16"/>
      <c r="TCI318" s="16"/>
      <c r="TCJ318" s="16"/>
      <c r="TCK318" s="16"/>
      <c r="TCL318" s="16"/>
      <c r="TCM318" s="16"/>
      <c r="TCN318" s="16"/>
      <c r="TCO318" s="16"/>
      <c r="TCP318" s="16"/>
      <c r="TCQ318" s="16"/>
      <c r="TCR318" s="16"/>
      <c r="TCS318" s="16"/>
      <c r="TCT318" s="16"/>
      <c r="TCU318" s="16"/>
      <c r="TCV318" s="16"/>
      <c r="TCW318" s="16"/>
      <c r="TCX318" s="16"/>
      <c r="TCY318" s="16"/>
      <c r="TCZ318" s="16"/>
      <c r="TDA318" s="16"/>
      <c r="TDB318" s="16"/>
      <c r="TDC318" s="16"/>
      <c r="TDD318" s="16"/>
      <c r="TDE318" s="16"/>
      <c r="TDF318" s="16"/>
      <c r="TDG318" s="16"/>
      <c r="TDH318" s="16"/>
      <c r="TDI318" s="16"/>
      <c r="TDJ318" s="16"/>
      <c r="TDK318" s="16"/>
      <c r="TDL318" s="16"/>
      <c r="TDM318" s="16"/>
      <c r="TDN318" s="16"/>
      <c r="TDO318" s="16"/>
      <c r="TDP318" s="16"/>
      <c r="TDQ318" s="16"/>
      <c r="TDR318" s="16"/>
      <c r="TDS318" s="16"/>
      <c r="TDT318" s="16"/>
      <c r="TDU318" s="16"/>
      <c r="TDV318" s="16"/>
      <c r="TDW318" s="16"/>
      <c r="TDX318" s="16"/>
      <c r="TDY318" s="16"/>
      <c r="TDZ318" s="16"/>
      <c r="TEA318" s="16"/>
      <c r="TEB318" s="16"/>
      <c r="TEC318" s="16"/>
      <c r="TED318" s="16"/>
      <c r="TEE318" s="16"/>
      <c r="TEF318" s="16"/>
      <c r="TEG318" s="16"/>
      <c r="TEH318" s="16"/>
      <c r="TEI318" s="16"/>
      <c r="TEJ318" s="16"/>
      <c r="TEK318" s="16"/>
      <c r="TEL318" s="16"/>
      <c r="TEM318" s="16"/>
      <c r="TEN318" s="16"/>
      <c r="TEO318" s="16"/>
      <c r="TEP318" s="16"/>
      <c r="TEQ318" s="16"/>
      <c r="TER318" s="16"/>
      <c r="TES318" s="16"/>
      <c r="TET318" s="16"/>
      <c r="TEU318" s="16"/>
      <c r="TEV318" s="16"/>
      <c r="TEW318" s="16"/>
      <c r="TEX318" s="16"/>
      <c r="TEY318" s="16"/>
      <c r="TEZ318" s="16"/>
      <c r="TFA318" s="16"/>
      <c r="TFB318" s="16"/>
      <c r="TFC318" s="16"/>
      <c r="TFD318" s="16"/>
      <c r="TFE318" s="16"/>
      <c r="TFF318" s="16"/>
      <c r="TFG318" s="16"/>
      <c r="TFH318" s="16"/>
      <c r="TFI318" s="16"/>
      <c r="TFJ318" s="16"/>
      <c r="TFK318" s="16"/>
      <c r="TFL318" s="16"/>
      <c r="TFM318" s="16"/>
      <c r="TFN318" s="16"/>
      <c r="TFO318" s="16"/>
      <c r="TFP318" s="16"/>
      <c r="TFQ318" s="16"/>
      <c r="TFR318" s="16"/>
      <c r="TFS318" s="16"/>
      <c r="TFT318" s="16"/>
      <c r="TFU318" s="16"/>
      <c r="TFV318" s="16"/>
      <c r="TFW318" s="16"/>
      <c r="TFX318" s="16"/>
      <c r="TFY318" s="16"/>
      <c r="TFZ318" s="16"/>
      <c r="TGA318" s="16"/>
      <c r="TGB318" s="16"/>
      <c r="TGC318" s="16"/>
      <c r="TGD318" s="16"/>
      <c r="TGE318" s="16"/>
      <c r="TGF318" s="16"/>
      <c r="TGG318" s="16"/>
      <c r="TGH318" s="16"/>
      <c r="TGI318" s="16"/>
      <c r="TGJ318" s="16"/>
      <c r="TGK318" s="16"/>
      <c r="TGL318" s="16"/>
      <c r="TGM318" s="16"/>
      <c r="TGN318" s="16"/>
      <c r="TGO318" s="16"/>
      <c r="TGP318" s="16"/>
      <c r="TGQ318" s="16"/>
      <c r="TGR318" s="16"/>
      <c r="TGS318" s="16"/>
      <c r="TGT318" s="16"/>
      <c r="TGU318" s="16"/>
      <c r="TGV318" s="16"/>
      <c r="TGW318" s="16"/>
      <c r="TGX318" s="16"/>
      <c r="TGY318" s="16"/>
      <c r="TGZ318" s="16"/>
      <c r="THA318" s="16"/>
      <c r="THB318" s="16"/>
      <c r="THC318" s="16"/>
      <c r="THD318" s="16"/>
      <c r="THE318" s="16"/>
      <c r="THF318" s="16"/>
      <c r="THG318" s="16"/>
      <c r="THH318" s="16"/>
      <c r="THI318" s="16"/>
      <c r="THJ318" s="16"/>
      <c r="THK318" s="16"/>
      <c r="THL318" s="16"/>
      <c r="THM318" s="16"/>
      <c r="THN318" s="16"/>
      <c r="THO318" s="16"/>
      <c r="THP318" s="16"/>
      <c r="THQ318" s="16"/>
      <c r="THR318" s="16"/>
      <c r="THS318" s="16"/>
      <c r="THT318" s="16"/>
      <c r="THU318" s="16"/>
      <c r="THV318" s="16"/>
      <c r="THW318" s="16"/>
      <c r="THX318" s="16"/>
      <c r="THY318" s="16"/>
      <c r="THZ318" s="16"/>
      <c r="TIA318" s="16"/>
      <c r="TIB318" s="16"/>
      <c r="TIC318" s="16"/>
      <c r="TID318" s="16"/>
      <c r="TIE318" s="16"/>
      <c r="TIF318" s="16"/>
      <c r="TIG318" s="16"/>
      <c r="TIH318" s="16"/>
      <c r="TII318" s="16"/>
      <c r="TIJ318" s="16"/>
      <c r="TIK318" s="16"/>
      <c r="TIL318" s="16"/>
      <c r="TIM318" s="16"/>
      <c r="TIN318" s="16"/>
      <c r="TIO318" s="16"/>
      <c r="TIP318" s="16"/>
      <c r="TIQ318" s="16"/>
      <c r="TIR318" s="16"/>
      <c r="TIS318" s="16"/>
      <c r="TIT318" s="16"/>
      <c r="TIU318" s="16"/>
      <c r="TIV318" s="16"/>
      <c r="TIW318" s="16"/>
      <c r="TIX318" s="16"/>
      <c r="TIY318" s="16"/>
      <c r="TIZ318" s="16"/>
      <c r="TJA318" s="16"/>
      <c r="TJB318" s="16"/>
      <c r="TJC318" s="16"/>
      <c r="TJD318" s="16"/>
      <c r="TJE318" s="16"/>
      <c r="TJF318" s="16"/>
      <c r="TJG318" s="16"/>
      <c r="TJH318" s="16"/>
      <c r="TJI318" s="16"/>
      <c r="TJJ318" s="16"/>
      <c r="TJK318" s="16"/>
      <c r="TJL318" s="16"/>
      <c r="TJM318" s="16"/>
      <c r="TJN318" s="16"/>
      <c r="TJO318" s="16"/>
      <c r="TJP318" s="16"/>
      <c r="TJQ318" s="16"/>
      <c r="TJR318" s="16"/>
      <c r="TJS318" s="16"/>
      <c r="TJT318" s="16"/>
      <c r="TJU318" s="16"/>
      <c r="TJV318" s="16"/>
      <c r="TJW318" s="16"/>
      <c r="TJX318" s="16"/>
      <c r="TJY318" s="16"/>
      <c r="TJZ318" s="16"/>
      <c r="TKA318" s="16"/>
      <c r="TKB318" s="16"/>
      <c r="TKC318" s="16"/>
      <c r="TKD318" s="16"/>
      <c r="TKE318" s="16"/>
      <c r="TKF318" s="16"/>
      <c r="TKG318" s="16"/>
      <c r="TKH318" s="16"/>
      <c r="TKI318" s="16"/>
      <c r="TKJ318" s="16"/>
      <c r="TKK318" s="16"/>
      <c r="TKL318" s="16"/>
      <c r="TKM318" s="16"/>
      <c r="TKN318" s="16"/>
      <c r="TKO318" s="16"/>
      <c r="TKP318" s="16"/>
      <c r="TKQ318" s="16"/>
      <c r="TKR318" s="16"/>
      <c r="TKS318" s="16"/>
      <c r="TKT318" s="16"/>
      <c r="TKU318" s="16"/>
      <c r="TKV318" s="16"/>
      <c r="TKW318" s="16"/>
      <c r="TKX318" s="16"/>
      <c r="TKY318" s="16"/>
      <c r="TKZ318" s="16"/>
      <c r="TLA318" s="16"/>
      <c r="TLB318" s="16"/>
      <c r="TLC318" s="16"/>
      <c r="TLD318" s="16"/>
      <c r="TLE318" s="16"/>
      <c r="TLF318" s="16"/>
      <c r="TLG318" s="16"/>
      <c r="TLH318" s="16"/>
      <c r="TLI318" s="16"/>
      <c r="TLJ318" s="16"/>
      <c r="TLK318" s="16"/>
      <c r="TLL318" s="16"/>
      <c r="TLM318" s="16"/>
      <c r="TLN318" s="16"/>
      <c r="TLO318" s="16"/>
      <c r="TLP318" s="16"/>
      <c r="TLQ318" s="16"/>
      <c r="TLR318" s="16"/>
      <c r="TLS318" s="16"/>
      <c r="TLT318" s="16"/>
      <c r="TLU318" s="16"/>
      <c r="TLV318" s="16"/>
      <c r="TLW318" s="16"/>
      <c r="TLX318" s="16"/>
      <c r="TLY318" s="16"/>
      <c r="TLZ318" s="16"/>
      <c r="TMA318" s="16"/>
      <c r="TMB318" s="16"/>
      <c r="TMC318" s="16"/>
      <c r="TMD318" s="16"/>
      <c r="TME318" s="16"/>
      <c r="TMF318" s="16"/>
      <c r="TMG318" s="16"/>
      <c r="TMH318" s="16"/>
      <c r="TMI318" s="16"/>
      <c r="TMJ318" s="16"/>
      <c r="TMK318" s="16"/>
      <c r="TML318" s="16"/>
      <c r="TMM318" s="16"/>
      <c r="TMN318" s="16"/>
      <c r="TMO318" s="16"/>
      <c r="TMP318" s="16"/>
      <c r="TMQ318" s="16"/>
      <c r="TMR318" s="16"/>
      <c r="TMS318" s="16"/>
      <c r="TMT318" s="16"/>
      <c r="TMU318" s="16"/>
      <c r="TMV318" s="16"/>
      <c r="TMW318" s="16"/>
      <c r="TMX318" s="16"/>
      <c r="TMY318" s="16"/>
      <c r="TMZ318" s="16"/>
      <c r="TNA318" s="16"/>
      <c r="TNB318" s="16"/>
      <c r="TNC318" s="16"/>
      <c r="TND318" s="16"/>
      <c r="TNE318" s="16"/>
      <c r="TNF318" s="16"/>
      <c r="TNG318" s="16"/>
      <c r="TNH318" s="16"/>
      <c r="TNI318" s="16"/>
      <c r="TNJ318" s="16"/>
      <c r="TNK318" s="16"/>
      <c r="TNL318" s="16"/>
      <c r="TNM318" s="16"/>
      <c r="TNN318" s="16"/>
      <c r="TNO318" s="16"/>
      <c r="TNP318" s="16"/>
      <c r="TNQ318" s="16"/>
      <c r="TNR318" s="16"/>
      <c r="TNS318" s="16"/>
      <c r="TNT318" s="16"/>
      <c r="TNU318" s="16"/>
      <c r="TNV318" s="16"/>
      <c r="TNW318" s="16"/>
      <c r="TNX318" s="16"/>
      <c r="TNY318" s="16"/>
      <c r="TNZ318" s="16"/>
      <c r="TOA318" s="16"/>
      <c r="TOB318" s="16"/>
      <c r="TOC318" s="16"/>
      <c r="TOD318" s="16"/>
      <c r="TOE318" s="16"/>
      <c r="TOF318" s="16"/>
      <c r="TOG318" s="16"/>
      <c r="TOH318" s="16"/>
      <c r="TOI318" s="16"/>
      <c r="TOJ318" s="16"/>
      <c r="TOK318" s="16"/>
      <c r="TOL318" s="16"/>
      <c r="TOM318" s="16"/>
      <c r="TON318" s="16"/>
      <c r="TOO318" s="16"/>
      <c r="TOP318" s="16"/>
      <c r="TOQ318" s="16"/>
      <c r="TOR318" s="16"/>
      <c r="TOS318" s="16"/>
      <c r="TOT318" s="16"/>
      <c r="TOU318" s="16"/>
      <c r="TOV318" s="16"/>
      <c r="TOW318" s="16"/>
      <c r="TOX318" s="16"/>
      <c r="TOY318" s="16"/>
      <c r="TOZ318" s="16"/>
      <c r="TPA318" s="16"/>
      <c r="TPB318" s="16"/>
      <c r="TPC318" s="16"/>
      <c r="TPD318" s="16"/>
      <c r="TPE318" s="16"/>
      <c r="TPF318" s="16"/>
      <c r="TPG318" s="16"/>
      <c r="TPH318" s="16"/>
      <c r="TPI318" s="16"/>
      <c r="TPJ318" s="16"/>
      <c r="TPK318" s="16"/>
      <c r="TPL318" s="16"/>
      <c r="TPM318" s="16"/>
      <c r="TPN318" s="16"/>
      <c r="TPO318" s="16"/>
      <c r="TPP318" s="16"/>
      <c r="TPQ318" s="16"/>
      <c r="TPR318" s="16"/>
      <c r="TPS318" s="16"/>
      <c r="TPT318" s="16"/>
      <c r="TPU318" s="16"/>
      <c r="TPV318" s="16"/>
      <c r="TPW318" s="16"/>
      <c r="TPX318" s="16"/>
      <c r="TPY318" s="16"/>
      <c r="TPZ318" s="16"/>
      <c r="TQA318" s="16"/>
      <c r="TQB318" s="16"/>
      <c r="TQC318" s="16"/>
      <c r="TQD318" s="16"/>
      <c r="TQE318" s="16"/>
      <c r="TQF318" s="16"/>
      <c r="TQG318" s="16"/>
      <c r="TQH318" s="16"/>
      <c r="TQI318" s="16"/>
      <c r="TQJ318" s="16"/>
      <c r="TQK318" s="16"/>
      <c r="TQL318" s="16"/>
      <c r="TQM318" s="16"/>
      <c r="TQN318" s="16"/>
      <c r="TQO318" s="16"/>
      <c r="TQP318" s="16"/>
      <c r="TQQ318" s="16"/>
      <c r="TQR318" s="16"/>
      <c r="TQS318" s="16"/>
      <c r="TQT318" s="16"/>
      <c r="TQU318" s="16"/>
      <c r="TQV318" s="16"/>
      <c r="TQW318" s="16"/>
      <c r="TQX318" s="16"/>
      <c r="TQY318" s="16"/>
      <c r="TQZ318" s="16"/>
      <c r="TRA318" s="16"/>
      <c r="TRB318" s="16"/>
      <c r="TRC318" s="16"/>
      <c r="TRD318" s="16"/>
      <c r="TRE318" s="16"/>
      <c r="TRF318" s="16"/>
      <c r="TRG318" s="16"/>
      <c r="TRH318" s="16"/>
      <c r="TRI318" s="16"/>
      <c r="TRJ318" s="16"/>
      <c r="TRK318" s="16"/>
      <c r="TRL318" s="16"/>
      <c r="TRM318" s="16"/>
      <c r="TRN318" s="16"/>
      <c r="TRO318" s="16"/>
      <c r="TRP318" s="16"/>
      <c r="TRQ318" s="16"/>
      <c r="TRR318" s="16"/>
      <c r="TRS318" s="16"/>
      <c r="TRT318" s="16"/>
      <c r="TRU318" s="16"/>
      <c r="TRV318" s="16"/>
      <c r="TRW318" s="16"/>
      <c r="TRX318" s="16"/>
      <c r="TRY318" s="16"/>
      <c r="TRZ318" s="16"/>
      <c r="TSA318" s="16"/>
      <c r="TSB318" s="16"/>
      <c r="TSC318" s="16"/>
      <c r="TSD318" s="16"/>
      <c r="TSE318" s="16"/>
      <c r="TSF318" s="16"/>
      <c r="TSG318" s="16"/>
      <c r="TSH318" s="16"/>
      <c r="TSI318" s="16"/>
      <c r="TSJ318" s="16"/>
      <c r="TSK318" s="16"/>
      <c r="TSL318" s="16"/>
      <c r="TSM318" s="16"/>
      <c r="TSN318" s="16"/>
      <c r="TSO318" s="16"/>
      <c r="TSP318" s="16"/>
      <c r="TSQ318" s="16"/>
      <c r="TSR318" s="16"/>
      <c r="TSS318" s="16"/>
      <c r="TST318" s="16"/>
      <c r="TSU318" s="16"/>
      <c r="TSV318" s="16"/>
      <c r="TSW318" s="16"/>
      <c r="TSX318" s="16"/>
      <c r="TSY318" s="16"/>
      <c r="TSZ318" s="16"/>
      <c r="TTA318" s="16"/>
      <c r="TTB318" s="16"/>
      <c r="TTC318" s="16"/>
      <c r="TTD318" s="16"/>
      <c r="TTE318" s="16"/>
      <c r="TTF318" s="16"/>
      <c r="TTG318" s="16"/>
      <c r="TTH318" s="16"/>
      <c r="TTI318" s="16"/>
      <c r="TTJ318" s="16"/>
      <c r="TTK318" s="16"/>
      <c r="TTL318" s="16"/>
      <c r="TTM318" s="16"/>
      <c r="TTN318" s="16"/>
      <c r="TTO318" s="16"/>
      <c r="TTP318" s="16"/>
      <c r="TTQ318" s="16"/>
      <c r="TTR318" s="16"/>
      <c r="TTS318" s="16"/>
      <c r="TTT318" s="16"/>
      <c r="TTU318" s="16"/>
      <c r="TTV318" s="16"/>
      <c r="TTW318" s="16"/>
      <c r="TTX318" s="16"/>
      <c r="TTY318" s="16"/>
      <c r="TTZ318" s="16"/>
      <c r="TUA318" s="16"/>
      <c r="TUB318" s="16"/>
      <c r="TUC318" s="16"/>
      <c r="TUD318" s="16"/>
      <c r="TUE318" s="16"/>
      <c r="TUF318" s="16"/>
      <c r="TUG318" s="16"/>
      <c r="TUH318" s="16"/>
      <c r="TUI318" s="16"/>
      <c r="TUJ318" s="16"/>
      <c r="TUK318" s="16"/>
      <c r="TUL318" s="16"/>
      <c r="TUM318" s="16"/>
      <c r="TUN318" s="16"/>
      <c r="TUO318" s="16"/>
      <c r="TUP318" s="16"/>
      <c r="TUQ318" s="16"/>
      <c r="TUR318" s="16"/>
      <c r="TUS318" s="16"/>
      <c r="TUT318" s="16"/>
      <c r="TUU318" s="16"/>
      <c r="TUV318" s="16"/>
      <c r="TUW318" s="16"/>
      <c r="TUX318" s="16"/>
      <c r="TUY318" s="16"/>
      <c r="TUZ318" s="16"/>
      <c r="TVA318" s="16"/>
      <c r="TVB318" s="16"/>
      <c r="TVC318" s="16"/>
      <c r="TVD318" s="16"/>
      <c r="TVE318" s="16"/>
      <c r="TVF318" s="16"/>
      <c r="TVG318" s="16"/>
      <c r="TVH318" s="16"/>
      <c r="TVI318" s="16"/>
      <c r="TVJ318" s="16"/>
      <c r="TVK318" s="16"/>
      <c r="TVL318" s="16"/>
      <c r="TVM318" s="16"/>
      <c r="TVN318" s="16"/>
      <c r="TVO318" s="16"/>
      <c r="TVP318" s="16"/>
      <c r="TVQ318" s="16"/>
      <c r="TVR318" s="16"/>
      <c r="TVS318" s="16"/>
      <c r="TVT318" s="16"/>
      <c r="TVU318" s="16"/>
      <c r="TVV318" s="16"/>
      <c r="TVW318" s="16"/>
      <c r="TVX318" s="16"/>
      <c r="TVY318" s="16"/>
      <c r="TVZ318" s="16"/>
      <c r="TWA318" s="16"/>
      <c r="TWB318" s="16"/>
      <c r="TWC318" s="16"/>
      <c r="TWD318" s="16"/>
      <c r="TWE318" s="16"/>
      <c r="TWF318" s="16"/>
      <c r="TWG318" s="16"/>
      <c r="TWH318" s="16"/>
      <c r="TWI318" s="16"/>
      <c r="TWJ318" s="16"/>
      <c r="TWK318" s="16"/>
      <c r="TWL318" s="16"/>
      <c r="TWM318" s="16"/>
      <c r="TWN318" s="16"/>
      <c r="TWO318" s="16"/>
      <c r="TWP318" s="16"/>
      <c r="TWQ318" s="16"/>
      <c r="TWR318" s="16"/>
      <c r="TWS318" s="16"/>
      <c r="TWT318" s="16"/>
      <c r="TWU318" s="16"/>
      <c r="TWV318" s="16"/>
      <c r="TWW318" s="16"/>
      <c r="TWX318" s="16"/>
      <c r="TWY318" s="16"/>
      <c r="TWZ318" s="16"/>
      <c r="TXA318" s="16"/>
      <c r="TXB318" s="16"/>
      <c r="TXC318" s="16"/>
      <c r="TXD318" s="16"/>
      <c r="TXE318" s="16"/>
      <c r="TXF318" s="16"/>
      <c r="TXG318" s="16"/>
      <c r="TXH318" s="16"/>
      <c r="TXI318" s="16"/>
      <c r="TXJ318" s="16"/>
      <c r="TXK318" s="16"/>
      <c r="TXL318" s="16"/>
      <c r="TXM318" s="16"/>
      <c r="TXN318" s="16"/>
      <c r="TXO318" s="16"/>
      <c r="TXP318" s="16"/>
      <c r="TXQ318" s="16"/>
      <c r="TXR318" s="16"/>
      <c r="TXS318" s="16"/>
      <c r="TXT318" s="16"/>
      <c r="TXU318" s="16"/>
      <c r="TXV318" s="16"/>
      <c r="TXW318" s="16"/>
      <c r="TXX318" s="16"/>
      <c r="TXY318" s="16"/>
      <c r="TXZ318" s="16"/>
      <c r="TYA318" s="16"/>
      <c r="TYB318" s="16"/>
      <c r="TYC318" s="16"/>
      <c r="TYD318" s="16"/>
      <c r="TYE318" s="16"/>
      <c r="TYF318" s="16"/>
      <c r="TYG318" s="16"/>
      <c r="TYH318" s="16"/>
      <c r="TYI318" s="16"/>
      <c r="TYJ318" s="16"/>
      <c r="TYK318" s="16"/>
      <c r="TYL318" s="16"/>
      <c r="TYM318" s="16"/>
      <c r="TYN318" s="16"/>
      <c r="TYO318" s="16"/>
      <c r="TYP318" s="16"/>
      <c r="TYQ318" s="16"/>
      <c r="TYR318" s="16"/>
      <c r="TYS318" s="16"/>
      <c r="TYT318" s="16"/>
      <c r="TYU318" s="16"/>
      <c r="TYV318" s="16"/>
      <c r="TYW318" s="16"/>
      <c r="TYX318" s="16"/>
      <c r="TYY318" s="16"/>
      <c r="TYZ318" s="16"/>
      <c r="TZA318" s="16"/>
      <c r="TZB318" s="16"/>
      <c r="TZC318" s="16"/>
      <c r="TZD318" s="16"/>
      <c r="TZE318" s="16"/>
      <c r="TZF318" s="16"/>
      <c r="TZG318" s="16"/>
      <c r="TZH318" s="16"/>
      <c r="TZI318" s="16"/>
      <c r="TZJ318" s="16"/>
      <c r="TZK318" s="16"/>
      <c r="TZL318" s="16"/>
      <c r="TZM318" s="16"/>
      <c r="TZN318" s="16"/>
      <c r="TZO318" s="16"/>
      <c r="TZP318" s="16"/>
      <c r="TZQ318" s="16"/>
      <c r="TZR318" s="16"/>
      <c r="TZS318" s="16"/>
      <c r="TZT318" s="16"/>
      <c r="TZU318" s="16"/>
      <c r="TZV318" s="16"/>
      <c r="TZW318" s="16"/>
      <c r="TZX318" s="16"/>
      <c r="TZY318" s="16"/>
      <c r="TZZ318" s="16"/>
      <c r="UAA318" s="16"/>
      <c r="UAB318" s="16"/>
      <c r="UAC318" s="16"/>
      <c r="UAD318" s="16"/>
      <c r="UAE318" s="16"/>
      <c r="UAF318" s="16"/>
      <c r="UAG318" s="16"/>
      <c r="UAH318" s="16"/>
      <c r="UAI318" s="16"/>
      <c r="UAJ318" s="16"/>
      <c r="UAK318" s="16"/>
      <c r="UAL318" s="16"/>
      <c r="UAM318" s="16"/>
      <c r="UAN318" s="16"/>
      <c r="UAO318" s="16"/>
      <c r="UAP318" s="16"/>
      <c r="UAQ318" s="16"/>
      <c r="UAR318" s="16"/>
      <c r="UAS318" s="16"/>
      <c r="UAT318" s="16"/>
      <c r="UAU318" s="16"/>
      <c r="UAV318" s="16"/>
      <c r="UAW318" s="16"/>
      <c r="UAX318" s="16"/>
      <c r="UAY318" s="16"/>
      <c r="UAZ318" s="16"/>
      <c r="UBA318" s="16"/>
      <c r="UBB318" s="16"/>
      <c r="UBC318" s="16"/>
      <c r="UBD318" s="16"/>
      <c r="UBE318" s="16"/>
      <c r="UBF318" s="16"/>
      <c r="UBG318" s="16"/>
      <c r="UBH318" s="16"/>
      <c r="UBI318" s="16"/>
      <c r="UBJ318" s="16"/>
      <c r="UBK318" s="16"/>
      <c r="UBL318" s="16"/>
      <c r="UBM318" s="16"/>
      <c r="UBN318" s="16"/>
      <c r="UBO318" s="16"/>
      <c r="UBP318" s="16"/>
      <c r="UBQ318" s="16"/>
      <c r="UBR318" s="16"/>
      <c r="UBS318" s="16"/>
      <c r="UBT318" s="16"/>
      <c r="UBU318" s="16"/>
      <c r="UBV318" s="16"/>
      <c r="UBW318" s="16"/>
      <c r="UBX318" s="16"/>
      <c r="UBY318" s="16"/>
      <c r="UBZ318" s="16"/>
      <c r="UCA318" s="16"/>
      <c r="UCB318" s="16"/>
      <c r="UCC318" s="16"/>
      <c r="UCD318" s="16"/>
      <c r="UCE318" s="16"/>
      <c r="UCF318" s="16"/>
      <c r="UCG318" s="16"/>
      <c r="UCH318" s="16"/>
      <c r="UCI318" s="16"/>
      <c r="UCJ318" s="16"/>
      <c r="UCK318" s="16"/>
      <c r="UCL318" s="16"/>
      <c r="UCM318" s="16"/>
      <c r="UCN318" s="16"/>
      <c r="UCO318" s="16"/>
      <c r="UCP318" s="16"/>
      <c r="UCQ318" s="16"/>
      <c r="UCR318" s="16"/>
      <c r="UCS318" s="16"/>
      <c r="UCT318" s="16"/>
      <c r="UCU318" s="16"/>
      <c r="UCV318" s="16"/>
      <c r="UCW318" s="16"/>
      <c r="UCX318" s="16"/>
      <c r="UCY318" s="16"/>
      <c r="UCZ318" s="16"/>
      <c r="UDA318" s="16"/>
      <c r="UDB318" s="16"/>
      <c r="UDC318" s="16"/>
      <c r="UDD318" s="16"/>
      <c r="UDE318" s="16"/>
      <c r="UDF318" s="16"/>
      <c r="UDG318" s="16"/>
      <c r="UDH318" s="16"/>
      <c r="UDI318" s="16"/>
      <c r="UDJ318" s="16"/>
      <c r="UDK318" s="16"/>
      <c r="UDL318" s="16"/>
      <c r="UDM318" s="16"/>
      <c r="UDN318" s="16"/>
      <c r="UDO318" s="16"/>
      <c r="UDP318" s="16"/>
      <c r="UDQ318" s="16"/>
      <c r="UDR318" s="16"/>
      <c r="UDS318" s="16"/>
      <c r="UDT318" s="16"/>
      <c r="UDU318" s="16"/>
      <c r="UDV318" s="16"/>
      <c r="UDW318" s="16"/>
      <c r="UDX318" s="16"/>
      <c r="UDY318" s="16"/>
      <c r="UDZ318" s="16"/>
      <c r="UEA318" s="16"/>
      <c r="UEB318" s="16"/>
      <c r="UEC318" s="16"/>
      <c r="UED318" s="16"/>
      <c r="UEE318" s="16"/>
      <c r="UEF318" s="16"/>
      <c r="UEG318" s="16"/>
      <c r="UEH318" s="16"/>
      <c r="UEI318" s="16"/>
      <c r="UEJ318" s="16"/>
      <c r="UEK318" s="16"/>
      <c r="UEL318" s="16"/>
      <c r="UEM318" s="16"/>
      <c r="UEN318" s="16"/>
      <c r="UEO318" s="16"/>
      <c r="UEP318" s="16"/>
      <c r="UEQ318" s="16"/>
      <c r="UER318" s="16"/>
      <c r="UES318" s="16"/>
      <c r="UET318" s="16"/>
      <c r="UEU318" s="16"/>
      <c r="UEV318" s="16"/>
      <c r="UEW318" s="16"/>
      <c r="UEX318" s="16"/>
      <c r="UEY318" s="16"/>
      <c r="UEZ318" s="16"/>
      <c r="UFA318" s="16"/>
      <c r="UFB318" s="16"/>
      <c r="UFC318" s="16"/>
      <c r="UFD318" s="16"/>
      <c r="UFE318" s="16"/>
      <c r="UFF318" s="16"/>
      <c r="UFG318" s="16"/>
      <c r="UFH318" s="16"/>
      <c r="UFI318" s="16"/>
      <c r="UFJ318" s="16"/>
      <c r="UFK318" s="16"/>
      <c r="UFL318" s="16"/>
      <c r="UFM318" s="16"/>
      <c r="UFN318" s="16"/>
      <c r="UFO318" s="16"/>
      <c r="UFP318" s="16"/>
      <c r="UFQ318" s="16"/>
      <c r="UFR318" s="16"/>
      <c r="UFS318" s="16"/>
      <c r="UFT318" s="16"/>
      <c r="UFU318" s="16"/>
      <c r="UFV318" s="16"/>
      <c r="UFW318" s="16"/>
      <c r="UFX318" s="16"/>
      <c r="UFY318" s="16"/>
      <c r="UFZ318" s="16"/>
      <c r="UGA318" s="16"/>
      <c r="UGB318" s="16"/>
      <c r="UGC318" s="16"/>
      <c r="UGD318" s="16"/>
      <c r="UGE318" s="16"/>
      <c r="UGF318" s="16"/>
      <c r="UGG318" s="16"/>
      <c r="UGH318" s="16"/>
      <c r="UGI318" s="16"/>
      <c r="UGJ318" s="16"/>
      <c r="UGK318" s="16"/>
      <c r="UGL318" s="16"/>
      <c r="UGM318" s="16"/>
      <c r="UGN318" s="16"/>
      <c r="UGO318" s="16"/>
      <c r="UGP318" s="16"/>
      <c r="UGQ318" s="16"/>
      <c r="UGR318" s="16"/>
      <c r="UGS318" s="16"/>
      <c r="UGT318" s="16"/>
      <c r="UGU318" s="16"/>
      <c r="UGV318" s="16"/>
      <c r="UGW318" s="16"/>
      <c r="UGX318" s="16"/>
      <c r="UGY318" s="16"/>
      <c r="UGZ318" s="16"/>
      <c r="UHA318" s="16"/>
      <c r="UHB318" s="16"/>
      <c r="UHC318" s="16"/>
      <c r="UHD318" s="16"/>
      <c r="UHE318" s="16"/>
      <c r="UHF318" s="16"/>
      <c r="UHG318" s="16"/>
      <c r="UHH318" s="16"/>
      <c r="UHI318" s="16"/>
      <c r="UHJ318" s="16"/>
      <c r="UHK318" s="16"/>
      <c r="UHL318" s="16"/>
      <c r="UHM318" s="16"/>
      <c r="UHN318" s="16"/>
      <c r="UHO318" s="16"/>
      <c r="UHP318" s="16"/>
      <c r="UHQ318" s="16"/>
      <c r="UHR318" s="16"/>
      <c r="UHS318" s="16"/>
      <c r="UHT318" s="16"/>
      <c r="UHU318" s="16"/>
      <c r="UHV318" s="16"/>
      <c r="UHW318" s="16"/>
      <c r="UHX318" s="16"/>
      <c r="UHY318" s="16"/>
      <c r="UHZ318" s="16"/>
      <c r="UIA318" s="16"/>
      <c r="UIB318" s="16"/>
      <c r="UIC318" s="16"/>
      <c r="UID318" s="16"/>
      <c r="UIE318" s="16"/>
      <c r="UIF318" s="16"/>
      <c r="UIG318" s="16"/>
      <c r="UIH318" s="16"/>
      <c r="UII318" s="16"/>
      <c r="UIJ318" s="16"/>
      <c r="UIK318" s="16"/>
      <c r="UIL318" s="16"/>
      <c r="UIM318" s="16"/>
      <c r="UIN318" s="16"/>
      <c r="UIO318" s="16"/>
      <c r="UIP318" s="16"/>
      <c r="UIQ318" s="16"/>
      <c r="UIR318" s="16"/>
      <c r="UIS318" s="16"/>
      <c r="UIT318" s="16"/>
      <c r="UIU318" s="16"/>
      <c r="UIV318" s="16"/>
      <c r="UIW318" s="16"/>
      <c r="UIX318" s="16"/>
      <c r="UIY318" s="16"/>
      <c r="UIZ318" s="16"/>
      <c r="UJA318" s="16"/>
      <c r="UJB318" s="16"/>
      <c r="UJC318" s="16"/>
      <c r="UJD318" s="16"/>
      <c r="UJE318" s="16"/>
      <c r="UJF318" s="16"/>
      <c r="UJG318" s="16"/>
      <c r="UJH318" s="16"/>
      <c r="UJI318" s="16"/>
      <c r="UJJ318" s="16"/>
      <c r="UJK318" s="16"/>
      <c r="UJL318" s="16"/>
      <c r="UJM318" s="16"/>
      <c r="UJN318" s="16"/>
      <c r="UJO318" s="16"/>
      <c r="UJP318" s="16"/>
      <c r="UJQ318" s="16"/>
      <c r="UJR318" s="16"/>
      <c r="UJS318" s="16"/>
      <c r="UJT318" s="16"/>
      <c r="UJU318" s="16"/>
      <c r="UJV318" s="16"/>
      <c r="UJW318" s="16"/>
      <c r="UJX318" s="16"/>
      <c r="UJY318" s="16"/>
      <c r="UJZ318" s="16"/>
      <c r="UKA318" s="16"/>
      <c r="UKB318" s="16"/>
      <c r="UKC318" s="16"/>
      <c r="UKD318" s="16"/>
      <c r="UKE318" s="16"/>
      <c r="UKF318" s="16"/>
      <c r="UKG318" s="16"/>
      <c r="UKH318" s="16"/>
      <c r="UKI318" s="16"/>
      <c r="UKJ318" s="16"/>
      <c r="UKK318" s="16"/>
      <c r="UKL318" s="16"/>
      <c r="UKM318" s="16"/>
      <c r="UKN318" s="16"/>
      <c r="UKO318" s="16"/>
      <c r="UKP318" s="16"/>
      <c r="UKQ318" s="16"/>
      <c r="UKR318" s="16"/>
      <c r="UKS318" s="16"/>
      <c r="UKT318" s="16"/>
      <c r="UKU318" s="16"/>
      <c r="UKV318" s="16"/>
      <c r="UKW318" s="16"/>
      <c r="UKX318" s="16"/>
      <c r="UKY318" s="16"/>
      <c r="UKZ318" s="16"/>
      <c r="ULA318" s="16"/>
      <c r="ULB318" s="16"/>
      <c r="ULC318" s="16"/>
      <c r="ULD318" s="16"/>
      <c r="ULE318" s="16"/>
      <c r="ULF318" s="16"/>
      <c r="ULG318" s="16"/>
      <c r="ULH318" s="16"/>
      <c r="ULI318" s="16"/>
      <c r="ULJ318" s="16"/>
      <c r="ULK318" s="16"/>
      <c r="ULL318" s="16"/>
      <c r="ULM318" s="16"/>
      <c r="ULN318" s="16"/>
      <c r="ULO318" s="16"/>
      <c r="ULP318" s="16"/>
      <c r="ULQ318" s="16"/>
      <c r="ULR318" s="16"/>
      <c r="ULS318" s="16"/>
      <c r="ULT318" s="16"/>
      <c r="ULU318" s="16"/>
      <c r="ULV318" s="16"/>
      <c r="ULW318" s="16"/>
      <c r="ULX318" s="16"/>
      <c r="ULY318" s="16"/>
      <c r="ULZ318" s="16"/>
      <c r="UMA318" s="16"/>
      <c r="UMB318" s="16"/>
      <c r="UMC318" s="16"/>
      <c r="UMD318" s="16"/>
      <c r="UME318" s="16"/>
      <c r="UMF318" s="16"/>
      <c r="UMG318" s="16"/>
      <c r="UMH318" s="16"/>
      <c r="UMI318" s="16"/>
      <c r="UMJ318" s="16"/>
      <c r="UMK318" s="16"/>
      <c r="UML318" s="16"/>
      <c r="UMM318" s="16"/>
      <c r="UMN318" s="16"/>
      <c r="UMO318" s="16"/>
      <c r="UMP318" s="16"/>
      <c r="UMQ318" s="16"/>
      <c r="UMR318" s="16"/>
      <c r="UMS318" s="16"/>
      <c r="UMT318" s="16"/>
      <c r="UMU318" s="16"/>
      <c r="UMV318" s="16"/>
      <c r="UMW318" s="16"/>
      <c r="UMX318" s="16"/>
      <c r="UMY318" s="16"/>
      <c r="UMZ318" s="16"/>
      <c r="UNA318" s="16"/>
      <c r="UNB318" s="16"/>
      <c r="UNC318" s="16"/>
      <c r="UND318" s="16"/>
      <c r="UNE318" s="16"/>
      <c r="UNF318" s="16"/>
      <c r="UNG318" s="16"/>
      <c r="UNH318" s="16"/>
      <c r="UNI318" s="16"/>
      <c r="UNJ318" s="16"/>
      <c r="UNK318" s="16"/>
      <c r="UNL318" s="16"/>
      <c r="UNM318" s="16"/>
      <c r="UNN318" s="16"/>
      <c r="UNO318" s="16"/>
      <c r="UNP318" s="16"/>
      <c r="UNQ318" s="16"/>
      <c r="UNR318" s="16"/>
      <c r="UNS318" s="16"/>
      <c r="UNT318" s="16"/>
      <c r="UNU318" s="16"/>
      <c r="UNV318" s="16"/>
      <c r="UNW318" s="16"/>
      <c r="UNX318" s="16"/>
      <c r="UNY318" s="16"/>
      <c r="UNZ318" s="16"/>
      <c r="UOA318" s="16"/>
      <c r="UOB318" s="16"/>
      <c r="UOC318" s="16"/>
      <c r="UOD318" s="16"/>
      <c r="UOE318" s="16"/>
      <c r="UOF318" s="16"/>
      <c r="UOG318" s="16"/>
      <c r="UOH318" s="16"/>
      <c r="UOI318" s="16"/>
      <c r="UOJ318" s="16"/>
      <c r="UOK318" s="16"/>
      <c r="UOL318" s="16"/>
      <c r="UOM318" s="16"/>
      <c r="UON318" s="16"/>
      <c r="UOO318" s="16"/>
      <c r="UOP318" s="16"/>
      <c r="UOQ318" s="16"/>
      <c r="UOR318" s="16"/>
      <c r="UOS318" s="16"/>
      <c r="UOT318" s="16"/>
      <c r="UOU318" s="16"/>
      <c r="UOV318" s="16"/>
      <c r="UOW318" s="16"/>
      <c r="UOX318" s="16"/>
      <c r="UOY318" s="16"/>
      <c r="UOZ318" s="16"/>
      <c r="UPA318" s="16"/>
      <c r="UPB318" s="16"/>
      <c r="UPC318" s="16"/>
      <c r="UPD318" s="16"/>
      <c r="UPE318" s="16"/>
      <c r="UPF318" s="16"/>
      <c r="UPG318" s="16"/>
      <c r="UPH318" s="16"/>
      <c r="UPI318" s="16"/>
      <c r="UPJ318" s="16"/>
      <c r="UPK318" s="16"/>
      <c r="UPL318" s="16"/>
      <c r="UPM318" s="16"/>
      <c r="UPN318" s="16"/>
      <c r="UPO318" s="16"/>
      <c r="UPP318" s="16"/>
      <c r="UPQ318" s="16"/>
      <c r="UPR318" s="16"/>
      <c r="UPS318" s="16"/>
      <c r="UPT318" s="16"/>
      <c r="UPU318" s="16"/>
      <c r="UPV318" s="16"/>
      <c r="UPW318" s="16"/>
      <c r="UPX318" s="16"/>
      <c r="UPY318" s="16"/>
      <c r="UPZ318" s="16"/>
      <c r="UQA318" s="16"/>
      <c r="UQB318" s="16"/>
      <c r="UQC318" s="16"/>
      <c r="UQD318" s="16"/>
      <c r="UQE318" s="16"/>
      <c r="UQF318" s="16"/>
      <c r="UQG318" s="16"/>
      <c r="UQH318" s="16"/>
      <c r="UQI318" s="16"/>
      <c r="UQJ318" s="16"/>
      <c r="UQK318" s="16"/>
      <c r="UQL318" s="16"/>
      <c r="UQM318" s="16"/>
      <c r="UQN318" s="16"/>
      <c r="UQO318" s="16"/>
      <c r="UQP318" s="16"/>
      <c r="UQQ318" s="16"/>
      <c r="UQR318" s="16"/>
      <c r="UQS318" s="16"/>
      <c r="UQT318" s="16"/>
      <c r="UQU318" s="16"/>
      <c r="UQV318" s="16"/>
      <c r="UQW318" s="16"/>
      <c r="UQX318" s="16"/>
      <c r="UQY318" s="16"/>
      <c r="UQZ318" s="16"/>
      <c r="URA318" s="16"/>
      <c r="URB318" s="16"/>
      <c r="URC318" s="16"/>
      <c r="URD318" s="16"/>
      <c r="URE318" s="16"/>
      <c r="URF318" s="16"/>
      <c r="URG318" s="16"/>
      <c r="URH318" s="16"/>
      <c r="URI318" s="16"/>
      <c r="URJ318" s="16"/>
      <c r="URK318" s="16"/>
      <c r="URL318" s="16"/>
      <c r="URM318" s="16"/>
      <c r="URN318" s="16"/>
      <c r="URO318" s="16"/>
      <c r="URP318" s="16"/>
      <c r="URQ318" s="16"/>
      <c r="URR318" s="16"/>
      <c r="URS318" s="16"/>
      <c r="URT318" s="16"/>
      <c r="URU318" s="16"/>
      <c r="URV318" s="16"/>
      <c r="URW318" s="16"/>
      <c r="URX318" s="16"/>
      <c r="URY318" s="16"/>
      <c r="URZ318" s="16"/>
      <c r="USA318" s="16"/>
      <c r="USB318" s="16"/>
      <c r="USC318" s="16"/>
      <c r="USD318" s="16"/>
      <c r="USE318" s="16"/>
      <c r="USF318" s="16"/>
      <c r="USG318" s="16"/>
      <c r="USH318" s="16"/>
      <c r="USI318" s="16"/>
      <c r="USJ318" s="16"/>
      <c r="USK318" s="16"/>
      <c r="USL318" s="16"/>
      <c r="USM318" s="16"/>
      <c r="USN318" s="16"/>
      <c r="USO318" s="16"/>
      <c r="USP318" s="16"/>
      <c r="USQ318" s="16"/>
      <c r="USR318" s="16"/>
      <c r="USS318" s="16"/>
      <c r="UST318" s="16"/>
      <c r="USU318" s="16"/>
      <c r="USV318" s="16"/>
      <c r="USW318" s="16"/>
      <c r="USX318" s="16"/>
      <c r="USY318" s="16"/>
      <c r="USZ318" s="16"/>
      <c r="UTA318" s="16"/>
      <c r="UTB318" s="16"/>
      <c r="UTC318" s="16"/>
      <c r="UTD318" s="16"/>
      <c r="UTE318" s="16"/>
      <c r="UTF318" s="16"/>
      <c r="UTG318" s="16"/>
      <c r="UTH318" s="16"/>
      <c r="UTI318" s="16"/>
      <c r="UTJ318" s="16"/>
      <c r="UTK318" s="16"/>
      <c r="UTL318" s="16"/>
      <c r="UTM318" s="16"/>
      <c r="UTN318" s="16"/>
      <c r="UTO318" s="16"/>
      <c r="UTP318" s="16"/>
      <c r="UTQ318" s="16"/>
      <c r="UTR318" s="16"/>
      <c r="UTS318" s="16"/>
      <c r="UTT318" s="16"/>
      <c r="UTU318" s="16"/>
      <c r="UTV318" s="16"/>
      <c r="UTW318" s="16"/>
      <c r="UTX318" s="16"/>
      <c r="UTY318" s="16"/>
      <c r="UTZ318" s="16"/>
      <c r="UUA318" s="16"/>
      <c r="UUB318" s="16"/>
      <c r="UUC318" s="16"/>
      <c r="UUD318" s="16"/>
      <c r="UUE318" s="16"/>
      <c r="UUF318" s="16"/>
      <c r="UUG318" s="16"/>
      <c r="UUH318" s="16"/>
      <c r="UUI318" s="16"/>
      <c r="UUJ318" s="16"/>
      <c r="UUK318" s="16"/>
      <c r="UUL318" s="16"/>
      <c r="UUM318" s="16"/>
      <c r="UUN318" s="16"/>
      <c r="UUO318" s="16"/>
      <c r="UUP318" s="16"/>
      <c r="UUQ318" s="16"/>
      <c r="UUR318" s="16"/>
      <c r="UUS318" s="16"/>
      <c r="UUT318" s="16"/>
      <c r="UUU318" s="16"/>
      <c r="UUV318" s="16"/>
      <c r="UUW318" s="16"/>
      <c r="UUX318" s="16"/>
      <c r="UUY318" s="16"/>
      <c r="UUZ318" s="16"/>
      <c r="UVA318" s="16"/>
      <c r="UVB318" s="16"/>
      <c r="UVC318" s="16"/>
      <c r="UVD318" s="16"/>
      <c r="UVE318" s="16"/>
      <c r="UVF318" s="16"/>
      <c r="UVG318" s="16"/>
      <c r="UVH318" s="16"/>
      <c r="UVI318" s="16"/>
      <c r="UVJ318" s="16"/>
      <c r="UVK318" s="16"/>
      <c r="UVL318" s="16"/>
      <c r="UVM318" s="16"/>
      <c r="UVN318" s="16"/>
      <c r="UVO318" s="16"/>
      <c r="UVP318" s="16"/>
      <c r="UVQ318" s="16"/>
      <c r="UVR318" s="16"/>
      <c r="UVS318" s="16"/>
      <c r="UVT318" s="16"/>
      <c r="UVU318" s="16"/>
      <c r="UVV318" s="16"/>
      <c r="UVW318" s="16"/>
      <c r="UVX318" s="16"/>
      <c r="UVY318" s="16"/>
      <c r="UVZ318" s="16"/>
      <c r="UWA318" s="16"/>
      <c r="UWB318" s="16"/>
      <c r="UWC318" s="16"/>
      <c r="UWD318" s="16"/>
      <c r="UWE318" s="16"/>
      <c r="UWF318" s="16"/>
      <c r="UWG318" s="16"/>
      <c r="UWH318" s="16"/>
      <c r="UWI318" s="16"/>
      <c r="UWJ318" s="16"/>
      <c r="UWK318" s="16"/>
      <c r="UWL318" s="16"/>
      <c r="UWM318" s="16"/>
      <c r="UWN318" s="16"/>
      <c r="UWO318" s="16"/>
      <c r="UWP318" s="16"/>
      <c r="UWQ318" s="16"/>
      <c r="UWR318" s="16"/>
      <c r="UWS318" s="16"/>
      <c r="UWT318" s="16"/>
      <c r="UWU318" s="16"/>
      <c r="UWV318" s="16"/>
      <c r="UWW318" s="16"/>
      <c r="UWX318" s="16"/>
      <c r="UWY318" s="16"/>
      <c r="UWZ318" s="16"/>
      <c r="UXA318" s="16"/>
      <c r="UXB318" s="16"/>
      <c r="UXC318" s="16"/>
      <c r="UXD318" s="16"/>
      <c r="UXE318" s="16"/>
      <c r="UXF318" s="16"/>
      <c r="UXG318" s="16"/>
      <c r="UXH318" s="16"/>
      <c r="UXI318" s="16"/>
      <c r="UXJ318" s="16"/>
      <c r="UXK318" s="16"/>
      <c r="UXL318" s="16"/>
      <c r="UXM318" s="16"/>
      <c r="UXN318" s="16"/>
      <c r="UXO318" s="16"/>
      <c r="UXP318" s="16"/>
      <c r="UXQ318" s="16"/>
      <c r="UXR318" s="16"/>
      <c r="UXS318" s="16"/>
      <c r="UXT318" s="16"/>
      <c r="UXU318" s="16"/>
      <c r="UXV318" s="16"/>
      <c r="UXW318" s="16"/>
      <c r="UXX318" s="16"/>
      <c r="UXY318" s="16"/>
      <c r="UXZ318" s="16"/>
      <c r="UYA318" s="16"/>
      <c r="UYB318" s="16"/>
      <c r="UYC318" s="16"/>
      <c r="UYD318" s="16"/>
      <c r="UYE318" s="16"/>
      <c r="UYF318" s="16"/>
      <c r="UYG318" s="16"/>
      <c r="UYH318" s="16"/>
      <c r="UYI318" s="16"/>
      <c r="UYJ318" s="16"/>
      <c r="UYK318" s="16"/>
      <c r="UYL318" s="16"/>
      <c r="UYM318" s="16"/>
      <c r="UYN318" s="16"/>
      <c r="UYO318" s="16"/>
      <c r="UYP318" s="16"/>
      <c r="UYQ318" s="16"/>
      <c r="UYR318" s="16"/>
      <c r="UYS318" s="16"/>
      <c r="UYT318" s="16"/>
      <c r="UYU318" s="16"/>
      <c r="UYV318" s="16"/>
      <c r="UYW318" s="16"/>
      <c r="UYX318" s="16"/>
      <c r="UYY318" s="16"/>
      <c r="UYZ318" s="16"/>
      <c r="UZA318" s="16"/>
      <c r="UZB318" s="16"/>
      <c r="UZC318" s="16"/>
      <c r="UZD318" s="16"/>
      <c r="UZE318" s="16"/>
      <c r="UZF318" s="16"/>
      <c r="UZG318" s="16"/>
      <c r="UZH318" s="16"/>
      <c r="UZI318" s="16"/>
      <c r="UZJ318" s="16"/>
      <c r="UZK318" s="16"/>
      <c r="UZL318" s="16"/>
      <c r="UZM318" s="16"/>
      <c r="UZN318" s="16"/>
      <c r="UZO318" s="16"/>
      <c r="UZP318" s="16"/>
      <c r="UZQ318" s="16"/>
      <c r="UZR318" s="16"/>
      <c r="UZS318" s="16"/>
      <c r="UZT318" s="16"/>
      <c r="UZU318" s="16"/>
      <c r="UZV318" s="16"/>
      <c r="UZW318" s="16"/>
      <c r="UZX318" s="16"/>
      <c r="UZY318" s="16"/>
      <c r="UZZ318" s="16"/>
      <c r="VAA318" s="16"/>
      <c r="VAB318" s="16"/>
      <c r="VAC318" s="16"/>
      <c r="VAD318" s="16"/>
      <c r="VAE318" s="16"/>
      <c r="VAF318" s="16"/>
      <c r="VAG318" s="16"/>
      <c r="VAH318" s="16"/>
      <c r="VAI318" s="16"/>
      <c r="VAJ318" s="16"/>
      <c r="VAK318" s="16"/>
      <c r="VAL318" s="16"/>
      <c r="VAM318" s="16"/>
      <c r="VAN318" s="16"/>
      <c r="VAO318" s="16"/>
      <c r="VAP318" s="16"/>
      <c r="VAQ318" s="16"/>
      <c r="VAR318" s="16"/>
      <c r="VAS318" s="16"/>
      <c r="VAT318" s="16"/>
      <c r="VAU318" s="16"/>
      <c r="VAV318" s="16"/>
      <c r="VAW318" s="16"/>
      <c r="VAX318" s="16"/>
      <c r="VAY318" s="16"/>
      <c r="VAZ318" s="16"/>
      <c r="VBA318" s="16"/>
      <c r="VBB318" s="16"/>
      <c r="VBC318" s="16"/>
      <c r="VBD318" s="16"/>
      <c r="VBE318" s="16"/>
      <c r="VBF318" s="16"/>
      <c r="VBG318" s="16"/>
      <c r="VBH318" s="16"/>
      <c r="VBI318" s="16"/>
      <c r="VBJ318" s="16"/>
      <c r="VBK318" s="16"/>
      <c r="VBL318" s="16"/>
      <c r="VBM318" s="16"/>
      <c r="VBN318" s="16"/>
      <c r="VBO318" s="16"/>
      <c r="VBP318" s="16"/>
      <c r="VBQ318" s="16"/>
      <c r="VBR318" s="16"/>
      <c r="VBS318" s="16"/>
      <c r="VBT318" s="16"/>
      <c r="VBU318" s="16"/>
      <c r="VBV318" s="16"/>
      <c r="VBW318" s="16"/>
      <c r="VBX318" s="16"/>
      <c r="VBY318" s="16"/>
      <c r="VBZ318" s="16"/>
      <c r="VCA318" s="16"/>
      <c r="VCB318" s="16"/>
      <c r="VCC318" s="16"/>
      <c r="VCD318" s="16"/>
      <c r="VCE318" s="16"/>
      <c r="VCF318" s="16"/>
      <c r="VCG318" s="16"/>
      <c r="VCH318" s="16"/>
      <c r="VCI318" s="16"/>
      <c r="VCJ318" s="16"/>
      <c r="VCK318" s="16"/>
      <c r="VCL318" s="16"/>
      <c r="VCM318" s="16"/>
      <c r="VCN318" s="16"/>
      <c r="VCO318" s="16"/>
      <c r="VCP318" s="16"/>
      <c r="VCQ318" s="16"/>
      <c r="VCR318" s="16"/>
      <c r="VCS318" s="16"/>
      <c r="VCT318" s="16"/>
      <c r="VCU318" s="16"/>
      <c r="VCV318" s="16"/>
      <c r="VCW318" s="16"/>
      <c r="VCX318" s="16"/>
      <c r="VCY318" s="16"/>
      <c r="VCZ318" s="16"/>
      <c r="VDA318" s="16"/>
      <c r="VDB318" s="16"/>
      <c r="VDC318" s="16"/>
      <c r="VDD318" s="16"/>
      <c r="VDE318" s="16"/>
      <c r="VDF318" s="16"/>
      <c r="VDG318" s="16"/>
      <c r="VDH318" s="16"/>
      <c r="VDI318" s="16"/>
      <c r="VDJ318" s="16"/>
      <c r="VDK318" s="16"/>
      <c r="VDL318" s="16"/>
      <c r="VDM318" s="16"/>
      <c r="VDN318" s="16"/>
      <c r="VDO318" s="16"/>
      <c r="VDP318" s="16"/>
      <c r="VDQ318" s="16"/>
      <c r="VDR318" s="16"/>
      <c r="VDS318" s="16"/>
      <c r="VDT318" s="16"/>
      <c r="VDU318" s="16"/>
      <c r="VDV318" s="16"/>
      <c r="VDW318" s="16"/>
      <c r="VDX318" s="16"/>
      <c r="VDY318" s="16"/>
      <c r="VDZ318" s="16"/>
      <c r="VEA318" s="16"/>
      <c r="VEB318" s="16"/>
      <c r="VEC318" s="16"/>
      <c r="VED318" s="16"/>
      <c r="VEE318" s="16"/>
      <c r="VEF318" s="16"/>
      <c r="VEG318" s="16"/>
      <c r="VEH318" s="16"/>
      <c r="VEI318" s="16"/>
      <c r="VEJ318" s="16"/>
      <c r="VEK318" s="16"/>
      <c r="VEL318" s="16"/>
      <c r="VEM318" s="16"/>
      <c r="VEN318" s="16"/>
      <c r="VEO318" s="16"/>
      <c r="VEP318" s="16"/>
      <c r="VEQ318" s="16"/>
      <c r="VER318" s="16"/>
      <c r="VES318" s="16"/>
      <c r="VET318" s="16"/>
      <c r="VEU318" s="16"/>
      <c r="VEV318" s="16"/>
      <c r="VEW318" s="16"/>
      <c r="VEX318" s="16"/>
      <c r="VEY318" s="16"/>
      <c r="VEZ318" s="16"/>
      <c r="VFA318" s="16"/>
      <c r="VFB318" s="16"/>
      <c r="VFC318" s="16"/>
      <c r="VFD318" s="16"/>
      <c r="VFE318" s="16"/>
      <c r="VFF318" s="16"/>
      <c r="VFG318" s="16"/>
      <c r="VFH318" s="16"/>
      <c r="VFI318" s="16"/>
      <c r="VFJ318" s="16"/>
      <c r="VFK318" s="16"/>
      <c r="VFL318" s="16"/>
      <c r="VFM318" s="16"/>
      <c r="VFN318" s="16"/>
      <c r="VFO318" s="16"/>
      <c r="VFP318" s="16"/>
      <c r="VFQ318" s="16"/>
      <c r="VFR318" s="16"/>
      <c r="VFS318" s="16"/>
      <c r="VFT318" s="16"/>
      <c r="VFU318" s="16"/>
      <c r="VFV318" s="16"/>
      <c r="VFW318" s="16"/>
      <c r="VFX318" s="16"/>
      <c r="VFY318" s="16"/>
      <c r="VFZ318" s="16"/>
      <c r="VGA318" s="16"/>
      <c r="VGB318" s="16"/>
      <c r="VGC318" s="16"/>
      <c r="VGD318" s="16"/>
      <c r="VGE318" s="16"/>
      <c r="VGF318" s="16"/>
      <c r="VGG318" s="16"/>
      <c r="VGH318" s="16"/>
      <c r="VGI318" s="16"/>
      <c r="VGJ318" s="16"/>
      <c r="VGK318" s="16"/>
      <c r="VGL318" s="16"/>
      <c r="VGM318" s="16"/>
      <c r="VGN318" s="16"/>
      <c r="VGO318" s="16"/>
      <c r="VGP318" s="16"/>
      <c r="VGQ318" s="16"/>
      <c r="VGR318" s="16"/>
      <c r="VGS318" s="16"/>
      <c r="VGT318" s="16"/>
      <c r="VGU318" s="16"/>
      <c r="VGV318" s="16"/>
      <c r="VGW318" s="16"/>
      <c r="VGX318" s="16"/>
      <c r="VGY318" s="16"/>
      <c r="VGZ318" s="16"/>
      <c r="VHA318" s="16"/>
      <c r="VHB318" s="16"/>
      <c r="VHC318" s="16"/>
      <c r="VHD318" s="16"/>
      <c r="VHE318" s="16"/>
      <c r="VHF318" s="16"/>
      <c r="VHG318" s="16"/>
      <c r="VHH318" s="16"/>
      <c r="VHI318" s="16"/>
      <c r="VHJ318" s="16"/>
      <c r="VHK318" s="16"/>
      <c r="VHL318" s="16"/>
      <c r="VHM318" s="16"/>
      <c r="VHN318" s="16"/>
      <c r="VHO318" s="16"/>
      <c r="VHP318" s="16"/>
      <c r="VHQ318" s="16"/>
      <c r="VHR318" s="16"/>
      <c r="VHS318" s="16"/>
      <c r="VHT318" s="16"/>
      <c r="VHU318" s="16"/>
      <c r="VHV318" s="16"/>
      <c r="VHW318" s="16"/>
      <c r="VHX318" s="16"/>
      <c r="VHY318" s="16"/>
      <c r="VHZ318" s="16"/>
      <c r="VIA318" s="16"/>
      <c r="VIB318" s="16"/>
      <c r="VIC318" s="16"/>
      <c r="VID318" s="16"/>
      <c r="VIE318" s="16"/>
      <c r="VIF318" s="16"/>
      <c r="VIG318" s="16"/>
      <c r="VIH318" s="16"/>
      <c r="VII318" s="16"/>
      <c r="VIJ318" s="16"/>
      <c r="VIK318" s="16"/>
      <c r="VIL318" s="16"/>
      <c r="VIM318" s="16"/>
      <c r="VIN318" s="16"/>
      <c r="VIO318" s="16"/>
      <c r="VIP318" s="16"/>
      <c r="VIQ318" s="16"/>
      <c r="VIR318" s="16"/>
      <c r="VIS318" s="16"/>
      <c r="VIT318" s="16"/>
      <c r="VIU318" s="16"/>
      <c r="VIV318" s="16"/>
      <c r="VIW318" s="16"/>
      <c r="VIX318" s="16"/>
      <c r="VIY318" s="16"/>
      <c r="VIZ318" s="16"/>
      <c r="VJA318" s="16"/>
      <c r="VJB318" s="16"/>
      <c r="VJC318" s="16"/>
      <c r="VJD318" s="16"/>
      <c r="VJE318" s="16"/>
      <c r="VJF318" s="16"/>
      <c r="VJG318" s="16"/>
      <c r="VJH318" s="16"/>
      <c r="VJI318" s="16"/>
      <c r="VJJ318" s="16"/>
      <c r="VJK318" s="16"/>
      <c r="VJL318" s="16"/>
      <c r="VJM318" s="16"/>
      <c r="VJN318" s="16"/>
      <c r="VJO318" s="16"/>
      <c r="VJP318" s="16"/>
      <c r="VJQ318" s="16"/>
      <c r="VJR318" s="16"/>
      <c r="VJS318" s="16"/>
      <c r="VJT318" s="16"/>
      <c r="VJU318" s="16"/>
      <c r="VJV318" s="16"/>
      <c r="VJW318" s="16"/>
      <c r="VJX318" s="16"/>
      <c r="VJY318" s="16"/>
      <c r="VJZ318" s="16"/>
      <c r="VKA318" s="16"/>
      <c r="VKB318" s="16"/>
      <c r="VKC318" s="16"/>
      <c r="VKD318" s="16"/>
      <c r="VKE318" s="16"/>
      <c r="VKF318" s="16"/>
      <c r="VKG318" s="16"/>
      <c r="VKH318" s="16"/>
      <c r="VKI318" s="16"/>
      <c r="VKJ318" s="16"/>
      <c r="VKK318" s="16"/>
      <c r="VKL318" s="16"/>
      <c r="VKM318" s="16"/>
      <c r="VKN318" s="16"/>
      <c r="VKO318" s="16"/>
      <c r="VKP318" s="16"/>
      <c r="VKQ318" s="16"/>
      <c r="VKR318" s="16"/>
      <c r="VKS318" s="16"/>
      <c r="VKT318" s="16"/>
      <c r="VKU318" s="16"/>
      <c r="VKV318" s="16"/>
      <c r="VKW318" s="16"/>
      <c r="VKX318" s="16"/>
      <c r="VKY318" s="16"/>
      <c r="VKZ318" s="16"/>
      <c r="VLA318" s="16"/>
      <c r="VLB318" s="16"/>
      <c r="VLC318" s="16"/>
      <c r="VLD318" s="16"/>
      <c r="VLE318" s="16"/>
      <c r="VLF318" s="16"/>
      <c r="VLG318" s="16"/>
      <c r="VLH318" s="16"/>
      <c r="VLI318" s="16"/>
      <c r="VLJ318" s="16"/>
      <c r="VLK318" s="16"/>
      <c r="VLL318" s="16"/>
      <c r="VLM318" s="16"/>
      <c r="VLN318" s="16"/>
      <c r="VLO318" s="16"/>
      <c r="VLP318" s="16"/>
      <c r="VLQ318" s="16"/>
      <c r="VLR318" s="16"/>
      <c r="VLS318" s="16"/>
      <c r="VLT318" s="16"/>
      <c r="VLU318" s="16"/>
      <c r="VLV318" s="16"/>
      <c r="VLW318" s="16"/>
      <c r="VLX318" s="16"/>
      <c r="VLY318" s="16"/>
      <c r="VLZ318" s="16"/>
      <c r="VMA318" s="16"/>
      <c r="VMB318" s="16"/>
      <c r="VMC318" s="16"/>
      <c r="VMD318" s="16"/>
      <c r="VME318" s="16"/>
      <c r="VMF318" s="16"/>
      <c r="VMG318" s="16"/>
      <c r="VMH318" s="16"/>
      <c r="VMI318" s="16"/>
      <c r="VMJ318" s="16"/>
      <c r="VMK318" s="16"/>
      <c r="VML318" s="16"/>
      <c r="VMM318" s="16"/>
      <c r="VMN318" s="16"/>
      <c r="VMO318" s="16"/>
      <c r="VMP318" s="16"/>
      <c r="VMQ318" s="16"/>
      <c r="VMR318" s="16"/>
      <c r="VMS318" s="16"/>
      <c r="VMT318" s="16"/>
      <c r="VMU318" s="16"/>
      <c r="VMV318" s="16"/>
      <c r="VMW318" s="16"/>
      <c r="VMX318" s="16"/>
      <c r="VMY318" s="16"/>
      <c r="VMZ318" s="16"/>
      <c r="VNA318" s="16"/>
      <c r="VNB318" s="16"/>
      <c r="VNC318" s="16"/>
      <c r="VND318" s="16"/>
      <c r="VNE318" s="16"/>
      <c r="VNF318" s="16"/>
      <c r="VNG318" s="16"/>
      <c r="VNH318" s="16"/>
      <c r="VNI318" s="16"/>
      <c r="VNJ318" s="16"/>
      <c r="VNK318" s="16"/>
      <c r="VNL318" s="16"/>
      <c r="VNM318" s="16"/>
      <c r="VNN318" s="16"/>
      <c r="VNO318" s="16"/>
      <c r="VNP318" s="16"/>
      <c r="VNQ318" s="16"/>
      <c r="VNR318" s="16"/>
      <c r="VNS318" s="16"/>
      <c r="VNT318" s="16"/>
      <c r="VNU318" s="16"/>
      <c r="VNV318" s="16"/>
      <c r="VNW318" s="16"/>
      <c r="VNX318" s="16"/>
      <c r="VNY318" s="16"/>
      <c r="VNZ318" s="16"/>
      <c r="VOA318" s="16"/>
      <c r="VOB318" s="16"/>
      <c r="VOC318" s="16"/>
      <c r="VOD318" s="16"/>
      <c r="VOE318" s="16"/>
      <c r="VOF318" s="16"/>
      <c r="VOG318" s="16"/>
      <c r="VOH318" s="16"/>
      <c r="VOI318" s="16"/>
      <c r="VOJ318" s="16"/>
      <c r="VOK318" s="16"/>
      <c r="VOL318" s="16"/>
      <c r="VOM318" s="16"/>
      <c r="VON318" s="16"/>
      <c r="VOO318" s="16"/>
      <c r="VOP318" s="16"/>
      <c r="VOQ318" s="16"/>
      <c r="VOR318" s="16"/>
      <c r="VOS318" s="16"/>
      <c r="VOT318" s="16"/>
      <c r="VOU318" s="16"/>
      <c r="VOV318" s="16"/>
      <c r="VOW318" s="16"/>
      <c r="VOX318" s="16"/>
      <c r="VOY318" s="16"/>
      <c r="VOZ318" s="16"/>
      <c r="VPA318" s="16"/>
      <c r="VPB318" s="16"/>
      <c r="VPC318" s="16"/>
      <c r="VPD318" s="16"/>
      <c r="VPE318" s="16"/>
      <c r="VPF318" s="16"/>
      <c r="VPG318" s="16"/>
      <c r="VPH318" s="16"/>
      <c r="VPI318" s="16"/>
      <c r="VPJ318" s="16"/>
      <c r="VPK318" s="16"/>
      <c r="VPL318" s="16"/>
      <c r="VPM318" s="16"/>
      <c r="VPN318" s="16"/>
      <c r="VPO318" s="16"/>
      <c r="VPP318" s="16"/>
      <c r="VPQ318" s="16"/>
      <c r="VPR318" s="16"/>
      <c r="VPS318" s="16"/>
      <c r="VPT318" s="16"/>
      <c r="VPU318" s="16"/>
      <c r="VPV318" s="16"/>
      <c r="VPW318" s="16"/>
      <c r="VPX318" s="16"/>
      <c r="VPY318" s="16"/>
      <c r="VPZ318" s="16"/>
      <c r="VQA318" s="16"/>
      <c r="VQB318" s="16"/>
      <c r="VQC318" s="16"/>
      <c r="VQD318" s="16"/>
      <c r="VQE318" s="16"/>
      <c r="VQF318" s="16"/>
      <c r="VQG318" s="16"/>
      <c r="VQH318" s="16"/>
      <c r="VQI318" s="16"/>
      <c r="VQJ318" s="16"/>
      <c r="VQK318" s="16"/>
      <c r="VQL318" s="16"/>
      <c r="VQM318" s="16"/>
      <c r="VQN318" s="16"/>
      <c r="VQO318" s="16"/>
      <c r="VQP318" s="16"/>
      <c r="VQQ318" s="16"/>
      <c r="VQR318" s="16"/>
      <c r="VQS318" s="16"/>
      <c r="VQT318" s="16"/>
      <c r="VQU318" s="16"/>
      <c r="VQV318" s="16"/>
      <c r="VQW318" s="16"/>
      <c r="VQX318" s="16"/>
      <c r="VQY318" s="16"/>
      <c r="VQZ318" s="16"/>
      <c r="VRA318" s="16"/>
      <c r="VRB318" s="16"/>
      <c r="VRC318" s="16"/>
      <c r="VRD318" s="16"/>
      <c r="VRE318" s="16"/>
      <c r="VRF318" s="16"/>
      <c r="VRG318" s="16"/>
      <c r="VRH318" s="16"/>
      <c r="VRI318" s="16"/>
      <c r="VRJ318" s="16"/>
      <c r="VRK318" s="16"/>
      <c r="VRL318" s="16"/>
      <c r="VRM318" s="16"/>
      <c r="VRN318" s="16"/>
      <c r="VRO318" s="16"/>
      <c r="VRP318" s="16"/>
      <c r="VRQ318" s="16"/>
      <c r="VRR318" s="16"/>
      <c r="VRS318" s="16"/>
      <c r="VRT318" s="16"/>
      <c r="VRU318" s="16"/>
      <c r="VRV318" s="16"/>
      <c r="VRW318" s="16"/>
      <c r="VRX318" s="16"/>
      <c r="VRY318" s="16"/>
      <c r="VRZ318" s="16"/>
      <c r="VSA318" s="16"/>
      <c r="VSB318" s="16"/>
      <c r="VSC318" s="16"/>
      <c r="VSD318" s="16"/>
      <c r="VSE318" s="16"/>
      <c r="VSF318" s="16"/>
      <c r="VSG318" s="16"/>
      <c r="VSH318" s="16"/>
      <c r="VSI318" s="16"/>
      <c r="VSJ318" s="16"/>
      <c r="VSK318" s="16"/>
      <c r="VSL318" s="16"/>
      <c r="VSM318" s="16"/>
      <c r="VSN318" s="16"/>
      <c r="VSO318" s="16"/>
      <c r="VSP318" s="16"/>
      <c r="VSQ318" s="16"/>
      <c r="VSR318" s="16"/>
      <c r="VSS318" s="16"/>
      <c r="VST318" s="16"/>
      <c r="VSU318" s="16"/>
      <c r="VSV318" s="16"/>
      <c r="VSW318" s="16"/>
      <c r="VSX318" s="16"/>
      <c r="VSY318" s="16"/>
      <c r="VSZ318" s="16"/>
      <c r="VTA318" s="16"/>
      <c r="VTB318" s="16"/>
      <c r="VTC318" s="16"/>
      <c r="VTD318" s="16"/>
      <c r="VTE318" s="16"/>
      <c r="VTF318" s="16"/>
      <c r="VTG318" s="16"/>
      <c r="VTH318" s="16"/>
      <c r="VTI318" s="16"/>
      <c r="VTJ318" s="16"/>
      <c r="VTK318" s="16"/>
      <c r="VTL318" s="16"/>
      <c r="VTM318" s="16"/>
      <c r="VTN318" s="16"/>
      <c r="VTO318" s="16"/>
      <c r="VTP318" s="16"/>
      <c r="VTQ318" s="16"/>
      <c r="VTR318" s="16"/>
      <c r="VTS318" s="16"/>
      <c r="VTT318" s="16"/>
      <c r="VTU318" s="16"/>
      <c r="VTV318" s="16"/>
      <c r="VTW318" s="16"/>
      <c r="VTX318" s="16"/>
      <c r="VTY318" s="16"/>
      <c r="VTZ318" s="16"/>
      <c r="VUA318" s="16"/>
      <c r="VUB318" s="16"/>
      <c r="VUC318" s="16"/>
      <c r="VUD318" s="16"/>
      <c r="VUE318" s="16"/>
      <c r="VUF318" s="16"/>
      <c r="VUG318" s="16"/>
      <c r="VUH318" s="16"/>
      <c r="VUI318" s="16"/>
      <c r="VUJ318" s="16"/>
      <c r="VUK318" s="16"/>
      <c r="VUL318" s="16"/>
      <c r="VUM318" s="16"/>
      <c r="VUN318" s="16"/>
      <c r="VUO318" s="16"/>
      <c r="VUP318" s="16"/>
      <c r="VUQ318" s="16"/>
      <c r="VUR318" s="16"/>
      <c r="VUS318" s="16"/>
      <c r="VUT318" s="16"/>
      <c r="VUU318" s="16"/>
      <c r="VUV318" s="16"/>
      <c r="VUW318" s="16"/>
      <c r="VUX318" s="16"/>
      <c r="VUY318" s="16"/>
      <c r="VUZ318" s="16"/>
      <c r="VVA318" s="16"/>
      <c r="VVB318" s="16"/>
      <c r="VVC318" s="16"/>
      <c r="VVD318" s="16"/>
      <c r="VVE318" s="16"/>
      <c r="VVF318" s="16"/>
      <c r="VVG318" s="16"/>
      <c r="VVH318" s="16"/>
      <c r="VVI318" s="16"/>
      <c r="VVJ318" s="16"/>
      <c r="VVK318" s="16"/>
      <c r="VVL318" s="16"/>
      <c r="VVM318" s="16"/>
      <c r="VVN318" s="16"/>
      <c r="VVO318" s="16"/>
      <c r="VVP318" s="16"/>
      <c r="VVQ318" s="16"/>
      <c r="VVR318" s="16"/>
      <c r="VVS318" s="16"/>
      <c r="VVT318" s="16"/>
      <c r="VVU318" s="16"/>
      <c r="VVV318" s="16"/>
      <c r="VVW318" s="16"/>
      <c r="VVX318" s="16"/>
      <c r="VVY318" s="16"/>
      <c r="VVZ318" s="16"/>
      <c r="VWA318" s="16"/>
      <c r="VWB318" s="16"/>
      <c r="VWC318" s="16"/>
      <c r="VWD318" s="16"/>
      <c r="VWE318" s="16"/>
      <c r="VWF318" s="16"/>
      <c r="VWG318" s="16"/>
      <c r="VWH318" s="16"/>
      <c r="VWI318" s="16"/>
      <c r="VWJ318" s="16"/>
      <c r="VWK318" s="16"/>
      <c r="VWL318" s="16"/>
      <c r="VWM318" s="16"/>
      <c r="VWN318" s="16"/>
      <c r="VWO318" s="16"/>
      <c r="VWP318" s="16"/>
      <c r="VWQ318" s="16"/>
      <c r="VWR318" s="16"/>
      <c r="VWS318" s="16"/>
      <c r="VWT318" s="16"/>
      <c r="VWU318" s="16"/>
      <c r="VWV318" s="16"/>
      <c r="VWW318" s="16"/>
      <c r="VWX318" s="16"/>
      <c r="VWY318" s="16"/>
      <c r="VWZ318" s="16"/>
      <c r="VXA318" s="16"/>
      <c r="VXB318" s="16"/>
      <c r="VXC318" s="16"/>
      <c r="VXD318" s="16"/>
      <c r="VXE318" s="16"/>
      <c r="VXF318" s="16"/>
      <c r="VXG318" s="16"/>
      <c r="VXH318" s="16"/>
      <c r="VXI318" s="16"/>
      <c r="VXJ318" s="16"/>
      <c r="VXK318" s="16"/>
      <c r="VXL318" s="16"/>
      <c r="VXM318" s="16"/>
      <c r="VXN318" s="16"/>
      <c r="VXO318" s="16"/>
      <c r="VXP318" s="16"/>
      <c r="VXQ318" s="16"/>
      <c r="VXR318" s="16"/>
      <c r="VXS318" s="16"/>
      <c r="VXT318" s="16"/>
      <c r="VXU318" s="16"/>
      <c r="VXV318" s="16"/>
      <c r="VXW318" s="16"/>
      <c r="VXX318" s="16"/>
      <c r="VXY318" s="16"/>
      <c r="VXZ318" s="16"/>
      <c r="VYA318" s="16"/>
      <c r="VYB318" s="16"/>
      <c r="VYC318" s="16"/>
      <c r="VYD318" s="16"/>
      <c r="VYE318" s="16"/>
      <c r="VYF318" s="16"/>
      <c r="VYG318" s="16"/>
      <c r="VYH318" s="16"/>
      <c r="VYI318" s="16"/>
      <c r="VYJ318" s="16"/>
      <c r="VYK318" s="16"/>
      <c r="VYL318" s="16"/>
      <c r="VYM318" s="16"/>
      <c r="VYN318" s="16"/>
      <c r="VYO318" s="16"/>
      <c r="VYP318" s="16"/>
      <c r="VYQ318" s="16"/>
      <c r="VYR318" s="16"/>
      <c r="VYS318" s="16"/>
      <c r="VYT318" s="16"/>
      <c r="VYU318" s="16"/>
      <c r="VYV318" s="16"/>
      <c r="VYW318" s="16"/>
      <c r="VYX318" s="16"/>
      <c r="VYY318" s="16"/>
      <c r="VYZ318" s="16"/>
      <c r="VZA318" s="16"/>
      <c r="VZB318" s="16"/>
      <c r="VZC318" s="16"/>
      <c r="VZD318" s="16"/>
      <c r="VZE318" s="16"/>
      <c r="VZF318" s="16"/>
      <c r="VZG318" s="16"/>
      <c r="VZH318" s="16"/>
      <c r="VZI318" s="16"/>
      <c r="VZJ318" s="16"/>
      <c r="VZK318" s="16"/>
      <c r="VZL318" s="16"/>
      <c r="VZM318" s="16"/>
      <c r="VZN318" s="16"/>
      <c r="VZO318" s="16"/>
      <c r="VZP318" s="16"/>
      <c r="VZQ318" s="16"/>
      <c r="VZR318" s="16"/>
      <c r="VZS318" s="16"/>
      <c r="VZT318" s="16"/>
      <c r="VZU318" s="16"/>
      <c r="VZV318" s="16"/>
      <c r="VZW318" s="16"/>
      <c r="VZX318" s="16"/>
      <c r="VZY318" s="16"/>
      <c r="VZZ318" s="16"/>
      <c r="WAA318" s="16"/>
      <c r="WAB318" s="16"/>
      <c r="WAC318" s="16"/>
      <c r="WAD318" s="16"/>
      <c r="WAE318" s="16"/>
      <c r="WAF318" s="16"/>
      <c r="WAG318" s="16"/>
      <c r="WAH318" s="16"/>
      <c r="WAI318" s="16"/>
      <c r="WAJ318" s="16"/>
      <c r="WAK318" s="16"/>
      <c r="WAL318" s="16"/>
      <c r="WAM318" s="16"/>
      <c r="WAN318" s="16"/>
      <c r="WAO318" s="16"/>
      <c r="WAP318" s="16"/>
      <c r="WAQ318" s="16"/>
      <c r="WAR318" s="16"/>
      <c r="WAS318" s="16"/>
      <c r="WAT318" s="16"/>
      <c r="WAU318" s="16"/>
      <c r="WAV318" s="16"/>
      <c r="WAW318" s="16"/>
      <c r="WAX318" s="16"/>
      <c r="WAY318" s="16"/>
      <c r="WAZ318" s="16"/>
      <c r="WBA318" s="16"/>
      <c r="WBB318" s="16"/>
      <c r="WBC318" s="16"/>
      <c r="WBD318" s="16"/>
      <c r="WBE318" s="16"/>
      <c r="WBF318" s="16"/>
      <c r="WBG318" s="16"/>
      <c r="WBH318" s="16"/>
      <c r="WBI318" s="16"/>
      <c r="WBJ318" s="16"/>
      <c r="WBK318" s="16"/>
      <c r="WBL318" s="16"/>
      <c r="WBM318" s="16"/>
      <c r="WBN318" s="16"/>
      <c r="WBO318" s="16"/>
      <c r="WBP318" s="16"/>
      <c r="WBQ318" s="16"/>
      <c r="WBR318" s="16"/>
      <c r="WBS318" s="16"/>
      <c r="WBT318" s="16"/>
      <c r="WBU318" s="16"/>
      <c r="WBV318" s="16"/>
      <c r="WBW318" s="16"/>
      <c r="WBX318" s="16"/>
      <c r="WBY318" s="16"/>
      <c r="WBZ318" s="16"/>
      <c r="WCA318" s="16"/>
      <c r="WCB318" s="16"/>
      <c r="WCC318" s="16"/>
      <c r="WCD318" s="16"/>
      <c r="WCE318" s="16"/>
      <c r="WCF318" s="16"/>
      <c r="WCG318" s="16"/>
      <c r="WCH318" s="16"/>
      <c r="WCI318" s="16"/>
      <c r="WCJ318" s="16"/>
      <c r="WCK318" s="16"/>
      <c r="WCL318" s="16"/>
      <c r="WCM318" s="16"/>
      <c r="WCN318" s="16"/>
      <c r="WCO318" s="16"/>
      <c r="WCP318" s="16"/>
      <c r="WCQ318" s="16"/>
      <c r="WCR318" s="16"/>
      <c r="WCS318" s="16"/>
      <c r="WCT318" s="16"/>
      <c r="WCU318" s="16"/>
      <c r="WCV318" s="16"/>
      <c r="WCW318" s="16"/>
      <c r="WCX318" s="16"/>
      <c r="WCY318" s="16"/>
      <c r="WCZ318" s="16"/>
      <c r="WDA318" s="16"/>
      <c r="WDB318" s="16"/>
      <c r="WDC318" s="16"/>
      <c r="WDD318" s="16"/>
      <c r="WDE318" s="16"/>
      <c r="WDF318" s="16"/>
      <c r="WDG318" s="16"/>
      <c r="WDH318" s="16"/>
      <c r="WDI318" s="16"/>
      <c r="WDJ318" s="16"/>
      <c r="WDK318" s="16"/>
      <c r="WDL318" s="16"/>
      <c r="WDM318" s="16"/>
      <c r="WDN318" s="16"/>
      <c r="WDO318" s="16"/>
      <c r="WDP318" s="16"/>
      <c r="WDQ318" s="16"/>
      <c r="WDR318" s="16"/>
      <c r="WDS318" s="16"/>
      <c r="WDT318" s="16"/>
      <c r="WDU318" s="16"/>
      <c r="WDV318" s="16"/>
      <c r="WDW318" s="16"/>
      <c r="WDX318" s="16"/>
      <c r="WDY318" s="16"/>
      <c r="WDZ318" s="16"/>
      <c r="WEA318" s="16"/>
      <c r="WEB318" s="16"/>
      <c r="WEC318" s="16"/>
      <c r="WED318" s="16"/>
      <c r="WEE318" s="16"/>
      <c r="WEF318" s="16"/>
      <c r="WEG318" s="16"/>
      <c r="WEH318" s="16"/>
      <c r="WEI318" s="16"/>
      <c r="WEJ318" s="16"/>
      <c r="WEK318" s="16"/>
      <c r="WEL318" s="16"/>
      <c r="WEM318" s="16"/>
      <c r="WEN318" s="16"/>
      <c r="WEO318" s="16"/>
      <c r="WEP318" s="16"/>
      <c r="WEQ318" s="16"/>
      <c r="WER318" s="16"/>
      <c r="WES318" s="16"/>
      <c r="WET318" s="16"/>
      <c r="WEU318" s="16"/>
      <c r="WEV318" s="16"/>
      <c r="WEW318" s="16"/>
      <c r="WEX318" s="16"/>
      <c r="WEY318" s="16"/>
      <c r="WEZ318" s="16"/>
      <c r="WFA318" s="16"/>
      <c r="WFB318" s="16"/>
      <c r="WFC318" s="16"/>
      <c r="WFD318" s="16"/>
      <c r="WFE318" s="16"/>
      <c r="WFF318" s="16"/>
      <c r="WFG318" s="16"/>
      <c r="WFH318" s="16"/>
      <c r="WFI318" s="16"/>
      <c r="WFJ318" s="16"/>
      <c r="WFK318" s="16"/>
      <c r="WFL318" s="16"/>
      <c r="WFM318" s="16"/>
      <c r="WFN318" s="16"/>
      <c r="WFO318" s="16"/>
      <c r="WFP318" s="16"/>
      <c r="WFQ318" s="16"/>
      <c r="WFR318" s="16"/>
      <c r="WFS318" s="16"/>
      <c r="WFT318" s="16"/>
      <c r="WFU318" s="16"/>
      <c r="WFV318" s="16"/>
      <c r="WFW318" s="16"/>
      <c r="WFX318" s="16"/>
      <c r="WFY318" s="16"/>
      <c r="WFZ318" s="16"/>
      <c r="WGA318" s="16"/>
      <c r="WGB318" s="16"/>
      <c r="WGC318" s="16"/>
      <c r="WGD318" s="16"/>
      <c r="WGE318" s="16"/>
      <c r="WGF318" s="16"/>
      <c r="WGG318" s="16"/>
      <c r="WGH318" s="16"/>
      <c r="WGI318" s="16"/>
      <c r="WGJ318" s="16"/>
      <c r="WGK318" s="16"/>
      <c r="WGL318" s="16"/>
      <c r="WGM318" s="16"/>
      <c r="WGN318" s="16"/>
      <c r="WGO318" s="16"/>
      <c r="WGP318" s="16"/>
      <c r="WGQ318" s="16"/>
      <c r="WGR318" s="16"/>
      <c r="WGS318" s="16"/>
      <c r="WGT318" s="16"/>
      <c r="WGU318" s="16"/>
      <c r="WGV318" s="16"/>
      <c r="WGW318" s="16"/>
      <c r="WGX318" s="16"/>
      <c r="WGY318" s="16"/>
      <c r="WGZ318" s="16"/>
      <c r="WHA318" s="16"/>
      <c r="WHB318" s="16"/>
      <c r="WHC318" s="16"/>
      <c r="WHD318" s="16"/>
      <c r="WHE318" s="16"/>
      <c r="WHF318" s="16"/>
      <c r="WHG318" s="16"/>
      <c r="WHH318" s="16"/>
      <c r="WHI318" s="16"/>
      <c r="WHJ318" s="16"/>
      <c r="WHK318" s="16"/>
      <c r="WHL318" s="16"/>
      <c r="WHM318" s="16"/>
      <c r="WHN318" s="16"/>
      <c r="WHO318" s="16"/>
      <c r="WHP318" s="16"/>
      <c r="WHQ318" s="16"/>
      <c r="WHR318" s="16"/>
      <c r="WHS318" s="16"/>
      <c r="WHT318" s="16"/>
      <c r="WHU318" s="16"/>
      <c r="WHV318" s="16"/>
      <c r="WHW318" s="16"/>
      <c r="WHX318" s="16"/>
      <c r="WHY318" s="16"/>
      <c r="WHZ318" s="16"/>
      <c r="WIA318" s="16"/>
      <c r="WIB318" s="16"/>
      <c r="WIC318" s="16"/>
      <c r="WID318" s="16"/>
      <c r="WIE318" s="16"/>
      <c r="WIF318" s="16"/>
      <c r="WIG318" s="16"/>
      <c r="WIH318" s="16"/>
      <c r="WII318" s="16"/>
      <c r="WIJ318" s="16"/>
      <c r="WIK318" s="16"/>
      <c r="WIL318" s="16"/>
      <c r="WIM318" s="16"/>
      <c r="WIN318" s="16"/>
      <c r="WIO318" s="16"/>
      <c r="WIP318" s="16"/>
      <c r="WIQ318" s="16"/>
      <c r="WIR318" s="16"/>
      <c r="WIS318" s="16"/>
      <c r="WIT318" s="16"/>
      <c r="WIU318" s="16"/>
      <c r="WIV318" s="16"/>
      <c r="WIW318" s="16"/>
      <c r="WIX318" s="16"/>
      <c r="WIY318" s="16"/>
      <c r="WIZ318" s="16"/>
      <c r="WJA318" s="16"/>
      <c r="WJB318" s="16"/>
      <c r="WJC318" s="16"/>
      <c r="WJD318" s="16"/>
      <c r="WJE318" s="16"/>
      <c r="WJF318" s="16"/>
      <c r="WJG318" s="16"/>
      <c r="WJH318" s="16"/>
      <c r="WJI318" s="16"/>
      <c r="WJJ318" s="16"/>
      <c r="WJK318" s="16"/>
      <c r="WJL318" s="16"/>
      <c r="WJM318" s="16"/>
      <c r="WJN318" s="16"/>
      <c r="WJO318" s="16"/>
      <c r="WJP318" s="16"/>
      <c r="WJQ318" s="16"/>
      <c r="WJR318" s="16"/>
      <c r="WJS318" s="16"/>
      <c r="WJT318" s="16"/>
      <c r="WJU318" s="16"/>
      <c r="WJV318" s="16"/>
      <c r="WJW318" s="16"/>
      <c r="WJX318" s="16"/>
      <c r="WJY318" s="16"/>
      <c r="WJZ318" s="16"/>
      <c r="WKA318" s="16"/>
      <c r="WKB318" s="16"/>
      <c r="WKC318" s="16"/>
      <c r="WKD318" s="16"/>
      <c r="WKE318" s="16"/>
      <c r="WKF318" s="16"/>
      <c r="WKG318" s="16"/>
      <c r="WKH318" s="16"/>
      <c r="WKI318" s="16"/>
      <c r="WKJ318" s="16"/>
      <c r="WKK318" s="16"/>
      <c r="WKL318" s="16"/>
      <c r="WKM318" s="16"/>
      <c r="WKN318" s="16"/>
      <c r="WKO318" s="16"/>
      <c r="WKP318" s="16"/>
      <c r="WKQ318" s="16"/>
      <c r="WKR318" s="16"/>
      <c r="WKS318" s="16"/>
      <c r="WKT318" s="16"/>
      <c r="WKU318" s="16"/>
      <c r="WKV318" s="16"/>
      <c r="WKW318" s="16"/>
      <c r="WKX318" s="16"/>
      <c r="WKY318" s="16"/>
      <c r="WKZ318" s="16"/>
      <c r="WLA318" s="16"/>
      <c r="WLB318" s="16"/>
      <c r="WLC318" s="16"/>
      <c r="WLD318" s="16"/>
      <c r="WLE318" s="16"/>
      <c r="WLF318" s="16"/>
      <c r="WLG318" s="16"/>
      <c r="WLH318" s="16"/>
      <c r="WLI318" s="16"/>
      <c r="WLJ318" s="16"/>
      <c r="WLK318" s="16"/>
      <c r="WLL318" s="16"/>
      <c r="WLM318" s="16"/>
      <c r="WLN318" s="16"/>
      <c r="WLO318" s="16"/>
      <c r="WLP318" s="16"/>
      <c r="WLQ318" s="16"/>
      <c r="WLR318" s="16"/>
      <c r="WLS318" s="16"/>
      <c r="WLT318" s="16"/>
      <c r="WLU318" s="16"/>
      <c r="WLV318" s="16"/>
      <c r="WLW318" s="16"/>
      <c r="WLX318" s="16"/>
      <c r="WLY318" s="16"/>
      <c r="WLZ318" s="16"/>
      <c r="WMA318" s="16"/>
      <c r="WMB318" s="16"/>
      <c r="WMC318" s="16"/>
      <c r="WMD318" s="16"/>
      <c r="WME318" s="16"/>
      <c r="WMF318" s="16"/>
      <c r="WMG318" s="16"/>
      <c r="WMH318" s="16"/>
      <c r="WMI318" s="16"/>
      <c r="WMJ318" s="16"/>
      <c r="WMK318" s="16"/>
      <c r="WML318" s="16"/>
      <c r="WMM318" s="16"/>
      <c r="WMN318" s="16"/>
      <c r="WMO318" s="16"/>
      <c r="WMP318" s="16"/>
      <c r="WMQ318" s="16"/>
      <c r="WMR318" s="16"/>
      <c r="WMS318" s="16"/>
      <c r="WMT318" s="16"/>
      <c r="WMU318" s="16"/>
      <c r="WMV318" s="16"/>
      <c r="WMW318" s="16"/>
      <c r="WMX318" s="16"/>
      <c r="WMY318" s="16"/>
      <c r="WMZ318" s="16"/>
      <c r="WNA318" s="16"/>
      <c r="WNB318" s="16"/>
      <c r="WNC318" s="16"/>
      <c r="WND318" s="16"/>
      <c r="WNE318" s="16"/>
      <c r="WNF318" s="16"/>
      <c r="WNG318" s="16"/>
      <c r="WNH318" s="16"/>
      <c r="WNI318" s="16"/>
      <c r="WNJ318" s="16"/>
      <c r="WNK318" s="16"/>
      <c r="WNL318" s="16"/>
      <c r="WNM318" s="16"/>
      <c r="WNN318" s="16"/>
      <c r="WNO318" s="16"/>
      <c r="WNP318" s="16"/>
      <c r="WNQ318" s="16"/>
      <c r="WNR318" s="16"/>
      <c r="WNS318" s="16"/>
      <c r="WNT318" s="16"/>
      <c r="WNU318" s="16"/>
      <c r="WNV318" s="16"/>
      <c r="WNW318" s="16"/>
      <c r="WNX318" s="16"/>
      <c r="WNY318" s="16"/>
      <c r="WNZ318" s="16"/>
      <c r="WOA318" s="16"/>
      <c r="WOB318" s="16"/>
      <c r="WOC318" s="16"/>
      <c r="WOD318" s="16"/>
      <c r="WOE318" s="16"/>
      <c r="WOF318" s="16"/>
      <c r="WOG318" s="16"/>
      <c r="WOH318" s="16"/>
      <c r="WOI318" s="16"/>
      <c r="WOJ318" s="16"/>
      <c r="WOK318" s="16"/>
      <c r="WOL318" s="16"/>
      <c r="WOM318" s="16"/>
      <c r="WON318" s="16"/>
      <c r="WOO318" s="16"/>
      <c r="WOP318" s="16"/>
      <c r="WOQ318" s="16"/>
      <c r="WOR318" s="16"/>
      <c r="WOS318" s="16"/>
      <c r="WOT318" s="16"/>
      <c r="WOU318" s="16"/>
      <c r="WOV318" s="16"/>
      <c r="WOW318" s="16"/>
      <c r="WOX318" s="16"/>
      <c r="WOY318" s="16"/>
      <c r="WOZ318" s="16"/>
      <c r="WPA318" s="16"/>
      <c r="WPB318" s="16"/>
      <c r="WPC318" s="16"/>
      <c r="WPD318" s="16"/>
      <c r="WPE318" s="16"/>
      <c r="WPF318" s="16"/>
      <c r="WPG318" s="16"/>
      <c r="WPH318" s="16"/>
      <c r="WPI318" s="16"/>
      <c r="WPJ318" s="16"/>
      <c r="WPK318" s="16"/>
      <c r="WPL318" s="16"/>
      <c r="WPM318" s="16"/>
      <c r="WPN318" s="16"/>
      <c r="WPO318" s="16"/>
      <c r="WPP318" s="16"/>
      <c r="WPQ318" s="16"/>
      <c r="WPR318" s="16"/>
      <c r="WPS318" s="16"/>
      <c r="WPT318" s="16"/>
      <c r="WPU318" s="16"/>
      <c r="WPV318" s="16"/>
      <c r="WPW318" s="16"/>
      <c r="WPX318" s="16"/>
      <c r="WPY318" s="16"/>
      <c r="WPZ318" s="16"/>
      <c r="WQA318" s="16"/>
      <c r="WQB318" s="16"/>
      <c r="WQC318" s="16"/>
      <c r="WQD318" s="16"/>
      <c r="WQE318" s="16"/>
      <c r="WQF318" s="16"/>
      <c r="WQG318" s="16"/>
      <c r="WQH318" s="16"/>
      <c r="WQI318" s="16"/>
      <c r="WQJ318" s="16"/>
      <c r="WQK318" s="16"/>
      <c r="WQL318" s="16"/>
      <c r="WQM318" s="16"/>
      <c r="WQN318" s="16"/>
      <c r="WQO318" s="16"/>
      <c r="WQP318" s="16"/>
      <c r="WQQ318" s="16"/>
      <c r="WQR318" s="16"/>
      <c r="WQS318" s="16"/>
      <c r="WQT318" s="16"/>
      <c r="WQU318" s="16"/>
      <c r="WQV318" s="16"/>
      <c r="WQW318" s="16"/>
      <c r="WQX318" s="16"/>
      <c r="WQY318" s="16"/>
      <c r="WQZ318" s="16"/>
      <c r="WRA318" s="16"/>
      <c r="WRB318" s="16"/>
      <c r="WRC318" s="16"/>
      <c r="WRD318" s="16"/>
      <c r="WRE318" s="16"/>
      <c r="WRF318" s="16"/>
      <c r="WRG318" s="16"/>
      <c r="WRH318" s="16"/>
      <c r="WRI318" s="16"/>
      <c r="WRJ318" s="16"/>
      <c r="WRK318" s="16"/>
      <c r="WRL318" s="16"/>
      <c r="WRM318" s="16"/>
      <c r="WRN318" s="16"/>
      <c r="WRO318" s="16"/>
      <c r="WRP318" s="16"/>
      <c r="WRQ318" s="16"/>
      <c r="WRR318" s="16"/>
      <c r="WRS318" s="16"/>
      <c r="WRT318" s="16"/>
      <c r="WRU318" s="16"/>
      <c r="WRV318" s="16"/>
      <c r="WRW318" s="16"/>
      <c r="WRX318" s="16"/>
      <c r="WRY318" s="16"/>
      <c r="WRZ318" s="16"/>
      <c r="WSA318" s="16"/>
      <c r="WSB318" s="16"/>
      <c r="WSC318" s="16"/>
      <c r="WSD318" s="16"/>
      <c r="WSE318" s="16"/>
      <c r="WSF318" s="16"/>
      <c r="WSG318" s="16"/>
      <c r="WSH318" s="16"/>
      <c r="WSI318" s="16"/>
      <c r="WSJ318" s="16"/>
      <c r="WSK318" s="16"/>
      <c r="WSL318" s="16"/>
      <c r="WSM318" s="16"/>
      <c r="WSN318" s="16"/>
      <c r="WSO318" s="16"/>
      <c r="WSP318" s="16"/>
      <c r="WSQ318" s="16"/>
      <c r="WSR318" s="16"/>
      <c r="WSS318" s="16"/>
      <c r="WST318" s="16"/>
      <c r="WSU318" s="16"/>
      <c r="WSV318" s="16"/>
      <c r="WSW318" s="16"/>
      <c r="WSX318" s="16"/>
      <c r="WSY318" s="16"/>
      <c r="WSZ318" s="16"/>
      <c r="WTA318" s="16"/>
      <c r="WTB318" s="16"/>
      <c r="WTC318" s="16"/>
      <c r="WTD318" s="16"/>
      <c r="WTE318" s="16"/>
      <c r="WTF318" s="16"/>
      <c r="WTG318" s="16"/>
      <c r="WTH318" s="16"/>
      <c r="WTI318" s="16"/>
      <c r="WTJ318" s="16"/>
      <c r="WTK318" s="16"/>
      <c r="WTL318" s="16"/>
      <c r="WTM318" s="16"/>
      <c r="WTN318" s="16"/>
      <c r="WTO318" s="16"/>
      <c r="WTP318" s="16"/>
      <c r="WTQ318" s="16"/>
      <c r="WTR318" s="16"/>
      <c r="WTS318" s="16"/>
      <c r="WTT318" s="16"/>
      <c r="WTU318" s="16"/>
      <c r="WTV318" s="16"/>
      <c r="WTW318" s="16"/>
      <c r="WTX318" s="16"/>
      <c r="WTY318" s="16"/>
      <c r="WTZ318" s="16"/>
      <c r="WUA318" s="16"/>
      <c r="WUB318" s="16"/>
      <c r="WUC318" s="16"/>
      <c r="WUD318" s="16"/>
      <c r="WUE318" s="16"/>
      <c r="WUF318" s="16"/>
      <c r="WUG318" s="16"/>
      <c r="WUH318" s="16"/>
      <c r="WUI318" s="16"/>
      <c r="WUJ318" s="16"/>
      <c r="WUK318" s="16"/>
      <c r="WUL318" s="16"/>
      <c r="WUM318" s="16"/>
      <c r="WUN318" s="16"/>
      <c r="WUO318" s="16"/>
      <c r="WUP318" s="16"/>
      <c r="WUQ318" s="16"/>
      <c r="WUR318" s="16"/>
      <c r="WUS318" s="16"/>
      <c r="WUT318" s="16"/>
      <c r="WUU318" s="16"/>
      <c r="WUV318" s="16"/>
      <c r="WUW318" s="16"/>
      <c r="WUX318" s="16"/>
      <c r="WUY318" s="16"/>
      <c r="WUZ318" s="16"/>
      <c r="WVA318" s="16"/>
      <c r="WVB318" s="16"/>
      <c r="WVC318" s="16"/>
      <c r="WVD318" s="16"/>
      <c r="WVE318" s="16"/>
      <c r="WVF318" s="16"/>
      <c r="WVG318" s="16"/>
      <c r="WVH318" s="16"/>
      <c r="WVI318" s="16"/>
      <c r="WVJ318" s="16"/>
      <c r="WVK318" s="16"/>
      <c r="WVL318" s="16"/>
      <c r="WVM318" s="16"/>
      <c r="WVN318" s="16"/>
      <c r="WVO318" s="16"/>
      <c r="WVP318" s="16"/>
      <c r="WVQ318" s="16"/>
      <c r="WVR318" s="16"/>
      <c r="WVS318" s="16"/>
      <c r="WVT318" s="16"/>
      <c r="WVU318" s="16"/>
      <c r="WVV318" s="16"/>
      <c r="WVW318" s="16"/>
      <c r="WVX318" s="16"/>
      <c r="WVY318" s="16"/>
      <c r="WVZ318" s="16"/>
      <c r="WWA318" s="16"/>
      <c r="WWB318" s="16"/>
      <c r="WWC318" s="16"/>
      <c r="WWD318" s="16"/>
      <c r="WWE318" s="16"/>
      <c r="WWF318" s="16"/>
      <c r="WWG318" s="16"/>
      <c r="WWH318" s="16"/>
      <c r="WWI318" s="16"/>
      <c r="WWJ318" s="16"/>
      <c r="WWK318" s="16"/>
      <c r="WWL318" s="16"/>
      <c r="WWM318" s="16"/>
      <c r="WWN318" s="16"/>
      <c r="WWO318" s="16"/>
      <c r="WWP318" s="16"/>
      <c r="WWQ318" s="16"/>
      <c r="WWR318" s="16"/>
      <c r="WWS318" s="16"/>
      <c r="WWT318" s="16"/>
      <c r="WWU318" s="16"/>
      <c r="WWV318" s="16"/>
      <c r="WWW318" s="16"/>
      <c r="WWX318" s="16"/>
      <c r="WWY318" s="16"/>
      <c r="WWZ318" s="16"/>
      <c r="WXA318" s="16"/>
      <c r="WXB318" s="16"/>
      <c r="WXC318" s="16"/>
      <c r="WXD318" s="16"/>
      <c r="WXE318" s="16"/>
      <c r="WXF318" s="16"/>
      <c r="WXG318" s="16"/>
      <c r="WXH318" s="16"/>
      <c r="WXI318" s="16"/>
      <c r="WXJ318" s="16"/>
      <c r="WXK318" s="16"/>
      <c r="WXL318" s="16"/>
      <c r="WXM318" s="16"/>
      <c r="WXN318" s="16"/>
      <c r="WXO318" s="16"/>
      <c r="WXP318" s="16"/>
      <c r="WXQ318" s="16"/>
      <c r="WXR318" s="16"/>
      <c r="WXS318" s="16"/>
      <c r="WXT318" s="16"/>
      <c r="WXU318" s="16"/>
      <c r="WXV318" s="16"/>
      <c r="WXW318" s="16"/>
      <c r="WXX318" s="16"/>
      <c r="WXY318" s="16"/>
      <c r="WXZ318" s="16"/>
      <c r="WYA318" s="16"/>
      <c r="WYB318" s="16"/>
      <c r="WYC318" s="16"/>
      <c r="WYD318" s="16"/>
      <c r="WYE318" s="16"/>
      <c r="WYF318" s="16"/>
      <c r="WYG318" s="16"/>
      <c r="WYH318" s="16"/>
      <c r="WYI318" s="16"/>
      <c r="WYJ318" s="16"/>
      <c r="WYK318" s="16"/>
      <c r="WYL318" s="16"/>
      <c r="WYM318" s="16"/>
      <c r="WYN318" s="16"/>
      <c r="WYO318" s="16"/>
      <c r="WYP318" s="16"/>
      <c r="WYQ318" s="16"/>
      <c r="WYR318" s="16"/>
      <c r="WYS318" s="16"/>
      <c r="WYT318" s="16"/>
      <c r="WYU318" s="16"/>
      <c r="WYV318" s="16"/>
      <c r="WYW318" s="16"/>
      <c r="WYX318" s="16"/>
      <c r="WYY318" s="16"/>
      <c r="WYZ318" s="16"/>
      <c r="WZA318" s="16"/>
      <c r="WZB318" s="16"/>
      <c r="WZC318" s="16"/>
      <c r="WZD318" s="16"/>
      <c r="WZE318" s="16"/>
      <c r="WZF318" s="16"/>
      <c r="WZG318" s="16"/>
      <c r="WZH318" s="16"/>
      <c r="WZI318" s="16"/>
      <c r="WZJ318" s="16"/>
      <c r="WZK318" s="16"/>
      <c r="WZL318" s="16"/>
      <c r="WZM318" s="16"/>
      <c r="WZN318" s="16"/>
      <c r="WZO318" s="16"/>
      <c r="WZP318" s="16"/>
      <c r="WZQ318" s="16"/>
      <c r="WZR318" s="16"/>
      <c r="WZS318" s="16"/>
      <c r="WZT318" s="16"/>
      <c r="WZU318" s="16"/>
      <c r="WZV318" s="16"/>
      <c r="WZW318" s="16"/>
      <c r="WZX318" s="16"/>
      <c r="WZY318" s="16"/>
      <c r="WZZ318" s="16"/>
      <c r="XAA318" s="16"/>
      <c r="XAB318" s="16"/>
      <c r="XAC318" s="16"/>
      <c r="XAD318" s="16"/>
      <c r="XAE318" s="16"/>
      <c r="XAF318" s="16"/>
      <c r="XAG318" s="16"/>
      <c r="XAH318" s="16"/>
      <c r="XAI318" s="16"/>
      <c r="XAJ318" s="16"/>
      <c r="XAK318" s="16"/>
      <c r="XAL318" s="16"/>
      <c r="XAM318" s="16"/>
      <c r="XAN318" s="16"/>
      <c r="XAO318" s="16"/>
      <c r="XAP318" s="16"/>
      <c r="XAQ318" s="16"/>
      <c r="XAR318" s="16"/>
      <c r="XAS318" s="16"/>
      <c r="XAT318" s="16"/>
      <c r="XAU318" s="16"/>
      <c r="XAV318" s="16"/>
      <c r="XAW318" s="16"/>
      <c r="XAX318" s="16"/>
      <c r="XAY318" s="16"/>
      <c r="XAZ318" s="16"/>
      <c r="XBA318" s="16"/>
      <c r="XBB318" s="16"/>
      <c r="XBC318" s="16"/>
      <c r="XBD318" s="16"/>
      <c r="XBE318" s="16"/>
      <c r="XBF318" s="16"/>
      <c r="XBG318" s="16"/>
      <c r="XBH318" s="16"/>
      <c r="XBI318" s="16"/>
      <c r="XBJ318" s="16"/>
      <c r="XBK318" s="16"/>
      <c r="XBL318" s="16"/>
      <c r="XBM318" s="16"/>
      <c r="XBN318" s="16"/>
      <c r="XBO318" s="16"/>
      <c r="XBP318" s="16"/>
      <c r="XBQ318" s="16"/>
      <c r="XBR318" s="16"/>
      <c r="XBS318" s="16"/>
      <c r="XBT318" s="16"/>
      <c r="XBU318" s="16"/>
      <c r="XBV318" s="16"/>
      <c r="XBW318" s="16"/>
      <c r="XBX318" s="16"/>
      <c r="XBY318" s="16"/>
      <c r="XBZ318" s="16"/>
      <c r="XCA318" s="16"/>
      <c r="XCB318" s="16"/>
      <c r="XCC318" s="16"/>
      <c r="XCD318" s="16"/>
      <c r="XCE318" s="16"/>
      <c r="XCF318" s="16"/>
      <c r="XCG318" s="16"/>
      <c r="XCH318" s="16"/>
      <c r="XCI318" s="16"/>
      <c r="XCJ318" s="16"/>
      <c r="XCK318" s="16"/>
      <c r="XCL318" s="16"/>
      <c r="XCM318" s="16"/>
      <c r="XCN318" s="16"/>
      <c r="XCO318" s="16"/>
      <c r="XCP318" s="16"/>
      <c r="XCQ318" s="16"/>
      <c r="XCR318" s="16"/>
      <c r="XCS318" s="16"/>
      <c r="XCT318" s="16"/>
      <c r="XCU318" s="16"/>
      <c r="XCV318" s="16"/>
      <c r="XCW318" s="16"/>
      <c r="XCX318" s="16"/>
      <c r="XCY318" s="16"/>
      <c r="XCZ318" s="16"/>
      <c r="XDA318" s="16"/>
      <c r="XDB318" s="16"/>
      <c r="XDC318" s="16"/>
      <c r="XDD318" s="16"/>
      <c r="XDE318" s="16"/>
      <c r="XDF318" s="16"/>
      <c r="XDG318" s="16"/>
      <c r="XDH318" s="16"/>
      <c r="XDI318" s="16"/>
      <c r="XDJ318" s="16"/>
      <c r="XDK318" s="16"/>
      <c r="XDL318" s="16"/>
      <c r="XDM318" s="16"/>
      <c r="XDN318" s="16"/>
      <c r="XDO318" s="16"/>
      <c r="XDP318" s="16"/>
      <c r="XDQ318" s="16"/>
      <c r="XDR318" s="16"/>
      <c r="XDS318" s="16"/>
      <c r="XDT318" s="16"/>
      <c r="XDU318" s="16"/>
      <c r="XDV318" s="16"/>
      <c r="XDW318" s="16"/>
      <c r="XDX318" s="16"/>
      <c r="XDY318" s="16"/>
      <c r="XDZ318" s="16"/>
      <c r="XEA318" s="16"/>
      <c r="XEB318" s="16"/>
      <c r="XEC318" s="16"/>
      <c r="XED318" s="16"/>
      <c r="XEE318" s="16"/>
      <c r="XEF318" s="16"/>
      <c r="XEG318" s="16"/>
      <c r="XEH318" s="16"/>
      <c r="XEI318" s="16"/>
      <c r="XEJ318" s="16"/>
      <c r="XEK318" s="16"/>
      <c r="XEL318" s="16"/>
      <c r="XEM318" s="16"/>
      <c r="XEN318" s="16"/>
      <c r="XEO318" s="16"/>
      <c r="XEP318" s="16"/>
      <c r="XEQ318" s="16"/>
      <c r="XER318" s="16"/>
      <c r="XES318" s="16"/>
    </row>
    <row r="319" spans="1:16373" s="28" customFormat="1" ht="15.75" x14ac:dyDescent="0.25">
      <c r="A319" s="14">
        <v>44756</v>
      </c>
      <c r="B319" s="17">
        <v>0.38541666666424135</v>
      </c>
      <c r="C319" s="15" t="s">
        <v>420</v>
      </c>
      <c r="D319" s="16" t="s">
        <v>37</v>
      </c>
      <c r="E319" s="15" t="s">
        <v>419</v>
      </c>
      <c r="F319" s="15" t="s">
        <v>409</v>
      </c>
      <c r="G319" s="18">
        <v>0.5</v>
      </c>
      <c r="H319" s="15">
        <v>28.26</v>
      </c>
      <c r="I319" s="15">
        <v>24.71</v>
      </c>
      <c r="J319" s="15">
        <v>7.86</v>
      </c>
      <c r="K319" s="15" t="s">
        <v>50</v>
      </c>
      <c r="L319" s="15" t="s">
        <v>44</v>
      </c>
      <c r="M319" s="15" t="s">
        <v>51</v>
      </c>
      <c r="N319" s="15" t="s">
        <v>45</v>
      </c>
      <c r="O319" s="15">
        <v>52.7</v>
      </c>
      <c r="P319" s="15">
        <v>651</v>
      </c>
      <c r="Q319" s="15">
        <v>376</v>
      </c>
      <c r="R319" s="15">
        <v>174</v>
      </c>
      <c r="S319" s="15">
        <v>10.946999999999999</v>
      </c>
      <c r="T319" s="15">
        <v>9.2990999999999993</v>
      </c>
      <c r="U319" s="15">
        <v>1.3783000000000001</v>
      </c>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c r="EU319" s="16"/>
      <c r="EV319" s="16"/>
      <c r="EW319" s="16"/>
      <c r="EX319" s="16"/>
      <c r="EY319" s="16"/>
      <c r="EZ319" s="16"/>
      <c r="FA319" s="16"/>
      <c r="FB319" s="16"/>
      <c r="FC319" s="16"/>
      <c r="FD319" s="16"/>
      <c r="FE319" s="16"/>
      <c r="FF319" s="16"/>
      <c r="FG319" s="16"/>
      <c r="FH319" s="16"/>
      <c r="FI319" s="16"/>
      <c r="FJ319" s="16"/>
      <c r="FK319" s="16"/>
      <c r="FL319" s="16"/>
      <c r="FM319" s="16"/>
      <c r="FN319" s="16"/>
      <c r="FO319" s="16"/>
      <c r="FP319" s="16"/>
      <c r="FQ319" s="16"/>
      <c r="FR319" s="16"/>
      <c r="FS319" s="16"/>
      <c r="FT319" s="16"/>
      <c r="FU319" s="16"/>
      <c r="FV319" s="16"/>
      <c r="FW319" s="16"/>
      <c r="FX319" s="16"/>
      <c r="FY319" s="16"/>
      <c r="FZ319" s="16"/>
      <c r="GA319" s="16"/>
      <c r="GB319" s="16"/>
      <c r="GC319" s="16"/>
      <c r="GD319" s="16"/>
      <c r="GE319" s="16"/>
      <c r="GF319" s="16"/>
      <c r="GG319" s="16"/>
      <c r="GH319" s="16"/>
      <c r="GI319" s="16"/>
      <c r="GJ319" s="16"/>
      <c r="GK319" s="16"/>
      <c r="GL319" s="16"/>
      <c r="GM319" s="16"/>
      <c r="GN319" s="16"/>
      <c r="GO319" s="16"/>
      <c r="GP319" s="16"/>
      <c r="GQ319" s="16"/>
      <c r="GR319" s="16"/>
      <c r="GS319" s="16"/>
      <c r="GT319" s="16"/>
      <c r="GU319" s="16"/>
      <c r="GV319" s="16"/>
      <c r="GW319" s="16"/>
      <c r="GX319" s="16"/>
      <c r="GY319" s="16"/>
      <c r="GZ319" s="16"/>
      <c r="HA319" s="16"/>
      <c r="HB319" s="16"/>
      <c r="HC319" s="16"/>
      <c r="HD319" s="16"/>
      <c r="HE319" s="16"/>
      <c r="HF319" s="16"/>
      <c r="HG319" s="16"/>
      <c r="HH319" s="16"/>
      <c r="HI319" s="16"/>
      <c r="HJ319" s="16"/>
      <c r="HK319" s="16"/>
      <c r="HL319" s="16"/>
      <c r="HM319" s="16"/>
      <c r="HN319" s="16"/>
      <c r="HO319" s="16"/>
      <c r="HP319" s="16"/>
      <c r="HQ319" s="16"/>
      <c r="HR319" s="16"/>
      <c r="HS319" s="16"/>
      <c r="HT319" s="16"/>
      <c r="HU319" s="16"/>
      <c r="HV319" s="16"/>
      <c r="HW319" s="16"/>
      <c r="HX319" s="16"/>
      <c r="HY319" s="16"/>
      <c r="HZ319" s="16"/>
      <c r="IA319" s="16"/>
      <c r="IB319" s="16"/>
      <c r="IC319" s="16"/>
      <c r="ID319" s="16"/>
      <c r="IE319" s="16"/>
      <c r="IF319" s="16"/>
      <c r="IG319" s="16"/>
      <c r="IH319" s="16"/>
      <c r="II319" s="16"/>
      <c r="IJ319" s="16"/>
      <c r="IK319" s="16"/>
      <c r="IL319" s="16"/>
      <c r="IM319" s="16"/>
      <c r="IN319" s="16"/>
      <c r="IO319" s="16"/>
      <c r="IP319" s="16"/>
      <c r="IQ319" s="16"/>
      <c r="IR319" s="16"/>
      <c r="IS319" s="16"/>
      <c r="IT319" s="16"/>
      <c r="IU319" s="16"/>
      <c r="IV319" s="16"/>
      <c r="IW319" s="16"/>
      <c r="IX319" s="16"/>
      <c r="IY319" s="16"/>
      <c r="IZ319" s="16"/>
      <c r="JA319" s="16"/>
      <c r="JB319" s="16"/>
      <c r="JC319" s="16"/>
      <c r="JD319" s="16"/>
      <c r="JE319" s="16"/>
      <c r="JF319" s="16"/>
      <c r="JG319" s="16"/>
      <c r="JH319" s="16"/>
      <c r="JI319" s="16"/>
      <c r="JJ319" s="16"/>
      <c r="JK319" s="16"/>
      <c r="JL319" s="16"/>
      <c r="JM319" s="16"/>
      <c r="JN319" s="16"/>
      <c r="JO319" s="16"/>
      <c r="JP319" s="16"/>
      <c r="JQ319" s="16"/>
      <c r="JR319" s="16"/>
      <c r="JS319" s="16"/>
      <c r="JT319" s="16"/>
      <c r="JU319" s="16"/>
      <c r="JV319" s="16"/>
      <c r="JW319" s="16"/>
      <c r="JX319" s="16"/>
      <c r="JY319" s="16"/>
      <c r="JZ319" s="16"/>
      <c r="KA319" s="16"/>
      <c r="KB319" s="16"/>
      <c r="KC319" s="16"/>
      <c r="KD319" s="16"/>
      <c r="KE319" s="16"/>
      <c r="KF319" s="16"/>
      <c r="KG319" s="16"/>
      <c r="KH319" s="16"/>
      <c r="KI319" s="16"/>
      <c r="KJ319" s="16"/>
      <c r="KK319" s="16"/>
      <c r="KL319" s="16"/>
      <c r="KM319" s="16"/>
      <c r="KN319" s="16"/>
      <c r="KO319" s="16"/>
      <c r="KP319" s="16"/>
      <c r="KQ319" s="16"/>
      <c r="KR319" s="16"/>
      <c r="KS319" s="16"/>
      <c r="KT319" s="16"/>
      <c r="KU319" s="16"/>
      <c r="KV319" s="16"/>
      <c r="KW319" s="16"/>
      <c r="KX319" s="16"/>
      <c r="KY319" s="16"/>
      <c r="KZ319" s="16"/>
      <c r="LA319" s="16"/>
      <c r="LB319" s="16"/>
      <c r="LC319" s="16"/>
      <c r="LD319" s="16"/>
      <c r="LE319" s="16"/>
      <c r="LF319" s="16"/>
      <c r="LG319" s="16"/>
      <c r="LH319" s="16"/>
      <c r="LI319" s="16"/>
      <c r="LJ319" s="16"/>
      <c r="LK319" s="16"/>
      <c r="LL319" s="16"/>
      <c r="LM319" s="16"/>
      <c r="LN319" s="16"/>
      <c r="LO319" s="16"/>
      <c r="LP319" s="16"/>
      <c r="LQ319" s="16"/>
      <c r="LR319" s="16"/>
      <c r="LS319" s="16"/>
      <c r="LT319" s="16"/>
      <c r="LU319" s="16"/>
      <c r="LV319" s="16"/>
      <c r="LW319" s="16"/>
      <c r="LX319" s="16"/>
      <c r="LY319" s="16"/>
      <c r="LZ319" s="16"/>
      <c r="MA319" s="16"/>
      <c r="MB319" s="16"/>
      <c r="MC319" s="16"/>
      <c r="MD319" s="16"/>
      <c r="ME319" s="16"/>
      <c r="MF319" s="16"/>
      <c r="MG319" s="16"/>
      <c r="MH319" s="16"/>
      <c r="MI319" s="16"/>
      <c r="MJ319" s="16"/>
      <c r="MK319" s="16"/>
      <c r="ML319" s="16"/>
      <c r="MM319" s="16"/>
      <c r="MN319" s="16"/>
      <c r="MO319" s="16"/>
      <c r="MP319" s="16"/>
      <c r="MQ319" s="16"/>
      <c r="MR319" s="16"/>
      <c r="MS319" s="16"/>
      <c r="MT319" s="16"/>
      <c r="MU319" s="16"/>
      <c r="MV319" s="16"/>
      <c r="MW319" s="16"/>
      <c r="MX319" s="16"/>
      <c r="MY319" s="16"/>
      <c r="MZ319" s="16"/>
      <c r="NA319" s="16"/>
      <c r="NB319" s="16"/>
      <c r="NC319" s="16"/>
      <c r="ND319" s="16"/>
      <c r="NE319" s="16"/>
      <c r="NF319" s="16"/>
      <c r="NG319" s="16"/>
      <c r="NH319" s="16"/>
      <c r="NI319" s="16"/>
      <c r="NJ319" s="16"/>
      <c r="NK319" s="16"/>
      <c r="NL319" s="16"/>
      <c r="NM319" s="16"/>
      <c r="NN319" s="16"/>
      <c r="NO319" s="16"/>
      <c r="NP319" s="16"/>
      <c r="NQ319" s="16"/>
      <c r="NR319" s="16"/>
      <c r="NS319" s="16"/>
      <c r="NT319" s="16"/>
      <c r="NU319" s="16"/>
      <c r="NV319" s="16"/>
      <c r="NW319" s="16"/>
      <c r="NX319" s="16"/>
      <c r="NY319" s="16"/>
      <c r="NZ319" s="16"/>
      <c r="OA319" s="16"/>
      <c r="OB319" s="16"/>
      <c r="OC319" s="16"/>
      <c r="OD319" s="16"/>
      <c r="OE319" s="16"/>
      <c r="OF319" s="16"/>
      <c r="OG319" s="16"/>
      <c r="OH319" s="16"/>
      <c r="OI319" s="16"/>
      <c r="OJ319" s="16"/>
      <c r="OK319" s="16"/>
      <c r="OL319" s="16"/>
      <c r="OM319" s="16"/>
      <c r="ON319" s="16"/>
      <c r="OO319" s="16"/>
      <c r="OP319" s="16"/>
      <c r="OQ319" s="16"/>
      <c r="OR319" s="16"/>
      <c r="OS319" s="16"/>
      <c r="OT319" s="16"/>
      <c r="OU319" s="16"/>
      <c r="OV319" s="16"/>
      <c r="OW319" s="16"/>
      <c r="OX319" s="16"/>
      <c r="OY319" s="16"/>
      <c r="OZ319" s="16"/>
      <c r="PA319" s="16"/>
      <c r="PB319" s="16"/>
      <c r="PC319" s="16"/>
      <c r="PD319" s="16"/>
      <c r="PE319" s="16"/>
      <c r="PF319" s="16"/>
      <c r="PG319" s="16"/>
      <c r="PH319" s="16"/>
      <c r="PI319" s="16"/>
      <c r="PJ319" s="16"/>
      <c r="PK319" s="16"/>
      <c r="PL319" s="16"/>
      <c r="PM319" s="16"/>
      <c r="PN319" s="16"/>
      <c r="PO319" s="16"/>
      <c r="PP319" s="16"/>
      <c r="PQ319" s="16"/>
      <c r="PR319" s="16"/>
      <c r="PS319" s="16"/>
      <c r="PT319" s="16"/>
      <c r="PU319" s="16"/>
      <c r="PV319" s="16"/>
      <c r="PW319" s="16"/>
      <c r="PX319" s="16"/>
      <c r="PY319" s="16"/>
      <c r="PZ319" s="16"/>
      <c r="QA319" s="16"/>
      <c r="QB319" s="16"/>
      <c r="QC319" s="16"/>
      <c r="QD319" s="16"/>
      <c r="QE319" s="16"/>
      <c r="QF319" s="16"/>
      <c r="QG319" s="16"/>
      <c r="QH319" s="16"/>
      <c r="QI319" s="16"/>
      <c r="QJ319" s="16"/>
      <c r="QK319" s="16"/>
      <c r="QL319" s="16"/>
      <c r="QM319" s="16"/>
      <c r="QN319" s="16"/>
      <c r="QO319" s="16"/>
      <c r="QP319" s="16"/>
      <c r="QQ319" s="16"/>
      <c r="QR319" s="16"/>
      <c r="QS319" s="16"/>
      <c r="QT319" s="16"/>
      <c r="QU319" s="16"/>
      <c r="QV319" s="16"/>
      <c r="QW319" s="16"/>
      <c r="QX319" s="16"/>
      <c r="QY319" s="16"/>
      <c r="QZ319" s="16"/>
      <c r="RA319" s="16"/>
      <c r="RB319" s="16"/>
      <c r="RC319" s="16"/>
      <c r="RD319" s="16"/>
      <c r="RE319" s="16"/>
      <c r="RF319" s="16"/>
      <c r="RG319" s="16"/>
      <c r="RH319" s="16"/>
      <c r="RI319" s="16"/>
      <c r="RJ319" s="16"/>
      <c r="RK319" s="16"/>
      <c r="RL319" s="16"/>
      <c r="RM319" s="16"/>
      <c r="RN319" s="16"/>
      <c r="RO319" s="16"/>
      <c r="RP319" s="16"/>
      <c r="RQ319" s="16"/>
      <c r="RR319" s="16"/>
      <c r="RS319" s="16"/>
      <c r="RT319" s="16"/>
      <c r="RU319" s="16"/>
      <c r="RV319" s="16"/>
      <c r="RW319" s="16"/>
      <c r="RX319" s="16"/>
      <c r="RY319" s="16"/>
      <c r="RZ319" s="16"/>
      <c r="SA319" s="16"/>
      <c r="SB319" s="16"/>
      <c r="SC319" s="16"/>
      <c r="SD319" s="16"/>
      <c r="SE319" s="16"/>
      <c r="SF319" s="16"/>
      <c r="SG319" s="16"/>
      <c r="SH319" s="16"/>
      <c r="SI319" s="16"/>
      <c r="SJ319" s="16"/>
      <c r="SK319" s="16"/>
      <c r="SL319" s="16"/>
      <c r="SM319" s="16"/>
      <c r="SN319" s="16"/>
      <c r="SO319" s="16"/>
      <c r="SP319" s="16"/>
      <c r="SQ319" s="16"/>
      <c r="SR319" s="16"/>
      <c r="SS319" s="16"/>
      <c r="ST319" s="16"/>
      <c r="SU319" s="16"/>
      <c r="SV319" s="16"/>
      <c r="SW319" s="16"/>
      <c r="SX319" s="16"/>
      <c r="SY319" s="16"/>
      <c r="SZ319" s="16"/>
      <c r="TA319" s="16"/>
      <c r="TB319" s="16"/>
      <c r="TC319" s="16"/>
      <c r="TD319" s="16"/>
      <c r="TE319" s="16"/>
      <c r="TF319" s="16"/>
      <c r="TG319" s="16"/>
      <c r="TH319" s="16"/>
      <c r="TI319" s="16"/>
      <c r="TJ319" s="16"/>
      <c r="TK319" s="16"/>
      <c r="TL319" s="16"/>
      <c r="TM319" s="16"/>
      <c r="TN319" s="16"/>
      <c r="TO319" s="16"/>
      <c r="TP319" s="16"/>
      <c r="TQ319" s="16"/>
      <c r="TR319" s="16"/>
      <c r="TS319" s="16"/>
      <c r="TT319" s="16"/>
      <c r="TU319" s="16"/>
      <c r="TV319" s="16"/>
      <c r="TW319" s="16"/>
      <c r="TX319" s="16"/>
      <c r="TY319" s="16"/>
      <c r="TZ319" s="16"/>
      <c r="UA319" s="16"/>
      <c r="UB319" s="16"/>
      <c r="UC319" s="16"/>
      <c r="UD319" s="16"/>
      <c r="UE319" s="16"/>
      <c r="UF319" s="16"/>
      <c r="UG319" s="16"/>
      <c r="UH319" s="16"/>
      <c r="UI319" s="16"/>
      <c r="UJ319" s="16"/>
      <c r="UK319" s="16"/>
      <c r="UL319" s="16"/>
      <c r="UM319" s="16"/>
      <c r="UN319" s="16"/>
      <c r="UO319" s="16"/>
      <c r="UP319" s="16"/>
      <c r="UQ319" s="16"/>
      <c r="UR319" s="16"/>
      <c r="US319" s="16"/>
      <c r="UT319" s="16"/>
      <c r="UU319" s="16"/>
      <c r="UV319" s="16"/>
      <c r="UW319" s="16"/>
      <c r="UX319" s="16"/>
      <c r="UY319" s="16"/>
      <c r="UZ319" s="16"/>
      <c r="VA319" s="16"/>
      <c r="VB319" s="16"/>
      <c r="VC319" s="16"/>
      <c r="VD319" s="16"/>
      <c r="VE319" s="16"/>
      <c r="VF319" s="16"/>
      <c r="VG319" s="16"/>
      <c r="VH319" s="16"/>
      <c r="VI319" s="16"/>
      <c r="VJ319" s="16"/>
      <c r="VK319" s="16"/>
      <c r="VL319" s="16"/>
      <c r="VM319" s="16"/>
      <c r="VN319" s="16"/>
      <c r="VO319" s="16"/>
      <c r="VP319" s="16"/>
      <c r="VQ319" s="16"/>
      <c r="VR319" s="16"/>
      <c r="VS319" s="16"/>
      <c r="VT319" s="16"/>
      <c r="VU319" s="16"/>
      <c r="VV319" s="16"/>
      <c r="VW319" s="16"/>
      <c r="VX319" s="16"/>
      <c r="VY319" s="16"/>
      <c r="VZ319" s="16"/>
      <c r="WA319" s="16"/>
      <c r="WB319" s="16"/>
      <c r="WC319" s="16"/>
      <c r="WD319" s="16"/>
      <c r="WE319" s="16"/>
      <c r="WF319" s="16"/>
      <c r="WG319" s="16"/>
      <c r="WH319" s="16"/>
      <c r="WI319" s="16"/>
      <c r="WJ319" s="16"/>
      <c r="WK319" s="16"/>
      <c r="WL319" s="16"/>
      <c r="WM319" s="16"/>
      <c r="WN319" s="16"/>
      <c r="WO319" s="16"/>
      <c r="WP319" s="16"/>
      <c r="WQ319" s="16"/>
      <c r="WR319" s="16"/>
      <c r="WS319" s="16"/>
      <c r="WT319" s="16"/>
      <c r="WU319" s="16"/>
      <c r="WV319" s="16"/>
      <c r="WW319" s="16"/>
      <c r="WX319" s="16"/>
      <c r="WY319" s="16"/>
      <c r="WZ319" s="16"/>
      <c r="XA319" s="16"/>
      <c r="XB319" s="16"/>
      <c r="XC319" s="16"/>
      <c r="XD319" s="16"/>
      <c r="XE319" s="16"/>
      <c r="XF319" s="16"/>
      <c r="XG319" s="16"/>
      <c r="XH319" s="16"/>
      <c r="XI319" s="16"/>
      <c r="XJ319" s="16"/>
      <c r="XK319" s="16"/>
      <c r="XL319" s="16"/>
      <c r="XM319" s="16"/>
      <c r="XN319" s="16"/>
      <c r="XO319" s="16"/>
      <c r="XP319" s="16"/>
      <c r="XQ319" s="16"/>
      <c r="XR319" s="16"/>
      <c r="XS319" s="16"/>
      <c r="XT319" s="16"/>
      <c r="XU319" s="16"/>
      <c r="XV319" s="16"/>
      <c r="XW319" s="16"/>
      <c r="XX319" s="16"/>
      <c r="XY319" s="16"/>
      <c r="XZ319" s="16"/>
      <c r="YA319" s="16"/>
      <c r="YB319" s="16"/>
      <c r="YC319" s="16"/>
      <c r="YD319" s="16"/>
      <c r="YE319" s="16"/>
      <c r="YF319" s="16"/>
      <c r="YG319" s="16"/>
      <c r="YH319" s="16"/>
      <c r="YI319" s="16"/>
      <c r="YJ319" s="16"/>
      <c r="YK319" s="16"/>
      <c r="YL319" s="16"/>
      <c r="YM319" s="16"/>
      <c r="YN319" s="16"/>
      <c r="YO319" s="16"/>
      <c r="YP319" s="16"/>
      <c r="YQ319" s="16"/>
      <c r="YR319" s="16"/>
      <c r="YS319" s="16"/>
      <c r="YT319" s="16"/>
      <c r="YU319" s="16"/>
      <c r="YV319" s="16"/>
      <c r="YW319" s="16"/>
      <c r="YX319" s="16"/>
      <c r="YY319" s="16"/>
      <c r="YZ319" s="16"/>
      <c r="ZA319" s="16"/>
      <c r="ZB319" s="16"/>
      <c r="ZC319" s="16"/>
      <c r="ZD319" s="16"/>
      <c r="ZE319" s="16"/>
      <c r="ZF319" s="16"/>
      <c r="ZG319" s="16"/>
      <c r="ZH319" s="16"/>
      <c r="ZI319" s="16"/>
      <c r="ZJ319" s="16"/>
      <c r="ZK319" s="16"/>
      <c r="ZL319" s="16"/>
      <c r="ZM319" s="16"/>
      <c r="ZN319" s="16"/>
      <c r="ZO319" s="16"/>
      <c r="ZP319" s="16"/>
      <c r="ZQ319" s="16"/>
      <c r="ZR319" s="16"/>
      <c r="ZS319" s="16"/>
      <c r="ZT319" s="16"/>
      <c r="ZU319" s="16"/>
      <c r="ZV319" s="16"/>
      <c r="ZW319" s="16"/>
      <c r="ZX319" s="16"/>
      <c r="ZY319" s="16"/>
      <c r="ZZ319" s="16"/>
      <c r="AAA319" s="16"/>
      <c r="AAB319" s="16"/>
      <c r="AAC319" s="16"/>
      <c r="AAD319" s="16"/>
      <c r="AAE319" s="16"/>
      <c r="AAF319" s="16"/>
      <c r="AAG319" s="16"/>
      <c r="AAH319" s="16"/>
      <c r="AAI319" s="16"/>
      <c r="AAJ319" s="16"/>
      <c r="AAK319" s="16"/>
      <c r="AAL319" s="16"/>
      <c r="AAM319" s="16"/>
      <c r="AAN319" s="16"/>
      <c r="AAO319" s="16"/>
      <c r="AAP319" s="16"/>
      <c r="AAQ319" s="16"/>
      <c r="AAR319" s="16"/>
      <c r="AAS319" s="16"/>
      <c r="AAT319" s="16"/>
      <c r="AAU319" s="16"/>
      <c r="AAV319" s="16"/>
      <c r="AAW319" s="16"/>
      <c r="AAX319" s="16"/>
      <c r="AAY319" s="16"/>
      <c r="AAZ319" s="16"/>
      <c r="ABA319" s="16"/>
      <c r="ABB319" s="16"/>
      <c r="ABC319" s="16"/>
      <c r="ABD319" s="16"/>
      <c r="ABE319" s="16"/>
      <c r="ABF319" s="16"/>
      <c r="ABG319" s="16"/>
      <c r="ABH319" s="16"/>
      <c r="ABI319" s="16"/>
      <c r="ABJ319" s="16"/>
      <c r="ABK319" s="16"/>
      <c r="ABL319" s="16"/>
      <c r="ABM319" s="16"/>
      <c r="ABN319" s="16"/>
      <c r="ABO319" s="16"/>
      <c r="ABP319" s="16"/>
      <c r="ABQ319" s="16"/>
      <c r="ABR319" s="16"/>
      <c r="ABS319" s="16"/>
      <c r="ABT319" s="16"/>
      <c r="ABU319" s="16"/>
      <c r="ABV319" s="16"/>
      <c r="ABW319" s="16"/>
      <c r="ABX319" s="16"/>
      <c r="ABY319" s="16"/>
      <c r="ABZ319" s="16"/>
      <c r="ACA319" s="16"/>
      <c r="ACB319" s="16"/>
      <c r="ACC319" s="16"/>
      <c r="ACD319" s="16"/>
      <c r="ACE319" s="16"/>
      <c r="ACF319" s="16"/>
      <c r="ACG319" s="16"/>
      <c r="ACH319" s="16"/>
      <c r="ACI319" s="16"/>
      <c r="ACJ319" s="16"/>
      <c r="ACK319" s="16"/>
      <c r="ACL319" s="16"/>
      <c r="ACM319" s="16"/>
      <c r="ACN319" s="16"/>
      <c r="ACO319" s="16"/>
      <c r="ACP319" s="16"/>
      <c r="ACQ319" s="16"/>
      <c r="ACR319" s="16"/>
      <c r="ACS319" s="16"/>
      <c r="ACT319" s="16"/>
      <c r="ACU319" s="16"/>
      <c r="ACV319" s="16"/>
      <c r="ACW319" s="16"/>
      <c r="ACX319" s="16"/>
      <c r="ACY319" s="16"/>
      <c r="ACZ319" s="16"/>
      <c r="ADA319" s="16"/>
      <c r="ADB319" s="16"/>
      <c r="ADC319" s="16"/>
      <c r="ADD319" s="16"/>
      <c r="ADE319" s="16"/>
      <c r="ADF319" s="16"/>
      <c r="ADG319" s="16"/>
      <c r="ADH319" s="16"/>
      <c r="ADI319" s="16"/>
      <c r="ADJ319" s="16"/>
      <c r="ADK319" s="16"/>
      <c r="ADL319" s="16"/>
      <c r="ADM319" s="16"/>
      <c r="ADN319" s="16"/>
      <c r="ADO319" s="16"/>
      <c r="ADP319" s="16"/>
      <c r="ADQ319" s="16"/>
      <c r="ADR319" s="16"/>
      <c r="ADS319" s="16"/>
      <c r="ADT319" s="16"/>
      <c r="ADU319" s="16"/>
      <c r="ADV319" s="16"/>
      <c r="ADW319" s="16"/>
      <c r="ADX319" s="16"/>
      <c r="ADY319" s="16"/>
      <c r="ADZ319" s="16"/>
      <c r="AEA319" s="16"/>
      <c r="AEB319" s="16"/>
      <c r="AEC319" s="16"/>
      <c r="AED319" s="16"/>
      <c r="AEE319" s="16"/>
      <c r="AEF319" s="16"/>
      <c r="AEG319" s="16"/>
      <c r="AEH319" s="16"/>
      <c r="AEI319" s="16"/>
      <c r="AEJ319" s="16"/>
      <c r="AEK319" s="16"/>
      <c r="AEL319" s="16"/>
      <c r="AEM319" s="16"/>
      <c r="AEN319" s="16"/>
      <c r="AEO319" s="16"/>
      <c r="AEP319" s="16"/>
      <c r="AEQ319" s="16"/>
      <c r="AER319" s="16"/>
      <c r="AES319" s="16"/>
      <c r="AET319" s="16"/>
      <c r="AEU319" s="16"/>
      <c r="AEV319" s="16"/>
      <c r="AEW319" s="16"/>
      <c r="AEX319" s="16"/>
      <c r="AEY319" s="16"/>
      <c r="AEZ319" s="16"/>
      <c r="AFA319" s="16"/>
      <c r="AFB319" s="16"/>
      <c r="AFC319" s="16"/>
      <c r="AFD319" s="16"/>
      <c r="AFE319" s="16"/>
      <c r="AFF319" s="16"/>
      <c r="AFG319" s="16"/>
      <c r="AFH319" s="16"/>
      <c r="AFI319" s="16"/>
      <c r="AFJ319" s="16"/>
      <c r="AFK319" s="16"/>
      <c r="AFL319" s="16"/>
      <c r="AFM319" s="16"/>
      <c r="AFN319" s="16"/>
      <c r="AFO319" s="16"/>
      <c r="AFP319" s="16"/>
      <c r="AFQ319" s="16"/>
      <c r="AFR319" s="16"/>
      <c r="AFS319" s="16"/>
      <c r="AFT319" s="16"/>
      <c r="AFU319" s="16"/>
      <c r="AFV319" s="16"/>
      <c r="AFW319" s="16"/>
      <c r="AFX319" s="16"/>
      <c r="AFY319" s="16"/>
      <c r="AFZ319" s="16"/>
      <c r="AGA319" s="16"/>
      <c r="AGB319" s="16"/>
      <c r="AGC319" s="16"/>
      <c r="AGD319" s="16"/>
      <c r="AGE319" s="16"/>
      <c r="AGF319" s="16"/>
      <c r="AGG319" s="16"/>
      <c r="AGH319" s="16"/>
      <c r="AGI319" s="16"/>
      <c r="AGJ319" s="16"/>
      <c r="AGK319" s="16"/>
      <c r="AGL319" s="16"/>
      <c r="AGM319" s="16"/>
      <c r="AGN319" s="16"/>
      <c r="AGO319" s="16"/>
      <c r="AGP319" s="16"/>
      <c r="AGQ319" s="16"/>
      <c r="AGR319" s="16"/>
      <c r="AGS319" s="16"/>
      <c r="AGT319" s="16"/>
      <c r="AGU319" s="16"/>
      <c r="AGV319" s="16"/>
      <c r="AGW319" s="16"/>
      <c r="AGX319" s="16"/>
      <c r="AGY319" s="16"/>
      <c r="AGZ319" s="16"/>
      <c r="AHA319" s="16"/>
      <c r="AHB319" s="16"/>
      <c r="AHC319" s="16"/>
      <c r="AHD319" s="16"/>
      <c r="AHE319" s="16"/>
      <c r="AHF319" s="16"/>
      <c r="AHG319" s="16"/>
      <c r="AHH319" s="16"/>
      <c r="AHI319" s="16"/>
      <c r="AHJ319" s="16"/>
      <c r="AHK319" s="16"/>
      <c r="AHL319" s="16"/>
      <c r="AHM319" s="16"/>
      <c r="AHN319" s="16"/>
      <c r="AHO319" s="16"/>
      <c r="AHP319" s="16"/>
      <c r="AHQ319" s="16"/>
      <c r="AHR319" s="16"/>
      <c r="AHS319" s="16"/>
      <c r="AHT319" s="16"/>
      <c r="AHU319" s="16"/>
      <c r="AHV319" s="16"/>
      <c r="AHW319" s="16"/>
      <c r="AHX319" s="16"/>
      <c r="AHY319" s="16"/>
      <c r="AHZ319" s="16"/>
      <c r="AIA319" s="16"/>
      <c r="AIB319" s="16"/>
      <c r="AIC319" s="16"/>
      <c r="AID319" s="16"/>
      <c r="AIE319" s="16"/>
      <c r="AIF319" s="16"/>
      <c r="AIG319" s="16"/>
      <c r="AIH319" s="16"/>
      <c r="AII319" s="16"/>
      <c r="AIJ319" s="16"/>
      <c r="AIK319" s="16"/>
      <c r="AIL319" s="16"/>
      <c r="AIM319" s="16"/>
      <c r="AIN319" s="16"/>
      <c r="AIO319" s="16"/>
      <c r="AIP319" s="16"/>
      <c r="AIQ319" s="16"/>
      <c r="AIR319" s="16"/>
      <c r="AIS319" s="16"/>
      <c r="AIT319" s="16"/>
      <c r="AIU319" s="16"/>
      <c r="AIV319" s="16"/>
      <c r="AIW319" s="16"/>
      <c r="AIX319" s="16"/>
      <c r="AIY319" s="16"/>
      <c r="AIZ319" s="16"/>
      <c r="AJA319" s="16"/>
      <c r="AJB319" s="16"/>
      <c r="AJC319" s="16"/>
      <c r="AJD319" s="16"/>
      <c r="AJE319" s="16"/>
      <c r="AJF319" s="16"/>
      <c r="AJG319" s="16"/>
      <c r="AJH319" s="16"/>
      <c r="AJI319" s="16"/>
      <c r="AJJ319" s="16"/>
      <c r="AJK319" s="16"/>
      <c r="AJL319" s="16"/>
      <c r="AJM319" s="16"/>
      <c r="AJN319" s="16"/>
      <c r="AJO319" s="16"/>
      <c r="AJP319" s="16"/>
      <c r="AJQ319" s="16"/>
      <c r="AJR319" s="16"/>
      <c r="AJS319" s="16"/>
      <c r="AJT319" s="16"/>
      <c r="AJU319" s="16"/>
      <c r="AJV319" s="16"/>
      <c r="AJW319" s="16"/>
      <c r="AJX319" s="16"/>
      <c r="AJY319" s="16"/>
      <c r="AJZ319" s="16"/>
      <c r="AKA319" s="16"/>
      <c r="AKB319" s="16"/>
      <c r="AKC319" s="16"/>
      <c r="AKD319" s="16"/>
      <c r="AKE319" s="16"/>
      <c r="AKF319" s="16"/>
      <c r="AKG319" s="16"/>
      <c r="AKH319" s="16"/>
      <c r="AKI319" s="16"/>
      <c r="AKJ319" s="16"/>
      <c r="AKK319" s="16"/>
      <c r="AKL319" s="16"/>
      <c r="AKM319" s="16"/>
      <c r="AKN319" s="16"/>
      <c r="AKO319" s="16"/>
      <c r="AKP319" s="16"/>
      <c r="AKQ319" s="16"/>
      <c r="AKR319" s="16"/>
      <c r="AKS319" s="16"/>
      <c r="AKT319" s="16"/>
      <c r="AKU319" s="16"/>
      <c r="AKV319" s="16"/>
      <c r="AKW319" s="16"/>
      <c r="AKX319" s="16"/>
      <c r="AKY319" s="16"/>
      <c r="AKZ319" s="16"/>
      <c r="ALA319" s="16"/>
      <c r="ALB319" s="16"/>
      <c r="ALC319" s="16"/>
      <c r="ALD319" s="16"/>
      <c r="ALE319" s="16"/>
      <c r="ALF319" s="16"/>
      <c r="ALG319" s="16"/>
      <c r="ALH319" s="16"/>
      <c r="ALI319" s="16"/>
      <c r="ALJ319" s="16"/>
      <c r="ALK319" s="16"/>
      <c r="ALL319" s="16"/>
      <c r="ALM319" s="16"/>
      <c r="ALN319" s="16"/>
      <c r="ALO319" s="16"/>
      <c r="ALP319" s="16"/>
      <c r="ALQ319" s="16"/>
      <c r="ALR319" s="16"/>
      <c r="ALS319" s="16"/>
      <c r="ALT319" s="16"/>
      <c r="ALU319" s="16"/>
      <c r="ALV319" s="16"/>
      <c r="ALW319" s="16"/>
      <c r="ALX319" s="16"/>
      <c r="ALY319" s="16"/>
      <c r="ALZ319" s="16"/>
      <c r="AMA319" s="16"/>
      <c r="AMB319" s="16"/>
      <c r="AMC319" s="16"/>
      <c r="AMD319" s="16"/>
      <c r="AME319" s="16"/>
      <c r="AMF319" s="16"/>
      <c r="AMG319" s="16"/>
      <c r="AMH319" s="16"/>
      <c r="AMI319" s="16"/>
      <c r="AMJ319" s="16"/>
      <c r="AMK319" s="16"/>
      <c r="AML319" s="16"/>
      <c r="AMM319" s="16"/>
      <c r="AMN319" s="16"/>
      <c r="AMO319" s="16"/>
      <c r="AMP319" s="16"/>
      <c r="AMQ319" s="16"/>
      <c r="AMR319" s="16"/>
      <c r="AMS319" s="16"/>
      <c r="AMT319" s="16"/>
      <c r="AMU319" s="16"/>
      <c r="AMV319" s="16"/>
      <c r="AMW319" s="16"/>
      <c r="AMX319" s="16"/>
      <c r="AMY319" s="16"/>
      <c r="AMZ319" s="16"/>
      <c r="ANA319" s="16"/>
      <c r="ANB319" s="16"/>
      <c r="ANC319" s="16"/>
      <c r="AND319" s="16"/>
      <c r="ANE319" s="16"/>
      <c r="ANF319" s="16"/>
      <c r="ANG319" s="16"/>
      <c r="ANH319" s="16"/>
      <c r="ANI319" s="16"/>
      <c r="ANJ319" s="16"/>
      <c r="ANK319" s="16"/>
      <c r="ANL319" s="16"/>
      <c r="ANM319" s="16"/>
      <c r="ANN319" s="16"/>
      <c r="ANO319" s="16"/>
      <c r="ANP319" s="16"/>
      <c r="ANQ319" s="16"/>
      <c r="ANR319" s="16"/>
      <c r="ANS319" s="16"/>
      <c r="ANT319" s="16"/>
      <c r="ANU319" s="16"/>
      <c r="ANV319" s="16"/>
      <c r="ANW319" s="16"/>
      <c r="ANX319" s="16"/>
      <c r="ANY319" s="16"/>
      <c r="ANZ319" s="16"/>
      <c r="AOA319" s="16"/>
      <c r="AOB319" s="16"/>
      <c r="AOC319" s="16"/>
      <c r="AOD319" s="16"/>
      <c r="AOE319" s="16"/>
      <c r="AOF319" s="16"/>
      <c r="AOG319" s="16"/>
      <c r="AOH319" s="16"/>
      <c r="AOI319" s="16"/>
      <c r="AOJ319" s="16"/>
      <c r="AOK319" s="16"/>
      <c r="AOL319" s="16"/>
      <c r="AOM319" s="16"/>
      <c r="AON319" s="16"/>
      <c r="AOO319" s="16"/>
      <c r="AOP319" s="16"/>
      <c r="AOQ319" s="16"/>
      <c r="AOR319" s="16"/>
      <c r="AOS319" s="16"/>
      <c r="AOT319" s="16"/>
      <c r="AOU319" s="16"/>
      <c r="AOV319" s="16"/>
      <c r="AOW319" s="16"/>
      <c r="AOX319" s="16"/>
      <c r="AOY319" s="16"/>
      <c r="AOZ319" s="16"/>
      <c r="APA319" s="16"/>
      <c r="APB319" s="16"/>
      <c r="APC319" s="16"/>
      <c r="APD319" s="16"/>
      <c r="APE319" s="16"/>
      <c r="APF319" s="16"/>
      <c r="APG319" s="16"/>
      <c r="APH319" s="16"/>
      <c r="API319" s="16"/>
      <c r="APJ319" s="16"/>
      <c r="APK319" s="16"/>
      <c r="APL319" s="16"/>
      <c r="APM319" s="16"/>
      <c r="APN319" s="16"/>
      <c r="APO319" s="16"/>
      <c r="APP319" s="16"/>
      <c r="APQ319" s="16"/>
      <c r="APR319" s="16"/>
      <c r="APS319" s="16"/>
      <c r="APT319" s="16"/>
      <c r="APU319" s="16"/>
      <c r="APV319" s="16"/>
      <c r="APW319" s="16"/>
      <c r="APX319" s="16"/>
      <c r="APY319" s="16"/>
      <c r="APZ319" s="16"/>
      <c r="AQA319" s="16"/>
      <c r="AQB319" s="16"/>
      <c r="AQC319" s="16"/>
      <c r="AQD319" s="16"/>
      <c r="AQE319" s="16"/>
      <c r="AQF319" s="16"/>
      <c r="AQG319" s="16"/>
      <c r="AQH319" s="16"/>
      <c r="AQI319" s="16"/>
      <c r="AQJ319" s="16"/>
      <c r="AQK319" s="16"/>
      <c r="AQL319" s="16"/>
      <c r="AQM319" s="16"/>
      <c r="AQN319" s="16"/>
      <c r="AQO319" s="16"/>
      <c r="AQP319" s="16"/>
      <c r="AQQ319" s="16"/>
      <c r="AQR319" s="16"/>
      <c r="AQS319" s="16"/>
      <c r="AQT319" s="16"/>
      <c r="AQU319" s="16"/>
      <c r="AQV319" s="16"/>
      <c r="AQW319" s="16"/>
      <c r="AQX319" s="16"/>
      <c r="AQY319" s="16"/>
      <c r="AQZ319" s="16"/>
      <c r="ARA319" s="16"/>
      <c r="ARB319" s="16"/>
      <c r="ARC319" s="16"/>
      <c r="ARD319" s="16"/>
      <c r="ARE319" s="16"/>
      <c r="ARF319" s="16"/>
      <c r="ARG319" s="16"/>
      <c r="ARH319" s="16"/>
      <c r="ARI319" s="16"/>
      <c r="ARJ319" s="16"/>
      <c r="ARK319" s="16"/>
      <c r="ARL319" s="16"/>
      <c r="ARM319" s="16"/>
      <c r="ARN319" s="16"/>
      <c r="ARO319" s="16"/>
      <c r="ARP319" s="16"/>
      <c r="ARQ319" s="16"/>
      <c r="ARR319" s="16"/>
      <c r="ARS319" s="16"/>
      <c r="ART319" s="16"/>
      <c r="ARU319" s="16"/>
      <c r="ARV319" s="16"/>
      <c r="ARW319" s="16"/>
      <c r="ARX319" s="16"/>
      <c r="ARY319" s="16"/>
      <c r="ARZ319" s="16"/>
      <c r="ASA319" s="16"/>
      <c r="ASB319" s="16"/>
      <c r="ASC319" s="16"/>
      <c r="ASD319" s="16"/>
      <c r="ASE319" s="16"/>
      <c r="ASF319" s="16"/>
      <c r="ASG319" s="16"/>
      <c r="ASH319" s="16"/>
      <c r="ASI319" s="16"/>
      <c r="ASJ319" s="16"/>
      <c r="ASK319" s="16"/>
      <c r="ASL319" s="16"/>
      <c r="ASM319" s="16"/>
      <c r="ASN319" s="16"/>
      <c r="ASO319" s="16"/>
      <c r="ASP319" s="16"/>
      <c r="ASQ319" s="16"/>
      <c r="ASR319" s="16"/>
      <c r="ASS319" s="16"/>
      <c r="AST319" s="16"/>
      <c r="ASU319" s="16"/>
      <c r="ASV319" s="16"/>
      <c r="ASW319" s="16"/>
      <c r="ASX319" s="16"/>
      <c r="ASY319" s="16"/>
      <c r="ASZ319" s="16"/>
      <c r="ATA319" s="16"/>
      <c r="ATB319" s="16"/>
      <c r="ATC319" s="16"/>
      <c r="ATD319" s="16"/>
      <c r="ATE319" s="16"/>
      <c r="ATF319" s="16"/>
      <c r="ATG319" s="16"/>
      <c r="ATH319" s="16"/>
      <c r="ATI319" s="16"/>
      <c r="ATJ319" s="16"/>
      <c r="ATK319" s="16"/>
      <c r="ATL319" s="16"/>
      <c r="ATM319" s="16"/>
      <c r="ATN319" s="16"/>
      <c r="ATO319" s="16"/>
      <c r="ATP319" s="16"/>
      <c r="ATQ319" s="16"/>
      <c r="ATR319" s="16"/>
      <c r="ATS319" s="16"/>
      <c r="ATT319" s="16"/>
      <c r="ATU319" s="16"/>
      <c r="ATV319" s="16"/>
      <c r="ATW319" s="16"/>
      <c r="ATX319" s="16"/>
      <c r="ATY319" s="16"/>
      <c r="ATZ319" s="16"/>
      <c r="AUA319" s="16"/>
      <c r="AUB319" s="16"/>
      <c r="AUC319" s="16"/>
      <c r="AUD319" s="16"/>
      <c r="AUE319" s="16"/>
      <c r="AUF319" s="16"/>
      <c r="AUG319" s="16"/>
      <c r="AUH319" s="16"/>
      <c r="AUI319" s="16"/>
      <c r="AUJ319" s="16"/>
      <c r="AUK319" s="16"/>
      <c r="AUL319" s="16"/>
      <c r="AUM319" s="16"/>
      <c r="AUN319" s="16"/>
      <c r="AUO319" s="16"/>
      <c r="AUP319" s="16"/>
      <c r="AUQ319" s="16"/>
      <c r="AUR319" s="16"/>
      <c r="AUS319" s="16"/>
      <c r="AUT319" s="16"/>
      <c r="AUU319" s="16"/>
      <c r="AUV319" s="16"/>
      <c r="AUW319" s="16"/>
      <c r="AUX319" s="16"/>
      <c r="AUY319" s="16"/>
      <c r="AUZ319" s="16"/>
      <c r="AVA319" s="16"/>
      <c r="AVB319" s="16"/>
      <c r="AVC319" s="16"/>
      <c r="AVD319" s="16"/>
      <c r="AVE319" s="16"/>
      <c r="AVF319" s="16"/>
      <c r="AVG319" s="16"/>
      <c r="AVH319" s="16"/>
      <c r="AVI319" s="16"/>
      <c r="AVJ319" s="16"/>
      <c r="AVK319" s="16"/>
      <c r="AVL319" s="16"/>
      <c r="AVM319" s="16"/>
      <c r="AVN319" s="16"/>
      <c r="AVO319" s="16"/>
      <c r="AVP319" s="16"/>
      <c r="AVQ319" s="16"/>
      <c r="AVR319" s="16"/>
      <c r="AVS319" s="16"/>
      <c r="AVT319" s="16"/>
      <c r="AVU319" s="16"/>
      <c r="AVV319" s="16"/>
      <c r="AVW319" s="16"/>
      <c r="AVX319" s="16"/>
      <c r="AVY319" s="16"/>
      <c r="AVZ319" s="16"/>
      <c r="AWA319" s="16"/>
      <c r="AWB319" s="16"/>
      <c r="AWC319" s="16"/>
      <c r="AWD319" s="16"/>
      <c r="AWE319" s="16"/>
      <c r="AWF319" s="16"/>
      <c r="AWG319" s="16"/>
      <c r="AWH319" s="16"/>
      <c r="AWI319" s="16"/>
      <c r="AWJ319" s="16"/>
      <c r="AWK319" s="16"/>
      <c r="AWL319" s="16"/>
      <c r="AWM319" s="16"/>
      <c r="AWN319" s="16"/>
      <c r="AWO319" s="16"/>
      <c r="AWP319" s="16"/>
      <c r="AWQ319" s="16"/>
      <c r="AWR319" s="16"/>
      <c r="AWS319" s="16"/>
      <c r="AWT319" s="16"/>
      <c r="AWU319" s="16"/>
      <c r="AWV319" s="16"/>
      <c r="AWW319" s="16"/>
      <c r="AWX319" s="16"/>
      <c r="AWY319" s="16"/>
      <c r="AWZ319" s="16"/>
      <c r="AXA319" s="16"/>
      <c r="AXB319" s="16"/>
      <c r="AXC319" s="16"/>
      <c r="AXD319" s="16"/>
      <c r="AXE319" s="16"/>
      <c r="AXF319" s="16"/>
      <c r="AXG319" s="16"/>
      <c r="AXH319" s="16"/>
      <c r="AXI319" s="16"/>
      <c r="AXJ319" s="16"/>
      <c r="AXK319" s="16"/>
      <c r="AXL319" s="16"/>
      <c r="AXM319" s="16"/>
      <c r="AXN319" s="16"/>
      <c r="AXO319" s="16"/>
      <c r="AXP319" s="16"/>
      <c r="AXQ319" s="16"/>
      <c r="AXR319" s="16"/>
      <c r="AXS319" s="16"/>
      <c r="AXT319" s="16"/>
      <c r="AXU319" s="16"/>
      <c r="AXV319" s="16"/>
      <c r="AXW319" s="16"/>
      <c r="AXX319" s="16"/>
      <c r="AXY319" s="16"/>
      <c r="AXZ319" s="16"/>
      <c r="AYA319" s="16"/>
      <c r="AYB319" s="16"/>
      <c r="AYC319" s="16"/>
      <c r="AYD319" s="16"/>
      <c r="AYE319" s="16"/>
      <c r="AYF319" s="16"/>
      <c r="AYG319" s="16"/>
      <c r="AYH319" s="16"/>
      <c r="AYI319" s="16"/>
      <c r="AYJ319" s="16"/>
      <c r="AYK319" s="16"/>
      <c r="AYL319" s="16"/>
      <c r="AYM319" s="16"/>
      <c r="AYN319" s="16"/>
      <c r="AYO319" s="16"/>
      <c r="AYP319" s="16"/>
      <c r="AYQ319" s="16"/>
      <c r="AYR319" s="16"/>
      <c r="AYS319" s="16"/>
      <c r="AYT319" s="16"/>
      <c r="AYU319" s="16"/>
      <c r="AYV319" s="16"/>
      <c r="AYW319" s="16"/>
      <c r="AYX319" s="16"/>
      <c r="AYY319" s="16"/>
      <c r="AYZ319" s="16"/>
      <c r="AZA319" s="16"/>
      <c r="AZB319" s="16"/>
      <c r="AZC319" s="16"/>
      <c r="AZD319" s="16"/>
      <c r="AZE319" s="16"/>
      <c r="AZF319" s="16"/>
      <c r="AZG319" s="16"/>
      <c r="AZH319" s="16"/>
      <c r="AZI319" s="16"/>
      <c r="AZJ319" s="16"/>
      <c r="AZK319" s="16"/>
      <c r="AZL319" s="16"/>
      <c r="AZM319" s="16"/>
      <c r="AZN319" s="16"/>
      <c r="AZO319" s="16"/>
      <c r="AZP319" s="16"/>
      <c r="AZQ319" s="16"/>
      <c r="AZR319" s="16"/>
      <c r="AZS319" s="16"/>
      <c r="AZT319" s="16"/>
      <c r="AZU319" s="16"/>
      <c r="AZV319" s="16"/>
      <c r="AZW319" s="16"/>
      <c r="AZX319" s="16"/>
      <c r="AZY319" s="16"/>
      <c r="AZZ319" s="16"/>
      <c r="BAA319" s="16"/>
      <c r="BAB319" s="16"/>
      <c r="BAC319" s="16"/>
      <c r="BAD319" s="16"/>
      <c r="BAE319" s="16"/>
      <c r="BAF319" s="16"/>
      <c r="BAG319" s="16"/>
      <c r="BAH319" s="16"/>
      <c r="BAI319" s="16"/>
      <c r="BAJ319" s="16"/>
      <c r="BAK319" s="16"/>
      <c r="BAL319" s="16"/>
      <c r="BAM319" s="16"/>
      <c r="BAN319" s="16"/>
      <c r="BAO319" s="16"/>
      <c r="BAP319" s="16"/>
      <c r="BAQ319" s="16"/>
      <c r="BAR319" s="16"/>
      <c r="BAS319" s="16"/>
      <c r="BAT319" s="16"/>
      <c r="BAU319" s="16"/>
      <c r="BAV319" s="16"/>
      <c r="BAW319" s="16"/>
      <c r="BAX319" s="16"/>
      <c r="BAY319" s="16"/>
      <c r="BAZ319" s="16"/>
      <c r="BBA319" s="16"/>
      <c r="BBB319" s="16"/>
      <c r="BBC319" s="16"/>
      <c r="BBD319" s="16"/>
      <c r="BBE319" s="16"/>
      <c r="BBF319" s="16"/>
      <c r="BBG319" s="16"/>
      <c r="BBH319" s="16"/>
      <c r="BBI319" s="16"/>
      <c r="BBJ319" s="16"/>
      <c r="BBK319" s="16"/>
      <c r="BBL319" s="16"/>
      <c r="BBM319" s="16"/>
      <c r="BBN319" s="16"/>
      <c r="BBO319" s="16"/>
      <c r="BBP319" s="16"/>
      <c r="BBQ319" s="16"/>
      <c r="BBR319" s="16"/>
      <c r="BBS319" s="16"/>
      <c r="BBT319" s="16"/>
      <c r="BBU319" s="16"/>
      <c r="BBV319" s="16"/>
      <c r="BBW319" s="16"/>
      <c r="BBX319" s="16"/>
      <c r="BBY319" s="16"/>
      <c r="BBZ319" s="16"/>
      <c r="BCA319" s="16"/>
      <c r="BCB319" s="16"/>
      <c r="BCC319" s="16"/>
      <c r="BCD319" s="16"/>
      <c r="BCE319" s="16"/>
      <c r="BCF319" s="16"/>
      <c r="BCG319" s="16"/>
      <c r="BCH319" s="16"/>
      <c r="BCI319" s="16"/>
      <c r="BCJ319" s="16"/>
      <c r="BCK319" s="16"/>
      <c r="BCL319" s="16"/>
      <c r="BCM319" s="16"/>
      <c r="BCN319" s="16"/>
      <c r="BCO319" s="16"/>
      <c r="BCP319" s="16"/>
      <c r="BCQ319" s="16"/>
      <c r="BCR319" s="16"/>
      <c r="BCS319" s="16"/>
      <c r="BCT319" s="16"/>
      <c r="BCU319" s="16"/>
      <c r="BCV319" s="16"/>
      <c r="BCW319" s="16"/>
      <c r="BCX319" s="16"/>
      <c r="BCY319" s="16"/>
      <c r="BCZ319" s="16"/>
      <c r="BDA319" s="16"/>
      <c r="BDB319" s="16"/>
      <c r="BDC319" s="16"/>
      <c r="BDD319" s="16"/>
      <c r="BDE319" s="16"/>
      <c r="BDF319" s="16"/>
      <c r="BDG319" s="16"/>
      <c r="BDH319" s="16"/>
      <c r="BDI319" s="16"/>
      <c r="BDJ319" s="16"/>
      <c r="BDK319" s="16"/>
      <c r="BDL319" s="16"/>
      <c r="BDM319" s="16"/>
      <c r="BDN319" s="16"/>
      <c r="BDO319" s="16"/>
      <c r="BDP319" s="16"/>
      <c r="BDQ319" s="16"/>
      <c r="BDR319" s="16"/>
      <c r="BDS319" s="16"/>
      <c r="BDT319" s="16"/>
      <c r="BDU319" s="16"/>
      <c r="BDV319" s="16"/>
      <c r="BDW319" s="16"/>
      <c r="BDX319" s="16"/>
      <c r="BDY319" s="16"/>
      <c r="BDZ319" s="16"/>
      <c r="BEA319" s="16"/>
      <c r="BEB319" s="16"/>
      <c r="BEC319" s="16"/>
      <c r="BED319" s="16"/>
      <c r="BEE319" s="16"/>
      <c r="BEF319" s="16"/>
      <c r="BEG319" s="16"/>
      <c r="BEH319" s="16"/>
      <c r="BEI319" s="16"/>
      <c r="BEJ319" s="16"/>
      <c r="BEK319" s="16"/>
      <c r="BEL319" s="16"/>
      <c r="BEM319" s="16"/>
      <c r="BEN319" s="16"/>
      <c r="BEO319" s="16"/>
      <c r="BEP319" s="16"/>
      <c r="BEQ319" s="16"/>
      <c r="BER319" s="16"/>
      <c r="BES319" s="16"/>
      <c r="BET319" s="16"/>
      <c r="BEU319" s="16"/>
      <c r="BEV319" s="16"/>
      <c r="BEW319" s="16"/>
      <c r="BEX319" s="16"/>
      <c r="BEY319" s="16"/>
      <c r="BEZ319" s="16"/>
      <c r="BFA319" s="16"/>
      <c r="BFB319" s="16"/>
      <c r="BFC319" s="16"/>
      <c r="BFD319" s="16"/>
      <c r="BFE319" s="16"/>
      <c r="BFF319" s="16"/>
      <c r="BFG319" s="16"/>
      <c r="BFH319" s="16"/>
      <c r="BFI319" s="16"/>
      <c r="BFJ319" s="16"/>
      <c r="BFK319" s="16"/>
      <c r="BFL319" s="16"/>
      <c r="BFM319" s="16"/>
      <c r="BFN319" s="16"/>
      <c r="BFO319" s="16"/>
      <c r="BFP319" s="16"/>
      <c r="BFQ319" s="16"/>
      <c r="BFR319" s="16"/>
      <c r="BFS319" s="16"/>
      <c r="BFT319" s="16"/>
      <c r="BFU319" s="16"/>
      <c r="BFV319" s="16"/>
      <c r="BFW319" s="16"/>
      <c r="BFX319" s="16"/>
      <c r="BFY319" s="16"/>
      <c r="BFZ319" s="16"/>
      <c r="BGA319" s="16"/>
      <c r="BGB319" s="16"/>
      <c r="BGC319" s="16"/>
      <c r="BGD319" s="16"/>
      <c r="BGE319" s="16"/>
      <c r="BGF319" s="16"/>
      <c r="BGG319" s="16"/>
      <c r="BGH319" s="16"/>
      <c r="BGI319" s="16"/>
      <c r="BGJ319" s="16"/>
      <c r="BGK319" s="16"/>
      <c r="BGL319" s="16"/>
      <c r="BGM319" s="16"/>
      <c r="BGN319" s="16"/>
      <c r="BGO319" s="16"/>
      <c r="BGP319" s="16"/>
      <c r="BGQ319" s="16"/>
      <c r="BGR319" s="16"/>
      <c r="BGS319" s="16"/>
      <c r="BGT319" s="16"/>
      <c r="BGU319" s="16"/>
      <c r="BGV319" s="16"/>
      <c r="BGW319" s="16"/>
      <c r="BGX319" s="16"/>
      <c r="BGY319" s="16"/>
      <c r="BGZ319" s="16"/>
      <c r="BHA319" s="16"/>
      <c r="BHB319" s="16"/>
      <c r="BHC319" s="16"/>
      <c r="BHD319" s="16"/>
      <c r="BHE319" s="16"/>
      <c r="BHF319" s="16"/>
      <c r="BHG319" s="16"/>
      <c r="BHH319" s="16"/>
      <c r="BHI319" s="16"/>
      <c r="BHJ319" s="16"/>
      <c r="BHK319" s="16"/>
      <c r="BHL319" s="16"/>
      <c r="BHM319" s="16"/>
      <c r="BHN319" s="16"/>
      <c r="BHO319" s="16"/>
      <c r="BHP319" s="16"/>
      <c r="BHQ319" s="16"/>
      <c r="BHR319" s="16"/>
      <c r="BHS319" s="16"/>
      <c r="BHT319" s="16"/>
      <c r="BHU319" s="16"/>
      <c r="BHV319" s="16"/>
      <c r="BHW319" s="16"/>
      <c r="BHX319" s="16"/>
      <c r="BHY319" s="16"/>
      <c r="BHZ319" s="16"/>
      <c r="BIA319" s="16"/>
      <c r="BIB319" s="16"/>
      <c r="BIC319" s="16"/>
      <c r="BID319" s="16"/>
      <c r="BIE319" s="16"/>
      <c r="BIF319" s="16"/>
      <c r="BIG319" s="16"/>
      <c r="BIH319" s="16"/>
      <c r="BII319" s="16"/>
      <c r="BIJ319" s="16"/>
      <c r="BIK319" s="16"/>
      <c r="BIL319" s="16"/>
      <c r="BIM319" s="16"/>
      <c r="BIN319" s="16"/>
      <c r="BIO319" s="16"/>
      <c r="BIP319" s="16"/>
      <c r="BIQ319" s="16"/>
      <c r="BIR319" s="16"/>
      <c r="BIS319" s="16"/>
      <c r="BIT319" s="16"/>
      <c r="BIU319" s="16"/>
      <c r="BIV319" s="16"/>
      <c r="BIW319" s="16"/>
      <c r="BIX319" s="16"/>
      <c r="BIY319" s="16"/>
      <c r="BIZ319" s="16"/>
      <c r="BJA319" s="16"/>
      <c r="BJB319" s="16"/>
      <c r="BJC319" s="16"/>
      <c r="BJD319" s="16"/>
      <c r="BJE319" s="16"/>
      <c r="BJF319" s="16"/>
      <c r="BJG319" s="16"/>
      <c r="BJH319" s="16"/>
      <c r="BJI319" s="16"/>
      <c r="BJJ319" s="16"/>
      <c r="BJK319" s="16"/>
      <c r="BJL319" s="16"/>
      <c r="BJM319" s="16"/>
      <c r="BJN319" s="16"/>
      <c r="BJO319" s="16"/>
      <c r="BJP319" s="16"/>
      <c r="BJQ319" s="16"/>
      <c r="BJR319" s="16"/>
      <c r="BJS319" s="16"/>
      <c r="BJT319" s="16"/>
      <c r="BJU319" s="16"/>
      <c r="BJV319" s="16"/>
      <c r="BJW319" s="16"/>
      <c r="BJX319" s="16"/>
      <c r="BJY319" s="16"/>
      <c r="BJZ319" s="16"/>
      <c r="BKA319" s="16"/>
      <c r="BKB319" s="16"/>
      <c r="BKC319" s="16"/>
      <c r="BKD319" s="16"/>
      <c r="BKE319" s="16"/>
      <c r="BKF319" s="16"/>
      <c r="BKG319" s="16"/>
      <c r="BKH319" s="16"/>
      <c r="BKI319" s="16"/>
      <c r="BKJ319" s="16"/>
      <c r="BKK319" s="16"/>
      <c r="BKL319" s="16"/>
      <c r="BKM319" s="16"/>
      <c r="BKN319" s="16"/>
      <c r="BKO319" s="16"/>
      <c r="BKP319" s="16"/>
      <c r="BKQ319" s="16"/>
      <c r="BKR319" s="16"/>
      <c r="BKS319" s="16"/>
      <c r="BKT319" s="16"/>
      <c r="BKU319" s="16"/>
      <c r="BKV319" s="16"/>
      <c r="BKW319" s="16"/>
      <c r="BKX319" s="16"/>
      <c r="BKY319" s="16"/>
      <c r="BKZ319" s="16"/>
      <c r="BLA319" s="16"/>
      <c r="BLB319" s="16"/>
      <c r="BLC319" s="16"/>
      <c r="BLD319" s="16"/>
      <c r="BLE319" s="16"/>
      <c r="BLF319" s="16"/>
      <c r="BLG319" s="16"/>
      <c r="BLH319" s="16"/>
      <c r="BLI319" s="16"/>
      <c r="BLJ319" s="16"/>
      <c r="BLK319" s="16"/>
      <c r="BLL319" s="16"/>
      <c r="BLM319" s="16"/>
      <c r="BLN319" s="16"/>
      <c r="BLO319" s="16"/>
      <c r="BLP319" s="16"/>
      <c r="BLQ319" s="16"/>
      <c r="BLR319" s="16"/>
      <c r="BLS319" s="16"/>
      <c r="BLT319" s="16"/>
      <c r="BLU319" s="16"/>
      <c r="BLV319" s="16"/>
      <c r="BLW319" s="16"/>
      <c r="BLX319" s="16"/>
      <c r="BLY319" s="16"/>
      <c r="BLZ319" s="16"/>
      <c r="BMA319" s="16"/>
      <c r="BMB319" s="16"/>
      <c r="BMC319" s="16"/>
      <c r="BMD319" s="16"/>
      <c r="BME319" s="16"/>
      <c r="BMF319" s="16"/>
      <c r="BMG319" s="16"/>
      <c r="BMH319" s="16"/>
      <c r="BMI319" s="16"/>
      <c r="BMJ319" s="16"/>
      <c r="BMK319" s="16"/>
      <c r="BML319" s="16"/>
      <c r="BMM319" s="16"/>
      <c r="BMN319" s="16"/>
      <c r="BMO319" s="16"/>
      <c r="BMP319" s="16"/>
      <c r="BMQ319" s="16"/>
      <c r="BMR319" s="16"/>
      <c r="BMS319" s="16"/>
      <c r="BMT319" s="16"/>
      <c r="BMU319" s="16"/>
      <c r="BMV319" s="16"/>
      <c r="BMW319" s="16"/>
      <c r="BMX319" s="16"/>
      <c r="BMY319" s="16"/>
      <c r="BMZ319" s="16"/>
      <c r="BNA319" s="16"/>
      <c r="BNB319" s="16"/>
      <c r="BNC319" s="16"/>
      <c r="BND319" s="16"/>
      <c r="BNE319" s="16"/>
      <c r="BNF319" s="16"/>
      <c r="BNG319" s="16"/>
      <c r="BNH319" s="16"/>
      <c r="BNI319" s="16"/>
      <c r="BNJ319" s="16"/>
      <c r="BNK319" s="16"/>
      <c r="BNL319" s="16"/>
      <c r="BNM319" s="16"/>
      <c r="BNN319" s="16"/>
      <c r="BNO319" s="16"/>
      <c r="BNP319" s="16"/>
      <c r="BNQ319" s="16"/>
      <c r="BNR319" s="16"/>
      <c r="BNS319" s="16"/>
      <c r="BNT319" s="16"/>
      <c r="BNU319" s="16"/>
      <c r="BNV319" s="16"/>
      <c r="BNW319" s="16"/>
      <c r="BNX319" s="16"/>
      <c r="BNY319" s="16"/>
      <c r="BNZ319" s="16"/>
      <c r="BOA319" s="16"/>
      <c r="BOB319" s="16"/>
      <c r="BOC319" s="16"/>
      <c r="BOD319" s="16"/>
      <c r="BOE319" s="16"/>
      <c r="BOF319" s="16"/>
      <c r="BOG319" s="16"/>
      <c r="BOH319" s="16"/>
      <c r="BOI319" s="16"/>
      <c r="BOJ319" s="16"/>
      <c r="BOK319" s="16"/>
      <c r="BOL319" s="16"/>
      <c r="BOM319" s="16"/>
      <c r="BON319" s="16"/>
      <c r="BOO319" s="16"/>
      <c r="BOP319" s="16"/>
      <c r="BOQ319" s="16"/>
      <c r="BOR319" s="16"/>
      <c r="BOS319" s="16"/>
      <c r="BOT319" s="16"/>
      <c r="BOU319" s="16"/>
      <c r="BOV319" s="16"/>
      <c r="BOW319" s="16"/>
      <c r="BOX319" s="16"/>
      <c r="BOY319" s="16"/>
      <c r="BOZ319" s="16"/>
      <c r="BPA319" s="16"/>
      <c r="BPB319" s="16"/>
      <c r="BPC319" s="16"/>
      <c r="BPD319" s="16"/>
      <c r="BPE319" s="16"/>
      <c r="BPF319" s="16"/>
      <c r="BPG319" s="16"/>
      <c r="BPH319" s="16"/>
      <c r="BPI319" s="16"/>
      <c r="BPJ319" s="16"/>
      <c r="BPK319" s="16"/>
      <c r="BPL319" s="16"/>
      <c r="BPM319" s="16"/>
      <c r="BPN319" s="16"/>
      <c r="BPO319" s="16"/>
      <c r="BPP319" s="16"/>
      <c r="BPQ319" s="16"/>
      <c r="BPR319" s="16"/>
      <c r="BPS319" s="16"/>
      <c r="BPT319" s="16"/>
      <c r="BPU319" s="16"/>
      <c r="BPV319" s="16"/>
      <c r="BPW319" s="16"/>
      <c r="BPX319" s="16"/>
      <c r="BPY319" s="16"/>
      <c r="BPZ319" s="16"/>
      <c r="BQA319" s="16"/>
      <c r="BQB319" s="16"/>
      <c r="BQC319" s="16"/>
      <c r="BQD319" s="16"/>
      <c r="BQE319" s="16"/>
      <c r="BQF319" s="16"/>
      <c r="BQG319" s="16"/>
      <c r="BQH319" s="16"/>
      <c r="BQI319" s="16"/>
      <c r="BQJ319" s="16"/>
      <c r="BQK319" s="16"/>
      <c r="BQL319" s="16"/>
      <c r="BQM319" s="16"/>
      <c r="BQN319" s="16"/>
      <c r="BQO319" s="16"/>
      <c r="BQP319" s="16"/>
      <c r="BQQ319" s="16"/>
      <c r="BQR319" s="16"/>
      <c r="BQS319" s="16"/>
      <c r="BQT319" s="16"/>
      <c r="BQU319" s="16"/>
      <c r="BQV319" s="16"/>
      <c r="BQW319" s="16"/>
      <c r="BQX319" s="16"/>
      <c r="BQY319" s="16"/>
      <c r="BQZ319" s="16"/>
      <c r="BRA319" s="16"/>
      <c r="BRB319" s="16"/>
      <c r="BRC319" s="16"/>
      <c r="BRD319" s="16"/>
      <c r="BRE319" s="16"/>
      <c r="BRF319" s="16"/>
      <c r="BRG319" s="16"/>
      <c r="BRH319" s="16"/>
      <c r="BRI319" s="16"/>
      <c r="BRJ319" s="16"/>
      <c r="BRK319" s="16"/>
      <c r="BRL319" s="16"/>
      <c r="BRM319" s="16"/>
      <c r="BRN319" s="16"/>
      <c r="BRO319" s="16"/>
      <c r="BRP319" s="16"/>
      <c r="BRQ319" s="16"/>
      <c r="BRR319" s="16"/>
      <c r="BRS319" s="16"/>
      <c r="BRT319" s="16"/>
      <c r="BRU319" s="16"/>
      <c r="BRV319" s="16"/>
      <c r="BRW319" s="16"/>
      <c r="BRX319" s="16"/>
      <c r="BRY319" s="16"/>
      <c r="BRZ319" s="16"/>
      <c r="BSA319" s="16"/>
      <c r="BSB319" s="16"/>
      <c r="BSC319" s="16"/>
      <c r="BSD319" s="16"/>
      <c r="BSE319" s="16"/>
      <c r="BSF319" s="16"/>
      <c r="BSG319" s="16"/>
      <c r="BSH319" s="16"/>
      <c r="BSI319" s="16"/>
      <c r="BSJ319" s="16"/>
      <c r="BSK319" s="16"/>
      <c r="BSL319" s="16"/>
      <c r="BSM319" s="16"/>
      <c r="BSN319" s="16"/>
      <c r="BSO319" s="16"/>
      <c r="BSP319" s="16"/>
      <c r="BSQ319" s="16"/>
      <c r="BSR319" s="16"/>
      <c r="BSS319" s="16"/>
      <c r="BST319" s="16"/>
      <c r="BSU319" s="16"/>
      <c r="BSV319" s="16"/>
      <c r="BSW319" s="16"/>
      <c r="BSX319" s="16"/>
      <c r="BSY319" s="16"/>
      <c r="BSZ319" s="16"/>
      <c r="BTA319" s="16"/>
      <c r="BTB319" s="16"/>
      <c r="BTC319" s="16"/>
      <c r="BTD319" s="16"/>
      <c r="BTE319" s="16"/>
      <c r="BTF319" s="16"/>
      <c r="BTG319" s="16"/>
      <c r="BTH319" s="16"/>
      <c r="BTI319" s="16"/>
      <c r="BTJ319" s="16"/>
      <c r="BTK319" s="16"/>
      <c r="BTL319" s="16"/>
      <c r="BTM319" s="16"/>
      <c r="BTN319" s="16"/>
      <c r="BTO319" s="16"/>
      <c r="BTP319" s="16"/>
      <c r="BTQ319" s="16"/>
      <c r="BTR319" s="16"/>
      <c r="BTS319" s="16"/>
      <c r="BTT319" s="16"/>
      <c r="BTU319" s="16"/>
      <c r="BTV319" s="16"/>
      <c r="BTW319" s="16"/>
      <c r="BTX319" s="16"/>
      <c r="BTY319" s="16"/>
      <c r="BTZ319" s="16"/>
      <c r="BUA319" s="16"/>
      <c r="BUB319" s="16"/>
      <c r="BUC319" s="16"/>
      <c r="BUD319" s="16"/>
      <c r="BUE319" s="16"/>
      <c r="BUF319" s="16"/>
      <c r="BUG319" s="16"/>
      <c r="BUH319" s="16"/>
      <c r="BUI319" s="16"/>
      <c r="BUJ319" s="16"/>
      <c r="BUK319" s="16"/>
      <c r="BUL319" s="16"/>
      <c r="BUM319" s="16"/>
      <c r="BUN319" s="16"/>
      <c r="BUO319" s="16"/>
      <c r="BUP319" s="16"/>
      <c r="BUQ319" s="16"/>
      <c r="BUR319" s="16"/>
      <c r="BUS319" s="16"/>
      <c r="BUT319" s="16"/>
      <c r="BUU319" s="16"/>
      <c r="BUV319" s="16"/>
      <c r="BUW319" s="16"/>
      <c r="BUX319" s="16"/>
      <c r="BUY319" s="16"/>
      <c r="BUZ319" s="16"/>
      <c r="BVA319" s="16"/>
      <c r="BVB319" s="16"/>
      <c r="BVC319" s="16"/>
      <c r="BVD319" s="16"/>
      <c r="BVE319" s="16"/>
      <c r="BVF319" s="16"/>
      <c r="BVG319" s="16"/>
      <c r="BVH319" s="16"/>
      <c r="BVI319" s="16"/>
      <c r="BVJ319" s="16"/>
      <c r="BVK319" s="16"/>
      <c r="BVL319" s="16"/>
      <c r="BVM319" s="16"/>
      <c r="BVN319" s="16"/>
      <c r="BVO319" s="16"/>
      <c r="BVP319" s="16"/>
      <c r="BVQ319" s="16"/>
      <c r="BVR319" s="16"/>
      <c r="BVS319" s="16"/>
      <c r="BVT319" s="16"/>
      <c r="BVU319" s="16"/>
      <c r="BVV319" s="16"/>
      <c r="BVW319" s="16"/>
      <c r="BVX319" s="16"/>
      <c r="BVY319" s="16"/>
      <c r="BVZ319" s="16"/>
      <c r="BWA319" s="16"/>
      <c r="BWB319" s="16"/>
      <c r="BWC319" s="16"/>
      <c r="BWD319" s="16"/>
      <c r="BWE319" s="16"/>
      <c r="BWF319" s="16"/>
      <c r="BWG319" s="16"/>
      <c r="BWH319" s="16"/>
      <c r="BWI319" s="16"/>
      <c r="BWJ319" s="16"/>
      <c r="BWK319" s="16"/>
      <c r="BWL319" s="16"/>
      <c r="BWM319" s="16"/>
      <c r="BWN319" s="16"/>
      <c r="BWO319" s="16"/>
      <c r="BWP319" s="16"/>
      <c r="BWQ319" s="16"/>
      <c r="BWR319" s="16"/>
      <c r="BWS319" s="16"/>
      <c r="BWT319" s="16"/>
      <c r="BWU319" s="16"/>
      <c r="BWV319" s="16"/>
      <c r="BWW319" s="16"/>
      <c r="BWX319" s="16"/>
      <c r="BWY319" s="16"/>
      <c r="BWZ319" s="16"/>
      <c r="BXA319" s="16"/>
      <c r="BXB319" s="16"/>
      <c r="BXC319" s="16"/>
      <c r="BXD319" s="16"/>
      <c r="BXE319" s="16"/>
      <c r="BXF319" s="16"/>
      <c r="BXG319" s="16"/>
      <c r="BXH319" s="16"/>
      <c r="BXI319" s="16"/>
      <c r="BXJ319" s="16"/>
      <c r="BXK319" s="16"/>
      <c r="BXL319" s="16"/>
      <c r="BXM319" s="16"/>
      <c r="BXN319" s="16"/>
      <c r="BXO319" s="16"/>
      <c r="BXP319" s="16"/>
      <c r="BXQ319" s="16"/>
      <c r="BXR319" s="16"/>
      <c r="BXS319" s="16"/>
      <c r="BXT319" s="16"/>
      <c r="BXU319" s="16"/>
      <c r="BXV319" s="16"/>
      <c r="BXW319" s="16"/>
      <c r="BXX319" s="16"/>
      <c r="BXY319" s="16"/>
      <c r="BXZ319" s="16"/>
      <c r="BYA319" s="16"/>
      <c r="BYB319" s="16"/>
      <c r="BYC319" s="16"/>
      <c r="BYD319" s="16"/>
      <c r="BYE319" s="16"/>
      <c r="BYF319" s="16"/>
      <c r="BYG319" s="16"/>
      <c r="BYH319" s="16"/>
      <c r="BYI319" s="16"/>
      <c r="BYJ319" s="16"/>
      <c r="BYK319" s="16"/>
      <c r="BYL319" s="16"/>
      <c r="BYM319" s="16"/>
      <c r="BYN319" s="16"/>
      <c r="BYO319" s="16"/>
      <c r="BYP319" s="16"/>
      <c r="BYQ319" s="16"/>
      <c r="BYR319" s="16"/>
      <c r="BYS319" s="16"/>
      <c r="BYT319" s="16"/>
      <c r="BYU319" s="16"/>
      <c r="BYV319" s="16"/>
      <c r="BYW319" s="16"/>
      <c r="BYX319" s="16"/>
      <c r="BYY319" s="16"/>
      <c r="BYZ319" s="16"/>
      <c r="BZA319" s="16"/>
      <c r="BZB319" s="16"/>
      <c r="BZC319" s="16"/>
      <c r="BZD319" s="16"/>
      <c r="BZE319" s="16"/>
      <c r="BZF319" s="16"/>
      <c r="BZG319" s="16"/>
      <c r="BZH319" s="16"/>
      <c r="BZI319" s="16"/>
      <c r="BZJ319" s="16"/>
      <c r="BZK319" s="16"/>
      <c r="BZL319" s="16"/>
      <c r="BZM319" s="16"/>
      <c r="BZN319" s="16"/>
      <c r="BZO319" s="16"/>
      <c r="BZP319" s="16"/>
      <c r="BZQ319" s="16"/>
      <c r="BZR319" s="16"/>
      <c r="BZS319" s="16"/>
      <c r="BZT319" s="16"/>
      <c r="BZU319" s="16"/>
      <c r="BZV319" s="16"/>
      <c r="BZW319" s="16"/>
      <c r="BZX319" s="16"/>
      <c r="BZY319" s="16"/>
      <c r="BZZ319" s="16"/>
      <c r="CAA319" s="16"/>
      <c r="CAB319" s="16"/>
      <c r="CAC319" s="16"/>
      <c r="CAD319" s="16"/>
      <c r="CAE319" s="16"/>
      <c r="CAF319" s="16"/>
      <c r="CAG319" s="16"/>
      <c r="CAH319" s="16"/>
      <c r="CAI319" s="16"/>
      <c r="CAJ319" s="16"/>
      <c r="CAK319" s="16"/>
      <c r="CAL319" s="16"/>
      <c r="CAM319" s="16"/>
      <c r="CAN319" s="16"/>
      <c r="CAO319" s="16"/>
      <c r="CAP319" s="16"/>
      <c r="CAQ319" s="16"/>
      <c r="CAR319" s="16"/>
      <c r="CAS319" s="16"/>
      <c r="CAT319" s="16"/>
      <c r="CAU319" s="16"/>
      <c r="CAV319" s="16"/>
      <c r="CAW319" s="16"/>
      <c r="CAX319" s="16"/>
      <c r="CAY319" s="16"/>
      <c r="CAZ319" s="16"/>
      <c r="CBA319" s="16"/>
      <c r="CBB319" s="16"/>
      <c r="CBC319" s="16"/>
      <c r="CBD319" s="16"/>
      <c r="CBE319" s="16"/>
      <c r="CBF319" s="16"/>
      <c r="CBG319" s="16"/>
      <c r="CBH319" s="16"/>
      <c r="CBI319" s="16"/>
      <c r="CBJ319" s="16"/>
      <c r="CBK319" s="16"/>
      <c r="CBL319" s="16"/>
      <c r="CBM319" s="16"/>
      <c r="CBN319" s="16"/>
      <c r="CBO319" s="16"/>
      <c r="CBP319" s="16"/>
      <c r="CBQ319" s="16"/>
      <c r="CBR319" s="16"/>
      <c r="CBS319" s="16"/>
      <c r="CBT319" s="16"/>
      <c r="CBU319" s="16"/>
      <c r="CBV319" s="16"/>
      <c r="CBW319" s="16"/>
      <c r="CBX319" s="16"/>
      <c r="CBY319" s="16"/>
      <c r="CBZ319" s="16"/>
      <c r="CCA319" s="16"/>
      <c r="CCB319" s="16"/>
      <c r="CCC319" s="16"/>
      <c r="CCD319" s="16"/>
      <c r="CCE319" s="16"/>
      <c r="CCF319" s="16"/>
      <c r="CCG319" s="16"/>
      <c r="CCH319" s="16"/>
      <c r="CCI319" s="16"/>
      <c r="CCJ319" s="16"/>
      <c r="CCK319" s="16"/>
      <c r="CCL319" s="16"/>
      <c r="CCM319" s="16"/>
      <c r="CCN319" s="16"/>
      <c r="CCO319" s="16"/>
      <c r="CCP319" s="16"/>
      <c r="CCQ319" s="16"/>
      <c r="CCR319" s="16"/>
      <c r="CCS319" s="16"/>
      <c r="CCT319" s="16"/>
      <c r="CCU319" s="16"/>
      <c r="CCV319" s="16"/>
      <c r="CCW319" s="16"/>
      <c r="CCX319" s="16"/>
      <c r="CCY319" s="16"/>
      <c r="CCZ319" s="16"/>
      <c r="CDA319" s="16"/>
      <c r="CDB319" s="16"/>
      <c r="CDC319" s="16"/>
      <c r="CDD319" s="16"/>
      <c r="CDE319" s="16"/>
      <c r="CDF319" s="16"/>
      <c r="CDG319" s="16"/>
      <c r="CDH319" s="16"/>
      <c r="CDI319" s="16"/>
      <c r="CDJ319" s="16"/>
      <c r="CDK319" s="16"/>
      <c r="CDL319" s="16"/>
      <c r="CDM319" s="16"/>
      <c r="CDN319" s="16"/>
      <c r="CDO319" s="16"/>
      <c r="CDP319" s="16"/>
      <c r="CDQ319" s="16"/>
      <c r="CDR319" s="16"/>
      <c r="CDS319" s="16"/>
      <c r="CDT319" s="16"/>
      <c r="CDU319" s="16"/>
      <c r="CDV319" s="16"/>
      <c r="CDW319" s="16"/>
      <c r="CDX319" s="16"/>
      <c r="CDY319" s="16"/>
      <c r="CDZ319" s="16"/>
      <c r="CEA319" s="16"/>
      <c r="CEB319" s="16"/>
      <c r="CEC319" s="16"/>
      <c r="CED319" s="16"/>
      <c r="CEE319" s="16"/>
      <c r="CEF319" s="16"/>
      <c r="CEG319" s="16"/>
      <c r="CEH319" s="16"/>
      <c r="CEI319" s="16"/>
      <c r="CEJ319" s="16"/>
      <c r="CEK319" s="16"/>
      <c r="CEL319" s="16"/>
      <c r="CEM319" s="16"/>
      <c r="CEN319" s="16"/>
      <c r="CEO319" s="16"/>
      <c r="CEP319" s="16"/>
      <c r="CEQ319" s="16"/>
      <c r="CER319" s="16"/>
      <c r="CES319" s="16"/>
      <c r="CET319" s="16"/>
      <c r="CEU319" s="16"/>
      <c r="CEV319" s="16"/>
      <c r="CEW319" s="16"/>
      <c r="CEX319" s="16"/>
      <c r="CEY319" s="16"/>
      <c r="CEZ319" s="16"/>
      <c r="CFA319" s="16"/>
      <c r="CFB319" s="16"/>
      <c r="CFC319" s="16"/>
      <c r="CFD319" s="16"/>
      <c r="CFE319" s="16"/>
      <c r="CFF319" s="16"/>
      <c r="CFG319" s="16"/>
      <c r="CFH319" s="16"/>
      <c r="CFI319" s="16"/>
      <c r="CFJ319" s="16"/>
      <c r="CFK319" s="16"/>
      <c r="CFL319" s="16"/>
      <c r="CFM319" s="16"/>
      <c r="CFN319" s="16"/>
      <c r="CFO319" s="16"/>
      <c r="CFP319" s="16"/>
      <c r="CFQ319" s="16"/>
      <c r="CFR319" s="16"/>
      <c r="CFS319" s="16"/>
      <c r="CFT319" s="16"/>
      <c r="CFU319" s="16"/>
      <c r="CFV319" s="16"/>
      <c r="CFW319" s="16"/>
      <c r="CFX319" s="16"/>
      <c r="CFY319" s="16"/>
      <c r="CFZ319" s="16"/>
      <c r="CGA319" s="16"/>
      <c r="CGB319" s="16"/>
      <c r="CGC319" s="16"/>
      <c r="CGD319" s="16"/>
      <c r="CGE319" s="16"/>
      <c r="CGF319" s="16"/>
      <c r="CGG319" s="16"/>
      <c r="CGH319" s="16"/>
      <c r="CGI319" s="16"/>
      <c r="CGJ319" s="16"/>
      <c r="CGK319" s="16"/>
      <c r="CGL319" s="16"/>
      <c r="CGM319" s="16"/>
      <c r="CGN319" s="16"/>
      <c r="CGO319" s="16"/>
      <c r="CGP319" s="16"/>
      <c r="CGQ319" s="16"/>
      <c r="CGR319" s="16"/>
      <c r="CGS319" s="16"/>
      <c r="CGT319" s="16"/>
      <c r="CGU319" s="16"/>
      <c r="CGV319" s="16"/>
      <c r="CGW319" s="16"/>
      <c r="CGX319" s="16"/>
      <c r="CGY319" s="16"/>
      <c r="CGZ319" s="16"/>
      <c r="CHA319" s="16"/>
      <c r="CHB319" s="16"/>
      <c r="CHC319" s="16"/>
      <c r="CHD319" s="16"/>
      <c r="CHE319" s="16"/>
      <c r="CHF319" s="16"/>
      <c r="CHG319" s="16"/>
      <c r="CHH319" s="16"/>
      <c r="CHI319" s="16"/>
      <c r="CHJ319" s="16"/>
      <c r="CHK319" s="16"/>
      <c r="CHL319" s="16"/>
      <c r="CHM319" s="16"/>
      <c r="CHN319" s="16"/>
      <c r="CHO319" s="16"/>
      <c r="CHP319" s="16"/>
      <c r="CHQ319" s="16"/>
      <c r="CHR319" s="16"/>
      <c r="CHS319" s="16"/>
      <c r="CHT319" s="16"/>
      <c r="CHU319" s="16"/>
      <c r="CHV319" s="16"/>
      <c r="CHW319" s="16"/>
      <c r="CHX319" s="16"/>
      <c r="CHY319" s="16"/>
      <c r="CHZ319" s="16"/>
      <c r="CIA319" s="16"/>
      <c r="CIB319" s="16"/>
      <c r="CIC319" s="16"/>
      <c r="CID319" s="16"/>
      <c r="CIE319" s="16"/>
      <c r="CIF319" s="16"/>
      <c r="CIG319" s="16"/>
      <c r="CIH319" s="16"/>
      <c r="CII319" s="16"/>
      <c r="CIJ319" s="16"/>
      <c r="CIK319" s="16"/>
      <c r="CIL319" s="16"/>
      <c r="CIM319" s="16"/>
      <c r="CIN319" s="16"/>
      <c r="CIO319" s="16"/>
      <c r="CIP319" s="16"/>
      <c r="CIQ319" s="16"/>
      <c r="CIR319" s="16"/>
      <c r="CIS319" s="16"/>
      <c r="CIT319" s="16"/>
      <c r="CIU319" s="16"/>
      <c r="CIV319" s="16"/>
      <c r="CIW319" s="16"/>
      <c r="CIX319" s="16"/>
      <c r="CIY319" s="16"/>
      <c r="CIZ319" s="16"/>
      <c r="CJA319" s="16"/>
      <c r="CJB319" s="16"/>
      <c r="CJC319" s="16"/>
      <c r="CJD319" s="16"/>
      <c r="CJE319" s="16"/>
      <c r="CJF319" s="16"/>
      <c r="CJG319" s="16"/>
      <c r="CJH319" s="16"/>
      <c r="CJI319" s="16"/>
      <c r="CJJ319" s="16"/>
      <c r="CJK319" s="16"/>
      <c r="CJL319" s="16"/>
      <c r="CJM319" s="16"/>
      <c r="CJN319" s="16"/>
      <c r="CJO319" s="16"/>
      <c r="CJP319" s="16"/>
      <c r="CJQ319" s="16"/>
      <c r="CJR319" s="16"/>
      <c r="CJS319" s="16"/>
      <c r="CJT319" s="16"/>
      <c r="CJU319" s="16"/>
      <c r="CJV319" s="16"/>
      <c r="CJW319" s="16"/>
      <c r="CJX319" s="16"/>
      <c r="CJY319" s="16"/>
      <c r="CJZ319" s="16"/>
      <c r="CKA319" s="16"/>
      <c r="CKB319" s="16"/>
      <c r="CKC319" s="16"/>
      <c r="CKD319" s="16"/>
      <c r="CKE319" s="16"/>
      <c r="CKF319" s="16"/>
      <c r="CKG319" s="16"/>
      <c r="CKH319" s="16"/>
      <c r="CKI319" s="16"/>
      <c r="CKJ319" s="16"/>
      <c r="CKK319" s="16"/>
      <c r="CKL319" s="16"/>
      <c r="CKM319" s="16"/>
      <c r="CKN319" s="16"/>
      <c r="CKO319" s="16"/>
      <c r="CKP319" s="16"/>
      <c r="CKQ319" s="16"/>
      <c r="CKR319" s="16"/>
      <c r="CKS319" s="16"/>
      <c r="CKT319" s="16"/>
      <c r="CKU319" s="16"/>
      <c r="CKV319" s="16"/>
      <c r="CKW319" s="16"/>
      <c r="CKX319" s="16"/>
      <c r="CKY319" s="16"/>
      <c r="CKZ319" s="16"/>
      <c r="CLA319" s="16"/>
      <c r="CLB319" s="16"/>
      <c r="CLC319" s="16"/>
      <c r="CLD319" s="16"/>
      <c r="CLE319" s="16"/>
      <c r="CLF319" s="16"/>
      <c r="CLG319" s="16"/>
      <c r="CLH319" s="16"/>
      <c r="CLI319" s="16"/>
      <c r="CLJ319" s="16"/>
      <c r="CLK319" s="16"/>
      <c r="CLL319" s="16"/>
      <c r="CLM319" s="16"/>
      <c r="CLN319" s="16"/>
      <c r="CLO319" s="16"/>
      <c r="CLP319" s="16"/>
      <c r="CLQ319" s="16"/>
      <c r="CLR319" s="16"/>
      <c r="CLS319" s="16"/>
      <c r="CLT319" s="16"/>
      <c r="CLU319" s="16"/>
      <c r="CLV319" s="16"/>
      <c r="CLW319" s="16"/>
      <c r="CLX319" s="16"/>
      <c r="CLY319" s="16"/>
      <c r="CLZ319" s="16"/>
      <c r="CMA319" s="16"/>
      <c r="CMB319" s="16"/>
      <c r="CMC319" s="16"/>
      <c r="CMD319" s="16"/>
      <c r="CME319" s="16"/>
      <c r="CMF319" s="16"/>
      <c r="CMG319" s="16"/>
      <c r="CMH319" s="16"/>
      <c r="CMI319" s="16"/>
      <c r="CMJ319" s="16"/>
      <c r="CMK319" s="16"/>
      <c r="CML319" s="16"/>
      <c r="CMM319" s="16"/>
      <c r="CMN319" s="16"/>
      <c r="CMO319" s="16"/>
      <c r="CMP319" s="16"/>
      <c r="CMQ319" s="16"/>
      <c r="CMR319" s="16"/>
      <c r="CMS319" s="16"/>
      <c r="CMT319" s="16"/>
      <c r="CMU319" s="16"/>
      <c r="CMV319" s="16"/>
      <c r="CMW319" s="16"/>
      <c r="CMX319" s="16"/>
      <c r="CMY319" s="16"/>
      <c r="CMZ319" s="16"/>
      <c r="CNA319" s="16"/>
      <c r="CNB319" s="16"/>
      <c r="CNC319" s="16"/>
      <c r="CND319" s="16"/>
      <c r="CNE319" s="16"/>
      <c r="CNF319" s="16"/>
      <c r="CNG319" s="16"/>
      <c r="CNH319" s="16"/>
      <c r="CNI319" s="16"/>
      <c r="CNJ319" s="16"/>
      <c r="CNK319" s="16"/>
      <c r="CNL319" s="16"/>
      <c r="CNM319" s="16"/>
      <c r="CNN319" s="16"/>
      <c r="CNO319" s="16"/>
      <c r="CNP319" s="16"/>
      <c r="CNQ319" s="16"/>
      <c r="CNR319" s="16"/>
      <c r="CNS319" s="16"/>
      <c r="CNT319" s="16"/>
      <c r="CNU319" s="16"/>
      <c r="CNV319" s="16"/>
      <c r="CNW319" s="16"/>
      <c r="CNX319" s="16"/>
      <c r="CNY319" s="16"/>
      <c r="CNZ319" s="16"/>
      <c r="COA319" s="16"/>
      <c r="COB319" s="16"/>
      <c r="COC319" s="16"/>
      <c r="COD319" s="16"/>
      <c r="COE319" s="16"/>
      <c r="COF319" s="16"/>
      <c r="COG319" s="16"/>
      <c r="COH319" s="16"/>
      <c r="COI319" s="16"/>
      <c r="COJ319" s="16"/>
      <c r="COK319" s="16"/>
      <c r="COL319" s="16"/>
      <c r="COM319" s="16"/>
      <c r="CON319" s="16"/>
      <c r="COO319" s="16"/>
      <c r="COP319" s="16"/>
      <c r="COQ319" s="16"/>
      <c r="COR319" s="16"/>
      <c r="COS319" s="16"/>
      <c r="COT319" s="16"/>
      <c r="COU319" s="16"/>
      <c r="COV319" s="16"/>
      <c r="COW319" s="16"/>
      <c r="COX319" s="16"/>
      <c r="COY319" s="16"/>
      <c r="COZ319" s="16"/>
      <c r="CPA319" s="16"/>
      <c r="CPB319" s="16"/>
      <c r="CPC319" s="16"/>
      <c r="CPD319" s="16"/>
      <c r="CPE319" s="16"/>
      <c r="CPF319" s="16"/>
      <c r="CPG319" s="16"/>
      <c r="CPH319" s="16"/>
      <c r="CPI319" s="16"/>
      <c r="CPJ319" s="16"/>
      <c r="CPK319" s="16"/>
      <c r="CPL319" s="16"/>
      <c r="CPM319" s="16"/>
      <c r="CPN319" s="16"/>
      <c r="CPO319" s="16"/>
      <c r="CPP319" s="16"/>
      <c r="CPQ319" s="16"/>
      <c r="CPR319" s="16"/>
      <c r="CPS319" s="16"/>
      <c r="CPT319" s="16"/>
      <c r="CPU319" s="16"/>
      <c r="CPV319" s="16"/>
      <c r="CPW319" s="16"/>
      <c r="CPX319" s="16"/>
      <c r="CPY319" s="16"/>
      <c r="CPZ319" s="16"/>
      <c r="CQA319" s="16"/>
      <c r="CQB319" s="16"/>
      <c r="CQC319" s="16"/>
      <c r="CQD319" s="16"/>
      <c r="CQE319" s="16"/>
      <c r="CQF319" s="16"/>
      <c r="CQG319" s="16"/>
      <c r="CQH319" s="16"/>
      <c r="CQI319" s="16"/>
      <c r="CQJ319" s="16"/>
      <c r="CQK319" s="16"/>
      <c r="CQL319" s="16"/>
      <c r="CQM319" s="16"/>
      <c r="CQN319" s="16"/>
      <c r="CQO319" s="16"/>
      <c r="CQP319" s="16"/>
      <c r="CQQ319" s="16"/>
      <c r="CQR319" s="16"/>
      <c r="CQS319" s="16"/>
      <c r="CQT319" s="16"/>
      <c r="CQU319" s="16"/>
      <c r="CQV319" s="16"/>
      <c r="CQW319" s="16"/>
      <c r="CQX319" s="16"/>
      <c r="CQY319" s="16"/>
      <c r="CQZ319" s="16"/>
      <c r="CRA319" s="16"/>
      <c r="CRB319" s="16"/>
      <c r="CRC319" s="16"/>
      <c r="CRD319" s="16"/>
      <c r="CRE319" s="16"/>
      <c r="CRF319" s="16"/>
      <c r="CRG319" s="16"/>
      <c r="CRH319" s="16"/>
      <c r="CRI319" s="16"/>
      <c r="CRJ319" s="16"/>
      <c r="CRK319" s="16"/>
      <c r="CRL319" s="16"/>
      <c r="CRM319" s="16"/>
      <c r="CRN319" s="16"/>
      <c r="CRO319" s="16"/>
      <c r="CRP319" s="16"/>
      <c r="CRQ319" s="16"/>
      <c r="CRR319" s="16"/>
      <c r="CRS319" s="16"/>
      <c r="CRT319" s="16"/>
      <c r="CRU319" s="16"/>
      <c r="CRV319" s="16"/>
      <c r="CRW319" s="16"/>
      <c r="CRX319" s="16"/>
      <c r="CRY319" s="16"/>
      <c r="CRZ319" s="16"/>
      <c r="CSA319" s="16"/>
      <c r="CSB319" s="16"/>
      <c r="CSC319" s="16"/>
      <c r="CSD319" s="16"/>
      <c r="CSE319" s="16"/>
      <c r="CSF319" s="16"/>
      <c r="CSG319" s="16"/>
      <c r="CSH319" s="16"/>
      <c r="CSI319" s="16"/>
      <c r="CSJ319" s="16"/>
      <c r="CSK319" s="16"/>
      <c r="CSL319" s="16"/>
      <c r="CSM319" s="16"/>
      <c r="CSN319" s="16"/>
      <c r="CSO319" s="16"/>
      <c r="CSP319" s="16"/>
      <c r="CSQ319" s="16"/>
      <c r="CSR319" s="16"/>
      <c r="CSS319" s="16"/>
      <c r="CST319" s="16"/>
      <c r="CSU319" s="16"/>
      <c r="CSV319" s="16"/>
      <c r="CSW319" s="16"/>
      <c r="CSX319" s="16"/>
      <c r="CSY319" s="16"/>
      <c r="CSZ319" s="16"/>
      <c r="CTA319" s="16"/>
      <c r="CTB319" s="16"/>
      <c r="CTC319" s="16"/>
      <c r="CTD319" s="16"/>
      <c r="CTE319" s="16"/>
      <c r="CTF319" s="16"/>
      <c r="CTG319" s="16"/>
      <c r="CTH319" s="16"/>
      <c r="CTI319" s="16"/>
      <c r="CTJ319" s="16"/>
      <c r="CTK319" s="16"/>
      <c r="CTL319" s="16"/>
      <c r="CTM319" s="16"/>
      <c r="CTN319" s="16"/>
      <c r="CTO319" s="16"/>
      <c r="CTP319" s="16"/>
      <c r="CTQ319" s="16"/>
      <c r="CTR319" s="16"/>
      <c r="CTS319" s="16"/>
      <c r="CTT319" s="16"/>
      <c r="CTU319" s="16"/>
      <c r="CTV319" s="16"/>
      <c r="CTW319" s="16"/>
      <c r="CTX319" s="16"/>
      <c r="CTY319" s="16"/>
      <c r="CTZ319" s="16"/>
      <c r="CUA319" s="16"/>
      <c r="CUB319" s="16"/>
      <c r="CUC319" s="16"/>
      <c r="CUD319" s="16"/>
      <c r="CUE319" s="16"/>
      <c r="CUF319" s="16"/>
      <c r="CUG319" s="16"/>
      <c r="CUH319" s="16"/>
      <c r="CUI319" s="16"/>
      <c r="CUJ319" s="16"/>
      <c r="CUK319" s="16"/>
      <c r="CUL319" s="16"/>
      <c r="CUM319" s="16"/>
      <c r="CUN319" s="16"/>
      <c r="CUO319" s="16"/>
      <c r="CUP319" s="16"/>
      <c r="CUQ319" s="16"/>
      <c r="CUR319" s="16"/>
      <c r="CUS319" s="16"/>
      <c r="CUT319" s="16"/>
      <c r="CUU319" s="16"/>
      <c r="CUV319" s="16"/>
      <c r="CUW319" s="16"/>
      <c r="CUX319" s="16"/>
      <c r="CUY319" s="16"/>
      <c r="CUZ319" s="16"/>
      <c r="CVA319" s="16"/>
      <c r="CVB319" s="16"/>
      <c r="CVC319" s="16"/>
      <c r="CVD319" s="16"/>
      <c r="CVE319" s="16"/>
      <c r="CVF319" s="16"/>
      <c r="CVG319" s="16"/>
      <c r="CVH319" s="16"/>
      <c r="CVI319" s="16"/>
      <c r="CVJ319" s="16"/>
      <c r="CVK319" s="16"/>
      <c r="CVL319" s="16"/>
      <c r="CVM319" s="16"/>
      <c r="CVN319" s="16"/>
      <c r="CVO319" s="16"/>
      <c r="CVP319" s="16"/>
      <c r="CVQ319" s="16"/>
      <c r="CVR319" s="16"/>
      <c r="CVS319" s="16"/>
      <c r="CVT319" s="16"/>
      <c r="CVU319" s="16"/>
      <c r="CVV319" s="16"/>
      <c r="CVW319" s="16"/>
      <c r="CVX319" s="16"/>
      <c r="CVY319" s="16"/>
      <c r="CVZ319" s="16"/>
      <c r="CWA319" s="16"/>
      <c r="CWB319" s="16"/>
      <c r="CWC319" s="16"/>
      <c r="CWD319" s="16"/>
      <c r="CWE319" s="16"/>
      <c r="CWF319" s="16"/>
      <c r="CWG319" s="16"/>
      <c r="CWH319" s="16"/>
      <c r="CWI319" s="16"/>
      <c r="CWJ319" s="16"/>
      <c r="CWK319" s="16"/>
      <c r="CWL319" s="16"/>
      <c r="CWM319" s="16"/>
      <c r="CWN319" s="16"/>
      <c r="CWO319" s="16"/>
      <c r="CWP319" s="16"/>
      <c r="CWQ319" s="16"/>
      <c r="CWR319" s="16"/>
      <c r="CWS319" s="16"/>
      <c r="CWT319" s="16"/>
      <c r="CWU319" s="16"/>
      <c r="CWV319" s="16"/>
      <c r="CWW319" s="16"/>
      <c r="CWX319" s="16"/>
      <c r="CWY319" s="16"/>
      <c r="CWZ319" s="16"/>
      <c r="CXA319" s="16"/>
      <c r="CXB319" s="16"/>
      <c r="CXC319" s="16"/>
      <c r="CXD319" s="16"/>
      <c r="CXE319" s="16"/>
      <c r="CXF319" s="16"/>
      <c r="CXG319" s="16"/>
      <c r="CXH319" s="16"/>
      <c r="CXI319" s="16"/>
      <c r="CXJ319" s="16"/>
      <c r="CXK319" s="16"/>
      <c r="CXL319" s="16"/>
      <c r="CXM319" s="16"/>
      <c r="CXN319" s="16"/>
      <c r="CXO319" s="16"/>
      <c r="CXP319" s="16"/>
      <c r="CXQ319" s="16"/>
      <c r="CXR319" s="16"/>
      <c r="CXS319" s="16"/>
      <c r="CXT319" s="16"/>
      <c r="CXU319" s="16"/>
      <c r="CXV319" s="16"/>
      <c r="CXW319" s="16"/>
      <c r="CXX319" s="16"/>
      <c r="CXY319" s="16"/>
      <c r="CXZ319" s="16"/>
      <c r="CYA319" s="16"/>
      <c r="CYB319" s="16"/>
      <c r="CYC319" s="16"/>
      <c r="CYD319" s="16"/>
      <c r="CYE319" s="16"/>
      <c r="CYF319" s="16"/>
      <c r="CYG319" s="16"/>
      <c r="CYH319" s="16"/>
      <c r="CYI319" s="16"/>
      <c r="CYJ319" s="16"/>
      <c r="CYK319" s="16"/>
      <c r="CYL319" s="16"/>
      <c r="CYM319" s="16"/>
      <c r="CYN319" s="16"/>
      <c r="CYO319" s="16"/>
      <c r="CYP319" s="16"/>
      <c r="CYQ319" s="16"/>
      <c r="CYR319" s="16"/>
      <c r="CYS319" s="16"/>
      <c r="CYT319" s="16"/>
      <c r="CYU319" s="16"/>
      <c r="CYV319" s="16"/>
      <c r="CYW319" s="16"/>
      <c r="CYX319" s="16"/>
      <c r="CYY319" s="16"/>
      <c r="CYZ319" s="16"/>
      <c r="CZA319" s="16"/>
      <c r="CZB319" s="16"/>
      <c r="CZC319" s="16"/>
      <c r="CZD319" s="16"/>
      <c r="CZE319" s="16"/>
      <c r="CZF319" s="16"/>
      <c r="CZG319" s="16"/>
      <c r="CZH319" s="16"/>
      <c r="CZI319" s="16"/>
      <c r="CZJ319" s="16"/>
      <c r="CZK319" s="16"/>
      <c r="CZL319" s="16"/>
      <c r="CZM319" s="16"/>
      <c r="CZN319" s="16"/>
      <c r="CZO319" s="16"/>
      <c r="CZP319" s="16"/>
      <c r="CZQ319" s="16"/>
      <c r="CZR319" s="16"/>
      <c r="CZS319" s="16"/>
      <c r="CZT319" s="16"/>
      <c r="CZU319" s="16"/>
      <c r="CZV319" s="16"/>
      <c r="CZW319" s="16"/>
      <c r="CZX319" s="16"/>
      <c r="CZY319" s="16"/>
      <c r="CZZ319" s="16"/>
      <c r="DAA319" s="16"/>
      <c r="DAB319" s="16"/>
      <c r="DAC319" s="16"/>
      <c r="DAD319" s="16"/>
      <c r="DAE319" s="16"/>
      <c r="DAF319" s="16"/>
      <c r="DAG319" s="16"/>
      <c r="DAH319" s="16"/>
      <c r="DAI319" s="16"/>
      <c r="DAJ319" s="16"/>
      <c r="DAK319" s="16"/>
      <c r="DAL319" s="16"/>
      <c r="DAM319" s="16"/>
      <c r="DAN319" s="16"/>
      <c r="DAO319" s="16"/>
      <c r="DAP319" s="16"/>
      <c r="DAQ319" s="16"/>
      <c r="DAR319" s="16"/>
      <c r="DAS319" s="16"/>
      <c r="DAT319" s="16"/>
      <c r="DAU319" s="16"/>
      <c r="DAV319" s="16"/>
      <c r="DAW319" s="16"/>
      <c r="DAX319" s="16"/>
      <c r="DAY319" s="16"/>
      <c r="DAZ319" s="16"/>
      <c r="DBA319" s="16"/>
      <c r="DBB319" s="16"/>
      <c r="DBC319" s="16"/>
      <c r="DBD319" s="16"/>
      <c r="DBE319" s="16"/>
      <c r="DBF319" s="16"/>
      <c r="DBG319" s="16"/>
      <c r="DBH319" s="16"/>
      <c r="DBI319" s="16"/>
      <c r="DBJ319" s="16"/>
      <c r="DBK319" s="16"/>
      <c r="DBL319" s="16"/>
      <c r="DBM319" s="16"/>
      <c r="DBN319" s="16"/>
      <c r="DBO319" s="16"/>
      <c r="DBP319" s="16"/>
      <c r="DBQ319" s="16"/>
      <c r="DBR319" s="16"/>
      <c r="DBS319" s="16"/>
      <c r="DBT319" s="16"/>
      <c r="DBU319" s="16"/>
      <c r="DBV319" s="16"/>
      <c r="DBW319" s="16"/>
      <c r="DBX319" s="16"/>
      <c r="DBY319" s="16"/>
      <c r="DBZ319" s="16"/>
      <c r="DCA319" s="16"/>
      <c r="DCB319" s="16"/>
      <c r="DCC319" s="16"/>
      <c r="DCD319" s="16"/>
      <c r="DCE319" s="16"/>
      <c r="DCF319" s="16"/>
      <c r="DCG319" s="16"/>
      <c r="DCH319" s="16"/>
      <c r="DCI319" s="16"/>
      <c r="DCJ319" s="16"/>
      <c r="DCK319" s="16"/>
      <c r="DCL319" s="16"/>
      <c r="DCM319" s="16"/>
      <c r="DCN319" s="16"/>
      <c r="DCO319" s="16"/>
      <c r="DCP319" s="16"/>
      <c r="DCQ319" s="16"/>
      <c r="DCR319" s="16"/>
      <c r="DCS319" s="16"/>
      <c r="DCT319" s="16"/>
      <c r="DCU319" s="16"/>
      <c r="DCV319" s="16"/>
      <c r="DCW319" s="16"/>
      <c r="DCX319" s="16"/>
      <c r="DCY319" s="16"/>
      <c r="DCZ319" s="16"/>
      <c r="DDA319" s="16"/>
      <c r="DDB319" s="16"/>
      <c r="DDC319" s="16"/>
      <c r="DDD319" s="16"/>
      <c r="DDE319" s="16"/>
      <c r="DDF319" s="16"/>
      <c r="DDG319" s="16"/>
      <c r="DDH319" s="16"/>
      <c r="DDI319" s="16"/>
      <c r="DDJ319" s="16"/>
      <c r="DDK319" s="16"/>
      <c r="DDL319" s="16"/>
      <c r="DDM319" s="16"/>
      <c r="DDN319" s="16"/>
      <c r="DDO319" s="16"/>
      <c r="DDP319" s="16"/>
      <c r="DDQ319" s="16"/>
      <c r="DDR319" s="16"/>
      <c r="DDS319" s="16"/>
      <c r="DDT319" s="16"/>
      <c r="DDU319" s="16"/>
      <c r="DDV319" s="16"/>
      <c r="DDW319" s="16"/>
      <c r="DDX319" s="16"/>
      <c r="DDY319" s="16"/>
      <c r="DDZ319" s="16"/>
      <c r="DEA319" s="16"/>
      <c r="DEB319" s="16"/>
      <c r="DEC319" s="16"/>
      <c r="DED319" s="16"/>
      <c r="DEE319" s="16"/>
      <c r="DEF319" s="16"/>
      <c r="DEG319" s="16"/>
      <c r="DEH319" s="16"/>
      <c r="DEI319" s="16"/>
      <c r="DEJ319" s="16"/>
      <c r="DEK319" s="16"/>
      <c r="DEL319" s="16"/>
      <c r="DEM319" s="16"/>
      <c r="DEN319" s="16"/>
      <c r="DEO319" s="16"/>
      <c r="DEP319" s="16"/>
      <c r="DEQ319" s="16"/>
      <c r="DER319" s="16"/>
      <c r="DES319" s="16"/>
      <c r="DET319" s="16"/>
      <c r="DEU319" s="16"/>
      <c r="DEV319" s="16"/>
      <c r="DEW319" s="16"/>
      <c r="DEX319" s="16"/>
      <c r="DEY319" s="16"/>
      <c r="DEZ319" s="16"/>
      <c r="DFA319" s="16"/>
      <c r="DFB319" s="16"/>
      <c r="DFC319" s="16"/>
      <c r="DFD319" s="16"/>
      <c r="DFE319" s="16"/>
      <c r="DFF319" s="16"/>
      <c r="DFG319" s="16"/>
      <c r="DFH319" s="16"/>
      <c r="DFI319" s="16"/>
      <c r="DFJ319" s="16"/>
      <c r="DFK319" s="16"/>
      <c r="DFL319" s="16"/>
      <c r="DFM319" s="16"/>
      <c r="DFN319" s="16"/>
      <c r="DFO319" s="16"/>
      <c r="DFP319" s="16"/>
      <c r="DFQ319" s="16"/>
      <c r="DFR319" s="16"/>
      <c r="DFS319" s="16"/>
      <c r="DFT319" s="16"/>
      <c r="DFU319" s="16"/>
      <c r="DFV319" s="16"/>
      <c r="DFW319" s="16"/>
      <c r="DFX319" s="16"/>
      <c r="DFY319" s="16"/>
      <c r="DFZ319" s="16"/>
      <c r="DGA319" s="16"/>
      <c r="DGB319" s="16"/>
      <c r="DGC319" s="16"/>
      <c r="DGD319" s="16"/>
      <c r="DGE319" s="16"/>
      <c r="DGF319" s="16"/>
      <c r="DGG319" s="16"/>
      <c r="DGH319" s="16"/>
      <c r="DGI319" s="16"/>
      <c r="DGJ319" s="16"/>
      <c r="DGK319" s="16"/>
      <c r="DGL319" s="16"/>
      <c r="DGM319" s="16"/>
      <c r="DGN319" s="16"/>
      <c r="DGO319" s="16"/>
      <c r="DGP319" s="16"/>
      <c r="DGQ319" s="16"/>
      <c r="DGR319" s="16"/>
      <c r="DGS319" s="16"/>
      <c r="DGT319" s="16"/>
      <c r="DGU319" s="16"/>
      <c r="DGV319" s="16"/>
      <c r="DGW319" s="16"/>
      <c r="DGX319" s="16"/>
      <c r="DGY319" s="16"/>
      <c r="DGZ319" s="16"/>
      <c r="DHA319" s="16"/>
      <c r="DHB319" s="16"/>
      <c r="DHC319" s="16"/>
      <c r="DHD319" s="16"/>
      <c r="DHE319" s="16"/>
      <c r="DHF319" s="16"/>
      <c r="DHG319" s="16"/>
      <c r="DHH319" s="16"/>
      <c r="DHI319" s="16"/>
      <c r="DHJ319" s="16"/>
      <c r="DHK319" s="16"/>
      <c r="DHL319" s="16"/>
      <c r="DHM319" s="16"/>
      <c r="DHN319" s="16"/>
      <c r="DHO319" s="16"/>
      <c r="DHP319" s="16"/>
      <c r="DHQ319" s="16"/>
      <c r="DHR319" s="16"/>
      <c r="DHS319" s="16"/>
      <c r="DHT319" s="16"/>
      <c r="DHU319" s="16"/>
      <c r="DHV319" s="16"/>
      <c r="DHW319" s="16"/>
      <c r="DHX319" s="16"/>
      <c r="DHY319" s="16"/>
      <c r="DHZ319" s="16"/>
      <c r="DIA319" s="16"/>
      <c r="DIB319" s="16"/>
      <c r="DIC319" s="16"/>
      <c r="DID319" s="16"/>
      <c r="DIE319" s="16"/>
      <c r="DIF319" s="16"/>
      <c r="DIG319" s="16"/>
      <c r="DIH319" s="16"/>
      <c r="DII319" s="16"/>
      <c r="DIJ319" s="16"/>
      <c r="DIK319" s="16"/>
      <c r="DIL319" s="16"/>
      <c r="DIM319" s="16"/>
      <c r="DIN319" s="16"/>
      <c r="DIO319" s="16"/>
      <c r="DIP319" s="16"/>
      <c r="DIQ319" s="16"/>
      <c r="DIR319" s="16"/>
      <c r="DIS319" s="16"/>
      <c r="DIT319" s="16"/>
      <c r="DIU319" s="16"/>
      <c r="DIV319" s="16"/>
      <c r="DIW319" s="16"/>
      <c r="DIX319" s="16"/>
      <c r="DIY319" s="16"/>
      <c r="DIZ319" s="16"/>
      <c r="DJA319" s="16"/>
      <c r="DJB319" s="16"/>
      <c r="DJC319" s="16"/>
      <c r="DJD319" s="16"/>
      <c r="DJE319" s="16"/>
      <c r="DJF319" s="16"/>
      <c r="DJG319" s="16"/>
      <c r="DJH319" s="16"/>
      <c r="DJI319" s="16"/>
      <c r="DJJ319" s="16"/>
      <c r="DJK319" s="16"/>
      <c r="DJL319" s="16"/>
      <c r="DJM319" s="16"/>
      <c r="DJN319" s="16"/>
      <c r="DJO319" s="16"/>
      <c r="DJP319" s="16"/>
      <c r="DJQ319" s="16"/>
      <c r="DJR319" s="16"/>
      <c r="DJS319" s="16"/>
      <c r="DJT319" s="16"/>
      <c r="DJU319" s="16"/>
      <c r="DJV319" s="16"/>
      <c r="DJW319" s="16"/>
      <c r="DJX319" s="16"/>
      <c r="DJY319" s="16"/>
      <c r="DJZ319" s="16"/>
      <c r="DKA319" s="16"/>
      <c r="DKB319" s="16"/>
      <c r="DKC319" s="16"/>
      <c r="DKD319" s="16"/>
      <c r="DKE319" s="16"/>
      <c r="DKF319" s="16"/>
      <c r="DKG319" s="16"/>
      <c r="DKH319" s="16"/>
      <c r="DKI319" s="16"/>
      <c r="DKJ319" s="16"/>
      <c r="DKK319" s="16"/>
      <c r="DKL319" s="16"/>
      <c r="DKM319" s="16"/>
      <c r="DKN319" s="16"/>
      <c r="DKO319" s="16"/>
      <c r="DKP319" s="16"/>
      <c r="DKQ319" s="16"/>
      <c r="DKR319" s="16"/>
      <c r="DKS319" s="16"/>
      <c r="DKT319" s="16"/>
      <c r="DKU319" s="16"/>
      <c r="DKV319" s="16"/>
      <c r="DKW319" s="16"/>
      <c r="DKX319" s="16"/>
      <c r="DKY319" s="16"/>
      <c r="DKZ319" s="16"/>
      <c r="DLA319" s="16"/>
      <c r="DLB319" s="16"/>
      <c r="DLC319" s="16"/>
      <c r="DLD319" s="16"/>
      <c r="DLE319" s="16"/>
      <c r="DLF319" s="16"/>
      <c r="DLG319" s="16"/>
      <c r="DLH319" s="16"/>
      <c r="DLI319" s="16"/>
      <c r="DLJ319" s="16"/>
      <c r="DLK319" s="16"/>
      <c r="DLL319" s="16"/>
      <c r="DLM319" s="16"/>
      <c r="DLN319" s="16"/>
      <c r="DLO319" s="16"/>
      <c r="DLP319" s="16"/>
      <c r="DLQ319" s="16"/>
      <c r="DLR319" s="16"/>
      <c r="DLS319" s="16"/>
      <c r="DLT319" s="16"/>
      <c r="DLU319" s="16"/>
      <c r="DLV319" s="16"/>
      <c r="DLW319" s="16"/>
      <c r="DLX319" s="16"/>
      <c r="DLY319" s="16"/>
      <c r="DLZ319" s="16"/>
      <c r="DMA319" s="16"/>
      <c r="DMB319" s="16"/>
      <c r="DMC319" s="16"/>
      <c r="DMD319" s="16"/>
      <c r="DME319" s="16"/>
      <c r="DMF319" s="16"/>
      <c r="DMG319" s="16"/>
      <c r="DMH319" s="16"/>
      <c r="DMI319" s="16"/>
      <c r="DMJ319" s="16"/>
      <c r="DMK319" s="16"/>
      <c r="DML319" s="16"/>
      <c r="DMM319" s="16"/>
      <c r="DMN319" s="16"/>
      <c r="DMO319" s="16"/>
      <c r="DMP319" s="16"/>
      <c r="DMQ319" s="16"/>
      <c r="DMR319" s="16"/>
      <c r="DMS319" s="16"/>
      <c r="DMT319" s="16"/>
      <c r="DMU319" s="16"/>
      <c r="DMV319" s="16"/>
      <c r="DMW319" s="16"/>
      <c r="DMX319" s="16"/>
      <c r="DMY319" s="16"/>
      <c r="DMZ319" s="16"/>
      <c r="DNA319" s="16"/>
      <c r="DNB319" s="16"/>
      <c r="DNC319" s="16"/>
      <c r="DND319" s="16"/>
      <c r="DNE319" s="16"/>
      <c r="DNF319" s="16"/>
      <c r="DNG319" s="16"/>
      <c r="DNH319" s="16"/>
      <c r="DNI319" s="16"/>
      <c r="DNJ319" s="16"/>
      <c r="DNK319" s="16"/>
      <c r="DNL319" s="16"/>
      <c r="DNM319" s="16"/>
      <c r="DNN319" s="16"/>
      <c r="DNO319" s="16"/>
      <c r="DNP319" s="16"/>
      <c r="DNQ319" s="16"/>
      <c r="DNR319" s="16"/>
      <c r="DNS319" s="16"/>
      <c r="DNT319" s="16"/>
      <c r="DNU319" s="16"/>
      <c r="DNV319" s="16"/>
      <c r="DNW319" s="16"/>
      <c r="DNX319" s="16"/>
      <c r="DNY319" s="16"/>
      <c r="DNZ319" s="16"/>
      <c r="DOA319" s="16"/>
      <c r="DOB319" s="16"/>
      <c r="DOC319" s="16"/>
      <c r="DOD319" s="16"/>
      <c r="DOE319" s="16"/>
      <c r="DOF319" s="16"/>
      <c r="DOG319" s="16"/>
      <c r="DOH319" s="16"/>
      <c r="DOI319" s="16"/>
      <c r="DOJ319" s="16"/>
      <c r="DOK319" s="16"/>
      <c r="DOL319" s="16"/>
      <c r="DOM319" s="16"/>
      <c r="DON319" s="16"/>
      <c r="DOO319" s="16"/>
      <c r="DOP319" s="16"/>
      <c r="DOQ319" s="16"/>
      <c r="DOR319" s="16"/>
      <c r="DOS319" s="16"/>
      <c r="DOT319" s="16"/>
      <c r="DOU319" s="16"/>
      <c r="DOV319" s="16"/>
      <c r="DOW319" s="16"/>
      <c r="DOX319" s="16"/>
      <c r="DOY319" s="16"/>
      <c r="DOZ319" s="16"/>
      <c r="DPA319" s="16"/>
      <c r="DPB319" s="16"/>
      <c r="DPC319" s="16"/>
      <c r="DPD319" s="16"/>
      <c r="DPE319" s="16"/>
      <c r="DPF319" s="16"/>
      <c r="DPG319" s="16"/>
      <c r="DPH319" s="16"/>
      <c r="DPI319" s="16"/>
      <c r="DPJ319" s="16"/>
      <c r="DPK319" s="16"/>
      <c r="DPL319" s="16"/>
      <c r="DPM319" s="16"/>
      <c r="DPN319" s="16"/>
      <c r="DPO319" s="16"/>
      <c r="DPP319" s="16"/>
      <c r="DPQ319" s="16"/>
      <c r="DPR319" s="16"/>
      <c r="DPS319" s="16"/>
      <c r="DPT319" s="16"/>
      <c r="DPU319" s="16"/>
      <c r="DPV319" s="16"/>
      <c r="DPW319" s="16"/>
      <c r="DPX319" s="16"/>
      <c r="DPY319" s="16"/>
      <c r="DPZ319" s="16"/>
      <c r="DQA319" s="16"/>
      <c r="DQB319" s="16"/>
      <c r="DQC319" s="16"/>
      <c r="DQD319" s="16"/>
      <c r="DQE319" s="16"/>
      <c r="DQF319" s="16"/>
      <c r="DQG319" s="16"/>
      <c r="DQH319" s="16"/>
      <c r="DQI319" s="16"/>
      <c r="DQJ319" s="16"/>
      <c r="DQK319" s="16"/>
      <c r="DQL319" s="16"/>
      <c r="DQM319" s="16"/>
      <c r="DQN319" s="16"/>
      <c r="DQO319" s="16"/>
      <c r="DQP319" s="16"/>
      <c r="DQQ319" s="16"/>
      <c r="DQR319" s="16"/>
      <c r="DQS319" s="16"/>
      <c r="DQT319" s="16"/>
      <c r="DQU319" s="16"/>
      <c r="DQV319" s="16"/>
      <c r="DQW319" s="16"/>
      <c r="DQX319" s="16"/>
      <c r="DQY319" s="16"/>
      <c r="DQZ319" s="16"/>
      <c r="DRA319" s="16"/>
      <c r="DRB319" s="16"/>
      <c r="DRC319" s="16"/>
      <c r="DRD319" s="16"/>
      <c r="DRE319" s="16"/>
      <c r="DRF319" s="16"/>
      <c r="DRG319" s="16"/>
      <c r="DRH319" s="16"/>
      <c r="DRI319" s="16"/>
      <c r="DRJ319" s="16"/>
      <c r="DRK319" s="16"/>
      <c r="DRL319" s="16"/>
      <c r="DRM319" s="16"/>
      <c r="DRN319" s="16"/>
      <c r="DRO319" s="16"/>
      <c r="DRP319" s="16"/>
      <c r="DRQ319" s="16"/>
      <c r="DRR319" s="16"/>
      <c r="DRS319" s="16"/>
      <c r="DRT319" s="16"/>
      <c r="DRU319" s="16"/>
      <c r="DRV319" s="16"/>
      <c r="DRW319" s="16"/>
      <c r="DRX319" s="16"/>
      <c r="DRY319" s="16"/>
      <c r="DRZ319" s="16"/>
      <c r="DSA319" s="16"/>
      <c r="DSB319" s="16"/>
      <c r="DSC319" s="16"/>
      <c r="DSD319" s="16"/>
      <c r="DSE319" s="16"/>
      <c r="DSF319" s="16"/>
      <c r="DSG319" s="16"/>
      <c r="DSH319" s="16"/>
      <c r="DSI319" s="16"/>
      <c r="DSJ319" s="16"/>
      <c r="DSK319" s="16"/>
      <c r="DSL319" s="16"/>
      <c r="DSM319" s="16"/>
      <c r="DSN319" s="16"/>
      <c r="DSO319" s="16"/>
      <c r="DSP319" s="16"/>
      <c r="DSQ319" s="16"/>
      <c r="DSR319" s="16"/>
      <c r="DSS319" s="16"/>
      <c r="DST319" s="16"/>
      <c r="DSU319" s="16"/>
      <c r="DSV319" s="16"/>
      <c r="DSW319" s="16"/>
      <c r="DSX319" s="16"/>
      <c r="DSY319" s="16"/>
      <c r="DSZ319" s="16"/>
      <c r="DTA319" s="16"/>
      <c r="DTB319" s="16"/>
      <c r="DTC319" s="16"/>
      <c r="DTD319" s="16"/>
      <c r="DTE319" s="16"/>
      <c r="DTF319" s="16"/>
      <c r="DTG319" s="16"/>
      <c r="DTH319" s="16"/>
      <c r="DTI319" s="16"/>
      <c r="DTJ319" s="16"/>
      <c r="DTK319" s="16"/>
      <c r="DTL319" s="16"/>
      <c r="DTM319" s="16"/>
      <c r="DTN319" s="16"/>
      <c r="DTO319" s="16"/>
      <c r="DTP319" s="16"/>
      <c r="DTQ319" s="16"/>
      <c r="DTR319" s="16"/>
      <c r="DTS319" s="16"/>
      <c r="DTT319" s="16"/>
      <c r="DTU319" s="16"/>
      <c r="DTV319" s="16"/>
      <c r="DTW319" s="16"/>
      <c r="DTX319" s="16"/>
      <c r="DTY319" s="16"/>
      <c r="DTZ319" s="16"/>
      <c r="DUA319" s="16"/>
      <c r="DUB319" s="16"/>
      <c r="DUC319" s="16"/>
      <c r="DUD319" s="16"/>
      <c r="DUE319" s="16"/>
      <c r="DUF319" s="16"/>
      <c r="DUG319" s="16"/>
      <c r="DUH319" s="16"/>
      <c r="DUI319" s="16"/>
      <c r="DUJ319" s="16"/>
      <c r="DUK319" s="16"/>
      <c r="DUL319" s="16"/>
      <c r="DUM319" s="16"/>
      <c r="DUN319" s="16"/>
      <c r="DUO319" s="16"/>
      <c r="DUP319" s="16"/>
      <c r="DUQ319" s="16"/>
      <c r="DUR319" s="16"/>
      <c r="DUS319" s="16"/>
      <c r="DUT319" s="16"/>
      <c r="DUU319" s="16"/>
      <c r="DUV319" s="16"/>
      <c r="DUW319" s="16"/>
      <c r="DUX319" s="16"/>
      <c r="DUY319" s="16"/>
      <c r="DUZ319" s="16"/>
      <c r="DVA319" s="16"/>
      <c r="DVB319" s="16"/>
      <c r="DVC319" s="16"/>
      <c r="DVD319" s="16"/>
      <c r="DVE319" s="16"/>
      <c r="DVF319" s="16"/>
      <c r="DVG319" s="16"/>
      <c r="DVH319" s="16"/>
      <c r="DVI319" s="16"/>
      <c r="DVJ319" s="16"/>
      <c r="DVK319" s="16"/>
      <c r="DVL319" s="16"/>
      <c r="DVM319" s="16"/>
      <c r="DVN319" s="16"/>
      <c r="DVO319" s="16"/>
      <c r="DVP319" s="16"/>
      <c r="DVQ319" s="16"/>
      <c r="DVR319" s="16"/>
      <c r="DVS319" s="16"/>
      <c r="DVT319" s="16"/>
      <c r="DVU319" s="16"/>
      <c r="DVV319" s="16"/>
      <c r="DVW319" s="16"/>
      <c r="DVX319" s="16"/>
      <c r="DVY319" s="16"/>
      <c r="DVZ319" s="16"/>
      <c r="DWA319" s="16"/>
      <c r="DWB319" s="16"/>
      <c r="DWC319" s="16"/>
      <c r="DWD319" s="16"/>
      <c r="DWE319" s="16"/>
      <c r="DWF319" s="16"/>
      <c r="DWG319" s="16"/>
      <c r="DWH319" s="16"/>
      <c r="DWI319" s="16"/>
      <c r="DWJ319" s="16"/>
      <c r="DWK319" s="16"/>
      <c r="DWL319" s="16"/>
      <c r="DWM319" s="16"/>
      <c r="DWN319" s="16"/>
      <c r="DWO319" s="16"/>
      <c r="DWP319" s="16"/>
      <c r="DWQ319" s="16"/>
      <c r="DWR319" s="16"/>
      <c r="DWS319" s="16"/>
      <c r="DWT319" s="16"/>
      <c r="DWU319" s="16"/>
      <c r="DWV319" s="16"/>
      <c r="DWW319" s="16"/>
      <c r="DWX319" s="16"/>
      <c r="DWY319" s="16"/>
      <c r="DWZ319" s="16"/>
      <c r="DXA319" s="16"/>
      <c r="DXB319" s="16"/>
      <c r="DXC319" s="16"/>
      <c r="DXD319" s="16"/>
      <c r="DXE319" s="16"/>
      <c r="DXF319" s="16"/>
      <c r="DXG319" s="16"/>
      <c r="DXH319" s="16"/>
      <c r="DXI319" s="16"/>
      <c r="DXJ319" s="16"/>
      <c r="DXK319" s="16"/>
      <c r="DXL319" s="16"/>
      <c r="DXM319" s="16"/>
      <c r="DXN319" s="16"/>
      <c r="DXO319" s="16"/>
      <c r="DXP319" s="16"/>
      <c r="DXQ319" s="16"/>
      <c r="DXR319" s="16"/>
      <c r="DXS319" s="16"/>
      <c r="DXT319" s="16"/>
      <c r="DXU319" s="16"/>
      <c r="DXV319" s="16"/>
      <c r="DXW319" s="16"/>
      <c r="DXX319" s="16"/>
      <c r="DXY319" s="16"/>
      <c r="DXZ319" s="16"/>
      <c r="DYA319" s="16"/>
      <c r="DYB319" s="16"/>
      <c r="DYC319" s="16"/>
      <c r="DYD319" s="16"/>
      <c r="DYE319" s="16"/>
      <c r="DYF319" s="16"/>
      <c r="DYG319" s="16"/>
      <c r="DYH319" s="16"/>
      <c r="DYI319" s="16"/>
      <c r="DYJ319" s="16"/>
      <c r="DYK319" s="16"/>
      <c r="DYL319" s="16"/>
      <c r="DYM319" s="16"/>
      <c r="DYN319" s="16"/>
      <c r="DYO319" s="16"/>
      <c r="DYP319" s="16"/>
      <c r="DYQ319" s="16"/>
      <c r="DYR319" s="16"/>
      <c r="DYS319" s="16"/>
      <c r="DYT319" s="16"/>
      <c r="DYU319" s="16"/>
      <c r="DYV319" s="16"/>
      <c r="DYW319" s="16"/>
      <c r="DYX319" s="16"/>
      <c r="DYY319" s="16"/>
      <c r="DYZ319" s="16"/>
      <c r="DZA319" s="16"/>
      <c r="DZB319" s="16"/>
      <c r="DZC319" s="16"/>
      <c r="DZD319" s="16"/>
      <c r="DZE319" s="16"/>
      <c r="DZF319" s="16"/>
      <c r="DZG319" s="16"/>
      <c r="DZH319" s="16"/>
      <c r="DZI319" s="16"/>
      <c r="DZJ319" s="16"/>
      <c r="DZK319" s="16"/>
      <c r="DZL319" s="16"/>
      <c r="DZM319" s="16"/>
      <c r="DZN319" s="16"/>
      <c r="DZO319" s="16"/>
      <c r="DZP319" s="16"/>
      <c r="DZQ319" s="16"/>
      <c r="DZR319" s="16"/>
      <c r="DZS319" s="16"/>
      <c r="DZT319" s="16"/>
      <c r="DZU319" s="16"/>
      <c r="DZV319" s="16"/>
      <c r="DZW319" s="16"/>
      <c r="DZX319" s="16"/>
      <c r="DZY319" s="16"/>
      <c r="DZZ319" s="16"/>
      <c r="EAA319" s="16"/>
      <c r="EAB319" s="16"/>
      <c r="EAC319" s="16"/>
      <c r="EAD319" s="16"/>
      <c r="EAE319" s="16"/>
      <c r="EAF319" s="16"/>
      <c r="EAG319" s="16"/>
      <c r="EAH319" s="16"/>
      <c r="EAI319" s="16"/>
      <c r="EAJ319" s="16"/>
      <c r="EAK319" s="16"/>
      <c r="EAL319" s="16"/>
      <c r="EAM319" s="16"/>
      <c r="EAN319" s="16"/>
      <c r="EAO319" s="16"/>
      <c r="EAP319" s="16"/>
      <c r="EAQ319" s="16"/>
      <c r="EAR319" s="16"/>
      <c r="EAS319" s="16"/>
      <c r="EAT319" s="16"/>
      <c r="EAU319" s="16"/>
      <c r="EAV319" s="16"/>
      <c r="EAW319" s="16"/>
      <c r="EAX319" s="16"/>
      <c r="EAY319" s="16"/>
      <c r="EAZ319" s="16"/>
      <c r="EBA319" s="16"/>
      <c r="EBB319" s="16"/>
      <c r="EBC319" s="16"/>
      <c r="EBD319" s="16"/>
      <c r="EBE319" s="16"/>
      <c r="EBF319" s="16"/>
      <c r="EBG319" s="16"/>
      <c r="EBH319" s="16"/>
      <c r="EBI319" s="16"/>
      <c r="EBJ319" s="16"/>
      <c r="EBK319" s="16"/>
      <c r="EBL319" s="16"/>
      <c r="EBM319" s="16"/>
      <c r="EBN319" s="16"/>
      <c r="EBO319" s="16"/>
      <c r="EBP319" s="16"/>
      <c r="EBQ319" s="16"/>
      <c r="EBR319" s="16"/>
      <c r="EBS319" s="16"/>
      <c r="EBT319" s="16"/>
      <c r="EBU319" s="16"/>
      <c r="EBV319" s="16"/>
      <c r="EBW319" s="16"/>
      <c r="EBX319" s="16"/>
      <c r="EBY319" s="16"/>
      <c r="EBZ319" s="16"/>
      <c r="ECA319" s="16"/>
      <c r="ECB319" s="16"/>
      <c r="ECC319" s="16"/>
      <c r="ECD319" s="16"/>
      <c r="ECE319" s="16"/>
      <c r="ECF319" s="16"/>
      <c r="ECG319" s="16"/>
      <c r="ECH319" s="16"/>
      <c r="ECI319" s="16"/>
      <c r="ECJ319" s="16"/>
      <c r="ECK319" s="16"/>
      <c r="ECL319" s="16"/>
      <c r="ECM319" s="16"/>
      <c r="ECN319" s="16"/>
      <c r="ECO319" s="16"/>
      <c r="ECP319" s="16"/>
      <c r="ECQ319" s="16"/>
      <c r="ECR319" s="16"/>
      <c r="ECS319" s="16"/>
      <c r="ECT319" s="16"/>
      <c r="ECU319" s="16"/>
      <c r="ECV319" s="16"/>
      <c r="ECW319" s="16"/>
      <c r="ECX319" s="16"/>
      <c r="ECY319" s="16"/>
      <c r="ECZ319" s="16"/>
      <c r="EDA319" s="16"/>
      <c r="EDB319" s="16"/>
      <c r="EDC319" s="16"/>
      <c r="EDD319" s="16"/>
      <c r="EDE319" s="16"/>
      <c r="EDF319" s="16"/>
      <c r="EDG319" s="16"/>
      <c r="EDH319" s="16"/>
      <c r="EDI319" s="16"/>
      <c r="EDJ319" s="16"/>
      <c r="EDK319" s="16"/>
      <c r="EDL319" s="16"/>
      <c r="EDM319" s="16"/>
      <c r="EDN319" s="16"/>
      <c r="EDO319" s="16"/>
      <c r="EDP319" s="16"/>
      <c r="EDQ319" s="16"/>
      <c r="EDR319" s="16"/>
      <c r="EDS319" s="16"/>
      <c r="EDT319" s="16"/>
      <c r="EDU319" s="16"/>
      <c r="EDV319" s="16"/>
      <c r="EDW319" s="16"/>
      <c r="EDX319" s="16"/>
      <c r="EDY319" s="16"/>
      <c r="EDZ319" s="16"/>
      <c r="EEA319" s="16"/>
      <c r="EEB319" s="16"/>
      <c r="EEC319" s="16"/>
      <c r="EED319" s="16"/>
      <c r="EEE319" s="16"/>
      <c r="EEF319" s="16"/>
      <c r="EEG319" s="16"/>
      <c r="EEH319" s="16"/>
      <c r="EEI319" s="16"/>
      <c r="EEJ319" s="16"/>
      <c r="EEK319" s="16"/>
      <c r="EEL319" s="16"/>
      <c r="EEM319" s="16"/>
      <c r="EEN319" s="16"/>
      <c r="EEO319" s="16"/>
      <c r="EEP319" s="16"/>
      <c r="EEQ319" s="16"/>
      <c r="EER319" s="16"/>
      <c r="EES319" s="16"/>
      <c r="EET319" s="16"/>
      <c r="EEU319" s="16"/>
      <c r="EEV319" s="16"/>
      <c r="EEW319" s="16"/>
      <c r="EEX319" s="16"/>
      <c r="EEY319" s="16"/>
      <c r="EEZ319" s="16"/>
      <c r="EFA319" s="16"/>
      <c r="EFB319" s="16"/>
      <c r="EFC319" s="16"/>
      <c r="EFD319" s="16"/>
      <c r="EFE319" s="16"/>
      <c r="EFF319" s="16"/>
      <c r="EFG319" s="16"/>
      <c r="EFH319" s="16"/>
      <c r="EFI319" s="16"/>
      <c r="EFJ319" s="16"/>
      <c r="EFK319" s="16"/>
      <c r="EFL319" s="16"/>
      <c r="EFM319" s="16"/>
      <c r="EFN319" s="16"/>
      <c r="EFO319" s="16"/>
      <c r="EFP319" s="16"/>
      <c r="EFQ319" s="16"/>
      <c r="EFR319" s="16"/>
      <c r="EFS319" s="16"/>
      <c r="EFT319" s="16"/>
      <c r="EFU319" s="16"/>
      <c r="EFV319" s="16"/>
      <c r="EFW319" s="16"/>
      <c r="EFX319" s="16"/>
      <c r="EFY319" s="16"/>
      <c r="EFZ319" s="16"/>
      <c r="EGA319" s="16"/>
      <c r="EGB319" s="16"/>
      <c r="EGC319" s="16"/>
      <c r="EGD319" s="16"/>
      <c r="EGE319" s="16"/>
      <c r="EGF319" s="16"/>
      <c r="EGG319" s="16"/>
      <c r="EGH319" s="16"/>
      <c r="EGI319" s="16"/>
      <c r="EGJ319" s="16"/>
      <c r="EGK319" s="16"/>
      <c r="EGL319" s="16"/>
      <c r="EGM319" s="16"/>
      <c r="EGN319" s="16"/>
      <c r="EGO319" s="16"/>
      <c r="EGP319" s="16"/>
      <c r="EGQ319" s="16"/>
      <c r="EGR319" s="16"/>
      <c r="EGS319" s="16"/>
      <c r="EGT319" s="16"/>
      <c r="EGU319" s="16"/>
      <c r="EGV319" s="16"/>
      <c r="EGW319" s="16"/>
      <c r="EGX319" s="16"/>
      <c r="EGY319" s="16"/>
      <c r="EGZ319" s="16"/>
      <c r="EHA319" s="16"/>
      <c r="EHB319" s="16"/>
      <c r="EHC319" s="16"/>
      <c r="EHD319" s="16"/>
      <c r="EHE319" s="16"/>
      <c r="EHF319" s="16"/>
      <c r="EHG319" s="16"/>
      <c r="EHH319" s="16"/>
      <c r="EHI319" s="16"/>
      <c r="EHJ319" s="16"/>
      <c r="EHK319" s="16"/>
      <c r="EHL319" s="16"/>
      <c r="EHM319" s="16"/>
      <c r="EHN319" s="16"/>
      <c r="EHO319" s="16"/>
      <c r="EHP319" s="16"/>
      <c r="EHQ319" s="16"/>
      <c r="EHR319" s="16"/>
      <c r="EHS319" s="16"/>
      <c r="EHT319" s="16"/>
      <c r="EHU319" s="16"/>
      <c r="EHV319" s="16"/>
      <c r="EHW319" s="16"/>
      <c r="EHX319" s="16"/>
      <c r="EHY319" s="16"/>
      <c r="EHZ319" s="16"/>
      <c r="EIA319" s="16"/>
      <c r="EIB319" s="16"/>
      <c r="EIC319" s="16"/>
      <c r="EID319" s="16"/>
      <c r="EIE319" s="16"/>
      <c r="EIF319" s="16"/>
      <c r="EIG319" s="16"/>
      <c r="EIH319" s="16"/>
      <c r="EII319" s="16"/>
      <c r="EIJ319" s="16"/>
      <c r="EIK319" s="16"/>
      <c r="EIL319" s="16"/>
      <c r="EIM319" s="16"/>
      <c r="EIN319" s="16"/>
      <c r="EIO319" s="16"/>
      <c r="EIP319" s="16"/>
      <c r="EIQ319" s="16"/>
      <c r="EIR319" s="16"/>
      <c r="EIS319" s="16"/>
      <c r="EIT319" s="16"/>
      <c r="EIU319" s="16"/>
      <c r="EIV319" s="16"/>
      <c r="EIW319" s="16"/>
      <c r="EIX319" s="16"/>
      <c r="EIY319" s="16"/>
      <c r="EIZ319" s="16"/>
      <c r="EJA319" s="16"/>
      <c r="EJB319" s="16"/>
      <c r="EJC319" s="16"/>
      <c r="EJD319" s="16"/>
      <c r="EJE319" s="16"/>
      <c r="EJF319" s="16"/>
      <c r="EJG319" s="16"/>
      <c r="EJH319" s="16"/>
      <c r="EJI319" s="16"/>
      <c r="EJJ319" s="16"/>
      <c r="EJK319" s="16"/>
      <c r="EJL319" s="16"/>
      <c r="EJM319" s="16"/>
      <c r="EJN319" s="16"/>
      <c r="EJO319" s="16"/>
      <c r="EJP319" s="16"/>
      <c r="EJQ319" s="16"/>
      <c r="EJR319" s="16"/>
      <c r="EJS319" s="16"/>
      <c r="EJT319" s="16"/>
      <c r="EJU319" s="16"/>
      <c r="EJV319" s="16"/>
      <c r="EJW319" s="16"/>
      <c r="EJX319" s="16"/>
      <c r="EJY319" s="16"/>
      <c r="EJZ319" s="16"/>
      <c r="EKA319" s="16"/>
      <c r="EKB319" s="16"/>
      <c r="EKC319" s="16"/>
      <c r="EKD319" s="16"/>
      <c r="EKE319" s="16"/>
      <c r="EKF319" s="16"/>
      <c r="EKG319" s="16"/>
      <c r="EKH319" s="16"/>
      <c r="EKI319" s="16"/>
      <c r="EKJ319" s="16"/>
      <c r="EKK319" s="16"/>
      <c r="EKL319" s="16"/>
      <c r="EKM319" s="16"/>
      <c r="EKN319" s="16"/>
      <c r="EKO319" s="16"/>
      <c r="EKP319" s="16"/>
      <c r="EKQ319" s="16"/>
      <c r="EKR319" s="16"/>
      <c r="EKS319" s="16"/>
      <c r="EKT319" s="16"/>
      <c r="EKU319" s="16"/>
      <c r="EKV319" s="16"/>
      <c r="EKW319" s="16"/>
      <c r="EKX319" s="16"/>
      <c r="EKY319" s="16"/>
      <c r="EKZ319" s="16"/>
      <c r="ELA319" s="16"/>
      <c r="ELB319" s="16"/>
      <c r="ELC319" s="16"/>
      <c r="ELD319" s="16"/>
      <c r="ELE319" s="16"/>
      <c r="ELF319" s="16"/>
      <c r="ELG319" s="16"/>
      <c r="ELH319" s="16"/>
      <c r="ELI319" s="16"/>
      <c r="ELJ319" s="16"/>
      <c r="ELK319" s="16"/>
      <c r="ELL319" s="16"/>
      <c r="ELM319" s="16"/>
      <c r="ELN319" s="16"/>
      <c r="ELO319" s="16"/>
      <c r="ELP319" s="16"/>
      <c r="ELQ319" s="16"/>
      <c r="ELR319" s="16"/>
      <c r="ELS319" s="16"/>
      <c r="ELT319" s="16"/>
      <c r="ELU319" s="16"/>
      <c r="ELV319" s="16"/>
      <c r="ELW319" s="16"/>
      <c r="ELX319" s="16"/>
      <c r="ELY319" s="16"/>
      <c r="ELZ319" s="16"/>
      <c r="EMA319" s="16"/>
      <c r="EMB319" s="16"/>
      <c r="EMC319" s="16"/>
      <c r="EMD319" s="16"/>
      <c r="EME319" s="16"/>
      <c r="EMF319" s="16"/>
      <c r="EMG319" s="16"/>
      <c r="EMH319" s="16"/>
      <c r="EMI319" s="16"/>
      <c r="EMJ319" s="16"/>
      <c r="EMK319" s="16"/>
      <c r="EML319" s="16"/>
      <c r="EMM319" s="16"/>
      <c r="EMN319" s="16"/>
      <c r="EMO319" s="16"/>
      <c r="EMP319" s="16"/>
      <c r="EMQ319" s="16"/>
      <c r="EMR319" s="16"/>
      <c r="EMS319" s="16"/>
      <c r="EMT319" s="16"/>
      <c r="EMU319" s="16"/>
      <c r="EMV319" s="16"/>
      <c r="EMW319" s="16"/>
      <c r="EMX319" s="16"/>
      <c r="EMY319" s="16"/>
      <c r="EMZ319" s="16"/>
      <c r="ENA319" s="16"/>
      <c r="ENB319" s="16"/>
      <c r="ENC319" s="16"/>
      <c r="END319" s="16"/>
      <c r="ENE319" s="16"/>
      <c r="ENF319" s="16"/>
      <c r="ENG319" s="16"/>
      <c r="ENH319" s="16"/>
      <c r="ENI319" s="16"/>
      <c r="ENJ319" s="16"/>
      <c r="ENK319" s="16"/>
      <c r="ENL319" s="16"/>
      <c r="ENM319" s="16"/>
      <c r="ENN319" s="16"/>
      <c r="ENO319" s="16"/>
      <c r="ENP319" s="16"/>
      <c r="ENQ319" s="16"/>
      <c r="ENR319" s="16"/>
      <c r="ENS319" s="16"/>
      <c r="ENT319" s="16"/>
      <c r="ENU319" s="16"/>
      <c r="ENV319" s="16"/>
      <c r="ENW319" s="16"/>
      <c r="ENX319" s="16"/>
      <c r="ENY319" s="16"/>
      <c r="ENZ319" s="16"/>
      <c r="EOA319" s="16"/>
      <c r="EOB319" s="16"/>
      <c r="EOC319" s="16"/>
      <c r="EOD319" s="16"/>
      <c r="EOE319" s="16"/>
      <c r="EOF319" s="16"/>
      <c r="EOG319" s="16"/>
      <c r="EOH319" s="16"/>
      <c r="EOI319" s="16"/>
      <c r="EOJ319" s="16"/>
      <c r="EOK319" s="16"/>
      <c r="EOL319" s="16"/>
      <c r="EOM319" s="16"/>
      <c r="EON319" s="16"/>
      <c r="EOO319" s="16"/>
      <c r="EOP319" s="16"/>
      <c r="EOQ319" s="16"/>
      <c r="EOR319" s="16"/>
      <c r="EOS319" s="16"/>
      <c r="EOT319" s="16"/>
      <c r="EOU319" s="16"/>
      <c r="EOV319" s="16"/>
      <c r="EOW319" s="16"/>
      <c r="EOX319" s="16"/>
      <c r="EOY319" s="16"/>
      <c r="EOZ319" s="16"/>
      <c r="EPA319" s="16"/>
      <c r="EPB319" s="16"/>
      <c r="EPC319" s="16"/>
      <c r="EPD319" s="16"/>
      <c r="EPE319" s="16"/>
      <c r="EPF319" s="16"/>
      <c r="EPG319" s="16"/>
      <c r="EPH319" s="16"/>
      <c r="EPI319" s="16"/>
      <c r="EPJ319" s="16"/>
      <c r="EPK319" s="16"/>
      <c r="EPL319" s="16"/>
      <c r="EPM319" s="16"/>
      <c r="EPN319" s="16"/>
      <c r="EPO319" s="16"/>
      <c r="EPP319" s="16"/>
      <c r="EPQ319" s="16"/>
      <c r="EPR319" s="16"/>
      <c r="EPS319" s="16"/>
      <c r="EPT319" s="16"/>
      <c r="EPU319" s="16"/>
      <c r="EPV319" s="16"/>
      <c r="EPW319" s="16"/>
      <c r="EPX319" s="16"/>
      <c r="EPY319" s="16"/>
      <c r="EPZ319" s="16"/>
      <c r="EQA319" s="16"/>
      <c r="EQB319" s="16"/>
      <c r="EQC319" s="16"/>
      <c r="EQD319" s="16"/>
      <c r="EQE319" s="16"/>
      <c r="EQF319" s="16"/>
      <c r="EQG319" s="16"/>
      <c r="EQH319" s="16"/>
      <c r="EQI319" s="16"/>
      <c r="EQJ319" s="16"/>
      <c r="EQK319" s="16"/>
      <c r="EQL319" s="16"/>
      <c r="EQM319" s="16"/>
      <c r="EQN319" s="16"/>
      <c r="EQO319" s="16"/>
      <c r="EQP319" s="16"/>
      <c r="EQQ319" s="16"/>
      <c r="EQR319" s="16"/>
      <c r="EQS319" s="16"/>
      <c r="EQT319" s="16"/>
      <c r="EQU319" s="16"/>
      <c r="EQV319" s="16"/>
      <c r="EQW319" s="16"/>
      <c r="EQX319" s="16"/>
      <c r="EQY319" s="16"/>
      <c r="EQZ319" s="16"/>
      <c r="ERA319" s="16"/>
      <c r="ERB319" s="16"/>
      <c r="ERC319" s="16"/>
      <c r="ERD319" s="16"/>
      <c r="ERE319" s="16"/>
      <c r="ERF319" s="16"/>
      <c r="ERG319" s="16"/>
      <c r="ERH319" s="16"/>
      <c r="ERI319" s="16"/>
      <c r="ERJ319" s="16"/>
      <c r="ERK319" s="16"/>
      <c r="ERL319" s="16"/>
      <c r="ERM319" s="16"/>
      <c r="ERN319" s="16"/>
      <c r="ERO319" s="16"/>
      <c r="ERP319" s="16"/>
      <c r="ERQ319" s="16"/>
      <c r="ERR319" s="16"/>
      <c r="ERS319" s="16"/>
      <c r="ERT319" s="16"/>
      <c r="ERU319" s="16"/>
      <c r="ERV319" s="16"/>
      <c r="ERW319" s="16"/>
      <c r="ERX319" s="16"/>
      <c r="ERY319" s="16"/>
      <c r="ERZ319" s="16"/>
      <c r="ESA319" s="16"/>
      <c r="ESB319" s="16"/>
      <c r="ESC319" s="16"/>
      <c r="ESD319" s="16"/>
      <c r="ESE319" s="16"/>
      <c r="ESF319" s="16"/>
      <c r="ESG319" s="16"/>
      <c r="ESH319" s="16"/>
      <c r="ESI319" s="16"/>
      <c r="ESJ319" s="16"/>
      <c r="ESK319" s="16"/>
      <c r="ESL319" s="16"/>
      <c r="ESM319" s="16"/>
      <c r="ESN319" s="16"/>
      <c r="ESO319" s="16"/>
      <c r="ESP319" s="16"/>
      <c r="ESQ319" s="16"/>
      <c r="ESR319" s="16"/>
      <c r="ESS319" s="16"/>
      <c r="EST319" s="16"/>
      <c r="ESU319" s="16"/>
      <c r="ESV319" s="16"/>
      <c r="ESW319" s="16"/>
      <c r="ESX319" s="16"/>
      <c r="ESY319" s="16"/>
      <c r="ESZ319" s="16"/>
      <c r="ETA319" s="16"/>
      <c r="ETB319" s="16"/>
      <c r="ETC319" s="16"/>
      <c r="ETD319" s="16"/>
      <c r="ETE319" s="16"/>
      <c r="ETF319" s="16"/>
      <c r="ETG319" s="16"/>
      <c r="ETH319" s="16"/>
      <c r="ETI319" s="16"/>
      <c r="ETJ319" s="16"/>
      <c r="ETK319" s="16"/>
      <c r="ETL319" s="16"/>
      <c r="ETM319" s="16"/>
      <c r="ETN319" s="16"/>
      <c r="ETO319" s="16"/>
      <c r="ETP319" s="16"/>
      <c r="ETQ319" s="16"/>
      <c r="ETR319" s="16"/>
      <c r="ETS319" s="16"/>
      <c r="ETT319" s="16"/>
      <c r="ETU319" s="16"/>
      <c r="ETV319" s="16"/>
      <c r="ETW319" s="16"/>
      <c r="ETX319" s="16"/>
      <c r="ETY319" s="16"/>
      <c r="ETZ319" s="16"/>
      <c r="EUA319" s="16"/>
      <c r="EUB319" s="16"/>
      <c r="EUC319" s="16"/>
      <c r="EUD319" s="16"/>
      <c r="EUE319" s="16"/>
      <c r="EUF319" s="16"/>
      <c r="EUG319" s="16"/>
      <c r="EUH319" s="16"/>
      <c r="EUI319" s="16"/>
      <c r="EUJ319" s="16"/>
      <c r="EUK319" s="16"/>
      <c r="EUL319" s="16"/>
      <c r="EUM319" s="16"/>
      <c r="EUN319" s="16"/>
      <c r="EUO319" s="16"/>
      <c r="EUP319" s="16"/>
      <c r="EUQ319" s="16"/>
      <c r="EUR319" s="16"/>
      <c r="EUS319" s="16"/>
      <c r="EUT319" s="16"/>
      <c r="EUU319" s="16"/>
      <c r="EUV319" s="16"/>
      <c r="EUW319" s="16"/>
      <c r="EUX319" s="16"/>
      <c r="EUY319" s="16"/>
      <c r="EUZ319" s="16"/>
      <c r="EVA319" s="16"/>
      <c r="EVB319" s="16"/>
      <c r="EVC319" s="16"/>
      <c r="EVD319" s="16"/>
      <c r="EVE319" s="16"/>
      <c r="EVF319" s="16"/>
      <c r="EVG319" s="16"/>
      <c r="EVH319" s="16"/>
      <c r="EVI319" s="16"/>
      <c r="EVJ319" s="16"/>
      <c r="EVK319" s="16"/>
      <c r="EVL319" s="16"/>
      <c r="EVM319" s="16"/>
      <c r="EVN319" s="16"/>
      <c r="EVO319" s="16"/>
      <c r="EVP319" s="16"/>
      <c r="EVQ319" s="16"/>
      <c r="EVR319" s="16"/>
      <c r="EVS319" s="16"/>
      <c r="EVT319" s="16"/>
      <c r="EVU319" s="16"/>
      <c r="EVV319" s="16"/>
      <c r="EVW319" s="16"/>
      <c r="EVX319" s="16"/>
      <c r="EVY319" s="16"/>
      <c r="EVZ319" s="16"/>
      <c r="EWA319" s="16"/>
      <c r="EWB319" s="16"/>
      <c r="EWC319" s="16"/>
      <c r="EWD319" s="16"/>
      <c r="EWE319" s="16"/>
      <c r="EWF319" s="16"/>
      <c r="EWG319" s="16"/>
      <c r="EWH319" s="16"/>
      <c r="EWI319" s="16"/>
      <c r="EWJ319" s="16"/>
      <c r="EWK319" s="16"/>
      <c r="EWL319" s="16"/>
      <c r="EWM319" s="16"/>
      <c r="EWN319" s="16"/>
      <c r="EWO319" s="16"/>
      <c r="EWP319" s="16"/>
      <c r="EWQ319" s="16"/>
      <c r="EWR319" s="16"/>
      <c r="EWS319" s="16"/>
      <c r="EWT319" s="16"/>
      <c r="EWU319" s="16"/>
      <c r="EWV319" s="16"/>
      <c r="EWW319" s="16"/>
      <c r="EWX319" s="16"/>
      <c r="EWY319" s="16"/>
      <c r="EWZ319" s="16"/>
      <c r="EXA319" s="16"/>
      <c r="EXB319" s="16"/>
      <c r="EXC319" s="16"/>
      <c r="EXD319" s="16"/>
      <c r="EXE319" s="16"/>
      <c r="EXF319" s="16"/>
      <c r="EXG319" s="16"/>
      <c r="EXH319" s="16"/>
      <c r="EXI319" s="16"/>
      <c r="EXJ319" s="16"/>
      <c r="EXK319" s="16"/>
      <c r="EXL319" s="16"/>
      <c r="EXM319" s="16"/>
      <c r="EXN319" s="16"/>
      <c r="EXO319" s="16"/>
      <c r="EXP319" s="16"/>
      <c r="EXQ319" s="16"/>
      <c r="EXR319" s="16"/>
      <c r="EXS319" s="16"/>
      <c r="EXT319" s="16"/>
      <c r="EXU319" s="16"/>
      <c r="EXV319" s="16"/>
      <c r="EXW319" s="16"/>
      <c r="EXX319" s="16"/>
      <c r="EXY319" s="16"/>
      <c r="EXZ319" s="16"/>
      <c r="EYA319" s="16"/>
      <c r="EYB319" s="16"/>
      <c r="EYC319" s="16"/>
      <c r="EYD319" s="16"/>
      <c r="EYE319" s="16"/>
      <c r="EYF319" s="16"/>
      <c r="EYG319" s="16"/>
      <c r="EYH319" s="16"/>
      <c r="EYI319" s="16"/>
      <c r="EYJ319" s="16"/>
      <c r="EYK319" s="16"/>
      <c r="EYL319" s="16"/>
      <c r="EYM319" s="16"/>
      <c r="EYN319" s="16"/>
      <c r="EYO319" s="16"/>
      <c r="EYP319" s="16"/>
      <c r="EYQ319" s="16"/>
      <c r="EYR319" s="16"/>
      <c r="EYS319" s="16"/>
      <c r="EYT319" s="16"/>
      <c r="EYU319" s="16"/>
      <c r="EYV319" s="16"/>
      <c r="EYW319" s="16"/>
      <c r="EYX319" s="16"/>
      <c r="EYY319" s="16"/>
      <c r="EYZ319" s="16"/>
      <c r="EZA319" s="16"/>
      <c r="EZB319" s="16"/>
      <c r="EZC319" s="16"/>
      <c r="EZD319" s="16"/>
      <c r="EZE319" s="16"/>
      <c r="EZF319" s="16"/>
      <c r="EZG319" s="16"/>
      <c r="EZH319" s="16"/>
      <c r="EZI319" s="16"/>
      <c r="EZJ319" s="16"/>
      <c r="EZK319" s="16"/>
      <c r="EZL319" s="16"/>
      <c r="EZM319" s="16"/>
      <c r="EZN319" s="16"/>
      <c r="EZO319" s="16"/>
      <c r="EZP319" s="16"/>
      <c r="EZQ319" s="16"/>
      <c r="EZR319" s="16"/>
      <c r="EZS319" s="16"/>
      <c r="EZT319" s="16"/>
      <c r="EZU319" s="16"/>
      <c r="EZV319" s="16"/>
      <c r="EZW319" s="16"/>
      <c r="EZX319" s="16"/>
      <c r="EZY319" s="16"/>
      <c r="EZZ319" s="16"/>
      <c r="FAA319" s="16"/>
      <c r="FAB319" s="16"/>
      <c r="FAC319" s="16"/>
      <c r="FAD319" s="16"/>
      <c r="FAE319" s="16"/>
      <c r="FAF319" s="16"/>
      <c r="FAG319" s="16"/>
      <c r="FAH319" s="16"/>
      <c r="FAI319" s="16"/>
      <c r="FAJ319" s="16"/>
      <c r="FAK319" s="16"/>
      <c r="FAL319" s="16"/>
      <c r="FAM319" s="16"/>
      <c r="FAN319" s="16"/>
      <c r="FAO319" s="16"/>
      <c r="FAP319" s="16"/>
      <c r="FAQ319" s="16"/>
      <c r="FAR319" s="16"/>
      <c r="FAS319" s="16"/>
      <c r="FAT319" s="16"/>
      <c r="FAU319" s="16"/>
      <c r="FAV319" s="16"/>
      <c r="FAW319" s="16"/>
      <c r="FAX319" s="16"/>
      <c r="FAY319" s="16"/>
      <c r="FAZ319" s="16"/>
      <c r="FBA319" s="16"/>
      <c r="FBB319" s="16"/>
      <c r="FBC319" s="16"/>
      <c r="FBD319" s="16"/>
      <c r="FBE319" s="16"/>
      <c r="FBF319" s="16"/>
      <c r="FBG319" s="16"/>
      <c r="FBH319" s="16"/>
      <c r="FBI319" s="16"/>
      <c r="FBJ319" s="16"/>
      <c r="FBK319" s="16"/>
      <c r="FBL319" s="16"/>
      <c r="FBM319" s="16"/>
      <c r="FBN319" s="16"/>
      <c r="FBO319" s="16"/>
      <c r="FBP319" s="16"/>
      <c r="FBQ319" s="16"/>
      <c r="FBR319" s="16"/>
      <c r="FBS319" s="16"/>
      <c r="FBT319" s="16"/>
      <c r="FBU319" s="16"/>
      <c r="FBV319" s="16"/>
      <c r="FBW319" s="16"/>
      <c r="FBX319" s="16"/>
      <c r="FBY319" s="16"/>
      <c r="FBZ319" s="16"/>
      <c r="FCA319" s="16"/>
      <c r="FCB319" s="16"/>
      <c r="FCC319" s="16"/>
      <c r="FCD319" s="16"/>
      <c r="FCE319" s="16"/>
      <c r="FCF319" s="16"/>
      <c r="FCG319" s="16"/>
      <c r="FCH319" s="16"/>
      <c r="FCI319" s="16"/>
      <c r="FCJ319" s="16"/>
      <c r="FCK319" s="16"/>
      <c r="FCL319" s="16"/>
      <c r="FCM319" s="16"/>
      <c r="FCN319" s="16"/>
      <c r="FCO319" s="16"/>
      <c r="FCP319" s="16"/>
      <c r="FCQ319" s="16"/>
      <c r="FCR319" s="16"/>
      <c r="FCS319" s="16"/>
      <c r="FCT319" s="16"/>
      <c r="FCU319" s="16"/>
      <c r="FCV319" s="16"/>
      <c r="FCW319" s="16"/>
      <c r="FCX319" s="16"/>
      <c r="FCY319" s="16"/>
      <c r="FCZ319" s="16"/>
      <c r="FDA319" s="16"/>
      <c r="FDB319" s="16"/>
      <c r="FDC319" s="16"/>
      <c r="FDD319" s="16"/>
      <c r="FDE319" s="16"/>
      <c r="FDF319" s="16"/>
      <c r="FDG319" s="16"/>
      <c r="FDH319" s="16"/>
      <c r="FDI319" s="16"/>
      <c r="FDJ319" s="16"/>
      <c r="FDK319" s="16"/>
      <c r="FDL319" s="16"/>
      <c r="FDM319" s="16"/>
      <c r="FDN319" s="16"/>
      <c r="FDO319" s="16"/>
      <c r="FDP319" s="16"/>
      <c r="FDQ319" s="16"/>
      <c r="FDR319" s="16"/>
      <c r="FDS319" s="16"/>
      <c r="FDT319" s="16"/>
      <c r="FDU319" s="16"/>
      <c r="FDV319" s="16"/>
      <c r="FDW319" s="16"/>
      <c r="FDX319" s="16"/>
      <c r="FDY319" s="16"/>
      <c r="FDZ319" s="16"/>
      <c r="FEA319" s="16"/>
      <c r="FEB319" s="16"/>
      <c r="FEC319" s="16"/>
      <c r="FED319" s="16"/>
      <c r="FEE319" s="16"/>
      <c r="FEF319" s="16"/>
      <c r="FEG319" s="16"/>
      <c r="FEH319" s="16"/>
      <c r="FEI319" s="16"/>
      <c r="FEJ319" s="16"/>
      <c r="FEK319" s="16"/>
      <c r="FEL319" s="16"/>
      <c r="FEM319" s="16"/>
      <c r="FEN319" s="16"/>
      <c r="FEO319" s="16"/>
      <c r="FEP319" s="16"/>
      <c r="FEQ319" s="16"/>
      <c r="FER319" s="16"/>
      <c r="FES319" s="16"/>
      <c r="FET319" s="16"/>
      <c r="FEU319" s="16"/>
      <c r="FEV319" s="16"/>
      <c r="FEW319" s="16"/>
      <c r="FEX319" s="16"/>
      <c r="FEY319" s="16"/>
      <c r="FEZ319" s="16"/>
      <c r="FFA319" s="16"/>
      <c r="FFB319" s="16"/>
      <c r="FFC319" s="16"/>
      <c r="FFD319" s="16"/>
      <c r="FFE319" s="16"/>
      <c r="FFF319" s="16"/>
      <c r="FFG319" s="16"/>
      <c r="FFH319" s="16"/>
      <c r="FFI319" s="16"/>
      <c r="FFJ319" s="16"/>
      <c r="FFK319" s="16"/>
      <c r="FFL319" s="16"/>
      <c r="FFM319" s="16"/>
      <c r="FFN319" s="16"/>
      <c r="FFO319" s="16"/>
      <c r="FFP319" s="16"/>
      <c r="FFQ319" s="16"/>
      <c r="FFR319" s="16"/>
      <c r="FFS319" s="16"/>
      <c r="FFT319" s="16"/>
      <c r="FFU319" s="16"/>
      <c r="FFV319" s="16"/>
      <c r="FFW319" s="16"/>
      <c r="FFX319" s="16"/>
      <c r="FFY319" s="16"/>
      <c r="FFZ319" s="16"/>
      <c r="FGA319" s="16"/>
      <c r="FGB319" s="16"/>
      <c r="FGC319" s="16"/>
      <c r="FGD319" s="16"/>
      <c r="FGE319" s="16"/>
      <c r="FGF319" s="16"/>
      <c r="FGG319" s="16"/>
      <c r="FGH319" s="16"/>
      <c r="FGI319" s="16"/>
      <c r="FGJ319" s="16"/>
      <c r="FGK319" s="16"/>
      <c r="FGL319" s="16"/>
      <c r="FGM319" s="16"/>
      <c r="FGN319" s="16"/>
      <c r="FGO319" s="16"/>
      <c r="FGP319" s="16"/>
      <c r="FGQ319" s="16"/>
      <c r="FGR319" s="16"/>
      <c r="FGS319" s="16"/>
      <c r="FGT319" s="16"/>
      <c r="FGU319" s="16"/>
      <c r="FGV319" s="16"/>
      <c r="FGW319" s="16"/>
      <c r="FGX319" s="16"/>
      <c r="FGY319" s="16"/>
      <c r="FGZ319" s="16"/>
      <c r="FHA319" s="16"/>
      <c r="FHB319" s="16"/>
      <c r="FHC319" s="16"/>
      <c r="FHD319" s="16"/>
      <c r="FHE319" s="16"/>
      <c r="FHF319" s="16"/>
      <c r="FHG319" s="16"/>
      <c r="FHH319" s="16"/>
      <c r="FHI319" s="16"/>
      <c r="FHJ319" s="16"/>
      <c r="FHK319" s="16"/>
      <c r="FHL319" s="16"/>
      <c r="FHM319" s="16"/>
      <c r="FHN319" s="16"/>
      <c r="FHO319" s="16"/>
      <c r="FHP319" s="16"/>
      <c r="FHQ319" s="16"/>
      <c r="FHR319" s="16"/>
      <c r="FHS319" s="16"/>
      <c r="FHT319" s="16"/>
      <c r="FHU319" s="16"/>
      <c r="FHV319" s="16"/>
      <c r="FHW319" s="16"/>
      <c r="FHX319" s="16"/>
      <c r="FHY319" s="16"/>
      <c r="FHZ319" s="16"/>
      <c r="FIA319" s="16"/>
      <c r="FIB319" s="16"/>
      <c r="FIC319" s="16"/>
      <c r="FID319" s="16"/>
      <c r="FIE319" s="16"/>
      <c r="FIF319" s="16"/>
      <c r="FIG319" s="16"/>
      <c r="FIH319" s="16"/>
      <c r="FII319" s="16"/>
      <c r="FIJ319" s="16"/>
      <c r="FIK319" s="16"/>
      <c r="FIL319" s="16"/>
      <c r="FIM319" s="16"/>
      <c r="FIN319" s="16"/>
      <c r="FIO319" s="16"/>
      <c r="FIP319" s="16"/>
      <c r="FIQ319" s="16"/>
      <c r="FIR319" s="16"/>
      <c r="FIS319" s="16"/>
      <c r="FIT319" s="16"/>
      <c r="FIU319" s="16"/>
      <c r="FIV319" s="16"/>
      <c r="FIW319" s="16"/>
      <c r="FIX319" s="16"/>
      <c r="FIY319" s="16"/>
      <c r="FIZ319" s="16"/>
      <c r="FJA319" s="16"/>
      <c r="FJB319" s="16"/>
      <c r="FJC319" s="16"/>
      <c r="FJD319" s="16"/>
      <c r="FJE319" s="16"/>
      <c r="FJF319" s="16"/>
      <c r="FJG319" s="16"/>
      <c r="FJH319" s="16"/>
      <c r="FJI319" s="16"/>
      <c r="FJJ319" s="16"/>
      <c r="FJK319" s="16"/>
      <c r="FJL319" s="16"/>
      <c r="FJM319" s="16"/>
      <c r="FJN319" s="16"/>
      <c r="FJO319" s="16"/>
      <c r="FJP319" s="16"/>
      <c r="FJQ319" s="16"/>
      <c r="FJR319" s="16"/>
      <c r="FJS319" s="16"/>
      <c r="FJT319" s="16"/>
      <c r="FJU319" s="16"/>
      <c r="FJV319" s="16"/>
      <c r="FJW319" s="16"/>
      <c r="FJX319" s="16"/>
      <c r="FJY319" s="16"/>
      <c r="FJZ319" s="16"/>
      <c r="FKA319" s="16"/>
      <c r="FKB319" s="16"/>
      <c r="FKC319" s="16"/>
      <c r="FKD319" s="16"/>
      <c r="FKE319" s="16"/>
      <c r="FKF319" s="16"/>
      <c r="FKG319" s="16"/>
      <c r="FKH319" s="16"/>
      <c r="FKI319" s="16"/>
      <c r="FKJ319" s="16"/>
      <c r="FKK319" s="16"/>
      <c r="FKL319" s="16"/>
      <c r="FKM319" s="16"/>
      <c r="FKN319" s="16"/>
      <c r="FKO319" s="16"/>
      <c r="FKP319" s="16"/>
      <c r="FKQ319" s="16"/>
      <c r="FKR319" s="16"/>
      <c r="FKS319" s="16"/>
      <c r="FKT319" s="16"/>
      <c r="FKU319" s="16"/>
      <c r="FKV319" s="16"/>
      <c r="FKW319" s="16"/>
      <c r="FKX319" s="16"/>
      <c r="FKY319" s="16"/>
      <c r="FKZ319" s="16"/>
      <c r="FLA319" s="16"/>
      <c r="FLB319" s="16"/>
      <c r="FLC319" s="16"/>
      <c r="FLD319" s="16"/>
      <c r="FLE319" s="16"/>
      <c r="FLF319" s="16"/>
      <c r="FLG319" s="16"/>
      <c r="FLH319" s="16"/>
      <c r="FLI319" s="16"/>
      <c r="FLJ319" s="16"/>
      <c r="FLK319" s="16"/>
      <c r="FLL319" s="16"/>
      <c r="FLM319" s="16"/>
      <c r="FLN319" s="16"/>
      <c r="FLO319" s="16"/>
      <c r="FLP319" s="16"/>
      <c r="FLQ319" s="16"/>
      <c r="FLR319" s="16"/>
      <c r="FLS319" s="16"/>
      <c r="FLT319" s="16"/>
      <c r="FLU319" s="16"/>
      <c r="FLV319" s="16"/>
      <c r="FLW319" s="16"/>
      <c r="FLX319" s="16"/>
      <c r="FLY319" s="16"/>
      <c r="FLZ319" s="16"/>
      <c r="FMA319" s="16"/>
      <c r="FMB319" s="16"/>
      <c r="FMC319" s="16"/>
      <c r="FMD319" s="16"/>
      <c r="FME319" s="16"/>
      <c r="FMF319" s="16"/>
      <c r="FMG319" s="16"/>
      <c r="FMH319" s="16"/>
      <c r="FMI319" s="16"/>
      <c r="FMJ319" s="16"/>
      <c r="FMK319" s="16"/>
      <c r="FML319" s="16"/>
      <c r="FMM319" s="16"/>
      <c r="FMN319" s="16"/>
      <c r="FMO319" s="16"/>
      <c r="FMP319" s="16"/>
      <c r="FMQ319" s="16"/>
      <c r="FMR319" s="16"/>
      <c r="FMS319" s="16"/>
      <c r="FMT319" s="16"/>
      <c r="FMU319" s="16"/>
      <c r="FMV319" s="16"/>
      <c r="FMW319" s="16"/>
      <c r="FMX319" s="16"/>
      <c r="FMY319" s="16"/>
      <c r="FMZ319" s="16"/>
      <c r="FNA319" s="16"/>
      <c r="FNB319" s="16"/>
      <c r="FNC319" s="16"/>
      <c r="FND319" s="16"/>
      <c r="FNE319" s="16"/>
      <c r="FNF319" s="16"/>
      <c r="FNG319" s="16"/>
      <c r="FNH319" s="16"/>
      <c r="FNI319" s="16"/>
      <c r="FNJ319" s="16"/>
      <c r="FNK319" s="16"/>
      <c r="FNL319" s="16"/>
      <c r="FNM319" s="16"/>
      <c r="FNN319" s="16"/>
      <c r="FNO319" s="16"/>
      <c r="FNP319" s="16"/>
      <c r="FNQ319" s="16"/>
      <c r="FNR319" s="16"/>
      <c r="FNS319" s="16"/>
      <c r="FNT319" s="16"/>
      <c r="FNU319" s="16"/>
      <c r="FNV319" s="16"/>
      <c r="FNW319" s="16"/>
      <c r="FNX319" s="16"/>
      <c r="FNY319" s="16"/>
      <c r="FNZ319" s="16"/>
      <c r="FOA319" s="16"/>
      <c r="FOB319" s="16"/>
      <c r="FOC319" s="16"/>
      <c r="FOD319" s="16"/>
      <c r="FOE319" s="16"/>
      <c r="FOF319" s="16"/>
      <c r="FOG319" s="16"/>
      <c r="FOH319" s="16"/>
      <c r="FOI319" s="16"/>
      <c r="FOJ319" s="16"/>
      <c r="FOK319" s="16"/>
      <c r="FOL319" s="16"/>
      <c r="FOM319" s="16"/>
      <c r="FON319" s="16"/>
      <c r="FOO319" s="16"/>
      <c r="FOP319" s="16"/>
      <c r="FOQ319" s="16"/>
      <c r="FOR319" s="16"/>
      <c r="FOS319" s="16"/>
      <c r="FOT319" s="16"/>
      <c r="FOU319" s="16"/>
      <c r="FOV319" s="16"/>
      <c r="FOW319" s="16"/>
      <c r="FOX319" s="16"/>
      <c r="FOY319" s="16"/>
      <c r="FOZ319" s="16"/>
      <c r="FPA319" s="16"/>
      <c r="FPB319" s="16"/>
      <c r="FPC319" s="16"/>
      <c r="FPD319" s="16"/>
      <c r="FPE319" s="16"/>
      <c r="FPF319" s="16"/>
      <c r="FPG319" s="16"/>
      <c r="FPH319" s="16"/>
      <c r="FPI319" s="16"/>
      <c r="FPJ319" s="16"/>
      <c r="FPK319" s="16"/>
      <c r="FPL319" s="16"/>
      <c r="FPM319" s="16"/>
      <c r="FPN319" s="16"/>
      <c r="FPO319" s="16"/>
      <c r="FPP319" s="16"/>
      <c r="FPQ319" s="16"/>
      <c r="FPR319" s="16"/>
      <c r="FPS319" s="16"/>
      <c r="FPT319" s="16"/>
      <c r="FPU319" s="16"/>
      <c r="FPV319" s="16"/>
      <c r="FPW319" s="16"/>
      <c r="FPX319" s="16"/>
      <c r="FPY319" s="16"/>
      <c r="FPZ319" s="16"/>
      <c r="FQA319" s="16"/>
      <c r="FQB319" s="16"/>
      <c r="FQC319" s="16"/>
      <c r="FQD319" s="16"/>
      <c r="FQE319" s="16"/>
      <c r="FQF319" s="16"/>
      <c r="FQG319" s="16"/>
      <c r="FQH319" s="16"/>
      <c r="FQI319" s="16"/>
      <c r="FQJ319" s="16"/>
      <c r="FQK319" s="16"/>
      <c r="FQL319" s="16"/>
      <c r="FQM319" s="16"/>
      <c r="FQN319" s="16"/>
      <c r="FQO319" s="16"/>
      <c r="FQP319" s="16"/>
      <c r="FQQ319" s="16"/>
      <c r="FQR319" s="16"/>
      <c r="FQS319" s="16"/>
      <c r="FQT319" s="16"/>
      <c r="FQU319" s="16"/>
      <c r="FQV319" s="16"/>
      <c r="FQW319" s="16"/>
      <c r="FQX319" s="16"/>
      <c r="FQY319" s="16"/>
      <c r="FQZ319" s="16"/>
      <c r="FRA319" s="16"/>
      <c r="FRB319" s="16"/>
      <c r="FRC319" s="16"/>
      <c r="FRD319" s="16"/>
      <c r="FRE319" s="16"/>
      <c r="FRF319" s="16"/>
      <c r="FRG319" s="16"/>
      <c r="FRH319" s="16"/>
      <c r="FRI319" s="16"/>
      <c r="FRJ319" s="16"/>
      <c r="FRK319" s="16"/>
      <c r="FRL319" s="16"/>
      <c r="FRM319" s="16"/>
      <c r="FRN319" s="16"/>
      <c r="FRO319" s="16"/>
      <c r="FRP319" s="16"/>
      <c r="FRQ319" s="16"/>
      <c r="FRR319" s="16"/>
      <c r="FRS319" s="16"/>
      <c r="FRT319" s="16"/>
      <c r="FRU319" s="16"/>
      <c r="FRV319" s="16"/>
      <c r="FRW319" s="16"/>
      <c r="FRX319" s="16"/>
      <c r="FRY319" s="16"/>
      <c r="FRZ319" s="16"/>
      <c r="FSA319" s="16"/>
      <c r="FSB319" s="16"/>
      <c r="FSC319" s="16"/>
      <c r="FSD319" s="16"/>
      <c r="FSE319" s="16"/>
      <c r="FSF319" s="16"/>
      <c r="FSG319" s="16"/>
      <c r="FSH319" s="16"/>
      <c r="FSI319" s="16"/>
      <c r="FSJ319" s="16"/>
      <c r="FSK319" s="16"/>
      <c r="FSL319" s="16"/>
      <c r="FSM319" s="16"/>
      <c r="FSN319" s="16"/>
      <c r="FSO319" s="16"/>
      <c r="FSP319" s="16"/>
      <c r="FSQ319" s="16"/>
      <c r="FSR319" s="16"/>
      <c r="FSS319" s="16"/>
      <c r="FST319" s="16"/>
      <c r="FSU319" s="16"/>
      <c r="FSV319" s="16"/>
      <c r="FSW319" s="16"/>
      <c r="FSX319" s="16"/>
      <c r="FSY319" s="16"/>
      <c r="FSZ319" s="16"/>
      <c r="FTA319" s="16"/>
      <c r="FTB319" s="16"/>
      <c r="FTC319" s="16"/>
      <c r="FTD319" s="16"/>
      <c r="FTE319" s="16"/>
      <c r="FTF319" s="16"/>
      <c r="FTG319" s="16"/>
      <c r="FTH319" s="16"/>
      <c r="FTI319" s="16"/>
      <c r="FTJ319" s="16"/>
      <c r="FTK319" s="16"/>
      <c r="FTL319" s="16"/>
      <c r="FTM319" s="16"/>
      <c r="FTN319" s="16"/>
      <c r="FTO319" s="16"/>
      <c r="FTP319" s="16"/>
      <c r="FTQ319" s="16"/>
      <c r="FTR319" s="16"/>
      <c r="FTS319" s="16"/>
      <c r="FTT319" s="16"/>
      <c r="FTU319" s="16"/>
      <c r="FTV319" s="16"/>
      <c r="FTW319" s="16"/>
      <c r="FTX319" s="16"/>
      <c r="FTY319" s="16"/>
      <c r="FTZ319" s="16"/>
      <c r="FUA319" s="16"/>
      <c r="FUB319" s="16"/>
      <c r="FUC319" s="16"/>
      <c r="FUD319" s="16"/>
      <c r="FUE319" s="16"/>
      <c r="FUF319" s="16"/>
      <c r="FUG319" s="16"/>
      <c r="FUH319" s="16"/>
      <c r="FUI319" s="16"/>
      <c r="FUJ319" s="16"/>
      <c r="FUK319" s="16"/>
      <c r="FUL319" s="16"/>
      <c r="FUM319" s="16"/>
      <c r="FUN319" s="16"/>
      <c r="FUO319" s="16"/>
      <c r="FUP319" s="16"/>
      <c r="FUQ319" s="16"/>
      <c r="FUR319" s="16"/>
      <c r="FUS319" s="16"/>
      <c r="FUT319" s="16"/>
      <c r="FUU319" s="16"/>
      <c r="FUV319" s="16"/>
      <c r="FUW319" s="16"/>
      <c r="FUX319" s="16"/>
      <c r="FUY319" s="16"/>
      <c r="FUZ319" s="16"/>
      <c r="FVA319" s="16"/>
      <c r="FVB319" s="16"/>
      <c r="FVC319" s="16"/>
      <c r="FVD319" s="16"/>
      <c r="FVE319" s="16"/>
      <c r="FVF319" s="16"/>
      <c r="FVG319" s="16"/>
      <c r="FVH319" s="16"/>
      <c r="FVI319" s="16"/>
      <c r="FVJ319" s="16"/>
      <c r="FVK319" s="16"/>
      <c r="FVL319" s="16"/>
      <c r="FVM319" s="16"/>
      <c r="FVN319" s="16"/>
      <c r="FVO319" s="16"/>
      <c r="FVP319" s="16"/>
      <c r="FVQ319" s="16"/>
      <c r="FVR319" s="16"/>
      <c r="FVS319" s="16"/>
      <c r="FVT319" s="16"/>
      <c r="FVU319" s="16"/>
      <c r="FVV319" s="16"/>
      <c r="FVW319" s="16"/>
      <c r="FVX319" s="16"/>
      <c r="FVY319" s="16"/>
      <c r="FVZ319" s="16"/>
      <c r="FWA319" s="16"/>
      <c r="FWB319" s="16"/>
      <c r="FWC319" s="16"/>
      <c r="FWD319" s="16"/>
      <c r="FWE319" s="16"/>
      <c r="FWF319" s="16"/>
      <c r="FWG319" s="16"/>
      <c r="FWH319" s="16"/>
      <c r="FWI319" s="16"/>
      <c r="FWJ319" s="16"/>
      <c r="FWK319" s="16"/>
      <c r="FWL319" s="16"/>
      <c r="FWM319" s="16"/>
      <c r="FWN319" s="16"/>
      <c r="FWO319" s="16"/>
      <c r="FWP319" s="16"/>
      <c r="FWQ319" s="16"/>
      <c r="FWR319" s="16"/>
      <c r="FWS319" s="16"/>
      <c r="FWT319" s="16"/>
      <c r="FWU319" s="16"/>
      <c r="FWV319" s="16"/>
      <c r="FWW319" s="16"/>
      <c r="FWX319" s="16"/>
      <c r="FWY319" s="16"/>
      <c r="FWZ319" s="16"/>
      <c r="FXA319" s="16"/>
      <c r="FXB319" s="16"/>
      <c r="FXC319" s="16"/>
      <c r="FXD319" s="16"/>
      <c r="FXE319" s="16"/>
      <c r="FXF319" s="16"/>
      <c r="FXG319" s="16"/>
      <c r="FXH319" s="16"/>
      <c r="FXI319" s="16"/>
      <c r="FXJ319" s="16"/>
      <c r="FXK319" s="16"/>
      <c r="FXL319" s="16"/>
      <c r="FXM319" s="16"/>
      <c r="FXN319" s="16"/>
      <c r="FXO319" s="16"/>
      <c r="FXP319" s="16"/>
      <c r="FXQ319" s="16"/>
      <c r="FXR319" s="16"/>
      <c r="FXS319" s="16"/>
      <c r="FXT319" s="16"/>
      <c r="FXU319" s="16"/>
      <c r="FXV319" s="16"/>
      <c r="FXW319" s="16"/>
      <c r="FXX319" s="16"/>
      <c r="FXY319" s="16"/>
      <c r="FXZ319" s="16"/>
      <c r="FYA319" s="16"/>
      <c r="FYB319" s="16"/>
      <c r="FYC319" s="16"/>
      <c r="FYD319" s="16"/>
      <c r="FYE319" s="16"/>
      <c r="FYF319" s="16"/>
      <c r="FYG319" s="16"/>
      <c r="FYH319" s="16"/>
      <c r="FYI319" s="16"/>
      <c r="FYJ319" s="16"/>
      <c r="FYK319" s="16"/>
      <c r="FYL319" s="16"/>
      <c r="FYM319" s="16"/>
      <c r="FYN319" s="16"/>
      <c r="FYO319" s="16"/>
      <c r="FYP319" s="16"/>
      <c r="FYQ319" s="16"/>
      <c r="FYR319" s="16"/>
      <c r="FYS319" s="16"/>
      <c r="FYT319" s="16"/>
      <c r="FYU319" s="16"/>
      <c r="FYV319" s="16"/>
      <c r="FYW319" s="16"/>
      <c r="FYX319" s="16"/>
      <c r="FYY319" s="16"/>
      <c r="FYZ319" s="16"/>
      <c r="FZA319" s="16"/>
      <c r="FZB319" s="16"/>
      <c r="FZC319" s="16"/>
      <c r="FZD319" s="16"/>
      <c r="FZE319" s="16"/>
      <c r="FZF319" s="16"/>
      <c r="FZG319" s="16"/>
      <c r="FZH319" s="16"/>
      <c r="FZI319" s="16"/>
      <c r="FZJ319" s="16"/>
      <c r="FZK319" s="16"/>
      <c r="FZL319" s="16"/>
      <c r="FZM319" s="16"/>
      <c r="FZN319" s="16"/>
      <c r="FZO319" s="16"/>
      <c r="FZP319" s="16"/>
      <c r="FZQ319" s="16"/>
      <c r="FZR319" s="16"/>
      <c r="FZS319" s="16"/>
      <c r="FZT319" s="16"/>
      <c r="FZU319" s="16"/>
      <c r="FZV319" s="16"/>
      <c r="FZW319" s="16"/>
      <c r="FZX319" s="16"/>
      <c r="FZY319" s="16"/>
      <c r="FZZ319" s="16"/>
      <c r="GAA319" s="16"/>
      <c r="GAB319" s="16"/>
      <c r="GAC319" s="16"/>
      <c r="GAD319" s="16"/>
      <c r="GAE319" s="16"/>
      <c r="GAF319" s="16"/>
      <c r="GAG319" s="16"/>
      <c r="GAH319" s="16"/>
      <c r="GAI319" s="16"/>
      <c r="GAJ319" s="16"/>
      <c r="GAK319" s="16"/>
      <c r="GAL319" s="16"/>
      <c r="GAM319" s="16"/>
      <c r="GAN319" s="16"/>
      <c r="GAO319" s="16"/>
      <c r="GAP319" s="16"/>
      <c r="GAQ319" s="16"/>
      <c r="GAR319" s="16"/>
      <c r="GAS319" s="16"/>
      <c r="GAT319" s="16"/>
      <c r="GAU319" s="16"/>
      <c r="GAV319" s="16"/>
      <c r="GAW319" s="16"/>
      <c r="GAX319" s="16"/>
      <c r="GAY319" s="16"/>
      <c r="GAZ319" s="16"/>
      <c r="GBA319" s="16"/>
      <c r="GBB319" s="16"/>
      <c r="GBC319" s="16"/>
      <c r="GBD319" s="16"/>
      <c r="GBE319" s="16"/>
      <c r="GBF319" s="16"/>
      <c r="GBG319" s="16"/>
      <c r="GBH319" s="16"/>
      <c r="GBI319" s="16"/>
      <c r="GBJ319" s="16"/>
      <c r="GBK319" s="16"/>
      <c r="GBL319" s="16"/>
      <c r="GBM319" s="16"/>
      <c r="GBN319" s="16"/>
      <c r="GBO319" s="16"/>
      <c r="GBP319" s="16"/>
      <c r="GBQ319" s="16"/>
      <c r="GBR319" s="16"/>
      <c r="GBS319" s="16"/>
      <c r="GBT319" s="16"/>
      <c r="GBU319" s="16"/>
      <c r="GBV319" s="16"/>
      <c r="GBW319" s="16"/>
      <c r="GBX319" s="16"/>
      <c r="GBY319" s="16"/>
      <c r="GBZ319" s="16"/>
      <c r="GCA319" s="16"/>
      <c r="GCB319" s="16"/>
      <c r="GCC319" s="16"/>
      <c r="GCD319" s="16"/>
      <c r="GCE319" s="16"/>
      <c r="GCF319" s="16"/>
      <c r="GCG319" s="16"/>
      <c r="GCH319" s="16"/>
      <c r="GCI319" s="16"/>
      <c r="GCJ319" s="16"/>
      <c r="GCK319" s="16"/>
      <c r="GCL319" s="16"/>
      <c r="GCM319" s="16"/>
      <c r="GCN319" s="16"/>
      <c r="GCO319" s="16"/>
      <c r="GCP319" s="16"/>
      <c r="GCQ319" s="16"/>
      <c r="GCR319" s="16"/>
      <c r="GCS319" s="16"/>
      <c r="GCT319" s="16"/>
      <c r="GCU319" s="16"/>
      <c r="GCV319" s="16"/>
      <c r="GCW319" s="16"/>
      <c r="GCX319" s="16"/>
      <c r="GCY319" s="16"/>
      <c r="GCZ319" s="16"/>
      <c r="GDA319" s="16"/>
      <c r="GDB319" s="16"/>
      <c r="GDC319" s="16"/>
      <c r="GDD319" s="16"/>
      <c r="GDE319" s="16"/>
      <c r="GDF319" s="16"/>
      <c r="GDG319" s="16"/>
      <c r="GDH319" s="16"/>
      <c r="GDI319" s="16"/>
      <c r="GDJ319" s="16"/>
      <c r="GDK319" s="16"/>
      <c r="GDL319" s="16"/>
      <c r="GDM319" s="16"/>
      <c r="GDN319" s="16"/>
      <c r="GDO319" s="16"/>
      <c r="GDP319" s="16"/>
      <c r="GDQ319" s="16"/>
      <c r="GDR319" s="16"/>
      <c r="GDS319" s="16"/>
      <c r="GDT319" s="16"/>
      <c r="GDU319" s="16"/>
      <c r="GDV319" s="16"/>
      <c r="GDW319" s="16"/>
      <c r="GDX319" s="16"/>
      <c r="GDY319" s="16"/>
      <c r="GDZ319" s="16"/>
      <c r="GEA319" s="16"/>
      <c r="GEB319" s="16"/>
      <c r="GEC319" s="16"/>
      <c r="GED319" s="16"/>
      <c r="GEE319" s="16"/>
      <c r="GEF319" s="16"/>
      <c r="GEG319" s="16"/>
      <c r="GEH319" s="16"/>
      <c r="GEI319" s="16"/>
      <c r="GEJ319" s="16"/>
      <c r="GEK319" s="16"/>
      <c r="GEL319" s="16"/>
      <c r="GEM319" s="16"/>
      <c r="GEN319" s="16"/>
      <c r="GEO319" s="16"/>
      <c r="GEP319" s="16"/>
      <c r="GEQ319" s="16"/>
      <c r="GER319" s="16"/>
      <c r="GES319" s="16"/>
      <c r="GET319" s="16"/>
      <c r="GEU319" s="16"/>
      <c r="GEV319" s="16"/>
      <c r="GEW319" s="16"/>
      <c r="GEX319" s="16"/>
      <c r="GEY319" s="16"/>
      <c r="GEZ319" s="16"/>
      <c r="GFA319" s="16"/>
      <c r="GFB319" s="16"/>
      <c r="GFC319" s="16"/>
      <c r="GFD319" s="16"/>
      <c r="GFE319" s="16"/>
      <c r="GFF319" s="16"/>
      <c r="GFG319" s="16"/>
      <c r="GFH319" s="16"/>
      <c r="GFI319" s="16"/>
      <c r="GFJ319" s="16"/>
      <c r="GFK319" s="16"/>
      <c r="GFL319" s="16"/>
      <c r="GFM319" s="16"/>
      <c r="GFN319" s="16"/>
      <c r="GFO319" s="16"/>
      <c r="GFP319" s="16"/>
      <c r="GFQ319" s="16"/>
      <c r="GFR319" s="16"/>
      <c r="GFS319" s="16"/>
      <c r="GFT319" s="16"/>
      <c r="GFU319" s="16"/>
      <c r="GFV319" s="16"/>
      <c r="GFW319" s="16"/>
      <c r="GFX319" s="16"/>
      <c r="GFY319" s="16"/>
      <c r="GFZ319" s="16"/>
      <c r="GGA319" s="16"/>
      <c r="GGB319" s="16"/>
      <c r="GGC319" s="16"/>
      <c r="GGD319" s="16"/>
      <c r="GGE319" s="16"/>
      <c r="GGF319" s="16"/>
      <c r="GGG319" s="16"/>
      <c r="GGH319" s="16"/>
      <c r="GGI319" s="16"/>
      <c r="GGJ319" s="16"/>
      <c r="GGK319" s="16"/>
      <c r="GGL319" s="16"/>
      <c r="GGM319" s="16"/>
      <c r="GGN319" s="16"/>
      <c r="GGO319" s="16"/>
      <c r="GGP319" s="16"/>
      <c r="GGQ319" s="16"/>
      <c r="GGR319" s="16"/>
      <c r="GGS319" s="16"/>
      <c r="GGT319" s="16"/>
      <c r="GGU319" s="16"/>
      <c r="GGV319" s="16"/>
      <c r="GGW319" s="16"/>
      <c r="GGX319" s="16"/>
      <c r="GGY319" s="16"/>
      <c r="GGZ319" s="16"/>
      <c r="GHA319" s="16"/>
      <c r="GHB319" s="16"/>
      <c r="GHC319" s="16"/>
      <c r="GHD319" s="16"/>
      <c r="GHE319" s="16"/>
      <c r="GHF319" s="16"/>
      <c r="GHG319" s="16"/>
      <c r="GHH319" s="16"/>
      <c r="GHI319" s="16"/>
      <c r="GHJ319" s="16"/>
      <c r="GHK319" s="16"/>
      <c r="GHL319" s="16"/>
      <c r="GHM319" s="16"/>
      <c r="GHN319" s="16"/>
      <c r="GHO319" s="16"/>
      <c r="GHP319" s="16"/>
      <c r="GHQ319" s="16"/>
      <c r="GHR319" s="16"/>
      <c r="GHS319" s="16"/>
      <c r="GHT319" s="16"/>
      <c r="GHU319" s="16"/>
      <c r="GHV319" s="16"/>
      <c r="GHW319" s="16"/>
      <c r="GHX319" s="16"/>
      <c r="GHY319" s="16"/>
      <c r="GHZ319" s="16"/>
      <c r="GIA319" s="16"/>
      <c r="GIB319" s="16"/>
      <c r="GIC319" s="16"/>
      <c r="GID319" s="16"/>
      <c r="GIE319" s="16"/>
      <c r="GIF319" s="16"/>
      <c r="GIG319" s="16"/>
      <c r="GIH319" s="16"/>
      <c r="GII319" s="16"/>
      <c r="GIJ319" s="16"/>
      <c r="GIK319" s="16"/>
      <c r="GIL319" s="16"/>
      <c r="GIM319" s="16"/>
      <c r="GIN319" s="16"/>
      <c r="GIO319" s="16"/>
      <c r="GIP319" s="16"/>
      <c r="GIQ319" s="16"/>
      <c r="GIR319" s="16"/>
      <c r="GIS319" s="16"/>
      <c r="GIT319" s="16"/>
      <c r="GIU319" s="16"/>
      <c r="GIV319" s="16"/>
      <c r="GIW319" s="16"/>
      <c r="GIX319" s="16"/>
      <c r="GIY319" s="16"/>
      <c r="GIZ319" s="16"/>
      <c r="GJA319" s="16"/>
      <c r="GJB319" s="16"/>
      <c r="GJC319" s="16"/>
      <c r="GJD319" s="16"/>
      <c r="GJE319" s="16"/>
      <c r="GJF319" s="16"/>
      <c r="GJG319" s="16"/>
      <c r="GJH319" s="16"/>
      <c r="GJI319" s="16"/>
      <c r="GJJ319" s="16"/>
      <c r="GJK319" s="16"/>
      <c r="GJL319" s="16"/>
      <c r="GJM319" s="16"/>
      <c r="GJN319" s="16"/>
      <c r="GJO319" s="16"/>
      <c r="GJP319" s="16"/>
      <c r="GJQ319" s="16"/>
      <c r="GJR319" s="16"/>
      <c r="GJS319" s="16"/>
      <c r="GJT319" s="16"/>
      <c r="GJU319" s="16"/>
      <c r="GJV319" s="16"/>
      <c r="GJW319" s="16"/>
      <c r="GJX319" s="16"/>
      <c r="GJY319" s="16"/>
      <c r="GJZ319" s="16"/>
      <c r="GKA319" s="16"/>
      <c r="GKB319" s="16"/>
      <c r="GKC319" s="16"/>
      <c r="GKD319" s="16"/>
      <c r="GKE319" s="16"/>
      <c r="GKF319" s="16"/>
      <c r="GKG319" s="16"/>
      <c r="GKH319" s="16"/>
      <c r="GKI319" s="16"/>
      <c r="GKJ319" s="16"/>
      <c r="GKK319" s="16"/>
      <c r="GKL319" s="16"/>
      <c r="GKM319" s="16"/>
      <c r="GKN319" s="16"/>
      <c r="GKO319" s="16"/>
      <c r="GKP319" s="16"/>
      <c r="GKQ319" s="16"/>
      <c r="GKR319" s="16"/>
      <c r="GKS319" s="16"/>
      <c r="GKT319" s="16"/>
      <c r="GKU319" s="16"/>
      <c r="GKV319" s="16"/>
      <c r="GKW319" s="16"/>
      <c r="GKX319" s="16"/>
      <c r="GKY319" s="16"/>
      <c r="GKZ319" s="16"/>
      <c r="GLA319" s="16"/>
      <c r="GLB319" s="16"/>
      <c r="GLC319" s="16"/>
      <c r="GLD319" s="16"/>
      <c r="GLE319" s="16"/>
      <c r="GLF319" s="16"/>
      <c r="GLG319" s="16"/>
      <c r="GLH319" s="16"/>
      <c r="GLI319" s="16"/>
      <c r="GLJ319" s="16"/>
      <c r="GLK319" s="16"/>
      <c r="GLL319" s="16"/>
      <c r="GLM319" s="16"/>
      <c r="GLN319" s="16"/>
      <c r="GLO319" s="16"/>
      <c r="GLP319" s="16"/>
      <c r="GLQ319" s="16"/>
      <c r="GLR319" s="16"/>
      <c r="GLS319" s="16"/>
      <c r="GLT319" s="16"/>
      <c r="GLU319" s="16"/>
      <c r="GLV319" s="16"/>
      <c r="GLW319" s="16"/>
      <c r="GLX319" s="16"/>
      <c r="GLY319" s="16"/>
      <c r="GLZ319" s="16"/>
      <c r="GMA319" s="16"/>
      <c r="GMB319" s="16"/>
      <c r="GMC319" s="16"/>
      <c r="GMD319" s="16"/>
      <c r="GME319" s="16"/>
      <c r="GMF319" s="16"/>
      <c r="GMG319" s="16"/>
      <c r="GMH319" s="16"/>
      <c r="GMI319" s="16"/>
      <c r="GMJ319" s="16"/>
      <c r="GMK319" s="16"/>
      <c r="GML319" s="16"/>
      <c r="GMM319" s="16"/>
      <c r="GMN319" s="16"/>
      <c r="GMO319" s="16"/>
      <c r="GMP319" s="16"/>
      <c r="GMQ319" s="16"/>
      <c r="GMR319" s="16"/>
      <c r="GMS319" s="16"/>
      <c r="GMT319" s="16"/>
      <c r="GMU319" s="16"/>
      <c r="GMV319" s="16"/>
      <c r="GMW319" s="16"/>
      <c r="GMX319" s="16"/>
      <c r="GMY319" s="16"/>
      <c r="GMZ319" s="16"/>
      <c r="GNA319" s="16"/>
      <c r="GNB319" s="16"/>
      <c r="GNC319" s="16"/>
      <c r="GND319" s="16"/>
      <c r="GNE319" s="16"/>
      <c r="GNF319" s="16"/>
      <c r="GNG319" s="16"/>
      <c r="GNH319" s="16"/>
      <c r="GNI319" s="16"/>
      <c r="GNJ319" s="16"/>
      <c r="GNK319" s="16"/>
      <c r="GNL319" s="16"/>
      <c r="GNM319" s="16"/>
      <c r="GNN319" s="16"/>
      <c r="GNO319" s="16"/>
      <c r="GNP319" s="16"/>
      <c r="GNQ319" s="16"/>
      <c r="GNR319" s="16"/>
      <c r="GNS319" s="16"/>
      <c r="GNT319" s="16"/>
      <c r="GNU319" s="16"/>
      <c r="GNV319" s="16"/>
      <c r="GNW319" s="16"/>
      <c r="GNX319" s="16"/>
      <c r="GNY319" s="16"/>
      <c r="GNZ319" s="16"/>
      <c r="GOA319" s="16"/>
      <c r="GOB319" s="16"/>
      <c r="GOC319" s="16"/>
      <c r="GOD319" s="16"/>
      <c r="GOE319" s="16"/>
      <c r="GOF319" s="16"/>
      <c r="GOG319" s="16"/>
      <c r="GOH319" s="16"/>
      <c r="GOI319" s="16"/>
      <c r="GOJ319" s="16"/>
      <c r="GOK319" s="16"/>
      <c r="GOL319" s="16"/>
      <c r="GOM319" s="16"/>
      <c r="GON319" s="16"/>
      <c r="GOO319" s="16"/>
      <c r="GOP319" s="16"/>
      <c r="GOQ319" s="16"/>
      <c r="GOR319" s="16"/>
      <c r="GOS319" s="16"/>
      <c r="GOT319" s="16"/>
      <c r="GOU319" s="16"/>
      <c r="GOV319" s="16"/>
      <c r="GOW319" s="16"/>
      <c r="GOX319" s="16"/>
      <c r="GOY319" s="16"/>
      <c r="GOZ319" s="16"/>
      <c r="GPA319" s="16"/>
      <c r="GPB319" s="16"/>
      <c r="GPC319" s="16"/>
      <c r="GPD319" s="16"/>
      <c r="GPE319" s="16"/>
      <c r="GPF319" s="16"/>
      <c r="GPG319" s="16"/>
      <c r="GPH319" s="16"/>
      <c r="GPI319" s="16"/>
      <c r="GPJ319" s="16"/>
      <c r="GPK319" s="16"/>
      <c r="GPL319" s="16"/>
      <c r="GPM319" s="16"/>
      <c r="GPN319" s="16"/>
      <c r="GPO319" s="16"/>
      <c r="GPP319" s="16"/>
      <c r="GPQ319" s="16"/>
      <c r="GPR319" s="16"/>
      <c r="GPS319" s="16"/>
      <c r="GPT319" s="16"/>
      <c r="GPU319" s="16"/>
      <c r="GPV319" s="16"/>
      <c r="GPW319" s="16"/>
      <c r="GPX319" s="16"/>
      <c r="GPY319" s="16"/>
      <c r="GPZ319" s="16"/>
      <c r="GQA319" s="16"/>
      <c r="GQB319" s="16"/>
      <c r="GQC319" s="16"/>
      <c r="GQD319" s="16"/>
      <c r="GQE319" s="16"/>
      <c r="GQF319" s="16"/>
      <c r="GQG319" s="16"/>
      <c r="GQH319" s="16"/>
      <c r="GQI319" s="16"/>
      <c r="GQJ319" s="16"/>
      <c r="GQK319" s="16"/>
      <c r="GQL319" s="16"/>
      <c r="GQM319" s="16"/>
      <c r="GQN319" s="16"/>
      <c r="GQO319" s="16"/>
      <c r="GQP319" s="16"/>
      <c r="GQQ319" s="16"/>
      <c r="GQR319" s="16"/>
      <c r="GQS319" s="16"/>
      <c r="GQT319" s="16"/>
      <c r="GQU319" s="16"/>
      <c r="GQV319" s="16"/>
      <c r="GQW319" s="16"/>
      <c r="GQX319" s="16"/>
      <c r="GQY319" s="16"/>
      <c r="GQZ319" s="16"/>
      <c r="GRA319" s="16"/>
      <c r="GRB319" s="16"/>
      <c r="GRC319" s="16"/>
      <c r="GRD319" s="16"/>
      <c r="GRE319" s="16"/>
      <c r="GRF319" s="16"/>
      <c r="GRG319" s="16"/>
      <c r="GRH319" s="16"/>
      <c r="GRI319" s="16"/>
      <c r="GRJ319" s="16"/>
      <c r="GRK319" s="16"/>
      <c r="GRL319" s="16"/>
      <c r="GRM319" s="16"/>
      <c r="GRN319" s="16"/>
      <c r="GRO319" s="16"/>
      <c r="GRP319" s="16"/>
      <c r="GRQ319" s="16"/>
      <c r="GRR319" s="16"/>
      <c r="GRS319" s="16"/>
      <c r="GRT319" s="16"/>
      <c r="GRU319" s="16"/>
      <c r="GRV319" s="16"/>
      <c r="GRW319" s="16"/>
      <c r="GRX319" s="16"/>
      <c r="GRY319" s="16"/>
      <c r="GRZ319" s="16"/>
      <c r="GSA319" s="16"/>
      <c r="GSB319" s="16"/>
      <c r="GSC319" s="16"/>
      <c r="GSD319" s="16"/>
      <c r="GSE319" s="16"/>
      <c r="GSF319" s="16"/>
      <c r="GSG319" s="16"/>
      <c r="GSH319" s="16"/>
      <c r="GSI319" s="16"/>
      <c r="GSJ319" s="16"/>
      <c r="GSK319" s="16"/>
      <c r="GSL319" s="16"/>
      <c r="GSM319" s="16"/>
      <c r="GSN319" s="16"/>
      <c r="GSO319" s="16"/>
      <c r="GSP319" s="16"/>
      <c r="GSQ319" s="16"/>
      <c r="GSR319" s="16"/>
      <c r="GSS319" s="16"/>
      <c r="GST319" s="16"/>
      <c r="GSU319" s="16"/>
      <c r="GSV319" s="16"/>
      <c r="GSW319" s="16"/>
      <c r="GSX319" s="16"/>
      <c r="GSY319" s="16"/>
      <c r="GSZ319" s="16"/>
      <c r="GTA319" s="16"/>
      <c r="GTB319" s="16"/>
      <c r="GTC319" s="16"/>
      <c r="GTD319" s="16"/>
      <c r="GTE319" s="16"/>
      <c r="GTF319" s="16"/>
      <c r="GTG319" s="16"/>
      <c r="GTH319" s="16"/>
      <c r="GTI319" s="16"/>
      <c r="GTJ319" s="16"/>
      <c r="GTK319" s="16"/>
      <c r="GTL319" s="16"/>
      <c r="GTM319" s="16"/>
      <c r="GTN319" s="16"/>
      <c r="GTO319" s="16"/>
      <c r="GTP319" s="16"/>
      <c r="GTQ319" s="16"/>
      <c r="GTR319" s="16"/>
      <c r="GTS319" s="16"/>
      <c r="GTT319" s="16"/>
      <c r="GTU319" s="16"/>
      <c r="GTV319" s="16"/>
      <c r="GTW319" s="16"/>
      <c r="GTX319" s="16"/>
      <c r="GTY319" s="16"/>
      <c r="GTZ319" s="16"/>
      <c r="GUA319" s="16"/>
      <c r="GUB319" s="16"/>
      <c r="GUC319" s="16"/>
      <c r="GUD319" s="16"/>
      <c r="GUE319" s="16"/>
      <c r="GUF319" s="16"/>
      <c r="GUG319" s="16"/>
      <c r="GUH319" s="16"/>
      <c r="GUI319" s="16"/>
      <c r="GUJ319" s="16"/>
      <c r="GUK319" s="16"/>
      <c r="GUL319" s="16"/>
      <c r="GUM319" s="16"/>
      <c r="GUN319" s="16"/>
      <c r="GUO319" s="16"/>
      <c r="GUP319" s="16"/>
      <c r="GUQ319" s="16"/>
      <c r="GUR319" s="16"/>
      <c r="GUS319" s="16"/>
      <c r="GUT319" s="16"/>
      <c r="GUU319" s="16"/>
      <c r="GUV319" s="16"/>
      <c r="GUW319" s="16"/>
      <c r="GUX319" s="16"/>
      <c r="GUY319" s="16"/>
      <c r="GUZ319" s="16"/>
      <c r="GVA319" s="16"/>
      <c r="GVB319" s="16"/>
      <c r="GVC319" s="16"/>
      <c r="GVD319" s="16"/>
      <c r="GVE319" s="16"/>
      <c r="GVF319" s="16"/>
      <c r="GVG319" s="16"/>
      <c r="GVH319" s="16"/>
      <c r="GVI319" s="16"/>
      <c r="GVJ319" s="16"/>
      <c r="GVK319" s="16"/>
      <c r="GVL319" s="16"/>
      <c r="GVM319" s="16"/>
      <c r="GVN319" s="16"/>
      <c r="GVO319" s="16"/>
      <c r="GVP319" s="16"/>
      <c r="GVQ319" s="16"/>
      <c r="GVR319" s="16"/>
      <c r="GVS319" s="16"/>
      <c r="GVT319" s="16"/>
      <c r="GVU319" s="16"/>
      <c r="GVV319" s="16"/>
      <c r="GVW319" s="16"/>
      <c r="GVX319" s="16"/>
      <c r="GVY319" s="16"/>
      <c r="GVZ319" s="16"/>
      <c r="GWA319" s="16"/>
      <c r="GWB319" s="16"/>
      <c r="GWC319" s="16"/>
      <c r="GWD319" s="16"/>
      <c r="GWE319" s="16"/>
      <c r="GWF319" s="16"/>
      <c r="GWG319" s="16"/>
      <c r="GWH319" s="16"/>
      <c r="GWI319" s="16"/>
      <c r="GWJ319" s="16"/>
      <c r="GWK319" s="16"/>
      <c r="GWL319" s="16"/>
      <c r="GWM319" s="16"/>
      <c r="GWN319" s="16"/>
      <c r="GWO319" s="16"/>
      <c r="GWP319" s="16"/>
      <c r="GWQ319" s="16"/>
      <c r="GWR319" s="16"/>
      <c r="GWS319" s="16"/>
      <c r="GWT319" s="16"/>
      <c r="GWU319" s="16"/>
      <c r="GWV319" s="16"/>
      <c r="GWW319" s="16"/>
      <c r="GWX319" s="16"/>
      <c r="GWY319" s="16"/>
      <c r="GWZ319" s="16"/>
      <c r="GXA319" s="16"/>
      <c r="GXB319" s="16"/>
      <c r="GXC319" s="16"/>
      <c r="GXD319" s="16"/>
      <c r="GXE319" s="16"/>
      <c r="GXF319" s="16"/>
      <c r="GXG319" s="16"/>
      <c r="GXH319" s="16"/>
      <c r="GXI319" s="16"/>
      <c r="GXJ319" s="16"/>
      <c r="GXK319" s="16"/>
      <c r="GXL319" s="16"/>
      <c r="GXM319" s="16"/>
      <c r="GXN319" s="16"/>
      <c r="GXO319" s="16"/>
      <c r="GXP319" s="16"/>
      <c r="GXQ319" s="16"/>
      <c r="GXR319" s="16"/>
      <c r="GXS319" s="16"/>
      <c r="GXT319" s="16"/>
      <c r="GXU319" s="16"/>
      <c r="GXV319" s="16"/>
      <c r="GXW319" s="16"/>
      <c r="GXX319" s="16"/>
      <c r="GXY319" s="16"/>
      <c r="GXZ319" s="16"/>
      <c r="GYA319" s="16"/>
      <c r="GYB319" s="16"/>
      <c r="GYC319" s="16"/>
      <c r="GYD319" s="16"/>
      <c r="GYE319" s="16"/>
      <c r="GYF319" s="16"/>
      <c r="GYG319" s="16"/>
      <c r="GYH319" s="16"/>
      <c r="GYI319" s="16"/>
      <c r="GYJ319" s="16"/>
      <c r="GYK319" s="16"/>
      <c r="GYL319" s="16"/>
      <c r="GYM319" s="16"/>
      <c r="GYN319" s="16"/>
      <c r="GYO319" s="16"/>
      <c r="GYP319" s="16"/>
      <c r="GYQ319" s="16"/>
      <c r="GYR319" s="16"/>
      <c r="GYS319" s="16"/>
      <c r="GYT319" s="16"/>
      <c r="GYU319" s="16"/>
      <c r="GYV319" s="16"/>
      <c r="GYW319" s="16"/>
      <c r="GYX319" s="16"/>
      <c r="GYY319" s="16"/>
      <c r="GYZ319" s="16"/>
      <c r="GZA319" s="16"/>
      <c r="GZB319" s="16"/>
      <c r="GZC319" s="16"/>
      <c r="GZD319" s="16"/>
      <c r="GZE319" s="16"/>
      <c r="GZF319" s="16"/>
      <c r="GZG319" s="16"/>
      <c r="GZH319" s="16"/>
      <c r="GZI319" s="16"/>
      <c r="GZJ319" s="16"/>
      <c r="GZK319" s="16"/>
      <c r="GZL319" s="16"/>
      <c r="GZM319" s="16"/>
      <c r="GZN319" s="16"/>
      <c r="GZO319" s="16"/>
      <c r="GZP319" s="16"/>
      <c r="GZQ319" s="16"/>
      <c r="GZR319" s="16"/>
      <c r="GZS319" s="16"/>
      <c r="GZT319" s="16"/>
      <c r="GZU319" s="16"/>
      <c r="GZV319" s="16"/>
      <c r="GZW319" s="16"/>
      <c r="GZX319" s="16"/>
      <c r="GZY319" s="16"/>
      <c r="GZZ319" s="16"/>
      <c r="HAA319" s="16"/>
      <c r="HAB319" s="16"/>
      <c r="HAC319" s="16"/>
      <c r="HAD319" s="16"/>
      <c r="HAE319" s="16"/>
      <c r="HAF319" s="16"/>
      <c r="HAG319" s="16"/>
      <c r="HAH319" s="16"/>
      <c r="HAI319" s="16"/>
      <c r="HAJ319" s="16"/>
      <c r="HAK319" s="16"/>
      <c r="HAL319" s="16"/>
      <c r="HAM319" s="16"/>
      <c r="HAN319" s="16"/>
      <c r="HAO319" s="16"/>
      <c r="HAP319" s="16"/>
      <c r="HAQ319" s="16"/>
      <c r="HAR319" s="16"/>
      <c r="HAS319" s="16"/>
      <c r="HAT319" s="16"/>
      <c r="HAU319" s="16"/>
      <c r="HAV319" s="16"/>
      <c r="HAW319" s="16"/>
      <c r="HAX319" s="16"/>
      <c r="HAY319" s="16"/>
      <c r="HAZ319" s="16"/>
      <c r="HBA319" s="16"/>
      <c r="HBB319" s="16"/>
      <c r="HBC319" s="16"/>
      <c r="HBD319" s="16"/>
      <c r="HBE319" s="16"/>
      <c r="HBF319" s="16"/>
      <c r="HBG319" s="16"/>
      <c r="HBH319" s="16"/>
      <c r="HBI319" s="16"/>
      <c r="HBJ319" s="16"/>
      <c r="HBK319" s="16"/>
      <c r="HBL319" s="16"/>
      <c r="HBM319" s="16"/>
      <c r="HBN319" s="16"/>
      <c r="HBO319" s="16"/>
      <c r="HBP319" s="16"/>
      <c r="HBQ319" s="16"/>
      <c r="HBR319" s="16"/>
      <c r="HBS319" s="16"/>
      <c r="HBT319" s="16"/>
      <c r="HBU319" s="16"/>
      <c r="HBV319" s="16"/>
      <c r="HBW319" s="16"/>
      <c r="HBX319" s="16"/>
      <c r="HBY319" s="16"/>
      <c r="HBZ319" s="16"/>
      <c r="HCA319" s="16"/>
      <c r="HCB319" s="16"/>
      <c r="HCC319" s="16"/>
      <c r="HCD319" s="16"/>
      <c r="HCE319" s="16"/>
      <c r="HCF319" s="16"/>
      <c r="HCG319" s="16"/>
      <c r="HCH319" s="16"/>
      <c r="HCI319" s="16"/>
      <c r="HCJ319" s="16"/>
      <c r="HCK319" s="16"/>
      <c r="HCL319" s="16"/>
      <c r="HCM319" s="16"/>
      <c r="HCN319" s="16"/>
      <c r="HCO319" s="16"/>
      <c r="HCP319" s="16"/>
      <c r="HCQ319" s="16"/>
      <c r="HCR319" s="16"/>
      <c r="HCS319" s="16"/>
      <c r="HCT319" s="16"/>
      <c r="HCU319" s="16"/>
      <c r="HCV319" s="16"/>
      <c r="HCW319" s="16"/>
      <c r="HCX319" s="16"/>
      <c r="HCY319" s="16"/>
      <c r="HCZ319" s="16"/>
      <c r="HDA319" s="16"/>
      <c r="HDB319" s="16"/>
      <c r="HDC319" s="16"/>
      <c r="HDD319" s="16"/>
      <c r="HDE319" s="16"/>
      <c r="HDF319" s="16"/>
      <c r="HDG319" s="16"/>
      <c r="HDH319" s="16"/>
      <c r="HDI319" s="16"/>
      <c r="HDJ319" s="16"/>
      <c r="HDK319" s="16"/>
      <c r="HDL319" s="16"/>
      <c r="HDM319" s="16"/>
      <c r="HDN319" s="16"/>
      <c r="HDO319" s="16"/>
      <c r="HDP319" s="16"/>
      <c r="HDQ319" s="16"/>
      <c r="HDR319" s="16"/>
      <c r="HDS319" s="16"/>
      <c r="HDT319" s="16"/>
      <c r="HDU319" s="16"/>
      <c r="HDV319" s="16"/>
      <c r="HDW319" s="16"/>
      <c r="HDX319" s="16"/>
      <c r="HDY319" s="16"/>
      <c r="HDZ319" s="16"/>
      <c r="HEA319" s="16"/>
      <c r="HEB319" s="16"/>
      <c r="HEC319" s="16"/>
      <c r="HED319" s="16"/>
      <c r="HEE319" s="16"/>
      <c r="HEF319" s="16"/>
      <c r="HEG319" s="16"/>
      <c r="HEH319" s="16"/>
      <c r="HEI319" s="16"/>
      <c r="HEJ319" s="16"/>
      <c r="HEK319" s="16"/>
      <c r="HEL319" s="16"/>
      <c r="HEM319" s="16"/>
      <c r="HEN319" s="16"/>
      <c r="HEO319" s="16"/>
      <c r="HEP319" s="16"/>
      <c r="HEQ319" s="16"/>
      <c r="HER319" s="16"/>
      <c r="HES319" s="16"/>
      <c r="HET319" s="16"/>
      <c r="HEU319" s="16"/>
      <c r="HEV319" s="16"/>
      <c r="HEW319" s="16"/>
      <c r="HEX319" s="16"/>
      <c r="HEY319" s="16"/>
      <c r="HEZ319" s="16"/>
      <c r="HFA319" s="16"/>
      <c r="HFB319" s="16"/>
      <c r="HFC319" s="16"/>
      <c r="HFD319" s="16"/>
      <c r="HFE319" s="16"/>
      <c r="HFF319" s="16"/>
      <c r="HFG319" s="16"/>
      <c r="HFH319" s="16"/>
      <c r="HFI319" s="16"/>
      <c r="HFJ319" s="16"/>
      <c r="HFK319" s="16"/>
      <c r="HFL319" s="16"/>
      <c r="HFM319" s="16"/>
      <c r="HFN319" s="16"/>
      <c r="HFO319" s="16"/>
      <c r="HFP319" s="16"/>
      <c r="HFQ319" s="16"/>
      <c r="HFR319" s="16"/>
      <c r="HFS319" s="16"/>
      <c r="HFT319" s="16"/>
      <c r="HFU319" s="16"/>
      <c r="HFV319" s="16"/>
      <c r="HFW319" s="16"/>
      <c r="HFX319" s="16"/>
      <c r="HFY319" s="16"/>
      <c r="HFZ319" s="16"/>
      <c r="HGA319" s="16"/>
      <c r="HGB319" s="16"/>
      <c r="HGC319" s="16"/>
      <c r="HGD319" s="16"/>
      <c r="HGE319" s="16"/>
      <c r="HGF319" s="16"/>
      <c r="HGG319" s="16"/>
      <c r="HGH319" s="16"/>
      <c r="HGI319" s="16"/>
      <c r="HGJ319" s="16"/>
      <c r="HGK319" s="16"/>
      <c r="HGL319" s="16"/>
      <c r="HGM319" s="16"/>
      <c r="HGN319" s="16"/>
      <c r="HGO319" s="16"/>
      <c r="HGP319" s="16"/>
      <c r="HGQ319" s="16"/>
      <c r="HGR319" s="16"/>
      <c r="HGS319" s="16"/>
      <c r="HGT319" s="16"/>
      <c r="HGU319" s="16"/>
      <c r="HGV319" s="16"/>
      <c r="HGW319" s="16"/>
      <c r="HGX319" s="16"/>
      <c r="HGY319" s="16"/>
      <c r="HGZ319" s="16"/>
      <c r="HHA319" s="16"/>
      <c r="HHB319" s="16"/>
      <c r="HHC319" s="16"/>
      <c r="HHD319" s="16"/>
      <c r="HHE319" s="16"/>
      <c r="HHF319" s="16"/>
      <c r="HHG319" s="16"/>
      <c r="HHH319" s="16"/>
      <c r="HHI319" s="16"/>
      <c r="HHJ319" s="16"/>
      <c r="HHK319" s="16"/>
      <c r="HHL319" s="16"/>
      <c r="HHM319" s="16"/>
      <c r="HHN319" s="16"/>
      <c r="HHO319" s="16"/>
      <c r="HHP319" s="16"/>
      <c r="HHQ319" s="16"/>
      <c r="HHR319" s="16"/>
      <c r="HHS319" s="16"/>
      <c r="HHT319" s="16"/>
      <c r="HHU319" s="16"/>
      <c r="HHV319" s="16"/>
      <c r="HHW319" s="16"/>
      <c r="HHX319" s="16"/>
      <c r="HHY319" s="16"/>
      <c r="HHZ319" s="16"/>
      <c r="HIA319" s="16"/>
      <c r="HIB319" s="16"/>
      <c r="HIC319" s="16"/>
      <c r="HID319" s="16"/>
      <c r="HIE319" s="16"/>
      <c r="HIF319" s="16"/>
      <c r="HIG319" s="16"/>
      <c r="HIH319" s="16"/>
      <c r="HII319" s="16"/>
      <c r="HIJ319" s="16"/>
      <c r="HIK319" s="16"/>
      <c r="HIL319" s="16"/>
      <c r="HIM319" s="16"/>
      <c r="HIN319" s="16"/>
      <c r="HIO319" s="16"/>
      <c r="HIP319" s="16"/>
      <c r="HIQ319" s="16"/>
      <c r="HIR319" s="16"/>
      <c r="HIS319" s="16"/>
      <c r="HIT319" s="16"/>
      <c r="HIU319" s="16"/>
      <c r="HIV319" s="16"/>
      <c r="HIW319" s="16"/>
      <c r="HIX319" s="16"/>
      <c r="HIY319" s="16"/>
      <c r="HIZ319" s="16"/>
      <c r="HJA319" s="16"/>
      <c r="HJB319" s="16"/>
      <c r="HJC319" s="16"/>
      <c r="HJD319" s="16"/>
      <c r="HJE319" s="16"/>
      <c r="HJF319" s="16"/>
      <c r="HJG319" s="16"/>
      <c r="HJH319" s="16"/>
      <c r="HJI319" s="16"/>
      <c r="HJJ319" s="16"/>
      <c r="HJK319" s="16"/>
      <c r="HJL319" s="16"/>
      <c r="HJM319" s="16"/>
      <c r="HJN319" s="16"/>
      <c r="HJO319" s="16"/>
      <c r="HJP319" s="16"/>
      <c r="HJQ319" s="16"/>
      <c r="HJR319" s="16"/>
      <c r="HJS319" s="16"/>
      <c r="HJT319" s="16"/>
      <c r="HJU319" s="16"/>
      <c r="HJV319" s="16"/>
      <c r="HJW319" s="16"/>
      <c r="HJX319" s="16"/>
      <c r="HJY319" s="16"/>
      <c r="HJZ319" s="16"/>
      <c r="HKA319" s="16"/>
      <c r="HKB319" s="16"/>
      <c r="HKC319" s="16"/>
      <c r="HKD319" s="16"/>
      <c r="HKE319" s="16"/>
      <c r="HKF319" s="16"/>
      <c r="HKG319" s="16"/>
      <c r="HKH319" s="16"/>
      <c r="HKI319" s="16"/>
      <c r="HKJ319" s="16"/>
      <c r="HKK319" s="16"/>
      <c r="HKL319" s="16"/>
      <c r="HKM319" s="16"/>
      <c r="HKN319" s="16"/>
      <c r="HKO319" s="16"/>
      <c r="HKP319" s="16"/>
      <c r="HKQ319" s="16"/>
      <c r="HKR319" s="16"/>
      <c r="HKS319" s="16"/>
      <c r="HKT319" s="16"/>
      <c r="HKU319" s="16"/>
      <c r="HKV319" s="16"/>
      <c r="HKW319" s="16"/>
      <c r="HKX319" s="16"/>
      <c r="HKY319" s="16"/>
      <c r="HKZ319" s="16"/>
      <c r="HLA319" s="16"/>
      <c r="HLB319" s="16"/>
      <c r="HLC319" s="16"/>
      <c r="HLD319" s="16"/>
      <c r="HLE319" s="16"/>
      <c r="HLF319" s="16"/>
      <c r="HLG319" s="16"/>
      <c r="HLH319" s="16"/>
      <c r="HLI319" s="16"/>
      <c r="HLJ319" s="16"/>
      <c r="HLK319" s="16"/>
      <c r="HLL319" s="16"/>
      <c r="HLM319" s="16"/>
      <c r="HLN319" s="16"/>
      <c r="HLO319" s="16"/>
      <c r="HLP319" s="16"/>
      <c r="HLQ319" s="16"/>
      <c r="HLR319" s="16"/>
      <c r="HLS319" s="16"/>
      <c r="HLT319" s="16"/>
      <c r="HLU319" s="16"/>
      <c r="HLV319" s="16"/>
      <c r="HLW319" s="16"/>
      <c r="HLX319" s="16"/>
      <c r="HLY319" s="16"/>
      <c r="HLZ319" s="16"/>
      <c r="HMA319" s="16"/>
      <c r="HMB319" s="16"/>
      <c r="HMC319" s="16"/>
      <c r="HMD319" s="16"/>
      <c r="HME319" s="16"/>
      <c r="HMF319" s="16"/>
      <c r="HMG319" s="16"/>
      <c r="HMH319" s="16"/>
      <c r="HMI319" s="16"/>
      <c r="HMJ319" s="16"/>
      <c r="HMK319" s="16"/>
      <c r="HML319" s="16"/>
      <c r="HMM319" s="16"/>
      <c r="HMN319" s="16"/>
      <c r="HMO319" s="16"/>
      <c r="HMP319" s="16"/>
      <c r="HMQ319" s="16"/>
      <c r="HMR319" s="16"/>
      <c r="HMS319" s="16"/>
      <c r="HMT319" s="16"/>
      <c r="HMU319" s="16"/>
      <c r="HMV319" s="16"/>
      <c r="HMW319" s="16"/>
      <c r="HMX319" s="16"/>
      <c r="HMY319" s="16"/>
      <c r="HMZ319" s="16"/>
      <c r="HNA319" s="16"/>
      <c r="HNB319" s="16"/>
      <c r="HNC319" s="16"/>
      <c r="HND319" s="16"/>
      <c r="HNE319" s="16"/>
      <c r="HNF319" s="16"/>
      <c r="HNG319" s="16"/>
      <c r="HNH319" s="16"/>
      <c r="HNI319" s="16"/>
      <c r="HNJ319" s="16"/>
      <c r="HNK319" s="16"/>
      <c r="HNL319" s="16"/>
      <c r="HNM319" s="16"/>
      <c r="HNN319" s="16"/>
      <c r="HNO319" s="16"/>
      <c r="HNP319" s="16"/>
      <c r="HNQ319" s="16"/>
      <c r="HNR319" s="16"/>
      <c r="HNS319" s="16"/>
      <c r="HNT319" s="16"/>
      <c r="HNU319" s="16"/>
      <c r="HNV319" s="16"/>
      <c r="HNW319" s="16"/>
      <c r="HNX319" s="16"/>
      <c r="HNY319" s="16"/>
      <c r="HNZ319" s="16"/>
      <c r="HOA319" s="16"/>
      <c r="HOB319" s="16"/>
      <c r="HOC319" s="16"/>
      <c r="HOD319" s="16"/>
      <c r="HOE319" s="16"/>
      <c r="HOF319" s="16"/>
      <c r="HOG319" s="16"/>
      <c r="HOH319" s="16"/>
      <c r="HOI319" s="16"/>
      <c r="HOJ319" s="16"/>
      <c r="HOK319" s="16"/>
      <c r="HOL319" s="16"/>
      <c r="HOM319" s="16"/>
      <c r="HON319" s="16"/>
      <c r="HOO319" s="16"/>
      <c r="HOP319" s="16"/>
      <c r="HOQ319" s="16"/>
      <c r="HOR319" s="16"/>
      <c r="HOS319" s="16"/>
      <c r="HOT319" s="16"/>
      <c r="HOU319" s="16"/>
      <c r="HOV319" s="16"/>
      <c r="HOW319" s="16"/>
      <c r="HOX319" s="16"/>
      <c r="HOY319" s="16"/>
      <c r="HOZ319" s="16"/>
      <c r="HPA319" s="16"/>
      <c r="HPB319" s="16"/>
      <c r="HPC319" s="16"/>
      <c r="HPD319" s="16"/>
      <c r="HPE319" s="16"/>
      <c r="HPF319" s="16"/>
      <c r="HPG319" s="16"/>
      <c r="HPH319" s="16"/>
      <c r="HPI319" s="16"/>
      <c r="HPJ319" s="16"/>
      <c r="HPK319" s="16"/>
      <c r="HPL319" s="16"/>
      <c r="HPM319" s="16"/>
      <c r="HPN319" s="16"/>
      <c r="HPO319" s="16"/>
      <c r="HPP319" s="16"/>
      <c r="HPQ319" s="16"/>
      <c r="HPR319" s="16"/>
      <c r="HPS319" s="16"/>
      <c r="HPT319" s="16"/>
      <c r="HPU319" s="16"/>
      <c r="HPV319" s="16"/>
      <c r="HPW319" s="16"/>
      <c r="HPX319" s="16"/>
      <c r="HPY319" s="16"/>
      <c r="HPZ319" s="16"/>
      <c r="HQA319" s="16"/>
      <c r="HQB319" s="16"/>
      <c r="HQC319" s="16"/>
      <c r="HQD319" s="16"/>
      <c r="HQE319" s="16"/>
      <c r="HQF319" s="16"/>
      <c r="HQG319" s="16"/>
      <c r="HQH319" s="16"/>
      <c r="HQI319" s="16"/>
      <c r="HQJ319" s="16"/>
      <c r="HQK319" s="16"/>
      <c r="HQL319" s="16"/>
      <c r="HQM319" s="16"/>
      <c r="HQN319" s="16"/>
      <c r="HQO319" s="16"/>
      <c r="HQP319" s="16"/>
      <c r="HQQ319" s="16"/>
      <c r="HQR319" s="16"/>
      <c r="HQS319" s="16"/>
      <c r="HQT319" s="16"/>
      <c r="HQU319" s="16"/>
      <c r="HQV319" s="16"/>
      <c r="HQW319" s="16"/>
      <c r="HQX319" s="16"/>
      <c r="HQY319" s="16"/>
      <c r="HQZ319" s="16"/>
      <c r="HRA319" s="16"/>
      <c r="HRB319" s="16"/>
      <c r="HRC319" s="16"/>
      <c r="HRD319" s="16"/>
      <c r="HRE319" s="16"/>
      <c r="HRF319" s="16"/>
      <c r="HRG319" s="16"/>
      <c r="HRH319" s="16"/>
      <c r="HRI319" s="16"/>
      <c r="HRJ319" s="16"/>
      <c r="HRK319" s="16"/>
      <c r="HRL319" s="16"/>
      <c r="HRM319" s="16"/>
      <c r="HRN319" s="16"/>
      <c r="HRO319" s="16"/>
      <c r="HRP319" s="16"/>
      <c r="HRQ319" s="16"/>
      <c r="HRR319" s="16"/>
      <c r="HRS319" s="16"/>
      <c r="HRT319" s="16"/>
      <c r="HRU319" s="16"/>
      <c r="HRV319" s="16"/>
      <c r="HRW319" s="16"/>
      <c r="HRX319" s="16"/>
      <c r="HRY319" s="16"/>
      <c r="HRZ319" s="16"/>
      <c r="HSA319" s="16"/>
      <c r="HSB319" s="16"/>
      <c r="HSC319" s="16"/>
      <c r="HSD319" s="16"/>
      <c r="HSE319" s="16"/>
      <c r="HSF319" s="16"/>
      <c r="HSG319" s="16"/>
      <c r="HSH319" s="16"/>
      <c r="HSI319" s="16"/>
      <c r="HSJ319" s="16"/>
      <c r="HSK319" s="16"/>
      <c r="HSL319" s="16"/>
      <c r="HSM319" s="16"/>
      <c r="HSN319" s="16"/>
      <c r="HSO319" s="16"/>
      <c r="HSP319" s="16"/>
      <c r="HSQ319" s="16"/>
      <c r="HSR319" s="16"/>
      <c r="HSS319" s="16"/>
      <c r="HST319" s="16"/>
      <c r="HSU319" s="16"/>
      <c r="HSV319" s="16"/>
      <c r="HSW319" s="16"/>
      <c r="HSX319" s="16"/>
      <c r="HSY319" s="16"/>
      <c r="HSZ319" s="16"/>
      <c r="HTA319" s="16"/>
      <c r="HTB319" s="16"/>
      <c r="HTC319" s="16"/>
      <c r="HTD319" s="16"/>
      <c r="HTE319" s="16"/>
      <c r="HTF319" s="16"/>
      <c r="HTG319" s="16"/>
      <c r="HTH319" s="16"/>
      <c r="HTI319" s="16"/>
      <c r="HTJ319" s="16"/>
      <c r="HTK319" s="16"/>
      <c r="HTL319" s="16"/>
      <c r="HTM319" s="16"/>
      <c r="HTN319" s="16"/>
      <c r="HTO319" s="16"/>
      <c r="HTP319" s="16"/>
      <c r="HTQ319" s="16"/>
      <c r="HTR319" s="16"/>
      <c r="HTS319" s="16"/>
      <c r="HTT319" s="16"/>
      <c r="HTU319" s="16"/>
      <c r="HTV319" s="16"/>
      <c r="HTW319" s="16"/>
      <c r="HTX319" s="16"/>
      <c r="HTY319" s="16"/>
      <c r="HTZ319" s="16"/>
      <c r="HUA319" s="16"/>
      <c r="HUB319" s="16"/>
      <c r="HUC319" s="16"/>
      <c r="HUD319" s="16"/>
      <c r="HUE319" s="16"/>
      <c r="HUF319" s="16"/>
      <c r="HUG319" s="16"/>
      <c r="HUH319" s="16"/>
      <c r="HUI319" s="16"/>
      <c r="HUJ319" s="16"/>
      <c r="HUK319" s="16"/>
      <c r="HUL319" s="16"/>
      <c r="HUM319" s="16"/>
      <c r="HUN319" s="16"/>
      <c r="HUO319" s="16"/>
      <c r="HUP319" s="16"/>
      <c r="HUQ319" s="16"/>
      <c r="HUR319" s="16"/>
      <c r="HUS319" s="16"/>
      <c r="HUT319" s="16"/>
      <c r="HUU319" s="16"/>
      <c r="HUV319" s="16"/>
      <c r="HUW319" s="16"/>
      <c r="HUX319" s="16"/>
      <c r="HUY319" s="16"/>
      <c r="HUZ319" s="16"/>
      <c r="HVA319" s="16"/>
      <c r="HVB319" s="16"/>
      <c r="HVC319" s="16"/>
      <c r="HVD319" s="16"/>
      <c r="HVE319" s="16"/>
      <c r="HVF319" s="16"/>
      <c r="HVG319" s="16"/>
      <c r="HVH319" s="16"/>
      <c r="HVI319" s="16"/>
      <c r="HVJ319" s="16"/>
      <c r="HVK319" s="16"/>
      <c r="HVL319" s="16"/>
      <c r="HVM319" s="16"/>
      <c r="HVN319" s="16"/>
      <c r="HVO319" s="16"/>
      <c r="HVP319" s="16"/>
      <c r="HVQ319" s="16"/>
      <c r="HVR319" s="16"/>
      <c r="HVS319" s="16"/>
      <c r="HVT319" s="16"/>
      <c r="HVU319" s="16"/>
      <c r="HVV319" s="16"/>
      <c r="HVW319" s="16"/>
      <c r="HVX319" s="16"/>
      <c r="HVY319" s="16"/>
      <c r="HVZ319" s="16"/>
      <c r="HWA319" s="16"/>
      <c r="HWB319" s="16"/>
      <c r="HWC319" s="16"/>
      <c r="HWD319" s="16"/>
      <c r="HWE319" s="16"/>
      <c r="HWF319" s="16"/>
      <c r="HWG319" s="16"/>
      <c r="HWH319" s="16"/>
      <c r="HWI319" s="16"/>
      <c r="HWJ319" s="16"/>
      <c r="HWK319" s="16"/>
      <c r="HWL319" s="16"/>
      <c r="HWM319" s="16"/>
      <c r="HWN319" s="16"/>
      <c r="HWO319" s="16"/>
      <c r="HWP319" s="16"/>
      <c r="HWQ319" s="16"/>
      <c r="HWR319" s="16"/>
      <c r="HWS319" s="16"/>
      <c r="HWT319" s="16"/>
      <c r="HWU319" s="16"/>
      <c r="HWV319" s="16"/>
      <c r="HWW319" s="16"/>
      <c r="HWX319" s="16"/>
      <c r="HWY319" s="16"/>
      <c r="HWZ319" s="16"/>
      <c r="HXA319" s="16"/>
      <c r="HXB319" s="16"/>
      <c r="HXC319" s="16"/>
      <c r="HXD319" s="16"/>
      <c r="HXE319" s="16"/>
      <c r="HXF319" s="16"/>
      <c r="HXG319" s="16"/>
      <c r="HXH319" s="16"/>
      <c r="HXI319" s="16"/>
      <c r="HXJ319" s="16"/>
      <c r="HXK319" s="16"/>
      <c r="HXL319" s="16"/>
      <c r="HXM319" s="16"/>
      <c r="HXN319" s="16"/>
      <c r="HXO319" s="16"/>
      <c r="HXP319" s="16"/>
      <c r="HXQ319" s="16"/>
      <c r="HXR319" s="16"/>
      <c r="HXS319" s="16"/>
      <c r="HXT319" s="16"/>
      <c r="HXU319" s="16"/>
      <c r="HXV319" s="16"/>
      <c r="HXW319" s="16"/>
      <c r="HXX319" s="16"/>
      <c r="HXY319" s="16"/>
      <c r="HXZ319" s="16"/>
      <c r="HYA319" s="16"/>
      <c r="HYB319" s="16"/>
      <c r="HYC319" s="16"/>
      <c r="HYD319" s="16"/>
      <c r="HYE319" s="16"/>
      <c r="HYF319" s="16"/>
      <c r="HYG319" s="16"/>
      <c r="HYH319" s="16"/>
      <c r="HYI319" s="16"/>
      <c r="HYJ319" s="16"/>
      <c r="HYK319" s="16"/>
      <c r="HYL319" s="16"/>
      <c r="HYM319" s="16"/>
      <c r="HYN319" s="16"/>
      <c r="HYO319" s="16"/>
      <c r="HYP319" s="16"/>
      <c r="HYQ319" s="16"/>
      <c r="HYR319" s="16"/>
      <c r="HYS319" s="16"/>
      <c r="HYT319" s="16"/>
      <c r="HYU319" s="16"/>
      <c r="HYV319" s="16"/>
      <c r="HYW319" s="16"/>
      <c r="HYX319" s="16"/>
      <c r="HYY319" s="16"/>
      <c r="HYZ319" s="16"/>
      <c r="HZA319" s="16"/>
      <c r="HZB319" s="16"/>
      <c r="HZC319" s="16"/>
      <c r="HZD319" s="16"/>
      <c r="HZE319" s="16"/>
      <c r="HZF319" s="16"/>
      <c r="HZG319" s="16"/>
      <c r="HZH319" s="16"/>
      <c r="HZI319" s="16"/>
      <c r="HZJ319" s="16"/>
      <c r="HZK319" s="16"/>
      <c r="HZL319" s="16"/>
      <c r="HZM319" s="16"/>
      <c r="HZN319" s="16"/>
      <c r="HZO319" s="16"/>
      <c r="HZP319" s="16"/>
      <c r="HZQ319" s="16"/>
      <c r="HZR319" s="16"/>
      <c r="HZS319" s="16"/>
      <c r="HZT319" s="16"/>
      <c r="HZU319" s="16"/>
      <c r="HZV319" s="16"/>
      <c r="HZW319" s="16"/>
      <c r="HZX319" s="16"/>
      <c r="HZY319" s="16"/>
      <c r="HZZ319" s="16"/>
      <c r="IAA319" s="16"/>
      <c r="IAB319" s="16"/>
      <c r="IAC319" s="16"/>
      <c r="IAD319" s="16"/>
      <c r="IAE319" s="16"/>
      <c r="IAF319" s="16"/>
      <c r="IAG319" s="16"/>
      <c r="IAH319" s="16"/>
      <c r="IAI319" s="16"/>
      <c r="IAJ319" s="16"/>
      <c r="IAK319" s="16"/>
      <c r="IAL319" s="16"/>
      <c r="IAM319" s="16"/>
      <c r="IAN319" s="16"/>
      <c r="IAO319" s="16"/>
      <c r="IAP319" s="16"/>
      <c r="IAQ319" s="16"/>
      <c r="IAR319" s="16"/>
      <c r="IAS319" s="16"/>
      <c r="IAT319" s="16"/>
      <c r="IAU319" s="16"/>
      <c r="IAV319" s="16"/>
      <c r="IAW319" s="16"/>
      <c r="IAX319" s="16"/>
      <c r="IAY319" s="16"/>
      <c r="IAZ319" s="16"/>
      <c r="IBA319" s="16"/>
      <c r="IBB319" s="16"/>
      <c r="IBC319" s="16"/>
      <c r="IBD319" s="16"/>
      <c r="IBE319" s="16"/>
      <c r="IBF319" s="16"/>
      <c r="IBG319" s="16"/>
      <c r="IBH319" s="16"/>
      <c r="IBI319" s="16"/>
      <c r="IBJ319" s="16"/>
      <c r="IBK319" s="16"/>
      <c r="IBL319" s="16"/>
      <c r="IBM319" s="16"/>
      <c r="IBN319" s="16"/>
      <c r="IBO319" s="16"/>
      <c r="IBP319" s="16"/>
      <c r="IBQ319" s="16"/>
      <c r="IBR319" s="16"/>
      <c r="IBS319" s="16"/>
      <c r="IBT319" s="16"/>
      <c r="IBU319" s="16"/>
      <c r="IBV319" s="16"/>
      <c r="IBW319" s="16"/>
      <c r="IBX319" s="16"/>
      <c r="IBY319" s="16"/>
      <c r="IBZ319" s="16"/>
      <c r="ICA319" s="16"/>
      <c r="ICB319" s="16"/>
      <c r="ICC319" s="16"/>
      <c r="ICD319" s="16"/>
      <c r="ICE319" s="16"/>
      <c r="ICF319" s="16"/>
      <c r="ICG319" s="16"/>
      <c r="ICH319" s="16"/>
      <c r="ICI319" s="16"/>
      <c r="ICJ319" s="16"/>
      <c r="ICK319" s="16"/>
      <c r="ICL319" s="16"/>
      <c r="ICM319" s="16"/>
      <c r="ICN319" s="16"/>
      <c r="ICO319" s="16"/>
      <c r="ICP319" s="16"/>
      <c r="ICQ319" s="16"/>
      <c r="ICR319" s="16"/>
      <c r="ICS319" s="16"/>
      <c r="ICT319" s="16"/>
      <c r="ICU319" s="16"/>
      <c r="ICV319" s="16"/>
      <c r="ICW319" s="16"/>
      <c r="ICX319" s="16"/>
      <c r="ICY319" s="16"/>
      <c r="ICZ319" s="16"/>
      <c r="IDA319" s="16"/>
      <c r="IDB319" s="16"/>
      <c r="IDC319" s="16"/>
      <c r="IDD319" s="16"/>
      <c r="IDE319" s="16"/>
      <c r="IDF319" s="16"/>
      <c r="IDG319" s="16"/>
      <c r="IDH319" s="16"/>
      <c r="IDI319" s="16"/>
      <c r="IDJ319" s="16"/>
      <c r="IDK319" s="16"/>
      <c r="IDL319" s="16"/>
      <c r="IDM319" s="16"/>
      <c r="IDN319" s="16"/>
      <c r="IDO319" s="16"/>
      <c r="IDP319" s="16"/>
      <c r="IDQ319" s="16"/>
      <c r="IDR319" s="16"/>
      <c r="IDS319" s="16"/>
      <c r="IDT319" s="16"/>
      <c r="IDU319" s="16"/>
      <c r="IDV319" s="16"/>
      <c r="IDW319" s="16"/>
      <c r="IDX319" s="16"/>
      <c r="IDY319" s="16"/>
      <c r="IDZ319" s="16"/>
      <c r="IEA319" s="16"/>
      <c r="IEB319" s="16"/>
      <c r="IEC319" s="16"/>
      <c r="IED319" s="16"/>
      <c r="IEE319" s="16"/>
      <c r="IEF319" s="16"/>
      <c r="IEG319" s="16"/>
      <c r="IEH319" s="16"/>
      <c r="IEI319" s="16"/>
      <c r="IEJ319" s="16"/>
      <c r="IEK319" s="16"/>
      <c r="IEL319" s="16"/>
      <c r="IEM319" s="16"/>
      <c r="IEN319" s="16"/>
      <c r="IEO319" s="16"/>
      <c r="IEP319" s="16"/>
      <c r="IEQ319" s="16"/>
      <c r="IER319" s="16"/>
      <c r="IES319" s="16"/>
      <c r="IET319" s="16"/>
      <c r="IEU319" s="16"/>
      <c r="IEV319" s="16"/>
      <c r="IEW319" s="16"/>
      <c r="IEX319" s="16"/>
      <c r="IEY319" s="16"/>
      <c r="IEZ319" s="16"/>
      <c r="IFA319" s="16"/>
      <c r="IFB319" s="16"/>
      <c r="IFC319" s="16"/>
      <c r="IFD319" s="16"/>
      <c r="IFE319" s="16"/>
      <c r="IFF319" s="16"/>
      <c r="IFG319" s="16"/>
      <c r="IFH319" s="16"/>
      <c r="IFI319" s="16"/>
      <c r="IFJ319" s="16"/>
      <c r="IFK319" s="16"/>
      <c r="IFL319" s="16"/>
      <c r="IFM319" s="16"/>
      <c r="IFN319" s="16"/>
      <c r="IFO319" s="16"/>
      <c r="IFP319" s="16"/>
      <c r="IFQ319" s="16"/>
      <c r="IFR319" s="16"/>
      <c r="IFS319" s="16"/>
      <c r="IFT319" s="16"/>
      <c r="IFU319" s="16"/>
      <c r="IFV319" s="16"/>
      <c r="IFW319" s="16"/>
      <c r="IFX319" s="16"/>
      <c r="IFY319" s="16"/>
      <c r="IFZ319" s="16"/>
      <c r="IGA319" s="16"/>
      <c r="IGB319" s="16"/>
      <c r="IGC319" s="16"/>
      <c r="IGD319" s="16"/>
      <c r="IGE319" s="16"/>
      <c r="IGF319" s="16"/>
      <c r="IGG319" s="16"/>
      <c r="IGH319" s="16"/>
      <c r="IGI319" s="16"/>
      <c r="IGJ319" s="16"/>
      <c r="IGK319" s="16"/>
      <c r="IGL319" s="16"/>
      <c r="IGM319" s="16"/>
      <c r="IGN319" s="16"/>
      <c r="IGO319" s="16"/>
      <c r="IGP319" s="16"/>
      <c r="IGQ319" s="16"/>
      <c r="IGR319" s="16"/>
      <c r="IGS319" s="16"/>
      <c r="IGT319" s="16"/>
      <c r="IGU319" s="16"/>
      <c r="IGV319" s="16"/>
      <c r="IGW319" s="16"/>
      <c r="IGX319" s="16"/>
      <c r="IGY319" s="16"/>
      <c r="IGZ319" s="16"/>
      <c r="IHA319" s="16"/>
      <c r="IHB319" s="16"/>
      <c r="IHC319" s="16"/>
      <c r="IHD319" s="16"/>
      <c r="IHE319" s="16"/>
      <c r="IHF319" s="16"/>
      <c r="IHG319" s="16"/>
      <c r="IHH319" s="16"/>
      <c r="IHI319" s="16"/>
      <c r="IHJ319" s="16"/>
      <c r="IHK319" s="16"/>
      <c r="IHL319" s="16"/>
      <c r="IHM319" s="16"/>
      <c r="IHN319" s="16"/>
      <c r="IHO319" s="16"/>
      <c r="IHP319" s="16"/>
      <c r="IHQ319" s="16"/>
      <c r="IHR319" s="16"/>
      <c r="IHS319" s="16"/>
      <c r="IHT319" s="16"/>
      <c r="IHU319" s="16"/>
      <c r="IHV319" s="16"/>
      <c r="IHW319" s="16"/>
      <c r="IHX319" s="16"/>
      <c r="IHY319" s="16"/>
      <c r="IHZ319" s="16"/>
      <c r="IIA319" s="16"/>
      <c r="IIB319" s="16"/>
      <c r="IIC319" s="16"/>
      <c r="IID319" s="16"/>
      <c r="IIE319" s="16"/>
      <c r="IIF319" s="16"/>
      <c r="IIG319" s="16"/>
      <c r="IIH319" s="16"/>
      <c r="III319" s="16"/>
      <c r="IIJ319" s="16"/>
      <c r="IIK319" s="16"/>
      <c r="IIL319" s="16"/>
      <c r="IIM319" s="16"/>
      <c r="IIN319" s="16"/>
      <c r="IIO319" s="16"/>
      <c r="IIP319" s="16"/>
      <c r="IIQ319" s="16"/>
      <c r="IIR319" s="16"/>
      <c r="IIS319" s="16"/>
      <c r="IIT319" s="16"/>
      <c r="IIU319" s="16"/>
      <c r="IIV319" s="16"/>
      <c r="IIW319" s="16"/>
      <c r="IIX319" s="16"/>
      <c r="IIY319" s="16"/>
      <c r="IIZ319" s="16"/>
      <c r="IJA319" s="16"/>
      <c r="IJB319" s="16"/>
      <c r="IJC319" s="16"/>
      <c r="IJD319" s="16"/>
      <c r="IJE319" s="16"/>
      <c r="IJF319" s="16"/>
      <c r="IJG319" s="16"/>
      <c r="IJH319" s="16"/>
      <c r="IJI319" s="16"/>
      <c r="IJJ319" s="16"/>
      <c r="IJK319" s="16"/>
      <c r="IJL319" s="16"/>
      <c r="IJM319" s="16"/>
      <c r="IJN319" s="16"/>
      <c r="IJO319" s="16"/>
      <c r="IJP319" s="16"/>
      <c r="IJQ319" s="16"/>
      <c r="IJR319" s="16"/>
      <c r="IJS319" s="16"/>
      <c r="IJT319" s="16"/>
      <c r="IJU319" s="16"/>
      <c r="IJV319" s="16"/>
      <c r="IJW319" s="16"/>
      <c r="IJX319" s="16"/>
      <c r="IJY319" s="16"/>
      <c r="IJZ319" s="16"/>
      <c r="IKA319" s="16"/>
      <c r="IKB319" s="16"/>
      <c r="IKC319" s="16"/>
      <c r="IKD319" s="16"/>
      <c r="IKE319" s="16"/>
      <c r="IKF319" s="16"/>
      <c r="IKG319" s="16"/>
      <c r="IKH319" s="16"/>
      <c r="IKI319" s="16"/>
      <c r="IKJ319" s="16"/>
      <c r="IKK319" s="16"/>
      <c r="IKL319" s="16"/>
      <c r="IKM319" s="16"/>
      <c r="IKN319" s="16"/>
      <c r="IKO319" s="16"/>
      <c r="IKP319" s="16"/>
      <c r="IKQ319" s="16"/>
      <c r="IKR319" s="16"/>
      <c r="IKS319" s="16"/>
      <c r="IKT319" s="16"/>
      <c r="IKU319" s="16"/>
      <c r="IKV319" s="16"/>
      <c r="IKW319" s="16"/>
      <c r="IKX319" s="16"/>
      <c r="IKY319" s="16"/>
      <c r="IKZ319" s="16"/>
      <c r="ILA319" s="16"/>
      <c r="ILB319" s="16"/>
      <c r="ILC319" s="16"/>
      <c r="ILD319" s="16"/>
      <c r="ILE319" s="16"/>
      <c r="ILF319" s="16"/>
      <c r="ILG319" s="16"/>
      <c r="ILH319" s="16"/>
      <c r="ILI319" s="16"/>
      <c r="ILJ319" s="16"/>
      <c r="ILK319" s="16"/>
      <c r="ILL319" s="16"/>
      <c r="ILM319" s="16"/>
      <c r="ILN319" s="16"/>
      <c r="ILO319" s="16"/>
      <c r="ILP319" s="16"/>
      <c r="ILQ319" s="16"/>
      <c r="ILR319" s="16"/>
      <c r="ILS319" s="16"/>
      <c r="ILT319" s="16"/>
      <c r="ILU319" s="16"/>
      <c r="ILV319" s="16"/>
      <c r="ILW319" s="16"/>
      <c r="ILX319" s="16"/>
      <c r="ILY319" s="16"/>
      <c r="ILZ319" s="16"/>
      <c r="IMA319" s="16"/>
      <c r="IMB319" s="16"/>
      <c r="IMC319" s="16"/>
      <c r="IMD319" s="16"/>
      <c r="IME319" s="16"/>
      <c r="IMF319" s="16"/>
      <c r="IMG319" s="16"/>
      <c r="IMH319" s="16"/>
      <c r="IMI319" s="16"/>
      <c r="IMJ319" s="16"/>
      <c r="IMK319" s="16"/>
      <c r="IML319" s="16"/>
      <c r="IMM319" s="16"/>
      <c r="IMN319" s="16"/>
      <c r="IMO319" s="16"/>
      <c r="IMP319" s="16"/>
      <c r="IMQ319" s="16"/>
      <c r="IMR319" s="16"/>
      <c r="IMS319" s="16"/>
      <c r="IMT319" s="16"/>
      <c r="IMU319" s="16"/>
      <c r="IMV319" s="16"/>
      <c r="IMW319" s="16"/>
      <c r="IMX319" s="16"/>
      <c r="IMY319" s="16"/>
      <c r="IMZ319" s="16"/>
      <c r="INA319" s="16"/>
      <c r="INB319" s="16"/>
      <c r="INC319" s="16"/>
      <c r="IND319" s="16"/>
      <c r="INE319" s="16"/>
      <c r="INF319" s="16"/>
      <c r="ING319" s="16"/>
      <c r="INH319" s="16"/>
      <c r="INI319" s="16"/>
      <c r="INJ319" s="16"/>
      <c r="INK319" s="16"/>
      <c r="INL319" s="16"/>
      <c r="INM319" s="16"/>
      <c r="INN319" s="16"/>
      <c r="INO319" s="16"/>
      <c r="INP319" s="16"/>
      <c r="INQ319" s="16"/>
      <c r="INR319" s="16"/>
      <c r="INS319" s="16"/>
      <c r="INT319" s="16"/>
      <c r="INU319" s="16"/>
      <c r="INV319" s="16"/>
      <c r="INW319" s="16"/>
      <c r="INX319" s="16"/>
      <c r="INY319" s="16"/>
      <c r="INZ319" s="16"/>
      <c r="IOA319" s="16"/>
      <c r="IOB319" s="16"/>
      <c r="IOC319" s="16"/>
      <c r="IOD319" s="16"/>
      <c r="IOE319" s="16"/>
      <c r="IOF319" s="16"/>
      <c r="IOG319" s="16"/>
      <c r="IOH319" s="16"/>
      <c r="IOI319" s="16"/>
      <c r="IOJ319" s="16"/>
      <c r="IOK319" s="16"/>
      <c r="IOL319" s="16"/>
      <c r="IOM319" s="16"/>
      <c r="ION319" s="16"/>
      <c r="IOO319" s="16"/>
      <c r="IOP319" s="16"/>
      <c r="IOQ319" s="16"/>
      <c r="IOR319" s="16"/>
      <c r="IOS319" s="16"/>
      <c r="IOT319" s="16"/>
      <c r="IOU319" s="16"/>
      <c r="IOV319" s="16"/>
      <c r="IOW319" s="16"/>
      <c r="IOX319" s="16"/>
      <c r="IOY319" s="16"/>
      <c r="IOZ319" s="16"/>
      <c r="IPA319" s="16"/>
      <c r="IPB319" s="16"/>
      <c r="IPC319" s="16"/>
      <c r="IPD319" s="16"/>
      <c r="IPE319" s="16"/>
      <c r="IPF319" s="16"/>
      <c r="IPG319" s="16"/>
      <c r="IPH319" s="16"/>
      <c r="IPI319" s="16"/>
      <c r="IPJ319" s="16"/>
      <c r="IPK319" s="16"/>
      <c r="IPL319" s="16"/>
      <c r="IPM319" s="16"/>
      <c r="IPN319" s="16"/>
      <c r="IPO319" s="16"/>
      <c r="IPP319" s="16"/>
      <c r="IPQ319" s="16"/>
      <c r="IPR319" s="16"/>
      <c r="IPS319" s="16"/>
      <c r="IPT319" s="16"/>
      <c r="IPU319" s="16"/>
      <c r="IPV319" s="16"/>
      <c r="IPW319" s="16"/>
      <c r="IPX319" s="16"/>
      <c r="IPY319" s="16"/>
      <c r="IPZ319" s="16"/>
      <c r="IQA319" s="16"/>
      <c r="IQB319" s="16"/>
      <c r="IQC319" s="16"/>
      <c r="IQD319" s="16"/>
      <c r="IQE319" s="16"/>
      <c r="IQF319" s="16"/>
      <c r="IQG319" s="16"/>
      <c r="IQH319" s="16"/>
      <c r="IQI319" s="16"/>
      <c r="IQJ319" s="16"/>
      <c r="IQK319" s="16"/>
      <c r="IQL319" s="16"/>
      <c r="IQM319" s="16"/>
      <c r="IQN319" s="16"/>
      <c r="IQO319" s="16"/>
      <c r="IQP319" s="16"/>
      <c r="IQQ319" s="16"/>
      <c r="IQR319" s="16"/>
      <c r="IQS319" s="16"/>
      <c r="IQT319" s="16"/>
      <c r="IQU319" s="16"/>
      <c r="IQV319" s="16"/>
      <c r="IQW319" s="16"/>
      <c r="IQX319" s="16"/>
      <c r="IQY319" s="16"/>
      <c r="IQZ319" s="16"/>
      <c r="IRA319" s="16"/>
      <c r="IRB319" s="16"/>
      <c r="IRC319" s="16"/>
      <c r="IRD319" s="16"/>
      <c r="IRE319" s="16"/>
      <c r="IRF319" s="16"/>
      <c r="IRG319" s="16"/>
      <c r="IRH319" s="16"/>
      <c r="IRI319" s="16"/>
      <c r="IRJ319" s="16"/>
      <c r="IRK319" s="16"/>
      <c r="IRL319" s="16"/>
      <c r="IRM319" s="16"/>
      <c r="IRN319" s="16"/>
      <c r="IRO319" s="16"/>
      <c r="IRP319" s="16"/>
      <c r="IRQ319" s="16"/>
      <c r="IRR319" s="16"/>
      <c r="IRS319" s="16"/>
      <c r="IRT319" s="16"/>
      <c r="IRU319" s="16"/>
      <c r="IRV319" s="16"/>
      <c r="IRW319" s="16"/>
      <c r="IRX319" s="16"/>
      <c r="IRY319" s="16"/>
      <c r="IRZ319" s="16"/>
      <c r="ISA319" s="16"/>
      <c r="ISB319" s="16"/>
      <c r="ISC319" s="16"/>
      <c r="ISD319" s="16"/>
      <c r="ISE319" s="16"/>
      <c r="ISF319" s="16"/>
      <c r="ISG319" s="16"/>
      <c r="ISH319" s="16"/>
      <c r="ISI319" s="16"/>
      <c r="ISJ319" s="16"/>
      <c r="ISK319" s="16"/>
      <c r="ISL319" s="16"/>
      <c r="ISM319" s="16"/>
      <c r="ISN319" s="16"/>
      <c r="ISO319" s="16"/>
      <c r="ISP319" s="16"/>
      <c r="ISQ319" s="16"/>
      <c r="ISR319" s="16"/>
      <c r="ISS319" s="16"/>
      <c r="IST319" s="16"/>
      <c r="ISU319" s="16"/>
      <c r="ISV319" s="16"/>
      <c r="ISW319" s="16"/>
      <c r="ISX319" s="16"/>
      <c r="ISY319" s="16"/>
      <c r="ISZ319" s="16"/>
      <c r="ITA319" s="16"/>
      <c r="ITB319" s="16"/>
      <c r="ITC319" s="16"/>
      <c r="ITD319" s="16"/>
      <c r="ITE319" s="16"/>
      <c r="ITF319" s="16"/>
      <c r="ITG319" s="16"/>
      <c r="ITH319" s="16"/>
      <c r="ITI319" s="16"/>
      <c r="ITJ319" s="16"/>
      <c r="ITK319" s="16"/>
      <c r="ITL319" s="16"/>
      <c r="ITM319" s="16"/>
      <c r="ITN319" s="16"/>
      <c r="ITO319" s="16"/>
      <c r="ITP319" s="16"/>
      <c r="ITQ319" s="16"/>
      <c r="ITR319" s="16"/>
      <c r="ITS319" s="16"/>
      <c r="ITT319" s="16"/>
      <c r="ITU319" s="16"/>
      <c r="ITV319" s="16"/>
      <c r="ITW319" s="16"/>
      <c r="ITX319" s="16"/>
      <c r="ITY319" s="16"/>
      <c r="ITZ319" s="16"/>
      <c r="IUA319" s="16"/>
      <c r="IUB319" s="16"/>
      <c r="IUC319" s="16"/>
      <c r="IUD319" s="16"/>
      <c r="IUE319" s="16"/>
      <c r="IUF319" s="16"/>
      <c r="IUG319" s="16"/>
      <c r="IUH319" s="16"/>
      <c r="IUI319" s="16"/>
      <c r="IUJ319" s="16"/>
      <c r="IUK319" s="16"/>
      <c r="IUL319" s="16"/>
      <c r="IUM319" s="16"/>
      <c r="IUN319" s="16"/>
      <c r="IUO319" s="16"/>
      <c r="IUP319" s="16"/>
      <c r="IUQ319" s="16"/>
      <c r="IUR319" s="16"/>
      <c r="IUS319" s="16"/>
      <c r="IUT319" s="16"/>
      <c r="IUU319" s="16"/>
      <c r="IUV319" s="16"/>
      <c r="IUW319" s="16"/>
      <c r="IUX319" s="16"/>
      <c r="IUY319" s="16"/>
      <c r="IUZ319" s="16"/>
      <c r="IVA319" s="16"/>
      <c r="IVB319" s="16"/>
      <c r="IVC319" s="16"/>
      <c r="IVD319" s="16"/>
      <c r="IVE319" s="16"/>
      <c r="IVF319" s="16"/>
      <c r="IVG319" s="16"/>
      <c r="IVH319" s="16"/>
      <c r="IVI319" s="16"/>
      <c r="IVJ319" s="16"/>
      <c r="IVK319" s="16"/>
      <c r="IVL319" s="16"/>
      <c r="IVM319" s="16"/>
      <c r="IVN319" s="16"/>
      <c r="IVO319" s="16"/>
      <c r="IVP319" s="16"/>
      <c r="IVQ319" s="16"/>
      <c r="IVR319" s="16"/>
      <c r="IVS319" s="16"/>
      <c r="IVT319" s="16"/>
      <c r="IVU319" s="16"/>
      <c r="IVV319" s="16"/>
      <c r="IVW319" s="16"/>
      <c r="IVX319" s="16"/>
      <c r="IVY319" s="16"/>
      <c r="IVZ319" s="16"/>
      <c r="IWA319" s="16"/>
      <c r="IWB319" s="16"/>
      <c r="IWC319" s="16"/>
      <c r="IWD319" s="16"/>
      <c r="IWE319" s="16"/>
      <c r="IWF319" s="16"/>
      <c r="IWG319" s="16"/>
      <c r="IWH319" s="16"/>
      <c r="IWI319" s="16"/>
      <c r="IWJ319" s="16"/>
      <c r="IWK319" s="16"/>
      <c r="IWL319" s="16"/>
      <c r="IWM319" s="16"/>
      <c r="IWN319" s="16"/>
      <c r="IWO319" s="16"/>
      <c r="IWP319" s="16"/>
      <c r="IWQ319" s="16"/>
      <c r="IWR319" s="16"/>
      <c r="IWS319" s="16"/>
      <c r="IWT319" s="16"/>
      <c r="IWU319" s="16"/>
      <c r="IWV319" s="16"/>
      <c r="IWW319" s="16"/>
      <c r="IWX319" s="16"/>
      <c r="IWY319" s="16"/>
      <c r="IWZ319" s="16"/>
      <c r="IXA319" s="16"/>
      <c r="IXB319" s="16"/>
      <c r="IXC319" s="16"/>
      <c r="IXD319" s="16"/>
      <c r="IXE319" s="16"/>
      <c r="IXF319" s="16"/>
      <c r="IXG319" s="16"/>
      <c r="IXH319" s="16"/>
      <c r="IXI319" s="16"/>
      <c r="IXJ319" s="16"/>
      <c r="IXK319" s="16"/>
      <c r="IXL319" s="16"/>
      <c r="IXM319" s="16"/>
      <c r="IXN319" s="16"/>
      <c r="IXO319" s="16"/>
      <c r="IXP319" s="16"/>
      <c r="IXQ319" s="16"/>
      <c r="IXR319" s="16"/>
      <c r="IXS319" s="16"/>
      <c r="IXT319" s="16"/>
      <c r="IXU319" s="16"/>
      <c r="IXV319" s="16"/>
      <c r="IXW319" s="16"/>
      <c r="IXX319" s="16"/>
      <c r="IXY319" s="16"/>
      <c r="IXZ319" s="16"/>
      <c r="IYA319" s="16"/>
      <c r="IYB319" s="16"/>
      <c r="IYC319" s="16"/>
      <c r="IYD319" s="16"/>
      <c r="IYE319" s="16"/>
      <c r="IYF319" s="16"/>
      <c r="IYG319" s="16"/>
      <c r="IYH319" s="16"/>
      <c r="IYI319" s="16"/>
      <c r="IYJ319" s="16"/>
      <c r="IYK319" s="16"/>
      <c r="IYL319" s="16"/>
      <c r="IYM319" s="16"/>
      <c r="IYN319" s="16"/>
      <c r="IYO319" s="16"/>
      <c r="IYP319" s="16"/>
      <c r="IYQ319" s="16"/>
      <c r="IYR319" s="16"/>
      <c r="IYS319" s="16"/>
      <c r="IYT319" s="16"/>
      <c r="IYU319" s="16"/>
      <c r="IYV319" s="16"/>
      <c r="IYW319" s="16"/>
      <c r="IYX319" s="16"/>
      <c r="IYY319" s="16"/>
      <c r="IYZ319" s="16"/>
      <c r="IZA319" s="16"/>
      <c r="IZB319" s="16"/>
      <c r="IZC319" s="16"/>
      <c r="IZD319" s="16"/>
      <c r="IZE319" s="16"/>
      <c r="IZF319" s="16"/>
      <c r="IZG319" s="16"/>
      <c r="IZH319" s="16"/>
      <c r="IZI319" s="16"/>
      <c r="IZJ319" s="16"/>
      <c r="IZK319" s="16"/>
      <c r="IZL319" s="16"/>
      <c r="IZM319" s="16"/>
      <c r="IZN319" s="16"/>
      <c r="IZO319" s="16"/>
      <c r="IZP319" s="16"/>
      <c r="IZQ319" s="16"/>
      <c r="IZR319" s="16"/>
      <c r="IZS319" s="16"/>
      <c r="IZT319" s="16"/>
      <c r="IZU319" s="16"/>
      <c r="IZV319" s="16"/>
      <c r="IZW319" s="16"/>
      <c r="IZX319" s="16"/>
      <c r="IZY319" s="16"/>
      <c r="IZZ319" s="16"/>
      <c r="JAA319" s="16"/>
      <c r="JAB319" s="16"/>
      <c r="JAC319" s="16"/>
      <c r="JAD319" s="16"/>
      <c r="JAE319" s="16"/>
      <c r="JAF319" s="16"/>
      <c r="JAG319" s="16"/>
      <c r="JAH319" s="16"/>
      <c r="JAI319" s="16"/>
      <c r="JAJ319" s="16"/>
      <c r="JAK319" s="16"/>
      <c r="JAL319" s="16"/>
      <c r="JAM319" s="16"/>
      <c r="JAN319" s="16"/>
      <c r="JAO319" s="16"/>
      <c r="JAP319" s="16"/>
      <c r="JAQ319" s="16"/>
      <c r="JAR319" s="16"/>
      <c r="JAS319" s="16"/>
      <c r="JAT319" s="16"/>
      <c r="JAU319" s="16"/>
      <c r="JAV319" s="16"/>
      <c r="JAW319" s="16"/>
      <c r="JAX319" s="16"/>
      <c r="JAY319" s="16"/>
      <c r="JAZ319" s="16"/>
      <c r="JBA319" s="16"/>
      <c r="JBB319" s="16"/>
      <c r="JBC319" s="16"/>
      <c r="JBD319" s="16"/>
      <c r="JBE319" s="16"/>
      <c r="JBF319" s="16"/>
      <c r="JBG319" s="16"/>
      <c r="JBH319" s="16"/>
      <c r="JBI319" s="16"/>
      <c r="JBJ319" s="16"/>
      <c r="JBK319" s="16"/>
      <c r="JBL319" s="16"/>
      <c r="JBM319" s="16"/>
      <c r="JBN319" s="16"/>
      <c r="JBO319" s="16"/>
      <c r="JBP319" s="16"/>
      <c r="JBQ319" s="16"/>
      <c r="JBR319" s="16"/>
      <c r="JBS319" s="16"/>
      <c r="JBT319" s="16"/>
      <c r="JBU319" s="16"/>
      <c r="JBV319" s="16"/>
      <c r="JBW319" s="16"/>
      <c r="JBX319" s="16"/>
      <c r="JBY319" s="16"/>
      <c r="JBZ319" s="16"/>
      <c r="JCA319" s="16"/>
      <c r="JCB319" s="16"/>
      <c r="JCC319" s="16"/>
      <c r="JCD319" s="16"/>
      <c r="JCE319" s="16"/>
      <c r="JCF319" s="16"/>
      <c r="JCG319" s="16"/>
      <c r="JCH319" s="16"/>
      <c r="JCI319" s="16"/>
      <c r="JCJ319" s="16"/>
      <c r="JCK319" s="16"/>
      <c r="JCL319" s="16"/>
      <c r="JCM319" s="16"/>
      <c r="JCN319" s="16"/>
      <c r="JCO319" s="16"/>
      <c r="JCP319" s="16"/>
      <c r="JCQ319" s="16"/>
      <c r="JCR319" s="16"/>
      <c r="JCS319" s="16"/>
      <c r="JCT319" s="16"/>
      <c r="JCU319" s="16"/>
      <c r="JCV319" s="16"/>
      <c r="JCW319" s="16"/>
      <c r="JCX319" s="16"/>
      <c r="JCY319" s="16"/>
      <c r="JCZ319" s="16"/>
      <c r="JDA319" s="16"/>
      <c r="JDB319" s="16"/>
      <c r="JDC319" s="16"/>
      <c r="JDD319" s="16"/>
      <c r="JDE319" s="16"/>
      <c r="JDF319" s="16"/>
      <c r="JDG319" s="16"/>
      <c r="JDH319" s="16"/>
      <c r="JDI319" s="16"/>
      <c r="JDJ319" s="16"/>
      <c r="JDK319" s="16"/>
      <c r="JDL319" s="16"/>
      <c r="JDM319" s="16"/>
      <c r="JDN319" s="16"/>
      <c r="JDO319" s="16"/>
      <c r="JDP319" s="16"/>
      <c r="JDQ319" s="16"/>
      <c r="JDR319" s="16"/>
      <c r="JDS319" s="16"/>
      <c r="JDT319" s="16"/>
      <c r="JDU319" s="16"/>
      <c r="JDV319" s="16"/>
      <c r="JDW319" s="16"/>
      <c r="JDX319" s="16"/>
      <c r="JDY319" s="16"/>
      <c r="JDZ319" s="16"/>
      <c r="JEA319" s="16"/>
      <c r="JEB319" s="16"/>
      <c r="JEC319" s="16"/>
      <c r="JED319" s="16"/>
      <c r="JEE319" s="16"/>
      <c r="JEF319" s="16"/>
      <c r="JEG319" s="16"/>
      <c r="JEH319" s="16"/>
      <c r="JEI319" s="16"/>
      <c r="JEJ319" s="16"/>
      <c r="JEK319" s="16"/>
      <c r="JEL319" s="16"/>
      <c r="JEM319" s="16"/>
      <c r="JEN319" s="16"/>
      <c r="JEO319" s="16"/>
      <c r="JEP319" s="16"/>
      <c r="JEQ319" s="16"/>
      <c r="JER319" s="16"/>
      <c r="JES319" s="16"/>
      <c r="JET319" s="16"/>
      <c r="JEU319" s="16"/>
      <c r="JEV319" s="16"/>
      <c r="JEW319" s="16"/>
      <c r="JEX319" s="16"/>
      <c r="JEY319" s="16"/>
      <c r="JEZ319" s="16"/>
      <c r="JFA319" s="16"/>
      <c r="JFB319" s="16"/>
      <c r="JFC319" s="16"/>
      <c r="JFD319" s="16"/>
      <c r="JFE319" s="16"/>
      <c r="JFF319" s="16"/>
      <c r="JFG319" s="16"/>
      <c r="JFH319" s="16"/>
      <c r="JFI319" s="16"/>
      <c r="JFJ319" s="16"/>
      <c r="JFK319" s="16"/>
      <c r="JFL319" s="16"/>
      <c r="JFM319" s="16"/>
      <c r="JFN319" s="16"/>
      <c r="JFO319" s="16"/>
      <c r="JFP319" s="16"/>
      <c r="JFQ319" s="16"/>
      <c r="JFR319" s="16"/>
      <c r="JFS319" s="16"/>
      <c r="JFT319" s="16"/>
      <c r="JFU319" s="16"/>
      <c r="JFV319" s="16"/>
      <c r="JFW319" s="16"/>
      <c r="JFX319" s="16"/>
      <c r="JFY319" s="16"/>
      <c r="JFZ319" s="16"/>
      <c r="JGA319" s="16"/>
      <c r="JGB319" s="16"/>
      <c r="JGC319" s="16"/>
      <c r="JGD319" s="16"/>
      <c r="JGE319" s="16"/>
      <c r="JGF319" s="16"/>
      <c r="JGG319" s="16"/>
      <c r="JGH319" s="16"/>
      <c r="JGI319" s="16"/>
      <c r="JGJ319" s="16"/>
      <c r="JGK319" s="16"/>
      <c r="JGL319" s="16"/>
      <c r="JGM319" s="16"/>
      <c r="JGN319" s="16"/>
      <c r="JGO319" s="16"/>
      <c r="JGP319" s="16"/>
      <c r="JGQ319" s="16"/>
      <c r="JGR319" s="16"/>
      <c r="JGS319" s="16"/>
      <c r="JGT319" s="16"/>
      <c r="JGU319" s="16"/>
      <c r="JGV319" s="16"/>
      <c r="JGW319" s="16"/>
      <c r="JGX319" s="16"/>
      <c r="JGY319" s="16"/>
      <c r="JGZ319" s="16"/>
      <c r="JHA319" s="16"/>
      <c r="JHB319" s="16"/>
      <c r="JHC319" s="16"/>
      <c r="JHD319" s="16"/>
      <c r="JHE319" s="16"/>
      <c r="JHF319" s="16"/>
      <c r="JHG319" s="16"/>
      <c r="JHH319" s="16"/>
      <c r="JHI319" s="16"/>
      <c r="JHJ319" s="16"/>
      <c r="JHK319" s="16"/>
      <c r="JHL319" s="16"/>
      <c r="JHM319" s="16"/>
      <c r="JHN319" s="16"/>
      <c r="JHO319" s="16"/>
      <c r="JHP319" s="16"/>
      <c r="JHQ319" s="16"/>
      <c r="JHR319" s="16"/>
      <c r="JHS319" s="16"/>
      <c r="JHT319" s="16"/>
      <c r="JHU319" s="16"/>
      <c r="JHV319" s="16"/>
      <c r="JHW319" s="16"/>
      <c r="JHX319" s="16"/>
      <c r="JHY319" s="16"/>
      <c r="JHZ319" s="16"/>
      <c r="JIA319" s="16"/>
      <c r="JIB319" s="16"/>
      <c r="JIC319" s="16"/>
      <c r="JID319" s="16"/>
      <c r="JIE319" s="16"/>
      <c r="JIF319" s="16"/>
      <c r="JIG319" s="16"/>
      <c r="JIH319" s="16"/>
      <c r="JII319" s="16"/>
      <c r="JIJ319" s="16"/>
      <c r="JIK319" s="16"/>
      <c r="JIL319" s="16"/>
      <c r="JIM319" s="16"/>
      <c r="JIN319" s="16"/>
      <c r="JIO319" s="16"/>
      <c r="JIP319" s="16"/>
      <c r="JIQ319" s="16"/>
      <c r="JIR319" s="16"/>
      <c r="JIS319" s="16"/>
      <c r="JIT319" s="16"/>
      <c r="JIU319" s="16"/>
      <c r="JIV319" s="16"/>
      <c r="JIW319" s="16"/>
      <c r="JIX319" s="16"/>
      <c r="JIY319" s="16"/>
      <c r="JIZ319" s="16"/>
      <c r="JJA319" s="16"/>
      <c r="JJB319" s="16"/>
      <c r="JJC319" s="16"/>
      <c r="JJD319" s="16"/>
      <c r="JJE319" s="16"/>
      <c r="JJF319" s="16"/>
      <c r="JJG319" s="16"/>
      <c r="JJH319" s="16"/>
      <c r="JJI319" s="16"/>
      <c r="JJJ319" s="16"/>
      <c r="JJK319" s="16"/>
      <c r="JJL319" s="16"/>
      <c r="JJM319" s="16"/>
      <c r="JJN319" s="16"/>
      <c r="JJO319" s="16"/>
      <c r="JJP319" s="16"/>
      <c r="JJQ319" s="16"/>
      <c r="JJR319" s="16"/>
      <c r="JJS319" s="16"/>
      <c r="JJT319" s="16"/>
      <c r="JJU319" s="16"/>
      <c r="JJV319" s="16"/>
      <c r="JJW319" s="16"/>
      <c r="JJX319" s="16"/>
      <c r="JJY319" s="16"/>
      <c r="JJZ319" s="16"/>
      <c r="JKA319" s="16"/>
      <c r="JKB319" s="16"/>
      <c r="JKC319" s="16"/>
      <c r="JKD319" s="16"/>
      <c r="JKE319" s="16"/>
      <c r="JKF319" s="16"/>
      <c r="JKG319" s="16"/>
      <c r="JKH319" s="16"/>
      <c r="JKI319" s="16"/>
      <c r="JKJ319" s="16"/>
      <c r="JKK319" s="16"/>
      <c r="JKL319" s="16"/>
      <c r="JKM319" s="16"/>
      <c r="JKN319" s="16"/>
      <c r="JKO319" s="16"/>
      <c r="JKP319" s="16"/>
      <c r="JKQ319" s="16"/>
      <c r="JKR319" s="16"/>
      <c r="JKS319" s="16"/>
      <c r="JKT319" s="16"/>
      <c r="JKU319" s="16"/>
      <c r="JKV319" s="16"/>
      <c r="JKW319" s="16"/>
      <c r="JKX319" s="16"/>
      <c r="JKY319" s="16"/>
      <c r="JKZ319" s="16"/>
      <c r="JLA319" s="16"/>
      <c r="JLB319" s="16"/>
      <c r="JLC319" s="16"/>
      <c r="JLD319" s="16"/>
      <c r="JLE319" s="16"/>
      <c r="JLF319" s="16"/>
      <c r="JLG319" s="16"/>
      <c r="JLH319" s="16"/>
      <c r="JLI319" s="16"/>
      <c r="JLJ319" s="16"/>
      <c r="JLK319" s="16"/>
      <c r="JLL319" s="16"/>
      <c r="JLM319" s="16"/>
      <c r="JLN319" s="16"/>
      <c r="JLO319" s="16"/>
      <c r="JLP319" s="16"/>
      <c r="JLQ319" s="16"/>
      <c r="JLR319" s="16"/>
      <c r="JLS319" s="16"/>
      <c r="JLT319" s="16"/>
      <c r="JLU319" s="16"/>
      <c r="JLV319" s="16"/>
      <c r="JLW319" s="16"/>
      <c r="JLX319" s="16"/>
      <c r="JLY319" s="16"/>
      <c r="JLZ319" s="16"/>
      <c r="JMA319" s="16"/>
      <c r="JMB319" s="16"/>
      <c r="JMC319" s="16"/>
      <c r="JMD319" s="16"/>
      <c r="JME319" s="16"/>
      <c r="JMF319" s="16"/>
      <c r="JMG319" s="16"/>
      <c r="JMH319" s="16"/>
      <c r="JMI319" s="16"/>
      <c r="JMJ319" s="16"/>
      <c r="JMK319" s="16"/>
      <c r="JML319" s="16"/>
      <c r="JMM319" s="16"/>
      <c r="JMN319" s="16"/>
      <c r="JMO319" s="16"/>
      <c r="JMP319" s="16"/>
      <c r="JMQ319" s="16"/>
      <c r="JMR319" s="16"/>
      <c r="JMS319" s="16"/>
      <c r="JMT319" s="16"/>
      <c r="JMU319" s="16"/>
      <c r="JMV319" s="16"/>
      <c r="JMW319" s="16"/>
      <c r="JMX319" s="16"/>
      <c r="JMY319" s="16"/>
      <c r="JMZ319" s="16"/>
      <c r="JNA319" s="16"/>
      <c r="JNB319" s="16"/>
      <c r="JNC319" s="16"/>
      <c r="JND319" s="16"/>
      <c r="JNE319" s="16"/>
      <c r="JNF319" s="16"/>
      <c r="JNG319" s="16"/>
      <c r="JNH319" s="16"/>
      <c r="JNI319" s="16"/>
      <c r="JNJ319" s="16"/>
      <c r="JNK319" s="16"/>
      <c r="JNL319" s="16"/>
      <c r="JNM319" s="16"/>
      <c r="JNN319" s="16"/>
      <c r="JNO319" s="16"/>
      <c r="JNP319" s="16"/>
      <c r="JNQ319" s="16"/>
      <c r="JNR319" s="16"/>
      <c r="JNS319" s="16"/>
      <c r="JNT319" s="16"/>
      <c r="JNU319" s="16"/>
      <c r="JNV319" s="16"/>
      <c r="JNW319" s="16"/>
      <c r="JNX319" s="16"/>
      <c r="JNY319" s="16"/>
      <c r="JNZ319" s="16"/>
      <c r="JOA319" s="16"/>
      <c r="JOB319" s="16"/>
      <c r="JOC319" s="16"/>
      <c r="JOD319" s="16"/>
      <c r="JOE319" s="16"/>
      <c r="JOF319" s="16"/>
      <c r="JOG319" s="16"/>
      <c r="JOH319" s="16"/>
      <c r="JOI319" s="16"/>
      <c r="JOJ319" s="16"/>
      <c r="JOK319" s="16"/>
      <c r="JOL319" s="16"/>
      <c r="JOM319" s="16"/>
      <c r="JON319" s="16"/>
      <c r="JOO319" s="16"/>
      <c r="JOP319" s="16"/>
      <c r="JOQ319" s="16"/>
      <c r="JOR319" s="16"/>
      <c r="JOS319" s="16"/>
      <c r="JOT319" s="16"/>
      <c r="JOU319" s="16"/>
      <c r="JOV319" s="16"/>
      <c r="JOW319" s="16"/>
      <c r="JOX319" s="16"/>
      <c r="JOY319" s="16"/>
      <c r="JOZ319" s="16"/>
      <c r="JPA319" s="16"/>
      <c r="JPB319" s="16"/>
      <c r="JPC319" s="16"/>
      <c r="JPD319" s="16"/>
      <c r="JPE319" s="16"/>
      <c r="JPF319" s="16"/>
      <c r="JPG319" s="16"/>
      <c r="JPH319" s="16"/>
      <c r="JPI319" s="16"/>
      <c r="JPJ319" s="16"/>
      <c r="JPK319" s="16"/>
      <c r="JPL319" s="16"/>
      <c r="JPM319" s="16"/>
      <c r="JPN319" s="16"/>
      <c r="JPO319" s="16"/>
      <c r="JPP319" s="16"/>
      <c r="JPQ319" s="16"/>
      <c r="JPR319" s="16"/>
      <c r="JPS319" s="16"/>
      <c r="JPT319" s="16"/>
      <c r="JPU319" s="16"/>
      <c r="JPV319" s="16"/>
      <c r="JPW319" s="16"/>
      <c r="JPX319" s="16"/>
      <c r="JPY319" s="16"/>
      <c r="JPZ319" s="16"/>
      <c r="JQA319" s="16"/>
      <c r="JQB319" s="16"/>
      <c r="JQC319" s="16"/>
      <c r="JQD319" s="16"/>
      <c r="JQE319" s="16"/>
      <c r="JQF319" s="16"/>
      <c r="JQG319" s="16"/>
      <c r="JQH319" s="16"/>
      <c r="JQI319" s="16"/>
      <c r="JQJ319" s="16"/>
      <c r="JQK319" s="16"/>
      <c r="JQL319" s="16"/>
      <c r="JQM319" s="16"/>
      <c r="JQN319" s="16"/>
      <c r="JQO319" s="16"/>
      <c r="JQP319" s="16"/>
      <c r="JQQ319" s="16"/>
      <c r="JQR319" s="16"/>
      <c r="JQS319" s="16"/>
      <c r="JQT319" s="16"/>
      <c r="JQU319" s="16"/>
      <c r="JQV319" s="16"/>
      <c r="JQW319" s="16"/>
      <c r="JQX319" s="16"/>
      <c r="JQY319" s="16"/>
      <c r="JQZ319" s="16"/>
      <c r="JRA319" s="16"/>
      <c r="JRB319" s="16"/>
      <c r="JRC319" s="16"/>
      <c r="JRD319" s="16"/>
      <c r="JRE319" s="16"/>
      <c r="JRF319" s="16"/>
      <c r="JRG319" s="16"/>
      <c r="JRH319" s="16"/>
      <c r="JRI319" s="16"/>
      <c r="JRJ319" s="16"/>
      <c r="JRK319" s="16"/>
      <c r="JRL319" s="16"/>
      <c r="JRM319" s="16"/>
      <c r="JRN319" s="16"/>
      <c r="JRO319" s="16"/>
      <c r="JRP319" s="16"/>
      <c r="JRQ319" s="16"/>
      <c r="JRR319" s="16"/>
      <c r="JRS319" s="16"/>
      <c r="JRT319" s="16"/>
      <c r="JRU319" s="16"/>
      <c r="JRV319" s="16"/>
      <c r="JRW319" s="16"/>
      <c r="JRX319" s="16"/>
      <c r="JRY319" s="16"/>
      <c r="JRZ319" s="16"/>
      <c r="JSA319" s="16"/>
      <c r="JSB319" s="16"/>
      <c r="JSC319" s="16"/>
      <c r="JSD319" s="16"/>
      <c r="JSE319" s="16"/>
      <c r="JSF319" s="16"/>
      <c r="JSG319" s="16"/>
      <c r="JSH319" s="16"/>
      <c r="JSI319" s="16"/>
      <c r="JSJ319" s="16"/>
      <c r="JSK319" s="16"/>
      <c r="JSL319" s="16"/>
      <c r="JSM319" s="16"/>
      <c r="JSN319" s="16"/>
      <c r="JSO319" s="16"/>
      <c r="JSP319" s="16"/>
      <c r="JSQ319" s="16"/>
      <c r="JSR319" s="16"/>
      <c r="JSS319" s="16"/>
      <c r="JST319" s="16"/>
      <c r="JSU319" s="16"/>
      <c r="JSV319" s="16"/>
      <c r="JSW319" s="16"/>
      <c r="JSX319" s="16"/>
      <c r="JSY319" s="16"/>
      <c r="JSZ319" s="16"/>
      <c r="JTA319" s="16"/>
      <c r="JTB319" s="16"/>
      <c r="JTC319" s="16"/>
      <c r="JTD319" s="16"/>
      <c r="JTE319" s="16"/>
      <c r="JTF319" s="16"/>
      <c r="JTG319" s="16"/>
      <c r="JTH319" s="16"/>
      <c r="JTI319" s="16"/>
      <c r="JTJ319" s="16"/>
      <c r="JTK319" s="16"/>
      <c r="JTL319" s="16"/>
      <c r="JTM319" s="16"/>
      <c r="JTN319" s="16"/>
      <c r="JTO319" s="16"/>
      <c r="JTP319" s="16"/>
      <c r="JTQ319" s="16"/>
      <c r="JTR319" s="16"/>
      <c r="JTS319" s="16"/>
      <c r="JTT319" s="16"/>
      <c r="JTU319" s="16"/>
      <c r="JTV319" s="16"/>
      <c r="JTW319" s="16"/>
      <c r="JTX319" s="16"/>
      <c r="JTY319" s="16"/>
      <c r="JTZ319" s="16"/>
      <c r="JUA319" s="16"/>
      <c r="JUB319" s="16"/>
      <c r="JUC319" s="16"/>
      <c r="JUD319" s="16"/>
      <c r="JUE319" s="16"/>
      <c r="JUF319" s="16"/>
      <c r="JUG319" s="16"/>
      <c r="JUH319" s="16"/>
      <c r="JUI319" s="16"/>
      <c r="JUJ319" s="16"/>
      <c r="JUK319" s="16"/>
      <c r="JUL319" s="16"/>
      <c r="JUM319" s="16"/>
      <c r="JUN319" s="16"/>
      <c r="JUO319" s="16"/>
      <c r="JUP319" s="16"/>
      <c r="JUQ319" s="16"/>
      <c r="JUR319" s="16"/>
      <c r="JUS319" s="16"/>
      <c r="JUT319" s="16"/>
      <c r="JUU319" s="16"/>
      <c r="JUV319" s="16"/>
      <c r="JUW319" s="16"/>
      <c r="JUX319" s="16"/>
      <c r="JUY319" s="16"/>
      <c r="JUZ319" s="16"/>
      <c r="JVA319" s="16"/>
      <c r="JVB319" s="16"/>
      <c r="JVC319" s="16"/>
      <c r="JVD319" s="16"/>
      <c r="JVE319" s="16"/>
      <c r="JVF319" s="16"/>
      <c r="JVG319" s="16"/>
      <c r="JVH319" s="16"/>
      <c r="JVI319" s="16"/>
      <c r="JVJ319" s="16"/>
      <c r="JVK319" s="16"/>
      <c r="JVL319" s="16"/>
      <c r="JVM319" s="16"/>
      <c r="JVN319" s="16"/>
      <c r="JVO319" s="16"/>
      <c r="JVP319" s="16"/>
      <c r="JVQ319" s="16"/>
      <c r="JVR319" s="16"/>
      <c r="JVS319" s="16"/>
      <c r="JVT319" s="16"/>
      <c r="JVU319" s="16"/>
      <c r="JVV319" s="16"/>
      <c r="JVW319" s="16"/>
      <c r="JVX319" s="16"/>
      <c r="JVY319" s="16"/>
      <c r="JVZ319" s="16"/>
      <c r="JWA319" s="16"/>
      <c r="JWB319" s="16"/>
      <c r="JWC319" s="16"/>
      <c r="JWD319" s="16"/>
      <c r="JWE319" s="16"/>
      <c r="JWF319" s="16"/>
      <c r="JWG319" s="16"/>
      <c r="JWH319" s="16"/>
      <c r="JWI319" s="16"/>
      <c r="JWJ319" s="16"/>
      <c r="JWK319" s="16"/>
      <c r="JWL319" s="16"/>
      <c r="JWM319" s="16"/>
      <c r="JWN319" s="16"/>
      <c r="JWO319" s="16"/>
      <c r="JWP319" s="16"/>
      <c r="JWQ319" s="16"/>
      <c r="JWR319" s="16"/>
      <c r="JWS319" s="16"/>
      <c r="JWT319" s="16"/>
      <c r="JWU319" s="16"/>
      <c r="JWV319" s="16"/>
      <c r="JWW319" s="16"/>
      <c r="JWX319" s="16"/>
      <c r="JWY319" s="16"/>
      <c r="JWZ319" s="16"/>
      <c r="JXA319" s="16"/>
      <c r="JXB319" s="16"/>
      <c r="JXC319" s="16"/>
      <c r="JXD319" s="16"/>
      <c r="JXE319" s="16"/>
      <c r="JXF319" s="16"/>
      <c r="JXG319" s="16"/>
      <c r="JXH319" s="16"/>
      <c r="JXI319" s="16"/>
      <c r="JXJ319" s="16"/>
      <c r="JXK319" s="16"/>
      <c r="JXL319" s="16"/>
      <c r="JXM319" s="16"/>
      <c r="JXN319" s="16"/>
      <c r="JXO319" s="16"/>
      <c r="JXP319" s="16"/>
      <c r="JXQ319" s="16"/>
      <c r="JXR319" s="16"/>
      <c r="JXS319" s="16"/>
      <c r="JXT319" s="16"/>
      <c r="JXU319" s="16"/>
      <c r="JXV319" s="16"/>
      <c r="JXW319" s="16"/>
      <c r="JXX319" s="16"/>
      <c r="JXY319" s="16"/>
      <c r="JXZ319" s="16"/>
      <c r="JYA319" s="16"/>
      <c r="JYB319" s="16"/>
      <c r="JYC319" s="16"/>
      <c r="JYD319" s="16"/>
      <c r="JYE319" s="16"/>
      <c r="JYF319" s="16"/>
      <c r="JYG319" s="16"/>
      <c r="JYH319" s="16"/>
      <c r="JYI319" s="16"/>
      <c r="JYJ319" s="16"/>
      <c r="JYK319" s="16"/>
      <c r="JYL319" s="16"/>
      <c r="JYM319" s="16"/>
      <c r="JYN319" s="16"/>
      <c r="JYO319" s="16"/>
      <c r="JYP319" s="16"/>
      <c r="JYQ319" s="16"/>
      <c r="JYR319" s="16"/>
      <c r="JYS319" s="16"/>
      <c r="JYT319" s="16"/>
      <c r="JYU319" s="16"/>
      <c r="JYV319" s="16"/>
      <c r="JYW319" s="16"/>
      <c r="JYX319" s="16"/>
      <c r="JYY319" s="16"/>
      <c r="JYZ319" s="16"/>
      <c r="JZA319" s="16"/>
      <c r="JZB319" s="16"/>
      <c r="JZC319" s="16"/>
      <c r="JZD319" s="16"/>
      <c r="JZE319" s="16"/>
      <c r="JZF319" s="16"/>
      <c r="JZG319" s="16"/>
      <c r="JZH319" s="16"/>
      <c r="JZI319" s="16"/>
      <c r="JZJ319" s="16"/>
      <c r="JZK319" s="16"/>
      <c r="JZL319" s="16"/>
      <c r="JZM319" s="16"/>
      <c r="JZN319" s="16"/>
      <c r="JZO319" s="16"/>
      <c r="JZP319" s="16"/>
      <c r="JZQ319" s="16"/>
      <c r="JZR319" s="16"/>
      <c r="JZS319" s="16"/>
      <c r="JZT319" s="16"/>
      <c r="JZU319" s="16"/>
      <c r="JZV319" s="16"/>
      <c r="JZW319" s="16"/>
      <c r="JZX319" s="16"/>
      <c r="JZY319" s="16"/>
      <c r="JZZ319" s="16"/>
      <c r="KAA319" s="16"/>
      <c r="KAB319" s="16"/>
      <c r="KAC319" s="16"/>
      <c r="KAD319" s="16"/>
      <c r="KAE319" s="16"/>
      <c r="KAF319" s="16"/>
      <c r="KAG319" s="16"/>
      <c r="KAH319" s="16"/>
      <c r="KAI319" s="16"/>
      <c r="KAJ319" s="16"/>
      <c r="KAK319" s="16"/>
      <c r="KAL319" s="16"/>
      <c r="KAM319" s="16"/>
      <c r="KAN319" s="16"/>
      <c r="KAO319" s="16"/>
      <c r="KAP319" s="16"/>
      <c r="KAQ319" s="16"/>
      <c r="KAR319" s="16"/>
      <c r="KAS319" s="16"/>
      <c r="KAT319" s="16"/>
      <c r="KAU319" s="16"/>
      <c r="KAV319" s="16"/>
      <c r="KAW319" s="16"/>
      <c r="KAX319" s="16"/>
      <c r="KAY319" s="16"/>
      <c r="KAZ319" s="16"/>
      <c r="KBA319" s="16"/>
      <c r="KBB319" s="16"/>
      <c r="KBC319" s="16"/>
      <c r="KBD319" s="16"/>
      <c r="KBE319" s="16"/>
      <c r="KBF319" s="16"/>
      <c r="KBG319" s="16"/>
      <c r="KBH319" s="16"/>
      <c r="KBI319" s="16"/>
      <c r="KBJ319" s="16"/>
      <c r="KBK319" s="16"/>
      <c r="KBL319" s="16"/>
      <c r="KBM319" s="16"/>
      <c r="KBN319" s="16"/>
      <c r="KBO319" s="16"/>
      <c r="KBP319" s="16"/>
      <c r="KBQ319" s="16"/>
      <c r="KBR319" s="16"/>
      <c r="KBS319" s="16"/>
      <c r="KBT319" s="16"/>
      <c r="KBU319" s="16"/>
      <c r="KBV319" s="16"/>
      <c r="KBW319" s="16"/>
      <c r="KBX319" s="16"/>
      <c r="KBY319" s="16"/>
      <c r="KBZ319" s="16"/>
      <c r="KCA319" s="16"/>
      <c r="KCB319" s="16"/>
      <c r="KCC319" s="16"/>
      <c r="KCD319" s="16"/>
      <c r="KCE319" s="16"/>
      <c r="KCF319" s="16"/>
      <c r="KCG319" s="16"/>
      <c r="KCH319" s="16"/>
      <c r="KCI319" s="16"/>
      <c r="KCJ319" s="16"/>
      <c r="KCK319" s="16"/>
      <c r="KCL319" s="16"/>
      <c r="KCM319" s="16"/>
      <c r="KCN319" s="16"/>
      <c r="KCO319" s="16"/>
      <c r="KCP319" s="16"/>
      <c r="KCQ319" s="16"/>
      <c r="KCR319" s="16"/>
      <c r="KCS319" s="16"/>
      <c r="KCT319" s="16"/>
      <c r="KCU319" s="16"/>
      <c r="KCV319" s="16"/>
      <c r="KCW319" s="16"/>
      <c r="KCX319" s="16"/>
      <c r="KCY319" s="16"/>
      <c r="KCZ319" s="16"/>
      <c r="KDA319" s="16"/>
      <c r="KDB319" s="16"/>
      <c r="KDC319" s="16"/>
      <c r="KDD319" s="16"/>
      <c r="KDE319" s="16"/>
      <c r="KDF319" s="16"/>
      <c r="KDG319" s="16"/>
      <c r="KDH319" s="16"/>
      <c r="KDI319" s="16"/>
      <c r="KDJ319" s="16"/>
      <c r="KDK319" s="16"/>
      <c r="KDL319" s="16"/>
      <c r="KDM319" s="16"/>
      <c r="KDN319" s="16"/>
      <c r="KDO319" s="16"/>
      <c r="KDP319" s="16"/>
      <c r="KDQ319" s="16"/>
      <c r="KDR319" s="16"/>
      <c r="KDS319" s="16"/>
      <c r="KDT319" s="16"/>
      <c r="KDU319" s="16"/>
      <c r="KDV319" s="16"/>
      <c r="KDW319" s="16"/>
      <c r="KDX319" s="16"/>
      <c r="KDY319" s="16"/>
      <c r="KDZ319" s="16"/>
      <c r="KEA319" s="16"/>
      <c r="KEB319" s="16"/>
      <c r="KEC319" s="16"/>
      <c r="KED319" s="16"/>
      <c r="KEE319" s="16"/>
      <c r="KEF319" s="16"/>
      <c r="KEG319" s="16"/>
      <c r="KEH319" s="16"/>
      <c r="KEI319" s="16"/>
      <c r="KEJ319" s="16"/>
      <c r="KEK319" s="16"/>
      <c r="KEL319" s="16"/>
      <c r="KEM319" s="16"/>
      <c r="KEN319" s="16"/>
      <c r="KEO319" s="16"/>
      <c r="KEP319" s="16"/>
      <c r="KEQ319" s="16"/>
      <c r="KER319" s="16"/>
      <c r="KES319" s="16"/>
      <c r="KET319" s="16"/>
      <c r="KEU319" s="16"/>
      <c r="KEV319" s="16"/>
      <c r="KEW319" s="16"/>
      <c r="KEX319" s="16"/>
      <c r="KEY319" s="16"/>
      <c r="KEZ319" s="16"/>
      <c r="KFA319" s="16"/>
      <c r="KFB319" s="16"/>
      <c r="KFC319" s="16"/>
      <c r="KFD319" s="16"/>
      <c r="KFE319" s="16"/>
      <c r="KFF319" s="16"/>
      <c r="KFG319" s="16"/>
      <c r="KFH319" s="16"/>
      <c r="KFI319" s="16"/>
      <c r="KFJ319" s="16"/>
      <c r="KFK319" s="16"/>
      <c r="KFL319" s="16"/>
      <c r="KFM319" s="16"/>
      <c r="KFN319" s="16"/>
      <c r="KFO319" s="16"/>
      <c r="KFP319" s="16"/>
      <c r="KFQ319" s="16"/>
      <c r="KFR319" s="16"/>
      <c r="KFS319" s="16"/>
      <c r="KFT319" s="16"/>
      <c r="KFU319" s="16"/>
      <c r="KFV319" s="16"/>
      <c r="KFW319" s="16"/>
      <c r="KFX319" s="16"/>
      <c r="KFY319" s="16"/>
      <c r="KFZ319" s="16"/>
      <c r="KGA319" s="16"/>
      <c r="KGB319" s="16"/>
      <c r="KGC319" s="16"/>
      <c r="KGD319" s="16"/>
      <c r="KGE319" s="16"/>
      <c r="KGF319" s="16"/>
      <c r="KGG319" s="16"/>
      <c r="KGH319" s="16"/>
      <c r="KGI319" s="16"/>
      <c r="KGJ319" s="16"/>
      <c r="KGK319" s="16"/>
      <c r="KGL319" s="16"/>
      <c r="KGM319" s="16"/>
      <c r="KGN319" s="16"/>
      <c r="KGO319" s="16"/>
      <c r="KGP319" s="16"/>
      <c r="KGQ319" s="16"/>
      <c r="KGR319" s="16"/>
      <c r="KGS319" s="16"/>
      <c r="KGT319" s="16"/>
      <c r="KGU319" s="16"/>
      <c r="KGV319" s="16"/>
      <c r="KGW319" s="16"/>
      <c r="KGX319" s="16"/>
      <c r="KGY319" s="16"/>
      <c r="KGZ319" s="16"/>
      <c r="KHA319" s="16"/>
      <c r="KHB319" s="16"/>
      <c r="KHC319" s="16"/>
      <c r="KHD319" s="16"/>
      <c r="KHE319" s="16"/>
      <c r="KHF319" s="16"/>
      <c r="KHG319" s="16"/>
      <c r="KHH319" s="16"/>
      <c r="KHI319" s="16"/>
      <c r="KHJ319" s="16"/>
      <c r="KHK319" s="16"/>
      <c r="KHL319" s="16"/>
      <c r="KHM319" s="16"/>
      <c r="KHN319" s="16"/>
      <c r="KHO319" s="16"/>
      <c r="KHP319" s="16"/>
      <c r="KHQ319" s="16"/>
      <c r="KHR319" s="16"/>
      <c r="KHS319" s="16"/>
      <c r="KHT319" s="16"/>
      <c r="KHU319" s="16"/>
      <c r="KHV319" s="16"/>
      <c r="KHW319" s="16"/>
      <c r="KHX319" s="16"/>
      <c r="KHY319" s="16"/>
      <c r="KHZ319" s="16"/>
      <c r="KIA319" s="16"/>
      <c r="KIB319" s="16"/>
      <c r="KIC319" s="16"/>
      <c r="KID319" s="16"/>
      <c r="KIE319" s="16"/>
      <c r="KIF319" s="16"/>
      <c r="KIG319" s="16"/>
      <c r="KIH319" s="16"/>
      <c r="KII319" s="16"/>
      <c r="KIJ319" s="16"/>
      <c r="KIK319" s="16"/>
      <c r="KIL319" s="16"/>
      <c r="KIM319" s="16"/>
      <c r="KIN319" s="16"/>
      <c r="KIO319" s="16"/>
      <c r="KIP319" s="16"/>
      <c r="KIQ319" s="16"/>
      <c r="KIR319" s="16"/>
      <c r="KIS319" s="16"/>
      <c r="KIT319" s="16"/>
      <c r="KIU319" s="16"/>
      <c r="KIV319" s="16"/>
      <c r="KIW319" s="16"/>
      <c r="KIX319" s="16"/>
      <c r="KIY319" s="16"/>
      <c r="KIZ319" s="16"/>
      <c r="KJA319" s="16"/>
      <c r="KJB319" s="16"/>
      <c r="KJC319" s="16"/>
      <c r="KJD319" s="16"/>
      <c r="KJE319" s="16"/>
      <c r="KJF319" s="16"/>
      <c r="KJG319" s="16"/>
      <c r="KJH319" s="16"/>
      <c r="KJI319" s="16"/>
      <c r="KJJ319" s="16"/>
      <c r="KJK319" s="16"/>
      <c r="KJL319" s="16"/>
      <c r="KJM319" s="16"/>
      <c r="KJN319" s="16"/>
      <c r="KJO319" s="16"/>
      <c r="KJP319" s="16"/>
      <c r="KJQ319" s="16"/>
      <c r="KJR319" s="16"/>
      <c r="KJS319" s="16"/>
      <c r="KJT319" s="16"/>
      <c r="KJU319" s="16"/>
      <c r="KJV319" s="16"/>
      <c r="KJW319" s="16"/>
      <c r="KJX319" s="16"/>
      <c r="KJY319" s="16"/>
      <c r="KJZ319" s="16"/>
      <c r="KKA319" s="16"/>
      <c r="KKB319" s="16"/>
      <c r="KKC319" s="16"/>
      <c r="KKD319" s="16"/>
      <c r="KKE319" s="16"/>
      <c r="KKF319" s="16"/>
      <c r="KKG319" s="16"/>
      <c r="KKH319" s="16"/>
      <c r="KKI319" s="16"/>
      <c r="KKJ319" s="16"/>
      <c r="KKK319" s="16"/>
      <c r="KKL319" s="16"/>
      <c r="KKM319" s="16"/>
      <c r="KKN319" s="16"/>
      <c r="KKO319" s="16"/>
      <c r="KKP319" s="16"/>
      <c r="KKQ319" s="16"/>
      <c r="KKR319" s="16"/>
      <c r="KKS319" s="16"/>
      <c r="KKT319" s="16"/>
      <c r="KKU319" s="16"/>
      <c r="KKV319" s="16"/>
      <c r="KKW319" s="16"/>
      <c r="KKX319" s="16"/>
      <c r="KKY319" s="16"/>
      <c r="KKZ319" s="16"/>
      <c r="KLA319" s="16"/>
      <c r="KLB319" s="16"/>
      <c r="KLC319" s="16"/>
      <c r="KLD319" s="16"/>
      <c r="KLE319" s="16"/>
      <c r="KLF319" s="16"/>
      <c r="KLG319" s="16"/>
      <c r="KLH319" s="16"/>
      <c r="KLI319" s="16"/>
      <c r="KLJ319" s="16"/>
      <c r="KLK319" s="16"/>
      <c r="KLL319" s="16"/>
      <c r="KLM319" s="16"/>
      <c r="KLN319" s="16"/>
      <c r="KLO319" s="16"/>
      <c r="KLP319" s="16"/>
      <c r="KLQ319" s="16"/>
      <c r="KLR319" s="16"/>
      <c r="KLS319" s="16"/>
      <c r="KLT319" s="16"/>
      <c r="KLU319" s="16"/>
      <c r="KLV319" s="16"/>
      <c r="KLW319" s="16"/>
      <c r="KLX319" s="16"/>
      <c r="KLY319" s="16"/>
      <c r="KLZ319" s="16"/>
      <c r="KMA319" s="16"/>
      <c r="KMB319" s="16"/>
      <c r="KMC319" s="16"/>
      <c r="KMD319" s="16"/>
      <c r="KME319" s="16"/>
      <c r="KMF319" s="16"/>
      <c r="KMG319" s="16"/>
      <c r="KMH319" s="16"/>
      <c r="KMI319" s="16"/>
      <c r="KMJ319" s="16"/>
      <c r="KMK319" s="16"/>
      <c r="KML319" s="16"/>
      <c r="KMM319" s="16"/>
      <c r="KMN319" s="16"/>
      <c r="KMO319" s="16"/>
      <c r="KMP319" s="16"/>
      <c r="KMQ319" s="16"/>
      <c r="KMR319" s="16"/>
      <c r="KMS319" s="16"/>
      <c r="KMT319" s="16"/>
      <c r="KMU319" s="16"/>
      <c r="KMV319" s="16"/>
      <c r="KMW319" s="16"/>
      <c r="KMX319" s="16"/>
      <c r="KMY319" s="16"/>
      <c r="KMZ319" s="16"/>
      <c r="KNA319" s="16"/>
      <c r="KNB319" s="16"/>
      <c r="KNC319" s="16"/>
      <c r="KND319" s="16"/>
      <c r="KNE319" s="16"/>
      <c r="KNF319" s="16"/>
      <c r="KNG319" s="16"/>
      <c r="KNH319" s="16"/>
      <c r="KNI319" s="16"/>
      <c r="KNJ319" s="16"/>
      <c r="KNK319" s="16"/>
      <c r="KNL319" s="16"/>
      <c r="KNM319" s="16"/>
      <c r="KNN319" s="16"/>
      <c r="KNO319" s="16"/>
      <c r="KNP319" s="16"/>
      <c r="KNQ319" s="16"/>
      <c r="KNR319" s="16"/>
      <c r="KNS319" s="16"/>
      <c r="KNT319" s="16"/>
      <c r="KNU319" s="16"/>
      <c r="KNV319" s="16"/>
      <c r="KNW319" s="16"/>
      <c r="KNX319" s="16"/>
      <c r="KNY319" s="16"/>
      <c r="KNZ319" s="16"/>
      <c r="KOA319" s="16"/>
      <c r="KOB319" s="16"/>
      <c r="KOC319" s="16"/>
      <c r="KOD319" s="16"/>
      <c r="KOE319" s="16"/>
      <c r="KOF319" s="16"/>
      <c r="KOG319" s="16"/>
      <c r="KOH319" s="16"/>
      <c r="KOI319" s="16"/>
      <c r="KOJ319" s="16"/>
      <c r="KOK319" s="16"/>
      <c r="KOL319" s="16"/>
      <c r="KOM319" s="16"/>
      <c r="KON319" s="16"/>
      <c r="KOO319" s="16"/>
      <c r="KOP319" s="16"/>
      <c r="KOQ319" s="16"/>
      <c r="KOR319" s="16"/>
      <c r="KOS319" s="16"/>
      <c r="KOT319" s="16"/>
      <c r="KOU319" s="16"/>
      <c r="KOV319" s="16"/>
      <c r="KOW319" s="16"/>
      <c r="KOX319" s="16"/>
      <c r="KOY319" s="16"/>
      <c r="KOZ319" s="16"/>
      <c r="KPA319" s="16"/>
      <c r="KPB319" s="16"/>
      <c r="KPC319" s="16"/>
      <c r="KPD319" s="16"/>
      <c r="KPE319" s="16"/>
      <c r="KPF319" s="16"/>
      <c r="KPG319" s="16"/>
      <c r="KPH319" s="16"/>
      <c r="KPI319" s="16"/>
      <c r="KPJ319" s="16"/>
      <c r="KPK319" s="16"/>
      <c r="KPL319" s="16"/>
      <c r="KPM319" s="16"/>
      <c r="KPN319" s="16"/>
      <c r="KPO319" s="16"/>
      <c r="KPP319" s="16"/>
      <c r="KPQ319" s="16"/>
      <c r="KPR319" s="16"/>
      <c r="KPS319" s="16"/>
      <c r="KPT319" s="16"/>
      <c r="KPU319" s="16"/>
      <c r="KPV319" s="16"/>
      <c r="KPW319" s="16"/>
      <c r="KPX319" s="16"/>
      <c r="KPY319" s="16"/>
      <c r="KPZ319" s="16"/>
      <c r="KQA319" s="16"/>
      <c r="KQB319" s="16"/>
      <c r="KQC319" s="16"/>
      <c r="KQD319" s="16"/>
      <c r="KQE319" s="16"/>
      <c r="KQF319" s="16"/>
      <c r="KQG319" s="16"/>
      <c r="KQH319" s="16"/>
      <c r="KQI319" s="16"/>
      <c r="KQJ319" s="16"/>
      <c r="KQK319" s="16"/>
      <c r="KQL319" s="16"/>
      <c r="KQM319" s="16"/>
      <c r="KQN319" s="16"/>
      <c r="KQO319" s="16"/>
      <c r="KQP319" s="16"/>
      <c r="KQQ319" s="16"/>
      <c r="KQR319" s="16"/>
      <c r="KQS319" s="16"/>
      <c r="KQT319" s="16"/>
      <c r="KQU319" s="16"/>
      <c r="KQV319" s="16"/>
      <c r="KQW319" s="16"/>
      <c r="KQX319" s="16"/>
      <c r="KQY319" s="16"/>
      <c r="KQZ319" s="16"/>
      <c r="KRA319" s="16"/>
      <c r="KRB319" s="16"/>
      <c r="KRC319" s="16"/>
      <c r="KRD319" s="16"/>
      <c r="KRE319" s="16"/>
      <c r="KRF319" s="16"/>
      <c r="KRG319" s="16"/>
      <c r="KRH319" s="16"/>
      <c r="KRI319" s="16"/>
      <c r="KRJ319" s="16"/>
      <c r="KRK319" s="16"/>
      <c r="KRL319" s="16"/>
      <c r="KRM319" s="16"/>
      <c r="KRN319" s="16"/>
      <c r="KRO319" s="16"/>
      <c r="KRP319" s="16"/>
      <c r="KRQ319" s="16"/>
      <c r="KRR319" s="16"/>
      <c r="KRS319" s="16"/>
      <c r="KRT319" s="16"/>
      <c r="KRU319" s="16"/>
      <c r="KRV319" s="16"/>
      <c r="KRW319" s="16"/>
      <c r="KRX319" s="16"/>
      <c r="KRY319" s="16"/>
      <c r="KRZ319" s="16"/>
      <c r="KSA319" s="16"/>
      <c r="KSB319" s="16"/>
      <c r="KSC319" s="16"/>
      <c r="KSD319" s="16"/>
      <c r="KSE319" s="16"/>
      <c r="KSF319" s="16"/>
      <c r="KSG319" s="16"/>
      <c r="KSH319" s="16"/>
      <c r="KSI319" s="16"/>
      <c r="KSJ319" s="16"/>
      <c r="KSK319" s="16"/>
      <c r="KSL319" s="16"/>
      <c r="KSM319" s="16"/>
      <c r="KSN319" s="16"/>
      <c r="KSO319" s="16"/>
      <c r="KSP319" s="16"/>
      <c r="KSQ319" s="16"/>
      <c r="KSR319" s="16"/>
      <c r="KSS319" s="16"/>
      <c r="KST319" s="16"/>
      <c r="KSU319" s="16"/>
      <c r="KSV319" s="16"/>
      <c r="KSW319" s="16"/>
      <c r="KSX319" s="16"/>
      <c r="KSY319" s="16"/>
      <c r="KSZ319" s="16"/>
      <c r="KTA319" s="16"/>
      <c r="KTB319" s="16"/>
      <c r="KTC319" s="16"/>
      <c r="KTD319" s="16"/>
      <c r="KTE319" s="16"/>
      <c r="KTF319" s="16"/>
      <c r="KTG319" s="16"/>
      <c r="KTH319" s="16"/>
      <c r="KTI319" s="16"/>
      <c r="KTJ319" s="16"/>
      <c r="KTK319" s="16"/>
      <c r="KTL319" s="16"/>
      <c r="KTM319" s="16"/>
      <c r="KTN319" s="16"/>
      <c r="KTO319" s="16"/>
      <c r="KTP319" s="16"/>
      <c r="KTQ319" s="16"/>
      <c r="KTR319" s="16"/>
      <c r="KTS319" s="16"/>
      <c r="KTT319" s="16"/>
      <c r="KTU319" s="16"/>
      <c r="KTV319" s="16"/>
      <c r="KTW319" s="16"/>
      <c r="KTX319" s="16"/>
      <c r="KTY319" s="16"/>
      <c r="KTZ319" s="16"/>
      <c r="KUA319" s="16"/>
      <c r="KUB319" s="16"/>
      <c r="KUC319" s="16"/>
      <c r="KUD319" s="16"/>
      <c r="KUE319" s="16"/>
      <c r="KUF319" s="16"/>
      <c r="KUG319" s="16"/>
      <c r="KUH319" s="16"/>
      <c r="KUI319" s="16"/>
      <c r="KUJ319" s="16"/>
      <c r="KUK319" s="16"/>
      <c r="KUL319" s="16"/>
      <c r="KUM319" s="16"/>
      <c r="KUN319" s="16"/>
      <c r="KUO319" s="16"/>
      <c r="KUP319" s="16"/>
      <c r="KUQ319" s="16"/>
      <c r="KUR319" s="16"/>
      <c r="KUS319" s="16"/>
      <c r="KUT319" s="16"/>
      <c r="KUU319" s="16"/>
      <c r="KUV319" s="16"/>
      <c r="KUW319" s="16"/>
      <c r="KUX319" s="16"/>
      <c r="KUY319" s="16"/>
      <c r="KUZ319" s="16"/>
      <c r="KVA319" s="16"/>
      <c r="KVB319" s="16"/>
      <c r="KVC319" s="16"/>
      <c r="KVD319" s="16"/>
      <c r="KVE319" s="16"/>
      <c r="KVF319" s="16"/>
      <c r="KVG319" s="16"/>
      <c r="KVH319" s="16"/>
      <c r="KVI319" s="16"/>
      <c r="KVJ319" s="16"/>
      <c r="KVK319" s="16"/>
      <c r="KVL319" s="16"/>
      <c r="KVM319" s="16"/>
      <c r="KVN319" s="16"/>
      <c r="KVO319" s="16"/>
      <c r="KVP319" s="16"/>
      <c r="KVQ319" s="16"/>
      <c r="KVR319" s="16"/>
      <c r="KVS319" s="16"/>
      <c r="KVT319" s="16"/>
      <c r="KVU319" s="16"/>
      <c r="KVV319" s="16"/>
      <c r="KVW319" s="16"/>
      <c r="KVX319" s="16"/>
      <c r="KVY319" s="16"/>
      <c r="KVZ319" s="16"/>
      <c r="KWA319" s="16"/>
      <c r="KWB319" s="16"/>
      <c r="KWC319" s="16"/>
      <c r="KWD319" s="16"/>
      <c r="KWE319" s="16"/>
      <c r="KWF319" s="16"/>
      <c r="KWG319" s="16"/>
      <c r="KWH319" s="16"/>
      <c r="KWI319" s="16"/>
      <c r="KWJ319" s="16"/>
      <c r="KWK319" s="16"/>
      <c r="KWL319" s="16"/>
      <c r="KWM319" s="16"/>
      <c r="KWN319" s="16"/>
      <c r="KWO319" s="16"/>
      <c r="KWP319" s="16"/>
      <c r="KWQ319" s="16"/>
      <c r="KWR319" s="16"/>
      <c r="KWS319" s="16"/>
      <c r="KWT319" s="16"/>
      <c r="KWU319" s="16"/>
      <c r="KWV319" s="16"/>
      <c r="KWW319" s="16"/>
      <c r="KWX319" s="16"/>
      <c r="KWY319" s="16"/>
      <c r="KWZ319" s="16"/>
      <c r="KXA319" s="16"/>
      <c r="KXB319" s="16"/>
      <c r="KXC319" s="16"/>
      <c r="KXD319" s="16"/>
      <c r="KXE319" s="16"/>
      <c r="KXF319" s="16"/>
      <c r="KXG319" s="16"/>
      <c r="KXH319" s="16"/>
      <c r="KXI319" s="16"/>
      <c r="KXJ319" s="16"/>
      <c r="KXK319" s="16"/>
      <c r="KXL319" s="16"/>
      <c r="KXM319" s="16"/>
      <c r="KXN319" s="16"/>
      <c r="KXO319" s="16"/>
      <c r="KXP319" s="16"/>
      <c r="KXQ319" s="16"/>
      <c r="KXR319" s="16"/>
      <c r="KXS319" s="16"/>
      <c r="KXT319" s="16"/>
      <c r="KXU319" s="16"/>
      <c r="KXV319" s="16"/>
      <c r="KXW319" s="16"/>
      <c r="KXX319" s="16"/>
      <c r="KXY319" s="16"/>
      <c r="KXZ319" s="16"/>
      <c r="KYA319" s="16"/>
      <c r="KYB319" s="16"/>
      <c r="KYC319" s="16"/>
      <c r="KYD319" s="16"/>
      <c r="KYE319" s="16"/>
      <c r="KYF319" s="16"/>
      <c r="KYG319" s="16"/>
      <c r="KYH319" s="16"/>
      <c r="KYI319" s="16"/>
      <c r="KYJ319" s="16"/>
      <c r="KYK319" s="16"/>
      <c r="KYL319" s="16"/>
      <c r="KYM319" s="16"/>
      <c r="KYN319" s="16"/>
      <c r="KYO319" s="16"/>
      <c r="KYP319" s="16"/>
      <c r="KYQ319" s="16"/>
      <c r="KYR319" s="16"/>
      <c r="KYS319" s="16"/>
      <c r="KYT319" s="16"/>
      <c r="KYU319" s="16"/>
      <c r="KYV319" s="16"/>
      <c r="KYW319" s="16"/>
      <c r="KYX319" s="16"/>
      <c r="KYY319" s="16"/>
      <c r="KYZ319" s="16"/>
      <c r="KZA319" s="16"/>
      <c r="KZB319" s="16"/>
      <c r="KZC319" s="16"/>
      <c r="KZD319" s="16"/>
      <c r="KZE319" s="16"/>
      <c r="KZF319" s="16"/>
      <c r="KZG319" s="16"/>
      <c r="KZH319" s="16"/>
      <c r="KZI319" s="16"/>
      <c r="KZJ319" s="16"/>
      <c r="KZK319" s="16"/>
      <c r="KZL319" s="16"/>
      <c r="KZM319" s="16"/>
      <c r="KZN319" s="16"/>
      <c r="KZO319" s="16"/>
      <c r="KZP319" s="16"/>
      <c r="KZQ319" s="16"/>
      <c r="KZR319" s="16"/>
      <c r="KZS319" s="16"/>
      <c r="KZT319" s="16"/>
      <c r="KZU319" s="16"/>
      <c r="KZV319" s="16"/>
      <c r="KZW319" s="16"/>
      <c r="KZX319" s="16"/>
      <c r="KZY319" s="16"/>
      <c r="KZZ319" s="16"/>
      <c r="LAA319" s="16"/>
      <c r="LAB319" s="16"/>
      <c r="LAC319" s="16"/>
      <c r="LAD319" s="16"/>
      <c r="LAE319" s="16"/>
      <c r="LAF319" s="16"/>
      <c r="LAG319" s="16"/>
      <c r="LAH319" s="16"/>
      <c r="LAI319" s="16"/>
      <c r="LAJ319" s="16"/>
      <c r="LAK319" s="16"/>
      <c r="LAL319" s="16"/>
      <c r="LAM319" s="16"/>
      <c r="LAN319" s="16"/>
      <c r="LAO319" s="16"/>
      <c r="LAP319" s="16"/>
      <c r="LAQ319" s="16"/>
      <c r="LAR319" s="16"/>
      <c r="LAS319" s="16"/>
      <c r="LAT319" s="16"/>
      <c r="LAU319" s="16"/>
      <c r="LAV319" s="16"/>
      <c r="LAW319" s="16"/>
      <c r="LAX319" s="16"/>
      <c r="LAY319" s="16"/>
      <c r="LAZ319" s="16"/>
      <c r="LBA319" s="16"/>
      <c r="LBB319" s="16"/>
      <c r="LBC319" s="16"/>
      <c r="LBD319" s="16"/>
      <c r="LBE319" s="16"/>
      <c r="LBF319" s="16"/>
      <c r="LBG319" s="16"/>
      <c r="LBH319" s="16"/>
      <c r="LBI319" s="16"/>
      <c r="LBJ319" s="16"/>
      <c r="LBK319" s="16"/>
      <c r="LBL319" s="16"/>
      <c r="LBM319" s="16"/>
      <c r="LBN319" s="16"/>
      <c r="LBO319" s="16"/>
      <c r="LBP319" s="16"/>
      <c r="LBQ319" s="16"/>
      <c r="LBR319" s="16"/>
      <c r="LBS319" s="16"/>
      <c r="LBT319" s="16"/>
      <c r="LBU319" s="16"/>
      <c r="LBV319" s="16"/>
      <c r="LBW319" s="16"/>
      <c r="LBX319" s="16"/>
      <c r="LBY319" s="16"/>
      <c r="LBZ319" s="16"/>
      <c r="LCA319" s="16"/>
      <c r="LCB319" s="16"/>
      <c r="LCC319" s="16"/>
      <c r="LCD319" s="16"/>
      <c r="LCE319" s="16"/>
      <c r="LCF319" s="16"/>
      <c r="LCG319" s="16"/>
      <c r="LCH319" s="16"/>
      <c r="LCI319" s="16"/>
      <c r="LCJ319" s="16"/>
      <c r="LCK319" s="16"/>
      <c r="LCL319" s="16"/>
      <c r="LCM319" s="16"/>
      <c r="LCN319" s="16"/>
      <c r="LCO319" s="16"/>
      <c r="LCP319" s="16"/>
      <c r="LCQ319" s="16"/>
      <c r="LCR319" s="16"/>
      <c r="LCS319" s="16"/>
      <c r="LCT319" s="16"/>
      <c r="LCU319" s="16"/>
      <c r="LCV319" s="16"/>
      <c r="LCW319" s="16"/>
      <c r="LCX319" s="16"/>
      <c r="LCY319" s="16"/>
      <c r="LCZ319" s="16"/>
      <c r="LDA319" s="16"/>
      <c r="LDB319" s="16"/>
      <c r="LDC319" s="16"/>
      <c r="LDD319" s="16"/>
      <c r="LDE319" s="16"/>
      <c r="LDF319" s="16"/>
      <c r="LDG319" s="16"/>
      <c r="LDH319" s="16"/>
      <c r="LDI319" s="16"/>
      <c r="LDJ319" s="16"/>
      <c r="LDK319" s="16"/>
      <c r="LDL319" s="16"/>
      <c r="LDM319" s="16"/>
      <c r="LDN319" s="16"/>
      <c r="LDO319" s="16"/>
      <c r="LDP319" s="16"/>
      <c r="LDQ319" s="16"/>
      <c r="LDR319" s="16"/>
      <c r="LDS319" s="16"/>
      <c r="LDT319" s="16"/>
      <c r="LDU319" s="16"/>
      <c r="LDV319" s="16"/>
      <c r="LDW319" s="16"/>
      <c r="LDX319" s="16"/>
      <c r="LDY319" s="16"/>
      <c r="LDZ319" s="16"/>
      <c r="LEA319" s="16"/>
      <c r="LEB319" s="16"/>
      <c r="LEC319" s="16"/>
      <c r="LED319" s="16"/>
      <c r="LEE319" s="16"/>
      <c r="LEF319" s="16"/>
      <c r="LEG319" s="16"/>
      <c r="LEH319" s="16"/>
      <c r="LEI319" s="16"/>
      <c r="LEJ319" s="16"/>
      <c r="LEK319" s="16"/>
      <c r="LEL319" s="16"/>
      <c r="LEM319" s="16"/>
      <c r="LEN319" s="16"/>
      <c r="LEO319" s="16"/>
      <c r="LEP319" s="16"/>
      <c r="LEQ319" s="16"/>
      <c r="LER319" s="16"/>
      <c r="LES319" s="16"/>
      <c r="LET319" s="16"/>
      <c r="LEU319" s="16"/>
      <c r="LEV319" s="16"/>
      <c r="LEW319" s="16"/>
      <c r="LEX319" s="16"/>
      <c r="LEY319" s="16"/>
      <c r="LEZ319" s="16"/>
      <c r="LFA319" s="16"/>
      <c r="LFB319" s="16"/>
      <c r="LFC319" s="16"/>
      <c r="LFD319" s="16"/>
      <c r="LFE319" s="16"/>
      <c r="LFF319" s="16"/>
      <c r="LFG319" s="16"/>
      <c r="LFH319" s="16"/>
      <c r="LFI319" s="16"/>
      <c r="LFJ319" s="16"/>
      <c r="LFK319" s="16"/>
      <c r="LFL319" s="16"/>
      <c r="LFM319" s="16"/>
      <c r="LFN319" s="16"/>
      <c r="LFO319" s="16"/>
      <c r="LFP319" s="16"/>
      <c r="LFQ319" s="16"/>
      <c r="LFR319" s="16"/>
      <c r="LFS319" s="16"/>
      <c r="LFT319" s="16"/>
      <c r="LFU319" s="16"/>
      <c r="LFV319" s="16"/>
      <c r="LFW319" s="16"/>
      <c r="LFX319" s="16"/>
      <c r="LFY319" s="16"/>
      <c r="LFZ319" s="16"/>
      <c r="LGA319" s="16"/>
      <c r="LGB319" s="16"/>
      <c r="LGC319" s="16"/>
      <c r="LGD319" s="16"/>
      <c r="LGE319" s="16"/>
      <c r="LGF319" s="16"/>
      <c r="LGG319" s="16"/>
      <c r="LGH319" s="16"/>
      <c r="LGI319" s="16"/>
      <c r="LGJ319" s="16"/>
      <c r="LGK319" s="16"/>
      <c r="LGL319" s="16"/>
      <c r="LGM319" s="16"/>
      <c r="LGN319" s="16"/>
      <c r="LGO319" s="16"/>
      <c r="LGP319" s="16"/>
      <c r="LGQ319" s="16"/>
      <c r="LGR319" s="16"/>
      <c r="LGS319" s="16"/>
      <c r="LGT319" s="16"/>
      <c r="LGU319" s="16"/>
      <c r="LGV319" s="16"/>
      <c r="LGW319" s="16"/>
      <c r="LGX319" s="16"/>
      <c r="LGY319" s="16"/>
      <c r="LGZ319" s="16"/>
      <c r="LHA319" s="16"/>
      <c r="LHB319" s="16"/>
      <c r="LHC319" s="16"/>
      <c r="LHD319" s="16"/>
      <c r="LHE319" s="16"/>
      <c r="LHF319" s="16"/>
      <c r="LHG319" s="16"/>
      <c r="LHH319" s="16"/>
      <c r="LHI319" s="16"/>
      <c r="LHJ319" s="16"/>
      <c r="LHK319" s="16"/>
      <c r="LHL319" s="16"/>
      <c r="LHM319" s="16"/>
      <c r="LHN319" s="16"/>
      <c r="LHO319" s="16"/>
      <c r="LHP319" s="16"/>
      <c r="LHQ319" s="16"/>
      <c r="LHR319" s="16"/>
      <c r="LHS319" s="16"/>
      <c r="LHT319" s="16"/>
      <c r="LHU319" s="16"/>
      <c r="LHV319" s="16"/>
      <c r="LHW319" s="16"/>
      <c r="LHX319" s="16"/>
      <c r="LHY319" s="16"/>
      <c r="LHZ319" s="16"/>
      <c r="LIA319" s="16"/>
      <c r="LIB319" s="16"/>
      <c r="LIC319" s="16"/>
      <c r="LID319" s="16"/>
      <c r="LIE319" s="16"/>
      <c r="LIF319" s="16"/>
      <c r="LIG319" s="16"/>
      <c r="LIH319" s="16"/>
      <c r="LII319" s="16"/>
      <c r="LIJ319" s="16"/>
      <c r="LIK319" s="16"/>
      <c r="LIL319" s="16"/>
      <c r="LIM319" s="16"/>
      <c r="LIN319" s="16"/>
      <c r="LIO319" s="16"/>
      <c r="LIP319" s="16"/>
      <c r="LIQ319" s="16"/>
      <c r="LIR319" s="16"/>
      <c r="LIS319" s="16"/>
      <c r="LIT319" s="16"/>
      <c r="LIU319" s="16"/>
      <c r="LIV319" s="16"/>
      <c r="LIW319" s="16"/>
      <c r="LIX319" s="16"/>
      <c r="LIY319" s="16"/>
      <c r="LIZ319" s="16"/>
      <c r="LJA319" s="16"/>
      <c r="LJB319" s="16"/>
      <c r="LJC319" s="16"/>
      <c r="LJD319" s="16"/>
      <c r="LJE319" s="16"/>
      <c r="LJF319" s="16"/>
      <c r="LJG319" s="16"/>
      <c r="LJH319" s="16"/>
      <c r="LJI319" s="16"/>
      <c r="LJJ319" s="16"/>
      <c r="LJK319" s="16"/>
      <c r="LJL319" s="16"/>
      <c r="LJM319" s="16"/>
      <c r="LJN319" s="16"/>
      <c r="LJO319" s="16"/>
      <c r="LJP319" s="16"/>
      <c r="LJQ319" s="16"/>
      <c r="LJR319" s="16"/>
      <c r="LJS319" s="16"/>
      <c r="LJT319" s="16"/>
      <c r="LJU319" s="16"/>
      <c r="LJV319" s="16"/>
      <c r="LJW319" s="16"/>
      <c r="LJX319" s="16"/>
      <c r="LJY319" s="16"/>
      <c r="LJZ319" s="16"/>
      <c r="LKA319" s="16"/>
      <c r="LKB319" s="16"/>
      <c r="LKC319" s="16"/>
      <c r="LKD319" s="16"/>
      <c r="LKE319" s="16"/>
      <c r="LKF319" s="16"/>
      <c r="LKG319" s="16"/>
      <c r="LKH319" s="16"/>
      <c r="LKI319" s="16"/>
      <c r="LKJ319" s="16"/>
      <c r="LKK319" s="16"/>
      <c r="LKL319" s="16"/>
      <c r="LKM319" s="16"/>
      <c r="LKN319" s="16"/>
      <c r="LKO319" s="16"/>
      <c r="LKP319" s="16"/>
      <c r="LKQ319" s="16"/>
      <c r="LKR319" s="16"/>
      <c r="LKS319" s="16"/>
      <c r="LKT319" s="16"/>
      <c r="LKU319" s="16"/>
      <c r="LKV319" s="16"/>
      <c r="LKW319" s="16"/>
      <c r="LKX319" s="16"/>
      <c r="LKY319" s="16"/>
      <c r="LKZ319" s="16"/>
      <c r="LLA319" s="16"/>
      <c r="LLB319" s="16"/>
      <c r="LLC319" s="16"/>
      <c r="LLD319" s="16"/>
      <c r="LLE319" s="16"/>
      <c r="LLF319" s="16"/>
      <c r="LLG319" s="16"/>
      <c r="LLH319" s="16"/>
      <c r="LLI319" s="16"/>
      <c r="LLJ319" s="16"/>
      <c r="LLK319" s="16"/>
      <c r="LLL319" s="16"/>
      <c r="LLM319" s="16"/>
      <c r="LLN319" s="16"/>
      <c r="LLO319" s="16"/>
      <c r="LLP319" s="16"/>
      <c r="LLQ319" s="16"/>
      <c r="LLR319" s="16"/>
      <c r="LLS319" s="16"/>
      <c r="LLT319" s="16"/>
      <c r="LLU319" s="16"/>
      <c r="LLV319" s="16"/>
      <c r="LLW319" s="16"/>
      <c r="LLX319" s="16"/>
      <c r="LLY319" s="16"/>
      <c r="LLZ319" s="16"/>
      <c r="LMA319" s="16"/>
      <c r="LMB319" s="16"/>
      <c r="LMC319" s="16"/>
      <c r="LMD319" s="16"/>
      <c r="LME319" s="16"/>
      <c r="LMF319" s="16"/>
      <c r="LMG319" s="16"/>
      <c r="LMH319" s="16"/>
      <c r="LMI319" s="16"/>
      <c r="LMJ319" s="16"/>
      <c r="LMK319" s="16"/>
      <c r="LML319" s="16"/>
      <c r="LMM319" s="16"/>
      <c r="LMN319" s="16"/>
      <c r="LMO319" s="16"/>
      <c r="LMP319" s="16"/>
      <c r="LMQ319" s="16"/>
      <c r="LMR319" s="16"/>
      <c r="LMS319" s="16"/>
      <c r="LMT319" s="16"/>
      <c r="LMU319" s="16"/>
      <c r="LMV319" s="16"/>
      <c r="LMW319" s="16"/>
      <c r="LMX319" s="16"/>
      <c r="LMY319" s="16"/>
      <c r="LMZ319" s="16"/>
      <c r="LNA319" s="16"/>
      <c r="LNB319" s="16"/>
      <c r="LNC319" s="16"/>
      <c r="LND319" s="16"/>
      <c r="LNE319" s="16"/>
      <c r="LNF319" s="16"/>
      <c r="LNG319" s="16"/>
      <c r="LNH319" s="16"/>
      <c r="LNI319" s="16"/>
      <c r="LNJ319" s="16"/>
      <c r="LNK319" s="16"/>
      <c r="LNL319" s="16"/>
      <c r="LNM319" s="16"/>
      <c r="LNN319" s="16"/>
      <c r="LNO319" s="16"/>
      <c r="LNP319" s="16"/>
      <c r="LNQ319" s="16"/>
      <c r="LNR319" s="16"/>
      <c r="LNS319" s="16"/>
      <c r="LNT319" s="16"/>
      <c r="LNU319" s="16"/>
      <c r="LNV319" s="16"/>
      <c r="LNW319" s="16"/>
      <c r="LNX319" s="16"/>
      <c r="LNY319" s="16"/>
      <c r="LNZ319" s="16"/>
      <c r="LOA319" s="16"/>
      <c r="LOB319" s="16"/>
      <c r="LOC319" s="16"/>
      <c r="LOD319" s="16"/>
      <c r="LOE319" s="16"/>
      <c r="LOF319" s="16"/>
      <c r="LOG319" s="16"/>
      <c r="LOH319" s="16"/>
      <c r="LOI319" s="16"/>
      <c r="LOJ319" s="16"/>
      <c r="LOK319" s="16"/>
      <c r="LOL319" s="16"/>
      <c r="LOM319" s="16"/>
      <c r="LON319" s="16"/>
      <c r="LOO319" s="16"/>
      <c r="LOP319" s="16"/>
      <c r="LOQ319" s="16"/>
      <c r="LOR319" s="16"/>
      <c r="LOS319" s="16"/>
      <c r="LOT319" s="16"/>
      <c r="LOU319" s="16"/>
      <c r="LOV319" s="16"/>
      <c r="LOW319" s="16"/>
      <c r="LOX319" s="16"/>
      <c r="LOY319" s="16"/>
      <c r="LOZ319" s="16"/>
      <c r="LPA319" s="16"/>
      <c r="LPB319" s="16"/>
      <c r="LPC319" s="16"/>
      <c r="LPD319" s="16"/>
      <c r="LPE319" s="16"/>
      <c r="LPF319" s="16"/>
      <c r="LPG319" s="16"/>
      <c r="LPH319" s="16"/>
      <c r="LPI319" s="16"/>
      <c r="LPJ319" s="16"/>
      <c r="LPK319" s="16"/>
      <c r="LPL319" s="16"/>
      <c r="LPM319" s="16"/>
      <c r="LPN319" s="16"/>
      <c r="LPO319" s="16"/>
      <c r="LPP319" s="16"/>
      <c r="LPQ319" s="16"/>
      <c r="LPR319" s="16"/>
      <c r="LPS319" s="16"/>
      <c r="LPT319" s="16"/>
      <c r="LPU319" s="16"/>
      <c r="LPV319" s="16"/>
      <c r="LPW319" s="16"/>
      <c r="LPX319" s="16"/>
      <c r="LPY319" s="16"/>
      <c r="LPZ319" s="16"/>
      <c r="LQA319" s="16"/>
      <c r="LQB319" s="16"/>
      <c r="LQC319" s="16"/>
      <c r="LQD319" s="16"/>
      <c r="LQE319" s="16"/>
      <c r="LQF319" s="16"/>
      <c r="LQG319" s="16"/>
      <c r="LQH319" s="16"/>
      <c r="LQI319" s="16"/>
      <c r="LQJ319" s="16"/>
      <c r="LQK319" s="16"/>
      <c r="LQL319" s="16"/>
      <c r="LQM319" s="16"/>
      <c r="LQN319" s="16"/>
      <c r="LQO319" s="16"/>
      <c r="LQP319" s="16"/>
      <c r="LQQ319" s="16"/>
      <c r="LQR319" s="16"/>
      <c r="LQS319" s="16"/>
      <c r="LQT319" s="16"/>
      <c r="LQU319" s="16"/>
      <c r="LQV319" s="16"/>
      <c r="LQW319" s="16"/>
      <c r="LQX319" s="16"/>
      <c r="LQY319" s="16"/>
      <c r="LQZ319" s="16"/>
      <c r="LRA319" s="16"/>
      <c r="LRB319" s="16"/>
      <c r="LRC319" s="16"/>
      <c r="LRD319" s="16"/>
      <c r="LRE319" s="16"/>
      <c r="LRF319" s="16"/>
      <c r="LRG319" s="16"/>
      <c r="LRH319" s="16"/>
      <c r="LRI319" s="16"/>
      <c r="LRJ319" s="16"/>
      <c r="LRK319" s="16"/>
      <c r="LRL319" s="16"/>
      <c r="LRM319" s="16"/>
      <c r="LRN319" s="16"/>
      <c r="LRO319" s="16"/>
      <c r="LRP319" s="16"/>
      <c r="LRQ319" s="16"/>
      <c r="LRR319" s="16"/>
      <c r="LRS319" s="16"/>
      <c r="LRT319" s="16"/>
      <c r="LRU319" s="16"/>
      <c r="LRV319" s="16"/>
      <c r="LRW319" s="16"/>
      <c r="LRX319" s="16"/>
      <c r="LRY319" s="16"/>
      <c r="LRZ319" s="16"/>
      <c r="LSA319" s="16"/>
      <c r="LSB319" s="16"/>
      <c r="LSC319" s="16"/>
      <c r="LSD319" s="16"/>
      <c r="LSE319" s="16"/>
      <c r="LSF319" s="16"/>
      <c r="LSG319" s="16"/>
      <c r="LSH319" s="16"/>
      <c r="LSI319" s="16"/>
      <c r="LSJ319" s="16"/>
      <c r="LSK319" s="16"/>
      <c r="LSL319" s="16"/>
      <c r="LSM319" s="16"/>
      <c r="LSN319" s="16"/>
      <c r="LSO319" s="16"/>
      <c r="LSP319" s="16"/>
      <c r="LSQ319" s="16"/>
      <c r="LSR319" s="16"/>
      <c r="LSS319" s="16"/>
      <c r="LST319" s="16"/>
      <c r="LSU319" s="16"/>
      <c r="LSV319" s="16"/>
      <c r="LSW319" s="16"/>
      <c r="LSX319" s="16"/>
      <c r="LSY319" s="16"/>
      <c r="LSZ319" s="16"/>
      <c r="LTA319" s="16"/>
      <c r="LTB319" s="16"/>
      <c r="LTC319" s="16"/>
      <c r="LTD319" s="16"/>
      <c r="LTE319" s="16"/>
      <c r="LTF319" s="16"/>
      <c r="LTG319" s="16"/>
      <c r="LTH319" s="16"/>
      <c r="LTI319" s="16"/>
      <c r="LTJ319" s="16"/>
      <c r="LTK319" s="16"/>
      <c r="LTL319" s="16"/>
      <c r="LTM319" s="16"/>
      <c r="LTN319" s="16"/>
      <c r="LTO319" s="16"/>
      <c r="LTP319" s="16"/>
      <c r="LTQ319" s="16"/>
      <c r="LTR319" s="16"/>
      <c r="LTS319" s="16"/>
      <c r="LTT319" s="16"/>
      <c r="LTU319" s="16"/>
      <c r="LTV319" s="16"/>
      <c r="LTW319" s="16"/>
      <c r="LTX319" s="16"/>
      <c r="LTY319" s="16"/>
      <c r="LTZ319" s="16"/>
      <c r="LUA319" s="16"/>
      <c r="LUB319" s="16"/>
      <c r="LUC319" s="16"/>
      <c r="LUD319" s="16"/>
      <c r="LUE319" s="16"/>
      <c r="LUF319" s="16"/>
      <c r="LUG319" s="16"/>
      <c r="LUH319" s="16"/>
      <c r="LUI319" s="16"/>
      <c r="LUJ319" s="16"/>
      <c r="LUK319" s="16"/>
      <c r="LUL319" s="16"/>
      <c r="LUM319" s="16"/>
      <c r="LUN319" s="16"/>
      <c r="LUO319" s="16"/>
      <c r="LUP319" s="16"/>
      <c r="LUQ319" s="16"/>
      <c r="LUR319" s="16"/>
      <c r="LUS319" s="16"/>
      <c r="LUT319" s="16"/>
      <c r="LUU319" s="16"/>
      <c r="LUV319" s="16"/>
      <c r="LUW319" s="16"/>
      <c r="LUX319" s="16"/>
      <c r="LUY319" s="16"/>
      <c r="LUZ319" s="16"/>
      <c r="LVA319" s="16"/>
      <c r="LVB319" s="16"/>
      <c r="LVC319" s="16"/>
      <c r="LVD319" s="16"/>
      <c r="LVE319" s="16"/>
      <c r="LVF319" s="16"/>
      <c r="LVG319" s="16"/>
      <c r="LVH319" s="16"/>
      <c r="LVI319" s="16"/>
      <c r="LVJ319" s="16"/>
      <c r="LVK319" s="16"/>
      <c r="LVL319" s="16"/>
      <c r="LVM319" s="16"/>
      <c r="LVN319" s="16"/>
      <c r="LVO319" s="16"/>
      <c r="LVP319" s="16"/>
      <c r="LVQ319" s="16"/>
      <c r="LVR319" s="16"/>
      <c r="LVS319" s="16"/>
      <c r="LVT319" s="16"/>
      <c r="LVU319" s="16"/>
      <c r="LVV319" s="16"/>
      <c r="LVW319" s="16"/>
      <c r="LVX319" s="16"/>
      <c r="LVY319" s="16"/>
      <c r="LVZ319" s="16"/>
      <c r="LWA319" s="16"/>
      <c r="LWB319" s="16"/>
      <c r="LWC319" s="16"/>
      <c r="LWD319" s="16"/>
      <c r="LWE319" s="16"/>
      <c r="LWF319" s="16"/>
      <c r="LWG319" s="16"/>
      <c r="LWH319" s="16"/>
      <c r="LWI319" s="16"/>
      <c r="LWJ319" s="16"/>
      <c r="LWK319" s="16"/>
      <c r="LWL319" s="16"/>
      <c r="LWM319" s="16"/>
      <c r="LWN319" s="16"/>
      <c r="LWO319" s="16"/>
      <c r="LWP319" s="16"/>
      <c r="LWQ319" s="16"/>
      <c r="LWR319" s="16"/>
      <c r="LWS319" s="16"/>
      <c r="LWT319" s="16"/>
      <c r="LWU319" s="16"/>
      <c r="LWV319" s="16"/>
      <c r="LWW319" s="16"/>
      <c r="LWX319" s="16"/>
      <c r="LWY319" s="16"/>
      <c r="LWZ319" s="16"/>
      <c r="LXA319" s="16"/>
      <c r="LXB319" s="16"/>
      <c r="LXC319" s="16"/>
      <c r="LXD319" s="16"/>
      <c r="LXE319" s="16"/>
      <c r="LXF319" s="16"/>
      <c r="LXG319" s="16"/>
      <c r="LXH319" s="16"/>
      <c r="LXI319" s="16"/>
      <c r="LXJ319" s="16"/>
      <c r="LXK319" s="16"/>
      <c r="LXL319" s="16"/>
      <c r="LXM319" s="16"/>
      <c r="LXN319" s="16"/>
      <c r="LXO319" s="16"/>
      <c r="LXP319" s="16"/>
      <c r="LXQ319" s="16"/>
      <c r="LXR319" s="16"/>
      <c r="LXS319" s="16"/>
      <c r="LXT319" s="16"/>
      <c r="LXU319" s="16"/>
      <c r="LXV319" s="16"/>
      <c r="LXW319" s="16"/>
      <c r="LXX319" s="16"/>
      <c r="LXY319" s="16"/>
      <c r="LXZ319" s="16"/>
      <c r="LYA319" s="16"/>
      <c r="LYB319" s="16"/>
      <c r="LYC319" s="16"/>
      <c r="LYD319" s="16"/>
      <c r="LYE319" s="16"/>
      <c r="LYF319" s="16"/>
      <c r="LYG319" s="16"/>
      <c r="LYH319" s="16"/>
      <c r="LYI319" s="16"/>
      <c r="LYJ319" s="16"/>
      <c r="LYK319" s="16"/>
      <c r="LYL319" s="16"/>
      <c r="LYM319" s="16"/>
      <c r="LYN319" s="16"/>
      <c r="LYO319" s="16"/>
      <c r="LYP319" s="16"/>
      <c r="LYQ319" s="16"/>
      <c r="LYR319" s="16"/>
      <c r="LYS319" s="16"/>
      <c r="LYT319" s="16"/>
      <c r="LYU319" s="16"/>
      <c r="LYV319" s="16"/>
      <c r="LYW319" s="16"/>
      <c r="LYX319" s="16"/>
      <c r="LYY319" s="16"/>
      <c r="LYZ319" s="16"/>
      <c r="LZA319" s="16"/>
      <c r="LZB319" s="16"/>
      <c r="LZC319" s="16"/>
      <c r="LZD319" s="16"/>
      <c r="LZE319" s="16"/>
      <c r="LZF319" s="16"/>
      <c r="LZG319" s="16"/>
      <c r="LZH319" s="16"/>
      <c r="LZI319" s="16"/>
      <c r="LZJ319" s="16"/>
      <c r="LZK319" s="16"/>
      <c r="LZL319" s="16"/>
      <c r="LZM319" s="16"/>
      <c r="LZN319" s="16"/>
      <c r="LZO319" s="16"/>
      <c r="LZP319" s="16"/>
      <c r="LZQ319" s="16"/>
      <c r="LZR319" s="16"/>
      <c r="LZS319" s="16"/>
      <c r="LZT319" s="16"/>
      <c r="LZU319" s="16"/>
      <c r="LZV319" s="16"/>
      <c r="LZW319" s="16"/>
      <c r="LZX319" s="16"/>
      <c r="LZY319" s="16"/>
      <c r="LZZ319" s="16"/>
      <c r="MAA319" s="16"/>
      <c r="MAB319" s="16"/>
      <c r="MAC319" s="16"/>
      <c r="MAD319" s="16"/>
      <c r="MAE319" s="16"/>
      <c r="MAF319" s="16"/>
      <c r="MAG319" s="16"/>
      <c r="MAH319" s="16"/>
      <c r="MAI319" s="16"/>
      <c r="MAJ319" s="16"/>
      <c r="MAK319" s="16"/>
      <c r="MAL319" s="16"/>
      <c r="MAM319" s="16"/>
      <c r="MAN319" s="16"/>
      <c r="MAO319" s="16"/>
      <c r="MAP319" s="16"/>
      <c r="MAQ319" s="16"/>
      <c r="MAR319" s="16"/>
      <c r="MAS319" s="16"/>
      <c r="MAT319" s="16"/>
      <c r="MAU319" s="16"/>
      <c r="MAV319" s="16"/>
      <c r="MAW319" s="16"/>
      <c r="MAX319" s="16"/>
      <c r="MAY319" s="16"/>
      <c r="MAZ319" s="16"/>
      <c r="MBA319" s="16"/>
      <c r="MBB319" s="16"/>
      <c r="MBC319" s="16"/>
      <c r="MBD319" s="16"/>
      <c r="MBE319" s="16"/>
      <c r="MBF319" s="16"/>
      <c r="MBG319" s="16"/>
      <c r="MBH319" s="16"/>
      <c r="MBI319" s="16"/>
      <c r="MBJ319" s="16"/>
      <c r="MBK319" s="16"/>
      <c r="MBL319" s="16"/>
      <c r="MBM319" s="16"/>
      <c r="MBN319" s="16"/>
      <c r="MBO319" s="16"/>
      <c r="MBP319" s="16"/>
      <c r="MBQ319" s="16"/>
      <c r="MBR319" s="16"/>
      <c r="MBS319" s="16"/>
      <c r="MBT319" s="16"/>
      <c r="MBU319" s="16"/>
      <c r="MBV319" s="16"/>
      <c r="MBW319" s="16"/>
      <c r="MBX319" s="16"/>
      <c r="MBY319" s="16"/>
      <c r="MBZ319" s="16"/>
      <c r="MCA319" s="16"/>
      <c r="MCB319" s="16"/>
      <c r="MCC319" s="16"/>
      <c r="MCD319" s="16"/>
      <c r="MCE319" s="16"/>
      <c r="MCF319" s="16"/>
      <c r="MCG319" s="16"/>
      <c r="MCH319" s="16"/>
      <c r="MCI319" s="16"/>
      <c r="MCJ319" s="16"/>
      <c r="MCK319" s="16"/>
      <c r="MCL319" s="16"/>
      <c r="MCM319" s="16"/>
      <c r="MCN319" s="16"/>
      <c r="MCO319" s="16"/>
      <c r="MCP319" s="16"/>
      <c r="MCQ319" s="16"/>
      <c r="MCR319" s="16"/>
      <c r="MCS319" s="16"/>
      <c r="MCT319" s="16"/>
      <c r="MCU319" s="16"/>
      <c r="MCV319" s="16"/>
      <c r="MCW319" s="16"/>
      <c r="MCX319" s="16"/>
      <c r="MCY319" s="16"/>
      <c r="MCZ319" s="16"/>
      <c r="MDA319" s="16"/>
      <c r="MDB319" s="16"/>
      <c r="MDC319" s="16"/>
      <c r="MDD319" s="16"/>
      <c r="MDE319" s="16"/>
      <c r="MDF319" s="16"/>
      <c r="MDG319" s="16"/>
      <c r="MDH319" s="16"/>
      <c r="MDI319" s="16"/>
      <c r="MDJ319" s="16"/>
      <c r="MDK319" s="16"/>
      <c r="MDL319" s="16"/>
      <c r="MDM319" s="16"/>
      <c r="MDN319" s="16"/>
      <c r="MDO319" s="16"/>
      <c r="MDP319" s="16"/>
      <c r="MDQ319" s="16"/>
      <c r="MDR319" s="16"/>
      <c r="MDS319" s="16"/>
      <c r="MDT319" s="16"/>
      <c r="MDU319" s="16"/>
      <c r="MDV319" s="16"/>
      <c r="MDW319" s="16"/>
      <c r="MDX319" s="16"/>
      <c r="MDY319" s="16"/>
      <c r="MDZ319" s="16"/>
      <c r="MEA319" s="16"/>
      <c r="MEB319" s="16"/>
      <c r="MEC319" s="16"/>
      <c r="MED319" s="16"/>
      <c r="MEE319" s="16"/>
      <c r="MEF319" s="16"/>
      <c r="MEG319" s="16"/>
      <c r="MEH319" s="16"/>
      <c r="MEI319" s="16"/>
      <c r="MEJ319" s="16"/>
      <c r="MEK319" s="16"/>
      <c r="MEL319" s="16"/>
      <c r="MEM319" s="16"/>
      <c r="MEN319" s="16"/>
      <c r="MEO319" s="16"/>
      <c r="MEP319" s="16"/>
      <c r="MEQ319" s="16"/>
      <c r="MER319" s="16"/>
      <c r="MES319" s="16"/>
      <c r="MET319" s="16"/>
      <c r="MEU319" s="16"/>
      <c r="MEV319" s="16"/>
      <c r="MEW319" s="16"/>
      <c r="MEX319" s="16"/>
      <c r="MEY319" s="16"/>
      <c r="MEZ319" s="16"/>
      <c r="MFA319" s="16"/>
      <c r="MFB319" s="16"/>
      <c r="MFC319" s="16"/>
      <c r="MFD319" s="16"/>
      <c r="MFE319" s="16"/>
      <c r="MFF319" s="16"/>
      <c r="MFG319" s="16"/>
      <c r="MFH319" s="16"/>
      <c r="MFI319" s="16"/>
      <c r="MFJ319" s="16"/>
      <c r="MFK319" s="16"/>
      <c r="MFL319" s="16"/>
      <c r="MFM319" s="16"/>
      <c r="MFN319" s="16"/>
      <c r="MFO319" s="16"/>
      <c r="MFP319" s="16"/>
      <c r="MFQ319" s="16"/>
      <c r="MFR319" s="16"/>
      <c r="MFS319" s="16"/>
      <c r="MFT319" s="16"/>
      <c r="MFU319" s="16"/>
      <c r="MFV319" s="16"/>
      <c r="MFW319" s="16"/>
      <c r="MFX319" s="16"/>
      <c r="MFY319" s="16"/>
      <c r="MFZ319" s="16"/>
      <c r="MGA319" s="16"/>
      <c r="MGB319" s="16"/>
      <c r="MGC319" s="16"/>
      <c r="MGD319" s="16"/>
      <c r="MGE319" s="16"/>
      <c r="MGF319" s="16"/>
      <c r="MGG319" s="16"/>
      <c r="MGH319" s="16"/>
      <c r="MGI319" s="16"/>
      <c r="MGJ319" s="16"/>
      <c r="MGK319" s="16"/>
      <c r="MGL319" s="16"/>
      <c r="MGM319" s="16"/>
      <c r="MGN319" s="16"/>
      <c r="MGO319" s="16"/>
      <c r="MGP319" s="16"/>
      <c r="MGQ319" s="16"/>
      <c r="MGR319" s="16"/>
      <c r="MGS319" s="16"/>
      <c r="MGT319" s="16"/>
      <c r="MGU319" s="16"/>
      <c r="MGV319" s="16"/>
      <c r="MGW319" s="16"/>
      <c r="MGX319" s="16"/>
      <c r="MGY319" s="16"/>
      <c r="MGZ319" s="16"/>
      <c r="MHA319" s="16"/>
      <c r="MHB319" s="16"/>
      <c r="MHC319" s="16"/>
      <c r="MHD319" s="16"/>
      <c r="MHE319" s="16"/>
      <c r="MHF319" s="16"/>
      <c r="MHG319" s="16"/>
      <c r="MHH319" s="16"/>
      <c r="MHI319" s="16"/>
      <c r="MHJ319" s="16"/>
      <c r="MHK319" s="16"/>
      <c r="MHL319" s="16"/>
      <c r="MHM319" s="16"/>
      <c r="MHN319" s="16"/>
      <c r="MHO319" s="16"/>
      <c r="MHP319" s="16"/>
      <c r="MHQ319" s="16"/>
      <c r="MHR319" s="16"/>
      <c r="MHS319" s="16"/>
      <c r="MHT319" s="16"/>
      <c r="MHU319" s="16"/>
      <c r="MHV319" s="16"/>
      <c r="MHW319" s="16"/>
      <c r="MHX319" s="16"/>
      <c r="MHY319" s="16"/>
      <c r="MHZ319" s="16"/>
      <c r="MIA319" s="16"/>
      <c r="MIB319" s="16"/>
      <c r="MIC319" s="16"/>
      <c r="MID319" s="16"/>
      <c r="MIE319" s="16"/>
      <c r="MIF319" s="16"/>
      <c r="MIG319" s="16"/>
      <c r="MIH319" s="16"/>
      <c r="MII319" s="16"/>
      <c r="MIJ319" s="16"/>
      <c r="MIK319" s="16"/>
      <c r="MIL319" s="16"/>
      <c r="MIM319" s="16"/>
      <c r="MIN319" s="16"/>
      <c r="MIO319" s="16"/>
      <c r="MIP319" s="16"/>
      <c r="MIQ319" s="16"/>
      <c r="MIR319" s="16"/>
      <c r="MIS319" s="16"/>
      <c r="MIT319" s="16"/>
      <c r="MIU319" s="16"/>
      <c r="MIV319" s="16"/>
      <c r="MIW319" s="16"/>
      <c r="MIX319" s="16"/>
      <c r="MIY319" s="16"/>
      <c r="MIZ319" s="16"/>
      <c r="MJA319" s="16"/>
      <c r="MJB319" s="16"/>
      <c r="MJC319" s="16"/>
      <c r="MJD319" s="16"/>
      <c r="MJE319" s="16"/>
      <c r="MJF319" s="16"/>
      <c r="MJG319" s="16"/>
      <c r="MJH319" s="16"/>
      <c r="MJI319" s="16"/>
      <c r="MJJ319" s="16"/>
      <c r="MJK319" s="16"/>
      <c r="MJL319" s="16"/>
      <c r="MJM319" s="16"/>
      <c r="MJN319" s="16"/>
      <c r="MJO319" s="16"/>
      <c r="MJP319" s="16"/>
      <c r="MJQ319" s="16"/>
      <c r="MJR319" s="16"/>
      <c r="MJS319" s="16"/>
      <c r="MJT319" s="16"/>
      <c r="MJU319" s="16"/>
      <c r="MJV319" s="16"/>
      <c r="MJW319" s="16"/>
      <c r="MJX319" s="16"/>
      <c r="MJY319" s="16"/>
      <c r="MJZ319" s="16"/>
      <c r="MKA319" s="16"/>
      <c r="MKB319" s="16"/>
      <c r="MKC319" s="16"/>
      <c r="MKD319" s="16"/>
      <c r="MKE319" s="16"/>
      <c r="MKF319" s="16"/>
      <c r="MKG319" s="16"/>
      <c r="MKH319" s="16"/>
      <c r="MKI319" s="16"/>
      <c r="MKJ319" s="16"/>
      <c r="MKK319" s="16"/>
      <c r="MKL319" s="16"/>
      <c r="MKM319" s="16"/>
      <c r="MKN319" s="16"/>
      <c r="MKO319" s="16"/>
      <c r="MKP319" s="16"/>
      <c r="MKQ319" s="16"/>
      <c r="MKR319" s="16"/>
      <c r="MKS319" s="16"/>
      <c r="MKT319" s="16"/>
      <c r="MKU319" s="16"/>
      <c r="MKV319" s="16"/>
      <c r="MKW319" s="16"/>
      <c r="MKX319" s="16"/>
      <c r="MKY319" s="16"/>
      <c r="MKZ319" s="16"/>
      <c r="MLA319" s="16"/>
      <c r="MLB319" s="16"/>
      <c r="MLC319" s="16"/>
      <c r="MLD319" s="16"/>
      <c r="MLE319" s="16"/>
      <c r="MLF319" s="16"/>
      <c r="MLG319" s="16"/>
      <c r="MLH319" s="16"/>
      <c r="MLI319" s="16"/>
      <c r="MLJ319" s="16"/>
      <c r="MLK319" s="16"/>
      <c r="MLL319" s="16"/>
      <c r="MLM319" s="16"/>
      <c r="MLN319" s="16"/>
      <c r="MLO319" s="16"/>
      <c r="MLP319" s="16"/>
      <c r="MLQ319" s="16"/>
      <c r="MLR319" s="16"/>
      <c r="MLS319" s="16"/>
      <c r="MLT319" s="16"/>
      <c r="MLU319" s="16"/>
      <c r="MLV319" s="16"/>
      <c r="MLW319" s="16"/>
      <c r="MLX319" s="16"/>
      <c r="MLY319" s="16"/>
      <c r="MLZ319" s="16"/>
      <c r="MMA319" s="16"/>
      <c r="MMB319" s="16"/>
      <c r="MMC319" s="16"/>
      <c r="MMD319" s="16"/>
      <c r="MME319" s="16"/>
      <c r="MMF319" s="16"/>
      <c r="MMG319" s="16"/>
      <c r="MMH319" s="16"/>
      <c r="MMI319" s="16"/>
      <c r="MMJ319" s="16"/>
      <c r="MMK319" s="16"/>
      <c r="MML319" s="16"/>
      <c r="MMM319" s="16"/>
      <c r="MMN319" s="16"/>
      <c r="MMO319" s="16"/>
      <c r="MMP319" s="16"/>
      <c r="MMQ319" s="16"/>
      <c r="MMR319" s="16"/>
      <c r="MMS319" s="16"/>
      <c r="MMT319" s="16"/>
      <c r="MMU319" s="16"/>
      <c r="MMV319" s="16"/>
      <c r="MMW319" s="16"/>
      <c r="MMX319" s="16"/>
      <c r="MMY319" s="16"/>
      <c r="MMZ319" s="16"/>
      <c r="MNA319" s="16"/>
      <c r="MNB319" s="16"/>
      <c r="MNC319" s="16"/>
      <c r="MND319" s="16"/>
      <c r="MNE319" s="16"/>
      <c r="MNF319" s="16"/>
      <c r="MNG319" s="16"/>
      <c r="MNH319" s="16"/>
      <c r="MNI319" s="16"/>
      <c r="MNJ319" s="16"/>
      <c r="MNK319" s="16"/>
      <c r="MNL319" s="16"/>
      <c r="MNM319" s="16"/>
      <c r="MNN319" s="16"/>
      <c r="MNO319" s="16"/>
      <c r="MNP319" s="16"/>
      <c r="MNQ319" s="16"/>
      <c r="MNR319" s="16"/>
      <c r="MNS319" s="16"/>
      <c r="MNT319" s="16"/>
      <c r="MNU319" s="16"/>
      <c r="MNV319" s="16"/>
      <c r="MNW319" s="16"/>
      <c r="MNX319" s="16"/>
      <c r="MNY319" s="16"/>
      <c r="MNZ319" s="16"/>
      <c r="MOA319" s="16"/>
      <c r="MOB319" s="16"/>
      <c r="MOC319" s="16"/>
      <c r="MOD319" s="16"/>
      <c r="MOE319" s="16"/>
      <c r="MOF319" s="16"/>
      <c r="MOG319" s="16"/>
      <c r="MOH319" s="16"/>
      <c r="MOI319" s="16"/>
      <c r="MOJ319" s="16"/>
      <c r="MOK319" s="16"/>
      <c r="MOL319" s="16"/>
      <c r="MOM319" s="16"/>
      <c r="MON319" s="16"/>
      <c r="MOO319" s="16"/>
      <c r="MOP319" s="16"/>
      <c r="MOQ319" s="16"/>
      <c r="MOR319" s="16"/>
      <c r="MOS319" s="16"/>
      <c r="MOT319" s="16"/>
      <c r="MOU319" s="16"/>
      <c r="MOV319" s="16"/>
      <c r="MOW319" s="16"/>
      <c r="MOX319" s="16"/>
      <c r="MOY319" s="16"/>
      <c r="MOZ319" s="16"/>
      <c r="MPA319" s="16"/>
      <c r="MPB319" s="16"/>
      <c r="MPC319" s="16"/>
      <c r="MPD319" s="16"/>
      <c r="MPE319" s="16"/>
      <c r="MPF319" s="16"/>
      <c r="MPG319" s="16"/>
      <c r="MPH319" s="16"/>
      <c r="MPI319" s="16"/>
      <c r="MPJ319" s="16"/>
      <c r="MPK319" s="16"/>
      <c r="MPL319" s="16"/>
      <c r="MPM319" s="16"/>
      <c r="MPN319" s="16"/>
      <c r="MPO319" s="16"/>
      <c r="MPP319" s="16"/>
      <c r="MPQ319" s="16"/>
      <c r="MPR319" s="16"/>
      <c r="MPS319" s="16"/>
      <c r="MPT319" s="16"/>
      <c r="MPU319" s="16"/>
      <c r="MPV319" s="16"/>
      <c r="MPW319" s="16"/>
      <c r="MPX319" s="16"/>
      <c r="MPY319" s="16"/>
      <c r="MPZ319" s="16"/>
      <c r="MQA319" s="16"/>
      <c r="MQB319" s="16"/>
      <c r="MQC319" s="16"/>
      <c r="MQD319" s="16"/>
      <c r="MQE319" s="16"/>
      <c r="MQF319" s="16"/>
      <c r="MQG319" s="16"/>
      <c r="MQH319" s="16"/>
      <c r="MQI319" s="16"/>
      <c r="MQJ319" s="16"/>
      <c r="MQK319" s="16"/>
      <c r="MQL319" s="16"/>
      <c r="MQM319" s="16"/>
      <c r="MQN319" s="16"/>
      <c r="MQO319" s="16"/>
      <c r="MQP319" s="16"/>
      <c r="MQQ319" s="16"/>
      <c r="MQR319" s="16"/>
      <c r="MQS319" s="16"/>
      <c r="MQT319" s="16"/>
      <c r="MQU319" s="16"/>
      <c r="MQV319" s="16"/>
      <c r="MQW319" s="16"/>
      <c r="MQX319" s="16"/>
      <c r="MQY319" s="16"/>
      <c r="MQZ319" s="16"/>
      <c r="MRA319" s="16"/>
      <c r="MRB319" s="16"/>
      <c r="MRC319" s="16"/>
      <c r="MRD319" s="16"/>
      <c r="MRE319" s="16"/>
      <c r="MRF319" s="16"/>
      <c r="MRG319" s="16"/>
      <c r="MRH319" s="16"/>
      <c r="MRI319" s="16"/>
      <c r="MRJ319" s="16"/>
      <c r="MRK319" s="16"/>
      <c r="MRL319" s="16"/>
      <c r="MRM319" s="16"/>
      <c r="MRN319" s="16"/>
      <c r="MRO319" s="16"/>
      <c r="MRP319" s="16"/>
      <c r="MRQ319" s="16"/>
      <c r="MRR319" s="16"/>
      <c r="MRS319" s="16"/>
      <c r="MRT319" s="16"/>
      <c r="MRU319" s="16"/>
      <c r="MRV319" s="16"/>
      <c r="MRW319" s="16"/>
      <c r="MRX319" s="16"/>
      <c r="MRY319" s="16"/>
      <c r="MRZ319" s="16"/>
      <c r="MSA319" s="16"/>
      <c r="MSB319" s="16"/>
      <c r="MSC319" s="16"/>
      <c r="MSD319" s="16"/>
      <c r="MSE319" s="16"/>
      <c r="MSF319" s="16"/>
      <c r="MSG319" s="16"/>
      <c r="MSH319" s="16"/>
      <c r="MSI319" s="16"/>
      <c r="MSJ319" s="16"/>
      <c r="MSK319" s="16"/>
      <c r="MSL319" s="16"/>
      <c r="MSM319" s="16"/>
      <c r="MSN319" s="16"/>
      <c r="MSO319" s="16"/>
      <c r="MSP319" s="16"/>
      <c r="MSQ319" s="16"/>
      <c r="MSR319" s="16"/>
      <c r="MSS319" s="16"/>
      <c r="MST319" s="16"/>
      <c r="MSU319" s="16"/>
      <c r="MSV319" s="16"/>
      <c r="MSW319" s="16"/>
      <c r="MSX319" s="16"/>
      <c r="MSY319" s="16"/>
      <c r="MSZ319" s="16"/>
      <c r="MTA319" s="16"/>
      <c r="MTB319" s="16"/>
      <c r="MTC319" s="16"/>
      <c r="MTD319" s="16"/>
      <c r="MTE319" s="16"/>
      <c r="MTF319" s="16"/>
      <c r="MTG319" s="16"/>
      <c r="MTH319" s="16"/>
      <c r="MTI319" s="16"/>
      <c r="MTJ319" s="16"/>
      <c r="MTK319" s="16"/>
      <c r="MTL319" s="16"/>
      <c r="MTM319" s="16"/>
      <c r="MTN319" s="16"/>
      <c r="MTO319" s="16"/>
      <c r="MTP319" s="16"/>
      <c r="MTQ319" s="16"/>
      <c r="MTR319" s="16"/>
      <c r="MTS319" s="16"/>
      <c r="MTT319" s="16"/>
      <c r="MTU319" s="16"/>
      <c r="MTV319" s="16"/>
      <c r="MTW319" s="16"/>
      <c r="MTX319" s="16"/>
      <c r="MTY319" s="16"/>
      <c r="MTZ319" s="16"/>
      <c r="MUA319" s="16"/>
      <c r="MUB319" s="16"/>
      <c r="MUC319" s="16"/>
      <c r="MUD319" s="16"/>
      <c r="MUE319" s="16"/>
      <c r="MUF319" s="16"/>
      <c r="MUG319" s="16"/>
      <c r="MUH319" s="16"/>
      <c r="MUI319" s="16"/>
      <c r="MUJ319" s="16"/>
      <c r="MUK319" s="16"/>
      <c r="MUL319" s="16"/>
      <c r="MUM319" s="16"/>
      <c r="MUN319" s="16"/>
      <c r="MUO319" s="16"/>
      <c r="MUP319" s="16"/>
      <c r="MUQ319" s="16"/>
      <c r="MUR319" s="16"/>
      <c r="MUS319" s="16"/>
      <c r="MUT319" s="16"/>
      <c r="MUU319" s="16"/>
      <c r="MUV319" s="16"/>
      <c r="MUW319" s="16"/>
      <c r="MUX319" s="16"/>
      <c r="MUY319" s="16"/>
      <c r="MUZ319" s="16"/>
      <c r="MVA319" s="16"/>
      <c r="MVB319" s="16"/>
      <c r="MVC319" s="16"/>
      <c r="MVD319" s="16"/>
      <c r="MVE319" s="16"/>
      <c r="MVF319" s="16"/>
      <c r="MVG319" s="16"/>
      <c r="MVH319" s="16"/>
      <c r="MVI319" s="16"/>
      <c r="MVJ319" s="16"/>
      <c r="MVK319" s="16"/>
      <c r="MVL319" s="16"/>
      <c r="MVM319" s="16"/>
      <c r="MVN319" s="16"/>
      <c r="MVO319" s="16"/>
      <c r="MVP319" s="16"/>
      <c r="MVQ319" s="16"/>
      <c r="MVR319" s="16"/>
      <c r="MVS319" s="16"/>
      <c r="MVT319" s="16"/>
      <c r="MVU319" s="16"/>
      <c r="MVV319" s="16"/>
      <c r="MVW319" s="16"/>
      <c r="MVX319" s="16"/>
      <c r="MVY319" s="16"/>
      <c r="MVZ319" s="16"/>
      <c r="MWA319" s="16"/>
      <c r="MWB319" s="16"/>
      <c r="MWC319" s="16"/>
      <c r="MWD319" s="16"/>
      <c r="MWE319" s="16"/>
      <c r="MWF319" s="16"/>
      <c r="MWG319" s="16"/>
      <c r="MWH319" s="16"/>
      <c r="MWI319" s="16"/>
      <c r="MWJ319" s="16"/>
      <c r="MWK319" s="16"/>
      <c r="MWL319" s="16"/>
      <c r="MWM319" s="16"/>
      <c r="MWN319" s="16"/>
      <c r="MWO319" s="16"/>
      <c r="MWP319" s="16"/>
      <c r="MWQ319" s="16"/>
      <c r="MWR319" s="16"/>
      <c r="MWS319" s="16"/>
      <c r="MWT319" s="16"/>
      <c r="MWU319" s="16"/>
      <c r="MWV319" s="16"/>
      <c r="MWW319" s="16"/>
      <c r="MWX319" s="16"/>
      <c r="MWY319" s="16"/>
      <c r="MWZ319" s="16"/>
      <c r="MXA319" s="16"/>
      <c r="MXB319" s="16"/>
      <c r="MXC319" s="16"/>
      <c r="MXD319" s="16"/>
      <c r="MXE319" s="16"/>
      <c r="MXF319" s="16"/>
      <c r="MXG319" s="16"/>
      <c r="MXH319" s="16"/>
      <c r="MXI319" s="16"/>
      <c r="MXJ319" s="16"/>
      <c r="MXK319" s="16"/>
      <c r="MXL319" s="16"/>
      <c r="MXM319" s="16"/>
      <c r="MXN319" s="16"/>
      <c r="MXO319" s="16"/>
      <c r="MXP319" s="16"/>
      <c r="MXQ319" s="16"/>
      <c r="MXR319" s="16"/>
      <c r="MXS319" s="16"/>
      <c r="MXT319" s="16"/>
      <c r="MXU319" s="16"/>
      <c r="MXV319" s="16"/>
      <c r="MXW319" s="16"/>
      <c r="MXX319" s="16"/>
      <c r="MXY319" s="16"/>
      <c r="MXZ319" s="16"/>
      <c r="MYA319" s="16"/>
      <c r="MYB319" s="16"/>
      <c r="MYC319" s="16"/>
      <c r="MYD319" s="16"/>
      <c r="MYE319" s="16"/>
      <c r="MYF319" s="16"/>
      <c r="MYG319" s="16"/>
      <c r="MYH319" s="16"/>
      <c r="MYI319" s="16"/>
      <c r="MYJ319" s="16"/>
      <c r="MYK319" s="16"/>
      <c r="MYL319" s="16"/>
      <c r="MYM319" s="16"/>
      <c r="MYN319" s="16"/>
      <c r="MYO319" s="16"/>
      <c r="MYP319" s="16"/>
      <c r="MYQ319" s="16"/>
      <c r="MYR319" s="16"/>
      <c r="MYS319" s="16"/>
      <c r="MYT319" s="16"/>
      <c r="MYU319" s="16"/>
      <c r="MYV319" s="16"/>
      <c r="MYW319" s="16"/>
      <c r="MYX319" s="16"/>
      <c r="MYY319" s="16"/>
      <c r="MYZ319" s="16"/>
      <c r="MZA319" s="16"/>
      <c r="MZB319" s="16"/>
      <c r="MZC319" s="16"/>
      <c r="MZD319" s="16"/>
      <c r="MZE319" s="16"/>
      <c r="MZF319" s="16"/>
      <c r="MZG319" s="16"/>
      <c r="MZH319" s="16"/>
      <c r="MZI319" s="16"/>
      <c r="MZJ319" s="16"/>
      <c r="MZK319" s="16"/>
      <c r="MZL319" s="16"/>
      <c r="MZM319" s="16"/>
      <c r="MZN319" s="16"/>
      <c r="MZO319" s="16"/>
      <c r="MZP319" s="16"/>
      <c r="MZQ319" s="16"/>
      <c r="MZR319" s="16"/>
      <c r="MZS319" s="16"/>
      <c r="MZT319" s="16"/>
      <c r="MZU319" s="16"/>
      <c r="MZV319" s="16"/>
      <c r="MZW319" s="16"/>
      <c r="MZX319" s="16"/>
      <c r="MZY319" s="16"/>
      <c r="MZZ319" s="16"/>
      <c r="NAA319" s="16"/>
      <c r="NAB319" s="16"/>
      <c r="NAC319" s="16"/>
      <c r="NAD319" s="16"/>
      <c r="NAE319" s="16"/>
      <c r="NAF319" s="16"/>
      <c r="NAG319" s="16"/>
      <c r="NAH319" s="16"/>
      <c r="NAI319" s="16"/>
      <c r="NAJ319" s="16"/>
      <c r="NAK319" s="16"/>
      <c r="NAL319" s="16"/>
      <c r="NAM319" s="16"/>
      <c r="NAN319" s="16"/>
      <c r="NAO319" s="16"/>
      <c r="NAP319" s="16"/>
      <c r="NAQ319" s="16"/>
      <c r="NAR319" s="16"/>
      <c r="NAS319" s="16"/>
      <c r="NAT319" s="16"/>
      <c r="NAU319" s="16"/>
      <c r="NAV319" s="16"/>
      <c r="NAW319" s="16"/>
      <c r="NAX319" s="16"/>
      <c r="NAY319" s="16"/>
      <c r="NAZ319" s="16"/>
      <c r="NBA319" s="16"/>
      <c r="NBB319" s="16"/>
      <c r="NBC319" s="16"/>
      <c r="NBD319" s="16"/>
      <c r="NBE319" s="16"/>
      <c r="NBF319" s="16"/>
      <c r="NBG319" s="16"/>
      <c r="NBH319" s="16"/>
      <c r="NBI319" s="16"/>
      <c r="NBJ319" s="16"/>
      <c r="NBK319" s="16"/>
      <c r="NBL319" s="16"/>
      <c r="NBM319" s="16"/>
      <c r="NBN319" s="16"/>
      <c r="NBO319" s="16"/>
      <c r="NBP319" s="16"/>
      <c r="NBQ319" s="16"/>
      <c r="NBR319" s="16"/>
      <c r="NBS319" s="16"/>
      <c r="NBT319" s="16"/>
      <c r="NBU319" s="16"/>
      <c r="NBV319" s="16"/>
      <c r="NBW319" s="16"/>
      <c r="NBX319" s="16"/>
      <c r="NBY319" s="16"/>
      <c r="NBZ319" s="16"/>
      <c r="NCA319" s="16"/>
      <c r="NCB319" s="16"/>
      <c r="NCC319" s="16"/>
      <c r="NCD319" s="16"/>
      <c r="NCE319" s="16"/>
      <c r="NCF319" s="16"/>
      <c r="NCG319" s="16"/>
      <c r="NCH319" s="16"/>
      <c r="NCI319" s="16"/>
      <c r="NCJ319" s="16"/>
      <c r="NCK319" s="16"/>
      <c r="NCL319" s="16"/>
      <c r="NCM319" s="16"/>
      <c r="NCN319" s="16"/>
      <c r="NCO319" s="16"/>
      <c r="NCP319" s="16"/>
      <c r="NCQ319" s="16"/>
      <c r="NCR319" s="16"/>
      <c r="NCS319" s="16"/>
      <c r="NCT319" s="16"/>
      <c r="NCU319" s="16"/>
      <c r="NCV319" s="16"/>
      <c r="NCW319" s="16"/>
      <c r="NCX319" s="16"/>
      <c r="NCY319" s="16"/>
      <c r="NCZ319" s="16"/>
      <c r="NDA319" s="16"/>
      <c r="NDB319" s="16"/>
      <c r="NDC319" s="16"/>
      <c r="NDD319" s="16"/>
      <c r="NDE319" s="16"/>
      <c r="NDF319" s="16"/>
      <c r="NDG319" s="16"/>
      <c r="NDH319" s="16"/>
      <c r="NDI319" s="16"/>
      <c r="NDJ319" s="16"/>
      <c r="NDK319" s="16"/>
      <c r="NDL319" s="16"/>
      <c r="NDM319" s="16"/>
      <c r="NDN319" s="16"/>
      <c r="NDO319" s="16"/>
      <c r="NDP319" s="16"/>
      <c r="NDQ319" s="16"/>
      <c r="NDR319" s="16"/>
      <c r="NDS319" s="16"/>
      <c r="NDT319" s="16"/>
      <c r="NDU319" s="16"/>
      <c r="NDV319" s="16"/>
      <c r="NDW319" s="16"/>
      <c r="NDX319" s="16"/>
      <c r="NDY319" s="16"/>
      <c r="NDZ319" s="16"/>
      <c r="NEA319" s="16"/>
      <c r="NEB319" s="16"/>
      <c r="NEC319" s="16"/>
      <c r="NED319" s="16"/>
      <c r="NEE319" s="16"/>
      <c r="NEF319" s="16"/>
      <c r="NEG319" s="16"/>
      <c r="NEH319" s="16"/>
      <c r="NEI319" s="16"/>
      <c r="NEJ319" s="16"/>
      <c r="NEK319" s="16"/>
      <c r="NEL319" s="16"/>
      <c r="NEM319" s="16"/>
      <c r="NEN319" s="16"/>
      <c r="NEO319" s="16"/>
      <c r="NEP319" s="16"/>
      <c r="NEQ319" s="16"/>
      <c r="NER319" s="16"/>
      <c r="NES319" s="16"/>
      <c r="NET319" s="16"/>
      <c r="NEU319" s="16"/>
      <c r="NEV319" s="16"/>
      <c r="NEW319" s="16"/>
      <c r="NEX319" s="16"/>
      <c r="NEY319" s="16"/>
      <c r="NEZ319" s="16"/>
      <c r="NFA319" s="16"/>
      <c r="NFB319" s="16"/>
      <c r="NFC319" s="16"/>
      <c r="NFD319" s="16"/>
      <c r="NFE319" s="16"/>
      <c r="NFF319" s="16"/>
      <c r="NFG319" s="16"/>
      <c r="NFH319" s="16"/>
      <c r="NFI319" s="16"/>
      <c r="NFJ319" s="16"/>
      <c r="NFK319" s="16"/>
      <c r="NFL319" s="16"/>
      <c r="NFM319" s="16"/>
      <c r="NFN319" s="16"/>
      <c r="NFO319" s="16"/>
      <c r="NFP319" s="16"/>
      <c r="NFQ319" s="16"/>
      <c r="NFR319" s="16"/>
      <c r="NFS319" s="16"/>
      <c r="NFT319" s="16"/>
      <c r="NFU319" s="16"/>
      <c r="NFV319" s="16"/>
      <c r="NFW319" s="16"/>
      <c r="NFX319" s="16"/>
      <c r="NFY319" s="16"/>
      <c r="NFZ319" s="16"/>
      <c r="NGA319" s="16"/>
      <c r="NGB319" s="16"/>
      <c r="NGC319" s="16"/>
      <c r="NGD319" s="16"/>
      <c r="NGE319" s="16"/>
      <c r="NGF319" s="16"/>
      <c r="NGG319" s="16"/>
      <c r="NGH319" s="16"/>
      <c r="NGI319" s="16"/>
      <c r="NGJ319" s="16"/>
      <c r="NGK319" s="16"/>
      <c r="NGL319" s="16"/>
      <c r="NGM319" s="16"/>
      <c r="NGN319" s="16"/>
      <c r="NGO319" s="16"/>
      <c r="NGP319" s="16"/>
      <c r="NGQ319" s="16"/>
      <c r="NGR319" s="16"/>
      <c r="NGS319" s="16"/>
      <c r="NGT319" s="16"/>
      <c r="NGU319" s="16"/>
      <c r="NGV319" s="16"/>
      <c r="NGW319" s="16"/>
      <c r="NGX319" s="16"/>
      <c r="NGY319" s="16"/>
      <c r="NGZ319" s="16"/>
      <c r="NHA319" s="16"/>
      <c r="NHB319" s="16"/>
      <c r="NHC319" s="16"/>
      <c r="NHD319" s="16"/>
      <c r="NHE319" s="16"/>
      <c r="NHF319" s="16"/>
      <c r="NHG319" s="16"/>
      <c r="NHH319" s="16"/>
      <c r="NHI319" s="16"/>
      <c r="NHJ319" s="16"/>
      <c r="NHK319" s="16"/>
      <c r="NHL319" s="16"/>
      <c r="NHM319" s="16"/>
      <c r="NHN319" s="16"/>
      <c r="NHO319" s="16"/>
      <c r="NHP319" s="16"/>
      <c r="NHQ319" s="16"/>
      <c r="NHR319" s="16"/>
      <c r="NHS319" s="16"/>
      <c r="NHT319" s="16"/>
      <c r="NHU319" s="16"/>
      <c r="NHV319" s="16"/>
      <c r="NHW319" s="16"/>
      <c r="NHX319" s="16"/>
      <c r="NHY319" s="16"/>
      <c r="NHZ319" s="16"/>
      <c r="NIA319" s="16"/>
      <c r="NIB319" s="16"/>
      <c r="NIC319" s="16"/>
      <c r="NID319" s="16"/>
      <c r="NIE319" s="16"/>
      <c r="NIF319" s="16"/>
      <c r="NIG319" s="16"/>
      <c r="NIH319" s="16"/>
      <c r="NII319" s="16"/>
      <c r="NIJ319" s="16"/>
      <c r="NIK319" s="16"/>
      <c r="NIL319" s="16"/>
      <c r="NIM319" s="16"/>
      <c r="NIN319" s="16"/>
      <c r="NIO319" s="16"/>
      <c r="NIP319" s="16"/>
      <c r="NIQ319" s="16"/>
      <c r="NIR319" s="16"/>
      <c r="NIS319" s="16"/>
      <c r="NIT319" s="16"/>
      <c r="NIU319" s="16"/>
      <c r="NIV319" s="16"/>
      <c r="NIW319" s="16"/>
      <c r="NIX319" s="16"/>
      <c r="NIY319" s="16"/>
      <c r="NIZ319" s="16"/>
      <c r="NJA319" s="16"/>
      <c r="NJB319" s="16"/>
      <c r="NJC319" s="16"/>
      <c r="NJD319" s="16"/>
      <c r="NJE319" s="16"/>
      <c r="NJF319" s="16"/>
      <c r="NJG319" s="16"/>
      <c r="NJH319" s="16"/>
      <c r="NJI319" s="16"/>
      <c r="NJJ319" s="16"/>
      <c r="NJK319" s="16"/>
      <c r="NJL319" s="16"/>
      <c r="NJM319" s="16"/>
      <c r="NJN319" s="16"/>
      <c r="NJO319" s="16"/>
      <c r="NJP319" s="16"/>
      <c r="NJQ319" s="16"/>
      <c r="NJR319" s="16"/>
      <c r="NJS319" s="16"/>
      <c r="NJT319" s="16"/>
      <c r="NJU319" s="16"/>
      <c r="NJV319" s="16"/>
      <c r="NJW319" s="16"/>
      <c r="NJX319" s="16"/>
      <c r="NJY319" s="16"/>
      <c r="NJZ319" s="16"/>
      <c r="NKA319" s="16"/>
      <c r="NKB319" s="16"/>
      <c r="NKC319" s="16"/>
      <c r="NKD319" s="16"/>
      <c r="NKE319" s="16"/>
      <c r="NKF319" s="16"/>
      <c r="NKG319" s="16"/>
      <c r="NKH319" s="16"/>
      <c r="NKI319" s="16"/>
      <c r="NKJ319" s="16"/>
      <c r="NKK319" s="16"/>
      <c r="NKL319" s="16"/>
      <c r="NKM319" s="16"/>
      <c r="NKN319" s="16"/>
      <c r="NKO319" s="16"/>
      <c r="NKP319" s="16"/>
      <c r="NKQ319" s="16"/>
      <c r="NKR319" s="16"/>
      <c r="NKS319" s="16"/>
      <c r="NKT319" s="16"/>
      <c r="NKU319" s="16"/>
      <c r="NKV319" s="16"/>
      <c r="NKW319" s="16"/>
      <c r="NKX319" s="16"/>
      <c r="NKY319" s="16"/>
      <c r="NKZ319" s="16"/>
      <c r="NLA319" s="16"/>
      <c r="NLB319" s="16"/>
      <c r="NLC319" s="16"/>
      <c r="NLD319" s="16"/>
      <c r="NLE319" s="16"/>
      <c r="NLF319" s="16"/>
      <c r="NLG319" s="16"/>
      <c r="NLH319" s="16"/>
      <c r="NLI319" s="16"/>
      <c r="NLJ319" s="16"/>
      <c r="NLK319" s="16"/>
      <c r="NLL319" s="16"/>
      <c r="NLM319" s="16"/>
      <c r="NLN319" s="16"/>
      <c r="NLO319" s="16"/>
      <c r="NLP319" s="16"/>
      <c r="NLQ319" s="16"/>
      <c r="NLR319" s="16"/>
      <c r="NLS319" s="16"/>
      <c r="NLT319" s="16"/>
      <c r="NLU319" s="16"/>
      <c r="NLV319" s="16"/>
      <c r="NLW319" s="16"/>
      <c r="NLX319" s="16"/>
      <c r="NLY319" s="16"/>
      <c r="NLZ319" s="16"/>
      <c r="NMA319" s="16"/>
      <c r="NMB319" s="16"/>
      <c r="NMC319" s="16"/>
      <c r="NMD319" s="16"/>
      <c r="NME319" s="16"/>
      <c r="NMF319" s="16"/>
      <c r="NMG319" s="16"/>
      <c r="NMH319" s="16"/>
      <c r="NMI319" s="16"/>
      <c r="NMJ319" s="16"/>
      <c r="NMK319" s="16"/>
      <c r="NML319" s="16"/>
      <c r="NMM319" s="16"/>
      <c r="NMN319" s="16"/>
      <c r="NMO319" s="16"/>
      <c r="NMP319" s="16"/>
      <c r="NMQ319" s="16"/>
      <c r="NMR319" s="16"/>
      <c r="NMS319" s="16"/>
      <c r="NMT319" s="16"/>
      <c r="NMU319" s="16"/>
      <c r="NMV319" s="16"/>
      <c r="NMW319" s="16"/>
      <c r="NMX319" s="16"/>
      <c r="NMY319" s="16"/>
      <c r="NMZ319" s="16"/>
      <c r="NNA319" s="16"/>
      <c r="NNB319" s="16"/>
      <c r="NNC319" s="16"/>
      <c r="NND319" s="16"/>
      <c r="NNE319" s="16"/>
      <c r="NNF319" s="16"/>
      <c r="NNG319" s="16"/>
      <c r="NNH319" s="16"/>
      <c r="NNI319" s="16"/>
      <c r="NNJ319" s="16"/>
      <c r="NNK319" s="16"/>
      <c r="NNL319" s="16"/>
      <c r="NNM319" s="16"/>
      <c r="NNN319" s="16"/>
      <c r="NNO319" s="16"/>
      <c r="NNP319" s="16"/>
      <c r="NNQ319" s="16"/>
      <c r="NNR319" s="16"/>
      <c r="NNS319" s="16"/>
      <c r="NNT319" s="16"/>
      <c r="NNU319" s="16"/>
      <c r="NNV319" s="16"/>
      <c r="NNW319" s="16"/>
      <c r="NNX319" s="16"/>
      <c r="NNY319" s="16"/>
      <c r="NNZ319" s="16"/>
      <c r="NOA319" s="16"/>
      <c r="NOB319" s="16"/>
      <c r="NOC319" s="16"/>
      <c r="NOD319" s="16"/>
      <c r="NOE319" s="16"/>
      <c r="NOF319" s="16"/>
      <c r="NOG319" s="16"/>
      <c r="NOH319" s="16"/>
      <c r="NOI319" s="16"/>
      <c r="NOJ319" s="16"/>
      <c r="NOK319" s="16"/>
      <c r="NOL319" s="16"/>
      <c r="NOM319" s="16"/>
      <c r="NON319" s="16"/>
      <c r="NOO319" s="16"/>
      <c r="NOP319" s="16"/>
      <c r="NOQ319" s="16"/>
      <c r="NOR319" s="16"/>
      <c r="NOS319" s="16"/>
      <c r="NOT319" s="16"/>
      <c r="NOU319" s="16"/>
      <c r="NOV319" s="16"/>
      <c r="NOW319" s="16"/>
      <c r="NOX319" s="16"/>
      <c r="NOY319" s="16"/>
      <c r="NOZ319" s="16"/>
      <c r="NPA319" s="16"/>
      <c r="NPB319" s="16"/>
      <c r="NPC319" s="16"/>
      <c r="NPD319" s="16"/>
      <c r="NPE319" s="16"/>
      <c r="NPF319" s="16"/>
      <c r="NPG319" s="16"/>
      <c r="NPH319" s="16"/>
      <c r="NPI319" s="16"/>
      <c r="NPJ319" s="16"/>
      <c r="NPK319" s="16"/>
      <c r="NPL319" s="16"/>
      <c r="NPM319" s="16"/>
      <c r="NPN319" s="16"/>
      <c r="NPO319" s="16"/>
      <c r="NPP319" s="16"/>
      <c r="NPQ319" s="16"/>
      <c r="NPR319" s="16"/>
      <c r="NPS319" s="16"/>
      <c r="NPT319" s="16"/>
      <c r="NPU319" s="16"/>
      <c r="NPV319" s="16"/>
      <c r="NPW319" s="16"/>
      <c r="NPX319" s="16"/>
      <c r="NPY319" s="16"/>
      <c r="NPZ319" s="16"/>
      <c r="NQA319" s="16"/>
      <c r="NQB319" s="16"/>
      <c r="NQC319" s="16"/>
      <c r="NQD319" s="16"/>
      <c r="NQE319" s="16"/>
      <c r="NQF319" s="16"/>
      <c r="NQG319" s="16"/>
      <c r="NQH319" s="16"/>
      <c r="NQI319" s="16"/>
      <c r="NQJ319" s="16"/>
      <c r="NQK319" s="16"/>
      <c r="NQL319" s="16"/>
      <c r="NQM319" s="16"/>
      <c r="NQN319" s="16"/>
      <c r="NQO319" s="16"/>
      <c r="NQP319" s="16"/>
      <c r="NQQ319" s="16"/>
      <c r="NQR319" s="16"/>
      <c r="NQS319" s="16"/>
      <c r="NQT319" s="16"/>
      <c r="NQU319" s="16"/>
      <c r="NQV319" s="16"/>
      <c r="NQW319" s="16"/>
      <c r="NQX319" s="16"/>
      <c r="NQY319" s="16"/>
      <c r="NQZ319" s="16"/>
      <c r="NRA319" s="16"/>
      <c r="NRB319" s="16"/>
      <c r="NRC319" s="16"/>
      <c r="NRD319" s="16"/>
      <c r="NRE319" s="16"/>
      <c r="NRF319" s="16"/>
      <c r="NRG319" s="16"/>
      <c r="NRH319" s="16"/>
      <c r="NRI319" s="16"/>
      <c r="NRJ319" s="16"/>
      <c r="NRK319" s="16"/>
      <c r="NRL319" s="16"/>
      <c r="NRM319" s="16"/>
      <c r="NRN319" s="16"/>
      <c r="NRO319" s="16"/>
      <c r="NRP319" s="16"/>
      <c r="NRQ319" s="16"/>
      <c r="NRR319" s="16"/>
      <c r="NRS319" s="16"/>
      <c r="NRT319" s="16"/>
      <c r="NRU319" s="16"/>
      <c r="NRV319" s="16"/>
      <c r="NRW319" s="16"/>
      <c r="NRX319" s="16"/>
      <c r="NRY319" s="16"/>
      <c r="NRZ319" s="16"/>
      <c r="NSA319" s="16"/>
      <c r="NSB319" s="16"/>
      <c r="NSC319" s="16"/>
      <c r="NSD319" s="16"/>
      <c r="NSE319" s="16"/>
      <c r="NSF319" s="16"/>
      <c r="NSG319" s="16"/>
      <c r="NSH319" s="16"/>
      <c r="NSI319" s="16"/>
      <c r="NSJ319" s="16"/>
      <c r="NSK319" s="16"/>
      <c r="NSL319" s="16"/>
      <c r="NSM319" s="16"/>
      <c r="NSN319" s="16"/>
      <c r="NSO319" s="16"/>
      <c r="NSP319" s="16"/>
      <c r="NSQ319" s="16"/>
      <c r="NSR319" s="16"/>
      <c r="NSS319" s="16"/>
      <c r="NST319" s="16"/>
      <c r="NSU319" s="16"/>
      <c r="NSV319" s="16"/>
      <c r="NSW319" s="16"/>
      <c r="NSX319" s="16"/>
      <c r="NSY319" s="16"/>
      <c r="NSZ319" s="16"/>
      <c r="NTA319" s="16"/>
      <c r="NTB319" s="16"/>
      <c r="NTC319" s="16"/>
      <c r="NTD319" s="16"/>
      <c r="NTE319" s="16"/>
      <c r="NTF319" s="16"/>
      <c r="NTG319" s="16"/>
      <c r="NTH319" s="16"/>
      <c r="NTI319" s="16"/>
      <c r="NTJ319" s="16"/>
      <c r="NTK319" s="16"/>
      <c r="NTL319" s="16"/>
      <c r="NTM319" s="16"/>
      <c r="NTN319" s="16"/>
      <c r="NTO319" s="16"/>
      <c r="NTP319" s="16"/>
      <c r="NTQ319" s="16"/>
      <c r="NTR319" s="16"/>
      <c r="NTS319" s="16"/>
      <c r="NTT319" s="16"/>
      <c r="NTU319" s="16"/>
      <c r="NTV319" s="16"/>
      <c r="NTW319" s="16"/>
      <c r="NTX319" s="16"/>
      <c r="NTY319" s="16"/>
      <c r="NTZ319" s="16"/>
      <c r="NUA319" s="16"/>
      <c r="NUB319" s="16"/>
      <c r="NUC319" s="16"/>
      <c r="NUD319" s="16"/>
      <c r="NUE319" s="16"/>
      <c r="NUF319" s="16"/>
      <c r="NUG319" s="16"/>
      <c r="NUH319" s="16"/>
      <c r="NUI319" s="16"/>
      <c r="NUJ319" s="16"/>
      <c r="NUK319" s="16"/>
      <c r="NUL319" s="16"/>
      <c r="NUM319" s="16"/>
      <c r="NUN319" s="16"/>
      <c r="NUO319" s="16"/>
      <c r="NUP319" s="16"/>
      <c r="NUQ319" s="16"/>
      <c r="NUR319" s="16"/>
      <c r="NUS319" s="16"/>
      <c r="NUT319" s="16"/>
      <c r="NUU319" s="16"/>
      <c r="NUV319" s="16"/>
      <c r="NUW319" s="16"/>
      <c r="NUX319" s="16"/>
      <c r="NUY319" s="16"/>
      <c r="NUZ319" s="16"/>
      <c r="NVA319" s="16"/>
      <c r="NVB319" s="16"/>
      <c r="NVC319" s="16"/>
      <c r="NVD319" s="16"/>
      <c r="NVE319" s="16"/>
      <c r="NVF319" s="16"/>
      <c r="NVG319" s="16"/>
      <c r="NVH319" s="16"/>
      <c r="NVI319" s="16"/>
      <c r="NVJ319" s="16"/>
      <c r="NVK319" s="16"/>
      <c r="NVL319" s="16"/>
      <c r="NVM319" s="16"/>
      <c r="NVN319" s="16"/>
      <c r="NVO319" s="16"/>
      <c r="NVP319" s="16"/>
      <c r="NVQ319" s="16"/>
      <c r="NVR319" s="16"/>
      <c r="NVS319" s="16"/>
      <c r="NVT319" s="16"/>
      <c r="NVU319" s="16"/>
      <c r="NVV319" s="16"/>
      <c r="NVW319" s="16"/>
      <c r="NVX319" s="16"/>
      <c r="NVY319" s="16"/>
      <c r="NVZ319" s="16"/>
      <c r="NWA319" s="16"/>
      <c r="NWB319" s="16"/>
      <c r="NWC319" s="16"/>
      <c r="NWD319" s="16"/>
      <c r="NWE319" s="16"/>
      <c r="NWF319" s="16"/>
      <c r="NWG319" s="16"/>
      <c r="NWH319" s="16"/>
      <c r="NWI319" s="16"/>
      <c r="NWJ319" s="16"/>
      <c r="NWK319" s="16"/>
      <c r="NWL319" s="16"/>
      <c r="NWM319" s="16"/>
      <c r="NWN319" s="16"/>
      <c r="NWO319" s="16"/>
      <c r="NWP319" s="16"/>
      <c r="NWQ319" s="16"/>
      <c r="NWR319" s="16"/>
      <c r="NWS319" s="16"/>
      <c r="NWT319" s="16"/>
      <c r="NWU319" s="16"/>
      <c r="NWV319" s="16"/>
      <c r="NWW319" s="16"/>
      <c r="NWX319" s="16"/>
      <c r="NWY319" s="16"/>
      <c r="NWZ319" s="16"/>
      <c r="NXA319" s="16"/>
      <c r="NXB319" s="16"/>
      <c r="NXC319" s="16"/>
      <c r="NXD319" s="16"/>
      <c r="NXE319" s="16"/>
      <c r="NXF319" s="16"/>
      <c r="NXG319" s="16"/>
      <c r="NXH319" s="16"/>
      <c r="NXI319" s="16"/>
      <c r="NXJ319" s="16"/>
      <c r="NXK319" s="16"/>
      <c r="NXL319" s="16"/>
      <c r="NXM319" s="16"/>
      <c r="NXN319" s="16"/>
      <c r="NXO319" s="16"/>
      <c r="NXP319" s="16"/>
      <c r="NXQ319" s="16"/>
      <c r="NXR319" s="16"/>
      <c r="NXS319" s="16"/>
      <c r="NXT319" s="16"/>
      <c r="NXU319" s="16"/>
      <c r="NXV319" s="16"/>
      <c r="NXW319" s="16"/>
      <c r="NXX319" s="16"/>
      <c r="NXY319" s="16"/>
      <c r="NXZ319" s="16"/>
      <c r="NYA319" s="16"/>
      <c r="NYB319" s="16"/>
      <c r="NYC319" s="16"/>
      <c r="NYD319" s="16"/>
      <c r="NYE319" s="16"/>
      <c r="NYF319" s="16"/>
      <c r="NYG319" s="16"/>
      <c r="NYH319" s="16"/>
      <c r="NYI319" s="16"/>
      <c r="NYJ319" s="16"/>
      <c r="NYK319" s="16"/>
      <c r="NYL319" s="16"/>
      <c r="NYM319" s="16"/>
      <c r="NYN319" s="16"/>
      <c r="NYO319" s="16"/>
      <c r="NYP319" s="16"/>
      <c r="NYQ319" s="16"/>
      <c r="NYR319" s="16"/>
      <c r="NYS319" s="16"/>
      <c r="NYT319" s="16"/>
      <c r="NYU319" s="16"/>
      <c r="NYV319" s="16"/>
      <c r="NYW319" s="16"/>
      <c r="NYX319" s="16"/>
      <c r="NYY319" s="16"/>
      <c r="NYZ319" s="16"/>
      <c r="NZA319" s="16"/>
      <c r="NZB319" s="16"/>
      <c r="NZC319" s="16"/>
      <c r="NZD319" s="16"/>
      <c r="NZE319" s="16"/>
      <c r="NZF319" s="16"/>
      <c r="NZG319" s="16"/>
      <c r="NZH319" s="16"/>
      <c r="NZI319" s="16"/>
      <c r="NZJ319" s="16"/>
      <c r="NZK319" s="16"/>
      <c r="NZL319" s="16"/>
      <c r="NZM319" s="16"/>
      <c r="NZN319" s="16"/>
      <c r="NZO319" s="16"/>
      <c r="NZP319" s="16"/>
      <c r="NZQ319" s="16"/>
      <c r="NZR319" s="16"/>
      <c r="NZS319" s="16"/>
      <c r="NZT319" s="16"/>
      <c r="NZU319" s="16"/>
      <c r="NZV319" s="16"/>
      <c r="NZW319" s="16"/>
      <c r="NZX319" s="16"/>
      <c r="NZY319" s="16"/>
      <c r="NZZ319" s="16"/>
      <c r="OAA319" s="16"/>
      <c r="OAB319" s="16"/>
      <c r="OAC319" s="16"/>
      <c r="OAD319" s="16"/>
      <c r="OAE319" s="16"/>
      <c r="OAF319" s="16"/>
      <c r="OAG319" s="16"/>
      <c r="OAH319" s="16"/>
      <c r="OAI319" s="16"/>
      <c r="OAJ319" s="16"/>
      <c r="OAK319" s="16"/>
      <c r="OAL319" s="16"/>
      <c r="OAM319" s="16"/>
      <c r="OAN319" s="16"/>
      <c r="OAO319" s="16"/>
      <c r="OAP319" s="16"/>
      <c r="OAQ319" s="16"/>
      <c r="OAR319" s="16"/>
      <c r="OAS319" s="16"/>
      <c r="OAT319" s="16"/>
      <c r="OAU319" s="16"/>
      <c r="OAV319" s="16"/>
      <c r="OAW319" s="16"/>
      <c r="OAX319" s="16"/>
      <c r="OAY319" s="16"/>
      <c r="OAZ319" s="16"/>
      <c r="OBA319" s="16"/>
      <c r="OBB319" s="16"/>
      <c r="OBC319" s="16"/>
      <c r="OBD319" s="16"/>
      <c r="OBE319" s="16"/>
      <c r="OBF319" s="16"/>
      <c r="OBG319" s="16"/>
      <c r="OBH319" s="16"/>
      <c r="OBI319" s="16"/>
      <c r="OBJ319" s="16"/>
      <c r="OBK319" s="16"/>
      <c r="OBL319" s="16"/>
      <c r="OBM319" s="16"/>
      <c r="OBN319" s="16"/>
      <c r="OBO319" s="16"/>
      <c r="OBP319" s="16"/>
      <c r="OBQ319" s="16"/>
      <c r="OBR319" s="16"/>
      <c r="OBS319" s="16"/>
      <c r="OBT319" s="16"/>
      <c r="OBU319" s="16"/>
      <c r="OBV319" s="16"/>
      <c r="OBW319" s="16"/>
      <c r="OBX319" s="16"/>
      <c r="OBY319" s="16"/>
      <c r="OBZ319" s="16"/>
      <c r="OCA319" s="16"/>
      <c r="OCB319" s="16"/>
      <c r="OCC319" s="16"/>
      <c r="OCD319" s="16"/>
      <c r="OCE319" s="16"/>
      <c r="OCF319" s="16"/>
      <c r="OCG319" s="16"/>
      <c r="OCH319" s="16"/>
      <c r="OCI319" s="16"/>
      <c r="OCJ319" s="16"/>
      <c r="OCK319" s="16"/>
      <c r="OCL319" s="16"/>
      <c r="OCM319" s="16"/>
      <c r="OCN319" s="16"/>
      <c r="OCO319" s="16"/>
      <c r="OCP319" s="16"/>
      <c r="OCQ319" s="16"/>
      <c r="OCR319" s="16"/>
      <c r="OCS319" s="16"/>
      <c r="OCT319" s="16"/>
      <c r="OCU319" s="16"/>
      <c r="OCV319" s="16"/>
      <c r="OCW319" s="16"/>
      <c r="OCX319" s="16"/>
      <c r="OCY319" s="16"/>
      <c r="OCZ319" s="16"/>
      <c r="ODA319" s="16"/>
      <c r="ODB319" s="16"/>
      <c r="ODC319" s="16"/>
      <c r="ODD319" s="16"/>
      <c r="ODE319" s="16"/>
      <c r="ODF319" s="16"/>
      <c r="ODG319" s="16"/>
      <c r="ODH319" s="16"/>
      <c r="ODI319" s="16"/>
      <c r="ODJ319" s="16"/>
      <c r="ODK319" s="16"/>
      <c r="ODL319" s="16"/>
      <c r="ODM319" s="16"/>
      <c r="ODN319" s="16"/>
      <c r="ODO319" s="16"/>
      <c r="ODP319" s="16"/>
      <c r="ODQ319" s="16"/>
      <c r="ODR319" s="16"/>
      <c r="ODS319" s="16"/>
      <c r="ODT319" s="16"/>
      <c r="ODU319" s="16"/>
      <c r="ODV319" s="16"/>
      <c r="ODW319" s="16"/>
      <c r="ODX319" s="16"/>
      <c r="ODY319" s="16"/>
      <c r="ODZ319" s="16"/>
      <c r="OEA319" s="16"/>
      <c r="OEB319" s="16"/>
      <c r="OEC319" s="16"/>
      <c r="OED319" s="16"/>
      <c r="OEE319" s="16"/>
      <c r="OEF319" s="16"/>
      <c r="OEG319" s="16"/>
      <c r="OEH319" s="16"/>
      <c r="OEI319" s="16"/>
      <c r="OEJ319" s="16"/>
      <c r="OEK319" s="16"/>
      <c r="OEL319" s="16"/>
      <c r="OEM319" s="16"/>
      <c r="OEN319" s="16"/>
      <c r="OEO319" s="16"/>
      <c r="OEP319" s="16"/>
      <c r="OEQ319" s="16"/>
      <c r="OER319" s="16"/>
      <c r="OES319" s="16"/>
      <c r="OET319" s="16"/>
      <c r="OEU319" s="16"/>
      <c r="OEV319" s="16"/>
      <c r="OEW319" s="16"/>
      <c r="OEX319" s="16"/>
      <c r="OEY319" s="16"/>
      <c r="OEZ319" s="16"/>
      <c r="OFA319" s="16"/>
      <c r="OFB319" s="16"/>
      <c r="OFC319" s="16"/>
      <c r="OFD319" s="16"/>
      <c r="OFE319" s="16"/>
      <c r="OFF319" s="16"/>
      <c r="OFG319" s="16"/>
      <c r="OFH319" s="16"/>
      <c r="OFI319" s="16"/>
      <c r="OFJ319" s="16"/>
      <c r="OFK319" s="16"/>
      <c r="OFL319" s="16"/>
      <c r="OFM319" s="16"/>
      <c r="OFN319" s="16"/>
      <c r="OFO319" s="16"/>
      <c r="OFP319" s="16"/>
      <c r="OFQ319" s="16"/>
      <c r="OFR319" s="16"/>
      <c r="OFS319" s="16"/>
      <c r="OFT319" s="16"/>
      <c r="OFU319" s="16"/>
      <c r="OFV319" s="16"/>
      <c r="OFW319" s="16"/>
      <c r="OFX319" s="16"/>
      <c r="OFY319" s="16"/>
      <c r="OFZ319" s="16"/>
      <c r="OGA319" s="16"/>
      <c r="OGB319" s="16"/>
      <c r="OGC319" s="16"/>
      <c r="OGD319" s="16"/>
      <c r="OGE319" s="16"/>
      <c r="OGF319" s="16"/>
      <c r="OGG319" s="16"/>
      <c r="OGH319" s="16"/>
      <c r="OGI319" s="16"/>
      <c r="OGJ319" s="16"/>
      <c r="OGK319" s="16"/>
      <c r="OGL319" s="16"/>
      <c r="OGM319" s="16"/>
      <c r="OGN319" s="16"/>
      <c r="OGO319" s="16"/>
      <c r="OGP319" s="16"/>
      <c r="OGQ319" s="16"/>
      <c r="OGR319" s="16"/>
      <c r="OGS319" s="16"/>
      <c r="OGT319" s="16"/>
      <c r="OGU319" s="16"/>
      <c r="OGV319" s="16"/>
      <c r="OGW319" s="16"/>
      <c r="OGX319" s="16"/>
      <c r="OGY319" s="16"/>
      <c r="OGZ319" s="16"/>
      <c r="OHA319" s="16"/>
      <c r="OHB319" s="16"/>
      <c r="OHC319" s="16"/>
      <c r="OHD319" s="16"/>
      <c r="OHE319" s="16"/>
      <c r="OHF319" s="16"/>
      <c r="OHG319" s="16"/>
      <c r="OHH319" s="16"/>
      <c r="OHI319" s="16"/>
      <c r="OHJ319" s="16"/>
      <c r="OHK319" s="16"/>
      <c r="OHL319" s="16"/>
      <c r="OHM319" s="16"/>
      <c r="OHN319" s="16"/>
      <c r="OHO319" s="16"/>
      <c r="OHP319" s="16"/>
      <c r="OHQ319" s="16"/>
      <c r="OHR319" s="16"/>
      <c r="OHS319" s="16"/>
      <c r="OHT319" s="16"/>
      <c r="OHU319" s="16"/>
      <c r="OHV319" s="16"/>
      <c r="OHW319" s="16"/>
      <c r="OHX319" s="16"/>
      <c r="OHY319" s="16"/>
      <c r="OHZ319" s="16"/>
      <c r="OIA319" s="16"/>
      <c r="OIB319" s="16"/>
      <c r="OIC319" s="16"/>
      <c r="OID319" s="16"/>
      <c r="OIE319" s="16"/>
      <c r="OIF319" s="16"/>
      <c r="OIG319" s="16"/>
      <c r="OIH319" s="16"/>
      <c r="OII319" s="16"/>
      <c r="OIJ319" s="16"/>
      <c r="OIK319" s="16"/>
      <c r="OIL319" s="16"/>
      <c r="OIM319" s="16"/>
      <c r="OIN319" s="16"/>
      <c r="OIO319" s="16"/>
      <c r="OIP319" s="16"/>
      <c r="OIQ319" s="16"/>
      <c r="OIR319" s="16"/>
      <c r="OIS319" s="16"/>
      <c r="OIT319" s="16"/>
      <c r="OIU319" s="16"/>
      <c r="OIV319" s="16"/>
      <c r="OIW319" s="16"/>
      <c r="OIX319" s="16"/>
      <c r="OIY319" s="16"/>
      <c r="OIZ319" s="16"/>
      <c r="OJA319" s="16"/>
      <c r="OJB319" s="16"/>
      <c r="OJC319" s="16"/>
      <c r="OJD319" s="16"/>
      <c r="OJE319" s="16"/>
      <c r="OJF319" s="16"/>
      <c r="OJG319" s="16"/>
      <c r="OJH319" s="16"/>
      <c r="OJI319" s="16"/>
      <c r="OJJ319" s="16"/>
      <c r="OJK319" s="16"/>
      <c r="OJL319" s="16"/>
      <c r="OJM319" s="16"/>
      <c r="OJN319" s="16"/>
      <c r="OJO319" s="16"/>
      <c r="OJP319" s="16"/>
      <c r="OJQ319" s="16"/>
      <c r="OJR319" s="16"/>
      <c r="OJS319" s="16"/>
      <c r="OJT319" s="16"/>
      <c r="OJU319" s="16"/>
      <c r="OJV319" s="16"/>
      <c r="OJW319" s="16"/>
      <c r="OJX319" s="16"/>
      <c r="OJY319" s="16"/>
      <c r="OJZ319" s="16"/>
      <c r="OKA319" s="16"/>
      <c r="OKB319" s="16"/>
      <c r="OKC319" s="16"/>
      <c r="OKD319" s="16"/>
      <c r="OKE319" s="16"/>
      <c r="OKF319" s="16"/>
      <c r="OKG319" s="16"/>
      <c r="OKH319" s="16"/>
      <c r="OKI319" s="16"/>
      <c r="OKJ319" s="16"/>
      <c r="OKK319" s="16"/>
      <c r="OKL319" s="16"/>
      <c r="OKM319" s="16"/>
      <c r="OKN319" s="16"/>
      <c r="OKO319" s="16"/>
      <c r="OKP319" s="16"/>
      <c r="OKQ319" s="16"/>
      <c r="OKR319" s="16"/>
      <c r="OKS319" s="16"/>
      <c r="OKT319" s="16"/>
      <c r="OKU319" s="16"/>
      <c r="OKV319" s="16"/>
      <c r="OKW319" s="16"/>
      <c r="OKX319" s="16"/>
      <c r="OKY319" s="16"/>
      <c r="OKZ319" s="16"/>
      <c r="OLA319" s="16"/>
      <c r="OLB319" s="16"/>
      <c r="OLC319" s="16"/>
      <c r="OLD319" s="16"/>
      <c r="OLE319" s="16"/>
      <c r="OLF319" s="16"/>
      <c r="OLG319" s="16"/>
      <c r="OLH319" s="16"/>
      <c r="OLI319" s="16"/>
      <c r="OLJ319" s="16"/>
      <c r="OLK319" s="16"/>
      <c r="OLL319" s="16"/>
      <c r="OLM319" s="16"/>
      <c r="OLN319" s="16"/>
      <c r="OLO319" s="16"/>
      <c r="OLP319" s="16"/>
      <c r="OLQ319" s="16"/>
      <c r="OLR319" s="16"/>
      <c r="OLS319" s="16"/>
      <c r="OLT319" s="16"/>
      <c r="OLU319" s="16"/>
      <c r="OLV319" s="16"/>
      <c r="OLW319" s="16"/>
      <c r="OLX319" s="16"/>
      <c r="OLY319" s="16"/>
      <c r="OLZ319" s="16"/>
      <c r="OMA319" s="16"/>
      <c r="OMB319" s="16"/>
      <c r="OMC319" s="16"/>
      <c r="OMD319" s="16"/>
      <c r="OME319" s="16"/>
      <c r="OMF319" s="16"/>
      <c r="OMG319" s="16"/>
      <c r="OMH319" s="16"/>
      <c r="OMI319" s="16"/>
      <c r="OMJ319" s="16"/>
      <c r="OMK319" s="16"/>
      <c r="OML319" s="16"/>
      <c r="OMM319" s="16"/>
      <c r="OMN319" s="16"/>
      <c r="OMO319" s="16"/>
      <c r="OMP319" s="16"/>
      <c r="OMQ319" s="16"/>
      <c r="OMR319" s="16"/>
      <c r="OMS319" s="16"/>
      <c r="OMT319" s="16"/>
      <c r="OMU319" s="16"/>
      <c r="OMV319" s="16"/>
      <c r="OMW319" s="16"/>
      <c r="OMX319" s="16"/>
      <c r="OMY319" s="16"/>
      <c r="OMZ319" s="16"/>
      <c r="ONA319" s="16"/>
      <c r="ONB319" s="16"/>
      <c r="ONC319" s="16"/>
      <c r="OND319" s="16"/>
      <c r="ONE319" s="16"/>
      <c r="ONF319" s="16"/>
      <c r="ONG319" s="16"/>
      <c r="ONH319" s="16"/>
      <c r="ONI319" s="16"/>
      <c r="ONJ319" s="16"/>
      <c r="ONK319" s="16"/>
      <c r="ONL319" s="16"/>
      <c r="ONM319" s="16"/>
      <c r="ONN319" s="16"/>
      <c r="ONO319" s="16"/>
      <c r="ONP319" s="16"/>
      <c r="ONQ319" s="16"/>
      <c r="ONR319" s="16"/>
      <c r="ONS319" s="16"/>
      <c r="ONT319" s="16"/>
      <c r="ONU319" s="16"/>
      <c r="ONV319" s="16"/>
      <c r="ONW319" s="16"/>
      <c r="ONX319" s="16"/>
      <c r="ONY319" s="16"/>
      <c r="ONZ319" s="16"/>
      <c r="OOA319" s="16"/>
      <c r="OOB319" s="16"/>
      <c r="OOC319" s="16"/>
      <c r="OOD319" s="16"/>
      <c r="OOE319" s="16"/>
      <c r="OOF319" s="16"/>
      <c r="OOG319" s="16"/>
      <c r="OOH319" s="16"/>
      <c r="OOI319" s="16"/>
      <c r="OOJ319" s="16"/>
      <c r="OOK319" s="16"/>
      <c r="OOL319" s="16"/>
      <c r="OOM319" s="16"/>
      <c r="OON319" s="16"/>
      <c r="OOO319" s="16"/>
      <c r="OOP319" s="16"/>
      <c r="OOQ319" s="16"/>
      <c r="OOR319" s="16"/>
      <c r="OOS319" s="16"/>
      <c r="OOT319" s="16"/>
      <c r="OOU319" s="16"/>
      <c r="OOV319" s="16"/>
      <c r="OOW319" s="16"/>
      <c r="OOX319" s="16"/>
      <c r="OOY319" s="16"/>
      <c r="OOZ319" s="16"/>
      <c r="OPA319" s="16"/>
      <c r="OPB319" s="16"/>
      <c r="OPC319" s="16"/>
      <c r="OPD319" s="16"/>
      <c r="OPE319" s="16"/>
      <c r="OPF319" s="16"/>
      <c r="OPG319" s="16"/>
      <c r="OPH319" s="16"/>
      <c r="OPI319" s="16"/>
      <c r="OPJ319" s="16"/>
      <c r="OPK319" s="16"/>
      <c r="OPL319" s="16"/>
      <c r="OPM319" s="16"/>
      <c r="OPN319" s="16"/>
      <c r="OPO319" s="16"/>
      <c r="OPP319" s="16"/>
      <c r="OPQ319" s="16"/>
      <c r="OPR319" s="16"/>
      <c r="OPS319" s="16"/>
      <c r="OPT319" s="16"/>
      <c r="OPU319" s="16"/>
      <c r="OPV319" s="16"/>
      <c r="OPW319" s="16"/>
      <c r="OPX319" s="16"/>
      <c r="OPY319" s="16"/>
      <c r="OPZ319" s="16"/>
      <c r="OQA319" s="16"/>
      <c r="OQB319" s="16"/>
      <c r="OQC319" s="16"/>
      <c r="OQD319" s="16"/>
      <c r="OQE319" s="16"/>
      <c r="OQF319" s="16"/>
      <c r="OQG319" s="16"/>
      <c r="OQH319" s="16"/>
      <c r="OQI319" s="16"/>
      <c r="OQJ319" s="16"/>
      <c r="OQK319" s="16"/>
      <c r="OQL319" s="16"/>
      <c r="OQM319" s="16"/>
      <c r="OQN319" s="16"/>
      <c r="OQO319" s="16"/>
      <c r="OQP319" s="16"/>
      <c r="OQQ319" s="16"/>
      <c r="OQR319" s="16"/>
      <c r="OQS319" s="16"/>
      <c r="OQT319" s="16"/>
      <c r="OQU319" s="16"/>
      <c r="OQV319" s="16"/>
      <c r="OQW319" s="16"/>
      <c r="OQX319" s="16"/>
      <c r="OQY319" s="16"/>
      <c r="OQZ319" s="16"/>
      <c r="ORA319" s="16"/>
      <c r="ORB319" s="16"/>
      <c r="ORC319" s="16"/>
      <c r="ORD319" s="16"/>
      <c r="ORE319" s="16"/>
      <c r="ORF319" s="16"/>
      <c r="ORG319" s="16"/>
      <c r="ORH319" s="16"/>
      <c r="ORI319" s="16"/>
      <c r="ORJ319" s="16"/>
      <c r="ORK319" s="16"/>
      <c r="ORL319" s="16"/>
      <c r="ORM319" s="16"/>
      <c r="ORN319" s="16"/>
      <c r="ORO319" s="16"/>
      <c r="ORP319" s="16"/>
      <c r="ORQ319" s="16"/>
      <c r="ORR319" s="16"/>
      <c r="ORS319" s="16"/>
      <c r="ORT319" s="16"/>
      <c r="ORU319" s="16"/>
      <c r="ORV319" s="16"/>
      <c r="ORW319" s="16"/>
      <c r="ORX319" s="16"/>
      <c r="ORY319" s="16"/>
      <c r="ORZ319" s="16"/>
      <c r="OSA319" s="16"/>
      <c r="OSB319" s="16"/>
      <c r="OSC319" s="16"/>
      <c r="OSD319" s="16"/>
      <c r="OSE319" s="16"/>
      <c r="OSF319" s="16"/>
      <c r="OSG319" s="16"/>
      <c r="OSH319" s="16"/>
      <c r="OSI319" s="16"/>
      <c r="OSJ319" s="16"/>
      <c r="OSK319" s="16"/>
      <c r="OSL319" s="16"/>
      <c r="OSM319" s="16"/>
      <c r="OSN319" s="16"/>
      <c r="OSO319" s="16"/>
      <c r="OSP319" s="16"/>
      <c r="OSQ319" s="16"/>
      <c r="OSR319" s="16"/>
      <c r="OSS319" s="16"/>
      <c r="OST319" s="16"/>
      <c r="OSU319" s="16"/>
      <c r="OSV319" s="16"/>
      <c r="OSW319" s="16"/>
      <c r="OSX319" s="16"/>
      <c r="OSY319" s="16"/>
      <c r="OSZ319" s="16"/>
      <c r="OTA319" s="16"/>
      <c r="OTB319" s="16"/>
      <c r="OTC319" s="16"/>
      <c r="OTD319" s="16"/>
      <c r="OTE319" s="16"/>
      <c r="OTF319" s="16"/>
      <c r="OTG319" s="16"/>
      <c r="OTH319" s="16"/>
      <c r="OTI319" s="16"/>
      <c r="OTJ319" s="16"/>
      <c r="OTK319" s="16"/>
      <c r="OTL319" s="16"/>
      <c r="OTM319" s="16"/>
      <c r="OTN319" s="16"/>
      <c r="OTO319" s="16"/>
      <c r="OTP319" s="16"/>
      <c r="OTQ319" s="16"/>
      <c r="OTR319" s="16"/>
      <c r="OTS319" s="16"/>
      <c r="OTT319" s="16"/>
      <c r="OTU319" s="16"/>
      <c r="OTV319" s="16"/>
      <c r="OTW319" s="16"/>
      <c r="OTX319" s="16"/>
      <c r="OTY319" s="16"/>
      <c r="OTZ319" s="16"/>
      <c r="OUA319" s="16"/>
      <c r="OUB319" s="16"/>
      <c r="OUC319" s="16"/>
      <c r="OUD319" s="16"/>
      <c r="OUE319" s="16"/>
      <c r="OUF319" s="16"/>
      <c r="OUG319" s="16"/>
      <c r="OUH319" s="16"/>
      <c r="OUI319" s="16"/>
      <c r="OUJ319" s="16"/>
      <c r="OUK319" s="16"/>
      <c r="OUL319" s="16"/>
      <c r="OUM319" s="16"/>
      <c r="OUN319" s="16"/>
      <c r="OUO319" s="16"/>
      <c r="OUP319" s="16"/>
      <c r="OUQ319" s="16"/>
      <c r="OUR319" s="16"/>
      <c r="OUS319" s="16"/>
      <c r="OUT319" s="16"/>
      <c r="OUU319" s="16"/>
      <c r="OUV319" s="16"/>
      <c r="OUW319" s="16"/>
      <c r="OUX319" s="16"/>
      <c r="OUY319" s="16"/>
      <c r="OUZ319" s="16"/>
      <c r="OVA319" s="16"/>
      <c r="OVB319" s="16"/>
      <c r="OVC319" s="16"/>
      <c r="OVD319" s="16"/>
      <c r="OVE319" s="16"/>
      <c r="OVF319" s="16"/>
      <c r="OVG319" s="16"/>
      <c r="OVH319" s="16"/>
      <c r="OVI319" s="16"/>
      <c r="OVJ319" s="16"/>
      <c r="OVK319" s="16"/>
      <c r="OVL319" s="16"/>
      <c r="OVM319" s="16"/>
      <c r="OVN319" s="16"/>
      <c r="OVO319" s="16"/>
      <c r="OVP319" s="16"/>
      <c r="OVQ319" s="16"/>
      <c r="OVR319" s="16"/>
      <c r="OVS319" s="16"/>
      <c r="OVT319" s="16"/>
      <c r="OVU319" s="16"/>
      <c r="OVV319" s="16"/>
      <c r="OVW319" s="16"/>
      <c r="OVX319" s="16"/>
      <c r="OVY319" s="16"/>
      <c r="OVZ319" s="16"/>
      <c r="OWA319" s="16"/>
      <c r="OWB319" s="16"/>
      <c r="OWC319" s="16"/>
      <c r="OWD319" s="16"/>
      <c r="OWE319" s="16"/>
      <c r="OWF319" s="16"/>
      <c r="OWG319" s="16"/>
      <c r="OWH319" s="16"/>
      <c r="OWI319" s="16"/>
      <c r="OWJ319" s="16"/>
      <c r="OWK319" s="16"/>
      <c r="OWL319" s="16"/>
      <c r="OWM319" s="16"/>
      <c r="OWN319" s="16"/>
      <c r="OWO319" s="16"/>
      <c r="OWP319" s="16"/>
      <c r="OWQ319" s="16"/>
      <c r="OWR319" s="16"/>
      <c r="OWS319" s="16"/>
      <c r="OWT319" s="16"/>
      <c r="OWU319" s="16"/>
      <c r="OWV319" s="16"/>
      <c r="OWW319" s="16"/>
      <c r="OWX319" s="16"/>
      <c r="OWY319" s="16"/>
      <c r="OWZ319" s="16"/>
      <c r="OXA319" s="16"/>
      <c r="OXB319" s="16"/>
      <c r="OXC319" s="16"/>
      <c r="OXD319" s="16"/>
      <c r="OXE319" s="16"/>
      <c r="OXF319" s="16"/>
      <c r="OXG319" s="16"/>
      <c r="OXH319" s="16"/>
      <c r="OXI319" s="16"/>
      <c r="OXJ319" s="16"/>
      <c r="OXK319" s="16"/>
      <c r="OXL319" s="16"/>
      <c r="OXM319" s="16"/>
      <c r="OXN319" s="16"/>
      <c r="OXO319" s="16"/>
      <c r="OXP319" s="16"/>
      <c r="OXQ319" s="16"/>
      <c r="OXR319" s="16"/>
      <c r="OXS319" s="16"/>
      <c r="OXT319" s="16"/>
      <c r="OXU319" s="16"/>
      <c r="OXV319" s="16"/>
      <c r="OXW319" s="16"/>
      <c r="OXX319" s="16"/>
      <c r="OXY319" s="16"/>
      <c r="OXZ319" s="16"/>
      <c r="OYA319" s="16"/>
      <c r="OYB319" s="16"/>
      <c r="OYC319" s="16"/>
      <c r="OYD319" s="16"/>
      <c r="OYE319" s="16"/>
      <c r="OYF319" s="16"/>
      <c r="OYG319" s="16"/>
      <c r="OYH319" s="16"/>
      <c r="OYI319" s="16"/>
      <c r="OYJ319" s="16"/>
      <c r="OYK319" s="16"/>
      <c r="OYL319" s="16"/>
      <c r="OYM319" s="16"/>
      <c r="OYN319" s="16"/>
      <c r="OYO319" s="16"/>
      <c r="OYP319" s="16"/>
      <c r="OYQ319" s="16"/>
      <c r="OYR319" s="16"/>
      <c r="OYS319" s="16"/>
      <c r="OYT319" s="16"/>
      <c r="OYU319" s="16"/>
      <c r="OYV319" s="16"/>
      <c r="OYW319" s="16"/>
      <c r="OYX319" s="16"/>
      <c r="OYY319" s="16"/>
      <c r="OYZ319" s="16"/>
      <c r="OZA319" s="16"/>
      <c r="OZB319" s="16"/>
      <c r="OZC319" s="16"/>
      <c r="OZD319" s="16"/>
      <c r="OZE319" s="16"/>
      <c r="OZF319" s="16"/>
      <c r="OZG319" s="16"/>
      <c r="OZH319" s="16"/>
      <c r="OZI319" s="16"/>
      <c r="OZJ319" s="16"/>
      <c r="OZK319" s="16"/>
      <c r="OZL319" s="16"/>
      <c r="OZM319" s="16"/>
      <c r="OZN319" s="16"/>
      <c r="OZO319" s="16"/>
      <c r="OZP319" s="16"/>
      <c r="OZQ319" s="16"/>
      <c r="OZR319" s="16"/>
      <c r="OZS319" s="16"/>
      <c r="OZT319" s="16"/>
      <c r="OZU319" s="16"/>
      <c r="OZV319" s="16"/>
      <c r="OZW319" s="16"/>
      <c r="OZX319" s="16"/>
      <c r="OZY319" s="16"/>
      <c r="OZZ319" s="16"/>
      <c r="PAA319" s="16"/>
      <c r="PAB319" s="16"/>
      <c r="PAC319" s="16"/>
      <c r="PAD319" s="16"/>
      <c r="PAE319" s="16"/>
      <c r="PAF319" s="16"/>
      <c r="PAG319" s="16"/>
      <c r="PAH319" s="16"/>
      <c r="PAI319" s="16"/>
      <c r="PAJ319" s="16"/>
      <c r="PAK319" s="16"/>
      <c r="PAL319" s="16"/>
      <c r="PAM319" s="16"/>
      <c r="PAN319" s="16"/>
      <c r="PAO319" s="16"/>
      <c r="PAP319" s="16"/>
      <c r="PAQ319" s="16"/>
      <c r="PAR319" s="16"/>
      <c r="PAS319" s="16"/>
      <c r="PAT319" s="16"/>
      <c r="PAU319" s="16"/>
      <c r="PAV319" s="16"/>
      <c r="PAW319" s="16"/>
      <c r="PAX319" s="16"/>
      <c r="PAY319" s="16"/>
      <c r="PAZ319" s="16"/>
      <c r="PBA319" s="16"/>
      <c r="PBB319" s="16"/>
      <c r="PBC319" s="16"/>
      <c r="PBD319" s="16"/>
      <c r="PBE319" s="16"/>
      <c r="PBF319" s="16"/>
      <c r="PBG319" s="16"/>
      <c r="PBH319" s="16"/>
      <c r="PBI319" s="16"/>
      <c r="PBJ319" s="16"/>
      <c r="PBK319" s="16"/>
      <c r="PBL319" s="16"/>
      <c r="PBM319" s="16"/>
      <c r="PBN319" s="16"/>
      <c r="PBO319" s="16"/>
      <c r="PBP319" s="16"/>
      <c r="PBQ319" s="16"/>
      <c r="PBR319" s="16"/>
      <c r="PBS319" s="16"/>
      <c r="PBT319" s="16"/>
      <c r="PBU319" s="16"/>
      <c r="PBV319" s="16"/>
      <c r="PBW319" s="16"/>
      <c r="PBX319" s="16"/>
      <c r="PBY319" s="16"/>
      <c r="PBZ319" s="16"/>
      <c r="PCA319" s="16"/>
      <c r="PCB319" s="16"/>
      <c r="PCC319" s="16"/>
      <c r="PCD319" s="16"/>
      <c r="PCE319" s="16"/>
      <c r="PCF319" s="16"/>
      <c r="PCG319" s="16"/>
      <c r="PCH319" s="16"/>
      <c r="PCI319" s="16"/>
      <c r="PCJ319" s="16"/>
      <c r="PCK319" s="16"/>
      <c r="PCL319" s="16"/>
      <c r="PCM319" s="16"/>
      <c r="PCN319" s="16"/>
      <c r="PCO319" s="16"/>
      <c r="PCP319" s="16"/>
      <c r="PCQ319" s="16"/>
      <c r="PCR319" s="16"/>
      <c r="PCS319" s="16"/>
      <c r="PCT319" s="16"/>
      <c r="PCU319" s="16"/>
      <c r="PCV319" s="16"/>
      <c r="PCW319" s="16"/>
      <c r="PCX319" s="16"/>
      <c r="PCY319" s="16"/>
      <c r="PCZ319" s="16"/>
      <c r="PDA319" s="16"/>
      <c r="PDB319" s="16"/>
      <c r="PDC319" s="16"/>
      <c r="PDD319" s="16"/>
      <c r="PDE319" s="16"/>
      <c r="PDF319" s="16"/>
      <c r="PDG319" s="16"/>
      <c r="PDH319" s="16"/>
      <c r="PDI319" s="16"/>
      <c r="PDJ319" s="16"/>
      <c r="PDK319" s="16"/>
      <c r="PDL319" s="16"/>
      <c r="PDM319" s="16"/>
      <c r="PDN319" s="16"/>
      <c r="PDO319" s="16"/>
      <c r="PDP319" s="16"/>
      <c r="PDQ319" s="16"/>
      <c r="PDR319" s="16"/>
      <c r="PDS319" s="16"/>
      <c r="PDT319" s="16"/>
      <c r="PDU319" s="16"/>
      <c r="PDV319" s="16"/>
      <c r="PDW319" s="16"/>
      <c r="PDX319" s="16"/>
      <c r="PDY319" s="16"/>
      <c r="PDZ319" s="16"/>
      <c r="PEA319" s="16"/>
      <c r="PEB319" s="16"/>
      <c r="PEC319" s="16"/>
      <c r="PED319" s="16"/>
      <c r="PEE319" s="16"/>
      <c r="PEF319" s="16"/>
      <c r="PEG319" s="16"/>
      <c r="PEH319" s="16"/>
      <c r="PEI319" s="16"/>
      <c r="PEJ319" s="16"/>
      <c r="PEK319" s="16"/>
      <c r="PEL319" s="16"/>
      <c r="PEM319" s="16"/>
      <c r="PEN319" s="16"/>
      <c r="PEO319" s="16"/>
      <c r="PEP319" s="16"/>
      <c r="PEQ319" s="16"/>
      <c r="PER319" s="16"/>
      <c r="PES319" s="16"/>
      <c r="PET319" s="16"/>
      <c r="PEU319" s="16"/>
      <c r="PEV319" s="16"/>
      <c r="PEW319" s="16"/>
      <c r="PEX319" s="16"/>
      <c r="PEY319" s="16"/>
      <c r="PEZ319" s="16"/>
      <c r="PFA319" s="16"/>
      <c r="PFB319" s="16"/>
      <c r="PFC319" s="16"/>
      <c r="PFD319" s="16"/>
      <c r="PFE319" s="16"/>
      <c r="PFF319" s="16"/>
      <c r="PFG319" s="16"/>
      <c r="PFH319" s="16"/>
      <c r="PFI319" s="16"/>
      <c r="PFJ319" s="16"/>
      <c r="PFK319" s="16"/>
      <c r="PFL319" s="16"/>
      <c r="PFM319" s="16"/>
      <c r="PFN319" s="16"/>
      <c r="PFO319" s="16"/>
      <c r="PFP319" s="16"/>
      <c r="PFQ319" s="16"/>
      <c r="PFR319" s="16"/>
      <c r="PFS319" s="16"/>
      <c r="PFT319" s="16"/>
      <c r="PFU319" s="16"/>
      <c r="PFV319" s="16"/>
      <c r="PFW319" s="16"/>
      <c r="PFX319" s="16"/>
      <c r="PFY319" s="16"/>
      <c r="PFZ319" s="16"/>
      <c r="PGA319" s="16"/>
      <c r="PGB319" s="16"/>
      <c r="PGC319" s="16"/>
      <c r="PGD319" s="16"/>
      <c r="PGE319" s="16"/>
      <c r="PGF319" s="16"/>
      <c r="PGG319" s="16"/>
      <c r="PGH319" s="16"/>
      <c r="PGI319" s="16"/>
      <c r="PGJ319" s="16"/>
      <c r="PGK319" s="16"/>
      <c r="PGL319" s="16"/>
      <c r="PGM319" s="16"/>
      <c r="PGN319" s="16"/>
      <c r="PGO319" s="16"/>
      <c r="PGP319" s="16"/>
      <c r="PGQ319" s="16"/>
      <c r="PGR319" s="16"/>
      <c r="PGS319" s="16"/>
      <c r="PGT319" s="16"/>
      <c r="PGU319" s="16"/>
      <c r="PGV319" s="16"/>
      <c r="PGW319" s="16"/>
      <c r="PGX319" s="16"/>
      <c r="PGY319" s="16"/>
      <c r="PGZ319" s="16"/>
      <c r="PHA319" s="16"/>
      <c r="PHB319" s="16"/>
      <c r="PHC319" s="16"/>
      <c r="PHD319" s="16"/>
      <c r="PHE319" s="16"/>
      <c r="PHF319" s="16"/>
      <c r="PHG319" s="16"/>
      <c r="PHH319" s="16"/>
      <c r="PHI319" s="16"/>
      <c r="PHJ319" s="16"/>
      <c r="PHK319" s="16"/>
      <c r="PHL319" s="16"/>
      <c r="PHM319" s="16"/>
      <c r="PHN319" s="16"/>
      <c r="PHO319" s="16"/>
      <c r="PHP319" s="16"/>
      <c r="PHQ319" s="16"/>
      <c r="PHR319" s="16"/>
      <c r="PHS319" s="16"/>
      <c r="PHT319" s="16"/>
      <c r="PHU319" s="16"/>
      <c r="PHV319" s="16"/>
      <c r="PHW319" s="16"/>
      <c r="PHX319" s="16"/>
      <c r="PHY319" s="16"/>
      <c r="PHZ319" s="16"/>
      <c r="PIA319" s="16"/>
      <c r="PIB319" s="16"/>
      <c r="PIC319" s="16"/>
      <c r="PID319" s="16"/>
      <c r="PIE319" s="16"/>
      <c r="PIF319" s="16"/>
      <c r="PIG319" s="16"/>
      <c r="PIH319" s="16"/>
      <c r="PII319" s="16"/>
      <c r="PIJ319" s="16"/>
      <c r="PIK319" s="16"/>
      <c r="PIL319" s="16"/>
      <c r="PIM319" s="16"/>
      <c r="PIN319" s="16"/>
      <c r="PIO319" s="16"/>
      <c r="PIP319" s="16"/>
      <c r="PIQ319" s="16"/>
      <c r="PIR319" s="16"/>
      <c r="PIS319" s="16"/>
      <c r="PIT319" s="16"/>
      <c r="PIU319" s="16"/>
      <c r="PIV319" s="16"/>
      <c r="PIW319" s="16"/>
      <c r="PIX319" s="16"/>
      <c r="PIY319" s="16"/>
      <c r="PIZ319" s="16"/>
      <c r="PJA319" s="16"/>
      <c r="PJB319" s="16"/>
      <c r="PJC319" s="16"/>
      <c r="PJD319" s="16"/>
      <c r="PJE319" s="16"/>
      <c r="PJF319" s="16"/>
      <c r="PJG319" s="16"/>
      <c r="PJH319" s="16"/>
      <c r="PJI319" s="16"/>
      <c r="PJJ319" s="16"/>
      <c r="PJK319" s="16"/>
      <c r="PJL319" s="16"/>
      <c r="PJM319" s="16"/>
      <c r="PJN319" s="16"/>
      <c r="PJO319" s="16"/>
      <c r="PJP319" s="16"/>
      <c r="PJQ319" s="16"/>
      <c r="PJR319" s="16"/>
      <c r="PJS319" s="16"/>
      <c r="PJT319" s="16"/>
      <c r="PJU319" s="16"/>
      <c r="PJV319" s="16"/>
      <c r="PJW319" s="16"/>
      <c r="PJX319" s="16"/>
      <c r="PJY319" s="16"/>
      <c r="PJZ319" s="16"/>
      <c r="PKA319" s="16"/>
      <c r="PKB319" s="16"/>
      <c r="PKC319" s="16"/>
      <c r="PKD319" s="16"/>
      <c r="PKE319" s="16"/>
      <c r="PKF319" s="16"/>
      <c r="PKG319" s="16"/>
      <c r="PKH319" s="16"/>
      <c r="PKI319" s="16"/>
      <c r="PKJ319" s="16"/>
      <c r="PKK319" s="16"/>
      <c r="PKL319" s="16"/>
      <c r="PKM319" s="16"/>
      <c r="PKN319" s="16"/>
      <c r="PKO319" s="16"/>
      <c r="PKP319" s="16"/>
      <c r="PKQ319" s="16"/>
      <c r="PKR319" s="16"/>
      <c r="PKS319" s="16"/>
      <c r="PKT319" s="16"/>
      <c r="PKU319" s="16"/>
      <c r="PKV319" s="16"/>
      <c r="PKW319" s="16"/>
      <c r="PKX319" s="16"/>
      <c r="PKY319" s="16"/>
      <c r="PKZ319" s="16"/>
      <c r="PLA319" s="16"/>
      <c r="PLB319" s="16"/>
      <c r="PLC319" s="16"/>
      <c r="PLD319" s="16"/>
      <c r="PLE319" s="16"/>
      <c r="PLF319" s="16"/>
      <c r="PLG319" s="16"/>
      <c r="PLH319" s="16"/>
      <c r="PLI319" s="16"/>
      <c r="PLJ319" s="16"/>
      <c r="PLK319" s="16"/>
      <c r="PLL319" s="16"/>
      <c r="PLM319" s="16"/>
      <c r="PLN319" s="16"/>
      <c r="PLO319" s="16"/>
      <c r="PLP319" s="16"/>
      <c r="PLQ319" s="16"/>
      <c r="PLR319" s="16"/>
      <c r="PLS319" s="16"/>
      <c r="PLT319" s="16"/>
      <c r="PLU319" s="16"/>
      <c r="PLV319" s="16"/>
      <c r="PLW319" s="16"/>
      <c r="PLX319" s="16"/>
      <c r="PLY319" s="16"/>
      <c r="PLZ319" s="16"/>
      <c r="PMA319" s="16"/>
      <c r="PMB319" s="16"/>
      <c r="PMC319" s="16"/>
      <c r="PMD319" s="16"/>
      <c r="PME319" s="16"/>
      <c r="PMF319" s="16"/>
      <c r="PMG319" s="16"/>
      <c r="PMH319" s="16"/>
      <c r="PMI319" s="16"/>
      <c r="PMJ319" s="16"/>
      <c r="PMK319" s="16"/>
      <c r="PML319" s="16"/>
      <c r="PMM319" s="16"/>
      <c r="PMN319" s="16"/>
      <c r="PMO319" s="16"/>
      <c r="PMP319" s="16"/>
      <c r="PMQ319" s="16"/>
      <c r="PMR319" s="16"/>
      <c r="PMS319" s="16"/>
      <c r="PMT319" s="16"/>
      <c r="PMU319" s="16"/>
      <c r="PMV319" s="16"/>
      <c r="PMW319" s="16"/>
      <c r="PMX319" s="16"/>
      <c r="PMY319" s="16"/>
      <c r="PMZ319" s="16"/>
      <c r="PNA319" s="16"/>
      <c r="PNB319" s="16"/>
      <c r="PNC319" s="16"/>
      <c r="PND319" s="16"/>
      <c r="PNE319" s="16"/>
      <c r="PNF319" s="16"/>
      <c r="PNG319" s="16"/>
      <c r="PNH319" s="16"/>
      <c r="PNI319" s="16"/>
      <c r="PNJ319" s="16"/>
      <c r="PNK319" s="16"/>
      <c r="PNL319" s="16"/>
      <c r="PNM319" s="16"/>
      <c r="PNN319" s="16"/>
      <c r="PNO319" s="16"/>
      <c r="PNP319" s="16"/>
      <c r="PNQ319" s="16"/>
      <c r="PNR319" s="16"/>
      <c r="PNS319" s="16"/>
      <c r="PNT319" s="16"/>
      <c r="PNU319" s="16"/>
      <c r="PNV319" s="16"/>
      <c r="PNW319" s="16"/>
      <c r="PNX319" s="16"/>
      <c r="PNY319" s="16"/>
      <c r="PNZ319" s="16"/>
      <c r="POA319" s="16"/>
      <c r="POB319" s="16"/>
      <c r="POC319" s="16"/>
      <c r="POD319" s="16"/>
      <c r="POE319" s="16"/>
      <c r="POF319" s="16"/>
      <c r="POG319" s="16"/>
      <c r="POH319" s="16"/>
      <c r="POI319" s="16"/>
      <c r="POJ319" s="16"/>
      <c r="POK319" s="16"/>
      <c r="POL319" s="16"/>
      <c r="POM319" s="16"/>
      <c r="PON319" s="16"/>
      <c r="POO319" s="16"/>
      <c r="POP319" s="16"/>
      <c r="POQ319" s="16"/>
      <c r="POR319" s="16"/>
      <c r="POS319" s="16"/>
      <c r="POT319" s="16"/>
      <c r="POU319" s="16"/>
      <c r="POV319" s="16"/>
      <c r="POW319" s="16"/>
      <c r="POX319" s="16"/>
      <c r="POY319" s="16"/>
      <c r="POZ319" s="16"/>
      <c r="PPA319" s="16"/>
      <c r="PPB319" s="16"/>
      <c r="PPC319" s="16"/>
      <c r="PPD319" s="16"/>
      <c r="PPE319" s="16"/>
      <c r="PPF319" s="16"/>
      <c r="PPG319" s="16"/>
      <c r="PPH319" s="16"/>
      <c r="PPI319" s="16"/>
      <c r="PPJ319" s="16"/>
      <c r="PPK319" s="16"/>
      <c r="PPL319" s="16"/>
      <c r="PPM319" s="16"/>
      <c r="PPN319" s="16"/>
      <c r="PPO319" s="16"/>
      <c r="PPP319" s="16"/>
      <c r="PPQ319" s="16"/>
      <c r="PPR319" s="16"/>
      <c r="PPS319" s="16"/>
      <c r="PPT319" s="16"/>
      <c r="PPU319" s="16"/>
      <c r="PPV319" s="16"/>
      <c r="PPW319" s="16"/>
      <c r="PPX319" s="16"/>
      <c r="PPY319" s="16"/>
      <c r="PPZ319" s="16"/>
      <c r="PQA319" s="16"/>
      <c r="PQB319" s="16"/>
      <c r="PQC319" s="16"/>
      <c r="PQD319" s="16"/>
      <c r="PQE319" s="16"/>
      <c r="PQF319" s="16"/>
      <c r="PQG319" s="16"/>
      <c r="PQH319" s="16"/>
      <c r="PQI319" s="16"/>
      <c r="PQJ319" s="16"/>
      <c r="PQK319" s="16"/>
      <c r="PQL319" s="16"/>
      <c r="PQM319" s="16"/>
      <c r="PQN319" s="16"/>
      <c r="PQO319" s="16"/>
      <c r="PQP319" s="16"/>
      <c r="PQQ319" s="16"/>
      <c r="PQR319" s="16"/>
      <c r="PQS319" s="16"/>
      <c r="PQT319" s="16"/>
      <c r="PQU319" s="16"/>
      <c r="PQV319" s="16"/>
      <c r="PQW319" s="16"/>
      <c r="PQX319" s="16"/>
      <c r="PQY319" s="16"/>
      <c r="PQZ319" s="16"/>
      <c r="PRA319" s="16"/>
      <c r="PRB319" s="16"/>
      <c r="PRC319" s="16"/>
      <c r="PRD319" s="16"/>
      <c r="PRE319" s="16"/>
      <c r="PRF319" s="16"/>
      <c r="PRG319" s="16"/>
      <c r="PRH319" s="16"/>
      <c r="PRI319" s="16"/>
      <c r="PRJ319" s="16"/>
      <c r="PRK319" s="16"/>
      <c r="PRL319" s="16"/>
      <c r="PRM319" s="16"/>
      <c r="PRN319" s="16"/>
      <c r="PRO319" s="16"/>
      <c r="PRP319" s="16"/>
      <c r="PRQ319" s="16"/>
      <c r="PRR319" s="16"/>
      <c r="PRS319" s="16"/>
      <c r="PRT319" s="16"/>
      <c r="PRU319" s="16"/>
      <c r="PRV319" s="16"/>
      <c r="PRW319" s="16"/>
      <c r="PRX319" s="16"/>
      <c r="PRY319" s="16"/>
      <c r="PRZ319" s="16"/>
      <c r="PSA319" s="16"/>
      <c r="PSB319" s="16"/>
      <c r="PSC319" s="16"/>
      <c r="PSD319" s="16"/>
      <c r="PSE319" s="16"/>
      <c r="PSF319" s="16"/>
      <c r="PSG319" s="16"/>
      <c r="PSH319" s="16"/>
      <c r="PSI319" s="16"/>
      <c r="PSJ319" s="16"/>
      <c r="PSK319" s="16"/>
      <c r="PSL319" s="16"/>
      <c r="PSM319" s="16"/>
      <c r="PSN319" s="16"/>
      <c r="PSO319" s="16"/>
      <c r="PSP319" s="16"/>
      <c r="PSQ319" s="16"/>
      <c r="PSR319" s="16"/>
      <c r="PSS319" s="16"/>
      <c r="PST319" s="16"/>
      <c r="PSU319" s="16"/>
      <c r="PSV319" s="16"/>
      <c r="PSW319" s="16"/>
      <c r="PSX319" s="16"/>
      <c r="PSY319" s="16"/>
      <c r="PSZ319" s="16"/>
      <c r="PTA319" s="16"/>
      <c r="PTB319" s="16"/>
      <c r="PTC319" s="16"/>
      <c r="PTD319" s="16"/>
      <c r="PTE319" s="16"/>
      <c r="PTF319" s="16"/>
      <c r="PTG319" s="16"/>
      <c r="PTH319" s="16"/>
      <c r="PTI319" s="16"/>
      <c r="PTJ319" s="16"/>
      <c r="PTK319" s="16"/>
      <c r="PTL319" s="16"/>
      <c r="PTM319" s="16"/>
      <c r="PTN319" s="16"/>
      <c r="PTO319" s="16"/>
      <c r="PTP319" s="16"/>
      <c r="PTQ319" s="16"/>
      <c r="PTR319" s="16"/>
      <c r="PTS319" s="16"/>
      <c r="PTT319" s="16"/>
      <c r="PTU319" s="16"/>
      <c r="PTV319" s="16"/>
      <c r="PTW319" s="16"/>
      <c r="PTX319" s="16"/>
      <c r="PTY319" s="16"/>
      <c r="PTZ319" s="16"/>
      <c r="PUA319" s="16"/>
      <c r="PUB319" s="16"/>
      <c r="PUC319" s="16"/>
      <c r="PUD319" s="16"/>
      <c r="PUE319" s="16"/>
      <c r="PUF319" s="16"/>
      <c r="PUG319" s="16"/>
      <c r="PUH319" s="16"/>
      <c r="PUI319" s="16"/>
      <c r="PUJ319" s="16"/>
      <c r="PUK319" s="16"/>
      <c r="PUL319" s="16"/>
      <c r="PUM319" s="16"/>
      <c r="PUN319" s="16"/>
      <c r="PUO319" s="16"/>
      <c r="PUP319" s="16"/>
      <c r="PUQ319" s="16"/>
      <c r="PUR319" s="16"/>
      <c r="PUS319" s="16"/>
      <c r="PUT319" s="16"/>
      <c r="PUU319" s="16"/>
      <c r="PUV319" s="16"/>
      <c r="PUW319" s="16"/>
      <c r="PUX319" s="16"/>
      <c r="PUY319" s="16"/>
      <c r="PUZ319" s="16"/>
      <c r="PVA319" s="16"/>
      <c r="PVB319" s="16"/>
      <c r="PVC319" s="16"/>
      <c r="PVD319" s="16"/>
      <c r="PVE319" s="16"/>
      <c r="PVF319" s="16"/>
      <c r="PVG319" s="16"/>
      <c r="PVH319" s="16"/>
      <c r="PVI319" s="16"/>
      <c r="PVJ319" s="16"/>
      <c r="PVK319" s="16"/>
      <c r="PVL319" s="16"/>
      <c r="PVM319" s="16"/>
      <c r="PVN319" s="16"/>
      <c r="PVO319" s="16"/>
      <c r="PVP319" s="16"/>
      <c r="PVQ319" s="16"/>
      <c r="PVR319" s="16"/>
      <c r="PVS319" s="16"/>
      <c r="PVT319" s="16"/>
      <c r="PVU319" s="16"/>
      <c r="PVV319" s="16"/>
      <c r="PVW319" s="16"/>
      <c r="PVX319" s="16"/>
      <c r="PVY319" s="16"/>
      <c r="PVZ319" s="16"/>
      <c r="PWA319" s="16"/>
      <c r="PWB319" s="16"/>
      <c r="PWC319" s="16"/>
      <c r="PWD319" s="16"/>
      <c r="PWE319" s="16"/>
      <c r="PWF319" s="16"/>
      <c r="PWG319" s="16"/>
      <c r="PWH319" s="16"/>
      <c r="PWI319" s="16"/>
      <c r="PWJ319" s="16"/>
      <c r="PWK319" s="16"/>
      <c r="PWL319" s="16"/>
      <c r="PWM319" s="16"/>
      <c r="PWN319" s="16"/>
      <c r="PWO319" s="16"/>
      <c r="PWP319" s="16"/>
      <c r="PWQ319" s="16"/>
      <c r="PWR319" s="16"/>
      <c r="PWS319" s="16"/>
      <c r="PWT319" s="16"/>
      <c r="PWU319" s="16"/>
      <c r="PWV319" s="16"/>
      <c r="PWW319" s="16"/>
      <c r="PWX319" s="16"/>
      <c r="PWY319" s="16"/>
      <c r="PWZ319" s="16"/>
      <c r="PXA319" s="16"/>
      <c r="PXB319" s="16"/>
      <c r="PXC319" s="16"/>
      <c r="PXD319" s="16"/>
      <c r="PXE319" s="16"/>
      <c r="PXF319" s="16"/>
      <c r="PXG319" s="16"/>
      <c r="PXH319" s="16"/>
      <c r="PXI319" s="16"/>
      <c r="PXJ319" s="16"/>
      <c r="PXK319" s="16"/>
      <c r="PXL319" s="16"/>
      <c r="PXM319" s="16"/>
      <c r="PXN319" s="16"/>
      <c r="PXO319" s="16"/>
      <c r="PXP319" s="16"/>
      <c r="PXQ319" s="16"/>
      <c r="PXR319" s="16"/>
      <c r="PXS319" s="16"/>
      <c r="PXT319" s="16"/>
      <c r="PXU319" s="16"/>
      <c r="PXV319" s="16"/>
      <c r="PXW319" s="16"/>
      <c r="PXX319" s="16"/>
      <c r="PXY319" s="16"/>
      <c r="PXZ319" s="16"/>
      <c r="PYA319" s="16"/>
      <c r="PYB319" s="16"/>
      <c r="PYC319" s="16"/>
      <c r="PYD319" s="16"/>
      <c r="PYE319" s="16"/>
      <c r="PYF319" s="16"/>
      <c r="PYG319" s="16"/>
      <c r="PYH319" s="16"/>
      <c r="PYI319" s="16"/>
      <c r="PYJ319" s="16"/>
      <c r="PYK319" s="16"/>
      <c r="PYL319" s="16"/>
      <c r="PYM319" s="16"/>
      <c r="PYN319" s="16"/>
      <c r="PYO319" s="16"/>
      <c r="PYP319" s="16"/>
      <c r="PYQ319" s="16"/>
      <c r="PYR319" s="16"/>
      <c r="PYS319" s="16"/>
      <c r="PYT319" s="16"/>
      <c r="PYU319" s="16"/>
      <c r="PYV319" s="16"/>
      <c r="PYW319" s="16"/>
      <c r="PYX319" s="16"/>
      <c r="PYY319" s="16"/>
      <c r="PYZ319" s="16"/>
      <c r="PZA319" s="16"/>
      <c r="PZB319" s="16"/>
      <c r="PZC319" s="16"/>
      <c r="PZD319" s="16"/>
      <c r="PZE319" s="16"/>
      <c r="PZF319" s="16"/>
      <c r="PZG319" s="16"/>
      <c r="PZH319" s="16"/>
      <c r="PZI319" s="16"/>
      <c r="PZJ319" s="16"/>
      <c r="PZK319" s="16"/>
      <c r="PZL319" s="16"/>
      <c r="PZM319" s="16"/>
      <c r="PZN319" s="16"/>
      <c r="PZO319" s="16"/>
      <c r="PZP319" s="16"/>
      <c r="PZQ319" s="16"/>
      <c r="PZR319" s="16"/>
      <c r="PZS319" s="16"/>
      <c r="PZT319" s="16"/>
      <c r="PZU319" s="16"/>
      <c r="PZV319" s="16"/>
      <c r="PZW319" s="16"/>
      <c r="PZX319" s="16"/>
      <c r="PZY319" s="16"/>
      <c r="PZZ319" s="16"/>
      <c r="QAA319" s="16"/>
      <c r="QAB319" s="16"/>
      <c r="QAC319" s="16"/>
      <c r="QAD319" s="16"/>
      <c r="QAE319" s="16"/>
      <c r="QAF319" s="16"/>
      <c r="QAG319" s="16"/>
      <c r="QAH319" s="16"/>
      <c r="QAI319" s="16"/>
      <c r="QAJ319" s="16"/>
      <c r="QAK319" s="16"/>
      <c r="QAL319" s="16"/>
      <c r="QAM319" s="16"/>
      <c r="QAN319" s="16"/>
      <c r="QAO319" s="16"/>
      <c r="QAP319" s="16"/>
      <c r="QAQ319" s="16"/>
      <c r="QAR319" s="16"/>
      <c r="QAS319" s="16"/>
      <c r="QAT319" s="16"/>
      <c r="QAU319" s="16"/>
      <c r="QAV319" s="16"/>
      <c r="QAW319" s="16"/>
      <c r="QAX319" s="16"/>
      <c r="QAY319" s="16"/>
      <c r="QAZ319" s="16"/>
      <c r="QBA319" s="16"/>
      <c r="QBB319" s="16"/>
      <c r="QBC319" s="16"/>
      <c r="QBD319" s="16"/>
      <c r="QBE319" s="16"/>
      <c r="QBF319" s="16"/>
      <c r="QBG319" s="16"/>
      <c r="QBH319" s="16"/>
      <c r="QBI319" s="16"/>
      <c r="QBJ319" s="16"/>
      <c r="QBK319" s="16"/>
      <c r="QBL319" s="16"/>
      <c r="QBM319" s="16"/>
      <c r="QBN319" s="16"/>
      <c r="QBO319" s="16"/>
      <c r="QBP319" s="16"/>
      <c r="QBQ319" s="16"/>
      <c r="QBR319" s="16"/>
      <c r="QBS319" s="16"/>
      <c r="QBT319" s="16"/>
      <c r="QBU319" s="16"/>
      <c r="QBV319" s="16"/>
      <c r="QBW319" s="16"/>
      <c r="QBX319" s="16"/>
      <c r="QBY319" s="16"/>
      <c r="QBZ319" s="16"/>
      <c r="QCA319" s="16"/>
      <c r="QCB319" s="16"/>
      <c r="QCC319" s="16"/>
      <c r="QCD319" s="16"/>
      <c r="QCE319" s="16"/>
      <c r="QCF319" s="16"/>
      <c r="QCG319" s="16"/>
      <c r="QCH319" s="16"/>
      <c r="QCI319" s="16"/>
      <c r="QCJ319" s="16"/>
      <c r="QCK319" s="16"/>
      <c r="QCL319" s="16"/>
      <c r="QCM319" s="16"/>
      <c r="QCN319" s="16"/>
      <c r="QCO319" s="16"/>
      <c r="QCP319" s="16"/>
      <c r="QCQ319" s="16"/>
      <c r="QCR319" s="16"/>
      <c r="QCS319" s="16"/>
      <c r="QCT319" s="16"/>
      <c r="QCU319" s="16"/>
      <c r="QCV319" s="16"/>
      <c r="QCW319" s="16"/>
      <c r="QCX319" s="16"/>
      <c r="QCY319" s="16"/>
      <c r="QCZ319" s="16"/>
      <c r="QDA319" s="16"/>
      <c r="QDB319" s="16"/>
      <c r="QDC319" s="16"/>
      <c r="QDD319" s="16"/>
      <c r="QDE319" s="16"/>
      <c r="QDF319" s="16"/>
      <c r="QDG319" s="16"/>
      <c r="QDH319" s="16"/>
      <c r="QDI319" s="16"/>
      <c r="QDJ319" s="16"/>
      <c r="QDK319" s="16"/>
      <c r="QDL319" s="16"/>
      <c r="QDM319" s="16"/>
      <c r="QDN319" s="16"/>
      <c r="QDO319" s="16"/>
      <c r="QDP319" s="16"/>
      <c r="QDQ319" s="16"/>
      <c r="QDR319" s="16"/>
      <c r="QDS319" s="16"/>
      <c r="QDT319" s="16"/>
      <c r="QDU319" s="16"/>
      <c r="QDV319" s="16"/>
      <c r="QDW319" s="16"/>
      <c r="QDX319" s="16"/>
      <c r="QDY319" s="16"/>
      <c r="QDZ319" s="16"/>
      <c r="QEA319" s="16"/>
      <c r="QEB319" s="16"/>
      <c r="QEC319" s="16"/>
      <c r="QED319" s="16"/>
      <c r="QEE319" s="16"/>
      <c r="QEF319" s="16"/>
      <c r="QEG319" s="16"/>
      <c r="QEH319" s="16"/>
      <c r="QEI319" s="16"/>
      <c r="QEJ319" s="16"/>
      <c r="QEK319" s="16"/>
      <c r="QEL319" s="16"/>
      <c r="QEM319" s="16"/>
      <c r="QEN319" s="16"/>
      <c r="QEO319" s="16"/>
      <c r="QEP319" s="16"/>
      <c r="QEQ319" s="16"/>
      <c r="QER319" s="16"/>
      <c r="QES319" s="16"/>
      <c r="QET319" s="16"/>
      <c r="QEU319" s="16"/>
      <c r="QEV319" s="16"/>
      <c r="QEW319" s="16"/>
      <c r="QEX319" s="16"/>
      <c r="QEY319" s="16"/>
      <c r="QEZ319" s="16"/>
      <c r="QFA319" s="16"/>
      <c r="QFB319" s="16"/>
      <c r="QFC319" s="16"/>
      <c r="QFD319" s="16"/>
      <c r="QFE319" s="16"/>
      <c r="QFF319" s="16"/>
      <c r="QFG319" s="16"/>
      <c r="QFH319" s="16"/>
      <c r="QFI319" s="16"/>
      <c r="QFJ319" s="16"/>
      <c r="QFK319" s="16"/>
      <c r="QFL319" s="16"/>
      <c r="QFM319" s="16"/>
      <c r="QFN319" s="16"/>
      <c r="QFO319" s="16"/>
      <c r="QFP319" s="16"/>
      <c r="QFQ319" s="16"/>
      <c r="QFR319" s="16"/>
      <c r="QFS319" s="16"/>
      <c r="QFT319" s="16"/>
      <c r="QFU319" s="16"/>
      <c r="QFV319" s="16"/>
      <c r="QFW319" s="16"/>
      <c r="QFX319" s="16"/>
      <c r="QFY319" s="16"/>
      <c r="QFZ319" s="16"/>
      <c r="QGA319" s="16"/>
      <c r="QGB319" s="16"/>
      <c r="QGC319" s="16"/>
      <c r="QGD319" s="16"/>
      <c r="QGE319" s="16"/>
      <c r="QGF319" s="16"/>
      <c r="QGG319" s="16"/>
      <c r="QGH319" s="16"/>
      <c r="QGI319" s="16"/>
      <c r="QGJ319" s="16"/>
      <c r="QGK319" s="16"/>
      <c r="QGL319" s="16"/>
      <c r="QGM319" s="16"/>
      <c r="QGN319" s="16"/>
      <c r="QGO319" s="16"/>
      <c r="QGP319" s="16"/>
      <c r="QGQ319" s="16"/>
      <c r="QGR319" s="16"/>
      <c r="QGS319" s="16"/>
      <c r="QGT319" s="16"/>
      <c r="QGU319" s="16"/>
      <c r="QGV319" s="16"/>
      <c r="QGW319" s="16"/>
      <c r="QGX319" s="16"/>
      <c r="QGY319" s="16"/>
      <c r="QGZ319" s="16"/>
      <c r="QHA319" s="16"/>
      <c r="QHB319" s="16"/>
      <c r="QHC319" s="16"/>
      <c r="QHD319" s="16"/>
      <c r="QHE319" s="16"/>
      <c r="QHF319" s="16"/>
      <c r="QHG319" s="16"/>
      <c r="QHH319" s="16"/>
      <c r="QHI319" s="16"/>
      <c r="QHJ319" s="16"/>
      <c r="QHK319" s="16"/>
      <c r="QHL319" s="16"/>
      <c r="QHM319" s="16"/>
      <c r="QHN319" s="16"/>
      <c r="QHO319" s="16"/>
      <c r="QHP319" s="16"/>
      <c r="QHQ319" s="16"/>
      <c r="QHR319" s="16"/>
      <c r="QHS319" s="16"/>
      <c r="QHT319" s="16"/>
      <c r="QHU319" s="16"/>
      <c r="QHV319" s="16"/>
      <c r="QHW319" s="16"/>
      <c r="QHX319" s="16"/>
      <c r="QHY319" s="16"/>
      <c r="QHZ319" s="16"/>
      <c r="QIA319" s="16"/>
      <c r="QIB319" s="16"/>
      <c r="QIC319" s="16"/>
      <c r="QID319" s="16"/>
      <c r="QIE319" s="16"/>
      <c r="QIF319" s="16"/>
      <c r="QIG319" s="16"/>
      <c r="QIH319" s="16"/>
      <c r="QII319" s="16"/>
      <c r="QIJ319" s="16"/>
      <c r="QIK319" s="16"/>
      <c r="QIL319" s="16"/>
      <c r="QIM319" s="16"/>
      <c r="QIN319" s="16"/>
      <c r="QIO319" s="16"/>
      <c r="QIP319" s="16"/>
      <c r="QIQ319" s="16"/>
      <c r="QIR319" s="16"/>
      <c r="QIS319" s="16"/>
      <c r="QIT319" s="16"/>
      <c r="QIU319" s="16"/>
      <c r="QIV319" s="16"/>
      <c r="QIW319" s="16"/>
      <c r="QIX319" s="16"/>
      <c r="QIY319" s="16"/>
      <c r="QIZ319" s="16"/>
      <c r="QJA319" s="16"/>
      <c r="QJB319" s="16"/>
      <c r="QJC319" s="16"/>
      <c r="QJD319" s="16"/>
      <c r="QJE319" s="16"/>
      <c r="QJF319" s="16"/>
      <c r="QJG319" s="16"/>
      <c r="QJH319" s="16"/>
      <c r="QJI319" s="16"/>
      <c r="QJJ319" s="16"/>
      <c r="QJK319" s="16"/>
      <c r="QJL319" s="16"/>
      <c r="QJM319" s="16"/>
      <c r="QJN319" s="16"/>
      <c r="QJO319" s="16"/>
      <c r="QJP319" s="16"/>
      <c r="QJQ319" s="16"/>
      <c r="QJR319" s="16"/>
      <c r="QJS319" s="16"/>
      <c r="QJT319" s="16"/>
      <c r="QJU319" s="16"/>
      <c r="QJV319" s="16"/>
      <c r="QJW319" s="16"/>
      <c r="QJX319" s="16"/>
      <c r="QJY319" s="16"/>
      <c r="QJZ319" s="16"/>
      <c r="QKA319" s="16"/>
      <c r="QKB319" s="16"/>
      <c r="QKC319" s="16"/>
      <c r="QKD319" s="16"/>
      <c r="QKE319" s="16"/>
      <c r="QKF319" s="16"/>
      <c r="QKG319" s="16"/>
      <c r="QKH319" s="16"/>
      <c r="QKI319" s="16"/>
      <c r="QKJ319" s="16"/>
      <c r="QKK319" s="16"/>
      <c r="QKL319" s="16"/>
      <c r="QKM319" s="16"/>
      <c r="QKN319" s="16"/>
      <c r="QKO319" s="16"/>
      <c r="QKP319" s="16"/>
      <c r="QKQ319" s="16"/>
      <c r="QKR319" s="16"/>
      <c r="QKS319" s="16"/>
      <c r="QKT319" s="16"/>
      <c r="QKU319" s="16"/>
      <c r="QKV319" s="16"/>
      <c r="QKW319" s="16"/>
      <c r="QKX319" s="16"/>
      <c r="QKY319" s="16"/>
      <c r="QKZ319" s="16"/>
      <c r="QLA319" s="16"/>
      <c r="QLB319" s="16"/>
      <c r="QLC319" s="16"/>
      <c r="QLD319" s="16"/>
      <c r="QLE319" s="16"/>
      <c r="QLF319" s="16"/>
      <c r="QLG319" s="16"/>
      <c r="QLH319" s="16"/>
      <c r="QLI319" s="16"/>
      <c r="QLJ319" s="16"/>
      <c r="QLK319" s="16"/>
      <c r="QLL319" s="16"/>
      <c r="QLM319" s="16"/>
      <c r="QLN319" s="16"/>
      <c r="QLO319" s="16"/>
      <c r="QLP319" s="16"/>
      <c r="QLQ319" s="16"/>
      <c r="QLR319" s="16"/>
      <c r="QLS319" s="16"/>
      <c r="QLT319" s="16"/>
      <c r="QLU319" s="16"/>
      <c r="QLV319" s="16"/>
      <c r="QLW319" s="16"/>
      <c r="QLX319" s="16"/>
      <c r="QLY319" s="16"/>
      <c r="QLZ319" s="16"/>
      <c r="QMA319" s="16"/>
      <c r="QMB319" s="16"/>
      <c r="QMC319" s="16"/>
      <c r="QMD319" s="16"/>
      <c r="QME319" s="16"/>
      <c r="QMF319" s="16"/>
      <c r="QMG319" s="16"/>
      <c r="QMH319" s="16"/>
      <c r="QMI319" s="16"/>
      <c r="QMJ319" s="16"/>
      <c r="QMK319" s="16"/>
      <c r="QML319" s="16"/>
      <c r="QMM319" s="16"/>
      <c r="QMN319" s="16"/>
      <c r="QMO319" s="16"/>
      <c r="QMP319" s="16"/>
      <c r="QMQ319" s="16"/>
      <c r="QMR319" s="16"/>
      <c r="QMS319" s="16"/>
      <c r="QMT319" s="16"/>
      <c r="QMU319" s="16"/>
      <c r="QMV319" s="16"/>
      <c r="QMW319" s="16"/>
      <c r="QMX319" s="16"/>
      <c r="QMY319" s="16"/>
      <c r="QMZ319" s="16"/>
      <c r="QNA319" s="16"/>
      <c r="QNB319" s="16"/>
      <c r="QNC319" s="16"/>
      <c r="QND319" s="16"/>
      <c r="QNE319" s="16"/>
      <c r="QNF319" s="16"/>
      <c r="QNG319" s="16"/>
      <c r="QNH319" s="16"/>
      <c r="QNI319" s="16"/>
      <c r="QNJ319" s="16"/>
      <c r="QNK319" s="16"/>
      <c r="QNL319" s="16"/>
      <c r="QNM319" s="16"/>
      <c r="QNN319" s="16"/>
      <c r="QNO319" s="16"/>
      <c r="QNP319" s="16"/>
      <c r="QNQ319" s="16"/>
      <c r="QNR319" s="16"/>
      <c r="QNS319" s="16"/>
      <c r="QNT319" s="16"/>
      <c r="QNU319" s="16"/>
      <c r="QNV319" s="16"/>
      <c r="QNW319" s="16"/>
      <c r="QNX319" s="16"/>
      <c r="QNY319" s="16"/>
      <c r="QNZ319" s="16"/>
      <c r="QOA319" s="16"/>
      <c r="QOB319" s="16"/>
      <c r="QOC319" s="16"/>
      <c r="QOD319" s="16"/>
      <c r="QOE319" s="16"/>
      <c r="QOF319" s="16"/>
      <c r="QOG319" s="16"/>
      <c r="QOH319" s="16"/>
      <c r="QOI319" s="16"/>
      <c r="QOJ319" s="16"/>
      <c r="QOK319" s="16"/>
      <c r="QOL319" s="16"/>
      <c r="QOM319" s="16"/>
      <c r="QON319" s="16"/>
      <c r="QOO319" s="16"/>
      <c r="QOP319" s="16"/>
      <c r="QOQ319" s="16"/>
      <c r="QOR319" s="16"/>
      <c r="QOS319" s="16"/>
      <c r="QOT319" s="16"/>
      <c r="QOU319" s="16"/>
      <c r="QOV319" s="16"/>
      <c r="QOW319" s="16"/>
      <c r="QOX319" s="16"/>
      <c r="QOY319" s="16"/>
      <c r="QOZ319" s="16"/>
      <c r="QPA319" s="16"/>
      <c r="QPB319" s="16"/>
      <c r="QPC319" s="16"/>
      <c r="QPD319" s="16"/>
      <c r="QPE319" s="16"/>
      <c r="QPF319" s="16"/>
      <c r="QPG319" s="16"/>
      <c r="QPH319" s="16"/>
      <c r="QPI319" s="16"/>
      <c r="QPJ319" s="16"/>
      <c r="QPK319" s="16"/>
      <c r="QPL319" s="16"/>
      <c r="QPM319" s="16"/>
      <c r="QPN319" s="16"/>
      <c r="QPO319" s="16"/>
      <c r="QPP319" s="16"/>
      <c r="QPQ319" s="16"/>
      <c r="QPR319" s="16"/>
      <c r="QPS319" s="16"/>
      <c r="QPT319" s="16"/>
      <c r="QPU319" s="16"/>
      <c r="QPV319" s="16"/>
      <c r="QPW319" s="16"/>
      <c r="QPX319" s="16"/>
      <c r="QPY319" s="16"/>
      <c r="QPZ319" s="16"/>
      <c r="QQA319" s="16"/>
      <c r="QQB319" s="16"/>
      <c r="QQC319" s="16"/>
      <c r="QQD319" s="16"/>
      <c r="QQE319" s="16"/>
      <c r="QQF319" s="16"/>
      <c r="QQG319" s="16"/>
      <c r="QQH319" s="16"/>
      <c r="QQI319" s="16"/>
      <c r="QQJ319" s="16"/>
      <c r="QQK319" s="16"/>
      <c r="QQL319" s="16"/>
      <c r="QQM319" s="16"/>
      <c r="QQN319" s="16"/>
      <c r="QQO319" s="16"/>
      <c r="QQP319" s="16"/>
      <c r="QQQ319" s="16"/>
      <c r="QQR319" s="16"/>
      <c r="QQS319" s="16"/>
      <c r="QQT319" s="16"/>
      <c r="QQU319" s="16"/>
      <c r="QQV319" s="16"/>
      <c r="QQW319" s="16"/>
      <c r="QQX319" s="16"/>
      <c r="QQY319" s="16"/>
      <c r="QQZ319" s="16"/>
      <c r="QRA319" s="16"/>
      <c r="QRB319" s="16"/>
      <c r="QRC319" s="16"/>
      <c r="QRD319" s="16"/>
      <c r="QRE319" s="16"/>
      <c r="QRF319" s="16"/>
      <c r="QRG319" s="16"/>
      <c r="QRH319" s="16"/>
      <c r="QRI319" s="16"/>
      <c r="QRJ319" s="16"/>
      <c r="QRK319" s="16"/>
      <c r="QRL319" s="16"/>
      <c r="QRM319" s="16"/>
      <c r="QRN319" s="16"/>
      <c r="QRO319" s="16"/>
      <c r="QRP319" s="16"/>
      <c r="QRQ319" s="16"/>
      <c r="QRR319" s="16"/>
      <c r="QRS319" s="16"/>
      <c r="QRT319" s="16"/>
      <c r="QRU319" s="16"/>
      <c r="QRV319" s="16"/>
      <c r="QRW319" s="16"/>
      <c r="QRX319" s="16"/>
      <c r="QRY319" s="16"/>
      <c r="QRZ319" s="16"/>
      <c r="QSA319" s="16"/>
      <c r="QSB319" s="16"/>
      <c r="QSC319" s="16"/>
      <c r="QSD319" s="16"/>
      <c r="QSE319" s="16"/>
      <c r="QSF319" s="16"/>
      <c r="QSG319" s="16"/>
      <c r="QSH319" s="16"/>
      <c r="QSI319" s="16"/>
      <c r="QSJ319" s="16"/>
      <c r="QSK319" s="16"/>
      <c r="QSL319" s="16"/>
      <c r="QSM319" s="16"/>
      <c r="QSN319" s="16"/>
      <c r="QSO319" s="16"/>
      <c r="QSP319" s="16"/>
      <c r="QSQ319" s="16"/>
      <c r="QSR319" s="16"/>
      <c r="QSS319" s="16"/>
      <c r="QST319" s="16"/>
      <c r="QSU319" s="16"/>
      <c r="QSV319" s="16"/>
      <c r="QSW319" s="16"/>
      <c r="QSX319" s="16"/>
      <c r="QSY319" s="16"/>
      <c r="QSZ319" s="16"/>
      <c r="QTA319" s="16"/>
      <c r="QTB319" s="16"/>
      <c r="QTC319" s="16"/>
      <c r="QTD319" s="16"/>
      <c r="QTE319" s="16"/>
      <c r="QTF319" s="16"/>
      <c r="QTG319" s="16"/>
      <c r="QTH319" s="16"/>
      <c r="QTI319" s="16"/>
      <c r="QTJ319" s="16"/>
      <c r="QTK319" s="16"/>
      <c r="QTL319" s="16"/>
      <c r="QTM319" s="16"/>
      <c r="QTN319" s="16"/>
      <c r="QTO319" s="16"/>
      <c r="QTP319" s="16"/>
      <c r="QTQ319" s="16"/>
      <c r="QTR319" s="16"/>
      <c r="QTS319" s="16"/>
      <c r="QTT319" s="16"/>
      <c r="QTU319" s="16"/>
      <c r="QTV319" s="16"/>
      <c r="QTW319" s="16"/>
      <c r="QTX319" s="16"/>
      <c r="QTY319" s="16"/>
      <c r="QTZ319" s="16"/>
      <c r="QUA319" s="16"/>
      <c r="QUB319" s="16"/>
      <c r="QUC319" s="16"/>
      <c r="QUD319" s="16"/>
      <c r="QUE319" s="16"/>
      <c r="QUF319" s="16"/>
      <c r="QUG319" s="16"/>
      <c r="QUH319" s="16"/>
      <c r="QUI319" s="16"/>
      <c r="QUJ319" s="16"/>
      <c r="QUK319" s="16"/>
      <c r="QUL319" s="16"/>
      <c r="QUM319" s="16"/>
      <c r="QUN319" s="16"/>
      <c r="QUO319" s="16"/>
      <c r="QUP319" s="16"/>
      <c r="QUQ319" s="16"/>
      <c r="QUR319" s="16"/>
      <c r="QUS319" s="16"/>
      <c r="QUT319" s="16"/>
      <c r="QUU319" s="16"/>
      <c r="QUV319" s="16"/>
      <c r="QUW319" s="16"/>
      <c r="QUX319" s="16"/>
      <c r="QUY319" s="16"/>
      <c r="QUZ319" s="16"/>
      <c r="QVA319" s="16"/>
      <c r="QVB319" s="16"/>
      <c r="QVC319" s="16"/>
      <c r="QVD319" s="16"/>
      <c r="QVE319" s="16"/>
      <c r="QVF319" s="16"/>
      <c r="QVG319" s="16"/>
      <c r="QVH319" s="16"/>
      <c r="QVI319" s="16"/>
      <c r="QVJ319" s="16"/>
      <c r="QVK319" s="16"/>
      <c r="QVL319" s="16"/>
      <c r="QVM319" s="16"/>
      <c r="QVN319" s="16"/>
      <c r="QVO319" s="16"/>
      <c r="QVP319" s="16"/>
      <c r="QVQ319" s="16"/>
      <c r="QVR319" s="16"/>
      <c r="QVS319" s="16"/>
      <c r="QVT319" s="16"/>
      <c r="QVU319" s="16"/>
      <c r="QVV319" s="16"/>
      <c r="QVW319" s="16"/>
      <c r="QVX319" s="16"/>
      <c r="QVY319" s="16"/>
      <c r="QVZ319" s="16"/>
      <c r="QWA319" s="16"/>
      <c r="QWB319" s="16"/>
      <c r="QWC319" s="16"/>
      <c r="QWD319" s="16"/>
      <c r="QWE319" s="16"/>
      <c r="QWF319" s="16"/>
      <c r="QWG319" s="16"/>
      <c r="QWH319" s="16"/>
      <c r="QWI319" s="16"/>
      <c r="QWJ319" s="16"/>
      <c r="QWK319" s="16"/>
      <c r="QWL319" s="16"/>
      <c r="QWM319" s="16"/>
      <c r="QWN319" s="16"/>
      <c r="QWO319" s="16"/>
      <c r="QWP319" s="16"/>
      <c r="QWQ319" s="16"/>
      <c r="QWR319" s="16"/>
      <c r="QWS319" s="16"/>
      <c r="QWT319" s="16"/>
      <c r="QWU319" s="16"/>
      <c r="QWV319" s="16"/>
      <c r="QWW319" s="16"/>
      <c r="QWX319" s="16"/>
      <c r="QWY319" s="16"/>
      <c r="QWZ319" s="16"/>
      <c r="QXA319" s="16"/>
      <c r="QXB319" s="16"/>
      <c r="QXC319" s="16"/>
      <c r="QXD319" s="16"/>
      <c r="QXE319" s="16"/>
      <c r="QXF319" s="16"/>
      <c r="QXG319" s="16"/>
      <c r="QXH319" s="16"/>
      <c r="QXI319" s="16"/>
      <c r="QXJ319" s="16"/>
      <c r="QXK319" s="16"/>
      <c r="QXL319" s="16"/>
      <c r="QXM319" s="16"/>
      <c r="QXN319" s="16"/>
      <c r="QXO319" s="16"/>
      <c r="QXP319" s="16"/>
      <c r="QXQ319" s="16"/>
      <c r="QXR319" s="16"/>
      <c r="QXS319" s="16"/>
      <c r="QXT319" s="16"/>
      <c r="QXU319" s="16"/>
      <c r="QXV319" s="16"/>
      <c r="QXW319" s="16"/>
      <c r="QXX319" s="16"/>
      <c r="QXY319" s="16"/>
      <c r="QXZ319" s="16"/>
      <c r="QYA319" s="16"/>
      <c r="QYB319" s="16"/>
      <c r="QYC319" s="16"/>
      <c r="QYD319" s="16"/>
      <c r="QYE319" s="16"/>
      <c r="QYF319" s="16"/>
      <c r="QYG319" s="16"/>
      <c r="QYH319" s="16"/>
      <c r="QYI319" s="16"/>
      <c r="QYJ319" s="16"/>
      <c r="QYK319" s="16"/>
      <c r="QYL319" s="16"/>
      <c r="QYM319" s="16"/>
      <c r="QYN319" s="16"/>
      <c r="QYO319" s="16"/>
      <c r="QYP319" s="16"/>
      <c r="QYQ319" s="16"/>
      <c r="QYR319" s="16"/>
      <c r="QYS319" s="16"/>
      <c r="QYT319" s="16"/>
      <c r="QYU319" s="16"/>
      <c r="QYV319" s="16"/>
      <c r="QYW319" s="16"/>
      <c r="QYX319" s="16"/>
      <c r="QYY319" s="16"/>
      <c r="QYZ319" s="16"/>
      <c r="QZA319" s="16"/>
      <c r="QZB319" s="16"/>
      <c r="QZC319" s="16"/>
      <c r="QZD319" s="16"/>
      <c r="QZE319" s="16"/>
      <c r="QZF319" s="16"/>
      <c r="QZG319" s="16"/>
      <c r="QZH319" s="16"/>
      <c r="QZI319" s="16"/>
      <c r="QZJ319" s="16"/>
      <c r="QZK319" s="16"/>
      <c r="QZL319" s="16"/>
      <c r="QZM319" s="16"/>
      <c r="QZN319" s="16"/>
      <c r="QZO319" s="16"/>
      <c r="QZP319" s="16"/>
      <c r="QZQ319" s="16"/>
      <c r="QZR319" s="16"/>
      <c r="QZS319" s="16"/>
      <c r="QZT319" s="16"/>
      <c r="QZU319" s="16"/>
      <c r="QZV319" s="16"/>
      <c r="QZW319" s="16"/>
      <c r="QZX319" s="16"/>
      <c r="QZY319" s="16"/>
      <c r="QZZ319" s="16"/>
      <c r="RAA319" s="16"/>
      <c r="RAB319" s="16"/>
      <c r="RAC319" s="16"/>
      <c r="RAD319" s="16"/>
      <c r="RAE319" s="16"/>
      <c r="RAF319" s="16"/>
      <c r="RAG319" s="16"/>
      <c r="RAH319" s="16"/>
      <c r="RAI319" s="16"/>
      <c r="RAJ319" s="16"/>
      <c r="RAK319" s="16"/>
      <c r="RAL319" s="16"/>
      <c r="RAM319" s="16"/>
      <c r="RAN319" s="16"/>
      <c r="RAO319" s="16"/>
      <c r="RAP319" s="16"/>
      <c r="RAQ319" s="16"/>
      <c r="RAR319" s="16"/>
      <c r="RAS319" s="16"/>
      <c r="RAT319" s="16"/>
      <c r="RAU319" s="16"/>
      <c r="RAV319" s="16"/>
      <c r="RAW319" s="16"/>
      <c r="RAX319" s="16"/>
      <c r="RAY319" s="16"/>
      <c r="RAZ319" s="16"/>
      <c r="RBA319" s="16"/>
      <c r="RBB319" s="16"/>
      <c r="RBC319" s="16"/>
      <c r="RBD319" s="16"/>
      <c r="RBE319" s="16"/>
      <c r="RBF319" s="16"/>
      <c r="RBG319" s="16"/>
      <c r="RBH319" s="16"/>
      <c r="RBI319" s="16"/>
      <c r="RBJ319" s="16"/>
      <c r="RBK319" s="16"/>
      <c r="RBL319" s="16"/>
      <c r="RBM319" s="16"/>
      <c r="RBN319" s="16"/>
      <c r="RBO319" s="16"/>
      <c r="RBP319" s="16"/>
      <c r="RBQ319" s="16"/>
      <c r="RBR319" s="16"/>
      <c r="RBS319" s="16"/>
      <c r="RBT319" s="16"/>
      <c r="RBU319" s="16"/>
      <c r="RBV319" s="16"/>
      <c r="RBW319" s="16"/>
      <c r="RBX319" s="16"/>
      <c r="RBY319" s="16"/>
      <c r="RBZ319" s="16"/>
      <c r="RCA319" s="16"/>
      <c r="RCB319" s="16"/>
      <c r="RCC319" s="16"/>
      <c r="RCD319" s="16"/>
      <c r="RCE319" s="16"/>
      <c r="RCF319" s="16"/>
      <c r="RCG319" s="16"/>
      <c r="RCH319" s="16"/>
      <c r="RCI319" s="16"/>
      <c r="RCJ319" s="16"/>
      <c r="RCK319" s="16"/>
      <c r="RCL319" s="16"/>
      <c r="RCM319" s="16"/>
      <c r="RCN319" s="16"/>
      <c r="RCO319" s="16"/>
      <c r="RCP319" s="16"/>
      <c r="RCQ319" s="16"/>
      <c r="RCR319" s="16"/>
      <c r="RCS319" s="16"/>
      <c r="RCT319" s="16"/>
      <c r="RCU319" s="16"/>
      <c r="RCV319" s="16"/>
      <c r="RCW319" s="16"/>
      <c r="RCX319" s="16"/>
      <c r="RCY319" s="16"/>
      <c r="RCZ319" s="16"/>
      <c r="RDA319" s="16"/>
      <c r="RDB319" s="16"/>
      <c r="RDC319" s="16"/>
      <c r="RDD319" s="16"/>
      <c r="RDE319" s="16"/>
      <c r="RDF319" s="16"/>
      <c r="RDG319" s="16"/>
      <c r="RDH319" s="16"/>
      <c r="RDI319" s="16"/>
      <c r="RDJ319" s="16"/>
      <c r="RDK319" s="16"/>
      <c r="RDL319" s="16"/>
      <c r="RDM319" s="16"/>
      <c r="RDN319" s="16"/>
      <c r="RDO319" s="16"/>
      <c r="RDP319" s="16"/>
      <c r="RDQ319" s="16"/>
      <c r="RDR319" s="16"/>
      <c r="RDS319" s="16"/>
      <c r="RDT319" s="16"/>
      <c r="RDU319" s="16"/>
      <c r="RDV319" s="16"/>
      <c r="RDW319" s="16"/>
      <c r="RDX319" s="16"/>
      <c r="RDY319" s="16"/>
      <c r="RDZ319" s="16"/>
      <c r="REA319" s="16"/>
      <c r="REB319" s="16"/>
      <c r="REC319" s="16"/>
      <c r="RED319" s="16"/>
      <c r="REE319" s="16"/>
      <c r="REF319" s="16"/>
      <c r="REG319" s="16"/>
      <c r="REH319" s="16"/>
      <c r="REI319" s="16"/>
      <c r="REJ319" s="16"/>
      <c r="REK319" s="16"/>
      <c r="REL319" s="16"/>
      <c r="REM319" s="16"/>
      <c r="REN319" s="16"/>
      <c r="REO319" s="16"/>
      <c r="REP319" s="16"/>
      <c r="REQ319" s="16"/>
      <c r="RER319" s="16"/>
      <c r="RES319" s="16"/>
      <c r="RET319" s="16"/>
      <c r="REU319" s="16"/>
      <c r="REV319" s="16"/>
      <c r="REW319" s="16"/>
      <c r="REX319" s="16"/>
      <c r="REY319" s="16"/>
      <c r="REZ319" s="16"/>
      <c r="RFA319" s="16"/>
      <c r="RFB319" s="16"/>
      <c r="RFC319" s="16"/>
      <c r="RFD319" s="16"/>
      <c r="RFE319" s="16"/>
      <c r="RFF319" s="16"/>
      <c r="RFG319" s="16"/>
      <c r="RFH319" s="16"/>
      <c r="RFI319" s="16"/>
      <c r="RFJ319" s="16"/>
      <c r="RFK319" s="16"/>
      <c r="RFL319" s="16"/>
      <c r="RFM319" s="16"/>
      <c r="RFN319" s="16"/>
      <c r="RFO319" s="16"/>
      <c r="RFP319" s="16"/>
      <c r="RFQ319" s="16"/>
      <c r="RFR319" s="16"/>
      <c r="RFS319" s="16"/>
      <c r="RFT319" s="16"/>
      <c r="RFU319" s="16"/>
      <c r="RFV319" s="16"/>
      <c r="RFW319" s="16"/>
      <c r="RFX319" s="16"/>
      <c r="RFY319" s="16"/>
      <c r="RFZ319" s="16"/>
      <c r="RGA319" s="16"/>
      <c r="RGB319" s="16"/>
      <c r="RGC319" s="16"/>
      <c r="RGD319" s="16"/>
      <c r="RGE319" s="16"/>
      <c r="RGF319" s="16"/>
      <c r="RGG319" s="16"/>
      <c r="RGH319" s="16"/>
      <c r="RGI319" s="16"/>
      <c r="RGJ319" s="16"/>
      <c r="RGK319" s="16"/>
      <c r="RGL319" s="16"/>
      <c r="RGM319" s="16"/>
      <c r="RGN319" s="16"/>
      <c r="RGO319" s="16"/>
      <c r="RGP319" s="16"/>
      <c r="RGQ319" s="16"/>
      <c r="RGR319" s="16"/>
      <c r="RGS319" s="16"/>
      <c r="RGT319" s="16"/>
      <c r="RGU319" s="16"/>
      <c r="RGV319" s="16"/>
      <c r="RGW319" s="16"/>
      <c r="RGX319" s="16"/>
      <c r="RGY319" s="16"/>
      <c r="RGZ319" s="16"/>
      <c r="RHA319" s="16"/>
      <c r="RHB319" s="16"/>
      <c r="RHC319" s="16"/>
      <c r="RHD319" s="16"/>
      <c r="RHE319" s="16"/>
      <c r="RHF319" s="16"/>
      <c r="RHG319" s="16"/>
      <c r="RHH319" s="16"/>
      <c r="RHI319" s="16"/>
      <c r="RHJ319" s="16"/>
      <c r="RHK319" s="16"/>
      <c r="RHL319" s="16"/>
      <c r="RHM319" s="16"/>
      <c r="RHN319" s="16"/>
      <c r="RHO319" s="16"/>
      <c r="RHP319" s="16"/>
      <c r="RHQ319" s="16"/>
      <c r="RHR319" s="16"/>
      <c r="RHS319" s="16"/>
      <c r="RHT319" s="16"/>
      <c r="RHU319" s="16"/>
      <c r="RHV319" s="16"/>
      <c r="RHW319" s="16"/>
      <c r="RHX319" s="16"/>
      <c r="RHY319" s="16"/>
      <c r="RHZ319" s="16"/>
      <c r="RIA319" s="16"/>
      <c r="RIB319" s="16"/>
      <c r="RIC319" s="16"/>
      <c r="RID319" s="16"/>
      <c r="RIE319" s="16"/>
      <c r="RIF319" s="16"/>
      <c r="RIG319" s="16"/>
      <c r="RIH319" s="16"/>
      <c r="RII319" s="16"/>
      <c r="RIJ319" s="16"/>
      <c r="RIK319" s="16"/>
      <c r="RIL319" s="16"/>
      <c r="RIM319" s="16"/>
      <c r="RIN319" s="16"/>
      <c r="RIO319" s="16"/>
      <c r="RIP319" s="16"/>
      <c r="RIQ319" s="16"/>
      <c r="RIR319" s="16"/>
      <c r="RIS319" s="16"/>
      <c r="RIT319" s="16"/>
      <c r="RIU319" s="16"/>
      <c r="RIV319" s="16"/>
      <c r="RIW319" s="16"/>
      <c r="RIX319" s="16"/>
      <c r="RIY319" s="16"/>
      <c r="RIZ319" s="16"/>
      <c r="RJA319" s="16"/>
      <c r="RJB319" s="16"/>
      <c r="RJC319" s="16"/>
      <c r="RJD319" s="16"/>
      <c r="RJE319" s="16"/>
      <c r="RJF319" s="16"/>
      <c r="RJG319" s="16"/>
      <c r="RJH319" s="16"/>
      <c r="RJI319" s="16"/>
      <c r="RJJ319" s="16"/>
      <c r="RJK319" s="16"/>
      <c r="RJL319" s="16"/>
      <c r="RJM319" s="16"/>
      <c r="RJN319" s="16"/>
      <c r="RJO319" s="16"/>
      <c r="RJP319" s="16"/>
      <c r="RJQ319" s="16"/>
      <c r="RJR319" s="16"/>
      <c r="RJS319" s="16"/>
      <c r="RJT319" s="16"/>
      <c r="RJU319" s="16"/>
      <c r="RJV319" s="16"/>
      <c r="RJW319" s="16"/>
      <c r="RJX319" s="16"/>
      <c r="RJY319" s="16"/>
      <c r="RJZ319" s="16"/>
      <c r="RKA319" s="16"/>
      <c r="RKB319" s="16"/>
      <c r="RKC319" s="16"/>
      <c r="RKD319" s="16"/>
      <c r="RKE319" s="16"/>
      <c r="RKF319" s="16"/>
      <c r="RKG319" s="16"/>
      <c r="RKH319" s="16"/>
      <c r="RKI319" s="16"/>
      <c r="RKJ319" s="16"/>
      <c r="RKK319" s="16"/>
      <c r="RKL319" s="16"/>
      <c r="RKM319" s="16"/>
      <c r="RKN319" s="16"/>
      <c r="RKO319" s="16"/>
      <c r="RKP319" s="16"/>
      <c r="RKQ319" s="16"/>
      <c r="RKR319" s="16"/>
      <c r="RKS319" s="16"/>
      <c r="RKT319" s="16"/>
      <c r="RKU319" s="16"/>
      <c r="RKV319" s="16"/>
      <c r="RKW319" s="16"/>
      <c r="RKX319" s="16"/>
      <c r="RKY319" s="16"/>
      <c r="RKZ319" s="16"/>
      <c r="RLA319" s="16"/>
      <c r="RLB319" s="16"/>
      <c r="RLC319" s="16"/>
      <c r="RLD319" s="16"/>
      <c r="RLE319" s="16"/>
      <c r="RLF319" s="16"/>
      <c r="RLG319" s="16"/>
      <c r="RLH319" s="16"/>
      <c r="RLI319" s="16"/>
      <c r="RLJ319" s="16"/>
      <c r="RLK319" s="16"/>
      <c r="RLL319" s="16"/>
      <c r="RLM319" s="16"/>
      <c r="RLN319" s="16"/>
      <c r="RLO319" s="16"/>
      <c r="RLP319" s="16"/>
      <c r="RLQ319" s="16"/>
      <c r="RLR319" s="16"/>
      <c r="RLS319" s="16"/>
      <c r="RLT319" s="16"/>
      <c r="RLU319" s="16"/>
      <c r="RLV319" s="16"/>
      <c r="RLW319" s="16"/>
      <c r="RLX319" s="16"/>
      <c r="RLY319" s="16"/>
      <c r="RLZ319" s="16"/>
      <c r="RMA319" s="16"/>
      <c r="RMB319" s="16"/>
      <c r="RMC319" s="16"/>
      <c r="RMD319" s="16"/>
      <c r="RME319" s="16"/>
      <c r="RMF319" s="16"/>
      <c r="RMG319" s="16"/>
      <c r="RMH319" s="16"/>
      <c r="RMI319" s="16"/>
      <c r="RMJ319" s="16"/>
      <c r="RMK319" s="16"/>
      <c r="RML319" s="16"/>
      <c r="RMM319" s="16"/>
      <c r="RMN319" s="16"/>
      <c r="RMO319" s="16"/>
      <c r="RMP319" s="16"/>
      <c r="RMQ319" s="16"/>
      <c r="RMR319" s="16"/>
      <c r="RMS319" s="16"/>
      <c r="RMT319" s="16"/>
      <c r="RMU319" s="16"/>
      <c r="RMV319" s="16"/>
      <c r="RMW319" s="16"/>
      <c r="RMX319" s="16"/>
      <c r="RMY319" s="16"/>
      <c r="RMZ319" s="16"/>
      <c r="RNA319" s="16"/>
      <c r="RNB319" s="16"/>
      <c r="RNC319" s="16"/>
      <c r="RND319" s="16"/>
      <c r="RNE319" s="16"/>
      <c r="RNF319" s="16"/>
      <c r="RNG319" s="16"/>
      <c r="RNH319" s="16"/>
      <c r="RNI319" s="16"/>
      <c r="RNJ319" s="16"/>
      <c r="RNK319" s="16"/>
      <c r="RNL319" s="16"/>
      <c r="RNM319" s="16"/>
      <c r="RNN319" s="16"/>
      <c r="RNO319" s="16"/>
      <c r="RNP319" s="16"/>
      <c r="RNQ319" s="16"/>
      <c r="RNR319" s="16"/>
      <c r="RNS319" s="16"/>
      <c r="RNT319" s="16"/>
      <c r="RNU319" s="16"/>
      <c r="RNV319" s="16"/>
      <c r="RNW319" s="16"/>
      <c r="RNX319" s="16"/>
      <c r="RNY319" s="16"/>
      <c r="RNZ319" s="16"/>
      <c r="ROA319" s="16"/>
      <c r="ROB319" s="16"/>
      <c r="ROC319" s="16"/>
      <c r="ROD319" s="16"/>
      <c r="ROE319" s="16"/>
      <c r="ROF319" s="16"/>
      <c r="ROG319" s="16"/>
      <c r="ROH319" s="16"/>
      <c r="ROI319" s="16"/>
      <c r="ROJ319" s="16"/>
      <c r="ROK319" s="16"/>
      <c r="ROL319" s="16"/>
      <c r="ROM319" s="16"/>
      <c r="RON319" s="16"/>
      <c r="ROO319" s="16"/>
      <c r="ROP319" s="16"/>
      <c r="ROQ319" s="16"/>
      <c r="ROR319" s="16"/>
      <c r="ROS319" s="16"/>
      <c r="ROT319" s="16"/>
      <c r="ROU319" s="16"/>
      <c r="ROV319" s="16"/>
      <c r="ROW319" s="16"/>
      <c r="ROX319" s="16"/>
      <c r="ROY319" s="16"/>
      <c r="ROZ319" s="16"/>
      <c r="RPA319" s="16"/>
      <c r="RPB319" s="16"/>
      <c r="RPC319" s="16"/>
      <c r="RPD319" s="16"/>
      <c r="RPE319" s="16"/>
      <c r="RPF319" s="16"/>
      <c r="RPG319" s="16"/>
      <c r="RPH319" s="16"/>
      <c r="RPI319" s="16"/>
      <c r="RPJ319" s="16"/>
      <c r="RPK319" s="16"/>
      <c r="RPL319" s="16"/>
      <c r="RPM319" s="16"/>
      <c r="RPN319" s="16"/>
      <c r="RPO319" s="16"/>
      <c r="RPP319" s="16"/>
      <c r="RPQ319" s="16"/>
      <c r="RPR319" s="16"/>
      <c r="RPS319" s="16"/>
      <c r="RPT319" s="16"/>
      <c r="RPU319" s="16"/>
      <c r="RPV319" s="16"/>
      <c r="RPW319" s="16"/>
      <c r="RPX319" s="16"/>
      <c r="RPY319" s="16"/>
      <c r="RPZ319" s="16"/>
      <c r="RQA319" s="16"/>
      <c r="RQB319" s="16"/>
      <c r="RQC319" s="16"/>
      <c r="RQD319" s="16"/>
      <c r="RQE319" s="16"/>
      <c r="RQF319" s="16"/>
      <c r="RQG319" s="16"/>
      <c r="RQH319" s="16"/>
      <c r="RQI319" s="16"/>
      <c r="RQJ319" s="16"/>
      <c r="RQK319" s="16"/>
      <c r="RQL319" s="16"/>
      <c r="RQM319" s="16"/>
      <c r="RQN319" s="16"/>
      <c r="RQO319" s="16"/>
      <c r="RQP319" s="16"/>
      <c r="RQQ319" s="16"/>
      <c r="RQR319" s="16"/>
      <c r="RQS319" s="16"/>
      <c r="RQT319" s="16"/>
      <c r="RQU319" s="16"/>
      <c r="RQV319" s="16"/>
      <c r="RQW319" s="16"/>
      <c r="RQX319" s="16"/>
      <c r="RQY319" s="16"/>
      <c r="RQZ319" s="16"/>
      <c r="RRA319" s="16"/>
      <c r="RRB319" s="16"/>
      <c r="RRC319" s="16"/>
      <c r="RRD319" s="16"/>
      <c r="RRE319" s="16"/>
      <c r="RRF319" s="16"/>
      <c r="RRG319" s="16"/>
      <c r="RRH319" s="16"/>
      <c r="RRI319" s="16"/>
      <c r="RRJ319" s="16"/>
      <c r="RRK319" s="16"/>
      <c r="RRL319" s="16"/>
      <c r="RRM319" s="16"/>
      <c r="RRN319" s="16"/>
      <c r="RRO319" s="16"/>
      <c r="RRP319" s="16"/>
      <c r="RRQ319" s="16"/>
      <c r="RRR319" s="16"/>
      <c r="RRS319" s="16"/>
      <c r="RRT319" s="16"/>
      <c r="RRU319" s="16"/>
      <c r="RRV319" s="16"/>
      <c r="RRW319" s="16"/>
      <c r="RRX319" s="16"/>
      <c r="RRY319" s="16"/>
      <c r="RRZ319" s="16"/>
      <c r="RSA319" s="16"/>
      <c r="RSB319" s="16"/>
      <c r="RSC319" s="16"/>
      <c r="RSD319" s="16"/>
      <c r="RSE319" s="16"/>
      <c r="RSF319" s="16"/>
      <c r="RSG319" s="16"/>
      <c r="RSH319" s="16"/>
      <c r="RSI319" s="16"/>
      <c r="RSJ319" s="16"/>
      <c r="RSK319" s="16"/>
      <c r="RSL319" s="16"/>
      <c r="RSM319" s="16"/>
      <c r="RSN319" s="16"/>
      <c r="RSO319" s="16"/>
      <c r="RSP319" s="16"/>
      <c r="RSQ319" s="16"/>
      <c r="RSR319" s="16"/>
      <c r="RSS319" s="16"/>
      <c r="RST319" s="16"/>
      <c r="RSU319" s="16"/>
      <c r="RSV319" s="16"/>
      <c r="RSW319" s="16"/>
      <c r="RSX319" s="16"/>
      <c r="RSY319" s="16"/>
      <c r="RSZ319" s="16"/>
      <c r="RTA319" s="16"/>
      <c r="RTB319" s="16"/>
      <c r="RTC319" s="16"/>
      <c r="RTD319" s="16"/>
      <c r="RTE319" s="16"/>
      <c r="RTF319" s="16"/>
      <c r="RTG319" s="16"/>
      <c r="RTH319" s="16"/>
      <c r="RTI319" s="16"/>
      <c r="RTJ319" s="16"/>
      <c r="RTK319" s="16"/>
      <c r="RTL319" s="16"/>
      <c r="RTM319" s="16"/>
      <c r="RTN319" s="16"/>
      <c r="RTO319" s="16"/>
      <c r="RTP319" s="16"/>
      <c r="RTQ319" s="16"/>
      <c r="RTR319" s="16"/>
      <c r="RTS319" s="16"/>
      <c r="RTT319" s="16"/>
      <c r="RTU319" s="16"/>
      <c r="RTV319" s="16"/>
      <c r="RTW319" s="16"/>
      <c r="RTX319" s="16"/>
      <c r="RTY319" s="16"/>
      <c r="RTZ319" s="16"/>
      <c r="RUA319" s="16"/>
      <c r="RUB319" s="16"/>
      <c r="RUC319" s="16"/>
      <c r="RUD319" s="16"/>
      <c r="RUE319" s="16"/>
      <c r="RUF319" s="16"/>
      <c r="RUG319" s="16"/>
      <c r="RUH319" s="16"/>
      <c r="RUI319" s="16"/>
      <c r="RUJ319" s="16"/>
      <c r="RUK319" s="16"/>
      <c r="RUL319" s="16"/>
      <c r="RUM319" s="16"/>
      <c r="RUN319" s="16"/>
      <c r="RUO319" s="16"/>
      <c r="RUP319" s="16"/>
      <c r="RUQ319" s="16"/>
      <c r="RUR319" s="16"/>
      <c r="RUS319" s="16"/>
      <c r="RUT319" s="16"/>
      <c r="RUU319" s="16"/>
      <c r="RUV319" s="16"/>
      <c r="RUW319" s="16"/>
      <c r="RUX319" s="16"/>
      <c r="RUY319" s="16"/>
      <c r="RUZ319" s="16"/>
      <c r="RVA319" s="16"/>
      <c r="RVB319" s="16"/>
      <c r="RVC319" s="16"/>
      <c r="RVD319" s="16"/>
      <c r="RVE319" s="16"/>
      <c r="RVF319" s="16"/>
      <c r="RVG319" s="16"/>
      <c r="RVH319" s="16"/>
      <c r="RVI319" s="16"/>
      <c r="RVJ319" s="16"/>
      <c r="RVK319" s="16"/>
      <c r="RVL319" s="16"/>
      <c r="RVM319" s="16"/>
      <c r="RVN319" s="16"/>
      <c r="RVO319" s="16"/>
      <c r="RVP319" s="16"/>
      <c r="RVQ319" s="16"/>
      <c r="RVR319" s="16"/>
      <c r="RVS319" s="16"/>
      <c r="RVT319" s="16"/>
      <c r="RVU319" s="16"/>
      <c r="RVV319" s="16"/>
      <c r="RVW319" s="16"/>
      <c r="RVX319" s="16"/>
      <c r="RVY319" s="16"/>
      <c r="RVZ319" s="16"/>
      <c r="RWA319" s="16"/>
      <c r="RWB319" s="16"/>
      <c r="RWC319" s="16"/>
      <c r="RWD319" s="16"/>
      <c r="RWE319" s="16"/>
      <c r="RWF319" s="16"/>
      <c r="RWG319" s="16"/>
      <c r="RWH319" s="16"/>
      <c r="RWI319" s="16"/>
      <c r="RWJ319" s="16"/>
      <c r="RWK319" s="16"/>
      <c r="RWL319" s="16"/>
      <c r="RWM319" s="16"/>
      <c r="RWN319" s="16"/>
      <c r="RWO319" s="16"/>
      <c r="RWP319" s="16"/>
      <c r="RWQ319" s="16"/>
      <c r="RWR319" s="16"/>
      <c r="RWS319" s="16"/>
      <c r="RWT319" s="16"/>
      <c r="RWU319" s="16"/>
      <c r="RWV319" s="16"/>
      <c r="RWW319" s="16"/>
      <c r="RWX319" s="16"/>
      <c r="RWY319" s="16"/>
      <c r="RWZ319" s="16"/>
      <c r="RXA319" s="16"/>
      <c r="RXB319" s="16"/>
      <c r="RXC319" s="16"/>
      <c r="RXD319" s="16"/>
      <c r="RXE319" s="16"/>
      <c r="RXF319" s="16"/>
      <c r="RXG319" s="16"/>
      <c r="RXH319" s="16"/>
      <c r="RXI319" s="16"/>
      <c r="RXJ319" s="16"/>
      <c r="RXK319" s="16"/>
      <c r="RXL319" s="16"/>
      <c r="RXM319" s="16"/>
      <c r="RXN319" s="16"/>
      <c r="RXO319" s="16"/>
      <c r="RXP319" s="16"/>
      <c r="RXQ319" s="16"/>
      <c r="RXR319" s="16"/>
      <c r="RXS319" s="16"/>
      <c r="RXT319" s="16"/>
      <c r="RXU319" s="16"/>
      <c r="RXV319" s="16"/>
      <c r="RXW319" s="16"/>
      <c r="RXX319" s="16"/>
      <c r="RXY319" s="16"/>
      <c r="RXZ319" s="16"/>
      <c r="RYA319" s="16"/>
      <c r="RYB319" s="16"/>
      <c r="RYC319" s="16"/>
      <c r="RYD319" s="16"/>
      <c r="RYE319" s="16"/>
      <c r="RYF319" s="16"/>
      <c r="RYG319" s="16"/>
      <c r="RYH319" s="16"/>
      <c r="RYI319" s="16"/>
      <c r="RYJ319" s="16"/>
      <c r="RYK319" s="16"/>
      <c r="RYL319" s="16"/>
      <c r="RYM319" s="16"/>
      <c r="RYN319" s="16"/>
      <c r="RYO319" s="16"/>
      <c r="RYP319" s="16"/>
      <c r="RYQ319" s="16"/>
      <c r="RYR319" s="16"/>
      <c r="RYS319" s="16"/>
      <c r="RYT319" s="16"/>
      <c r="RYU319" s="16"/>
      <c r="RYV319" s="16"/>
      <c r="RYW319" s="16"/>
      <c r="RYX319" s="16"/>
      <c r="RYY319" s="16"/>
      <c r="RYZ319" s="16"/>
      <c r="RZA319" s="16"/>
      <c r="RZB319" s="16"/>
      <c r="RZC319" s="16"/>
      <c r="RZD319" s="16"/>
      <c r="RZE319" s="16"/>
      <c r="RZF319" s="16"/>
      <c r="RZG319" s="16"/>
      <c r="RZH319" s="16"/>
      <c r="RZI319" s="16"/>
      <c r="RZJ319" s="16"/>
      <c r="RZK319" s="16"/>
      <c r="RZL319" s="16"/>
      <c r="RZM319" s="16"/>
      <c r="RZN319" s="16"/>
      <c r="RZO319" s="16"/>
      <c r="RZP319" s="16"/>
      <c r="RZQ319" s="16"/>
      <c r="RZR319" s="16"/>
      <c r="RZS319" s="16"/>
      <c r="RZT319" s="16"/>
      <c r="RZU319" s="16"/>
      <c r="RZV319" s="16"/>
      <c r="RZW319" s="16"/>
      <c r="RZX319" s="16"/>
      <c r="RZY319" s="16"/>
      <c r="RZZ319" s="16"/>
      <c r="SAA319" s="16"/>
      <c r="SAB319" s="16"/>
      <c r="SAC319" s="16"/>
      <c r="SAD319" s="16"/>
      <c r="SAE319" s="16"/>
      <c r="SAF319" s="16"/>
      <c r="SAG319" s="16"/>
      <c r="SAH319" s="16"/>
      <c r="SAI319" s="16"/>
      <c r="SAJ319" s="16"/>
      <c r="SAK319" s="16"/>
      <c r="SAL319" s="16"/>
      <c r="SAM319" s="16"/>
      <c r="SAN319" s="16"/>
      <c r="SAO319" s="16"/>
      <c r="SAP319" s="16"/>
      <c r="SAQ319" s="16"/>
      <c r="SAR319" s="16"/>
      <c r="SAS319" s="16"/>
      <c r="SAT319" s="16"/>
      <c r="SAU319" s="16"/>
      <c r="SAV319" s="16"/>
      <c r="SAW319" s="16"/>
      <c r="SAX319" s="16"/>
      <c r="SAY319" s="16"/>
      <c r="SAZ319" s="16"/>
      <c r="SBA319" s="16"/>
      <c r="SBB319" s="16"/>
      <c r="SBC319" s="16"/>
      <c r="SBD319" s="16"/>
      <c r="SBE319" s="16"/>
      <c r="SBF319" s="16"/>
      <c r="SBG319" s="16"/>
      <c r="SBH319" s="16"/>
      <c r="SBI319" s="16"/>
      <c r="SBJ319" s="16"/>
      <c r="SBK319" s="16"/>
      <c r="SBL319" s="16"/>
      <c r="SBM319" s="16"/>
      <c r="SBN319" s="16"/>
      <c r="SBO319" s="16"/>
      <c r="SBP319" s="16"/>
      <c r="SBQ319" s="16"/>
      <c r="SBR319" s="16"/>
      <c r="SBS319" s="16"/>
      <c r="SBT319" s="16"/>
      <c r="SBU319" s="16"/>
      <c r="SBV319" s="16"/>
      <c r="SBW319" s="16"/>
      <c r="SBX319" s="16"/>
      <c r="SBY319" s="16"/>
      <c r="SBZ319" s="16"/>
      <c r="SCA319" s="16"/>
      <c r="SCB319" s="16"/>
      <c r="SCC319" s="16"/>
      <c r="SCD319" s="16"/>
      <c r="SCE319" s="16"/>
      <c r="SCF319" s="16"/>
      <c r="SCG319" s="16"/>
      <c r="SCH319" s="16"/>
      <c r="SCI319" s="16"/>
      <c r="SCJ319" s="16"/>
      <c r="SCK319" s="16"/>
      <c r="SCL319" s="16"/>
      <c r="SCM319" s="16"/>
      <c r="SCN319" s="16"/>
      <c r="SCO319" s="16"/>
      <c r="SCP319" s="16"/>
      <c r="SCQ319" s="16"/>
      <c r="SCR319" s="16"/>
      <c r="SCS319" s="16"/>
      <c r="SCT319" s="16"/>
      <c r="SCU319" s="16"/>
      <c r="SCV319" s="16"/>
      <c r="SCW319" s="16"/>
      <c r="SCX319" s="16"/>
      <c r="SCY319" s="16"/>
      <c r="SCZ319" s="16"/>
      <c r="SDA319" s="16"/>
      <c r="SDB319" s="16"/>
      <c r="SDC319" s="16"/>
      <c r="SDD319" s="16"/>
      <c r="SDE319" s="16"/>
      <c r="SDF319" s="16"/>
      <c r="SDG319" s="16"/>
      <c r="SDH319" s="16"/>
      <c r="SDI319" s="16"/>
      <c r="SDJ319" s="16"/>
      <c r="SDK319" s="16"/>
      <c r="SDL319" s="16"/>
      <c r="SDM319" s="16"/>
      <c r="SDN319" s="16"/>
      <c r="SDO319" s="16"/>
      <c r="SDP319" s="16"/>
      <c r="SDQ319" s="16"/>
      <c r="SDR319" s="16"/>
      <c r="SDS319" s="16"/>
      <c r="SDT319" s="16"/>
      <c r="SDU319" s="16"/>
      <c r="SDV319" s="16"/>
      <c r="SDW319" s="16"/>
      <c r="SDX319" s="16"/>
      <c r="SDY319" s="16"/>
      <c r="SDZ319" s="16"/>
      <c r="SEA319" s="16"/>
      <c r="SEB319" s="16"/>
      <c r="SEC319" s="16"/>
      <c r="SED319" s="16"/>
      <c r="SEE319" s="16"/>
      <c r="SEF319" s="16"/>
      <c r="SEG319" s="16"/>
      <c r="SEH319" s="16"/>
      <c r="SEI319" s="16"/>
      <c r="SEJ319" s="16"/>
      <c r="SEK319" s="16"/>
      <c r="SEL319" s="16"/>
      <c r="SEM319" s="16"/>
      <c r="SEN319" s="16"/>
      <c r="SEO319" s="16"/>
      <c r="SEP319" s="16"/>
      <c r="SEQ319" s="16"/>
      <c r="SER319" s="16"/>
      <c r="SES319" s="16"/>
      <c r="SET319" s="16"/>
      <c r="SEU319" s="16"/>
      <c r="SEV319" s="16"/>
      <c r="SEW319" s="16"/>
      <c r="SEX319" s="16"/>
      <c r="SEY319" s="16"/>
      <c r="SEZ319" s="16"/>
      <c r="SFA319" s="16"/>
      <c r="SFB319" s="16"/>
      <c r="SFC319" s="16"/>
      <c r="SFD319" s="16"/>
      <c r="SFE319" s="16"/>
      <c r="SFF319" s="16"/>
      <c r="SFG319" s="16"/>
      <c r="SFH319" s="16"/>
      <c r="SFI319" s="16"/>
      <c r="SFJ319" s="16"/>
      <c r="SFK319" s="16"/>
      <c r="SFL319" s="16"/>
      <c r="SFM319" s="16"/>
      <c r="SFN319" s="16"/>
      <c r="SFO319" s="16"/>
      <c r="SFP319" s="16"/>
      <c r="SFQ319" s="16"/>
      <c r="SFR319" s="16"/>
      <c r="SFS319" s="16"/>
      <c r="SFT319" s="16"/>
      <c r="SFU319" s="16"/>
      <c r="SFV319" s="16"/>
      <c r="SFW319" s="16"/>
      <c r="SFX319" s="16"/>
      <c r="SFY319" s="16"/>
      <c r="SFZ319" s="16"/>
      <c r="SGA319" s="16"/>
      <c r="SGB319" s="16"/>
      <c r="SGC319" s="16"/>
      <c r="SGD319" s="16"/>
      <c r="SGE319" s="16"/>
      <c r="SGF319" s="16"/>
      <c r="SGG319" s="16"/>
      <c r="SGH319" s="16"/>
      <c r="SGI319" s="16"/>
      <c r="SGJ319" s="16"/>
      <c r="SGK319" s="16"/>
      <c r="SGL319" s="16"/>
      <c r="SGM319" s="16"/>
      <c r="SGN319" s="16"/>
      <c r="SGO319" s="16"/>
      <c r="SGP319" s="16"/>
      <c r="SGQ319" s="16"/>
      <c r="SGR319" s="16"/>
      <c r="SGS319" s="16"/>
      <c r="SGT319" s="16"/>
      <c r="SGU319" s="16"/>
      <c r="SGV319" s="16"/>
      <c r="SGW319" s="16"/>
      <c r="SGX319" s="16"/>
      <c r="SGY319" s="16"/>
      <c r="SGZ319" s="16"/>
      <c r="SHA319" s="16"/>
      <c r="SHB319" s="16"/>
      <c r="SHC319" s="16"/>
      <c r="SHD319" s="16"/>
      <c r="SHE319" s="16"/>
      <c r="SHF319" s="16"/>
      <c r="SHG319" s="16"/>
      <c r="SHH319" s="16"/>
      <c r="SHI319" s="16"/>
      <c r="SHJ319" s="16"/>
      <c r="SHK319" s="16"/>
      <c r="SHL319" s="16"/>
      <c r="SHM319" s="16"/>
      <c r="SHN319" s="16"/>
      <c r="SHO319" s="16"/>
      <c r="SHP319" s="16"/>
      <c r="SHQ319" s="16"/>
      <c r="SHR319" s="16"/>
      <c r="SHS319" s="16"/>
      <c r="SHT319" s="16"/>
      <c r="SHU319" s="16"/>
      <c r="SHV319" s="16"/>
      <c r="SHW319" s="16"/>
      <c r="SHX319" s="16"/>
      <c r="SHY319" s="16"/>
      <c r="SHZ319" s="16"/>
      <c r="SIA319" s="16"/>
      <c r="SIB319" s="16"/>
      <c r="SIC319" s="16"/>
      <c r="SID319" s="16"/>
      <c r="SIE319" s="16"/>
      <c r="SIF319" s="16"/>
      <c r="SIG319" s="16"/>
      <c r="SIH319" s="16"/>
      <c r="SII319" s="16"/>
      <c r="SIJ319" s="16"/>
      <c r="SIK319" s="16"/>
      <c r="SIL319" s="16"/>
      <c r="SIM319" s="16"/>
      <c r="SIN319" s="16"/>
      <c r="SIO319" s="16"/>
      <c r="SIP319" s="16"/>
      <c r="SIQ319" s="16"/>
      <c r="SIR319" s="16"/>
      <c r="SIS319" s="16"/>
      <c r="SIT319" s="16"/>
      <c r="SIU319" s="16"/>
      <c r="SIV319" s="16"/>
      <c r="SIW319" s="16"/>
      <c r="SIX319" s="16"/>
      <c r="SIY319" s="16"/>
      <c r="SIZ319" s="16"/>
      <c r="SJA319" s="16"/>
      <c r="SJB319" s="16"/>
      <c r="SJC319" s="16"/>
      <c r="SJD319" s="16"/>
      <c r="SJE319" s="16"/>
      <c r="SJF319" s="16"/>
      <c r="SJG319" s="16"/>
      <c r="SJH319" s="16"/>
      <c r="SJI319" s="16"/>
      <c r="SJJ319" s="16"/>
      <c r="SJK319" s="16"/>
      <c r="SJL319" s="16"/>
      <c r="SJM319" s="16"/>
      <c r="SJN319" s="16"/>
      <c r="SJO319" s="16"/>
      <c r="SJP319" s="16"/>
      <c r="SJQ319" s="16"/>
      <c r="SJR319" s="16"/>
      <c r="SJS319" s="16"/>
      <c r="SJT319" s="16"/>
      <c r="SJU319" s="16"/>
      <c r="SJV319" s="16"/>
      <c r="SJW319" s="16"/>
      <c r="SJX319" s="16"/>
      <c r="SJY319" s="16"/>
      <c r="SJZ319" s="16"/>
      <c r="SKA319" s="16"/>
      <c r="SKB319" s="16"/>
      <c r="SKC319" s="16"/>
      <c r="SKD319" s="16"/>
      <c r="SKE319" s="16"/>
      <c r="SKF319" s="16"/>
      <c r="SKG319" s="16"/>
      <c r="SKH319" s="16"/>
      <c r="SKI319" s="16"/>
      <c r="SKJ319" s="16"/>
      <c r="SKK319" s="16"/>
      <c r="SKL319" s="16"/>
      <c r="SKM319" s="16"/>
      <c r="SKN319" s="16"/>
      <c r="SKO319" s="16"/>
      <c r="SKP319" s="16"/>
      <c r="SKQ319" s="16"/>
      <c r="SKR319" s="16"/>
      <c r="SKS319" s="16"/>
      <c r="SKT319" s="16"/>
      <c r="SKU319" s="16"/>
      <c r="SKV319" s="16"/>
      <c r="SKW319" s="16"/>
      <c r="SKX319" s="16"/>
      <c r="SKY319" s="16"/>
      <c r="SKZ319" s="16"/>
      <c r="SLA319" s="16"/>
      <c r="SLB319" s="16"/>
      <c r="SLC319" s="16"/>
      <c r="SLD319" s="16"/>
      <c r="SLE319" s="16"/>
      <c r="SLF319" s="16"/>
      <c r="SLG319" s="16"/>
      <c r="SLH319" s="16"/>
      <c r="SLI319" s="16"/>
      <c r="SLJ319" s="16"/>
      <c r="SLK319" s="16"/>
      <c r="SLL319" s="16"/>
      <c r="SLM319" s="16"/>
      <c r="SLN319" s="16"/>
      <c r="SLO319" s="16"/>
      <c r="SLP319" s="16"/>
      <c r="SLQ319" s="16"/>
      <c r="SLR319" s="16"/>
      <c r="SLS319" s="16"/>
      <c r="SLT319" s="16"/>
      <c r="SLU319" s="16"/>
      <c r="SLV319" s="16"/>
      <c r="SLW319" s="16"/>
      <c r="SLX319" s="16"/>
      <c r="SLY319" s="16"/>
      <c r="SLZ319" s="16"/>
      <c r="SMA319" s="16"/>
      <c r="SMB319" s="16"/>
      <c r="SMC319" s="16"/>
      <c r="SMD319" s="16"/>
      <c r="SME319" s="16"/>
      <c r="SMF319" s="16"/>
      <c r="SMG319" s="16"/>
      <c r="SMH319" s="16"/>
      <c r="SMI319" s="16"/>
      <c r="SMJ319" s="16"/>
      <c r="SMK319" s="16"/>
      <c r="SML319" s="16"/>
      <c r="SMM319" s="16"/>
      <c r="SMN319" s="16"/>
      <c r="SMO319" s="16"/>
      <c r="SMP319" s="16"/>
      <c r="SMQ319" s="16"/>
      <c r="SMR319" s="16"/>
      <c r="SMS319" s="16"/>
      <c r="SMT319" s="16"/>
      <c r="SMU319" s="16"/>
      <c r="SMV319" s="16"/>
      <c r="SMW319" s="16"/>
      <c r="SMX319" s="16"/>
      <c r="SMY319" s="16"/>
      <c r="SMZ319" s="16"/>
      <c r="SNA319" s="16"/>
      <c r="SNB319" s="16"/>
      <c r="SNC319" s="16"/>
      <c r="SND319" s="16"/>
      <c r="SNE319" s="16"/>
      <c r="SNF319" s="16"/>
      <c r="SNG319" s="16"/>
      <c r="SNH319" s="16"/>
      <c r="SNI319" s="16"/>
      <c r="SNJ319" s="16"/>
      <c r="SNK319" s="16"/>
      <c r="SNL319" s="16"/>
      <c r="SNM319" s="16"/>
      <c r="SNN319" s="16"/>
      <c r="SNO319" s="16"/>
      <c r="SNP319" s="16"/>
      <c r="SNQ319" s="16"/>
      <c r="SNR319" s="16"/>
      <c r="SNS319" s="16"/>
      <c r="SNT319" s="16"/>
      <c r="SNU319" s="16"/>
      <c r="SNV319" s="16"/>
      <c r="SNW319" s="16"/>
      <c r="SNX319" s="16"/>
      <c r="SNY319" s="16"/>
      <c r="SNZ319" s="16"/>
      <c r="SOA319" s="16"/>
      <c r="SOB319" s="16"/>
      <c r="SOC319" s="16"/>
      <c r="SOD319" s="16"/>
      <c r="SOE319" s="16"/>
      <c r="SOF319" s="16"/>
      <c r="SOG319" s="16"/>
      <c r="SOH319" s="16"/>
      <c r="SOI319" s="16"/>
      <c r="SOJ319" s="16"/>
      <c r="SOK319" s="16"/>
      <c r="SOL319" s="16"/>
      <c r="SOM319" s="16"/>
      <c r="SON319" s="16"/>
      <c r="SOO319" s="16"/>
      <c r="SOP319" s="16"/>
      <c r="SOQ319" s="16"/>
      <c r="SOR319" s="16"/>
      <c r="SOS319" s="16"/>
      <c r="SOT319" s="16"/>
      <c r="SOU319" s="16"/>
      <c r="SOV319" s="16"/>
      <c r="SOW319" s="16"/>
      <c r="SOX319" s="16"/>
      <c r="SOY319" s="16"/>
      <c r="SOZ319" s="16"/>
      <c r="SPA319" s="16"/>
      <c r="SPB319" s="16"/>
      <c r="SPC319" s="16"/>
      <c r="SPD319" s="16"/>
      <c r="SPE319" s="16"/>
      <c r="SPF319" s="16"/>
      <c r="SPG319" s="16"/>
      <c r="SPH319" s="16"/>
      <c r="SPI319" s="16"/>
      <c r="SPJ319" s="16"/>
      <c r="SPK319" s="16"/>
      <c r="SPL319" s="16"/>
      <c r="SPM319" s="16"/>
      <c r="SPN319" s="16"/>
      <c r="SPO319" s="16"/>
      <c r="SPP319" s="16"/>
      <c r="SPQ319" s="16"/>
      <c r="SPR319" s="16"/>
      <c r="SPS319" s="16"/>
      <c r="SPT319" s="16"/>
      <c r="SPU319" s="16"/>
      <c r="SPV319" s="16"/>
      <c r="SPW319" s="16"/>
      <c r="SPX319" s="16"/>
      <c r="SPY319" s="16"/>
      <c r="SPZ319" s="16"/>
      <c r="SQA319" s="16"/>
      <c r="SQB319" s="16"/>
      <c r="SQC319" s="16"/>
      <c r="SQD319" s="16"/>
      <c r="SQE319" s="16"/>
      <c r="SQF319" s="16"/>
      <c r="SQG319" s="16"/>
      <c r="SQH319" s="16"/>
      <c r="SQI319" s="16"/>
      <c r="SQJ319" s="16"/>
      <c r="SQK319" s="16"/>
      <c r="SQL319" s="16"/>
      <c r="SQM319" s="16"/>
      <c r="SQN319" s="16"/>
      <c r="SQO319" s="16"/>
      <c r="SQP319" s="16"/>
      <c r="SQQ319" s="16"/>
      <c r="SQR319" s="16"/>
      <c r="SQS319" s="16"/>
      <c r="SQT319" s="16"/>
      <c r="SQU319" s="16"/>
      <c r="SQV319" s="16"/>
      <c r="SQW319" s="16"/>
      <c r="SQX319" s="16"/>
      <c r="SQY319" s="16"/>
      <c r="SQZ319" s="16"/>
      <c r="SRA319" s="16"/>
      <c r="SRB319" s="16"/>
      <c r="SRC319" s="16"/>
      <c r="SRD319" s="16"/>
      <c r="SRE319" s="16"/>
      <c r="SRF319" s="16"/>
      <c r="SRG319" s="16"/>
      <c r="SRH319" s="16"/>
      <c r="SRI319" s="16"/>
      <c r="SRJ319" s="16"/>
      <c r="SRK319" s="16"/>
      <c r="SRL319" s="16"/>
      <c r="SRM319" s="16"/>
      <c r="SRN319" s="16"/>
      <c r="SRO319" s="16"/>
      <c r="SRP319" s="16"/>
      <c r="SRQ319" s="16"/>
      <c r="SRR319" s="16"/>
      <c r="SRS319" s="16"/>
      <c r="SRT319" s="16"/>
      <c r="SRU319" s="16"/>
      <c r="SRV319" s="16"/>
      <c r="SRW319" s="16"/>
      <c r="SRX319" s="16"/>
      <c r="SRY319" s="16"/>
      <c r="SRZ319" s="16"/>
      <c r="SSA319" s="16"/>
      <c r="SSB319" s="16"/>
      <c r="SSC319" s="16"/>
      <c r="SSD319" s="16"/>
      <c r="SSE319" s="16"/>
      <c r="SSF319" s="16"/>
      <c r="SSG319" s="16"/>
      <c r="SSH319" s="16"/>
      <c r="SSI319" s="16"/>
      <c r="SSJ319" s="16"/>
      <c r="SSK319" s="16"/>
      <c r="SSL319" s="16"/>
      <c r="SSM319" s="16"/>
      <c r="SSN319" s="16"/>
      <c r="SSO319" s="16"/>
      <c r="SSP319" s="16"/>
      <c r="SSQ319" s="16"/>
      <c r="SSR319" s="16"/>
      <c r="SSS319" s="16"/>
      <c r="SST319" s="16"/>
      <c r="SSU319" s="16"/>
      <c r="SSV319" s="16"/>
      <c r="SSW319" s="16"/>
      <c r="SSX319" s="16"/>
      <c r="SSY319" s="16"/>
      <c r="SSZ319" s="16"/>
      <c r="STA319" s="16"/>
      <c r="STB319" s="16"/>
      <c r="STC319" s="16"/>
      <c r="STD319" s="16"/>
      <c r="STE319" s="16"/>
      <c r="STF319" s="16"/>
      <c r="STG319" s="16"/>
      <c r="STH319" s="16"/>
      <c r="STI319" s="16"/>
      <c r="STJ319" s="16"/>
      <c r="STK319" s="16"/>
      <c r="STL319" s="16"/>
      <c r="STM319" s="16"/>
      <c r="STN319" s="16"/>
      <c r="STO319" s="16"/>
      <c r="STP319" s="16"/>
      <c r="STQ319" s="16"/>
      <c r="STR319" s="16"/>
      <c r="STS319" s="16"/>
      <c r="STT319" s="16"/>
      <c r="STU319" s="16"/>
      <c r="STV319" s="16"/>
      <c r="STW319" s="16"/>
      <c r="STX319" s="16"/>
      <c r="STY319" s="16"/>
      <c r="STZ319" s="16"/>
      <c r="SUA319" s="16"/>
      <c r="SUB319" s="16"/>
      <c r="SUC319" s="16"/>
      <c r="SUD319" s="16"/>
      <c r="SUE319" s="16"/>
      <c r="SUF319" s="16"/>
      <c r="SUG319" s="16"/>
      <c r="SUH319" s="16"/>
      <c r="SUI319" s="16"/>
      <c r="SUJ319" s="16"/>
      <c r="SUK319" s="16"/>
      <c r="SUL319" s="16"/>
      <c r="SUM319" s="16"/>
      <c r="SUN319" s="16"/>
      <c r="SUO319" s="16"/>
      <c r="SUP319" s="16"/>
      <c r="SUQ319" s="16"/>
      <c r="SUR319" s="16"/>
      <c r="SUS319" s="16"/>
      <c r="SUT319" s="16"/>
      <c r="SUU319" s="16"/>
      <c r="SUV319" s="16"/>
      <c r="SUW319" s="16"/>
      <c r="SUX319" s="16"/>
      <c r="SUY319" s="16"/>
      <c r="SUZ319" s="16"/>
      <c r="SVA319" s="16"/>
      <c r="SVB319" s="16"/>
      <c r="SVC319" s="16"/>
      <c r="SVD319" s="16"/>
      <c r="SVE319" s="16"/>
      <c r="SVF319" s="16"/>
      <c r="SVG319" s="16"/>
      <c r="SVH319" s="16"/>
      <c r="SVI319" s="16"/>
      <c r="SVJ319" s="16"/>
      <c r="SVK319" s="16"/>
      <c r="SVL319" s="16"/>
      <c r="SVM319" s="16"/>
      <c r="SVN319" s="16"/>
      <c r="SVO319" s="16"/>
      <c r="SVP319" s="16"/>
      <c r="SVQ319" s="16"/>
      <c r="SVR319" s="16"/>
      <c r="SVS319" s="16"/>
      <c r="SVT319" s="16"/>
      <c r="SVU319" s="16"/>
      <c r="SVV319" s="16"/>
      <c r="SVW319" s="16"/>
      <c r="SVX319" s="16"/>
      <c r="SVY319" s="16"/>
      <c r="SVZ319" s="16"/>
      <c r="SWA319" s="16"/>
      <c r="SWB319" s="16"/>
      <c r="SWC319" s="16"/>
      <c r="SWD319" s="16"/>
      <c r="SWE319" s="16"/>
      <c r="SWF319" s="16"/>
      <c r="SWG319" s="16"/>
      <c r="SWH319" s="16"/>
      <c r="SWI319" s="16"/>
      <c r="SWJ319" s="16"/>
      <c r="SWK319" s="16"/>
      <c r="SWL319" s="16"/>
      <c r="SWM319" s="16"/>
      <c r="SWN319" s="16"/>
      <c r="SWO319" s="16"/>
      <c r="SWP319" s="16"/>
      <c r="SWQ319" s="16"/>
      <c r="SWR319" s="16"/>
      <c r="SWS319" s="16"/>
      <c r="SWT319" s="16"/>
      <c r="SWU319" s="16"/>
      <c r="SWV319" s="16"/>
      <c r="SWW319" s="16"/>
      <c r="SWX319" s="16"/>
      <c r="SWY319" s="16"/>
      <c r="SWZ319" s="16"/>
      <c r="SXA319" s="16"/>
      <c r="SXB319" s="16"/>
      <c r="SXC319" s="16"/>
      <c r="SXD319" s="16"/>
      <c r="SXE319" s="16"/>
      <c r="SXF319" s="16"/>
      <c r="SXG319" s="16"/>
      <c r="SXH319" s="16"/>
      <c r="SXI319" s="16"/>
      <c r="SXJ319" s="16"/>
      <c r="SXK319" s="16"/>
      <c r="SXL319" s="16"/>
      <c r="SXM319" s="16"/>
      <c r="SXN319" s="16"/>
      <c r="SXO319" s="16"/>
      <c r="SXP319" s="16"/>
      <c r="SXQ319" s="16"/>
      <c r="SXR319" s="16"/>
      <c r="SXS319" s="16"/>
      <c r="SXT319" s="16"/>
      <c r="SXU319" s="16"/>
      <c r="SXV319" s="16"/>
      <c r="SXW319" s="16"/>
      <c r="SXX319" s="16"/>
      <c r="SXY319" s="16"/>
      <c r="SXZ319" s="16"/>
      <c r="SYA319" s="16"/>
      <c r="SYB319" s="16"/>
      <c r="SYC319" s="16"/>
      <c r="SYD319" s="16"/>
      <c r="SYE319" s="16"/>
      <c r="SYF319" s="16"/>
      <c r="SYG319" s="16"/>
      <c r="SYH319" s="16"/>
      <c r="SYI319" s="16"/>
      <c r="SYJ319" s="16"/>
      <c r="SYK319" s="16"/>
      <c r="SYL319" s="16"/>
      <c r="SYM319" s="16"/>
      <c r="SYN319" s="16"/>
      <c r="SYO319" s="16"/>
      <c r="SYP319" s="16"/>
      <c r="SYQ319" s="16"/>
      <c r="SYR319" s="16"/>
      <c r="SYS319" s="16"/>
      <c r="SYT319" s="16"/>
      <c r="SYU319" s="16"/>
      <c r="SYV319" s="16"/>
      <c r="SYW319" s="16"/>
      <c r="SYX319" s="16"/>
      <c r="SYY319" s="16"/>
      <c r="SYZ319" s="16"/>
      <c r="SZA319" s="16"/>
      <c r="SZB319" s="16"/>
      <c r="SZC319" s="16"/>
      <c r="SZD319" s="16"/>
      <c r="SZE319" s="16"/>
      <c r="SZF319" s="16"/>
      <c r="SZG319" s="16"/>
      <c r="SZH319" s="16"/>
      <c r="SZI319" s="16"/>
      <c r="SZJ319" s="16"/>
      <c r="SZK319" s="16"/>
      <c r="SZL319" s="16"/>
      <c r="SZM319" s="16"/>
      <c r="SZN319" s="16"/>
      <c r="SZO319" s="16"/>
      <c r="SZP319" s="16"/>
      <c r="SZQ319" s="16"/>
      <c r="SZR319" s="16"/>
      <c r="SZS319" s="16"/>
      <c r="SZT319" s="16"/>
      <c r="SZU319" s="16"/>
      <c r="SZV319" s="16"/>
      <c r="SZW319" s="16"/>
      <c r="SZX319" s="16"/>
      <c r="SZY319" s="16"/>
      <c r="SZZ319" s="16"/>
      <c r="TAA319" s="16"/>
      <c r="TAB319" s="16"/>
      <c r="TAC319" s="16"/>
      <c r="TAD319" s="16"/>
      <c r="TAE319" s="16"/>
      <c r="TAF319" s="16"/>
      <c r="TAG319" s="16"/>
      <c r="TAH319" s="16"/>
      <c r="TAI319" s="16"/>
      <c r="TAJ319" s="16"/>
      <c r="TAK319" s="16"/>
      <c r="TAL319" s="16"/>
      <c r="TAM319" s="16"/>
      <c r="TAN319" s="16"/>
      <c r="TAO319" s="16"/>
      <c r="TAP319" s="16"/>
      <c r="TAQ319" s="16"/>
      <c r="TAR319" s="16"/>
      <c r="TAS319" s="16"/>
      <c r="TAT319" s="16"/>
      <c r="TAU319" s="16"/>
      <c r="TAV319" s="16"/>
      <c r="TAW319" s="16"/>
      <c r="TAX319" s="16"/>
      <c r="TAY319" s="16"/>
      <c r="TAZ319" s="16"/>
      <c r="TBA319" s="16"/>
      <c r="TBB319" s="16"/>
      <c r="TBC319" s="16"/>
      <c r="TBD319" s="16"/>
      <c r="TBE319" s="16"/>
      <c r="TBF319" s="16"/>
      <c r="TBG319" s="16"/>
      <c r="TBH319" s="16"/>
      <c r="TBI319" s="16"/>
      <c r="TBJ319" s="16"/>
      <c r="TBK319" s="16"/>
      <c r="TBL319" s="16"/>
      <c r="TBM319" s="16"/>
      <c r="TBN319" s="16"/>
      <c r="TBO319" s="16"/>
      <c r="TBP319" s="16"/>
      <c r="TBQ319" s="16"/>
      <c r="TBR319" s="16"/>
      <c r="TBS319" s="16"/>
      <c r="TBT319" s="16"/>
      <c r="TBU319" s="16"/>
      <c r="TBV319" s="16"/>
      <c r="TBW319" s="16"/>
      <c r="TBX319" s="16"/>
      <c r="TBY319" s="16"/>
      <c r="TBZ319" s="16"/>
      <c r="TCA319" s="16"/>
      <c r="TCB319" s="16"/>
      <c r="TCC319" s="16"/>
      <c r="TCD319" s="16"/>
      <c r="TCE319" s="16"/>
      <c r="TCF319" s="16"/>
      <c r="TCG319" s="16"/>
      <c r="TCH319" s="16"/>
      <c r="TCI319" s="16"/>
      <c r="TCJ319" s="16"/>
      <c r="TCK319" s="16"/>
      <c r="TCL319" s="16"/>
      <c r="TCM319" s="16"/>
      <c r="TCN319" s="16"/>
      <c r="TCO319" s="16"/>
      <c r="TCP319" s="16"/>
      <c r="TCQ319" s="16"/>
      <c r="TCR319" s="16"/>
      <c r="TCS319" s="16"/>
      <c r="TCT319" s="16"/>
      <c r="TCU319" s="16"/>
      <c r="TCV319" s="16"/>
      <c r="TCW319" s="16"/>
      <c r="TCX319" s="16"/>
      <c r="TCY319" s="16"/>
      <c r="TCZ319" s="16"/>
      <c r="TDA319" s="16"/>
      <c r="TDB319" s="16"/>
      <c r="TDC319" s="16"/>
      <c r="TDD319" s="16"/>
      <c r="TDE319" s="16"/>
      <c r="TDF319" s="16"/>
      <c r="TDG319" s="16"/>
      <c r="TDH319" s="16"/>
      <c r="TDI319" s="16"/>
      <c r="TDJ319" s="16"/>
      <c r="TDK319" s="16"/>
      <c r="TDL319" s="16"/>
      <c r="TDM319" s="16"/>
      <c r="TDN319" s="16"/>
      <c r="TDO319" s="16"/>
      <c r="TDP319" s="16"/>
      <c r="TDQ319" s="16"/>
      <c r="TDR319" s="16"/>
      <c r="TDS319" s="16"/>
      <c r="TDT319" s="16"/>
      <c r="TDU319" s="16"/>
      <c r="TDV319" s="16"/>
      <c r="TDW319" s="16"/>
      <c r="TDX319" s="16"/>
      <c r="TDY319" s="16"/>
      <c r="TDZ319" s="16"/>
      <c r="TEA319" s="16"/>
      <c r="TEB319" s="16"/>
      <c r="TEC319" s="16"/>
      <c r="TED319" s="16"/>
      <c r="TEE319" s="16"/>
      <c r="TEF319" s="16"/>
      <c r="TEG319" s="16"/>
      <c r="TEH319" s="16"/>
      <c r="TEI319" s="16"/>
      <c r="TEJ319" s="16"/>
      <c r="TEK319" s="16"/>
      <c r="TEL319" s="16"/>
      <c r="TEM319" s="16"/>
      <c r="TEN319" s="16"/>
      <c r="TEO319" s="16"/>
      <c r="TEP319" s="16"/>
      <c r="TEQ319" s="16"/>
      <c r="TER319" s="16"/>
      <c r="TES319" s="16"/>
      <c r="TET319" s="16"/>
      <c r="TEU319" s="16"/>
      <c r="TEV319" s="16"/>
      <c r="TEW319" s="16"/>
      <c r="TEX319" s="16"/>
      <c r="TEY319" s="16"/>
      <c r="TEZ319" s="16"/>
      <c r="TFA319" s="16"/>
      <c r="TFB319" s="16"/>
      <c r="TFC319" s="16"/>
      <c r="TFD319" s="16"/>
      <c r="TFE319" s="16"/>
      <c r="TFF319" s="16"/>
      <c r="TFG319" s="16"/>
      <c r="TFH319" s="16"/>
      <c r="TFI319" s="16"/>
      <c r="TFJ319" s="16"/>
      <c r="TFK319" s="16"/>
      <c r="TFL319" s="16"/>
      <c r="TFM319" s="16"/>
      <c r="TFN319" s="16"/>
      <c r="TFO319" s="16"/>
      <c r="TFP319" s="16"/>
      <c r="TFQ319" s="16"/>
      <c r="TFR319" s="16"/>
      <c r="TFS319" s="16"/>
      <c r="TFT319" s="16"/>
      <c r="TFU319" s="16"/>
      <c r="TFV319" s="16"/>
      <c r="TFW319" s="16"/>
      <c r="TFX319" s="16"/>
      <c r="TFY319" s="16"/>
      <c r="TFZ319" s="16"/>
      <c r="TGA319" s="16"/>
      <c r="TGB319" s="16"/>
      <c r="TGC319" s="16"/>
      <c r="TGD319" s="16"/>
      <c r="TGE319" s="16"/>
      <c r="TGF319" s="16"/>
      <c r="TGG319" s="16"/>
      <c r="TGH319" s="16"/>
      <c r="TGI319" s="16"/>
      <c r="TGJ319" s="16"/>
      <c r="TGK319" s="16"/>
      <c r="TGL319" s="16"/>
      <c r="TGM319" s="16"/>
      <c r="TGN319" s="16"/>
      <c r="TGO319" s="16"/>
      <c r="TGP319" s="16"/>
      <c r="TGQ319" s="16"/>
      <c r="TGR319" s="16"/>
      <c r="TGS319" s="16"/>
      <c r="TGT319" s="16"/>
      <c r="TGU319" s="16"/>
      <c r="TGV319" s="16"/>
      <c r="TGW319" s="16"/>
      <c r="TGX319" s="16"/>
      <c r="TGY319" s="16"/>
      <c r="TGZ319" s="16"/>
      <c r="THA319" s="16"/>
      <c r="THB319" s="16"/>
      <c r="THC319" s="16"/>
      <c r="THD319" s="16"/>
      <c r="THE319" s="16"/>
      <c r="THF319" s="16"/>
      <c r="THG319" s="16"/>
      <c r="THH319" s="16"/>
      <c r="THI319" s="16"/>
      <c r="THJ319" s="16"/>
      <c r="THK319" s="16"/>
      <c r="THL319" s="16"/>
      <c r="THM319" s="16"/>
      <c r="THN319" s="16"/>
      <c r="THO319" s="16"/>
      <c r="THP319" s="16"/>
      <c r="THQ319" s="16"/>
      <c r="THR319" s="16"/>
      <c r="THS319" s="16"/>
      <c r="THT319" s="16"/>
      <c r="THU319" s="16"/>
      <c r="THV319" s="16"/>
      <c r="THW319" s="16"/>
      <c r="THX319" s="16"/>
      <c r="THY319" s="16"/>
      <c r="THZ319" s="16"/>
      <c r="TIA319" s="16"/>
      <c r="TIB319" s="16"/>
      <c r="TIC319" s="16"/>
      <c r="TID319" s="16"/>
      <c r="TIE319" s="16"/>
      <c r="TIF319" s="16"/>
      <c r="TIG319" s="16"/>
      <c r="TIH319" s="16"/>
      <c r="TII319" s="16"/>
      <c r="TIJ319" s="16"/>
      <c r="TIK319" s="16"/>
      <c r="TIL319" s="16"/>
      <c r="TIM319" s="16"/>
      <c r="TIN319" s="16"/>
      <c r="TIO319" s="16"/>
      <c r="TIP319" s="16"/>
      <c r="TIQ319" s="16"/>
      <c r="TIR319" s="16"/>
      <c r="TIS319" s="16"/>
      <c r="TIT319" s="16"/>
      <c r="TIU319" s="16"/>
      <c r="TIV319" s="16"/>
      <c r="TIW319" s="16"/>
      <c r="TIX319" s="16"/>
      <c r="TIY319" s="16"/>
      <c r="TIZ319" s="16"/>
      <c r="TJA319" s="16"/>
      <c r="TJB319" s="16"/>
      <c r="TJC319" s="16"/>
      <c r="TJD319" s="16"/>
      <c r="TJE319" s="16"/>
      <c r="TJF319" s="16"/>
      <c r="TJG319" s="16"/>
      <c r="TJH319" s="16"/>
      <c r="TJI319" s="16"/>
      <c r="TJJ319" s="16"/>
      <c r="TJK319" s="16"/>
      <c r="TJL319" s="16"/>
      <c r="TJM319" s="16"/>
      <c r="TJN319" s="16"/>
      <c r="TJO319" s="16"/>
      <c r="TJP319" s="16"/>
      <c r="TJQ319" s="16"/>
      <c r="TJR319" s="16"/>
      <c r="TJS319" s="16"/>
      <c r="TJT319" s="16"/>
      <c r="TJU319" s="16"/>
      <c r="TJV319" s="16"/>
      <c r="TJW319" s="16"/>
      <c r="TJX319" s="16"/>
      <c r="TJY319" s="16"/>
      <c r="TJZ319" s="16"/>
      <c r="TKA319" s="16"/>
      <c r="TKB319" s="16"/>
      <c r="TKC319" s="16"/>
      <c r="TKD319" s="16"/>
      <c r="TKE319" s="16"/>
      <c r="TKF319" s="16"/>
      <c r="TKG319" s="16"/>
      <c r="TKH319" s="16"/>
      <c r="TKI319" s="16"/>
      <c r="TKJ319" s="16"/>
      <c r="TKK319" s="16"/>
      <c r="TKL319" s="16"/>
      <c r="TKM319" s="16"/>
      <c r="TKN319" s="16"/>
      <c r="TKO319" s="16"/>
      <c r="TKP319" s="16"/>
      <c r="TKQ319" s="16"/>
      <c r="TKR319" s="16"/>
      <c r="TKS319" s="16"/>
      <c r="TKT319" s="16"/>
      <c r="TKU319" s="16"/>
      <c r="TKV319" s="16"/>
      <c r="TKW319" s="16"/>
      <c r="TKX319" s="16"/>
      <c r="TKY319" s="16"/>
      <c r="TKZ319" s="16"/>
      <c r="TLA319" s="16"/>
      <c r="TLB319" s="16"/>
      <c r="TLC319" s="16"/>
      <c r="TLD319" s="16"/>
      <c r="TLE319" s="16"/>
      <c r="TLF319" s="16"/>
      <c r="TLG319" s="16"/>
      <c r="TLH319" s="16"/>
      <c r="TLI319" s="16"/>
      <c r="TLJ319" s="16"/>
      <c r="TLK319" s="16"/>
      <c r="TLL319" s="16"/>
      <c r="TLM319" s="16"/>
      <c r="TLN319" s="16"/>
      <c r="TLO319" s="16"/>
      <c r="TLP319" s="16"/>
      <c r="TLQ319" s="16"/>
      <c r="TLR319" s="16"/>
      <c r="TLS319" s="16"/>
      <c r="TLT319" s="16"/>
      <c r="TLU319" s="16"/>
      <c r="TLV319" s="16"/>
      <c r="TLW319" s="16"/>
      <c r="TLX319" s="16"/>
      <c r="TLY319" s="16"/>
      <c r="TLZ319" s="16"/>
      <c r="TMA319" s="16"/>
      <c r="TMB319" s="16"/>
      <c r="TMC319" s="16"/>
      <c r="TMD319" s="16"/>
      <c r="TME319" s="16"/>
      <c r="TMF319" s="16"/>
      <c r="TMG319" s="16"/>
      <c r="TMH319" s="16"/>
      <c r="TMI319" s="16"/>
      <c r="TMJ319" s="16"/>
      <c r="TMK319" s="16"/>
      <c r="TML319" s="16"/>
      <c r="TMM319" s="16"/>
      <c r="TMN319" s="16"/>
      <c r="TMO319" s="16"/>
      <c r="TMP319" s="16"/>
      <c r="TMQ319" s="16"/>
      <c r="TMR319" s="16"/>
      <c r="TMS319" s="16"/>
      <c r="TMT319" s="16"/>
      <c r="TMU319" s="16"/>
      <c r="TMV319" s="16"/>
      <c r="TMW319" s="16"/>
      <c r="TMX319" s="16"/>
      <c r="TMY319" s="16"/>
      <c r="TMZ319" s="16"/>
      <c r="TNA319" s="16"/>
      <c r="TNB319" s="16"/>
      <c r="TNC319" s="16"/>
      <c r="TND319" s="16"/>
      <c r="TNE319" s="16"/>
      <c r="TNF319" s="16"/>
      <c r="TNG319" s="16"/>
      <c r="TNH319" s="16"/>
      <c r="TNI319" s="16"/>
      <c r="TNJ319" s="16"/>
      <c r="TNK319" s="16"/>
      <c r="TNL319" s="16"/>
      <c r="TNM319" s="16"/>
      <c r="TNN319" s="16"/>
      <c r="TNO319" s="16"/>
      <c r="TNP319" s="16"/>
      <c r="TNQ319" s="16"/>
      <c r="TNR319" s="16"/>
      <c r="TNS319" s="16"/>
      <c r="TNT319" s="16"/>
      <c r="TNU319" s="16"/>
      <c r="TNV319" s="16"/>
      <c r="TNW319" s="16"/>
      <c r="TNX319" s="16"/>
      <c r="TNY319" s="16"/>
      <c r="TNZ319" s="16"/>
      <c r="TOA319" s="16"/>
      <c r="TOB319" s="16"/>
      <c r="TOC319" s="16"/>
      <c r="TOD319" s="16"/>
      <c r="TOE319" s="16"/>
      <c r="TOF319" s="16"/>
      <c r="TOG319" s="16"/>
      <c r="TOH319" s="16"/>
      <c r="TOI319" s="16"/>
      <c r="TOJ319" s="16"/>
      <c r="TOK319" s="16"/>
      <c r="TOL319" s="16"/>
      <c r="TOM319" s="16"/>
      <c r="TON319" s="16"/>
      <c r="TOO319" s="16"/>
      <c r="TOP319" s="16"/>
      <c r="TOQ319" s="16"/>
      <c r="TOR319" s="16"/>
      <c r="TOS319" s="16"/>
      <c r="TOT319" s="16"/>
      <c r="TOU319" s="16"/>
      <c r="TOV319" s="16"/>
      <c r="TOW319" s="16"/>
      <c r="TOX319" s="16"/>
      <c r="TOY319" s="16"/>
      <c r="TOZ319" s="16"/>
      <c r="TPA319" s="16"/>
      <c r="TPB319" s="16"/>
      <c r="TPC319" s="16"/>
      <c r="TPD319" s="16"/>
      <c r="TPE319" s="16"/>
      <c r="TPF319" s="16"/>
      <c r="TPG319" s="16"/>
      <c r="TPH319" s="16"/>
      <c r="TPI319" s="16"/>
      <c r="TPJ319" s="16"/>
      <c r="TPK319" s="16"/>
      <c r="TPL319" s="16"/>
      <c r="TPM319" s="16"/>
      <c r="TPN319" s="16"/>
      <c r="TPO319" s="16"/>
      <c r="TPP319" s="16"/>
      <c r="TPQ319" s="16"/>
      <c r="TPR319" s="16"/>
      <c r="TPS319" s="16"/>
      <c r="TPT319" s="16"/>
      <c r="TPU319" s="16"/>
      <c r="TPV319" s="16"/>
      <c r="TPW319" s="16"/>
      <c r="TPX319" s="16"/>
      <c r="TPY319" s="16"/>
      <c r="TPZ319" s="16"/>
      <c r="TQA319" s="16"/>
      <c r="TQB319" s="16"/>
      <c r="TQC319" s="16"/>
      <c r="TQD319" s="16"/>
      <c r="TQE319" s="16"/>
      <c r="TQF319" s="16"/>
      <c r="TQG319" s="16"/>
      <c r="TQH319" s="16"/>
      <c r="TQI319" s="16"/>
      <c r="TQJ319" s="16"/>
      <c r="TQK319" s="16"/>
      <c r="TQL319" s="16"/>
      <c r="TQM319" s="16"/>
      <c r="TQN319" s="16"/>
      <c r="TQO319" s="16"/>
      <c r="TQP319" s="16"/>
      <c r="TQQ319" s="16"/>
      <c r="TQR319" s="16"/>
      <c r="TQS319" s="16"/>
      <c r="TQT319" s="16"/>
      <c r="TQU319" s="16"/>
      <c r="TQV319" s="16"/>
      <c r="TQW319" s="16"/>
      <c r="TQX319" s="16"/>
      <c r="TQY319" s="16"/>
      <c r="TQZ319" s="16"/>
      <c r="TRA319" s="16"/>
      <c r="TRB319" s="16"/>
      <c r="TRC319" s="16"/>
      <c r="TRD319" s="16"/>
      <c r="TRE319" s="16"/>
      <c r="TRF319" s="16"/>
      <c r="TRG319" s="16"/>
      <c r="TRH319" s="16"/>
      <c r="TRI319" s="16"/>
      <c r="TRJ319" s="16"/>
      <c r="TRK319" s="16"/>
      <c r="TRL319" s="16"/>
      <c r="TRM319" s="16"/>
      <c r="TRN319" s="16"/>
      <c r="TRO319" s="16"/>
      <c r="TRP319" s="16"/>
      <c r="TRQ319" s="16"/>
      <c r="TRR319" s="16"/>
      <c r="TRS319" s="16"/>
      <c r="TRT319" s="16"/>
      <c r="TRU319" s="16"/>
      <c r="TRV319" s="16"/>
      <c r="TRW319" s="16"/>
      <c r="TRX319" s="16"/>
      <c r="TRY319" s="16"/>
      <c r="TRZ319" s="16"/>
      <c r="TSA319" s="16"/>
      <c r="TSB319" s="16"/>
      <c r="TSC319" s="16"/>
      <c r="TSD319" s="16"/>
      <c r="TSE319" s="16"/>
      <c r="TSF319" s="16"/>
      <c r="TSG319" s="16"/>
      <c r="TSH319" s="16"/>
      <c r="TSI319" s="16"/>
      <c r="TSJ319" s="16"/>
      <c r="TSK319" s="16"/>
      <c r="TSL319" s="16"/>
      <c r="TSM319" s="16"/>
      <c r="TSN319" s="16"/>
      <c r="TSO319" s="16"/>
      <c r="TSP319" s="16"/>
      <c r="TSQ319" s="16"/>
      <c r="TSR319" s="16"/>
      <c r="TSS319" s="16"/>
      <c r="TST319" s="16"/>
      <c r="TSU319" s="16"/>
      <c r="TSV319" s="16"/>
      <c r="TSW319" s="16"/>
      <c r="TSX319" s="16"/>
      <c r="TSY319" s="16"/>
      <c r="TSZ319" s="16"/>
      <c r="TTA319" s="16"/>
      <c r="TTB319" s="16"/>
      <c r="TTC319" s="16"/>
      <c r="TTD319" s="16"/>
      <c r="TTE319" s="16"/>
      <c r="TTF319" s="16"/>
      <c r="TTG319" s="16"/>
      <c r="TTH319" s="16"/>
      <c r="TTI319" s="16"/>
      <c r="TTJ319" s="16"/>
      <c r="TTK319" s="16"/>
      <c r="TTL319" s="16"/>
      <c r="TTM319" s="16"/>
      <c r="TTN319" s="16"/>
      <c r="TTO319" s="16"/>
      <c r="TTP319" s="16"/>
      <c r="TTQ319" s="16"/>
      <c r="TTR319" s="16"/>
      <c r="TTS319" s="16"/>
      <c r="TTT319" s="16"/>
      <c r="TTU319" s="16"/>
      <c r="TTV319" s="16"/>
      <c r="TTW319" s="16"/>
      <c r="TTX319" s="16"/>
      <c r="TTY319" s="16"/>
      <c r="TTZ319" s="16"/>
      <c r="TUA319" s="16"/>
      <c r="TUB319" s="16"/>
      <c r="TUC319" s="16"/>
      <c r="TUD319" s="16"/>
      <c r="TUE319" s="16"/>
      <c r="TUF319" s="16"/>
      <c r="TUG319" s="16"/>
      <c r="TUH319" s="16"/>
      <c r="TUI319" s="16"/>
      <c r="TUJ319" s="16"/>
      <c r="TUK319" s="16"/>
      <c r="TUL319" s="16"/>
      <c r="TUM319" s="16"/>
      <c r="TUN319" s="16"/>
      <c r="TUO319" s="16"/>
      <c r="TUP319" s="16"/>
      <c r="TUQ319" s="16"/>
      <c r="TUR319" s="16"/>
      <c r="TUS319" s="16"/>
      <c r="TUT319" s="16"/>
      <c r="TUU319" s="16"/>
      <c r="TUV319" s="16"/>
      <c r="TUW319" s="16"/>
      <c r="TUX319" s="16"/>
      <c r="TUY319" s="16"/>
      <c r="TUZ319" s="16"/>
      <c r="TVA319" s="16"/>
      <c r="TVB319" s="16"/>
      <c r="TVC319" s="16"/>
      <c r="TVD319" s="16"/>
      <c r="TVE319" s="16"/>
      <c r="TVF319" s="16"/>
      <c r="TVG319" s="16"/>
      <c r="TVH319" s="16"/>
      <c r="TVI319" s="16"/>
      <c r="TVJ319" s="16"/>
      <c r="TVK319" s="16"/>
      <c r="TVL319" s="16"/>
      <c r="TVM319" s="16"/>
      <c r="TVN319" s="16"/>
      <c r="TVO319" s="16"/>
      <c r="TVP319" s="16"/>
      <c r="TVQ319" s="16"/>
      <c r="TVR319" s="16"/>
      <c r="TVS319" s="16"/>
      <c r="TVT319" s="16"/>
      <c r="TVU319" s="16"/>
      <c r="TVV319" s="16"/>
      <c r="TVW319" s="16"/>
      <c r="TVX319" s="16"/>
      <c r="TVY319" s="16"/>
      <c r="TVZ319" s="16"/>
      <c r="TWA319" s="16"/>
      <c r="TWB319" s="16"/>
      <c r="TWC319" s="16"/>
      <c r="TWD319" s="16"/>
      <c r="TWE319" s="16"/>
      <c r="TWF319" s="16"/>
      <c r="TWG319" s="16"/>
      <c r="TWH319" s="16"/>
      <c r="TWI319" s="16"/>
      <c r="TWJ319" s="16"/>
      <c r="TWK319" s="16"/>
      <c r="TWL319" s="16"/>
      <c r="TWM319" s="16"/>
      <c r="TWN319" s="16"/>
      <c r="TWO319" s="16"/>
      <c r="TWP319" s="16"/>
      <c r="TWQ319" s="16"/>
      <c r="TWR319" s="16"/>
      <c r="TWS319" s="16"/>
      <c r="TWT319" s="16"/>
      <c r="TWU319" s="16"/>
      <c r="TWV319" s="16"/>
      <c r="TWW319" s="16"/>
      <c r="TWX319" s="16"/>
      <c r="TWY319" s="16"/>
      <c r="TWZ319" s="16"/>
      <c r="TXA319" s="16"/>
      <c r="TXB319" s="16"/>
      <c r="TXC319" s="16"/>
      <c r="TXD319" s="16"/>
      <c r="TXE319" s="16"/>
      <c r="TXF319" s="16"/>
      <c r="TXG319" s="16"/>
      <c r="TXH319" s="16"/>
      <c r="TXI319" s="16"/>
      <c r="TXJ319" s="16"/>
      <c r="TXK319" s="16"/>
      <c r="TXL319" s="16"/>
      <c r="TXM319" s="16"/>
      <c r="TXN319" s="16"/>
      <c r="TXO319" s="16"/>
      <c r="TXP319" s="16"/>
      <c r="TXQ319" s="16"/>
      <c r="TXR319" s="16"/>
      <c r="TXS319" s="16"/>
      <c r="TXT319" s="16"/>
      <c r="TXU319" s="16"/>
      <c r="TXV319" s="16"/>
      <c r="TXW319" s="16"/>
      <c r="TXX319" s="16"/>
      <c r="TXY319" s="16"/>
      <c r="TXZ319" s="16"/>
      <c r="TYA319" s="16"/>
      <c r="TYB319" s="16"/>
      <c r="TYC319" s="16"/>
      <c r="TYD319" s="16"/>
      <c r="TYE319" s="16"/>
      <c r="TYF319" s="16"/>
      <c r="TYG319" s="16"/>
      <c r="TYH319" s="16"/>
      <c r="TYI319" s="16"/>
      <c r="TYJ319" s="16"/>
      <c r="TYK319" s="16"/>
      <c r="TYL319" s="16"/>
      <c r="TYM319" s="16"/>
      <c r="TYN319" s="16"/>
      <c r="TYO319" s="16"/>
      <c r="TYP319" s="16"/>
      <c r="TYQ319" s="16"/>
      <c r="TYR319" s="16"/>
      <c r="TYS319" s="16"/>
      <c r="TYT319" s="16"/>
      <c r="TYU319" s="16"/>
      <c r="TYV319" s="16"/>
      <c r="TYW319" s="16"/>
      <c r="TYX319" s="16"/>
      <c r="TYY319" s="16"/>
      <c r="TYZ319" s="16"/>
      <c r="TZA319" s="16"/>
      <c r="TZB319" s="16"/>
      <c r="TZC319" s="16"/>
      <c r="TZD319" s="16"/>
      <c r="TZE319" s="16"/>
      <c r="TZF319" s="16"/>
      <c r="TZG319" s="16"/>
      <c r="TZH319" s="16"/>
      <c r="TZI319" s="16"/>
      <c r="TZJ319" s="16"/>
      <c r="TZK319" s="16"/>
      <c r="TZL319" s="16"/>
      <c r="TZM319" s="16"/>
      <c r="TZN319" s="16"/>
      <c r="TZO319" s="16"/>
      <c r="TZP319" s="16"/>
      <c r="TZQ319" s="16"/>
      <c r="TZR319" s="16"/>
      <c r="TZS319" s="16"/>
      <c r="TZT319" s="16"/>
      <c r="TZU319" s="16"/>
      <c r="TZV319" s="16"/>
      <c r="TZW319" s="16"/>
      <c r="TZX319" s="16"/>
      <c r="TZY319" s="16"/>
      <c r="TZZ319" s="16"/>
      <c r="UAA319" s="16"/>
      <c r="UAB319" s="16"/>
      <c r="UAC319" s="16"/>
      <c r="UAD319" s="16"/>
      <c r="UAE319" s="16"/>
      <c r="UAF319" s="16"/>
      <c r="UAG319" s="16"/>
      <c r="UAH319" s="16"/>
      <c r="UAI319" s="16"/>
      <c r="UAJ319" s="16"/>
      <c r="UAK319" s="16"/>
      <c r="UAL319" s="16"/>
      <c r="UAM319" s="16"/>
      <c r="UAN319" s="16"/>
      <c r="UAO319" s="16"/>
      <c r="UAP319" s="16"/>
      <c r="UAQ319" s="16"/>
      <c r="UAR319" s="16"/>
      <c r="UAS319" s="16"/>
      <c r="UAT319" s="16"/>
      <c r="UAU319" s="16"/>
      <c r="UAV319" s="16"/>
      <c r="UAW319" s="16"/>
      <c r="UAX319" s="16"/>
      <c r="UAY319" s="16"/>
      <c r="UAZ319" s="16"/>
      <c r="UBA319" s="16"/>
      <c r="UBB319" s="16"/>
      <c r="UBC319" s="16"/>
      <c r="UBD319" s="16"/>
      <c r="UBE319" s="16"/>
      <c r="UBF319" s="16"/>
      <c r="UBG319" s="16"/>
      <c r="UBH319" s="16"/>
      <c r="UBI319" s="16"/>
      <c r="UBJ319" s="16"/>
      <c r="UBK319" s="16"/>
      <c r="UBL319" s="16"/>
      <c r="UBM319" s="16"/>
      <c r="UBN319" s="16"/>
      <c r="UBO319" s="16"/>
      <c r="UBP319" s="16"/>
      <c r="UBQ319" s="16"/>
      <c r="UBR319" s="16"/>
      <c r="UBS319" s="16"/>
      <c r="UBT319" s="16"/>
      <c r="UBU319" s="16"/>
      <c r="UBV319" s="16"/>
      <c r="UBW319" s="16"/>
      <c r="UBX319" s="16"/>
      <c r="UBY319" s="16"/>
      <c r="UBZ319" s="16"/>
      <c r="UCA319" s="16"/>
      <c r="UCB319" s="16"/>
      <c r="UCC319" s="16"/>
      <c r="UCD319" s="16"/>
      <c r="UCE319" s="16"/>
      <c r="UCF319" s="16"/>
      <c r="UCG319" s="16"/>
      <c r="UCH319" s="16"/>
      <c r="UCI319" s="16"/>
      <c r="UCJ319" s="16"/>
      <c r="UCK319" s="16"/>
      <c r="UCL319" s="16"/>
      <c r="UCM319" s="16"/>
      <c r="UCN319" s="16"/>
      <c r="UCO319" s="16"/>
      <c r="UCP319" s="16"/>
      <c r="UCQ319" s="16"/>
      <c r="UCR319" s="16"/>
      <c r="UCS319" s="16"/>
      <c r="UCT319" s="16"/>
      <c r="UCU319" s="16"/>
      <c r="UCV319" s="16"/>
      <c r="UCW319" s="16"/>
      <c r="UCX319" s="16"/>
      <c r="UCY319" s="16"/>
      <c r="UCZ319" s="16"/>
      <c r="UDA319" s="16"/>
      <c r="UDB319" s="16"/>
      <c r="UDC319" s="16"/>
      <c r="UDD319" s="16"/>
      <c r="UDE319" s="16"/>
      <c r="UDF319" s="16"/>
      <c r="UDG319" s="16"/>
      <c r="UDH319" s="16"/>
      <c r="UDI319" s="16"/>
      <c r="UDJ319" s="16"/>
      <c r="UDK319" s="16"/>
      <c r="UDL319" s="16"/>
      <c r="UDM319" s="16"/>
      <c r="UDN319" s="16"/>
      <c r="UDO319" s="16"/>
      <c r="UDP319" s="16"/>
      <c r="UDQ319" s="16"/>
      <c r="UDR319" s="16"/>
      <c r="UDS319" s="16"/>
      <c r="UDT319" s="16"/>
      <c r="UDU319" s="16"/>
      <c r="UDV319" s="16"/>
      <c r="UDW319" s="16"/>
      <c r="UDX319" s="16"/>
      <c r="UDY319" s="16"/>
      <c r="UDZ319" s="16"/>
      <c r="UEA319" s="16"/>
      <c r="UEB319" s="16"/>
      <c r="UEC319" s="16"/>
      <c r="UED319" s="16"/>
      <c r="UEE319" s="16"/>
      <c r="UEF319" s="16"/>
      <c r="UEG319" s="16"/>
      <c r="UEH319" s="16"/>
      <c r="UEI319" s="16"/>
      <c r="UEJ319" s="16"/>
      <c r="UEK319" s="16"/>
      <c r="UEL319" s="16"/>
      <c r="UEM319" s="16"/>
      <c r="UEN319" s="16"/>
      <c r="UEO319" s="16"/>
      <c r="UEP319" s="16"/>
      <c r="UEQ319" s="16"/>
      <c r="UER319" s="16"/>
      <c r="UES319" s="16"/>
      <c r="UET319" s="16"/>
      <c r="UEU319" s="16"/>
      <c r="UEV319" s="16"/>
      <c r="UEW319" s="16"/>
      <c r="UEX319" s="16"/>
      <c r="UEY319" s="16"/>
      <c r="UEZ319" s="16"/>
      <c r="UFA319" s="16"/>
      <c r="UFB319" s="16"/>
      <c r="UFC319" s="16"/>
      <c r="UFD319" s="16"/>
      <c r="UFE319" s="16"/>
      <c r="UFF319" s="16"/>
      <c r="UFG319" s="16"/>
      <c r="UFH319" s="16"/>
      <c r="UFI319" s="16"/>
      <c r="UFJ319" s="16"/>
      <c r="UFK319" s="16"/>
      <c r="UFL319" s="16"/>
      <c r="UFM319" s="16"/>
      <c r="UFN319" s="16"/>
      <c r="UFO319" s="16"/>
      <c r="UFP319" s="16"/>
      <c r="UFQ319" s="16"/>
      <c r="UFR319" s="16"/>
      <c r="UFS319" s="16"/>
      <c r="UFT319" s="16"/>
      <c r="UFU319" s="16"/>
      <c r="UFV319" s="16"/>
      <c r="UFW319" s="16"/>
      <c r="UFX319" s="16"/>
      <c r="UFY319" s="16"/>
      <c r="UFZ319" s="16"/>
      <c r="UGA319" s="16"/>
      <c r="UGB319" s="16"/>
      <c r="UGC319" s="16"/>
      <c r="UGD319" s="16"/>
      <c r="UGE319" s="16"/>
      <c r="UGF319" s="16"/>
      <c r="UGG319" s="16"/>
      <c r="UGH319" s="16"/>
      <c r="UGI319" s="16"/>
      <c r="UGJ319" s="16"/>
      <c r="UGK319" s="16"/>
      <c r="UGL319" s="16"/>
      <c r="UGM319" s="16"/>
      <c r="UGN319" s="16"/>
      <c r="UGO319" s="16"/>
      <c r="UGP319" s="16"/>
      <c r="UGQ319" s="16"/>
      <c r="UGR319" s="16"/>
      <c r="UGS319" s="16"/>
      <c r="UGT319" s="16"/>
      <c r="UGU319" s="16"/>
      <c r="UGV319" s="16"/>
      <c r="UGW319" s="16"/>
      <c r="UGX319" s="16"/>
      <c r="UGY319" s="16"/>
      <c r="UGZ319" s="16"/>
      <c r="UHA319" s="16"/>
      <c r="UHB319" s="16"/>
      <c r="UHC319" s="16"/>
      <c r="UHD319" s="16"/>
      <c r="UHE319" s="16"/>
      <c r="UHF319" s="16"/>
      <c r="UHG319" s="16"/>
      <c r="UHH319" s="16"/>
      <c r="UHI319" s="16"/>
      <c r="UHJ319" s="16"/>
      <c r="UHK319" s="16"/>
      <c r="UHL319" s="16"/>
      <c r="UHM319" s="16"/>
      <c r="UHN319" s="16"/>
      <c r="UHO319" s="16"/>
      <c r="UHP319" s="16"/>
      <c r="UHQ319" s="16"/>
      <c r="UHR319" s="16"/>
      <c r="UHS319" s="16"/>
      <c r="UHT319" s="16"/>
      <c r="UHU319" s="16"/>
      <c r="UHV319" s="16"/>
      <c r="UHW319" s="16"/>
      <c r="UHX319" s="16"/>
      <c r="UHY319" s="16"/>
      <c r="UHZ319" s="16"/>
      <c r="UIA319" s="16"/>
      <c r="UIB319" s="16"/>
      <c r="UIC319" s="16"/>
      <c r="UID319" s="16"/>
      <c r="UIE319" s="16"/>
      <c r="UIF319" s="16"/>
      <c r="UIG319" s="16"/>
      <c r="UIH319" s="16"/>
      <c r="UII319" s="16"/>
      <c r="UIJ319" s="16"/>
      <c r="UIK319" s="16"/>
      <c r="UIL319" s="16"/>
      <c r="UIM319" s="16"/>
      <c r="UIN319" s="16"/>
      <c r="UIO319" s="16"/>
      <c r="UIP319" s="16"/>
      <c r="UIQ319" s="16"/>
      <c r="UIR319" s="16"/>
      <c r="UIS319" s="16"/>
      <c r="UIT319" s="16"/>
      <c r="UIU319" s="16"/>
      <c r="UIV319" s="16"/>
      <c r="UIW319" s="16"/>
      <c r="UIX319" s="16"/>
      <c r="UIY319" s="16"/>
      <c r="UIZ319" s="16"/>
      <c r="UJA319" s="16"/>
      <c r="UJB319" s="16"/>
      <c r="UJC319" s="16"/>
      <c r="UJD319" s="16"/>
      <c r="UJE319" s="16"/>
      <c r="UJF319" s="16"/>
      <c r="UJG319" s="16"/>
      <c r="UJH319" s="16"/>
      <c r="UJI319" s="16"/>
      <c r="UJJ319" s="16"/>
      <c r="UJK319" s="16"/>
      <c r="UJL319" s="16"/>
      <c r="UJM319" s="16"/>
      <c r="UJN319" s="16"/>
      <c r="UJO319" s="16"/>
      <c r="UJP319" s="16"/>
      <c r="UJQ319" s="16"/>
      <c r="UJR319" s="16"/>
      <c r="UJS319" s="16"/>
      <c r="UJT319" s="16"/>
      <c r="UJU319" s="16"/>
      <c r="UJV319" s="16"/>
      <c r="UJW319" s="16"/>
      <c r="UJX319" s="16"/>
      <c r="UJY319" s="16"/>
      <c r="UJZ319" s="16"/>
      <c r="UKA319" s="16"/>
      <c r="UKB319" s="16"/>
      <c r="UKC319" s="16"/>
      <c r="UKD319" s="16"/>
      <c r="UKE319" s="16"/>
      <c r="UKF319" s="16"/>
      <c r="UKG319" s="16"/>
      <c r="UKH319" s="16"/>
      <c r="UKI319" s="16"/>
      <c r="UKJ319" s="16"/>
      <c r="UKK319" s="16"/>
      <c r="UKL319" s="16"/>
      <c r="UKM319" s="16"/>
      <c r="UKN319" s="16"/>
      <c r="UKO319" s="16"/>
      <c r="UKP319" s="16"/>
      <c r="UKQ319" s="16"/>
      <c r="UKR319" s="16"/>
      <c r="UKS319" s="16"/>
      <c r="UKT319" s="16"/>
      <c r="UKU319" s="16"/>
      <c r="UKV319" s="16"/>
      <c r="UKW319" s="16"/>
      <c r="UKX319" s="16"/>
      <c r="UKY319" s="16"/>
      <c r="UKZ319" s="16"/>
      <c r="ULA319" s="16"/>
      <c r="ULB319" s="16"/>
      <c r="ULC319" s="16"/>
      <c r="ULD319" s="16"/>
      <c r="ULE319" s="16"/>
      <c r="ULF319" s="16"/>
      <c r="ULG319" s="16"/>
      <c r="ULH319" s="16"/>
      <c r="ULI319" s="16"/>
      <c r="ULJ319" s="16"/>
      <c r="ULK319" s="16"/>
      <c r="ULL319" s="16"/>
      <c r="ULM319" s="16"/>
      <c r="ULN319" s="16"/>
      <c r="ULO319" s="16"/>
      <c r="ULP319" s="16"/>
      <c r="ULQ319" s="16"/>
      <c r="ULR319" s="16"/>
      <c r="ULS319" s="16"/>
      <c r="ULT319" s="16"/>
      <c r="ULU319" s="16"/>
      <c r="ULV319" s="16"/>
      <c r="ULW319" s="16"/>
      <c r="ULX319" s="16"/>
      <c r="ULY319" s="16"/>
      <c r="ULZ319" s="16"/>
      <c r="UMA319" s="16"/>
      <c r="UMB319" s="16"/>
      <c r="UMC319" s="16"/>
      <c r="UMD319" s="16"/>
      <c r="UME319" s="16"/>
      <c r="UMF319" s="16"/>
      <c r="UMG319" s="16"/>
      <c r="UMH319" s="16"/>
      <c r="UMI319" s="16"/>
      <c r="UMJ319" s="16"/>
      <c r="UMK319" s="16"/>
      <c r="UML319" s="16"/>
      <c r="UMM319" s="16"/>
      <c r="UMN319" s="16"/>
      <c r="UMO319" s="16"/>
      <c r="UMP319" s="16"/>
      <c r="UMQ319" s="16"/>
      <c r="UMR319" s="16"/>
      <c r="UMS319" s="16"/>
      <c r="UMT319" s="16"/>
      <c r="UMU319" s="16"/>
      <c r="UMV319" s="16"/>
      <c r="UMW319" s="16"/>
      <c r="UMX319" s="16"/>
      <c r="UMY319" s="16"/>
      <c r="UMZ319" s="16"/>
      <c r="UNA319" s="16"/>
      <c r="UNB319" s="16"/>
      <c r="UNC319" s="16"/>
      <c r="UND319" s="16"/>
      <c r="UNE319" s="16"/>
      <c r="UNF319" s="16"/>
      <c r="UNG319" s="16"/>
      <c r="UNH319" s="16"/>
      <c r="UNI319" s="16"/>
      <c r="UNJ319" s="16"/>
      <c r="UNK319" s="16"/>
      <c r="UNL319" s="16"/>
      <c r="UNM319" s="16"/>
      <c r="UNN319" s="16"/>
      <c r="UNO319" s="16"/>
      <c r="UNP319" s="16"/>
      <c r="UNQ319" s="16"/>
      <c r="UNR319" s="16"/>
      <c r="UNS319" s="16"/>
      <c r="UNT319" s="16"/>
      <c r="UNU319" s="16"/>
      <c r="UNV319" s="16"/>
      <c r="UNW319" s="16"/>
      <c r="UNX319" s="16"/>
      <c r="UNY319" s="16"/>
      <c r="UNZ319" s="16"/>
      <c r="UOA319" s="16"/>
      <c r="UOB319" s="16"/>
      <c r="UOC319" s="16"/>
      <c r="UOD319" s="16"/>
      <c r="UOE319" s="16"/>
      <c r="UOF319" s="16"/>
      <c r="UOG319" s="16"/>
      <c r="UOH319" s="16"/>
      <c r="UOI319" s="16"/>
      <c r="UOJ319" s="16"/>
      <c r="UOK319" s="16"/>
      <c r="UOL319" s="16"/>
      <c r="UOM319" s="16"/>
      <c r="UON319" s="16"/>
      <c r="UOO319" s="16"/>
      <c r="UOP319" s="16"/>
      <c r="UOQ319" s="16"/>
      <c r="UOR319" s="16"/>
      <c r="UOS319" s="16"/>
      <c r="UOT319" s="16"/>
      <c r="UOU319" s="16"/>
      <c r="UOV319" s="16"/>
      <c r="UOW319" s="16"/>
      <c r="UOX319" s="16"/>
      <c r="UOY319" s="16"/>
      <c r="UOZ319" s="16"/>
      <c r="UPA319" s="16"/>
      <c r="UPB319" s="16"/>
      <c r="UPC319" s="16"/>
      <c r="UPD319" s="16"/>
      <c r="UPE319" s="16"/>
      <c r="UPF319" s="16"/>
      <c r="UPG319" s="16"/>
      <c r="UPH319" s="16"/>
      <c r="UPI319" s="16"/>
      <c r="UPJ319" s="16"/>
      <c r="UPK319" s="16"/>
      <c r="UPL319" s="16"/>
      <c r="UPM319" s="16"/>
      <c r="UPN319" s="16"/>
      <c r="UPO319" s="16"/>
      <c r="UPP319" s="16"/>
      <c r="UPQ319" s="16"/>
      <c r="UPR319" s="16"/>
      <c r="UPS319" s="16"/>
      <c r="UPT319" s="16"/>
      <c r="UPU319" s="16"/>
      <c r="UPV319" s="16"/>
      <c r="UPW319" s="16"/>
      <c r="UPX319" s="16"/>
      <c r="UPY319" s="16"/>
      <c r="UPZ319" s="16"/>
      <c r="UQA319" s="16"/>
      <c r="UQB319" s="16"/>
      <c r="UQC319" s="16"/>
      <c r="UQD319" s="16"/>
      <c r="UQE319" s="16"/>
      <c r="UQF319" s="16"/>
      <c r="UQG319" s="16"/>
      <c r="UQH319" s="16"/>
      <c r="UQI319" s="16"/>
      <c r="UQJ319" s="16"/>
      <c r="UQK319" s="16"/>
      <c r="UQL319" s="16"/>
      <c r="UQM319" s="16"/>
      <c r="UQN319" s="16"/>
      <c r="UQO319" s="16"/>
      <c r="UQP319" s="16"/>
      <c r="UQQ319" s="16"/>
      <c r="UQR319" s="16"/>
      <c r="UQS319" s="16"/>
      <c r="UQT319" s="16"/>
      <c r="UQU319" s="16"/>
      <c r="UQV319" s="16"/>
      <c r="UQW319" s="16"/>
      <c r="UQX319" s="16"/>
      <c r="UQY319" s="16"/>
      <c r="UQZ319" s="16"/>
      <c r="URA319" s="16"/>
      <c r="URB319" s="16"/>
      <c r="URC319" s="16"/>
      <c r="URD319" s="16"/>
      <c r="URE319" s="16"/>
      <c r="URF319" s="16"/>
      <c r="URG319" s="16"/>
      <c r="URH319" s="16"/>
      <c r="URI319" s="16"/>
      <c r="URJ319" s="16"/>
      <c r="URK319" s="16"/>
      <c r="URL319" s="16"/>
      <c r="URM319" s="16"/>
      <c r="URN319" s="16"/>
      <c r="URO319" s="16"/>
      <c r="URP319" s="16"/>
      <c r="URQ319" s="16"/>
      <c r="URR319" s="16"/>
      <c r="URS319" s="16"/>
      <c r="URT319" s="16"/>
      <c r="URU319" s="16"/>
      <c r="URV319" s="16"/>
      <c r="URW319" s="16"/>
      <c r="URX319" s="16"/>
      <c r="URY319" s="16"/>
      <c r="URZ319" s="16"/>
      <c r="USA319" s="16"/>
      <c r="USB319" s="16"/>
      <c r="USC319" s="16"/>
      <c r="USD319" s="16"/>
      <c r="USE319" s="16"/>
      <c r="USF319" s="16"/>
      <c r="USG319" s="16"/>
      <c r="USH319" s="16"/>
      <c r="USI319" s="16"/>
      <c r="USJ319" s="16"/>
      <c r="USK319" s="16"/>
      <c r="USL319" s="16"/>
      <c r="USM319" s="16"/>
      <c r="USN319" s="16"/>
      <c r="USO319" s="16"/>
      <c r="USP319" s="16"/>
      <c r="USQ319" s="16"/>
      <c r="USR319" s="16"/>
      <c r="USS319" s="16"/>
      <c r="UST319" s="16"/>
      <c r="USU319" s="16"/>
      <c r="USV319" s="16"/>
      <c r="USW319" s="16"/>
      <c r="USX319" s="16"/>
      <c r="USY319" s="16"/>
      <c r="USZ319" s="16"/>
      <c r="UTA319" s="16"/>
      <c r="UTB319" s="16"/>
      <c r="UTC319" s="16"/>
      <c r="UTD319" s="16"/>
      <c r="UTE319" s="16"/>
      <c r="UTF319" s="16"/>
      <c r="UTG319" s="16"/>
      <c r="UTH319" s="16"/>
      <c r="UTI319" s="16"/>
      <c r="UTJ319" s="16"/>
      <c r="UTK319" s="16"/>
      <c r="UTL319" s="16"/>
      <c r="UTM319" s="16"/>
      <c r="UTN319" s="16"/>
      <c r="UTO319" s="16"/>
      <c r="UTP319" s="16"/>
      <c r="UTQ319" s="16"/>
      <c r="UTR319" s="16"/>
      <c r="UTS319" s="16"/>
      <c r="UTT319" s="16"/>
      <c r="UTU319" s="16"/>
      <c r="UTV319" s="16"/>
      <c r="UTW319" s="16"/>
      <c r="UTX319" s="16"/>
      <c r="UTY319" s="16"/>
      <c r="UTZ319" s="16"/>
      <c r="UUA319" s="16"/>
      <c r="UUB319" s="16"/>
      <c r="UUC319" s="16"/>
      <c r="UUD319" s="16"/>
      <c r="UUE319" s="16"/>
      <c r="UUF319" s="16"/>
      <c r="UUG319" s="16"/>
      <c r="UUH319" s="16"/>
      <c r="UUI319" s="16"/>
      <c r="UUJ319" s="16"/>
      <c r="UUK319" s="16"/>
      <c r="UUL319" s="16"/>
      <c r="UUM319" s="16"/>
      <c r="UUN319" s="16"/>
      <c r="UUO319" s="16"/>
      <c r="UUP319" s="16"/>
      <c r="UUQ319" s="16"/>
      <c r="UUR319" s="16"/>
      <c r="UUS319" s="16"/>
      <c r="UUT319" s="16"/>
      <c r="UUU319" s="16"/>
      <c r="UUV319" s="16"/>
      <c r="UUW319" s="16"/>
      <c r="UUX319" s="16"/>
      <c r="UUY319" s="16"/>
      <c r="UUZ319" s="16"/>
      <c r="UVA319" s="16"/>
      <c r="UVB319" s="16"/>
      <c r="UVC319" s="16"/>
      <c r="UVD319" s="16"/>
      <c r="UVE319" s="16"/>
      <c r="UVF319" s="16"/>
      <c r="UVG319" s="16"/>
      <c r="UVH319" s="16"/>
      <c r="UVI319" s="16"/>
      <c r="UVJ319" s="16"/>
      <c r="UVK319" s="16"/>
      <c r="UVL319" s="16"/>
      <c r="UVM319" s="16"/>
      <c r="UVN319" s="16"/>
      <c r="UVO319" s="16"/>
      <c r="UVP319" s="16"/>
      <c r="UVQ319" s="16"/>
      <c r="UVR319" s="16"/>
      <c r="UVS319" s="16"/>
      <c r="UVT319" s="16"/>
      <c r="UVU319" s="16"/>
      <c r="UVV319" s="16"/>
      <c r="UVW319" s="16"/>
      <c r="UVX319" s="16"/>
      <c r="UVY319" s="16"/>
      <c r="UVZ319" s="16"/>
      <c r="UWA319" s="16"/>
      <c r="UWB319" s="16"/>
      <c r="UWC319" s="16"/>
      <c r="UWD319" s="16"/>
      <c r="UWE319" s="16"/>
      <c r="UWF319" s="16"/>
      <c r="UWG319" s="16"/>
      <c r="UWH319" s="16"/>
      <c r="UWI319" s="16"/>
      <c r="UWJ319" s="16"/>
      <c r="UWK319" s="16"/>
      <c r="UWL319" s="16"/>
      <c r="UWM319" s="16"/>
      <c r="UWN319" s="16"/>
      <c r="UWO319" s="16"/>
      <c r="UWP319" s="16"/>
      <c r="UWQ319" s="16"/>
      <c r="UWR319" s="16"/>
      <c r="UWS319" s="16"/>
      <c r="UWT319" s="16"/>
      <c r="UWU319" s="16"/>
      <c r="UWV319" s="16"/>
      <c r="UWW319" s="16"/>
      <c r="UWX319" s="16"/>
      <c r="UWY319" s="16"/>
      <c r="UWZ319" s="16"/>
      <c r="UXA319" s="16"/>
      <c r="UXB319" s="16"/>
      <c r="UXC319" s="16"/>
      <c r="UXD319" s="16"/>
      <c r="UXE319" s="16"/>
      <c r="UXF319" s="16"/>
      <c r="UXG319" s="16"/>
      <c r="UXH319" s="16"/>
      <c r="UXI319" s="16"/>
      <c r="UXJ319" s="16"/>
      <c r="UXK319" s="16"/>
      <c r="UXL319" s="16"/>
      <c r="UXM319" s="16"/>
      <c r="UXN319" s="16"/>
      <c r="UXO319" s="16"/>
      <c r="UXP319" s="16"/>
      <c r="UXQ319" s="16"/>
      <c r="UXR319" s="16"/>
      <c r="UXS319" s="16"/>
      <c r="UXT319" s="16"/>
      <c r="UXU319" s="16"/>
      <c r="UXV319" s="16"/>
      <c r="UXW319" s="16"/>
      <c r="UXX319" s="16"/>
      <c r="UXY319" s="16"/>
      <c r="UXZ319" s="16"/>
      <c r="UYA319" s="16"/>
      <c r="UYB319" s="16"/>
      <c r="UYC319" s="16"/>
      <c r="UYD319" s="16"/>
      <c r="UYE319" s="16"/>
      <c r="UYF319" s="16"/>
      <c r="UYG319" s="16"/>
      <c r="UYH319" s="16"/>
      <c r="UYI319" s="16"/>
      <c r="UYJ319" s="16"/>
      <c r="UYK319" s="16"/>
      <c r="UYL319" s="16"/>
      <c r="UYM319" s="16"/>
      <c r="UYN319" s="16"/>
      <c r="UYO319" s="16"/>
      <c r="UYP319" s="16"/>
      <c r="UYQ319" s="16"/>
      <c r="UYR319" s="16"/>
      <c r="UYS319" s="16"/>
      <c r="UYT319" s="16"/>
      <c r="UYU319" s="16"/>
      <c r="UYV319" s="16"/>
      <c r="UYW319" s="16"/>
      <c r="UYX319" s="16"/>
      <c r="UYY319" s="16"/>
      <c r="UYZ319" s="16"/>
      <c r="UZA319" s="16"/>
      <c r="UZB319" s="16"/>
      <c r="UZC319" s="16"/>
      <c r="UZD319" s="16"/>
      <c r="UZE319" s="16"/>
      <c r="UZF319" s="16"/>
      <c r="UZG319" s="16"/>
      <c r="UZH319" s="16"/>
      <c r="UZI319" s="16"/>
      <c r="UZJ319" s="16"/>
      <c r="UZK319" s="16"/>
      <c r="UZL319" s="16"/>
      <c r="UZM319" s="16"/>
      <c r="UZN319" s="16"/>
      <c r="UZO319" s="16"/>
      <c r="UZP319" s="16"/>
      <c r="UZQ319" s="16"/>
      <c r="UZR319" s="16"/>
      <c r="UZS319" s="16"/>
      <c r="UZT319" s="16"/>
      <c r="UZU319" s="16"/>
      <c r="UZV319" s="16"/>
      <c r="UZW319" s="16"/>
      <c r="UZX319" s="16"/>
      <c r="UZY319" s="16"/>
      <c r="UZZ319" s="16"/>
      <c r="VAA319" s="16"/>
      <c r="VAB319" s="16"/>
      <c r="VAC319" s="16"/>
      <c r="VAD319" s="16"/>
      <c r="VAE319" s="16"/>
      <c r="VAF319" s="16"/>
      <c r="VAG319" s="16"/>
      <c r="VAH319" s="16"/>
      <c r="VAI319" s="16"/>
      <c r="VAJ319" s="16"/>
      <c r="VAK319" s="16"/>
      <c r="VAL319" s="16"/>
      <c r="VAM319" s="16"/>
      <c r="VAN319" s="16"/>
      <c r="VAO319" s="16"/>
      <c r="VAP319" s="16"/>
      <c r="VAQ319" s="16"/>
      <c r="VAR319" s="16"/>
      <c r="VAS319" s="16"/>
      <c r="VAT319" s="16"/>
      <c r="VAU319" s="16"/>
      <c r="VAV319" s="16"/>
      <c r="VAW319" s="16"/>
      <c r="VAX319" s="16"/>
      <c r="VAY319" s="16"/>
      <c r="VAZ319" s="16"/>
      <c r="VBA319" s="16"/>
      <c r="VBB319" s="16"/>
      <c r="VBC319" s="16"/>
      <c r="VBD319" s="16"/>
      <c r="VBE319" s="16"/>
      <c r="VBF319" s="16"/>
      <c r="VBG319" s="16"/>
      <c r="VBH319" s="16"/>
      <c r="VBI319" s="16"/>
      <c r="VBJ319" s="16"/>
      <c r="VBK319" s="16"/>
      <c r="VBL319" s="16"/>
      <c r="VBM319" s="16"/>
      <c r="VBN319" s="16"/>
      <c r="VBO319" s="16"/>
      <c r="VBP319" s="16"/>
      <c r="VBQ319" s="16"/>
      <c r="VBR319" s="16"/>
      <c r="VBS319" s="16"/>
      <c r="VBT319" s="16"/>
      <c r="VBU319" s="16"/>
      <c r="VBV319" s="16"/>
      <c r="VBW319" s="16"/>
      <c r="VBX319" s="16"/>
      <c r="VBY319" s="16"/>
      <c r="VBZ319" s="16"/>
      <c r="VCA319" s="16"/>
      <c r="VCB319" s="16"/>
      <c r="VCC319" s="16"/>
      <c r="VCD319" s="16"/>
      <c r="VCE319" s="16"/>
      <c r="VCF319" s="16"/>
      <c r="VCG319" s="16"/>
      <c r="VCH319" s="16"/>
      <c r="VCI319" s="16"/>
      <c r="VCJ319" s="16"/>
      <c r="VCK319" s="16"/>
      <c r="VCL319" s="16"/>
      <c r="VCM319" s="16"/>
      <c r="VCN319" s="16"/>
      <c r="VCO319" s="16"/>
      <c r="VCP319" s="16"/>
      <c r="VCQ319" s="16"/>
      <c r="VCR319" s="16"/>
      <c r="VCS319" s="16"/>
      <c r="VCT319" s="16"/>
      <c r="VCU319" s="16"/>
      <c r="VCV319" s="16"/>
      <c r="VCW319" s="16"/>
      <c r="VCX319" s="16"/>
      <c r="VCY319" s="16"/>
      <c r="VCZ319" s="16"/>
      <c r="VDA319" s="16"/>
      <c r="VDB319" s="16"/>
      <c r="VDC319" s="16"/>
      <c r="VDD319" s="16"/>
      <c r="VDE319" s="16"/>
      <c r="VDF319" s="16"/>
      <c r="VDG319" s="16"/>
      <c r="VDH319" s="16"/>
      <c r="VDI319" s="16"/>
      <c r="VDJ319" s="16"/>
      <c r="VDK319" s="16"/>
      <c r="VDL319" s="16"/>
      <c r="VDM319" s="16"/>
      <c r="VDN319" s="16"/>
      <c r="VDO319" s="16"/>
      <c r="VDP319" s="16"/>
      <c r="VDQ319" s="16"/>
      <c r="VDR319" s="16"/>
      <c r="VDS319" s="16"/>
      <c r="VDT319" s="16"/>
      <c r="VDU319" s="16"/>
      <c r="VDV319" s="16"/>
      <c r="VDW319" s="16"/>
      <c r="VDX319" s="16"/>
      <c r="VDY319" s="16"/>
      <c r="VDZ319" s="16"/>
      <c r="VEA319" s="16"/>
      <c r="VEB319" s="16"/>
      <c r="VEC319" s="16"/>
      <c r="VED319" s="16"/>
      <c r="VEE319" s="16"/>
      <c r="VEF319" s="16"/>
      <c r="VEG319" s="16"/>
      <c r="VEH319" s="16"/>
      <c r="VEI319" s="16"/>
      <c r="VEJ319" s="16"/>
      <c r="VEK319" s="16"/>
      <c r="VEL319" s="16"/>
      <c r="VEM319" s="16"/>
      <c r="VEN319" s="16"/>
      <c r="VEO319" s="16"/>
      <c r="VEP319" s="16"/>
      <c r="VEQ319" s="16"/>
      <c r="VER319" s="16"/>
      <c r="VES319" s="16"/>
      <c r="VET319" s="16"/>
      <c r="VEU319" s="16"/>
      <c r="VEV319" s="16"/>
      <c r="VEW319" s="16"/>
      <c r="VEX319" s="16"/>
      <c r="VEY319" s="16"/>
      <c r="VEZ319" s="16"/>
      <c r="VFA319" s="16"/>
      <c r="VFB319" s="16"/>
      <c r="VFC319" s="16"/>
      <c r="VFD319" s="16"/>
      <c r="VFE319" s="16"/>
      <c r="VFF319" s="16"/>
      <c r="VFG319" s="16"/>
      <c r="VFH319" s="16"/>
      <c r="VFI319" s="16"/>
      <c r="VFJ319" s="16"/>
      <c r="VFK319" s="16"/>
      <c r="VFL319" s="16"/>
      <c r="VFM319" s="16"/>
      <c r="VFN319" s="16"/>
      <c r="VFO319" s="16"/>
      <c r="VFP319" s="16"/>
      <c r="VFQ319" s="16"/>
      <c r="VFR319" s="16"/>
      <c r="VFS319" s="16"/>
      <c r="VFT319" s="16"/>
      <c r="VFU319" s="16"/>
      <c r="VFV319" s="16"/>
      <c r="VFW319" s="16"/>
      <c r="VFX319" s="16"/>
      <c r="VFY319" s="16"/>
      <c r="VFZ319" s="16"/>
      <c r="VGA319" s="16"/>
      <c r="VGB319" s="16"/>
      <c r="VGC319" s="16"/>
      <c r="VGD319" s="16"/>
      <c r="VGE319" s="16"/>
      <c r="VGF319" s="16"/>
      <c r="VGG319" s="16"/>
      <c r="VGH319" s="16"/>
      <c r="VGI319" s="16"/>
      <c r="VGJ319" s="16"/>
      <c r="VGK319" s="16"/>
      <c r="VGL319" s="16"/>
      <c r="VGM319" s="16"/>
      <c r="VGN319" s="16"/>
      <c r="VGO319" s="16"/>
      <c r="VGP319" s="16"/>
      <c r="VGQ319" s="16"/>
      <c r="VGR319" s="16"/>
      <c r="VGS319" s="16"/>
      <c r="VGT319" s="16"/>
      <c r="VGU319" s="16"/>
      <c r="VGV319" s="16"/>
      <c r="VGW319" s="16"/>
      <c r="VGX319" s="16"/>
      <c r="VGY319" s="16"/>
      <c r="VGZ319" s="16"/>
      <c r="VHA319" s="16"/>
      <c r="VHB319" s="16"/>
      <c r="VHC319" s="16"/>
      <c r="VHD319" s="16"/>
      <c r="VHE319" s="16"/>
      <c r="VHF319" s="16"/>
      <c r="VHG319" s="16"/>
      <c r="VHH319" s="16"/>
      <c r="VHI319" s="16"/>
      <c r="VHJ319" s="16"/>
      <c r="VHK319" s="16"/>
      <c r="VHL319" s="16"/>
      <c r="VHM319" s="16"/>
      <c r="VHN319" s="16"/>
      <c r="VHO319" s="16"/>
      <c r="VHP319" s="16"/>
      <c r="VHQ319" s="16"/>
      <c r="VHR319" s="16"/>
      <c r="VHS319" s="16"/>
      <c r="VHT319" s="16"/>
      <c r="VHU319" s="16"/>
      <c r="VHV319" s="16"/>
      <c r="VHW319" s="16"/>
      <c r="VHX319" s="16"/>
      <c r="VHY319" s="16"/>
      <c r="VHZ319" s="16"/>
      <c r="VIA319" s="16"/>
      <c r="VIB319" s="16"/>
      <c r="VIC319" s="16"/>
      <c r="VID319" s="16"/>
      <c r="VIE319" s="16"/>
      <c r="VIF319" s="16"/>
      <c r="VIG319" s="16"/>
      <c r="VIH319" s="16"/>
      <c r="VII319" s="16"/>
      <c r="VIJ319" s="16"/>
      <c r="VIK319" s="16"/>
      <c r="VIL319" s="16"/>
      <c r="VIM319" s="16"/>
      <c r="VIN319" s="16"/>
      <c r="VIO319" s="16"/>
      <c r="VIP319" s="16"/>
      <c r="VIQ319" s="16"/>
      <c r="VIR319" s="16"/>
      <c r="VIS319" s="16"/>
      <c r="VIT319" s="16"/>
      <c r="VIU319" s="16"/>
      <c r="VIV319" s="16"/>
      <c r="VIW319" s="16"/>
      <c r="VIX319" s="16"/>
      <c r="VIY319" s="16"/>
      <c r="VIZ319" s="16"/>
      <c r="VJA319" s="16"/>
      <c r="VJB319" s="16"/>
      <c r="VJC319" s="16"/>
      <c r="VJD319" s="16"/>
      <c r="VJE319" s="16"/>
      <c r="VJF319" s="16"/>
      <c r="VJG319" s="16"/>
      <c r="VJH319" s="16"/>
      <c r="VJI319" s="16"/>
      <c r="VJJ319" s="16"/>
      <c r="VJK319" s="16"/>
      <c r="VJL319" s="16"/>
      <c r="VJM319" s="16"/>
      <c r="VJN319" s="16"/>
      <c r="VJO319" s="16"/>
      <c r="VJP319" s="16"/>
      <c r="VJQ319" s="16"/>
      <c r="VJR319" s="16"/>
      <c r="VJS319" s="16"/>
      <c r="VJT319" s="16"/>
      <c r="VJU319" s="16"/>
      <c r="VJV319" s="16"/>
      <c r="VJW319" s="16"/>
      <c r="VJX319" s="16"/>
      <c r="VJY319" s="16"/>
      <c r="VJZ319" s="16"/>
      <c r="VKA319" s="16"/>
      <c r="VKB319" s="16"/>
      <c r="VKC319" s="16"/>
      <c r="VKD319" s="16"/>
      <c r="VKE319" s="16"/>
      <c r="VKF319" s="16"/>
      <c r="VKG319" s="16"/>
      <c r="VKH319" s="16"/>
      <c r="VKI319" s="16"/>
      <c r="VKJ319" s="16"/>
      <c r="VKK319" s="16"/>
      <c r="VKL319" s="16"/>
      <c r="VKM319" s="16"/>
      <c r="VKN319" s="16"/>
      <c r="VKO319" s="16"/>
      <c r="VKP319" s="16"/>
      <c r="VKQ319" s="16"/>
      <c r="VKR319" s="16"/>
      <c r="VKS319" s="16"/>
      <c r="VKT319" s="16"/>
      <c r="VKU319" s="16"/>
      <c r="VKV319" s="16"/>
      <c r="VKW319" s="16"/>
      <c r="VKX319" s="16"/>
      <c r="VKY319" s="16"/>
      <c r="VKZ319" s="16"/>
      <c r="VLA319" s="16"/>
      <c r="VLB319" s="16"/>
      <c r="VLC319" s="16"/>
      <c r="VLD319" s="16"/>
      <c r="VLE319" s="16"/>
      <c r="VLF319" s="16"/>
      <c r="VLG319" s="16"/>
      <c r="VLH319" s="16"/>
      <c r="VLI319" s="16"/>
      <c r="VLJ319" s="16"/>
      <c r="VLK319" s="16"/>
      <c r="VLL319" s="16"/>
      <c r="VLM319" s="16"/>
      <c r="VLN319" s="16"/>
      <c r="VLO319" s="16"/>
      <c r="VLP319" s="16"/>
      <c r="VLQ319" s="16"/>
      <c r="VLR319" s="16"/>
      <c r="VLS319" s="16"/>
      <c r="VLT319" s="16"/>
      <c r="VLU319" s="16"/>
      <c r="VLV319" s="16"/>
      <c r="VLW319" s="16"/>
      <c r="VLX319" s="16"/>
      <c r="VLY319" s="16"/>
      <c r="VLZ319" s="16"/>
      <c r="VMA319" s="16"/>
      <c r="VMB319" s="16"/>
      <c r="VMC319" s="16"/>
      <c r="VMD319" s="16"/>
      <c r="VME319" s="16"/>
      <c r="VMF319" s="16"/>
      <c r="VMG319" s="16"/>
      <c r="VMH319" s="16"/>
      <c r="VMI319" s="16"/>
      <c r="VMJ319" s="16"/>
      <c r="VMK319" s="16"/>
      <c r="VML319" s="16"/>
      <c r="VMM319" s="16"/>
      <c r="VMN319" s="16"/>
      <c r="VMO319" s="16"/>
      <c r="VMP319" s="16"/>
      <c r="VMQ319" s="16"/>
      <c r="VMR319" s="16"/>
      <c r="VMS319" s="16"/>
      <c r="VMT319" s="16"/>
      <c r="VMU319" s="16"/>
      <c r="VMV319" s="16"/>
      <c r="VMW319" s="16"/>
      <c r="VMX319" s="16"/>
      <c r="VMY319" s="16"/>
      <c r="VMZ319" s="16"/>
      <c r="VNA319" s="16"/>
      <c r="VNB319" s="16"/>
      <c r="VNC319" s="16"/>
      <c r="VND319" s="16"/>
      <c r="VNE319" s="16"/>
      <c r="VNF319" s="16"/>
      <c r="VNG319" s="16"/>
      <c r="VNH319" s="16"/>
      <c r="VNI319" s="16"/>
      <c r="VNJ319" s="16"/>
      <c r="VNK319" s="16"/>
      <c r="VNL319" s="16"/>
      <c r="VNM319" s="16"/>
      <c r="VNN319" s="16"/>
      <c r="VNO319" s="16"/>
      <c r="VNP319" s="16"/>
      <c r="VNQ319" s="16"/>
      <c r="VNR319" s="16"/>
      <c r="VNS319" s="16"/>
      <c r="VNT319" s="16"/>
      <c r="VNU319" s="16"/>
      <c r="VNV319" s="16"/>
      <c r="VNW319" s="16"/>
      <c r="VNX319" s="16"/>
      <c r="VNY319" s="16"/>
      <c r="VNZ319" s="16"/>
      <c r="VOA319" s="16"/>
      <c r="VOB319" s="16"/>
      <c r="VOC319" s="16"/>
      <c r="VOD319" s="16"/>
      <c r="VOE319" s="16"/>
      <c r="VOF319" s="16"/>
      <c r="VOG319" s="16"/>
      <c r="VOH319" s="16"/>
      <c r="VOI319" s="16"/>
      <c r="VOJ319" s="16"/>
      <c r="VOK319" s="16"/>
      <c r="VOL319" s="16"/>
      <c r="VOM319" s="16"/>
      <c r="VON319" s="16"/>
      <c r="VOO319" s="16"/>
      <c r="VOP319" s="16"/>
      <c r="VOQ319" s="16"/>
      <c r="VOR319" s="16"/>
      <c r="VOS319" s="16"/>
      <c r="VOT319" s="16"/>
      <c r="VOU319" s="16"/>
      <c r="VOV319" s="16"/>
      <c r="VOW319" s="16"/>
      <c r="VOX319" s="16"/>
      <c r="VOY319" s="16"/>
      <c r="VOZ319" s="16"/>
      <c r="VPA319" s="16"/>
      <c r="VPB319" s="16"/>
      <c r="VPC319" s="16"/>
      <c r="VPD319" s="16"/>
      <c r="VPE319" s="16"/>
      <c r="VPF319" s="16"/>
      <c r="VPG319" s="16"/>
      <c r="VPH319" s="16"/>
      <c r="VPI319" s="16"/>
      <c r="VPJ319" s="16"/>
      <c r="VPK319" s="16"/>
      <c r="VPL319" s="16"/>
      <c r="VPM319" s="16"/>
      <c r="VPN319" s="16"/>
      <c r="VPO319" s="16"/>
      <c r="VPP319" s="16"/>
      <c r="VPQ319" s="16"/>
      <c r="VPR319" s="16"/>
      <c r="VPS319" s="16"/>
      <c r="VPT319" s="16"/>
      <c r="VPU319" s="16"/>
      <c r="VPV319" s="16"/>
      <c r="VPW319" s="16"/>
      <c r="VPX319" s="16"/>
      <c r="VPY319" s="16"/>
      <c r="VPZ319" s="16"/>
      <c r="VQA319" s="16"/>
      <c r="VQB319" s="16"/>
      <c r="VQC319" s="16"/>
      <c r="VQD319" s="16"/>
      <c r="VQE319" s="16"/>
      <c r="VQF319" s="16"/>
      <c r="VQG319" s="16"/>
      <c r="VQH319" s="16"/>
      <c r="VQI319" s="16"/>
      <c r="VQJ319" s="16"/>
      <c r="VQK319" s="16"/>
      <c r="VQL319" s="16"/>
      <c r="VQM319" s="16"/>
      <c r="VQN319" s="16"/>
      <c r="VQO319" s="16"/>
      <c r="VQP319" s="16"/>
      <c r="VQQ319" s="16"/>
      <c r="VQR319" s="16"/>
      <c r="VQS319" s="16"/>
      <c r="VQT319" s="16"/>
      <c r="VQU319" s="16"/>
      <c r="VQV319" s="16"/>
      <c r="VQW319" s="16"/>
      <c r="VQX319" s="16"/>
      <c r="VQY319" s="16"/>
      <c r="VQZ319" s="16"/>
      <c r="VRA319" s="16"/>
      <c r="VRB319" s="16"/>
      <c r="VRC319" s="16"/>
      <c r="VRD319" s="16"/>
      <c r="VRE319" s="16"/>
      <c r="VRF319" s="16"/>
      <c r="VRG319" s="16"/>
      <c r="VRH319" s="16"/>
      <c r="VRI319" s="16"/>
      <c r="VRJ319" s="16"/>
      <c r="VRK319" s="16"/>
      <c r="VRL319" s="16"/>
      <c r="VRM319" s="16"/>
      <c r="VRN319" s="16"/>
      <c r="VRO319" s="16"/>
      <c r="VRP319" s="16"/>
      <c r="VRQ319" s="16"/>
      <c r="VRR319" s="16"/>
      <c r="VRS319" s="16"/>
      <c r="VRT319" s="16"/>
      <c r="VRU319" s="16"/>
      <c r="VRV319" s="16"/>
      <c r="VRW319" s="16"/>
      <c r="VRX319" s="16"/>
      <c r="VRY319" s="16"/>
      <c r="VRZ319" s="16"/>
      <c r="VSA319" s="16"/>
      <c r="VSB319" s="16"/>
      <c r="VSC319" s="16"/>
      <c r="VSD319" s="16"/>
      <c r="VSE319" s="16"/>
      <c r="VSF319" s="16"/>
      <c r="VSG319" s="16"/>
      <c r="VSH319" s="16"/>
      <c r="VSI319" s="16"/>
      <c r="VSJ319" s="16"/>
      <c r="VSK319" s="16"/>
      <c r="VSL319" s="16"/>
      <c r="VSM319" s="16"/>
      <c r="VSN319" s="16"/>
      <c r="VSO319" s="16"/>
      <c r="VSP319" s="16"/>
      <c r="VSQ319" s="16"/>
      <c r="VSR319" s="16"/>
      <c r="VSS319" s="16"/>
      <c r="VST319" s="16"/>
      <c r="VSU319" s="16"/>
      <c r="VSV319" s="16"/>
      <c r="VSW319" s="16"/>
      <c r="VSX319" s="16"/>
      <c r="VSY319" s="16"/>
      <c r="VSZ319" s="16"/>
      <c r="VTA319" s="16"/>
      <c r="VTB319" s="16"/>
      <c r="VTC319" s="16"/>
      <c r="VTD319" s="16"/>
      <c r="VTE319" s="16"/>
      <c r="VTF319" s="16"/>
      <c r="VTG319" s="16"/>
      <c r="VTH319" s="16"/>
      <c r="VTI319" s="16"/>
      <c r="VTJ319" s="16"/>
      <c r="VTK319" s="16"/>
      <c r="VTL319" s="16"/>
      <c r="VTM319" s="16"/>
      <c r="VTN319" s="16"/>
      <c r="VTO319" s="16"/>
      <c r="VTP319" s="16"/>
      <c r="VTQ319" s="16"/>
      <c r="VTR319" s="16"/>
      <c r="VTS319" s="16"/>
      <c r="VTT319" s="16"/>
      <c r="VTU319" s="16"/>
      <c r="VTV319" s="16"/>
      <c r="VTW319" s="16"/>
      <c r="VTX319" s="16"/>
      <c r="VTY319" s="16"/>
      <c r="VTZ319" s="16"/>
      <c r="VUA319" s="16"/>
      <c r="VUB319" s="16"/>
      <c r="VUC319" s="16"/>
      <c r="VUD319" s="16"/>
      <c r="VUE319" s="16"/>
      <c r="VUF319" s="16"/>
      <c r="VUG319" s="16"/>
      <c r="VUH319" s="16"/>
      <c r="VUI319" s="16"/>
      <c r="VUJ319" s="16"/>
      <c r="VUK319" s="16"/>
      <c r="VUL319" s="16"/>
      <c r="VUM319" s="16"/>
      <c r="VUN319" s="16"/>
      <c r="VUO319" s="16"/>
      <c r="VUP319" s="16"/>
      <c r="VUQ319" s="16"/>
      <c r="VUR319" s="16"/>
      <c r="VUS319" s="16"/>
      <c r="VUT319" s="16"/>
      <c r="VUU319" s="16"/>
      <c r="VUV319" s="16"/>
      <c r="VUW319" s="16"/>
      <c r="VUX319" s="16"/>
      <c r="VUY319" s="16"/>
      <c r="VUZ319" s="16"/>
      <c r="VVA319" s="16"/>
      <c r="VVB319" s="16"/>
      <c r="VVC319" s="16"/>
      <c r="VVD319" s="16"/>
      <c r="VVE319" s="16"/>
      <c r="VVF319" s="16"/>
      <c r="VVG319" s="16"/>
      <c r="VVH319" s="16"/>
      <c r="VVI319" s="16"/>
      <c r="VVJ319" s="16"/>
      <c r="VVK319" s="16"/>
      <c r="VVL319" s="16"/>
      <c r="VVM319" s="16"/>
      <c r="VVN319" s="16"/>
      <c r="VVO319" s="16"/>
      <c r="VVP319" s="16"/>
      <c r="VVQ319" s="16"/>
      <c r="VVR319" s="16"/>
      <c r="VVS319" s="16"/>
      <c r="VVT319" s="16"/>
      <c r="VVU319" s="16"/>
      <c r="VVV319" s="16"/>
      <c r="VVW319" s="16"/>
      <c r="VVX319" s="16"/>
      <c r="VVY319" s="16"/>
      <c r="VVZ319" s="16"/>
      <c r="VWA319" s="16"/>
      <c r="VWB319" s="16"/>
      <c r="VWC319" s="16"/>
      <c r="VWD319" s="16"/>
      <c r="VWE319" s="16"/>
      <c r="VWF319" s="16"/>
      <c r="VWG319" s="16"/>
      <c r="VWH319" s="16"/>
      <c r="VWI319" s="16"/>
      <c r="VWJ319" s="16"/>
      <c r="VWK319" s="16"/>
      <c r="VWL319" s="16"/>
      <c r="VWM319" s="16"/>
      <c r="VWN319" s="16"/>
      <c r="VWO319" s="16"/>
      <c r="VWP319" s="16"/>
      <c r="VWQ319" s="16"/>
      <c r="VWR319" s="16"/>
      <c r="VWS319" s="16"/>
      <c r="VWT319" s="16"/>
      <c r="VWU319" s="16"/>
      <c r="VWV319" s="16"/>
      <c r="VWW319" s="16"/>
      <c r="VWX319" s="16"/>
      <c r="VWY319" s="16"/>
      <c r="VWZ319" s="16"/>
      <c r="VXA319" s="16"/>
      <c r="VXB319" s="16"/>
      <c r="VXC319" s="16"/>
      <c r="VXD319" s="16"/>
      <c r="VXE319" s="16"/>
      <c r="VXF319" s="16"/>
      <c r="VXG319" s="16"/>
      <c r="VXH319" s="16"/>
      <c r="VXI319" s="16"/>
      <c r="VXJ319" s="16"/>
      <c r="VXK319" s="16"/>
      <c r="VXL319" s="16"/>
      <c r="VXM319" s="16"/>
      <c r="VXN319" s="16"/>
      <c r="VXO319" s="16"/>
      <c r="VXP319" s="16"/>
      <c r="VXQ319" s="16"/>
      <c r="VXR319" s="16"/>
      <c r="VXS319" s="16"/>
      <c r="VXT319" s="16"/>
      <c r="VXU319" s="16"/>
      <c r="VXV319" s="16"/>
      <c r="VXW319" s="16"/>
      <c r="VXX319" s="16"/>
      <c r="VXY319" s="16"/>
      <c r="VXZ319" s="16"/>
      <c r="VYA319" s="16"/>
      <c r="VYB319" s="16"/>
      <c r="VYC319" s="16"/>
      <c r="VYD319" s="16"/>
      <c r="VYE319" s="16"/>
      <c r="VYF319" s="16"/>
      <c r="VYG319" s="16"/>
      <c r="VYH319" s="16"/>
      <c r="VYI319" s="16"/>
      <c r="VYJ319" s="16"/>
      <c r="VYK319" s="16"/>
      <c r="VYL319" s="16"/>
      <c r="VYM319" s="16"/>
      <c r="VYN319" s="16"/>
      <c r="VYO319" s="16"/>
      <c r="VYP319" s="16"/>
      <c r="VYQ319" s="16"/>
      <c r="VYR319" s="16"/>
      <c r="VYS319" s="16"/>
      <c r="VYT319" s="16"/>
      <c r="VYU319" s="16"/>
      <c r="VYV319" s="16"/>
      <c r="VYW319" s="16"/>
      <c r="VYX319" s="16"/>
      <c r="VYY319" s="16"/>
      <c r="VYZ319" s="16"/>
      <c r="VZA319" s="16"/>
      <c r="VZB319" s="16"/>
      <c r="VZC319" s="16"/>
      <c r="VZD319" s="16"/>
      <c r="VZE319" s="16"/>
      <c r="VZF319" s="16"/>
      <c r="VZG319" s="16"/>
      <c r="VZH319" s="16"/>
      <c r="VZI319" s="16"/>
      <c r="VZJ319" s="16"/>
      <c r="VZK319" s="16"/>
      <c r="VZL319" s="16"/>
      <c r="VZM319" s="16"/>
      <c r="VZN319" s="16"/>
      <c r="VZO319" s="16"/>
      <c r="VZP319" s="16"/>
      <c r="VZQ319" s="16"/>
      <c r="VZR319" s="16"/>
      <c r="VZS319" s="16"/>
      <c r="VZT319" s="16"/>
      <c r="VZU319" s="16"/>
      <c r="VZV319" s="16"/>
      <c r="VZW319" s="16"/>
      <c r="VZX319" s="16"/>
      <c r="VZY319" s="16"/>
      <c r="VZZ319" s="16"/>
      <c r="WAA319" s="16"/>
      <c r="WAB319" s="16"/>
      <c r="WAC319" s="16"/>
      <c r="WAD319" s="16"/>
      <c r="WAE319" s="16"/>
      <c r="WAF319" s="16"/>
      <c r="WAG319" s="16"/>
      <c r="WAH319" s="16"/>
      <c r="WAI319" s="16"/>
      <c r="WAJ319" s="16"/>
      <c r="WAK319" s="16"/>
      <c r="WAL319" s="16"/>
      <c r="WAM319" s="16"/>
      <c r="WAN319" s="16"/>
      <c r="WAO319" s="16"/>
      <c r="WAP319" s="16"/>
      <c r="WAQ319" s="16"/>
      <c r="WAR319" s="16"/>
      <c r="WAS319" s="16"/>
      <c r="WAT319" s="16"/>
      <c r="WAU319" s="16"/>
      <c r="WAV319" s="16"/>
      <c r="WAW319" s="16"/>
      <c r="WAX319" s="16"/>
      <c r="WAY319" s="16"/>
      <c r="WAZ319" s="16"/>
      <c r="WBA319" s="16"/>
      <c r="WBB319" s="16"/>
      <c r="WBC319" s="16"/>
      <c r="WBD319" s="16"/>
      <c r="WBE319" s="16"/>
      <c r="WBF319" s="16"/>
      <c r="WBG319" s="16"/>
      <c r="WBH319" s="16"/>
      <c r="WBI319" s="16"/>
      <c r="WBJ319" s="16"/>
      <c r="WBK319" s="16"/>
      <c r="WBL319" s="16"/>
      <c r="WBM319" s="16"/>
      <c r="WBN319" s="16"/>
      <c r="WBO319" s="16"/>
      <c r="WBP319" s="16"/>
      <c r="WBQ319" s="16"/>
      <c r="WBR319" s="16"/>
      <c r="WBS319" s="16"/>
      <c r="WBT319" s="16"/>
      <c r="WBU319" s="16"/>
      <c r="WBV319" s="16"/>
      <c r="WBW319" s="16"/>
      <c r="WBX319" s="16"/>
      <c r="WBY319" s="16"/>
      <c r="WBZ319" s="16"/>
      <c r="WCA319" s="16"/>
      <c r="WCB319" s="16"/>
      <c r="WCC319" s="16"/>
      <c r="WCD319" s="16"/>
      <c r="WCE319" s="16"/>
      <c r="WCF319" s="16"/>
      <c r="WCG319" s="16"/>
      <c r="WCH319" s="16"/>
      <c r="WCI319" s="16"/>
      <c r="WCJ319" s="16"/>
      <c r="WCK319" s="16"/>
      <c r="WCL319" s="16"/>
      <c r="WCM319" s="16"/>
      <c r="WCN319" s="16"/>
      <c r="WCO319" s="16"/>
      <c r="WCP319" s="16"/>
      <c r="WCQ319" s="16"/>
      <c r="WCR319" s="16"/>
      <c r="WCS319" s="16"/>
      <c r="WCT319" s="16"/>
      <c r="WCU319" s="16"/>
      <c r="WCV319" s="16"/>
      <c r="WCW319" s="16"/>
      <c r="WCX319" s="16"/>
      <c r="WCY319" s="16"/>
      <c r="WCZ319" s="16"/>
      <c r="WDA319" s="16"/>
      <c r="WDB319" s="16"/>
      <c r="WDC319" s="16"/>
      <c r="WDD319" s="16"/>
      <c r="WDE319" s="16"/>
      <c r="WDF319" s="16"/>
      <c r="WDG319" s="16"/>
      <c r="WDH319" s="16"/>
      <c r="WDI319" s="16"/>
      <c r="WDJ319" s="16"/>
      <c r="WDK319" s="16"/>
      <c r="WDL319" s="16"/>
      <c r="WDM319" s="16"/>
      <c r="WDN319" s="16"/>
      <c r="WDO319" s="16"/>
      <c r="WDP319" s="16"/>
      <c r="WDQ319" s="16"/>
      <c r="WDR319" s="16"/>
      <c r="WDS319" s="16"/>
      <c r="WDT319" s="16"/>
      <c r="WDU319" s="16"/>
      <c r="WDV319" s="16"/>
      <c r="WDW319" s="16"/>
      <c r="WDX319" s="16"/>
      <c r="WDY319" s="16"/>
      <c r="WDZ319" s="16"/>
      <c r="WEA319" s="16"/>
      <c r="WEB319" s="16"/>
      <c r="WEC319" s="16"/>
      <c r="WED319" s="16"/>
      <c r="WEE319" s="16"/>
      <c r="WEF319" s="16"/>
      <c r="WEG319" s="16"/>
      <c r="WEH319" s="16"/>
      <c r="WEI319" s="16"/>
      <c r="WEJ319" s="16"/>
      <c r="WEK319" s="16"/>
      <c r="WEL319" s="16"/>
      <c r="WEM319" s="16"/>
      <c r="WEN319" s="16"/>
      <c r="WEO319" s="16"/>
      <c r="WEP319" s="16"/>
      <c r="WEQ319" s="16"/>
      <c r="WER319" s="16"/>
      <c r="WES319" s="16"/>
      <c r="WET319" s="16"/>
      <c r="WEU319" s="16"/>
      <c r="WEV319" s="16"/>
      <c r="WEW319" s="16"/>
      <c r="WEX319" s="16"/>
      <c r="WEY319" s="16"/>
      <c r="WEZ319" s="16"/>
      <c r="WFA319" s="16"/>
      <c r="WFB319" s="16"/>
      <c r="WFC319" s="16"/>
      <c r="WFD319" s="16"/>
      <c r="WFE319" s="16"/>
      <c r="WFF319" s="16"/>
      <c r="WFG319" s="16"/>
      <c r="WFH319" s="16"/>
      <c r="WFI319" s="16"/>
      <c r="WFJ319" s="16"/>
      <c r="WFK319" s="16"/>
      <c r="WFL319" s="16"/>
      <c r="WFM319" s="16"/>
      <c r="WFN319" s="16"/>
      <c r="WFO319" s="16"/>
      <c r="WFP319" s="16"/>
      <c r="WFQ319" s="16"/>
      <c r="WFR319" s="16"/>
      <c r="WFS319" s="16"/>
      <c r="WFT319" s="16"/>
      <c r="WFU319" s="16"/>
      <c r="WFV319" s="16"/>
      <c r="WFW319" s="16"/>
      <c r="WFX319" s="16"/>
      <c r="WFY319" s="16"/>
      <c r="WFZ319" s="16"/>
      <c r="WGA319" s="16"/>
      <c r="WGB319" s="16"/>
      <c r="WGC319" s="16"/>
      <c r="WGD319" s="16"/>
      <c r="WGE319" s="16"/>
      <c r="WGF319" s="16"/>
      <c r="WGG319" s="16"/>
      <c r="WGH319" s="16"/>
      <c r="WGI319" s="16"/>
      <c r="WGJ319" s="16"/>
      <c r="WGK319" s="16"/>
      <c r="WGL319" s="16"/>
      <c r="WGM319" s="16"/>
      <c r="WGN319" s="16"/>
      <c r="WGO319" s="16"/>
      <c r="WGP319" s="16"/>
      <c r="WGQ319" s="16"/>
      <c r="WGR319" s="16"/>
      <c r="WGS319" s="16"/>
      <c r="WGT319" s="16"/>
      <c r="WGU319" s="16"/>
      <c r="WGV319" s="16"/>
      <c r="WGW319" s="16"/>
      <c r="WGX319" s="16"/>
      <c r="WGY319" s="16"/>
      <c r="WGZ319" s="16"/>
      <c r="WHA319" s="16"/>
      <c r="WHB319" s="16"/>
      <c r="WHC319" s="16"/>
      <c r="WHD319" s="16"/>
      <c r="WHE319" s="16"/>
      <c r="WHF319" s="16"/>
      <c r="WHG319" s="16"/>
      <c r="WHH319" s="16"/>
      <c r="WHI319" s="16"/>
      <c r="WHJ319" s="16"/>
      <c r="WHK319" s="16"/>
      <c r="WHL319" s="16"/>
      <c r="WHM319" s="16"/>
      <c r="WHN319" s="16"/>
      <c r="WHO319" s="16"/>
      <c r="WHP319" s="16"/>
      <c r="WHQ319" s="16"/>
      <c r="WHR319" s="16"/>
      <c r="WHS319" s="16"/>
      <c r="WHT319" s="16"/>
      <c r="WHU319" s="16"/>
      <c r="WHV319" s="16"/>
      <c r="WHW319" s="16"/>
      <c r="WHX319" s="16"/>
      <c r="WHY319" s="16"/>
      <c r="WHZ319" s="16"/>
      <c r="WIA319" s="16"/>
      <c r="WIB319" s="16"/>
      <c r="WIC319" s="16"/>
      <c r="WID319" s="16"/>
      <c r="WIE319" s="16"/>
      <c r="WIF319" s="16"/>
      <c r="WIG319" s="16"/>
      <c r="WIH319" s="16"/>
      <c r="WII319" s="16"/>
      <c r="WIJ319" s="16"/>
      <c r="WIK319" s="16"/>
      <c r="WIL319" s="16"/>
      <c r="WIM319" s="16"/>
      <c r="WIN319" s="16"/>
      <c r="WIO319" s="16"/>
      <c r="WIP319" s="16"/>
      <c r="WIQ319" s="16"/>
      <c r="WIR319" s="16"/>
      <c r="WIS319" s="16"/>
      <c r="WIT319" s="16"/>
      <c r="WIU319" s="16"/>
      <c r="WIV319" s="16"/>
      <c r="WIW319" s="16"/>
      <c r="WIX319" s="16"/>
      <c r="WIY319" s="16"/>
      <c r="WIZ319" s="16"/>
      <c r="WJA319" s="16"/>
      <c r="WJB319" s="16"/>
      <c r="WJC319" s="16"/>
      <c r="WJD319" s="16"/>
      <c r="WJE319" s="16"/>
      <c r="WJF319" s="16"/>
      <c r="WJG319" s="16"/>
      <c r="WJH319" s="16"/>
      <c r="WJI319" s="16"/>
      <c r="WJJ319" s="16"/>
      <c r="WJK319" s="16"/>
      <c r="WJL319" s="16"/>
      <c r="WJM319" s="16"/>
      <c r="WJN319" s="16"/>
      <c r="WJO319" s="16"/>
      <c r="WJP319" s="16"/>
      <c r="WJQ319" s="16"/>
      <c r="WJR319" s="16"/>
      <c r="WJS319" s="16"/>
      <c r="WJT319" s="16"/>
      <c r="WJU319" s="16"/>
      <c r="WJV319" s="16"/>
      <c r="WJW319" s="16"/>
      <c r="WJX319" s="16"/>
      <c r="WJY319" s="16"/>
      <c r="WJZ319" s="16"/>
      <c r="WKA319" s="16"/>
      <c r="WKB319" s="16"/>
      <c r="WKC319" s="16"/>
      <c r="WKD319" s="16"/>
      <c r="WKE319" s="16"/>
      <c r="WKF319" s="16"/>
      <c r="WKG319" s="16"/>
      <c r="WKH319" s="16"/>
      <c r="WKI319" s="16"/>
      <c r="WKJ319" s="16"/>
      <c r="WKK319" s="16"/>
      <c r="WKL319" s="16"/>
      <c r="WKM319" s="16"/>
      <c r="WKN319" s="16"/>
      <c r="WKO319" s="16"/>
      <c r="WKP319" s="16"/>
      <c r="WKQ319" s="16"/>
      <c r="WKR319" s="16"/>
      <c r="WKS319" s="16"/>
      <c r="WKT319" s="16"/>
      <c r="WKU319" s="16"/>
      <c r="WKV319" s="16"/>
      <c r="WKW319" s="16"/>
      <c r="WKX319" s="16"/>
      <c r="WKY319" s="16"/>
      <c r="WKZ319" s="16"/>
      <c r="WLA319" s="16"/>
      <c r="WLB319" s="16"/>
      <c r="WLC319" s="16"/>
      <c r="WLD319" s="16"/>
      <c r="WLE319" s="16"/>
      <c r="WLF319" s="16"/>
      <c r="WLG319" s="16"/>
      <c r="WLH319" s="16"/>
      <c r="WLI319" s="16"/>
      <c r="WLJ319" s="16"/>
      <c r="WLK319" s="16"/>
      <c r="WLL319" s="16"/>
      <c r="WLM319" s="16"/>
      <c r="WLN319" s="16"/>
      <c r="WLO319" s="16"/>
      <c r="WLP319" s="16"/>
      <c r="WLQ319" s="16"/>
      <c r="WLR319" s="16"/>
      <c r="WLS319" s="16"/>
      <c r="WLT319" s="16"/>
      <c r="WLU319" s="16"/>
      <c r="WLV319" s="16"/>
      <c r="WLW319" s="16"/>
      <c r="WLX319" s="16"/>
      <c r="WLY319" s="16"/>
      <c r="WLZ319" s="16"/>
      <c r="WMA319" s="16"/>
      <c r="WMB319" s="16"/>
      <c r="WMC319" s="16"/>
      <c r="WMD319" s="16"/>
      <c r="WME319" s="16"/>
      <c r="WMF319" s="16"/>
      <c r="WMG319" s="16"/>
      <c r="WMH319" s="16"/>
      <c r="WMI319" s="16"/>
      <c r="WMJ319" s="16"/>
      <c r="WMK319" s="16"/>
      <c r="WML319" s="16"/>
      <c r="WMM319" s="16"/>
      <c r="WMN319" s="16"/>
      <c r="WMO319" s="16"/>
      <c r="WMP319" s="16"/>
      <c r="WMQ319" s="16"/>
      <c r="WMR319" s="16"/>
      <c r="WMS319" s="16"/>
      <c r="WMT319" s="16"/>
      <c r="WMU319" s="16"/>
      <c r="WMV319" s="16"/>
      <c r="WMW319" s="16"/>
      <c r="WMX319" s="16"/>
      <c r="WMY319" s="16"/>
      <c r="WMZ319" s="16"/>
      <c r="WNA319" s="16"/>
      <c r="WNB319" s="16"/>
      <c r="WNC319" s="16"/>
      <c r="WND319" s="16"/>
      <c r="WNE319" s="16"/>
      <c r="WNF319" s="16"/>
      <c r="WNG319" s="16"/>
      <c r="WNH319" s="16"/>
      <c r="WNI319" s="16"/>
      <c r="WNJ319" s="16"/>
      <c r="WNK319" s="16"/>
      <c r="WNL319" s="16"/>
      <c r="WNM319" s="16"/>
      <c r="WNN319" s="16"/>
      <c r="WNO319" s="16"/>
      <c r="WNP319" s="16"/>
      <c r="WNQ319" s="16"/>
      <c r="WNR319" s="16"/>
      <c r="WNS319" s="16"/>
      <c r="WNT319" s="16"/>
      <c r="WNU319" s="16"/>
      <c r="WNV319" s="16"/>
      <c r="WNW319" s="16"/>
      <c r="WNX319" s="16"/>
      <c r="WNY319" s="16"/>
      <c r="WNZ319" s="16"/>
      <c r="WOA319" s="16"/>
      <c r="WOB319" s="16"/>
      <c r="WOC319" s="16"/>
      <c r="WOD319" s="16"/>
      <c r="WOE319" s="16"/>
      <c r="WOF319" s="16"/>
      <c r="WOG319" s="16"/>
      <c r="WOH319" s="16"/>
      <c r="WOI319" s="16"/>
      <c r="WOJ319" s="16"/>
      <c r="WOK319" s="16"/>
      <c r="WOL319" s="16"/>
      <c r="WOM319" s="16"/>
      <c r="WON319" s="16"/>
      <c r="WOO319" s="16"/>
      <c r="WOP319" s="16"/>
      <c r="WOQ319" s="16"/>
      <c r="WOR319" s="16"/>
      <c r="WOS319" s="16"/>
      <c r="WOT319" s="16"/>
      <c r="WOU319" s="16"/>
      <c r="WOV319" s="16"/>
      <c r="WOW319" s="16"/>
      <c r="WOX319" s="16"/>
      <c r="WOY319" s="16"/>
      <c r="WOZ319" s="16"/>
      <c r="WPA319" s="16"/>
      <c r="WPB319" s="16"/>
      <c r="WPC319" s="16"/>
      <c r="WPD319" s="16"/>
      <c r="WPE319" s="16"/>
      <c r="WPF319" s="16"/>
      <c r="WPG319" s="16"/>
      <c r="WPH319" s="16"/>
      <c r="WPI319" s="16"/>
      <c r="WPJ319" s="16"/>
      <c r="WPK319" s="16"/>
      <c r="WPL319" s="16"/>
      <c r="WPM319" s="16"/>
      <c r="WPN319" s="16"/>
      <c r="WPO319" s="16"/>
      <c r="WPP319" s="16"/>
      <c r="WPQ319" s="16"/>
      <c r="WPR319" s="16"/>
      <c r="WPS319" s="16"/>
      <c r="WPT319" s="16"/>
      <c r="WPU319" s="16"/>
      <c r="WPV319" s="16"/>
      <c r="WPW319" s="16"/>
      <c r="WPX319" s="16"/>
      <c r="WPY319" s="16"/>
      <c r="WPZ319" s="16"/>
      <c r="WQA319" s="16"/>
      <c r="WQB319" s="16"/>
      <c r="WQC319" s="16"/>
      <c r="WQD319" s="16"/>
      <c r="WQE319" s="16"/>
      <c r="WQF319" s="16"/>
      <c r="WQG319" s="16"/>
      <c r="WQH319" s="16"/>
      <c r="WQI319" s="16"/>
      <c r="WQJ319" s="16"/>
      <c r="WQK319" s="16"/>
      <c r="WQL319" s="16"/>
      <c r="WQM319" s="16"/>
      <c r="WQN319" s="16"/>
      <c r="WQO319" s="16"/>
      <c r="WQP319" s="16"/>
      <c r="WQQ319" s="16"/>
      <c r="WQR319" s="16"/>
      <c r="WQS319" s="16"/>
      <c r="WQT319" s="16"/>
      <c r="WQU319" s="16"/>
      <c r="WQV319" s="16"/>
      <c r="WQW319" s="16"/>
      <c r="WQX319" s="16"/>
      <c r="WQY319" s="16"/>
      <c r="WQZ319" s="16"/>
      <c r="WRA319" s="16"/>
      <c r="WRB319" s="16"/>
      <c r="WRC319" s="16"/>
      <c r="WRD319" s="16"/>
      <c r="WRE319" s="16"/>
      <c r="WRF319" s="16"/>
      <c r="WRG319" s="16"/>
      <c r="WRH319" s="16"/>
      <c r="WRI319" s="16"/>
      <c r="WRJ319" s="16"/>
      <c r="WRK319" s="16"/>
      <c r="WRL319" s="16"/>
      <c r="WRM319" s="16"/>
      <c r="WRN319" s="16"/>
      <c r="WRO319" s="16"/>
      <c r="WRP319" s="16"/>
      <c r="WRQ319" s="16"/>
      <c r="WRR319" s="16"/>
      <c r="WRS319" s="16"/>
      <c r="WRT319" s="16"/>
      <c r="WRU319" s="16"/>
      <c r="WRV319" s="16"/>
      <c r="WRW319" s="16"/>
      <c r="WRX319" s="16"/>
      <c r="WRY319" s="16"/>
      <c r="WRZ319" s="16"/>
      <c r="WSA319" s="16"/>
      <c r="WSB319" s="16"/>
      <c r="WSC319" s="16"/>
      <c r="WSD319" s="16"/>
      <c r="WSE319" s="16"/>
      <c r="WSF319" s="16"/>
      <c r="WSG319" s="16"/>
      <c r="WSH319" s="16"/>
      <c r="WSI319" s="16"/>
      <c r="WSJ319" s="16"/>
      <c r="WSK319" s="16"/>
      <c r="WSL319" s="16"/>
      <c r="WSM319" s="16"/>
      <c r="WSN319" s="16"/>
      <c r="WSO319" s="16"/>
      <c r="WSP319" s="16"/>
      <c r="WSQ319" s="16"/>
      <c r="WSR319" s="16"/>
      <c r="WSS319" s="16"/>
      <c r="WST319" s="16"/>
      <c r="WSU319" s="16"/>
      <c r="WSV319" s="16"/>
      <c r="WSW319" s="16"/>
      <c r="WSX319" s="16"/>
      <c r="WSY319" s="16"/>
      <c r="WSZ319" s="16"/>
      <c r="WTA319" s="16"/>
      <c r="WTB319" s="16"/>
      <c r="WTC319" s="16"/>
      <c r="WTD319" s="16"/>
      <c r="WTE319" s="16"/>
      <c r="WTF319" s="16"/>
      <c r="WTG319" s="16"/>
      <c r="WTH319" s="16"/>
      <c r="WTI319" s="16"/>
      <c r="WTJ319" s="16"/>
      <c r="WTK319" s="16"/>
      <c r="WTL319" s="16"/>
      <c r="WTM319" s="16"/>
      <c r="WTN319" s="16"/>
      <c r="WTO319" s="16"/>
      <c r="WTP319" s="16"/>
      <c r="WTQ319" s="16"/>
      <c r="WTR319" s="16"/>
      <c r="WTS319" s="16"/>
      <c r="WTT319" s="16"/>
      <c r="WTU319" s="16"/>
      <c r="WTV319" s="16"/>
      <c r="WTW319" s="16"/>
      <c r="WTX319" s="16"/>
      <c r="WTY319" s="16"/>
      <c r="WTZ319" s="16"/>
      <c r="WUA319" s="16"/>
      <c r="WUB319" s="16"/>
      <c r="WUC319" s="16"/>
      <c r="WUD319" s="16"/>
      <c r="WUE319" s="16"/>
      <c r="WUF319" s="16"/>
      <c r="WUG319" s="16"/>
      <c r="WUH319" s="16"/>
      <c r="WUI319" s="16"/>
      <c r="WUJ319" s="16"/>
      <c r="WUK319" s="16"/>
      <c r="WUL319" s="16"/>
      <c r="WUM319" s="16"/>
      <c r="WUN319" s="16"/>
      <c r="WUO319" s="16"/>
      <c r="WUP319" s="16"/>
      <c r="WUQ319" s="16"/>
      <c r="WUR319" s="16"/>
      <c r="WUS319" s="16"/>
      <c r="WUT319" s="16"/>
      <c r="WUU319" s="16"/>
      <c r="WUV319" s="16"/>
      <c r="WUW319" s="16"/>
      <c r="WUX319" s="16"/>
      <c r="WUY319" s="16"/>
      <c r="WUZ319" s="16"/>
      <c r="WVA319" s="16"/>
      <c r="WVB319" s="16"/>
      <c r="WVC319" s="16"/>
      <c r="WVD319" s="16"/>
      <c r="WVE319" s="16"/>
      <c r="WVF319" s="16"/>
      <c r="WVG319" s="16"/>
      <c r="WVH319" s="16"/>
      <c r="WVI319" s="16"/>
      <c r="WVJ319" s="16"/>
      <c r="WVK319" s="16"/>
      <c r="WVL319" s="16"/>
      <c r="WVM319" s="16"/>
      <c r="WVN319" s="16"/>
      <c r="WVO319" s="16"/>
      <c r="WVP319" s="16"/>
      <c r="WVQ319" s="16"/>
      <c r="WVR319" s="16"/>
      <c r="WVS319" s="16"/>
      <c r="WVT319" s="16"/>
      <c r="WVU319" s="16"/>
      <c r="WVV319" s="16"/>
      <c r="WVW319" s="16"/>
      <c r="WVX319" s="16"/>
      <c r="WVY319" s="16"/>
      <c r="WVZ319" s="16"/>
      <c r="WWA319" s="16"/>
      <c r="WWB319" s="16"/>
      <c r="WWC319" s="16"/>
      <c r="WWD319" s="16"/>
      <c r="WWE319" s="16"/>
      <c r="WWF319" s="16"/>
      <c r="WWG319" s="16"/>
      <c r="WWH319" s="16"/>
      <c r="WWI319" s="16"/>
      <c r="WWJ319" s="16"/>
      <c r="WWK319" s="16"/>
      <c r="WWL319" s="16"/>
      <c r="WWM319" s="16"/>
      <c r="WWN319" s="16"/>
      <c r="WWO319" s="16"/>
      <c r="WWP319" s="16"/>
      <c r="WWQ319" s="16"/>
      <c r="WWR319" s="16"/>
      <c r="WWS319" s="16"/>
      <c r="WWT319" s="16"/>
      <c r="WWU319" s="16"/>
      <c r="WWV319" s="16"/>
      <c r="WWW319" s="16"/>
      <c r="WWX319" s="16"/>
      <c r="WWY319" s="16"/>
      <c r="WWZ319" s="16"/>
      <c r="WXA319" s="16"/>
      <c r="WXB319" s="16"/>
      <c r="WXC319" s="16"/>
      <c r="WXD319" s="16"/>
      <c r="WXE319" s="16"/>
      <c r="WXF319" s="16"/>
      <c r="WXG319" s="16"/>
      <c r="WXH319" s="16"/>
      <c r="WXI319" s="16"/>
      <c r="WXJ319" s="16"/>
      <c r="WXK319" s="16"/>
      <c r="WXL319" s="16"/>
      <c r="WXM319" s="16"/>
      <c r="WXN319" s="16"/>
      <c r="WXO319" s="16"/>
      <c r="WXP319" s="16"/>
      <c r="WXQ319" s="16"/>
      <c r="WXR319" s="16"/>
      <c r="WXS319" s="16"/>
      <c r="WXT319" s="16"/>
      <c r="WXU319" s="16"/>
      <c r="WXV319" s="16"/>
      <c r="WXW319" s="16"/>
      <c r="WXX319" s="16"/>
      <c r="WXY319" s="16"/>
      <c r="WXZ319" s="16"/>
      <c r="WYA319" s="16"/>
      <c r="WYB319" s="16"/>
      <c r="WYC319" s="16"/>
      <c r="WYD319" s="16"/>
      <c r="WYE319" s="16"/>
      <c r="WYF319" s="16"/>
      <c r="WYG319" s="16"/>
      <c r="WYH319" s="16"/>
      <c r="WYI319" s="16"/>
      <c r="WYJ319" s="16"/>
      <c r="WYK319" s="16"/>
      <c r="WYL319" s="16"/>
      <c r="WYM319" s="16"/>
      <c r="WYN319" s="16"/>
      <c r="WYO319" s="16"/>
      <c r="WYP319" s="16"/>
      <c r="WYQ319" s="16"/>
      <c r="WYR319" s="16"/>
      <c r="WYS319" s="16"/>
      <c r="WYT319" s="16"/>
      <c r="WYU319" s="16"/>
      <c r="WYV319" s="16"/>
      <c r="WYW319" s="16"/>
      <c r="WYX319" s="16"/>
      <c r="WYY319" s="16"/>
      <c r="WYZ319" s="16"/>
      <c r="WZA319" s="16"/>
      <c r="WZB319" s="16"/>
      <c r="WZC319" s="16"/>
      <c r="WZD319" s="16"/>
      <c r="WZE319" s="16"/>
      <c r="WZF319" s="16"/>
      <c r="WZG319" s="16"/>
      <c r="WZH319" s="16"/>
      <c r="WZI319" s="16"/>
      <c r="WZJ319" s="16"/>
      <c r="WZK319" s="16"/>
      <c r="WZL319" s="16"/>
      <c r="WZM319" s="16"/>
      <c r="WZN319" s="16"/>
      <c r="WZO319" s="16"/>
      <c r="WZP319" s="16"/>
      <c r="WZQ319" s="16"/>
      <c r="WZR319" s="16"/>
      <c r="WZS319" s="16"/>
      <c r="WZT319" s="16"/>
      <c r="WZU319" s="16"/>
      <c r="WZV319" s="16"/>
      <c r="WZW319" s="16"/>
      <c r="WZX319" s="16"/>
      <c r="WZY319" s="16"/>
      <c r="WZZ319" s="16"/>
      <c r="XAA319" s="16"/>
      <c r="XAB319" s="16"/>
      <c r="XAC319" s="16"/>
      <c r="XAD319" s="16"/>
      <c r="XAE319" s="16"/>
      <c r="XAF319" s="16"/>
      <c r="XAG319" s="16"/>
      <c r="XAH319" s="16"/>
      <c r="XAI319" s="16"/>
      <c r="XAJ319" s="16"/>
      <c r="XAK319" s="16"/>
      <c r="XAL319" s="16"/>
      <c r="XAM319" s="16"/>
      <c r="XAN319" s="16"/>
      <c r="XAO319" s="16"/>
      <c r="XAP319" s="16"/>
      <c r="XAQ319" s="16"/>
      <c r="XAR319" s="16"/>
      <c r="XAS319" s="16"/>
      <c r="XAT319" s="16"/>
      <c r="XAU319" s="16"/>
      <c r="XAV319" s="16"/>
      <c r="XAW319" s="16"/>
      <c r="XAX319" s="16"/>
      <c r="XAY319" s="16"/>
      <c r="XAZ319" s="16"/>
      <c r="XBA319" s="16"/>
      <c r="XBB319" s="16"/>
      <c r="XBC319" s="16"/>
      <c r="XBD319" s="16"/>
      <c r="XBE319" s="16"/>
      <c r="XBF319" s="16"/>
      <c r="XBG319" s="16"/>
      <c r="XBH319" s="16"/>
      <c r="XBI319" s="16"/>
      <c r="XBJ319" s="16"/>
      <c r="XBK319" s="16"/>
      <c r="XBL319" s="16"/>
      <c r="XBM319" s="16"/>
      <c r="XBN319" s="16"/>
      <c r="XBO319" s="16"/>
      <c r="XBP319" s="16"/>
      <c r="XBQ319" s="16"/>
      <c r="XBR319" s="16"/>
      <c r="XBS319" s="16"/>
      <c r="XBT319" s="16"/>
      <c r="XBU319" s="16"/>
      <c r="XBV319" s="16"/>
      <c r="XBW319" s="16"/>
      <c r="XBX319" s="16"/>
      <c r="XBY319" s="16"/>
      <c r="XBZ319" s="16"/>
      <c r="XCA319" s="16"/>
      <c r="XCB319" s="16"/>
      <c r="XCC319" s="16"/>
      <c r="XCD319" s="16"/>
      <c r="XCE319" s="16"/>
      <c r="XCF319" s="16"/>
      <c r="XCG319" s="16"/>
      <c r="XCH319" s="16"/>
      <c r="XCI319" s="16"/>
      <c r="XCJ319" s="16"/>
      <c r="XCK319" s="16"/>
      <c r="XCL319" s="16"/>
      <c r="XCM319" s="16"/>
      <c r="XCN319" s="16"/>
      <c r="XCO319" s="16"/>
      <c r="XCP319" s="16"/>
      <c r="XCQ319" s="16"/>
      <c r="XCR319" s="16"/>
      <c r="XCS319" s="16"/>
      <c r="XCT319" s="16"/>
      <c r="XCU319" s="16"/>
      <c r="XCV319" s="16"/>
      <c r="XCW319" s="16"/>
      <c r="XCX319" s="16"/>
      <c r="XCY319" s="16"/>
      <c r="XCZ319" s="16"/>
      <c r="XDA319" s="16"/>
      <c r="XDB319" s="16"/>
      <c r="XDC319" s="16"/>
      <c r="XDD319" s="16"/>
      <c r="XDE319" s="16"/>
      <c r="XDF319" s="16"/>
      <c r="XDG319" s="16"/>
      <c r="XDH319" s="16"/>
      <c r="XDI319" s="16"/>
      <c r="XDJ319" s="16"/>
      <c r="XDK319" s="16"/>
      <c r="XDL319" s="16"/>
      <c r="XDM319" s="16"/>
      <c r="XDN319" s="16"/>
      <c r="XDO319" s="16"/>
      <c r="XDP319" s="16"/>
      <c r="XDQ319" s="16"/>
      <c r="XDR319" s="16"/>
      <c r="XDS319" s="16"/>
      <c r="XDT319" s="16"/>
      <c r="XDU319" s="16"/>
      <c r="XDV319" s="16"/>
      <c r="XDW319" s="16"/>
      <c r="XDX319" s="16"/>
      <c r="XDY319" s="16"/>
      <c r="XDZ319" s="16"/>
      <c r="XEA319" s="16"/>
      <c r="XEB319" s="16"/>
      <c r="XEC319" s="16"/>
      <c r="XED319" s="16"/>
      <c r="XEE319" s="16"/>
      <c r="XEF319" s="16"/>
      <c r="XEG319" s="16"/>
      <c r="XEH319" s="16"/>
      <c r="XEI319" s="16"/>
      <c r="XEJ319" s="16"/>
      <c r="XEK319" s="16"/>
      <c r="XEL319" s="16"/>
      <c r="XEM319" s="16"/>
      <c r="XEN319" s="16"/>
      <c r="XEO319" s="16"/>
      <c r="XEP319" s="16"/>
      <c r="XEQ319" s="16"/>
      <c r="XER319" s="16"/>
      <c r="XES319" s="16"/>
    </row>
    <row r="320" spans="1:16373" s="28" customFormat="1" ht="15.75" x14ac:dyDescent="0.25">
      <c r="A320" s="14">
        <v>44756</v>
      </c>
      <c r="B320" s="17">
        <v>0.38888888889050577</v>
      </c>
      <c r="C320" s="15" t="s">
        <v>421</v>
      </c>
      <c r="D320" s="16" t="s">
        <v>110</v>
      </c>
      <c r="E320" s="15" t="s">
        <v>419</v>
      </c>
      <c r="F320" s="15" t="s">
        <v>409</v>
      </c>
      <c r="G320" s="18"/>
      <c r="H320" s="15"/>
      <c r="I320" s="15"/>
      <c r="J320" s="15"/>
      <c r="K320" s="15" t="s">
        <v>50</v>
      </c>
      <c r="L320" s="15" t="s">
        <v>44</v>
      </c>
      <c r="M320" s="15" t="s">
        <v>51</v>
      </c>
      <c r="N320" s="15">
        <v>34.6</v>
      </c>
      <c r="O320" s="15">
        <v>36.6</v>
      </c>
      <c r="P320" s="15">
        <v>908</v>
      </c>
      <c r="Q320" s="15">
        <v>447</v>
      </c>
      <c r="R320" s="15">
        <v>204</v>
      </c>
      <c r="S320" s="15">
        <v>19.794</v>
      </c>
      <c r="T320" s="15"/>
      <c r="U320" s="15"/>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c r="EU320" s="16"/>
      <c r="EV320" s="16"/>
      <c r="EW320" s="16"/>
      <c r="EX320" s="16"/>
      <c r="EY320" s="16"/>
      <c r="EZ320" s="16"/>
      <c r="FA320" s="16"/>
      <c r="FB320" s="16"/>
      <c r="FC320" s="16"/>
      <c r="FD320" s="16"/>
      <c r="FE320" s="16"/>
      <c r="FF320" s="16"/>
      <c r="FG320" s="16"/>
      <c r="FH320" s="16"/>
      <c r="FI320" s="16"/>
      <c r="FJ320" s="16"/>
      <c r="FK320" s="16"/>
      <c r="FL320" s="16"/>
      <c r="FM320" s="16"/>
      <c r="FN320" s="16"/>
      <c r="FO320" s="16"/>
      <c r="FP320" s="16"/>
      <c r="FQ320" s="16"/>
      <c r="FR320" s="16"/>
      <c r="FS320" s="16"/>
      <c r="FT320" s="16"/>
      <c r="FU320" s="16"/>
      <c r="FV320" s="16"/>
      <c r="FW320" s="16"/>
      <c r="FX320" s="16"/>
      <c r="FY320" s="16"/>
      <c r="FZ320" s="16"/>
      <c r="GA320" s="16"/>
      <c r="GB320" s="16"/>
      <c r="GC320" s="16"/>
      <c r="GD320" s="16"/>
      <c r="GE320" s="16"/>
      <c r="GF320" s="16"/>
      <c r="GG320" s="16"/>
      <c r="GH320" s="16"/>
      <c r="GI320" s="16"/>
      <c r="GJ320" s="16"/>
      <c r="GK320" s="16"/>
      <c r="GL320" s="16"/>
      <c r="GM320" s="16"/>
      <c r="GN320" s="16"/>
      <c r="GO320" s="16"/>
      <c r="GP320" s="16"/>
      <c r="GQ320" s="16"/>
      <c r="GR320" s="16"/>
      <c r="GS320" s="16"/>
      <c r="GT320" s="16"/>
      <c r="GU320" s="16"/>
      <c r="GV320" s="16"/>
      <c r="GW320" s="16"/>
      <c r="GX320" s="16"/>
      <c r="GY320" s="16"/>
      <c r="GZ320" s="16"/>
      <c r="HA320" s="16"/>
      <c r="HB320" s="16"/>
      <c r="HC320" s="16"/>
      <c r="HD320" s="16"/>
      <c r="HE320" s="16"/>
      <c r="HF320" s="16"/>
      <c r="HG320" s="16"/>
      <c r="HH320" s="16"/>
      <c r="HI320" s="16"/>
      <c r="HJ320" s="16"/>
      <c r="HK320" s="16"/>
      <c r="HL320" s="16"/>
      <c r="HM320" s="16"/>
      <c r="HN320" s="16"/>
      <c r="HO320" s="16"/>
      <c r="HP320" s="16"/>
      <c r="HQ320" s="16"/>
      <c r="HR320" s="16"/>
      <c r="HS320" s="16"/>
      <c r="HT320" s="16"/>
      <c r="HU320" s="16"/>
      <c r="HV320" s="16"/>
      <c r="HW320" s="16"/>
      <c r="HX320" s="16"/>
      <c r="HY320" s="16"/>
      <c r="HZ320" s="16"/>
      <c r="IA320" s="16"/>
      <c r="IB320" s="16"/>
      <c r="IC320" s="16"/>
      <c r="ID320" s="16"/>
      <c r="IE320" s="16"/>
      <c r="IF320" s="16"/>
      <c r="IG320" s="16"/>
      <c r="IH320" s="16"/>
      <c r="II320" s="16"/>
      <c r="IJ320" s="16"/>
      <c r="IK320" s="16"/>
      <c r="IL320" s="16"/>
      <c r="IM320" s="16"/>
      <c r="IN320" s="16"/>
      <c r="IO320" s="16"/>
      <c r="IP320" s="16"/>
      <c r="IQ320" s="16"/>
      <c r="IR320" s="16"/>
      <c r="IS320" s="16"/>
      <c r="IT320" s="16"/>
      <c r="IU320" s="16"/>
      <c r="IV320" s="16"/>
      <c r="IW320" s="16"/>
      <c r="IX320" s="16"/>
      <c r="IY320" s="16"/>
      <c r="IZ320" s="16"/>
      <c r="JA320" s="16"/>
      <c r="JB320" s="16"/>
      <c r="JC320" s="16"/>
      <c r="JD320" s="16"/>
      <c r="JE320" s="16"/>
      <c r="JF320" s="16"/>
      <c r="JG320" s="16"/>
      <c r="JH320" s="16"/>
      <c r="JI320" s="16"/>
      <c r="JJ320" s="16"/>
      <c r="JK320" s="16"/>
      <c r="JL320" s="16"/>
      <c r="JM320" s="16"/>
      <c r="JN320" s="16"/>
      <c r="JO320" s="16"/>
      <c r="JP320" s="16"/>
      <c r="JQ320" s="16"/>
      <c r="JR320" s="16"/>
      <c r="JS320" s="16"/>
      <c r="JT320" s="16"/>
      <c r="JU320" s="16"/>
      <c r="JV320" s="16"/>
      <c r="JW320" s="16"/>
      <c r="JX320" s="16"/>
      <c r="JY320" s="16"/>
      <c r="JZ320" s="16"/>
      <c r="KA320" s="16"/>
      <c r="KB320" s="16"/>
      <c r="KC320" s="16"/>
      <c r="KD320" s="16"/>
      <c r="KE320" s="16"/>
      <c r="KF320" s="16"/>
      <c r="KG320" s="16"/>
      <c r="KH320" s="16"/>
      <c r="KI320" s="16"/>
      <c r="KJ320" s="16"/>
      <c r="KK320" s="16"/>
      <c r="KL320" s="16"/>
      <c r="KM320" s="16"/>
      <c r="KN320" s="16"/>
      <c r="KO320" s="16"/>
      <c r="KP320" s="16"/>
      <c r="KQ320" s="16"/>
      <c r="KR320" s="16"/>
      <c r="KS320" s="16"/>
      <c r="KT320" s="16"/>
      <c r="KU320" s="16"/>
      <c r="KV320" s="16"/>
      <c r="KW320" s="16"/>
      <c r="KX320" s="16"/>
      <c r="KY320" s="16"/>
      <c r="KZ320" s="16"/>
      <c r="LA320" s="16"/>
      <c r="LB320" s="16"/>
      <c r="LC320" s="16"/>
      <c r="LD320" s="16"/>
      <c r="LE320" s="16"/>
      <c r="LF320" s="16"/>
      <c r="LG320" s="16"/>
      <c r="LH320" s="16"/>
      <c r="LI320" s="16"/>
      <c r="LJ320" s="16"/>
      <c r="LK320" s="16"/>
      <c r="LL320" s="16"/>
      <c r="LM320" s="16"/>
      <c r="LN320" s="16"/>
      <c r="LO320" s="16"/>
      <c r="LP320" s="16"/>
      <c r="LQ320" s="16"/>
      <c r="LR320" s="16"/>
      <c r="LS320" s="16"/>
      <c r="LT320" s="16"/>
      <c r="LU320" s="16"/>
      <c r="LV320" s="16"/>
      <c r="LW320" s="16"/>
      <c r="LX320" s="16"/>
      <c r="LY320" s="16"/>
      <c r="LZ320" s="16"/>
      <c r="MA320" s="16"/>
      <c r="MB320" s="16"/>
      <c r="MC320" s="16"/>
      <c r="MD320" s="16"/>
      <c r="ME320" s="16"/>
      <c r="MF320" s="16"/>
      <c r="MG320" s="16"/>
      <c r="MH320" s="16"/>
      <c r="MI320" s="16"/>
      <c r="MJ320" s="16"/>
      <c r="MK320" s="16"/>
      <c r="ML320" s="16"/>
      <c r="MM320" s="16"/>
      <c r="MN320" s="16"/>
      <c r="MO320" s="16"/>
      <c r="MP320" s="16"/>
      <c r="MQ320" s="16"/>
      <c r="MR320" s="16"/>
      <c r="MS320" s="16"/>
      <c r="MT320" s="16"/>
      <c r="MU320" s="16"/>
      <c r="MV320" s="16"/>
      <c r="MW320" s="16"/>
      <c r="MX320" s="16"/>
      <c r="MY320" s="16"/>
      <c r="MZ320" s="16"/>
      <c r="NA320" s="16"/>
      <c r="NB320" s="16"/>
      <c r="NC320" s="16"/>
      <c r="ND320" s="16"/>
      <c r="NE320" s="16"/>
      <c r="NF320" s="16"/>
      <c r="NG320" s="16"/>
      <c r="NH320" s="16"/>
      <c r="NI320" s="16"/>
      <c r="NJ320" s="16"/>
      <c r="NK320" s="16"/>
      <c r="NL320" s="16"/>
      <c r="NM320" s="16"/>
      <c r="NN320" s="16"/>
      <c r="NO320" s="16"/>
      <c r="NP320" s="16"/>
      <c r="NQ320" s="16"/>
      <c r="NR320" s="16"/>
      <c r="NS320" s="16"/>
      <c r="NT320" s="16"/>
      <c r="NU320" s="16"/>
      <c r="NV320" s="16"/>
      <c r="NW320" s="16"/>
      <c r="NX320" s="16"/>
      <c r="NY320" s="16"/>
      <c r="NZ320" s="16"/>
      <c r="OA320" s="16"/>
      <c r="OB320" s="16"/>
      <c r="OC320" s="16"/>
      <c r="OD320" s="16"/>
      <c r="OE320" s="16"/>
      <c r="OF320" s="16"/>
      <c r="OG320" s="16"/>
      <c r="OH320" s="16"/>
      <c r="OI320" s="16"/>
      <c r="OJ320" s="16"/>
      <c r="OK320" s="16"/>
      <c r="OL320" s="16"/>
      <c r="OM320" s="16"/>
      <c r="ON320" s="16"/>
      <c r="OO320" s="16"/>
      <c r="OP320" s="16"/>
      <c r="OQ320" s="16"/>
      <c r="OR320" s="16"/>
      <c r="OS320" s="16"/>
      <c r="OT320" s="16"/>
      <c r="OU320" s="16"/>
      <c r="OV320" s="16"/>
      <c r="OW320" s="16"/>
      <c r="OX320" s="16"/>
      <c r="OY320" s="16"/>
      <c r="OZ320" s="16"/>
      <c r="PA320" s="16"/>
      <c r="PB320" s="16"/>
      <c r="PC320" s="16"/>
      <c r="PD320" s="16"/>
      <c r="PE320" s="16"/>
      <c r="PF320" s="16"/>
      <c r="PG320" s="16"/>
      <c r="PH320" s="16"/>
      <c r="PI320" s="16"/>
      <c r="PJ320" s="16"/>
      <c r="PK320" s="16"/>
      <c r="PL320" s="16"/>
      <c r="PM320" s="16"/>
      <c r="PN320" s="16"/>
      <c r="PO320" s="16"/>
      <c r="PP320" s="16"/>
      <c r="PQ320" s="16"/>
      <c r="PR320" s="16"/>
      <c r="PS320" s="16"/>
      <c r="PT320" s="16"/>
      <c r="PU320" s="16"/>
      <c r="PV320" s="16"/>
      <c r="PW320" s="16"/>
      <c r="PX320" s="16"/>
      <c r="PY320" s="16"/>
      <c r="PZ320" s="16"/>
      <c r="QA320" s="16"/>
      <c r="QB320" s="16"/>
      <c r="QC320" s="16"/>
      <c r="QD320" s="16"/>
      <c r="QE320" s="16"/>
      <c r="QF320" s="16"/>
      <c r="QG320" s="16"/>
      <c r="QH320" s="16"/>
      <c r="QI320" s="16"/>
      <c r="QJ320" s="16"/>
      <c r="QK320" s="16"/>
      <c r="QL320" s="16"/>
      <c r="QM320" s="16"/>
      <c r="QN320" s="16"/>
      <c r="QO320" s="16"/>
      <c r="QP320" s="16"/>
      <c r="QQ320" s="16"/>
      <c r="QR320" s="16"/>
      <c r="QS320" s="16"/>
      <c r="QT320" s="16"/>
      <c r="QU320" s="16"/>
      <c r="QV320" s="16"/>
      <c r="QW320" s="16"/>
      <c r="QX320" s="16"/>
      <c r="QY320" s="16"/>
      <c r="QZ320" s="16"/>
      <c r="RA320" s="16"/>
      <c r="RB320" s="16"/>
      <c r="RC320" s="16"/>
      <c r="RD320" s="16"/>
      <c r="RE320" s="16"/>
      <c r="RF320" s="16"/>
      <c r="RG320" s="16"/>
      <c r="RH320" s="16"/>
      <c r="RI320" s="16"/>
      <c r="RJ320" s="16"/>
      <c r="RK320" s="16"/>
      <c r="RL320" s="16"/>
      <c r="RM320" s="16"/>
      <c r="RN320" s="16"/>
      <c r="RO320" s="16"/>
      <c r="RP320" s="16"/>
      <c r="RQ320" s="16"/>
      <c r="RR320" s="16"/>
      <c r="RS320" s="16"/>
      <c r="RT320" s="16"/>
      <c r="RU320" s="16"/>
      <c r="RV320" s="16"/>
      <c r="RW320" s="16"/>
      <c r="RX320" s="16"/>
      <c r="RY320" s="16"/>
      <c r="RZ320" s="16"/>
      <c r="SA320" s="16"/>
      <c r="SB320" s="16"/>
      <c r="SC320" s="16"/>
      <c r="SD320" s="16"/>
      <c r="SE320" s="16"/>
      <c r="SF320" s="16"/>
      <c r="SG320" s="16"/>
      <c r="SH320" s="16"/>
      <c r="SI320" s="16"/>
      <c r="SJ320" s="16"/>
      <c r="SK320" s="16"/>
      <c r="SL320" s="16"/>
      <c r="SM320" s="16"/>
      <c r="SN320" s="16"/>
      <c r="SO320" s="16"/>
      <c r="SP320" s="16"/>
      <c r="SQ320" s="16"/>
      <c r="SR320" s="16"/>
      <c r="SS320" s="16"/>
      <c r="ST320" s="16"/>
      <c r="SU320" s="16"/>
      <c r="SV320" s="16"/>
      <c r="SW320" s="16"/>
      <c r="SX320" s="16"/>
      <c r="SY320" s="16"/>
      <c r="SZ320" s="16"/>
      <c r="TA320" s="16"/>
      <c r="TB320" s="16"/>
      <c r="TC320" s="16"/>
      <c r="TD320" s="16"/>
      <c r="TE320" s="16"/>
      <c r="TF320" s="16"/>
      <c r="TG320" s="16"/>
      <c r="TH320" s="16"/>
      <c r="TI320" s="16"/>
      <c r="TJ320" s="16"/>
      <c r="TK320" s="16"/>
      <c r="TL320" s="16"/>
      <c r="TM320" s="16"/>
      <c r="TN320" s="16"/>
      <c r="TO320" s="16"/>
      <c r="TP320" s="16"/>
      <c r="TQ320" s="16"/>
      <c r="TR320" s="16"/>
      <c r="TS320" s="16"/>
      <c r="TT320" s="16"/>
      <c r="TU320" s="16"/>
      <c r="TV320" s="16"/>
      <c r="TW320" s="16"/>
      <c r="TX320" s="16"/>
      <c r="TY320" s="16"/>
      <c r="TZ320" s="16"/>
      <c r="UA320" s="16"/>
      <c r="UB320" s="16"/>
      <c r="UC320" s="16"/>
      <c r="UD320" s="16"/>
      <c r="UE320" s="16"/>
      <c r="UF320" s="16"/>
      <c r="UG320" s="16"/>
      <c r="UH320" s="16"/>
      <c r="UI320" s="16"/>
      <c r="UJ320" s="16"/>
      <c r="UK320" s="16"/>
      <c r="UL320" s="16"/>
      <c r="UM320" s="16"/>
      <c r="UN320" s="16"/>
      <c r="UO320" s="16"/>
      <c r="UP320" s="16"/>
      <c r="UQ320" s="16"/>
      <c r="UR320" s="16"/>
      <c r="US320" s="16"/>
      <c r="UT320" s="16"/>
      <c r="UU320" s="16"/>
      <c r="UV320" s="16"/>
      <c r="UW320" s="16"/>
      <c r="UX320" s="16"/>
      <c r="UY320" s="16"/>
      <c r="UZ320" s="16"/>
      <c r="VA320" s="16"/>
      <c r="VB320" s="16"/>
      <c r="VC320" s="16"/>
      <c r="VD320" s="16"/>
      <c r="VE320" s="16"/>
      <c r="VF320" s="16"/>
      <c r="VG320" s="16"/>
      <c r="VH320" s="16"/>
      <c r="VI320" s="16"/>
      <c r="VJ320" s="16"/>
      <c r="VK320" s="16"/>
      <c r="VL320" s="16"/>
      <c r="VM320" s="16"/>
      <c r="VN320" s="16"/>
      <c r="VO320" s="16"/>
      <c r="VP320" s="16"/>
      <c r="VQ320" s="16"/>
      <c r="VR320" s="16"/>
      <c r="VS320" s="16"/>
      <c r="VT320" s="16"/>
      <c r="VU320" s="16"/>
      <c r="VV320" s="16"/>
      <c r="VW320" s="16"/>
      <c r="VX320" s="16"/>
      <c r="VY320" s="16"/>
      <c r="VZ320" s="16"/>
      <c r="WA320" s="16"/>
      <c r="WB320" s="16"/>
      <c r="WC320" s="16"/>
      <c r="WD320" s="16"/>
      <c r="WE320" s="16"/>
      <c r="WF320" s="16"/>
      <c r="WG320" s="16"/>
      <c r="WH320" s="16"/>
      <c r="WI320" s="16"/>
      <c r="WJ320" s="16"/>
      <c r="WK320" s="16"/>
      <c r="WL320" s="16"/>
      <c r="WM320" s="16"/>
      <c r="WN320" s="16"/>
      <c r="WO320" s="16"/>
      <c r="WP320" s="16"/>
      <c r="WQ320" s="16"/>
      <c r="WR320" s="16"/>
      <c r="WS320" s="16"/>
      <c r="WT320" s="16"/>
      <c r="WU320" s="16"/>
      <c r="WV320" s="16"/>
      <c r="WW320" s="16"/>
      <c r="WX320" s="16"/>
      <c r="WY320" s="16"/>
      <c r="WZ320" s="16"/>
      <c r="XA320" s="16"/>
      <c r="XB320" s="16"/>
      <c r="XC320" s="16"/>
      <c r="XD320" s="16"/>
      <c r="XE320" s="16"/>
      <c r="XF320" s="16"/>
      <c r="XG320" s="16"/>
      <c r="XH320" s="16"/>
      <c r="XI320" s="16"/>
      <c r="XJ320" s="16"/>
      <c r="XK320" s="16"/>
      <c r="XL320" s="16"/>
      <c r="XM320" s="16"/>
      <c r="XN320" s="16"/>
      <c r="XO320" s="16"/>
      <c r="XP320" s="16"/>
      <c r="XQ320" s="16"/>
      <c r="XR320" s="16"/>
      <c r="XS320" s="16"/>
      <c r="XT320" s="16"/>
      <c r="XU320" s="16"/>
      <c r="XV320" s="16"/>
      <c r="XW320" s="16"/>
      <c r="XX320" s="16"/>
      <c r="XY320" s="16"/>
      <c r="XZ320" s="16"/>
      <c r="YA320" s="16"/>
      <c r="YB320" s="16"/>
      <c r="YC320" s="16"/>
      <c r="YD320" s="16"/>
      <c r="YE320" s="16"/>
      <c r="YF320" s="16"/>
      <c r="YG320" s="16"/>
      <c r="YH320" s="16"/>
      <c r="YI320" s="16"/>
      <c r="YJ320" s="16"/>
      <c r="YK320" s="16"/>
      <c r="YL320" s="16"/>
      <c r="YM320" s="16"/>
      <c r="YN320" s="16"/>
      <c r="YO320" s="16"/>
      <c r="YP320" s="16"/>
      <c r="YQ320" s="16"/>
      <c r="YR320" s="16"/>
      <c r="YS320" s="16"/>
      <c r="YT320" s="16"/>
      <c r="YU320" s="16"/>
      <c r="YV320" s="16"/>
      <c r="YW320" s="16"/>
      <c r="YX320" s="16"/>
      <c r="YY320" s="16"/>
      <c r="YZ320" s="16"/>
      <c r="ZA320" s="16"/>
      <c r="ZB320" s="16"/>
      <c r="ZC320" s="16"/>
      <c r="ZD320" s="16"/>
      <c r="ZE320" s="16"/>
      <c r="ZF320" s="16"/>
      <c r="ZG320" s="16"/>
      <c r="ZH320" s="16"/>
      <c r="ZI320" s="16"/>
      <c r="ZJ320" s="16"/>
      <c r="ZK320" s="16"/>
      <c r="ZL320" s="16"/>
      <c r="ZM320" s="16"/>
      <c r="ZN320" s="16"/>
      <c r="ZO320" s="16"/>
      <c r="ZP320" s="16"/>
      <c r="ZQ320" s="16"/>
      <c r="ZR320" s="16"/>
      <c r="ZS320" s="16"/>
      <c r="ZT320" s="16"/>
      <c r="ZU320" s="16"/>
      <c r="ZV320" s="16"/>
      <c r="ZW320" s="16"/>
      <c r="ZX320" s="16"/>
      <c r="ZY320" s="16"/>
      <c r="ZZ320" s="16"/>
      <c r="AAA320" s="16"/>
      <c r="AAB320" s="16"/>
      <c r="AAC320" s="16"/>
      <c r="AAD320" s="16"/>
      <c r="AAE320" s="16"/>
      <c r="AAF320" s="16"/>
      <c r="AAG320" s="16"/>
      <c r="AAH320" s="16"/>
      <c r="AAI320" s="16"/>
      <c r="AAJ320" s="16"/>
      <c r="AAK320" s="16"/>
      <c r="AAL320" s="16"/>
      <c r="AAM320" s="16"/>
      <c r="AAN320" s="16"/>
      <c r="AAO320" s="16"/>
      <c r="AAP320" s="16"/>
      <c r="AAQ320" s="16"/>
      <c r="AAR320" s="16"/>
      <c r="AAS320" s="16"/>
      <c r="AAT320" s="16"/>
      <c r="AAU320" s="16"/>
      <c r="AAV320" s="16"/>
      <c r="AAW320" s="16"/>
      <c r="AAX320" s="16"/>
      <c r="AAY320" s="16"/>
      <c r="AAZ320" s="16"/>
      <c r="ABA320" s="16"/>
      <c r="ABB320" s="16"/>
      <c r="ABC320" s="16"/>
      <c r="ABD320" s="16"/>
      <c r="ABE320" s="16"/>
      <c r="ABF320" s="16"/>
      <c r="ABG320" s="16"/>
      <c r="ABH320" s="16"/>
      <c r="ABI320" s="16"/>
      <c r="ABJ320" s="16"/>
      <c r="ABK320" s="16"/>
      <c r="ABL320" s="16"/>
      <c r="ABM320" s="16"/>
      <c r="ABN320" s="16"/>
      <c r="ABO320" s="16"/>
      <c r="ABP320" s="16"/>
      <c r="ABQ320" s="16"/>
      <c r="ABR320" s="16"/>
      <c r="ABS320" s="16"/>
      <c r="ABT320" s="16"/>
      <c r="ABU320" s="16"/>
      <c r="ABV320" s="16"/>
      <c r="ABW320" s="16"/>
      <c r="ABX320" s="16"/>
      <c r="ABY320" s="16"/>
      <c r="ABZ320" s="16"/>
      <c r="ACA320" s="16"/>
      <c r="ACB320" s="16"/>
      <c r="ACC320" s="16"/>
      <c r="ACD320" s="16"/>
      <c r="ACE320" s="16"/>
      <c r="ACF320" s="16"/>
      <c r="ACG320" s="16"/>
      <c r="ACH320" s="16"/>
      <c r="ACI320" s="16"/>
      <c r="ACJ320" s="16"/>
      <c r="ACK320" s="16"/>
      <c r="ACL320" s="16"/>
      <c r="ACM320" s="16"/>
      <c r="ACN320" s="16"/>
      <c r="ACO320" s="16"/>
      <c r="ACP320" s="16"/>
      <c r="ACQ320" s="16"/>
      <c r="ACR320" s="16"/>
      <c r="ACS320" s="16"/>
      <c r="ACT320" s="16"/>
      <c r="ACU320" s="16"/>
      <c r="ACV320" s="16"/>
      <c r="ACW320" s="16"/>
      <c r="ACX320" s="16"/>
      <c r="ACY320" s="16"/>
      <c r="ACZ320" s="16"/>
      <c r="ADA320" s="16"/>
      <c r="ADB320" s="16"/>
      <c r="ADC320" s="16"/>
      <c r="ADD320" s="16"/>
      <c r="ADE320" s="16"/>
      <c r="ADF320" s="16"/>
      <c r="ADG320" s="16"/>
      <c r="ADH320" s="16"/>
      <c r="ADI320" s="16"/>
      <c r="ADJ320" s="16"/>
      <c r="ADK320" s="16"/>
      <c r="ADL320" s="16"/>
      <c r="ADM320" s="16"/>
      <c r="ADN320" s="16"/>
      <c r="ADO320" s="16"/>
      <c r="ADP320" s="16"/>
      <c r="ADQ320" s="16"/>
      <c r="ADR320" s="16"/>
      <c r="ADS320" s="16"/>
      <c r="ADT320" s="16"/>
      <c r="ADU320" s="16"/>
      <c r="ADV320" s="16"/>
      <c r="ADW320" s="16"/>
      <c r="ADX320" s="16"/>
      <c r="ADY320" s="16"/>
      <c r="ADZ320" s="16"/>
      <c r="AEA320" s="16"/>
      <c r="AEB320" s="16"/>
      <c r="AEC320" s="16"/>
      <c r="AED320" s="16"/>
      <c r="AEE320" s="16"/>
      <c r="AEF320" s="16"/>
      <c r="AEG320" s="16"/>
      <c r="AEH320" s="16"/>
      <c r="AEI320" s="16"/>
      <c r="AEJ320" s="16"/>
      <c r="AEK320" s="16"/>
      <c r="AEL320" s="16"/>
      <c r="AEM320" s="16"/>
      <c r="AEN320" s="16"/>
      <c r="AEO320" s="16"/>
      <c r="AEP320" s="16"/>
      <c r="AEQ320" s="16"/>
      <c r="AER320" s="16"/>
      <c r="AES320" s="16"/>
      <c r="AET320" s="16"/>
      <c r="AEU320" s="16"/>
      <c r="AEV320" s="16"/>
      <c r="AEW320" s="16"/>
      <c r="AEX320" s="16"/>
      <c r="AEY320" s="16"/>
      <c r="AEZ320" s="16"/>
      <c r="AFA320" s="16"/>
      <c r="AFB320" s="16"/>
      <c r="AFC320" s="16"/>
      <c r="AFD320" s="16"/>
      <c r="AFE320" s="16"/>
      <c r="AFF320" s="16"/>
      <c r="AFG320" s="16"/>
      <c r="AFH320" s="16"/>
      <c r="AFI320" s="16"/>
      <c r="AFJ320" s="16"/>
      <c r="AFK320" s="16"/>
      <c r="AFL320" s="16"/>
      <c r="AFM320" s="16"/>
      <c r="AFN320" s="16"/>
      <c r="AFO320" s="16"/>
      <c r="AFP320" s="16"/>
      <c r="AFQ320" s="16"/>
      <c r="AFR320" s="16"/>
      <c r="AFS320" s="16"/>
      <c r="AFT320" s="16"/>
      <c r="AFU320" s="16"/>
      <c r="AFV320" s="16"/>
      <c r="AFW320" s="16"/>
      <c r="AFX320" s="16"/>
      <c r="AFY320" s="16"/>
      <c r="AFZ320" s="16"/>
      <c r="AGA320" s="16"/>
      <c r="AGB320" s="16"/>
      <c r="AGC320" s="16"/>
      <c r="AGD320" s="16"/>
      <c r="AGE320" s="16"/>
      <c r="AGF320" s="16"/>
      <c r="AGG320" s="16"/>
      <c r="AGH320" s="16"/>
      <c r="AGI320" s="16"/>
      <c r="AGJ320" s="16"/>
      <c r="AGK320" s="16"/>
      <c r="AGL320" s="16"/>
      <c r="AGM320" s="16"/>
      <c r="AGN320" s="16"/>
      <c r="AGO320" s="16"/>
      <c r="AGP320" s="16"/>
      <c r="AGQ320" s="16"/>
      <c r="AGR320" s="16"/>
      <c r="AGS320" s="16"/>
      <c r="AGT320" s="16"/>
      <c r="AGU320" s="16"/>
      <c r="AGV320" s="16"/>
      <c r="AGW320" s="16"/>
      <c r="AGX320" s="16"/>
      <c r="AGY320" s="16"/>
      <c r="AGZ320" s="16"/>
      <c r="AHA320" s="16"/>
      <c r="AHB320" s="16"/>
      <c r="AHC320" s="16"/>
      <c r="AHD320" s="16"/>
      <c r="AHE320" s="16"/>
      <c r="AHF320" s="16"/>
      <c r="AHG320" s="16"/>
      <c r="AHH320" s="16"/>
      <c r="AHI320" s="16"/>
      <c r="AHJ320" s="16"/>
      <c r="AHK320" s="16"/>
      <c r="AHL320" s="16"/>
      <c r="AHM320" s="16"/>
      <c r="AHN320" s="16"/>
      <c r="AHO320" s="16"/>
      <c r="AHP320" s="16"/>
      <c r="AHQ320" s="16"/>
      <c r="AHR320" s="16"/>
      <c r="AHS320" s="16"/>
      <c r="AHT320" s="16"/>
      <c r="AHU320" s="16"/>
      <c r="AHV320" s="16"/>
      <c r="AHW320" s="16"/>
      <c r="AHX320" s="16"/>
      <c r="AHY320" s="16"/>
      <c r="AHZ320" s="16"/>
      <c r="AIA320" s="16"/>
      <c r="AIB320" s="16"/>
      <c r="AIC320" s="16"/>
      <c r="AID320" s="16"/>
      <c r="AIE320" s="16"/>
      <c r="AIF320" s="16"/>
      <c r="AIG320" s="16"/>
      <c r="AIH320" s="16"/>
      <c r="AII320" s="16"/>
      <c r="AIJ320" s="16"/>
      <c r="AIK320" s="16"/>
      <c r="AIL320" s="16"/>
      <c r="AIM320" s="16"/>
      <c r="AIN320" s="16"/>
      <c r="AIO320" s="16"/>
      <c r="AIP320" s="16"/>
      <c r="AIQ320" s="16"/>
      <c r="AIR320" s="16"/>
      <c r="AIS320" s="16"/>
      <c r="AIT320" s="16"/>
      <c r="AIU320" s="16"/>
      <c r="AIV320" s="16"/>
      <c r="AIW320" s="16"/>
      <c r="AIX320" s="16"/>
      <c r="AIY320" s="16"/>
      <c r="AIZ320" s="16"/>
      <c r="AJA320" s="16"/>
      <c r="AJB320" s="16"/>
      <c r="AJC320" s="16"/>
      <c r="AJD320" s="16"/>
      <c r="AJE320" s="16"/>
      <c r="AJF320" s="16"/>
      <c r="AJG320" s="16"/>
      <c r="AJH320" s="16"/>
      <c r="AJI320" s="16"/>
      <c r="AJJ320" s="16"/>
      <c r="AJK320" s="16"/>
      <c r="AJL320" s="16"/>
      <c r="AJM320" s="16"/>
      <c r="AJN320" s="16"/>
      <c r="AJO320" s="16"/>
      <c r="AJP320" s="16"/>
      <c r="AJQ320" s="16"/>
      <c r="AJR320" s="16"/>
      <c r="AJS320" s="16"/>
      <c r="AJT320" s="16"/>
      <c r="AJU320" s="16"/>
      <c r="AJV320" s="16"/>
      <c r="AJW320" s="16"/>
      <c r="AJX320" s="16"/>
      <c r="AJY320" s="16"/>
      <c r="AJZ320" s="16"/>
      <c r="AKA320" s="16"/>
      <c r="AKB320" s="16"/>
      <c r="AKC320" s="16"/>
      <c r="AKD320" s="16"/>
      <c r="AKE320" s="16"/>
      <c r="AKF320" s="16"/>
      <c r="AKG320" s="16"/>
      <c r="AKH320" s="16"/>
      <c r="AKI320" s="16"/>
      <c r="AKJ320" s="16"/>
      <c r="AKK320" s="16"/>
      <c r="AKL320" s="16"/>
      <c r="AKM320" s="16"/>
      <c r="AKN320" s="16"/>
      <c r="AKO320" s="16"/>
      <c r="AKP320" s="16"/>
      <c r="AKQ320" s="16"/>
      <c r="AKR320" s="16"/>
      <c r="AKS320" s="16"/>
      <c r="AKT320" s="16"/>
      <c r="AKU320" s="16"/>
      <c r="AKV320" s="16"/>
      <c r="AKW320" s="16"/>
      <c r="AKX320" s="16"/>
      <c r="AKY320" s="16"/>
      <c r="AKZ320" s="16"/>
      <c r="ALA320" s="16"/>
      <c r="ALB320" s="16"/>
      <c r="ALC320" s="16"/>
      <c r="ALD320" s="16"/>
      <c r="ALE320" s="16"/>
      <c r="ALF320" s="16"/>
      <c r="ALG320" s="16"/>
      <c r="ALH320" s="16"/>
      <c r="ALI320" s="16"/>
      <c r="ALJ320" s="16"/>
      <c r="ALK320" s="16"/>
      <c r="ALL320" s="16"/>
      <c r="ALM320" s="16"/>
      <c r="ALN320" s="16"/>
      <c r="ALO320" s="16"/>
      <c r="ALP320" s="16"/>
      <c r="ALQ320" s="16"/>
      <c r="ALR320" s="16"/>
      <c r="ALS320" s="16"/>
      <c r="ALT320" s="16"/>
      <c r="ALU320" s="16"/>
      <c r="ALV320" s="16"/>
      <c r="ALW320" s="16"/>
      <c r="ALX320" s="16"/>
      <c r="ALY320" s="16"/>
      <c r="ALZ320" s="16"/>
      <c r="AMA320" s="16"/>
      <c r="AMB320" s="16"/>
      <c r="AMC320" s="16"/>
      <c r="AMD320" s="16"/>
      <c r="AME320" s="16"/>
      <c r="AMF320" s="16"/>
      <c r="AMG320" s="16"/>
      <c r="AMH320" s="16"/>
      <c r="AMI320" s="16"/>
      <c r="AMJ320" s="16"/>
      <c r="AMK320" s="16"/>
      <c r="AML320" s="16"/>
      <c r="AMM320" s="16"/>
      <c r="AMN320" s="16"/>
      <c r="AMO320" s="16"/>
      <c r="AMP320" s="16"/>
      <c r="AMQ320" s="16"/>
      <c r="AMR320" s="16"/>
      <c r="AMS320" s="16"/>
      <c r="AMT320" s="16"/>
      <c r="AMU320" s="16"/>
      <c r="AMV320" s="16"/>
      <c r="AMW320" s="16"/>
      <c r="AMX320" s="16"/>
      <c r="AMY320" s="16"/>
      <c r="AMZ320" s="16"/>
      <c r="ANA320" s="16"/>
      <c r="ANB320" s="16"/>
      <c r="ANC320" s="16"/>
      <c r="AND320" s="16"/>
      <c r="ANE320" s="16"/>
      <c r="ANF320" s="16"/>
      <c r="ANG320" s="16"/>
      <c r="ANH320" s="16"/>
      <c r="ANI320" s="16"/>
      <c r="ANJ320" s="16"/>
      <c r="ANK320" s="16"/>
      <c r="ANL320" s="16"/>
      <c r="ANM320" s="16"/>
      <c r="ANN320" s="16"/>
      <c r="ANO320" s="16"/>
      <c r="ANP320" s="16"/>
      <c r="ANQ320" s="16"/>
      <c r="ANR320" s="16"/>
      <c r="ANS320" s="16"/>
      <c r="ANT320" s="16"/>
      <c r="ANU320" s="16"/>
      <c r="ANV320" s="16"/>
      <c r="ANW320" s="16"/>
      <c r="ANX320" s="16"/>
      <c r="ANY320" s="16"/>
      <c r="ANZ320" s="16"/>
      <c r="AOA320" s="16"/>
      <c r="AOB320" s="16"/>
      <c r="AOC320" s="16"/>
      <c r="AOD320" s="16"/>
      <c r="AOE320" s="16"/>
      <c r="AOF320" s="16"/>
      <c r="AOG320" s="16"/>
      <c r="AOH320" s="16"/>
      <c r="AOI320" s="16"/>
      <c r="AOJ320" s="16"/>
      <c r="AOK320" s="16"/>
      <c r="AOL320" s="16"/>
      <c r="AOM320" s="16"/>
      <c r="AON320" s="16"/>
      <c r="AOO320" s="16"/>
      <c r="AOP320" s="16"/>
      <c r="AOQ320" s="16"/>
      <c r="AOR320" s="16"/>
      <c r="AOS320" s="16"/>
      <c r="AOT320" s="16"/>
      <c r="AOU320" s="16"/>
      <c r="AOV320" s="16"/>
      <c r="AOW320" s="16"/>
      <c r="AOX320" s="16"/>
      <c r="AOY320" s="16"/>
      <c r="AOZ320" s="16"/>
      <c r="APA320" s="16"/>
      <c r="APB320" s="16"/>
      <c r="APC320" s="16"/>
      <c r="APD320" s="16"/>
      <c r="APE320" s="16"/>
      <c r="APF320" s="16"/>
      <c r="APG320" s="16"/>
      <c r="APH320" s="16"/>
      <c r="API320" s="16"/>
      <c r="APJ320" s="16"/>
      <c r="APK320" s="16"/>
      <c r="APL320" s="16"/>
      <c r="APM320" s="16"/>
      <c r="APN320" s="16"/>
      <c r="APO320" s="16"/>
      <c r="APP320" s="16"/>
      <c r="APQ320" s="16"/>
      <c r="APR320" s="16"/>
      <c r="APS320" s="16"/>
      <c r="APT320" s="16"/>
      <c r="APU320" s="16"/>
      <c r="APV320" s="16"/>
      <c r="APW320" s="16"/>
      <c r="APX320" s="16"/>
      <c r="APY320" s="16"/>
      <c r="APZ320" s="16"/>
      <c r="AQA320" s="16"/>
      <c r="AQB320" s="16"/>
      <c r="AQC320" s="16"/>
      <c r="AQD320" s="16"/>
      <c r="AQE320" s="16"/>
      <c r="AQF320" s="16"/>
      <c r="AQG320" s="16"/>
      <c r="AQH320" s="16"/>
      <c r="AQI320" s="16"/>
      <c r="AQJ320" s="16"/>
      <c r="AQK320" s="16"/>
      <c r="AQL320" s="16"/>
      <c r="AQM320" s="16"/>
      <c r="AQN320" s="16"/>
      <c r="AQO320" s="16"/>
      <c r="AQP320" s="16"/>
      <c r="AQQ320" s="16"/>
      <c r="AQR320" s="16"/>
      <c r="AQS320" s="16"/>
      <c r="AQT320" s="16"/>
      <c r="AQU320" s="16"/>
      <c r="AQV320" s="16"/>
      <c r="AQW320" s="16"/>
      <c r="AQX320" s="16"/>
      <c r="AQY320" s="16"/>
      <c r="AQZ320" s="16"/>
      <c r="ARA320" s="16"/>
      <c r="ARB320" s="16"/>
      <c r="ARC320" s="16"/>
      <c r="ARD320" s="16"/>
      <c r="ARE320" s="16"/>
      <c r="ARF320" s="16"/>
      <c r="ARG320" s="16"/>
      <c r="ARH320" s="16"/>
      <c r="ARI320" s="16"/>
      <c r="ARJ320" s="16"/>
      <c r="ARK320" s="16"/>
      <c r="ARL320" s="16"/>
      <c r="ARM320" s="16"/>
      <c r="ARN320" s="16"/>
      <c r="ARO320" s="16"/>
      <c r="ARP320" s="16"/>
      <c r="ARQ320" s="16"/>
      <c r="ARR320" s="16"/>
      <c r="ARS320" s="16"/>
      <c r="ART320" s="16"/>
      <c r="ARU320" s="16"/>
      <c r="ARV320" s="16"/>
      <c r="ARW320" s="16"/>
      <c r="ARX320" s="16"/>
      <c r="ARY320" s="16"/>
      <c r="ARZ320" s="16"/>
      <c r="ASA320" s="16"/>
      <c r="ASB320" s="16"/>
      <c r="ASC320" s="16"/>
      <c r="ASD320" s="16"/>
      <c r="ASE320" s="16"/>
      <c r="ASF320" s="16"/>
      <c r="ASG320" s="16"/>
      <c r="ASH320" s="16"/>
      <c r="ASI320" s="16"/>
      <c r="ASJ320" s="16"/>
      <c r="ASK320" s="16"/>
      <c r="ASL320" s="16"/>
      <c r="ASM320" s="16"/>
      <c r="ASN320" s="16"/>
      <c r="ASO320" s="16"/>
      <c r="ASP320" s="16"/>
      <c r="ASQ320" s="16"/>
      <c r="ASR320" s="16"/>
      <c r="ASS320" s="16"/>
      <c r="AST320" s="16"/>
      <c r="ASU320" s="16"/>
      <c r="ASV320" s="16"/>
      <c r="ASW320" s="16"/>
      <c r="ASX320" s="16"/>
      <c r="ASY320" s="16"/>
      <c r="ASZ320" s="16"/>
      <c r="ATA320" s="16"/>
      <c r="ATB320" s="16"/>
      <c r="ATC320" s="16"/>
      <c r="ATD320" s="16"/>
      <c r="ATE320" s="16"/>
      <c r="ATF320" s="16"/>
      <c r="ATG320" s="16"/>
      <c r="ATH320" s="16"/>
      <c r="ATI320" s="16"/>
      <c r="ATJ320" s="16"/>
      <c r="ATK320" s="16"/>
      <c r="ATL320" s="16"/>
      <c r="ATM320" s="16"/>
      <c r="ATN320" s="16"/>
      <c r="ATO320" s="16"/>
      <c r="ATP320" s="16"/>
      <c r="ATQ320" s="16"/>
      <c r="ATR320" s="16"/>
      <c r="ATS320" s="16"/>
      <c r="ATT320" s="16"/>
      <c r="ATU320" s="16"/>
      <c r="ATV320" s="16"/>
      <c r="ATW320" s="16"/>
      <c r="ATX320" s="16"/>
      <c r="ATY320" s="16"/>
      <c r="ATZ320" s="16"/>
      <c r="AUA320" s="16"/>
      <c r="AUB320" s="16"/>
      <c r="AUC320" s="16"/>
      <c r="AUD320" s="16"/>
      <c r="AUE320" s="16"/>
      <c r="AUF320" s="16"/>
      <c r="AUG320" s="16"/>
      <c r="AUH320" s="16"/>
      <c r="AUI320" s="16"/>
      <c r="AUJ320" s="16"/>
      <c r="AUK320" s="16"/>
      <c r="AUL320" s="16"/>
      <c r="AUM320" s="16"/>
      <c r="AUN320" s="16"/>
      <c r="AUO320" s="16"/>
      <c r="AUP320" s="16"/>
      <c r="AUQ320" s="16"/>
      <c r="AUR320" s="16"/>
      <c r="AUS320" s="16"/>
      <c r="AUT320" s="16"/>
      <c r="AUU320" s="16"/>
      <c r="AUV320" s="16"/>
      <c r="AUW320" s="16"/>
      <c r="AUX320" s="16"/>
      <c r="AUY320" s="16"/>
      <c r="AUZ320" s="16"/>
      <c r="AVA320" s="16"/>
      <c r="AVB320" s="16"/>
      <c r="AVC320" s="16"/>
      <c r="AVD320" s="16"/>
      <c r="AVE320" s="16"/>
      <c r="AVF320" s="16"/>
      <c r="AVG320" s="16"/>
      <c r="AVH320" s="16"/>
      <c r="AVI320" s="16"/>
      <c r="AVJ320" s="16"/>
      <c r="AVK320" s="16"/>
      <c r="AVL320" s="16"/>
      <c r="AVM320" s="16"/>
      <c r="AVN320" s="16"/>
      <c r="AVO320" s="16"/>
      <c r="AVP320" s="16"/>
      <c r="AVQ320" s="16"/>
      <c r="AVR320" s="16"/>
      <c r="AVS320" s="16"/>
      <c r="AVT320" s="16"/>
      <c r="AVU320" s="16"/>
      <c r="AVV320" s="16"/>
      <c r="AVW320" s="16"/>
      <c r="AVX320" s="16"/>
      <c r="AVY320" s="16"/>
      <c r="AVZ320" s="16"/>
      <c r="AWA320" s="16"/>
      <c r="AWB320" s="16"/>
      <c r="AWC320" s="16"/>
      <c r="AWD320" s="16"/>
      <c r="AWE320" s="16"/>
      <c r="AWF320" s="16"/>
      <c r="AWG320" s="16"/>
      <c r="AWH320" s="16"/>
      <c r="AWI320" s="16"/>
      <c r="AWJ320" s="16"/>
      <c r="AWK320" s="16"/>
      <c r="AWL320" s="16"/>
      <c r="AWM320" s="16"/>
      <c r="AWN320" s="16"/>
      <c r="AWO320" s="16"/>
      <c r="AWP320" s="16"/>
      <c r="AWQ320" s="16"/>
      <c r="AWR320" s="16"/>
      <c r="AWS320" s="16"/>
      <c r="AWT320" s="16"/>
      <c r="AWU320" s="16"/>
      <c r="AWV320" s="16"/>
      <c r="AWW320" s="16"/>
      <c r="AWX320" s="16"/>
      <c r="AWY320" s="16"/>
      <c r="AWZ320" s="16"/>
      <c r="AXA320" s="16"/>
      <c r="AXB320" s="16"/>
      <c r="AXC320" s="16"/>
      <c r="AXD320" s="16"/>
      <c r="AXE320" s="16"/>
      <c r="AXF320" s="16"/>
      <c r="AXG320" s="16"/>
      <c r="AXH320" s="16"/>
      <c r="AXI320" s="16"/>
      <c r="AXJ320" s="16"/>
      <c r="AXK320" s="16"/>
      <c r="AXL320" s="16"/>
      <c r="AXM320" s="16"/>
      <c r="AXN320" s="16"/>
      <c r="AXO320" s="16"/>
      <c r="AXP320" s="16"/>
      <c r="AXQ320" s="16"/>
      <c r="AXR320" s="16"/>
      <c r="AXS320" s="16"/>
      <c r="AXT320" s="16"/>
      <c r="AXU320" s="16"/>
      <c r="AXV320" s="16"/>
      <c r="AXW320" s="16"/>
      <c r="AXX320" s="16"/>
      <c r="AXY320" s="16"/>
      <c r="AXZ320" s="16"/>
      <c r="AYA320" s="16"/>
      <c r="AYB320" s="16"/>
      <c r="AYC320" s="16"/>
      <c r="AYD320" s="16"/>
      <c r="AYE320" s="16"/>
      <c r="AYF320" s="16"/>
      <c r="AYG320" s="16"/>
      <c r="AYH320" s="16"/>
      <c r="AYI320" s="16"/>
      <c r="AYJ320" s="16"/>
      <c r="AYK320" s="16"/>
      <c r="AYL320" s="16"/>
      <c r="AYM320" s="16"/>
      <c r="AYN320" s="16"/>
      <c r="AYO320" s="16"/>
      <c r="AYP320" s="16"/>
      <c r="AYQ320" s="16"/>
      <c r="AYR320" s="16"/>
      <c r="AYS320" s="16"/>
      <c r="AYT320" s="16"/>
      <c r="AYU320" s="16"/>
      <c r="AYV320" s="16"/>
      <c r="AYW320" s="16"/>
      <c r="AYX320" s="16"/>
      <c r="AYY320" s="16"/>
      <c r="AYZ320" s="16"/>
      <c r="AZA320" s="16"/>
      <c r="AZB320" s="16"/>
      <c r="AZC320" s="16"/>
      <c r="AZD320" s="16"/>
      <c r="AZE320" s="16"/>
      <c r="AZF320" s="16"/>
      <c r="AZG320" s="16"/>
      <c r="AZH320" s="16"/>
      <c r="AZI320" s="16"/>
      <c r="AZJ320" s="16"/>
      <c r="AZK320" s="16"/>
      <c r="AZL320" s="16"/>
      <c r="AZM320" s="16"/>
      <c r="AZN320" s="16"/>
      <c r="AZO320" s="16"/>
      <c r="AZP320" s="16"/>
      <c r="AZQ320" s="16"/>
      <c r="AZR320" s="16"/>
      <c r="AZS320" s="16"/>
      <c r="AZT320" s="16"/>
      <c r="AZU320" s="16"/>
      <c r="AZV320" s="16"/>
      <c r="AZW320" s="16"/>
      <c r="AZX320" s="16"/>
      <c r="AZY320" s="16"/>
      <c r="AZZ320" s="16"/>
      <c r="BAA320" s="16"/>
      <c r="BAB320" s="16"/>
      <c r="BAC320" s="16"/>
      <c r="BAD320" s="16"/>
      <c r="BAE320" s="16"/>
      <c r="BAF320" s="16"/>
      <c r="BAG320" s="16"/>
      <c r="BAH320" s="16"/>
      <c r="BAI320" s="16"/>
      <c r="BAJ320" s="16"/>
      <c r="BAK320" s="16"/>
      <c r="BAL320" s="16"/>
      <c r="BAM320" s="16"/>
      <c r="BAN320" s="16"/>
      <c r="BAO320" s="16"/>
      <c r="BAP320" s="16"/>
      <c r="BAQ320" s="16"/>
      <c r="BAR320" s="16"/>
      <c r="BAS320" s="16"/>
      <c r="BAT320" s="16"/>
      <c r="BAU320" s="16"/>
      <c r="BAV320" s="16"/>
      <c r="BAW320" s="16"/>
      <c r="BAX320" s="16"/>
      <c r="BAY320" s="16"/>
      <c r="BAZ320" s="16"/>
      <c r="BBA320" s="16"/>
      <c r="BBB320" s="16"/>
      <c r="BBC320" s="16"/>
      <c r="BBD320" s="16"/>
      <c r="BBE320" s="16"/>
      <c r="BBF320" s="16"/>
      <c r="BBG320" s="16"/>
      <c r="BBH320" s="16"/>
      <c r="BBI320" s="16"/>
      <c r="BBJ320" s="16"/>
      <c r="BBK320" s="16"/>
      <c r="BBL320" s="16"/>
      <c r="BBM320" s="16"/>
      <c r="BBN320" s="16"/>
      <c r="BBO320" s="16"/>
      <c r="BBP320" s="16"/>
      <c r="BBQ320" s="16"/>
      <c r="BBR320" s="16"/>
      <c r="BBS320" s="16"/>
      <c r="BBT320" s="16"/>
      <c r="BBU320" s="16"/>
      <c r="BBV320" s="16"/>
      <c r="BBW320" s="16"/>
      <c r="BBX320" s="16"/>
      <c r="BBY320" s="16"/>
      <c r="BBZ320" s="16"/>
      <c r="BCA320" s="16"/>
      <c r="BCB320" s="16"/>
      <c r="BCC320" s="16"/>
      <c r="BCD320" s="16"/>
      <c r="BCE320" s="16"/>
      <c r="BCF320" s="16"/>
      <c r="BCG320" s="16"/>
      <c r="BCH320" s="16"/>
      <c r="BCI320" s="16"/>
      <c r="BCJ320" s="16"/>
      <c r="BCK320" s="16"/>
      <c r="BCL320" s="16"/>
      <c r="BCM320" s="16"/>
      <c r="BCN320" s="16"/>
      <c r="BCO320" s="16"/>
      <c r="BCP320" s="16"/>
      <c r="BCQ320" s="16"/>
      <c r="BCR320" s="16"/>
      <c r="BCS320" s="16"/>
      <c r="BCT320" s="16"/>
      <c r="BCU320" s="16"/>
      <c r="BCV320" s="16"/>
      <c r="BCW320" s="16"/>
      <c r="BCX320" s="16"/>
      <c r="BCY320" s="16"/>
      <c r="BCZ320" s="16"/>
      <c r="BDA320" s="16"/>
      <c r="BDB320" s="16"/>
      <c r="BDC320" s="16"/>
      <c r="BDD320" s="16"/>
      <c r="BDE320" s="16"/>
      <c r="BDF320" s="16"/>
      <c r="BDG320" s="16"/>
      <c r="BDH320" s="16"/>
      <c r="BDI320" s="16"/>
      <c r="BDJ320" s="16"/>
      <c r="BDK320" s="16"/>
      <c r="BDL320" s="16"/>
      <c r="BDM320" s="16"/>
      <c r="BDN320" s="16"/>
      <c r="BDO320" s="16"/>
      <c r="BDP320" s="16"/>
      <c r="BDQ320" s="16"/>
      <c r="BDR320" s="16"/>
      <c r="BDS320" s="16"/>
      <c r="BDT320" s="16"/>
      <c r="BDU320" s="16"/>
      <c r="BDV320" s="16"/>
      <c r="BDW320" s="16"/>
      <c r="BDX320" s="16"/>
      <c r="BDY320" s="16"/>
      <c r="BDZ320" s="16"/>
      <c r="BEA320" s="16"/>
      <c r="BEB320" s="16"/>
      <c r="BEC320" s="16"/>
      <c r="BED320" s="16"/>
      <c r="BEE320" s="16"/>
      <c r="BEF320" s="16"/>
      <c r="BEG320" s="16"/>
      <c r="BEH320" s="16"/>
      <c r="BEI320" s="16"/>
      <c r="BEJ320" s="16"/>
      <c r="BEK320" s="16"/>
      <c r="BEL320" s="16"/>
      <c r="BEM320" s="16"/>
      <c r="BEN320" s="16"/>
      <c r="BEO320" s="16"/>
      <c r="BEP320" s="16"/>
      <c r="BEQ320" s="16"/>
      <c r="BER320" s="16"/>
      <c r="BES320" s="16"/>
      <c r="BET320" s="16"/>
      <c r="BEU320" s="16"/>
      <c r="BEV320" s="16"/>
      <c r="BEW320" s="16"/>
      <c r="BEX320" s="16"/>
      <c r="BEY320" s="16"/>
      <c r="BEZ320" s="16"/>
      <c r="BFA320" s="16"/>
      <c r="BFB320" s="16"/>
      <c r="BFC320" s="16"/>
      <c r="BFD320" s="16"/>
      <c r="BFE320" s="16"/>
      <c r="BFF320" s="16"/>
      <c r="BFG320" s="16"/>
      <c r="BFH320" s="16"/>
      <c r="BFI320" s="16"/>
      <c r="BFJ320" s="16"/>
      <c r="BFK320" s="16"/>
      <c r="BFL320" s="16"/>
      <c r="BFM320" s="16"/>
      <c r="BFN320" s="16"/>
      <c r="BFO320" s="16"/>
      <c r="BFP320" s="16"/>
      <c r="BFQ320" s="16"/>
      <c r="BFR320" s="16"/>
      <c r="BFS320" s="16"/>
      <c r="BFT320" s="16"/>
      <c r="BFU320" s="16"/>
      <c r="BFV320" s="16"/>
      <c r="BFW320" s="16"/>
      <c r="BFX320" s="16"/>
      <c r="BFY320" s="16"/>
      <c r="BFZ320" s="16"/>
      <c r="BGA320" s="16"/>
      <c r="BGB320" s="16"/>
      <c r="BGC320" s="16"/>
      <c r="BGD320" s="16"/>
      <c r="BGE320" s="16"/>
      <c r="BGF320" s="16"/>
      <c r="BGG320" s="16"/>
      <c r="BGH320" s="16"/>
      <c r="BGI320" s="16"/>
      <c r="BGJ320" s="16"/>
      <c r="BGK320" s="16"/>
      <c r="BGL320" s="16"/>
      <c r="BGM320" s="16"/>
      <c r="BGN320" s="16"/>
      <c r="BGO320" s="16"/>
      <c r="BGP320" s="16"/>
      <c r="BGQ320" s="16"/>
      <c r="BGR320" s="16"/>
      <c r="BGS320" s="16"/>
      <c r="BGT320" s="16"/>
      <c r="BGU320" s="16"/>
      <c r="BGV320" s="16"/>
      <c r="BGW320" s="16"/>
      <c r="BGX320" s="16"/>
      <c r="BGY320" s="16"/>
      <c r="BGZ320" s="16"/>
      <c r="BHA320" s="16"/>
      <c r="BHB320" s="16"/>
      <c r="BHC320" s="16"/>
      <c r="BHD320" s="16"/>
      <c r="BHE320" s="16"/>
      <c r="BHF320" s="16"/>
      <c r="BHG320" s="16"/>
      <c r="BHH320" s="16"/>
      <c r="BHI320" s="16"/>
      <c r="BHJ320" s="16"/>
      <c r="BHK320" s="16"/>
      <c r="BHL320" s="16"/>
      <c r="BHM320" s="16"/>
      <c r="BHN320" s="16"/>
      <c r="BHO320" s="16"/>
      <c r="BHP320" s="16"/>
      <c r="BHQ320" s="16"/>
      <c r="BHR320" s="16"/>
      <c r="BHS320" s="16"/>
      <c r="BHT320" s="16"/>
      <c r="BHU320" s="16"/>
      <c r="BHV320" s="16"/>
      <c r="BHW320" s="16"/>
      <c r="BHX320" s="16"/>
      <c r="BHY320" s="16"/>
      <c r="BHZ320" s="16"/>
      <c r="BIA320" s="16"/>
      <c r="BIB320" s="16"/>
      <c r="BIC320" s="16"/>
      <c r="BID320" s="16"/>
      <c r="BIE320" s="16"/>
      <c r="BIF320" s="16"/>
      <c r="BIG320" s="16"/>
      <c r="BIH320" s="16"/>
      <c r="BII320" s="16"/>
      <c r="BIJ320" s="16"/>
      <c r="BIK320" s="16"/>
      <c r="BIL320" s="16"/>
      <c r="BIM320" s="16"/>
      <c r="BIN320" s="16"/>
      <c r="BIO320" s="16"/>
      <c r="BIP320" s="16"/>
      <c r="BIQ320" s="16"/>
      <c r="BIR320" s="16"/>
      <c r="BIS320" s="16"/>
      <c r="BIT320" s="16"/>
      <c r="BIU320" s="16"/>
      <c r="BIV320" s="16"/>
      <c r="BIW320" s="16"/>
      <c r="BIX320" s="16"/>
      <c r="BIY320" s="16"/>
      <c r="BIZ320" s="16"/>
      <c r="BJA320" s="16"/>
      <c r="BJB320" s="16"/>
      <c r="BJC320" s="16"/>
      <c r="BJD320" s="16"/>
      <c r="BJE320" s="16"/>
      <c r="BJF320" s="16"/>
      <c r="BJG320" s="16"/>
      <c r="BJH320" s="16"/>
      <c r="BJI320" s="16"/>
      <c r="BJJ320" s="16"/>
      <c r="BJK320" s="16"/>
      <c r="BJL320" s="16"/>
      <c r="BJM320" s="16"/>
      <c r="BJN320" s="16"/>
      <c r="BJO320" s="16"/>
      <c r="BJP320" s="16"/>
      <c r="BJQ320" s="16"/>
      <c r="BJR320" s="16"/>
      <c r="BJS320" s="16"/>
      <c r="BJT320" s="16"/>
      <c r="BJU320" s="16"/>
      <c r="BJV320" s="16"/>
      <c r="BJW320" s="16"/>
      <c r="BJX320" s="16"/>
      <c r="BJY320" s="16"/>
      <c r="BJZ320" s="16"/>
      <c r="BKA320" s="16"/>
      <c r="BKB320" s="16"/>
      <c r="BKC320" s="16"/>
      <c r="BKD320" s="16"/>
      <c r="BKE320" s="16"/>
      <c r="BKF320" s="16"/>
      <c r="BKG320" s="16"/>
      <c r="BKH320" s="16"/>
      <c r="BKI320" s="16"/>
      <c r="BKJ320" s="16"/>
      <c r="BKK320" s="16"/>
      <c r="BKL320" s="16"/>
      <c r="BKM320" s="16"/>
      <c r="BKN320" s="16"/>
      <c r="BKO320" s="16"/>
      <c r="BKP320" s="16"/>
      <c r="BKQ320" s="16"/>
      <c r="BKR320" s="16"/>
      <c r="BKS320" s="16"/>
      <c r="BKT320" s="16"/>
      <c r="BKU320" s="16"/>
      <c r="BKV320" s="16"/>
      <c r="BKW320" s="16"/>
      <c r="BKX320" s="16"/>
      <c r="BKY320" s="16"/>
      <c r="BKZ320" s="16"/>
      <c r="BLA320" s="16"/>
      <c r="BLB320" s="16"/>
      <c r="BLC320" s="16"/>
      <c r="BLD320" s="16"/>
      <c r="BLE320" s="16"/>
      <c r="BLF320" s="16"/>
      <c r="BLG320" s="16"/>
      <c r="BLH320" s="16"/>
      <c r="BLI320" s="16"/>
      <c r="BLJ320" s="16"/>
      <c r="BLK320" s="16"/>
      <c r="BLL320" s="16"/>
      <c r="BLM320" s="16"/>
      <c r="BLN320" s="16"/>
      <c r="BLO320" s="16"/>
      <c r="BLP320" s="16"/>
      <c r="BLQ320" s="16"/>
      <c r="BLR320" s="16"/>
      <c r="BLS320" s="16"/>
      <c r="BLT320" s="16"/>
      <c r="BLU320" s="16"/>
      <c r="BLV320" s="16"/>
      <c r="BLW320" s="16"/>
      <c r="BLX320" s="16"/>
      <c r="BLY320" s="16"/>
      <c r="BLZ320" s="16"/>
      <c r="BMA320" s="16"/>
      <c r="BMB320" s="16"/>
      <c r="BMC320" s="16"/>
      <c r="BMD320" s="16"/>
      <c r="BME320" s="16"/>
      <c r="BMF320" s="16"/>
      <c r="BMG320" s="16"/>
      <c r="BMH320" s="16"/>
      <c r="BMI320" s="16"/>
      <c r="BMJ320" s="16"/>
      <c r="BMK320" s="16"/>
      <c r="BML320" s="16"/>
      <c r="BMM320" s="16"/>
      <c r="BMN320" s="16"/>
      <c r="BMO320" s="16"/>
      <c r="BMP320" s="16"/>
      <c r="BMQ320" s="16"/>
      <c r="BMR320" s="16"/>
      <c r="BMS320" s="16"/>
      <c r="BMT320" s="16"/>
      <c r="BMU320" s="16"/>
      <c r="BMV320" s="16"/>
      <c r="BMW320" s="16"/>
      <c r="BMX320" s="16"/>
      <c r="BMY320" s="16"/>
      <c r="BMZ320" s="16"/>
      <c r="BNA320" s="16"/>
      <c r="BNB320" s="16"/>
      <c r="BNC320" s="16"/>
      <c r="BND320" s="16"/>
      <c r="BNE320" s="16"/>
      <c r="BNF320" s="16"/>
      <c r="BNG320" s="16"/>
      <c r="BNH320" s="16"/>
      <c r="BNI320" s="16"/>
      <c r="BNJ320" s="16"/>
      <c r="BNK320" s="16"/>
      <c r="BNL320" s="16"/>
      <c r="BNM320" s="16"/>
      <c r="BNN320" s="16"/>
      <c r="BNO320" s="16"/>
      <c r="BNP320" s="16"/>
      <c r="BNQ320" s="16"/>
      <c r="BNR320" s="16"/>
      <c r="BNS320" s="16"/>
      <c r="BNT320" s="16"/>
      <c r="BNU320" s="16"/>
      <c r="BNV320" s="16"/>
      <c r="BNW320" s="16"/>
      <c r="BNX320" s="16"/>
      <c r="BNY320" s="16"/>
      <c r="BNZ320" s="16"/>
      <c r="BOA320" s="16"/>
      <c r="BOB320" s="16"/>
      <c r="BOC320" s="16"/>
      <c r="BOD320" s="16"/>
      <c r="BOE320" s="16"/>
      <c r="BOF320" s="16"/>
      <c r="BOG320" s="16"/>
      <c r="BOH320" s="16"/>
      <c r="BOI320" s="16"/>
      <c r="BOJ320" s="16"/>
      <c r="BOK320" s="16"/>
      <c r="BOL320" s="16"/>
      <c r="BOM320" s="16"/>
      <c r="BON320" s="16"/>
      <c r="BOO320" s="16"/>
      <c r="BOP320" s="16"/>
      <c r="BOQ320" s="16"/>
      <c r="BOR320" s="16"/>
      <c r="BOS320" s="16"/>
      <c r="BOT320" s="16"/>
      <c r="BOU320" s="16"/>
      <c r="BOV320" s="16"/>
      <c r="BOW320" s="16"/>
      <c r="BOX320" s="16"/>
      <c r="BOY320" s="16"/>
      <c r="BOZ320" s="16"/>
      <c r="BPA320" s="16"/>
      <c r="BPB320" s="16"/>
      <c r="BPC320" s="16"/>
      <c r="BPD320" s="16"/>
      <c r="BPE320" s="16"/>
      <c r="BPF320" s="16"/>
      <c r="BPG320" s="16"/>
      <c r="BPH320" s="16"/>
      <c r="BPI320" s="16"/>
      <c r="BPJ320" s="16"/>
      <c r="BPK320" s="16"/>
      <c r="BPL320" s="16"/>
      <c r="BPM320" s="16"/>
      <c r="BPN320" s="16"/>
      <c r="BPO320" s="16"/>
      <c r="BPP320" s="16"/>
      <c r="BPQ320" s="16"/>
      <c r="BPR320" s="16"/>
      <c r="BPS320" s="16"/>
      <c r="BPT320" s="16"/>
      <c r="BPU320" s="16"/>
      <c r="BPV320" s="16"/>
      <c r="BPW320" s="16"/>
      <c r="BPX320" s="16"/>
      <c r="BPY320" s="16"/>
      <c r="BPZ320" s="16"/>
      <c r="BQA320" s="16"/>
      <c r="BQB320" s="16"/>
      <c r="BQC320" s="16"/>
      <c r="BQD320" s="16"/>
      <c r="BQE320" s="16"/>
      <c r="BQF320" s="16"/>
      <c r="BQG320" s="16"/>
      <c r="BQH320" s="16"/>
      <c r="BQI320" s="16"/>
      <c r="BQJ320" s="16"/>
      <c r="BQK320" s="16"/>
      <c r="BQL320" s="16"/>
      <c r="BQM320" s="16"/>
      <c r="BQN320" s="16"/>
      <c r="BQO320" s="16"/>
      <c r="BQP320" s="16"/>
      <c r="BQQ320" s="16"/>
      <c r="BQR320" s="16"/>
      <c r="BQS320" s="16"/>
      <c r="BQT320" s="16"/>
      <c r="BQU320" s="16"/>
      <c r="BQV320" s="16"/>
      <c r="BQW320" s="16"/>
      <c r="BQX320" s="16"/>
      <c r="BQY320" s="16"/>
      <c r="BQZ320" s="16"/>
      <c r="BRA320" s="16"/>
      <c r="BRB320" s="16"/>
      <c r="BRC320" s="16"/>
      <c r="BRD320" s="16"/>
      <c r="BRE320" s="16"/>
      <c r="BRF320" s="16"/>
      <c r="BRG320" s="16"/>
      <c r="BRH320" s="16"/>
      <c r="BRI320" s="16"/>
      <c r="BRJ320" s="16"/>
      <c r="BRK320" s="16"/>
      <c r="BRL320" s="16"/>
      <c r="BRM320" s="16"/>
      <c r="BRN320" s="16"/>
      <c r="BRO320" s="16"/>
      <c r="BRP320" s="16"/>
      <c r="BRQ320" s="16"/>
      <c r="BRR320" s="16"/>
      <c r="BRS320" s="16"/>
      <c r="BRT320" s="16"/>
      <c r="BRU320" s="16"/>
      <c r="BRV320" s="16"/>
      <c r="BRW320" s="16"/>
      <c r="BRX320" s="16"/>
      <c r="BRY320" s="16"/>
      <c r="BRZ320" s="16"/>
      <c r="BSA320" s="16"/>
      <c r="BSB320" s="16"/>
      <c r="BSC320" s="16"/>
      <c r="BSD320" s="16"/>
      <c r="BSE320" s="16"/>
      <c r="BSF320" s="16"/>
      <c r="BSG320" s="16"/>
      <c r="BSH320" s="16"/>
      <c r="BSI320" s="16"/>
      <c r="BSJ320" s="16"/>
      <c r="BSK320" s="16"/>
      <c r="BSL320" s="16"/>
      <c r="BSM320" s="16"/>
      <c r="BSN320" s="16"/>
      <c r="BSO320" s="16"/>
      <c r="BSP320" s="16"/>
      <c r="BSQ320" s="16"/>
      <c r="BSR320" s="16"/>
      <c r="BSS320" s="16"/>
      <c r="BST320" s="16"/>
      <c r="BSU320" s="16"/>
      <c r="BSV320" s="16"/>
      <c r="BSW320" s="16"/>
      <c r="BSX320" s="16"/>
      <c r="BSY320" s="16"/>
      <c r="BSZ320" s="16"/>
      <c r="BTA320" s="16"/>
      <c r="BTB320" s="16"/>
      <c r="BTC320" s="16"/>
      <c r="BTD320" s="16"/>
      <c r="BTE320" s="16"/>
      <c r="BTF320" s="16"/>
      <c r="BTG320" s="16"/>
      <c r="BTH320" s="16"/>
      <c r="BTI320" s="16"/>
      <c r="BTJ320" s="16"/>
      <c r="BTK320" s="16"/>
      <c r="BTL320" s="16"/>
      <c r="BTM320" s="16"/>
      <c r="BTN320" s="16"/>
      <c r="BTO320" s="16"/>
      <c r="BTP320" s="16"/>
      <c r="BTQ320" s="16"/>
      <c r="BTR320" s="16"/>
      <c r="BTS320" s="16"/>
      <c r="BTT320" s="16"/>
      <c r="BTU320" s="16"/>
      <c r="BTV320" s="16"/>
      <c r="BTW320" s="16"/>
      <c r="BTX320" s="16"/>
      <c r="BTY320" s="16"/>
      <c r="BTZ320" s="16"/>
      <c r="BUA320" s="16"/>
      <c r="BUB320" s="16"/>
      <c r="BUC320" s="16"/>
      <c r="BUD320" s="16"/>
      <c r="BUE320" s="16"/>
      <c r="BUF320" s="16"/>
      <c r="BUG320" s="16"/>
      <c r="BUH320" s="16"/>
      <c r="BUI320" s="16"/>
      <c r="BUJ320" s="16"/>
      <c r="BUK320" s="16"/>
      <c r="BUL320" s="16"/>
      <c r="BUM320" s="16"/>
      <c r="BUN320" s="16"/>
      <c r="BUO320" s="16"/>
      <c r="BUP320" s="16"/>
      <c r="BUQ320" s="16"/>
      <c r="BUR320" s="16"/>
      <c r="BUS320" s="16"/>
      <c r="BUT320" s="16"/>
      <c r="BUU320" s="16"/>
      <c r="BUV320" s="16"/>
      <c r="BUW320" s="16"/>
      <c r="BUX320" s="16"/>
      <c r="BUY320" s="16"/>
      <c r="BUZ320" s="16"/>
      <c r="BVA320" s="16"/>
      <c r="BVB320" s="16"/>
      <c r="BVC320" s="16"/>
      <c r="BVD320" s="16"/>
      <c r="BVE320" s="16"/>
      <c r="BVF320" s="16"/>
      <c r="BVG320" s="16"/>
      <c r="BVH320" s="16"/>
      <c r="BVI320" s="16"/>
      <c r="BVJ320" s="16"/>
      <c r="BVK320" s="16"/>
      <c r="BVL320" s="16"/>
      <c r="BVM320" s="16"/>
      <c r="BVN320" s="16"/>
      <c r="BVO320" s="16"/>
      <c r="BVP320" s="16"/>
      <c r="BVQ320" s="16"/>
      <c r="BVR320" s="16"/>
      <c r="BVS320" s="16"/>
      <c r="BVT320" s="16"/>
      <c r="BVU320" s="16"/>
      <c r="BVV320" s="16"/>
      <c r="BVW320" s="16"/>
      <c r="BVX320" s="16"/>
      <c r="BVY320" s="16"/>
      <c r="BVZ320" s="16"/>
      <c r="BWA320" s="16"/>
      <c r="BWB320" s="16"/>
      <c r="BWC320" s="16"/>
      <c r="BWD320" s="16"/>
      <c r="BWE320" s="16"/>
      <c r="BWF320" s="16"/>
      <c r="BWG320" s="16"/>
      <c r="BWH320" s="16"/>
      <c r="BWI320" s="16"/>
      <c r="BWJ320" s="16"/>
      <c r="BWK320" s="16"/>
      <c r="BWL320" s="16"/>
      <c r="BWM320" s="16"/>
      <c r="BWN320" s="16"/>
      <c r="BWO320" s="16"/>
      <c r="BWP320" s="16"/>
      <c r="BWQ320" s="16"/>
      <c r="BWR320" s="16"/>
      <c r="BWS320" s="16"/>
      <c r="BWT320" s="16"/>
      <c r="BWU320" s="16"/>
      <c r="BWV320" s="16"/>
      <c r="BWW320" s="16"/>
      <c r="BWX320" s="16"/>
      <c r="BWY320" s="16"/>
      <c r="BWZ320" s="16"/>
      <c r="BXA320" s="16"/>
      <c r="BXB320" s="16"/>
      <c r="BXC320" s="16"/>
      <c r="BXD320" s="16"/>
      <c r="BXE320" s="16"/>
      <c r="BXF320" s="16"/>
      <c r="BXG320" s="16"/>
      <c r="BXH320" s="16"/>
      <c r="BXI320" s="16"/>
      <c r="BXJ320" s="16"/>
      <c r="BXK320" s="16"/>
      <c r="BXL320" s="16"/>
      <c r="BXM320" s="16"/>
      <c r="BXN320" s="16"/>
      <c r="BXO320" s="16"/>
      <c r="BXP320" s="16"/>
      <c r="BXQ320" s="16"/>
      <c r="BXR320" s="16"/>
      <c r="BXS320" s="16"/>
      <c r="BXT320" s="16"/>
      <c r="BXU320" s="16"/>
      <c r="BXV320" s="16"/>
      <c r="BXW320" s="16"/>
      <c r="BXX320" s="16"/>
      <c r="BXY320" s="16"/>
      <c r="BXZ320" s="16"/>
      <c r="BYA320" s="16"/>
      <c r="BYB320" s="16"/>
      <c r="BYC320" s="16"/>
      <c r="BYD320" s="16"/>
      <c r="BYE320" s="16"/>
      <c r="BYF320" s="16"/>
      <c r="BYG320" s="16"/>
      <c r="BYH320" s="16"/>
      <c r="BYI320" s="16"/>
      <c r="BYJ320" s="16"/>
      <c r="BYK320" s="16"/>
      <c r="BYL320" s="16"/>
      <c r="BYM320" s="16"/>
      <c r="BYN320" s="16"/>
      <c r="BYO320" s="16"/>
      <c r="BYP320" s="16"/>
      <c r="BYQ320" s="16"/>
      <c r="BYR320" s="16"/>
      <c r="BYS320" s="16"/>
      <c r="BYT320" s="16"/>
      <c r="BYU320" s="16"/>
      <c r="BYV320" s="16"/>
      <c r="BYW320" s="16"/>
      <c r="BYX320" s="16"/>
      <c r="BYY320" s="16"/>
      <c r="BYZ320" s="16"/>
      <c r="BZA320" s="16"/>
      <c r="BZB320" s="16"/>
      <c r="BZC320" s="16"/>
      <c r="BZD320" s="16"/>
      <c r="BZE320" s="16"/>
      <c r="BZF320" s="16"/>
      <c r="BZG320" s="16"/>
      <c r="BZH320" s="16"/>
      <c r="BZI320" s="16"/>
      <c r="BZJ320" s="16"/>
      <c r="BZK320" s="16"/>
      <c r="BZL320" s="16"/>
      <c r="BZM320" s="16"/>
      <c r="BZN320" s="16"/>
      <c r="BZO320" s="16"/>
      <c r="BZP320" s="16"/>
      <c r="BZQ320" s="16"/>
      <c r="BZR320" s="16"/>
      <c r="BZS320" s="16"/>
      <c r="BZT320" s="16"/>
      <c r="BZU320" s="16"/>
      <c r="BZV320" s="16"/>
      <c r="BZW320" s="16"/>
      <c r="BZX320" s="16"/>
      <c r="BZY320" s="16"/>
      <c r="BZZ320" s="16"/>
      <c r="CAA320" s="16"/>
      <c r="CAB320" s="16"/>
      <c r="CAC320" s="16"/>
      <c r="CAD320" s="16"/>
      <c r="CAE320" s="16"/>
      <c r="CAF320" s="16"/>
      <c r="CAG320" s="16"/>
      <c r="CAH320" s="16"/>
      <c r="CAI320" s="16"/>
      <c r="CAJ320" s="16"/>
      <c r="CAK320" s="16"/>
      <c r="CAL320" s="16"/>
      <c r="CAM320" s="16"/>
      <c r="CAN320" s="16"/>
      <c r="CAO320" s="16"/>
      <c r="CAP320" s="16"/>
      <c r="CAQ320" s="16"/>
      <c r="CAR320" s="16"/>
      <c r="CAS320" s="16"/>
      <c r="CAT320" s="16"/>
      <c r="CAU320" s="16"/>
      <c r="CAV320" s="16"/>
      <c r="CAW320" s="16"/>
      <c r="CAX320" s="16"/>
      <c r="CAY320" s="16"/>
      <c r="CAZ320" s="16"/>
      <c r="CBA320" s="16"/>
      <c r="CBB320" s="16"/>
      <c r="CBC320" s="16"/>
      <c r="CBD320" s="16"/>
      <c r="CBE320" s="16"/>
      <c r="CBF320" s="16"/>
      <c r="CBG320" s="16"/>
      <c r="CBH320" s="16"/>
      <c r="CBI320" s="16"/>
      <c r="CBJ320" s="16"/>
      <c r="CBK320" s="16"/>
      <c r="CBL320" s="16"/>
      <c r="CBM320" s="16"/>
      <c r="CBN320" s="16"/>
      <c r="CBO320" s="16"/>
      <c r="CBP320" s="16"/>
      <c r="CBQ320" s="16"/>
      <c r="CBR320" s="16"/>
      <c r="CBS320" s="16"/>
      <c r="CBT320" s="16"/>
      <c r="CBU320" s="16"/>
      <c r="CBV320" s="16"/>
      <c r="CBW320" s="16"/>
      <c r="CBX320" s="16"/>
      <c r="CBY320" s="16"/>
      <c r="CBZ320" s="16"/>
      <c r="CCA320" s="16"/>
      <c r="CCB320" s="16"/>
      <c r="CCC320" s="16"/>
      <c r="CCD320" s="16"/>
      <c r="CCE320" s="16"/>
      <c r="CCF320" s="16"/>
      <c r="CCG320" s="16"/>
      <c r="CCH320" s="16"/>
      <c r="CCI320" s="16"/>
      <c r="CCJ320" s="16"/>
      <c r="CCK320" s="16"/>
      <c r="CCL320" s="16"/>
      <c r="CCM320" s="16"/>
      <c r="CCN320" s="16"/>
      <c r="CCO320" s="16"/>
      <c r="CCP320" s="16"/>
      <c r="CCQ320" s="16"/>
      <c r="CCR320" s="16"/>
      <c r="CCS320" s="16"/>
      <c r="CCT320" s="16"/>
      <c r="CCU320" s="16"/>
      <c r="CCV320" s="16"/>
      <c r="CCW320" s="16"/>
      <c r="CCX320" s="16"/>
      <c r="CCY320" s="16"/>
      <c r="CCZ320" s="16"/>
      <c r="CDA320" s="16"/>
      <c r="CDB320" s="16"/>
      <c r="CDC320" s="16"/>
      <c r="CDD320" s="16"/>
      <c r="CDE320" s="16"/>
      <c r="CDF320" s="16"/>
      <c r="CDG320" s="16"/>
      <c r="CDH320" s="16"/>
      <c r="CDI320" s="16"/>
      <c r="CDJ320" s="16"/>
      <c r="CDK320" s="16"/>
      <c r="CDL320" s="16"/>
      <c r="CDM320" s="16"/>
      <c r="CDN320" s="16"/>
      <c r="CDO320" s="16"/>
      <c r="CDP320" s="16"/>
      <c r="CDQ320" s="16"/>
      <c r="CDR320" s="16"/>
      <c r="CDS320" s="16"/>
      <c r="CDT320" s="16"/>
      <c r="CDU320" s="16"/>
      <c r="CDV320" s="16"/>
      <c r="CDW320" s="16"/>
      <c r="CDX320" s="16"/>
      <c r="CDY320" s="16"/>
      <c r="CDZ320" s="16"/>
      <c r="CEA320" s="16"/>
      <c r="CEB320" s="16"/>
      <c r="CEC320" s="16"/>
      <c r="CED320" s="16"/>
      <c r="CEE320" s="16"/>
      <c r="CEF320" s="16"/>
      <c r="CEG320" s="16"/>
      <c r="CEH320" s="16"/>
      <c r="CEI320" s="16"/>
      <c r="CEJ320" s="16"/>
      <c r="CEK320" s="16"/>
      <c r="CEL320" s="16"/>
      <c r="CEM320" s="16"/>
      <c r="CEN320" s="16"/>
      <c r="CEO320" s="16"/>
      <c r="CEP320" s="16"/>
      <c r="CEQ320" s="16"/>
      <c r="CER320" s="16"/>
      <c r="CES320" s="16"/>
      <c r="CET320" s="16"/>
      <c r="CEU320" s="16"/>
      <c r="CEV320" s="16"/>
      <c r="CEW320" s="16"/>
      <c r="CEX320" s="16"/>
      <c r="CEY320" s="16"/>
      <c r="CEZ320" s="16"/>
      <c r="CFA320" s="16"/>
      <c r="CFB320" s="16"/>
      <c r="CFC320" s="16"/>
      <c r="CFD320" s="16"/>
      <c r="CFE320" s="16"/>
      <c r="CFF320" s="16"/>
      <c r="CFG320" s="16"/>
      <c r="CFH320" s="16"/>
      <c r="CFI320" s="16"/>
      <c r="CFJ320" s="16"/>
      <c r="CFK320" s="16"/>
      <c r="CFL320" s="16"/>
      <c r="CFM320" s="16"/>
      <c r="CFN320" s="16"/>
      <c r="CFO320" s="16"/>
      <c r="CFP320" s="16"/>
      <c r="CFQ320" s="16"/>
      <c r="CFR320" s="16"/>
      <c r="CFS320" s="16"/>
      <c r="CFT320" s="16"/>
      <c r="CFU320" s="16"/>
      <c r="CFV320" s="16"/>
      <c r="CFW320" s="16"/>
      <c r="CFX320" s="16"/>
      <c r="CFY320" s="16"/>
      <c r="CFZ320" s="16"/>
      <c r="CGA320" s="16"/>
      <c r="CGB320" s="16"/>
      <c r="CGC320" s="16"/>
      <c r="CGD320" s="16"/>
      <c r="CGE320" s="16"/>
      <c r="CGF320" s="16"/>
      <c r="CGG320" s="16"/>
      <c r="CGH320" s="16"/>
      <c r="CGI320" s="16"/>
      <c r="CGJ320" s="16"/>
      <c r="CGK320" s="16"/>
      <c r="CGL320" s="16"/>
      <c r="CGM320" s="16"/>
      <c r="CGN320" s="16"/>
      <c r="CGO320" s="16"/>
      <c r="CGP320" s="16"/>
      <c r="CGQ320" s="16"/>
      <c r="CGR320" s="16"/>
      <c r="CGS320" s="16"/>
      <c r="CGT320" s="16"/>
      <c r="CGU320" s="16"/>
      <c r="CGV320" s="16"/>
      <c r="CGW320" s="16"/>
      <c r="CGX320" s="16"/>
      <c r="CGY320" s="16"/>
      <c r="CGZ320" s="16"/>
      <c r="CHA320" s="16"/>
      <c r="CHB320" s="16"/>
      <c r="CHC320" s="16"/>
      <c r="CHD320" s="16"/>
      <c r="CHE320" s="16"/>
      <c r="CHF320" s="16"/>
      <c r="CHG320" s="16"/>
      <c r="CHH320" s="16"/>
      <c r="CHI320" s="16"/>
      <c r="CHJ320" s="16"/>
      <c r="CHK320" s="16"/>
      <c r="CHL320" s="16"/>
      <c r="CHM320" s="16"/>
      <c r="CHN320" s="16"/>
      <c r="CHO320" s="16"/>
      <c r="CHP320" s="16"/>
      <c r="CHQ320" s="16"/>
      <c r="CHR320" s="16"/>
      <c r="CHS320" s="16"/>
      <c r="CHT320" s="16"/>
      <c r="CHU320" s="16"/>
      <c r="CHV320" s="16"/>
      <c r="CHW320" s="16"/>
      <c r="CHX320" s="16"/>
      <c r="CHY320" s="16"/>
      <c r="CHZ320" s="16"/>
      <c r="CIA320" s="16"/>
      <c r="CIB320" s="16"/>
      <c r="CIC320" s="16"/>
      <c r="CID320" s="16"/>
      <c r="CIE320" s="16"/>
      <c r="CIF320" s="16"/>
      <c r="CIG320" s="16"/>
      <c r="CIH320" s="16"/>
      <c r="CII320" s="16"/>
      <c r="CIJ320" s="16"/>
      <c r="CIK320" s="16"/>
      <c r="CIL320" s="16"/>
      <c r="CIM320" s="16"/>
      <c r="CIN320" s="16"/>
      <c r="CIO320" s="16"/>
      <c r="CIP320" s="16"/>
      <c r="CIQ320" s="16"/>
      <c r="CIR320" s="16"/>
      <c r="CIS320" s="16"/>
      <c r="CIT320" s="16"/>
      <c r="CIU320" s="16"/>
      <c r="CIV320" s="16"/>
      <c r="CIW320" s="16"/>
      <c r="CIX320" s="16"/>
      <c r="CIY320" s="16"/>
      <c r="CIZ320" s="16"/>
      <c r="CJA320" s="16"/>
      <c r="CJB320" s="16"/>
      <c r="CJC320" s="16"/>
      <c r="CJD320" s="16"/>
      <c r="CJE320" s="16"/>
      <c r="CJF320" s="16"/>
      <c r="CJG320" s="16"/>
      <c r="CJH320" s="16"/>
      <c r="CJI320" s="16"/>
      <c r="CJJ320" s="16"/>
      <c r="CJK320" s="16"/>
      <c r="CJL320" s="16"/>
      <c r="CJM320" s="16"/>
      <c r="CJN320" s="16"/>
      <c r="CJO320" s="16"/>
      <c r="CJP320" s="16"/>
      <c r="CJQ320" s="16"/>
      <c r="CJR320" s="16"/>
      <c r="CJS320" s="16"/>
      <c r="CJT320" s="16"/>
      <c r="CJU320" s="16"/>
      <c r="CJV320" s="16"/>
      <c r="CJW320" s="16"/>
      <c r="CJX320" s="16"/>
      <c r="CJY320" s="16"/>
      <c r="CJZ320" s="16"/>
      <c r="CKA320" s="16"/>
      <c r="CKB320" s="16"/>
      <c r="CKC320" s="16"/>
      <c r="CKD320" s="16"/>
      <c r="CKE320" s="16"/>
      <c r="CKF320" s="16"/>
      <c r="CKG320" s="16"/>
      <c r="CKH320" s="16"/>
      <c r="CKI320" s="16"/>
      <c r="CKJ320" s="16"/>
      <c r="CKK320" s="16"/>
      <c r="CKL320" s="16"/>
      <c r="CKM320" s="16"/>
      <c r="CKN320" s="16"/>
      <c r="CKO320" s="16"/>
      <c r="CKP320" s="16"/>
      <c r="CKQ320" s="16"/>
      <c r="CKR320" s="16"/>
      <c r="CKS320" s="16"/>
      <c r="CKT320" s="16"/>
      <c r="CKU320" s="16"/>
      <c r="CKV320" s="16"/>
      <c r="CKW320" s="16"/>
      <c r="CKX320" s="16"/>
      <c r="CKY320" s="16"/>
      <c r="CKZ320" s="16"/>
      <c r="CLA320" s="16"/>
      <c r="CLB320" s="16"/>
      <c r="CLC320" s="16"/>
      <c r="CLD320" s="16"/>
      <c r="CLE320" s="16"/>
      <c r="CLF320" s="16"/>
      <c r="CLG320" s="16"/>
      <c r="CLH320" s="16"/>
      <c r="CLI320" s="16"/>
      <c r="CLJ320" s="16"/>
      <c r="CLK320" s="16"/>
      <c r="CLL320" s="16"/>
      <c r="CLM320" s="16"/>
      <c r="CLN320" s="16"/>
      <c r="CLO320" s="16"/>
      <c r="CLP320" s="16"/>
      <c r="CLQ320" s="16"/>
      <c r="CLR320" s="16"/>
      <c r="CLS320" s="16"/>
      <c r="CLT320" s="16"/>
      <c r="CLU320" s="16"/>
      <c r="CLV320" s="16"/>
      <c r="CLW320" s="16"/>
      <c r="CLX320" s="16"/>
      <c r="CLY320" s="16"/>
      <c r="CLZ320" s="16"/>
      <c r="CMA320" s="16"/>
      <c r="CMB320" s="16"/>
      <c r="CMC320" s="16"/>
      <c r="CMD320" s="16"/>
      <c r="CME320" s="16"/>
      <c r="CMF320" s="16"/>
      <c r="CMG320" s="16"/>
      <c r="CMH320" s="16"/>
      <c r="CMI320" s="16"/>
      <c r="CMJ320" s="16"/>
      <c r="CMK320" s="16"/>
      <c r="CML320" s="16"/>
      <c r="CMM320" s="16"/>
      <c r="CMN320" s="16"/>
      <c r="CMO320" s="16"/>
      <c r="CMP320" s="16"/>
      <c r="CMQ320" s="16"/>
      <c r="CMR320" s="16"/>
      <c r="CMS320" s="16"/>
      <c r="CMT320" s="16"/>
      <c r="CMU320" s="16"/>
      <c r="CMV320" s="16"/>
      <c r="CMW320" s="16"/>
      <c r="CMX320" s="16"/>
      <c r="CMY320" s="16"/>
      <c r="CMZ320" s="16"/>
      <c r="CNA320" s="16"/>
      <c r="CNB320" s="16"/>
      <c r="CNC320" s="16"/>
      <c r="CND320" s="16"/>
      <c r="CNE320" s="16"/>
      <c r="CNF320" s="16"/>
      <c r="CNG320" s="16"/>
      <c r="CNH320" s="16"/>
      <c r="CNI320" s="16"/>
      <c r="CNJ320" s="16"/>
      <c r="CNK320" s="16"/>
      <c r="CNL320" s="16"/>
      <c r="CNM320" s="16"/>
      <c r="CNN320" s="16"/>
      <c r="CNO320" s="16"/>
      <c r="CNP320" s="16"/>
      <c r="CNQ320" s="16"/>
      <c r="CNR320" s="16"/>
      <c r="CNS320" s="16"/>
      <c r="CNT320" s="16"/>
      <c r="CNU320" s="16"/>
      <c r="CNV320" s="16"/>
      <c r="CNW320" s="16"/>
      <c r="CNX320" s="16"/>
      <c r="CNY320" s="16"/>
      <c r="CNZ320" s="16"/>
      <c r="COA320" s="16"/>
      <c r="COB320" s="16"/>
      <c r="COC320" s="16"/>
      <c r="COD320" s="16"/>
      <c r="COE320" s="16"/>
      <c r="COF320" s="16"/>
      <c r="COG320" s="16"/>
      <c r="COH320" s="16"/>
      <c r="COI320" s="16"/>
      <c r="COJ320" s="16"/>
      <c r="COK320" s="16"/>
      <c r="COL320" s="16"/>
      <c r="COM320" s="16"/>
      <c r="CON320" s="16"/>
      <c r="COO320" s="16"/>
      <c r="COP320" s="16"/>
      <c r="COQ320" s="16"/>
      <c r="COR320" s="16"/>
      <c r="COS320" s="16"/>
      <c r="COT320" s="16"/>
      <c r="COU320" s="16"/>
      <c r="COV320" s="16"/>
      <c r="COW320" s="16"/>
      <c r="COX320" s="16"/>
      <c r="COY320" s="16"/>
      <c r="COZ320" s="16"/>
      <c r="CPA320" s="16"/>
      <c r="CPB320" s="16"/>
      <c r="CPC320" s="16"/>
      <c r="CPD320" s="16"/>
      <c r="CPE320" s="16"/>
      <c r="CPF320" s="16"/>
      <c r="CPG320" s="16"/>
      <c r="CPH320" s="16"/>
      <c r="CPI320" s="16"/>
      <c r="CPJ320" s="16"/>
      <c r="CPK320" s="16"/>
      <c r="CPL320" s="16"/>
      <c r="CPM320" s="16"/>
      <c r="CPN320" s="16"/>
      <c r="CPO320" s="16"/>
      <c r="CPP320" s="16"/>
      <c r="CPQ320" s="16"/>
      <c r="CPR320" s="16"/>
      <c r="CPS320" s="16"/>
      <c r="CPT320" s="16"/>
      <c r="CPU320" s="16"/>
      <c r="CPV320" s="16"/>
      <c r="CPW320" s="16"/>
      <c r="CPX320" s="16"/>
      <c r="CPY320" s="16"/>
      <c r="CPZ320" s="16"/>
      <c r="CQA320" s="16"/>
      <c r="CQB320" s="16"/>
      <c r="CQC320" s="16"/>
      <c r="CQD320" s="16"/>
      <c r="CQE320" s="16"/>
      <c r="CQF320" s="16"/>
      <c r="CQG320" s="16"/>
      <c r="CQH320" s="16"/>
      <c r="CQI320" s="16"/>
      <c r="CQJ320" s="16"/>
      <c r="CQK320" s="16"/>
      <c r="CQL320" s="16"/>
      <c r="CQM320" s="16"/>
      <c r="CQN320" s="16"/>
      <c r="CQO320" s="16"/>
      <c r="CQP320" s="16"/>
      <c r="CQQ320" s="16"/>
      <c r="CQR320" s="16"/>
      <c r="CQS320" s="16"/>
      <c r="CQT320" s="16"/>
      <c r="CQU320" s="16"/>
      <c r="CQV320" s="16"/>
      <c r="CQW320" s="16"/>
      <c r="CQX320" s="16"/>
      <c r="CQY320" s="16"/>
      <c r="CQZ320" s="16"/>
      <c r="CRA320" s="16"/>
      <c r="CRB320" s="16"/>
      <c r="CRC320" s="16"/>
      <c r="CRD320" s="16"/>
      <c r="CRE320" s="16"/>
      <c r="CRF320" s="16"/>
      <c r="CRG320" s="16"/>
      <c r="CRH320" s="16"/>
      <c r="CRI320" s="16"/>
      <c r="CRJ320" s="16"/>
      <c r="CRK320" s="16"/>
      <c r="CRL320" s="16"/>
      <c r="CRM320" s="16"/>
      <c r="CRN320" s="16"/>
      <c r="CRO320" s="16"/>
      <c r="CRP320" s="16"/>
      <c r="CRQ320" s="16"/>
      <c r="CRR320" s="16"/>
      <c r="CRS320" s="16"/>
      <c r="CRT320" s="16"/>
      <c r="CRU320" s="16"/>
      <c r="CRV320" s="16"/>
      <c r="CRW320" s="16"/>
      <c r="CRX320" s="16"/>
      <c r="CRY320" s="16"/>
      <c r="CRZ320" s="16"/>
      <c r="CSA320" s="16"/>
      <c r="CSB320" s="16"/>
      <c r="CSC320" s="16"/>
      <c r="CSD320" s="16"/>
      <c r="CSE320" s="16"/>
      <c r="CSF320" s="16"/>
      <c r="CSG320" s="16"/>
      <c r="CSH320" s="16"/>
      <c r="CSI320" s="16"/>
      <c r="CSJ320" s="16"/>
      <c r="CSK320" s="16"/>
      <c r="CSL320" s="16"/>
      <c r="CSM320" s="16"/>
      <c r="CSN320" s="16"/>
      <c r="CSO320" s="16"/>
      <c r="CSP320" s="16"/>
      <c r="CSQ320" s="16"/>
      <c r="CSR320" s="16"/>
      <c r="CSS320" s="16"/>
      <c r="CST320" s="16"/>
      <c r="CSU320" s="16"/>
      <c r="CSV320" s="16"/>
      <c r="CSW320" s="16"/>
      <c r="CSX320" s="16"/>
      <c r="CSY320" s="16"/>
      <c r="CSZ320" s="16"/>
      <c r="CTA320" s="16"/>
      <c r="CTB320" s="16"/>
      <c r="CTC320" s="16"/>
      <c r="CTD320" s="16"/>
      <c r="CTE320" s="16"/>
      <c r="CTF320" s="16"/>
      <c r="CTG320" s="16"/>
      <c r="CTH320" s="16"/>
      <c r="CTI320" s="16"/>
      <c r="CTJ320" s="16"/>
      <c r="CTK320" s="16"/>
      <c r="CTL320" s="16"/>
      <c r="CTM320" s="16"/>
      <c r="CTN320" s="16"/>
      <c r="CTO320" s="16"/>
      <c r="CTP320" s="16"/>
      <c r="CTQ320" s="16"/>
      <c r="CTR320" s="16"/>
      <c r="CTS320" s="16"/>
      <c r="CTT320" s="16"/>
      <c r="CTU320" s="16"/>
      <c r="CTV320" s="16"/>
      <c r="CTW320" s="16"/>
      <c r="CTX320" s="16"/>
      <c r="CTY320" s="16"/>
      <c r="CTZ320" s="16"/>
      <c r="CUA320" s="16"/>
      <c r="CUB320" s="16"/>
      <c r="CUC320" s="16"/>
      <c r="CUD320" s="16"/>
      <c r="CUE320" s="16"/>
      <c r="CUF320" s="16"/>
      <c r="CUG320" s="16"/>
      <c r="CUH320" s="16"/>
      <c r="CUI320" s="16"/>
      <c r="CUJ320" s="16"/>
      <c r="CUK320" s="16"/>
      <c r="CUL320" s="16"/>
      <c r="CUM320" s="16"/>
      <c r="CUN320" s="16"/>
      <c r="CUO320" s="16"/>
      <c r="CUP320" s="16"/>
      <c r="CUQ320" s="16"/>
      <c r="CUR320" s="16"/>
      <c r="CUS320" s="16"/>
      <c r="CUT320" s="16"/>
      <c r="CUU320" s="16"/>
      <c r="CUV320" s="16"/>
      <c r="CUW320" s="16"/>
      <c r="CUX320" s="16"/>
      <c r="CUY320" s="16"/>
      <c r="CUZ320" s="16"/>
      <c r="CVA320" s="16"/>
      <c r="CVB320" s="16"/>
      <c r="CVC320" s="16"/>
      <c r="CVD320" s="16"/>
      <c r="CVE320" s="16"/>
      <c r="CVF320" s="16"/>
      <c r="CVG320" s="16"/>
      <c r="CVH320" s="16"/>
      <c r="CVI320" s="16"/>
      <c r="CVJ320" s="16"/>
      <c r="CVK320" s="16"/>
      <c r="CVL320" s="16"/>
      <c r="CVM320" s="16"/>
      <c r="CVN320" s="16"/>
      <c r="CVO320" s="16"/>
      <c r="CVP320" s="16"/>
      <c r="CVQ320" s="16"/>
      <c r="CVR320" s="16"/>
      <c r="CVS320" s="16"/>
      <c r="CVT320" s="16"/>
      <c r="CVU320" s="16"/>
      <c r="CVV320" s="16"/>
      <c r="CVW320" s="16"/>
      <c r="CVX320" s="16"/>
      <c r="CVY320" s="16"/>
      <c r="CVZ320" s="16"/>
      <c r="CWA320" s="16"/>
      <c r="CWB320" s="16"/>
      <c r="CWC320" s="16"/>
      <c r="CWD320" s="16"/>
      <c r="CWE320" s="16"/>
      <c r="CWF320" s="16"/>
      <c r="CWG320" s="16"/>
      <c r="CWH320" s="16"/>
      <c r="CWI320" s="16"/>
      <c r="CWJ320" s="16"/>
      <c r="CWK320" s="16"/>
      <c r="CWL320" s="16"/>
      <c r="CWM320" s="16"/>
      <c r="CWN320" s="16"/>
      <c r="CWO320" s="16"/>
      <c r="CWP320" s="16"/>
      <c r="CWQ320" s="16"/>
      <c r="CWR320" s="16"/>
      <c r="CWS320" s="16"/>
      <c r="CWT320" s="16"/>
      <c r="CWU320" s="16"/>
      <c r="CWV320" s="16"/>
      <c r="CWW320" s="16"/>
      <c r="CWX320" s="16"/>
      <c r="CWY320" s="16"/>
      <c r="CWZ320" s="16"/>
      <c r="CXA320" s="16"/>
      <c r="CXB320" s="16"/>
      <c r="CXC320" s="16"/>
      <c r="CXD320" s="16"/>
      <c r="CXE320" s="16"/>
      <c r="CXF320" s="16"/>
      <c r="CXG320" s="16"/>
      <c r="CXH320" s="16"/>
      <c r="CXI320" s="16"/>
      <c r="CXJ320" s="16"/>
      <c r="CXK320" s="16"/>
      <c r="CXL320" s="16"/>
      <c r="CXM320" s="16"/>
      <c r="CXN320" s="16"/>
      <c r="CXO320" s="16"/>
      <c r="CXP320" s="16"/>
      <c r="CXQ320" s="16"/>
      <c r="CXR320" s="16"/>
      <c r="CXS320" s="16"/>
      <c r="CXT320" s="16"/>
      <c r="CXU320" s="16"/>
      <c r="CXV320" s="16"/>
      <c r="CXW320" s="16"/>
      <c r="CXX320" s="16"/>
      <c r="CXY320" s="16"/>
      <c r="CXZ320" s="16"/>
      <c r="CYA320" s="16"/>
      <c r="CYB320" s="16"/>
      <c r="CYC320" s="16"/>
      <c r="CYD320" s="16"/>
      <c r="CYE320" s="16"/>
      <c r="CYF320" s="16"/>
      <c r="CYG320" s="16"/>
      <c r="CYH320" s="16"/>
      <c r="CYI320" s="16"/>
      <c r="CYJ320" s="16"/>
      <c r="CYK320" s="16"/>
      <c r="CYL320" s="16"/>
      <c r="CYM320" s="16"/>
      <c r="CYN320" s="16"/>
      <c r="CYO320" s="16"/>
      <c r="CYP320" s="16"/>
      <c r="CYQ320" s="16"/>
      <c r="CYR320" s="16"/>
      <c r="CYS320" s="16"/>
      <c r="CYT320" s="16"/>
      <c r="CYU320" s="16"/>
      <c r="CYV320" s="16"/>
      <c r="CYW320" s="16"/>
      <c r="CYX320" s="16"/>
      <c r="CYY320" s="16"/>
      <c r="CYZ320" s="16"/>
      <c r="CZA320" s="16"/>
      <c r="CZB320" s="16"/>
      <c r="CZC320" s="16"/>
      <c r="CZD320" s="16"/>
      <c r="CZE320" s="16"/>
      <c r="CZF320" s="16"/>
      <c r="CZG320" s="16"/>
      <c r="CZH320" s="16"/>
      <c r="CZI320" s="16"/>
      <c r="CZJ320" s="16"/>
      <c r="CZK320" s="16"/>
      <c r="CZL320" s="16"/>
      <c r="CZM320" s="16"/>
      <c r="CZN320" s="16"/>
      <c r="CZO320" s="16"/>
      <c r="CZP320" s="16"/>
      <c r="CZQ320" s="16"/>
      <c r="CZR320" s="16"/>
      <c r="CZS320" s="16"/>
      <c r="CZT320" s="16"/>
      <c r="CZU320" s="16"/>
      <c r="CZV320" s="16"/>
      <c r="CZW320" s="16"/>
      <c r="CZX320" s="16"/>
      <c r="CZY320" s="16"/>
      <c r="CZZ320" s="16"/>
      <c r="DAA320" s="16"/>
      <c r="DAB320" s="16"/>
      <c r="DAC320" s="16"/>
      <c r="DAD320" s="16"/>
      <c r="DAE320" s="16"/>
      <c r="DAF320" s="16"/>
      <c r="DAG320" s="16"/>
      <c r="DAH320" s="16"/>
      <c r="DAI320" s="16"/>
      <c r="DAJ320" s="16"/>
      <c r="DAK320" s="16"/>
      <c r="DAL320" s="16"/>
      <c r="DAM320" s="16"/>
      <c r="DAN320" s="16"/>
      <c r="DAO320" s="16"/>
      <c r="DAP320" s="16"/>
      <c r="DAQ320" s="16"/>
      <c r="DAR320" s="16"/>
      <c r="DAS320" s="16"/>
      <c r="DAT320" s="16"/>
      <c r="DAU320" s="16"/>
      <c r="DAV320" s="16"/>
      <c r="DAW320" s="16"/>
      <c r="DAX320" s="16"/>
      <c r="DAY320" s="16"/>
      <c r="DAZ320" s="16"/>
      <c r="DBA320" s="16"/>
      <c r="DBB320" s="16"/>
      <c r="DBC320" s="16"/>
      <c r="DBD320" s="16"/>
      <c r="DBE320" s="16"/>
      <c r="DBF320" s="16"/>
      <c r="DBG320" s="16"/>
      <c r="DBH320" s="16"/>
      <c r="DBI320" s="16"/>
      <c r="DBJ320" s="16"/>
      <c r="DBK320" s="16"/>
      <c r="DBL320" s="16"/>
      <c r="DBM320" s="16"/>
      <c r="DBN320" s="16"/>
      <c r="DBO320" s="16"/>
      <c r="DBP320" s="16"/>
      <c r="DBQ320" s="16"/>
      <c r="DBR320" s="16"/>
      <c r="DBS320" s="16"/>
      <c r="DBT320" s="16"/>
      <c r="DBU320" s="16"/>
      <c r="DBV320" s="16"/>
      <c r="DBW320" s="16"/>
      <c r="DBX320" s="16"/>
      <c r="DBY320" s="16"/>
      <c r="DBZ320" s="16"/>
      <c r="DCA320" s="16"/>
      <c r="DCB320" s="16"/>
      <c r="DCC320" s="16"/>
      <c r="DCD320" s="16"/>
      <c r="DCE320" s="16"/>
      <c r="DCF320" s="16"/>
      <c r="DCG320" s="16"/>
      <c r="DCH320" s="16"/>
      <c r="DCI320" s="16"/>
      <c r="DCJ320" s="16"/>
      <c r="DCK320" s="16"/>
      <c r="DCL320" s="16"/>
      <c r="DCM320" s="16"/>
      <c r="DCN320" s="16"/>
      <c r="DCO320" s="16"/>
      <c r="DCP320" s="16"/>
      <c r="DCQ320" s="16"/>
      <c r="DCR320" s="16"/>
      <c r="DCS320" s="16"/>
      <c r="DCT320" s="16"/>
      <c r="DCU320" s="16"/>
      <c r="DCV320" s="16"/>
      <c r="DCW320" s="16"/>
      <c r="DCX320" s="16"/>
      <c r="DCY320" s="16"/>
      <c r="DCZ320" s="16"/>
      <c r="DDA320" s="16"/>
      <c r="DDB320" s="16"/>
      <c r="DDC320" s="16"/>
      <c r="DDD320" s="16"/>
      <c r="DDE320" s="16"/>
      <c r="DDF320" s="16"/>
      <c r="DDG320" s="16"/>
      <c r="DDH320" s="16"/>
      <c r="DDI320" s="16"/>
      <c r="DDJ320" s="16"/>
      <c r="DDK320" s="16"/>
      <c r="DDL320" s="16"/>
      <c r="DDM320" s="16"/>
      <c r="DDN320" s="16"/>
      <c r="DDO320" s="16"/>
      <c r="DDP320" s="16"/>
      <c r="DDQ320" s="16"/>
      <c r="DDR320" s="16"/>
      <c r="DDS320" s="16"/>
      <c r="DDT320" s="16"/>
      <c r="DDU320" s="16"/>
      <c r="DDV320" s="16"/>
      <c r="DDW320" s="16"/>
      <c r="DDX320" s="16"/>
      <c r="DDY320" s="16"/>
      <c r="DDZ320" s="16"/>
      <c r="DEA320" s="16"/>
      <c r="DEB320" s="16"/>
      <c r="DEC320" s="16"/>
      <c r="DED320" s="16"/>
      <c r="DEE320" s="16"/>
      <c r="DEF320" s="16"/>
      <c r="DEG320" s="16"/>
      <c r="DEH320" s="16"/>
      <c r="DEI320" s="16"/>
      <c r="DEJ320" s="16"/>
      <c r="DEK320" s="16"/>
      <c r="DEL320" s="16"/>
      <c r="DEM320" s="16"/>
      <c r="DEN320" s="16"/>
      <c r="DEO320" s="16"/>
      <c r="DEP320" s="16"/>
      <c r="DEQ320" s="16"/>
      <c r="DER320" s="16"/>
      <c r="DES320" s="16"/>
      <c r="DET320" s="16"/>
      <c r="DEU320" s="16"/>
      <c r="DEV320" s="16"/>
      <c r="DEW320" s="16"/>
      <c r="DEX320" s="16"/>
      <c r="DEY320" s="16"/>
      <c r="DEZ320" s="16"/>
      <c r="DFA320" s="16"/>
      <c r="DFB320" s="16"/>
      <c r="DFC320" s="16"/>
      <c r="DFD320" s="16"/>
      <c r="DFE320" s="16"/>
      <c r="DFF320" s="16"/>
      <c r="DFG320" s="16"/>
      <c r="DFH320" s="16"/>
      <c r="DFI320" s="16"/>
      <c r="DFJ320" s="16"/>
      <c r="DFK320" s="16"/>
      <c r="DFL320" s="16"/>
      <c r="DFM320" s="16"/>
      <c r="DFN320" s="16"/>
      <c r="DFO320" s="16"/>
      <c r="DFP320" s="16"/>
      <c r="DFQ320" s="16"/>
      <c r="DFR320" s="16"/>
      <c r="DFS320" s="16"/>
      <c r="DFT320" s="16"/>
      <c r="DFU320" s="16"/>
      <c r="DFV320" s="16"/>
      <c r="DFW320" s="16"/>
      <c r="DFX320" s="16"/>
      <c r="DFY320" s="16"/>
      <c r="DFZ320" s="16"/>
      <c r="DGA320" s="16"/>
      <c r="DGB320" s="16"/>
      <c r="DGC320" s="16"/>
      <c r="DGD320" s="16"/>
      <c r="DGE320" s="16"/>
      <c r="DGF320" s="16"/>
      <c r="DGG320" s="16"/>
      <c r="DGH320" s="16"/>
      <c r="DGI320" s="16"/>
      <c r="DGJ320" s="16"/>
      <c r="DGK320" s="16"/>
      <c r="DGL320" s="16"/>
      <c r="DGM320" s="16"/>
      <c r="DGN320" s="16"/>
      <c r="DGO320" s="16"/>
      <c r="DGP320" s="16"/>
      <c r="DGQ320" s="16"/>
      <c r="DGR320" s="16"/>
      <c r="DGS320" s="16"/>
      <c r="DGT320" s="16"/>
      <c r="DGU320" s="16"/>
      <c r="DGV320" s="16"/>
      <c r="DGW320" s="16"/>
      <c r="DGX320" s="16"/>
      <c r="DGY320" s="16"/>
      <c r="DGZ320" s="16"/>
      <c r="DHA320" s="16"/>
      <c r="DHB320" s="16"/>
      <c r="DHC320" s="16"/>
      <c r="DHD320" s="16"/>
      <c r="DHE320" s="16"/>
      <c r="DHF320" s="16"/>
      <c r="DHG320" s="16"/>
      <c r="DHH320" s="16"/>
      <c r="DHI320" s="16"/>
      <c r="DHJ320" s="16"/>
      <c r="DHK320" s="16"/>
      <c r="DHL320" s="16"/>
      <c r="DHM320" s="16"/>
      <c r="DHN320" s="16"/>
      <c r="DHO320" s="16"/>
      <c r="DHP320" s="16"/>
      <c r="DHQ320" s="16"/>
      <c r="DHR320" s="16"/>
      <c r="DHS320" s="16"/>
      <c r="DHT320" s="16"/>
      <c r="DHU320" s="16"/>
      <c r="DHV320" s="16"/>
      <c r="DHW320" s="16"/>
      <c r="DHX320" s="16"/>
      <c r="DHY320" s="16"/>
      <c r="DHZ320" s="16"/>
      <c r="DIA320" s="16"/>
      <c r="DIB320" s="16"/>
      <c r="DIC320" s="16"/>
      <c r="DID320" s="16"/>
      <c r="DIE320" s="16"/>
      <c r="DIF320" s="16"/>
      <c r="DIG320" s="16"/>
      <c r="DIH320" s="16"/>
      <c r="DII320" s="16"/>
      <c r="DIJ320" s="16"/>
      <c r="DIK320" s="16"/>
      <c r="DIL320" s="16"/>
      <c r="DIM320" s="16"/>
      <c r="DIN320" s="16"/>
      <c r="DIO320" s="16"/>
      <c r="DIP320" s="16"/>
      <c r="DIQ320" s="16"/>
      <c r="DIR320" s="16"/>
      <c r="DIS320" s="16"/>
      <c r="DIT320" s="16"/>
      <c r="DIU320" s="16"/>
      <c r="DIV320" s="16"/>
      <c r="DIW320" s="16"/>
      <c r="DIX320" s="16"/>
      <c r="DIY320" s="16"/>
      <c r="DIZ320" s="16"/>
      <c r="DJA320" s="16"/>
      <c r="DJB320" s="16"/>
      <c r="DJC320" s="16"/>
      <c r="DJD320" s="16"/>
      <c r="DJE320" s="16"/>
      <c r="DJF320" s="16"/>
      <c r="DJG320" s="16"/>
      <c r="DJH320" s="16"/>
      <c r="DJI320" s="16"/>
      <c r="DJJ320" s="16"/>
      <c r="DJK320" s="16"/>
      <c r="DJL320" s="16"/>
      <c r="DJM320" s="16"/>
      <c r="DJN320" s="16"/>
      <c r="DJO320" s="16"/>
      <c r="DJP320" s="16"/>
      <c r="DJQ320" s="16"/>
      <c r="DJR320" s="16"/>
      <c r="DJS320" s="16"/>
      <c r="DJT320" s="16"/>
      <c r="DJU320" s="16"/>
      <c r="DJV320" s="16"/>
      <c r="DJW320" s="16"/>
      <c r="DJX320" s="16"/>
      <c r="DJY320" s="16"/>
      <c r="DJZ320" s="16"/>
      <c r="DKA320" s="16"/>
      <c r="DKB320" s="16"/>
      <c r="DKC320" s="16"/>
      <c r="DKD320" s="16"/>
      <c r="DKE320" s="16"/>
      <c r="DKF320" s="16"/>
      <c r="DKG320" s="16"/>
      <c r="DKH320" s="16"/>
      <c r="DKI320" s="16"/>
      <c r="DKJ320" s="16"/>
      <c r="DKK320" s="16"/>
      <c r="DKL320" s="16"/>
      <c r="DKM320" s="16"/>
      <c r="DKN320" s="16"/>
      <c r="DKO320" s="16"/>
      <c r="DKP320" s="16"/>
      <c r="DKQ320" s="16"/>
      <c r="DKR320" s="16"/>
      <c r="DKS320" s="16"/>
      <c r="DKT320" s="16"/>
      <c r="DKU320" s="16"/>
      <c r="DKV320" s="16"/>
      <c r="DKW320" s="16"/>
      <c r="DKX320" s="16"/>
      <c r="DKY320" s="16"/>
      <c r="DKZ320" s="16"/>
      <c r="DLA320" s="16"/>
      <c r="DLB320" s="16"/>
      <c r="DLC320" s="16"/>
      <c r="DLD320" s="16"/>
      <c r="DLE320" s="16"/>
      <c r="DLF320" s="16"/>
      <c r="DLG320" s="16"/>
      <c r="DLH320" s="16"/>
      <c r="DLI320" s="16"/>
      <c r="DLJ320" s="16"/>
      <c r="DLK320" s="16"/>
      <c r="DLL320" s="16"/>
      <c r="DLM320" s="16"/>
      <c r="DLN320" s="16"/>
      <c r="DLO320" s="16"/>
      <c r="DLP320" s="16"/>
      <c r="DLQ320" s="16"/>
      <c r="DLR320" s="16"/>
      <c r="DLS320" s="16"/>
      <c r="DLT320" s="16"/>
      <c r="DLU320" s="16"/>
      <c r="DLV320" s="16"/>
      <c r="DLW320" s="16"/>
      <c r="DLX320" s="16"/>
      <c r="DLY320" s="16"/>
      <c r="DLZ320" s="16"/>
      <c r="DMA320" s="16"/>
      <c r="DMB320" s="16"/>
      <c r="DMC320" s="16"/>
      <c r="DMD320" s="16"/>
      <c r="DME320" s="16"/>
      <c r="DMF320" s="16"/>
      <c r="DMG320" s="16"/>
      <c r="DMH320" s="16"/>
      <c r="DMI320" s="16"/>
      <c r="DMJ320" s="16"/>
      <c r="DMK320" s="16"/>
      <c r="DML320" s="16"/>
      <c r="DMM320" s="16"/>
      <c r="DMN320" s="16"/>
      <c r="DMO320" s="16"/>
      <c r="DMP320" s="16"/>
      <c r="DMQ320" s="16"/>
      <c r="DMR320" s="16"/>
      <c r="DMS320" s="16"/>
      <c r="DMT320" s="16"/>
      <c r="DMU320" s="16"/>
      <c r="DMV320" s="16"/>
      <c r="DMW320" s="16"/>
      <c r="DMX320" s="16"/>
      <c r="DMY320" s="16"/>
      <c r="DMZ320" s="16"/>
      <c r="DNA320" s="16"/>
      <c r="DNB320" s="16"/>
      <c r="DNC320" s="16"/>
      <c r="DND320" s="16"/>
      <c r="DNE320" s="16"/>
      <c r="DNF320" s="16"/>
      <c r="DNG320" s="16"/>
      <c r="DNH320" s="16"/>
      <c r="DNI320" s="16"/>
      <c r="DNJ320" s="16"/>
      <c r="DNK320" s="16"/>
      <c r="DNL320" s="16"/>
      <c r="DNM320" s="16"/>
      <c r="DNN320" s="16"/>
      <c r="DNO320" s="16"/>
      <c r="DNP320" s="16"/>
      <c r="DNQ320" s="16"/>
      <c r="DNR320" s="16"/>
      <c r="DNS320" s="16"/>
      <c r="DNT320" s="16"/>
      <c r="DNU320" s="16"/>
      <c r="DNV320" s="16"/>
      <c r="DNW320" s="16"/>
      <c r="DNX320" s="16"/>
      <c r="DNY320" s="16"/>
      <c r="DNZ320" s="16"/>
      <c r="DOA320" s="16"/>
      <c r="DOB320" s="16"/>
      <c r="DOC320" s="16"/>
      <c r="DOD320" s="16"/>
      <c r="DOE320" s="16"/>
      <c r="DOF320" s="16"/>
      <c r="DOG320" s="16"/>
      <c r="DOH320" s="16"/>
      <c r="DOI320" s="16"/>
      <c r="DOJ320" s="16"/>
      <c r="DOK320" s="16"/>
      <c r="DOL320" s="16"/>
      <c r="DOM320" s="16"/>
      <c r="DON320" s="16"/>
      <c r="DOO320" s="16"/>
      <c r="DOP320" s="16"/>
      <c r="DOQ320" s="16"/>
      <c r="DOR320" s="16"/>
      <c r="DOS320" s="16"/>
      <c r="DOT320" s="16"/>
      <c r="DOU320" s="16"/>
      <c r="DOV320" s="16"/>
      <c r="DOW320" s="16"/>
      <c r="DOX320" s="16"/>
      <c r="DOY320" s="16"/>
      <c r="DOZ320" s="16"/>
      <c r="DPA320" s="16"/>
      <c r="DPB320" s="16"/>
      <c r="DPC320" s="16"/>
      <c r="DPD320" s="16"/>
      <c r="DPE320" s="16"/>
      <c r="DPF320" s="16"/>
      <c r="DPG320" s="16"/>
      <c r="DPH320" s="16"/>
      <c r="DPI320" s="16"/>
      <c r="DPJ320" s="16"/>
      <c r="DPK320" s="16"/>
      <c r="DPL320" s="16"/>
      <c r="DPM320" s="16"/>
      <c r="DPN320" s="16"/>
      <c r="DPO320" s="16"/>
      <c r="DPP320" s="16"/>
      <c r="DPQ320" s="16"/>
      <c r="DPR320" s="16"/>
      <c r="DPS320" s="16"/>
      <c r="DPT320" s="16"/>
      <c r="DPU320" s="16"/>
      <c r="DPV320" s="16"/>
      <c r="DPW320" s="16"/>
      <c r="DPX320" s="16"/>
      <c r="DPY320" s="16"/>
      <c r="DPZ320" s="16"/>
      <c r="DQA320" s="16"/>
      <c r="DQB320" s="16"/>
      <c r="DQC320" s="16"/>
      <c r="DQD320" s="16"/>
      <c r="DQE320" s="16"/>
      <c r="DQF320" s="16"/>
      <c r="DQG320" s="16"/>
      <c r="DQH320" s="16"/>
      <c r="DQI320" s="16"/>
      <c r="DQJ320" s="16"/>
      <c r="DQK320" s="16"/>
      <c r="DQL320" s="16"/>
      <c r="DQM320" s="16"/>
      <c r="DQN320" s="16"/>
      <c r="DQO320" s="16"/>
      <c r="DQP320" s="16"/>
      <c r="DQQ320" s="16"/>
      <c r="DQR320" s="16"/>
      <c r="DQS320" s="16"/>
      <c r="DQT320" s="16"/>
      <c r="DQU320" s="16"/>
      <c r="DQV320" s="16"/>
      <c r="DQW320" s="16"/>
      <c r="DQX320" s="16"/>
      <c r="DQY320" s="16"/>
      <c r="DQZ320" s="16"/>
      <c r="DRA320" s="16"/>
      <c r="DRB320" s="16"/>
      <c r="DRC320" s="16"/>
      <c r="DRD320" s="16"/>
      <c r="DRE320" s="16"/>
      <c r="DRF320" s="16"/>
      <c r="DRG320" s="16"/>
      <c r="DRH320" s="16"/>
      <c r="DRI320" s="16"/>
      <c r="DRJ320" s="16"/>
      <c r="DRK320" s="16"/>
      <c r="DRL320" s="16"/>
      <c r="DRM320" s="16"/>
      <c r="DRN320" s="16"/>
      <c r="DRO320" s="16"/>
      <c r="DRP320" s="16"/>
      <c r="DRQ320" s="16"/>
      <c r="DRR320" s="16"/>
      <c r="DRS320" s="16"/>
      <c r="DRT320" s="16"/>
      <c r="DRU320" s="16"/>
      <c r="DRV320" s="16"/>
      <c r="DRW320" s="16"/>
      <c r="DRX320" s="16"/>
      <c r="DRY320" s="16"/>
      <c r="DRZ320" s="16"/>
      <c r="DSA320" s="16"/>
      <c r="DSB320" s="16"/>
      <c r="DSC320" s="16"/>
      <c r="DSD320" s="16"/>
      <c r="DSE320" s="16"/>
      <c r="DSF320" s="16"/>
      <c r="DSG320" s="16"/>
      <c r="DSH320" s="16"/>
      <c r="DSI320" s="16"/>
      <c r="DSJ320" s="16"/>
      <c r="DSK320" s="16"/>
      <c r="DSL320" s="16"/>
      <c r="DSM320" s="16"/>
      <c r="DSN320" s="16"/>
      <c r="DSO320" s="16"/>
      <c r="DSP320" s="16"/>
      <c r="DSQ320" s="16"/>
      <c r="DSR320" s="16"/>
      <c r="DSS320" s="16"/>
      <c r="DST320" s="16"/>
      <c r="DSU320" s="16"/>
      <c r="DSV320" s="16"/>
      <c r="DSW320" s="16"/>
      <c r="DSX320" s="16"/>
      <c r="DSY320" s="16"/>
      <c r="DSZ320" s="16"/>
      <c r="DTA320" s="16"/>
      <c r="DTB320" s="16"/>
      <c r="DTC320" s="16"/>
      <c r="DTD320" s="16"/>
      <c r="DTE320" s="16"/>
      <c r="DTF320" s="16"/>
      <c r="DTG320" s="16"/>
      <c r="DTH320" s="16"/>
      <c r="DTI320" s="16"/>
      <c r="DTJ320" s="16"/>
      <c r="DTK320" s="16"/>
      <c r="DTL320" s="16"/>
      <c r="DTM320" s="16"/>
      <c r="DTN320" s="16"/>
      <c r="DTO320" s="16"/>
      <c r="DTP320" s="16"/>
      <c r="DTQ320" s="16"/>
      <c r="DTR320" s="16"/>
      <c r="DTS320" s="16"/>
      <c r="DTT320" s="16"/>
      <c r="DTU320" s="16"/>
      <c r="DTV320" s="16"/>
      <c r="DTW320" s="16"/>
      <c r="DTX320" s="16"/>
      <c r="DTY320" s="16"/>
      <c r="DTZ320" s="16"/>
      <c r="DUA320" s="16"/>
      <c r="DUB320" s="16"/>
      <c r="DUC320" s="16"/>
      <c r="DUD320" s="16"/>
      <c r="DUE320" s="16"/>
      <c r="DUF320" s="16"/>
      <c r="DUG320" s="16"/>
      <c r="DUH320" s="16"/>
      <c r="DUI320" s="16"/>
      <c r="DUJ320" s="16"/>
      <c r="DUK320" s="16"/>
      <c r="DUL320" s="16"/>
      <c r="DUM320" s="16"/>
      <c r="DUN320" s="16"/>
      <c r="DUO320" s="16"/>
      <c r="DUP320" s="16"/>
      <c r="DUQ320" s="16"/>
      <c r="DUR320" s="16"/>
      <c r="DUS320" s="16"/>
      <c r="DUT320" s="16"/>
      <c r="DUU320" s="16"/>
      <c r="DUV320" s="16"/>
      <c r="DUW320" s="16"/>
      <c r="DUX320" s="16"/>
      <c r="DUY320" s="16"/>
      <c r="DUZ320" s="16"/>
      <c r="DVA320" s="16"/>
      <c r="DVB320" s="16"/>
      <c r="DVC320" s="16"/>
      <c r="DVD320" s="16"/>
      <c r="DVE320" s="16"/>
      <c r="DVF320" s="16"/>
      <c r="DVG320" s="16"/>
      <c r="DVH320" s="16"/>
      <c r="DVI320" s="16"/>
      <c r="DVJ320" s="16"/>
      <c r="DVK320" s="16"/>
      <c r="DVL320" s="16"/>
      <c r="DVM320" s="16"/>
      <c r="DVN320" s="16"/>
      <c r="DVO320" s="16"/>
      <c r="DVP320" s="16"/>
      <c r="DVQ320" s="16"/>
      <c r="DVR320" s="16"/>
      <c r="DVS320" s="16"/>
      <c r="DVT320" s="16"/>
      <c r="DVU320" s="16"/>
      <c r="DVV320" s="16"/>
      <c r="DVW320" s="16"/>
      <c r="DVX320" s="16"/>
      <c r="DVY320" s="16"/>
      <c r="DVZ320" s="16"/>
      <c r="DWA320" s="16"/>
      <c r="DWB320" s="16"/>
      <c r="DWC320" s="16"/>
      <c r="DWD320" s="16"/>
      <c r="DWE320" s="16"/>
      <c r="DWF320" s="16"/>
      <c r="DWG320" s="16"/>
      <c r="DWH320" s="16"/>
      <c r="DWI320" s="16"/>
      <c r="DWJ320" s="16"/>
      <c r="DWK320" s="16"/>
      <c r="DWL320" s="16"/>
      <c r="DWM320" s="16"/>
      <c r="DWN320" s="16"/>
      <c r="DWO320" s="16"/>
      <c r="DWP320" s="16"/>
      <c r="DWQ320" s="16"/>
      <c r="DWR320" s="16"/>
      <c r="DWS320" s="16"/>
      <c r="DWT320" s="16"/>
      <c r="DWU320" s="16"/>
      <c r="DWV320" s="16"/>
      <c r="DWW320" s="16"/>
      <c r="DWX320" s="16"/>
      <c r="DWY320" s="16"/>
      <c r="DWZ320" s="16"/>
      <c r="DXA320" s="16"/>
      <c r="DXB320" s="16"/>
      <c r="DXC320" s="16"/>
      <c r="DXD320" s="16"/>
      <c r="DXE320" s="16"/>
      <c r="DXF320" s="16"/>
      <c r="DXG320" s="16"/>
      <c r="DXH320" s="16"/>
      <c r="DXI320" s="16"/>
      <c r="DXJ320" s="16"/>
      <c r="DXK320" s="16"/>
      <c r="DXL320" s="16"/>
      <c r="DXM320" s="16"/>
      <c r="DXN320" s="16"/>
      <c r="DXO320" s="16"/>
      <c r="DXP320" s="16"/>
      <c r="DXQ320" s="16"/>
      <c r="DXR320" s="16"/>
      <c r="DXS320" s="16"/>
      <c r="DXT320" s="16"/>
      <c r="DXU320" s="16"/>
      <c r="DXV320" s="16"/>
      <c r="DXW320" s="16"/>
      <c r="DXX320" s="16"/>
      <c r="DXY320" s="16"/>
      <c r="DXZ320" s="16"/>
      <c r="DYA320" s="16"/>
      <c r="DYB320" s="16"/>
      <c r="DYC320" s="16"/>
      <c r="DYD320" s="16"/>
      <c r="DYE320" s="16"/>
      <c r="DYF320" s="16"/>
      <c r="DYG320" s="16"/>
      <c r="DYH320" s="16"/>
      <c r="DYI320" s="16"/>
      <c r="DYJ320" s="16"/>
      <c r="DYK320" s="16"/>
      <c r="DYL320" s="16"/>
      <c r="DYM320" s="16"/>
      <c r="DYN320" s="16"/>
      <c r="DYO320" s="16"/>
      <c r="DYP320" s="16"/>
      <c r="DYQ320" s="16"/>
      <c r="DYR320" s="16"/>
      <c r="DYS320" s="16"/>
      <c r="DYT320" s="16"/>
      <c r="DYU320" s="16"/>
      <c r="DYV320" s="16"/>
      <c r="DYW320" s="16"/>
      <c r="DYX320" s="16"/>
      <c r="DYY320" s="16"/>
      <c r="DYZ320" s="16"/>
      <c r="DZA320" s="16"/>
      <c r="DZB320" s="16"/>
      <c r="DZC320" s="16"/>
      <c r="DZD320" s="16"/>
      <c r="DZE320" s="16"/>
      <c r="DZF320" s="16"/>
      <c r="DZG320" s="16"/>
      <c r="DZH320" s="16"/>
      <c r="DZI320" s="16"/>
      <c r="DZJ320" s="16"/>
      <c r="DZK320" s="16"/>
      <c r="DZL320" s="16"/>
      <c r="DZM320" s="16"/>
      <c r="DZN320" s="16"/>
      <c r="DZO320" s="16"/>
      <c r="DZP320" s="16"/>
      <c r="DZQ320" s="16"/>
      <c r="DZR320" s="16"/>
      <c r="DZS320" s="16"/>
      <c r="DZT320" s="16"/>
      <c r="DZU320" s="16"/>
      <c r="DZV320" s="16"/>
      <c r="DZW320" s="16"/>
      <c r="DZX320" s="16"/>
      <c r="DZY320" s="16"/>
      <c r="DZZ320" s="16"/>
      <c r="EAA320" s="16"/>
      <c r="EAB320" s="16"/>
      <c r="EAC320" s="16"/>
      <c r="EAD320" s="16"/>
      <c r="EAE320" s="16"/>
      <c r="EAF320" s="16"/>
      <c r="EAG320" s="16"/>
      <c r="EAH320" s="16"/>
      <c r="EAI320" s="16"/>
      <c r="EAJ320" s="16"/>
      <c r="EAK320" s="16"/>
      <c r="EAL320" s="16"/>
      <c r="EAM320" s="16"/>
      <c r="EAN320" s="16"/>
      <c r="EAO320" s="16"/>
      <c r="EAP320" s="16"/>
      <c r="EAQ320" s="16"/>
      <c r="EAR320" s="16"/>
      <c r="EAS320" s="16"/>
      <c r="EAT320" s="16"/>
      <c r="EAU320" s="16"/>
      <c r="EAV320" s="16"/>
      <c r="EAW320" s="16"/>
      <c r="EAX320" s="16"/>
      <c r="EAY320" s="16"/>
      <c r="EAZ320" s="16"/>
      <c r="EBA320" s="16"/>
      <c r="EBB320" s="16"/>
      <c r="EBC320" s="16"/>
      <c r="EBD320" s="16"/>
      <c r="EBE320" s="16"/>
      <c r="EBF320" s="16"/>
      <c r="EBG320" s="16"/>
      <c r="EBH320" s="16"/>
      <c r="EBI320" s="16"/>
      <c r="EBJ320" s="16"/>
      <c r="EBK320" s="16"/>
      <c r="EBL320" s="16"/>
      <c r="EBM320" s="16"/>
      <c r="EBN320" s="16"/>
      <c r="EBO320" s="16"/>
      <c r="EBP320" s="16"/>
      <c r="EBQ320" s="16"/>
      <c r="EBR320" s="16"/>
      <c r="EBS320" s="16"/>
      <c r="EBT320" s="16"/>
      <c r="EBU320" s="16"/>
      <c r="EBV320" s="16"/>
      <c r="EBW320" s="16"/>
      <c r="EBX320" s="16"/>
      <c r="EBY320" s="16"/>
      <c r="EBZ320" s="16"/>
      <c r="ECA320" s="16"/>
      <c r="ECB320" s="16"/>
      <c r="ECC320" s="16"/>
      <c r="ECD320" s="16"/>
      <c r="ECE320" s="16"/>
      <c r="ECF320" s="16"/>
      <c r="ECG320" s="16"/>
      <c r="ECH320" s="16"/>
      <c r="ECI320" s="16"/>
      <c r="ECJ320" s="16"/>
      <c r="ECK320" s="16"/>
      <c r="ECL320" s="16"/>
      <c r="ECM320" s="16"/>
      <c r="ECN320" s="16"/>
      <c r="ECO320" s="16"/>
      <c r="ECP320" s="16"/>
      <c r="ECQ320" s="16"/>
      <c r="ECR320" s="16"/>
      <c r="ECS320" s="16"/>
      <c r="ECT320" s="16"/>
      <c r="ECU320" s="16"/>
      <c r="ECV320" s="16"/>
      <c r="ECW320" s="16"/>
      <c r="ECX320" s="16"/>
      <c r="ECY320" s="16"/>
      <c r="ECZ320" s="16"/>
      <c r="EDA320" s="16"/>
      <c r="EDB320" s="16"/>
      <c r="EDC320" s="16"/>
      <c r="EDD320" s="16"/>
      <c r="EDE320" s="16"/>
      <c r="EDF320" s="16"/>
      <c r="EDG320" s="16"/>
      <c r="EDH320" s="16"/>
      <c r="EDI320" s="16"/>
      <c r="EDJ320" s="16"/>
      <c r="EDK320" s="16"/>
      <c r="EDL320" s="16"/>
      <c r="EDM320" s="16"/>
      <c r="EDN320" s="16"/>
      <c r="EDO320" s="16"/>
      <c r="EDP320" s="16"/>
      <c r="EDQ320" s="16"/>
      <c r="EDR320" s="16"/>
      <c r="EDS320" s="16"/>
      <c r="EDT320" s="16"/>
      <c r="EDU320" s="16"/>
      <c r="EDV320" s="16"/>
      <c r="EDW320" s="16"/>
      <c r="EDX320" s="16"/>
      <c r="EDY320" s="16"/>
      <c r="EDZ320" s="16"/>
      <c r="EEA320" s="16"/>
      <c r="EEB320" s="16"/>
      <c r="EEC320" s="16"/>
      <c r="EED320" s="16"/>
      <c r="EEE320" s="16"/>
      <c r="EEF320" s="16"/>
      <c r="EEG320" s="16"/>
      <c r="EEH320" s="16"/>
      <c r="EEI320" s="16"/>
      <c r="EEJ320" s="16"/>
      <c r="EEK320" s="16"/>
      <c r="EEL320" s="16"/>
      <c r="EEM320" s="16"/>
      <c r="EEN320" s="16"/>
      <c r="EEO320" s="16"/>
      <c r="EEP320" s="16"/>
      <c r="EEQ320" s="16"/>
      <c r="EER320" s="16"/>
      <c r="EES320" s="16"/>
      <c r="EET320" s="16"/>
      <c r="EEU320" s="16"/>
      <c r="EEV320" s="16"/>
      <c r="EEW320" s="16"/>
      <c r="EEX320" s="16"/>
      <c r="EEY320" s="16"/>
      <c r="EEZ320" s="16"/>
      <c r="EFA320" s="16"/>
      <c r="EFB320" s="16"/>
      <c r="EFC320" s="16"/>
      <c r="EFD320" s="16"/>
      <c r="EFE320" s="16"/>
      <c r="EFF320" s="16"/>
      <c r="EFG320" s="16"/>
      <c r="EFH320" s="16"/>
      <c r="EFI320" s="16"/>
      <c r="EFJ320" s="16"/>
      <c r="EFK320" s="16"/>
      <c r="EFL320" s="16"/>
      <c r="EFM320" s="16"/>
      <c r="EFN320" s="16"/>
      <c r="EFO320" s="16"/>
      <c r="EFP320" s="16"/>
      <c r="EFQ320" s="16"/>
      <c r="EFR320" s="16"/>
      <c r="EFS320" s="16"/>
      <c r="EFT320" s="16"/>
      <c r="EFU320" s="16"/>
      <c r="EFV320" s="16"/>
      <c r="EFW320" s="16"/>
      <c r="EFX320" s="16"/>
      <c r="EFY320" s="16"/>
      <c r="EFZ320" s="16"/>
      <c r="EGA320" s="16"/>
      <c r="EGB320" s="16"/>
      <c r="EGC320" s="16"/>
      <c r="EGD320" s="16"/>
      <c r="EGE320" s="16"/>
      <c r="EGF320" s="16"/>
      <c r="EGG320" s="16"/>
      <c r="EGH320" s="16"/>
      <c r="EGI320" s="16"/>
      <c r="EGJ320" s="16"/>
      <c r="EGK320" s="16"/>
      <c r="EGL320" s="16"/>
      <c r="EGM320" s="16"/>
      <c r="EGN320" s="16"/>
      <c r="EGO320" s="16"/>
      <c r="EGP320" s="16"/>
      <c r="EGQ320" s="16"/>
      <c r="EGR320" s="16"/>
      <c r="EGS320" s="16"/>
      <c r="EGT320" s="16"/>
      <c r="EGU320" s="16"/>
      <c r="EGV320" s="16"/>
      <c r="EGW320" s="16"/>
      <c r="EGX320" s="16"/>
      <c r="EGY320" s="16"/>
      <c r="EGZ320" s="16"/>
      <c r="EHA320" s="16"/>
      <c r="EHB320" s="16"/>
      <c r="EHC320" s="16"/>
      <c r="EHD320" s="16"/>
      <c r="EHE320" s="16"/>
      <c r="EHF320" s="16"/>
      <c r="EHG320" s="16"/>
      <c r="EHH320" s="16"/>
      <c r="EHI320" s="16"/>
      <c r="EHJ320" s="16"/>
      <c r="EHK320" s="16"/>
      <c r="EHL320" s="16"/>
      <c r="EHM320" s="16"/>
      <c r="EHN320" s="16"/>
      <c r="EHO320" s="16"/>
      <c r="EHP320" s="16"/>
      <c r="EHQ320" s="16"/>
      <c r="EHR320" s="16"/>
      <c r="EHS320" s="16"/>
      <c r="EHT320" s="16"/>
      <c r="EHU320" s="16"/>
      <c r="EHV320" s="16"/>
      <c r="EHW320" s="16"/>
      <c r="EHX320" s="16"/>
      <c r="EHY320" s="16"/>
      <c r="EHZ320" s="16"/>
      <c r="EIA320" s="16"/>
      <c r="EIB320" s="16"/>
      <c r="EIC320" s="16"/>
      <c r="EID320" s="16"/>
      <c r="EIE320" s="16"/>
      <c r="EIF320" s="16"/>
      <c r="EIG320" s="16"/>
      <c r="EIH320" s="16"/>
      <c r="EII320" s="16"/>
      <c r="EIJ320" s="16"/>
      <c r="EIK320" s="16"/>
      <c r="EIL320" s="16"/>
      <c r="EIM320" s="16"/>
      <c r="EIN320" s="16"/>
      <c r="EIO320" s="16"/>
      <c r="EIP320" s="16"/>
      <c r="EIQ320" s="16"/>
      <c r="EIR320" s="16"/>
      <c r="EIS320" s="16"/>
      <c r="EIT320" s="16"/>
      <c r="EIU320" s="16"/>
      <c r="EIV320" s="16"/>
      <c r="EIW320" s="16"/>
      <c r="EIX320" s="16"/>
      <c r="EIY320" s="16"/>
      <c r="EIZ320" s="16"/>
      <c r="EJA320" s="16"/>
      <c r="EJB320" s="16"/>
      <c r="EJC320" s="16"/>
      <c r="EJD320" s="16"/>
      <c r="EJE320" s="16"/>
      <c r="EJF320" s="16"/>
      <c r="EJG320" s="16"/>
      <c r="EJH320" s="16"/>
      <c r="EJI320" s="16"/>
      <c r="EJJ320" s="16"/>
      <c r="EJK320" s="16"/>
      <c r="EJL320" s="16"/>
      <c r="EJM320" s="16"/>
      <c r="EJN320" s="16"/>
      <c r="EJO320" s="16"/>
      <c r="EJP320" s="16"/>
      <c r="EJQ320" s="16"/>
      <c r="EJR320" s="16"/>
      <c r="EJS320" s="16"/>
      <c r="EJT320" s="16"/>
      <c r="EJU320" s="16"/>
      <c r="EJV320" s="16"/>
      <c r="EJW320" s="16"/>
      <c r="EJX320" s="16"/>
      <c r="EJY320" s="16"/>
      <c r="EJZ320" s="16"/>
      <c r="EKA320" s="16"/>
      <c r="EKB320" s="16"/>
      <c r="EKC320" s="16"/>
      <c r="EKD320" s="16"/>
      <c r="EKE320" s="16"/>
      <c r="EKF320" s="16"/>
      <c r="EKG320" s="16"/>
      <c r="EKH320" s="16"/>
      <c r="EKI320" s="16"/>
      <c r="EKJ320" s="16"/>
      <c r="EKK320" s="16"/>
      <c r="EKL320" s="16"/>
      <c r="EKM320" s="16"/>
      <c r="EKN320" s="16"/>
      <c r="EKO320" s="16"/>
      <c r="EKP320" s="16"/>
      <c r="EKQ320" s="16"/>
      <c r="EKR320" s="16"/>
      <c r="EKS320" s="16"/>
      <c r="EKT320" s="16"/>
      <c r="EKU320" s="16"/>
      <c r="EKV320" s="16"/>
      <c r="EKW320" s="16"/>
      <c r="EKX320" s="16"/>
      <c r="EKY320" s="16"/>
      <c r="EKZ320" s="16"/>
      <c r="ELA320" s="16"/>
      <c r="ELB320" s="16"/>
      <c r="ELC320" s="16"/>
      <c r="ELD320" s="16"/>
      <c r="ELE320" s="16"/>
      <c r="ELF320" s="16"/>
      <c r="ELG320" s="16"/>
      <c r="ELH320" s="16"/>
      <c r="ELI320" s="16"/>
      <c r="ELJ320" s="16"/>
      <c r="ELK320" s="16"/>
      <c r="ELL320" s="16"/>
      <c r="ELM320" s="16"/>
      <c r="ELN320" s="16"/>
      <c r="ELO320" s="16"/>
      <c r="ELP320" s="16"/>
      <c r="ELQ320" s="16"/>
      <c r="ELR320" s="16"/>
      <c r="ELS320" s="16"/>
      <c r="ELT320" s="16"/>
      <c r="ELU320" s="16"/>
      <c r="ELV320" s="16"/>
      <c r="ELW320" s="16"/>
      <c r="ELX320" s="16"/>
      <c r="ELY320" s="16"/>
      <c r="ELZ320" s="16"/>
      <c r="EMA320" s="16"/>
      <c r="EMB320" s="16"/>
      <c r="EMC320" s="16"/>
      <c r="EMD320" s="16"/>
      <c r="EME320" s="16"/>
      <c r="EMF320" s="16"/>
      <c r="EMG320" s="16"/>
      <c r="EMH320" s="16"/>
      <c r="EMI320" s="16"/>
      <c r="EMJ320" s="16"/>
      <c r="EMK320" s="16"/>
      <c r="EML320" s="16"/>
      <c r="EMM320" s="16"/>
      <c r="EMN320" s="16"/>
      <c r="EMO320" s="16"/>
      <c r="EMP320" s="16"/>
      <c r="EMQ320" s="16"/>
      <c r="EMR320" s="16"/>
      <c r="EMS320" s="16"/>
      <c r="EMT320" s="16"/>
      <c r="EMU320" s="16"/>
      <c r="EMV320" s="16"/>
      <c r="EMW320" s="16"/>
      <c r="EMX320" s="16"/>
      <c r="EMY320" s="16"/>
      <c r="EMZ320" s="16"/>
      <c r="ENA320" s="16"/>
      <c r="ENB320" s="16"/>
      <c r="ENC320" s="16"/>
      <c r="END320" s="16"/>
      <c r="ENE320" s="16"/>
      <c r="ENF320" s="16"/>
      <c r="ENG320" s="16"/>
      <c r="ENH320" s="16"/>
      <c r="ENI320" s="16"/>
      <c r="ENJ320" s="16"/>
      <c r="ENK320" s="16"/>
      <c r="ENL320" s="16"/>
      <c r="ENM320" s="16"/>
      <c r="ENN320" s="16"/>
      <c r="ENO320" s="16"/>
      <c r="ENP320" s="16"/>
      <c r="ENQ320" s="16"/>
      <c r="ENR320" s="16"/>
      <c r="ENS320" s="16"/>
      <c r="ENT320" s="16"/>
      <c r="ENU320" s="16"/>
      <c r="ENV320" s="16"/>
      <c r="ENW320" s="16"/>
      <c r="ENX320" s="16"/>
      <c r="ENY320" s="16"/>
      <c r="ENZ320" s="16"/>
      <c r="EOA320" s="16"/>
      <c r="EOB320" s="16"/>
      <c r="EOC320" s="16"/>
      <c r="EOD320" s="16"/>
      <c r="EOE320" s="16"/>
      <c r="EOF320" s="16"/>
      <c r="EOG320" s="16"/>
      <c r="EOH320" s="16"/>
      <c r="EOI320" s="16"/>
      <c r="EOJ320" s="16"/>
      <c r="EOK320" s="16"/>
      <c r="EOL320" s="16"/>
      <c r="EOM320" s="16"/>
      <c r="EON320" s="16"/>
      <c r="EOO320" s="16"/>
      <c r="EOP320" s="16"/>
      <c r="EOQ320" s="16"/>
      <c r="EOR320" s="16"/>
      <c r="EOS320" s="16"/>
      <c r="EOT320" s="16"/>
      <c r="EOU320" s="16"/>
      <c r="EOV320" s="16"/>
      <c r="EOW320" s="16"/>
      <c r="EOX320" s="16"/>
      <c r="EOY320" s="16"/>
      <c r="EOZ320" s="16"/>
      <c r="EPA320" s="16"/>
      <c r="EPB320" s="16"/>
      <c r="EPC320" s="16"/>
      <c r="EPD320" s="16"/>
      <c r="EPE320" s="16"/>
      <c r="EPF320" s="16"/>
      <c r="EPG320" s="16"/>
      <c r="EPH320" s="16"/>
      <c r="EPI320" s="16"/>
      <c r="EPJ320" s="16"/>
      <c r="EPK320" s="16"/>
      <c r="EPL320" s="16"/>
      <c r="EPM320" s="16"/>
      <c r="EPN320" s="16"/>
      <c r="EPO320" s="16"/>
      <c r="EPP320" s="16"/>
      <c r="EPQ320" s="16"/>
      <c r="EPR320" s="16"/>
      <c r="EPS320" s="16"/>
      <c r="EPT320" s="16"/>
      <c r="EPU320" s="16"/>
      <c r="EPV320" s="16"/>
      <c r="EPW320" s="16"/>
      <c r="EPX320" s="16"/>
      <c r="EPY320" s="16"/>
      <c r="EPZ320" s="16"/>
      <c r="EQA320" s="16"/>
      <c r="EQB320" s="16"/>
      <c r="EQC320" s="16"/>
      <c r="EQD320" s="16"/>
      <c r="EQE320" s="16"/>
      <c r="EQF320" s="16"/>
      <c r="EQG320" s="16"/>
      <c r="EQH320" s="16"/>
      <c r="EQI320" s="16"/>
      <c r="EQJ320" s="16"/>
      <c r="EQK320" s="16"/>
      <c r="EQL320" s="16"/>
      <c r="EQM320" s="16"/>
      <c r="EQN320" s="16"/>
      <c r="EQO320" s="16"/>
      <c r="EQP320" s="16"/>
      <c r="EQQ320" s="16"/>
      <c r="EQR320" s="16"/>
      <c r="EQS320" s="16"/>
      <c r="EQT320" s="16"/>
      <c r="EQU320" s="16"/>
      <c r="EQV320" s="16"/>
      <c r="EQW320" s="16"/>
      <c r="EQX320" s="16"/>
      <c r="EQY320" s="16"/>
      <c r="EQZ320" s="16"/>
      <c r="ERA320" s="16"/>
      <c r="ERB320" s="16"/>
      <c r="ERC320" s="16"/>
      <c r="ERD320" s="16"/>
      <c r="ERE320" s="16"/>
      <c r="ERF320" s="16"/>
      <c r="ERG320" s="16"/>
      <c r="ERH320" s="16"/>
      <c r="ERI320" s="16"/>
      <c r="ERJ320" s="16"/>
      <c r="ERK320" s="16"/>
      <c r="ERL320" s="16"/>
      <c r="ERM320" s="16"/>
      <c r="ERN320" s="16"/>
      <c r="ERO320" s="16"/>
      <c r="ERP320" s="16"/>
      <c r="ERQ320" s="16"/>
      <c r="ERR320" s="16"/>
      <c r="ERS320" s="16"/>
      <c r="ERT320" s="16"/>
      <c r="ERU320" s="16"/>
      <c r="ERV320" s="16"/>
      <c r="ERW320" s="16"/>
      <c r="ERX320" s="16"/>
      <c r="ERY320" s="16"/>
      <c r="ERZ320" s="16"/>
      <c r="ESA320" s="16"/>
      <c r="ESB320" s="16"/>
      <c r="ESC320" s="16"/>
      <c r="ESD320" s="16"/>
      <c r="ESE320" s="16"/>
      <c r="ESF320" s="16"/>
      <c r="ESG320" s="16"/>
      <c r="ESH320" s="16"/>
      <c r="ESI320" s="16"/>
      <c r="ESJ320" s="16"/>
      <c r="ESK320" s="16"/>
      <c r="ESL320" s="16"/>
      <c r="ESM320" s="16"/>
      <c r="ESN320" s="16"/>
      <c r="ESO320" s="16"/>
      <c r="ESP320" s="16"/>
      <c r="ESQ320" s="16"/>
      <c r="ESR320" s="16"/>
      <c r="ESS320" s="16"/>
      <c r="EST320" s="16"/>
      <c r="ESU320" s="16"/>
      <c r="ESV320" s="16"/>
      <c r="ESW320" s="16"/>
      <c r="ESX320" s="16"/>
      <c r="ESY320" s="16"/>
      <c r="ESZ320" s="16"/>
      <c r="ETA320" s="16"/>
      <c r="ETB320" s="16"/>
      <c r="ETC320" s="16"/>
      <c r="ETD320" s="16"/>
      <c r="ETE320" s="16"/>
      <c r="ETF320" s="16"/>
      <c r="ETG320" s="16"/>
      <c r="ETH320" s="16"/>
      <c r="ETI320" s="16"/>
      <c r="ETJ320" s="16"/>
      <c r="ETK320" s="16"/>
      <c r="ETL320" s="16"/>
      <c r="ETM320" s="16"/>
      <c r="ETN320" s="16"/>
      <c r="ETO320" s="16"/>
      <c r="ETP320" s="16"/>
      <c r="ETQ320" s="16"/>
      <c r="ETR320" s="16"/>
      <c r="ETS320" s="16"/>
      <c r="ETT320" s="16"/>
      <c r="ETU320" s="16"/>
      <c r="ETV320" s="16"/>
      <c r="ETW320" s="16"/>
      <c r="ETX320" s="16"/>
      <c r="ETY320" s="16"/>
      <c r="ETZ320" s="16"/>
      <c r="EUA320" s="16"/>
      <c r="EUB320" s="16"/>
      <c r="EUC320" s="16"/>
      <c r="EUD320" s="16"/>
      <c r="EUE320" s="16"/>
      <c r="EUF320" s="16"/>
      <c r="EUG320" s="16"/>
      <c r="EUH320" s="16"/>
      <c r="EUI320" s="16"/>
      <c r="EUJ320" s="16"/>
      <c r="EUK320" s="16"/>
      <c r="EUL320" s="16"/>
      <c r="EUM320" s="16"/>
      <c r="EUN320" s="16"/>
      <c r="EUO320" s="16"/>
      <c r="EUP320" s="16"/>
      <c r="EUQ320" s="16"/>
      <c r="EUR320" s="16"/>
      <c r="EUS320" s="16"/>
      <c r="EUT320" s="16"/>
      <c r="EUU320" s="16"/>
      <c r="EUV320" s="16"/>
      <c r="EUW320" s="16"/>
      <c r="EUX320" s="16"/>
      <c r="EUY320" s="16"/>
      <c r="EUZ320" s="16"/>
      <c r="EVA320" s="16"/>
      <c r="EVB320" s="16"/>
      <c r="EVC320" s="16"/>
      <c r="EVD320" s="16"/>
      <c r="EVE320" s="16"/>
      <c r="EVF320" s="16"/>
      <c r="EVG320" s="16"/>
      <c r="EVH320" s="16"/>
      <c r="EVI320" s="16"/>
      <c r="EVJ320" s="16"/>
      <c r="EVK320" s="16"/>
      <c r="EVL320" s="16"/>
      <c r="EVM320" s="16"/>
      <c r="EVN320" s="16"/>
      <c r="EVO320" s="16"/>
      <c r="EVP320" s="16"/>
      <c r="EVQ320" s="16"/>
      <c r="EVR320" s="16"/>
      <c r="EVS320" s="16"/>
      <c r="EVT320" s="16"/>
      <c r="EVU320" s="16"/>
      <c r="EVV320" s="16"/>
      <c r="EVW320" s="16"/>
      <c r="EVX320" s="16"/>
      <c r="EVY320" s="16"/>
      <c r="EVZ320" s="16"/>
      <c r="EWA320" s="16"/>
      <c r="EWB320" s="16"/>
      <c r="EWC320" s="16"/>
      <c r="EWD320" s="16"/>
      <c r="EWE320" s="16"/>
      <c r="EWF320" s="16"/>
      <c r="EWG320" s="16"/>
      <c r="EWH320" s="16"/>
      <c r="EWI320" s="16"/>
      <c r="EWJ320" s="16"/>
      <c r="EWK320" s="16"/>
      <c r="EWL320" s="16"/>
      <c r="EWM320" s="16"/>
      <c r="EWN320" s="16"/>
      <c r="EWO320" s="16"/>
      <c r="EWP320" s="16"/>
      <c r="EWQ320" s="16"/>
      <c r="EWR320" s="16"/>
      <c r="EWS320" s="16"/>
      <c r="EWT320" s="16"/>
      <c r="EWU320" s="16"/>
      <c r="EWV320" s="16"/>
      <c r="EWW320" s="16"/>
      <c r="EWX320" s="16"/>
      <c r="EWY320" s="16"/>
      <c r="EWZ320" s="16"/>
      <c r="EXA320" s="16"/>
      <c r="EXB320" s="16"/>
      <c r="EXC320" s="16"/>
      <c r="EXD320" s="16"/>
      <c r="EXE320" s="16"/>
      <c r="EXF320" s="16"/>
      <c r="EXG320" s="16"/>
      <c r="EXH320" s="16"/>
      <c r="EXI320" s="16"/>
      <c r="EXJ320" s="16"/>
      <c r="EXK320" s="16"/>
      <c r="EXL320" s="16"/>
      <c r="EXM320" s="16"/>
      <c r="EXN320" s="16"/>
      <c r="EXO320" s="16"/>
      <c r="EXP320" s="16"/>
      <c r="EXQ320" s="16"/>
      <c r="EXR320" s="16"/>
      <c r="EXS320" s="16"/>
      <c r="EXT320" s="16"/>
      <c r="EXU320" s="16"/>
      <c r="EXV320" s="16"/>
      <c r="EXW320" s="16"/>
      <c r="EXX320" s="16"/>
      <c r="EXY320" s="16"/>
      <c r="EXZ320" s="16"/>
      <c r="EYA320" s="16"/>
      <c r="EYB320" s="16"/>
      <c r="EYC320" s="16"/>
      <c r="EYD320" s="16"/>
      <c r="EYE320" s="16"/>
      <c r="EYF320" s="16"/>
      <c r="EYG320" s="16"/>
      <c r="EYH320" s="16"/>
      <c r="EYI320" s="16"/>
      <c r="EYJ320" s="16"/>
      <c r="EYK320" s="16"/>
      <c r="EYL320" s="16"/>
      <c r="EYM320" s="16"/>
      <c r="EYN320" s="16"/>
      <c r="EYO320" s="16"/>
      <c r="EYP320" s="16"/>
      <c r="EYQ320" s="16"/>
      <c r="EYR320" s="16"/>
      <c r="EYS320" s="16"/>
      <c r="EYT320" s="16"/>
      <c r="EYU320" s="16"/>
      <c r="EYV320" s="16"/>
      <c r="EYW320" s="16"/>
      <c r="EYX320" s="16"/>
      <c r="EYY320" s="16"/>
      <c r="EYZ320" s="16"/>
      <c r="EZA320" s="16"/>
      <c r="EZB320" s="16"/>
      <c r="EZC320" s="16"/>
      <c r="EZD320" s="16"/>
      <c r="EZE320" s="16"/>
      <c r="EZF320" s="16"/>
      <c r="EZG320" s="16"/>
      <c r="EZH320" s="16"/>
      <c r="EZI320" s="16"/>
      <c r="EZJ320" s="16"/>
      <c r="EZK320" s="16"/>
      <c r="EZL320" s="16"/>
      <c r="EZM320" s="16"/>
      <c r="EZN320" s="16"/>
      <c r="EZO320" s="16"/>
      <c r="EZP320" s="16"/>
      <c r="EZQ320" s="16"/>
      <c r="EZR320" s="16"/>
      <c r="EZS320" s="16"/>
      <c r="EZT320" s="16"/>
      <c r="EZU320" s="16"/>
      <c r="EZV320" s="16"/>
      <c r="EZW320" s="16"/>
      <c r="EZX320" s="16"/>
      <c r="EZY320" s="16"/>
      <c r="EZZ320" s="16"/>
      <c r="FAA320" s="16"/>
      <c r="FAB320" s="16"/>
      <c r="FAC320" s="16"/>
      <c r="FAD320" s="16"/>
      <c r="FAE320" s="16"/>
      <c r="FAF320" s="16"/>
      <c r="FAG320" s="16"/>
      <c r="FAH320" s="16"/>
      <c r="FAI320" s="16"/>
      <c r="FAJ320" s="16"/>
      <c r="FAK320" s="16"/>
      <c r="FAL320" s="16"/>
      <c r="FAM320" s="16"/>
      <c r="FAN320" s="16"/>
      <c r="FAO320" s="16"/>
      <c r="FAP320" s="16"/>
      <c r="FAQ320" s="16"/>
      <c r="FAR320" s="16"/>
      <c r="FAS320" s="16"/>
      <c r="FAT320" s="16"/>
      <c r="FAU320" s="16"/>
      <c r="FAV320" s="16"/>
      <c r="FAW320" s="16"/>
      <c r="FAX320" s="16"/>
      <c r="FAY320" s="16"/>
      <c r="FAZ320" s="16"/>
      <c r="FBA320" s="16"/>
      <c r="FBB320" s="16"/>
      <c r="FBC320" s="16"/>
      <c r="FBD320" s="16"/>
      <c r="FBE320" s="16"/>
      <c r="FBF320" s="16"/>
      <c r="FBG320" s="16"/>
      <c r="FBH320" s="16"/>
      <c r="FBI320" s="16"/>
      <c r="FBJ320" s="16"/>
      <c r="FBK320" s="16"/>
      <c r="FBL320" s="16"/>
      <c r="FBM320" s="16"/>
      <c r="FBN320" s="16"/>
      <c r="FBO320" s="16"/>
      <c r="FBP320" s="16"/>
      <c r="FBQ320" s="16"/>
      <c r="FBR320" s="16"/>
      <c r="FBS320" s="16"/>
      <c r="FBT320" s="16"/>
      <c r="FBU320" s="16"/>
      <c r="FBV320" s="16"/>
      <c r="FBW320" s="16"/>
      <c r="FBX320" s="16"/>
      <c r="FBY320" s="16"/>
      <c r="FBZ320" s="16"/>
      <c r="FCA320" s="16"/>
      <c r="FCB320" s="16"/>
      <c r="FCC320" s="16"/>
      <c r="FCD320" s="16"/>
      <c r="FCE320" s="16"/>
      <c r="FCF320" s="16"/>
      <c r="FCG320" s="16"/>
      <c r="FCH320" s="16"/>
      <c r="FCI320" s="16"/>
      <c r="FCJ320" s="16"/>
      <c r="FCK320" s="16"/>
      <c r="FCL320" s="16"/>
      <c r="FCM320" s="16"/>
      <c r="FCN320" s="16"/>
      <c r="FCO320" s="16"/>
      <c r="FCP320" s="16"/>
      <c r="FCQ320" s="16"/>
      <c r="FCR320" s="16"/>
      <c r="FCS320" s="16"/>
      <c r="FCT320" s="16"/>
      <c r="FCU320" s="16"/>
      <c r="FCV320" s="16"/>
      <c r="FCW320" s="16"/>
      <c r="FCX320" s="16"/>
      <c r="FCY320" s="16"/>
      <c r="FCZ320" s="16"/>
      <c r="FDA320" s="16"/>
      <c r="FDB320" s="16"/>
      <c r="FDC320" s="16"/>
      <c r="FDD320" s="16"/>
      <c r="FDE320" s="16"/>
      <c r="FDF320" s="16"/>
      <c r="FDG320" s="16"/>
      <c r="FDH320" s="16"/>
      <c r="FDI320" s="16"/>
      <c r="FDJ320" s="16"/>
      <c r="FDK320" s="16"/>
      <c r="FDL320" s="16"/>
      <c r="FDM320" s="16"/>
      <c r="FDN320" s="16"/>
      <c r="FDO320" s="16"/>
      <c r="FDP320" s="16"/>
      <c r="FDQ320" s="16"/>
      <c r="FDR320" s="16"/>
      <c r="FDS320" s="16"/>
      <c r="FDT320" s="16"/>
      <c r="FDU320" s="16"/>
      <c r="FDV320" s="16"/>
      <c r="FDW320" s="16"/>
      <c r="FDX320" s="16"/>
      <c r="FDY320" s="16"/>
      <c r="FDZ320" s="16"/>
      <c r="FEA320" s="16"/>
      <c r="FEB320" s="16"/>
      <c r="FEC320" s="16"/>
      <c r="FED320" s="16"/>
      <c r="FEE320" s="16"/>
      <c r="FEF320" s="16"/>
      <c r="FEG320" s="16"/>
      <c r="FEH320" s="16"/>
      <c r="FEI320" s="16"/>
      <c r="FEJ320" s="16"/>
      <c r="FEK320" s="16"/>
      <c r="FEL320" s="16"/>
      <c r="FEM320" s="16"/>
      <c r="FEN320" s="16"/>
      <c r="FEO320" s="16"/>
      <c r="FEP320" s="16"/>
      <c r="FEQ320" s="16"/>
      <c r="FER320" s="16"/>
      <c r="FES320" s="16"/>
      <c r="FET320" s="16"/>
      <c r="FEU320" s="16"/>
      <c r="FEV320" s="16"/>
      <c r="FEW320" s="16"/>
      <c r="FEX320" s="16"/>
      <c r="FEY320" s="16"/>
      <c r="FEZ320" s="16"/>
      <c r="FFA320" s="16"/>
      <c r="FFB320" s="16"/>
      <c r="FFC320" s="16"/>
      <c r="FFD320" s="16"/>
      <c r="FFE320" s="16"/>
      <c r="FFF320" s="16"/>
      <c r="FFG320" s="16"/>
      <c r="FFH320" s="16"/>
      <c r="FFI320" s="16"/>
      <c r="FFJ320" s="16"/>
      <c r="FFK320" s="16"/>
      <c r="FFL320" s="16"/>
      <c r="FFM320" s="16"/>
      <c r="FFN320" s="16"/>
      <c r="FFO320" s="16"/>
      <c r="FFP320" s="16"/>
      <c r="FFQ320" s="16"/>
      <c r="FFR320" s="16"/>
      <c r="FFS320" s="16"/>
      <c r="FFT320" s="16"/>
      <c r="FFU320" s="16"/>
      <c r="FFV320" s="16"/>
      <c r="FFW320" s="16"/>
      <c r="FFX320" s="16"/>
      <c r="FFY320" s="16"/>
      <c r="FFZ320" s="16"/>
      <c r="FGA320" s="16"/>
      <c r="FGB320" s="16"/>
      <c r="FGC320" s="16"/>
      <c r="FGD320" s="16"/>
      <c r="FGE320" s="16"/>
      <c r="FGF320" s="16"/>
      <c r="FGG320" s="16"/>
      <c r="FGH320" s="16"/>
      <c r="FGI320" s="16"/>
      <c r="FGJ320" s="16"/>
      <c r="FGK320" s="16"/>
      <c r="FGL320" s="16"/>
      <c r="FGM320" s="16"/>
      <c r="FGN320" s="16"/>
      <c r="FGO320" s="16"/>
      <c r="FGP320" s="16"/>
      <c r="FGQ320" s="16"/>
      <c r="FGR320" s="16"/>
      <c r="FGS320" s="16"/>
      <c r="FGT320" s="16"/>
      <c r="FGU320" s="16"/>
      <c r="FGV320" s="16"/>
      <c r="FGW320" s="16"/>
      <c r="FGX320" s="16"/>
      <c r="FGY320" s="16"/>
      <c r="FGZ320" s="16"/>
      <c r="FHA320" s="16"/>
      <c r="FHB320" s="16"/>
      <c r="FHC320" s="16"/>
      <c r="FHD320" s="16"/>
      <c r="FHE320" s="16"/>
      <c r="FHF320" s="16"/>
      <c r="FHG320" s="16"/>
      <c r="FHH320" s="16"/>
      <c r="FHI320" s="16"/>
      <c r="FHJ320" s="16"/>
      <c r="FHK320" s="16"/>
      <c r="FHL320" s="16"/>
      <c r="FHM320" s="16"/>
      <c r="FHN320" s="16"/>
      <c r="FHO320" s="16"/>
      <c r="FHP320" s="16"/>
      <c r="FHQ320" s="16"/>
      <c r="FHR320" s="16"/>
      <c r="FHS320" s="16"/>
      <c r="FHT320" s="16"/>
      <c r="FHU320" s="16"/>
      <c r="FHV320" s="16"/>
      <c r="FHW320" s="16"/>
      <c r="FHX320" s="16"/>
      <c r="FHY320" s="16"/>
      <c r="FHZ320" s="16"/>
      <c r="FIA320" s="16"/>
      <c r="FIB320" s="16"/>
      <c r="FIC320" s="16"/>
      <c r="FID320" s="16"/>
      <c r="FIE320" s="16"/>
      <c r="FIF320" s="16"/>
      <c r="FIG320" s="16"/>
      <c r="FIH320" s="16"/>
      <c r="FII320" s="16"/>
      <c r="FIJ320" s="16"/>
      <c r="FIK320" s="16"/>
      <c r="FIL320" s="16"/>
      <c r="FIM320" s="16"/>
      <c r="FIN320" s="16"/>
      <c r="FIO320" s="16"/>
      <c r="FIP320" s="16"/>
      <c r="FIQ320" s="16"/>
      <c r="FIR320" s="16"/>
      <c r="FIS320" s="16"/>
      <c r="FIT320" s="16"/>
      <c r="FIU320" s="16"/>
      <c r="FIV320" s="16"/>
      <c r="FIW320" s="16"/>
      <c r="FIX320" s="16"/>
      <c r="FIY320" s="16"/>
      <c r="FIZ320" s="16"/>
      <c r="FJA320" s="16"/>
      <c r="FJB320" s="16"/>
      <c r="FJC320" s="16"/>
      <c r="FJD320" s="16"/>
      <c r="FJE320" s="16"/>
      <c r="FJF320" s="16"/>
      <c r="FJG320" s="16"/>
      <c r="FJH320" s="16"/>
      <c r="FJI320" s="16"/>
      <c r="FJJ320" s="16"/>
      <c r="FJK320" s="16"/>
      <c r="FJL320" s="16"/>
      <c r="FJM320" s="16"/>
      <c r="FJN320" s="16"/>
      <c r="FJO320" s="16"/>
      <c r="FJP320" s="16"/>
      <c r="FJQ320" s="16"/>
      <c r="FJR320" s="16"/>
      <c r="FJS320" s="16"/>
      <c r="FJT320" s="16"/>
      <c r="FJU320" s="16"/>
      <c r="FJV320" s="16"/>
      <c r="FJW320" s="16"/>
      <c r="FJX320" s="16"/>
      <c r="FJY320" s="16"/>
      <c r="FJZ320" s="16"/>
      <c r="FKA320" s="16"/>
      <c r="FKB320" s="16"/>
      <c r="FKC320" s="16"/>
      <c r="FKD320" s="16"/>
      <c r="FKE320" s="16"/>
      <c r="FKF320" s="16"/>
      <c r="FKG320" s="16"/>
      <c r="FKH320" s="16"/>
      <c r="FKI320" s="16"/>
      <c r="FKJ320" s="16"/>
      <c r="FKK320" s="16"/>
      <c r="FKL320" s="16"/>
      <c r="FKM320" s="16"/>
      <c r="FKN320" s="16"/>
      <c r="FKO320" s="16"/>
      <c r="FKP320" s="16"/>
      <c r="FKQ320" s="16"/>
      <c r="FKR320" s="16"/>
      <c r="FKS320" s="16"/>
      <c r="FKT320" s="16"/>
      <c r="FKU320" s="16"/>
      <c r="FKV320" s="16"/>
      <c r="FKW320" s="16"/>
      <c r="FKX320" s="16"/>
      <c r="FKY320" s="16"/>
      <c r="FKZ320" s="16"/>
      <c r="FLA320" s="16"/>
      <c r="FLB320" s="16"/>
      <c r="FLC320" s="16"/>
      <c r="FLD320" s="16"/>
      <c r="FLE320" s="16"/>
      <c r="FLF320" s="16"/>
      <c r="FLG320" s="16"/>
      <c r="FLH320" s="16"/>
      <c r="FLI320" s="16"/>
      <c r="FLJ320" s="16"/>
      <c r="FLK320" s="16"/>
      <c r="FLL320" s="16"/>
      <c r="FLM320" s="16"/>
      <c r="FLN320" s="16"/>
      <c r="FLO320" s="16"/>
      <c r="FLP320" s="16"/>
      <c r="FLQ320" s="16"/>
      <c r="FLR320" s="16"/>
      <c r="FLS320" s="16"/>
      <c r="FLT320" s="16"/>
      <c r="FLU320" s="16"/>
      <c r="FLV320" s="16"/>
      <c r="FLW320" s="16"/>
      <c r="FLX320" s="16"/>
      <c r="FLY320" s="16"/>
      <c r="FLZ320" s="16"/>
      <c r="FMA320" s="16"/>
      <c r="FMB320" s="16"/>
      <c r="FMC320" s="16"/>
      <c r="FMD320" s="16"/>
      <c r="FME320" s="16"/>
      <c r="FMF320" s="16"/>
      <c r="FMG320" s="16"/>
      <c r="FMH320" s="16"/>
      <c r="FMI320" s="16"/>
      <c r="FMJ320" s="16"/>
      <c r="FMK320" s="16"/>
      <c r="FML320" s="16"/>
      <c r="FMM320" s="16"/>
      <c r="FMN320" s="16"/>
      <c r="FMO320" s="16"/>
      <c r="FMP320" s="16"/>
      <c r="FMQ320" s="16"/>
      <c r="FMR320" s="16"/>
      <c r="FMS320" s="16"/>
      <c r="FMT320" s="16"/>
      <c r="FMU320" s="16"/>
      <c r="FMV320" s="16"/>
      <c r="FMW320" s="16"/>
      <c r="FMX320" s="16"/>
      <c r="FMY320" s="16"/>
      <c r="FMZ320" s="16"/>
      <c r="FNA320" s="16"/>
      <c r="FNB320" s="16"/>
      <c r="FNC320" s="16"/>
      <c r="FND320" s="16"/>
      <c r="FNE320" s="16"/>
      <c r="FNF320" s="16"/>
      <c r="FNG320" s="16"/>
      <c r="FNH320" s="16"/>
      <c r="FNI320" s="16"/>
      <c r="FNJ320" s="16"/>
      <c r="FNK320" s="16"/>
      <c r="FNL320" s="16"/>
      <c r="FNM320" s="16"/>
      <c r="FNN320" s="16"/>
      <c r="FNO320" s="16"/>
      <c r="FNP320" s="16"/>
      <c r="FNQ320" s="16"/>
      <c r="FNR320" s="16"/>
      <c r="FNS320" s="16"/>
      <c r="FNT320" s="16"/>
      <c r="FNU320" s="16"/>
      <c r="FNV320" s="16"/>
      <c r="FNW320" s="16"/>
      <c r="FNX320" s="16"/>
      <c r="FNY320" s="16"/>
      <c r="FNZ320" s="16"/>
      <c r="FOA320" s="16"/>
      <c r="FOB320" s="16"/>
      <c r="FOC320" s="16"/>
      <c r="FOD320" s="16"/>
      <c r="FOE320" s="16"/>
      <c r="FOF320" s="16"/>
      <c r="FOG320" s="16"/>
      <c r="FOH320" s="16"/>
      <c r="FOI320" s="16"/>
      <c r="FOJ320" s="16"/>
      <c r="FOK320" s="16"/>
      <c r="FOL320" s="16"/>
      <c r="FOM320" s="16"/>
      <c r="FON320" s="16"/>
      <c r="FOO320" s="16"/>
      <c r="FOP320" s="16"/>
      <c r="FOQ320" s="16"/>
      <c r="FOR320" s="16"/>
      <c r="FOS320" s="16"/>
      <c r="FOT320" s="16"/>
      <c r="FOU320" s="16"/>
      <c r="FOV320" s="16"/>
      <c r="FOW320" s="16"/>
      <c r="FOX320" s="16"/>
      <c r="FOY320" s="16"/>
      <c r="FOZ320" s="16"/>
      <c r="FPA320" s="16"/>
      <c r="FPB320" s="16"/>
      <c r="FPC320" s="16"/>
      <c r="FPD320" s="16"/>
      <c r="FPE320" s="16"/>
      <c r="FPF320" s="16"/>
      <c r="FPG320" s="16"/>
      <c r="FPH320" s="16"/>
      <c r="FPI320" s="16"/>
      <c r="FPJ320" s="16"/>
      <c r="FPK320" s="16"/>
      <c r="FPL320" s="16"/>
      <c r="FPM320" s="16"/>
      <c r="FPN320" s="16"/>
      <c r="FPO320" s="16"/>
      <c r="FPP320" s="16"/>
      <c r="FPQ320" s="16"/>
      <c r="FPR320" s="16"/>
      <c r="FPS320" s="16"/>
      <c r="FPT320" s="16"/>
      <c r="FPU320" s="16"/>
      <c r="FPV320" s="16"/>
      <c r="FPW320" s="16"/>
      <c r="FPX320" s="16"/>
      <c r="FPY320" s="16"/>
      <c r="FPZ320" s="16"/>
      <c r="FQA320" s="16"/>
      <c r="FQB320" s="16"/>
      <c r="FQC320" s="16"/>
      <c r="FQD320" s="16"/>
      <c r="FQE320" s="16"/>
      <c r="FQF320" s="16"/>
      <c r="FQG320" s="16"/>
      <c r="FQH320" s="16"/>
      <c r="FQI320" s="16"/>
      <c r="FQJ320" s="16"/>
      <c r="FQK320" s="16"/>
      <c r="FQL320" s="16"/>
      <c r="FQM320" s="16"/>
      <c r="FQN320" s="16"/>
      <c r="FQO320" s="16"/>
      <c r="FQP320" s="16"/>
      <c r="FQQ320" s="16"/>
      <c r="FQR320" s="16"/>
      <c r="FQS320" s="16"/>
      <c r="FQT320" s="16"/>
      <c r="FQU320" s="16"/>
      <c r="FQV320" s="16"/>
      <c r="FQW320" s="16"/>
      <c r="FQX320" s="16"/>
      <c r="FQY320" s="16"/>
      <c r="FQZ320" s="16"/>
      <c r="FRA320" s="16"/>
      <c r="FRB320" s="16"/>
      <c r="FRC320" s="16"/>
      <c r="FRD320" s="16"/>
      <c r="FRE320" s="16"/>
      <c r="FRF320" s="16"/>
      <c r="FRG320" s="16"/>
      <c r="FRH320" s="16"/>
      <c r="FRI320" s="16"/>
      <c r="FRJ320" s="16"/>
      <c r="FRK320" s="16"/>
      <c r="FRL320" s="16"/>
      <c r="FRM320" s="16"/>
      <c r="FRN320" s="16"/>
      <c r="FRO320" s="16"/>
      <c r="FRP320" s="16"/>
      <c r="FRQ320" s="16"/>
      <c r="FRR320" s="16"/>
      <c r="FRS320" s="16"/>
      <c r="FRT320" s="16"/>
      <c r="FRU320" s="16"/>
      <c r="FRV320" s="16"/>
      <c r="FRW320" s="16"/>
      <c r="FRX320" s="16"/>
      <c r="FRY320" s="16"/>
      <c r="FRZ320" s="16"/>
      <c r="FSA320" s="16"/>
      <c r="FSB320" s="16"/>
      <c r="FSC320" s="16"/>
      <c r="FSD320" s="16"/>
      <c r="FSE320" s="16"/>
      <c r="FSF320" s="16"/>
      <c r="FSG320" s="16"/>
      <c r="FSH320" s="16"/>
      <c r="FSI320" s="16"/>
      <c r="FSJ320" s="16"/>
      <c r="FSK320" s="16"/>
      <c r="FSL320" s="16"/>
      <c r="FSM320" s="16"/>
      <c r="FSN320" s="16"/>
      <c r="FSO320" s="16"/>
      <c r="FSP320" s="16"/>
      <c r="FSQ320" s="16"/>
      <c r="FSR320" s="16"/>
      <c r="FSS320" s="16"/>
      <c r="FST320" s="16"/>
      <c r="FSU320" s="16"/>
      <c r="FSV320" s="16"/>
      <c r="FSW320" s="16"/>
      <c r="FSX320" s="16"/>
      <c r="FSY320" s="16"/>
      <c r="FSZ320" s="16"/>
      <c r="FTA320" s="16"/>
      <c r="FTB320" s="16"/>
      <c r="FTC320" s="16"/>
      <c r="FTD320" s="16"/>
      <c r="FTE320" s="16"/>
      <c r="FTF320" s="16"/>
      <c r="FTG320" s="16"/>
      <c r="FTH320" s="16"/>
      <c r="FTI320" s="16"/>
      <c r="FTJ320" s="16"/>
      <c r="FTK320" s="16"/>
      <c r="FTL320" s="16"/>
      <c r="FTM320" s="16"/>
      <c r="FTN320" s="16"/>
      <c r="FTO320" s="16"/>
      <c r="FTP320" s="16"/>
      <c r="FTQ320" s="16"/>
      <c r="FTR320" s="16"/>
      <c r="FTS320" s="16"/>
      <c r="FTT320" s="16"/>
      <c r="FTU320" s="16"/>
      <c r="FTV320" s="16"/>
      <c r="FTW320" s="16"/>
      <c r="FTX320" s="16"/>
      <c r="FTY320" s="16"/>
      <c r="FTZ320" s="16"/>
      <c r="FUA320" s="16"/>
      <c r="FUB320" s="16"/>
      <c r="FUC320" s="16"/>
      <c r="FUD320" s="16"/>
      <c r="FUE320" s="16"/>
      <c r="FUF320" s="16"/>
      <c r="FUG320" s="16"/>
      <c r="FUH320" s="16"/>
      <c r="FUI320" s="16"/>
      <c r="FUJ320" s="16"/>
      <c r="FUK320" s="16"/>
      <c r="FUL320" s="16"/>
      <c r="FUM320" s="16"/>
      <c r="FUN320" s="16"/>
      <c r="FUO320" s="16"/>
      <c r="FUP320" s="16"/>
      <c r="FUQ320" s="16"/>
      <c r="FUR320" s="16"/>
      <c r="FUS320" s="16"/>
      <c r="FUT320" s="16"/>
      <c r="FUU320" s="16"/>
      <c r="FUV320" s="16"/>
      <c r="FUW320" s="16"/>
      <c r="FUX320" s="16"/>
      <c r="FUY320" s="16"/>
      <c r="FUZ320" s="16"/>
      <c r="FVA320" s="16"/>
      <c r="FVB320" s="16"/>
      <c r="FVC320" s="16"/>
      <c r="FVD320" s="16"/>
      <c r="FVE320" s="16"/>
      <c r="FVF320" s="16"/>
      <c r="FVG320" s="16"/>
      <c r="FVH320" s="16"/>
      <c r="FVI320" s="16"/>
      <c r="FVJ320" s="16"/>
      <c r="FVK320" s="16"/>
      <c r="FVL320" s="16"/>
      <c r="FVM320" s="16"/>
      <c r="FVN320" s="16"/>
      <c r="FVO320" s="16"/>
      <c r="FVP320" s="16"/>
      <c r="FVQ320" s="16"/>
      <c r="FVR320" s="16"/>
      <c r="FVS320" s="16"/>
      <c r="FVT320" s="16"/>
      <c r="FVU320" s="16"/>
      <c r="FVV320" s="16"/>
      <c r="FVW320" s="16"/>
      <c r="FVX320" s="16"/>
      <c r="FVY320" s="16"/>
      <c r="FVZ320" s="16"/>
      <c r="FWA320" s="16"/>
      <c r="FWB320" s="16"/>
      <c r="FWC320" s="16"/>
      <c r="FWD320" s="16"/>
      <c r="FWE320" s="16"/>
      <c r="FWF320" s="16"/>
      <c r="FWG320" s="16"/>
      <c r="FWH320" s="16"/>
      <c r="FWI320" s="16"/>
      <c r="FWJ320" s="16"/>
      <c r="FWK320" s="16"/>
      <c r="FWL320" s="16"/>
      <c r="FWM320" s="16"/>
      <c r="FWN320" s="16"/>
      <c r="FWO320" s="16"/>
      <c r="FWP320" s="16"/>
      <c r="FWQ320" s="16"/>
      <c r="FWR320" s="16"/>
      <c r="FWS320" s="16"/>
      <c r="FWT320" s="16"/>
      <c r="FWU320" s="16"/>
      <c r="FWV320" s="16"/>
      <c r="FWW320" s="16"/>
      <c r="FWX320" s="16"/>
      <c r="FWY320" s="16"/>
      <c r="FWZ320" s="16"/>
      <c r="FXA320" s="16"/>
      <c r="FXB320" s="16"/>
      <c r="FXC320" s="16"/>
      <c r="FXD320" s="16"/>
      <c r="FXE320" s="16"/>
      <c r="FXF320" s="16"/>
      <c r="FXG320" s="16"/>
      <c r="FXH320" s="16"/>
      <c r="FXI320" s="16"/>
      <c r="FXJ320" s="16"/>
      <c r="FXK320" s="16"/>
      <c r="FXL320" s="16"/>
      <c r="FXM320" s="16"/>
      <c r="FXN320" s="16"/>
      <c r="FXO320" s="16"/>
      <c r="FXP320" s="16"/>
      <c r="FXQ320" s="16"/>
      <c r="FXR320" s="16"/>
      <c r="FXS320" s="16"/>
      <c r="FXT320" s="16"/>
      <c r="FXU320" s="16"/>
      <c r="FXV320" s="16"/>
      <c r="FXW320" s="16"/>
      <c r="FXX320" s="16"/>
      <c r="FXY320" s="16"/>
      <c r="FXZ320" s="16"/>
      <c r="FYA320" s="16"/>
      <c r="FYB320" s="16"/>
      <c r="FYC320" s="16"/>
      <c r="FYD320" s="16"/>
      <c r="FYE320" s="16"/>
      <c r="FYF320" s="16"/>
      <c r="FYG320" s="16"/>
      <c r="FYH320" s="16"/>
      <c r="FYI320" s="16"/>
      <c r="FYJ320" s="16"/>
      <c r="FYK320" s="16"/>
      <c r="FYL320" s="16"/>
      <c r="FYM320" s="16"/>
      <c r="FYN320" s="16"/>
      <c r="FYO320" s="16"/>
      <c r="FYP320" s="16"/>
      <c r="FYQ320" s="16"/>
      <c r="FYR320" s="16"/>
      <c r="FYS320" s="16"/>
      <c r="FYT320" s="16"/>
      <c r="FYU320" s="16"/>
      <c r="FYV320" s="16"/>
      <c r="FYW320" s="16"/>
      <c r="FYX320" s="16"/>
      <c r="FYY320" s="16"/>
      <c r="FYZ320" s="16"/>
      <c r="FZA320" s="16"/>
      <c r="FZB320" s="16"/>
      <c r="FZC320" s="16"/>
      <c r="FZD320" s="16"/>
      <c r="FZE320" s="16"/>
      <c r="FZF320" s="16"/>
      <c r="FZG320" s="16"/>
      <c r="FZH320" s="16"/>
      <c r="FZI320" s="16"/>
      <c r="FZJ320" s="16"/>
      <c r="FZK320" s="16"/>
      <c r="FZL320" s="16"/>
      <c r="FZM320" s="16"/>
      <c r="FZN320" s="16"/>
      <c r="FZO320" s="16"/>
      <c r="FZP320" s="16"/>
      <c r="FZQ320" s="16"/>
      <c r="FZR320" s="16"/>
      <c r="FZS320" s="16"/>
      <c r="FZT320" s="16"/>
      <c r="FZU320" s="16"/>
      <c r="FZV320" s="16"/>
      <c r="FZW320" s="16"/>
      <c r="FZX320" s="16"/>
      <c r="FZY320" s="16"/>
      <c r="FZZ320" s="16"/>
      <c r="GAA320" s="16"/>
      <c r="GAB320" s="16"/>
      <c r="GAC320" s="16"/>
      <c r="GAD320" s="16"/>
      <c r="GAE320" s="16"/>
      <c r="GAF320" s="16"/>
      <c r="GAG320" s="16"/>
      <c r="GAH320" s="16"/>
      <c r="GAI320" s="16"/>
      <c r="GAJ320" s="16"/>
      <c r="GAK320" s="16"/>
      <c r="GAL320" s="16"/>
      <c r="GAM320" s="16"/>
      <c r="GAN320" s="16"/>
      <c r="GAO320" s="16"/>
      <c r="GAP320" s="16"/>
      <c r="GAQ320" s="16"/>
      <c r="GAR320" s="16"/>
      <c r="GAS320" s="16"/>
      <c r="GAT320" s="16"/>
      <c r="GAU320" s="16"/>
      <c r="GAV320" s="16"/>
      <c r="GAW320" s="16"/>
      <c r="GAX320" s="16"/>
      <c r="GAY320" s="16"/>
      <c r="GAZ320" s="16"/>
      <c r="GBA320" s="16"/>
      <c r="GBB320" s="16"/>
      <c r="GBC320" s="16"/>
      <c r="GBD320" s="16"/>
      <c r="GBE320" s="16"/>
      <c r="GBF320" s="16"/>
      <c r="GBG320" s="16"/>
      <c r="GBH320" s="16"/>
      <c r="GBI320" s="16"/>
      <c r="GBJ320" s="16"/>
      <c r="GBK320" s="16"/>
      <c r="GBL320" s="16"/>
      <c r="GBM320" s="16"/>
      <c r="GBN320" s="16"/>
      <c r="GBO320" s="16"/>
      <c r="GBP320" s="16"/>
      <c r="GBQ320" s="16"/>
      <c r="GBR320" s="16"/>
      <c r="GBS320" s="16"/>
      <c r="GBT320" s="16"/>
      <c r="GBU320" s="16"/>
      <c r="GBV320" s="16"/>
      <c r="GBW320" s="16"/>
      <c r="GBX320" s="16"/>
      <c r="GBY320" s="16"/>
      <c r="GBZ320" s="16"/>
      <c r="GCA320" s="16"/>
      <c r="GCB320" s="16"/>
      <c r="GCC320" s="16"/>
      <c r="GCD320" s="16"/>
      <c r="GCE320" s="16"/>
      <c r="GCF320" s="16"/>
      <c r="GCG320" s="16"/>
      <c r="GCH320" s="16"/>
      <c r="GCI320" s="16"/>
      <c r="GCJ320" s="16"/>
      <c r="GCK320" s="16"/>
      <c r="GCL320" s="16"/>
      <c r="GCM320" s="16"/>
      <c r="GCN320" s="16"/>
      <c r="GCO320" s="16"/>
      <c r="GCP320" s="16"/>
      <c r="GCQ320" s="16"/>
      <c r="GCR320" s="16"/>
      <c r="GCS320" s="16"/>
      <c r="GCT320" s="16"/>
      <c r="GCU320" s="16"/>
      <c r="GCV320" s="16"/>
      <c r="GCW320" s="16"/>
      <c r="GCX320" s="16"/>
      <c r="GCY320" s="16"/>
      <c r="GCZ320" s="16"/>
      <c r="GDA320" s="16"/>
      <c r="GDB320" s="16"/>
      <c r="GDC320" s="16"/>
      <c r="GDD320" s="16"/>
      <c r="GDE320" s="16"/>
      <c r="GDF320" s="16"/>
      <c r="GDG320" s="16"/>
      <c r="GDH320" s="16"/>
      <c r="GDI320" s="16"/>
      <c r="GDJ320" s="16"/>
      <c r="GDK320" s="16"/>
      <c r="GDL320" s="16"/>
      <c r="GDM320" s="16"/>
      <c r="GDN320" s="16"/>
      <c r="GDO320" s="16"/>
      <c r="GDP320" s="16"/>
      <c r="GDQ320" s="16"/>
      <c r="GDR320" s="16"/>
      <c r="GDS320" s="16"/>
      <c r="GDT320" s="16"/>
      <c r="GDU320" s="16"/>
      <c r="GDV320" s="16"/>
      <c r="GDW320" s="16"/>
      <c r="GDX320" s="16"/>
      <c r="GDY320" s="16"/>
      <c r="GDZ320" s="16"/>
      <c r="GEA320" s="16"/>
      <c r="GEB320" s="16"/>
      <c r="GEC320" s="16"/>
      <c r="GED320" s="16"/>
      <c r="GEE320" s="16"/>
      <c r="GEF320" s="16"/>
      <c r="GEG320" s="16"/>
      <c r="GEH320" s="16"/>
      <c r="GEI320" s="16"/>
      <c r="GEJ320" s="16"/>
      <c r="GEK320" s="16"/>
      <c r="GEL320" s="16"/>
      <c r="GEM320" s="16"/>
      <c r="GEN320" s="16"/>
      <c r="GEO320" s="16"/>
      <c r="GEP320" s="16"/>
      <c r="GEQ320" s="16"/>
      <c r="GER320" s="16"/>
      <c r="GES320" s="16"/>
      <c r="GET320" s="16"/>
      <c r="GEU320" s="16"/>
      <c r="GEV320" s="16"/>
      <c r="GEW320" s="16"/>
      <c r="GEX320" s="16"/>
      <c r="GEY320" s="16"/>
      <c r="GEZ320" s="16"/>
      <c r="GFA320" s="16"/>
      <c r="GFB320" s="16"/>
      <c r="GFC320" s="16"/>
      <c r="GFD320" s="16"/>
      <c r="GFE320" s="16"/>
      <c r="GFF320" s="16"/>
      <c r="GFG320" s="16"/>
      <c r="GFH320" s="16"/>
      <c r="GFI320" s="16"/>
      <c r="GFJ320" s="16"/>
      <c r="GFK320" s="16"/>
      <c r="GFL320" s="16"/>
      <c r="GFM320" s="16"/>
      <c r="GFN320" s="16"/>
      <c r="GFO320" s="16"/>
      <c r="GFP320" s="16"/>
      <c r="GFQ320" s="16"/>
      <c r="GFR320" s="16"/>
      <c r="GFS320" s="16"/>
      <c r="GFT320" s="16"/>
      <c r="GFU320" s="16"/>
      <c r="GFV320" s="16"/>
      <c r="GFW320" s="16"/>
      <c r="GFX320" s="16"/>
      <c r="GFY320" s="16"/>
      <c r="GFZ320" s="16"/>
      <c r="GGA320" s="16"/>
      <c r="GGB320" s="16"/>
      <c r="GGC320" s="16"/>
      <c r="GGD320" s="16"/>
      <c r="GGE320" s="16"/>
      <c r="GGF320" s="16"/>
      <c r="GGG320" s="16"/>
      <c r="GGH320" s="16"/>
      <c r="GGI320" s="16"/>
      <c r="GGJ320" s="16"/>
      <c r="GGK320" s="16"/>
      <c r="GGL320" s="16"/>
      <c r="GGM320" s="16"/>
      <c r="GGN320" s="16"/>
      <c r="GGO320" s="16"/>
      <c r="GGP320" s="16"/>
      <c r="GGQ320" s="16"/>
      <c r="GGR320" s="16"/>
      <c r="GGS320" s="16"/>
      <c r="GGT320" s="16"/>
      <c r="GGU320" s="16"/>
      <c r="GGV320" s="16"/>
      <c r="GGW320" s="16"/>
      <c r="GGX320" s="16"/>
      <c r="GGY320" s="16"/>
      <c r="GGZ320" s="16"/>
      <c r="GHA320" s="16"/>
      <c r="GHB320" s="16"/>
      <c r="GHC320" s="16"/>
      <c r="GHD320" s="16"/>
      <c r="GHE320" s="16"/>
      <c r="GHF320" s="16"/>
      <c r="GHG320" s="16"/>
      <c r="GHH320" s="16"/>
      <c r="GHI320" s="16"/>
      <c r="GHJ320" s="16"/>
      <c r="GHK320" s="16"/>
      <c r="GHL320" s="16"/>
      <c r="GHM320" s="16"/>
      <c r="GHN320" s="16"/>
      <c r="GHO320" s="16"/>
      <c r="GHP320" s="16"/>
      <c r="GHQ320" s="16"/>
      <c r="GHR320" s="16"/>
      <c r="GHS320" s="16"/>
      <c r="GHT320" s="16"/>
      <c r="GHU320" s="16"/>
      <c r="GHV320" s="16"/>
      <c r="GHW320" s="16"/>
      <c r="GHX320" s="16"/>
      <c r="GHY320" s="16"/>
      <c r="GHZ320" s="16"/>
      <c r="GIA320" s="16"/>
      <c r="GIB320" s="16"/>
      <c r="GIC320" s="16"/>
      <c r="GID320" s="16"/>
      <c r="GIE320" s="16"/>
      <c r="GIF320" s="16"/>
      <c r="GIG320" s="16"/>
      <c r="GIH320" s="16"/>
      <c r="GII320" s="16"/>
      <c r="GIJ320" s="16"/>
      <c r="GIK320" s="16"/>
      <c r="GIL320" s="16"/>
      <c r="GIM320" s="16"/>
      <c r="GIN320" s="16"/>
      <c r="GIO320" s="16"/>
      <c r="GIP320" s="16"/>
      <c r="GIQ320" s="16"/>
      <c r="GIR320" s="16"/>
      <c r="GIS320" s="16"/>
      <c r="GIT320" s="16"/>
      <c r="GIU320" s="16"/>
      <c r="GIV320" s="16"/>
      <c r="GIW320" s="16"/>
      <c r="GIX320" s="16"/>
      <c r="GIY320" s="16"/>
      <c r="GIZ320" s="16"/>
      <c r="GJA320" s="16"/>
      <c r="GJB320" s="16"/>
      <c r="GJC320" s="16"/>
      <c r="GJD320" s="16"/>
      <c r="GJE320" s="16"/>
      <c r="GJF320" s="16"/>
      <c r="GJG320" s="16"/>
      <c r="GJH320" s="16"/>
      <c r="GJI320" s="16"/>
      <c r="GJJ320" s="16"/>
      <c r="GJK320" s="16"/>
      <c r="GJL320" s="16"/>
      <c r="GJM320" s="16"/>
      <c r="GJN320" s="16"/>
      <c r="GJO320" s="16"/>
      <c r="GJP320" s="16"/>
      <c r="GJQ320" s="16"/>
      <c r="GJR320" s="16"/>
      <c r="GJS320" s="16"/>
      <c r="GJT320" s="16"/>
      <c r="GJU320" s="16"/>
      <c r="GJV320" s="16"/>
      <c r="GJW320" s="16"/>
      <c r="GJX320" s="16"/>
      <c r="GJY320" s="16"/>
      <c r="GJZ320" s="16"/>
      <c r="GKA320" s="16"/>
      <c r="GKB320" s="16"/>
      <c r="GKC320" s="16"/>
      <c r="GKD320" s="16"/>
      <c r="GKE320" s="16"/>
      <c r="GKF320" s="16"/>
      <c r="GKG320" s="16"/>
      <c r="GKH320" s="16"/>
      <c r="GKI320" s="16"/>
      <c r="GKJ320" s="16"/>
      <c r="GKK320" s="16"/>
      <c r="GKL320" s="16"/>
      <c r="GKM320" s="16"/>
      <c r="GKN320" s="16"/>
      <c r="GKO320" s="16"/>
      <c r="GKP320" s="16"/>
      <c r="GKQ320" s="16"/>
      <c r="GKR320" s="16"/>
      <c r="GKS320" s="16"/>
      <c r="GKT320" s="16"/>
      <c r="GKU320" s="16"/>
      <c r="GKV320" s="16"/>
      <c r="GKW320" s="16"/>
      <c r="GKX320" s="16"/>
      <c r="GKY320" s="16"/>
      <c r="GKZ320" s="16"/>
      <c r="GLA320" s="16"/>
      <c r="GLB320" s="16"/>
      <c r="GLC320" s="16"/>
      <c r="GLD320" s="16"/>
      <c r="GLE320" s="16"/>
      <c r="GLF320" s="16"/>
      <c r="GLG320" s="16"/>
      <c r="GLH320" s="16"/>
      <c r="GLI320" s="16"/>
      <c r="GLJ320" s="16"/>
      <c r="GLK320" s="16"/>
      <c r="GLL320" s="16"/>
      <c r="GLM320" s="16"/>
      <c r="GLN320" s="16"/>
      <c r="GLO320" s="16"/>
      <c r="GLP320" s="16"/>
      <c r="GLQ320" s="16"/>
      <c r="GLR320" s="16"/>
      <c r="GLS320" s="16"/>
      <c r="GLT320" s="16"/>
      <c r="GLU320" s="16"/>
      <c r="GLV320" s="16"/>
      <c r="GLW320" s="16"/>
      <c r="GLX320" s="16"/>
      <c r="GLY320" s="16"/>
      <c r="GLZ320" s="16"/>
      <c r="GMA320" s="16"/>
      <c r="GMB320" s="16"/>
      <c r="GMC320" s="16"/>
      <c r="GMD320" s="16"/>
      <c r="GME320" s="16"/>
      <c r="GMF320" s="16"/>
      <c r="GMG320" s="16"/>
      <c r="GMH320" s="16"/>
      <c r="GMI320" s="16"/>
      <c r="GMJ320" s="16"/>
      <c r="GMK320" s="16"/>
      <c r="GML320" s="16"/>
      <c r="GMM320" s="16"/>
      <c r="GMN320" s="16"/>
      <c r="GMO320" s="16"/>
      <c r="GMP320" s="16"/>
      <c r="GMQ320" s="16"/>
      <c r="GMR320" s="16"/>
      <c r="GMS320" s="16"/>
      <c r="GMT320" s="16"/>
      <c r="GMU320" s="16"/>
      <c r="GMV320" s="16"/>
      <c r="GMW320" s="16"/>
      <c r="GMX320" s="16"/>
      <c r="GMY320" s="16"/>
      <c r="GMZ320" s="16"/>
      <c r="GNA320" s="16"/>
      <c r="GNB320" s="16"/>
      <c r="GNC320" s="16"/>
      <c r="GND320" s="16"/>
      <c r="GNE320" s="16"/>
      <c r="GNF320" s="16"/>
      <c r="GNG320" s="16"/>
      <c r="GNH320" s="16"/>
      <c r="GNI320" s="16"/>
      <c r="GNJ320" s="16"/>
      <c r="GNK320" s="16"/>
      <c r="GNL320" s="16"/>
      <c r="GNM320" s="16"/>
      <c r="GNN320" s="16"/>
      <c r="GNO320" s="16"/>
      <c r="GNP320" s="16"/>
      <c r="GNQ320" s="16"/>
      <c r="GNR320" s="16"/>
      <c r="GNS320" s="16"/>
      <c r="GNT320" s="16"/>
      <c r="GNU320" s="16"/>
      <c r="GNV320" s="16"/>
      <c r="GNW320" s="16"/>
      <c r="GNX320" s="16"/>
      <c r="GNY320" s="16"/>
      <c r="GNZ320" s="16"/>
      <c r="GOA320" s="16"/>
      <c r="GOB320" s="16"/>
      <c r="GOC320" s="16"/>
      <c r="GOD320" s="16"/>
      <c r="GOE320" s="16"/>
      <c r="GOF320" s="16"/>
      <c r="GOG320" s="16"/>
      <c r="GOH320" s="16"/>
      <c r="GOI320" s="16"/>
      <c r="GOJ320" s="16"/>
      <c r="GOK320" s="16"/>
      <c r="GOL320" s="16"/>
      <c r="GOM320" s="16"/>
      <c r="GON320" s="16"/>
      <c r="GOO320" s="16"/>
      <c r="GOP320" s="16"/>
      <c r="GOQ320" s="16"/>
      <c r="GOR320" s="16"/>
      <c r="GOS320" s="16"/>
      <c r="GOT320" s="16"/>
      <c r="GOU320" s="16"/>
      <c r="GOV320" s="16"/>
      <c r="GOW320" s="16"/>
      <c r="GOX320" s="16"/>
      <c r="GOY320" s="16"/>
      <c r="GOZ320" s="16"/>
      <c r="GPA320" s="16"/>
      <c r="GPB320" s="16"/>
      <c r="GPC320" s="16"/>
      <c r="GPD320" s="16"/>
      <c r="GPE320" s="16"/>
      <c r="GPF320" s="16"/>
      <c r="GPG320" s="16"/>
      <c r="GPH320" s="16"/>
      <c r="GPI320" s="16"/>
      <c r="GPJ320" s="16"/>
      <c r="GPK320" s="16"/>
      <c r="GPL320" s="16"/>
      <c r="GPM320" s="16"/>
      <c r="GPN320" s="16"/>
      <c r="GPO320" s="16"/>
      <c r="GPP320" s="16"/>
      <c r="GPQ320" s="16"/>
      <c r="GPR320" s="16"/>
      <c r="GPS320" s="16"/>
      <c r="GPT320" s="16"/>
      <c r="GPU320" s="16"/>
      <c r="GPV320" s="16"/>
      <c r="GPW320" s="16"/>
      <c r="GPX320" s="16"/>
      <c r="GPY320" s="16"/>
      <c r="GPZ320" s="16"/>
      <c r="GQA320" s="16"/>
      <c r="GQB320" s="16"/>
      <c r="GQC320" s="16"/>
      <c r="GQD320" s="16"/>
      <c r="GQE320" s="16"/>
      <c r="GQF320" s="16"/>
      <c r="GQG320" s="16"/>
      <c r="GQH320" s="16"/>
      <c r="GQI320" s="16"/>
      <c r="GQJ320" s="16"/>
      <c r="GQK320" s="16"/>
      <c r="GQL320" s="16"/>
      <c r="GQM320" s="16"/>
      <c r="GQN320" s="16"/>
      <c r="GQO320" s="16"/>
      <c r="GQP320" s="16"/>
      <c r="GQQ320" s="16"/>
      <c r="GQR320" s="16"/>
      <c r="GQS320" s="16"/>
      <c r="GQT320" s="16"/>
      <c r="GQU320" s="16"/>
      <c r="GQV320" s="16"/>
      <c r="GQW320" s="16"/>
      <c r="GQX320" s="16"/>
      <c r="GQY320" s="16"/>
      <c r="GQZ320" s="16"/>
      <c r="GRA320" s="16"/>
      <c r="GRB320" s="16"/>
      <c r="GRC320" s="16"/>
      <c r="GRD320" s="16"/>
      <c r="GRE320" s="16"/>
      <c r="GRF320" s="16"/>
      <c r="GRG320" s="16"/>
      <c r="GRH320" s="16"/>
      <c r="GRI320" s="16"/>
      <c r="GRJ320" s="16"/>
      <c r="GRK320" s="16"/>
      <c r="GRL320" s="16"/>
      <c r="GRM320" s="16"/>
      <c r="GRN320" s="16"/>
      <c r="GRO320" s="16"/>
      <c r="GRP320" s="16"/>
      <c r="GRQ320" s="16"/>
      <c r="GRR320" s="16"/>
      <c r="GRS320" s="16"/>
      <c r="GRT320" s="16"/>
      <c r="GRU320" s="16"/>
      <c r="GRV320" s="16"/>
      <c r="GRW320" s="16"/>
      <c r="GRX320" s="16"/>
      <c r="GRY320" s="16"/>
      <c r="GRZ320" s="16"/>
      <c r="GSA320" s="16"/>
      <c r="GSB320" s="16"/>
      <c r="GSC320" s="16"/>
      <c r="GSD320" s="16"/>
      <c r="GSE320" s="16"/>
      <c r="GSF320" s="16"/>
      <c r="GSG320" s="16"/>
      <c r="GSH320" s="16"/>
      <c r="GSI320" s="16"/>
      <c r="GSJ320" s="16"/>
      <c r="GSK320" s="16"/>
      <c r="GSL320" s="16"/>
      <c r="GSM320" s="16"/>
      <c r="GSN320" s="16"/>
      <c r="GSO320" s="16"/>
      <c r="GSP320" s="16"/>
      <c r="GSQ320" s="16"/>
      <c r="GSR320" s="16"/>
      <c r="GSS320" s="16"/>
      <c r="GST320" s="16"/>
      <c r="GSU320" s="16"/>
      <c r="GSV320" s="16"/>
      <c r="GSW320" s="16"/>
      <c r="GSX320" s="16"/>
      <c r="GSY320" s="16"/>
      <c r="GSZ320" s="16"/>
      <c r="GTA320" s="16"/>
      <c r="GTB320" s="16"/>
      <c r="GTC320" s="16"/>
      <c r="GTD320" s="16"/>
      <c r="GTE320" s="16"/>
      <c r="GTF320" s="16"/>
      <c r="GTG320" s="16"/>
      <c r="GTH320" s="16"/>
      <c r="GTI320" s="16"/>
      <c r="GTJ320" s="16"/>
      <c r="GTK320" s="16"/>
      <c r="GTL320" s="16"/>
      <c r="GTM320" s="16"/>
      <c r="GTN320" s="16"/>
      <c r="GTO320" s="16"/>
      <c r="GTP320" s="16"/>
      <c r="GTQ320" s="16"/>
      <c r="GTR320" s="16"/>
      <c r="GTS320" s="16"/>
      <c r="GTT320" s="16"/>
      <c r="GTU320" s="16"/>
      <c r="GTV320" s="16"/>
      <c r="GTW320" s="16"/>
      <c r="GTX320" s="16"/>
      <c r="GTY320" s="16"/>
      <c r="GTZ320" s="16"/>
      <c r="GUA320" s="16"/>
      <c r="GUB320" s="16"/>
      <c r="GUC320" s="16"/>
      <c r="GUD320" s="16"/>
      <c r="GUE320" s="16"/>
      <c r="GUF320" s="16"/>
      <c r="GUG320" s="16"/>
      <c r="GUH320" s="16"/>
      <c r="GUI320" s="16"/>
      <c r="GUJ320" s="16"/>
      <c r="GUK320" s="16"/>
      <c r="GUL320" s="16"/>
      <c r="GUM320" s="16"/>
      <c r="GUN320" s="16"/>
      <c r="GUO320" s="16"/>
      <c r="GUP320" s="16"/>
      <c r="GUQ320" s="16"/>
      <c r="GUR320" s="16"/>
      <c r="GUS320" s="16"/>
      <c r="GUT320" s="16"/>
      <c r="GUU320" s="16"/>
      <c r="GUV320" s="16"/>
      <c r="GUW320" s="16"/>
      <c r="GUX320" s="16"/>
      <c r="GUY320" s="16"/>
      <c r="GUZ320" s="16"/>
      <c r="GVA320" s="16"/>
      <c r="GVB320" s="16"/>
      <c r="GVC320" s="16"/>
      <c r="GVD320" s="16"/>
      <c r="GVE320" s="16"/>
      <c r="GVF320" s="16"/>
      <c r="GVG320" s="16"/>
      <c r="GVH320" s="16"/>
      <c r="GVI320" s="16"/>
      <c r="GVJ320" s="16"/>
      <c r="GVK320" s="16"/>
      <c r="GVL320" s="16"/>
      <c r="GVM320" s="16"/>
      <c r="GVN320" s="16"/>
      <c r="GVO320" s="16"/>
      <c r="GVP320" s="16"/>
      <c r="GVQ320" s="16"/>
      <c r="GVR320" s="16"/>
      <c r="GVS320" s="16"/>
      <c r="GVT320" s="16"/>
      <c r="GVU320" s="16"/>
      <c r="GVV320" s="16"/>
      <c r="GVW320" s="16"/>
      <c r="GVX320" s="16"/>
      <c r="GVY320" s="16"/>
      <c r="GVZ320" s="16"/>
      <c r="GWA320" s="16"/>
      <c r="GWB320" s="16"/>
      <c r="GWC320" s="16"/>
      <c r="GWD320" s="16"/>
      <c r="GWE320" s="16"/>
      <c r="GWF320" s="16"/>
      <c r="GWG320" s="16"/>
      <c r="GWH320" s="16"/>
      <c r="GWI320" s="16"/>
      <c r="GWJ320" s="16"/>
      <c r="GWK320" s="16"/>
      <c r="GWL320" s="16"/>
      <c r="GWM320" s="16"/>
      <c r="GWN320" s="16"/>
      <c r="GWO320" s="16"/>
      <c r="GWP320" s="16"/>
      <c r="GWQ320" s="16"/>
      <c r="GWR320" s="16"/>
      <c r="GWS320" s="16"/>
      <c r="GWT320" s="16"/>
      <c r="GWU320" s="16"/>
      <c r="GWV320" s="16"/>
      <c r="GWW320" s="16"/>
      <c r="GWX320" s="16"/>
      <c r="GWY320" s="16"/>
      <c r="GWZ320" s="16"/>
      <c r="GXA320" s="16"/>
      <c r="GXB320" s="16"/>
      <c r="GXC320" s="16"/>
      <c r="GXD320" s="16"/>
      <c r="GXE320" s="16"/>
      <c r="GXF320" s="16"/>
      <c r="GXG320" s="16"/>
      <c r="GXH320" s="16"/>
      <c r="GXI320" s="16"/>
      <c r="GXJ320" s="16"/>
      <c r="GXK320" s="16"/>
      <c r="GXL320" s="16"/>
      <c r="GXM320" s="16"/>
      <c r="GXN320" s="16"/>
      <c r="GXO320" s="16"/>
      <c r="GXP320" s="16"/>
      <c r="GXQ320" s="16"/>
      <c r="GXR320" s="16"/>
      <c r="GXS320" s="16"/>
      <c r="GXT320" s="16"/>
      <c r="GXU320" s="16"/>
      <c r="GXV320" s="16"/>
      <c r="GXW320" s="16"/>
      <c r="GXX320" s="16"/>
      <c r="GXY320" s="16"/>
      <c r="GXZ320" s="16"/>
      <c r="GYA320" s="16"/>
      <c r="GYB320" s="16"/>
      <c r="GYC320" s="16"/>
      <c r="GYD320" s="16"/>
      <c r="GYE320" s="16"/>
      <c r="GYF320" s="16"/>
      <c r="GYG320" s="16"/>
      <c r="GYH320" s="16"/>
      <c r="GYI320" s="16"/>
      <c r="GYJ320" s="16"/>
      <c r="GYK320" s="16"/>
      <c r="GYL320" s="16"/>
      <c r="GYM320" s="16"/>
      <c r="GYN320" s="16"/>
      <c r="GYO320" s="16"/>
      <c r="GYP320" s="16"/>
      <c r="GYQ320" s="16"/>
      <c r="GYR320" s="16"/>
      <c r="GYS320" s="16"/>
      <c r="GYT320" s="16"/>
      <c r="GYU320" s="16"/>
      <c r="GYV320" s="16"/>
      <c r="GYW320" s="16"/>
      <c r="GYX320" s="16"/>
      <c r="GYY320" s="16"/>
      <c r="GYZ320" s="16"/>
      <c r="GZA320" s="16"/>
      <c r="GZB320" s="16"/>
      <c r="GZC320" s="16"/>
      <c r="GZD320" s="16"/>
      <c r="GZE320" s="16"/>
      <c r="GZF320" s="16"/>
      <c r="GZG320" s="16"/>
      <c r="GZH320" s="16"/>
      <c r="GZI320" s="16"/>
      <c r="GZJ320" s="16"/>
      <c r="GZK320" s="16"/>
      <c r="GZL320" s="16"/>
      <c r="GZM320" s="16"/>
      <c r="GZN320" s="16"/>
      <c r="GZO320" s="16"/>
      <c r="GZP320" s="16"/>
      <c r="GZQ320" s="16"/>
      <c r="GZR320" s="16"/>
      <c r="GZS320" s="16"/>
      <c r="GZT320" s="16"/>
      <c r="GZU320" s="16"/>
      <c r="GZV320" s="16"/>
      <c r="GZW320" s="16"/>
      <c r="GZX320" s="16"/>
      <c r="GZY320" s="16"/>
      <c r="GZZ320" s="16"/>
      <c r="HAA320" s="16"/>
      <c r="HAB320" s="16"/>
      <c r="HAC320" s="16"/>
      <c r="HAD320" s="16"/>
      <c r="HAE320" s="16"/>
      <c r="HAF320" s="16"/>
      <c r="HAG320" s="16"/>
      <c r="HAH320" s="16"/>
      <c r="HAI320" s="16"/>
      <c r="HAJ320" s="16"/>
      <c r="HAK320" s="16"/>
      <c r="HAL320" s="16"/>
      <c r="HAM320" s="16"/>
      <c r="HAN320" s="16"/>
      <c r="HAO320" s="16"/>
      <c r="HAP320" s="16"/>
      <c r="HAQ320" s="16"/>
      <c r="HAR320" s="16"/>
      <c r="HAS320" s="16"/>
      <c r="HAT320" s="16"/>
      <c r="HAU320" s="16"/>
      <c r="HAV320" s="16"/>
      <c r="HAW320" s="16"/>
      <c r="HAX320" s="16"/>
      <c r="HAY320" s="16"/>
      <c r="HAZ320" s="16"/>
      <c r="HBA320" s="16"/>
      <c r="HBB320" s="16"/>
      <c r="HBC320" s="16"/>
      <c r="HBD320" s="16"/>
      <c r="HBE320" s="16"/>
      <c r="HBF320" s="16"/>
      <c r="HBG320" s="16"/>
      <c r="HBH320" s="16"/>
      <c r="HBI320" s="16"/>
      <c r="HBJ320" s="16"/>
      <c r="HBK320" s="16"/>
      <c r="HBL320" s="16"/>
      <c r="HBM320" s="16"/>
      <c r="HBN320" s="16"/>
      <c r="HBO320" s="16"/>
      <c r="HBP320" s="16"/>
      <c r="HBQ320" s="16"/>
      <c r="HBR320" s="16"/>
      <c r="HBS320" s="16"/>
      <c r="HBT320" s="16"/>
      <c r="HBU320" s="16"/>
      <c r="HBV320" s="16"/>
      <c r="HBW320" s="16"/>
      <c r="HBX320" s="16"/>
      <c r="HBY320" s="16"/>
      <c r="HBZ320" s="16"/>
      <c r="HCA320" s="16"/>
      <c r="HCB320" s="16"/>
      <c r="HCC320" s="16"/>
      <c r="HCD320" s="16"/>
      <c r="HCE320" s="16"/>
      <c r="HCF320" s="16"/>
      <c r="HCG320" s="16"/>
      <c r="HCH320" s="16"/>
      <c r="HCI320" s="16"/>
      <c r="HCJ320" s="16"/>
      <c r="HCK320" s="16"/>
      <c r="HCL320" s="16"/>
      <c r="HCM320" s="16"/>
      <c r="HCN320" s="16"/>
      <c r="HCO320" s="16"/>
      <c r="HCP320" s="16"/>
      <c r="HCQ320" s="16"/>
      <c r="HCR320" s="16"/>
      <c r="HCS320" s="16"/>
      <c r="HCT320" s="16"/>
      <c r="HCU320" s="16"/>
      <c r="HCV320" s="16"/>
      <c r="HCW320" s="16"/>
      <c r="HCX320" s="16"/>
      <c r="HCY320" s="16"/>
      <c r="HCZ320" s="16"/>
      <c r="HDA320" s="16"/>
      <c r="HDB320" s="16"/>
      <c r="HDC320" s="16"/>
      <c r="HDD320" s="16"/>
      <c r="HDE320" s="16"/>
      <c r="HDF320" s="16"/>
      <c r="HDG320" s="16"/>
      <c r="HDH320" s="16"/>
      <c r="HDI320" s="16"/>
      <c r="HDJ320" s="16"/>
      <c r="HDK320" s="16"/>
      <c r="HDL320" s="16"/>
      <c r="HDM320" s="16"/>
      <c r="HDN320" s="16"/>
      <c r="HDO320" s="16"/>
      <c r="HDP320" s="16"/>
      <c r="HDQ320" s="16"/>
      <c r="HDR320" s="16"/>
      <c r="HDS320" s="16"/>
      <c r="HDT320" s="16"/>
      <c r="HDU320" s="16"/>
      <c r="HDV320" s="16"/>
      <c r="HDW320" s="16"/>
      <c r="HDX320" s="16"/>
      <c r="HDY320" s="16"/>
      <c r="HDZ320" s="16"/>
      <c r="HEA320" s="16"/>
      <c r="HEB320" s="16"/>
      <c r="HEC320" s="16"/>
      <c r="HED320" s="16"/>
      <c r="HEE320" s="16"/>
      <c r="HEF320" s="16"/>
      <c r="HEG320" s="16"/>
      <c r="HEH320" s="16"/>
      <c r="HEI320" s="16"/>
      <c r="HEJ320" s="16"/>
      <c r="HEK320" s="16"/>
      <c r="HEL320" s="16"/>
      <c r="HEM320" s="16"/>
      <c r="HEN320" s="16"/>
      <c r="HEO320" s="16"/>
      <c r="HEP320" s="16"/>
      <c r="HEQ320" s="16"/>
      <c r="HER320" s="16"/>
      <c r="HES320" s="16"/>
      <c r="HET320" s="16"/>
      <c r="HEU320" s="16"/>
      <c r="HEV320" s="16"/>
      <c r="HEW320" s="16"/>
      <c r="HEX320" s="16"/>
      <c r="HEY320" s="16"/>
      <c r="HEZ320" s="16"/>
      <c r="HFA320" s="16"/>
      <c r="HFB320" s="16"/>
      <c r="HFC320" s="16"/>
      <c r="HFD320" s="16"/>
      <c r="HFE320" s="16"/>
      <c r="HFF320" s="16"/>
      <c r="HFG320" s="16"/>
      <c r="HFH320" s="16"/>
      <c r="HFI320" s="16"/>
      <c r="HFJ320" s="16"/>
      <c r="HFK320" s="16"/>
      <c r="HFL320" s="16"/>
      <c r="HFM320" s="16"/>
      <c r="HFN320" s="16"/>
      <c r="HFO320" s="16"/>
      <c r="HFP320" s="16"/>
      <c r="HFQ320" s="16"/>
      <c r="HFR320" s="16"/>
      <c r="HFS320" s="16"/>
      <c r="HFT320" s="16"/>
      <c r="HFU320" s="16"/>
      <c r="HFV320" s="16"/>
      <c r="HFW320" s="16"/>
      <c r="HFX320" s="16"/>
      <c r="HFY320" s="16"/>
      <c r="HFZ320" s="16"/>
      <c r="HGA320" s="16"/>
      <c r="HGB320" s="16"/>
      <c r="HGC320" s="16"/>
      <c r="HGD320" s="16"/>
      <c r="HGE320" s="16"/>
      <c r="HGF320" s="16"/>
      <c r="HGG320" s="16"/>
      <c r="HGH320" s="16"/>
      <c r="HGI320" s="16"/>
      <c r="HGJ320" s="16"/>
      <c r="HGK320" s="16"/>
      <c r="HGL320" s="16"/>
      <c r="HGM320" s="16"/>
      <c r="HGN320" s="16"/>
      <c r="HGO320" s="16"/>
      <c r="HGP320" s="16"/>
      <c r="HGQ320" s="16"/>
      <c r="HGR320" s="16"/>
      <c r="HGS320" s="16"/>
      <c r="HGT320" s="16"/>
      <c r="HGU320" s="16"/>
      <c r="HGV320" s="16"/>
      <c r="HGW320" s="16"/>
      <c r="HGX320" s="16"/>
      <c r="HGY320" s="16"/>
      <c r="HGZ320" s="16"/>
      <c r="HHA320" s="16"/>
      <c r="HHB320" s="16"/>
      <c r="HHC320" s="16"/>
      <c r="HHD320" s="16"/>
      <c r="HHE320" s="16"/>
      <c r="HHF320" s="16"/>
      <c r="HHG320" s="16"/>
      <c r="HHH320" s="16"/>
      <c r="HHI320" s="16"/>
      <c r="HHJ320" s="16"/>
      <c r="HHK320" s="16"/>
      <c r="HHL320" s="16"/>
      <c r="HHM320" s="16"/>
      <c r="HHN320" s="16"/>
      <c r="HHO320" s="16"/>
      <c r="HHP320" s="16"/>
      <c r="HHQ320" s="16"/>
      <c r="HHR320" s="16"/>
      <c r="HHS320" s="16"/>
      <c r="HHT320" s="16"/>
      <c r="HHU320" s="16"/>
      <c r="HHV320" s="16"/>
      <c r="HHW320" s="16"/>
      <c r="HHX320" s="16"/>
      <c r="HHY320" s="16"/>
      <c r="HHZ320" s="16"/>
      <c r="HIA320" s="16"/>
      <c r="HIB320" s="16"/>
      <c r="HIC320" s="16"/>
      <c r="HID320" s="16"/>
      <c r="HIE320" s="16"/>
      <c r="HIF320" s="16"/>
      <c r="HIG320" s="16"/>
      <c r="HIH320" s="16"/>
      <c r="HII320" s="16"/>
      <c r="HIJ320" s="16"/>
      <c r="HIK320" s="16"/>
      <c r="HIL320" s="16"/>
      <c r="HIM320" s="16"/>
      <c r="HIN320" s="16"/>
      <c r="HIO320" s="16"/>
      <c r="HIP320" s="16"/>
      <c r="HIQ320" s="16"/>
      <c r="HIR320" s="16"/>
      <c r="HIS320" s="16"/>
      <c r="HIT320" s="16"/>
      <c r="HIU320" s="16"/>
      <c r="HIV320" s="16"/>
      <c r="HIW320" s="16"/>
      <c r="HIX320" s="16"/>
      <c r="HIY320" s="16"/>
      <c r="HIZ320" s="16"/>
      <c r="HJA320" s="16"/>
      <c r="HJB320" s="16"/>
      <c r="HJC320" s="16"/>
      <c r="HJD320" s="16"/>
      <c r="HJE320" s="16"/>
      <c r="HJF320" s="16"/>
      <c r="HJG320" s="16"/>
      <c r="HJH320" s="16"/>
      <c r="HJI320" s="16"/>
      <c r="HJJ320" s="16"/>
      <c r="HJK320" s="16"/>
      <c r="HJL320" s="16"/>
      <c r="HJM320" s="16"/>
      <c r="HJN320" s="16"/>
      <c r="HJO320" s="16"/>
      <c r="HJP320" s="16"/>
      <c r="HJQ320" s="16"/>
      <c r="HJR320" s="16"/>
      <c r="HJS320" s="16"/>
      <c r="HJT320" s="16"/>
      <c r="HJU320" s="16"/>
      <c r="HJV320" s="16"/>
      <c r="HJW320" s="16"/>
      <c r="HJX320" s="16"/>
      <c r="HJY320" s="16"/>
      <c r="HJZ320" s="16"/>
      <c r="HKA320" s="16"/>
      <c r="HKB320" s="16"/>
      <c r="HKC320" s="16"/>
      <c r="HKD320" s="16"/>
      <c r="HKE320" s="16"/>
      <c r="HKF320" s="16"/>
      <c r="HKG320" s="16"/>
      <c r="HKH320" s="16"/>
      <c r="HKI320" s="16"/>
      <c r="HKJ320" s="16"/>
      <c r="HKK320" s="16"/>
      <c r="HKL320" s="16"/>
      <c r="HKM320" s="16"/>
      <c r="HKN320" s="16"/>
      <c r="HKO320" s="16"/>
      <c r="HKP320" s="16"/>
      <c r="HKQ320" s="16"/>
      <c r="HKR320" s="16"/>
      <c r="HKS320" s="16"/>
      <c r="HKT320" s="16"/>
      <c r="HKU320" s="16"/>
      <c r="HKV320" s="16"/>
      <c r="HKW320" s="16"/>
      <c r="HKX320" s="16"/>
      <c r="HKY320" s="16"/>
      <c r="HKZ320" s="16"/>
      <c r="HLA320" s="16"/>
      <c r="HLB320" s="16"/>
      <c r="HLC320" s="16"/>
      <c r="HLD320" s="16"/>
      <c r="HLE320" s="16"/>
      <c r="HLF320" s="16"/>
      <c r="HLG320" s="16"/>
      <c r="HLH320" s="16"/>
      <c r="HLI320" s="16"/>
      <c r="HLJ320" s="16"/>
      <c r="HLK320" s="16"/>
      <c r="HLL320" s="16"/>
      <c r="HLM320" s="16"/>
      <c r="HLN320" s="16"/>
      <c r="HLO320" s="16"/>
      <c r="HLP320" s="16"/>
      <c r="HLQ320" s="16"/>
      <c r="HLR320" s="16"/>
      <c r="HLS320" s="16"/>
      <c r="HLT320" s="16"/>
      <c r="HLU320" s="16"/>
      <c r="HLV320" s="16"/>
      <c r="HLW320" s="16"/>
      <c r="HLX320" s="16"/>
      <c r="HLY320" s="16"/>
      <c r="HLZ320" s="16"/>
      <c r="HMA320" s="16"/>
      <c r="HMB320" s="16"/>
      <c r="HMC320" s="16"/>
      <c r="HMD320" s="16"/>
      <c r="HME320" s="16"/>
      <c r="HMF320" s="16"/>
      <c r="HMG320" s="16"/>
      <c r="HMH320" s="16"/>
      <c r="HMI320" s="16"/>
      <c r="HMJ320" s="16"/>
      <c r="HMK320" s="16"/>
      <c r="HML320" s="16"/>
      <c r="HMM320" s="16"/>
      <c r="HMN320" s="16"/>
      <c r="HMO320" s="16"/>
      <c r="HMP320" s="16"/>
      <c r="HMQ320" s="16"/>
      <c r="HMR320" s="16"/>
      <c r="HMS320" s="16"/>
      <c r="HMT320" s="16"/>
      <c r="HMU320" s="16"/>
      <c r="HMV320" s="16"/>
      <c r="HMW320" s="16"/>
      <c r="HMX320" s="16"/>
      <c r="HMY320" s="16"/>
      <c r="HMZ320" s="16"/>
      <c r="HNA320" s="16"/>
      <c r="HNB320" s="16"/>
      <c r="HNC320" s="16"/>
      <c r="HND320" s="16"/>
      <c r="HNE320" s="16"/>
      <c r="HNF320" s="16"/>
      <c r="HNG320" s="16"/>
      <c r="HNH320" s="16"/>
      <c r="HNI320" s="16"/>
      <c r="HNJ320" s="16"/>
      <c r="HNK320" s="16"/>
      <c r="HNL320" s="16"/>
      <c r="HNM320" s="16"/>
      <c r="HNN320" s="16"/>
      <c r="HNO320" s="16"/>
      <c r="HNP320" s="16"/>
      <c r="HNQ320" s="16"/>
      <c r="HNR320" s="16"/>
      <c r="HNS320" s="16"/>
      <c r="HNT320" s="16"/>
      <c r="HNU320" s="16"/>
      <c r="HNV320" s="16"/>
      <c r="HNW320" s="16"/>
      <c r="HNX320" s="16"/>
      <c r="HNY320" s="16"/>
      <c r="HNZ320" s="16"/>
      <c r="HOA320" s="16"/>
      <c r="HOB320" s="16"/>
      <c r="HOC320" s="16"/>
      <c r="HOD320" s="16"/>
      <c r="HOE320" s="16"/>
      <c r="HOF320" s="16"/>
      <c r="HOG320" s="16"/>
      <c r="HOH320" s="16"/>
      <c r="HOI320" s="16"/>
      <c r="HOJ320" s="16"/>
      <c r="HOK320" s="16"/>
      <c r="HOL320" s="16"/>
      <c r="HOM320" s="16"/>
      <c r="HON320" s="16"/>
      <c r="HOO320" s="16"/>
      <c r="HOP320" s="16"/>
      <c r="HOQ320" s="16"/>
      <c r="HOR320" s="16"/>
      <c r="HOS320" s="16"/>
      <c r="HOT320" s="16"/>
      <c r="HOU320" s="16"/>
      <c r="HOV320" s="16"/>
      <c r="HOW320" s="16"/>
      <c r="HOX320" s="16"/>
      <c r="HOY320" s="16"/>
      <c r="HOZ320" s="16"/>
      <c r="HPA320" s="16"/>
      <c r="HPB320" s="16"/>
      <c r="HPC320" s="16"/>
      <c r="HPD320" s="16"/>
      <c r="HPE320" s="16"/>
      <c r="HPF320" s="16"/>
      <c r="HPG320" s="16"/>
      <c r="HPH320" s="16"/>
      <c r="HPI320" s="16"/>
      <c r="HPJ320" s="16"/>
      <c r="HPK320" s="16"/>
      <c r="HPL320" s="16"/>
      <c r="HPM320" s="16"/>
      <c r="HPN320" s="16"/>
      <c r="HPO320" s="16"/>
      <c r="HPP320" s="16"/>
      <c r="HPQ320" s="16"/>
      <c r="HPR320" s="16"/>
      <c r="HPS320" s="16"/>
      <c r="HPT320" s="16"/>
      <c r="HPU320" s="16"/>
      <c r="HPV320" s="16"/>
      <c r="HPW320" s="16"/>
      <c r="HPX320" s="16"/>
      <c r="HPY320" s="16"/>
      <c r="HPZ320" s="16"/>
      <c r="HQA320" s="16"/>
      <c r="HQB320" s="16"/>
      <c r="HQC320" s="16"/>
      <c r="HQD320" s="16"/>
      <c r="HQE320" s="16"/>
      <c r="HQF320" s="16"/>
      <c r="HQG320" s="16"/>
      <c r="HQH320" s="16"/>
      <c r="HQI320" s="16"/>
      <c r="HQJ320" s="16"/>
      <c r="HQK320" s="16"/>
      <c r="HQL320" s="16"/>
      <c r="HQM320" s="16"/>
      <c r="HQN320" s="16"/>
      <c r="HQO320" s="16"/>
      <c r="HQP320" s="16"/>
      <c r="HQQ320" s="16"/>
      <c r="HQR320" s="16"/>
      <c r="HQS320" s="16"/>
      <c r="HQT320" s="16"/>
      <c r="HQU320" s="16"/>
      <c r="HQV320" s="16"/>
      <c r="HQW320" s="16"/>
      <c r="HQX320" s="16"/>
      <c r="HQY320" s="16"/>
      <c r="HQZ320" s="16"/>
      <c r="HRA320" s="16"/>
      <c r="HRB320" s="16"/>
      <c r="HRC320" s="16"/>
      <c r="HRD320" s="16"/>
      <c r="HRE320" s="16"/>
      <c r="HRF320" s="16"/>
      <c r="HRG320" s="16"/>
      <c r="HRH320" s="16"/>
      <c r="HRI320" s="16"/>
      <c r="HRJ320" s="16"/>
      <c r="HRK320" s="16"/>
      <c r="HRL320" s="16"/>
      <c r="HRM320" s="16"/>
      <c r="HRN320" s="16"/>
      <c r="HRO320" s="16"/>
      <c r="HRP320" s="16"/>
      <c r="HRQ320" s="16"/>
      <c r="HRR320" s="16"/>
      <c r="HRS320" s="16"/>
      <c r="HRT320" s="16"/>
      <c r="HRU320" s="16"/>
      <c r="HRV320" s="16"/>
      <c r="HRW320" s="16"/>
      <c r="HRX320" s="16"/>
      <c r="HRY320" s="16"/>
      <c r="HRZ320" s="16"/>
      <c r="HSA320" s="16"/>
      <c r="HSB320" s="16"/>
      <c r="HSC320" s="16"/>
      <c r="HSD320" s="16"/>
      <c r="HSE320" s="16"/>
      <c r="HSF320" s="16"/>
      <c r="HSG320" s="16"/>
      <c r="HSH320" s="16"/>
      <c r="HSI320" s="16"/>
      <c r="HSJ320" s="16"/>
      <c r="HSK320" s="16"/>
      <c r="HSL320" s="16"/>
      <c r="HSM320" s="16"/>
      <c r="HSN320" s="16"/>
      <c r="HSO320" s="16"/>
      <c r="HSP320" s="16"/>
      <c r="HSQ320" s="16"/>
      <c r="HSR320" s="16"/>
      <c r="HSS320" s="16"/>
      <c r="HST320" s="16"/>
      <c r="HSU320" s="16"/>
      <c r="HSV320" s="16"/>
      <c r="HSW320" s="16"/>
      <c r="HSX320" s="16"/>
      <c r="HSY320" s="16"/>
      <c r="HSZ320" s="16"/>
      <c r="HTA320" s="16"/>
      <c r="HTB320" s="16"/>
      <c r="HTC320" s="16"/>
      <c r="HTD320" s="16"/>
      <c r="HTE320" s="16"/>
      <c r="HTF320" s="16"/>
      <c r="HTG320" s="16"/>
      <c r="HTH320" s="16"/>
      <c r="HTI320" s="16"/>
      <c r="HTJ320" s="16"/>
      <c r="HTK320" s="16"/>
      <c r="HTL320" s="16"/>
      <c r="HTM320" s="16"/>
      <c r="HTN320" s="16"/>
      <c r="HTO320" s="16"/>
      <c r="HTP320" s="16"/>
      <c r="HTQ320" s="16"/>
      <c r="HTR320" s="16"/>
      <c r="HTS320" s="16"/>
      <c r="HTT320" s="16"/>
      <c r="HTU320" s="16"/>
      <c r="HTV320" s="16"/>
      <c r="HTW320" s="16"/>
      <c r="HTX320" s="16"/>
      <c r="HTY320" s="16"/>
      <c r="HTZ320" s="16"/>
      <c r="HUA320" s="16"/>
      <c r="HUB320" s="16"/>
      <c r="HUC320" s="16"/>
      <c r="HUD320" s="16"/>
      <c r="HUE320" s="16"/>
      <c r="HUF320" s="16"/>
      <c r="HUG320" s="16"/>
      <c r="HUH320" s="16"/>
      <c r="HUI320" s="16"/>
      <c r="HUJ320" s="16"/>
      <c r="HUK320" s="16"/>
      <c r="HUL320" s="16"/>
      <c r="HUM320" s="16"/>
      <c r="HUN320" s="16"/>
      <c r="HUO320" s="16"/>
      <c r="HUP320" s="16"/>
      <c r="HUQ320" s="16"/>
      <c r="HUR320" s="16"/>
      <c r="HUS320" s="16"/>
      <c r="HUT320" s="16"/>
      <c r="HUU320" s="16"/>
      <c r="HUV320" s="16"/>
      <c r="HUW320" s="16"/>
      <c r="HUX320" s="16"/>
      <c r="HUY320" s="16"/>
      <c r="HUZ320" s="16"/>
      <c r="HVA320" s="16"/>
      <c r="HVB320" s="16"/>
      <c r="HVC320" s="16"/>
      <c r="HVD320" s="16"/>
      <c r="HVE320" s="16"/>
      <c r="HVF320" s="16"/>
      <c r="HVG320" s="16"/>
      <c r="HVH320" s="16"/>
      <c r="HVI320" s="16"/>
      <c r="HVJ320" s="16"/>
      <c r="HVK320" s="16"/>
      <c r="HVL320" s="16"/>
      <c r="HVM320" s="16"/>
      <c r="HVN320" s="16"/>
      <c r="HVO320" s="16"/>
      <c r="HVP320" s="16"/>
      <c r="HVQ320" s="16"/>
      <c r="HVR320" s="16"/>
      <c r="HVS320" s="16"/>
      <c r="HVT320" s="16"/>
      <c r="HVU320" s="16"/>
      <c r="HVV320" s="16"/>
      <c r="HVW320" s="16"/>
      <c r="HVX320" s="16"/>
      <c r="HVY320" s="16"/>
      <c r="HVZ320" s="16"/>
      <c r="HWA320" s="16"/>
      <c r="HWB320" s="16"/>
      <c r="HWC320" s="16"/>
      <c r="HWD320" s="16"/>
      <c r="HWE320" s="16"/>
      <c r="HWF320" s="16"/>
      <c r="HWG320" s="16"/>
      <c r="HWH320" s="16"/>
      <c r="HWI320" s="16"/>
      <c r="HWJ320" s="16"/>
      <c r="HWK320" s="16"/>
      <c r="HWL320" s="16"/>
      <c r="HWM320" s="16"/>
      <c r="HWN320" s="16"/>
      <c r="HWO320" s="16"/>
      <c r="HWP320" s="16"/>
      <c r="HWQ320" s="16"/>
      <c r="HWR320" s="16"/>
      <c r="HWS320" s="16"/>
      <c r="HWT320" s="16"/>
      <c r="HWU320" s="16"/>
      <c r="HWV320" s="16"/>
      <c r="HWW320" s="16"/>
      <c r="HWX320" s="16"/>
      <c r="HWY320" s="16"/>
      <c r="HWZ320" s="16"/>
      <c r="HXA320" s="16"/>
      <c r="HXB320" s="16"/>
      <c r="HXC320" s="16"/>
      <c r="HXD320" s="16"/>
      <c r="HXE320" s="16"/>
      <c r="HXF320" s="16"/>
      <c r="HXG320" s="16"/>
      <c r="HXH320" s="16"/>
      <c r="HXI320" s="16"/>
      <c r="HXJ320" s="16"/>
      <c r="HXK320" s="16"/>
      <c r="HXL320" s="16"/>
      <c r="HXM320" s="16"/>
      <c r="HXN320" s="16"/>
      <c r="HXO320" s="16"/>
      <c r="HXP320" s="16"/>
      <c r="HXQ320" s="16"/>
      <c r="HXR320" s="16"/>
      <c r="HXS320" s="16"/>
      <c r="HXT320" s="16"/>
      <c r="HXU320" s="16"/>
      <c r="HXV320" s="16"/>
      <c r="HXW320" s="16"/>
      <c r="HXX320" s="16"/>
      <c r="HXY320" s="16"/>
      <c r="HXZ320" s="16"/>
      <c r="HYA320" s="16"/>
      <c r="HYB320" s="16"/>
      <c r="HYC320" s="16"/>
      <c r="HYD320" s="16"/>
      <c r="HYE320" s="16"/>
      <c r="HYF320" s="16"/>
      <c r="HYG320" s="16"/>
      <c r="HYH320" s="16"/>
      <c r="HYI320" s="16"/>
      <c r="HYJ320" s="16"/>
      <c r="HYK320" s="16"/>
      <c r="HYL320" s="16"/>
      <c r="HYM320" s="16"/>
      <c r="HYN320" s="16"/>
      <c r="HYO320" s="16"/>
      <c r="HYP320" s="16"/>
      <c r="HYQ320" s="16"/>
      <c r="HYR320" s="16"/>
      <c r="HYS320" s="16"/>
      <c r="HYT320" s="16"/>
      <c r="HYU320" s="16"/>
      <c r="HYV320" s="16"/>
      <c r="HYW320" s="16"/>
      <c r="HYX320" s="16"/>
      <c r="HYY320" s="16"/>
      <c r="HYZ320" s="16"/>
      <c r="HZA320" s="16"/>
      <c r="HZB320" s="16"/>
      <c r="HZC320" s="16"/>
      <c r="HZD320" s="16"/>
      <c r="HZE320" s="16"/>
      <c r="HZF320" s="16"/>
      <c r="HZG320" s="16"/>
      <c r="HZH320" s="16"/>
      <c r="HZI320" s="16"/>
      <c r="HZJ320" s="16"/>
      <c r="HZK320" s="16"/>
      <c r="HZL320" s="16"/>
      <c r="HZM320" s="16"/>
      <c r="HZN320" s="16"/>
      <c r="HZO320" s="16"/>
      <c r="HZP320" s="16"/>
      <c r="HZQ320" s="16"/>
      <c r="HZR320" s="16"/>
      <c r="HZS320" s="16"/>
      <c r="HZT320" s="16"/>
      <c r="HZU320" s="16"/>
      <c r="HZV320" s="16"/>
      <c r="HZW320" s="16"/>
      <c r="HZX320" s="16"/>
      <c r="HZY320" s="16"/>
      <c r="HZZ320" s="16"/>
      <c r="IAA320" s="16"/>
      <c r="IAB320" s="16"/>
      <c r="IAC320" s="16"/>
      <c r="IAD320" s="16"/>
      <c r="IAE320" s="16"/>
      <c r="IAF320" s="16"/>
      <c r="IAG320" s="16"/>
      <c r="IAH320" s="16"/>
      <c r="IAI320" s="16"/>
      <c r="IAJ320" s="16"/>
      <c r="IAK320" s="16"/>
      <c r="IAL320" s="16"/>
      <c r="IAM320" s="16"/>
      <c r="IAN320" s="16"/>
      <c r="IAO320" s="16"/>
      <c r="IAP320" s="16"/>
      <c r="IAQ320" s="16"/>
      <c r="IAR320" s="16"/>
      <c r="IAS320" s="16"/>
      <c r="IAT320" s="16"/>
      <c r="IAU320" s="16"/>
      <c r="IAV320" s="16"/>
      <c r="IAW320" s="16"/>
      <c r="IAX320" s="16"/>
      <c r="IAY320" s="16"/>
      <c r="IAZ320" s="16"/>
      <c r="IBA320" s="16"/>
      <c r="IBB320" s="16"/>
      <c r="IBC320" s="16"/>
      <c r="IBD320" s="16"/>
      <c r="IBE320" s="16"/>
      <c r="IBF320" s="16"/>
      <c r="IBG320" s="16"/>
      <c r="IBH320" s="16"/>
      <c r="IBI320" s="16"/>
      <c r="IBJ320" s="16"/>
      <c r="IBK320" s="16"/>
      <c r="IBL320" s="16"/>
      <c r="IBM320" s="16"/>
      <c r="IBN320" s="16"/>
      <c r="IBO320" s="16"/>
      <c r="IBP320" s="16"/>
      <c r="IBQ320" s="16"/>
      <c r="IBR320" s="16"/>
      <c r="IBS320" s="16"/>
      <c r="IBT320" s="16"/>
      <c r="IBU320" s="16"/>
      <c r="IBV320" s="16"/>
      <c r="IBW320" s="16"/>
      <c r="IBX320" s="16"/>
      <c r="IBY320" s="16"/>
      <c r="IBZ320" s="16"/>
      <c r="ICA320" s="16"/>
      <c r="ICB320" s="16"/>
      <c r="ICC320" s="16"/>
      <c r="ICD320" s="16"/>
      <c r="ICE320" s="16"/>
      <c r="ICF320" s="16"/>
      <c r="ICG320" s="16"/>
      <c r="ICH320" s="16"/>
      <c r="ICI320" s="16"/>
      <c r="ICJ320" s="16"/>
      <c r="ICK320" s="16"/>
      <c r="ICL320" s="16"/>
      <c r="ICM320" s="16"/>
      <c r="ICN320" s="16"/>
      <c r="ICO320" s="16"/>
      <c r="ICP320" s="16"/>
      <c r="ICQ320" s="16"/>
      <c r="ICR320" s="16"/>
      <c r="ICS320" s="16"/>
      <c r="ICT320" s="16"/>
      <c r="ICU320" s="16"/>
      <c r="ICV320" s="16"/>
      <c r="ICW320" s="16"/>
      <c r="ICX320" s="16"/>
      <c r="ICY320" s="16"/>
      <c r="ICZ320" s="16"/>
      <c r="IDA320" s="16"/>
      <c r="IDB320" s="16"/>
      <c r="IDC320" s="16"/>
      <c r="IDD320" s="16"/>
      <c r="IDE320" s="16"/>
      <c r="IDF320" s="16"/>
      <c r="IDG320" s="16"/>
      <c r="IDH320" s="16"/>
      <c r="IDI320" s="16"/>
      <c r="IDJ320" s="16"/>
      <c r="IDK320" s="16"/>
      <c r="IDL320" s="16"/>
      <c r="IDM320" s="16"/>
      <c r="IDN320" s="16"/>
      <c r="IDO320" s="16"/>
      <c r="IDP320" s="16"/>
      <c r="IDQ320" s="16"/>
      <c r="IDR320" s="16"/>
      <c r="IDS320" s="16"/>
      <c r="IDT320" s="16"/>
      <c r="IDU320" s="16"/>
      <c r="IDV320" s="16"/>
      <c r="IDW320" s="16"/>
      <c r="IDX320" s="16"/>
      <c r="IDY320" s="16"/>
      <c r="IDZ320" s="16"/>
      <c r="IEA320" s="16"/>
      <c r="IEB320" s="16"/>
      <c r="IEC320" s="16"/>
      <c r="IED320" s="16"/>
      <c r="IEE320" s="16"/>
      <c r="IEF320" s="16"/>
      <c r="IEG320" s="16"/>
      <c r="IEH320" s="16"/>
      <c r="IEI320" s="16"/>
      <c r="IEJ320" s="16"/>
      <c r="IEK320" s="16"/>
      <c r="IEL320" s="16"/>
      <c r="IEM320" s="16"/>
      <c r="IEN320" s="16"/>
      <c r="IEO320" s="16"/>
      <c r="IEP320" s="16"/>
      <c r="IEQ320" s="16"/>
      <c r="IER320" s="16"/>
      <c r="IES320" s="16"/>
      <c r="IET320" s="16"/>
      <c r="IEU320" s="16"/>
      <c r="IEV320" s="16"/>
      <c r="IEW320" s="16"/>
      <c r="IEX320" s="16"/>
      <c r="IEY320" s="16"/>
      <c r="IEZ320" s="16"/>
      <c r="IFA320" s="16"/>
      <c r="IFB320" s="16"/>
      <c r="IFC320" s="16"/>
      <c r="IFD320" s="16"/>
      <c r="IFE320" s="16"/>
      <c r="IFF320" s="16"/>
      <c r="IFG320" s="16"/>
      <c r="IFH320" s="16"/>
      <c r="IFI320" s="16"/>
      <c r="IFJ320" s="16"/>
      <c r="IFK320" s="16"/>
      <c r="IFL320" s="16"/>
      <c r="IFM320" s="16"/>
      <c r="IFN320" s="16"/>
      <c r="IFO320" s="16"/>
      <c r="IFP320" s="16"/>
      <c r="IFQ320" s="16"/>
      <c r="IFR320" s="16"/>
      <c r="IFS320" s="16"/>
      <c r="IFT320" s="16"/>
      <c r="IFU320" s="16"/>
      <c r="IFV320" s="16"/>
      <c r="IFW320" s="16"/>
      <c r="IFX320" s="16"/>
      <c r="IFY320" s="16"/>
      <c r="IFZ320" s="16"/>
      <c r="IGA320" s="16"/>
      <c r="IGB320" s="16"/>
      <c r="IGC320" s="16"/>
      <c r="IGD320" s="16"/>
      <c r="IGE320" s="16"/>
      <c r="IGF320" s="16"/>
      <c r="IGG320" s="16"/>
      <c r="IGH320" s="16"/>
      <c r="IGI320" s="16"/>
      <c r="IGJ320" s="16"/>
      <c r="IGK320" s="16"/>
      <c r="IGL320" s="16"/>
      <c r="IGM320" s="16"/>
      <c r="IGN320" s="16"/>
      <c r="IGO320" s="16"/>
      <c r="IGP320" s="16"/>
      <c r="IGQ320" s="16"/>
      <c r="IGR320" s="16"/>
      <c r="IGS320" s="16"/>
      <c r="IGT320" s="16"/>
      <c r="IGU320" s="16"/>
      <c r="IGV320" s="16"/>
      <c r="IGW320" s="16"/>
      <c r="IGX320" s="16"/>
      <c r="IGY320" s="16"/>
      <c r="IGZ320" s="16"/>
      <c r="IHA320" s="16"/>
      <c r="IHB320" s="16"/>
      <c r="IHC320" s="16"/>
      <c r="IHD320" s="16"/>
      <c r="IHE320" s="16"/>
      <c r="IHF320" s="16"/>
      <c r="IHG320" s="16"/>
      <c r="IHH320" s="16"/>
      <c r="IHI320" s="16"/>
      <c r="IHJ320" s="16"/>
      <c r="IHK320" s="16"/>
      <c r="IHL320" s="16"/>
      <c r="IHM320" s="16"/>
      <c r="IHN320" s="16"/>
      <c r="IHO320" s="16"/>
      <c r="IHP320" s="16"/>
      <c r="IHQ320" s="16"/>
      <c r="IHR320" s="16"/>
      <c r="IHS320" s="16"/>
      <c r="IHT320" s="16"/>
      <c r="IHU320" s="16"/>
      <c r="IHV320" s="16"/>
      <c r="IHW320" s="16"/>
      <c r="IHX320" s="16"/>
      <c r="IHY320" s="16"/>
      <c r="IHZ320" s="16"/>
      <c r="IIA320" s="16"/>
      <c r="IIB320" s="16"/>
      <c r="IIC320" s="16"/>
      <c r="IID320" s="16"/>
      <c r="IIE320" s="16"/>
      <c r="IIF320" s="16"/>
      <c r="IIG320" s="16"/>
      <c r="IIH320" s="16"/>
      <c r="III320" s="16"/>
      <c r="IIJ320" s="16"/>
      <c r="IIK320" s="16"/>
      <c r="IIL320" s="16"/>
      <c r="IIM320" s="16"/>
      <c r="IIN320" s="16"/>
      <c r="IIO320" s="16"/>
      <c r="IIP320" s="16"/>
      <c r="IIQ320" s="16"/>
      <c r="IIR320" s="16"/>
      <c r="IIS320" s="16"/>
      <c r="IIT320" s="16"/>
      <c r="IIU320" s="16"/>
      <c r="IIV320" s="16"/>
      <c r="IIW320" s="16"/>
      <c r="IIX320" s="16"/>
      <c r="IIY320" s="16"/>
      <c r="IIZ320" s="16"/>
      <c r="IJA320" s="16"/>
      <c r="IJB320" s="16"/>
      <c r="IJC320" s="16"/>
      <c r="IJD320" s="16"/>
      <c r="IJE320" s="16"/>
      <c r="IJF320" s="16"/>
      <c r="IJG320" s="16"/>
      <c r="IJH320" s="16"/>
      <c r="IJI320" s="16"/>
      <c r="IJJ320" s="16"/>
      <c r="IJK320" s="16"/>
      <c r="IJL320" s="16"/>
      <c r="IJM320" s="16"/>
      <c r="IJN320" s="16"/>
      <c r="IJO320" s="16"/>
      <c r="IJP320" s="16"/>
      <c r="IJQ320" s="16"/>
      <c r="IJR320" s="16"/>
      <c r="IJS320" s="16"/>
      <c r="IJT320" s="16"/>
      <c r="IJU320" s="16"/>
      <c r="IJV320" s="16"/>
      <c r="IJW320" s="16"/>
      <c r="IJX320" s="16"/>
      <c r="IJY320" s="16"/>
      <c r="IJZ320" s="16"/>
      <c r="IKA320" s="16"/>
      <c r="IKB320" s="16"/>
      <c r="IKC320" s="16"/>
      <c r="IKD320" s="16"/>
      <c r="IKE320" s="16"/>
      <c r="IKF320" s="16"/>
      <c r="IKG320" s="16"/>
      <c r="IKH320" s="16"/>
      <c r="IKI320" s="16"/>
      <c r="IKJ320" s="16"/>
      <c r="IKK320" s="16"/>
      <c r="IKL320" s="16"/>
      <c r="IKM320" s="16"/>
      <c r="IKN320" s="16"/>
      <c r="IKO320" s="16"/>
      <c r="IKP320" s="16"/>
      <c r="IKQ320" s="16"/>
      <c r="IKR320" s="16"/>
      <c r="IKS320" s="16"/>
      <c r="IKT320" s="16"/>
      <c r="IKU320" s="16"/>
      <c r="IKV320" s="16"/>
      <c r="IKW320" s="16"/>
      <c r="IKX320" s="16"/>
      <c r="IKY320" s="16"/>
      <c r="IKZ320" s="16"/>
      <c r="ILA320" s="16"/>
      <c r="ILB320" s="16"/>
      <c r="ILC320" s="16"/>
      <c r="ILD320" s="16"/>
      <c r="ILE320" s="16"/>
      <c r="ILF320" s="16"/>
      <c r="ILG320" s="16"/>
      <c r="ILH320" s="16"/>
      <c r="ILI320" s="16"/>
      <c r="ILJ320" s="16"/>
      <c r="ILK320" s="16"/>
      <c r="ILL320" s="16"/>
      <c r="ILM320" s="16"/>
      <c r="ILN320" s="16"/>
      <c r="ILO320" s="16"/>
      <c r="ILP320" s="16"/>
      <c r="ILQ320" s="16"/>
      <c r="ILR320" s="16"/>
      <c r="ILS320" s="16"/>
      <c r="ILT320" s="16"/>
      <c r="ILU320" s="16"/>
      <c r="ILV320" s="16"/>
      <c r="ILW320" s="16"/>
      <c r="ILX320" s="16"/>
      <c r="ILY320" s="16"/>
      <c r="ILZ320" s="16"/>
      <c r="IMA320" s="16"/>
      <c r="IMB320" s="16"/>
      <c r="IMC320" s="16"/>
      <c r="IMD320" s="16"/>
      <c r="IME320" s="16"/>
      <c r="IMF320" s="16"/>
      <c r="IMG320" s="16"/>
      <c r="IMH320" s="16"/>
      <c r="IMI320" s="16"/>
      <c r="IMJ320" s="16"/>
      <c r="IMK320" s="16"/>
      <c r="IML320" s="16"/>
      <c r="IMM320" s="16"/>
      <c r="IMN320" s="16"/>
      <c r="IMO320" s="16"/>
      <c r="IMP320" s="16"/>
      <c r="IMQ320" s="16"/>
      <c r="IMR320" s="16"/>
      <c r="IMS320" s="16"/>
      <c r="IMT320" s="16"/>
      <c r="IMU320" s="16"/>
      <c r="IMV320" s="16"/>
      <c r="IMW320" s="16"/>
      <c r="IMX320" s="16"/>
      <c r="IMY320" s="16"/>
      <c r="IMZ320" s="16"/>
      <c r="INA320" s="16"/>
      <c r="INB320" s="16"/>
      <c r="INC320" s="16"/>
      <c r="IND320" s="16"/>
      <c r="INE320" s="16"/>
      <c r="INF320" s="16"/>
      <c r="ING320" s="16"/>
      <c r="INH320" s="16"/>
      <c r="INI320" s="16"/>
      <c r="INJ320" s="16"/>
      <c r="INK320" s="16"/>
      <c r="INL320" s="16"/>
      <c r="INM320" s="16"/>
      <c r="INN320" s="16"/>
      <c r="INO320" s="16"/>
      <c r="INP320" s="16"/>
      <c r="INQ320" s="16"/>
      <c r="INR320" s="16"/>
      <c r="INS320" s="16"/>
      <c r="INT320" s="16"/>
      <c r="INU320" s="16"/>
      <c r="INV320" s="16"/>
      <c r="INW320" s="16"/>
      <c r="INX320" s="16"/>
      <c r="INY320" s="16"/>
      <c r="INZ320" s="16"/>
      <c r="IOA320" s="16"/>
      <c r="IOB320" s="16"/>
      <c r="IOC320" s="16"/>
      <c r="IOD320" s="16"/>
      <c r="IOE320" s="16"/>
      <c r="IOF320" s="16"/>
      <c r="IOG320" s="16"/>
      <c r="IOH320" s="16"/>
      <c r="IOI320" s="16"/>
      <c r="IOJ320" s="16"/>
      <c r="IOK320" s="16"/>
      <c r="IOL320" s="16"/>
      <c r="IOM320" s="16"/>
      <c r="ION320" s="16"/>
      <c r="IOO320" s="16"/>
      <c r="IOP320" s="16"/>
      <c r="IOQ320" s="16"/>
      <c r="IOR320" s="16"/>
      <c r="IOS320" s="16"/>
      <c r="IOT320" s="16"/>
      <c r="IOU320" s="16"/>
      <c r="IOV320" s="16"/>
      <c r="IOW320" s="16"/>
      <c r="IOX320" s="16"/>
      <c r="IOY320" s="16"/>
      <c r="IOZ320" s="16"/>
      <c r="IPA320" s="16"/>
      <c r="IPB320" s="16"/>
      <c r="IPC320" s="16"/>
      <c r="IPD320" s="16"/>
      <c r="IPE320" s="16"/>
      <c r="IPF320" s="16"/>
      <c r="IPG320" s="16"/>
      <c r="IPH320" s="16"/>
      <c r="IPI320" s="16"/>
      <c r="IPJ320" s="16"/>
      <c r="IPK320" s="16"/>
      <c r="IPL320" s="16"/>
      <c r="IPM320" s="16"/>
      <c r="IPN320" s="16"/>
      <c r="IPO320" s="16"/>
      <c r="IPP320" s="16"/>
      <c r="IPQ320" s="16"/>
      <c r="IPR320" s="16"/>
      <c r="IPS320" s="16"/>
      <c r="IPT320" s="16"/>
      <c r="IPU320" s="16"/>
      <c r="IPV320" s="16"/>
      <c r="IPW320" s="16"/>
      <c r="IPX320" s="16"/>
      <c r="IPY320" s="16"/>
      <c r="IPZ320" s="16"/>
      <c r="IQA320" s="16"/>
      <c r="IQB320" s="16"/>
      <c r="IQC320" s="16"/>
      <c r="IQD320" s="16"/>
      <c r="IQE320" s="16"/>
      <c r="IQF320" s="16"/>
      <c r="IQG320" s="16"/>
      <c r="IQH320" s="16"/>
      <c r="IQI320" s="16"/>
      <c r="IQJ320" s="16"/>
      <c r="IQK320" s="16"/>
      <c r="IQL320" s="16"/>
      <c r="IQM320" s="16"/>
      <c r="IQN320" s="16"/>
      <c r="IQO320" s="16"/>
      <c r="IQP320" s="16"/>
      <c r="IQQ320" s="16"/>
      <c r="IQR320" s="16"/>
      <c r="IQS320" s="16"/>
      <c r="IQT320" s="16"/>
      <c r="IQU320" s="16"/>
      <c r="IQV320" s="16"/>
      <c r="IQW320" s="16"/>
      <c r="IQX320" s="16"/>
      <c r="IQY320" s="16"/>
      <c r="IQZ320" s="16"/>
      <c r="IRA320" s="16"/>
      <c r="IRB320" s="16"/>
      <c r="IRC320" s="16"/>
      <c r="IRD320" s="16"/>
      <c r="IRE320" s="16"/>
      <c r="IRF320" s="16"/>
      <c r="IRG320" s="16"/>
      <c r="IRH320" s="16"/>
      <c r="IRI320" s="16"/>
      <c r="IRJ320" s="16"/>
      <c r="IRK320" s="16"/>
      <c r="IRL320" s="16"/>
      <c r="IRM320" s="16"/>
      <c r="IRN320" s="16"/>
      <c r="IRO320" s="16"/>
      <c r="IRP320" s="16"/>
      <c r="IRQ320" s="16"/>
      <c r="IRR320" s="16"/>
      <c r="IRS320" s="16"/>
      <c r="IRT320" s="16"/>
      <c r="IRU320" s="16"/>
      <c r="IRV320" s="16"/>
      <c r="IRW320" s="16"/>
      <c r="IRX320" s="16"/>
      <c r="IRY320" s="16"/>
      <c r="IRZ320" s="16"/>
      <c r="ISA320" s="16"/>
      <c r="ISB320" s="16"/>
      <c r="ISC320" s="16"/>
      <c r="ISD320" s="16"/>
      <c r="ISE320" s="16"/>
      <c r="ISF320" s="16"/>
      <c r="ISG320" s="16"/>
      <c r="ISH320" s="16"/>
      <c r="ISI320" s="16"/>
      <c r="ISJ320" s="16"/>
      <c r="ISK320" s="16"/>
      <c r="ISL320" s="16"/>
      <c r="ISM320" s="16"/>
      <c r="ISN320" s="16"/>
      <c r="ISO320" s="16"/>
      <c r="ISP320" s="16"/>
      <c r="ISQ320" s="16"/>
      <c r="ISR320" s="16"/>
      <c r="ISS320" s="16"/>
      <c r="IST320" s="16"/>
      <c r="ISU320" s="16"/>
      <c r="ISV320" s="16"/>
      <c r="ISW320" s="16"/>
      <c r="ISX320" s="16"/>
      <c r="ISY320" s="16"/>
      <c r="ISZ320" s="16"/>
      <c r="ITA320" s="16"/>
      <c r="ITB320" s="16"/>
      <c r="ITC320" s="16"/>
      <c r="ITD320" s="16"/>
      <c r="ITE320" s="16"/>
      <c r="ITF320" s="16"/>
      <c r="ITG320" s="16"/>
      <c r="ITH320" s="16"/>
      <c r="ITI320" s="16"/>
      <c r="ITJ320" s="16"/>
      <c r="ITK320" s="16"/>
      <c r="ITL320" s="16"/>
      <c r="ITM320" s="16"/>
      <c r="ITN320" s="16"/>
      <c r="ITO320" s="16"/>
      <c r="ITP320" s="16"/>
      <c r="ITQ320" s="16"/>
      <c r="ITR320" s="16"/>
      <c r="ITS320" s="16"/>
      <c r="ITT320" s="16"/>
      <c r="ITU320" s="16"/>
      <c r="ITV320" s="16"/>
      <c r="ITW320" s="16"/>
      <c r="ITX320" s="16"/>
      <c r="ITY320" s="16"/>
      <c r="ITZ320" s="16"/>
      <c r="IUA320" s="16"/>
      <c r="IUB320" s="16"/>
      <c r="IUC320" s="16"/>
      <c r="IUD320" s="16"/>
      <c r="IUE320" s="16"/>
      <c r="IUF320" s="16"/>
      <c r="IUG320" s="16"/>
      <c r="IUH320" s="16"/>
      <c r="IUI320" s="16"/>
      <c r="IUJ320" s="16"/>
      <c r="IUK320" s="16"/>
      <c r="IUL320" s="16"/>
      <c r="IUM320" s="16"/>
      <c r="IUN320" s="16"/>
      <c r="IUO320" s="16"/>
      <c r="IUP320" s="16"/>
      <c r="IUQ320" s="16"/>
      <c r="IUR320" s="16"/>
      <c r="IUS320" s="16"/>
      <c r="IUT320" s="16"/>
      <c r="IUU320" s="16"/>
      <c r="IUV320" s="16"/>
      <c r="IUW320" s="16"/>
      <c r="IUX320" s="16"/>
      <c r="IUY320" s="16"/>
      <c r="IUZ320" s="16"/>
      <c r="IVA320" s="16"/>
      <c r="IVB320" s="16"/>
      <c r="IVC320" s="16"/>
      <c r="IVD320" s="16"/>
      <c r="IVE320" s="16"/>
      <c r="IVF320" s="16"/>
      <c r="IVG320" s="16"/>
      <c r="IVH320" s="16"/>
      <c r="IVI320" s="16"/>
      <c r="IVJ320" s="16"/>
      <c r="IVK320" s="16"/>
      <c r="IVL320" s="16"/>
      <c r="IVM320" s="16"/>
      <c r="IVN320" s="16"/>
      <c r="IVO320" s="16"/>
      <c r="IVP320" s="16"/>
      <c r="IVQ320" s="16"/>
      <c r="IVR320" s="16"/>
      <c r="IVS320" s="16"/>
      <c r="IVT320" s="16"/>
      <c r="IVU320" s="16"/>
      <c r="IVV320" s="16"/>
      <c r="IVW320" s="16"/>
      <c r="IVX320" s="16"/>
      <c r="IVY320" s="16"/>
      <c r="IVZ320" s="16"/>
      <c r="IWA320" s="16"/>
      <c r="IWB320" s="16"/>
      <c r="IWC320" s="16"/>
      <c r="IWD320" s="16"/>
      <c r="IWE320" s="16"/>
      <c r="IWF320" s="16"/>
      <c r="IWG320" s="16"/>
      <c r="IWH320" s="16"/>
      <c r="IWI320" s="16"/>
      <c r="IWJ320" s="16"/>
      <c r="IWK320" s="16"/>
      <c r="IWL320" s="16"/>
      <c r="IWM320" s="16"/>
      <c r="IWN320" s="16"/>
      <c r="IWO320" s="16"/>
      <c r="IWP320" s="16"/>
      <c r="IWQ320" s="16"/>
      <c r="IWR320" s="16"/>
      <c r="IWS320" s="16"/>
      <c r="IWT320" s="16"/>
      <c r="IWU320" s="16"/>
      <c r="IWV320" s="16"/>
      <c r="IWW320" s="16"/>
      <c r="IWX320" s="16"/>
      <c r="IWY320" s="16"/>
      <c r="IWZ320" s="16"/>
      <c r="IXA320" s="16"/>
      <c r="IXB320" s="16"/>
      <c r="IXC320" s="16"/>
      <c r="IXD320" s="16"/>
      <c r="IXE320" s="16"/>
      <c r="IXF320" s="16"/>
      <c r="IXG320" s="16"/>
      <c r="IXH320" s="16"/>
      <c r="IXI320" s="16"/>
      <c r="IXJ320" s="16"/>
      <c r="IXK320" s="16"/>
      <c r="IXL320" s="16"/>
      <c r="IXM320" s="16"/>
      <c r="IXN320" s="16"/>
      <c r="IXO320" s="16"/>
      <c r="IXP320" s="16"/>
      <c r="IXQ320" s="16"/>
      <c r="IXR320" s="16"/>
      <c r="IXS320" s="16"/>
      <c r="IXT320" s="16"/>
      <c r="IXU320" s="16"/>
      <c r="IXV320" s="16"/>
      <c r="IXW320" s="16"/>
      <c r="IXX320" s="16"/>
      <c r="IXY320" s="16"/>
      <c r="IXZ320" s="16"/>
      <c r="IYA320" s="16"/>
      <c r="IYB320" s="16"/>
      <c r="IYC320" s="16"/>
      <c r="IYD320" s="16"/>
      <c r="IYE320" s="16"/>
      <c r="IYF320" s="16"/>
      <c r="IYG320" s="16"/>
      <c r="IYH320" s="16"/>
      <c r="IYI320" s="16"/>
      <c r="IYJ320" s="16"/>
      <c r="IYK320" s="16"/>
      <c r="IYL320" s="16"/>
      <c r="IYM320" s="16"/>
      <c r="IYN320" s="16"/>
      <c r="IYO320" s="16"/>
      <c r="IYP320" s="16"/>
      <c r="IYQ320" s="16"/>
      <c r="IYR320" s="16"/>
      <c r="IYS320" s="16"/>
      <c r="IYT320" s="16"/>
      <c r="IYU320" s="16"/>
      <c r="IYV320" s="16"/>
      <c r="IYW320" s="16"/>
      <c r="IYX320" s="16"/>
      <c r="IYY320" s="16"/>
      <c r="IYZ320" s="16"/>
      <c r="IZA320" s="16"/>
      <c r="IZB320" s="16"/>
      <c r="IZC320" s="16"/>
      <c r="IZD320" s="16"/>
      <c r="IZE320" s="16"/>
      <c r="IZF320" s="16"/>
      <c r="IZG320" s="16"/>
      <c r="IZH320" s="16"/>
      <c r="IZI320" s="16"/>
      <c r="IZJ320" s="16"/>
      <c r="IZK320" s="16"/>
      <c r="IZL320" s="16"/>
      <c r="IZM320" s="16"/>
      <c r="IZN320" s="16"/>
      <c r="IZO320" s="16"/>
      <c r="IZP320" s="16"/>
      <c r="IZQ320" s="16"/>
      <c r="IZR320" s="16"/>
      <c r="IZS320" s="16"/>
      <c r="IZT320" s="16"/>
      <c r="IZU320" s="16"/>
      <c r="IZV320" s="16"/>
      <c r="IZW320" s="16"/>
      <c r="IZX320" s="16"/>
      <c r="IZY320" s="16"/>
      <c r="IZZ320" s="16"/>
      <c r="JAA320" s="16"/>
      <c r="JAB320" s="16"/>
      <c r="JAC320" s="16"/>
      <c r="JAD320" s="16"/>
      <c r="JAE320" s="16"/>
      <c r="JAF320" s="16"/>
      <c r="JAG320" s="16"/>
      <c r="JAH320" s="16"/>
      <c r="JAI320" s="16"/>
      <c r="JAJ320" s="16"/>
      <c r="JAK320" s="16"/>
      <c r="JAL320" s="16"/>
      <c r="JAM320" s="16"/>
      <c r="JAN320" s="16"/>
      <c r="JAO320" s="16"/>
      <c r="JAP320" s="16"/>
      <c r="JAQ320" s="16"/>
      <c r="JAR320" s="16"/>
      <c r="JAS320" s="16"/>
      <c r="JAT320" s="16"/>
      <c r="JAU320" s="16"/>
      <c r="JAV320" s="16"/>
      <c r="JAW320" s="16"/>
      <c r="JAX320" s="16"/>
      <c r="JAY320" s="16"/>
      <c r="JAZ320" s="16"/>
      <c r="JBA320" s="16"/>
      <c r="JBB320" s="16"/>
      <c r="JBC320" s="16"/>
      <c r="JBD320" s="16"/>
      <c r="JBE320" s="16"/>
      <c r="JBF320" s="16"/>
      <c r="JBG320" s="16"/>
      <c r="JBH320" s="16"/>
      <c r="JBI320" s="16"/>
      <c r="JBJ320" s="16"/>
      <c r="JBK320" s="16"/>
      <c r="JBL320" s="16"/>
      <c r="JBM320" s="16"/>
      <c r="JBN320" s="16"/>
      <c r="JBO320" s="16"/>
      <c r="JBP320" s="16"/>
      <c r="JBQ320" s="16"/>
      <c r="JBR320" s="16"/>
      <c r="JBS320" s="16"/>
      <c r="JBT320" s="16"/>
      <c r="JBU320" s="16"/>
      <c r="JBV320" s="16"/>
      <c r="JBW320" s="16"/>
      <c r="JBX320" s="16"/>
      <c r="JBY320" s="16"/>
      <c r="JBZ320" s="16"/>
      <c r="JCA320" s="16"/>
      <c r="JCB320" s="16"/>
      <c r="JCC320" s="16"/>
      <c r="JCD320" s="16"/>
      <c r="JCE320" s="16"/>
      <c r="JCF320" s="16"/>
      <c r="JCG320" s="16"/>
      <c r="JCH320" s="16"/>
      <c r="JCI320" s="16"/>
      <c r="JCJ320" s="16"/>
      <c r="JCK320" s="16"/>
      <c r="JCL320" s="16"/>
      <c r="JCM320" s="16"/>
      <c r="JCN320" s="16"/>
      <c r="JCO320" s="16"/>
      <c r="JCP320" s="16"/>
      <c r="JCQ320" s="16"/>
      <c r="JCR320" s="16"/>
      <c r="JCS320" s="16"/>
      <c r="JCT320" s="16"/>
      <c r="JCU320" s="16"/>
      <c r="JCV320" s="16"/>
      <c r="JCW320" s="16"/>
      <c r="JCX320" s="16"/>
      <c r="JCY320" s="16"/>
      <c r="JCZ320" s="16"/>
      <c r="JDA320" s="16"/>
      <c r="JDB320" s="16"/>
      <c r="JDC320" s="16"/>
      <c r="JDD320" s="16"/>
      <c r="JDE320" s="16"/>
      <c r="JDF320" s="16"/>
      <c r="JDG320" s="16"/>
      <c r="JDH320" s="16"/>
      <c r="JDI320" s="16"/>
      <c r="JDJ320" s="16"/>
      <c r="JDK320" s="16"/>
      <c r="JDL320" s="16"/>
      <c r="JDM320" s="16"/>
      <c r="JDN320" s="16"/>
      <c r="JDO320" s="16"/>
      <c r="JDP320" s="16"/>
      <c r="JDQ320" s="16"/>
      <c r="JDR320" s="16"/>
      <c r="JDS320" s="16"/>
      <c r="JDT320" s="16"/>
      <c r="JDU320" s="16"/>
      <c r="JDV320" s="16"/>
      <c r="JDW320" s="16"/>
      <c r="JDX320" s="16"/>
      <c r="JDY320" s="16"/>
      <c r="JDZ320" s="16"/>
      <c r="JEA320" s="16"/>
      <c r="JEB320" s="16"/>
      <c r="JEC320" s="16"/>
      <c r="JED320" s="16"/>
      <c r="JEE320" s="16"/>
      <c r="JEF320" s="16"/>
      <c r="JEG320" s="16"/>
      <c r="JEH320" s="16"/>
      <c r="JEI320" s="16"/>
      <c r="JEJ320" s="16"/>
      <c r="JEK320" s="16"/>
      <c r="JEL320" s="16"/>
      <c r="JEM320" s="16"/>
      <c r="JEN320" s="16"/>
      <c r="JEO320" s="16"/>
      <c r="JEP320" s="16"/>
      <c r="JEQ320" s="16"/>
      <c r="JER320" s="16"/>
      <c r="JES320" s="16"/>
      <c r="JET320" s="16"/>
      <c r="JEU320" s="16"/>
      <c r="JEV320" s="16"/>
      <c r="JEW320" s="16"/>
      <c r="JEX320" s="16"/>
      <c r="JEY320" s="16"/>
      <c r="JEZ320" s="16"/>
      <c r="JFA320" s="16"/>
      <c r="JFB320" s="16"/>
      <c r="JFC320" s="16"/>
      <c r="JFD320" s="16"/>
      <c r="JFE320" s="16"/>
      <c r="JFF320" s="16"/>
      <c r="JFG320" s="16"/>
      <c r="JFH320" s="16"/>
      <c r="JFI320" s="16"/>
      <c r="JFJ320" s="16"/>
      <c r="JFK320" s="16"/>
      <c r="JFL320" s="16"/>
      <c r="JFM320" s="16"/>
      <c r="JFN320" s="16"/>
      <c r="JFO320" s="16"/>
      <c r="JFP320" s="16"/>
      <c r="JFQ320" s="16"/>
      <c r="JFR320" s="16"/>
      <c r="JFS320" s="16"/>
      <c r="JFT320" s="16"/>
      <c r="JFU320" s="16"/>
      <c r="JFV320" s="16"/>
      <c r="JFW320" s="16"/>
      <c r="JFX320" s="16"/>
      <c r="JFY320" s="16"/>
      <c r="JFZ320" s="16"/>
      <c r="JGA320" s="16"/>
      <c r="JGB320" s="16"/>
      <c r="JGC320" s="16"/>
      <c r="JGD320" s="16"/>
      <c r="JGE320" s="16"/>
      <c r="JGF320" s="16"/>
      <c r="JGG320" s="16"/>
      <c r="JGH320" s="16"/>
      <c r="JGI320" s="16"/>
      <c r="JGJ320" s="16"/>
      <c r="JGK320" s="16"/>
      <c r="JGL320" s="16"/>
      <c r="JGM320" s="16"/>
      <c r="JGN320" s="16"/>
      <c r="JGO320" s="16"/>
      <c r="JGP320" s="16"/>
      <c r="JGQ320" s="16"/>
      <c r="JGR320" s="16"/>
      <c r="JGS320" s="16"/>
      <c r="JGT320" s="16"/>
      <c r="JGU320" s="16"/>
      <c r="JGV320" s="16"/>
      <c r="JGW320" s="16"/>
      <c r="JGX320" s="16"/>
      <c r="JGY320" s="16"/>
      <c r="JGZ320" s="16"/>
      <c r="JHA320" s="16"/>
      <c r="JHB320" s="16"/>
      <c r="JHC320" s="16"/>
      <c r="JHD320" s="16"/>
      <c r="JHE320" s="16"/>
      <c r="JHF320" s="16"/>
      <c r="JHG320" s="16"/>
      <c r="JHH320" s="16"/>
      <c r="JHI320" s="16"/>
      <c r="JHJ320" s="16"/>
      <c r="JHK320" s="16"/>
      <c r="JHL320" s="16"/>
      <c r="JHM320" s="16"/>
      <c r="JHN320" s="16"/>
      <c r="JHO320" s="16"/>
      <c r="JHP320" s="16"/>
      <c r="JHQ320" s="16"/>
      <c r="JHR320" s="16"/>
      <c r="JHS320" s="16"/>
      <c r="JHT320" s="16"/>
      <c r="JHU320" s="16"/>
      <c r="JHV320" s="16"/>
      <c r="JHW320" s="16"/>
      <c r="JHX320" s="16"/>
      <c r="JHY320" s="16"/>
      <c r="JHZ320" s="16"/>
      <c r="JIA320" s="16"/>
      <c r="JIB320" s="16"/>
      <c r="JIC320" s="16"/>
      <c r="JID320" s="16"/>
      <c r="JIE320" s="16"/>
      <c r="JIF320" s="16"/>
      <c r="JIG320" s="16"/>
      <c r="JIH320" s="16"/>
      <c r="JII320" s="16"/>
      <c r="JIJ320" s="16"/>
      <c r="JIK320" s="16"/>
      <c r="JIL320" s="16"/>
      <c r="JIM320" s="16"/>
      <c r="JIN320" s="16"/>
      <c r="JIO320" s="16"/>
      <c r="JIP320" s="16"/>
      <c r="JIQ320" s="16"/>
      <c r="JIR320" s="16"/>
      <c r="JIS320" s="16"/>
      <c r="JIT320" s="16"/>
      <c r="JIU320" s="16"/>
      <c r="JIV320" s="16"/>
      <c r="JIW320" s="16"/>
      <c r="JIX320" s="16"/>
      <c r="JIY320" s="16"/>
      <c r="JIZ320" s="16"/>
      <c r="JJA320" s="16"/>
      <c r="JJB320" s="16"/>
      <c r="JJC320" s="16"/>
      <c r="JJD320" s="16"/>
      <c r="JJE320" s="16"/>
      <c r="JJF320" s="16"/>
      <c r="JJG320" s="16"/>
      <c r="JJH320" s="16"/>
      <c r="JJI320" s="16"/>
      <c r="JJJ320" s="16"/>
      <c r="JJK320" s="16"/>
      <c r="JJL320" s="16"/>
      <c r="JJM320" s="16"/>
      <c r="JJN320" s="16"/>
      <c r="JJO320" s="16"/>
      <c r="JJP320" s="16"/>
      <c r="JJQ320" s="16"/>
      <c r="JJR320" s="16"/>
      <c r="JJS320" s="16"/>
      <c r="JJT320" s="16"/>
      <c r="JJU320" s="16"/>
      <c r="JJV320" s="16"/>
      <c r="JJW320" s="16"/>
      <c r="JJX320" s="16"/>
      <c r="JJY320" s="16"/>
      <c r="JJZ320" s="16"/>
      <c r="JKA320" s="16"/>
      <c r="JKB320" s="16"/>
      <c r="JKC320" s="16"/>
      <c r="JKD320" s="16"/>
      <c r="JKE320" s="16"/>
      <c r="JKF320" s="16"/>
      <c r="JKG320" s="16"/>
      <c r="JKH320" s="16"/>
      <c r="JKI320" s="16"/>
      <c r="JKJ320" s="16"/>
      <c r="JKK320" s="16"/>
      <c r="JKL320" s="16"/>
      <c r="JKM320" s="16"/>
      <c r="JKN320" s="16"/>
      <c r="JKO320" s="16"/>
      <c r="JKP320" s="16"/>
      <c r="JKQ320" s="16"/>
      <c r="JKR320" s="16"/>
      <c r="JKS320" s="16"/>
      <c r="JKT320" s="16"/>
      <c r="JKU320" s="16"/>
      <c r="JKV320" s="16"/>
      <c r="JKW320" s="16"/>
      <c r="JKX320" s="16"/>
      <c r="JKY320" s="16"/>
      <c r="JKZ320" s="16"/>
      <c r="JLA320" s="16"/>
      <c r="JLB320" s="16"/>
      <c r="JLC320" s="16"/>
      <c r="JLD320" s="16"/>
      <c r="JLE320" s="16"/>
      <c r="JLF320" s="16"/>
      <c r="JLG320" s="16"/>
      <c r="JLH320" s="16"/>
      <c r="JLI320" s="16"/>
      <c r="JLJ320" s="16"/>
      <c r="JLK320" s="16"/>
      <c r="JLL320" s="16"/>
      <c r="JLM320" s="16"/>
      <c r="JLN320" s="16"/>
      <c r="JLO320" s="16"/>
      <c r="JLP320" s="16"/>
      <c r="JLQ320" s="16"/>
      <c r="JLR320" s="16"/>
      <c r="JLS320" s="16"/>
      <c r="JLT320" s="16"/>
      <c r="JLU320" s="16"/>
      <c r="JLV320" s="16"/>
      <c r="JLW320" s="16"/>
      <c r="JLX320" s="16"/>
      <c r="JLY320" s="16"/>
      <c r="JLZ320" s="16"/>
      <c r="JMA320" s="16"/>
      <c r="JMB320" s="16"/>
      <c r="JMC320" s="16"/>
      <c r="JMD320" s="16"/>
      <c r="JME320" s="16"/>
      <c r="JMF320" s="16"/>
      <c r="JMG320" s="16"/>
      <c r="JMH320" s="16"/>
      <c r="JMI320" s="16"/>
      <c r="JMJ320" s="16"/>
      <c r="JMK320" s="16"/>
      <c r="JML320" s="16"/>
      <c r="JMM320" s="16"/>
      <c r="JMN320" s="16"/>
      <c r="JMO320" s="16"/>
      <c r="JMP320" s="16"/>
      <c r="JMQ320" s="16"/>
      <c r="JMR320" s="16"/>
      <c r="JMS320" s="16"/>
      <c r="JMT320" s="16"/>
      <c r="JMU320" s="16"/>
      <c r="JMV320" s="16"/>
      <c r="JMW320" s="16"/>
      <c r="JMX320" s="16"/>
      <c r="JMY320" s="16"/>
      <c r="JMZ320" s="16"/>
      <c r="JNA320" s="16"/>
      <c r="JNB320" s="16"/>
      <c r="JNC320" s="16"/>
      <c r="JND320" s="16"/>
      <c r="JNE320" s="16"/>
      <c r="JNF320" s="16"/>
      <c r="JNG320" s="16"/>
      <c r="JNH320" s="16"/>
      <c r="JNI320" s="16"/>
      <c r="JNJ320" s="16"/>
      <c r="JNK320" s="16"/>
      <c r="JNL320" s="16"/>
      <c r="JNM320" s="16"/>
      <c r="JNN320" s="16"/>
      <c r="JNO320" s="16"/>
      <c r="JNP320" s="16"/>
      <c r="JNQ320" s="16"/>
      <c r="JNR320" s="16"/>
      <c r="JNS320" s="16"/>
      <c r="JNT320" s="16"/>
      <c r="JNU320" s="16"/>
      <c r="JNV320" s="16"/>
      <c r="JNW320" s="16"/>
      <c r="JNX320" s="16"/>
      <c r="JNY320" s="16"/>
      <c r="JNZ320" s="16"/>
      <c r="JOA320" s="16"/>
      <c r="JOB320" s="16"/>
      <c r="JOC320" s="16"/>
      <c r="JOD320" s="16"/>
      <c r="JOE320" s="16"/>
      <c r="JOF320" s="16"/>
      <c r="JOG320" s="16"/>
      <c r="JOH320" s="16"/>
      <c r="JOI320" s="16"/>
      <c r="JOJ320" s="16"/>
      <c r="JOK320" s="16"/>
      <c r="JOL320" s="16"/>
      <c r="JOM320" s="16"/>
      <c r="JON320" s="16"/>
      <c r="JOO320" s="16"/>
      <c r="JOP320" s="16"/>
      <c r="JOQ320" s="16"/>
      <c r="JOR320" s="16"/>
      <c r="JOS320" s="16"/>
      <c r="JOT320" s="16"/>
      <c r="JOU320" s="16"/>
      <c r="JOV320" s="16"/>
      <c r="JOW320" s="16"/>
      <c r="JOX320" s="16"/>
      <c r="JOY320" s="16"/>
      <c r="JOZ320" s="16"/>
      <c r="JPA320" s="16"/>
      <c r="JPB320" s="16"/>
      <c r="JPC320" s="16"/>
      <c r="JPD320" s="16"/>
      <c r="JPE320" s="16"/>
      <c r="JPF320" s="16"/>
      <c r="JPG320" s="16"/>
      <c r="JPH320" s="16"/>
      <c r="JPI320" s="16"/>
      <c r="JPJ320" s="16"/>
      <c r="JPK320" s="16"/>
      <c r="JPL320" s="16"/>
      <c r="JPM320" s="16"/>
      <c r="JPN320" s="16"/>
      <c r="JPO320" s="16"/>
      <c r="JPP320" s="16"/>
      <c r="JPQ320" s="16"/>
      <c r="JPR320" s="16"/>
      <c r="JPS320" s="16"/>
      <c r="JPT320" s="16"/>
      <c r="JPU320" s="16"/>
      <c r="JPV320" s="16"/>
      <c r="JPW320" s="16"/>
      <c r="JPX320" s="16"/>
      <c r="JPY320" s="16"/>
      <c r="JPZ320" s="16"/>
      <c r="JQA320" s="16"/>
      <c r="JQB320" s="16"/>
      <c r="JQC320" s="16"/>
      <c r="JQD320" s="16"/>
      <c r="JQE320" s="16"/>
      <c r="JQF320" s="16"/>
      <c r="JQG320" s="16"/>
      <c r="JQH320" s="16"/>
      <c r="JQI320" s="16"/>
      <c r="JQJ320" s="16"/>
      <c r="JQK320" s="16"/>
      <c r="JQL320" s="16"/>
      <c r="JQM320" s="16"/>
      <c r="JQN320" s="16"/>
      <c r="JQO320" s="16"/>
      <c r="JQP320" s="16"/>
      <c r="JQQ320" s="16"/>
      <c r="JQR320" s="16"/>
      <c r="JQS320" s="16"/>
      <c r="JQT320" s="16"/>
      <c r="JQU320" s="16"/>
      <c r="JQV320" s="16"/>
      <c r="JQW320" s="16"/>
      <c r="JQX320" s="16"/>
      <c r="JQY320" s="16"/>
      <c r="JQZ320" s="16"/>
      <c r="JRA320" s="16"/>
      <c r="JRB320" s="16"/>
      <c r="JRC320" s="16"/>
      <c r="JRD320" s="16"/>
      <c r="JRE320" s="16"/>
      <c r="JRF320" s="16"/>
      <c r="JRG320" s="16"/>
      <c r="JRH320" s="16"/>
      <c r="JRI320" s="16"/>
      <c r="JRJ320" s="16"/>
      <c r="JRK320" s="16"/>
      <c r="JRL320" s="16"/>
      <c r="JRM320" s="16"/>
      <c r="JRN320" s="16"/>
      <c r="JRO320" s="16"/>
      <c r="JRP320" s="16"/>
      <c r="JRQ320" s="16"/>
      <c r="JRR320" s="16"/>
      <c r="JRS320" s="16"/>
      <c r="JRT320" s="16"/>
      <c r="JRU320" s="16"/>
      <c r="JRV320" s="16"/>
      <c r="JRW320" s="16"/>
      <c r="JRX320" s="16"/>
      <c r="JRY320" s="16"/>
      <c r="JRZ320" s="16"/>
      <c r="JSA320" s="16"/>
      <c r="JSB320" s="16"/>
      <c r="JSC320" s="16"/>
      <c r="JSD320" s="16"/>
      <c r="JSE320" s="16"/>
      <c r="JSF320" s="16"/>
      <c r="JSG320" s="16"/>
      <c r="JSH320" s="16"/>
      <c r="JSI320" s="16"/>
      <c r="JSJ320" s="16"/>
      <c r="JSK320" s="16"/>
      <c r="JSL320" s="16"/>
      <c r="JSM320" s="16"/>
      <c r="JSN320" s="16"/>
      <c r="JSO320" s="16"/>
      <c r="JSP320" s="16"/>
      <c r="JSQ320" s="16"/>
      <c r="JSR320" s="16"/>
      <c r="JSS320" s="16"/>
      <c r="JST320" s="16"/>
      <c r="JSU320" s="16"/>
      <c r="JSV320" s="16"/>
      <c r="JSW320" s="16"/>
      <c r="JSX320" s="16"/>
      <c r="JSY320" s="16"/>
      <c r="JSZ320" s="16"/>
      <c r="JTA320" s="16"/>
      <c r="JTB320" s="16"/>
      <c r="JTC320" s="16"/>
      <c r="JTD320" s="16"/>
      <c r="JTE320" s="16"/>
      <c r="JTF320" s="16"/>
      <c r="JTG320" s="16"/>
      <c r="JTH320" s="16"/>
      <c r="JTI320" s="16"/>
      <c r="JTJ320" s="16"/>
      <c r="JTK320" s="16"/>
      <c r="JTL320" s="16"/>
      <c r="JTM320" s="16"/>
      <c r="JTN320" s="16"/>
      <c r="JTO320" s="16"/>
      <c r="JTP320" s="16"/>
      <c r="JTQ320" s="16"/>
      <c r="JTR320" s="16"/>
      <c r="JTS320" s="16"/>
      <c r="JTT320" s="16"/>
      <c r="JTU320" s="16"/>
      <c r="JTV320" s="16"/>
      <c r="JTW320" s="16"/>
      <c r="JTX320" s="16"/>
      <c r="JTY320" s="16"/>
      <c r="JTZ320" s="16"/>
      <c r="JUA320" s="16"/>
      <c r="JUB320" s="16"/>
      <c r="JUC320" s="16"/>
      <c r="JUD320" s="16"/>
      <c r="JUE320" s="16"/>
      <c r="JUF320" s="16"/>
      <c r="JUG320" s="16"/>
      <c r="JUH320" s="16"/>
      <c r="JUI320" s="16"/>
      <c r="JUJ320" s="16"/>
      <c r="JUK320" s="16"/>
      <c r="JUL320" s="16"/>
      <c r="JUM320" s="16"/>
      <c r="JUN320" s="16"/>
      <c r="JUO320" s="16"/>
      <c r="JUP320" s="16"/>
      <c r="JUQ320" s="16"/>
      <c r="JUR320" s="16"/>
      <c r="JUS320" s="16"/>
      <c r="JUT320" s="16"/>
      <c r="JUU320" s="16"/>
      <c r="JUV320" s="16"/>
      <c r="JUW320" s="16"/>
      <c r="JUX320" s="16"/>
      <c r="JUY320" s="16"/>
      <c r="JUZ320" s="16"/>
      <c r="JVA320" s="16"/>
      <c r="JVB320" s="16"/>
      <c r="JVC320" s="16"/>
      <c r="JVD320" s="16"/>
      <c r="JVE320" s="16"/>
      <c r="JVF320" s="16"/>
      <c r="JVG320" s="16"/>
      <c r="JVH320" s="16"/>
      <c r="JVI320" s="16"/>
      <c r="JVJ320" s="16"/>
      <c r="JVK320" s="16"/>
      <c r="JVL320" s="16"/>
      <c r="JVM320" s="16"/>
      <c r="JVN320" s="16"/>
      <c r="JVO320" s="16"/>
      <c r="JVP320" s="16"/>
      <c r="JVQ320" s="16"/>
      <c r="JVR320" s="16"/>
      <c r="JVS320" s="16"/>
      <c r="JVT320" s="16"/>
      <c r="JVU320" s="16"/>
      <c r="JVV320" s="16"/>
      <c r="JVW320" s="16"/>
      <c r="JVX320" s="16"/>
      <c r="JVY320" s="16"/>
      <c r="JVZ320" s="16"/>
      <c r="JWA320" s="16"/>
      <c r="JWB320" s="16"/>
      <c r="JWC320" s="16"/>
      <c r="JWD320" s="16"/>
      <c r="JWE320" s="16"/>
      <c r="JWF320" s="16"/>
      <c r="JWG320" s="16"/>
      <c r="JWH320" s="16"/>
      <c r="JWI320" s="16"/>
      <c r="JWJ320" s="16"/>
      <c r="JWK320" s="16"/>
      <c r="JWL320" s="16"/>
      <c r="JWM320" s="16"/>
      <c r="JWN320" s="16"/>
      <c r="JWO320" s="16"/>
      <c r="JWP320" s="16"/>
      <c r="JWQ320" s="16"/>
      <c r="JWR320" s="16"/>
      <c r="JWS320" s="16"/>
      <c r="JWT320" s="16"/>
      <c r="JWU320" s="16"/>
      <c r="JWV320" s="16"/>
      <c r="JWW320" s="16"/>
      <c r="JWX320" s="16"/>
      <c r="JWY320" s="16"/>
      <c r="JWZ320" s="16"/>
      <c r="JXA320" s="16"/>
      <c r="JXB320" s="16"/>
      <c r="JXC320" s="16"/>
      <c r="JXD320" s="16"/>
      <c r="JXE320" s="16"/>
      <c r="JXF320" s="16"/>
      <c r="JXG320" s="16"/>
      <c r="JXH320" s="16"/>
      <c r="JXI320" s="16"/>
      <c r="JXJ320" s="16"/>
      <c r="JXK320" s="16"/>
      <c r="JXL320" s="16"/>
      <c r="JXM320" s="16"/>
      <c r="JXN320" s="16"/>
      <c r="JXO320" s="16"/>
      <c r="JXP320" s="16"/>
      <c r="JXQ320" s="16"/>
      <c r="JXR320" s="16"/>
      <c r="JXS320" s="16"/>
      <c r="JXT320" s="16"/>
      <c r="JXU320" s="16"/>
      <c r="JXV320" s="16"/>
      <c r="JXW320" s="16"/>
      <c r="JXX320" s="16"/>
      <c r="JXY320" s="16"/>
      <c r="JXZ320" s="16"/>
      <c r="JYA320" s="16"/>
      <c r="JYB320" s="16"/>
      <c r="JYC320" s="16"/>
      <c r="JYD320" s="16"/>
      <c r="JYE320" s="16"/>
      <c r="JYF320" s="16"/>
      <c r="JYG320" s="16"/>
      <c r="JYH320" s="16"/>
      <c r="JYI320" s="16"/>
      <c r="JYJ320" s="16"/>
      <c r="JYK320" s="16"/>
      <c r="JYL320" s="16"/>
      <c r="JYM320" s="16"/>
      <c r="JYN320" s="16"/>
      <c r="JYO320" s="16"/>
      <c r="JYP320" s="16"/>
      <c r="JYQ320" s="16"/>
      <c r="JYR320" s="16"/>
      <c r="JYS320" s="16"/>
      <c r="JYT320" s="16"/>
      <c r="JYU320" s="16"/>
      <c r="JYV320" s="16"/>
      <c r="JYW320" s="16"/>
      <c r="JYX320" s="16"/>
      <c r="JYY320" s="16"/>
      <c r="JYZ320" s="16"/>
      <c r="JZA320" s="16"/>
      <c r="JZB320" s="16"/>
      <c r="JZC320" s="16"/>
      <c r="JZD320" s="16"/>
      <c r="JZE320" s="16"/>
      <c r="JZF320" s="16"/>
      <c r="JZG320" s="16"/>
      <c r="JZH320" s="16"/>
      <c r="JZI320" s="16"/>
      <c r="JZJ320" s="16"/>
      <c r="JZK320" s="16"/>
      <c r="JZL320" s="16"/>
      <c r="JZM320" s="16"/>
      <c r="JZN320" s="16"/>
      <c r="JZO320" s="16"/>
      <c r="JZP320" s="16"/>
      <c r="JZQ320" s="16"/>
      <c r="JZR320" s="16"/>
      <c r="JZS320" s="16"/>
      <c r="JZT320" s="16"/>
      <c r="JZU320" s="16"/>
      <c r="JZV320" s="16"/>
      <c r="JZW320" s="16"/>
      <c r="JZX320" s="16"/>
      <c r="JZY320" s="16"/>
      <c r="JZZ320" s="16"/>
      <c r="KAA320" s="16"/>
      <c r="KAB320" s="16"/>
      <c r="KAC320" s="16"/>
      <c r="KAD320" s="16"/>
      <c r="KAE320" s="16"/>
      <c r="KAF320" s="16"/>
      <c r="KAG320" s="16"/>
      <c r="KAH320" s="16"/>
      <c r="KAI320" s="16"/>
      <c r="KAJ320" s="16"/>
      <c r="KAK320" s="16"/>
      <c r="KAL320" s="16"/>
      <c r="KAM320" s="16"/>
      <c r="KAN320" s="16"/>
      <c r="KAO320" s="16"/>
      <c r="KAP320" s="16"/>
      <c r="KAQ320" s="16"/>
      <c r="KAR320" s="16"/>
      <c r="KAS320" s="16"/>
      <c r="KAT320" s="16"/>
      <c r="KAU320" s="16"/>
      <c r="KAV320" s="16"/>
      <c r="KAW320" s="16"/>
      <c r="KAX320" s="16"/>
      <c r="KAY320" s="16"/>
      <c r="KAZ320" s="16"/>
      <c r="KBA320" s="16"/>
      <c r="KBB320" s="16"/>
      <c r="KBC320" s="16"/>
      <c r="KBD320" s="16"/>
      <c r="KBE320" s="16"/>
      <c r="KBF320" s="16"/>
      <c r="KBG320" s="16"/>
      <c r="KBH320" s="16"/>
      <c r="KBI320" s="16"/>
      <c r="KBJ320" s="16"/>
      <c r="KBK320" s="16"/>
      <c r="KBL320" s="16"/>
      <c r="KBM320" s="16"/>
      <c r="KBN320" s="16"/>
      <c r="KBO320" s="16"/>
      <c r="KBP320" s="16"/>
      <c r="KBQ320" s="16"/>
      <c r="KBR320" s="16"/>
      <c r="KBS320" s="16"/>
      <c r="KBT320" s="16"/>
      <c r="KBU320" s="16"/>
      <c r="KBV320" s="16"/>
      <c r="KBW320" s="16"/>
      <c r="KBX320" s="16"/>
      <c r="KBY320" s="16"/>
      <c r="KBZ320" s="16"/>
      <c r="KCA320" s="16"/>
      <c r="KCB320" s="16"/>
      <c r="KCC320" s="16"/>
      <c r="KCD320" s="16"/>
      <c r="KCE320" s="16"/>
      <c r="KCF320" s="16"/>
      <c r="KCG320" s="16"/>
      <c r="KCH320" s="16"/>
      <c r="KCI320" s="16"/>
      <c r="KCJ320" s="16"/>
      <c r="KCK320" s="16"/>
      <c r="KCL320" s="16"/>
      <c r="KCM320" s="16"/>
      <c r="KCN320" s="16"/>
      <c r="KCO320" s="16"/>
      <c r="KCP320" s="16"/>
      <c r="KCQ320" s="16"/>
      <c r="KCR320" s="16"/>
      <c r="KCS320" s="16"/>
      <c r="KCT320" s="16"/>
      <c r="KCU320" s="16"/>
      <c r="KCV320" s="16"/>
      <c r="KCW320" s="16"/>
      <c r="KCX320" s="16"/>
      <c r="KCY320" s="16"/>
      <c r="KCZ320" s="16"/>
      <c r="KDA320" s="16"/>
      <c r="KDB320" s="16"/>
      <c r="KDC320" s="16"/>
      <c r="KDD320" s="16"/>
      <c r="KDE320" s="16"/>
      <c r="KDF320" s="16"/>
      <c r="KDG320" s="16"/>
      <c r="KDH320" s="16"/>
      <c r="KDI320" s="16"/>
      <c r="KDJ320" s="16"/>
      <c r="KDK320" s="16"/>
      <c r="KDL320" s="16"/>
      <c r="KDM320" s="16"/>
      <c r="KDN320" s="16"/>
      <c r="KDO320" s="16"/>
      <c r="KDP320" s="16"/>
      <c r="KDQ320" s="16"/>
      <c r="KDR320" s="16"/>
      <c r="KDS320" s="16"/>
      <c r="KDT320" s="16"/>
      <c r="KDU320" s="16"/>
      <c r="KDV320" s="16"/>
      <c r="KDW320" s="16"/>
      <c r="KDX320" s="16"/>
      <c r="KDY320" s="16"/>
      <c r="KDZ320" s="16"/>
      <c r="KEA320" s="16"/>
      <c r="KEB320" s="16"/>
      <c r="KEC320" s="16"/>
      <c r="KED320" s="16"/>
      <c r="KEE320" s="16"/>
      <c r="KEF320" s="16"/>
      <c r="KEG320" s="16"/>
      <c r="KEH320" s="16"/>
      <c r="KEI320" s="16"/>
      <c r="KEJ320" s="16"/>
      <c r="KEK320" s="16"/>
      <c r="KEL320" s="16"/>
      <c r="KEM320" s="16"/>
      <c r="KEN320" s="16"/>
      <c r="KEO320" s="16"/>
      <c r="KEP320" s="16"/>
      <c r="KEQ320" s="16"/>
      <c r="KER320" s="16"/>
      <c r="KES320" s="16"/>
      <c r="KET320" s="16"/>
      <c r="KEU320" s="16"/>
      <c r="KEV320" s="16"/>
      <c r="KEW320" s="16"/>
      <c r="KEX320" s="16"/>
      <c r="KEY320" s="16"/>
      <c r="KEZ320" s="16"/>
      <c r="KFA320" s="16"/>
      <c r="KFB320" s="16"/>
      <c r="KFC320" s="16"/>
      <c r="KFD320" s="16"/>
      <c r="KFE320" s="16"/>
      <c r="KFF320" s="16"/>
      <c r="KFG320" s="16"/>
      <c r="KFH320" s="16"/>
      <c r="KFI320" s="16"/>
      <c r="KFJ320" s="16"/>
      <c r="KFK320" s="16"/>
      <c r="KFL320" s="16"/>
      <c r="KFM320" s="16"/>
      <c r="KFN320" s="16"/>
      <c r="KFO320" s="16"/>
      <c r="KFP320" s="16"/>
      <c r="KFQ320" s="16"/>
      <c r="KFR320" s="16"/>
      <c r="KFS320" s="16"/>
      <c r="KFT320" s="16"/>
      <c r="KFU320" s="16"/>
      <c r="KFV320" s="16"/>
      <c r="KFW320" s="16"/>
      <c r="KFX320" s="16"/>
      <c r="KFY320" s="16"/>
      <c r="KFZ320" s="16"/>
      <c r="KGA320" s="16"/>
      <c r="KGB320" s="16"/>
      <c r="KGC320" s="16"/>
      <c r="KGD320" s="16"/>
      <c r="KGE320" s="16"/>
      <c r="KGF320" s="16"/>
      <c r="KGG320" s="16"/>
      <c r="KGH320" s="16"/>
      <c r="KGI320" s="16"/>
      <c r="KGJ320" s="16"/>
      <c r="KGK320" s="16"/>
      <c r="KGL320" s="16"/>
      <c r="KGM320" s="16"/>
      <c r="KGN320" s="16"/>
      <c r="KGO320" s="16"/>
      <c r="KGP320" s="16"/>
      <c r="KGQ320" s="16"/>
      <c r="KGR320" s="16"/>
      <c r="KGS320" s="16"/>
      <c r="KGT320" s="16"/>
      <c r="KGU320" s="16"/>
      <c r="KGV320" s="16"/>
      <c r="KGW320" s="16"/>
      <c r="KGX320" s="16"/>
      <c r="KGY320" s="16"/>
      <c r="KGZ320" s="16"/>
      <c r="KHA320" s="16"/>
      <c r="KHB320" s="16"/>
      <c r="KHC320" s="16"/>
      <c r="KHD320" s="16"/>
      <c r="KHE320" s="16"/>
      <c r="KHF320" s="16"/>
      <c r="KHG320" s="16"/>
      <c r="KHH320" s="16"/>
      <c r="KHI320" s="16"/>
      <c r="KHJ320" s="16"/>
      <c r="KHK320" s="16"/>
      <c r="KHL320" s="16"/>
      <c r="KHM320" s="16"/>
      <c r="KHN320" s="16"/>
      <c r="KHO320" s="16"/>
      <c r="KHP320" s="16"/>
      <c r="KHQ320" s="16"/>
      <c r="KHR320" s="16"/>
      <c r="KHS320" s="16"/>
      <c r="KHT320" s="16"/>
      <c r="KHU320" s="16"/>
      <c r="KHV320" s="16"/>
      <c r="KHW320" s="16"/>
      <c r="KHX320" s="16"/>
      <c r="KHY320" s="16"/>
      <c r="KHZ320" s="16"/>
      <c r="KIA320" s="16"/>
      <c r="KIB320" s="16"/>
      <c r="KIC320" s="16"/>
      <c r="KID320" s="16"/>
      <c r="KIE320" s="16"/>
      <c r="KIF320" s="16"/>
      <c r="KIG320" s="16"/>
      <c r="KIH320" s="16"/>
      <c r="KII320" s="16"/>
      <c r="KIJ320" s="16"/>
      <c r="KIK320" s="16"/>
      <c r="KIL320" s="16"/>
      <c r="KIM320" s="16"/>
      <c r="KIN320" s="16"/>
      <c r="KIO320" s="16"/>
      <c r="KIP320" s="16"/>
      <c r="KIQ320" s="16"/>
      <c r="KIR320" s="16"/>
      <c r="KIS320" s="16"/>
      <c r="KIT320" s="16"/>
      <c r="KIU320" s="16"/>
      <c r="KIV320" s="16"/>
      <c r="KIW320" s="16"/>
      <c r="KIX320" s="16"/>
      <c r="KIY320" s="16"/>
      <c r="KIZ320" s="16"/>
      <c r="KJA320" s="16"/>
      <c r="KJB320" s="16"/>
      <c r="KJC320" s="16"/>
      <c r="KJD320" s="16"/>
      <c r="KJE320" s="16"/>
      <c r="KJF320" s="16"/>
      <c r="KJG320" s="16"/>
      <c r="KJH320" s="16"/>
      <c r="KJI320" s="16"/>
      <c r="KJJ320" s="16"/>
      <c r="KJK320" s="16"/>
      <c r="KJL320" s="16"/>
      <c r="KJM320" s="16"/>
      <c r="KJN320" s="16"/>
      <c r="KJO320" s="16"/>
      <c r="KJP320" s="16"/>
      <c r="KJQ320" s="16"/>
      <c r="KJR320" s="16"/>
      <c r="KJS320" s="16"/>
      <c r="KJT320" s="16"/>
      <c r="KJU320" s="16"/>
      <c r="KJV320" s="16"/>
      <c r="KJW320" s="16"/>
      <c r="KJX320" s="16"/>
      <c r="KJY320" s="16"/>
      <c r="KJZ320" s="16"/>
      <c r="KKA320" s="16"/>
      <c r="KKB320" s="16"/>
      <c r="KKC320" s="16"/>
      <c r="KKD320" s="16"/>
      <c r="KKE320" s="16"/>
      <c r="KKF320" s="16"/>
      <c r="KKG320" s="16"/>
      <c r="KKH320" s="16"/>
      <c r="KKI320" s="16"/>
      <c r="KKJ320" s="16"/>
      <c r="KKK320" s="16"/>
      <c r="KKL320" s="16"/>
      <c r="KKM320" s="16"/>
      <c r="KKN320" s="16"/>
      <c r="KKO320" s="16"/>
      <c r="KKP320" s="16"/>
      <c r="KKQ320" s="16"/>
      <c r="KKR320" s="16"/>
      <c r="KKS320" s="16"/>
      <c r="KKT320" s="16"/>
      <c r="KKU320" s="16"/>
      <c r="KKV320" s="16"/>
      <c r="KKW320" s="16"/>
      <c r="KKX320" s="16"/>
      <c r="KKY320" s="16"/>
      <c r="KKZ320" s="16"/>
      <c r="KLA320" s="16"/>
      <c r="KLB320" s="16"/>
      <c r="KLC320" s="16"/>
      <c r="KLD320" s="16"/>
      <c r="KLE320" s="16"/>
      <c r="KLF320" s="16"/>
      <c r="KLG320" s="16"/>
      <c r="KLH320" s="16"/>
      <c r="KLI320" s="16"/>
      <c r="KLJ320" s="16"/>
      <c r="KLK320" s="16"/>
      <c r="KLL320" s="16"/>
      <c r="KLM320" s="16"/>
      <c r="KLN320" s="16"/>
      <c r="KLO320" s="16"/>
      <c r="KLP320" s="16"/>
      <c r="KLQ320" s="16"/>
      <c r="KLR320" s="16"/>
      <c r="KLS320" s="16"/>
      <c r="KLT320" s="16"/>
      <c r="KLU320" s="16"/>
      <c r="KLV320" s="16"/>
      <c r="KLW320" s="16"/>
      <c r="KLX320" s="16"/>
      <c r="KLY320" s="16"/>
      <c r="KLZ320" s="16"/>
      <c r="KMA320" s="16"/>
      <c r="KMB320" s="16"/>
      <c r="KMC320" s="16"/>
      <c r="KMD320" s="16"/>
      <c r="KME320" s="16"/>
      <c r="KMF320" s="16"/>
      <c r="KMG320" s="16"/>
      <c r="KMH320" s="16"/>
      <c r="KMI320" s="16"/>
      <c r="KMJ320" s="16"/>
      <c r="KMK320" s="16"/>
      <c r="KML320" s="16"/>
      <c r="KMM320" s="16"/>
      <c r="KMN320" s="16"/>
      <c r="KMO320" s="16"/>
      <c r="KMP320" s="16"/>
      <c r="KMQ320" s="16"/>
      <c r="KMR320" s="16"/>
      <c r="KMS320" s="16"/>
      <c r="KMT320" s="16"/>
      <c r="KMU320" s="16"/>
      <c r="KMV320" s="16"/>
      <c r="KMW320" s="16"/>
      <c r="KMX320" s="16"/>
      <c r="KMY320" s="16"/>
      <c r="KMZ320" s="16"/>
      <c r="KNA320" s="16"/>
      <c r="KNB320" s="16"/>
      <c r="KNC320" s="16"/>
      <c r="KND320" s="16"/>
      <c r="KNE320" s="16"/>
      <c r="KNF320" s="16"/>
      <c r="KNG320" s="16"/>
      <c r="KNH320" s="16"/>
      <c r="KNI320" s="16"/>
      <c r="KNJ320" s="16"/>
      <c r="KNK320" s="16"/>
      <c r="KNL320" s="16"/>
      <c r="KNM320" s="16"/>
      <c r="KNN320" s="16"/>
      <c r="KNO320" s="16"/>
      <c r="KNP320" s="16"/>
      <c r="KNQ320" s="16"/>
      <c r="KNR320" s="16"/>
      <c r="KNS320" s="16"/>
      <c r="KNT320" s="16"/>
      <c r="KNU320" s="16"/>
      <c r="KNV320" s="16"/>
      <c r="KNW320" s="16"/>
      <c r="KNX320" s="16"/>
      <c r="KNY320" s="16"/>
      <c r="KNZ320" s="16"/>
      <c r="KOA320" s="16"/>
      <c r="KOB320" s="16"/>
      <c r="KOC320" s="16"/>
      <c r="KOD320" s="16"/>
      <c r="KOE320" s="16"/>
      <c r="KOF320" s="16"/>
      <c r="KOG320" s="16"/>
      <c r="KOH320" s="16"/>
      <c r="KOI320" s="16"/>
      <c r="KOJ320" s="16"/>
      <c r="KOK320" s="16"/>
      <c r="KOL320" s="16"/>
      <c r="KOM320" s="16"/>
      <c r="KON320" s="16"/>
      <c r="KOO320" s="16"/>
      <c r="KOP320" s="16"/>
      <c r="KOQ320" s="16"/>
      <c r="KOR320" s="16"/>
      <c r="KOS320" s="16"/>
      <c r="KOT320" s="16"/>
      <c r="KOU320" s="16"/>
      <c r="KOV320" s="16"/>
      <c r="KOW320" s="16"/>
      <c r="KOX320" s="16"/>
      <c r="KOY320" s="16"/>
      <c r="KOZ320" s="16"/>
      <c r="KPA320" s="16"/>
      <c r="KPB320" s="16"/>
      <c r="KPC320" s="16"/>
      <c r="KPD320" s="16"/>
      <c r="KPE320" s="16"/>
      <c r="KPF320" s="16"/>
      <c r="KPG320" s="16"/>
      <c r="KPH320" s="16"/>
      <c r="KPI320" s="16"/>
      <c r="KPJ320" s="16"/>
      <c r="KPK320" s="16"/>
      <c r="KPL320" s="16"/>
      <c r="KPM320" s="16"/>
      <c r="KPN320" s="16"/>
      <c r="KPO320" s="16"/>
      <c r="KPP320" s="16"/>
      <c r="KPQ320" s="16"/>
      <c r="KPR320" s="16"/>
      <c r="KPS320" s="16"/>
      <c r="KPT320" s="16"/>
      <c r="KPU320" s="16"/>
      <c r="KPV320" s="16"/>
      <c r="KPW320" s="16"/>
      <c r="KPX320" s="16"/>
      <c r="KPY320" s="16"/>
      <c r="KPZ320" s="16"/>
      <c r="KQA320" s="16"/>
      <c r="KQB320" s="16"/>
      <c r="KQC320" s="16"/>
      <c r="KQD320" s="16"/>
      <c r="KQE320" s="16"/>
      <c r="KQF320" s="16"/>
      <c r="KQG320" s="16"/>
      <c r="KQH320" s="16"/>
      <c r="KQI320" s="16"/>
      <c r="KQJ320" s="16"/>
      <c r="KQK320" s="16"/>
      <c r="KQL320" s="16"/>
      <c r="KQM320" s="16"/>
      <c r="KQN320" s="16"/>
      <c r="KQO320" s="16"/>
      <c r="KQP320" s="16"/>
      <c r="KQQ320" s="16"/>
      <c r="KQR320" s="16"/>
      <c r="KQS320" s="16"/>
      <c r="KQT320" s="16"/>
      <c r="KQU320" s="16"/>
      <c r="KQV320" s="16"/>
      <c r="KQW320" s="16"/>
      <c r="KQX320" s="16"/>
      <c r="KQY320" s="16"/>
      <c r="KQZ320" s="16"/>
      <c r="KRA320" s="16"/>
      <c r="KRB320" s="16"/>
      <c r="KRC320" s="16"/>
      <c r="KRD320" s="16"/>
      <c r="KRE320" s="16"/>
      <c r="KRF320" s="16"/>
      <c r="KRG320" s="16"/>
      <c r="KRH320" s="16"/>
      <c r="KRI320" s="16"/>
      <c r="KRJ320" s="16"/>
      <c r="KRK320" s="16"/>
      <c r="KRL320" s="16"/>
      <c r="KRM320" s="16"/>
      <c r="KRN320" s="16"/>
      <c r="KRO320" s="16"/>
      <c r="KRP320" s="16"/>
      <c r="KRQ320" s="16"/>
      <c r="KRR320" s="16"/>
      <c r="KRS320" s="16"/>
      <c r="KRT320" s="16"/>
      <c r="KRU320" s="16"/>
      <c r="KRV320" s="16"/>
      <c r="KRW320" s="16"/>
      <c r="KRX320" s="16"/>
      <c r="KRY320" s="16"/>
      <c r="KRZ320" s="16"/>
      <c r="KSA320" s="16"/>
      <c r="KSB320" s="16"/>
      <c r="KSC320" s="16"/>
      <c r="KSD320" s="16"/>
      <c r="KSE320" s="16"/>
      <c r="KSF320" s="16"/>
      <c r="KSG320" s="16"/>
      <c r="KSH320" s="16"/>
      <c r="KSI320" s="16"/>
      <c r="KSJ320" s="16"/>
      <c r="KSK320" s="16"/>
      <c r="KSL320" s="16"/>
      <c r="KSM320" s="16"/>
      <c r="KSN320" s="16"/>
      <c r="KSO320" s="16"/>
      <c r="KSP320" s="16"/>
      <c r="KSQ320" s="16"/>
      <c r="KSR320" s="16"/>
      <c r="KSS320" s="16"/>
      <c r="KST320" s="16"/>
      <c r="KSU320" s="16"/>
      <c r="KSV320" s="16"/>
      <c r="KSW320" s="16"/>
      <c r="KSX320" s="16"/>
      <c r="KSY320" s="16"/>
      <c r="KSZ320" s="16"/>
      <c r="KTA320" s="16"/>
      <c r="KTB320" s="16"/>
      <c r="KTC320" s="16"/>
      <c r="KTD320" s="16"/>
      <c r="KTE320" s="16"/>
      <c r="KTF320" s="16"/>
      <c r="KTG320" s="16"/>
      <c r="KTH320" s="16"/>
      <c r="KTI320" s="16"/>
      <c r="KTJ320" s="16"/>
      <c r="KTK320" s="16"/>
      <c r="KTL320" s="16"/>
      <c r="KTM320" s="16"/>
      <c r="KTN320" s="16"/>
      <c r="KTO320" s="16"/>
      <c r="KTP320" s="16"/>
      <c r="KTQ320" s="16"/>
      <c r="KTR320" s="16"/>
      <c r="KTS320" s="16"/>
      <c r="KTT320" s="16"/>
      <c r="KTU320" s="16"/>
      <c r="KTV320" s="16"/>
      <c r="KTW320" s="16"/>
      <c r="KTX320" s="16"/>
      <c r="KTY320" s="16"/>
      <c r="KTZ320" s="16"/>
      <c r="KUA320" s="16"/>
      <c r="KUB320" s="16"/>
      <c r="KUC320" s="16"/>
      <c r="KUD320" s="16"/>
      <c r="KUE320" s="16"/>
      <c r="KUF320" s="16"/>
      <c r="KUG320" s="16"/>
      <c r="KUH320" s="16"/>
      <c r="KUI320" s="16"/>
      <c r="KUJ320" s="16"/>
      <c r="KUK320" s="16"/>
      <c r="KUL320" s="16"/>
      <c r="KUM320" s="16"/>
      <c r="KUN320" s="16"/>
      <c r="KUO320" s="16"/>
      <c r="KUP320" s="16"/>
      <c r="KUQ320" s="16"/>
      <c r="KUR320" s="16"/>
      <c r="KUS320" s="16"/>
      <c r="KUT320" s="16"/>
      <c r="KUU320" s="16"/>
      <c r="KUV320" s="16"/>
      <c r="KUW320" s="16"/>
      <c r="KUX320" s="16"/>
      <c r="KUY320" s="16"/>
      <c r="KUZ320" s="16"/>
      <c r="KVA320" s="16"/>
      <c r="KVB320" s="16"/>
      <c r="KVC320" s="16"/>
      <c r="KVD320" s="16"/>
      <c r="KVE320" s="16"/>
      <c r="KVF320" s="16"/>
      <c r="KVG320" s="16"/>
      <c r="KVH320" s="16"/>
      <c r="KVI320" s="16"/>
      <c r="KVJ320" s="16"/>
      <c r="KVK320" s="16"/>
      <c r="KVL320" s="16"/>
      <c r="KVM320" s="16"/>
      <c r="KVN320" s="16"/>
      <c r="KVO320" s="16"/>
      <c r="KVP320" s="16"/>
      <c r="KVQ320" s="16"/>
      <c r="KVR320" s="16"/>
      <c r="KVS320" s="16"/>
      <c r="KVT320" s="16"/>
      <c r="KVU320" s="16"/>
      <c r="KVV320" s="16"/>
      <c r="KVW320" s="16"/>
      <c r="KVX320" s="16"/>
      <c r="KVY320" s="16"/>
      <c r="KVZ320" s="16"/>
      <c r="KWA320" s="16"/>
      <c r="KWB320" s="16"/>
      <c r="KWC320" s="16"/>
      <c r="KWD320" s="16"/>
      <c r="KWE320" s="16"/>
      <c r="KWF320" s="16"/>
      <c r="KWG320" s="16"/>
      <c r="KWH320" s="16"/>
      <c r="KWI320" s="16"/>
      <c r="KWJ320" s="16"/>
      <c r="KWK320" s="16"/>
      <c r="KWL320" s="16"/>
      <c r="KWM320" s="16"/>
      <c r="KWN320" s="16"/>
      <c r="KWO320" s="16"/>
      <c r="KWP320" s="16"/>
      <c r="KWQ320" s="16"/>
      <c r="KWR320" s="16"/>
      <c r="KWS320" s="16"/>
      <c r="KWT320" s="16"/>
      <c r="KWU320" s="16"/>
      <c r="KWV320" s="16"/>
      <c r="KWW320" s="16"/>
      <c r="KWX320" s="16"/>
      <c r="KWY320" s="16"/>
      <c r="KWZ320" s="16"/>
      <c r="KXA320" s="16"/>
      <c r="KXB320" s="16"/>
      <c r="KXC320" s="16"/>
      <c r="KXD320" s="16"/>
      <c r="KXE320" s="16"/>
      <c r="KXF320" s="16"/>
      <c r="KXG320" s="16"/>
      <c r="KXH320" s="16"/>
      <c r="KXI320" s="16"/>
      <c r="KXJ320" s="16"/>
      <c r="KXK320" s="16"/>
      <c r="KXL320" s="16"/>
      <c r="KXM320" s="16"/>
      <c r="KXN320" s="16"/>
      <c r="KXO320" s="16"/>
      <c r="KXP320" s="16"/>
      <c r="KXQ320" s="16"/>
      <c r="KXR320" s="16"/>
      <c r="KXS320" s="16"/>
      <c r="KXT320" s="16"/>
      <c r="KXU320" s="16"/>
      <c r="KXV320" s="16"/>
      <c r="KXW320" s="16"/>
      <c r="KXX320" s="16"/>
      <c r="KXY320" s="16"/>
      <c r="KXZ320" s="16"/>
      <c r="KYA320" s="16"/>
      <c r="KYB320" s="16"/>
      <c r="KYC320" s="16"/>
      <c r="KYD320" s="16"/>
      <c r="KYE320" s="16"/>
      <c r="KYF320" s="16"/>
      <c r="KYG320" s="16"/>
      <c r="KYH320" s="16"/>
      <c r="KYI320" s="16"/>
      <c r="KYJ320" s="16"/>
      <c r="KYK320" s="16"/>
      <c r="KYL320" s="16"/>
      <c r="KYM320" s="16"/>
      <c r="KYN320" s="16"/>
      <c r="KYO320" s="16"/>
      <c r="KYP320" s="16"/>
      <c r="KYQ320" s="16"/>
      <c r="KYR320" s="16"/>
      <c r="KYS320" s="16"/>
      <c r="KYT320" s="16"/>
      <c r="KYU320" s="16"/>
      <c r="KYV320" s="16"/>
      <c r="KYW320" s="16"/>
      <c r="KYX320" s="16"/>
      <c r="KYY320" s="16"/>
      <c r="KYZ320" s="16"/>
      <c r="KZA320" s="16"/>
      <c r="KZB320" s="16"/>
      <c r="KZC320" s="16"/>
      <c r="KZD320" s="16"/>
      <c r="KZE320" s="16"/>
      <c r="KZF320" s="16"/>
      <c r="KZG320" s="16"/>
      <c r="KZH320" s="16"/>
      <c r="KZI320" s="16"/>
      <c r="KZJ320" s="16"/>
      <c r="KZK320" s="16"/>
      <c r="KZL320" s="16"/>
      <c r="KZM320" s="16"/>
      <c r="KZN320" s="16"/>
      <c r="KZO320" s="16"/>
      <c r="KZP320" s="16"/>
      <c r="KZQ320" s="16"/>
      <c r="KZR320" s="16"/>
      <c r="KZS320" s="16"/>
      <c r="KZT320" s="16"/>
      <c r="KZU320" s="16"/>
      <c r="KZV320" s="16"/>
      <c r="KZW320" s="16"/>
      <c r="KZX320" s="16"/>
      <c r="KZY320" s="16"/>
      <c r="KZZ320" s="16"/>
      <c r="LAA320" s="16"/>
      <c r="LAB320" s="16"/>
      <c r="LAC320" s="16"/>
      <c r="LAD320" s="16"/>
      <c r="LAE320" s="16"/>
      <c r="LAF320" s="16"/>
      <c r="LAG320" s="16"/>
      <c r="LAH320" s="16"/>
      <c r="LAI320" s="16"/>
      <c r="LAJ320" s="16"/>
      <c r="LAK320" s="16"/>
      <c r="LAL320" s="16"/>
      <c r="LAM320" s="16"/>
      <c r="LAN320" s="16"/>
      <c r="LAO320" s="16"/>
      <c r="LAP320" s="16"/>
      <c r="LAQ320" s="16"/>
      <c r="LAR320" s="16"/>
      <c r="LAS320" s="16"/>
      <c r="LAT320" s="16"/>
      <c r="LAU320" s="16"/>
      <c r="LAV320" s="16"/>
      <c r="LAW320" s="16"/>
      <c r="LAX320" s="16"/>
      <c r="LAY320" s="16"/>
      <c r="LAZ320" s="16"/>
      <c r="LBA320" s="16"/>
      <c r="LBB320" s="16"/>
      <c r="LBC320" s="16"/>
      <c r="LBD320" s="16"/>
      <c r="LBE320" s="16"/>
      <c r="LBF320" s="16"/>
      <c r="LBG320" s="16"/>
      <c r="LBH320" s="16"/>
      <c r="LBI320" s="16"/>
      <c r="LBJ320" s="16"/>
      <c r="LBK320" s="16"/>
      <c r="LBL320" s="16"/>
      <c r="LBM320" s="16"/>
      <c r="LBN320" s="16"/>
      <c r="LBO320" s="16"/>
      <c r="LBP320" s="16"/>
      <c r="LBQ320" s="16"/>
      <c r="LBR320" s="16"/>
      <c r="LBS320" s="16"/>
      <c r="LBT320" s="16"/>
      <c r="LBU320" s="16"/>
      <c r="LBV320" s="16"/>
      <c r="LBW320" s="16"/>
      <c r="LBX320" s="16"/>
      <c r="LBY320" s="16"/>
      <c r="LBZ320" s="16"/>
      <c r="LCA320" s="16"/>
      <c r="LCB320" s="16"/>
      <c r="LCC320" s="16"/>
      <c r="LCD320" s="16"/>
      <c r="LCE320" s="16"/>
      <c r="LCF320" s="16"/>
      <c r="LCG320" s="16"/>
      <c r="LCH320" s="16"/>
      <c r="LCI320" s="16"/>
      <c r="LCJ320" s="16"/>
      <c r="LCK320" s="16"/>
      <c r="LCL320" s="16"/>
      <c r="LCM320" s="16"/>
      <c r="LCN320" s="16"/>
      <c r="LCO320" s="16"/>
      <c r="LCP320" s="16"/>
      <c r="LCQ320" s="16"/>
      <c r="LCR320" s="16"/>
      <c r="LCS320" s="16"/>
      <c r="LCT320" s="16"/>
      <c r="LCU320" s="16"/>
      <c r="LCV320" s="16"/>
      <c r="LCW320" s="16"/>
      <c r="LCX320" s="16"/>
      <c r="LCY320" s="16"/>
      <c r="LCZ320" s="16"/>
      <c r="LDA320" s="16"/>
      <c r="LDB320" s="16"/>
      <c r="LDC320" s="16"/>
      <c r="LDD320" s="16"/>
      <c r="LDE320" s="16"/>
      <c r="LDF320" s="16"/>
      <c r="LDG320" s="16"/>
      <c r="LDH320" s="16"/>
      <c r="LDI320" s="16"/>
      <c r="LDJ320" s="16"/>
      <c r="LDK320" s="16"/>
      <c r="LDL320" s="16"/>
      <c r="LDM320" s="16"/>
      <c r="LDN320" s="16"/>
      <c r="LDO320" s="16"/>
      <c r="LDP320" s="16"/>
      <c r="LDQ320" s="16"/>
      <c r="LDR320" s="16"/>
      <c r="LDS320" s="16"/>
      <c r="LDT320" s="16"/>
      <c r="LDU320" s="16"/>
      <c r="LDV320" s="16"/>
      <c r="LDW320" s="16"/>
      <c r="LDX320" s="16"/>
      <c r="LDY320" s="16"/>
      <c r="LDZ320" s="16"/>
      <c r="LEA320" s="16"/>
      <c r="LEB320" s="16"/>
      <c r="LEC320" s="16"/>
      <c r="LED320" s="16"/>
      <c r="LEE320" s="16"/>
      <c r="LEF320" s="16"/>
      <c r="LEG320" s="16"/>
      <c r="LEH320" s="16"/>
      <c r="LEI320" s="16"/>
      <c r="LEJ320" s="16"/>
      <c r="LEK320" s="16"/>
      <c r="LEL320" s="16"/>
      <c r="LEM320" s="16"/>
      <c r="LEN320" s="16"/>
      <c r="LEO320" s="16"/>
      <c r="LEP320" s="16"/>
      <c r="LEQ320" s="16"/>
      <c r="LER320" s="16"/>
      <c r="LES320" s="16"/>
      <c r="LET320" s="16"/>
      <c r="LEU320" s="16"/>
      <c r="LEV320" s="16"/>
      <c r="LEW320" s="16"/>
      <c r="LEX320" s="16"/>
      <c r="LEY320" s="16"/>
      <c r="LEZ320" s="16"/>
      <c r="LFA320" s="16"/>
      <c r="LFB320" s="16"/>
      <c r="LFC320" s="16"/>
      <c r="LFD320" s="16"/>
      <c r="LFE320" s="16"/>
      <c r="LFF320" s="16"/>
      <c r="LFG320" s="16"/>
      <c r="LFH320" s="16"/>
      <c r="LFI320" s="16"/>
      <c r="LFJ320" s="16"/>
      <c r="LFK320" s="16"/>
      <c r="LFL320" s="16"/>
      <c r="LFM320" s="16"/>
      <c r="LFN320" s="16"/>
      <c r="LFO320" s="16"/>
      <c r="LFP320" s="16"/>
      <c r="LFQ320" s="16"/>
      <c r="LFR320" s="16"/>
      <c r="LFS320" s="16"/>
      <c r="LFT320" s="16"/>
      <c r="LFU320" s="16"/>
      <c r="LFV320" s="16"/>
      <c r="LFW320" s="16"/>
      <c r="LFX320" s="16"/>
      <c r="LFY320" s="16"/>
      <c r="LFZ320" s="16"/>
      <c r="LGA320" s="16"/>
      <c r="LGB320" s="16"/>
      <c r="LGC320" s="16"/>
      <c r="LGD320" s="16"/>
      <c r="LGE320" s="16"/>
      <c r="LGF320" s="16"/>
      <c r="LGG320" s="16"/>
      <c r="LGH320" s="16"/>
      <c r="LGI320" s="16"/>
      <c r="LGJ320" s="16"/>
      <c r="LGK320" s="16"/>
      <c r="LGL320" s="16"/>
      <c r="LGM320" s="16"/>
      <c r="LGN320" s="16"/>
      <c r="LGO320" s="16"/>
      <c r="LGP320" s="16"/>
      <c r="LGQ320" s="16"/>
      <c r="LGR320" s="16"/>
      <c r="LGS320" s="16"/>
      <c r="LGT320" s="16"/>
      <c r="LGU320" s="16"/>
      <c r="LGV320" s="16"/>
      <c r="LGW320" s="16"/>
      <c r="LGX320" s="16"/>
      <c r="LGY320" s="16"/>
      <c r="LGZ320" s="16"/>
      <c r="LHA320" s="16"/>
      <c r="LHB320" s="16"/>
      <c r="LHC320" s="16"/>
      <c r="LHD320" s="16"/>
      <c r="LHE320" s="16"/>
      <c r="LHF320" s="16"/>
      <c r="LHG320" s="16"/>
      <c r="LHH320" s="16"/>
      <c r="LHI320" s="16"/>
      <c r="LHJ320" s="16"/>
      <c r="LHK320" s="16"/>
      <c r="LHL320" s="16"/>
      <c r="LHM320" s="16"/>
      <c r="LHN320" s="16"/>
      <c r="LHO320" s="16"/>
      <c r="LHP320" s="16"/>
      <c r="LHQ320" s="16"/>
      <c r="LHR320" s="16"/>
      <c r="LHS320" s="16"/>
      <c r="LHT320" s="16"/>
      <c r="LHU320" s="16"/>
      <c r="LHV320" s="16"/>
      <c r="LHW320" s="16"/>
      <c r="LHX320" s="16"/>
      <c r="LHY320" s="16"/>
      <c r="LHZ320" s="16"/>
      <c r="LIA320" s="16"/>
      <c r="LIB320" s="16"/>
      <c r="LIC320" s="16"/>
      <c r="LID320" s="16"/>
      <c r="LIE320" s="16"/>
      <c r="LIF320" s="16"/>
      <c r="LIG320" s="16"/>
      <c r="LIH320" s="16"/>
      <c r="LII320" s="16"/>
      <c r="LIJ320" s="16"/>
      <c r="LIK320" s="16"/>
      <c r="LIL320" s="16"/>
      <c r="LIM320" s="16"/>
      <c r="LIN320" s="16"/>
      <c r="LIO320" s="16"/>
      <c r="LIP320" s="16"/>
      <c r="LIQ320" s="16"/>
      <c r="LIR320" s="16"/>
      <c r="LIS320" s="16"/>
      <c r="LIT320" s="16"/>
      <c r="LIU320" s="16"/>
      <c r="LIV320" s="16"/>
      <c r="LIW320" s="16"/>
      <c r="LIX320" s="16"/>
      <c r="LIY320" s="16"/>
      <c r="LIZ320" s="16"/>
      <c r="LJA320" s="16"/>
      <c r="LJB320" s="16"/>
      <c r="LJC320" s="16"/>
      <c r="LJD320" s="16"/>
      <c r="LJE320" s="16"/>
      <c r="LJF320" s="16"/>
      <c r="LJG320" s="16"/>
      <c r="LJH320" s="16"/>
      <c r="LJI320" s="16"/>
      <c r="LJJ320" s="16"/>
      <c r="LJK320" s="16"/>
      <c r="LJL320" s="16"/>
      <c r="LJM320" s="16"/>
      <c r="LJN320" s="16"/>
      <c r="LJO320" s="16"/>
      <c r="LJP320" s="16"/>
      <c r="LJQ320" s="16"/>
      <c r="LJR320" s="16"/>
      <c r="LJS320" s="16"/>
      <c r="LJT320" s="16"/>
      <c r="LJU320" s="16"/>
      <c r="LJV320" s="16"/>
      <c r="LJW320" s="16"/>
      <c r="LJX320" s="16"/>
      <c r="LJY320" s="16"/>
      <c r="LJZ320" s="16"/>
      <c r="LKA320" s="16"/>
      <c r="LKB320" s="16"/>
      <c r="LKC320" s="16"/>
      <c r="LKD320" s="16"/>
      <c r="LKE320" s="16"/>
      <c r="LKF320" s="16"/>
      <c r="LKG320" s="16"/>
      <c r="LKH320" s="16"/>
      <c r="LKI320" s="16"/>
      <c r="LKJ320" s="16"/>
      <c r="LKK320" s="16"/>
      <c r="LKL320" s="16"/>
      <c r="LKM320" s="16"/>
      <c r="LKN320" s="16"/>
      <c r="LKO320" s="16"/>
      <c r="LKP320" s="16"/>
      <c r="LKQ320" s="16"/>
      <c r="LKR320" s="16"/>
      <c r="LKS320" s="16"/>
      <c r="LKT320" s="16"/>
      <c r="LKU320" s="16"/>
      <c r="LKV320" s="16"/>
      <c r="LKW320" s="16"/>
      <c r="LKX320" s="16"/>
      <c r="LKY320" s="16"/>
      <c r="LKZ320" s="16"/>
      <c r="LLA320" s="16"/>
      <c r="LLB320" s="16"/>
      <c r="LLC320" s="16"/>
      <c r="LLD320" s="16"/>
      <c r="LLE320" s="16"/>
      <c r="LLF320" s="16"/>
      <c r="LLG320" s="16"/>
      <c r="LLH320" s="16"/>
      <c r="LLI320" s="16"/>
      <c r="LLJ320" s="16"/>
      <c r="LLK320" s="16"/>
      <c r="LLL320" s="16"/>
      <c r="LLM320" s="16"/>
      <c r="LLN320" s="16"/>
      <c r="LLO320" s="16"/>
      <c r="LLP320" s="16"/>
      <c r="LLQ320" s="16"/>
      <c r="LLR320" s="16"/>
      <c r="LLS320" s="16"/>
      <c r="LLT320" s="16"/>
      <c r="LLU320" s="16"/>
      <c r="LLV320" s="16"/>
      <c r="LLW320" s="16"/>
      <c r="LLX320" s="16"/>
      <c r="LLY320" s="16"/>
      <c r="LLZ320" s="16"/>
      <c r="LMA320" s="16"/>
      <c r="LMB320" s="16"/>
      <c r="LMC320" s="16"/>
      <c r="LMD320" s="16"/>
      <c r="LME320" s="16"/>
      <c r="LMF320" s="16"/>
      <c r="LMG320" s="16"/>
      <c r="LMH320" s="16"/>
      <c r="LMI320" s="16"/>
      <c r="LMJ320" s="16"/>
      <c r="LMK320" s="16"/>
      <c r="LML320" s="16"/>
      <c r="LMM320" s="16"/>
      <c r="LMN320" s="16"/>
      <c r="LMO320" s="16"/>
      <c r="LMP320" s="16"/>
      <c r="LMQ320" s="16"/>
      <c r="LMR320" s="16"/>
      <c r="LMS320" s="16"/>
      <c r="LMT320" s="16"/>
      <c r="LMU320" s="16"/>
      <c r="LMV320" s="16"/>
      <c r="LMW320" s="16"/>
      <c r="LMX320" s="16"/>
      <c r="LMY320" s="16"/>
      <c r="LMZ320" s="16"/>
      <c r="LNA320" s="16"/>
      <c r="LNB320" s="16"/>
      <c r="LNC320" s="16"/>
      <c r="LND320" s="16"/>
      <c r="LNE320" s="16"/>
      <c r="LNF320" s="16"/>
      <c r="LNG320" s="16"/>
      <c r="LNH320" s="16"/>
      <c r="LNI320" s="16"/>
      <c r="LNJ320" s="16"/>
      <c r="LNK320" s="16"/>
      <c r="LNL320" s="16"/>
      <c r="LNM320" s="16"/>
      <c r="LNN320" s="16"/>
      <c r="LNO320" s="16"/>
      <c r="LNP320" s="16"/>
      <c r="LNQ320" s="16"/>
      <c r="LNR320" s="16"/>
      <c r="LNS320" s="16"/>
      <c r="LNT320" s="16"/>
      <c r="LNU320" s="16"/>
      <c r="LNV320" s="16"/>
      <c r="LNW320" s="16"/>
      <c r="LNX320" s="16"/>
      <c r="LNY320" s="16"/>
      <c r="LNZ320" s="16"/>
      <c r="LOA320" s="16"/>
      <c r="LOB320" s="16"/>
      <c r="LOC320" s="16"/>
      <c r="LOD320" s="16"/>
      <c r="LOE320" s="16"/>
      <c r="LOF320" s="16"/>
      <c r="LOG320" s="16"/>
      <c r="LOH320" s="16"/>
      <c r="LOI320" s="16"/>
      <c r="LOJ320" s="16"/>
      <c r="LOK320" s="16"/>
      <c r="LOL320" s="16"/>
      <c r="LOM320" s="16"/>
      <c r="LON320" s="16"/>
      <c r="LOO320" s="16"/>
      <c r="LOP320" s="16"/>
      <c r="LOQ320" s="16"/>
      <c r="LOR320" s="16"/>
      <c r="LOS320" s="16"/>
      <c r="LOT320" s="16"/>
      <c r="LOU320" s="16"/>
      <c r="LOV320" s="16"/>
      <c r="LOW320" s="16"/>
      <c r="LOX320" s="16"/>
      <c r="LOY320" s="16"/>
      <c r="LOZ320" s="16"/>
      <c r="LPA320" s="16"/>
      <c r="LPB320" s="16"/>
      <c r="LPC320" s="16"/>
      <c r="LPD320" s="16"/>
      <c r="LPE320" s="16"/>
      <c r="LPF320" s="16"/>
      <c r="LPG320" s="16"/>
      <c r="LPH320" s="16"/>
      <c r="LPI320" s="16"/>
      <c r="LPJ320" s="16"/>
      <c r="LPK320" s="16"/>
      <c r="LPL320" s="16"/>
      <c r="LPM320" s="16"/>
      <c r="LPN320" s="16"/>
      <c r="LPO320" s="16"/>
      <c r="LPP320" s="16"/>
      <c r="LPQ320" s="16"/>
      <c r="LPR320" s="16"/>
      <c r="LPS320" s="16"/>
      <c r="LPT320" s="16"/>
      <c r="LPU320" s="16"/>
      <c r="LPV320" s="16"/>
      <c r="LPW320" s="16"/>
      <c r="LPX320" s="16"/>
      <c r="LPY320" s="16"/>
      <c r="LPZ320" s="16"/>
      <c r="LQA320" s="16"/>
      <c r="LQB320" s="16"/>
      <c r="LQC320" s="16"/>
      <c r="LQD320" s="16"/>
      <c r="LQE320" s="16"/>
      <c r="LQF320" s="16"/>
      <c r="LQG320" s="16"/>
      <c r="LQH320" s="16"/>
      <c r="LQI320" s="16"/>
      <c r="LQJ320" s="16"/>
      <c r="LQK320" s="16"/>
      <c r="LQL320" s="16"/>
      <c r="LQM320" s="16"/>
      <c r="LQN320" s="16"/>
      <c r="LQO320" s="16"/>
      <c r="LQP320" s="16"/>
      <c r="LQQ320" s="16"/>
      <c r="LQR320" s="16"/>
      <c r="LQS320" s="16"/>
      <c r="LQT320" s="16"/>
      <c r="LQU320" s="16"/>
      <c r="LQV320" s="16"/>
      <c r="LQW320" s="16"/>
      <c r="LQX320" s="16"/>
      <c r="LQY320" s="16"/>
      <c r="LQZ320" s="16"/>
      <c r="LRA320" s="16"/>
      <c r="LRB320" s="16"/>
      <c r="LRC320" s="16"/>
      <c r="LRD320" s="16"/>
      <c r="LRE320" s="16"/>
      <c r="LRF320" s="16"/>
      <c r="LRG320" s="16"/>
      <c r="LRH320" s="16"/>
      <c r="LRI320" s="16"/>
      <c r="LRJ320" s="16"/>
      <c r="LRK320" s="16"/>
      <c r="LRL320" s="16"/>
      <c r="LRM320" s="16"/>
      <c r="LRN320" s="16"/>
      <c r="LRO320" s="16"/>
      <c r="LRP320" s="16"/>
      <c r="LRQ320" s="16"/>
      <c r="LRR320" s="16"/>
      <c r="LRS320" s="16"/>
      <c r="LRT320" s="16"/>
      <c r="LRU320" s="16"/>
      <c r="LRV320" s="16"/>
      <c r="LRW320" s="16"/>
      <c r="LRX320" s="16"/>
      <c r="LRY320" s="16"/>
      <c r="LRZ320" s="16"/>
      <c r="LSA320" s="16"/>
      <c r="LSB320" s="16"/>
      <c r="LSC320" s="16"/>
      <c r="LSD320" s="16"/>
      <c r="LSE320" s="16"/>
      <c r="LSF320" s="16"/>
      <c r="LSG320" s="16"/>
      <c r="LSH320" s="16"/>
      <c r="LSI320" s="16"/>
      <c r="LSJ320" s="16"/>
      <c r="LSK320" s="16"/>
      <c r="LSL320" s="16"/>
      <c r="LSM320" s="16"/>
      <c r="LSN320" s="16"/>
      <c r="LSO320" s="16"/>
      <c r="LSP320" s="16"/>
      <c r="LSQ320" s="16"/>
      <c r="LSR320" s="16"/>
      <c r="LSS320" s="16"/>
      <c r="LST320" s="16"/>
      <c r="LSU320" s="16"/>
      <c r="LSV320" s="16"/>
      <c r="LSW320" s="16"/>
      <c r="LSX320" s="16"/>
      <c r="LSY320" s="16"/>
      <c r="LSZ320" s="16"/>
      <c r="LTA320" s="16"/>
      <c r="LTB320" s="16"/>
      <c r="LTC320" s="16"/>
      <c r="LTD320" s="16"/>
      <c r="LTE320" s="16"/>
      <c r="LTF320" s="16"/>
      <c r="LTG320" s="16"/>
      <c r="LTH320" s="16"/>
      <c r="LTI320" s="16"/>
      <c r="LTJ320" s="16"/>
      <c r="LTK320" s="16"/>
      <c r="LTL320" s="16"/>
      <c r="LTM320" s="16"/>
      <c r="LTN320" s="16"/>
      <c r="LTO320" s="16"/>
      <c r="LTP320" s="16"/>
      <c r="LTQ320" s="16"/>
      <c r="LTR320" s="16"/>
      <c r="LTS320" s="16"/>
      <c r="LTT320" s="16"/>
      <c r="LTU320" s="16"/>
      <c r="LTV320" s="16"/>
      <c r="LTW320" s="16"/>
      <c r="LTX320" s="16"/>
      <c r="LTY320" s="16"/>
      <c r="LTZ320" s="16"/>
      <c r="LUA320" s="16"/>
      <c r="LUB320" s="16"/>
      <c r="LUC320" s="16"/>
      <c r="LUD320" s="16"/>
      <c r="LUE320" s="16"/>
      <c r="LUF320" s="16"/>
      <c r="LUG320" s="16"/>
      <c r="LUH320" s="16"/>
      <c r="LUI320" s="16"/>
      <c r="LUJ320" s="16"/>
      <c r="LUK320" s="16"/>
      <c r="LUL320" s="16"/>
      <c r="LUM320" s="16"/>
      <c r="LUN320" s="16"/>
      <c r="LUO320" s="16"/>
      <c r="LUP320" s="16"/>
      <c r="LUQ320" s="16"/>
      <c r="LUR320" s="16"/>
      <c r="LUS320" s="16"/>
      <c r="LUT320" s="16"/>
      <c r="LUU320" s="16"/>
      <c r="LUV320" s="16"/>
      <c r="LUW320" s="16"/>
      <c r="LUX320" s="16"/>
      <c r="LUY320" s="16"/>
      <c r="LUZ320" s="16"/>
      <c r="LVA320" s="16"/>
      <c r="LVB320" s="16"/>
      <c r="LVC320" s="16"/>
      <c r="LVD320" s="16"/>
      <c r="LVE320" s="16"/>
      <c r="LVF320" s="16"/>
      <c r="LVG320" s="16"/>
      <c r="LVH320" s="16"/>
      <c r="LVI320" s="16"/>
      <c r="LVJ320" s="16"/>
      <c r="LVK320" s="16"/>
      <c r="LVL320" s="16"/>
      <c r="LVM320" s="16"/>
      <c r="LVN320" s="16"/>
      <c r="LVO320" s="16"/>
      <c r="LVP320" s="16"/>
      <c r="LVQ320" s="16"/>
      <c r="LVR320" s="16"/>
      <c r="LVS320" s="16"/>
      <c r="LVT320" s="16"/>
      <c r="LVU320" s="16"/>
      <c r="LVV320" s="16"/>
      <c r="LVW320" s="16"/>
      <c r="LVX320" s="16"/>
      <c r="LVY320" s="16"/>
      <c r="LVZ320" s="16"/>
      <c r="LWA320" s="16"/>
      <c r="LWB320" s="16"/>
      <c r="LWC320" s="16"/>
      <c r="LWD320" s="16"/>
      <c r="LWE320" s="16"/>
      <c r="LWF320" s="16"/>
      <c r="LWG320" s="16"/>
      <c r="LWH320" s="16"/>
      <c r="LWI320" s="16"/>
      <c r="LWJ320" s="16"/>
      <c r="LWK320" s="16"/>
      <c r="LWL320" s="16"/>
      <c r="LWM320" s="16"/>
      <c r="LWN320" s="16"/>
      <c r="LWO320" s="16"/>
      <c r="LWP320" s="16"/>
      <c r="LWQ320" s="16"/>
      <c r="LWR320" s="16"/>
      <c r="LWS320" s="16"/>
      <c r="LWT320" s="16"/>
      <c r="LWU320" s="16"/>
      <c r="LWV320" s="16"/>
      <c r="LWW320" s="16"/>
      <c r="LWX320" s="16"/>
      <c r="LWY320" s="16"/>
      <c r="LWZ320" s="16"/>
      <c r="LXA320" s="16"/>
      <c r="LXB320" s="16"/>
      <c r="LXC320" s="16"/>
      <c r="LXD320" s="16"/>
      <c r="LXE320" s="16"/>
      <c r="LXF320" s="16"/>
      <c r="LXG320" s="16"/>
      <c r="LXH320" s="16"/>
      <c r="LXI320" s="16"/>
      <c r="LXJ320" s="16"/>
      <c r="LXK320" s="16"/>
      <c r="LXL320" s="16"/>
      <c r="LXM320" s="16"/>
      <c r="LXN320" s="16"/>
      <c r="LXO320" s="16"/>
      <c r="LXP320" s="16"/>
      <c r="LXQ320" s="16"/>
      <c r="LXR320" s="16"/>
      <c r="LXS320" s="16"/>
      <c r="LXT320" s="16"/>
      <c r="LXU320" s="16"/>
      <c r="LXV320" s="16"/>
      <c r="LXW320" s="16"/>
      <c r="LXX320" s="16"/>
      <c r="LXY320" s="16"/>
      <c r="LXZ320" s="16"/>
      <c r="LYA320" s="16"/>
      <c r="LYB320" s="16"/>
      <c r="LYC320" s="16"/>
      <c r="LYD320" s="16"/>
      <c r="LYE320" s="16"/>
      <c r="LYF320" s="16"/>
      <c r="LYG320" s="16"/>
      <c r="LYH320" s="16"/>
      <c r="LYI320" s="16"/>
      <c r="LYJ320" s="16"/>
      <c r="LYK320" s="16"/>
      <c r="LYL320" s="16"/>
      <c r="LYM320" s="16"/>
      <c r="LYN320" s="16"/>
      <c r="LYO320" s="16"/>
      <c r="LYP320" s="16"/>
      <c r="LYQ320" s="16"/>
      <c r="LYR320" s="16"/>
      <c r="LYS320" s="16"/>
      <c r="LYT320" s="16"/>
      <c r="LYU320" s="16"/>
      <c r="LYV320" s="16"/>
      <c r="LYW320" s="16"/>
      <c r="LYX320" s="16"/>
      <c r="LYY320" s="16"/>
      <c r="LYZ320" s="16"/>
      <c r="LZA320" s="16"/>
      <c r="LZB320" s="16"/>
      <c r="LZC320" s="16"/>
      <c r="LZD320" s="16"/>
      <c r="LZE320" s="16"/>
      <c r="LZF320" s="16"/>
      <c r="LZG320" s="16"/>
      <c r="LZH320" s="16"/>
      <c r="LZI320" s="16"/>
      <c r="LZJ320" s="16"/>
      <c r="LZK320" s="16"/>
      <c r="LZL320" s="16"/>
      <c r="LZM320" s="16"/>
      <c r="LZN320" s="16"/>
      <c r="LZO320" s="16"/>
      <c r="LZP320" s="16"/>
      <c r="LZQ320" s="16"/>
      <c r="LZR320" s="16"/>
      <c r="LZS320" s="16"/>
      <c r="LZT320" s="16"/>
      <c r="LZU320" s="16"/>
      <c r="LZV320" s="16"/>
      <c r="LZW320" s="16"/>
      <c r="LZX320" s="16"/>
      <c r="LZY320" s="16"/>
      <c r="LZZ320" s="16"/>
      <c r="MAA320" s="16"/>
      <c r="MAB320" s="16"/>
      <c r="MAC320" s="16"/>
      <c r="MAD320" s="16"/>
      <c r="MAE320" s="16"/>
      <c r="MAF320" s="16"/>
      <c r="MAG320" s="16"/>
      <c r="MAH320" s="16"/>
      <c r="MAI320" s="16"/>
      <c r="MAJ320" s="16"/>
      <c r="MAK320" s="16"/>
      <c r="MAL320" s="16"/>
      <c r="MAM320" s="16"/>
      <c r="MAN320" s="16"/>
      <c r="MAO320" s="16"/>
      <c r="MAP320" s="16"/>
      <c r="MAQ320" s="16"/>
      <c r="MAR320" s="16"/>
      <c r="MAS320" s="16"/>
      <c r="MAT320" s="16"/>
      <c r="MAU320" s="16"/>
      <c r="MAV320" s="16"/>
      <c r="MAW320" s="16"/>
      <c r="MAX320" s="16"/>
      <c r="MAY320" s="16"/>
      <c r="MAZ320" s="16"/>
      <c r="MBA320" s="16"/>
      <c r="MBB320" s="16"/>
      <c r="MBC320" s="16"/>
      <c r="MBD320" s="16"/>
      <c r="MBE320" s="16"/>
      <c r="MBF320" s="16"/>
      <c r="MBG320" s="16"/>
      <c r="MBH320" s="16"/>
      <c r="MBI320" s="16"/>
      <c r="MBJ320" s="16"/>
      <c r="MBK320" s="16"/>
      <c r="MBL320" s="16"/>
      <c r="MBM320" s="16"/>
      <c r="MBN320" s="16"/>
      <c r="MBO320" s="16"/>
      <c r="MBP320" s="16"/>
      <c r="MBQ320" s="16"/>
      <c r="MBR320" s="16"/>
      <c r="MBS320" s="16"/>
      <c r="MBT320" s="16"/>
      <c r="MBU320" s="16"/>
      <c r="MBV320" s="16"/>
      <c r="MBW320" s="16"/>
      <c r="MBX320" s="16"/>
      <c r="MBY320" s="16"/>
      <c r="MBZ320" s="16"/>
      <c r="MCA320" s="16"/>
      <c r="MCB320" s="16"/>
      <c r="MCC320" s="16"/>
      <c r="MCD320" s="16"/>
      <c r="MCE320" s="16"/>
      <c r="MCF320" s="16"/>
      <c r="MCG320" s="16"/>
      <c r="MCH320" s="16"/>
      <c r="MCI320" s="16"/>
      <c r="MCJ320" s="16"/>
      <c r="MCK320" s="16"/>
      <c r="MCL320" s="16"/>
      <c r="MCM320" s="16"/>
      <c r="MCN320" s="16"/>
      <c r="MCO320" s="16"/>
      <c r="MCP320" s="16"/>
      <c r="MCQ320" s="16"/>
      <c r="MCR320" s="16"/>
      <c r="MCS320" s="16"/>
      <c r="MCT320" s="16"/>
      <c r="MCU320" s="16"/>
      <c r="MCV320" s="16"/>
      <c r="MCW320" s="16"/>
      <c r="MCX320" s="16"/>
      <c r="MCY320" s="16"/>
      <c r="MCZ320" s="16"/>
      <c r="MDA320" s="16"/>
      <c r="MDB320" s="16"/>
      <c r="MDC320" s="16"/>
      <c r="MDD320" s="16"/>
      <c r="MDE320" s="16"/>
      <c r="MDF320" s="16"/>
      <c r="MDG320" s="16"/>
      <c r="MDH320" s="16"/>
      <c r="MDI320" s="16"/>
      <c r="MDJ320" s="16"/>
      <c r="MDK320" s="16"/>
      <c r="MDL320" s="16"/>
      <c r="MDM320" s="16"/>
      <c r="MDN320" s="16"/>
      <c r="MDO320" s="16"/>
      <c r="MDP320" s="16"/>
      <c r="MDQ320" s="16"/>
      <c r="MDR320" s="16"/>
      <c r="MDS320" s="16"/>
      <c r="MDT320" s="16"/>
      <c r="MDU320" s="16"/>
      <c r="MDV320" s="16"/>
      <c r="MDW320" s="16"/>
      <c r="MDX320" s="16"/>
      <c r="MDY320" s="16"/>
      <c r="MDZ320" s="16"/>
      <c r="MEA320" s="16"/>
      <c r="MEB320" s="16"/>
      <c r="MEC320" s="16"/>
      <c r="MED320" s="16"/>
      <c r="MEE320" s="16"/>
      <c r="MEF320" s="16"/>
      <c r="MEG320" s="16"/>
      <c r="MEH320" s="16"/>
      <c r="MEI320" s="16"/>
      <c r="MEJ320" s="16"/>
      <c r="MEK320" s="16"/>
      <c r="MEL320" s="16"/>
      <c r="MEM320" s="16"/>
      <c r="MEN320" s="16"/>
      <c r="MEO320" s="16"/>
      <c r="MEP320" s="16"/>
      <c r="MEQ320" s="16"/>
      <c r="MER320" s="16"/>
      <c r="MES320" s="16"/>
      <c r="MET320" s="16"/>
      <c r="MEU320" s="16"/>
      <c r="MEV320" s="16"/>
      <c r="MEW320" s="16"/>
      <c r="MEX320" s="16"/>
      <c r="MEY320" s="16"/>
      <c r="MEZ320" s="16"/>
      <c r="MFA320" s="16"/>
      <c r="MFB320" s="16"/>
      <c r="MFC320" s="16"/>
      <c r="MFD320" s="16"/>
      <c r="MFE320" s="16"/>
      <c r="MFF320" s="16"/>
      <c r="MFG320" s="16"/>
      <c r="MFH320" s="16"/>
      <c r="MFI320" s="16"/>
      <c r="MFJ320" s="16"/>
      <c r="MFK320" s="16"/>
      <c r="MFL320" s="16"/>
      <c r="MFM320" s="16"/>
      <c r="MFN320" s="16"/>
      <c r="MFO320" s="16"/>
      <c r="MFP320" s="16"/>
      <c r="MFQ320" s="16"/>
      <c r="MFR320" s="16"/>
      <c r="MFS320" s="16"/>
      <c r="MFT320" s="16"/>
      <c r="MFU320" s="16"/>
      <c r="MFV320" s="16"/>
      <c r="MFW320" s="16"/>
      <c r="MFX320" s="16"/>
      <c r="MFY320" s="16"/>
      <c r="MFZ320" s="16"/>
      <c r="MGA320" s="16"/>
      <c r="MGB320" s="16"/>
      <c r="MGC320" s="16"/>
      <c r="MGD320" s="16"/>
      <c r="MGE320" s="16"/>
      <c r="MGF320" s="16"/>
      <c r="MGG320" s="16"/>
      <c r="MGH320" s="16"/>
      <c r="MGI320" s="16"/>
      <c r="MGJ320" s="16"/>
      <c r="MGK320" s="16"/>
      <c r="MGL320" s="16"/>
      <c r="MGM320" s="16"/>
      <c r="MGN320" s="16"/>
      <c r="MGO320" s="16"/>
      <c r="MGP320" s="16"/>
      <c r="MGQ320" s="16"/>
      <c r="MGR320" s="16"/>
      <c r="MGS320" s="16"/>
      <c r="MGT320" s="16"/>
      <c r="MGU320" s="16"/>
      <c r="MGV320" s="16"/>
      <c r="MGW320" s="16"/>
      <c r="MGX320" s="16"/>
      <c r="MGY320" s="16"/>
      <c r="MGZ320" s="16"/>
      <c r="MHA320" s="16"/>
      <c r="MHB320" s="16"/>
      <c r="MHC320" s="16"/>
      <c r="MHD320" s="16"/>
      <c r="MHE320" s="16"/>
      <c r="MHF320" s="16"/>
      <c r="MHG320" s="16"/>
      <c r="MHH320" s="16"/>
      <c r="MHI320" s="16"/>
      <c r="MHJ320" s="16"/>
      <c r="MHK320" s="16"/>
      <c r="MHL320" s="16"/>
      <c r="MHM320" s="16"/>
      <c r="MHN320" s="16"/>
      <c r="MHO320" s="16"/>
      <c r="MHP320" s="16"/>
      <c r="MHQ320" s="16"/>
      <c r="MHR320" s="16"/>
      <c r="MHS320" s="16"/>
      <c r="MHT320" s="16"/>
      <c r="MHU320" s="16"/>
      <c r="MHV320" s="16"/>
      <c r="MHW320" s="16"/>
      <c r="MHX320" s="16"/>
      <c r="MHY320" s="16"/>
      <c r="MHZ320" s="16"/>
      <c r="MIA320" s="16"/>
      <c r="MIB320" s="16"/>
      <c r="MIC320" s="16"/>
      <c r="MID320" s="16"/>
      <c r="MIE320" s="16"/>
      <c r="MIF320" s="16"/>
      <c r="MIG320" s="16"/>
      <c r="MIH320" s="16"/>
      <c r="MII320" s="16"/>
      <c r="MIJ320" s="16"/>
      <c r="MIK320" s="16"/>
      <c r="MIL320" s="16"/>
      <c r="MIM320" s="16"/>
      <c r="MIN320" s="16"/>
      <c r="MIO320" s="16"/>
      <c r="MIP320" s="16"/>
      <c r="MIQ320" s="16"/>
      <c r="MIR320" s="16"/>
      <c r="MIS320" s="16"/>
      <c r="MIT320" s="16"/>
      <c r="MIU320" s="16"/>
      <c r="MIV320" s="16"/>
      <c r="MIW320" s="16"/>
      <c r="MIX320" s="16"/>
      <c r="MIY320" s="16"/>
      <c r="MIZ320" s="16"/>
      <c r="MJA320" s="16"/>
      <c r="MJB320" s="16"/>
      <c r="MJC320" s="16"/>
      <c r="MJD320" s="16"/>
      <c r="MJE320" s="16"/>
      <c r="MJF320" s="16"/>
      <c r="MJG320" s="16"/>
      <c r="MJH320" s="16"/>
      <c r="MJI320" s="16"/>
      <c r="MJJ320" s="16"/>
      <c r="MJK320" s="16"/>
      <c r="MJL320" s="16"/>
      <c r="MJM320" s="16"/>
      <c r="MJN320" s="16"/>
      <c r="MJO320" s="16"/>
      <c r="MJP320" s="16"/>
      <c r="MJQ320" s="16"/>
      <c r="MJR320" s="16"/>
      <c r="MJS320" s="16"/>
      <c r="MJT320" s="16"/>
      <c r="MJU320" s="16"/>
      <c r="MJV320" s="16"/>
      <c r="MJW320" s="16"/>
      <c r="MJX320" s="16"/>
      <c r="MJY320" s="16"/>
      <c r="MJZ320" s="16"/>
      <c r="MKA320" s="16"/>
      <c r="MKB320" s="16"/>
      <c r="MKC320" s="16"/>
      <c r="MKD320" s="16"/>
      <c r="MKE320" s="16"/>
      <c r="MKF320" s="16"/>
      <c r="MKG320" s="16"/>
      <c r="MKH320" s="16"/>
      <c r="MKI320" s="16"/>
      <c r="MKJ320" s="16"/>
      <c r="MKK320" s="16"/>
      <c r="MKL320" s="16"/>
      <c r="MKM320" s="16"/>
      <c r="MKN320" s="16"/>
      <c r="MKO320" s="16"/>
      <c r="MKP320" s="16"/>
      <c r="MKQ320" s="16"/>
      <c r="MKR320" s="16"/>
      <c r="MKS320" s="16"/>
      <c r="MKT320" s="16"/>
      <c r="MKU320" s="16"/>
      <c r="MKV320" s="16"/>
      <c r="MKW320" s="16"/>
      <c r="MKX320" s="16"/>
      <c r="MKY320" s="16"/>
      <c r="MKZ320" s="16"/>
      <c r="MLA320" s="16"/>
      <c r="MLB320" s="16"/>
      <c r="MLC320" s="16"/>
      <c r="MLD320" s="16"/>
      <c r="MLE320" s="16"/>
      <c r="MLF320" s="16"/>
      <c r="MLG320" s="16"/>
      <c r="MLH320" s="16"/>
      <c r="MLI320" s="16"/>
      <c r="MLJ320" s="16"/>
      <c r="MLK320" s="16"/>
      <c r="MLL320" s="16"/>
      <c r="MLM320" s="16"/>
      <c r="MLN320" s="16"/>
      <c r="MLO320" s="16"/>
      <c r="MLP320" s="16"/>
      <c r="MLQ320" s="16"/>
      <c r="MLR320" s="16"/>
      <c r="MLS320" s="16"/>
      <c r="MLT320" s="16"/>
      <c r="MLU320" s="16"/>
      <c r="MLV320" s="16"/>
      <c r="MLW320" s="16"/>
      <c r="MLX320" s="16"/>
      <c r="MLY320" s="16"/>
      <c r="MLZ320" s="16"/>
      <c r="MMA320" s="16"/>
      <c r="MMB320" s="16"/>
      <c r="MMC320" s="16"/>
      <c r="MMD320" s="16"/>
      <c r="MME320" s="16"/>
      <c r="MMF320" s="16"/>
      <c r="MMG320" s="16"/>
      <c r="MMH320" s="16"/>
      <c r="MMI320" s="16"/>
      <c r="MMJ320" s="16"/>
      <c r="MMK320" s="16"/>
      <c r="MML320" s="16"/>
      <c r="MMM320" s="16"/>
      <c r="MMN320" s="16"/>
      <c r="MMO320" s="16"/>
      <c r="MMP320" s="16"/>
      <c r="MMQ320" s="16"/>
      <c r="MMR320" s="16"/>
      <c r="MMS320" s="16"/>
      <c r="MMT320" s="16"/>
      <c r="MMU320" s="16"/>
      <c r="MMV320" s="16"/>
      <c r="MMW320" s="16"/>
      <c r="MMX320" s="16"/>
      <c r="MMY320" s="16"/>
      <c r="MMZ320" s="16"/>
      <c r="MNA320" s="16"/>
      <c r="MNB320" s="16"/>
      <c r="MNC320" s="16"/>
      <c r="MND320" s="16"/>
      <c r="MNE320" s="16"/>
      <c r="MNF320" s="16"/>
      <c r="MNG320" s="16"/>
      <c r="MNH320" s="16"/>
      <c r="MNI320" s="16"/>
      <c r="MNJ320" s="16"/>
      <c r="MNK320" s="16"/>
      <c r="MNL320" s="16"/>
      <c r="MNM320" s="16"/>
      <c r="MNN320" s="16"/>
      <c r="MNO320" s="16"/>
      <c r="MNP320" s="16"/>
      <c r="MNQ320" s="16"/>
      <c r="MNR320" s="16"/>
      <c r="MNS320" s="16"/>
      <c r="MNT320" s="16"/>
      <c r="MNU320" s="16"/>
      <c r="MNV320" s="16"/>
      <c r="MNW320" s="16"/>
      <c r="MNX320" s="16"/>
      <c r="MNY320" s="16"/>
      <c r="MNZ320" s="16"/>
      <c r="MOA320" s="16"/>
      <c r="MOB320" s="16"/>
      <c r="MOC320" s="16"/>
      <c r="MOD320" s="16"/>
      <c r="MOE320" s="16"/>
      <c r="MOF320" s="16"/>
      <c r="MOG320" s="16"/>
      <c r="MOH320" s="16"/>
      <c r="MOI320" s="16"/>
      <c r="MOJ320" s="16"/>
      <c r="MOK320" s="16"/>
      <c r="MOL320" s="16"/>
      <c r="MOM320" s="16"/>
      <c r="MON320" s="16"/>
      <c r="MOO320" s="16"/>
      <c r="MOP320" s="16"/>
      <c r="MOQ320" s="16"/>
      <c r="MOR320" s="16"/>
      <c r="MOS320" s="16"/>
      <c r="MOT320" s="16"/>
      <c r="MOU320" s="16"/>
      <c r="MOV320" s="16"/>
      <c r="MOW320" s="16"/>
      <c r="MOX320" s="16"/>
      <c r="MOY320" s="16"/>
      <c r="MOZ320" s="16"/>
      <c r="MPA320" s="16"/>
      <c r="MPB320" s="16"/>
      <c r="MPC320" s="16"/>
      <c r="MPD320" s="16"/>
      <c r="MPE320" s="16"/>
      <c r="MPF320" s="16"/>
      <c r="MPG320" s="16"/>
      <c r="MPH320" s="16"/>
      <c r="MPI320" s="16"/>
      <c r="MPJ320" s="16"/>
      <c r="MPK320" s="16"/>
      <c r="MPL320" s="16"/>
      <c r="MPM320" s="16"/>
      <c r="MPN320" s="16"/>
      <c r="MPO320" s="16"/>
      <c r="MPP320" s="16"/>
      <c r="MPQ320" s="16"/>
      <c r="MPR320" s="16"/>
      <c r="MPS320" s="16"/>
      <c r="MPT320" s="16"/>
      <c r="MPU320" s="16"/>
      <c r="MPV320" s="16"/>
      <c r="MPW320" s="16"/>
      <c r="MPX320" s="16"/>
      <c r="MPY320" s="16"/>
      <c r="MPZ320" s="16"/>
      <c r="MQA320" s="16"/>
      <c r="MQB320" s="16"/>
      <c r="MQC320" s="16"/>
      <c r="MQD320" s="16"/>
      <c r="MQE320" s="16"/>
      <c r="MQF320" s="16"/>
      <c r="MQG320" s="16"/>
      <c r="MQH320" s="16"/>
      <c r="MQI320" s="16"/>
      <c r="MQJ320" s="16"/>
      <c r="MQK320" s="16"/>
      <c r="MQL320" s="16"/>
      <c r="MQM320" s="16"/>
      <c r="MQN320" s="16"/>
      <c r="MQO320" s="16"/>
      <c r="MQP320" s="16"/>
      <c r="MQQ320" s="16"/>
      <c r="MQR320" s="16"/>
      <c r="MQS320" s="16"/>
      <c r="MQT320" s="16"/>
      <c r="MQU320" s="16"/>
      <c r="MQV320" s="16"/>
      <c r="MQW320" s="16"/>
      <c r="MQX320" s="16"/>
      <c r="MQY320" s="16"/>
      <c r="MQZ320" s="16"/>
      <c r="MRA320" s="16"/>
      <c r="MRB320" s="16"/>
      <c r="MRC320" s="16"/>
      <c r="MRD320" s="16"/>
      <c r="MRE320" s="16"/>
      <c r="MRF320" s="16"/>
      <c r="MRG320" s="16"/>
      <c r="MRH320" s="16"/>
      <c r="MRI320" s="16"/>
      <c r="MRJ320" s="16"/>
      <c r="MRK320" s="16"/>
      <c r="MRL320" s="16"/>
      <c r="MRM320" s="16"/>
      <c r="MRN320" s="16"/>
      <c r="MRO320" s="16"/>
      <c r="MRP320" s="16"/>
      <c r="MRQ320" s="16"/>
      <c r="MRR320" s="16"/>
      <c r="MRS320" s="16"/>
      <c r="MRT320" s="16"/>
      <c r="MRU320" s="16"/>
      <c r="MRV320" s="16"/>
      <c r="MRW320" s="16"/>
      <c r="MRX320" s="16"/>
      <c r="MRY320" s="16"/>
      <c r="MRZ320" s="16"/>
      <c r="MSA320" s="16"/>
      <c r="MSB320" s="16"/>
      <c r="MSC320" s="16"/>
      <c r="MSD320" s="16"/>
      <c r="MSE320" s="16"/>
      <c r="MSF320" s="16"/>
      <c r="MSG320" s="16"/>
      <c r="MSH320" s="16"/>
      <c r="MSI320" s="16"/>
      <c r="MSJ320" s="16"/>
      <c r="MSK320" s="16"/>
      <c r="MSL320" s="16"/>
      <c r="MSM320" s="16"/>
      <c r="MSN320" s="16"/>
      <c r="MSO320" s="16"/>
      <c r="MSP320" s="16"/>
      <c r="MSQ320" s="16"/>
      <c r="MSR320" s="16"/>
      <c r="MSS320" s="16"/>
      <c r="MST320" s="16"/>
      <c r="MSU320" s="16"/>
      <c r="MSV320" s="16"/>
      <c r="MSW320" s="16"/>
      <c r="MSX320" s="16"/>
      <c r="MSY320" s="16"/>
      <c r="MSZ320" s="16"/>
      <c r="MTA320" s="16"/>
      <c r="MTB320" s="16"/>
      <c r="MTC320" s="16"/>
      <c r="MTD320" s="16"/>
      <c r="MTE320" s="16"/>
      <c r="MTF320" s="16"/>
      <c r="MTG320" s="16"/>
      <c r="MTH320" s="16"/>
      <c r="MTI320" s="16"/>
      <c r="MTJ320" s="16"/>
      <c r="MTK320" s="16"/>
      <c r="MTL320" s="16"/>
      <c r="MTM320" s="16"/>
      <c r="MTN320" s="16"/>
      <c r="MTO320" s="16"/>
      <c r="MTP320" s="16"/>
      <c r="MTQ320" s="16"/>
      <c r="MTR320" s="16"/>
      <c r="MTS320" s="16"/>
      <c r="MTT320" s="16"/>
      <c r="MTU320" s="16"/>
      <c r="MTV320" s="16"/>
      <c r="MTW320" s="16"/>
      <c r="MTX320" s="16"/>
      <c r="MTY320" s="16"/>
      <c r="MTZ320" s="16"/>
      <c r="MUA320" s="16"/>
      <c r="MUB320" s="16"/>
      <c r="MUC320" s="16"/>
      <c r="MUD320" s="16"/>
      <c r="MUE320" s="16"/>
      <c r="MUF320" s="16"/>
      <c r="MUG320" s="16"/>
      <c r="MUH320" s="16"/>
      <c r="MUI320" s="16"/>
      <c r="MUJ320" s="16"/>
      <c r="MUK320" s="16"/>
      <c r="MUL320" s="16"/>
      <c r="MUM320" s="16"/>
      <c r="MUN320" s="16"/>
      <c r="MUO320" s="16"/>
      <c r="MUP320" s="16"/>
      <c r="MUQ320" s="16"/>
      <c r="MUR320" s="16"/>
      <c r="MUS320" s="16"/>
      <c r="MUT320" s="16"/>
      <c r="MUU320" s="16"/>
      <c r="MUV320" s="16"/>
      <c r="MUW320" s="16"/>
      <c r="MUX320" s="16"/>
      <c r="MUY320" s="16"/>
      <c r="MUZ320" s="16"/>
      <c r="MVA320" s="16"/>
      <c r="MVB320" s="16"/>
      <c r="MVC320" s="16"/>
      <c r="MVD320" s="16"/>
      <c r="MVE320" s="16"/>
      <c r="MVF320" s="16"/>
      <c r="MVG320" s="16"/>
      <c r="MVH320" s="16"/>
      <c r="MVI320" s="16"/>
      <c r="MVJ320" s="16"/>
      <c r="MVK320" s="16"/>
      <c r="MVL320" s="16"/>
      <c r="MVM320" s="16"/>
      <c r="MVN320" s="16"/>
      <c r="MVO320" s="16"/>
      <c r="MVP320" s="16"/>
      <c r="MVQ320" s="16"/>
      <c r="MVR320" s="16"/>
      <c r="MVS320" s="16"/>
      <c r="MVT320" s="16"/>
      <c r="MVU320" s="16"/>
      <c r="MVV320" s="16"/>
      <c r="MVW320" s="16"/>
      <c r="MVX320" s="16"/>
      <c r="MVY320" s="16"/>
      <c r="MVZ320" s="16"/>
      <c r="MWA320" s="16"/>
      <c r="MWB320" s="16"/>
      <c r="MWC320" s="16"/>
      <c r="MWD320" s="16"/>
      <c r="MWE320" s="16"/>
      <c r="MWF320" s="16"/>
      <c r="MWG320" s="16"/>
      <c r="MWH320" s="16"/>
      <c r="MWI320" s="16"/>
      <c r="MWJ320" s="16"/>
      <c r="MWK320" s="16"/>
      <c r="MWL320" s="16"/>
      <c r="MWM320" s="16"/>
      <c r="MWN320" s="16"/>
      <c r="MWO320" s="16"/>
      <c r="MWP320" s="16"/>
      <c r="MWQ320" s="16"/>
      <c r="MWR320" s="16"/>
      <c r="MWS320" s="16"/>
      <c r="MWT320" s="16"/>
      <c r="MWU320" s="16"/>
      <c r="MWV320" s="16"/>
      <c r="MWW320" s="16"/>
      <c r="MWX320" s="16"/>
      <c r="MWY320" s="16"/>
      <c r="MWZ320" s="16"/>
      <c r="MXA320" s="16"/>
      <c r="MXB320" s="16"/>
      <c r="MXC320" s="16"/>
      <c r="MXD320" s="16"/>
      <c r="MXE320" s="16"/>
      <c r="MXF320" s="16"/>
      <c r="MXG320" s="16"/>
      <c r="MXH320" s="16"/>
      <c r="MXI320" s="16"/>
      <c r="MXJ320" s="16"/>
      <c r="MXK320" s="16"/>
      <c r="MXL320" s="16"/>
      <c r="MXM320" s="16"/>
      <c r="MXN320" s="16"/>
      <c r="MXO320" s="16"/>
      <c r="MXP320" s="16"/>
      <c r="MXQ320" s="16"/>
      <c r="MXR320" s="16"/>
      <c r="MXS320" s="16"/>
      <c r="MXT320" s="16"/>
      <c r="MXU320" s="16"/>
      <c r="MXV320" s="16"/>
      <c r="MXW320" s="16"/>
      <c r="MXX320" s="16"/>
      <c r="MXY320" s="16"/>
      <c r="MXZ320" s="16"/>
      <c r="MYA320" s="16"/>
      <c r="MYB320" s="16"/>
      <c r="MYC320" s="16"/>
      <c r="MYD320" s="16"/>
      <c r="MYE320" s="16"/>
      <c r="MYF320" s="16"/>
      <c r="MYG320" s="16"/>
      <c r="MYH320" s="16"/>
      <c r="MYI320" s="16"/>
      <c r="MYJ320" s="16"/>
      <c r="MYK320" s="16"/>
      <c r="MYL320" s="16"/>
      <c r="MYM320" s="16"/>
      <c r="MYN320" s="16"/>
      <c r="MYO320" s="16"/>
      <c r="MYP320" s="16"/>
      <c r="MYQ320" s="16"/>
      <c r="MYR320" s="16"/>
      <c r="MYS320" s="16"/>
      <c r="MYT320" s="16"/>
      <c r="MYU320" s="16"/>
      <c r="MYV320" s="16"/>
      <c r="MYW320" s="16"/>
      <c r="MYX320" s="16"/>
      <c r="MYY320" s="16"/>
      <c r="MYZ320" s="16"/>
      <c r="MZA320" s="16"/>
      <c r="MZB320" s="16"/>
      <c r="MZC320" s="16"/>
      <c r="MZD320" s="16"/>
      <c r="MZE320" s="16"/>
      <c r="MZF320" s="16"/>
      <c r="MZG320" s="16"/>
      <c r="MZH320" s="16"/>
      <c r="MZI320" s="16"/>
      <c r="MZJ320" s="16"/>
      <c r="MZK320" s="16"/>
      <c r="MZL320" s="16"/>
      <c r="MZM320" s="16"/>
      <c r="MZN320" s="16"/>
      <c r="MZO320" s="16"/>
      <c r="MZP320" s="16"/>
      <c r="MZQ320" s="16"/>
      <c r="MZR320" s="16"/>
      <c r="MZS320" s="16"/>
      <c r="MZT320" s="16"/>
      <c r="MZU320" s="16"/>
      <c r="MZV320" s="16"/>
      <c r="MZW320" s="16"/>
      <c r="MZX320" s="16"/>
      <c r="MZY320" s="16"/>
      <c r="MZZ320" s="16"/>
      <c r="NAA320" s="16"/>
      <c r="NAB320" s="16"/>
      <c r="NAC320" s="16"/>
      <c r="NAD320" s="16"/>
      <c r="NAE320" s="16"/>
      <c r="NAF320" s="16"/>
      <c r="NAG320" s="16"/>
      <c r="NAH320" s="16"/>
      <c r="NAI320" s="16"/>
      <c r="NAJ320" s="16"/>
      <c r="NAK320" s="16"/>
      <c r="NAL320" s="16"/>
      <c r="NAM320" s="16"/>
      <c r="NAN320" s="16"/>
      <c r="NAO320" s="16"/>
      <c r="NAP320" s="16"/>
      <c r="NAQ320" s="16"/>
      <c r="NAR320" s="16"/>
      <c r="NAS320" s="16"/>
      <c r="NAT320" s="16"/>
      <c r="NAU320" s="16"/>
      <c r="NAV320" s="16"/>
      <c r="NAW320" s="16"/>
      <c r="NAX320" s="16"/>
      <c r="NAY320" s="16"/>
      <c r="NAZ320" s="16"/>
      <c r="NBA320" s="16"/>
      <c r="NBB320" s="16"/>
      <c r="NBC320" s="16"/>
      <c r="NBD320" s="16"/>
      <c r="NBE320" s="16"/>
      <c r="NBF320" s="16"/>
      <c r="NBG320" s="16"/>
      <c r="NBH320" s="16"/>
      <c r="NBI320" s="16"/>
      <c r="NBJ320" s="16"/>
      <c r="NBK320" s="16"/>
      <c r="NBL320" s="16"/>
      <c r="NBM320" s="16"/>
      <c r="NBN320" s="16"/>
      <c r="NBO320" s="16"/>
      <c r="NBP320" s="16"/>
      <c r="NBQ320" s="16"/>
      <c r="NBR320" s="16"/>
      <c r="NBS320" s="16"/>
      <c r="NBT320" s="16"/>
      <c r="NBU320" s="16"/>
      <c r="NBV320" s="16"/>
      <c r="NBW320" s="16"/>
      <c r="NBX320" s="16"/>
      <c r="NBY320" s="16"/>
      <c r="NBZ320" s="16"/>
      <c r="NCA320" s="16"/>
      <c r="NCB320" s="16"/>
      <c r="NCC320" s="16"/>
      <c r="NCD320" s="16"/>
      <c r="NCE320" s="16"/>
      <c r="NCF320" s="16"/>
      <c r="NCG320" s="16"/>
      <c r="NCH320" s="16"/>
      <c r="NCI320" s="16"/>
      <c r="NCJ320" s="16"/>
      <c r="NCK320" s="16"/>
      <c r="NCL320" s="16"/>
      <c r="NCM320" s="16"/>
      <c r="NCN320" s="16"/>
      <c r="NCO320" s="16"/>
      <c r="NCP320" s="16"/>
      <c r="NCQ320" s="16"/>
      <c r="NCR320" s="16"/>
      <c r="NCS320" s="16"/>
      <c r="NCT320" s="16"/>
      <c r="NCU320" s="16"/>
      <c r="NCV320" s="16"/>
      <c r="NCW320" s="16"/>
      <c r="NCX320" s="16"/>
      <c r="NCY320" s="16"/>
      <c r="NCZ320" s="16"/>
      <c r="NDA320" s="16"/>
      <c r="NDB320" s="16"/>
      <c r="NDC320" s="16"/>
      <c r="NDD320" s="16"/>
      <c r="NDE320" s="16"/>
      <c r="NDF320" s="16"/>
      <c r="NDG320" s="16"/>
      <c r="NDH320" s="16"/>
      <c r="NDI320" s="16"/>
      <c r="NDJ320" s="16"/>
      <c r="NDK320" s="16"/>
      <c r="NDL320" s="16"/>
      <c r="NDM320" s="16"/>
      <c r="NDN320" s="16"/>
      <c r="NDO320" s="16"/>
      <c r="NDP320" s="16"/>
      <c r="NDQ320" s="16"/>
      <c r="NDR320" s="16"/>
      <c r="NDS320" s="16"/>
      <c r="NDT320" s="16"/>
      <c r="NDU320" s="16"/>
      <c r="NDV320" s="16"/>
      <c r="NDW320" s="16"/>
      <c r="NDX320" s="16"/>
      <c r="NDY320" s="16"/>
      <c r="NDZ320" s="16"/>
      <c r="NEA320" s="16"/>
      <c r="NEB320" s="16"/>
      <c r="NEC320" s="16"/>
      <c r="NED320" s="16"/>
      <c r="NEE320" s="16"/>
      <c r="NEF320" s="16"/>
      <c r="NEG320" s="16"/>
      <c r="NEH320" s="16"/>
      <c r="NEI320" s="16"/>
      <c r="NEJ320" s="16"/>
      <c r="NEK320" s="16"/>
      <c r="NEL320" s="16"/>
      <c r="NEM320" s="16"/>
      <c r="NEN320" s="16"/>
      <c r="NEO320" s="16"/>
      <c r="NEP320" s="16"/>
      <c r="NEQ320" s="16"/>
      <c r="NER320" s="16"/>
      <c r="NES320" s="16"/>
      <c r="NET320" s="16"/>
      <c r="NEU320" s="16"/>
      <c r="NEV320" s="16"/>
      <c r="NEW320" s="16"/>
      <c r="NEX320" s="16"/>
      <c r="NEY320" s="16"/>
      <c r="NEZ320" s="16"/>
      <c r="NFA320" s="16"/>
      <c r="NFB320" s="16"/>
      <c r="NFC320" s="16"/>
      <c r="NFD320" s="16"/>
      <c r="NFE320" s="16"/>
      <c r="NFF320" s="16"/>
      <c r="NFG320" s="16"/>
      <c r="NFH320" s="16"/>
      <c r="NFI320" s="16"/>
      <c r="NFJ320" s="16"/>
      <c r="NFK320" s="16"/>
      <c r="NFL320" s="16"/>
      <c r="NFM320" s="16"/>
      <c r="NFN320" s="16"/>
      <c r="NFO320" s="16"/>
      <c r="NFP320" s="16"/>
      <c r="NFQ320" s="16"/>
      <c r="NFR320" s="16"/>
      <c r="NFS320" s="16"/>
      <c r="NFT320" s="16"/>
      <c r="NFU320" s="16"/>
      <c r="NFV320" s="16"/>
      <c r="NFW320" s="16"/>
      <c r="NFX320" s="16"/>
      <c r="NFY320" s="16"/>
      <c r="NFZ320" s="16"/>
      <c r="NGA320" s="16"/>
      <c r="NGB320" s="16"/>
      <c r="NGC320" s="16"/>
      <c r="NGD320" s="16"/>
      <c r="NGE320" s="16"/>
      <c r="NGF320" s="16"/>
      <c r="NGG320" s="16"/>
      <c r="NGH320" s="16"/>
      <c r="NGI320" s="16"/>
      <c r="NGJ320" s="16"/>
      <c r="NGK320" s="16"/>
      <c r="NGL320" s="16"/>
      <c r="NGM320" s="16"/>
      <c r="NGN320" s="16"/>
      <c r="NGO320" s="16"/>
      <c r="NGP320" s="16"/>
      <c r="NGQ320" s="16"/>
      <c r="NGR320" s="16"/>
      <c r="NGS320" s="16"/>
      <c r="NGT320" s="16"/>
      <c r="NGU320" s="16"/>
      <c r="NGV320" s="16"/>
      <c r="NGW320" s="16"/>
      <c r="NGX320" s="16"/>
      <c r="NGY320" s="16"/>
      <c r="NGZ320" s="16"/>
      <c r="NHA320" s="16"/>
      <c r="NHB320" s="16"/>
      <c r="NHC320" s="16"/>
      <c r="NHD320" s="16"/>
      <c r="NHE320" s="16"/>
      <c r="NHF320" s="16"/>
      <c r="NHG320" s="16"/>
      <c r="NHH320" s="16"/>
      <c r="NHI320" s="16"/>
      <c r="NHJ320" s="16"/>
      <c r="NHK320" s="16"/>
      <c r="NHL320" s="16"/>
      <c r="NHM320" s="16"/>
      <c r="NHN320" s="16"/>
      <c r="NHO320" s="16"/>
      <c r="NHP320" s="16"/>
      <c r="NHQ320" s="16"/>
      <c r="NHR320" s="16"/>
      <c r="NHS320" s="16"/>
      <c r="NHT320" s="16"/>
      <c r="NHU320" s="16"/>
      <c r="NHV320" s="16"/>
      <c r="NHW320" s="16"/>
      <c r="NHX320" s="16"/>
      <c r="NHY320" s="16"/>
      <c r="NHZ320" s="16"/>
      <c r="NIA320" s="16"/>
      <c r="NIB320" s="16"/>
      <c r="NIC320" s="16"/>
      <c r="NID320" s="16"/>
      <c r="NIE320" s="16"/>
      <c r="NIF320" s="16"/>
      <c r="NIG320" s="16"/>
      <c r="NIH320" s="16"/>
      <c r="NII320" s="16"/>
      <c r="NIJ320" s="16"/>
      <c r="NIK320" s="16"/>
      <c r="NIL320" s="16"/>
      <c r="NIM320" s="16"/>
      <c r="NIN320" s="16"/>
      <c r="NIO320" s="16"/>
      <c r="NIP320" s="16"/>
      <c r="NIQ320" s="16"/>
      <c r="NIR320" s="16"/>
      <c r="NIS320" s="16"/>
      <c r="NIT320" s="16"/>
      <c r="NIU320" s="16"/>
      <c r="NIV320" s="16"/>
      <c r="NIW320" s="16"/>
      <c r="NIX320" s="16"/>
      <c r="NIY320" s="16"/>
      <c r="NIZ320" s="16"/>
      <c r="NJA320" s="16"/>
      <c r="NJB320" s="16"/>
      <c r="NJC320" s="16"/>
      <c r="NJD320" s="16"/>
      <c r="NJE320" s="16"/>
      <c r="NJF320" s="16"/>
      <c r="NJG320" s="16"/>
      <c r="NJH320" s="16"/>
      <c r="NJI320" s="16"/>
      <c r="NJJ320" s="16"/>
      <c r="NJK320" s="16"/>
      <c r="NJL320" s="16"/>
      <c r="NJM320" s="16"/>
      <c r="NJN320" s="16"/>
      <c r="NJO320" s="16"/>
      <c r="NJP320" s="16"/>
      <c r="NJQ320" s="16"/>
      <c r="NJR320" s="16"/>
      <c r="NJS320" s="16"/>
      <c r="NJT320" s="16"/>
      <c r="NJU320" s="16"/>
      <c r="NJV320" s="16"/>
      <c r="NJW320" s="16"/>
      <c r="NJX320" s="16"/>
      <c r="NJY320" s="16"/>
      <c r="NJZ320" s="16"/>
      <c r="NKA320" s="16"/>
      <c r="NKB320" s="16"/>
      <c r="NKC320" s="16"/>
      <c r="NKD320" s="16"/>
      <c r="NKE320" s="16"/>
      <c r="NKF320" s="16"/>
      <c r="NKG320" s="16"/>
      <c r="NKH320" s="16"/>
      <c r="NKI320" s="16"/>
      <c r="NKJ320" s="16"/>
      <c r="NKK320" s="16"/>
      <c r="NKL320" s="16"/>
      <c r="NKM320" s="16"/>
      <c r="NKN320" s="16"/>
      <c r="NKO320" s="16"/>
      <c r="NKP320" s="16"/>
      <c r="NKQ320" s="16"/>
      <c r="NKR320" s="16"/>
      <c r="NKS320" s="16"/>
      <c r="NKT320" s="16"/>
      <c r="NKU320" s="16"/>
      <c r="NKV320" s="16"/>
      <c r="NKW320" s="16"/>
      <c r="NKX320" s="16"/>
      <c r="NKY320" s="16"/>
      <c r="NKZ320" s="16"/>
      <c r="NLA320" s="16"/>
      <c r="NLB320" s="16"/>
      <c r="NLC320" s="16"/>
      <c r="NLD320" s="16"/>
      <c r="NLE320" s="16"/>
      <c r="NLF320" s="16"/>
      <c r="NLG320" s="16"/>
      <c r="NLH320" s="16"/>
      <c r="NLI320" s="16"/>
      <c r="NLJ320" s="16"/>
      <c r="NLK320" s="16"/>
      <c r="NLL320" s="16"/>
      <c r="NLM320" s="16"/>
      <c r="NLN320" s="16"/>
      <c r="NLO320" s="16"/>
      <c r="NLP320" s="16"/>
      <c r="NLQ320" s="16"/>
      <c r="NLR320" s="16"/>
      <c r="NLS320" s="16"/>
      <c r="NLT320" s="16"/>
      <c r="NLU320" s="16"/>
      <c r="NLV320" s="16"/>
      <c r="NLW320" s="16"/>
      <c r="NLX320" s="16"/>
      <c r="NLY320" s="16"/>
      <c r="NLZ320" s="16"/>
      <c r="NMA320" s="16"/>
      <c r="NMB320" s="16"/>
      <c r="NMC320" s="16"/>
      <c r="NMD320" s="16"/>
      <c r="NME320" s="16"/>
      <c r="NMF320" s="16"/>
      <c r="NMG320" s="16"/>
      <c r="NMH320" s="16"/>
      <c r="NMI320" s="16"/>
      <c r="NMJ320" s="16"/>
      <c r="NMK320" s="16"/>
      <c r="NML320" s="16"/>
      <c r="NMM320" s="16"/>
      <c r="NMN320" s="16"/>
      <c r="NMO320" s="16"/>
      <c r="NMP320" s="16"/>
      <c r="NMQ320" s="16"/>
      <c r="NMR320" s="16"/>
      <c r="NMS320" s="16"/>
      <c r="NMT320" s="16"/>
      <c r="NMU320" s="16"/>
      <c r="NMV320" s="16"/>
      <c r="NMW320" s="16"/>
      <c r="NMX320" s="16"/>
      <c r="NMY320" s="16"/>
      <c r="NMZ320" s="16"/>
      <c r="NNA320" s="16"/>
      <c r="NNB320" s="16"/>
      <c r="NNC320" s="16"/>
      <c r="NND320" s="16"/>
      <c r="NNE320" s="16"/>
      <c r="NNF320" s="16"/>
      <c r="NNG320" s="16"/>
      <c r="NNH320" s="16"/>
      <c r="NNI320" s="16"/>
      <c r="NNJ320" s="16"/>
      <c r="NNK320" s="16"/>
      <c r="NNL320" s="16"/>
      <c r="NNM320" s="16"/>
      <c r="NNN320" s="16"/>
      <c r="NNO320" s="16"/>
      <c r="NNP320" s="16"/>
      <c r="NNQ320" s="16"/>
      <c r="NNR320" s="16"/>
      <c r="NNS320" s="16"/>
      <c r="NNT320" s="16"/>
      <c r="NNU320" s="16"/>
      <c r="NNV320" s="16"/>
      <c r="NNW320" s="16"/>
      <c r="NNX320" s="16"/>
      <c r="NNY320" s="16"/>
      <c r="NNZ320" s="16"/>
      <c r="NOA320" s="16"/>
      <c r="NOB320" s="16"/>
      <c r="NOC320" s="16"/>
      <c r="NOD320" s="16"/>
      <c r="NOE320" s="16"/>
      <c r="NOF320" s="16"/>
      <c r="NOG320" s="16"/>
      <c r="NOH320" s="16"/>
      <c r="NOI320" s="16"/>
      <c r="NOJ320" s="16"/>
      <c r="NOK320" s="16"/>
      <c r="NOL320" s="16"/>
      <c r="NOM320" s="16"/>
      <c r="NON320" s="16"/>
      <c r="NOO320" s="16"/>
      <c r="NOP320" s="16"/>
      <c r="NOQ320" s="16"/>
      <c r="NOR320" s="16"/>
      <c r="NOS320" s="16"/>
      <c r="NOT320" s="16"/>
      <c r="NOU320" s="16"/>
      <c r="NOV320" s="16"/>
      <c r="NOW320" s="16"/>
      <c r="NOX320" s="16"/>
      <c r="NOY320" s="16"/>
      <c r="NOZ320" s="16"/>
      <c r="NPA320" s="16"/>
      <c r="NPB320" s="16"/>
      <c r="NPC320" s="16"/>
      <c r="NPD320" s="16"/>
      <c r="NPE320" s="16"/>
      <c r="NPF320" s="16"/>
      <c r="NPG320" s="16"/>
      <c r="NPH320" s="16"/>
      <c r="NPI320" s="16"/>
      <c r="NPJ320" s="16"/>
      <c r="NPK320" s="16"/>
      <c r="NPL320" s="16"/>
      <c r="NPM320" s="16"/>
      <c r="NPN320" s="16"/>
      <c r="NPO320" s="16"/>
      <c r="NPP320" s="16"/>
      <c r="NPQ320" s="16"/>
      <c r="NPR320" s="16"/>
      <c r="NPS320" s="16"/>
      <c r="NPT320" s="16"/>
      <c r="NPU320" s="16"/>
      <c r="NPV320" s="16"/>
      <c r="NPW320" s="16"/>
      <c r="NPX320" s="16"/>
      <c r="NPY320" s="16"/>
      <c r="NPZ320" s="16"/>
      <c r="NQA320" s="16"/>
      <c r="NQB320" s="16"/>
      <c r="NQC320" s="16"/>
      <c r="NQD320" s="16"/>
      <c r="NQE320" s="16"/>
      <c r="NQF320" s="16"/>
      <c r="NQG320" s="16"/>
      <c r="NQH320" s="16"/>
      <c r="NQI320" s="16"/>
      <c r="NQJ320" s="16"/>
      <c r="NQK320" s="16"/>
      <c r="NQL320" s="16"/>
      <c r="NQM320" s="16"/>
      <c r="NQN320" s="16"/>
      <c r="NQO320" s="16"/>
      <c r="NQP320" s="16"/>
      <c r="NQQ320" s="16"/>
      <c r="NQR320" s="16"/>
      <c r="NQS320" s="16"/>
      <c r="NQT320" s="16"/>
      <c r="NQU320" s="16"/>
      <c r="NQV320" s="16"/>
      <c r="NQW320" s="16"/>
      <c r="NQX320" s="16"/>
      <c r="NQY320" s="16"/>
      <c r="NQZ320" s="16"/>
      <c r="NRA320" s="16"/>
      <c r="NRB320" s="16"/>
      <c r="NRC320" s="16"/>
      <c r="NRD320" s="16"/>
      <c r="NRE320" s="16"/>
      <c r="NRF320" s="16"/>
      <c r="NRG320" s="16"/>
      <c r="NRH320" s="16"/>
      <c r="NRI320" s="16"/>
      <c r="NRJ320" s="16"/>
      <c r="NRK320" s="16"/>
      <c r="NRL320" s="16"/>
      <c r="NRM320" s="16"/>
      <c r="NRN320" s="16"/>
      <c r="NRO320" s="16"/>
      <c r="NRP320" s="16"/>
      <c r="NRQ320" s="16"/>
      <c r="NRR320" s="16"/>
      <c r="NRS320" s="16"/>
      <c r="NRT320" s="16"/>
      <c r="NRU320" s="16"/>
      <c r="NRV320" s="16"/>
      <c r="NRW320" s="16"/>
      <c r="NRX320" s="16"/>
      <c r="NRY320" s="16"/>
      <c r="NRZ320" s="16"/>
      <c r="NSA320" s="16"/>
      <c r="NSB320" s="16"/>
      <c r="NSC320" s="16"/>
      <c r="NSD320" s="16"/>
      <c r="NSE320" s="16"/>
      <c r="NSF320" s="16"/>
      <c r="NSG320" s="16"/>
      <c r="NSH320" s="16"/>
      <c r="NSI320" s="16"/>
      <c r="NSJ320" s="16"/>
      <c r="NSK320" s="16"/>
      <c r="NSL320" s="16"/>
      <c r="NSM320" s="16"/>
      <c r="NSN320" s="16"/>
      <c r="NSO320" s="16"/>
      <c r="NSP320" s="16"/>
      <c r="NSQ320" s="16"/>
      <c r="NSR320" s="16"/>
      <c r="NSS320" s="16"/>
      <c r="NST320" s="16"/>
      <c r="NSU320" s="16"/>
      <c r="NSV320" s="16"/>
      <c r="NSW320" s="16"/>
      <c r="NSX320" s="16"/>
      <c r="NSY320" s="16"/>
      <c r="NSZ320" s="16"/>
      <c r="NTA320" s="16"/>
      <c r="NTB320" s="16"/>
      <c r="NTC320" s="16"/>
      <c r="NTD320" s="16"/>
      <c r="NTE320" s="16"/>
      <c r="NTF320" s="16"/>
      <c r="NTG320" s="16"/>
      <c r="NTH320" s="16"/>
      <c r="NTI320" s="16"/>
      <c r="NTJ320" s="16"/>
      <c r="NTK320" s="16"/>
      <c r="NTL320" s="16"/>
      <c r="NTM320" s="16"/>
      <c r="NTN320" s="16"/>
      <c r="NTO320" s="16"/>
      <c r="NTP320" s="16"/>
      <c r="NTQ320" s="16"/>
      <c r="NTR320" s="16"/>
      <c r="NTS320" s="16"/>
      <c r="NTT320" s="16"/>
      <c r="NTU320" s="16"/>
      <c r="NTV320" s="16"/>
      <c r="NTW320" s="16"/>
      <c r="NTX320" s="16"/>
      <c r="NTY320" s="16"/>
      <c r="NTZ320" s="16"/>
      <c r="NUA320" s="16"/>
      <c r="NUB320" s="16"/>
      <c r="NUC320" s="16"/>
      <c r="NUD320" s="16"/>
      <c r="NUE320" s="16"/>
      <c r="NUF320" s="16"/>
      <c r="NUG320" s="16"/>
      <c r="NUH320" s="16"/>
      <c r="NUI320" s="16"/>
      <c r="NUJ320" s="16"/>
      <c r="NUK320" s="16"/>
      <c r="NUL320" s="16"/>
      <c r="NUM320" s="16"/>
      <c r="NUN320" s="16"/>
      <c r="NUO320" s="16"/>
      <c r="NUP320" s="16"/>
      <c r="NUQ320" s="16"/>
      <c r="NUR320" s="16"/>
      <c r="NUS320" s="16"/>
      <c r="NUT320" s="16"/>
      <c r="NUU320" s="16"/>
      <c r="NUV320" s="16"/>
      <c r="NUW320" s="16"/>
      <c r="NUX320" s="16"/>
      <c r="NUY320" s="16"/>
      <c r="NUZ320" s="16"/>
      <c r="NVA320" s="16"/>
      <c r="NVB320" s="16"/>
      <c r="NVC320" s="16"/>
      <c r="NVD320" s="16"/>
      <c r="NVE320" s="16"/>
      <c r="NVF320" s="16"/>
      <c r="NVG320" s="16"/>
      <c r="NVH320" s="16"/>
      <c r="NVI320" s="16"/>
      <c r="NVJ320" s="16"/>
      <c r="NVK320" s="16"/>
      <c r="NVL320" s="16"/>
      <c r="NVM320" s="16"/>
      <c r="NVN320" s="16"/>
      <c r="NVO320" s="16"/>
      <c r="NVP320" s="16"/>
      <c r="NVQ320" s="16"/>
      <c r="NVR320" s="16"/>
      <c r="NVS320" s="16"/>
      <c r="NVT320" s="16"/>
      <c r="NVU320" s="16"/>
      <c r="NVV320" s="16"/>
      <c r="NVW320" s="16"/>
      <c r="NVX320" s="16"/>
      <c r="NVY320" s="16"/>
      <c r="NVZ320" s="16"/>
      <c r="NWA320" s="16"/>
      <c r="NWB320" s="16"/>
      <c r="NWC320" s="16"/>
      <c r="NWD320" s="16"/>
      <c r="NWE320" s="16"/>
      <c r="NWF320" s="16"/>
      <c r="NWG320" s="16"/>
      <c r="NWH320" s="16"/>
      <c r="NWI320" s="16"/>
      <c r="NWJ320" s="16"/>
      <c r="NWK320" s="16"/>
      <c r="NWL320" s="16"/>
      <c r="NWM320" s="16"/>
      <c r="NWN320" s="16"/>
      <c r="NWO320" s="16"/>
      <c r="NWP320" s="16"/>
      <c r="NWQ320" s="16"/>
      <c r="NWR320" s="16"/>
      <c r="NWS320" s="16"/>
      <c r="NWT320" s="16"/>
      <c r="NWU320" s="16"/>
      <c r="NWV320" s="16"/>
      <c r="NWW320" s="16"/>
      <c r="NWX320" s="16"/>
      <c r="NWY320" s="16"/>
      <c r="NWZ320" s="16"/>
      <c r="NXA320" s="16"/>
      <c r="NXB320" s="16"/>
      <c r="NXC320" s="16"/>
      <c r="NXD320" s="16"/>
      <c r="NXE320" s="16"/>
      <c r="NXF320" s="16"/>
      <c r="NXG320" s="16"/>
      <c r="NXH320" s="16"/>
      <c r="NXI320" s="16"/>
      <c r="NXJ320" s="16"/>
      <c r="NXK320" s="16"/>
      <c r="NXL320" s="16"/>
      <c r="NXM320" s="16"/>
      <c r="NXN320" s="16"/>
      <c r="NXO320" s="16"/>
      <c r="NXP320" s="16"/>
      <c r="NXQ320" s="16"/>
      <c r="NXR320" s="16"/>
      <c r="NXS320" s="16"/>
      <c r="NXT320" s="16"/>
      <c r="NXU320" s="16"/>
      <c r="NXV320" s="16"/>
      <c r="NXW320" s="16"/>
      <c r="NXX320" s="16"/>
      <c r="NXY320" s="16"/>
      <c r="NXZ320" s="16"/>
      <c r="NYA320" s="16"/>
      <c r="NYB320" s="16"/>
      <c r="NYC320" s="16"/>
      <c r="NYD320" s="16"/>
      <c r="NYE320" s="16"/>
      <c r="NYF320" s="16"/>
      <c r="NYG320" s="16"/>
      <c r="NYH320" s="16"/>
      <c r="NYI320" s="16"/>
      <c r="NYJ320" s="16"/>
      <c r="NYK320" s="16"/>
      <c r="NYL320" s="16"/>
      <c r="NYM320" s="16"/>
      <c r="NYN320" s="16"/>
      <c r="NYO320" s="16"/>
      <c r="NYP320" s="16"/>
      <c r="NYQ320" s="16"/>
      <c r="NYR320" s="16"/>
      <c r="NYS320" s="16"/>
      <c r="NYT320" s="16"/>
      <c r="NYU320" s="16"/>
      <c r="NYV320" s="16"/>
      <c r="NYW320" s="16"/>
      <c r="NYX320" s="16"/>
      <c r="NYY320" s="16"/>
      <c r="NYZ320" s="16"/>
      <c r="NZA320" s="16"/>
      <c r="NZB320" s="16"/>
      <c r="NZC320" s="16"/>
      <c r="NZD320" s="16"/>
      <c r="NZE320" s="16"/>
      <c r="NZF320" s="16"/>
      <c r="NZG320" s="16"/>
      <c r="NZH320" s="16"/>
      <c r="NZI320" s="16"/>
      <c r="NZJ320" s="16"/>
      <c r="NZK320" s="16"/>
      <c r="NZL320" s="16"/>
      <c r="NZM320" s="16"/>
      <c r="NZN320" s="16"/>
      <c r="NZO320" s="16"/>
      <c r="NZP320" s="16"/>
      <c r="NZQ320" s="16"/>
      <c r="NZR320" s="16"/>
      <c r="NZS320" s="16"/>
      <c r="NZT320" s="16"/>
      <c r="NZU320" s="16"/>
      <c r="NZV320" s="16"/>
      <c r="NZW320" s="16"/>
      <c r="NZX320" s="16"/>
      <c r="NZY320" s="16"/>
      <c r="NZZ320" s="16"/>
      <c r="OAA320" s="16"/>
      <c r="OAB320" s="16"/>
      <c r="OAC320" s="16"/>
      <c r="OAD320" s="16"/>
      <c r="OAE320" s="16"/>
      <c r="OAF320" s="16"/>
      <c r="OAG320" s="16"/>
      <c r="OAH320" s="16"/>
      <c r="OAI320" s="16"/>
      <c r="OAJ320" s="16"/>
      <c r="OAK320" s="16"/>
      <c r="OAL320" s="16"/>
      <c r="OAM320" s="16"/>
      <c r="OAN320" s="16"/>
      <c r="OAO320" s="16"/>
      <c r="OAP320" s="16"/>
      <c r="OAQ320" s="16"/>
      <c r="OAR320" s="16"/>
      <c r="OAS320" s="16"/>
      <c r="OAT320" s="16"/>
      <c r="OAU320" s="16"/>
      <c r="OAV320" s="16"/>
      <c r="OAW320" s="16"/>
      <c r="OAX320" s="16"/>
      <c r="OAY320" s="16"/>
      <c r="OAZ320" s="16"/>
      <c r="OBA320" s="16"/>
      <c r="OBB320" s="16"/>
      <c r="OBC320" s="16"/>
      <c r="OBD320" s="16"/>
      <c r="OBE320" s="16"/>
      <c r="OBF320" s="16"/>
      <c r="OBG320" s="16"/>
      <c r="OBH320" s="16"/>
      <c r="OBI320" s="16"/>
      <c r="OBJ320" s="16"/>
      <c r="OBK320" s="16"/>
      <c r="OBL320" s="16"/>
      <c r="OBM320" s="16"/>
      <c r="OBN320" s="16"/>
      <c r="OBO320" s="16"/>
      <c r="OBP320" s="16"/>
      <c r="OBQ320" s="16"/>
      <c r="OBR320" s="16"/>
      <c r="OBS320" s="16"/>
      <c r="OBT320" s="16"/>
      <c r="OBU320" s="16"/>
      <c r="OBV320" s="16"/>
      <c r="OBW320" s="16"/>
      <c r="OBX320" s="16"/>
      <c r="OBY320" s="16"/>
      <c r="OBZ320" s="16"/>
      <c r="OCA320" s="16"/>
      <c r="OCB320" s="16"/>
      <c r="OCC320" s="16"/>
      <c r="OCD320" s="16"/>
      <c r="OCE320" s="16"/>
      <c r="OCF320" s="16"/>
      <c r="OCG320" s="16"/>
      <c r="OCH320" s="16"/>
      <c r="OCI320" s="16"/>
      <c r="OCJ320" s="16"/>
      <c r="OCK320" s="16"/>
      <c r="OCL320" s="16"/>
      <c r="OCM320" s="16"/>
      <c r="OCN320" s="16"/>
      <c r="OCO320" s="16"/>
      <c r="OCP320" s="16"/>
      <c r="OCQ320" s="16"/>
      <c r="OCR320" s="16"/>
      <c r="OCS320" s="16"/>
      <c r="OCT320" s="16"/>
      <c r="OCU320" s="16"/>
      <c r="OCV320" s="16"/>
      <c r="OCW320" s="16"/>
      <c r="OCX320" s="16"/>
      <c r="OCY320" s="16"/>
      <c r="OCZ320" s="16"/>
      <c r="ODA320" s="16"/>
      <c r="ODB320" s="16"/>
      <c r="ODC320" s="16"/>
      <c r="ODD320" s="16"/>
      <c r="ODE320" s="16"/>
      <c r="ODF320" s="16"/>
      <c r="ODG320" s="16"/>
      <c r="ODH320" s="16"/>
      <c r="ODI320" s="16"/>
      <c r="ODJ320" s="16"/>
      <c r="ODK320" s="16"/>
      <c r="ODL320" s="16"/>
      <c r="ODM320" s="16"/>
      <c r="ODN320" s="16"/>
      <c r="ODO320" s="16"/>
      <c r="ODP320" s="16"/>
      <c r="ODQ320" s="16"/>
      <c r="ODR320" s="16"/>
      <c r="ODS320" s="16"/>
      <c r="ODT320" s="16"/>
      <c r="ODU320" s="16"/>
      <c r="ODV320" s="16"/>
      <c r="ODW320" s="16"/>
      <c r="ODX320" s="16"/>
      <c r="ODY320" s="16"/>
      <c r="ODZ320" s="16"/>
      <c r="OEA320" s="16"/>
      <c r="OEB320" s="16"/>
      <c r="OEC320" s="16"/>
      <c r="OED320" s="16"/>
      <c r="OEE320" s="16"/>
      <c r="OEF320" s="16"/>
      <c r="OEG320" s="16"/>
      <c r="OEH320" s="16"/>
      <c r="OEI320" s="16"/>
      <c r="OEJ320" s="16"/>
      <c r="OEK320" s="16"/>
      <c r="OEL320" s="16"/>
      <c r="OEM320" s="16"/>
      <c r="OEN320" s="16"/>
      <c r="OEO320" s="16"/>
      <c r="OEP320" s="16"/>
      <c r="OEQ320" s="16"/>
      <c r="OER320" s="16"/>
      <c r="OES320" s="16"/>
      <c r="OET320" s="16"/>
      <c r="OEU320" s="16"/>
      <c r="OEV320" s="16"/>
      <c r="OEW320" s="16"/>
      <c r="OEX320" s="16"/>
      <c r="OEY320" s="16"/>
      <c r="OEZ320" s="16"/>
      <c r="OFA320" s="16"/>
      <c r="OFB320" s="16"/>
      <c r="OFC320" s="16"/>
      <c r="OFD320" s="16"/>
      <c r="OFE320" s="16"/>
      <c r="OFF320" s="16"/>
      <c r="OFG320" s="16"/>
      <c r="OFH320" s="16"/>
      <c r="OFI320" s="16"/>
      <c r="OFJ320" s="16"/>
      <c r="OFK320" s="16"/>
      <c r="OFL320" s="16"/>
      <c r="OFM320" s="16"/>
      <c r="OFN320" s="16"/>
      <c r="OFO320" s="16"/>
      <c r="OFP320" s="16"/>
      <c r="OFQ320" s="16"/>
      <c r="OFR320" s="16"/>
      <c r="OFS320" s="16"/>
      <c r="OFT320" s="16"/>
      <c r="OFU320" s="16"/>
      <c r="OFV320" s="16"/>
      <c r="OFW320" s="16"/>
      <c r="OFX320" s="16"/>
      <c r="OFY320" s="16"/>
      <c r="OFZ320" s="16"/>
      <c r="OGA320" s="16"/>
      <c r="OGB320" s="16"/>
      <c r="OGC320" s="16"/>
      <c r="OGD320" s="16"/>
      <c r="OGE320" s="16"/>
      <c r="OGF320" s="16"/>
      <c r="OGG320" s="16"/>
      <c r="OGH320" s="16"/>
      <c r="OGI320" s="16"/>
      <c r="OGJ320" s="16"/>
      <c r="OGK320" s="16"/>
      <c r="OGL320" s="16"/>
      <c r="OGM320" s="16"/>
      <c r="OGN320" s="16"/>
      <c r="OGO320" s="16"/>
      <c r="OGP320" s="16"/>
      <c r="OGQ320" s="16"/>
      <c r="OGR320" s="16"/>
      <c r="OGS320" s="16"/>
      <c r="OGT320" s="16"/>
      <c r="OGU320" s="16"/>
      <c r="OGV320" s="16"/>
      <c r="OGW320" s="16"/>
      <c r="OGX320" s="16"/>
      <c r="OGY320" s="16"/>
      <c r="OGZ320" s="16"/>
      <c r="OHA320" s="16"/>
      <c r="OHB320" s="16"/>
      <c r="OHC320" s="16"/>
      <c r="OHD320" s="16"/>
      <c r="OHE320" s="16"/>
      <c r="OHF320" s="16"/>
      <c r="OHG320" s="16"/>
      <c r="OHH320" s="16"/>
      <c r="OHI320" s="16"/>
      <c r="OHJ320" s="16"/>
      <c r="OHK320" s="16"/>
      <c r="OHL320" s="16"/>
      <c r="OHM320" s="16"/>
      <c r="OHN320" s="16"/>
      <c r="OHO320" s="16"/>
      <c r="OHP320" s="16"/>
      <c r="OHQ320" s="16"/>
      <c r="OHR320" s="16"/>
      <c r="OHS320" s="16"/>
      <c r="OHT320" s="16"/>
      <c r="OHU320" s="16"/>
      <c r="OHV320" s="16"/>
      <c r="OHW320" s="16"/>
      <c r="OHX320" s="16"/>
      <c r="OHY320" s="16"/>
      <c r="OHZ320" s="16"/>
      <c r="OIA320" s="16"/>
      <c r="OIB320" s="16"/>
      <c r="OIC320" s="16"/>
      <c r="OID320" s="16"/>
      <c r="OIE320" s="16"/>
      <c r="OIF320" s="16"/>
      <c r="OIG320" s="16"/>
      <c r="OIH320" s="16"/>
      <c r="OII320" s="16"/>
      <c r="OIJ320" s="16"/>
      <c r="OIK320" s="16"/>
      <c r="OIL320" s="16"/>
      <c r="OIM320" s="16"/>
      <c r="OIN320" s="16"/>
      <c r="OIO320" s="16"/>
      <c r="OIP320" s="16"/>
      <c r="OIQ320" s="16"/>
      <c r="OIR320" s="16"/>
      <c r="OIS320" s="16"/>
      <c r="OIT320" s="16"/>
      <c r="OIU320" s="16"/>
      <c r="OIV320" s="16"/>
      <c r="OIW320" s="16"/>
      <c r="OIX320" s="16"/>
      <c r="OIY320" s="16"/>
      <c r="OIZ320" s="16"/>
      <c r="OJA320" s="16"/>
      <c r="OJB320" s="16"/>
      <c r="OJC320" s="16"/>
      <c r="OJD320" s="16"/>
      <c r="OJE320" s="16"/>
      <c r="OJF320" s="16"/>
      <c r="OJG320" s="16"/>
      <c r="OJH320" s="16"/>
      <c r="OJI320" s="16"/>
      <c r="OJJ320" s="16"/>
      <c r="OJK320" s="16"/>
      <c r="OJL320" s="16"/>
      <c r="OJM320" s="16"/>
      <c r="OJN320" s="16"/>
      <c r="OJO320" s="16"/>
      <c r="OJP320" s="16"/>
      <c r="OJQ320" s="16"/>
      <c r="OJR320" s="16"/>
      <c r="OJS320" s="16"/>
      <c r="OJT320" s="16"/>
      <c r="OJU320" s="16"/>
      <c r="OJV320" s="16"/>
      <c r="OJW320" s="16"/>
      <c r="OJX320" s="16"/>
      <c r="OJY320" s="16"/>
      <c r="OJZ320" s="16"/>
      <c r="OKA320" s="16"/>
      <c r="OKB320" s="16"/>
      <c r="OKC320" s="16"/>
      <c r="OKD320" s="16"/>
      <c r="OKE320" s="16"/>
      <c r="OKF320" s="16"/>
      <c r="OKG320" s="16"/>
      <c r="OKH320" s="16"/>
      <c r="OKI320" s="16"/>
      <c r="OKJ320" s="16"/>
      <c r="OKK320" s="16"/>
      <c r="OKL320" s="16"/>
      <c r="OKM320" s="16"/>
      <c r="OKN320" s="16"/>
      <c r="OKO320" s="16"/>
      <c r="OKP320" s="16"/>
      <c r="OKQ320" s="16"/>
      <c r="OKR320" s="16"/>
      <c r="OKS320" s="16"/>
      <c r="OKT320" s="16"/>
      <c r="OKU320" s="16"/>
      <c r="OKV320" s="16"/>
      <c r="OKW320" s="16"/>
      <c r="OKX320" s="16"/>
      <c r="OKY320" s="16"/>
      <c r="OKZ320" s="16"/>
      <c r="OLA320" s="16"/>
      <c r="OLB320" s="16"/>
      <c r="OLC320" s="16"/>
      <c r="OLD320" s="16"/>
      <c r="OLE320" s="16"/>
      <c r="OLF320" s="16"/>
      <c r="OLG320" s="16"/>
      <c r="OLH320" s="16"/>
      <c r="OLI320" s="16"/>
      <c r="OLJ320" s="16"/>
      <c r="OLK320" s="16"/>
      <c r="OLL320" s="16"/>
      <c r="OLM320" s="16"/>
      <c r="OLN320" s="16"/>
      <c r="OLO320" s="16"/>
      <c r="OLP320" s="16"/>
      <c r="OLQ320" s="16"/>
      <c r="OLR320" s="16"/>
      <c r="OLS320" s="16"/>
      <c r="OLT320" s="16"/>
      <c r="OLU320" s="16"/>
      <c r="OLV320" s="16"/>
      <c r="OLW320" s="16"/>
      <c r="OLX320" s="16"/>
      <c r="OLY320" s="16"/>
      <c r="OLZ320" s="16"/>
      <c r="OMA320" s="16"/>
      <c r="OMB320" s="16"/>
      <c r="OMC320" s="16"/>
      <c r="OMD320" s="16"/>
      <c r="OME320" s="16"/>
      <c r="OMF320" s="16"/>
      <c r="OMG320" s="16"/>
      <c r="OMH320" s="16"/>
      <c r="OMI320" s="16"/>
      <c r="OMJ320" s="16"/>
      <c r="OMK320" s="16"/>
      <c r="OML320" s="16"/>
      <c r="OMM320" s="16"/>
      <c r="OMN320" s="16"/>
      <c r="OMO320" s="16"/>
      <c r="OMP320" s="16"/>
      <c r="OMQ320" s="16"/>
      <c r="OMR320" s="16"/>
      <c r="OMS320" s="16"/>
      <c r="OMT320" s="16"/>
      <c r="OMU320" s="16"/>
      <c r="OMV320" s="16"/>
      <c r="OMW320" s="16"/>
      <c r="OMX320" s="16"/>
      <c r="OMY320" s="16"/>
      <c r="OMZ320" s="16"/>
      <c r="ONA320" s="16"/>
      <c r="ONB320" s="16"/>
      <c r="ONC320" s="16"/>
      <c r="OND320" s="16"/>
      <c r="ONE320" s="16"/>
      <c r="ONF320" s="16"/>
      <c r="ONG320" s="16"/>
      <c r="ONH320" s="16"/>
      <c r="ONI320" s="16"/>
      <c r="ONJ320" s="16"/>
      <c r="ONK320" s="16"/>
      <c r="ONL320" s="16"/>
      <c r="ONM320" s="16"/>
      <c r="ONN320" s="16"/>
      <c r="ONO320" s="16"/>
      <c r="ONP320" s="16"/>
      <c r="ONQ320" s="16"/>
      <c r="ONR320" s="16"/>
      <c r="ONS320" s="16"/>
      <c r="ONT320" s="16"/>
      <c r="ONU320" s="16"/>
      <c r="ONV320" s="16"/>
      <c r="ONW320" s="16"/>
      <c r="ONX320" s="16"/>
      <c r="ONY320" s="16"/>
      <c r="ONZ320" s="16"/>
      <c r="OOA320" s="16"/>
      <c r="OOB320" s="16"/>
      <c r="OOC320" s="16"/>
      <c r="OOD320" s="16"/>
      <c r="OOE320" s="16"/>
      <c r="OOF320" s="16"/>
      <c r="OOG320" s="16"/>
      <c r="OOH320" s="16"/>
      <c r="OOI320" s="16"/>
      <c r="OOJ320" s="16"/>
      <c r="OOK320" s="16"/>
      <c r="OOL320" s="16"/>
      <c r="OOM320" s="16"/>
      <c r="OON320" s="16"/>
      <c r="OOO320" s="16"/>
      <c r="OOP320" s="16"/>
      <c r="OOQ320" s="16"/>
      <c r="OOR320" s="16"/>
      <c r="OOS320" s="16"/>
      <c r="OOT320" s="16"/>
      <c r="OOU320" s="16"/>
      <c r="OOV320" s="16"/>
      <c r="OOW320" s="16"/>
      <c r="OOX320" s="16"/>
      <c r="OOY320" s="16"/>
      <c r="OOZ320" s="16"/>
      <c r="OPA320" s="16"/>
      <c r="OPB320" s="16"/>
      <c r="OPC320" s="16"/>
      <c r="OPD320" s="16"/>
      <c r="OPE320" s="16"/>
      <c r="OPF320" s="16"/>
      <c r="OPG320" s="16"/>
      <c r="OPH320" s="16"/>
      <c r="OPI320" s="16"/>
      <c r="OPJ320" s="16"/>
      <c r="OPK320" s="16"/>
      <c r="OPL320" s="16"/>
      <c r="OPM320" s="16"/>
      <c r="OPN320" s="16"/>
      <c r="OPO320" s="16"/>
      <c r="OPP320" s="16"/>
      <c r="OPQ320" s="16"/>
      <c r="OPR320" s="16"/>
      <c r="OPS320" s="16"/>
      <c r="OPT320" s="16"/>
      <c r="OPU320" s="16"/>
      <c r="OPV320" s="16"/>
      <c r="OPW320" s="16"/>
      <c r="OPX320" s="16"/>
      <c r="OPY320" s="16"/>
      <c r="OPZ320" s="16"/>
      <c r="OQA320" s="16"/>
      <c r="OQB320" s="16"/>
      <c r="OQC320" s="16"/>
      <c r="OQD320" s="16"/>
      <c r="OQE320" s="16"/>
      <c r="OQF320" s="16"/>
      <c r="OQG320" s="16"/>
      <c r="OQH320" s="16"/>
      <c r="OQI320" s="16"/>
      <c r="OQJ320" s="16"/>
      <c r="OQK320" s="16"/>
      <c r="OQL320" s="16"/>
      <c r="OQM320" s="16"/>
      <c r="OQN320" s="16"/>
      <c r="OQO320" s="16"/>
      <c r="OQP320" s="16"/>
      <c r="OQQ320" s="16"/>
      <c r="OQR320" s="16"/>
      <c r="OQS320" s="16"/>
      <c r="OQT320" s="16"/>
      <c r="OQU320" s="16"/>
      <c r="OQV320" s="16"/>
      <c r="OQW320" s="16"/>
      <c r="OQX320" s="16"/>
      <c r="OQY320" s="16"/>
      <c r="OQZ320" s="16"/>
      <c r="ORA320" s="16"/>
      <c r="ORB320" s="16"/>
      <c r="ORC320" s="16"/>
      <c r="ORD320" s="16"/>
      <c r="ORE320" s="16"/>
      <c r="ORF320" s="16"/>
      <c r="ORG320" s="16"/>
      <c r="ORH320" s="16"/>
      <c r="ORI320" s="16"/>
      <c r="ORJ320" s="16"/>
      <c r="ORK320" s="16"/>
      <c r="ORL320" s="16"/>
      <c r="ORM320" s="16"/>
      <c r="ORN320" s="16"/>
      <c r="ORO320" s="16"/>
      <c r="ORP320" s="16"/>
      <c r="ORQ320" s="16"/>
      <c r="ORR320" s="16"/>
      <c r="ORS320" s="16"/>
      <c r="ORT320" s="16"/>
      <c r="ORU320" s="16"/>
      <c r="ORV320" s="16"/>
      <c r="ORW320" s="16"/>
      <c r="ORX320" s="16"/>
      <c r="ORY320" s="16"/>
      <c r="ORZ320" s="16"/>
      <c r="OSA320" s="16"/>
      <c r="OSB320" s="16"/>
      <c r="OSC320" s="16"/>
      <c r="OSD320" s="16"/>
      <c r="OSE320" s="16"/>
      <c r="OSF320" s="16"/>
      <c r="OSG320" s="16"/>
      <c r="OSH320" s="16"/>
      <c r="OSI320" s="16"/>
      <c r="OSJ320" s="16"/>
      <c r="OSK320" s="16"/>
      <c r="OSL320" s="16"/>
      <c r="OSM320" s="16"/>
      <c r="OSN320" s="16"/>
      <c r="OSO320" s="16"/>
      <c r="OSP320" s="16"/>
      <c r="OSQ320" s="16"/>
      <c r="OSR320" s="16"/>
      <c r="OSS320" s="16"/>
      <c r="OST320" s="16"/>
      <c r="OSU320" s="16"/>
      <c r="OSV320" s="16"/>
      <c r="OSW320" s="16"/>
      <c r="OSX320" s="16"/>
      <c r="OSY320" s="16"/>
      <c r="OSZ320" s="16"/>
      <c r="OTA320" s="16"/>
      <c r="OTB320" s="16"/>
      <c r="OTC320" s="16"/>
      <c r="OTD320" s="16"/>
      <c r="OTE320" s="16"/>
      <c r="OTF320" s="16"/>
      <c r="OTG320" s="16"/>
      <c r="OTH320" s="16"/>
      <c r="OTI320" s="16"/>
      <c r="OTJ320" s="16"/>
      <c r="OTK320" s="16"/>
      <c r="OTL320" s="16"/>
      <c r="OTM320" s="16"/>
      <c r="OTN320" s="16"/>
      <c r="OTO320" s="16"/>
      <c r="OTP320" s="16"/>
      <c r="OTQ320" s="16"/>
      <c r="OTR320" s="16"/>
      <c r="OTS320" s="16"/>
      <c r="OTT320" s="16"/>
      <c r="OTU320" s="16"/>
      <c r="OTV320" s="16"/>
      <c r="OTW320" s="16"/>
      <c r="OTX320" s="16"/>
      <c r="OTY320" s="16"/>
      <c r="OTZ320" s="16"/>
      <c r="OUA320" s="16"/>
      <c r="OUB320" s="16"/>
      <c r="OUC320" s="16"/>
      <c r="OUD320" s="16"/>
      <c r="OUE320" s="16"/>
      <c r="OUF320" s="16"/>
      <c r="OUG320" s="16"/>
      <c r="OUH320" s="16"/>
      <c r="OUI320" s="16"/>
      <c r="OUJ320" s="16"/>
      <c r="OUK320" s="16"/>
      <c r="OUL320" s="16"/>
      <c r="OUM320" s="16"/>
      <c r="OUN320" s="16"/>
      <c r="OUO320" s="16"/>
      <c r="OUP320" s="16"/>
      <c r="OUQ320" s="16"/>
      <c r="OUR320" s="16"/>
      <c r="OUS320" s="16"/>
      <c r="OUT320" s="16"/>
      <c r="OUU320" s="16"/>
      <c r="OUV320" s="16"/>
      <c r="OUW320" s="16"/>
      <c r="OUX320" s="16"/>
      <c r="OUY320" s="16"/>
      <c r="OUZ320" s="16"/>
      <c r="OVA320" s="16"/>
      <c r="OVB320" s="16"/>
      <c r="OVC320" s="16"/>
      <c r="OVD320" s="16"/>
      <c r="OVE320" s="16"/>
      <c r="OVF320" s="16"/>
      <c r="OVG320" s="16"/>
      <c r="OVH320" s="16"/>
      <c r="OVI320" s="16"/>
      <c r="OVJ320" s="16"/>
      <c r="OVK320" s="16"/>
      <c r="OVL320" s="16"/>
      <c r="OVM320" s="16"/>
      <c r="OVN320" s="16"/>
      <c r="OVO320" s="16"/>
      <c r="OVP320" s="16"/>
      <c r="OVQ320" s="16"/>
      <c r="OVR320" s="16"/>
      <c r="OVS320" s="16"/>
      <c r="OVT320" s="16"/>
      <c r="OVU320" s="16"/>
      <c r="OVV320" s="16"/>
      <c r="OVW320" s="16"/>
      <c r="OVX320" s="16"/>
      <c r="OVY320" s="16"/>
      <c r="OVZ320" s="16"/>
      <c r="OWA320" s="16"/>
      <c r="OWB320" s="16"/>
      <c r="OWC320" s="16"/>
      <c r="OWD320" s="16"/>
      <c r="OWE320" s="16"/>
      <c r="OWF320" s="16"/>
      <c r="OWG320" s="16"/>
      <c r="OWH320" s="16"/>
      <c r="OWI320" s="16"/>
      <c r="OWJ320" s="16"/>
      <c r="OWK320" s="16"/>
      <c r="OWL320" s="16"/>
      <c r="OWM320" s="16"/>
      <c r="OWN320" s="16"/>
      <c r="OWO320" s="16"/>
      <c r="OWP320" s="16"/>
      <c r="OWQ320" s="16"/>
      <c r="OWR320" s="16"/>
      <c r="OWS320" s="16"/>
      <c r="OWT320" s="16"/>
      <c r="OWU320" s="16"/>
      <c r="OWV320" s="16"/>
      <c r="OWW320" s="16"/>
      <c r="OWX320" s="16"/>
      <c r="OWY320" s="16"/>
      <c r="OWZ320" s="16"/>
      <c r="OXA320" s="16"/>
      <c r="OXB320" s="16"/>
      <c r="OXC320" s="16"/>
      <c r="OXD320" s="16"/>
      <c r="OXE320" s="16"/>
      <c r="OXF320" s="16"/>
      <c r="OXG320" s="16"/>
      <c r="OXH320" s="16"/>
      <c r="OXI320" s="16"/>
      <c r="OXJ320" s="16"/>
      <c r="OXK320" s="16"/>
      <c r="OXL320" s="16"/>
      <c r="OXM320" s="16"/>
      <c r="OXN320" s="16"/>
      <c r="OXO320" s="16"/>
      <c r="OXP320" s="16"/>
      <c r="OXQ320" s="16"/>
      <c r="OXR320" s="16"/>
      <c r="OXS320" s="16"/>
      <c r="OXT320" s="16"/>
      <c r="OXU320" s="16"/>
      <c r="OXV320" s="16"/>
      <c r="OXW320" s="16"/>
      <c r="OXX320" s="16"/>
      <c r="OXY320" s="16"/>
      <c r="OXZ320" s="16"/>
      <c r="OYA320" s="16"/>
      <c r="OYB320" s="16"/>
      <c r="OYC320" s="16"/>
      <c r="OYD320" s="16"/>
      <c r="OYE320" s="16"/>
      <c r="OYF320" s="16"/>
      <c r="OYG320" s="16"/>
      <c r="OYH320" s="16"/>
      <c r="OYI320" s="16"/>
      <c r="OYJ320" s="16"/>
      <c r="OYK320" s="16"/>
      <c r="OYL320" s="16"/>
      <c r="OYM320" s="16"/>
      <c r="OYN320" s="16"/>
      <c r="OYO320" s="16"/>
      <c r="OYP320" s="16"/>
      <c r="OYQ320" s="16"/>
      <c r="OYR320" s="16"/>
      <c r="OYS320" s="16"/>
      <c r="OYT320" s="16"/>
      <c r="OYU320" s="16"/>
      <c r="OYV320" s="16"/>
      <c r="OYW320" s="16"/>
      <c r="OYX320" s="16"/>
      <c r="OYY320" s="16"/>
      <c r="OYZ320" s="16"/>
      <c r="OZA320" s="16"/>
      <c r="OZB320" s="16"/>
      <c r="OZC320" s="16"/>
      <c r="OZD320" s="16"/>
      <c r="OZE320" s="16"/>
      <c r="OZF320" s="16"/>
      <c r="OZG320" s="16"/>
      <c r="OZH320" s="16"/>
      <c r="OZI320" s="16"/>
      <c r="OZJ320" s="16"/>
      <c r="OZK320" s="16"/>
      <c r="OZL320" s="16"/>
      <c r="OZM320" s="16"/>
      <c r="OZN320" s="16"/>
      <c r="OZO320" s="16"/>
      <c r="OZP320" s="16"/>
      <c r="OZQ320" s="16"/>
      <c r="OZR320" s="16"/>
      <c r="OZS320" s="16"/>
      <c r="OZT320" s="16"/>
      <c r="OZU320" s="16"/>
      <c r="OZV320" s="16"/>
      <c r="OZW320" s="16"/>
      <c r="OZX320" s="16"/>
      <c r="OZY320" s="16"/>
      <c r="OZZ320" s="16"/>
      <c r="PAA320" s="16"/>
      <c r="PAB320" s="16"/>
      <c r="PAC320" s="16"/>
      <c r="PAD320" s="16"/>
      <c r="PAE320" s="16"/>
      <c r="PAF320" s="16"/>
      <c r="PAG320" s="16"/>
      <c r="PAH320" s="16"/>
      <c r="PAI320" s="16"/>
      <c r="PAJ320" s="16"/>
      <c r="PAK320" s="16"/>
      <c r="PAL320" s="16"/>
      <c r="PAM320" s="16"/>
      <c r="PAN320" s="16"/>
      <c r="PAO320" s="16"/>
      <c r="PAP320" s="16"/>
      <c r="PAQ320" s="16"/>
      <c r="PAR320" s="16"/>
      <c r="PAS320" s="16"/>
      <c r="PAT320" s="16"/>
      <c r="PAU320" s="16"/>
      <c r="PAV320" s="16"/>
      <c r="PAW320" s="16"/>
      <c r="PAX320" s="16"/>
      <c r="PAY320" s="16"/>
      <c r="PAZ320" s="16"/>
      <c r="PBA320" s="16"/>
      <c r="PBB320" s="16"/>
      <c r="PBC320" s="16"/>
      <c r="PBD320" s="16"/>
      <c r="PBE320" s="16"/>
      <c r="PBF320" s="16"/>
      <c r="PBG320" s="16"/>
      <c r="PBH320" s="16"/>
      <c r="PBI320" s="16"/>
      <c r="PBJ320" s="16"/>
      <c r="PBK320" s="16"/>
      <c r="PBL320" s="16"/>
      <c r="PBM320" s="16"/>
      <c r="PBN320" s="16"/>
      <c r="PBO320" s="16"/>
      <c r="PBP320" s="16"/>
      <c r="PBQ320" s="16"/>
      <c r="PBR320" s="16"/>
      <c r="PBS320" s="16"/>
      <c r="PBT320" s="16"/>
      <c r="PBU320" s="16"/>
      <c r="PBV320" s="16"/>
      <c r="PBW320" s="16"/>
      <c r="PBX320" s="16"/>
      <c r="PBY320" s="16"/>
      <c r="PBZ320" s="16"/>
      <c r="PCA320" s="16"/>
      <c r="PCB320" s="16"/>
      <c r="PCC320" s="16"/>
      <c r="PCD320" s="16"/>
      <c r="PCE320" s="16"/>
      <c r="PCF320" s="16"/>
      <c r="PCG320" s="16"/>
      <c r="PCH320" s="16"/>
      <c r="PCI320" s="16"/>
      <c r="PCJ320" s="16"/>
      <c r="PCK320" s="16"/>
      <c r="PCL320" s="16"/>
      <c r="PCM320" s="16"/>
      <c r="PCN320" s="16"/>
      <c r="PCO320" s="16"/>
      <c r="PCP320" s="16"/>
      <c r="PCQ320" s="16"/>
      <c r="PCR320" s="16"/>
      <c r="PCS320" s="16"/>
      <c r="PCT320" s="16"/>
      <c r="PCU320" s="16"/>
      <c r="PCV320" s="16"/>
      <c r="PCW320" s="16"/>
      <c r="PCX320" s="16"/>
      <c r="PCY320" s="16"/>
      <c r="PCZ320" s="16"/>
      <c r="PDA320" s="16"/>
      <c r="PDB320" s="16"/>
      <c r="PDC320" s="16"/>
      <c r="PDD320" s="16"/>
      <c r="PDE320" s="16"/>
      <c r="PDF320" s="16"/>
      <c r="PDG320" s="16"/>
      <c r="PDH320" s="16"/>
      <c r="PDI320" s="16"/>
      <c r="PDJ320" s="16"/>
      <c r="PDK320" s="16"/>
      <c r="PDL320" s="16"/>
      <c r="PDM320" s="16"/>
      <c r="PDN320" s="16"/>
      <c r="PDO320" s="16"/>
      <c r="PDP320" s="16"/>
      <c r="PDQ320" s="16"/>
      <c r="PDR320" s="16"/>
      <c r="PDS320" s="16"/>
      <c r="PDT320" s="16"/>
      <c r="PDU320" s="16"/>
      <c r="PDV320" s="16"/>
      <c r="PDW320" s="16"/>
      <c r="PDX320" s="16"/>
      <c r="PDY320" s="16"/>
      <c r="PDZ320" s="16"/>
      <c r="PEA320" s="16"/>
      <c r="PEB320" s="16"/>
      <c r="PEC320" s="16"/>
      <c r="PED320" s="16"/>
      <c r="PEE320" s="16"/>
      <c r="PEF320" s="16"/>
      <c r="PEG320" s="16"/>
      <c r="PEH320" s="16"/>
      <c r="PEI320" s="16"/>
      <c r="PEJ320" s="16"/>
      <c r="PEK320" s="16"/>
      <c r="PEL320" s="16"/>
      <c r="PEM320" s="16"/>
      <c r="PEN320" s="16"/>
      <c r="PEO320" s="16"/>
      <c r="PEP320" s="16"/>
      <c r="PEQ320" s="16"/>
      <c r="PER320" s="16"/>
      <c r="PES320" s="16"/>
      <c r="PET320" s="16"/>
      <c r="PEU320" s="16"/>
      <c r="PEV320" s="16"/>
      <c r="PEW320" s="16"/>
      <c r="PEX320" s="16"/>
      <c r="PEY320" s="16"/>
      <c r="PEZ320" s="16"/>
      <c r="PFA320" s="16"/>
      <c r="PFB320" s="16"/>
      <c r="PFC320" s="16"/>
      <c r="PFD320" s="16"/>
      <c r="PFE320" s="16"/>
      <c r="PFF320" s="16"/>
      <c r="PFG320" s="16"/>
      <c r="PFH320" s="16"/>
      <c r="PFI320" s="16"/>
      <c r="PFJ320" s="16"/>
      <c r="PFK320" s="16"/>
      <c r="PFL320" s="16"/>
      <c r="PFM320" s="16"/>
      <c r="PFN320" s="16"/>
      <c r="PFO320" s="16"/>
      <c r="PFP320" s="16"/>
      <c r="PFQ320" s="16"/>
      <c r="PFR320" s="16"/>
      <c r="PFS320" s="16"/>
      <c r="PFT320" s="16"/>
      <c r="PFU320" s="16"/>
      <c r="PFV320" s="16"/>
      <c r="PFW320" s="16"/>
      <c r="PFX320" s="16"/>
      <c r="PFY320" s="16"/>
      <c r="PFZ320" s="16"/>
      <c r="PGA320" s="16"/>
      <c r="PGB320" s="16"/>
      <c r="PGC320" s="16"/>
      <c r="PGD320" s="16"/>
      <c r="PGE320" s="16"/>
      <c r="PGF320" s="16"/>
      <c r="PGG320" s="16"/>
      <c r="PGH320" s="16"/>
      <c r="PGI320" s="16"/>
      <c r="PGJ320" s="16"/>
      <c r="PGK320" s="16"/>
      <c r="PGL320" s="16"/>
      <c r="PGM320" s="16"/>
      <c r="PGN320" s="16"/>
      <c r="PGO320" s="16"/>
      <c r="PGP320" s="16"/>
      <c r="PGQ320" s="16"/>
      <c r="PGR320" s="16"/>
      <c r="PGS320" s="16"/>
      <c r="PGT320" s="16"/>
      <c r="PGU320" s="16"/>
      <c r="PGV320" s="16"/>
      <c r="PGW320" s="16"/>
      <c r="PGX320" s="16"/>
      <c r="PGY320" s="16"/>
      <c r="PGZ320" s="16"/>
      <c r="PHA320" s="16"/>
      <c r="PHB320" s="16"/>
      <c r="PHC320" s="16"/>
      <c r="PHD320" s="16"/>
      <c r="PHE320" s="16"/>
      <c r="PHF320" s="16"/>
      <c r="PHG320" s="16"/>
      <c r="PHH320" s="16"/>
      <c r="PHI320" s="16"/>
      <c r="PHJ320" s="16"/>
      <c r="PHK320" s="16"/>
      <c r="PHL320" s="16"/>
      <c r="PHM320" s="16"/>
      <c r="PHN320" s="16"/>
      <c r="PHO320" s="16"/>
      <c r="PHP320" s="16"/>
      <c r="PHQ320" s="16"/>
      <c r="PHR320" s="16"/>
      <c r="PHS320" s="16"/>
      <c r="PHT320" s="16"/>
      <c r="PHU320" s="16"/>
      <c r="PHV320" s="16"/>
      <c r="PHW320" s="16"/>
      <c r="PHX320" s="16"/>
      <c r="PHY320" s="16"/>
      <c r="PHZ320" s="16"/>
      <c r="PIA320" s="16"/>
      <c r="PIB320" s="16"/>
      <c r="PIC320" s="16"/>
      <c r="PID320" s="16"/>
      <c r="PIE320" s="16"/>
      <c r="PIF320" s="16"/>
      <c r="PIG320" s="16"/>
      <c r="PIH320" s="16"/>
      <c r="PII320" s="16"/>
      <c r="PIJ320" s="16"/>
      <c r="PIK320" s="16"/>
      <c r="PIL320" s="16"/>
      <c r="PIM320" s="16"/>
      <c r="PIN320" s="16"/>
      <c r="PIO320" s="16"/>
      <c r="PIP320" s="16"/>
      <c r="PIQ320" s="16"/>
      <c r="PIR320" s="16"/>
      <c r="PIS320" s="16"/>
      <c r="PIT320" s="16"/>
      <c r="PIU320" s="16"/>
      <c r="PIV320" s="16"/>
      <c r="PIW320" s="16"/>
      <c r="PIX320" s="16"/>
      <c r="PIY320" s="16"/>
      <c r="PIZ320" s="16"/>
      <c r="PJA320" s="16"/>
      <c r="PJB320" s="16"/>
      <c r="PJC320" s="16"/>
      <c r="PJD320" s="16"/>
      <c r="PJE320" s="16"/>
      <c r="PJF320" s="16"/>
      <c r="PJG320" s="16"/>
      <c r="PJH320" s="16"/>
      <c r="PJI320" s="16"/>
      <c r="PJJ320" s="16"/>
      <c r="PJK320" s="16"/>
      <c r="PJL320" s="16"/>
      <c r="PJM320" s="16"/>
      <c r="PJN320" s="16"/>
      <c r="PJO320" s="16"/>
      <c r="PJP320" s="16"/>
      <c r="PJQ320" s="16"/>
      <c r="PJR320" s="16"/>
      <c r="PJS320" s="16"/>
      <c r="PJT320" s="16"/>
      <c r="PJU320" s="16"/>
      <c r="PJV320" s="16"/>
      <c r="PJW320" s="16"/>
      <c r="PJX320" s="16"/>
      <c r="PJY320" s="16"/>
      <c r="PJZ320" s="16"/>
      <c r="PKA320" s="16"/>
      <c r="PKB320" s="16"/>
      <c r="PKC320" s="16"/>
      <c r="PKD320" s="16"/>
      <c r="PKE320" s="16"/>
      <c r="PKF320" s="16"/>
      <c r="PKG320" s="16"/>
      <c r="PKH320" s="16"/>
      <c r="PKI320" s="16"/>
      <c r="PKJ320" s="16"/>
      <c r="PKK320" s="16"/>
      <c r="PKL320" s="16"/>
      <c r="PKM320" s="16"/>
      <c r="PKN320" s="16"/>
      <c r="PKO320" s="16"/>
      <c r="PKP320" s="16"/>
      <c r="PKQ320" s="16"/>
      <c r="PKR320" s="16"/>
      <c r="PKS320" s="16"/>
      <c r="PKT320" s="16"/>
      <c r="PKU320" s="16"/>
      <c r="PKV320" s="16"/>
      <c r="PKW320" s="16"/>
      <c r="PKX320" s="16"/>
      <c r="PKY320" s="16"/>
      <c r="PKZ320" s="16"/>
      <c r="PLA320" s="16"/>
      <c r="PLB320" s="16"/>
      <c r="PLC320" s="16"/>
      <c r="PLD320" s="16"/>
      <c r="PLE320" s="16"/>
      <c r="PLF320" s="16"/>
      <c r="PLG320" s="16"/>
      <c r="PLH320" s="16"/>
      <c r="PLI320" s="16"/>
      <c r="PLJ320" s="16"/>
      <c r="PLK320" s="16"/>
      <c r="PLL320" s="16"/>
      <c r="PLM320" s="16"/>
      <c r="PLN320" s="16"/>
      <c r="PLO320" s="16"/>
      <c r="PLP320" s="16"/>
      <c r="PLQ320" s="16"/>
      <c r="PLR320" s="16"/>
      <c r="PLS320" s="16"/>
      <c r="PLT320" s="16"/>
      <c r="PLU320" s="16"/>
      <c r="PLV320" s="16"/>
      <c r="PLW320" s="16"/>
      <c r="PLX320" s="16"/>
      <c r="PLY320" s="16"/>
      <c r="PLZ320" s="16"/>
      <c r="PMA320" s="16"/>
      <c r="PMB320" s="16"/>
      <c r="PMC320" s="16"/>
      <c r="PMD320" s="16"/>
      <c r="PME320" s="16"/>
      <c r="PMF320" s="16"/>
      <c r="PMG320" s="16"/>
      <c r="PMH320" s="16"/>
      <c r="PMI320" s="16"/>
      <c r="PMJ320" s="16"/>
      <c r="PMK320" s="16"/>
      <c r="PML320" s="16"/>
      <c r="PMM320" s="16"/>
      <c r="PMN320" s="16"/>
      <c r="PMO320" s="16"/>
      <c r="PMP320" s="16"/>
      <c r="PMQ320" s="16"/>
      <c r="PMR320" s="16"/>
      <c r="PMS320" s="16"/>
      <c r="PMT320" s="16"/>
      <c r="PMU320" s="16"/>
      <c r="PMV320" s="16"/>
      <c r="PMW320" s="16"/>
      <c r="PMX320" s="16"/>
      <c r="PMY320" s="16"/>
      <c r="PMZ320" s="16"/>
      <c r="PNA320" s="16"/>
      <c r="PNB320" s="16"/>
      <c r="PNC320" s="16"/>
      <c r="PND320" s="16"/>
      <c r="PNE320" s="16"/>
      <c r="PNF320" s="16"/>
      <c r="PNG320" s="16"/>
      <c r="PNH320" s="16"/>
      <c r="PNI320" s="16"/>
      <c r="PNJ320" s="16"/>
      <c r="PNK320" s="16"/>
      <c r="PNL320" s="16"/>
      <c r="PNM320" s="16"/>
      <c r="PNN320" s="16"/>
      <c r="PNO320" s="16"/>
      <c r="PNP320" s="16"/>
      <c r="PNQ320" s="16"/>
      <c r="PNR320" s="16"/>
      <c r="PNS320" s="16"/>
      <c r="PNT320" s="16"/>
      <c r="PNU320" s="16"/>
      <c r="PNV320" s="16"/>
      <c r="PNW320" s="16"/>
      <c r="PNX320" s="16"/>
      <c r="PNY320" s="16"/>
      <c r="PNZ320" s="16"/>
      <c r="POA320" s="16"/>
      <c r="POB320" s="16"/>
      <c r="POC320" s="16"/>
      <c r="POD320" s="16"/>
      <c r="POE320" s="16"/>
      <c r="POF320" s="16"/>
      <c r="POG320" s="16"/>
      <c r="POH320" s="16"/>
      <c r="POI320" s="16"/>
      <c r="POJ320" s="16"/>
      <c r="POK320" s="16"/>
      <c r="POL320" s="16"/>
      <c r="POM320" s="16"/>
      <c r="PON320" s="16"/>
      <c r="POO320" s="16"/>
      <c r="POP320" s="16"/>
      <c r="POQ320" s="16"/>
      <c r="POR320" s="16"/>
      <c r="POS320" s="16"/>
      <c r="POT320" s="16"/>
      <c r="POU320" s="16"/>
      <c r="POV320" s="16"/>
      <c r="POW320" s="16"/>
      <c r="POX320" s="16"/>
      <c r="POY320" s="16"/>
      <c r="POZ320" s="16"/>
      <c r="PPA320" s="16"/>
      <c r="PPB320" s="16"/>
      <c r="PPC320" s="16"/>
      <c r="PPD320" s="16"/>
      <c r="PPE320" s="16"/>
      <c r="PPF320" s="16"/>
      <c r="PPG320" s="16"/>
      <c r="PPH320" s="16"/>
      <c r="PPI320" s="16"/>
      <c r="PPJ320" s="16"/>
      <c r="PPK320" s="16"/>
      <c r="PPL320" s="16"/>
      <c r="PPM320" s="16"/>
      <c r="PPN320" s="16"/>
      <c r="PPO320" s="16"/>
      <c r="PPP320" s="16"/>
      <c r="PPQ320" s="16"/>
      <c r="PPR320" s="16"/>
      <c r="PPS320" s="16"/>
      <c r="PPT320" s="16"/>
      <c r="PPU320" s="16"/>
      <c r="PPV320" s="16"/>
      <c r="PPW320" s="16"/>
      <c r="PPX320" s="16"/>
      <c r="PPY320" s="16"/>
      <c r="PPZ320" s="16"/>
      <c r="PQA320" s="16"/>
      <c r="PQB320" s="16"/>
      <c r="PQC320" s="16"/>
      <c r="PQD320" s="16"/>
      <c r="PQE320" s="16"/>
      <c r="PQF320" s="16"/>
      <c r="PQG320" s="16"/>
      <c r="PQH320" s="16"/>
      <c r="PQI320" s="16"/>
      <c r="PQJ320" s="16"/>
      <c r="PQK320" s="16"/>
      <c r="PQL320" s="16"/>
      <c r="PQM320" s="16"/>
      <c r="PQN320" s="16"/>
      <c r="PQO320" s="16"/>
      <c r="PQP320" s="16"/>
      <c r="PQQ320" s="16"/>
      <c r="PQR320" s="16"/>
      <c r="PQS320" s="16"/>
      <c r="PQT320" s="16"/>
      <c r="PQU320" s="16"/>
      <c r="PQV320" s="16"/>
      <c r="PQW320" s="16"/>
      <c r="PQX320" s="16"/>
      <c r="PQY320" s="16"/>
      <c r="PQZ320" s="16"/>
      <c r="PRA320" s="16"/>
      <c r="PRB320" s="16"/>
      <c r="PRC320" s="16"/>
      <c r="PRD320" s="16"/>
      <c r="PRE320" s="16"/>
      <c r="PRF320" s="16"/>
      <c r="PRG320" s="16"/>
      <c r="PRH320" s="16"/>
      <c r="PRI320" s="16"/>
      <c r="PRJ320" s="16"/>
      <c r="PRK320" s="16"/>
      <c r="PRL320" s="16"/>
      <c r="PRM320" s="16"/>
      <c r="PRN320" s="16"/>
      <c r="PRO320" s="16"/>
      <c r="PRP320" s="16"/>
      <c r="PRQ320" s="16"/>
      <c r="PRR320" s="16"/>
      <c r="PRS320" s="16"/>
      <c r="PRT320" s="16"/>
      <c r="PRU320" s="16"/>
      <c r="PRV320" s="16"/>
      <c r="PRW320" s="16"/>
      <c r="PRX320" s="16"/>
      <c r="PRY320" s="16"/>
      <c r="PRZ320" s="16"/>
      <c r="PSA320" s="16"/>
      <c r="PSB320" s="16"/>
      <c r="PSC320" s="16"/>
      <c r="PSD320" s="16"/>
      <c r="PSE320" s="16"/>
      <c r="PSF320" s="16"/>
      <c r="PSG320" s="16"/>
      <c r="PSH320" s="16"/>
      <c r="PSI320" s="16"/>
      <c r="PSJ320" s="16"/>
      <c r="PSK320" s="16"/>
      <c r="PSL320" s="16"/>
      <c r="PSM320" s="16"/>
      <c r="PSN320" s="16"/>
      <c r="PSO320" s="16"/>
      <c r="PSP320" s="16"/>
      <c r="PSQ320" s="16"/>
      <c r="PSR320" s="16"/>
      <c r="PSS320" s="16"/>
      <c r="PST320" s="16"/>
      <c r="PSU320" s="16"/>
      <c r="PSV320" s="16"/>
      <c r="PSW320" s="16"/>
      <c r="PSX320" s="16"/>
      <c r="PSY320" s="16"/>
      <c r="PSZ320" s="16"/>
      <c r="PTA320" s="16"/>
      <c r="PTB320" s="16"/>
      <c r="PTC320" s="16"/>
      <c r="PTD320" s="16"/>
      <c r="PTE320" s="16"/>
      <c r="PTF320" s="16"/>
      <c r="PTG320" s="16"/>
      <c r="PTH320" s="16"/>
      <c r="PTI320" s="16"/>
      <c r="PTJ320" s="16"/>
      <c r="PTK320" s="16"/>
      <c r="PTL320" s="16"/>
      <c r="PTM320" s="16"/>
      <c r="PTN320" s="16"/>
      <c r="PTO320" s="16"/>
      <c r="PTP320" s="16"/>
      <c r="PTQ320" s="16"/>
      <c r="PTR320" s="16"/>
      <c r="PTS320" s="16"/>
      <c r="PTT320" s="16"/>
      <c r="PTU320" s="16"/>
      <c r="PTV320" s="16"/>
      <c r="PTW320" s="16"/>
      <c r="PTX320" s="16"/>
      <c r="PTY320" s="16"/>
      <c r="PTZ320" s="16"/>
      <c r="PUA320" s="16"/>
      <c r="PUB320" s="16"/>
      <c r="PUC320" s="16"/>
      <c r="PUD320" s="16"/>
      <c r="PUE320" s="16"/>
      <c r="PUF320" s="16"/>
      <c r="PUG320" s="16"/>
      <c r="PUH320" s="16"/>
      <c r="PUI320" s="16"/>
      <c r="PUJ320" s="16"/>
      <c r="PUK320" s="16"/>
      <c r="PUL320" s="16"/>
      <c r="PUM320" s="16"/>
      <c r="PUN320" s="16"/>
      <c r="PUO320" s="16"/>
      <c r="PUP320" s="16"/>
      <c r="PUQ320" s="16"/>
      <c r="PUR320" s="16"/>
      <c r="PUS320" s="16"/>
      <c r="PUT320" s="16"/>
      <c r="PUU320" s="16"/>
      <c r="PUV320" s="16"/>
      <c r="PUW320" s="16"/>
      <c r="PUX320" s="16"/>
      <c r="PUY320" s="16"/>
      <c r="PUZ320" s="16"/>
      <c r="PVA320" s="16"/>
      <c r="PVB320" s="16"/>
      <c r="PVC320" s="16"/>
      <c r="PVD320" s="16"/>
      <c r="PVE320" s="16"/>
      <c r="PVF320" s="16"/>
      <c r="PVG320" s="16"/>
      <c r="PVH320" s="16"/>
      <c r="PVI320" s="16"/>
      <c r="PVJ320" s="16"/>
      <c r="PVK320" s="16"/>
      <c r="PVL320" s="16"/>
      <c r="PVM320" s="16"/>
      <c r="PVN320" s="16"/>
      <c r="PVO320" s="16"/>
      <c r="PVP320" s="16"/>
      <c r="PVQ320" s="16"/>
      <c r="PVR320" s="16"/>
      <c r="PVS320" s="16"/>
      <c r="PVT320" s="16"/>
      <c r="PVU320" s="16"/>
      <c r="PVV320" s="16"/>
      <c r="PVW320" s="16"/>
      <c r="PVX320" s="16"/>
      <c r="PVY320" s="16"/>
      <c r="PVZ320" s="16"/>
      <c r="PWA320" s="16"/>
      <c r="PWB320" s="16"/>
      <c r="PWC320" s="16"/>
      <c r="PWD320" s="16"/>
      <c r="PWE320" s="16"/>
      <c r="PWF320" s="16"/>
      <c r="PWG320" s="16"/>
      <c r="PWH320" s="16"/>
      <c r="PWI320" s="16"/>
      <c r="PWJ320" s="16"/>
      <c r="PWK320" s="16"/>
      <c r="PWL320" s="16"/>
      <c r="PWM320" s="16"/>
      <c r="PWN320" s="16"/>
      <c r="PWO320" s="16"/>
      <c r="PWP320" s="16"/>
      <c r="PWQ320" s="16"/>
      <c r="PWR320" s="16"/>
      <c r="PWS320" s="16"/>
      <c r="PWT320" s="16"/>
      <c r="PWU320" s="16"/>
      <c r="PWV320" s="16"/>
      <c r="PWW320" s="16"/>
      <c r="PWX320" s="16"/>
      <c r="PWY320" s="16"/>
      <c r="PWZ320" s="16"/>
      <c r="PXA320" s="16"/>
      <c r="PXB320" s="16"/>
      <c r="PXC320" s="16"/>
      <c r="PXD320" s="16"/>
      <c r="PXE320" s="16"/>
      <c r="PXF320" s="16"/>
      <c r="PXG320" s="16"/>
      <c r="PXH320" s="16"/>
      <c r="PXI320" s="16"/>
      <c r="PXJ320" s="16"/>
      <c r="PXK320" s="16"/>
      <c r="PXL320" s="16"/>
      <c r="PXM320" s="16"/>
      <c r="PXN320" s="16"/>
      <c r="PXO320" s="16"/>
      <c r="PXP320" s="16"/>
      <c r="PXQ320" s="16"/>
      <c r="PXR320" s="16"/>
      <c r="PXS320" s="16"/>
      <c r="PXT320" s="16"/>
      <c r="PXU320" s="16"/>
      <c r="PXV320" s="16"/>
      <c r="PXW320" s="16"/>
      <c r="PXX320" s="16"/>
      <c r="PXY320" s="16"/>
      <c r="PXZ320" s="16"/>
      <c r="PYA320" s="16"/>
      <c r="PYB320" s="16"/>
      <c r="PYC320" s="16"/>
      <c r="PYD320" s="16"/>
      <c r="PYE320" s="16"/>
      <c r="PYF320" s="16"/>
      <c r="PYG320" s="16"/>
      <c r="PYH320" s="16"/>
      <c r="PYI320" s="16"/>
      <c r="PYJ320" s="16"/>
      <c r="PYK320" s="16"/>
      <c r="PYL320" s="16"/>
      <c r="PYM320" s="16"/>
      <c r="PYN320" s="16"/>
      <c r="PYO320" s="16"/>
      <c r="PYP320" s="16"/>
      <c r="PYQ320" s="16"/>
      <c r="PYR320" s="16"/>
      <c r="PYS320" s="16"/>
      <c r="PYT320" s="16"/>
      <c r="PYU320" s="16"/>
      <c r="PYV320" s="16"/>
      <c r="PYW320" s="16"/>
      <c r="PYX320" s="16"/>
      <c r="PYY320" s="16"/>
      <c r="PYZ320" s="16"/>
      <c r="PZA320" s="16"/>
      <c r="PZB320" s="16"/>
      <c r="PZC320" s="16"/>
      <c r="PZD320" s="16"/>
      <c r="PZE320" s="16"/>
      <c r="PZF320" s="16"/>
      <c r="PZG320" s="16"/>
      <c r="PZH320" s="16"/>
      <c r="PZI320" s="16"/>
      <c r="PZJ320" s="16"/>
      <c r="PZK320" s="16"/>
      <c r="PZL320" s="16"/>
      <c r="PZM320" s="16"/>
      <c r="PZN320" s="16"/>
      <c r="PZO320" s="16"/>
      <c r="PZP320" s="16"/>
      <c r="PZQ320" s="16"/>
      <c r="PZR320" s="16"/>
      <c r="PZS320" s="16"/>
      <c r="PZT320" s="16"/>
      <c r="PZU320" s="16"/>
      <c r="PZV320" s="16"/>
      <c r="PZW320" s="16"/>
      <c r="PZX320" s="16"/>
      <c r="PZY320" s="16"/>
      <c r="PZZ320" s="16"/>
      <c r="QAA320" s="16"/>
      <c r="QAB320" s="16"/>
      <c r="QAC320" s="16"/>
      <c r="QAD320" s="16"/>
      <c r="QAE320" s="16"/>
      <c r="QAF320" s="16"/>
      <c r="QAG320" s="16"/>
      <c r="QAH320" s="16"/>
      <c r="QAI320" s="16"/>
      <c r="QAJ320" s="16"/>
      <c r="QAK320" s="16"/>
      <c r="QAL320" s="16"/>
      <c r="QAM320" s="16"/>
      <c r="QAN320" s="16"/>
      <c r="QAO320" s="16"/>
      <c r="QAP320" s="16"/>
      <c r="QAQ320" s="16"/>
      <c r="QAR320" s="16"/>
      <c r="QAS320" s="16"/>
      <c r="QAT320" s="16"/>
      <c r="QAU320" s="16"/>
      <c r="QAV320" s="16"/>
      <c r="QAW320" s="16"/>
      <c r="QAX320" s="16"/>
      <c r="QAY320" s="16"/>
      <c r="QAZ320" s="16"/>
      <c r="QBA320" s="16"/>
      <c r="QBB320" s="16"/>
      <c r="QBC320" s="16"/>
      <c r="QBD320" s="16"/>
      <c r="QBE320" s="16"/>
      <c r="QBF320" s="16"/>
      <c r="QBG320" s="16"/>
      <c r="QBH320" s="16"/>
      <c r="QBI320" s="16"/>
      <c r="QBJ320" s="16"/>
      <c r="QBK320" s="16"/>
      <c r="QBL320" s="16"/>
      <c r="QBM320" s="16"/>
      <c r="QBN320" s="16"/>
      <c r="QBO320" s="16"/>
      <c r="QBP320" s="16"/>
      <c r="QBQ320" s="16"/>
      <c r="QBR320" s="16"/>
      <c r="QBS320" s="16"/>
      <c r="QBT320" s="16"/>
      <c r="QBU320" s="16"/>
      <c r="QBV320" s="16"/>
      <c r="QBW320" s="16"/>
      <c r="QBX320" s="16"/>
      <c r="QBY320" s="16"/>
      <c r="QBZ320" s="16"/>
      <c r="QCA320" s="16"/>
      <c r="QCB320" s="16"/>
      <c r="QCC320" s="16"/>
      <c r="QCD320" s="16"/>
      <c r="QCE320" s="16"/>
      <c r="QCF320" s="16"/>
      <c r="QCG320" s="16"/>
      <c r="QCH320" s="16"/>
      <c r="QCI320" s="16"/>
      <c r="QCJ320" s="16"/>
      <c r="QCK320" s="16"/>
      <c r="QCL320" s="16"/>
      <c r="QCM320" s="16"/>
      <c r="QCN320" s="16"/>
      <c r="QCO320" s="16"/>
      <c r="QCP320" s="16"/>
      <c r="QCQ320" s="16"/>
      <c r="QCR320" s="16"/>
      <c r="QCS320" s="16"/>
      <c r="QCT320" s="16"/>
      <c r="QCU320" s="16"/>
      <c r="QCV320" s="16"/>
      <c r="QCW320" s="16"/>
      <c r="QCX320" s="16"/>
      <c r="QCY320" s="16"/>
      <c r="QCZ320" s="16"/>
      <c r="QDA320" s="16"/>
      <c r="QDB320" s="16"/>
      <c r="QDC320" s="16"/>
      <c r="QDD320" s="16"/>
      <c r="QDE320" s="16"/>
      <c r="QDF320" s="16"/>
      <c r="QDG320" s="16"/>
      <c r="QDH320" s="16"/>
      <c r="QDI320" s="16"/>
      <c r="QDJ320" s="16"/>
      <c r="QDK320" s="16"/>
      <c r="QDL320" s="16"/>
      <c r="QDM320" s="16"/>
      <c r="QDN320" s="16"/>
      <c r="QDO320" s="16"/>
      <c r="QDP320" s="16"/>
      <c r="QDQ320" s="16"/>
      <c r="QDR320" s="16"/>
      <c r="QDS320" s="16"/>
      <c r="QDT320" s="16"/>
      <c r="QDU320" s="16"/>
      <c r="QDV320" s="16"/>
      <c r="QDW320" s="16"/>
      <c r="QDX320" s="16"/>
      <c r="QDY320" s="16"/>
      <c r="QDZ320" s="16"/>
      <c r="QEA320" s="16"/>
      <c r="QEB320" s="16"/>
      <c r="QEC320" s="16"/>
      <c r="QED320" s="16"/>
      <c r="QEE320" s="16"/>
      <c r="QEF320" s="16"/>
      <c r="QEG320" s="16"/>
      <c r="QEH320" s="16"/>
      <c r="QEI320" s="16"/>
      <c r="QEJ320" s="16"/>
      <c r="QEK320" s="16"/>
      <c r="QEL320" s="16"/>
      <c r="QEM320" s="16"/>
      <c r="QEN320" s="16"/>
      <c r="QEO320" s="16"/>
      <c r="QEP320" s="16"/>
      <c r="QEQ320" s="16"/>
      <c r="QER320" s="16"/>
      <c r="QES320" s="16"/>
      <c r="QET320" s="16"/>
      <c r="QEU320" s="16"/>
      <c r="QEV320" s="16"/>
      <c r="QEW320" s="16"/>
      <c r="QEX320" s="16"/>
      <c r="QEY320" s="16"/>
      <c r="QEZ320" s="16"/>
      <c r="QFA320" s="16"/>
      <c r="QFB320" s="16"/>
      <c r="QFC320" s="16"/>
      <c r="QFD320" s="16"/>
      <c r="QFE320" s="16"/>
      <c r="QFF320" s="16"/>
      <c r="QFG320" s="16"/>
      <c r="QFH320" s="16"/>
      <c r="QFI320" s="16"/>
      <c r="QFJ320" s="16"/>
      <c r="QFK320" s="16"/>
      <c r="QFL320" s="16"/>
      <c r="QFM320" s="16"/>
      <c r="QFN320" s="16"/>
      <c r="QFO320" s="16"/>
      <c r="QFP320" s="16"/>
      <c r="QFQ320" s="16"/>
      <c r="QFR320" s="16"/>
      <c r="QFS320" s="16"/>
      <c r="QFT320" s="16"/>
      <c r="QFU320" s="16"/>
      <c r="QFV320" s="16"/>
      <c r="QFW320" s="16"/>
      <c r="QFX320" s="16"/>
      <c r="QFY320" s="16"/>
      <c r="QFZ320" s="16"/>
      <c r="QGA320" s="16"/>
      <c r="QGB320" s="16"/>
      <c r="QGC320" s="16"/>
      <c r="QGD320" s="16"/>
      <c r="QGE320" s="16"/>
      <c r="QGF320" s="16"/>
      <c r="QGG320" s="16"/>
      <c r="QGH320" s="16"/>
      <c r="QGI320" s="16"/>
      <c r="QGJ320" s="16"/>
      <c r="QGK320" s="16"/>
      <c r="QGL320" s="16"/>
      <c r="QGM320" s="16"/>
      <c r="QGN320" s="16"/>
      <c r="QGO320" s="16"/>
      <c r="QGP320" s="16"/>
      <c r="QGQ320" s="16"/>
      <c r="QGR320" s="16"/>
      <c r="QGS320" s="16"/>
      <c r="QGT320" s="16"/>
      <c r="QGU320" s="16"/>
      <c r="QGV320" s="16"/>
      <c r="QGW320" s="16"/>
      <c r="QGX320" s="16"/>
      <c r="QGY320" s="16"/>
      <c r="QGZ320" s="16"/>
      <c r="QHA320" s="16"/>
      <c r="QHB320" s="16"/>
      <c r="QHC320" s="16"/>
      <c r="QHD320" s="16"/>
      <c r="QHE320" s="16"/>
      <c r="QHF320" s="16"/>
      <c r="QHG320" s="16"/>
      <c r="QHH320" s="16"/>
      <c r="QHI320" s="16"/>
      <c r="QHJ320" s="16"/>
      <c r="QHK320" s="16"/>
      <c r="QHL320" s="16"/>
      <c r="QHM320" s="16"/>
      <c r="QHN320" s="16"/>
      <c r="QHO320" s="16"/>
      <c r="QHP320" s="16"/>
      <c r="QHQ320" s="16"/>
      <c r="QHR320" s="16"/>
      <c r="QHS320" s="16"/>
      <c r="QHT320" s="16"/>
      <c r="QHU320" s="16"/>
      <c r="QHV320" s="16"/>
      <c r="QHW320" s="16"/>
      <c r="QHX320" s="16"/>
      <c r="QHY320" s="16"/>
      <c r="QHZ320" s="16"/>
      <c r="QIA320" s="16"/>
      <c r="QIB320" s="16"/>
      <c r="QIC320" s="16"/>
      <c r="QID320" s="16"/>
      <c r="QIE320" s="16"/>
      <c r="QIF320" s="16"/>
      <c r="QIG320" s="16"/>
      <c r="QIH320" s="16"/>
      <c r="QII320" s="16"/>
      <c r="QIJ320" s="16"/>
      <c r="QIK320" s="16"/>
      <c r="QIL320" s="16"/>
      <c r="QIM320" s="16"/>
      <c r="QIN320" s="16"/>
      <c r="QIO320" s="16"/>
      <c r="QIP320" s="16"/>
      <c r="QIQ320" s="16"/>
      <c r="QIR320" s="16"/>
      <c r="QIS320" s="16"/>
      <c r="QIT320" s="16"/>
      <c r="QIU320" s="16"/>
      <c r="QIV320" s="16"/>
      <c r="QIW320" s="16"/>
      <c r="QIX320" s="16"/>
      <c r="QIY320" s="16"/>
      <c r="QIZ320" s="16"/>
      <c r="QJA320" s="16"/>
      <c r="QJB320" s="16"/>
      <c r="QJC320" s="16"/>
      <c r="QJD320" s="16"/>
      <c r="QJE320" s="16"/>
      <c r="QJF320" s="16"/>
      <c r="QJG320" s="16"/>
      <c r="QJH320" s="16"/>
      <c r="QJI320" s="16"/>
      <c r="QJJ320" s="16"/>
      <c r="QJK320" s="16"/>
      <c r="QJL320" s="16"/>
      <c r="QJM320" s="16"/>
      <c r="QJN320" s="16"/>
      <c r="QJO320" s="16"/>
      <c r="QJP320" s="16"/>
      <c r="QJQ320" s="16"/>
      <c r="QJR320" s="16"/>
      <c r="QJS320" s="16"/>
      <c r="QJT320" s="16"/>
      <c r="QJU320" s="16"/>
      <c r="QJV320" s="16"/>
      <c r="QJW320" s="16"/>
      <c r="QJX320" s="16"/>
      <c r="QJY320" s="16"/>
      <c r="QJZ320" s="16"/>
      <c r="QKA320" s="16"/>
      <c r="QKB320" s="16"/>
      <c r="QKC320" s="16"/>
      <c r="QKD320" s="16"/>
      <c r="QKE320" s="16"/>
      <c r="QKF320" s="16"/>
      <c r="QKG320" s="16"/>
      <c r="QKH320" s="16"/>
      <c r="QKI320" s="16"/>
      <c r="QKJ320" s="16"/>
      <c r="QKK320" s="16"/>
      <c r="QKL320" s="16"/>
      <c r="QKM320" s="16"/>
      <c r="QKN320" s="16"/>
      <c r="QKO320" s="16"/>
      <c r="QKP320" s="16"/>
      <c r="QKQ320" s="16"/>
      <c r="QKR320" s="16"/>
      <c r="QKS320" s="16"/>
      <c r="QKT320" s="16"/>
      <c r="QKU320" s="16"/>
      <c r="QKV320" s="16"/>
      <c r="QKW320" s="16"/>
      <c r="QKX320" s="16"/>
      <c r="QKY320" s="16"/>
      <c r="QKZ320" s="16"/>
      <c r="QLA320" s="16"/>
      <c r="QLB320" s="16"/>
      <c r="QLC320" s="16"/>
      <c r="QLD320" s="16"/>
      <c r="QLE320" s="16"/>
      <c r="QLF320" s="16"/>
      <c r="QLG320" s="16"/>
      <c r="QLH320" s="16"/>
      <c r="QLI320" s="16"/>
      <c r="QLJ320" s="16"/>
      <c r="QLK320" s="16"/>
      <c r="QLL320" s="16"/>
      <c r="QLM320" s="16"/>
      <c r="QLN320" s="16"/>
      <c r="QLO320" s="16"/>
      <c r="QLP320" s="16"/>
      <c r="QLQ320" s="16"/>
      <c r="QLR320" s="16"/>
      <c r="QLS320" s="16"/>
      <c r="QLT320" s="16"/>
      <c r="QLU320" s="16"/>
      <c r="QLV320" s="16"/>
      <c r="QLW320" s="16"/>
      <c r="QLX320" s="16"/>
      <c r="QLY320" s="16"/>
      <c r="QLZ320" s="16"/>
      <c r="QMA320" s="16"/>
      <c r="QMB320" s="16"/>
      <c r="QMC320" s="16"/>
      <c r="QMD320" s="16"/>
      <c r="QME320" s="16"/>
      <c r="QMF320" s="16"/>
      <c r="QMG320" s="16"/>
      <c r="QMH320" s="16"/>
      <c r="QMI320" s="16"/>
      <c r="QMJ320" s="16"/>
      <c r="QMK320" s="16"/>
      <c r="QML320" s="16"/>
      <c r="QMM320" s="16"/>
      <c r="QMN320" s="16"/>
      <c r="QMO320" s="16"/>
      <c r="QMP320" s="16"/>
      <c r="QMQ320" s="16"/>
      <c r="QMR320" s="16"/>
      <c r="QMS320" s="16"/>
      <c r="QMT320" s="16"/>
      <c r="QMU320" s="16"/>
      <c r="QMV320" s="16"/>
      <c r="QMW320" s="16"/>
      <c r="QMX320" s="16"/>
      <c r="QMY320" s="16"/>
      <c r="QMZ320" s="16"/>
      <c r="QNA320" s="16"/>
      <c r="QNB320" s="16"/>
      <c r="QNC320" s="16"/>
      <c r="QND320" s="16"/>
      <c r="QNE320" s="16"/>
      <c r="QNF320" s="16"/>
      <c r="QNG320" s="16"/>
      <c r="QNH320" s="16"/>
      <c r="QNI320" s="16"/>
      <c r="QNJ320" s="16"/>
      <c r="QNK320" s="16"/>
      <c r="QNL320" s="16"/>
      <c r="QNM320" s="16"/>
      <c r="QNN320" s="16"/>
      <c r="QNO320" s="16"/>
      <c r="QNP320" s="16"/>
      <c r="QNQ320" s="16"/>
      <c r="QNR320" s="16"/>
      <c r="QNS320" s="16"/>
      <c r="QNT320" s="16"/>
      <c r="QNU320" s="16"/>
      <c r="QNV320" s="16"/>
      <c r="QNW320" s="16"/>
      <c r="QNX320" s="16"/>
      <c r="QNY320" s="16"/>
      <c r="QNZ320" s="16"/>
      <c r="QOA320" s="16"/>
      <c r="QOB320" s="16"/>
      <c r="QOC320" s="16"/>
      <c r="QOD320" s="16"/>
      <c r="QOE320" s="16"/>
      <c r="QOF320" s="16"/>
      <c r="QOG320" s="16"/>
      <c r="QOH320" s="16"/>
      <c r="QOI320" s="16"/>
      <c r="QOJ320" s="16"/>
      <c r="QOK320" s="16"/>
      <c r="QOL320" s="16"/>
      <c r="QOM320" s="16"/>
      <c r="QON320" s="16"/>
      <c r="QOO320" s="16"/>
      <c r="QOP320" s="16"/>
      <c r="QOQ320" s="16"/>
      <c r="QOR320" s="16"/>
      <c r="QOS320" s="16"/>
      <c r="QOT320" s="16"/>
      <c r="QOU320" s="16"/>
      <c r="QOV320" s="16"/>
      <c r="QOW320" s="16"/>
      <c r="QOX320" s="16"/>
      <c r="QOY320" s="16"/>
      <c r="QOZ320" s="16"/>
      <c r="QPA320" s="16"/>
      <c r="QPB320" s="16"/>
      <c r="QPC320" s="16"/>
      <c r="QPD320" s="16"/>
      <c r="QPE320" s="16"/>
      <c r="QPF320" s="16"/>
      <c r="QPG320" s="16"/>
      <c r="QPH320" s="16"/>
      <c r="QPI320" s="16"/>
      <c r="QPJ320" s="16"/>
      <c r="QPK320" s="16"/>
      <c r="QPL320" s="16"/>
      <c r="QPM320" s="16"/>
      <c r="QPN320" s="16"/>
      <c r="QPO320" s="16"/>
      <c r="QPP320" s="16"/>
      <c r="QPQ320" s="16"/>
      <c r="QPR320" s="16"/>
      <c r="QPS320" s="16"/>
      <c r="QPT320" s="16"/>
      <c r="QPU320" s="16"/>
      <c r="QPV320" s="16"/>
      <c r="QPW320" s="16"/>
      <c r="QPX320" s="16"/>
      <c r="QPY320" s="16"/>
      <c r="QPZ320" s="16"/>
      <c r="QQA320" s="16"/>
      <c r="QQB320" s="16"/>
      <c r="QQC320" s="16"/>
      <c r="QQD320" s="16"/>
      <c r="QQE320" s="16"/>
      <c r="QQF320" s="16"/>
      <c r="QQG320" s="16"/>
      <c r="QQH320" s="16"/>
      <c r="QQI320" s="16"/>
      <c r="QQJ320" s="16"/>
      <c r="QQK320" s="16"/>
      <c r="QQL320" s="16"/>
      <c r="QQM320" s="16"/>
      <c r="QQN320" s="16"/>
      <c r="QQO320" s="16"/>
      <c r="QQP320" s="16"/>
      <c r="QQQ320" s="16"/>
      <c r="QQR320" s="16"/>
      <c r="QQS320" s="16"/>
      <c r="QQT320" s="16"/>
      <c r="QQU320" s="16"/>
      <c r="QQV320" s="16"/>
      <c r="QQW320" s="16"/>
      <c r="QQX320" s="16"/>
      <c r="QQY320" s="16"/>
      <c r="QQZ320" s="16"/>
      <c r="QRA320" s="16"/>
      <c r="QRB320" s="16"/>
      <c r="QRC320" s="16"/>
      <c r="QRD320" s="16"/>
      <c r="QRE320" s="16"/>
      <c r="QRF320" s="16"/>
      <c r="QRG320" s="16"/>
      <c r="QRH320" s="16"/>
      <c r="QRI320" s="16"/>
      <c r="QRJ320" s="16"/>
      <c r="QRK320" s="16"/>
      <c r="QRL320" s="16"/>
      <c r="QRM320" s="16"/>
      <c r="QRN320" s="16"/>
      <c r="QRO320" s="16"/>
      <c r="QRP320" s="16"/>
      <c r="QRQ320" s="16"/>
      <c r="QRR320" s="16"/>
      <c r="QRS320" s="16"/>
      <c r="QRT320" s="16"/>
      <c r="QRU320" s="16"/>
      <c r="QRV320" s="16"/>
      <c r="QRW320" s="16"/>
      <c r="QRX320" s="16"/>
      <c r="QRY320" s="16"/>
      <c r="QRZ320" s="16"/>
      <c r="QSA320" s="16"/>
      <c r="QSB320" s="16"/>
      <c r="QSC320" s="16"/>
      <c r="QSD320" s="16"/>
      <c r="QSE320" s="16"/>
      <c r="QSF320" s="16"/>
      <c r="QSG320" s="16"/>
      <c r="QSH320" s="16"/>
      <c r="QSI320" s="16"/>
      <c r="QSJ320" s="16"/>
      <c r="QSK320" s="16"/>
      <c r="QSL320" s="16"/>
      <c r="QSM320" s="16"/>
      <c r="QSN320" s="16"/>
      <c r="QSO320" s="16"/>
      <c r="QSP320" s="16"/>
      <c r="QSQ320" s="16"/>
      <c r="QSR320" s="16"/>
      <c r="QSS320" s="16"/>
      <c r="QST320" s="16"/>
      <c r="QSU320" s="16"/>
      <c r="QSV320" s="16"/>
      <c r="QSW320" s="16"/>
      <c r="QSX320" s="16"/>
      <c r="QSY320" s="16"/>
      <c r="QSZ320" s="16"/>
      <c r="QTA320" s="16"/>
      <c r="QTB320" s="16"/>
      <c r="QTC320" s="16"/>
      <c r="QTD320" s="16"/>
      <c r="QTE320" s="16"/>
      <c r="QTF320" s="16"/>
      <c r="QTG320" s="16"/>
      <c r="QTH320" s="16"/>
      <c r="QTI320" s="16"/>
      <c r="QTJ320" s="16"/>
      <c r="QTK320" s="16"/>
      <c r="QTL320" s="16"/>
      <c r="QTM320" s="16"/>
      <c r="QTN320" s="16"/>
      <c r="QTO320" s="16"/>
      <c r="QTP320" s="16"/>
      <c r="QTQ320" s="16"/>
      <c r="QTR320" s="16"/>
      <c r="QTS320" s="16"/>
      <c r="QTT320" s="16"/>
      <c r="QTU320" s="16"/>
      <c r="QTV320" s="16"/>
      <c r="QTW320" s="16"/>
      <c r="QTX320" s="16"/>
      <c r="QTY320" s="16"/>
      <c r="QTZ320" s="16"/>
      <c r="QUA320" s="16"/>
      <c r="QUB320" s="16"/>
      <c r="QUC320" s="16"/>
      <c r="QUD320" s="16"/>
      <c r="QUE320" s="16"/>
      <c r="QUF320" s="16"/>
      <c r="QUG320" s="16"/>
      <c r="QUH320" s="16"/>
      <c r="QUI320" s="16"/>
      <c r="QUJ320" s="16"/>
      <c r="QUK320" s="16"/>
      <c r="QUL320" s="16"/>
      <c r="QUM320" s="16"/>
      <c r="QUN320" s="16"/>
      <c r="QUO320" s="16"/>
      <c r="QUP320" s="16"/>
      <c r="QUQ320" s="16"/>
      <c r="QUR320" s="16"/>
      <c r="QUS320" s="16"/>
      <c r="QUT320" s="16"/>
      <c r="QUU320" s="16"/>
      <c r="QUV320" s="16"/>
      <c r="QUW320" s="16"/>
      <c r="QUX320" s="16"/>
      <c r="QUY320" s="16"/>
      <c r="QUZ320" s="16"/>
      <c r="QVA320" s="16"/>
      <c r="QVB320" s="16"/>
      <c r="QVC320" s="16"/>
      <c r="QVD320" s="16"/>
      <c r="QVE320" s="16"/>
      <c r="QVF320" s="16"/>
      <c r="QVG320" s="16"/>
      <c r="QVH320" s="16"/>
      <c r="QVI320" s="16"/>
      <c r="QVJ320" s="16"/>
      <c r="QVK320" s="16"/>
      <c r="QVL320" s="16"/>
      <c r="QVM320" s="16"/>
      <c r="QVN320" s="16"/>
      <c r="QVO320" s="16"/>
      <c r="QVP320" s="16"/>
      <c r="QVQ320" s="16"/>
      <c r="QVR320" s="16"/>
      <c r="QVS320" s="16"/>
      <c r="QVT320" s="16"/>
      <c r="QVU320" s="16"/>
      <c r="QVV320" s="16"/>
      <c r="QVW320" s="16"/>
      <c r="QVX320" s="16"/>
      <c r="QVY320" s="16"/>
      <c r="QVZ320" s="16"/>
      <c r="QWA320" s="16"/>
      <c r="QWB320" s="16"/>
      <c r="QWC320" s="16"/>
      <c r="QWD320" s="16"/>
      <c r="QWE320" s="16"/>
      <c r="QWF320" s="16"/>
      <c r="QWG320" s="16"/>
      <c r="QWH320" s="16"/>
      <c r="QWI320" s="16"/>
      <c r="QWJ320" s="16"/>
      <c r="QWK320" s="16"/>
      <c r="QWL320" s="16"/>
      <c r="QWM320" s="16"/>
      <c r="QWN320" s="16"/>
      <c r="QWO320" s="16"/>
      <c r="QWP320" s="16"/>
      <c r="QWQ320" s="16"/>
      <c r="QWR320" s="16"/>
      <c r="QWS320" s="16"/>
      <c r="QWT320" s="16"/>
      <c r="QWU320" s="16"/>
      <c r="QWV320" s="16"/>
      <c r="QWW320" s="16"/>
      <c r="QWX320" s="16"/>
      <c r="QWY320" s="16"/>
      <c r="QWZ320" s="16"/>
      <c r="QXA320" s="16"/>
      <c r="QXB320" s="16"/>
      <c r="QXC320" s="16"/>
      <c r="QXD320" s="16"/>
      <c r="QXE320" s="16"/>
      <c r="QXF320" s="16"/>
      <c r="QXG320" s="16"/>
      <c r="QXH320" s="16"/>
      <c r="QXI320" s="16"/>
      <c r="QXJ320" s="16"/>
      <c r="QXK320" s="16"/>
      <c r="QXL320" s="16"/>
      <c r="QXM320" s="16"/>
      <c r="QXN320" s="16"/>
      <c r="QXO320" s="16"/>
      <c r="QXP320" s="16"/>
      <c r="QXQ320" s="16"/>
      <c r="QXR320" s="16"/>
      <c r="QXS320" s="16"/>
      <c r="QXT320" s="16"/>
      <c r="QXU320" s="16"/>
      <c r="QXV320" s="16"/>
      <c r="QXW320" s="16"/>
      <c r="QXX320" s="16"/>
      <c r="QXY320" s="16"/>
      <c r="QXZ320" s="16"/>
      <c r="QYA320" s="16"/>
      <c r="QYB320" s="16"/>
      <c r="QYC320" s="16"/>
      <c r="QYD320" s="16"/>
      <c r="QYE320" s="16"/>
      <c r="QYF320" s="16"/>
      <c r="QYG320" s="16"/>
      <c r="QYH320" s="16"/>
      <c r="QYI320" s="16"/>
      <c r="QYJ320" s="16"/>
      <c r="QYK320" s="16"/>
      <c r="QYL320" s="16"/>
      <c r="QYM320" s="16"/>
      <c r="QYN320" s="16"/>
      <c r="QYO320" s="16"/>
      <c r="QYP320" s="16"/>
      <c r="QYQ320" s="16"/>
      <c r="QYR320" s="16"/>
      <c r="QYS320" s="16"/>
      <c r="QYT320" s="16"/>
      <c r="QYU320" s="16"/>
      <c r="QYV320" s="16"/>
      <c r="QYW320" s="16"/>
      <c r="QYX320" s="16"/>
      <c r="QYY320" s="16"/>
      <c r="QYZ320" s="16"/>
      <c r="QZA320" s="16"/>
      <c r="QZB320" s="16"/>
      <c r="QZC320" s="16"/>
      <c r="QZD320" s="16"/>
      <c r="QZE320" s="16"/>
      <c r="QZF320" s="16"/>
      <c r="QZG320" s="16"/>
      <c r="QZH320" s="16"/>
      <c r="QZI320" s="16"/>
      <c r="QZJ320" s="16"/>
      <c r="QZK320" s="16"/>
      <c r="QZL320" s="16"/>
      <c r="QZM320" s="16"/>
      <c r="QZN320" s="16"/>
      <c r="QZO320" s="16"/>
      <c r="QZP320" s="16"/>
      <c r="QZQ320" s="16"/>
      <c r="QZR320" s="16"/>
      <c r="QZS320" s="16"/>
      <c r="QZT320" s="16"/>
      <c r="QZU320" s="16"/>
      <c r="QZV320" s="16"/>
      <c r="QZW320" s="16"/>
      <c r="QZX320" s="16"/>
      <c r="QZY320" s="16"/>
      <c r="QZZ320" s="16"/>
      <c r="RAA320" s="16"/>
      <c r="RAB320" s="16"/>
      <c r="RAC320" s="16"/>
      <c r="RAD320" s="16"/>
      <c r="RAE320" s="16"/>
      <c r="RAF320" s="16"/>
      <c r="RAG320" s="16"/>
      <c r="RAH320" s="16"/>
      <c r="RAI320" s="16"/>
      <c r="RAJ320" s="16"/>
      <c r="RAK320" s="16"/>
      <c r="RAL320" s="16"/>
      <c r="RAM320" s="16"/>
      <c r="RAN320" s="16"/>
      <c r="RAO320" s="16"/>
      <c r="RAP320" s="16"/>
      <c r="RAQ320" s="16"/>
      <c r="RAR320" s="16"/>
      <c r="RAS320" s="16"/>
      <c r="RAT320" s="16"/>
      <c r="RAU320" s="16"/>
      <c r="RAV320" s="16"/>
      <c r="RAW320" s="16"/>
      <c r="RAX320" s="16"/>
      <c r="RAY320" s="16"/>
      <c r="RAZ320" s="16"/>
      <c r="RBA320" s="16"/>
      <c r="RBB320" s="16"/>
      <c r="RBC320" s="16"/>
      <c r="RBD320" s="16"/>
      <c r="RBE320" s="16"/>
      <c r="RBF320" s="16"/>
      <c r="RBG320" s="16"/>
      <c r="RBH320" s="16"/>
      <c r="RBI320" s="16"/>
      <c r="RBJ320" s="16"/>
      <c r="RBK320" s="16"/>
      <c r="RBL320" s="16"/>
      <c r="RBM320" s="16"/>
      <c r="RBN320" s="16"/>
      <c r="RBO320" s="16"/>
      <c r="RBP320" s="16"/>
      <c r="RBQ320" s="16"/>
      <c r="RBR320" s="16"/>
      <c r="RBS320" s="16"/>
      <c r="RBT320" s="16"/>
      <c r="RBU320" s="16"/>
      <c r="RBV320" s="16"/>
      <c r="RBW320" s="16"/>
      <c r="RBX320" s="16"/>
      <c r="RBY320" s="16"/>
      <c r="RBZ320" s="16"/>
      <c r="RCA320" s="16"/>
      <c r="RCB320" s="16"/>
      <c r="RCC320" s="16"/>
      <c r="RCD320" s="16"/>
      <c r="RCE320" s="16"/>
      <c r="RCF320" s="16"/>
      <c r="RCG320" s="16"/>
      <c r="RCH320" s="16"/>
      <c r="RCI320" s="16"/>
      <c r="RCJ320" s="16"/>
      <c r="RCK320" s="16"/>
      <c r="RCL320" s="16"/>
      <c r="RCM320" s="16"/>
      <c r="RCN320" s="16"/>
      <c r="RCO320" s="16"/>
      <c r="RCP320" s="16"/>
      <c r="RCQ320" s="16"/>
      <c r="RCR320" s="16"/>
      <c r="RCS320" s="16"/>
      <c r="RCT320" s="16"/>
      <c r="RCU320" s="16"/>
      <c r="RCV320" s="16"/>
      <c r="RCW320" s="16"/>
      <c r="RCX320" s="16"/>
      <c r="RCY320" s="16"/>
      <c r="RCZ320" s="16"/>
      <c r="RDA320" s="16"/>
      <c r="RDB320" s="16"/>
      <c r="RDC320" s="16"/>
      <c r="RDD320" s="16"/>
      <c r="RDE320" s="16"/>
      <c r="RDF320" s="16"/>
      <c r="RDG320" s="16"/>
      <c r="RDH320" s="16"/>
      <c r="RDI320" s="16"/>
      <c r="RDJ320" s="16"/>
      <c r="RDK320" s="16"/>
      <c r="RDL320" s="16"/>
      <c r="RDM320" s="16"/>
      <c r="RDN320" s="16"/>
      <c r="RDO320" s="16"/>
      <c r="RDP320" s="16"/>
      <c r="RDQ320" s="16"/>
      <c r="RDR320" s="16"/>
      <c r="RDS320" s="16"/>
      <c r="RDT320" s="16"/>
      <c r="RDU320" s="16"/>
      <c r="RDV320" s="16"/>
      <c r="RDW320" s="16"/>
      <c r="RDX320" s="16"/>
      <c r="RDY320" s="16"/>
      <c r="RDZ320" s="16"/>
      <c r="REA320" s="16"/>
      <c r="REB320" s="16"/>
      <c r="REC320" s="16"/>
      <c r="RED320" s="16"/>
      <c r="REE320" s="16"/>
      <c r="REF320" s="16"/>
      <c r="REG320" s="16"/>
      <c r="REH320" s="16"/>
      <c r="REI320" s="16"/>
      <c r="REJ320" s="16"/>
      <c r="REK320" s="16"/>
      <c r="REL320" s="16"/>
      <c r="REM320" s="16"/>
      <c r="REN320" s="16"/>
      <c r="REO320" s="16"/>
      <c r="REP320" s="16"/>
      <c r="REQ320" s="16"/>
      <c r="RER320" s="16"/>
      <c r="RES320" s="16"/>
      <c r="RET320" s="16"/>
      <c r="REU320" s="16"/>
      <c r="REV320" s="16"/>
      <c r="REW320" s="16"/>
      <c r="REX320" s="16"/>
      <c r="REY320" s="16"/>
      <c r="REZ320" s="16"/>
      <c r="RFA320" s="16"/>
      <c r="RFB320" s="16"/>
      <c r="RFC320" s="16"/>
      <c r="RFD320" s="16"/>
      <c r="RFE320" s="16"/>
      <c r="RFF320" s="16"/>
      <c r="RFG320" s="16"/>
      <c r="RFH320" s="16"/>
      <c r="RFI320" s="16"/>
      <c r="RFJ320" s="16"/>
      <c r="RFK320" s="16"/>
      <c r="RFL320" s="16"/>
      <c r="RFM320" s="16"/>
      <c r="RFN320" s="16"/>
      <c r="RFO320" s="16"/>
      <c r="RFP320" s="16"/>
      <c r="RFQ320" s="16"/>
      <c r="RFR320" s="16"/>
      <c r="RFS320" s="16"/>
      <c r="RFT320" s="16"/>
      <c r="RFU320" s="16"/>
      <c r="RFV320" s="16"/>
      <c r="RFW320" s="16"/>
      <c r="RFX320" s="16"/>
      <c r="RFY320" s="16"/>
      <c r="RFZ320" s="16"/>
      <c r="RGA320" s="16"/>
      <c r="RGB320" s="16"/>
      <c r="RGC320" s="16"/>
      <c r="RGD320" s="16"/>
      <c r="RGE320" s="16"/>
      <c r="RGF320" s="16"/>
      <c r="RGG320" s="16"/>
      <c r="RGH320" s="16"/>
      <c r="RGI320" s="16"/>
      <c r="RGJ320" s="16"/>
      <c r="RGK320" s="16"/>
      <c r="RGL320" s="16"/>
      <c r="RGM320" s="16"/>
      <c r="RGN320" s="16"/>
      <c r="RGO320" s="16"/>
      <c r="RGP320" s="16"/>
      <c r="RGQ320" s="16"/>
      <c r="RGR320" s="16"/>
      <c r="RGS320" s="16"/>
      <c r="RGT320" s="16"/>
      <c r="RGU320" s="16"/>
      <c r="RGV320" s="16"/>
      <c r="RGW320" s="16"/>
      <c r="RGX320" s="16"/>
      <c r="RGY320" s="16"/>
      <c r="RGZ320" s="16"/>
      <c r="RHA320" s="16"/>
      <c r="RHB320" s="16"/>
      <c r="RHC320" s="16"/>
      <c r="RHD320" s="16"/>
      <c r="RHE320" s="16"/>
      <c r="RHF320" s="16"/>
      <c r="RHG320" s="16"/>
      <c r="RHH320" s="16"/>
      <c r="RHI320" s="16"/>
      <c r="RHJ320" s="16"/>
      <c r="RHK320" s="16"/>
      <c r="RHL320" s="16"/>
      <c r="RHM320" s="16"/>
      <c r="RHN320" s="16"/>
      <c r="RHO320" s="16"/>
      <c r="RHP320" s="16"/>
      <c r="RHQ320" s="16"/>
      <c r="RHR320" s="16"/>
      <c r="RHS320" s="16"/>
      <c r="RHT320" s="16"/>
      <c r="RHU320" s="16"/>
      <c r="RHV320" s="16"/>
      <c r="RHW320" s="16"/>
      <c r="RHX320" s="16"/>
      <c r="RHY320" s="16"/>
      <c r="RHZ320" s="16"/>
      <c r="RIA320" s="16"/>
      <c r="RIB320" s="16"/>
      <c r="RIC320" s="16"/>
      <c r="RID320" s="16"/>
      <c r="RIE320" s="16"/>
      <c r="RIF320" s="16"/>
      <c r="RIG320" s="16"/>
      <c r="RIH320" s="16"/>
      <c r="RII320" s="16"/>
      <c r="RIJ320" s="16"/>
      <c r="RIK320" s="16"/>
      <c r="RIL320" s="16"/>
      <c r="RIM320" s="16"/>
      <c r="RIN320" s="16"/>
      <c r="RIO320" s="16"/>
      <c r="RIP320" s="16"/>
      <c r="RIQ320" s="16"/>
      <c r="RIR320" s="16"/>
      <c r="RIS320" s="16"/>
      <c r="RIT320" s="16"/>
      <c r="RIU320" s="16"/>
      <c r="RIV320" s="16"/>
      <c r="RIW320" s="16"/>
      <c r="RIX320" s="16"/>
      <c r="RIY320" s="16"/>
      <c r="RIZ320" s="16"/>
      <c r="RJA320" s="16"/>
      <c r="RJB320" s="16"/>
      <c r="RJC320" s="16"/>
      <c r="RJD320" s="16"/>
      <c r="RJE320" s="16"/>
      <c r="RJF320" s="16"/>
      <c r="RJG320" s="16"/>
      <c r="RJH320" s="16"/>
      <c r="RJI320" s="16"/>
      <c r="RJJ320" s="16"/>
      <c r="RJK320" s="16"/>
      <c r="RJL320" s="16"/>
      <c r="RJM320" s="16"/>
      <c r="RJN320" s="16"/>
      <c r="RJO320" s="16"/>
      <c r="RJP320" s="16"/>
      <c r="RJQ320" s="16"/>
      <c r="RJR320" s="16"/>
      <c r="RJS320" s="16"/>
      <c r="RJT320" s="16"/>
      <c r="RJU320" s="16"/>
      <c r="RJV320" s="16"/>
      <c r="RJW320" s="16"/>
      <c r="RJX320" s="16"/>
      <c r="RJY320" s="16"/>
      <c r="RJZ320" s="16"/>
      <c r="RKA320" s="16"/>
      <c r="RKB320" s="16"/>
      <c r="RKC320" s="16"/>
      <c r="RKD320" s="16"/>
      <c r="RKE320" s="16"/>
      <c r="RKF320" s="16"/>
      <c r="RKG320" s="16"/>
      <c r="RKH320" s="16"/>
      <c r="RKI320" s="16"/>
      <c r="RKJ320" s="16"/>
      <c r="RKK320" s="16"/>
      <c r="RKL320" s="16"/>
      <c r="RKM320" s="16"/>
      <c r="RKN320" s="16"/>
      <c r="RKO320" s="16"/>
      <c r="RKP320" s="16"/>
      <c r="RKQ320" s="16"/>
      <c r="RKR320" s="16"/>
      <c r="RKS320" s="16"/>
      <c r="RKT320" s="16"/>
      <c r="RKU320" s="16"/>
      <c r="RKV320" s="16"/>
      <c r="RKW320" s="16"/>
      <c r="RKX320" s="16"/>
      <c r="RKY320" s="16"/>
      <c r="RKZ320" s="16"/>
      <c r="RLA320" s="16"/>
      <c r="RLB320" s="16"/>
      <c r="RLC320" s="16"/>
      <c r="RLD320" s="16"/>
      <c r="RLE320" s="16"/>
      <c r="RLF320" s="16"/>
      <c r="RLG320" s="16"/>
      <c r="RLH320" s="16"/>
      <c r="RLI320" s="16"/>
      <c r="RLJ320" s="16"/>
      <c r="RLK320" s="16"/>
      <c r="RLL320" s="16"/>
      <c r="RLM320" s="16"/>
      <c r="RLN320" s="16"/>
      <c r="RLO320" s="16"/>
      <c r="RLP320" s="16"/>
      <c r="RLQ320" s="16"/>
      <c r="RLR320" s="16"/>
      <c r="RLS320" s="16"/>
      <c r="RLT320" s="16"/>
      <c r="RLU320" s="16"/>
      <c r="RLV320" s="16"/>
      <c r="RLW320" s="16"/>
      <c r="RLX320" s="16"/>
      <c r="RLY320" s="16"/>
      <c r="RLZ320" s="16"/>
      <c r="RMA320" s="16"/>
      <c r="RMB320" s="16"/>
      <c r="RMC320" s="16"/>
      <c r="RMD320" s="16"/>
      <c r="RME320" s="16"/>
      <c r="RMF320" s="16"/>
      <c r="RMG320" s="16"/>
      <c r="RMH320" s="16"/>
      <c r="RMI320" s="16"/>
      <c r="RMJ320" s="16"/>
      <c r="RMK320" s="16"/>
      <c r="RML320" s="16"/>
      <c r="RMM320" s="16"/>
      <c r="RMN320" s="16"/>
      <c r="RMO320" s="16"/>
      <c r="RMP320" s="16"/>
      <c r="RMQ320" s="16"/>
      <c r="RMR320" s="16"/>
      <c r="RMS320" s="16"/>
      <c r="RMT320" s="16"/>
      <c r="RMU320" s="16"/>
      <c r="RMV320" s="16"/>
      <c r="RMW320" s="16"/>
      <c r="RMX320" s="16"/>
      <c r="RMY320" s="16"/>
      <c r="RMZ320" s="16"/>
      <c r="RNA320" s="16"/>
      <c r="RNB320" s="16"/>
      <c r="RNC320" s="16"/>
      <c r="RND320" s="16"/>
      <c r="RNE320" s="16"/>
      <c r="RNF320" s="16"/>
      <c r="RNG320" s="16"/>
      <c r="RNH320" s="16"/>
      <c r="RNI320" s="16"/>
      <c r="RNJ320" s="16"/>
      <c r="RNK320" s="16"/>
      <c r="RNL320" s="16"/>
      <c r="RNM320" s="16"/>
      <c r="RNN320" s="16"/>
      <c r="RNO320" s="16"/>
      <c r="RNP320" s="16"/>
      <c r="RNQ320" s="16"/>
      <c r="RNR320" s="16"/>
      <c r="RNS320" s="16"/>
      <c r="RNT320" s="16"/>
      <c r="RNU320" s="16"/>
      <c r="RNV320" s="16"/>
      <c r="RNW320" s="16"/>
      <c r="RNX320" s="16"/>
      <c r="RNY320" s="16"/>
      <c r="RNZ320" s="16"/>
      <c r="ROA320" s="16"/>
      <c r="ROB320" s="16"/>
      <c r="ROC320" s="16"/>
      <c r="ROD320" s="16"/>
      <c r="ROE320" s="16"/>
      <c r="ROF320" s="16"/>
      <c r="ROG320" s="16"/>
      <c r="ROH320" s="16"/>
      <c r="ROI320" s="16"/>
      <c r="ROJ320" s="16"/>
      <c r="ROK320" s="16"/>
      <c r="ROL320" s="16"/>
      <c r="ROM320" s="16"/>
      <c r="RON320" s="16"/>
      <c r="ROO320" s="16"/>
      <c r="ROP320" s="16"/>
      <c r="ROQ320" s="16"/>
      <c r="ROR320" s="16"/>
      <c r="ROS320" s="16"/>
      <c r="ROT320" s="16"/>
      <c r="ROU320" s="16"/>
      <c r="ROV320" s="16"/>
      <c r="ROW320" s="16"/>
      <c r="ROX320" s="16"/>
      <c r="ROY320" s="16"/>
      <c r="ROZ320" s="16"/>
      <c r="RPA320" s="16"/>
      <c r="RPB320" s="16"/>
      <c r="RPC320" s="16"/>
      <c r="RPD320" s="16"/>
      <c r="RPE320" s="16"/>
      <c r="RPF320" s="16"/>
      <c r="RPG320" s="16"/>
      <c r="RPH320" s="16"/>
      <c r="RPI320" s="16"/>
      <c r="RPJ320" s="16"/>
      <c r="RPK320" s="16"/>
      <c r="RPL320" s="16"/>
      <c r="RPM320" s="16"/>
      <c r="RPN320" s="16"/>
      <c r="RPO320" s="16"/>
      <c r="RPP320" s="16"/>
      <c r="RPQ320" s="16"/>
      <c r="RPR320" s="16"/>
      <c r="RPS320" s="16"/>
      <c r="RPT320" s="16"/>
      <c r="RPU320" s="16"/>
      <c r="RPV320" s="16"/>
      <c r="RPW320" s="16"/>
      <c r="RPX320" s="16"/>
      <c r="RPY320" s="16"/>
      <c r="RPZ320" s="16"/>
      <c r="RQA320" s="16"/>
      <c r="RQB320" s="16"/>
      <c r="RQC320" s="16"/>
      <c r="RQD320" s="16"/>
      <c r="RQE320" s="16"/>
      <c r="RQF320" s="16"/>
      <c r="RQG320" s="16"/>
      <c r="RQH320" s="16"/>
      <c r="RQI320" s="16"/>
      <c r="RQJ320" s="16"/>
      <c r="RQK320" s="16"/>
      <c r="RQL320" s="16"/>
      <c r="RQM320" s="16"/>
      <c r="RQN320" s="16"/>
      <c r="RQO320" s="16"/>
      <c r="RQP320" s="16"/>
      <c r="RQQ320" s="16"/>
      <c r="RQR320" s="16"/>
      <c r="RQS320" s="16"/>
      <c r="RQT320" s="16"/>
      <c r="RQU320" s="16"/>
      <c r="RQV320" s="16"/>
      <c r="RQW320" s="16"/>
      <c r="RQX320" s="16"/>
      <c r="RQY320" s="16"/>
      <c r="RQZ320" s="16"/>
      <c r="RRA320" s="16"/>
      <c r="RRB320" s="16"/>
      <c r="RRC320" s="16"/>
      <c r="RRD320" s="16"/>
      <c r="RRE320" s="16"/>
      <c r="RRF320" s="16"/>
      <c r="RRG320" s="16"/>
      <c r="RRH320" s="16"/>
      <c r="RRI320" s="16"/>
      <c r="RRJ320" s="16"/>
      <c r="RRK320" s="16"/>
      <c r="RRL320" s="16"/>
      <c r="RRM320" s="16"/>
      <c r="RRN320" s="16"/>
      <c r="RRO320" s="16"/>
      <c r="RRP320" s="16"/>
      <c r="RRQ320" s="16"/>
      <c r="RRR320" s="16"/>
      <c r="RRS320" s="16"/>
      <c r="RRT320" s="16"/>
      <c r="RRU320" s="16"/>
      <c r="RRV320" s="16"/>
      <c r="RRW320" s="16"/>
      <c r="RRX320" s="16"/>
      <c r="RRY320" s="16"/>
      <c r="RRZ320" s="16"/>
      <c r="RSA320" s="16"/>
      <c r="RSB320" s="16"/>
      <c r="RSC320" s="16"/>
      <c r="RSD320" s="16"/>
      <c r="RSE320" s="16"/>
      <c r="RSF320" s="16"/>
      <c r="RSG320" s="16"/>
      <c r="RSH320" s="16"/>
      <c r="RSI320" s="16"/>
      <c r="RSJ320" s="16"/>
      <c r="RSK320" s="16"/>
      <c r="RSL320" s="16"/>
      <c r="RSM320" s="16"/>
      <c r="RSN320" s="16"/>
      <c r="RSO320" s="16"/>
      <c r="RSP320" s="16"/>
      <c r="RSQ320" s="16"/>
      <c r="RSR320" s="16"/>
      <c r="RSS320" s="16"/>
      <c r="RST320" s="16"/>
      <c r="RSU320" s="16"/>
      <c r="RSV320" s="16"/>
      <c r="RSW320" s="16"/>
      <c r="RSX320" s="16"/>
      <c r="RSY320" s="16"/>
      <c r="RSZ320" s="16"/>
      <c r="RTA320" s="16"/>
      <c r="RTB320" s="16"/>
      <c r="RTC320" s="16"/>
      <c r="RTD320" s="16"/>
      <c r="RTE320" s="16"/>
      <c r="RTF320" s="16"/>
      <c r="RTG320" s="16"/>
      <c r="RTH320" s="16"/>
      <c r="RTI320" s="16"/>
      <c r="RTJ320" s="16"/>
      <c r="RTK320" s="16"/>
      <c r="RTL320" s="16"/>
      <c r="RTM320" s="16"/>
      <c r="RTN320" s="16"/>
      <c r="RTO320" s="16"/>
      <c r="RTP320" s="16"/>
      <c r="RTQ320" s="16"/>
      <c r="RTR320" s="16"/>
      <c r="RTS320" s="16"/>
      <c r="RTT320" s="16"/>
      <c r="RTU320" s="16"/>
      <c r="RTV320" s="16"/>
      <c r="RTW320" s="16"/>
      <c r="RTX320" s="16"/>
      <c r="RTY320" s="16"/>
      <c r="RTZ320" s="16"/>
      <c r="RUA320" s="16"/>
      <c r="RUB320" s="16"/>
      <c r="RUC320" s="16"/>
      <c r="RUD320" s="16"/>
      <c r="RUE320" s="16"/>
      <c r="RUF320" s="16"/>
      <c r="RUG320" s="16"/>
      <c r="RUH320" s="16"/>
      <c r="RUI320" s="16"/>
      <c r="RUJ320" s="16"/>
      <c r="RUK320" s="16"/>
      <c r="RUL320" s="16"/>
      <c r="RUM320" s="16"/>
      <c r="RUN320" s="16"/>
      <c r="RUO320" s="16"/>
      <c r="RUP320" s="16"/>
      <c r="RUQ320" s="16"/>
      <c r="RUR320" s="16"/>
      <c r="RUS320" s="16"/>
      <c r="RUT320" s="16"/>
      <c r="RUU320" s="16"/>
      <c r="RUV320" s="16"/>
      <c r="RUW320" s="16"/>
      <c r="RUX320" s="16"/>
      <c r="RUY320" s="16"/>
      <c r="RUZ320" s="16"/>
      <c r="RVA320" s="16"/>
      <c r="RVB320" s="16"/>
      <c r="RVC320" s="16"/>
      <c r="RVD320" s="16"/>
      <c r="RVE320" s="16"/>
      <c r="RVF320" s="16"/>
      <c r="RVG320" s="16"/>
      <c r="RVH320" s="16"/>
      <c r="RVI320" s="16"/>
      <c r="RVJ320" s="16"/>
      <c r="RVK320" s="16"/>
      <c r="RVL320" s="16"/>
      <c r="RVM320" s="16"/>
      <c r="RVN320" s="16"/>
      <c r="RVO320" s="16"/>
      <c r="RVP320" s="16"/>
      <c r="RVQ320" s="16"/>
      <c r="RVR320" s="16"/>
      <c r="RVS320" s="16"/>
      <c r="RVT320" s="16"/>
      <c r="RVU320" s="16"/>
      <c r="RVV320" s="16"/>
      <c r="RVW320" s="16"/>
      <c r="RVX320" s="16"/>
      <c r="RVY320" s="16"/>
      <c r="RVZ320" s="16"/>
      <c r="RWA320" s="16"/>
      <c r="RWB320" s="16"/>
      <c r="RWC320" s="16"/>
      <c r="RWD320" s="16"/>
      <c r="RWE320" s="16"/>
      <c r="RWF320" s="16"/>
      <c r="RWG320" s="16"/>
      <c r="RWH320" s="16"/>
      <c r="RWI320" s="16"/>
      <c r="RWJ320" s="16"/>
      <c r="RWK320" s="16"/>
      <c r="RWL320" s="16"/>
      <c r="RWM320" s="16"/>
      <c r="RWN320" s="16"/>
      <c r="RWO320" s="16"/>
      <c r="RWP320" s="16"/>
      <c r="RWQ320" s="16"/>
      <c r="RWR320" s="16"/>
      <c r="RWS320" s="16"/>
      <c r="RWT320" s="16"/>
      <c r="RWU320" s="16"/>
      <c r="RWV320" s="16"/>
      <c r="RWW320" s="16"/>
      <c r="RWX320" s="16"/>
      <c r="RWY320" s="16"/>
      <c r="RWZ320" s="16"/>
      <c r="RXA320" s="16"/>
      <c r="RXB320" s="16"/>
      <c r="RXC320" s="16"/>
      <c r="RXD320" s="16"/>
      <c r="RXE320" s="16"/>
      <c r="RXF320" s="16"/>
      <c r="RXG320" s="16"/>
      <c r="RXH320" s="16"/>
      <c r="RXI320" s="16"/>
      <c r="RXJ320" s="16"/>
      <c r="RXK320" s="16"/>
      <c r="RXL320" s="16"/>
      <c r="RXM320" s="16"/>
      <c r="RXN320" s="16"/>
      <c r="RXO320" s="16"/>
      <c r="RXP320" s="16"/>
      <c r="RXQ320" s="16"/>
      <c r="RXR320" s="16"/>
      <c r="RXS320" s="16"/>
      <c r="RXT320" s="16"/>
      <c r="RXU320" s="16"/>
      <c r="RXV320" s="16"/>
      <c r="RXW320" s="16"/>
      <c r="RXX320" s="16"/>
      <c r="RXY320" s="16"/>
      <c r="RXZ320" s="16"/>
      <c r="RYA320" s="16"/>
      <c r="RYB320" s="16"/>
      <c r="RYC320" s="16"/>
      <c r="RYD320" s="16"/>
      <c r="RYE320" s="16"/>
      <c r="RYF320" s="16"/>
      <c r="RYG320" s="16"/>
      <c r="RYH320" s="16"/>
      <c r="RYI320" s="16"/>
      <c r="RYJ320" s="16"/>
      <c r="RYK320" s="16"/>
      <c r="RYL320" s="16"/>
      <c r="RYM320" s="16"/>
      <c r="RYN320" s="16"/>
      <c r="RYO320" s="16"/>
      <c r="RYP320" s="16"/>
      <c r="RYQ320" s="16"/>
      <c r="RYR320" s="16"/>
      <c r="RYS320" s="16"/>
      <c r="RYT320" s="16"/>
      <c r="RYU320" s="16"/>
      <c r="RYV320" s="16"/>
      <c r="RYW320" s="16"/>
      <c r="RYX320" s="16"/>
      <c r="RYY320" s="16"/>
      <c r="RYZ320" s="16"/>
      <c r="RZA320" s="16"/>
      <c r="RZB320" s="16"/>
      <c r="RZC320" s="16"/>
      <c r="RZD320" s="16"/>
      <c r="RZE320" s="16"/>
      <c r="RZF320" s="16"/>
      <c r="RZG320" s="16"/>
      <c r="RZH320" s="16"/>
      <c r="RZI320" s="16"/>
      <c r="RZJ320" s="16"/>
      <c r="RZK320" s="16"/>
      <c r="RZL320" s="16"/>
      <c r="RZM320" s="16"/>
      <c r="RZN320" s="16"/>
      <c r="RZO320" s="16"/>
      <c r="RZP320" s="16"/>
      <c r="RZQ320" s="16"/>
      <c r="RZR320" s="16"/>
      <c r="RZS320" s="16"/>
      <c r="RZT320" s="16"/>
      <c r="RZU320" s="16"/>
      <c r="RZV320" s="16"/>
      <c r="RZW320" s="16"/>
      <c r="RZX320" s="16"/>
      <c r="RZY320" s="16"/>
      <c r="RZZ320" s="16"/>
      <c r="SAA320" s="16"/>
      <c r="SAB320" s="16"/>
      <c r="SAC320" s="16"/>
      <c r="SAD320" s="16"/>
      <c r="SAE320" s="16"/>
      <c r="SAF320" s="16"/>
      <c r="SAG320" s="16"/>
      <c r="SAH320" s="16"/>
      <c r="SAI320" s="16"/>
      <c r="SAJ320" s="16"/>
      <c r="SAK320" s="16"/>
      <c r="SAL320" s="16"/>
      <c r="SAM320" s="16"/>
      <c r="SAN320" s="16"/>
      <c r="SAO320" s="16"/>
      <c r="SAP320" s="16"/>
      <c r="SAQ320" s="16"/>
      <c r="SAR320" s="16"/>
      <c r="SAS320" s="16"/>
      <c r="SAT320" s="16"/>
      <c r="SAU320" s="16"/>
      <c r="SAV320" s="16"/>
      <c r="SAW320" s="16"/>
      <c r="SAX320" s="16"/>
      <c r="SAY320" s="16"/>
      <c r="SAZ320" s="16"/>
      <c r="SBA320" s="16"/>
      <c r="SBB320" s="16"/>
      <c r="SBC320" s="16"/>
      <c r="SBD320" s="16"/>
      <c r="SBE320" s="16"/>
      <c r="SBF320" s="16"/>
      <c r="SBG320" s="16"/>
      <c r="SBH320" s="16"/>
      <c r="SBI320" s="16"/>
      <c r="SBJ320" s="16"/>
      <c r="SBK320" s="16"/>
      <c r="SBL320" s="16"/>
      <c r="SBM320" s="16"/>
      <c r="SBN320" s="16"/>
      <c r="SBO320" s="16"/>
      <c r="SBP320" s="16"/>
      <c r="SBQ320" s="16"/>
      <c r="SBR320" s="16"/>
      <c r="SBS320" s="16"/>
      <c r="SBT320" s="16"/>
      <c r="SBU320" s="16"/>
      <c r="SBV320" s="16"/>
      <c r="SBW320" s="16"/>
      <c r="SBX320" s="16"/>
      <c r="SBY320" s="16"/>
      <c r="SBZ320" s="16"/>
      <c r="SCA320" s="16"/>
      <c r="SCB320" s="16"/>
      <c r="SCC320" s="16"/>
      <c r="SCD320" s="16"/>
      <c r="SCE320" s="16"/>
      <c r="SCF320" s="16"/>
      <c r="SCG320" s="16"/>
      <c r="SCH320" s="16"/>
      <c r="SCI320" s="16"/>
      <c r="SCJ320" s="16"/>
      <c r="SCK320" s="16"/>
      <c r="SCL320" s="16"/>
      <c r="SCM320" s="16"/>
      <c r="SCN320" s="16"/>
      <c r="SCO320" s="16"/>
      <c r="SCP320" s="16"/>
      <c r="SCQ320" s="16"/>
      <c r="SCR320" s="16"/>
      <c r="SCS320" s="16"/>
      <c r="SCT320" s="16"/>
      <c r="SCU320" s="16"/>
      <c r="SCV320" s="16"/>
      <c r="SCW320" s="16"/>
      <c r="SCX320" s="16"/>
      <c r="SCY320" s="16"/>
      <c r="SCZ320" s="16"/>
      <c r="SDA320" s="16"/>
      <c r="SDB320" s="16"/>
      <c r="SDC320" s="16"/>
      <c r="SDD320" s="16"/>
      <c r="SDE320" s="16"/>
      <c r="SDF320" s="16"/>
      <c r="SDG320" s="16"/>
      <c r="SDH320" s="16"/>
      <c r="SDI320" s="16"/>
      <c r="SDJ320" s="16"/>
      <c r="SDK320" s="16"/>
      <c r="SDL320" s="16"/>
      <c r="SDM320" s="16"/>
      <c r="SDN320" s="16"/>
      <c r="SDO320" s="16"/>
      <c r="SDP320" s="16"/>
      <c r="SDQ320" s="16"/>
      <c r="SDR320" s="16"/>
      <c r="SDS320" s="16"/>
      <c r="SDT320" s="16"/>
      <c r="SDU320" s="16"/>
      <c r="SDV320" s="16"/>
      <c r="SDW320" s="16"/>
      <c r="SDX320" s="16"/>
      <c r="SDY320" s="16"/>
      <c r="SDZ320" s="16"/>
      <c r="SEA320" s="16"/>
      <c r="SEB320" s="16"/>
      <c r="SEC320" s="16"/>
      <c r="SED320" s="16"/>
      <c r="SEE320" s="16"/>
      <c r="SEF320" s="16"/>
      <c r="SEG320" s="16"/>
      <c r="SEH320" s="16"/>
      <c r="SEI320" s="16"/>
      <c r="SEJ320" s="16"/>
      <c r="SEK320" s="16"/>
      <c r="SEL320" s="16"/>
      <c r="SEM320" s="16"/>
      <c r="SEN320" s="16"/>
      <c r="SEO320" s="16"/>
      <c r="SEP320" s="16"/>
      <c r="SEQ320" s="16"/>
      <c r="SER320" s="16"/>
      <c r="SES320" s="16"/>
      <c r="SET320" s="16"/>
      <c r="SEU320" s="16"/>
      <c r="SEV320" s="16"/>
      <c r="SEW320" s="16"/>
      <c r="SEX320" s="16"/>
      <c r="SEY320" s="16"/>
      <c r="SEZ320" s="16"/>
      <c r="SFA320" s="16"/>
      <c r="SFB320" s="16"/>
      <c r="SFC320" s="16"/>
      <c r="SFD320" s="16"/>
      <c r="SFE320" s="16"/>
      <c r="SFF320" s="16"/>
      <c r="SFG320" s="16"/>
      <c r="SFH320" s="16"/>
      <c r="SFI320" s="16"/>
      <c r="SFJ320" s="16"/>
      <c r="SFK320" s="16"/>
      <c r="SFL320" s="16"/>
      <c r="SFM320" s="16"/>
      <c r="SFN320" s="16"/>
      <c r="SFO320" s="16"/>
      <c r="SFP320" s="16"/>
      <c r="SFQ320" s="16"/>
      <c r="SFR320" s="16"/>
      <c r="SFS320" s="16"/>
      <c r="SFT320" s="16"/>
      <c r="SFU320" s="16"/>
      <c r="SFV320" s="16"/>
      <c r="SFW320" s="16"/>
      <c r="SFX320" s="16"/>
      <c r="SFY320" s="16"/>
      <c r="SFZ320" s="16"/>
      <c r="SGA320" s="16"/>
      <c r="SGB320" s="16"/>
      <c r="SGC320" s="16"/>
      <c r="SGD320" s="16"/>
      <c r="SGE320" s="16"/>
      <c r="SGF320" s="16"/>
      <c r="SGG320" s="16"/>
      <c r="SGH320" s="16"/>
      <c r="SGI320" s="16"/>
      <c r="SGJ320" s="16"/>
      <c r="SGK320" s="16"/>
      <c r="SGL320" s="16"/>
      <c r="SGM320" s="16"/>
      <c r="SGN320" s="16"/>
      <c r="SGO320" s="16"/>
      <c r="SGP320" s="16"/>
      <c r="SGQ320" s="16"/>
      <c r="SGR320" s="16"/>
      <c r="SGS320" s="16"/>
      <c r="SGT320" s="16"/>
      <c r="SGU320" s="16"/>
      <c r="SGV320" s="16"/>
      <c r="SGW320" s="16"/>
      <c r="SGX320" s="16"/>
      <c r="SGY320" s="16"/>
      <c r="SGZ320" s="16"/>
      <c r="SHA320" s="16"/>
      <c r="SHB320" s="16"/>
      <c r="SHC320" s="16"/>
      <c r="SHD320" s="16"/>
      <c r="SHE320" s="16"/>
      <c r="SHF320" s="16"/>
      <c r="SHG320" s="16"/>
      <c r="SHH320" s="16"/>
      <c r="SHI320" s="16"/>
      <c r="SHJ320" s="16"/>
      <c r="SHK320" s="16"/>
      <c r="SHL320" s="16"/>
      <c r="SHM320" s="16"/>
      <c r="SHN320" s="16"/>
      <c r="SHO320" s="16"/>
      <c r="SHP320" s="16"/>
      <c r="SHQ320" s="16"/>
      <c r="SHR320" s="16"/>
      <c r="SHS320" s="16"/>
      <c r="SHT320" s="16"/>
      <c r="SHU320" s="16"/>
      <c r="SHV320" s="16"/>
      <c r="SHW320" s="16"/>
      <c r="SHX320" s="16"/>
      <c r="SHY320" s="16"/>
      <c r="SHZ320" s="16"/>
      <c r="SIA320" s="16"/>
      <c r="SIB320" s="16"/>
      <c r="SIC320" s="16"/>
      <c r="SID320" s="16"/>
      <c r="SIE320" s="16"/>
      <c r="SIF320" s="16"/>
      <c r="SIG320" s="16"/>
      <c r="SIH320" s="16"/>
      <c r="SII320" s="16"/>
      <c r="SIJ320" s="16"/>
      <c r="SIK320" s="16"/>
      <c r="SIL320" s="16"/>
      <c r="SIM320" s="16"/>
      <c r="SIN320" s="16"/>
      <c r="SIO320" s="16"/>
      <c r="SIP320" s="16"/>
      <c r="SIQ320" s="16"/>
      <c r="SIR320" s="16"/>
      <c r="SIS320" s="16"/>
      <c r="SIT320" s="16"/>
      <c r="SIU320" s="16"/>
      <c r="SIV320" s="16"/>
      <c r="SIW320" s="16"/>
      <c r="SIX320" s="16"/>
      <c r="SIY320" s="16"/>
      <c r="SIZ320" s="16"/>
      <c r="SJA320" s="16"/>
      <c r="SJB320" s="16"/>
      <c r="SJC320" s="16"/>
      <c r="SJD320" s="16"/>
      <c r="SJE320" s="16"/>
      <c r="SJF320" s="16"/>
      <c r="SJG320" s="16"/>
      <c r="SJH320" s="16"/>
      <c r="SJI320" s="16"/>
      <c r="SJJ320" s="16"/>
      <c r="SJK320" s="16"/>
      <c r="SJL320" s="16"/>
      <c r="SJM320" s="16"/>
      <c r="SJN320" s="16"/>
      <c r="SJO320" s="16"/>
      <c r="SJP320" s="16"/>
      <c r="SJQ320" s="16"/>
      <c r="SJR320" s="16"/>
      <c r="SJS320" s="16"/>
      <c r="SJT320" s="16"/>
      <c r="SJU320" s="16"/>
      <c r="SJV320" s="16"/>
      <c r="SJW320" s="16"/>
      <c r="SJX320" s="16"/>
      <c r="SJY320" s="16"/>
      <c r="SJZ320" s="16"/>
      <c r="SKA320" s="16"/>
      <c r="SKB320" s="16"/>
      <c r="SKC320" s="16"/>
      <c r="SKD320" s="16"/>
      <c r="SKE320" s="16"/>
      <c r="SKF320" s="16"/>
      <c r="SKG320" s="16"/>
      <c r="SKH320" s="16"/>
      <c r="SKI320" s="16"/>
      <c r="SKJ320" s="16"/>
      <c r="SKK320" s="16"/>
      <c r="SKL320" s="16"/>
      <c r="SKM320" s="16"/>
      <c r="SKN320" s="16"/>
      <c r="SKO320" s="16"/>
      <c r="SKP320" s="16"/>
      <c r="SKQ320" s="16"/>
      <c r="SKR320" s="16"/>
      <c r="SKS320" s="16"/>
      <c r="SKT320" s="16"/>
      <c r="SKU320" s="16"/>
      <c r="SKV320" s="16"/>
      <c r="SKW320" s="16"/>
      <c r="SKX320" s="16"/>
      <c r="SKY320" s="16"/>
      <c r="SKZ320" s="16"/>
      <c r="SLA320" s="16"/>
      <c r="SLB320" s="16"/>
      <c r="SLC320" s="16"/>
      <c r="SLD320" s="16"/>
      <c r="SLE320" s="16"/>
      <c r="SLF320" s="16"/>
      <c r="SLG320" s="16"/>
      <c r="SLH320" s="16"/>
      <c r="SLI320" s="16"/>
      <c r="SLJ320" s="16"/>
      <c r="SLK320" s="16"/>
      <c r="SLL320" s="16"/>
      <c r="SLM320" s="16"/>
      <c r="SLN320" s="16"/>
      <c r="SLO320" s="16"/>
      <c r="SLP320" s="16"/>
      <c r="SLQ320" s="16"/>
      <c r="SLR320" s="16"/>
      <c r="SLS320" s="16"/>
      <c r="SLT320" s="16"/>
      <c r="SLU320" s="16"/>
      <c r="SLV320" s="16"/>
      <c r="SLW320" s="16"/>
      <c r="SLX320" s="16"/>
      <c r="SLY320" s="16"/>
      <c r="SLZ320" s="16"/>
      <c r="SMA320" s="16"/>
      <c r="SMB320" s="16"/>
      <c r="SMC320" s="16"/>
      <c r="SMD320" s="16"/>
      <c r="SME320" s="16"/>
      <c r="SMF320" s="16"/>
      <c r="SMG320" s="16"/>
      <c r="SMH320" s="16"/>
      <c r="SMI320" s="16"/>
      <c r="SMJ320" s="16"/>
      <c r="SMK320" s="16"/>
      <c r="SML320" s="16"/>
      <c r="SMM320" s="16"/>
      <c r="SMN320" s="16"/>
      <c r="SMO320" s="16"/>
      <c r="SMP320" s="16"/>
      <c r="SMQ320" s="16"/>
      <c r="SMR320" s="16"/>
      <c r="SMS320" s="16"/>
      <c r="SMT320" s="16"/>
      <c r="SMU320" s="16"/>
      <c r="SMV320" s="16"/>
      <c r="SMW320" s="16"/>
      <c r="SMX320" s="16"/>
      <c r="SMY320" s="16"/>
      <c r="SMZ320" s="16"/>
      <c r="SNA320" s="16"/>
      <c r="SNB320" s="16"/>
      <c r="SNC320" s="16"/>
      <c r="SND320" s="16"/>
      <c r="SNE320" s="16"/>
      <c r="SNF320" s="16"/>
      <c r="SNG320" s="16"/>
      <c r="SNH320" s="16"/>
      <c r="SNI320" s="16"/>
      <c r="SNJ320" s="16"/>
      <c r="SNK320" s="16"/>
      <c r="SNL320" s="16"/>
      <c r="SNM320" s="16"/>
      <c r="SNN320" s="16"/>
      <c r="SNO320" s="16"/>
      <c r="SNP320" s="16"/>
      <c r="SNQ320" s="16"/>
      <c r="SNR320" s="16"/>
      <c r="SNS320" s="16"/>
      <c r="SNT320" s="16"/>
      <c r="SNU320" s="16"/>
      <c r="SNV320" s="16"/>
      <c r="SNW320" s="16"/>
      <c r="SNX320" s="16"/>
      <c r="SNY320" s="16"/>
      <c r="SNZ320" s="16"/>
      <c r="SOA320" s="16"/>
      <c r="SOB320" s="16"/>
      <c r="SOC320" s="16"/>
      <c r="SOD320" s="16"/>
      <c r="SOE320" s="16"/>
      <c r="SOF320" s="16"/>
      <c r="SOG320" s="16"/>
      <c r="SOH320" s="16"/>
      <c r="SOI320" s="16"/>
      <c r="SOJ320" s="16"/>
      <c r="SOK320" s="16"/>
      <c r="SOL320" s="16"/>
      <c r="SOM320" s="16"/>
      <c r="SON320" s="16"/>
      <c r="SOO320" s="16"/>
      <c r="SOP320" s="16"/>
      <c r="SOQ320" s="16"/>
      <c r="SOR320" s="16"/>
      <c r="SOS320" s="16"/>
      <c r="SOT320" s="16"/>
      <c r="SOU320" s="16"/>
      <c r="SOV320" s="16"/>
      <c r="SOW320" s="16"/>
      <c r="SOX320" s="16"/>
      <c r="SOY320" s="16"/>
      <c r="SOZ320" s="16"/>
      <c r="SPA320" s="16"/>
      <c r="SPB320" s="16"/>
      <c r="SPC320" s="16"/>
      <c r="SPD320" s="16"/>
      <c r="SPE320" s="16"/>
      <c r="SPF320" s="16"/>
      <c r="SPG320" s="16"/>
      <c r="SPH320" s="16"/>
      <c r="SPI320" s="16"/>
      <c r="SPJ320" s="16"/>
      <c r="SPK320" s="16"/>
      <c r="SPL320" s="16"/>
      <c r="SPM320" s="16"/>
      <c r="SPN320" s="16"/>
      <c r="SPO320" s="16"/>
      <c r="SPP320" s="16"/>
      <c r="SPQ320" s="16"/>
      <c r="SPR320" s="16"/>
      <c r="SPS320" s="16"/>
      <c r="SPT320" s="16"/>
      <c r="SPU320" s="16"/>
      <c r="SPV320" s="16"/>
      <c r="SPW320" s="16"/>
      <c r="SPX320" s="16"/>
      <c r="SPY320" s="16"/>
      <c r="SPZ320" s="16"/>
      <c r="SQA320" s="16"/>
      <c r="SQB320" s="16"/>
      <c r="SQC320" s="16"/>
      <c r="SQD320" s="16"/>
      <c r="SQE320" s="16"/>
      <c r="SQF320" s="16"/>
      <c r="SQG320" s="16"/>
      <c r="SQH320" s="16"/>
      <c r="SQI320" s="16"/>
      <c r="SQJ320" s="16"/>
      <c r="SQK320" s="16"/>
      <c r="SQL320" s="16"/>
      <c r="SQM320" s="16"/>
      <c r="SQN320" s="16"/>
      <c r="SQO320" s="16"/>
      <c r="SQP320" s="16"/>
      <c r="SQQ320" s="16"/>
      <c r="SQR320" s="16"/>
      <c r="SQS320" s="16"/>
      <c r="SQT320" s="16"/>
      <c r="SQU320" s="16"/>
      <c r="SQV320" s="16"/>
      <c r="SQW320" s="16"/>
      <c r="SQX320" s="16"/>
      <c r="SQY320" s="16"/>
      <c r="SQZ320" s="16"/>
      <c r="SRA320" s="16"/>
      <c r="SRB320" s="16"/>
      <c r="SRC320" s="16"/>
      <c r="SRD320" s="16"/>
      <c r="SRE320" s="16"/>
      <c r="SRF320" s="16"/>
      <c r="SRG320" s="16"/>
      <c r="SRH320" s="16"/>
      <c r="SRI320" s="16"/>
      <c r="SRJ320" s="16"/>
      <c r="SRK320" s="16"/>
      <c r="SRL320" s="16"/>
      <c r="SRM320" s="16"/>
      <c r="SRN320" s="16"/>
      <c r="SRO320" s="16"/>
      <c r="SRP320" s="16"/>
      <c r="SRQ320" s="16"/>
      <c r="SRR320" s="16"/>
      <c r="SRS320" s="16"/>
      <c r="SRT320" s="16"/>
      <c r="SRU320" s="16"/>
      <c r="SRV320" s="16"/>
      <c r="SRW320" s="16"/>
      <c r="SRX320" s="16"/>
      <c r="SRY320" s="16"/>
      <c r="SRZ320" s="16"/>
      <c r="SSA320" s="16"/>
      <c r="SSB320" s="16"/>
      <c r="SSC320" s="16"/>
      <c r="SSD320" s="16"/>
      <c r="SSE320" s="16"/>
      <c r="SSF320" s="16"/>
      <c r="SSG320" s="16"/>
      <c r="SSH320" s="16"/>
      <c r="SSI320" s="16"/>
      <c r="SSJ320" s="16"/>
      <c r="SSK320" s="16"/>
      <c r="SSL320" s="16"/>
      <c r="SSM320" s="16"/>
      <c r="SSN320" s="16"/>
      <c r="SSO320" s="16"/>
      <c r="SSP320" s="16"/>
      <c r="SSQ320" s="16"/>
      <c r="SSR320" s="16"/>
      <c r="SSS320" s="16"/>
      <c r="SST320" s="16"/>
      <c r="SSU320" s="16"/>
      <c r="SSV320" s="16"/>
      <c r="SSW320" s="16"/>
      <c r="SSX320" s="16"/>
      <c r="SSY320" s="16"/>
      <c r="SSZ320" s="16"/>
      <c r="STA320" s="16"/>
      <c r="STB320" s="16"/>
      <c r="STC320" s="16"/>
      <c r="STD320" s="16"/>
      <c r="STE320" s="16"/>
      <c r="STF320" s="16"/>
      <c r="STG320" s="16"/>
      <c r="STH320" s="16"/>
      <c r="STI320" s="16"/>
      <c r="STJ320" s="16"/>
      <c r="STK320" s="16"/>
      <c r="STL320" s="16"/>
      <c r="STM320" s="16"/>
      <c r="STN320" s="16"/>
      <c r="STO320" s="16"/>
      <c r="STP320" s="16"/>
      <c r="STQ320" s="16"/>
      <c r="STR320" s="16"/>
      <c r="STS320" s="16"/>
      <c r="STT320" s="16"/>
      <c r="STU320" s="16"/>
      <c r="STV320" s="16"/>
      <c r="STW320" s="16"/>
      <c r="STX320" s="16"/>
      <c r="STY320" s="16"/>
      <c r="STZ320" s="16"/>
      <c r="SUA320" s="16"/>
      <c r="SUB320" s="16"/>
      <c r="SUC320" s="16"/>
      <c r="SUD320" s="16"/>
      <c r="SUE320" s="16"/>
      <c r="SUF320" s="16"/>
      <c r="SUG320" s="16"/>
      <c r="SUH320" s="16"/>
      <c r="SUI320" s="16"/>
      <c r="SUJ320" s="16"/>
      <c r="SUK320" s="16"/>
      <c r="SUL320" s="16"/>
      <c r="SUM320" s="16"/>
      <c r="SUN320" s="16"/>
      <c r="SUO320" s="16"/>
      <c r="SUP320" s="16"/>
      <c r="SUQ320" s="16"/>
      <c r="SUR320" s="16"/>
      <c r="SUS320" s="16"/>
      <c r="SUT320" s="16"/>
      <c r="SUU320" s="16"/>
      <c r="SUV320" s="16"/>
      <c r="SUW320" s="16"/>
      <c r="SUX320" s="16"/>
      <c r="SUY320" s="16"/>
      <c r="SUZ320" s="16"/>
      <c r="SVA320" s="16"/>
      <c r="SVB320" s="16"/>
      <c r="SVC320" s="16"/>
      <c r="SVD320" s="16"/>
      <c r="SVE320" s="16"/>
      <c r="SVF320" s="16"/>
      <c r="SVG320" s="16"/>
      <c r="SVH320" s="16"/>
      <c r="SVI320" s="16"/>
      <c r="SVJ320" s="16"/>
      <c r="SVK320" s="16"/>
      <c r="SVL320" s="16"/>
      <c r="SVM320" s="16"/>
      <c r="SVN320" s="16"/>
      <c r="SVO320" s="16"/>
      <c r="SVP320" s="16"/>
      <c r="SVQ320" s="16"/>
      <c r="SVR320" s="16"/>
      <c r="SVS320" s="16"/>
      <c r="SVT320" s="16"/>
      <c r="SVU320" s="16"/>
      <c r="SVV320" s="16"/>
      <c r="SVW320" s="16"/>
      <c r="SVX320" s="16"/>
      <c r="SVY320" s="16"/>
      <c r="SVZ320" s="16"/>
      <c r="SWA320" s="16"/>
      <c r="SWB320" s="16"/>
      <c r="SWC320" s="16"/>
      <c r="SWD320" s="16"/>
      <c r="SWE320" s="16"/>
      <c r="SWF320" s="16"/>
      <c r="SWG320" s="16"/>
      <c r="SWH320" s="16"/>
      <c r="SWI320" s="16"/>
      <c r="SWJ320" s="16"/>
      <c r="SWK320" s="16"/>
      <c r="SWL320" s="16"/>
      <c r="SWM320" s="16"/>
      <c r="SWN320" s="16"/>
      <c r="SWO320" s="16"/>
      <c r="SWP320" s="16"/>
      <c r="SWQ320" s="16"/>
      <c r="SWR320" s="16"/>
      <c r="SWS320" s="16"/>
      <c r="SWT320" s="16"/>
      <c r="SWU320" s="16"/>
      <c r="SWV320" s="16"/>
      <c r="SWW320" s="16"/>
      <c r="SWX320" s="16"/>
      <c r="SWY320" s="16"/>
      <c r="SWZ320" s="16"/>
      <c r="SXA320" s="16"/>
      <c r="SXB320" s="16"/>
      <c r="SXC320" s="16"/>
      <c r="SXD320" s="16"/>
      <c r="SXE320" s="16"/>
      <c r="SXF320" s="16"/>
      <c r="SXG320" s="16"/>
      <c r="SXH320" s="16"/>
      <c r="SXI320" s="16"/>
      <c r="SXJ320" s="16"/>
      <c r="SXK320" s="16"/>
      <c r="SXL320" s="16"/>
      <c r="SXM320" s="16"/>
      <c r="SXN320" s="16"/>
      <c r="SXO320" s="16"/>
      <c r="SXP320" s="16"/>
      <c r="SXQ320" s="16"/>
      <c r="SXR320" s="16"/>
      <c r="SXS320" s="16"/>
      <c r="SXT320" s="16"/>
      <c r="SXU320" s="16"/>
      <c r="SXV320" s="16"/>
      <c r="SXW320" s="16"/>
      <c r="SXX320" s="16"/>
      <c r="SXY320" s="16"/>
      <c r="SXZ320" s="16"/>
      <c r="SYA320" s="16"/>
      <c r="SYB320" s="16"/>
      <c r="SYC320" s="16"/>
      <c r="SYD320" s="16"/>
      <c r="SYE320" s="16"/>
      <c r="SYF320" s="16"/>
      <c r="SYG320" s="16"/>
      <c r="SYH320" s="16"/>
      <c r="SYI320" s="16"/>
      <c r="SYJ320" s="16"/>
      <c r="SYK320" s="16"/>
      <c r="SYL320" s="16"/>
      <c r="SYM320" s="16"/>
      <c r="SYN320" s="16"/>
      <c r="SYO320" s="16"/>
      <c r="SYP320" s="16"/>
      <c r="SYQ320" s="16"/>
      <c r="SYR320" s="16"/>
      <c r="SYS320" s="16"/>
      <c r="SYT320" s="16"/>
      <c r="SYU320" s="16"/>
      <c r="SYV320" s="16"/>
      <c r="SYW320" s="16"/>
      <c r="SYX320" s="16"/>
      <c r="SYY320" s="16"/>
      <c r="SYZ320" s="16"/>
      <c r="SZA320" s="16"/>
      <c r="SZB320" s="16"/>
      <c r="SZC320" s="16"/>
      <c r="SZD320" s="16"/>
      <c r="SZE320" s="16"/>
      <c r="SZF320" s="16"/>
      <c r="SZG320" s="16"/>
      <c r="SZH320" s="16"/>
      <c r="SZI320" s="16"/>
      <c r="SZJ320" s="16"/>
      <c r="SZK320" s="16"/>
      <c r="SZL320" s="16"/>
      <c r="SZM320" s="16"/>
      <c r="SZN320" s="16"/>
      <c r="SZO320" s="16"/>
      <c r="SZP320" s="16"/>
      <c r="SZQ320" s="16"/>
      <c r="SZR320" s="16"/>
      <c r="SZS320" s="16"/>
      <c r="SZT320" s="16"/>
      <c r="SZU320" s="16"/>
      <c r="SZV320" s="16"/>
      <c r="SZW320" s="16"/>
      <c r="SZX320" s="16"/>
      <c r="SZY320" s="16"/>
      <c r="SZZ320" s="16"/>
      <c r="TAA320" s="16"/>
      <c r="TAB320" s="16"/>
      <c r="TAC320" s="16"/>
      <c r="TAD320" s="16"/>
      <c r="TAE320" s="16"/>
      <c r="TAF320" s="16"/>
      <c r="TAG320" s="16"/>
      <c r="TAH320" s="16"/>
      <c r="TAI320" s="16"/>
      <c r="TAJ320" s="16"/>
      <c r="TAK320" s="16"/>
      <c r="TAL320" s="16"/>
      <c r="TAM320" s="16"/>
      <c r="TAN320" s="16"/>
      <c r="TAO320" s="16"/>
      <c r="TAP320" s="16"/>
      <c r="TAQ320" s="16"/>
      <c r="TAR320" s="16"/>
      <c r="TAS320" s="16"/>
      <c r="TAT320" s="16"/>
      <c r="TAU320" s="16"/>
      <c r="TAV320" s="16"/>
      <c r="TAW320" s="16"/>
      <c r="TAX320" s="16"/>
      <c r="TAY320" s="16"/>
      <c r="TAZ320" s="16"/>
      <c r="TBA320" s="16"/>
      <c r="TBB320" s="16"/>
      <c r="TBC320" s="16"/>
      <c r="TBD320" s="16"/>
      <c r="TBE320" s="16"/>
      <c r="TBF320" s="16"/>
      <c r="TBG320" s="16"/>
      <c r="TBH320" s="16"/>
      <c r="TBI320" s="16"/>
      <c r="TBJ320" s="16"/>
      <c r="TBK320" s="16"/>
      <c r="TBL320" s="16"/>
      <c r="TBM320" s="16"/>
      <c r="TBN320" s="16"/>
      <c r="TBO320" s="16"/>
      <c r="TBP320" s="16"/>
      <c r="TBQ320" s="16"/>
      <c r="TBR320" s="16"/>
      <c r="TBS320" s="16"/>
      <c r="TBT320" s="16"/>
      <c r="TBU320" s="16"/>
      <c r="TBV320" s="16"/>
      <c r="TBW320" s="16"/>
      <c r="TBX320" s="16"/>
      <c r="TBY320" s="16"/>
      <c r="TBZ320" s="16"/>
      <c r="TCA320" s="16"/>
      <c r="TCB320" s="16"/>
      <c r="TCC320" s="16"/>
      <c r="TCD320" s="16"/>
      <c r="TCE320" s="16"/>
      <c r="TCF320" s="16"/>
      <c r="TCG320" s="16"/>
      <c r="TCH320" s="16"/>
      <c r="TCI320" s="16"/>
      <c r="TCJ320" s="16"/>
      <c r="TCK320" s="16"/>
      <c r="TCL320" s="16"/>
      <c r="TCM320" s="16"/>
      <c r="TCN320" s="16"/>
      <c r="TCO320" s="16"/>
      <c r="TCP320" s="16"/>
      <c r="TCQ320" s="16"/>
      <c r="TCR320" s="16"/>
      <c r="TCS320" s="16"/>
      <c r="TCT320" s="16"/>
      <c r="TCU320" s="16"/>
      <c r="TCV320" s="16"/>
      <c r="TCW320" s="16"/>
      <c r="TCX320" s="16"/>
      <c r="TCY320" s="16"/>
      <c r="TCZ320" s="16"/>
      <c r="TDA320" s="16"/>
      <c r="TDB320" s="16"/>
      <c r="TDC320" s="16"/>
      <c r="TDD320" s="16"/>
      <c r="TDE320" s="16"/>
      <c r="TDF320" s="16"/>
      <c r="TDG320" s="16"/>
      <c r="TDH320" s="16"/>
      <c r="TDI320" s="16"/>
      <c r="TDJ320" s="16"/>
      <c r="TDK320" s="16"/>
      <c r="TDL320" s="16"/>
      <c r="TDM320" s="16"/>
      <c r="TDN320" s="16"/>
      <c r="TDO320" s="16"/>
      <c r="TDP320" s="16"/>
      <c r="TDQ320" s="16"/>
      <c r="TDR320" s="16"/>
      <c r="TDS320" s="16"/>
      <c r="TDT320" s="16"/>
      <c r="TDU320" s="16"/>
      <c r="TDV320" s="16"/>
      <c r="TDW320" s="16"/>
      <c r="TDX320" s="16"/>
      <c r="TDY320" s="16"/>
      <c r="TDZ320" s="16"/>
      <c r="TEA320" s="16"/>
      <c r="TEB320" s="16"/>
      <c r="TEC320" s="16"/>
      <c r="TED320" s="16"/>
      <c r="TEE320" s="16"/>
      <c r="TEF320" s="16"/>
      <c r="TEG320" s="16"/>
      <c r="TEH320" s="16"/>
      <c r="TEI320" s="16"/>
      <c r="TEJ320" s="16"/>
      <c r="TEK320" s="16"/>
      <c r="TEL320" s="16"/>
      <c r="TEM320" s="16"/>
      <c r="TEN320" s="16"/>
      <c r="TEO320" s="16"/>
      <c r="TEP320" s="16"/>
      <c r="TEQ320" s="16"/>
      <c r="TER320" s="16"/>
      <c r="TES320" s="16"/>
      <c r="TET320" s="16"/>
      <c r="TEU320" s="16"/>
      <c r="TEV320" s="16"/>
      <c r="TEW320" s="16"/>
      <c r="TEX320" s="16"/>
      <c r="TEY320" s="16"/>
      <c r="TEZ320" s="16"/>
      <c r="TFA320" s="16"/>
      <c r="TFB320" s="16"/>
      <c r="TFC320" s="16"/>
      <c r="TFD320" s="16"/>
      <c r="TFE320" s="16"/>
      <c r="TFF320" s="16"/>
      <c r="TFG320" s="16"/>
      <c r="TFH320" s="16"/>
      <c r="TFI320" s="16"/>
      <c r="TFJ320" s="16"/>
      <c r="TFK320" s="16"/>
      <c r="TFL320" s="16"/>
      <c r="TFM320" s="16"/>
      <c r="TFN320" s="16"/>
      <c r="TFO320" s="16"/>
      <c r="TFP320" s="16"/>
      <c r="TFQ320" s="16"/>
      <c r="TFR320" s="16"/>
      <c r="TFS320" s="16"/>
      <c r="TFT320" s="16"/>
      <c r="TFU320" s="16"/>
      <c r="TFV320" s="16"/>
      <c r="TFW320" s="16"/>
      <c r="TFX320" s="16"/>
      <c r="TFY320" s="16"/>
      <c r="TFZ320" s="16"/>
      <c r="TGA320" s="16"/>
      <c r="TGB320" s="16"/>
      <c r="TGC320" s="16"/>
      <c r="TGD320" s="16"/>
      <c r="TGE320" s="16"/>
      <c r="TGF320" s="16"/>
      <c r="TGG320" s="16"/>
      <c r="TGH320" s="16"/>
      <c r="TGI320" s="16"/>
      <c r="TGJ320" s="16"/>
      <c r="TGK320" s="16"/>
      <c r="TGL320" s="16"/>
      <c r="TGM320" s="16"/>
      <c r="TGN320" s="16"/>
      <c r="TGO320" s="16"/>
      <c r="TGP320" s="16"/>
      <c r="TGQ320" s="16"/>
      <c r="TGR320" s="16"/>
      <c r="TGS320" s="16"/>
      <c r="TGT320" s="16"/>
      <c r="TGU320" s="16"/>
      <c r="TGV320" s="16"/>
      <c r="TGW320" s="16"/>
      <c r="TGX320" s="16"/>
      <c r="TGY320" s="16"/>
      <c r="TGZ320" s="16"/>
      <c r="THA320" s="16"/>
      <c r="THB320" s="16"/>
      <c r="THC320" s="16"/>
      <c r="THD320" s="16"/>
      <c r="THE320" s="16"/>
      <c r="THF320" s="16"/>
      <c r="THG320" s="16"/>
      <c r="THH320" s="16"/>
      <c r="THI320" s="16"/>
      <c r="THJ320" s="16"/>
      <c r="THK320" s="16"/>
      <c r="THL320" s="16"/>
      <c r="THM320" s="16"/>
      <c r="THN320" s="16"/>
      <c r="THO320" s="16"/>
      <c r="THP320" s="16"/>
      <c r="THQ320" s="16"/>
      <c r="THR320" s="16"/>
      <c r="THS320" s="16"/>
      <c r="THT320" s="16"/>
      <c r="THU320" s="16"/>
      <c r="THV320" s="16"/>
      <c r="THW320" s="16"/>
      <c r="THX320" s="16"/>
      <c r="THY320" s="16"/>
      <c r="THZ320" s="16"/>
      <c r="TIA320" s="16"/>
      <c r="TIB320" s="16"/>
      <c r="TIC320" s="16"/>
      <c r="TID320" s="16"/>
      <c r="TIE320" s="16"/>
      <c r="TIF320" s="16"/>
      <c r="TIG320" s="16"/>
      <c r="TIH320" s="16"/>
      <c r="TII320" s="16"/>
      <c r="TIJ320" s="16"/>
      <c r="TIK320" s="16"/>
      <c r="TIL320" s="16"/>
      <c r="TIM320" s="16"/>
      <c r="TIN320" s="16"/>
      <c r="TIO320" s="16"/>
      <c r="TIP320" s="16"/>
      <c r="TIQ320" s="16"/>
      <c r="TIR320" s="16"/>
      <c r="TIS320" s="16"/>
      <c r="TIT320" s="16"/>
      <c r="TIU320" s="16"/>
      <c r="TIV320" s="16"/>
      <c r="TIW320" s="16"/>
      <c r="TIX320" s="16"/>
      <c r="TIY320" s="16"/>
      <c r="TIZ320" s="16"/>
      <c r="TJA320" s="16"/>
      <c r="TJB320" s="16"/>
      <c r="TJC320" s="16"/>
      <c r="TJD320" s="16"/>
      <c r="TJE320" s="16"/>
      <c r="TJF320" s="16"/>
      <c r="TJG320" s="16"/>
      <c r="TJH320" s="16"/>
      <c r="TJI320" s="16"/>
      <c r="TJJ320" s="16"/>
      <c r="TJK320" s="16"/>
      <c r="TJL320" s="16"/>
      <c r="TJM320" s="16"/>
      <c r="TJN320" s="16"/>
      <c r="TJO320" s="16"/>
      <c r="TJP320" s="16"/>
      <c r="TJQ320" s="16"/>
      <c r="TJR320" s="16"/>
      <c r="TJS320" s="16"/>
      <c r="TJT320" s="16"/>
      <c r="TJU320" s="16"/>
      <c r="TJV320" s="16"/>
      <c r="TJW320" s="16"/>
      <c r="TJX320" s="16"/>
      <c r="TJY320" s="16"/>
      <c r="TJZ320" s="16"/>
      <c r="TKA320" s="16"/>
      <c r="TKB320" s="16"/>
      <c r="TKC320" s="16"/>
      <c r="TKD320" s="16"/>
      <c r="TKE320" s="16"/>
      <c r="TKF320" s="16"/>
      <c r="TKG320" s="16"/>
      <c r="TKH320" s="16"/>
      <c r="TKI320" s="16"/>
      <c r="TKJ320" s="16"/>
      <c r="TKK320" s="16"/>
      <c r="TKL320" s="16"/>
      <c r="TKM320" s="16"/>
      <c r="TKN320" s="16"/>
      <c r="TKO320" s="16"/>
      <c r="TKP320" s="16"/>
      <c r="TKQ320" s="16"/>
      <c r="TKR320" s="16"/>
      <c r="TKS320" s="16"/>
      <c r="TKT320" s="16"/>
      <c r="TKU320" s="16"/>
      <c r="TKV320" s="16"/>
      <c r="TKW320" s="16"/>
      <c r="TKX320" s="16"/>
      <c r="TKY320" s="16"/>
      <c r="TKZ320" s="16"/>
      <c r="TLA320" s="16"/>
      <c r="TLB320" s="16"/>
      <c r="TLC320" s="16"/>
      <c r="TLD320" s="16"/>
      <c r="TLE320" s="16"/>
      <c r="TLF320" s="16"/>
      <c r="TLG320" s="16"/>
      <c r="TLH320" s="16"/>
      <c r="TLI320" s="16"/>
      <c r="TLJ320" s="16"/>
      <c r="TLK320" s="16"/>
      <c r="TLL320" s="16"/>
      <c r="TLM320" s="16"/>
      <c r="TLN320" s="16"/>
      <c r="TLO320" s="16"/>
      <c r="TLP320" s="16"/>
      <c r="TLQ320" s="16"/>
      <c r="TLR320" s="16"/>
      <c r="TLS320" s="16"/>
      <c r="TLT320" s="16"/>
      <c r="TLU320" s="16"/>
      <c r="TLV320" s="16"/>
      <c r="TLW320" s="16"/>
      <c r="TLX320" s="16"/>
      <c r="TLY320" s="16"/>
      <c r="TLZ320" s="16"/>
      <c r="TMA320" s="16"/>
      <c r="TMB320" s="16"/>
      <c r="TMC320" s="16"/>
      <c r="TMD320" s="16"/>
      <c r="TME320" s="16"/>
      <c r="TMF320" s="16"/>
      <c r="TMG320" s="16"/>
      <c r="TMH320" s="16"/>
      <c r="TMI320" s="16"/>
      <c r="TMJ320" s="16"/>
      <c r="TMK320" s="16"/>
      <c r="TML320" s="16"/>
      <c r="TMM320" s="16"/>
      <c r="TMN320" s="16"/>
      <c r="TMO320" s="16"/>
      <c r="TMP320" s="16"/>
      <c r="TMQ320" s="16"/>
      <c r="TMR320" s="16"/>
      <c r="TMS320" s="16"/>
      <c r="TMT320" s="16"/>
      <c r="TMU320" s="16"/>
      <c r="TMV320" s="16"/>
      <c r="TMW320" s="16"/>
      <c r="TMX320" s="16"/>
      <c r="TMY320" s="16"/>
      <c r="TMZ320" s="16"/>
      <c r="TNA320" s="16"/>
      <c r="TNB320" s="16"/>
      <c r="TNC320" s="16"/>
      <c r="TND320" s="16"/>
      <c r="TNE320" s="16"/>
      <c r="TNF320" s="16"/>
      <c r="TNG320" s="16"/>
      <c r="TNH320" s="16"/>
      <c r="TNI320" s="16"/>
      <c r="TNJ320" s="16"/>
      <c r="TNK320" s="16"/>
      <c r="TNL320" s="16"/>
      <c r="TNM320" s="16"/>
      <c r="TNN320" s="16"/>
      <c r="TNO320" s="16"/>
      <c r="TNP320" s="16"/>
      <c r="TNQ320" s="16"/>
      <c r="TNR320" s="16"/>
      <c r="TNS320" s="16"/>
      <c r="TNT320" s="16"/>
      <c r="TNU320" s="16"/>
      <c r="TNV320" s="16"/>
      <c r="TNW320" s="16"/>
      <c r="TNX320" s="16"/>
      <c r="TNY320" s="16"/>
      <c r="TNZ320" s="16"/>
      <c r="TOA320" s="16"/>
      <c r="TOB320" s="16"/>
      <c r="TOC320" s="16"/>
      <c r="TOD320" s="16"/>
      <c r="TOE320" s="16"/>
      <c r="TOF320" s="16"/>
      <c r="TOG320" s="16"/>
      <c r="TOH320" s="16"/>
      <c r="TOI320" s="16"/>
      <c r="TOJ320" s="16"/>
      <c r="TOK320" s="16"/>
      <c r="TOL320" s="16"/>
      <c r="TOM320" s="16"/>
      <c r="TON320" s="16"/>
      <c r="TOO320" s="16"/>
      <c r="TOP320" s="16"/>
      <c r="TOQ320" s="16"/>
      <c r="TOR320" s="16"/>
      <c r="TOS320" s="16"/>
      <c r="TOT320" s="16"/>
      <c r="TOU320" s="16"/>
      <c r="TOV320" s="16"/>
      <c r="TOW320" s="16"/>
      <c r="TOX320" s="16"/>
      <c r="TOY320" s="16"/>
      <c r="TOZ320" s="16"/>
      <c r="TPA320" s="16"/>
      <c r="TPB320" s="16"/>
      <c r="TPC320" s="16"/>
      <c r="TPD320" s="16"/>
      <c r="TPE320" s="16"/>
      <c r="TPF320" s="16"/>
      <c r="TPG320" s="16"/>
      <c r="TPH320" s="16"/>
      <c r="TPI320" s="16"/>
      <c r="TPJ320" s="16"/>
      <c r="TPK320" s="16"/>
      <c r="TPL320" s="16"/>
      <c r="TPM320" s="16"/>
      <c r="TPN320" s="16"/>
      <c r="TPO320" s="16"/>
      <c r="TPP320" s="16"/>
      <c r="TPQ320" s="16"/>
      <c r="TPR320" s="16"/>
      <c r="TPS320" s="16"/>
      <c r="TPT320" s="16"/>
      <c r="TPU320" s="16"/>
      <c r="TPV320" s="16"/>
      <c r="TPW320" s="16"/>
      <c r="TPX320" s="16"/>
      <c r="TPY320" s="16"/>
      <c r="TPZ320" s="16"/>
      <c r="TQA320" s="16"/>
      <c r="TQB320" s="16"/>
      <c r="TQC320" s="16"/>
      <c r="TQD320" s="16"/>
      <c r="TQE320" s="16"/>
      <c r="TQF320" s="16"/>
      <c r="TQG320" s="16"/>
      <c r="TQH320" s="16"/>
      <c r="TQI320" s="16"/>
      <c r="TQJ320" s="16"/>
      <c r="TQK320" s="16"/>
      <c r="TQL320" s="16"/>
      <c r="TQM320" s="16"/>
      <c r="TQN320" s="16"/>
      <c r="TQO320" s="16"/>
      <c r="TQP320" s="16"/>
      <c r="TQQ320" s="16"/>
      <c r="TQR320" s="16"/>
      <c r="TQS320" s="16"/>
      <c r="TQT320" s="16"/>
      <c r="TQU320" s="16"/>
      <c r="TQV320" s="16"/>
      <c r="TQW320" s="16"/>
      <c r="TQX320" s="16"/>
      <c r="TQY320" s="16"/>
      <c r="TQZ320" s="16"/>
      <c r="TRA320" s="16"/>
      <c r="TRB320" s="16"/>
      <c r="TRC320" s="16"/>
      <c r="TRD320" s="16"/>
      <c r="TRE320" s="16"/>
      <c r="TRF320" s="16"/>
      <c r="TRG320" s="16"/>
      <c r="TRH320" s="16"/>
      <c r="TRI320" s="16"/>
      <c r="TRJ320" s="16"/>
      <c r="TRK320" s="16"/>
      <c r="TRL320" s="16"/>
      <c r="TRM320" s="16"/>
      <c r="TRN320" s="16"/>
      <c r="TRO320" s="16"/>
      <c r="TRP320" s="16"/>
      <c r="TRQ320" s="16"/>
      <c r="TRR320" s="16"/>
      <c r="TRS320" s="16"/>
      <c r="TRT320" s="16"/>
      <c r="TRU320" s="16"/>
      <c r="TRV320" s="16"/>
      <c r="TRW320" s="16"/>
      <c r="TRX320" s="16"/>
      <c r="TRY320" s="16"/>
      <c r="TRZ320" s="16"/>
      <c r="TSA320" s="16"/>
      <c r="TSB320" s="16"/>
      <c r="TSC320" s="16"/>
      <c r="TSD320" s="16"/>
      <c r="TSE320" s="16"/>
      <c r="TSF320" s="16"/>
      <c r="TSG320" s="16"/>
      <c r="TSH320" s="16"/>
      <c r="TSI320" s="16"/>
      <c r="TSJ320" s="16"/>
      <c r="TSK320" s="16"/>
      <c r="TSL320" s="16"/>
      <c r="TSM320" s="16"/>
      <c r="TSN320" s="16"/>
      <c r="TSO320" s="16"/>
      <c r="TSP320" s="16"/>
      <c r="TSQ320" s="16"/>
      <c r="TSR320" s="16"/>
      <c r="TSS320" s="16"/>
      <c r="TST320" s="16"/>
      <c r="TSU320" s="16"/>
      <c r="TSV320" s="16"/>
      <c r="TSW320" s="16"/>
      <c r="TSX320" s="16"/>
      <c r="TSY320" s="16"/>
      <c r="TSZ320" s="16"/>
      <c r="TTA320" s="16"/>
      <c r="TTB320" s="16"/>
      <c r="TTC320" s="16"/>
      <c r="TTD320" s="16"/>
      <c r="TTE320" s="16"/>
      <c r="TTF320" s="16"/>
      <c r="TTG320" s="16"/>
      <c r="TTH320" s="16"/>
      <c r="TTI320" s="16"/>
      <c r="TTJ320" s="16"/>
      <c r="TTK320" s="16"/>
      <c r="TTL320" s="16"/>
      <c r="TTM320" s="16"/>
      <c r="TTN320" s="16"/>
      <c r="TTO320" s="16"/>
      <c r="TTP320" s="16"/>
      <c r="TTQ320" s="16"/>
      <c r="TTR320" s="16"/>
      <c r="TTS320" s="16"/>
      <c r="TTT320" s="16"/>
      <c r="TTU320" s="16"/>
      <c r="TTV320" s="16"/>
      <c r="TTW320" s="16"/>
      <c r="TTX320" s="16"/>
      <c r="TTY320" s="16"/>
      <c r="TTZ320" s="16"/>
      <c r="TUA320" s="16"/>
      <c r="TUB320" s="16"/>
      <c r="TUC320" s="16"/>
      <c r="TUD320" s="16"/>
      <c r="TUE320" s="16"/>
      <c r="TUF320" s="16"/>
      <c r="TUG320" s="16"/>
      <c r="TUH320" s="16"/>
      <c r="TUI320" s="16"/>
      <c r="TUJ320" s="16"/>
      <c r="TUK320" s="16"/>
      <c r="TUL320" s="16"/>
      <c r="TUM320" s="16"/>
      <c r="TUN320" s="16"/>
      <c r="TUO320" s="16"/>
      <c r="TUP320" s="16"/>
      <c r="TUQ320" s="16"/>
      <c r="TUR320" s="16"/>
      <c r="TUS320" s="16"/>
      <c r="TUT320" s="16"/>
      <c r="TUU320" s="16"/>
      <c r="TUV320" s="16"/>
      <c r="TUW320" s="16"/>
      <c r="TUX320" s="16"/>
      <c r="TUY320" s="16"/>
      <c r="TUZ320" s="16"/>
      <c r="TVA320" s="16"/>
      <c r="TVB320" s="16"/>
      <c r="TVC320" s="16"/>
      <c r="TVD320" s="16"/>
      <c r="TVE320" s="16"/>
      <c r="TVF320" s="16"/>
      <c r="TVG320" s="16"/>
      <c r="TVH320" s="16"/>
      <c r="TVI320" s="16"/>
      <c r="TVJ320" s="16"/>
      <c r="TVK320" s="16"/>
      <c r="TVL320" s="16"/>
      <c r="TVM320" s="16"/>
      <c r="TVN320" s="16"/>
      <c r="TVO320" s="16"/>
      <c r="TVP320" s="16"/>
      <c r="TVQ320" s="16"/>
      <c r="TVR320" s="16"/>
      <c r="TVS320" s="16"/>
      <c r="TVT320" s="16"/>
      <c r="TVU320" s="16"/>
      <c r="TVV320" s="16"/>
      <c r="TVW320" s="16"/>
      <c r="TVX320" s="16"/>
      <c r="TVY320" s="16"/>
      <c r="TVZ320" s="16"/>
      <c r="TWA320" s="16"/>
      <c r="TWB320" s="16"/>
      <c r="TWC320" s="16"/>
      <c r="TWD320" s="16"/>
      <c r="TWE320" s="16"/>
      <c r="TWF320" s="16"/>
      <c r="TWG320" s="16"/>
      <c r="TWH320" s="16"/>
      <c r="TWI320" s="16"/>
      <c r="TWJ320" s="16"/>
      <c r="TWK320" s="16"/>
      <c r="TWL320" s="16"/>
      <c r="TWM320" s="16"/>
      <c r="TWN320" s="16"/>
      <c r="TWO320" s="16"/>
      <c r="TWP320" s="16"/>
      <c r="TWQ320" s="16"/>
      <c r="TWR320" s="16"/>
      <c r="TWS320" s="16"/>
      <c r="TWT320" s="16"/>
      <c r="TWU320" s="16"/>
      <c r="TWV320" s="16"/>
      <c r="TWW320" s="16"/>
      <c r="TWX320" s="16"/>
      <c r="TWY320" s="16"/>
      <c r="TWZ320" s="16"/>
      <c r="TXA320" s="16"/>
      <c r="TXB320" s="16"/>
      <c r="TXC320" s="16"/>
      <c r="TXD320" s="16"/>
      <c r="TXE320" s="16"/>
      <c r="TXF320" s="16"/>
      <c r="TXG320" s="16"/>
      <c r="TXH320" s="16"/>
      <c r="TXI320" s="16"/>
      <c r="TXJ320" s="16"/>
      <c r="TXK320" s="16"/>
      <c r="TXL320" s="16"/>
      <c r="TXM320" s="16"/>
      <c r="TXN320" s="16"/>
      <c r="TXO320" s="16"/>
      <c r="TXP320" s="16"/>
      <c r="TXQ320" s="16"/>
      <c r="TXR320" s="16"/>
      <c r="TXS320" s="16"/>
      <c r="TXT320" s="16"/>
      <c r="TXU320" s="16"/>
      <c r="TXV320" s="16"/>
      <c r="TXW320" s="16"/>
      <c r="TXX320" s="16"/>
      <c r="TXY320" s="16"/>
      <c r="TXZ320" s="16"/>
      <c r="TYA320" s="16"/>
      <c r="TYB320" s="16"/>
      <c r="TYC320" s="16"/>
      <c r="TYD320" s="16"/>
      <c r="TYE320" s="16"/>
      <c r="TYF320" s="16"/>
      <c r="TYG320" s="16"/>
      <c r="TYH320" s="16"/>
      <c r="TYI320" s="16"/>
      <c r="TYJ320" s="16"/>
      <c r="TYK320" s="16"/>
      <c r="TYL320" s="16"/>
      <c r="TYM320" s="16"/>
      <c r="TYN320" s="16"/>
      <c r="TYO320" s="16"/>
      <c r="TYP320" s="16"/>
      <c r="TYQ320" s="16"/>
      <c r="TYR320" s="16"/>
      <c r="TYS320" s="16"/>
      <c r="TYT320" s="16"/>
      <c r="TYU320" s="16"/>
      <c r="TYV320" s="16"/>
      <c r="TYW320" s="16"/>
      <c r="TYX320" s="16"/>
      <c r="TYY320" s="16"/>
      <c r="TYZ320" s="16"/>
      <c r="TZA320" s="16"/>
      <c r="TZB320" s="16"/>
      <c r="TZC320" s="16"/>
      <c r="TZD320" s="16"/>
      <c r="TZE320" s="16"/>
      <c r="TZF320" s="16"/>
      <c r="TZG320" s="16"/>
      <c r="TZH320" s="16"/>
      <c r="TZI320" s="16"/>
      <c r="TZJ320" s="16"/>
      <c r="TZK320" s="16"/>
      <c r="TZL320" s="16"/>
      <c r="TZM320" s="16"/>
      <c r="TZN320" s="16"/>
      <c r="TZO320" s="16"/>
      <c r="TZP320" s="16"/>
      <c r="TZQ320" s="16"/>
      <c r="TZR320" s="16"/>
      <c r="TZS320" s="16"/>
      <c r="TZT320" s="16"/>
      <c r="TZU320" s="16"/>
      <c r="TZV320" s="16"/>
      <c r="TZW320" s="16"/>
      <c r="TZX320" s="16"/>
      <c r="TZY320" s="16"/>
      <c r="TZZ320" s="16"/>
      <c r="UAA320" s="16"/>
      <c r="UAB320" s="16"/>
      <c r="UAC320" s="16"/>
      <c r="UAD320" s="16"/>
      <c r="UAE320" s="16"/>
      <c r="UAF320" s="16"/>
      <c r="UAG320" s="16"/>
      <c r="UAH320" s="16"/>
      <c r="UAI320" s="16"/>
      <c r="UAJ320" s="16"/>
      <c r="UAK320" s="16"/>
      <c r="UAL320" s="16"/>
      <c r="UAM320" s="16"/>
      <c r="UAN320" s="16"/>
      <c r="UAO320" s="16"/>
      <c r="UAP320" s="16"/>
      <c r="UAQ320" s="16"/>
      <c r="UAR320" s="16"/>
      <c r="UAS320" s="16"/>
      <c r="UAT320" s="16"/>
      <c r="UAU320" s="16"/>
      <c r="UAV320" s="16"/>
      <c r="UAW320" s="16"/>
      <c r="UAX320" s="16"/>
      <c r="UAY320" s="16"/>
      <c r="UAZ320" s="16"/>
      <c r="UBA320" s="16"/>
      <c r="UBB320" s="16"/>
      <c r="UBC320" s="16"/>
      <c r="UBD320" s="16"/>
      <c r="UBE320" s="16"/>
      <c r="UBF320" s="16"/>
      <c r="UBG320" s="16"/>
      <c r="UBH320" s="16"/>
      <c r="UBI320" s="16"/>
      <c r="UBJ320" s="16"/>
      <c r="UBK320" s="16"/>
      <c r="UBL320" s="16"/>
      <c r="UBM320" s="16"/>
      <c r="UBN320" s="16"/>
      <c r="UBO320" s="16"/>
      <c r="UBP320" s="16"/>
      <c r="UBQ320" s="16"/>
      <c r="UBR320" s="16"/>
      <c r="UBS320" s="16"/>
      <c r="UBT320" s="16"/>
      <c r="UBU320" s="16"/>
      <c r="UBV320" s="16"/>
      <c r="UBW320" s="16"/>
      <c r="UBX320" s="16"/>
      <c r="UBY320" s="16"/>
      <c r="UBZ320" s="16"/>
      <c r="UCA320" s="16"/>
      <c r="UCB320" s="16"/>
      <c r="UCC320" s="16"/>
      <c r="UCD320" s="16"/>
      <c r="UCE320" s="16"/>
      <c r="UCF320" s="16"/>
      <c r="UCG320" s="16"/>
      <c r="UCH320" s="16"/>
      <c r="UCI320" s="16"/>
      <c r="UCJ320" s="16"/>
      <c r="UCK320" s="16"/>
      <c r="UCL320" s="16"/>
      <c r="UCM320" s="16"/>
      <c r="UCN320" s="16"/>
      <c r="UCO320" s="16"/>
      <c r="UCP320" s="16"/>
      <c r="UCQ320" s="16"/>
      <c r="UCR320" s="16"/>
      <c r="UCS320" s="16"/>
      <c r="UCT320" s="16"/>
      <c r="UCU320" s="16"/>
      <c r="UCV320" s="16"/>
      <c r="UCW320" s="16"/>
      <c r="UCX320" s="16"/>
      <c r="UCY320" s="16"/>
      <c r="UCZ320" s="16"/>
      <c r="UDA320" s="16"/>
      <c r="UDB320" s="16"/>
      <c r="UDC320" s="16"/>
      <c r="UDD320" s="16"/>
      <c r="UDE320" s="16"/>
      <c r="UDF320" s="16"/>
      <c r="UDG320" s="16"/>
      <c r="UDH320" s="16"/>
      <c r="UDI320" s="16"/>
      <c r="UDJ320" s="16"/>
      <c r="UDK320" s="16"/>
      <c r="UDL320" s="16"/>
      <c r="UDM320" s="16"/>
      <c r="UDN320" s="16"/>
      <c r="UDO320" s="16"/>
      <c r="UDP320" s="16"/>
      <c r="UDQ320" s="16"/>
      <c r="UDR320" s="16"/>
      <c r="UDS320" s="16"/>
      <c r="UDT320" s="16"/>
      <c r="UDU320" s="16"/>
      <c r="UDV320" s="16"/>
      <c r="UDW320" s="16"/>
      <c r="UDX320" s="16"/>
      <c r="UDY320" s="16"/>
      <c r="UDZ320" s="16"/>
      <c r="UEA320" s="16"/>
      <c r="UEB320" s="16"/>
      <c r="UEC320" s="16"/>
      <c r="UED320" s="16"/>
      <c r="UEE320" s="16"/>
      <c r="UEF320" s="16"/>
      <c r="UEG320" s="16"/>
      <c r="UEH320" s="16"/>
      <c r="UEI320" s="16"/>
      <c r="UEJ320" s="16"/>
      <c r="UEK320" s="16"/>
      <c r="UEL320" s="16"/>
      <c r="UEM320" s="16"/>
      <c r="UEN320" s="16"/>
      <c r="UEO320" s="16"/>
      <c r="UEP320" s="16"/>
      <c r="UEQ320" s="16"/>
      <c r="UER320" s="16"/>
      <c r="UES320" s="16"/>
      <c r="UET320" s="16"/>
      <c r="UEU320" s="16"/>
      <c r="UEV320" s="16"/>
      <c r="UEW320" s="16"/>
      <c r="UEX320" s="16"/>
      <c r="UEY320" s="16"/>
      <c r="UEZ320" s="16"/>
      <c r="UFA320" s="16"/>
      <c r="UFB320" s="16"/>
      <c r="UFC320" s="16"/>
      <c r="UFD320" s="16"/>
      <c r="UFE320" s="16"/>
      <c r="UFF320" s="16"/>
      <c r="UFG320" s="16"/>
      <c r="UFH320" s="16"/>
      <c r="UFI320" s="16"/>
      <c r="UFJ320" s="16"/>
      <c r="UFK320" s="16"/>
      <c r="UFL320" s="16"/>
      <c r="UFM320" s="16"/>
      <c r="UFN320" s="16"/>
      <c r="UFO320" s="16"/>
      <c r="UFP320" s="16"/>
      <c r="UFQ320" s="16"/>
      <c r="UFR320" s="16"/>
      <c r="UFS320" s="16"/>
      <c r="UFT320" s="16"/>
      <c r="UFU320" s="16"/>
      <c r="UFV320" s="16"/>
      <c r="UFW320" s="16"/>
      <c r="UFX320" s="16"/>
      <c r="UFY320" s="16"/>
      <c r="UFZ320" s="16"/>
      <c r="UGA320" s="16"/>
      <c r="UGB320" s="16"/>
      <c r="UGC320" s="16"/>
      <c r="UGD320" s="16"/>
      <c r="UGE320" s="16"/>
      <c r="UGF320" s="16"/>
      <c r="UGG320" s="16"/>
      <c r="UGH320" s="16"/>
      <c r="UGI320" s="16"/>
      <c r="UGJ320" s="16"/>
      <c r="UGK320" s="16"/>
      <c r="UGL320" s="16"/>
      <c r="UGM320" s="16"/>
      <c r="UGN320" s="16"/>
      <c r="UGO320" s="16"/>
      <c r="UGP320" s="16"/>
      <c r="UGQ320" s="16"/>
      <c r="UGR320" s="16"/>
      <c r="UGS320" s="16"/>
      <c r="UGT320" s="16"/>
      <c r="UGU320" s="16"/>
      <c r="UGV320" s="16"/>
      <c r="UGW320" s="16"/>
      <c r="UGX320" s="16"/>
      <c r="UGY320" s="16"/>
      <c r="UGZ320" s="16"/>
      <c r="UHA320" s="16"/>
      <c r="UHB320" s="16"/>
      <c r="UHC320" s="16"/>
      <c r="UHD320" s="16"/>
      <c r="UHE320" s="16"/>
      <c r="UHF320" s="16"/>
      <c r="UHG320" s="16"/>
      <c r="UHH320" s="16"/>
      <c r="UHI320" s="16"/>
      <c r="UHJ320" s="16"/>
      <c r="UHK320" s="16"/>
      <c r="UHL320" s="16"/>
      <c r="UHM320" s="16"/>
      <c r="UHN320" s="16"/>
      <c r="UHO320" s="16"/>
      <c r="UHP320" s="16"/>
      <c r="UHQ320" s="16"/>
      <c r="UHR320" s="16"/>
      <c r="UHS320" s="16"/>
      <c r="UHT320" s="16"/>
      <c r="UHU320" s="16"/>
      <c r="UHV320" s="16"/>
      <c r="UHW320" s="16"/>
      <c r="UHX320" s="16"/>
      <c r="UHY320" s="16"/>
      <c r="UHZ320" s="16"/>
      <c r="UIA320" s="16"/>
      <c r="UIB320" s="16"/>
      <c r="UIC320" s="16"/>
      <c r="UID320" s="16"/>
      <c r="UIE320" s="16"/>
      <c r="UIF320" s="16"/>
      <c r="UIG320" s="16"/>
      <c r="UIH320" s="16"/>
      <c r="UII320" s="16"/>
      <c r="UIJ320" s="16"/>
      <c r="UIK320" s="16"/>
      <c r="UIL320" s="16"/>
      <c r="UIM320" s="16"/>
      <c r="UIN320" s="16"/>
      <c r="UIO320" s="16"/>
      <c r="UIP320" s="16"/>
      <c r="UIQ320" s="16"/>
      <c r="UIR320" s="16"/>
      <c r="UIS320" s="16"/>
      <c r="UIT320" s="16"/>
      <c r="UIU320" s="16"/>
      <c r="UIV320" s="16"/>
      <c r="UIW320" s="16"/>
      <c r="UIX320" s="16"/>
      <c r="UIY320" s="16"/>
      <c r="UIZ320" s="16"/>
      <c r="UJA320" s="16"/>
      <c r="UJB320" s="16"/>
      <c r="UJC320" s="16"/>
      <c r="UJD320" s="16"/>
      <c r="UJE320" s="16"/>
      <c r="UJF320" s="16"/>
      <c r="UJG320" s="16"/>
      <c r="UJH320" s="16"/>
      <c r="UJI320" s="16"/>
      <c r="UJJ320" s="16"/>
      <c r="UJK320" s="16"/>
      <c r="UJL320" s="16"/>
      <c r="UJM320" s="16"/>
      <c r="UJN320" s="16"/>
      <c r="UJO320" s="16"/>
      <c r="UJP320" s="16"/>
      <c r="UJQ320" s="16"/>
      <c r="UJR320" s="16"/>
      <c r="UJS320" s="16"/>
      <c r="UJT320" s="16"/>
      <c r="UJU320" s="16"/>
      <c r="UJV320" s="16"/>
      <c r="UJW320" s="16"/>
      <c r="UJX320" s="16"/>
      <c r="UJY320" s="16"/>
      <c r="UJZ320" s="16"/>
      <c r="UKA320" s="16"/>
      <c r="UKB320" s="16"/>
      <c r="UKC320" s="16"/>
      <c r="UKD320" s="16"/>
      <c r="UKE320" s="16"/>
      <c r="UKF320" s="16"/>
      <c r="UKG320" s="16"/>
      <c r="UKH320" s="16"/>
      <c r="UKI320" s="16"/>
      <c r="UKJ320" s="16"/>
      <c r="UKK320" s="16"/>
      <c r="UKL320" s="16"/>
      <c r="UKM320" s="16"/>
      <c r="UKN320" s="16"/>
      <c r="UKO320" s="16"/>
      <c r="UKP320" s="16"/>
      <c r="UKQ320" s="16"/>
      <c r="UKR320" s="16"/>
      <c r="UKS320" s="16"/>
      <c r="UKT320" s="16"/>
      <c r="UKU320" s="16"/>
      <c r="UKV320" s="16"/>
      <c r="UKW320" s="16"/>
      <c r="UKX320" s="16"/>
      <c r="UKY320" s="16"/>
      <c r="UKZ320" s="16"/>
      <c r="ULA320" s="16"/>
      <c r="ULB320" s="16"/>
      <c r="ULC320" s="16"/>
      <c r="ULD320" s="16"/>
      <c r="ULE320" s="16"/>
      <c r="ULF320" s="16"/>
      <c r="ULG320" s="16"/>
      <c r="ULH320" s="16"/>
      <c r="ULI320" s="16"/>
      <c r="ULJ320" s="16"/>
      <c r="ULK320" s="16"/>
      <c r="ULL320" s="16"/>
      <c r="ULM320" s="16"/>
      <c r="ULN320" s="16"/>
      <c r="ULO320" s="16"/>
      <c r="ULP320" s="16"/>
      <c r="ULQ320" s="16"/>
      <c r="ULR320" s="16"/>
      <c r="ULS320" s="16"/>
      <c r="ULT320" s="16"/>
      <c r="ULU320" s="16"/>
      <c r="ULV320" s="16"/>
      <c r="ULW320" s="16"/>
      <c r="ULX320" s="16"/>
      <c r="ULY320" s="16"/>
      <c r="ULZ320" s="16"/>
      <c r="UMA320" s="16"/>
      <c r="UMB320" s="16"/>
      <c r="UMC320" s="16"/>
      <c r="UMD320" s="16"/>
      <c r="UME320" s="16"/>
      <c r="UMF320" s="16"/>
      <c r="UMG320" s="16"/>
      <c r="UMH320" s="16"/>
      <c r="UMI320" s="16"/>
      <c r="UMJ320" s="16"/>
      <c r="UMK320" s="16"/>
      <c r="UML320" s="16"/>
      <c r="UMM320" s="16"/>
      <c r="UMN320" s="16"/>
      <c r="UMO320" s="16"/>
      <c r="UMP320" s="16"/>
      <c r="UMQ320" s="16"/>
      <c r="UMR320" s="16"/>
      <c r="UMS320" s="16"/>
      <c r="UMT320" s="16"/>
      <c r="UMU320" s="16"/>
      <c r="UMV320" s="16"/>
      <c r="UMW320" s="16"/>
      <c r="UMX320" s="16"/>
      <c r="UMY320" s="16"/>
      <c r="UMZ320" s="16"/>
      <c r="UNA320" s="16"/>
      <c r="UNB320" s="16"/>
      <c r="UNC320" s="16"/>
      <c r="UND320" s="16"/>
      <c r="UNE320" s="16"/>
      <c r="UNF320" s="16"/>
      <c r="UNG320" s="16"/>
      <c r="UNH320" s="16"/>
      <c r="UNI320" s="16"/>
      <c r="UNJ320" s="16"/>
      <c r="UNK320" s="16"/>
      <c r="UNL320" s="16"/>
      <c r="UNM320" s="16"/>
      <c r="UNN320" s="16"/>
      <c r="UNO320" s="16"/>
      <c r="UNP320" s="16"/>
      <c r="UNQ320" s="16"/>
      <c r="UNR320" s="16"/>
      <c r="UNS320" s="16"/>
      <c r="UNT320" s="16"/>
      <c r="UNU320" s="16"/>
      <c r="UNV320" s="16"/>
      <c r="UNW320" s="16"/>
      <c r="UNX320" s="16"/>
      <c r="UNY320" s="16"/>
      <c r="UNZ320" s="16"/>
      <c r="UOA320" s="16"/>
      <c r="UOB320" s="16"/>
      <c r="UOC320" s="16"/>
      <c r="UOD320" s="16"/>
      <c r="UOE320" s="16"/>
      <c r="UOF320" s="16"/>
      <c r="UOG320" s="16"/>
      <c r="UOH320" s="16"/>
      <c r="UOI320" s="16"/>
      <c r="UOJ320" s="16"/>
      <c r="UOK320" s="16"/>
      <c r="UOL320" s="16"/>
      <c r="UOM320" s="16"/>
      <c r="UON320" s="16"/>
      <c r="UOO320" s="16"/>
      <c r="UOP320" s="16"/>
      <c r="UOQ320" s="16"/>
      <c r="UOR320" s="16"/>
      <c r="UOS320" s="16"/>
      <c r="UOT320" s="16"/>
      <c r="UOU320" s="16"/>
      <c r="UOV320" s="16"/>
      <c r="UOW320" s="16"/>
      <c r="UOX320" s="16"/>
      <c r="UOY320" s="16"/>
      <c r="UOZ320" s="16"/>
      <c r="UPA320" s="16"/>
      <c r="UPB320" s="16"/>
      <c r="UPC320" s="16"/>
      <c r="UPD320" s="16"/>
      <c r="UPE320" s="16"/>
      <c r="UPF320" s="16"/>
      <c r="UPG320" s="16"/>
      <c r="UPH320" s="16"/>
      <c r="UPI320" s="16"/>
      <c r="UPJ320" s="16"/>
      <c r="UPK320" s="16"/>
      <c r="UPL320" s="16"/>
      <c r="UPM320" s="16"/>
      <c r="UPN320" s="16"/>
      <c r="UPO320" s="16"/>
      <c r="UPP320" s="16"/>
      <c r="UPQ320" s="16"/>
      <c r="UPR320" s="16"/>
      <c r="UPS320" s="16"/>
      <c r="UPT320" s="16"/>
      <c r="UPU320" s="16"/>
      <c r="UPV320" s="16"/>
      <c r="UPW320" s="16"/>
      <c r="UPX320" s="16"/>
      <c r="UPY320" s="16"/>
      <c r="UPZ320" s="16"/>
      <c r="UQA320" s="16"/>
      <c r="UQB320" s="16"/>
      <c r="UQC320" s="16"/>
      <c r="UQD320" s="16"/>
      <c r="UQE320" s="16"/>
      <c r="UQF320" s="16"/>
      <c r="UQG320" s="16"/>
      <c r="UQH320" s="16"/>
      <c r="UQI320" s="16"/>
      <c r="UQJ320" s="16"/>
      <c r="UQK320" s="16"/>
      <c r="UQL320" s="16"/>
      <c r="UQM320" s="16"/>
      <c r="UQN320" s="16"/>
      <c r="UQO320" s="16"/>
      <c r="UQP320" s="16"/>
      <c r="UQQ320" s="16"/>
      <c r="UQR320" s="16"/>
      <c r="UQS320" s="16"/>
      <c r="UQT320" s="16"/>
      <c r="UQU320" s="16"/>
      <c r="UQV320" s="16"/>
      <c r="UQW320" s="16"/>
      <c r="UQX320" s="16"/>
      <c r="UQY320" s="16"/>
      <c r="UQZ320" s="16"/>
      <c r="URA320" s="16"/>
      <c r="URB320" s="16"/>
      <c r="URC320" s="16"/>
      <c r="URD320" s="16"/>
      <c r="URE320" s="16"/>
      <c r="URF320" s="16"/>
      <c r="URG320" s="16"/>
      <c r="URH320" s="16"/>
      <c r="URI320" s="16"/>
      <c r="URJ320" s="16"/>
      <c r="URK320" s="16"/>
      <c r="URL320" s="16"/>
      <c r="URM320" s="16"/>
      <c r="URN320" s="16"/>
      <c r="URO320" s="16"/>
      <c r="URP320" s="16"/>
      <c r="URQ320" s="16"/>
      <c r="URR320" s="16"/>
      <c r="URS320" s="16"/>
      <c r="URT320" s="16"/>
      <c r="URU320" s="16"/>
      <c r="URV320" s="16"/>
      <c r="URW320" s="16"/>
      <c r="URX320" s="16"/>
      <c r="URY320" s="16"/>
      <c r="URZ320" s="16"/>
      <c r="USA320" s="16"/>
      <c r="USB320" s="16"/>
      <c r="USC320" s="16"/>
      <c r="USD320" s="16"/>
      <c r="USE320" s="16"/>
      <c r="USF320" s="16"/>
      <c r="USG320" s="16"/>
      <c r="USH320" s="16"/>
      <c r="USI320" s="16"/>
      <c r="USJ320" s="16"/>
      <c r="USK320" s="16"/>
      <c r="USL320" s="16"/>
      <c r="USM320" s="16"/>
      <c r="USN320" s="16"/>
      <c r="USO320" s="16"/>
      <c r="USP320" s="16"/>
      <c r="USQ320" s="16"/>
      <c r="USR320" s="16"/>
      <c r="USS320" s="16"/>
      <c r="UST320" s="16"/>
      <c r="USU320" s="16"/>
      <c r="USV320" s="16"/>
      <c r="USW320" s="16"/>
      <c r="USX320" s="16"/>
      <c r="USY320" s="16"/>
      <c r="USZ320" s="16"/>
      <c r="UTA320" s="16"/>
      <c r="UTB320" s="16"/>
      <c r="UTC320" s="16"/>
      <c r="UTD320" s="16"/>
      <c r="UTE320" s="16"/>
      <c r="UTF320" s="16"/>
      <c r="UTG320" s="16"/>
      <c r="UTH320" s="16"/>
      <c r="UTI320" s="16"/>
      <c r="UTJ320" s="16"/>
      <c r="UTK320" s="16"/>
      <c r="UTL320" s="16"/>
      <c r="UTM320" s="16"/>
      <c r="UTN320" s="16"/>
      <c r="UTO320" s="16"/>
      <c r="UTP320" s="16"/>
      <c r="UTQ320" s="16"/>
      <c r="UTR320" s="16"/>
      <c r="UTS320" s="16"/>
      <c r="UTT320" s="16"/>
      <c r="UTU320" s="16"/>
      <c r="UTV320" s="16"/>
      <c r="UTW320" s="16"/>
      <c r="UTX320" s="16"/>
      <c r="UTY320" s="16"/>
      <c r="UTZ320" s="16"/>
      <c r="UUA320" s="16"/>
      <c r="UUB320" s="16"/>
      <c r="UUC320" s="16"/>
      <c r="UUD320" s="16"/>
      <c r="UUE320" s="16"/>
      <c r="UUF320" s="16"/>
      <c r="UUG320" s="16"/>
      <c r="UUH320" s="16"/>
      <c r="UUI320" s="16"/>
      <c r="UUJ320" s="16"/>
      <c r="UUK320" s="16"/>
      <c r="UUL320" s="16"/>
      <c r="UUM320" s="16"/>
      <c r="UUN320" s="16"/>
      <c r="UUO320" s="16"/>
      <c r="UUP320" s="16"/>
      <c r="UUQ320" s="16"/>
      <c r="UUR320" s="16"/>
      <c r="UUS320" s="16"/>
      <c r="UUT320" s="16"/>
      <c r="UUU320" s="16"/>
      <c r="UUV320" s="16"/>
      <c r="UUW320" s="16"/>
      <c r="UUX320" s="16"/>
      <c r="UUY320" s="16"/>
      <c r="UUZ320" s="16"/>
      <c r="UVA320" s="16"/>
      <c r="UVB320" s="16"/>
      <c r="UVC320" s="16"/>
      <c r="UVD320" s="16"/>
      <c r="UVE320" s="16"/>
      <c r="UVF320" s="16"/>
      <c r="UVG320" s="16"/>
      <c r="UVH320" s="16"/>
      <c r="UVI320" s="16"/>
      <c r="UVJ320" s="16"/>
      <c r="UVK320" s="16"/>
      <c r="UVL320" s="16"/>
      <c r="UVM320" s="16"/>
      <c r="UVN320" s="16"/>
      <c r="UVO320" s="16"/>
      <c r="UVP320" s="16"/>
      <c r="UVQ320" s="16"/>
      <c r="UVR320" s="16"/>
      <c r="UVS320" s="16"/>
      <c r="UVT320" s="16"/>
      <c r="UVU320" s="16"/>
      <c r="UVV320" s="16"/>
      <c r="UVW320" s="16"/>
      <c r="UVX320" s="16"/>
      <c r="UVY320" s="16"/>
      <c r="UVZ320" s="16"/>
      <c r="UWA320" s="16"/>
      <c r="UWB320" s="16"/>
      <c r="UWC320" s="16"/>
      <c r="UWD320" s="16"/>
      <c r="UWE320" s="16"/>
      <c r="UWF320" s="16"/>
      <c r="UWG320" s="16"/>
      <c r="UWH320" s="16"/>
      <c r="UWI320" s="16"/>
      <c r="UWJ320" s="16"/>
      <c r="UWK320" s="16"/>
      <c r="UWL320" s="16"/>
      <c r="UWM320" s="16"/>
      <c r="UWN320" s="16"/>
      <c r="UWO320" s="16"/>
      <c r="UWP320" s="16"/>
      <c r="UWQ320" s="16"/>
      <c r="UWR320" s="16"/>
      <c r="UWS320" s="16"/>
      <c r="UWT320" s="16"/>
      <c r="UWU320" s="16"/>
      <c r="UWV320" s="16"/>
      <c r="UWW320" s="16"/>
      <c r="UWX320" s="16"/>
      <c r="UWY320" s="16"/>
      <c r="UWZ320" s="16"/>
      <c r="UXA320" s="16"/>
      <c r="UXB320" s="16"/>
      <c r="UXC320" s="16"/>
      <c r="UXD320" s="16"/>
      <c r="UXE320" s="16"/>
      <c r="UXF320" s="16"/>
      <c r="UXG320" s="16"/>
      <c r="UXH320" s="16"/>
      <c r="UXI320" s="16"/>
      <c r="UXJ320" s="16"/>
      <c r="UXK320" s="16"/>
      <c r="UXL320" s="16"/>
      <c r="UXM320" s="16"/>
      <c r="UXN320" s="16"/>
      <c r="UXO320" s="16"/>
      <c r="UXP320" s="16"/>
      <c r="UXQ320" s="16"/>
      <c r="UXR320" s="16"/>
      <c r="UXS320" s="16"/>
      <c r="UXT320" s="16"/>
      <c r="UXU320" s="16"/>
      <c r="UXV320" s="16"/>
      <c r="UXW320" s="16"/>
      <c r="UXX320" s="16"/>
      <c r="UXY320" s="16"/>
      <c r="UXZ320" s="16"/>
      <c r="UYA320" s="16"/>
      <c r="UYB320" s="16"/>
      <c r="UYC320" s="16"/>
      <c r="UYD320" s="16"/>
      <c r="UYE320" s="16"/>
      <c r="UYF320" s="16"/>
      <c r="UYG320" s="16"/>
      <c r="UYH320" s="16"/>
      <c r="UYI320" s="16"/>
      <c r="UYJ320" s="16"/>
      <c r="UYK320" s="16"/>
      <c r="UYL320" s="16"/>
      <c r="UYM320" s="16"/>
      <c r="UYN320" s="16"/>
      <c r="UYO320" s="16"/>
      <c r="UYP320" s="16"/>
      <c r="UYQ320" s="16"/>
      <c r="UYR320" s="16"/>
      <c r="UYS320" s="16"/>
      <c r="UYT320" s="16"/>
      <c r="UYU320" s="16"/>
      <c r="UYV320" s="16"/>
      <c r="UYW320" s="16"/>
      <c r="UYX320" s="16"/>
      <c r="UYY320" s="16"/>
      <c r="UYZ320" s="16"/>
      <c r="UZA320" s="16"/>
      <c r="UZB320" s="16"/>
      <c r="UZC320" s="16"/>
      <c r="UZD320" s="16"/>
      <c r="UZE320" s="16"/>
      <c r="UZF320" s="16"/>
      <c r="UZG320" s="16"/>
      <c r="UZH320" s="16"/>
      <c r="UZI320" s="16"/>
      <c r="UZJ320" s="16"/>
      <c r="UZK320" s="16"/>
      <c r="UZL320" s="16"/>
      <c r="UZM320" s="16"/>
      <c r="UZN320" s="16"/>
      <c r="UZO320" s="16"/>
      <c r="UZP320" s="16"/>
      <c r="UZQ320" s="16"/>
      <c r="UZR320" s="16"/>
      <c r="UZS320" s="16"/>
      <c r="UZT320" s="16"/>
      <c r="UZU320" s="16"/>
      <c r="UZV320" s="16"/>
      <c r="UZW320" s="16"/>
      <c r="UZX320" s="16"/>
      <c r="UZY320" s="16"/>
      <c r="UZZ320" s="16"/>
      <c r="VAA320" s="16"/>
      <c r="VAB320" s="16"/>
      <c r="VAC320" s="16"/>
      <c r="VAD320" s="16"/>
      <c r="VAE320" s="16"/>
      <c r="VAF320" s="16"/>
      <c r="VAG320" s="16"/>
      <c r="VAH320" s="16"/>
      <c r="VAI320" s="16"/>
      <c r="VAJ320" s="16"/>
      <c r="VAK320" s="16"/>
      <c r="VAL320" s="16"/>
      <c r="VAM320" s="16"/>
      <c r="VAN320" s="16"/>
      <c r="VAO320" s="16"/>
      <c r="VAP320" s="16"/>
      <c r="VAQ320" s="16"/>
      <c r="VAR320" s="16"/>
      <c r="VAS320" s="16"/>
      <c r="VAT320" s="16"/>
      <c r="VAU320" s="16"/>
      <c r="VAV320" s="16"/>
      <c r="VAW320" s="16"/>
      <c r="VAX320" s="16"/>
      <c r="VAY320" s="16"/>
      <c r="VAZ320" s="16"/>
      <c r="VBA320" s="16"/>
      <c r="VBB320" s="16"/>
      <c r="VBC320" s="16"/>
      <c r="VBD320" s="16"/>
      <c r="VBE320" s="16"/>
      <c r="VBF320" s="16"/>
      <c r="VBG320" s="16"/>
      <c r="VBH320" s="16"/>
      <c r="VBI320" s="16"/>
      <c r="VBJ320" s="16"/>
      <c r="VBK320" s="16"/>
      <c r="VBL320" s="16"/>
      <c r="VBM320" s="16"/>
      <c r="VBN320" s="16"/>
      <c r="VBO320" s="16"/>
      <c r="VBP320" s="16"/>
      <c r="VBQ320" s="16"/>
      <c r="VBR320" s="16"/>
      <c r="VBS320" s="16"/>
      <c r="VBT320" s="16"/>
      <c r="VBU320" s="16"/>
      <c r="VBV320" s="16"/>
      <c r="VBW320" s="16"/>
      <c r="VBX320" s="16"/>
      <c r="VBY320" s="16"/>
      <c r="VBZ320" s="16"/>
      <c r="VCA320" s="16"/>
      <c r="VCB320" s="16"/>
      <c r="VCC320" s="16"/>
      <c r="VCD320" s="16"/>
      <c r="VCE320" s="16"/>
      <c r="VCF320" s="16"/>
      <c r="VCG320" s="16"/>
      <c r="VCH320" s="16"/>
      <c r="VCI320" s="16"/>
      <c r="VCJ320" s="16"/>
      <c r="VCK320" s="16"/>
      <c r="VCL320" s="16"/>
      <c r="VCM320" s="16"/>
      <c r="VCN320" s="16"/>
      <c r="VCO320" s="16"/>
      <c r="VCP320" s="16"/>
      <c r="VCQ320" s="16"/>
      <c r="VCR320" s="16"/>
      <c r="VCS320" s="16"/>
      <c r="VCT320" s="16"/>
      <c r="VCU320" s="16"/>
      <c r="VCV320" s="16"/>
      <c r="VCW320" s="16"/>
      <c r="VCX320" s="16"/>
      <c r="VCY320" s="16"/>
      <c r="VCZ320" s="16"/>
      <c r="VDA320" s="16"/>
      <c r="VDB320" s="16"/>
      <c r="VDC320" s="16"/>
      <c r="VDD320" s="16"/>
      <c r="VDE320" s="16"/>
      <c r="VDF320" s="16"/>
      <c r="VDG320" s="16"/>
      <c r="VDH320" s="16"/>
      <c r="VDI320" s="16"/>
      <c r="VDJ320" s="16"/>
      <c r="VDK320" s="16"/>
      <c r="VDL320" s="16"/>
      <c r="VDM320" s="16"/>
      <c r="VDN320" s="16"/>
      <c r="VDO320" s="16"/>
      <c r="VDP320" s="16"/>
      <c r="VDQ320" s="16"/>
      <c r="VDR320" s="16"/>
      <c r="VDS320" s="16"/>
      <c r="VDT320" s="16"/>
      <c r="VDU320" s="16"/>
      <c r="VDV320" s="16"/>
      <c r="VDW320" s="16"/>
      <c r="VDX320" s="16"/>
      <c r="VDY320" s="16"/>
      <c r="VDZ320" s="16"/>
      <c r="VEA320" s="16"/>
      <c r="VEB320" s="16"/>
      <c r="VEC320" s="16"/>
      <c r="VED320" s="16"/>
      <c r="VEE320" s="16"/>
      <c r="VEF320" s="16"/>
      <c r="VEG320" s="16"/>
      <c r="VEH320" s="16"/>
      <c r="VEI320" s="16"/>
      <c r="VEJ320" s="16"/>
      <c r="VEK320" s="16"/>
      <c r="VEL320" s="16"/>
      <c r="VEM320" s="16"/>
      <c r="VEN320" s="16"/>
      <c r="VEO320" s="16"/>
      <c r="VEP320" s="16"/>
      <c r="VEQ320" s="16"/>
      <c r="VER320" s="16"/>
      <c r="VES320" s="16"/>
      <c r="VET320" s="16"/>
      <c r="VEU320" s="16"/>
      <c r="VEV320" s="16"/>
      <c r="VEW320" s="16"/>
      <c r="VEX320" s="16"/>
      <c r="VEY320" s="16"/>
      <c r="VEZ320" s="16"/>
      <c r="VFA320" s="16"/>
      <c r="VFB320" s="16"/>
      <c r="VFC320" s="16"/>
      <c r="VFD320" s="16"/>
      <c r="VFE320" s="16"/>
      <c r="VFF320" s="16"/>
      <c r="VFG320" s="16"/>
      <c r="VFH320" s="16"/>
      <c r="VFI320" s="16"/>
      <c r="VFJ320" s="16"/>
      <c r="VFK320" s="16"/>
      <c r="VFL320" s="16"/>
      <c r="VFM320" s="16"/>
      <c r="VFN320" s="16"/>
      <c r="VFO320" s="16"/>
      <c r="VFP320" s="16"/>
      <c r="VFQ320" s="16"/>
      <c r="VFR320" s="16"/>
      <c r="VFS320" s="16"/>
      <c r="VFT320" s="16"/>
      <c r="VFU320" s="16"/>
      <c r="VFV320" s="16"/>
      <c r="VFW320" s="16"/>
      <c r="VFX320" s="16"/>
      <c r="VFY320" s="16"/>
      <c r="VFZ320" s="16"/>
      <c r="VGA320" s="16"/>
      <c r="VGB320" s="16"/>
      <c r="VGC320" s="16"/>
      <c r="VGD320" s="16"/>
      <c r="VGE320" s="16"/>
      <c r="VGF320" s="16"/>
      <c r="VGG320" s="16"/>
      <c r="VGH320" s="16"/>
      <c r="VGI320" s="16"/>
      <c r="VGJ320" s="16"/>
      <c r="VGK320" s="16"/>
      <c r="VGL320" s="16"/>
      <c r="VGM320" s="16"/>
      <c r="VGN320" s="16"/>
      <c r="VGO320" s="16"/>
      <c r="VGP320" s="16"/>
      <c r="VGQ320" s="16"/>
      <c r="VGR320" s="16"/>
      <c r="VGS320" s="16"/>
      <c r="VGT320" s="16"/>
      <c r="VGU320" s="16"/>
      <c r="VGV320" s="16"/>
      <c r="VGW320" s="16"/>
      <c r="VGX320" s="16"/>
      <c r="VGY320" s="16"/>
      <c r="VGZ320" s="16"/>
      <c r="VHA320" s="16"/>
      <c r="VHB320" s="16"/>
      <c r="VHC320" s="16"/>
      <c r="VHD320" s="16"/>
      <c r="VHE320" s="16"/>
      <c r="VHF320" s="16"/>
      <c r="VHG320" s="16"/>
      <c r="VHH320" s="16"/>
      <c r="VHI320" s="16"/>
      <c r="VHJ320" s="16"/>
      <c r="VHK320" s="16"/>
      <c r="VHL320" s="16"/>
      <c r="VHM320" s="16"/>
      <c r="VHN320" s="16"/>
      <c r="VHO320" s="16"/>
      <c r="VHP320" s="16"/>
      <c r="VHQ320" s="16"/>
      <c r="VHR320" s="16"/>
      <c r="VHS320" s="16"/>
      <c r="VHT320" s="16"/>
      <c r="VHU320" s="16"/>
      <c r="VHV320" s="16"/>
      <c r="VHW320" s="16"/>
      <c r="VHX320" s="16"/>
      <c r="VHY320" s="16"/>
      <c r="VHZ320" s="16"/>
      <c r="VIA320" s="16"/>
      <c r="VIB320" s="16"/>
      <c r="VIC320" s="16"/>
      <c r="VID320" s="16"/>
      <c r="VIE320" s="16"/>
      <c r="VIF320" s="16"/>
      <c r="VIG320" s="16"/>
      <c r="VIH320" s="16"/>
      <c r="VII320" s="16"/>
      <c r="VIJ320" s="16"/>
      <c r="VIK320" s="16"/>
      <c r="VIL320" s="16"/>
      <c r="VIM320" s="16"/>
      <c r="VIN320" s="16"/>
      <c r="VIO320" s="16"/>
      <c r="VIP320" s="16"/>
      <c r="VIQ320" s="16"/>
      <c r="VIR320" s="16"/>
      <c r="VIS320" s="16"/>
      <c r="VIT320" s="16"/>
      <c r="VIU320" s="16"/>
      <c r="VIV320" s="16"/>
      <c r="VIW320" s="16"/>
      <c r="VIX320" s="16"/>
      <c r="VIY320" s="16"/>
      <c r="VIZ320" s="16"/>
      <c r="VJA320" s="16"/>
      <c r="VJB320" s="16"/>
      <c r="VJC320" s="16"/>
      <c r="VJD320" s="16"/>
      <c r="VJE320" s="16"/>
      <c r="VJF320" s="16"/>
      <c r="VJG320" s="16"/>
      <c r="VJH320" s="16"/>
      <c r="VJI320" s="16"/>
      <c r="VJJ320" s="16"/>
      <c r="VJK320" s="16"/>
      <c r="VJL320" s="16"/>
      <c r="VJM320" s="16"/>
      <c r="VJN320" s="16"/>
      <c r="VJO320" s="16"/>
      <c r="VJP320" s="16"/>
      <c r="VJQ320" s="16"/>
      <c r="VJR320" s="16"/>
      <c r="VJS320" s="16"/>
      <c r="VJT320" s="16"/>
      <c r="VJU320" s="16"/>
      <c r="VJV320" s="16"/>
      <c r="VJW320" s="16"/>
      <c r="VJX320" s="16"/>
      <c r="VJY320" s="16"/>
      <c r="VJZ320" s="16"/>
      <c r="VKA320" s="16"/>
      <c r="VKB320" s="16"/>
      <c r="VKC320" s="16"/>
      <c r="VKD320" s="16"/>
      <c r="VKE320" s="16"/>
      <c r="VKF320" s="16"/>
      <c r="VKG320" s="16"/>
      <c r="VKH320" s="16"/>
      <c r="VKI320" s="16"/>
      <c r="VKJ320" s="16"/>
      <c r="VKK320" s="16"/>
      <c r="VKL320" s="16"/>
      <c r="VKM320" s="16"/>
      <c r="VKN320" s="16"/>
      <c r="VKO320" s="16"/>
      <c r="VKP320" s="16"/>
      <c r="VKQ320" s="16"/>
      <c r="VKR320" s="16"/>
      <c r="VKS320" s="16"/>
      <c r="VKT320" s="16"/>
      <c r="VKU320" s="16"/>
      <c r="VKV320" s="16"/>
      <c r="VKW320" s="16"/>
      <c r="VKX320" s="16"/>
      <c r="VKY320" s="16"/>
      <c r="VKZ320" s="16"/>
      <c r="VLA320" s="16"/>
      <c r="VLB320" s="16"/>
      <c r="VLC320" s="16"/>
      <c r="VLD320" s="16"/>
      <c r="VLE320" s="16"/>
      <c r="VLF320" s="16"/>
      <c r="VLG320" s="16"/>
      <c r="VLH320" s="16"/>
      <c r="VLI320" s="16"/>
      <c r="VLJ320" s="16"/>
      <c r="VLK320" s="16"/>
      <c r="VLL320" s="16"/>
      <c r="VLM320" s="16"/>
      <c r="VLN320" s="16"/>
      <c r="VLO320" s="16"/>
      <c r="VLP320" s="16"/>
      <c r="VLQ320" s="16"/>
      <c r="VLR320" s="16"/>
      <c r="VLS320" s="16"/>
      <c r="VLT320" s="16"/>
      <c r="VLU320" s="16"/>
      <c r="VLV320" s="16"/>
      <c r="VLW320" s="16"/>
      <c r="VLX320" s="16"/>
      <c r="VLY320" s="16"/>
      <c r="VLZ320" s="16"/>
      <c r="VMA320" s="16"/>
      <c r="VMB320" s="16"/>
      <c r="VMC320" s="16"/>
      <c r="VMD320" s="16"/>
      <c r="VME320" s="16"/>
      <c r="VMF320" s="16"/>
      <c r="VMG320" s="16"/>
      <c r="VMH320" s="16"/>
      <c r="VMI320" s="16"/>
      <c r="VMJ320" s="16"/>
      <c r="VMK320" s="16"/>
      <c r="VML320" s="16"/>
      <c r="VMM320" s="16"/>
      <c r="VMN320" s="16"/>
      <c r="VMO320" s="16"/>
      <c r="VMP320" s="16"/>
      <c r="VMQ320" s="16"/>
      <c r="VMR320" s="16"/>
      <c r="VMS320" s="16"/>
      <c r="VMT320" s="16"/>
      <c r="VMU320" s="16"/>
      <c r="VMV320" s="16"/>
      <c r="VMW320" s="16"/>
      <c r="VMX320" s="16"/>
      <c r="VMY320" s="16"/>
      <c r="VMZ320" s="16"/>
      <c r="VNA320" s="16"/>
      <c r="VNB320" s="16"/>
      <c r="VNC320" s="16"/>
      <c r="VND320" s="16"/>
      <c r="VNE320" s="16"/>
      <c r="VNF320" s="16"/>
      <c r="VNG320" s="16"/>
      <c r="VNH320" s="16"/>
      <c r="VNI320" s="16"/>
      <c r="VNJ320" s="16"/>
      <c r="VNK320" s="16"/>
      <c r="VNL320" s="16"/>
      <c r="VNM320" s="16"/>
      <c r="VNN320" s="16"/>
      <c r="VNO320" s="16"/>
      <c r="VNP320" s="16"/>
      <c r="VNQ320" s="16"/>
      <c r="VNR320" s="16"/>
      <c r="VNS320" s="16"/>
      <c r="VNT320" s="16"/>
      <c r="VNU320" s="16"/>
      <c r="VNV320" s="16"/>
      <c r="VNW320" s="16"/>
      <c r="VNX320" s="16"/>
      <c r="VNY320" s="16"/>
      <c r="VNZ320" s="16"/>
      <c r="VOA320" s="16"/>
      <c r="VOB320" s="16"/>
      <c r="VOC320" s="16"/>
      <c r="VOD320" s="16"/>
      <c r="VOE320" s="16"/>
      <c r="VOF320" s="16"/>
      <c r="VOG320" s="16"/>
      <c r="VOH320" s="16"/>
      <c r="VOI320" s="16"/>
      <c r="VOJ320" s="16"/>
      <c r="VOK320" s="16"/>
      <c r="VOL320" s="16"/>
      <c r="VOM320" s="16"/>
      <c r="VON320" s="16"/>
      <c r="VOO320" s="16"/>
      <c r="VOP320" s="16"/>
      <c r="VOQ320" s="16"/>
      <c r="VOR320" s="16"/>
      <c r="VOS320" s="16"/>
      <c r="VOT320" s="16"/>
      <c r="VOU320" s="16"/>
      <c r="VOV320" s="16"/>
      <c r="VOW320" s="16"/>
      <c r="VOX320" s="16"/>
      <c r="VOY320" s="16"/>
      <c r="VOZ320" s="16"/>
      <c r="VPA320" s="16"/>
      <c r="VPB320" s="16"/>
      <c r="VPC320" s="16"/>
      <c r="VPD320" s="16"/>
      <c r="VPE320" s="16"/>
      <c r="VPF320" s="16"/>
      <c r="VPG320" s="16"/>
      <c r="VPH320" s="16"/>
      <c r="VPI320" s="16"/>
      <c r="VPJ320" s="16"/>
      <c r="VPK320" s="16"/>
      <c r="VPL320" s="16"/>
      <c r="VPM320" s="16"/>
      <c r="VPN320" s="16"/>
      <c r="VPO320" s="16"/>
      <c r="VPP320" s="16"/>
      <c r="VPQ320" s="16"/>
      <c r="VPR320" s="16"/>
      <c r="VPS320" s="16"/>
      <c r="VPT320" s="16"/>
      <c r="VPU320" s="16"/>
      <c r="VPV320" s="16"/>
      <c r="VPW320" s="16"/>
      <c r="VPX320" s="16"/>
      <c r="VPY320" s="16"/>
      <c r="VPZ320" s="16"/>
      <c r="VQA320" s="16"/>
      <c r="VQB320" s="16"/>
      <c r="VQC320" s="16"/>
      <c r="VQD320" s="16"/>
      <c r="VQE320" s="16"/>
      <c r="VQF320" s="16"/>
      <c r="VQG320" s="16"/>
      <c r="VQH320" s="16"/>
      <c r="VQI320" s="16"/>
      <c r="VQJ320" s="16"/>
      <c r="VQK320" s="16"/>
      <c r="VQL320" s="16"/>
      <c r="VQM320" s="16"/>
      <c r="VQN320" s="16"/>
      <c r="VQO320" s="16"/>
      <c r="VQP320" s="16"/>
      <c r="VQQ320" s="16"/>
      <c r="VQR320" s="16"/>
      <c r="VQS320" s="16"/>
      <c r="VQT320" s="16"/>
      <c r="VQU320" s="16"/>
      <c r="VQV320" s="16"/>
      <c r="VQW320" s="16"/>
      <c r="VQX320" s="16"/>
      <c r="VQY320" s="16"/>
      <c r="VQZ320" s="16"/>
      <c r="VRA320" s="16"/>
      <c r="VRB320" s="16"/>
      <c r="VRC320" s="16"/>
      <c r="VRD320" s="16"/>
      <c r="VRE320" s="16"/>
      <c r="VRF320" s="16"/>
      <c r="VRG320" s="16"/>
      <c r="VRH320" s="16"/>
      <c r="VRI320" s="16"/>
      <c r="VRJ320" s="16"/>
      <c r="VRK320" s="16"/>
      <c r="VRL320" s="16"/>
      <c r="VRM320" s="16"/>
      <c r="VRN320" s="16"/>
      <c r="VRO320" s="16"/>
      <c r="VRP320" s="16"/>
      <c r="VRQ320" s="16"/>
      <c r="VRR320" s="16"/>
      <c r="VRS320" s="16"/>
      <c r="VRT320" s="16"/>
      <c r="VRU320" s="16"/>
      <c r="VRV320" s="16"/>
      <c r="VRW320" s="16"/>
      <c r="VRX320" s="16"/>
      <c r="VRY320" s="16"/>
      <c r="VRZ320" s="16"/>
      <c r="VSA320" s="16"/>
      <c r="VSB320" s="16"/>
      <c r="VSC320" s="16"/>
      <c r="VSD320" s="16"/>
      <c r="VSE320" s="16"/>
      <c r="VSF320" s="16"/>
      <c r="VSG320" s="16"/>
      <c r="VSH320" s="16"/>
      <c r="VSI320" s="16"/>
      <c r="VSJ320" s="16"/>
      <c r="VSK320" s="16"/>
      <c r="VSL320" s="16"/>
      <c r="VSM320" s="16"/>
      <c r="VSN320" s="16"/>
      <c r="VSO320" s="16"/>
      <c r="VSP320" s="16"/>
      <c r="VSQ320" s="16"/>
      <c r="VSR320" s="16"/>
      <c r="VSS320" s="16"/>
      <c r="VST320" s="16"/>
      <c r="VSU320" s="16"/>
      <c r="VSV320" s="16"/>
      <c r="VSW320" s="16"/>
      <c r="VSX320" s="16"/>
      <c r="VSY320" s="16"/>
      <c r="VSZ320" s="16"/>
      <c r="VTA320" s="16"/>
      <c r="VTB320" s="16"/>
      <c r="VTC320" s="16"/>
      <c r="VTD320" s="16"/>
      <c r="VTE320" s="16"/>
      <c r="VTF320" s="16"/>
      <c r="VTG320" s="16"/>
      <c r="VTH320" s="16"/>
      <c r="VTI320" s="16"/>
      <c r="VTJ320" s="16"/>
      <c r="VTK320" s="16"/>
      <c r="VTL320" s="16"/>
      <c r="VTM320" s="16"/>
      <c r="VTN320" s="16"/>
      <c r="VTO320" s="16"/>
      <c r="VTP320" s="16"/>
      <c r="VTQ320" s="16"/>
      <c r="VTR320" s="16"/>
      <c r="VTS320" s="16"/>
      <c r="VTT320" s="16"/>
      <c r="VTU320" s="16"/>
      <c r="VTV320" s="16"/>
      <c r="VTW320" s="16"/>
      <c r="VTX320" s="16"/>
      <c r="VTY320" s="16"/>
      <c r="VTZ320" s="16"/>
      <c r="VUA320" s="16"/>
      <c r="VUB320" s="16"/>
      <c r="VUC320" s="16"/>
      <c r="VUD320" s="16"/>
      <c r="VUE320" s="16"/>
      <c r="VUF320" s="16"/>
      <c r="VUG320" s="16"/>
      <c r="VUH320" s="16"/>
      <c r="VUI320" s="16"/>
      <c r="VUJ320" s="16"/>
      <c r="VUK320" s="16"/>
      <c r="VUL320" s="16"/>
      <c r="VUM320" s="16"/>
      <c r="VUN320" s="16"/>
      <c r="VUO320" s="16"/>
      <c r="VUP320" s="16"/>
      <c r="VUQ320" s="16"/>
      <c r="VUR320" s="16"/>
      <c r="VUS320" s="16"/>
      <c r="VUT320" s="16"/>
      <c r="VUU320" s="16"/>
      <c r="VUV320" s="16"/>
      <c r="VUW320" s="16"/>
      <c r="VUX320" s="16"/>
      <c r="VUY320" s="16"/>
      <c r="VUZ320" s="16"/>
      <c r="VVA320" s="16"/>
      <c r="VVB320" s="16"/>
      <c r="VVC320" s="16"/>
      <c r="VVD320" s="16"/>
      <c r="VVE320" s="16"/>
      <c r="VVF320" s="16"/>
      <c r="VVG320" s="16"/>
      <c r="VVH320" s="16"/>
      <c r="VVI320" s="16"/>
      <c r="VVJ320" s="16"/>
      <c r="VVK320" s="16"/>
      <c r="VVL320" s="16"/>
      <c r="VVM320" s="16"/>
      <c r="VVN320" s="16"/>
      <c r="VVO320" s="16"/>
      <c r="VVP320" s="16"/>
      <c r="VVQ320" s="16"/>
      <c r="VVR320" s="16"/>
      <c r="VVS320" s="16"/>
      <c r="VVT320" s="16"/>
      <c r="VVU320" s="16"/>
      <c r="VVV320" s="16"/>
      <c r="VVW320" s="16"/>
      <c r="VVX320" s="16"/>
      <c r="VVY320" s="16"/>
      <c r="VVZ320" s="16"/>
      <c r="VWA320" s="16"/>
      <c r="VWB320" s="16"/>
      <c r="VWC320" s="16"/>
      <c r="VWD320" s="16"/>
      <c r="VWE320" s="16"/>
      <c r="VWF320" s="16"/>
      <c r="VWG320" s="16"/>
      <c r="VWH320" s="16"/>
      <c r="VWI320" s="16"/>
      <c r="VWJ320" s="16"/>
      <c r="VWK320" s="16"/>
      <c r="VWL320" s="16"/>
      <c r="VWM320" s="16"/>
      <c r="VWN320" s="16"/>
      <c r="VWO320" s="16"/>
      <c r="VWP320" s="16"/>
      <c r="VWQ320" s="16"/>
      <c r="VWR320" s="16"/>
      <c r="VWS320" s="16"/>
      <c r="VWT320" s="16"/>
      <c r="VWU320" s="16"/>
      <c r="VWV320" s="16"/>
      <c r="VWW320" s="16"/>
      <c r="VWX320" s="16"/>
      <c r="VWY320" s="16"/>
      <c r="VWZ320" s="16"/>
      <c r="VXA320" s="16"/>
      <c r="VXB320" s="16"/>
      <c r="VXC320" s="16"/>
      <c r="VXD320" s="16"/>
      <c r="VXE320" s="16"/>
      <c r="VXF320" s="16"/>
      <c r="VXG320" s="16"/>
      <c r="VXH320" s="16"/>
      <c r="VXI320" s="16"/>
      <c r="VXJ320" s="16"/>
      <c r="VXK320" s="16"/>
      <c r="VXL320" s="16"/>
      <c r="VXM320" s="16"/>
      <c r="VXN320" s="16"/>
      <c r="VXO320" s="16"/>
      <c r="VXP320" s="16"/>
      <c r="VXQ320" s="16"/>
      <c r="VXR320" s="16"/>
      <c r="VXS320" s="16"/>
      <c r="VXT320" s="16"/>
      <c r="VXU320" s="16"/>
      <c r="VXV320" s="16"/>
      <c r="VXW320" s="16"/>
      <c r="VXX320" s="16"/>
      <c r="VXY320" s="16"/>
      <c r="VXZ320" s="16"/>
      <c r="VYA320" s="16"/>
      <c r="VYB320" s="16"/>
      <c r="VYC320" s="16"/>
      <c r="VYD320" s="16"/>
      <c r="VYE320" s="16"/>
      <c r="VYF320" s="16"/>
      <c r="VYG320" s="16"/>
      <c r="VYH320" s="16"/>
      <c r="VYI320" s="16"/>
      <c r="VYJ320" s="16"/>
      <c r="VYK320" s="16"/>
      <c r="VYL320" s="16"/>
      <c r="VYM320" s="16"/>
      <c r="VYN320" s="16"/>
      <c r="VYO320" s="16"/>
      <c r="VYP320" s="16"/>
      <c r="VYQ320" s="16"/>
      <c r="VYR320" s="16"/>
      <c r="VYS320" s="16"/>
      <c r="VYT320" s="16"/>
      <c r="VYU320" s="16"/>
      <c r="VYV320" s="16"/>
      <c r="VYW320" s="16"/>
      <c r="VYX320" s="16"/>
      <c r="VYY320" s="16"/>
      <c r="VYZ320" s="16"/>
      <c r="VZA320" s="16"/>
      <c r="VZB320" s="16"/>
      <c r="VZC320" s="16"/>
      <c r="VZD320" s="16"/>
      <c r="VZE320" s="16"/>
      <c r="VZF320" s="16"/>
      <c r="VZG320" s="16"/>
      <c r="VZH320" s="16"/>
      <c r="VZI320" s="16"/>
      <c r="VZJ320" s="16"/>
      <c r="VZK320" s="16"/>
      <c r="VZL320" s="16"/>
      <c r="VZM320" s="16"/>
      <c r="VZN320" s="16"/>
      <c r="VZO320" s="16"/>
      <c r="VZP320" s="16"/>
      <c r="VZQ320" s="16"/>
      <c r="VZR320" s="16"/>
      <c r="VZS320" s="16"/>
      <c r="VZT320" s="16"/>
      <c r="VZU320" s="16"/>
      <c r="VZV320" s="16"/>
      <c r="VZW320" s="16"/>
      <c r="VZX320" s="16"/>
      <c r="VZY320" s="16"/>
      <c r="VZZ320" s="16"/>
      <c r="WAA320" s="16"/>
      <c r="WAB320" s="16"/>
      <c r="WAC320" s="16"/>
      <c r="WAD320" s="16"/>
      <c r="WAE320" s="16"/>
      <c r="WAF320" s="16"/>
      <c r="WAG320" s="16"/>
      <c r="WAH320" s="16"/>
      <c r="WAI320" s="16"/>
      <c r="WAJ320" s="16"/>
      <c r="WAK320" s="16"/>
      <c r="WAL320" s="16"/>
      <c r="WAM320" s="16"/>
      <c r="WAN320" s="16"/>
      <c r="WAO320" s="16"/>
      <c r="WAP320" s="16"/>
      <c r="WAQ320" s="16"/>
      <c r="WAR320" s="16"/>
      <c r="WAS320" s="16"/>
      <c r="WAT320" s="16"/>
      <c r="WAU320" s="16"/>
      <c r="WAV320" s="16"/>
      <c r="WAW320" s="16"/>
      <c r="WAX320" s="16"/>
      <c r="WAY320" s="16"/>
      <c r="WAZ320" s="16"/>
      <c r="WBA320" s="16"/>
      <c r="WBB320" s="16"/>
      <c r="WBC320" s="16"/>
      <c r="WBD320" s="16"/>
      <c r="WBE320" s="16"/>
      <c r="WBF320" s="16"/>
      <c r="WBG320" s="16"/>
      <c r="WBH320" s="16"/>
      <c r="WBI320" s="16"/>
      <c r="WBJ320" s="16"/>
      <c r="WBK320" s="16"/>
      <c r="WBL320" s="16"/>
      <c r="WBM320" s="16"/>
      <c r="WBN320" s="16"/>
      <c r="WBO320" s="16"/>
      <c r="WBP320" s="16"/>
      <c r="WBQ320" s="16"/>
      <c r="WBR320" s="16"/>
      <c r="WBS320" s="16"/>
      <c r="WBT320" s="16"/>
      <c r="WBU320" s="16"/>
      <c r="WBV320" s="16"/>
      <c r="WBW320" s="16"/>
      <c r="WBX320" s="16"/>
      <c r="WBY320" s="16"/>
      <c r="WBZ320" s="16"/>
      <c r="WCA320" s="16"/>
      <c r="WCB320" s="16"/>
      <c r="WCC320" s="16"/>
      <c r="WCD320" s="16"/>
      <c r="WCE320" s="16"/>
      <c r="WCF320" s="16"/>
      <c r="WCG320" s="16"/>
      <c r="WCH320" s="16"/>
      <c r="WCI320" s="16"/>
      <c r="WCJ320" s="16"/>
      <c r="WCK320" s="16"/>
      <c r="WCL320" s="16"/>
      <c r="WCM320" s="16"/>
      <c r="WCN320" s="16"/>
      <c r="WCO320" s="16"/>
      <c r="WCP320" s="16"/>
      <c r="WCQ320" s="16"/>
      <c r="WCR320" s="16"/>
      <c r="WCS320" s="16"/>
      <c r="WCT320" s="16"/>
      <c r="WCU320" s="16"/>
      <c r="WCV320" s="16"/>
      <c r="WCW320" s="16"/>
      <c r="WCX320" s="16"/>
      <c r="WCY320" s="16"/>
      <c r="WCZ320" s="16"/>
      <c r="WDA320" s="16"/>
      <c r="WDB320" s="16"/>
      <c r="WDC320" s="16"/>
      <c r="WDD320" s="16"/>
      <c r="WDE320" s="16"/>
      <c r="WDF320" s="16"/>
      <c r="WDG320" s="16"/>
      <c r="WDH320" s="16"/>
      <c r="WDI320" s="16"/>
      <c r="WDJ320" s="16"/>
      <c r="WDK320" s="16"/>
      <c r="WDL320" s="16"/>
      <c r="WDM320" s="16"/>
      <c r="WDN320" s="16"/>
      <c r="WDO320" s="16"/>
      <c r="WDP320" s="16"/>
      <c r="WDQ320" s="16"/>
      <c r="WDR320" s="16"/>
      <c r="WDS320" s="16"/>
      <c r="WDT320" s="16"/>
      <c r="WDU320" s="16"/>
      <c r="WDV320" s="16"/>
      <c r="WDW320" s="16"/>
      <c r="WDX320" s="16"/>
      <c r="WDY320" s="16"/>
      <c r="WDZ320" s="16"/>
      <c r="WEA320" s="16"/>
      <c r="WEB320" s="16"/>
      <c r="WEC320" s="16"/>
      <c r="WED320" s="16"/>
      <c r="WEE320" s="16"/>
      <c r="WEF320" s="16"/>
      <c r="WEG320" s="16"/>
      <c r="WEH320" s="16"/>
      <c r="WEI320" s="16"/>
      <c r="WEJ320" s="16"/>
      <c r="WEK320" s="16"/>
      <c r="WEL320" s="16"/>
      <c r="WEM320" s="16"/>
      <c r="WEN320" s="16"/>
      <c r="WEO320" s="16"/>
      <c r="WEP320" s="16"/>
      <c r="WEQ320" s="16"/>
      <c r="WER320" s="16"/>
      <c r="WES320" s="16"/>
      <c r="WET320" s="16"/>
      <c r="WEU320" s="16"/>
      <c r="WEV320" s="16"/>
      <c r="WEW320" s="16"/>
      <c r="WEX320" s="16"/>
      <c r="WEY320" s="16"/>
      <c r="WEZ320" s="16"/>
      <c r="WFA320" s="16"/>
      <c r="WFB320" s="16"/>
      <c r="WFC320" s="16"/>
      <c r="WFD320" s="16"/>
      <c r="WFE320" s="16"/>
      <c r="WFF320" s="16"/>
      <c r="WFG320" s="16"/>
      <c r="WFH320" s="16"/>
      <c r="WFI320" s="16"/>
      <c r="WFJ320" s="16"/>
      <c r="WFK320" s="16"/>
      <c r="WFL320" s="16"/>
      <c r="WFM320" s="16"/>
      <c r="WFN320" s="16"/>
      <c r="WFO320" s="16"/>
      <c r="WFP320" s="16"/>
      <c r="WFQ320" s="16"/>
      <c r="WFR320" s="16"/>
      <c r="WFS320" s="16"/>
      <c r="WFT320" s="16"/>
      <c r="WFU320" s="16"/>
      <c r="WFV320" s="16"/>
      <c r="WFW320" s="16"/>
      <c r="WFX320" s="16"/>
      <c r="WFY320" s="16"/>
      <c r="WFZ320" s="16"/>
      <c r="WGA320" s="16"/>
      <c r="WGB320" s="16"/>
      <c r="WGC320" s="16"/>
      <c r="WGD320" s="16"/>
      <c r="WGE320" s="16"/>
      <c r="WGF320" s="16"/>
      <c r="WGG320" s="16"/>
      <c r="WGH320" s="16"/>
      <c r="WGI320" s="16"/>
      <c r="WGJ320" s="16"/>
      <c r="WGK320" s="16"/>
      <c r="WGL320" s="16"/>
      <c r="WGM320" s="16"/>
      <c r="WGN320" s="16"/>
      <c r="WGO320" s="16"/>
      <c r="WGP320" s="16"/>
      <c r="WGQ320" s="16"/>
      <c r="WGR320" s="16"/>
      <c r="WGS320" s="16"/>
      <c r="WGT320" s="16"/>
      <c r="WGU320" s="16"/>
      <c r="WGV320" s="16"/>
      <c r="WGW320" s="16"/>
      <c r="WGX320" s="16"/>
      <c r="WGY320" s="16"/>
      <c r="WGZ320" s="16"/>
      <c r="WHA320" s="16"/>
      <c r="WHB320" s="16"/>
      <c r="WHC320" s="16"/>
      <c r="WHD320" s="16"/>
      <c r="WHE320" s="16"/>
      <c r="WHF320" s="16"/>
      <c r="WHG320" s="16"/>
      <c r="WHH320" s="16"/>
      <c r="WHI320" s="16"/>
      <c r="WHJ320" s="16"/>
      <c r="WHK320" s="16"/>
      <c r="WHL320" s="16"/>
      <c r="WHM320" s="16"/>
      <c r="WHN320" s="16"/>
      <c r="WHO320" s="16"/>
      <c r="WHP320" s="16"/>
      <c r="WHQ320" s="16"/>
      <c r="WHR320" s="16"/>
      <c r="WHS320" s="16"/>
      <c r="WHT320" s="16"/>
      <c r="WHU320" s="16"/>
      <c r="WHV320" s="16"/>
      <c r="WHW320" s="16"/>
      <c r="WHX320" s="16"/>
      <c r="WHY320" s="16"/>
      <c r="WHZ320" s="16"/>
      <c r="WIA320" s="16"/>
      <c r="WIB320" s="16"/>
      <c r="WIC320" s="16"/>
      <c r="WID320" s="16"/>
      <c r="WIE320" s="16"/>
      <c r="WIF320" s="16"/>
      <c r="WIG320" s="16"/>
      <c r="WIH320" s="16"/>
      <c r="WII320" s="16"/>
      <c r="WIJ320" s="16"/>
      <c r="WIK320" s="16"/>
      <c r="WIL320" s="16"/>
      <c r="WIM320" s="16"/>
      <c r="WIN320" s="16"/>
      <c r="WIO320" s="16"/>
      <c r="WIP320" s="16"/>
      <c r="WIQ320" s="16"/>
      <c r="WIR320" s="16"/>
      <c r="WIS320" s="16"/>
      <c r="WIT320" s="16"/>
      <c r="WIU320" s="16"/>
      <c r="WIV320" s="16"/>
      <c r="WIW320" s="16"/>
      <c r="WIX320" s="16"/>
      <c r="WIY320" s="16"/>
      <c r="WIZ320" s="16"/>
      <c r="WJA320" s="16"/>
      <c r="WJB320" s="16"/>
      <c r="WJC320" s="16"/>
      <c r="WJD320" s="16"/>
      <c r="WJE320" s="16"/>
      <c r="WJF320" s="16"/>
      <c r="WJG320" s="16"/>
      <c r="WJH320" s="16"/>
      <c r="WJI320" s="16"/>
      <c r="WJJ320" s="16"/>
      <c r="WJK320" s="16"/>
      <c r="WJL320" s="16"/>
      <c r="WJM320" s="16"/>
      <c r="WJN320" s="16"/>
      <c r="WJO320" s="16"/>
      <c r="WJP320" s="16"/>
      <c r="WJQ320" s="16"/>
      <c r="WJR320" s="16"/>
      <c r="WJS320" s="16"/>
      <c r="WJT320" s="16"/>
      <c r="WJU320" s="16"/>
      <c r="WJV320" s="16"/>
      <c r="WJW320" s="16"/>
      <c r="WJX320" s="16"/>
      <c r="WJY320" s="16"/>
      <c r="WJZ320" s="16"/>
      <c r="WKA320" s="16"/>
      <c r="WKB320" s="16"/>
      <c r="WKC320" s="16"/>
      <c r="WKD320" s="16"/>
      <c r="WKE320" s="16"/>
      <c r="WKF320" s="16"/>
      <c r="WKG320" s="16"/>
      <c r="WKH320" s="16"/>
      <c r="WKI320" s="16"/>
      <c r="WKJ320" s="16"/>
      <c r="WKK320" s="16"/>
      <c r="WKL320" s="16"/>
      <c r="WKM320" s="16"/>
      <c r="WKN320" s="16"/>
      <c r="WKO320" s="16"/>
      <c r="WKP320" s="16"/>
      <c r="WKQ320" s="16"/>
      <c r="WKR320" s="16"/>
      <c r="WKS320" s="16"/>
      <c r="WKT320" s="16"/>
      <c r="WKU320" s="16"/>
      <c r="WKV320" s="16"/>
      <c r="WKW320" s="16"/>
      <c r="WKX320" s="16"/>
      <c r="WKY320" s="16"/>
      <c r="WKZ320" s="16"/>
      <c r="WLA320" s="16"/>
      <c r="WLB320" s="16"/>
      <c r="WLC320" s="16"/>
      <c r="WLD320" s="16"/>
      <c r="WLE320" s="16"/>
      <c r="WLF320" s="16"/>
      <c r="WLG320" s="16"/>
      <c r="WLH320" s="16"/>
      <c r="WLI320" s="16"/>
      <c r="WLJ320" s="16"/>
      <c r="WLK320" s="16"/>
      <c r="WLL320" s="16"/>
      <c r="WLM320" s="16"/>
      <c r="WLN320" s="16"/>
      <c r="WLO320" s="16"/>
      <c r="WLP320" s="16"/>
      <c r="WLQ320" s="16"/>
      <c r="WLR320" s="16"/>
      <c r="WLS320" s="16"/>
      <c r="WLT320" s="16"/>
      <c r="WLU320" s="16"/>
      <c r="WLV320" s="16"/>
      <c r="WLW320" s="16"/>
      <c r="WLX320" s="16"/>
      <c r="WLY320" s="16"/>
      <c r="WLZ320" s="16"/>
      <c r="WMA320" s="16"/>
      <c r="WMB320" s="16"/>
      <c r="WMC320" s="16"/>
      <c r="WMD320" s="16"/>
      <c r="WME320" s="16"/>
      <c r="WMF320" s="16"/>
      <c r="WMG320" s="16"/>
      <c r="WMH320" s="16"/>
      <c r="WMI320" s="16"/>
      <c r="WMJ320" s="16"/>
      <c r="WMK320" s="16"/>
      <c r="WML320" s="16"/>
      <c r="WMM320" s="16"/>
      <c r="WMN320" s="16"/>
      <c r="WMO320" s="16"/>
      <c r="WMP320" s="16"/>
      <c r="WMQ320" s="16"/>
      <c r="WMR320" s="16"/>
      <c r="WMS320" s="16"/>
      <c r="WMT320" s="16"/>
      <c r="WMU320" s="16"/>
      <c r="WMV320" s="16"/>
      <c r="WMW320" s="16"/>
      <c r="WMX320" s="16"/>
      <c r="WMY320" s="16"/>
      <c r="WMZ320" s="16"/>
      <c r="WNA320" s="16"/>
      <c r="WNB320" s="16"/>
      <c r="WNC320" s="16"/>
      <c r="WND320" s="16"/>
      <c r="WNE320" s="16"/>
      <c r="WNF320" s="16"/>
      <c r="WNG320" s="16"/>
      <c r="WNH320" s="16"/>
      <c r="WNI320" s="16"/>
      <c r="WNJ320" s="16"/>
      <c r="WNK320" s="16"/>
      <c r="WNL320" s="16"/>
      <c r="WNM320" s="16"/>
      <c r="WNN320" s="16"/>
      <c r="WNO320" s="16"/>
      <c r="WNP320" s="16"/>
      <c r="WNQ320" s="16"/>
      <c r="WNR320" s="16"/>
      <c r="WNS320" s="16"/>
      <c r="WNT320" s="16"/>
      <c r="WNU320" s="16"/>
      <c r="WNV320" s="16"/>
      <c r="WNW320" s="16"/>
      <c r="WNX320" s="16"/>
      <c r="WNY320" s="16"/>
      <c r="WNZ320" s="16"/>
      <c r="WOA320" s="16"/>
      <c r="WOB320" s="16"/>
      <c r="WOC320" s="16"/>
      <c r="WOD320" s="16"/>
      <c r="WOE320" s="16"/>
      <c r="WOF320" s="16"/>
      <c r="WOG320" s="16"/>
      <c r="WOH320" s="16"/>
      <c r="WOI320" s="16"/>
      <c r="WOJ320" s="16"/>
      <c r="WOK320" s="16"/>
      <c r="WOL320" s="16"/>
      <c r="WOM320" s="16"/>
      <c r="WON320" s="16"/>
      <c r="WOO320" s="16"/>
      <c r="WOP320" s="16"/>
      <c r="WOQ320" s="16"/>
      <c r="WOR320" s="16"/>
      <c r="WOS320" s="16"/>
      <c r="WOT320" s="16"/>
      <c r="WOU320" s="16"/>
      <c r="WOV320" s="16"/>
      <c r="WOW320" s="16"/>
      <c r="WOX320" s="16"/>
      <c r="WOY320" s="16"/>
      <c r="WOZ320" s="16"/>
      <c r="WPA320" s="16"/>
      <c r="WPB320" s="16"/>
      <c r="WPC320" s="16"/>
      <c r="WPD320" s="16"/>
      <c r="WPE320" s="16"/>
      <c r="WPF320" s="16"/>
      <c r="WPG320" s="16"/>
      <c r="WPH320" s="16"/>
      <c r="WPI320" s="16"/>
      <c r="WPJ320" s="16"/>
      <c r="WPK320" s="16"/>
      <c r="WPL320" s="16"/>
      <c r="WPM320" s="16"/>
      <c r="WPN320" s="16"/>
      <c r="WPO320" s="16"/>
      <c r="WPP320" s="16"/>
      <c r="WPQ320" s="16"/>
      <c r="WPR320" s="16"/>
      <c r="WPS320" s="16"/>
      <c r="WPT320" s="16"/>
      <c r="WPU320" s="16"/>
      <c r="WPV320" s="16"/>
      <c r="WPW320" s="16"/>
      <c r="WPX320" s="16"/>
      <c r="WPY320" s="16"/>
      <c r="WPZ320" s="16"/>
      <c r="WQA320" s="16"/>
      <c r="WQB320" s="16"/>
      <c r="WQC320" s="16"/>
      <c r="WQD320" s="16"/>
      <c r="WQE320" s="16"/>
      <c r="WQF320" s="16"/>
      <c r="WQG320" s="16"/>
      <c r="WQH320" s="16"/>
      <c r="WQI320" s="16"/>
      <c r="WQJ320" s="16"/>
      <c r="WQK320" s="16"/>
      <c r="WQL320" s="16"/>
      <c r="WQM320" s="16"/>
      <c r="WQN320" s="16"/>
      <c r="WQO320" s="16"/>
      <c r="WQP320" s="16"/>
      <c r="WQQ320" s="16"/>
      <c r="WQR320" s="16"/>
      <c r="WQS320" s="16"/>
      <c r="WQT320" s="16"/>
      <c r="WQU320" s="16"/>
      <c r="WQV320" s="16"/>
      <c r="WQW320" s="16"/>
      <c r="WQX320" s="16"/>
      <c r="WQY320" s="16"/>
      <c r="WQZ320" s="16"/>
      <c r="WRA320" s="16"/>
      <c r="WRB320" s="16"/>
      <c r="WRC320" s="16"/>
      <c r="WRD320" s="16"/>
      <c r="WRE320" s="16"/>
      <c r="WRF320" s="16"/>
      <c r="WRG320" s="16"/>
      <c r="WRH320" s="16"/>
      <c r="WRI320" s="16"/>
      <c r="WRJ320" s="16"/>
      <c r="WRK320" s="16"/>
      <c r="WRL320" s="16"/>
      <c r="WRM320" s="16"/>
      <c r="WRN320" s="16"/>
      <c r="WRO320" s="16"/>
      <c r="WRP320" s="16"/>
      <c r="WRQ320" s="16"/>
      <c r="WRR320" s="16"/>
      <c r="WRS320" s="16"/>
      <c r="WRT320" s="16"/>
      <c r="WRU320" s="16"/>
      <c r="WRV320" s="16"/>
      <c r="WRW320" s="16"/>
      <c r="WRX320" s="16"/>
      <c r="WRY320" s="16"/>
      <c r="WRZ320" s="16"/>
      <c r="WSA320" s="16"/>
      <c r="WSB320" s="16"/>
      <c r="WSC320" s="16"/>
      <c r="WSD320" s="16"/>
      <c r="WSE320" s="16"/>
      <c r="WSF320" s="16"/>
      <c r="WSG320" s="16"/>
      <c r="WSH320" s="16"/>
      <c r="WSI320" s="16"/>
      <c r="WSJ320" s="16"/>
      <c r="WSK320" s="16"/>
      <c r="WSL320" s="16"/>
      <c r="WSM320" s="16"/>
      <c r="WSN320" s="16"/>
      <c r="WSO320" s="16"/>
      <c r="WSP320" s="16"/>
      <c r="WSQ320" s="16"/>
      <c r="WSR320" s="16"/>
      <c r="WSS320" s="16"/>
      <c r="WST320" s="16"/>
      <c r="WSU320" s="16"/>
      <c r="WSV320" s="16"/>
      <c r="WSW320" s="16"/>
      <c r="WSX320" s="16"/>
      <c r="WSY320" s="16"/>
      <c r="WSZ320" s="16"/>
      <c r="WTA320" s="16"/>
      <c r="WTB320" s="16"/>
      <c r="WTC320" s="16"/>
      <c r="WTD320" s="16"/>
      <c r="WTE320" s="16"/>
      <c r="WTF320" s="16"/>
      <c r="WTG320" s="16"/>
      <c r="WTH320" s="16"/>
      <c r="WTI320" s="16"/>
      <c r="WTJ320" s="16"/>
      <c r="WTK320" s="16"/>
      <c r="WTL320" s="16"/>
      <c r="WTM320" s="16"/>
      <c r="WTN320" s="16"/>
      <c r="WTO320" s="16"/>
      <c r="WTP320" s="16"/>
      <c r="WTQ320" s="16"/>
      <c r="WTR320" s="16"/>
      <c r="WTS320" s="16"/>
      <c r="WTT320" s="16"/>
      <c r="WTU320" s="16"/>
      <c r="WTV320" s="16"/>
      <c r="WTW320" s="16"/>
      <c r="WTX320" s="16"/>
      <c r="WTY320" s="16"/>
      <c r="WTZ320" s="16"/>
      <c r="WUA320" s="16"/>
      <c r="WUB320" s="16"/>
      <c r="WUC320" s="16"/>
      <c r="WUD320" s="16"/>
      <c r="WUE320" s="16"/>
      <c r="WUF320" s="16"/>
      <c r="WUG320" s="16"/>
      <c r="WUH320" s="16"/>
      <c r="WUI320" s="16"/>
      <c r="WUJ320" s="16"/>
      <c r="WUK320" s="16"/>
      <c r="WUL320" s="16"/>
      <c r="WUM320" s="16"/>
      <c r="WUN320" s="16"/>
      <c r="WUO320" s="16"/>
      <c r="WUP320" s="16"/>
      <c r="WUQ320" s="16"/>
      <c r="WUR320" s="16"/>
      <c r="WUS320" s="16"/>
      <c r="WUT320" s="16"/>
      <c r="WUU320" s="16"/>
      <c r="WUV320" s="16"/>
      <c r="WUW320" s="16"/>
      <c r="WUX320" s="16"/>
      <c r="WUY320" s="16"/>
      <c r="WUZ320" s="16"/>
      <c r="WVA320" s="16"/>
      <c r="WVB320" s="16"/>
      <c r="WVC320" s="16"/>
      <c r="WVD320" s="16"/>
      <c r="WVE320" s="16"/>
      <c r="WVF320" s="16"/>
      <c r="WVG320" s="16"/>
      <c r="WVH320" s="16"/>
      <c r="WVI320" s="16"/>
      <c r="WVJ320" s="16"/>
      <c r="WVK320" s="16"/>
      <c r="WVL320" s="16"/>
      <c r="WVM320" s="16"/>
      <c r="WVN320" s="16"/>
      <c r="WVO320" s="16"/>
      <c r="WVP320" s="16"/>
      <c r="WVQ320" s="16"/>
      <c r="WVR320" s="16"/>
      <c r="WVS320" s="16"/>
      <c r="WVT320" s="16"/>
      <c r="WVU320" s="16"/>
      <c r="WVV320" s="16"/>
      <c r="WVW320" s="16"/>
      <c r="WVX320" s="16"/>
      <c r="WVY320" s="16"/>
      <c r="WVZ320" s="16"/>
      <c r="WWA320" s="16"/>
      <c r="WWB320" s="16"/>
      <c r="WWC320" s="16"/>
      <c r="WWD320" s="16"/>
      <c r="WWE320" s="16"/>
      <c r="WWF320" s="16"/>
      <c r="WWG320" s="16"/>
      <c r="WWH320" s="16"/>
      <c r="WWI320" s="16"/>
      <c r="WWJ320" s="16"/>
      <c r="WWK320" s="16"/>
      <c r="WWL320" s="16"/>
      <c r="WWM320" s="16"/>
      <c r="WWN320" s="16"/>
      <c r="WWO320" s="16"/>
      <c r="WWP320" s="16"/>
      <c r="WWQ320" s="16"/>
      <c r="WWR320" s="16"/>
      <c r="WWS320" s="16"/>
      <c r="WWT320" s="16"/>
      <c r="WWU320" s="16"/>
      <c r="WWV320" s="16"/>
      <c r="WWW320" s="16"/>
      <c r="WWX320" s="16"/>
      <c r="WWY320" s="16"/>
      <c r="WWZ320" s="16"/>
      <c r="WXA320" s="16"/>
      <c r="WXB320" s="16"/>
      <c r="WXC320" s="16"/>
      <c r="WXD320" s="16"/>
      <c r="WXE320" s="16"/>
      <c r="WXF320" s="16"/>
      <c r="WXG320" s="16"/>
      <c r="WXH320" s="16"/>
      <c r="WXI320" s="16"/>
      <c r="WXJ320" s="16"/>
      <c r="WXK320" s="16"/>
      <c r="WXL320" s="16"/>
      <c r="WXM320" s="16"/>
      <c r="WXN320" s="16"/>
      <c r="WXO320" s="16"/>
      <c r="WXP320" s="16"/>
      <c r="WXQ320" s="16"/>
      <c r="WXR320" s="16"/>
      <c r="WXS320" s="16"/>
      <c r="WXT320" s="16"/>
      <c r="WXU320" s="16"/>
      <c r="WXV320" s="16"/>
      <c r="WXW320" s="16"/>
      <c r="WXX320" s="16"/>
      <c r="WXY320" s="16"/>
      <c r="WXZ320" s="16"/>
      <c r="WYA320" s="16"/>
      <c r="WYB320" s="16"/>
      <c r="WYC320" s="16"/>
      <c r="WYD320" s="16"/>
      <c r="WYE320" s="16"/>
      <c r="WYF320" s="16"/>
      <c r="WYG320" s="16"/>
      <c r="WYH320" s="16"/>
      <c r="WYI320" s="16"/>
      <c r="WYJ320" s="16"/>
      <c r="WYK320" s="16"/>
      <c r="WYL320" s="16"/>
      <c r="WYM320" s="16"/>
      <c r="WYN320" s="16"/>
      <c r="WYO320" s="16"/>
      <c r="WYP320" s="16"/>
      <c r="WYQ320" s="16"/>
      <c r="WYR320" s="16"/>
      <c r="WYS320" s="16"/>
      <c r="WYT320" s="16"/>
      <c r="WYU320" s="16"/>
      <c r="WYV320" s="16"/>
      <c r="WYW320" s="16"/>
      <c r="WYX320" s="16"/>
      <c r="WYY320" s="16"/>
      <c r="WYZ320" s="16"/>
      <c r="WZA320" s="16"/>
      <c r="WZB320" s="16"/>
      <c r="WZC320" s="16"/>
      <c r="WZD320" s="16"/>
      <c r="WZE320" s="16"/>
      <c r="WZF320" s="16"/>
      <c r="WZG320" s="16"/>
      <c r="WZH320" s="16"/>
      <c r="WZI320" s="16"/>
      <c r="WZJ320" s="16"/>
      <c r="WZK320" s="16"/>
      <c r="WZL320" s="16"/>
      <c r="WZM320" s="16"/>
      <c r="WZN320" s="16"/>
      <c r="WZO320" s="16"/>
      <c r="WZP320" s="16"/>
      <c r="WZQ320" s="16"/>
      <c r="WZR320" s="16"/>
      <c r="WZS320" s="16"/>
      <c r="WZT320" s="16"/>
      <c r="WZU320" s="16"/>
      <c r="WZV320" s="16"/>
      <c r="WZW320" s="16"/>
      <c r="WZX320" s="16"/>
      <c r="WZY320" s="16"/>
      <c r="WZZ320" s="16"/>
      <c r="XAA320" s="16"/>
      <c r="XAB320" s="16"/>
      <c r="XAC320" s="16"/>
      <c r="XAD320" s="16"/>
      <c r="XAE320" s="16"/>
      <c r="XAF320" s="16"/>
      <c r="XAG320" s="16"/>
      <c r="XAH320" s="16"/>
      <c r="XAI320" s="16"/>
      <c r="XAJ320" s="16"/>
      <c r="XAK320" s="16"/>
      <c r="XAL320" s="16"/>
      <c r="XAM320" s="16"/>
      <c r="XAN320" s="16"/>
      <c r="XAO320" s="16"/>
      <c r="XAP320" s="16"/>
      <c r="XAQ320" s="16"/>
      <c r="XAR320" s="16"/>
      <c r="XAS320" s="16"/>
      <c r="XAT320" s="16"/>
      <c r="XAU320" s="16"/>
      <c r="XAV320" s="16"/>
      <c r="XAW320" s="16"/>
      <c r="XAX320" s="16"/>
      <c r="XAY320" s="16"/>
      <c r="XAZ320" s="16"/>
      <c r="XBA320" s="16"/>
      <c r="XBB320" s="16"/>
      <c r="XBC320" s="16"/>
      <c r="XBD320" s="16"/>
      <c r="XBE320" s="16"/>
      <c r="XBF320" s="16"/>
      <c r="XBG320" s="16"/>
      <c r="XBH320" s="16"/>
      <c r="XBI320" s="16"/>
      <c r="XBJ320" s="16"/>
      <c r="XBK320" s="16"/>
      <c r="XBL320" s="16"/>
      <c r="XBM320" s="16"/>
      <c r="XBN320" s="16"/>
      <c r="XBO320" s="16"/>
      <c r="XBP320" s="16"/>
      <c r="XBQ320" s="16"/>
      <c r="XBR320" s="16"/>
      <c r="XBS320" s="16"/>
      <c r="XBT320" s="16"/>
      <c r="XBU320" s="16"/>
      <c r="XBV320" s="16"/>
      <c r="XBW320" s="16"/>
      <c r="XBX320" s="16"/>
      <c r="XBY320" s="16"/>
      <c r="XBZ320" s="16"/>
      <c r="XCA320" s="16"/>
      <c r="XCB320" s="16"/>
      <c r="XCC320" s="16"/>
      <c r="XCD320" s="16"/>
      <c r="XCE320" s="16"/>
      <c r="XCF320" s="16"/>
      <c r="XCG320" s="16"/>
      <c r="XCH320" s="16"/>
      <c r="XCI320" s="16"/>
      <c r="XCJ320" s="16"/>
      <c r="XCK320" s="16"/>
      <c r="XCL320" s="16"/>
      <c r="XCM320" s="16"/>
      <c r="XCN320" s="16"/>
      <c r="XCO320" s="16"/>
      <c r="XCP320" s="16"/>
      <c r="XCQ320" s="16"/>
      <c r="XCR320" s="16"/>
      <c r="XCS320" s="16"/>
      <c r="XCT320" s="16"/>
      <c r="XCU320" s="16"/>
      <c r="XCV320" s="16"/>
      <c r="XCW320" s="16"/>
      <c r="XCX320" s="16"/>
      <c r="XCY320" s="16"/>
      <c r="XCZ320" s="16"/>
      <c r="XDA320" s="16"/>
      <c r="XDB320" s="16"/>
      <c r="XDC320" s="16"/>
      <c r="XDD320" s="16"/>
      <c r="XDE320" s="16"/>
      <c r="XDF320" s="16"/>
      <c r="XDG320" s="16"/>
      <c r="XDH320" s="16"/>
      <c r="XDI320" s="16"/>
      <c r="XDJ320" s="16"/>
      <c r="XDK320" s="16"/>
      <c r="XDL320" s="16"/>
      <c r="XDM320" s="16"/>
      <c r="XDN320" s="16"/>
      <c r="XDO320" s="16"/>
      <c r="XDP320" s="16"/>
      <c r="XDQ320" s="16"/>
      <c r="XDR320" s="16"/>
      <c r="XDS320" s="16"/>
      <c r="XDT320" s="16"/>
      <c r="XDU320" s="16"/>
      <c r="XDV320" s="16"/>
      <c r="XDW320" s="16"/>
      <c r="XDX320" s="16"/>
      <c r="XDY320" s="16"/>
      <c r="XDZ320" s="16"/>
      <c r="XEA320" s="16"/>
      <c r="XEB320" s="16"/>
      <c r="XEC320" s="16"/>
      <c r="XED320" s="16"/>
      <c r="XEE320" s="16"/>
      <c r="XEF320" s="16"/>
      <c r="XEG320" s="16"/>
      <c r="XEH320" s="16"/>
      <c r="XEI320" s="16"/>
      <c r="XEJ320" s="16"/>
      <c r="XEK320" s="16"/>
      <c r="XEL320" s="16"/>
      <c r="XEM320" s="16"/>
      <c r="XEN320" s="16"/>
      <c r="XEO320" s="16"/>
      <c r="XEP320" s="16"/>
      <c r="XEQ320" s="16"/>
      <c r="XER320" s="16"/>
      <c r="XES320" s="16"/>
    </row>
    <row r="321" spans="1:16373" s="28" customFormat="1" ht="15.75" x14ac:dyDescent="0.25">
      <c r="A321" s="14">
        <v>44756</v>
      </c>
      <c r="B321" s="17">
        <v>0.34722222221898846</v>
      </c>
      <c r="C321" s="15" t="s">
        <v>422</v>
      </c>
      <c r="D321" s="16" t="s">
        <v>38</v>
      </c>
      <c r="E321" s="15" t="s">
        <v>419</v>
      </c>
      <c r="F321" s="15" t="s">
        <v>409</v>
      </c>
      <c r="G321" s="18">
        <v>0.5</v>
      </c>
      <c r="H321" s="15">
        <v>25.64</v>
      </c>
      <c r="I321" s="15">
        <v>24.17</v>
      </c>
      <c r="J321" s="15">
        <v>7.66</v>
      </c>
      <c r="K321" s="15">
        <v>10</v>
      </c>
      <c r="L321" s="15" t="s">
        <v>44</v>
      </c>
      <c r="M321" s="15">
        <v>10</v>
      </c>
      <c r="N321" s="15" t="s">
        <v>45</v>
      </c>
      <c r="O321" s="15">
        <v>86</v>
      </c>
      <c r="P321" s="15">
        <v>1030</v>
      </c>
      <c r="Q321" s="15">
        <v>456</v>
      </c>
      <c r="R321" s="15">
        <v>208</v>
      </c>
      <c r="S321" s="15">
        <v>9.5832999999999995</v>
      </c>
      <c r="T321" s="15">
        <v>9.8561999999999994</v>
      </c>
      <c r="U321" s="15">
        <v>2.4020999999999999</v>
      </c>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c r="EU321" s="16"/>
      <c r="EV321" s="16"/>
      <c r="EW321" s="16"/>
      <c r="EX321" s="16"/>
      <c r="EY321" s="16"/>
      <c r="EZ321" s="16"/>
      <c r="FA321" s="16"/>
      <c r="FB321" s="16"/>
      <c r="FC321" s="16"/>
      <c r="FD321" s="16"/>
      <c r="FE321" s="16"/>
      <c r="FF321" s="16"/>
      <c r="FG321" s="16"/>
      <c r="FH321" s="16"/>
      <c r="FI321" s="16"/>
      <c r="FJ321" s="16"/>
      <c r="FK321" s="16"/>
      <c r="FL321" s="16"/>
      <c r="FM321" s="16"/>
      <c r="FN321" s="16"/>
      <c r="FO321" s="16"/>
      <c r="FP321" s="16"/>
      <c r="FQ321" s="16"/>
      <c r="FR321" s="16"/>
      <c r="FS321" s="16"/>
      <c r="FT321" s="16"/>
      <c r="FU321" s="16"/>
      <c r="FV321" s="16"/>
      <c r="FW321" s="16"/>
      <c r="FX321" s="16"/>
      <c r="FY321" s="16"/>
      <c r="FZ321" s="16"/>
      <c r="GA321" s="16"/>
      <c r="GB321" s="16"/>
      <c r="GC321" s="16"/>
      <c r="GD321" s="16"/>
      <c r="GE321" s="16"/>
      <c r="GF321" s="16"/>
      <c r="GG321" s="16"/>
      <c r="GH321" s="16"/>
      <c r="GI321" s="16"/>
      <c r="GJ321" s="16"/>
      <c r="GK321" s="16"/>
      <c r="GL321" s="16"/>
      <c r="GM321" s="16"/>
      <c r="GN321" s="16"/>
      <c r="GO321" s="16"/>
      <c r="GP321" s="16"/>
      <c r="GQ321" s="16"/>
      <c r="GR321" s="16"/>
      <c r="GS321" s="16"/>
      <c r="GT321" s="16"/>
      <c r="GU321" s="16"/>
      <c r="GV321" s="16"/>
      <c r="GW321" s="16"/>
      <c r="GX321" s="16"/>
      <c r="GY321" s="16"/>
      <c r="GZ321" s="16"/>
      <c r="HA321" s="16"/>
      <c r="HB321" s="16"/>
      <c r="HC321" s="16"/>
      <c r="HD321" s="16"/>
      <c r="HE321" s="16"/>
      <c r="HF321" s="16"/>
      <c r="HG321" s="16"/>
      <c r="HH321" s="16"/>
      <c r="HI321" s="16"/>
      <c r="HJ321" s="16"/>
      <c r="HK321" s="16"/>
      <c r="HL321" s="16"/>
      <c r="HM321" s="16"/>
      <c r="HN321" s="16"/>
      <c r="HO321" s="16"/>
      <c r="HP321" s="16"/>
      <c r="HQ321" s="16"/>
      <c r="HR321" s="16"/>
      <c r="HS321" s="16"/>
      <c r="HT321" s="16"/>
      <c r="HU321" s="16"/>
      <c r="HV321" s="16"/>
      <c r="HW321" s="16"/>
      <c r="HX321" s="16"/>
      <c r="HY321" s="16"/>
      <c r="HZ321" s="16"/>
      <c r="IA321" s="16"/>
      <c r="IB321" s="16"/>
      <c r="IC321" s="16"/>
      <c r="ID321" s="16"/>
      <c r="IE321" s="16"/>
      <c r="IF321" s="16"/>
      <c r="IG321" s="16"/>
      <c r="IH321" s="16"/>
      <c r="II321" s="16"/>
      <c r="IJ321" s="16"/>
      <c r="IK321" s="16"/>
      <c r="IL321" s="16"/>
      <c r="IM321" s="16"/>
      <c r="IN321" s="16"/>
      <c r="IO321" s="16"/>
      <c r="IP321" s="16"/>
      <c r="IQ321" s="16"/>
      <c r="IR321" s="16"/>
      <c r="IS321" s="16"/>
      <c r="IT321" s="16"/>
      <c r="IU321" s="16"/>
      <c r="IV321" s="16"/>
      <c r="IW321" s="16"/>
      <c r="IX321" s="16"/>
      <c r="IY321" s="16"/>
      <c r="IZ321" s="16"/>
      <c r="JA321" s="16"/>
      <c r="JB321" s="16"/>
      <c r="JC321" s="16"/>
      <c r="JD321" s="16"/>
      <c r="JE321" s="16"/>
      <c r="JF321" s="16"/>
      <c r="JG321" s="16"/>
      <c r="JH321" s="16"/>
      <c r="JI321" s="16"/>
      <c r="JJ321" s="16"/>
      <c r="JK321" s="16"/>
      <c r="JL321" s="16"/>
      <c r="JM321" s="16"/>
      <c r="JN321" s="16"/>
      <c r="JO321" s="16"/>
      <c r="JP321" s="16"/>
      <c r="JQ321" s="16"/>
      <c r="JR321" s="16"/>
      <c r="JS321" s="16"/>
      <c r="JT321" s="16"/>
      <c r="JU321" s="16"/>
      <c r="JV321" s="16"/>
      <c r="JW321" s="16"/>
      <c r="JX321" s="16"/>
      <c r="JY321" s="16"/>
      <c r="JZ321" s="16"/>
      <c r="KA321" s="16"/>
      <c r="KB321" s="16"/>
      <c r="KC321" s="16"/>
      <c r="KD321" s="16"/>
      <c r="KE321" s="16"/>
      <c r="KF321" s="16"/>
      <c r="KG321" s="16"/>
      <c r="KH321" s="16"/>
      <c r="KI321" s="16"/>
      <c r="KJ321" s="16"/>
      <c r="KK321" s="16"/>
      <c r="KL321" s="16"/>
      <c r="KM321" s="16"/>
      <c r="KN321" s="16"/>
      <c r="KO321" s="16"/>
      <c r="KP321" s="16"/>
      <c r="KQ321" s="16"/>
      <c r="KR321" s="16"/>
      <c r="KS321" s="16"/>
      <c r="KT321" s="16"/>
      <c r="KU321" s="16"/>
      <c r="KV321" s="16"/>
      <c r="KW321" s="16"/>
      <c r="KX321" s="16"/>
      <c r="KY321" s="16"/>
      <c r="KZ321" s="16"/>
      <c r="LA321" s="16"/>
      <c r="LB321" s="16"/>
      <c r="LC321" s="16"/>
      <c r="LD321" s="16"/>
      <c r="LE321" s="16"/>
      <c r="LF321" s="16"/>
      <c r="LG321" s="16"/>
      <c r="LH321" s="16"/>
      <c r="LI321" s="16"/>
      <c r="LJ321" s="16"/>
      <c r="LK321" s="16"/>
      <c r="LL321" s="16"/>
      <c r="LM321" s="16"/>
      <c r="LN321" s="16"/>
      <c r="LO321" s="16"/>
      <c r="LP321" s="16"/>
      <c r="LQ321" s="16"/>
      <c r="LR321" s="16"/>
      <c r="LS321" s="16"/>
      <c r="LT321" s="16"/>
      <c r="LU321" s="16"/>
      <c r="LV321" s="16"/>
      <c r="LW321" s="16"/>
      <c r="LX321" s="16"/>
      <c r="LY321" s="16"/>
      <c r="LZ321" s="16"/>
      <c r="MA321" s="16"/>
      <c r="MB321" s="16"/>
      <c r="MC321" s="16"/>
      <c r="MD321" s="16"/>
      <c r="ME321" s="16"/>
      <c r="MF321" s="16"/>
      <c r="MG321" s="16"/>
      <c r="MH321" s="16"/>
      <c r="MI321" s="16"/>
      <c r="MJ321" s="16"/>
      <c r="MK321" s="16"/>
      <c r="ML321" s="16"/>
      <c r="MM321" s="16"/>
      <c r="MN321" s="16"/>
      <c r="MO321" s="16"/>
      <c r="MP321" s="16"/>
      <c r="MQ321" s="16"/>
      <c r="MR321" s="16"/>
      <c r="MS321" s="16"/>
      <c r="MT321" s="16"/>
      <c r="MU321" s="16"/>
      <c r="MV321" s="16"/>
      <c r="MW321" s="16"/>
      <c r="MX321" s="16"/>
      <c r="MY321" s="16"/>
      <c r="MZ321" s="16"/>
      <c r="NA321" s="16"/>
      <c r="NB321" s="16"/>
      <c r="NC321" s="16"/>
      <c r="ND321" s="16"/>
      <c r="NE321" s="16"/>
      <c r="NF321" s="16"/>
      <c r="NG321" s="16"/>
      <c r="NH321" s="16"/>
      <c r="NI321" s="16"/>
      <c r="NJ321" s="16"/>
      <c r="NK321" s="16"/>
      <c r="NL321" s="16"/>
      <c r="NM321" s="16"/>
      <c r="NN321" s="16"/>
      <c r="NO321" s="16"/>
      <c r="NP321" s="16"/>
      <c r="NQ321" s="16"/>
      <c r="NR321" s="16"/>
      <c r="NS321" s="16"/>
      <c r="NT321" s="16"/>
      <c r="NU321" s="16"/>
      <c r="NV321" s="16"/>
      <c r="NW321" s="16"/>
      <c r="NX321" s="16"/>
      <c r="NY321" s="16"/>
      <c r="NZ321" s="16"/>
      <c r="OA321" s="16"/>
      <c r="OB321" s="16"/>
      <c r="OC321" s="16"/>
      <c r="OD321" s="16"/>
      <c r="OE321" s="16"/>
      <c r="OF321" s="16"/>
      <c r="OG321" s="16"/>
      <c r="OH321" s="16"/>
      <c r="OI321" s="16"/>
      <c r="OJ321" s="16"/>
      <c r="OK321" s="16"/>
      <c r="OL321" s="16"/>
      <c r="OM321" s="16"/>
      <c r="ON321" s="16"/>
      <c r="OO321" s="16"/>
      <c r="OP321" s="16"/>
      <c r="OQ321" s="16"/>
      <c r="OR321" s="16"/>
      <c r="OS321" s="16"/>
      <c r="OT321" s="16"/>
      <c r="OU321" s="16"/>
      <c r="OV321" s="16"/>
      <c r="OW321" s="16"/>
      <c r="OX321" s="16"/>
      <c r="OY321" s="16"/>
      <c r="OZ321" s="16"/>
      <c r="PA321" s="16"/>
      <c r="PB321" s="16"/>
      <c r="PC321" s="16"/>
      <c r="PD321" s="16"/>
      <c r="PE321" s="16"/>
      <c r="PF321" s="16"/>
      <c r="PG321" s="16"/>
      <c r="PH321" s="16"/>
      <c r="PI321" s="16"/>
      <c r="PJ321" s="16"/>
      <c r="PK321" s="16"/>
      <c r="PL321" s="16"/>
      <c r="PM321" s="16"/>
      <c r="PN321" s="16"/>
      <c r="PO321" s="16"/>
      <c r="PP321" s="16"/>
      <c r="PQ321" s="16"/>
      <c r="PR321" s="16"/>
      <c r="PS321" s="16"/>
      <c r="PT321" s="16"/>
      <c r="PU321" s="16"/>
      <c r="PV321" s="16"/>
      <c r="PW321" s="16"/>
      <c r="PX321" s="16"/>
      <c r="PY321" s="16"/>
      <c r="PZ321" s="16"/>
      <c r="QA321" s="16"/>
      <c r="QB321" s="16"/>
      <c r="QC321" s="16"/>
      <c r="QD321" s="16"/>
      <c r="QE321" s="16"/>
      <c r="QF321" s="16"/>
      <c r="QG321" s="16"/>
      <c r="QH321" s="16"/>
      <c r="QI321" s="16"/>
      <c r="QJ321" s="16"/>
      <c r="QK321" s="16"/>
      <c r="QL321" s="16"/>
      <c r="QM321" s="16"/>
      <c r="QN321" s="16"/>
      <c r="QO321" s="16"/>
      <c r="QP321" s="16"/>
      <c r="QQ321" s="16"/>
      <c r="QR321" s="16"/>
      <c r="QS321" s="16"/>
      <c r="QT321" s="16"/>
      <c r="QU321" s="16"/>
      <c r="QV321" s="16"/>
      <c r="QW321" s="16"/>
      <c r="QX321" s="16"/>
      <c r="QY321" s="16"/>
      <c r="QZ321" s="16"/>
      <c r="RA321" s="16"/>
      <c r="RB321" s="16"/>
      <c r="RC321" s="16"/>
      <c r="RD321" s="16"/>
      <c r="RE321" s="16"/>
      <c r="RF321" s="16"/>
      <c r="RG321" s="16"/>
      <c r="RH321" s="16"/>
      <c r="RI321" s="16"/>
      <c r="RJ321" s="16"/>
      <c r="RK321" s="16"/>
      <c r="RL321" s="16"/>
      <c r="RM321" s="16"/>
      <c r="RN321" s="16"/>
      <c r="RO321" s="16"/>
      <c r="RP321" s="16"/>
      <c r="RQ321" s="16"/>
      <c r="RR321" s="16"/>
      <c r="RS321" s="16"/>
      <c r="RT321" s="16"/>
      <c r="RU321" s="16"/>
      <c r="RV321" s="16"/>
      <c r="RW321" s="16"/>
      <c r="RX321" s="16"/>
      <c r="RY321" s="16"/>
      <c r="RZ321" s="16"/>
      <c r="SA321" s="16"/>
      <c r="SB321" s="16"/>
      <c r="SC321" s="16"/>
      <c r="SD321" s="16"/>
      <c r="SE321" s="16"/>
      <c r="SF321" s="16"/>
      <c r="SG321" s="16"/>
      <c r="SH321" s="16"/>
      <c r="SI321" s="16"/>
      <c r="SJ321" s="16"/>
      <c r="SK321" s="16"/>
      <c r="SL321" s="16"/>
      <c r="SM321" s="16"/>
      <c r="SN321" s="16"/>
      <c r="SO321" s="16"/>
      <c r="SP321" s="16"/>
      <c r="SQ321" s="16"/>
      <c r="SR321" s="16"/>
      <c r="SS321" s="16"/>
      <c r="ST321" s="16"/>
      <c r="SU321" s="16"/>
      <c r="SV321" s="16"/>
      <c r="SW321" s="16"/>
      <c r="SX321" s="16"/>
      <c r="SY321" s="16"/>
      <c r="SZ321" s="16"/>
      <c r="TA321" s="16"/>
      <c r="TB321" s="16"/>
      <c r="TC321" s="16"/>
      <c r="TD321" s="16"/>
      <c r="TE321" s="16"/>
      <c r="TF321" s="16"/>
      <c r="TG321" s="16"/>
      <c r="TH321" s="16"/>
      <c r="TI321" s="16"/>
      <c r="TJ321" s="16"/>
      <c r="TK321" s="16"/>
      <c r="TL321" s="16"/>
      <c r="TM321" s="16"/>
      <c r="TN321" s="16"/>
      <c r="TO321" s="16"/>
      <c r="TP321" s="16"/>
      <c r="TQ321" s="16"/>
      <c r="TR321" s="16"/>
      <c r="TS321" s="16"/>
      <c r="TT321" s="16"/>
      <c r="TU321" s="16"/>
      <c r="TV321" s="16"/>
      <c r="TW321" s="16"/>
      <c r="TX321" s="16"/>
      <c r="TY321" s="16"/>
      <c r="TZ321" s="16"/>
      <c r="UA321" s="16"/>
      <c r="UB321" s="16"/>
      <c r="UC321" s="16"/>
      <c r="UD321" s="16"/>
      <c r="UE321" s="16"/>
      <c r="UF321" s="16"/>
      <c r="UG321" s="16"/>
      <c r="UH321" s="16"/>
      <c r="UI321" s="16"/>
      <c r="UJ321" s="16"/>
      <c r="UK321" s="16"/>
      <c r="UL321" s="16"/>
      <c r="UM321" s="16"/>
      <c r="UN321" s="16"/>
      <c r="UO321" s="16"/>
      <c r="UP321" s="16"/>
      <c r="UQ321" s="16"/>
      <c r="UR321" s="16"/>
      <c r="US321" s="16"/>
      <c r="UT321" s="16"/>
      <c r="UU321" s="16"/>
      <c r="UV321" s="16"/>
      <c r="UW321" s="16"/>
      <c r="UX321" s="16"/>
      <c r="UY321" s="16"/>
      <c r="UZ321" s="16"/>
      <c r="VA321" s="16"/>
      <c r="VB321" s="16"/>
      <c r="VC321" s="16"/>
      <c r="VD321" s="16"/>
      <c r="VE321" s="16"/>
      <c r="VF321" s="16"/>
      <c r="VG321" s="16"/>
      <c r="VH321" s="16"/>
      <c r="VI321" s="16"/>
      <c r="VJ321" s="16"/>
      <c r="VK321" s="16"/>
      <c r="VL321" s="16"/>
      <c r="VM321" s="16"/>
      <c r="VN321" s="16"/>
      <c r="VO321" s="16"/>
      <c r="VP321" s="16"/>
      <c r="VQ321" s="16"/>
      <c r="VR321" s="16"/>
      <c r="VS321" s="16"/>
      <c r="VT321" s="16"/>
      <c r="VU321" s="16"/>
      <c r="VV321" s="16"/>
      <c r="VW321" s="16"/>
      <c r="VX321" s="16"/>
      <c r="VY321" s="16"/>
      <c r="VZ321" s="16"/>
      <c r="WA321" s="16"/>
      <c r="WB321" s="16"/>
      <c r="WC321" s="16"/>
      <c r="WD321" s="16"/>
      <c r="WE321" s="16"/>
      <c r="WF321" s="16"/>
      <c r="WG321" s="16"/>
      <c r="WH321" s="16"/>
      <c r="WI321" s="16"/>
      <c r="WJ321" s="16"/>
      <c r="WK321" s="16"/>
      <c r="WL321" s="16"/>
      <c r="WM321" s="16"/>
      <c r="WN321" s="16"/>
      <c r="WO321" s="16"/>
      <c r="WP321" s="16"/>
      <c r="WQ321" s="16"/>
      <c r="WR321" s="16"/>
      <c r="WS321" s="16"/>
      <c r="WT321" s="16"/>
      <c r="WU321" s="16"/>
      <c r="WV321" s="16"/>
      <c r="WW321" s="16"/>
      <c r="WX321" s="16"/>
      <c r="WY321" s="16"/>
      <c r="WZ321" s="16"/>
      <c r="XA321" s="16"/>
      <c r="XB321" s="16"/>
      <c r="XC321" s="16"/>
      <c r="XD321" s="16"/>
      <c r="XE321" s="16"/>
      <c r="XF321" s="16"/>
      <c r="XG321" s="16"/>
      <c r="XH321" s="16"/>
      <c r="XI321" s="16"/>
      <c r="XJ321" s="16"/>
      <c r="XK321" s="16"/>
      <c r="XL321" s="16"/>
      <c r="XM321" s="16"/>
      <c r="XN321" s="16"/>
      <c r="XO321" s="16"/>
      <c r="XP321" s="16"/>
      <c r="XQ321" s="16"/>
      <c r="XR321" s="16"/>
      <c r="XS321" s="16"/>
      <c r="XT321" s="16"/>
      <c r="XU321" s="16"/>
      <c r="XV321" s="16"/>
      <c r="XW321" s="16"/>
      <c r="XX321" s="16"/>
      <c r="XY321" s="16"/>
      <c r="XZ321" s="16"/>
      <c r="YA321" s="16"/>
      <c r="YB321" s="16"/>
      <c r="YC321" s="16"/>
      <c r="YD321" s="16"/>
      <c r="YE321" s="16"/>
      <c r="YF321" s="16"/>
      <c r="YG321" s="16"/>
      <c r="YH321" s="16"/>
      <c r="YI321" s="16"/>
      <c r="YJ321" s="16"/>
      <c r="YK321" s="16"/>
      <c r="YL321" s="16"/>
      <c r="YM321" s="16"/>
      <c r="YN321" s="16"/>
      <c r="YO321" s="16"/>
      <c r="YP321" s="16"/>
      <c r="YQ321" s="16"/>
      <c r="YR321" s="16"/>
      <c r="YS321" s="16"/>
      <c r="YT321" s="16"/>
      <c r="YU321" s="16"/>
      <c r="YV321" s="16"/>
      <c r="YW321" s="16"/>
      <c r="YX321" s="16"/>
      <c r="YY321" s="16"/>
      <c r="YZ321" s="16"/>
      <c r="ZA321" s="16"/>
      <c r="ZB321" s="16"/>
      <c r="ZC321" s="16"/>
      <c r="ZD321" s="16"/>
      <c r="ZE321" s="16"/>
      <c r="ZF321" s="16"/>
      <c r="ZG321" s="16"/>
      <c r="ZH321" s="16"/>
      <c r="ZI321" s="16"/>
      <c r="ZJ321" s="16"/>
      <c r="ZK321" s="16"/>
      <c r="ZL321" s="16"/>
      <c r="ZM321" s="16"/>
      <c r="ZN321" s="16"/>
      <c r="ZO321" s="16"/>
      <c r="ZP321" s="16"/>
      <c r="ZQ321" s="16"/>
      <c r="ZR321" s="16"/>
      <c r="ZS321" s="16"/>
      <c r="ZT321" s="16"/>
      <c r="ZU321" s="16"/>
      <c r="ZV321" s="16"/>
      <c r="ZW321" s="16"/>
      <c r="ZX321" s="16"/>
      <c r="ZY321" s="16"/>
      <c r="ZZ321" s="16"/>
      <c r="AAA321" s="16"/>
      <c r="AAB321" s="16"/>
      <c r="AAC321" s="16"/>
      <c r="AAD321" s="16"/>
      <c r="AAE321" s="16"/>
      <c r="AAF321" s="16"/>
      <c r="AAG321" s="16"/>
      <c r="AAH321" s="16"/>
      <c r="AAI321" s="16"/>
      <c r="AAJ321" s="16"/>
      <c r="AAK321" s="16"/>
      <c r="AAL321" s="16"/>
      <c r="AAM321" s="16"/>
      <c r="AAN321" s="16"/>
      <c r="AAO321" s="16"/>
      <c r="AAP321" s="16"/>
      <c r="AAQ321" s="16"/>
      <c r="AAR321" s="16"/>
      <c r="AAS321" s="16"/>
      <c r="AAT321" s="16"/>
      <c r="AAU321" s="16"/>
      <c r="AAV321" s="16"/>
      <c r="AAW321" s="16"/>
      <c r="AAX321" s="16"/>
      <c r="AAY321" s="16"/>
      <c r="AAZ321" s="16"/>
      <c r="ABA321" s="16"/>
      <c r="ABB321" s="16"/>
      <c r="ABC321" s="16"/>
      <c r="ABD321" s="16"/>
      <c r="ABE321" s="16"/>
      <c r="ABF321" s="16"/>
      <c r="ABG321" s="16"/>
      <c r="ABH321" s="16"/>
      <c r="ABI321" s="16"/>
      <c r="ABJ321" s="16"/>
      <c r="ABK321" s="16"/>
      <c r="ABL321" s="16"/>
      <c r="ABM321" s="16"/>
      <c r="ABN321" s="16"/>
      <c r="ABO321" s="16"/>
      <c r="ABP321" s="16"/>
      <c r="ABQ321" s="16"/>
      <c r="ABR321" s="16"/>
      <c r="ABS321" s="16"/>
      <c r="ABT321" s="16"/>
      <c r="ABU321" s="16"/>
      <c r="ABV321" s="16"/>
      <c r="ABW321" s="16"/>
      <c r="ABX321" s="16"/>
      <c r="ABY321" s="16"/>
      <c r="ABZ321" s="16"/>
      <c r="ACA321" s="16"/>
      <c r="ACB321" s="16"/>
      <c r="ACC321" s="16"/>
      <c r="ACD321" s="16"/>
      <c r="ACE321" s="16"/>
      <c r="ACF321" s="16"/>
      <c r="ACG321" s="16"/>
      <c r="ACH321" s="16"/>
      <c r="ACI321" s="16"/>
      <c r="ACJ321" s="16"/>
      <c r="ACK321" s="16"/>
      <c r="ACL321" s="16"/>
      <c r="ACM321" s="16"/>
      <c r="ACN321" s="16"/>
      <c r="ACO321" s="16"/>
      <c r="ACP321" s="16"/>
      <c r="ACQ321" s="16"/>
      <c r="ACR321" s="16"/>
      <c r="ACS321" s="16"/>
      <c r="ACT321" s="16"/>
      <c r="ACU321" s="16"/>
      <c r="ACV321" s="16"/>
      <c r="ACW321" s="16"/>
      <c r="ACX321" s="16"/>
      <c r="ACY321" s="16"/>
      <c r="ACZ321" s="16"/>
      <c r="ADA321" s="16"/>
      <c r="ADB321" s="16"/>
      <c r="ADC321" s="16"/>
      <c r="ADD321" s="16"/>
      <c r="ADE321" s="16"/>
      <c r="ADF321" s="16"/>
      <c r="ADG321" s="16"/>
      <c r="ADH321" s="16"/>
      <c r="ADI321" s="16"/>
      <c r="ADJ321" s="16"/>
      <c r="ADK321" s="16"/>
      <c r="ADL321" s="16"/>
      <c r="ADM321" s="16"/>
      <c r="ADN321" s="16"/>
      <c r="ADO321" s="16"/>
      <c r="ADP321" s="16"/>
      <c r="ADQ321" s="16"/>
      <c r="ADR321" s="16"/>
      <c r="ADS321" s="16"/>
      <c r="ADT321" s="16"/>
      <c r="ADU321" s="16"/>
      <c r="ADV321" s="16"/>
      <c r="ADW321" s="16"/>
      <c r="ADX321" s="16"/>
      <c r="ADY321" s="16"/>
      <c r="ADZ321" s="16"/>
      <c r="AEA321" s="16"/>
      <c r="AEB321" s="16"/>
      <c r="AEC321" s="16"/>
      <c r="AED321" s="16"/>
      <c r="AEE321" s="16"/>
      <c r="AEF321" s="16"/>
      <c r="AEG321" s="16"/>
      <c r="AEH321" s="16"/>
      <c r="AEI321" s="16"/>
      <c r="AEJ321" s="16"/>
      <c r="AEK321" s="16"/>
      <c r="AEL321" s="16"/>
      <c r="AEM321" s="16"/>
      <c r="AEN321" s="16"/>
      <c r="AEO321" s="16"/>
      <c r="AEP321" s="16"/>
      <c r="AEQ321" s="16"/>
      <c r="AER321" s="16"/>
      <c r="AES321" s="16"/>
      <c r="AET321" s="16"/>
      <c r="AEU321" s="16"/>
      <c r="AEV321" s="16"/>
      <c r="AEW321" s="16"/>
      <c r="AEX321" s="16"/>
      <c r="AEY321" s="16"/>
      <c r="AEZ321" s="16"/>
      <c r="AFA321" s="16"/>
      <c r="AFB321" s="16"/>
      <c r="AFC321" s="16"/>
      <c r="AFD321" s="16"/>
      <c r="AFE321" s="16"/>
      <c r="AFF321" s="16"/>
      <c r="AFG321" s="16"/>
      <c r="AFH321" s="16"/>
      <c r="AFI321" s="16"/>
      <c r="AFJ321" s="16"/>
      <c r="AFK321" s="16"/>
      <c r="AFL321" s="16"/>
      <c r="AFM321" s="16"/>
      <c r="AFN321" s="16"/>
      <c r="AFO321" s="16"/>
      <c r="AFP321" s="16"/>
      <c r="AFQ321" s="16"/>
      <c r="AFR321" s="16"/>
      <c r="AFS321" s="16"/>
      <c r="AFT321" s="16"/>
      <c r="AFU321" s="16"/>
      <c r="AFV321" s="16"/>
      <c r="AFW321" s="16"/>
      <c r="AFX321" s="16"/>
      <c r="AFY321" s="16"/>
      <c r="AFZ321" s="16"/>
      <c r="AGA321" s="16"/>
      <c r="AGB321" s="16"/>
      <c r="AGC321" s="16"/>
      <c r="AGD321" s="16"/>
      <c r="AGE321" s="16"/>
      <c r="AGF321" s="16"/>
      <c r="AGG321" s="16"/>
      <c r="AGH321" s="16"/>
      <c r="AGI321" s="16"/>
      <c r="AGJ321" s="16"/>
      <c r="AGK321" s="16"/>
      <c r="AGL321" s="16"/>
      <c r="AGM321" s="16"/>
      <c r="AGN321" s="16"/>
      <c r="AGO321" s="16"/>
      <c r="AGP321" s="16"/>
      <c r="AGQ321" s="16"/>
      <c r="AGR321" s="16"/>
      <c r="AGS321" s="16"/>
      <c r="AGT321" s="16"/>
      <c r="AGU321" s="16"/>
      <c r="AGV321" s="16"/>
      <c r="AGW321" s="16"/>
      <c r="AGX321" s="16"/>
      <c r="AGY321" s="16"/>
      <c r="AGZ321" s="16"/>
      <c r="AHA321" s="16"/>
      <c r="AHB321" s="16"/>
      <c r="AHC321" s="16"/>
      <c r="AHD321" s="16"/>
      <c r="AHE321" s="16"/>
      <c r="AHF321" s="16"/>
      <c r="AHG321" s="16"/>
      <c r="AHH321" s="16"/>
      <c r="AHI321" s="16"/>
      <c r="AHJ321" s="16"/>
      <c r="AHK321" s="16"/>
      <c r="AHL321" s="16"/>
      <c r="AHM321" s="16"/>
      <c r="AHN321" s="16"/>
      <c r="AHO321" s="16"/>
      <c r="AHP321" s="16"/>
      <c r="AHQ321" s="16"/>
      <c r="AHR321" s="16"/>
      <c r="AHS321" s="16"/>
      <c r="AHT321" s="16"/>
      <c r="AHU321" s="16"/>
      <c r="AHV321" s="16"/>
      <c r="AHW321" s="16"/>
      <c r="AHX321" s="16"/>
      <c r="AHY321" s="16"/>
      <c r="AHZ321" s="16"/>
      <c r="AIA321" s="16"/>
      <c r="AIB321" s="16"/>
      <c r="AIC321" s="16"/>
      <c r="AID321" s="16"/>
      <c r="AIE321" s="16"/>
      <c r="AIF321" s="16"/>
      <c r="AIG321" s="16"/>
      <c r="AIH321" s="16"/>
      <c r="AII321" s="16"/>
      <c r="AIJ321" s="16"/>
      <c r="AIK321" s="16"/>
      <c r="AIL321" s="16"/>
      <c r="AIM321" s="16"/>
      <c r="AIN321" s="16"/>
      <c r="AIO321" s="16"/>
      <c r="AIP321" s="16"/>
      <c r="AIQ321" s="16"/>
      <c r="AIR321" s="16"/>
      <c r="AIS321" s="16"/>
      <c r="AIT321" s="16"/>
      <c r="AIU321" s="16"/>
      <c r="AIV321" s="16"/>
      <c r="AIW321" s="16"/>
      <c r="AIX321" s="16"/>
      <c r="AIY321" s="16"/>
      <c r="AIZ321" s="16"/>
      <c r="AJA321" s="16"/>
      <c r="AJB321" s="16"/>
      <c r="AJC321" s="16"/>
      <c r="AJD321" s="16"/>
      <c r="AJE321" s="16"/>
      <c r="AJF321" s="16"/>
      <c r="AJG321" s="16"/>
      <c r="AJH321" s="16"/>
      <c r="AJI321" s="16"/>
      <c r="AJJ321" s="16"/>
      <c r="AJK321" s="16"/>
      <c r="AJL321" s="16"/>
      <c r="AJM321" s="16"/>
      <c r="AJN321" s="16"/>
      <c r="AJO321" s="16"/>
      <c r="AJP321" s="16"/>
      <c r="AJQ321" s="16"/>
      <c r="AJR321" s="16"/>
      <c r="AJS321" s="16"/>
      <c r="AJT321" s="16"/>
      <c r="AJU321" s="16"/>
      <c r="AJV321" s="16"/>
      <c r="AJW321" s="16"/>
      <c r="AJX321" s="16"/>
      <c r="AJY321" s="16"/>
      <c r="AJZ321" s="16"/>
      <c r="AKA321" s="16"/>
      <c r="AKB321" s="16"/>
      <c r="AKC321" s="16"/>
      <c r="AKD321" s="16"/>
      <c r="AKE321" s="16"/>
      <c r="AKF321" s="16"/>
      <c r="AKG321" s="16"/>
      <c r="AKH321" s="16"/>
      <c r="AKI321" s="16"/>
      <c r="AKJ321" s="16"/>
      <c r="AKK321" s="16"/>
      <c r="AKL321" s="16"/>
      <c r="AKM321" s="16"/>
      <c r="AKN321" s="16"/>
      <c r="AKO321" s="16"/>
      <c r="AKP321" s="16"/>
      <c r="AKQ321" s="16"/>
      <c r="AKR321" s="16"/>
      <c r="AKS321" s="16"/>
      <c r="AKT321" s="16"/>
      <c r="AKU321" s="16"/>
      <c r="AKV321" s="16"/>
      <c r="AKW321" s="16"/>
      <c r="AKX321" s="16"/>
      <c r="AKY321" s="16"/>
      <c r="AKZ321" s="16"/>
      <c r="ALA321" s="16"/>
      <c r="ALB321" s="16"/>
      <c r="ALC321" s="16"/>
      <c r="ALD321" s="16"/>
      <c r="ALE321" s="16"/>
      <c r="ALF321" s="16"/>
      <c r="ALG321" s="16"/>
      <c r="ALH321" s="16"/>
      <c r="ALI321" s="16"/>
      <c r="ALJ321" s="16"/>
      <c r="ALK321" s="16"/>
      <c r="ALL321" s="16"/>
      <c r="ALM321" s="16"/>
      <c r="ALN321" s="16"/>
      <c r="ALO321" s="16"/>
      <c r="ALP321" s="16"/>
      <c r="ALQ321" s="16"/>
      <c r="ALR321" s="16"/>
      <c r="ALS321" s="16"/>
      <c r="ALT321" s="16"/>
      <c r="ALU321" s="16"/>
      <c r="ALV321" s="16"/>
      <c r="ALW321" s="16"/>
      <c r="ALX321" s="16"/>
      <c r="ALY321" s="16"/>
      <c r="ALZ321" s="16"/>
      <c r="AMA321" s="16"/>
      <c r="AMB321" s="16"/>
      <c r="AMC321" s="16"/>
      <c r="AMD321" s="16"/>
      <c r="AME321" s="16"/>
      <c r="AMF321" s="16"/>
      <c r="AMG321" s="16"/>
      <c r="AMH321" s="16"/>
      <c r="AMI321" s="16"/>
      <c r="AMJ321" s="16"/>
      <c r="AMK321" s="16"/>
      <c r="AML321" s="16"/>
      <c r="AMM321" s="16"/>
      <c r="AMN321" s="16"/>
      <c r="AMO321" s="16"/>
      <c r="AMP321" s="16"/>
      <c r="AMQ321" s="16"/>
      <c r="AMR321" s="16"/>
      <c r="AMS321" s="16"/>
      <c r="AMT321" s="16"/>
      <c r="AMU321" s="16"/>
      <c r="AMV321" s="16"/>
      <c r="AMW321" s="16"/>
      <c r="AMX321" s="16"/>
      <c r="AMY321" s="16"/>
      <c r="AMZ321" s="16"/>
      <c r="ANA321" s="16"/>
      <c r="ANB321" s="16"/>
      <c r="ANC321" s="16"/>
      <c r="AND321" s="16"/>
      <c r="ANE321" s="16"/>
      <c r="ANF321" s="16"/>
      <c r="ANG321" s="16"/>
      <c r="ANH321" s="16"/>
      <c r="ANI321" s="16"/>
      <c r="ANJ321" s="16"/>
      <c r="ANK321" s="16"/>
      <c r="ANL321" s="16"/>
      <c r="ANM321" s="16"/>
      <c r="ANN321" s="16"/>
      <c r="ANO321" s="16"/>
      <c r="ANP321" s="16"/>
      <c r="ANQ321" s="16"/>
      <c r="ANR321" s="16"/>
      <c r="ANS321" s="16"/>
      <c r="ANT321" s="16"/>
      <c r="ANU321" s="16"/>
      <c r="ANV321" s="16"/>
      <c r="ANW321" s="16"/>
      <c r="ANX321" s="16"/>
      <c r="ANY321" s="16"/>
      <c r="ANZ321" s="16"/>
      <c r="AOA321" s="16"/>
      <c r="AOB321" s="16"/>
      <c r="AOC321" s="16"/>
      <c r="AOD321" s="16"/>
      <c r="AOE321" s="16"/>
      <c r="AOF321" s="16"/>
      <c r="AOG321" s="16"/>
      <c r="AOH321" s="16"/>
      <c r="AOI321" s="16"/>
      <c r="AOJ321" s="16"/>
      <c r="AOK321" s="16"/>
      <c r="AOL321" s="16"/>
      <c r="AOM321" s="16"/>
      <c r="AON321" s="16"/>
      <c r="AOO321" s="16"/>
      <c r="AOP321" s="16"/>
      <c r="AOQ321" s="16"/>
      <c r="AOR321" s="16"/>
      <c r="AOS321" s="16"/>
      <c r="AOT321" s="16"/>
      <c r="AOU321" s="16"/>
      <c r="AOV321" s="16"/>
      <c r="AOW321" s="16"/>
      <c r="AOX321" s="16"/>
      <c r="AOY321" s="16"/>
      <c r="AOZ321" s="16"/>
      <c r="APA321" s="16"/>
      <c r="APB321" s="16"/>
      <c r="APC321" s="16"/>
      <c r="APD321" s="16"/>
      <c r="APE321" s="16"/>
      <c r="APF321" s="16"/>
      <c r="APG321" s="16"/>
      <c r="APH321" s="16"/>
      <c r="API321" s="16"/>
      <c r="APJ321" s="16"/>
      <c r="APK321" s="16"/>
      <c r="APL321" s="16"/>
      <c r="APM321" s="16"/>
      <c r="APN321" s="16"/>
      <c r="APO321" s="16"/>
      <c r="APP321" s="16"/>
      <c r="APQ321" s="16"/>
      <c r="APR321" s="16"/>
      <c r="APS321" s="16"/>
      <c r="APT321" s="16"/>
      <c r="APU321" s="16"/>
      <c r="APV321" s="16"/>
      <c r="APW321" s="16"/>
      <c r="APX321" s="16"/>
      <c r="APY321" s="16"/>
      <c r="APZ321" s="16"/>
      <c r="AQA321" s="16"/>
      <c r="AQB321" s="16"/>
      <c r="AQC321" s="16"/>
      <c r="AQD321" s="16"/>
      <c r="AQE321" s="16"/>
      <c r="AQF321" s="16"/>
      <c r="AQG321" s="16"/>
      <c r="AQH321" s="16"/>
      <c r="AQI321" s="16"/>
      <c r="AQJ321" s="16"/>
      <c r="AQK321" s="16"/>
      <c r="AQL321" s="16"/>
      <c r="AQM321" s="16"/>
      <c r="AQN321" s="16"/>
      <c r="AQO321" s="16"/>
      <c r="AQP321" s="16"/>
      <c r="AQQ321" s="16"/>
      <c r="AQR321" s="16"/>
      <c r="AQS321" s="16"/>
      <c r="AQT321" s="16"/>
      <c r="AQU321" s="16"/>
      <c r="AQV321" s="16"/>
      <c r="AQW321" s="16"/>
      <c r="AQX321" s="16"/>
      <c r="AQY321" s="16"/>
      <c r="AQZ321" s="16"/>
      <c r="ARA321" s="16"/>
      <c r="ARB321" s="16"/>
      <c r="ARC321" s="16"/>
      <c r="ARD321" s="16"/>
      <c r="ARE321" s="16"/>
      <c r="ARF321" s="16"/>
      <c r="ARG321" s="16"/>
      <c r="ARH321" s="16"/>
      <c r="ARI321" s="16"/>
      <c r="ARJ321" s="16"/>
      <c r="ARK321" s="16"/>
      <c r="ARL321" s="16"/>
      <c r="ARM321" s="16"/>
      <c r="ARN321" s="16"/>
      <c r="ARO321" s="16"/>
      <c r="ARP321" s="16"/>
      <c r="ARQ321" s="16"/>
      <c r="ARR321" s="16"/>
      <c r="ARS321" s="16"/>
      <c r="ART321" s="16"/>
      <c r="ARU321" s="16"/>
      <c r="ARV321" s="16"/>
      <c r="ARW321" s="16"/>
      <c r="ARX321" s="16"/>
      <c r="ARY321" s="16"/>
      <c r="ARZ321" s="16"/>
      <c r="ASA321" s="16"/>
      <c r="ASB321" s="16"/>
      <c r="ASC321" s="16"/>
      <c r="ASD321" s="16"/>
      <c r="ASE321" s="16"/>
      <c r="ASF321" s="16"/>
      <c r="ASG321" s="16"/>
      <c r="ASH321" s="16"/>
      <c r="ASI321" s="16"/>
      <c r="ASJ321" s="16"/>
      <c r="ASK321" s="16"/>
      <c r="ASL321" s="16"/>
      <c r="ASM321" s="16"/>
      <c r="ASN321" s="16"/>
      <c r="ASO321" s="16"/>
      <c r="ASP321" s="16"/>
      <c r="ASQ321" s="16"/>
      <c r="ASR321" s="16"/>
      <c r="ASS321" s="16"/>
      <c r="AST321" s="16"/>
      <c r="ASU321" s="16"/>
      <c r="ASV321" s="16"/>
      <c r="ASW321" s="16"/>
      <c r="ASX321" s="16"/>
      <c r="ASY321" s="16"/>
      <c r="ASZ321" s="16"/>
      <c r="ATA321" s="16"/>
      <c r="ATB321" s="16"/>
      <c r="ATC321" s="16"/>
      <c r="ATD321" s="16"/>
      <c r="ATE321" s="16"/>
      <c r="ATF321" s="16"/>
      <c r="ATG321" s="16"/>
      <c r="ATH321" s="16"/>
      <c r="ATI321" s="16"/>
      <c r="ATJ321" s="16"/>
      <c r="ATK321" s="16"/>
      <c r="ATL321" s="16"/>
      <c r="ATM321" s="16"/>
      <c r="ATN321" s="16"/>
      <c r="ATO321" s="16"/>
      <c r="ATP321" s="16"/>
      <c r="ATQ321" s="16"/>
      <c r="ATR321" s="16"/>
      <c r="ATS321" s="16"/>
      <c r="ATT321" s="16"/>
      <c r="ATU321" s="16"/>
      <c r="ATV321" s="16"/>
      <c r="ATW321" s="16"/>
      <c r="ATX321" s="16"/>
      <c r="ATY321" s="16"/>
      <c r="ATZ321" s="16"/>
      <c r="AUA321" s="16"/>
      <c r="AUB321" s="16"/>
      <c r="AUC321" s="16"/>
      <c r="AUD321" s="16"/>
      <c r="AUE321" s="16"/>
      <c r="AUF321" s="16"/>
      <c r="AUG321" s="16"/>
      <c r="AUH321" s="16"/>
      <c r="AUI321" s="16"/>
      <c r="AUJ321" s="16"/>
      <c r="AUK321" s="16"/>
      <c r="AUL321" s="16"/>
      <c r="AUM321" s="16"/>
      <c r="AUN321" s="16"/>
      <c r="AUO321" s="16"/>
      <c r="AUP321" s="16"/>
      <c r="AUQ321" s="16"/>
      <c r="AUR321" s="16"/>
      <c r="AUS321" s="16"/>
      <c r="AUT321" s="16"/>
      <c r="AUU321" s="16"/>
      <c r="AUV321" s="16"/>
      <c r="AUW321" s="16"/>
      <c r="AUX321" s="16"/>
      <c r="AUY321" s="16"/>
      <c r="AUZ321" s="16"/>
      <c r="AVA321" s="16"/>
      <c r="AVB321" s="16"/>
      <c r="AVC321" s="16"/>
      <c r="AVD321" s="16"/>
      <c r="AVE321" s="16"/>
      <c r="AVF321" s="16"/>
      <c r="AVG321" s="16"/>
      <c r="AVH321" s="16"/>
      <c r="AVI321" s="16"/>
      <c r="AVJ321" s="16"/>
      <c r="AVK321" s="16"/>
      <c r="AVL321" s="16"/>
      <c r="AVM321" s="16"/>
      <c r="AVN321" s="16"/>
      <c r="AVO321" s="16"/>
      <c r="AVP321" s="16"/>
      <c r="AVQ321" s="16"/>
      <c r="AVR321" s="16"/>
      <c r="AVS321" s="16"/>
      <c r="AVT321" s="16"/>
      <c r="AVU321" s="16"/>
      <c r="AVV321" s="16"/>
      <c r="AVW321" s="16"/>
      <c r="AVX321" s="16"/>
      <c r="AVY321" s="16"/>
      <c r="AVZ321" s="16"/>
      <c r="AWA321" s="16"/>
      <c r="AWB321" s="16"/>
      <c r="AWC321" s="16"/>
      <c r="AWD321" s="16"/>
      <c r="AWE321" s="16"/>
      <c r="AWF321" s="16"/>
      <c r="AWG321" s="16"/>
      <c r="AWH321" s="16"/>
      <c r="AWI321" s="16"/>
      <c r="AWJ321" s="16"/>
      <c r="AWK321" s="16"/>
      <c r="AWL321" s="16"/>
      <c r="AWM321" s="16"/>
      <c r="AWN321" s="16"/>
      <c r="AWO321" s="16"/>
      <c r="AWP321" s="16"/>
      <c r="AWQ321" s="16"/>
      <c r="AWR321" s="16"/>
      <c r="AWS321" s="16"/>
      <c r="AWT321" s="16"/>
      <c r="AWU321" s="16"/>
      <c r="AWV321" s="16"/>
      <c r="AWW321" s="16"/>
      <c r="AWX321" s="16"/>
      <c r="AWY321" s="16"/>
      <c r="AWZ321" s="16"/>
      <c r="AXA321" s="16"/>
      <c r="AXB321" s="16"/>
      <c r="AXC321" s="16"/>
      <c r="AXD321" s="16"/>
      <c r="AXE321" s="16"/>
      <c r="AXF321" s="16"/>
      <c r="AXG321" s="16"/>
      <c r="AXH321" s="16"/>
      <c r="AXI321" s="16"/>
      <c r="AXJ321" s="16"/>
      <c r="AXK321" s="16"/>
      <c r="AXL321" s="16"/>
      <c r="AXM321" s="16"/>
      <c r="AXN321" s="16"/>
      <c r="AXO321" s="16"/>
      <c r="AXP321" s="16"/>
      <c r="AXQ321" s="16"/>
      <c r="AXR321" s="16"/>
      <c r="AXS321" s="16"/>
      <c r="AXT321" s="16"/>
      <c r="AXU321" s="16"/>
      <c r="AXV321" s="16"/>
      <c r="AXW321" s="16"/>
      <c r="AXX321" s="16"/>
      <c r="AXY321" s="16"/>
      <c r="AXZ321" s="16"/>
      <c r="AYA321" s="16"/>
      <c r="AYB321" s="16"/>
      <c r="AYC321" s="16"/>
      <c r="AYD321" s="16"/>
      <c r="AYE321" s="16"/>
      <c r="AYF321" s="16"/>
      <c r="AYG321" s="16"/>
      <c r="AYH321" s="16"/>
      <c r="AYI321" s="16"/>
      <c r="AYJ321" s="16"/>
      <c r="AYK321" s="16"/>
      <c r="AYL321" s="16"/>
      <c r="AYM321" s="16"/>
      <c r="AYN321" s="16"/>
      <c r="AYO321" s="16"/>
      <c r="AYP321" s="16"/>
      <c r="AYQ321" s="16"/>
      <c r="AYR321" s="16"/>
      <c r="AYS321" s="16"/>
      <c r="AYT321" s="16"/>
      <c r="AYU321" s="16"/>
      <c r="AYV321" s="16"/>
      <c r="AYW321" s="16"/>
      <c r="AYX321" s="16"/>
      <c r="AYY321" s="16"/>
      <c r="AYZ321" s="16"/>
      <c r="AZA321" s="16"/>
      <c r="AZB321" s="16"/>
      <c r="AZC321" s="16"/>
      <c r="AZD321" s="16"/>
      <c r="AZE321" s="16"/>
      <c r="AZF321" s="16"/>
      <c r="AZG321" s="16"/>
      <c r="AZH321" s="16"/>
      <c r="AZI321" s="16"/>
      <c r="AZJ321" s="16"/>
      <c r="AZK321" s="16"/>
      <c r="AZL321" s="16"/>
      <c r="AZM321" s="16"/>
      <c r="AZN321" s="16"/>
      <c r="AZO321" s="16"/>
      <c r="AZP321" s="16"/>
      <c r="AZQ321" s="16"/>
      <c r="AZR321" s="16"/>
      <c r="AZS321" s="16"/>
      <c r="AZT321" s="16"/>
      <c r="AZU321" s="16"/>
      <c r="AZV321" s="16"/>
      <c r="AZW321" s="16"/>
      <c r="AZX321" s="16"/>
      <c r="AZY321" s="16"/>
      <c r="AZZ321" s="16"/>
      <c r="BAA321" s="16"/>
      <c r="BAB321" s="16"/>
      <c r="BAC321" s="16"/>
      <c r="BAD321" s="16"/>
      <c r="BAE321" s="16"/>
      <c r="BAF321" s="16"/>
      <c r="BAG321" s="16"/>
      <c r="BAH321" s="16"/>
      <c r="BAI321" s="16"/>
      <c r="BAJ321" s="16"/>
      <c r="BAK321" s="16"/>
      <c r="BAL321" s="16"/>
      <c r="BAM321" s="16"/>
      <c r="BAN321" s="16"/>
      <c r="BAO321" s="16"/>
      <c r="BAP321" s="16"/>
      <c r="BAQ321" s="16"/>
      <c r="BAR321" s="16"/>
      <c r="BAS321" s="16"/>
      <c r="BAT321" s="16"/>
      <c r="BAU321" s="16"/>
      <c r="BAV321" s="16"/>
      <c r="BAW321" s="16"/>
      <c r="BAX321" s="16"/>
      <c r="BAY321" s="16"/>
      <c r="BAZ321" s="16"/>
      <c r="BBA321" s="16"/>
      <c r="BBB321" s="16"/>
      <c r="BBC321" s="16"/>
      <c r="BBD321" s="16"/>
      <c r="BBE321" s="16"/>
      <c r="BBF321" s="16"/>
      <c r="BBG321" s="16"/>
      <c r="BBH321" s="16"/>
      <c r="BBI321" s="16"/>
      <c r="BBJ321" s="16"/>
      <c r="BBK321" s="16"/>
      <c r="BBL321" s="16"/>
      <c r="BBM321" s="16"/>
      <c r="BBN321" s="16"/>
      <c r="BBO321" s="16"/>
      <c r="BBP321" s="16"/>
      <c r="BBQ321" s="16"/>
      <c r="BBR321" s="16"/>
      <c r="BBS321" s="16"/>
      <c r="BBT321" s="16"/>
      <c r="BBU321" s="16"/>
      <c r="BBV321" s="16"/>
      <c r="BBW321" s="16"/>
      <c r="BBX321" s="16"/>
      <c r="BBY321" s="16"/>
      <c r="BBZ321" s="16"/>
      <c r="BCA321" s="16"/>
      <c r="BCB321" s="16"/>
      <c r="BCC321" s="16"/>
      <c r="BCD321" s="16"/>
      <c r="BCE321" s="16"/>
      <c r="BCF321" s="16"/>
      <c r="BCG321" s="16"/>
      <c r="BCH321" s="16"/>
      <c r="BCI321" s="16"/>
      <c r="BCJ321" s="16"/>
      <c r="BCK321" s="16"/>
      <c r="BCL321" s="16"/>
      <c r="BCM321" s="16"/>
      <c r="BCN321" s="16"/>
      <c r="BCO321" s="16"/>
      <c r="BCP321" s="16"/>
      <c r="BCQ321" s="16"/>
      <c r="BCR321" s="16"/>
      <c r="BCS321" s="16"/>
      <c r="BCT321" s="16"/>
      <c r="BCU321" s="16"/>
      <c r="BCV321" s="16"/>
      <c r="BCW321" s="16"/>
      <c r="BCX321" s="16"/>
      <c r="BCY321" s="16"/>
      <c r="BCZ321" s="16"/>
      <c r="BDA321" s="16"/>
      <c r="BDB321" s="16"/>
      <c r="BDC321" s="16"/>
      <c r="BDD321" s="16"/>
      <c r="BDE321" s="16"/>
      <c r="BDF321" s="16"/>
      <c r="BDG321" s="16"/>
      <c r="BDH321" s="16"/>
      <c r="BDI321" s="16"/>
      <c r="BDJ321" s="16"/>
      <c r="BDK321" s="16"/>
      <c r="BDL321" s="16"/>
      <c r="BDM321" s="16"/>
      <c r="BDN321" s="16"/>
      <c r="BDO321" s="16"/>
      <c r="BDP321" s="16"/>
      <c r="BDQ321" s="16"/>
      <c r="BDR321" s="16"/>
      <c r="BDS321" s="16"/>
      <c r="BDT321" s="16"/>
      <c r="BDU321" s="16"/>
      <c r="BDV321" s="16"/>
      <c r="BDW321" s="16"/>
      <c r="BDX321" s="16"/>
      <c r="BDY321" s="16"/>
      <c r="BDZ321" s="16"/>
      <c r="BEA321" s="16"/>
      <c r="BEB321" s="16"/>
      <c r="BEC321" s="16"/>
      <c r="BED321" s="16"/>
      <c r="BEE321" s="16"/>
      <c r="BEF321" s="16"/>
      <c r="BEG321" s="16"/>
      <c r="BEH321" s="16"/>
      <c r="BEI321" s="16"/>
      <c r="BEJ321" s="16"/>
      <c r="BEK321" s="16"/>
      <c r="BEL321" s="16"/>
      <c r="BEM321" s="16"/>
      <c r="BEN321" s="16"/>
      <c r="BEO321" s="16"/>
      <c r="BEP321" s="16"/>
      <c r="BEQ321" s="16"/>
      <c r="BER321" s="16"/>
      <c r="BES321" s="16"/>
      <c r="BET321" s="16"/>
      <c r="BEU321" s="16"/>
      <c r="BEV321" s="16"/>
      <c r="BEW321" s="16"/>
      <c r="BEX321" s="16"/>
      <c r="BEY321" s="16"/>
      <c r="BEZ321" s="16"/>
      <c r="BFA321" s="16"/>
      <c r="BFB321" s="16"/>
      <c r="BFC321" s="16"/>
      <c r="BFD321" s="16"/>
      <c r="BFE321" s="16"/>
      <c r="BFF321" s="16"/>
      <c r="BFG321" s="16"/>
      <c r="BFH321" s="16"/>
      <c r="BFI321" s="16"/>
      <c r="BFJ321" s="16"/>
      <c r="BFK321" s="16"/>
      <c r="BFL321" s="16"/>
      <c r="BFM321" s="16"/>
      <c r="BFN321" s="16"/>
      <c r="BFO321" s="16"/>
      <c r="BFP321" s="16"/>
      <c r="BFQ321" s="16"/>
      <c r="BFR321" s="16"/>
      <c r="BFS321" s="16"/>
      <c r="BFT321" s="16"/>
      <c r="BFU321" s="16"/>
      <c r="BFV321" s="16"/>
      <c r="BFW321" s="16"/>
      <c r="BFX321" s="16"/>
      <c r="BFY321" s="16"/>
      <c r="BFZ321" s="16"/>
      <c r="BGA321" s="16"/>
      <c r="BGB321" s="16"/>
      <c r="BGC321" s="16"/>
      <c r="BGD321" s="16"/>
      <c r="BGE321" s="16"/>
      <c r="BGF321" s="16"/>
      <c r="BGG321" s="16"/>
      <c r="BGH321" s="16"/>
      <c r="BGI321" s="16"/>
      <c r="BGJ321" s="16"/>
      <c r="BGK321" s="16"/>
      <c r="BGL321" s="16"/>
      <c r="BGM321" s="16"/>
      <c r="BGN321" s="16"/>
      <c r="BGO321" s="16"/>
      <c r="BGP321" s="16"/>
      <c r="BGQ321" s="16"/>
      <c r="BGR321" s="16"/>
      <c r="BGS321" s="16"/>
      <c r="BGT321" s="16"/>
      <c r="BGU321" s="16"/>
      <c r="BGV321" s="16"/>
      <c r="BGW321" s="16"/>
      <c r="BGX321" s="16"/>
      <c r="BGY321" s="16"/>
      <c r="BGZ321" s="16"/>
      <c r="BHA321" s="16"/>
      <c r="BHB321" s="16"/>
      <c r="BHC321" s="16"/>
      <c r="BHD321" s="16"/>
      <c r="BHE321" s="16"/>
      <c r="BHF321" s="16"/>
      <c r="BHG321" s="16"/>
      <c r="BHH321" s="16"/>
      <c r="BHI321" s="16"/>
      <c r="BHJ321" s="16"/>
      <c r="BHK321" s="16"/>
      <c r="BHL321" s="16"/>
      <c r="BHM321" s="16"/>
      <c r="BHN321" s="16"/>
      <c r="BHO321" s="16"/>
      <c r="BHP321" s="16"/>
      <c r="BHQ321" s="16"/>
      <c r="BHR321" s="16"/>
      <c r="BHS321" s="16"/>
      <c r="BHT321" s="16"/>
      <c r="BHU321" s="16"/>
      <c r="BHV321" s="16"/>
      <c r="BHW321" s="16"/>
      <c r="BHX321" s="16"/>
      <c r="BHY321" s="16"/>
      <c r="BHZ321" s="16"/>
      <c r="BIA321" s="16"/>
      <c r="BIB321" s="16"/>
      <c r="BIC321" s="16"/>
      <c r="BID321" s="16"/>
      <c r="BIE321" s="16"/>
      <c r="BIF321" s="16"/>
      <c r="BIG321" s="16"/>
      <c r="BIH321" s="16"/>
      <c r="BII321" s="16"/>
      <c r="BIJ321" s="16"/>
      <c r="BIK321" s="16"/>
      <c r="BIL321" s="16"/>
      <c r="BIM321" s="16"/>
      <c r="BIN321" s="16"/>
      <c r="BIO321" s="16"/>
      <c r="BIP321" s="16"/>
      <c r="BIQ321" s="16"/>
      <c r="BIR321" s="16"/>
      <c r="BIS321" s="16"/>
      <c r="BIT321" s="16"/>
      <c r="BIU321" s="16"/>
      <c r="BIV321" s="16"/>
      <c r="BIW321" s="16"/>
      <c r="BIX321" s="16"/>
      <c r="BIY321" s="16"/>
      <c r="BIZ321" s="16"/>
      <c r="BJA321" s="16"/>
      <c r="BJB321" s="16"/>
      <c r="BJC321" s="16"/>
      <c r="BJD321" s="16"/>
      <c r="BJE321" s="16"/>
      <c r="BJF321" s="16"/>
      <c r="BJG321" s="16"/>
      <c r="BJH321" s="16"/>
      <c r="BJI321" s="16"/>
      <c r="BJJ321" s="16"/>
      <c r="BJK321" s="16"/>
      <c r="BJL321" s="16"/>
      <c r="BJM321" s="16"/>
      <c r="BJN321" s="16"/>
      <c r="BJO321" s="16"/>
      <c r="BJP321" s="16"/>
      <c r="BJQ321" s="16"/>
      <c r="BJR321" s="16"/>
      <c r="BJS321" s="16"/>
      <c r="BJT321" s="16"/>
      <c r="BJU321" s="16"/>
      <c r="BJV321" s="16"/>
      <c r="BJW321" s="16"/>
      <c r="BJX321" s="16"/>
      <c r="BJY321" s="16"/>
      <c r="BJZ321" s="16"/>
      <c r="BKA321" s="16"/>
      <c r="BKB321" s="16"/>
      <c r="BKC321" s="16"/>
      <c r="BKD321" s="16"/>
      <c r="BKE321" s="16"/>
      <c r="BKF321" s="16"/>
      <c r="BKG321" s="16"/>
      <c r="BKH321" s="16"/>
      <c r="BKI321" s="16"/>
      <c r="BKJ321" s="16"/>
      <c r="BKK321" s="16"/>
      <c r="BKL321" s="16"/>
      <c r="BKM321" s="16"/>
      <c r="BKN321" s="16"/>
      <c r="BKO321" s="16"/>
      <c r="BKP321" s="16"/>
      <c r="BKQ321" s="16"/>
      <c r="BKR321" s="16"/>
      <c r="BKS321" s="16"/>
      <c r="BKT321" s="16"/>
      <c r="BKU321" s="16"/>
      <c r="BKV321" s="16"/>
      <c r="BKW321" s="16"/>
      <c r="BKX321" s="16"/>
      <c r="BKY321" s="16"/>
      <c r="BKZ321" s="16"/>
      <c r="BLA321" s="16"/>
      <c r="BLB321" s="16"/>
      <c r="BLC321" s="16"/>
      <c r="BLD321" s="16"/>
      <c r="BLE321" s="16"/>
      <c r="BLF321" s="16"/>
      <c r="BLG321" s="16"/>
      <c r="BLH321" s="16"/>
      <c r="BLI321" s="16"/>
      <c r="BLJ321" s="16"/>
      <c r="BLK321" s="16"/>
      <c r="BLL321" s="16"/>
      <c r="BLM321" s="16"/>
      <c r="BLN321" s="16"/>
      <c r="BLO321" s="16"/>
      <c r="BLP321" s="16"/>
      <c r="BLQ321" s="16"/>
      <c r="BLR321" s="16"/>
      <c r="BLS321" s="16"/>
      <c r="BLT321" s="16"/>
      <c r="BLU321" s="16"/>
      <c r="BLV321" s="16"/>
      <c r="BLW321" s="16"/>
      <c r="BLX321" s="16"/>
      <c r="BLY321" s="16"/>
      <c r="BLZ321" s="16"/>
      <c r="BMA321" s="16"/>
      <c r="BMB321" s="16"/>
      <c r="BMC321" s="16"/>
      <c r="BMD321" s="16"/>
      <c r="BME321" s="16"/>
      <c r="BMF321" s="16"/>
      <c r="BMG321" s="16"/>
      <c r="BMH321" s="16"/>
      <c r="BMI321" s="16"/>
      <c r="BMJ321" s="16"/>
      <c r="BMK321" s="16"/>
      <c r="BML321" s="16"/>
      <c r="BMM321" s="16"/>
      <c r="BMN321" s="16"/>
      <c r="BMO321" s="16"/>
      <c r="BMP321" s="16"/>
      <c r="BMQ321" s="16"/>
      <c r="BMR321" s="16"/>
      <c r="BMS321" s="16"/>
      <c r="BMT321" s="16"/>
      <c r="BMU321" s="16"/>
      <c r="BMV321" s="16"/>
      <c r="BMW321" s="16"/>
      <c r="BMX321" s="16"/>
      <c r="BMY321" s="16"/>
      <c r="BMZ321" s="16"/>
      <c r="BNA321" s="16"/>
      <c r="BNB321" s="16"/>
      <c r="BNC321" s="16"/>
      <c r="BND321" s="16"/>
      <c r="BNE321" s="16"/>
      <c r="BNF321" s="16"/>
      <c r="BNG321" s="16"/>
      <c r="BNH321" s="16"/>
      <c r="BNI321" s="16"/>
      <c r="BNJ321" s="16"/>
      <c r="BNK321" s="16"/>
      <c r="BNL321" s="16"/>
      <c r="BNM321" s="16"/>
      <c r="BNN321" s="16"/>
      <c r="BNO321" s="16"/>
      <c r="BNP321" s="16"/>
      <c r="BNQ321" s="16"/>
      <c r="BNR321" s="16"/>
      <c r="BNS321" s="16"/>
      <c r="BNT321" s="16"/>
      <c r="BNU321" s="16"/>
      <c r="BNV321" s="16"/>
      <c r="BNW321" s="16"/>
      <c r="BNX321" s="16"/>
      <c r="BNY321" s="16"/>
      <c r="BNZ321" s="16"/>
      <c r="BOA321" s="16"/>
      <c r="BOB321" s="16"/>
      <c r="BOC321" s="16"/>
      <c r="BOD321" s="16"/>
      <c r="BOE321" s="16"/>
      <c r="BOF321" s="16"/>
      <c r="BOG321" s="16"/>
      <c r="BOH321" s="16"/>
      <c r="BOI321" s="16"/>
      <c r="BOJ321" s="16"/>
      <c r="BOK321" s="16"/>
      <c r="BOL321" s="16"/>
      <c r="BOM321" s="16"/>
      <c r="BON321" s="16"/>
      <c r="BOO321" s="16"/>
      <c r="BOP321" s="16"/>
      <c r="BOQ321" s="16"/>
      <c r="BOR321" s="16"/>
      <c r="BOS321" s="16"/>
      <c r="BOT321" s="16"/>
      <c r="BOU321" s="16"/>
      <c r="BOV321" s="16"/>
      <c r="BOW321" s="16"/>
      <c r="BOX321" s="16"/>
      <c r="BOY321" s="16"/>
      <c r="BOZ321" s="16"/>
      <c r="BPA321" s="16"/>
      <c r="BPB321" s="16"/>
      <c r="BPC321" s="16"/>
      <c r="BPD321" s="16"/>
      <c r="BPE321" s="16"/>
      <c r="BPF321" s="16"/>
      <c r="BPG321" s="16"/>
      <c r="BPH321" s="16"/>
      <c r="BPI321" s="16"/>
      <c r="BPJ321" s="16"/>
      <c r="BPK321" s="16"/>
      <c r="BPL321" s="16"/>
      <c r="BPM321" s="16"/>
      <c r="BPN321" s="16"/>
      <c r="BPO321" s="16"/>
      <c r="BPP321" s="16"/>
      <c r="BPQ321" s="16"/>
      <c r="BPR321" s="16"/>
      <c r="BPS321" s="16"/>
      <c r="BPT321" s="16"/>
      <c r="BPU321" s="16"/>
      <c r="BPV321" s="16"/>
      <c r="BPW321" s="16"/>
      <c r="BPX321" s="16"/>
      <c r="BPY321" s="16"/>
      <c r="BPZ321" s="16"/>
      <c r="BQA321" s="16"/>
      <c r="BQB321" s="16"/>
      <c r="BQC321" s="16"/>
      <c r="BQD321" s="16"/>
      <c r="BQE321" s="16"/>
      <c r="BQF321" s="16"/>
      <c r="BQG321" s="16"/>
      <c r="BQH321" s="16"/>
      <c r="BQI321" s="16"/>
      <c r="BQJ321" s="16"/>
      <c r="BQK321" s="16"/>
      <c r="BQL321" s="16"/>
      <c r="BQM321" s="16"/>
      <c r="BQN321" s="16"/>
      <c r="BQO321" s="16"/>
      <c r="BQP321" s="16"/>
      <c r="BQQ321" s="16"/>
      <c r="BQR321" s="16"/>
      <c r="BQS321" s="16"/>
      <c r="BQT321" s="16"/>
      <c r="BQU321" s="16"/>
      <c r="BQV321" s="16"/>
      <c r="BQW321" s="16"/>
      <c r="BQX321" s="16"/>
      <c r="BQY321" s="16"/>
      <c r="BQZ321" s="16"/>
      <c r="BRA321" s="16"/>
      <c r="BRB321" s="16"/>
      <c r="BRC321" s="16"/>
      <c r="BRD321" s="16"/>
      <c r="BRE321" s="16"/>
      <c r="BRF321" s="16"/>
      <c r="BRG321" s="16"/>
      <c r="BRH321" s="16"/>
      <c r="BRI321" s="16"/>
      <c r="BRJ321" s="16"/>
      <c r="BRK321" s="16"/>
      <c r="BRL321" s="16"/>
      <c r="BRM321" s="16"/>
      <c r="BRN321" s="16"/>
      <c r="BRO321" s="16"/>
      <c r="BRP321" s="16"/>
      <c r="BRQ321" s="16"/>
      <c r="BRR321" s="16"/>
      <c r="BRS321" s="16"/>
      <c r="BRT321" s="16"/>
      <c r="BRU321" s="16"/>
      <c r="BRV321" s="16"/>
      <c r="BRW321" s="16"/>
      <c r="BRX321" s="16"/>
      <c r="BRY321" s="16"/>
      <c r="BRZ321" s="16"/>
      <c r="BSA321" s="16"/>
      <c r="BSB321" s="16"/>
      <c r="BSC321" s="16"/>
      <c r="BSD321" s="16"/>
      <c r="BSE321" s="16"/>
      <c r="BSF321" s="16"/>
      <c r="BSG321" s="16"/>
      <c r="BSH321" s="16"/>
      <c r="BSI321" s="16"/>
      <c r="BSJ321" s="16"/>
      <c r="BSK321" s="16"/>
      <c r="BSL321" s="16"/>
      <c r="BSM321" s="16"/>
      <c r="BSN321" s="16"/>
      <c r="BSO321" s="16"/>
      <c r="BSP321" s="16"/>
      <c r="BSQ321" s="16"/>
      <c r="BSR321" s="16"/>
      <c r="BSS321" s="16"/>
      <c r="BST321" s="16"/>
      <c r="BSU321" s="16"/>
      <c r="BSV321" s="16"/>
      <c r="BSW321" s="16"/>
      <c r="BSX321" s="16"/>
      <c r="BSY321" s="16"/>
      <c r="BSZ321" s="16"/>
      <c r="BTA321" s="16"/>
      <c r="BTB321" s="16"/>
      <c r="BTC321" s="16"/>
      <c r="BTD321" s="16"/>
      <c r="BTE321" s="16"/>
      <c r="BTF321" s="16"/>
      <c r="BTG321" s="16"/>
      <c r="BTH321" s="16"/>
      <c r="BTI321" s="16"/>
      <c r="BTJ321" s="16"/>
      <c r="BTK321" s="16"/>
      <c r="BTL321" s="16"/>
      <c r="BTM321" s="16"/>
      <c r="BTN321" s="16"/>
      <c r="BTO321" s="16"/>
      <c r="BTP321" s="16"/>
      <c r="BTQ321" s="16"/>
      <c r="BTR321" s="16"/>
      <c r="BTS321" s="16"/>
      <c r="BTT321" s="16"/>
      <c r="BTU321" s="16"/>
      <c r="BTV321" s="16"/>
      <c r="BTW321" s="16"/>
      <c r="BTX321" s="16"/>
      <c r="BTY321" s="16"/>
      <c r="BTZ321" s="16"/>
      <c r="BUA321" s="16"/>
      <c r="BUB321" s="16"/>
      <c r="BUC321" s="16"/>
      <c r="BUD321" s="16"/>
      <c r="BUE321" s="16"/>
      <c r="BUF321" s="16"/>
      <c r="BUG321" s="16"/>
      <c r="BUH321" s="16"/>
      <c r="BUI321" s="16"/>
      <c r="BUJ321" s="16"/>
      <c r="BUK321" s="16"/>
      <c r="BUL321" s="16"/>
      <c r="BUM321" s="16"/>
      <c r="BUN321" s="16"/>
      <c r="BUO321" s="16"/>
      <c r="BUP321" s="16"/>
      <c r="BUQ321" s="16"/>
      <c r="BUR321" s="16"/>
      <c r="BUS321" s="16"/>
      <c r="BUT321" s="16"/>
      <c r="BUU321" s="16"/>
      <c r="BUV321" s="16"/>
      <c r="BUW321" s="16"/>
      <c r="BUX321" s="16"/>
      <c r="BUY321" s="16"/>
      <c r="BUZ321" s="16"/>
      <c r="BVA321" s="16"/>
      <c r="BVB321" s="16"/>
      <c r="BVC321" s="16"/>
      <c r="BVD321" s="16"/>
      <c r="BVE321" s="16"/>
      <c r="BVF321" s="16"/>
      <c r="BVG321" s="16"/>
      <c r="BVH321" s="16"/>
      <c r="BVI321" s="16"/>
      <c r="BVJ321" s="16"/>
      <c r="BVK321" s="16"/>
      <c r="BVL321" s="16"/>
      <c r="BVM321" s="16"/>
      <c r="BVN321" s="16"/>
      <c r="BVO321" s="16"/>
      <c r="BVP321" s="16"/>
      <c r="BVQ321" s="16"/>
      <c r="BVR321" s="16"/>
      <c r="BVS321" s="16"/>
      <c r="BVT321" s="16"/>
      <c r="BVU321" s="16"/>
      <c r="BVV321" s="16"/>
      <c r="BVW321" s="16"/>
      <c r="BVX321" s="16"/>
      <c r="BVY321" s="16"/>
      <c r="BVZ321" s="16"/>
      <c r="BWA321" s="16"/>
      <c r="BWB321" s="16"/>
      <c r="BWC321" s="16"/>
      <c r="BWD321" s="16"/>
      <c r="BWE321" s="16"/>
      <c r="BWF321" s="16"/>
      <c r="BWG321" s="16"/>
      <c r="BWH321" s="16"/>
      <c r="BWI321" s="16"/>
      <c r="BWJ321" s="16"/>
      <c r="BWK321" s="16"/>
      <c r="BWL321" s="16"/>
      <c r="BWM321" s="16"/>
      <c r="BWN321" s="16"/>
      <c r="BWO321" s="16"/>
      <c r="BWP321" s="16"/>
      <c r="BWQ321" s="16"/>
      <c r="BWR321" s="16"/>
      <c r="BWS321" s="16"/>
      <c r="BWT321" s="16"/>
      <c r="BWU321" s="16"/>
      <c r="BWV321" s="16"/>
      <c r="BWW321" s="16"/>
      <c r="BWX321" s="16"/>
      <c r="BWY321" s="16"/>
      <c r="BWZ321" s="16"/>
      <c r="BXA321" s="16"/>
      <c r="BXB321" s="16"/>
      <c r="BXC321" s="16"/>
      <c r="BXD321" s="16"/>
      <c r="BXE321" s="16"/>
      <c r="BXF321" s="16"/>
      <c r="BXG321" s="16"/>
      <c r="BXH321" s="16"/>
      <c r="BXI321" s="16"/>
      <c r="BXJ321" s="16"/>
      <c r="BXK321" s="16"/>
      <c r="BXL321" s="16"/>
      <c r="BXM321" s="16"/>
      <c r="BXN321" s="16"/>
      <c r="BXO321" s="16"/>
      <c r="BXP321" s="16"/>
      <c r="BXQ321" s="16"/>
      <c r="BXR321" s="16"/>
      <c r="BXS321" s="16"/>
      <c r="BXT321" s="16"/>
      <c r="BXU321" s="16"/>
      <c r="BXV321" s="16"/>
      <c r="BXW321" s="16"/>
      <c r="BXX321" s="16"/>
      <c r="BXY321" s="16"/>
      <c r="BXZ321" s="16"/>
      <c r="BYA321" s="16"/>
      <c r="BYB321" s="16"/>
      <c r="BYC321" s="16"/>
      <c r="BYD321" s="16"/>
      <c r="BYE321" s="16"/>
      <c r="BYF321" s="16"/>
      <c r="BYG321" s="16"/>
      <c r="BYH321" s="16"/>
      <c r="BYI321" s="16"/>
      <c r="BYJ321" s="16"/>
      <c r="BYK321" s="16"/>
      <c r="BYL321" s="16"/>
      <c r="BYM321" s="16"/>
      <c r="BYN321" s="16"/>
      <c r="BYO321" s="16"/>
      <c r="BYP321" s="16"/>
      <c r="BYQ321" s="16"/>
      <c r="BYR321" s="16"/>
      <c r="BYS321" s="16"/>
      <c r="BYT321" s="16"/>
      <c r="BYU321" s="16"/>
      <c r="BYV321" s="16"/>
      <c r="BYW321" s="16"/>
      <c r="BYX321" s="16"/>
      <c r="BYY321" s="16"/>
      <c r="BYZ321" s="16"/>
      <c r="BZA321" s="16"/>
      <c r="BZB321" s="16"/>
      <c r="BZC321" s="16"/>
      <c r="BZD321" s="16"/>
      <c r="BZE321" s="16"/>
      <c r="BZF321" s="16"/>
      <c r="BZG321" s="16"/>
      <c r="BZH321" s="16"/>
      <c r="BZI321" s="16"/>
      <c r="BZJ321" s="16"/>
      <c r="BZK321" s="16"/>
      <c r="BZL321" s="16"/>
      <c r="BZM321" s="16"/>
      <c r="BZN321" s="16"/>
      <c r="BZO321" s="16"/>
      <c r="BZP321" s="16"/>
      <c r="BZQ321" s="16"/>
      <c r="BZR321" s="16"/>
      <c r="BZS321" s="16"/>
      <c r="BZT321" s="16"/>
      <c r="BZU321" s="16"/>
      <c r="BZV321" s="16"/>
      <c r="BZW321" s="16"/>
      <c r="BZX321" s="16"/>
      <c r="BZY321" s="16"/>
      <c r="BZZ321" s="16"/>
      <c r="CAA321" s="16"/>
      <c r="CAB321" s="16"/>
      <c r="CAC321" s="16"/>
      <c r="CAD321" s="16"/>
      <c r="CAE321" s="16"/>
      <c r="CAF321" s="16"/>
      <c r="CAG321" s="16"/>
      <c r="CAH321" s="16"/>
      <c r="CAI321" s="16"/>
      <c r="CAJ321" s="16"/>
      <c r="CAK321" s="16"/>
      <c r="CAL321" s="16"/>
      <c r="CAM321" s="16"/>
      <c r="CAN321" s="16"/>
      <c r="CAO321" s="16"/>
      <c r="CAP321" s="16"/>
      <c r="CAQ321" s="16"/>
      <c r="CAR321" s="16"/>
      <c r="CAS321" s="16"/>
      <c r="CAT321" s="16"/>
      <c r="CAU321" s="16"/>
      <c r="CAV321" s="16"/>
      <c r="CAW321" s="16"/>
      <c r="CAX321" s="16"/>
      <c r="CAY321" s="16"/>
      <c r="CAZ321" s="16"/>
      <c r="CBA321" s="16"/>
      <c r="CBB321" s="16"/>
      <c r="CBC321" s="16"/>
      <c r="CBD321" s="16"/>
      <c r="CBE321" s="16"/>
      <c r="CBF321" s="16"/>
      <c r="CBG321" s="16"/>
      <c r="CBH321" s="16"/>
      <c r="CBI321" s="16"/>
      <c r="CBJ321" s="16"/>
      <c r="CBK321" s="16"/>
      <c r="CBL321" s="16"/>
      <c r="CBM321" s="16"/>
      <c r="CBN321" s="16"/>
      <c r="CBO321" s="16"/>
      <c r="CBP321" s="16"/>
      <c r="CBQ321" s="16"/>
      <c r="CBR321" s="16"/>
      <c r="CBS321" s="16"/>
      <c r="CBT321" s="16"/>
      <c r="CBU321" s="16"/>
      <c r="CBV321" s="16"/>
      <c r="CBW321" s="16"/>
      <c r="CBX321" s="16"/>
      <c r="CBY321" s="16"/>
      <c r="CBZ321" s="16"/>
      <c r="CCA321" s="16"/>
      <c r="CCB321" s="16"/>
      <c r="CCC321" s="16"/>
      <c r="CCD321" s="16"/>
      <c r="CCE321" s="16"/>
      <c r="CCF321" s="16"/>
      <c r="CCG321" s="16"/>
      <c r="CCH321" s="16"/>
      <c r="CCI321" s="16"/>
      <c r="CCJ321" s="16"/>
      <c r="CCK321" s="16"/>
      <c r="CCL321" s="16"/>
      <c r="CCM321" s="16"/>
      <c r="CCN321" s="16"/>
      <c r="CCO321" s="16"/>
      <c r="CCP321" s="16"/>
      <c r="CCQ321" s="16"/>
      <c r="CCR321" s="16"/>
      <c r="CCS321" s="16"/>
      <c r="CCT321" s="16"/>
      <c r="CCU321" s="16"/>
      <c r="CCV321" s="16"/>
      <c r="CCW321" s="16"/>
      <c r="CCX321" s="16"/>
      <c r="CCY321" s="16"/>
      <c r="CCZ321" s="16"/>
      <c r="CDA321" s="16"/>
      <c r="CDB321" s="16"/>
      <c r="CDC321" s="16"/>
      <c r="CDD321" s="16"/>
      <c r="CDE321" s="16"/>
      <c r="CDF321" s="16"/>
      <c r="CDG321" s="16"/>
      <c r="CDH321" s="16"/>
      <c r="CDI321" s="16"/>
      <c r="CDJ321" s="16"/>
      <c r="CDK321" s="16"/>
      <c r="CDL321" s="16"/>
      <c r="CDM321" s="16"/>
      <c r="CDN321" s="16"/>
      <c r="CDO321" s="16"/>
      <c r="CDP321" s="16"/>
      <c r="CDQ321" s="16"/>
      <c r="CDR321" s="16"/>
      <c r="CDS321" s="16"/>
      <c r="CDT321" s="16"/>
      <c r="CDU321" s="16"/>
      <c r="CDV321" s="16"/>
      <c r="CDW321" s="16"/>
      <c r="CDX321" s="16"/>
      <c r="CDY321" s="16"/>
      <c r="CDZ321" s="16"/>
      <c r="CEA321" s="16"/>
      <c r="CEB321" s="16"/>
      <c r="CEC321" s="16"/>
      <c r="CED321" s="16"/>
      <c r="CEE321" s="16"/>
      <c r="CEF321" s="16"/>
      <c r="CEG321" s="16"/>
      <c r="CEH321" s="16"/>
      <c r="CEI321" s="16"/>
      <c r="CEJ321" s="16"/>
      <c r="CEK321" s="16"/>
      <c r="CEL321" s="16"/>
      <c r="CEM321" s="16"/>
      <c r="CEN321" s="16"/>
      <c r="CEO321" s="16"/>
      <c r="CEP321" s="16"/>
      <c r="CEQ321" s="16"/>
      <c r="CER321" s="16"/>
      <c r="CES321" s="16"/>
      <c r="CET321" s="16"/>
      <c r="CEU321" s="16"/>
      <c r="CEV321" s="16"/>
      <c r="CEW321" s="16"/>
      <c r="CEX321" s="16"/>
      <c r="CEY321" s="16"/>
      <c r="CEZ321" s="16"/>
      <c r="CFA321" s="16"/>
      <c r="CFB321" s="16"/>
      <c r="CFC321" s="16"/>
      <c r="CFD321" s="16"/>
      <c r="CFE321" s="16"/>
      <c r="CFF321" s="16"/>
      <c r="CFG321" s="16"/>
      <c r="CFH321" s="16"/>
      <c r="CFI321" s="16"/>
      <c r="CFJ321" s="16"/>
      <c r="CFK321" s="16"/>
      <c r="CFL321" s="16"/>
      <c r="CFM321" s="16"/>
      <c r="CFN321" s="16"/>
      <c r="CFO321" s="16"/>
      <c r="CFP321" s="16"/>
      <c r="CFQ321" s="16"/>
      <c r="CFR321" s="16"/>
      <c r="CFS321" s="16"/>
      <c r="CFT321" s="16"/>
      <c r="CFU321" s="16"/>
      <c r="CFV321" s="16"/>
      <c r="CFW321" s="16"/>
      <c r="CFX321" s="16"/>
      <c r="CFY321" s="16"/>
      <c r="CFZ321" s="16"/>
      <c r="CGA321" s="16"/>
      <c r="CGB321" s="16"/>
      <c r="CGC321" s="16"/>
      <c r="CGD321" s="16"/>
      <c r="CGE321" s="16"/>
      <c r="CGF321" s="16"/>
      <c r="CGG321" s="16"/>
      <c r="CGH321" s="16"/>
      <c r="CGI321" s="16"/>
      <c r="CGJ321" s="16"/>
      <c r="CGK321" s="16"/>
      <c r="CGL321" s="16"/>
      <c r="CGM321" s="16"/>
      <c r="CGN321" s="16"/>
      <c r="CGO321" s="16"/>
      <c r="CGP321" s="16"/>
      <c r="CGQ321" s="16"/>
      <c r="CGR321" s="16"/>
      <c r="CGS321" s="16"/>
      <c r="CGT321" s="16"/>
      <c r="CGU321" s="16"/>
      <c r="CGV321" s="16"/>
      <c r="CGW321" s="16"/>
      <c r="CGX321" s="16"/>
      <c r="CGY321" s="16"/>
      <c r="CGZ321" s="16"/>
      <c r="CHA321" s="16"/>
      <c r="CHB321" s="16"/>
      <c r="CHC321" s="16"/>
      <c r="CHD321" s="16"/>
      <c r="CHE321" s="16"/>
      <c r="CHF321" s="16"/>
      <c r="CHG321" s="16"/>
      <c r="CHH321" s="16"/>
      <c r="CHI321" s="16"/>
      <c r="CHJ321" s="16"/>
      <c r="CHK321" s="16"/>
      <c r="CHL321" s="16"/>
      <c r="CHM321" s="16"/>
      <c r="CHN321" s="16"/>
      <c r="CHO321" s="16"/>
      <c r="CHP321" s="16"/>
      <c r="CHQ321" s="16"/>
      <c r="CHR321" s="16"/>
      <c r="CHS321" s="16"/>
      <c r="CHT321" s="16"/>
      <c r="CHU321" s="16"/>
      <c r="CHV321" s="16"/>
      <c r="CHW321" s="16"/>
      <c r="CHX321" s="16"/>
      <c r="CHY321" s="16"/>
      <c r="CHZ321" s="16"/>
      <c r="CIA321" s="16"/>
      <c r="CIB321" s="16"/>
      <c r="CIC321" s="16"/>
      <c r="CID321" s="16"/>
      <c r="CIE321" s="16"/>
      <c r="CIF321" s="16"/>
      <c r="CIG321" s="16"/>
      <c r="CIH321" s="16"/>
      <c r="CII321" s="16"/>
      <c r="CIJ321" s="16"/>
      <c r="CIK321" s="16"/>
      <c r="CIL321" s="16"/>
      <c r="CIM321" s="16"/>
      <c r="CIN321" s="16"/>
      <c r="CIO321" s="16"/>
      <c r="CIP321" s="16"/>
      <c r="CIQ321" s="16"/>
      <c r="CIR321" s="16"/>
      <c r="CIS321" s="16"/>
      <c r="CIT321" s="16"/>
      <c r="CIU321" s="16"/>
      <c r="CIV321" s="16"/>
      <c r="CIW321" s="16"/>
      <c r="CIX321" s="16"/>
      <c r="CIY321" s="16"/>
      <c r="CIZ321" s="16"/>
      <c r="CJA321" s="16"/>
      <c r="CJB321" s="16"/>
      <c r="CJC321" s="16"/>
      <c r="CJD321" s="16"/>
      <c r="CJE321" s="16"/>
      <c r="CJF321" s="16"/>
      <c r="CJG321" s="16"/>
      <c r="CJH321" s="16"/>
      <c r="CJI321" s="16"/>
      <c r="CJJ321" s="16"/>
      <c r="CJK321" s="16"/>
      <c r="CJL321" s="16"/>
      <c r="CJM321" s="16"/>
      <c r="CJN321" s="16"/>
      <c r="CJO321" s="16"/>
      <c r="CJP321" s="16"/>
      <c r="CJQ321" s="16"/>
      <c r="CJR321" s="16"/>
      <c r="CJS321" s="16"/>
      <c r="CJT321" s="16"/>
      <c r="CJU321" s="16"/>
      <c r="CJV321" s="16"/>
      <c r="CJW321" s="16"/>
      <c r="CJX321" s="16"/>
      <c r="CJY321" s="16"/>
      <c r="CJZ321" s="16"/>
      <c r="CKA321" s="16"/>
      <c r="CKB321" s="16"/>
      <c r="CKC321" s="16"/>
      <c r="CKD321" s="16"/>
      <c r="CKE321" s="16"/>
      <c r="CKF321" s="16"/>
      <c r="CKG321" s="16"/>
      <c r="CKH321" s="16"/>
      <c r="CKI321" s="16"/>
      <c r="CKJ321" s="16"/>
      <c r="CKK321" s="16"/>
      <c r="CKL321" s="16"/>
      <c r="CKM321" s="16"/>
      <c r="CKN321" s="16"/>
      <c r="CKO321" s="16"/>
      <c r="CKP321" s="16"/>
      <c r="CKQ321" s="16"/>
      <c r="CKR321" s="16"/>
      <c r="CKS321" s="16"/>
      <c r="CKT321" s="16"/>
      <c r="CKU321" s="16"/>
      <c r="CKV321" s="16"/>
      <c r="CKW321" s="16"/>
      <c r="CKX321" s="16"/>
      <c r="CKY321" s="16"/>
      <c r="CKZ321" s="16"/>
      <c r="CLA321" s="16"/>
      <c r="CLB321" s="16"/>
      <c r="CLC321" s="16"/>
      <c r="CLD321" s="16"/>
      <c r="CLE321" s="16"/>
      <c r="CLF321" s="16"/>
      <c r="CLG321" s="16"/>
      <c r="CLH321" s="16"/>
      <c r="CLI321" s="16"/>
      <c r="CLJ321" s="16"/>
      <c r="CLK321" s="16"/>
      <c r="CLL321" s="16"/>
      <c r="CLM321" s="16"/>
      <c r="CLN321" s="16"/>
      <c r="CLO321" s="16"/>
      <c r="CLP321" s="16"/>
      <c r="CLQ321" s="16"/>
      <c r="CLR321" s="16"/>
      <c r="CLS321" s="16"/>
      <c r="CLT321" s="16"/>
      <c r="CLU321" s="16"/>
      <c r="CLV321" s="16"/>
      <c r="CLW321" s="16"/>
      <c r="CLX321" s="16"/>
      <c r="CLY321" s="16"/>
      <c r="CLZ321" s="16"/>
      <c r="CMA321" s="16"/>
      <c r="CMB321" s="16"/>
      <c r="CMC321" s="16"/>
      <c r="CMD321" s="16"/>
      <c r="CME321" s="16"/>
      <c r="CMF321" s="16"/>
      <c r="CMG321" s="16"/>
      <c r="CMH321" s="16"/>
      <c r="CMI321" s="16"/>
      <c r="CMJ321" s="16"/>
      <c r="CMK321" s="16"/>
      <c r="CML321" s="16"/>
      <c r="CMM321" s="16"/>
      <c r="CMN321" s="16"/>
      <c r="CMO321" s="16"/>
      <c r="CMP321" s="16"/>
      <c r="CMQ321" s="16"/>
      <c r="CMR321" s="16"/>
      <c r="CMS321" s="16"/>
      <c r="CMT321" s="16"/>
      <c r="CMU321" s="16"/>
      <c r="CMV321" s="16"/>
      <c r="CMW321" s="16"/>
      <c r="CMX321" s="16"/>
      <c r="CMY321" s="16"/>
      <c r="CMZ321" s="16"/>
      <c r="CNA321" s="16"/>
      <c r="CNB321" s="16"/>
      <c r="CNC321" s="16"/>
      <c r="CND321" s="16"/>
      <c r="CNE321" s="16"/>
      <c r="CNF321" s="16"/>
      <c r="CNG321" s="16"/>
      <c r="CNH321" s="16"/>
      <c r="CNI321" s="16"/>
      <c r="CNJ321" s="16"/>
      <c r="CNK321" s="16"/>
      <c r="CNL321" s="16"/>
      <c r="CNM321" s="16"/>
      <c r="CNN321" s="16"/>
      <c r="CNO321" s="16"/>
      <c r="CNP321" s="16"/>
      <c r="CNQ321" s="16"/>
      <c r="CNR321" s="16"/>
      <c r="CNS321" s="16"/>
      <c r="CNT321" s="16"/>
      <c r="CNU321" s="16"/>
      <c r="CNV321" s="16"/>
      <c r="CNW321" s="16"/>
      <c r="CNX321" s="16"/>
      <c r="CNY321" s="16"/>
      <c r="CNZ321" s="16"/>
      <c r="COA321" s="16"/>
      <c r="COB321" s="16"/>
      <c r="COC321" s="16"/>
      <c r="COD321" s="16"/>
      <c r="COE321" s="16"/>
      <c r="COF321" s="16"/>
      <c r="COG321" s="16"/>
      <c r="COH321" s="16"/>
      <c r="COI321" s="16"/>
      <c r="COJ321" s="16"/>
      <c r="COK321" s="16"/>
      <c r="COL321" s="16"/>
      <c r="COM321" s="16"/>
      <c r="CON321" s="16"/>
      <c r="COO321" s="16"/>
      <c r="COP321" s="16"/>
      <c r="COQ321" s="16"/>
      <c r="COR321" s="16"/>
      <c r="COS321" s="16"/>
      <c r="COT321" s="16"/>
      <c r="COU321" s="16"/>
      <c r="COV321" s="16"/>
      <c r="COW321" s="16"/>
      <c r="COX321" s="16"/>
      <c r="COY321" s="16"/>
      <c r="COZ321" s="16"/>
      <c r="CPA321" s="16"/>
      <c r="CPB321" s="16"/>
      <c r="CPC321" s="16"/>
      <c r="CPD321" s="16"/>
      <c r="CPE321" s="16"/>
      <c r="CPF321" s="16"/>
      <c r="CPG321" s="16"/>
      <c r="CPH321" s="16"/>
      <c r="CPI321" s="16"/>
      <c r="CPJ321" s="16"/>
      <c r="CPK321" s="16"/>
      <c r="CPL321" s="16"/>
      <c r="CPM321" s="16"/>
      <c r="CPN321" s="16"/>
      <c r="CPO321" s="16"/>
      <c r="CPP321" s="16"/>
      <c r="CPQ321" s="16"/>
      <c r="CPR321" s="16"/>
      <c r="CPS321" s="16"/>
      <c r="CPT321" s="16"/>
      <c r="CPU321" s="16"/>
      <c r="CPV321" s="16"/>
      <c r="CPW321" s="16"/>
      <c r="CPX321" s="16"/>
      <c r="CPY321" s="16"/>
      <c r="CPZ321" s="16"/>
      <c r="CQA321" s="16"/>
      <c r="CQB321" s="16"/>
      <c r="CQC321" s="16"/>
      <c r="CQD321" s="16"/>
      <c r="CQE321" s="16"/>
      <c r="CQF321" s="16"/>
      <c r="CQG321" s="16"/>
      <c r="CQH321" s="16"/>
      <c r="CQI321" s="16"/>
      <c r="CQJ321" s="16"/>
      <c r="CQK321" s="16"/>
      <c r="CQL321" s="16"/>
      <c r="CQM321" s="16"/>
      <c r="CQN321" s="16"/>
      <c r="CQO321" s="16"/>
      <c r="CQP321" s="16"/>
      <c r="CQQ321" s="16"/>
      <c r="CQR321" s="16"/>
      <c r="CQS321" s="16"/>
      <c r="CQT321" s="16"/>
      <c r="CQU321" s="16"/>
      <c r="CQV321" s="16"/>
      <c r="CQW321" s="16"/>
      <c r="CQX321" s="16"/>
      <c r="CQY321" s="16"/>
      <c r="CQZ321" s="16"/>
      <c r="CRA321" s="16"/>
      <c r="CRB321" s="16"/>
      <c r="CRC321" s="16"/>
      <c r="CRD321" s="16"/>
      <c r="CRE321" s="16"/>
      <c r="CRF321" s="16"/>
      <c r="CRG321" s="16"/>
      <c r="CRH321" s="16"/>
      <c r="CRI321" s="16"/>
      <c r="CRJ321" s="16"/>
      <c r="CRK321" s="16"/>
      <c r="CRL321" s="16"/>
      <c r="CRM321" s="16"/>
      <c r="CRN321" s="16"/>
      <c r="CRO321" s="16"/>
      <c r="CRP321" s="16"/>
      <c r="CRQ321" s="16"/>
      <c r="CRR321" s="16"/>
      <c r="CRS321" s="16"/>
      <c r="CRT321" s="16"/>
      <c r="CRU321" s="16"/>
      <c r="CRV321" s="16"/>
      <c r="CRW321" s="16"/>
      <c r="CRX321" s="16"/>
      <c r="CRY321" s="16"/>
      <c r="CRZ321" s="16"/>
      <c r="CSA321" s="16"/>
      <c r="CSB321" s="16"/>
      <c r="CSC321" s="16"/>
      <c r="CSD321" s="16"/>
      <c r="CSE321" s="16"/>
      <c r="CSF321" s="16"/>
      <c r="CSG321" s="16"/>
      <c r="CSH321" s="16"/>
      <c r="CSI321" s="16"/>
      <c r="CSJ321" s="16"/>
      <c r="CSK321" s="16"/>
      <c r="CSL321" s="16"/>
      <c r="CSM321" s="16"/>
      <c r="CSN321" s="16"/>
      <c r="CSO321" s="16"/>
      <c r="CSP321" s="16"/>
      <c r="CSQ321" s="16"/>
      <c r="CSR321" s="16"/>
      <c r="CSS321" s="16"/>
      <c r="CST321" s="16"/>
      <c r="CSU321" s="16"/>
      <c r="CSV321" s="16"/>
      <c r="CSW321" s="16"/>
      <c r="CSX321" s="16"/>
      <c r="CSY321" s="16"/>
      <c r="CSZ321" s="16"/>
      <c r="CTA321" s="16"/>
      <c r="CTB321" s="16"/>
      <c r="CTC321" s="16"/>
      <c r="CTD321" s="16"/>
      <c r="CTE321" s="16"/>
      <c r="CTF321" s="16"/>
      <c r="CTG321" s="16"/>
      <c r="CTH321" s="16"/>
      <c r="CTI321" s="16"/>
      <c r="CTJ321" s="16"/>
      <c r="CTK321" s="16"/>
      <c r="CTL321" s="16"/>
      <c r="CTM321" s="16"/>
      <c r="CTN321" s="16"/>
      <c r="CTO321" s="16"/>
      <c r="CTP321" s="16"/>
      <c r="CTQ321" s="16"/>
      <c r="CTR321" s="16"/>
      <c r="CTS321" s="16"/>
      <c r="CTT321" s="16"/>
      <c r="CTU321" s="16"/>
      <c r="CTV321" s="16"/>
      <c r="CTW321" s="16"/>
      <c r="CTX321" s="16"/>
      <c r="CTY321" s="16"/>
      <c r="CTZ321" s="16"/>
      <c r="CUA321" s="16"/>
      <c r="CUB321" s="16"/>
      <c r="CUC321" s="16"/>
      <c r="CUD321" s="16"/>
      <c r="CUE321" s="16"/>
      <c r="CUF321" s="16"/>
      <c r="CUG321" s="16"/>
      <c r="CUH321" s="16"/>
      <c r="CUI321" s="16"/>
      <c r="CUJ321" s="16"/>
      <c r="CUK321" s="16"/>
      <c r="CUL321" s="16"/>
      <c r="CUM321" s="16"/>
      <c r="CUN321" s="16"/>
      <c r="CUO321" s="16"/>
      <c r="CUP321" s="16"/>
      <c r="CUQ321" s="16"/>
      <c r="CUR321" s="16"/>
      <c r="CUS321" s="16"/>
      <c r="CUT321" s="16"/>
      <c r="CUU321" s="16"/>
      <c r="CUV321" s="16"/>
      <c r="CUW321" s="16"/>
      <c r="CUX321" s="16"/>
      <c r="CUY321" s="16"/>
      <c r="CUZ321" s="16"/>
      <c r="CVA321" s="16"/>
      <c r="CVB321" s="16"/>
      <c r="CVC321" s="16"/>
      <c r="CVD321" s="16"/>
      <c r="CVE321" s="16"/>
      <c r="CVF321" s="16"/>
      <c r="CVG321" s="16"/>
      <c r="CVH321" s="16"/>
      <c r="CVI321" s="16"/>
      <c r="CVJ321" s="16"/>
      <c r="CVK321" s="16"/>
      <c r="CVL321" s="16"/>
      <c r="CVM321" s="16"/>
      <c r="CVN321" s="16"/>
      <c r="CVO321" s="16"/>
      <c r="CVP321" s="16"/>
      <c r="CVQ321" s="16"/>
      <c r="CVR321" s="16"/>
      <c r="CVS321" s="16"/>
      <c r="CVT321" s="16"/>
      <c r="CVU321" s="16"/>
      <c r="CVV321" s="16"/>
      <c r="CVW321" s="16"/>
      <c r="CVX321" s="16"/>
      <c r="CVY321" s="16"/>
      <c r="CVZ321" s="16"/>
      <c r="CWA321" s="16"/>
      <c r="CWB321" s="16"/>
      <c r="CWC321" s="16"/>
      <c r="CWD321" s="16"/>
      <c r="CWE321" s="16"/>
      <c r="CWF321" s="16"/>
      <c r="CWG321" s="16"/>
      <c r="CWH321" s="16"/>
      <c r="CWI321" s="16"/>
      <c r="CWJ321" s="16"/>
      <c r="CWK321" s="16"/>
      <c r="CWL321" s="16"/>
      <c r="CWM321" s="16"/>
      <c r="CWN321" s="16"/>
      <c r="CWO321" s="16"/>
      <c r="CWP321" s="16"/>
      <c r="CWQ321" s="16"/>
      <c r="CWR321" s="16"/>
      <c r="CWS321" s="16"/>
      <c r="CWT321" s="16"/>
      <c r="CWU321" s="16"/>
      <c r="CWV321" s="16"/>
      <c r="CWW321" s="16"/>
      <c r="CWX321" s="16"/>
      <c r="CWY321" s="16"/>
      <c r="CWZ321" s="16"/>
      <c r="CXA321" s="16"/>
      <c r="CXB321" s="16"/>
      <c r="CXC321" s="16"/>
      <c r="CXD321" s="16"/>
      <c r="CXE321" s="16"/>
      <c r="CXF321" s="16"/>
      <c r="CXG321" s="16"/>
      <c r="CXH321" s="16"/>
      <c r="CXI321" s="16"/>
      <c r="CXJ321" s="16"/>
      <c r="CXK321" s="16"/>
      <c r="CXL321" s="16"/>
      <c r="CXM321" s="16"/>
      <c r="CXN321" s="16"/>
      <c r="CXO321" s="16"/>
      <c r="CXP321" s="16"/>
      <c r="CXQ321" s="16"/>
      <c r="CXR321" s="16"/>
      <c r="CXS321" s="16"/>
      <c r="CXT321" s="16"/>
      <c r="CXU321" s="16"/>
      <c r="CXV321" s="16"/>
      <c r="CXW321" s="16"/>
      <c r="CXX321" s="16"/>
      <c r="CXY321" s="16"/>
      <c r="CXZ321" s="16"/>
      <c r="CYA321" s="16"/>
      <c r="CYB321" s="16"/>
      <c r="CYC321" s="16"/>
      <c r="CYD321" s="16"/>
      <c r="CYE321" s="16"/>
      <c r="CYF321" s="16"/>
      <c r="CYG321" s="16"/>
      <c r="CYH321" s="16"/>
      <c r="CYI321" s="16"/>
      <c r="CYJ321" s="16"/>
      <c r="CYK321" s="16"/>
      <c r="CYL321" s="16"/>
      <c r="CYM321" s="16"/>
      <c r="CYN321" s="16"/>
      <c r="CYO321" s="16"/>
      <c r="CYP321" s="16"/>
      <c r="CYQ321" s="16"/>
      <c r="CYR321" s="16"/>
      <c r="CYS321" s="16"/>
      <c r="CYT321" s="16"/>
      <c r="CYU321" s="16"/>
      <c r="CYV321" s="16"/>
      <c r="CYW321" s="16"/>
      <c r="CYX321" s="16"/>
      <c r="CYY321" s="16"/>
      <c r="CYZ321" s="16"/>
      <c r="CZA321" s="16"/>
      <c r="CZB321" s="16"/>
      <c r="CZC321" s="16"/>
      <c r="CZD321" s="16"/>
      <c r="CZE321" s="16"/>
      <c r="CZF321" s="16"/>
      <c r="CZG321" s="16"/>
      <c r="CZH321" s="16"/>
      <c r="CZI321" s="16"/>
      <c r="CZJ321" s="16"/>
      <c r="CZK321" s="16"/>
      <c r="CZL321" s="16"/>
      <c r="CZM321" s="16"/>
      <c r="CZN321" s="16"/>
      <c r="CZO321" s="16"/>
      <c r="CZP321" s="16"/>
      <c r="CZQ321" s="16"/>
      <c r="CZR321" s="16"/>
      <c r="CZS321" s="16"/>
      <c r="CZT321" s="16"/>
      <c r="CZU321" s="16"/>
      <c r="CZV321" s="16"/>
      <c r="CZW321" s="16"/>
      <c r="CZX321" s="16"/>
      <c r="CZY321" s="16"/>
      <c r="CZZ321" s="16"/>
      <c r="DAA321" s="16"/>
      <c r="DAB321" s="16"/>
      <c r="DAC321" s="16"/>
      <c r="DAD321" s="16"/>
      <c r="DAE321" s="16"/>
      <c r="DAF321" s="16"/>
      <c r="DAG321" s="16"/>
      <c r="DAH321" s="16"/>
      <c r="DAI321" s="16"/>
      <c r="DAJ321" s="16"/>
      <c r="DAK321" s="16"/>
      <c r="DAL321" s="16"/>
      <c r="DAM321" s="16"/>
      <c r="DAN321" s="16"/>
      <c r="DAO321" s="16"/>
      <c r="DAP321" s="16"/>
      <c r="DAQ321" s="16"/>
      <c r="DAR321" s="16"/>
      <c r="DAS321" s="16"/>
      <c r="DAT321" s="16"/>
      <c r="DAU321" s="16"/>
      <c r="DAV321" s="16"/>
      <c r="DAW321" s="16"/>
      <c r="DAX321" s="16"/>
      <c r="DAY321" s="16"/>
      <c r="DAZ321" s="16"/>
      <c r="DBA321" s="16"/>
      <c r="DBB321" s="16"/>
      <c r="DBC321" s="16"/>
      <c r="DBD321" s="16"/>
      <c r="DBE321" s="16"/>
      <c r="DBF321" s="16"/>
      <c r="DBG321" s="16"/>
      <c r="DBH321" s="16"/>
      <c r="DBI321" s="16"/>
      <c r="DBJ321" s="16"/>
      <c r="DBK321" s="16"/>
      <c r="DBL321" s="16"/>
      <c r="DBM321" s="16"/>
      <c r="DBN321" s="16"/>
      <c r="DBO321" s="16"/>
      <c r="DBP321" s="16"/>
      <c r="DBQ321" s="16"/>
      <c r="DBR321" s="16"/>
      <c r="DBS321" s="16"/>
      <c r="DBT321" s="16"/>
      <c r="DBU321" s="16"/>
      <c r="DBV321" s="16"/>
      <c r="DBW321" s="16"/>
      <c r="DBX321" s="16"/>
      <c r="DBY321" s="16"/>
      <c r="DBZ321" s="16"/>
      <c r="DCA321" s="16"/>
      <c r="DCB321" s="16"/>
      <c r="DCC321" s="16"/>
      <c r="DCD321" s="16"/>
      <c r="DCE321" s="16"/>
      <c r="DCF321" s="16"/>
      <c r="DCG321" s="16"/>
      <c r="DCH321" s="16"/>
      <c r="DCI321" s="16"/>
      <c r="DCJ321" s="16"/>
      <c r="DCK321" s="16"/>
      <c r="DCL321" s="16"/>
      <c r="DCM321" s="16"/>
      <c r="DCN321" s="16"/>
      <c r="DCO321" s="16"/>
      <c r="DCP321" s="16"/>
      <c r="DCQ321" s="16"/>
      <c r="DCR321" s="16"/>
      <c r="DCS321" s="16"/>
      <c r="DCT321" s="16"/>
      <c r="DCU321" s="16"/>
      <c r="DCV321" s="16"/>
      <c r="DCW321" s="16"/>
      <c r="DCX321" s="16"/>
      <c r="DCY321" s="16"/>
      <c r="DCZ321" s="16"/>
      <c r="DDA321" s="16"/>
      <c r="DDB321" s="16"/>
      <c r="DDC321" s="16"/>
      <c r="DDD321" s="16"/>
      <c r="DDE321" s="16"/>
      <c r="DDF321" s="16"/>
      <c r="DDG321" s="16"/>
      <c r="DDH321" s="16"/>
      <c r="DDI321" s="16"/>
      <c r="DDJ321" s="16"/>
      <c r="DDK321" s="16"/>
      <c r="DDL321" s="16"/>
      <c r="DDM321" s="16"/>
      <c r="DDN321" s="16"/>
      <c r="DDO321" s="16"/>
      <c r="DDP321" s="16"/>
      <c r="DDQ321" s="16"/>
      <c r="DDR321" s="16"/>
      <c r="DDS321" s="16"/>
      <c r="DDT321" s="16"/>
      <c r="DDU321" s="16"/>
      <c r="DDV321" s="16"/>
      <c r="DDW321" s="16"/>
      <c r="DDX321" s="16"/>
      <c r="DDY321" s="16"/>
      <c r="DDZ321" s="16"/>
      <c r="DEA321" s="16"/>
      <c r="DEB321" s="16"/>
      <c r="DEC321" s="16"/>
      <c r="DED321" s="16"/>
      <c r="DEE321" s="16"/>
      <c r="DEF321" s="16"/>
      <c r="DEG321" s="16"/>
      <c r="DEH321" s="16"/>
      <c r="DEI321" s="16"/>
      <c r="DEJ321" s="16"/>
      <c r="DEK321" s="16"/>
      <c r="DEL321" s="16"/>
      <c r="DEM321" s="16"/>
      <c r="DEN321" s="16"/>
      <c r="DEO321" s="16"/>
      <c r="DEP321" s="16"/>
      <c r="DEQ321" s="16"/>
      <c r="DER321" s="16"/>
      <c r="DES321" s="16"/>
      <c r="DET321" s="16"/>
      <c r="DEU321" s="16"/>
      <c r="DEV321" s="16"/>
      <c r="DEW321" s="16"/>
      <c r="DEX321" s="16"/>
      <c r="DEY321" s="16"/>
      <c r="DEZ321" s="16"/>
      <c r="DFA321" s="16"/>
      <c r="DFB321" s="16"/>
      <c r="DFC321" s="16"/>
      <c r="DFD321" s="16"/>
      <c r="DFE321" s="16"/>
      <c r="DFF321" s="16"/>
      <c r="DFG321" s="16"/>
      <c r="DFH321" s="16"/>
      <c r="DFI321" s="16"/>
      <c r="DFJ321" s="16"/>
      <c r="DFK321" s="16"/>
      <c r="DFL321" s="16"/>
      <c r="DFM321" s="16"/>
      <c r="DFN321" s="16"/>
      <c r="DFO321" s="16"/>
      <c r="DFP321" s="16"/>
      <c r="DFQ321" s="16"/>
      <c r="DFR321" s="16"/>
      <c r="DFS321" s="16"/>
      <c r="DFT321" s="16"/>
      <c r="DFU321" s="16"/>
      <c r="DFV321" s="16"/>
      <c r="DFW321" s="16"/>
      <c r="DFX321" s="16"/>
      <c r="DFY321" s="16"/>
      <c r="DFZ321" s="16"/>
      <c r="DGA321" s="16"/>
      <c r="DGB321" s="16"/>
      <c r="DGC321" s="16"/>
      <c r="DGD321" s="16"/>
      <c r="DGE321" s="16"/>
      <c r="DGF321" s="16"/>
      <c r="DGG321" s="16"/>
      <c r="DGH321" s="16"/>
      <c r="DGI321" s="16"/>
      <c r="DGJ321" s="16"/>
      <c r="DGK321" s="16"/>
      <c r="DGL321" s="16"/>
      <c r="DGM321" s="16"/>
      <c r="DGN321" s="16"/>
      <c r="DGO321" s="16"/>
      <c r="DGP321" s="16"/>
      <c r="DGQ321" s="16"/>
      <c r="DGR321" s="16"/>
      <c r="DGS321" s="16"/>
      <c r="DGT321" s="16"/>
      <c r="DGU321" s="16"/>
      <c r="DGV321" s="16"/>
      <c r="DGW321" s="16"/>
      <c r="DGX321" s="16"/>
      <c r="DGY321" s="16"/>
      <c r="DGZ321" s="16"/>
      <c r="DHA321" s="16"/>
      <c r="DHB321" s="16"/>
      <c r="DHC321" s="16"/>
      <c r="DHD321" s="16"/>
      <c r="DHE321" s="16"/>
      <c r="DHF321" s="16"/>
      <c r="DHG321" s="16"/>
      <c r="DHH321" s="16"/>
      <c r="DHI321" s="16"/>
      <c r="DHJ321" s="16"/>
      <c r="DHK321" s="16"/>
      <c r="DHL321" s="16"/>
      <c r="DHM321" s="16"/>
      <c r="DHN321" s="16"/>
      <c r="DHO321" s="16"/>
      <c r="DHP321" s="16"/>
      <c r="DHQ321" s="16"/>
      <c r="DHR321" s="16"/>
      <c r="DHS321" s="16"/>
      <c r="DHT321" s="16"/>
      <c r="DHU321" s="16"/>
      <c r="DHV321" s="16"/>
      <c r="DHW321" s="16"/>
      <c r="DHX321" s="16"/>
      <c r="DHY321" s="16"/>
      <c r="DHZ321" s="16"/>
      <c r="DIA321" s="16"/>
      <c r="DIB321" s="16"/>
      <c r="DIC321" s="16"/>
      <c r="DID321" s="16"/>
      <c r="DIE321" s="16"/>
      <c r="DIF321" s="16"/>
      <c r="DIG321" s="16"/>
      <c r="DIH321" s="16"/>
      <c r="DII321" s="16"/>
      <c r="DIJ321" s="16"/>
      <c r="DIK321" s="16"/>
      <c r="DIL321" s="16"/>
      <c r="DIM321" s="16"/>
      <c r="DIN321" s="16"/>
      <c r="DIO321" s="16"/>
      <c r="DIP321" s="16"/>
      <c r="DIQ321" s="16"/>
      <c r="DIR321" s="16"/>
      <c r="DIS321" s="16"/>
      <c r="DIT321" s="16"/>
      <c r="DIU321" s="16"/>
      <c r="DIV321" s="16"/>
      <c r="DIW321" s="16"/>
      <c r="DIX321" s="16"/>
      <c r="DIY321" s="16"/>
      <c r="DIZ321" s="16"/>
      <c r="DJA321" s="16"/>
      <c r="DJB321" s="16"/>
      <c r="DJC321" s="16"/>
      <c r="DJD321" s="16"/>
      <c r="DJE321" s="16"/>
      <c r="DJF321" s="16"/>
      <c r="DJG321" s="16"/>
      <c r="DJH321" s="16"/>
      <c r="DJI321" s="16"/>
      <c r="DJJ321" s="16"/>
      <c r="DJK321" s="16"/>
      <c r="DJL321" s="16"/>
      <c r="DJM321" s="16"/>
      <c r="DJN321" s="16"/>
      <c r="DJO321" s="16"/>
      <c r="DJP321" s="16"/>
      <c r="DJQ321" s="16"/>
      <c r="DJR321" s="16"/>
      <c r="DJS321" s="16"/>
      <c r="DJT321" s="16"/>
      <c r="DJU321" s="16"/>
      <c r="DJV321" s="16"/>
      <c r="DJW321" s="16"/>
      <c r="DJX321" s="16"/>
      <c r="DJY321" s="16"/>
      <c r="DJZ321" s="16"/>
      <c r="DKA321" s="16"/>
      <c r="DKB321" s="16"/>
      <c r="DKC321" s="16"/>
      <c r="DKD321" s="16"/>
      <c r="DKE321" s="16"/>
      <c r="DKF321" s="16"/>
      <c r="DKG321" s="16"/>
      <c r="DKH321" s="16"/>
      <c r="DKI321" s="16"/>
      <c r="DKJ321" s="16"/>
      <c r="DKK321" s="16"/>
      <c r="DKL321" s="16"/>
      <c r="DKM321" s="16"/>
      <c r="DKN321" s="16"/>
      <c r="DKO321" s="16"/>
      <c r="DKP321" s="16"/>
      <c r="DKQ321" s="16"/>
      <c r="DKR321" s="16"/>
      <c r="DKS321" s="16"/>
      <c r="DKT321" s="16"/>
      <c r="DKU321" s="16"/>
      <c r="DKV321" s="16"/>
      <c r="DKW321" s="16"/>
      <c r="DKX321" s="16"/>
      <c r="DKY321" s="16"/>
      <c r="DKZ321" s="16"/>
      <c r="DLA321" s="16"/>
      <c r="DLB321" s="16"/>
      <c r="DLC321" s="16"/>
      <c r="DLD321" s="16"/>
      <c r="DLE321" s="16"/>
      <c r="DLF321" s="16"/>
      <c r="DLG321" s="16"/>
      <c r="DLH321" s="16"/>
      <c r="DLI321" s="16"/>
      <c r="DLJ321" s="16"/>
      <c r="DLK321" s="16"/>
      <c r="DLL321" s="16"/>
      <c r="DLM321" s="16"/>
      <c r="DLN321" s="16"/>
      <c r="DLO321" s="16"/>
      <c r="DLP321" s="16"/>
      <c r="DLQ321" s="16"/>
      <c r="DLR321" s="16"/>
      <c r="DLS321" s="16"/>
      <c r="DLT321" s="16"/>
      <c r="DLU321" s="16"/>
      <c r="DLV321" s="16"/>
      <c r="DLW321" s="16"/>
      <c r="DLX321" s="16"/>
      <c r="DLY321" s="16"/>
      <c r="DLZ321" s="16"/>
      <c r="DMA321" s="16"/>
      <c r="DMB321" s="16"/>
      <c r="DMC321" s="16"/>
      <c r="DMD321" s="16"/>
      <c r="DME321" s="16"/>
      <c r="DMF321" s="16"/>
      <c r="DMG321" s="16"/>
      <c r="DMH321" s="16"/>
      <c r="DMI321" s="16"/>
      <c r="DMJ321" s="16"/>
      <c r="DMK321" s="16"/>
      <c r="DML321" s="16"/>
      <c r="DMM321" s="16"/>
      <c r="DMN321" s="16"/>
      <c r="DMO321" s="16"/>
      <c r="DMP321" s="16"/>
      <c r="DMQ321" s="16"/>
      <c r="DMR321" s="16"/>
      <c r="DMS321" s="16"/>
      <c r="DMT321" s="16"/>
      <c r="DMU321" s="16"/>
      <c r="DMV321" s="16"/>
      <c r="DMW321" s="16"/>
      <c r="DMX321" s="16"/>
      <c r="DMY321" s="16"/>
      <c r="DMZ321" s="16"/>
      <c r="DNA321" s="16"/>
      <c r="DNB321" s="16"/>
      <c r="DNC321" s="16"/>
      <c r="DND321" s="16"/>
      <c r="DNE321" s="16"/>
      <c r="DNF321" s="16"/>
      <c r="DNG321" s="16"/>
      <c r="DNH321" s="16"/>
      <c r="DNI321" s="16"/>
      <c r="DNJ321" s="16"/>
      <c r="DNK321" s="16"/>
      <c r="DNL321" s="16"/>
      <c r="DNM321" s="16"/>
      <c r="DNN321" s="16"/>
      <c r="DNO321" s="16"/>
      <c r="DNP321" s="16"/>
      <c r="DNQ321" s="16"/>
      <c r="DNR321" s="16"/>
      <c r="DNS321" s="16"/>
      <c r="DNT321" s="16"/>
      <c r="DNU321" s="16"/>
      <c r="DNV321" s="16"/>
      <c r="DNW321" s="16"/>
      <c r="DNX321" s="16"/>
      <c r="DNY321" s="16"/>
      <c r="DNZ321" s="16"/>
      <c r="DOA321" s="16"/>
      <c r="DOB321" s="16"/>
      <c r="DOC321" s="16"/>
      <c r="DOD321" s="16"/>
      <c r="DOE321" s="16"/>
      <c r="DOF321" s="16"/>
      <c r="DOG321" s="16"/>
      <c r="DOH321" s="16"/>
      <c r="DOI321" s="16"/>
      <c r="DOJ321" s="16"/>
      <c r="DOK321" s="16"/>
      <c r="DOL321" s="16"/>
      <c r="DOM321" s="16"/>
      <c r="DON321" s="16"/>
      <c r="DOO321" s="16"/>
      <c r="DOP321" s="16"/>
      <c r="DOQ321" s="16"/>
      <c r="DOR321" s="16"/>
      <c r="DOS321" s="16"/>
      <c r="DOT321" s="16"/>
      <c r="DOU321" s="16"/>
      <c r="DOV321" s="16"/>
      <c r="DOW321" s="16"/>
      <c r="DOX321" s="16"/>
      <c r="DOY321" s="16"/>
      <c r="DOZ321" s="16"/>
      <c r="DPA321" s="16"/>
      <c r="DPB321" s="16"/>
      <c r="DPC321" s="16"/>
      <c r="DPD321" s="16"/>
      <c r="DPE321" s="16"/>
      <c r="DPF321" s="16"/>
      <c r="DPG321" s="16"/>
      <c r="DPH321" s="16"/>
      <c r="DPI321" s="16"/>
      <c r="DPJ321" s="16"/>
      <c r="DPK321" s="16"/>
      <c r="DPL321" s="16"/>
      <c r="DPM321" s="16"/>
      <c r="DPN321" s="16"/>
      <c r="DPO321" s="16"/>
      <c r="DPP321" s="16"/>
      <c r="DPQ321" s="16"/>
      <c r="DPR321" s="16"/>
      <c r="DPS321" s="16"/>
      <c r="DPT321" s="16"/>
      <c r="DPU321" s="16"/>
      <c r="DPV321" s="16"/>
      <c r="DPW321" s="16"/>
      <c r="DPX321" s="16"/>
      <c r="DPY321" s="16"/>
      <c r="DPZ321" s="16"/>
      <c r="DQA321" s="16"/>
      <c r="DQB321" s="16"/>
      <c r="DQC321" s="16"/>
      <c r="DQD321" s="16"/>
      <c r="DQE321" s="16"/>
      <c r="DQF321" s="16"/>
      <c r="DQG321" s="16"/>
      <c r="DQH321" s="16"/>
      <c r="DQI321" s="16"/>
      <c r="DQJ321" s="16"/>
      <c r="DQK321" s="16"/>
      <c r="DQL321" s="16"/>
      <c r="DQM321" s="16"/>
      <c r="DQN321" s="16"/>
      <c r="DQO321" s="16"/>
      <c r="DQP321" s="16"/>
      <c r="DQQ321" s="16"/>
      <c r="DQR321" s="16"/>
      <c r="DQS321" s="16"/>
      <c r="DQT321" s="16"/>
      <c r="DQU321" s="16"/>
      <c r="DQV321" s="16"/>
      <c r="DQW321" s="16"/>
      <c r="DQX321" s="16"/>
      <c r="DQY321" s="16"/>
      <c r="DQZ321" s="16"/>
      <c r="DRA321" s="16"/>
      <c r="DRB321" s="16"/>
      <c r="DRC321" s="16"/>
      <c r="DRD321" s="16"/>
      <c r="DRE321" s="16"/>
      <c r="DRF321" s="16"/>
      <c r="DRG321" s="16"/>
      <c r="DRH321" s="16"/>
      <c r="DRI321" s="16"/>
      <c r="DRJ321" s="16"/>
      <c r="DRK321" s="16"/>
      <c r="DRL321" s="16"/>
      <c r="DRM321" s="16"/>
      <c r="DRN321" s="16"/>
      <c r="DRO321" s="16"/>
      <c r="DRP321" s="16"/>
      <c r="DRQ321" s="16"/>
      <c r="DRR321" s="16"/>
      <c r="DRS321" s="16"/>
      <c r="DRT321" s="16"/>
      <c r="DRU321" s="16"/>
      <c r="DRV321" s="16"/>
      <c r="DRW321" s="16"/>
      <c r="DRX321" s="16"/>
      <c r="DRY321" s="16"/>
      <c r="DRZ321" s="16"/>
      <c r="DSA321" s="16"/>
      <c r="DSB321" s="16"/>
      <c r="DSC321" s="16"/>
      <c r="DSD321" s="16"/>
      <c r="DSE321" s="16"/>
      <c r="DSF321" s="16"/>
      <c r="DSG321" s="16"/>
      <c r="DSH321" s="16"/>
      <c r="DSI321" s="16"/>
      <c r="DSJ321" s="16"/>
      <c r="DSK321" s="16"/>
      <c r="DSL321" s="16"/>
      <c r="DSM321" s="16"/>
      <c r="DSN321" s="16"/>
      <c r="DSO321" s="16"/>
      <c r="DSP321" s="16"/>
      <c r="DSQ321" s="16"/>
      <c r="DSR321" s="16"/>
      <c r="DSS321" s="16"/>
      <c r="DST321" s="16"/>
      <c r="DSU321" s="16"/>
      <c r="DSV321" s="16"/>
      <c r="DSW321" s="16"/>
      <c r="DSX321" s="16"/>
      <c r="DSY321" s="16"/>
      <c r="DSZ321" s="16"/>
      <c r="DTA321" s="16"/>
      <c r="DTB321" s="16"/>
      <c r="DTC321" s="16"/>
      <c r="DTD321" s="16"/>
      <c r="DTE321" s="16"/>
      <c r="DTF321" s="16"/>
      <c r="DTG321" s="16"/>
      <c r="DTH321" s="16"/>
      <c r="DTI321" s="16"/>
      <c r="DTJ321" s="16"/>
      <c r="DTK321" s="16"/>
      <c r="DTL321" s="16"/>
      <c r="DTM321" s="16"/>
      <c r="DTN321" s="16"/>
      <c r="DTO321" s="16"/>
      <c r="DTP321" s="16"/>
      <c r="DTQ321" s="16"/>
      <c r="DTR321" s="16"/>
      <c r="DTS321" s="16"/>
      <c r="DTT321" s="16"/>
      <c r="DTU321" s="16"/>
      <c r="DTV321" s="16"/>
      <c r="DTW321" s="16"/>
      <c r="DTX321" s="16"/>
      <c r="DTY321" s="16"/>
      <c r="DTZ321" s="16"/>
      <c r="DUA321" s="16"/>
      <c r="DUB321" s="16"/>
      <c r="DUC321" s="16"/>
      <c r="DUD321" s="16"/>
      <c r="DUE321" s="16"/>
      <c r="DUF321" s="16"/>
      <c r="DUG321" s="16"/>
      <c r="DUH321" s="16"/>
      <c r="DUI321" s="16"/>
      <c r="DUJ321" s="16"/>
      <c r="DUK321" s="16"/>
      <c r="DUL321" s="16"/>
      <c r="DUM321" s="16"/>
      <c r="DUN321" s="16"/>
      <c r="DUO321" s="16"/>
      <c r="DUP321" s="16"/>
      <c r="DUQ321" s="16"/>
      <c r="DUR321" s="16"/>
      <c r="DUS321" s="16"/>
      <c r="DUT321" s="16"/>
      <c r="DUU321" s="16"/>
      <c r="DUV321" s="16"/>
      <c r="DUW321" s="16"/>
      <c r="DUX321" s="16"/>
      <c r="DUY321" s="16"/>
      <c r="DUZ321" s="16"/>
      <c r="DVA321" s="16"/>
      <c r="DVB321" s="16"/>
      <c r="DVC321" s="16"/>
      <c r="DVD321" s="16"/>
      <c r="DVE321" s="16"/>
      <c r="DVF321" s="16"/>
      <c r="DVG321" s="16"/>
      <c r="DVH321" s="16"/>
      <c r="DVI321" s="16"/>
      <c r="DVJ321" s="16"/>
      <c r="DVK321" s="16"/>
      <c r="DVL321" s="16"/>
      <c r="DVM321" s="16"/>
      <c r="DVN321" s="16"/>
      <c r="DVO321" s="16"/>
      <c r="DVP321" s="16"/>
      <c r="DVQ321" s="16"/>
      <c r="DVR321" s="16"/>
      <c r="DVS321" s="16"/>
      <c r="DVT321" s="16"/>
      <c r="DVU321" s="16"/>
      <c r="DVV321" s="16"/>
      <c r="DVW321" s="16"/>
      <c r="DVX321" s="16"/>
      <c r="DVY321" s="16"/>
      <c r="DVZ321" s="16"/>
      <c r="DWA321" s="16"/>
      <c r="DWB321" s="16"/>
      <c r="DWC321" s="16"/>
      <c r="DWD321" s="16"/>
      <c r="DWE321" s="16"/>
      <c r="DWF321" s="16"/>
      <c r="DWG321" s="16"/>
      <c r="DWH321" s="16"/>
      <c r="DWI321" s="16"/>
      <c r="DWJ321" s="16"/>
      <c r="DWK321" s="16"/>
      <c r="DWL321" s="16"/>
      <c r="DWM321" s="16"/>
      <c r="DWN321" s="16"/>
      <c r="DWO321" s="16"/>
      <c r="DWP321" s="16"/>
      <c r="DWQ321" s="16"/>
      <c r="DWR321" s="16"/>
      <c r="DWS321" s="16"/>
      <c r="DWT321" s="16"/>
      <c r="DWU321" s="16"/>
      <c r="DWV321" s="16"/>
      <c r="DWW321" s="16"/>
      <c r="DWX321" s="16"/>
      <c r="DWY321" s="16"/>
      <c r="DWZ321" s="16"/>
      <c r="DXA321" s="16"/>
      <c r="DXB321" s="16"/>
      <c r="DXC321" s="16"/>
      <c r="DXD321" s="16"/>
      <c r="DXE321" s="16"/>
      <c r="DXF321" s="16"/>
      <c r="DXG321" s="16"/>
      <c r="DXH321" s="16"/>
      <c r="DXI321" s="16"/>
      <c r="DXJ321" s="16"/>
      <c r="DXK321" s="16"/>
      <c r="DXL321" s="16"/>
      <c r="DXM321" s="16"/>
      <c r="DXN321" s="16"/>
      <c r="DXO321" s="16"/>
      <c r="DXP321" s="16"/>
      <c r="DXQ321" s="16"/>
      <c r="DXR321" s="16"/>
      <c r="DXS321" s="16"/>
      <c r="DXT321" s="16"/>
      <c r="DXU321" s="16"/>
      <c r="DXV321" s="16"/>
      <c r="DXW321" s="16"/>
      <c r="DXX321" s="16"/>
      <c r="DXY321" s="16"/>
      <c r="DXZ321" s="16"/>
      <c r="DYA321" s="16"/>
      <c r="DYB321" s="16"/>
      <c r="DYC321" s="16"/>
      <c r="DYD321" s="16"/>
      <c r="DYE321" s="16"/>
      <c r="DYF321" s="16"/>
      <c r="DYG321" s="16"/>
      <c r="DYH321" s="16"/>
      <c r="DYI321" s="16"/>
      <c r="DYJ321" s="16"/>
      <c r="DYK321" s="16"/>
      <c r="DYL321" s="16"/>
      <c r="DYM321" s="16"/>
      <c r="DYN321" s="16"/>
      <c r="DYO321" s="16"/>
      <c r="DYP321" s="16"/>
      <c r="DYQ321" s="16"/>
      <c r="DYR321" s="16"/>
      <c r="DYS321" s="16"/>
      <c r="DYT321" s="16"/>
      <c r="DYU321" s="16"/>
      <c r="DYV321" s="16"/>
      <c r="DYW321" s="16"/>
      <c r="DYX321" s="16"/>
      <c r="DYY321" s="16"/>
      <c r="DYZ321" s="16"/>
      <c r="DZA321" s="16"/>
      <c r="DZB321" s="16"/>
      <c r="DZC321" s="16"/>
      <c r="DZD321" s="16"/>
      <c r="DZE321" s="16"/>
      <c r="DZF321" s="16"/>
      <c r="DZG321" s="16"/>
      <c r="DZH321" s="16"/>
      <c r="DZI321" s="16"/>
      <c r="DZJ321" s="16"/>
      <c r="DZK321" s="16"/>
      <c r="DZL321" s="16"/>
      <c r="DZM321" s="16"/>
      <c r="DZN321" s="16"/>
      <c r="DZO321" s="16"/>
      <c r="DZP321" s="16"/>
      <c r="DZQ321" s="16"/>
      <c r="DZR321" s="16"/>
      <c r="DZS321" s="16"/>
      <c r="DZT321" s="16"/>
      <c r="DZU321" s="16"/>
      <c r="DZV321" s="16"/>
      <c r="DZW321" s="16"/>
      <c r="DZX321" s="16"/>
      <c r="DZY321" s="16"/>
      <c r="DZZ321" s="16"/>
      <c r="EAA321" s="16"/>
      <c r="EAB321" s="16"/>
      <c r="EAC321" s="16"/>
      <c r="EAD321" s="16"/>
      <c r="EAE321" s="16"/>
      <c r="EAF321" s="16"/>
      <c r="EAG321" s="16"/>
      <c r="EAH321" s="16"/>
      <c r="EAI321" s="16"/>
      <c r="EAJ321" s="16"/>
      <c r="EAK321" s="16"/>
      <c r="EAL321" s="16"/>
      <c r="EAM321" s="16"/>
      <c r="EAN321" s="16"/>
      <c r="EAO321" s="16"/>
      <c r="EAP321" s="16"/>
      <c r="EAQ321" s="16"/>
      <c r="EAR321" s="16"/>
      <c r="EAS321" s="16"/>
      <c r="EAT321" s="16"/>
      <c r="EAU321" s="16"/>
      <c r="EAV321" s="16"/>
      <c r="EAW321" s="16"/>
      <c r="EAX321" s="16"/>
      <c r="EAY321" s="16"/>
      <c r="EAZ321" s="16"/>
      <c r="EBA321" s="16"/>
      <c r="EBB321" s="16"/>
      <c r="EBC321" s="16"/>
      <c r="EBD321" s="16"/>
      <c r="EBE321" s="16"/>
      <c r="EBF321" s="16"/>
      <c r="EBG321" s="16"/>
      <c r="EBH321" s="16"/>
      <c r="EBI321" s="16"/>
      <c r="EBJ321" s="16"/>
      <c r="EBK321" s="16"/>
      <c r="EBL321" s="16"/>
      <c r="EBM321" s="16"/>
      <c r="EBN321" s="16"/>
      <c r="EBO321" s="16"/>
      <c r="EBP321" s="16"/>
      <c r="EBQ321" s="16"/>
      <c r="EBR321" s="16"/>
      <c r="EBS321" s="16"/>
      <c r="EBT321" s="16"/>
      <c r="EBU321" s="16"/>
      <c r="EBV321" s="16"/>
      <c r="EBW321" s="16"/>
      <c r="EBX321" s="16"/>
      <c r="EBY321" s="16"/>
      <c r="EBZ321" s="16"/>
      <c r="ECA321" s="16"/>
      <c r="ECB321" s="16"/>
      <c r="ECC321" s="16"/>
      <c r="ECD321" s="16"/>
      <c r="ECE321" s="16"/>
      <c r="ECF321" s="16"/>
      <c r="ECG321" s="16"/>
      <c r="ECH321" s="16"/>
      <c r="ECI321" s="16"/>
      <c r="ECJ321" s="16"/>
      <c r="ECK321" s="16"/>
      <c r="ECL321" s="16"/>
      <c r="ECM321" s="16"/>
      <c r="ECN321" s="16"/>
      <c r="ECO321" s="16"/>
      <c r="ECP321" s="16"/>
      <c r="ECQ321" s="16"/>
      <c r="ECR321" s="16"/>
      <c r="ECS321" s="16"/>
      <c r="ECT321" s="16"/>
      <c r="ECU321" s="16"/>
      <c r="ECV321" s="16"/>
      <c r="ECW321" s="16"/>
      <c r="ECX321" s="16"/>
      <c r="ECY321" s="16"/>
      <c r="ECZ321" s="16"/>
      <c r="EDA321" s="16"/>
      <c r="EDB321" s="16"/>
      <c r="EDC321" s="16"/>
      <c r="EDD321" s="16"/>
      <c r="EDE321" s="16"/>
      <c r="EDF321" s="16"/>
      <c r="EDG321" s="16"/>
      <c r="EDH321" s="16"/>
      <c r="EDI321" s="16"/>
      <c r="EDJ321" s="16"/>
      <c r="EDK321" s="16"/>
      <c r="EDL321" s="16"/>
      <c r="EDM321" s="16"/>
      <c r="EDN321" s="16"/>
      <c r="EDO321" s="16"/>
      <c r="EDP321" s="16"/>
      <c r="EDQ321" s="16"/>
      <c r="EDR321" s="16"/>
      <c r="EDS321" s="16"/>
      <c r="EDT321" s="16"/>
      <c r="EDU321" s="16"/>
      <c r="EDV321" s="16"/>
      <c r="EDW321" s="16"/>
      <c r="EDX321" s="16"/>
      <c r="EDY321" s="16"/>
      <c r="EDZ321" s="16"/>
      <c r="EEA321" s="16"/>
      <c r="EEB321" s="16"/>
      <c r="EEC321" s="16"/>
      <c r="EED321" s="16"/>
      <c r="EEE321" s="16"/>
      <c r="EEF321" s="16"/>
      <c r="EEG321" s="16"/>
      <c r="EEH321" s="16"/>
      <c r="EEI321" s="16"/>
      <c r="EEJ321" s="16"/>
      <c r="EEK321" s="16"/>
      <c r="EEL321" s="16"/>
      <c r="EEM321" s="16"/>
      <c r="EEN321" s="16"/>
      <c r="EEO321" s="16"/>
      <c r="EEP321" s="16"/>
      <c r="EEQ321" s="16"/>
      <c r="EER321" s="16"/>
      <c r="EES321" s="16"/>
      <c r="EET321" s="16"/>
      <c r="EEU321" s="16"/>
      <c r="EEV321" s="16"/>
      <c r="EEW321" s="16"/>
      <c r="EEX321" s="16"/>
      <c r="EEY321" s="16"/>
      <c r="EEZ321" s="16"/>
      <c r="EFA321" s="16"/>
      <c r="EFB321" s="16"/>
      <c r="EFC321" s="16"/>
      <c r="EFD321" s="16"/>
      <c r="EFE321" s="16"/>
      <c r="EFF321" s="16"/>
      <c r="EFG321" s="16"/>
      <c r="EFH321" s="16"/>
      <c r="EFI321" s="16"/>
      <c r="EFJ321" s="16"/>
      <c r="EFK321" s="16"/>
      <c r="EFL321" s="16"/>
      <c r="EFM321" s="16"/>
      <c r="EFN321" s="16"/>
      <c r="EFO321" s="16"/>
      <c r="EFP321" s="16"/>
      <c r="EFQ321" s="16"/>
      <c r="EFR321" s="16"/>
      <c r="EFS321" s="16"/>
      <c r="EFT321" s="16"/>
      <c r="EFU321" s="16"/>
      <c r="EFV321" s="16"/>
      <c r="EFW321" s="16"/>
      <c r="EFX321" s="16"/>
      <c r="EFY321" s="16"/>
      <c r="EFZ321" s="16"/>
      <c r="EGA321" s="16"/>
      <c r="EGB321" s="16"/>
      <c r="EGC321" s="16"/>
      <c r="EGD321" s="16"/>
      <c r="EGE321" s="16"/>
      <c r="EGF321" s="16"/>
      <c r="EGG321" s="16"/>
      <c r="EGH321" s="16"/>
      <c r="EGI321" s="16"/>
      <c r="EGJ321" s="16"/>
      <c r="EGK321" s="16"/>
      <c r="EGL321" s="16"/>
      <c r="EGM321" s="16"/>
      <c r="EGN321" s="16"/>
      <c r="EGO321" s="16"/>
      <c r="EGP321" s="16"/>
      <c r="EGQ321" s="16"/>
      <c r="EGR321" s="16"/>
      <c r="EGS321" s="16"/>
      <c r="EGT321" s="16"/>
      <c r="EGU321" s="16"/>
      <c r="EGV321" s="16"/>
      <c r="EGW321" s="16"/>
      <c r="EGX321" s="16"/>
      <c r="EGY321" s="16"/>
      <c r="EGZ321" s="16"/>
      <c r="EHA321" s="16"/>
      <c r="EHB321" s="16"/>
      <c r="EHC321" s="16"/>
      <c r="EHD321" s="16"/>
      <c r="EHE321" s="16"/>
      <c r="EHF321" s="16"/>
      <c r="EHG321" s="16"/>
      <c r="EHH321" s="16"/>
      <c r="EHI321" s="16"/>
      <c r="EHJ321" s="16"/>
      <c r="EHK321" s="16"/>
      <c r="EHL321" s="16"/>
      <c r="EHM321" s="16"/>
      <c r="EHN321" s="16"/>
      <c r="EHO321" s="16"/>
      <c r="EHP321" s="16"/>
      <c r="EHQ321" s="16"/>
      <c r="EHR321" s="16"/>
      <c r="EHS321" s="16"/>
      <c r="EHT321" s="16"/>
      <c r="EHU321" s="16"/>
      <c r="EHV321" s="16"/>
      <c r="EHW321" s="16"/>
      <c r="EHX321" s="16"/>
      <c r="EHY321" s="16"/>
      <c r="EHZ321" s="16"/>
      <c r="EIA321" s="16"/>
      <c r="EIB321" s="16"/>
      <c r="EIC321" s="16"/>
      <c r="EID321" s="16"/>
      <c r="EIE321" s="16"/>
      <c r="EIF321" s="16"/>
      <c r="EIG321" s="16"/>
      <c r="EIH321" s="16"/>
      <c r="EII321" s="16"/>
      <c r="EIJ321" s="16"/>
      <c r="EIK321" s="16"/>
      <c r="EIL321" s="16"/>
      <c r="EIM321" s="16"/>
      <c r="EIN321" s="16"/>
      <c r="EIO321" s="16"/>
      <c r="EIP321" s="16"/>
      <c r="EIQ321" s="16"/>
      <c r="EIR321" s="16"/>
      <c r="EIS321" s="16"/>
      <c r="EIT321" s="16"/>
      <c r="EIU321" s="16"/>
      <c r="EIV321" s="16"/>
      <c r="EIW321" s="16"/>
      <c r="EIX321" s="16"/>
      <c r="EIY321" s="16"/>
      <c r="EIZ321" s="16"/>
      <c r="EJA321" s="16"/>
      <c r="EJB321" s="16"/>
      <c r="EJC321" s="16"/>
      <c r="EJD321" s="16"/>
      <c r="EJE321" s="16"/>
      <c r="EJF321" s="16"/>
      <c r="EJG321" s="16"/>
      <c r="EJH321" s="16"/>
      <c r="EJI321" s="16"/>
      <c r="EJJ321" s="16"/>
      <c r="EJK321" s="16"/>
      <c r="EJL321" s="16"/>
      <c r="EJM321" s="16"/>
      <c r="EJN321" s="16"/>
      <c r="EJO321" s="16"/>
      <c r="EJP321" s="16"/>
      <c r="EJQ321" s="16"/>
      <c r="EJR321" s="16"/>
      <c r="EJS321" s="16"/>
      <c r="EJT321" s="16"/>
      <c r="EJU321" s="16"/>
      <c r="EJV321" s="16"/>
      <c r="EJW321" s="16"/>
      <c r="EJX321" s="16"/>
      <c r="EJY321" s="16"/>
      <c r="EJZ321" s="16"/>
      <c r="EKA321" s="16"/>
      <c r="EKB321" s="16"/>
      <c r="EKC321" s="16"/>
      <c r="EKD321" s="16"/>
      <c r="EKE321" s="16"/>
      <c r="EKF321" s="16"/>
      <c r="EKG321" s="16"/>
      <c r="EKH321" s="16"/>
      <c r="EKI321" s="16"/>
      <c r="EKJ321" s="16"/>
      <c r="EKK321" s="16"/>
      <c r="EKL321" s="16"/>
      <c r="EKM321" s="16"/>
      <c r="EKN321" s="16"/>
      <c r="EKO321" s="16"/>
      <c r="EKP321" s="16"/>
      <c r="EKQ321" s="16"/>
      <c r="EKR321" s="16"/>
      <c r="EKS321" s="16"/>
      <c r="EKT321" s="16"/>
      <c r="EKU321" s="16"/>
      <c r="EKV321" s="16"/>
      <c r="EKW321" s="16"/>
      <c r="EKX321" s="16"/>
      <c r="EKY321" s="16"/>
      <c r="EKZ321" s="16"/>
      <c r="ELA321" s="16"/>
      <c r="ELB321" s="16"/>
      <c r="ELC321" s="16"/>
      <c r="ELD321" s="16"/>
      <c r="ELE321" s="16"/>
      <c r="ELF321" s="16"/>
      <c r="ELG321" s="16"/>
      <c r="ELH321" s="16"/>
      <c r="ELI321" s="16"/>
      <c r="ELJ321" s="16"/>
      <c r="ELK321" s="16"/>
      <c r="ELL321" s="16"/>
      <c r="ELM321" s="16"/>
      <c r="ELN321" s="16"/>
      <c r="ELO321" s="16"/>
      <c r="ELP321" s="16"/>
      <c r="ELQ321" s="16"/>
      <c r="ELR321" s="16"/>
      <c r="ELS321" s="16"/>
      <c r="ELT321" s="16"/>
      <c r="ELU321" s="16"/>
      <c r="ELV321" s="16"/>
      <c r="ELW321" s="16"/>
      <c r="ELX321" s="16"/>
      <c r="ELY321" s="16"/>
      <c r="ELZ321" s="16"/>
      <c r="EMA321" s="16"/>
      <c r="EMB321" s="16"/>
      <c r="EMC321" s="16"/>
      <c r="EMD321" s="16"/>
      <c r="EME321" s="16"/>
      <c r="EMF321" s="16"/>
      <c r="EMG321" s="16"/>
      <c r="EMH321" s="16"/>
      <c r="EMI321" s="16"/>
      <c r="EMJ321" s="16"/>
      <c r="EMK321" s="16"/>
      <c r="EML321" s="16"/>
      <c r="EMM321" s="16"/>
      <c r="EMN321" s="16"/>
      <c r="EMO321" s="16"/>
      <c r="EMP321" s="16"/>
      <c r="EMQ321" s="16"/>
      <c r="EMR321" s="16"/>
      <c r="EMS321" s="16"/>
      <c r="EMT321" s="16"/>
      <c r="EMU321" s="16"/>
      <c r="EMV321" s="16"/>
      <c r="EMW321" s="16"/>
      <c r="EMX321" s="16"/>
      <c r="EMY321" s="16"/>
      <c r="EMZ321" s="16"/>
      <c r="ENA321" s="16"/>
      <c r="ENB321" s="16"/>
      <c r="ENC321" s="16"/>
      <c r="END321" s="16"/>
      <c r="ENE321" s="16"/>
      <c r="ENF321" s="16"/>
      <c r="ENG321" s="16"/>
      <c r="ENH321" s="16"/>
      <c r="ENI321" s="16"/>
      <c r="ENJ321" s="16"/>
      <c r="ENK321" s="16"/>
      <c r="ENL321" s="16"/>
      <c r="ENM321" s="16"/>
      <c r="ENN321" s="16"/>
      <c r="ENO321" s="16"/>
      <c r="ENP321" s="16"/>
      <c r="ENQ321" s="16"/>
      <c r="ENR321" s="16"/>
      <c r="ENS321" s="16"/>
      <c r="ENT321" s="16"/>
      <c r="ENU321" s="16"/>
      <c r="ENV321" s="16"/>
      <c r="ENW321" s="16"/>
      <c r="ENX321" s="16"/>
      <c r="ENY321" s="16"/>
      <c r="ENZ321" s="16"/>
      <c r="EOA321" s="16"/>
      <c r="EOB321" s="16"/>
      <c r="EOC321" s="16"/>
      <c r="EOD321" s="16"/>
      <c r="EOE321" s="16"/>
      <c r="EOF321" s="16"/>
      <c r="EOG321" s="16"/>
      <c r="EOH321" s="16"/>
      <c r="EOI321" s="16"/>
      <c r="EOJ321" s="16"/>
      <c r="EOK321" s="16"/>
      <c r="EOL321" s="16"/>
      <c r="EOM321" s="16"/>
      <c r="EON321" s="16"/>
      <c r="EOO321" s="16"/>
      <c r="EOP321" s="16"/>
      <c r="EOQ321" s="16"/>
      <c r="EOR321" s="16"/>
      <c r="EOS321" s="16"/>
      <c r="EOT321" s="16"/>
      <c r="EOU321" s="16"/>
      <c r="EOV321" s="16"/>
      <c r="EOW321" s="16"/>
      <c r="EOX321" s="16"/>
      <c r="EOY321" s="16"/>
      <c r="EOZ321" s="16"/>
      <c r="EPA321" s="16"/>
      <c r="EPB321" s="16"/>
      <c r="EPC321" s="16"/>
      <c r="EPD321" s="16"/>
      <c r="EPE321" s="16"/>
      <c r="EPF321" s="16"/>
      <c r="EPG321" s="16"/>
      <c r="EPH321" s="16"/>
      <c r="EPI321" s="16"/>
      <c r="EPJ321" s="16"/>
      <c r="EPK321" s="16"/>
      <c r="EPL321" s="16"/>
      <c r="EPM321" s="16"/>
      <c r="EPN321" s="16"/>
      <c r="EPO321" s="16"/>
      <c r="EPP321" s="16"/>
      <c r="EPQ321" s="16"/>
      <c r="EPR321" s="16"/>
      <c r="EPS321" s="16"/>
      <c r="EPT321" s="16"/>
      <c r="EPU321" s="16"/>
      <c r="EPV321" s="16"/>
      <c r="EPW321" s="16"/>
      <c r="EPX321" s="16"/>
      <c r="EPY321" s="16"/>
      <c r="EPZ321" s="16"/>
      <c r="EQA321" s="16"/>
      <c r="EQB321" s="16"/>
      <c r="EQC321" s="16"/>
      <c r="EQD321" s="16"/>
      <c r="EQE321" s="16"/>
      <c r="EQF321" s="16"/>
      <c r="EQG321" s="16"/>
      <c r="EQH321" s="16"/>
      <c r="EQI321" s="16"/>
      <c r="EQJ321" s="16"/>
      <c r="EQK321" s="16"/>
      <c r="EQL321" s="16"/>
      <c r="EQM321" s="16"/>
      <c r="EQN321" s="16"/>
      <c r="EQO321" s="16"/>
      <c r="EQP321" s="16"/>
      <c r="EQQ321" s="16"/>
      <c r="EQR321" s="16"/>
      <c r="EQS321" s="16"/>
      <c r="EQT321" s="16"/>
      <c r="EQU321" s="16"/>
      <c r="EQV321" s="16"/>
      <c r="EQW321" s="16"/>
      <c r="EQX321" s="16"/>
      <c r="EQY321" s="16"/>
      <c r="EQZ321" s="16"/>
      <c r="ERA321" s="16"/>
      <c r="ERB321" s="16"/>
      <c r="ERC321" s="16"/>
      <c r="ERD321" s="16"/>
      <c r="ERE321" s="16"/>
      <c r="ERF321" s="16"/>
      <c r="ERG321" s="16"/>
      <c r="ERH321" s="16"/>
      <c r="ERI321" s="16"/>
      <c r="ERJ321" s="16"/>
      <c r="ERK321" s="16"/>
      <c r="ERL321" s="16"/>
      <c r="ERM321" s="16"/>
      <c r="ERN321" s="16"/>
      <c r="ERO321" s="16"/>
      <c r="ERP321" s="16"/>
      <c r="ERQ321" s="16"/>
      <c r="ERR321" s="16"/>
      <c r="ERS321" s="16"/>
      <c r="ERT321" s="16"/>
      <c r="ERU321" s="16"/>
      <c r="ERV321" s="16"/>
      <c r="ERW321" s="16"/>
      <c r="ERX321" s="16"/>
      <c r="ERY321" s="16"/>
      <c r="ERZ321" s="16"/>
      <c r="ESA321" s="16"/>
      <c r="ESB321" s="16"/>
      <c r="ESC321" s="16"/>
      <c r="ESD321" s="16"/>
      <c r="ESE321" s="16"/>
      <c r="ESF321" s="16"/>
      <c r="ESG321" s="16"/>
      <c r="ESH321" s="16"/>
      <c r="ESI321" s="16"/>
      <c r="ESJ321" s="16"/>
      <c r="ESK321" s="16"/>
      <c r="ESL321" s="16"/>
      <c r="ESM321" s="16"/>
      <c r="ESN321" s="16"/>
      <c r="ESO321" s="16"/>
      <c r="ESP321" s="16"/>
      <c r="ESQ321" s="16"/>
      <c r="ESR321" s="16"/>
      <c r="ESS321" s="16"/>
      <c r="EST321" s="16"/>
      <c r="ESU321" s="16"/>
      <c r="ESV321" s="16"/>
      <c r="ESW321" s="16"/>
      <c r="ESX321" s="16"/>
      <c r="ESY321" s="16"/>
      <c r="ESZ321" s="16"/>
      <c r="ETA321" s="16"/>
      <c r="ETB321" s="16"/>
      <c r="ETC321" s="16"/>
      <c r="ETD321" s="16"/>
      <c r="ETE321" s="16"/>
      <c r="ETF321" s="16"/>
      <c r="ETG321" s="16"/>
      <c r="ETH321" s="16"/>
      <c r="ETI321" s="16"/>
      <c r="ETJ321" s="16"/>
      <c r="ETK321" s="16"/>
      <c r="ETL321" s="16"/>
      <c r="ETM321" s="16"/>
      <c r="ETN321" s="16"/>
      <c r="ETO321" s="16"/>
      <c r="ETP321" s="16"/>
      <c r="ETQ321" s="16"/>
      <c r="ETR321" s="16"/>
      <c r="ETS321" s="16"/>
      <c r="ETT321" s="16"/>
      <c r="ETU321" s="16"/>
      <c r="ETV321" s="16"/>
      <c r="ETW321" s="16"/>
      <c r="ETX321" s="16"/>
      <c r="ETY321" s="16"/>
      <c r="ETZ321" s="16"/>
      <c r="EUA321" s="16"/>
      <c r="EUB321" s="16"/>
      <c r="EUC321" s="16"/>
      <c r="EUD321" s="16"/>
      <c r="EUE321" s="16"/>
      <c r="EUF321" s="16"/>
      <c r="EUG321" s="16"/>
      <c r="EUH321" s="16"/>
      <c r="EUI321" s="16"/>
      <c r="EUJ321" s="16"/>
      <c r="EUK321" s="16"/>
      <c r="EUL321" s="16"/>
      <c r="EUM321" s="16"/>
      <c r="EUN321" s="16"/>
      <c r="EUO321" s="16"/>
      <c r="EUP321" s="16"/>
      <c r="EUQ321" s="16"/>
      <c r="EUR321" s="16"/>
      <c r="EUS321" s="16"/>
      <c r="EUT321" s="16"/>
      <c r="EUU321" s="16"/>
      <c r="EUV321" s="16"/>
      <c r="EUW321" s="16"/>
      <c r="EUX321" s="16"/>
      <c r="EUY321" s="16"/>
      <c r="EUZ321" s="16"/>
      <c r="EVA321" s="16"/>
      <c r="EVB321" s="16"/>
      <c r="EVC321" s="16"/>
      <c r="EVD321" s="16"/>
      <c r="EVE321" s="16"/>
      <c r="EVF321" s="16"/>
      <c r="EVG321" s="16"/>
      <c r="EVH321" s="16"/>
      <c r="EVI321" s="16"/>
      <c r="EVJ321" s="16"/>
      <c r="EVK321" s="16"/>
      <c r="EVL321" s="16"/>
      <c r="EVM321" s="16"/>
      <c r="EVN321" s="16"/>
      <c r="EVO321" s="16"/>
      <c r="EVP321" s="16"/>
      <c r="EVQ321" s="16"/>
      <c r="EVR321" s="16"/>
      <c r="EVS321" s="16"/>
      <c r="EVT321" s="16"/>
      <c r="EVU321" s="16"/>
      <c r="EVV321" s="16"/>
      <c r="EVW321" s="16"/>
      <c r="EVX321" s="16"/>
      <c r="EVY321" s="16"/>
      <c r="EVZ321" s="16"/>
      <c r="EWA321" s="16"/>
      <c r="EWB321" s="16"/>
      <c r="EWC321" s="16"/>
      <c r="EWD321" s="16"/>
      <c r="EWE321" s="16"/>
      <c r="EWF321" s="16"/>
      <c r="EWG321" s="16"/>
      <c r="EWH321" s="16"/>
      <c r="EWI321" s="16"/>
      <c r="EWJ321" s="16"/>
      <c r="EWK321" s="16"/>
      <c r="EWL321" s="16"/>
      <c r="EWM321" s="16"/>
      <c r="EWN321" s="16"/>
      <c r="EWO321" s="16"/>
      <c r="EWP321" s="16"/>
      <c r="EWQ321" s="16"/>
      <c r="EWR321" s="16"/>
      <c r="EWS321" s="16"/>
      <c r="EWT321" s="16"/>
      <c r="EWU321" s="16"/>
      <c r="EWV321" s="16"/>
      <c r="EWW321" s="16"/>
      <c r="EWX321" s="16"/>
      <c r="EWY321" s="16"/>
      <c r="EWZ321" s="16"/>
      <c r="EXA321" s="16"/>
      <c r="EXB321" s="16"/>
      <c r="EXC321" s="16"/>
      <c r="EXD321" s="16"/>
      <c r="EXE321" s="16"/>
      <c r="EXF321" s="16"/>
      <c r="EXG321" s="16"/>
      <c r="EXH321" s="16"/>
      <c r="EXI321" s="16"/>
      <c r="EXJ321" s="16"/>
      <c r="EXK321" s="16"/>
      <c r="EXL321" s="16"/>
      <c r="EXM321" s="16"/>
      <c r="EXN321" s="16"/>
      <c r="EXO321" s="16"/>
      <c r="EXP321" s="16"/>
      <c r="EXQ321" s="16"/>
      <c r="EXR321" s="16"/>
      <c r="EXS321" s="16"/>
      <c r="EXT321" s="16"/>
      <c r="EXU321" s="16"/>
      <c r="EXV321" s="16"/>
      <c r="EXW321" s="16"/>
      <c r="EXX321" s="16"/>
      <c r="EXY321" s="16"/>
      <c r="EXZ321" s="16"/>
      <c r="EYA321" s="16"/>
      <c r="EYB321" s="16"/>
      <c r="EYC321" s="16"/>
      <c r="EYD321" s="16"/>
      <c r="EYE321" s="16"/>
      <c r="EYF321" s="16"/>
      <c r="EYG321" s="16"/>
      <c r="EYH321" s="16"/>
      <c r="EYI321" s="16"/>
      <c r="EYJ321" s="16"/>
      <c r="EYK321" s="16"/>
      <c r="EYL321" s="16"/>
      <c r="EYM321" s="16"/>
      <c r="EYN321" s="16"/>
      <c r="EYO321" s="16"/>
      <c r="EYP321" s="16"/>
      <c r="EYQ321" s="16"/>
      <c r="EYR321" s="16"/>
      <c r="EYS321" s="16"/>
      <c r="EYT321" s="16"/>
      <c r="EYU321" s="16"/>
      <c r="EYV321" s="16"/>
      <c r="EYW321" s="16"/>
      <c r="EYX321" s="16"/>
      <c r="EYY321" s="16"/>
      <c r="EYZ321" s="16"/>
      <c r="EZA321" s="16"/>
      <c r="EZB321" s="16"/>
      <c r="EZC321" s="16"/>
      <c r="EZD321" s="16"/>
      <c r="EZE321" s="16"/>
      <c r="EZF321" s="16"/>
      <c r="EZG321" s="16"/>
      <c r="EZH321" s="16"/>
      <c r="EZI321" s="16"/>
      <c r="EZJ321" s="16"/>
      <c r="EZK321" s="16"/>
      <c r="EZL321" s="16"/>
      <c r="EZM321" s="16"/>
      <c r="EZN321" s="16"/>
      <c r="EZO321" s="16"/>
      <c r="EZP321" s="16"/>
      <c r="EZQ321" s="16"/>
      <c r="EZR321" s="16"/>
      <c r="EZS321" s="16"/>
      <c r="EZT321" s="16"/>
      <c r="EZU321" s="16"/>
      <c r="EZV321" s="16"/>
      <c r="EZW321" s="16"/>
      <c r="EZX321" s="16"/>
      <c r="EZY321" s="16"/>
      <c r="EZZ321" s="16"/>
      <c r="FAA321" s="16"/>
      <c r="FAB321" s="16"/>
      <c r="FAC321" s="16"/>
      <c r="FAD321" s="16"/>
      <c r="FAE321" s="16"/>
      <c r="FAF321" s="16"/>
      <c r="FAG321" s="16"/>
      <c r="FAH321" s="16"/>
      <c r="FAI321" s="16"/>
      <c r="FAJ321" s="16"/>
      <c r="FAK321" s="16"/>
      <c r="FAL321" s="16"/>
      <c r="FAM321" s="16"/>
      <c r="FAN321" s="16"/>
      <c r="FAO321" s="16"/>
      <c r="FAP321" s="16"/>
      <c r="FAQ321" s="16"/>
      <c r="FAR321" s="16"/>
      <c r="FAS321" s="16"/>
      <c r="FAT321" s="16"/>
      <c r="FAU321" s="16"/>
      <c r="FAV321" s="16"/>
      <c r="FAW321" s="16"/>
      <c r="FAX321" s="16"/>
      <c r="FAY321" s="16"/>
      <c r="FAZ321" s="16"/>
      <c r="FBA321" s="16"/>
      <c r="FBB321" s="16"/>
      <c r="FBC321" s="16"/>
      <c r="FBD321" s="16"/>
      <c r="FBE321" s="16"/>
      <c r="FBF321" s="16"/>
      <c r="FBG321" s="16"/>
      <c r="FBH321" s="16"/>
      <c r="FBI321" s="16"/>
      <c r="FBJ321" s="16"/>
      <c r="FBK321" s="16"/>
      <c r="FBL321" s="16"/>
      <c r="FBM321" s="16"/>
      <c r="FBN321" s="16"/>
      <c r="FBO321" s="16"/>
      <c r="FBP321" s="16"/>
      <c r="FBQ321" s="16"/>
      <c r="FBR321" s="16"/>
      <c r="FBS321" s="16"/>
      <c r="FBT321" s="16"/>
      <c r="FBU321" s="16"/>
      <c r="FBV321" s="16"/>
      <c r="FBW321" s="16"/>
      <c r="FBX321" s="16"/>
      <c r="FBY321" s="16"/>
      <c r="FBZ321" s="16"/>
      <c r="FCA321" s="16"/>
      <c r="FCB321" s="16"/>
      <c r="FCC321" s="16"/>
      <c r="FCD321" s="16"/>
      <c r="FCE321" s="16"/>
      <c r="FCF321" s="16"/>
      <c r="FCG321" s="16"/>
      <c r="FCH321" s="16"/>
      <c r="FCI321" s="16"/>
      <c r="FCJ321" s="16"/>
      <c r="FCK321" s="16"/>
      <c r="FCL321" s="16"/>
      <c r="FCM321" s="16"/>
      <c r="FCN321" s="16"/>
      <c r="FCO321" s="16"/>
      <c r="FCP321" s="16"/>
      <c r="FCQ321" s="16"/>
      <c r="FCR321" s="16"/>
      <c r="FCS321" s="16"/>
      <c r="FCT321" s="16"/>
      <c r="FCU321" s="16"/>
      <c r="FCV321" s="16"/>
      <c r="FCW321" s="16"/>
      <c r="FCX321" s="16"/>
      <c r="FCY321" s="16"/>
      <c r="FCZ321" s="16"/>
      <c r="FDA321" s="16"/>
      <c r="FDB321" s="16"/>
      <c r="FDC321" s="16"/>
      <c r="FDD321" s="16"/>
      <c r="FDE321" s="16"/>
      <c r="FDF321" s="16"/>
      <c r="FDG321" s="16"/>
      <c r="FDH321" s="16"/>
      <c r="FDI321" s="16"/>
      <c r="FDJ321" s="16"/>
      <c r="FDK321" s="16"/>
      <c r="FDL321" s="16"/>
      <c r="FDM321" s="16"/>
      <c r="FDN321" s="16"/>
      <c r="FDO321" s="16"/>
      <c r="FDP321" s="16"/>
      <c r="FDQ321" s="16"/>
      <c r="FDR321" s="16"/>
      <c r="FDS321" s="16"/>
      <c r="FDT321" s="16"/>
      <c r="FDU321" s="16"/>
      <c r="FDV321" s="16"/>
      <c r="FDW321" s="16"/>
      <c r="FDX321" s="16"/>
      <c r="FDY321" s="16"/>
      <c r="FDZ321" s="16"/>
      <c r="FEA321" s="16"/>
      <c r="FEB321" s="16"/>
      <c r="FEC321" s="16"/>
      <c r="FED321" s="16"/>
      <c r="FEE321" s="16"/>
      <c r="FEF321" s="16"/>
      <c r="FEG321" s="16"/>
      <c r="FEH321" s="16"/>
      <c r="FEI321" s="16"/>
      <c r="FEJ321" s="16"/>
      <c r="FEK321" s="16"/>
      <c r="FEL321" s="16"/>
      <c r="FEM321" s="16"/>
      <c r="FEN321" s="16"/>
      <c r="FEO321" s="16"/>
      <c r="FEP321" s="16"/>
      <c r="FEQ321" s="16"/>
      <c r="FER321" s="16"/>
      <c r="FES321" s="16"/>
      <c r="FET321" s="16"/>
      <c r="FEU321" s="16"/>
      <c r="FEV321" s="16"/>
      <c r="FEW321" s="16"/>
      <c r="FEX321" s="16"/>
      <c r="FEY321" s="16"/>
      <c r="FEZ321" s="16"/>
      <c r="FFA321" s="16"/>
      <c r="FFB321" s="16"/>
      <c r="FFC321" s="16"/>
      <c r="FFD321" s="16"/>
      <c r="FFE321" s="16"/>
      <c r="FFF321" s="16"/>
      <c r="FFG321" s="16"/>
      <c r="FFH321" s="16"/>
      <c r="FFI321" s="16"/>
      <c r="FFJ321" s="16"/>
      <c r="FFK321" s="16"/>
      <c r="FFL321" s="16"/>
      <c r="FFM321" s="16"/>
      <c r="FFN321" s="16"/>
      <c r="FFO321" s="16"/>
      <c r="FFP321" s="16"/>
      <c r="FFQ321" s="16"/>
      <c r="FFR321" s="16"/>
      <c r="FFS321" s="16"/>
      <c r="FFT321" s="16"/>
      <c r="FFU321" s="16"/>
      <c r="FFV321" s="16"/>
      <c r="FFW321" s="16"/>
      <c r="FFX321" s="16"/>
      <c r="FFY321" s="16"/>
      <c r="FFZ321" s="16"/>
      <c r="FGA321" s="16"/>
      <c r="FGB321" s="16"/>
      <c r="FGC321" s="16"/>
      <c r="FGD321" s="16"/>
      <c r="FGE321" s="16"/>
      <c r="FGF321" s="16"/>
      <c r="FGG321" s="16"/>
      <c r="FGH321" s="16"/>
      <c r="FGI321" s="16"/>
      <c r="FGJ321" s="16"/>
      <c r="FGK321" s="16"/>
      <c r="FGL321" s="16"/>
      <c r="FGM321" s="16"/>
      <c r="FGN321" s="16"/>
      <c r="FGO321" s="16"/>
      <c r="FGP321" s="16"/>
      <c r="FGQ321" s="16"/>
      <c r="FGR321" s="16"/>
      <c r="FGS321" s="16"/>
      <c r="FGT321" s="16"/>
      <c r="FGU321" s="16"/>
      <c r="FGV321" s="16"/>
      <c r="FGW321" s="16"/>
      <c r="FGX321" s="16"/>
      <c r="FGY321" s="16"/>
      <c r="FGZ321" s="16"/>
      <c r="FHA321" s="16"/>
      <c r="FHB321" s="16"/>
      <c r="FHC321" s="16"/>
      <c r="FHD321" s="16"/>
      <c r="FHE321" s="16"/>
      <c r="FHF321" s="16"/>
      <c r="FHG321" s="16"/>
      <c r="FHH321" s="16"/>
      <c r="FHI321" s="16"/>
      <c r="FHJ321" s="16"/>
      <c r="FHK321" s="16"/>
      <c r="FHL321" s="16"/>
      <c r="FHM321" s="16"/>
      <c r="FHN321" s="16"/>
      <c r="FHO321" s="16"/>
      <c r="FHP321" s="16"/>
      <c r="FHQ321" s="16"/>
      <c r="FHR321" s="16"/>
      <c r="FHS321" s="16"/>
      <c r="FHT321" s="16"/>
      <c r="FHU321" s="16"/>
      <c r="FHV321" s="16"/>
      <c r="FHW321" s="16"/>
      <c r="FHX321" s="16"/>
      <c r="FHY321" s="16"/>
      <c r="FHZ321" s="16"/>
      <c r="FIA321" s="16"/>
      <c r="FIB321" s="16"/>
      <c r="FIC321" s="16"/>
      <c r="FID321" s="16"/>
      <c r="FIE321" s="16"/>
      <c r="FIF321" s="16"/>
      <c r="FIG321" s="16"/>
      <c r="FIH321" s="16"/>
      <c r="FII321" s="16"/>
      <c r="FIJ321" s="16"/>
      <c r="FIK321" s="16"/>
      <c r="FIL321" s="16"/>
      <c r="FIM321" s="16"/>
      <c r="FIN321" s="16"/>
      <c r="FIO321" s="16"/>
      <c r="FIP321" s="16"/>
      <c r="FIQ321" s="16"/>
      <c r="FIR321" s="16"/>
      <c r="FIS321" s="16"/>
      <c r="FIT321" s="16"/>
      <c r="FIU321" s="16"/>
      <c r="FIV321" s="16"/>
      <c r="FIW321" s="16"/>
      <c r="FIX321" s="16"/>
      <c r="FIY321" s="16"/>
      <c r="FIZ321" s="16"/>
      <c r="FJA321" s="16"/>
      <c r="FJB321" s="16"/>
      <c r="FJC321" s="16"/>
      <c r="FJD321" s="16"/>
      <c r="FJE321" s="16"/>
      <c r="FJF321" s="16"/>
      <c r="FJG321" s="16"/>
      <c r="FJH321" s="16"/>
      <c r="FJI321" s="16"/>
      <c r="FJJ321" s="16"/>
      <c r="FJK321" s="16"/>
      <c r="FJL321" s="16"/>
      <c r="FJM321" s="16"/>
      <c r="FJN321" s="16"/>
      <c r="FJO321" s="16"/>
      <c r="FJP321" s="16"/>
      <c r="FJQ321" s="16"/>
      <c r="FJR321" s="16"/>
      <c r="FJS321" s="16"/>
      <c r="FJT321" s="16"/>
      <c r="FJU321" s="16"/>
      <c r="FJV321" s="16"/>
      <c r="FJW321" s="16"/>
      <c r="FJX321" s="16"/>
      <c r="FJY321" s="16"/>
      <c r="FJZ321" s="16"/>
      <c r="FKA321" s="16"/>
      <c r="FKB321" s="16"/>
      <c r="FKC321" s="16"/>
      <c r="FKD321" s="16"/>
      <c r="FKE321" s="16"/>
      <c r="FKF321" s="16"/>
      <c r="FKG321" s="16"/>
      <c r="FKH321" s="16"/>
      <c r="FKI321" s="16"/>
      <c r="FKJ321" s="16"/>
      <c r="FKK321" s="16"/>
      <c r="FKL321" s="16"/>
      <c r="FKM321" s="16"/>
      <c r="FKN321" s="16"/>
      <c r="FKO321" s="16"/>
      <c r="FKP321" s="16"/>
      <c r="FKQ321" s="16"/>
      <c r="FKR321" s="16"/>
      <c r="FKS321" s="16"/>
      <c r="FKT321" s="16"/>
      <c r="FKU321" s="16"/>
      <c r="FKV321" s="16"/>
      <c r="FKW321" s="16"/>
      <c r="FKX321" s="16"/>
      <c r="FKY321" s="16"/>
      <c r="FKZ321" s="16"/>
      <c r="FLA321" s="16"/>
      <c r="FLB321" s="16"/>
      <c r="FLC321" s="16"/>
      <c r="FLD321" s="16"/>
      <c r="FLE321" s="16"/>
      <c r="FLF321" s="16"/>
      <c r="FLG321" s="16"/>
      <c r="FLH321" s="16"/>
      <c r="FLI321" s="16"/>
      <c r="FLJ321" s="16"/>
      <c r="FLK321" s="16"/>
      <c r="FLL321" s="16"/>
      <c r="FLM321" s="16"/>
      <c r="FLN321" s="16"/>
      <c r="FLO321" s="16"/>
      <c r="FLP321" s="16"/>
      <c r="FLQ321" s="16"/>
      <c r="FLR321" s="16"/>
      <c r="FLS321" s="16"/>
      <c r="FLT321" s="16"/>
      <c r="FLU321" s="16"/>
      <c r="FLV321" s="16"/>
      <c r="FLW321" s="16"/>
      <c r="FLX321" s="16"/>
      <c r="FLY321" s="16"/>
      <c r="FLZ321" s="16"/>
      <c r="FMA321" s="16"/>
      <c r="FMB321" s="16"/>
      <c r="FMC321" s="16"/>
      <c r="FMD321" s="16"/>
      <c r="FME321" s="16"/>
      <c r="FMF321" s="16"/>
      <c r="FMG321" s="16"/>
      <c r="FMH321" s="16"/>
      <c r="FMI321" s="16"/>
      <c r="FMJ321" s="16"/>
      <c r="FMK321" s="16"/>
      <c r="FML321" s="16"/>
      <c r="FMM321" s="16"/>
      <c r="FMN321" s="16"/>
      <c r="FMO321" s="16"/>
      <c r="FMP321" s="16"/>
      <c r="FMQ321" s="16"/>
      <c r="FMR321" s="16"/>
      <c r="FMS321" s="16"/>
      <c r="FMT321" s="16"/>
      <c r="FMU321" s="16"/>
      <c r="FMV321" s="16"/>
      <c r="FMW321" s="16"/>
      <c r="FMX321" s="16"/>
      <c r="FMY321" s="16"/>
      <c r="FMZ321" s="16"/>
      <c r="FNA321" s="16"/>
      <c r="FNB321" s="16"/>
      <c r="FNC321" s="16"/>
      <c r="FND321" s="16"/>
      <c r="FNE321" s="16"/>
      <c r="FNF321" s="16"/>
      <c r="FNG321" s="16"/>
      <c r="FNH321" s="16"/>
      <c r="FNI321" s="16"/>
      <c r="FNJ321" s="16"/>
      <c r="FNK321" s="16"/>
      <c r="FNL321" s="16"/>
      <c r="FNM321" s="16"/>
      <c r="FNN321" s="16"/>
      <c r="FNO321" s="16"/>
      <c r="FNP321" s="16"/>
      <c r="FNQ321" s="16"/>
      <c r="FNR321" s="16"/>
      <c r="FNS321" s="16"/>
      <c r="FNT321" s="16"/>
      <c r="FNU321" s="16"/>
      <c r="FNV321" s="16"/>
      <c r="FNW321" s="16"/>
      <c r="FNX321" s="16"/>
      <c r="FNY321" s="16"/>
      <c r="FNZ321" s="16"/>
      <c r="FOA321" s="16"/>
      <c r="FOB321" s="16"/>
      <c r="FOC321" s="16"/>
      <c r="FOD321" s="16"/>
      <c r="FOE321" s="16"/>
      <c r="FOF321" s="16"/>
      <c r="FOG321" s="16"/>
      <c r="FOH321" s="16"/>
      <c r="FOI321" s="16"/>
      <c r="FOJ321" s="16"/>
      <c r="FOK321" s="16"/>
      <c r="FOL321" s="16"/>
      <c r="FOM321" s="16"/>
      <c r="FON321" s="16"/>
      <c r="FOO321" s="16"/>
      <c r="FOP321" s="16"/>
      <c r="FOQ321" s="16"/>
      <c r="FOR321" s="16"/>
      <c r="FOS321" s="16"/>
      <c r="FOT321" s="16"/>
      <c r="FOU321" s="16"/>
      <c r="FOV321" s="16"/>
      <c r="FOW321" s="16"/>
      <c r="FOX321" s="16"/>
      <c r="FOY321" s="16"/>
      <c r="FOZ321" s="16"/>
      <c r="FPA321" s="16"/>
      <c r="FPB321" s="16"/>
      <c r="FPC321" s="16"/>
      <c r="FPD321" s="16"/>
      <c r="FPE321" s="16"/>
      <c r="FPF321" s="16"/>
      <c r="FPG321" s="16"/>
      <c r="FPH321" s="16"/>
      <c r="FPI321" s="16"/>
      <c r="FPJ321" s="16"/>
      <c r="FPK321" s="16"/>
      <c r="FPL321" s="16"/>
      <c r="FPM321" s="16"/>
      <c r="FPN321" s="16"/>
      <c r="FPO321" s="16"/>
      <c r="FPP321" s="16"/>
      <c r="FPQ321" s="16"/>
      <c r="FPR321" s="16"/>
      <c r="FPS321" s="16"/>
      <c r="FPT321" s="16"/>
      <c r="FPU321" s="16"/>
      <c r="FPV321" s="16"/>
      <c r="FPW321" s="16"/>
      <c r="FPX321" s="16"/>
      <c r="FPY321" s="16"/>
      <c r="FPZ321" s="16"/>
      <c r="FQA321" s="16"/>
      <c r="FQB321" s="16"/>
      <c r="FQC321" s="16"/>
      <c r="FQD321" s="16"/>
      <c r="FQE321" s="16"/>
      <c r="FQF321" s="16"/>
      <c r="FQG321" s="16"/>
      <c r="FQH321" s="16"/>
      <c r="FQI321" s="16"/>
      <c r="FQJ321" s="16"/>
      <c r="FQK321" s="16"/>
      <c r="FQL321" s="16"/>
      <c r="FQM321" s="16"/>
      <c r="FQN321" s="16"/>
      <c r="FQO321" s="16"/>
      <c r="FQP321" s="16"/>
      <c r="FQQ321" s="16"/>
      <c r="FQR321" s="16"/>
      <c r="FQS321" s="16"/>
      <c r="FQT321" s="16"/>
      <c r="FQU321" s="16"/>
      <c r="FQV321" s="16"/>
      <c r="FQW321" s="16"/>
      <c r="FQX321" s="16"/>
      <c r="FQY321" s="16"/>
      <c r="FQZ321" s="16"/>
      <c r="FRA321" s="16"/>
      <c r="FRB321" s="16"/>
      <c r="FRC321" s="16"/>
      <c r="FRD321" s="16"/>
      <c r="FRE321" s="16"/>
      <c r="FRF321" s="16"/>
      <c r="FRG321" s="16"/>
      <c r="FRH321" s="16"/>
      <c r="FRI321" s="16"/>
      <c r="FRJ321" s="16"/>
      <c r="FRK321" s="16"/>
      <c r="FRL321" s="16"/>
      <c r="FRM321" s="16"/>
      <c r="FRN321" s="16"/>
      <c r="FRO321" s="16"/>
      <c r="FRP321" s="16"/>
      <c r="FRQ321" s="16"/>
      <c r="FRR321" s="16"/>
      <c r="FRS321" s="16"/>
      <c r="FRT321" s="16"/>
      <c r="FRU321" s="16"/>
      <c r="FRV321" s="16"/>
      <c r="FRW321" s="16"/>
      <c r="FRX321" s="16"/>
      <c r="FRY321" s="16"/>
      <c r="FRZ321" s="16"/>
      <c r="FSA321" s="16"/>
      <c r="FSB321" s="16"/>
      <c r="FSC321" s="16"/>
      <c r="FSD321" s="16"/>
      <c r="FSE321" s="16"/>
      <c r="FSF321" s="16"/>
      <c r="FSG321" s="16"/>
      <c r="FSH321" s="16"/>
      <c r="FSI321" s="16"/>
      <c r="FSJ321" s="16"/>
      <c r="FSK321" s="16"/>
      <c r="FSL321" s="16"/>
      <c r="FSM321" s="16"/>
      <c r="FSN321" s="16"/>
      <c r="FSO321" s="16"/>
      <c r="FSP321" s="16"/>
      <c r="FSQ321" s="16"/>
      <c r="FSR321" s="16"/>
      <c r="FSS321" s="16"/>
      <c r="FST321" s="16"/>
      <c r="FSU321" s="16"/>
      <c r="FSV321" s="16"/>
      <c r="FSW321" s="16"/>
      <c r="FSX321" s="16"/>
      <c r="FSY321" s="16"/>
      <c r="FSZ321" s="16"/>
      <c r="FTA321" s="16"/>
      <c r="FTB321" s="16"/>
      <c r="FTC321" s="16"/>
      <c r="FTD321" s="16"/>
      <c r="FTE321" s="16"/>
      <c r="FTF321" s="16"/>
      <c r="FTG321" s="16"/>
      <c r="FTH321" s="16"/>
      <c r="FTI321" s="16"/>
      <c r="FTJ321" s="16"/>
      <c r="FTK321" s="16"/>
      <c r="FTL321" s="16"/>
      <c r="FTM321" s="16"/>
      <c r="FTN321" s="16"/>
      <c r="FTO321" s="16"/>
      <c r="FTP321" s="16"/>
      <c r="FTQ321" s="16"/>
      <c r="FTR321" s="16"/>
      <c r="FTS321" s="16"/>
      <c r="FTT321" s="16"/>
      <c r="FTU321" s="16"/>
      <c r="FTV321" s="16"/>
      <c r="FTW321" s="16"/>
      <c r="FTX321" s="16"/>
      <c r="FTY321" s="16"/>
      <c r="FTZ321" s="16"/>
      <c r="FUA321" s="16"/>
      <c r="FUB321" s="16"/>
      <c r="FUC321" s="16"/>
      <c r="FUD321" s="16"/>
      <c r="FUE321" s="16"/>
      <c r="FUF321" s="16"/>
      <c r="FUG321" s="16"/>
      <c r="FUH321" s="16"/>
      <c r="FUI321" s="16"/>
      <c r="FUJ321" s="16"/>
      <c r="FUK321" s="16"/>
      <c r="FUL321" s="16"/>
      <c r="FUM321" s="16"/>
      <c r="FUN321" s="16"/>
      <c r="FUO321" s="16"/>
      <c r="FUP321" s="16"/>
      <c r="FUQ321" s="16"/>
      <c r="FUR321" s="16"/>
      <c r="FUS321" s="16"/>
      <c r="FUT321" s="16"/>
      <c r="FUU321" s="16"/>
      <c r="FUV321" s="16"/>
      <c r="FUW321" s="16"/>
      <c r="FUX321" s="16"/>
      <c r="FUY321" s="16"/>
      <c r="FUZ321" s="16"/>
      <c r="FVA321" s="16"/>
      <c r="FVB321" s="16"/>
      <c r="FVC321" s="16"/>
      <c r="FVD321" s="16"/>
      <c r="FVE321" s="16"/>
      <c r="FVF321" s="16"/>
      <c r="FVG321" s="16"/>
      <c r="FVH321" s="16"/>
      <c r="FVI321" s="16"/>
      <c r="FVJ321" s="16"/>
      <c r="FVK321" s="16"/>
      <c r="FVL321" s="16"/>
      <c r="FVM321" s="16"/>
      <c r="FVN321" s="16"/>
      <c r="FVO321" s="16"/>
      <c r="FVP321" s="16"/>
      <c r="FVQ321" s="16"/>
      <c r="FVR321" s="16"/>
      <c r="FVS321" s="16"/>
      <c r="FVT321" s="16"/>
      <c r="FVU321" s="16"/>
      <c r="FVV321" s="16"/>
      <c r="FVW321" s="16"/>
      <c r="FVX321" s="16"/>
      <c r="FVY321" s="16"/>
      <c r="FVZ321" s="16"/>
      <c r="FWA321" s="16"/>
      <c r="FWB321" s="16"/>
      <c r="FWC321" s="16"/>
      <c r="FWD321" s="16"/>
      <c r="FWE321" s="16"/>
      <c r="FWF321" s="16"/>
      <c r="FWG321" s="16"/>
      <c r="FWH321" s="16"/>
      <c r="FWI321" s="16"/>
      <c r="FWJ321" s="16"/>
      <c r="FWK321" s="16"/>
      <c r="FWL321" s="16"/>
      <c r="FWM321" s="16"/>
      <c r="FWN321" s="16"/>
      <c r="FWO321" s="16"/>
      <c r="FWP321" s="16"/>
      <c r="FWQ321" s="16"/>
      <c r="FWR321" s="16"/>
      <c r="FWS321" s="16"/>
      <c r="FWT321" s="16"/>
      <c r="FWU321" s="16"/>
      <c r="FWV321" s="16"/>
      <c r="FWW321" s="16"/>
      <c r="FWX321" s="16"/>
      <c r="FWY321" s="16"/>
      <c r="FWZ321" s="16"/>
      <c r="FXA321" s="16"/>
      <c r="FXB321" s="16"/>
      <c r="FXC321" s="16"/>
      <c r="FXD321" s="16"/>
      <c r="FXE321" s="16"/>
      <c r="FXF321" s="16"/>
      <c r="FXG321" s="16"/>
      <c r="FXH321" s="16"/>
      <c r="FXI321" s="16"/>
      <c r="FXJ321" s="16"/>
      <c r="FXK321" s="16"/>
      <c r="FXL321" s="16"/>
      <c r="FXM321" s="16"/>
      <c r="FXN321" s="16"/>
      <c r="FXO321" s="16"/>
      <c r="FXP321" s="16"/>
      <c r="FXQ321" s="16"/>
      <c r="FXR321" s="16"/>
      <c r="FXS321" s="16"/>
      <c r="FXT321" s="16"/>
      <c r="FXU321" s="16"/>
      <c r="FXV321" s="16"/>
      <c r="FXW321" s="16"/>
      <c r="FXX321" s="16"/>
      <c r="FXY321" s="16"/>
      <c r="FXZ321" s="16"/>
      <c r="FYA321" s="16"/>
      <c r="FYB321" s="16"/>
      <c r="FYC321" s="16"/>
      <c r="FYD321" s="16"/>
      <c r="FYE321" s="16"/>
      <c r="FYF321" s="16"/>
      <c r="FYG321" s="16"/>
      <c r="FYH321" s="16"/>
      <c r="FYI321" s="16"/>
      <c r="FYJ321" s="16"/>
      <c r="FYK321" s="16"/>
      <c r="FYL321" s="16"/>
      <c r="FYM321" s="16"/>
      <c r="FYN321" s="16"/>
      <c r="FYO321" s="16"/>
      <c r="FYP321" s="16"/>
      <c r="FYQ321" s="16"/>
      <c r="FYR321" s="16"/>
      <c r="FYS321" s="16"/>
      <c r="FYT321" s="16"/>
      <c r="FYU321" s="16"/>
      <c r="FYV321" s="16"/>
      <c r="FYW321" s="16"/>
      <c r="FYX321" s="16"/>
      <c r="FYY321" s="16"/>
      <c r="FYZ321" s="16"/>
      <c r="FZA321" s="16"/>
      <c r="FZB321" s="16"/>
      <c r="FZC321" s="16"/>
      <c r="FZD321" s="16"/>
      <c r="FZE321" s="16"/>
      <c r="FZF321" s="16"/>
      <c r="FZG321" s="16"/>
      <c r="FZH321" s="16"/>
      <c r="FZI321" s="16"/>
      <c r="FZJ321" s="16"/>
      <c r="FZK321" s="16"/>
      <c r="FZL321" s="16"/>
      <c r="FZM321" s="16"/>
      <c r="FZN321" s="16"/>
      <c r="FZO321" s="16"/>
      <c r="FZP321" s="16"/>
      <c r="FZQ321" s="16"/>
      <c r="FZR321" s="16"/>
      <c r="FZS321" s="16"/>
      <c r="FZT321" s="16"/>
      <c r="FZU321" s="16"/>
      <c r="FZV321" s="16"/>
      <c r="FZW321" s="16"/>
      <c r="FZX321" s="16"/>
      <c r="FZY321" s="16"/>
      <c r="FZZ321" s="16"/>
      <c r="GAA321" s="16"/>
      <c r="GAB321" s="16"/>
      <c r="GAC321" s="16"/>
      <c r="GAD321" s="16"/>
      <c r="GAE321" s="16"/>
      <c r="GAF321" s="16"/>
      <c r="GAG321" s="16"/>
      <c r="GAH321" s="16"/>
      <c r="GAI321" s="16"/>
      <c r="GAJ321" s="16"/>
      <c r="GAK321" s="16"/>
      <c r="GAL321" s="16"/>
      <c r="GAM321" s="16"/>
      <c r="GAN321" s="16"/>
      <c r="GAO321" s="16"/>
      <c r="GAP321" s="16"/>
      <c r="GAQ321" s="16"/>
      <c r="GAR321" s="16"/>
      <c r="GAS321" s="16"/>
      <c r="GAT321" s="16"/>
      <c r="GAU321" s="16"/>
      <c r="GAV321" s="16"/>
      <c r="GAW321" s="16"/>
      <c r="GAX321" s="16"/>
      <c r="GAY321" s="16"/>
      <c r="GAZ321" s="16"/>
      <c r="GBA321" s="16"/>
      <c r="GBB321" s="16"/>
      <c r="GBC321" s="16"/>
      <c r="GBD321" s="16"/>
      <c r="GBE321" s="16"/>
      <c r="GBF321" s="16"/>
      <c r="GBG321" s="16"/>
      <c r="GBH321" s="16"/>
      <c r="GBI321" s="16"/>
      <c r="GBJ321" s="16"/>
      <c r="GBK321" s="16"/>
      <c r="GBL321" s="16"/>
      <c r="GBM321" s="16"/>
      <c r="GBN321" s="16"/>
      <c r="GBO321" s="16"/>
      <c r="GBP321" s="16"/>
      <c r="GBQ321" s="16"/>
      <c r="GBR321" s="16"/>
      <c r="GBS321" s="16"/>
      <c r="GBT321" s="16"/>
      <c r="GBU321" s="16"/>
      <c r="GBV321" s="16"/>
      <c r="GBW321" s="16"/>
      <c r="GBX321" s="16"/>
      <c r="GBY321" s="16"/>
      <c r="GBZ321" s="16"/>
      <c r="GCA321" s="16"/>
      <c r="GCB321" s="16"/>
      <c r="GCC321" s="16"/>
      <c r="GCD321" s="16"/>
      <c r="GCE321" s="16"/>
      <c r="GCF321" s="16"/>
      <c r="GCG321" s="16"/>
      <c r="GCH321" s="16"/>
      <c r="GCI321" s="16"/>
      <c r="GCJ321" s="16"/>
      <c r="GCK321" s="16"/>
      <c r="GCL321" s="16"/>
      <c r="GCM321" s="16"/>
      <c r="GCN321" s="16"/>
      <c r="GCO321" s="16"/>
      <c r="GCP321" s="16"/>
      <c r="GCQ321" s="16"/>
      <c r="GCR321" s="16"/>
      <c r="GCS321" s="16"/>
      <c r="GCT321" s="16"/>
      <c r="GCU321" s="16"/>
      <c r="GCV321" s="16"/>
      <c r="GCW321" s="16"/>
      <c r="GCX321" s="16"/>
      <c r="GCY321" s="16"/>
      <c r="GCZ321" s="16"/>
      <c r="GDA321" s="16"/>
      <c r="GDB321" s="16"/>
      <c r="GDC321" s="16"/>
      <c r="GDD321" s="16"/>
      <c r="GDE321" s="16"/>
      <c r="GDF321" s="16"/>
      <c r="GDG321" s="16"/>
      <c r="GDH321" s="16"/>
      <c r="GDI321" s="16"/>
      <c r="GDJ321" s="16"/>
      <c r="GDK321" s="16"/>
      <c r="GDL321" s="16"/>
      <c r="GDM321" s="16"/>
      <c r="GDN321" s="16"/>
      <c r="GDO321" s="16"/>
      <c r="GDP321" s="16"/>
      <c r="GDQ321" s="16"/>
      <c r="GDR321" s="16"/>
      <c r="GDS321" s="16"/>
      <c r="GDT321" s="16"/>
      <c r="GDU321" s="16"/>
      <c r="GDV321" s="16"/>
      <c r="GDW321" s="16"/>
      <c r="GDX321" s="16"/>
      <c r="GDY321" s="16"/>
      <c r="GDZ321" s="16"/>
      <c r="GEA321" s="16"/>
      <c r="GEB321" s="16"/>
      <c r="GEC321" s="16"/>
      <c r="GED321" s="16"/>
      <c r="GEE321" s="16"/>
      <c r="GEF321" s="16"/>
      <c r="GEG321" s="16"/>
      <c r="GEH321" s="16"/>
      <c r="GEI321" s="16"/>
      <c r="GEJ321" s="16"/>
      <c r="GEK321" s="16"/>
      <c r="GEL321" s="16"/>
      <c r="GEM321" s="16"/>
      <c r="GEN321" s="16"/>
      <c r="GEO321" s="16"/>
      <c r="GEP321" s="16"/>
      <c r="GEQ321" s="16"/>
      <c r="GER321" s="16"/>
      <c r="GES321" s="16"/>
      <c r="GET321" s="16"/>
      <c r="GEU321" s="16"/>
      <c r="GEV321" s="16"/>
      <c r="GEW321" s="16"/>
      <c r="GEX321" s="16"/>
      <c r="GEY321" s="16"/>
      <c r="GEZ321" s="16"/>
      <c r="GFA321" s="16"/>
      <c r="GFB321" s="16"/>
      <c r="GFC321" s="16"/>
      <c r="GFD321" s="16"/>
      <c r="GFE321" s="16"/>
      <c r="GFF321" s="16"/>
      <c r="GFG321" s="16"/>
      <c r="GFH321" s="16"/>
      <c r="GFI321" s="16"/>
      <c r="GFJ321" s="16"/>
      <c r="GFK321" s="16"/>
      <c r="GFL321" s="16"/>
      <c r="GFM321" s="16"/>
      <c r="GFN321" s="16"/>
      <c r="GFO321" s="16"/>
      <c r="GFP321" s="16"/>
      <c r="GFQ321" s="16"/>
      <c r="GFR321" s="16"/>
      <c r="GFS321" s="16"/>
      <c r="GFT321" s="16"/>
      <c r="GFU321" s="16"/>
      <c r="GFV321" s="16"/>
      <c r="GFW321" s="16"/>
      <c r="GFX321" s="16"/>
      <c r="GFY321" s="16"/>
      <c r="GFZ321" s="16"/>
      <c r="GGA321" s="16"/>
      <c r="GGB321" s="16"/>
      <c r="GGC321" s="16"/>
      <c r="GGD321" s="16"/>
      <c r="GGE321" s="16"/>
      <c r="GGF321" s="16"/>
      <c r="GGG321" s="16"/>
      <c r="GGH321" s="16"/>
      <c r="GGI321" s="16"/>
      <c r="GGJ321" s="16"/>
      <c r="GGK321" s="16"/>
      <c r="GGL321" s="16"/>
      <c r="GGM321" s="16"/>
      <c r="GGN321" s="16"/>
      <c r="GGO321" s="16"/>
      <c r="GGP321" s="16"/>
      <c r="GGQ321" s="16"/>
      <c r="GGR321" s="16"/>
      <c r="GGS321" s="16"/>
      <c r="GGT321" s="16"/>
      <c r="GGU321" s="16"/>
      <c r="GGV321" s="16"/>
      <c r="GGW321" s="16"/>
      <c r="GGX321" s="16"/>
      <c r="GGY321" s="16"/>
      <c r="GGZ321" s="16"/>
      <c r="GHA321" s="16"/>
      <c r="GHB321" s="16"/>
      <c r="GHC321" s="16"/>
      <c r="GHD321" s="16"/>
      <c r="GHE321" s="16"/>
      <c r="GHF321" s="16"/>
      <c r="GHG321" s="16"/>
      <c r="GHH321" s="16"/>
      <c r="GHI321" s="16"/>
      <c r="GHJ321" s="16"/>
      <c r="GHK321" s="16"/>
      <c r="GHL321" s="16"/>
      <c r="GHM321" s="16"/>
      <c r="GHN321" s="16"/>
      <c r="GHO321" s="16"/>
      <c r="GHP321" s="16"/>
      <c r="GHQ321" s="16"/>
      <c r="GHR321" s="16"/>
      <c r="GHS321" s="16"/>
      <c r="GHT321" s="16"/>
      <c r="GHU321" s="16"/>
      <c r="GHV321" s="16"/>
      <c r="GHW321" s="16"/>
      <c r="GHX321" s="16"/>
      <c r="GHY321" s="16"/>
      <c r="GHZ321" s="16"/>
      <c r="GIA321" s="16"/>
      <c r="GIB321" s="16"/>
      <c r="GIC321" s="16"/>
      <c r="GID321" s="16"/>
      <c r="GIE321" s="16"/>
      <c r="GIF321" s="16"/>
      <c r="GIG321" s="16"/>
      <c r="GIH321" s="16"/>
      <c r="GII321" s="16"/>
      <c r="GIJ321" s="16"/>
      <c r="GIK321" s="16"/>
      <c r="GIL321" s="16"/>
      <c r="GIM321" s="16"/>
      <c r="GIN321" s="16"/>
      <c r="GIO321" s="16"/>
      <c r="GIP321" s="16"/>
      <c r="GIQ321" s="16"/>
      <c r="GIR321" s="16"/>
      <c r="GIS321" s="16"/>
      <c r="GIT321" s="16"/>
      <c r="GIU321" s="16"/>
      <c r="GIV321" s="16"/>
      <c r="GIW321" s="16"/>
      <c r="GIX321" s="16"/>
      <c r="GIY321" s="16"/>
      <c r="GIZ321" s="16"/>
      <c r="GJA321" s="16"/>
      <c r="GJB321" s="16"/>
      <c r="GJC321" s="16"/>
      <c r="GJD321" s="16"/>
      <c r="GJE321" s="16"/>
      <c r="GJF321" s="16"/>
      <c r="GJG321" s="16"/>
      <c r="GJH321" s="16"/>
      <c r="GJI321" s="16"/>
      <c r="GJJ321" s="16"/>
      <c r="GJK321" s="16"/>
      <c r="GJL321" s="16"/>
      <c r="GJM321" s="16"/>
      <c r="GJN321" s="16"/>
      <c r="GJO321" s="16"/>
      <c r="GJP321" s="16"/>
      <c r="GJQ321" s="16"/>
      <c r="GJR321" s="16"/>
      <c r="GJS321" s="16"/>
      <c r="GJT321" s="16"/>
      <c r="GJU321" s="16"/>
      <c r="GJV321" s="16"/>
      <c r="GJW321" s="16"/>
      <c r="GJX321" s="16"/>
      <c r="GJY321" s="16"/>
      <c r="GJZ321" s="16"/>
      <c r="GKA321" s="16"/>
      <c r="GKB321" s="16"/>
      <c r="GKC321" s="16"/>
      <c r="GKD321" s="16"/>
      <c r="GKE321" s="16"/>
      <c r="GKF321" s="16"/>
      <c r="GKG321" s="16"/>
      <c r="GKH321" s="16"/>
      <c r="GKI321" s="16"/>
      <c r="GKJ321" s="16"/>
      <c r="GKK321" s="16"/>
      <c r="GKL321" s="16"/>
      <c r="GKM321" s="16"/>
      <c r="GKN321" s="16"/>
      <c r="GKO321" s="16"/>
      <c r="GKP321" s="16"/>
      <c r="GKQ321" s="16"/>
      <c r="GKR321" s="16"/>
      <c r="GKS321" s="16"/>
      <c r="GKT321" s="16"/>
      <c r="GKU321" s="16"/>
      <c r="GKV321" s="16"/>
      <c r="GKW321" s="16"/>
      <c r="GKX321" s="16"/>
      <c r="GKY321" s="16"/>
      <c r="GKZ321" s="16"/>
      <c r="GLA321" s="16"/>
      <c r="GLB321" s="16"/>
      <c r="GLC321" s="16"/>
      <c r="GLD321" s="16"/>
      <c r="GLE321" s="16"/>
      <c r="GLF321" s="16"/>
      <c r="GLG321" s="16"/>
      <c r="GLH321" s="16"/>
      <c r="GLI321" s="16"/>
      <c r="GLJ321" s="16"/>
      <c r="GLK321" s="16"/>
      <c r="GLL321" s="16"/>
      <c r="GLM321" s="16"/>
      <c r="GLN321" s="16"/>
      <c r="GLO321" s="16"/>
      <c r="GLP321" s="16"/>
      <c r="GLQ321" s="16"/>
      <c r="GLR321" s="16"/>
      <c r="GLS321" s="16"/>
      <c r="GLT321" s="16"/>
      <c r="GLU321" s="16"/>
      <c r="GLV321" s="16"/>
      <c r="GLW321" s="16"/>
      <c r="GLX321" s="16"/>
      <c r="GLY321" s="16"/>
      <c r="GLZ321" s="16"/>
      <c r="GMA321" s="16"/>
      <c r="GMB321" s="16"/>
      <c r="GMC321" s="16"/>
      <c r="GMD321" s="16"/>
      <c r="GME321" s="16"/>
      <c r="GMF321" s="16"/>
      <c r="GMG321" s="16"/>
      <c r="GMH321" s="16"/>
      <c r="GMI321" s="16"/>
      <c r="GMJ321" s="16"/>
      <c r="GMK321" s="16"/>
      <c r="GML321" s="16"/>
      <c r="GMM321" s="16"/>
      <c r="GMN321" s="16"/>
      <c r="GMO321" s="16"/>
      <c r="GMP321" s="16"/>
      <c r="GMQ321" s="16"/>
      <c r="GMR321" s="16"/>
      <c r="GMS321" s="16"/>
      <c r="GMT321" s="16"/>
      <c r="GMU321" s="16"/>
      <c r="GMV321" s="16"/>
      <c r="GMW321" s="16"/>
      <c r="GMX321" s="16"/>
      <c r="GMY321" s="16"/>
      <c r="GMZ321" s="16"/>
      <c r="GNA321" s="16"/>
      <c r="GNB321" s="16"/>
      <c r="GNC321" s="16"/>
      <c r="GND321" s="16"/>
      <c r="GNE321" s="16"/>
      <c r="GNF321" s="16"/>
      <c r="GNG321" s="16"/>
      <c r="GNH321" s="16"/>
      <c r="GNI321" s="16"/>
      <c r="GNJ321" s="16"/>
      <c r="GNK321" s="16"/>
      <c r="GNL321" s="16"/>
      <c r="GNM321" s="16"/>
      <c r="GNN321" s="16"/>
      <c r="GNO321" s="16"/>
      <c r="GNP321" s="16"/>
      <c r="GNQ321" s="16"/>
      <c r="GNR321" s="16"/>
      <c r="GNS321" s="16"/>
      <c r="GNT321" s="16"/>
      <c r="GNU321" s="16"/>
      <c r="GNV321" s="16"/>
      <c r="GNW321" s="16"/>
      <c r="GNX321" s="16"/>
      <c r="GNY321" s="16"/>
      <c r="GNZ321" s="16"/>
      <c r="GOA321" s="16"/>
      <c r="GOB321" s="16"/>
      <c r="GOC321" s="16"/>
      <c r="GOD321" s="16"/>
      <c r="GOE321" s="16"/>
      <c r="GOF321" s="16"/>
      <c r="GOG321" s="16"/>
      <c r="GOH321" s="16"/>
      <c r="GOI321" s="16"/>
      <c r="GOJ321" s="16"/>
      <c r="GOK321" s="16"/>
      <c r="GOL321" s="16"/>
      <c r="GOM321" s="16"/>
      <c r="GON321" s="16"/>
      <c r="GOO321" s="16"/>
      <c r="GOP321" s="16"/>
      <c r="GOQ321" s="16"/>
      <c r="GOR321" s="16"/>
      <c r="GOS321" s="16"/>
      <c r="GOT321" s="16"/>
      <c r="GOU321" s="16"/>
      <c r="GOV321" s="16"/>
      <c r="GOW321" s="16"/>
      <c r="GOX321" s="16"/>
      <c r="GOY321" s="16"/>
      <c r="GOZ321" s="16"/>
      <c r="GPA321" s="16"/>
      <c r="GPB321" s="16"/>
      <c r="GPC321" s="16"/>
      <c r="GPD321" s="16"/>
      <c r="GPE321" s="16"/>
      <c r="GPF321" s="16"/>
      <c r="GPG321" s="16"/>
      <c r="GPH321" s="16"/>
      <c r="GPI321" s="16"/>
      <c r="GPJ321" s="16"/>
      <c r="GPK321" s="16"/>
      <c r="GPL321" s="16"/>
      <c r="GPM321" s="16"/>
      <c r="GPN321" s="16"/>
      <c r="GPO321" s="16"/>
      <c r="GPP321" s="16"/>
      <c r="GPQ321" s="16"/>
      <c r="GPR321" s="16"/>
      <c r="GPS321" s="16"/>
      <c r="GPT321" s="16"/>
      <c r="GPU321" s="16"/>
      <c r="GPV321" s="16"/>
      <c r="GPW321" s="16"/>
      <c r="GPX321" s="16"/>
      <c r="GPY321" s="16"/>
      <c r="GPZ321" s="16"/>
      <c r="GQA321" s="16"/>
      <c r="GQB321" s="16"/>
      <c r="GQC321" s="16"/>
      <c r="GQD321" s="16"/>
      <c r="GQE321" s="16"/>
      <c r="GQF321" s="16"/>
      <c r="GQG321" s="16"/>
      <c r="GQH321" s="16"/>
      <c r="GQI321" s="16"/>
      <c r="GQJ321" s="16"/>
      <c r="GQK321" s="16"/>
      <c r="GQL321" s="16"/>
      <c r="GQM321" s="16"/>
      <c r="GQN321" s="16"/>
      <c r="GQO321" s="16"/>
      <c r="GQP321" s="16"/>
      <c r="GQQ321" s="16"/>
      <c r="GQR321" s="16"/>
      <c r="GQS321" s="16"/>
      <c r="GQT321" s="16"/>
      <c r="GQU321" s="16"/>
      <c r="GQV321" s="16"/>
      <c r="GQW321" s="16"/>
      <c r="GQX321" s="16"/>
      <c r="GQY321" s="16"/>
      <c r="GQZ321" s="16"/>
      <c r="GRA321" s="16"/>
      <c r="GRB321" s="16"/>
      <c r="GRC321" s="16"/>
      <c r="GRD321" s="16"/>
      <c r="GRE321" s="16"/>
      <c r="GRF321" s="16"/>
      <c r="GRG321" s="16"/>
      <c r="GRH321" s="16"/>
      <c r="GRI321" s="16"/>
      <c r="GRJ321" s="16"/>
      <c r="GRK321" s="16"/>
      <c r="GRL321" s="16"/>
      <c r="GRM321" s="16"/>
      <c r="GRN321" s="16"/>
      <c r="GRO321" s="16"/>
      <c r="GRP321" s="16"/>
      <c r="GRQ321" s="16"/>
      <c r="GRR321" s="16"/>
      <c r="GRS321" s="16"/>
      <c r="GRT321" s="16"/>
      <c r="GRU321" s="16"/>
      <c r="GRV321" s="16"/>
      <c r="GRW321" s="16"/>
      <c r="GRX321" s="16"/>
      <c r="GRY321" s="16"/>
      <c r="GRZ321" s="16"/>
      <c r="GSA321" s="16"/>
      <c r="GSB321" s="16"/>
      <c r="GSC321" s="16"/>
      <c r="GSD321" s="16"/>
      <c r="GSE321" s="16"/>
      <c r="GSF321" s="16"/>
      <c r="GSG321" s="16"/>
      <c r="GSH321" s="16"/>
      <c r="GSI321" s="16"/>
      <c r="GSJ321" s="16"/>
      <c r="GSK321" s="16"/>
      <c r="GSL321" s="16"/>
      <c r="GSM321" s="16"/>
      <c r="GSN321" s="16"/>
      <c r="GSO321" s="16"/>
      <c r="GSP321" s="16"/>
      <c r="GSQ321" s="16"/>
      <c r="GSR321" s="16"/>
      <c r="GSS321" s="16"/>
      <c r="GST321" s="16"/>
      <c r="GSU321" s="16"/>
      <c r="GSV321" s="16"/>
      <c r="GSW321" s="16"/>
      <c r="GSX321" s="16"/>
      <c r="GSY321" s="16"/>
      <c r="GSZ321" s="16"/>
      <c r="GTA321" s="16"/>
      <c r="GTB321" s="16"/>
      <c r="GTC321" s="16"/>
      <c r="GTD321" s="16"/>
      <c r="GTE321" s="16"/>
      <c r="GTF321" s="16"/>
      <c r="GTG321" s="16"/>
      <c r="GTH321" s="16"/>
      <c r="GTI321" s="16"/>
      <c r="GTJ321" s="16"/>
      <c r="GTK321" s="16"/>
      <c r="GTL321" s="16"/>
      <c r="GTM321" s="16"/>
      <c r="GTN321" s="16"/>
      <c r="GTO321" s="16"/>
      <c r="GTP321" s="16"/>
      <c r="GTQ321" s="16"/>
      <c r="GTR321" s="16"/>
      <c r="GTS321" s="16"/>
      <c r="GTT321" s="16"/>
      <c r="GTU321" s="16"/>
      <c r="GTV321" s="16"/>
      <c r="GTW321" s="16"/>
      <c r="GTX321" s="16"/>
      <c r="GTY321" s="16"/>
      <c r="GTZ321" s="16"/>
      <c r="GUA321" s="16"/>
      <c r="GUB321" s="16"/>
      <c r="GUC321" s="16"/>
      <c r="GUD321" s="16"/>
      <c r="GUE321" s="16"/>
      <c r="GUF321" s="16"/>
      <c r="GUG321" s="16"/>
      <c r="GUH321" s="16"/>
      <c r="GUI321" s="16"/>
      <c r="GUJ321" s="16"/>
      <c r="GUK321" s="16"/>
      <c r="GUL321" s="16"/>
      <c r="GUM321" s="16"/>
      <c r="GUN321" s="16"/>
      <c r="GUO321" s="16"/>
      <c r="GUP321" s="16"/>
      <c r="GUQ321" s="16"/>
      <c r="GUR321" s="16"/>
      <c r="GUS321" s="16"/>
      <c r="GUT321" s="16"/>
      <c r="GUU321" s="16"/>
      <c r="GUV321" s="16"/>
      <c r="GUW321" s="16"/>
      <c r="GUX321" s="16"/>
      <c r="GUY321" s="16"/>
      <c r="GUZ321" s="16"/>
      <c r="GVA321" s="16"/>
      <c r="GVB321" s="16"/>
      <c r="GVC321" s="16"/>
      <c r="GVD321" s="16"/>
      <c r="GVE321" s="16"/>
      <c r="GVF321" s="16"/>
      <c r="GVG321" s="16"/>
      <c r="GVH321" s="16"/>
      <c r="GVI321" s="16"/>
      <c r="GVJ321" s="16"/>
      <c r="GVK321" s="16"/>
      <c r="GVL321" s="16"/>
      <c r="GVM321" s="16"/>
      <c r="GVN321" s="16"/>
      <c r="GVO321" s="16"/>
      <c r="GVP321" s="16"/>
      <c r="GVQ321" s="16"/>
      <c r="GVR321" s="16"/>
      <c r="GVS321" s="16"/>
      <c r="GVT321" s="16"/>
      <c r="GVU321" s="16"/>
      <c r="GVV321" s="16"/>
      <c r="GVW321" s="16"/>
      <c r="GVX321" s="16"/>
      <c r="GVY321" s="16"/>
      <c r="GVZ321" s="16"/>
      <c r="GWA321" s="16"/>
      <c r="GWB321" s="16"/>
      <c r="GWC321" s="16"/>
      <c r="GWD321" s="16"/>
      <c r="GWE321" s="16"/>
      <c r="GWF321" s="16"/>
      <c r="GWG321" s="16"/>
      <c r="GWH321" s="16"/>
      <c r="GWI321" s="16"/>
      <c r="GWJ321" s="16"/>
      <c r="GWK321" s="16"/>
      <c r="GWL321" s="16"/>
      <c r="GWM321" s="16"/>
      <c r="GWN321" s="16"/>
      <c r="GWO321" s="16"/>
      <c r="GWP321" s="16"/>
      <c r="GWQ321" s="16"/>
      <c r="GWR321" s="16"/>
      <c r="GWS321" s="16"/>
      <c r="GWT321" s="16"/>
      <c r="GWU321" s="16"/>
      <c r="GWV321" s="16"/>
      <c r="GWW321" s="16"/>
      <c r="GWX321" s="16"/>
      <c r="GWY321" s="16"/>
      <c r="GWZ321" s="16"/>
      <c r="GXA321" s="16"/>
      <c r="GXB321" s="16"/>
      <c r="GXC321" s="16"/>
      <c r="GXD321" s="16"/>
      <c r="GXE321" s="16"/>
      <c r="GXF321" s="16"/>
      <c r="GXG321" s="16"/>
      <c r="GXH321" s="16"/>
      <c r="GXI321" s="16"/>
      <c r="GXJ321" s="16"/>
      <c r="GXK321" s="16"/>
      <c r="GXL321" s="16"/>
      <c r="GXM321" s="16"/>
      <c r="GXN321" s="16"/>
      <c r="GXO321" s="16"/>
      <c r="GXP321" s="16"/>
      <c r="GXQ321" s="16"/>
      <c r="GXR321" s="16"/>
      <c r="GXS321" s="16"/>
      <c r="GXT321" s="16"/>
      <c r="GXU321" s="16"/>
      <c r="GXV321" s="16"/>
      <c r="GXW321" s="16"/>
      <c r="GXX321" s="16"/>
      <c r="GXY321" s="16"/>
      <c r="GXZ321" s="16"/>
      <c r="GYA321" s="16"/>
      <c r="GYB321" s="16"/>
      <c r="GYC321" s="16"/>
      <c r="GYD321" s="16"/>
      <c r="GYE321" s="16"/>
      <c r="GYF321" s="16"/>
      <c r="GYG321" s="16"/>
      <c r="GYH321" s="16"/>
      <c r="GYI321" s="16"/>
      <c r="GYJ321" s="16"/>
      <c r="GYK321" s="16"/>
      <c r="GYL321" s="16"/>
      <c r="GYM321" s="16"/>
      <c r="GYN321" s="16"/>
      <c r="GYO321" s="16"/>
      <c r="GYP321" s="16"/>
      <c r="GYQ321" s="16"/>
      <c r="GYR321" s="16"/>
      <c r="GYS321" s="16"/>
      <c r="GYT321" s="16"/>
      <c r="GYU321" s="16"/>
      <c r="GYV321" s="16"/>
      <c r="GYW321" s="16"/>
      <c r="GYX321" s="16"/>
      <c r="GYY321" s="16"/>
      <c r="GYZ321" s="16"/>
      <c r="GZA321" s="16"/>
      <c r="GZB321" s="16"/>
      <c r="GZC321" s="16"/>
      <c r="GZD321" s="16"/>
      <c r="GZE321" s="16"/>
      <c r="GZF321" s="16"/>
      <c r="GZG321" s="16"/>
      <c r="GZH321" s="16"/>
      <c r="GZI321" s="16"/>
      <c r="GZJ321" s="16"/>
      <c r="GZK321" s="16"/>
      <c r="GZL321" s="16"/>
      <c r="GZM321" s="16"/>
      <c r="GZN321" s="16"/>
      <c r="GZO321" s="16"/>
      <c r="GZP321" s="16"/>
      <c r="GZQ321" s="16"/>
      <c r="GZR321" s="16"/>
      <c r="GZS321" s="16"/>
      <c r="GZT321" s="16"/>
      <c r="GZU321" s="16"/>
      <c r="GZV321" s="16"/>
      <c r="GZW321" s="16"/>
      <c r="GZX321" s="16"/>
      <c r="GZY321" s="16"/>
      <c r="GZZ321" s="16"/>
      <c r="HAA321" s="16"/>
      <c r="HAB321" s="16"/>
      <c r="HAC321" s="16"/>
      <c r="HAD321" s="16"/>
      <c r="HAE321" s="16"/>
      <c r="HAF321" s="16"/>
      <c r="HAG321" s="16"/>
      <c r="HAH321" s="16"/>
      <c r="HAI321" s="16"/>
      <c r="HAJ321" s="16"/>
      <c r="HAK321" s="16"/>
      <c r="HAL321" s="16"/>
      <c r="HAM321" s="16"/>
      <c r="HAN321" s="16"/>
      <c r="HAO321" s="16"/>
      <c r="HAP321" s="16"/>
      <c r="HAQ321" s="16"/>
      <c r="HAR321" s="16"/>
      <c r="HAS321" s="16"/>
      <c r="HAT321" s="16"/>
      <c r="HAU321" s="16"/>
      <c r="HAV321" s="16"/>
      <c r="HAW321" s="16"/>
      <c r="HAX321" s="16"/>
      <c r="HAY321" s="16"/>
      <c r="HAZ321" s="16"/>
      <c r="HBA321" s="16"/>
      <c r="HBB321" s="16"/>
      <c r="HBC321" s="16"/>
      <c r="HBD321" s="16"/>
      <c r="HBE321" s="16"/>
      <c r="HBF321" s="16"/>
      <c r="HBG321" s="16"/>
      <c r="HBH321" s="16"/>
      <c r="HBI321" s="16"/>
      <c r="HBJ321" s="16"/>
      <c r="HBK321" s="16"/>
      <c r="HBL321" s="16"/>
      <c r="HBM321" s="16"/>
      <c r="HBN321" s="16"/>
      <c r="HBO321" s="16"/>
      <c r="HBP321" s="16"/>
      <c r="HBQ321" s="16"/>
      <c r="HBR321" s="16"/>
      <c r="HBS321" s="16"/>
      <c r="HBT321" s="16"/>
      <c r="HBU321" s="16"/>
      <c r="HBV321" s="16"/>
      <c r="HBW321" s="16"/>
      <c r="HBX321" s="16"/>
      <c r="HBY321" s="16"/>
      <c r="HBZ321" s="16"/>
      <c r="HCA321" s="16"/>
      <c r="HCB321" s="16"/>
      <c r="HCC321" s="16"/>
      <c r="HCD321" s="16"/>
      <c r="HCE321" s="16"/>
      <c r="HCF321" s="16"/>
      <c r="HCG321" s="16"/>
      <c r="HCH321" s="16"/>
      <c r="HCI321" s="16"/>
      <c r="HCJ321" s="16"/>
      <c r="HCK321" s="16"/>
      <c r="HCL321" s="16"/>
      <c r="HCM321" s="16"/>
      <c r="HCN321" s="16"/>
      <c r="HCO321" s="16"/>
      <c r="HCP321" s="16"/>
      <c r="HCQ321" s="16"/>
      <c r="HCR321" s="16"/>
      <c r="HCS321" s="16"/>
      <c r="HCT321" s="16"/>
      <c r="HCU321" s="16"/>
      <c r="HCV321" s="16"/>
      <c r="HCW321" s="16"/>
      <c r="HCX321" s="16"/>
      <c r="HCY321" s="16"/>
      <c r="HCZ321" s="16"/>
      <c r="HDA321" s="16"/>
      <c r="HDB321" s="16"/>
      <c r="HDC321" s="16"/>
      <c r="HDD321" s="16"/>
      <c r="HDE321" s="16"/>
      <c r="HDF321" s="16"/>
      <c r="HDG321" s="16"/>
      <c r="HDH321" s="16"/>
      <c r="HDI321" s="16"/>
      <c r="HDJ321" s="16"/>
      <c r="HDK321" s="16"/>
      <c r="HDL321" s="16"/>
      <c r="HDM321" s="16"/>
      <c r="HDN321" s="16"/>
      <c r="HDO321" s="16"/>
      <c r="HDP321" s="16"/>
      <c r="HDQ321" s="16"/>
      <c r="HDR321" s="16"/>
      <c r="HDS321" s="16"/>
      <c r="HDT321" s="16"/>
      <c r="HDU321" s="16"/>
      <c r="HDV321" s="16"/>
      <c r="HDW321" s="16"/>
      <c r="HDX321" s="16"/>
      <c r="HDY321" s="16"/>
      <c r="HDZ321" s="16"/>
      <c r="HEA321" s="16"/>
      <c r="HEB321" s="16"/>
      <c r="HEC321" s="16"/>
      <c r="HED321" s="16"/>
      <c r="HEE321" s="16"/>
      <c r="HEF321" s="16"/>
      <c r="HEG321" s="16"/>
      <c r="HEH321" s="16"/>
      <c r="HEI321" s="16"/>
      <c r="HEJ321" s="16"/>
      <c r="HEK321" s="16"/>
      <c r="HEL321" s="16"/>
      <c r="HEM321" s="16"/>
      <c r="HEN321" s="16"/>
      <c r="HEO321" s="16"/>
      <c r="HEP321" s="16"/>
      <c r="HEQ321" s="16"/>
      <c r="HER321" s="16"/>
      <c r="HES321" s="16"/>
      <c r="HET321" s="16"/>
      <c r="HEU321" s="16"/>
      <c r="HEV321" s="16"/>
      <c r="HEW321" s="16"/>
      <c r="HEX321" s="16"/>
      <c r="HEY321" s="16"/>
      <c r="HEZ321" s="16"/>
      <c r="HFA321" s="16"/>
      <c r="HFB321" s="16"/>
      <c r="HFC321" s="16"/>
      <c r="HFD321" s="16"/>
      <c r="HFE321" s="16"/>
      <c r="HFF321" s="16"/>
      <c r="HFG321" s="16"/>
      <c r="HFH321" s="16"/>
      <c r="HFI321" s="16"/>
      <c r="HFJ321" s="16"/>
      <c r="HFK321" s="16"/>
      <c r="HFL321" s="16"/>
      <c r="HFM321" s="16"/>
      <c r="HFN321" s="16"/>
      <c r="HFO321" s="16"/>
      <c r="HFP321" s="16"/>
      <c r="HFQ321" s="16"/>
      <c r="HFR321" s="16"/>
      <c r="HFS321" s="16"/>
      <c r="HFT321" s="16"/>
      <c r="HFU321" s="16"/>
      <c r="HFV321" s="16"/>
      <c r="HFW321" s="16"/>
      <c r="HFX321" s="16"/>
      <c r="HFY321" s="16"/>
      <c r="HFZ321" s="16"/>
      <c r="HGA321" s="16"/>
      <c r="HGB321" s="16"/>
      <c r="HGC321" s="16"/>
      <c r="HGD321" s="16"/>
      <c r="HGE321" s="16"/>
      <c r="HGF321" s="16"/>
      <c r="HGG321" s="16"/>
      <c r="HGH321" s="16"/>
      <c r="HGI321" s="16"/>
      <c r="HGJ321" s="16"/>
      <c r="HGK321" s="16"/>
      <c r="HGL321" s="16"/>
      <c r="HGM321" s="16"/>
      <c r="HGN321" s="16"/>
      <c r="HGO321" s="16"/>
      <c r="HGP321" s="16"/>
      <c r="HGQ321" s="16"/>
      <c r="HGR321" s="16"/>
      <c r="HGS321" s="16"/>
      <c r="HGT321" s="16"/>
      <c r="HGU321" s="16"/>
      <c r="HGV321" s="16"/>
      <c r="HGW321" s="16"/>
      <c r="HGX321" s="16"/>
      <c r="HGY321" s="16"/>
      <c r="HGZ321" s="16"/>
      <c r="HHA321" s="16"/>
      <c r="HHB321" s="16"/>
      <c r="HHC321" s="16"/>
      <c r="HHD321" s="16"/>
      <c r="HHE321" s="16"/>
      <c r="HHF321" s="16"/>
      <c r="HHG321" s="16"/>
      <c r="HHH321" s="16"/>
      <c r="HHI321" s="16"/>
      <c r="HHJ321" s="16"/>
      <c r="HHK321" s="16"/>
      <c r="HHL321" s="16"/>
      <c r="HHM321" s="16"/>
      <c r="HHN321" s="16"/>
      <c r="HHO321" s="16"/>
      <c r="HHP321" s="16"/>
      <c r="HHQ321" s="16"/>
      <c r="HHR321" s="16"/>
      <c r="HHS321" s="16"/>
      <c r="HHT321" s="16"/>
      <c r="HHU321" s="16"/>
      <c r="HHV321" s="16"/>
      <c r="HHW321" s="16"/>
      <c r="HHX321" s="16"/>
      <c r="HHY321" s="16"/>
      <c r="HHZ321" s="16"/>
      <c r="HIA321" s="16"/>
      <c r="HIB321" s="16"/>
      <c r="HIC321" s="16"/>
      <c r="HID321" s="16"/>
      <c r="HIE321" s="16"/>
      <c r="HIF321" s="16"/>
      <c r="HIG321" s="16"/>
      <c r="HIH321" s="16"/>
      <c r="HII321" s="16"/>
      <c r="HIJ321" s="16"/>
      <c r="HIK321" s="16"/>
      <c r="HIL321" s="16"/>
      <c r="HIM321" s="16"/>
      <c r="HIN321" s="16"/>
      <c r="HIO321" s="16"/>
      <c r="HIP321" s="16"/>
      <c r="HIQ321" s="16"/>
      <c r="HIR321" s="16"/>
      <c r="HIS321" s="16"/>
      <c r="HIT321" s="16"/>
      <c r="HIU321" s="16"/>
      <c r="HIV321" s="16"/>
      <c r="HIW321" s="16"/>
      <c r="HIX321" s="16"/>
      <c r="HIY321" s="16"/>
      <c r="HIZ321" s="16"/>
      <c r="HJA321" s="16"/>
      <c r="HJB321" s="16"/>
      <c r="HJC321" s="16"/>
      <c r="HJD321" s="16"/>
      <c r="HJE321" s="16"/>
      <c r="HJF321" s="16"/>
      <c r="HJG321" s="16"/>
      <c r="HJH321" s="16"/>
      <c r="HJI321" s="16"/>
      <c r="HJJ321" s="16"/>
      <c r="HJK321" s="16"/>
      <c r="HJL321" s="16"/>
      <c r="HJM321" s="16"/>
      <c r="HJN321" s="16"/>
      <c r="HJO321" s="16"/>
      <c r="HJP321" s="16"/>
      <c r="HJQ321" s="16"/>
      <c r="HJR321" s="16"/>
      <c r="HJS321" s="16"/>
      <c r="HJT321" s="16"/>
      <c r="HJU321" s="16"/>
      <c r="HJV321" s="16"/>
      <c r="HJW321" s="16"/>
      <c r="HJX321" s="16"/>
      <c r="HJY321" s="16"/>
      <c r="HJZ321" s="16"/>
      <c r="HKA321" s="16"/>
      <c r="HKB321" s="16"/>
      <c r="HKC321" s="16"/>
      <c r="HKD321" s="16"/>
      <c r="HKE321" s="16"/>
      <c r="HKF321" s="16"/>
      <c r="HKG321" s="16"/>
      <c r="HKH321" s="16"/>
      <c r="HKI321" s="16"/>
      <c r="HKJ321" s="16"/>
      <c r="HKK321" s="16"/>
      <c r="HKL321" s="16"/>
      <c r="HKM321" s="16"/>
      <c r="HKN321" s="16"/>
      <c r="HKO321" s="16"/>
      <c r="HKP321" s="16"/>
      <c r="HKQ321" s="16"/>
      <c r="HKR321" s="16"/>
      <c r="HKS321" s="16"/>
      <c r="HKT321" s="16"/>
      <c r="HKU321" s="16"/>
      <c r="HKV321" s="16"/>
      <c r="HKW321" s="16"/>
      <c r="HKX321" s="16"/>
      <c r="HKY321" s="16"/>
      <c r="HKZ321" s="16"/>
      <c r="HLA321" s="16"/>
      <c r="HLB321" s="16"/>
      <c r="HLC321" s="16"/>
      <c r="HLD321" s="16"/>
      <c r="HLE321" s="16"/>
      <c r="HLF321" s="16"/>
      <c r="HLG321" s="16"/>
      <c r="HLH321" s="16"/>
      <c r="HLI321" s="16"/>
      <c r="HLJ321" s="16"/>
      <c r="HLK321" s="16"/>
      <c r="HLL321" s="16"/>
      <c r="HLM321" s="16"/>
      <c r="HLN321" s="16"/>
      <c r="HLO321" s="16"/>
      <c r="HLP321" s="16"/>
      <c r="HLQ321" s="16"/>
      <c r="HLR321" s="16"/>
      <c r="HLS321" s="16"/>
      <c r="HLT321" s="16"/>
      <c r="HLU321" s="16"/>
      <c r="HLV321" s="16"/>
      <c r="HLW321" s="16"/>
      <c r="HLX321" s="16"/>
      <c r="HLY321" s="16"/>
      <c r="HLZ321" s="16"/>
      <c r="HMA321" s="16"/>
      <c r="HMB321" s="16"/>
      <c r="HMC321" s="16"/>
      <c r="HMD321" s="16"/>
      <c r="HME321" s="16"/>
      <c r="HMF321" s="16"/>
      <c r="HMG321" s="16"/>
      <c r="HMH321" s="16"/>
      <c r="HMI321" s="16"/>
      <c r="HMJ321" s="16"/>
      <c r="HMK321" s="16"/>
      <c r="HML321" s="16"/>
      <c r="HMM321" s="16"/>
      <c r="HMN321" s="16"/>
      <c r="HMO321" s="16"/>
      <c r="HMP321" s="16"/>
      <c r="HMQ321" s="16"/>
      <c r="HMR321" s="16"/>
      <c r="HMS321" s="16"/>
      <c r="HMT321" s="16"/>
      <c r="HMU321" s="16"/>
      <c r="HMV321" s="16"/>
      <c r="HMW321" s="16"/>
      <c r="HMX321" s="16"/>
      <c r="HMY321" s="16"/>
      <c r="HMZ321" s="16"/>
      <c r="HNA321" s="16"/>
      <c r="HNB321" s="16"/>
      <c r="HNC321" s="16"/>
      <c r="HND321" s="16"/>
      <c r="HNE321" s="16"/>
      <c r="HNF321" s="16"/>
      <c r="HNG321" s="16"/>
      <c r="HNH321" s="16"/>
      <c r="HNI321" s="16"/>
      <c r="HNJ321" s="16"/>
      <c r="HNK321" s="16"/>
      <c r="HNL321" s="16"/>
      <c r="HNM321" s="16"/>
      <c r="HNN321" s="16"/>
      <c r="HNO321" s="16"/>
      <c r="HNP321" s="16"/>
      <c r="HNQ321" s="16"/>
      <c r="HNR321" s="16"/>
      <c r="HNS321" s="16"/>
      <c r="HNT321" s="16"/>
      <c r="HNU321" s="16"/>
      <c r="HNV321" s="16"/>
      <c r="HNW321" s="16"/>
      <c r="HNX321" s="16"/>
      <c r="HNY321" s="16"/>
      <c r="HNZ321" s="16"/>
      <c r="HOA321" s="16"/>
      <c r="HOB321" s="16"/>
      <c r="HOC321" s="16"/>
      <c r="HOD321" s="16"/>
      <c r="HOE321" s="16"/>
      <c r="HOF321" s="16"/>
      <c r="HOG321" s="16"/>
      <c r="HOH321" s="16"/>
      <c r="HOI321" s="16"/>
      <c r="HOJ321" s="16"/>
      <c r="HOK321" s="16"/>
      <c r="HOL321" s="16"/>
      <c r="HOM321" s="16"/>
      <c r="HON321" s="16"/>
      <c r="HOO321" s="16"/>
      <c r="HOP321" s="16"/>
      <c r="HOQ321" s="16"/>
      <c r="HOR321" s="16"/>
      <c r="HOS321" s="16"/>
      <c r="HOT321" s="16"/>
      <c r="HOU321" s="16"/>
      <c r="HOV321" s="16"/>
      <c r="HOW321" s="16"/>
      <c r="HOX321" s="16"/>
      <c r="HOY321" s="16"/>
      <c r="HOZ321" s="16"/>
      <c r="HPA321" s="16"/>
      <c r="HPB321" s="16"/>
      <c r="HPC321" s="16"/>
      <c r="HPD321" s="16"/>
      <c r="HPE321" s="16"/>
      <c r="HPF321" s="16"/>
      <c r="HPG321" s="16"/>
      <c r="HPH321" s="16"/>
      <c r="HPI321" s="16"/>
      <c r="HPJ321" s="16"/>
      <c r="HPK321" s="16"/>
      <c r="HPL321" s="16"/>
      <c r="HPM321" s="16"/>
      <c r="HPN321" s="16"/>
      <c r="HPO321" s="16"/>
      <c r="HPP321" s="16"/>
      <c r="HPQ321" s="16"/>
      <c r="HPR321" s="16"/>
      <c r="HPS321" s="16"/>
      <c r="HPT321" s="16"/>
      <c r="HPU321" s="16"/>
      <c r="HPV321" s="16"/>
      <c r="HPW321" s="16"/>
      <c r="HPX321" s="16"/>
      <c r="HPY321" s="16"/>
      <c r="HPZ321" s="16"/>
      <c r="HQA321" s="16"/>
      <c r="HQB321" s="16"/>
      <c r="HQC321" s="16"/>
      <c r="HQD321" s="16"/>
      <c r="HQE321" s="16"/>
      <c r="HQF321" s="16"/>
      <c r="HQG321" s="16"/>
      <c r="HQH321" s="16"/>
      <c r="HQI321" s="16"/>
      <c r="HQJ321" s="16"/>
      <c r="HQK321" s="16"/>
      <c r="HQL321" s="16"/>
      <c r="HQM321" s="16"/>
      <c r="HQN321" s="16"/>
      <c r="HQO321" s="16"/>
      <c r="HQP321" s="16"/>
      <c r="HQQ321" s="16"/>
      <c r="HQR321" s="16"/>
      <c r="HQS321" s="16"/>
      <c r="HQT321" s="16"/>
      <c r="HQU321" s="16"/>
      <c r="HQV321" s="16"/>
      <c r="HQW321" s="16"/>
      <c r="HQX321" s="16"/>
      <c r="HQY321" s="16"/>
      <c r="HQZ321" s="16"/>
      <c r="HRA321" s="16"/>
      <c r="HRB321" s="16"/>
      <c r="HRC321" s="16"/>
      <c r="HRD321" s="16"/>
      <c r="HRE321" s="16"/>
      <c r="HRF321" s="16"/>
      <c r="HRG321" s="16"/>
      <c r="HRH321" s="16"/>
      <c r="HRI321" s="16"/>
      <c r="HRJ321" s="16"/>
      <c r="HRK321" s="16"/>
      <c r="HRL321" s="16"/>
      <c r="HRM321" s="16"/>
      <c r="HRN321" s="16"/>
      <c r="HRO321" s="16"/>
      <c r="HRP321" s="16"/>
      <c r="HRQ321" s="16"/>
      <c r="HRR321" s="16"/>
      <c r="HRS321" s="16"/>
      <c r="HRT321" s="16"/>
      <c r="HRU321" s="16"/>
      <c r="HRV321" s="16"/>
      <c r="HRW321" s="16"/>
      <c r="HRX321" s="16"/>
      <c r="HRY321" s="16"/>
      <c r="HRZ321" s="16"/>
      <c r="HSA321" s="16"/>
      <c r="HSB321" s="16"/>
      <c r="HSC321" s="16"/>
      <c r="HSD321" s="16"/>
      <c r="HSE321" s="16"/>
      <c r="HSF321" s="16"/>
      <c r="HSG321" s="16"/>
      <c r="HSH321" s="16"/>
      <c r="HSI321" s="16"/>
      <c r="HSJ321" s="16"/>
      <c r="HSK321" s="16"/>
      <c r="HSL321" s="16"/>
      <c r="HSM321" s="16"/>
      <c r="HSN321" s="16"/>
      <c r="HSO321" s="16"/>
      <c r="HSP321" s="16"/>
      <c r="HSQ321" s="16"/>
      <c r="HSR321" s="16"/>
      <c r="HSS321" s="16"/>
      <c r="HST321" s="16"/>
      <c r="HSU321" s="16"/>
      <c r="HSV321" s="16"/>
      <c r="HSW321" s="16"/>
      <c r="HSX321" s="16"/>
      <c r="HSY321" s="16"/>
      <c r="HSZ321" s="16"/>
      <c r="HTA321" s="16"/>
      <c r="HTB321" s="16"/>
      <c r="HTC321" s="16"/>
      <c r="HTD321" s="16"/>
      <c r="HTE321" s="16"/>
      <c r="HTF321" s="16"/>
      <c r="HTG321" s="16"/>
      <c r="HTH321" s="16"/>
      <c r="HTI321" s="16"/>
      <c r="HTJ321" s="16"/>
      <c r="HTK321" s="16"/>
      <c r="HTL321" s="16"/>
      <c r="HTM321" s="16"/>
      <c r="HTN321" s="16"/>
      <c r="HTO321" s="16"/>
      <c r="HTP321" s="16"/>
      <c r="HTQ321" s="16"/>
      <c r="HTR321" s="16"/>
      <c r="HTS321" s="16"/>
      <c r="HTT321" s="16"/>
      <c r="HTU321" s="16"/>
      <c r="HTV321" s="16"/>
      <c r="HTW321" s="16"/>
      <c r="HTX321" s="16"/>
      <c r="HTY321" s="16"/>
      <c r="HTZ321" s="16"/>
      <c r="HUA321" s="16"/>
      <c r="HUB321" s="16"/>
      <c r="HUC321" s="16"/>
      <c r="HUD321" s="16"/>
      <c r="HUE321" s="16"/>
      <c r="HUF321" s="16"/>
      <c r="HUG321" s="16"/>
      <c r="HUH321" s="16"/>
      <c r="HUI321" s="16"/>
      <c r="HUJ321" s="16"/>
      <c r="HUK321" s="16"/>
      <c r="HUL321" s="16"/>
      <c r="HUM321" s="16"/>
      <c r="HUN321" s="16"/>
      <c r="HUO321" s="16"/>
      <c r="HUP321" s="16"/>
      <c r="HUQ321" s="16"/>
      <c r="HUR321" s="16"/>
      <c r="HUS321" s="16"/>
      <c r="HUT321" s="16"/>
      <c r="HUU321" s="16"/>
      <c r="HUV321" s="16"/>
      <c r="HUW321" s="16"/>
      <c r="HUX321" s="16"/>
      <c r="HUY321" s="16"/>
      <c r="HUZ321" s="16"/>
      <c r="HVA321" s="16"/>
      <c r="HVB321" s="16"/>
      <c r="HVC321" s="16"/>
      <c r="HVD321" s="16"/>
      <c r="HVE321" s="16"/>
      <c r="HVF321" s="16"/>
      <c r="HVG321" s="16"/>
      <c r="HVH321" s="16"/>
      <c r="HVI321" s="16"/>
      <c r="HVJ321" s="16"/>
      <c r="HVK321" s="16"/>
      <c r="HVL321" s="16"/>
      <c r="HVM321" s="16"/>
      <c r="HVN321" s="16"/>
      <c r="HVO321" s="16"/>
      <c r="HVP321" s="16"/>
      <c r="HVQ321" s="16"/>
      <c r="HVR321" s="16"/>
      <c r="HVS321" s="16"/>
      <c r="HVT321" s="16"/>
      <c r="HVU321" s="16"/>
      <c r="HVV321" s="16"/>
      <c r="HVW321" s="16"/>
      <c r="HVX321" s="16"/>
      <c r="HVY321" s="16"/>
      <c r="HVZ321" s="16"/>
      <c r="HWA321" s="16"/>
      <c r="HWB321" s="16"/>
      <c r="HWC321" s="16"/>
      <c r="HWD321" s="16"/>
      <c r="HWE321" s="16"/>
      <c r="HWF321" s="16"/>
      <c r="HWG321" s="16"/>
      <c r="HWH321" s="16"/>
      <c r="HWI321" s="16"/>
      <c r="HWJ321" s="16"/>
      <c r="HWK321" s="16"/>
      <c r="HWL321" s="16"/>
      <c r="HWM321" s="16"/>
      <c r="HWN321" s="16"/>
      <c r="HWO321" s="16"/>
      <c r="HWP321" s="16"/>
      <c r="HWQ321" s="16"/>
      <c r="HWR321" s="16"/>
      <c r="HWS321" s="16"/>
      <c r="HWT321" s="16"/>
      <c r="HWU321" s="16"/>
      <c r="HWV321" s="16"/>
      <c r="HWW321" s="16"/>
      <c r="HWX321" s="16"/>
      <c r="HWY321" s="16"/>
      <c r="HWZ321" s="16"/>
      <c r="HXA321" s="16"/>
      <c r="HXB321" s="16"/>
      <c r="HXC321" s="16"/>
      <c r="HXD321" s="16"/>
      <c r="HXE321" s="16"/>
      <c r="HXF321" s="16"/>
      <c r="HXG321" s="16"/>
      <c r="HXH321" s="16"/>
      <c r="HXI321" s="16"/>
      <c r="HXJ321" s="16"/>
      <c r="HXK321" s="16"/>
      <c r="HXL321" s="16"/>
      <c r="HXM321" s="16"/>
      <c r="HXN321" s="16"/>
      <c r="HXO321" s="16"/>
      <c r="HXP321" s="16"/>
      <c r="HXQ321" s="16"/>
      <c r="HXR321" s="16"/>
      <c r="HXS321" s="16"/>
      <c r="HXT321" s="16"/>
      <c r="HXU321" s="16"/>
      <c r="HXV321" s="16"/>
      <c r="HXW321" s="16"/>
      <c r="HXX321" s="16"/>
      <c r="HXY321" s="16"/>
      <c r="HXZ321" s="16"/>
      <c r="HYA321" s="16"/>
      <c r="HYB321" s="16"/>
      <c r="HYC321" s="16"/>
      <c r="HYD321" s="16"/>
      <c r="HYE321" s="16"/>
      <c r="HYF321" s="16"/>
      <c r="HYG321" s="16"/>
      <c r="HYH321" s="16"/>
      <c r="HYI321" s="16"/>
      <c r="HYJ321" s="16"/>
      <c r="HYK321" s="16"/>
      <c r="HYL321" s="16"/>
      <c r="HYM321" s="16"/>
      <c r="HYN321" s="16"/>
      <c r="HYO321" s="16"/>
      <c r="HYP321" s="16"/>
      <c r="HYQ321" s="16"/>
      <c r="HYR321" s="16"/>
      <c r="HYS321" s="16"/>
      <c r="HYT321" s="16"/>
      <c r="HYU321" s="16"/>
      <c r="HYV321" s="16"/>
      <c r="HYW321" s="16"/>
      <c r="HYX321" s="16"/>
      <c r="HYY321" s="16"/>
      <c r="HYZ321" s="16"/>
      <c r="HZA321" s="16"/>
      <c r="HZB321" s="16"/>
      <c r="HZC321" s="16"/>
      <c r="HZD321" s="16"/>
      <c r="HZE321" s="16"/>
      <c r="HZF321" s="16"/>
      <c r="HZG321" s="16"/>
      <c r="HZH321" s="16"/>
      <c r="HZI321" s="16"/>
      <c r="HZJ321" s="16"/>
      <c r="HZK321" s="16"/>
      <c r="HZL321" s="16"/>
      <c r="HZM321" s="16"/>
      <c r="HZN321" s="16"/>
      <c r="HZO321" s="16"/>
      <c r="HZP321" s="16"/>
      <c r="HZQ321" s="16"/>
      <c r="HZR321" s="16"/>
      <c r="HZS321" s="16"/>
      <c r="HZT321" s="16"/>
      <c r="HZU321" s="16"/>
      <c r="HZV321" s="16"/>
      <c r="HZW321" s="16"/>
      <c r="HZX321" s="16"/>
      <c r="HZY321" s="16"/>
      <c r="HZZ321" s="16"/>
      <c r="IAA321" s="16"/>
      <c r="IAB321" s="16"/>
      <c r="IAC321" s="16"/>
      <c r="IAD321" s="16"/>
      <c r="IAE321" s="16"/>
      <c r="IAF321" s="16"/>
      <c r="IAG321" s="16"/>
      <c r="IAH321" s="16"/>
      <c r="IAI321" s="16"/>
      <c r="IAJ321" s="16"/>
      <c r="IAK321" s="16"/>
      <c r="IAL321" s="16"/>
      <c r="IAM321" s="16"/>
      <c r="IAN321" s="16"/>
      <c r="IAO321" s="16"/>
      <c r="IAP321" s="16"/>
      <c r="IAQ321" s="16"/>
      <c r="IAR321" s="16"/>
      <c r="IAS321" s="16"/>
      <c r="IAT321" s="16"/>
      <c r="IAU321" s="16"/>
      <c r="IAV321" s="16"/>
      <c r="IAW321" s="16"/>
      <c r="IAX321" s="16"/>
      <c r="IAY321" s="16"/>
      <c r="IAZ321" s="16"/>
      <c r="IBA321" s="16"/>
      <c r="IBB321" s="16"/>
      <c r="IBC321" s="16"/>
      <c r="IBD321" s="16"/>
      <c r="IBE321" s="16"/>
      <c r="IBF321" s="16"/>
      <c r="IBG321" s="16"/>
      <c r="IBH321" s="16"/>
      <c r="IBI321" s="16"/>
      <c r="IBJ321" s="16"/>
      <c r="IBK321" s="16"/>
      <c r="IBL321" s="16"/>
      <c r="IBM321" s="16"/>
      <c r="IBN321" s="16"/>
      <c r="IBO321" s="16"/>
      <c r="IBP321" s="16"/>
      <c r="IBQ321" s="16"/>
      <c r="IBR321" s="16"/>
      <c r="IBS321" s="16"/>
      <c r="IBT321" s="16"/>
      <c r="IBU321" s="16"/>
      <c r="IBV321" s="16"/>
      <c r="IBW321" s="16"/>
      <c r="IBX321" s="16"/>
      <c r="IBY321" s="16"/>
      <c r="IBZ321" s="16"/>
      <c r="ICA321" s="16"/>
      <c r="ICB321" s="16"/>
      <c r="ICC321" s="16"/>
      <c r="ICD321" s="16"/>
      <c r="ICE321" s="16"/>
      <c r="ICF321" s="16"/>
      <c r="ICG321" s="16"/>
      <c r="ICH321" s="16"/>
      <c r="ICI321" s="16"/>
      <c r="ICJ321" s="16"/>
      <c r="ICK321" s="16"/>
      <c r="ICL321" s="16"/>
      <c r="ICM321" s="16"/>
      <c r="ICN321" s="16"/>
      <c r="ICO321" s="16"/>
      <c r="ICP321" s="16"/>
      <c r="ICQ321" s="16"/>
      <c r="ICR321" s="16"/>
      <c r="ICS321" s="16"/>
      <c r="ICT321" s="16"/>
      <c r="ICU321" s="16"/>
      <c r="ICV321" s="16"/>
      <c r="ICW321" s="16"/>
      <c r="ICX321" s="16"/>
      <c r="ICY321" s="16"/>
      <c r="ICZ321" s="16"/>
      <c r="IDA321" s="16"/>
      <c r="IDB321" s="16"/>
      <c r="IDC321" s="16"/>
      <c r="IDD321" s="16"/>
      <c r="IDE321" s="16"/>
      <c r="IDF321" s="16"/>
      <c r="IDG321" s="16"/>
      <c r="IDH321" s="16"/>
      <c r="IDI321" s="16"/>
      <c r="IDJ321" s="16"/>
      <c r="IDK321" s="16"/>
      <c r="IDL321" s="16"/>
      <c r="IDM321" s="16"/>
      <c r="IDN321" s="16"/>
      <c r="IDO321" s="16"/>
      <c r="IDP321" s="16"/>
      <c r="IDQ321" s="16"/>
      <c r="IDR321" s="16"/>
      <c r="IDS321" s="16"/>
      <c r="IDT321" s="16"/>
      <c r="IDU321" s="16"/>
      <c r="IDV321" s="16"/>
      <c r="IDW321" s="16"/>
      <c r="IDX321" s="16"/>
      <c r="IDY321" s="16"/>
      <c r="IDZ321" s="16"/>
      <c r="IEA321" s="16"/>
      <c r="IEB321" s="16"/>
      <c r="IEC321" s="16"/>
      <c r="IED321" s="16"/>
      <c r="IEE321" s="16"/>
      <c r="IEF321" s="16"/>
      <c r="IEG321" s="16"/>
      <c r="IEH321" s="16"/>
      <c r="IEI321" s="16"/>
      <c r="IEJ321" s="16"/>
      <c r="IEK321" s="16"/>
      <c r="IEL321" s="16"/>
      <c r="IEM321" s="16"/>
      <c r="IEN321" s="16"/>
      <c r="IEO321" s="16"/>
      <c r="IEP321" s="16"/>
      <c r="IEQ321" s="16"/>
      <c r="IER321" s="16"/>
      <c r="IES321" s="16"/>
      <c r="IET321" s="16"/>
      <c r="IEU321" s="16"/>
      <c r="IEV321" s="16"/>
      <c r="IEW321" s="16"/>
      <c r="IEX321" s="16"/>
      <c r="IEY321" s="16"/>
      <c r="IEZ321" s="16"/>
      <c r="IFA321" s="16"/>
      <c r="IFB321" s="16"/>
      <c r="IFC321" s="16"/>
      <c r="IFD321" s="16"/>
      <c r="IFE321" s="16"/>
      <c r="IFF321" s="16"/>
      <c r="IFG321" s="16"/>
      <c r="IFH321" s="16"/>
      <c r="IFI321" s="16"/>
      <c r="IFJ321" s="16"/>
      <c r="IFK321" s="16"/>
      <c r="IFL321" s="16"/>
      <c r="IFM321" s="16"/>
      <c r="IFN321" s="16"/>
      <c r="IFO321" s="16"/>
      <c r="IFP321" s="16"/>
      <c r="IFQ321" s="16"/>
      <c r="IFR321" s="16"/>
      <c r="IFS321" s="16"/>
      <c r="IFT321" s="16"/>
      <c r="IFU321" s="16"/>
      <c r="IFV321" s="16"/>
      <c r="IFW321" s="16"/>
      <c r="IFX321" s="16"/>
      <c r="IFY321" s="16"/>
      <c r="IFZ321" s="16"/>
      <c r="IGA321" s="16"/>
      <c r="IGB321" s="16"/>
      <c r="IGC321" s="16"/>
      <c r="IGD321" s="16"/>
      <c r="IGE321" s="16"/>
      <c r="IGF321" s="16"/>
      <c r="IGG321" s="16"/>
      <c r="IGH321" s="16"/>
      <c r="IGI321" s="16"/>
      <c r="IGJ321" s="16"/>
      <c r="IGK321" s="16"/>
      <c r="IGL321" s="16"/>
      <c r="IGM321" s="16"/>
      <c r="IGN321" s="16"/>
      <c r="IGO321" s="16"/>
      <c r="IGP321" s="16"/>
      <c r="IGQ321" s="16"/>
      <c r="IGR321" s="16"/>
      <c r="IGS321" s="16"/>
      <c r="IGT321" s="16"/>
      <c r="IGU321" s="16"/>
      <c r="IGV321" s="16"/>
      <c r="IGW321" s="16"/>
      <c r="IGX321" s="16"/>
      <c r="IGY321" s="16"/>
      <c r="IGZ321" s="16"/>
      <c r="IHA321" s="16"/>
      <c r="IHB321" s="16"/>
      <c r="IHC321" s="16"/>
      <c r="IHD321" s="16"/>
      <c r="IHE321" s="16"/>
      <c r="IHF321" s="16"/>
      <c r="IHG321" s="16"/>
      <c r="IHH321" s="16"/>
      <c r="IHI321" s="16"/>
      <c r="IHJ321" s="16"/>
      <c r="IHK321" s="16"/>
      <c r="IHL321" s="16"/>
      <c r="IHM321" s="16"/>
      <c r="IHN321" s="16"/>
      <c r="IHO321" s="16"/>
      <c r="IHP321" s="16"/>
      <c r="IHQ321" s="16"/>
      <c r="IHR321" s="16"/>
      <c r="IHS321" s="16"/>
      <c r="IHT321" s="16"/>
      <c r="IHU321" s="16"/>
      <c r="IHV321" s="16"/>
      <c r="IHW321" s="16"/>
      <c r="IHX321" s="16"/>
      <c r="IHY321" s="16"/>
      <c r="IHZ321" s="16"/>
      <c r="IIA321" s="16"/>
      <c r="IIB321" s="16"/>
      <c r="IIC321" s="16"/>
      <c r="IID321" s="16"/>
      <c r="IIE321" s="16"/>
      <c r="IIF321" s="16"/>
      <c r="IIG321" s="16"/>
      <c r="IIH321" s="16"/>
      <c r="III321" s="16"/>
      <c r="IIJ321" s="16"/>
      <c r="IIK321" s="16"/>
      <c r="IIL321" s="16"/>
      <c r="IIM321" s="16"/>
      <c r="IIN321" s="16"/>
      <c r="IIO321" s="16"/>
      <c r="IIP321" s="16"/>
      <c r="IIQ321" s="16"/>
      <c r="IIR321" s="16"/>
      <c r="IIS321" s="16"/>
      <c r="IIT321" s="16"/>
      <c r="IIU321" s="16"/>
      <c r="IIV321" s="16"/>
      <c r="IIW321" s="16"/>
      <c r="IIX321" s="16"/>
      <c r="IIY321" s="16"/>
      <c r="IIZ321" s="16"/>
      <c r="IJA321" s="16"/>
      <c r="IJB321" s="16"/>
      <c r="IJC321" s="16"/>
      <c r="IJD321" s="16"/>
      <c r="IJE321" s="16"/>
      <c r="IJF321" s="16"/>
      <c r="IJG321" s="16"/>
      <c r="IJH321" s="16"/>
      <c r="IJI321" s="16"/>
      <c r="IJJ321" s="16"/>
      <c r="IJK321" s="16"/>
      <c r="IJL321" s="16"/>
      <c r="IJM321" s="16"/>
      <c r="IJN321" s="16"/>
      <c r="IJO321" s="16"/>
      <c r="IJP321" s="16"/>
      <c r="IJQ321" s="16"/>
      <c r="IJR321" s="16"/>
      <c r="IJS321" s="16"/>
      <c r="IJT321" s="16"/>
      <c r="IJU321" s="16"/>
      <c r="IJV321" s="16"/>
      <c r="IJW321" s="16"/>
      <c r="IJX321" s="16"/>
      <c r="IJY321" s="16"/>
      <c r="IJZ321" s="16"/>
      <c r="IKA321" s="16"/>
      <c r="IKB321" s="16"/>
      <c r="IKC321" s="16"/>
      <c r="IKD321" s="16"/>
      <c r="IKE321" s="16"/>
      <c r="IKF321" s="16"/>
      <c r="IKG321" s="16"/>
      <c r="IKH321" s="16"/>
      <c r="IKI321" s="16"/>
      <c r="IKJ321" s="16"/>
      <c r="IKK321" s="16"/>
      <c r="IKL321" s="16"/>
      <c r="IKM321" s="16"/>
      <c r="IKN321" s="16"/>
      <c r="IKO321" s="16"/>
      <c r="IKP321" s="16"/>
      <c r="IKQ321" s="16"/>
      <c r="IKR321" s="16"/>
      <c r="IKS321" s="16"/>
      <c r="IKT321" s="16"/>
      <c r="IKU321" s="16"/>
      <c r="IKV321" s="16"/>
      <c r="IKW321" s="16"/>
      <c r="IKX321" s="16"/>
      <c r="IKY321" s="16"/>
      <c r="IKZ321" s="16"/>
      <c r="ILA321" s="16"/>
      <c r="ILB321" s="16"/>
      <c r="ILC321" s="16"/>
      <c r="ILD321" s="16"/>
      <c r="ILE321" s="16"/>
      <c r="ILF321" s="16"/>
      <c r="ILG321" s="16"/>
      <c r="ILH321" s="16"/>
      <c r="ILI321" s="16"/>
      <c r="ILJ321" s="16"/>
      <c r="ILK321" s="16"/>
      <c r="ILL321" s="16"/>
      <c r="ILM321" s="16"/>
      <c r="ILN321" s="16"/>
      <c r="ILO321" s="16"/>
      <c r="ILP321" s="16"/>
      <c r="ILQ321" s="16"/>
      <c r="ILR321" s="16"/>
      <c r="ILS321" s="16"/>
      <c r="ILT321" s="16"/>
      <c r="ILU321" s="16"/>
      <c r="ILV321" s="16"/>
      <c r="ILW321" s="16"/>
      <c r="ILX321" s="16"/>
      <c r="ILY321" s="16"/>
      <c r="ILZ321" s="16"/>
      <c r="IMA321" s="16"/>
      <c r="IMB321" s="16"/>
      <c r="IMC321" s="16"/>
      <c r="IMD321" s="16"/>
      <c r="IME321" s="16"/>
      <c r="IMF321" s="16"/>
      <c r="IMG321" s="16"/>
      <c r="IMH321" s="16"/>
      <c r="IMI321" s="16"/>
      <c r="IMJ321" s="16"/>
      <c r="IMK321" s="16"/>
      <c r="IML321" s="16"/>
      <c r="IMM321" s="16"/>
      <c r="IMN321" s="16"/>
      <c r="IMO321" s="16"/>
      <c r="IMP321" s="16"/>
      <c r="IMQ321" s="16"/>
      <c r="IMR321" s="16"/>
      <c r="IMS321" s="16"/>
      <c r="IMT321" s="16"/>
      <c r="IMU321" s="16"/>
      <c r="IMV321" s="16"/>
      <c r="IMW321" s="16"/>
      <c r="IMX321" s="16"/>
      <c r="IMY321" s="16"/>
      <c r="IMZ321" s="16"/>
      <c r="INA321" s="16"/>
      <c r="INB321" s="16"/>
      <c r="INC321" s="16"/>
      <c r="IND321" s="16"/>
      <c r="INE321" s="16"/>
      <c r="INF321" s="16"/>
      <c r="ING321" s="16"/>
      <c r="INH321" s="16"/>
      <c r="INI321" s="16"/>
      <c r="INJ321" s="16"/>
      <c r="INK321" s="16"/>
      <c r="INL321" s="16"/>
      <c r="INM321" s="16"/>
      <c r="INN321" s="16"/>
      <c r="INO321" s="16"/>
      <c r="INP321" s="16"/>
      <c r="INQ321" s="16"/>
      <c r="INR321" s="16"/>
      <c r="INS321" s="16"/>
      <c r="INT321" s="16"/>
      <c r="INU321" s="16"/>
      <c r="INV321" s="16"/>
      <c r="INW321" s="16"/>
      <c r="INX321" s="16"/>
      <c r="INY321" s="16"/>
      <c r="INZ321" s="16"/>
      <c r="IOA321" s="16"/>
      <c r="IOB321" s="16"/>
      <c r="IOC321" s="16"/>
      <c r="IOD321" s="16"/>
      <c r="IOE321" s="16"/>
      <c r="IOF321" s="16"/>
      <c r="IOG321" s="16"/>
      <c r="IOH321" s="16"/>
      <c r="IOI321" s="16"/>
      <c r="IOJ321" s="16"/>
      <c r="IOK321" s="16"/>
      <c r="IOL321" s="16"/>
      <c r="IOM321" s="16"/>
      <c r="ION321" s="16"/>
      <c r="IOO321" s="16"/>
      <c r="IOP321" s="16"/>
      <c r="IOQ321" s="16"/>
      <c r="IOR321" s="16"/>
      <c r="IOS321" s="16"/>
      <c r="IOT321" s="16"/>
      <c r="IOU321" s="16"/>
      <c r="IOV321" s="16"/>
      <c r="IOW321" s="16"/>
      <c r="IOX321" s="16"/>
      <c r="IOY321" s="16"/>
      <c r="IOZ321" s="16"/>
      <c r="IPA321" s="16"/>
      <c r="IPB321" s="16"/>
      <c r="IPC321" s="16"/>
      <c r="IPD321" s="16"/>
      <c r="IPE321" s="16"/>
      <c r="IPF321" s="16"/>
      <c r="IPG321" s="16"/>
      <c r="IPH321" s="16"/>
      <c r="IPI321" s="16"/>
      <c r="IPJ321" s="16"/>
      <c r="IPK321" s="16"/>
      <c r="IPL321" s="16"/>
      <c r="IPM321" s="16"/>
      <c r="IPN321" s="16"/>
      <c r="IPO321" s="16"/>
      <c r="IPP321" s="16"/>
      <c r="IPQ321" s="16"/>
      <c r="IPR321" s="16"/>
      <c r="IPS321" s="16"/>
      <c r="IPT321" s="16"/>
      <c r="IPU321" s="16"/>
      <c r="IPV321" s="16"/>
      <c r="IPW321" s="16"/>
      <c r="IPX321" s="16"/>
      <c r="IPY321" s="16"/>
      <c r="IPZ321" s="16"/>
      <c r="IQA321" s="16"/>
      <c r="IQB321" s="16"/>
      <c r="IQC321" s="16"/>
      <c r="IQD321" s="16"/>
      <c r="IQE321" s="16"/>
      <c r="IQF321" s="16"/>
      <c r="IQG321" s="16"/>
      <c r="IQH321" s="16"/>
      <c r="IQI321" s="16"/>
      <c r="IQJ321" s="16"/>
      <c r="IQK321" s="16"/>
      <c r="IQL321" s="16"/>
      <c r="IQM321" s="16"/>
      <c r="IQN321" s="16"/>
      <c r="IQO321" s="16"/>
      <c r="IQP321" s="16"/>
      <c r="IQQ321" s="16"/>
      <c r="IQR321" s="16"/>
      <c r="IQS321" s="16"/>
      <c r="IQT321" s="16"/>
      <c r="IQU321" s="16"/>
      <c r="IQV321" s="16"/>
      <c r="IQW321" s="16"/>
      <c r="IQX321" s="16"/>
      <c r="IQY321" s="16"/>
      <c r="IQZ321" s="16"/>
      <c r="IRA321" s="16"/>
      <c r="IRB321" s="16"/>
      <c r="IRC321" s="16"/>
      <c r="IRD321" s="16"/>
      <c r="IRE321" s="16"/>
      <c r="IRF321" s="16"/>
      <c r="IRG321" s="16"/>
      <c r="IRH321" s="16"/>
      <c r="IRI321" s="16"/>
      <c r="IRJ321" s="16"/>
      <c r="IRK321" s="16"/>
      <c r="IRL321" s="16"/>
      <c r="IRM321" s="16"/>
      <c r="IRN321" s="16"/>
      <c r="IRO321" s="16"/>
      <c r="IRP321" s="16"/>
      <c r="IRQ321" s="16"/>
      <c r="IRR321" s="16"/>
      <c r="IRS321" s="16"/>
      <c r="IRT321" s="16"/>
      <c r="IRU321" s="16"/>
      <c r="IRV321" s="16"/>
      <c r="IRW321" s="16"/>
      <c r="IRX321" s="16"/>
      <c r="IRY321" s="16"/>
      <c r="IRZ321" s="16"/>
      <c r="ISA321" s="16"/>
      <c r="ISB321" s="16"/>
      <c r="ISC321" s="16"/>
      <c r="ISD321" s="16"/>
      <c r="ISE321" s="16"/>
      <c r="ISF321" s="16"/>
      <c r="ISG321" s="16"/>
      <c r="ISH321" s="16"/>
      <c r="ISI321" s="16"/>
      <c r="ISJ321" s="16"/>
      <c r="ISK321" s="16"/>
      <c r="ISL321" s="16"/>
      <c r="ISM321" s="16"/>
      <c r="ISN321" s="16"/>
      <c r="ISO321" s="16"/>
      <c r="ISP321" s="16"/>
      <c r="ISQ321" s="16"/>
      <c r="ISR321" s="16"/>
      <c r="ISS321" s="16"/>
      <c r="IST321" s="16"/>
      <c r="ISU321" s="16"/>
      <c r="ISV321" s="16"/>
      <c r="ISW321" s="16"/>
      <c r="ISX321" s="16"/>
      <c r="ISY321" s="16"/>
      <c r="ISZ321" s="16"/>
      <c r="ITA321" s="16"/>
      <c r="ITB321" s="16"/>
      <c r="ITC321" s="16"/>
      <c r="ITD321" s="16"/>
      <c r="ITE321" s="16"/>
      <c r="ITF321" s="16"/>
      <c r="ITG321" s="16"/>
      <c r="ITH321" s="16"/>
      <c r="ITI321" s="16"/>
      <c r="ITJ321" s="16"/>
      <c r="ITK321" s="16"/>
      <c r="ITL321" s="16"/>
      <c r="ITM321" s="16"/>
      <c r="ITN321" s="16"/>
      <c r="ITO321" s="16"/>
      <c r="ITP321" s="16"/>
      <c r="ITQ321" s="16"/>
      <c r="ITR321" s="16"/>
      <c r="ITS321" s="16"/>
      <c r="ITT321" s="16"/>
      <c r="ITU321" s="16"/>
      <c r="ITV321" s="16"/>
      <c r="ITW321" s="16"/>
      <c r="ITX321" s="16"/>
      <c r="ITY321" s="16"/>
      <c r="ITZ321" s="16"/>
      <c r="IUA321" s="16"/>
      <c r="IUB321" s="16"/>
      <c r="IUC321" s="16"/>
      <c r="IUD321" s="16"/>
      <c r="IUE321" s="16"/>
      <c r="IUF321" s="16"/>
      <c r="IUG321" s="16"/>
      <c r="IUH321" s="16"/>
      <c r="IUI321" s="16"/>
      <c r="IUJ321" s="16"/>
      <c r="IUK321" s="16"/>
      <c r="IUL321" s="16"/>
      <c r="IUM321" s="16"/>
      <c r="IUN321" s="16"/>
      <c r="IUO321" s="16"/>
      <c r="IUP321" s="16"/>
      <c r="IUQ321" s="16"/>
      <c r="IUR321" s="16"/>
      <c r="IUS321" s="16"/>
      <c r="IUT321" s="16"/>
      <c r="IUU321" s="16"/>
      <c r="IUV321" s="16"/>
      <c r="IUW321" s="16"/>
      <c r="IUX321" s="16"/>
      <c r="IUY321" s="16"/>
      <c r="IUZ321" s="16"/>
      <c r="IVA321" s="16"/>
      <c r="IVB321" s="16"/>
      <c r="IVC321" s="16"/>
      <c r="IVD321" s="16"/>
      <c r="IVE321" s="16"/>
      <c r="IVF321" s="16"/>
      <c r="IVG321" s="16"/>
      <c r="IVH321" s="16"/>
      <c r="IVI321" s="16"/>
      <c r="IVJ321" s="16"/>
      <c r="IVK321" s="16"/>
      <c r="IVL321" s="16"/>
      <c r="IVM321" s="16"/>
      <c r="IVN321" s="16"/>
      <c r="IVO321" s="16"/>
      <c r="IVP321" s="16"/>
      <c r="IVQ321" s="16"/>
      <c r="IVR321" s="16"/>
      <c r="IVS321" s="16"/>
      <c r="IVT321" s="16"/>
      <c r="IVU321" s="16"/>
      <c r="IVV321" s="16"/>
      <c r="IVW321" s="16"/>
      <c r="IVX321" s="16"/>
      <c r="IVY321" s="16"/>
      <c r="IVZ321" s="16"/>
      <c r="IWA321" s="16"/>
      <c r="IWB321" s="16"/>
      <c r="IWC321" s="16"/>
      <c r="IWD321" s="16"/>
      <c r="IWE321" s="16"/>
      <c r="IWF321" s="16"/>
      <c r="IWG321" s="16"/>
      <c r="IWH321" s="16"/>
      <c r="IWI321" s="16"/>
      <c r="IWJ321" s="16"/>
      <c r="IWK321" s="16"/>
      <c r="IWL321" s="16"/>
      <c r="IWM321" s="16"/>
      <c r="IWN321" s="16"/>
      <c r="IWO321" s="16"/>
      <c r="IWP321" s="16"/>
      <c r="IWQ321" s="16"/>
      <c r="IWR321" s="16"/>
      <c r="IWS321" s="16"/>
      <c r="IWT321" s="16"/>
      <c r="IWU321" s="16"/>
      <c r="IWV321" s="16"/>
      <c r="IWW321" s="16"/>
      <c r="IWX321" s="16"/>
      <c r="IWY321" s="16"/>
      <c r="IWZ321" s="16"/>
      <c r="IXA321" s="16"/>
      <c r="IXB321" s="16"/>
      <c r="IXC321" s="16"/>
      <c r="IXD321" s="16"/>
      <c r="IXE321" s="16"/>
      <c r="IXF321" s="16"/>
      <c r="IXG321" s="16"/>
      <c r="IXH321" s="16"/>
      <c r="IXI321" s="16"/>
      <c r="IXJ321" s="16"/>
      <c r="IXK321" s="16"/>
      <c r="IXL321" s="16"/>
      <c r="IXM321" s="16"/>
      <c r="IXN321" s="16"/>
      <c r="IXO321" s="16"/>
      <c r="IXP321" s="16"/>
      <c r="IXQ321" s="16"/>
      <c r="IXR321" s="16"/>
      <c r="IXS321" s="16"/>
      <c r="IXT321" s="16"/>
      <c r="IXU321" s="16"/>
      <c r="IXV321" s="16"/>
      <c r="IXW321" s="16"/>
      <c r="IXX321" s="16"/>
      <c r="IXY321" s="16"/>
      <c r="IXZ321" s="16"/>
      <c r="IYA321" s="16"/>
      <c r="IYB321" s="16"/>
      <c r="IYC321" s="16"/>
      <c r="IYD321" s="16"/>
      <c r="IYE321" s="16"/>
      <c r="IYF321" s="16"/>
      <c r="IYG321" s="16"/>
      <c r="IYH321" s="16"/>
      <c r="IYI321" s="16"/>
      <c r="IYJ321" s="16"/>
      <c r="IYK321" s="16"/>
      <c r="IYL321" s="16"/>
      <c r="IYM321" s="16"/>
      <c r="IYN321" s="16"/>
      <c r="IYO321" s="16"/>
      <c r="IYP321" s="16"/>
      <c r="IYQ321" s="16"/>
      <c r="IYR321" s="16"/>
      <c r="IYS321" s="16"/>
      <c r="IYT321" s="16"/>
      <c r="IYU321" s="16"/>
      <c r="IYV321" s="16"/>
      <c r="IYW321" s="16"/>
      <c r="IYX321" s="16"/>
      <c r="IYY321" s="16"/>
      <c r="IYZ321" s="16"/>
      <c r="IZA321" s="16"/>
      <c r="IZB321" s="16"/>
      <c r="IZC321" s="16"/>
      <c r="IZD321" s="16"/>
      <c r="IZE321" s="16"/>
      <c r="IZF321" s="16"/>
      <c r="IZG321" s="16"/>
      <c r="IZH321" s="16"/>
      <c r="IZI321" s="16"/>
      <c r="IZJ321" s="16"/>
      <c r="IZK321" s="16"/>
      <c r="IZL321" s="16"/>
      <c r="IZM321" s="16"/>
      <c r="IZN321" s="16"/>
      <c r="IZO321" s="16"/>
      <c r="IZP321" s="16"/>
      <c r="IZQ321" s="16"/>
      <c r="IZR321" s="16"/>
      <c r="IZS321" s="16"/>
      <c r="IZT321" s="16"/>
      <c r="IZU321" s="16"/>
      <c r="IZV321" s="16"/>
      <c r="IZW321" s="16"/>
      <c r="IZX321" s="16"/>
      <c r="IZY321" s="16"/>
      <c r="IZZ321" s="16"/>
      <c r="JAA321" s="16"/>
      <c r="JAB321" s="16"/>
      <c r="JAC321" s="16"/>
      <c r="JAD321" s="16"/>
      <c r="JAE321" s="16"/>
      <c r="JAF321" s="16"/>
      <c r="JAG321" s="16"/>
      <c r="JAH321" s="16"/>
      <c r="JAI321" s="16"/>
      <c r="JAJ321" s="16"/>
      <c r="JAK321" s="16"/>
      <c r="JAL321" s="16"/>
      <c r="JAM321" s="16"/>
      <c r="JAN321" s="16"/>
      <c r="JAO321" s="16"/>
      <c r="JAP321" s="16"/>
      <c r="JAQ321" s="16"/>
      <c r="JAR321" s="16"/>
      <c r="JAS321" s="16"/>
      <c r="JAT321" s="16"/>
      <c r="JAU321" s="16"/>
      <c r="JAV321" s="16"/>
      <c r="JAW321" s="16"/>
      <c r="JAX321" s="16"/>
      <c r="JAY321" s="16"/>
      <c r="JAZ321" s="16"/>
      <c r="JBA321" s="16"/>
      <c r="JBB321" s="16"/>
      <c r="JBC321" s="16"/>
      <c r="JBD321" s="16"/>
      <c r="JBE321" s="16"/>
      <c r="JBF321" s="16"/>
      <c r="JBG321" s="16"/>
      <c r="JBH321" s="16"/>
      <c r="JBI321" s="16"/>
      <c r="JBJ321" s="16"/>
      <c r="JBK321" s="16"/>
      <c r="JBL321" s="16"/>
      <c r="JBM321" s="16"/>
      <c r="JBN321" s="16"/>
      <c r="JBO321" s="16"/>
      <c r="JBP321" s="16"/>
      <c r="JBQ321" s="16"/>
      <c r="JBR321" s="16"/>
      <c r="JBS321" s="16"/>
      <c r="JBT321" s="16"/>
      <c r="JBU321" s="16"/>
      <c r="JBV321" s="16"/>
      <c r="JBW321" s="16"/>
      <c r="JBX321" s="16"/>
      <c r="JBY321" s="16"/>
      <c r="JBZ321" s="16"/>
      <c r="JCA321" s="16"/>
      <c r="JCB321" s="16"/>
      <c r="JCC321" s="16"/>
      <c r="JCD321" s="16"/>
      <c r="JCE321" s="16"/>
      <c r="JCF321" s="16"/>
      <c r="JCG321" s="16"/>
      <c r="JCH321" s="16"/>
      <c r="JCI321" s="16"/>
      <c r="JCJ321" s="16"/>
      <c r="JCK321" s="16"/>
      <c r="JCL321" s="16"/>
      <c r="JCM321" s="16"/>
      <c r="JCN321" s="16"/>
      <c r="JCO321" s="16"/>
      <c r="JCP321" s="16"/>
      <c r="JCQ321" s="16"/>
      <c r="JCR321" s="16"/>
      <c r="JCS321" s="16"/>
      <c r="JCT321" s="16"/>
      <c r="JCU321" s="16"/>
      <c r="JCV321" s="16"/>
      <c r="JCW321" s="16"/>
      <c r="JCX321" s="16"/>
      <c r="JCY321" s="16"/>
      <c r="JCZ321" s="16"/>
      <c r="JDA321" s="16"/>
      <c r="JDB321" s="16"/>
      <c r="JDC321" s="16"/>
      <c r="JDD321" s="16"/>
      <c r="JDE321" s="16"/>
      <c r="JDF321" s="16"/>
      <c r="JDG321" s="16"/>
      <c r="JDH321" s="16"/>
      <c r="JDI321" s="16"/>
      <c r="JDJ321" s="16"/>
      <c r="JDK321" s="16"/>
      <c r="JDL321" s="16"/>
      <c r="JDM321" s="16"/>
      <c r="JDN321" s="16"/>
      <c r="JDO321" s="16"/>
      <c r="JDP321" s="16"/>
      <c r="JDQ321" s="16"/>
      <c r="JDR321" s="16"/>
      <c r="JDS321" s="16"/>
      <c r="JDT321" s="16"/>
      <c r="JDU321" s="16"/>
      <c r="JDV321" s="16"/>
      <c r="JDW321" s="16"/>
      <c r="JDX321" s="16"/>
      <c r="JDY321" s="16"/>
      <c r="JDZ321" s="16"/>
      <c r="JEA321" s="16"/>
      <c r="JEB321" s="16"/>
      <c r="JEC321" s="16"/>
      <c r="JED321" s="16"/>
      <c r="JEE321" s="16"/>
      <c r="JEF321" s="16"/>
      <c r="JEG321" s="16"/>
      <c r="JEH321" s="16"/>
      <c r="JEI321" s="16"/>
      <c r="JEJ321" s="16"/>
      <c r="JEK321" s="16"/>
      <c r="JEL321" s="16"/>
      <c r="JEM321" s="16"/>
      <c r="JEN321" s="16"/>
      <c r="JEO321" s="16"/>
      <c r="JEP321" s="16"/>
      <c r="JEQ321" s="16"/>
      <c r="JER321" s="16"/>
      <c r="JES321" s="16"/>
      <c r="JET321" s="16"/>
      <c r="JEU321" s="16"/>
      <c r="JEV321" s="16"/>
      <c r="JEW321" s="16"/>
      <c r="JEX321" s="16"/>
      <c r="JEY321" s="16"/>
      <c r="JEZ321" s="16"/>
      <c r="JFA321" s="16"/>
      <c r="JFB321" s="16"/>
      <c r="JFC321" s="16"/>
      <c r="JFD321" s="16"/>
      <c r="JFE321" s="16"/>
      <c r="JFF321" s="16"/>
      <c r="JFG321" s="16"/>
      <c r="JFH321" s="16"/>
      <c r="JFI321" s="16"/>
      <c r="JFJ321" s="16"/>
      <c r="JFK321" s="16"/>
      <c r="JFL321" s="16"/>
      <c r="JFM321" s="16"/>
      <c r="JFN321" s="16"/>
      <c r="JFO321" s="16"/>
      <c r="JFP321" s="16"/>
      <c r="JFQ321" s="16"/>
      <c r="JFR321" s="16"/>
      <c r="JFS321" s="16"/>
      <c r="JFT321" s="16"/>
      <c r="JFU321" s="16"/>
      <c r="JFV321" s="16"/>
      <c r="JFW321" s="16"/>
      <c r="JFX321" s="16"/>
      <c r="JFY321" s="16"/>
      <c r="JFZ321" s="16"/>
      <c r="JGA321" s="16"/>
      <c r="JGB321" s="16"/>
      <c r="JGC321" s="16"/>
      <c r="JGD321" s="16"/>
      <c r="JGE321" s="16"/>
      <c r="JGF321" s="16"/>
      <c r="JGG321" s="16"/>
      <c r="JGH321" s="16"/>
      <c r="JGI321" s="16"/>
      <c r="JGJ321" s="16"/>
      <c r="JGK321" s="16"/>
      <c r="JGL321" s="16"/>
      <c r="JGM321" s="16"/>
      <c r="JGN321" s="16"/>
      <c r="JGO321" s="16"/>
      <c r="JGP321" s="16"/>
      <c r="JGQ321" s="16"/>
      <c r="JGR321" s="16"/>
      <c r="JGS321" s="16"/>
      <c r="JGT321" s="16"/>
      <c r="JGU321" s="16"/>
      <c r="JGV321" s="16"/>
      <c r="JGW321" s="16"/>
      <c r="JGX321" s="16"/>
      <c r="JGY321" s="16"/>
      <c r="JGZ321" s="16"/>
      <c r="JHA321" s="16"/>
      <c r="JHB321" s="16"/>
      <c r="JHC321" s="16"/>
      <c r="JHD321" s="16"/>
      <c r="JHE321" s="16"/>
      <c r="JHF321" s="16"/>
      <c r="JHG321" s="16"/>
      <c r="JHH321" s="16"/>
      <c r="JHI321" s="16"/>
      <c r="JHJ321" s="16"/>
      <c r="JHK321" s="16"/>
      <c r="JHL321" s="16"/>
      <c r="JHM321" s="16"/>
      <c r="JHN321" s="16"/>
      <c r="JHO321" s="16"/>
      <c r="JHP321" s="16"/>
      <c r="JHQ321" s="16"/>
      <c r="JHR321" s="16"/>
      <c r="JHS321" s="16"/>
      <c r="JHT321" s="16"/>
      <c r="JHU321" s="16"/>
      <c r="JHV321" s="16"/>
      <c r="JHW321" s="16"/>
      <c r="JHX321" s="16"/>
      <c r="JHY321" s="16"/>
      <c r="JHZ321" s="16"/>
      <c r="JIA321" s="16"/>
      <c r="JIB321" s="16"/>
      <c r="JIC321" s="16"/>
      <c r="JID321" s="16"/>
      <c r="JIE321" s="16"/>
      <c r="JIF321" s="16"/>
      <c r="JIG321" s="16"/>
      <c r="JIH321" s="16"/>
      <c r="JII321" s="16"/>
      <c r="JIJ321" s="16"/>
      <c r="JIK321" s="16"/>
      <c r="JIL321" s="16"/>
      <c r="JIM321" s="16"/>
      <c r="JIN321" s="16"/>
      <c r="JIO321" s="16"/>
      <c r="JIP321" s="16"/>
      <c r="JIQ321" s="16"/>
      <c r="JIR321" s="16"/>
      <c r="JIS321" s="16"/>
      <c r="JIT321" s="16"/>
      <c r="JIU321" s="16"/>
      <c r="JIV321" s="16"/>
      <c r="JIW321" s="16"/>
      <c r="JIX321" s="16"/>
      <c r="JIY321" s="16"/>
      <c r="JIZ321" s="16"/>
      <c r="JJA321" s="16"/>
      <c r="JJB321" s="16"/>
      <c r="JJC321" s="16"/>
      <c r="JJD321" s="16"/>
      <c r="JJE321" s="16"/>
      <c r="JJF321" s="16"/>
      <c r="JJG321" s="16"/>
      <c r="JJH321" s="16"/>
      <c r="JJI321" s="16"/>
      <c r="JJJ321" s="16"/>
      <c r="JJK321" s="16"/>
      <c r="JJL321" s="16"/>
      <c r="JJM321" s="16"/>
      <c r="JJN321" s="16"/>
      <c r="JJO321" s="16"/>
      <c r="JJP321" s="16"/>
      <c r="JJQ321" s="16"/>
      <c r="JJR321" s="16"/>
      <c r="JJS321" s="16"/>
      <c r="JJT321" s="16"/>
      <c r="JJU321" s="16"/>
      <c r="JJV321" s="16"/>
      <c r="JJW321" s="16"/>
      <c r="JJX321" s="16"/>
      <c r="JJY321" s="16"/>
      <c r="JJZ321" s="16"/>
      <c r="JKA321" s="16"/>
      <c r="JKB321" s="16"/>
      <c r="JKC321" s="16"/>
      <c r="JKD321" s="16"/>
      <c r="JKE321" s="16"/>
      <c r="JKF321" s="16"/>
      <c r="JKG321" s="16"/>
      <c r="JKH321" s="16"/>
      <c r="JKI321" s="16"/>
      <c r="JKJ321" s="16"/>
      <c r="JKK321" s="16"/>
      <c r="JKL321" s="16"/>
      <c r="JKM321" s="16"/>
      <c r="JKN321" s="16"/>
      <c r="JKO321" s="16"/>
      <c r="JKP321" s="16"/>
      <c r="JKQ321" s="16"/>
      <c r="JKR321" s="16"/>
      <c r="JKS321" s="16"/>
      <c r="JKT321" s="16"/>
      <c r="JKU321" s="16"/>
      <c r="JKV321" s="16"/>
      <c r="JKW321" s="16"/>
      <c r="JKX321" s="16"/>
      <c r="JKY321" s="16"/>
      <c r="JKZ321" s="16"/>
      <c r="JLA321" s="16"/>
      <c r="JLB321" s="16"/>
      <c r="JLC321" s="16"/>
      <c r="JLD321" s="16"/>
      <c r="JLE321" s="16"/>
      <c r="JLF321" s="16"/>
      <c r="JLG321" s="16"/>
      <c r="JLH321" s="16"/>
      <c r="JLI321" s="16"/>
      <c r="JLJ321" s="16"/>
      <c r="JLK321" s="16"/>
      <c r="JLL321" s="16"/>
      <c r="JLM321" s="16"/>
      <c r="JLN321" s="16"/>
      <c r="JLO321" s="16"/>
      <c r="JLP321" s="16"/>
      <c r="JLQ321" s="16"/>
      <c r="JLR321" s="16"/>
      <c r="JLS321" s="16"/>
      <c r="JLT321" s="16"/>
      <c r="JLU321" s="16"/>
      <c r="JLV321" s="16"/>
      <c r="JLW321" s="16"/>
      <c r="JLX321" s="16"/>
      <c r="JLY321" s="16"/>
      <c r="JLZ321" s="16"/>
      <c r="JMA321" s="16"/>
      <c r="JMB321" s="16"/>
      <c r="JMC321" s="16"/>
      <c r="JMD321" s="16"/>
      <c r="JME321" s="16"/>
      <c r="JMF321" s="16"/>
      <c r="JMG321" s="16"/>
      <c r="JMH321" s="16"/>
      <c r="JMI321" s="16"/>
      <c r="JMJ321" s="16"/>
      <c r="JMK321" s="16"/>
      <c r="JML321" s="16"/>
      <c r="JMM321" s="16"/>
      <c r="JMN321" s="16"/>
      <c r="JMO321" s="16"/>
      <c r="JMP321" s="16"/>
      <c r="JMQ321" s="16"/>
      <c r="JMR321" s="16"/>
      <c r="JMS321" s="16"/>
      <c r="JMT321" s="16"/>
      <c r="JMU321" s="16"/>
      <c r="JMV321" s="16"/>
      <c r="JMW321" s="16"/>
      <c r="JMX321" s="16"/>
      <c r="JMY321" s="16"/>
      <c r="JMZ321" s="16"/>
      <c r="JNA321" s="16"/>
      <c r="JNB321" s="16"/>
      <c r="JNC321" s="16"/>
      <c r="JND321" s="16"/>
      <c r="JNE321" s="16"/>
      <c r="JNF321" s="16"/>
      <c r="JNG321" s="16"/>
      <c r="JNH321" s="16"/>
      <c r="JNI321" s="16"/>
      <c r="JNJ321" s="16"/>
      <c r="JNK321" s="16"/>
      <c r="JNL321" s="16"/>
      <c r="JNM321" s="16"/>
      <c r="JNN321" s="16"/>
      <c r="JNO321" s="16"/>
      <c r="JNP321" s="16"/>
      <c r="JNQ321" s="16"/>
      <c r="JNR321" s="16"/>
      <c r="JNS321" s="16"/>
      <c r="JNT321" s="16"/>
      <c r="JNU321" s="16"/>
      <c r="JNV321" s="16"/>
      <c r="JNW321" s="16"/>
      <c r="JNX321" s="16"/>
      <c r="JNY321" s="16"/>
      <c r="JNZ321" s="16"/>
      <c r="JOA321" s="16"/>
      <c r="JOB321" s="16"/>
      <c r="JOC321" s="16"/>
      <c r="JOD321" s="16"/>
      <c r="JOE321" s="16"/>
      <c r="JOF321" s="16"/>
      <c r="JOG321" s="16"/>
      <c r="JOH321" s="16"/>
      <c r="JOI321" s="16"/>
      <c r="JOJ321" s="16"/>
      <c r="JOK321" s="16"/>
      <c r="JOL321" s="16"/>
      <c r="JOM321" s="16"/>
      <c r="JON321" s="16"/>
      <c r="JOO321" s="16"/>
      <c r="JOP321" s="16"/>
      <c r="JOQ321" s="16"/>
      <c r="JOR321" s="16"/>
      <c r="JOS321" s="16"/>
      <c r="JOT321" s="16"/>
      <c r="JOU321" s="16"/>
      <c r="JOV321" s="16"/>
      <c r="JOW321" s="16"/>
      <c r="JOX321" s="16"/>
      <c r="JOY321" s="16"/>
      <c r="JOZ321" s="16"/>
      <c r="JPA321" s="16"/>
      <c r="JPB321" s="16"/>
      <c r="JPC321" s="16"/>
      <c r="JPD321" s="16"/>
      <c r="JPE321" s="16"/>
      <c r="JPF321" s="16"/>
      <c r="JPG321" s="16"/>
      <c r="JPH321" s="16"/>
      <c r="JPI321" s="16"/>
      <c r="JPJ321" s="16"/>
      <c r="JPK321" s="16"/>
      <c r="JPL321" s="16"/>
      <c r="JPM321" s="16"/>
      <c r="JPN321" s="16"/>
      <c r="JPO321" s="16"/>
      <c r="JPP321" s="16"/>
      <c r="JPQ321" s="16"/>
      <c r="JPR321" s="16"/>
      <c r="JPS321" s="16"/>
      <c r="JPT321" s="16"/>
      <c r="JPU321" s="16"/>
      <c r="JPV321" s="16"/>
      <c r="JPW321" s="16"/>
      <c r="JPX321" s="16"/>
      <c r="JPY321" s="16"/>
      <c r="JPZ321" s="16"/>
      <c r="JQA321" s="16"/>
      <c r="JQB321" s="16"/>
      <c r="JQC321" s="16"/>
      <c r="JQD321" s="16"/>
      <c r="JQE321" s="16"/>
      <c r="JQF321" s="16"/>
      <c r="JQG321" s="16"/>
      <c r="JQH321" s="16"/>
      <c r="JQI321" s="16"/>
      <c r="JQJ321" s="16"/>
      <c r="JQK321" s="16"/>
      <c r="JQL321" s="16"/>
      <c r="JQM321" s="16"/>
      <c r="JQN321" s="16"/>
      <c r="JQO321" s="16"/>
      <c r="JQP321" s="16"/>
      <c r="JQQ321" s="16"/>
      <c r="JQR321" s="16"/>
      <c r="JQS321" s="16"/>
      <c r="JQT321" s="16"/>
      <c r="JQU321" s="16"/>
      <c r="JQV321" s="16"/>
      <c r="JQW321" s="16"/>
      <c r="JQX321" s="16"/>
      <c r="JQY321" s="16"/>
      <c r="JQZ321" s="16"/>
      <c r="JRA321" s="16"/>
      <c r="JRB321" s="16"/>
      <c r="JRC321" s="16"/>
      <c r="JRD321" s="16"/>
      <c r="JRE321" s="16"/>
      <c r="JRF321" s="16"/>
      <c r="JRG321" s="16"/>
      <c r="JRH321" s="16"/>
      <c r="JRI321" s="16"/>
      <c r="JRJ321" s="16"/>
      <c r="JRK321" s="16"/>
      <c r="JRL321" s="16"/>
      <c r="JRM321" s="16"/>
      <c r="JRN321" s="16"/>
      <c r="JRO321" s="16"/>
      <c r="JRP321" s="16"/>
      <c r="JRQ321" s="16"/>
      <c r="JRR321" s="16"/>
      <c r="JRS321" s="16"/>
      <c r="JRT321" s="16"/>
      <c r="JRU321" s="16"/>
      <c r="JRV321" s="16"/>
      <c r="JRW321" s="16"/>
      <c r="JRX321" s="16"/>
      <c r="JRY321" s="16"/>
      <c r="JRZ321" s="16"/>
      <c r="JSA321" s="16"/>
      <c r="JSB321" s="16"/>
      <c r="JSC321" s="16"/>
      <c r="JSD321" s="16"/>
      <c r="JSE321" s="16"/>
      <c r="JSF321" s="16"/>
      <c r="JSG321" s="16"/>
      <c r="JSH321" s="16"/>
      <c r="JSI321" s="16"/>
      <c r="JSJ321" s="16"/>
      <c r="JSK321" s="16"/>
      <c r="JSL321" s="16"/>
      <c r="JSM321" s="16"/>
      <c r="JSN321" s="16"/>
      <c r="JSO321" s="16"/>
      <c r="JSP321" s="16"/>
      <c r="JSQ321" s="16"/>
      <c r="JSR321" s="16"/>
      <c r="JSS321" s="16"/>
      <c r="JST321" s="16"/>
      <c r="JSU321" s="16"/>
      <c r="JSV321" s="16"/>
      <c r="JSW321" s="16"/>
      <c r="JSX321" s="16"/>
      <c r="JSY321" s="16"/>
      <c r="JSZ321" s="16"/>
      <c r="JTA321" s="16"/>
      <c r="JTB321" s="16"/>
      <c r="JTC321" s="16"/>
      <c r="JTD321" s="16"/>
      <c r="JTE321" s="16"/>
      <c r="JTF321" s="16"/>
      <c r="JTG321" s="16"/>
      <c r="JTH321" s="16"/>
      <c r="JTI321" s="16"/>
      <c r="JTJ321" s="16"/>
      <c r="JTK321" s="16"/>
      <c r="JTL321" s="16"/>
      <c r="JTM321" s="16"/>
      <c r="JTN321" s="16"/>
      <c r="JTO321" s="16"/>
      <c r="JTP321" s="16"/>
      <c r="JTQ321" s="16"/>
      <c r="JTR321" s="16"/>
      <c r="JTS321" s="16"/>
      <c r="JTT321" s="16"/>
      <c r="JTU321" s="16"/>
      <c r="JTV321" s="16"/>
      <c r="JTW321" s="16"/>
      <c r="JTX321" s="16"/>
      <c r="JTY321" s="16"/>
      <c r="JTZ321" s="16"/>
      <c r="JUA321" s="16"/>
      <c r="JUB321" s="16"/>
      <c r="JUC321" s="16"/>
      <c r="JUD321" s="16"/>
      <c r="JUE321" s="16"/>
      <c r="JUF321" s="16"/>
      <c r="JUG321" s="16"/>
      <c r="JUH321" s="16"/>
      <c r="JUI321" s="16"/>
      <c r="JUJ321" s="16"/>
      <c r="JUK321" s="16"/>
      <c r="JUL321" s="16"/>
      <c r="JUM321" s="16"/>
      <c r="JUN321" s="16"/>
      <c r="JUO321" s="16"/>
      <c r="JUP321" s="16"/>
      <c r="JUQ321" s="16"/>
      <c r="JUR321" s="16"/>
      <c r="JUS321" s="16"/>
      <c r="JUT321" s="16"/>
      <c r="JUU321" s="16"/>
      <c r="JUV321" s="16"/>
      <c r="JUW321" s="16"/>
      <c r="JUX321" s="16"/>
      <c r="JUY321" s="16"/>
      <c r="JUZ321" s="16"/>
      <c r="JVA321" s="16"/>
      <c r="JVB321" s="16"/>
      <c r="JVC321" s="16"/>
      <c r="JVD321" s="16"/>
      <c r="JVE321" s="16"/>
      <c r="JVF321" s="16"/>
      <c r="JVG321" s="16"/>
      <c r="JVH321" s="16"/>
      <c r="JVI321" s="16"/>
      <c r="JVJ321" s="16"/>
      <c r="JVK321" s="16"/>
      <c r="JVL321" s="16"/>
      <c r="JVM321" s="16"/>
      <c r="JVN321" s="16"/>
      <c r="JVO321" s="16"/>
      <c r="JVP321" s="16"/>
      <c r="JVQ321" s="16"/>
      <c r="JVR321" s="16"/>
      <c r="JVS321" s="16"/>
      <c r="JVT321" s="16"/>
      <c r="JVU321" s="16"/>
      <c r="JVV321" s="16"/>
      <c r="JVW321" s="16"/>
      <c r="JVX321" s="16"/>
      <c r="JVY321" s="16"/>
      <c r="JVZ321" s="16"/>
      <c r="JWA321" s="16"/>
      <c r="JWB321" s="16"/>
      <c r="JWC321" s="16"/>
      <c r="JWD321" s="16"/>
      <c r="JWE321" s="16"/>
      <c r="JWF321" s="16"/>
      <c r="JWG321" s="16"/>
      <c r="JWH321" s="16"/>
      <c r="JWI321" s="16"/>
      <c r="JWJ321" s="16"/>
      <c r="JWK321" s="16"/>
      <c r="JWL321" s="16"/>
      <c r="JWM321" s="16"/>
      <c r="JWN321" s="16"/>
      <c r="JWO321" s="16"/>
      <c r="JWP321" s="16"/>
      <c r="JWQ321" s="16"/>
      <c r="JWR321" s="16"/>
      <c r="JWS321" s="16"/>
      <c r="JWT321" s="16"/>
      <c r="JWU321" s="16"/>
      <c r="JWV321" s="16"/>
      <c r="JWW321" s="16"/>
      <c r="JWX321" s="16"/>
      <c r="JWY321" s="16"/>
      <c r="JWZ321" s="16"/>
      <c r="JXA321" s="16"/>
      <c r="JXB321" s="16"/>
      <c r="JXC321" s="16"/>
      <c r="JXD321" s="16"/>
      <c r="JXE321" s="16"/>
      <c r="JXF321" s="16"/>
      <c r="JXG321" s="16"/>
      <c r="JXH321" s="16"/>
      <c r="JXI321" s="16"/>
      <c r="JXJ321" s="16"/>
      <c r="JXK321" s="16"/>
      <c r="JXL321" s="16"/>
      <c r="JXM321" s="16"/>
      <c r="JXN321" s="16"/>
      <c r="JXO321" s="16"/>
      <c r="JXP321" s="16"/>
      <c r="JXQ321" s="16"/>
      <c r="JXR321" s="16"/>
      <c r="JXS321" s="16"/>
      <c r="JXT321" s="16"/>
      <c r="JXU321" s="16"/>
      <c r="JXV321" s="16"/>
      <c r="JXW321" s="16"/>
      <c r="JXX321" s="16"/>
      <c r="JXY321" s="16"/>
      <c r="JXZ321" s="16"/>
      <c r="JYA321" s="16"/>
      <c r="JYB321" s="16"/>
      <c r="JYC321" s="16"/>
      <c r="JYD321" s="16"/>
      <c r="JYE321" s="16"/>
      <c r="JYF321" s="16"/>
      <c r="JYG321" s="16"/>
      <c r="JYH321" s="16"/>
      <c r="JYI321" s="16"/>
      <c r="JYJ321" s="16"/>
      <c r="JYK321" s="16"/>
      <c r="JYL321" s="16"/>
      <c r="JYM321" s="16"/>
      <c r="JYN321" s="16"/>
      <c r="JYO321" s="16"/>
      <c r="JYP321" s="16"/>
      <c r="JYQ321" s="16"/>
      <c r="JYR321" s="16"/>
      <c r="JYS321" s="16"/>
      <c r="JYT321" s="16"/>
      <c r="JYU321" s="16"/>
      <c r="JYV321" s="16"/>
      <c r="JYW321" s="16"/>
      <c r="JYX321" s="16"/>
      <c r="JYY321" s="16"/>
      <c r="JYZ321" s="16"/>
      <c r="JZA321" s="16"/>
      <c r="JZB321" s="16"/>
      <c r="JZC321" s="16"/>
      <c r="JZD321" s="16"/>
      <c r="JZE321" s="16"/>
      <c r="JZF321" s="16"/>
      <c r="JZG321" s="16"/>
      <c r="JZH321" s="16"/>
      <c r="JZI321" s="16"/>
      <c r="JZJ321" s="16"/>
      <c r="JZK321" s="16"/>
      <c r="JZL321" s="16"/>
      <c r="JZM321" s="16"/>
      <c r="JZN321" s="16"/>
      <c r="JZO321" s="16"/>
      <c r="JZP321" s="16"/>
      <c r="JZQ321" s="16"/>
      <c r="JZR321" s="16"/>
      <c r="JZS321" s="16"/>
      <c r="JZT321" s="16"/>
      <c r="JZU321" s="16"/>
      <c r="JZV321" s="16"/>
      <c r="JZW321" s="16"/>
      <c r="JZX321" s="16"/>
      <c r="JZY321" s="16"/>
      <c r="JZZ321" s="16"/>
      <c r="KAA321" s="16"/>
      <c r="KAB321" s="16"/>
      <c r="KAC321" s="16"/>
      <c r="KAD321" s="16"/>
      <c r="KAE321" s="16"/>
      <c r="KAF321" s="16"/>
      <c r="KAG321" s="16"/>
      <c r="KAH321" s="16"/>
      <c r="KAI321" s="16"/>
      <c r="KAJ321" s="16"/>
      <c r="KAK321" s="16"/>
      <c r="KAL321" s="16"/>
      <c r="KAM321" s="16"/>
      <c r="KAN321" s="16"/>
      <c r="KAO321" s="16"/>
      <c r="KAP321" s="16"/>
      <c r="KAQ321" s="16"/>
      <c r="KAR321" s="16"/>
      <c r="KAS321" s="16"/>
      <c r="KAT321" s="16"/>
      <c r="KAU321" s="16"/>
      <c r="KAV321" s="16"/>
      <c r="KAW321" s="16"/>
      <c r="KAX321" s="16"/>
      <c r="KAY321" s="16"/>
      <c r="KAZ321" s="16"/>
      <c r="KBA321" s="16"/>
      <c r="KBB321" s="16"/>
      <c r="KBC321" s="16"/>
      <c r="KBD321" s="16"/>
      <c r="KBE321" s="16"/>
      <c r="KBF321" s="16"/>
      <c r="KBG321" s="16"/>
      <c r="KBH321" s="16"/>
      <c r="KBI321" s="16"/>
      <c r="KBJ321" s="16"/>
      <c r="KBK321" s="16"/>
      <c r="KBL321" s="16"/>
      <c r="KBM321" s="16"/>
      <c r="KBN321" s="16"/>
      <c r="KBO321" s="16"/>
      <c r="KBP321" s="16"/>
      <c r="KBQ321" s="16"/>
      <c r="KBR321" s="16"/>
      <c r="KBS321" s="16"/>
      <c r="KBT321" s="16"/>
      <c r="KBU321" s="16"/>
      <c r="KBV321" s="16"/>
      <c r="KBW321" s="16"/>
      <c r="KBX321" s="16"/>
      <c r="KBY321" s="16"/>
      <c r="KBZ321" s="16"/>
      <c r="KCA321" s="16"/>
      <c r="KCB321" s="16"/>
      <c r="KCC321" s="16"/>
      <c r="KCD321" s="16"/>
      <c r="KCE321" s="16"/>
      <c r="KCF321" s="16"/>
      <c r="KCG321" s="16"/>
      <c r="KCH321" s="16"/>
      <c r="KCI321" s="16"/>
      <c r="KCJ321" s="16"/>
      <c r="KCK321" s="16"/>
      <c r="KCL321" s="16"/>
      <c r="KCM321" s="16"/>
      <c r="KCN321" s="16"/>
      <c r="KCO321" s="16"/>
      <c r="KCP321" s="16"/>
      <c r="KCQ321" s="16"/>
      <c r="KCR321" s="16"/>
      <c r="KCS321" s="16"/>
      <c r="KCT321" s="16"/>
      <c r="KCU321" s="16"/>
      <c r="KCV321" s="16"/>
      <c r="KCW321" s="16"/>
      <c r="KCX321" s="16"/>
      <c r="KCY321" s="16"/>
      <c r="KCZ321" s="16"/>
      <c r="KDA321" s="16"/>
      <c r="KDB321" s="16"/>
      <c r="KDC321" s="16"/>
      <c r="KDD321" s="16"/>
      <c r="KDE321" s="16"/>
      <c r="KDF321" s="16"/>
      <c r="KDG321" s="16"/>
      <c r="KDH321" s="16"/>
      <c r="KDI321" s="16"/>
      <c r="KDJ321" s="16"/>
      <c r="KDK321" s="16"/>
      <c r="KDL321" s="16"/>
      <c r="KDM321" s="16"/>
      <c r="KDN321" s="16"/>
      <c r="KDO321" s="16"/>
      <c r="KDP321" s="16"/>
      <c r="KDQ321" s="16"/>
      <c r="KDR321" s="16"/>
      <c r="KDS321" s="16"/>
      <c r="KDT321" s="16"/>
      <c r="KDU321" s="16"/>
      <c r="KDV321" s="16"/>
      <c r="KDW321" s="16"/>
      <c r="KDX321" s="16"/>
      <c r="KDY321" s="16"/>
      <c r="KDZ321" s="16"/>
      <c r="KEA321" s="16"/>
      <c r="KEB321" s="16"/>
      <c r="KEC321" s="16"/>
      <c r="KED321" s="16"/>
      <c r="KEE321" s="16"/>
      <c r="KEF321" s="16"/>
      <c r="KEG321" s="16"/>
      <c r="KEH321" s="16"/>
      <c r="KEI321" s="16"/>
      <c r="KEJ321" s="16"/>
      <c r="KEK321" s="16"/>
      <c r="KEL321" s="16"/>
      <c r="KEM321" s="16"/>
      <c r="KEN321" s="16"/>
      <c r="KEO321" s="16"/>
      <c r="KEP321" s="16"/>
      <c r="KEQ321" s="16"/>
      <c r="KER321" s="16"/>
      <c r="KES321" s="16"/>
      <c r="KET321" s="16"/>
      <c r="KEU321" s="16"/>
      <c r="KEV321" s="16"/>
      <c r="KEW321" s="16"/>
      <c r="KEX321" s="16"/>
      <c r="KEY321" s="16"/>
      <c r="KEZ321" s="16"/>
      <c r="KFA321" s="16"/>
      <c r="KFB321" s="16"/>
      <c r="KFC321" s="16"/>
      <c r="KFD321" s="16"/>
      <c r="KFE321" s="16"/>
      <c r="KFF321" s="16"/>
      <c r="KFG321" s="16"/>
      <c r="KFH321" s="16"/>
      <c r="KFI321" s="16"/>
      <c r="KFJ321" s="16"/>
      <c r="KFK321" s="16"/>
      <c r="KFL321" s="16"/>
      <c r="KFM321" s="16"/>
      <c r="KFN321" s="16"/>
      <c r="KFO321" s="16"/>
      <c r="KFP321" s="16"/>
      <c r="KFQ321" s="16"/>
      <c r="KFR321" s="16"/>
      <c r="KFS321" s="16"/>
      <c r="KFT321" s="16"/>
      <c r="KFU321" s="16"/>
      <c r="KFV321" s="16"/>
      <c r="KFW321" s="16"/>
      <c r="KFX321" s="16"/>
      <c r="KFY321" s="16"/>
      <c r="KFZ321" s="16"/>
      <c r="KGA321" s="16"/>
      <c r="KGB321" s="16"/>
      <c r="KGC321" s="16"/>
      <c r="KGD321" s="16"/>
      <c r="KGE321" s="16"/>
      <c r="KGF321" s="16"/>
      <c r="KGG321" s="16"/>
      <c r="KGH321" s="16"/>
      <c r="KGI321" s="16"/>
      <c r="KGJ321" s="16"/>
      <c r="KGK321" s="16"/>
      <c r="KGL321" s="16"/>
      <c r="KGM321" s="16"/>
      <c r="KGN321" s="16"/>
      <c r="KGO321" s="16"/>
      <c r="KGP321" s="16"/>
      <c r="KGQ321" s="16"/>
      <c r="KGR321" s="16"/>
      <c r="KGS321" s="16"/>
      <c r="KGT321" s="16"/>
      <c r="KGU321" s="16"/>
      <c r="KGV321" s="16"/>
      <c r="KGW321" s="16"/>
      <c r="KGX321" s="16"/>
      <c r="KGY321" s="16"/>
      <c r="KGZ321" s="16"/>
      <c r="KHA321" s="16"/>
      <c r="KHB321" s="16"/>
      <c r="KHC321" s="16"/>
      <c r="KHD321" s="16"/>
      <c r="KHE321" s="16"/>
      <c r="KHF321" s="16"/>
      <c r="KHG321" s="16"/>
      <c r="KHH321" s="16"/>
      <c r="KHI321" s="16"/>
      <c r="KHJ321" s="16"/>
      <c r="KHK321" s="16"/>
      <c r="KHL321" s="16"/>
      <c r="KHM321" s="16"/>
      <c r="KHN321" s="16"/>
      <c r="KHO321" s="16"/>
      <c r="KHP321" s="16"/>
      <c r="KHQ321" s="16"/>
      <c r="KHR321" s="16"/>
      <c r="KHS321" s="16"/>
      <c r="KHT321" s="16"/>
      <c r="KHU321" s="16"/>
      <c r="KHV321" s="16"/>
      <c r="KHW321" s="16"/>
      <c r="KHX321" s="16"/>
      <c r="KHY321" s="16"/>
      <c r="KHZ321" s="16"/>
      <c r="KIA321" s="16"/>
      <c r="KIB321" s="16"/>
      <c r="KIC321" s="16"/>
      <c r="KID321" s="16"/>
      <c r="KIE321" s="16"/>
      <c r="KIF321" s="16"/>
      <c r="KIG321" s="16"/>
      <c r="KIH321" s="16"/>
      <c r="KII321" s="16"/>
      <c r="KIJ321" s="16"/>
      <c r="KIK321" s="16"/>
      <c r="KIL321" s="16"/>
      <c r="KIM321" s="16"/>
      <c r="KIN321" s="16"/>
      <c r="KIO321" s="16"/>
      <c r="KIP321" s="16"/>
      <c r="KIQ321" s="16"/>
      <c r="KIR321" s="16"/>
      <c r="KIS321" s="16"/>
      <c r="KIT321" s="16"/>
      <c r="KIU321" s="16"/>
      <c r="KIV321" s="16"/>
      <c r="KIW321" s="16"/>
      <c r="KIX321" s="16"/>
      <c r="KIY321" s="16"/>
      <c r="KIZ321" s="16"/>
      <c r="KJA321" s="16"/>
      <c r="KJB321" s="16"/>
      <c r="KJC321" s="16"/>
      <c r="KJD321" s="16"/>
      <c r="KJE321" s="16"/>
      <c r="KJF321" s="16"/>
      <c r="KJG321" s="16"/>
      <c r="KJH321" s="16"/>
      <c r="KJI321" s="16"/>
      <c r="KJJ321" s="16"/>
      <c r="KJK321" s="16"/>
      <c r="KJL321" s="16"/>
      <c r="KJM321" s="16"/>
      <c r="KJN321" s="16"/>
      <c r="KJO321" s="16"/>
      <c r="KJP321" s="16"/>
      <c r="KJQ321" s="16"/>
      <c r="KJR321" s="16"/>
      <c r="KJS321" s="16"/>
      <c r="KJT321" s="16"/>
      <c r="KJU321" s="16"/>
      <c r="KJV321" s="16"/>
      <c r="KJW321" s="16"/>
      <c r="KJX321" s="16"/>
      <c r="KJY321" s="16"/>
      <c r="KJZ321" s="16"/>
      <c r="KKA321" s="16"/>
      <c r="KKB321" s="16"/>
      <c r="KKC321" s="16"/>
      <c r="KKD321" s="16"/>
      <c r="KKE321" s="16"/>
      <c r="KKF321" s="16"/>
      <c r="KKG321" s="16"/>
      <c r="KKH321" s="16"/>
      <c r="KKI321" s="16"/>
      <c r="KKJ321" s="16"/>
      <c r="KKK321" s="16"/>
      <c r="KKL321" s="16"/>
      <c r="KKM321" s="16"/>
      <c r="KKN321" s="16"/>
      <c r="KKO321" s="16"/>
      <c r="KKP321" s="16"/>
      <c r="KKQ321" s="16"/>
      <c r="KKR321" s="16"/>
      <c r="KKS321" s="16"/>
      <c r="KKT321" s="16"/>
      <c r="KKU321" s="16"/>
      <c r="KKV321" s="16"/>
      <c r="KKW321" s="16"/>
      <c r="KKX321" s="16"/>
      <c r="KKY321" s="16"/>
      <c r="KKZ321" s="16"/>
      <c r="KLA321" s="16"/>
      <c r="KLB321" s="16"/>
      <c r="KLC321" s="16"/>
      <c r="KLD321" s="16"/>
      <c r="KLE321" s="16"/>
      <c r="KLF321" s="16"/>
      <c r="KLG321" s="16"/>
      <c r="KLH321" s="16"/>
      <c r="KLI321" s="16"/>
      <c r="KLJ321" s="16"/>
      <c r="KLK321" s="16"/>
      <c r="KLL321" s="16"/>
      <c r="KLM321" s="16"/>
      <c r="KLN321" s="16"/>
      <c r="KLO321" s="16"/>
      <c r="KLP321" s="16"/>
      <c r="KLQ321" s="16"/>
      <c r="KLR321" s="16"/>
      <c r="KLS321" s="16"/>
      <c r="KLT321" s="16"/>
      <c r="KLU321" s="16"/>
      <c r="KLV321" s="16"/>
      <c r="KLW321" s="16"/>
      <c r="KLX321" s="16"/>
      <c r="KLY321" s="16"/>
      <c r="KLZ321" s="16"/>
      <c r="KMA321" s="16"/>
      <c r="KMB321" s="16"/>
      <c r="KMC321" s="16"/>
      <c r="KMD321" s="16"/>
      <c r="KME321" s="16"/>
      <c r="KMF321" s="16"/>
      <c r="KMG321" s="16"/>
      <c r="KMH321" s="16"/>
      <c r="KMI321" s="16"/>
      <c r="KMJ321" s="16"/>
      <c r="KMK321" s="16"/>
      <c r="KML321" s="16"/>
      <c r="KMM321" s="16"/>
      <c r="KMN321" s="16"/>
      <c r="KMO321" s="16"/>
      <c r="KMP321" s="16"/>
      <c r="KMQ321" s="16"/>
      <c r="KMR321" s="16"/>
      <c r="KMS321" s="16"/>
      <c r="KMT321" s="16"/>
      <c r="KMU321" s="16"/>
      <c r="KMV321" s="16"/>
      <c r="KMW321" s="16"/>
      <c r="KMX321" s="16"/>
      <c r="KMY321" s="16"/>
      <c r="KMZ321" s="16"/>
      <c r="KNA321" s="16"/>
      <c r="KNB321" s="16"/>
      <c r="KNC321" s="16"/>
      <c r="KND321" s="16"/>
      <c r="KNE321" s="16"/>
      <c r="KNF321" s="16"/>
      <c r="KNG321" s="16"/>
      <c r="KNH321" s="16"/>
      <c r="KNI321" s="16"/>
      <c r="KNJ321" s="16"/>
      <c r="KNK321" s="16"/>
      <c r="KNL321" s="16"/>
      <c r="KNM321" s="16"/>
      <c r="KNN321" s="16"/>
      <c r="KNO321" s="16"/>
      <c r="KNP321" s="16"/>
      <c r="KNQ321" s="16"/>
      <c r="KNR321" s="16"/>
      <c r="KNS321" s="16"/>
      <c r="KNT321" s="16"/>
      <c r="KNU321" s="16"/>
      <c r="KNV321" s="16"/>
      <c r="KNW321" s="16"/>
      <c r="KNX321" s="16"/>
      <c r="KNY321" s="16"/>
      <c r="KNZ321" s="16"/>
      <c r="KOA321" s="16"/>
      <c r="KOB321" s="16"/>
      <c r="KOC321" s="16"/>
      <c r="KOD321" s="16"/>
      <c r="KOE321" s="16"/>
      <c r="KOF321" s="16"/>
      <c r="KOG321" s="16"/>
      <c r="KOH321" s="16"/>
      <c r="KOI321" s="16"/>
      <c r="KOJ321" s="16"/>
      <c r="KOK321" s="16"/>
      <c r="KOL321" s="16"/>
      <c r="KOM321" s="16"/>
      <c r="KON321" s="16"/>
      <c r="KOO321" s="16"/>
      <c r="KOP321" s="16"/>
      <c r="KOQ321" s="16"/>
      <c r="KOR321" s="16"/>
      <c r="KOS321" s="16"/>
      <c r="KOT321" s="16"/>
      <c r="KOU321" s="16"/>
      <c r="KOV321" s="16"/>
      <c r="KOW321" s="16"/>
      <c r="KOX321" s="16"/>
      <c r="KOY321" s="16"/>
      <c r="KOZ321" s="16"/>
      <c r="KPA321" s="16"/>
      <c r="KPB321" s="16"/>
      <c r="KPC321" s="16"/>
      <c r="KPD321" s="16"/>
      <c r="KPE321" s="16"/>
      <c r="KPF321" s="16"/>
      <c r="KPG321" s="16"/>
      <c r="KPH321" s="16"/>
      <c r="KPI321" s="16"/>
      <c r="KPJ321" s="16"/>
      <c r="KPK321" s="16"/>
      <c r="KPL321" s="16"/>
      <c r="KPM321" s="16"/>
      <c r="KPN321" s="16"/>
      <c r="KPO321" s="16"/>
      <c r="KPP321" s="16"/>
      <c r="KPQ321" s="16"/>
      <c r="KPR321" s="16"/>
      <c r="KPS321" s="16"/>
      <c r="KPT321" s="16"/>
      <c r="KPU321" s="16"/>
      <c r="KPV321" s="16"/>
      <c r="KPW321" s="16"/>
      <c r="KPX321" s="16"/>
      <c r="KPY321" s="16"/>
      <c r="KPZ321" s="16"/>
      <c r="KQA321" s="16"/>
      <c r="KQB321" s="16"/>
      <c r="KQC321" s="16"/>
      <c r="KQD321" s="16"/>
      <c r="KQE321" s="16"/>
      <c r="KQF321" s="16"/>
      <c r="KQG321" s="16"/>
      <c r="KQH321" s="16"/>
      <c r="KQI321" s="16"/>
      <c r="KQJ321" s="16"/>
      <c r="KQK321" s="16"/>
      <c r="KQL321" s="16"/>
      <c r="KQM321" s="16"/>
      <c r="KQN321" s="16"/>
      <c r="KQO321" s="16"/>
      <c r="KQP321" s="16"/>
      <c r="KQQ321" s="16"/>
      <c r="KQR321" s="16"/>
      <c r="KQS321" s="16"/>
      <c r="KQT321" s="16"/>
      <c r="KQU321" s="16"/>
      <c r="KQV321" s="16"/>
      <c r="KQW321" s="16"/>
      <c r="KQX321" s="16"/>
      <c r="KQY321" s="16"/>
      <c r="KQZ321" s="16"/>
      <c r="KRA321" s="16"/>
      <c r="KRB321" s="16"/>
      <c r="KRC321" s="16"/>
      <c r="KRD321" s="16"/>
      <c r="KRE321" s="16"/>
      <c r="KRF321" s="16"/>
      <c r="KRG321" s="16"/>
      <c r="KRH321" s="16"/>
      <c r="KRI321" s="16"/>
      <c r="KRJ321" s="16"/>
      <c r="KRK321" s="16"/>
      <c r="KRL321" s="16"/>
      <c r="KRM321" s="16"/>
      <c r="KRN321" s="16"/>
      <c r="KRO321" s="16"/>
      <c r="KRP321" s="16"/>
      <c r="KRQ321" s="16"/>
      <c r="KRR321" s="16"/>
      <c r="KRS321" s="16"/>
      <c r="KRT321" s="16"/>
      <c r="KRU321" s="16"/>
      <c r="KRV321" s="16"/>
      <c r="KRW321" s="16"/>
      <c r="KRX321" s="16"/>
      <c r="KRY321" s="16"/>
      <c r="KRZ321" s="16"/>
      <c r="KSA321" s="16"/>
      <c r="KSB321" s="16"/>
      <c r="KSC321" s="16"/>
      <c r="KSD321" s="16"/>
      <c r="KSE321" s="16"/>
      <c r="KSF321" s="16"/>
      <c r="KSG321" s="16"/>
      <c r="KSH321" s="16"/>
      <c r="KSI321" s="16"/>
      <c r="KSJ321" s="16"/>
      <c r="KSK321" s="16"/>
      <c r="KSL321" s="16"/>
      <c r="KSM321" s="16"/>
      <c r="KSN321" s="16"/>
      <c r="KSO321" s="16"/>
      <c r="KSP321" s="16"/>
      <c r="KSQ321" s="16"/>
      <c r="KSR321" s="16"/>
      <c r="KSS321" s="16"/>
      <c r="KST321" s="16"/>
      <c r="KSU321" s="16"/>
      <c r="KSV321" s="16"/>
      <c r="KSW321" s="16"/>
      <c r="KSX321" s="16"/>
      <c r="KSY321" s="16"/>
      <c r="KSZ321" s="16"/>
      <c r="KTA321" s="16"/>
      <c r="KTB321" s="16"/>
      <c r="KTC321" s="16"/>
      <c r="KTD321" s="16"/>
      <c r="KTE321" s="16"/>
      <c r="KTF321" s="16"/>
      <c r="KTG321" s="16"/>
      <c r="KTH321" s="16"/>
      <c r="KTI321" s="16"/>
      <c r="KTJ321" s="16"/>
      <c r="KTK321" s="16"/>
      <c r="KTL321" s="16"/>
      <c r="KTM321" s="16"/>
      <c r="KTN321" s="16"/>
      <c r="KTO321" s="16"/>
      <c r="KTP321" s="16"/>
      <c r="KTQ321" s="16"/>
      <c r="KTR321" s="16"/>
      <c r="KTS321" s="16"/>
      <c r="KTT321" s="16"/>
      <c r="KTU321" s="16"/>
      <c r="KTV321" s="16"/>
      <c r="KTW321" s="16"/>
      <c r="KTX321" s="16"/>
      <c r="KTY321" s="16"/>
      <c r="KTZ321" s="16"/>
      <c r="KUA321" s="16"/>
      <c r="KUB321" s="16"/>
      <c r="KUC321" s="16"/>
      <c r="KUD321" s="16"/>
      <c r="KUE321" s="16"/>
      <c r="KUF321" s="16"/>
      <c r="KUG321" s="16"/>
      <c r="KUH321" s="16"/>
      <c r="KUI321" s="16"/>
      <c r="KUJ321" s="16"/>
      <c r="KUK321" s="16"/>
      <c r="KUL321" s="16"/>
      <c r="KUM321" s="16"/>
      <c r="KUN321" s="16"/>
      <c r="KUO321" s="16"/>
      <c r="KUP321" s="16"/>
      <c r="KUQ321" s="16"/>
      <c r="KUR321" s="16"/>
      <c r="KUS321" s="16"/>
      <c r="KUT321" s="16"/>
      <c r="KUU321" s="16"/>
      <c r="KUV321" s="16"/>
      <c r="KUW321" s="16"/>
      <c r="KUX321" s="16"/>
      <c r="KUY321" s="16"/>
      <c r="KUZ321" s="16"/>
      <c r="KVA321" s="16"/>
      <c r="KVB321" s="16"/>
      <c r="KVC321" s="16"/>
      <c r="KVD321" s="16"/>
      <c r="KVE321" s="16"/>
      <c r="KVF321" s="16"/>
      <c r="KVG321" s="16"/>
      <c r="KVH321" s="16"/>
      <c r="KVI321" s="16"/>
      <c r="KVJ321" s="16"/>
      <c r="KVK321" s="16"/>
      <c r="KVL321" s="16"/>
      <c r="KVM321" s="16"/>
      <c r="KVN321" s="16"/>
      <c r="KVO321" s="16"/>
      <c r="KVP321" s="16"/>
      <c r="KVQ321" s="16"/>
      <c r="KVR321" s="16"/>
      <c r="KVS321" s="16"/>
      <c r="KVT321" s="16"/>
      <c r="KVU321" s="16"/>
      <c r="KVV321" s="16"/>
      <c r="KVW321" s="16"/>
      <c r="KVX321" s="16"/>
      <c r="KVY321" s="16"/>
      <c r="KVZ321" s="16"/>
      <c r="KWA321" s="16"/>
      <c r="KWB321" s="16"/>
      <c r="KWC321" s="16"/>
      <c r="KWD321" s="16"/>
      <c r="KWE321" s="16"/>
      <c r="KWF321" s="16"/>
      <c r="KWG321" s="16"/>
      <c r="KWH321" s="16"/>
      <c r="KWI321" s="16"/>
      <c r="KWJ321" s="16"/>
      <c r="KWK321" s="16"/>
      <c r="KWL321" s="16"/>
      <c r="KWM321" s="16"/>
      <c r="KWN321" s="16"/>
      <c r="KWO321" s="16"/>
      <c r="KWP321" s="16"/>
      <c r="KWQ321" s="16"/>
      <c r="KWR321" s="16"/>
      <c r="KWS321" s="16"/>
      <c r="KWT321" s="16"/>
      <c r="KWU321" s="16"/>
      <c r="KWV321" s="16"/>
      <c r="KWW321" s="16"/>
      <c r="KWX321" s="16"/>
      <c r="KWY321" s="16"/>
      <c r="KWZ321" s="16"/>
      <c r="KXA321" s="16"/>
      <c r="KXB321" s="16"/>
      <c r="KXC321" s="16"/>
      <c r="KXD321" s="16"/>
      <c r="KXE321" s="16"/>
      <c r="KXF321" s="16"/>
      <c r="KXG321" s="16"/>
      <c r="KXH321" s="16"/>
      <c r="KXI321" s="16"/>
      <c r="KXJ321" s="16"/>
      <c r="KXK321" s="16"/>
      <c r="KXL321" s="16"/>
      <c r="KXM321" s="16"/>
      <c r="KXN321" s="16"/>
      <c r="KXO321" s="16"/>
      <c r="KXP321" s="16"/>
      <c r="KXQ321" s="16"/>
      <c r="KXR321" s="16"/>
      <c r="KXS321" s="16"/>
      <c r="KXT321" s="16"/>
      <c r="KXU321" s="16"/>
      <c r="KXV321" s="16"/>
      <c r="KXW321" s="16"/>
      <c r="KXX321" s="16"/>
      <c r="KXY321" s="16"/>
      <c r="KXZ321" s="16"/>
      <c r="KYA321" s="16"/>
      <c r="KYB321" s="16"/>
      <c r="KYC321" s="16"/>
      <c r="KYD321" s="16"/>
      <c r="KYE321" s="16"/>
      <c r="KYF321" s="16"/>
      <c r="KYG321" s="16"/>
      <c r="KYH321" s="16"/>
      <c r="KYI321" s="16"/>
      <c r="KYJ321" s="16"/>
      <c r="KYK321" s="16"/>
      <c r="KYL321" s="16"/>
      <c r="KYM321" s="16"/>
      <c r="KYN321" s="16"/>
      <c r="KYO321" s="16"/>
      <c r="KYP321" s="16"/>
      <c r="KYQ321" s="16"/>
      <c r="KYR321" s="16"/>
      <c r="KYS321" s="16"/>
      <c r="KYT321" s="16"/>
      <c r="KYU321" s="16"/>
      <c r="KYV321" s="16"/>
      <c r="KYW321" s="16"/>
      <c r="KYX321" s="16"/>
      <c r="KYY321" s="16"/>
      <c r="KYZ321" s="16"/>
      <c r="KZA321" s="16"/>
      <c r="KZB321" s="16"/>
      <c r="KZC321" s="16"/>
      <c r="KZD321" s="16"/>
      <c r="KZE321" s="16"/>
      <c r="KZF321" s="16"/>
      <c r="KZG321" s="16"/>
      <c r="KZH321" s="16"/>
      <c r="KZI321" s="16"/>
      <c r="KZJ321" s="16"/>
      <c r="KZK321" s="16"/>
      <c r="KZL321" s="16"/>
      <c r="KZM321" s="16"/>
      <c r="KZN321" s="16"/>
      <c r="KZO321" s="16"/>
      <c r="KZP321" s="16"/>
      <c r="KZQ321" s="16"/>
      <c r="KZR321" s="16"/>
      <c r="KZS321" s="16"/>
      <c r="KZT321" s="16"/>
      <c r="KZU321" s="16"/>
      <c r="KZV321" s="16"/>
      <c r="KZW321" s="16"/>
      <c r="KZX321" s="16"/>
      <c r="KZY321" s="16"/>
      <c r="KZZ321" s="16"/>
      <c r="LAA321" s="16"/>
      <c r="LAB321" s="16"/>
      <c r="LAC321" s="16"/>
      <c r="LAD321" s="16"/>
      <c r="LAE321" s="16"/>
      <c r="LAF321" s="16"/>
      <c r="LAG321" s="16"/>
      <c r="LAH321" s="16"/>
      <c r="LAI321" s="16"/>
      <c r="LAJ321" s="16"/>
      <c r="LAK321" s="16"/>
      <c r="LAL321" s="16"/>
      <c r="LAM321" s="16"/>
      <c r="LAN321" s="16"/>
      <c r="LAO321" s="16"/>
      <c r="LAP321" s="16"/>
      <c r="LAQ321" s="16"/>
      <c r="LAR321" s="16"/>
      <c r="LAS321" s="16"/>
      <c r="LAT321" s="16"/>
      <c r="LAU321" s="16"/>
      <c r="LAV321" s="16"/>
      <c r="LAW321" s="16"/>
      <c r="LAX321" s="16"/>
      <c r="LAY321" s="16"/>
      <c r="LAZ321" s="16"/>
      <c r="LBA321" s="16"/>
      <c r="LBB321" s="16"/>
      <c r="LBC321" s="16"/>
      <c r="LBD321" s="16"/>
      <c r="LBE321" s="16"/>
      <c r="LBF321" s="16"/>
      <c r="LBG321" s="16"/>
      <c r="LBH321" s="16"/>
      <c r="LBI321" s="16"/>
      <c r="LBJ321" s="16"/>
      <c r="LBK321" s="16"/>
      <c r="LBL321" s="16"/>
      <c r="LBM321" s="16"/>
      <c r="LBN321" s="16"/>
      <c r="LBO321" s="16"/>
      <c r="LBP321" s="16"/>
      <c r="LBQ321" s="16"/>
      <c r="LBR321" s="16"/>
      <c r="LBS321" s="16"/>
      <c r="LBT321" s="16"/>
      <c r="LBU321" s="16"/>
      <c r="LBV321" s="16"/>
      <c r="LBW321" s="16"/>
      <c r="LBX321" s="16"/>
      <c r="LBY321" s="16"/>
      <c r="LBZ321" s="16"/>
      <c r="LCA321" s="16"/>
      <c r="LCB321" s="16"/>
      <c r="LCC321" s="16"/>
      <c r="LCD321" s="16"/>
      <c r="LCE321" s="16"/>
      <c r="LCF321" s="16"/>
      <c r="LCG321" s="16"/>
      <c r="LCH321" s="16"/>
      <c r="LCI321" s="16"/>
      <c r="LCJ321" s="16"/>
      <c r="LCK321" s="16"/>
      <c r="LCL321" s="16"/>
      <c r="LCM321" s="16"/>
      <c r="LCN321" s="16"/>
      <c r="LCO321" s="16"/>
      <c r="LCP321" s="16"/>
      <c r="LCQ321" s="16"/>
      <c r="LCR321" s="16"/>
      <c r="LCS321" s="16"/>
      <c r="LCT321" s="16"/>
      <c r="LCU321" s="16"/>
      <c r="LCV321" s="16"/>
      <c r="LCW321" s="16"/>
      <c r="LCX321" s="16"/>
      <c r="LCY321" s="16"/>
      <c r="LCZ321" s="16"/>
      <c r="LDA321" s="16"/>
      <c r="LDB321" s="16"/>
      <c r="LDC321" s="16"/>
      <c r="LDD321" s="16"/>
      <c r="LDE321" s="16"/>
      <c r="LDF321" s="16"/>
      <c r="LDG321" s="16"/>
      <c r="LDH321" s="16"/>
      <c r="LDI321" s="16"/>
      <c r="LDJ321" s="16"/>
      <c r="LDK321" s="16"/>
      <c r="LDL321" s="16"/>
      <c r="LDM321" s="16"/>
      <c r="LDN321" s="16"/>
      <c r="LDO321" s="16"/>
      <c r="LDP321" s="16"/>
      <c r="LDQ321" s="16"/>
      <c r="LDR321" s="16"/>
      <c r="LDS321" s="16"/>
      <c r="LDT321" s="16"/>
      <c r="LDU321" s="16"/>
      <c r="LDV321" s="16"/>
      <c r="LDW321" s="16"/>
      <c r="LDX321" s="16"/>
      <c r="LDY321" s="16"/>
      <c r="LDZ321" s="16"/>
      <c r="LEA321" s="16"/>
      <c r="LEB321" s="16"/>
      <c r="LEC321" s="16"/>
      <c r="LED321" s="16"/>
      <c r="LEE321" s="16"/>
      <c r="LEF321" s="16"/>
      <c r="LEG321" s="16"/>
      <c r="LEH321" s="16"/>
      <c r="LEI321" s="16"/>
      <c r="LEJ321" s="16"/>
      <c r="LEK321" s="16"/>
      <c r="LEL321" s="16"/>
      <c r="LEM321" s="16"/>
      <c r="LEN321" s="16"/>
      <c r="LEO321" s="16"/>
      <c r="LEP321" s="16"/>
      <c r="LEQ321" s="16"/>
      <c r="LER321" s="16"/>
      <c r="LES321" s="16"/>
      <c r="LET321" s="16"/>
      <c r="LEU321" s="16"/>
      <c r="LEV321" s="16"/>
      <c r="LEW321" s="16"/>
      <c r="LEX321" s="16"/>
      <c r="LEY321" s="16"/>
      <c r="LEZ321" s="16"/>
      <c r="LFA321" s="16"/>
      <c r="LFB321" s="16"/>
      <c r="LFC321" s="16"/>
      <c r="LFD321" s="16"/>
      <c r="LFE321" s="16"/>
      <c r="LFF321" s="16"/>
      <c r="LFG321" s="16"/>
      <c r="LFH321" s="16"/>
      <c r="LFI321" s="16"/>
      <c r="LFJ321" s="16"/>
      <c r="LFK321" s="16"/>
      <c r="LFL321" s="16"/>
      <c r="LFM321" s="16"/>
      <c r="LFN321" s="16"/>
      <c r="LFO321" s="16"/>
      <c r="LFP321" s="16"/>
      <c r="LFQ321" s="16"/>
      <c r="LFR321" s="16"/>
      <c r="LFS321" s="16"/>
      <c r="LFT321" s="16"/>
      <c r="LFU321" s="16"/>
      <c r="LFV321" s="16"/>
      <c r="LFW321" s="16"/>
      <c r="LFX321" s="16"/>
      <c r="LFY321" s="16"/>
      <c r="LFZ321" s="16"/>
      <c r="LGA321" s="16"/>
      <c r="LGB321" s="16"/>
      <c r="LGC321" s="16"/>
      <c r="LGD321" s="16"/>
      <c r="LGE321" s="16"/>
      <c r="LGF321" s="16"/>
      <c r="LGG321" s="16"/>
      <c r="LGH321" s="16"/>
      <c r="LGI321" s="16"/>
      <c r="LGJ321" s="16"/>
      <c r="LGK321" s="16"/>
      <c r="LGL321" s="16"/>
      <c r="LGM321" s="16"/>
      <c r="LGN321" s="16"/>
      <c r="LGO321" s="16"/>
      <c r="LGP321" s="16"/>
      <c r="LGQ321" s="16"/>
      <c r="LGR321" s="16"/>
      <c r="LGS321" s="16"/>
      <c r="LGT321" s="16"/>
      <c r="LGU321" s="16"/>
      <c r="LGV321" s="16"/>
      <c r="LGW321" s="16"/>
      <c r="LGX321" s="16"/>
      <c r="LGY321" s="16"/>
      <c r="LGZ321" s="16"/>
      <c r="LHA321" s="16"/>
      <c r="LHB321" s="16"/>
      <c r="LHC321" s="16"/>
      <c r="LHD321" s="16"/>
      <c r="LHE321" s="16"/>
      <c r="LHF321" s="16"/>
      <c r="LHG321" s="16"/>
      <c r="LHH321" s="16"/>
      <c r="LHI321" s="16"/>
      <c r="LHJ321" s="16"/>
      <c r="LHK321" s="16"/>
      <c r="LHL321" s="16"/>
      <c r="LHM321" s="16"/>
      <c r="LHN321" s="16"/>
      <c r="LHO321" s="16"/>
      <c r="LHP321" s="16"/>
      <c r="LHQ321" s="16"/>
      <c r="LHR321" s="16"/>
      <c r="LHS321" s="16"/>
      <c r="LHT321" s="16"/>
      <c r="LHU321" s="16"/>
      <c r="LHV321" s="16"/>
      <c r="LHW321" s="16"/>
      <c r="LHX321" s="16"/>
      <c r="LHY321" s="16"/>
      <c r="LHZ321" s="16"/>
      <c r="LIA321" s="16"/>
      <c r="LIB321" s="16"/>
      <c r="LIC321" s="16"/>
      <c r="LID321" s="16"/>
      <c r="LIE321" s="16"/>
      <c r="LIF321" s="16"/>
      <c r="LIG321" s="16"/>
      <c r="LIH321" s="16"/>
      <c r="LII321" s="16"/>
      <c r="LIJ321" s="16"/>
      <c r="LIK321" s="16"/>
      <c r="LIL321" s="16"/>
      <c r="LIM321" s="16"/>
      <c r="LIN321" s="16"/>
      <c r="LIO321" s="16"/>
      <c r="LIP321" s="16"/>
      <c r="LIQ321" s="16"/>
      <c r="LIR321" s="16"/>
      <c r="LIS321" s="16"/>
      <c r="LIT321" s="16"/>
      <c r="LIU321" s="16"/>
      <c r="LIV321" s="16"/>
      <c r="LIW321" s="16"/>
      <c r="LIX321" s="16"/>
      <c r="LIY321" s="16"/>
      <c r="LIZ321" s="16"/>
      <c r="LJA321" s="16"/>
      <c r="LJB321" s="16"/>
      <c r="LJC321" s="16"/>
      <c r="LJD321" s="16"/>
      <c r="LJE321" s="16"/>
      <c r="LJF321" s="16"/>
      <c r="LJG321" s="16"/>
      <c r="LJH321" s="16"/>
      <c r="LJI321" s="16"/>
      <c r="LJJ321" s="16"/>
      <c r="LJK321" s="16"/>
      <c r="LJL321" s="16"/>
      <c r="LJM321" s="16"/>
      <c r="LJN321" s="16"/>
      <c r="LJO321" s="16"/>
      <c r="LJP321" s="16"/>
      <c r="LJQ321" s="16"/>
      <c r="LJR321" s="16"/>
      <c r="LJS321" s="16"/>
      <c r="LJT321" s="16"/>
      <c r="LJU321" s="16"/>
      <c r="LJV321" s="16"/>
      <c r="LJW321" s="16"/>
      <c r="LJX321" s="16"/>
      <c r="LJY321" s="16"/>
      <c r="LJZ321" s="16"/>
      <c r="LKA321" s="16"/>
      <c r="LKB321" s="16"/>
      <c r="LKC321" s="16"/>
      <c r="LKD321" s="16"/>
      <c r="LKE321" s="16"/>
      <c r="LKF321" s="16"/>
      <c r="LKG321" s="16"/>
      <c r="LKH321" s="16"/>
      <c r="LKI321" s="16"/>
      <c r="LKJ321" s="16"/>
      <c r="LKK321" s="16"/>
      <c r="LKL321" s="16"/>
      <c r="LKM321" s="16"/>
      <c r="LKN321" s="16"/>
      <c r="LKO321" s="16"/>
      <c r="LKP321" s="16"/>
      <c r="LKQ321" s="16"/>
      <c r="LKR321" s="16"/>
      <c r="LKS321" s="16"/>
      <c r="LKT321" s="16"/>
      <c r="LKU321" s="16"/>
      <c r="LKV321" s="16"/>
      <c r="LKW321" s="16"/>
      <c r="LKX321" s="16"/>
      <c r="LKY321" s="16"/>
      <c r="LKZ321" s="16"/>
      <c r="LLA321" s="16"/>
      <c r="LLB321" s="16"/>
      <c r="LLC321" s="16"/>
      <c r="LLD321" s="16"/>
      <c r="LLE321" s="16"/>
      <c r="LLF321" s="16"/>
      <c r="LLG321" s="16"/>
      <c r="LLH321" s="16"/>
      <c r="LLI321" s="16"/>
      <c r="LLJ321" s="16"/>
      <c r="LLK321" s="16"/>
      <c r="LLL321" s="16"/>
      <c r="LLM321" s="16"/>
      <c r="LLN321" s="16"/>
      <c r="LLO321" s="16"/>
      <c r="LLP321" s="16"/>
      <c r="LLQ321" s="16"/>
      <c r="LLR321" s="16"/>
      <c r="LLS321" s="16"/>
      <c r="LLT321" s="16"/>
      <c r="LLU321" s="16"/>
      <c r="LLV321" s="16"/>
      <c r="LLW321" s="16"/>
      <c r="LLX321" s="16"/>
      <c r="LLY321" s="16"/>
      <c r="LLZ321" s="16"/>
      <c r="LMA321" s="16"/>
      <c r="LMB321" s="16"/>
      <c r="LMC321" s="16"/>
      <c r="LMD321" s="16"/>
      <c r="LME321" s="16"/>
      <c r="LMF321" s="16"/>
      <c r="LMG321" s="16"/>
      <c r="LMH321" s="16"/>
      <c r="LMI321" s="16"/>
      <c r="LMJ321" s="16"/>
      <c r="LMK321" s="16"/>
      <c r="LML321" s="16"/>
      <c r="LMM321" s="16"/>
      <c r="LMN321" s="16"/>
      <c r="LMO321" s="16"/>
      <c r="LMP321" s="16"/>
      <c r="LMQ321" s="16"/>
      <c r="LMR321" s="16"/>
      <c r="LMS321" s="16"/>
      <c r="LMT321" s="16"/>
      <c r="LMU321" s="16"/>
      <c r="LMV321" s="16"/>
      <c r="LMW321" s="16"/>
      <c r="LMX321" s="16"/>
      <c r="LMY321" s="16"/>
      <c r="LMZ321" s="16"/>
      <c r="LNA321" s="16"/>
      <c r="LNB321" s="16"/>
      <c r="LNC321" s="16"/>
      <c r="LND321" s="16"/>
      <c r="LNE321" s="16"/>
      <c r="LNF321" s="16"/>
      <c r="LNG321" s="16"/>
      <c r="LNH321" s="16"/>
      <c r="LNI321" s="16"/>
      <c r="LNJ321" s="16"/>
      <c r="LNK321" s="16"/>
      <c r="LNL321" s="16"/>
      <c r="LNM321" s="16"/>
      <c r="LNN321" s="16"/>
      <c r="LNO321" s="16"/>
      <c r="LNP321" s="16"/>
      <c r="LNQ321" s="16"/>
      <c r="LNR321" s="16"/>
      <c r="LNS321" s="16"/>
      <c r="LNT321" s="16"/>
      <c r="LNU321" s="16"/>
      <c r="LNV321" s="16"/>
      <c r="LNW321" s="16"/>
      <c r="LNX321" s="16"/>
      <c r="LNY321" s="16"/>
      <c r="LNZ321" s="16"/>
      <c r="LOA321" s="16"/>
      <c r="LOB321" s="16"/>
      <c r="LOC321" s="16"/>
      <c r="LOD321" s="16"/>
      <c r="LOE321" s="16"/>
      <c r="LOF321" s="16"/>
      <c r="LOG321" s="16"/>
      <c r="LOH321" s="16"/>
      <c r="LOI321" s="16"/>
      <c r="LOJ321" s="16"/>
      <c r="LOK321" s="16"/>
      <c r="LOL321" s="16"/>
      <c r="LOM321" s="16"/>
      <c r="LON321" s="16"/>
      <c r="LOO321" s="16"/>
      <c r="LOP321" s="16"/>
      <c r="LOQ321" s="16"/>
      <c r="LOR321" s="16"/>
      <c r="LOS321" s="16"/>
      <c r="LOT321" s="16"/>
      <c r="LOU321" s="16"/>
      <c r="LOV321" s="16"/>
      <c r="LOW321" s="16"/>
      <c r="LOX321" s="16"/>
      <c r="LOY321" s="16"/>
      <c r="LOZ321" s="16"/>
      <c r="LPA321" s="16"/>
      <c r="LPB321" s="16"/>
      <c r="LPC321" s="16"/>
      <c r="LPD321" s="16"/>
      <c r="LPE321" s="16"/>
      <c r="LPF321" s="16"/>
      <c r="LPG321" s="16"/>
      <c r="LPH321" s="16"/>
      <c r="LPI321" s="16"/>
      <c r="LPJ321" s="16"/>
      <c r="LPK321" s="16"/>
      <c r="LPL321" s="16"/>
      <c r="LPM321" s="16"/>
      <c r="LPN321" s="16"/>
      <c r="LPO321" s="16"/>
      <c r="LPP321" s="16"/>
      <c r="LPQ321" s="16"/>
      <c r="LPR321" s="16"/>
      <c r="LPS321" s="16"/>
      <c r="LPT321" s="16"/>
      <c r="LPU321" s="16"/>
      <c r="LPV321" s="16"/>
      <c r="LPW321" s="16"/>
      <c r="LPX321" s="16"/>
      <c r="LPY321" s="16"/>
      <c r="LPZ321" s="16"/>
      <c r="LQA321" s="16"/>
      <c r="LQB321" s="16"/>
      <c r="LQC321" s="16"/>
      <c r="LQD321" s="16"/>
      <c r="LQE321" s="16"/>
      <c r="LQF321" s="16"/>
      <c r="LQG321" s="16"/>
      <c r="LQH321" s="16"/>
      <c r="LQI321" s="16"/>
      <c r="LQJ321" s="16"/>
      <c r="LQK321" s="16"/>
      <c r="LQL321" s="16"/>
      <c r="LQM321" s="16"/>
      <c r="LQN321" s="16"/>
      <c r="LQO321" s="16"/>
      <c r="LQP321" s="16"/>
      <c r="LQQ321" s="16"/>
      <c r="LQR321" s="16"/>
      <c r="LQS321" s="16"/>
      <c r="LQT321" s="16"/>
      <c r="LQU321" s="16"/>
      <c r="LQV321" s="16"/>
      <c r="LQW321" s="16"/>
      <c r="LQX321" s="16"/>
      <c r="LQY321" s="16"/>
      <c r="LQZ321" s="16"/>
      <c r="LRA321" s="16"/>
      <c r="LRB321" s="16"/>
      <c r="LRC321" s="16"/>
      <c r="LRD321" s="16"/>
      <c r="LRE321" s="16"/>
      <c r="LRF321" s="16"/>
      <c r="LRG321" s="16"/>
      <c r="LRH321" s="16"/>
      <c r="LRI321" s="16"/>
      <c r="LRJ321" s="16"/>
      <c r="LRK321" s="16"/>
      <c r="LRL321" s="16"/>
      <c r="LRM321" s="16"/>
      <c r="LRN321" s="16"/>
      <c r="LRO321" s="16"/>
      <c r="LRP321" s="16"/>
      <c r="LRQ321" s="16"/>
      <c r="LRR321" s="16"/>
      <c r="LRS321" s="16"/>
      <c r="LRT321" s="16"/>
      <c r="LRU321" s="16"/>
      <c r="LRV321" s="16"/>
      <c r="LRW321" s="16"/>
      <c r="LRX321" s="16"/>
      <c r="LRY321" s="16"/>
      <c r="LRZ321" s="16"/>
      <c r="LSA321" s="16"/>
      <c r="LSB321" s="16"/>
      <c r="LSC321" s="16"/>
      <c r="LSD321" s="16"/>
      <c r="LSE321" s="16"/>
      <c r="LSF321" s="16"/>
      <c r="LSG321" s="16"/>
      <c r="LSH321" s="16"/>
      <c r="LSI321" s="16"/>
      <c r="LSJ321" s="16"/>
      <c r="LSK321" s="16"/>
      <c r="LSL321" s="16"/>
      <c r="LSM321" s="16"/>
      <c r="LSN321" s="16"/>
      <c r="LSO321" s="16"/>
      <c r="LSP321" s="16"/>
      <c r="LSQ321" s="16"/>
      <c r="LSR321" s="16"/>
      <c r="LSS321" s="16"/>
      <c r="LST321" s="16"/>
      <c r="LSU321" s="16"/>
      <c r="LSV321" s="16"/>
      <c r="LSW321" s="16"/>
      <c r="LSX321" s="16"/>
      <c r="LSY321" s="16"/>
      <c r="LSZ321" s="16"/>
      <c r="LTA321" s="16"/>
      <c r="LTB321" s="16"/>
      <c r="LTC321" s="16"/>
      <c r="LTD321" s="16"/>
      <c r="LTE321" s="16"/>
      <c r="LTF321" s="16"/>
      <c r="LTG321" s="16"/>
      <c r="LTH321" s="16"/>
      <c r="LTI321" s="16"/>
      <c r="LTJ321" s="16"/>
      <c r="LTK321" s="16"/>
      <c r="LTL321" s="16"/>
      <c r="LTM321" s="16"/>
      <c r="LTN321" s="16"/>
      <c r="LTO321" s="16"/>
      <c r="LTP321" s="16"/>
      <c r="LTQ321" s="16"/>
      <c r="LTR321" s="16"/>
      <c r="LTS321" s="16"/>
      <c r="LTT321" s="16"/>
      <c r="LTU321" s="16"/>
      <c r="LTV321" s="16"/>
      <c r="LTW321" s="16"/>
      <c r="LTX321" s="16"/>
      <c r="LTY321" s="16"/>
      <c r="LTZ321" s="16"/>
      <c r="LUA321" s="16"/>
      <c r="LUB321" s="16"/>
      <c r="LUC321" s="16"/>
      <c r="LUD321" s="16"/>
      <c r="LUE321" s="16"/>
      <c r="LUF321" s="16"/>
      <c r="LUG321" s="16"/>
      <c r="LUH321" s="16"/>
      <c r="LUI321" s="16"/>
      <c r="LUJ321" s="16"/>
      <c r="LUK321" s="16"/>
      <c r="LUL321" s="16"/>
      <c r="LUM321" s="16"/>
      <c r="LUN321" s="16"/>
      <c r="LUO321" s="16"/>
      <c r="LUP321" s="16"/>
      <c r="LUQ321" s="16"/>
      <c r="LUR321" s="16"/>
      <c r="LUS321" s="16"/>
      <c r="LUT321" s="16"/>
      <c r="LUU321" s="16"/>
      <c r="LUV321" s="16"/>
      <c r="LUW321" s="16"/>
      <c r="LUX321" s="16"/>
      <c r="LUY321" s="16"/>
      <c r="LUZ321" s="16"/>
      <c r="LVA321" s="16"/>
      <c r="LVB321" s="16"/>
      <c r="LVC321" s="16"/>
      <c r="LVD321" s="16"/>
      <c r="LVE321" s="16"/>
      <c r="LVF321" s="16"/>
      <c r="LVG321" s="16"/>
      <c r="LVH321" s="16"/>
      <c r="LVI321" s="16"/>
      <c r="LVJ321" s="16"/>
      <c r="LVK321" s="16"/>
      <c r="LVL321" s="16"/>
      <c r="LVM321" s="16"/>
      <c r="LVN321" s="16"/>
      <c r="LVO321" s="16"/>
      <c r="LVP321" s="16"/>
      <c r="LVQ321" s="16"/>
      <c r="LVR321" s="16"/>
      <c r="LVS321" s="16"/>
      <c r="LVT321" s="16"/>
      <c r="LVU321" s="16"/>
      <c r="LVV321" s="16"/>
      <c r="LVW321" s="16"/>
      <c r="LVX321" s="16"/>
      <c r="LVY321" s="16"/>
      <c r="LVZ321" s="16"/>
      <c r="LWA321" s="16"/>
      <c r="LWB321" s="16"/>
      <c r="LWC321" s="16"/>
      <c r="LWD321" s="16"/>
      <c r="LWE321" s="16"/>
      <c r="LWF321" s="16"/>
      <c r="LWG321" s="16"/>
      <c r="LWH321" s="16"/>
      <c r="LWI321" s="16"/>
      <c r="LWJ321" s="16"/>
      <c r="LWK321" s="16"/>
      <c r="LWL321" s="16"/>
      <c r="LWM321" s="16"/>
      <c r="LWN321" s="16"/>
      <c r="LWO321" s="16"/>
      <c r="LWP321" s="16"/>
      <c r="LWQ321" s="16"/>
      <c r="LWR321" s="16"/>
      <c r="LWS321" s="16"/>
      <c r="LWT321" s="16"/>
      <c r="LWU321" s="16"/>
      <c r="LWV321" s="16"/>
      <c r="LWW321" s="16"/>
      <c r="LWX321" s="16"/>
      <c r="LWY321" s="16"/>
      <c r="LWZ321" s="16"/>
      <c r="LXA321" s="16"/>
      <c r="LXB321" s="16"/>
      <c r="LXC321" s="16"/>
      <c r="LXD321" s="16"/>
      <c r="LXE321" s="16"/>
      <c r="LXF321" s="16"/>
      <c r="LXG321" s="16"/>
      <c r="LXH321" s="16"/>
      <c r="LXI321" s="16"/>
      <c r="LXJ321" s="16"/>
      <c r="LXK321" s="16"/>
      <c r="LXL321" s="16"/>
      <c r="LXM321" s="16"/>
      <c r="LXN321" s="16"/>
      <c r="LXO321" s="16"/>
      <c r="LXP321" s="16"/>
      <c r="LXQ321" s="16"/>
      <c r="LXR321" s="16"/>
      <c r="LXS321" s="16"/>
      <c r="LXT321" s="16"/>
      <c r="LXU321" s="16"/>
      <c r="LXV321" s="16"/>
      <c r="LXW321" s="16"/>
      <c r="LXX321" s="16"/>
      <c r="LXY321" s="16"/>
      <c r="LXZ321" s="16"/>
      <c r="LYA321" s="16"/>
      <c r="LYB321" s="16"/>
      <c r="LYC321" s="16"/>
      <c r="LYD321" s="16"/>
      <c r="LYE321" s="16"/>
      <c r="LYF321" s="16"/>
      <c r="LYG321" s="16"/>
      <c r="LYH321" s="16"/>
      <c r="LYI321" s="16"/>
      <c r="LYJ321" s="16"/>
      <c r="LYK321" s="16"/>
      <c r="LYL321" s="16"/>
      <c r="LYM321" s="16"/>
      <c r="LYN321" s="16"/>
      <c r="LYO321" s="16"/>
      <c r="LYP321" s="16"/>
      <c r="LYQ321" s="16"/>
      <c r="LYR321" s="16"/>
      <c r="LYS321" s="16"/>
      <c r="LYT321" s="16"/>
      <c r="LYU321" s="16"/>
      <c r="LYV321" s="16"/>
      <c r="LYW321" s="16"/>
      <c r="LYX321" s="16"/>
      <c r="LYY321" s="16"/>
      <c r="LYZ321" s="16"/>
      <c r="LZA321" s="16"/>
      <c r="LZB321" s="16"/>
      <c r="LZC321" s="16"/>
      <c r="LZD321" s="16"/>
      <c r="LZE321" s="16"/>
      <c r="LZF321" s="16"/>
      <c r="LZG321" s="16"/>
      <c r="LZH321" s="16"/>
      <c r="LZI321" s="16"/>
      <c r="LZJ321" s="16"/>
      <c r="LZK321" s="16"/>
      <c r="LZL321" s="16"/>
      <c r="LZM321" s="16"/>
      <c r="LZN321" s="16"/>
      <c r="LZO321" s="16"/>
      <c r="LZP321" s="16"/>
      <c r="LZQ321" s="16"/>
      <c r="LZR321" s="16"/>
      <c r="LZS321" s="16"/>
      <c r="LZT321" s="16"/>
      <c r="LZU321" s="16"/>
      <c r="LZV321" s="16"/>
      <c r="LZW321" s="16"/>
      <c r="LZX321" s="16"/>
      <c r="LZY321" s="16"/>
      <c r="LZZ321" s="16"/>
      <c r="MAA321" s="16"/>
      <c r="MAB321" s="16"/>
      <c r="MAC321" s="16"/>
      <c r="MAD321" s="16"/>
      <c r="MAE321" s="16"/>
      <c r="MAF321" s="16"/>
      <c r="MAG321" s="16"/>
      <c r="MAH321" s="16"/>
      <c r="MAI321" s="16"/>
      <c r="MAJ321" s="16"/>
      <c r="MAK321" s="16"/>
      <c r="MAL321" s="16"/>
      <c r="MAM321" s="16"/>
      <c r="MAN321" s="16"/>
      <c r="MAO321" s="16"/>
      <c r="MAP321" s="16"/>
      <c r="MAQ321" s="16"/>
      <c r="MAR321" s="16"/>
      <c r="MAS321" s="16"/>
      <c r="MAT321" s="16"/>
      <c r="MAU321" s="16"/>
      <c r="MAV321" s="16"/>
      <c r="MAW321" s="16"/>
      <c r="MAX321" s="16"/>
      <c r="MAY321" s="16"/>
      <c r="MAZ321" s="16"/>
      <c r="MBA321" s="16"/>
      <c r="MBB321" s="16"/>
      <c r="MBC321" s="16"/>
      <c r="MBD321" s="16"/>
      <c r="MBE321" s="16"/>
      <c r="MBF321" s="16"/>
      <c r="MBG321" s="16"/>
      <c r="MBH321" s="16"/>
      <c r="MBI321" s="16"/>
      <c r="MBJ321" s="16"/>
      <c r="MBK321" s="16"/>
      <c r="MBL321" s="16"/>
      <c r="MBM321" s="16"/>
      <c r="MBN321" s="16"/>
      <c r="MBO321" s="16"/>
      <c r="MBP321" s="16"/>
      <c r="MBQ321" s="16"/>
      <c r="MBR321" s="16"/>
      <c r="MBS321" s="16"/>
      <c r="MBT321" s="16"/>
      <c r="MBU321" s="16"/>
      <c r="MBV321" s="16"/>
      <c r="MBW321" s="16"/>
      <c r="MBX321" s="16"/>
      <c r="MBY321" s="16"/>
      <c r="MBZ321" s="16"/>
      <c r="MCA321" s="16"/>
      <c r="MCB321" s="16"/>
      <c r="MCC321" s="16"/>
      <c r="MCD321" s="16"/>
      <c r="MCE321" s="16"/>
      <c r="MCF321" s="16"/>
      <c r="MCG321" s="16"/>
      <c r="MCH321" s="16"/>
      <c r="MCI321" s="16"/>
      <c r="MCJ321" s="16"/>
      <c r="MCK321" s="16"/>
      <c r="MCL321" s="16"/>
      <c r="MCM321" s="16"/>
      <c r="MCN321" s="16"/>
      <c r="MCO321" s="16"/>
      <c r="MCP321" s="16"/>
      <c r="MCQ321" s="16"/>
      <c r="MCR321" s="16"/>
      <c r="MCS321" s="16"/>
      <c r="MCT321" s="16"/>
      <c r="MCU321" s="16"/>
      <c r="MCV321" s="16"/>
      <c r="MCW321" s="16"/>
      <c r="MCX321" s="16"/>
      <c r="MCY321" s="16"/>
      <c r="MCZ321" s="16"/>
      <c r="MDA321" s="16"/>
      <c r="MDB321" s="16"/>
      <c r="MDC321" s="16"/>
      <c r="MDD321" s="16"/>
      <c r="MDE321" s="16"/>
      <c r="MDF321" s="16"/>
      <c r="MDG321" s="16"/>
      <c r="MDH321" s="16"/>
      <c r="MDI321" s="16"/>
      <c r="MDJ321" s="16"/>
      <c r="MDK321" s="16"/>
      <c r="MDL321" s="16"/>
      <c r="MDM321" s="16"/>
      <c r="MDN321" s="16"/>
      <c r="MDO321" s="16"/>
      <c r="MDP321" s="16"/>
      <c r="MDQ321" s="16"/>
      <c r="MDR321" s="16"/>
      <c r="MDS321" s="16"/>
      <c r="MDT321" s="16"/>
      <c r="MDU321" s="16"/>
      <c r="MDV321" s="16"/>
      <c r="MDW321" s="16"/>
      <c r="MDX321" s="16"/>
      <c r="MDY321" s="16"/>
      <c r="MDZ321" s="16"/>
      <c r="MEA321" s="16"/>
      <c r="MEB321" s="16"/>
      <c r="MEC321" s="16"/>
      <c r="MED321" s="16"/>
      <c r="MEE321" s="16"/>
      <c r="MEF321" s="16"/>
      <c r="MEG321" s="16"/>
      <c r="MEH321" s="16"/>
      <c r="MEI321" s="16"/>
      <c r="MEJ321" s="16"/>
      <c r="MEK321" s="16"/>
      <c r="MEL321" s="16"/>
      <c r="MEM321" s="16"/>
      <c r="MEN321" s="16"/>
      <c r="MEO321" s="16"/>
      <c r="MEP321" s="16"/>
      <c r="MEQ321" s="16"/>
      <c r="MER321" s="16"/>
      <c r="MES321" s="16"/>
      <c r="MET321" s="16"/>
      <c r="MEU321" s="16"/>
      <c r="MEV321" s="16"/>
      <c r="MEW321" s="16"/>
      <c r="MEX321" s="16"/>
      <c r="MEY321" s="16"/>
      <c r="MEZ321" s="16"/>
      <c r="MFA321" s="16"/>
      <c r="MFB321" s="16"/>
      <c r="MFC321" s="16"/>
      <c r="MFD321" s="16"/>
      <c r="MFE321" s="16"/>
      <c r="MFF321" s="16"/>
      <c r="MFG321" s="16"/>
      <c r="MFH321" s="16"/>
      <c r="MFI321" s="16"/>
      <c r="MFJ321" s="16"/>
      <c r="MFK321" s="16"/>
      <c r="MFL321" s="16"/>
      <c r="MFM321" s="16"/>
      <c r="MFN321" s="16"/>
      <c r="MFO321" s="16"/>
      <c r="MFP321" s="16"/>
      <c r="MFQ321" s="16"/>
      <c r="MFR321" s="16"/>
      <c r="MFS321" s="16"/>
      <c r="MFT321" s="16"/>
      <c r="MFU321" s="16"/>
      <c r="MFV321" s="16"/>
      <c r="MFW321" s="16"/>
      <c r="MFX321" s="16"/>
      <c r="MFY321" s="16"/>
      <c r="MFZ321" s="16"/>
      <c r="MGA321" s="16"/>
      <c r="MGB321" s="16"/>
      <c r="MGC321" s="16"/>
      <c r="MGD321" s="16"/>
      <c r="MGE321" s="16"/>
      <c r="MGF321" s="16"/>
      <c r="MGG321" s="16"/>
      <c r="MGH321" s="16"/>
      <c r="MGI321" s="16"/>
      <c r="MGJ321" s="16"/>
      <c r="MGK321" s="16"/>
      <c r="MGL321" s="16"/>
      <c r="MGM321" s="16"/>
      <c r="MGN321" s="16"/>
      <c r="MGO321" s="16"/>
      <c r="MGP321" s="16"/>
      <c r="MGQ321" s="16"/>
      <c r="MGR321" s="16"/>
      <c r="MGS321" s="16"/>
      <c r="MGT321" s="16"/>
      <c r="MGU321" s="16"/>
      <c r="MGV321" s="16"/>
      <c r="MGW321" s="16"/>
      <c r="MGX321" s="16"/>
      <c r="MGY321" s="16"/>
      <c r="MGZ321" s="16"/>
      <c r="MHA321" s="16"/>
      <c r="MHB321" s="16"/>
      <c r="MHC321" s="16"/>
      <c r="MHD321" s="16"/>
      <c r="MHE321" s="16"/>
      <c r="MHF321" s="16"/>
      <c r="MHG321" s="16"/>
      <c r="MHH321" s="16"/>
      <c r="MHI321" s="16"/>
      <c r="MHJ321" s="16"/>
      <c r="MHK321" s="16"/>
      <c r="MHL321" s="16"/>
      <c r="MHM321" s="16"/>
      <c r="MHN321" s="16"/>
      <c r="MHO321" s="16"/>
      <c r="MHP321" s="16"/>
      <c r="MHQ321" s="16"/>
      <c r="MHR321" s="16"/>
      <c r="MHS321" s="16"/>
      <c r="MHT321" s="16"/>
      <c r="MHU321" s="16"/>
      <c r="MHV321" s="16"/>
      <c r="MHW321" s="16"/>
      <c r="MHX321" s="16"/>
      <c r="MHY321" s="16"/>
      <c r="MHZ321" s="16"/>
      <c r="MIA321" s="16"/>
      <c r="MIB321" s="16"/>
      <c r="MIC321" s="16"/>
      <c r="MID321" s="16"/>
      <c r="MIE321" s="16"/>
      <c r="MIF321" s="16"/>
      <c r="MIG321" s="16"/>
      <c r="MIH321" s="16"/>
      <c r="MII321" s="16"/>
      <c r="MIJ321" s="16"/>
      <c r="MIK321" s="16"/>
      <c r="MIL321" s="16"/>
      <c r="MIM321" s="16"/>
      <c r="MIN321" s="16"/>
      <c r="MIO321" s="16"/>
      <c r="MIP321" s="16"/>
      <c r="MIQ321" s="16"/>
      <c r="MIR321" s="16"/>
      <c r="MIS321" s="16"/>
      <c r="MIT321" s="16"/>
      <c r="MIU321" s="16"/>
      <c r="MIV321" s="16"/>
      <c r="MIW321" s="16"/>
      <c r="MIX321" s="16"/>
      <c r="MIY321" s="16"/>
      <c r="MIZ321" s="16"/>
      <c r="MJA321" s="16"/>
      <c r="MJB321" s="16"/>
      <c r="MJC321" s="16"/>
      <c r="MJD321" s="16"/>
      <c r="MJE321" s="16"/>
      <c r="MJF321" s="16"/>
      <c r="MJG321" s="16"/>
      <c r="MJH321" s="16"/>
      <c r="MJI321" s="16"/>
      <c r="MJJ321" s="16"/>
      <c r="MJK321" s="16"/>
      <c r="MJL321" s="16"/>
      <c r="MJM321" s="16"/>
      <c r="MJN321" s="16"/>
      <c r="MJO321" s="16"/>
      <c r="MJP321" s="16"/>
      <c r="MJQ321" s="16"/>
      <c r="MJR321" s="16"/>
      <c r="MJS321" s="16"/>
      <c r="MJT321" s="16"/>
      <c r="MJU321" s="16"/>
      <c r="MJV321" s="16"/>
      <c r="MJW321" s="16"/>
      <c r="MJX321" s="16"/>
      <c r="MJY321" s="16"/>
      <c r="MJZ321" s="16"/>
      <c r="MKA321" s="16"/>
      <c r="MKB321" s="16"/>
      <c r="MKC321" s="16"/>
      <c r="MKD321" s="16"/>
      <c r="MKE321" s="16"/>
      <c r="MKF321" s="16"/>
      <c r="MKG321" s="16"/>
      <c r="MKH321" s="16"/>
      <c r="MKI321" s="16"/>
      <c r="MKJ321" s="16"/>
      <c r="MKK321" s="16"/>
      <c r="MKL321" s="16"/>
      <c r="MKM321" s="16"/>
      <c r="MKN321" s="16"/>
      <c r="MKO321" s="16"/>
      <c r="MKP321" s="16"/>
      <c r="MKQ321" s="16"/>
      <c r="MKR321" s="16"/>
      <c r="MKS321" s="16"/>
      <c r="MKT321" s="16"/>
      <c r="MKU321" s="16"/>
      <c r="MKV321" s="16"/>
      <c r="MKW321" s="16"/>
      <c r="MKX321" s="16"/>
      <c r="MKY321" s="16"/>
      <c r="MKZ321" s="16"/>
      <c r="MLA321" s="16"/>
      <c r="MLB321" s="16"/>
      <c r="MLC321" s="16"/>
      <c r="MLD321" s="16"/>
      <c r="MLE321" s="16"/>
      <c r="MLF321" s="16"/>
      <c r="MLG321" s="16"/>
      <c r="MLH321" s="16"/>
      <c r="MLI321" s="16"/>
      <c r="MLJ321" s="16"/>
      <c r="MLK321" s="16"/>
      <c r="MLL321" s="16"/>
      <c r="MLM321" s="16"/>
      <c r="MLN321" s="16"/>
      <c r="MLO321" s="16"/>
      <c r="MLP321" s="16"/>
      <c r="MLQ321" s="16"/>
      <c r="MLR321" s="16"/>
      <c r="MLS321" s="16"/>
      <c r="MLT321" s="16"/>
      <c r="MLU321" s="16"/>
      <c r="MLV321" s="16"/>
      <c r="MLW321" s="16"/>
      <c r="MLX321" s="16"/>
      <c r="MLY321" s="16"/>
      <c r="MLZ321" s="16"/>
      <c r="MMA321" s="16"/>
      <c r="MMB321" s="16"/>
      <c r="MMC321" s="16"/>
      <c r="MMD321" s="16"/>
      <c r="MME321" s="16"/>
      <c r="MMF321" s="16"/>
      <c r="MMG321" s="16"/>
      <c r="MMH321" s="16"/>
      <c r="MMI321" s="16"/>
      <c r="MMJ321" s="16"/>
      <c r="MMK321" s="16"/>
      <c r="MML321" s="16"/>
      <c r="MMM321" s="16"/>
      <c r="MMN321" s="16"/>
      <c r="MMO321" s="16"/>
      <c r="MMP321" s="16"/>
      <c r="MMQ321" s="16"/>
      <c r="MMR321" s="16"/>
      <c r="MMS321" s="16"/>
      <c r="MMT321" s="16"/>
      <c r="MMU321" s="16"/>
      <c r="MMV321" s="16"/>
      <c r="MMW321" s="16"/>
      <c r="MMX321" s="16"/>
      <c r="MMY321" s="16"/>
      <c r="MMZ321" s="16"/>
      <c r="MNA321" s="16"/>
      <c r="MNB321" s="16"/>
      <c r="MNC321" s="16"/>
      <c r="MND321" s="16"/>
      <c r="MNE321" s="16"/>
      <c r="MNF321" s="16"/>
      <c r="MNG321" s="16"/>
      <c r="MNH321" s="16"/>
      <c r="MNI321" s="16"/>
      <c r="MNJ321" s="16"/>
      <c r="MNK321" s="16"/>
      <c r="MNL321" s="16"/>
      <c r="MNM321" s="16"/>
      <c r="MNN321" s="16"/>
      <c r="MNO321" s="16"/>
      <c r="MNP321" s="16"/>
      <c r="MNQ321" s="16"/>
      <c r="MNR321" s="16"/>
      <c r="MNS321" s="16"/>
      <c r="MNT321" s="16"/>
      <c r="MNU321" s="16"/>
      <c r="MNV321" s="16"/>
      <c r="MNW321" s="16"/>
      <c r="MNX321" s="16"/>
      <c r="MNY321" s="16"/>
      <c r="MNZ321" s="16"/>
      <c r="MOA321" s="16"/>
      <c r="MOB321" s="16"/>
      <c r="MOC321" s="16"/>
      <c r="MOD321" s="16"/>
      <c r="MOE321" s="16"/>
      <c r="MOF321" s="16"/>
      <c r="MOG321" s="16"/>
      <c r="MOH321" s="16"/>
      <c r="MOI321" s="16"/>
      <c r="MOJ321" s="16"/>
      <c r="MOK321" s="16"/>
      <c r="MOL321" s="16"/>
      <c r="MOM321" s="16"/>
      <c r="MON321" s="16"/>
      <c r="MOO321" s="16"/>
      <c r="MOP321" s="16"/>
      <c r="MOQ321" s="16"/>
      <c r="MOR321" s="16"/>
      <c r="MOS321" s="16"/>
      <c r="MOT321" s="16"/>
      <c r="MOU321" s="16"/>
      <c r="MOV321" s="16"/>
      <c r="MOW321" s="16"/>
      <c r="MOX321" s="16"/>
      <c r="MOY321" s="16"/>
      <c r="MOZ321" s="16"/>
      <c r="MPA321" s="16"/>
      <c r="MPB321" s="16"/>
      <c r="MPC321" s="16"/>
      <c r="MPD321" s="16"/>
      <c r="MPE321" s="16"/>
      <c r="MPF321" s="16"/>
      <c r="MPG321" s="16"/>
      <c r="MPH321" s="16"/>
      <c r="MPI321" s="16"/>
      <c r="MPJ321" s="16"/>
      <c r="MPK321" s="16"/>
      <c r="MPL321" s="16"/>
      <c r="MPM321" s="16"/>
      <c r="MPN321" s="16"/>
      <c r="MPO321" s="16"/>
      <c r="MPP321" s="16"/>
      <c r="MPQ321" s="16"/>
      <c r="MPR321" s="16"/>
      <c r="MPS321" s="16"/>
      <c r="MPT321" s="16"/>
      <c r="MPU321" s="16"/>
      <c r="MPV321" s="16"/>
      <c r="MPW321" s="16"/>
      <c r="MPX321" s="16"/>
      <c r="MPY321" s="16"/>
      <c r="MPZ321" s="16"/>
      <c r="MQA321" s="16"/>
      <c r="MQB321" s="16"/>
      <c r="MQC321" s="16"/>
      <c r="MQD321" s="16"/>
      <c r="MQE321" s="16"/>
      <c r="MQF321" s="16"/>
      <c r="MQG321" s="16"/>
      <c r="MQH321" s="16"/>
      <c r="MQI321" s="16"/>
      <c r="MQJ321" s="16"/>
      <c r="MQK321" s="16"/>
      <c r="MQL321" s="16"/>
      <c r="MQM321" s="16"/>
      <c r="MQN321" s="16"/>
      <c r="MQO321" s="16"/>
      <c r="MQP321" s="16"/>
      <c r="MQQ321" s="16"/>
      <c r="MQR321" s="16"/>
      <c r="MQS321" s="16"/>
      <c r="MQT321" s="16"/>
      <c r="MQU321" s="16"/>
      <c r="MQV321" s="16"/>
      <c r="MQW321" s="16"/>
      <c r="MQX321" s="16"/>
      <c r="MQY321" s="16"/>
      <c r="MQZ321" s="16"/>
      <c r="MRA321" s="16"/>
      <c r="MRB321" s="16"/>
      <c r="MRC321" s="16"/>
      <c r="MRD321" s="16"/>
      <c r="MRE321" s="16"/>
      <c r="MRF321" s="16"/>
      <c r="MRG321" s="16"/>
      <c r="MRH321" s="16"/>
      <c r="MRI321" s="16"/>
      <c r="MRJ321" s="16"/>
      <c r="MRK321" s="16"/>
      <c r="MRL321" s="16"/>
      <c r="MRM321" s="16"/>
      <c r="MRN321" s="16"/>
      <c r="MRO321" s="16"/>
      <c r="MRP321" s="16"/>
      <c r="MRQ321" s="16"/>
      <c r="MRR321" s="16"/>
      <c r="MRS321" s="16"/>
      <c r="MRT321" s="16"/>
      <c r="MRU321" s="16"/>
      <c r="MRV321" s="16"/>
      <c r="MRW321" s="16"/>
      <c r="MRX321" s="16"/>
      <c r="MRY321" s="16"/>
      <c r="MRZ321" s="16"/>
      <c r="MSA321" s="16"/>
      <c r="MSB321" s="16"/>
      <c r="MSC321" s="16"/>
      <c r="MSD321" s="16"/>
      <c r="MSE321" s="16"/>
      <c r="MSF321" s="16"/>
      <c r="MSG321" s="16"/>
      <c r="MSH321" s="16"/>
      <c r="MSI321" s="16"/>
      <c r="MSJ321" s="16"/>
      <c r="MSK321" s="16"/>
      <c r="MSL321" s="16"/>
      <c r="MSM321" s="16"/>
      <c r="MSN321" s="16"/>
      <c r="MSO321" s="16"/>
      <c r="MSP321" s="16"/>
      <c r="MSQ321" s="16"/>
      <c r="MSR321" s="16"/>
      <c r="MSS321" s="16"/>
      <c r="MST321" s="16"/>
      <c r="MSU321" s="16"/>
      <c r="MSV321" s="16"/>
      <c r="MSW321" s="16"/>
      <c r="MSX321" s="16"/>
      <c r="MSY321" s="16"/>
      <c r="MSZ321" s="16"/>
      <c r="MTA321" s="16"/>
      <c r="MTB321" s="16"/>
      <c r="MTC321" s="16"/>
      <c r="MTD321" s="16"/>
      <c r="MTE321" s="16"/>
      <c r="MTF321" s="16"/>
      <c r="MTG321" s="16"/>
      <c r="MTH321" s="16"/>
      <c r="MTI321" s="16"/>
      <c r="MTJ321" s="16"/>
      <c r="MTK321" s="16"/>
      <c r="MTL321" s="16"/>
      <c r="MTM321" s="16"/>
      <c r="MTN321" s="16"/>
      <c r="MTO321" s="16"/>
      <c r="MTP321" s="16"/>
      <c r="MTQ321" s="16"/>
      <c r="MTR321" s="16"/>
      <c r="MTS321" s="16"/>
      <c r="MTT321" s="16"/>
      <c r="MTU321" s="16"/>
      <c r="MTV321" s="16"/>
      <c r="MTW321" s="16"/>
      <c r="MTX321" s="16"/>
      <c r="MTY321" s="16"/>
      <c r="MTZ321" s="16"/>
      <c r="MUA321" s="16"/>
      <c r="MUB321" s="16"/>
      <c r="MUC321" s="16"/>
      <c r="MUD321" s="16"/>
      <c r="MUE321" s="16"/>
      <c r="MUF321" s="16"/>
      <c r="MUG321" s="16"/>
      <c r="MUH321" s="16"/>
      <c r="MUI321" s="16"/>
      <c r="MUJ321" s="16"/>
      <c r="MUK321" s="16"/>
      <c r="MUL321" s="16"/>
      <c r="MUM321" s="16"/>
      <c r="MUN321" s="16"/>
      <c r="MUO321" s="16"/>
      <c r="MUP321" s="16"/>
      <c r="MUQ321" s="16"/>
      <c r="MUR321" s="16"/>
      <c r="MUS321" s="16"/>
      <c r="MUT321" s="16"/>
      <c r="MUU321" s="16"/>
      <c r="MUV321" s="16"/>
      <c r="MUW321" s="16"/>
      <c r="MUX321" s="16"/>
      <c r="MUY321" s="16"/>
      <c r="MUZ321" s="16"/>
      <c r="MVA321" s="16"/>
      <c r="MVB321" s="16"/>
      <c r="MVC321" s="16"/>
      <c r="MVD321" s="16"/>
      <c r="MVE321" s="16"/>
      <c r="MVF321" s="16"/>
      <c r="MVG321" s="16"/>
      <c r="MVH321" s="16"/>
      <c r="MVI321" s="16"/>
      <c r="MVJ321" s="16"/>
      <c r="MVK321" s="16"/>
      <c r="MVL321" s="16"/>
      <c r="MVM321" s="16"/>
      <c r="MVN321" s="16"/>
      <c r="MVO321" s="16"/>
      <c r="MVP321" s="16"/>
      <c r="MVQ321" s="16"/>
      <c r="MVR321" s="16"/>
      <c r="MVS321" s="16"/>
      <c r="MVT321" s="16"/>
      <c r="MVU321" s="16"/>
      <c r="MVV321" s="16"/>
      <c r="MVW321" s="16"/>
      <c r="MVX321" s="16"/>
      <c r="MVY321" s="16"/>
      <c r="MVZ321" s="16"/>
      <c r="MWA321" s="16"/>
      <c r="MWB321" s="16"/>
      <c r="MWC321" s="16"/>
      <c r="MWD321" s="16"/>
      <c r="MWE321" s="16"/>
      <c r="MWF321" s="16"/>
      <c r="MWG321" s="16"/>
      <c r="MWH321" s="16"/>
      <c r="MWI321" s="16"/>
      <c r="MWJ321" s="16"/>
      <c r="MWK321" s="16"/>
      <c r="MWL321" s="16"/>
      <c r="MWM321" s="16"/>
      <c r="MWN321" s="16"/>
      <c r="MWO321" s="16"/>
      <c r="MWP321" s="16"/>
      <c r="MWQ321" s="16"/>
      <c r="MWR321" s="16"/>
      <c r="MWS321" s="16"/>
      <c r="MWT321" s="16"/>
      <c r="MWU321" s="16"/>
      <c r="MWV321" s="16"/>
      <c r="MWW321" s="16"/>
      <c r="MWX321" s="16"/>
      <c r="MWY321" s="16"/>
      <c r="MWZ321" s="16"/>
      <c r="MXA321" s="16"/>
      <c r="MXB321" s="16"/>
      <c r="MXC321" s="16"/>
      <c r="MXD321" s="16"/>
      <c r="MXE321" s="16"/>
      <c r="MXF321" s="16"/>
      <c r="MXG321" s="16"/>
      <c r="MXH321" s="16"/>
      <c r="MXI321" s="16"/>
      <c r="MXJ321" s="16"/>
      <c r="MXK321" s="16"/>
      <c r="MXL321" s="16"/>
      <c r="MXM321" s="16"/>
      <c r="MXN321" s="16"/>
      <c r="MXO321" s="16"/>
      <c r="MXP321" s="16"/>
      <c r="MXQ321" s="16"/>
      <c r="MXR321" s="16"/>
      <c r="MXS321" s="16"/>
      <c r="MXT321" s="16"/>
      <c r="MXU321" s="16"/>
      <c r="MXV321" s="16"/>
      <c r="MXW321" s="16"/>
      <c r="MXX321" s="16"/>
      <c r="MXY321" s="16"/>
      <c r="MXZ321" s="16"/>
      <c r="MYA321" s="16"/>
      <c r="MYB321" s="16"/>
      <c r="MYC321" s="16"/>
      <c r="MYD321" s="16"/>
      <c r="MYE321" s="16"/>
      <c r="MYF321" s="16"/>
      <c r="MYG321" s="16"/>
      <c r="MYH321" s="16"/>
      <c r="MYI321" s="16"/>
      <c r="MYJ321" s="16"/>
      <c r="MYK321" s="16"/>
      <c r="MYL321" s="16"/>
      <c r="MYM321" s="16"/>
      <c r="MYN321" s="16"/>
      <c r="MYO321" s="16"/>
      <c r="MYP321" s="16"/>
      <c r="MYQ321" s="16"/>
      <c r="MYR321" s="16"/>
      <c r="MYS321" s="16"/>
      <c r="MYT321" s="16"/>
      <c r="MYU321" s="16"/>
      <c r="MYV321" s="16"/>
      <c r="MYW321" s="16"/>
      <c r="MYX321" s="16"/>
      <c r="MYY321" s="16"/>
      <c r="MYZ321" s="16"/>
      <c r="MZA321" s="16"/>
      <c r="MZB321" s="16"/>
      <c r="MZC321" s="16"/>
      <c r="MZD321" s="16"/>
      <c r="MZE321" s="16"/>
      <c r="MZF321" s="16"/>
      <c r="MZG321" s="16"/>
      <c r="MZH321" s="16"/>
      <c r="MZI321" s="16"/>
      <c r="MZJ321" s="16"/>
      <c r="MZK321" s="16"/>
      <c r="MZL321" s="16"/>
      <c r="MZM321" s="16"/>
      <c r="MZN321" s="16"/>
      <c r="MZO321" s="16"/>
      <c r="MZP321" s="16"/>
      <c r="MZQ321" s="16"/>
      <c r="MZR321" s="16"/>
      <c r="MZS321" s="16"/>
      <c r="MZT321" s="16"/>
      <c r="MZU321" s="16"/>
      <c r="MZV321" s="16"/>
      <c r="MZW321" s="16"/>
      <c r="MZX321" s="16"/>
      <c r="MZY321" s="16"/>
      <c r="MZZ321" s="16"/>
      <c r="NAA321" s="16"/>
      <c r="NAB321" s="16"/>
      <c r="NAC321" s="16"/>
      <c r="NAD321" s="16"/>
      <c r="NAE321" s="16"/>
      <c r="NAF321" s="16"/>
      <c r="NAG321" s="16"/>
      <c r="NAH321" s="16"/>
      <c r="NAI321" s="16"/>
      <c r="NAJ321" s="16"/>
      <c r="NAK321" s="16"/>
      <c r="NAL321" s="16"/>
      <c r="NAM321" s="16"/>
      <c r="NAN321" s="16"/>
      <c r="NAO321" s="16"/>
      <c r="NAP321" s="16"/>
      <c r="NAQ321" s="16"/>
      <c r="NAR321" s="16"/>
      <c r="NAS321" s="16"/>
      <c r="NAT321" s="16"/>
      <c r="NAU321" s="16"/>
      <c r="NAV321" s="16"/>
      <c r="NAW321" s="16"/>
      <c r="NAX321" s="16"/>
      <c r="NAY321" s="16"/>
      <c r="NAZ321" s="16"/>
      <c r="NBA321" s="16"/>
      <c r="NBB321" s="16"/>
      <c r="NBC321" s="16"/>
      <c r="NBD321" s="16"/>
      <c r="NBE321" s="16"/>
      <c r="NBF321" s="16"/>
      <c r="NBG321" s="16"/>
      <c r="NBH321" s="16"/>
      <c r="NBI321" s="16"/>
      <c r="NBJ321" s="16"/>
      <c r="NBK321" s="16"/>
      <c r="NBL321" s="16"/>
      <c r="NBM321" s="16"/>
      <c r="NBN321" s="16"/>
      <c r="NBO321" s="16"/>
      <c r="NBP321" s="16"/>
      <c r="NBQ321" s="16"/>
      <c r="NBR321" s="16"/>
      <c r="NBS321" s="16"/>
      <c r="NBT321" s="16"/>
      <c r="NBU321" s="16"/>
      <c r="NBV321" s="16"/>
      <c r="NBW321" s="16"/>
      <c r="NBX321" s="16"/>
      <c r="NBY321" s="16"/>
      <c r="NBZ321" s="16"/>
      <c r="NCA321" s="16"/>
      <c r="NCB321" s="16"/>
      <c r="NCC321" s="16"/>
      <c r="NCD321" s="16"/>
      <c r="NCE321" s="16"/>
      <c r="NCF321" s="16"/>
      <c r="NCG321" s="16"/>
      <c r="NCH321" s="16"/>
      <c r="NCI321" s="16"/>
      <c r="NCJ321" s="16"/>
      <c r="NCK321" s="16"/>
      <c r="NCL321" s="16"/>
      <c r="NCM321" s="16"/>
      <c r="NCN321" s="16"/>
      <c r="NCO321" s="16"/>
      <c r="NCP321" s="16"/>
      <c r="NCQ321" s="16"/>
      <c r="NCR321" s="16"/>
      <c r="NCS321" s="16"/>
      <c r="NCT321" s="16"/>
      <c r="NCU321" s="16"/>
      <c r="NCV321" s="16"/>
      <c r="NCW321" s="16"/>
      <c r="NCX321" s="16"/>
      <c r="NCY321" s="16"/>
      <c r="NCZ321" s="16"/>
      <c r="NDA321" s="16"/>
      <c r="NDB321" s="16"/>
      <c r="NDC321" s="16"/>
      <c r="NDD321" s="16"/>
      <c r="NDE321" s="16"/>
      <c r="NDF321" s="16"/>
      <c r="NDG321" s="16"/>
      <c r="NDH321" s="16"/>
      <c r="NDI321" s="16"/>
      <c r="NDJ321" s="16"/>
      <c r="NDK321" s="16"/>
      <c r="NDL321" s="16"/>
      <c r="NDM321" s="16"/>
      <c r="NDN321" s="16"/>
      <c r="NDO321" s="16"/>
      <c r="NDP321" s="16"/>
      <c r="NDQ321" s="16"/>
      <c r="NDR321" s="16"/>
      <c r="NDS321" s="16"/>
      <c r="NDT321" s="16"/>
      <c r="NDU321" s="16"/>
      <c r="NDV321" s="16"/>
      <c r="NDW321" s="16"/>
      <c r="NDX321" s="16"/>
      <c r="NDY321" s="16"/>
      <c r="NDZ321" s="16"/>
      <c r="NEA321" s="16"/>
      <c r="NEB321" s="16"/>
      <c r="NEC321" s="16"/>
      <c r="NED321" s="16"/>
      <c r="NEE321" s="16"/>
      <c r="NEF321" s="16"/>
      <c r="NEG321" s="16"/>
      <c r="NEH321" s="16"/>
      <c r="NEI321" s="16"/>
      <c r="NEJ321" s="16"/>
      <c r="NEK321" s="16"/>
      <c r="NEL321" s="16"/>
      <c r="NEM321" s="16"/>
      <c r="NEN321" s="16"/>
      <c r="NEO321" s="16"/>
      <c r="NEP321" s="16"/>
      <c r="NEQ321" s="16"/>
      <c r="NER321" s="16"/>
      <c r="NES321" s="16"/>
      <c r="NET321" s="16"/>
      <c r="NEU321" s="16"/>
      <c r="NEV321" s="16"/>
      <c r="NEW321" s="16"/>
      <c r="NEX321" s="16"/>
      <c r="NEY321" s="16"/>
      <c r="NEZ321" s="16"/>
      <c r="NFA321" s="16"/>
      <c r="NFB321" s="16"/>
      <c r="NFC321" s="16"/>
      <c r="NFD321" s="16"/>
      <c r="NFE321" s="16"/>
      <c r="NFF321" s="16"/>
      <c r="NFG321" s="16"/>
      <c r="NFH321" s="16"/>
      <c r="NFI321" s="16"/>
      <c r="NFJ321" s="16"/>
      <c r="NFK321" s="16"/>
      <c r="NFL321" s="16"/>
      <c r="NFM321" s="16"/>
      <c r="NFN321" s="16"/>
      <c r="NFO321" s="16"/>
      <c r="NFP321" s="16"/>
      <c r="NFQ321" s="16"/>
      <c r="NFR321" s="16"/>
      <c r="NFS321" s="16"/>
      <c r="NFT321" s="16"/>
      <c r="NFU321" s="16"/>
      <c r="NFV321" s="16"/>
      <c r="NFW321" s="16"/>
      <c r="NFX321" s="16"/>
      <c r="NFY321" s="16"/>
      <c r="NFZ321" s="16"/>
      <c r="NGA321" s="16"/>
      <c r="NGB321" s="16"/>
      <c r="NGC321" s="16"/>
      <c r="NGD321" s="16"/>
      <c r="NGE321" s="16"/>
      <c r="NGF321" s="16"/>
      <c r="NGG321" s="16"/>
      <c r="NGH321" s="16"/>
      <c r="NGI321" s="16"/>
      <c r="NGJ321" s="16"/>
      <c r="NGK321" s="16"/>
      <c r="NGL321" s="16"/>
      <c r="NGM321" s="16"/>
      <c r="NGN321" s="16"/>
      <c r="NGO321" s="16"/>
      <c r="NGP321" s="16"/>
      <c r="NGQ321" s="16"/>
      <c r="NGR321" s="16"/>
      <c r="NGS321" s="16"/>
      <c r="NGT321" s="16"/>
      <c r="NGU321" s="16"/>
      <c r="NGV321" s="16"/>
      <c r="NGW321" s="16"/>
      <c r="NGX321" s="16"/>
      <c r="NGY321" s="16"/>
      <c r="NGZ321" s="16"/>
      <c r="NHA321" s="16"/>
      <c r="NHB321" s="16"/>
      <c r="NHC321" s="16"/>
      <c r="NHD321" s="16"/>
      <c r="NHE321" s="16"/>
      <c r="NHF321" s="16"/>
      <c r="NHG321" s="16"/>
      <c r="NHH321" s="16"/>
      <c r="NHI321" s="16"/>
      <c r="NHJ321" s="16"/>
      <c r="NHK321" s="16"/>
      <c r="NHL321" s="16"/>
      <c r="NHM321" s="16"/>
      <c r="NHN321" s="16"/>
      <c r="NHO321" s="16"/>
      <c r="NHP321" s="16"/>
      <c r="NHQ321" s="16"/>
      <c r="NHR321" s="16"/>
      <c r="NHS321" s="16"/>
      <c r="NHT321" s="16"/>
      <c r="NHU321" s="16"/>
      <c r="NHV321" s="16"/>
      <c r="NHW321" s="16"/>
      <c r="NHX321" s="16"/>
      <c r="NHY321" s="16"/>
      <c r="NHZ321" s="16"/>
      <c r="NIA321" s="16"/>
      <c r="NIB321" s="16"/>
      <c r="NIC321" s="16"/>
      <c r="NID321" s="16"/>
      <c r="NIE321" s="16"/>
      <c r="NIF321" s="16"/>
      <c r="NIG321" s="16"/>
      <c r="NIH321" s="16"/>
      <c r="NII321" s="16"/>
      <c r="NIJ321" s="16"/>
      <c r="NIK321" s="16"/>
      <c r="NIL321" s="16"/>
      <c r="NIM321" s="16"/>
      <c r="NIN321" s="16"/>
      <c r="NIO321" s="16"/>
      <c r="NIP321" s="16"/>
      <c r="NIQ321" s="16"/>
      <c r="NIR321" s="16"/>
      <c r="NIS321" s="16"/>
      <c r="NIT321" s="16"/>
      <c r="NIU321" s="16"/>
      <c r="NIV321" s="16"/>
      <c r="NIW321" s="16"/>
      <c r="NIX321" s="16"/>
      <c r="NIY321" s="16"/>
      <c r="NIZ321" s="16"/>
      <c r="NJA321" s="16"/>
      <c r="NJB321" s="16"/>
      <c r="NJC321" s="16"/>
      <c r="NJD321" s="16"/>
      <c r="NJE321" s="16"/>
      <c r="NJF321" s="16"/>
      <c r="NJG321" s="16"/>
      <c r="NJH321" s="16"/>
      <c r="NJI321" s="16"/>
      <c r="NJJ321" s="16"/>
      <c r="NJK321" s="16"/>
      <c r="NJL321" s="16"/>
      <c r="NJM321" s="16"/>
      <c r="NJN321" s="16"/>
      <c r="NJO321" s="16"/>
      <c r="NJP321" s="16"/>
      <c r="NJQ321" s="16"/>
      <c r="NJR321" s="16"/>
      <c r="NJS321" s="16"/>
      <c r="NJT321" s="16"/>
      <c r="NJU321" s="16"/>
      <c r="NJV321" s="16"/>
      <c r="NJW321" s="16"/>
      <c r="NJX321" s="16"/>
      <c r="NJY321" s="16"/>
      <c r="NJZ321" s="16"/>
      <c r="NKA321" s="16"/>
      <c r="NKB321" s="16"/>
      <c r="NKC321" s="16"/>
      <c r="NKD321" s="16"/>
      <c r="NKE321" s="16"/>
      <c r="NKF321" s="16"/>
      <c r="NKG321" s="16"/>
      <c r="NKH321" s="16"/>
      <c r="NKI321" s="16"/>
      <c r="NKJ321" s="16"/>
      <c r="NKK321" s="16"/>
      <c r="NKL321" s="16"/>
      <c r="NKM321" s="16"/>
      <c r="NKN321" s="16"/>
      <c r="NKO321" s="16"/>
      <c r="NKP321" s="16"/>
      <c r="NKQ321" s="16"/>
      <c r="NKR321" s="16"/>
      <c r="NKS321" s="16"/>
      <c r="NKT321" s="16"/>
      <c r="NKU321" s="16"/>
      <c r="NKV321" s="16"/>
      <c r="NKW321" s="16"/>
      <c r="NKX321" s="16"/>
      <c r="NKY321" s="16"/>
      <c r="NKZ321" s="16"/>
      <c r="NLA321" s="16"/>
      <c r="NLB321" s="16"/>
      <c r="NLC321" s="16"/>
      <c r="NLD321" s="16"/>
      <c r="NLE321" s="16"/>
      <c r="NLF321" s="16"/>
      <c r="NLG321" s="16"/>
      <c r="NLH321" s="16"/>
      <c r="NLI321" s="16"/>
      <c r="NLJ321" s="16"/>
      <c r="NLK321" s="16"/>
      <c r="NLL321" s="16"/>
      <c r="NLM321" s="16"/>
      <c r="NLN321" s="16"/>
      <c r="NLO321" s="16"/>
      <c r="NLP321" s="16"/>
      <c r="NLQ321" s="16"/>
      <c r="NLR321" s="16"/>
      <c r="NLS321" s="16"/>
      <c r="NLT321" s="16"/>
      <c r="NLU321" s="16"/>
      <c r="NLV321" s="16"/>
      <c r="NLW321" s="16"/>
      <c r="NLX321" s="16"/>
      <c r="NLY321" s="16"/>
      <c r="NLZ321" s="16"/>
      <c r="NMA321" s="16"/>
      <c r="NMB321" s="16"/>
      <c r="NMC321" s="16"/>
      <c r="NMD321" s="16"/>
      <c r="NME321" s="16"/>
      <c r="NMF321" s="16"/>
      <c r="NMG321" s="16"/>
      <c r="NMH321" s="16"/>
      <c r="NMI321" s="16"/>
      <c r="NMJ321" s="16"/>
      <c r="NMK321" s="16"/>
      <c r="NML321" s="16"/>
      <c r="NMM321" s="16"/>
      <c r="NMN321" s="16"/>
      <c r="NMO321" s="16"/>
      <c r="NMP321" s="16"/>
      <c r="NMQ321" s="16"/>
      <c r="NMR321" s="16"/>
      <c r="NMS321" s="16"/>
      <c r="NMT321" s="16"/>
      <c r="NMU321" s="16"/>
      <c r="NMV321" s="16"/>
      <c r="NMW321" s="16"/>
      <c r="NMX321" s="16"/>
      <c r="NMY321" s="16"/>
      <c r="NMZ321" s="16"/>
      <c r="NNA321" s="16"/>
      <c r="NNB321" s="16"/>
      <c r="NNC321" s="16"/>
      <c r="NND321" s="16"/>
      <c r="NNE321" s="16"/>
      <c r="NNF321" s="16"/>
      <c r="NNG321" s="16"/>
      <c r="NNH321" s="16"/>
      <c r="NNI321" s="16"/>
      <c r="NNJ321" s="16"/>
      <c r="NNK321" s="16"/>
      <c r="NNL321" s="16"/>
      <c r="NNM321" s="16"/>
      <c r="NNN321" s="16"/>
      <c r="NNO321" s="16"/>
      <c r="NNP321" s="16"/>
      <c r="NNQ321" s="16"/>
      <c r="NNR321" s="16"/>
      <c r="NNS321" s="16"/>
      <c r="NNT321" s="16"/>
      <c r="NNU321" s="16"/>
      <c r="NNV321" s="16"/>
      <c r="NNW321" s="16"/>
      <c r="NNX321" s="16"/>
      <c r="NNY321" s="16"/>
      <c r="NNZ321" s="16"/>
      <c r="NOA321" s="16"/>
      <c r="NOB321" s="16"/>
      <c r="NOC321" s="16"/>
      <c r="NOD321" s="16"/>
      <c r="NOE321" s="16"/>
      <c r="NOF321" s="16"/>
      <c r="NOG321" s="16"/>
      <c r="NOH321" s="16"/>
      <c r="NOI321" s="16"/>
      <c r="NOJ321" s="16"/>
      <c r="NOK321" s="16"/>
      <c r="NOL321" s="16"/>
      <c r="NOM321" s="16"/>
      <c r="NON321" s="16"/>
      <c r="NOO321" s="16"/>
      <c r="NOP321" s="16"/>
      <c r="NOQ321" s="16"/>
      <c r="NOR321" s="16"/>
      <c r="NOS321" s="16"/>
      <c r="NOT321" s="16"/>
      <c r="NOU321" s="16"/>
      <c r="NOV321" s="16"/>
      <c r="NOW321" s="16"/>
      <c r="NOX321" s="16"/>
      <c r="NOY321" s="16"/>
      <c r="NOZ321" s="16"/>
      <c r="NPA321" s="16"/>
      <c r="NPB321" s="16"/>
      <c r="NPC321" s="16"/>
      <c r="NPD321" s="16"/>
      <c r="NPE321" s="16"/>
      <c r="NPF321" s="16"/>
      <c r="NPG321" s="16"/>
      <c r="NPH321" s="16"/>
      <c r="NPI321" s="16"/>
      <c r="NPJ321" s="16"/>
      <c r="NPK321" s="16"/>
      <c r="NPL321" s="16"/>
      <c r="NPM321" s="16"/>
      <c r="NPN321" s="16"/>
      <c r="NPO321" s="16"/>
      <c r="NPP321" s="16"/>
      <c r="NPQ321" s="16"/>
      <c r="NPR321" s="16"/>
      <c r="NPS321" s="16"/>
      <c r="NPT321" s="16"/>
      <c r="NPU321" s="16"/>
      <c r="NPV321" s="16"/>
      <c r="NPW321" s="16"/>
      <c r="NPX321" s="16"/>
      <c r="NPY321" s="16"/>
      <c r="NPZ321" s="16"/>
      <c r="NQA321" s="16"/>
      <c r="NQB321" s="16"/>
      <c r="NQC321" s="16"/>
      <c r="NQD321" s="16"/>
      <c r="NQE321" s="16"/>
      <c r="NQF321" s="16"/>
      <c r="NQG321" s="16"/>
      <c r="NQH321" s="16"/>
      <c r="NQI321" s="16"/>
      <c r="NQJ321" s="16"/>
      <c r="NQK321" s="16"/>
      <c r="NQL321" s="16"/>
      <c r="NQM321" s="16"/>
      <c r="NQN321" s="16"/>
      <c r="NQO321" s="16"/>
      <c r="NQP321" s="16"/>
      <c r="NQQ321" s="16"/>
      <c r="NQR321" s="16"/>
      <c r="NQS321" s="16"/>
      <c r="NQT321" s="16"/>
      <c r="NQU321" s="16"/>
      <c r="NQV321" s="16"/>
      <c r="NQW321" s="16"/>
      <c r="NQX321" s="16"/>
      <c r="NQY321" s="16"/>
      <c r="NQZ321" s="16"/>
      <c r="NRA321" s="16"/>
      <c r="NRB321" s="16"/>
      <c r="NRC321" s="16"/>
      <c r="NRD321" s="16"/>
      <c r="NRE321" s="16"/>
      <c r="NRF321" s="16"/>
      <c r="NRG321" s="16"/>
      <c r="NRH321" s="16"/>
      <c r="NRI321" s="16"/>
      <c r="NRJ321" s="16"/>
      <c r="NRK321" s="16"/>
      <c r="NRL321" s="16"/>
      <c r="NRM321" s="16"/>
      <c r="NRN321" s="16"/>
      <c r="NRO321" s="16"/>
      <c r="NRP321" s="16"/>
      <c r="NRQ321" s="16"/>
      <c r="NRR321" s="16"/>
      <c r="NRS321" s="16"/>
      <c r="NRT321" s="16"/>
      <c r="NRU321" s="16"/>
      <c r="NRV321" s="16"/>
      <c r="NRW321" s="16"/>
      <c r="NRX321" s="16"/>
      <c r="NRY321" s="16"/>
      <c r="NRZ321" s="16"/>
      <c r="NSA321" s="16"/>
      <c r="NSB321" s="16"/>
      <c r="NSC321" s="16"/>
      <c r="NSD321" s="16"/>
      <c r="NSE321" s="16"/>
      <c r="NSF321" s="16"/>
      <c r="NSG321" s="16"/>
      <c r="NSH321" s="16"/>
      <c r="NSI321" s="16"/>
      <c r="NSJ321" s="16"/>
      <c r="NSK321" s="16"/>
      <c r="NSL321" s="16"/>
      <c r="NSM321" s="16"/>
      <c r="NSN321" s="16"/>
      <c r="NSO321" s="16"/>
      <c r="NSP321" s="16"/>
      <c r="NSQ321" s="16"/>
      <c r="NSR321" s="16"/>
      <c r="NSS321" s="16"/>
      <c r="NST321" s="16"/>
      <c r="NSU321" s="16"/>
      <c r="NSV321" s="16"/>
      <c r="NSW321" s="16"/>
      <c r="NSX321" s="16"/>
      <c r="NSY321" s="16"/>
      <c r="NSZ321" s="16"/>
      <c r="NTA321" s="16"/>
      <c r="NTB321" s="16"/>
      <c r="NTC321" s="16"/>
      <c r="NTD321" s="16"/>
      <c r="NTE321" s="16"/>
      <c r="NTF321" s="16"/>
      <c r="NTG321" s="16"/>
      <c r="NTH321" s="16"/>
      <c r="NTI321" s="16"/>
      <c r="NTJ321" s="16"/>
      <c r="NTK321" s="16"/>
      <c r="NTL321" s="16"/>
      <c r="NTM321" s="16"/>
      <c r="NTN321" s="16"/>
      <c r="NTO321" s="16"/>
      <c r="NTP321" s="16"/>
      <c r="NTQ321" s="16"/>
      <c r="NTR321" s="16"/>
      <c r="NTS321" s="16"/>
      <c r="NTT321" s="16"/>
      <c r="NTU321" s="16"/>
      <c r="NTV321" s="16"/>
      <c r="NTW321" s="16"/>
      <c r="NTX321" s="16"/>
      <c r="NTY321" s="16"/>
      <c r="NTZ321" s="16"/>
      <c r="NUA321" s="16"/>
      <c r="NUB321" s="16"/>
      <c r="NUC321" s="16"/>
      <c r="NUD321" s="16"/>
      <c r="NUE321" s="16"/>
      <c r="NUF321" s="16"/>
      <c r="NUG321" s="16"/>
      <c r="NUH321" s="16"/>
      <c r="NUI321" s="16"/>
      <c r="NUJ321" s="16"/>
      <c r="NUK321" s="16"/>
      <c r="NUL321" s="16"/>
      <c r="NUM321" s="16"/>
      <c r="NUN321" s="16"/>
      <c r="NUO321" s="16"/>
      <c r="NUP321" s="16"/>
      <c r="NUQ321" s="16"/>
      <c r="NUR321" s="16"/>
      <c r="NUS321" s="16"/>
      <c r="NUT321" s="16"/>
      <c r="NUU321" s="16"/>
      <c r="NUV321" s="16"/>
      <c r="NUW321" s="16"/>
      <c r="NUX321" s="16"/>
      <c r="NUY321" s="16"/>
      <c r="NUZ321" s="16"/>
      <c r="NVA321" s="16"/>
      <c r="NVB321" s="16"/>
      <c r="NVC321" s="16"/>
      <c r="NVD321" s="16"/>
      <c r="NVE321" s="16"/>
      <c r="NVF321" s="16"/>
      <c r="NVG321" s="16"/>
      <c r="NVH321" s="16"/>
      <c r="NVI321" s="16"/>
      <c r="NVJ321" s="16"/>
      <c r="NVK321" s="16"/>
      <c r="NVL321" s="16"/>
      <c r="NVM321" s="16"/>
      <c r="NVN321" s="16"/>
      <c r="NVO321" s="16"/>
      <c r="NVP321" s="16"/>
      <c r="NVQ321" s="16"/>
      <c r="NVR321" s="16"/>
      <c r="NVS321" s="16"/>
      <c r="NVT321" s="16"/>
      <c r="NVU321" s="16"/>
      <c r="NVV321" s="16"/>
      <c r="NVW321" s="16"/>
      <c r="NVX321" s="16"/>
      <c r="NVY321" s="16"/>
      <c r="NVZ321" s="16"/>
      <c r="NWA321" s="16"/>
      <c r="NWB321" s="16"/>
      <c r="NWC321" s="16"/>
      <c r="NWD321" s="16"/>
      <c r="NWE321" s="16"/>
      <c r="NWF321" s="16"/>
      <c r="NWG321" s="16"/>
      <c r="NWH321" s="16"/>
      <c r="NWI321" s="16"/>
      <c r="NWJ321" s="16"/>
      <c r="NWK321" s="16"/>
      <c r="NWL321" s="16"/>
      <c r="NWM321" s="16"/>
      <c r="NWN321" s="16"/>
      <c r="NWO321" s="16"/>
      <c r="NWP321" s="16"/>
      <c r="NWQ321" s="16"/>
      <c r="NWR321" s="16"/>
      <c r="NWS321" s="16"/>
      <c r="NWT321" s="16"/>
      <c r="NWU321" s="16"/>
      <c r="NWV321" s="16"/>
      <c r="NWW321" s="16"/>
      <c r="NWX321" s="16"/>
      <c r="NWY321" s="16"/>
      <c r="NWZ321" s="16"/>
      <c r="NXA321" s="16"/>
      <c r="NXB321" s="16"/>
      <c r="NXC321" s="16"/>
      <c r="NXD321" s="16"/>
      <c r="NXE321" s="16"/>
      <c r="NXF321" s="16"/>
      <c r="NXG321" s="16"/>
      <c r="NXH321" s="16"/>
      <c r="NXI321" s="16"/>
      <c r="NXJ321" s="16"/>
      <c r="NXK321" s="16"/>
      <c r="NXL321" s="16"/>
      <c r="NXM321" s="16"/>
      <c r="NXN321" s="16"/>
      <c r="NXO321" s="16"/>
      <c r="NXP321" s="16"/>
      <c r="NXQ321" s="16"/>
      <c r="NXR321" s="16"/>
      <c r="NXS321" s="16"/>
      <c r="NXT321" s="16"/>
      <c r="NXU321" s="16"/>
      <c r="NXV321" s="16"/>
      <c r="NXW321" s="16"/>
      <c r="NXX321" s="16"/>
      <c r="NXY321" s="16"/>
      <c r="NXZ321" s="16"/>
      <c r="NYA321" s="16"/>
      <c r="NYB321" s="16"/>
      <c r="NYC321" s="16"/>
      <c r="NYD321" s="16"/>
      <c r="NYE321" s="16"/>
      <c r="NYF321" s="16"/>
      <c r="NYG321" s="16"/>
      <c r="NYH321" s="16"/>
      <c r="NYI321" s="16"/>
      <c r="NYJ321" s="16"/>
      <c r="NYK321" s="16"/>
      <c r="NYL321" s="16"/>
      <c r="NYM321" s="16"/>
      <c r="NYN321" s="16"/>
      <c r="NYO321" s="16"/>
      <c r="NYP321" s="16"/>
      <c r="NYQ321" s="16"/>
      <c r="NYR321" s="16"/>
      <c r="NYS321" s="16"/>
      <c r="NYT321" s="16"/>
      <c r="NYU321" s="16"/>
      <c r="NYV321" s="16"/>
      <c r="NYW321" s="16"/>
      <c r="NYX321" s="16"/>
      <c r="NYY321" s="16"/>
      <c r="NYZ321" s="16"/>
      <c r="NZA321" s="16"/>
      <c r="NZB321" s="16"/>
      <c r="NZC321" s="16"/>
      <c r="NZD321" s="16"/>
      <c r="NZE321" s="16"/>
      <c r="NZF321" s="16"/>
      <c r="NZG321" s="16"/>
      <c r="NZH321" s="16"/>
      <c r="NZI321" s="16"/>
      <c r="NZJ321" s="16"/>
      <c r="NZK321" s="16"/>
      <c r="NZL321" s="16"/>
      <c r="NZM321" s="16"/>
      <c r="NZN321" s="16"/>
      <c r="NZO321" s="16"/>
      <c r="NZP321" s="16"/>
      <c r="NZQ321" s="16"/>
      <c r="NZR321" s="16"/>
      <c r="NZS321" s="16"/>
      <c r="NZT321" s="16"/>
      <c r="NZU321" s="16"/>
      <c r="NZV321" s="16"/>
      <c r="NZW321" s="16"/>
      <c r="NZX321" s="16"/>
      <c r="NZY321" s="16"/>
      <c r="NZZ321" s="16"/>
      <c r="OAA321" s="16"/>
      <c r="OAB321" s="16"/>
      <c r="OAC321" s="16"/>
      <c r="OAD321" s="16"/>
      <c r="OAE321" s="16"/>
      <c r="OAF321" s="16"/>
      <c r="OAG321" s="16"/>
      <c r="OAH321" s="16"/>
      <c r="OAI321" s="16"/>
      <c r="OAJ321" s="16"/>
      <c r="OAK321" s="16"/>
      <c r="OAL321" s="16"/>
      <c r="OAM321" s="16"/>
      <c r="OAN321" s="16"/>
      <c r="OAO321" s="16"/>
      <c r="OAP321" s="16"/>
      <c r="OAQ321" s="16"/>
      <c r="OAR321" s="16"/>
      <c r="OAS321" s="16"/>
      <c r="OAT321" s="16"/>
      <c r="OAU321" s="16"/>
      <c r="OAV321" s="16"/>
      <c r="OAW321" s="16"/>
      <c r="OAX321" s="16"/>
      <c r="OAY321" s="16"/>
      <c r="OAZ321" s="16"/>
      <c r="OBA321" s="16"/>
      <c r="OBB321" s="16"/>
      <c r="OBC321" s="16"/>
      <c r="OBD321" s="16"/>
      <c r="OBE321" s="16"/>
      <c r="OBF321" s="16"/>
      <c r="OBG321" s="16"/>
      <c r="OBH321" s="16"/>
      <c r="OBI321" s="16"/>
      <c r="OBJ321" s="16"/>
      <c r="OBK321" s="16"/>
      <c r="OBL321" s="16"/>
      <c r="OBM321" s="16"/>
      <c r="OBN321" s="16"/>
      <c r="OBO321" s="16"/>
      <c r="OBP321" s="16"/>
      <c r="OBQ321" s="16"/>
      <c r="OBR321" s="16"/>
      <c r="OBS321" s="16"/>
      <c r="OBT321" s="16"/>
      <c r="OBU321" s="16"/>
      <c r="OBV321" s="16"/>
      <c r="OBW321" s="16"/>
      <c r="OBX321" s="16"/>
      <c r="OBY321" s="16"/>
      <c r="OBZ321" s="16"/>
      <c r="OCA321" s="16"/>
      <c r="OCB321" s="16"/>
      <c r="OCC321" s="16"/>
      <c r="OCD321" s="16"/>
      <c r="OCE321" s="16"/>
      <c r="OCF321" s="16"/>
      <c r="OCG321" s="16"/>
      <c r="OCH321" s="16"/>
      <c r="OCI321" s="16"/>
      <c r="OCJ321" s="16"/>
      <c r="OCK321" s="16"/>
      <c r="OCL321" s="16"/>
      <c r="OCM321" s="16"/>
      <c r="OCN321" s="16"/>
      <c r="OCO321" s="16"/>
      <c r="OCP321" s="16"/>
      <c r="OCQ321" s="16"/>
      <c r="OCR321" s="16"/>
      <c r="OCS321" s="16"/>
      <c r="OCT321" s="16"/>
      <c r="OCU321" s="16"/>
      <c r="OCV321" s="16"/>
      <c r="OCW321" s="16"/>
      <c r="OCX321" s="16"/>
      <c r="OCY321" s="16"/>
      <c r="OCZ321" s="16"/>
      <c r="ODA321" s="16"/>
      <c r="ODB321" s="16"/>
      <c r="ODC321" s="16"/>
      <c r="ODD321" s="16"/>
      <c r="ODE321" s="16"/>
      <c r="ODF321" s="16"/>
      <c r="ODG321" s="16"/>
      <c r="ODH321" s="16"/>
      <c r="ODI321" s="16"/>
      <c r="ODJ321" s="16"/>
      <c r="ODK321" s="16"/>
      <c r="ODL321" s="16"/>
      <c r="ODM321" s="16"/>
      <c r="ODN321" s="16"/>
      <c r="ODO321" s="16"/>
      <c r="ODP321" s="16"/>
      <c r="ODQ321" s="16"/>
      <c r="ODR321" s="16"/>
      <c r="ODS321" s="16"/>
      <c r="ODT321" s="16"/>
      <c r="ODU321" s="16"/>
      <c r="ODV321" s="16"/>
      <c r="ODW321" s="16"/>
      <c r="ODX321" s="16"/>
      <c r="ODY321" s="16"/>
      <c r="ODZ321" s="16"/>
      <c r="OEA321" s="16"/>
      <c r="OEB321" s="16"/>
      <c r="OEC321" s="16"/>
      <c r="OED321" s="16"/>
      <c r="OEE321" s="16"/>
      <c r="OEF321" s="16"/>
      <c r="OEG321" s="16"/>
      <c r="OEH321" s="16"/>
      <c r="OEI321" s="16"/>
      <c r="OEJ321" s="16"/>
      <c r="OEK321" s="16"/>
      <c r="OEL321" s="16"/>
      <c r="OEM321" s="16"/>
      <c r="OEN321" s="16"/>
      <c r="OEO321" s="16"/>
      <c r="OEP321" s="16"/>
      <c r="OEQ321" s="16"/>
      <c r="OER321" s="16"/>
      <c r="OES321" s="16"/>
      <c r="OET321" s="16"/>
      <c r="OEU321" s="16"/>
      <c r="OEV321" s="16"/>
      <c r="OEW321" s="16"/>
      <c r="OEX321" s="16"/>
      <c r="OEY321" s="16"/>
      <c r="OEZ321" s="16"/>
      <c r="OFA321" s="16"/>
      <c r="OFB321" s="16"/>
      <c r="OFC321" s="16"/>
      <c r="OFD321" s="16"/>
      <c r="OFE321" s="16"/>
      <c r="OFF321" s="16"/>
      <c r="OFG321" s="16"/>
      <c r="OFH321" s="16"/>
      <c r="OFI321" s="16"/>
      <c r="OFJ321" s="16"/>
      <c r="OFK321" s="16"/>
      <c r="OFL321" s="16"/>
      <c r="OFM321" s="16"/>
      <c r="OFN321" s="16"/>
      <c r="OFO321" s="16"/>
      <c r="OFP321" s="16"/>
      <c r="OFQ321" s="16"/>
      <c r="OFR321" s="16"/>
      <c r="OFS321" s="16"/>
      <c r="OFT321" s="16"/>
      <c r="OFU321" s="16"/>
      <c r="OFV321" s="16"/>
      <c r="OFW321" s="16"/>
      <c r="OFX321" s="16"/>
      <c r="OFY321" s="16"/>
      <c r="OFZ321" s="16"/>
      <c r="OGA321" s="16"/>
      <c r="OGB321" s="16"/>
      <c r="OGC321" s="16"/>
      <c r="OGD321" s="16"/>
      <c r="OGE321" s="16"/>
      <c r="OGF321" s="16"/>
      <c r="OGG321" s="16"/>
      <c r="OGH321" s="16"/>
      <c r="OGI321" s="16"/>
      <c r="OGJ321" s="16"/>
      <c r="OGK321" s="16"/>
      <c r="OGL321" s="16"/>
      <c r="OGM321" s="16"/>
      <c r="OGN321" s="16"/>
      <c r="OGO321" s="16"/>
      <c r="OGP321" s="16"/>
      <c r="OGQ321" s="16"/>
      <c r="OGR321" s="16"/>
      <c r="OGS321" s="16"/>
      <c r="OGT321" s="16"/>
      <c r="OGU321" s="16"/>
      <c r="OGV321" s="16"/>
      <c r="OGW321" s="16"/>
      <c r="OGX321" s="16"/>
      <c r="OGY321" s="16"/>
      <c r="OGZ321" s="16"/>
      <c r="OHA321" s="16"/>
      <c r="OHB321" s="16"/>
      <c r="OHC321" s="16"/>
      <c r="OHD321" s="16"/>
      <c r="OHE321" s="16"/>
      <c r="OHF321" s="16"/>
      <c r="OHG321" s="16"/>
      <c r="OHH321" s="16"/>
      <c r="OHI321" s="16"/>
      <c r="OHJ321" s="16"/>
      <c r="OHK321" s="16"/>
      <c r="OHL321" s="16"/>
      <c r="OHM321" s="16"/>
      <c r="OHN321" s="16"/>
      <c r="OHO321" s="16"/>
      <c r="OHP321" s="16"/>
      <c r="OHQ321" s="16"/>
      <c r="OHR321" s="16"/>
      <c r="OHS321" s="16"/>
      <c r="OHT321" s="16"/>
      <c r="OHU321" s="16"/>
      <c r="OHV321" s="16"/>
      <c r="OHW321" s="16"/>
      <c r="OHX321" s="16"/>
      <c r="OHY321" s="16"/>
      <c r="OHZ321" s="16"/>
      <c r="OIA321" s="16"/>
      <c r="OIB321" s="16"/>
      <c r="OIC321" s="16"/>
      <c r="OID321" s="16"/>
      <c r="OIE321" s="16"/>
      <c r="OIF321" s="16"/>
      <c r="OIG321" s="16"/>
      <c r="OIH321" s="16"/>
      <c r="OII321" s="16"/>
      <c r="OIJ321" s="16"/>
      <c r="OIK321" s="16"/>
      <c r="OIL321" s="16"/>
      <c r="OIM321" s="16"/>
      <c r="OIN321" s="16"/>
      <c r="OIO321" s="16"/>
      <c r="OIP321" s="16"/>
      <c r="OIQ321" s="16"/>
      <c r="OIR321" s="16"/>
      <c r="OIS321" s="16"/>
      <c r="OIT321" s="16"/>
      <c r="OIU321" s="16"/>
      <c r="OIV321" s="16"/>
      <c r="OIW321" s="16"/>
      <c r="OIX321" s="16"/>
      <c r="OIY321" s="16"/>
      <c r="OIZ321" s="16"/>
      <c r="OJA321" s="16"/>
      <c r="OJB321" s="16"/>
      <c r="OJC321" s="16"/>
      <c r="OJD321" s="16"/>
      <c r="OJE321" s="16"/>
      <c r="OJF321" s="16"/>
      <c r="OJG321" s="16"/>
      <c r="OJH321" s="16"/>
      <c r="OJI321" s="16"/>
      <c r="OJJ321" s="16"/>
      <c r="OJK321" s="16"/>
      <c r="OJL321" s="16"/>
      <c r="OJM321" s="16"/>
      <c r="OJN321" s="16"/>
      <c r="OJO321" s="16"/>
      <c r="OJP321" s="16"/>
      <c r="OJQ321" s="16"/>
      <c r="OJR321" s="16"/>
      <c r="OJS321" s="16"/>
      <c r="OJT321" s="16"/>
      <c r="OJU321" s="16"/>
      <c r="OJV321" s="16"/>
      <c r="OJW321" s="16"/>
      <c r="OJX321" s="16"/>
      <c r="OJY321" s="16"/>
      <c r="OJZ321" s="16"/>
      <c r="OKA321" s="16"/>
      <c r="OKB321" s="16"/>
      <c r="OKC321" s="16"/>
      <c r="OKD321" s="16"/>
      <c r="OKE321" s="16"/>
      <c r="OKF321" s="16"/>
      <c r="OKG321" s="16"/>
      <c r="OKH321" s="16"/>
      <c r="OKI321" s="16"/>
      <c r="OKJ321" s="16"/>
      <c r="OKK321" s="16"/>
      <c r="OKL321" s="16"/>
      <c r="OKM321" s="16"/>
      <c r="OKN321" s="16"/>
      <c r="OKO321" s="16"/>
      <c r="OKP321" s="16"/>
      <c r="OKQ321" s="16"/>
      <c r="OKR321" s="16"/>
      <c r="OKS321" s="16"/>
      <c r="OKT321" s="16"/>
      <c r="OKU321" s="16"/>
      <c r="OKV321" s="16"/>
      <c r="OKW321" s="16"/>
      <c r="OKX321" s="16"/>
      <c r="OKY321" s="16"/>
      <c r="OKZ321" s="16"/>
      <c r="OLA321" s="16"/>
      <c r="OLB321" s="16"/>
      <c r="OLC321" s="16"/>
      <c r="OLD321" s="16"/>
      <c r="OLE321" s="16"/>
      <c r="OLF321" s="16"/>
      <c r="OLG321" s="16"/>
      <c r="OLH321" s="16"/>
      <c r="OLI321" s="16"/>
      <c r="OLJ321" s="16"/>
      <c r="OLK321" s="16"/>
      <c r="OLL321" s="16"/>
      <c r="OLM321" s="16"/>
      <c r="OLN321" s="16"/>
      <c r="OLO321" s="16"/>
      <c r="OLP321" s="16"/>
      <c r="OLQ321" s="16"/>
      <c r="OLR321" s="16"/>
      <c r="OLS321" s="16"/>
      <c r="OLT321" s="16"/>
      <c r="OLU321" s="16"/>
      <c r="OLV321" s="16"/>
      <c r="OLW321" s="16"/>
      <c r="OLX321" s="16"/>
      <c r="OLY321" s="16"/>
      <c r="OLZ321" s="16"/>
      <c r="OMA321" s="16"/>
      <c r="OMB321" s="16"/>
      <c r="OMC321" s="16"/>
      <c r="OMD321" s="16"/>
      <c r="OME321" s="16"/>
      <c r="OMF321" s="16"/>
      <c r="OMG321" s="16"/>
      <c r="OMH321" s="16"/>
      <c r="OMI321" s="16"/>
      <c r="OMJ321" s="16"/>
      <c r="OMK321" s="16"/>
      <c r="OML321" s="16"/>
      <c r="OMM321" s="16"/>
      <c r="OMN321" s="16"/>
      <c r="OMO321" s="16"/>
      <c r="OMP321" s="16"/>
      <c r="OMQ321" s="16"/>
      <c r="OMR321" s="16"/>
      <c r="OMS321" s="16"/>
      <c r="OMT321" s="16"/>
      <c r="OMU321" s="16"/>
      <c r="OMV321" s="16"/>
      <c r="OMW321" s="16"/>
      <c r="OMX321" s="16"/>
      <c r="OMY321" s="16"/>
      <c r="OMZ321" s="16"/>
      <c r="ONA321" s="16"/>
      <c r="ONB321" s="16"/>
      <c r="ONC321" s="16"/>
      <c r="OND321" s="16"/>
      <c r="ONE321" s="16"/>
      <c r="ONF321" s="16"/>
      <c r="ONG321" s="16"/>
      <c r="ONH321" s="16"/>
      <c r="ONI321" s="16"/>
      <c r="ONJ321" s="16"/>
      <c r="ONK321" s="16"/>
      <c r="ONL321" s="16"/>
      <c r="ONM321" s="16"/>
      <c r="ONN321" s="16"/>
      <c r="ONO321" s="16"/>
      <c r="ONP321" s="16"/>
      <c r="ONQ321" s="16"/>
      <c r="ONR321" s="16"/>
      <c r="ONS321" s="16"/>
      <c r="ONT321" s="16"/>
      <c r="ONU321" s="16"/>
      <c r="ONV321" s="16"/>
      <c r="ONW321" s="16"/>
      <c r="ONX321" s="16"/>
      <c r="ONY321" s="16"/>
      <c r="ONZ321" s="16"/>
      <c r="OOA321" s="16"/>
      <c r="OOB321" s="16"/>
      <c r="OOC321" s="16"/>
      <c r="OOD321" s="16"/>
      <c r="OOE321" s="16"/>
      <c r="OOF321" s="16"/>
      <c r="OOG321" s="16"/>
      <c r="OOH321" s="16"/>
      <c r="OOI321" s="16"/>
      <c r="OOJ321" s="16"/>
      <c r="OOK321" s="16"/>
      <c r="OOL321" s="16"/>
      <c r="OOM321" s="16"/>
      <c r="OON321" s="16"/>
      <c r="OOO321" s="16"/>
      <c r="OOP321" s="16"/>
      <c r="OOQ321" s="16"/>
      <c r="OOR321" s="16"/>
      <c r="OOS321" s="16"/>
      <c r="OOT321" s="16"/>
      <c r="OOU321" s="16"/>
      <c r="OOV321" s="16"/>
      <c r="OOW321" s="16"/>
      <c r="OOX321" s="16"/>
      <c r="OOY321" s="16"/>
      <c r="OOZ321" s="16"/>
      <c r="OPA321" s="16"/>
      <c r="OPB321" s="16"/>
      <c r="OPC321" s="16"/>
      <c r="OPD321" s="16"/>
      <c r="OPE321" s="16"/>
      <c r="OPF321" s="16"/>
      <c r="OPG321" s="16"/>
      <c r="OPH321" s="16"/>
      <c r="OPI321" s="16"/>
      <c r="OPJ321" s="16"/>
      <c r="OPK321" s="16"/>
      <c r="OPL321" s="16"/>
      <c r="OPM321" s="16"/>
      <c r="OPN321" s="16"/>
      <c r="OPO321" s="16"/>
      <c r="OPP321" s="16"/>
      <c r="OPQ321" s="16"/>
      <c r="OPR321" s="16"/>
      <c r="OPS321" s="16"/>
      <c r="OPT321" s="16"/>
      <c r="OPU321" s="16"/>
      <c r="OPV321" s="16"/>
      <c r="OPW321" s="16"/>
      <c r="OPX321" s="16"/>
      <c r="OPY321" s="16"/>
      <c r="OPZ321" s="16"/>
      <c r="OQA321" s="16"/>
      <c r="OQB321" s="16"/>
      <c r="OQC321" s="16"/>
      <c r="OQD321" s="16"/>
      <c r="OQE321" s="16"/>
      <c r="OQF321" s="16"/>
      <c r="OQG321" s="16"/>
      <c r="OQH321" s="16"/>
      <c r="OQI321" s="16"/>
      <c r="OQJ321" s="16"/>
      <c r="OQK321" s="16"/>
      <c r="OQL321" s="16"/>
      <c r="OQM321" s="16"/>
      <c r="OQN321" s="16"/>
      <c r="OQO321" s="16"/>
      <c r="OQP321" s="16"/>
      <c r="OQQ321" s="16"/>
      <c r="OQR321" s="16"/>
      <c r="OQS321" s="16"/>
      <c r="OQT321" s="16"/>
      <c r="OQU321" s="16"/>
      <c r="OQV321" s="16"/>
      <c r="OQW321" s="16"/>
      <c r="OQX321" s="16"/>
      <c r="OQY321" s="16"/>
      <c r="OQZ321" s="16"/>
      <c r="ORA321" s="16"/>
      <c r="ORB321" s="16"/>
      <c r="ORC321" s="16"/>
      <c r="ORD321" s="16"/>
      <c r="ORE321" s="16"/>
      <c r="ORF321" s="16"/>
      <c r="ORG321" s="16"/>
      <c r="ORH321" s="16"/>
      <c r="ORI321" s="16"/>
      <c r="ORJ321" s="16"/>
      <c r="ORK321" s="16"/>
      <c r="ORL321" s="16"/>
      <c r="ORM321" s="16"/>
      <c r="ORN321" s="16"/>
      <c r="ORO321" s="16"/>
      <c r="ORP321" s="16"/>
      <c r="ORQ321" s="16"/>
      <c r="ORR321" s="16"/>
      <c r="ORS321" s="16"/>
      <c r="ORT321" s="16"/>
      <c r="ORU321" s="16"/>
      <c r="ORV321" s="16"/>
      <c r="ORW321" s="16"/>
      <c r="ORX321" s="16"/>
      <c r="ORY321" s="16"/>
      <c r="ORZ321" s="16"/>
      <c r="OSA321" s="16"/>
      <c r="OSB321" s="16"/>
      <c r="OSC321" s="16"/>
      <c r="OSD321" s="16"/>
      <c r="OSE321" s="16"/>
      <c r="OSF321" s="16"/>
      <c r="OSG321" s="16"/>
      <c r="OSH321" s="16"/>
      <c r="OSI321" s="16"/>
      <c r="OSJ321" s="16"/>
      <c r="OSK321" s="16"/>
      <c r="OSL321" s="16"/>
      <c r="OSM321" s="16"/>
      <c r="OSN321" s="16"/>
      <c r="OSO321" s="16"/>
      <c r="OSP321" s="16"/>
      <c r="OSQ321" s="16"/>
      <c r="OSR321" s="16"/>
      <c r="OSS321" s="16"/>
      <c r="OST321" s="16"/>
      <c r="OSU321" s="16"/>
      <c r="OSV321" s="16"/>
      <c r="OSW321" s="16"/>
      <c r="OSX321" s="16"/>
      <c r="OSY321" s="16"/>
      <c r="OSZ321" s="16"/>
      <c r="OTA321" s="16"/>
      <c r="OTB321" s="16"/>
      <c r="OTC321" s="16"/>
      <c r="OTD321" s="16"/>
      <c r="OTE321" s="16"/>
      <c r="OTF321" s="16"/>
      <c r="OTG321" s="16"/>
      <c r="OTH321" s="16"/>
      <c r="OTI321" s="16"/>
      <c r="OTJ321" s="16"/>
      <c r="OTK321" s="16"/>
      <c r="OTL321" s="16"/>
      <c r="OTM321" s="16"/>
      <c r="OTN321" s="16"/>
      <c r="OTO321" s="16"/>
      <c r="OTP321" s="16"/>
      <c r="OTQ321" s="16"/>
      <c r="OTR321" s="16"/>
      <c r="OTS321" s="16"/>
      <c r="OTT321" s="16"/>
      <c r="OTU321" s="16"/>
      <c r="OTV321" s="16"/>
      <c r="OTW321" s="16"/>
      <c r="OTX321" s="16"/>
      <c r="OTY321" s="16"/>
      <c r="OTZ321" s="16"/>
      <c r="OUA321" s="16"/>
      <c r="OUB321" s="16"/>
      <c r="OUC321" s="16"/>
      <c r="OUD321" s="16"/>
      <c r="OUE321" s="16"/>
      <c r="OUF321" s="16"/>
      <c r="OUG321" s="16"/>
      <c r="OUH321" s="16"/>
      <c r="OUI321" s="16"/>
      <c r="OUJ321" s="16"/>
      <c r="OUK321" s="16"/>
      <c r="OUL321" s="16"/>
      <c r="OUM321" s="16"/>
      <c r="OUN321" s="16"/>
      <c r="OUO321" s="16"/>
      <c r="OUP321" s="16"/>
      <c r="OUQ321" s="16"/>
      <c r="OUR321" s="16"/>
      <c r="OUS321" s="16"/>
      <c r="OUT321" s="16"/>
      <c r="OUU321" s="16"/>
      <c r="OUV321" s="16"/>
      <c r="OUW321" s="16"/>
      <c r="OUX321" s="16"/>
      <c r="OUY321" s="16"/>
      <c r="OUZ321" s="16"/>
      <c r="OVA321" s="16"/>
      <c r="OVB321" s="16"/>
      <c r="OVC321" s="16"/>
      <c r="OVD321" s="16"/>
      <c r="OVE321" s="16"/>
      <c r="OVF321" s="16"/>
      <c r="OVG321" s="16"/>
      <c r="OVH321" s="16"/>
      <c r="OVI321" s="16"/>
      <c r="OVJ321" s="16"/>
      <c r="OVK321" s="16"/>
      <c r="OVL321" s="16"/>
      <c r="OVM321" s="16"/>
      <c r="OVN321" s="16"/>
      <c r="OVO321" s="16"/>
      <c r="OVP321" s="16"/>
      <c r="OVQ321" s="16"/>
      <c r="OVR321" s="16"/>
      <c r="OVS321" s="16"/>
      <c r="OVT321" s="16"/>
      <c r="OVU321" s="16"/>
      <c r="OVV321" s="16"/>
      <c r="OVW321" s="16"/>
      <c r="OVX321" s="16"/>
      <c r="OVY321" s="16"/>
      <c r="OVZ321" s="16"/>
      <c r="OWA321" s="16"/>
      <c r="OWB321" s="16"/>
      <c r="OWC321" s="16"/>
      <c r="OWD321" s="16"/>
      <c r="OWE321" s="16"/>
      <c r="OWF321" s="16"/>
      <c r="OWG321" s="16"/>
      <c r="OWH321" s="16"/>
      <c r="OWI321" s="16"/>
      <c r="OWJ321" s="16"/>
      <c r="OWK321" s="16"/>
      <c r="OWL321" s="16"/>
      <c r="OWM321" s="16"/>
      <c r="OWN321" s="16"/>
      <c r="OWO321" s="16"/>
      <c r="OWP321" s="16"/>
      <c r="OWQ321" s="16"/>
      <c r="OWR321" s="16"/>
      <c r="OWS321" s="16"/>
      <c r="OWT321" s="16"/>
      <c r="OWU321" s="16"/>
      <c r="OWV321" s="16"/>
      <c r="OWW321" s="16"/>
      <c r="OWX321" s="16"/>
      <c r="OWY321" s="16"/>
      <c r="OWZ321" s="16"/>
      <c r="OXA321" s="16"/>
      <c r="OXB321" s="16"/>
      <c r="OXC321" s="16"/>
      <c r="OXD321" s="16"/>
      <c r="OXE321" s="16"/>
      <c r="OXF321" s="16"/>
      <c r="OXG321" s="16"/>
      <c r="OXH321" s="16"/>
      <c r="OXI321" s="16"/>
      <c r="OXJ321" s="16"/>
      <c r="OXK321" s="16"/>
      <c r="OXL321" s="16"/>
      <c r="OXM321" s="16"/>
      <c r="OXN321" s="16"/>
      <c r="OXO321" s="16"/>
      <c r="OXP321" s="16"/>
      <c r="OXQ321" s="16"/>
      <c r="OXR321" s="16"/>
      <c r="OXS321" s="16"/>
      <c r="OXT321" s="16"/>
      <c r="OXU321" s="16"/>
      <c r="OXV321" s="16"/>
      <c r="OXW321" s="16"/>
      <c r="OXX321" s="16"/>
      <c r="OXY321" s="16"/>
      <c r="OXZ321" s="16"/>
      <c r="OYA321" s="16"/>
      <c r="OYB321" s="16"/>
      <c r="OYC321" s="16"/>
      <c r="OYD321" s="16"/>
      <c r="OYE321" s="16"/>
      <c r="OYF321" s="16"/>
      <c r="OYG321" s="16"/>
      <c r="OYH321" s="16"/>
      <c r="OYI321" s="16"/>
      <c r="OYJ321" s="16"/>
      <c r="OYK321" s="16"/>
      <c r="OYL321" s="16"/>
      <c r="OYM321" s="16"/>
      <c r="OYN321" s="16"/>
      <c r="OYO321" s="16"/>
      <c r="OYP321" s="16"/>
      <c r="OYQ321" s="16"/>
      <c r="OYR321" s="16"/>
      <c r="OYS321" s="16"/>
      <c r="OYT321" s="16"/>
      <c r="OYU321" s="16"/>
      <c r="OYV321" s="16"/>
      <c r="OYW321" s="16"/>
      <c r="OYX321" s="16"/>
      <c r="OYY321" s="16"/>
      <c r="OYZ321" s="16"/>
      <c r="OZA321" s="16"/>
      <c r="OZB321" s="16"/>
      <c r="OZC321" s="16"/>
      <c r="OZD321" s="16"/>
      <c r="OZE321" s="16"/>
      <c r="OZF321" s="16"/>
      <c r="OZG321" s="16"/>
      <c r="OZH321" s="16"/>
      <c r="OZI321" s="16"/>
      <c r="OZJ321" s="16"/>
      <c r="OZK321" s="16"/>
      <c r="OZL321" s="16"/>
      <c r="OZM321" s="16"/>
      <c r="OZN321" s="16"/>
      <c r="OZO321" s="16"/>
      <c r="OZP321" s="16"/>
      <c r="OZQ321" s="16"/>
      <c r="OZR321" s="16"/>
      <c r="OZS321" s="16"/>
      <c r="OZT321" s="16"/>
      <c r="OZU321" s="16"/>
      <c r="OZV321" s="16"/>
      <c r="OZW321" s="16"/>
      <c r="OZX321" s="16"/>
      <c r="OZY321" s="16"/>
      <c r="OZZ321" s="16"/>
      <c r="PAA321" s="16"/>
      <c r="PAB321" s="16"/>
      <c r="PAC321" s="16"/>
      <c r="PAD321" s="16"/>
      <c r="PAE321" s="16"/>
      <c r="PAF321" s="16"/>
      <c r="PAG321" s="16"/>
      <c r="PAH321" s="16"/>
      <c r="PAI321" s="16"/>
      <c r="PAJ321" s="16"/>
      <c r="PAK321" s="16"/>
      <c r="PAL321" s="16"/>
      <c r="PAM321" s="16"/>
      <c r="PAN321" s="16"/>
      <c r="PAO321" s="16"/>
      <c r="PAP321" s="16"/>
      <c r="PAQ321" s="16"/>
      <c r="PAR321" s="16"/>
      <c r="PAS321" s="16"/>
      <c r="PAT321" s="16"/>
      <c r="PAU321" s="16"/>
      <c r="PAV321" s="16"/>
      <c r="PAW321" s="16"/>
      <c r="PAX321" s="16"/>
      <c r="PAY321" s="16"/>
      <c r="PAZ321" s="16"/>
      <c r="PBA321" s="16"/>
      <c r="PBB321" s="16"/>
      <c r="PBC321" s="16"/>
      <c r="PBD321" s="16"/>
      <c r="PBE321" s="16"/>
      <c r="PBF321" s="16"/>
      <c r="PBG321" s="16"/>
      <c r="PBH321" s="16"/>
      <c r="PBI321" s="16"/>
      <c r="PBJ321" s="16"/>
      <c r="PBK321" s="16"/>
      <c r="PBL321" s="16"/>
      <c r="PBM321" s="16"/>
      <c r="PBN321" s="16"/>
      <c r="PBO321" s="16"/>
      <c r="PBP321" s="16"/>
      <c r="PBQ321" s="16"/>
      <c r="PBR321" s="16"/>
      <c r="PBS321" s="16"/>
      <c r="PBT321" s="16"/>
      <c r="PBU321" s="16"/>
      <c r="PBV321" s="16"/>
      <c r="PBW321" s="16"/>
      <c r="PBX321" s="16"/>
      <c r="PBY321" s="16"/>
      <c r="PBZ321" s="16"/>
      <c r="PCA321" s="16"/>
      <c r="PCB321" s="16"/>
      <c r="PCC321" s="16"/>
      <c r="PCD321" s="16"/>
      <c r="PCE321" s="16"/>
      <c r="PCF321" s="16"/>
      <c r="PCG321" s="16"/>
      <c r="PCH321" s="16"/>
      <c r="PCI321" s="16"/>
      <c r="PCJ321" s="16"/>
      <c r="PCK321" s="16"/>
      <c r="PCL321" s="16"/>
      <c r="PCM321" s="16"/>
      <c r="PCN321" s="16"/>
      <c r="PCO321" s="16"/>
      <c r="PCP321" s="16"/>
      <c r="PCQ321" s="16"/>
      <c r="PCR321" s="16"/>
      <c r="PCS321" s="16"/>
      <c r="PCT321" s="16"/>
      <c r="PCU321" s="16"/>
      <c r="PCV321" s="16"/>
      <c r="PCW321" s="16"/>
      <c r="PCX321" s="16"/>
      <c r="PCY321" s="16"/>
      <c r="PCZ321" s="16"/>
      <c r="PDA321" s="16"/>
      <c r="PDB321" s="16"/>
      <c r="PDC321" s="16"/>
      <c r="PDD321" s="16"/>
      <c r="PDE321" s="16"/>
      <c r="PDF321" s="16"/>
      <c r="PDG321" s="16"/>
      <c r="PDH321" s="16"/>
      <c r="PDI321" s="16"/>
      <c r="PDJ321" s="16"/>
      <c r="PDK321" s="16"/>
      <c r="PDL321" s="16"/>
      <c r="PDM321" s="16"/>
      <c r="PDN321" s="16"/>
      <c r="PDO321" s="16"/>
      <c r="PDP321" s="16"/>
      <c r="PDQ321" s="16"/>
      <c r="PDR321" s="16"/>
      <c r="PDS321" s="16"/>
      <c r="PDT321" s="16"/>
      <c r="PDU321" s="16"/>
      <c r="PDV321" s="16"/>
      <c r="PDW321" s="16"/>
      <c r="PDX321" s="16"/>
      <c r="PDY321" s="16"/>
      <c r="PDZ321" s="16"/>
      <c r="PEA321" s="16"/>
      <c r="PEB321" s="16"/>
      <c r="PEC321" s="16"/>
      <c r="PED321" s="16"/>
      <c r="PEE321" s="16"/>
      <c r="PEF321" s="16"/>
      <c r="PEG321" s="16"/>
      <c r="PEH321" s="16"/>
      <c r="PEI321" s="16"/>
      <c r="PEJ321" s="16"/>
      <c r="PEK321" s="16"/>
      <c r="PEL321" s="16"/>
      <c r="PEM321" s="16"/>
      <c r="PEN321" s="16"/>
      <c r="PEO321" s="16"/>
      <c r="PEP321" s="16"/>
      <c r="PEQ321" s="16"/>
      <c r="PER321" s="16"/>
      <c r="PES321" s="16"/>
      <c r="PET321" s="16"/>
      <c r="PEU321" s="16"/>
      <c r="PEV321" s="16"/>
      <c r="PEW321" s="16"/>
      <c r="PEX321" s="16"/>
      <c r="PEY321" s="16"/>
      <c r="PEZ321" s="16"/>
      <c r="PFA321" s="16"/>
      <c r="PFB321" s="16"/>
      <c r="PFC321" s="16"/>
      <c r="PFD321" s="16"/>
      <c r="PFE321" s="16"/>
      <c r="PFF321" s="16"/>
      <c r="PFG321" s="16"/>
      <c r="PFH321" s="16"/>
      <c r="PFI321" s="16"/>
      <c r="PFJ321" s="16"/>
      <c r="PFK321" s="16"/>
      <c r="PFL321" s="16"/>
      <c r="PFM321" s="16"/>
      <c r="PFN321" s="16"/>
      <c r="PFO321" s="16"/>
      <c r="PFP321" s="16"/>
      <c r="PFQ321" s="16"/>
      <c r="PFR321" s="16"/>
      <c r="PFS321" s="16"/>
      <c r="PFT321" s="16"/>
      <c r="PFU321" s="16"/>
      <c r="PFV321" s="16"/>
      <c r="PFW321" s="16"/>
      <c r="PFX321" s="16"/>
      <c r="PFY321" s="16"/>
      <c r="PFZ321" s="16"/>
      <c r="PGA321" s="16"/>
      <c r="PGB321" s="16"/>
      <c r="PGC321" s="16"/>
      <c r="PGD321" s="16"/>
      <c r="PGE321" s="16"/>
      <c r="PGF321" s="16"/>
      <c r="PGG321" s="16"/>
      <c r="PGH321" s="16"/>
      <c r="PGI321" s="16"/>
      <c r="PGJ321" s="16"/>
      <c r="PGK321" s="16"/>
      <c r="PGL321" s="16"/>
      <c r="PGM321" s="16"/>
      <c r="PGN321" s="16"/>
      <c r="PGO321" s="16"/>
      <c r="PGP321" s="16"/>
      <c r="PGQ321" s="16"/>
      <c r="PGR321" s="16"/>
      <c r="PGS321" s="16"/>
      <c r="PGT321" s="16"/>
      <c r="PGU321" s="16"/>
      <c r="PGV321" s="16"/>
      <c r="PGW321" s="16"/>
      <c r="PGX321" s="16"/>
      <c r="PGY321" s="16"/>
      <c r="PGZ321" s="16"/>
      <c r="PHA321" s="16"/>
      <c r="PHB321" s="16"/>
      <c r="PHC321" s="16"/>
      <c r="PHD321" s="16"/>
      <c r="PHE321" s="16"/>
      <c r="PHF321" s="16"/>
      <c r="PHG321" s="16"/>
      <c r="PHH321" s="16"/>
      <c r="PHI321" s="16"/>
      <c r="PHJ321" s="16"/>
      <c r="PHK321" s="16"/>
      <c r="PHL321" s="16"/>
      <c r="PHM321" s="16"/>
      <c r="PHN321" s="16"/>
      <c r="PHO321" s="16"/>
      <c r="PHP321" s="16"/>
      <c r="PHQ321" s="16"/>
      <c r="PHR321" s="16"/>
      <c r="PHS321" s="16"/>
      <c r="PHT321" s="16"/>
      <c r="PHU321" s="16"/>
      <c r="PHV321" s="16"/>
      <c r="PHW321" s="16"/>
      <c r="PHX321" s="16"/>
      <c r="PHY321" s="16"/>
      <c r="PHZ321" s="16"/>
      <c r="PIA321" s="16"/>
      <c r="PIB321" s="16"/>
      <c r="PIC321" s="16"/>
      <c r="PID321" s="16"/>
      <c r="PIE321" s="16"/>
      <c r="PIF321" s="16"/>
      <c r="PIG321" s="16"/>
      <c r="PIH321" s="16"/>
      <c r="PII321" s="16"/>
      <c r="PIJ321" s="16"/>
      <c r="PIK321" s="16"/>
      <c r="PIL321" s="16"/>
      <c r="PIM321" s="16"/>
      <c r="PIN321" s="16"/>
      <c r="PIO321" s="16"/>
      <c r="PIP321" s="16"/>
      <c r="PIQ321" s="16"/>
      <c r="PIR321" s="16"/>
      <c r="PIS321" s="16"/>
      <c r="PIT321" s="16"/>
      <c r="PIU321" s="16"/>
      <c r="PIV321" s="16"/>
      <c r="PIW321" s="16"/>
      <c r="PIX321" s="16"/>
      <c r="PIY321" s="16"/>
      <c r="PIZ321" s="16"/>
      <c r="PJA321" s="16"/>
      <c r="PJB321" s="16"/>
      <c r="PJC321" s="16"/>
      <c r="PJD321" s="16"/>
      <c r="PJE321" s="16"/>
      <c r="PJF321" s="16"/>
      <c r="PJG321" s="16"/>
      <c r="PJH321" s="16"/>
      <c r="PJI321" s="16"/>
      <c r="PJJ321" s="16"/>
      <c r="PJK321" s="16"/>
      <c r="PJL321" s="16"/>
      <c r="PJM321" s="16"/>
      <c r="PJN321" s="16"/>
      <c r="PJO321" s="16"/>
      <c r="PJP321" s="16"/>
      <c r="PJQ321" s="16"/>
      <c r="PJR321" s="16"/>
      <c r="PJS321" s="16"/>
      <c r="PJT321" s="16"/>
      <c r="PJU321" s="16"/>
      <c r="PJV321" s="16"/>
      <c r="PJW321" s="16"/>
      <c r="PJX321" s="16"/>
      <c r="PJY321" s="16"/>
      <c r="PJZ321" s="16"/>
      <c r="PKA321" s="16"/>
      <c r="PKB321" s="16"/>
      <c r="PKC321" s="16"/>
      <c r="PKD321" s="16"/>
      <c r="PKE321" s="16"/>
      <c r="PKF321" s="16"/>
      <c r="PKG321" s="16"/>
      <c r="PKH321" s="16"/>
      <c r="PKI321" s="16"/>
      <c r="PKJ321" s="16"/>
      <c r="PKK321" s="16"/>
      <c r="PKL321" s="16"/>
      <c r="PKM321" s="16"/>
      <c r="PKN321" s="16"/>
      <c r="PKO321" s="16"/>
      <c r="PKP321" s="16"/>
      <c r="PKQ321" s="16"/>
      <c r="PKR321" s="16"/>
      <c r="PKS321" s="16"/>
      <c r="PKT321" s="16"/>
      <c r="PKU321" s="16"/>
      <c r="PKV321" s="16"/>
      <c r="PKW321" s="16"/>
      <c r="PKX321" s="16"/>
      <c r="PKY321" s="16"/>
      <c r="PKZ321" s="16"/>
      <c r="PLA321" s="16"/>
      <c r="PLB321" s="16"/>
      <c r="PLC321" s="16"/>
      <c r="PLD321" s="16"/>
      <c r="PLE321" s="16"/>
      <c r="PLF321" s="16"/>
      <c r="PLG321" s="16"/>
      <c r="PLH321" s="16"/>
      <c r="PLI321" s="16"/>
      <c r="PLJ321" s="16"/>
      <c r="PLK321" s="16"/>
      <c r="PLL321" s="16"/>
      <c r="PLM321" s="16"/>
      <c r="PLN321" s="16"/>
      <c r="PLO321" s="16"/>
      <c r="PLP321" s="16"/>
      <c r="PLQ321" s="16"/>
      <c r="PLR321" s="16"/>
      <c r="PLS321" s="16"/>
      <c r="PLT321" s="16"/>
      <c r="PLU321" s="16"/>
      <c r="PLV321" s="16"/>
      <c r="PLW321" s="16"/>
      <c r="PLX321" s="16"/>
      <c r="PLY321" s="16"/>
      <c r="PLZ321" s="16"/>
      <c r="PMA321" s="16"/>
      <c r="PMB321" s="16"/>
      <c r="PMC321" s="16"/>
      <c r="PMD321" s="16"/>
      <c r="PME321" s="16"/>
      <c r="PMF321" s="16"/>
      <c r="PMG321" s="16"/>
      <c r="PMH321" s="16"/>
      <c r="PMI321" s="16"/>
      <c r="PMJ321" s="16"/>
      <c r="PMK321" s="16"/>
      <c r="PML321" s="16"/>
      <c r="PMM321" s="16"/>
      <c r="PMN321" s="16"/>
      <c r="PMO321" s="16"/>
      <c r="PMP321" s="16"/>
      <c r="PMQ321" s="16"/>
      <c r="PMR321" s="16"/>
      <c r="PMS321" s="16"/>
      <c r="PMT321" s="16"/>
      <c r="PMU321" s="16"/>
      <c r="PMV321" s="16"/>
      <c r="PMW321" s="16"/>
      <c r="PMX321" s="16"/>
      <c r="PMY321" s="16"/>
      <c r="PMZ321" s="16"/>
      <c r="PNA321" s="16"/>
      <c r="PNB321" s="16"/>
      <c r="PNC321" s="16"/>
      <c r="PND321" s="16"/>
      <c r="PNE321" s="16"/>
      <c r="PNF321" s="16"/>
      <c r="PNG321" s="16"/>
      <c r="PNH321" s="16"/>
      <c r="PNI321" s="16"/>
      <c r="PNJ321" s="16"/>
      <c r="PNK321" s="16"/>
      <c r="PNL321" s="16"/>
      <c r="PNM321" s="16"/>
      <c r="PNN321" s="16"/>
      <c r="PNO321" s="16"/>
      <c r="PNP321" s="16"/>
      <c r="PNQ321" s="16"/>
      <c r="PNR321" s="16"/>
      <c r="PNS321" s="16"/>
      <c r="PNT321" s="16"/>
      <c r="PNU321" s="16"/>
      <c r="PNV321" s="16"/>
      <c r="PNW321" s="16"/>
      <c r="PNX321" s="16"/>
      <c r="PNY321" s="16"/>
      <c r="PNZ321" s="16"/>
      <c r="POA321" s="16"/>
      <c r="POB321" s="16"/>
      <c r="POC321" s="16"/>
      <c r="POD321" s="16"/>
      <c r="POE321" s="16"/>
      <c r="POF321" s="16"/>
      <c r="POG321" s="16"/>
      <c r="POH321" s="16"/>
      <c r="POI321" s="16"/>
      <c r="POJ321" s="16"/>
      <c r="POK321" s="16"/>
      <c r="POL321" s="16"/>
      <c r="POM321" s="16"/>
      <c r="PON321" s="16"/>
      <c r="POO321" s="16"/>
      <c r="POP321" s="16"/>
      <c r="POQ321" s="16"/>
      <c r="POR321" s="16"/>
      <c r="POS321" s="16"/>
      <c r="POT321" s="16"/>
      <c r="POU321" s="16"/>
      <c r="POV321" s="16"/>
      <c r="POW321" s="16"/>
      <c r="POX321" s="16"/>
      <c r="POY321" s="16"/>
      <c r="POZ321" s="16"/>
      <c r="PPA321" s="16"/>
      <c r="PPB321" s="16"/>
      <c r="PPC321" s="16"/>
      <c r="PPD321" s="16"/>
      <c r="PPE321" s="16"/>
      <c r="PPF321" s="16"/>
      <c r="PPG321" s="16"/>
      <c r="PPH321" s="16"/>
      <c r="PPI321" s="16"/>
      <c r="PPJ321" s="16"/>
      <c r="PPK321" s="16"/>
      <c r="PPL321" s="16"/>
      <c r="PPM321" s="16"/>
      <c r="PPN321" s="16"/>
      <c r="PPO321" s="16"/>
      <c r="PPP321" s="16"/>
      <c r="PPQ321" s="16"/>
      <c r="PPR321" s="16"/>
      <c r="PPS321" s="16"/>
      <c r="PPT321" s="16"/>
      <c r="PPU321" s="16"/>
      <c r="PPV321" s="16"/>
      <c r="PPW321" s="16"/>
      <c r="PPX321" s="16"/>
      <c r="PPY321" s="16"/>
      <c r="PPZ321" s="16"/>
      <c r="PQA321" s="16"/>
      <c r="PQB321" s="16"/>
      <c r="PQC321" s="16"/>
      <c r="PQD321" s="16"/>
      <c r="PQE321" s="16"/>
      <c r="PQF321" s="16"/>
      <c r="PQG321" s="16"/>
      <c r="PQH321" s="16"/>
      <c r="PQI321" s="16"/>
      <c r="PQJ321" s="16"/>
      <c r="PQK321" s="16"/>
      <c r="PQL321" s="16"/>
      <c r="PQM321" s="16"/>
      <c r="PQN321" s="16"/>
      <c r="PQO321" s="16"/>
      <c r="PQP321" s="16"/>
      <c r="PQQ321" s="16"/>
      <c r="PQR321" s="16"/>
      <c r="PQS321" s="16"/>
      <c r="PQT321" s="16"/>
      <c r="PQU321" s="16"/>
      <c r="PQV321" s="16"/>
      <c r="PQW321" s="16"/>
      <c r="PQX321" s="16"/>
      <c r="PQY321" s="16"/>
      <c r="PQZ321" s="16"/>
      <c r="PRA321" s="16"/>
      <c r="PRB321" s="16"/>
      <c r="PRC321" s="16"/>
      <c r="PRD321" s="16"/>
      <c r="PRE321" s="16"/>
      <c r="PRF321" s="16"/>
      <c r="PRG321" s="16"/>
      <c r="PRH321" s="16"/>
      <c r="PRI321" s="16"/>
      <c r="PRJ321" s="16"/>
      <c r="PRK321" s="16"/>
      <c r="PRL321" s="16"/>
      <c r="PRM321" s="16"/>
      <c r="PRN321" s="16"/>
      <c r="PRO321" s="16"/>
      <c r="PRP321" s="16"/>
      <c r="PRQ321" s="16"/>
      <c r="PRR321" s="16"/>
      <c r="PRS321" s="16"/>
      <c r="PRT321" s="16"/>
      <c r="PRU321" s="16"/>
      <c r="PRV321" s="16"/>
      <c r="PRW321" s="16"/>
      <c r="PRX321" s="16"/>
      <c r="PRY321" s="16"/>
      <c r="PRZ321" s="16"/>
      <c r="PSA321" s="16"/>
      <c r="PSB321" s="16"/>
      <c r="PSC321" s="16"/>
      <c r="PSD321" s="16"/>
      <c r="PSE321" s="16"/>
      <c r="PSF321" s="16"/>
      <c r="PSG321" s="16"/>
      <c r="PSH321" s="16"/>
      <c r="PSI321" s="16"/>
      <c r="PSJ321" s="16"/>
      <c r="PSK321" s="16"/>
      <c r="PSL321" s="16"/>
      <c r="PSM321" s="16"/>
      <c r="PSN321" s="16"/>
      <c r="PSO321" s="16"/>
      <c r="PSP321" s="16"/>
      <c r="PSQ321" s="16"/>
      <c r="PSR321" s="16"/>
      <c r="PSS321" s="16"/>
      <c r="PST321" s="16"/>
      <c r="PSU321" s="16"/>
      <c r="PSV321" s="16"/>
      <c r="PSW321" s="16"/>
      <c r="PSX321" s="16"/>
      <c r="PSY321" s="16"/>
      <c r="PSZ321" s="16"/>
      <c r="PTA321" s="16"/>
      <c r="PTB321" s="16"/>
      <c r="PTC321" s="16"/>
      <c r="PTD321" s="16"/>
      <c r="PTE321" s="16"/>
      <c r="PTF321" s="16"/>
      <c r="PTG321" s="16"/>
      <c r="PTH321" s="16"/>
      <c r="PTI321" s="16"/>
      <c r="PTJ321" s="16"/>
      <c r="PTK321" s="16"/>
      <c r="PTL321" s="16"/>
      <c r="PTM321" s="16"/>
      <c r="PTN321" s="16"/>
      <c r="PTO321" s="16"/>
      <c r="PTP321" s="16"/>
      <c r="PTQ321" s="16"/>
      <c r="PTR321" s="16"/>
      <c r="PTS321" s="16"/>
      <c r="PTT321" s="16"/>
      <c r="PTU321" s="16"/>
      <c r="PTV321" s="16"/>
      <c r="PTW321" s="16"/>
      <c r="PTX321" s="16"/>
      <c r="PTY321" s="16"/>
      <c r="PTZ321" s="16"/>
      <c r="PUA321" s="16"/>
      <c r="PUB321" s="16"/>
      <c r="PUC321" s="16"/>
      <c r="PUD321" s="16"/>
      <c r="PUE321" s="16"/>
      <c r="PUF321" s="16"/>
      <c r="PUG321" s="16"/>
      <c r="PUH321" s="16"/>
      <c r="PUI321" s="16"/>
      <c r="PUJ321" s="16"/>
      <c r="PUK321" s="16"/>
      <c r="PUL321" s="16"/>
      <c r="PUM321" s="16"/>
      <c r="PUN321" s="16"/>
      <c r="PUO321" s="16"/>
      <c r="PUP321" s="16"/>
      <c r="PUQ321" s="16"/>
      <c r="PUR321" s="16"/>
      <c r="PUS321" s="16"/>
      <c r="PUT321" s="16"/>
      <c r="PUU321" s="16"/>
      <c r="PUV321" s="16"/>
      <c r="PUW321" s="16"/>
      <c r="PUX321" s="16"/>
      <c r="PUY321" s="16"/>
      <c r="PUZ321" s="16"/>
      <c r="PVA321" s="16"/>
      <c r="PVB321" s="16"/>
      <c r="PVC321" s="16"/>
      <c r="PVD321" s="16"/>
      <c r="PVE321" s="16"/>
      <c r="PVF321" s="16"/>
      <c r="PVG321" s="16"/>
      <c r="PVH321" s="16"/>
      <c r="PVI321" s="16"/>
      <c r="PVJ321" s="16"/>
      <c r="PVK321" s="16"/>
      <c r="PVL321" s="16"/>
      <c r="PVM321" s="16"/>
      <c r="PVN321" s="16"/>
      <c r="PVO321" s="16"/>
      <c r="PVP321" s="16"/>
      <c r="PVQ321" s="16"/>
      <c r="PVR321" s="16"/>
      <c r="PVS321" s="16"/>
      <c r="PVT321" s="16"/>
      <c r="PVU321" s="16"/>
      <c r="PVV321" s="16"/>
      <c r="PVW321" s="16"/>
      <c r="PVX321" s="16"/>
      <c r="PVY321" s="16"/>
      <c r="PVZ321" s="16"/>
      <c r="PWA321" s="16"/>
      <c r="PWB321" s="16"/>
      <c r="PWC321" s="16"/>
      <c r="PWD321" s="16"/>
      <c r="PWE321" s="16"/>
      <c r="PWF321" s="16"/>
      <c r="PWG321" s="16"/>
      <c r="PWH321" s="16"/>
      <c r="PWI321" s="16"/>
      <c r="PWJ321" s="16"/>
      <c r="PWK321" s="16"/>
      <c r="PWL321" s="16"/>
      <c r="PWM321" s="16"/>
      <c r="PWN321" s="16"/>
      <c r="PWO321" s="16"/>
      <c r="PWP321" s="16"/>
      <c r="PWQ321" s="16"/>
      <c r="PWR321" s="16"/>
      <c r="PWS321" s="16"/>
      <c r="PWT321" s="16"/>
      <c r="PWU321" s="16"/>
      <c r="PWV321" s="16"/>
      <c r="PWW321" s="16"/>
      <c r="PWX321" s="16"/>
      <c r="PWY321" s="16"/>
      <c r="PWZ321" s="16"/>
      <c r="PXA321" s="16"/>
      <c r="PXB321" s="16"/>
      <c r="PXC321" s="16"/>
      <c r="PXD321" s="16"/>
      <c r="PXE321" s="16"/>
      <c r="PXF321" s="16"/>
      <c r="PXG321" s="16"/>
      <c r="PXH321" s="16"/>
      <c r="PXI321" s="16"/>
      <c r="PXJ321" s="16"/>
      <c r="PXK321" s="16"/>
      <c r="PXL321" s="16"/>
      <c r="PXM321" s="16"/>
      <c r="PXN321" s="16"/>
      <c r="PXO321" s="16"/>
      <c r="PXP321" s="16"/>
      <c r="PXQ321" s="16"/>
      <c r="PXR321" s="16"/>
      <c r="PXS321" s="16"/>
      <c r="PXT321" s="16"/>
      <c r="PXU321" s="16"/>
      <c r="PXV321" s="16"/>
      <c r="PXW321" s="16"/>
      <c r="PXX321" s="16"/>
      <c r="PXY321" s="16"/>
      <c r="PXZ321" s="16"/>
      <c r="PYA321" s="16"/>
      <c r="PYB321" s="16"/>
      <c r="PYC321" s="16"/>
      <c r="PYD321" s="16"/>
      <c r="PYE321" s="16"/>
      <c r="PYF321" s="16"/>
      <c r="PYG321" s="16"/>
      <c r="PYH321" s="16"/>
      <c r="PYI321" s="16"/>
      <c r="PYJ321" s="16"/>
      <c r="PYK321" s="16"/>
      <c r="PYL321" s="16"/>
      <c r="PYM321" s="16"/>
      <c r="PYN321" s="16"/>
      <c r="PYO321" s="16"/>
      <c r="PYP321" s="16"/>
      <c r="PYQ321" s="16"/>
      <c r="PYR321" s="16"/>
      <c r="PYS321" s="16"/>
      <c r="PYT321" s="16"/>
      <c r="PYU321" s="16"/>
      <c r="PYV321" s="16"/>
      <c r="PYW321" s="16"/>
      <c r="PYX321" s="16"/>
      <c r="PYY321" s="16"/>
      <c r="PYZ321" s="16"/>
      <c r="PZA321" s="16"/>
      <c r="PZB321" s="16"/>
      <c r="PZC321" s="16"/>
      <c r="PZD321" s="16"/>
      <c r="PZE321" s="16"/>
      <c r="PZF321" s="16"/>
      <c r="PZG321" s="16"/>
      <c r="PZH321" s="16"/>
      <c r="PZI321" s="16"/>
      <c r="PZJ321" s="16"/>
      <c r="PZK321" s="16"/>
      <c r="PZL321" s="16"/>
      <c r="PZM321" s="16"/>
      <c r="PZN321" s="16"/>
      <c r="PZO321" s="16"/>
      <c r="PZP321" s="16"/>
      <c r="PZQ321" s="16"/>
      <c r="PZR321" s="16"/>
      <c r="PZS321" s="16"/>
      <c r="PZT321" s="16"/>
      <c r="PZU321" s="16"/>
      <c r="PZV321" s="16"/>
      <c r="PZW321" s="16"/>
      <c r="PZX321" s="16"/>
      <c r="PZY321" s="16"/>
      <c r="PZZ321" s="16"/>
      <c r="QAA321" s="16"/>
      <c r="QAB321" s="16"/>
      <c r="QAC321" s="16"/>
      <c r="QAD321" s="16"/>
      <c r="QAE321" s="16"/>
      <c r="QAF321" s="16"/>
      <c r="QAG321" s="16"/>
      <c r="QAH321" s="16"/>
      <c r="QAI321" s="16"/>
      <c r="QAJ321" s="16"/>
      <c r="QAK321" s="16"/>
      <c r="QAL321" s="16"/>
      <c r="QAM321" s="16"/>
      <c r="QAN321" s="16"/>
      <c r="QAO321" s="16"/>
      <c r="QAP321" s="16"/>
      <c r="QAQ321" s="16"/>
      <c r="QAR321" s="16"/>
      <c r="QAS321" s="16"/>
      <c r="QAT321" s="16"/>
      <c r="QAU321" s="16"/>
      <c r="QAV321" s="16"/>
      <c r="QAW321" s="16"/>
      <c r="QAX321" s="16"/>
      <c r="QAY321" s="16"/>
      <c r="QAZ321" s="16"/>
      <c r="QBA321" s="16"/>
      <c r="QBB321" s="16"/>
      <c r="QBC321" s="16"/>
      <c r="QBD321" s="16"/>
      <c r="QBE321" s="16"/>
      <c r="QBF321" s="16"/>
      <c r="QBG321" s="16"/>
      <c r="QBH321" s="16"/>
      <c r="QBI321" s="16"/>
      <c r="QBJ321" s="16"/>
      <c r="QBK321" s="16"/>
      <c r="QBL321" s="16"/>
      <c r="QBM321" s="16"/>
      <c r="QBN321" s="16"/>
      <c r="QBO321" s="16"/>
      <c r="QBP321" s="16"/>
      <c r="QBQ321" s="16"/>
      <c r="QBR321" s="16"/>
      <c r="QBS321" s="16"/>
      <c r="QBT321" s="16"/>
      <c r="QBU321" s="16"/>
      <c r="QBV321" s="16"/>
      <c r="QBW321" s="16"/>
      <c r="QBX321" s="16"/>
      <c r="QBY321" s="16"/>
      <c r="QBZ321" s="16"/>
      <c r="QCA321" s="16"/>
      <c r="QCB321" s="16"/>
      <c r="QCC321" s="16"/>
      <c r="QCD321" s="16"/>
      <c r="QCE321" s="16"/>
      <c r="QCF321" s="16"/>
      <c r="QCG321" s="16"/>
      <c r="QCH321" s="16"/>
      <c r="QCI321" s="16"/>
      <c r="QCJ321" s="16"/>
      <c r="QCK321" s="16"/>
      <c r="QCL321" s="16"/>
      <c r="QCM321" s="16"/>
      <c r="QCN321" s="16"/>
      <c r="QCO321" s="16"/>
      <c r="QCP321" s="16"/>
      <c r="QCQ321" s="16"/>
      <c r="QCR321" s="16"/>
      <c r="QCS321" s="16"/>
      <c r="QCT321" s="16"/>
      <c r="QCU321" s="16"/>
      <c r="QCV321" s="16"/>
      <c r="QCW321" s="16"/>
      <c r="QCX321" s="16"/>
      <c r="QCY321" s="16"/>
      <c r="QCZ321" s="16"/>
      <c r="QDA321" s="16"/>
      <c r="QDB321" s="16"/>
      <c r="QDC321" s="16"/>
      <c r="QDD321" s="16"/>
      <c r="QDE321" s="16"/>
      <c r="QDF321" s="16"/>
      <c r="QDG321" s="16"/>
      <c r="QDH321" s="16"/>
      <c r="QDI321" s="16"/>
      <c r="QDJ321" s="16"/>
      <c r="QDK321" s="16"/>
      <c r="QDL321" s="16"/>
      <c r="QDM321" s="16"/>
      <c r="QDN321" s="16"/>
      <c r="QDO321" s="16"/>
      <c r="QDP321" s="16"/>
      <c r="QDQ321" s="16"/>
      <c r="QDR321" s="16"/>
      <c r="QDS321" s="16"/>
      <c r="QDT321" s="16"/>
      <c r="QDU321" s="16"/>
      <c r="QDV321" s="16"/>
      <c r="QDW321" s="16"/>
      <c r="QDX321" s="16"/>
      <c r="QDY321" s="16"/>
      <c r="QDZ321" s="16"/>
      <c r="QEA321" s="16"/>
      <c r="QEB321" s="16"/>
      <c r="QEC321" s="16"/>
      <c r="QED321" s="16"/>
      <c r="QEE321" s="16"/>
      <c r="QEF321" s="16"/>
      <c r="QEG321" s="16"/>
      <c r="QEH321" s="16"/>
      <c r="QEI321" s="16"/>
      <c r="QEJ321" s="16"/>
      <c r="QEK321" s="16"/>
      <c r="QEL321" s="16"/>
      <c r="QEM321" s="16"/>
      <c r="QEN321" s="16"/>
      <c r="QEO321" s="16"/>
      <c r="QEP321" s="16"/>
      <c r="QEQ321" s="16"/>
      <c r="QER321" s="16"/>
      <c r="QES321" s="16"/>
      <c r="QET321" s="16"/>
      <c r="QEU321" s="16"/>
      <c r="QEV321" s="16"/>
      <c r="QEW321" s="16"/>
      <c r="QEX321" s="16"/>
      <c r="QEY321" s="16"/>
      <c r="QEZ321" s="16"/>
      <c r="QFA321" s="16"/>
      <c r="QFB321" s="16"/>
      <c r="QFC321" s="16"/>
      <c r="QFD321" s="16"/>
      <c r="QFE321" s="16"/>
      <c r="QFF321" s="16"/>
      <c r="QFG321" s="16"/>
      <c r="QFH321" s="16"/>
      <c r="QFI321" s="16"/>
      <c r="QFJ321" s="16"/>
      <c r="QFK321" s="16"/>
      <c r="QFL321" s="16"/>
      <c r="QFM321" s="16"/>
      <c r="QFN321" s="16"/>
      <c r="QFO321" s="16"/>
      <c r="QFP321" s="16"/>
      <c r="QFQ321" s="16"/>
      <c r="QFR321" s="16"/>
      <c r="QFS321" s="16"/>
      <c r="QFT321" s="16"/>
      <c r="QFU321" s="16"/>
      <c r="QFV321" s="16"/>
      <c r="QFW321" s="16"/>
      <c r="QFX321" s="16"/>
      <c r="QFY321" s="16"/>
      <c r="QFZ321" s="16"/>
      <c r="QGA321" s="16"/>
      <c r="QGB321" s="16"/>
      <c r="QGC321" s="16"/>
      <c r="QGD321" s="16"/>
      <c r="QGE321" s="16"/>
      <c r="QGF321" s="16"/>
      <c r="QGG321" s="16"/>
      <c r="QGH321" s="16"/>
      <c r="QGI321" s="16"/>
      <c r="QGJ321" s="16"/>
      <c r="QGK321" s="16"/>
      <c r="QGL321" s="16"/>
      <c r="QGM321" s="16"/>
      <c r="QGN321" s="16"/>
      <c r="QGO321" s="16"/>
      <c r="QGP321" s="16"/>
      <c r="QGQ321" s="16"/>
      <c r="QGR321" s="16"/>
      <c r="QGS321" s="16"/>
      <c r="QGT321" s="16"/>
      <c r="QGU321" s="16"/>
      <c r="QGV321" s="16"/>
      <c r="QGW321" s="16"/>
      <c r="QGX321" s="16"/>
      <c r="QGY321" s="16"/>
      <c r="QGZ321" s="16"/>
      <c r="QHA321" s="16"/>
      <c r="QHB321" s="16"/>
      <c r="QHC321" s="16"/>
      <c r="QHD321" s="16"/>
      <c r="QHE321" s="16"/>
      <c r="QHF321" s="16"/>
      <c r="QHG321" s="16"/>
      <c r="QHH321" s="16"/>
      <c r="QHI321" s="16"/>
      <c r="QHJ321" s="16"/>
      <c r="QHK321" s="16"/>
      <c r="QHL321" s="16"/>
      <c r="QHM321" s="16"/>
      <c r="QHN321" s="16"/>
      <c r="QHO321" s="16"/>
      <c r="QHP321" s="16"/>
      <c r="QHQ321" s="16"/>
      <c r="QHR321" s="16"/>
      <c r="QHS321" s="16"/>
      <c r="QHT321" s="16"/>
      <c r="QHU321" s="16"/>
      <c r="QHV321" s="16"/>
      <c r="QHW321" s="16"/>
      <c r="QHX321" s="16"/>
      <c r="QHY321" s="16"/>
      <c r="QHZ321" s="16"/>
      <c r="QIA321" s="16"/>
      <c r="QIB321" s="16"/>
      <c r="QIC321" s="16"/>
      <c r="QID321" s="16"/>
      <c r="QIE321" s="16"/>
      <c r="QIF321" s="16"/>
      <c r="QIG321" s="16"/>
      <c r="QIH321" s="16"/>
      <c r="QII321" s="16"/>
      <c r="QIJ321" s="16"/>
      <c r="QIK321" s="16"/>
      <c r="QIL321" s="16"/>
      <c r="QIM321" s="16"/>
      <c r="QIN321" s="16"/>
      <c r="QIO321" s="16"/>
      <c r="QIP321" s="16"/>
      <c r="QIQ321" s="16"/>
      <c r="QIR321" s="16"/>
      <c r="QIS321" s="16"/>
      <c r="QIT321" s="16"/>
      <c r="QIU321" s="16"/>
      <c r="QIV321" s="16"/>
      <c r="QIW321" s="16"/>
      <c r="QIX321" s="16"/>
      <c r="QIY321" s="16"/>
      <c r="QIZ321" s="16"/>
      <c r="QJA321" s="16"/>
      <c r="QJB321" s="16"/>
      <c r="QJC321" s="16"/>
      <c r="QJD321" s="16"/>
      <c r="QJE321" s="16"/>
      <c r="QJF321" s="16"/>
      <c r="QJG321" s="16"/>
      <c r="QJH321" s="16"/>
      <c r="QJI321" s="16"/>
      <c r="QJJ321" s="16"/>
      <c r="QJK321" s="16"/>
      <c r="QJL321" s="16"/>
      <c r="QJM321" s="16"/>
      <c r="QJN321" s="16"/>
      <c r="QJO321" s="16"/>
      <c r="QJP321" s="16"/>
      <c r="QJQ321" s="16"/>
      <c r="QJR321" s="16"/>
      <c r="QJS321" s="16"/>
      <c r="QJT321" s="16"/>
      <c r="QJU321" s="16"/>
      <c r="QJV321" s="16"/>
      <c r="QJW321" s="16"/>
      <c r="QJX321" s="16"/>
      <c r="QJY321" s="16"/>
      <c r="QJZ321" s="16"/>
      <c r="QKA321" s="16"/>
      <c r="QKB321" s="16"/>
      <c r="QKC321" s="16"/>
      <c r="QKD321" s="16"/>
      <c r="QKE321" s="16"/>
      <c r="QKF321" s="16"/>
      <c r="QKG321" s="16"/>
      <c r="QKH321" s="16"/>
      <c r="QKI321" s="16"/>
      <c r="QKJ321" s="16"/>
      <c r="QKK321" s="16"/>
      <c r="QKL321" s="16"/>
      <c r="QKM321" s="16"/>
      <c r="QKN321" s="16"/>
      <c r="QKO321" s="16"/>
      <c r="QKP321" s="16"/>
      <c r="QKQ321" s="16"/>
      <c r="QKR321" s="16"/>
      <c r="QKS321" s="16"/>
      <c r="QKT321" s="16"/>
      <c r="QKU321" s="16"/>
      <c r="QKV321" s="16"/>
      <c r="QKW321" s="16"/>
      <c r="QKX321" s="16"/>
      <c r="QKY321" s="16"/>
      <c r="QKZ321" s="16"/>
      <c r="QLA321" s="16"/>
      <c r="QLB321" s="16"/>
      <c r="QLC321" s="16"/>
      <c r="QLD321" s="16"/>
      <c r="QLE321" s="16"/>
      <c r="QLF321" s="16"/>
      <c r="QLG321" s="16"/>
      <c r="QLH321" s="16"/>
      <c r="QLI321" s="16"/>
      <c r="QLJ321" s="16"/>
      <c r="QLK321" s="16"/>
      <c r="QLL321" s="16"/>
      <c r="QLM321" s="16"/>
      <c r="QLN321" s="16"/>
      <c r="QLO321" s="16"/>
      <c r="QLP321" s="16"/>
      <c r="QLQ321" s="16"/>
      <c r="QLR321" s="16"/>
      <c r="QLS321" s="16"/>
      <c r="QLT321" s="16"/>
      <c r="QLU321" s="16"/>
      <c r="QLV321" s="16"/>
      <c r="QLW321" s="16"/>
      <c r="QLX321" s="16"/>
      <c r="QLY321" s="16"/>
      <c r="QLZ321" s="16"/>
      <c r="QMA321" s="16"/>
      <c r="QMB321" s="16"/>
      <c r="QMC321" s="16"/>
      <c r="QMD321" s="16"/>
      <c r="QME321" s="16"/>
      <c r="QMF321" s="16"/>
      <c r="QMG321" s="16"/>
      <c r="QMH321" s="16"/>
      <c r="QMI321" s="16"/>
      <c r="QMJ321" s="16"/>
      <c r="QMK321" s="16"/>
      <c r="QML321" s="16"/>
      <c r="QMM321" s="16"/>
      <c r="QMN321" s="16"/>
      <c r="QMO321" s="16"/>
      <c r="QMP321" s="16"/>
      <c r="QMQ321" s="16"/>
      <c r="QMR321" s="16"/>
      <c r="QMS321" s="16"/>
      <c r="QMT321" s="16"/>
      <c r="QMU321" s="16"/>
      <c r="QMV321" s="16"/>
      <c r="QMW321" s="16"/>
      <c r="QMX321" s="16"/>
      <c r="QMY321" s="16"/>
      <c r="QMZ321" s="16"/>
      <c r="QNA321" s="16"/>
      <c r="QNB321" s="16"/>
      <c r="QNC321" s="16"/>
      <c r="QND321" s="16"/>
      <c r="QNE321" s="16"/>
      <c r="QNF321" s="16"/>
      <c r="QNG321" s="16"/>
      <c r="QNH321" s="16"/>
      <c r="QNI321" s="16"/>
      <c r="QNJ321" s="16"/>
      <c r="QNK321" s="16"/>
      <c r="QNL321" s="16"/>
      <c r="QNM321" s="16"/>
      <c r="QNN321" s="16"/>
      <c r="QNO321" s="16"/>
      <c r="QNP321" s="16"/>
      <c r="QNQ321" s="16"/>
      <c r="QNR321" s="16"/>
      <c r="QNS321" s="16"/>
      <c r="QNT321" s="16"/>
      <c r="QNU321" s="16"/>
      <c r="QNV321" s="16"/>
      <c r="QNW321" s="16"/>
      <c r="QNX321" s="16"/>
      <c r="QNY321" s="16"/>
      <c r="QNZ321" s="16"/>
      <c r="QOA321" s="16"/>
      <c r="QOB321" s="16"/>
      <c r="QOC321" s="16"/>
      <c r="QOD321" s="16"/>
      <c r="QOE321" s="16"/>
      <c r="QOF321" s="16"/>
      <c r="QOG321" s="16"/>
      <c r="QOH321" s="16"/>
      <c r="QOI321" s="16"/>
      <c r="QOJ321" s="16"/>
      <c r="QOK321" s="16"/>
      <c r="QOL321" s="16"/>
      <c r="QOM321" s="16"/>
      <c r="QON321" s="16"/>
      <c r="QOO321" s="16"/>
      <c r="QOP321" s="16"/>
      <c r="QOQ321" s="16"/>
      <c r="QOR321" s="16"/>
      <c r="QOS321" s="16"/>
      <c r="QOT321" s="16"/>
      <c r="QOU321" s="16"/>
      <c r="QOV321" s="16"/>
      <c r="QOW321" s="16"/>
      <c r="QOX321" s="16"/>
      <c r="QOY321" s="16"/>
      <c r="QOZ321" s="16"/>
      <c r="QPA321" s="16"/>
      <c r="QPB321" s="16"/>
      <c r="QPC321" s="16"/>
      <c r="QPD321" s="16"/>
      <c r="QPE321" s="16"/>
      <c r="QPF321" s="16"/>
      <c r="QPG321" s="16"/>
      <c r="QPH321" s="16"/>
      <c r="QPI321" s="16"/>
      <c r="QPJ321" s="16"/>
      <c r="QPK321" s="16"/>
      <c r="QPL321" s="16"/>
      <c r="QPM321" s="16"/>
      <c r="QPN321" s="16"/>
      <c r="QPO321" s="16"/>
      <c r="QPP321" s="16"/>
      <c r="QPQ321" s="16"/>
      <c r="QPR321" s="16"/>
      <c r="QPS321" s="16"/>
      <c r="QPT321" s="16"/>
      <c r="QPU321" s="16"/>
      <c r="QPV321" s="16"/>
      <c r="QPW321" s="16"/>
      <c r="QPX321" s="16"/>
      <c r="QPY321" s="16"/>
      <c r="QPZ321" s="16"/>
      <c r="QQA321" s="16"/>
      <c r="QQB321" s="16"/>
      <c r="QQC321" s="16"/>
      <c r="QQD321" s="16"/>
      <c r="QQE321" s="16"/>
      <c r="QQF321" s="16"/>
      <c r="QQG321" s="16"/>
      <c r="QQH321" s="16"/>
      <c r="QQI321" s="16"/>
      <c r="QQJ321" s="16"/>
      <c r="QQK321" s="16"/>
      <c r="QQL321" s="16"/>
      <c r="QQM321" s="16"/>
      <c r="QQN321" s="16"/>
      <c r="QQO321" s="16"/>
      <c r="QQP321" s="16"/>
      <c r="QQQ321" s="16"/>
      <c r="QQR321" s="16"/>
      <c r="QQS321" s="16"/>
      <c r="QQT321" s="16"/>
      <c r="QQU321" s="16"/>
      <c r="QQV321" s="16"/>
      <c r="QQW321" s="16"/>
      <c r="QQX321" s="16"/>
      <c r="QQY321" s="16"/>
      <c r="QQZ321" s="16"/>
      <c r="QRA321" s="16"/>
      <c r="QRB321" s="16"/>
      <c r="QRC321" s="16"/>
      <c r="QRD321" s="16"/>
      <c r="QRE321" s="16"/>
      <c r="QRF321" s="16"/>
      <c r="QRG321" s="16"/>
      <c r="QRH321" s="16"/>
      <c r="QRI321" s="16"/>
      <c r="QRJ321" s="16"/>
      <c r="QRK321" s="16"/>
      <c r="QRL321" s="16"/>
      <c r="QRM321" s="16"/>
      <c r="QRN321" s="16"/>
      <c r="QRO321" s="16"/>
      <c r="QRP321" s="16"/>
      <c r="QRQ321" s="16"/>
      <c r="QRR321" s="16"/>
      <c r="QRS321" s="16"/>
      <c r="QRT321" s="16"/>
      <c r="QRU321" s="16"/>
      <c r="QRV321" s="16"/>
      <c r="QRW321" s="16"/>
      <c r="QRX321" s="16"/>
      <c r="QRY321" s="16"/>
      <c r="QRZ321" s="16"/>
      <c r="QSA321" s="16"/>
      <c r="QSB321" s="16"/>
      <c r="QSC321" s="16"/>
      <c r="QSD321" s="16"/>
      <c r="QSE321" s="16"/>
      <c r="QSF321" s="16"/>
      <c r="QSG321" s="16"/>
      <c r="QSH321" s="16"/>
      <c r="QSI321" s="16"/>
      <c r="QSJ321" s="16"/>
      <c r="QSK321" s="16"/>
      <c r="QSL321" s="16"/>
      <c r="QSM321" s="16"/>
      <c r="QSN321" s="16"/>
      <c r="QSO321" s="16"/>
      <c r="QSP321" s="16"/>
      <c r="QSQ321" s="16"/>
      <c r="QSR321" s="16"/>
      <c r="QSS321" s="16"/>
      <c r="QST321" s="16"/>
      <c r="QSU321" s="16"/>
      <c r="QSV321" s="16"/>
      <c r="QSW321" s="16"/>
      <c r="QSX321" s="16"/>
      <c r="QSY321" s="16"/>
      <c r="QSZ321" s="16"/>
      <c r="QTA321" s="16"/>
      <c r="QTB321" s="16"/>
      <c r="QTC321" s="16"/>
      <c r="QTD321" s="16"/>
      <c r="QTE321" s="16"/>
      <c r="QTF321" s="16"/>
      <c r="QTG321" s="16"/>
      <c r="QTH321" s="16"/>
      <c r="QTI321" s="16"/>
      <c r="QTJ321" s="16"/>
      <c r="QTK321" s="16"/>
      <c r="QTL321" s="16"/>
      <c r="QTM321" s="16"/>
      <c r="QTN321" s="16"/>
      <c r="QTO321" s="16"/>
      <c r="QTP321" s="16"/>
      <c r="QTQ321" s="16"/>
      <c r="QTR321" s="16"/>
      <c r="QTS321" s="16"/>
      <c r="QTT321" s="16"/>
      <c r="QTU321" s="16"/>
      <c r="QTV321" s="16"/>
      <c r="QTW321" s="16"/>
      <c r="QTX321" s="16"/>
      <c r="QTY321" s="16"/>
      <c r="QTZ321" s="16"/>
      <c r="QUA321" s="16"/>
      <c r="QUB321" s="16"/>
      <c r="QUC321" s="16"/>
      <c r="QUD321" s="16"/>
      <c r="QUE321" s="16"/>
      <c r="QUF321" s="16"/>
      <c r="QUG321" s="16"/>
      <c r="QUH321" s="16"/>
      <c r="QUI321" s="16"/>
      <c r="QUJ321" s="16"/>
      <c r="QUK321" s="16"/>
      <c r="QUL321" s="16"/>
      <c r="QUM321" s="16"/>
      <c r="QUN321" s="16"/>
      <c r="QUO321" s="16"/>
      <c r="QUP321" s="16"/>
      <c r="QUQ321" s="16"/>
      <c r="QUR321" s="16"/>
      <c r="QUS321" s="16"/>
      <c r="QUT321" s="16"/>
      <c r="QUU321" s="16"/>
      <c r="QUV321" s="16"/>
      <c r="QUW321" s="16"/>
      <c r="QUX321" s="16"/>
      <c r="QUY321" s="16"/>
      <c r="QUZ321" s="16"/>
      <c r="QVA321" s="16"/>
      <c r="QVB321" s="16"/>
      <c r="QVC321" s="16"/>
      <c r="QVD321" s="16"/>
      <c r="QVE321" s="16"/>
      <c r="QVF321" s="16"/>
      <c r="QVG321" s="16"/>
      <c r="QVH321" s="16"/>
      <c r="QVI321" s="16"/>
      <c r="QVJ321" s="16"/>
      <c r="QVK321" s="16"/>
      <c r="QVL321" s="16"/>
      <c r="QVM321" s="16"/>
      <c r="QVN321" s="16"/>
      <c r="QVO321" s="16"/>
      <c r="QVP321" s="16"/>
      <c r="QVQ321" s="16"/>
      <c r="QVR321" s="16"/>
      <c r="QVS321" s="16"/>
      <c r="QVT321" s="16"/>
      <c r="QVU321" s="16"/>
      <c r="QVV321" s="16"/>
      <c r="QVW321" s="16"/>
      <c r="QVX321" s="16"/>
      <c r="QVY321" s="16"/>
      <c r="QVZ321" s="16"/>
      <c r="QWA321" s="16"/>
      <c r="QWB321" s="16"/>
      <c r="QWC321" s="16"/>
      <c r="QWD321" s="16"/>
      <c r="QWE321" s="16"/>
      <c r="QWF321" s="16"/>
      <c r="QWG321" s="16"/>
      <c r="QWH321" s="16"/>
      <c r="QWI321" s="16"/>
      <c r="QWJ321" s="16"/>
      <c r="QWK321" s="16"/>
      <c r="QWL321" s="16"/>
      <c r="QWM321" s="16"/>
      <c r="QWN321" s="16"/>
      <c r="QWO321" s="16"/>
      <c r="QWP321" s="16"/>
      <c r="QWQ321" s="16"/>
      <c r="QWR321" s="16"/>
      <c r="QWS321" s="16"/>
      <c r="QWT321" s="16"/>
      <c r="QWU321" s="16"/>
      <c r="QWV321" s="16"/>
      <c r="QWW321" s="16"/>
      <c r="QWX321" s="16"/>
      <c r="QWY321" s="16"/>
      <c r="QWZ321" s="16"/>
      <c r="QXA321" s="16"/>
      <c r="QXB321" s="16"/>
      <c r="QXC321" s="16"/>
      <c r="QXD321" s="16"/>
      <c r="QXE321" s="16"/>
      <c r="QXF321" s="16"/>
      <c r="QXG321" s="16"/>
      <c r="QXH321" s="16"/>
      <c r="QXI321" s="16"/>
      <c r="QXJ321" s="16"/>
      <c r="QXK321" s="16"/>
      <c r="QXL321" s="16"/>
      <c r="QXM321" s="16"/>
      <c r="QXN321" s="16"/>
      <c r="QXO321" s="16"/>
      <c r="QXP321" s="16"/>
      <c r="QXQ321" s="16"/>
      <c r="QXR321" s="16"/>
      <c r="QXS321" s="16"/>
      <c r="QXT321" s="16"/>
      <c r="QXU321" s="16"/>
      <c r="QXV321" s="16"/>
      <c r="QXW321" s="16"/>
      <c r="QXX321" s="16"/>
      <c r="QXY321" s="16"/>
      <c r="QXZ321" s="16"/>
      <c r="QYA321" s="16"/>
      <c r="QYB321" s="16"/>
      <c r="QYC321" s="16"/>
      <c r="QYD321" s="16"/>
      <c r="QYE321" s="16"/>
      <c r="QYF321" s="16"/>
      <c r="QYG321" s="16"/>
      <c r="QYH321" s="16"/>
      <c r="QYI321" s="16"/>
      <c r="QYJ321" s="16"/>
      <c r="QYK321" s="16"/>
      <c r="QYL321" s="16"/>
      <c r="QYM321" s="16"/>
      <c r="QYN321" s="16"/>
      <c r="QYO321" s="16"/>
      <c r="QYP321" s="16"/>
      <c r="QYQ321" s="16"/>
      <c r="QYR321" s="16"/>
      <c r="QYS321" s="16"/>
      <c r="QYT321" s="16"/>
      <c r="QYU321" s="16"/>
      <c r="QYV321" s="16"/>
      <c r="QYW321" s="16"/>
      <c r="QYX321" s="16"/>
      <c r="QYY321" s="16"/>
      <c r="QYZ321" s="16"/>
      <c r="QZA321" s="16"/>
      <c r="QZB321" s="16"/>
      <c r="QZC321" s="16"/>
      <c r="QZD321" s="16"/>
      <c r="QZE321" s="16"/>
      <c r="QZF321" s="16"/>
      <c r="QZG321" s="16"/>
      <c r="QZH321" s="16"/>
      <c r="QZI321" s="16"/>
      <c r="QZJ321" s="16"/>
      <c r="QZK321" s="16"/>
      <c r="QZL321" s="16"/>
      <c r="QZM321" s="16"/>
      <c r="QZN321" s="16"/>
      <c r="QZO321" s="16"/>
      <c r="QZP321" s="16"/>
      <c r="QZQ321" s="16"/>
      <c r="QZR321" s="16"/>
      <c r="QZS321" s="16"/>
      <c r="QZT321" s="16"/>
      <c r="QZU321" s="16"/>
      <c r="QZV321" s="16"/>
      <c r="QZW321" s="16"/>
      <c r="QZX321" s="16"/>
      <c r="QZY321" s="16"/>
      <c r="QZZ321" s="16"/>
      <c r="RAA321" s="16"/>
      <c r="RAB321" s="16"/>
      <c r="RAC321" s="16"/>
      <c r="RAD321" s="16"/>
      <c r="RAE321" s="16"/>
      <c r="RAF321" s="16"/>
      <c r="RAG321" s="16"/>
      <c r="RAH321" s="16"/>
      <c r="RAI321" s="16"/>
      <c r="RAJ321" s="16"/>
      <c r="RAK321" s="16"/>
      <c r="RAL321" s="16"/>
      <c r="RAM321" s="16"/>
      <c r="RAN321" s="16"/>
      <c r="RAO321" s="16"/>
      <c r="RAP321" s="16"/>
      <c r="RAQ321" s="16"/>
      <c r="RAR321" s="16"/>
      <c r="RAS321" s="16"/>
      <c r="RAT321" s="16"/>
      <c r="RAU321" s="16"/>
      <c r="RAV321" s="16"/>
      <c r="RAW321" s="16"/>
      <c r="RAX321" s="16"/>
      <c r="RAY321" s="16"/>
      <c r="RAZ321" s="16"/>
      <c r="RBA321" s="16"/>
      <c r="RBB321" s="16"/>
      <c r="RBC321" s="16"/>
      <c r="RBD321" s="16"/>
      <c r="RBE321" s="16"/>
      <c r="RBF321" s="16"/>
      <c r="RBG321" s="16"/>
      <c r="RBH321" s="16"/>
      <c r="RBI321" s="16"/>
      <c r="RBJ321" s="16"/>
      <c r="RBK321" s="16"/>
      <c r="RBL321" s="16"/>
      <c r="RBM321" s="16"/>
      <c r="RBN321" s="16"/>
      <c r="RBO321" s="16"/>
      <c r="RBP321" s="16"/>
      <c r="RBQ321" s="16"/>
      <c r="RBR321" s="16"/>
      <c r="RBS321" s="16"/>
      <c r="RBT321" s="16"/>
      <c r="RBU321" s="16"/>
      <c r="RBV321" s="16"/>
      <c r="RBW321" s="16"/>
      <c r="RBX321" s="16"/>
      <c r="RBY321" s="16"/>
      <c r="RBZ321" s="16"/>
      <c r="RCA321" s="16"/>
      <c r="RCB321" s="16"/>
      <c r="RCC321" s="16"/>
      <c r="RCD321" s="16"/>
      <c r="RCE321" s="16"/>
      <c r="RCF321" s="16"/>
      <c r="RCG321" s="16"/>
      <c r="RCH321" s="16"/>
      <c r="RCI321" s="16"/>
      <c r="RCJ321" s="16"/>
      <c r="RCK321" s="16"/>
      <c r="RCL321" s="16"/>
      <c r="RCM321" s="16"/>
      <c r="RCN321" s="16"/>
      <c r="RCO321" s="16"/>
      <c r="RCP321" s="16"/>
      <c r="RCQ321" s="16"/>
      <c r="RCR321" s="16"/>
      <c r="RCS321" s="16"/>
      <c r="RCT321" s="16"/>
      <c r="RCU321" s="16"/>
      <c r="RCV321" s="16"/>
      <c r="RCW321" s="16"/>
      <c r="RCX321" s="16"/>
      <c r="RCY321" s="16"/>
      <c r="RCZ321" s="16"/>
      <c r="RDA321" s="16"/>
      <c r="RDB321" s="16"/>
      <c r="RDC321" s="16"/>
      <c r="RDD321" s="16"/>
      <c r="RDE321" s="16"/>
      <c r="RDF321" s="16"/>
      <c r="RDG321" s="16"/>
      <c r="RDH321" s="16"/>
      <c r="RDI321" s="16"/>
      <c r="RDJ321" s="16"/>
      <c r="RDK321" s="16"/>
      <c r="RDL321" s="16"/>
      <c r="RDM321" s="16"/>
      <c r="RDN321" s="16"/>
      <c r="RDO321" s="16"/>
      <c r="RDP321" s="16"/>
      <c r="RDQ321" s="16"/>
      <c r="RDR321" s="16"/>
      <c r="RDS321" s="16"/>
      <c r="RDT321" s="16"/>
      <c r="RDU321" s="16"/>
      <c r="RDV321" s="16"/>
      <c r="RDW321" s="16"/>
      <c r="RDX321" s="16"/>
      <c r="RDY321" s="16"/>
      <c r="RDZ321" s="16"/>
      <c r="REA321" s="16"/>
      <c r="REB321" s="16"/>
      <c r="REC321" s="16"/>
      <c r="RED321" s="16"/>
      <c r="REE321" s="16"/>
      <c r="REF321" s="16"/>
      <c r="REG321" s="16"/>
      <c r="REH321" s="16"/>
      <c r="REI321" s="16"/>
      <c r="REJ321" s="16"/>
      <c r="REK321" s="16"/>
      <c r="REL321" s="16"/>
      <c r="REM321" s="16"/>
      <c r="REN321" s="16"/>
      <c r="REO321" s="16"/>
      <c r="REP321" s="16"/>
      <c r="REQ321" s="16"/>
      <c r="RER321" s="16"/>
      <c r="RES321" s="16"/>
      <c r="RET321" s="16"/>
      <c r="REU321" s="16"/>
      <c r="REV321" s="16"/>
      <c r="REW321" s="16"/>
      <c r="REX321" s="16"/>
      <c r="REY321" s="16"/>
      <c r="REZ321" s="16"/>
      <c r="RFA321" s="16"/>
      <c r="RFB321" s="16"/>
      <c r="RFC321" s="16"/>
      <c r="RFD321" s="16"/>
      <c r="RFE321" s="16"/>
      <c r="RFF321" s="16"/>
      <c r="RFG321" s="16"/>
      <c r="RFH321" s="16"/>
      <c r="RFI321" s="16"/>
      <c r="RFJ321" s="16"/>
      <c r="RFK321" s="16"/>
      <c r="RFL321" s="16"/>
      <c r="RFM321" s="16"/>
      <c r="RFN321" s="16"/>
      <c r="RFO321" s="16"/>
      <c r="RFP321" s="16"/>
      <c r="RFQ321" s="16"/>
      <c r="RFR321" s="16"/>
      <c r="RFS321" s="16"/>
      <c r="RFT321" s="16"/>
      <c r="RFU321" s="16"/>
      <c r="RFV321" s="16"/>
      <c r="RFW321" s="16"/>
      <c r="RFX321" s="16"/>
      <c r="RFY321" s="16"/>
      <c r="RFZ321" s="16"/>
      <c r="RGA321" s="16"/>
      <c r="RGB321" s="16"/>
      <c r="RGC321" s="16"/>
      <c r="RGD321" s="16"/>
      <c r="RGE321" s="16"/>
      <c r="RGF321" s="16"/>
      <c r="RGG321" s="16"/>
      <c r="RGH321" s="16"/>
      <c r="RGI321" s="16"/>
      <c r="RGJ321" s="16"/>
      <c r="RGK321" s="16"/>
      <c r="RGL321" s="16"/>
      <c r="RGM321" s="16"/>
      <c r="RGN321" s="16"/>
      <c r="RGO321" s="16"/>
      <c r="RGP321" s="16"/>
      <c r="RGQ321" s="16"/>
      <c r="RGR321" s="16"/>
      <c r="RGS321" s="16"/>
      <c r="RGT321" s="16"/>
      <c r="RGU321" s="16"/>
      <c r="RGV321" s="16"/>
      <c r="RGW321" s="16"/>
      <c r="RGX321" s="16"/>
      <c r="RGY321" s="16"/>
      <c r="RGZ321" s="16"/>
      <c r="RHA321" s="16"/>
      <c r="RHB321" s="16"/>
      <c r="RHC321" s="16"/>
      <c r="RHD321" s="16"/>
      <c r="RHE321" s="16"/>
      <c r="RHF321" s="16"/>
      <c r="RHG321" s="16"/>
      <c r="RHH321" s="16"/>
      <c r="RHI321" s="16"/>
      <c r="RHJ321" s="16"/>
      <c r="RHK321" s="16"/>
      <c r="RHL321" s="16"/>
      <c r="RHM321" s="16"/>
      <c r="RHN321" s="16"/>
      <c r="RHO321" s="16"/>
      <c r="RHP321" s="16"/>
      <c r="RHQ321" s="16"/>
      <c r="RHR321" s="16"/>
      <c r="RHS321" s="16"/>
      <c r="RHT321" s="16"/>
      <c r="RHU321" s="16"/>
      <c r="RHV321" s="16"/>
      <c r="RHW321" s="16"/>
      <c r="RHX321" s="16"/>
      <c r="RHY321" s="16"/>
      <c r="RHZ321" s="16"/>
      <c r="RIA321" s="16"/>
      <c r="RIB321" s="16"/>
      <c r="RIC321" s="16"/>
      <c r="RID321" s="16"/>
      <c r="RIE321" s="16"/>
      <c r="RIF321" s="16"/>
      <c r="RIG321" s="16"/>
      <c r="RIH321" s="16"/>
      <c r="RII321" s="16"/>
      <c r="RIJ321" s="16"/>
      <c r="RIK321" s="16"/>
      <c r="RIL321" s="16"/>
      <c r="RIM321" s="16"/>
      <c r="RIN321" s="16"/>
      <c r="RIO321" s="16"/>
      <c r="RIP321" s="16"/>
      <c r="RIQ321" s="16"/>
      <c r="RIR321" s="16"/>
      <c r="RIS321" s="16"/>
      <c r="RIT321" s="16"/>
      <c r="RIU321" s="16"/>
      <c r="RIV321" s="16"/>
      <c r="RIW321" s="16"/>
      <c r="RIX321" s="16"/>
      <c r="RIY321" s="16"/>
      <c r="RIZ321" s="16"/>
      <c r="RJA321" s="16"/>
      <c r="RJB321" s="16"/>
      <c r="RJC321" s="16"/>
      <c r="RJD321" s="16"/>
      <c r="RJE321" s="16"/>
      <c r="RJF321" s="16"/>
      <c r="RJG321" s="16"/>
      <c r="RJH321" s="16"/>
      <c r="RJI321" s="16"/>
      <c r="RJJ321" s="16"/>
      <c r="RJK321" s="16"/>
      <c r="RJL321" s="16"/>
      <c r="RJM321" s="16"/>
      <c r="RJN321" s="16"/>
      <c r="RJO321" s="16"/>
      <c r="RJP321" s="16"/>
      <c r="RJQ321" s="16"/>
      <c r="RJR321" s="16"/>
      <c r="RJS321" s="16"/>
      <c r="RJT321" s="16"/>
      <c r="RJU321" s="16"/>
      <c r="RJV321" s="16"/>
      <c r="RJW321" s="16"/>
      <c r="RJX321" s="16"/>
      <c r="RJY321" s="16"/>
      <c r="RJZ321" s="16"/>
      <c r="RKA321" s="16"/>
      <c r="RKB321" s="16"/>
      <c r="RKC321" s="16"/>
      <c r="RKD321" s="16"/>
      <c r="RKE321" s="16"/>
      <c r="RKF321" s="16"/>
      <c r="RKG321" s="16"/>
      <c r="RKH321" s="16"/>
      <c r="RKI321" s="16"/>
      <c r="RKJ321" s="16"/>
      <c r="RKK321" s="16"/>
      <c r="RKL321" s="16"/>
      <c r="RKM321" s="16"/>
      <c r="RKN321" s="16"/>
      <c r="RKO321" s="16"/>
      <c r="RKP321" s="16"/>
      <c r="RKQ321" s="16"/>
      <c r="RKR321" s="16"/>
      <c r="RKS321" s="16"/>
      <c r="RKT321" s="16"/>
      <c r="RKU321" s="16"/>
      <c r="RKV321" s="16"/>
      <c r="RKW321" s="16"/>
      <c r="RKX321" s="16"/>
      <c r="RKY321" s="16"/>
      <c r="RKZ321" s="16"/>
      <c r="RLA321" s="16"/>
      <c r="RLB321" s="16"/>
      <c r="RLC321" s="16"/>
      <c r="RLD321" s="16"/>
      <c r="RLE321" s="16"/>
      <c r="RLF321" s="16"/>
      <c r="RLG321" s="16"/>
      <c r="RLH321" s="16"/>
      <c r="RLI321" s="16"/>
      <c r="RLJ321" s="16"/>
      <c r="RLK321" s="16"/>
      <c r="RLL321" s="16"/>
      <c r="RLM321" s="16"/>
      <c r="RLN321" s="16"/>
      <c r="RLO321" s="16"/>
      <c r="RLP321" s="16"/>
      <c r="RLQ321" s="16"/>
      <c r="RLR321" s="16"/>
      <c r="RLS321" s="16"/>
      <c r="RLT321" s="16"/>
      <c r="RLU321" s="16"/>
      <c r="RLV321" s="16"/>
      <c r="RLW321" s="16"/>
      <c r="RLX321" s="16"/>
      <c r="RLY321" s="16"/>
      <c r="RLZ321" s="16"/>
      <c r="RMA321" s="16"/>
      <c r="RMB321" s="16"/>
      <c r="RMC321" s="16"/>
      <c r="RMD321" s="16"/>
      <c r="RME321" s="16"/>
      <c r="RMF321" s="16"/>
      <c r="RMG321" s="16"/>
      <c r="RMH321" s="16"/>
      <c r="RMI321" s="16"/>
      <c r="RMJ321" s="16"/>
      <c r="RMK321" s="16"/>
      <c r="RML321" s="16"/>
      <c r="RMM321" s="16"/>
      <c r="RMN321" s="16"/>
      <c r="RMO321" s="16"/>
      <c r="RMP321" s="16"/>
      <c r="RMQ321" s="16"/>
      <c r="RMR321" s="16"/>
      <c r="RMS321" s="16"/>
      <c r="RMT321" s="16"/>
      <c r="RMU321" s="16"/>
      <c r="RMV321" s="16"/>
      <c r="RMW321" s="16"/>
      <c r="RMX321" s="16"/>
      <c r="RMY321" s="16"/>
      <c r="RMZ321" s="16"/>
      <c r="RNA321" s="16"/>
      <c r="RNB321" s="16"/>
      <c r="RNC321" s="16"/>
      <c r="RND321" s="16"/>
      <c r="RNE321" s="16"/>
      <c r="RNF321" s="16"/>
      <c r="RNG321" s="16"/>
      <c r="RNH321" s="16"/>
      <c r="RNI321" s="16"/>
      <c r="RNJ321" s="16"/>
      <c r="RNK321" s="16"/>
      <c r="RNL321" s="16"/>
      <c r="RNM321" s="16"/>
      <c r="RNN321" s="16"/>
      <c r="RNO321" s="16"/>
      <c r="RNP321" s="16"/>
      <c r="RNQ321" s="16"/>
      <c r="RNR321" s="16"/>
      <c r="RNS321" s="16"/>
      <c r="RNT321" s="16"/>
      <c r="RNU321" s="16"/>
      <c r="RNV321" s="16"/>
      <c r="RNW321" s="16"/>
      <c r="RNX321" s="16"/>
      <c r="RNY321" s="16"/>
      <c r="RNZ321" s="16"/>
      <c r="ROA321" s="16"/>
      <c r="ROB321" s="16"/>
      <c r="ROC321" s="16"/>
      <c r="ROD321" s="16"/>
      <c r="ROE321" s="16"/>
      <c r="ROF321" s="16"/>
      <c r="ROG321" s="16"/>
      <c r="ROH321" s="16"/>
      <c r="ROI321" s="16"/>
      <c r="ROJ321" s="16"/>
      <c r="ROK321" s="16"/>
      <c r="ROL321" s="16"/>
      <c r="ROM321" s="16"/>
      <c r="RON321" s="16"/>
      <c r="ROO321" s="16"/>
      <c r="ROP321" s="16"/>
      <c r="ROQ321" s="16"/>
      <c r="ROR321" s="16"/>
      <c r="ROS321" s="16"/>
      <c r="ROT321" s="16"/>
      <c r="ROU321" s="16"/>
      <c r="ROV321" s="16"/>
      <c r="ROW321" s="16"/>
      <c r="ROX321" s="16"/>
      <c r="ROY321" s="16"/>
      <c r="ROZ321" s="16"/>
      <c r="RPA321" s="16"/>
      <c r="RPB321" s="16"/>
      <c r="RPC321" s="16"/>
      <c r="RPD321" s="16"/>
      <c r="RPE321" s="16"/>
      <c r="RPF321" s="16"/>
      <c r="RPG321" s="16"/>
      <c r="RPH321" s="16"/>
      <c r="RPI321" s="16"/>
      <c r="RPJ321" s="16"/>
      <c r="RPK321" s="16"/>
      <c r="RPL321" s="16"/>
      <c r="RPM321" s="16"/>
      <c r="RPN321" s="16"/>
      <c r="RPO321" s="16"/>
      <c r="RPP321" s="16"/>
      <c r="RPQ321" s="16"/>
      <c r="RPR321" s="16"/>
      <c r="RPS321" s="16"/>
      <c r="RPT321" s="16"/>
      <c r="RPU321" s="16"/>
      <c r="RPV321" s="16"/>
      <c r="RPW321" s="16"/>
      <c r="RPX321" s="16"/>
      <c r="RPY321" s="16"/>
      <c r="RPZ321" s="16"/>
      <c r="RQA321" s="16"/>
      <c r="RQB321" s="16"/>
      <c r="RQC321" s="16"/>
      <c r="RQD321" s="16"/>
      <c r="RQE321" s="16"/>
      <c r="RQF321" s="16"/>
      <c r="RQG321" s="16"/>
      <c r="RQH321" s="16"/>
      <c r="RQI321" s="16"/>
      <c r="RQJ321" s="16"/>
      <c r="RQK321" s="16"/>
      <c r="RQL321" s="16"/>
      <c r="RQM321" s="16"/>
      <c r="RQN321" s="16"/>
      <c r="RQO321" s="16"/>
      <c r="RQP321" s="16"/>
      <c r="RQQ321" s="16"/>
      <c r="RQR321" s="16"/>
      <c r="RQS321" s="16"/>
      <c r="RQT321" s="16"/>
      <c r="RQU321" s="16"/>
      <c r="RQV321" s="16"/>
      <c r="RQW321" s="16"/>
      <c r="RQX321" s="16"/>
      <c r="RQY321" s="16"/>
      <c r="RQZ321" s="16"/>
      <c r="RRA321" s="16"/>
      <c r="RRB321" s="16"/>
      <c r="RRC321" s="16"/>
      <c r="RRD321" s="16"/>
      <c r="RRE321" s="16"/>
      <c r="RRF321" s="16"/>
      <c r="RRG321" s="16"/>
      <c r="RRH321" s="16"/>
      <c r="RRI321" s="16"/>
      <c r="RRJ321" s="16"/>
      <c r="RRK321" s="16"/>
      <c r="RRL321" s="16"/>
      <c r="RRM321" s="16"/>
      <c r="RRN321" s="16"/>
      <c r="RRO321" s="16"/>
      <c r="RRP321" s="16"/>
      <c r="RRQ321" s="16"/>
      <c r="RRR321" s="16"/>
      <c r="RRS321" s="16"/>
      <c r="RRT321" s="16"/>
      <c r="RRU321" s="16"/>
      <c r="RRV321" s="16"/>
      <c r="RRW321" s="16"/>
      <c r="RRX321" s="16"/>
      <c r="RRY321" s="16"/>
      <c r="RRZ321" s="16"/>
      <c r="RSA321" s="16"/>
      <c r="RSB321" s="16"/>
      <c r="RSC321" s="16"/>
      <c r="RSD321" s="16"/>
      <c r="RSE321" s="16"/>
      <c r="RSF321" s="16"/>
      <c r="RSG321" s="16"/>
      <c r="RSH321" s="16"/>
      <c r="RSI321" s="16"/>
      <c r="RSJ321" s="16"/>
      <c r="RSK321" s="16"/>
      <c r="RSL321" s="16"/>
      <c r="RSM321" s="16"/>
      <c r="RSN321" s="16"/>
      <c r="RSO321" s="16"/>
      <c r="RSP321" s="16"/>
      <c r="RSQ321" s="16"/>
      <c r="RSR321" s="16"/>
      <c r="RSS321" s="16"/>
      <c r="RST321" s="16"/>
      <c r="RSU321" s="16"/>
      <c r="RSV321" s="16"/>
      <c r="RSW321" s="16"/>
      <c r="RSX321" s="16"/>
      <c r="RSY321" s="16"/>
      <c r="RSZ321" s="16"/>
      <c r="RTA321" s="16"/>
      <c r="RTB321" s="16"/>
      <c r="RTC321" s="16"/>
      <c r="RTD321" s="16"/>
      <c r="RTE321" s="16"/>
      <c r="RTF321" s="16"/>
      <c r="RTG321" s="16"/>
      <c r="RTH321" s="16"/>
      <c r="RTI321" s="16"/>
      <c r="RTJ321" s="16"/>
      <c r="RTK321" s="16"/>
      <c r="RTL321" s="16"/>
      <c r="RTM321" s="16"/>
      <c r="RTN321" s="16"/>
      <c r="RTO321" s="16"/>
      <c r="RTP321" s="16"/>
      <c r="RTQ321" s="16"/>
      <c r="RTR321" s="16"/>
      <c r="RTS321" s="16"/>
      <c r="RTT321" s="16"/>
      <c r="RTU321" s="16"/>
      <c r="RTV321" s="16"/>
      <c r="RTW321" s="16"/>
      <c r="RTX321" s="16"/>
      <c r="RTY321" s="16"/>
      <c r="RTZ321" s="16"/>
      <c r="RUA321" s="16"/>
      <c r="RUB321" s="16"/>
      <c r="RUC321" s="16"/>
      <c r="RUD321" s="16"/>
      <c r="RUE321" s="16"/>
      <c r="RUF321" s="16"/>
      <c r="RUG321" s="16"/>
      <c r="RUH321" s="16"/>
      <c r="RUI321" s="16"/>
      <c r="RUJ321" s="16"/>
      <c r="RUK321" s="16"/>
      <c r="RUL321" s="16"/>
      <c r="RUM321" s="16"/>
      <c r="RUN321" s="16"/>
      <c r="RUO321" s="16"/>
      <c r="RUP321" s="16"/>
      <c r="RUQ321" s="16"/>
      <c r="RUR321" s="16"/>
      <c r="RUS321" s="16"/>
      <c r="RUT321" s="16"/>
      <c r="RUU321" s="16"/>
      <c r="RUV321" s="16"/>
      <c r="RUW321" s="16"/>
      <c r="RUX321" s="16"/>
      <c r="RUY321" s="16"/>
      <c r="RUZ321" s="16"/>
      <c r="RVA321" s="16"/>
      <c r="RVB321" s="16"/>
      <c r="RVC321" s="16"/>
      <c r="RVD321" s="16"/>
      <c r="RVE321" s="16"/>
      <c r="RVF321" s="16"/>
      <c r="RVG321" s="16"/>
      <c r="RVH321" s="16"/>
      <c r="RVI321" s="16"/>
      <c r="RVJ321" s="16"/>
      <c r="RVK321" s="16"/>
      <c r="RVL321" s="16"/>
      <c r="RVM321" s="16"/>
      <c r="RVN321" s="16"/>
      <c r="RVO321" s="16"/>
      <c r="RVP321" s="16"/>
      <c r="RVQ321" s="16"/>
      <c r="RVR321" s="16"/>
      <c r="RVS321" s="16"/>
      <c r="RVT321" s="16"/>
      <c r="RVU321" s="16"/>
      <c r="RVV321" s="16"/>
      <c r="RVW321" s="16"/>
      <c r="RVX321" s="16"/>
      <c r="RVY321" s="16"/>
      <c r="RVZ321" s="16"/>
      <c r="RWA321" s="16"/>
      <c r="RWB321" s="16"/>
      <c r="RWC321" s="16"/>
      <c r="RWD321" s="16"/>
      <c r="RWE321" s="16"/>
      <c r="RWF321" s="16"/>
      <c r="RWG321" s="16"/>
      <c r="RWH321" s="16"/>
      <c r="RWI321" s="16"/>
      <c r="RWJ321" s="16"/>
      <c r="RWK321" s="16"/>
      <c r="RWL321" s="16"/>
      <c r="RWM321" s="16"/>
      <c r="RWN321" s="16"/>
      <c r="RWO321" s="16"/>
      <c r="RWP321" s="16"/>
      <c r="RWQ321" s="16"/>
      <c r="RWR321" s="16"/>
      <c r="RWS321" s="16"/>
      <c r="RWT321" s="16"/>
      <c r="RWU321" s="16"/>
      <c r="RWV321" s="16"/>
      <c r="RWW321" s="16"/>
      <c r="RWX321" s="16"/>
      <c r="RWY321" s="16"/>
      <c r="RWZ321" s="16"/>
      <c r="RXA321" s="16"/>
      <c r="RXB321" s="16"/>
      <c r="RXC321" s="16"/>
      <c r="RXD321" s="16"/>
      <c r="RXE321" s="16"/>
      <c r="RXF321" s="16"/>
      <c r="RXG321" s="16"/>
      <c r="RXH321" s="16"/>
      <c r="RXI321" s="16"/>
      <c r="RXJ321" s="16"/>
      <c r="RXK321" s="16"/>
      <c r="RXL321" s="16"/>
      <c r="RXM321" s="16"/>
      <c r="RXN321" s="16"/>
      <c r="RXO321" s="16"/>
      <c r="RXP321" s="16"/>
      <c r="RXQ321" s="16"/>
      <c r="RXR321" s="16"/>
      <c r="RXS321" s="16"/>
      <c r="RXT321" s="16"/>
      <c r="RXU321" s="16"/>
      <c r="RXV321" s="16"/>
      <c r="RXW321" s="16"/>
      <c r="RXX321" s="16"/>
      <c r="RXY321" s="16"/>
      <c r="RXZ321" s="16"/>
      <c r="RYA321" s="16"/>
      <c r="RYB321" s="16"/>
      <c r="RYC321" s="16"/>
      <c r="RYD321" s="16"/>
      <c r="RYE321" s="16"/>
      <c r="RYF321" s="16"/>
      <c r="RYG321" s="16"/>
      <c r="RYH321" s="16"/>
      <c r="RYI321" s="16"/>
      <c r="RYJ321" s="16"/>
      <c r="RYK321" s="16"/>
      <c r="RYL321" s="16"/>
      <c r="RYM321" s="16"/>
      <c r="RYN321" s="16"/>
      <c r="RYO321" s="16"/>
      <c r="RYP321" s="16"/>
      <c r="RYQ321" s="16"/>
      <c r="RYR321" s="16"/>
      <c r="RYS321" s="16"/>
      <c r="RYT321" s="16"/>
      <c r="RYU321" s="16"/>
      <c r="RYV321" s="16"/>
      <c r="RYW321" s="16"/>
      <c r="RYX321" s="16"/>
      <c r="RYY321" s="16"/>
      <c r="RYZ321" s="16"/>
      <c r="RZA321" s="16"/>
      <c r="RZB321" s="16"/>
      <c r="RZC321" s="16"/>
      <c r="RZD321" s="16"/>
      <c r="RZE321" s="16"/>
      <c r="RZF321" s="16"/>
      <c r="RZG321" s="16"/>
      <c r="RZH321" s="16"/>
      <c r="RZI321" s="16"/>
      <c r="RZJ321" s="16"/>
      <c r="RZK321" s="16"/>
      <c r="RZL321" s="16"/>
      <c r="RZM321" s="16"/>
      <c r="RZN321" s="16"/>
      <c r="RZO321" s="16"/>
      <c r="RZP321" s="16"/>
      <c r="RZQ321" s="16"/>
      <c r="RZR321" s="16"/>
      <c r="RZS321" s="16"/>
      <c r="RZT321" s="16"/>
      <c r="RZU321" s="16"/>
      <c r="RZV321" s="16"/>
      <c r="RZW321" s="16"/>
      <c r="RZX321" s="16"/>
      <c r="RZY321" s="16"/>
      <c r="RZZ321" s="16"/>
      <c r="SAA321" s="16"/>
      <c r="SAB321" s="16"/>
      <c r="SAC321" s="16"/>
      <c r="SAD321" s="16"/>
      <c r="SAE321" s="16"/>
      <c r="SAF321" s="16"/>
      <c r="SAG321" s="16"/>
      <c r="SAH321" s="16"/>
      <c r="SAI321" s="16"/>
      <c r="SAJ321" s="16"/>
      <c r="SAK321" s="16"/>
      <c r="SAL321" s="16"/>
      <c r="SAM321" s="16"/>
      <c r="SAN321" s="16"/>
      <c r="SAO321" s="16"/>
      <c r="SAP321" s="16"/>
      <c r="SAQ321" s="16"/>
      <c r="SAR321" s="16"/>
      <c r="SAS321" s="16"/>
      <c r="SAT321" s="16"/>
      <c r="SAU321" s="16"/>
      <c r="SAV321" s="16"/>
      <c r="SAW321" s="16"/>
      <c r="SAX321" s="16"/>
      <c r="SAY321" s="16"/>
      <c r="SAZ321" s="16"/>
      <c r="SBA321" s="16"/>
      <c r="SBB321" s="16"/>
      <c r="SBC321" s="16"/>
      <c r="SBD321" s="16"/>
      <c r="SBE321" s="16"/>
      <c r="SBF321" s="16"/>
      <c r="SBG321" s="16"/>
      <c r="SBH321" s="16"/>
      <c r="SBI321" s="16"/>
      <c r="SBJ321" s="16"/>
      <c r="SBK321" s="16"/>
      <c r="SBL321" s="16"/>
      <c r="SBM321" s="16"/>
      <c r="SBN321" s="16"/>
      <c r="SBO321" s="16"/>
      <c r="SBP321" s="16"/>
      <c r="SBQ321" s="16"/>
      <c r="SBR321" s="16"/>
      <c r="SBS321" s="16"/>
      <c r="SBT321" s="16"/>
      <c r="SBU321" s="16"/>
      <c r="SBV321" s="16"/>
      <c r="SBW321" s="16"/>
      <c r="SBX321" s="16"/>
      <c r="SBY321" s="16"/>
      <c r="SBZ321" s="16"/>
      <c r="SCA321" s="16"/>
      <c r="SCB321" s="16"/>
      <c r="SCC321" s="16"/>
      <c r="SCD321" s="16"/>
      <c r="SCE321" s="16"/>
      <c r="SCF321" s="16"/>
      <c r="SCG321" s="16"/>
      <c r="SCH321" s="16"/>
      <c r="SCI321" s="16"/>
      <c r="SCJ321" s="16"/>
      <c r="SCK321" s="16"/>
      <c r="SCL321" s="16"/>
      <c r="SCM321" s="16"/>
      <c r="SCN321" s="16"/>
      <c r="SCO321" s="16"/>
      <c r="SCP321" s="16"/>
      <c r="SCQ321" s="16"/>
      <c r="SCR321" s="16"/>
      <c r="SCS321" s="16"/>
      <c r="SCT321" s="16"/>
      <c r="SCU321" s="16"/>
      <c r="SCV321" s="16"/>
      <c r="SCW321" s="16"/>
      <c r="SCX321" s="16"/>
      <c r="SCY321" s="16"/>
      <c r="SCZ321" s="16"/>
      <c r="SDA321" s="16"/>
      <c r="SDB321" s="16"/>
      <c r="SDC321" s="16"/>
      <c r="SDD321" s="16"/>
      <c r="SDE321" s="16"/>
      <c r="SDF321" s="16"/>
      <c r="SDG321" s="16"/>
      <c r="SDH321" s="16"/>
      <c r="SDI321" s="16"/>
      <c r="SDJ321" s="16"/>
      <c r="SDK321" s="16"/>
      <c r="SDL321" s="16"/>
      <c r="SDM321" s="16"/>
      <c r="SDN321" s="16"/>
      <c r="SDO321" s="16"/>
      <c r="SDP321" s="16"/>
      <c r="SDQ321" s="16"/>
      <c r="SDR321" s="16"/>
      <c r="SDS321" s="16"/>
      <c r="SDT321" s="16"/>
      <c r="SDU321" s="16"/>
      <c r="SDV321" s="16"/>
      <c r="SDW321" s="16"/>
      <c r="SDX321" s="16"/>
      <c r="SDY321" s="16"/>
      <c r="SDZ321" s="16"/>
      <c r="SEA321" s="16"/>
      <c r="SEB321" s="16"/>
      <c r="SEC321" s="16"/>
      <c r="SED321" s="16"/>
      <c r="SEE321" s="16"/>
      <c r="SEF321" s="16"/>
      <c r="SEG321" s="16"/>
      <c r="SEH321" s="16"/>
      <c r="SEI321" s="16"/>
      <c r="SEJ321" s="16"/>
      <c r="SEK321" s="16"/>
      <c r="SEL321" s="16"/>
      <c r="SEM321" s="16"/>
      <c r="SEN321" s="16"/>
      <c r="SEO321" s="16"/>
      <c r="SEP321" s="16"/>
      <c r="SEQ321" s="16"/>
      <c r="SER321" s="16"/>
      <c r="SES321" s="16"/>
      <c r="SET321" s="16"/>
      <c r="SEU321" s="16"/>
      <c r="SEV321" s="16"/>
      <c r="SEW321" s="16"/>
      <c r="SEX321" s="16"/>
      <c r="SEY321" s="16"/>
      <c r="SEZ321" s="16"/>
      <c r="SFA321" s="16"/>
      <c r="SFB321" s="16"/>
      <c r="SFC321" s="16"/>
      <c r="SFD321" s="16"/>
      <c r="SFE321" s="16"/>
      <c r="SFF321" s="16"/>
      <c r="SFG321" s="16"/>
      <c r="SFH321" s="16"/>
      <c r="SFI321" s="16"/>
      <c r="SFJ321" s="16"/>
      <c r="SFK321" s="16"/>
      <c r="SFL321" s="16"/>
      <c r="SFM321" s="16"/>
      <c r="SFN321" s="16"/>
      <c r="SFO321" s="16"/>
      <c r="SFP321" s="16"/>
      <c r="SFQ321" s="16"/>
      <c r="SFR321" s="16"/>
      <c r="SFS321" s="16"/>
      <c r="SFT321" s="16"/>
      <c r="SFU321" s="16"/>
      <c r="SFV321" s="16"/>
      <c r="SFW321" s="16"/>
      <c r="SFX321" s="16"/>
      <c r="SFY321" s="16"/>
      <c r="SFZ321" s="16"/>
      <c r="SGA321" s="16"/>
      <c r="SGB321" s="16"/>
      <c r="SGC321" s="16"/>
      <c r="SGD321" s="16"/>
      <c r="SGE321" s="16"/>
      <c r="SGF321" s="16"/>
      <c r="SGG321" s="16"/>
      <c r="SGH321" s="16"/>
      <c r="SGI321" s="16"/>
      <c r="SGJ321" s="16"/>
      <c r="SGK321" s="16"/>
      <c r="SGL321" s="16"/>
      <c r="SGM321" s="16"/>
      <c r="SGN321" s="16"/>
      <c r="SGO321" s="16"/>
      <c r="SGP321" s="16"/>
      <c r="SGQ321" s="16"/>
      <c r="SGR321" s="16"/>
      <c r="SGS321" s="16"/>
      <c r="SGT321" s="16"/>
      <c r="SGU321" s="16"/>
      <c r="SGV321" s="16"/>
      <c r="SGW321" s="16"/>
      <c r="SGX321" s="16"/>
      <c r="SGY321" s="16"/>
      <c r="SGZ321" s="16"/>
      <c r="SHA321" s="16"/>
      <c r="SHB321" s="16"/>
      <c r="SHC321" s="16"/>
      <c r="SHD321" s="16"/>
      <c r="SHE321" s="16"/>
      <c r="SHF321" s="16"/>
      <c r="SHG321" s="16"/>
      <c r="SHH321" s="16"/>
      <c r="SHI321" s="16"/>
      <c r="SHJ321" s="16"/>
      <c r="SHK321" s="16"/>
      <c r="SHL321" s="16"/>
      <c r="SHM321" s="16"/>
      <c r="SHN321" s="16"/>
      <c r="SHO321" s="16"/>
      <c r="SHP321" s="16"/>
      <c r="SHQ321" s="16"/>
      <c r="SHR321" s="16"/>
      <c r="SHS321" s="16"/>
      <c r="SHT321" s="16"/>
      <c r="SHU321" s="16"/>
      <c r="SHV321" s="16"/>
      <c r="SHW321" s="16"/>
      <c r="SHX321" s="16"/>
      <c r="SHY321" s="16"/>
      <c r="SHZ321" s="16"/>
      <c r="SIA321" s="16"/>
      <c r="SIB321" s="16"/>
      <c r="SIC321" s="16"/>
      <c r="SID321" s="16"/>
      <c r="SIE321" s="16"/>
      <c r="SIF321" s="16"/>
      <c r="SIG321" s="16"/>
      <c r="SIH321" s="16"/>
      <c r="SII321" s="16"/>
      <c r="SIJ321" s="16"/>
      <c r="SIK321" s="16"/>
      <c r="SIL321" s="16"/>
      <c r="SIM321" s="16"/>
      <c r="SIN321" s="16"/>
      <c r="SIO321" s="16"/>
      <c r="SIP321" s="16"/>
      <c r="SIQ321" s="16"/>
      <c r="SIR321" s="16"/>
      <c r="SIS321" s="16"/>
      <c r="SIT321" s="16"/>
      <c r="SIU321" s="16"/>
      <c r="SIV321" s="16"/>
      <c r="SIW321" s="16"/>
      <c r="SIX321" s="16"/>
      <c r="SIY321" s="16"/>
      <c r="SIZ321" s="16"/>
      <c r="SJA321" s="16"/>
      <c r="SJB321" s="16"/>
      <c r="SJC321" s="16"/>
      <c r="SJD321" s="16"/>
      <c r="SJE321" s="16"/>
      <c r="SJF321" s="16"/>
      <c r="SJG321" s="16"/>
      <c r="SJH321" s="16"/>
      <c r="SJI321" s="16"/>
      <c r="SJJ321" s="16"/>
      <c r="SJK321" s="16"/>
      <c r="SJL321" s="16"/>
      <c r="SJM321" s="16"/>
      <c r="SJN321" s="16"/>
      <c r="SJO321" s="16"/>
      <c r="SJP321" s="16"/>
      <c r="SJQ321" s="16"/>
      <c r="SJR321" s="16"/>
      <c r="SJS321" s="16"/>
      <c r="SJT321" s="16"/>
      <c r="SJU321" s="16"/>
      <c r="SJV321" s="16"/>
      <c r="SJW321" s="16"/>
      <c r="SJX321" s="16"/>
      <c r="SJY321" s="16"/>
      <c r="SJZ321" s="16"/>
      <c r="SKA321" s="16"/>
      <c r="SKB321" s="16"/>
      <c r="SKC321" s="16"/>
      <c r="SKD321" s="16"/>
      <c r="SKE321" s="16"/>
      <c r="SKF321" s="16"/>
      <c r="SKG321" s="16"/>
      <c r="SKH321" s="16"/>
      <c r="SKI321" s="16"/>
      <c r="SKJ321" s="16"/>
      <c r="SKK321" s="16"/>
      <c r="SKL321" s="16"/>
      <c r="SKM321" s="16"/>
      <c r="SKN321" s="16"/>
      <c r="SKO321" s="16"/>
      <c r="SKP321" s="16"/>
      <c r="SKQ321" s="16"/>
      <c r="SKR321" s="16"/>
      <c r="SKS321" s="16"/>
      <c r="SKT321" s="16"/>
      <c r="SKU321" s="16"/>
      <c r="SKV321" s="16"/>
      <c r="SKW321" s="16"/>
      <c r="SKX321" s="16"/>
      <c r="SKY321" s="16"/>
      <c r="SKZ321" s="16"/>
      <c r="SLA321" s="16"/>
      <c r="SLB321" s="16"/>
      <c r="SLC321" s="16"/>
      <c r="SLD321" s="16"/>
      <c r="SLE321" s="16"/>
      <c r="SLF321" s="16"/>
      <c r="SLG321" s="16"/>
      <c r="SLH321" s="16"/>
      <c r="SLI321" s="16"/>
      <c r="SLJ321" s="16"/>
      <c r="SLK321" s="16"/>
      <c r="SLL321" s="16"/>
      <c r="SLM321" s="16"/>
      <c r="SLN321" s="16"/>
      <c r="SLO321" s="16"/>
      <c r="SLP321" s="16"/>
      <c r="SLQ321" s="16"/>
      <c r="SLR321" s="16"/>
      <c r="SLS321" s="16"/>
      <c r="SLT321" s="16"/>
      <c r="SLU321" s="16"/>
      <c r="SLV321" s="16"/>
      <c r="SLW321" s="16"/>
      <c r="SLX321" s="16"/>
      <c r="SLY321" s="16"/>
      <c r="SLZ321" s="16"/>
      <c r="SMA321" s="16"/>
      <c r="SMB321" s="16"/>
      <c r="SMC321" s="16"/>
      <c r="SMD321" s="16"/>
      <c r="SME321" s="16"/>
      <c r="SMF321" s="16"/>
      <c r="SMG321" s="16"/>
      <c r="SMH321" s="16"/>
      <c r="SMI321" s="16"/>
      <c r="SMJ321" s="16"/>
      <c r="SMK321" s="16"/>
      <c r="SML321" s="16"/>
      <c r="SMM321" s="16"/>
      <c r="SMN321" s="16"/>
      <c r="SMO321" s="16"/>
      <c r="SMP321" s="16"/>
      <c r="SMQ321" s="16"/>
      <c r="SMR321" s="16"/>
      <c r="SMS321" s="16"/>
      <c r="SMT321" s="16"/>
      <c r="SMU321" s="16"/>
      <c r="SMV321" s="16"/>
      <c r="SMW321" s="16"/>
      <c r="SMX321" s="16"/>
      <c r="SMY321" s="16"/>
      <c r="SMZ321" s="16"/>
      <c r="SNA321" s="16"/>
      <c r="SNB321" s="16"/>
      <c r="SNC321" s="16"/>
      <c r="SND321" s="16"/>
      <c r="SNE321" s="16"/>
      <c r="SNF321" s="16"/>
      <c r="SNG321" s="16"/>
      <c r="SNH321" s="16"/>
      <c r="SNI321" s="16"/>
      <c r="SNJ321" s="16"/>
      <c r="SNK321" s="16"/>
      <c r="SNL321" s="16"/>
      <c r="SNM321" s="16"/>
      <c r="SNN321" s="16"/>
      <c r="SNO321" s="16"/>
      <c r="SNP321" s="16"/>
      <c r="SNQ321" s="16"/>
      <c r="SNR321" s="16"/>
      <c r="SNS321" s="16"/>
      <c r="SNT321" s="16"/>
      <c r="SNU321" s="16"/>
      <c r="SNV321" s="16"/>
      <c r="SNW321" s="16"/>
      <c r="SNX321" s="16"/>
      <c r="SNY321" s="16"/>
      <c r="SNZ321" s="16"/>
      <c r="SOA321" s="16"/>
      <c r="SOB321" s="16"/>
      <c r="SOC321" s="16"/>
      <c r="SOD321" s="16"/>
      <c r="SOE321" s="16"/>
      <c r="SOF321" s="16"/>
      <c r="SOG321" s="16"/>
      <c r="SOH321" s="16"/>
      <c r="SOI321" s="16"/>
      <c r="SOJ321" s="16"/>
      <c r="SOK321" s="16"/>
      <c r="SOL321" s="16"/>
      <c r="SOM321" s="16"/>
      <c r="SON321" s="16"/>
      <c r="SOO321" s="16"/>
      <c r="SOP321" s="16"/>
      <c r="SOQ321" s="16"/>
      <c r="SOR321" s="16"/>
      <c r="SOS321" s="16"/>
      <c r="SOT321" s="16"/>
      <c r="SOU321" s="16"/>
      <c r="SOV321" s="16"/>
      <c r="SOW321" s="16"/>
      <c r="SOX321" s="16"/>
      <c r="SOY321" s="16"/>
      <c r="SOZ321" s="16"/>
      <c r="SPA321" s="16"/>
      <c r="SPB321" s="16"/>
      <c r="SPC321" s="16"/>
      <c r="SPD321" s="16"/>
      <c r="SPE321" s="16"/>
      <c r="SPF321" s="16"/>
      <c r="SPG321" s="16"/>
      <c r="SPH321" s="16"/>
      <c r="SPI321" s="16"/>
      <c r="SPJ321" s="16"/>
      <c r="SPK321" s="16"/>
      <c r="SPL321" s="16"/>
      <c r="SPM321" s="16"/>
      <c r="SPN321" s="16"/>
      <c r="SPO321" s="16"/>
      <c r="SPP321" s="16"/>
      <c r="SPQ321" s="16"/>
      <c r="SPR321" s="16"/>
      <c r="SPS321" s="16"/>
      <c r="SPT321" s="16"/>
      <c r="SPU321" s="16"/>
      <c r="SPV321" s="16"/>
      <c r="SPW321" s="16"/>
      <c r="SPX321" s="16"/>
      <c r="SPY321" s="16"/>
      <c r="SPZ321" s="16"/>
      <c r="SQA321" s="16"/>
      <c r="SQB321" s="16"/>
      <c r="SQC321" s="16"/>
      <c r="SQD321" s="16"/>
      <c r="SQE321" s="16"/>
      <c r="SQF321" s="16"/>
      <c r="SQG321" s="16"/>
      <c r="SQH321" s="16"/>
      <c r="SQI321" s="16"/>
      <c r="SQJ321" s="16"/>
      <c r="SQK321" s="16"/>
      <c r="SQL321" s="16"/>
      <c r="SQM321" s="16"/>
      <c r="SQN321" s="16"/>
      <c r="SQO321" s="16"/>
      <c r="SQP321" s="16"/>
      <c r="SQQ321" s="16"/>
      <c r="SQR321" s="16"/>
      <c r="SQS321" s="16"/>
      <c r="SQT321" s="16"/>
      <c r="SQU321" s="16"/>
      <c r="SQV321" s="16"/>
      <c r="SQW321" s="16"/>
      <c r="SQX321" s="16"/>
      <c r="SQY321" s="16"/>
      <c r="SQZ321" s="16"/>
      <c r="SRA321" s="16"/>
      <c r="SRB321" s="16"/>
      <c r="SRC321" s="16"/>
      <c r="SRD321" s="16"/>
      <c r="SRE321" s="16"/>
      <c r="SRF321" s="16"/>
      <c r="SRG321" s="16"/>
      <c r="SRH321" s="16"/>
      <c r="SRI321" s="16"/>
      <c r="SRJ321" s="16"/>
      <c r="SRK321" s="16"/>
      <c r="SRL321" s="16"/>
      <c r="SRM321" s="16"/>
      <c r="SRN321" s="16"/>
      <c r="SRO321" s="16"/>
      <c r="SRP321" s="16"/>
      <c r="SRQ321" s="16"/>
      <c r="SRR321" s="16"/>
      <c r="SRS321" s="16"/>
      <c r="SRT321" s="16"/>
      <c r="SRU321" s="16"/>
      <c r="SRV321" s="16"/>
      <c r="SRW321" s="16"/>
      <c r="SRX321" s="16"/>
      <c r="SRY321" s="16"/>
      <c r="SRZ321" s="16"/>
      <c r="SSA321" s="16"/>
      <c r="SSB321" s="16"/>
      <c r="SSC321" s="16"/>
      <c r="SSD321" s="16"/>
      <c r="SSE321" s="16"/>
      <c r="SSF321" s="16"/>
      <c r="SSG321" s="16"/>
      <c r="SSH321" s="16"/>
      <c r="SSI321" s="16"/>
      <c r="SSJ321" s="16"/>
      <c r="SSK321" s="16"/>
      <c r="SSL321" s="16"/>
      <c r="SSM321" s="16"/>
      <c r="SSN321" s="16"/>
      <c r="SSO321" s="16"/>
      <c r="SSP321" s="16"/>
      <c r="SSQ321" s="16"/>
      <c r="SSR321" s="16"/>
      <c r="SSS321" s="16"/>
      <c r="SST321" s="16"/>
      <c r="SSU321" s="16"/>
      <c r="SSV321" s="16"/>
      <c r="SSW321" s="16"/>
      <c r="SSX321" s="16"/>
      <c r="SSY321" s="16"/>
      <c r="SSZ321" s="16"/>
      <c r="STA321" s="16"/>
      <c r="STB321" s="16"/>
      <c r="STC321" s="16"/>
      <c r="STD321" s="16"/>
      <c r="STE321" s="16"/>
      <c r="STF321" s="16"/>
      <c r="STG321" s="16"/>
      <c r="STH321" s="16"/>
      <c r="STI321" s="16"/>
      <c r="STJ321" s="16"/>
      <c r="STK321" s="16"/>
      <c r="STL321" s="16"/>
      <c r="STM321" s="16"/>
      <c r="STN321" s="16"/>
      <c r="STO321" s="16"/>
      <c r="STP321" s="16"/>
      <c r="STQ321" s="16"/>
      <c r="STR321" s="16"/>
      <c r="STS321" s="16"/>
      <c r="STT321" s="16"/>
      <c r="STU321" s="16"/>
      <c r="STV321" s="16"/>
      <c r="STW321" s="16"/>
      <c r="STX321" s="16"/>
      <c r="STY321" s="16"/>
      <c r="STZ321" s="16"/>
      <c r="SUA321" s="16"/>
      <c r="SUB321" s="16"/>
      <c r="SUC321" s="16"/>
      <c r="SUD321" s="16"/>
      <c r="SUE321" s="16"/>
      <c r="SUF321" s="16"/>
      <c r="SUG321" s="16"/>
      <c r="SUH321" s="16"/>
      <c r="SUI321" s="16"/>
      <c r="SUJ321" s="16"/>
      <c r="SUK321" s="16"/>
      <c r="SUL321" s="16"/>
      <c r="SUM321" s="16"/>
      <c r="SUN321" s="16"/>
      <c r="SUO321" s="16"/>
      <c r="SUP321" s="16"/>
      <c r="SUQ321" s="16"/>
      <c r="SUR321" s="16"/>
      <c r="SUS321" s="16"/>
      <c r="SUT321" s="16"/>
      <c r="SUU321" s="16"/>
      <c r="SUV321" s="16"/>
      <c r="SUW321" s="16"/>
      <c r="SUX321" s="16"/>
      <c r="SUY321" s="16"/>
      <c r="SUZ321" s="16"/>
      <c r="SVA321" s="16"/>
      <c r="SVB321" s="16"/>
      <c r="SVC321" s="16"/>
      <c r="SVD321" s="16"/>
      <c r="SVE321" s="16"/>
      <c r="SVF321" s="16"/>
      <c r="SVG321" s="16"/>
      <c r="SVH321" s="16"/>
      <c r="SVI321" s="16"/>
      <c r="SVJ321" s="16"/>
      <c r="SVK321" s="16"/>
      <c r="SVL321" s="16"/>
      <c r="SVM321" s="16"/>
      <c r="SVN321" s="16"/>
      <c r="SVO321" s="16"/>
      <c r="SVP321" s="16"/>
      <c r="SVQ321" s="16"/>
      <c r="SVR321" s="16"/>
      <c r="SVS321" s="16"/>
      <c r="SVT321" s="16"/>
      <c r="SVU321" s="16"/>
      <c r="SVV321" s="16"/>
      <c r="SVW321" s="16"/>
      <c r="SVX321" s="16"/>
      <c r="SVY321" s="16"/>
      <c r="SVZ321" s="16"/>
      <c r="SWA321" s="16"/>
      <c r="SWB321" s="16"/>
      <c r="SWC321" s="16"/>
      <c r="SWD321" s="16"/>
      <c r="SWE321" s="16"/>
      <c r="SWF321" s="16"/>
      <c r="SWG321" s="16"/>
      <c r="SWH321" s="16"/>
      <c r="SWI321" s="16"/>
      <c r="SWJ321" s="16"/>
      <c r="SWK321" s="16"/>
      <c r="SWL321" s="16"/>
      <c r="SWM321" s="16"/>
      <c r="SWN321" s="16"/>
      <c r="SWO321" s="16"/>
      <c r="SWP321" s="16"/>
      <c r="SWQ321" s="16"/>
      <c r="SWR321" s="16"/>
      <c r="SWS321" s="16"/>
      <c r="SWT321" s="16"/>
      <c r="SWU321" s="16"/>
      <c r="SWV321" s="16"/>
      <c r="SWW321" s="16"/>
      <c r="SWX321" s="16"/>
      <c r="SWY321" s="16"/>
      <c r="SWZ321" s="16"/>
      <c r="SXA321" s="16"/>
      <c r="SXB321" s="16"/>
      <c r="SXC321" s="16"/>
      <c r="SXD321" s="16"/>
      <c r="SXE321" s="16"/>
      <c r="SXF321" s="16"/>
      <c r="SXG321" s="16"/>
      <c r="SXH321" s="16"/>
      <c r="SXI321" s="16"/>
      <c r="SXJ321" s="16"/>
      <c r="SXK321" s="16"/>
      <c r="SXL321" s="16"/>
      <c r="SXM321" s="16"/>
      <c r="SXN321" s="16"/>
      <c r="SXO321" s="16"/>
      <c r="SXP321" s="16"/>
      <c r="SXQ321" s="16"/>
      <c r="SXR321" s="16"/>
      <c r="SXS321" s="16"/>
      <c r="SXT321" s="16"/>
      <c r="SXU321" s="16"/>
      <c r="SXV321" s="16"/>
      <c r="SXW321" s="16"/>
      <c r="SXX321" s="16"/>
      <c r="SXY321" s="16"/>
      <c r="SXZ321" s="16"/>
      <c r="SYA321" s="16"/>
      <c r="SYB321" s="16"/>
      <c r="SYC321" s="16"/>
      <c r="SYD321" s="16"/>
      <c r="SYE321" s="16"/>
      <c r="SYF321" s="16"/>
      <c r="SYG321" s="16"/>
      <c r="SYH321" s="16"/>
      <c r="SYI321" s="16"/>
      <c r="SYJ321" s="16"/>
      <c r="SYK321" s="16"/>
      <c r="SYL321" s="16"/>
      <c r="SYM321" s="16"/>
      <c r="SYN321" s="16"/>
      <c r="SYO321" s="16"/>
      <c r="SYP321" s="16"/>
      <c r="SYQ321" s="16"/>
      <c r="SYR321" s="16"/>
      <c r="SYS321" s="16"/>
      <c r="SYT321" s="16"/>
      <c r="SYU321" s="16"/>
      <c r="SYV321" s="16"/>
      <c r="SYW321" s="16"/>
      <c r="SYX321" s="16"/>
      <c r="SYY321" s="16"/>
      <c r="SYZ321" s="16"/>
      <c r="SZA321" s="16"/>
      <c r="SZB321" s="16"/>
      <c r="SZC321" s="16"/>
      <c r="SZD321" s="16"/>
      <c r="SZE321" s="16"/>
      <c r="SZF321" s="16"/>
      <c r="SZG321" s="16"/>
      <c r="SZH321" s="16"/>
      <c r="SZI321" s="16"/>
      <c r="SZJ321" s="16"/>
      <c r="SZK321" s="16"/>
      <c r="SZL321" s="16"/>
      <c r="SZM321" s="16"/>
      <c r="SZN321" s="16"/>
      <c r="SZO321" s="16"/>
      <c r="SZP321" s="16"/>
      <c r="SZQ321" s="16"/>
      <c r="SZR321" s="16"/>
      <c r="SZS321" s="16"/>
      <c r="SZT321" s="16"/>
      <c r="SZU321" s="16"/>
      <c r="SZV321" s="16"/>
      <c r="SZW321" s="16"/>
      <c r="SZX321" s="16"/>
      <c r="SZY321" s="16"/>
      <c r="SZZ321" s="16"/>
      <c r="TAA321" s="16"/>
      <c r="TAB321" s="16"/>
      <c r="TAC321" s="16"/>
      <c r="TAD321" s="16"/>
      <c r="TAE321" s="16"/>
      <c r="TAF321" s="16"/>
      <c r="TAG321" s="16"/>
      <c r="TAH321" s="16"/>
      <c r="TAI321" s="16"/>
      <c r="TAJ321" s="16"/>
      <c r="TAK321" s="16"/>
      <c r="TAL321" s="16"/>
      <c r="TAM321" s="16"/>
      <c r="TAN321" s="16"/>
      <c r="TAO321" s="16"/>
      <c r="TAP321" s="16"/>
      <c r="TAQ321" s="16"/>
      <c r="TAR321" s="16"/>
      <c r="TAS321" s="16"/>
      <c r="TAT321" s="16"/>
      <c r="TAU321" s="16"/>
      <c r="TAV321" s="16"/>
      <c r="TAW321" s="16"/>
      <c r="TAX321" s="16"/>
      <c r="TAY321" s="16"/>
      <c r="TAZ321" s="16"/>
      <c r="TBA321" s="16"/>
      <c r="TBB321" s="16"/>
      <c r="TBC321" s="16"/>
      <c r="TBD321" s="16"/>
      <c r="TBE321" s="16"/>
      <c r="TBF321" s="16"/>
      <c r="TBG321" s="16"/>
      <c r="TBH321" s="16"/>
      <c r="TBI321" s="16"/>
      <c r="TBJ321" s="16"/>
      <c r="TBK321" s="16"/>
      <c r="TBL321" s="16"/>
      <c r="TBM321" s="16"/>
      <c r="TBN321" s="16"/>
      <c r="TBO321" s="16"/>
      <c r="TBP321" s="16"/>
      <c r="TBQ321" s="16"/>
      <c r="TBR321" s="16"/>
      <c r="TBS321" s="16"/>
      <c r="TBT321" s="16"/>
      <c r="TBU321" s="16"/>
      <c r="TBV321" s="16"/>
      <c r="TBW321" s="16"/>
      <c r="TBX321" s="16"/>
      <c r="TBY321" s="16"/>
      <c r="TBZ321" s="16"/>
      <c r="TCA321" s="16"/>
      <c r="TCB321" s="16"/>
      <c r="TCC321" s="16"/>
      <c r="TCD321" s="16"/>
      <c r="TCE321" s="16"/>
      <c r="TCF321" s="16"/>
      <c r="TCG321" s="16"/>
      <c r="TCH321" s="16"/>
      <c r="TCI321" s="16"/>
      <c r="TCJ321" s="16"/>
      <c r="TCK321" s="16"/>
      <c r="TCL321" s="16"/>
      <c r="TCM321" s="16"/>
      <c r="TCN321" s="16"/>
      <c r="TCO321" s="16"/>
      <c r="TCP321" s="16"/>
      <c r="TCQ321" s="16"/>
      <c r="TCR321" s="16"/>
      <c r="TCS321" s="16"/>
      <c r="TCT321" s="16"/>
      <c r="TCU321" s="16"/>
      <c r="TCV321" s="16"/>
      <c r="TCW321" s="16"/>
      <c r="TCX321" s="16"/>
      <c r="TCY321" s="16"/>
      <c r="TCZ321" s="16"/>
      <c r="TDA321" s="16"/>
      <c r="TDB321" s="16"/>
      <c r="TDC321" s="16"/>
      <c r="TDD321" s="16"/>
      <c r="TDE321" s="16"/>
      <c r="TDF321" s="16"/>
      <c r="TDG321" s="16"/>
      <c r="TDH321" s="16"/>
      <c r="TDI321" s="16"/>
      <c r="TDJ321" s="16"/>
      <c r="TDK321" s="16"/>
      <c r="TDL321" s="16"/>
      <c r="TDM321" s="16"/>
      <c r="TDN321" s="16"/>
      <c r="TDO321" s="16"/>
      <c r="TDP321" s="16"/>
      <c r="TDQ321" s="16"/>
      <c r="TDR321" s="16"/>
      <c r="TDS321" s="16"/>
      <c r="TDT321" s="16"/>
      <c r="TDU321" s="16"/>
      <c r="TDV321" s="16"/>
      <c r="TDW321" s="16"/>
      <c r="TDX321" s="16"/>
      <c r="TDY321" s="16"/>
      <c r="TDZ321" s="16"/>
      <c r="TEA321" s="16"/>
      <c r="TEB321" s="16"/>
      <c r="TEC321" s="16"/>
      <c r="TED321" s="16"/>
      <c r="TEE321" s="16"/>
      <c r="TEF321" s="16"/>
      <c r="TEG321" s="16"/>
      <c r="TEH321" s="16"/>
      <c r="TEI321" s="16"/>
      <c r="TEJ321" s="16"/>
      <c r="TEK321" s="16"/>
      <c r="TEL321" s="16"/>
      <c r="TEM321" s="16"/>
      <c r="TEN321" s="16"/>
      <c r="TEO321" s="16"/>
      <c r="TEP321" s="16"/>
      <c r="TEQ321" s="16"/>
      <c r="TER321" s="16"/>
      <c r="TES321" s="16"/>
      <c r="TET321" s="16"/>
      <c r="TEU321" s="16"/>
      <c r="TEV321" s="16"/>
      <c r="TEW321" s="16"/>
      <c r="TEX321" s="16"/>
      <c r="TEY321" s="16"/>
      <c r="TEZ321" s="16"/>
      <c r="TFA321" s="16"/>
      <c r="TFB321" s="16"/>
      <c r="TFC321" s="16"/>
      <c r="TFD321" s="16"/>
      <c r="TFE321" s="16"/>
      <c r="TFF321" s="16"/>
      <c r="TFG321" s="16"/>
      <c r="TFH321" s="16"/>
      <c r="TFI321" s="16"/>
      <c r="TFJ321" s="16"/>
      <c r="TFK321" s="16"/>
      <c r="TFL321" s="16"/>
      <c r="TFM321" s="16"/>
      <c r="TFN321" s="16"/>
      <c r="TFO321" s="16"/>
      <c r="TFP321" s="16"/>
      <c r="TFQ321" s="16"/>
      <c r="TFR321" s="16"/>
      <c r="TFS321" s="16"/>
      <c r="TFT321" s="16"/>
      <c r="TFU321" s="16"/>
      <c r="TFV321" s="16"/>
      <c r="TFW321" s="16"/>
      <c r="TFX321" s="16"/>
      <c r="TFY321" s="16"/>
      <c r="TFZ321" s="16"/>
      <c r="TGA321" s="16"/>
      <c r="TGB321" s="16"/>
      <c r="TGC321" s="16"/>
      <c r="TGD321" s="16"/>
      <c r="TGE321" s="16"/>
      <c r="TGF321" s="16"/>
      <c r="TGG321" s="16"/>
      <c r="TGH321" s="16"/>
      <c r="TGI321" s="16"/>
      <c r="TGJ321" s="16"/>
      <c r="TGK321" s="16"/>
      <c r="TGL321" s="16"/>
      <c r="TGM321" s="16"/>
      <c r="TGN321" s="16"/>
      <c r="TGO321" s="16"/>
      <c r="TGP321" s="16"/>
      <c r="TGQ321" s="16"/>
      <c r="TGR321" s="16"/>
      <c r="TGS321" s="16"/>
      <c r="TGT321" s="16"/>
      <c r="TGU321" s="16"/>
      <c r="TGV321" s="16"/>
      <c r="TGW321" s="16"/>
      <c r="TGX321" s="16"/>
      <c r="TGY321" s="16"/>
      <c r="TGZ321" s="16"/>
      <c r="THA321" s="16"/>
      <c r="THB321" s="16"/>
      <c r="THC321" s="16"/>
      <c r="THD321" s="16"/>
      <c r="THE321" s="16"/>
      <c r="THF321" s="16"/>
      <c r="THG321" s="16"/>
      <c r="THH321" s="16"/>
      <c r="THI321" s="16"/>
      <c r="THJ321" s="16"/>
      <c r="THK321" s="16"/>
      <c r="THL321" s="16"/>
      <c r="THM321" s="16"/>
      <c r="THN321" s="16"/>
      <c r="THO321" s="16"/>
      <c r="THP321" s="16"/>
      <c r="THQ321" s="16"/>
      <c r="THR321" s="16"/>
      <c r="THS321" s="16"/>
      <c r="THT321" s="16"/>
      <c r="THU321" s="16"/>
      <c r="THV321" s="16"/>
      <c r="THW321" s="16"/>
      <c r="THX321" s="16"/>
      <c r="THY321" s="16"/>
      <c r="THZ321" s="16"/>
      <c r="TIA321" s="16"/>
      <c r="TIB321" s="16"/>
      <c r="TIC321" s="16"/>
      <c r="TID321" s="16"/>
      <c r="TIE321" s="16"/>
      <c r="TIF321" s="16"/>
      <c r="TIG321" s="16"/>
      <c r="TIH321" s="16"/>
      <c r="TII321" s="16"/>
      <c r="TIJ321" s="16"/>
      <c r="TIK321" s="16"/>
      <c r="TIL321" s="16"/>
      <c r="TIM321" s="16"/>
      <c r="TIN321" s="16"/>
      <c r="TIO321" s="16"/>
      <c r="TIP321" s="16"/>
      <c r="TIQ321" s="16"/>
      <c r="TIR321" s="16"/>
      <c r="TIS321" s="16"/>
      <c r="TIT321" s="16"/>
      <c r="TIU321" s="16"/>
      <c r="TIV321" s="16"/>
      <c r="TIW321" s="16"/>
      <c r="TIX321" s="16"/>
      <c r="TIY321" s="16"/>
      <c r="TIZ321" s="16"/>
      <c r="TJA321" s="16"/>
      <c r="TJB321" s="16"/>
      <c r="TJC321" s="16"/>
      <c r="TJD321" s="16"/>
      <c r="TJE321" s="16"/>
      <c r="TJF321" s="16"/>
      <c r="TJG321" s="16"/>
      <c r="TJH321" s="16"/>
      <c r="TJI321" s="16"/>
      <c r="TJJ321" s="16"/>
      <c r="TJK321" s="16"/>
      <c r="TJL321" s="16"/>
      <c r="TJM321" s="16"/>
      <c r="TJN321" s="16"/>
      <c r="TJO321" s="16"/>
      <c r="TJP321" s="16"/>
      <c r="TJQ321" s="16"/>
      <c r="TJR321" s="16"/>
      <c r="TJS321" s="16"/>
      <c r="TJT321" s="16"/>
      <c r="TJU321" s="16"/>
      <c r="TJV321" s="16"/>
      <c r="TJW321" s="16"/>
      <c r="TJX321" s="16"/>
      <c r="TJY321" s="16"/>
      <c r="TJZ321" s="16"/>
      <c r="TKA321" s="16"/>
      <c r="TKB321" s="16"/>
      <c r="TKC321" s="16"/>
      <c r="TKD321" s="16"/>
      <c r="TKE321" s="16"/>
      <c r="TKF321" s="16"/>
      <c r="TKG321" s="16"/>
      <c r="TKH321" s="16"/>
      <c r="TKI321" s="16"/>
      <c r="TKJ321" s="16"/>
      <c r="TKK321" s="16"/>
      <c r="TKL321" s="16"/>
      <c r="TKM321" s="16"/>
      <c r="TKN321" s="16"/>
      <c r="TKO321" s="16"/>
      <c r="TKP321" s="16"/>
      <c r="TKQ321" s="16"/>
      <c r="TKR321" s="16"/>
      <c r="TKS321" s="16"/>
      <c r="TKT321" s="16"/>
      <c r="TKU321" s="16"/>
      <c r="TKV321" s="16"/>
      <c r="TKW321" s="16"/>
      <c r="TKX321" s="16"/>
      <c r="TKY321" s="16"/>
      <c r="TKZ321" s="16"/>
      <c r="TLA321" s="16"/>
      <c r="TLB321" s="16"/>
      <c r="TLC321" s="16"/>
      <c r="TLD321" s="16"/>
      <c r="TLE321" s="16"/>
      <c r="TLF321" s="16"/>
      <c r="TLG321" s="16"/>
      <c r="TLH321" s="16"/>
      <c r="TLI321" s="16"/>
      <c r="TLJ321" s="16"/>
      <c r="TLK321" s="16"/>
      <c r="TLL321" s="16"/>
      <c r="TLM321" s="16"/>
      <c r="TLN321" s="16"/>
      <c r="TLO321" s="16"/>
      <c r="TLP321" s="16"/>
      <c r="TLQ321" s="16"/>
      <c r="TLR321" s="16"/>
      <c r="TLS321" s="16"/>
      <c r="TLT321" s="16"/>
      <c r="TLU321" s="16"/>
      <c r="TLV321" s="16"/>
      <c r="TLW321" s="16"/>
      <c r="TLX321" s="16"/>
      <c r="TLY321" s="16"/>
      <c r="TLZ321" s="16"/>
      <c r="TMA321" s="16"/>
      <c r="TMB321" s="16"/>
      <c r="TMC321" s="16"/>
      <c r="TMD321" s="16"/>
      <c r="TME321" s="16"/>
      <c r="TMF321" s="16"/>
      <c r="TMG321" s="16"/>
      <c r="TMH321" s="16"/>
      <c r="TMI321" s="16"/>
      <c r="TMJ321" s="16"/>
      <c r="TMK321" s="16"/>
      <c r="TML321" s="16"/>
      <c r="TMM321" s="16"/>
      <c r="TMN321" s="16"/>
      <c r="TMO321" s="16"/>
      <c r="TMP321" s="16"/>
      <c r="TMQ321" s="16"/>
      <c r="TMR321" s="16"/>
      <c r="TMS321" s="16"/>
      <c r="TMT321" s="16"/>
      <c r="TMU321" s="16"/>
      <c r="TMV321" s="16"/>
      <c r="TMW321" s="16"/>
      <c r="TMX321" s="16"/>
      <c r="TMY321" s="16"/>
      <c r="TMZ321" s="16"/>
      <c r="TNA321" s="16"/>
      <c r="TNB321" s="16"/>
      <c r="TNC321" s="16"/>
      <c r="TND321" s="16"/>
      <c r="TNE321" s="16"/>
      <c r="TNF321" s="16"/>
      <c r="TNG321" s="16"/>
      <c r="TNH321" s="16"/>
      <c r="TNI321" s="16"/>
      <c r="TNJ321" s="16"/>
      <c r="TNK321" s="16"/>
      <c r="TNL321" s="16"/>
      <c r="TNM321" s="16"/>
      <c r="TNN321" s="16"/>
      <c r="TNO321" s="16"/>
      <c r="TNP321" s="16"/>
      <c r="TNQ321" s="16"/>
      <c r="TNR321" s="16"/>
      <c r="TNS321" s="16"/>
      <c r="TNT321" s="16"/>
      <c r="TNU321" s="16"/>
      <c r="TNV321" s="16"/>
      <c r="TNW321" s="16"/>
      <c r="TNX321" s="16"/>
      <c r="TNY321" s="16"/>
      <c r="TNZ321" s="16"/>
      <c r="TOA321" s="16"/>
      <c r="TOB321" s="16"/>
      <c r="TOC321" s="16"/>
      <c r="TOD321" s="16"/>
      <c r="TOE321" s="16"/>
      <c r="TOF321" s="16"/>
      <c r="TOG321" s="16"/>
      <c r="TOH321" s="16"/>
      <c r="TOI321" s="16"/>
      <c r="TOJ321" s="16"/>
      <c r="TOK321" s="16"/>
      <c r="TOL321" s="16"/>
      <c r="TOM321" s="16"/>
      <c r="TON321" s="16"/>
      <c r="TOO321" s="16"/>
      <c r="TOP321" s="16"/>
      <c r="TOQ321" s="16"/>
      <c r="TOR321" s="16"/>
      <c r="TOS321" s="16"/>
      <c r="TOT321" s="16"/>
      <c r="TOU321" s="16"/>
      <c r="TOV321" s="16"/>
      <c r="TOW321" s="16"/>
      <c r="TOX321" s="16"/>
      <c r="TOY321" s="16"/>
      <c r="TOZ321" s="16"/>
      <c r="TPA321" s="16"/>
      <c r="TPB321" s="16"/>
      <c r="TPC321" s="16"/>
      <c r="TPD321" s="16"/>
      <c r="TPE321" s="16"/>
      <c r="TPF321" s="16"/>
      <c r="TPG321" s="16"/>
      <c r="TPH321" s="16"/>
      <c r="TPI321" s="16"/>
      <c r="TPJ321" s="16"/>
      <c r="TPK321" s="16"/>
      <c r="TPL321" s="16"/>
      <c r="TPM321" s="16"/>
      <c r="TPN321" s="16"/>
      <c r="TPO321" s="16"/>
      <c r="TPP321" s="16"/>
      <c r="TPQ321" s="16"/>
      <c r="TPR321" s="16"/>
      <c r="TPS321" s="16"/>
      <c r="TPT321" s="16"/>
      <c r="TPU321" s="16"/>
      <c r="TPV321" s="16"/>
      <c r="TPW321" s="16"/>
      <c r="TPX321" s="16"/>
      <c r="TPY321" s="16"/>
      <c r="TPZ321" s="16"/>
      <c r="TQA321" s="16"/>
      <c r="TQB321" s="16"/>
      <c r="TQC321" s="16"/>
      <c r="TQD321" s="16"/>
      <c r="TQE321" s="16"/>
      <c r="TQF321" s="16"/>
      <c r="TQG321" s="16"/>
      <c r="TQH321" s="16"/>
      <c r="TQI321" s="16"/>
      <c r="TQJ321" s="16"/>
      <c r="TQK321" s="16"/>
      <c r="TQL321" s="16"/>
      <c r="TQM321" s="16"/>
      <c r="TQN321" s="16"/>
      <c r="TQO321" s="16"/>
      <c r="TQP321" s="16"/>
      <c r="TQQ321" s="16"/>
      <c r="TQR321" s="16"/>
      <c r="TQS321" s="16"/>
      <c r="TQT321" s="16"/>
      <c r="TQU321" s="16"/>
      <c r="TQV321" s="16"/>
      <c r="TQW321" s="16"/>
      <c r="TQX321" s="16"/>
      <c r="TQY321" s="16"/>
      <c r="TQZ321" s="16"/>
      <c r="TRA321" s="16"/>
      <c r="TRB321" s="16"/>
      <c r="TRC321" s="16"/>
      <c r="TRD321" s="16"/>
      <c r="TRE321" s="16"/>
      <c r="TRF321" s="16"/>
      <c r="TRG321" s="16"/>
      <c r="TRH321" s="16"/>
      <c r="TRI321" s="16"/>
      <c r="TRJ321" s="16"/>
      <c r="TRK321" s="16"/>
      <c r="TRL321" s="16"/>
      <c r="TRM321" s="16"/>
      <c r="TRN321" s="16"/>
      <c r="TRO321" s="16"/>
      <c r="TRP321" s="16"/>
      <c r="TRQ321" s="16"/>
      <c r="TRR321" s="16"/>
      <c r="TRS321" s="16"/>
      <c r="TRT321" s="16"/>
      <c r="TRU321" s="16"/>
      <c r="TRV321" s="16"/>
      <c r="TRW321" s="16"/>
      <c r="TRX321" s="16"/>
      <c r="TRY321" s="16"/>
      <c r="TRZ321" s="16"/>
      <c r="TSA321" s="16"/>
      <c r="TSB321" s="16"/>
      <c r="TSC321" s="16"/>
      <c r="TSD321" s="16"/>
      <c r="TSE321" s="16"/>
      <c r="TSF321" s="16"/>
      <c r="TSG321" s="16"/>
      <c r="TSH321" s="16"/>
      <c r="TSI321" s="16"/>
      <c r="TSJ321" s="16"/>
      <c r="TSK321" s="16"/>
      <c r="TSL321" s="16"/>
      <c r="TSM321" s="16"/>
      <c r="TSN321" s="16"/>
      <c r="TSO321" s="16"/>
      <c r="TSP321" s="16"/>
      <c r="TSQ321" s="16"/>
      <c r="TSR321" s="16"/>
      <c r="TSS321" s="16"/>
      <c r="TST321" s="16"/>
      <c r="TSU321" s="16"/>
      <c r="TSV321" s="16"/>
      <c r="TSW321" s="16"/>
      <c r="TSX321" s="16"/>
      <c r="TSY321" s="16"/>
      <c r="TSZ321" s="16"/>
      <c r="TTA321" s="16"/>
      <c r="TTB321" s="16"/>
      <c r="TTC321" s="16"/>
      <c r="TTD321" s="16"/>
      <c r="TTE321" s="16"/>
      <c r="TTF321" s="16"/>
      <c r="TTG321" s="16"/>
      <c r="TTH321" s="16"/>
      <c r="TTI321" s="16"/>
      <c r="TTJ321" s="16"/>
      <c r="TTK321" s="16"/>
      <c r="TTL321" s="16"/>
      <c r="TTM321" s="16"/>
      <c r="TTN321" s="16"/>
      <c r="TTO321" s="16"/>
      <c r="TTP321" s="16"/>
      <c r="TTQ321" s="16"/>
      <c r="TTR321" s="16"/>
      <c r="TTS321" s="16"/>
      <c r="TTT321" s="16"/>
      <c r="TTU321" s="16"/>
      <c r="TTV321" s="16"/>
      <c r="TTW321" s="16"/>
      <c r="TTX321" s="16"/>
      <c r="TTY321" s="16"/>
      <c r="TTZ321" s="16"/>
      <c r="TUA321" s="16"/>
      <c r="TUB321" s="16"/>
      <c r="TUC321" s="16"/>
      <c r="TUD321" s="16"/>
      <c r="TUE321" s="16"/>
      <c r="TUF321" s="16"/>
      <c r="TUG321" s="16"/>
      <c r="TUH321" s="16"/>
      <c r="TUI321" s="16"/>
      <c r="TUJ321" s="16"/>
      <c r="TUK321" s="16"/>
      <c r="TUL321" s="16"/>
      <c r="TUM321" s="16"/>
      <c r="TUN321" s="16"/>
      <c r="TUO321" s="16"/>
      <c r="TUP321" s="16"/>
      <c r="TUQ321" s="16"/>
      <c r="TUR321" s="16"/>
      <c r="TUS321" s="16"/>
      <c r="TUT321" s="16"/>
      <c r="TUU321" s="16"/>
      <c r="TUV321" s="16"/>
      <c r="TUW321" s="16"/>
      <c r="TUX321" s="16"/>
      <c r="TUY321" s="16"/>
      <c r="TUZ321" s="16"/>
      <c r="TVA321" s="16"/>
      <c r="TVB321" s="16"/>
      <c r="TVC321" s="16"/>
      <c r="TVD321" s="16"/>
      <c r="TVE321" s="16"/>
      <c r="TVF321" s="16"/>
      <c r="TVG321" s="16"/>
      <c r="TVH321" s="16"/>
      <c r="TVI321" s="16"/>
      <c r="TVJ321" s="16"/>
      <c r="TVK321" s="16"/>
      <c r="TVL321" s="16"/>
      <c r="TVM321" s="16"/>
      <c r="TVN321" s="16"/>
      <c r="TVO321" s="16"/>
      <c r="TVP321" s="16"/>
      <c r="TVQ321" s="16"/>
      <c r="TVR321" s="16"/>
      <c r="TVS321" s="16"/>
      <c r="TVT321" s="16"/>
      <c r="TVU321" s="16"/>
      <c r="TVV321" s="16"/>
      <c r="TVW321" s="16"/>
      <c r="TVX321" s="16"/>
      <c r="TVY321" s="16"/>
      <c r="TVZ321" s="16"/>
      <c r="TWA321" s="16"/>
      <c r="TWB321" s="16"/>
      <c r="TWC321" s="16"/>
      <c r="TWD321" s="16"/>
      <c r="TWE321" s="16"/>
      <c r="TWF321" s="16"/>
      <c r="TWG321" s="16"/>
      <c r="TWH321" s="16"/>
      <c r="TWI321" s="16"/>
      <c r="TWJ321" s="16"/>
      <c r="TWK321" s="16"/>
      <c r="TWL321" s="16"/>
      <c r="TWM321" s="16"/>
      <c r="TWN321" s="16"/>
      <c r="TWO321" s="16"/>
      <c r="TWP321" s="16"/>
      <c r="TWQ321" s="16"/>
      <c r="TWR321" s="16"/>
      <c r="TWS321" s="16"/>
      <c r="TWT321" s="16"/>
      <c r="TWU321" s="16"/>
      <c r="TWV321" s="16"/>
      <c r="TWW321" s="16"/>
      <c r="TWX321" s="16"/>
      <c r="TWY321" s="16"/>
      <c r="TWZ321" s="16"/>
      <c r="TXA321" s="16"/>
      <c r="TXB321" s="16"/>
      <c r="TXC321" s="16"/>
      <c r="TXD321" s="16"/>
      <c r="TXE321" s="16"/>
      <c r="TXF321" s="16"/>
      <c r="TXG321" s="16"/>
      <c r="TXH321" s="16"/>
      <c r="TXI321" s="16"/>
      <c r="TXJ321" s="16"/>
      <c r="TXK321" s="16"/>
      <c r="TXL321" s="16"/>
      <c r="TXM321" s="16"/>
      <c r="TXN321" s="16"/>
      <c r="TXO321" s="16"/>
      <c r="TXP321" s="16"/>
      <c r="TXQ321" s="16"/>
      <c r="TXR321" s="16"/>
      <c r="TXS321" s="16"/>
      <c r="TXT321" s="16"/>
      <c r="TXU321" s="16"/>
      <c r="TXV321" s="16"/>
      <c r="TXW321" s="16"/>
      <c r="TXX321" s="16"/>
      <c r="TXY321" s="16"/>
      <c r="TXZ321" s="16"/>
      <c r="TYA321" s="16"/>
      <c r="TYB321" s="16"/>
      <c r="TYC321" s="16"/>
      <c r="TYD321" s="16"/>
      <c r="TYE321" s="16"/>
      <c r="TYF321" s="16"/>
      <c r="TYG321" s="16"/>
      <c r="TYH321" s="16"/>
      <c r="TYI321" s="16"/>
      <c r="TYJ321" s="16"/>
      <c r="TYK321" s="16"/>
      <c r="TYL321" s="16"/>
      <c r="TYM321" s="16"/>
      <c r="TYN321" s="16"/>
      <c r="TYO321" s="16"/>
      <c r="TYP321" s="16"/>
      <c r="TYQ321" s="16"/>
      <c r="TYR321" s="16"/>
      <c r="TYS321" s="16"/>
      <c r="TYT321" s="16"/>
      <c r="TYU321" s="16"/>
      <c r="TYV321" s="16"/>
      <c r="TYW321" s="16"/>
      <c r="TYX321" s="16"/>
      <c r="TYY321" s="16"/>
      <c r="TYZ321" s="16"/>
      <c r="TZA321" s="16"/>
      <c r="TZB321" s="16"/>
      <c r="TZC321" s="16"/>
      <c r="TZD321" s="16"/>
      <c r="TZE321" s="16"/>
      <c r="TZF321" s="16"/>
      <c r="TZG321" s="16"/>
      <c r="TZH321" s="16"/>
      <c r="TZI321" s="16"/>
      <c r="TZJ321" s="16"/>
      <c r="TZK321" s="16"/>
      <c r="TZL321" s="16"/>
      <c r="TZM321" s="16"/>
      <c r="TZN321" s="16"/>
      <c r="TZO321" s="16"/>
      <c r="TZP321" s="16"/>
      <c r="TZQ321" s="16"/>
      <c r="TZR321" s="16"/>
      <c r="TZS321" s="16"/>
      <c r="TZT321" s="16"/>
      <c r="TZU321" s="16"/>
      <c r="TZV321" s="16"/>
      <c r="TZW321" s="16"/>
      <c r="TZX321" s="16"/>
      <c r="TZY321" s="16"/>
      <c r="TZZ321" s="16"/>
      <c r="UAA321" s="16"/>
      <c r="UAB321" s="16"/>
      <c r="UAC321" s="16"/>
      <c r="UAD321" s="16"/>
      <c r="UAE321" s="16"/>
      <c r="UAF321" s="16"/>
      <c r="UAG321" s="16"/>
      <c r="UAH321" s="16"/>
      <c r="UAI321" s="16"/>
      <c r="UAJ321" s="16"/>
      <c r="UAK321" s="16"/>
      <c r="UAL321" s="16"/>
      <c r="UAM321" s="16"/>
      <c r="UAN321" s="16"/>
      <c r="UAO321" s="16"/>
      <c r="UAP321" s="16"/>
      <c r="UAQ321" s="16"/>
      <c r="UAR321" s="16"/>
      <c r="UAS321" s="16"/>
      <c r="UAT321" s="16"/>
      <c r="UAU321" s="16"/>
      <c r="UAV321" s="16"/>
      <c r="UAW321" s="16"/>
      <c r="UAX321" s="16"/>
      <c r="UAY321" s="16"/>
      <c r="UAZ321" s="16"/>
      <c r="UBA321" s="16"/>
      <c r="UBB321" s="16"/>
      <c r="UBC321" s="16"/>
      <c r="UBD321" s="16"/>
      <c r="UBE321" s="16"/>
      <c r="UBF321" s="16"/>
      <c r="UBG321" s="16"/>
      <c r="UBH321" s="16"/>
      <c r="UBI321" s="16"/>
      <c r="UBJ321" s="16"/>
      <c r="UBK321" s="16"/>
      <c r="UBL321" s="16"/>
      <c r="UBM321" s="16"/>
      <c r="UBN321" s="16"/>
      <c r="UBO321" s="16"/>
      <c r="UBP321" s="16"/>
      <c r="UBQ321" s="16"/>
      <c r="UBR321" s="16"/>
      <c r="UBS321" s="16"/>
      <c r="UBT321" s="16"/>
      <c r="UBU321" s="16"/>
      <c r="UBV321" s="16"/>
      <c r="UBW321" s="16"/>
      <c r="UBX321" s="16"/>
      <c r="UBY321" s="16"/>
      <c r="UBZ321" s="16"/>
      <c r="UCA321" s="16"/>
      <c r="UCB321" s="16"/>
      <c r="UCC321" s="16"/>
      <c r="UCD321" s="16"/>
      <c r="UCE321" s="16"/>
      <c r="UCF321" s="16"/>
      <c r="UCG321" s="16"/>
      <c r="UCH321" s="16"/>
      <c r="UCI321" s="16"/>
      <c r="UCJ321" s="16"/>
      <c r="UCK321" s="16"/>
      <c r="UCL321" s="16"/>
      <c r="UCM321" s="16"/>
      <c r="UCN321" s="16"/>
      <c r="UCO321" s="16"/>
      <c r="UCP321" s="16"/>
      <c r="UCQ321" s="16"/>
      <c r="UCR321" s="16"/>
      <c r="UCS321" s="16"/>
      <c r="UCT321" s="16"/>
      <c r="UCU321" s="16"/>
      <c r="UCV321" s="16"/>
      <c r="UCW321" s="16"/>
      <c r="UCX321" s="16"/>
      <c r="UCY321" s="16"/>
      <c r="UCZ321" s="16"/>
      <c r="UDA321" s="16"/>
      <c r="UDB321" s="16"/>
      <c r="UDC321" s="16"/>
      <c r="UDD321" s="16"/>
      <c r="UDE321" s="16"/>
      <c r="UDF321" s="16"/>
      <c r="UDG321" s="16"/>
      <c r="UDH321" s="16"/>
      <c r="UDI321" s="16"/>
      <c r="UDJ321" s="16"/>
      <c r="UDK321" s="16"/>
      <c r="UDL321" s="16"/>
      <c r="UDM321" s="16"/>
      <c r="UDN321" s="16"/>
      <c r="UDO321" s="16"/>
      <c r="UDP321" s="16"/>
      <c r="UDQ321" s="16"/>
      <c r="UDR321" s="16"/>
      <c r="UDS321" s="16"/>
      <c r="UDT321" s="16"/>
      <c r="UDU321" s="16"/>
      <c r="UDV321" s="16"/>
      <c r="UDW321" s="16"/>
      <c r="UDX321" s="16"/>
      <c r="UDY321" s="16"/>
      <c r="UDZ321" s="16"/>
      <c r="UEA321" s="16"/>
      <c r="UEB321" s="16"/>
      <c r="UEC321" s="16"/>
      <c r="UED321" s="16"/>
      <c r="UEE321" s="16"/>
      <c r="UEF321" s="16"/>
      <c r="UEG321" s="16"/>
      <c r="UEH321" s="16"/>
      <c r="UEI321" s="16"/>
      <c r="UEJ321" s="16"/>
      <c r="UEK321" s="16"/>
      <c r="UEL321" s="16"/>
      <c r="UEM321" s="16"/>
      <c r="UEN321" s="16"/>
      <c r="UEO321" s="16"/>
      <c r="UEP321" s="16"/>
      <c r="UEQ321" s="16"/>
      <c r="UER321" s="16"/>
      <c r="UES321" s="16"/>
      <c r="UET321" s="16"/>
      <c r="UEU321" s="16"/>
      <c r="UEV321" s="16"/>
      <c r="UEW321" s="16"/>
      <c r="UEX321" s="16"/>
      <c r="UEY321" s="16"/>
      <c r="UEZ321" s="16"/>
      <c r="UFA321" s="16"/>
      <c r="UFB321" s="16"/>
      <c r="UFC321" s="16"/>
      <c r="UFD321" s="16"/>
      <c r="UFE321" s="16"/>
      <c r="UFF321" s="16"/>
      <c r="UFG321" s="16"/>
      <c r="UFH321" s="16"/>
      <c r="UFI321" s="16"/>
      <c r="UFJ321" s="16"/>
      <c r="UFK321" s="16"/>
      <c r="UFL321" s="16"/>
      <c r="UFM321" s="16"/>
      <c r="UFN321" s="16"/>
      <c r="UFO321" s="16"/>
      <c r="UFP321" s="16"/>
      <c r="UFQ321" s="16"/>
      <c r="UFR321" s="16"/>
      <c r="UFS321" s="16"/>
      <c r="UFT321" s="16"/>
      <c r="UFU321" s="16"/>
      <c r="UFV321" s="16"/>
      <c r="UFW321" s="16"/>
      <c r="UFX321" s="16"/>
      <c r="UFY321" s="16"/>
      <c r="UFZ321" s="16"/>
      <c r="UGA321" s="16"/>
      <c r="UGB321" s="16"/>
      <c r="UGC321" s="16"/>
      <c r="UGD321" s="16"/>
      <c r="UGE321" s="16"/>
      <c r="UGF321" s="16"/>
      <c r="UGG321" s="16"/>
      <c r="UGH321" s="16"/>
      <c r="UGI321" s="16"/>
      <c r="UGJ321" s="16"/>
      <c r="UGK321" s="16"/>
      <c r="UGL321" s="16"/>
      <c r="UGM321" s="16"/>
      <c r="UGN321" s="16"/>
      <c r="UGO321" s="16"/>
      <c r="UGP321" s="16"/>
      <c r="UGQ321" s="16"/>
      <c r="UGR321" s="16"/>
      <c r="UGS321" s="16"/>
      <c r="UGT321" s="16"/>
      <c r="UGU321" s="16"/>
      <c r="UGV321" s="16"/>
      <c r="UGW321" s="16"/>
      <c r="UGX321" s="16"/>
      <c r="UGY321" s="16"/>
      <c r="UGZ321" s="16"/>
      <c r="UHA321" s="16"/>
      <c r="UHB321" s="16"/>
      <c r="UHC321" s="16"/>
      <c r="UHD321" s="16"/>
      <c r="UHE321" s="16"/>
      <c r="UHF321" s="16"/>
      <c r="UHG321" s="16"/>
      <c r="UHH321" s="16"/>
      <c r="UHI321" s="16"/>
      <c r="UHJ321" s="16"/>
      <c r="UHK321" s="16"/>
      <c r="UHL321" s="16"/>
      <c r="UHM321" s="16"/>
      <c r="UHN321" s="16"/>
      <c r="UHO321" s="16"/>
      <c r="UHP321" s="16"/>
      <c r="UHQ321" s="16"/>
      <c r="UHR321" s="16"/>
      <c r="UHS321" s="16"/>
      <c r="UHT321" s="16"/>
      <c r="UHU321" s="16"/>
      <c r="UHV321" s="16"/>
      <c r="UHW321" s="16"/>
      <c r="UHX321" s="16"/>
      <c r="UHY321" s="16"/>
      <c r="UHZ321" s="16"/>
      <c r="UIA321" s="16"/>
      <c r="UIB321" s="16"/>
      <c r="UIC321" s="16"/>
      <c r="UID321" s="16"/>
      <c r="UIE321" s="16"/>
      <c r="UIF321" s="16"/>
      <c r="UIG321" s="16"/>
      <c r="UIH321" s="16"/>
      <c r="UII321" s="16"/>
      <c r="UIJ321" s="16"/>
      <c r="UIK321" s="16"/>
      <c r="UIL321" s="16"/>
      <c r="UIM321" s="16"/>
      <c r="UIN321" s="16"/>
      <c r="UIO321" s="16"/>
      <c r="UIP321" s="16"/>
      <c r="UIQ321" s="16"/>
      <c r="UIR321" s="16"/>
      <c r="UIS321" s="16"/>
      <c r="UIT321" s="16"/>
      <c r="UIU321" s="16"/>
      <c r="UIV321" s="16"/>
      <c r="UIW321" s="16"/>
      <c r="UIX321" s="16"/>
      <c r="UIY321" s="16"/>
      <c r="UIZ321" s="16"/>
      <c r="UJA321" s="16"/>
      <c r="UJB321" s="16"/>
      <c r="UJC321" s="16"/>
      <c r="UJD321" s="16"/>
      <c r="UJE321" s="16"/>
      <c r="UJF321" s="16"/>
      <c r="UJG321" s="16"/>
      <c r="UJH321" s="16"/>
      <c r="UJI321" s="16"/>
      <c r="UJJ321" s="16"/>
      <c r="UJK321" s="16"/>
      <c r="UJL321" s="16"/>
      <c r="UJM321" s="16"/>
      <c r="UJN321" s="16"/>
      <c r="UJO321" s="16"/>
      <c r="UJP321" s="16"/>
      <c r="UJQ321" s="16"/>
      <c r="UJR321" s="16"/>
      <c r="UJS321" s="16"/>
      <c r="UJT321" s="16"/>
      <c r="UJU321" s="16"/>
      <c r="UJV321" s="16"/>
      <c r="UJW321" s="16"/>
      <c r="UJX321" s="16"/>
      <c r="UJY321" s="16"/>
      <c r="UJZ321" s="16"/>
      <c r="UKA321" s="16"/>
      <c r="UKB321" s="16"/>
      <c r="UKC321" s="16"/>
      <c r="UKD321" s="16"/>
      <c r="UKE321" s="16"/>
      <c r="UKF321" s="16"/>
      <c r="UKG321" s="16"/>
      <c r="UKH321" s="16"/>
      <c r="UKI321" s="16"/>
      <c r="UKJ321" s="16"/>
      <c r="UKK321" s="16"/>
      <c r="UKL321" s="16"/>
      <c r="UKM321" s="16"/>
      <c r="UKN321" s="16"/>
      <c r="UKO321" s="16"/>
      <c r="UKP321" s="16"/>
      <c r="UKQ321" s="16"/>
      <c r="UKR321" s="16"/>
      <c r="UKS321" s="16"/>
      <c r="UKT321" s="16"/>
      <c r="UKU321" s="16"/>
      <c r="UKV321" s="16"/>
      <c r="UKW321" s="16"/>
      <c r="UKX321" s="16"/>
      <c r="UKY321" s="16"/>
      <c r="UKZ321" s="16"/>
      <c r="ULA321" s="16"/>
      <c r="ULB321" s="16"/>
      <c r="ULC321" s="16"/>
      <c r="ULD321" s="16"/>
      <c r="ULE321" s="16"/>
      <c r="ULF321" s="16"/>
      <c r="ULG321" s="16"/>
      <c r="ULH321" s="16"/>
      <c r="ULI321" s="16"/>
      <c r="ULJ321" s="16"/>
      <c r="ULK321" s="16"/>
      <c r="ULL321" s="16"/>
      <c r="ULM321" s="16"/>
      <c r="ULN321" s="16"/>
      <c r="ULO321" s="16"/>
      <c r="ULP321" s="16"/>
      <c r="ULQ321" s="16"/>
      <c r="ULR321" s="16"/>
      <c r="ULS321" s="16"/>
      <c r="ULT321" s="16"/>
      <c r="ULU321" s="16"/>
      <c r="ULV321" s="16"/>
      <c r="ULW321" s="16"/>
      <c r="ULX321" s="16"/>
      <c r="ULY321" s="16"/>
      <c r="ULZ321" s="16"/>
      <c r="UMA321" s="16"/>
      <c r="UMB321" s="16"/>
      <c r="UMC321" s="16"/>
      <c r="UMD321" s="16"/>
      <c r="UME321" s="16"/>
      <c r="UMF321" s="16"/>
      <c r="UMG321" s="16"/>
      <c r="UMH321" s="16"/>
      <c r="UMI321" s="16"/>
      <c r="UMJ321" s="16"/>
      <c r="UMK321" s="16"/>
      <c r="UML321" s="16"/>
      <c r="UMM321" s="16"/>
      <c r="UMN321" s="16"/>
      <c r="UMO321" s="16"/>
      <c r="UMP321" s="16"/>
      <c r="UMQ321" s="16"/>
      <c r="UMR321" s="16"/>
      <c r="UMS321" s="16"/>
      <c r="UMT321" s="16"/>
      <c r="UMU321" s="16"/>
      <c r="UMV321" s="16"/>
      <c r="UMW321" s="16"/>
      <c r="UMX321" s="16"/>
      <c r="UMY321" s="16"/>
      <c r="UMZ321" s="16"/>
      <c r="UNA321" s="16"/>
      <c r="UNB321" s="16"/>
      <c r="UNC321" s="16"/>
      <c r="UND321" s="16"/>
      <c r="UNE321" s="16"/>
      <c r="UNF321" s="16"/>
      <c r="UNG321" s="16"/>
      <c r="UNH321" s="16"/>
      <c r="UNI321" s="16"/>
      <c r="UNJ321" s="16"/>
      <c r="UNK321" s="16"/>
      <c r="UNL321" s="16"/>
      <c r="UNM321" s="16"/>
      <c r="UNN321" s="16"/>
      <c r="UNO321" s="16"/>
      <c r="UNP321" s="16"/>
      <c r="UNQ321" s="16"/>
      <c r="UNR321" s="16"/>
      <c r="UNS321" s="16"/>
      <c r="UNT321" s="16"/>
      <c r="UNU321" s="16"/>
      <c r="UNV321" s="16"/>
      <c r="UNW321" s="16"/>
      <c r="UNX321" s="16"/>
      <c r="UNY321" s="16"/>
      <c r="UNZ321" s="16"/>
      <c r="UOA321" s="16"/>
      <c r="UOB321" s="16"/>
      <c r="UOC321" s="16"/>
      <c r="UOD321" s="16"/>
      <c r="UOE321" s="16"/>
      <c r="UOF321" s="16"/>
      <c r="UOG321" s="16"/>
      <c r="UOH321" s="16"/>
      <c r="UOI321" s="16"/>
      <c r="UOJ321" s="16"/>
      <c r="UOK321" s="16"/>
      <c r="UOL321" s="16"/>
      <c r="UOM321" s="16"/>
      <c r="UON321" s="16"/>
      <c r="UOO321" s="16"/>
      <c r="UOP321" s="16"/>
      <c r="UOQ321" s="16"/>
      <c r="UOR321" s="16"/>
      <c r="UOS321" s="16"/>
      <c r="UOT321" s="16"/>
      <c r="UOU321" s="16"/>
      <c r="UOV321" s="16"/>
      <c r="UOW321" s="16"/>
      <c r="UOX321" s="16"/>
      <c r="UOY321" s="16"/>
      <c r="UOZ321" s="16"/>
      <c r="UPA321" s="16"/>
      <c r="UPB321" s="16"/>
      <c r="UPC321" s="16"/>
      <c r="UPD321" s="16"/>
      <c r="UPE321" s="16"/>
      <c r="UPF321" s="16"/>
      <c r="UPG321" s="16"/>
      <c r="UPH321" s="16"/>
      <c r="UPI321" s="16"/>
      <c r="UPJ321" s="16"/>
      <c r="UPK321" s="16"/>
      <c r="UPL321" s="16"/>
      <c r="UPM321" s="16"/>
      <c r="UPN321" s="16"/>
      <c r="UPO321" s="16"/>
      <c r="UPP321" s="16"/>
      <c r="UPQ321" s="16"/>
      <c r="UPR321" s="16"/>
      <c r="UPS321" s="16"/>
      <c r="UPT321" s="16"/>
      <c r="UPU321" s="16"/>
      <c r="UPV321" s="16"/>
      <c r="UPW321" s="16"/>
      <c r="UPX321" s="16"/>
      <c r="UPY321" s="16"/>
      <c r="UPZ321" s="16"/>
      <c r="UQA321" s="16"/>
      <c r="UQB321" s="16"/>
      <c r="UQC321" s="16"/>
      <c r="UQD321" s="16"/>
      <c r="UQE321" s="16"/>
      <c r="UQF321" s="16"/>
      <c r="UQG321" s="16"/>
      <c r="UQH321" s="16"/>
      <c r="UQI321" s="16"/>
      <c r="UQJ321" s="16"/>
      <c r="UQK321" s="16"/>
      <c r="UQL321" s="16"/>
      <c r="UQM321" s="16"/>
      <c r="UQN321" s="16"/>
      <c r="UQO321" s="16"/>
      <c r="UQP321" s="16"/>
      <c r="UQQ321" s="16"/>
      <c r="UQR321" s="16"/>
      <c r="UQS321" s="16"/>
      <c r="UQT321" s="16"/>
      <c r="UQU321" s="16"/>
      <c r="UQV321" s="16"/>
      <c r="UQW321" s="16"/>
      <c r="UQX321" s="16"/>
      <c r="UQY321" s="16"/>
      <c r="UQZ321" s="16"/>
      <c r="URA321" s="16"/>
      <c r="URB321" s="16"/>
      <c r="URC321" s="16"/>
      <c r="URD321" s="16"/>
      <c r="URE321" s="16"/>
      <c r="URF321" s="16"/>
      <c r="URG321" s="16"/>
      <c r="URH321" s="16"/>
      <c r="URI321" s="16"/>
      <c r="URJ321" s="16"/>
      <c r="URK321" s="16"/>
      <c r="URL321" s="16"/>
      <c r="URM321" s="16"/>
      <c r="URN321" s="16"/>
      <c r="URO321" s="16"/>
      <c r="URP321" s="16"/>
      <c r="URQ321" s="16"/>
      <c r="URR321" s="16"/>
      <c r="URS321" s="16"/>
      <c r="URT321" s="16"/>
      <c r="URU321" s="16"/>
      <c r="URV321" s="16"/>
      <c r="URW321" s="16"/>
      <c r="URX321" s="16"/>
      <c r="URY321" s="16"/>
      <c r="URZ321" s="16"/>
      <c r="USA321" s="16"/>
      <c r="USB321" s="16"/>
      <c r="USC321" s="16"/>
      <c r="USD321" s="16"/>
      <c r="USE321" s="16"/>
      <c r="USF321" s="16"/>
      <c r="USG321" s="16"/>
      <c r="USH321" s="16"/>
      <c r="USI321" s="16"/>
      <c r="USJ321" s="16"/>
      <c r="USK321" s="16"/>
      <c r="USL321" s="16"/>
      <c r="USM321" s="16"/>
      <c r="USN321" s="16"/>
      <c r="USO321" s="16"/>
      <c r="USP321" s="16"/>
      <c r="USQ321" s="16"/>
      <c r="USR321" s="16"/>
      <c r="USS321" s="16"/>
      <c r="UST321" s="16"/>
      <c r="USU321" s="16"/>
      <c r="USV321" s="16"/>
      <c r="USW321" s="16"/>
      <c r="USX321" s="16"/>
      <c r="USY321" s="16"/>
      <c r="USZ321" s="16"/>
      <c r="UTA321" s="16"/>
      <c r="UTB321" s="16"/>
      <c r="UTC321" s="16"/>
      <c r="UTD321" s="16"/>
      <c r="UTE321" s="16"/>
      <c r="UTF321" s="16"/>
      <c r="UTG321" s="16"/>
      <c r="UTH321" s="16"/>
      <c r="UTI321" s="16"/>
      <c r="UTJ321" s="16"/>
      <c r="UTK321" s="16"/>
      <c r="UTL321" s="16"/>
      <c r="UTM321" s="16"/>
      <c r="UTN321" s="16"/>
      <c r="UTO321" s="16"/>
      <c r="UTP321" s="16"/>
      <c r="UTQ321" s="16"/>
      <c r="UTR321" s="16"/>
      <c r="UTS321" s="16"/>
      <c r="UTT321" s="16"/>
      <c r="UTU321" s="16"/>
      <c r="UTV321" s="16"/>
      <c r="UTW321" s="16"/>
      <c r="UTX321" s="16"/>
      <c r="UTY321" s="16"/>
      <c r="UTZ321" s="16"/>
      <c r="UUA321" s="16"/>
      <c r="UUB321" s="16"/>
      <c r="UUC321" s="16"/>
      <c r="UUD321" s="16"/>
      <c r="UUE321" s="16"/>
      <c r="UUF321" s="16"/>
      <c r="UUG321" s="16"/>
      <c r="UUH321" s="16"/>
      <c r="UUI321" s="16"/>
      <c r="UUJ321" s="16"/>
      <c r="UUK321" s="16"/>
      <c r="UUL321" s="16"/>
      <c r="UUM321" s="16"/>
      <c r="UUN321" s="16"/>
      <c r="UUO321" s="16"/>
      <c r="UUP321" s="16"/>
      <c r="UUQ321" s="16"/>
      <c r="UUR321" s="16"/>
      <c r="UUS321" s="16"/>
      <c r="UUT321" s="16"/>
      <c r="UUU321" s="16"/>
      <c r="UUV321" s="16"/>
      <c r="UUW321" s="16"/>
      <c r="UUX321" s="16"/>
      <c r="UUY321" s="16"/>
      <c r="UUZ321" s="16"/>
      <c r="UVA321" s="16"/>
      <c r="UVB321" s="16"/>
      <c r="UVC321" s="16"/>
      <c r="UVD321" s="16"/>
      <c r="UVE321" s="16"/>
      <c r="UVF321" s="16"/>
      <c r="UVG321" s="16"/>
      <c r="UVH321" s="16"/>
      <c r="UVI321" s="16"/>
      <c r="UVJ321" s="16"/>
      <c r="UVK321" s="16"/>
      <c r="UVL321" s="16"/>
      <c r="UVM321" s="16"/>
      <c r="UVN321" s="16"/>
      <c r="UVO321" s="16"/>
      <c r="UVP321" s="16"/>
      <c r="UVQ321" s="16"/>
      <c r="UVR321" s="16"/>
      <c r="UVS321" s="16"/>
      <c r="UVT321" s="16"/>
      <c r="UVU321" s="16"/>
      <c r="UVV321" s="16"/>
      <c r="UVW321" s="16"/>
      <c r="UVX321" s="16"/>
      <c r="UVY321" s="16"/>
      <c r="UVZ321" s="16"/>
      <c r="UWA321" s="16"/>
      <c r="UWB321" s="16"/>
      <c r="UWC321" s="16"/>
      <c r="UWD321" s="16"/>
      <c r="UWE321" s="16"/>
      <c r="UWF321" s="16"/>
      <c r="UWG321" s="16"/>
      <c r="UWH321" s="16"/>
      <c r="UWI321" s="16"/>
      <c r="UWJ321" s="16"/>
      <c r="UWK321" s="16"/>
      <c r="UWL321" s="16"/>
      <c r="UWM321" s="16"/>
      <c r="UWN321" s="16"/>
      <c r="UWO321" s="16"/>
      <c r="UWP321" s="16"/>
      <c r="UWQ321" s="16"/>
      <c r="UWR321" s="16"/>
      <c r="UWS321" s="16"/>
      <c r="UWT321" s="16"/>
      <c r="UWU321" s="16"/>
      <c r="UWV321" s="16"/>
      <c r="UWW321" s="16"/>
      <c r="UWX321" s="16"/>
      <c r="UWY321" s="16"/>
      <c r="UWZ321" s="16"/>
      <c r="UXA321" s="16"/>
      <c r="UXB321" s="16"/>
      <c r="UXC321" s="16"/>
      <c r="UXD321" s="16"/>
      <c r="UXE321" s="16"/>
      <c r="UXF321" s="16"/>
      <c r="UXG321" s="16"/>
      <c r="UXH321" s="16"/>
      <c r="UXI321" s="16"/>
      <c r="UXJ321" s="16"/>
      <c r="UXK321" s="16"/>
      <c r="UXL321" s="16"/>
      <c r="UXM321" s="16"/>
      <c r="UXN321" s="16"/>
      <c r="UXO321" s="16"/>
      <c r="UXP321" s="16"/>
      <c r="UXQ321" s="16"/>
      <c r="UXR321" s="16"/>
      <c r="UXS321" s="16"/>
      <c r="UXT321" s="16"/>
      <c r="UXU321" s="16"/>
      <c r="UXV321" s="16"/>
      <c r="UXW321" s="16"/>
      <c r="UXX321" s="16"/>
      <c r="UXY321" s="16"/>
      <c r="UXZ321" s="16"/>
      <c r="UYA321" s="16"/>
      <c r="UYB321" s="16"/>
      <c r="UYC321" s="16"/>
      <c r="UYD321" s="16"/>
      <c r="UYE321" s="16"/>
      <c r="UYF321" s="16"/>
      <c r="UYG321" s="16"/>
      <c r="UYH321" s="16"/>
      <c r="UYI321" s="16"/>
      <c r="UYJ321" s="16"/>
      <c r="UYK321" s="16"/>
      <c r="UYL321" s="16"/>
      <c r="UYM321" s="16"/>
      <c r="UYN321" s="16"/>
      <c r="UYO321" s="16"/>
      <c r="UYP321" s="16"/>
      <c r="UYQ321" s="16"/>
      <c r="UYR321" s="16"/>
      <c r="UYS321" s="16"/>
      <c r="UYT321" s="16"/>
      <c r="UYU321" s="16"/>
      <c r="UYV321" s="16"/>
      <c r="UYW321" s="16"/>
      <c r="UYX321" s="16"/>
      <c r="UYY321" s="16"/>
      <c r="UYZ321" s="16"/>
      <c r="UZA321" s="16"/>
      <c r="UZB321" s="16"/>
      <c r="UZC321" s="16"/>
      <c r="UZD321" s="16"/>
      <c r="UZE321" s="16"/>
      <c r="UZF321" s="16"/>
      <c r="UZG321" s="16"/>
      <c r="UZH321" s="16"/>
      <c r="UZI321" s="16"/>
      <c r="UZJ321" s="16"/>
      <c r="UZK321" s="16"/>
      <c r="UZL321" s="16"/>
      <c r="UZM321" s="16"/>
      <c r="UZN321" s="16"/>
      <c r="UZO321" s="16"/>
      <c r="UZP321" s="16"/>
      <c r="UZQ321" s="16"/>
      <c r="UZR321" s="16"/>
      <c r="UZS321" s="16"/>
      <c r="UZT321" s="16"/>
      <c r="UZU321" s="16"/>
      <c r="UZV321" s="16"/>
      <c r="UZW321" s="16"/>
      <c r="UZX321" s="16"/>
      <c r="UZY321" s="16"/>
      <c r="UZZ321" s="16"/>
      <c r="VAA321" s="16"/>
      <c r="VAB321" s="16"/>
      <c r="VAC321" s="16"/>
      <c r="VAD321" s="16"/>
      <c r="VAE321" s="16"/>
      <c r="VAF321" s="16"/>
      <c r="VAG321" s="16"/>
      <c r="VAH321" s="16"/>
      <c r="VAI321" s="16"/>
      <c r="VAJ321" s="16"/>
      <c r="VAK321" s="16"/>
      <c r="VAL321" s="16"/>
      <c r="VAM321" s="16"/>
      <c r="VAN321" s="16"/>
      <c r="VAO321" s="16"/>
      <c r="VAP321" s="16"/>
      <c r="VAQ321" s="16"/>
      <c r="VAR321" s="16"/>
      <c r="VAS321" s="16"/>
      <c r="VAT321" s="16"/>
      <c r="VAU321" s="16"/>
      <c r="VAV321" s="16"/>
      <c r="VAW321" s="16"/>
      <c r="VAX321" s="16"/>
      <c r="VAY321" s="16"/>
      <c r="VAZ321" s="16"/>
      <c r="VBA321" s="16"/>
      <c r="VBB321" s="16"/>
      <c r="VBC321" s="16"/>
      <c r="VBD321" s="16"/>
      <c r="VBE321" s="16"/>
      <c r="VBF321" s="16"/>
      <c r="VBG321" s="16"/>
      <c r="VBH321" s="16"/>
      <c r="VBI321" s="16"/>
      <c r="VBJ321" s="16"/>
      <c r="VBK321" s="16"/>
      <c r="VBL321" s="16"/>
      <c r="VBM321" s="16"/>
      <c r="VBN321" s="16"/>
      <c r="VBO321" s="16"/>
      <c r="VBP321" s="16"/>
      <c r="VBQ321" s="16"/>
      <c r="VBR321" s="16"/>
      <c r="VBS321" s="16"/>
      <c r="VBT321" s="16"/>
      <c r="VBU321" s="16"/>
      <c r="VBV321" s="16"/>
      <c r="VBW321" s="16"/>
      <c r="VBX321" s="16"/>
      <c r="VBY321" s="16"/>
      <c r="VBZ321" s="16"/>
      <c r="VCA321" s="16"/>
      <c r="VCB321" s="16"/>
      <c r="VCC321" s="16"/>
      <c r="VCD321" s="16"/>
      <c r="VCE321" s="16"/>
      <c r="VCF321" s="16"/>
      <c r="VCG321" s="16"/>
      <c r="VCH321" s="16"/>
      <c r="VCI321" s="16"/>
      <c r="VCJ321" s="16"/>
      <c r="VCK321" s="16"/>
      <c r="VCL321" s="16"/>
      <c r="VCM321" s="16"/>
      <c r="VCN321" s="16"/>
      <c r="VCO321" s="16"/>
      <c r="VCP321" s="16"/>
      <c r="VCQ321" s="16"/>
      <c r="VCR321" s="16"/>
      <c r="VCS321" s="16"/>
      <c r="VCT321" s="16"/>
      <c r="VCU321" s="16"/>
      <c r="VCV321" s="16"/>
      <c r="VCW321" s="16"/>
      <c r="VCX321" s="16"/>
      <c r="VCY321" s="16"/>
      <c r="VCZ321" s="16"/>
      <c r="VDA321" s="16"/>
      <c r="VDB321" s="16"/>
      <c r="VDC321" s="16"/>
      <c r="VDD321" s="16"/>
      <c r="VDE321" s="16"/>
      <c r="VDF321" s="16"/>
      <c r="VDG321" s="16"/>
      <c r="VDH321" s="16"/>
      <c r="VDI321" s="16"/>
      <c r="VDJ321" s="16"/>
      <c r="VDK321" s="16"/>
      <c r="VDL321" s="16"/>
      <c r="VDM321" s="16"/>
      <c r="VDN321" s="16"/>
      <c r="VDO321" s="16"/>
      <c r="VDP321" s="16"/>
      <c r="VDQ321" s="16"/>
      <c r="VDR321" s="16"/>
      <c r="VDS321" s="16"/>
      <c r="VDT321" s="16"/>
      <c r="VDU321" s="16"/>
      <c r="VDV321" s="16"/>
      <c r="VDW321" s="16"/>
      <c r="VDX321" s="16"/>
      <c r="VDY321" s="16"/>
      <c r="VDZ321" s="16"/>
      <c r="VEA321" s="16"/>
      <c r="VEB321" s="16"/>
      <c r="VEC321" s="16"/>
      <c r="VED321" s="16"/>
      <c r="VEE321" s="16"/>
      <c r="VEF321" s="16"/>
      <c r="VEG321" s="16"/>
      <c r="VEH321" s="16"/>
      <c r="VEI321" s="16"/>
      <c r="VEJ321" s="16"/>
      <c r="VEK321" s="16"/>
      <c r="VEL321" s="16"/>
      <c r="VEM321" s="16"/>
      <c r="VEN321" s="16"/>
      <c r="VEO321" s="16"/>
      <c r="VEP321" s="16"/>
      <c r="VEQ321" s="16"/>
      <c r="VER321" s="16"/>
      <c r="VES321" s="16"/>
      <c r="VET321" s="16"/>
      <c r="VEU321" s="16"/>
      <c r="VEV321" s="16"/>
      <c r="VEW321" s="16"/>
      <c r="VEX321" s="16"/>
      <c r="VEY321" s="16"/>
      <c r="VEZ321" s="16"/>
      <c r="VFA321" s="16"/>
      <c r="VFB321" s="16"/>
      <c r="VFC321" s="16"/>
      <c r="VFD321" s="16"/>
      <c r="VFE321" s="16"/>
      <c r="VFF321" s="16"/>
      <c r="VFG321" s="16"/>
      <c r="VFH321" s="16"/>
      <c r="VFI321" s="16"/>
      <c r="VFJ321" s="16"/>
      <c r="VFK321" s="16"/>
      <c r="VFL321" s="16"/>
      <c r="VFM321" s="16"/>
      <c r="VFN321" s="16"/>
      <c r="VFO321" s="16"/>
      <c r="VFP321" s="16"/>
      <c r="VFQ321" s="16"/>
      <c r="VFR321" s="16"/>
      <c r="VFS321" s="16"/>
      <c r="VFT321" s="16"/>
      <c r="VFU321" s="16"/>
      <c r="VFV321" s="16"/>
      <c r="VFW321" s="16"/>
      <c r="VFX321" s="16"/>
      <c r="VFY321" s="16"/>
      <c r="VFZ321" s="16"/>
      <c r="VGA321" s="16"/>
      <c r="VGB321" s="16"/>
      <c r="VGC321" s="16"/>
      <c r="VGD321" s="16"/>
      <c r="VGE321" s="16"/>
      <c r="VGF321" s="16"/>
      <c r="VGG321" s="16"/>
      <c r="VGH321" s="16"/>
      <c r="VGI321" s="16"/>
      <c r="VGJ321" s="16"/>
      <c r="VGK321" s="16"/>
      <c r="VGL321" s="16"/>
      <c r="VGM321" s="16"/>
      <c r="VGN321" s="16"/>
      <c r="VGO321" s="16"/>
      <c r="VGP321" s="16"/>
      <c r="VGQ321" s="16"/>
      <c r="VGR321" s="16"/>
      <c r="VGS321" s="16"/>
      <c r="VGT321" s="16"/>
      <c r="VGU321" s="16"/>
      <c r="VGV321" s="16"/>
      <c r="VGW321" s="16"/>
      <c r="VGX321" s="16"/>
      <c r="VGY321" s="16"/>
      <c r="VGZ321" s="16"/>
      <c r="VHA321" s="16"/>
      <c r="VHB321" s="16"/>
      <c r="VHC321" s="16"/>
      <c r="VHD321" s="16"/>
      <c r="VHE321" s="16"/>
      <c r="VHF321" s="16"/>
      <c r="VHG321" s="16"/>
      <c r="VHH321" s="16"/>
      <c r="VHI321" s="16"/>
      <c r="VHJ321" s="16"/>
      <c r="VHK321" s="16"/>
      <c r="VHL321" s="16"/>
      <c r="VHM321" s="16"/>
      <c r="VHN321" s="16"/>
      <c r="VHO321" s="16"/>
      <c r="VHP321" s="16"/>
      <c r="VHQ321" s="16"/>
      <c r="VHR321" s="16"/>
      <c r="VHS321" s="16"/>
      <c r="VHT321" s="16"/>
      <c r="VHU321" s="16"/>
      <c r="VHV321" s="16"/>
      <c r="VHW321" s="16"/>
      <c r="VHX321" s="16"/>
      <c r="VHY321" s="16"/>
      <c r="VHZ321" s="16"/>
      <c r="VIA321" s="16"/>
      <c r="VIB321" s="16"/>
      <c r="VIC321" s="16"/>
      <c r="VID321" s="16"/>
      <c r="VIE321" s="16"/>
      <c r="VIF321" s="16"/>
      <c r="VIG321" s="16"/>
      <c r="VIH321" s="16"/>
      <c r="VII321" s="16"/>
      <c r="VIJ321" s="16"/>
      <c r="VIK321" s="16"/>
      <c r="VIL321" s="16"/>
      <c r="VIM321" s="16"/>
      <c r="VIN321" s="16"/>
      <c r="VIO321" s="16"/>
      <c r="VIP321" s="16"/>
      <c r="VIQ321" s="16"/>
      <c r="VIR321" s="16"/>
      <c r="VIS321" s="16"/>
      <c r="VIT321" s="16"/>
      <c r="VIU321" s="16"/>
      <c r="VIV321" s="16"/>
      <c r="VIW321" s="16"/>
      <c r="VIX321" s="16"/>
      <c r="VIY321" s="16"/>
      <c r="VIZ321" s="16"/>
      <c r="VJA321" s="16"/>
      <c r="VJB321" s="16"/>
      <c r="VJC321" s="16"/>
      <c r="VJD321" s="16"/>
      <c r="VJE321" s="16"/>
      <c r="VJF321" s="16"/>
      <c r="VJG321" s="16"/>
      <c r="VJH321" s="16"/>
      <c r="VJI321" s="16"/>
      <c r="VJJ321" s="16"/>
      <c r="VJK321" s="16"/>
      <c r="VJL321" s="16"/>
      <c r="VJM321" s="16"/>
      <c r="VJN321" s="16"/>
      <c r="VJO321" s="16"/>
      <c r="VJP321" s="16"/>
      <c r="VJQ321" s="16"/>
      <c r="VJR321" s="16"/>
      <c r="VJS321" s="16"/>
      <c r="VJT321" s="16"/>
      <c r="VJU321" s="16"/>
      <c r="VJV321" s="16"/>
      <c r="VJW321" s="16"/>
      <c r="VJX321" s="16"/>
      <c r="VJY321" s="16"/>
      <c r="VJZ321" s="16"/>
      <c r="VKA321" s="16"/>
      <c r="VKB321" s="16"/>
      <c r="VKC321" s="16"/>
      <c r="VKD321" s="16"/>
      <c r="VKE321" s="16"/>
      <c r="VKF321" s="16"/>
      <c r="VKG321" s="16"/>
      <c r="VKH321" s="16"/>
      <c r="VKI321" s="16"/>
      <c r="VKJ321" s="16"/>
      <c r="VKK321" s="16"/>
      <c r="VKL321" s="16"/>
      <c r="VKM321" s="16"/>
      <c r="VKN321" s="16"/>
      <c r="VKO321" s="16"/>
      <c r="VKP321" s="16"/>
      <c r="VKQ321" s="16"/>
      <c r="VKR321" s="16"/>
      <c r="VKS321" s="16"/>
      <c r="VKT321" s="16"/>
      <c r="VKU321" s="16"/>
      <c r="VKV321" s="16"/>
      <c r="VKW321" s="16"/>
      <c r="VKX321" s="16"/>
      <c r="VKY321" s="16"/>
      <c r="VKZ321" s="16"/>
      <c r="VLA321" s="16"/>
      <c r="VLB321" s="16"/>
      <c r="VLC321" s="16"/>
      <c r="VLD321" s="16"/>
      <c r="VLE321" s="16"/>
      <c r="VLF321" s="16"/>
      <c r="VLG321" s="16"/>
      <c r="VLH321" s="16"/>
      <c r="VLI321" s="16"/>
      <c r="VLJ321" s="16"/>
      <c r="VLK321" s="16"/>
      <c r="VLL321" s="16"/>
      <c r="VLM321" s="16"/>
      <c r="VLN321" s="16"/>
      <c r="VLO321" s="16"/>
      <c r="VLP321" s="16"/>
      <c r="VLQ321" s="16"/>
      <c r="VLR321" s="16"/>
      <c r="VLS321" s="16"/>
      <c r="VLT321" s="16"/>
      <c r="VLU321" s="16"/>
      <c r="VLV321" s="16"/>
      <c r="VLW321" s="16"/>
      <c r="VLX321" s="16"/>
      <c r="VLY321" s="16"/>
      <c r="VLZ321" s="16"/>
      <c r="VMA321" s="16"/>
      <c r="VMB321" s="16"/>
      <c r="VMC321" s="16"/>
      <c r="VMD321" s="16"/>
      <c r="VME321" s="16"/>
      <c r="VMF321" s="16"/>
      <c r="VMG321" s="16"/>
      <c r="VMH321" s="16"/>
      <c r="VMI321" s="16"/>
      <c r="VMJ321" s="16"/>
      <c r="VMK321" s="16"/>
      <c r="VML321" s="16"/>
      <c r="VMM321" s="16"/>
      <c r="VMN321" s="16"/>
      <c r="VMO321" s="16"/>
      <c r="VMP321" s="16"/>
      <c r="VMQ321" s="16"/>
      <c r="VMR321" s="16"/>
      <c r="VMS321" s="16"/>
      <c r="VMT321" s="16"/>
      <c r="VMU321" s="16"/>
      <c r="VMV321" s="16"/>
      <c r="VMW321" s="16"/>
      <c r="VMX321" s="16"/>
      <c r="VMY321" s="16"/>
      <c r="VMZ321" s="16"/>
      <c r="VNA321" s="16"/>
      <c r="VNB321" s="16"/>
      <c r="VNC321" s="16"/>
      <c r="VND321" s="16"/>
      <c r="VNE321" s="16"/>
      <c r="VNF321" s="16"/>
      <c r="VNG321" s="16"/>
      <c r="VNH321" s="16"/>
      <c r="VNI321" s="16"/>
      <c r="VNJ321" s="16"/>
      <c r="VNK321" s="16"/>
      <c r="VNL321" s="16"/>
      <c r="VNM321" s="16"/>
      <c r="VNN321" s="16"/>
      <c r="VNO321" s="16"/>
      <c r="VNP321" s="16"/>
      <c r="VNQ321" s="16"/>
      <c r="VNR321" s="16"/>
      <c r="VNS321" s="16"/>
      <c r="VNT321" s="16"/>
      <c r="VNU321" s="16"/>
      <c r="VNV321" s="16"/>
      <c r="VNW321" s="16"/>
      <c r="VNX321" s="16"/>
      <c r="VNY321" s="16"/>
      <c r="VNZ321" s="16"/>
      <c r="VOA321" s="16"/>
      <c r="VOB321" s="16"/>
      <c r="VOC321" s="16"/>
      <c r="VOD321" s="16"/>
      <c r="VOE321" s="16"/>
      <c r="VOF321" s="16"/>
      <c r="VOG321" s="16"/>
      <c r="VOH321" s="16"/>
      <c r="VOI321" s="16"/>
      <c r="VOJ321" s="16"/>
      <c r="VOK321" s="16"/>
      <c r="VOL321" s="16"/>
      <c r="VOM321" s="16"/>
      <c r="VON321" s="16"/>
      <c r="VOO321" s="16"/>
      <c r="VOP321" s="16"/>
      <c r="VOQ321" s="16"/>
      <c r="VOR321" s="16"/>
      <c r="VOS321" s="16"/>
      <c r="VOT321" s="16"/>
      <c r="VOU321" s="16"/>
      <c r="VOV321" s="16"/>
      <c r="VOW321" s="16"/>
      <c r="VOX321" s="16"/>
      <c r="VOY321" s="16"/>
      <c r="VOZ321" s="16"/>
      <c r="VPA321" s="16"/>
      <c r="VPB321" s="16"/>
      <c r="VPC321" s="16"/>
      <c r="VPD321" s="16"/>
      <c r="VPE321" s="16"/>
      <c r="VPF321" s="16"/>
      <c r="VPG321" s="16"/>
      <c r="VPH321" s="16"/>
      <c r="VPI321" s="16"/>
      <c r="VPJ321" s="16"/>
      <c r="VPK321" s="16"/>
      <c r="VPL321" s="16"/>
      <c r="VPM321" s="16"/>
      <c r="VPN321" s="16"/>
      <c r="VPO321" s="16"/>
      <c r="VPP321" s="16"/>
      <c r="VPQ321" s="16"/>
      <c r="VPR321" s="16"/>
      <c r="VPS321" s="16"/>
      <c r="VPT321" s="16"/>
      <c r="VPU321" s="16"/>
      <c r="VPV321" s="16"/>
      <c r="VPW321" s="16"/>
      <c r="VPX321" s="16"/>
      <c r="VPY321" s="16"/>
      <c r="VPZ321" s="16"/>
      <c r="VQA321" s="16"/>
      <c r="VQB321" s="16"/>
      <c r="VQC321" s="16"/>
      <c r="VQD321" s="16"/>
      <c r="VQE321" s="16"/>
      <c r="VQF321" s="16"/>
      <c r="VQG321" s="16"/>
      <c r="VQH321" s="16"/>
      <c r="VQI321" s="16"/>
      <c r="VQJ321" s="16"/>
      <c r="VQK321" s="16"/>
      <c r="VQL321" s="16"/>
      <c r="VQM321" s="16"/>
      <c r="VQN321" s="16"/>
      <c r="VQO321" s="16"/>
      <c r="VQP321" s="16"/>
      <c r="VQQ321" s="16"/>
      <c r="VQR321" s="16"/>
      <c r="VQS321" s="16"/>
      <c r="VQT321" s="16"/>
      <c r="VQU321" s="16"/>
      <c r="VQV321" s="16"/>
      <c r="VQW321" s="16"/>
      <c r="VQX321" s="16"/>
      <c r="VQY321" s="16"/>
      <c r="VQZ321" s="16"/>
      <c r="VRA321" s="16"/>
      <c r="VRB321" s="16"/>
      <c r="VRC321" s="16"/>
      <c r="VRD321" s="16"/>
      <c r="VRE321" s="16"/>
      <c r="VRF321" s="16"/>
      <c r="VRG321" s="16"/>
      <c r="VRH321" s="16"/>
      <c r="VRI321" s="16"/>
      <c r="VRJ321" s="16"/>
      <c r="VRK321" s="16"/>
      <c r="VRL321" s="16"/>
      <c r="VRM321" s="16"/>
      <c r="VRN321" s="16"/>
      <c r="VRO321" s="16"/>
      <c r="VRP321" s="16"/>
      <c r="VRQ321" s="16"/>
      <c r="VRR321" s="16"/>
      <c r="VRS321" s="16"/>
      <c r="VRT321" s="16"/>
      <c r="VRU321" s="16"/>
      <c r="VRV321" s="16"/>
      <c r="VRW321" s="16"/>
      <c r="VRX321" s="16"/>
      <c r="VRY321" s="16"/>
      <c r="VRZ321" s="16"/>
      <c r="VSA321" s="16"/>
      <c r="VSB321" s="16"/>
      <c r="VSC321" s="16"/>
      <c r="VSD321" s="16"/>
      <c r="VSE321" s="16"/>
      <c r="VSF321" s="16"/>
      <c r="VSG321" s="16"/>
      <c r="VSH321" s="16"/>
      <c r="VSI321" s="16"/>
      <c r="VSJ321" s="16"/>
      <c r="VSK321" s="16"/>
      <c r="VSL321" s="16"/>
      <c r="VSM321" s="16"/>
      <c r="VSN321" s="16"/>
      <c r="VSO321" s="16"/>
      <c r="VSP321" s="16"/>
      <c r="VSQ321" s="16"/>
      <c r="VSR321" s="16"/>
      <c r="VSS321" s="16"/>
      <c r="VST321" s="16"/>
      <c r="VSU321" s="16"/>
      <c r="VSV321" s="16"/>
      <c r="VSW321" s="16"/>
      <c r="VSX321" s="16"/>
      <c r="VSY321" s="16"/>
      <c r="VSZ321" s="16"/>
      <c r="VTA321" s="16"/>
      <c r="VTB321" s="16"/>
      <c r="VTC321" s="16"/>
      <c r="VTD321" s="16"/>
      <c r="VTE321" s="16"/>
      <c r="VTF321" s="16"/>
      <c r="VTG321" s="16"/>
      <c r="VTH321" s="16"/>
      <c r="VTI321" s="16"/>
      <c r="VTJ321" s="16"/>
      <c r="VTK321" s="16"/>
      <c r="VTL321" s="16"/>
      <c r="VTM321" s="16"/>
      <c r="VTN321" s="16"/>
      <c r="VTO321" s="16"/>
      <c r="VTP321" s="16"/>
      <c r="VTQ321" s="16"/>
      <c r="VTR321" s="16"/>
      <c r="VTS321" s="16"/>
      <c r="VTT321" s="16"/>
      <c r="VTU321" s="16"/>
      <c r="VTV321" s="16"/>
      <c r="VTW321" s="16"/>
      <c r="VTX321" s="16"/>
      <c r="VTY321" s="16"/>
      <c r="VTZ321" s="16"/>
      <c r="VUA321" s="16"/>
      <c r="VUB321" s="16"/>
      <c r="VUC321" s="16"/>
      <c r="VUD321" s="16"/>
      <c r="VUE321" s="16"/>
      <c r="VUF321" s="16"/>
      <c r="VUG321" s="16"/>
      <c r="VUH321" s="16"/>
      <c r="VUI321" s="16"/>
      <c r="VUJ321" s="16"/>
      <c r="VUK321" s="16"/>
      <c r="VUL321" s="16"/>
      <c r="VUM321" s="16"/>
      <c r="VUN321" s="16"/>
      <c r="VUO321" s="16"/>
      <c r="VUP321" s="16"/>
      <c r="VUQ321" s="16"/>
      <c r="VUR321" s="16"/>
      <c r="VUS321" s="16"/>
      <c r="VUT321" s="16"/>
      <c r="VUU321" s="16"/>
      <c r="VUV321" s="16"/>
      <c r="VUW321" s="16"/>
      <c r="VUX321" s="16"/>
      <c r="VUY321" s="16"/>
      <c r="VUZ321" s="16"/>
      <c r="VVA321" s="16"/>
      <c r="VVB321" s="16"/>
      <c r="VVC321" s="16"/>
      <c r="VVD321" s="16"/>
      <c r="VVE321" s="16"/>
      <c r="VVF321" s="16"/>
      <c r="VVG321" s="16"/>
      <c r="VVH321" s="16"/>
      <c r="VVI321" s="16"/>
      <c r="VVJ321" s="16"/>
      <c r="VVK321" s="16"/>
      <c r="VVL321" s="16"/>
      <c r="VVM321" s="16"/>
      <c r="VVN321" s="16"/>
      <c r="VVO321" s="16"/>
      <c r="VVP321" s="16"/>
      <c r="VVQ321" s="16"/>
      <c r="VVR321" s="16"/>
      <c r="VVS321" s="16"/>
      <c r="VVT321" s="16"/>
      <c r="VVU321" s="16"/>
      <c r="VVV321" s="16"/>
      <c r="VVW321" s="16"/>
      <c r="VVX321" s="16"/>
      <c r="VVY321" s="16"/>
      <c r="VVZ321" s="16"/>
      <c r="VWA321" s="16"/>
      <c r="VWB321" s="16"/>
      <c r="VWC321" s="16"/>
      <c r="VWD321" s="16"/>
      <c r="VWE321" s="16"/>
      <c r="VWF321" s="16"/>
      <c r="VWG321" s="16"/>
      <c r="VWH321" s="16"/>
      <c r="VWI321" s="16"/>
      <c r="VWJ321" s="16"/>
      <c r="VWK321" s="16"/>
      <c r="VWL321" s="16"/>
      <c r="VWM321" s="16"/>
      <c r="VWN321" s="16"/>
      <c r="VWO321" s="16"/>
      <c r="VWP321" s="16"/>
      <c r="VWQ321" s="16"/>
      <c r="VWR321" s="16"/>
      <c r="VWS321" s="16"/>
      <c r="VWT321" s="16"/>
      <c r="VWU321" s="16"/>
      <c r="VWV321" s="16"/>
      <c r="VWW321" s="16"/>
      <c r="VWX321" s="16"/>
      <c r="VWY321" s="16"/>
      <c r="VWZ321" s="16"/>
      <c r="VXA321" s="16"/>
      <c r="VXB321" s="16"/>
      <c r="VXC321" s="16"/>
      <c r="VXD321" s="16"/>
      <c r="VXE321" s="16"/>
      <c r="VXF321" s="16"/>
      <c r="VXG321" s="16"/>
      <c r="VXH321" s="16"/>
      <c r="VXI321" s="16"/>
      <c r="VXJ321" s="16"/>
      <c r="VXK321" s="16"/>
      <c r="VXL321" s="16"/>
      <c r="VXM321" s="16"/>
      <c r="VXN321" s="16"/>
      <c r="VXO321" s="16"/>
      <c r="VXP321" s="16"/>
      <c r="VXQ321" s="16"/>
      <c r="VXR321" s="16"/>
      <c r="VXS321" s="16"/>
      <c r="VXT321" s="16"/>
      <c r="VXU321" s="16"/>
      <c r="VXV321" s="16"/>
      <c r="VXW321" s="16"/>
      <c r="VXX321" s="16"/>
      <c r="VXY321" s="16"/>
      <c r="VXZ321" s="16"/>
      <c r="VYA321" s="16"/>
      <c r="VYB321" s="16"/>
      <c r="VYC321" s="16"/>
      <c r="VYD321" s="16"/>
      <c r="VYE321" s="16"/>
      <c r="VYF321" s="16"/>
      <c r="VYG321" s="16"/>
      <c r="VYH321" s="16"/>
      <c r="VYI321" s="16"/>
      <c r="VYJ321" s="16"/>
      <c r="VYK321" s="16"/>
      <c r="VYL321" s="16"/>
      <c r="VYM321" s="16"/>
      <c r="VYN321" s="16"/>
      <c r="VYO321" s="16"/>
      <c r="VYP321" s="16"/>
      <c r="VYQ321" s="16"/>
      <c r="VYR321" s="16"/>
      <c r="VYS321" s="16"/>
      <c r="VYT321" s="16"/>
      <c r="VYU321" s="16"/>
      <c r="VYV321" s="16"/>
      <c r="VYW321" s="16"/>
      <c r="VYX321" s="16"/>
      <c r="VYY321" s="16"/>
      <c r="VYZ321" s="16"/>
      <c r="VZA321" s="16"/>
      <c r="VZB321" s="16"/>
      <c r="VZC321" s="16"/>
      <c r="VZD321" s="16"/>
      <c r="VZE321" s="16"/>
      <c r="VZF321" s="16"/>
      <c r="VZG321" s="16"/>
      <c r="VZH321" s="16"/>
      <c r="VZI321" s="16"/>
      <c r="VZJ321" s="16"/>
      <c r="VZK321" s="16"/>
      <c r="VZL321" s="16"/>
      <c r="VZM321" s="16"/>
      <c r="VZN321" s="16"/>
      <c r="VZO321" s="16"/>
      <c r="VZP321" s="16"/>
      <c r="VZQ321" s="16"/>
      <c r="VZR321" s="16"/>
      <c r="VZS321" s="16"/>
      <c r="VZT321" s="16"/>
      <c r="VZU321" s="16"/>
      <c r="VZV321" s="16"/>
      <c r="VZW321" s="16"/>
      <c r="VZX321" s="16"/>
      <c r="VZY321" s="16"/>
      <c r="VZZ321" s="16"/>
      <c r="WAA321" s="16"/>
      <c r="WAB321" s="16"/>
      <c r="WAC321" s="16"/>
      <c r="WAD321" s="16"/>
      <c r="WAE321" s="16"/>
      <c r="WAF321" s="16"/>
      <c r="WAG321" s="16"/>
      <c r="WAH321" s="16"/>
      <c r="WAI321" s="16"/>
      <c r="WAJ321" s="16"/>
      <c r="WAK321" s="16"/>
      <c r="WAL321" s="16"/>
      <c r="WAM321" s="16"/>
      <c r="WAN321" s="16"/>
      <c r="WAO321" s="16"/>
      <c r="WAP321" s="16"/>
      <c r="WAQ321" s="16"/>
      <c r="WAR321" s="16"/>
      <c r="WAS321" s="16"/>
      <c r="WAT321" s="16"/>
      <c r="WAU321" s="16"/>
      <c r="WAV321" s="16"/>
      <c r="WAW321" s="16"/>
      <c r="WAX321" s="16"/>
      <c r="WAY321" s="16"/>
      <c r="WAZ321" s="16"/>
      <c r="WBA321" s="16"/>
      <c r="WBB321" s="16"/>
      <c r="WBC321" s="16"/>
      <c r="WBD321" s="16"/>
      <c r="WBE321" s="16"/>
      <c r="WBF321" s="16"/>
      <c r="WBG321" s="16"/>
      <c r="WBH321" s="16"/>
      <c r="WBI321" s="16"/>
      <c r="WBJ321" s="16"/>
      <c r="WBK321" s="16"/>
      <c r="WBL321" s="16"/>
      <c r="WBM321" s="16"/>
      <c r="WBN321" s="16"/>
      <c r="WBO321" s="16"/>
      <c r="WBP321" s="16"/>
      <c r="WBQ321" s="16"/>
      <c r="WBR321" s="16"/>
      <c r="WBS321" s="16"/>
      <c r="WBT321" s="16"/>
      <c r="WBU321" s="16"/>
      <c r="WBV321" s="16"/>
      <c r="WBW321" s="16"/>
      <c r="WBX321" s="16"/>
      <c r="WBY321" s="16"/>
      <c r="WBZ321" s="16"/>
      <c r="WCA321" s="16"/>
      <c r="WCB321" s="16"/>
      <c r="WCC321" s="16"/>
      <c r="WCD321" s="16"/>
      <c r="WCE321" s="16"/>
      <c r="WCF321" s="16"/>
      <c r="WCG321" s="16"/>
      <c r="WCH321" s="16"/>
      <c r="WCI321" s="16"/>
      <c r="WCJ321" s="16"/>
      <c r="WCK321" s="16"/>
      <c r="WCL321" s="16"/>
      <c r="WCM321" s="16"/>
      <c r="WCN321" s="16"/>
      <c r="WCO321" s="16"/>
      <c r="WCP321" s="16"/>
      <c r="WCQ321" s="16"/>
      <c r="WCR321" s="16"/>
      <c r="WCS321" s="16"/>
      <c r="WCT321" s="16"/>
      <c r="WCU321" s="16"/>
      <c r="WCV321" s="16"/>
      <c r="WCW321" s="16"/>
      <c r="WCX321" s="16"/>
      <c r="WCY321" s="16"/>
      <c r="WCZ321" s="16"/>
      <c r="WDA321" s="16"/>
      <c r="WDB321" s="16"/>
      <c r="WDC321" s="16"/>
      <c r="WDD321" s="16"/>
      <c r="WDE321" s="16"/>
      <c r="WDF321" s="16"/>
      <c r="WDG321" s="16"/>
      <c r="WDH321" s="16"/>
      <c r="WDI321" s="16"/>
      <c r="WDJ321" s="16"/>
      <c r="WDK321" s="16"/>
      <c r="WDL321" s="16"/>
      <c r="WDM321" s="16"/>
      <c r="WDN321" s="16"/>
      <c r="WDO321" s="16"/>
      <c r="WDP321" s="16"/>
      <c r="WDQ321" s="16"/>
      <c r="WDR321" s="16"/>
      <c r="WDS321" s="16"/>
      <c r="WDT321" s="16"/>
      <c r="WDU321" s="16"/>
      <c r="WDV321" s="16"/>
      <c r="WDW321" s="16"/>
      <c r="WDX321" s="16"/>
      <c r="WDY321" s="16"/>
      <c r="WDZ321" s="16"/>
      <c r="WEA321" s="16"/>
      <c r="WEB321" s="16"/>
      <c r="WEC321" s="16"/>
      <c r="WED321" s="16"/>
      <c r="WEE321" s="16"/>
      <c r="WEF321" s="16"/>
      <c r="WEG321" s="16"/>
      <c r="WEH321" s="16"/>
      <c r="WEI321" s="16"/>
      <c r="WEJ321" s="16"/>
      <c r="WEK321" s="16"/>
      <c r="WEL321" s="16"/>
      <c r="WEM321" s="16"/>
      <c r="WEN321" s="16"/>
      <c r="WEO321" s="16"/>
      <c r="WEP321" s="16"/>
      <c r="WEQ321" s="16"/>
      <c r="WER321" s="16"/>
      <c r="WES321" s="16"/>
      <c r="WET321" s="16"/>
      <c r="WEU321" s="16"/>
      <c r="WEV321" s="16"/>
      <c r="WEW321" s="16"/>
      <c r="WEX321" s="16"/>
      <c r="WEY321" s="16"/>
      <c r="WEZ321" s="16"/>
      <c r="WFA321" s="16"/>
      <c r="WFB321" s="16"/>
      <c r="WFC321" s="16"/>
      <c r="WFD321" s="16"/>
      <c r="WFE321" s="16"/>
      <c r="WFF321" s="16"/>
      <c r="WFG321" s="16"/>
      <c r="WFH321" s="16"/>
      <c r="WFI321" s="16"/>
      <c r="WFJ321" s="16"/>
      <c r="WFK321" s="16"/>
      <c r="WFL321" s="16"/>
      <c r="WFM321" s="16"/>
      <c r="WFN321" s="16"/>
      <c r="WFO321" s="16"/>
      <c r="WFP321" s="16"/>
      <c r="WFQ321" s="16"/>
      <c r="WFR321" s="16"/>
      <c r="WFS321" s="16"/>
      <c r="WFT321" s="16"/>
      <c r="WFU321" s="16"/>
      <c r="WFV321" s="16"/>
      <c r="WFW321" s="16"/>
      <c r="WFX321" s="16"/>
      <c r="WFY321" s="16"/>
      <c r="WFZ321" s="16"/>
      <c r="WGA321" s="16"/>
      <c r="WGB321" s="16"/>
      <c r="WGC321" s="16"/>
      <c r="WGD321" s="16"/>
      <c r="WGE321" s="16"/>
      <c r="WGF321" s="16"/>
      <c r="WGG321" s="16"/>
      <c r="WGH321" s="16"/>
      <c r="WGI321" s="16"/>
      <c r="WGJ321" s="16"/>
      <c r="WGK321" s="16"/>
      <c r="WGL321" s="16"/>
      <c r="WGM321" s="16"/>
      <c r="WGN321" s="16"/>
      <c r="WGO321" s="16"/>
      <c r="WGP321" s="16"/>
      <c r="WGQ321" s="16"/>
      <c r="WGR321" s="16"/>
      <c r="WGS321" s="16"/>
      <c r="WGT321" s="16"/>
      <c r="WGU321" s="16"/>
      <c r="WGV321" s="16"/>
      <c r="WGW321" s="16"/>
      <c r="WGX321" s="16"/>
      <c r="WGY321" s="16"/>
      <c r="WGZ321" s="16"/>
      <c r="WHA321" s="16"/>
      <c r="WHB321" s="16"/>
      <c r="WHC321" s="16"/>
      <c r="WHD321" s="16"/>
      <c r="WHE321" s="16"/>
      <c r="WHF321" s="16"/>
      <c r="WHG321" s="16"/>
      <c r="WHH321" s="16"/>
      <c r="WHI321" s="16"/>
      <c r="WHJ321" s="16"/>
      <c r="WHK321" s="16"/>
      <c r="WHL321" s="16"/>
      <c r="WHM321" s="16"/>
      <c r="WHN321" s="16"/>
      <c r="WHO321" s="16"/>
      <c r="WHP321" s="16"/>
      <c r="WHQ321" s="16"/>
      <c r="WHR321" s="16"/>
      <c r="WHS321" s="16"/>
      <c r="WHT321" s="16"/>
      <c r="WHU321" s="16"/>
      <c r="WHV321" s="16"/>
      <c r="WHW321" s="16"/>
      <c r="WHX321" s="16"/>
      <c r="WHY321" s="16"/>
      <c r="WHZ321" s="16"/>
      <c r="WIA321" s="16"/>
      <c r="WIB321" s="16"/>
      <c r="WIC321" s="16"/>
      <c r="WID321" s="16"/>
      <c r="WIE321" s="16"/>
      <c r="WIF321" s="16"/>
      <c r="WIG321" s="16"/>
      <c r="WIH321" s="16"/>
      <c r="WII321" s="16"/>
      <c r="WIJ321" s="16"/>
      <c r="WIK321" s="16"/>
      <c r="WIL321" s="16"/>
      <c r="WIM321" s="16"/>
      <c r="WIN321" s="16"/>
      <c r="WIO321" s="16"/>
      <c r="WIP321" s="16"/>
      <c r="WIQ321" s="16"/>
      <c r="WIR321" s="16"/>
      <c r="WIS321" s="16"/>
      <c r="WIT321" s="16"/>
      <c r="WIU321" s="16"/>
      <c r="WIV321" s="16"/>
      <c r="WIW321" s="16"/>
      <c r="WIX321" s="16"/>
      <c r="WIY321" s="16"/>
      <c r="WIZ321" s="16"/>
      <c r="WJA321" s="16"/>
      <c r="WJB321" s="16"/>
      <c r="WJC321" s="16"/>
      <c r="WJD321" s="16"/>
      <c r="WJE321" s="16"/>
      <c r="WJF321" s="16"/>
      <c r="WJG321" s="16"/>
      <c r="WJH321" s="16"/>
      <c r="WJI321" s="16"/>
      <c r="WJJ321" s="16"/>
      <c r="WJK321" s="16"/>
      <c r="WJL321" s="16"/>
      <c r="WJM321" s="16"/>
      <c r="WJN321" s="16"/>
      <c r="WJO321" s="16"/>
      <c r="WJP321" s="16"/>
      <c r="WJQ321" s="16"/>
      <c r="WJR321" s="16"/>
      <c r="WJS321" s="16"/>
      <c r="WJT321" s="16"/>
      <c r="WJU321" s="16"/>
      <c r="WJV321" s="16"/>
      <c r="WJW321" s="16"/>
      <c r="WJX321" s="16"/>
      <c r="WJY321" s="16"/>
      <c r="WJZ321" s="16"/>
      <c r="WKA321" s="16"/>
      <c r="WKB321" s="16"/>
      <c r="WKC321" s="16"/>
      <c r="WKD321" s="16"/>
      <c r="WKE321" s="16"/>
      <c r="WKF321" s="16"/>
      <c r="WKG321" s="16"/>
      <c r="WKH321" s="16"/>
      <c r="WKI321" s="16"/>
      <c r="WKJ321" s="16"/>
      <c r="WKK321" s="16"/>
      <c r="WKL321" s="16"/>
      <c r="WKM321" s="16"/>
      <c r="WKN321" s="16"/>
      <c r="WKO321" s="16"/>
      <c r="WKP321" s="16"/>
      <c r="WKQ321" s="16"/>
      <c r="WKR321" s="16"/>
      <c r="WKS321" s="16"/>
      <c r="WKT321" s="16"/>
      <c r="WKU321" s="16"/>
      <c r="WKV321" s="16"/>
      <c r="WKW321" s="16"/>
      <c r="WKX321" s="16"/>
      <c r="WKY321" s="16"/>
      <c r="WKZ321" s="16"/>
      <c r="WLA321" s="16"/>
      <c r="WLB321" s="16"/>
      <c r="WLC321" s="16"/>
      <c r="WLD321" s="16"/>
      <c r="WLE321" s="16"/>
      <c r="WLF321" s="16"/>
      <c r="WLG321" s="16"/>
      <c r="WLH321" s="16"/>
      <c r="WLI321" s="16"/>
      <c r="WLJ321" s="16"/>
      <c r="WLK321" s="16"/>
      <c r="WLL321" s="16"/>
      <c r="WLM321" s="16"/>
      <c r="WLN321" s="16"/>
      <c r="WLO321" s="16"/>
      <c r="WLP321" s="16"/>
      <c r="WLQ321" s="16"/>
      <c r="WLR321" s="16"/>
      <c r="WLS321" s="16"/>
      <c r="WLT321" s="16"/>
      <c r="WLU321" s="16"/>
      <c r="WLV321" s="16"/>
      <c r="WLW321" s="16"/>
      <c r="WLX321" s="16"/>
      <c r="WLY321" s="16"/>
      <c r="WLZ321" s="16"/>
      <c r="WMA321" s="16"/>
      <c r="WMB321" s="16"/>
      <c r="WMC321" s="16"/>
      <c r="WMD321" s="16"/>
      <c r="WME321" s="16"/>
      <c r="WMF321" s="16"/>
      <c r="WMG321" s="16"/>
      <c r="WMH321" s="16"/>
      <c r="WMI321" s="16"/>
      <c r="WMJ321" s="16"/>
      <c r="WMK321" s="16"/>
      <c r="WML321" s="16"/>
      <c r="WMM321" s="16"/>
      <c r="WMN321" s="16"/>
      <c r="WMO321" s="16"/>
      <c r="WMP321" s="16"/>
      <c r="WMQ321" s="16"/>
      <c r="WMR321" s="16"/>
      <c r="WMS321" s="16"/>
      <c r="WMT321" s="16"/>
      <c r="WMU321" s="16"/>
      <c r="WMV321" s="16"/>
      <c r="WMW321" s="16"/>
      <c r="WMX321" s="16"/>
      <c r="WMY321" s="16"/>
      <c r="WMZ321" s="16"/>
      <c r="WNA321" s="16"/>
      <c r="WNB321" s="16"/>
      <c r="WNC321" s="16"/>
      <c r="WND321" s="16"/>
      <c r="WNE321" s="16"/>
      <c r="WNF321" s="16"/>
      <c r="WNG321" s="16"/>
      <c r="WNH321" s="16"/>
      <c r="WNI321" s="16"/>
      <c r="WNJ321" s="16"/>
      <c r="WNK321" s="16"/>
      <c r="WNL321" s="16"/>
      <c r="WNM321" s="16"/>
      <c r="WNN321" s="16"/>
      <c r="WNO321" s="16"/>
      <c r="WNP321" s="16"/>
      <c r="WNQ321" s="16"/>
      <c r="WNR321" s="16"/>
      <c r="WNS321" s="16"/>
      <c r="WNT321" s="16"/>
      <c r="WNU321" s="16"/>
      <c r="WNV321" s="16"/>
      <c r="WNW321" s="16"/>
      <c r="WNX321" s="16"/>
      <c r="WNY321" s="16"/>
      <c r="WNZ321" s="16"/>
      <c r="WOA321" s="16"/>
      <c r="WOB321" s="16"/>
      <c r="WOC321" s="16"/>
      <c r="WOD321" s="16"/>
      <c r="WOE321" s="16"/>
      <c r="WOF321" s="16"/>
      <c r="WOG321" s="16"/>
      <c r="WOH321" s="16"/>
      <c r="WOI321" s="16"/>
      <c r="WOJ321" s="16"/>
      <c r="WOK321" s="16"/>
      <c r="WOL321" s="16"/>
      <c r="WOM321" s="16"/>
      <c r="WON321" s="16"/>
      <c r="WOO321" s="16"/>
      <c r="WOP321" s="16"/>
      <c r="WOQ321" s="16"/>
      <c r="WOR321" s="16"/>
      <c r="WOS321" s="16"/>
      <c r="WOT321" s="16"/>
      <c r="WOU321" s="16"/>
      <c r="WOV321" s="16"/>
      <c r="WOW321" s="16"/>
      <c r="WOX321" s="16"/>
      <c r="WOY321" s="16"/>
      <c r="WOZ321" s="16"/>
      <c r="WPA321" s="16"/>
      <c r="WPB321" s="16"/>
      <c r="WPC321" s="16"/>
      <c r="WPD321" s="16"/>
      <c r="WPE321" s="16"/>
      <c r="WPF321" s="16"/>
      <c r="WPG321" s="16"/>
      <c r="WPH321" s="16"/>
      <c r="WPI321" s="16"/>
      <c r="WPJ321" s="16"/>
      <c r="WPK321" s="16"/>
      <c r="WPL321" s="16"/>
      <c r="WPM321" s="16"/>
      <c r="WPN321" s="16"/>
      <c r="WPO321" s="16"/>
      <c r="WPP321" s="16"/>
      <c r="WPQ321" s="16"/>
      <c r="WPR321" s="16"/>
      <c r="WPS321" s="16"/>
      <c r="WPT321" s="16"/>
      <c r="WPU321" s="16"/>
      <c r="WPV321" s="16"/>
      <c r="WPW321" s="16"/>
      <c r="WPX321" s="16"/>
      <c r="WPY321" s="16"/>
      <c r="WPZ321" s="16"/>
      <c r="WQA321" s="16"/>
      <c r="WQB321" s="16"/>
      <c r="WQC321" s="16"/>
      <c r="WQD321" s="16"/>
      <c r="WQE321" s="16"/>
      <c r="WQF321" s="16"/>
      <c r="WQG321" s="16"/>
      <c r="WQH321" s="16"/>
      <c r="WQI321" s="16"/>
      <c r="WQJ321" s="16"/>
      <c r="WQK321" s="16"/>
      <c r="WQL321" s="16"/>
      <c r="WQM321" s="16"/>
      <c r="WQN321" s="16"/>
      <c r="WQO321" s="16"/>
      <c r="WQP321" s="16"/>
      <c r="WQQ321" s="16"/>
      <c r="WQR321" s="16"/>
      <c r="WQS321" s="16"/>
      <c r="WQT321" s="16"/>
      <c r="WQU321" s="16"/>
      <c r="WQV321" s="16"/>
      <c r="WQW321" s="16"/>
      <c r="WQX321" s="16"/>
      <c r="WQY321" s="16"/>
      <c r="WQZ321" s="16"/>
      <c r="WRA321" s="16"/>
      <c r="WRB321" s="16"/>
      <c r="WRC321" s="16"/>
      <c r="WRD321" s="16"/>
      <c r="WRE321" s="16"/>
      <c r="WRF321" s="16"/>
      <c r="WRG321" s="16"/>
      <c r="WRH321" s="16"/>
      <c r="WRI321" s="16"/>
      <c r="WRJ321" s="16"/>
      <c r="WRK321" s="16"/>
      <c r="WRL321" s="16"/>
      <c r="WRM321" s="16"/>
      <c r="WRN321" s="16"/>
      <c r="WRO321" s="16"/>
      <c r="WRP321" s="16"/>
      <c r="WRQ321" s="16"/>
      <c r="WRR321" s="16"/>
      <c r="WRS321" s="16"/>
      <c r="WRT321" s="16"/>
      <c r="WRU321" s="16"/>
      <c r="WRV321" s="16"/>
      <c r="WRW321" s="16"/>
      <c r="WRX321" s="16"/>
      <c r="WRY321" s="16"/>
      <c r="WRZ321" s="16"/>
      <c r="WSA321" s="16"/>
      <c r="WSB321" s="16"/>
      <c r="WSC321" s="16"/>
      <c r="WSD321" s="16"/>
      <c r="WSE321" s="16"/>
      <c r="WSF321" s="16"/>
      <c r="WSG321" s="16"/>
      <c r="WSH321" s="16"/>
      <c r="WSI321" s="16"/>
      <c r="WSJ321" s="16"/>
      <c r="WSK321" s="16"/>
      <c r="WSL321" s="16"/>
      <c r="WSM321" s="16"/>
      <c r="WSN321" s="16"/>
      <c r="WSO321" s="16"/>
      <c r="WSP321" s="16"/>
      <c r="WSQ321" s="16"/>
      <c r="WSR321" s="16"/>
      <c r="WSS321" s="16"/>
      <c r="WST321" s="16"/>
      <c r="WSU321" s="16"/>
      <c r="WSV321" s="16"/>
      <c r="WSW321" s="16"/>
      <c r="WSX321" s="16"/>
      <c r="WSY321" s="16"/>
      <c r="WSZ321" s="16"/>
      <c r="WTA321" s="16"/>
      <c r="WTB321" s="16"/>
      <c r="WTC321" s="16"/>
      <c r="WTD321" s="16"/>
      <c r="WTE321" s="16"/>
      <c r="WTF321" s="16"/>
      <c r="WTG321" s="16"/>
      <c r="WTH321" s="16"/>
      <c r="WTI321" s="16"/>
      <c r="WTJ321" s="16"/>
      <c r="WTK321" s="16"/>
      <c r="WTL321" s="16"/>
      <c r="WTM321" s="16"/>
      <c r="WTN321" s="16"/>
      <c r="WTO321" s="16"/>
      <c r="WTP321" s="16"/>
      <c r="WTQ321" s="16"/>
      <c r="WTR321" s="16"/>
      <c r="WTS321" s="16"/>
      <c r="WTT321" s="16"/>
      <c r="WTU321" s="16"/>
      <c r="WTV321" s="16"/>
      <c r="WTW321" s="16"/>
      <c r="WTX321" s="16"/>
      <c r="WTY321" s="16"/>
      <c r="WTZ321" s="16"/>
      <c r="WUA321" s="16"/>
      <c r="WUB321" s="16"/>
      <c r="WUC321" s="16"/>
      <c r="WUD321" s="16"/>
      <c r="WUE321" s="16"/>
      <c r="WUF321" s="16"/>
      <c r="WUG321" s="16"/>
      <c r="WUH321" s="16"/>
      <c r="WUI321" s="16"/>
      <c r="WUJ321" s="16"/>
      <c r="WUK321" s="16"/>
      <c r="WUL321" s="16"/>
      <c r="WUM321" s="16"/>
      <c r="WUN321" s="16"/>
      <c r="WUO321" s="16"/>
      <c r="WUP321" s="16"/>
      <c r="WUQ321" s="16"/>
      <c r="WUR321" s="16"/>
      <c r="WUS321" s="16"/>
      <c r="WUT321" s="16"/>
      <c r="WUU321" s="16"/>
      <c r="WUV321" s="16"/>
      <c r="WUW321" s="16"/>
      <c r="WUX321" s="16"/>
      <c r="WUY321" s="16"/>
      <c r="WUZ321" s="16"/>
      <c r="WVA321" s="16"/>
      <c r="WVB321" s="16"/>
      <c r="WVC321" s="16"/>
      <c r="WVD321" s="16"/>
      <c r="WVE321" s="16"/>
      <c r="WVF321" s="16"/>
      <c r="WVG321" s="16"/>
      <c r="WVH321" s="16"/>
      <c r="WVI321" s="16"/>
      <c r="WVJ321" s="16"/>
      <c r="WVK321" s="16"/>
      <c r="WVL321" s="16"/>
      <c r="WVM321" s="16"/>
      <c r="WVN321" s="16"/>
      <c r="WVO321" s="16"/>
      <c r="WVP321" s="16"/>
      <c r="WVQ321" s="16"/>
      <c r="WVR321" s="16"/>
      <c r="WVS321" s="16"/>
      <c r="WVT321" s="16"/>
      <c r="WVU321" s="16"/>
      <c r="WVV321" s="16"/>
      <c r="WVW321" s="16"/>
      <c r="WVX321" s="16"/>
      <c r="WVY321" s="16"/>
      <c r="WVZ321" s="16"/>
      <c r="WWA321" s="16"/>
      <c r="WWB321" s="16"/>
      <c r="WWC321" s="16"/>
      <c r="WWD321" s="16"/>
      <c r="WWE321" s="16"/>
      <c r="WWF321" s="16"/>
      <c r="WWG321" s="16"/>
      <c r="WWH321" s="16"/>
      <c r="WWI321" s="16"/>
      <c r="WWJ321" s="16"/>
      <c r="WWK321" s="16"/>
      <c r="WWL321" s="16"/>
      <c r="WWM321" s="16"/>
      <c r="WWN321" s="16"/>
      <c r="WWO321" s="16"/>
      <c r="WWP321" s="16"/>
      <c r="WWQ321" s="16"/>
      <c r="WWR321" s="16"/>
      <c r="WWS321" s="16"/>
      <c r="WWT321" s="16"/>
      <c r="WWU321" s="16"/>
      <c r="WWV321" s="16"/>
      <c r="WWW321" s="16"/>
      <c r="WWX321" s="16"/>
      <c r="WWY321" s="16"/>
      <c r="WWZ321" s="16"/>
      <c r="WXA321" s="16"/>
      <c r="WXB321" s="16"/>
      <c r="WXC321" s="16"/>
      <c r="WXD321" s="16"/>
      <c r="WXE321" s="16"/>
      <c r="WXF321" s="16"/>
      <c r="WXG321" s="16"/>
      <c r="WXH321" s="16"/>
      <c r="WXI321" s="16"/>
      <c r="WXJ321" s="16"/>
      <c r="WXK321" s="16"/>
      <c r="WXL321" s="16"/>
      <c r="WXM321" s="16"/>
      <c r="WXN321" s="16"/>
      <c r="WXO321" s="16"/>
      <c r="WXP321" s="16"/>
      <c r="WXQ321" s="16"/>
      <c r="WXR321" s="16"/>
      <c r="WXS321" s="16"/>
      <c r="WXT321" s="16"/>
      <c r="WXU321" s="16"/>
      <c r="WXV321" s="16"/>
      <c r="WXW321" s="16"/>
      <c r="WXX321" s="16"/>
      <c r="WXY321" s="16"/>
      <c r="WXZ321" s="16"/>
      <c r="WYA321" s="16"/>
      <c r="WYB321" s="16"/>
      <c r="WYC321" s="16"/>
      <c r="WYD321" s="16"/>
      <c r="WYE321" s="16"/>
      <c r="WYF321" s="16"/>
      <c r="WYG321" s="16"/>
      <c r="WYH321" s="16"/>
      <c r="WYI321" s="16"/>
      <c r="WYJ321" s="16"/>
      <c r="WYK321" s="16"/>
      <c r="WYL321" s="16"/>
      <c r="WYM321" s="16"/>
      <c r="WYN321" s="16"/>
      <c r="WYO321" s="16"/>
      <c r="WYP321" s="16"/>
      <c r="WYQ321" s="16"/>
      <c r="WYR321" s="16"/>
      <c r="WYS321" s="16"/>
      <c r="WYT321" s="16"/>
      <c r="WYU321" s="16"/>
      <c r="WYV321" s="16"/>
      <c r="WYW321" s="16"/>
      <c r="WYX321" s="16"/>
      <c r="WYY321" s="16"/>
      <c r="WYZ321" s="16"/>
      <c r="WZA321" s="16"/>
      <c r="WZB321" s="16"/>
      <c r="WZC321" s="16"/>
      <c r="WZD321" s="16"/>
      <c r="WZE321" s="16"/>
      <c r="WZF321" s="16"/>
      <c r="WZG321" s="16"/>
      <c r="WZH321" s="16"/>
      <c r="WZI321" s="16"/>
      <c r="WZJ321" s="16"/>
      <c r="WZK321" s="16"/>
      <c r="WZL321" s="16"/>
      <c r="WZM321" s="16"/>
      <c r="WZN321" s="16"/>
      <c r="WZO321" s="16"/>
      <c r="WZP321" s="16"/>
      <c r="WZQ321" s="16"/>
      <c r="WZR321" s="16"/>
      <c r="WZS321" s="16"/>
      <c r="WZT321" s="16"/>
      <c r="WZU321" s="16"/>
      <c r="WZV321" s="16"/>
      <c r="WZW321" s="16"/>
      <c r="WZX321" s="16"/>
      <c r="WZY321" s="16"/>
      <c r="WZZ321" s="16"/>
      <c r="XAA321" s="16"/>
      <c r="XAB321" s="16"/>
      <c r="XAC321" s="16"/>
      <c r="XAD321" s="16"/>
      <c r="XAE321" s="16"/>
      <c r="XAF321" s="16"/>
      <c r="XAG321" s="16"/>
      <c r="XAH321" s="16"/>
      <c r="XAI321" s="16"/>
      <c r="XAJ321" s="16"/>
      <c r="XAK321" s="16"/>
      <c r="XAL321" s="16"/>
      <c r="XAM321" s="16"/>
      <c r="XAN321" s="16"/>
      <c r="XAO321" s="16"/>
      <c r="XAP321" s="16"/>
      <c r="XAQ321" s="16"/>
      <c r="XAR321" s="16"/>
      <c r="XAS321" s="16"/>
      <c r="XAT321" s="16"/>
      <c r="XAU321" s="16"/>
      <c r="XAV321" s="16"/>
      <c r="XAW321" s="16"/>
      <c r="XAX321" s="16"/>
      <c r="XAY321" s="16"/>
      <c r="XAZ321" s="16"/>
      <c r="XBA321" s="16"/>
      <c r="XBB321" s="16"/>
      <c r="XBC321" s="16"/>
      <c r="XBD321" s="16"/>
      <c r="XBE321" s="16"/>
      <c r="XBF321" s="16"/>
      <c r="XBG321" s="16"/>
      <c r="XBH321" s="16"/>
      <c r="XBI321" s="16"/>
      <c r="XBJ321" s="16"/>
      <c r="XBK321" s="16"/>
      <c r="XBL321" s="16"/>
      <c r="XBM321" s="16"/>
      <c r="XBN321" s="16"/>
      <c r="XBO321" s="16"/>
      <c r="XBP321" s="16"/>
      <c r="XBQ321" s="16"/>
      <c r="XBR321" s="16"/>
      <c r="XBS321" s="16"/>
      <c r="XBT321" s="16"/>
      <c r="XBU321" s="16"/>
      <c r="XBV321" s="16"/>
      <c r="XBW321" s="16"/>
      <c r="XBX321" s="16"/>
      <c r="XBY321" s="16"/>
      <c r="XBZ321" s="16"/>
      <c r="XCA321" s="16"/>
      <c r="XCB321" s="16"/>
      <c r="XCC321" s="16"/>
      <c r="XCD321" s="16"/>
      <c r="XCE321" s="16"/>
      <c r="XCF321" s="16"/>
      <c r="XCG321" s="16"/>
      <c r="XCH321" s="16"/>
      <c r="XCI321" s="16"/>
      <c r="XCJ321" s="16"/>
      <c r="XCK321" s="16"/>
      <c r="XCL321" s="16"/>
      <c r="XCM321" s="16"/>
      <c r="XCN321" s="16"/>
      <c r="XCO321" s="16"/>
      <c r="XCP321" s="16"/>
      <c r="XCQ321" s="16"/>
      <c r="XCR321" s="16"/>
      <c r="XCS321" s="16"/>
      <c r="XCT321" s="16"/>
      <c r="XCU321" s="16"/>
      <c r="XCV321" s="16"/>
      <c r="XCW321" s="16"/>
      <c r="XCX321" s="16"/>
      <c r="XCY321" s="16"/>
      <c r="XCZ321" s="16"/>
      <c r="XDA321" s="16"/>
      <c r="XDB321" s="16"/>
      <c r="XDC321" s="16"/>
      <c r="XDD321" s="16"/>
      <c r="XDE321" s="16"/>
      <c r="XDF321" s="16"/>
      <c r="XDG321" s="16"/>
      <c r="XDH321" s="16"/>
      <c r="XDI321" s="16"/>
      <c r="XDJ321" s="16"/>
      <c r="XDK321" s="16"/>
      <c r="XDL321" s="16"/>
      <c r="XDM321" s="16"/>
      <c r="XDN321" s="16"/>
      <c r="XDO321" s="16"/>
      <c r="XDP321" s="16"/>
      <c r="XDQ321" s="16"/>
      <c r="XDR321" s="16"/>
      <c r="XDS321" s="16"/>
      <c r="XDT321" s="16"/>
      <c r="XDU321" s="16"/>
      <c r="XDV321" s="16"/>
      <c r="XDW321" s="16"/>
      <c r="XDX321" s="16"/>
      <c r="XDY321" s="16"/>
      <c r="XDZ321" s="16"/>
      <c r="XEA321" s="16"/>
      <c r="XEB321" s="16"/>
      <c r="XEC321" s="16"/>
      <c r="XED321" s="16"/>
      <c r="XEE321" s="16"/>
      <c r="XEF321" s="16"/>
      <c r="XEG321" s="16"/>
      <c r="XEH321" s="16"/>
      <c r="XEI321" s="16"/>
      <c r="XEJ321" s="16"/>
      <c r="XEK321" s="16"/>
      <c r="XEL321" s="16"/>
      <c r="XEM321" s="16"/>
      <c r="XEN321" s="16"/>
      <c r="XEO321" s="16"/>
      <c r="XEP321" s="16"/>
      <c r="XEQ321" s="16"/>
      <c r="XER321" s="16"/>
      <c r="XES321" s="16"/>
    </row>
    <row r="322" spans="1:16373" s="28" customFormat="1" ht="15.75" x14ac:dyDescent="0.25">
      <c r="A322" s="14">
        <v>44756</v>
      </c>
      <c r="B322" s="17">
        <v>0.35069444444525288</v>
      </c>
      <c r="C322" s="15" t="s">
        <v>423</v>
      </c>
      <c r="D322" s="16" t="s">
        <v>113</v>
      </c>
      <c r="E322" s="15" t="s">
        <v>419</v>
      </c>
      <c r="F322" s="15" t="s">
        <v>409</v>
      </c>
      <c r="G322" s="18"/>
      <c r="H322" s="15"/>
      <c r="I322" s="15"/>
      <c r="J322" s="15"/>
      <c r="K322" s="15">
        <v>13</v>
      </c>
      <c r="L322" s="15" t="s">
        <v>44</v>
      </c>
      <c r="M322" s="15">
        <v>13</v>
      </c>
      <c r="N322" s="15">
        <v>20.100000000000001</v>
      </c>
      <c r="O322" s="15">
        <v>67.400000000000006</v>
      </c>
      <c r="P322" s="15">
        <v>946</v>
      </c>
      <c r="Q322" s="15">
        <v>502</v>
      </c>
      <c r="R322" s="15">
        <v>205</v>
      </c>
      <c r="S322" s="15">
        <v>20.411999999999999</v>
      </c>
      <c r="T322" s="15"/>
      <c r="U322" s="15"/>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c r="EU322" s="16"/>
      <c r="EV322" s="16"/>
      <c r="EW322" s="16"/>
      <c r="EX322" s="16"/>
      <c r="EY322" s="16"/>
      <c r="EZ322" s="16"/>
      <c r="FA322" s="16"/>
      <c r="FB322" s="16"/>
      <c r="FC322" s="16"/>
      <c r="FD322" s="16"/>
      <c r="FE322" s="16"/>
      <c r="FF322" s="16"/>
      <c r="FG322" s="16"/>
      <c r="FH322" s="16"/>
      <c r="FI322" s="16"/>
      <c r="FJ322" s="16"/>
      <c r="FK322" s="16"/>
      <c r="FL322" s="16"/>
      <c r="FM322" s="16"/>
      <c r="FN322" s="16"/>
      <c r="FO322" s="16"/>
      <c r="FP322" s="16"/>
      <c r="FQ322" s="16"/>
      <c r="FR322" s="16"/>
      <c r="FS322" s="16"/>
      <c r="FT322" s="16"/>
      <c r="FU322" s="16"/>
      <c r="FV322" s="16"/>
      <c r="FW322" s="16"/>
      <c r="FX322" s="16"/>
      <c r="FY322" s="16"/>
      <c r="FZ322" s="16"/>
      <c r="GA322" s="16"/>
      <c r="GB322" s="16"/>
      <c r="GC322" s="16"/>
      <c r="GD322" s="16"/>
      <c r="GE322" s="16"/>
      <c r="GF322" s="16"/>
      <c r="GG322" s="16"/>
      <c r="GH322" s="16"/>
      <c r="GI322" s="16"/>
      <c r="GJ322" s="16"/>
      <c r="GK322" s="16"/>
      <c r="GL322" s="16"/>
      <c r="GM322" s="16"/>
      <c r="GN322" s="16"/>
      <c r="GO322" s="16"/>
      <c r="GP322" s="16"/>
      <c r="GQ322" s="16"/>
      <c r="GR322" s="16"/>
      <c r="GS322" s="16"/>
      <c r="GT322" s="16"/>
      <c r="GU322" s="16"/>
      <c r="GV322" s="16"/>
      <c r="GW322" s="16"/>
      <c r="GX322" s="16"/>
      <c r="GY322" s="16"/>
      <c r="GZ322" s="16"/>
      <c r="HA322" s="16"/>
      <c r="HB322" s="16"/>
      <c r="HC322" s="16"/>
      <c r="HD322" s="16"/>
      <c r="HE322" s="16"/>
      <c r="HF322" s="16"/>
      <c r="HG322" s="16"/>
      <c r="HH322" s="16"/>
      <c r="HI322" s="16"/>
      <c r="HJ322" s="16"/>
      <c r="HK322" s="16"/>
      <c r="HL322" s="16"/>
      <c r="HM322" s="16"/>
      <c r="HN322" s="16"/>
      <c r="HO322" s="16"/>
      <c r="HP322" s="16"/>
      <c r="HQ322" s="16"/>
      <c r="HR322" s="16"/>
      <c r="HS322" s="16"/>
      <c r="HT322" s="16"/>
      <c r="HU322" s="16"/>
      <c r="HV322" s="16"/>
      <c r="HW322" s="16"/>
      <c r="HX322" s="16"/>
      <c r="HY322" s="16"/>
      <c r="HZ322" s="16"/>
      <c r="IA322" s="16"/>
      <c r="IB322" s="16"/>
      <c r="IC322" s="16"/>
      <c r="ID322" s="16"/>
      <c r="IE322" s="16"/>
      <c r="IF322" s="16"/>
      <c r="IG322" s="16"/>
      <c r="IH322" s="16"/>
      <c r="II322" s="16"/>
      <c r="IJ322" s="16"/>
      <c r="IK322" s="16"/>
      <c r="IL322" s="16"/>
      <c r="IM322" s="16"/>
      <c r="IN322" s="16"/>
      <c r="IO322" s="16"/>
      <c r="IP322" s="16"/>
      <c r="IQ322" s="16"/>
      <c r="IR322" s="16"/>
      <c r="IS322" s="16"/>
      <c r="IT322" s="16"/>
      <c r="IU322" s="16"/>
      <c r="IV322" s="16"/>
      <c r="IW322" s="16"/>
      <c r="IX322" s="16"/>
      <c r="IY322" s="16"/>
      <c r="IZ322" s="16"/>
      <c r="JA322" s="16"/>
      <c r="JB322" s="16"/>
      <c r="JC322" s="16"/>
      <c r="JD322" s="16"/>
      <c r="JE322" s="16"/>
      <c r="JF322" s="16"/>
      <c r="JG322" s="16"/>
      <c r="JH322" s="16"/>
      <c r="JI322" s="16"/>
      <c r="JJ322" s="16"/>
      <c r="JK322" s="16"/>
      <c r="JL322" s="16"/>
      <c r="JM322" s="16"/>
      <c r="JN322" s="16"/>
      <c r="JO322" s="16"/>
      <c r="JP322" s="16"/>
      <c r="JQ322" s="16"/>
      <c r="JR322" s="16"/>
      <c r="JS322" s="16"/>
      <c r="JT322" s="16"/>
      <c r="JU322" s="16"/>
      <c r="JV322" s="16"/>
      <c r="JW322" s="16"/>
      <c r="JX322" s="16"/>
      <c r="JY322" s="16"/>
      <c r="JZ322" s="16"/>
      <c r="KA322" s="16"/>
      <c r="KB322" s="16"/>
      <c r="KC322" s="16"/>
      <c r="KD322" s="16"/>
      <c r="KE322" s="16"/>
      <c r="KF322" s="16"/>
      <c r="KG322" s="16"/>
      <c r="KH322" s="16"/>
      <c r="KI322" s="16"/>
      <c r="KJ322" s="16"/>
      <c r="KK322" s="16"/>
      <c r="KL322" s="16"/>
      <c r="KM322" s="16"/>
      <c r="KN322" s="16"/>
      <c r="KO322" s="16"/>
      <c r="KP322" s="16"/>
      <c r="KQ322" s="16"/>
      <c r="KR322" s="16"/>
      <c r="KS322" s="16"/>
      <c r="KT322" s="16"/>
      <c r="KU322" s="16"/>
      <c r="KV322" s="16"/>
      <c r="KW322" s="16"/>
      <c r="KX322" s="16"/>
      <c r="KY322" s="16"/>
      <c r="KZ322" s="16"/>
      <c r="LA322" s="16"/>
      <c r="LB322" s="16"/>
      <c r="LC322" s="16"/>
      <c r="LD322" s="16"/>
      <c r="LE322" s="16"/>
      <c r="LF322" s="16"/>
      <c r="LG322" s="16"/>
      <c r="LH322" s="16"/>
      <c r="LI322" s="16"/>
      <c r="LJ322" s="16"/>
      <c r="LK322" s="16"/>
      <c r="LL322" s="16"/>
      <c r="LM322" s="16"/>
      <c r="LN322" s="16"/>
      <c r="LO322" s="16"/>
      <c r="LP322" s="16"/>
      <c r="LQ322" s="16"/>
      <c r="LR322" s="16"/>
      <c r="LS322" s="16"/>
      <c r="LT322" s="16"/>
      <c r="LU322" s="16"/>
      <c r="LV322" s="16"/>
      <c r="LW322" s="16"/>
      <c r="LX322" s="16"/>
      <c r="LY322" s="16"/>
      <c r="LZ322" s="16"/>
      <c r="MA322" s="16"/>
      <c r="MB322" s="16"/>
      <c r="MC322" s="16"/>
      <c r="MD322" s="16"/>
      <c r="ME322" s="16"/>
      <c r="MF322" s="16"/>
      <c r="MG322" s="16"/>
      <c r="MH322" s="16"/>
      <c r="MI322" s="16"/>
      <c r="MJ322" s="16"/>
      <c r="MK322" s="16"/>
      <c r="ML322" s="16"/>
      <c r="MM322" s="16"/>
      <c r="MN322" s="16"/>
      <c r="MO322" s="16"/>
      <c r="MP322" s="16"/>
      <c r="MQ322" s="16"/>
      <c r="MR322" s="16"/>
      <c r="MS322" s="16"/>
      <c r="MT322" s="16"/>
      <c r="MU322" s="16"/>
      <c r="MV322" s="16"/>
      <c r="MW322" s="16"/>
      <c r="MX322" s="16"/>
      <c r="MY322" s="16"/>
      <c r="MZ322" s="16"/>
      <c r="NA322" s="16"/>
      <c r="NB322" s="16"/>
      <c r="NC322" s="16"/>
      <c r="ND322" s="16"/>
      <c r="NE322" s="16"/>
      <c r="NF322" s="16"/>
      <c r="NG322" s="16"/>
      <c r="NH322" s="16"/>
      <c r="NI322" s="16"/>
      <c r="NJ322" s="16"/>
      <c r="NK322" s="16"/>
      <c r="NL322" s="16"/>
      <c r="NM322" s="16"/>
      <c r="NN322" s="16"/>
      <c r="NO322" s="16"/>
      <c r="NP322" s="16"/>
      <c r="NQ322" s="16"/>
      <c r="NR322" s="16"/>
      <c r="NS322" s="16"/>
      <c r="NT322" s="16"/>
      <c r="NU322" s="16"/>
      <c r="NV322" s="16"/>
      <c r="NW322" s="16"/>
      <c r="NX322" s="16"/>
      <c r="NY322" s="16"/>
      <c r="NZ322" s="16"/>
      <c r="OA322" s="16"/>
      <c r="OB322" s="16"/>
      <c r="OC322" s="16"/>
      <c r="OD322" s="16"/>
      <c r="OE322" s="16"/>
      <c r="OF322" s="16"/>
      <c r="OG322" s="16"/>
      <c r="OH322" s="16"/>
      <c r="OI322" s="16"/>
      <c r="OJ322" s="16"/>
      <c r="OK322" s="16"/>
      <c r="OL322" s="16"/>
      <c r="OM322" s="16"/>
      <c r="ON322" s="16"/>
      <c r="OO322" s="16"/>
      <c r="OP322" s="16"/>
      <c r="OQ322" s="16"/>
      <c r="OR322" s="16"/>
      <c r="OS322" s="16"/>
      <c r="OT322" s="16"/>
      <c r="OU322" s="16"/>
      <c r="OV322" s="16"/>
      <c r="OW322" s="16"/>
      <c r="OX322" s="16"/>
      <c r="OY322" s="16"/>
      <c r="OZ322" s="16"/>
      <c r="PA322" s="16"/>
      <c r="PB322" s="16"/>
      <c r="PC322" s="16"/>
      <c r="PD322" s="16"/>
      <c r="PE322" s="16"/>
      <c r="PF322" s="16"/>
      <c r="PG322" s="16"/>
      <c r="PH322" s="16"/>
      <c r="PI322" s="16"/>
      <c r="PJ322" s="16"/>
      <c r="PK322" s="16"/>
      <c r="PL322" s="16"/>
      <c r="PM322" s="16"/>
      <c r="PN322" s="16"/>
      <c r="PO322" s="16"/>
      <c r="PP322" s="16"/>
      <c r="PQ322" s="16"/>
      <c r="PR322" s="16"/>
      <c r="PS322" s="16"/>
      <c r="PT322" s="16"/>
      <c r="PU322" s="16"/>
      <c r="PV322" s="16"/>
      <c r="PW322" s="16"/>
      <c r="PX322" s="16"/>
      <c r="PY322" s="16"/>
      <c r="PZ322" s="16"/>
      <c r="QA322" s="16"/>
      <c r="QB322" s="16"/>
      <c r="QC322" s="16"/>
      <c r="QD322" s="16"/>
      <c r="QE322" s="16"/>
      <c r="QF322" s="16"/>
      <c r="QG322" s="16"/>
      <c r="QH322" s="16"/>
      <c r="QI322" s="16"/>
      <c r="QJ322" s="16"/>
      <c r="QK322" s="16"/>
      <c r="QL322" s="16"/>
      <c r="QM322" s="16"/>
      <c r="QN322" s="16"/>
      <c r="QO322" s="16"/>
      <c r="QP322" s="16"/>
      <c r="QQ322" s="16"/>
      <c r="QR322" s="16"/>
      <c r="QS322" s="16"/>
      <c r="QT322" s="16"/>
      <c r="QU322" s="16"/>
      <c r="QV322" s="16"/>
      <c r="QW322" s="16"/>
      <c r="QX322" s="16"/>
      <c r="QY322" s="16"/>
      <c r="QZ322" s="16"/>
      <c r="RA322" s="16"/>
      <c r="RB322" s="16"/>
      <c r="RC322" s="16"/>
      <c r="RD322" s="16"/>
      <c r="RE322" s="16"/>
      <c r="RF322" s="16"/>
      <c r="RG322" s="16"/>
      <c r="RH322" s="16"/>
      <c r="RI322" s="16"/>
      <c r="RJ322" s="16"/>
      <c r="RK322" s="16"/>
      <c r="RL322" s="16"/>
      <c r="RM322" s="16"/>
      <c r="RN322" s="16"/>
      <c r="RO322" s="16"/>
      <c r="RP322" s="16"/>
      <c r="RQ322" s="16"/>
      <c r="RR322" s="16"/>
      <c r="RS322" s="16"/>
      <c r="RT322" s="16"/>
      <c r="RU322" s="16"/>
      <c r="RV322" s="16"/>
      <c r="RW322" s="16"/>
      <c r="RX322" s="16"/>
      <c r="RY322" s="16"/>
      <c r="RZ322" s="16"/>
      <c r="SA322" s="16"/>
      <c r="SB322" s="16"/>
      <c r="SC322" s="16"/>
      <c r="SD322" s="16"/>
      <c r="SE322" s="16"/>
      <c r="SF322" s="16"/>
      <c r="SG322" s="16"/>
      <c r="SH322" s="16"/>
      <c r="SI322" s="16"/>
      <c r="SJ322" s="16"/>
      <c r="SK322" s="16"/>
      <c r="SL322" s="16"/>
      <c r="SM322" s="16"/>
      <c r="SN322" s="16"/>
      <c r="SO322" s="16"/>
      <c r="SP322" s="16"/>
      <c r="SQ322" s="16"/>
      <c r="SR322" s="16"/>
      <c r="SS322" s="16"/>
      <c r="ST322" s="16"/>
      <c r="SU322" s="16"/>
      <c r="SV322" s="16"/>
      <c r="SW322" s="16"/>
      <c r="SX322" s="16"/>
      <c r="SY322" s="16"/>
      <c r="SZ322" s="16"/>
      <c r="TA322" s="16"/>
      <c r="TB322" s="16"/>
      <c r="TC322" s="16"/>
      <c r="TD322" s="16"/>
      <c r="TE322" s="16"/>
      <c r="TF322" s="16"/>
      <c r="TG322" s="16"/>
      <c r="TH322" s="16"/>
      <c r="TI322" s="16"/>
      <c r="TJ322" s="16"/>
      <c r="TK322" s="16"/>
      <c r="TL322" s="16"/>
      <c r="TM322" s="16"/>
      <c r="TN322" s="16"/>
      <c r="TO322" s="16"/>
      <c r="TP322" s="16"/>
      <c r="TQ322" s="16"/>
      <c r="TR322" s="16"/>
      <c r="TS322" s="16"/>
      <c r="TT322" s="16"/>
      <c r="TU322" s="16"/>
      <c r="TV322" s="16"/>
      <c r="TW322" s="16"/>
      <c r="TX322" s="16"/>
      <c r="TY322" s="16"/>
      <c r="TZ322" s="16"/>
      <c r="UA322" s="16"/>
      <c r="UB322" s="16"/>
      <c r="UC322" s="16"/>
      <c r="UD322" s="16"/>
      <c r="UE322" s="16"/>
      <c r="UF322" s="16"/>
      <c r="UG322" s="16"/>
      <c r="UH322" s="16"/>
      <c r="UI322" s="16"/>
      <c r="UJ322" s="16"/>
      <c r="UK322" s="16"/>
      <c r="UL322" s="16"/>
      <c r="UM322" s="16"/>
      <c r="UN322" s="16"/>
      <c r="UO322" s="16"/>
      <c r="UP322" s="16"/>
      <c r="UQ322" s="16"/>
      <c r="UR322" s="16"/>
      <c r="US322" s="16"/>
      <c r="UT322" s="16"/>
      <c r="UU322" s="16"/>
      <c r="UV322" s="16"/>
      <c r="UW322" s="16"/>
      <c r="UX322" s="16"/>
      <c r="UY322" s="16"/>
      <c r="UZ322" s="16"/>
      <c r="VA322" s="16"/>
      <c r="VB322" s="16"/>
      <c r="VC322" s="16"/>
      <c r="VD322" s="16"/>
      <c r="VE322" s="16"/>
      <c r="VF322" s="16"/>
      <c r="VG322" s="16"/>
      <c r="VH322" s="16"/>
      <c r="VI322" s="16"/>
      <c r="VJ322" s="16"/>
      <c r="VK322" s="16"/>
      <c r="VL322" s="16"/>
      <c r="VM322" s="16"/>
      <c r="VN322" s="16"/>
      <c r="VO322" s="16"/>
      <c r="VP322" s="16"/>
      <c r="VQ322" s="16"/>
      <c r="VR322" s="16"/>
      <c r="VS322" s="16"/>
      <c r="VT322" s="16"/>
      <c r="VU322" s="16"/>
      <c r="VV322" s="16"/>
      <c r="VW322" s="16"/>
      <c r="VX322" s="16"/>
      <c r="VY322" s="16"/>
      <c r="VZ322" s="16"/>
      <c r="WA322" s="16"/>
      <c r="WB322" s="16"/>
      <c r="WC322" s="16"/>
      <c r="WD322" s="16"/>
      <c r="WE322" s="16"/>
      <c r="WF322" s="16"/>
      <c r="WG322" s="16"/>
      <c r="WH322" s="16"/>
      <c r="WI322" s="16"/>
      <c r="WJ322" s="16"/>
      <c r="WK322" s="16"/>
      <c r="WL322" s="16"/>
      <c r="WM322" s="16"/>
      <c r="WN322" s="16"/>
      <c r="WO322" s="16"/>
      <c r="WP322" s="16"/>
      <c r="WQ322" s="16"/>
      <c r="WR322" s="16"/>
      <c r="WS322" s="16"/>
      <c r="WT322" s="16"/>
      <c r="WU322" s="16"/>
      <c r="WV322" s="16"/>
      <c r="WW322" s="16"/>
      <c r="WX322" s="16"/>
      <c r="WY322" s="16"/>
      <c r="WZ322" s="16"/>
      <c r="XA322" s="16"/>
      <c r="XB322" s="16"/>
      <c r="XC322" s="16"/>
      <c r="XD322" s="16"/>
      <c r="XE322" s="16"/>
      <c r="XF322" s="16"/>
      <c r="XG322" s="16"/>
      <c r="XH322" s="16"/>
      <c r="XI322" s="16"/>
      <c r="XJ322" s="16"/>
      <c r="XK322" s="16"/>
      <c r="XL322" s="16"/>
      <c r="XM322" s="16"/>
      <c r="XN322" s="16"/>
      <c r="XO322" s="16"/>
      <c r="XP322" s="16"/>
      <c r="XQ322" s="16"/>
      <c r="XR322" s="16"/>
      <c r="XS322" s="16"/>
      <c r="XT322" s="16"/>
      <c r="XU322" s="16"/>
      <c r="XV322" s="16"/>
      <c r="XW322" s="16"/>
      <c r="XX322" s="16"/>
      <c r="XY322" s="16"/>
      <c r="XZ322" s="16"/>
      <c r="YA322" s="16"/>
      <c r="YB322" s="16"/>
      <c r="YC322" s="16"/>
      <c r="YD322" s="16"/>
      <c r="YE322" s="16"/>
      <c r="YF322" s="16"/>
      <c r="YG322" s="16"/>
      <c r="YH322" s="16"/>
      <c r="YI322" s="16"/>
      <c r="YJ322" s="16"/>
      <c r="YK322" s="16"/>
      <c r="YL322" s="16"/>
      <c r="YM322" s="16"/>
      <c r="YN322" s="16"/>
      <c r="YO322" s="16"/>
      <c r="YP322" s="16"/>
      <c r="YQ322" s="16"/>
      <c r="YR322" s="16"/>
      <c r="YS322" s="16"/>
      <c r="YT322" s="16"/>
      <c r="YU322" s="16"/>
      <c r="YV322" s="16"/>
      <c r="YW322" s="16"/>
      <c r="YX322" s="16"/>
      <c r="YY322" s="16"/>
      <c r="YZ322" s="16"/>
      <c r="ZA322" s="16"/>
      <c r="ZB322" s="16"/>
      <c r="ZC322" s="16"/>
      <c r="ZD322" s="16"/>
      <c r="ZE322" s="16"/>
      <c r="ZF322" s="16"/>
      <c r="ZG322" s="16"/>
      <c r="ZH322" s="16"/>
      <c r="ZI322" s="16"/>
      <c r="ZJ322" s="16"/>
      <c r="ZK322" s="16"/>
      <c r="ZL322" s="16"/>
      <c r="ZM322" s="16"/>
      <c r="ZN322" s="16"/>
      <c r="ZO322" s="16"/>
      <c r="ZP322" s="16"/>
      <c r="ZQ322" s="16"/>
      <c r="ZR322" s="16"/>
      <c r="ZS322" s="16"/>
      <c r="ZT322" s="16"/>
      <c r="ZU322" s="16"/>
      <c r="ZV322" s="16"/>
      <c r="ZW322" s="16"/>
      <c r="ZX322" s="16"/>
      <c r="ZY322" s="16"/>
      <c r="ZZ322" s="16"/>
      <c r="AAA322" s="16"/>
      <c r="AAB322" s="16"/>
      <c r="AAC322" s="16"/>
      <c r="AAD322" s="16"/>
      <c r="AAE322" s="16"/>
      <c r="AAF322" s="16"/>
      <c r="AAG322" s="16"/>
      <c r="AAH322" s="16"/>
      <c r="AAI322" s="16"/>
      <c r="AAJ322" s="16"/>
      <c r="AAK322" s="16"/>
      <c r="AAL322" s="16"/>
      <c r="AAM322" s="16"/>
      <c r="AAN322" s="16"/>
      <c r="AAO322" s="16"/>
      <c r="AAP322" s="16"/>
      <c r="AAQ322" s="16"/>
      <c r="AAR322" s="16"/>
      <c r="AAS322" s="16"/>
      <c r="AAT322" s="16"/>
      <c r="AAU322" s="16"/>
      <c r="AAV322" s="16"/>
      <c r="AAW322" s="16"/>
      <c r="AAX322" s="16"/>
      <c r="AAY322" s="16"/>
      <c r="AAZ322" s="16"/>
      <c r="ABA322" s="16"/>
      <c r="ABB322" s="16"/>
      <c r="ABC322" s="16"/>
      <c r="ABD322" s="16"/>
      <c r="ABE322" s="16"/>
      <c r="ABF322" s="16"/>
      <c r="ABG322" s="16"/>
      <c r="ABH322" s="16"/>
      <c r="ABI322" s="16"/>
      <c r="ABJ322" s="16"/>
      <c r="ABK322" s="16"/>
      <c r="ABL322" s="16"/>
      <c r="ABM322" s="16"/>
      <c r="ABN322" s="16"/>
      <c r="ABO322" s="16"/>
      <c r="ABP322" s="16"/>
      <c r="ABQ322" s="16"/>
      <c r="ABR322" s="16"/>
      <c r="ABS322" s="16"/>
      <c r="ABT322" s="16"/>
      <c r="ABU322" s="16"/>
      <c r="ABV322" s="16"/>
      <c r="ABW322" s="16"/>
      <c r="ABX322" s="16"/>
      <c r="ABY322" s="16"/>
      <c r="ABZ322" s="16"/>
      <c r="ACA322" s="16"/>
      <c r="ACB322" s="16"/>
      <c r="ACC322" s="16"/>
      <c r="ACD322" s="16"/>
      <c r="ACE322" s="16"/>
      <c r="ACF322" s="16"/>
      <c r="ACG322" s="16"/>
      <c r="ACH322" s="16"/>
      <c r="ACI322" s="16"/>
      <c r="ACJ322" s="16"/>
      <c r="ACK322" s="16"/>
      <c r="ACL322" s="16"/>
      <c r="ACM322" s="16"/>
      <c r="ACN322" s="16"/>
      <c r="ACO322" s="16"/>
      <c r="ACP322" s="16"/>
      <c r="ACQ322" s="16"/>
      <c r="ACR322" s="16"/>
      <c r="ACS322" s="16"/>
      <c r="ACT322" s="16"/>
      <c r="ACU322" s="16"/>
      <c r="ACV322" s="16"/>
      <c r="ACW322" s="16"/>
      <c r="ACX322" s="16"/>
      <c r="ACY322" s="16"/>
      <c r="ACZ322" s="16"/>
      <c r="ADA322" s="16"/>
      <c r="ADB322" s="16"/>
      <c r="ADC322" s="16"/>
      <c r="ADD322" s="16"/>
      <c r="ADE322" s="16"/>
      <c r="ADF322" s="16"/>
      <c r="ADG322" s="16"/>
      <c r="ADH322" s="16"/>
      <c r="ADI322" s="16"/>
      <c r="ADJ322" s="16"/>
      <c r="ADK322" s="16"/>
      <c r="ADL322" s="16"/>
      <c r="ADM322" s="16"/>
      <c r="ADN322" s="16"/>
      <c r="ADO322" s="16"/>
      <c r="ADP322" s="16"/>
      <c r="ADQ322" s="16"/>
      <c r="ADR322" s="16"/>
      <c r="ADS322" s="16"/>
      <c r="ADT322" s="16"/>
      <c r="ADU322" s="16"/>
      <c r="ADV322" s="16"/>
      <c r="ADW322" s="16"/>
      <c r="ADX322" s="16"/>
      <c r="ADY322" s="16"/>
      <c r="ADZ322" s="16"/>
      <c r="AEA322" s="16"/>
      <c r="AEB322" s="16"/>
      <c r="AEC322" s="16"/>
      <c r="AED322" s="16"/>
      <c r="AEE322" s="16"/>
      <c r="AEF322" s="16"/>
      <c r="AEG322" s="16"/>
      <c r="AEH322" s="16"/>
      <c r="AEI322" s="16"/>
      <c r="AEJ322" s="16"/>
      <c r="AEK322" s="16"/>
      <c r="AEL322" s="16"/>
      <c r="AEM322" s="16"/>
      <c r="AEN322" s="16"/>
      <c r="AEO322" s="16"/>
      <c r="AEP322" s="16"/>
      <c r="AEQ322" s="16"/>
      <c r="AER322" s="16"/>
      <c r="AES322" s="16"/>
      <c r="AET322" s="16"/>
      <c r="AEU322" s="16"/>
      <c r="AEV322" s="16"/>
      <c r="AEW322" s="16"/>
      <c r="AEX322" s="16"/>
      <c r="AEY322" s="16"/>
      <c r="AEZ322" s="16"/>
      <c r="AFA322" s="16"/>
      <c r="AFB322" s="16"/>
      <c r="AFC322" s="16"/>
      <c r="AFD322" s="16"/>
      <c r="AFE322" s="16"/>
      <c r="AFF322" s="16"/>
      <c r="AFG322" s="16"/>
      <c r="AFH322" s="16"/>
      <c r="AFI322" s="16"/>
      <c r="AFJ322" s="16"/>
      <c r="AFK322" s="16"/>
      <c r="AFL322" s="16"/>
      <c r="AFM322" s="16"/>
      <c r="AFN322" s="16"/>
      <c r="AFO322" s="16"/>
      <c r="AFP322" s="16"/>
      <c r="AFQ322" s="16"/>
      <c r="AFR322" s="16"/>
      <c r="AFS322" s="16"/>
      <c r="AFT322" s="16"/>
      <c r="AFU322" s="16"/>
      <c r="AFV322" s="16"/>
      <c r="AFW322" s="16"/>
      <c r="AFX322" s="16"/>
      <c r="AFY322" s="16"/>
      <c r="AFZ322" s="16"/>
      <c r="AGA322" s="16"/>
      <c r="AGB322" s="16"/>
      <c r="AGC322" s="16"/>
      <c r="AGD322" s="16"/>
      <c r="AGE322" s="16"/>
      <c r="AGF322" s="16"/>
      <c r="AGG322" s="16"/>
      <c r="AGH322" s="16"/>
      <c r="AGI322" s="16"/>
      <c r="AGJ322" s="16"/>
      <c r="AGK322" s="16"/>
      <c r="AGL322" s="16"/>
      <c r="AGM322" s="16"/>
      <c r="AGN322" s="16"/>
      <c r="AGO322" s="16"/>
      <c r="AGP322" s="16"/>
      <c r="AGQ322" s="16"/>
      <c r="AGR322" s="16"/>
      <c r="AGS322" s="16"/>
      <c r="AGT322" s="16"/>
      <c r="AGU322" s="16"/>
      <c r="AGV322" s="16"/>
      <c r="AGW322" s="16"/>
      <c r="AGX322" s="16"/>
      <c r="AGY322" s="16"/>
      <c r="AGZ322" s="16"/>
      <c r="AHA322" s="16"/>
      <c r="AHB322" s="16"/>
      <c r="AHC322" s="16"/>
      <c r="AHD322" s="16"/>
      <c r="AHE322" s="16"/>
      <c r="AHF322" s="16"/>
      <c r="AHG322" s="16"/>
      <c r="AHH322" s="16"/>
      <c r="AHI322" s="16"/>
      <c r="AHJ322" s="16"/>
      <c r="AHK322" s="16"/>
      <c r="AHL322" s="16"/>
      <c r="AHM322" s="16"/>
      <c r="AHN322" s="16"/>
      <c r="AHO322" s="16"/>
      <c r="AHP322" s="16"/>
      <c r="AHQ322" s="16"/>
      <c r="AHR322" s="16"/>
      <c r="AHS322" s="16"/>
      <c r="AHT322" s="16"/>
      <c r="AHU322" s="16"/>
      <c r="AHV322" s="16"/>
      <c r="AHW322" s="16"/>
      <c r="AHX322" s="16"/>
      <c r="AHY322" s="16"/>
      <c r="AHZ322" s="16"/>
      <c r="AIA322" s="16"/>
      <c r="AIB322" s="16"/>
      <c r="AIC322" s="16"/>
      <c r="AID322" s="16"/>
      <c r="AIE322" s="16"/>
      <c r="AIF322" s="16"/>
      <c r="AIG322" s="16"/>
      <c r="AIH322" s="16"/>
      <c r="AII322" s="16"/>
      <c r="AIJ322" s="16"/>
      <c r="AIK322" s="16"/>
      <c r="AIL322" s="16"/>
      <c r="AIM322" s="16"/>
      <c r="AIN322" s="16"/>
      <c r="AIO322" s="16"/>
      <c r="AIP322" s="16"/>
      <c r="AIQ322" s="16"/>
      <c r="AIR322" s="16"/>
      <c r="AIS322" s="16"/>
      <c r="AIT322" s="16"/>
      <c r="AIU322" s="16"/>
      <c r="AIV322" s="16"/>
      <c r="AIW322" s="16"/>
      <c r="AIX322" s="16"/>
      <c r="AIY322" s="16"/>
      <c r="AIZ322" s="16"/>
      <c r="AJA322" s="16"/>
      <c r="AJB322" s="16"/>
      <c r="AJC322" s="16"/>
      <c r="AJD322" s="16"/>
      <c r="AJE322" s="16"/>
      <c r="AJF322" s="16"/>
      <c r="AJG322" s="16"/>
      <c r="AJH322" s="16"/>
      <c r="AJI322" s="16"/>
      <c r="AJJ322" s="16"/>
      <c r="AJK322" s="16"/>
      <c r="AJL322" s="16"/>
      <c r="AJM322" s="16"/>
      <c r="AJN322" s="16"/>
      <c r="AJO322" s="16"/>
      <c r="AJP322" s="16"/>
      <c r="AJQ322" s="16"/>
      <c r="AJR322" s="16"/>
      <c r="AJS322" s="16"/>
      <c r="AJT322" s="16"/>
      <c r="AJU322" s="16"/>
      <c r="AJV322" s="16"/>
      <c r="AJW322" s="16"/>
      <c r="AJX322" s="16"/>
      <c r="AJY322" s="16"/>
      <c r="AJZ322" s="16"/>
      <c r="AKA322" s="16"/>
      <c r="AKB322" s="16"/>
      <c r="AKC322" s="16"/>
      <c r="AKD322" s="16"/>
      <c r="AKE322" s="16"/>
      <c r="AKF322" s="16"/>
      <c r="AKG322" s="16"/>
      <c r="AKH322" s="16"/>
      <c r="AKI322" s="16"/>
      <c r="AKJ322" s="16"/>
      <c r="AKK322" s="16"/>
      <c r="AKL322" s="16"/>
      <c r="AKM322" s="16"/>
      <c r="AKN322" s="16"/>
      <c r="AKO322" s="16"/>
      <c r="AKP322" s="16"/>
      <c r="AKQ322" s="16"/>
      <c r="AKR322" s="16"/>
      <c r="AKS322" s="16"/>
      <c r="AKT322" s="16"/>
      <c r="AKU322" s="16"/>
      <c r="AKV322" s="16"/>
      <c r="AKW322" s="16"/>
      <c r="AKX322" s="16"/>
      <c r="AKY322" s="16"/>
      <c r="AKZ322" s="16"/>
      <c r="ALA322" s="16"/>
      <c r="ALB322" s="16"/>
      <c r="ALC322" s="16"/>
      <c r="ALD322" s="16"/>
      <c r="ALE322" s="16"/>
      <c r="ALF322" s="16"/>
      <c r="ALG322" s="16"/>
      <c r="ALH322" s="16"/>
      <c r="ALI322" s="16"/>
      <c r="ALJ322" s="16"/>
      <c r="ALK322" s="16"/>
      <c r="ALL322" s="16"/>
      <c r="ALM322" s="16"/>
      <c r="ALN322" s="16"/>
      <c r="ALO322" s="16"/>
      <c r="ALP322" s="16"/>
      <c r="ALQ322" s="16"/>
      <c r="ALR322" s="16"/>
      <c r="ALS322" s="16"/>
      <c r="ALT322" s="16"/>
      <c r="ALU322" s="16"/>
      <c r="ALV322" s="16"/>
      <c r="ALW322" s="16"/>
      <c r="ALX322" s="16"/>
      <c r="ALY322" s="16"/>
      <c r="ALZ322" s="16"/>
      <c r="AMA322" s="16"/>
      <c r="AMB322" s="16"/>
      <c r="AMC322" s="16"/>
      <c r="AMD322" s="16"/>
      <c r="AME322" s="16"/>
      <c r="AMF322" s="16"/>
      <c r="AMG322" s="16"/>
      <c r="AMH322" s="16"/>
      <c r="AMI322" s="16"/>
      <c r="AMJ322" s="16"/>
      <c r="AMK322" s="16"/>
      <c r="AML322" s="16"/>
      <c r="AMM322" s="16"/>
      <c r="AMN322" s="16"/>
      <c r="AMO322" s="16"/>
      <c r="AMP322" s="16"/>
      <c r="AMQ322" s="16"/>
      <c r="AMR322" s="16"/>
      <c r="AMS322" s="16"/>
      <c r="AMT322" s="16"/>
      <c r="AMU322" s="16"/>
      <c r="AMV322" s="16"/>
      <c r="AMW322" s="16"/>
      <c r="AMX322" s="16"/>
      <c r="AMY322" s="16"/>
      <c r="AMZ322" s="16"/>
      <c r="ANA322" s="16"/>
      <c r="ANB322" s="16"/>
      <c r="ANC322" s="16"/>
      <c r="AND322" s="16"/>
      <c r="ANE322" s="16"/>
      <c r="ANF322" s="16"/>
      <c r="ANG322" s="16"/>
      <c r="ANH322" s="16"/>
      <c r="ANI322" s="16"/>
      <c r="ANJ322" s="16"/>
      <c r="ANK322" s="16"/>
      <c r="ANL322" s="16"/>
      <c r="ANM322" s="16"/>
      <c r="ANN322" s="16"/>
      <c r="ANO322" s="16"/>
      <c r="ANP322" s="16"/>
      <c r="ANQ322" s="16"/>
      <c r="ANR322" s="16"/>
      <c r="ANS322" s="16"/>
      <c r="ANT322" s="16"/>
      <c r="ANU322" s="16"/>
      <c r="ANV322" s="16"/>
      <c r="ANW322" s="16"/>
      <c r="ANX322" s="16"/>
      <c r="ANY322" s="16"/>
      <c r="ANZ322" s="16"/>
      <c r="AOA322" s="16"/>
      <c r="AOB322" s="16"/>
      <c r="AOC322" s="16"/>
      <c r="AOD322" s="16"/>
      <c r="AOE322" s="16"/>
      <c r="AOF322" s="16"/>
      <c r="AOG322" s="16"/>
      <c r="AOH322" s="16"/>
      <c r="AOI322" s="16"/>
      <c r="AOJ322" s="16"/>
      <c r="AOK322" s="16"/>
      <c r="AOL322" s="16"/>
      <c r="AOM322" s="16"/>
      <c r="AON322" s="16"/>
      <c r="AOO322" s="16"/>
      <c r="AOP322" s="16"/>
      <c r="AOQ322" s="16"/>
      <c r="AOR322" s="16"/>
      <c r="AOS322" s="16"/>
      <c r="AOT322" s="16"/>
      <c r="AOU322" s="16"/>
      <c r="AOV322" s="16"/>
      <c r="AOW322" s="16"/>
      <c r="AOX322" s="16"/>
      <c r="AOY322" s="16"/>
      <c r="AOZ322" s="16"/>
      <c r="APA322" s="16"/>
      <c r="APB322" s="16"/>
      <c r="APC322" s="16"/>
      <c r="APD322" s="16"/>
      <c r="APE322" s="16"/>
      <c r="APF322" s="16"/>
      <c r="APG322" s="16"/>
      <c r="APH322" s="16"/>
      <c r="API322" s="16"/>
      <c r="APJ322" s="16"/>
      <c r="APK322" s="16"/>
      <c r="APL322" s="16"/>
      <c r="APM322" s="16"/>
      <c r="APN322" s="16"/>
      <c r="APO322" s="16"/>
      <c r="APP322" s="16"/>
      <c r="APQ322" s="16"/>
      <c r="APR322" s="16"/>
      <c r="APS322" s="16"/>
      <c r="APT322" s="16"/>
      <c r="APU322" s="16"/>
      <c r="APV322" s="16"/>
      <c r="APW322" s="16"/>
      <c r="APX322" s="16"/>
      <c r="APY322" s="16"/>
      <c r="APZ322" s="16"/>
      <c r="AQA322" s="16"/>
      <c r="AQB322" s="16"/>
      <c r="AQC322" s="16"/>
      <c r="AQD322" s="16"/>
      <c r="AQE322" s="16"/>
      <c r="AQF322" s="16"/>
      <c r="AQG322" s="16"/>
      <c r="AQH322" s="16"/>
      <c r="AQI322" s="16"/>
      <c r="AQJ322" s="16"/>
      <c r="AQK322" s="16"/>
      <c r="AQL322" s="16"/>
      <c r="AQM322" s="16"/>
      <c r="AQN322" s="16"/>
      <c r="AQO322" s="16"/>
      <c r="AQP322" s="16"/>
      <c r="AQQ322" s="16"/>
      <c r="AQR322" s="16"/>
      <c r="AQS322" s="16"/>
      <c r="AQT322" s="16"/>
      <c r="AQU322" s="16"/>
      <c r="AQV322" s="16"/>
      <c r="AQW322" s="16"/>
      <c r="AQX322" s="16"/>
      <c r="AQY322" s="16"/>
      <c r="AQZ322" s="16"/>
      <c r="ARA322" s="16"/>
      <c r="ARB322" s="16"/>
      <c r="ARC322" s="16"/>
      <c r="ARD322" s="16"/>
      <c r="ARE322" s="16"/>
      <c r="ARF322" s="16"/>
      <c r="ARG322" s="16"/>
      <c r="ARH322" s="16"/>
      <c r="ARI322" s="16"/>
      <c r="ARJ322" s="16"/>
      <c r="ARK322" s="16"/>
      <c r="ARL322" s="16"/>
      <c r="ARM322" s="16"/>
      <c r="ARN322" s="16"/>
      <c r="ARO322" s="16"/>
      <c r="ARP322" s="16"/>
      <c r="ARQ322" s="16"/>
      <c r="ARR322" s="16"/>
      <c r="ARS322" s="16"/>
      <c r="ART322" s="16"/>
      <c r="ARU322" s="16"/>
      <c r="ARV322" s="16"/>
      <c r="ARW322" s="16"/>
      <c r="ARX322" s="16"/>
      <c r="ARY322" s="16"/>
      <c r="ARZ322" s="16"/>
      <c r="ASA322" s="16"/>
      <c r="ASB322" s="16"/>
      <c r="ASC322" s="16"/>
      <c r="ASD322" s="16"/>
      <c r="ASE322" s="16"/>
      <c r="ASF322" s="16"/>
      <c r="ASG322" s="16"/>
      <c r="ASH322" s="16"/>
      <c r="ASI322" s="16"/>
      <c r="ASJ322" s="16"/>
      <c r="ASK322" s="16"/>
      <c r="ASL322" s="16"/>
      <c r="ASM322" s="16"/>
      <c r="ASN322" s="16"/>
      <c r="ASO322" s="16"/>
      <c r="ASP322" s="16"/>
      <c r="ASQ322" s="16"/>
      <c r="ASR322" s="16"/>
      <c r="ASS322" s="16"/>
      <c r="AST322" s="16"/>
      <c r="ASU322" s="16"/>
      <c r="ASV322" s="16"/>
      <c r="ASW322" s="16"/>
      <c r="ASX322" s="16"/>
      <c r="ASY322" s="16"/>
      <c r="ASZ322" s="16"/>
      <c r="ATA322" s="16"/>
      <c r="ATB322" s="16"/>
      <c r="ATC322" s="16"/>
      <c r="ATD322" s="16"/>
      <c r="ATE322" s="16"/>
      <c r="ATF322" s="16"/>
      <c r="ATG322" s="16"/>
      <c r="ATH322" s="16"/>
      <c r="ATI322" s="16"/>
      <c r="ATJ322" s="16"/>
      <c r="ATK322" s="16"/>
      <c r="ATL322" s="16"/>
      <c r="ATM322" s="16"/>
      <c r="ATN322" s="16"/>
      <c r="ATO322" s="16"/>
      <c r="ATP322" s="16"/>
      <c r="ATQ322" s="16"/>
      <c r="ATR322" s="16"/>
      <c r="ATS322" s="16"/>
      <c r="ATT322" s="16"/>
      <c r="ATU322" s="16"/>
      <c r="ATV322" s="16"/>
      <c r="ATW322" s="16"/>
      <c r="ATX322" s="16"/>
      <c r="ATY322" s="16"/>
      <c r="ATZ322" s="16"/>
      <c r="AUA322" s="16"/>
      <c r="AUB322" s="16"/>
      <c r="AUC322" s="16"/>
      <c r="AUD322" s="16"/>
      <c r="AUE322" s="16"/>
      <c r="AUF322" s="16"/>
      <c r="AUG322" s="16"/>
      <c r="AUH322" s="16"/>
      <c r="AUI322" s="16"/>
      <c r="AUJ322" s="16"/>
      <c r="AUK322" s="16"/>
      <c r="AUL322" s="16"/>
      <c r="AUM322" s="16"/>
      <c r="AUN322" s="16"/>
      <c r="AUO322" s="16"/>
      <c r="AUP322" s="16"/>
      <c r="AUQ322" s="16"/>
      <c r="AUR322" s="16"/>
      <c r="AUS322" s="16"/>
      <c r="AUT322" s="16"/>
      <c r="AUU322" s="16"/>
      <c r="AUV322" s="16"/>
      <c r="AUW322" s="16"/>
      <c r="AUX322" s="16"/>
      <c r="AUY322" s="16"/>
      <c r="AUZ322" s="16"/>
      <c r="AVA322" s="16"/>
      <c r="AVB322" s="16"/>
      <c r="AVC322" s="16"/>
      <c r="AVD322" s="16"/>
      <c r="AVE322" s="16"/>
      <c r="AVF322" s="16"/>
      <c r="AVG322" s="16"/>
      <c r="AVH322" s="16"/>
      <c r="AVI322" s="16"/>
      <c r="AVJ322" s="16"/>
      <c r="AVK322" s="16"/>
      <c r="AVL322" s="16"/>
      <c r="AVM322" s="16"/>
      <c r="AVN322" s="16"/>
      <c r="AVO322" s="16"/>
      <c r="AVP322" s="16"/>
      <c r="AVQ322" s="16"/>
      <c r="AVR322" s="16"/>
      <c r="AVS322" s="16"/>
      <c r="AVT322" s="16"/>
      <c r="AVU322" s="16"/>
      <c r="AVV322" s="16"/>
      <c r="AVW322" s="16"/>
      <c r="AVX322" s="16"/>
      <c r="AVY322" s="16"/>
      <c r="AVZ322" s="16"/>
      <c r="AWA322" s="16"/>
      <c r="AWB322" s="16"/>
      <c r="AWC322" s="16"/>
      <c r="AWD322" s="16"/>
      <c r="AWE322" s="16"/>
      <c r="AWF322" s="16"/>
      <c r="AWG322" s="16"/>
      <c r="AWH322" s="16"/>
      <c r="AWI322" s="16"/>
      <c r="AWJ322" s="16"/>
      <c r="AWK322" s="16"/>
      <c r="AWL322" s="16"/>
      <c r="AWM322" s="16"/>
      <c r="AWN322" s="16"/>
      <c r="AWO322" s="16"/>
      <c r="AWP322" s="16"/>
      <c r="AWQ322" s="16"/>
      <c r="AWR322" s="16"/>
      <c r="AWS322" s="16"/>
      <c r="AWT322" s="16"/>
      <c r="AWU322" s="16"/>
      <c r="AWV322" s="16"/>
      <c r="AWW322" s="16"/>
      <c r="AWX322" s="16"/>
      <c r="AWY322" s="16"/>
      <c r="AWZ322" s="16"/>
      <c r="AXA322" s="16"/>
      <c r="AXB322" s="16"/>
      <c r="AXC322" s="16"/>
      <c r="AXD322" s="16"/>
      <c r="AXE322" s="16"/>
      <c r="AXF322" s="16"/>
      <c r="AXG322" s="16"/>
      <c r="AXH322" s="16"/>
      <c r="AXI322" s="16"/>
      <c r="AXJ322" s="16"/>
      <c r="AXK322" s="16"/>
      <c r="AXL322" s="16"/>
      <c r="AXM322" s="16"/>
      <c r="AXN322" s="16"/>
      <c r="AXO322" s="16"/>
      <c r="AXP322" s="16"/>
      <c r="AXQ322" s="16"/>
      <c r="AXR322" s="16"/>
      <c r="AXS322" s="16"/>
      <c r="AXT322" s="16"/>
      <c r="AXU322" s="16"/>
      <c r="AXV322" s="16"/>
      <c r="AXW322" s="16"/>
      <c r="AXX322" s="16"/>
      <c r="AXY322" s="16"/>
      <c r="AXZ322" s="16"/>
      <c r="AYA322" s="16"/>
      <c r="AYB322" s="16"/>
      <c r="AYC322" s="16"/>
      <c r="AYD322" s="16"/>
      <c r="AYE322" s="16"/>
      <c r="AYF322" s="16"/>
      <c r="AYG322" s="16"/>
      <c r="AYH322" s="16"/>
      <c r="AYI322" s="16"/>
      <c r="AYJ322" s="16"/>
      <c r="AYK322" s="16"/>
      <c r="AYL322" s="16"/>
      <c r="AYM322" s="16"/>
      <c r="AYN322" s="16"/>
      <c r="AYO322" s="16"/>
      <c r="AYP322" s="16"/>
      <c r="AYQ322" s="16"/>
      <c r="AYR322" s="16"/>
      <c r="AYS322" s="16"/>
      <c r="AYT322" s="16"/>
      <c r="AYU322" s="16"/>
      <c r="AYV322" s="16"/>
      <c r="AYW322" s="16"/>
      <c r="AYX322" s="16"/>
      <c r="AYY322" s="16"/>
      <c r="AYZ322" s="16"/>
      <c r="AZA322" s="16"/>
      <c r="AZB322" s="16"/>
      <c r="AZC322" s="16"/>
      <c r="AZD322" s="16"/>
      <c r="AZE322" s="16"/>
      <c r="AZF322" s="16"/>
      <c r="AZG322" s="16"/>
      <c r="AZH322" s="16"/>
      <c r="AZI322" s="16"/>
      <c r="AZJ322" s="16"/>
      <c r="AZK322" s="16"/>
      <c r="AZL322" s="16"/>
      <c r="AZM322" s="16"/>
      <c r="AZN322" s="16"/>
      <c r="AZO322" s="16"/>
      <c r="AZP322" s="16"/>
      <c r="AZQ322" s="16"/>
      <c r="AZR322" s="16"/>
      <c r="AZS322" s="16"/>
      <c r="AZT322" s="16"/>
      <c r="AZU322" s="16"/>
      <c r="AZV322" s="16"/>
      <c r="AZW322" s="16"/>
      <c r="AZX322" s="16"/>
      <c r="AZY322" s="16"/>
      <c r="AZZ322" s="16"/>
      <c r="BAA322" s="16"/>
      <c r="BAB322" s="16"/>
      <c r="BAC322" s="16"/>
      <c r="BAD322" s="16"/>
      <c r="BAE322" s="16"/>
      <c r="BAF322" s="16"/>
      <c r="BAG322" s="16"/>
      <c r="BAH322" s="16"/>
      <c r="BAI322" s="16"/>
      <c r="BAJ322" s="16"/>
      <c r="BAK322" s="16"/>
      <c r="BAL322" s="16"/>
      <c r="BAM322" s="16"/>
      <c r="BAN322" s="16"/>
      <c r="BAO322" s="16"/>
      <c r="BAP322" s="16"/>
      <c r="BAQ322" s="16"/>
      <c r="BAR322" s="16"/>
      <c r="BAS322" s="16"/>
      <c r="BAT322" s="16"/>
      <c r="BAU322" s="16"/>
      <c r="BAV322" s="16"/>
      <c r="BAW322" s="16"/>
      <c r="BAX322" s="16"/>
      <c r="BAY322" s="16"/>
      <c r="BAZ322" s="16"/>
      <c r="BBA322" s="16"/>
      <c r="BBB322" s="16"/>
      <c r="BBC322" s="16"/>
      <c r="BBD322" s="16"/>
      <c r="BBE322" s="16"/>
      <c r="BBF322" s="16"/>
      <c r="BBG322" s="16"/>
      <c r="BBH322" s="16"/>
      <c r="BBI322" s="16"/>
      <c r="BBJ322" s="16"/>
      <c r="BBK322" s="16"/>
      <c r="BBL322" s="16"/>
      <c r="BBM322" s="16"/>
      <c r="BBN322" s="16"/>
      <c r="BBO322" s="16"/>
      <c r="BBP322" s="16"/>
      <c r="BBQ322" s="16"/>
      <c r="BBR322" s="16"/>
      <c r="BBS322" s="16"/>
      <c r="BBT322" s="16"/>
      <c r="BBU322" s="16"/>
      <c r="BBV322" s="16"/>
      <c r="BBW322" s="16"/>
      <c r="BBX322" s="16"/>
      <c r="BBY322" s="16"/>
      <c r="BBZ322" s="16"/>
      <c r="BCA322" s="16"/>
      <c r="BCB322" s="16"/>
      <c r="BCC322" s="16"/>
      <c r="BCD322" s="16"/>
      <c r="BCE322" s="16"/>
      <c r="BCF322" s="16"/>
      <c r="BCG322" s="16"/>
      <c r="BCH322" s="16"/>
      <c r="BCI322" s="16"/>
      <c r="BCJ322" s="16"/>
      <c r="BCK322" s="16"/>
      <c r="BCL322" s="16"/>
      <c r="BCM322" s="16"/>
      <c r="BCN322" s="16"/>
      <c r="BCO322" s="16"/>
      <c r="BCP322" s="16"/>
      <c r="BCQ322" s="16"/>
      <c r="BCR322" s="16"/>
      <c r="BCS322" s="16"/>
      <c r="BCT322" s="16"/>
      <c r="BCU322" s="16"/>
      <c r="BCV322" s="16"/>
      <c r="BCW322" s="16"/>
      <c r="BCX322" s="16"/>
      <c r="BCY322" s="16"/>
      <c r="BCZ322" s="16"/>
      <c r="BDA322" s="16"/>
      <c r="BDB322" s="16"/>
      <c r="BDC322" s="16"/>
      <c r="BDD322" s="16"/>
      <c r="BDE322" s="16"/>
      <c r="BDF322" s="16"/>
      <c r="BDG322" s="16"/>
      <c r="BDH322" s="16"/>
      <c r="BDI322" s="16"/>
      <c r="BDJ322" s="16"/>
      <c r="BDK322" s="16"/>
      <c r="BDL322" s="16"/>
      <c r="BDM322" s="16"/>
      <c r="BDN322" s="16"/>
      <c r="BDO322" s="16"/>
      <c r="BDP322" s="16"/>
      <c r="BDQ322" s="16"/>
      <c r="BDR322" s="16"/>
      <c r="BDS322" s="16"/>
      <c r="BDT322" s="16"/>
      <c r="BDU322" s="16"/>
      <c r="BDV322" s="16"/>
      <c r="BDW322" s="16"/>
      <c r="BDX322" s="16"/>
      <c r="BDY322" s="16"/>
      <c r="BDZ322" s="16"/>
      <c r="BEA322" s="16"/>
      <c r="BEB322" s="16"/>
      <c r="BEC322" s="16"/>
      <c r="BED322" s="16"/>
      <c r="BEE322" s="16"/>
      <c r="BEF322" s="16"/>
      <c r="BEG322" s="16"/>
      <c r="BEH322" s="16"/>
      <c r="BEI322" s="16"/>
      <c r="BEJ322" s="16"/>
      <c r="BEK322" s="16"/>
      <c r="BEL322" s="16"/>
      <c r="BEM322" s="16"/>
      <c r="BEN322" s="16"/>
      <c r="BEO322" s="16"/>
      <c r="BEP322" s="16"/>
      <c r="BEQ322" s="16"/>
      <c r="BER322" s="16"/>
      <c r="BES322" s="16"/>
      <c r="BET322" s="16"/>
      <c r="BEU322" s="16"/>
      <c r="BEV322" s="16"/>
      <c r="BEW322" s="16"/>
      <c r="BEX322" s="16"/>
      <c r="BEY322" s="16"/>
      <c r="BEZ322" s="16"/>
      <c r="BFA322" s="16"/>
      <c r="BFB322" s="16"/>
      <c r="BFC322" s="16"/>
      <c r="BFD322" s="16"/>
      <c r="BFE322" s="16"/>
      <c r="BFF322" s="16"/>
      <c r="BFG322" s="16"/>
      <c r="BFH322" s="16"/>
      <c r="BFI322" s="16"/>
      <c r="BFJ322" s="16"/>
      <c r="BFK322" s="16"/>
      <c r="BFL322" s="16"/>
      <c r="BFM322" s="16"/>
      <c r="BFN322" s="16"/>
      <c r="BFO322" s="16"/>
      <c r="BFP322" s="16"/>
      <c r="BFQ322" s="16"/>
      <c r="BFR322" s="16"/>
      <c r="BFS322" s="16"/>
      <c r="BFT322" s="16"/>
      <c r="BFU322" s="16"/>
      <c r="BFV322" s="16"/>
      <c r="BFW322" s="16"/>
      <c r="BFX322" s="16"/>
      <c r="BFY322" s="16"/>
      <c r="BFZ322" s="16"/>
      <c r="BGA322" s="16"/>
      <c r="BGB322" s="16"/>
      <c r="BGC322" s="16"/>
      <c r="BGD322" s="16"/>
      <c r="BGE322" s="16"/>
      <c r="BGF322" s="16"/>
      <c r="BGG322" s="16"/>
      <c r="BGH322" s="16"/>
      <c r="BGI322" s="16"/>
      <c r="BGJ322" s="16"/>
      <c r="BGK322" s="16"/>
      <c r="BGL322" s="16"/>
      <c r="BGM322" s="16"/>
      <c r="BGN322" s="16"/>
      <c r="BGO322" s="16"/>
      <c r="BGP322" s="16"/>
      <c r="BGQ322" s="16"/>
      <c r="BGR322" s="16"/>
      <c r="BGS322" s="16"/>
      <c r="BGT322" s="16"/>
      <c r="BGU322" s="16"/>
      <c r="BGV322" s="16"/>
      <c r="BGW322" s="16"/>
      <c r="BGX322" s="16"/>
      <c r="BGY322" s="16"/>
      <c r="BGZ322" s="16"/>
      <c r="BHA322" s="16"/>
      <c r="BHB322" s="16"/>
      <c r="BHC322" s="16"/>
      <c r="BHD322" s="16"/>
      <c r="BHE322" s="16"/>
      <c r="BHF322" s="16"/>
      <c r="BHG322" s="16"/>
      <c r="BHH322" s="16"/>
      <c r="BHI322" s="16"/>
      <c r="BHJ322" s="16"/>
      <c r="BHK322" s="16"/>
      <c r="BHL322" s="16"/>
      <c r="BHM322" s="16"/>
      <c r="BHN322" s="16"/>
      <c r="BHO322" s="16"/>
      <c r="BHP322" s="16"/>
      <c r="BHQ322" s="16"/>
      <c r="BHR322" s="16"/>
      <c r="BHS322" s="16"/>
      <c r="BHT322" s="16"/>
      <c r="BHU322" s="16"/>
      <c r="BHV322" s="16"/>
      <c r="BHW322" s="16"/>
      <c r="BHX322" s="16"/>
      <c r="BHY322" s="16"/>
      <c r="BHZ322" s="16"/>
      <c r="BIA322" s="16"/>
      <c r="BIB322" s="16"/>
      <c r="BIC322" s="16"/>
      <c r="BID322" s="16"/>
      <c r="BIE322" s="16"/>
      <c r="BIF322" s="16"/>
      <c r="BIG322" s="16"/>
      <c r="BIH322" s="16"/>
      <c r="BII322" s="16"/>
      <c r="BIJ322" s="16"/>
      <c r="BIK322" s="16"/>
      <c r="BIL322" s="16"/>
      <c r="BIM322" s="16"/>
      <c r="BIN322" s="16"/>
      <c r="BIO322" s="16"/>
      <c r="BIP322" s="16"/>
      <c r="BIQ322" s="16"/>
      <c r="BIR322" s="16"/>
      <c r="BIS322" s="16"/>
      <c r="BIT322" s="16"/>
      <c r="BIU322" s="16"/>
      <c r="BIV322" s="16"/>
      <c r="BIW322" s="16"/>
      <c r="BIX322" s="16"/>
      <c r="BIY322" s="16"/>
      <c r="BIZ322" s="16"/>
      <c r="BJA322" s="16"/>
      <c r="BJB322" s="16"/>
      <c r="BJC322" s="16"/>
      <c r="BJD322" s="16"/>
      <c r="BJE322" s="16"/>
      <c r="BJF322" s="16"/>
      <c r="BJG322" s="16"/>
      <c r="BJH322" s="16"/>
      <c r="BJI322" s="16"/>
      <c r="BJJ322" s="16"/>
      <c r="BJK322" s="16"/>
      <c r="BJL322" s="16"/>
      <c r="BJM322" s="16"/>
      <c r="BJN322" s="16"/>
      <c r="BJO322" s="16"/>
      <c r="BJP322" s="16"/>
      <c r="BJQ322" s="16"/>
      <c r="BJR322" s="16"/>
      <c r="BJS322" s="16"/>
      <c r="BJT322" s="16"/>
      <c r="BJU322" s="16"/>
      <c r="BJV322" s="16"/>
      <c r="BJW322" s="16"/>
      <c r="BJX322" s="16"/>
      <c r="BJY322" s="16"/>
      <c r="BJZ322" s="16"/>
      <c r="BKA322" s="16"/>
      <c r="BKB322" s="16"/>
      <c r="BKC322" s="16"/>
      <c r="BKD322" s="16"/>
      <c r="BKE322" s="16"/>
      <c r="BKF322" s="16"/>
      <c r="BKG322" s="16"/>
      <c r="BKH322" s="16"/>
      <c r="BKI322" s="16"/>
      <c r="BKJ322" s="16"/>
      <c r="BKK322" s="16"/>
      <c r="BKL322" s="16"/>
      <c r="BKM322" s="16"/>
      <c r="BKN322" s="16"/>
      <c r="BKO322" s="16"/>
      <c r="BKP322" s="16"/>
      <c r="BKQ322" s="16"/>
      <c r="BKR322" s="16"/>
      <c r="BKS322" s="16"/>
      <c r="BKT322" s="16"/>
      <c r="BKU322" s="16"/>
      <c r="BKV322" s="16"/>
      <c r="BKW322" s="16"/>
      <c r="BKX322" s="16"/>
      <c r="BKY322" s="16"/>
      <c r="BKZ322" s="16"/>
      <c r="BLA322" s="16"/>
      <c r="BLB322" s="16"/>
      <c r="BLC322" s="16"/>
      <c r="BLD322" s="16"/>
      <c r="BLE322" s="16"/>
      <c r="BLF322" s="16"/>
      <c r="BLG322" s="16"/>
      <c r="BLH322" s="16"/>
      <c r="BLI322" s="16"/>
      <c r="BLJ322" s="16"/>
      <c r="BLK322" s="16"/>
      <c r="BLL322" s="16"/>
      <c r="BLM322" s="16"/>
      <c r="BLN322" s="16"/>
      <c r="BLO322" s="16"/>
      <c r="BLP322" s="16"/>
      <c r="BLQ322" s="16"/>
      <c r="BLR322" s="16"/>
      <c r="BLS322" s="16"/>
      <c r="BLT322" s="16"/>
      <c r="BLU322" s="16"/>
      <c r="BLV322" s="16"/>
      <c r="BLW322" s="16"/>
      <c r="BLX322" s="16"/>
      <c r="BLY322" s="16"/>
      <c r="BLZ322" s="16"/>
      <c r="BMA322" s="16"/>
      <c r="BMB322" s="16"/>
      <c r="BMC322" s="16"/>
      <c r="BMD322" s="16"/>
      <c r="BME322" s="16"/>
      <c r="BMF322" s="16"/>
      <c r="BMG322" s="16"/>
      <c r="BMH322" s="16"/>
      <c r="BMI322" s="16"/>
      <c r="BMJ322" s="16"/>
      <c r="BMK322" s="16"/>
      <c r="BML322" s="16"/>
      <c r="BMM322" s="16"/>
      <c r="BMN322" s="16"/>
      <c r="BMO322" s="16"/>
      <c r="BMP322" s="16"/>
      <c r="BMQ322" s="16"/>
      <c r="BMR322" s="16"/>
      <c r="BMS322" s="16"/>
      <c r="BMT322" s="16"/>
      <c r="BMU322" s="16"/>
      <c r="BMV322" s="16"/>
      <c r="BMW322" s="16"/>
      <c r="BMX322" s="16"/>
      <c r="BMY322" s="16"/>
      <c r="BMZ322" s="16"/>
      <c r="BNA322" s="16"/>
      <c r="BNB322" s="16"/>
      <c r="BNC322" s="16"/>
      <c r="BND322" s="16"/>
      <c r="BNE322" s="16"/>
      <c r="BNF322" s="16"/>
      <c r="BNG322" s="16"/>
      <c r="BNH322" s="16"/>
      <c r="BNI322" s="16"/>
      <c r="BNJ322" s="16"/>
      <c r="BNK322" s="16"/>
      <c r="BNL322" s="16"/>
      <c r="BNM322" s="16"/>
      <c r="BNN322" s="16"/>
      <c r="BNO322" s="16"/>
      <c r="BNP322" s="16"/>
      <c r="BNQ322" s="16"/>
      <c r="BNR322" s="16"/>
      <c r="BNS322" s="16"/>
      <c r="BNT322" s="16"/>
      <c r="BNU322" s="16"/>
      <c r="BNV322" s="16"/>
      <c r="BNW322" s="16"/>
      <c r="BNX322" s="16"/>
      <c r="BNY322" s="16"/>
      <c r="BNZ322" s="16"/>
      <c r="BOA322" s="16"/>
      <c r="BOB322" s="16"/>
      <c r="BOC322" s="16"/>
      <c r="BOD322" s="16"/>
      <c r="BOE322" s="16"/>
      <c r="BOF322" s="16"/>
      <c r="BOG322" s="16"/>
      <c r="BOH322" s="16"/>
      <c r="BOI322" s="16"/>
      <c r="BOJ322" s="16"/>
      <c r="BOK322" s="16"/>
      <c r="BOL322" s="16"/>
      <c r="BOM322" s="16"/>
      <c r="BON322" s="16"/>
      <c r="BOO322" s="16"/>
      <c r="BOP322" s="16"/>
      <c r="BOQ322" s="16"/>
      <c r="BOR322" s="16"/>
      <c r="BOS322" s="16"/>
      <c r="BOT322" s="16"/>
      <c r="BOU322" s="16"/>
      <c r="BOV322" s="16"/>
      <c r="BOW322" s="16"/>
      <c r="BOX322" s="16"/>
      <c r="BOY322" s="16"/>
      <c r="BOZ322" s="16"/>
      <c r="BPA322" s="16"/>
      <c r="BPB322" s="16"/>
      <c r="BPC322" s="16"/>
      <c r="BPD322" s="16"/>
      <c r="BPE322" s="16"/>
      <c r="BPF322" s="16"/>
      <c r="BPG322" s="16"/>
      <c r="BPH322" s="16"/>
      <c r="BPI322" s="16"/>
      <c r="BPJ322" s="16"/>
      <c r="BPK322" s="16"/>
      <c r="BPL322" s="16"/>
      <c r="BPM322" s="16"/>
      <c r="BPN322" s="16"/>
      <c r="BPO322" s="16"/>
      <c r="BPP322" s="16"/>
      <c r="BPQ322" s="16"/>
      <c r="BPR322" s="16"/>
      <c r="BPS322" s="16"/>
      <c r="BPT322" s="16"/>
      <c r="BPU322" s="16"/>
      <c r="BPV322" s="16"/>
      <c r="BPW322" s="16"/>
      <c r="BPX322" s="16"/>
      <c r="BPY322" s="16"/>
      <c r="BPZ322" s="16"/>
      <c r="BQA322" s="16"/>
      <c r="BQB322" s="16"/>
      <c r="BQC322" s="16"/>
      <c r="BQD322" s="16"/>
      <c r="BQE322" s="16"/>
      <c r="BQF322" s="16"/>
      <c r="BQG322" s="16"/>
      <c r="BQH322" s="16"/>
      <c r="BQI322" s="16"/>
      <c r="BQJ322" s="16"/>
      <c r="BQK322" s="16"/>
      <c r="BQL322" s="16"/>
      <c r="BQM322" s="16"/>
      <c r="BQN322" s="16"/>
      <c r="BQO322" s="16"/>
      <c r="BQP322" s="16"/>
      <c r="BQQ322" s="16"/>
      <c r="BQR322" s="16"/>
      <c r="BQS322" s="16"/>
      <c r="BQT322" s="16"/>
      <c r="BQU322" s="16"/>
      <c r="BQV322" s="16"/>
      <c r="BQW322" s="16"/>
      <c r="BQX322" s="16"/>
      <c r="BQY322" s="16"/>
      <c r="BQZ322" s="16"/>
      <c r="BRA322" s="16"/>
      <c r="BRB322" s="16"/>
      <c r="BRC322" s="16"/>
      <c r="BRD322" s="16"/>
      <c r="BRE322" s="16"/>
      <c r="BRF322" s="16"/>
      <c r="BRG322" s="16"/>
      <c r="BRH322" s="16"/>
      <c r="BRI322" s="16"/>
      <c r="BRJ322" s="16"/>
      <c r="BRK322" s="16"/>
      <c r="BRL322" s="16"/>
      <c r="BRM322" s="16"/>
      <c r="BRN322" s="16"/>
      <c r="BRO322" s="16"/>
      <c r="BRP322" s="16"/>
      <c r="BRQ322" s="16"/>
      <c r="BRR322" s="16"/>
      <c r="BRS322" s="16"/>
      <c r="BRT322" s="16"/>
      <c r="BRU322" s="16"/>
      <c r="BRV322" s="16"/>
      <c r="BRW322" s="16"/>
      <c r="BRX322" s="16"/>
      <c r="BRY322" s="16"/>
      <c r="BRZ322" s="16"/>
      <c r="BSA322" s="16"/>
      <c r="BSB322" s="16"/>
      <c r="BSC322" s="16"/>
      <c r="BSD322" s="16"/>
      <c r="BSE322" s="16"/>
      <c r="BSF322" s="16"/>
      <c r="BSG322" s="16"/>
      <c r="BSH322" s="16"/>
      <c r="BSI322" s="16"/>
      <c r="BSJ322" s="16"/>
      <c r="BSK322" s="16"/>
      <c r="BSL322" s="16"/>
      <c r="BSM322" s="16"/>
      <c r="BSN322" s="16"/>
      <c r="BSO322" s="16"/>
      <c r="BSP322" s="16"/>
      <c r="BSQ322" s="16"/>
      <c r="BSR322" s="16"/>
      <c r="BSS322" s="16"/>
      <c r="BST322" s="16"/>
      <c r="BSU322" s="16"/>
      <c r="BSV322" s="16"/>
      <c r="BSW322" s="16"/>
      <c r="BSX322" s="16"/>
      <c r="BSY322" s="16"/>
      <c r="BSZ322" s="16"/>
      <c r="BTA322" s="16"/>
      <c r="BTB322" s="16"/>
      <c r="BTC322" s="16"/>
      <c r="BTD322" s="16"/>
      <c r="BTE322" s="16"/>
      <c r="BTF322" s="16"/>
      <c r="BTG322" s="16"/>
      <c r="BTH322" s="16"/>
      <c r="BTI322" s="16"/>
      <c r="BTJ322" s="16"/>
      <c r="BTK322" s="16"/>
      <c r="BTL322" s="16"/>
      <c r="BTM322" s="16"/>
      <c r="BTN322" s="16"/>
      <c r="BTO322" s="16"/>
      <c r="BTP322" s="16"/>
      <c r="BTQ322" s="16"/>
      <c r="BTR322" s="16"/>
      <c r="BTS322" s="16"/>
      <c r="BTT322" s="16"/>
      <c r="BTU322" s="16"/>
      <c r="BTV322" s="16"/>
      <c r="BTW322" s="16"/>
      <c r="BTX322" s="16"/>
      <c r="BTY322" s="16"/>
      <c r="BTZ322" s="16"/>
      <c r="BUA322" s="16"/>
      <c r="BUB322" s="16"/>
      <c r="BUC322" s="16"/>
      <c r="BUD322" s="16"/>
      <c r="BUE322" s="16"/>
      <c r="BUF322" s="16"/>
      <c r="BUG322" s="16"/>
      <c r="BUH322" s="16"/>
      <c r="BUI322" s="16"/>
      <c r="BUJ322" s="16"/>
      <c r="BUK322" s="16"/>
      <c r="BUL322" s="16"/>
      <c r="BUM322" s="16"/>
      <c r="BUN322" s="16"/>
      <c r="BUO322" s="16"/>
      <c r="BUP322" s="16"/>
      <c r="BUQ322" s="16"/>
      <c r="BUR322" s="16"/>
      <c r="BUS322" s="16"/>
      <c r="BUT322" s="16"/>
      <c r="BUU322" s="16"/>
      <c r="BUV322" s="16"/>
      <c r="BUW322" s="16"/>
      <c r="BUX322" s="16"/>
      <c r="BUY322" s="16"/>
      <c r="BUZ322" s="16"/>
      <c r="BVA322" s="16"/>
      <c r="BVB322" s="16"/>
      <c r="BVC322" s="16"/>
      <c r="BVD322" s="16"/>
      <c r="BVE322" s="16"/>
      <c r="BVF322" s="16"/>
      <c r="BVG322" s="16"/>
      <c r="BVH322" s="16"/>
      <c r="BVI322" s="16"/>
      <c r="BVJ322" s="16"/>
      <c r="BVK322" s="16"/>
      <c r="BVL322" s="16"/>
      <c r="BVM322" s="16"/>
      <c r="BVN322" s="16"/>
      <c r="BVO322" s="16"/>
      <c r="BVP322" s="16"/>
      <c r="BVQ322" s="16"/>
      <c r="BVR322" s="16"/>
      <c r="BVS322" s="16"/>
      <c r="BVT322" s="16"/>
      <c r="BVU322" s="16"/>
      <c r="BVV322" s="16"/>
      <c r="BVW322" s="16"/>
      <c r="BVX322" s="16"/>
      <c r="BVY322" s="16"/>
      <c r="BVZ322" s="16"/>
      <c r="BWA322" s="16"/>
      <c r="BWB322" s="16"/>
      <c r="BWC322" s="16"/>
      <c r="BWD322" s="16"/>
      <c r="BWE322" s="16"/>
      <c r="BWF322" s="16"/>
      <c r="BWG322" s="16"/>
      <c r="BWH322" s="16"/>
      <c r="BWI322" s="16"/>
      <c r="BWJ322" s="16"/>
      <c r="BWK322" s="16"/>
      <c r="BWL322" s="16"/>
      <c r="BWM322" s="16"/>
      <c r="BWN322" s="16"/>
      <c r="BWO322" s="16"/>
      <c r="BWP322" s="16"/>
      <c r="BWQ322" s="16"/>
      <c r="BWR322" s="16"/>
      <c r="BWS322" s="16"/>
      <c r="BWT322" s="16"/>
      <c r="BWU322" s="16"/>
      <c r="BWV322" s="16"/>
      <c r="BWW322" s="16"/>
      <c r="BWX322" s="16"/>
      <c r="BWY322" s="16"/>
      <c r="BWZ322" s="16"/>
      <c r="BXA322" s="16"/>
      <c r="BXB322" s="16"/>
      <c r="BXC322" s="16"/>
      <c r="BXD322" s="16"/>
      <c r="BXE322" s="16"/>
      <c r="BXF322" s="16"/>
      <c r="BXG322" s="16"/>
      <c r="BXH322" s="16"/>
      <c r="BXI322" s="16"/>
      <c r="BXJ322" s="16"/>
      <c r="BXK322" s="16"/>
      <c r="BXL322" s="16"/>
      <c r="BXM322" s="16"/>
      <c r="BXN322" s="16"/>
      <c r="BXO322" s="16"/>
      <c r="BXP322" s="16"/>
      <c r="BXQ322" s="16"/>
      <c r="BXR322" s="16"/>
      <c r="BXS322" s="16"/>
      <c r="BXT322" s="16"/>
      <c r="BXU322" s="16"/>
      <c r="BXV322" s="16"/>
      <c r="BXW322" s="16"/>
      <c r="BXX322" s="16"/>
      <c r="BXY322" s="16"/>
      <c r="BXZ322" s="16"/>
      <c r="BYA322" s="16"/>
      <c r="BYB322" s="16"/>
      <c r="BYC322" s="16"/>
      <c r="BYD322" s="16"/>
      <c r="BYE322" s="16"/>
      <c r="BYF322" s="16"/>
      <c r="BYG322" s="16"/>
      <c r="BYH322" s="16"/>
      <c r="BYI322" s="16"/>
      <c r="BYJ322" s="16"/>
      <c r="BYK322" s="16"/>
      <c r="BYL322" s="16"/>
      <c r="BYM322" s="16"/>
      <c r="BYN322" s="16"/>
      <c r="BYO322" s="16"/>
      <c r="BYP322" s="16"/>
      <c r="BYQ322" s="16"/>
      <c r="BYR322" s="16"/>
      <c r="BYS322" s="16"/>
      <c r="BYT322" s="16"/>
      <c r="BYU322" s="16"/>
      <c r="BYV322" s="16"/>
      <c r="BYW322" s="16"/>
      <c r="BYX322" s="16"/>
      <c r="BYY322" s="16"/>
      <c r="BYZ322" s="16"/>
      <c r="BZA322" s="16"/>
      <c r="BZB322" s="16"/>
      <c r="BZC322" s="16"/>
      <c r="BZD322" s="16"/>
      <c r="BZE322" s="16"/>
      <c r="BZF322" s="16"/>
      <c r="BZG322" s="16"/>
      <c r="BZH322" s="16"/>
      <c r="BZI322" s="16"/>
      <c r="BZJ322" s="16"/>
      <c r="BZK322" s="16"/>
      <c r="BZL322" s="16"/>
      <c r="BZM322" s="16"/>
      <c r="BZN322" s="16"/>
      <c r="BZO322" s="16"/>
      <c r="BZP322" s="16"/>
      <c r="BZQ322" s="16"/>
      <c r="BZR322" s="16"/>
      <c r="BZS322" s="16"/>
      <c r="BZT322" s="16"/>
      <c r="BZU322" s="16"/>
      <c r="BZV322" s="16"/>
      <c r="BZW322" s="16"/>
      <c r="BZX322" s="16"/>
      <c r="BZY322" s="16"/>
      <c r="BZZ322" s="16"/>
      <c r="CAA322" s="16"/>
      <c r="CAB322" s="16"/>
      <c r="CAC322" s="16"/>
      <c r="CAD322" s="16"/>
      <c r="CAE322" s="16"/>
      <c r="CAF322" s="16"/>
      <c r="CAG322" s="16"/>
      <c r="CAH322" s="16"/>
      <c r="CAI322" s="16"/>
      <c r="CAJ322" s="16"/>
      <c r="CAK322" s="16"/>
      <c r="CAL322" s="16"/>
      <c r="CAM322" s="16"/>
      <c r="CAN322" s="16"/>
      <c r="CAO322" s="16"/>
      <c r="CAP322" s="16"/>
      <c r="CAQ322" s="16"/>
      <c r="CAR322" s="16"/>
      <c r="CAS322" s="16"/>
      <c r="CAT322" s="16"/>
      <c r="CAU322" s="16"/>
      <c r="CAV322" s="16"/>
      <c r="CAW322" s="16"/>
      <c r="CAX322" s="16"/>
      <c r="CAY322" s="16"/>
      <c r="CAZ322" s="16"/>
      <c r="CBA322" s="16"/>
      <c r="CBB322" s="16"/>
      <c r="CBC322" s="16"/>
      <c r="CBD322" s="16"/>
      <c r="CBE322" s="16"/>
      <c r="CBF322" s="16"/>
      <c r="CBG322" s="16"/>
      <c r="CBH322" s="16"/>
      <c r="CBI322" s="16"/>
      <c r="CBJ322" s="16"/>
      <c r="CBK322" s="16"/>
      <c r="CBL322" s="16"/>
      <c r="CBM322" s="16"/>
      <c r="CBN322" s="16"/>
      <c r="CBO322" s="16"/>
      <c r="CBP322" s="16"/>
      <c r="CBQ322" s="16"/>
      <c r="CBR322" s="16"/>
      <c r="CBS322" s="16"/>
      <c r="CBT322" s="16"/>
      <c r="CBU322" s="16"/>
      <c r="CBV322" s="16"/>
      <c r="CBW322" s="16"/>
      <c r="CBX322" s="16"/>
      <c r="CBY322" s="16"/>
      <c r="CBZ322" s="16"/>
      <c r="CCA322" s="16"/>
      <c r="CCB322" s="16"/>
      <c r="CCC322" s="16"/>
      <c r="CCD322" s="16"/>
      <c r="CCE322" s="16"/>
      <c r="CCF322" s="16"/>
      <c r="CCG322" s="16"/>
      <c r="CCH322" s="16"/>
      <c r="CCI322" s="16"/>
      <c r="CCJ322" s="16"/>
      <c r="CCK322" s="16"/>
      <c r="CCL322" s="16"/>
      <c r="CCM322" s="16"/>
      <c r="CCN322" s="16"/>
      <c r="CCO322" s="16"/>
      <c r="CCP322" s="16"/>
      <c r="CCQ322" s="16"/>
      <c r="CCR322" s="16"/>
      <c r="CCS322" s="16"/>
      <c r="CCT322" s="16"/>
      <c r="CCU322" s="16"/>
      <c r="CCV322" s="16"/>
      <c r="CCW322" s="16"/>
      <c r="CCX322" s="16"/>
      <c r="CCY322" s="16"/>
      <c r="CCZ322" s="16"/>
      <c r="CDA322" s="16"/>
      <c r="CDB322" s="16"/>
      <c r="CDC322" s="16"/>
      <c r="CDD322" s="16"/>
      <c r="CDE322" s="16"/>
      <c r="CDF322" s="16"/>
      <c r="CDG322" s="16"/>
      <c r="CDH322" s="16"/>
      <c r="CDI322" s="16"/>
      <c r="CDJ322" s="16"/>
      <c r="CDK322" s="16"/>
      <c r="CDL322" s="16"/>
      <c r="CDM322" s="16"/>
      <c r="CDN322" s="16"/>
      <c r="CDO322" s="16"/>
      <c r="CDP322" s="16"/>
      <c r="CDQ322" s="16"/>
      <c r="CDR322" s="16"/>
      <c r="CDS322" s="16"/>
      <c r="CDT322" s="16"/>
      <c r="CDU322" s="16"/>
      <c r="CDV322" s="16"/>
      <c r="CDW322" s="16"/>
      <c r="CDX322" s="16"/>
      <c r="CDY322" s="16"/>
      <c r="CDZ322" s="16"/>
      <c r="CEA322" s="16"/>
      <c r="CEB322" s="16"/>
      <c r="CEC322" s="16"/>
      <c r="CED322" s="16"/>
      <c r="CEE322" s="16"/>
      <c r="CEF322" s="16"/>
      <c r="CEG322" s="16"/>
      <c r="CEH322" s="16"/>
      <c r="CEI322" s="16"/>
      <c r="CEJ322" s="16"/>
      <c r="CEK322" s="16"/>
      <c r="CEL322" s="16"/>
      <c r="CEM322" s="16"/>
      <c r="CEN322" s="16"/>
      <c r="CEO322" s="16"/>
      <c r="CEP322" s="16"/>
      <c r="CEQ322" s="16"/>
      <c r="CER322" s="16"/>
      <c r="CES322" s="16"/>
      <c r="CET322" s="16"/>
      <c r="CEU322" s="16"/>
      <c r="CEV322" s="16"/>
      <c r="CEW322" s="16"/>
      <c r="CEX322" s="16"/>
      <c r="CEY322" s="16"/>
      <c r="CEZ322" s="16"/>
      <c r="CFA322" s="16"/>
      <c r="CFB322" s="16"/>
      <c r="CFC322" s="16"/>
      <c r="CFD322" s="16"/>
      <c r="CFE322" s="16"/>
      <c r="CFF322" s="16"/>
      <c r="CFG322" s="16"/>
      <c r="CFH322" s="16"/>
      <c r="CFI322" s="16"/>
      <c r="CFJ322" s="16"/>
      <c r="CFK322" s="16"/>
      <c r="CFL322" s="16"/>
      <c r="CFM322" s="16"/>
      <c r="CFN322" s="16"/>
      <c r="CFO322" s="16"/>
      <c r="CFP322" s="16"/>
      <c r="CFQ322" s="16"/>
      <c r="CFR322" s="16"/>
      <c r="CFS322" s="16"/>
      <c r="CFT322" s="16"/>
      <c r="CFU322" s="16"/>
      <c r="CFV322" s="16"/>
      <c r="CFW322" s="16"/>
      <c r="CFX322" s="16"/>
      <c r="CFY322" s="16"/>
      <c r="CFZ322" s="16"/>
      <c r="CGA322" s="16"/>
      <c r="CGB322" s="16"/>
      <c r="CGC322" s="16"/>
      <c r="CGD322" s="16"/>
      <c r="CGE322" s="16"/>
      <c r="CGF322" s="16"/>
      <c r="CGG322" s="16"/>
      <c r="CGH322" s="16"/>
      <c r="CGI322" s="16"/>
      <c r="CGJ322" s="16"/>
      <c r="CGK322" s="16"/>
      <c r="CGL322" s="16"/>
      <c r="CGM322" s="16"/>
      <c r="CGN322" s="16"/>
      <c r="CGO322" s="16"/>
      <c r="CGP322" s="16"/>
      <c r="CGQ322" s="16"/>
      <c r="CGR322" s="16"/>
      <c r="CGS322" s="16"/>
      <c r="CGT322" s="16"/>
      <c r="CGU322" s="16"/>
      <c r="CGV322" s="16"/>
      <c r="CGW322" s="16"/>
      <c r="CGX322" s="16"/>
      <c r="CGY322" s="16"/>
      <c r="CGZ322" s="16"/>
      <c r="CHA322" s="16"/>
      <c r="CHB322" s="16"/>
      <c r="CHC322" s="16"/>
      <c r="CHD322" s="16"/>
      <c r="CHE322" s="16"/>
      <c r="CHF322" s="16"/>
      <c r="CHG322" s="16"/>
      <c r="CHH322" s="16"/>
      <c r="CHI322" s="16"/>
      <c r="CHJ322" s="16"/>
      <c r="CHK322" s="16"/>
      <c r="CHL322" s="16"/>
      <c r="CHM322" s="16"/>
      <c r="CHN322" s="16"/>
      <c r="CHO322" s="16"/>
      <c r="CHP322" s="16"/>
      <c r="CHQ322" s="16"/>
      <c r="CHR322" s="16"/>
      <c r="CHS322" s="16"/>
      <c r="CHT322" s="16"/>
      <c r="CHU322" s="16"/>
      <c r="CHV322" s="16"/>
      <c r="CHW322" s="16"/>
      <c r="CHX322" s="16"/>
      <c r="CHY322" s="16"/>
      <c r="CHZ322" s="16"/>
      <c r="CIA322" s="16"/>
      <c r="CIB322" s="16"/>
      <c r="CIC322" s="16"/>
      <c r="CID322" s="16"/>
      <c r="CIE322" s="16"/>
      <c r="CIF322" s="16"/>
      <c r="CIG322" s="16"/>
      <c r="CIH322" s="16"/>
      <c r="CII322" s="16"/>
      <c r="CIJ322" s="16"/>
      <c r="CIK322" s="16"/>
      <c r="CIL322" s="16"/>
      <c r="CIM322" s="16"/>
      <c r="CIN322" s="16"/>
      <c r="CIO322" s="16"/>
      <c r="CIP322" s="16"/>
      <c r="CIQ322" s="16"/>
      <c r="CIR322" s="16"/>
      <c r="CIS322" s="16"/>
      <c r="CIT322" s="16"/>
      <c r="CIU322" s="16"/>
      <c r="CIV322" s="16"/>
      <c r="CIW322" s="16"/>
      <c r="CIX322" s="16"/>
      <c r="CIY322" s="16"/>
      <c r="CIZ322" s="16"/>
      <c r="CJA322" s="16"/>
      <c r="CJB322" s="16"/>
      <c r="CJC322" s="16"/>
      <c r="CJD322" s="16"/>
      <c r="CJE322" s="16"/>
      <c r="CJF322" s="16"/>
      <c r="CJG322" s="16"/>
      <c r="CJH322" s="16"/>
      <c r="CJI322" s="16"/>
      <c r="CJJ322" s="16"/>
      <c r="CJK322" s="16"/>
      <c r="CJL322" s="16"/>
      <c r="CJM322" s="16"/>
      <c r="CJN322" s="16"/>
      <c r="CJO322" s="16"/>
      <c r="CJP322" s="16"/>
      <c r="CJQ322" s="16"/>
      <c r="CJR322" s="16"/>
      <c r="CJS322" s="16"/>
      <c r="CJT322" s="16"/>
      <c r="CJU322" s="16"/>
      <c r="CJV322" s="16"/>
      <c r="CJW322" s="16"/>
      <c r="CJX322" s="16"/>
      <c r="CJY322" s="16"/>
      <c r="CJZ322" s="16"/>
      <c r="CKA322" s="16"/>
      <c r="CKB322" s="16"/>
      <c r="CKC322" s="16"/>
      <c r="CKD322" s="16"/>
      <c r="CKE322" s="16"/>
      <c r="CKF322" s="16"/>
      <c r="CKG322" s="16"/>
      <c r="CKH322" s="16"/>
      <c r="CKI322" s="16"/>
      <c r="CKJ322" s="16"/>
      <c r="CKK322" s="16"/>
      <c r="CKL322" s="16"/>
      <c r="CKM322" s="16"/>
      <c r="CKN322" s="16"/>
      <c r="CKO322" s="16"/>
      <c r="CKP322" s="16"/>
      <c r="CKQ322" s="16"/>
      <c r="CKR322" s="16"/>
      <c r="CKS322" s="16"/>
      <c r="CKT322" s="16"/>
      <c r="CKU322" s="16"/>
      <c r="CKV322" s="16"/>
      <c r="CKW322" s="16"/>
      <c r="CKX322" s="16"/>
      <c r="CKY322" s="16"/>
      <c r="CKZ322" s="16"/>
      <c r="CLA322" s="16"/>
      <c r="CLB322" s="16"/>
      <c r="CLC322" s="16"/>
      <c r="CLD322" s="16"/>
      <c r="CLE322" s="16"/>
      <c r="CLF322" s="16"/>
      <c r="CLG322" s="16"/>
      <c r="CLH322" s="16"/>
      <c r="CLI322" s="16"/>
      <c r="CLJ322" s="16"/>
      <c r="CLK322" s="16"/>
      <c r="CLL322" s="16"/>
      <c r="CLM322" s="16"/>
      <c r="CLN322" s="16"/>
      <c r="CLO322" s="16"/>
      <c r="CLP322" s="16"/>
      <c r="CLQ322" s="16"/>
      <c r="CLR322" s="16"/>
      <c r="CLS322" s="16"/>
      <c r="CLT322" s="16"/>
      <c r="CLU322" s="16"/>
      <c r="CLV322" s="16"/>
      <c r="CLW322" s="16"/>
      <c r="CLX322" s="16"/>
      <c r="CLY322" s="16"/>
      <c r="CLZ322" s="16"/>
      <c r="CMA322" s="16"/>
      <c r="CMB322" s="16"/>
      <c r="CMC322" s="16"/>
      <c r="CMD322" s="16"/>
      <c r="CME322" s="16"/>
      <c r="CMF322" s="16"/>
      <c r="CMG322" s="16"/>
      <c r="CMH322" s="16"/>
      <c r="CMI322" s="16"/>
      <c r="CMJ322" s="16"/>
      <c r="CMK322" s="16"/>
      <c r="CML322" s="16"/>
      <c r="CMM322" s="16"/>
      <c r="CMN322" s="16"/>
      <c r="CMO322" s="16"/>
      <c r="CMP322" s="16"/>
      <c r="CMQ322" s="16"/>
      <c r="CMR322" s="16"/>
      <c r="CMS322" s="16"/>
      <c r="CMT322" s="16"/>
      <c r="CMU322" s="16"/>
      <c r="CMV322" s="16"/>
      <c r="CMW322" s="16"/>
      <c r="CMX322" s="16"/>
      <c r="CMY322" s="16"/>
      <c r="CMZ322" s="16"/>
      <c r="CNA322" s="16"/>
      <c r="CNB322" s="16"/>
      <c r="CNC322" s="16"/>
      <c r="CND322" s="16"/>
      <c r="CNE322" s="16"/>
      <c r="CNF322" s="16"/>
      <c r="CNG322" s="16"/>
      <c r="CNH322" s="16"/>
      <c r="CNI322" s="16"/>
      <c r="CNJ322" s="16"/>
      <c r="CNK322" s="16"/>
      <c r="CNL322" s="16"/>
      <c r="CNM322" s="16"/>
      <c r="CNN322" s="16"/>
      <c r="CNO322" s="16"/>
      <c r="CNP322" s="16"/>
      <c r="CNQ322" s="16"/>
      <c r="CNR322" s="16"/>
      <c r="CNS322" s="16"/>
      <c r="CNT322" s="16"/>
      <c r="CNU322" s="16"/>
      <c r="CNV322" s="16"/>
      <c r="CNW322" s="16"/>
      <c r="CNX322" s="16"/>
      <c r="CNY322" s="16"/>
      <c r="CNZ322" s="16"/>
      <c r="COA322" s="16"/>
      <c r="COB322" s="16"/>
      <c r="COC322" s="16"/>
      <c r="COD322" s="16"/>
      <c r="COE322" s="16"/>
      <c r="COF322" s="16"/>
      <c r="COG322" s="16"/>
      <c r="COH322" s="16"/>
      <c r="COI322" s="16"/>
      <c r="COJ322" s="16"/>
      <c r="COK322" s="16"/>
      <c r="COL322" s="16"/>
      <c r="COM322" s="16"/>
      <c r="CON322" s="16"/>
      <c r="COO322" s="16"/>
      <c r="COP322" s="16"/>
      <c r="COQ322" s="16"/>
      <c r="COR322" s="16"/>
      <c r="COS322" s="16"/>
      <c r="COT322" s="16"/>
      <c r="COU322" s="16"/>
      <c r="COV322" s="16"/>
      <c r="COW322" s="16"/>
      <c r="COX322" s="16"/>
      <c r="COY322" s="16"/>
      <c r="COZ322" s="16"/>
      <c r="CPA322" s="16"/>
      <c r="CPB322" s="16"/>
      <c r="CPC322" s="16"/>
      <c r="CPD322" s="16"/>
      <c r="CPE322" s="16"/>
      <c r="CPF322" s="16"/>
      <c r="CPG322" s="16"/>
      <c r="CPH322" s="16"/>
      <c r="CPI322" s="16"/>
      <c r="CPJ322" s="16"/>
      <c r="CPK322" s="16"/>
      <c r="CPL322" s="16"/>
      <c r="CPM322" s="16"/>
      <c r="CPN322" s="16"/>
      <c r="CPO322" s="16"/>
      <c r="CPP322" s="16"/>
      <c r="CPQ322" s="16"/>
      <c r="CPR322" s="16"/>
      <c r="CPS322" s="16"/>
      <c r="CPT322" s="16"/>
      <c r="CPU322" s="16"/>
      <c r="CPV322" s="16"/>
      <c r="CPW322" s="16"/>
      <c r="CPX322" s="16"/>
      <c r="CPY322" s="16"/>
      <c r="CPZ322" s="16"/>
      <c r="CQA322" s="16"/>
      <c r="CQB322" s="16"/>
      <c r="CQC322" s="16"/>
      <c r="CQD322" s="16"/>
      <c r="CQE322" s="16"/>
      <c r="CQF322" s="16"/>
      <c r="CQG322" s="16"/>
      <c r="CQH322" s="16"/>
      <c r="CQI322" s="16"/>
      <c r="CQJ322" s="16"/>
      <c r="CQK322" s="16"/>
      <c r="CQL322" s="16"/>
      <c r="CQM322" s="16"/>
      <c r="CQN322" s="16"/>
      <c r="CQO322" s="16"/>
      <c r="CQP322" s="16"/>
      <c r="CQQ322" s="16"/>
      <c r="CQR322" s="16"/>
      <c r="CQS322" s="16"/>
      <c r="CQT322" s="16"/>
      <c r="CQU322" s="16"/>
      <c r="CQV322" s="16"/>
      <c r="CQW322" s="16"/>
      <c r="CQX322" s="16"/>
      <c r="CQY322" s="16"/>
      <c r="CQZ322" s="16"/>
      <c r="CRA322" s="16"/>
      <c r="CRB322" s="16"/>
      <c r="CRC322" s="16"/>
      <c r="CRD322" s="16"/>
      <c r="CRE322" s="16"/>
      <c r="CRF322" s="16"/>
      <c r="CRG322" s="16"/>
      <c r="CRH322" s="16"/>
      <c r="CRI322" s="16"/>
      <c r="CRJ322" s="16"/>
      <c r="CRK322" s="16"/>
      <c r="CRL322" s="16"/>
      <c r="CRM322" s="16"/>
      <c r="CRN322" s="16"/>
      <c r="CRO322" s="16"/>
      <c r="CRP322" s="16"/>
      <c r="CRQ322" s="16"/>
      <c r="CRR322" s="16"/>
      <c r="CRS322" s="16"/>
      <c r="CRT322" s="16"/>
      <c r="CRU322" s="16"/>
      <c r="CRV322" s="16"/>
      <c r="CRW322" s="16"/>
      <c r="CRX322" s="16"/>
      <c r="CRY322" s="16"/>
      <c r="CRZ322" s="16"/>
      <c r="CSA322" s="16"/>
      <c r="CSB322" s="16"/>
      <c r="CSC322" s="16"/>
      <c r="CSD322" s="16"/>
      <c r="CSE322" s="16"/>
      <c r="CSF322" s="16"/>
      <c r="CSG322" s="16"/>
      <c r="CSH322" s="16"/>
      <c r="CSI322" s="16"/>
      <c r="CSJ322" s="16"/>
      <c r="CSK322" s="16"/>
      <c r="CSL322" s="16"/>
      <c r="CSM322" s="16"/>
      <c r="CSN322" s="16"/>
      <c r="CSO322" s="16"/>
      <c r="CSP322" s="16"/>
      <c r="CSQ322" s="16"/>
      <c r="CSR322" s="16"/>
      <c r="CSS322" s="16"/>
      <c r="CST322" s="16"/>
      <c r="CSU322" s="16"/>
      <c r="CSV322" s="16"/>
      <c r="CSW322" s="16"/>
      <c r="CSX322" s="16"/>
      <c r="CSY322" s="16"/>
      <c r="CSZ322" s="16"/>
      <c r="CTA322" s="16"/>
      <c r="CTB322" s="16"/>
      <c r="CTC322" s="16"/>
      <c r="CTD322" s="16"/>
      <c r="CTE322" s="16"/>
      <c r="CTF322" s="16"/>
      <c r="CTG322" s="16"/>
      <c r="CTH322" s="16"/>
      <c r="CTI322" s="16"/>
      <c r="CTJ322" s="16"/>
      <c r="CTK322" s="16"/>
      <c r="CTL322" s="16"/>
      <c r="CTM322" s="16"/>
      <c r="CTN322" s="16"/>
      <c r="CTO322" s="16"/>
      <c r="CTP322" s="16"/>
      <c r="CTQ322" s="16"/>
      <c r="CTR322" s="16"/>
      <c r="CTS322" s="16"/>
      <c r="CTT322" s="16"/>
      <c r="CTU322" s="16"/>
      <c r="CTV322" s="16"/>
      <c r="CTW322" s="16"/>
      <c r="CTX322" s="16"/>
      <c r="CTY322" s="16"/>
      <c r="CTZ322" s="16"/>
      <c r="CUA322" s="16"/>
      <c r="CUB322" s="16"/>
      <c r="CUC322" s="16"/>
      <c r="CUD322" s="16"/>
      <c r="CUE322" s="16"/>
      <c r="CUF322" s="16"/>
      <c r="CUG322" s="16"/>
      <c r="CUH322" s="16"/>
      <c r="CUI322" s="16"/>
      <c r="CUJ322" s="16"/>
      <c r="CUK322" s="16"/>
      <c r="CUL322" s="16"/>
      <c r="CUM322" s="16"/>
      <c r="CUN322" s="16"/>
      <c r="CUO322" s="16"/>
      <c r="CUP322" s="16"/>
      <c r="CUQ322" s="16"/>
      <c r="CUR322" s="16"/>
      <c r="CUS322" s="16"/>
      <c r="CUT322" s="16"/>
      <c r="CUU322" s="16"/>
      <c r="CUV322" s="16"/>
      <c r="CUW322" s="16"/>
      <c r="CUX322" s="16"/>
      <c r="CUY322" s="16"/>
      <c r="CUZ322" s="16"/>
      <c r="CVA322" s="16"/>
      <c r="CVB322" s="16"/>
      <c r="CVC322" s="16"/>
      <c r="CVD322" s="16"/>
      <c r="CVE322" s="16"/>
      <c r="CVF322" s="16"/>
      <c r="CVG322" s="16"/>
      <c r="CVH322" s="16"/>
      <c r="CVI322" s="16"/>
      <c r="CVJ322" s="16"/>
      <c r="CVK322" s="16"/>
      <c r="CVL322" s="16"/>
      <c r="CVM322" s="16"/>
      <c r="CVN322" s="16"/>
      <c r="CVO322" s="16"/>
      <c r="CVP322" s="16"/>
      <c r="CVQ322" s="16"/>
      <c r="CVR322" s="16"/>
      <c r="CVS322" s="16"/>
      <c r="CVT322" s="16"/>
      <c r="CVU322" s="16"/>
      <c r="CVV322" s="16"/>
      <c r="CVW322" s="16"/>
      <c r="CVX322" s="16"/>
      <c r="CVY322" s="16"/>
      <c r="CVZ322" s="16"/>
      <c r="CWA322" s="16"/>
      <c r="CWB322" s="16"/>
      <c r="CWC322" s="16"/>
      <c r="CWD322" s="16"/>
      <c r="CWE322" s="16"/>
      <c r="CWF322" s="16"/>
      <c r="CWG322" s="16"/>
      <c r="CWH322" s="16"/>
      <c r="CWI322" s="16"/>
      <c r="CWJ322" s="16"/>
      <c r="CWK322" s="16"/>
      <c r="CWL322" s="16"/>
      <c r="CWM322" s="16"/>
      <c r="CWN322" s="16"/>
      <c r="CWO322" s="16"/>
      <c r="CWP322" s="16"/>
      <c r="CWQ322" s="16"/>
      <c r="CWR322" s="16"/>
      <c r="CWS322" s="16"/>
      <c r="CWT322" s="16"/>
      <c r="CWU322" s="16"/>
      <c r="CWV322" s="16"/>
      <c r="CWW322" s="16"/>
      <c r="CWX322" s="16"/>
      <c r="CWY322" s="16"/>
      <c r="CWZ322" s="16"/>
      <c r="CXA322" s="16"/>
      <c r="CXB322" s="16"/>
      <c r="CXC322" s="16"/>
      <c r="CXD322" s="16"/>
      <c r="CXE322" s="16"/>
      <c r="CXF322" s="16"/>
      <c r="CXG322" s="16"/>
      <c r="CXH322" s="16"/>
      <c r="CXI322" s="16"/>
      <c r="CXJ322" s="16"/>
      <c r="CXK322" s="16"/>
      <c r="CXL322" s="16"/>
      <c r="CXM322" s="16"/>
      <c r="CXN322" s="16"/>
      <c r="CXO322" s="16"/>
      <c r="CXP322" s="16"/>
      <c r="CXQ322" s="16"/>
      <c r="CXR322" s="16"/>
      <c r="CXS322" s="16"/>
      <c r="CXT322" s="16"/>
      <c r="CXU322" s="16"/>
      <c r="CXV322" s="16"/>
      <c r="CXW322" s="16"/>
      <c r="CXX322" s="16"/>
      <c r="CXY322" s="16"/>
      <c r="CXZ322" s="16"/>
      <c r="CYA322" s="16"/>
      <c r="CYB322" s="16"/>
      <c r="CYC322" s="16"/>
      <c r="CYD322" s="16"/>
      <c r="CYE322" s="16"/>
      <c r="CYF322" s="16"/>
      <c r="CYG322" s="16"/>
      <c r="CYH322" s="16"/>
      <c r="CYI322" s="16"/>
      <c r="CYJ322" s="16"/>
      <c r="CYK322" s="16"/>
      <c r="CYL322" s="16"/>
      <c r="CYM322" s="16"/>
      <c r="CYN322" s="16"/>
      <c r="CYO322" s="16"/>
      <c r="CYP322" s="16"/>
      <c r="CYQ322" s="16"/>
      <c r="CYR322" s="16"/>
      <c r="CYS322" s="16"/>
      <c r="CYT322" s="16"/>
      <c r="CYU322" s="16"/>
      <c r="CYV322" s="16"/>
      <c r="CYW322" s="16"/>
      <c r="CYX322" s="16"/>
      <c r="CYY322" s="16"/>
      <c r="CYZ322" s="16"/>
      <c r="CZA322" s="16"/>
      <c r="CZB322" s="16"/>
      <c r="CZC322" s="16"/>
      <c r="CZD322" s="16"/>
      <c r="CZE322" s="16"/>
      <c r="CZF322" s="16"/>
      <c r="CZG322" s="16"/>
      <c r="CZH322" s="16"/>
      <c r="CZI322" s="16"/>
      <c r="CZJ322" s="16"/>
      <c r="CZK322" s="16"/>
      <c r="CZL322" s="16"/>
      <c r="CZM322" s="16"/>
      <c r="CZN322" s="16"/>
      <c r="CZO322" s="16"/>
      <c r="CZP322" s="16"/>
      <c r="CZQ322" s="16"/>
      <c r="CZR322" s="16"/>
      <c r="CZS322" s="16"/>
      <c r="CZT322" s="16"/>
      <c r="CZU322" s="16"/>
      <c r="CZV322" s="16"/>
      <c r="CZW322" s="16"/>
      <c r="CZX322" s="16"/>
      <c r="CZY322" s="16"/>
      <c r="CZZ322" s="16"/>
      <c r="DAA322" s="16"/>
      <c r="DAB322" s="16"/>
      <c r="DAC322" s="16"/>
      <c r="DAD322" s="16"/>
      <c r="DAE322" s="16"/>
      <c r="DAF322" s="16"/>
      <c r="DAG322" s="16"/>
      <c r="DAH322" s="16"/>
      <c r="DAI322" s="16"/>
      <c r="DAJ322" s="16"/>
      <c r="DAK322" s="16"/>
      <c r="DAL322" s="16"/>
      <c r="DAM322" s="16"/>
      <c r="DAN322" s="16"/>
      <c r="DAO322" s="16"/>
      <c r="DAP322" s="16"/>
      <c r="DAQ322" s="16"/>
      <c r="DAR322" s="16"/>
      <c r="DAS322" s="16"/>
      <c r="DAT322" s="16"/>
      <c r="DAU322" s="16"/>
      <c r="DAV322" s="16"/>
      <c r="DAW322" s="16"/>
      <c r="DAX322" s="16"/>
      <c r="DAY322" s="16"/>
      <c r="DAZ322" s="16"/>
      <c r="DBA322" s="16"/>
      <c r="DBB322" s="16"/>
      <c r="DBC322" s="16"/>
      <c r="DBD322" s="16"/>
      <c r="DBE322" s="16"/>
      <c r="DBF322" s="16"/>
      <c r="DBG322" s="16"/>
      <c r="DBH322" s="16"/>
      <c r="DBI322" s="16"/>
      <c r="DBJ322" s="16"/>
      <c r="DBK322" s="16"/>
      <c r="DBL322" s="16"/>
      <c r="DBM322" s="16"/>
      <c r="DBN322" s="16"/>
      <c r="DBO322" s="16"/>
      <c r="DBP322" s="16"/>
      <c r="DBQ322" s="16"/>
      <c r="DBR322" s="16"/>
      <c r="DBS322" s="16"/>
      <c r="DBT322" s="16"/>
      <c r="DBU322" s="16"/>
      <c r="DBV322" s="16"/>
      <c r="DBW322" s="16"/>
      <c r="DBX322" s="16"/>
      <c r="DBY322" s="16"/>
      <c r="DBZ322" s="16"/>
      <c r="DCA322" s="16"/>
      <c r="DCB322" s="16"/>
      <c r="DCC322" s="16"/>
      <c r="DCD322" s="16"/>
      <c r="DCE322" s="16"/>
      <c r="DCF322" s="16"/>
      <c r="DCG322" s="16"/>
      <c r="DCH322" s="16"/>
      <c r="DCI322" s="16"/>
      <c r="DCJ322" s="16"/>
      <c r="DCK322" s="16"/>
      <c r="DCL322" s="16"/>
      <c r="DCM322" s="16"/>
      <c r="DCN322" s="16"/>
      <c r="DCO322" s="16"/>
      <c r="DCP322" s="16"/>
      <c r="DCQ322" s="16"/>
      <c r="DCR322" s="16"/>
      <c r="DCS322" s="16"/>
      <c r="DCT322" s="16"/>
      <c r="DCU322" s="16"/>
      <c r="DCV322" s="16"/>
      <c r="DCW322" s="16"/>
      <c r="DCX322" s="16"/>
      <c r="DCY322" s="16"/>
      <c r="DCZ322" s="16"/>
      <c r="DDA322" s="16"/>
      <c r="DDB322" s="16"/>
      <c r="DDC322" s="16"/>
      <c r="DDD322" s="16"/>
      <c r="DDE322" s="16"/>
      <c r="DDF322" s="16"/>
      <c r="DDG322" s="16"/>
      <c r="DDH322" s="16"/>
      <c r="DDI322" s="16"/>
      <c r="DDJ322" s="16"/>
      <c r="DDK322" s="16"/>
      <c r="DDL322" s="16"/>
      <c r="DDM322" s="16"/>
      <c r="DDN322" s="16"/>
      <c r="DDO322" s="16"/>
      <c r="DDP322" s="16"/>
      <c r="DDQ322" s="16"/>
      <c r="DDR322" s="16"/>
      <c r="DDS322" s="16"/>
      <c r="DDT322" s="16"/>
      <c r="DDU322" s="16"/>
      <c r="DDV322" s="16"/>
      <c r="DDW322" s="16"/>
      <c r="DDX322" s="16"/>
      <c r="DDY322" s="16"/>
      <c r="DDZ322" s="16"/>
      <c r="DEA322" s="16"/>
      <c r="DEB322" s="16"/>
      <c r="DEC322" s="16"/>
      <c r="DED322" s="16"/>
      <c r="DEE322" s="16"/>
      <c r="DEF322" s="16"/>
      <c r="DEG322" s="16"/>
      <c r="DEH322" s="16"/>
      <c r="DEI322" s="16"/>
      <c r="DEJ322" s="16"/>
      <c r="DEK322" s="16"/>
      <c r="DEL322" s="16"/>
      <c r="DEM322" s="16"/>
      <c r="DEN322" s="16"/>
      <c r="DEO322" s="16"/>
      <c r="DEP322" s="16"/>
      <c r="DEQ322" s="16"/>
      <c r="DER322" s="16"/>
      <c r="DES322" s="16"/>
      <c r="DET322" s="16"/>
      <c r="DEU322" s="16"/>
      <c r="DEV322" s="16"/>
      <c r="DEW322" s="16"/>
      <c r="DEX322" s="16"/>
      <c r="DEY322" s="16"/>
      <c r="DEZ322" s="16"/>
      <c r="DFA322" s="16"/>
      <c r="DFB322" s="16"/>
      <c r="DFC322" s="16"/>
      <c r="DFD322" s="16"/>
      <c r="DFE322" s="16"/>
      <c r="DFF322" s="16"/>
      <c r="DFG322" s="16"/>
      <c r="DFH322" s="16"/>
      <c r="DFI322" s="16"/>
      <c r="DFJ322" s="16"/>
      <c r="DFK322" s="16"/>
      <c r="DFL322" s="16"/>
      <c r="DFM322" s="16"/>
      <c r="DFN322" s="16"/>
      <c r="DFO322" s="16"/>
      <c r="DFP322" s="16"/>
      <c r="DFQ322" s="16"/>
      <c r="DFR322" s="16"/>
      <c r="DFS322" s="16"/>
      <c r="DFT322" s="16"/>
      <c r="DFU322" s="16"/>
      <c r="DFV322" s="16"/>
      <c r="DFW322" s="16"/>
      <c r="DFX322" s="16"/>
      <c r="DFY322" s="16"/>
      <c r="DFZ322" s="16"/>
      <c r="DGA322" s="16"/>
      <c r="DGB322" s="16"/>
      <c r="DGC322" s="16"/>
      <c r="DGD322" s="16"/>
      <c r="DGE322" s="16"/>
      <c r="DGF322" s="16"/>
      <c r="DGG322" s="16"/>
      <c r="DGH322" s="16"/>
      <c r="DGI322" s="16"/>
      <c r="DGJ322" s="16"/>
      <c r="DGK322" s="16"/>
      <c r="DGL322" s="16"/>
      <c r="DGM322" s="16"/>
      <c r="DGN322" s="16"/>
      <c r="DGO322" s="16"/>
      <c r="DGP322" s="16"/>
      <c r="DGQ322" s="16"/>
      <c r="DGR322" s="16"/>
      <c r="DGS322" s="16"/>
      <c r="DGT322" s="16"/>
      <c r="DGU322" s="16"/>
      <c r="DGV322" s="16"/>
      <c r="DGW322" s="16"/>
      <c r="DGX322" s="16"/>
      <c r="DGY322" s="16"/>
      <c r="DGZ322" s="16"/>
      <c r="DHA322" s="16"/>
      <c r="DHB322" s="16"/>
      <c r="DHC322" s="16"/>
      <c r="DHD322" s="16"/>
      <c r="DHE322" s="16"/>
      <c r="DHF322" s="16"/>
      <c r="DHG322" s="16"/>
      <c r="DHH322" s="16"/>
      <c r="DHI322" s="16"/>
      <c r="DHJ322" s="16"/>
      <c r="DHK322" s="16"/>
      <c r="DHL322" s="16"/>
      <c r="DHM322" s="16"/>
      <c r="DHN322" s="16"/>
      <c r="DHO322" s="16"/>
      <c r="DHP322" s="16"/>
      <c r="DHQ322" s="16"/>
      <c r="DHR322" s="16"/>
      <c r="DHS322" s="16"/>
      <c r="DHT322" s="16"/>
      <c r="DHU322" s="16"/>
      <c r="DHV322" s="16"/>
      <c r="DHW322" s="16"/>
      <c r="DHX322" s="16"/>
      <c r="DHY322" s="16"/>
      <c r="DHZ322" s="16"/>
      <c r="DIA322" s="16"/>
      <c r="DIB322" s="16"/>
      <c r="DIC322" s="16"/>
      <c r="DID322" s="16"/>
      <c r="DIE322" s="16"/>
      <c r="DIF322" s="16"/>
      <c r="DIG322" s="16"/>
      <c r="DIH322" s="16"/>
      <c r="DII322" s="16"/>
      <c r="DIJ322" s="16"/>
      <c r="DIK322" s="16"/>
      <c r="DIL322" s="16"/>
      <c r="DIM322" s="16"/>
      <c r="DIN322" s="16"/>
      <c r="DIO322" s="16"/>
      <c r="DIP322" s="16"/>
      <c r="DIQ322" s="16"/>
      <c r="DIR322" s="16"/>
      <c r="DIS322" s="16"/>
      <c r="DIT322" s="16"/>
      <c r="DIU322" s="16"/>
      <c r="DIV322" s="16"/>
      <c r="DIW322" s="16"/>
      <c r="DIX322" s="16"/>
      <c r="DIY322" s="16"/>
      <c r="DIZ322" s="16"/>
      <c r="DJA322" s="16"/>
      <c r="DJB322" s="16"/>
      <c r="DJC322" s="16"/>
      <c r="DJD322" s="16"/>
      <c r="DJE322" s="16"/>
      <c r="DJF322" s="16"/>
      <c r="DJG322" s="16"/>
      <c r="DJH322" s="16"/>
      <c r="DJI322" s="16"/>
      <c r="DJJ322" s="16"/>
      <c r="DJK322" s="16"/>
      <c r="DJL322" s="16"/>
      <c r="DJM322" s="16"/>
      <c r="DJN322" s="16"/>
      <c r="DJO322" s="16"/>
      <c r="DJP322" s="16"/>
      <c r="DJQ322" s="16"/>
      <c r="DJR322" s="16"/>
      <c r="DJS322" s="16"/>
      <c r="DJT322" s="16"/>
      <c r="DJU322" s="16"/>
      <c r="DJV322" s="16"/>
      <c r="DJW322" s="16"/>
      <c r="DJX322" s="16"/>
      <c r="DJY322" s="16"/>
      <c r="DJZ322" s="16"/>
      <c r="DKA322" s="16"/>
      <c r="DKB322" s="16"/>
      <c r="DKC322" s="16"/>
      <c r="DKD322" s="16"/>
      <c r="DKE322" s="16"/>
      <c r="DKF322" s="16"/>
      <c r="DKG322" s="16"/>
      <c r="DKH322" s="16"/>
      <c r="DKI322" s="16"/>
      <c r="DKJ322" s="16"/>
      <c r="DKK322" s="16"/>
      <c r="DKL322" s="16"/>
      <c r="DKM322" s="16"/>
      <c r="DKN322" s="16"/>
      <c r="DKO322" s="16"/>
      <c r="DKP322" s="16"/>
      <c r="DKQ322" s="16"/>
      <c r="DKR322" s="16"/>
      <c r="DKS322" s="16"/>
      <c r="DKT322" s="16"/>
      <c r="DKU322" s="16"/>
      <c r="DKV322" s="16"/>
      <c r="DKW322" s="16"/>
      <c r="DKX322" s="16"/>
      <c r="DKY322" s="16"/>
      <c r="DKZ322" s="16"/>
      <c r="DLA322" s="16"/>
      <c r="DLB322" s="16"/>
      <c r="DLC322" s="16"/>
      <c r="DLD322" s="16"/>
      <c r="DLE322" s="16"/>
      <c r="DLF322" s="16"/>
      <c r="DLG322" s="16"/>
      <c r="DLH322" s="16"/>
      <c r="DLI322" s="16"/>
      <c r="DLJ322" s="16"/>
      <c r="DLK322" s="16"/>
      <c r="DLL322" s="16"/>
      <c r="DLM322" s="16"/>
      <c r="DLN322" s="16"/>
      <c r="DLO322" s="16"/>
      <c r="DLP322" s="16"/>
      <c r="DLQ322" s="16"/>
      <c r="DLR322" s="16"/>
      <c r="DLS322" s="16"/>
      <c r="DLT322" s="16"/>
      <c r="DLU322" s="16"/>
      <c r="DLV322" s="16"/>
      <c r="DLW322" s="16"/>
      <c r="DLX322" s="16"/>
      <c r="DLY322" s="16"/>
      <c r="DLZ322" s="16"/>
      <c r="DMA322" s="16"/>
      <c r="DMB322" s="16"/>
      <c r="DMC322" s="16"/>
      <c r="DMD322" s="16"/>
      <c r="DME322" s="16"/>
      <c r="DMF322" s="16"/>
      <c r="DMG322" s="16"/>
      <c r="DMH322" s="16"/>
      <c r="DMI322" s="16"/>
      <c r="DMJ322" s="16"/>
      <c r="DMK322" s="16"/>
      <c r="DML322" s="16"/>
      <c r="DMM322" s="16"/>
      <c r="DMN322" s="16"/>
      <c r="DMO322" s="16"/>
      <c r="DMP322" s="16"/>
      <c r="DMQ322" s="16"/>
      <c r="DMR322" s="16"/>
      <c r="DMS322" s="16"/>
      <c r="DMT322" s="16"/>
      <c r="DMU322" s="16"/>
      <c r="DMV322" s="16"/>
      <c r="DMW322" s="16"/>
      <c r="DMX322" s="16"/>
      <c r="DMY322" s="16"/>
      <c r="DMZ322" s="16"/>
      <c r="DNA322" s="16"/>
      <c r="DNB322" s="16"/>
      <c r="DNC322" s="16"/>
      <c r="DND322" s="16"/>
      <c r="DNE322" s="16"/>
      <c r="DNF322" s="16"/>
      <c r="DNG322" s="16"/>
      <c r="DNH322" s="16"/>
      <c r="DNI322" s="16"/>
      <c r="DNJ322" s="16"/>
      <c r="DNK322" s="16"/>
      <c r="DNL322" s="16"/>
      <c r="DNM322" s="16"/>
      <c r="DNN322" s="16"/>
      <c r="DNO322" s="16"/>
      <c r="DNP322" s="16"/>
      <c r="DNQ322" s="16"/>
      <c r="DNR322" s="16"/>
      <c r="DNS322" s="16"/>
      <c r="DNT322" s="16"/>
      <c r="DNU322" s="16"/>
      <c r="DNV322" s="16"/>
      <c r="DNW322" s="16"/>
      <c r="DNX322" s="16"/>
      <c r="DNY322" s="16"/>
      <c r="DNZ322" s="16"/>
      <c r="DOA322" s="16"/>
      <c r="DOB322" s="16"/>
      <c r="DOC322" s="16"/>
      <c r="DOD322" s="16"/>
      <c r="DOE322" s="16"/>
      <c r="DOF322" s="16"/>
      <c r="DOG322" s="16"/>
      <c r="DOH322" s="16"/>
      <c r="DOI322" s="16"/>
      <c r="DOJ322" s="16"/>
      <c r="DOK322" s="16"/>
      <c r="DOL322" s="16"/>
      <c r="DOM322" s="16"/>
      <c r="DON322" s="16"/>
      <c r="DOO322" s="16"/>
      <c r="DOP322" s="16"/>
      <c r="DOQ322" s="16"/>
      <c r="DOR322" s="16"/>
      <c r="DOS322" s="16"/>
      <c r="DOT322" s="16"/>
      <c r="DOU322" s="16"/>
      <c r="DOV322" s="16"/>
      <c r="DOW322" s="16"/>
      <c r="DOX322" s="16"/>
      <c r="DOY322" s="16"/>
      <c r="DOZ322" s="16"/>
      <c r="DPA322" s="16"/>
      <c r="DPB322" s="16"/>
      <c r="DPC322" s="16"/>
      <c r="DPD322" s="16"/>
      <c r="DPE322" s="16"/>
      <c r="DPF322" s="16"/>
      <c r="DPG322" s="16"/>
      <c r="DPH322" s="16"/>
      <c r="DPI322" s="16"/>
      <c r="DPJ322" s="16"/>
      <c r="DPK322" s="16"/>
      <c r="DPL322" s="16"/>
      <c r="DPM322" s="16"/>
      <c r="DPN322" s="16"/>
      <c r="DPO322" s="16"/>
      <c r="DPP322" s="16"/>
      <c r="DPQ322" s="16"/>
      <c r="DPR322" s="16"/>
      <c r="DPS322" s="16"/>
      <c r="DPT322" s="16"/>
      <c r="DPU322" s="16"/>
      <c r="DPV322" s="16"/>
      <c r="DPW322" s="16"/>
      <c r="DPX322" s="16"/>
      <c r="DPY322" s="16"/>
      <c r="DPZ322" s="16"/>
      <c r="DQA322" s="16"/>
      <c r="DQB322" s="16"/>
      <c r="DQC322" s="16"/>
      <c r="DQD322" s="16"/>
      <c r="DQE322" s="16"/>
      <c r="DQF322" s="16"/>
      <c r="DQG322" s="16"/>
      <c r="DQH322" s="16"/>
      <c r="DQI322" s="16"/>
      <c r="DQJ322" s="16"/>
      <c r="DQK322" s="16"/>
      <c r="DQL322" s="16"/>
      <c r="DQM322" s="16"/>
      <c r="DQN322" s="16"/>
      <c r="DQO322" s="16"/>
      <c r="DQP322" s="16"/>
      <c r="DQQ322" s="16"/>
      <c r="DQR322" s="16"/>
      <c r="DQS322" s="16"/>
      <c r="DQT322" s="16"/>
      <c r="DQU322" s="16"/>
      <c r="DQV322" s="16"/>
      <c r="DQW322" s="16"/>
      <c r="DQX322" s="16"/>
      <c r="DQY322" s="16"/>
      <c r="DQZ322" s="16"/>
      <c r="DRA322" s="16"/>
      <c r="DRB322" s="16"/>
      <c r="DRC322" s="16"/>
      <c r="DRD322" s="16"/>
      <c r="DRE322" s="16"/>
      <c r="DRF322" s="16"/>
      <c r="DRG322" s="16"/>
      <c r="DRH322" s="16"/>
      <c r="DRI322" s="16"/>
      <c r="DRJ322" s="16"/>
      <c r="DRK322" s="16"/>
      <c r="DRL322" s="16"/>
      <c r="DRM322" s="16"/>
      <c r="DRN322" s="16"/>
      <c r="DRO322" s="16"/>
      <c r="DRP322" s="16"/>
      <c r="DRQ322" s="16"/>
      <c r="DRR322" s="16"/>
      <c r="DRS322" s="16"/>
      <c r="DRT322" s="16"/>
      <c r="DRU322" s="16"/>
      <c r="DRV322" s="16"/>
      <c r="DRW322" s="16"/>
      <c r="DRX322" s="16"/>
      <c r="DRY322" s="16"/>
      <c r="DRZ322" s="16"/>
      <c r="DSA322" s="16"/>
      <c r="DSB322" s="16"/>
      <c r="DSC322" s="16"/>
      <c r="DSD322" s="16"/>
      <c r="DSE322" s="16"/>
      <c r="DSF322" s="16"/>
      <c r="DSG322" s="16"/>
      <c r="DSH322" s="16"/>
      <c r="DSI322" s="16"/>
      <c r="DSJ322" s="16"/>
      <c r="DSK322" s="16"/>
      <c r="DSL322" s="16"/>
      <c r="DSM322" s="16"/>
      <c r="DSN322" s="16"/>
      <c r="DSO322" s="16"/>
      <c r="DSP322" s="16"/>
      <c r="DSQ322" s="16"/>
      <c r="DSR322" s="16"/>
      <c r="DSS322" s="16"/>
      <c r="DST322" s="16"/>
      <c r="DSU322" s="16"/>
      <c r="DSV322" s="16"/>
      <c r="DSW322" s="16"/>
      <c r="DSX322" s="16"/>
      <c r="DSY322" s="16"/>
      <c r="DSZ322" s="16"/>
      <c r="DTA322" s="16"/>
      <c r="DTB322" s="16"/>
      <c r="DTC322" s="16"/>
      <c r="DTD322" s="16"/>
      <c r="DTE322" s="16"/>
      <c r="DTF322" s="16"/>
      <c r="DTG322" s="16"/>
      <c r="DTH322" s="16"/>
      <c r="DTI322" s="16"/>
      <c r="DTJ322" s="16"/>
      <c r="DTK322" s="16"/>
      <c r="DTL322" s="16"/>
      <c r="DTM322" s="16"/>
      <c r="DTN322" s="16"/>
      <c r="DTO322" s="16"/>
      <c r="DTP322" s="16"/>
      <c r="DTQ322" s="16"/>
      <c r="DTR322" s="16"/>
      <c r="DTS322" s="16"/>
      <c r="DTT322" s="16"/>
      <c r="DTU322" s="16"/>
      <c r="DTV322" s="16"/>
      <c r="DTW322" s="16"/>
      <c r="DTX322" s="16"/>
      <c r="DTY322" s="16"/>
      <c r="DTZ322" s="16"/>
      <c r="DUA322" s="16"/>
      <c r="DUB322" s="16"/>
      <c r="DUC322" s="16"/>
      <c r="DUD322" s="16"/>
      <c r="DUE322" s="16"/>
      <c r="DUF322" s="16"/>
      <c r="DUG322" s="16"/>
      <c r="DUH322" s="16"/>
      <c r="DUI322" s="16"/>
      <c r="DUJ322" s="16"/>
      <c r="DUK322" s="16"/>
      <c r="DUL322" s="16"/>
      <c r="DUM322" s="16"/>
      <c r="DUN322" s="16"/>
      <c r="DUO322" s="16"/>
      <c r="DUP322" s="16"/>
      <c r="DUQ322" s="16"/>
      <c r="DUR322" s="16"/>
      <c r="DUS322" s="16"/>
      <c r="DUT322" s="16"/>
      <c r="DUU322" s="16"/>
      <c r="DUV322" s="16"/>
      <c r="DUW322" s="16"/>
      <c r="DUX322" s="16"/>
      <c r="DUY322" s="16"/>
      <c r="DUZ322" s="16"/>
      <c r="DVA322" s="16"/>
      <c r="DVB322" s="16"/>
      <c r="DVC322" s="16"/>
      <c r="DVD322" s="16"/>
      <c r="DVE322" s="16"/>
      <c r="DVF322" s="16"/>
      <c r="DVG322" s="16"/>
      <c r="DVH322" s="16"/>
      <c r="DVI322" s="16"/>
      <c r="DVJ322" s="16"/>
      <c r="DVK322" s="16"/>
      <c r="DVL322" s="16"/>
      <c r="DVM322" s="16"/>
      <c r="DVN322" s="16"/>
      <c r="DVO322" s="16"/>
      <c r="DVP322" s="16"/>
      <c r="DVQ322" s="16"/>
      <c r="DVR322" s="16"/>
      <c r="DVS322" s="16"/>
      <c r="DVT322" s="16"/>
      <c r="DVU322" s="16"/>
      <c r="DVV322" s="16"/>
      <c r="DVW322" s="16"/>
      <c r="DVX322" s="16"/>
      <c r="DVY322" s="16"/>
      <c r="DVZ322" s="16"/>
      <c r="DWA322" s="16"/>
      <c r="DWB322" s="16"/>
      <c r="DWC322" s="16"/>
      <c r="DWD322" s="16"/>
      <c r="DWE322" s="16"/>
      <c r="DWF322" s="16"/>
      <c r="DWG322" s="16"/>
      <c r="DWH322" s="16"/>
      <c r="DWI322" s="16"/>
      <c r="DWJ322" s="16"/>
      <c r="DWK322" s="16"/>
      <c r="DWL322" s="16"/>
      <c r="DWM322" s="16"/>
      <c r="DWN322" s="16"/>
      <c r="DWO322" s="16"/>
      <c r="DWP322" s="16"/>
      <c r="DWQ322" s="16"/>
      <c r="DWR322" s="16"/>
      <c r="DWS322" s="16"/>
      <c r="DWT322" s="16"/>
      <c r="DWU322" s="16"/>
      <c r="DWV322" s="16"/>
      <c r="DWW322" s="16"/>
      <c r="DWX322" s="16"/>
      <c r="DWY322" s="16"/>
      <c r="DWZ322" s="16"/>
      <c r="DXA322" s="16"/>
      <c r="DXB322" s="16"/>
      <c r="DXC322" s="16"/>
      <c r="DXD322" s="16"/>
      <c r="DXE322" s="16"/>
      <c r="DXF322" s="16"/>
      <c r="DXG322" s="16"/>
      <c r="DXH322" s="16"/>
      <c r="DXI322" s="16"/>
      <c r="DXJ322" s="16"/>
      <c r="DXK322" s="16"/>
      <c r="DXL322" s="16"/>
      <c r="DXM322" s="16"/>
      <c r="DXN322" s="16"/>
      <c r="DXO322" s="16"/>
      <c r="DXP322" s="16"/>
      <c r="DXQ322" s="16"/>
      <c r="DXR322" s="16"/>
      <c r="DXS322" s="16"/>
      <c r="DXT322" s="16"/>
      <c r="DXU322" s="16"/>
      <c r="DXV322" s="16"/>
      <c r="DXW322" s="16"/>
      <c r="DXX322" s="16"/>
      <c r="DXY322" s="16"/>
      <c r="DXZ322" s="16"/>
      <c r="DYA322" s="16"/>
      <c r="DYB322" s="16"/>
      <c r="DYC322" s="16"/>
      <c r="DYD322" s="16"/>
      <c r="DYE322" s="16"/>
      <c r="DYF322" s="16"/>
      <c r="DYG322" s="16"/>
      <c r="DYH322" s="16"/>
      <c r="DYI322" s="16"/>
      <c r="DYJ322" s="16"/>
      <c r="DYK322" s="16"/>
      <c r="DYL322" s="16"/>
      <c r="DYM322" s="16"/>
      <c r="DYN322" s="16"/>
      <c r="DYO322" s="16"/>
      <c r="DYP322" s="16"/>
      <c r="DYQ322" s="16"/>
      <c r="DYR322" s="16"/>
      <c r="DYS322" s="16"/>
      <c r="DYT322" s="16"/>
      <c r="DYU322" s="16"/>
      <c r="DYV322" s="16"/>
      <c r="DYW322" s="16"/>
      <c r="DYX322" s="16"/>
      <c r="DYY322" s="16"/>
      <c r="DYZ322" s="16"/>
      <c r="DZA322" s="16"/>
      <c r="DZB322" s="16"/>
      <c r="DZC322" s="16"/>
      <c r="DZD322" s="16"/>
      <c r="DZE322" s="16"/>
      <c r="DZF322" s="16"/>
      <c r="DZG322" s="16"/>
      <c r="DZH322" s="16"/>
      <c r="DZI322" s="16"/>
      <c r="DZJ322" s="16"/>
      <c r="DZK322" s="16"/>
      <c r="DZL322" s="16"/>
      <c r="DZM322" s="16"/>
      <c r="DZN322" s="16"/>
      <c r="DZO322" s="16"/>
      <c r="DZP322" s="16"/>
      <c r="DZQ322" s="16"/>
      <c r="DZR322" s="16"/>
      <c r="DZS322" s="16"/>
      <c r="DZT322" s="16"/>
      <c r="DZU322" s="16"/>
      <c r="DZV322" s="16"/>
      <c r="DZW322" s="16"/>
      <c r="DZX322" s="16"/>
      <c r="DZY322" s="16"/>
      <c r="DZZ322" s="16"/>
      <c r="EAA322" s="16"/>
      <c r="EAB322" s="16"/>
      <c r="EAC322" s="16"/>
      <c r="EAD322" s="16"/>
      <c r="EAE322" s="16"/>
      <c r="EAF322" s="16"/>
      <c r="EAG322" s="16"/>
      <c r="EAH322" s="16"/>
      <c r="EAI322" s="16"/>
      <c r="EAJ322" s="16"/>
      <c r="EAK322" s="16"/>
      <c r="EAL322" s="16"/>
      <c r="EAM322" s="16"/>
      <c r="EAN322" s="16"/>
      <c r="EAO322" s="16"/>
      <c r="EAP322" s="16"/>
      <c r="EAQ322" s="16"/>
      <c r="EAR322" s="16"/>
      <c r="EAS322" s="16"/>
      <c r="EAT322" s="16"/>
      <c r="EAU322" s="16"/>
      <c r="EAV322" s="16"/>
      <c r="EAW322" s="16"/>
      <c r="EAX322" s="16"/>
      <c r="EAY322" s="16"/>
      <c r="EAZ322" s="16"/>
      <c r="EBA322" s="16"/>
      <c r="EBB322" s="16"/>
      <c r="EBC322" s="16"/>
      <c r="EBD322" s="16"/>
      <c r="EBE322" s="16"/>
      <c r="EBF322" s="16"/>
      <c r="EBG322" s="16"/>
      <c r="EBH322" s="16"/>
      <c r="EBI322" s="16"/>
      <c r="EBJ322" s="16"/>
      <c r="EBK322" s="16"/>
      <c r="EBL322" s="16"/>
      <c r="EBM322" s="16"/>
      <c r="EBN322" s="16"/>
      <c r="EBO322" s="16"/>
      <c r="EBP322" s="16"/>
      <c r="EBQ322" s="16"/>
      <c r="EBR322" s="16"/>
      <c r="EBS322" s="16"/>
      <c r="EBT322" s="16"/>
      <c r="EBU322" s="16"/>
      <c r="EBV322" s="16"/>
      <c r="EBW322" s="16"/>
      <c r="EBX322" s="16"/>
      <c r="EBY322" s="16"/>
      <c r="EBZ322" s="16"/>
      <c r="ECA322" s="16"/>
      <c r="ECB322" s="16"/>
      <c r="ECC322" s="16"/>
      <c r="ECD322" s="16"/>
      <c r="ECE322" s="16"/>
      <c r="ECF322" s="16"/>
      <c r="ECG322" s="16"/>
      <c r="ECH322" s="16"/>
      <c r="ECI322" s="16"/>
      <c r="ECJ322" s="16"/>
      <c r="ECK322" s="16"/>
      <c r="ECL322" s="16"/>
      <c r="ECM322" s="16"/>
      <c r="ECN322" s="16"/>
      <c r="ECO322" s="16"/>
      <c r="ECP322" s="16"/>
      <c r="ECQ322" s="16"/>
      <c r="ECR322" s="16"/>
      <c r="ECS322" s="16"/>
      <c r="ECT322" s="16"/>
      <c r="ECU322" s="16"/>
      <c r="ECV322" s="16"/>
      <c r="ECW322" s="16"/>
      <c r="ECX322" s="16"/>
      <c r="ECY322" s="16"/>
      <c r="ECZ322" s="16"/>
      <c r="EDA322" s="16"/>
      <c r="EDB322" s="16"/>
      <c r="EDC322" s="16"/>
      <c r="EDD322" s="16"/>
      <c r="EDE322" s="16"/>
      <c r="EDF322" s="16"/>
      <c r="EDG322" s="16"/>
      <c r="EDH322" s="16"/>
      <c r="EDI322" s="16"/>
      <c r="EDJ322" s="16"/>
      <c r="EDK322" s="16"/>
      <c r="EDL322" s="16"/>
      <c r="EDM322" s="16"/>
      <c r="EDN322" s="16"/>
      <c r="EDO322" s="16"/>
      <c r="EDP322" s="16"/>
      <c r="EDQ322" s="16"/>
      <c r="EDR322" s="16"/>
      <c r="EDS322" s="16"/>
      <c r="EDT322" s="16"/>
      <c r="EDU322" s="16"/>
      <c r="EDV322" s="16"/>
      <c r="EDW322" s="16"/>
      <c r="EDX322" s="16"/>
      <c r="EDY322" s="16"/>
      <c r="EDZ322" s="16"/>
      <c r="EEA322" s="16"/>
      <c r="EEB322" s="16"/>
      <c r="EEC322" s="16"/>
      <c r="EED322" s="16"/>
      <c r="EEE322" s="16"/>
      <c r="EEF322" s="16"/>
      <c r="EEG322" s="16"/>
      <c r="EEH322" s="16"/>
      <c r="EEI322" s="16"/>
      <c r="EEJ322" s="16"/>
      <c r="EEK322" s="16"/>
      <c r="EEL322" s="16"/>
      <c r="EEM322" s="16"/>
      <c r="EEN322" s="16"/>
      <c r="EEO322" s="16"/>
      <c r="EEP322" s="16"/>
      <c r="EEQ322" s="16"/>
      <c r="EER322" s="16"/>
      <c r="EES322" s="16"/>
      <c r="EET322" s="16"/>
      <c r="EEU322" s="16"/>
      <c r="EEV322" s="16"/>
      <c r="EEW322" s="16"/>
      <c r="EEX322" s="16"/>
      <c r="EEY322" s="16"/>
      <c r="EEZ322" s="16"/>
      <c r="EFA322" s="16"/>
      <c r="EFB322" s="16"/>
      <c r="EFC322" s="16"/>
      <c r="EFD322" s="16"/>
      <c r="EFE322" s="16"/>
      <c r="EFF322" s="16"/>
      <c r="EFG322" s="16"/>
      <c r="EFH322" s="16"/>
      <c r="EFI322" s="16"/>
      <c r="EFJ322" s="16"/>
      <c r="EFK322" s="16"/>
      <c r="EFL322" s="16"/>
      <c r="EFM322" s="16"/>
      <c r="EFN322" s="16"/>
      <c r="EFO322" s="16"/>
      <c r="EFP322" s="16"/>
      <c r="EFQ322" s="16"/>
      <c r="EFR322" s="16"/>
      <c r="EFS322" s="16"/>
      <c r="EFT322" s="16"/>
      <c r="EFU322" s="16"/>
      <c r="EFV322" s="16"/>
      <c r="EFW322" s="16"/>
      <c r="EFX322" s="16"/>
      <c r="EFY322" s="16"/>
      <c r="EFZ322" s="16"/>
      <c r="EGA322" s="16"/>
      <c r="EGB322" s="16"/>
      <c r="EGC322" s="16"/>
      <c r="EGD322" s="16"/>
      <c r="EGE322" s="16"/>
      <c r="EGF322" s="16"/>
      <c r="EGG322" s="16"/>
      <c r="EGH322" s="16"/>
      <c r="EGI322" s="16"/>
      <c r="EGJ322" s="16"/>
      <c r="EGK322" s="16"/>
      <c r="EGL322" s="16"/>
      <c r="EGM322" s="16"/>
      <c r="EGN322" s="16"/>
      <c r="EGO322" s="16"/>
      <c r="EGP322" s="16"/>
      <c r="EGQ322" s="16"/>
      <c r="EGR322" s="16"/>
      <c r="EGS322" s="16"/>
      <c r="EGT322" s="16"/>
      <c r="EGU322" s="16"/>
      <c r="EGV322" s="16"/>
      <c r="EGW322" s="16"/>
      <c r="EGX322" s="16"/>
      <c r="EGY322" s="16"/>
      <c r="EGZ322" s="16"/>
      <c r="EHA322" s="16"/>
      <c r="EHB322" s="16"/>
      <c r="EHC322" s="16"/>
      <c r="EHD322" s="16"/>
      <c r="EHE322" s="16"/>
      <c r="EHF322" s="16"/>
      <c r="EHG322" s="16"/>
      <c r="EHH322" s="16"/>
      <c r="EHI322" s="16"/>
      <c r="EHJ322" s="16"/>
      <c r="EHK322" s="16"/>
      <c r="EHL322" s="16"/>
      <c r="EHM322" s="16"/>
      <c r="EHN322" s="16"/>
      <c r="EHO322" s="16"/>
      <c r="EHP322" s="16"/>
      <c r="EHQ322" s="16"/>
      <c r="EHR322" s="16"/>
      <c r="EHS322" s="16"/>
      <c r="EHT322" s="16"/>
      <c r="EHU322" s="16"/>
      <c r="EHV322" s="16"/>
      <c r="EHW322" s="16"/>
      <c r="EHX322" s="16"/>
      <c r="EHY322" s="16"/>
      <c r="EHZ322" s="16"/>
      <c r="EIA322" s="16"/>
      <c r="EIB322" s="16"/>
      <c r="EIC322" s="16"/>
      <c r="EID322" s="16"/>
      <c r="EIE322" s="16"/>
      <c r="EIF322" s="16"/>
      <c r="EIG322" s="16"/>
      <c r="EIH322" s="16"/>
      <c r="EII322" s="16"/>
      <c r="EIJ322" s="16"/>
      <c r="EIK322" s="16"/>
      <c r="EIL322" s="16"/>
      <c r="EIM322" s="16"/>
      <c r="EIN322" s="16"/>
      <c r="EIO322" s="16"/>
      <c r="EIP322" s="16"/>
      <c r="EIQ322" s="16"/>
      <c r="EIR322" s="16"/>
      <c r="EIS322" s="16"/>
      <c r="EIT322" s="16"/>
      <c r="EIU322" s="16"/>
      <c r="EIV322" s="16"/>
      <c r="EIW322" s="16"/>
      <c r="EIX322" s="16"/>
      <c r="EIY322" s="16"/>
      <c r="EIZ322" s="16"/>
      <c r="EJA322" s="16"/>
      <c r="EJB322" s="16"/>
      <c r="EJC322" s="16"/>
      <c r="EJD322" s="16"/>
      <c r="EJE322" s="16"/>
      <c r="EJF322" s="16"/>
      <c r="EJG322" s="16"/>
      <c r="EJH322" s="16"/>
      <c r="EJI322" s="16"/>
      <c r="EJJ322" s="16"/>
      <c r="EJK322" s="16"/>
      <c r="EJL322" s="16"/>
      <c r="EJM322" s="16"/>
      <c r="EJN322" s="16"/>
      <c r="EJO322" s="16"/>
      <c r="EJP322" s="16"/>
      <c r="EJQ322" s="16"/>
      <c r="EJR322" s="16"/>
      <c r="EJS322" s="16"/>
      <c r="EJT322" s="16"/>
      <c r="EJU322" s="16"/>
      <c r="EJV322" s="16"/>
      <c r="EJW322" s="16"/>
      <c r="EJX322" s="16"/>
      <c r="EJY322" s="16"/>
      <c r="EJZ322" s="16"/>
      <c r="EKA322" s="16"/>
      <c r="EKB322" s="16"/>
      <c r="EKC322" s="16"/>
      <c r="EKD322" s="16"/>
      <c r="EKE322" s="16"/>
      <c r="EKF322" s="16"/>
      <c r="EKG322" s="16"/>
      <c r="EKH322" s="16"/>
      <c r="EKI322" s="16"/>
      <c r="EKJ322" s="16"/>
      <c r="EKK322" s="16"/>
      <c r="EKL322" s="16"/>
      <c r="EKM322" s="16"/>
      <c r="EKN322" s="16"/>
      <c r="EKO322" s="16"/>
      <c r="EKP322" s="16"/>
      <c r="EKQ322" s="16"/>
      <c r="EKR322" s="16"/>
      <c r="EKS322" s="16"/>
      <c r="EKT322" s="16"/>
      <c r="EKU322" s="16"/>
      <c r="EKV322" s="16"/>
      <c r="EKW322" s="16"/>
      <c r="EKX322" s="16"/>
      <c r="EKY322" s="16"/>
      <c r="EKZ322" s="16"/>
      <c r="ELA322" s="16"/>
      <c r="ELB322" s="16"/>
      <c r="ELC322" s="16"/>
      <c r="ELD322" s="16"/>
      <c r="ELE322" s="16"/>
      <c r="ELF322" s="16"/>
      <c r="ELG322" s="16"/>
      <c r="ELH322" s="16"/>
      <c r="ELI322" s="16"/>
      <c r="ELJ322" s="16"/>
      <c r="ELK322" s="16"/>
      <c r="ELL322" s="16"/>
      <c r="ELM322" s="16"/>
      <c r="ELN322" s="16"/>
      <c r="ELO322" s="16"/>
      <c r="ELP322" s="16"/>
      <c r="ELQ322" s="16"/>
      <c r="ELR322" s="16"/>
      <c r="ELS322" s="16"/>
      <c r="ELT322" s="16"/>
      <c r="ELU322" s="16"/>
      <c r="ELV322" s="16"/>
      <c r="ELW322" s="16"/>
      <c r="ELX322" s="16"/>
      <c r="ELY322" s="16"/>
      <c r="ELZ322" s="16"/>
      <c r="EMA322" s="16"/>
      <c r="EMB322" s="16"/>
      <c r="EMC322" s="16"/>
      <c r="EMD322" s="16"/>
      <c r="EME322" s="16"/>
      <c r="EMF322" s="16"/>
      <c r="EMG322" s="16"/>
      <c r="EMH322" s="16"/>
      <c r="EMI322" s="16"/>
      <c r="EMJ322" s="16"/>
      <c r="EMK322" s="16"/>
      <c r="EML322" s="16"/>
      <c r="EMM322" s="16"/>
      <c r="EMN322" s="16"/>
      <c r="EMO322" s="16"/>
      <c r="EMP322" s="16"/>
      <c r="EMQ322" s="16"/>
      <c r="EMR322" s="16"/>
      <c r="EMS322" s="16"/>
      <c r="EMT322" s="16"/>
      <c r="EMU322" s="16"/>
      <c r="EMV322" s="16"/>
      <c r="EMW322" s="16"/>
      <c r="EMX322" s="16"/>
      <c r="EMY322" s="16"/>
      <c r="EMZ322" s="16"/>
      <c r="ENA322" s="16"/>
      <c r="ENB322" s="16"/>
      <c r="ENC322" s="16"/>
      <c r="END322" s="16"/>
      <c r="ENE322" s="16"/>
      <c r="ENF322" s="16"/>
      <c r="ENG322" s="16"/>
      <c r="ENH322" s="16"/>
      <c r="ENI322" s="16"/>
      <c r="ENJ322" s="16"/>
      <c r="ENK322" s="16"/>
      <c r="ENL322" s="16"/>
      <c r="ENM322" s="16"/>
      <c r="ENN322" s="16"/>
      <c r="ENO322" s="16"/>
      <c r="ENP322" s="16"/>
      <c r="ENQ322" s="16"/>
      <c r="ENR322" s="16"/>
      <c r="ENS322" s="16"/>
      <c r="ENT322" s="16"/>
      <c r="ENU322" s="16"/>
      <c r="ENV322" s="16"/>
      <c r="ENW322" s="16"/>
      <c r="ENX322" s="16"/>
      <c r="ENY322" s="16"/>
      <c r="ENZ322" s="16"/>
      <c r="EOA322" s="16"/>
      <c r="EOB322" s="16"/>
      <c r="EOC322" s="16"/>
      <c r="EOD322" s="16"/>
      <c r="EOE322" s="16"/>
      <c r="EOF322" s="16"/>
      <c r="EOG322" s="16"/>
      <c r="EOH322" s="16"/>
      <c r="EOI322" s="16"/>
      <c r="EOJ322" s="16"/>
      <c r="EOK322" s="16"/>
      <c r="EOL322" s="16"/>
      <c r="EOM322" s="16"/>
      <c r="EON322" s="16"/>
      <c r="EOO322" s="16"/>
      <c r="EOP322" s="16"/>
      <c r="EOQ322" s="16"/>
      <c r="EOR322" s="16"/>
      <c r="EOS322" s="16"/>
      <c r="EOT322" s="16"/>
      <c r="EOU322" s="16"/>
      <c r="EOV322" s="16"/>
      <c r="EOW322" s="16"/>
      <c r="EOX322" s="16"/>
      <c r="EOY322" s="16"/>
      <c r="EOZ322" s="16"/>
      <c r="EPA322" s="16"/>
      <c r="EPB322" s="16"/>
      <c r="EPC322" s="16"/>
      <c r="EPD322" s="16"/>
      <c r="EPE322" s="16"/>
      <c r="EPF322" s="16"/>
      <c r="EPG322" s="16"/>
      <c r="EPH322" s="16"/>
      <c r="EPI322" s="16"/>
      <c r="EPJ322" s="16"/>
      <c r="EPK322" s="16"/>
      <c r="EPL322" s="16"/>
      <c r="EPM322" s="16"/>
      <c r="EPN322" s="16"/>
      <c r="EPO322" s="16"/>
      <c r="EPP322" s="16"/>
      <c r="EPQ322" s="16"/>
      <c r="EPR322" s="16"/>
      <c r="EPS322" s="16"/>
      <c r="EPT322" s="16"/>
      <c r="EPU322" s="16"/>
      <c r="EPV322" s="16"/>
      <c r="EPW322" s="16"/>
      <c r="EPX322" s="16"/>
      <c r="EPY322" s="16"/>
      <c r="EPZ322" s="16"/>
      <c r="EQA322" s="16"/>
      <c r="EQB322" s="16"/>
      <c r="EQC322" s="16"/>
      <c r="EQD322" s="16"/>
      <c r="EQE322" s="16"/>
      <c r="EQF322" s="16"/>
      <c r="EQG322" s="16"/>
      <c r="EQH322" s="16"/>
      <c r="EQI322" s="16"/>
      <c r="EQJ322" s="16"/>
      <c r="EQK322" s="16"/>
      <c r="EQL322" s="16"/>
      <c r="EQM322" s="16"/>
      <c r="EQN322" s="16"/>
      <c r="EQO322" s="16"/>
      <c r="EQP322" s="16"/>
      <c r="EQQ322" s="16"/>
      <c r="EQR322" s="16"/>
      <c r="EQS322" s="16"/>
      <c r="EQT322" s="16"/>
      <c r="EQU322" s="16"/>
      <c r="EQV322" s="16"/>
      <c r="EQW322" s="16"/>
      <c r="EQX322" s="16"/>
      <c r="EQY322" s="16"/>
      <c r="EQZ322" s="16"/>
      <c r="ERA322" s="16"/>
      <c r="ERB322" s="16"/>
      <c r="ERC322" s="16"/>
      <c r="ERD322" s="16"/>
      <c r="ERE322" s="16"/>
      <c r="ERF322" s="16"/>
      <c r="ERG322" s="16"/>
      <c r="ERH322" s="16"/>
      <c r="ERI322" s="16"/>
      <c r="ERJ322" s="16"/>
      <c r="ERK322" s="16"/>
      <c r="ERL322" s="16"/>
      <c r="ERM322" s="16"/>
      <c r="ERN322" s="16"/>
      <c r="ERO322" s="16"/>
      <c r="ERP322" s="16"/>
      <c r="ERQ322" s="16"/>
      <c r="ERR322" s="16"/>
      <c r="ERS322" s="16"/>
      <c r="ERT322" s="16"/>
      <c r="ERU322" s="16"/>
      <c r="ERV322" s="16"/>
      <c r="ERW322" s="16"/>
      <c r="ERX322" s="16"/>
      <c r="ERY322" s="16"/>
      <c r="ERZ322" s="16"/>
      <c r="ESA322" s="16"/>
      <c r="ESB322" s="16"/>
      <c r="ESC322" s="16"/>
      <c r="ESD322" s="16"/>
      <c r="ESE322" s="16"/>
      <c r="ESF322" s="16"/>
      <c r="ESG322" s="16"/>
      <c r="ESH322" s="16"/>
      <c r="ESI322" s="16"/>
      <c r="ESJ322" s="16"/>
      <c r="ESK322" s="16"/>
      <c r="ESL322" s="16"/>
      <c r="ESM322" s="16"/>
      <c r="ESN322" s="16"/>
      <c r="ESO322" s="16"/>
      <c r="ESP322" s="16"/>
      <c r="ESQ322" s="16"/>
      <c r="ESR322" s="16"/>
      <c r="ESS322" s="16"/>
      <c r="EST322" s="16"/>
      <c r="ESU322" s="16"/>
      <c r="ESV322" s="16"/>
      <c r="ESW322" s="16"/>
      <c r="ESX322" s="16"/>
      <c r="ESY322" s="16"/>
      <c r="ESZ322" s="16"/>
      <c r="ETA322" s="16"/>
      <c r="ETB322" s="16"/>
      <c r="ETC322" s="16"/>
      <c r="ETD322" s="16"/>
      <c r="ETE322" s="16"/>
      <c r="ETF322" s="16"/>
      <c r="ETG322" s="16"/>
      <c r="ETH322" s="16"/>
      <c r="ETI322" s="16"/>
      <c r="ETJ322" s="16"/>
      <c r="ETK322" s="16"/>
      <c r="ETL322" s="16"/>
      <c r="ETM322" s="16"/>
      <c r="ETN322" s="16"/>
      <c r="ETO322" s="16"/>
      <c r="ETP322" s="16"/>
      <c r="ETQ322" s="16"/>
      <c r="ETR322" s="16"/>
      <c r="ETS322" s="16"/>
      <c r="ETT322" s="16"/>
      <c r="ETU322" s="16"/>
      <c r="ETV322" s="16"/>
      <c r="ETW322" s="16"/>
      <c r="ETX322" s="16"/>
      <c r="ETY322" s="16"/>
      <c r="ETZ322" s="16"/>
      <c r="EUA322" s="16"/>
      <c r="EUB322" s="16"/>
      <c r="EUC322" s="16"/>
      <c r="EUD322" s="16"/>
      <c r="EUE322" s="16"/>
      <c r="EUF322" s="16"/>
      <c r="EUG322" s="16"/>
      <c r="EUH322" s="16"/>
      <c r="EUI322" s="16"/>
      <c r="EUJ322" s="16"/>
      <c r="EUK322" s="16"/>
      <c r="EUL322" s="16"/>
      <c r="EUM322" s="16"/>
      <c r="EUN322" s="16"/>
      <c r="EUO322" s="16"/>
      <c r="EUP322" s="16"/>
      <c r="EUQ322" s="16"/>
      <c r="EUR322" s="16"/>
      <c r="EUS322" s="16"/>
      <c r="EUT322" s="16"/>
      <c r="EUU322" s="16"/>
      <c r="EUV322" s="16"/>
      <c r="EUW322" s="16"/>
      <c r="EUX322" s="16"/>
      <c r="EUY322" s="16"/>
      <c r="EUZ322" s="16"/>
      <c r="EVA322" s="16"/>
      <c r="EVB322" s="16"/>
      <c r="EVC322" s="16"/>
      <c r="EVD322" s="16"/>
      <c r="EVE322" s="16"/>
      <c r="EVF322" s="16"/>
      <c r="EVG322" s="16"/>
      <c r="EVH322" s="16"/>
      <c r="EVI322" s="16"/>
      <c r="EVJ322" s="16"/>
      <c r="EVK322" s="16"/>
      <c r="EVL322" s="16"/>
      <c r="EVM322" s="16"/>
      <c r="EVN322" s="16"/>
      <c r="EVO322" s="16"/>
      <c r="EVP322" s="16"/>
      <c r="EVQ322" s="16"/>
      <c r="EVR322" s="16"/>
      <c r="EVS322" s="16"/>
      <c r="EVT322" s="16"/>
      <c r="EVU322" s="16"/>
      <c r="EVV322" s="16"/>
      <c r="EVW322" s="16"/>
      <c r="EVX322" s="16"/>
      <c r="EVY322" s="16"/>
      <c r="EVZ322" s="16"/>
      <c r="EWA322" s="16"/>
      <c r="EWB322" s="16"/>
      <c r="EWC322" s="16"/>
      <c r="EWD322" s="16"/>
      <c r="EWE322" s="16"/>
      <c r="EWF322" s="16"/>
      <c r="EWG322" s="16"/>
      <c r="EWH322" s="16"/>
      <c r="EWI322" s="16"/>
      <c r="EWJ322" s="16"/>
      <c r="EWK322" s="16"/>
      <c r="EWL322" s="16"/>
      <c r="EWM322" s="16"/>
      <c r="EWN322" s="16"/>
      <c r="EWO322" s="16"/>
      <c r="EWP322" s="16"/>
      <c r="EWQ322" s="16"/>
      <c r="EWR322" s="16"/>
      <c r="EWS322" s="16"/>
      <c r="EWT322" s="16"/>
      <c r="EWU322" s="16"/>
      <c r="EWV322" s="16"/>
      <c r="EWW322" s="16"/>
      <c r="EWX322" s="16"/>
      <c r="EWY322" s="16"/>
      <c r="EWZ322" s="16"/>
      <c r="EXA322" s="16"/>
      <c r="EXB322" s="16"/>
      <c r="EXC322" s="16"/>
      <c r="EXD322" s="16"/>
      <c r="EXE322" s="16"/>
      <c r="EXF322" s="16"/>
      <c r="EXG322" s="16"/>
      <c r="EXH322" s="16"/>
      <c r="EXI322" s="16"/>
      <c r="EXJ322" s="16"/>
      <c r="EXK322" s="16"/>
      <c r="EXL322" s="16"/>
      <c r="EXM322" s="16"/>
      <c r="EXN322" s="16"/>
      <c r="EXO322" s="16"/>
      <c r="EXP322" s="16"/>
      <c r="EXQ322" s="16"/>
      <c r="EXR322" s="16"/>
      <c r="EXS322" s="16"/>
      <c r="EXT322" s="16"/>
      <c r="EXU322" s="16"/>
      <c r="EXV322" s="16"/>
      <c r="EXW322" s="16"/>
      <c r="EXX322" s="16"/>
      <c r="EXY322" s="16"/>
      <c r="EXZ322" s="16"/>
      <c r="EYA322" s="16"/>
      <c r="EYB322" s="16"/>
      <c r="EYC322" s="16"/>
      <c r="EYD322" s="16"/>
      <c r="EYE322" s="16"/>
      <c r="EYF322" s="16"/>
      <c r="EYG322" s="16"/>
      <c r="EYH322" s="16"/>
      <c r="EYI322" s="16"/>
      <c r="EYJ322" s="16"/>
      <c r="EYK322" s="16"/>
      <c r="EYL322" s="16"/>
      <c r="EYM322" s="16"/>
      <c r="EYN322" s="16"/>
      <c r="EYO322" s="16"/>
      <c r="EYP322" s="16"/>
      <c r="EYQ322" s="16"/>
      <c r="EYR322" s="16"/>
      <c r="EYS322" s="16"/>
      <c r="EYT322" s="16"/>
      <c r="EYU322" s="16"/>
      <c r="EYV322" s="16"/>
      <c r="EYW322" s="16"/>
      <c r="EYX322" s="16"/>
      <c r="EYY322" s="16"/>
      <c r="EYZ322" s="16"/>
      <c r="EZA322" s="16"/>
      <c r="EZB322" s="16"/>
      <c r="EZC322" s="16"/>
      <c r="EZD322" s="16"/>
      <c r="EZE322" s="16"/>
      <c r="EZF322" s="16"/>
      <c r="EZG322" s="16"/>
      <c r="EZH322" s="16"/>
      <c r="EZI322" s="16"/>
      <c r="EZJ322" s="16"/>
      <c r="EZK322" s="16"/>
      <c r="EZL322" s="16"/>
      <c r="EZM322" s="16"/>
      <c r="EZN322" s="16"/>
      <c r="EZO322" s="16"/>
      <c r="EZP322" s="16"/>
      <c r="EZQ322" s="16"/>
      <c r="EZR322" s="16"/>
      <c r="EZS322" s="16"/>
      <c r="EZT322" s="16"/>
      <c r="EZU322" s="16"/>
      <c r="EZV322" s="16"/>
      <c r="EZW322" s="16"/>
      <c r="EZX322" s="16"/>
      <c r="EZY322" s="16"/>
      <c r="EZZ322" s="16"/>
      <c r="FAA322" s="16"/>
      <c r="FAB322" s="16"/>
      <c r="FAC322" s="16"/>
      <c r="FAD322" s="16"/>
      <c r="FAE322" s="16"/>
      <c r="FAF322" s="16"/>
      <c r="FAG322" s="16"/>
      <c r="FAH322" s="16"/>
      <c r="FAI322" s="16"/>
      <c r="FAJ322" s="16"/>
      <c r="FAK322" s="16"/>
      <c r="FAL322" s="16"/>
      <c r="FAM322" s="16"/>
      <c r="FAN322" s="16"/>
      <c r="FAO322" s="16"/>
      <c r="FAP322" s="16"/>
      <c r="FAQ322" s="16"/>
      <c r="FAR322" s="16"/>
      <c r="FAS322" s="16"/>
      <c r="FAT322" s="16"/>
      <c r="FAU322" s="16"/>
      <c r="FAV322" s="16"/>
      <c r="FAW322" s="16"/>
      <c r="FAX322" s="16"/>
      <c r="FAY322" s="16"/>
      <c r="FAZ322" s="16"/>
      <c r="FBA322" s="16"/>
      <c r="FBB322" s="16"/>
      <c r="FBC322" s="16"/>
      <c r="FBD322" s="16"/>
      <c r="FBE322" s="16"/>
      <c r="FBF322" s="16"/>
      <c r="FBG322" s="16"/>
      <c r="FBH322" s="16"/>
      <c r="FBI322" s="16"/>
      <c r="FBJ322" s="16"/>
      <c r="FBK322" s="16"/>
      <c r="FBL322" s="16"/>
      <c r="FBM322" s="16"/>
      <c r="FBN322" s="16"/>
      <c r="FBO322" s="16"/>
      <c r="FBP322" s="16"/>
      <c r="FBQ322" s="16"/>
      <c r="FBR322" s="16"/>
      <c r="FBS322" s="16"/>
      <c r="FBT322" s="16"/>
      <c r="FBU322" s="16"/>
      <c r="FBV322" s="16"/>
      <c r="FBW322" s="16"/>
      <c r="FBX322" s="16"/>
      <c r="FBY322" s="16"/>
      <c r="FBZ322" s="16"/>
      <c r="FCA322" s="16"/>
      <c r="FCB322" s="16"/>
      <c r="FCC322" s="16"/>
      <c r="FCD322" s="16"/>
      <c r="FCE322" s="16"/>
      <c r="FCF322" s="16"/>
      <c r="FCG322" s="16"/>
      <c r="FCH322" s="16"/>
      <c r="FCI322" s="16"/>
      <c r="FCJ322" s="16"/>
      <c r="FCK322" s="16"/>
      <c r="FCL322" s="16"/>
      <c r="FCM322" s="16"/>
      <c r="FCN322" s="16"/>
      <c r="FCO322" s="16"/>
      <c r="FCP322" s="16"/>
      <c r="FCQ322" s="16"/>
      <c r="FCR322" s="16"/>
      <c r="FCS322" s="16"/>
      <c r="FCT322" s="16"/>
      <c r="FCU322" s="16"/>
      <c r="FCV322" s="16"/>
      <c r="FCW322" s="16"/>
      <c r="FCX322" s="16"/>
      <c r="FCY322" s="16"/>
      <c r="FCZ322" s="16"/>
      <c r="FDA322" s="16"/>
      <c r="FDB322" s="16"/>
      <c r="FDC322" s="16"/>
      <c r="FDD322" s="16"/>
      <c r="FDE322" s="16"/>
      <c r="FDF322" s="16"/>
      <c r="FDG322" s="16"/>
      <c r="FDH322" s="16"/>
      <c r="FDI322" s="16"/>
      <c r="FDJ322" s="16"/>
      <c r="FDK322" s="16"/>
      <c r="FDL322" s="16"/>
      <c r="FDM322" s="16"/>
      <c r="FDN322" s="16"/>
      <c r="FDO322" s="16"/>
      <c r="FDP322" s="16"/>
      <c r="FDQ322" s="16"/>
      <c r="FDR322" s="16"/>
      <c r="FDS322" s="16"/>
      <c r="FDT322" s="16"/>
      <c r="FDU322" s="16"/>
      <c r="FDV322" s="16"/>
      <c r="FDW322" s="16"/>
      <c r="FDX322" s="16"/>
      <c r="FDY322" s="16"/>
      <c r="FDZ322" s="16"/>
      <c r="FEA322" s="16"/>
      <c r="FEB322" s="16"/>
      <c r="FEC322" s="16"/>
      <c r="FED322" s="16"/>
      <c r="FEE322" s="16"/>
      <c r="FEF322" s="16"/>
      <c r="FEG322" s="16"/>
      <c r="FEH322" s="16"/>
      <c r="FEI322" s="16"/>
      <c r="FEJ322" s="16"/>
      <c r="FEK322" s="16"/>
      <c r="FEL322" s="16"/>
      <c r="FEM322" s="16"/>
      <c r="FEN322" s="16"/>
      <c r="FEO322" s="16"/>
      <c r="FEP322" s="16"/>
      <c r="FEQ322" s="16"/>
      <c r="FER322" s="16"/>
      <c r="FES322" s="16"/>
      <c r="FET322" s="16"/>
      <c r="FEU322" s="16"/>
      <c r="FEV322" s="16"/>
      <c r="FEW322" s="16"/>
      <c r="FEX322" s="16"/>
      <c r="FEY322" s="16"/>
      <c r="FEZ322" s="16"/>
      <c r="FFA322" s="16"/>
      <c r="FFB322" s="16"/>
      <c r="FFC322" s="16"/>
      <c r="FFD322" s="16"/>
      <c r="FFE322" s="16"/>
      <c r="FFF322" s="16"/>
      <c r="FFG322" s="16"/>
      <c r="FFH322" s="16"/>
      <c r="FFI322" s="16"/>
      <c r="FFJ322" s="16"/>
      <c r="FFK322" s="16"/>
      <c r="FFL322" s="16"/>
      <c r="FFM322" s="16"/>
      <c r="FFN322" s="16"/>
      <c r="FFO322" s="16"/>
      <c r="FFP322" s="16"/>
      <c r="FFQ322" s="16"/>
      <c r="FFR322" s="16"/>
      <c r="FFS322" s="16"/>
      <c r="FFT322" s="16"/>
      <c r="FFU322" s="16"/>
      <c r="FFV322" s="16"/>
      <c r="FFW322" s="16"/>
      <c r="FFX322" s="16"/>
      <c r="FFY322" s="16"/>
      <c r="FFZ322" s="16"/>
      <c r="FGA322" s="16"/>
      <c r="FGB322" s="16"/>
      <c r="FGC322" s="16"/>
      <c r="FGD322" s="16"/>
      <c r="FGE322" s="16"/>
      <c r="FGF322" s="16"/>
      <c r="FGG322" s="16"/>
      <c r="FGH322" s="16"/>
      <c r="FGI322" s="16"/>
      <c r="FGJ322" s="16"/>
      <c r="FGK322" s="16"/>
      <c r="FGL322" s="16"/>
      <c r="FGM322" s="16"/>
      <c r="FGN322" s="16"/>
      <c r="FGO322" s="16"/>
      <c r="FGP322" s="16"/>
      <c r="FGQ322" s="16"/>
      <c r="FGR322" s="16"/>
      <c r="FGS322" s="16"/>
      <c r="FGT322" s="16"/>
      <c r="FGU322" s="16"/>
      <c r="FGV322" s="16"/>
      <c r="FGW322" s="16"/>
      <c r="FGX322" s="16"/>
      <c r="FGY322" s="16"/>
      <c r="FGZ322" s="16"/>
      <c r="FHA322" s="16"/>
      <c r="FHB322" s="16"/>
      <c r="FHC322" s="16"/>
      <c r="FHD322" s="16"/>
      <c r="FHE322" s="16"/>
      <c r="FHF322" s="16"/>
      <c r="FHG322" s="16"/>
      <c r="FHH322" s="16"/>
      <c r="FHI322" s="16"/>
      <c r="FHJ322" s="16"/>
      <c r="FHK322" s="16"/>
      <c r="FHL322" s="16"/>
      <c r="FHM322" s="16"/>
      <c r="FHN322" s="16"/>
      <c r="FHO322" s="16"/>
      <c r="FHP322" s="16"/>
      <c r="FHQ322" s="16"/>
      <c r="FHR322" s="16"/>
      <c r="FHS322" s="16"/>
      <c r="FHT322" s="16"/>
      <c r="FHU322" s="16"/>
      <c r="FHV322" s="16"/>
      <c r="FHW322" s="16"/>
      <c r="FHX322" s="16"/>
      <c r="FHY322" s="16"/>
      <c r="FHZ322" s="16"/>
      <c r="FIA322" s="16"/>
      <c r="FIB322" s="16"/>
      <c r="FIC322" s="16"/>
      <c r="FID322" s="16"/>
      <c r="FIE322" s="16"/>
      <c r="FIF322" s="16"/>
      <c r="FIG322" s="16"/>
      <c r="FIH322" s="16"/>
      <c r="FII322" s="16"/>
      <c r="FIJ322" s="16"/>
      <c r="FIK322" s="16"/>
      <c r="FIL322" s="16"/>
      <c r="FIM322" s="16"/>
      <c r="FIN322" s="16"/>
      <c r="FIO322" s="16"/>
      <c r="FIP322" s="16"/>
      <c r="FIQ322" s="16"/>
      <c r="FIR322" s="16"/>
      <c r="FIS322" s="16"/>
      <c r="FIT322" s="16"/>
      <c r="FIU322" s="16"/>
      <c r="FIV322" s="16"/>
      <c r="FIW322" s="16"/>
      <c r="FIX322" s="16"/>
      <c r="FIY322" s="16"/>
      <c r="FIZ322" s="16"/>
      <c r="FJA322" s="16"/>
      <c r="FJB322" s="16"/>
      <c r="FJC322" s="16"/>
      <c r="FJD322" s="16"/>
      <c r="FJE322" s="16"/>
      <c r="FJF322" s="16"/>
      <c r="FJG322" s="16"/>
      <c r="FJH322" s="16"/>
      <c r="FJI322" s="16"/>
      <c r="FJJ322" s="16"/>
      <c r="FJK322" s="16"/>
      <c r="FJL322" s="16"/>
      <c r="FJM322" s="16"/>
      <c r="FJN322" s="16"/>
      <c r="FJO322" s="16"/>
      <c r="FJP322" s="16"/>
      <c r="FJQ322" s="16"/>
      <c r="FJR322" s="16"/>
      <c r="FJS322" s="16"/>
      <c r="FJT322" s="16"/>
      <c r="FJU322" s="16"/>
      <c r="FJV322" s="16"/>
      <c r="FJW322" s="16"/>
      <c r="FJX322" s="16"/>
      <c r="FJY322" s="16"/>
      <c r="FJZ322" s="16"/>
      <c r="FKA322" s="16"/>
      <c r="FKB322" s="16"/>
      <c r="FKC322" s="16"/>
      <c r="FKD322" s="16"/>
      <c r="FKE322" s="16"/>
      <c r="FKF322" s="16"/>
      <c r="FKG322" s="16"/>
      <c r="FKH322" s="16"/>
      <c r="FKI322" s="16"/>
      <c r="FKJ322" s="16"/>
      <c r="FKK322" s="16"/>
      <c r="FKL322" s="16"/>
      <c r="FKM322" s="16"/>
      <c r="FKN322" s="16"/>
      <c r="FKO322" s="16"/>
      <c r="FKP322" s="16"/>
      <c r="FKQ322" s="16"/>
      <c r="FKR322" s="16"/>
      <c r="FKS322" s="16"/>
      <c r="FKT322" s="16"/>
      <c r="FKU322" s="16"/>
      <c r="FKV322" s="16"/>
      <c r="FKW322" s="16"/>
      <c r="FKX322" s="16"/>
      <c r="FKY322" s="16"/>
      <c r="FKZ322" s="16"/>
      <c r="FLA322" s="16"/>
      <c r="FLB322" s="16"/>
      <c r="FLC322" s="16"/>
      <c r="FLD322" s="16"/>
      <c r="FLE322" s="16"/>
      <c r="FLF322" s="16"/>
      <c r="FLG322" s="16"/>
      <c r="FLH322" s="16"/>
      <c r="FLI322" s="16"/>
      <c r="FLJ322" s="16"/>
      <c r="FLK322" s="16"/>
      <c r="FLL322" s="16"/>
      <c r="FLM322" s="16"/>
      <c r="FLN322" s="16"/>
      <c r="FLO322" s="16"/>
      <c r="FLP322" s="16"/>
      <c r="FLQ322" s="16"/>
      <c r="FLR322" s="16"/>
      <c r="FLS322" s="16"/>
      <c r="FLT322" s="16"/>
      <c r="FLU322" s="16"/>
      <c r="FLV322" s="16"/>
      <c r="FLW322" s="16"/>
      <c r="FLX322" s="16"/>
      <c r="FLY322" s="16"/>
      <c r="FLZ322" s="16"/>
      <c r="FMA322" s="16"/>
      <c r="FMB322" s="16"/>
      <c r="FMC322" s="16"/>
      <c r="FMD322" s="16"/>
      <c r="FME322" s="16"/>
      <c r="FMF322" s="16"/>
      <c r="FMG322" s="16"/>
      <c r="FMH322" s="16"/>
      <c r="FMI322" s="16"/>
      <c r="FMJ322" s="16"/>
      <c r="FMK322" s="16"/>
      <c r="FML322" s="16"/>
      <c r="FMM322" s="16"/>
      <c r="FMN322" s="16"/>
      <c r="FMO322" s="16"/>
      <c r="FMP322" s="16"/>
      <c r="FMQ322" s="16"/>
      <c r="FMR322" s="16"/>
      <c r="FMS322" s="16"/>
      <c r="FMT322" s="16"/>
      <c r="FMU322" s="16"/>
      <c r="FMV322" s="16"/>
      <c r="FMW322" s="16"/>
      <c r="FMX322" s="16"/>
      <c r="FMY322" s="16"/>
      <c r="FMZ322" s="16"/>
      <c r="FNA322" s="16"/>
      <c r="FNB322" s="16"/>
      <c r="FNC322" s="16"/>
      <c r="FND322" s="16"/>
      <c r="FNE322" s="16"/>
      <c r="FNF322" s="16"/>
      <c r="FNG322" s="16"/>
      <c r="FNH322" s="16"/>
      <c r="FNI322" s="16"/>
      <c r="FNJ322" s="16"/>
      <c r="FNK322" s="16"/>
      <c r="FNL322" s="16"/>
      <c r="FNM322" s="16"/>
      <c r="FNN322" s="16"/>
      <c r="FNO322" s="16"/>
      <c r="FNP322" s="16"/>
      <c r="FNQ322" s="16"/>
      <c r="FNR322" s="16"/>
      <c r="FNS322" s="16"/>
      <c r="FNT322" s="16"/>
      <c r="FNU322" s="16"/>
      <c r="FNV322" s="16"/>
      <c r="FNW322" s="16"/>
      <c r="FNX322" s="16"/>
      <c r="FNY322" s="16"/>
      <c r="FNZ322" s="16"/>
      <c r="FOA322" s="16"/>
      <c r="FOB322" s="16"/>
      <c r="FOC322" s="16"/>
      <c r="FOD322" s="16"/>
      <c r="FOE322" s="16"/>
      <c r="FOF322" s="16"/>
      <c r="FOG322" s="16"/>
      <c r="FOH322" s="16"/>
      <c r="FOI322" s="16"/>
      <c r="FOJ322" s="16"/>
      <c r="FOK322" s="16"/>
      <c r="FOL322" s="16"/>
      <c r="FOM322" s="16"/>
      <c r="FON322" s="16"/>
      <c r="FOO322" s="16"/>
      <c r="FOP322" s="16"/>
      <c r="FOQ322" s="16"/>
      <c r="FOR322" s="16"/>
      <c r="FOS322" s="16"/>
      <c r="FOT322" s="16"/>
      <c r="FOU322" s="16"/>
      <c r="FOV322" s="16"/>
      <c r="FOW322" s="16"/>
      <c r="FOX322" s="16"/>
      <c r="FOY322" s="16"/>
      <c r="FOZ322" s="16"/>
      <c r="FPA322" s="16"/>
      <c r="FPB322" s="16"/>
      <c r="FPC322" s="16"/>
      <c r="FPD322" s="16"/>
      <c r="FPE322" s="16"/>
      <c r="FPF322" s="16"/>
      <c r="FPG322" s="16"/>
      <c r="FPH322" s="16"/>
      <c r="FPI322" s="16"/>
      <c r="FPJ322" s="16"/>
      <c r="FPK322" s="16"/>
      <c r="FPL322" s="16"/>
      <c r="FPM322" s="16"/>
      <c r="FPN322" s="16"/>
      <c r="FPO322" s="16"/>
      <c r="FPP322" s="16"/>
      <c r="FPQ322" s="16"/>
      <c r="FPR322" s="16"/>
      <c r="FPS322" s="16"/>
      <c r="FPT322" s="16"/>
      <c r="FPU322" s="16"/>
      <c r="FPV322" s="16"/>
      <c r="FPW322" s="16"/>
      <c r="FPX322" s="16"/>
      <c r="FPY322" s="16"/>
      <c r="FPZ322" s="16"/>
      <c r="FQA322" s="16"/>
      <c r="FQB322" s="16"/>
      <c r="FQC322" s="16"/>
      <c r="FQD322" s="16"/>
      <c r="FQE322" s="16"/>
      <c r="FQF322" s="16"/>
      <c r="FQG322" s="16"/>
      <c r="FQH322" s="16"/>
      <c r="FQI322" s="16"/>
      <c r="FQJ322" s="16"/>
      <c r="FQK322" s="16"/>
      <c r="FQL322" s="16"/>
      <c r="FQM322" s="16"/>
      <c r="FQN322" s="16"/>
      <c r="FQO322" s="16"/>
      <c r="FQP322" s="16"/>
      <c r="FQQ322" s="16"/>
      <c r="FQR322" s="16"/>
      <c r="FQS322" s="16"/>
      <c r="FQT322" s="16"/>
      <c r="FQU322" s="16"/>
      <c r="FQV322" s="16"/>
      <c r="FQW322" s="16"/>
      <c r="FQX322" s="16"/>
      <c r="FQY322" s="16"/>
      <c r="FQZ322" s="16"/>
      <c r="FRA322" s="16"/>
      <c r="FRB322" s="16"/>
      <c r="FRC322" s="16"/>
      <c r="FRD322" s="16"/>
      <c r="FRE322" s="16"/>
      <c r="FRF322" s="16"/>
      <c r="FRG322" s="16"/>
      <c r="FRH322" s="16"/>
      <c r="FRI322" s="16"/>
      <c r="FRJ322" s="16"/>
      <c r="FRK322" s="16"/>
      <c r="FRL322" s="16"/>
      <c r="FRM322" s="16"/>
      <c r="FRN322" s="16"/>
      <c r="FRO322" s="16"/>
      <c r="FRP322" s="16"/>
      <c r="FRQ322" s="16"/>
      <c r="FRR322" s="16"/>
      <c r="FRS322" s="16"/>
      <c r="FRT322" s="16"/>
      <c r="FRU322" s="16"/>
      <c r="FRV322" s="16"/>
      <c r="FRW322" s="16"/>
      <c r="FRX322" s="16"/>
      <c r="FRY322" s="16"/>
      <c r="FRZ322" s="16"/>
      <c r="FSA322" s="16"/>
      <c r="FSB322" s="16"/>
      <c r="FSC322" s="16"/>
      <c r="FSD322" s="16"/>
      <c r="FSE322" s="16"/>
      <c r="FSF322" s="16"/>
      <c r="FSG322" s="16"/>
      <c r="FSH322" s="16"/>
      <c r="FSI322" s="16"/>
      <c r="FSJ322" s="16"/>
      <c r="FSK322" s="16"/>
      <c r="FSL322" s="16"/>
      <c r="FSM322" s="16"/>
      <c r="FSN322" s="16"/>
      <c r="FSO322" s="16"/>
      <c r="FSP322" s="16"/>
      <c r="FSQ322" s="16"/>
      <c r="FSR322" s="16"/>
      <c r="FSS322" s="16"/>
      <c r="FST322" s="16"/>
      <c r="FSU322" s="16"/>
      <c r="FSV322" s="16"/>
      <c r="FSW322" s="16"/>
      <c r="FSX322" s="16"/>
      <c r="FSY322" s="16"/>
      <c r="FSZ322" s="16"/>
      <c r="FTA322" s="16"/>
      <c r="FTB322" s="16"/>
      <c r="FTC322" s="16"/>
      <c r="FTD322" s="16"/>
      <c r="FTE322" s="16"/>
      <c r="FTF322" s="16"/>
      <c r="FTG322" s="16"/>
      <c r="FTH322" s="16"/>
      <c r="FTI322" s="16"/>
      <c r="FTJ322" s="16"/>
      <c r="FTK322" s="16"/>
      <c r="FTL322" s="16"/>
      <c r="FTM322" s="16"/>
      <c r="FTN322" s="16"/>
      <c r="FTO322" s="16"/>
      <c r="FTP322" s="16"/>
      <c r="FTQ322" s="16"/>
      <c r="FTR322" s="16"/>
      <c r="FTS322" s="16"/>
      <c r="FTT322" s="16"/>
      <c r="FTU322" s="16"/>
      <c r="FTV322" s="16"/>
      <c r="FTW322" s="16"/>
      <c r="FTX322" s="16"/>
      <c r="FTY322" s="16"/>
      <c r="FTZ322" s="16"/>
      <c r="FUA322" s="16"/>
      <c r="FUB322" s="16"/>
      <c r="FUC322" s="16"/>
      <c r="FUD322" s="16"/>
      <c r="FUE322" s="16"/>
      <c r="FUF322" s="16"/>
      <c r="FUG322" s="16"/>
      <c r="FUH322" s="16"/>
      <c r="FUI322" s="16"/>
      <c r="FUJ322" s="16"/>
      <c r="FUK322" s="16"/>
      <c r="FUL322" s="16"/>
      <c r="FUM322" s="16"/>
      <c r="FUN322" s="16"/>
      <c r="FUO322" s="16"/>
      <c r="FUP322" s="16"/>
      <c r="FUQ322" s="16"/>
      <c r="FUR322" s="16"/>
      <c r="FUS322" s="16"/>
      <c r="FUT322" s="16"/>
      <c r="FUU322" s="16"/>
      <c r="FUV322" s="16"/>
      <c r="FUW322" s="16"/>
      <c r="FUX322" s="16"/>
      <c r="FUY322" s="16"/>
      <c r="FUZ322" s="16"/>
      <c r="FVA322" s="16"/>
      <c r="FVB322" s="16"/>
      <c r="FVC322" s="16"/>
      <c r="FVD322" s="16"/>
      <c r="FVE322" s="16"/>
      <c r="FVF322" s="16"/>
      <c r="FVG322" s="16"/>
      <c r="FVH322" s="16"/>
      <c r="FVI322" s="16"/>
      <c r="FVJ322" s="16"/>
      <c r="FVK322" s="16"/>
      <c r="FVL322" s="16"/>
      <c r="FVM322" s="16"/>
      <c r="FVN322" s="16"/>
      <c r="FVO322" s="16"/>
      <c r="FVP322" s="16"/>
      <c r="FVQ322" s="16"/>
      <c r="FVR322" s="16"/>
      <c r="FVS322" s="16"/>
      <c r="FVT322" s="16"/>
      <c r="FVU322" s="16"/>
      <c r="FVV322" s="16"/>
      <c r="FVW322" s="16"/>
      <c r="FVX322" s="16"/>
      <c r="FVY322" s="16"/>
      <c r="FVZ322" s="16"/>
      <c r="FWA322" s="16"/>
      <c r="FWB322" s="16"/>
      <c r="FWC322" s="16"/>
      <c r="FWD322" s="16"/>
      <c r="FWE322" s="16"/>
      <c r="FWF322" s="16"/>
      <c r="FWG322" s="16"/>
      <c r="FWH322" s="16"/>
      <c r="FWI322" s="16"/>
      <c r="FWJ322" s="16"/>
      <c r="FWK322" s="16"/>
      <c r="FWL322" s="16"/>
      <c r="FWM322" s="16"/>
      <c r="FWN322" s="16"/>
      <c r="FWO322" s="16"/>
      <c r="FWP322" s="16"/>
      <c r="FWQ322" s="16"/>
      <c r="FWR322" s="16"/>
      <c r="FWS322" s="16"/>
      <c r="FWT322" s="16"/>
      <c r="FWU322" s="16"/>
      <c r="FWV322" s="16"/>
      <c r="FWW322" s="16"/>
      <c r="FWX322" s="16"/>
      <c r="FWY322" s="16"/>
      <c r="FWZ322" s="16"/>
      <c r="FXA322" s="16"/>
      <c r="FXB322" s="16"/>
      <c r="FXC322" s="16"/>
      <c r="FXD322" s="16"/>
      <c r="FXE322" s="16"/>
      <c r="FXF322" s="16"/>
      <c r="FXG322" s="16"/>
      <c r="FXH322" s="16"/>
      <c r="FXI322" s="16"/>
      <c r="FXJ322" s="16"/>
      <c r="FXK322" s="16"/>
      <c r="FXL322" s="16"/>
      <c r="FXM322" s="16"/>
      <c r="FXN322" s="16"/>
      <c r="FXO322" s="16"/>
      <c r="FXP322" s="16"/>
      <c r="FXQ322" s="16"/>
      <c r="FXR322" s="16"/>
      <c r="FXS322" s="16"/>
      <c r="FXT322" s="16"/>
      <c r="FXU322" s="16"/>
      <c r="FXV322" s="16"/>
      <c r="FXW322" s="16"/>
      <c r="FXX322" s="16"/>
      <c r="FXY322" s="16"/>
      <c r="FXZ322" s="16"/>
      <c r="FYA322" s="16"/>
      <c r="FYB322" s="16"/>
      <c r="FYC322" s="16"/>
      <c r="FYD322" s="16"/>
      <c r="FYE322" s="16"/>
      <c r="FYF322" s="16"/>
      <c r="FYG322" s="16"/>
      <c r="FYH322" s="16"/>
      <c r="FYI322" s="16"/>
      <c r="FYJ322" s="16"/>
      <c r="FYK322" s="16"/>
      <c r="FYL322" s="16"/>
      <c r="FYM322" s="16"/>
      <c r="FYN322" s="16"/>
      <c r="FYO322" s="16"/>
      <c r="FYP322" s="16"/>
      <c r="FYQ322" s="16"/>
      <c r="FYR322" s="16"/>
      <c r="FYS322" s="16"/>
      <c r="FYT322" s="16"/>
      <c r="FYU322" s="16"/>
      <c r="FYV322" s="16"/>
      <c r="FYW322" s="16"/>
      <c r="FYX322" s="16"/>
      <c r="FYY322" s="16"/>
      <c r="FYZ322" s="16"/>
      <c r="FZA322" s="16"/>
      <c r="FZB322" s="16"/>
      <c r="FZC322" s="16"/>
      <c r="FZD322" s="16"/>
      <c r="FZE322" s="16"/>
      <c r="FZF322" s="16"/>
      <c r="FZG322" s="16"/>
      <c r="FZH322" s="16"/>
      <c r="FZI322" s="16"/>
      <c r="FZJ322" s="16"/>
      <c r="FZK322" s="16"/>
      <c r="FZL322" s="16"/>
      <c r="FZM322" s="16"/>
      <c r="FZN322" s="16"/>
      <c r="FZO322" s="16"/>
      <c r="FZP322" s="16"/>
      <c r="FZQ322" s="16"/>
      <c r="FZR322" s="16"/>
      <c r="FZS322" s="16"/>
      <c r="FZT322" s="16"/>
      <c r="FZU322" s="16"/>
      <c r="FZV322" s="16"/>
      <c r="FZW322" s="16"/>
      <c r="FZX322" s="16"/>
      <c r="FZY322" s="16"/>
      <c r="FZZ322" s="16"/>
      <c r="GAA322" s="16"/>
      <c r="GAB322" s="16"/>
      <c r="GAC322" s="16"/>
      <c r="GAD322" s="16"/>
      <c r="GAE322" s="16"/>
      <c r="GAF322" s="16"/>
      <c r="GAG322" s="16"/>
      <c r="GAH322" s="16"/>
      <c r="GAI322" s="16"/>
      <c r="GAJ322" s="16"/>
      <c r="GAK322" s="16"/>
      <c r="GAL322" s="16"/>
      <c r="GAM322" s="16"/>
      <c r="GAN322" s="16"/>
      <c r="GAO322" s="16"/>
      <c r="GAP322" s="16"/>
      <c r="GAQ322" s="16"/>
      <c r="GAR322" s="16"/>
      <c r="GAS322" s="16"/>
      <c r="GAT322" s="16"/>
      <c r="GAU322" s="16"/>
      <c r="GAV322" s="16"/>
      <c r="GAW322" s="16"/>
      <c r="GAX322" s="16"/>
      <c r="GAY322" s="16"/>
      <c r="GAZ322" s="16"/>
      <c r="GBA322" s="16"/>
      <c r="GBB322" s="16"/>
      <c r="GBC322" s="16"/>
      <c r="GBD322" s="16"/>
      <c r="GBE322" s="16"/>
      <c r="GBF322" s="16"/>
      <c r="GBG322" s="16"/>
      <c r="GBH322" s="16"/>
      <c r="GBI322" s="16"/>
      <c r="GBJ322" s="16"/>
      <c r="GBK322" s="16"/>
      <c r="GBL322" s="16"/>
      <c r="GBM322" s="16"/>
      <c r="GBN322" s="16"/>
      <c r="GBO322" s="16"/>
      <c r="GBP322" s="16"/>
      <c r="GBQ322" s="16"/>
      <c r="GBR322" s="16"/>
      <c r="GBS322" s="16"/>
      <c r="GBT322" s="16"/>
      <c r="GBU322" s="16"/>
      <c r="GBV322" s="16"/>
      <c r="GBW322" s="16"/>
      <c r="GBX322" s="16"/>
      <c r="GBY322" s="16"/>
      <c r="GBZ322" s="16"/>
      <c r="GCA322" s="16"/>
      <c r="GCB322" s="16"/>
      <c r="GCC322" s="16"/>
      <c r="GCD322" s="16"/>
      <c r="GCE322" s="16"/>
      <c r="GCF322" s="16"/>
      <c r="GCG322" s="16"/>
      <c r="GCH322" s="16"/>
      <c r="GCI322" s="16"/>
      <c r="GCJ322" s="16"/>
      <c r="GCK322" s="16"/>
      <c r="GCL322" s="16"/>
      <c r="GCM322" s="16"/>
      <c r="GCN322" s="16"/>
      <c r="GCO322" s="16"/>
      <c r="GCP322" s="16"/>
      <c r="GCQ322" s="16"/>
      <c r="GCR322" s="16"/>
      <c r="GCS322" s="16"/>
      <c r="GCT322" s="16"/>
      <c r="GCU322" s="16"/>
      <c r="GCV322" s="16"/>
      <c r="GCW322" s="16"/>
      <c r="GCX322" s="16"/>
      <c r="GCY322" s="16"/>
      <c r="GCZ322" s="16"/>
      <c r="GDA322" s="16"/>
      <c r="GDB322" s="16"/>
      <c r="GDC322" s="16"/>
      <c r="GDD322" s="16"/>
      <c r="GDE322" s="16"/>
      <c r="GDF322" s="16"/>
      <c r="GDG322" s="16"/>
      <c r="GDH322" s="16"/>
      <c r="GDI322" s="16"/>
      <c r="GDJ322" s="16"/>
      <c r="GDK322" s="16"/>
      <c r="GDL322" s="16"/>
      <c r="GDM322" s="16"/>
      <c r="GDN322" s="16"/>
      <c r="GDO322" s="16"/>
      <c r="GDP322" s="16"/>
      <c r="GDQ322" s="16"/>
      <c r="GDR322" s="16"/>
      <c r="GDS322" s="16"/>
      <c r="GDT322" s="16"/>
      <c r="GDU322" s="16"/>
      <c r="GDV322" s="16"/>
      <c r="GDW322" s="16"/>
      <c r="GDX322" s="16"/>
      <c r="GDY322" s="16"/>
      <c r="GDZ322" s="16"/>
      <c r="GEA322" s="16"/>
      <c r="GEB322" s="16"/>
      <c r="GEC322" s="16"/>
      <c r="GED322" s="16"/>
      <c r="GEE322" s="16"/>
      <c r="GEF322" s="16"/>
      <c r="GEG322" s="16"/>
      <c r="GEH322" s="16"/>
      <c r="GEI322" s="16"/>
      <c r="GEJ322" s="16"/>
      <c r="GEK322" s="16"/>
      <c r="GEL322" s="16"/>
      <c r="GEM322" s="16"/>
      <c r="GEN322" s="16"/>
      <c r="GEO322" s="16"/>
      <c r="GEP322" s="16"/>
      <c r="GEQ322" s="16"/>
      <c r="GER322" s="16"/>
      <c r="GES322" s="16"/>
      <c r="GET322" s="16"/>
      <c r="GEU322" s="16"/>
      <c r="GEV322" s="16"/>
      <c r="GEW322" s="16"/>
      <c r="GEX322" s="16"/>
      <c r="GEY322" s="16"/>
      <c r="GEZ322" s="16"/>
      <c r="GFA322" s="16"/>
      <c r="GFB322" s="16"/>
      <c r="GFC322" s="16"/>
      <c r="GFD322" s="16"/>
      <c r="GFE322" s="16"/>
      <c r="GFF322" s="16"/>
      <c r="GFG322" s="16"/>
      <c r="GFH322" s="16"/>
      <c r="GFI322" s="16"/>
      <c r="GFJ322" s="16"/>
      <c r="GFK322" s="16"/>
      <c r="GFL322" s="16"/>
      <c r="GFM322" s="16"/>
      <c r="GFN322" s="16"/>
      <c r="GFO322" s="16"/>
      <c r="GFP322" s="16"/>
      <c r="GFQ322" s="16"/>
      <c r="GFR322" s="16"/>
      <c r="GFS322" s="16"/>
      <c r="GFT322" s="16"/>
      <c r="GFU322" s="16"/>
      <c r="GFV322" s="16"/>
      <c r="GFW322" s="16"/>
      <c r="GFX322" s="16"/>
      <c r="GFY322" s="16"/>
      <c r="GFZ322" s="16"/>
      <c r="GGA322" s="16"/>
      <c r="GGB322" s="16"/>
      <c r="GGC322" s="16"/>
      <c r="GGD322" s="16"/>
      <c r="GGE322" s="16"/>
      <c r="GGF322" s="16"/>
      <c r="GGG322" s="16"/>
      <c r="GGH322" s="16"/>
      <c r="GGI322" s="16"/>
      <c r="GGJ322" s="16"/>
      <c r="GGK322" s="16"/>
      <c r="GGL322" s="16"/>
      <c r="GGM322" s="16"/>
      <c r="GGN322" s="16"/>
      <c r="GGO322" s="16"/>
      <c r="GGP322" s="16"/>
      <c r="GGQ322" s="16"/>
      <c r="GGR322" s="16"/>
      <c r="GGS322" s="16"/>
      <c r="GGT322" s="16"/>
      <c r="GGU322" s="16"/>
      <c r="GGV322" s="16"/>
      <c r="GGW322" s="16"/>
      <c r="GGX322" s="16"/>
      <c r="GGY322" s="16"/>
      <c r="GGZ322" s="16"/>
      <c r="GHA322" s="16"/>
      <c r="GHB322" s="16"/>
      <c r="GHC322" s="16"/>
      <c r="GHD322" s="16"/>
      <c r="GHE322" s="16"/>
      <c r="GHF322" s="16"/>
      <c r="GHG322" s="16"/>
      <c r="GHH322" s="16"/>
      <c r="GHI322" s="16"/>
      <c r="GHJ322" s="16"/>
      <c r="GHK322" s="16"/>
      <c r="GHL322" s="16"/>
      <c r="GHM322" s="16"/>
      <c r="GHN322" s="16"/>
      <c r="GHO322" s="16"/>
      <c r="GHP322" s="16"/>
      <c r="GHQ322" s="16"/>
      <c r="GHR322" s="16"/>
      <c r="GHS322" s="16"/>
      <c r="GHT322" s="16"/>
      <c r="GHU322" s="16"/>
      <c r="GHV322" s="16"/>
      <c r="GHW322" s="16"/>
      <c r="GHX322" s="16"/>
      <c r="GHY322" s="16"/>
      <c r="GHZ322" s="16"/>
      <c r="GIA322" s="16"/>
      <c r="GIB322" s="16"/>
      <c r="GIC322" s="16"/>
      <c r="GID322" s="16"/>
      <c r="GIE322" s="16"/>
      <c r="GIF322" s="16"/>
      <c r="GIG322" s="16"/>
      <c r="GIH322" s="16"/>
      <c r="GII322" s="16"/>
      <c r="GIJ322" s="16"/>
      <c r="GIK322" s="16"/>
      <c r="GIL322" s="16"/>
      <c r="GIM322" s="16"/>
      <c r="GIN322" s="16"/>
      <c r="GIO322" s="16"/>
      <c r="GIP322" s="16"/>
      <c r="GIQ322" s="16"/>
      <c r="GIR322" s="16"/>
      <c r="GIS322" s="16"/>
      <c r="GIT322" s="16"/>
      <c r="GIU322" s="16"/>
      <c r="GIV322" s="16"/>
      <c r="GIW322" s="16"/>
      <c r="GIX322" s="16"/>
      <c r="GIY322" s="16"/>
      <c r="GIZ322" s="16"/>
      <c r="GJA322" s="16"/>
      <c r="GJB322" s="16"/>
      <c r="GJC322" s="16"/>
      <c r="GJD322" s="16"/>
      <c r="GJE322" s="16"/>
      <c r="GJF322" s="16"/>
      <c r="GJG322" s="16"/>
      <c r="GJH322" s="16"/>
      <c r="GJI322" s="16"/>
      <c r="GJJ322" s="16"/>
      <c r="GJK322" s="16"/>
      <c r="GJL322" s="16"/>
      <c r="GJM322" s="16"/>
      <c r="GJN322" s="16"/>
      <c r="GJO322" s="16"/>
      <c r="GJP322" s="16"/>
      <c r="GJQ322" s="16"/>
      <c r="GJR322" s="16"/>
      <c r="GJS322" s="16"/>
      <c r="GJT322" s="16"/>
      <c r="GJU322" s="16"/>
      <c r="GJV322" s="16"/>
      <c r="GJW322" s="16"/>
      <c r="GJX322" s="16"/>
      <c r="GJY322" s="16"/>
      <c r="GJZ322" s="16"/>
      <c r="GKA322" s="16"/>
      <c r="GKB322" s="16"/>
      <c r="GKC322" s="16"/>
      <c r="GKD322" s="16"/>
      <c r="GKE322" s="16"/>
      <c r="GKF322" s="16"/>
      <c r="GKG322" s="16"/>
      <c r="GKH322" s="16"/>
      <c r="GKI322" s="16"/>
      <c r="GKJ322" s="16"/>
      <c r="GKK322" s="16"/>
      <c r="GKL322" s="16"/>
      <c r="GKM322" s="16"/>
      <c r="GKN322" s="16"/>
      <c r="GKO322" s="16"/>
      <c r="GKP322" s="16"/>
      <c r="GKQ322" s="16"/>
      <c r="GKR322" s="16"/>
      <c r="GKS322" s="16"/>
      <c r="GKT322" s="16"/>
      <c r="GKU322" s="16"/>
      <c r="GKV322" s="16"/>
      <c r="GKW322" s="16"/>
      <c r="GKX322" s="16"/>
      <c r="GKY322" s="16"/>
      <c r="GKZ322" s="16"/>
      <c r="GLA322" s="16"/>
      <c r="GLB322" s="16"/>
      <c r="GLC322" s="16"/>
      <c r="GLD322" s="16"/>
      <c r="GLE322" s="16"/>
      <c r="GLF322" s="16"/>
      <c r="GLG322" s="16"/>
      <c r="GLH322" s="16"/>
      <c r="GLI322" s="16"/>
      <c r="GLJ322" s="16"/>
      <c r="GLK322" s="16"/>
      <c r="GLL322" s="16"/>
      <c r="GLM322" s="16"/>
      <c r="GLN322" s="16"/>
      <c r="GLO322" s="16"/>
      <c r="GLP322" s="16"/>
      <c r="GLQ322" s="16"/>
      <c r="GLR322" s="16"/>
      <c r="GLS322" s="16"/>
      <c r="GLT322" s="16"/>
      <c r="GLU322" s="16"/>
      <c r="GLV322" s="16"/>
      <c r="GLW322" s="16"/>
      <c r="GLX322" s="16"/>
      <c r="GLY322" s="16"/>
      <c r="GLZ322" s="16"/>
      <c r="GMA322" s="16"/>
      <c r="GMB322" s="16"/>
      <c r="GMC322" s="16"/>
      <c r="GMD322" s="16"/>
      <c r="GME322" s="16"/>
      <c r="GMF322" s="16"/>
      <c r="GMG322" s="16"/>
      <c r="GMH322" s="16"/>
      <c r="GMI322" s="16"/>
      <c r="GMJ322" s="16"/>
      <c r="GMK322" s="16"/>
      <c r="GML322" s="16"/>
      <c r="GMM322" s="16"/>
      <c r="GMN322" s="16"/>
      <c r="GMO322" s="16"/>
      <c r="GMP322" s="16"/>
      <c r="GMQ322" s="16"/>
      <c r="GMR322" s="16"/>
      <c r="GMS322" s="16"/>
      <c r="GMT322" s="16"/>
      <c r="GMU322" s="16"/>
      <c r="GMV322" s="16"/>
      <c r="GMW322" s="16"/>
      <c r="GMX322" s="16"/>
      <c r="GMY322" s="16"/>
      <c r="GMZ322" s="16"/>
      <c r="GNA322" s="16"/>
      <c r="GNB322" s="16"/>
      <c r="GNC322" s="16"/>
      <c r="GND322" s="16"/>
      <c r="GNE322" s="16"/>
      <c r="GNF322" s="16"/>
      <c r="GNG322" s="16"/>
      <c r="GNH322" s="16"/>
      <c r="GNI322" s="16"/>
      <c r="GNJ322" s="16"/>
      <c r="GNK322" s="16"/>
      <c r="GNL322" s="16"/>
      <c r="GNM322" s="16"/>
      <c r="GNN322" s="16"/>
      <c r="GNO322" s="16"/>
      <c r="GNP322" s="16"/>
      <c r="GNQ322" s="16"/>
      <c r="GNR322" s="16"/>
      <c r="GNS322" s="16"/>
      <c r="GNT322" s="16"/>
      <c r="GNU322" s="16"/>
      <c r="GNV322" s="16"/>
      <c r="GNW322" s="16"/>
      <c r="GNX322" s="16"/>
      <c r="GNY322" s="16"/>
      <c r="GNZ322" s="16"/>
      <c r="GOA322" s="16"/>
      <c r="GOB322" s="16"/>
      <c r="GOC322" s="16"/>
      <c r="GOD322" s="16"/>
      <c r="GOE322" s="16"/>
      <c r="GOF322" s="16"/>
      <c r="GOG322" s="16"/>
      <c r="GOH322" s="16"/>
      <c r="GOI322" s="16"/>
      <c r="GOJ322" s="16"/>
      <c r="GOK322" s="16"/>
      <c r="GOL322" s="16"/>
      <c r="GOM322" s="16"/>
      <c r="GON322" s="16"/>
      <c r="GOO322" s="16"/>
      <c r="GOP322" s="16"/>
      <c r="GOQ322" s="16"/>
      <c r="GOR322" s="16"/>
      <c r="GOS322" s="16"/>
      <c r="GOT322" s="16"/>
      <c r="GOU322" s="16"/>
      <c r="GOV322" s="16"/>
      <c r="GOW322" s="16"/>
      <c r="GOX322" s="16"/>
      <c r="GOY322" s="16"/>
      <c r="GOZ322" s="16"/>
      <c r="GPA322" s="16"/>
      <c r="GPB322" s="16"/>
      <c r="GPC322" s="16"/>
      <c r="GPD322" s="16"/>
      <c r="GPE322" s="16"/>
      <c r="GPF322" s="16"/>
      <c r="GPG322" s="16"/>
      <c r="GPH322" s="16"/>
      <c r="GPI322" s="16"/>
      <c r="GPJ322" s="16"/>
      <c r="GPK322" s="16"/>
      <c r="GPL322" s="16"/>
      <c r="GPM322" s="16"/>
      <c r="GPN322" s="16"/>
      <c r="GPO322" s="16"/>
      <c r="GPP322" s="16"/>
      <c r="GPQ322" s="16"/>
      <c r="GPR322" s="16"/>
      <c r="GPS322" s="16"/>
      <c r="GPT322" s="16"/>
      <c r="GPU322" s="16"/>
      <c r="GPV322" s="16"/>
      <c r="GPW322" s="16"/>
      <c r="GPX322" s="16"/>
      <c r="GPY322" s="16"/>
      <c r="GPZ322" s="16"/>
      <c r="GQA322" s="16"/>
      <c r="GQB322" s="16"/>
      <c r="GQC322" s="16"/>
      <c r="GQD322" s="16"/>
      <c r="GQE322" s="16"/>
      <c r="GQF322" s="16"/>
      <c r="GQG322" s="16"/>
      <c r="GQH322" s="16"/>
      <c r="GQI322" s="16"/>
      <c r="GQJ322" s="16"/>
      <c r="GQK322" s="16"/>
      <c r="GQL322" s="16"/>
      <c r="GQM322" s="16"/>
      <c r="GQN322" s="16"/>
      <c r="GQO322" s="16"/>
      <c r="GQP322" s="16"/>
      <c r="GQQ322" s="16"/>
      <c r="GQR322" s="16"/>
      <c r="GQS322" s="16"/>
      <c r="GQT322" s="16"/>
      <c r="GQU322" s="16"/>
      <c r="GQV322" s="16"/>
      <c r="GQW322" s="16"/>
      <c r="GQX322" s="16"/>
      <c r="GQY322" s="16"/>
      <c r="GQZ322" s="16"/>
      <c r="GRA322" s="16"/>
      <c r="GRB322" s="16"/>
      <c r="GRC322" s="16"/>
      <c r="GRD322" s="16"/>
      <c r="GRE322" s="16"/>
      <c r="GRF322" s="16"/>
      <c r="GRG322" s="16"/>
      <c r="GRH322" s="16"/>
      <c r="GRI322" s="16"/>
      <c r="GRJ322" s="16"/>
      <c r="GRK322" s="16"/>
      <c r="GRL322" s="16"/>
      <c r="GRM322" s="16"/>
      <c r="GRN322" s="16"/>
      <c r="GRO322" s="16"/>
      <c r="GRP322" s="16"/>
      <c r="GRQ322" s="16"/>
      <c r="GRR322" s="16"/>
      <c r="GRS322" s="16"/>
      <c r="GRT322" s="16"/>
      <c r="GRU322" s="16"/>
      <c r="GRV322" s="16"/>
      <c r="GRW322" s="16"/>
      <c r="GRX322" s="16"/>
      <c r="GRY322" s="16"/>
      <c r="GRZ322" s="16"/>
      <c r="GSA322" s="16"/>
      <c r="GSB322" s="16"/>
      <c r="GSC322" s="16"/>
      <c r="GSD322" s="16"/>
      <c r="GSE322" s="16"/>
      <c r="GSF322" s="16"/>
      <c r="GSG322" s="16"/>
      <c r="GSH322" s="16"/>
      <c r="GSI322" s="16"/>
      <c r="GSJ322" s="16"/>
      <c r="GSK322" s="16"/>
      <c r="GSL322" s="16"/>
      <c r="GSM322" s="16"/>
      <c r="GSN322" s="16"/>
      <c r="GSO322" s="16"/>
      <c r="GSP322" s="16"/>
      <c r="GSQ322" s="16"/>
      <c r="GSR322" s="16"/>
      <c r="GSS322" s="16"/>
      <c r="GST322" s="16"/>
      <c r="GSU322" s="16"/>
      <c r="GSV322" s="16"/>
      <c r="GSW322" s="16"/>
      <c r="GSX322" s="16"/>
      <c r="GSY322" s="16"/>
      <c r="GSZ322" s="16"/>
      <c r="GTA322" s="16"/>
      <c r="GTB322" s="16"/>
      <c r="GTC322" s="16"/>
      <c r="GTD322" s="16"/>
      <c r="GTE322" s="16"/>
      <c r="GTF322" s="16"/>
      <c r="GTG322" s="16"/>
      <c r="GTH322" s="16"/>
      <c r="GTI322" s="16"/>
      <c r="GTJ322" s="16"/>
      <c r="GTK322" s="16"/>
      <c r="GTL322" s="16"/>
      <c r="GTM322" s="16"/>
      <c r="GTN322" s="16"/>
      <c r="GTO322" s="16"/>
      <c r="GTP322" s="16"/>
      <c r="GTQ322" s="16"/>
      <c r="GTR322" s="16"/>
      <c r="GTS322" s="16"/>
      <c r="GTT322" s="16"/>
      <c r="GTU322" s="16"/>
      <c r="GTV322" s="16"/>
      <c r="GTW322" s="16"/>
      <c r="GTX322" s="16"/>
      <c r="GTY322" s="16"/>
      <c r="GTZ322" s="16"/>
      <c r="GUA322" s="16"/>
      <c r="GUB322" s="16"/>
      <c r="GUC322" s="16"/>
      <c r="GUD322" s="16"/>
      <c r="GUE322" s="16"/>
      <c r="GUF322" s="16"/>
      <c r="GUG322" s="16"/>
      <c r="GUH322" s="16"/>
      <c r="GUI322" s="16"/>
      <c r="GUJ322" s="16"/>
      <c r="GUK322" s="16"/>
      <c r="GUL322" s="16"/>
      <c r="GUM322" s="16"/>
      <c r="GUN322" s="16"/>
      <c r="GUO322" s="16"/>
      <c r="GUP322" s="16"/>
      <c r="GUQ322" s="16"/>
      <c r="GUR322" s="16"/>
      <c r="GUS322" s="16"/>
      <c r="GUT322" s="16"/>
      <c r="GUU322" s="16"/>
      <c r="GUV322" s="16"/>
      <c r="GUW322" s="16"/>
      <c r="GUX322" s="16"/>
      <c r="GUY322" s="16"/>
      <c r="GUZ322" s="16"/>
      <c r="GVA322" s="16"/>
      <c r="GVB322" s="16"/>
      <c r="GVC322" s="16"/>
      <c r="GVD322" s="16"/>
      <c r="GVE322" s="16"/>
      <c r="GVF322" s="16"/>
      <c r="GVG322" s="16"/>
      <c r="GVH322" s="16"/>
      <c r="GVI322" s="16"/>
      <c r="GVJ322" s="16"/>
      <c r="GVK322" s="16"/>
      <c r="GVL322" s="16"/>
      <c r="GVM322" s="16"/>
      <c r="GVN322" s="16"/>
      <c r="GVO322" s="16"/>
      <c r="GVP322" s="16"/>
      <c r="GVQ322" s="16"/>
      <c r="GVR322" s="16"/>
      <c r="GVS322" s="16"/>
      <c r="GVT322" s="16"/>
      <c r="GVU322" s="16"/>
      <c r="GVV322" s="16"/>
      <c r="GVW322" s="16"/>
      <c r="GVX322" s="16"/>
      <c r="GVY322" s="16"/>
      <c r="GVZ322" s="16"/>
      <c r="GWA322" s="16"/>
      <c r="GWB322" s="16"/>
      <c r="GWC322" s="16"/>
      <c r="GWD322" s="16"/>
      <c r="GWE322" s="16"/>
      <c r="GWF322" s="16"/>
      <c r="GWG322" s="16"/>
      <c r="GWH322" s="16"/>
      <c r="GWI322" s="16"/>
      <c r="GWJ322" s="16"/>
      <c r="GWK322" s="16"/>
      <c r="GWL322" s="16"/>
      <c r="GWM322" s="16"/>
      <c r="GWN322" s="16"/>
      <c r="GWO322" s="16"/>
      <c r="GWP322" s="16"/>
      <c r="GWQ322" s="16"/>
      <c r="GWR322" s="16"/>
      <c r="GWS322" s="16"/>
      <c r="GWT322" s="16"/>
      <c r="GWU322" s="16"/>
      <c r="GWV322" s="16"/>
      <c r="GWW322" s="16"/>
      <c r="GWX322" s="16"/>
      <c r="GWY322" s="16"/>
      <c r="GWZ322" s="16"/>
      <c r="GXA322" s="16"/>
      <c r="GXB322" s="16"/>
      <c r="GXC322" s="16"/>
      <c r="GXD322" s="16"/>
      <c r="GXE322" s="16"/>
      <c r="GXF322" s="16"/>
      <c r="GXG322" s="16"/>
      <c r="GXH322" s="16"/>
      <c r="GXI322" s="16"/>
      <c r="GXJ322" s="16"/>
      <c r="GXK322" s="16"/>
      <c r="GXL322" s="16"/>
      <c r="GXM322" s="16"/>
      <c r="GXN322" s="16"/>
      <c r="GXO322" s="16"/>
      <c r="GXP322" s="16"/>
      <c r="GXQ322" s="16"/>
      <c r="GXR322" s="16"/>
      <c r="GXS322" s="16"/>
      <c r="GXT322" s="16"/>
      <c r="GXU322" s="16"/>
      <c r="GXV322" s="16"/>
      <c r="GXW322" s="16"/>
      <c r="GXX322" s="16"/>
      <c r="GXY322" s="16"/>
      <c r="GXZ322" s="16"/>
      <c r="GYA322" s="16"/>
      <c r="GYB322" s="16"/>
      <c r="GYC322" s="16"/>
      <c r="GYD322" s="16"/>
      <c r="GYE322" s="16"/>
      <c r="GYF322" s="16"/>
      <c r="GYG322" s="16"/>
      <c r="GYH322" s="16"/>
      <c r="GYI322" s="16"/>
      <c r="GYJ322" s="16"/>
      <c r="GYK322" s="16"/>
      <c r="GYL322" s="16"/>
      <c r="GYM322" s="16"/>
      <c r="GYN322" s="16"/>
      <c r="GYO322" s="16"/>
      <c r="GYP322" s="16"/>
      <c r="GYQ322" s="16"/>
      <c r="GYR322" s="16"/>
      <c r="GYS322" s="16"/>
      <c r="GYT322" s="16"/>
      <c r="GYU322" s="16"/>
      <c r="GYV322" s="16"/>
      <c r="GYW322" s="16"/>
      <c r="GYX322" s="16"/>
      <c r="GYY322" s="16"/>
      <c r="GYZ322" s="16"/>
      <c r="GZA322" s="16"/>
      <c r="GZB322" s="16"/>
      <c r="GZC322" s="16"/>
      <c r="GZD322" s="16"/>
      <c r="GZE322" s="16"/>
      <c r="GZF322" s="16"/>
      <c r="GZG322" s="16"/>
      <c r="GZH322" s="16"/>
      <c r="GZI322" s="16"/>
      <c r="GZJ322" s="16"/>
      <c r="GZK322" s="16"/>
      <c r="GZL322" s="16"/>
      <c r="GZM322" s="16"/>
      <c r="GZN322" s="16"/>
      <c r="GZO322" s="16"/>
      <c r="GZP322" s="16"/>
      <c r="GZQ322" s="16"/>
      <c r="GZR322" s="16"/>
      <c r="GZS322" s="16"/>
      <c r="GZT322" s="16"/>
      <c r="GZU322" s="16"/>
      <c r="GZV322" s="16"/>
      <c r="GZW322" s="16"/>
      <c r="GZX322" s="16"/>
      <c r="GZY322" s="16"/>
      <c r="GZZ322" s="16"/>
      <c r="HAA322" s="16"/>
      <c r="HAB322" s="16"/>
      <c r="HAC322" s="16"/>
      <c r="HAD322" s="16"/>
      <c r="HAE322" s="16"/>
      <c r="HAF322" s="16"/>
      <c r="HAG322" s="16"/>
      <c r="HAH322" s="16"/>
      <c r="HAI322" s="16"/>
      <c r="HAJ322" s="16"/>
      <c r="HAK322" s="16"/>
      <c r="HAL322" s="16"/>
      <c r="HAM322" s="16"/>
      <c r="HAN322" s="16"/>
      <c r="HAO322" s="16"/>
      <c r="HAP322" s="16"/>
      <c r="HAQ322" s="16"/>
      <c r="HAR322" s="16"/>
      <c r="HAS322" s="16"/>
      <c r="HAT322" s="16"/>
      <c r="HAU322" s="16"/>
      <c r="HAV322" s="16"/>
      <c r="HAW322" s="16"/>
      <c r="HAX322" s="16"/>
      <c r="HAY322" s="16"/>
      <c r="HAZ322" s="16"/>
      <c r="HBA322" s="16"/>
      <c r="HBB322" s="16"/>
      <c r="HBC322" s="16"/>
      <c r="HBD322" s="16"/>
      <c r="HBE322" s="16"/>
      <c r="HBF322" s="16"/>
      <c r="HBG322" s="16"/>
      <c r="HBH322" s="16"/>
      <c r="HBI322" s="16"/>
      <c r="HBJ322" s="16"/>
      <c r="HBK322" s="16"/>
      <c r="HBL322" s="16"/>
      <c r="HBM322" s="16"/>
      <c r="HBN322" s="16"/>
      <c r="HBO322" s="16"/>
      <c r="HBP322" s="16"/>
      <c r="HBQ322" s="16"/>
      <c r="HBR322" s="16"/>
      <c r="HBS322" s="16"/>
      <c r="HBT322" s="16"/>
      <c r="HBU322" s="16"/>
      <c r="HBV322" s="16"/>
      <c r="HBW322" s="16"/>
      <c r="HBX322" s="16"/>
      <c r="HBY322" s="16"/>
      <c r="HBZ322" s="16"/>
      <c r="HCA322" s="16"/>
      <c r="HCB322" s="16"/>
      <c r="HCC322" s="16"/>
      <c r="HCD322" s="16"/>
      <c r="HCE322" s="16"/>
      <c r="HCF322" s="16"/>
      <c r="HCG322" s="16"/>
      <c r="HCH322" s="16"/>
      <c r="HCI322" s="16"/>
      <c r="HCJ322" s="16"/>
      <c r="HCK322" s="16"/>
      <c r="HCL322" s="16"/>
      <c r="HCM322" s="16"/>
      <c r="HCN322" s="16"/>
      <c r="HCO322" s="16"/>
      <c r="HCP322" s="16"/>
      <c r="HCQ322" s="16"/>
      <c r="HCR322" s="16"/>
      <c r="HCS322" s="16"/>
      <c r="HCT322" s="16"/>
      <c r="HCU322" s="16"/>
      <c r="HCV322" s="16"/>
      <c r="HCW322" s="16"/>
      <c r="HCX322" s="16"/>
      <c r="HCY322" s="16"/>
      <c r="HCZ322" s="16"/>
      <c r="HDA322" s="16"/>
      <c r="HDB322" s="16"/>
      <c r="HDC322" s="16"/>
      <c r="HDD322" s="16"/>
      <c r="HDE322" s="16"/>
      <c r="HDF322" s="16"/>
      <c r="HDG322" s="16"/>
      <c r="HDH322" s="16"/>
      <c r="HDI322" s="16"/>
      <c r="HDJ322" s="16"/>
      <c r="HDK322" s="16"/>
      <c r="HDL322" s="16"/>
      <c r="HDM322" s="16"/>
      <c r="HDN322" s="16"/>
      <c r="HDO322" s="16"/>
      <c r="HDP322" s="16"/>
      <c r="HDQ322" s="16"/>
      <c r="HDR322" s="16"/>
      <c r="HDS322" s="16"/>
      <c r="HDT322" s="16"/>
      <c r="HDU322" s="16"/>
      <c r="HDV322" s="16"/>
      <c r="HDW322" s="16"/>
      <c r="HDX322" s="16"/>
      <c r="HDY322" s="16"/>
      <c r="HDZ322" s="16"/>
      <c r="HEA322" s="16"/>
      <c r="HEB322" s="16"/>
      <c r="HEC322" s="16"/>
      <c r="HED322" s="16"/>
      <c r="HEE322" s="16"/>
      <c r="HEF322" s="16"/>
      <c r="HEG322" s="16"/>
      <c r="HEH322" s="16"/>
      <c r="HEI322" s="16"/>
      <c r="HEJ322" s="16"/>
      <c r="HEK322" s="16"/>
      <c r="HEL322" s="16"/>
      <c r="HEM322" s="16"/>
      <c r="HEN322" s="16"/>
      <c r="HEO322" s="16"/>
      <c r="HEP322" s="16"/>
      <c r="HEQ322" s="16"/>
      <c r="HER322" s="16"/>
      <c r="HES322" s="16"/>
      <c r="HET322" s="16"/>
      <c r="HEU322" s="16"/>
      <c r="HEV322" s="16"/>
      <c r="HEW322" s="16"/>
      <c r="HEX322" s="16"/>
      <c r="HEY322" s="16"/>
      <c r="HEZ322" s="16"/>
      <c r="HFA322" s="16"/>
      <c r="HFB322" s="16"/>
      <c r="HFC322" s="16"/>
      <c r="HFD322" s="16"/>
      <c r="HFE322" s="16"/>
      <c r="HFF322" s="16"/>
      <c r="HFG322" s="16"/>
      <c r="HFH322" s="16"/>
      <c r="HFI322" s="16"/>
      <c r="HFJ322" s="16"/>
      <c r="HFK322" s="16"/>
      <c r="HFL322" s="16"/>
      <c r="HFM322" s="16"/>
      <c r="HFN322" s="16"/>
      <c r="HFO322" s="16"/>
      <c r="HFP322" s="16"/>
      <c r="HFQ322" s="16"/>
      <c r="HFR322" s="16"/>
      <c r="HFS322" s="16"/>
      <c r="HFT322" s="16"/>
      <c r="HFU322" s="16"/>
      <c r="HFV322" s="16"/>
      <c r="HFW322" s="16"/>
      <c r="HFX322" s="16"/>
      <c r="HFY322" s="16"/>
      <c r="HFZ322" s="16"/>
      <c r="HGA322" s="16"/>
      <c r="HGB322" s="16"/>
      <c r="HGC322" s="16"/>
      <c r="HGD322" s="16"/>
      <c r="HGE322" s="16"/>
      <c r="HGF322" s="16"/>
      <c r="HGG322" s="16"/>
      <c r="HGH322" s="16"/>
      <c r="HGI322" s="16"/>
      <c r="HGJ322" s="16"/>
      <c r="HGK322" s="16"/>
      <c r="HGL322" s="16"/>
      <c r="HGM322" s="16"/>
      <c r="HGN322" s="16"/>
      <c r="HGO322" s="16"/>
      <c r="HGP322" s="16"/>
      <c r="HGQ322" s="16"/>
      <c r="HGR322" s="16"/>
      <c r="HGS322" s="16"/>
      <c r="HGT322" s="16"/>
      <c r="HGU322" s="16"/>
      <c r="HGV322" s="16"/>
      <c r="HGW322" s="16"/>
      <c r="HGX322" s="16"/>
      <c r="HGY322" s="16"/>
      <c r="HGZ322" s="16"/>
      <c r="HHA322" s="16"/>
      <c r="HHB322" s="16"/>
      <c r="HHC322" s="16"/>
      <c r="HHD322" s="16"/>
      <c r="HHE322" s="16"/>
      <c r="HHF322" s="16"/>
      <c r="HHG322" s="16"/>
      <c r="HHH322" s="16"/>
      <c r="HHI322" s="16"/>
      <c r="HHJ322" s="16"/>
      <c r="HHK322" s="16"/>
      <c r="HHL322" s="16"/>
      <c r="HHM322" s="16"/>
      <c r="HHN322" s="16"/>
      <c r="HHO322" s="16"/>
      <c r="HHP322" s="16"/>
      <c r="HHQ322" s="16"/>
      <c r="HHR322" s="16"/>
      <c r="HHS322" s="16"/>
      <c r="HHT322" s="16"/>
      <c r="HHU322" s="16"/>
      <c r="HHV322" s="16"/>
      <c r="HHW322" s="16"/>
      <c r="HHX322" s="16"/>
      <c r="HHY322" s="16"/>
      <c r="HHZ322" s="16"/>
      <c r="HIA322" s="16"/>
      <c r="HIB322" s="16"/>
      <c r="HIC322" s="16"/>
      <c r="HID322" s="16"/>
      <c r="HIE322" s="16"/>
      <c r="HIF322" s="16"/>
      <c r="HIG322" s="16"/>
      <c r="HIH322" s="16"/>
      <c r="HII322" s="16"/>
      <c r="HIJ322" s="16"/>
      <c r="HIK322" s="16"/>
      <c r="HIL322" s="16"/>
      <c r="HIM322" s="16"/>
      <c r="HIN322" s="16"/>
      <c r="HIO322" s="16"/>
      <c r="HIP322" s="16"/>
      <c r="HIQ322" s="16"/>
      <c r="HIR322" s="16"/>
      <c r="HIS322" s="16"/>
      <c r="HIT322" s="16"/>
      <c r="HIU322" s="16"/>
      <c r="HIV322" s="16"/>
      <c r="HIW322" s="16"/>
      <c r="HIX322" s="16"/>
      <c r="HIY322" s="16"/>
      <c r="HIZ322" s="16"/>
      <c r="HJA322" s="16"/>
      <c r="HJB322" s="16"/>
      <c r="HJC322" s="16"/>
      <c r="HJD322" s="16"/>
      <c r="HJE322" s="16"/>
      <c r="HJF322" s="16"/>
      <c r="HJG322" s="16"/>
      <c r="HJH322" s="16"/>
      <c r="HJI322" s="16"/>
      <c r="HJJ322" s="16"/>
      <c r="HJK322" s="16"/>
      <c r="HJL322" s="16"/>
      <c r="HJM322" s="16"/>
      <c r="HJN322" s="16"/>
      <c r="HJO322" s="16"/>
      <c r="HJP322" s="16"/>
      <c r="HJQ322" s="16"/>
      <c r="HJR322" s="16"/>
      <c r="HJS322" s="16"/>
      <c r="HJT322" s="16"/>
      <c r="HJU322" s="16"/>
      <c r="HJV322" s="16"/>
      <c r="HJW322" s="16"/>
      <c r="HJX322" s="16"/>
      <c r="HJY322" s="16"/>
      <c r="HJZ322" s="16"/>
      <c r="HKA322" s="16"/>
      <c r="HKB322" s="16"/>
      <c r="HKC322" s="16"/>
      <c r="HKD322" s="16"/>
      <c r="HKE322" s="16"/>
      <c r="HKF322" s="16"/>
      <c r="HKG322" s="16"/>
      <c r="HKH322" s="16"/>
      <c r="HKI322" s="16"/>
      <c r="HKJ322" s="16"/>
      <c r="HKK322" s="16"/>
      <c r="HKL322" s="16"/>
      <c r="HKM322" s="16"/>
      <c r="HKN322" s="16"/>
      <c r="HKO322" s="16"/>
      <c r="HKP322" s="16"/>
      <c r="HKQ322" s="16"/>
      <c r="HKR322" s="16"/>
      <c r="HKS322" s="16"/>
      <c r="HKT322" s="16"/>
      <c r="HKU322" s="16"/>
      <c r="HKV322" s="16"/>
      <c r="HKW322" s="16"/>
      <c r="HKX322" s="16"/>
      <c r="HKY322" s="16"/>
      <c r="HKZ322" s="16"/>
      <c r="HLA322" s="16"/>
      <c r="HLB322" s="16"/>
      <c r="HLC322" s="16"/>
      <c r="HLD322" s="16"/>
      <c r="HLE322" s="16"/>
      <c r="HLF322" s="16"/>
      <c r="HLG322" s="16"/>
      <c r="HLH322" s="16"/>
      <c r="HLI322" s="16"/>
      <c r="HLJ322" s="16"/>
      <c r="HLK322" s="16"/>
      <c r="HLL322" s="16"/>
      <c r="HLM322" s="16"/>
      <c r="HLN322" s="16"/>
      <c r="HLO322" s="16"/>
      <c r="HLP322" s="16"/>
      <c r="HLQ322" s="16"/>
      <c r="HLR322" s="16"/>
      <c r="HLS322" s="16"/>
      <c r="HLT322" s="16"/>
      <c r="HLU322" s="16"/>
      <c r="HLV322" s="16"/>
      <c r="HLW322" s="16"/>
      <c r="HLX322" s="16"/>
      <c r="HLY322" s="16"/>
      <c r="HLZ322" s="16"/>
      <c r="HMA322" s="16"/>
      <c r="HMB322" s="16"/>
      <c r="HMC322" s="16"/>
      <c r="HMD322" s="16"/>
      <c r="HME322" s="16"/>
      <c r="HMF322" s="16"/>
      <c r="HMG322" s="16"/>
      <c r="HMH322" s="16"/>
      <c r="HMI322" s="16"/>
      <c r="HMJ322" s="16"/>
      <c r="HMK322" s="16"/>
      <c r="HML322" s="16"/>
      <c r="HMM322" s="16"/>
      <c r="HMN322" s="16"/>
      <c r="HMO322" s="16"/>
      <c r="HMP322" s="16"/>
      <c r="HMQ322" s="16"/>
      <c r="HMR322" s="16"/>
      <c r="HMS322" s="16"/>
      <c r="HMT322" s="16"/>
      <c r="HMU322" s="16"/>
      <c r="HMV322" s="16"/>
      <c r="HMW322" s="16"/>
      <c r="HMX322" s="16"/>
      <c r="HMY322" s="16"/>
      <c r="HMZ322" s="16"/>
      <c r="HNA322" s="16"/>
      <c r="HNB322" s="16"/>
      <c r="HNC322" s="16"/>
      <c r="HND322" s="16"/>
      <c r="HNE322" s="16"/>
      <c r="HNF322" s="16"/>
      <c r="HNG322" s="16"/>
      <c r="HNH322" s="16"/>
      <c r="HNI322" s="16"/>
      <c r="HNJ322" s="16"/>
      <c r="HNK322" s="16"/>
      <c r="HNL322" s="16"/>
      <c r="HNM322" s="16"/>
      <c r="HNN322" s="16"/>
      <c r="HNO322" s="16"/>
      <c r="HNP322" s="16"/>
      <c r="HNQ322" s="16"/>
      <c r="HNR322" s="16"/>
      <c r="HNS322" s="16"/>
      <c r="HNT322" s="16"/>
      <c r="HNU322" s="16"/>
      <c r="HNV322" s="16"/>
      <c r="HNW322" s="16"/>
      <c r="HNX322" s="16"/>
      <c r="HNY322" s="16"/>
      <c r="HNZ322" s="16"/>
      <c r="HOA322" s="16"/>
      <c r="HOB322" s="16"/>
      <c r="HOC322" s="16"/>
      <c r="HOD322" s="16"/>
      <c r="HOE322" s="16"/>
      <c r="HOF322" s="16"/>
      <c r="HOG322" s="16"/>
      <c r="HOH322" s="16"/>
      <c r="HOI322" s="16"/>
      <c r="HOJ322" s="16"/>
      <c r="HOK322" s="16"/>
      <c r="HOL322" s="16"/>
      <c r="HOM322" s="16"/>
      <c r="HON322" s="16"/>
      <c r="HOO322" s="16"/>
      <c r="HOP322" s="16"/>
      <c r="HOQ322" s="16"/>
      <c r="HOR322" s="16"/>
      <c r="HOS322" s="16"/>
      <c r="HOT322" s="16"/>
      <c r="HOU322" s="16"/>
      <c r="HOV322" s="16"/>
      <c r="HOW322" s="16"/>
      <c r="HOX322" s="16"/>
      <c r="HOY322" s="16"/>
      <c r="HOZ322" s="16"/>
      <c r="HPA322" s="16"/>
      <c r="HPB322" s="16"/>
      <c r="HPC322" s="16"/>
      <c r="HPD322" s="16"/>
      <c r="HPE322" s="16"/>
      <c r="HPF322" s="16"/>
      <c r="HPG322" s="16"/>
      <c r="HPH322" s="16"/>
      <c r="HPI322" s="16"/>
      <c r="HPJ322" s="16"/>
      <c r="HPK322" s="16"/>
      <c r="HPL322" s="16"/>
      <c r="HPM322" s="16"/>
      <c r="HPN322" s="16"/>
      <c r="HPO322" s="16"/>
      <c r="HPP322" s="16"/>
      <c r="HPQ322" s="16"/>
      <c r="HPR322" s="16"/>
      <c r="HPS322" s="16"/>
      <c r="HPT322" s="16"/>
      <c r="HPU322" s="16"/>
      <c r="HPV322" s="16"/>
      <c r="HPW322" s="16"/>
      <c r="HPX322" s="16"/>
      <c r="HPY322" s="16"/>
      <c r="HPZ322" s="16"/>
      <c r="HQA322" s="16"/>
      <c r="HQB322" s="16"/>
      <c r="HQC322" s="16"/>
      <c r="HQD322" s="16"/>
      <c r="HQE322" s="16"/>
      <c r="HQF322" s="16"/>
      <c r="HQG322" s="16"/>
      <c r="HQH322" s="16"/>
      <c r="HQI322" s="16"/>
      <c r="HQJ322" s="16"/>
      <c r="HQK322" s="16"/>
      <c r="HQL322" s="16"/>
      <c r="HQM322" s="16"/>
      <c r="HQN322" s="16"/>
      <c r="HQO322" s="16"/>
      <c r="HQP322" s="16"/>
      <c r="HQQ322" s="16"/>
      <c r="HQR322" s="16"/>
      <c r="HQS322" s="16"/>
      <c r="HQT322" s="16"/>
      <c r="HQU322" s="16"/>
      <c r="HQV322" s="16"/>
      <c r="HQW322" s="16"/>
      <c r="HQX322" s="16"/>
      <c r="HQY322" s="16"/>
      <c r="HQZ322" s="16"/>
      <c r="HRA322" s="16"/>
      <c r="HRB322" s="16"/>
      <c r="HRC322" s="16"/>
      <c r="HRD322" s="16"/>
      <c r="HRE322" s="16"/>
      <c r="HRF322" s="16"/>
      <c r="HRG322" s="16"/>
      <c r="HRH322" s="16"/>
      <c r="HRI322" s="16"/>
      <c r="HRJ322" s="16"/>
      <c r="HRK322" s="16"/>
      <c r="HRL322" s="16"/>
      <c r="HRM322" s="16"/>
      <c r="HRN322" s="16"/>
      <c r="HRO322" s="16"/>
      <c r="HRP322" s="16"/>
      <c r="HRQ322" s="16"/>
      <c r="HRR322" s="16"/>
      <c r="HRS322" s="16"/>
      <c r="HRT322" s="16"/>
      <c r="HRU322" s="16"/>
      <c r="HRV322" s="16"/>
      <c r="HRW322" s="16"/>
      <c r="HRX322" s="16"/>
      <c r="HRY322" s="16"/>
      <c r="HRZ322" s="16"/>
      <c r="HSA322" s="16"/>
      <c r="HSB322" s="16"/>
      <c r="HSC322" s="16"/>
      <c r="HSD322" s="16"/>
      <c r="HSE322" s="16"/>
      <c r="HSF322" s="16"/>
      <c r="HSG322" s="16"/>
      <c r="HSH322" s="16"/>
      <c r="HSI322" s="16"/>
      <c r="HSJ322" s="16"/>
      <c r="HSK322" s="16"/>
      <c r="HSL322" s="16"/>
      <c r="HSM322" s="16"/>
      <c r="HSN322" s="16"/>
      <c r="HSO322" s="16"/>
      <c r="HSP322" s="16"/>
      <c r="HSQ322" s="16"/>
      <c r="HSR322" s="16"/>
      <c r="HSS322" s="16"/>
      <c r="HST322" s="16"/>
      <c r="HSU322" s="16"/>
      <c r="HSV322" s="16"/>
      <c r="HSW322" s="16"/>
      <c r="HSX322" s="16"/>
      <c r="HSY322" s="16"/>
      <c r="HSZ322" s="16"/>
      <c r="HTA322" s="16"/>
      <c r="HTB322" s="16"/>
      <c r="HTC322" s="16"/>
      <c r="HTD322" s="16"/>
      <c r="HTE322" s="16"/>
      <c r="HTF322" s="16"/>
      <c r="HTG322" s="16"/>
      <c r="HTH322" s="16"/>
      <c r="HTI322" s="16"/>
      <c r="HTJ322" s="16"/>
      <c r="HTK322" s="16"/>
      <c r="HTL322" s="16"/>
      <c r="HTM322" s="16"/>
      <c r="HTN322" s="16"/>
      <c r="HTO322" s="16"/>
      <c r="HTP322" s="16"/>
      <c r="HTQ322" s="16"/>
      <c r="HTR322" s="16"/>
      <c r="HTS322" s="16"/>
      <c r="HTT322" s="16"/>
      <c r="HTU322" s="16"/>
      <c r="HTV322" s="16"/>
      <c r="HTW322" s="16"/>
      <c r="HTX322" s="16"/>
      <c r="HTY322" s="16"/>
      <c r="HTZ322" s="16"/>
      <c r="HUA322" s="16"/>
      <c r="HUB322" s="16"/>
      <c r="HUC322" s="16"/>
      <c r="HUD322" s="16"/>
      <c r="HUE322" s="16"/>
      <c r="HUF322" s="16"/>
      <c r="HUG322" s="16"/>
      <c r="HUH322" s="16"/>
      <c r="HUI322" s="16"/>
      <c r="HUJ322" s="16"/>
      <c r="HUK322" s="16"/>
      <c r="HUL322" s="16"/>
      <c r="HUM322" s="16"/>
      <c r="HUN322" s="16"/>
      <c r="HUO322" s="16"/>
      <c r="HUP322" s="16"/>
      <c r="HUQ322" s="16"/>
      <c r="HUR322" s="16"/>
      <c r="HUS322" s="16"/>
      <c r="HUT322" s="16"/>
      <c r="HUU322" s="16"/>
      <c r="HUV322" s="16"/>
      <c r="HUW322" s="16"/>
      <c r="HUX322" s="16"/>
      <c r="HUY322" s="16"/>
      <c r="HUZ322" s="16"/>
      <c r="HVA322" s="16"/>
      <c r="HVB322" s="16"/>
      <c r="HVC322" s="16"/>
      <c r="HVD322" s="16"/>
      <c r="HVE322" s="16"/>
      <c r="HVF322" s="16"/>
      <c r="HVG322" s="16"/>
      <c r="HVH322" s="16"/>
      <c r="HVI322" s="16"/>
      <c r="HVJ322" s="16"/>
      <c r="HVK322" s="16"/>
      <c r="HVL322" s="16"/>
      <c r="HVM322" s="16"/>
      <c r="HVN322" s="16"/>
      <c r="HVO322" s="16"/>
      <c r="HVP322" s="16"/>
      <c r="HVQ322" s="16"/>
      <c r="HVR322" s="16"/>
      <c r="HVS322" s="16"/>
      <c r="HVT322" s="16"/>
      <c r="HVU322" s="16"/>
      <c r="HVV322" s="16"/>
      <c r="HVW322" s="16"/>
      <c r="HVX322" s="16"/>
      <c r="HVY322" s="16"/>
      <c r="HVZ322" s="16"/>
      <c r="HWA322" s="16"/>
      <c r="HWB322" s="16"/>
      <c r="HWC322" s="16"/>
      <c r="HWD322" s="16"/>
      <c r="HWE322" s="16"/>
      <c r="HWF322" s="16"/>
      <c r="HWG322" s="16"/>
      <c r="HWH322" s="16"/>
      <c r="HWI322" s="16"/>
      <c r="HWJ322" s="16"/>
      <c r="HWK322" s="16"/>
      <c r="HWL322" s="16"/>
      <c r="HWM322" s="16"/>
      <c r="HWN322" s="16"/>
      <c r="HWO322" s="16"/>
      <c r="HWP322" s="16"/>
      <c r="HWQ322" s="16"/>
      <c r="HWR322" s="16"/>
      <c r="HWS322" s="16"/>
      <c r="HWT322" s="16"/>
      <c r="HWU322" s="16"/>
      <c r="HWV322" s="16"/>
      <c r="HWW322" s="16"/>
      <c r="HWX322" s="16"/>
      <c r="HWY322" s="16"/>
      <c r="HWZ322" s="16"/>
      <c r="HXA322" s="16"/>
      <c r="HXB322" s="16"/>
      <c r="HXC322" s="16"/>
      <c r="HXD322" s="16"/>
      <c r="HXE322" s="16"/>
      <c r="HXF322" s="16"/>
      <c r="HXG322" s="16"/>
      <c r="HXH322" s="16"/>
      <c r="HXI322" s="16"/>
      <c r="HXJ322" s="16"/>
      <c r="HXK322" s="16"/>
      <c r="HXL322" s="16"/>
      <c r="HXM322" s="16"/>
      <c r="HXN322" s="16"/>
      <c r="HXO322" s="16"/>
      <c r="HXP322" s="16"/>
      <c r="HXQ322" s="16"/>
      <c r="HXR322" s="16"/>
      <c r="HXS322" s="16"/>
      <c r="HXT322" s="16"/>
      <c r="HXU322" s="16"/>
      <c r="HXV322" s="16"/>
      <c r="HXW322" s="16"/>
      <c r="HXX322" s="16"/>
      <c r="HXY322" s="16"/>
      <c r="HXZ322" s="16"/>
      <c r="HYA322" s="16"/>
      <c r="HYB322" s="16"/>
      <c r="HYC322" s="16"/>
      <c r="HYD322" s="16"/>
      <c r="HYE322" s="16"/>
      <c r="HYF322" s="16"/>
      <c r="HYG322" s="16"/>
      <c r="HYH322" s="16"/>
      <c r="HYI322" s="16"/>
      <c r="HYJ322" s="16"/>
      <c r="HYK322" s="16"/>
      <c r="HYL322" s="16"/>
      <c r="HYM322" s="16"/>
      <c r="HYN322" s="16"/>
      <c r="HYO322" s="16"/>
      <c r="HYP322" s="16"/>
      <c r="HYQ322" s="16"/>
      <c r="HYR322" s="16"/>
      <c r="HYS322" s="16"/>
      <c r="HYT322" s="16"/>
      <c r="HYU322" s="16"/>
      <c r="HYV322" s="16"/>
      <c r="HYW322" s="16"/>
      <c r="HYX322" s="16"/>
      <c r="HYY322" s="16"/>
      <c r="HYZ322" s="16"/>
      <c r="HZA322" s="16"/>
      <c r="HZB322" s="16"/>
      <c r="HZC322" s="16"/>
      <c r="HZD322" s="16"/>
      <c r="HZE322" s="16"/>
      <c r="HZF322" s="16"/>
      <c r="HZG322" s="16"/>
      <c r="HZH322" s="16"/>
      <c r="HZI322" s="16"/>
      <c r="HZJ322" s="16"/>
      <c r="HZK322" s="16"/>
      <c r="HZL322" s="16"/>
      <c r="HZM322" s="16"/>
      <c r="HZN322" s="16"/>
      <c r="HZO322" s="16"/>
      <c r="HZP322" s="16"/>
      <c r="HZQ322" s="16"/>
      <c r="HZR322" s="16"/>
      <c r="HZS322" s="16"/>
      <c r="HZT322" s="16"/>
      <c r="HZU322" s="16"/>
      <c r="HZV322" s="16"/>
      <c r="HZW322" s="16"/>
      <c r="HZX322" s="16"/>
      <c r="HZY322" s="16"/>
      <c r="HZZ322" s="16"/>
      <c r="IAA322" s="16"/>
      <c r="IAB322" s="16"/>
      <c r="IAC322" s="16"/>
      <c r="IAD322" s="16"/>
      <c r="IAE322" s="16"/>
      <c r="IAF322" s="16"/>
      <c r="IAG322" s="16"/>
      <c r="IAH322" s="16"/>
      <c r="IAI322" s="16"/>
      <c r="IAJ322" s="16"/>
      <c r="IAK322" s="16"/>
      <c r="IAL322" s="16"/>
      <c r="IAM322" s="16"/>
      <c r="IAN322" s="16"/>
      <c r="IAO322" s="16"/>
      <c r="IAP322" s="16"/>
      <c r="IAQ322" s="16"/>
      <c r="IAR322" s="16"/>
      <c r="IAS322" s="16"/>
      <c r="IAT322" s="16"/>
      <c r="IAU322" s="16"/>
      <c r="IAV322" s="16"/>
      <c r="IAW322" s="16"/>
      <c r="IAX322" s="16"/>
      <c r="IAY322" s="16"/>
      <c r="IAZ322" s="16"/>
      <c r="IBA322" s="16"/>
      <c r="IBB322" s="16"/>
      <c r="IBC322" s="16"/>
      <c r="IBD322" s="16"/>
      <c r="IBE322" s="16"/>
      <c r="IBF322" s="16"/>
      <c r="IBG322" s="16"/>
      <c r="IBH322" s="16"/>
      <c r="IBI322" s="16"/>
      <c r="IBJ322" s="16"/>
      <c r="IBK322" s="16"/>
      <c r="IBL322" s="16"/>
      <c r="IBM322" s="16"/>
      <c r="IBN322" s="16"/>
      <c r="IBO322" s="16"/>
      <c r="IBP322" s="16"/>
      <c r="IBQ322" s="16"/>
      <c r="IBR322" s="16"/>
      <c r="IBS322" s="16"/>
      <c r="IBT322" s="16"/>
      <c r="IBU322" s="16"/>
      <c r="IBV322" s="16"/>
      <c r="IBW322" s="16"/>
      <c r="IBX322" s="16"/>
      <c r="IBY322" s="16"/>
      <c r="IBZ322" s="16"/>
      <c r="ICA322" s="16"/>
      <c r="ICB322" s="16"/>
      <c r="ICC322" s="16"/>
      <c r="ICD322" s="16"/>
      <c r="ICE322" s="16"/>
      <c r="ICF322" s="16"/>
      <c r="ICG322" s="16"/>
      <c r="ICH322" s="16"/>
      <c r="ICI322" s="16"/>
      <c r="ICJ322" s="16"/>
      <c r="ICK322" s="16"/>
      <c r="ICL322" s="16"/>
      <c r="ICM322" s="16"/>
      <c r="ICN322" s="16"/>
      <c r="ICO322" s="16"/>
      <c r="ICP322" s="16"/>
      <c r="ICQ322" s="16"/>
      <c r="ICR322" s="16"/>
      <c r="ICS322" s="16"/>
      <c r="ICT322" s="16"/>
      <c r="ICU322" s="16"/>
      <c r="ICV322" s="16"/>
      <c r="ICW322" s="16"/>
      <c r="ICX322" s="16"/>
      <c r="ICY322" s="16"/>
      <c r="ICZ322" s="16"/>
      <c r="IDA322" s="16"/>
      <c r="IDB322" s="16"/>
      <c r="IDC322" s="16"/>
      <c r="IDD322" s="16"/>
      <c r="IDE322" s="16"/>
      <c r="IDF322" s="16"/>
      <c r="IDG322" s="16"/>
      <c r="IDH322" s="16"/>
      <c r="IDI322" s="16"/>
      <c r="IDJ322" s="16"/>
      <c r="IDK322" s="16"/>
      <c r="IDL322" s="16"/>
      <c r="IDM322" s="16"/>
      <c r="IDN322" s="16"/>
      <c r="IDO322" s="16"/>
      <c r="IDP322" s="16"/>
      <c r="IDQ322" s="16"/>
      <c r="IDR322" s="16"/>
      <c r="IDS322" s="16"/>
      <c r="IDT322" s="16"/>
      <c r="IDU322" s="16"/>
      <c r="IDV322" s="16"/>
      <c r="IDW322" s="16"/>
      <c r="IDX322" s="16"/>
      <c r="IDY322" s="16"/>
      <c r="IDZ322" s="16"/>
      <c r="IEA322" s="16"/>
      <c r="IEB322" s="16"/>
      <c r="IEC322" s="16"/>
      <c r="IED322" s="16"/>
      <c r="IEE322" s="16"/>
      <c r="IEF322" s="16"/>
      <c r="IEG322" s="16"/>
      <c r="IEH322" s="16"/>
      <c r="IEI322" s="16"/>
      <c r="IEJ322" s="16"/>
      <c r="IEK322" s="16"/>
      <c r="IEL322" s="16"/>
      <c r="IEM322" s="16"/>
      <c r="IEN322" s="16"/>
      <c r="IEO322" s="16"/>
      <c r="IEP322" s="16"/>
      <c r="IEQ322" s="16"/>
      <c r="IER322" s="16"/>
      <c r="IES322" s="16"/>
      <c r="IET322" s="16"/>
      <c r="IEU322" s="16"/>
      <c r="IEV322" s="16"/>
      <c r="IEW322" s="16"/>
      <c r="IEX322" s="16"/>
      <c r="IEY322" s="16"/>
      <c r="IEZ322" s="16"/>
      <c r="IFA322" s="16"/>
      <c r="IFB322" s="16"/>
      <c r="IFC322" s="16"/>
      <c r="IFD322" s="16"/>
      <c r="IFE322" s="16"/>
      <c r="IFF322" s="16"/>
      <c r="IFG322" s="16"/>
      <c r="IFH322" s="16"/>
      <c r="IFI322" s="16"/>
      <c r="IFJ322" s="16"/>
      <c r="IFK322" s="16"/>
      <c r="IFL322" s="16"/>
      <c r="IFM322" s="16"/>
      <c r="IFN322" s="16"/>
      <c r="IFO322" s="16"/>
      <c r="IFP322" s="16"/>
      <c r="IFQ322" s="16"/>
      <c r="IFR322" s="16"/>
      <c r="IFS322" s="16"/>
      <c r="IFT322" s="16"/>
      <c r="IFU322" s="16"/>
      <c r="IFV322" s="16"/>
      <c r="IFW322" s="16"/>
      <c r="IFX322" s="16"/>
      <c r="IFY322" s="16"/>
      <c r="IFZ322" s="16"/>
      <c r="IGA322" s="16"/>
      <c r="IGB322" s="16"/>
      <c r="IGC322" s="16"/>
      <c r="IGD322" s="16"/>
      <c r="IGE322" s="16"/>
      <c r="IGF322" s="16"/>
      <c r="IGG322" s="16"/>
      <c r="IGH322" s="16"/>
      <c r="IGI322" s="16"/>
      <c r="IGJ322" s="16"/>
      <c r="IGK322" s="16"/>
      <c r="IGL322" s="16"/>
      <c r="IGM322" s="16"/>
      <c r="IGN322" s="16"/>
      <c r="IGO322" s="16"/>
      <c r="IGP322" s="16"/>
      <c r="IGQ322" s="16"/>
      <c r="IGR322" s="16"/>
      <c r="IGS322" s="16"/>
      <c r="IGT322" s="16"/>
      <c r="IGU322" s="16"/>
      <c r="IGV322" s="16"/>
      <c r="IGW322" s="16"/>
      <c r="IGX322" s="16"/>
      <c r="IGY322" s="16"/>
      <c r="IGZ322" s="16"/>
      <c r="IHA322" s="16"/>
      <c r="IHB322" s="16"/>
      <c r="IHC322" s="16"/>
      <c r="IHD322" s="16"/>
      <c r="IHE322" s="16"/>
      <c r="IHF322" s="16"/>
      <c r="IHG322" s="16"/>
      <c r="IHH322" s="16"/>
      <c r="IHI322" s="16"/>
      <c r="IHJ322" s="16"/>
      <c r="IHK322" s="16"/>
      <c r="IHL322" s="16"/>
      <c r="IHM322" s="16"/>
      <c r="IHN322" s="16"/>
      <c r="IHO322" s="16"/>
      <c r="IHP322" s="16"/>
      <c r="IHQ322" s="16"/>
      <c r="IHR322" s="16"/>
      <c r="IHS322" s="16"/>
      <c r="IHT322" s="16"/>
      <c r="IHU322" s="16"/>
      <c r="IHV322" s="16"/>
      <c r="IHW322" s="16"/>
      <c r="IHX322" s="16"/>
      <c r="IHY322" s="16"/>
      <c r="IHZ322" s="16"/>
      <c r="IIA322" s="16"/>
      <c r="IIB322" s="16"/>
      <c r="IIC322" s="16"/>
      <c r="IID322" s="16"/>
      <c r="IIE322" s="16"/>
      <c r="IIF322" s="16"/>
      <c r="IIG322" s="16"/>
      <c r="IIH322" s="16"/>
      <c r="III322" s="16"/>
      <c r="IIJ322" s="16"/>
      <c r="IIK322" s="16"/>
      <c r="IIL322" s="16"/>
      <c r="IIM322" s="16"/>
      <c r="IIN322" s="16"/>
      <c r="IIO322" s="16"/>
      <c r="IIP322" s="16"/>
      <c r="IIQ322" s="16"/>
      <c r="IIR322" s="16"/>
      <c r="IIS322" s="16"/>
      <c r="IIT322" s="16"/>
      <c r="IIU322" s="16"/>
      <c r="IIV322" s="16"/>
      <c r="IIW322" s="16"/>
      <c r="IIX322" s="16"/>
      <c r="IIY322" s="16"/>
      <c r="IIZ322" s="16"/>
      <c r="IJA322" s="16"/>
      <c r="IJB322" s="16"/>
      <c r="IJC322" s="16"/>
      <c r="IJD322" s="16"/>
      <c r="IJE322" s="16"/>
      <c r="IJF322" s="16"/>
      <c r="IJG322" s="16"/>
      <c r="IJH322" s="16"/>
      <c r="IJI322" s="16"/>
      <c r="IJJ322" s="16"/>
      <c r="IJK322" s="16"/>
      <c r="IJL322" s="16"/>
      <c r="IJM322" s="16"/>
      <c r="IJN322" s="16"/>
      <c r="IJO322" s="16"/>
      <c r="IJP322" s="16"/>
      <c r="IJQ322" s="16"/>
      <c r="IJR322" s="16"/>
      <c r="IJS322" s="16"/>
      <c r="IJT322" s="16"/>
      <c r="IJU322" s="16"/>
      <c r="IJV322" s="16"/>
      <c r="IJW322" s="16"/>
      <c r="IJX322" s="16"/>
      <c r="IJY322" s="16"/>
      <c r="IJZ322" s="16"/>
      <c r="IKA322" s="16"/>
      <c r="IKB322" s="16"/>
      <c r="IKC322" s="16"/>
      <c r="IKD322" s="16"/>
      <c r="IKE322" s="16"/>
      <c r="IKF322" s="16"/>
      <c r="IKG322" s="16"/>
      <c r="IKH322" s="16"/>
      <c r="IKI322" s="16"/>
      <c r="IKJ322" s="16"/>
      <c r="IKK322" s="16"/>
      <c r="IKL322" s="16"/>
      <c r="IKM322" s="16"/>
      <c r="IKN322" s="16"/>
      <c r="IKO322" s="16"/>
      <c r="IKP322" s="16"/>
      <c r="IKQ322" s="16"/>
      <c r="IKR322" s="16"/>
      <c r="IKS322" s="16"/>
      <c r="IKT322" s="16"/>
      <c r="IKU322" s="16"/>
      <c r="IKV322" s="16"/>
      <c r="IKW322" s="16"/>
      <c r="IKX322" s="16"/>
      <c r="IKY322" s="16"/>
      <c r="IKZ322" s="16"/>
      <c r="ILA322" s="16"/>
      <c r="ILB322" s="16"/>
      <c r="ILC322" s="16"/>
      <c r="ILD322" s="16"/>
      <c r="ILE322" s="16"/>
      <c r="ILF322" s="16"/>
      <c r="ILG322" s="16"/>
      <c r="ILH322" s="16"/>
      <c r="ILI322" s="16"/>
      <c r="ILJ322" s="16"/>
      <c r="ILK322" s="16"/>
      <c r="ILL322" s="16"/>
      <c r="ILM322" s="16"/>
      <c r="ILN322" s="16"/>
      <c r="ILO322" s="16"/>
      <c r="ILP322" s="16"/>
      <c r="ILQ322" s="16"/>
      <c r="ILR322" s="16"/>
      <c r="ILS322" s="16"/>
      <c r="ILT322" s="16"/>
      <c r="ILU322" s="16"/>
      <c r="ILV322" s="16"/>
      <c r="ILW322" s="16"/>
      <c r="ILX322" s="16"/>
      <c r="ILY322" s="16"/>
      <c r="ILZ322" s="16"/>
      <c r="IMA322" s="16"/>
      <c r="IMB322" s="16"/>
      <c r="IMC322" s="16"/>
      <c r="IMD322" s="16"/>
      <c r="IME322" s="16"/>
      <c r="IMF322" s="16"/>
      <c r="IMG322" s="16"/>
      <c r="IMH322" s="16"/>
      <c r="IMI322" s="16"/>
      <c r="IMJ322" s="16"/>
      <c r="IMK322" s="16"/>
      <c r="IML322" s="16"/>
      <c r="IMM322" s="16"/>
      <c r="IMN322" s="16"/>
      <c r="IMO322" s="16"/>
      <c r="IMP322" s="16"/>
      <c r="IMQ322" s="16"/>
      <c r="IMR322" s="16"/>
      <c r="IMS322" s="16"/>
      <c r="IMT322" s="16"/>
      <c r="IMU322" s="16"/>
      <c r="IMV322" s="16"/>
      <c r="IMW322" s="16"/>
      <c r="IMX322" s="16"/>
      <c r="IMY322" s="16"/>
      <c r="IMZ322" s="16"/>
      <c r="INA322" s="16"/>
      <c r="INB322" s="16"/>
      <c r="INC322" s="16"/>
      <c r="IND322" s="16"/>
      <c r="INE322" s="16"/>
      <c r="INF322" s="16"/>
      <c r="ING322" s="16"/>
      <c r="INH322" s="16"/>
      <c r="INI322" s="16"/>
      <c r="INJ322" s="16"/>
      <c r="INK322" s="16"/>
      <c r="INL322" s="16"/>
      <c r="INM322" s="16"/>
      <c r="INN322" s="16"/>
      <c r="INO322" s="16"/>
      <c r="INP322" s="16"/>
      <c r="INQ322" s="16"/>
      <c r="INR322" s="16"/>
      <c r="INS322" s="16"/>
      <c r="INT322" s="16"/>
      <c r="INU322" s="16"/>
      <c r="INV322" s="16"/>
      <c r="INW322" s="16"/>
      <c r="INX322" s="16"/>
      <c r="INY322" s="16"/>
      <c r="INZ322" s="16"/>
      <c r="IOA322" s="16"/>
      <c r="IOB322" s="16"/>
      <c r="IOC322" s="16"/>
      <c r="IOD322" s="16"/>
      <c r="IOE322" s="16"/>
      <c r="IOF322" s="16"/>
      <c r="IOG322" s="16"/>
      <c r="IOH322" s="16"/>
      <c r="IOI322" s="16"/>
      <c r="IOJ322" s="16"/>
      <c r="IOK322" s="16"/>
      <c r="IOL322" s="16"/>
      <c r="IOM322" s="16"/>
      <c r="ION322" s="16"/>
      <c r="IOO322" s="16"/>
      <c r="IOP322" s="16"/>
      <c r="IOQ322" s="16"/>
      <c r="IOR322" s="16"/>
      <c r="IOS322" s="16"/>
      <c r="IOT322" s="16"/>
      <c r="IOU322" s="16"/>
      <c r="IOV322" s="16"/>
      <c r="IOW322" s="16"/>
      <c r="IOX322" s="16"/>
      <c r="IOY322" s="16"/>
      <c r="IOZ322" s="16"/>
      <c r="IPA322" s="16"/>
      <c r="IPB322" s="16"/>
      <c r="IPC322" s="16"/>
      <c r="IPD322" s="16"/>
      <c r="IPE322" s="16"/>
      <c r="IPF322" s="16"/>
      <c r="IPG322" s="16"/>
      <c r="IPH322" s="16"/>
      <c r="IPI322" s="16"/>
      <c r="IPJ322" s="16"/>
      <c r="IPK322" s="16"/>
      <c r="IPL322" s="16"/>
      <c r="IPM322" s="16"/>
      <c r="IPN322" s="16"/>
      <c r="IPO322" s="16"/>
      <c r="IPP322" s="16"/>
      <c r="IPQ322" s="16"/>
      <c r="IPR322" s="16"/>
      <c r="IPS322" s="16"/>
      <c r="IPT322" s="16"/>
      <c r="IPU322" s="16"/>
      <c r="IPV322" s="16"/>
      <c r="IPW322" s="16"/>
      <c r="IPX322" s="16"/>
      <c r="IPY322" s="16"/>
      <c r="IPZ322" s="16"/>
      <c r="IQA322" s="16"/>
      <c r="IQB322" s="16"/>
      <c r="IQC322" s="16"/>
      <c r="IQD322" s="16"/>
      <c r="IQE322" s="16"/>
      <c r="IQF322" s="16"/>
      <c r="IQG322" s="16"/>
      <c r="IQH322" s="16"/>
      <c r="IQI322" s="16"/>
      <c r="IQJ322" s="16"/>
      <c r="IQK322" s="16"/>
      <c r="IQL322" s="16"/>
      <c r="IQM322" s="16"/>
      <c r="IQN322" s="16"/>
      <c r="IQO322" s="16"/>
      <c r="IQP322" s="16"/>
      <c r="IQQ322" s="16"/>
      <c r="IQR322" s="16"/>
      <c r="IQS322" s="16"/>
      <c r="IQT322" s="16"/>
      <c r="IQU322" s="16"/>
      <c r="IQV322" s="16"/>
      <c r="IQW322" s="16"/>
      <c r="IQX322" s="16"/>
      <c r="IQY322" s="16"/>
      <c r="IQZ322" s="16"/>
      <c r="IRA322" s="16"/>
      <c r="IRB322" s="16"/>
      <c r="IRC322" s="16"/>
      <c r="IRD322" s="16"/>
      <c r="IRE322" s="16"/>
      <c r="IRF322" s="16"/>
      <c r="IRG322" s="16"/>
      <c r="IRH322" s="16"/>
      <c r="IRI322" s="16"/>
      <c r="IRJ322" s="16"/>
      <c r="IRK322" s="16"/>
      <c r="IRL322" s="16"/>
      <c r="IRM322" s="16"/>
      <c r="IRN322" s="16"/>
      <c r="IRO322" s="16"/>
      <c r="IRP322" s="16"/>
      <c r="IRQ322" s="16"/>
      <c r="IRR322" s="16"/>
      <c r="IRS322" s="16"/>
      <c r="IRT322" s="16"/>
      <c r="IRU322" s="16"/>
      <c r="IRV322" s="16"/>
      <c r="IRW322" s="16"/>
      <c r="IRX322" s="16"/>
      <c r="IRY322" s="16"/>
      <c r="IRZ322" s="16"/>
      <c r="ISA322" s="16"/>
      <c r="ISB322" s="16"/>
      <c r="ISC322" s="16"/>
      <c r="ISD322" s="16"/>
      <c r="ISE322" s="16"/>
      <c r="ISF322" s="16"/>
      <c r="ISG322" s="16"/>
      <c r="ISH322" s="16"/>
      <c r="ISI322" s="16"/>
      <c r="ISJ322" s="16"/>
      <c r="ISK322" s="16"/>
      <c r="ISL322" s="16"/>
      <c r="ISM322" s="16"/>
      <c r="ISN322" s="16"/>
      <c r="ISO322" s="16"/>
      <c r="ISP322" s="16"/>
      <c r="ISQ322" s="16"/>
      <c r="ISR322" s="16"/>
      <c r="ISS322" s="16"/>
      <c r="IST322" s="16"/>
      <c r="ISU322" s="16"/>
      <c r="ISV322" s="16"/>
      <c r="ISW322" s="16"/>
      <c r="ISX322" s="16"/>
      <c r="ISY322" s="16"/>
      <c r="ISZ322" s="16"/>
      <c r="ITA322" s="16"/>
      <c r="ITB322" s="16"/>
      <c r="ITC322" s="16"/>
      <c r="ITD322" s="16"/>
      <c r="ITE322" s="16"/>
      <c r="ITF322" s="16"/>
      <c r="ITG322" s="16"/>
      <c r="ITH322" s="16"/>
      <c r="ITI322" s="16"/>
      <c r="ITJ322" s="16"/>
      <c r="ITK322" s="16"/>
      <c r="ITL322" s="16"/>
      <c r="ITM322" s="16"/>
      <c r="ITN322" s="16"/>
      <c r="ITO322" s="16"/>
      <c r="ITP322" s="16"/>
      <c r="ITQ322" s="16"/>
      <c r="ITR322" s="16"/>
      <c r="ITS322" s="16"/>
      <c r="ITT322" s="16"/>
      <c r="ITU322" s="16"/>
      <c r="ITV322" s="16"/>
      <c r="ITW322" s="16"/>
      <c r="ITX322" s="16"/>
      <c r="ITY322" s="16"/>
      <c r="ITZ322" s="16"/>
      <c r="IUA322" s="16"/>
      <c r="IUB322" s="16"/>
      <c r="IUC322" s="16"/>
      <c r="IUD322" s="16"/>
      <c r="IUE322" s="16"/>
      <c r="IUF322" s="16"/>
      <c r="IUG322" s="16"/>
      <c r="IUH322" s="16"/>
      <c r="IUI322" s="16"/>
      <c r="IUJ322" s="16"/>
      <c r="IUK322" s="16"/>
      <c r="IUL322" s="16"/>
      <c r="IUM322" s="16"/>
      <c r="IUN322" s="16"/>
      <c r="IUO322" s="16"/>
      <c r="IUP322" s="16"/>
      <c r="IUQ322" s="16"/>
      <c r="IUR322" s="16"/>
      <c r="IUS322" s="16"/>
      <c r="IUT322" s="16"/>
      <c r="IUU322" s="16"/>
      <c r="IUV322" s="16"/>
      <c r="IUW322" s="16"/>
      <c r="IUX322" s="16"/>
      <c r="IUY322" s="16"/>
      <c r="IUZ322" s="16"/>
      <c r="IVA322" s="16"/>
      <c r="IVB322" s="16"/>
      <c r="IVC322" s="16"/>
      <c r="IVD322" s="16"/>
      <c r="IVE322" s="16"/>
      <c r="IVF322" s="16"/>
      <c r="IVG322" s="16"/>
      <c r="IVH322" s="16"/>
      <c r="IVI322" s="16"/>
      <c r="IVJ322" s="16"/>
      <c r="IVK322" s="16"/>
      <c r="IVL322" s="16"/>
      <c r="IVM322" s="16"/>
      <c r="IVN322" s="16"/>
      <c r="IVO322" s="16"/>
      <c r="IVP322" s="16"/>
      <c r="IVQ322" s="16"/>
      <c r="IVR322" s="16"/>
      <c r="IVS322" s="16"/>
      <c r="IVT322" s="16"/>
      <c r="IVU322" s="16"/>
      <c r="IVV322" s="16"/>
      <c r="IVW322" s="16"/>
      <c r="IVX322" s="16"/>
      <c r="IVY322" s="16"/>
      <c r="IVZ322" s="16"/>
      <c r="IWA322" s="16"/>
      <c r="IWB322" s="16"/>
      <c r="IWC322" s="16"/>
      <c r="IWD322" s="16"/>
      <c r="IWE322" s="16"/>
      <c r="IWF322" s="16"/>
      <c r="IWG322" s="16"/>
      <c r="IWH322" s="16"/>
      <c r="IWI322" s="16"/>
      <c r="IWJ322" s="16"/>
      <c r="IWK322" s="16"/>
      <c r="IWL322" s="16"/>
      <c r="IWM322" s="16"/>
      <c r="IWN322" s="16"/>
      <c r="IWO322" s="16"/>
      <c r="IWP322" s="16"/>
      <c r="IWQ322" s="16"/>
      <c r="IWR322" s="16"/>
      <c r="IWS322" s="16"/>
      <c r="IWT322" s="16"/>
      <c r="IWU322" s="16"/>
      <c r="IWV322" s="16"/>
      <c r="IWW322" s="16"/>
      <c r="IWX322" s="16"/>
      <c r="IWY322" s="16"/>
      <c r="IWZ322" s="16"/>
      <c r="IXA322" s="16"/>
      <c r="IXB322" s="16"/>
      <c r="IXC322" s="16"/>
      <c r="IXD322" s="16"/>
      <c r="IXE322" s="16"/>
      <c r="IXF322" s="16"/>
      <c r="IXG322" s="16"/>
      <c r="IXH322" s="16"/>
      <c r="IXI322" s="16"/>
      <c r="IXJ322" s="16"/>
      <c r="IXK322" s="16"/>
      <c r="IXL322" s="16"/>
      <c r="IXM322" s="16"/>
      <c r="IXN322" s="16"/>
      <c r="IXO322" s="16"/>
      <c r="IXP322" s="16"/>
      <c r="IXQ322" s="16"/>
      <c r="IXR322" s="16"/>
      <c r="IXS322" s="16"/>
      <c r="IXT322" s="16"/>
      <c r="IXU322" s="16"/>
      <c r="IXV322" s="16"/>
      <c r="IXW322" s="16"/>
      <c r="IXX322" s="16"/>
      <c r="IXY322" s="16"/>
      <c r="IXZ322" s="16"/>
      <c r="IYA322" s="16"/>
      <c r="IYB322" s="16"/>
      <c r="IYC322" s="16"/>
      <c r="IYD322" s="16"/>
      <c r="IYE322" s="16"/>
      <c r="IYF322" s="16"/>
      <c r="IYG322" s="16"/>
      <c r="IYH322" s="16"/>
      <c r="IYI322" s="16"/>
      <c r="IYJ322" s="16"/>
      <c r="IYK322" s="16"/>
      <c r="IYL322" s="16"/>
      <c r="IYM322" s="16"/>
      <c r="IYN322" s="16"/>
      <c r="IYO322" s="16"/>
      <c r="IYP322" s="16"/>
      <c r="IYQ322" s="16"/>
      <c r="IYR322" s="16"/>
      <c r="IYS322" s="16"/>
      <c r="IYT322" s="16"/>
      <c r="IYU322" s="16"/>
      <c r="IYV322" s="16"/>
      <c r="IYW322" s="16"/>
      <c r="IYX322" s="16"/>
      <c r="IYY322" s="16"/>
      <c r="IYZ322" s="16"/>
      <c r="IZA322" s="16"/>
      <c r="IZB322" s="16"/>
      <c r="IZC322" s="16"/>
      <c r="IZD322" s="16"/>
      <c r="IZE322" s="16"/>
      <c r="IZF322" s="16"/>
      <c r="IZG322" s="16"/>
      <c r="IZH322" s="16"/>
      <c r="IZI322" s="16"/>
      <c r="IZJ322" s="16"/>
      <c r="IZK322" s="16"/>
      <c r="IZL322" s="16"/>
      <c r="IZM322" s="16"/>
      <c r="IZN322" s="16"/>
      <c r="IZO322" s="16"/>
      <c r="IZP322" s="16"/>
      <c r="IZQ322" s="16"/>
      <c r="IZR322" s="16"/>
      <c r="IZS322" s="16"/>
      <c r="IZT322" s="16"/>
      <c r="IZU322" s="16"/>
      <c r="IZV322" s="16"/>
      <c r="IZW322" s="16"/>
      <c r="IZX322" s="16"/>
      <c r="IZY322" s="16"/>
      <c r="IZZ322" s="16"/>
      <c r="JAA322" s="16"/>
      <c r="JAB322" s="16"/>
      <c r="JAC322" s="16"/>
      <c r="JAD322" s="16"/>
      <c r="JAE322" s="16"/>
      <c r="JAF322" s="16"/>
      <c r="JAG322" s="16"/>
      <c r="JAH322" s="16"/>
      <c r="JAI322" s="16"/>
      <c r="JAJ322" s="16"/>
      <c r="JAK322" s="16"/>
      <c r="JAL322" s="16"/>
      <c r="JAM322" s="16"/>
      <c r="JAN322" s="16"/>
      <c r="JAO322" s="16"/>
      <c r="JAP322" s="16"/>
      <c r="JAQ322" s="16"/>
      <c r="JAR322" s="16"/>
      <c r="JAS322" s="16"/>
      <c r="JAT322" s="16"/>
      <c r="JAU322" s="16"/>
      <c r="JAV322" s="16"/>
      <c r="JAW322" s="16"/>
      <c r="JAX322" s="16"/>
      <c r="JAY322" s="16"/>
      <c r="JAZ322" s="16"/>
      <c r="JBA322" s="16"/>
      <c r="JBB322" s="16"/>
      <c r="JBC322" s="16"/>
      <c r="JBD322" s="16"/>
      <c r="JBE322" s="16"/>
      <c r="JBF322" s="16"/>
      <c r="JBG322" s="16"/>
      <c r="JBH322" s="16"/>
      <c r="JBI322" s="16"/>
      <c r="JBJ322" s="16"/>
      <c r="JBK322" s="16"/>
      <c r="JBL322" s="16"/>
      <c r="JBM322" s="16"/>
      <c r="JBN322" s="16"/>
      <c r="JBO322" s="16"/>
      <c r="JBP322" s="16"/>
      <c r="JBQ322" s="16"/>
      <c r="JBR322" s="16"/>
      <c r="JBS322" s="16"/>
      <c r="JBT322" s="16"/>
      <c r="JBU322" s="16"/>
      <c r="JBV322" s="16"/>
      <c r="JBW322" s="16"/>
      <c r="JBX322" s="16"/>
      <c r="JBY322" s="16"/>
      <c r="JBZ322" s="16"/>
      <c r="JCA322" s="16"/>
      <c r="JCB322" s="16"/>
      <c r="JCC322" s="16"/>
      <c r="JCD322" s="16"/>
      <c r="JCE322" s="16"/>
      <c r="JCF322" s="16"/>
      <c r="JCG322" s="16"/>
      <c r="JCH322" s="16"/>
      <c r="JCI322" s="16"/>
      <c r="JCJ322" s="16"/>
      <c r="JCK322" s="16"/>
      <c r="JCL322" s="16"/>
      <c r="JCM322" s="16"/>
      <c r="JCN322" s="16"/>
      <c r="JCO322" s="16"/>
      <c r="JCP322" s="16"/>
      <c r="JCQ322" s="16"/>
      <c r="JCR322" s="16"/>
      <c r="JCS322" s="16"/>
      <c r="JCT322" s="16"/>
      <c r="JCU322" s="16"/>
      <c r="JCV322" s="16"/>
      <c r="JCW322" s="16"/>
      <c r="JCX322" s="16"/>
      <c r="JCY322" s="16"/>
      <c r="JCZ322" s="16"/>
      <c r="JDA322" s="16"/>
      <c r="JDB322" s="16"/>
      <c r="JDC322" s="16"/>
      <c r="JDD322" s="16"/>
      <c r="JDE322" s="16"/>
      <c r="JDF322" s="16"/>
      <c r="JDG322" s="16"/>
      <c r="JDH322" s="16"/>
      <c r="JDI322" s="16"/>
      <c r="JDJ322" s="16"/>
      <c r="JDK322" s="16"/>
      <c r="JDL322" s="16"/>
      <c r="JDM322" s="16"/>
      <c r="JDN322" s="16"/>
      <c r="JDO322" s="16"/>
      <c r="JDP322" s="16"/>
      <c r="JDQ322" s="16"/>
      <c r="JDR322" s="16"/>
      <c r="JDS322" s="16"/>
      <c r="JDT322" s="16"/>
      <c r="JDU322" s="16"/>
      <c r="JDV322" s="16"/>
      <c r="JDW322" s="16"/>
      <c r="JDX322" s="16"/>
      <c r="JDY322" s="16"/>
      <c r="JDZ322" s="16"/>
      <c r="JEA322" s="16"/>
      <c r="JEB322" s="16"/>
      <c r="JEC322" s="16"/>
      <c r="JED322" s="16"/>
      <c r="JEE322" s="16"/>
      <c r="JEF322" s="16"/>
      <c r="JEG322" s="16"/>
      <c r="JEH322" s="16"/>
      <c r="JEI322" s="16"/>
      <c r="JEJ322" s="16"/>
      <c r="JEK322" s="16"/>
      <c r="JEL322" s="16"/>
      <c r="JEM322" s="16"/>
      <c r="JEN322" s="16"/>
      <c r="JEO322" s="16"/>
      <c r="JEP322" s="16"/>
      <c r="JEQ322" s="16"/>
      <c r="JER322" s="16"/>
      <c r="JES322" s="16"/>
      <c r="JET322" s="16"/>
      <c r="JEU322" s="16"/>
      <c r="JEV322" s="16"/>
      <c r="JEW322" s="16"/>
      <c r="JEX322" s="16"/>
      <c r="JEY322" s="16"/>
      <c r="JEZ322" s="16"/>
      <c r="JFA322" s="16"/>
      <c r="JFB322" s="16"/>
      <c r="JFC322" s="16"/>
      <c r="JFD322" s="16"/>
      <c r="JFE322" s="16"/>
      <c r="JFF322" s="16"/>
      <c r="JFG322" s="16"/>
      <c r="JFH322" s="16"/>
      <c r="JFI322" s="16"/>
      <c r="JFJ322" s="16"/>
      <c r="JFK322" s="16"/>
      <c r="JFL322" s="16"/>
      <c r="JFM322" s="16"/>
      <c r="JFN322" s="16"/>
      <c r="JFO322" s="16"/>
      <c r="JFP322" s="16"/>
      <c r="JFQ322" s="16"/>
      <c r="JFR322" s="16"/>
      <c r="JFS322" s="16"/>
      <c r="JFT322" s="16"/>
      <c r="JFU322" s="16"/>
      <c r="JFV322" s="16"/>
      <c r="JFW322" s="16"/>
      <c r="JFX322" s="16"/>
      <c r="JFY322" s="16"/>
      <c r="JFZ322" s="16"/>
      <c r="JGA322" s="16"/>
      <c r="JGB322" s="16"/>
      <c r="JGC322" s="16"/>
      <c r="JGD322" s="16"/>
      <c r="JGE322" s="16"/>
      <c r="JGF322" s="16"/>
      <c r="JGG322" s="16"/>
      <c r="JGH322" s="16"/>
      <c r="JGI322" s="16"/>
      <c r="JGJ322" s="16"/>
      <c r="JGK322" s="16"/>
      <c r="JGL322" s="16"/>
      <c r="JGM322" s="16"/>
      <c r="JGN322" s="16"/>
      <c r="JGO322" s="16"/>
      <c r="JGP322" s="16"/>
      <c r="JGQ322" s="16"/>
      <c r="JGR322" s="16"/>
      <c r="JGS322" s="16"/>
      <c r="JGT322" s="16"/>
      <c r="JGU322" s="16"/>
      <c r="JGV322" s="16"/>
      <c r="JGW322" s="16"/>
      <c r="JGX322" s="16"/>
      <c r="JGY322" s="16"/>
      <c r="JGZ322" s="16"/>
      <c r="JHA322" s="16"/>
      <c r="JHB322" s="16"/>
      <c r="JHC322" s="16"/>
      <c r="JHD322" s="16"/>
      <c r="JHE322" s="16"/>
      <c r="JHF322" s="16"/>
      <c r="JHG322" s="16"/>
      <c r="JHH322" s="16"/>
      <c r="JHI322" s="16"/>
      <c r="JHJ322" s="16"/>
      <c r="JHK322" s="16"/>
      <c r="JHL322" s="16"/>
      <c r="JHM322" s="16"/>
      <c r="JHN322" s="16"/>
      <c r="JHO322" s="16"/>
      <c r="JHP322" s="16"/>
      <c r="JHQ322" s="16"/>
      <c r="JHR322" s="16"/>
      <c r="JHS322" s="16"/>
      <c r="JHT322" s="16"/>
      <c r="JHU322" s="16"/>
      <c r="JHV322" s="16"/>
      <c r="JHW322" s="16"/>
      <c r="JHX322" s="16"/>
      <c r="JHY322" s="16"/>
      <c r="JHZ322" s="16"/>
      <c r="JIA322" s="16"/>
      <c r="JIB322" s="16"/>
      <c r="JIC322" s="16"/>
      <c r="JID322" s="16"/>
      <c r="JIE322" s="16"/>
      <c r="JIF322" s="16"/>
      <c r="JIG322" s="16"/>
      <c r="JIH322" s="16"/>
      <c r="JII322" s="16"/>
      <c r="JIJ322" s="16"/>
      <c r="JIK322" s="16"/>
      <c r="JIL322" s="16"/>
      <c r="JIM322" s="16"/>
      <c r="JIN322" s="16"/>
      <c r="JIO322" s="16"/>
      <c r="JIP322" s="16"/>
      <c r="JIQ322" s="16"/>
      <c r="JIR322" s="16"/>
      <c r="JIS322" s="16"/>
      <c r="JIT322" s="16"/>
      <c r="JIU322" s="16"/>
      <c r="JIV322" s="16"/>
      <c r="JIW322" s="16"/>
      <c r="JIX322" s="16"/>
      <c r="JIY322" s="16"/>
      <c r="JIZ322" s="16"/>
      <c r="JJA322" s="16"/>
      <c r="JJB322" s="16"/>
      <c r="JJC322" s="16"/>
      <c r="JJD322" s="16"/>
      <c r="JJE322" s="16"/>
      <c r="JJF322" s="16"/>
      <c r="JJG322" s="16"/>
      <c r="JJH322" s="16"/>
      <c r="JJI322" s="16"/>
      <c r="JJJ322" s="16"/>
      <c r="JJK322" s="16"/>
      <c r="JJL322" s="16"/>
      <c r="JJM322" s="16"/>
      <c r="JJN322" s="16"/>
      <c r="JJO322" s="16"/>
      <c r="JJP322" s="16"/>
      <c r="JJQ322" s="16"/>
      <c r="JJR322" s="16"/>
      <c r="JJS322" s="16"/>
      <c r="JJT322" s="16"/>
      <c r="JJU322" s="16"/>
      <c r="JJV322" s="16"/>
      <c r="JJW322" s="16"/>
      <c r="JJX322" s="16"/>
      <c r="JJY322" s="16"/>
      <c r="JJZ322" s="16"/>
      <c r="JKA322" s="16"/>
      <c r="JKB322" s="16"/>
      <c r="JKC322" s="16"/>
      <c r="JKD322" s="16"/>
      <c r="JKE322" s="16"/>
      <c r="JKF322" s="16"/>
      <c r="JKG322" s="16"/>
      <c r="JKH322" s="16"/>
      <c r="JKI322" s="16"/>
      <c r="JKJ322" s="16"/>
      <c r="JKK322" s="16"/>
      <c r="JKL322" s="16"/>
      <c r="JKM322" s="16"/>
      <c r="JKN322" s="16"/>
      <c r="JKO322" s="16"/>
      <c r="JKP322" s="16"/>
      <c r="JKQ322" s="16"/>
      <c r="JKR322" s="16"/>
      <c r="JKS322" s="16"/>
      <c r="JKT322" s="16"/>
      <c r="JKU322" s="16"/>
      <c r="JKV322" s="16"/>
      <c r="JKW322" s="16"/>
      <c r="JKX322" s="16"/>
      <c r="JKY322" s="16"/>
      <c r="JKZ322" s="16"/>
      <c r="JLA322" s="16"/>
      <c r="JLB322" s="16"/>
      <c r="JLC322" s="16"/>
      <c r="JLD322" s="16"/>
      <c r="JLE322" s="16"/>
      <c r="JLF322" s="16"/>
      <c r="JLG322" s="16"/>
      <c r="JLH322" s="16"/>
      <c r="JLI322" s="16"/>
      <c r="JLJ322" s="16"/>
      <c r="JLK322" s="16"/>
      <c r="JLL322" s="16"/>
      <c r="JLM322" s="16"/>
      <c r="JLN322" s="16"/>
      <c r="JLO322" s="16"/>
      <c r="JLP322" s="16"/>
      <c r="JLQ322" s="16"/>
      <c r="JLR322" s="16"/>
      <c r="JLS322" s="16"/>
      <c r="JLT322" s="16"/>
      <c r="JLU322" s="16"/>
      <c r="JLV322" s="16"/>
      <c r="JLW322" s="16"/>
      <c r="JLX322" s="16"/>
      <c r="JLY322" s="16"/>
      <c r="JLZ322" s="16"/>
      <c r="JMA322" s="16"/>
      <c r="JMB322" s="16"/>
      <c r="JMC322" s="16"/>
      <c r="JMD322" s="16"/>
      <c r="JME322" s="16"/>
      <c r="JMF322" s="16"/>
      <c r="JMG322" s="16"/>
      <c r="JMH322" s="16"/>
      <c r="JMI322" s="16"/>
      <c r="JMJ322" s="16"/>
      <c r="JMK322" s="16"/>
      <c r="JML322" s="16"/>
      <c r="JMM322" s="16"/>
      <c r="JMN322" s="16"/>
      <c r="JMO322" s="16"/>
      <c r="JMP322" s="16"/>
      <c r="JMQ322" s="16"/>
      <c r="JMR322" s="16"/>
      <c r="JMS322" s="16"/>
      <c r="JMT322" s="16"/>
      <c r="JMU322" s="16"/>
      <c r="JMV322" s="16"/>
      <c r="JMW322" s="16"/>
      <c r="JMX322" s="16"/>
      <c r="JMY322" s="16"/>
      <c r="JMZ322" s="16"/>
      <c r="JNA322" s="16"/>
      <c r="JNB322" s="16"/>
      <c r="JNC322" s="16"/>
      <c r="JND322" s="16"/>
      <c r="JNE322" s="16"/>
      <c r="JNF322" s="16"/>
      <c r="JNG322" s="16"/>
      <c r="JNH322" s="16"/>
      <c r="JNI322" s="16"/>
      <c r="JNJ322" s="16"/>
      <c r="JNK322" s="16"/>
      <c r="JNL322" s="16"/>
      <c r="JNM322" s="16"/>
      <c r="JNN322" s="16"/>
      <c r="JNO322" s="16"/>
      <c r="JNP322" s="16"/>
      <c r="JNQ322" s="16"/>
      <c r="JNR322" s="16"/>
      <c r="JNS322" s="16"/>
      <c r="JNT322" s="16"/>
      <c r="JNU322" s="16"/>
      <c r="JNV322" s="16"/>
      <c r="JNW322" s="16"/>
      <c r="JNX322" s="16"/>
      <c r="JNY322" s="16"/>
      <c r="JNZ322" s="16"/>
      <c r="JOA322" s="16"/>
      <c r="JOB322" s="16"/>
      <c r="JOC322" s="16"/>
      <c r="JOD322" s="16"/>
      <c r="JOE322" s="16"/>
      <c r="JOF322" s="16"/>
      <c r="JOG322" s="16"/>
      <c r="JOH322" s="16"/>
      <c r="JOI322" s="16"/>
      <c r="JOJ322" s="16"/>
      <c r="JOK322" s="16"/>
      <c r="JOL322" s="16"/>
      <c r="JOM322" s="16"/>
      <c r="JON322" s="16"/>
      <c r="JOO322" s="16"/>
      <c r="JOP322" s="16"/>
      <c r="JOQ322" s="16"/>
      <c r="JOR322" s="16"/>
      <c r="JOS322" s="16"/>
      <c r="JOT322" s="16"/>
      <c r="JOU322" s="16"/>
      <c r="JOV322" s="16"/>
      <c r="JOW322" s="16"/>
      <c r="JOX322" s="16"/>
      <c r="JOY322" s="16"/>
      <c r="JOZ322" s="16"/>
      <c r="JPA322" s="16"/>
      <c r="JPB322" s="16"/>
      <c r="JPC322" s="16"/>
      <c r="JPD322" s="16"/>
      <c r="JPE322" s="16"/>
      <c r="JPF322" s="16"/>
      <c r="JPG322" s="16"/>
      <c r="JPH322" s="16"/>
      <c r="JPI322" s="16"/>
      <c r="JPJ322" s="16"/>
      <c r="JPK322" s="16"/>
      <c r="JPL322" s="16"/>
      <c r="JPM322" s="16"/>
      <c r="JPN322" s="16"/>
      <c r="JPO322" s="16"/>
      <c r="JPP322" s="16"/>
      <c r="JPQ322" s="16"/>
      <c r="JPR322" s="16"/>
      <c r="JPS322" s="16"/>
      <c r="JPT322" s="16"/>
      <c r="JPU322" s="16"/>
      <c r="JPV322" s="16"/>
      <c r="JPW322" s="16"/>
      <c r="JPX322" s="16"/>
      <c r="JPY322" s="16"/>
      <c r="JPZ322" s="16"/>
      <c r="JQA322" s="16"/>
      <c r="JQB322" s="16"/>
      <c r="JQC322" s="16"/>
      <c r="JQD322" s="16"/>
      <c r="JQE322" s="16"/>
      <c r="JQF322" s="16"/>
      <c r="JQG322" s="16"/>
      <c r="JQH322" s="16"/>
      <c r="JQI322" s="16"/>
      <c r="JQJ322" s="16"/>
      <c r="JQK322" s="16"/>
      <c r="JQL322" s="16"/>
      <c r="JQM322" s="16"/>
      <c r="JQN322" s="16"/>
      <c r="JQO322" s="16"/>
      <c r="JQP322" s="16"/>
      <c r="JQQ322" s="16"/>
      <c r="JQR322" s="16"/>
      <c r="JQS322" s="16"/>
      <c r="JQT322" s="16"/>
      <c r="JQU322" s="16"/>
      <c r="JQV322" s="16"/>
      <c r="JQW322" s="16"/>
      <c r="JQX322" s="16"/>
      <c r="JQY322" s="16"/>
      <c r="JQZ322" s="16"/>
      <c r="JRA322" s="16"/>
      <c r="JRB322" s="16"/>
      <c r="JRC322" s="16"/>
      <c r="JRD322" s="16"/>
      <c r="JRE322" s="16"/>
      <c r="JRF322" s="16"/>
      <c r="JRG322" s="16"/>
      <c r="JRH322" s="16"/>
      <c r="JRI322" s="16"/>
      <c r="JRJ322" s="16"/>
      <c r="JRK322" s="16"/>
      <c r="JRL322" s="16"/>
      <c r="JRM322" s="16"/>
      <c r="JRN322" s="16"/>
      <c r="JRO322" s="16"/>
      <c r="JRP322" s="16"/>
      <c r="JRQ322" s="16"/>
      <c r="JRR322" s="16"/>
      <c r="JRS322" s="16"/>
      <c r="JRT322" s="16"/>
      <c r="JRU322" s="16"/>
      <c r="JRV322" s="16"/>
      <c r="JRW322" s="16"/>
      <c r="JRX322" s="16"/>
      <c r="JRY322" s="16"/>
      <c r="JRZ322" s="16"/>
      <c r="JSA322" s="16"/>
      <c r="JSB322" s="16"/>
      <c r="JSC322" s="16"/>
      <c r="JSD322" s="16"/>
      <c r="JSE322" s="16"/>
      <c r="JSF322" s="16"/>
      <c r="JSG322" s="16"/>
      <c r="JSH322" s="16"/>
      <c r="JSI322" s="16"/>
      <c r="JSJ322" s="16"/>
      <c r="JSK322" s="16"/>
      <c r="JSL322" s="16"/>
      <c r="JSM322" s="16"/>
      <c r="JSN322" s="16"/>
      <c r="JSO322" s="16"/>
      <c r="JSP322" s="16"/>
      <c r="JSQ322" s="16"/>
      <c r="JSR322" s="16"/>
      <c r="JSS322" s="16"/>
      <c r="JST322" s="16"/>
      <c r="JSU322" s="16"/>
      <c r="JSV322" s="16"/>
      <c r="JSW322" s="16"/>
      <c r="JSX322" s="16"/>
      <c r="JSY322" s="16"/>
      <c r="JSZ322" s="16"/>
      <c r="JTA322" s="16"/>
      <c r="JTB322" s="16"/>
      <c r="JTC322" s="16"/>
      <c r="JTD322" s="16"/>
      <c r="JTE322" s="16"/>
      <c r="JTF322" s="16"/>
      <c r="JTG322" s="16"/>
      <c r="JTH322" s="16"/>
      <c r="JTI322" s="16"/>
      <c r="JTJ322" s="16"/>
      <c r="JTK322" s="16"/>
      <c r="JTL322" s="16"/>
      <c r="JTM322" s="16"/>
      <c r="JTN322" s="16"/>
      <c r="JTO322" s="16"/>
      <c r="JTP322" s="16"/>
      <c r="JTQ322" s="16"/>
      <c r="JTR322" s="16"/>
      <c r="JTS322" s="16"/>
      <c r="JTT322" s="16"/>
      <c r="JTU322" s="16"/>
      <c r="JTV322" s="16"/>
      <c r="JTW322" s="16"/>
      <c r="JTX322" s="16"/>
      <c r="JTY322" s="16"/>
      <c r="JTZ322" s="16"/>
      <c r="JUA322" s="16"/>
      <c r="JUB322" s="16"/>
      <c r="JUC322" s="16"/>
      <c r="JUD322" s="16"/>
      <c r="JUE322" s="16"/>
      <c r="JUF322" s="16"/>
      <c r="JUG322" s="16"/>
      <c r="JUH322" s="16"/>
      <c r="JUI322" s="16"/>
      <c r="JUJ322" s="16"/>
      <c r="JUK322" s="16"/>
      <c r="JUL322" s="16"/>
      <c r="JUM322" s="16"/>
      <c r="JUN322" s="16"/>
      <c r="JUO322" s="16"/>
      <c r="JUP322" s="16"/>
      <c r="JUQ322" s="16"/>
      <c r="JUR322" s="16"/>
      <c r="JUS322" s="16"/>
      <c r="JUT322" s="16"/>
      <c r="JUU322" s="16"/>
      <c r="JUV322" s="16"/>
      <c r="JUW322" s="16"/>
      <c r="JUX322" s="16"/>
      <c r="JUY322" s="16"/>
      <c r="JUZ322" s="16"/>
      <c r="JVA322" s="16"/>
      <c r="JVB322" s="16"/>
      <c r="JVC322" s="16"/>
      <c r="JVD322" s="16"/>
      <c r="JVE322" s="16"/>
      <c r="JVF322" s="16"/>
      <c r="JVG322" s="16"/>
      <c r="JVH322" s="16"/>
      <c r="JVI322" s="16"/>
      <c r="JVJ322" s="16"/>
      <c r="JVK322" s="16"/>
      <c r="JVL322" s="16"/>
      <c r="JVM322" s="16"/>
      <c r="JVN322" s="16"/>
      <c r="JVO322" s="16"/>
      <c r="JVP322" s="16"/>
      <c r="JVQ322" s="16"/>
      <c r="JVR322" s="16"/>
      <c r="JVS322" s="16"/>
      <c r="JVT322" s="16"/>
      <c r="JVU322" s="16"/>
      <c r="JVV322" s="16"/>
      <c r="JVW322" s="16"/>
      <c r="JVX322" s="16"/>
      <c r="JVY322" s="16"/>
      <c r="JVZ322" s="16"/>
      <c r="JWA322" s="16"/>
      <c r="JWB322" s="16"/>
      <c r="JWC322" s="16"/>
      <c r="JWD322" s="16"/>
      <c r="JWE322" s="16"/>
      <c r="JWF322" s="16"/>
      <c r="JWG322" s="16"/>
      <c r="JWH322" s="16"/>
      <c r="JWI322" s="16"/>
      <c r="JWJ322" s="16"/>
      <c r="JWK322" s="16"/>
      <c r="JWL322" s="16"/>
      <c r="JWM322" s="16"/>
      <c r="JWN322" s="16"/>
      <c r="JWO322" s="16"/>
      <c r="JWP322" s="16"/>
      <c r="JWQ322" s="16"/>
      <c r="JWR322" s="16"/>
      <c r="JWS322" s="16"/>
      <c r="JWT322" s="16"/>
      <c r="JWU322" s="16"/>
      <c r="JWV322" s="16"/>
      <c r="JWW322" s="16"/>
      <c r="JWX322" s="16"/>
      <c r="JWY322" s="16"/>
      <c r="JWZ322" s="16"/>
      <c r="JXA322" s="16"/>
      <c r="JXB322" s="16"/>
      <c r="JXC322" s="16"/>
      <c r="JXD322" s="16"/>
      <c r="JXE322" s="16"/>
      <c r="JXF322" s="16"/>
      <c r="JXG322" s="16"/>
      <c r="JXH322" s="16"/>
      <c r="JXI322" s="16"/>
      <c r="JXJ322" s="16"/>
      <c r="JXK322" s="16"/>
      <c r="JXL322" s="16"/>
      <c r="JXM322" s="16"/>
      <c r="JXN322" s="16"/>
      <c r="JXO322" s="16"/>
      <c r="JXP322" s="16"/>
      <c r="JXQ322" s="16"/>
      <c r="JXR322" s="16"/>
      <c r="JXS322" s="16"/>
      <c r="JXT322" s="16"/>
      <c r="JXU322" s="16"/>
      <c r="JXV322" s="16"/>
      <c r="JXW322" s="16"/>
      <c r="JXX322" s="16"/>
      <c r="JXY322" s="16"/>
      <c r="JXZ322" s="16"/>
      <c r="JYA322" s="16"/>
      <c r="JYB322" s="16"/>
      <c r="JYC322" s="16"/>
      <c r="JYD322" s="16"/>
      <c r="JYE322" s="16"/>
      <c r="JYF322" s="16"/>
      <c r="JYG322" s="16"/>
      <c r="JYH322" s="16"/>
      <c r="JYI322" s="16"/>
      <c r="JYJ322" s="16"/>
      <c r="JYK322" s="16"/>
      <c r="JYL322" s="16"/>
      <c r="JYM322" s="16"/>
      <c r="JYN322" s="16"/>
      <c r="JYO322" s="16"/>
      <c r="JYP322" s="16"/>
      <c r="JYQ322" s="16"/>
      <c r="JYR322" s="16"/>
      <c r="JYS322" s="16"/>
      <c r="JYT322" s="16"/>
      <c r="JYU322" s="16"/>
      <c r="JYV322" s="16"/>
      <c r="JYW322" s="16"/>
      <c r="JYX322" s="16"/>
      <c r="JYY322" s="16"/>
      <c r="JYZ322" s="16"/>
      <c r="JZA322" s="16"/>
      <c r="JZB322" s="16"/>
      <c r="JZC322" s="16"/>
      <c r="JZD322" s="16"/>
      <c r="JZE322" s="16"/>
      <c r="JZF322" s="16"/>
      <c r="JZG322" s="16"/>
      <c r="JZH322" s="16"/>
      <c r="JZI322" s="16"/>
      <c r="JZJ322" s="16"/>
      <c r="JZK322" s="16"/>
      <c r="JZL322" s="16"/>
      <c r="JZM322" s="16"/>
      <c r="JZN322" s="16"/>
      <c r="JZO322" s="16"/>
      <c r="JZP322" s="16"/>
      <c r="JZQ322" s="16"/>
      <c r="JZR322" s="16"/>
      <c r="JZS322" s="16"/>
      <c r="JZT322" s="16"/>
      <c r="JZU322" s="16"/>
      <c r="JZV322" s="16"/>
      <c r="JZW322" s="16"/>
      <c r="JZX322" s="16"/>
      <c r="JZY322" s="16"/>
      <c r="JZZ322" s="16"/>
      <c r="KAA322" s="16"/>
      <c r="KAB322" s="16"/>
      <c r="KAC322" s="16"/>
      <c r="KAD322" s="16"/>
      <c r="KAE322" s="16"/>
      <c r="KAF322" s="16"/>
      <c r="KAG322" s="16"/>
      <c r="KAH322" s="16"/>
      <c r="KAI322" s="16"/>
      <c r="KAJ322" s="16"/>
      <c r="KAK322" s="16"/>
      <c r="KAL322" s="16"/>
      <c r="KAM322" s="16"/>
      <c r="KAN322" s="16"/>
      <c r="KAO322" s="16"/>
      <c r="KAP322" s="16"/>
      <c r="KAQ322" s="16"/>
      <c r="KAR322" s="16"/>
      <c r="KAS322" s="16"/>
      <c r="KAT322" s="16"/>
      <c r="KAU322" s="16"/>
      <c r="KAV322" s="16"/>
      <c r="KAW322" s="16"/>
      <c r="KAX322" s="16"/>
      <c r="KAY322" s="16"/>
      <c r="KAZ322" s="16"/>
      <c r="KBA322" s="16"/>
      <c r="KBB322" s="16"/>
      <c r="KBC322" s="16"/>
      <c r="KBD322" s="16"/>
      <c r="KBE322" s="16"/>
      <c r="KBF322" s="16"/>
      <c r="KBG322" s="16"/>
      <c r="KBH322" s="16"/>
      <c r="KBI322" s="16"/>
      <c r="KBJ322" s="16"/>
      <c r="KBK322" s="16"/>
      <c r="KBL322" s="16"/>
      <c r="KBM322" s="16"/>
      <c r="KBN322" s="16"/>
      <c r="KBO322" s="16"/>
      <c r="KBP322" s="16"/>
      <c r="KBQ322" s="16"/>
      <c r="KBR322" s="16"/>
      <c r="KBS322" s="16"/>
      <c r="KBT322" s="16"/>
      <c r="KBU322" s="16"/>
      <c r="KBV322" s="16"/>
      <c r="KBW322" s="16"/>
      <c r="KBX322" s="16"/>
      <c r="KBY322" s="16"/>
      <c r="KBZ322" s="16"/>
      <c r="KCA322" s="16"/>
      <c r="KCB322" s="16"/>
      <c r="KCC322" s="16"/>
      <c r="KCD322" s="16"/>
      <c r="KCE322" s="16"/>
      <c r="KCF322" s="16"/>
      <c r="KCG322" s="16"/>
      <c r="KCH322" s="16"/>
      <c r="KCI322" s="16"/>
      <c r="KCJ322" s="16"/>
      <c r="KCK322" s="16"/>
      <c r="KCL322" s="16"/>
      <c r="KCM322" s="16"/>
      <c r="KCN322" s="16"/>
      <c r="KCO322" s="16"/>
      <c r="KCP322" s="16"/>
      <c r="KCQ322" s="16"/>
      <c r="KCR322" s="16"/>
      <c r="KCS322" s="16"/>
      <c r="KCT322" s="16"/>
      <c r="KCU322" s="16"/>
      <c r="KCV322" s="16"/>
      <c r="KCW322" s="16"/>
      <c r="KCX322" s="16"/>
      <c r="KCY322" s="16"/>
      <c r="KCZ322" s="16"/>
      <c r="KDA322" s="16"/>
      <c r="KDB322" s="16"/>
      <c r="KDC322" s="16"/>
      <c r="KDD322" s="16"/>
      <c r="KDE322" s="16"/>
      <c r="KDF322" s="16"/>
      <c r="KDG322" s="16"/>
      <c r="KDH322" s="16"/>
      <c r="KDI322" s="16"/>
      <c r="KDJ322" s="16"/>
      <c r="KDK322" s="16"/>
      <c r="KDL322" s="16"/>
      <c r="KDM322" s="16"/>
      <c r="KDN322" s="16"/>
      <c r="KDO322" s="16"/>
      <c r="KDP322" s="16"/>
      <c r="KDQ322" s="16"/>
      <c r="KDR322" s="16"/>
      <c r="KDS322" s="16"/>
      <c r="KDT322" s="16"/>
      <c r="KDU322" s="16"/>
      <c r="KDV322" s="16"/>
      <c r="KDW322" s="16"/>
      <c r="KDX322" s="16"/>
      <c r="KDY322" s="16"/>
      <c r="KDZ322" s="16"/>
      <c r="KEA322" s="16"/>
      <c r="KEB322" s="16"/>
      <c r="KEC322" s="16"/>
      <c r="KED322" s="16"/>
      <c r="KEE322" s="16"/>
      <c r="KEF322" s="16"/>
      <c r="KEG322" s="16"/>
      <c r="KEH322" s="16"/>
      <c r="KEI322" s="16"/>
      <c r="KEJ322" s="16"/>
      <c r="KEK322" s="16"/>
      <c r="KEL322" s="16"/>
      <c r="KEM322" s="16"/>
      <c r="KEN322" s="16"/>
      <c r="KEO322" s="16"/>
      <c r="KEP322" s="16"/>
      <c r="KEQ322" s="16"/>
      <c r="KER322" s="16"/>
      <c r="KES322" s="16"/>
      <c r="KET322" s="16"/>
      <c r="KEU322" s="16"/>
      <c r="KEV322" s="16"/>
      <c r="KEW322" s="16"/>
      <c r="KEX322" s="16"/>
      <c r="KEY322" s="16"/>
      <c r="KEZ322" s="16"/>
      <c r="KFA322" s="16"/>
      <c r="KFB322" s="16"/>
      <c r="KFC322" s="16"/>
      <c r="KFD322" s="16"/>
      <c r="KFE322" s="16"/>
      <c r="KFF322" s="16"/>
      <c r="KFG322" s="16"/>
      <c r="KFH322" s="16"/>
      <c r="KFI322" s="16"/>
      <c r="KFJ322" s="16"/>
      <c r="KFK322" s="16"/>
      <c r="KFL322" s="16"/>
      <c r="KFM322" s="16"/>
      <c r="KFN322" s="16"/>
      <c r="KFO322" s="16"/>
      <c r="KFP322" s="16"/>
      <c r="KFQ322" s="16"/>
      <c r="KFR322" s="16"/>
      <c r="KFS322" s="16"/>
      <c r="KFT322" s="16"/>
      <c r="KFU322" s="16"/>
      <c r="KFV322" s="16"/>
      <c r="KFW322" s="16"/>
      <c r="KFX322" s="16"/>
      <c r="KFY322" s="16"/>
      <c r="KFZ322" s="16"/>
      <c r="KGA322" s="16"/>
      <c r="KGB322" s="16"/>
      <c r="KGC322" s="16"/>
      <c r="KGD322" s="16"/>
      <c r="KGE322" s="16"/>
      <c r="KGF322" s="16"/>
      <c r="KGG322" s="16"/>
      <c r="KGH322" s="16"/>
      <c r="KGI322" s="16"/>
      <c r="KGJ322" s="16"/>
      <c r="KGK322" s="16"/>
      <c r="KGL322" s="16"/>
      <c r="KGM322" s="16"/>
      <c r="KGN322" s="16"/>
      <c r="KGO322" s="16"/>
      <c r="KGP322" s="16"/>
      <c r="KGQ322" s="16"/>
      <c r="KGR322" s="16"/>
      <c r="KGS322" s="16"/>
      <c r="KGT322" s="16"/>
      <c r="KGU322" s="16"/>
      <c r="KGV322" s="16"/>
      <c r="KGW322" s="16"/>
      <c r="KGX322" s="16"/>
      <c r="KGY322" s="16"/>
      <c r="KGZ322" s="16"/>
      <c r="KHA322" s="16"/>
      <c r="KHB322" s="16"/>
      <c r="KHC322" s="16"/>
      <c r="KHD322" s="16"/>
      <c r="KHE322" s="16"/>
      <c r="KHF322" s="16"/>
      <c r="KHG322" s="16"/>
      <c r="KHH322" s="16"/>
      <c r="KHI322" s="16"/>
      <c r="KHJ322" s="16"/>
      <c r="KHK322" s="16"/>
      <c r="KHL322" s="16"/>
      <c r="KHM322" s="16"/>
      <c r="KHN322" s="16"/>
      <c r="KHO322" s="16"/>
      <c r="KHP322" s="16"/>
      <c r="KHQ322" s="16"/>
      <c r="KHR322" s="16"/>
      <c r="KHS322" s="16"/>
      <c r="KHT322" s="16"/>
      <c r="KHU322" s="16"/>
      <c r="KHV322" s="16"/>
      <c r="KHW322" s="16"/>
      <c r="KHX322" s="16"/>
      <c r="KHY322" s="16"/>
      <c r="KHZ322" s="16"/>
      <c r="KIA322" s="16"/>
      <c r="KIB322" s="16"/>
      <c r="KIC322" s="16"/>
      <c r="KID322" s="16"/>
      <c r="KIE322" s="16"/>
      <c r="KIF322" s="16"/>
      <c r="KIG322" s="16"/>
      <c r="KIH322" s="16"/>
      <c r="KII322" s="16"/>
      <c r="KIJ322" s="16"/>
      <c r="KIK322" s="16"/>
      <c r="KIL322" s="16"/>
      <c r="KIM322" s="16"/>
      <c r="KIN322" s="16"/>
      <c r="KIO322" s="16"/>
      <c r="KIP322" s="16"/>
      <c r="KIQ322" s="16"/>
      <c r="KIR322" s="16"/>
      <c r="KIS322" s="16"/>
      <c r="KIT322" s="16"/>
      <c r="KIU322" s="16"/>
      <c r="KIV322" s="16"/>
      <c r="KIW322" s="16"/>
      <c r="KIX322" s="16"/>
      <c r="KIY322" s="16"/>
      <c r="KIZ322" s="16"/>
      <c r="KJA322" s="16"/>
      <c r="KJB322" s="16"/>
      <c r="KJC322" s="16"/>
      <c r="KJD322" s="16"/>
      <c r="KJE322" s="16"/>
      <c r="KJF322" s="16"/>
      <c r="KJG322" s="16"/>
      <c r="KJH322" s="16"/>
      <c r="KJI322" s="16"/>
      <c r="KJJ322" s="16"/>
      <c r="KJK322" s="16"/>
      <c r="KJL322" s="16"/>
      <c r="KJM322" s="16"/>
      <c r="KJN322" s="16"/>
      <c r="KJO322" s="16"/>
      <c r="KJP322" s="16"/>
      <c r="KJQ322" s="16"/>
      <c r="KJR322" s="16"/>
      <c r="KJS322" s="16"/>
      <c r="KJT322" s="16"/>
      <c r="KJU322" s="16"/>
      <c r="KJV322" s="16"/>
      <c r="KJW322" s="16"/>
      <c r="KJX322" s="16"/>
      <c r="KJY322" s="16"/>
      <c r="KJZ322" s="16"/>
      <c r="KKA322" s="16"/>
      <c r="KKB322" s="16"/>
      <c r="KKC322" s="16"/>
      <c r="KKD322" s="16"/>
      <c r="KKE322" s="16"/>
      <c r="KKF322" s="16"/>
      <c r="KKG322" s="16"/>
      <c r="KKH322" s="16"/>
      <c r="KKI322" s="16"/>
      <c r="KKJ322" s="16"/>
      <c r="KKK322" s="16"/>
      <c r="KKL322" s="16"/>
      <c r="KKM322" s="16"/>
      <c r="KKN322" s="16"/>
      <c r="KKO322" s="16"/>
      <c r="KKP322" s="16"/>
      <c r="KKQ322" s="16"/>
      <c r="KKR322" s="16"/>
      <c r="KKS322" s="16"/>
      <c r="KKT322" s="16"/>
      <c r="KKU322" s="16"/>
      <c r="KKV322" s="16"/>
      <c r="KKW322" s="16"/>
      <c r="KKX322" s="16"/>
      <c r="KKY322" s="16"/>
      <c r="KKZ322" s="16"/>
      <c r="KLA322" s="16"/>
      <c r="KLB322" s="16"/>
      <c r="KLC322" s="16"/>
      <c r="KLD322" s="16"/>
      <c r="KLE322" s="16"/>
      <c r="KLF322" s="16"/>
      <c r="KLG322" s="16"/>
      <c r="KLH322" s="16"/>
      <c r="KLI322" s="16"/>
      <c r="KLJ322" s="16"/>
      <c r="KLK322" s="16"/>
      <c r="KLL322" s="16"/>
      <c r="KLM322" s="16"/>
      <c r="KLN322" s="16"/>
      <c r="KLO322" s="16"/>
      <c r="KLP322" s="16"/>
      <c r="KLQ322" s="16"/>
      <c r="KLR322" s="16"/>
      <c r="KLS322" s="16"/>
      <c r="KLT322" s="16"/>
      <c r="KLU322" s="16"/>
      <c r="KLV322" s="16"/>
      <c r="KLW322" s="16"/>
      <c r="KLX322" s="16"/>
      <c r="KLY322" s="16"/>
      <c r="KLZ322" s="16"/>
      <c r="KMA322" s="16"/>
      <c r="KMB322" s="16"/>
      <c r="KMC322" s="16"/>
      <c r="KMD322" s="16"/>
      <c r="KME322" s="16"/>
      <c r="KMF322" s="16"/>
      <c r="KMG322" s="16"/>
      <c r="KMH322" s="16"/>
      <c r="KMI322" s="16"/>
      <c r="KMJ322" s="16"/>
      <c r="KMK322" s="16"/>
      <c r="KML322" s="16"/>
      <c r="KMM322" s="16"/>
      <c r="KMN322" s="16"/>
      <c r="KMO322" s="16"/>
      <c r="KMP322" s="16"/>
      <c r="KMQ322" s="16"/>
      <c r="KMR322" s="16"/>
      <c r="KMS322" s="16"/>
      <c r="KMT322" s="16"/>
      <c r="KMU322" s="16"/>
      <c r="KMV322" s="16"/>
      <c r="KMW322" s="16"/>
      <c r="KMX322" s="16"/>
      <c r="KMY322" s="16"/>
      <c r="KMZ322" s="16"/>
      <c r="KNA322" s="16"/>
      <c r="KNB322" s="16"/>
      <c r="KNC322" s="16"/>
      <c r="KND322" s="16"/>
      <c r="KNE322" s="16"/>
      <c r="KNF322" s="16"/>
      <c r="KNG322" s="16"/>
      <c r="KNH322" s="16"/>
      <c r="KNI322" s="16"/>
      <c r="KNJ322" s="16"/>
      <c r="KNK322" s="16"/>
      <c r="KNL322" s="16"/>
      <c r="KNM322" s="16"/>
      <c r="KNN322" s="16"/>
      <c r="KNO322" s="16"/>
      <c r="KNP322" s="16"/>
      <c r="KNQ322" s="16"/>
      <c r="KNR322" s="16"/>
      <c r="KNS322" s="16"/>
      <c r="KNT322" s="16"/>
      <c r="KNU322" s="16"/>
      <c r="KNV322" s="16"/>
      <c r="KNW322" s="16"/>
      <c r="KNX322" s="16"/>
      <c r="KNY322" s="16"/>
      <c r="KNZ322" s="16"/>
      <c r="KOA322" s="16"/>
      <c r="KOB322" s="16"/>
      <c r="KOC322" s="16"/>
      <c r="KOD322" s="16"/>
      <c r="KOE322" s="16"/>
      <c r="KOF322" s="16"/>
      <c r="KOG322" s="16"/>
      <c r="KOH322" s="16"/>
      <c r="KOI322" s="16"/>
      <c r="KOJ322" s="16"/>
      <c r="KOK322" s="16"/>
      <c r="KOL322" s="16"/>
      <c r="KOM322" s="16"/>
      <c r="KON322" s="16"/>
      <c r="KOO322" s="16"/>
      <c r="KOP322" s="16"/>
      <c r="KOQ322" s="16"/>
      <c r="KOR322" s="16"/>
      <c r="KOS322" s="16"/>
      <c r="KOT322" s="16"/>
      <c r="KOU322" s="16"/>
      <c r="KOV322" s="16"/>
      <c r="KOW322" s="16"/>
      <c r="KOX322" s="16"/>
      <c r="KOY322" s="16"/>
      <c r="KOZ322" s="16"/>
      <c r="KPA322" s="16"/>
      <c r="KPB322" s="16"/>
      <c r="KPC322" s="16"/>
      <c r="KPD322" s="16"/>
      <c r="KPE322" s="16"/>
      <c r="KPF322" s="16"/>
      <c r="KPG322" s="16"/>
      <c r="KPH322" s="16"/>
      <c r="KPI322" s="16"/>
      <c r="KPJ322" s="16"/>
      <c r="KPK322" s="16"/>
      <c r="KPL322" s="16"/>
      <c r="KPM322" s="16"/>
      <c r="KPN322" s="16"/>
      <c r="KPO322" s="16"/>
      <c r="KPP322" s="16"/>
      <c r="KPQ322" s="16"/>
      <c r="KPR322" s="16"/>
      <c r="KPS322" s="16"/>
      <c r="KPT322" s="16"/>
      <c r="KPU322" s="16"/>
      <c r="KPV322" s="16"/>
      <c r="KPW322" s="16"/>
      <c r="KPX322" s="16"/>
      <c r="KPY322" s="16"/>
      <c r="KPZ322" s="16"/>
      <c r="KQA322" s="16"/>
      <c r="KQB322" s="16"/>
      <c r="KQC322" s="16"/>
      <c r="KQD322" s="16"/>
      <c r="KQE322" s="16"/>
      <c r="KQF322" s="16"/>
      <c r="KQG322" s="16"/>
      <c r="KQH322" s="16"/>
      <c r="KQI322" s="16"/>
      <c r="KQJ322" s="16"/>
      <c r="KQK322" s="16"/>
      <c r="KQL322" s="16"/>
      <c r="KQM322" s="16"/>
      <c r="KQN322" s="16"/>
      <c r="KQO322" s="16"/>
      <c r="KQP322" s="16"/>
      <c r="KQQ322" s="16"/>
      <c r="KQR322" s="16"/>
      <c r="KQS322" s="16"/>
      <c r="KQT322" s="16"/>
      <c r="KQU322" s="16"/>
      <c r="KQV322" s="16"/>
      <c r="KQW322" s="16"/>
      <c r="KQX322" s="16"/>
      <c r="KQY322" s="16"/>
      <c r="KQZ322" s="16"/>
      <c r="KRA322" s="16"/>
      <c r="KRB322" s="16"/>
      <c r="KRC322" s="16"/>
      <c r="KRD322" s="16"/>
      <c r="KRE322" s="16"/>
      <c r="KRF322" s="16"/>
      <c r="KRG322" s="16"/>
      <c r="KRH322" s="16"/>
      <c r="KRI322" s="16"/>
      <c r="KRJ322" s="16"/>
      <c r="KRK322" s="16"/>
      <c r="KRL322" s="16"/>
      <c r="KRM322" s="16"/>
      <c r="KRN322" s="16"/>
      <c r="KRO322" s="16"/>
      <c r="KRP322" s="16"/>
      <c r="KRQ322" s="16"/>
      <c r="KRR322" s="16"/>
      <c r="KRS322" s="16"/>
      <c r="KRT322" s="16"/>
      <c r="KRU322" s="16"/>
      <c r="KRV322" s="16"/>
      <c r="KRW322" s="16"/>
      <c r="KRX322" s="16"/>
      <c r="KRY322" s="16"/>
      <c r="KRZ322" s="16"/>
      <c r="KSA322" s="16"/>
      <c r="KSB322" s="16"/>
      <c r="KSC322" s="16"/>
      <c r="KSD322" s="16"/>
      <c r="KSE322" s="16"/>
      <c r="KSF322" s="16"/>
      <c r="KSG322" s="16"/>
      <c r="KSH322" s="16"/>
      <c r="KSI322" s="16"/>
      <c r="KSJ322" s="16"/>
      <c r="KSK322" s="16"/>
      <c r="KSL322" s="16"/>
      <c r="KSM322" s="16"/>
      <c r="KSN322" s="16"/>
      <c r="KSO322" s="16"/>
      <c r="KSP322" s="16"/>
      <c r="KSQ322" s="16"/>
      <c r="KSR322" s="16"/>
      <c r="KSS322" s="16"/>
      <c r="KST322" s="16"/>
      <c r="KSU322" s="16"/>
      <c r="KSV322" s="16"/>
      <c r="KSW322" s="16"/>
      <c r="KSX322" s="16"/>
      <c r="KSY322" s="16"/>
      <c r="KSZ322" s="16"/>
      <c r="KTA322" s="16"/>
      <c r="KTB322" s="16"/>
      <c r="KTC322" s="16"/>
      <c r="KTD322" s="16"/>
      <c r="KTE322" s="16"/>
      <c r="KTF322" s="16"/>
      <c r="KTG322" s="16"/>
      <c r="KTH322" s="16"/>
      <c r="KTI322" s="16"/>
      <c r="KTJ322" s="16"/>
      <c r="KTK322" s="16"/>
      <c r="KTL322" s="16"/>
      <c r="KTM322" s="16"/>
      <c r="KTN322" s="16"/>
      <c r="KTO322" s="16"/>
      <c r="KTP322" s="16"/>
      <c r="KTQ322" s="16"/>
      <c r="KTR322" s="16"/>
      <c r="KTS322" s="16"/>
      <c r="KTT322" s="16"/>
      <c r="KTU322" s="16"/>
      <c r="KTV322" s="16"/>
      <c r="KTW322" s="16"/>
      <c r="KTX322" s="16"/>
      <c r="KTY322" s="16"/>
      <c r="KTZ322" s="16"/>
      <c r="KUA322" s="16"/>
      <c r="KUB322" s="16"/>
      <c r="KUC322" s="16"/>
      <c r="KUD322" s="16"/>
      <c r="KUE322" s="16"/>
      <c r="KUF322" s="16"/>
      <c r="KUG322" s="16"/>
      <c r="KUH322" s="16"/>
      <c r="KUI322" s="16"/>
      <c r="KUJ322" s="16"/>
      <c r="KUK322" s="16"/>
      <c r="KUL322" s="16"/>
      <c r="KUM322" s="16"/>
      <c r="KUN322" s="16"/>
      <c r="KUO322" s="16"/>
      <c r="KUP322" s="16"/>
      <c r="KUQ322" s="16"/>
      <c r="KUR322" s="16"/>
      <c r="KUS322" s="16"/>
      <c r="KUT322" s="16"/>
      <c r="KUU322" s="16"/>
      <c r="KUV322" s="16"/>
      <c r="KUW322" s="16"/>
      <c r="KUX322" s="16"/>
      <c r="KUY322" s="16"/>
      <c r="KUZ322" s="16"/>
      <c r="KVA322" s="16"/>
      <c r="KVB322" s="16"/>
      <c r="KVC322" s="16"/>
      <c r="KVD322" s="16"/>
      <c r="KVE322" s="16"/>
      <c r="KVF322" s="16"/>
      <c r="KVG322" s="16"/>
      <c r="KVH322" s="16"/>
      <c r="KVI322" s="16"/>
      <c r="KVJ322" s="16"/>
      <c r="KVK322" s="16"/>
      <c r="KVL322" s="16"/>
      <c r="KVM322" s="16"/>
      <c r="KVN322" s="16"/>
      <c r="KVO322" s="16"/>
      <c r="KVP322" s="16"/>
      <c r="KVQ322" s="16"/>
      <c r="KVR322" s="16"/>
      <c r="KVS322" s="16"/>
      <c r="KVT322" s="16"/>
      <c r="KVU322" s="16"/>
      <c r="KVV322" s="16"/>
      <c r="KVW322" s="16"/>
      <c r="KVX322" s="16"/>
      <c r="KVY322" s="16"/>
      <c r="KVZ322" s="16"/>
      <c r="KWA322" s="16"/>
      <c r="KWB322" s="16"/>
      <c r="KWC322" s="16"/>
      <c r="KWD322" s="16"/>
      <c r="KWE322" s="16"/>
      <c r="KWF322" s="16"/>
      <c r="KWG322" s="16"/>
      <c r="KWH322" s="16"/>
      <c r="KWI322" s="16"/>
      <c r="KWJ322" s="16"/>
      <c r="KWK322" s="16"/>
      <c r="KWL322" s="16"/>
      <c r="KWM322" s="16"/>
      <c r="KWN322" s="16"/>
      <c r="KWO322" s="16"/>
      <c r="KWP322" s="16"/>
      <c r="KWQ322" s="16"/>
      <c r="KWR322" s="16"/>
      <c r="KWS322" s="16"/>
      <c r="KWT322" s="16"/>
      <c r="KWU322" s="16"/>
      <c r="KWV322" s="16"/>
      <c r="KWW322" s="16"/>
      <c r="KWX322" s="16"/>
      <c r="KWY322" s="16"/>
      <c r="KWZ322" s="16"/>
      <c r="KXA322" s="16"/>
      <c r="KXB322" s="16"/>
      <c r="KXC322" s="16"/>
      <c r="KXD322" s="16"/>
      <c r="KXE322" s="16"/>
      <c r="KXF322" s="16"/>
      <c r="KXG322" s="16"/>
      <c r="KXH322" s="16"/>
      <c r="KXI322" s="16"/>
      <c r="KXJ322" s="16"/>
      <c r="KXK322" s="16"/>
      <c r="KXL322" s="16"/>
      <c r="KXM322" s="16"/>
      <c r="KXN322" s="16"/>
      <c r="KXO322" s="16"/>
      <c r="KXP322" s="16"/>
      <c r="KXQ322" s="16"/>
      <c r="KXR322" s="16"/>
      <c r="KXS322" s="16"/>
      <c r="KXT322" s="16"/>
      <c r="KXU322" s="16"/>
      <c r="KXV322" s="16"/>
      <c r="KXW322" s="16"/>
      <c r="KXX322" s="16"/>
      <c r="KXY322" s="16"/>
      <c r="KXZ322" s="16"/>
      <c r="KYA322" s="16"/>
      <c r="KYB322" s="16"/>
      <c r="KYC322" s="16"/>
      <c r="KYD322" s="16"/>
      <c r="KYE322" s="16"/>
      <c r="KYF322" s="16"/>
      <c r="KYG322" s="16"/>
      <c r="KYH322" s="16"/>
      <c r="KYI322" s="16"/>
      <c r="KYJ322" s="16"/>
      <c r="KYK322" s="16"/>
      <c r="KYL322" s="16"/>
      <c r="KYM322" s="16"/>
      <c r="KYN322" s="16"/>
      <c r="KYO322" s="16"/>
      <c r="KYP322" s="16"/>
      <c r="KYQ322" s="16"/>
      <c r="KYR322" s="16"/>
      <c r="KYS322" s="16"/>
      <c r="KYT322" s="16"/>
      <c r="KYU322" s="16"/>
      <c r="KYV322" s="16"/>
      <c r="KYW322" s="16"/>
      <c r="KYX322" s="16"/>
      <c r="KYY322" s="16"/>
      <c r="KYZ322" s="16"/>
      <c r="KZA322" s="16"/>
      <c r="KZB322" s="16"/>
      <c r="KZC322" s="16"/>
      <c r="KZD322" s="16"/>
      <c r="KZE322" s="16"/>
      <c r="KZF322" s="16"/>
      <c r="KZG322" s="16"/>
      <c r="KZH322" s="16"/>
      <c r="KZI322" s="16"/>
      <c r="KZJ322" s="16"/>
      <c r="KZK322" s="16"/>
      <c r="KZL322" s="16"/>
      <c r="KZM322" s="16"/>
      <c r="KZN322" s="16"/>
      <c r="KZO322" s="16"/>
      <c r="KZP322" s="16"/>
      <c r="KZQ322" s="16"/>
      <c r="KZR322" s="16"/>
      <c r="KZS322" s="16"/>
      <c r="KZT322" s="16"/>
      <c r="KZU322" s="16"/>
      <c r="KZV322" s="16"/>
      <c r="KZW322" s="16"/>
      <c r="KZX322" s="16"/>
      <c r="KZY322" s="16"/>
      <c r="KZZ322" s="16"/>
      <c r="LAA322" s="16"/>
      <c r="LAB322" s="16"/>
      <c r="LAC322" s="16"/>
      <c r="LAD322" s="16"/>
      <c r="LAE322" s="16"/>
      <c r="LAF322" s="16"/>
      <c r="LAG322" s="16"/>
      <c r="LAH322" s="16"/>
      <c r="LAI322" s="16"/>
      <c r="LAJ322" s="16"/>
      <c r="LAK322" s="16"/>
      <c r="LAL322" s="16"/>
      <c r="LAM322" s="16"/>
      <c r="LAN322" s="16"/>
      <c r="LAO322" s="16"/>
      <c r="LAP322" s="16"/>
      <c r="LAQ322" s="16"/>
      <c r="LAR322" s="16"/>
      <c r="LAS322" s="16"/>
      <c r="LAT322" s="16"/>
      <c r="LAU322" s="16"/>
      <c r="LAV322" s="16"/>
      <c r="LAW322" s="16"/>
      <c r="LAX322" s="16"/>
      <c r="LAY322" s="16"/>
      <c r="LAZ322" s="16"/>
      <c r="LBA322" s="16"/>
      <c r="LBB322" s="16"/>
      <c r="LBC322" s="16"/>
      <c r="LBD322" s="16"/>
      <c r="LBE322" s="16"/>
      <c r="LBF322" s="16"/>
      <c r="LBG322" s="16"/>
      <c r="LBH322" s="16"/>
      <c r="LBI322" s="16"/>
      <c r="LBJ322" s="16"/>
      <c r="LBK322" s="16"/>
      <c r="LBL322" s="16"/>
      <c r="LBM322" s="16"/>
      <c r="LBN322" s="16"/>
      <c r="LBO322" s="16"/>
      <c r="LBP322" s="16"/>
      <c r="LBQ322" s="16"/>
      <c r="LBR322" s="16"/>
      <c r="LBS322" s="16"/>
      <c r="LBT322" s="16"/>
      <c r="LBU322" s="16"/>
      <c r="LBV322" s="16"/>
      <c r="LBW322" s="16"/>
      <c r="LBX322" s="16"/>
      <c r="LBY322" s="16"/>
      <c r="LBZ322" s="16"/>
      <c r="LCA322" s="16"/>
      <c r="LCB322" s="16"/>
      <c r="LCC322" s="16"/>
      <c r="LCD322" s="16"/>
      <c r="LCE322" s="16"/>
      <c r="LCF322" s="16"/>
      <c r="LCG322" s="16"/>
      <c r="LCH322" s="16"/>
      <c r="LCI322" s="16"/>
      <c r="LCJ322" s="16"/>
      <c r="LCK322" s="16"/>
      <c r="LCL322" s="16"/>
      <c r="LCM322" s="16"/>
      <c r="LCN322" s="16"/>
      <c r="LCO322" s="16"/>
      <c r="LCP322" s="16"/>
      <c r="LCQ322" s="16"/>
      <c r="LCR322" s="16"/>
      <c r="LCS322" s="16"/>
      <c r="LCT322" s="16"/>
      <c r="LCU322" s="16"/>
      <c r="LCV322" s="16"/>
      <c r="LCW322" s="16"/>
      <c r="LCX322" s="16"/>
      <c r="LCY322" s="16"/>
      <c r="LCZ322" s="16"/>
      <c r="LDA322" s="16"/>
      <c r="LDB322" s="16"/>
      <c r="LDC322" s="16"/>
      <c r="LDD322" s="16"/>
      <c r="LDE322" s="16"/>
      <c r="LDF322" s="16"/>
      <c r="LDG322" s="16"/>
      <c r="LDH322" s="16"/>
      <c r="LDI322" s="16"/>
      <c r="LDJ322" s="16"/>
      <c r="LDK322" s="16"/>
      <c r="LDL322" s="16"/>
      <c r="LDM322" s="16"/>
      <c r="LDN322" s="16"/>
      <c r="LDO322" s="16"/>
      <c r="LDP322" s="16"/>
      <c r="LDQ322" s="16"/>
      <c r="LDR322" s="16"/>
      <c r="LDS322" s="16"/>
      <c r="LDT322" s="16"/>
      <c r="LDU322" s="16"/>
      <c r="LDV322" s="16"/>
      <c r="LDW322" s="16"/>
      <c r="LDX322" s="16"/>
      <c r="LDY322" s="16"/>
      <c r="LDZ322" s="16"/>
      <c r="LEA322" s="16"/>
      <c r="LEB322" s="16"/>
      <c r="LEC322" s="16"/>
      <c r="LED322" s="16"/>
      <c r="LEE322" s="16"/>
      <c r="LEF322" s="16"/>
      <c r="LEG322" s="16"/>
      <c r="LEH322" s="16"/>
      <c r="LEI322" s="16"/>
      <c r="LEJ322" s="16"/>
      <c r="LEK322" s="16"/>
      <c r="LEL322" s="16"/>
      <c r="LEM322" s="16"/>
      <c r="LEN322" s="16"/>
      <c r="LEO322" s="16"/>
      <c r="LEP322" s="16"/>
      <c r="LEQ322" s="16"/>
      <c r="LER322" s="16"/>
      <c r="LES322" s="16"/>
      <c r="LET322" s="16"/>
      <c r="LEU322" s="16"/>
      <c r="LEV322" s="16"/>
      <c r="LEW322" s="16"/>
      <c r="LEX322" s="16"/>
      <c r="LEY322" s="16"/>
      <c r="LEZ322" s="16"/>
      <c r="LFA322" s="16"/>
      <c r="LFB322" s="16"/>
      <c r="LFC322" s="16"/>
      <c r="LFD322" s="16"/>
      <c r="LFE322" s="16"/>
      <c r="LFF322" s="16"/>
      <c r="LFG322" s="16"/>
      <c r="LFH322" s="16"/>
      <c r="LFI322" s="16"/>
      <c r="LFJ322" s="16"/>
      <c r="LFK322" s="16"/>
      <c r="LFL322" s="16"/>
      <c r="LFM322" s="16"/>
      <c r="LFN322" s="16"/>
      <c r="LFO322" s="16"/>
      <c r="LFP322" s="16"/>
      <c r="LFQ322" s="16"/>
      <c r="LFR322" s="16"/>
      <c r="LFS322" s="16"/>
      <c r="LFT322" s="16"/>
      <c r="LFU322" s="16"/>
      <c r="LFV322" s="16"/>
      <c r="LFW322" s="16"/>
      <c r="LFX322" s="16"/>
      <c r="LFY322" s="16"/>
      <c r="LFZ322" s="16"/>
      <c r="LGA322" s="16"/>
      <c r="LGB322" s="16"/>
      <c r="LGC322" s="16"/>
      <c r="LGD322" s="16"/>
      <c r="LGE322" s="16"/>
      <c r="LGF322" s="16"/>
      <c r="LGG322" s="16"/>
      <c r="LGH322" s="16"/>
      <c r="LGI322" s="16"/>
      <c r="LGJ322" s="16"/>
      <c r="LGK322" s="16"/>
      <c r="LGL322" s="16"/>
      <c r="LGM322" s="16"/>
      <c r="LGN322" s="16"/>
      <c r="LGO322" s="16"/>
      <c r="LGP322" s="16"/>
      <c r="LGQ322" s="16"/>
      <c r="LGR322" s="16"/>
      <c r="LGS322" s="16"/>
      <c r="LGT322" s="16"/>
      <c r="LGU322" s="16"/>
      <c r="LGV322" s="16"/>
      <c r="LGW322" s="16"/>
      <c r="LGX322" s="16"/>
      <c r="LGY322" s="16"/>
      <c r="LGZ322" s="16"/>
      <c r="LHA322" s="16"/>
      <c r="LHB322" s="16"/>
      <c r="LHC322" s="16"/>
      <c r="LHD322" s="16"/>
      <c r="LHE322" s="16"/>
      <c r="LHF322" s="16"/>
      <c r="LHG322" s="16"/>
      <c r="LHH322" s="16"/>
      <c r="LHI322" s="16"/>
      <c r="LHJ322" s="16"/>
      <c r="LHK322" s="16"/>
      <c r="LHL322" s="16"/>
      <c r="LHM322" s="16"/>
      <c r="LHN322" s="16"/>
      <c r="LHO322" s="16"/>
      <c r="LHP322" s="16"/>
      <c r="LHQ322" s="16"/>
      <c r="LHR322" s="16"/>
      <c r="LHS322" s="16"/>
      <c r="LHT322" s="16"/>
      <c r="LHU322" s="16"/>
      <c r="LHV322" s="16"/>
      <c r="LHW322" s="16"/>
      <c r="LHX322" s="16"/>
      <c r="LHY322" s="16"/>
      <c r="LHZ322" s="16"/>
      <c r="LIA322" s="16"/>
      <c r="LIB322" s="16"/>
      <c r="LIC322" s="16"/>
      <c r="LID322" s="16"/>
      <c r="LIE322" s="16"/>
      <c r="LIF322" s="16"/>
      <c r="LIG322" s="16"/>
      <c r="LIH322" s="16"/>
      <c r="LII322" s="16"/>
      <c r="LIJ322" s="16"/>
      <c r="LIK322" s="16"/>
      <c r="LIL322" s="16"/>
      <c r="LIM322" s="16"/>
      <c r="LIN322" s="16"/>
      <c r="LIO322" s="16"/>
      <c r="LIP322" s="16"/>
      <c r="LIQ322" s="16"/>
      <c r="LIR322" s="16"/>
      <c r="LIS322" s="16"/>
      <c r="LIT322" s="16"/>
      <c r="LIU322" s="16"/>
      <c r="LIV322" s="16"/>
      <c r="LIW322" s="16"/>
      <c r="LIX322" s="16"/>
      <c r="LIY322" s="16"/>
      <c r="LIZ322" s="16"/>
      <c r="LJA322" s="16"/>
      <c r="LJB322" s="16"/>
      <c r="LJC322" s="16"/>
      <c r="LJD322" s="16"/>
      <c r="LJE322" s="16"/>
      <c r="LJF322" s="16"/>
      <c r="LJG322" s="16"/>
      <c r="LJH322" s="16"/>
      <c r="LJI322" s="16"/>
      <c r="LJJ322" s="16"/>
      <c r="LJK322" s="16"/>
      <c r="LJL322" s="16"/>
      <c r="LJM322" s="16"/>
      <c r="LJN322" s="16"/>
      <c r="LJO322" s="16"/>
      <c r="LJP322" s="16"/>
      <c r="LJQ322" s="16"/>
      <c r="LJR322" s="16"/>
      <c r="LJS322" s="16"/>
      <c r="LJT322" s="16"/>
      <c r="LJU322" s="16"/>
      <c r="LJV322" s="16"/>
      <c r="LJW322" s="16"/>
      <c r="LJX322" s="16"/>
      <c r="LJY322" s="16"/>
      <c r="LJZ322" s="16"/>
      <c r="LKA322" s="16"/>
      <c r="LKB322" s="16"/>
      <c r="LKC322" s="16"/>
      <c r="LKD322" s="16"/>
      <c r="LKE322" s="16"/>
      <c r="LKF322" s="16"/>
      <c r="LKG322" s="16"/>
      <c r="LKH322" s="16"/>
      <c r="LKI322" s="16"/>
      <c r="LKJ322" s="16"/>
      <c r="LKK322" s="16"/>
      <c r="LKL322" s="16"/>
      <c r="LKM322" s="16"/>
      <c r="LKN322" s="16"/>
      <c r="LKO322" s="16"/>
      <c r="LKP322" s="16"/>
      <c r="LKQ322" s="16"/>
      <c r="LKR322" s="16"/>
      <c r="LKS322" s="16"/>
      <c r="LKT322" s="16"/>
      <c r="LKU322" s="16"/>
      <c r="LKV322" s="16"/>
      <c r="LKW322" s="16"/>
      <c r="LKX322" s="16"/>
      <c r="LKY322" s="16"/>
      <c r="LKZ322" s="16"/>
      <c r="LLA322" s="16"/>
      <c r="LLB322" s="16"/>
      <c r="LLC322" s="16"/>
      <c r="LLD322" s="16"/>
      <c r="LLE322" s="16"/>
      <c r="LLF322" s="16"/>
      <c r="LLG322" s="16"/>
      <c r="LLH322" s="16"/>
      <c r="LLI322" s="16"/>
      <c r="LLJ322" s="16"/>
      <c r="LLK322" s="16"/>
      <c r="LLL322" s="16"/>
      <c r="LLM322" s="16"/>
      <c r="LLN322" s="16"/>
      <c r="LLO322" s="16"/>
      <c r="LLP322" s="16"/>
      <c r="LLQ322" s="16"/>
      <c r="LLR322" s="16"/>
      <c r="LLS322" s="16"/>
      <c r="LLT322" s="16"/>
      <c r="LLU322" s="16"/>
      <c r="LLV322" s="16"/>
      <c r="LLW322" s="16"/>
      <c r="LLX322" s="16"/>
      <c r="LLY322" s="16"/>
      <c r="LLZ322" s="16"/>
      <c r="LMA322" s="16"/>
      <c r="LMB322" s="16"/>
      <c r="LMC322" s="16"/>
      <c r="LMD322" s="16"/>
      <c r="LME322" s="16"/>
      <c r="LMF322" s="16"/>
      <c r="LMG322" s="16"/>
      <c r="LMH322" s="16"/>
      <c r="LMI322" s="16"/>
      <c r="LMJ322" s="16"/>
      <c r="LMK322" s="16"/>
      <c r="LML322" s="16"/>
      <c r="LMM322" s="16"/>
      <c r="LMN322" s="16"/>
      <c r="LMO322" s="16"/>
      <c r="LMP322" s="16"/>
      <c r="LMQ322" s="16"/>
      <c r="LMR322" s="16"/>
      <c r="LMS322" s="16"/>
      <c r="LMT322" s="16"/>
      <c r="LMU322" s="16"/>
      <c r="LMV322" s="16"/>
      <c r="LMW322" s="16"/>
      <c r="LMX322" s="16"/>
      <c r="LMY322" s="16"/>
      <c r="LMZ322" s="16"/>
      <c r="LNA322" s="16"/>
      <c r="LNB322" s="16"/>
      <c r="LNC322" s="16"/>
      <c r="LND322" s="16"/>
      <c r="LNE322" s="16"/>
      <c r="LNF322" s="16"/>
      <c r="LNG322" s="16"/>
      <c r="LNH322" s="16"/>
      <c r="LNI322" s="16"/>
      <c r="LNJ322" s="16"/>
      <c r="LNK322" s="16"/>
      <c r="LNL322" s="16"/>
      <c r="LNM322" s="16"/>
      <c r="LNN322" s="16"/>
      <c r="LNO322" s="16"/>
      <c r="LNP322" s="16"/>
      <c r="LNQ322" s="16"/>
      <c r="LNR322" s="16"/>
      <c r="LNS322" s="16"/>
      <c r="LNT322" s="16"/>
      <c r="LNU322" s="16"/>
      <c r="LNV322" s="16"/>
      <c r="LNW322" s="16"/>
      <c r="LNX322" s="16"/>
      <c r="LNY322" s="16"/>
      <c r="LNZ322" s="16"/>
      <c r="LOA322" s="16"/>
      <c r="LOB322" s="16"/>
      <c r="LOC322" s="16"/>
      <c r="LOD322" s="16"/>
      <c r="LOE322" s="16"/>
      <c r="LOF322" s="16"/>
      <c r="LOG322" s="16"/>
      <c r="LOH322" s="16"/>
      <c r="LOI322" s="16"/>
      <c r="LOJ322" s="16"/>
      <c r="LOK322" s="16"/>
      <c r="LOL322" s="16"/>
      <c r="LOM322" s="16"/>
      <c r="LON322" s="16"/>
      <c r="LOO322" s="16"/>
      <c r="LOP322" s="16"/>
      <c r="LOQ322" s="16"/>
      <c r="LOR322" s="16"/>
      <c r="LOS322" s="16"/>
      <c r="LOT322" s="16"/>
      <c r="LOU322" s="16"/>
      <c r="LOV322" s="16"/>
      <c r="LOW322" s="16"/>
      <c r="LOX322" s="16"/>
      <c r="LOY322" s="16"/>
      <c r="LOZ322" s="16"/>
      <c r="LPA322" s="16"/>
      <c r="LPB322" s="16"/>
      <c r="LPC322" s="16"/>
      <c r="LPD322" s="16"/>
      <c r="LPE322" s="16"/>
      <c r="LPF322" s="16"/>
      <c r="LPG322" s="16"/>
      <c r="LPH322" s="16"/>
      <c r="LPI322" s="16"/>
      <c r="LPJ322" s="16"/>
      <c r="LPK322" s="16"/>
      <c r="LPL322" s="16"/>
      <c r="LPM322" s="16"/>
      <c r="LPN322" s="16"/>
      <c r="LPO322" s="16"/>
      <c r="LPP322" s="16"/>
      <c r="LPQ322" s="16"/>
      <c r="LPR322" s="16"/>
      <c r="LPS322" s="16"/>
      <c r="LPT322" s="16"/>
      <c r="LPU322" s="16"/>
      <c r="LPV322" s="16"/>
      <c r="LPW322" s="16"/>
      <c r="LPX322" s="16"/>
      <c r="LPY322" s="16"/>
      <c r="LPZ322" s="16"/>
      <c r="LQA322" s="16"/>
      <c r="LQB322" s="16"/>
      <c r="LQC322" s="16"/>
      <c r="LQD322" s="16"/>
      <c r="LQE322" s="16"/>
      <c r="LQF322" s="16"/>
      <c r="LQG322" s="16"/>
      <c r="LQH322" s="16"/>
      <c r="LQI322" s="16"/>
      <c r="LQJ322" s="16"/>
      <c r="LQK322" s="16"/>
      <c r="LQL322" s="16"/>
      <c r="LQM322" s="16"/>
      <c r="LQN322" s="16"/>
      <c r="LQO322" s="16"/>
      <c r="LQP322" s="16"/>
      <c r="LQQ322" s="16"/>
      <c r="LQR322" s="16"/>
      <c r="LQS322" s="16"/>
      <c r="LQT322" s="16"/>
      <c r="LQU322" s="16"/>
      <c r="LQV322" s="16"/>
      <c r="LQW322" s="16"/>
      <c r="LQX322" s="16"/>
      <c r="LQY322" s="16"/>
      <c r="LQZ322" s="16"/>
      <c r="LRA322" s="16"/>
      <c r="LRB322" s="16"/>
      <c r="LRC322" s="16"/>
      <c r="LRD322" s="16"/>
      <c r="LRE322" s="16"/>
      <c r="LRF322" s="16"/>
      <c r="LRG322" s="16"/>
      <c r="LRH322" s="16"/>
      <c r="LRI322" s="16"/>
      <c r="LRJ322" s="16"/>
      <c r="LRK322" s="16"/>
      <c r="LRL322" s="16"/>
      <c r="LRM322" s="16"/>
      <c r="LRN322" s="16"/>
      <c r="LRO322" s="16"/>
      <c r="LRP322" s="16"/>
      <c r="LRQ322" s="16"/>
      <c r="LRR322" s="16"/>
      <c r="LRS322" s="16"/>
      <c r="LRT322" s="16"/>
      <c r="LRU322" s="16"/>
      <c r="LRV322" s="16"/>
      <c r="LRW322" s="16"/>
      <c r="LRX322" s="16"/>
      <c r="LRY322" s="16"/>
      <c r="LRZ322" s="16"/>
      <c r="LSA322" s="16"/>
      <c r="LSB322" s="16"/>
      <c r="LSC322" s="16"/>
      <c r="LSD322" s="16"/>
      <c r="LSE322" s="16"/>
      <c r="LSF322" s="16"/>
      <c r="LSG322" s="16"/>
      <c r="LSH322" s="16"/>
      <c r="LSI322" s="16"/>
      <c r="LSJ322" s="16"/>
      <c r="LSK322" s="16"/>
      <c r="LSL322" s="16"/>
      <c r="LSM322" s="16"/>
      <c r="LSN322" s="16"/>
      <c r="LSO322" s="16"/>
      <c r="LSP322" s="16"/>
      <c r="LSQ322" s="16"/>
      <c r="LSR322" s="16"/>
      <c r="LSS322" s="16"/>
      <c r="LST322" s="16"/>
      <c r="LSU322" s="16"/>
      <c r="LSV322" s="16"/>
      <c r="LSW322" s="16"/>
      <c r="LSX322" s="16"/>
      <c r="LSY322" s="16"/>
      <c r="LSZ322" s="16"/>
      <c r="LTA322" s="16"/>
      <c r="LTB322" s="16"/>
      <c r="LTC322" s="16"/>
      <c r="LTD322" s="16"/>
      <c r="LTE322" s="16"/>
      <c r="LTF322" s="16"/>
      <c r="LTG322" s="16"/>
      <c r="LTH322" s="16"/>
      <c r="LTI322" s="16"/>
      <c r="LTJ322" s="16"/>
      <c r="LTK322" s="16"/>
      <c r="LTL322" s="16"/>
      <c r="LTM322" s="16"/>
      <c r="LTN322" s="16"/>
      <c r="LTO322" s="16"/>
      <c r="LTP322" s="16"/>
      <c r="LTQ322" s="16"/>
      <c r="LTR322" s="16"/>
      <c r="LTS322" s="16"/>
      <c r="LTT322" s="16"/>
      <c r="LTU322" s="16"/>
      <c r="LTV322" s="16"/>
      <c r="LTW322" s="16"/>
      <c r="LTX322" s="16"/>
      <c r="LTY322" s="16"/>
      <c r="LTZ322" s="16"/>
      <c r="LUA322" s="16"/>
      <c r="LUB322" s="16"/>
      <c r="LUC322" s="16"/>
      <c r="LUD322" s="16"/>
      <c r="LUE322" s="16"/>
      <c r="LUF322" s="16"/>
      <c r="LUG322" s="16"/>
      <c r="LUH322" s="16"/>
      <c r="LUI322" s="16"/>
      <c r="LUJ322" s="16"/>
      <c r="LUK322" s="16"/>
      <c r="LUL322" s="16"/>
      <c r="LUM322" s="16"/>
      <c r="LUN322" s="16"/>
      <c r="LUO322" s="16"/>
      <c r="LUP322" s="16"/>
      <c r="LUQ322" s="16"/>
      <c r="LUR322" s="16"/>
      <c r="LUS322" s="16"/>
      <c r="LUT322" s="16"/>
      <c r="LUU322" s="16"/>
      <c r="LUV322" s="16"/>
      <c r="LUW322" s="16"/>
      <c r="LUX322" s="16"/>
      <c r="LUY322" s="16"/>
      <c r="LUZ322" s="16"/>
      <c r="LVA322" s="16"/>
      <c r="LVB322" s="16"/>
      <c r="LVC322" s="16"/>
      <c r="LVD322" s="16"/>
      <c r="LVE322" s="16"/>
      <c r="LVF322" s="16"/>
      <c r="LVG322" s="16"/>
      <c r="LVH322" s="16"/>
      <c r="LVI322" s="16"/>
      <c r="LVJ322" s="16"/>
      <c r="LVK322" s="16"/>
      <c r="LVL322" s="16"/>
      <c r="LVM322" s="16"/>
      <c r="LVN322" s="16"/>
      <c r="LVO322" s="16"/>
      <c r="LVP322" s="16"/>
      <c r="LVQ322" s="16"/>
      <c r="LVR322" s="16"/>
      <c r="LVS322" s="16"/>
      <c r="LVT322" s="16"/>
      <c r="LVU322" s="16"/>
      <c r="LVV322" s="16"/>
      <c r="LVW322" s="16"/>
      <c r="LVX322" s="16"/>
      <c r="LVY322" s="16"/>
      <c r="LVZ322" s="16"/>
      <c r="LWA322" s="16"/>
      <c r="LWB322" s="16"/>
      <c r="LWC322" s="16"/>
      <c r="LWD322" s="16"/>
      <c r="LWE322" s="16"/>
      <c r="LWF322" s="16"/>
      <c r="LWG322" s="16"/>
      <c r="LWH322" s="16"/>
      <c r="LWI322" s="16"/>
      <c r="LWJ322" s="16"/>
      <c r="LWK322" s="16"/>
      <c r="LWL322" s="16"/>
      <c r="LWM322" s="16"/>
      <c r="LWN322" s="16"/>
      <c r="LWO322" s="16"/>
      <c r="LWP322" s="16"/>
      <c r="LWQ322" s="16"/>
      <c r="LWR322" s="16"/>
      <c r="LWS322" s="16"/>
      <c r="LWT322" s="16"/>
      <c r="LWU322" s="16"/>
      <c r="LWV322" s="16"/>
      <c r="LWW322" s="16"/>
      <c r="LWX322" s="16"/>
      <c r="LWY322" s="16"/>
      <c r="LWZ322" s="16"/>
      <c r="LXA322" s="16"/>
      <c r="LXB322" s="16"/>
      <c r="LXC322" s="16"/>
      <c r="LXD322" s="16"/>
      <c r="LXE322" s="16"/>
      <c r="LXF322" s="16"/>
      <c r="LXG322" s="16"/>
      <c r="LXH322" s="16"/>
      <c r="LXI322" s="16"/>
      <c r="LXJ322" s="16"/>
      <c r="LXK322" s="16"/>
      <c r="LXL322" s="16"/>
      <c r="LXM322" s="16"/>
      <c r="LXN322" s="16"/>
      <c r="LXO322" s="16"/>
      <c r="LXP322" s="16"/>
      <c r="LXQ322" s="16"/>
      <c r="LXR322" s="16"/>
      <c r="LXS322" s="16"/>
      <c r="LXT322" s="16"/>
      <c r="LXU322" s="16"/>
      <c r="LXV322" s="16"/>
      <c r="LXW322" s="16"/>
      <c r="LXX322" s="16"/>
      <c r="LXY322" s="16"/>
      <c r="LXZ322" s="16"/>
      <c r="LYA322" s="16"/>
      <c r="LYB322" s="16"/>
      <c r="LYC322" s="16"/>
      <c r="LYD322" s="16"/>
      <c r="LYE322" s="16"/>
      <c r="LYF322" s="16"/>
      <c r="LYG322" s="16"/>
      <c r="LYH322" s="16"/>
      <c r="LYI322" s="16"/>
      <c r="LYJ322" s="16"/>
      <c r="LYK322" s="16"/>
      <c r="LYL322" s="16"/>
      <c r="LYM322" s="16"/>
      <c r="LYN322" s="16"/>
      <c r="LYO322" s="16"/>
      <c r="LYP322" s="16"/>
      <c r="LYQ322" s="16"/>
      <c r="LYR322" s="16"/>
      <c r="LYS322" s="16"/>
      <c r="LYT322" s="16"/>
      <c r="LYU322" s="16"/>
      <c r="LYV322" s="16"/>
      <c r="LYW322" s="16"/>
      <c r="LYX322" s="16"/>
      <c r="LYY322" s="16"/>
      <c r="LYZ322" s="16"/>
      <c r="LZA322" s="16"/>
      <c r="LZB322" s="16"/>
      <c r="LZC322" s="16"/>
      <c r="LZD322" s="16"/>
      <c r="LZE322" s="16"/>
      <c r="LZF322" s="16"/>
      <c r="LZG322" s="16"/>
      <c r="LZH322" s="16"/>
      <c r="LZI322" s="16"/>
      <c r="LZJ322" s="16"/>
      <c r="LZK322" s="16"/>
      <c r="LZL322" s="16"/>
      <c r="LZM322" s="16"/>
      <c r="LZN322" s="16"/>
      <c r="LZO322" s="16"/>
      <c r="LZP322" s="16"/>
      <c r="LZQ322" s="16"/>
      <c r="LZR322" s="16"/>
      <c r="LZS322" s="16"/>
      <c r="LZT322" s="16"/>
      <c r="LZU322" s="16"/>
      <c r="LZV322" s="16"/>
      <c r="LZW322" s="16"/>
      <c r="LZX322" s="16"/>
      <c r="LZY322" s="16"/>
      <c r="LZZ322" s="16"/>
      <c r="MAA322" s="16"/>
      <c r="MAB322" s="16"/>
      <c r="MAC322" s="16"/>
      <c r="MAD322" s="16"/>
      <c r="MAE322" s="16"/>
      <c r="MAF322" s="16"/>
      <c r="MAG322" s="16"/>
      <c r="MAH322" s="16"/>
      <c r="MAI322" s="16"/>
      <c r="MAJ322" s="16"/>
      <c r="MAK322" s="16"/>
      <c r="MAL322" s="16"/>
      <c r="MAM322" s="16"/>
      <c r="MAN322" s="16"/>
      <c r="MAO322" s="16"/>
      <c r="MAP322" s="16"/>
      <c r="MAQ322" s="16"/>
      <c r="MAR322" s="16"/>
      <c r="MAS322" s="16"/>
      <c r="MAT322" s="16"/>
      <c r="MAU322" s="16"/>
      <c r="MAV322" s="16"/>
      <c r="MAW322" s="16"/>
      <c r="MAX322" s="16"/>
      <c r="MAY322" s="16"/>
      <c r="MAZ322" s="16"/>
      <c r="MBA322" s="16"/>
      <c r="MBB322" s="16"/>
      <c r="MBC322" s="16"/>
      <c r="MBD322" s="16"/>
      <c r="MBE322" s="16"/>
      <c r="MBF322" s="16"/>
      <c r="MBG322" s="16"/>
      <c r="MBH322" s="16"/>
      <c r="MBI322" s="16"/>
      <c r="MBJ322" s="16"/>
      <c r="MBK322" s="16"/>
      <c r="MBL322" s="16"/>
      <c r="MBM322" s="16"/>
      <c r="MBN322" s="16"/>
      <c r="MBO322" s="16"/>
      <c r="MBP322" s="16"/>
      <c r="MBQ322" s="16"/>
      <c r="MBR322" s="16"/>
      <c r="MBS322" s="16"/>
      <c r="MBT322" s="16"/>
      <c r="MBU322" s="16"/>
      <c r="MBV322" s="16"/>
      <c r="MBW322" s="16"/>
      <c r="MBX322" s="16"/>
      <c r="MBY322" s="16"/>
      <c r="MBZ322" s="16"/>
      <c r="MCA322" s="16"/>
      <c r="MCB322" s="16"/>
      <c r="MCC322" s="16"/>
      <c r="MCD322" s="16"/>
      <c r="MCE322" s="16"/>
      <c r="MCF322" s="16"/>
      <c r="MCG322" s="16"/>
      <c r="MCH322" s="16"/>
      <c r="MCI322" s="16"/>
      <c r="MCJ322" s="16"/>
      <c r="MCK322" s="16"/>
      <c r="MCL322" s="16"/>
      <c r="MCM322" s="16"/>
      <c r="MCN322" s="16"/>
      <c r="MCO322" s="16"/>
      <c r="MCP322" s="16"/>
      <c r="MCQ322" s="16"/>
      <c r="MCR322" s="16"/>
      <c r="MCS322" s="16"/>
      <c r="MCT322" s="16"/>
      <c r="MCU322" s="16"/>
      <c r="MCV322" s="16"/>
      <c r="MCW322" s="16"/>
      <c r="MCX322" s="16"/>
      <c r="MCY322" s="16"/>
      <c r="MCZ322" s="16"/>
      <c r="MDA322" s="16"/>
      <c r="MDB322" s="16"/>
      <c r="MDC322" s="16"/>
      <c r="MDD322" s="16"/>
      <c r="MDE322" s="16"/>
      <c r="MDF322" s="16"/>
      <c r="MDG322" s="16"/>
      <c r="MDH322" s="16"/>
      <c r="MDI322" s="16"/>
      <c r="MDJ322" s="16"/>
      <c r="MDK322" s="16"/>
      <c r="MDL322" s="16"/>
      <c r="MDM322" s="16"/>
      <c r="MDN322" s="16"/>
      <c r="MDO322" s="16"/>
      <c r="MDP322" s="16"/>
      <c r="MDQ322" s="16"/>
      <c r="MDR322" s="16"/>
      <c r="MDS322" s="16"/>
      <c r="MDT322" s="16"/>
      <c r="MDU322" s="16"/>
      <c r="MDV322" s="16"/>
      <c r="MDW322" s="16"/>
      <c r="MDX322" s="16"/>
      <c r="MDY322" s="16"/>
      <c r="MDZ322" s="16"/>
      <c r="MEA322" s="16"/>
      <c r="MEB322" s="16"/>
      <c r="MEC322" s="16"/>
      <c r="MED322" s="16"/>
      <c r="MEE322" s="16"/>
      <c r="MEF322" s="16"/>
      <c r="MEG322" s="16"/>
      <c r="MEH322" s="16"/>
      <c r="MEI322" s="16"/>
      <c r="MEJ322" s="16"/>
      <c r="MEK322" s="16"/>
      <c r="MEL322" s="16"/>
      <c r="MEM322" s="16"/>
      <c r="MEN322" s="16"/>
      <c r="MEO322" s="16"/>
      <c r="MEP322" s="16"/>
      <c r="MEQ322" s="16"/>
      <c r="MER322" s="16"/>
      <c r="MES322" s="16"/>
      <c r="MET322" s="16"/>
      <c r="MEU322" s="16"/>
      <c r="MEV322" s="16"/>
      <c r="MEW322" s="16"/>
      <c r="MEX322" s="16"/>
      <c r="MEY322" s="16"/>
      <c r="MEZ322" s="16"/>
      <c r="MFA322" s="16"/>
      <c r="MFB322" s="16"/>
      <c r="MFC322" s="16"/>
      <c r="MFD322" s="16"/>
      <c r="MFE322" s="16"/>
      <c r="MFF322" s="16"/>
      <c r="MFG322" s="16"/>
      <c r="MFH322" s="16"/>
      <c r="MFI322" s="16"/>
      <c r="MFJ322" s="16"/>
      <c r="MFK322" s="16"/>
      <c r="MFL322" s="16"/>
      <c r="MFM322" s="16"/>
      <c r="MFN322" s="16"/>
      <c r="MFO322" s="16"/>
      <c r="MFP322" s="16"/>
      <c r="MFQ322" s="16"/>
      <c r="MFR322" s="16"/>
      <c r="MFS322" s="16"/>
      <c r="MFT322" s="16"/>
      <c r="MFU322" s="16"/>
      <c r="MFV322" s="16"/>
      <c r="MFW322" s="16"/>
      <c r="MFX322" s="16"/>
      <c r="MFY322" s="16"/>
      <c r="MFZ322" s="16"/>
      <c r="MGA322" s="16"/>
      <c r="MGB322" s="16"/>
      <c r="MGC322" s="16"/>
      <c r="MGD322" s="16"/>
      <c r="MGE322" s="16"/>
      <c r="MGF322" s="16"/>
      <c r="MGG322" s="16"/>
      <c r="MGH322" s="16"/>
      <c r="MGI322" s="16"/>
      <c r="MGJ322" s="16"/>
      <c r="MGK322" s="16"/>
      <c r="MGL322" s="16"/>
      <c r="MGM322" s="16"/>
      <c r="MGN322" s="16"/>
      <c r="MGO322" s="16"/>
      <c r="MGP322" s="16"/>
      <c r="MGQ322" s="16"/>
      <c r="MGR322" s="16"/>
      <c r="MGS322" s="16"/>
      <c r="MGT322" s="16"/>
      <c r="MGU322" s="16"/>
      <c r="MGV322" s="16"/>
      <c r="MGW322" s="16"/>
      <c r="MGX322" s="16"/>
      <c r="MGY322" s="16"/>
      <c r="MGZ322" s="16"/>
      <c r="MHA322" s="16"/>
      <c r="MHB322" s="16"/>
      <c r="MHC322" s="16"/>
      <c r="MHD322" s="16"/>
      <c r="MHE322" s="16"/>
      <c r="MHF322" s="16"/>
      <c r="MHG322" s="16"/>
      <c r="MHH322" s="16"/>
      <c r="MHI322" s="16"/>
      <c r="MHJ322" s="16"/>
      <c r="MHK322" s="16"/>
      <c r="MHL322" s="16"/>
      <c r="MHM322" s="16"/>
      <c r="MHN322" s="16"/>
      <c r="MHO322" s="16"/>
      <c r="MHP322" s="16"/>
      <c r="MHQ322" s="16"/>
      <c r="MHR322" s="16"/>
      <c r="MHS322" s="16"/>
      <c r="MHT322" s="16"/>
      <c r="MHU322" s="16"/>
      <c r="MHV322" s="16"/>
      <c r="MHW322" s="16"/>
      <c r="MHX322" s="16"/>
      <c r="MHY322" s="16"/>
      <c r="MHZ322" s="16"/>
      <c r="MIA322" s="16"/>
      <c r="MIB322" s="16"/>
      <c r="MIC322" s="16"/>
      <c r="MID322" s="16"/>
      <c r="MIE322" s="16"/>
      <c r="MIF322" s="16"/>
      <c r="MIG322" s="16"/>
      <c r="MIH322" s="16"/>
      <c r="MII322" s="16"/>
      <c r="MIJ322" s="16"/>
      <c r="MIK322" s="16"/>
      <c r="MIL322" s="16"/>
      <c r="MIM322" s="16"/>
      <c r="MIN322" s="16"/>
      <c r="MIO322" s="16"/>
      <c r="MIP322" s="16"/>
      <c r="MIQ322" s="16"/>
      <c r="MIR322" s="16"/>
      <c r="MIS322" s="16"/>
      <c r="MIT322" s="16"/>
      <c r="MIU322" s="16"/>
      <c r="MIV322" s="16"/>
      <c r="MIW322" s="16"/>
      <c r="MIX322" s="16"/>
      <c r="MIY322" s="16"/>
      <c r="MIZ322" s="16"/>
      <c r="MJA322" s="16"/>
      <c r="MJB322" s="16"/>
      <c r="MJC322" s="16"/>
      <c r="MJD322" s="16"/>
      <c r="MJE322" s="16"/>
      <c r="MJF322" s="16"/>
      <c r="MJG322" s="16"/>
      <c r="MJH322" s="16"/>
      <c r="MJI322" s="16"/>
      <c r="MJJ322" s="16"/>
      <c r="MJK322" s="16"/>
      <c r="MJL322" s="16"/>
      <c r="MJM322" s="16"/>
      <c r="MJN322" s="16"/>
      <c r="MJO322" s="16"/>
      <c r="MJP322" s="16"/>
      <c r="MJQ322" s="16"/>
      <c r="MJR322" s="16"/>
      <c r="MJS322" s="16"/>
      <c r="MJT322" s="16"/>
      <c r="MJU322" s="16"/>
      <c r="MJV322" s="16"/>
      <c r="MJW322" s="16"/>
      <c r="MJX322" s="16"/>
      <c r="MJY322" s="16"/>
      <c r="MJZ322" s="16"/>
      <c r="MKA322" s="16"/>
      <c r="MKB322" s="16"/>
      <c r="MKC322" s="16"/>
      <c r="MKD322" s="16"/>
      <c r="MKE322" s="16"/>
      <c r="MKF322" s="16"/>
      <c r="MKG322" s="16"/>
      <c r="MKH322" s="16"/>
      <c r="MKI322" s="16"/>
      <c r="MKJ322" s="16"/>
      <c r="MKK322" s="16"/>
      <c r="MKL322" s="16"/>
      <c r="MKM322" s="16"/>
      <c r="MKN322" s="16"/>
      <c r="MKO322" s="16"/>
      <c r="MKP322" s="16"/>
      <c r="MKQ322" s="16"/>
      <c r="MKR322" s="16"/>
      <c r="MKS322" s="16"/>
      <c r="MKT322" s="16"/>
      <c r="MKU322" s="16"/>
      <c r="MKV322" s="16"/>
      <c r="MKW322" s="16"/>
      <c r="MKX322" s="16"/>
      <c r="MKY322" s="16"/>
      <c r="MKZ322" s="16"/>
      <c r="MLA322" s="16"/>
      <c r="MLB322" s="16"/>
      <c r="MLC322" s="16"/>
      <c r="MLD322" s="16"/>
      <c r="MLE322" s="16"/>
      <c r="MLF322" s="16"/>
      <c r="MLG322" s="16"/>
      <c r="MLH322" s="16"/>
      <c r="MLI322" s="16"/>
      <c r="MLJ322" s="16"/>
      <c r="MLK322" s="16"/>
      <c r="MLL322" s="16"/>
      <c r="MLM322" s="16"/>
      <c r="MLN322" s="16"/>
      <c r="MLO322" s="16"/>
      <c r="MLP322" s="16"/>
      <c r="MLQ322" s="16"/>
      <c r="MLR322" s="16"/>
      <c r="MLS322" s="16"/>
      <c r="MLT322" s="16"/>
      <c r="MLU322" s="16"/>
      <c r="MLV322" s="16"/>
      <c r="MLW322" s="16"/>
      <c r="MLX322" s="16"/>
      <c r="MLY322" s="16"/>
      <c r="MLZ322" s="16"/>
      <c r="MMA322" s="16"/>
      <c r="MMB322" s="16"/>
      <c r="MMC322" s="16"/>
      <c r="MMD322" s="16"/>
      <c r="MME322" s="16"/>
      <c r="MMF322" s="16"/>
      <c r="MMG322" s="16"/>
      <c r="MMH322" s="16"/>
      <c r="MMI322" s="16"/>
      <c r="MMJ322" s="16"/>
      <c r="MMK322" s="16"/>
      <c r="MML322" s="16"/>
      <c r="MMM322" s="16"/>
      <c r="MMN322" s="16"/>
      <c r="MMO322" s="16"/>
      <c r="MMP322" s="16"/>
      <c r="MMQ322" s="16"/>
      <c r="MMR322" s="16"/>
      <c r="MMS322" s="16"/>
      <c r="MMT322" s="16"/>
      <c r="MMU322" s="16"/>
      <c r="MMV322" s="16"/>
      <c r="MMW322" s="16"/>
      <c r="MMX322" s="16"/>
      <c r="MMY322" s="16"/>
      <c r="MMZ322" s="16"/>
      <c r="MNA322" s="16"/>
      <c r="MNB322" s="16"/>
      <c r="MNC322" s="16"/>
      <c r="MND322" s="16"/>
      <c r="MNE322" s="16"/>
      <c r="MNF322" s="16"/>
      <c r="MNG322" s="16"/>
      <c r="MNH322" s="16"/>
      <c r="MNI322" s="16"/>
      <c r="MNJ322" s="16"/>
      <c r="MNK322" s="16"/>
      <c r="MNL322" s="16"/>
      <c r="MNM322" s="16"/>
      <c r="MNN322" s="16"/>
      <c r="MNO322" s="16"/>
      <c r="MNP322" s="16"/>
      <c r="MNQ322" s="16"/>
      <c r="MNR322" s="16"/>
      <c r="MNS322" s="16"/>
      <c r="MNT322" s="16"/>
      <c r="MNU322" s="16"/>
      <c r="MNV322" s="16"/>
      <c r="MNW322" s="16"/>
      <c r="MNX322" s="16"/>
      <c r="MNY322" s="16"/>
      <c r="MNZ322" s="16"/>
      <c r="MOA322" s="16"/>
      <c r="MOB322" s="16"/>
      <c r="MOC322" s="16"/>
      <c r="MOD322" s="16"/>
      <c r="MOE322" s="16"/>
      <c r="MOF322" s="16"/>
      <c r="MOG322" s="16"/>
      <c r="MOH322" s="16"/>
      <c r="MOI322" s="16"/>
      <c r="MOJ322" s="16"/>
      <c r="MOK322" s="16"/>
      <c r="MOL322" s="16"/>
      <c r="MOM322" s="16"/>
      <c r="MON322" s="16"/>
      <c r="MOO322" s="16"/>
      <c r="MOP322" s="16"/>
      <c r="MOQ322" s="16"/>
      <c r="MOR322" s="16"/>
      <c r="MOS322" s="16"/>
      <c r="MOT322" s="16"/>
      <c r="MOU322" s="16"/>
      <c r="MOV322" s="16"/>
      <c r="MOW322" s="16"/>
      <c r="MOX322" s="16"/>
      <c r="MOY322" s="16"/>
      <c r="MOZ322" s="16"/>
      <c r="MPA322" s="16"/>
      <c r="MPB322" s="16"/>
      <c r="MPC322" s="16"/>
      <c r="MPD322" s="16"/>
      <c r="MPE322" s="16"/>
      <c r="MPF322" s="16"/>
      <c r="MPG322" s="16"/>
      <c r="MPH322" s="16"/>
      <c r="MPI322" s="16"/>
      <c r="MPJ322" s="16"/>
      <c r="MPK322" s="16"/>
      <c r="MPL322" s="16"/>
      <c r="MPM322" s="16"/>
      <c r="MPN322" s="16"/>
      <c r="MPO322" s="16"/>
      <c r="MPP322" s="16"/>
      <c r="MPQ322" s="16"/>
      <c r="MPR322" s="16"/>
      <c r="MPS322" s="16"/>
      <c r="MPT322" s="16"/>
      <c r="MPU322" s="16"/>
      <c r="MPV322" s="16"/>
      <c r="MPW322" s="16"/>
      <c r="MPX322" s="16"/>
      <c r="MPY322" s="16"/>
      <c r="MPZ322" s="16"/>
      <c r="MQA322" s="16"/>
      <c r="MQB322" s="16"/>
      <c r="MQC322" s="16"/>
      <c r="MQD322" s="16"/>
      <c r="MQE322" s="16"/>
      <c r="MQF322" s="16"/>
      <c r="MQG322" s="16"/>
      <c r="MQH322" s="16"/>
      <c r="MQI322" s="16"/>
      <c r="MQJ322" s="16"/>
      <c r="MQK322" s="16"/>
      <c r="MQL322" s="16"/>
      <c r="MQM322" s="16"/>
      <c r="MQN322" s="16"/>
      <c r="MQO322" s="16"/>
      <c r="MQP322" s="16"/>
      <c r="MQQ322" s="16"/>
      <c r="MQR322" s="16"/>
      <c r="MQS322" s="16"/>
      <c r="MQT322" s="16"/>
      <c r="MQU322" s="16"/>
      <c r="MQV322" s="16"/>
      <c r="MQW322" s="16"/>
      <c r="MQX322" s="16"/>
      <c r="MQY322" s="16"/>
      <c r="MQZ322" s="16"/>
      <c r="MRA322" s="16"/>
      <c r="MRB322" s="16"/>
      <c r="MRC322" s="16"/>
      <c r="MRD322" s="16"/>
      <c r="MRE322" s="16"/>
      <c r="MRF322" s="16"/>
      <c r="MRG322" s="16"/>
      <c r="MRH322" s="16"/>
      <c r="MRI322" s="16"/>
      <c r="MRJ322" s="16"/>
      <c r="MRK322" s="16"/>
      <c r="MRL322" s="16"/>
      <c r="MRM322" s="16"/>
      <c r="MRN322" s="16"/>
      <c r="MRO322" s="16"/>
      <c r="MRP322" s="16"/>
      <c r="MRQ322" s="16"/>
      <c r="MRR322" s="16"/>
      <c r="MRS322" s="16"/>
      <c r="MRT322" s="16"/>
      <c r="MRU322" s="16"/>
      <c r="MRV322" s="16"/>
      <c r="MRW322" s="16"/>
      <c r="MRX322" s="16"/>
      <c r="MRY322" s="16"/>
      <c r="MRZ322" s="16"/>
      <c r="MSA322" s="16"/>
      <c r="MSB322" s="16"/>
      <c r="MSC322" s="16"/>
      <c r="MSD322" s="16"/>
      <c r="MSE322" s="16"/>
      <c r="MSF322" s="16"/>
      <c r="MSG322" s="16"/>
      <c r="MSH322" s="16"/>
      <c r="MSI322" s="16"/>
      <c r="MSJ322" s="16"/>
      <c r="MSK322" s="16"/>
      <c r="MSL322" s="16"/>
      <c r="MSM322" s="16"/>
      <c r="MSN322" s="16"/>
      <c r="MSO322" s="16"/>
      <c r="MSP322" s="16"/>
      <c r="MSQ322" s="16"/>
      <c r="MSR322" s="16"/>
      <c r="MSS322" s="16"/>
      <c r="MST322" s="16"/>
      <c r="MSU322" s="16"/>
      <c r="MSV322" s="16"/>
      <c r="MSW322" s="16"/>
      <c r="MSX322" s="16"/>
      <c r="MSY322" s="16"/>
      <c r="MSZ322" s="16"/>
      <c r="MTA322" s="16"/>
      <c r="MTB322" s="16"/>
      <c r="MTC322" s="16"/>
      <c r="MTD322" s="16"/>
      <c r="MTE322" s="16"/>
      <c r="MTF322" s="16"/>
      <c r="MTG322" s="16"/>
      <c r="MTH322" s="16"/>
      <c r="MTI322" s="16"/>
      <c r="MTJ322" s="16"/>
      <c r="MTK322" s="16"/>
      <c r="MTL322" s="16"/>
      <c r="MTM322" s="16"/>
      <c r="MTN322" s="16"/>
      <c r="MTO322" s="16"/>
      <c r="MTP322" s="16"/>
      <c r="MTQ322" s="16"/>
      <c r="MTR322" s="16"/>
      <c r="MTS322" s="16"/>
      <c r="MTT322" s="16"/>
      <c r="MTU322" s="16"/>
      <c r="MTV322" s="16"/>
      <c r="MTW322" s="16"/>
      <c r="MTX322" s="16"/>
      <c r="MTY322" s="16"/>
      <c r="MTZ322" s="16"/>
      <c r="MUA322" s="16"/>
      <c r="MUB322" s="16"/>
      <c r="MUC322" s="16"/>
      <c r="MUD322" s="16"/>
      <c r="MUE322" s="16"/>
      <c r="MUF322" s="16"/>
      <c r="MUG322" s="16"/>
      <c r="MUH322" s="16"/>
      <c r="MUI322" s="16"/>
      <c r="MUJ322" s="16"/>
      <c r="MUK322" s="16"/>
      <c r="MUL322" s="16"/>
      <c r="MUM322" s="16"/>
      <c r="MUN322" s="16"/>
      <c r="MUO322" s="16"/>
      <c r="MUP322" s="16"/>
      <c r="MUQ322" s="16"/>
      <c r="MUR322" s="16"/>
      <c r="MUS322" s="16"/>
      <c r="MUT322" s="16"/>
      <c r="MUU322" s="16"/>
      <c r="MUV322" s="16"/>
      <c r="MUW322" s="16"/>
      <c r="MUX322" s="16"/>
      <c r="MUY322" s="16"/>
      <c r="MUZ322" s="16"/>
      <c r="MVA322" s="16"/>
      <c r="MVB322" s="16"/>
      <c r="MVC322" s="16"/>
      <c r="MVD322" s="16"/>
      <c r="MVE322" s="16"/>
      <c r="MVF322" s="16"/>
      <c r="MVG322" s="16"/>
      <c r="MVH322" s="16"/>
      <c r="MVI322" s="16"/>
      <c r="MVJ322" s="16"/>
      <c r="MVK322" s="16"/>
      <c r="MVL322" s="16"/>
      <c r="MVM322" s="16"/>
      <c r="MVN322" s="16"/>
      <c r="MVO322" s="16"/>
      <c r="MVP322" s="16"/>
      <c r="MVQ322" s="16"/>
      <c r="MVR322" s="16"/>
      <c r="MVS322" s="16"/>
      <c r="MVT322" s="16"/>
      <c r="MVU322" s="16"/>
      <c r="MVV322" s="16"/>
      <c r="MVW322" s="16"/>
      <c r="MVX322" s="16"/>
      <c r="MVY322" s="16"/>
      <c r="MVZ322" s="16"/>
      <c r="MWA322" s="16"/>
      <c r="MWB322" s="16"/>
      <c r="MWC322" s="16"/>
      <c r="MWD322" s="16"/>
      <c r="MWE322" s="16"/>
      <c r="MWF322" s="16"/>
      <c r="MWG322" s="16"/>
      <c r="MWH322" s="16"/>
      <c r="MWI322" s="16"/>
      <c r="MWJ322" s="16"/>
      <c r="MWK322" s="16"/>
      <c r="MWL322" s="16"/>
      <c r="MWM322" s="16"/>
      <c r="MWN322" s="16"/>
      <c r="MWO322" s="16"/>
      <c r="MWP322" s="16"/>
      <c r="MWQ322" s="16"/>
      <c r="MWR322" s="16"/>
      <c r="MWS322" s="16"/>
      <c r="MWT322" s="16"/>
      <c r="MWU322" s="16"/>
      <c r="MWV322" s="16"/>
      <c r="MWW322" s="16"/>
      <c r="MWX322" s="16"/>
      <c r="MWY322" s="16"/>
      <c r="MWZ322" s="16"/>
      <c r="MXA322" s="16"/>
      <c r="MXB322" s="16"/>
      <c r="MXC322" s="16"/>
      <c r="MXD322" s="16"/>
      <c r="MXE322" s="16"/>
      <c r="MXF322" s="16"/>
      <c r="MXG322" s="16"/>
      <c r="MXH322" s="16"/>
      <c r="MXI322" s="16"/>
      <c r="MXJ322" s="16"/>
      <c r="MXK322" s="16"/>
      <c r="MXL322" s="16"/>
      <c r="MXM322" s="16"/>
      <c r="MXN322" s="16"/>
      <c r="MXO322" s="16"/>
      <c r="MXP322" s="16"/>
      <c r="MXQ322" s="16"/>
      <c r="MXR322" s="16"/>
      <c r="MXS322" s="16"/>
      <c r="MXT322" s="16"/>
      <c r="MXU322" s="16"/>
      <c r="MXV322" s="16"/>
      <c r="MXW322" s="16"/>
      <c r="MXX322" s="16"/>
      <c r="MXY322" s="16"/>
      <c r="MXZ322" s="16"/>
      <c r="MYA322" s="16"/>
      <c r="MYB322" s="16"/>
      <c r="MYC322" s="16"/>
      <c r="MYD322" s="16"/>
      <c r="MYE322" s="16"/>
      <c r="MYF322" s="16"/>
      <c r="MYG322" s="16"/>
      <c r="MYH322" s="16"/>
      <c r="MYI322" s="16"/>
      <c r="MYJ322" s="16"/>
      <c r="MYK322" s="16"/>
      <c r="MYL322" s="16"/>
      <c r="MYM322" s="16"/>
      <c r="MYN322" s="16"/>
      <c r="MYO322" s="16"/>
      <c r="MYP322" s="16"/>
      <c r="MYQ322" s="16"/>
      <c r="MYR322" s="16"/>
      <c r="MYS322" s="16"/>
      <c r="MYT322" s="16"/>
      <c r="MYU322" s="16"/>
      <c r="MYV322" s="16"/>
      <c r="MYW322" s="16"/>
      <c r="MYX322" s="16"/>
      <c r="MYY322" s="16"/>
      <c r="MYZ322" s="16"/>
      <c r="MZA322" s="16"/>
      <c r="MZB322" s="16"/>
      <c r="MZC322" s="16"/>
      <c r="MZD322" s="16"/>
      <c r="MZE322" s="16"/>
      <c r="MZF322" s="16"/>
      <c r="MZG322" s="16"/>
      <c r="MZH322" s="16"/>
      <c r="MZI322" s="16"/>
      <c r="MZJ322" s="16"/>
      <c r="MZK322" s="16"/>
      <c r="MZL322" s="16"/>
      <c r="MZM322" s="16"/>
      <c r="MZN322" s="16"/>
      <c r="MZO322" s="16"/>
      <c r="MZP322" s="16"/>
      <c r="MZQ322" s="16"/>
      <c r="MZR322" s="16"/>
      <c r="MZS322" s="16"/>
      <c r="MZT322" s="16"/>
      <c r="MZU322" s="16"/>
      <c r="MZV322" s="16"/>
      <c r="MZW322" s="16"/>
      <c r="MZX322" s="16"/>
      <c r="MZY322" s="16"/>
      <c r="MZZ322" s="16"/>
      <c r="NAA322" s="16"/>
      <c r="NAB322" s="16"/>
      <c r="NAC322" s="16"/>
      <c r="NAD322" s="16"/>
      <c r="NAE322" s="16"/>
      <c r="NAF322" s="16"/>
      <c r="NAG322" s="16"/>
      <c r="NAH322" s="16"/>
      <c r="NAI322" s="16"/>
      <c r="NAJ322" s="16"/>
      <c r="NAK322" s="16"/>
      <c r="NAL322" s="16"/>
      <c r="NAM322" s="16"/>
      <c r="NAN322" s="16"/>
      <c r="NAO322" s="16"/>
      <c r="NAP322" s="16"/>
      <c r="NAQ322" s="16"/>
      <c r="NAR322" s="16"/>
      <c r="NAS322" s="16"/>
      <c r="NAT322" s="16"/>
      <c r="NAU322" s="16"/>
      <c r="NAV322" s="16"/>
      <c r="NAW322" s="16"/>
      <c r="NAX322" s="16"/>
      <c r="NAY322" s="16"/>
      <c r="NAZ322" s="16"/>
      <c r="NBA322" s="16"/>
      <c r="NBB322" s="16"/>
      <c r="NBC322" s="16"/>
      <c r="NBD322" s="16"/>
      <c r="NBE322" s="16"/>
      <c r="NBF322" s="16"/>
      <c r="NBG322" s="16"/>
      <c r="NBH322" s="16"/>
      <c r="NBI322" s="16"/>
      <c r="NBJ322" s="16"/>
      <c r="NBK322" s="16"/>
      <c r="NBL322" s="16"/>
      <c r="NBM322" s="16"/>
      <c r="NBN322" s="16"/>
      <c r="NBO322" s="16"/>
      <c r="NBP322" s="16"/>
      <c r="NBQ322" s="16"/>
      <c r="NBR322" s="16"/>
      <c r="NBS322" s="16"/>
      <c r="NBT322" s="16"/>
      <c r="NBU322" s="16"/>
      <c r="NBV322" s="16"/>
      <c r="NBW322" s="16"/>
      <c r="NBX322" s="16"/>
      <c r="NBY322" s="16"/>
      <c r="NBZ322" s="16"/>
      <c r="NCA322" s="16"/>
      <c r="NCB322" s="16"/>
      <c r="NCC322" s="16"/>
      <c r="NCD322" s="16"/>
      <c r="NCE322" s="16"/>
      <c r="NCF322" s="16"/>
      <c r="NCG322" s="16"/>
      <c r="NCH322" s="16"/>
      <c r="NCI322" s="16"/>
      <c r="NCJ322" s="16"/>
      <c r="NCK322" s="16"/>
      <c r="NCL322" s="16"/>
      <c r="NCM322" s="16"/>
      <c r="NCN322" s="16"/>
      <c r="NCO322" s="16"/>
      <c r="NCP322" s="16"/>
      <c r="NCQ322" s="16"/>
      <c r="NCR322" s="16"/>
      <c r="NCS322" s="16"/>
      <c r="NCT322" s="16"/>
      <c r="NCU322" s="16"/>
      <c r="NCV322" s="16"/>
      <c r="NCW322" s="16"/>
      <c r="NCX322" s="16"/>
      <c r="NCY322" s="16"/>
      <c r="NCZ322" s="16"/>
      <c r="NDA322" s="16"/>
      <c r="NDB322" s="16"/>
      <c r="NDC322" s="16"/>
      <c r="NDD322" s="16"/>
      <c r="NDE322" s="16"/>
      <c r="NDF322" s="16"/>
      <c r="NDG322" s="16"/>
      <c r="NDH322" s="16"/>
      <c r="NDI322" s="16"/>
      <c r="NDJ322" s="16"/>
      <c r="NDK322" s="16"/>
      <c r="NDL322" s="16"/>
      <c r="NDM322" s="16"/>
      <c r="NDN322" s="16"/>
      <c r="NDO322" s="16"/>
      <c r="NDP322" s="16"/>
      <c r="NDQ322" s="16"/>
      <c r="NDR322" s="16"/>
      <c r="NDS322" s="16"/>
      <c r="NDT322" s="16"/>
      <c r="NDU322" s="16"/>
      <c r="NDV322" s="16"/>
      <c r="NDW322" s="16"/>
      <c r="NDX322" s="16"/>
      <c r="NDY322" s="16"/>
      <c r="NDZ322" s="16"/>
      <c r="NEA322" s="16"/>
      <c r="NEB322" s="16"/>
      <c r="NEC322" s="16"/>
      <c r="NED322" s="16"/>
      <c r="NEE322" s="16"/>
      <c r="NEF322" s="16"/>
      <c r="NEG322" s="16"/>
      <c r="NEH322" s="16"/>
      <c r="NEI322" s="16"/>
      <c r="NEJ322" s="16"/>
      <c r="NEK322" s="16"/>
      <c r="NEL322" s="16"/>
      <c r="NEM322" s="16"/>
      <c r="NEN322" s="16"/>
      <c r="NEO322" s="16"/>
      <c r="NEP322" s="16"/>
      <c r="NEQ322" s="16"/>
      <c r="NER322" s="16"/>
      <c r="NES322" s="16"/>
      <c r="NET322" s="16"/>
      <c r="NEU322" s="16"/>
      <c r="NEV322" s="16"/>
      <c r="NEW322" s="16"/>
      <c r="NEX322" s="16"/>
      <c r="NEY322" s="16"/>
      <c r="NEZ322" s="16"/>
      <c r="NFA322" s="16"/>
      <c r="NFB322" s="16"/>
      <c r="NFC322" s="16"/>
      <c r="NFD322" s="16"/>
      <c r="NFE322" s="16"/>
      <c r="NFF322" s="16"/>
      <c r="NFG322" s="16"/>
      <c r="NFH322" s="16"/>
      <c r="NFI322" s="16"/>
      <c r="NFJ322" s="16"/>
      <c r="NFK322" s="16"/>
      <c r="NFL322" s="16"/>
      <c r="NFM322" s="16"/>
      <c r="NFN322" s="16"/>
      <c r="NFO322" s="16"/>
      <c r="NFP322" s="16"/>
      <c r="NFQ322" s="16"/>
      <c r="NFR322" s="16"/>
      <c r="NFS322" s="16"/>
      <c r="NFT322" s="16"/>
      <c r="NFU322" s="16"/>
      <c r="NFV322" s="16"/>
      <c r="NFW322" s="16"/>
      <c r="NFX322" s="16"/>
      <c r="NFY322" s="16"/>
      <c r="NFZ322" s="16"/>
      <c r="NGA322" s="16"/>
      <c r="NGB322" s="16"/>
      <c r="NGC322" s="16"/>
      <c r="NGD322" s="16"/>
      <c r="NGE322" s="16"/>
      <c r="NGF322" s="16"/>
      <c r="NGG322" s="16"/>
      <c r="NGH322" s="16"/>
      <c r="NGI322" s="16"/>
      <c r="NGJ322" s="16"/>
      <c r="NGK322" s="16"/>
      <c r="NGL322" s="16"/>
      <c r="NGM322" s="16"/>
      <c r="NGN322" s="16"/>
      <c r="NGO322" s="16"/>
      <c r="NGP322" s="16"/>
      <c r="NGQ322" s="16"/>
      <c r="NGR322" s="16"/>
      <c r="NGS322" s="16"/>
      <c r="NGT322" s="16"/>
      <c r="NGU322" s="16"/>
      <c r="NGV322" s="16"/>
      <c r="NGW322" s="16"/>
      <c r="NGX322" s="16"/>
      <c r="NGY322" s="16"/>
      <c r="NGZ322" s="16"/>
      <c r="NHA322" s="16"/>
      <c r="NHB322" s="16"/>
      <c r="NHC322" s="16"/>
      <c r="NHD322" s="16"/>
      <c r="NHE322" s="16"/>
      <c r="NHF322" s="16"/>
      <c r="NHG322" s="16"/>
      <c r="NHH322" s="16"/>
      <c r="NHI322" s="16"/>
      <c r="NHJ322" s="16"/>
      <c r="NHK322" s="16"/>
      <c r="NHL322" s="16"/>
      <c r="NHM322" s="16"/>
      <c r="NHN322" s="16"/>
      <c r="NHO322" s="16"/>
      <c r="NHP322" s="16"/>
      <c r="NHQ322" s="16"/>
      <c r="NHR322" s="16"/>
      <c r="NHS322" s="16"/>
      <c r="NHT322" s="16"/>
      <c r="NHU322" s="16"/>
      <c r="NHV322" s="16"/>
      <c r="NHW322" s="16"/>
      <c r="NHX322" s="16"/>
      <c r="NHY322" s="16"/>
      <c r="NHZ322" s="16"/>
      <c r="NIA322" s="16"/>
      <c r="NIB322" s="16"/>
      <c r="NIC322" s="16"/>
      <c r="NID322" s="16"/>
      <c r="NIE322" s="16"/>
      <c r="NIF322" s="16"/>
      <c r="NIG322" s="16"/>
      <c r="NIH322" s="16"/>
      <c r="NII322" s="16"/>
      <c r="NIJ322" s="16"/>
      <c r="NIK322" s="16"/>
      <c r="NIL322" s="16"/>
      <c r="NIM322" s="16"/>
      <c r="NIN322" s="16"/>
      <c r="NIO322" s="16"/>
      <c r="NIP322" s="16"/>
      <c r="NIQ322" s="16"/>
      <c r="NIR322" s="16"/>
      <c r="NIS322" s="16"/>
      <c r="NIT322" s="16"/>
      <c r="NIU322" s="16"/>
      <c r="NIV322" s="16"/>
      <c r="NIW322" s="16"/>
      <c r="NIX322" s="16"/>
      <c r="NIY322" s="16"/>
      <c r="NIZ322" s="16"/>
      <c r="NJA322" s="16"/>
      <c r="NJB322" s="16"/>
      <c r="NJC322" s="16"/>
      <c r="NJD322" s="16"/>
      <c r="NJE322" s="16"/>
      <c r="NJF322" s="16"/>
      <c r="NJG322" s="16"/>
      <c r="NJH322" s="16"/>
      <c r="NJI322" s="16"/>
      <c r="NJJ322" s="16"/>
      <c r="NJK322" s="16"/>
      <c r="NJL322" s="16"/>
      <c r="NJM322" s="16"/>
      <c r="NJN322" s="16"/>
      <c r="NJO322" s="16"/>
      <c r="NJP322" s="16"/>
      <c r="NJQ322" s="16"/>
      <c r="NJR322" s="16"/>
      <c r="NJS322" s="16"/>
      <c r="NJT322" s="16"/>
      <c r="NJU322" s="16"/>
      <c r="NJV322" s="16"/>
      <c r="NJW322" s="16"/>
      <c r="NJX322" s="16"/>
      <c r="NJY322" s="16"/>
      <c r="NJZ322" s="16"/>
      <c r="NKA322" s="16"/>
      <c r="NKB322" s="16"/>
      <c r="NKC322" s="16"/>
      <c r="NKD322" s="16"/>
      <c r="NKE322" s="16"/>
      <c r="NKF322" s="16"/>
      <c r="NKG322" s="16"/>
      <c r="NKH322" s="16"/>
      <c r="NKI322" s="16"/>
      <c r="NKJ322" s="16"/>
      <c r="NKK322" s="16"/>
      <c r="NKL322" s="16"/>
      <c r="NKM322" s="16"/>
      <c r="NKN322" s="16"/>
      <c r="NKO322" s="16"/>
      <c r="NKP322" s="16"/>
      <c r="NKQ322" s="16"/>
      <c r="NKR322" s="16"/>
      <c r="NKS322" s="16"/>
      <c r="NKT322" s="16"/>
      <c r="NKU322" s="16"/>
      <c r="NKV322" s="16"/>
      <c r="NKW322" s="16"/>
      <c r="NKX322" s="16"/>
      <c r="NKY322" s="16"/>
      <c r="NKZ322" s="16"/>
      <c r="NLA322" s="16"/>
      <c r="NLB322" s="16"/>
      <c r="NLC322" s="16"/>
      <c r="NLD322" s="16"/>
      <c r="NLE322" s="16"/>
      <c r="NLF322" s="16"/>
      <c r="NLG322" s="16"/>
      <c r="NLH322" s="16"/>
      <c r="NLI322" s="16"/>
      <c r="NLJ322" s="16"/>
      <c r="NLK322" s="16"/>
      <c r="NLL322" s="16"/>
      <c r="NLM322" s="16"/>
      <c r="NLN322" s="16"/>
      <c r="NLO322" s="16"/>
      <c r="NLP322" s="16"/>
      <c r="NLQ322" s="16"/>
      <c r="NLR322" s="16"/>
      <c r="NLS322" s="16"/>
      <c r="NLT322" s="16"/>
      <c r="NLU322" s="16"/>
      <c r="NLV322" s="16"/>
      <c r="NLW322" s="16"/>
      <c r="NLX322" s="16"/>
      <c r="NLY322" s="16"/>
      <c r="NLZ322" s="16"/>
      <c r="NMA322" s="16"/>
      <c r="NMB322" s="16"/>
      <c r="NMC322" s="16"/>
      <c r="NMD322" s="16"/>
      <c r="NME322" s="16"/>
      <c r="NMF322" s="16"/>
      <c r="NMG322" s="16"/>
      <c r="NMH322" s="16"/>
      <c r="NMI322" s="16"/>
      <c r="NMJ322" s="16"/>
      <c r="NMK322" s="16"/>
      <c r="NML322" s="16"/>
      <c r="NMM322" s="16"/>
      <c r="NMN322" s="16"/>
      <c r="NMO322" s="16"/>
      <c r="NMP322" s="16"/>
      <c r="NMQ322" s="16"/>
      <c r="NMR322" s="16"/>
      <c r="NMS322" s="16"/>
      <c r="NMT322" s="16"/>
      <c r="NMU322" s="16"/>
      <c r="NMV322" s="16"/>
      <c r="NMW322" s="16"/>
      <c r="NMX322" s="16"/>
      <c r="NMY322" s="16"/>
      <c r="NMZ322" s="16"/>
      <c r="NNA322" s="16"/>
      <c r="NNB322" s="16"/>
      <c r="NNC322" s="16"/>
      <c r="NND322" s="16"/>
      <c r="NNE322" s="16"/>
      <c r="NNF322" s="16"/>
      <c r="NNG322" s="16"/>
      <c r="NNH322" s="16"/>
      <c r="NNI322" s="16"/>
      <c r="NNJ322" s="16"/>
      <c r="NNK322" s="16"/>
      <c r="NNL322" s="16"/>
      <c r="NNM322" s="16"/>
      <c r="NNN322" s="16"/>
      <c r="NNO322" s="16"/>
      <c r="NNP322" s="16"/>
      <c r="NNQ322" s="16"/>
      <c r="NNR322" s="16"/>
      <c r="NNS322" s="16"/>
      <c r="NNT322" s="16"/>
      <c r="NNU322" s="16"/>
      <c r="NNV322" s="16"/>
      <c r="NNW322" s="16"/>
      <c r="NNX322" s="16"/>
      <c r="NNY322" s="16"/>
      <c r="NNZ322" s="16"/>
      <c r="NOA322" s="16"/>
      <c r="NOB322" s="16"/>
      <c r="NOC322" s="16"/>
      <c r="NOD322" s="16"/>
      <c r="NOE322" s="16"/>
      <c r="NOF322" s="16"/>
      <c r="NOG322" s="16"/>
      <c r="NOH322" s="16"/>
      <c r="NOI322" s="16"/>
      <c r="NOJ322" s="16"/>
      <c r="NOK322" s="16"/>
      <c r="NOL322" s="16"/>
      <c r="NOM322" s="16"/>
      <c r="NON322" s="16"/>
      <c r="NOO322" s="16"/>
      <c r="NOP322" s="16"/>
      <c r="NOQ322" s="16"/>
      <c r="NOR322" s="16"/>
      <c r="NOS322" s="16"/>
      <c r="NOT322" s="16"/>
      <c r="NOU322" s="16"/>
      <c r="NOV322" s="16"/>
      <c r="NOW322" s="16"/>
      <c r="NOX322" s="16"/>
      <c r="NOY322" s="16"/>
      <c r="NOZ322" s="16"/>
      <c r="NPA322" s="16"/>
      <c r="NPB322" s="16"/>
      <c r="NPC322" s="16"/>
      <c r="NPD322" s="16"/>
      <c r="NPE322" s="16"/>
      <c r="NPF322" s="16"/>
      <c r="NPG322" s="16"/>
      <c r="NPH322" s="16"/>
      <c r="NPI322" s="16"/>
      <c r="NPJ322" s="16"/>
      <c r="NPK322" s="16"/>
      <c r="NPL322" s="16"/>
      <c r="NPM322" s="16"/>
      <c r="NPN322" s="16"/>
      <c r="NPO322" s="16"/>
      <c r="NPP322" s="16"/>
      <c r="NPQ322" s="16"/>
      <c r="NPR322" s="16"/>
      <c r="NPS322" s="16"/>
      <c r="NPT322" s="16"/>
      <c r="NPU322" s="16"/>
      <c r="NPV322" s="16"/>
      <c r="NPW322" s="16"/>
      <c r="NPX322" s="16"/>
      <c r="NPY322" s="16"/>
      <c r="NPZ322" s="16"/>
      <c r="NQA322" s="16"/>
      <c r="NQB322" s="16"/>
      <c r="NQC322" s="16"/>
      <c r="NQD322" s="16"/>
      <c r="NQE322" s="16"/>
      <c r="NQF322" s="16"/>
      <c r="NQG322" s="16"/>
      <c r="NQH322" s="16"/>
      <c r="NQI322" s="16"/>
      <c r="NQJ322" s="16"/>
      <c r="NQK322" s="16"/>
      <c r="NQL322" s="16"/>
      <c r="NQM322" s="16"/>
      <c r="NQN322" s="16"/>
      <c r="NQO322" s="16"/>
      <c r="NQP322" s="16"/>
      <c r="NQQ322" s="16"/>
      <c r="NQR322" s="16"/>
      <c r="NQS322" s="16"/>
      <c r="NQT322" s="16"/>
      <c r="NQU322" s="16"/>
      <c r="NQV322" s="16"/>
      <c r="NQW322" s="16"/>
      <c r="NQX322" s="16"/>
      <c r="NQY322" s="16"/>
      <c r="NQZ322" s="16"/>
      <c r="NRA322" s="16"/>
      <c r="NRB322" s="16"/>
      <c r="NRC322" s="16"/>
      <c r="NRD322" s="16"/>
      <c r="NRE322" s="16"/>
      <c r="NRF322" s="16"/>
      <c r="NRG322" s="16"/>
      <c r="NRH322" s="16"/>
      <c r="NRI322" s="16"/>
      <c r="NRJ322" s="16"/>
      <c r="NRK322" s="16"/>
      <c r="NRL322" s="16"/>
      <c r="NRM322" s="16"/>
      <c r="NRN322" s="16"/>
      <c r="NRO322" s="16"/>
      <c r="NRP322" s="16"/>
      <c r="NRQ322" s="16"/>
      <c r="NRR322" s="16"/>
      <c r="NRS322" s="16"/>
      <c r="NRT322" s="16"/>
      <c r="NRU322" s="16"/>
      <c r="NRV322" s="16"/>
      <c r="NRW322" s="16"/>
      <c r="NRX322" s="16"/>
      <c r="NRY322" s="16"/>
      <c r="NRZ322" s="16"/>
      <c r="NSA322" s="16"/>
      <c r="NSB322" s="16"/>
      <c r="NSC322" s="16"/>
      <c r="NSD322" s="16"/>
      <c r="NSE322" s="16"/>
      <c r="NSF322" s="16"/>
      <c r="NSG322" s="16"/>
      <c r="NSH322" s="16"/>
      <c r="NSI322" s="16"/>
      <c r="NSJ322" s="16"/>
      <c r="NSK322" s="16"/>
      <c r="NSL322" s="16"/>
      <c r="NSM322" s="16"/>
      <c r="NSN322" s="16"/>
      <c r="NSO322" s="16"/>
      <c r="NSP322" s="16"/>
      <c r="NSQ322" s="16"/>
      <c r="NSR322" s="16"/>
      <c r="NSS322" s="16"/>
      <c r="NST322" s="16"/>
      <c r="NSU322" s="16"/>
      <c r="NSV322" s="16"/>
      <c r="NSW322" s="16"/>
      <c r="NSX322" s="16"/>
      <c r="NSY322" s="16"/>
      <c r="NSZ322" s="16"/>
      <c r="NTA322" s="16"/>
      <c r="NTB322" s="16"/>
      <c r="NTC322" s="16"/>
      <c r="NTD322" s="16"/>
      <c r="NTE322" s="16"/>
      <c r="NTF322" s="16"/>
      <c r="NTG322" s="16"/>
      <c r="NTH322" s="16"/>
      <c r="NTI322" s="16"/>
      <c r="NTJ322" s="16"/>
      <c r="NTK322" s="16"/>
      <c r="NTL322" s="16"/>
      <c r="NTM322" s="16"/>
      <c r="NTN322" s="16"/>
      <c r="NTO322" s="16"/>
      <c r="NTP322" s="16"/>
      <c r="NTQ322" s="16"/>
      <c r="NTR322" s="16"/>
      <c r="NTS322" s="16"/>
      <c r="NTT322" s="16"/>
      <c r="NTU322" s="16"/>
      <c r="NTV322" s="16"/>
      <c r="NTW322" s="16"/>
      <c r="NTX322" s="16"/>
      <c r="NTY322" s="16"/>
      <c r="NTZ322" s="16"/>
      <c r="NUA322" s="16"/>
      <c r="NUB322" s="16"/>
      <c r="NUC322" s="16"/>
      <c r="NUD322" s="16"/>
      <c r="NUE322" s="16"/>
      <c r="NUF322" s="16"/>
      <c r="NUG322" s="16"/>
      <c r="NUH322" s="16"/>
      <c r="NUI322" s="16"/>
      <c r="NUJ322" s="16"/>
      <c r="NUK322" s="16"/>
      <c r="NUL322" s="16"/>
      <c r="NUM322" s="16"/>
      <c r="NUN322" s="16"/>
      <c r="NUO322" s="16"/>
      <c r="NUP322" s="16"/>
      <c r="NUQ322" s="16"/>
      <c r="NUR322" s="16"/>
      <c r="NUS322" s="16"/>
      <c r="NUT322" s="16"/>
      <c r="NUU322" s="16"/>
      <c r="NUV322" s="16"/>
      <c r="NUW322" s="16"/>
      <c r="NUX322" s="16"/>
      <c r="NUY322" s="16"/>
      <c r="NUZ322" s="16"/>
      <c r="NVA322" s="16"/>
      <c r="NVB322" s="16"/>
      <c r="NVC322" s="16"/>
      <c r="NVD322" s="16"/>
      <c r="NVE322" s="16"/>
      <c r="NVF322" s="16"/>
      <c r="NVG322" s="16"/>
      <c r="NVH322" s="16"/>
      <c r="NVI322" s="16"/>
      <c r="NVJ322" s="16"/>
      <c r="NVK322" s="16"/>
      <c r="NVL322" s="16"/>
      <c r="NVM322" s="16"/>
      <c r="NVN322" s="16"/>
      <c r="NVO322" s="16"/>
      <c r="NVP322" s="16"/>
      <c r="NVQ322" s="16"/>
      <c r="NVR322" s="16"/>
      <c r="NVS322" s="16"/>
      <c r="NVT322" s="16"/>
      <c r="NVU322" s="16"/>
      <c r="NVV322" s="16"/>
      <c r="NVW322" s="16"/>
      <c r="NVX322" s="16"/>
      <c r="NVY322" s="16"/>
      <c r="NVZ322" s="16"/>
      <c r="NWA322" s="16"/>
      <c r="NWB322" s="16"/>
      <c r="NWC322" s="16"/>
      <c r="NWD322" s="16"/>
      <c r="NWE322" s="16"/>
      <c r="NWF322" s="16"/>
      <c r="NWG322" s="16"/>
      <c r="NWH322" s="16"/>
      <c r="NWI322" s="16"/>
      <c r="NWJ322" s="16"/>
      <c r="NWK322" s="16"/>
      <c r="NWL322" s="16"/>
      <c r="NWM322" s="16"/>
      <c r="NWN322" s="16"/>
      <c r="NWO322" s="16"/>
      <c r="NWP322" s="16"/>
      <c r="NWQ322" s="16"/>
      <c r="NWR322" s="16"/>
      <c r="NWS322" s="16"/>
      <c r="NWT322" s="16"/>
      <c r="NWU322" s="16"/>
      <c r="NWV322" s="16"/>
      <c r="NWW322" s="16"/>
      <c r="NWX322" s="16"/>
      <c r="NWY322" s="16"/>
      <c r="NWZ322" s="16"/>
      <c r="NXA322" s="16"/>
      <c r="NXB322" s="16"/>
      <c r="NXC322" s="16"/>
      <c r="NXD322" s="16"/>
      <c r="NXE322" s="16"/>
      <c r="NXF322" s="16"/>
      <c r="NXG322" s="16"/>
      <c r="NXH322" s="16"/>
      <c r="NXI322" s="16"/>
      <c r="NXJ322" s="16"/>
      <c r="NXK322" s="16"/>
      <c r="NXL322" s="16"/>
      <c r="NXM322" s="16"/>
      <c r="NXN322" s="16"/>
      <c r="NXO322" s="16"/>
      <c r="NXP322" s="16"/>
      <c r="NXQ322" s="16"/>
      <c r="NXR322" s="16"/>
      <c r="NXS322" s="16"/>
      <c r="NXT322" s="16"/>
      <c r="NXU322" s="16"/>
      <c r="NXV322" s="16"/>
      <c r="NXW322" s="16"/>
      <c r="NXX322" s="16"/>
      <c r="NXY322" s="16"/>
      <c r="NXZ322" s="16"/>
      <c r="NYA322" s="16"/>
      <c r="NYB322" s="16"/>
      <c r="NYC322" s="16"/>
      <c r="NYD322" s="16"/>
      <c r="NYE322" s="16"/>
      <c r="NYF322" s="16"/>
      <c r="NYG322" s="16"/>
      <c r="NYH322" s="16"/>
      <c r="NYI322" s="16"/>
      <c r="NYJ322" s="16"/>
      <c r="NYK322" s="16"/>
      <c r="NYL322" s="16"/>
      <c r="NYM322" s="16"/>
      <c r="NYN322" s="16"/>
      <c r="NYO322" s="16"/>
      <c r="NYP322" s="16"/>
      <c r="NYQ322" s="16"/>
      <c r="NYR322" s="16"/>
      <c r="NYS322" s="16"/>
      <c r="NYT322" s="16"/>
      <c r="NYU322" s="16"/>
      <c r="NYV322" s="16"/>
      <c r="NYW322" s="16"/>
      <c r="NYX322" s="16"/>
      <c r="NYY322" s="16"/>
      <c r="NYZ322" s="16"/>
      <c r="NZA322" s="16"/>
      <c r="NZB322" s="16"/>
      <c r="NZC322" s="16"/>
      <c r="NZD322" s="16"/>
      <c r="NZE322" s="16"/>
      <c r="NZF322" s="16"/>
      <c r="NZG322" s="16"/>
      <c r="NZH322" s="16"/>
      <c r="NZI322" s="16"/>
      <c r="NZJ322" s="16"/>
      <c r="NZK322" s="16"/>
      <c r="NZL322" s="16"/>
      <c r="NZM322" s="16"/>
      <c r="NZN322" s="16"/>
      <c r="NZO322" s="16"/>
      <c r="NZP322" s="16"/>
      <c r="NZQ322" s="16"/>
      <c r="NZR322" s="16"/>
      <c r="NZS322" s="16"/>
      <c r="NZT322" s="16"/>
      <c r="NZU322" s="16"/>
      <c r="NZV322" s="16"/>
      <c r="NZW322" s="16"/>
      <c r="NZX322" s="16"/>
      <c r="NZY322" s="16"/>
      <c r="NZZ322" s="16"/>
      <c r="OAA322" s="16"/>
      <c r="OAB322" s="16"/>
      <c r="OAC322" s="16"/>
      <c r="OAD322" s="16"/>
      <c r="OAE322" s="16"/>
      <c r="OAF322" s="16"/>
      <c r="OAG322" s="16"/>
      <c r="OAH322" s="16"/>
      <c r="OAI322" s="16"/>
      <c r="OAJ322" s="16"/>
      <c r="OAK322" s="16"/>
      <c r="OAL322" s="16"/>
      <c r="OAM322" s="16"/>
      <c r="OAN322" s="16"/>
      <c r="OAO322" s="16"/>
      <c r="OAP322" s="16"/>
      <c r="OAQ322" s="16"/>
      <c r="OAR322" s="16"/>
      <c r="OAS322" s="16"/>
      <c r="OAT322" s="16"/>
      <c r="OAU322" s="16"/>
      <c r="OAV322" s="16"/>
      <c r="OAW322" s="16"/>
      <c r="OAX322" s="16"/>
      <c r="OAY322" s="16"/>
      <c r="OAZ322" s="16"/>
      <c r="OBA322" s="16"/>
      <c r="OBB322" s="16"/>
      <c r="OBC322" s="16"/>
      <c r="OBD322" s="16"/>
      <c r="OBE322" s="16"/>
      <c r="OBF322" s="16"/>
      <c r="OBG322" s="16"/>
      <c r="OBH322" s="16"/>
      <c r="OBI322" s="16"/>
      <c r="OBJ322" s="16"/>
      <c r="OBK322" s="16"/>
      <c r="OBL322" s="16"/>
      <c r="OBM322" s="16"/>
      <c r="OBN322" s="16"/>
      <c r="OBO322" s="16"/>
      <c r="OBP322" s="16"/>
      <c r="OBQ322" s="16"/>
      <c r="OBR322" s="16"/>
      <c r="OBS322" s="16"/>
      <c r="OBT322" s="16"/>
      <c r="OBU322" s="16"/>
      <c r="OBV322" s="16"/>
      <c r="OBW322" s="16"/>
      <c r="OBX322" s="16"/>
      <c r="OBY322" s="16"/>
      <c r="OBZ322" s="16"/>
      <c r="OCA322" s="16"/>
      <c r="OCB322" s="16"/>
      <c r="OCC322" s="16"/>
      <c r="OCD322" s="16"/>
      <c r="OCE322" s="16"/>
      <c r="OCF322" s="16"/>
      <c r="OCG322" s="16"/>
      <c r="OCH322" s="16"/>
      <c r="OCI322" s="16"/>
      <c r="OCJ322" s="16"/>
      <c r="OCK322" s="16"/>
      <c r="OCL322" s="16"/>
      <c r="OCM322" s="16"/>
      <c r="OCN322" s="16"/>
      <c r="OCO322" s="16"/>
      <c r="OCP322" s="16"/>
      <c r="OCQ322" s="16"/>
      <c r="OCR322" s="16"/>
      <c r="OCS322" s="16"/>
      <c r="OCT322" s="16"/>
      <c r="OCU322" s="16"/>
      <c r="OCV322" s="16"/>
      <c r="OCW322" s="16"/>
      <c r="OCX322" s="16"/>
      <c r="OCY322" s="16"/>
      <c r="OCZ322" s="16"/>
      <c r="ODA322" s="16"/>
      <c r="ODB322" s="16"/>
      <c r="ODC322" s="16"/>
      <c r="ODD322" s="16"/>
      <c r="ODE322" s="16"/>
      <c r="ODF322" s="16"/>
      <c r="ODG322" s="16"/>
      <c r="ODH322" s="16"/>
      <c r="ODI322" s="16"/>
      <c r="ODJ322" s="16"/>
      <c r="ODK322" s="16"/>
      <c r="ODL322" s="16"/>
      <c r="ODM322" s="16"/>
      <c r="ODN322" s="16"/>
      <c r="ODO322" s="16"/>
      <c r="ODP322" s="16"/>
      <c r="ODQ322" s="16"/>
      <c r="ODR322" s="16"/>
      <c r="ODS322" s="16"/>
      <c r="ODT322" s="16"/>
      <c r="ODU322" s="16"/>
      <c r="ODV322" s="16"/>
      <c r="ODW322" s="16"/>
      <c r="ODX322" s="16"/>
      <c r="ODY322" s="16"/>
      <c r="ODZ322" s="16"/>
      <c r="OEA322" s="16"/>
      <c r="OEB322" s="16"/>
      <c r="OEC322" s="16"/>
      <c r="OED322" s="16"/>
      <c r="OEE322" s="16"/>
      <c r="OEF322" s="16"/>
      <c r="OEG322" s="16"/>
      <c r="OEH322" s="16"/>
      <c r="OEI322" s="16"/>
      <c r="OEJ322" s="16"/>
      <c r="OEK322" s="16"/>
      <c r="OEL322" s="16"/>
      <c r="OEM322" s="16"/>
      <c r="OEN322" s="16"/>
      <c r="OEO322" s="16"/>
      <c r="OEP322" s="16"/>
      <c r="OEQ322" s="16"/>
      <c r="OER322" s="16"/>
      <c r="OES322" s="16"/>
      <c r="OET322" s="16"/>
      <c r="OEU322" s="16"/>
      <c r="OEV322" s="16"/>
      <c r="OEW322" s="16"/>
      <c r="OEX322" s="16"/>
      <c r="OEY322" s="16"/>
      <c r="OEZ322" s="16"/>
      <c r="OFA322" s="16"/>
      <c r="OFB322" s="16"/>
      <c r="OFC322" s="16"/>
      <c r="OFD322" s="16"/>
      <c r="OFE322" s="16"/>
      <c r="OFF322" s="16"/>
      <c r="OFG322" s="16"/>
      <c r="OFH322" s="16"/>
      <c r="OFI322" s="16"/>
      <c r="OFJ322" s="16"/>
      <c r="OFK322" s="16"/>
      <c r="OFL322" s="16"/>
      <c r="OFM322" s="16"/>
      <c r="OFN322" s="16"/>
      <c r="OFO322" s="16"/>
      <c r="OFP322" s="16"/>
      <c r="OFQ322" s="16"/>
      <c r="OFR322" s="16"/>
      <c r="OFS322" s="16"/>
      <c r="OFT322" s="16"/>
      <c r="OFU322" s="16"/>
      <c r="OFV322" s="16"/>
      <c r="OFW322" s="16"/>
      <c r="OFX322" s="16"/>
      <c r="OFY322" s="16"/>
      <c r="OFZ322" s="16"/>
      <c r="OGA322" s="16"/>
      <c r="OGB322" s="16"/>
      <c r="OGC322" s="16"/>
      <c r="OGD322" s="16"/>
      <c r="OGE322" s="16"/>
      <c r="OGF322" s="16"/>
      <c r="OGG322" s="16"/>
      <c r="OGH322" s="16"/>
      <c r="OGI322" s="16"/>
      <c r="OGJ322" s="16"/>
      <c r="OGK322" s="16"/>
      <c r="OGL322" s="16"/>
      <c r="OGM322" s="16"/>
      <c r="OGN322" s="16"/>
      <c r="OGO322" s="16"/>
      <c r="OGP322" s="16"/>
      <c r="OGQ322" s="16"/>
      <c r="OGR322" s="16"/>
      <c r="OGS322" s="16"/>
      <c r="OGT322" s="16"/>
      <c r="OGU322" s="16"/>
      <c r="OGV322" s="16"/>
      <c r="OGW322" s="16"/>
      <c r="OGX322" s="16"/>
      <c r="OGY322" s="16"/>
      <c r="OGZ322" s="16"/>
      <c r="OHA322" s="16"/>
      <c r="OHB322" s="16"/>
      <c r="OHC322" s="16"/>
      <c r="OHD322" s="16"/>
      <c r="OHE322" s="16"/>
      <c r="OHF322" s="16"/>
      <c r="OHG322" s="16"/>
      <c r="OHH322" s="16"/>
      <c r="OHI322" s="16"/>
      <c r="OHJ322" s="16"/>
      <c r="OHK322" s="16"/>
      <c r="OHL322" s="16"/>
      <c r="OHM322" s="16"/>
      <c r="OHN322" s="16"/>
      <c r="OHO322" s="16"/>
      <c r="OHP322" s="16"/>
      <c r="OHQ322" s="16"/>
      <c r="OHR322" s="16"/>
      <c r="OHS322" s="16"/>
      <c r="OHT322" s="16"/>
      <c r="OHU322" s="16"/>
      <c r="OHV322" s="16"/>
      <c r="OHW322" s="16"/>
      <c r="OHX322" s="16"/>
      <c r="OHY322" s="16"/>
      <c r="OHZ322" s="16"/>
      <c r="OIA322" s="16"/>
      <c r="OIB322" s="16"/>
      <c r="OIC322" s="16"/>
      <c r="OID322" s="16"/>
      <c r="OIE322" s="16"/>
      <c r="OIF322" s="16"/>
      <c r="OIG322" s="16"/>
      <c r="OIH322" s="16"/>
      <c r="OII322" s="16"/>
      <c r="OIJ322" s="16"/>
      <c r="OIK322" s="16"/>
      <c r="OIL322" s="16"/>
      <c r="OIM322" s="16"/>
      <c r="OIN322" s="16"/>
      <c r="OIO322" s="16"/>
      <c r="OIP322" s="16"/>
      <c r="OIQ322" s="16"/>
      <c r="OIR322" s="16"/>
      <c r="OIS322" s="16"/>
      <c r="OIT322" s="16"/>
      <c r="OIU322" s="16"/>
      <c r="OIV322" s="16"/>
      <c r="OIW322" s="16"/>
      <c r="OIX322" s="16"/>
      <c r="OIY322" s="16"/>
      <c r="OIZ322" s="16"/>
      <c r="OJA322" s="16"/>
      <c r="OJB322" s="16"/>
      <c r="OJC322" s="16"/>
      <c r="OJD322" s="16"/>
      <c r="OJE322" s="16"/>
      <c r="OJF322" s="16"/>
      <c r="OJG322" s="16"/>
      <c r="OJH322" s="16"/>
      <c r="OJI322" s="16"/>
      <c r="OJJ322" s="16"/>
      <c r="OJK322" s="16"/>
      <c r="OJL322" s="16"/>
      <c r="OJM322" s="16"/>
      <c r="OJN322" s="16"/>
      <c r="OJO322" s="16"/>
      <c r="OJP322" s="16"/>
      <c r="OJQ322" s="16"/>
      <c r="OJR322" s="16"/>
      <c r="OJS322" s="16"/>
      <c r="OJT322" s="16"/>
      <c r="OJU322" s="16"/>
      <c r="OJV322" s="16"/>
      <c r="OJW322" s="16"/>
      <c r="OJX322" s="16"/>
      <c r="OJY322" s="16"/>
      <c r="OJZ322" s="16"/>
      <c r="OKA322" s="16"/>
      <c r="OKB322" s="16"/>
      <c r="OKC322" s="16"/>
      <c r="OKD322" s="16"/>
      <c r="OKE322" s="16"/>
      <c r="OKF322" s="16"/>
      <c r="OKG322" s="16"/>
      <c r="OKH322" s="16"/>
      <c r="OKI322" s="16"/>
      <c r="OKJ322" s="16"/>
      <c r="OKK322" s="16"/>
      <c r="OKL322" s="16"/>
      <c r="OKM322" s="16"/>
      <c r="OKN322" s="16"/>
      <c r="OKO322" s="16"/>
      <c r="OKP322" s="16"/>
      <c r="OKQ322" s="16"/>
      <c r="OKR322" s="16"/>
      <c r="OKS322" s="16"/>
      <c r="OKT322" s="16"/>
      <c r="OKU322" s="16"/>
      <c r="OKV322" s="16"/>
      <c r="OKW322" s="16"/>
      <c r="OKX322" s="16"/>
      <c r="OKY322" s="16"/>
      <c r="OKZ322" s="16"/>
      <c r="OLA322" s="16"/>
      <c r="OLB322" s="16"/>
      <c r="OLC322" s="16"/>
      <c r="OLD322" s="16"/>
      <c r="OLE322" s="16"/>
      <c r="OLF322" s="16"/>
      <c r="OLG322" s="16"/>
      <c r="OLH322" s="16"/>
      <c r="OLI322" s="16"/>
      <c r="OLJ322" s="16"/>
      <c r="OLK322" s="16"/>
      <c r="OLL322" s="16"/>
      <c r="OLM322" s="16"/>
      <c r="OLN322" s="16"/>
      <c r="OLO322" s="16"/>
      <c r="OLP322" s="16"/>
      <c r="OLQ322" s="16"/>
      <c r="OLR322" s="16"/>
      <c r="OLS322" s="16"/>
      <c r="OLT322" s="16"/>
      <c r="OLU322" s="16"/>
      <c r="OLV322" s="16"/>
      <c r="OLW322" s="16"/>
      <c r="OLX322" s="16"/>
      <c r="OLY322" s="16"/>
      <c r="OLZ322" s="16"/>
      <c r="OMA322" s="16"/>
      <c r="OMB322" s="16"/>
      <c r="OMC322" s="16"/>
      <c r="OMD322" s="16"/>
      <c r="OME322" s="16"/>
      <c r="OMF322" s="16"/>
      <c r="OMG322" s="16"/>
      <c r="OMH322" s="16"/>
      <c r="OMI322" s="16"/>
      <c r="OMJ322" s="16"/>
      <c r="OMK322" s="16"/>
      <c r="OML322" s="16"/>
      <c r="OMM322" s="16"/>
      <c r="OMN322" s="16"/>
      <c r="OMO322" s="16"/>
      <c r="OMP322" s="16"/>
      <c r="OMQ322" s="16"/>
      <c r="OMR322" s="16"/>
      <c r="OMS322" s="16"/>
      <c r="OMT322" s="16"/>
      <c r="OMU322" s="16"/>
      <c r="OMV322" s="16"/>
      <c r="OMW322" s="16"/>
      <c r="OMX322" s="16"/>
      <c r="OMY322" s="16"/>
      <c r="OMZ322" s="16"/>
      <c r="ONA322" s="16"/>
      <c r="ONB322" s="16"/>
      <c r="ONC322" s="16"/>
      <c r="OND322" s="16"/>
      <c r="ONE322" s="16"/>
      <c r="ONF322" s="16"/>
      <c r="ONG322" s="16"/>
      <c r="ONH322" s="16"/>
      <c r="ONI322" s="16"/>
      <c r="ONJ322" s="16"/>
      <c r="ONK322" s="16"/>
      <c r="ONL322" s="16"/>
      <c r="ONM322" s="16"/>
      <c r="ONN322" s="16"/>
      <c r="ONO322" s="16"/>
      <c r="ONP322" s="16"/>
      <c r="ONQ322" s="16"/>
      <c r="ONR322" s="16"/>
      <c r="ONS322" s="16"/>
      <c r="ONT322" s="16"/>
      <c r="ONU322" s="16"/>
      <c r="ONV322" s="16"/>
      <c r="ONW322" s="16"/>
      <c r="ONX322" s="16"/>
      <c r="ONY322" s="16"/>
      <c r="ONZ322" s="16"/>
      <c r="OOA322" s="16"/>
      <c r="OOB322" s="16"/>
      <c r="OOC322" s="16"/>
      <c r="OOD322" s="16"/>
      <c r="OOE322" s="16"/>
      <c r="OOF322" s="16"/>
      <c r="OOG322" s="16"/>
      <c r="OOH322" s="16"/>
      <c r="OOI322" s="16"/>
      <c r="OOJ322" s="16"/>
      <c r="OOK322" s="16"/>
      <c r="OOL322" s="16"/>
      <c r="OOM322" s="16"/>
      <c r="OON322" s="16"/>
      <c r="OOO322" s="16"/>
      <c r="OOP322" s="16"/>
      <c r="OOQ322" s="16"/>
      <c r="OOR322" s="16"/>
      <c r="OOS322" s="16"/>
      <c r="OOT322" s="16"/>
      <c r="OOU322" s="16"/>
      <c r="OOV322" s="16"/>
      <c r="OOW322" s="16"/>
      <c r="OOX322" s="16"/>
      <c r="OOY322" s="16"/>
      <c r="OOZ322" s="16"/>
      <c r="OPA322" s="16"/>
      <c r="OPB322" s="16"/>
      <c r="OPC322" s="16"/>
      <c r="OPD322" s="16"/>
      <c r="OPE322" s="16"/>
      <c r="OPF322" s="16"/>
      <c r="OPG322" s="16"/>
      <c r="OPH322" s="16"/>
      <c r="OPI322" s="16"/>
      <c r="OPJ322" s="16"/>
      <c r="OPK322" s="16"/>
      <c r="OPL322" s="16"/>
      <c r="OPM322" s="16"/>
      <c r="OPN322" s="16"/>
      <c r="OPO322" s="16"/>
      <c r="OPP322" s="16"/>
      <c r="OPQ322" s="16"/>
      <c r="OPR322" s="16"/>
      <c r="OPS322" s="16"/>
      <c r="OPT322" s="16"/>
      <c r="OPU322" s="16"/>
      <c r="OPV322" s="16"/>
      <c r="OPW322" s="16"/>
      <c r="OPX322" s="16"/>
      <c r="OPY322" s="16"/>
      <c r="OPZ322" s="16"/>
      <c r="OQA322" s="16"/>
      <c r="OQB322" s="16"/>
      <c r="OQC322" s="16"/>
      <c r="OQD322" s="16"/>
      <c r="OQE322" s="16"/>
      <c r="OQF322" s="16"/>
      <c r="OQG322" s="16"/>
      <c r="OQH322" s="16"/>
      <c r="OQI322" s="16"/>
      <c r="OQJ322" s="16"/>
      <c r="OQK322" s="16"/>
      <c r="OQL322" s="16"/>
      <c r="OQM322" s="16"/>
      <c r="OQN322" s="16"/>
      <c r="OQO322" s="16"/>
      <c r="OQP322" s="16"/>
      <c r="OQQ322" s="16"/>
      <c r="OQR322" s="16"/>
      <c r="OQS322" s="16"/>
      <c r="OQT322" s="16"/>
      <c r="OQU322" s="16"/>
      <c r="OQV322" s="16"/>
      <c r="OQW322" s="16"/>
      <c r="OQX322" s="16"/>
      <c r="OQY322" s="16"/>
      <c r="OQZ322" s="16"/>
      <c r="ORA322" s="16"/>
      <c r="ORB322" s="16"/>
      <c r="ORC322" s="16"/>
      <c r="ORD322" s="16"/>
      <c r="ORE322" s="16"/>
      <c r="ORF322" s="16"/>
      <c r="ORG322" s="16"/>
      <c r="ORH322" s="16"/>
      <c r="ORI322" s="16"/>
      <c r="ORJ322" s="16"/>
      <c r="ORK322" s="16"/>
      <c r="ORL322" s="16"/>
      <c r="ORM322" s="16"/>
      <c r="ORN322" s="16"/>
      <c r="ORO322" s="16"/>
      <c r="ORP322" s="16"/>
      <c r="ORQ322" s="16"/>
      <c r="ORR322" s="16"/>
      <c r="ORS322" s="16"/>
      <c r="ORT322" s="16"/>
      <c r="ORU322" s="16"/>
      <c r="ORV322" s="16"/>
      <c r="ORW322" s="16"/>
      <c r="ORX322" s="16"/>
      <c r="ORY322" s="16"/>
      <c r="ORZ322" s="16"/>
      <c r="OSA322" s="16"/>
      <c r="OSB322" s="16"/>
      <c r="OSC322" s="16"/>
      <c r="OSD322" s="16"/>
      <c r="OSE322" s="16"/>
      <c r="OSF322" s="16"/>
      <c r="OSG322" s="16"/>
      <c r="OSH322" s="16"/>
      <c r="OSI322" s="16"/>
      <c r="OSJ322" s="16"/>
      <c r="OSK322" s="16"/>
      <c r="OSL322" s="16"/>
      <c r="OSM322" s="16"/>
      <c r="OSN322" s="16"/>
      <c r="OSO322" s="16"/>
      <c r="OSP322" s="16"/>
      <c r="OSQ322" s="16"/>
      <c r="OSR322" s="16"/>
      <c r="OSS322" s="16"/>
      <c r="OST322" s="16"/>
      <c r="OSU322" s="16"/>
      <c r="OSV322" s="16"/>
      <c r="OSW322" s="16"/>
      <c r="OSX322" s="16"/>
      <c r="OSY322" s="16"/>
      <c r="OSZ322" s="16"/>
      <c r="OTA322" s="16"/>
      <c r="OTB322" s="16"/>
      <c r="OTC322" s="16"/>
      <c r="OTD322" s="16"/>
      <c r="OTE322" s="16"/>
      <c r="OTF322" s="16"/>
      <c r="OTG322" s="16"/>
      <c r="OTH322" s="16"/>
      <c r="OTI322" s="16"/>
      <c r="OTJ322" s="16"/>
      <c r="OTK322" s="16"/>
      <c r="OTL322" s="16"/>
      <c r="OTM322" s="16"/>
      <c r="OTN322" s="16"/>
      <c r="OTO322" s="16"/>
      <c r="OTP322" s="16"/>
      <c r="OTQ322" s="16"/>
      <c r="OTR322" s="16"/>
      <c r="OTS322" s="16"/>
      <c r="OTT322" s="16"/>
      <c r="OTU322" s="16"/>
      <c r="OTV322" s="16"/>
      <c r="OTW322" s="16"/>
      <c r="OTX322" s="16"/>
      <c r="OTY322" s="16"/>
      <c r="OTZ322" s="16"/>
      <c r="OUA322" s="16"/>
      <c r="OUB322" s="16"/>
      <c r="OUC322" s="16"/>
      <c r="OUD322" s="16"/>
      <c r="OUE322" s="16"/>
      <c r="OUF322" s="16"/>
      <c r="OUG322" s="16"/>
      <c r="OUH322" s="16"/>
      <c r="OUI322" s="16"/>
      <c r="OUJ322" s="16"/>
      <c r="OUK322" s="16"/>
      <c r="OUL322" s="16"/>
      <c r="OUM322" s="16"/>
      <c r="OUN322" s="16"/>
      <c r="OUO322" s="16"/>
      <c r="OUP322" s="16"/>
      <c r="OUQ322" s="16"/>
      <c r="OUR322" s="16"/>
      <c r="OUS322" s="16"/>
      <c r="OUT322" s="16"/>
      <c r="OUU322" s="16"/>
      <c r="OUV322" s="16"/>
      <c r="OUW322" s="16"/>
      <c r="OUX322" s="16"/>
      <c r="OUY322" s="16"/>
      <c r="OUZ322" s="16"/>
      <c r="OVA322" s="16"/>
      <c r="OVB322" s="16"/>
      <c r="OVC322" s="16"/>
      <c r="OVD322" s="16"/>
      <c r="OVE322" s="16"/>
      <c r="OVF322" s="16"/>
      <c r="OVG322" s="16"/>
      <c r="OVH322" s="16"/>
      <c r="OVI322" s="16"/>
      <c r="OVJ322" s="16"/>
      <c r="OVK322" s="16"/>
      <c r="OVL322" s="16"/>
      <c r="OVM322" s="16"/>
      <c r="OVN322" s="16"/>
      <c r="OVO322" s="16"/>
      <c r="OVP322" s="16"/>
      <c r="OVQ322" s="16"/>
      <c r="OVR322" s="16"/>
      <c r="OVS322" s="16"/>
      <c r="OVT322" s="16"/>
      <c r="OVU322" s="16"/>
      <c r="OVV322" s="16"/>
      <c r="OVW322" s="16"/>
      <c r="OVX322" s="16"/>
      <c r="OVY322" s="16"/>
      <c r="OVZ322" s="16"/>
      <c r="OWA322" s="16"/>
      <c r="OWB322" s="16"/>
      <c r="OWC322" s="16"/>
      <c r="OWD322" s="16"/>
      <c r="OWE322" s="16"/>
      <c r="OWF322" s="16"/>
      <c r="OWG322" s="16"/>
      <c r="OWH322" s="16"/>
      <c r="OWI322" s="16"/>
      <c r="OWJ322" s="16"/>
      <c r="OWK322" s="16"/>
      <c r="OWL322" s="16"/>
      <c r="OWM322" s="16"/>
      <c r="OWN322" s="16"/>
      <c r="OWO322" s="16"/>
      <c r="OWP322" s="16"/>
      <c r="OWQ322" s="16"/>
      <c r="OWR322" s="16"/>
      <c r="OWS322" s="16"/>
      <c r="OWT322" s="16"/>
      <c r="OWU322" s="16"/>
      <c r="OWV322" s="16"/>
      <c r="OWW322" s="16"/>
      <c r="OWX322" s="16"/>
      <c r="OWY322" s="16"/>
      <c r="OWZ322" s="16"/>
      <c r="OXA322" s="16"/>
      <c r="OXB322" s="16"/>
      <c r="OXC322" s="16"/>
      <c r="OXD322" s="16"/>
      <c r="OXE322" s="16"/>
      <c r="OXF322" s="16"/>
      <c r="OXG322" s="16"/>
      <c r="OXH322" s="16"/>
      <c r="OXI322" s="16"/>
      <c r="OXJ322" s="16"/>
      <c r="OXK322" s="16"/>
      <c r="OXL322" s="16"/>
      <c r="OXM322" s="16"/>
      <c r="OXN322" s="16"/>
      <c r="OXO322" s="16"/>
      <c r="OXP322" s="16"/>
      <c r="OXQ322" s="16"/>
      <c r="OXR322" s="16"/>
      <c r="OXS322" s="16"/>
      <c r="OXT322" s="16"/>
      <c r="OXU322" s="16"/>
      <c r="OXV322" s="16"/>
      <c r="OXW322" s="16"/>
      <c r="OXX322" s="16"/>
      <c r="OXY322" s="16"/>
      <c r="OXZ322" s="16"/>
      <c r="OYA322" s="16"/>
      <c r="OYB322" s="16"/>
      <c r="OYC322" s="16"/>
      <c r="OYD322" s="16"/>
      <c r="OYE322" s="16"/>
      <c r="OYF322" s="16"/>
      <c r="OYG322" s="16"/>
      <c r="OYH322" s="16"/>
      <c r="OYI322" s="16"/>
      <c r="OYJ322" s="16"/>
      <c r="OYK322" s="16"/>
      <c r="OYL322" s="16"/>
      <c r="OYM322" s="16"/>
      <c r="OYN322" s="16"/>
      <c r="OYO322" s="16"/>
      <c r="OYP322" s="16"/>
      <c r="OYQ322" s="16"/>
      <c r="OYR322" s="16"/>
      <c r="OYS322" s="16"/>
      <c r="OYT322" s="16"/>
      <c r="OYU322" s="16"/>
      <c r="OYV322" s="16"/>
      <c r="OYW322" s="16"/>
      <c r="OYX322" s="16"/>
      <c r="OYY322" s="16"/>
      <c r="OYZ322" s="16"/>
      <c r="OZA322" s="16"/>
      <c r="OZB322" s="16"/>
      <c r="OZC322" s="16"/>
      <c r="OZD322" s="16"/>
      <c r="OZE322" s="16"/>
      <c r="OZF322" s="16"/>
      <c r="OZG322" s="16"/>
      <c r="OZH322" s="16"/>
      <c r="OZI322" s="16"/>
      <c r="OZJ322" s="16"/>
      <c r="OZK322" s="16"/>
      <c r="OZL322" s="16"/>
      <c r="OZM322" s="16"/>
      <c r="OZN322" s="16"/>
      <c r="OZO322" s="16"/>
      <c r="OZP322" s="16"/>
      <c r="OZQ322" s="16"/>
      <c r="OZR322" s="16"/>
      <c r="OZS322" s="16"/>
      <c r="OZT322" s="16"/>
      <c r="OZU322" s="16"/>
      <c r="OZV322" s="16"/>
      <c r="OZW322" s="16"/>
      <c r="OZX322" s="16"/>
      <c r="OZY322" s="16"/>
      <c r="OZZ322" s="16"/>
      <c r="PAA322" s="16"/>
      <c r="PAB322" s="16"/>
      <c r="PAC322" s="16"/>
      <c r="PAD322" s="16"/>
      <c r="PAE322" s="16"/>
      <c r="PAF322" s="16"/>
      <c r="PAG322" s="16"/>
      <c r="PAH322" s="16"/>
      <c r="PAI322" s="16"/>
      <c r="PAJ322" s="16"/>
      <c r="PAK322" s="16"/>
      <c r="PAL322" s="16"/>
      <c r="PAM322" s="16"/>
      <c r="PAN322" s="16"/>
      <c r="PAO322" s="16"/>
      <c r="PAP322" s="16"/>
      <c r="PAQ322" s="16"/>
      <c r="PAR322" s="16"/>
      <c r="PAS322" s="16"/>
      <c r="PAT322" s="16"/>
      <c r="PAU322" s="16"/>
      <c r="PAV322" s="16"/>
      <c r="PAW322" s="16"/>
      <c r="PAX322" s="16"/>
      <c r="PAY322" s="16"/>
      <c r="PAZ322" s="16"/>
      <c r="PBA322" s="16"/>
      <c r="PBB322" s="16"/>
      <c r="PBC322" s="16"/>
      <c r="PBD322" s="16"/>
      <c r="PBE322" s="16"/>
      <c r="PBF322" s="16"/>
      <c r="PBG322" s="16"/>
      <c r="PBH322" s="16"/>
      <c r="PBI322" s="16"/>
      <c r="PBJ322" s="16"/>
      <c r="PBK322" s="16"/>
      <c r="PBL322" s="16"/>
      <c r="PBM322" s="16"/>
      <c r="PBN322" s="16"/>
      <c r="PBO322" s="16"/>
      <c r="PBP322" s="16"/>
      <c r="PBQ322" s="16"/>
      <c r="PBR322" s="16"/>
      <c r="PBS322" s="16"/>
      <c r="PBT322" s="16"/>
      <c r="PBU322" s="16"/>
      <c r="PBV322" s="16"/>
      <c r="PBW322" s="16"/>
      <c r="PBX322" s="16"/>
      <c r="PBY322" s="16"/>
      <c r="PBZ322" s="16"/>
      <c r="PCA322" s="16"/>
      <c r="PCB322" s="16"/>
      <c r="PCC322" s="16"/>
      <c r="PCD322" s="16"/>
      <c r="PCE322" s="16"/>
      <c r="PCF322" s="16"/>
      <c r="PCG322" s="16"/>
      <c r="PCH322" s="16"/>
      <c r="PCI322" s="16"/>
      <c r="PCJ322" s="16"/>
      <c r="PCK322" s="16"/>
      <c r="PCL322" s="16"/>
      <c r="PCM322" s="16"/>
      <c r="PCN322" s="16"/>
      <c r="PCO322" s="16"/>
      <c r="PCP322" s="16"/>
      <c r="PCQ322" s="16"/>
      <c r="PCR322" s="16"/>
      <c r="PCS322" s="16"/>
      <c r="PCT322" s="16"/>
      <c r="PCU322" s="16"/>
      <c r="PCV322" s="16"/>
      <c r="PCW322" s="16"/>
      <c r="PCX322" s="16"/>
      <c r="PCY322" s="16"/>
      <c r="PCZ322" s="16"/>
      <c r="PDA322" s="16"/>
      <c r="PDB322" s="16"/>
      <c r="PDC322" s="16"/>
      <c r="PDD322" s="16"/>
      <c r="PDE322" s="16"/>
      <c r="PDF322" s="16"/>
      <c r="PDG322" s="16"/>
      <c r="PDH322" s="16"/>
      <c r="PDI322" s="16"/>
      <c r="PDJ322" s="16"/>
      <c r="PDK322" s="16"/>
      <c r="PDL322" s="16"/>
      <c r="PDM322" s="16"/>
      <c r="PDN322" s="16"/>
      <c r="PDO322" s="16"/>
      <c r="PDP322" s="16"/>
      <c r="PDQ322" s="16"/>
      <c r="PDR322" s="16"/>
      <c r="PDS322" s="16"/>
      <c r="PDT322" s="16"/>
      <c r="PDU322" s="16"/>
      <c r="PDV322" s="16"/>
      <c r="PDW322" s="16"/>
      <c r="PDX322" s="16"/>
      <c r="PDY322" s="16"/>
      <c r="PDZ322" s="16"/>
      <c r="PEA322" s="16"/>
      <c r="PEB322" s="16"/>
      <c r="PEC322" s="16"/>
      <c r="PED322" s="16"/>
      <c r="PEE322" s="16"/>
      <c r="PEF322" s="16"/>
      <c r="PEG322" s="16"/>
      <c r="PEH322" s="16"/>
      <c r="PEI322" s="16"/>
      <c r="PEJ322" s="16"/>
      <c r="PEK322" s="16"/>
      <c r="PEL322" s="16"/>
      <c r="PEM322" s="16"/>
      <c r="PEN322" s="16"/>
      <c r="PEO322" s="16"/>
      <c r="PEP322" s="16"/>
      <c r="PEQ322" s="16"/>
      <c r="PER322" s="16"/>
      <c r="PES322" s="16"/>
      <c r="PET322" s="16"/>
      <c r="PEU322" s="16"/>
      <c r="PEV322" s="16"/>
      <c r="PEW322" s="16"/>
      <c r="PEX322" s="16"/>
      <c r="PEY322" s="16"/>
      <c r="PEZ322" s="16"/>
      <c r="PFA322" s="16"/>
      <c r="PFB322" s="16"/>
      <c r="PFC322" s="16"/>
      <c r="PFD322" s="16"/>
      <c r="PFE322" s="16"/>
      <c r="PFF322" s="16"/>
      <c r="PFG322" s="16"/>
      <c r="PFH322" s="16"/>
      <c r="PFI322" s="16"/>
      <c r="PFJ322" s="16"/>
      <c r="PFK322" s="16"/>
      <c r="PFL322" s="16"/>
      <c r="PFM322" s="16"/>
      <c r="PFN322" s="16"/>
      <c r="PFO322" s="16"/>
      <c r="PFP322" s="16"/>
      <c r="PFQ322" s="16"/>
      <c r="PFR322" s="16"/>
      <c r="PFS322" s="16"/>
      <c r="PFT322" s="16"/>
      <c r="PFU322" s="16"/>
      <c r="PFV322" s="16"/>
      <c r="PFW322" s="16"/>
      <c r="PFX322" s="16"/>
      <c r="PFY322" s="16"/>
      <c r="PFZ322" s="16"/>
      <c r="PGA322" s="16"/>
      <c r="PGB322" s="16"/>
      <c r="PGC322" s="16"/>
      <c r="PGD322" s="16"/>
      <c r="PGE322" s="16"/>
      <c r="PGF322" s="16"/>
      <c r="PGG322" s="16"/>
      <c r="PGH322" s="16"/>
      <c r="PGI322" s="16"/>
      <c r="PGJ322" s="16"/>
      <c r="PGK322" s="16"/>
      <c r="PGL322" s="16"/>
      <c r="PGM322" s="16"/>
      <c r="PGN322" s="16"/>
      <c r="PGO322" s="16"/>
      <c r="PGP322" s="16"/>
      <c r="PGQ322" s="16"/>
      <c r="PGR322" s="16"/>
      <c r="PGS322" s="16"/>
      <c r="PGT322" s="16"/>
      <c r="PGU322" s="16"/>
      <c r="PGV322" s="16"/>
      <c r="PGW322" s="16"/>
      <c r="PGX322" s="16"/>
      <c r="PGY322" s="16"/>
      <c r="PGZ322" s="16"/>
      <c r="PHA322" s="16"/>
      <c r="PHB322" s="16"/>
      <c r="PHC322" s="16"/>
      <c r="PHD322" s="16"/>
      <c r="PHE322" s="16"/>
      <c r="PHF322" s="16"/>
      <c r="PHG322" s="16"/>
      <c r="PHH322" s="16"/>
      <c r="PHI322" s="16"/>
      <c r="PHJ322" s="16"/>
      <c r="PHK322" s="16"/>
      <c r="PHL322" s="16"/>
      <c r="PHM322" s="16"/>
      <c r="PHN322" s="16"/>
      <c r="PHO322" s="16"/>
      <c r="PHP322" s="16"/>
      <c r="PHQ322" s="16"/>
      <c r="PHR322" s="16"/>
      <c r="PHS322" s="16"/>
      <c r="PHT322" s="16"/>
      <c r="PHU322" s="16"/>
      <c r="PHV322" s="16"/>
      <c r="PHW322" s="16"/>
      <c r="PHX322" s="16"/>
      <c r="PHY322" s="16"/>
      <c r="PHZ322" s="16"/>
      <c r="PIA322" s="16"/>
      <c r="PIB322" s="16"/>
      <c r="PIC322" s="16"/>
      <c r="PID322" s="16"/>
      <c r="PIE322" s="16"/>
      <c r="PIF322" s="16"/>
      <c r="PIG322" s="16"/>
      <c r="PIH322" s="16"/>
      <c r="PII322" s="16"/>
      <c r="PIJ322" s="16"/>
      <c r="PIK322" s="16"/>
      <c r="PIL322" s="16"/>
      <c r="PIM322" s="16"/>
      <c r="PIN322" s="16"/>
      <c r="PIO322" s="16"/>
      <c r="PIP322" s="16"/>
      <c r="PIQ322" s="16"/>
      <c r="PIR322" s="16"/>
      <c r="PIS322" s="16"/>
      <c r="PIT322" s="16"/>
      <c r="PIU322" s="16"/>
      <c r="PIV322" s="16"/>
      <c r="PIW322" s="16"/>
      <c r="PIX322" s="16"/>
      <c r="PIY322" s="16"/>
      <c r="PIZ322" s="16"/>
      <c r="PJA322" s="16"/>
      <c r="PJB322" s="16"/>
      <c r="PJC322" s="16"/>
      <c r="PJD322" s="16"/>
      <c r="PJE322" s="16"/>
      <c r="PJF322" s="16"/>
      <c r="PJG322" s="16"/>
      <c r="PJH322" s="16"/>
      <c r="PJI322" s="16"/>
      <c r="PJJ322" s="16"/>
      <c r="PJK322" s="16"/>
      <c r="PJL322" s="16"/>
      <c r="PJM322" s="16"/>
      <c r="PJN322" s="16"/>
      <c r="PJO322" s="16"/>
      <c r="PJP322" s="16"/>
      <c r="PJQ322" s="16"/>
      <c r="PJR322" s="16"/>
      <c r="PJS322" s="16"/>
      <c r="PJT322" s="16"/>
      <c r="PJU322" s="16"/>
      <c r="PJV322" s="16"/>
      <c r="PJW322" s="16"/>
      <c r="PJX322" s="16"/>
      <c r="PJY322" s="16"/>
      <c r="PJZ322" s="16"/>
      <c r="PKA322" s="16"/>
      <c r="PKB322" s="16"/>
      <c r="PKC322" s="16"/>
      <c r="PKD322" s="16"/>
      <c r="PKE322" s="16"/>
      <c r="PKF322" s="16"/>
      <c r="PKG322" s="16"/>
      <c r="PKH322" s="16"/>
      <c r="PKI322" s="16"/>
      <c r="PKJ322" s="16"/>
      <c r="PKK322" s="16"/>
      <c r="PKL322" s="16"/>
      <c r="PKM322" s="16"/>
      <c r="PKN322" s="16"/>
      <c r="PKO322" s="16"/>
      <c r="PKP322" s="16"/>
      <c r="PKQ322" s="16"/>
      <c r="PKR322" s="16"/>
      <c r="PKS322" s="16"/>
      <c r="PKT322" s="16"/>
      <c r="PKU322" s="16"/>
      <c r="PKV322" s="16"/>
      <c r="PKW322" s="16"/>
      <c r="PKX322" s="16"/>
      <c r="PKY322" s="16"/>
      <c r="PKZ322" s="16"/>
      <c r="PLA322" s="16"/>
      <c r="PLB322" s="16"/>
      <c r="PLC322" s="16"/>
      <c r="PLD322" s="16"/>
      <c r="PLE322" s="16"/>
      <c r="PLF322" s="16"/>
      <c r="PLG322" s="16"/>
      <c r="PLH322" s="16"/>
      <c r="PLI322" s="16"/>
      <c r="PLJ322" s="16"/>
      <c r="PLK322" s="16"/>
      <c r="PLL322" s="16"/>
      <c r="PLM322" s="16"/>
      <c r="PLN322" s="16"/>
      <c r="PLO322" s="16"/>
      <c r="PLP322" s="16"/>
      <c r="PLQ322" s="16"/>
      <c r="PLR322" s="16"/>
      <c r="PLS322" s="16"/>
      <c r="PLT322" s="16"/>
      <c r="PLU322" s="16"/>
      <c r="PLV322" s="16"/>
      <c r="PLW322" s="16"/>
      <c r="PLX322" s="16"/>
      <c r="PLY322" s="16"/>
      <c r="PLZ322" s="16"/>
      <c r="PMA322" s="16"/>
      <c r="PMB322" s="16"/>
      <c r="PMC322" s="16"/>
      <c r="PMD322" s="16"/>
      <c r="PME322" s="16"/>
      <c r="PMF322" s="16"/>
      <c r="PMG322" s="16"/>
      <c r="PMH322" s="16"/>
      <c r="PMI322" s="16"/>
      <c r="PMJ322" s="16"/>
      <c r="PMK322" s="16"/>
      <c r="PML322" s="16"/>
      <c r="PMM322" s="16"/>
      <c r="PMN322" s="16"/>
      <c r="PMO322" s="16"/>
      <c r="PMP322" s="16"/>
      <c r="PMQ322" s="16"/>
      <c r="PMR322" s="16"/>
      <c r="PMS322" s="16"/>
      <c r="PMT322" s="16"/>
      <c r="PMU322" s="16"/>
      <c r="PMV322" s="16"/>
      <c r="PMW322" s="16"/>
      <c r="PMX322" s="16"/>
      <c r="PMY322" s="16"/>
      <c r="PMZ322" s="16"/>
      <c r="PNA322" s="16"/>
      <c r="PNB322" s="16"/>
      <c r="PNC322" s="16"/>
      <c r="PND322" s="16"/>
      <c r="PNE322" s="16"/>
      <c r="PNF322" s="16"/>
      <c r="PNG322" s="16"/>
      <c r="PNH322" s="16"/>
      <c r="PNI322" s="16"/>
      <c r="PNJ322" s="16"/>
      <c r="PNK322" s="16"/>
      <c r="PNL322" s="16"/>
      <c r="PNM322" s="16"/>
      <c r="PNN322" s="16"/>
      <c r="PNO322" s="16"/>
      <c r="PNP322" s="16"/>
      <c r="PNQ322" s="16"/>
      <c r="PNR322" s="16"/>
      <c r="PNS322" s="16"/>
      <c r="PNT322" s="16"/>
      <c r="PNU322" s="16"/>
      <c r="PNV322" s="16"/>
      <c r="PNW322" s="16"/>
      <c r="PNX322" s="16"/>
      <c r="PNY322" s="16"/>
      <c r="PNZ322" s="16"/>
      <c r="POA322" s="16"/>
      <c r="POB322" s="16"/>
      <c r="POC322" s="16"/>
      <c r="POD322" s="16"/>
      <c r="POE322" s="16"/>
      <c r="POF322" s="16"/>
      <c r="POG322" s="16"/>
      <c r="POH322" s="16"/>
      <c r="POI322" s="16"/>
      <c r="POJ322" s="16"/>
      <c r="POK322" s="16"/>
      <c r="POL322" s="16"/>
      <c r="POM322" s="16"/>
      <c r="PON322" s="16"/>
      <c r="POO322" s="16"/>
      <c r="POP322" s="16"/>
      <c r="POQ322" s="16"/>
      <c r="POR322" s="16"/>
      <c r="POS322" s="16"/>
      <c r="POT322" s="16"/>
      <c r="POU322" s="16"/>
      <c r="POV322" s="16"/>
      <c r="POW322" s="16"/>
      <c r="POX322" s="16"/>
      <c r="POY322" s="16"/>
      <c r="POZ322" s="16"/>
      <c r="PPA322" s="16"/>
      <c r="PPB322" s="16"/>
      <c r="PPC322" s="16"/>
      <c r="PPD322" s="16"/>
      <c r="PPE322" s="16"/>
      <c r="PPF322" s="16"/>
      <c r="PPG322" s="16"/>
      <c r="PPH322" s="16"/>
      <c r="PPI322" s="16"/>
      <c r="PPJ322" s="16"/>
      <c r="PPK322" s="16"/>
      <c r="PPL322" s="16"/>
      <c r="PPM322" s="16"/>
      <c r="PPN322" s="16"/>
      <c r="PPO322" s="16"/>
      <c r="PPP322" s="16"/>
      <c r="PPQ322" s="16"/>
      <c r="PPR322" s="16"/>
      <c r="PPS322" s="16"/>
      <c r="PPT322" s="16"/>
      <c r="PPU322" s="16"/>
      <c r="PPV322" s="16"/>
      <c r="PPW322" s="16"/>
      <c r="PPX322" s="16"/>
      <c r="PPY322" s="16"/>
      <c r="PPZ322" s="16"/>
      <c r="PQA322" s="16"/>
      <c r="PQB322" s="16"/>
      <c r="PQC322" s="16"/>
      <c r="PQD322" s="16"/>
      <c r="PQE322" s="16"/>
      <c r="PQF322" s="16"/>
      <c r="PQG322" s="16"/>
      <c r="PQH322" s="16"/>
      <c r="PQI322" s="16"/>
      <c r="PQJ322" s="16"/>
      <c r="PQK322" s="16"/>
      <c r="PQL322" s="16"/>
      <c r="PQM322" s="16"/>
      <c r="PQN322" s="16"/>
      <c r="PQO322" s="16"/>
      <c r="PQP322" s="16"/>
      <c r="PQQ322" s="16"/>
      <c r="PQR322" s="16"/>
      <c r="PQS322" s="16"/>
      <c r="PQT322" s="16"/>
      <c r="PQU322" s="16"/>
      <c r="PQV322" s="16"/>
      <c r="PQW322" s="16"/>
      <c r="PQX322" s="16"/>
      <c r="PQY322" s="16"/>
      <c r="PQZ322" s="16"/>
      <c r="PRA322" s="16"/>
      <c r="PRB322" s="16"/>
      <c r="PRC322" s="16"/>
      <c r="PRD322" s="16"/>
      <c r="PRE322" s="16"/>
      <c r="PRF322" s="16"/>
      <c r="PRG322" s="16"/>
      <c r="PRH322" s="16"/>
      <c r="PRI322" s="16"/>
      <c r="PRJ322" s="16"/>
      <c r="PRK322" s="16"/>
      <c r="PRL322" s="16"/>
      <c r="PRM322" s="16"/>
      <c r="PRN322" s="16"/>
      <c r="PRO322" s="16"/>
      <c r="PRP322" s="16"/>
      <c r="PRQ322" s="16"/>
      <c r="PRR322" s="16"/>
      <c r="PRS322" s="16"/>
      <c r="PRT322" s="16"/>
      <c r="PRU322" s="16"/>
      <c r="PRV322" s="16"/>
      <c r="PRW322" s="16"/>
      <c r="PRX322" s="16"/>
      <c r="PRY322" s="16"/>
      <c r="PRZ322" s="16"/>
      <c r="PSA322" s="16"/>
      <c r="PSB322" s="16"/>
      <c r="PSC322" s="16"/>
      <c r="PSD322" s="16"/>
      <c r="PSE322" s="16"/>
      <c r="PSF322" s="16"/>
      <c r="PSG322" s="16"/>
      <c r="PSH322" s="16"/>
      <c r="PSI322" s="16"/>
      <c r="PSJ322" s="16"/>
      <c r="PSK322" s="16"/>
      <c r="PSL322" s="16"/>
      <c r="PSM322" s="16"/>
      <c r="PSN322" s="16"/>
      <c r="PSO322" s="16"/>
      <c r="PSP322" s="16"/>
      <c r="PSQ322" s="16"/>
      <c r="PSR322" s="16"/>
      <c r="PSS322" s="16"/>
      <c r="PST322" s="16"/>
      <c r="PSU322" s="16"/>
      <c r="PSV322" s="16"/>
      <c r="PSW322" s="16"/>
      <c r="PSX322" s="16"/>
      <c r="PSY322" s="16"/>
      <c r="PSZ322" s="16"/>
      <c r="PTA322" s="16"/>
      <c r="PTB322" s="16"/>
      <c r="PTC322" s="16"/>
      <c r="PTD322" s="16"/>
      <c r="PTE322" s="16"/>
      <c r="PTF322" s="16"/>
      <c r="PTG322" s="16"/>
      <c r="PTH322" s="16"/>
      <c r="PTI322" s="16"/>
      <c r="PTJ322" s="16"/>
      <c r="PTK322" s="16"/>
      <c r="PTL322" s="16"/>
      <c r="PTM322" s="16"/>
      <c r="PTN322" s="16"/>
      <c r="PTO322" s="16"/>
      <c r="PTP322" s="16"/>
      <c r="PTQ322" s="16"/>
      <c r="PTR322" s="16"/>
      <c r="PTS322" s="16"/>
      <c r="PTT322" s="16"/>
      <c r="PTU322" s="16"/>
      <c r="PTV322" s="16"/>
      <c r="PTW322" s="16"/>
      <c r="PTX322" s="16"/>
      <c r="PTY322" s="16"/>
      <c r="PTZ322" s="16"/>
      <c r="PUA322" s="16"/>
      <c r="PUB322" s="16"/>
      <c r="PUC322" s="16"/>
      <c r="PUD322" s="16"/>
      <c r="PUE322" s="16"/>
      <c r="PUF322" s="16"/>
      <c r="PUG322" s="16"/>
      <c r="PUH322" s="16"/>
      <c r="PUI322" s="16"/>
      <c r="PUJ322" s="16"/>
      <c r="PUK322" s="16"/>
      <c r="PUL322" s="16"/>
      <c r="PUM322" s="16"/>
      <c r="PUN322" s="16"/>
      <c r="PUO322" s="16"/>
      <c r="PUP322" s="16"/>
      <c r="PUQ322" s="16"/>
      <c r="PUR322" s="16"/>
      <c r="PUS322" s="16"/>
      <c r="PUT322" s="16"/>
      <c r="PUU322" s="16"/>
      <c r="PUV322" s="16"/>
      <c r="PUW322" s="16"/>
      <c r="PUX322" s="16"/>
      <c r="PUY322" s="16"/>
      <c r="PUZ322" s="16"/>
      <c r="PVA322" s="16"/>
      <c r="PVB322" s="16"/>
      <c r="PVC322" s="16"/>
      <c r="PVD322" s="16"/>
      <c r="PVE322" s="16"/>
      <c r="PVF322" s="16"/>
      <c r="PVG322" s="16"/>
      <c r="PVH322" s="16"/>
      <c r="PVI322" s="16"/>
      <c r="PVJ322" s="16"/>
      <c r="PVK322" s="16"/>
      <c r="PVL322" s="16"/>
      <c r="PVM322" s="16"/>
      <c r="PVN322" s="16"/>
      <c r="PVO322" s="16"/>
      <c r="PVP322" s="16"/>
      <c r="PVQ322" s="16"/>
      <c r="PVR322" s="16"/>
      <c r="PVS322" s="16"/>
      <c r="PVT322" s="16"/>
      <c r="PVU322" s="16"/>
      <c r="PVV322" s="16"/>
      <c r="PVW322" s="16"/>
      <c r="PVX322" s="16"/>
      <c r="PVY322" s="16"/>
      <c r="PVZ322" s="16"/>
      <c r="PWA322" s="16"/>
      <c r="PWB322" s="16"/>
      <c r="PWC322" s="16"/>
      <c r="PWD322" s="16"/>
      <c r="PWE322" s="16"/>
      <c r="PWF322" s="16"/>
      <c r="PWG322" s="16"/>
      <c r="PWH322" s="16"/>
      <c r="PWI322" s="16"/>
      <c r="PWJ322" s="16"/>
      <c r="PWK322" s="16"/>
      <c r="PWL322" s="16"/>
      <c r="PWM322" s="16"/>
      <c r="PWN322" s="16"/>
      <c r="PWO322" s="16"/>
      <c r="PWP322" s="16"/>
      <c r="PWQ322" s="16"/>
      <c r="PWR322" s="16"/>
      <c r="PWS322" s="16"/>
      <c r="PWT322" s="16"/>
      <c r="PWU322" s="16"/>
      <c r="PWV322" s="16"/>
      <c r="PWW322" s="16"/>
      <c r="PWX322" s="16"/>
      <c r="PWY322" s="16"/>
      <c r="PWZ322" s="16"/>
      <c r="PXA322" s="16"/>
      <c r="PXB322" s="16"/>
      <c r="PXC322" s="16"/>
      <c r="PXD322" s="16"/>
      <c r="PXE322" s="16"/>
      <c r="PXF322" s="16"/>
      <c r="PXG322" s="16"/>
      <c r="PXH322" s="16"/>
      <c r="PXI322" s="16"/>
      <c r="PXJ322" s="16"/>
      <c r="PXK322" s="16"/>
      <c r="PXL322" s="16"/>
      <c r="PXM322" s="16"/>
      <c r="PXN322" s="16"/>
      <c r="PXO322" s="16"/>
      <c r="PXP322" s="16"/>
      <c r="PXQ322" s="16"/>
      <c r="PXR322" s="16"/>
      <c r="PXS322" s="16"/>
      <c r="PXT322" s="16"/>
      <c r="PXU322" s="16"/>
      <c r="PXV322" s="16"/>
      <c r="PXW322" s="16"/>
      <c r="PXX322" s="16"/>
      <c r="PXY322" s="16"/>
      <c r="PXZ322" s="16"/>
      <c r="PYA322" s="16"/>
      <c r="PYB322" s="16"/>
      <c r="PYC322" s="16"/>
      <c r="PYD322" s="16"/>
      <c r="PYE322" s="16"/>
      <c r="PYF322" s="16"/>
      <c r="PYG322" s="16"/>
      <c r="PYH322" s="16"/>
      <c r="PYI322" s="16"/>
      <c r="PYJ322" s="16"/>
      <c r="PYK322" s="16"/>
      <c r="PYL322" s="16"/>
      <c r="PYM322" s="16"/>
      <c r="PYN322" s="16"/>
      <c r="PYO322" s="16"/>
      <c r="PYP322" s="16"/>
      <c r="PYQ322" s="16"/>
      <c r="PYR322" s="16"/>
      <c r="PYS322" s="16"/>
      <c r="PYT322" s="16"/>
      <c r="PYU322" s="16"/>
      <c r="PYV322" s="16"/>
      <c r="PYW322" s="16"/>
      <c r="PYX322" s="16"/>
      <c r="PYY322" s="16"/>
      <c r="PYZ322" s="16"/>
      <c r="PZA322" s="16"/>
      <c r="PZB322" s="16"/>
      <c r="PZC322" s="16"/>
      <c r="PZD322" s="16"/>
      <c r="PZE322" s="16"/>
      <c r="PZF322" s="16"/>
      <c r="PZG322" s="16"/>
      <c r="PZH322" s="16"/>
      <c r="PZI322" s="16"/>
      <c r="PZJ322" s="16"/>
      <c r="PZK322" s="16"/>
      <c r="PZL322" s="16"/>
      <c r="PZM322" s="16"/>
      <c r="PZN322" s="16"/>
      <c r="PZO322" s="16"/>
      <c r="PZP322" s="16"/>
      <c r="PZQ322" s="16"/>
      <c r="PZR322" s="16"/>
      <c r="PZS322" s="16"/>
      <c r="PZT322" s="16"/>
      <c r="PZU322" s="16"/>
      <c r="PZV322" s="16"/>
      <c r="PZW322" s="16"/>
      <c r="PZX322" s="16"/>
      <c r="PZY322" s="16"/>
      <c r="PZZ322" s="16"/>
      <c r="QAA322" s="16"/>
      <c r="QAB322" s="16"/>
      <c r="QAC322" s="16"/>
      <c r="QAD322" s="16"/>
      <c r="QAE322" s="16"/>
      <c r="QAF322" s="16"/>
      <c r="QAG322" s="16"/>
      <c r="QAH322" s="16"/>
      <c r="QAI322" s="16"/>
      <c r="QAJ322" s="16"/>
      <c r="QAK322" s="16"/>
      <c r="QAL322" s="16"/>
      <c r="QAM322" s="16"/>
      <c r="QAN322" s="16"/>
      <c r="QAO322" s="16"/>
      <c r="QAP322" s="16"/>
      <c r="QAQ322" s="16"/>
      <c r="QAR322" s="16"/>
      <c r="QAS322" s="16"/>
      <c r="QAT322" s="16"/>
      <c r="QAU322" s="16"/>
      <c r="QAV322" s="16"/>
      <c r="QAW322" s="16"/>
      <c r="QAX322" s="16"/>
      <c r="QAY322" s="16"/>
      <c r="QAZ322" s="16"/>
      <c r="QBA322" s="16"/>
      <c r="QBB322" s="16"/>
      <c r="QBC322" s="16"/>
      <c r="QBD322" s="16"/>
      <c r="QBE322" s="16"/>
      <c r="QBF322" s="16"/>
      <c r="QBG322" s="16"/>
      <c r="QBH322" s="16"/>
      <c r="QBI322" s="16"/>
      <c r="QBJ322" s="16"/>
      <c r="QBK322" s="16"/>
      <c r="QBL322" s="16"/>
      <c r="QBM322" s="16"/>
      <c r="QBN322" s="16"/>
      <c r="QBO322" s="16"/>
      <c r="QBP322" s="16"/>
      <c r="QBQ322" s="16"/>
      <c r="QBR322" s="16"/>
      <c r="QBS322" s="16"/>
      <c r="QBT322" s="16"/>
      <c r="QBU322" s="16"/>
      <c r="QBV322" s="16"/>
      <c r="QBW322" s="16"/>
      <c r="QBX322" s="16"/>
      <c r="QBY322" s="16"/>
      <c r="QBZ322" s="16"/>
      <c r="QCA322" s="16"/>
      <c r="QCB322" s="16"/>
      <c r="QCC322" s="16"/>
      <c r="QCD322" s="16"/>
      <c r="QCE322" s="16"/>
      <c r="QCF322" s="16"/>
      <c r="QCG322" s="16"/>
      <c r="QCH322" s="16"/>
      <c r="QCI322" s="16"/>
      <c r="QCJ322" s="16"/>
      <c r="QCK322" s="16"/>
      <c r="QCL322" s="16"/>
      <c r="QCM322" s="16"/>
      <c r="QCN322" s="16"/>
      <c r="QCO322" s="16"/>
      <c r="QCP322" s="16"/>
      <c r="QCQ322" s="16"/>
      <c r="QCR322" s="16"/>
      <c r="QCS322" s="16"/>
      <c r="QCT322" s="16"/>
      <c r="QCU322" s="16"/>
      <c r="QCV322" s="16"/>
      <c r="QCW322" s="16"/>
      <c r="QCX322" s="16"/>
      <c r="QCY322" s="16"/>
      <c r="QCZ322" s="16"/>
      <c r="QDA322" s="16"/>
      <c r="QDB322" s="16"/>
      <c r="QDC322" s="16"/>
      <c r="QDD322" s="16"/>
      <c r="QDE322" s="16"/>
      <c r="QDF322" s="16"/>
      <c r="QDG322" s="16"/>
      <c r="QDH322" s="16"/>
      <c r="QDI322" s="16"/>
      <c r="QDJ322" s="16"/>
      <c r="QDK322" s="16"/>
      <c r="QDL322" s="16"/>
      <c r="QDM322" s="16"/>
      <c r="QDN322" s="16"/>
      <c r="QDO322" s="16"/>
      <c r="QDP322" s="16"/>
      <c r="QDQ322" s="16"/>
      <c r="QDR322" s="16"/>
      <c r="QDS322" s="16"/>
      <c r="QDT322" s="16"/>
      <c r="QDU322" s="16"/>
      <c r="QDV322" s="16"/>
      <c r="QDW322" s="16"/>
      <c r="QDX322" s="16"/>
      <c r="QDY322" s="16"/>
      <c r="QDZ322" s="16"/>
      <c r="QEA322" s="16"/>
      <c r="QEB322" s="16"/>
      <c r="QEC322" s="16"/>
      <c r="QED322" s="16"/>
      <c r="QEE322" s="16"/>
      <c r="QEF322" s="16"/>
      <c r="QEG322" s="16"/>
      <c r="QEH322" s="16"/>
      <c r="QEI322" s="16"/>
      <c r="QEJ322" s="16"/>
      <c r="QEK322" s="16"/>
      <c r="QEL322" s="16"/>
      <c r="QEM322" s="16"/>
      <c r="QEN322" s="16"/>
      <c r="QEO322" s="16"/>
      <c r="QEP322" s="16"/>
      <c r="QEQ322" s="16"/>
      <c r="QER322" s="16"/>
      <c r="QES322" s="16"/>
      <c r="QET322" s="16"/>
      <c r="QEU322" s="16"/>
      <c r="QEV322" s="16"/>
      <c r="QEW322" s="16"/>
      <c r="QEX322" s="16"/>
      <c r="QEY322" s="16"/>
      <c r="QEZ322" s="16"/>
      <c r="QFA322" s="16"/>
      <c r="QFB322" s="16"/>
      <c r="QFC322" s="16"/>
      <c r="QFD322" s="16"/>
      <c r="QFE322" s="16"/>
      <c r="QFF322" s="16"/>
      <c r="QFG322" s="16"/>
      <c r="QFH322" s="16"/>
      <c r="QFI322" s="16"/>
      <c r="QFJ322" s="16"/>
      <c r="QFK322" s="16"/>
      <c r="QFL322" s="16"/>
      <c r="QFM322" s="16"/>
      <c r="QFN322" s="16"/>
      <c r="QFO322" s="16"/>
      <c r="QFP322" s="16"/>
      <c r="QFQ322" s="16"/>
      <c r="QFR322" s="16"/>
      <c r="QFS322" s="16"/>
      <c r="QFT322" s="16"/>
      <c r="QFU322" s="16"/>
      <c r="QFV322" s="16"/>
      <c r="QFW322" s="16"/>
      <c r="QFX322" s="16"/>
      <c r="QFY322" s="16"/>
      <c r="QFZ322" s="16"/>
      <c r="QGA322" s="16"/>
      <c r="QGB322" s="16"/>
      <c r="QGC322" s="16"/>
      <c r="QGD322" s="16"/>
      <c r="QGE322" s="16"/>
      <c r="QGF322" s="16"/>
      <c r="QGG322" s="16"/>
      <c r="QGH322" s="16"/>
      <c r="QGI322" s="16"/>
      <c r="QGJ322" s="16"/>
      <c r="QGK322" s="16"/>
      <c r="QGL322" s="16"/>
      <c r="QGM322" s="16"/>
      <c r="QGN322" s="16"/>
      <c r="QGO322" s="16"/>
      <c r="QGP322" s="16"/>
      <c r="QGQ322" s="16"/>
      <c r="QGR322" s="16"/>
      <c r="QGS322" s="16"/>
      <c r="QGT322" s="16"/>
      <c r="QGU322" s="16"/>
      <c r="QGV322" s="16"/>
      <c r="QGW322" s="16"/>
      <c r="QGX322" s="16"/>
      <c r="QGY322" s="16"/>
      <c r="QGZ322" s="16"/>
      <c r="QHA322" s="16"/>
      <c r="QHB322" s="16"/>
      <c r="QHC322" s="16"/>
      <c r="QHD322" s="16"/>
      <c r="QHE322" s="16"/>
      <c r="QHF322" s="16"/>
      <c r="QHG322" s="16"/>
      <c r="QHH322" s="16"/>
      <c r="QHI322" s="16"/>
      <c r="QHJ322" s="16"/>
      <c r="QHK322" s="16"/>
      <c r="QHL322" s="16"/>
      <c r="QHM322" s="16"/>
      <c r="QHN322" s="16"/>
      <c r="QHO322" s="16"/>
      <c r="QHP322" s="16"/>
      <c r="QHQ322" s="16"/>
      <c r="QHR322" s="16"/>
      <c r="QHS322" s="16"/>
      <c r="QHT322" s="16"/>
      <c r="QHU322" s="16"/>
      <c r="QHV322" s="16"/>
      <c r="QHW322" s="16"/>
      <c r="QHX322" s="16"/>
      <c r="QHY322" s="16"/>
      <c r="QHZ322" s="16"/>
      <c r="QIA322" s="16"/>
      <c r="QIB322" s="16"/>
      <c r="QIC322" s="16"/>
      <c r="QID322" s="16"/>
      <c r="QIE322" s="16"/>
      <c r="QIF322" s="16"/>
      <c r="QIG322" s="16"/>
      <c r="QIH322" s="16"/>
      <c r="QII322" s="16"/>
      <c r="QIJ322" s="16"/>
      <c r="QIK322" s="16"/>
      <c r="QIL322" s="16"/>
      <c r="QIM322" s="16"/>
      <c r="QIN322" s="16"/>
      <c r="QIO322" s="16"/>
      <c r="QIP322" s="16"/>
      <c r="QIQ322" s="16"/>
      <c r="QIR322" s="16"/>
      <c r="QIS322" s="16"/>
      <c r="QIT322" s="16"/>
      <c r="QIU322" s="16"/>
      <c r="QIV322" s="16"/>
      <c r="QIW322" s="16"/>
      <c r="QIX322" s="16"/>
      <c r="QIY322" s="16"/>
      <c r="QIZ322" s="16"/>
      <c r="QJA322" s="16"/>
      <c r="QJB322" s="16"/>
      <c r="QJC322" s="16"/>
      <c r="QJD322" s="16"/>
      <c r="QJE322" s="16"/>
      <c r="QJF322" s="16"/>
      <c r="QJG322" s="16"/>
      <c r="QJH322" s="16"/>
      <c r="QJI322" s="16"/>
      <c r="QJJ322" s="16"/>
      <c r="QJK322" s="16"/>
      <c r="QJL322" s="16"/>
      <c r="QJM322" s="16"/>
      <c r="QJN322" s="16"/>
      <c r="QJO322" s="16"/>
      <c r="QJP322" s="16"/>
      <c r="QJQ322" s="16"/>
      <c r="QJR322" s="16"/>
      <c r="QJS322" s="16"/>
      <c r="QJT322" s="16"/>
      <c r="QJU322" s="16"/>
      <c r="QJV322" s="16"/>
      <c r="QJW322" s="16"/>
      <c r="QJX322" s="16"/>
      <c r="QJY322" s="16"/>
      <c r="QJZ322" s="16"/>
      <c r="QKA322" s="16"/>
      <c r="QKB322" s="16"/>
      <c r="QKC322" s="16"/>
      <c r="QKD322" s="16"/>
      <c r="QKE322" s="16"/>
      <c r="QKF322" s="16"/>
      <c r="QKG322" s="16"/>
      <c r="QKH322" s="16"/>
      <c r="QKI322" s="16"/>
      <c r="QKJ322" s="16"/>
      <c r="QKK322" s="16"/>
      <c r="QKL322" s="16"/>
      <c r="QKM322" s="16"/>
      <c r="QKN322" s="16"/>
      <c r="QKO322" s="16"/>
      <c r="QKP322" s="16"/>
      <c r="QKQ322" s="16"/>
      <c r="QKR322" s="16"/>
      <c r="QKS322" s="16"/>
      <c r="QKT322" s="16"/>
      <c r="QKU322" s="16"/>
      <c r="QKV322" s="16"/>
      <c r="QKW322" s="16"/>
      <c r="QKX322" s="16"/>
      <c r="QKY322" s="16"/>
      <c r="QKZ322" s="16"/>
      <c r="QLA322" s="16"/>
      <c r="QLB322" s="16"/>
      <c r="QLC322" s="16"/>
      <c r="QLD322" s="16"/>
      <c r="QLE322" s="16"/>
      <c r="QLF322" s="16"/>
      <c r="QLG322" s="16"/>
      <c r="QLH322" s="16"/>
      <c r="QLI322" s="16"/>
      <c r="QLJ322" s="16"/>
      <c r="QLK322" s="16"/>
      <c r="QLL322" s="16"/>
      <c r="QLM322" s="16"/>
      <c r="QLN322" s="16"/>
      <c r="QLO322" s="16"/>
      <c r="QLP322" s="16"/>
      <c r="QLQ322" s="16"/>
      <c r="QLR322" s="16"/>
      <c r="QLS322" s="16"/>
      <c r="QLT322" s="16"/>
      <c r="QLU322" s="16"/>
      <c r="QLV322" s="16"/>
      <c r="QLW322" s="16"/>
      <c r="QLX322" s="16"/>
      <c r="QLY322" s="16"/>
      <c r="QLZ322" s="16"/>
      <c r="QMA322" s="16"/>
      <c r="QMB322" s="16"/>
      <c r="QMC322" s="16"/>
      <c r="QMD322" s="16"/>
      <c r="QME322" s="16"/>
      <c r="QMF322" s="16"/>
      <c r="QMG322" s="16"/>
      <c r="QMH322" s="16"/>
      <c r="QMI322" s="16"/>
      <c r="QMJ322" s="16"/>
      <c r="QMK322" s="16"/>
      <c r="QML322" s="16"/>
      <c r="QMM322" s="16"/>
      <c r="QMN322" s="16"/>
      <c r="QMO322" s="16"/>
      <c r="QMP322" s="16"/>
      <c r="QMQ322" s="16"/>
      <c r="QMR322" s="16"/>
      <c r="QMS322" s="16"/>
      <c r="QMT322" s="16"/>
      <c r="QMU322" s="16"/>
      <c r="QMV322" s="16"/>
      <c r="QMW322" s="16"/>
      <c r="QMX322" s="16"/>
      <c r="QMY322" s="16"/>
      <c r="QMZ322" s="16"/>
      <c r="QNA322" s="16"/>
      <c r="QNB322" s="16"/>
      <c r="QNC322" s="16"/>
      <c r="QND322" s="16"/>
      <c r="QNE322" s="16"/>
      <c r="QNF322" s="16"/>
      <c r="QNG322" s="16"/>
      <c r="QNH322" s="16"/>
      <c r="QNI322" s="16"/>
      <c r="QNJ322" s="16"/>
      <c r="QNK322" s="16"/>
      <c r="QNL322" s="16"/>
      <c r="QNM322" s="16"/>
      <c r="QNN322" s="16"/>
      <c r="QNO322" s="16"/>
      <c r="QNP322" s="16"/>
      <c r="QNQ322" s="16"/>
      <c r="QNR322" s="16"/>
      <c r="QNS322" s="16"/>
      <c r="QNT322" s="16"/>
      <c r="QNU322" s="16"/>
      <c r="QNV322" s="16"/>
      <c r="QNW322" s="16"/>
      <c r="QNX322" s="16"/>
      <c r="QNY322" s="16"/>
      <c r="QNZ322" s="16"/>
      <c r="QOA322" s="16"/>
      <c r="QOB322" s="16"/>
      <c r="QOC322" s="16"/>
      <c r="QOD322" s="16"/>
      <c r="QOE322" s="16"/>
      <c r="QOF322" s="16"/>
      <c r="QOG322" s="16"/>
      <c r="QOH322" s="16"/>
      <c r="QOI322" s="16"/>
      <c r="QOJ322" s="16"/>
      <c r="QOK322" s="16"/>
      <c r="QOL322" s="16"/>
      <c r="QOM322" s="16"/>
      <c r="QON322" s="16"/>
      <c r="QOO322" s="16"/>
      <c r="QOP322" s="16"/>
      <c r="QOQ322" s="16"/>
      <c r="QOR322" s="16"/>
      <c r="QOS322" s="16"/>
      <c r="QOT322" s="16"/>
      <c r="QOU322" s="16"/>
      <c r="QOV322" s="16"/>
      <c r="QOW322" s="16"/>
      <c r="QOX322" s="16"/>
      <c r="QOY322" s="16"/>
      <c r="QOZ322" s="16"/>
      <c r="QPA322" s="16"/>
      <c r="QPB322" s="16"/>
      <c r="QPC322" s="16"/>
      <c r="QPD322" s="16"/>
      <c r="QPE322" s="16"/>
      <c r="QPF322" s="16"/>
      <c r="QPG322" s="16"/>
      <c r="QPH322" s="16"/>
      <c r="QPI322" s="16"/>
      <c r="QPJ322" s="16"/>
      <c r="QPK322" s="16"/>
      <c r="QPL322" s="16"/>
      <c r="QPM322" s="16"/>
      <c r="QPN322" s="16"/>
      <c r="QPO322" s="16"/>
      <c r="QPP322" s="16"/>
      <c r="QPQ322" s="16"/>
      <c r="QPR322" s="16"/>
      <c r="QPS322" s="16"/>
      <c r="QPT322" s="16"/>
      <c r="QPU322" s="16"/>
      <c r="QPV322" s="16"/>
      <c r="QPW322" s="16"/>
      <c r="QPX322" s="16"/>
      <c r="QPY322" s="16"/>
      <c r="QPZ322" s="16"/>
      <c r="QQA322" s="16"/>
      <c r="QQB322" s="16"/>
      <c r="QQC322" s="16"/>
      <c r="QQD322" s="16"/>
      <c r="QQE322" s="16"/>
      <c r="QQF322" s="16"/>
      <c r="QQG322" s="16"/>
      <c r="QQH322" s="16"/>
      <c r="QQI322" s="16"/>
      <c r="QQJ322" s="16"/>
      <c r="QQK322" s="16"/>
      <c r="QQL322" s="16"/>
      <c r="QQM322" s="16"/>
      <c r="QQN322" s="16"/>
      <c r="QQO322" s="16"/>
      <c r="QQP322" s="16"/>
      <c r="QQQ322" s="16"/>
      <c r="QQR322" s="16"/>
      <c r="QQS322" s="16"/>
      <c r="QQT322" s="16"/>
      <c r="QQU322" s="16"/>
      <c r="QQV322" s="16"/>
      <c r="QQW322" s="16"/>
      <c r="QQX322" s="16"/>
      <c r="QQY322" s="16"/>
      <c r="QQZ322" s="16"/>
      <c r="QRA322" s="16"/>
      <c r="QRB322" s="16"/>
      <c r="QRC322" s="16"/>
      <c r="QRD322" s="16"/>
      <c r="QRE322" s="16"/>
      <c r="QRF322" s="16"/>
      <c r="QRG322" s="16"/>
      <c r="QRH322" s="16"/>
      <c r="QRI322" s="16"/>
      <c r="QRJ322" s="16"/>
      <c r="QRK322" s="16"/>
      <c r="QRL322" s="16"/>
      <c r="QRM322" s="16"/>
      <c r="QRN322" s="16"/>
      <c r="QRO322" s="16"/>
      <c r="QRP322" s="16"/>
      <c r="QRQ322" s="16"/>
      <c r="QRR322" s="16"/>
      <c r="QRS322" s="16"/>
      <c r="QRT322" s="16"/>
      <c r="QRU322" s="16"/>
      <c r="QRV322" s="16"/>
      <c r="QRW322" s="16"/>
      <c r="QRX322" s="16"/>
      <c r="QRY322" s="16"/>
      <c r="QRZ322" s="16"/>
      <c r="QSA322" s="16"/>
      <c r="QSB322" s="16"/>
      <c r="QSC322" s="16"/>
      <c r="QSD322" s="16"/>
      <c r="QSE322" s="16"/>
      <c r="QSF322" s="16"/>
      <c r="QSG322" s="16"/>
      <c r="QSH322" s="16"/>
      <c r="QSI322" s="16"/>
      <c r="QSJ322" s="16"/>
      <c r="QSK322" s="16"/>
      <c r="QSL322" s="16"/>
      <c r="QSM322" s="16"/>
      <c r="QSN322" s="16"/>
      <c r="QSO322" s="16"/>
      <c r="QSP322" s="16"/>
      <c r="QSQ322" s="16"/>
      <c r="QSR322" s="16"/>
      <c r="QSS322" s="16"/>
      <c r="QST322" s="16"/>
      <c r="QSU322" s="16"/>
      <c r="QSV322" s="16"/>
      <c r="QSW322" s="16"/>
      <c r="QSX322" s="16"/>
      <c r="QSY322" s="16"/>
      <c r="QSZ322" s="16"/>
      <c r="QTA322" s="16"/>
      <c r="QTB322" s="16"/>
      <c r="QTC322" s="16"/>
      <c r="QTD322" s="16"/>
      <c r="QTE322" s="16"/>
      <c r="QTF322" s="16"/>
      <c r="QTG322" s="16"/>
      <c r="QTH322" s="16"/>
      <c r="QTI322" s="16"/>
      <c r="QTJ322" s="16"/>
      <c r="QTK322" s="16"/>
      <c r="QTL322" s="16"/>
      <c r="QTM322" s="16"/>
      <c r="QTN322" s="16"/>
      <c r="QTO322" s="16"/>
      <c r="QTP322" s="16"/>
      <c r="QTQ322" s="16"/>
      <c r="QTR322" s="16"/>
      <c r="QTS322" s="16"/>
      <c r="QTT322" s="16"/>
      <c r="QTU322" s="16"/>
      <c r="QTV322" s="16"/>
      <c r="QTW322" s="16"/>
      <c r="QTX322" s="16"/>
      <c r="QTY322" s="16"/>
      <c r="QTZ322" s="16"/>
      <c r="QUA322" s="16"/>
      <c r="QUB322" s="16"/>
      <c r="QUC322" s="16"/>
      <c r="QUD322" s="16"/>
      <c r="QUE322" s="16"/>
      <c r="QUF322" s="16"/>
      <c r="QUG322" s="16"/>
      <c r="QUH322" s="16"/>
      <c r="QUI322" s="16"/>
      <c r="QUJ322" s="16"/>
      <c r="QUK322" s="16"/>
      <c r="QUL322" s="16"/>
      <c r="QUM322" s="16"/>
      <c r="QUN322" s="16"/>
      <c r="QUO322" s="16"/>
      <c r="QUP322" s="16"/>
      <c r="QUQ322" s="16"/>
      <c r="QUR322" s="16"/>
      <c r="QUS322" s="16"/>
      <c r="QUT322" s="16"/>
      <c r="QUU322" s="16"/>
      <c r="QUV322" s="16"/>
      <c r="QUW322" s="16"/>
      <c r="QUX322" s="16"/>
      <c r="QUY322" s="16"/>
      <c r="QUZ322" s="16"/>
      <c r="QVA322" s="16"/>
      <c r="QVB322" s="16"/>
      <c r="QVC322" s="16"/>
      <c r="QVD322" s="16"/>
      <c r="QVE322" s="16"/>
      <c r="QVF322" s="16"/>
      <c r="QVG322" s="16"/>
      <c r="QVH322" s="16"/>
      <c r="QVI322" s="16"/>
      <c r="QVJ322" s="16"/>
      <c r="QVK322" s="16"/>
      <c r="QVL322" s="16"/>
      <c r="QVM322" s="16"/>
      <c r="QVN322" s="16"/>
      <c r="QVO322" s="16"/>
      <c r="QVP322" s="16"/>
      <c r="QVQ322" s="16"/>
      <c r="QVR322" s="16"/>
      <c r="QVS322" s="16"/>
      <c r="QVT322" s="16"/>
      <c r="QVU322" s="16"/>
      <c r="QVV322" s="16"/>
      <c r="QVW322" s="16"/>
      <c r="QVX322" s="16"/>
      <c r="QVY322" s="16"/>
      <c r="QVZ322" s="16"/>
      <c r="QWA322" s="16"/>
      <c r="QWB322" s="16"/>
      <c r="QWC322" s="16"/>
      <c r="QWD322" s="16"/>
      <c r="QWE322" s="16"/>
      <c r="QWF322" s="16"/>
      <c r="QWG322" s="16"/>
      <c r="QWH322" s="16"/>
      <c r="QWI322" s="16"/>
      <c r="QWJ322" s="16"/>
      <c r="QWK322" s="16"/>
      <c r="QWL322" s="16"/>
      <c r="QWM322" s="16"/>
      <c r="QWN322" s="16"/>
      <c r="QWO322" s="16"/>
      <c r="QWP322" s="16"/>
      <c r="QWQ322" s="16"/>
      <c r="QWR322" s="16"/>
      <c r="QWS322" s="16"/>
      <c r="QWT322" s="16"/>
      <c r="QWU322" s="16"/>
      <c r="QWV322" s="16"/>
      <c r="QWW322" s="16"/>
      <c r="QWX322" s="16"/>
      <c r="QWY322" s="16"/>
      <c r="QWZ322" s="16"/>
      <c r="QXA322" s="16"/>
      <c r="QXB322" s="16"/>
      <c r="QXC322" s="16"/>
      <c r="QXD322" s="16"/>
      <c r="QXE322" s="16"/>
      <c r="QXF322" s="16"/>
      <c r="QXG322" s="16"/>
      <c r="QXH322" s="16"/>
      <c r="QXI322" s="16"/>
      <c r="QXJ322" s="16"/>
      <c r="QXK322" s="16"/>
      <c r="QXL322" s="16"/>
      <c r="QXM322" s="16"/>
      <c r="QXN322" s="16"/>
      <c r="QXO322" s="16"/>
      <c r="QXP322" s="16"/>
      <c r="QXQ322" s="16"/>
      <c r="QXR322" s="16"/>
      <c r="QXS322" s="16"/>
      <c r="QXT322" s="16"/>
      <c r="QXU322" s="16"/>
      <c r="QXV322" s="16"/>
      <c r="QXW322" s="16"/>
      <c r="QXX322" s="16"/>
      <c r="QXY322" s="16"/>
      <c r="QXZ322" s="16"/>
      <c r="QYA322" s="16"/>
      <c r="QYB322" s="16"/>
      <c r="QYC322" s="16"/>
      <c r="QYD322" s="16"/>
      <c r="QYE322" s="16"/>
      <c r="QYF322" s="16"/>
      <c r="QYG322" s="16"/>
      <c r="QYH322" s="16"/>
      <c r="QYI322" s="16"/>
      <c r="QYJ322" s="16"/>
      <c r="QYK322" s="16"/>
      <c r="QYL322" s="16"/>
      <c r="QYM322" s="16"/>
      <c r="QYN322" s="16"/>
      <c r="QYO322" s="16"/>
      <c r="QYP322" s="16"/>
      <c r="QYQ322" s="16"/>
      <c r="QYR322" s="16"/>
      <c r="QYS322" s="16"/>
      <c r="QYT322" s="16"/>
      <c r="QYU322" s="16"/>
      <c r="QYV322" s="16"/>
      <c r="QYW322" s="16"/>
      <c r="QYX322" s="16"/>
      <c r="QYY322" s="16"/>
      <c r="QYZ322" s="16"/>
      <c r="QZA322" s="16"/>
      <c r="QZB322" s="16"/>
      <c r="QZC322" s="16"/>
      <c r="QZD322" s="16"/>
      <c r="QZE322" s="16"/>
      <c r="QZF322" s="16"/>
      <c r="QZG322" s="16"/>
      <c r="QZH322" s="16"/>
      <c r="QZI322" s="16"/>
      <c r="QZJ322" s="16"/>
      <c r="QZK322" s="16"/>
      <c r="QZL322" s="16"/>
      <c r="QZM322" s="16"/>
      <c r="QZN322" s="16"/>
      <c r="QZO322" s="16"/>
      <c r="QZP322" s="16"/>
      <c r="QZQ322" s="16"/>
      <c r="QZR322" s="16"/>
      <c r="QZS322" s="16"/>
      <c r="QZT322" s="16"/>
      <c r="QZU322" s="16"/>
      <c r="QZV322" s="16"/>
      <c r="QZW322" s="16"/>
      <c r="QZX322" s="16"/>
      <c r="QZY322" s="16"/>
      <c r="QZZ322" s="16"/>
      <c r="RAA322" s="16"/>
      <c r="RAB322" s="16"/>
      <c r="RAC322" s="16"/>
      <c r="RAD322" s="16"/>
      <c r="RAE322" s="16"/>
      <c r="RAF322" s="16"/>
      <c r="RAG322" s="16"/>
      <c r="RAH322" s="16"/>
      <c r="RAI322" s="16"/>
      <c r="RAJ322" s="16"/>
      <c r="RAK322" s="16"/>
      <c r="RAL322" s="16"/>
      <c r="RAM322" s="16"/>
      <c r="RAN322" s="16"/>
      <c r="RAO322" s="16"/>
      <c r="RAP322" s="16"/>
      <c r="RAQ322" s="16"/>
      <c r="RAR322" s="16"/>
      <c r="RAS322" s="16"/>
      <c r="RAT322" s="16"/>
      <c r="RAU322" s="16"/>
      <c r="RAV322" s="16"/>
      <c r="RAW322" s="16"/>
      <c r="RAX322" s="16"/>
      <c r="RAY322" s="16"/>
      <c r="RAZ322" s="16"/>
      <c r="RBA322" s="16"/>
      <c r="RBB322" s="16"/>
      <c r="RBC322" s="16"/>
      <c r="RBD322" s="16"/>
      <c r="RBE322" s="16"/>
      <c r="RBF322" s="16"/>
      <c r="RBG322" s="16"/>
      <c r="RBH322" s="16"/>
      <c r="RBI322" s="16"/>
      <c r="RBJ322" s="16"/>
      <c r="RBK322" s="16"/>
      <c r="RBL322" s="16"/>
      <c r="RBM322" s="16"/>
      <c r="RBN322" s="16"/>
      <c r="RBO322" s="16"/>
      <c r="RBP322" s="16"/>
      <c r="RBQ322" s="16"/>
      <c r="RBR322" s="16"/>
      <c r="RBS322" s="16"/>
      <c r="RBT322" s="16"/>
      <c r="RBU322" s="16"/>
      <c r="RBV322" s="16"/>
      <c r="RBW322" s="16"/>
      <c r="RBX322" s="16"/>
      <c r="RBY322" s="16"/>
      <c r="RBZ322" s="16"/>
      <c r="RCA322" s="16"/>
      <c r="RCB322" s="16"/>
      <c r="RCC322" s="16"/>
      <c r="RCD322" s="16"/>
      <c r="RCE322" s="16"/>
      <c r="RCF322" s="16"/>
      <c r="RCG322" s="16"/>
      <c r="RCH322" s="16"/>
      <c r="RCI322" s="16"/>
      <c r="RCJ322" s="16"/>
      <c r="RCK322" s="16"/>
      <c r="RCL322" s="16"/>
      <c r="RCM322" s="16"/>
      <c r="RCN322" s="16"/>
      <c r="RCO322" s="16"/>
      <c r="RCP322" s="16"/>
      <c r="RCQ322" s="16"/>
      <c r="RCR322" s="16"/>
      <c r="RCS322" s="16"/>
      <c r="RCT322" s="16"/>
      <c r="RCU322" s="16"/>
      <c r="RCV322" s="16"/>
      <c r="RCW322" s="16"/>
      <c r="RCX322" s="16"/>
      <c r="RCY322" s="16"/>
      <c r="RCZ322" s="16"/>
      <c r="RDA322" s="16"/>
      <c r="RDB322" s="16"/>
      <c r="RDC322" s="16"/>
      <c r="RDD322" s="16"/>
      <c r="RDE322" s="16"/>
      <c r="RDF322" s="16"/>
      <c r="RDG322" s="16"/>
      <c r="RDH322" s="16"/>
      <c r="RDI322" s="16"/>
      <c r="RDJ322" s="16"/>
      <c r="RDK322" s="16"/>
      <c r="RDL322" s="16"/>
      <c r="RDM322" s="16"/>
      <c r="RDN322" s="16"/>
      <c r="RDO322" s="16"/>
      <c r="RDP322" s="16"/>
      <c r="RDQ322" s="16"/>
      <c r="RDR322" s="16"/>
      <c r="RDS322" s="16"/>
      <c r="RDT322" s="16"/>
      <c r="RDU322" s="16"/>
      <c r="RDV322" s="16"/>
      <c r="RDW322" s="16"/>
      <c r="RDX322" s="16"/>
      <c r="RDY322" s="16"/>
      <c r="RDZ322" s="16"/>
      <c r="REA322" s="16"/>
      <c r="REB322" s="16"/>
      <c r="REC322" s="16"/>
      <c r="RED322" s="16"/>
      <c r="REE322" s="16"/>
      <c r="REF322" s="16"/>
      <c r="REG322" s="16"/>
      <c r="REH322" s="16"/>
      <c r="REI322" s="16"/>
      <c r="REJ322" s="16"/>
      <c r="REK322" s="16"/>
      <c r="REL322" s="16"/>
      <c r="REM322" s="16"/>
      <c r="REN322" s="16"/>
      <c r="REO322" s="16"/>
      <c r="REP322" s="16"/>
      <c r="REQ322" s="16"/>
      <c r="RER322" s="16"/>
      <c r="RES322" s="16"/>
      <c r="RET322" s="16"/>
      <c r="REU322" s="16"/>
      <c r="REV322" s="16"/>
      <c r="REW322" s="16"/>
      <c r="REX322" s="16"/>
      <c r="REY322" s="16"/>
      <c r="REZ322" s="16"/>
      <c r="RFA322" s="16"/>
      <c r="RFB322" s="16"/>
      <c r="RFC322" s="16"/>
      <c r="RFD322" s="16"/>
      <c r="RFE322" s="16"/>
      <c r="RFF322" s="16"/>
      <c r="RFG322" s="16"/>
      <c r="RFH322" s="16"/>
      <c r="RFI322" s="16"/>
      <c r="RFJ322" s="16"/>
      <c r="RFK322" s="16"/>
      <c r="RFL322" s="16"/>
      <c r="RFM322" s="16"/>
      <c r="RFN322" s="16"/>
      <c r="RFO322" s="16"/>
      <c r="RFP322" s="16"/>
      <c r="RFQ322" s="16"/>
      <c r="RFR322" s="16"/>
      <c r="RFS322" s="16"/>
      <c r="RFT322" s="16"/>
      <c r="RFU322" s="16"/>
      <c r="RFV322" s="16"/>
      <c r="RFW322" s="16"/>
      <c r="RFX322" s="16"/>
      <c r="RFY322" s="16"/>
      <c r="RFZ322" s="16"/>
      <c r="RGA322" s="16"/>
      <c r="RGB322" s="16"/>
      <c r="RGC322" s="16"/>
      <c r="RGD322" s="16"/>
      <c r="RGE322" s="16"/>
      <c r="RGF322" s="16"/>
      <c r="RGG322" s="16"/>
      <c r="RGH322" s="16"/>
      <c r="RGI322" s="16"/>
      <c r="RGJ322" s="16"/>
      <c r="RGK322" s="16"/>
      <c r="RGL322" s="16"/>
      <c r="RGM322" s="16"/>
      <c r="RGN322" s="16"/>
      <c r="RGO322" s="16"/>
      <c r="RGP322" s="16"/>
      <c r="RGQ322" s="16"/>
      <c r="RGR322" s="16"/>
      <c r="RGS322" s="16"/>
      <c r="RGT322" s="16"/>
      <c r="RGU322" s="16"/>
      <c r="RGV322" s="16"/>
      <c r="RGW322" s="16"/>
      <c r="RGX322" s="16"/>
      <c r="RGY322" s="16"/>
      <c r="RGZ322" s="16"/>
      <c r="RHA322" s="16"/>
      <c r="RHB322" s="16"/>
      <c r="RHC322" s="16"/>
      <c r="RHD322" s="16"/>
      <c r="RHE322" s="16"/>
      <c r="RHF322" s="16"/>
      <c r="RHG322" s="16"/>
      <c r="RHH322" s="16"/>
      <c r="RHI322" s="16"/>
      <c r="RHJ322" s="16"/>
      <c r="RHK322" s="16"/>
      <c r="RHL322" s="16"/>
      <c r="RHM322" s="16"/>
      <c r="RHN322" s="16"/>
      <c r="RHO322" s="16"/>
      <c r="RHP322" s="16"/>
      <c r="RHQ322" s="16"/>
      <c r="RHR322" s="16"/>
      <c r="RHS322" s="16"/>
      <c r="RHT322" s="16"/>
      <c r="RHU322" s="16"/>
      <c r="RHV322" s="16"/>
      <c r="RHW322" s="16"/>
      <c r="RHX322" s="16"/>
      <c r="RHY322" s="16"/>
      <c r="RHZ322" s="16"/>
      <c r="RIA322" s="16"/>
      <c r="RIB322" s="16"/>
      <c r="RIC322" s="16"/>
      <c r="RID322" s="16"/>
      <c r="RIE322" s="16"/>
      <c r="RIF322" s="16"/>
      <c r="RIG322" s="16"/>
      <c r="RIH322" s="16"/>
      <c r="RII322" s="16"/>
      <c r="RIJ322" s="16"/>
      <c r="RIK322" s="16"/>
      <c r="RIL322" s="16"/>
      <c r="RIM322" s="16"/>
      <c r="RIN322" s="16"/>
      <c r="RIO322" s="16"/>
      <c r="RIP322" s="16"/>
      <c r="RIQ322" s="16"/>
      <c r="RIR322" s="16"/>
      <c r="RIS322" s="16"/>
      <c r="RIT322" s="16"/>
      <c r="RIU322" s="16"/>
      <c r="RIV322" s="16"/>
      <c r="RIW322" s="16"/>
      <c r="RIX322" s="16"/>
      <c r="RIY322" s="16"/>
      <c r="RIZ322" s="16"/>
      <c r="RJA322" s="16"/>
      <c r="RJB322" s="16"/>
      <c r="RJC322" s="16"/>
      <c r="RJD322" s="16"/>
      <c r="RJE322" s="16"/>
      <c r="RJF322" s="16"/>
      <c r="RJG322" s="16"/>
      <c r="RJH322" s="16"/>
      <c r="RJI322" s="16"/>
      <c r="RJJ322" s="16"/>
      <c r="RJK322" s="16"/>
      <c r="RJL322" s="16"/>
      <c r="RJM322" s="16"/>
      <c r="RJN322" s="16"/>
      <c r="RJO322" s="16"/>
      <c r="RJP322" s="16"/>
      <c r="RJQ322" s="16"/>
      <c r="RJR322" s="16"/>
      <c r="RJS322" s="16"/>
      <c r="RJT322" s="16"/>
      <c r="RJU322" s="16"/>
      <c r="RJV322" s="16"/>
      <c r="RJW322" s="16"/>
      <c r="RJX322" s="16"/>
      <c r="RJY322" s="16"/>
      <c r="RJZ322" s="16"/>
      <c r="RKA322" s="16"/>
      <c r="RKB322" s="16"/>
      <c r="RKC322" s="16"/>
      <c r="RKD322" s="16"/>
      <c r="RKE322" s="16"/>
      <c r="RKF322" s="16"/>
      <c r="RKG322" s="16"/>
      <c r="RKH322" s="16"/>
      <c r="RKI322" s="16"/>
      <c r="RKJ322" s="16"/>
      <c r="RKK322" s="16"/>
      <c r="RKL322" s="16"/>
      <c r="RKM322" s="16"/>
      <c r="RKN322" s="16"/>
      <c r="RKO322" s="16"/>
      <c r="RKP322" s="16"/>
      <c r="RKQ322" s="16"/>
      <c r="RKR322" s="16"/>
      <c r="RKS322" s="16"/>
      <c r="RKT322" s="16"/>
      <c r="RKU322" s="16"/>
      <c r="RKV322" s="16"/>
      <c r="RKW322" s="16"/>
      <c r="RKX322" s="16"/>
      <c r="RKY322" s="16"/>
      <c r="RKZ322" s="16"/>
      <c r="RLA322" s="16"/>
      <c r="RLB322" s="16"/>
      <c r="RLC322" s="16"/>
      <c r="RLD322" s="16"/>
      <c r="RLE322" s="16"/>
      <c r="RLF322" s="16"/>
      <c r="RLG322" s="16"/>
      <c r="RLH322" s="16"/>
      <c r="RLI322" s="16"/>
      <c r="RLJ322" s="16"/>
      <c r="RLK322" s="16"/>
      <c r="RLL322" s="16"/>
      <c r="RLM322" s="16"/>
      <c r="RLN322" s="16"/>
      <c r="RLO322" s="16"/>
      <c r="RLP322" s="16"/>
      <c r="RLQ322" s="16"/>
      <c r="RLR322" s="16"/>
      <c r="RLS322" s="16"/>
      <c r="RLT322" s="16"/>
      <c r="RLU322" s="16"/>
      <c r="RLV322" s="16"/>
      <c r="RLW322" s="16"/>
      <c r="RLX322" s="16"/>
      <c r="RLY322" s="16"/>
      <c r="RLZ322" s="16"/>
      <c r="RMA322" s="16"/>
      <c r="RMB322" s="16"/>
      <c r="RMC322" s="16"/>
      <c r="RMD322" s="16"/>
      <c r="RME322" s="16"/>
      <c r="RMF322" s="16"/>
      <c r="RMG322" s="16"/>
      <c r="RMH322" s="16"/>
      <c r="RMI322" s="16"/>
      <c r="RMJ322" s="16"/>
      <c r="RMK322" s="16"/>
      <c r="RML322" s="16"/>
      <c r="RMM322" s="16"/>
      <c r="RMN322" s="16"/>
      <c r="RMO322" s="16"/>
      <c r="RMP322" s="16"/>
      <c r="RMQ322" s="16"/>
      <c r="RMR322" s="16"/>
      <c r="RMS322" s="16"/>
      <c r="RMT322" s="16"/>
      <c r="RMU322" s="16"/>
      <c r="RMV322" s="16"/>
      <c r="RMW322" s="16"/>
      <c r="RMX322" s="16"/>
      <c r="RMY322" s="16"/>
      <c r="RMZ322" s="16"/>
      <c r="RNA322" s="16"/>
      <c r="RNB322" s="16"/>
      <c r="RNC322" s="16"/>
      <c r="RND322" s="16"/>
      <c r="RNE322" s="16"/>
      <c r="RNF322" s="16"/>
      <c r="RNG322" s="16"/>
      <c r="RNH322" s="16"/>
      <c r="RNI322" s="16"/>
      <c r="RNJ322" s="16"/>
      <c r="RNK322" s="16"/>
      <c r="RNL322" s="16"/>
      <c r="RNM322" s="16"/>
      <c r="RNN322" s="16"/>
      <c r="RNO322" s="16"/>
      <c r="RNP322" s="16"/>
      <c r="RNQ322" s="16"/>
      <c r="RNR322" s="16"/>
      <c r="RNS322" s="16"/>
      <c r="RNT322" s="16"/>
      <c r="RNU322" s="16"/>
      <c r="RNV322" s="16"/>
      <c r="RNW322" s="16"/>
      <c r="RNX322" s="16"/>
      <c r="RNY322" s="16"/>
      <c r="RNZ322" s="16"/>
      <c r="ROA322" s="16"/>
      <c r="ROB322" s="16"/>
      <c r="ROC322" s="16"/>
      <c r="ROD322" s="16"/>
      <c r="ROE322" s="16"/>
      <c r="ROF322" s="16"/>
      <c r="ROG322" s="16"/>
      <c r="ROH322" s="16"/>
      <c r="ROI322" s="16"/>
      <c r="ROJ322" s="16"/>
      <c r="ROK322" s="16"/>
      <c r="ROL322" s="16"/>
      <c r="ROM322" s="16"/>
      <c r="RON322" s="16"/>
      <c r="ROO322" s="16"/>
      <c r="ROP322" s="16"/>
      <c r="ROQ322" s="16"/>
      <c r="ROR322" s="16"/>
      <c r="ROS322" s="16"/>
      <c r="ROT322" s="16"/>
      <c r="ROU322" s="16"/>
      <c r="ROV322" s="16"/>
      <c r="ROW322" s="16"/>
      <c r="ROX322" s="16"/>
      <c r="ROY322" s="16"/>
      <c r="ROZ322" s="16"/>
      <c r="RPA322" s="16"/>
      <c r="RPB322" s="16"/>
      <c r="RPC322" s="16"/>
      <c r="RPD322" s="16"/>
      <c r="RPE322" s="16"/>
      <c r="RPF322" s="16"/>
      <c r="RPG322" s="16"/>
      <c r="RPH322" s="16"/>
      <c r="RPI322" s="16"/>
      <c r="RPJ322" s="16"/>
      <c r="RPK322" s="16"/>
      <c r="RPL322" s="16"/>
      <c r="RPM322" s="16"/>
      <c r="RPN322" s="16"/>
      <c r="RPO322" s="16"/>
      <c r="RPP322" s="16"/>
      <c r="RPQ322" s="16"/>
      <c r="RPR322" s="16"/>
      <c r="RPS322" s="16"/>
      <c r="RPT322" s="16"/>
      <c r="RPU322" s="16"/>
      <c r="RPV322" s="16"/>
      <c r="RPW322" s="16"/>
      <c r="RPX322" s="16"/>
      <c r="RPY322" s="16"/>
      <c r="RPZ322" s="16"/>
      <c r="RQA322" s="16"/>
      <c r="RQB322" s="16"/>
      <c r="RQC322" s="16"/>
      <c r="RQD322" s="16"/>
      <c r="RQE322" s="16"/>
      <c r="RQF322" s="16"/>
      <c r="RQG322" s="16"/>
      <c r="RQH322" s="16"/>
      <c r="RQI322" s="16"/>
      <c r="RQJ322" s="16"/>
      <c r="RQK322" s="16"/>
      <c r="RQL322" s="16"/>
      <c r="RQM322" s="16"/>
      <c r="RQN322" s="16"/>
      <c r="RQO322" s="16"/>
      <c r="RQP322" s="16"/>
      <c r="RQQ322" s="16"/>
      <c r="RQR322" s="16"/>
      <c r="RQS322" s="16"/>
      <c r="RQT322" s="16"/>
      <c r="RQU322" s="16"/>
      <c r="RQV322" s="16"/>
      <c r="RQW322" s="16"/>
      <c r="RQX322" s="16"/>
      <c r="RQY322" s="16"/>
      <c r="RQZ322" s="16"/>
      <c r="RRA322" s="16"/>
      <c r="RRB322" s="16"/>
      <c r="RRC322" s="16"/>
      <c r="RRD322" s="16"/>
      <c r="RRE322" s="16"/>
      <c r="RRF322" s="16"/>
      <c r="RRG322" s="16"/>
      <c r="RRH322" s="16"/>
      <c r="RRI322" s="16"/>
      <c r="RRJ322" s="16"/>
      <c r="RRK322" s="16"/>
      <c r="RRL322" s="16"/>
      <c r="RRM322" s="16"/>
      <c r="RRN322" s="16"/>
      <c r="RRO322" s="16"/>
      <c r="RRP322" s="16"/>
      <c r="RRQ322" s="16"/>
      <c r="RRR322" s="16"/>
      <c r="RRS322" s="16"/>
      <c r="RRT322" s="16"/>
      <c r="RRU322" s="16"/>
      <c r="RRV322" s="16"/>
      <c r="RRW322" s="16"/>
      <c r="RRX322" s="16"/>
      <c r="RRY322" s="16"/>
      <c r="RRZ322" s="16"/>
      <c r="RSA322" s="16"/>
      <c r="RSB322" s="16"/>
      <c r="RSC322" s="16"/>
      <c r="RSD322" s="16"/>
      <c r="RSE322" s="16"/>
      <c r="RSF322" s="16"/>
      <c r="RSG322" s="16"/>
      <c r="RSH322" s="16"/>
      <c r="RSI322" s="16"/>
      <c r="RSJ322" s="16"/>
      <c r="RSK322" s="16"/>
      <c r="RSL322" s="16"/>
      <c r="RSM322" s="16"/>
      <c r="RSN322" s="16"/>
      <c r="RSO322" s="16"/>
      <c r="RSP322" s="16"/>
      <c r="RSQ322" s="16"/>
      <c r="RSR322" s="16"/>
      <c r="RSS322" s="16"/>
      <c r="RST322" s="16"/>
      <c r="RSU322" s="16"/>
      <c r="RSV322" s="16"/>
      <c r="RSW322" s="16"/>
      <c r="RSX322" s="16"/>
      <c r="RSY322" s="16"/>
      <c r="RSZ322" s="16"/>
      <c r="RTA322" s="16"/>
      <c r="RTB322" s="16"/>
      <c r="RTC322" s="16"/>
      <c r="RTD322" s="16"/>
      <c r="RTE322" s="16"/>
      <c r="RTF322" s="16"/>
      <c r="RTG322" s="16"/>
      <c r="RTH322" s="16"/>
      <c r="RTI322" s="16"/>
      <c r="RTJ322" s="16"/>
      <c r="RTK322" s="16"/>
      <c r="RTL322" s="16"/>
      <c r="RTM322" s="16"/>
      <c r="RTN322" s="16"/>
      <c r="RTO322" s="16"/>
      <c r="RTP322" s="16"/>
      <c r="RTQ322" s="16"/>
      <c r="RTR322" s="16"/>
      <c r="RTS322" s="16"/>
      <c r="RTT322" s="16"/>
      <c r="RTU322" s="16"/>
      <c r="RTV322" s="16"/>
      <c r="RTW322" s="16"/>
      <c r="RTX322" s="16"/>
      <c r="RTY322" s="16"/>
      <c r="RTZ322" s="16"/>
      <c r="RUA322" s="16"/>
      <c r="RUB322" s="16"/>
      <c r="RUC322" s="16"/>
      <c r="RUD322" s="16"/>
      <c r="RUE322" s="16"/>
      <c r="RUF322" s="16"/>
      <c r="RUG322" s="16"/>
      <c r="RUH322" s="16"/>
      <c r="RUI322" s="16"/>
      <c r="RUJ322" s="16"/>
      <c r="RUK322" s="16"/>
      <c r="RUL322" s="16"/>
      <c r="RUM322" s="16"/>
      <c r="RUN322" s="16"/>
      <c r="RUO322" s="16"/>
      <c r="RUP322" s="16"/>
      <c r="RUQ322" s="16"/>
      <c r="RUR322" s="16"/>
      <c r="RUS322" s="16"/>
      <c r="RUT322" s="16"/>
      <c r="RUU322" s="16"/>
      <c r="RUV322" s="16"/>
      <c r="RUW322" s="16"/>
      <c r="RUX322" s="16"/>
      <c r="RUY322" s="16"/>
      <c r="RUZ322" s="16"/>
      <c r="RVA322" s="16"/>
      <c r="RVB322" s="16"/>
      <c r="RVC322" s="16"/>
      <c r="RVD322" s="16"/>
      <c r="RVE322" s="16"/>
      <c r="RVF322" s="16"/>
      <c r="RVG322" s="16"/>
      <c r="RVH322" s="16"/>
      <c r="RVI322" s="16"/>
      <c r="RVJ322" s="16"/>
      <c r="RVK322" s="16"/>
      <c r="RVL322" s="16"/>
      <c r="RVM322" s="16"/>
      <c r="RVN322" s="16"/>
      <c r="RVO322" s="16"/>
      <c r="RVP322" s="16"/>
      <c r="RVQ322" s="16"/>
      <c r="RVR322" s="16"/>
      <c r="RVS322" s="16"/>
      <c r="RVT322" s="16"/>
      <c r="RVU322" s="16"/>
      <c r="RVV322" s="16"/>
      <c r="RVW322" s="16"/>
      <c r="RVX322" s="16"/>
      <c r="RVY322" s="16"/>
      <c r="RVZ322" s="16"/>
      <c r="RWA322" s="16"/>
      <c r="RWB322" s="16"/>
      <c r="RWC322" s="16"/>
      <c r="RWD322" s="16"/>
      <c r="RWE322" s="16"/>
      <c r="RWF322" s="16"/>
      <c r="RWG322" s="16"/>
      <c r="RWH322" s="16"/>
      <c r="RWI322" s="16"/>
      <c r="RWJ322" s="16"/>
      <c r="RWK322" s="16"/>
      <c r="RWL322" s="16"/>
      <c r="RWM322" s="16"/>
      <c r="RWN322" s="16"/>
      <c r="RWO322" s="16"/>
      <c r="RWP322" s="16"/>
      <c r="RWQ322" s="16"/>
      <c r="RWR322" s="16"/>
      <c r="RWS322" s="16"/>
      <c r="RWT322" s="16"/>
      <c r="RWU322" s="16"/>
      <c r="RWV322" s="16"/>
      <c r="RWW322" s="16"/>
      <c r="RWX322" s="16"/>
      <c r="RWY322" s="16"/>
      <c r="RWZ322" s="16"/>
      <c r="RXA322" s="16"/>
      <c r="RXB322" s="16"/>
      <c r="RXC322" s="16"/>
      <c r="RXD322" s="16"/>
      <c r="RXE322" s="16"/>
      <c r="RXF322" s="16"/>
      <c r="RXG322" s="16"/>
      <c r="RXH322" s="16"/>
      <c r="RXI322" s="16"/>
      <c r="RXJ322" s="16"/>
      <c r="RXK322" s="16"/>
      <c r="RXL322" s="16"/>
      <c r="RXM322" s="16"/>
      <c r="RXN322" s="16"/>
      <c r="RXO322" s="16"/>
      <c r="RXP322" s="16"/>
      <c r="RXQ322" s="16"/>
      <c r="RXR322" s="16"/>
      <c r="RXS322" s="16"/>
      <c r="RXT322" s="16"/>
      <c r="RXU322" s="16"/>
      <c r="RXV322" s="16"/>
      <c r="RXW322" s="16"/>
      <c r="RXX322" s="16"/>
      <c r="RXY322" s="16"/>
      <c r="RXZ322" s="16"/>
      <c r="RYA322" s="16"/>
      <c r="RYB322" s="16"/>
      <c r="RYC322" s="16"/>
      <c r="RYD322" s="16"/>
      <c r="RYE322" s="16"/>
      <c r="RYF322" s="16"/>
      <c r="RYG322" s="16"/>
      <c r="RYH322" s="16"/>
      <c r="RYI322" s="16"/>
      <c r="RYJ322" s="16"/>
      <c r="RYK322" s="16"/>
      <c r="RYL322" s="16"/>
      <c r="RYM322" s="16"/>
      <c r="RYN322" s="16"/>
      <c r="RYO322" s="16"/>
      <c r="RYP322" s="16"/>
      <c r="RYQ322" s="16"/>
      <c r="RYR322" s="16"/>
      <c r="RYS322" s="16"/>
      <c r="RYT322" s="16"/>
      <c r="RYU322" s="16"/>
      <c r="RYV322" s="16"/>
      <c r="RYW322" s="16"/>
      <c r="RYX322" s="16"/>
      <c r="RYY322" s="16"/>
      <c r="RYZ322" s="16"/>
      <c r="RZA322" s="16"/>
      <c r="RZB322" s="16"/>
      <c r="RZC322" s="16"/>
      <c r="RZD322" s="16"/>
      <c r="RZE322" s="16"/>
      <c r="RZF322" s="16"/>
      <c r="RZG322" s="16"/>
      <c r="RZH322" s="16"/>
      <c r="RZI322" s="16"/>
      <c r="RZJ322" s="16"/>
      <c r="RZK322" s="16"/>
      <c r="RZL322" s="16"/>
      <c r="RZM322" s="16"/>
      <c r="RZN322" s="16"/>
      <c r="RZO322" s="16"/>
      <c r="RZP322" s="16"/>
      <c r="RZQ322" s="16"/>
      <c r="RZR322" s="16"/>
      <c r="RZS322" s="16"/>
      <c r="RZT322" s="16"/>
      <c r="RZU322" s="16"/>
      <c r="RZV322" s="16"/>
      <c r="RZW322" s="16"/>
      <c r="RZX322" s="16"/>
      <c r="RZY322" s="16"/>
      <c r="RZZ322" s="16"/>
      <c r="SAA322" s="16"/>
      <c r="SAB322" s="16"/>
      <c r="SAC322" s="16"/>
      <c r="SAD322" s="16"/>
      <c r="SAE322" s="16"/>
      <c r="SAF322" s="16"/>
      <c r="SAG322" s="16"/>
      <c r="SAH322" s="16"/>
      <c r="SAI322" s="16"/>
      <c r="SAJ322" s="16"/>
      <c r="SAK322" s="16"/>
      <c r="SAL322" s="16"/>
      <c r="SAM322" s="16"/>
      <c r="SAN322" s="16"/>
      <c r="SAO322" s="16"/>
      <c r="SAP322" s="16"/>
      <c r="SAQ322" s="16"/>
      <c r="SAR322" s="16"/>
      <c r="SAS322" s="16"/>
      <c r="SAT322" s="16"/>
      <c r="SAU322" s="16"/>
      <c r="SAV322" s="16"/>
      <c r="SAW322" s="16"/>
      <c r="SAX322" s="16"/>
      <c r="SAY322" s="16"/>
      <c r="SAZ322" s="16"/>
      <c r="SBA322" s="16"/>
      <c r="SBB322" s="16"/>
      <c r="SBC322" s="16"/>
      <c r="SBD322" s="16"/>
      <c r="SBE322" s="16"/>
      <c r="SBF322" s="16"/>
      <c r="SBG322" s="16"/>
      <c r="SBH322" s="16"/>
      <c r="SBI322" s="16"/>
      <c r="SBJ322" s="16"/>
      <c r="SBK322" s="16"/>
      <c r="SBL322" s="16"/>
      <c r="SBM322" s="16"/>
      <c r="SBN322" s="16"/>
      <c r="SBO322" s="16"/>
      <c r="SBP322" s="16"/>
      <c r="SBQ322" s="16"/>
      <c r="SBR322" s="16"/>
      <c r="SBS322" s="16"/>
      <c r="SBT322" s="16"/>
      <c r="SBU322" s="16"/>
      <c r="SBV322" s="16"/>
      <c r="SBW322" s="16"/>
      <c r="SBX322" s="16"/>
      <c r="SBY322" s="16"/>
      <c r="SBZ322" s="16"/>
      <c r="SCA322" s="16"/>
      <c r="SCB322" s="16"/>
      <c r="SCC322" s="16"/>
      <c r="SCD322" s="16"/>
      <c r="SCE322" s="16"/>
      <c r="SCF322" s="16"/>
      <c r="SCG322" s="16"/>
      <c r="SCH322" s="16"/>
      <c r="SCI322" s="16"/>
      <c r="SCJ322" s="16"/>
      <c r="SCK322" s="16"/>
      <c r="SCL322" s="16"/>
      <c r="SCM322" s="16"/>
      <c r="SCN322" s="16"/>
      <c r="SCO322" s="16"/>
      <c r="SCP322" s="16"/>
      <c r="SCQ322" s="16"/>
      <c r="SCR322" s="16"/>
      <c r="SCS322" s="16"/>
      <c r="SCT322" s="16"/>
      <c r="SCU322" s="16"/>
      <c r="SCV322" s="16"/>
      <c r="SCW322" s="16"/>
      <c r="SCX322" s="16"/>
      <c r="SCY322" s="16"/>
      <c r="SCZ322" s="16"/>
      <c r="SDA322" s="16"/>
      <c r="SDB322" s="16"/>
      <c r="SDC322" s="16"/>
      <c r="SDD322" s="16"/>
      <c r="SDE322" s="16"/>
      <c r="SDF322" s="16"/>
      <c r="SDG322" s="16"/>
      <c r="SDH322" s="16"/>
      <c r="SDI322" s="16"/>
      <c r="SDJ322" s="16"/>
      <c r="SDK322" s="16"/>
      <c r="SDL322" s="16"/>
      <c r="SDM322" s="16"/>
      <c r="SDN322" s="16"/>
      <c r="SDO322" s="16"/>
      <c r="SDP322" s="16"/>
      <c r="SDQ322" s="16"/>
      <c r="SDR322" s="16"/>
      <c r="SDS322" s="16"/>
      <c r="SDT322" s="16"/>
      <c r="SDU322" s="16"/>
      <c r="SDV322" s="16"/>
      <c r="SDW322" s="16"/>
      <c r="SDX322" s="16"/>
      <c r="SDY322" s="16"/>
      <c r="SDZ322" s="16"/>
      <c r="SEA322" s="16"/>
      <c r="SEB322" s="16"/>
      <c r="SEC322" s="16"/>
      <c r="SED322" s="16"/>
      <c r="SEE322" s="16"/>
      <c r="SEF322" s="16"/>
      <c r="SEG322" s="16"/>
      <c r="SEH322" s="16"/>
      <c r="SEI322" s="16"/>
      <c r="SEJ322" s="16"/>
      <c r="SEK322" s="16"/>
      <c r="SEL322" s="16"/>
      <c r="SEM322" s="16"/>
      <c r="SEN322" s="16"/>
      <c r="SEO322" s="16"/>
      <c r="SEP322" s="16"/>
      <c r="SEQ322" s="16"/>
      <c r="SER322" s="16"/>
      <c r="SES322" s="16"/>
      <c r="SET322" s="16"/>
      <c r="SEU322" s="16"/>
      <c r="SEV322" s="16"/>
      <c r="SEW322" s="16"/>
      <c r="SEX322" s="16"/>
      <c r="SEY322" s="16"/>
      <c r="SEZ322" s="16"/>
      <c r="SFA322" s="16"/>
      <c r="SFB322" s="16"/>
      <c r="SFC322" s="16"/>
      <c r="SFD322" s="16"/>
      <c r="SFE322" s="16"/>
      <c r="SFF322" s="16"/>
      <c r="SFG322" s="16"/>
      <c r="SFH322" s="16"/>
      <c r="SFI322" s="16"/>
      <c r="SFJ322" s="16"/>
      <c r="SFK322" s="16"/>
      <c r="SFL322" s="16"/>
      <c r="SFM322" s="16"/>
      <c r="SFN322" s="16"/>
      <c r="SFO322" s="16"/>
      <c r="SFP322" s="16"/>
      <c r="SFQ322" s="16"/>
      <c r="SFR322" s="16"/>
      <c r="SFS322" s="16"/>
      <c r="SFT322" s="16"/>
      <c r="SFU322" s="16"/>
      <c r="SFV322" s="16"/>
      <c r="SFW322" s="16"/>
      <c r="SFX322" s="16"/>
      <c r="SFY322" s="16"/>
      <c r="SFZ322" s="16"/>
      <c r="SGA322" s="16"/>
      <c r="SGB322" s="16"/>
      <c r="SGC322" s="16"/>
      <c r="SGD322" s="16"/>
      <c r="SGE322" s="16"/>
      <c r="SGF322" s="16"/>
      <c r="SGG322" s="16"/>
      <c r="SGH322" s="16"/>
      <c r="SGI322" s="16"/>
      <c r="SGJ322" s="16"/>
      <c r="SGK322" s="16"/>
      <c r="SGL322" s="16"/>
      <c r="SGM322" s="16"/>
      <c r="SGN322" s="16"/>
      <c r="SGO322" s="16"/>
      <c r="SGP322" s="16"/>
      <c r="SGQ322" s="16"/>
      <c r="SGR322" s="16"/>
      <c r="SGS322" s="16"/>
      <c r="SGT322" s="16"/>
      <c r="SGU322" s="16"/>
      <c r="SGV322" s="16"/>
      <c r="SGW322" s="16"/>
      <c r="SGX322" s="16"/>
      <c r="SGY322" s="16"/>
      <c r="SGZ322" s="16"/>
      <c r="SHA322" s="16"/>
      <c r="SHB322" s="16"/>
      <c r="SHC322" s="16"/>
      <c r="SHD322" s="16"/>
      <c r="SHE322" s="16"/>
      <c r="SHF322" s="16"/>
      <c r="SHG322" s="16"/>
      <c r="SHH322" s="16"/>
      <c r="SHI322" s="16"/>
      <c r="SHJ322" s="16"/>
      <c r="SHK322" s="16"/>
      <c r="SHL322" s="16"/>
      <c r="SHM322" s="16"/>
      <c r="SHN322" s="16"/>
      <c r="SHO322" s="16"/>
      <c r="SHP322" s="16"/>
      <c r="SHQ322" s="16"/>
      <c r="SHR322" s="16"/>
      <c r="SHS322" s="16"/>
      <c r="SHT322" s="16"/>
      <c r="SHU322" s="16"/>
      <c r="SHV322" s="16"/>
      <c r="SHW322" s="16"/>
      <c r="SHX322" s="16"/>
      <c r="SHY322" s="16"/>
      <c r="SHZ322" s="16"/>
      <c r="SIA322" s="16"/>
      <c r="SIB322" s="16"/>
      <c r="SIC322" s="16"/>
      <c r="SID322" s="16"/>
      <c r="SIE322" s="16"/>
      <c r="SIF322" s="16"/>
      <c r="SIG322" s="16"/>
      <c r="SIH322" s="16"/>
      <c r="SII322" s="16"/>
      <c r="SIJ322" s="16"/>
      <c r="SIK322" s="16"/>
      <c r="SIL322" s="16"/>
      <c r="SIM322" s="16"/>
      <c r="SIN322" s="16"/>
      <c r="SIO322" s="16"/>
      <c r="SIP322" s="16"/>
      <c r="SIQ322" s="16"/>
      <c r="SIR322" s="16"/>
      <c r="SIS322" s="16"/>
      <c r="SIT322" s="16"/>
      <c r="SIU322" s="16"/>
      <c r="SIV322" s="16"/>
      <c r="SIW322" s="16"/>
      <c r="SIX322" s="16"/>
      <c r="SIY322" s="16"/>
      <c r="SIZ322" s="16"/>
      <c r="SJA322" s="16"/>
      <c r="SJB322" s="16"/>
      <c r="SJC322" s="16"/>
      <c r="SJD322" s="16"/>
      <c r="SJE322" s="16"/>
      <c r="SJF322" s="16"/>
      <c r="SJG322" s="16"/>
      <c r="SJH322" s="16"/>
      <c r="SJI322" s="16"/>
      <c r="SJJ322" s="16"/>
      <c r="SJK322" s="16"/>
      <c r="SJL322" s="16"/>
      <c r="SJM322" s="16"/>
      <c r="SJN322" s="16"/>
      <c r="SJO322" s="16"/>
      <c r="SJP322" s="16"/>
      <c r="SJQ322" s="16"/>
      <c r="SJR322" s="16"/>
      <c r="SJS322" s="16"/>
      <c r="SJT322" s="16"/>
      <c r="SJU322" s="16"/>
      <c r="SJV322" s="16"/>
      <c r="SJW322" s="16"/>
      <c r="SJX322" s="16"/>
      <c r="SJY322" s="16"/>
      <c r="SJZ322" s="16"/>
      <c r="SKA322" s="16"/>
      <c r="SKB322" s="16"/>
      <c r="SKC322" s="16"/>
      <c r="SKD322" s="16"/>
      <c r="SKE322" s="16"/>
      <c r="SKF322" s="16"/>
      <c r="SKG322" s="16"/>
      <c r="SKH322" s="16"/>
      <c r="SKI322" s="16"/>
      <c r="SKJ322" s="16"/>
      <c r="SKK322" s="16"/>
      <c r="SKL322" s="16"/>
      <c r="SKM322" s="16"/>
      <c r="SKN322" s="16"/>
      <c r="SKO322" s="16"/>
      <c r="SKP322" s="16"/>
      <c r="SKQ322" s="16"/>
      <c r="SKR322" s="16"/>
      <c r="SKS322" s="16"/>
      <c r="SKT322" s="16"/>
      <c r="SKU322" s="16"/>
      <c r="SKV322" s="16"/>
      <c r="SKW322" s="16"/>
      <c r="SKX322" s="16"/>
      <c r="SKY322" s="16"/>
      <c r="SKZ322" s="16"/>
      <c r="SLA322" s="16"/>
      <c r="SLB322" s="16"/>
      <c r="SLC322" s="16"/>
      <c r="SLD322" s="16"/>
      <c r="SLE322" s="16"/>
      <c r="SLF322" s="16"/>
      <c r="SLG322" s="16"/>
      <c r="SLH322" s="16"/>
      <c r="SLI322" s="16"/>
      <c r="SLJ322" s="16"/>
      <c r="SLK322" s="16"/>
      <c r="SLL322" s="16"/>
      <c r="SLM322" s="16"/>
      <c r="SLN322" s="16"/>
      <c r="SLO322" s="16"/>
      <c r="SLP322" s="16"/>
      <c r="SLQ322" s="16"/>
      <c r="SLR322" s="16"/>
      <c r="SLS322" s="16"/>
      <c r="SLT322" s="16"/>
      <c r="SLU322" s="16"/>
      <c r="SLV322" s="16"/>
      <c r="SLW322" s="16"/>
      <c r="SLX322" s="16"/>
      <c r="SLY322" s="16"/>
      <c r="SLZ322" s="16"/>
      <c r="SMA322" s="16"/>
      <c r="SMB322" s="16"/>
      <c r="SMC322" s="16"/>
      <c r="SMD322" s="16"/>
      <c r="SME322" s="16"/>
      <c r="SMF322" s="16"/>
      <c r="SMG322" s="16"/>
      <c r="SMH322" s="16"/>
      <c r="SMI322" s="16"/>
      <c r="SMJ322" s="16"/>
      <c r="SMK322" s="16"/>
      <c r="SML322" s="16"/>
      <c r="SMM322" s="16"/>
      <c r="SMN322" s="16"/>
      <c r="SMO322" s="16"/>
      <c r="SMP322" s="16"/>
      <c r="SMQ322" s="16"/>
      <c r="SMR322" s="16"/>
      <c r="SMS322" s="16"/>
      <c r="SMT322" s="16"/>
      <c r="SMU322" s="16"/>
      <c r="SMV322" s="16"/>
      <c r="SMW322" s="16"/>
      <c r="SMX322" s="16"/>
      <c r="SMY322" s="16"/>
      <c r="SMZ322" s="16"/>
      <c r="SNA322" s="16"/>
      <c r="SNB322" s="16"/>
      <c r="SNC322" s="16"/>
      <c r="SND322" s="16"/>
      <c r="SNE322" s="16"/>
      <c r="SNF322" s="16"/>
      <c r="SNG322" s="16"/>
      <c r="SNH322" s="16"/>
      <c r="SNI322" s="16"/>
      <c r="SNJ322" s="16"/>
      <c r="SNK322" s="16"/>
      <c r="SNL322" s="16"/>
      <c r="SNM322" s="16"/>
      <c r="SNN322" s="16"/>
      <c r="SNO322" s="16"/>
      <c r="SNP322" s="16"/>
      <c r="SNQ322" s="16"/>
      <c r="SNR322" s="16"/>
      <c r="SNS322" s="16"/>
      <c r="SNT322" s="16"/>
      <c r="SNU322" s="16"/>
      <c r="SNV322" s="16"/>
      <c r="SNW322" s="16"/>
      <c r="SNX322" s="16"/>
      <c r="SNY322" s="16"/>
      <c r="SNZ322" s="16"/>
      <c r="SOA322" s="16"/>
      <c r="SOB322" s="16"/>
      <c r="SOC322" s="16"/>
      <c r="SOD322" s="16"/>
      <c r="SOE322" s="16"/>
      <c r="SOF322" s="16"/>
      <c r="SOG322" s="16"/>
      <c r="SOH322" s="16"/>
      <c r="SOI322" s="16"/>
      <c r="SOJ322" s="16"/>
      <c r="SOK322" s="16"/>
      <c r="SOL322" s="16"/>
      <c r="SOM322" s="16"/>
      <c r="SON322" s="16"/>
      <c r="SOO322" s="16"/>
      <c r="SOP322" s="16"/>
      <c r="SOQ322" s="16"/>
      <c r="SOR322" s="16"/>
      <c r="SOS322" s="16"/>
      <c r="SOT322" s="16"/>
      <c r="SOU322" s="16"/>
      <c r="SOV322" s="16"/>
      <c r="SOW322" s="16"/>
      <c r="SOX322" s="16"/>
      <c r="SOY322" s="16"/>
      <c r="SOZ322" s="16"/>
      <c r="SPA322" s="16"/>
      <c r="SPB322" s="16"/>
      <c r="SPC322" s="16"/>
      <c r="SPD322" s="16"/>
      <c r="SPE322" s="16"/>
      <c r="SPF322" s="16"/>
      <c r="SPG322" s="16"/>
      <c r="SPH322" s="16"/>
      <c r="SPI322" s="16"/>
      <c r="SPJ322" s="16"/>
      <c r="SPK322" s="16"/>
      <c r="SPL322" s="16"/>
      <c r="SPM322" s="16"/>
      <c r="SPN322" s="16"/>
      <c r="SPO322" s="16"/>
      <c r="SPP322" s="16"/>
      <c r="SPQ322" s="16"/>
      <c r="SPR322" s="16"/>
      <c r="SPS322" s="16"/>
      <c r="SPT322" s="16"/>
      <c r="SPU322" s="16"/>
      <c r="SPV322" s="16"/>
      <c r="SPW322" s="16"/>
      <c r="SPX322" s="16"/>
      <c r="SPY322" s="16"/>
      <c r="SPZ322" s="16"/>
      <c r="SQA322" s="16"/>
      <c r="SQB322" s="16"/>
      <c r="SQC322" s="16"/>
      <c r="SQD322" s="16"/>
      <c r="SQE322" s="16"/>
      <c r="SQF322" s="16"/>
      <c r="SQG322" s="16"/>
      <c r="SQH322" s="16"/>
      <c r="SQI322" s="16"/>
      <c r="SQJ322" s="16"/>
      <c r="SQK322" s="16"/>
      <c r="SQL322" s="16"/>
      <c r="SQM322" s="16"/>
      <c r="SQN322" s="16"/>
      <c r="SQO322" s="16"/>
      <c r="SQP322" s="16"/>
      <c r="SQQ322" s="16"/>
      <c r="SQR322" s="16"/>
      <c r="SQS322" s="16"/>
      <c r="SQT322" s="16"/>
      <c r="SQU322" s="16"/>
      <c r="SQV322" s="16"/>
      <c r="SQW322" s="16"/>
      <c r="SQX322" s="16"/>
      <c r="SQY322" s="16"/>
      <c r="SQZ322" s="16"/>
      <c r="SRA322" s="16"/>
      <c r="SRB322" s="16"/>
      <c r="SRC322" s="16"/>
      <c r="SRD322" s="16"/>
      <c r="SRE322" s="16"/>
      <c r="SRF322" s="16"/>
      <c r="SRG322" s="16"/>
      <c r="SRH322" s="16"/>
      <c r="SRI322" s="16"/>
      <c r="SRJ322" s="16"/>
      <c r="SRK322" s="16"/>
      <c r="SRL322" s="16"/>
      <c r="SRM322" s="16"/>
      <c r="SRN322" s="16"/>
      <c r="SRO322" s="16"/>
      <c r="SRP322" s="16"/>
      <c r="SRQ322" s="16"/>
      <c r="SRR322" s="16"/>
      <c r="SRS322" s="16"/>
      <c r="SRT322" s="16"/>
      <c r="SRU322" s="16"/>
      <c r="SRV322" s="16"/>
      <c r="SRW322" s="16"/>
      <c r="SRX322" s="16"/>
      <c r="SRY322" s="16"/>
      <c r="SRZ322" s="16"/>
      <c r="SSA322" s="16"/>
      <c r="SSB322" s="16"/>
      <c r="SSC322" s="16"/>
      <c r="SSD322" s="16"/>
      <c r="SSE322" s="16"/>
      <c r="SSF322" s="16"/>
      <c r="SSG322" s="16"/>
      <c r="SSH322" s="16"/>
      <c r="SSI322" s="16"/>
      <c r="SSJ322" s="16"/>
      <c r="SSK322" s="16"/>
      <c r="SSL322" s="16"/>
      <c r="SSM322" s="16"/>
      <c r="SSN322" s="16"/>
      <c r="SSO322" s="16"/>
      <c r="SSP322" s="16"/>
      <c r="SSQ322" s="16"/>
      <c r="SSR322" s="16"/>
      <c r="SSS322" s="16"/>
      <c r="SST322" s="16"/>
      <c r="SSU322" s="16"/>
      <c r="SSV322" s="16"/>
      <c r="SSW322" s="16"/>
      <c r="SSX322" s="16"/>
      <c r="SSY322" s="16"/>
      <c r="SSZ322" s="16"/>
      <c r="STA322" s="16"/>
      <c r="STB322" s="16"/>
      <c r="STC322" s="16"/>
      <c r="STD322" s="16"/>
      <c r="STE322" s="16"/>
      <c r="STF322" s="16"/>
      <c r="STG322" s="16"/>
      <c r="STH322" s="16"/>
      <c r="STI322" s="16"/>
      <c r="STJ322" s="16"/>
      <c r="STK322" s="16"/>
      <c r="STL322" s="16"/>
      <c r="STM322" s="16"/>
      <c r="STN322" s="16"/>
      <c r="STO322" s="16"/>
      <c r="STP322" s="16"/>
      <c r="STQ322" s="16"/>
      <c r="STR322" s="16"/>
      <c r="STS322" s="16"/>
      <c r="STT322" s="16"/>
      <c r="STU322" s="16"/>
      <c r="STV322" s="16"/>
      <c r="STW322" s="16"/>
      <c r="STX322" s="16"/>
      <c r="STY322" s="16"/>
      <c r="STZ322" s="16"/>
      <c r="SUA322" s="16"/>
      <c r="SUB322" s="16"/>
      <c r="SUC322" s="16"/>
      <c r="SUD322" s="16"/>
      <c r="SUE322" s="16"/>
      <c r="SUF322" s="16"/>
      <c r="SUG322" s="16"/>
      <c r="SUH322" s="16"/>
      <c r="SUI322" s="16"/>
      <c r="SUJ322" s="16"/>
      <c r="SUK322" s="16"/>
      <c r="SUL322" s="16"/>
      <c r="SUM322" s="16"/>
      <c r="SUN322" s="16"/>
      <c r="SUO322" s="16"/>
      <c r="SUP322" s="16"/>
      <c r="SUQ322" s="16"/>
      <c r="SUR322" s="16"/>
      <c r="SUS322" s="16"/>
      <c r="SUT322" s="16"/>
      <c r="SUU322" s="16"/>
      <c r="SUV322" s="16"/>
      <c r="SUW322" s="16"/>
      <c r="SUX322" s="16"/>
      <c r="SUY322" s="16"/>
      <c r="SUZ322" s="16"/>
      <c r="SVA322" s="16"/>
      <c r="SVB322" s="16"/>
      <c r="SVC322" s="16"/>
      <c r="SVD322" s="16"/>
      <c r="SVE322" s="16"/>
      <c r="SVF322" s="16"/>
      <c r="SVG322" s="16"/>
      <c r="SVH322" s="16"/>
      <c r="SVI322" s="16"/>
      <c r="SVJ322" s="16"/>
      <c r="SVK322" s="16"/>
      <c r="SVL322" s="16"/>
      <c r="SVM322" s="16"/>
      <c r="SVN322" s="16"/>
      <c r="SVO322" s="16"/>
      <c r="SVP322" s="16"/>
      <c r="SVQ322" s="16"/>
      <c r="SVR322" s="16"/>
      <c r="SVS322" s="16"/>
      <c r="SVT322" s="16"/>
      <c r="SVU322" s="16"/>
      <c r="SVV322" s="16"/>
      <c r="SVW322" s="16"/>
      <c r="SVX322" s="16"/>
      <c r="SVY322" s="16"/>
      <c r="SVZ322" s="16"/>
      <c r="SWA322" s="16"/>
      <c r="SWB322" s="16"/>
      <c r="SWC322" s="16"/>
      <c r="SWD322" s="16"/>
      <c r="SWE322" s="16"/>
      <c r="SWF322" s="16"/>
      <c r="SWG322" s="16"/>
      <c r="SWH322" s="16"/>
      <c r="SWI322" s="16"/>
      <c r="SWJ322" s="16"/>
      <c r="SWK322" s="16"/>
      <c r="SWL322" s="16"/>
      <c r="SWM322" s="16"/>
      <c r="SWN322" s="16"/>
      <c r="SWO322" s="16"/>
      <c r="SWP322" s="16"/>
      <c r="SWQ322" s="16"/>
      <c r="SWR322" s="16"/>
      <c r="SWS322" s="16"/>
      <c r="SWT322" s="16"/>
      <c r="SWU322" s="16"/>
      <c r="SWV322" s="16"/>
      <c r="SWW322" s="16"/>
      <c r="SWX322" s="16"/>
      <c r="SWY322" s="16"/>
      <c r="SWZ322" s="16"/>
      <c r="SXA322" s="16"/>
      <c r="SXB322" s="16"/>
      <c r="SXC322" s="16"/>
      <c r="SXD322" s="16"/>
      <c r="SXE322" s="16"/>
      <c r="SXF322" s="16"/>
      <c r="SXG322" s="16"/>
      <c r="SXH322" s="16"/>
      <c r="SXI322" s="16"/>
      <c r="SXJ322" s="16"/>
      <c r="SXK322" s="16"/>
      <c r="SXL322" s="16"/>
      <c r="SXM322" s="16"/>
      <c r="SXN322" s="16"/>
      <c r="SXO322" s="16"/>
      <c r="SXP322" s="16"/>
      <c r="SXQ322" s="16"/>
      <c r="SXR322" s="16"/>
      <c r="SXS322" s="16"/>
      <c r="SXT322" s="16"/>
      <c r="SXU322" s="16"/>
      <c r="SXV322" s="16"/>
      <c r="SXW322" s="16"/>
      <c r="SXX322" s="16"/>
      <c r="SXY322" s="16"/>
      <c r="SXZ322" s="16"/>
      <c r="SYA322" s="16"/>
      <c r="SYB322" s="16"/>
      <c r="SYC322" s="16"/>
      <c r="SYD322" s="16"/>
      <c r="SYE322" s="16"/>
      <c r="SYF322" s="16"/>
      <c r="SYG322" s="16"/>
      <c r="SYH322" s="16"/>
      <c r="SYI322" s="16"/>
      <c r="SYJ322" s="16"/>
      <c r="SYK322" s="16"/>
      <c r="SYL322" s="16"/>
      <c r="SYM322" s="16"/>
      <c r="SYN322" s="16"/>
      <c r="SYO322" s="16"/>
      <c r="SYP322" s="16"/>
      <c r="SYQ322" s="16"/>
      <c r="SYR322" s="16"/>
      <c r="SYS322" s="16"/>
      <c r="SYT322" s="16"/>
      <c r="SYU322" s="16"/>
      <c r="SYV322" s="16"/>
      <c r="SYW322" s="16"/>
      <c r="SYX322" s="16"/>
      <c r="SYY322" s="16"/>
      <c r="SYZ322" s="16"/>
      <c r="SZA322" s="16"/>
      <c r="SZB322" s="16"/>
      <c r="SZC322" s="16"/>
      <c r="SZD322" s="16"/>
      <c r="SZE322" s="16"/>
      <c r="SZF322" s="16"/>
      <c r="SZG322" s="16"/>
      <c r="SZH322" s="16"/>
      <c r="SZI322" s="16"/>
      <c r="SZJ322" s="16"/>
      <c r="SZK322" s="16"/>
      <c r="SZL322" s="16"/>
      <c r="SZM322" s="16"/>
      <c r="SZN322" s="16"/>
      <c r="SZO322" s="16"/>
      <c r="SZP322" s="16"/>
      <c r="SZQ322" s="16"/>
      <c r="SZR322" s="16"/>
      <c r="SZS322" s="16"/>
      <c r="SZT322" s="16"/>
      <c r="SZU322" s="16"/>
      <c r="SZV322" s="16"/>
      <c r="SZW322" s="16"/>
      <c r="SZX322" s="16"/>
      <c r="SZY322" s="16"/>
      <c r="SZZ322" s="16"/>
      <c r="TAA322" s="16"/>
      <c r="TAB322" s="16"/>
      <c r="TAC322" s="16"/>
      <c r="TAD322" s="16"/>
      <c r="TAE322" s="16"/>
      <c r="TAF322" s="16"/>
      <c r="TAG322" s="16"/>
      <c r="TAH322" s="16"/>
      <c r="TAI322" s="16"/>
      <c r="TAJ322" s="16"/>
      <c r="TAK322" s="16"/>
      <c r="TAL322" s="16"/>
      <c r="TAM322" s="16"/>
      <c r="TAN322" s="16"/>
      <c r="TAO322" s="16"/>
      <c r="TAP322" s="16"/>
      <c r="TAQ322" s="16"/>
      <c r="TAR322" s="16"/>
      <c r="TAS322" s="16"/>
      <c r="TAT322" s="16"/>
      <c r="TAU322" s="16"/>
      <c r="TAV322" s="16"/>
      <c r="TAW322" s="16"/>
      <c r="TAX322" s="16"/>
      <c r="TAY322" s="16"/>
      <c r="TAZ322" s="16"/>
      <c r="TBA322" s="16"/>
      <c r="TBB322" s="16"/>
      <c r="TBC322" s="16"/>
      <c r="TBD322" s="16"/>
      <c r="TBE322" s="16"/>
      <c r="TBF322" s="16"/>
      <c r="TBG322" s="16"/>
      <c r="TBH322" s="16"/>
      <c r="TBI322" s="16"/>
      <c r="TBJ322" s="16"/>
      <c r="TBK322" s="16"/>
      <c r="TBL322" s="16"/>
      <c r="TBM322" s="16"/>
      <c r="TBN322" s="16"/>
      <c r="TBO322" s="16"/>
      <c r="TBP322" s="16"/>
      <c r="TBQ322" s="16"/>
      <c r="TBR322" s="16"/>
      <c r="TBS322" s="16"/>
      <c r="TBT322" s="16"/>
      <c r="TBU322" s="16"/>
      <c r="TBV322" s="16"/>
      <c r="TBW322" s="16"/>
      <c r="TBX322" s="16"/>
      <c r="TBY322" s="16"/>
      <c r="TBZ322" s="16"/>
      <c r="TCA322" s="16"/>
      <c r="TCB322" s="16"/>
      <c r="TCC322" s="16"/>
      <c r="TCD322" s="16"/>
      <c r="TCE322" s="16"/>
      <c r="TCF322" s="16"/>
      <c r="TCG322" s="16"/>
      <c r="TCH322" s="16"/>
      <c r="TCI322" s="16"/>
      <c r="TCJ322" s="16"/>
      <c r="TCK322" s="16"/>
      <c r="TCL322" s="16"/>
      <c r="TCM322" s="16"/>
      <c r="TCN322" s="16"/>
      <c r="TCO322" s="16"/>
      <c r="TCP322" s="16"/>
      <c r="TCQ322" s="16"/>
      <c r="TCR322" s="16"/>
      <c r="TCS322" s="16"/>
      <c r="TCT322" s="16"/>
      <c r="TCU322" s="16"/>
      <c r="TCV322" s="16"/>
      <c r="TCW322" s="16"/>
      <c r="TCX322" s="16"/>
      <c r="TCY322" s="16"/>
      <c r="TCZ322" s="16"/>
      <c r="TDA322" s="16"/>
      <c r="TDB322" s="16"/>
      <c r="TDC322" s="16"/>
      <c r="TDD322" s="16"/>
      <c r="TDE322" s="16"/>
      <c r="TDF322" s="16"/>
      <c r="TDG322" s="16"/>
      <c r="TDH322" s="16"/>
      <c r="TDI322" s="16"/>
      <c r="TDJ322" s="16"/>
      <c r="TDK322" s="16"/>
      <c r="TDL322" s="16"/>
      <c r="TDM322" s="16"/>
      <c r="TDN322" s="16"/>
      <c r="TDO322" s="16"/>
      <c r="TDP322" s="16"/>
      <c r="TDQ322" s="16"/>
      <c r="TDR322" s="16"/>
      <c r="TDS322" s="16"/>
      <c r="TDT322" s="16"/>
      <c r="TDU322" s="16"/>
      <c r="TDV322" s="16"/>
      <c r="TDW322" s="16"/>
      <c r="TDX322" s="16"/>
      <c r="TDY322" s="16"/>
      <c r="TDZ322" s="16"/>
      <c r="TEA322" s="16"/>
      <c r="TEB322" s="16"/>
      <c r="TEC322" s="16"/>
      <c r="TED322" s="16"/>
      <c r="TEE322" s="16"/>
      <c r="TEF322" s="16"/>
      <c r="TEG322" s="16"/>
      <c r="TEH322" s="16"/>
      <c r="TEI322" s="16"/>
      <c r="TEJ322" s="16"/>
      <c r="TEK322" s="16"/>
      <c r="TEL322" s="16"/>
      <c r="TEM322" s="16"/>
      <c r="TEN322" s="16"/>
      <c r="TEO322" s="16"/>
      <c r="TEP322" s="16"/>
      <c r="TEQ322" s="16"/>
      <c r="TER322" s="16"/>
      <c r="TES322" s="16"/>
      <c r="TET322" s="16"/>
      <c r="TEU322" s="16"/>
      <c r="TEV322" s="16"/>
      <c r="TEW322" s="16"/>
      <c r="TEX322" s="16"/>
      <c r="TEY322" s="16"/>
      <c r="TEZ322" s="16"/>
      <c r="TFA322" s="16"/>
      <c r="TFB322" s="16"/>
      <c r="TFC322" s="16"/>
      <c r="TFD322" s="16"/>
      <c r="TFE322" s="16"/>
      <c r="TFF322" s="16"/>
      <c r="TFG322" s="16"/>
      <c r="TFH322" s="16"/>
      <c r="TFI322" s="16"/>
      <c r="TFJ322" s="16"/>
      <c r="TFK322" s="16"/>
      <c r="TFL322" s="16"/>
      <c r="TFM322" s="16"/>
      <c r="TFN322" s="16"/>
      <c r="TFO322" s="16"/>
      <c r="TFP322" s="16"/>
      <c r="TFQ322" s="16"/>
      <c r="TFR322" s="16"/>
      <c r="TFS322" s="16"/>
      <c r="TFT322" s="16"/>
      <c r="TFU322" s="16"/>
      <c r="TFV322" s="16"/>
      <c r="TFW322" s="16"/>
      <c r="TFX322" s="16"/>
      <c r="TFY322" s="16"/>
      <c r="TFZ322" s="16"/>
      <c r="TGA322" s="16"/>
      <c r="TGB322" s="16"/>
      <c r="TGC322" s="16"/>
      <c r="TGD322" s="16"/>
      <c r="TGE322" s="16"/>
      <c r="TGF322" s="16"/>
      <c r="TGG322" s="16"/>
      <c r="TGH322" s="16"/>
      <c r="TGI322" s="16"/>
      <c r="TGJ322" s="16"/>
      <c r="TGK322" s="16"/>
      <c r="TGL322" s="16"/>
      <c r="TGM322" s="16"/>
      <c r="TGN322" s="16"/>
      <c r="TGO322" s="16"/>
      <c r="TGP322" s="16"/>
      <c r="TGQ322" s="16"/>
      <c r="TGR322" s="16"/>
      <c r="TGS322" s="16"/>
      <c r="TGT322" s="16"/>
      <c r="TGU322" s="16"/>
      <c r="TGV322" s="16"/>
      <c r="TGW322" s="16"/>
      <c r="TGX322" s="16"/>
      <c r="TGY322" s="16"/>
      <c r="TGZ322" s="16"/>
      <c r="THA322" s="16"/>
      <c r="THB322" s="16"/>
      <c r="THC322" s="16"/>
      <c r="THD322" s="16"/>
      <c r="THE322" s="16"/>
      <c r="THF322" s="16"/>
      <c r="THG322" s="16"/>
      <c r="THH322" s="16"/>
      <c r="THI322" s="16"/>
      <c r="THJ322" s="16"/>
      <c r="THK322" s="16"/>
      <c r="THL322" s="16"/>
      <c r="THM322" s="16"/>
      <c r="THN322" s="16"/>
      <c r="THO322" s="16"/>
      <c r="THP322" s="16"/>
      <c r="THQ322" s="16"/>
      <c r="THR322" s="16"/>
      <c r="THS322" s="16"/>
      <c r="THT322" s="16"/>
      <c r="THU322" s="16"/>
      <c r="THV322" s="16"/>
      <c r="THW322" s="16"/>
      <c r="THX322" s="16"/>
      <c r="THY322" s="16"/>
      <c r="THZ322" s="16"/>
      <c r="TIA322" s="16"/>
      <c r="TIB322" s="16"/>
      <c r="TIC322" s="16"/>
      <c r="TID322" s="16"/>
      <c r="TIE322" s="16"/>
      <c r="TIF322" s="16"/>
      <c r="TIG322" s="16"/>
      <c r="TIH322" s="16"/>
      <c r="TII322" s="16"/>
      <c r="TIJ322" s="16"/>
      <c r="TIK322" s="16"/>
      <c r="TIL322" s="16"/>
      <c r="TIM322" s="16"/>
      <c r="TIN322" s="16"/>
      <c r="TIO322" s="16"/>
      <c r="TIP322" s="16"/>
      <c r="TIQ322" s="16"/>
      <c r="TIR322" s="16"/>
      <c r="TIS322" s="16"/>
      <c r="TIT322" s="16"/>
      <c r="TIU322" s="16"/>
      <c r="TIV322" s="16"/>
      <c r="TIW322" s="16"/>
      <c r="TIX322" s="16"/>
      <c r="TIY322" s="16"/>
      <c r="TIZ322" s="16"/>
      <c r="TJA322" s="16"/>
      <c r="TJB322" s="16"/>
      <c r="TJC322" s="16"/>
      <c r="TJD322" s="16"/>
      <c r="TJE322" s="16"/>
      <c r="TJF322" s="16"/>
      <c r="TJG322" s="16"/>
      <c r="TJH322" s="16"/>
      <c r="TJI322" s="16"/>
      <c r="TJJ322" s="16"/>
      <c r="TJK322" s="16"/>
      <c r="TJL322" s="16"/>
      <c r="TJM322" s="16"/>
      <c r="TJN322" s="16"/>
      <c r="TJO322" s="16"/>
      <c r="TJP322" s="16"/>
      <c r="TJQ322" s="16"/>
      <c r="TJR322" s="16"/>
      <c r="TJS322" s="16"/>
      <c r="TJT322" s="16"/>
      <c r="TJU322" s="16"/>
      <c r="TJV322" s="16"/>
      <c r="TJW322" s="16"/>
      <c r="TJX322" s="16"/>
      <c r="TJY322" s="16"/>
      <c r="TJZ322" s="16"/>
      <c r="TKA322" s="16"/>
      <c r="TKB322" s="16"/>
      <c r="TKC322" s="16"/>
      <c r="TKD322" s="16"/>
      <c r="TKE322" s="16"/>
      <c r="TKF322" s="16"/>
      <c r="TKG322" s="16"/>
      <c r="TKH322" s="16"/>
      <c r="TKI322" s="16"/>
      <c r="TKJ322" s="16"/>
      <c r="TKK322" s="16"/>
      <c r="TKL322" s="16"/>
      <c r="TKM322" s="16"/>
      <c r="TKN322" s="16"/>
      <c r="TKO322" s="16"/>
      <c r="TKP322" s="16"/>
      <c r="TKQ322" s="16"/>
      <c r="TKR322" s="16"/>
      <c r="TKS322" s="16"/>
      <c r="TKT322" s="16"/>
      <c r="TKU322" s="16"/>
      <c r="TKV322" s="16"/>
      <c r="TKW322" s="16"/>
      <c r="TKX322" s="16"/>
      <c r="TKY322" s="16"/>
      <c r="TKZ322" s="16"/>
      <c r="TLA322" s="16"/>
      <c r="TLB322" s="16"/>
      <c r="TLC322" s="16"/>
      <c r="TLD322" s="16"/>
      <c r="TLE322" s="16"/>
      <c r="TLF322" s="16"/>
      <c r="TLG322" s="16"/>
      <c r="TLH322" s="16"/>
      <c r="TLI322" s="16"/>
      <c r="TLJ322" s="16"/>
      <c r="TLK322" s="16"/>
      <c r="TLL322" s="16"/>
      <c r="TLM322" s="16"/>
      <c r="TLN322" s="16"/>
      <c r="TLO322" s="16"/>
      <c r="TLP322" s="16"/>
      <c r="TLQ322" s="16"/>
      <c r="TLR322" s="16"/>
      <c r="TLS322" s="16"/>
      <c r="TLT322" s="16"/>
      <c r="TLU322" s="16"/>
      <c r="TLV322" s="16"/>
      <c r="TLW322" s="16"/>
      <c r="TLX322" s="16"/>
      <c r="TLY322" s="16"/>
      <c r="TLZ322" s="16"/>
      <c r="TMA322" s="16"/>
      <c r="TMB322" s="16"/>
      <c r="TMC322" s="16"/>
      <c r="TMD322" s="16"/>
      <c r="TME322" s="16"/>
      <c r="TMF322" s="16"/>
      <c r="TMG322" s="16"/>
      <c r="TMH322" s="16"/>
      <c r="TMI322" s="16"/>
      <c r="TMJ322" s="16"/>
      <c r="TMK322" s="16"/>
      <c r="TML322" s="16"/>
      <c r="TMM322" s="16"/>
      <c r="TMN322" s="16"/>
      <c r="TMO322" s="16"/>
      <c r="TMP322" s="16"/>
      <c r="TMQ322" s="16"/>
      <c r="TMR322" s="16"/>
      <c r="TMS322" s="16"/>
      <c r="TMT322" s="16"/>
      <c r="TMU322" s="16"/>
      <c r="TMV322" s="16"/>
      <c r="TMW322" s="16"/>
      <c r="TMX322" s="16"/>
      <c r="TMY322" s="16"/>
      <c r="TMZ322" s="16"/>
      <c r="TNA322" s="16"/>
      <c r="TNB322" s="16"/>
      <c r="TNC322" s="16"/>
      <c r="TND322" s="16"/>
      <c r="TNE322" s="16"/>
      <c r="TNF322" s="16"/>
      <c r="TNG322" s="16"/>
      <c r="TNH322" s="16"/>
      <c r="TNI322" s="16"/>
      <c r="TNJ322" s="16"/>
      <c r="TNK322" s="16"/>
      <c r="TNL322" s="16"/>
      <c r="TNM322" s="16"/>
      <c r="TNN322" s="16"/>
      <c r="TNO322" s="16"/>
      <c r="TNP322" s="16"/>
      <c r="TNQ322" s="16"/>
      <c r="TNR322" s="16"/>
      <c r="TNS322" s="16"/>
      <c r="TNT322" s="16"/>
      <c r="TNU322" s="16"/>
      <c r="TNV322" s="16"/>
      <c r="TNW322" s="16"/>
      <c r="TNX322" s="16"/>
      <c r="TNY322" s="16"/>
      <c r="TNZ322" s="16"/>
      <c r="TOA322" s="16"/>
      <c r="TOB322" s="16"/>
      <c r="TOC322" s="16"/>
      <c r="TOD322" s="16"/>
      <c r="TOE322" s="16"/>
      <c r="TOF322" s="16"/>
      <c r="TOG322" s="16"/>
      <c r="TOH322" s="16"/>
      <c r="TOI322" s="16"/>
      <c r="TOJ322" s="16"/>
      <c r="TOK322" s="16"/>
      <c r="TOL322" s="16"/>
      <c r="TOM322" s="16"/>
      <c r="TON322" s="16"/>
      <c r="TOO322" s="16"/>
      <c r="TOP322" s="16"/>
      <c r="TOQ322" s="16"/>
      <c r="TOR322" s="16"/>
      <c r="TOS322" s="16"/>
      <c r="TOT322" s="16"/>
      <c r="TOU322" s="16"/>
      <c r="TOV322" s="16"/>
      <c r="TOW322" s="16"/>
      <c r="TOX322" s="16"/>
      <c r="TOY322" s="16"/>
      <c r="TOZ322" s="16"/>
      <c r="TPA322" s="16"/>
      <c r="TPB322" s="16"/>
      <c r="TPC322" s="16"/>
      <c r="TPD322" s="16"/>
      <c r="TPE322" s="16"/>
      <c r="TPF322" s="16"/>
      <c r="TPG322" s="16"/>
      <c r="TPH322" s="16"/>
      <c r="TPI322" s="16"/>
      <c r="TPJ322" s="16"/>
      <c r="TPK322" s="16"/>
      <c r="TPL322" s="16"/>
      <c r="TPM322" s="16"/>
      <c r="TPN322" s="16"/>
      <c r="TPO322" s="16"/>
      <c r="TPP322" s="16"/>
      <c r="TPQ322" s="16"/>
      <c r="TPR322" s="16"/>
      <c r="TPS322" s="16"/>
      <c r="TPT322" s="16"/>
      <c r="TPU322" s="16"/>
      <c r="TPV322" s="16"/>
      <c r="TPW322" s="16"/>
      <c r="TPX322" s="16"/>
      <c r="TPY322" s="16"/>
      <c r="TPZ322" s="16"/>
      <c r="TQA322" s="16"/>
      <c r="TQB322" s="16"/>
      <c r="TQC322" s="16"/>
      <c r="TQD322" s="16"/>
      <c r="TQE322" s="16"/>
      <c r="TQF322" s="16"/>
      <c r="TQG322" s="16"/>
      <c r="TQH322" s="16"/>
      <c r="TQI322" s="16"/>
      <c r="TQJ322" s="16"/>
      <c r="TQK322" s="16"/>
      <c r="TQL322" s="16"/>
      <c r="TQM322" s="16"/>
      <c r="TQN322" s="16"/>
      <c r="TQO322" s="16"/>
      <c r="TQP322" s="16"/>
      <c r="TQQ322" s="16"/>
      <c r="TQR322" s="16"/>
      <c r="TQS322" s="16"/>
      <c r="TQT322" s="16"/>
      <c r="TQU322" s="16"/>
      <c r="TQV322" s="16"/>
      <c r="TQW322" s="16"/>
      <c r="TQX322" s="16"/>
      <c r="TQY322" s="16"/>
      <c r="TQZ322" s="16"/>
      <c r="TRA322" s="16"/>
      <c r="TRB322" s="16"/>
      <c r="TRC322" s="16"/>
      <c r="TRD322" s="16"/>
      <c r="TRE322" s="16"/>
      <c r="TRF322" s="16"/>
      <c r="TRG322" s="16"/>
      <c r="TRH322" s="16"/>
      <c r="TRI322" s="16"/>
      <c r="TRJ322" s="16"/>
      <c r="TRK322" s="16"/>
      <c r="TRL322" s="16"/>
      <c r="TRM322" s="16"/>
      <c r="TRN322" s="16"/>
      <c r="TRO322" s="16"/>
      <c r="TRP322" s="16"/>
      <c r="TRQ322" s="16"/>
      <c r="TRR322" s="16"/>
      <c r="TRS322" s="16"/>
      <c r="TRT322" s="16"/>
      <c r="TRU322" s="16"/>
      <c r="TRV322" s="16"/>
      <c r="TRW322" s="16"/>
      <c r="TRX322" s="16"/>
      <c r="TRY322" s="16"/>
      <c r="TRZ322" s="16"/>
      <c r="TSA322" s="16"/>
      <c r="TSB322" s="16"/>
      <c r="TSC322" s="16"/>
      <c r="TSD322" s="16"/>
      <c r="TSE322" s="16"/>
      <c r="TSF322" s="16"/>
      <c r="TSG322" s="16"/>
      <c r="TSH322" s="16"/>
      <c r="TSI322" s="16"/>
      <c r="TSJ322" s="16"/>
      <c r="TSK322" s="16"/>
      <c r="TSL322" s="16"/>
      <c r="TSM322" s="16"/>
      <c r="TSN322" s="16"/>
      <c r="TSO322" s="16"/>
      <c r="TSP322" s="16"/>
      <c r="TSQ322" s="16"/>
      <c r="TSR322" s="16"/>
      <c r="TSS322" s="16"/>
      <c r="TST322" s="16"/>
      <c r="TSU322" s="16"/>
      <c r="TSV322" s="16"/>
      <c r="TSW322" s="16"/>
      <c r="TSX322" s="16"/>
      <c r="TSY322" s="16"/>
      <c r="TSZ322" s="16"/>
      <c r="TTA322" s="16"/>
      <c r="TTB322" s="16"/>
      <c r="TTC322" s="16"/>
      <c r="TTD322" s="16"/>
      <c r="TTE322" s="16"/>
      <c r="TTF322" s="16"/>
      <c r="TTG322" s="16"/>
      <c r="TTH322" s="16"/>
      <c r="TTI322" s="16"/>
      <c r="TTJ322" s="16"/>
      <c r="TTK322" s="16"/>
      <c r="TTL322" s="16"/>
      <c r="TTM322" s="16"/>
      <c r="TTN322" s="16"/>
      <c r="TTO322" s="16"/>
      <c r="TTP322" s="16"/>
      <c r="TTQ322" s="16"/>
      <c r="TTR322" s="16"/>
      <c r="TTS322" s="16"/>
      <c r="TTT322" s="16"/>
      <c r="TTU322" s="16"/>
      <c r="TTV322" s="16"/>
      <c r="TTW322" s="16"/>
      <c r="TTX322" s="16"/>
      <c r="TTY322" s="16"/>
      <c r="TTZ322" s="16"/>
      <c r="TUA322" s="16"/>
      <c r="TUB322" s="16"/>
      <c r="TUC322" s="16"/>
      <c r="TUD322" s="16"/>
      <c r="TUE322" s="16"/>
      <c r="TUF322" s="16"/>
      <c r="TUG322" s="16"/>
      <c r="TUH322" s="16"/>
      <c r="TUI322" s="16"/>
      <c r="TUJ322" s="16"/>
      <c r="TUK322" s="16"/>
      <c r="TUL322" s="16"/>
      <c r="TUM322" s="16"/>
      <c r="TUN322" s="16"/>
      <c r="TUO322" s="16"/>
      <c r="TUP322" s="16"/>
      <c r="TUQ322" s="16"/>
      <c r="TUR322" s="16"/>
      <c r="TUS322" s="16"/>
      <c r="TUT322" s="16"/>
      <c r="TUU322" s="16"/>
      <c r="TUV322" s="16"/>
      <c r="TUW322" s="16"/>
      <c r="TUX322" s="16"/>
      <c r="TUY322" s="16"/>
      <c r="TUZ322" s="16"/>
      <c r="TVA322" s="16"/>
      <c r="TVB322" s="16"/>
      <c r="TVC322" s="16"/>
      <c r="TVD322" s="16"/>
      <c r="TVE322" s="16"/>
      <c r="TVF322" s="16"/>
      <c r="TVG322" s="16"/>
      <c r="TVH322" s="16"/>
      <c r="TVI322" s="16"/>
      <c r="TVJ322" s="16"/>
      <c r="TVK322" s="16"/>
      <c r="TVL322" s="16"/>
      <c r="TVM322" s="16"/>
      <c r="TVN322" s="16"/>
      <c r="TVO322" s="16"/>
      <c r="TVP322" s="16"/>
      <c r="TVQ322" s="16"/>
      <c r="TVR322" s="16"/>
      <c r="TVS322" s="16"/>
      <c r="TVT322" s="16"/>
      <c r="TVU322" s="16"/>
      <c r="TVV322" s="16"/>
      <c r="TVW322" s="16"/>
      <c r="TVX322" s="16"/>
      <c r="TVY322" s="16"/>
      <c r="TVZ322" s="16"/>
      <c r="TWA322" s="16"/>
      <c r="TWB322" s="16"/>
      <c r="TWC322" s="16"/>
      <c r="TWD322" s="16"/>
      <c r="TWE322" s="16"/>
      <c r="TWF322" s="16"/>
      <c r="TWG322" s="16"/>
      <c r="TWH322" s="16"/>
      <c r="TWI322" s="16"/>
      <c r="TWJ322" s="16"/>
      <c r="TWK322" s="16"/>
      <c r="TWL322" s="16"/>
      <c r="TWM322" s="16"/>
      <c r="TWN322" s="16"/>
      <c r="TWO322" s="16"/>
      <c r="TWP322" s="16"/>
      <c r="TWQ322" s="16"/>
      <c r="TWR322" s="16"/>
      <c r="TWS322" s="16"/>
      <c r="TWT322" s="16"/>
      <c r="TWU322" s="16"/>
      <c r="TWV322" s="16"/>
      <c r="TWW322" s="16"/>
      <c r="TWX322" s="16"/>
      <c r="TWY322" s="16"/>
      <c r="TWZ322" s="16"/>
      <c r="TXA322" s="16"/>
      <c r="TXB322" s="16"/>
      <c r="TXC322" s="16"/>
      <c r="TXD322" s="16"/>
      <c r="TXE322" s="16"/>
      <c r="TXF322" s="16"/>
      <c r="TXG322" s="16"/>
      <c r="TXH322" s="16"/>
      <c r="TXI322" s="16"/>
      <c r="TXJ322" s="16"/>
      <c r="TXK322" s="16"/>
      <c r="TXL322" s="16"/>
      <c r="TXM322" s="16"/>
      <c r="TXN322" s="16"/>
      <c r="TXO322" s="16"/>
      <c r="TXP322" s="16"/>
      <c r="TXQ322" s="16"/>
      <c r="TXR322" s="16"/>
      <c r="TXS322" s="16"/>
      <c r="TXT322" s="16"/>
      <c r="TXU322" s="16"/>
      <c r="TXV322" s="16"/>
      <c r="TXW322" s="16"/>
      <c r="TXX322" s="16"/>
      <c r="TXY322" s="16"/>
      <c r="TXZ322" s="16"/>
      <c r="TYA322" s="16"/>
      <c r="TYB322" s="16"/>
      <c r="TYC322" s="16"/>
      <c r="TYD322" s="16"/>
      <c r="TYE322" s="16"/>
      <c r="TYF322" s="16"/>
      <c r="TYG322" s="16"/>
      <c r="TYH322" s="16"/>
      <c r="TYI322" s="16"/>
      <c r="TYJ322" s="16"/>
      <c r="TYK322" s="16"/>
      <c r="TYL322" s="16"/>
      <c r="TYM322" s="16"/>
      <c r="TYN322" s="16"/>
      <c r="TYO322" s="16"/>
      <c r="TYP322" s="16"/>
      <c r="TYQ322" s="16"/>
      <c r="TYR322" s="16"/>
      <c r="TYS322" s="16"/>
      <c r="TYT322" s="16"/>
      <c r="TYU322" s="16"/>
      <c r="TYV322" s="16"/>
      <c r="TYW322" s="16"/>
      <c r="TYX322" s="16"/>
      <c r="TYY322" s="16"/>
      <c r="TYZ322" s="16"/>
      <c r="TZA322" s="16"/>
      <c r="TZB322" s="16"/>
      <c r="TZC322" s="16"/>
      <c r="TZD322" s="16"/>
      <c r="TZE322" s="16"/>
      <c r="TZF322" s="16"/>
      <c r="TZG322" s="16"/>
      <c r="TZH322" s="16"/>
      <c r="TZI322" s="16"/>
      <c r="TZJ322" s="16"/>
      <c r="TZK322" s="16"/>
      <c r="TZL322" s="16"/>
      <c r="TZM322" s="16"/>
      <c r="TZN322" s="16"/>
      <c r="TZO322" s="16"/>
      <c r="TZP322" s="16"/>
      <c r="TZQ322" s="16"/>
      <c r="TZR322" s="16"/>
      <c r="TZS322" s="16"/>
      <c r="TZT322" s="16"/>
      <c r="TZU322" s="16"/>
      <c r="TZV322" s="16"/>
      <c r="TZW322" s="16"/>
      <c r="TZX322" s="16"/>
      <c r="TZY322" s="16"/>
      <c r="TZZ322" s="16"/>
      <c r="UAA322" s="16"/>
      <c r="UAB322" s="16"/>
      <c r="UAC322" s="16"/>
      <c r="UAD322" s="16"/>
      <c r="UAE322" s="16"/>
      <c r="UAF322" s="16"/>
      <c r="UAG322" s="16"/>
      <c r="UAH322" s="16"/>
      <c r="UAI322" s="16"/>
      <c r="UAJ322" s="16"/>
      <c r="UAK322" s="16"/>
      <c r="UAL322" s="16"/>
      <c r="UAM322" s="16"/>
      <c r="UAN322" s="16"/>
      <c r="UAO322" s="16"/>
      <c r="UAP322" s="16"/>
      <c r="UAQ322" s="16"/>
      <c r="UAR322" s="16"/>
      <c r="UAS322" s="16"/>
      <c r="UAT322" s="16"/>
      <c r="UAU322" s="16"/>
      <c r="UAV322" s="16"/>
      <c r="UAW322" s="16"/>
      <c r="UAX322" s="16"/>
      <c r="UAY322" s="16"/>
      <c r="UAZ322" s="16"/>
      <c r="UBA322" s="16"/>
      <c r="UBB322" s="16"/>
      <c r="UBC322" s="16"/>
      <c r="UBD322" s="16"/>
      <c r="UBE322" s="16"/>
      <c r="UBF322" s="16"/>
      <c r="UBG322" s="16"/>
      <c r="UBH322" s="16"/>
      <c r="UBI322" s="16"/>
      <c r="UBJ322" s="16"/>
      <c r="UBK322" s="16"/>
      <c r="UBL322" s="16"/>
      <c r="UBM322" s="16"/>
      <c r="UBN322" s="16"/>
      <c r="UBO322" s="16"/>
      <c r="UBP322" s="16"/>
      <c r="UBQ322" s="16"/>
      <c r="UBR322" s="16"/>
      <c r="UBS322" s="16"/>
      <c r="UBT322" s="16"/>
      <c r="UBU322" s="16"/>
      <c r="UBV322" s="16"/>
      <c r="UBW322" s="16"/>
      <c r="UBX322" s="16"/>
      <c r="UBY322" s="16"/>
      <c r="UBZ322" s="16"/>
      <c r="UCA322" s="16"/>
      <c r="UCB322" s="16"/>
      <c r="UCC322" s="16"/>
      <c r="UCD322" s="16"/>
      <c r="UCE322" s="16"/>
      <c r="UCF322" s="16"/>
      <c r="UCG322" s="16"/>
      <c r="UCH322" s="16"/>
      <c r="UCI322" s="16"/>
      <c r="UCJ322" s="16"/>
      <c r="UCK322" s="16"/>
      <c r="UCL322" s="16"/>
      <c r="UCM322" s="16"/>
      <c r="UCN322" s="16"/>
      <c r="UCO322" s="16"/>
      <c r="UCP322" s="16"/>
      <c r="UCQ322" s="16"/>
      <c r="UCR322" s="16"/>
      <c r="UCS322" s="16"/>
      <c r="UCT322" s="16"/>
      <c r="UCU322" s="16"/>
      <c r="UCV322" s="16"/>
      <c r="UCW322" s="16"/>
      <c r="UCX322" s="16"/>
      <c r="UCY322" s="16"/>
      <c r="UCZ322" s="16"/>
      <c r="UDA322" s="16"/>
      <c r="UDB322" s="16"/>
      <c r="UDC322" s="16"/>
      <c r="UDD322" s="16"/>
      <c r="UDE322" s="16"/>
      <c r="UDF322" s="16"/>
      <c r="UDG322" s="16"/>
      <c r="UDH322" s="16"/>
      <c r="UDI322" s="16"/>
      <c r="UDJ322" s="16"/>
      <c r="UDK322" s="16"/>
      <c r="UDL322" s="16"/>
      <c r="UDM322" s="16"/>
      <c r="UDN322" s="16"/>
      <c r="UDO322" s="16"/>
      <c r="UDP322" s="16"/>
      <c r="UDQ322" s="16"/>
      <c r="UDR322" s="16"/>
      <c r="UDS322" s="16"/>
      <c r="UDT322" s="16"/>
      <c r="UDU322" s="16"/>
      <c r="UDV322" s="16"/>
      <c r="UDW322" s="16"/>
      <c r="UDX322" s="16"/>
      <c r="UDY322" s="16"/>
      <c r="UDZ322" s="16"/>
      <c r="UEA322" s="16"/>
      <c r="UEB322" s="16"/>
      <c r="UEC322" s="16"/>
      <c r="UED322" s="16"/>
      <c r="UEE322" s="16"/>
      <c r="UEF322" s="16"/>
      <c r="UEG322" s="16"/>
      <c r="UEH322" s="16"/>
      <c r="UEI322" s="16"/>
      <c r="UEJ322" s="16"/>
      <c r="UEK322" s="16"/>
      <c r="UEL322" s="16"/>
      <c r="UEM322" s="16"/>
      <c r="UEN322" s="16"/>
      <c r="UEO322" s="16"/>
      <c r="UEP322" s="16"/>
      <c r="UEQ322" s="16"/>
      <c r="UER322" s="16"/>
      <c r="UES322" s="16"/>
      <c r="UET322" s="16"/>
      <c r="UEU322" s="16"/>
      <c r="UEV322" s="16"/>
      <c r="UEW322" s="16"/>
      <c r="UEX322" s="16"/>
      <c r="UEY322" s="16"/>
      <c r="UEZ322" s="16"/>
      <c r="UFA322" s="16"/>
      <c r="UFB322" s="16"/>
      <c r="UFC322" s="16"/>
      <c r="UFD322" s="16"/>
      <c r="UFE322" s="16"/>
      <c r="UFF322" s="16"/>
      <c r="UFG322" s="16"/>
      <c r="UFH322" s="16"/>
      <c r="UFI322" s="16"/>
      <c r="UFJ322" s="16"/>
      <c r="UFK322" s="16"/>
      <c r="UFL322" s="16"/>
      <c r="UFM322" s="16"/>
      <c r="UFN322" s="16"/>
      <c r="UFO322" s="16"/>
      <c r="UFP322" s="16"/>
      <c r="UFQ322" s="16"/>
      <c r="UFR322" s="16"/>
      <c r="UFS322" s="16"/>
      <c r="UFT322" s="16"/>
      <c r="UFU322" s="16"/>
      <c r="UFV322" s="16"/>
      <c r="UFW322" s="16"/>
      <c r="UFX322" s="16"/>
      <c r="UFY322" s="16"/>
      <c r="UFZ322" s="16"/>
      <c r="UGA322" s="16"/>
      <c r="UGB322" s="16"/>
      <c r="UGC322" s="16"/>
      <c r="UGD322" s="16"/>
      <c r="UGE322" s="16"/>
      <c r="UGF322" s="16"/>
      <c r="UGG322" s="16"/>
      <c r="UGH322" s="16"/>
      <c r="UGI322" s="16"/>
      <c r="UGJ322" s="16"/>
      <c r="UGK322" s="16"/>
      <c r="UGL322" s="16"/>
      <c r="UGM322" s="16"/>
      <c r="UGN322" s="16"/>
      <c r="UGO322" s="16"/>
      <c r="UGP322" s="16"/>
      <c r="UGQ322" s="16"/>
      <c r="UGR322" s="16"/>
      <c r="UGS322" s="16"/>
      <c r="UGT322" s="16"/>
      <c r="UGU322" s="16"/>
      <c r="UGV322" s="16"/>
      <c r="UGW322" s="16"/>
      <c r="UGX322" s="16"/>
      <c r="UGY322" s="16"/>
      <c r="UGZ322" s="16"/>
      <c r="UHA322" s="16"/>
      <c r="UHB322" s="16"/>
      <c r="UHC322" s="16"/>
      <c r="UHD322" s="16"/>
      <c r="UHE322" s="16"/>
      <c r="UHF322" s="16"/>
      <c r="UHG322" s="16"/>
      <c r="UHH322" s="16"/>
      <c r="UHI322" s="16"/>
      <c r="UHJ322" s="16"/>
      <c r="UHK322" s="16"/>
      <c r="UHL322" s="16"/>
      <c r="UHM322" s="16"/>
      <c r="UHN322" s="16"/>
      <c r="UHO322" s="16"/>
      <c r="UHP322" s="16"/>
      <c r="UHQ322" s="16"/>
      <c r="UHR322" s="16"/>
      <c r="UHS322" s="16"/>
      <c r="UHT322" s="16"/>
      <c r="UHU322" s="16"/>
      <c r="UHV322" s="16"/>
      <c r="UHW322" s="16"/>
      <c r="UHX322" s="16"/>
      <c r="UHY322" s="16"/>
      <c r="UHZ322" s="16"/>
      <c r="UIA322" s="16"/>
      <c r="UIB322" s="16"/>
      <c r="UIC322" s="16"/>
      <c r="UID322" s="16"/>
      <c r="UIE322" s="16"/>
      <c r="UIF322" s="16"/>
      <c r="UIG322" s="16"/>
      <c r="UIH322" s="16"/>
      <c r="UII322" s="16"/>
      <c r="UIJ322" s="16"/>
      <c r="UIK322" s="16"/>
      <c r="UIL322" s="16"/>
      <c r="UIM322" s="16"/>
      <c r="UIN322" s="16"/>
      <c r="UIO322" s="16"/>
      <c r="UIP322" s="16"/>
      <c r="UIQ322" s="16"/>
      <c r="UIR322" s="16"/>
      <c r="UIS322" s="16"/>
      <c r="UIT322" s="16"/>
      <c r="UIU322" s="16"/>
      <c r="UIV322" s="16"/>
      <c r="UIW322" s="16"/>
      <c r="UIX322" s="16"/>
      <c r="UIY322" s="16"/>
      <c r="UIZ322" s="16"/>
      <c r="UJA322" s="16"/>
      <c r="UJB322" s="16"/>
      <c r="UJC322" s="16"/>
      <c r="UJD322" s="16"/>
      <c r="UJE322" s="16"/>
      <c r="UJF322" s="16"/>
      <c r="UJG322" s="16"/>
      <c r="UJH322" s="16"/>
      <c r="UJI322" s="16"/>
      <c r="UJJ322" s="16"/>
      <c r="UJK322" s="16"/>
      <c r="UJL322" s="16"/>
      <c r="UJM322" s="16"/>
      <c r="UJN322" s="16"/>
      <c r="UJO322" s="16"/>
      <c r="UJP322" s="16"/>
      <c r="UJQ322" s="16"/>
      <c r="UJR322" s="16"/>
      <c r="UJS322" s="16"/>
      <c r="UJT322" s="16"/>
      <c r="UJU322" s="16"/>
      <c r="UJV322" s="16"/>
      <c r="UJW322" s="16"/>
      <c r="UJX322" s="16"/>
      <c r="UJY322" s="16"/>
      <c r="UJZ322" s="16"/>
      <c r="UKA322" s="16"/>
      <c r="UKB322" s="16"/>
      <c r="UKC322" s="16"/>
      <c r="UKD322" s="16"/>
      <c r="UKE322" s="16"/>
      <c r="UKF322" s="16"/>
      <c r="UKG322" s="16"/>
      <c r="UKH322" s="16"/>
      <c r="UKI322" s="16"/>
      <c r="UKJ322" s="16"/>
      <c r="UKK322" s="16"/>
      <c r="UKL322" s="16"/>
      <c r="UKM322" s="16"/>
      <c r="UKN322" s="16"/>
      <c r="UKO322" s="16"/>
      <c r="UKP322" s="16"/>
      <c r="UKQ322" s="16"/>
      <c r="UKR322" s="16"/>
      <c r="UKS322" s="16"/>
      <c r="UKT322" s="16"/>
      <c r="UKU322" s="16"/>
      <c r="UKV322" s="16"/>
      <c r="UKW322" s="16"/>
      <c r="UKX322" s="16"/>
      <c r="UKY322" s="16"/>
      <c r="UKZ322" s="16"/>
      <c r="ULA322" s="16"/>
      <c r="ULB322" s="16"/>
      <c r="ULC322" s="16"/>
      <c r="ULD322" s="16"/>
      <c r="ULE322" s="16"/>
      <c r="ULF322" s="16"/>
      <c r="ULG322" s="16"/>
      <c r="ULH322" s="16"/>
      <c r="ULI322" s="16"/>
      <c r="ULJ322" s="16"/>
      <c r="ULK322" s="16"/>
      <c r="ULL322" s="16"/>
      <c r="ULM322" s="16"/>
      <c r="ULN322" s="16"/>
      <c r="ULO322" s="16"/>
      <c r="ULP322" s="16"/>
      <c r="ULQ322" s="16"/>
      <c r="ULR322" s="16"/>
      <c r="ULS322" s="16"/>
      <c r="ULT322" s="16"/>
      <c r="ULU322" s="16"/>
      <c r="ULV322" s="16"/>
      <c r="ULW322" s="16"/>
      <c r="ULX322" s="16"/>
      <c r="ULY322" s="16"/>
      <c r="ULZ322" s="16"/>
      <c r="UMA322" s="16"/>
      <c r="UMB322" s="16"/>
      <c r="UMC322" s="16"/>
      <c r="UMD322" s="16"/>
      <c r="UME322" s="16"/>
      <c r="UMF322" s="16"/>
      <c r="UMG322" s="16"/>
      <c r="UMH322" s="16"/>
      <c r="UMI322" s="16"/>
      <c r="UMJ322" s="16"/>
      <c r="UMK322" s="16"/>
      <c r="UML322" s="16"/>
      <c r="UMM322" s="16"/>
      <c r="UMN322" s="16"/>
      <c r="UMO322" s="16"/>
      <c r="UMP322" s="16"/>
      <c r="UMQ322" s="16"/>
      <c r="UMR322" s="16"/>
      <c r="UMS322" s="16"/>
      <c r="UMT322" s="16"/>
      <c r="UMU322" s="16"/>
      <c r="UMV322" s="16"/>
      <c r="UMW322" s="16"/>
      <c r="UMX322" s="16"/>
      <c r="UMY322" s="16"/>
      <c r="UMZ322" s="16"/>
      <c r="UNA322" s="16"/>
      <c r="UNB322" s="16"/>
      <c r="UNC322" s="16"/>
      <c r="UND322" s="16"/>
      <c r="UNE322" s="16"/>
      <c r="UNF322" s="16"/>
      <c r="UNG322" s="16"/>
      <c r="UNH322" s="16"/>
      <c r="UNI322" s="16"/>
      <c r="UNJ322" s="16"/>
      <c r="UNK322" s="16"/>
      <c r="UNL322" s="16"/>
      <c r="UNM322" s="16"/>
      <c r="UNN322" s="16"/>
      <c r="UNO322" s="16"/>
      <c r="UNP322" s="16"/>
      <c r="UNQ322" s="16"/>
      <c r="UNR322" s="16"/>
      <c r="UNS322" s="16"/>
      <c r="UNT322" s="16"/>
      <c r="UNU322" s="16"/>
      <c r="UNV322" s="16"/>
      <c r="UNW322" s="16"/>
      <c r="UNX322" s="16"/>
      <c r="UNY322" s="16"/>
      <c r="UNZ322" s="16"/>
      <c r="UOA322" s="16"/>
      <c r="UOB322" s="16"/>
      <c r="UOC322" s="16"/>
      <c r="UOD322" s="16"/>
      <c r="UOE322" s="16"/>
      <c r="UOF322" s="16"/>
      <c r="UOG322" s="16"/>
      <c r="UOH322" s="16"/>
      <c r="UOI322" s="16"/>
      <c r="UOJ322" s="16"/>
      <c r="UOK322" s="16"/>
      <c r="UOL322" s="16"/>
      <c r="UOM322" s="16"/>
      <c r="UON322" s="16"/>
      <c r="UOO322" s="16"/>
      <c r="UOP322" s="16"/>
      <c r="UOQ322" s="16"/>
      <c r="UOR322" s="16"/>
      <c r="UOS322" s="16"/>
      <c r="UOT322" s="16"/>
      <c r="UOU322" s="16"/>
      <c r="UOV322" s="16"/>
      <c r="UOW322" s="16"/>
      <c r="UOX322" s="16"/>
      <c r="UOY322" s="16"/>
      <c r="UOZ322" s="16"/>
      <c r="UPA322" s="16"/>
      <c r="UPB322" s="16"/>
      <c r="UPC322" s="16"/>
      <c r="UPD322" s="16"/>
      <c r="UPE322" s="16"/>
      <c r="UPF322" s="16"/>
      <c r="UPG322" s="16"/>
      <c r="UPH322" s="16"/>
      <c r="UPI322" s="16"/>
      <c r="UPJ322" s="16"/>
      <c r="UPK322" s="16"/>
      <c r="UPL322" s="16"/>
      <c r="UPM322" s="16"/>
      <c r="UPN322" s="16"/>
      <c r="UPO322" s="16"/>
      <c r="UPP322" s="16"/>
      <c r="UPQ322" s="16"/>
      <c r="UPR322" s="16"/>
      <c r="UPS322" s="16"/>
      <c r="UPT322" s="16"/>
      <c r="UPU322" s="16"/>
      <c r="UPV322" s="16"/>
      <c r="UPW322" s="16"/>
      <c r="UPX322" s="16"/>
      <c r="UPY322" s="16"/>
      <c r="UPZ322" s="16"/>
      <c r="UQA322" s="16"/>
      <c r="UQB322" s="16"/>
      <c r="UQC322" s="16"/>
      <c r="UQD322" s="16"/>
      <c r="UQE322" s="16"/>
      <c r="UQF322" s="16"/>
      <c r="UQG322" s="16"/>
      <c r="UQH322" s="16"/>
      <c r="UQI322" s="16"/>
      <c r="UQJ322" s="16"/>
      <c r="UQK322" s="16"/>
      <c r="UQL322" s="16"/>
      <c r="UQM322" s="16"/>
      <c r="UQN322" s="16"/>
      <c r="UQO322" s="16"/>
      <c r="UQP322" s="16"/>
      <c r="UQQ322" s="16"/>
      <c r="UQR322" s="16"/>
      <c r="UQS322" s="16"/>
      <c r="UQT322" s="16"/>
      <c r="UQU322" s="16"/>
      <c r="UQV322" s="16"/>
      <c r="UQW322" s="16"/>
      <c r="UQX322" s="16"/>
      <c r="UQY322" s="16"/>
      <c r="UQZ322" s="16"/>
      <c r="URA322" s="16"/>
      <c r="URB322" s="16"/>
      <c r="URC322" s="16"/>
      <c r="URD322" s="16"/>
      <c r="URE322" s="16"/>
      <c r="URF322" s="16"/>
      <c r="URG322" s="16"/>
      <c r="URH322" s="16"/>
      <c r="URI322" s="16"/>
      <c r="URJ322" s="16"/>
      <c r="URK322" s="16"/>
      <c r="URL322" s="16"/>
      <c r="URM322" s="16"/>
      <c r="URN322" s="16"/>
      <c r="URO322" s="16"/>
      <c r="URP322" s="16"/>
      <c r="URQ322" s="16"/>
      <c r="URR322" s="16"/>
      <c r="URS322" s="16"/>
      <c r="URT322" s="16"/>
      <c r="URU322" s="16"/>
      <c r="URV322" s="16"/>
      <c r="URW322" s="16"/>
      <c r="URX322" s="16"/>
      <c r="URY322" s="16"/>
      <c r="URZ322" s="16"/>
      <c r="USA322" s="16"/>
      <c r="USB322" s="16"/>
      <c r="USC322" s="16"/>
      <c r="USD322" s="16"/>
      <c r="USE322" s="16"/>
      <c r="USF322" s="16"/>
      <c r="USG322" s="16"/>
      <c r="USH322" s="16"/>
      <c r="USI322" s="16"/>
      <c r="USJ322" s="16"/>
      <c r="USK322" s="16"/>
      <c r="USL322" s="16"/>
      <c r="USM322" s="16"/>
      <c r="USN322" s="16"/>
      <c r="USO322" s="16"/>
      <c r="USP322" s="16"/>
      <c r="USQ322" s="16"/>
      <c r="USR322" s="16"/>
      <c r="USS322" s="16"/>
      <c r="UST322" s="16"/>
      <c r="USU322" s="16"/>
      <c r="USV322" s="16"/>
      <c r="USW322" s="16"/>
      <c r="USX322" s="16"/>
      <c r="USY322" s="16"/>
      <c r="USZ322" s="16"/>
      <c r="UTA322" s="16"/>
      <c r="UTB322" s="16"/>
      <c r="UTC322" s="16"/>
      <c r="UTD322" s="16"/>
      <c r="UTE322" s="16"/>
      <c r="UTF322" s="16"/>
      <c r="UTG322" s="16"/>
      <c r="UTH322" s="16"/>
      <c r="UTI322" s="16"/>
      <c r="UTJ322" s="16"/>
      <c r="UTK322" s="16"/>
      <c r="UTL322" s="16"/>
      <c r="UTM322" s="16"/>
      <c r="UTN322" s="16"/>
      <c r="UTO322" s="16"/>
      <c r="UTP322" s="16"/>
      <c r="UTQ322" s="16"/>
      <c r="UTR322" s="16"/>
      <c r="UTS322" s="16"/>
      <c r="UTT322" s="16"/>
      <c r="UTU322" s="16"/>
      <c r="UTV322" s="16"/>
      <c r="UTW322" s="16"/>
      <c r="UTX322" s="16"/>
      <c r="UTY322" s="16"/>
      <c r="UTZ322" s="16"/>
      <c r="UUA322" s="16"/>
      <c r="UUB322" s="16"/>
      <c r="UUC322" s="16"/>
      <c r="UUD322" s="16"/>
      <c r="UUE322" s="16"/>
      <c r="UUF322" s="16"/>
      <c r="UUG322" s="16"/>
      <c r="UUH322" s="16"/>
      <c r="UUI322" s="16"/>
      <c r="UUJ322" s="16"/>
      <c r="UUK322" s="16"/>
      <c r="UUL322" s="16"/>
      <c r="UUM322" s="16"/>
      <c r="UUN322" s="16"/>
      <c r="UUO322" s="16"/>
      <c r="UUP322" s="16"/>
      <c r="UUQ322" s="16"/>
      <c r="UUR322" s="16"/>
      <c r="UUS322" s="16"/>
      <c r="UUT322" s="16"/>
      <c r="UUU322" s="16"/>
      <c r="UUV322" s="16"/>
      <c r="UUW322" s="16"/>
      <c r="UUX322" s="16"/>
      <c r="UUY322" s="16"/>
      <c r="UUZ322" s="16"/>
      <c r="UVA322" s="16"/>
      <c r="UVB322" s="16"/>
      <c r="UVC322" s="16"/>
      <c r="UVD322" s="16"/>
      <c r="UVE322" s="16"/>
      <c r="UVF322" s="16"/>
      <c r="UVG322" s="16"/>
      <c r="UVH322" s="16"/>
      <c r="UVI322" s="16"/>
      <c r="UVJ322" s="16"/>
      <c r="UVK322" s="16"/>
      <c r="UVL322" s="16"/>
      <c r="UVM322" s="16"/>
      <c r="UVN322" s="16"/>
      <c r="UVO322" s="16"/>
      <c r="UVP322" s="16"/>
      <c r="UVQ322" s="16"/>
      <c r="UVR322" s="16"/>
      <c r="UVS322" s="16"/>
      <c r="UVT322" s="16"/>
      <c r="UVU322" s="16"/>
      <c r="UVV322" s="16"/>
      <c r="UVW322" s="16"/>
      <c r="UVX322" s="16"/>
      <c r="UVY322" s="16"/>
      <c r="UVZ322" s="16"/>
      <c r="UWA322" s="16"/>
      <c r="UWB322" s="16"/>
      <c r="UWC322" s="16"/>
      <c r="UWD322" s="16"/>
      <c r="UWE322" s="16"/>
      <c r="UWF322" s="16"/>
      <c r="UWG322" s="16"/>
      <c r="UWH322" s="16"/>
      <c r="UWI322" s="16"/>
      <c r="UWJ322" s="16"/>
      <c r="UWK322" s="16"/>
      <c r="UWL322" s="16"/>
      <c r="UWM322" s="16"/>
      <c r="UWN322" s="16"/>
      <c r="UWO322" s="16"/>
      <c r="UWP322" s="16"/>
      <c r="UWQ322" s="16"/>
      <c r="UWR322" s="16"/>
      <c r="UWS322" s="16"/>
      <c r="UWT322" s="16"/>
      <c r="UWU322" s="16"/>
      <c r="UWV322" s="16"/>
      <c r="UWW322" s="16"/>
      <c r="UWX322" s="16"/>
      <c r="UWY322" s="16"/>
      <c r="UWZ322" s="16"/>
      <c r="UXA322" s="16"/>
      <c r="UXB322" s="16"/>
      <c r="UXC322" s="16"/>
      <c r="UXD322" s="16"/>
      <c r="UXE322" s="16"/>
      <c r="UXF322" s="16"/>
      <c r="UXG322" s="16"/>
      <c r="UXH322" s="16"/>
      <c r="UXI322" s="16"/>
      <c r="UXJ322" s="16"/>
      <c r="UXK322" s="16"/>
      <c r="UXL322" s="16"/>
      <c r="UXM322" s="16"/>
      <c r="UXN322" s="16"/>
      <c r="UXO322" s="16"/>
      <c r="UXP322" s="16"/>
      <c r="UXQ322" s="16"/>
      <c r="UXR322" s="16"/>
      <c r="UXS322" s="16"/>
      <c r="UXT322" s="16"/>
      <c r="UXU322" s="16"/>
      <c r="UXV322" s="16"/>
      <c r="UXW322" s="16"/>
      <c r="UXX322" s="16"/>
      <c r="UXY322" s="16"/>
      <c r="UXZ322" s="16"/>
      <c r="UYA322" s="16"/>
      <c r="UYB322" s="16"/>
      <c r="UYC322" s="16"/>
      <c r="UYD322" s="16"/>
      <c r="UYE322" s="16"/>
      <c r="UYF322" s="16"/>
      <c r="UYG322" s="16"/>
      <c r="UYH322" s="16"/>
      <c r="UYI322" s="16"/>
      <c r="UYJ322" s="16"/>
      <c r="UYK322" s="16"/>
      <c r="UYL322" s="16"/>
      <c r="UYM322" s="16"/>
      <c r="UYN322" s="16"/>
      <c r="UYO322" s="16"/>
      <c r="UYP322" s="16"/>
      <c r="UYQ322" s="16"/>
      <c r="UYR322" s="16"/>
      <c r="UYS322" s="16"/>
      <c r="UYT322" s="16"/>
      <c r="UYU322" s="16"/>
      <c r="UYV322" s="16"/>
      <c r="UYW322" s="16"/>
      <c r="UYX322" s="16"/>
      <c r="UYY322" s="16"/>
      <c r="UYZ322" s="16"/>
      <c r="UZA322" s="16"/>
      <c r="UZB322" s="16"/>
      <c r="UZC322" s="16"/>
      <c r="UZD322" s="16"/>
      <c r="UZE322" s="16"/>
      <c r="UZF322" s="16"/>
      <c r="UZG322" s="16"/>
      <c r="UZH322" s="16"/>
      <c r="UZI322" s="16"/>
      <c r="UZJ322" s="16"/>
      <c r="UZK322" s="16"/>
      <c r="UZL322" s="16"/>
      <c r="UZM322" s="16"/>
      <c r="UZN322" s="16"/>
      <c r="UZO322" s="16"/>
      <c r="UZP322" s="16"/>
      <c r="UZQ322" s="16"/>
      <c r="UZR322" s="16"/>
      <c r="UZS322" s="16"/>
      <c r="UZT322" s="16"/>
      <c r="UZU322" s="16"/>
      <c r="UZV322" s="16"/>
      <c r="UZW322" s="16"/>
      <c r="UZX322" s="16"/>
      <c r="UZY322" s="16"/>
      <c r="UZZ322" s="16"/>
      <c r="VAA322" s="16"/>
      <c r="VAB322" s="16"/>
      <c r="VAC322" s="16"/>
      <c r="VAD322" s="16"/>
      <c r="VAE322" s="16"/>
      <c r="VAF322" s="16"/>
      <c r="VAG322" s="16"/>
      <c r="VAH322" s="16"/>
      <c r="VAI322" s="16"/>
      <c r="VAJ322" s="16"/>
      <c r="VAK322" s="16"/>
      <c r="VAL322" s="16"/>
      <c r="VAM322" s="16"/>
      <c r="VAN322" s="16"/>
      <c r="VAO322" s="16"/>
      <c r="VAP322" s="16"/>
      <c r="VAQ322" s="16"/>
      <c r="VAR322" s="16"/>
      <c r="VAS322" s="16"/>
      <c r="VAT322" s="16"/>
      <c r="VAU322" s="16"/>
      <c r="VAV322" s="16"/>
      <c r="VAW322" s="16"/>
      <c r="VAX322" s="16"/>
      <c r="VAY322" s="16"/>
      <c r="VAZ322" s="16"/>
      <c r="VBA322" s="16"/>
      <c r="VBB322" s="16"/>
      <c r="VBC322" s="16"/>
      <c r="VBD322" s="16"/>
      <c r="VBE322" s="16"/>
      <c r="VBF322" s="16"/>
      <c r="VBG322" s="16"/>
      <c r="VBH322" s="16"/>
      <c r="VBI322" s="16"/>
      <c r="VBJ322" s="16"/>
      <c r="VBK322" s="16"/>
      <c r="VBL322" s="16"/>
      <c r="VBM322" s="16"/>
      <c r="VBN322" s="16"/>
      <c r="VBO322" s="16"/>
      <c r="VBP322" s="16"/>
      <c r="VBQ322" s="16"/>
      <c r="VBR322" s="16"/>
      <c r="VBS322" s="16"/>
      <c r="VBT322" s="16"/>
      <c r="VBU322" s="16"/>
      <c r="VBV322" s="16"/>
      <c r="VBW322" s="16"/>
      <c r="VBX322" s="16"/>
      <c r="VBY322" s="16"/>
      <c r="VBZ322" s="16"/>
      <c r="VCA322" s="16"/>
      <c r="VCB322" s="16"/>
      <c r="VCC322" s="16"/>
      <c r="VCD322" s="16"/>
      <c r="VCE322" s="16"/>
      <c r="VCF322" s="16"/>
      <c r="VCG322" s="16"/>
      <c r="VCH322" s="16"/>
      <c r="VCI322" s="16"/>
      <c r="VCJ322" s="16"/>
      <c r="VCK322" s="16"/>
      <c r="VCL322" s="16"/>
      <c r="VCM322" s="16"/>
      <c r="VCN322" s="16"/>
      <c r="VCO322" s="16"/>
      <c r="VCP322" s="16"/>
      <c r="VCQ322" s="16"/>
      <c r="VCR322" s="16"/>
      <c r="VCS322" s="16"/>
      <c r="VCT322" s="16"/>
      <c r="VCU322" s="16"/>
      <c r="VCV322" s="16"/>
      <c r="VCW322" s="16"/>
      <c r="VCX322" s="16"/>
      <c r="VCY322" s="16"/>
      <c r="VCZ322" s="16"/>
      <c r="VDA322" s="16"/>
      <c r="VDB322" s="16"/>
      <c r="VDC322" s="16"/>
      <c r="VDD322" s="16"/>
      <c r="VDE322" s="16"/>
      <c r="VDF322" s="16"/>
      <c r="VDG322" s="16"/>
      <c r="VDH322" s="16"/>
      <c r="VDI322" s="16"/>
      <c r="VDJ322" s="16"/>
      <c r="VDK322" s="16"/>
      <c r="VDL322" s="16"/>
      <c r="VDM322" s="16"/>
      <c r="VDN322" s="16"/>
      <c r="VDO322" s="16"/>
      <c r="VDP322" s="16"/>
      <c r="VDQ322" s="16"/>
      <c r="VDR322" s="16"/>
      <c r="VDS322" s="16"/>
      <c r="VDT322" s="16"/>
      <c r="VDU322" s="16"/>
      <c r="VDV322" s="16"/>
      <c r="VDW322" s="16"/>
      <c r="VDX322" s="16"/>
      <c r="VDY322" s="16"/>
      <c r="VDZ322" s="16"/>
      <c r="VEA322" s="16"/>
      <c r="VEB322" s="16"/>
      <c r="VEC322" s="16"/>
      <c r="VED322" s="16"/>
      <c r="VEE322" s="16"/>
      <c r="VEF322" s="16"/>
      <c r="VEG322" s="16"/>
      <c r="VEH322" s="16"/>
      <c r="VEI322" s="16"/>
      <c r="VEJ322" s="16"/>
      <c r="VEK322" s="16"/>
      <c r="VEL322" s="16"/>
      <c r="VEM322" s="16"/>
      <c r="VEN322" s="16"/>
      <c r="VEO322" s="16"/>
      <c r="VEP322" s="16"/>
      <c r="VEQ322" s="16"/>
      <c r="VER322" s="16"/>
      <c r="VES322" s="16"/>
      <c r="VET322" s="16"/>
      <c r="VEU322" s="16"/>
      <c r="VEV322" s="16"/>
      <c r="VEW322" s="16"/>
      <c r="VEX322" s="16"/>
      <c r="VEY322" s="16"/>
      <c r="VEZ322" s="16"/>
      <c r="VFA322" s="16"/>
      <c r="VFB322" s="16"/>
      <c r="VFC322" s="16"/>
      <c r="VFD322" s="16"/>
      <c r="VFE322" s="16"/>
      <c r="VFF322" s="16"/>
      <c r="VFG322" s="16"/>
      <c r="VFH322" s="16"/>
      <c r="VFI322" s="16"/>
      <c r="VFJ322" s="16"/>
      <c r="VFK322" s="16"/>
      <c r="VFL322" s="16"/>
      <c r="VFM322" s="16"/>
      <c r="VFN322" s="16"/>
      <c r="VFO322" s="16"/>
      <c r="VFP322" s="16"/>
      <c r="VFQ322" s="16"/>
      <c r="VFR322" s="16"/>
      <c r="VFS322" s="16"/>
      <c r="VFT322" s="16"/>
      <c r="VFU322" s="16"/>
      <c r="VFV322" s="16"/>
      <c r="VFW322" s="16"/>
      <c r="VFX322" s="16"/>
      <c r="VFY322" s="16"/>
      <c r="VFZ322" s="16"/>
      <c r="VGA322" s="16"/>
      <c r="VGB322" s="16"/>
      <c r="VGC322" s="16"/>
      <c r="VGD322" s="16"/>
      <c r="VGE322" s="16"/>
      <c r="VGF322" s="16"/>
      <c r="VGG322" s="16"/>
      <c r="VGH322" s="16"/>
      <c r="VGI322" s="16"/>
      <c r="VGJ322" s="16"/>
      <c r="VGK322" s="16"/>
      <c r="VGL322" s="16"/>
      <c r="VGM322" s="16"/>
      <c r="VGN322" s="16"/>
      <c r="VGO322" s="16"/>
      <c r="VGP322" s="16"/>
      <c r="VGQ322" s="16"/>
      <c r="VGR322" s="16"/>
      <c r="VGS322" s="16"/>
      <c r="VGT322" s="16"/>
      <c r="VGU322" s="16"/>
      <c r="VGV322" s="16"/>
      <c r="VGW322" s="16"/>
      <c r="VGX322" s="16"/>
      <c r="VGY322" s="16"/>
      <c r="VGZ322" s="16"/>
      <c r="VHA322" s="16"/>
      <c r="VHB322" s="16"/>
      <c r="VHC322" s="16"/>
      <c r="VHD322" s="16"/>
      <c r="VHE322" s="16"/>
      <c r="VHF322" s="16"/>
      <c r="VHG322" s="16"/>
      <c r="VHH322" s="16"/>
      <c r="VHI322" s="16"/>
      <c r="VHJ322" s="16"/>
      <c r="VHK322" s="16"/>
      <c r="VHL322" s="16"/>
      <c r="VHM322" s="16"/>
      <c r="VHN322" s="16"/>
      <c r="VHO322" s="16"/>
      <c r="VHP322" s="16"/>
      <c r="VHQ322" s="16"/>
      <c r="VHR322" s="16"/>
      <c r="VHS322" s="16"/>
      <c r="VHT322" s="16"/>
      <c r="VHU322" s="16"/>
      <c r="VHV322" s="16"/>
      <c r="VHW322" s="16"/>
      <c r="VHX322" s="16"/>
      <c r="VHY322" s="16"/>
      <c r="VHZ322" s="16"/>
      <c r="VIA322" s="16"/>
      <c r="VIB322" s="16"/>
      <c r="VIC322" s="16"/>
      <c r="VID322" s="16"/>
      <c r="VIE322" s="16"/>
      <c r="VIF322" s="16"/>
      <c r="VIG322" s="16"/>
      <c r="VIH322" s="16"/>
      <c r="VII322" s="16"/>
      <c r="VIJ322" s="16"/>
      <c r="VIK322" s="16"/>
      <c r="VIL322" s="16"/>
      <c r="VIM322" s="16"/>
      <c r="VIN322" s="16"/>
      <c r="VIO322" s="16"/>
      <c r="VIP322" s="16"/>
      <c r="VIQ322" s="16"/>
      <c r="VIR322" s="16"/>
      <c r="VIS322" s="16"/>
      <c r="VIT322" s="16"/>
      <c r="VIU322" s="16"/>
      <c r="VIV322" s="16"/>
      <c r="VIW322" s="16"/>
      <c r="VIX322" s="16"/>
      <c r="VIY322" s="16"/>
      <c r="VIZ322" s="16"/>
      <c r="VJA322" s="16"/>
      <c r="VJB322" s="16"/>
      <c r="VJC322" s="16"/>
      <c r="VJD322" s="16"/>
      <c r="VJE322" s="16"/>
      <c r="VJF322" s="16"/>
      <c r="VJG322" s="16"/>
      <c r="VJH322" s="16"/>
      <c r="VJI322" s="16"/>
      <c r="VJJ322" s="16"/>
      <c r="VJK322" s="16"/>
      <c r="VJL322" s="16"/>
      <c r="VJM322" s="16"/>
      <c r="VJN322" s="16"/>
      <c r="VJO322" s="16"/>
      <c r="VJP322" s="16"/>
      <c r="VJQ322" s="16"/>
      <c r="VJR322" s="16"/>
      <c r="VJS322" s="16"/>
      <c r="VJT322" s="16"/>
      <c r="VJU322" s="16"/>
      <c r="VJV322" s="16"/>
      <c r="VJW322" s="16"/>
      <c r="VJX322" s="16"/>
      <c r="VJY322" s="16"/>
      <c r="VJZ322" s="16"/>
      <c r="VKA322" s="16"/>
      <c r="VKB322" s="16"/>
      <c r="VKC322" s="16"/>
      <c r="VKD322" s="16"/>
      <c r="VKE322" s="16"/>
      <c r="VKF322" s="16"/>
      <c r="VKG322" s="16"/>
      <c r="VKH322" s="16"/>
      <c r="VKI322" s="16"/>
      <c r="VKJ322" s="16"/>
      <c r="VKK322" s="16"/>
      <c r="VKL322" s="16"/>
      <c r="VKM322" s="16"/>
      <c r="VKN322" s="16"/>
      <c r="VKO322" s="16"/>
      <c r="VKP322" s="16"/>
      <c r="VKQ322" s="16"/>
      <c r="VKR322" s="16"/>
      <c r="VKS322" s="16"/>
      <c r="VKT322" s="16"/>
      <c r="VKU322" s="16"/>
      <c r="VKV322" s="16"/>
      <c r="VKW322" s="16"/>
      <c r="VKX322" s="16"/>
      <c r="VKY322" s="16"/>
      <c r="VKZ322" s="16"/>
      <c r="VLA322" s="16"/>
      <c r="VLB322" s="16"/>
      <c r="VLC322" s="16"/>
      <c r="VLD322" s="16"/>
      <c r="VLE322" s="16"/>
      <c r="VLF322" s="16"/>
      <c r="VLG322" s="16"/>
      <c r="VLH322" s="16"/>
      <c r="VLI322" s="16"/>
      <c r="VLJ322" s="16"/>
      <c r="VLK322" s="16"/>
      <c r="VLL322" s="16"/>
      <c r="VLM322" s="16"/>
      <c r="VLN322" s="16"/>
      <c r="VLO322" s="16"/>
      <c r="VLP322" s="16"/>
      <c r="VLQ322" s="16"/>
      <c r="VLR322" s="16"/>
      <c r="VLS322" s="16"/>
      <c r="VLT322" s="16"/>
      <c r="VLU322" s="16"/>
      <c r="VLV322" s="16"/>
      <c r="VLW322" s="16"/>
      <c r="VLX322" s="16"/>
      <c r="VLY322" s="16"/>
      <c r="VLZ322" s="16"/>
      <c r="VMA322" s="16"/>
      <c r="VMB322" s="16"/>
      <c r="VMC322" s="16"/>
      <c r="VMD322" s="16"/>
      <c r="VME322" s="16"/>
      <c r="VMF322" s="16"/>
      <c r="VMG322" s="16"/>
      <c r="VMH322" s="16"/>
      <c r="VMI322" s="16"/>
      <c r="VMJ322" s="16"/>
      <c r="VMK322" s="16"/>
      <c r="VML322" s="16"/>
      <c r="VMM322" s="16"/>
      <c r="VMN322" s="16"/>
      <c r="VMO322" s="16"/>
      <c r="VMP322" s="16"/>
      <c r="VMQ322" s="16"/>
      <c r="VMR322" s="16"/>
      <c r="VMS322" s="16"/>
      <c r="VMT322" s="16"/>
      <c r="VMU322" s="16"/>
      <c r="VMV322" s="16"/>
      <c r="VMW322" s="16"/>
      <c r="VMX322" s="16"/>
      <c r="VMY322" s="16"/>
      <c r="VMZ322" s="16"/>
      <c r="VNA322" s="16"/>
      <c r="VNB322" s="16"/>
      <c r="VNC322" s="16"/>
      <c r="VND322" s="16"/>
      <c r="VNE322" s="16"/>
      <c r="VNF322" s="16"/>
      <c r="VNG322" s="16"/>
      <c r="VNH322" s="16"/>
      <c r="VNI322" s="16"/>
      <c r="VNJ322" s="16"/>
      <c r="VNK322" s="16"/>
      <c r="VNL322" s="16"/>
      <c r="VNM322" s="16"/>
      <c r="VNN322" s="16"/>
      <c r="VNO322" s="16"/>
      <c r="VNP322" s="16"/>
      <c r="VNQ322" s="16"/>
      <c r="VNR322" s="16"/>
      <c r="VNS322" s="16"/>
      <c r="VNT322" s="16"/>
      <c r="VNU322" s="16"/>
      <c r="VNV322" s="16"/>
      <c r="VNW322" s="16"/>
      <c r="VNX322" s="16"/>
      <c r="VNY322" s="16"/>
      <c r="VNZ322" s="16"/>
      <c r="VOA322" s="16"/>
      <c r="VOB322" s="16"/>
      <c r="VOC322" s="16"/>
      <c r="VOD322" s="16"/>
      <c r="VOE322" s="16"/>
      <c r="VOF322" s="16"/>
      <c r="VOG322" s="16"/>
      <c r="VOH322" s="16"/>
      <c r="VOI322" s="16"/>
      <c r="VOJ322" s="16"/>
      <c r="VOK322" s="16"/>
      <c r="VOL322" s="16"/>
      <c r="VOM322" s="16"/>
      <c r="VON322" s="16"/>
      <c r="VOO322" s="16"/>
      <c r="VOP322" s="16"/>
      <c r="VOQ322" s="16"/>
      <c r="VOR322" s="16"/>
      <c r="VOS322" s="16"/>
      <c r="VOT322" s="16"/>
      <c r="VOU322" s="16"/>
      <c r="VOV322" s="16"/>
      <c r="VOW322" s="16"/>
      <c r="VOX322" s="16"/>
      <c r="VOY322" s="16"/>
      <c r="VOZ322" s="16"/>
      <c r="VPA322" s="16"/>
      <c r="VPB322" s="16"/>
      <c r="VPC322" s="16"/>
      <c r="VPD322" s="16"/>
      <c r="VPE322" s="16"/>
      <c r="VPF322" s="16"/>
      <c r="VPG322" s="16"/>
      <c r="VPH322" s="16"/>
      <c r="VPI322" s="16"/>
      <c r="VPJ322" s="16"/>
      <c r="VPK322" s="16"/>
      <c r="VPL322" s="16"/>
      <c r="VPM322" s="16"/>
      <c r="VPN322" s="16"/>
      <c r="VPO322" s="16"/>
      <c r="VPP322" s="16"/>
      <c r="VPQ322" s="16"/>
      <c r="VPR322" s="16"/>
      <c r="VPS322" s="16"/>
      <c r="VPT322" s="16"/>
      <c r="VPU322" s="16"/>
      <c r="VPV322" s="16"/>
      <c r="VPW322" s="16"/>
      <c r="VPX322" s="16"/>
      <c r="VPY322" s="16"/>
      <c r="VPZ322" s="16"/>
      <c r="VQA322" s="16"/>
      <c r="VQB322" s="16"/>
      <c r="VQC322" s="16"/>
      <c r="VQD322" s="16"/>
      <c r="VQE322" s="16"/>
      <c r="VQF322" s="16"/>
      <c r="VQG322" s="16"/>
      <c r="VQH322" s="16"/>
      <c r="VQI322" s="16"/>
      <c r="VQJ322" s="16"/>
      <c r="VQK322" s="16"/>
      <c r="VQL322" s="16"/>
      <c r="VQM322" s="16"/>
      <c r="VQN322" s="16"/>
      <c r="VQO322" s="16"/>
      <c r="VQP322" s="16"/>
      <c r="VQQ322" s="16"/>
      <c r="VQR322" s="16"/>
      <c r="VQS322" s="16"/>
      <c r="VQT322" s="16"/>
      <c r="VQU322" s="16"/>
      <c r="VQV322" s="16"/>
      <c r="VQW322" s="16"/>
      <c r="VQX322" s="16"/>
      <c r="VQY322" s="16"/>
      <c r="VQZ322" s="16"/>
      <c r="VRA322" s="16"/>
      <c r="VRB322" s="16"/>
      <c r="VRC322" s="16"/>
      <c r="VRD322" s="16"/>
      <c r="VRE322" s="16"/>
      <c r="VRF322" s="16"/>
      <c r="VRG322" s="16"/>
      <c r="VRH322" s="16"/>
      <c r="VRI322" s="16"/>
      <c r="VRJ322" s="16"/>
      <c r="VRK322" s="16"/>
      <c r="VRL322" s="16"/>
      <c r="VRM322" s="16"/>
      <c r="VRN322" s="16"/>
      <c r="VRO322" s="16"/>
      <c r="VRP322" s="16"/>
      <c r="VRQ322" s="16"/>
      <c r="VRR322" s="16"/>
      <c r="VRS322" s="16"/>
      <c r="VRT322" s="16"/>
      <c r="VRU322" s="16"/>
      <c r="VRV322" s="16"/>
      <c r="VRW322" s="16"/>
      <c r="VRX322" s="16"/>
      <c r="VRY322" s="16"/>
      <c r="VRZ322" s="16"/>
      <c r="VSA322" s="16"/>
      <c r="VSB322" s="16"/>
      <c r="VSC322" s="16"/>
      <c r="VSD322" s="16"/>
      <c r="VSE322" s="16"/>
      <c r="VSF322" s="16"/>
      <c r="VSG322" s="16"/>
      <c r="VSH322" s="16"/>
      <c r="VSI322" s="16"/>
      <c r="VSJ322" s="16"/>
      <c r="VSK322" s="16"/>
      <c r="VSL322" s="16"/>
      <c r="VSM322" s="16"/>
      <c r="VSN322" s="16"/>
      <c r="VSO322" s="16"/>
      <c r="VSP322" s="16"/>
      <c r="VSQ322" s="16"/>
      <c r="VSR322" s="16"/>
      <c r="VSS322" s="16"/>
      <c r="VST322" s="16"/>
      <c r="VSU322" s="16"/>
      <c r="VSV322" s="16"/>
      <c r="VSW322" s="16"/>
      <c r="VSX322" s="16"/>
      <c r="VSY322" s="16"/>
      <c r="VSZ322" s="16"/>
      <c r="VTA322" s="16"/>
      <c r="VTB322" s="16"/>
      <c r="VTC322" s="16"/>
      <c r="VTD322" s="16"/>
      <c r="VTE322" s="16"/>
      <c r="VTF322" s="16"/>
      <c r="VTG322" s="16"/>
      <c r="VTH322" s="16"/>
      <c r="VTI322" s="16"/>
      <c r="VTJ322" s="16"/>
      <c r="VTK322" s="16"/>
      <c r="VTL322" s="16"/>
      <c r="VTM322" s="16"/>
      <c r="VTN322" s="16"/>
      <c r="VTO322" s="16"/>
      <c r="VTP322" s="16"/>
      <c r="VTQ322" s="16"/>
      <c r="VTR322" s="16"/>
      <c r="VTS322" s="16"/>
      <c r="VTT322" s="16"/>
      <c r="VTU322" s="16"/>
      <c r="VTV322" s="16"/>
      <c r="VTW322" s="16"/>
      <c r="VTX322" s="16"/>
      <c r="VTY322" s="16"/>
      <c r="VTZ322" s="16"/>
      <c r="VUA322" s="16"/>
      <c r="VUB322" s="16"/>
      <c r="VUC322" s="16"/>
      <c r="VUD322" s="16"/>
      <c r="VUE322" s="16"/>
      <c r="VUF322" s="16"/>
      <c r="VUG322" s="16"/>
      <c r="VUH322" s="16"/>
      <c r="VUI322" s="16"/>
      <c r="VUJ322" s="16"/>
      <c r="VUK322" s="16"/>
      <c r="VUL322" s="16"/>
      <c r="VUM322" s="16"/>
      <c r="VUN322" s="16"/>
      <c r="VUO322" s="16"/>
      <c r="VUP322" s="16"/>
      <c r="VUQ322" s="16"/>
      <c r="VUR322" s="16"/>
      <c r="VUS322" s="16"/>
      <c r="VUT322" s="16"/>
      <c r="VUU322" s="16"/>
      <c r="VUV322" s="16"/>
      <c r="VUW322" s="16"/>
      <c r="VUX322" s="16"/>
      <c r="VUY322" s="16"/>
      <c r="VUZ322" s="16"/>
      <c r="VVA322" s="16"/>
      <c r="VVB322" s="16"/>
      <c r="VVC322" s="16"/>
      <c r="VVD322" s="16"/>
      <c r="VVE322" s="16"/>
      <c r="VVF322" s="16"/>
      <c r="VVG322" s="16"/>
      <c r="VVH322" s="16"/>
      <c r="VVI322" s="16"/>
      <c r="VVJ322" s="16"/>
      <c r="VVK322" s="16"/>
      <c r="VVL322" s="16"/>
      <c r="VVM322" s="16"/>
      <c r="VVN322" s="16"/>
      <c r="VVO322" s="16"/>
      <c r="VVP322" s="16"/>
      <c r="VVQ322" s="16"/>
      <c r="VVR322" s="16"/>
      <c r="VVS322" s="16"/>
      <c r="VVT322" s="16"/>
      <c r="VVU322" s="16"/>
      <c r="VVV322" s="16"/>
      <c r="VVW322" s="16"/>
      <c r="VVX322" s="16"/>
      <c r="VVY322" s="16"/>
      <c r="VVZ322" s="16"/>
      <c r="VWA322" s="16"/>
      <c r="VWB322" s="16"/>
      <c r="VWC322" s="16"/>
      <c r="VWD322" s="16"/>
      <c r="VWE322" s="16"/>
      <c r="VWF322" s="16"/>
      <c r="VWG322" s="16"/>
      <c r="VWH322" s="16"/>
      <c r="VWI322" s="16"/>
      <c r="VWJ322" s="16"/>
      <c r="VWK322" s="16"/>
      <c r="VWL322" s="16"/>
      <c r="VWM322" s="16"/>
      <c r="VWN322" s="16"/>
      <c r="VWO322" s="16"/>
      <c r="VWP322" s="16"/>
      <c r="VWQ322" s="16"/>
      <c r="VWR322" s="16"/>
      <c r="VWS322" s="16"/>
      <c r="VWT322" s="16"/>
      <c r="VWU322" s="16"/>
      <c r="VWV322" s="16"/>
      <c r="VWW322" s="16"/>
      <c r="VWX322" s="16"/>
      <c r="VWY322" s="16"/>
      <c r="VWZ322" s="16"/>
      <c r="VXA322" s="16"/>
      <c r="VXB322" s="16"/>
      <c r="VXC322" s="16"/>
      <c r="VXD322" s="16"/>
      <c r="VXE322" s="16"/>
      <c r="VXF322" s="16"/>
      <c r="VXG322" s="16"/>
      <c r="VXH322" s="16"/>
      <c r="VXI322" s="16"/>
      <c r="VXJ322" s="16"/>
      <c r="VXK322" s="16"/>
      <c r="VXL322" s="16"/>
      <c r="VXM322" s="16"/>
      <c r="VXN322" s="16"/>
      <c r="VXO322" s="16"/>
      <c r="VXP322" s="16"/>
      <c r="VXQ322" s="16"/>
      <c r="VXR322" s="16"/>
      <c r="VXS322" s="16"/>
      <c r="VXT322" s="16"/>
      <c r="VXU322" s="16"/>
      <c r="VXV322" s="16"/>
      <c r="VXW322" s="16"/>
      <c r="VXX322" s="16"/>
      <c r="VXY322" s="16"/>
      <c r="VXZ322" s="16"/>
      <c r="VYA322" s="16"/>
      <c r="VYB322" s="16"/>
      <c r="VYC322" s="16"/>
      <c r="VYD322" s="16"/>
      <c r="VYE322" s="16"/>
      <c r="VYF322" s="16"/>
      <c r="VYG322" s="16"/>
      <c r="VYH322" s="16"/>
      <c r="VYI322" s="16"/>
      <c r="VYJ322" s="16"/>
      <c r="VYK322" s="16"/>
      <c r="VYL322" s="16"/>
      <c r="VYM322" s="16"/>
      <c r="VYN322" s="16"/>
      <c r="VYO322" s="16"/>
      <c r="VYP322" s="16"/>
      <c r="VYQ322" s="16"/>
      <c r="VYR322" s="16"/>
      <c r="VYS322" s="16"/>
      <c r="VYT322" s="16"/>
      <c r="VYU322" s="16"/>
      <c r="VYV322" s="16"/>
      <c r="VYW322" s="16"/>
      <c r="VYX322" s="16"/>
      <c r="VYY322" s="16"/>
      <c r="VYZ322" s="16"/>
      <c r="VZA322" s="16"/>
      <c r="VZB322" s="16"/>
      <c r="VZC322" s="16"/>
      <c r="VZD322" s="16"/>
      <c r="VZE322" s="16"/>
      <c r="VZF322" s="16"/>
      <c r="VZG322" s="16"/>
      <c r="VZH322" s="16"/>
      <c r="VZI322" s="16"/>
      <c r="VZJ322" s="16"/>
      <c r="VZK322" s="16"/>
      <c r="VZL322" s="16"/>
      <c r="VZM322" s="16"/>
      <c r="VZN322" s="16"/>
      <c r="VZO322" s="16"/>
      <c r="VZP322" s="16"/>
      <c r="VZQ322" s="16"/>
      <c r="VZR322" s="16"/>
      <c r="VZS322" s="16"/>
      <c r="VZT322" s="16"/>
      <c r="VZU322" s="16"/>
      <c r="VZV322" s="16"/>
      <c r="VZW322" s="16"/>
      <c r="VZX322" s="16"/>
      <c r="VZY322" s="16"/>
      <c r="VZZ322" s="16"/>
      <c r="WAA322" s="16"/>
      <c r="WAB322" s="16"/>
      <c r="WAC322" s="16"/>
      <c r="WAD322" s="16"/>
      <c r="WAE322" s="16"/>
      <c r="WAF322" s="16"/>
      <c r="WAG322" s="16"/>
      <c r="WAH322" s="16"/>
      <c r="WAI322" s="16"/>
      <c r="WAJ322" s="16"/>
      <c r="WAK322" s="16"/>
      <c r="WAL322" s="16"/>
      <c r="WAM322" s="16"/>
      <c r="WAN322" s="16"/>
      <c r="WAO322" s="16"/>
      <c r="WAP322" s="16"/>
      <c r="WAQ322" s="16"/>
      <c r="WAR322" s="16"/>
      <c r="WAS322" s="16"/>
      <c r="WAT322" s="16"/>
      <c r="WAU322" s="16"/>
      <c r="WAV322" s="16"/>
      <c r="WAW322" s="16"/>
      <c r="WAX322" s="16"/>
      <c r="WAY322" s="16"/>
      <c r="WAZ322" s="16"/>
      <c r="WBA322" s="16"/>
      <c r="WBB322" s="16"/>
      <c r="WBC322" s="16"/>
      <c r="WBD322" s="16"/>
      <c r="WBE322" s="16"/>
      <c r="WBF322" s="16"/>
      <c r="WBG322" s="16"/>
      <c r="WBH322" s="16"/>
      <c r="WBI322" s="16"/>
      <c r="WBJ322" s="16"/>
      <c r="WBK322" s="16"/>
      <c r="WBL322" s="16"/>
      <c r="WBM322" s="16"/>
      <c r="WBN322" s="16"/>
      <c r="WBO322" s="16"/>
      <c r="WBP322" s="16"/>
      <c r="WBQ322" s="16"/>
      <c r="WBR322" s="16"/>
      <c r="WBS322" s="16"/>
      <c r="WBT322" s="16"/>
      <c r="WBU322" s="16"/>
      <c r="WBV322" s="16"/>
      <c r="WBW322" s="16"/>
      <c r="WBX322" s="16"/>
      <c r="WBY322" s="16"/>
      <c r="WBZ322" s="16"/>
      <c r="WCA322" s="16"/>
      <c r="WCB322" s="16"/>
      <c r="WCC322" s="16"/>
      <c r="WCD322" s="16"/>
      <c r="WCE322" s="16"/>
      <c r="WCF322" s="16"/>
      <c r="WCG322" s="16"/>
      <c r="WCH322" s="16"/>
      <c r="WCI322" s="16"/>
      <c r="WCJ322" s="16"/>
      <c r="WCK322" s="16"/>
      <c r="WCL322" s="16"/>
      <c r="WCM322" s="16"/>
      <c r="WCN322" s="16"/>
      <c r="WCO322" s="16"/>
      <c r="WCP322" s="16"/>
      <c r="WCQ322" s="16"/>
      <c r="WCR322" s="16"/>
      <c r="WCS322" s="16"/>
      <c r="WCT322" s="16"/>
      <c r="WCU322" s="16"/>
      <c r="WCV322" s="16"/>
      <c r="WCW322" s="16"/>
      <c r="WCX322" s="16"/>
      <c r="WCY322" s="16"/>
      <c r="WCZ322" s="16"/>
      <c r="WDA322" s="16"/>
      <c r="WDB322" s="16"/>
      <c r="WDC322" s="16"/>
      <c r="WDD322" s="16"/>
      <c r="WDE322" s="16"/>
      <c r="WDF322" s="16"/>
      <c r="WDG322" s="16"/>
      <c r="WDH322" s="16"/>
      <c r="WDI322" s="16"/>
      <c r="WDJ322" s="16"/>
      <c r="WDK322" s="16"/>
      <c r="WDL322" s="16"/>
      <c r="WDM322" s="16"/>
      <c r="WDN322" s="16"/>
      <c r="WDO322" s="16"/>
      <c r="WDP322" s="16"/>
      <c r="WDQ322" s="16"/>
      <c r="WDR322" s="16"/>
      <c r="WDS322" s="16"/>
      <c r="WDT322" s="16"/>
      <c r="WDU322" s="16"/>
      <c r="WDV322" s="16"/>
      <c r="WDW322" s="16"/>
      <c r="WDX322" s="16"/>
      <c r="WDY322" s="16"/>
      <c r="WDZ322" s="16"/>
      <c r="WEA322" s="16"/>
      <c r="WEB322" s="16"/>
      <c r="WEC322" s="16"/>
      <c r="WED322" s="16"/>
      <c r="WEE322" s="16"/>
      <c r="WEF322" s="16"/>
      <c r="WEG322" s="16"/>
      <c r="WEH322" s="16"/>
      <c r="WEI322" s="16"/>
      <c r="WEJ322" s="16"/>
      <c r="WEK322" s="16"/>
      <c r="WEL322" s="16"/>
      <c r="WEM322" s="16"/>
      <c r="WEN322" s="16"/>
      <c r="WEO322" s="16"/>
      <c r="WEP322" s="16"/>
      <c r="WEQ322" s="16"/>
      <c r="WER322" s="16"/>
      <c r="WES322" s="16"/>
      <c r="WET322" s="16"/>
      <c r="WEU322" s="16"/>
      <c r="WEV322" s="16"/>
      <c r="WEW322" s="16"/>
      <c r="WEX322" s="16"/>
      <c r="WEY322" s="16"/>
      <c r="WEZ322" s="16"/>
      <c r="WFA322" s="16"/>
      <c r="WFB322" s="16"/>
      <c r="WFC322" s="16"/>
      <c r="WFD322" s="16"/>
      <c r="WFE322" s="16"/>
      <c r="WFF322" s="16"/>
      <c r="WFG322" s="16"/>
      <c r="WFH322" s="16"/>
      <c r="WFI322" s="16"/>
      <c r="WFJ322" s="16"/>
      <c r="WFK322" s="16"/>
      <c r="WFL322" s="16"/>
      <c r="WFM322" s="16"/>
      <c r="WFN322" s="16"/>
      <c r="WFO322" s="16"/>
      <c r="WFP322" s="16"/>
      <c r="WFQ322" s="16"/>
      <c r="WFR322" s="16"/>
      <c r="WFS322" s="16"/>
      <c r="WFT322" s="16"/>
      <c r="WFU322" s="16"/>
      <c r="WFV322" s="16"/>
      <c r="WFW322" s="16"/>
      <c r="WFX322" s="16"/>
      <c r="WFY322" s="16"/>
      <c r="WFZ322" s="16"/>
      <c r="WGA322" s="16"/>
      <c r="WGB322" s="16"/>
      <c r="WGC322" s="16"/>
      <c r="WGD322" s="16"/>
      <c r="WGE322" s="16"/>
      <c r="WGF322" s="16"/>
      <c r="WGG322" s="16"/>
      <c r="WGH322" s="16"/>
      <c r="WGI322" s="16"/>
      <c r="WGJ322" s="16"/>
      <c r="WGK322" s="16"/>
      <c r="WGL322" s="16"/>
      <c r="WGM322" s="16"/>
      <c r="WGN322" s="16"/>
      <c r="WGO322" s="16"/>
      <c r="WGP322" s="16"/>
      <c r="WGQ322" s="16"/>
      <c r="WGR322" s="16"/>
      <c r="WGS322" s="16"/>
      <c r="WGT322" s="16"/>
      <c r="WGU322" s="16"/>
      <c r="WGV322" s="16"/>
      <c r="WGW322" s="16"/>
      <c r="WGX322" s="16"/>
      <c r="WGY322" s="16"/>
      <c r="WGZ322" s="16"/>
      <c r="WHA322" s="16"/>
      <c r="WHB322" s="16"/>
      <c r="WHC322" s="16"/>
      <c r="WHD322" s="16"/>
      <c r="WHE322" s="16"/>
      <c r="WHF322" s="16"/>
      <c r="WHG322" s="16"/>
      <c r="WHH322" s="16"/>
      <c r="WHI322" s="16"/>
      <c r="WHJ322" s="16"/>
      <c r="WHK322" s="16"/>
      <c r="WHL322" s="16"/>
      <c r="WHM322" s="16"/>
      <c r="WHN322" s="16"/>
      <c r="WHO322" s="16"/>
      <c r="WHP322" s="16"/>
      <c r="WHQ322" s="16"/>
      <c r="WHR322" s="16"/>
      <c r="WHS322" s="16"/>
      <c r="WHT322" s="16"/>
      <c r="WHU322" s="16"/>
      <c r="WHV322" s="16"/>
      <c r="WHW322" s="16"/>
      <c r="WHX322" s="16"/>
      <c r="WHY322" s="16"/>
      <c r="WHZ322" s="16"/>
      <c r="WIA322" s="16"/>
      <c r="WIB322" s="16"/>
      <c r="WIC322" s="16"/>
      <c r="WID322" s="16"/>
      <c r="WIE322" s="16"/>
      <c r="WIF322" s="16"/>
      <c r="WIG322" s="16"/>
      <c r="WIH322" s="16"/>
      <c r="WII322" s="16"/>
      <c r="WIJ322" s="16"/>
      <c r="WIK322" s="16"/>
      <c r="WIL322" s="16"/>
      <c r="WIM322" s="16"/>
      <c r="WIN322" s="16"/>
      <c r="WIO322" s="16"/>
      <c r="WIP322" s="16"/>
      <c r="WIQ322" s="16"/>
      <c r="WIR322" s="16"/>
      <c r="WIS322" s="16"/>
      <c r="WIT322" s="16"/>
      <c r="WIU322" s="16"/>
      <c r="WIV322" s="16"/>
      <c r="WIW322" s="16"/>
      <c r="WIX322" s="16"/>
      <c r="WIY322" s="16"/>
      <c r="WIZ322" s="16"/>
      <c r="WJA322" s="16"/>
      <c r="WJB322" s="16"/>
      <c r="WJC322" s="16"/>
      <c r="WJD322" s="16"/>
      <c r="WJE322" s="16"/>
      <c r="WJF322" s="16"/>
      <c r="WJG322" s="16"/>
      <c r="WJH322" s="16"/>
      <c r="WJI322" s="16"/>
      <c r="WJJ322" s="16"/>
      <c r="WJK322" s="16"/>
      <c r="WJL322" s="16"/>
      <c r="WJM322" s="16"/>
      <c r="WJN322" s="16"/>
      <c r="WJO322" s="16"/>
      <c r="WJP322" s="16"/>
      <c r="WJQ322" s="16"/>
      <c r="WJR322" s="16"/>
      <c r="WJS322" s="16"/>
      <c r="WJT322" s="16"/>
      <c r="WJU322" s="16"/>
      <c r="WJV322" s="16"/>
      <c r="WJW322" s="16"/>
      <c r="WJX322" s="16"/>
      <c r="WJY322" s="16"/>
      <c r="WJZ322" s="16"/>
      <c r="WKA322" s="16"/>
      <c r="WKB322" s="16"/>
      <c r="WKC322" s="16"/>
      <c r="WKD322" s="16"/>
      <c r="WKE322" s="16"/>
      <c r="WKF322" s="16"/>
      <c r="WKG322" s="16"/>
      <c r="WKH322" s="16"/>
      <c r="WKI322" s="16"/>
      <c r="WKJ322" s="16"/>
      <c r="WKK322" s="16"/>
      <c r="WKL322" s="16"/>
      <c r="WKM322" s="16"/>
      <c r="WKN322" s="16"/>
      <c r="WKO322" s="16"/>
      <c r="WKP322" s="16"/>
      <c r="WKQ322" s="16"/>
      <c r="WKR322" s="16"/>
      <c r="WKS322" s="16"/>
      <c r="WKT322" s="16"/>
      <c r="WKU322" s="16"/>
      <c r="WKV322" s="16"/>
      <c r="WKW322" s="16"/>
      <c r="WKX322" s="16"/>
      <c r="WKY322" s="16"/>
      <c r="WKZ322" s="16"/>
      <c r="WLA322" s="16"/>
      <c r="WLB322" s="16"/>
      <c r="WLC322" s="16"/>
      <c r="WLD322" s="16"/>
      <c r="WLE322" s="16"/>
      <c r="WLF322" s="16"/>
      <c r="WLG322" s="16"/>
      <c r="WLH322" s="16"/>
      <c r="WLI322" s="16"/>
      <c r="WLJ322" s="16"/>
      <c r="WLK322" s="16"/>
      <c r="WLL322" s="16"/>
      <c r="WLM322" s="16"/>
      <c r="WLN322" s="16"/>
      <c r="WLO322" s="16"/>
      <c r="WLP322" s="16"/>
      <c r="WLQ322" s="16"/>
      <c r="WLR322" s="16"/>
      <c r="WLS322" s="16"/>
      <c r="WLT322" s="16"/>
      <c r="WLU322" s="16"/>
      <c r="WLV322" s="16"/>
      <c r="WLW322" s="16"/>
      <c r="WLX322" s="16"/>
      <c r="WLY322" s="16"/>
      <c r="WLZ322" s="16"/>
      <c r="WMA322" s="16"/>
      <c r="WMB322" s="16"/>
      <c r="WMC322" s="16"/>
      <c r="WMD322" s="16"/>
      <c r="WME322" s="16"/>
      <c r="WMF322" s="16"/>
      <c r="WMG322" s="16"/>
      <c r="WMH322" s="16"/>
      <c r="WMI322" s="16"/>
      <c r="WMJ322" s="16"/>
      <c r="WMK322" s="16"/>
      <c r="WML322" s="16"/>
      <c r="WMM322" s="16"/>
      <c r="WMN322" s="16"/>
      <c r="WMO322" s="16"/>
      <c r="WMP322" s="16"/>
      <c r="WMQ322" s="16"/>
      <c r="WMR322" s="16"/>
      <c r="WMS322" s="16"/>
      <c r="WMT322" s="16"/>
      <c r="WMU322" s="16"/>
      <c r="WMV322" s="16"/>
      <c r="WMW322" s="16"/>
      <c r="WMX322" s="16"/>
      <c r="WMY322" s="16"/>
      <c r="WMZ322" s="16"/>
      <c r="WNA322" s="16"/>
      <c r="WNB322" s="16"/>
      <c r="WNC322" s="16"/>
      <c r="WND322" s="16"/>
      <c r="WNE322" s="16"/>
      <c r="WNF322" s="16"/>
      <c r="WNG322" s="16"/>
      <c r="WNH322" s="16"/>
      <c r="WNI322" s="16"/>
      <c r="WNJ322" s="16"/>
      <c r="WNK322" s="16"/>
      <c r="WNL322" s="16"/>
      <c r="WNM322" s="16"/>
      <c r="WNN322" s="16"/>
      <c r="WNO322" s="16"/>
      <c r="WNP322" s="16"/>
      <c r="WNQ322" s="16"/>
      <c r="WNR322" s="16"/>
      <c r="WNS322" s="16"/>
      <c r="WNT322" s="16"/>
      <c r="WNU322" s="16"/>
      <c r="WNV322" s="16"/>
      <c r="WNW322" s="16"/>
      <c r="WNX322" s="16"/>
      <c r="WNY322" s="16"/>
      <c r="WNZ322" s="16"/>
      <c r="WOA322" s="16"/>
      <c r="WOB322" s="16"/>
      <c r="WOC322" s="16"/>
      <c r="WOD322" s="16"/>
      <c r="WOE322" s="16"/>
      <c r="WOF322" s="16"/>
      <c r="WOG322" s="16"/>
      <c r="WOH322" s="16"/>
      <c r="WOI322" s="16"/>
      <c r="WOJ322" s="16"/>
      <c r="WOK322" s="16"/>
      <c r="WOL322" s="16"/>
      <c r="WOM322" s="16"/>
      <c r="WON322" s="16"/>
      <c r="WOO322" s="16"/>
      <c r="WOP322" s="16"/>
      <c r="WOQ322" s="16"/>
      <c r="WOR322" s="16"/>
      <c r="WOS322" s="16"/>
      <c r="WOT322" s="16"/>
      <c r="WOU322" s="16"/>
      <c r="WOV322" s="16"/>
      <c r="WOW322" s="16"/>
      <c r="WOX322" s="16"/>
      <c r="WOY322" s="16"/>
      <c r="WOZ322" s="16"/>
      <c r="WPA322" s="16"/>
      <c r="WPB322" s="16"/>
      <c r="WPC322" s="16"/>
      <c r="WPD322" s="16"/>
      <c r="WPE322" s="16"/>
      <c r="WPF322" s="16"/>
      <c r="WPG322" s="16"/>
      <c r="WPH322" s="16"/>
      <c r="WPI322" s="16"/>
      <c r="WPJ322" s="16"/>
      <c r="WPK322" s="16"/>
      <c r="WPL322" s="16"/>
      <c r="WPM322" s="16"/>
      <c r="WPN322" s="16"/>
      <c r="WPO322" s="16"/>
      <c r="WPP322" s="16"/>
      <c r="WPQ322" s="16"/>
      <c r="WPR322" s="16"/>
      <c r="WPS322" s="16"/>
      <c r="WPT322" s="16"/>
      <c r="WPU322" s="16"/>
      <c r="WPV322" s="16"/>
      <c r="WPW322" s="16"/>
      <c r="WPX322" s="16"/>
      <c r="WPY322" s="16"/>
      <c r="WPZ322" s="16"/>
      <c r="WQA322" s="16"/>
      <c r="WQB322" s="16"/>
      <c r="WQC322" s="16"/>
      <c r="WQD322" s="16"/>
      <c r="WQE322" s="16"/>
      <c r="WQF322" s="16"/>
      <c r="WQG322" s="16"/>
      <c r="WQH322" s="16"/>
      <c r="WQI322" s="16"/>
      <c r="WQJ322" s="16"/>
      <c r="WQK322" s="16"/>
      <c r="WQL322" s="16"/>
      <c r="WQM322" s="16"/>
      <c r="WQN322" s="16"/>
      <c r="WQO322" s="16"/>
      <c r="WQP322" s="16"/>
      <c r="WQQ322" s="16"/>
      <c r="WQR322" s="16"/>
      <c r="WQS322" s="16"/>
      <c r="WQT322" s="16"/>
      <c r="WQU322" s="16"/>
      <c r="WQV322" s="16"/>
      <c r="WQW322" s="16"/>
      <c r="WQX322" s="16"/>
      <c r="WQY322" s="16"/>
      <c r="WQZ322" s="16"/>
      <c r="WRA322" s="16"/>
      <c r="WRB322" s="16"/>
      <c r="WRC322" s="16"/>
      <c r="WRD322" s="16"/>
      <c r="WRE322" s="16"/>
      <c r="WRF322" s="16"/>
      <c r="WRG322" s="16"/>
      <c r="WRH322" s="16"/>
      <c r="WRI322" s="16"/>
      <c r="WRJ322" s="16"/>
      <c r="WRK322" s="16"/>
      <c r="WRL322" s="16"/>
      <c r="WRM322" s="16"/>
      <c r="WRN322" s="16"/>
      <c r="WRO322" s="16"/>
      <c r="WRP322" s="16"/>
      <c r="WRQ322" s="16"/>
      <c r="WRR322" s="16"/>
      <c r="WRS322" s="16"/>
      <c r="WRT322" s="16"/>
      <c r="WRU322" s="16"/>
      <c r="WRV322" s="16"/>
      <c r="WRW322" s="16"/>
      <c r="WRX322" s="16"/>
      <c r="WRY322" s="16"/>
      <c r="WRZ322" s="16"/>
      <c r="WSA322" s="16"/>
      <c r="WSB322" s="16"/>
      <c r="WSC322" s="16"/>
      <c r="WSD322" s="16"/>
      <c r="WSE322" s="16"/>
      <c r="WSF322" s="16"/>
      <c r="WSG322" s="16"/>
      <c r="WSH322" s="16"/>
      <c r="WSI322" s="16"/>
      <c r="WSJ322" s="16"/>
      <c r="WSK322" s="16"/>
      <c r="WSL322" s="16"/>
      <c r="WSM322" s="16"/>
      <c r="WSN322" s="16"/>
      <c r="WSO322" s="16"/>
      <c r="WSP322" s="16"/>
      <c r="WSQ322" s="16"/>
      <c r="WSR322" s="16"/>
      <c r="WSS322" s="16"/>
      <c r="WST322" s="16"/>
      <c r="WSU322" s="16"/>
      <c r="WSV322" s="16"/>
      <c r="WSW322" s="16"/>
      <c r="WSX322" s="16"/>
      <c r="WSY322" s="16"/>
      <c r="WSZ322" s="16"/>
      <c r="WTA322" s="16"/>
      <c r="WTB322" s="16"/>
      <c r="WTC322" s="16"/>
      <c r="WTD322" s="16"/>
      <c r="WTE322" s="16"/>
      <c r="WTF322" s="16"/>
      <c r="WTG322" s="16"/>
      <c r="WTH322" s="16"/>
      <c r="WTI322" s="16"/>
      <c r="WTJ322" s="16"/>
      <c r="WTK322" s="16"/>
      <c r="WTL322" s="16"/>
      <c r="WTM322" s="16"/>
      <c r="WTN322" s="16"/>
      <c r="WTO322" s="16"/>
      <c r="WTP322" s="16"/>
      <c r="WTQ322" s="16"/>
      <c r="WTR322" s="16"/>
      <c r="WTS322" s="16"/>
      <c r="WTT322" s="16"/>
      <c r="WTU322" s="16"/>
      <c r="WTV322" s="16"/>
      <c r="WTW322" s="16"/>
      <c r="WTX322" s="16"/>
      <c r="WTY322" s="16"/>
      <c r="WTZ322" s="16"/>
      <c r="WUA322" s="16"/>
      <c r="WUB322" s="16"/>
      <c r="WUC322" s="16"/>
      <c r="WUD322" s="16"/>
      <c r="WUE322" s="16"/>
      <c r="WUF322" s="16"/>
      <c r="WUG322" s="16"/>
      <c r="WUH322" s="16"/>
      <c r="WUI322" s="16"/>
      <c r="WUJ322" s="16"/>
      <c r="WUK322" s="16"/>
      <c r="WUL322" s="16"/>
      <c r="WUM322" s="16"/>
      <c r="WUN322" s="16"/>
      <c r="WUO322" s="16"/>
      <c r="WUP322" s="16"/>
      <c r="WUQ322" s="16"/>
      <c r="WUR322" s="16"/>
      <c r="WUS322" s="16"/>
      <c r="WUT322" s="16"/>
      <c r="WUU322" s="16"/>
      <c r="WUV322" s="16"/>
      <c r="WUW322" s="16"/>
      <c r="WUX322" s="16"/>
      <c r="WUY322" s="16"/>
      <c r="WUZ322" s="16"/>
      <c r="WVA322" s="16"/>
      <c r="WVB322" s="16"/>
      <c r="WVC322" s="16"/>
      <c r="WVD322" s="16"/>
      <c r="WVE322" s="16"/>
      <c r="WVF322" s="16"/>
      <c r="WVG322" s="16"/>
      <c r="WVH322" s="16"/>
      <c r="WVI322" s="16"/>
      <c r="WVJ322" s="16"/>
      <c r="WVK322" s="16"/>
      <c r="WVL322" s="16"/>
      <c r="WVM322" s="16"/>
      <c r="WVN322" s="16"/>
      <c r="WVO322" s="16"/>
      <c r="WVP322" s="16"/>
      <c r="WVQ322" s="16"/>
      <c r="WVR322" s="16"/>
      <c r="WVS322" s="16"/>
      <c r="WVT322" s="16"/>
      <c r="WVU322" s="16"/>
      <c r="WVV322" s="16"/>
      <c r="WVW322" s="16"/>
      <c r="WVX322" s="16"/>
      <c r="WVY322" s="16"/>
      <c r="WVZ322" s="16"/>
      <c r="WWA322" s="16"/>
      <c r="WWB322" s="16"/>
      <c r="WWC322" s="16"/>
      <c r="WWD322" s="16"/>
      <c r="WWE322" s="16"/>
      <c r="WWF322" s="16"/>
      <c r="WWG322" s="16"/>
      <c r="WWH322" s="16"/>
      <c r="WWI322" s="16"/>
      <c r="WWJ322" s="16"/>
      <c r="WWK322" s="16"/>
      <c r="WWL322" s="16"/>
      <c r="WWM322" s="16"/>
      <c r="WWN322" s="16"/>
      <c r="WWO322" s="16"/>
      <c r="WWP322" s="16"/>
      <c r="WWQ322" s="16"/>
      <c r="WWR322" s="16"/>
      <c r="WWS322" s="16"/>
      <c r="WWT322" s="16"/>
      <c r="WWU322" s="16"/>
      <c r="WWV322" s="16"/>
      <c r="WWW322" s="16"/>
      <c r="WWX322" s="16"/>
      <c r="WWY322" s="16"/>
      <c r="WWZ322" s="16"/>
      <c r="WXA322" s="16"/>
      <c r="WXB322" s="16"/>
      <c r="WXC322" s="16"/>
      <c r="WXD322" s="16"/>
      <c r="WXE322" s="16"/>
      <c r="WXF322" s="16"/>
      <c r="WXG322" s="16"/>
      <c r="WXH322" s="16"/>
      <c r="WXI322" s="16"/>
      <c r="WXJ322" s="16"/>
      <c r="WXK322" s="16"/>
      <c r="WXL322" s="16"/>
      <c r="WXM322" s="16"/>
      <c r="WXN322" s="16"/>
      <c r="WXO322" s="16"/>
      <c r="WXP322" s="16"/>
      <c r="WXQ322" s="16"/>
      <c r="WXR322" s="16"/>
      <c r="WXS322" s="16"/>
      <c r="WXT322" s="16"/>
      <c r="WXU322" s="16"/>
      <c r="WXV322" s="16"/>
      <c r="WXW322" s="16"/>
      <c r="WXX322" s="16"/>
      <c r="WXY322" s="16"/>
      <c r="WXZ322" s="16"/>
      <c r="WYA322" s="16"/>
      <c r="WYB322" s="16"/>
      <c r="WYC322" s="16"/>
      <c r="WYD322" s="16"/>
      <c r="WYE322" s="16"/>
      <c r="WYF322" s="16"/>
      <c r="WYG322" s="16"/>
      <c r="WYH322" s="16"/>
      <c r="WYI322" s="16"/>
      <c r="WYJ322" s="16"/>
      <c r="WYK322" s="16"/>
      <c r="WYL322" s="16"/>
      <c r="WYM322" s="16"/>
      <c r="WYN322" s="16"/>
      <c r="WYO322" s="16"/>
      <c r="WYP322" s="16"/>
      <c r="WYQ322" s="16"/>
      <c r="WYR322" s="16"/>
      <c r="WYS322" s="16"/>
      <c r="WYT322" s="16"/>
      <c r="WYU322" s="16"/>
      <c r="WYV322" s="16"/>
      <c r="WYW322" s="16"/>
      <c r="WYX322" s="16"/>
      <c r="WYY322" s="16"/>
      <c r="WYZ322" s="16"/>
      <c r="WZA322" s="16"/>
      <c r="WZB322" s="16"/>
      <c r="WZC322" s="16"/>
      <c r="WZD322" s="16"/>
      <c r="WZE322" s="16"/>
      <c r="WZF322" s="16"/>
      <c r="WZG322" s="16"/>
      <c r="WZH322" s="16"/>
      <c r="WZI322" s="16"/>
      <c r="WZJ322" s="16"/>
      <c r="WZK322" s="16"/>
      <c r="WZL322" s="16"/>
      <c r="WZM322" s="16"/>
      <c r="WZN322" s="16"/>
      <c r="WZO322" s="16"/>
      <c r="WZP322" s="16"/>
      <c r="WZQ322" s="16"/>
      <c r="WZR322" s="16"/>
      <c r="WZS322" s="16"/>
      <c r="WZT322" s="16"/>
      <c r="WZU322" s="16"/>
      <c r="WZV322" s="16"/>
      <c r="WZW322" s="16"/>
      <c r="WZX322" s="16"/>
      <c r="WZY322" s="16"/>
      <c r="WZZ322" s="16"/>
      <c r="XAA322" s="16"/>
      <c r="XAB322" s="16"/>
      <c r="XAC322" s="16"/>
      <c r="XAD322" s="16"/>
      <c r="XAE322" s="16"/>
      <c r="XAF322" s="16"/>
      <c r="XAG322" s="16"/>
      <c r="XAH322" s="16"/>
      <c r="XAI322" s="16"/>
      <c r="XAJ322" s="16"/>
      <c r="XAK322" s="16"/>
      <c r="XAL322" s="16"/>
      <c r="XAM322" s="16"/>
      <c r="XAN322" s="16"/>
      <c r="XAO322" s="16"/>
      <c r="XAP322" s="16"/>
      <c r="XAQ322" s="16"/>
      <c r="XAR322" s="16"/>
      <c r="XAS322" s="16"/>
      <c r="XAT322" s="16"/>
      <c r="XAU322" s="16"/>
      <c r="XAV322" s="16"/>
      <c r="XAW322" s="16"/>
      <c r="XAX322" s="16"/>
      <c r="XAY322" s="16"/>
      <c r="XAZ322" s="16"/>
      <c r="XBA322" s="16"/>
      <c r="XBB322" s="16"/>
      <c r="XBC322" s="16"/>
      <c r="XBD322" s="16"/>
      <c r="XBE322" s="16"/>
      <c r="XBF322" s="16"/>
      <c r="XBG322" s="16"/>
      <c r="XBH322" s="16"/>
      <c r="XBI322" s="16"/>
      <c r="XBJ322" s="16"/>
      <c r="XBK322" s="16"/>
      <c r="XBL322" s="16"/>
      <c r="XBM322" s="16"/>
      <c r="XBN322" s="16"/>
      <c r="XBO322" s="16"/>
      <c r="XBP322" s="16"/>
      <c r="XBQ322" s="16"/>
      <c r="XBR322" s="16"/>
      <c r="XBS322" s="16"/>
      <c r="XBT322" s="16"/>
      <c r="XBU322" s="16"/>
      <c r="XBV322" s="16"/>
      <c r="XBW322" s="16"/>
      <c r="XBX322" s="16"/>
      <c r="XBY322" s="16"/>
      <c r="XBZ322" s="16"/>
      <c r="XCA322" s="16"/>
      <c r="XCB322" s="16"/>
      <c r="XCC322" s="16"/>
      <c r="XCD322" s="16"/>
      <c r="XCE322" s="16"/>
      <c r="XCF322" s="16"/>
      <c r="XCG322" s="16"/>
      <c r="XCH322" s="16"/>
      <c r="XCI322" s="16"/>
      <c r="XCJ322" s="16"/>
      <c r="XCK322" s="16"/>
      <c r="XCL322" s="16"/>
      <c r="XCM322" s="16"/>
      <c r="XCN322" s="16"/>
      <c r="XCO322" s="16"/>
      <c r="XCP322" s="16"/>
      <c r="XCQ322" s="16"/>
      <c r="XCR322" s="16"/>
      <c r="XCS322" s="16"/>
      <c r="XCT322" s="16"/>
      <c r="XCU322" s="16"/>
      <c r="XCV322" s="16"/>
      <c r="XCW322" s="16"/>
      <c r="XCX322" s="16"/>
      <c r="XCY322" s="16"/>
      <c r="XCZ322" s="16"/>
      <c r="XDA322" s="16"/>
      <c r="XDB322" s="16"/>
      <c r="XDC322" s="16"/>
      <c r="XDD322" s="16"/>
      <c r="XDE322" s="16"/>
      <c r="XDF322" s="16"/>
      <c r="XDG322" s="16"/>
      <c r="XDH322" s="16"/>
      <c r="XDI322" s="16"/>
      <c r="XDJ322" s="16"/>
      <c r="XDK322" s="16"/>
      <c r="XDL322" s="16"/>
      <c r="XDM322" s="16"/>
      <c r="XDN322" s="16"/>
      <c r="XDO322" s="16"/>
      <c r="XDP322" s="16"/>
      <c r="XDQ322" s="16"/>
      <c r="XDR322" s="16"/>
      <c r="XDS322" s="16"/>
      <c r="XDT322" s="16"/>
      <c r="XDU322" s="16"/>
      <c r="XDV322" s="16"/>
      <c r="XDW322" s="16"/>
      <c r="XDX322" s="16"/>
      <c r="XDY322" s="16"/>
      <c r="XDZ322" s="16"/>
      <c r="XEA322" s="16"/>
      <c r="XEB322" s="16"/>
      <c r="XEC322" s="16"/>
      <c r="XED322" s="16"/>
      <c r="XEE322" s="16"/>
      <c r="XEF322" s="16"/>
      <c r="XEG322" s="16"/>
      <c r="XEH322" s="16"/>
      <c r="XEI322" s="16"/>
      <c r="XEJ322" s="16"/>
      <c r="XEK322" s="16"/>
      <c r="XEL322" s="16"/>
      <c r="XEM322" s="16"/>
      <c r="XEN322" s="16"/>
      <c r="XEO322" s="16"/>
      <c r="XEP322" s="16"/>
      <c r="XEQ322" s="16"/>
      <c r="XER322" s="16"/>
      <c r="XES322" s="16"/>
    </row>
    <row r="323" spans="1:16373" s="28" customFormat="1" ht="15.75" x14ac:dyDescent="0.25">
      <c r="A323" s="14">
        <v>44756</v>
      </c>
      <c r="B323" s="17">
        <v>0.33680555555474712</v>
      </c>
      <c r="C323" s="15" t="s">
        <v>424</v>
      </c>
      <c r="D323" s="16" t="s">
        <v>39</v>
      </c>
      <c r="E323" s="15" t="s">
        <v>419</v>
      </c>
      <c r="F323" s="15" t="s">
        <v>409</v>
      </c>
      <c r="G323" s="18">
        <v>0.5</v>
      </c>
      <c r="H323" s="15">
        <v>26.17</v>
      </c>
      <c r="I323" s="15">
        <v>24.3</v>
      </c>
      <c r="J323" s="15">
        <v>7.65</v>
      </c>
      <c r="K323" s="15" t="s">
        <v>50</v>
      </c>
      <c r="L323" s="15" t="s">
        <v>44</v>
      </c>
      <c r="M323" s="15" t="s">
        <v>51</v>
      </c>
      <c r="N323" s="15" t="s">
        <v>45</v>
      </c>
      <c r="O323" s="15">
        <v>58.9</v>
      </c>
      <c r="P323" s="15">
        <v>652</v>
      </c>
      <c r="Q323" s="15">
        <v>403</v>
      </c>
      <c r="R323" s="15">
        <v>198</v>
      </c>
      <c r="S323" s="15">
        <v>11.042</v>
      </c>
      <c r="T323" s="15">
        <v>9.5519999999999996</v>
      </c>
      <c r="U323" s="15">
        <v>2.9790999999999999</v>
      </c>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c r="EU323" s="16"/>
      <c r="EV323" s="16"/>
      <c r="EW323" s="16"/>
      <c r="EX323" s="16"/>
      <c r="EY323" s="16"/>
      <c r="EZ323" s="16"/>
      <c r="FA323" s="16"/>
      <c r="FB323" s="16"/>
      <c r="FC323" s="16"/>
      <c r="FD323" s="16"/>
      <c r="FE323" s="16"/>
      <c r="FF323" s="16"/>
      <c r="FG323" s="16"/>
      <c r="FH323" s="16"/>
      <c r="FI323" s="16"/>
      <c r="FJ323" s="16"/>
      <c r="FK323" s="16"/>
      <c r="FL323" s="16"/>
      <c r="FM323" s="16"/>
      <c r="FN323" s="16"/>
      <c r="FO323" s="16"/>
      <c r="FP323" s="16"/>
      <c r="FQ323" s="16"/>
      <c r="FR323" s="16"/>
      <c r="FS323" s="16"/>
      <c r="FT323" s="16"/>
      <c r="FU323" s="16"/>
      <c r="FV323" s="16"/>
      <c r="FW323" s="16"/>
      <c r="FX323" s="16"/>
      <c r="FY323" s="16"/>
      <c r="FZ323" s="16"/>
      <c r="GA323" s="16"/>
      <c r="GB323" s="16"/>
      <c r="GC323" s="16"/>
      <c r="GD323" s="16"/>
      <c r="GE323" s="16"/>
      <c r="GF323" s="16"/>
      <c r="GG323" s="16"/>
      <c r="GH323" s="16"/>
      <c r="GI323" s="16"/>
      <c r="GJ323" s="16"/>
      <c r="GK323" s="16"/>
      <c r="GL323" s="16"/>
      <c r="GM323" s="16"/>
      <c r="GN323" s="16"/>
      <c r="GO323" s="16"/>
      <c r="GP323" s="16"/>
      <c r="GQ323" s="16"/>
      <c r="GR323" s="16"/>
      <c r="GS323" s="16"/>
      <c r="GT323" s="16"/>
      <c r="GU323" s="16"/>
      <c r="GV323" s="16"/>
      <c r="GW323" s="16"/>
      <c r="GX323" s="16"/>
      <c r="GY323" s="16"/>
      <c r="GZ323" s="16"/>
      <c r="HA323" s="16"/>
      <c r="HB323" s="16"/>
      <c r="HC323" s="16"/>
      <c r="HD323" s="16"/>
      <c r="HE323" s="16"/>
      <c r="HF323" s="16"/>
      <c r="HG323" s="16"/>
      <c r="HH323" s="16"/>
      <c r="HI323" s="16"/>
      <c r="HJ323" s="16"/>
      <c r="HK323" s="16"/>
      <c r="HL323" s="16"/>
      <c r="HM323" s="16"/>
      <c r="HN323" s="16"/>
      <c r="HO323" s="16"/>
      <c r="HP323" s="16"/>
      <c r="HQ323" s="16"/>
      <c r="HR323" s="16"/>
      <c r="HS323" s="16"/>
      <c r="HT323" s="16"/>
      <c r="HU323" s="16"/>
      <c r="HV323" s="16"/>
      <c r="HW323" s="16"/>
      <c r="HX323" s="16"/>
      <c r="HY323" s="16"/>
      <c r="HZ323" s="16"/>
      <c r="IA323" s="16"/>
      <c r="IB323" s="16"/>
      <c r="IC323" s="16"/>
      <c r="ID323" s="16"/>
      <c r="IE323" s="16"/>
      <c r="IF323" s="16"/>
      <c r="IG323" s="16"/>
      <c r="IH323" s="16"/>
      <c r="II323" s="16"/>
      <c r="IJ323" s="16"/>
      <c r="IK323" s="16"/>
      <c r="IL323" s="16"/>
      <c r="IM323" s="16"/>
      <c r="IN323" s="16"/>
      <c r="IO323" s="16"/>
      <c r="IP323" s="16"/>
      <c r="IQ323" s="16"/>
      <c r="IR323" s="16"/>
      <c r="IS323" s="16"/>
      <c r="IT323" s="16"/>
      <c r="IU323" s="16"/>
      <c r="IV323" s="16"/>
      <c r="IW323" s="16"/>
      <c r="IX323" s="16"/>
      <c r="IY323" s="16"/>
      <c r="IZ323" s="16"/>
      <c r="JA323" s="16"/>
      <c r="JB323" s="16"/>
      <c r="JC323" s="16"/>
      <c r="JD323" s="16"/>
      <c r="JE323" s="16"/>
      <c r="JF323" s="16"/>
      <c r="JG323" s="16"/>
      <c r="JH323" s="16"/>
      <c r="JI323" s="16"/>
      <c r="JJ323" s="16"/>
      <c r="JK323" s="16"/>
      <c r="JL323" s="16"/>
      <c r="JM323" s="16"/>
      <c r="JN323" s="16"/>
      <c r="JO323" s="16"/>
      <c r="JP323" s="16"/>
      <c r="JQ323" s="16"/>
      <c r="JR323" s="16"/>
      <c r="JS323" s="16"/>
      <c r="JT323" s="16"/>
      <c r="JU323" s="16"/>
      <c r="JV323" s="16"/>
      <c r="JW323" s="16"/>
      <c r="JX323" s="16"/>
      <c r="JY323" s="16"/>
      <c r="JZ323" s="16"/>
      <c r="KA323" s="16"/>
      <c r="KB323" s="16"/>
      <c r="KC323" s="16"/>
      <c r="KD323" s="16"/>
      <c r="KE323" s="16"/>
      <c r="KF323" s="16"/>
      <c r="KG323" s="16"/>
      <c r="KH323" s="16"/>
      <c r="KI323" s="16"/>
      <c r="KJ323" s="16"/>
      <c r="KK323" s="16"/>
      <c r="KL323" s="16"/>
      <c r="KM323" s="16"/>
      <c r="KN323" s="16"/>
      <c r="KO323" s="16"/>
      <c r="KP323" s="16"/>
      <c r="KQ323" s="16"/>
      <c r="KR323" s="16"/>
      <c r="KS323" s="16"/>
      <c r="KT323" s="16"/>
      <c r="KU323" s="16"/>
      <c r="KV323" s="16"/>
      <c r="KW323" s="16"/>
      <c r="KX323" s="16"/>
      <c r="KY323" s="16"/>
      <c r="KZ323" s="16"/>
      <c r="LA323" s="16"/>
      <c r="LB323" s="16"/>
      <c r="LC323" s="16"/>
      <c r="LD323" s="16"/>
      <c r="LE323" s="16"/>
      <c r="LF323" s="16"/>
      <c r="LG323" s="16"/>
      <c r="LH323" s="16"/>
      <c r="LI323" s="16"/>
      <c r="LJ323" s="16"/>
      <c r="LK323" s="16"/>
      <c r="LL323" s="16"/>
      <c r="LM323" s="16"/>
      <c r="LN323" s="16"/>
      <c r="LO323" s="16"/>
      <c r="LP323" s="16"/>
      <c r="LQ323" s="16"/>
      <c r="LR323" s="16"/>
      <c r="LS323" s="16"/>
      <c r="LT323" s="16"/>
      <c r="LU323" s="16"/>
      <c r="LV323" s="16"/>
      <c r="LW323" s="16"/>
      <c r="LX323" s="16"/>
      <c r="LY323" s="16"/>
      <c r="LZ323" s="16"/>
      <c r="MA323" s="16"/>
      <c r="MB323" s="16"/>
      <c r="MC323" s="16"/>
      <c r="MD323" s="16"/>
      <c r="ME323" s="16"/>
      <c r="MF323" s="16"/>
      <c r="MG323" s="16"/>
      <c r="MH323" s="16"/>
      <c r="MI323" s="16"/>
      <c r="MJ323" s="16"/>
      <c r="MK323" s="16"/>
      <c r="ML323" s="16"/>
      <c r="MM323" s="16"/>
      <c r="MN323" s="16"/>
      <c r="MO323" s="16"/>
      <c r="MP323" s="16"/>
      <c r="MQ323" s="16"/>
      <c r="MR323" s="16"/>
      <c r="MS323" s="16"/>
      <c r="MT323" s="16"/>
      <c r="MU323" s="16"/>
      <c r="MV323" s="16"/>
      <c r="MW323" s="16"/>
      <c r="MX323" s="16"/>
      <c r="MY323" s="16"/>
      <c r="MZ323" s="16"/>
      <c r="NA323" s="16"/>
      <c r="NB323" s="16"/>
      <c r="NC323" s="16"/>
      <c r="ND323" s="16"/>
      <c r="NE323" s="16"/>
      <c r="NF323" s="16"/>
      <c r="NG323" s="16"/>
      <c r="NH323" s="16"/>
      <c r="NI323" s="16"/>
      <c r="NJ323" s="16"/>
      <c r="NK323" s="16"/>
      <c r="NL323" s="16"/>
      <c r="NM323" s="16"/>
      <c r="NN323" s="16"/>
      <c r="NO323" s="16"/>
      <c r="NP323" s="16"/>
      <c r="NQ323" s="16"/>
      <c r="NR323" s="16"/>
      <c r="NS323" s="16"/>
      <c r="NT323" s="16"/>
      <c r="NU323" s="16"/>
      <c r="NV323" s="16"/>
      <c r="NW323" s="16"/>
      <c r="NX323" s="16"/>
      <c r="NY323" s="16"/>
      <c r="NZ323" s="16"/>
      <c r="OA323" s="16"/>
      <c r="OB323" s="16"/>
      <c r="OC323" s="16"/>
      <c r="OD323" s="16"/>
      <c r="OE323" s="16"/>
      <c r="OF323" s="16"/>
      <c r="OG323" s="16"/>
      <c r="OH323" s="16"/>
      <c r="OI323" s="16"/>
      <c r="OJ323" s="16"/>
      <c r="OK323" s="16"/>
      <c r="OL323" s="16"/>
      <c r="OM323" s="16"/>
      <c r="ON323" s="16"/>
      <c r="OO323" s="16"/>
      <c r="OP323" s="16"/>
      <c r="OQ323" s="16"/>
      <c r="OR323" s="16"/>
      <c r="OS323" s="16"/>
      <c r="OT323" s="16"/>
      <c r="OU323" s="16"/>
      <c r="OV323" s="16"/>
      <c r="OW323" s="16"/>
      <c r="OX323" s="16"/>
      <c r="OY323" s="16"/>
      <c r="OZ323" s="16"/>
      <c r="PA323" s="16"/>
      <c r="PB323" s="16"/>
      <c r="PC323" s="16"/>
      <c r="PD323" s="16"/>
      <c r="PE323" s="16"/>
      <c r="PF323" s="16"/>
      <c r="PG323" s="16"/>
      <c r="PH323" s="16"/>
      <c r="PI323" s="16"/>
      <c r="PJ323" s="16"/>
      <c r="PK323" s="16"/>
      <c r="PL323" s="16"/>
      <c r="PM323" s="16"/>
      <c r="PN323" s="16"/>
      <c r="PO323" s="16"/>
      <c r="PP323" s="16"/>
      <c r="PQ323" s="16"/>
      <c r="PR323" s="16"/>
      <c r="PS323" s="16"/>
      <c r="PT323" s="16"/>
      <c r="PU323" s="16"/>
      <c r="PV323" s="16"/>
      <c r="PW323" s="16"/>
      <c r="PX323" s="16"/>
      <c r="PY323" s="16"/>
      <c r="PZ323" s="16"/>
      <c r="QA323" s="16"/>
      <c r="QB323" s="16"/>
      <c r="QC323" s="16"/>
      <c r="QD323" s="16"/>
      <c r="QE323" s="16"/>
      <c r="QF323" s="16"/>
      <c r="QG323" s="16"/>
      <c r="QH323" s="16"/>
      <c r="QI323" s="16"/>
      <c r="QJ323" s="16"/>
      <c r="QK323" s="16"/>
      <c r="QL323" s="16"/>
      <c r="QM323" s="16"/>
      <c r="QN323" s="16"/>
      <c r="QO323" s="16"/>
      <c r="QP323" s="16"/>
      <c r="QQ323" s="16"/>
      <c r="QR323" s="16"/>
      <c r="QS323" s="16"/>
      <c r="QT323" s="16"/>
      <c r="QU323" s="16"/>
      <c r="QV323" s="16"/>
      <c r="QW323" s="16"/>
      <c r="QX323" s="16"/>
      <c r="QY323" s="16"/>
      <c r="QZ323" s="16"/>
      <c r="RA323" s="16"/>
      <c r="RB323" s="16"/>
      <c r="RC323" s="16"/>
      <c r="RD323" s="16"/>
      <c r="RE323" s="16"/>
      <c r="RF323" s="16"/>
      <c r="RG323" s="16"/>
      <c r="RH323" s="16"/>
      <c r="RI323" s="16"/>
      <c r="RJ323" s="16"/>
      <c r="RK323" s="16"/>
      <c r="RL323" s="16"/>
      <c r="RM323" s="16"/>
      <c r="RN323" s="16"/>
      <c r="RO323" s="16"/>
      <c r="RP323" s="16"/>
      <c r="RQ323" s="16"/>
      <c r="RR323" s="16"/>
      <c r="RS323" s="16"/>
      <c r="RT323" s="16"/>
      <c r="RU323" s="16"/>
      <c r="RV323" s="16"/>
      <c r="RW323" s="16"/>
      <c r="RX323" s="16"/>
      <c r="RY323" s="16"/>
      <c r="RZ323" s="16"/>
      <c r="SA323" s="16"/>
      <c r="SB323" s="16"/>
      <c r="SC323" s="16"/>
      <c r="SD323" s="16"/>
      <c r="SE323" s="16"/>
      <c r="SF323" s="16"/>
      <c r="SG323" s="16"/>
      <c r="SH323" s="16"/>
      <c r="SI323" s="16"/>
      <c r="SJ323" s="16"/>
      <c r="SK323" s="16"/>
      <c r="SL323" s="16"/>
      <c r="SM323" s="16"/>
      <c r="SN323" s="16"/>
      <c r="SO323" s="16"/>
      <c r="SP323" s="16"/>
      <c r="SQ323" s="16"/>
      <c r="SR323" s="16"/>
      <c r="SS323" s="16"/>
      <c r="ST323" s="16"/>
      <c r="SU323" s="16"/>
      <c r="SV323" s="16"/>
      <c r="SW323" s="16"/>
      <c r="SX323" s="16"/>
      <c r="SY323" s="16"/>
      <c r="SZ323" s="16"/>
      <c r="TA323" s="16"/>
      <c r="TB323" s="16"/>
      <c r="TC323" s="16"/>
      <c r="TD323" s="16"/>
      <c r="TE323" s="16"/>
      <c r="TF323" s="16"/>
      <c r="TG323" s="16"/>
      <c r="TH323" s="16"/>
      <c r="TI323" s="16"/>
      <c r="TJ323" s="16"/>
      <c r="TK323" s="16"/>
      <c r="TL323" s="16"/>
      <c r="TM323" s="16"/>
      <c r="TN323" s="16"/>
      <c r="TO323" s="16"/>
      <c r="TP323" s="16"/>
      <c r="TQ323" s="16"/>
      <c r="TR323" s="16"/>
      <c r="TS323" s="16"/>
      <c r="TT323" s="16"/>
      <c r="TU323" s="16"/>
      <c r="TV323" s="16"/>
      <c r="TW323" s="16"/>
      <c r="TX323" s="16"/>
      <c r="TY323" s="16"/>
      <c r="TZ323" s="16"/>
      <c r="UA323" s="16"/>
      <c r="UB323" s="16"/>
      <c r="UC323" s="16"/>
      <c r="UD323" s="16"/>
      <c r="UE323" s="16"/>
      <c r="UF323" s="16"/>
      <c r="UG323" s="16"/>
      <c r="UH323" s="16"/>
      <c r="UI323" s="16"/>
      <c r="UJ323" s="16"/>
      <c r="UK323" s="16"/>
      <c r="UL323" s="16"/>
      <c r="UM323" s="16"/>
      <c r="UN323" s="16"/>
      <c r="UO323" s="16"/>
      <c r="UP323" s="16"/>
      <c r="UQ323" s="16"/>
      <c r="UR323" s="16"/>
      <c r="US323" s="16"/>
      <c r="UT323" s="16"/>
      <c r="UU323" s="16"/>
      <c r="UV323" s="16"/>
      <c r="UW323" s="16"/>
      <c r="UX323" s="16"/>
      <c r="UY323" s="16"/>
      <c r="UZ323" s="16"/>
      <c r="VA323" s="16"/>
      <c r="VB323" s="16"/>
      <c r="VC323" s="16"/>
      <c r="VD323" s="16"/>
      <c r="VE323" s="16"/>
      <c r="VF323" s="16"/>
      <c r="VG323" s="16"/>
      <c r="VH323" s="16"/>
      <c r="VI323" s="16"/>
      <c r="VJ323" s="16"/>
      <c r="VK323" s="16"/>
      <c r="VL323" s="16"/>
      <c r="VM323" s="16"/>
      <c r="VN323" s="16"/>
      <c r="VO323" s="16"/>
      <c r="VP323" s="16"/>
      <c r="VQ323" s="16"/>
      <c r="VR323" s="16"/>
      <c r="VS323" s="16"/>
      <c r="VT323" s="16"/>
      <c r="VU323" s="16"/>
      <c r="VV323" s="16"/>
      <c r="VW323" s="16"/>
      <c r="VX323" s="16"/>
      <c r="VY323" s="16"/>
      <c r="VZ323" s="16"/>
      <c r="WA323" s="16"/>
      <c r="WB323" s="16"/>
      <c r="WC323" s="16"/>
      <c r="WD323" s="16"/>
      <c r="WE323" s="16"/>
      <c r="WF323" s="16"/>
      <c r="WG323" s="16"/>
      <c r="WH323" s="16"/>
      <c r="WI323" s="16"/>
      <c r="WJ323" s="16"/>
      <c r="WK323" s="16"/>
      <c r="WL323" s="16"/>
      <c r="WM323" s="16"/>
      <c r="WN323" s="16"/>
      <c r="WO323" s="16"/>
      <c r="WP323" s="16"/>
      <c r="WQ323" s="16"/>
      <c r="WR323" s="16"/>
      <c r="WS323" s="16"/>
      <c r="WT323" s="16"/>
      <c r="WU323" s="16"/>
      <c r="WV323" s="16"/>
      <c r="WW323" s="16"/>
      <c r="WX323" s="16"/>
      <c r="WY323" s="16"/>
      <c r="WZ323" s="16"/>
      <c r="XA323" s="16"/>
      <c r="XB323" s="16"/>
      <c r="XC323" s="16"/>
      <c r="XD323" s="16"/>
      <c r="XE323" s="16"/>
      <c r="XF323" s="16"/>
      <c r="XG323" s="16"/>
      <c r="XH323" s="16"/>
      <c r="XI323" s="16"/>
      <c r="XJ323" s="16"/>
      <c r="XK323" s="16"/>
      <c r="XL323" s="16"/>
      <c r="XM323" s="16"/>
      <c r="XN323" s="16"/>
      <c r="XO323" s="16"/>
      <c r="XP323" s="16"/>
      <c r="XQ323" s="16"/>
      <c r="XR323" s="16"/>
      <c r="XS323" s="16"/>
      <c r="XT323" s="16"/>
      <c r="XU323" s="16"/>
      <c r="XV323" s="16"/>
      <c r="XW323" s="16"/>
      <c r="XX323" s="16"/>
      <c r="XY323" s="16"/>
      <c r="XZ323" s="16"/>
      <c r="YA323" s="16"/>
      <c r="YB323" s="16"/>
      <c r="YC323" s="16"/>
      <c r="YD323" s="16"/>
      <c r="YE323" s="16"/>
      <c r="YF323" s="16"/>
      <c r="YG323" s="16"/>
      <c r="YH323" s="16"/>
      <c r="YI323" s="16"/>
      <c r="YJ323" s="16"/>
      <c r="YK323" s="16"/>
      <c r="YL323" s="16"/>
      <c r="YM323" s="16"/>
      <c r="YN323" s="16"/>
      <c r="YO323" s="16"/>
      <c r="YP323" s="16"/>
      <c r="YQ323" s="16"/>
      <c r="YR323" s="16"/>
      <c r="YS323" s="16"/>
      <c r="YT323" s="16"/>
      <c r="YU323" s="16"/>
      <c r="YV323" s="16"/>
      <c r="YW323" s="16"/>
      <c r="YX323" s="16"/>
      <c r="YY323" s="16"/>
      <c r="YZ323" s="16"/>
      <c r="ZA323" s="16"/>
      <c r="ZB323" s="16"/>
      <c r="ZC323" s="16"/>
      <c r="ZD323" s="16"/>
      <c r="ZE323" s="16"/>
      <c r="ZF323" s="16"/>
      <c r="ZG323" s="16"/>
      <c r="ZH323" s="16"/>
      <c r="ZI323" s="16"/>
      <c r="ZJ323" s="16"/>
      <c r="ZK323" s="16"/>
      <c r="ZL323" s="16"/>
      <c r="ZM323" s="16"/>
      <c r="ZN323" s="16"/>
      <c r="ZO323" s="16"/>
      <c r="ZP323" s="16"/>
      <c r="ZQ323" s="16"/>
      <c r="ZR323" s="16"/>
      <c r="ZS323" s="16"/>
      <c r="ZT323" s="16"/>
      <c r="ZU323" s="16"/>
      <c r="ZV323" s="16"/>
      <c r="ZW323" s="16"/>
      <c r="ZX323" s="16"/>
      <c r="ZY323" s="16"/>
      <c r="ZZ323" s="16"/>
      <c r="AAA323" s="16"/>
      <c r="AAB323" s="16"/>
      <c r="AAC323" s="16"/>
      <c r="AAD323" s="16"/>
      <c r="AAE323" s="16"/>
      <c r="AAF323" s="16"/>
      <c r="AAG323" s="16"/>
      <c r="AAH323" s="16"/>
      <c r="AAI323" s="16"/>
      <c r="AAJ323" s="16"/>
      <c r="AAK323" s="16"/>
      <c r="AAL323" s="16"/>
      <c r="AAM323" s="16"/>
      <c r="AAN323" s="16"/>
      <c r="AAO323" s="16"/>
      <c r="AAP323" s="16"/>
      <c r="AAQ323" s="16"/>
      <c r="AAR323" s="16"/>
      <c r="AAS323" s="16"/>
      <c r="AAT323" s="16"/>
      <c r="AAU323" s="16"/>
      <c r="AAV323" s="16"/>
      <c r="AAW323" s="16"/>
      <c r="AAX323" s="16"/>
      <c r="AAY323" s="16"/>
      <c r="AAZ323" s="16"/>
      <c r="ABA323" s="16"/>
      <c r="ABB323" s="16"/>
      <c r="ABC323" s="16"/>
      <c r="ABD323" s="16"/>
      <c r="ABE323" s="16"/>
      <c r="ABF323" s="16"/>
      <c r="ABG323" s="16"/>
      <c r="ABH323" s="16"/>
      <c r="ABI323" s="16"/>
      <c r="ABJ323" s="16"/>
      <c r="ABK323" s="16"/>
      <c r="ABL323" s="16"/>
      <c r="ABM323" s="16"/>
      <c r="ABN323" s="16"/>
      <c r="ABO323" s="16"/>
      <c r="ABP323" s="16"/>
      <c r="ABQ323" s="16"/>
      <c r="ABR323" s="16"/>
      <c r="ABS323" s="16"/>
      <c r="ABT323" s="16"/>
      <c r="ABU323" s="16"/>
      <c r="ABV323" s="16"/>
      <c r="ABW323" s="16"/>
      <c r="ABX323" s="16"/>
      <c r="ABY323" s="16"/>
      <c r="ABZ323" s="16"/>
      <c r="ACA323" s="16"/>
      <c r="ACB323" s="16"/>
      <c r="ACC323" s="16"/>
      <c r="ACD323" s="16"/>
      <c r="ACE323" s="16"/>
      <c r="ACF323" s="16"/>
      <c r="ACG323" s="16"/>
      <c r="ACH323" s="16"/>
      <c r="ACI323" s="16"/>
      <c r="ACJ323" s="16"/>
      <c r="ACK323" s="16"/>
      <c r="ACL323" s="16"/>
      <c r="ACM323" s="16"/>
      <c r="ACN323" s="16"/>
      <c r="ACO323" s="16"/>
      <c r="ACP323" s="16"/>
      <c r="ACQ323" s="16"/>
      <c r="ACR323" s="16"/>
      <c r="ACS323" s="16"/>
      <c r="ACT323" s="16"/>
      <c r="ACU323" s="16"/>
      <c r="ACV323" s="16"/>
      <c r="ACW323" s="16"/>
      <c r="ACX323" s="16"/>
      <c r="ACY323" s="16"/>
      <c r="ACZ323" s="16"/>
      <c r="ADA323" s="16"/>
      <c r="ADB323" s="16"/>
      <c r="ADC323" s="16"/>
      <c r="ADD323" s="16"/>
      <c r="ADE323" s="16"/>
      <c r="ADF323" s="16"/>
      <c r="ADG323" s="16"/>
      <c r="ADH323" s="16"/>
      <c r="ADI323" s="16"/>
      <c r="ADJ323" s="16"/>
      <c r="ADK323" s="16"/>
      <c r="ADL323" s="16"/>
      <c r="ADM323" s="16"/>
      <c r="ADN323" s="16"/>
      <c r="ADO323" s="16"/>
      <c r="ADP323" s="16"/>
      <c r="ADQ323" s="16"/>
      <c r="ADR323" s="16"/>
      <c r="ADS323" s="16"/>
      <c r="ADT323" s="16"/>
      <c r="ADU323" s="16"/>
      <c r="ADV323" s="16"/>
      <c r="ADW323" s="16"/>
      <c r="ADX323" s="16"/>
      <c r="ADY323" s="16"/>
      <c r="ADZ323" s="16"/>
      <c r="AEA323" s="16"/>
      <c r="AEB323" s="16"/>
      <c r="AEC323" s="16"/>
      <c r="AED323" s="16"/>
      <c r="AEE323" s="16"/>
      <c r="AEF323" s="16"/>
      <c r="AEG323" s="16"/>
      <c r="AEH323" s="16"/>
      <c r="AEI323" s="16"/>
      <c r="AEJ323" s="16"/>
      <c r="AEK323" s="16"/>
      <c r="AEL323" s="16"/>
      <c r="AEM323" s="16"/>
      <c r="AEN323" s="16"/>
      <c r="AEO323" s="16"/>
      <c r="AEP323" s="16"/>
      <c r="AEQ323" s="16"/>
      <c r="AER323" s="16"/>
      <c r="AES323" s="16"/>
      <c r="AET323" s="16"/>
      <c r="AEU323" s="16"/>
      <c r="AEV323" s="16"/>
      <c r="AEW323" s="16"/>
      <c r="AEX323" s="16"/>
      <c r="AEY323" s="16"/>
      <c r="AEZ323" s="16"/>
      <c r="AFA323" s="16"/>
      <c r="AFB323" s="16"/>
      <c r="AFC323" s="16"/>
      <c r="AFD323" s="16"/>
      <c r="AFE323" s="16"/>
      <c r="AFF323" s="16"/>
      <c r="AFG323" s="16"/>
      <c r="AFH323" s="16"/>
      <c r="AFI323" s="16"/>
      <c r="AFJ323" s="16"/>
      <c r="AFK323" s="16"/>
      <c r="AFL323" s="16"/>
      <c r="AFM323" s="16"/>
      <c r="AFN323" s="16"/>
      <c r="AFO323" s="16"/>
      <c r="AFP323" s="16"/>
      <c r="AFQ323" s="16"/>
      <c r="AFR323" s="16"/>
      <c r="AFS323" s="16"/>
      <c r="AFT323" s="16"/>
      <c r="AFU323" s="16"/>
      <c r="AFV323" s="16"/>
      <c r="AFW323" s="16"/>
      <c r="AFX323" s="16"/>
      <c r="AFY323" s="16"/>
      <c r="AFZ323" s="16"/>
      <c r="AGA323" s="16"/>
      <c r="AGB323" s="16"/>
      <c r="AGC323" s="16"/>
      <c r="AGD323" s="16"/>
      <c r="AGE323" s="16"/>
      <c r="AGF323" s="16"/>
      <c r="AGG323" s="16"/>
      <c r="AGH323" s="16"/>
      <c r="AGI323" s="16"/>
      <c r="AGJ323" s="16"/>
      <c r="AGK323" s="16"/>
      <c r="AGL323" s="16"/>
      <c r="AGM323" s="16"/>
      <c r="AGN323" s="16"/>
      <c r="AGO323" s="16"/>
      <c r="AGP323" s="16"/>
      <c r="AGQ323" s="16"/>
      <c r="AGR323" s="16"/>
      <c r="AGS323" s="16"/>
      <c r="AGT323" s="16"/>
      <c r="AGU323" s="16"/>
      <c r="AGV323" s="16"/>
      <c r="AGW323" s="16"/>
      <c r="AGX323" s="16"/>
      <c r="AGY323" s="16"/>
      <c r="AGZ323" s="16"/>
      <c r="AHA323" s="16"/>
      <c r="AHB323" s="16"/>
      <c r="AHC323" s="16"/>
      <c r="AHD323" s="16"/>
      <c r="AHE323" s="16"/>
      <c r="AHF323" s="16"/>
      <c r="AHG323" s="16"/>
      <c r="AHH323" s="16"/>
      <c r="AHI323" s="16"/>
      <c r="AHJ323" s="16"/>
      <c r="AHK323" s="16"/>
      <c r="AHL323" s="16"/>
      <c r="AHM323" s="16"/>
      <c r="AHN323" s="16"/>
      <c r="AHO323" s="16"/>
      <c r="AHP323" s="16"/>
      <c r="AHQ323" s="16"/>
      <c r="AHR323" s="16"/>
      <c r="AHS323" s="16"/>
      <c r="AHT323" s="16"/>
      <c r="AHU323" s="16"/>
      <c r="AHV323" s="16"/>
      <c r="AHW323" s="16"/>
      <c r="AHX323" s="16"/>
      <c r="AHY323" s="16"/>
      <c r="AHZ323" s="16"/>
      <c r="AIA323" s="16"/>
      <c r="AIB323" s="16"/>
      <c r="AIC323" s="16"/>
      <c r="AID323" s="16"/>
      <c r="AIE323" s="16"/>
      <c r="AIF323" s="16"/>
      <c r="AIG323" s="16"/>
      <c r="AIH323" s="16"/>
      <c r="AII323" s="16"/>
      <c r="AIJ323" s="16"/>
      <c r="AIK323" s="16"/>
      <c r="AIL323" s="16"/>
      <c r="AIM323" s="16"/>
      <c r="AIN323" s="16"/>
      <c r="AIO323" s="16"/>
      <c r="AIP323" s="16"/>
      <c r="AIQ323" s="16"/>
      <c r="AIR323" s="16"/>
      <c r="AIS323" s="16"/>
      <c r="AIT323" s="16"/>
      <c r="AIU323" s="16"/>
      <c r="AIV323" s="16"/>
      <c r="AIW323" s="16"/>
      <c r="AIX323" s="16"/>
      <c r="AIY323" s="16"/>
      <c r="AIZ323" s="16"/>
      <c r="AJA323" s="16"/>
      <c r="AJB323" s="16"/>
      <c r="AJC323" s="16"/>
      <c r="AJD323" s="16"/>
      <c r="AJE323" s="16"/>
      <c r="AJF323" s="16"/>
      <c r="AJG323" s="16"/>
      <c r="AJH323" s="16"/>
      <c r="AJI323" s="16"/>
      <c r="AJJ323" s="16"/>
      <c r="AJK323" s="16"/>
      <c r="AJL323" s="16"/>
      <c r="AJM323" s="16"/>
      <c r="AJN323" s="16"/>
      <c r="AJO323" s="16"/>
      <c r="AJP323" s="16"/>
      <c r="AJQ323" s="16"/>
      <c r="AJR323" s="16"/>
      <c r="AJS323" s="16"/>
      <c r="AJT323" s="16"/>
      <c r="AJU323" s="16"/>
      <c r="AJV323" s="16"/>
      <c r="AJW323" s="16"/>
      <c r="AJX323" s="16"/>
      <c r="AJY323" s="16"/>
      <c r="AJZ323" s="16"/>
      <c r="AKA323" s="16"/>
      <c r="AKB323" s="16"/>
      <c r="AKC323" s="16"/>
      <c r="AKD323" s="16"/>
      <c r="AKE323" s="16"/>
      <c r="AKF323" s="16"/>
      <c r="AKG323" s="16"/>
      <c r="AKH323" s="16"/>
      <c r="AKI323" s="16"/>
      <c r="AKJ323" s="16"/>
      <c r="AKK323" s="16"/>
      <c r="AKL323" s="16"/>
      <c r="AKM323" s="16"/>
      <c r="AKN323" s="16"/>
      <c r="AKO323" s="16"/>
      <c r="AKP323" s="16"/>
      <c r="AKQ323" s="16"/>
      <c r="AKR323" s="16"/>
      <c r="AKS323" s="16"/>
      <c r="AKT323" s="16"/>
      <c r="AKU323" s="16"/>
      <c r="AKV323" s="16"/>
      <c r="AKW323" s="16"/>
      <c r="AKX323" s="16"/>
      <c r="AKY323" s="16"/>
      <c r="AKZ323" s="16"/>
      <c r="ALA323" s="16"/>
      <c r="ALB323" s="16"/>
      <c r="ALC323" s="16"/>
      <c r="ALD323" s="16"/>
      <c r="ALE323" s="16"/>
      <c r="ALF323" s="16"/>
      <c r="ALG323" s="16"/>
      <c r="ALH323" s="16"/>
      <c r="ALI323" s="16"/>
      <c r="ALJ323" s="16"/>
      <c r="ALK323" s="16"/>
      <c r="ALL323" s="16"/>
      <c r="ALM323" s="16"/>
      <c r="ALN323" s="16"/>
      <c r="ALO323" s="16"/>
      <c r="ALP323" s="16"/>
      <c r="ALQ323" s="16"/>
      <c r="ALR323" s="16"/>
      <c r="ALS323" s="16"/>
      <c r="ALT323" s="16"/>
      <c r="ALU323" s="16"/>
      <c r="ALV323" s="16"/>
      <c r="ALW323" s="16"/>
      <c r="ALX323" s="16"/>
      <c r="ALY323" s="16"/>
      <c r="ALZ323" s="16"/>
      <c r="AMA323" s="16"/>
      <c r="AMB323" s="16"/>
      <c r="AMC323" s="16"/>
      <c r="AMD323" s="16"/>
      <c r="AME323" s="16"/>
      <c r="AMF323" s="16"/>
      <c r="AMG323" s="16"/>
      <c r="AMH323" s="16"/>
      <c r="AMI323" s="16"/>
      <c r="AMJ323" s="16"/>
      <c r="AMK323" s="16"/>
      <c r="AML323" s="16"/>
      <c r="AMM323" s="16"/>
      <c r="AMN323" s="16"/>
      <c r="AMO323" s="16"/>
      <c r="AMP323" s="16"/>
      <c r="AMQ323" s="16"/>
      <c r="AMR323" s="16"/>
      <c r="AMS323" s="16"/>
      <c r="AMT323" s="16"/>
      <c r="AMU323" s="16"/>
      <c r="AMV323" s="16"/>
      <c r="AMW323" s="16"/>
      <c r="AMX323" s="16"/>
      <c r="AMY323" s="16"/>
      <c r="AMZ323" s="16"/>
      <c r="ANA323" s="16"/>
      <c r="ANB323" s="16"/>
      <c r="ANC323" s="16"/>
      <c r="AND323" s="16"/>
      <c r="ANE323" s="16"/>
      <c r="ANF323" s="16"/>
      <c r="ANG323" s="16"/>
      <c r="ANH323" s="16"/>
      <c r="ANI323" s="16"/>
      <c r="ANJ323" s="16"/>
      <c r="ANK323" s="16"/>
      <c r="ANL323" s="16"/>
      <c r="ANM323" s="16"/>
      <c r="ANN323" s="16"/>
      <c r="ANO323" s="16"/>
      <c r="ANP323" s="16"/>
      <c r="ANQ323" s="16"/>
      <c r="ANR323" s="16"/>
      <c r="ANS323" s="16"/>
      <c r="ANT323" s="16"/>
      <c r="ANU323" s="16"/>
      <c r="ANV323" s="16"/>
      <c r="ANW323" s="16"/>
      <c r="ANX323" s="16"/>
      <c r="ANY323" s="16"/>
      <c r="ANZ323" s="16"/>
      <c r="AOA323" s="16"/>
      <c r="AOB323" s="16"/>
      <c r="AOC323" s="16"/>
      <c r="AOD323" s="16"/>
      <c r="AOE323" s="16"/>
      <c r="AOF323" s="16"/>
      <c r="AOG323" s="16"/>
      <c r="AOH323" s="16"/>
      <c r="AOI323" s="16"/>
      <c r="AOJ323" s="16"/>
      <c r="AOK323" s="16"/>
      <c r="AOL323" s="16"/>
      <c r="AOM323" s="16"/>
      <c r="AON323" s="16"/>
      <c r="AOO323" s="16"/>
      <c r="AOP323" s="16"/>
      <c r="AOQ323" s="16"/>
      <c r="AOR323" s="16"/>
      <c r="AOS323" s="16"/>
      <c r="AOT323" s="16"/>
      <c r="AOU323" s="16"/>
      <c r="AOV323" s="16"/>
      <c r="AOW323" s="16"/>
      <c r="AOX323" s="16"/>
      <c r="AOY323" s="16"/>
      <c r="AOZ323" s="16"/>
      <c r="APA323" s="16"/>
      <c r="APB323" s="16"/>
      <c r="APC323" s="16"/>
      <c r="APD323" s="16"/>
      <c r="APE323" s="16"/>
      <c r="APF323" s="16"/>
      <c r="APG323" s="16"/>
      <c r="APH323" s="16"/>
      <c r="API323" s="16"/>
      <c r="APJ323" s="16"/>
      <c r="APK323" s="16"/>
      <c r="APL323" s="16"/>
      <c r="APM323" s="16"/>
      <c r="APN323" s="16"/>
      <c r="APO323" s="16"/>
      <c r="APP323" s="16"/>
      <c r="APQ323" s="16"/>
      <c r="APR323" s="16"/>
      <c r="APS323" s="16"/>
      <c r="APT323" s="16"/>
      <c r="APU323" s="16"/>
      <c r="APV323" s="16"/>
      <c r="APW323" s="16"/>
      <c r="APX323" s="16"/>
      <c r="APY323" s="16"/>
      <c r="APZ323" s="16"/>
      <c r="AQA323" s="16"/>
      <c r="AQB323" s="16"/>
      <c r="AQC323" s="16"/>
      <c r="AQD323" s="16"/>
      <c r="AQE323" s="16"/>
      <c r="AQF323" s="16"/>
      <c r="AQG323" s="16"/>
      <c r="AQH323" s="16"/>
      <c r="AQI323" s="16"/>
      <c r="AQJ323" s="16"/>
      <c r="AQK323" s="16"/>
      <c r="AQL323" s="16"/>
      <c r="AQM323" s="16"/>
      <c r="AQN323" s="16"/>
      <c r="AQO323" s="16"/>
      <c r="AQP323" s="16"/>
      <c r="AQQ323" s="16"/>
      <c r="AQR323" s="16"/>
      <c r="AQS323" s="16"/>
      <c r="AQT323" s="16"/>
      <c r="AQU323" s="16"/>
      <c r="AQV323" s="16"/>
      <c r="AQW323" s="16"/>
      <c r="AQX323" s="16"/>
      <c r="AQY323" s="16"/>
      <c r="AQZ323" s="16"/>
      <c r="ARA323" s="16"/>
      <c r="ARB323" s="16"/>
      <c r="ARC323" s="16"/>
      <c r="ARD323" s="16"/>
      <c r="ARE323" s="16"/>
      <c r="ARF323" s="16"/>
      <c r="ARG323" s="16"/>
      <c r="ARH323" s="16"/>
      <c r="ARI323" s="16"/>
      <c r="ARJ323" s="16"/>
      <c r="ARK323" s="16"/>
      <c r="ARL323" s="16"/>
      <c r="ARM323" s="16"/>
      <c r="ARN323" s="16"/>
      <c r="ARO323" s="16"/>
      <c r="ARP323" s="16"/>
      <c r="ARQ323" s="16"/>
      <c r="ARR323" s="16"/>
      <c r="ARS323" s="16"/>
      <c r="ART323" s="16"/>
      <c r="ARU323" s="16"/>
      <c r="ARV323" s="16"/>
      <c r="ARW323" s="16"/>
      <c r="ARX323" s="16"/>
      <c r="ARY323" s="16"/>
      <c r="ARZ323" s="16"/>
      <c r="ASA323" s="16"/>
      <c r="ASB323" s="16"/>
      <c r="ASC323" s="16"/>
      <c r="ASD323" s="16"/>
      <c r="ASE323" s="16"/>
      <c r="ASF323" s="16"/>
      <c r="ASG323" s="16"/>
      <c r="ASH323" s="16"/>
      <c r="ASI323" s="16"/>
      <c r="ASJ323" s="16"/>
      <c r="ASK323" s="16"/>
      <c r="ASL323" s="16"/>
      <c r="ASM323" s="16"/>
      <c r="ASN323" s="16"/>
      <c r="ASO323" s="16"/>
      <c r="ASP323" s="16"/>
      <c r="ASQ323" s="16"/>
      <c r="ASR323" s="16"/>
      <c r="ASS323" s="16"/>
      <c r="AST323" s="16"/>
      <c r="ASU323" s="16"/>
      <c r="ASV323" s="16"/>
      <c r="ASW323" s="16"/>
      <c r="ASX323" s="16"/>
      <c r="ASY323" s="16"/>
      <c r="ASZ323" s="16"/>
      <c r="ATA323" s="16"/>
      <c r="ATB323" s="16"/>
      <c r="ATC323" s="16"/>
      <c r="ATD323" s="16"/>
      <c r="ATE323" s="16"/>
      <c r="ATF323" s="16"/>
      <c r="ATG323" s="16"/>
      <c r="ATH323" s="16"/>
      <c r="ATI323" s="16"/>
      <c r="ATJ323" s="16"/>
      <c r="ATK323" s="16"/>
      <c r="ATL323" s="16"/>
      <c r="ATM323" s="16"/>
      <c r="ATN323" s="16"/>
      <c r="ATO323" s="16"/>
      <c r="ATP323" s="16"/>
      <c r="ATQ323" s="16"/>
      <c r="ATR323" s="16"/>
      <c r="ATS323" s="16"/>
      <c r="ATT323" s="16"/>
      <c r="ATU323" s="16"/>
      <c r="ATV323" s="16"/>
      <c r="ATW323" s="16"/>
      <c r="ATX323" s="16"/>
      <c r="ATY323" s="16"/>
      <c r="ATZ323" s="16"/>
      <c r="AUA323" s="16"/>
      <c r="AUB323" s="16"/>
      <c r="AUC323" s="16"/>
      <c r="AUD323" s="16"/>
      <c r="AUE323" s="16"/>
      <c r="AUF323" s="16"/>
      <c r="AUG323" s="16"/>
      <c r="AUH323" s="16"/>
      <c r="AUI323" s="16"/>
      <c r="AUJ323" s="16"/>
      <c r="AUK323" s="16"/>
      <c r="AUL323" s="16"/>
      <c r="AUM323" s="16"/>
      <c r="AUN323" s="16"/>
      <c r="AUO323" s="16"/>
      <c r="AUP323" s="16"/>
      <c r="AUQ323" s="16"/>
      <c r="AUR323" s="16"/>
      <c r="AUS323" s="16"/>
      <c r="AUT323" s="16"/>
      <c r="AUU323" s="16"/>
      <c r="AUV323" s="16"/>
      <c r="AUW323" s="16"/>
      <c r="AUX323" s="16"/>
      <c r="AUY323" s="16"/>
      <c r="AUZ323" s="16"/>
      <c r="AVA323" s="16"/>
      <c r="AVB323" s="16"/>
      <c r="AVC323" s="16"/>
      <c r="AVD323" s="16"/>
      <c r="AVE323" s="16"/>
      <c r="AVF323" s="16"/>
      <c r="AVG323" s="16"/>
      <c r="AVH323" s="16"/>
      <c r="AVI323" s="16"/>
      <c r="AVJ323" s="16"/>
      <c r="AVK323" s="16"/>
      <c r="AVL323" s="16"/>
      <c r="AVM323" s="16"/>
      <c r="AVN323" s="16"/>
      <c r="AVO323" s="16"/>
      <c r="AVP323" s="16"/>
      <c r="AVQ323" s="16"/>
      <c r="AVR323" s="16"/>
      <c r="AVS323" s="16"/>
      <c r="AVT323" s="16"/>
      <c r="AVU323" s="16"/>
      <c r="AVV323" s="16"/>
      <c r="AVW323" s="16"/>
      <c r="AVX323" s="16"/>
      <c r="AVY323" s="16"/>
      <c r="AVZ323" s="16"/>
      <c r="AWA323" s="16"/>
      <c r="AWB323" s="16"/>
      <c r="AWC323" s="16"/>
      <c r="AWD323" s="16"/>
      <c r="AWE323" s="16"/>
      <c r="AWF323" s="16"/>
      <c r="AWG323" s="16"/>
      <c r="AWH323" s="16"/>
      <c r="AWI323" s="16"/>
      <c r="AWJ323" s="16"/>
      <c r="AWK323" s="16"/>
      <c r="AWL323" s="16"/>
      <c r="AWM323" s="16"/>
      <c r="AWN323" s="16"/>
      <c r="AWO323" s="16"/>
      <c r="AWP323" s="16"/>
      <c r="AWQ323" s="16"/>
      <c r="AWR323" s="16"/>
      <c r="AWS323" s="16"/>
      <c r="AWT323" s="16"/>
      <c r="AWU323" s="16"/>
      <c r="AWV323" s="16"/>
      <c r="AWW323" s="16"/>
      <c r="AWX323" s="16"/>
      <c r="AWY323" s="16"/>
      <c r="AWZ323" s="16"/>
      <c r="AXA323" s="16"/>
      <c r="AXB323" s="16"/>
      <c r="AXC323" s="16"/>
      <c r="AXD323" s="16"/>
      <c r="AXE323" s="16"/>
      <c r="AXF323" s="16"/>
      <c r="AXG323" s="16"/>
      <c r="AXH323" s="16"/>
      <c r="AXI323" s="16"/>
      <c r="AXJ323" s="16"/>
      <c r="AXK323" s="16"/>
      <c r="AXL323" s="16"/>
      <c r="AXM323" s="16"/>
      <c r="AXN323" s="16"/>
      <c r="AXO323" s="16"/>
      <c r="AXP323" s="16"/>
      <c r="AXQ323" s="16"/>
      <c r="AXR323" s="16"/>
      <c r="AXS323" s="16"/>
      <c r="AXT323" s="16"/>
      <c r="AXU323" s="16"/>
      <c r="AXV323" s="16"/>
      <c r="AXW323" s="16"/>
      <c r="AXX323" s="16"/>
      <c r="AXY323" s="16"/>
      <c r="AXZ323" s="16"/>
      <c r="AYA323" s="16"/>
      <c r="AYB323" s="16"/>
      <c r="AYC323" s="16"/>
      <c r="AYD323" s="16"/>
      <c r="AYE323" s="16"/>
      <c r="AYF323" s="16"/>
      <c r="AYG323" s="16"/>
      <c r="AYH323" s="16"/>
      <c r="AYI323" s="16"/>
      <c r="AYJ323" s="16"/>
      <c r="AYK323" s="16"/>
      <c r="AYL323" s="16"/>
      <c r="AYM323" s="16"/>
      <c r="AYN323" s="16"/>
      <c r="AYO323" s="16"/>
      <c r="AYP323" s="16"/>
      <c r="AYQ323" s="16"/>
      <c r="AYR323" s="16"/>
      <c r="AYS323" s="16"/>
      <c r="AYT323" s="16"/>
      <c r="AYU323" s="16"/>
      <c r="AYV323" s="16"/>
      <c r="AYW323" s="16"/>
      <c r="AYX323" s="16"/>
      <c r="AYY323" s="16"/>
      <c r="AYZ323" s="16"/>
      <c r="AZA323" s="16"/>
      <c r="AZB323" s="16"/>
      <c r="AZC323" s="16"/>
      <c r="AZD323" s="16"/>
      <c r="AZE323" s="16"/>
      <c r="AZF323" s="16"/>
      <c r="AZG323" s="16"/>
      <c r="AZH323" s="16"/>
      <c r="AZI323" s="16"/>
      <c r="AZJ323" s="16"/>
      <c r="AZK323" s="16"/>
      <c r="AZL323" s="16"/>
      <c r="AZM323" s="16"/>
      <c r="AZN323" s="16"/>
      <c r="AZO323" s="16"/>
      <c r="AZP323" s="16"/>
      <c r="AZQ323" s="16"/>
      <c r="AZR323" s="16"/>
      <c r="AZS323" s="16"/>
      <c r="AZT323" s="16"/>
      <c r="AZU323" s="16"/>
      <c r="AZV323" s="16"/>
      <c r="AZW323" s="16"/>
      <c r="AZX323" s="16"/>
      <c r="AZY323" s="16"/>
      <c r="AZZ323" s="16"/>
      <c r="BAA323" s="16"/>
      <c r="BAB323" s="16"/>
      <c r="BAC323" s="16"/>
      <c r="BAD323" s="16"/>
      <c r="BAE323" s="16"/>
      <c r="BAF323" s="16"/>
      <c r="BAG323" s="16"/>
      <c r="BAH323" s="16"/>
      <c r="BAI323" s="16"/>
      <c r="BAJ323" s="16"/>
      <c r="BAK323" s="16"/>
      <c r="BAL323" s="16"/>
      <c r="BAM323" s="16"/>
      <c r="BAN323" s="16"/>
      <c r="BAO323" s="16"/>
      <c r="BAP323" s="16"/>
      <c r="BAQ323" s="16"/>
      <c r="BAR323" s="16"/>
      <c r="BAS323" s="16"/>
      <c r="BAT323" s="16"/>
      <c r="BAU323" s="16"/>
      <c r="BAV323" s="16"/>
      <c r="BAW323" s="16"/>
      <c r="BAX323" s="16"/>
      <c r="BAY323" s="16"/>
      <c r="BAZ323" s="16"/>
      <c r="BBA323" s="16"/>
      <c r="BBB323" s="16"/>
      <c r="BBC323" s="16"/>
      <c r="BBD323" s="16"/>
      <c r="BBE323" s="16"/>
      <c r="BBF323" s="16"/>
      <c r="BBG323" s="16"/>
      <c r="BBH323" s="16"/>
      <c r="BBI323" s="16"/>
      <c r="BBJ323" s="16"/>
      <c r="BBK323" s="16"/>
      <c r="BBL323" s="16"/>
      <c r="BBM323" s="16"/>
      <c r="BBN323" s="16"/>
      <c r="BBO323" s="16"/>
      <c r="BBP323" s="16"/>
      <c r="BBQ323" s="16"/>
      <c r="BBR323" s="16"/>
      <c r="BBS323" s="16"/>
      <c r="BBT323" s="16"/>
      <c r="BBU323" s="16"/>
      <c r="BBV323" s="16"/>
      <c r="BBW323" s="16"/>
      <c r="BBX323" s="16"/>
      <c r="BBY323" s="16"/>
      <c r="BBZ323" s="16"/>
      <c r="BCA323" s="16"/>
      <c r="BCB323" s="16"/>
      <c r="BCC323" s="16"/>
      <c r="BCD323" s="16"/>
      <c r="BCE323" s="16"/>
      <c r="BCF323" s="16"/>
      <c r="BCG323" s="16"/>
      <c r="BCH323" s="16"/>
      <c r="BCI323" s="16"/>
      <c r="BCJ323" s="16"/>
      <c r="BCK323" s="16"/>
      <c r="BCL323" s="16"/>
      <c r="BCM323" s="16"/>
      <c r="BCN323" s="16"/>
      <c r="BCO323" s="16"/>
      <c r="BCP323" s="16"/>
      <c r="BCQ323" s="16"/>
      <c r="BCR323" s="16"/>
      <c r="BCS323" s="16"/>
      <c r="BCT323" s="16"/>
      <c r="BCU323" s="16"/>
      <c r="BCV323" s="16"/>
      <c r="BCW323" s="16"/>
      <c r="BCX323" s="16"/>
      <c r="BCY323" s="16"/>
      <c r="BCZ323" s="16"/>
      <c r="BDA323" s="16"/>
      <c r="BDB323" s="16"/>
      <c r="BDC323" s="16"/>
      <c r="BDD323" s="16"/>
      <c r="BDE323" s="16"/>
      <c r="BDF323" s="16"/>
      <c r="BDG323" s="16"/>
      <c r="BDH323" s="16"/>
      <c r="BDI323" s="16"/>
      <c r="BDJ323" s="16"/>
      <c r="BDK323" s="16"/>
      <c r="BDL323" s="16"/>
      <c r="BDM323" s="16"/>
      <c r="BDN323" s="16"/>
      <c r="BDO323" s="16"/>
      <c r="BDP323" s="16"/>
      <c r="BDQ323" s="16"/>
      <c r="BDR323" s="16"/>
      <c r="BDS323" s="16"/>
      <c r="BDT323" s="16"/>
      <c r="BDU323" s="16"/>
      <c r="BDV323" s="16"/>
      <c r="BDW323" s="16"/>
      <c r="BDX323" s="16"/>
      <c r="BDY323" s="16"/>
      <c r="BDZ323" s="16"/>
      <c r="BEA323" s="16"/>
      <c r="BEB323" s="16"/>
      <c r="BEC323" s="16"/>
      <c r="BED323" s="16"/>
      <c r="BEE323" s="16"/>
      <c r="BEF323" s="16"/>
      <c r="BEG323" s="16"/>
      <c r="BEH323" s="16"/>
      <c r="BEI323" s="16"/>
      <c r="BEJ323" s="16"/>
      <c r="BEK323" s="16"/>
      <c r="BEL323" s="16"/>
      <c r="BEM323" s="16"/>
      <c r="BEN323" s="16"/>
      <c r="BEO323" s="16"/>
      <c r="BEP323" s="16"/>
      <c r="BEQ323" s="16"/>
      <c r="BER323" s="16"/>
      <c r="BES323" s="16"/>
      <c r="BET323" s="16"/>
      <c r="BEU323" s="16"/>
      <c r="BEV323" s="16"/>
      <c r="BEW323" s="16"/>
      <c r="BEX323" s="16"/>
      <c r="BEY323" s="16"/>
      <c r="BEZ323" s="16"/>
      <c r="BFA323" s="16"/>
      <c r="BFB323" s="16"/>
      <c r="BFC323" s="16"/>
      <c r="BFD323" s="16"/>
      <c r="BFE323" s="16"/>
      <c r="BFF323" s="16"/>
      <c r="BFG323" s="16"/>
      <c r="BFH323" s="16"/>
      <c r="BFI323" s="16"/>
      <c r="BFJ323" s="16"/>
      <c r="BFK323" s="16"/>
      <c r="BFL323" s="16"/>
      <c r="BFM323" s="16"/>
      <c r="BFN323" s="16"/>
      <c r="BFO323" s="16"/>
      <c r="BFP323" s="16"/>
      <c r="BFQ323" s="16"/>
      <c r="BFR323" s="16"/>
      <c r="BFS323" s="16"/>
      <c r="BFT323" s="16"/>
      <c r="BFU323" s="16"/>
      <c r="BFV323" s="16"/>
      <c r="BFW323" s="16"/>
      <c r="BFX323" s="16"/>
      <c r="BFY323" s="16"/>
      <c r="BFZ323" s="16"/>
      <c r="BGA323" s="16"/>
      <c r="BGB323" s="16"/>
      <c r="BGC323" s="16"/>
      <c r="BGD323" s="16"/>
      <c r="BGE323" s="16"/>
      <c r="BGF323" s="16"/>
      <c r="BGG323" s="16"/>
      <c r="BGH323" s="16"/>
      <c r="BGI323" s="16"/>
      <c r="BGJ323" s="16"/>
      <c r="BGK323" s="16"/>
      <c r="BGL323" s="16"/>
      <c r="BGM323" s="16"/>
      <c r="BGN323" s="16"/>
      <c r="BGO323" s="16"/>
      <c r="BGP323" s="16"/>
      <c r="BGQ323" s="16"/>
      <c r="BGR323" s="16"/>
      <c r="BGS323" s="16"/>
      <c r="BGT323" s="16"/>
      <c r="BGU323" s="16"/>
      <c r="BGV323" s="16"/>
      <c r="BGW323" s="16"/>
      <c r="BGX323" s="16"/>
      <c r="BGY323" s="16"/>
      <c r="BGZ323" s="16"/>
      <c r="BHA323" s="16"/>
      <c r="BHB323" s="16"/>
      <c r="BHC323" s="16"/>
      <c r="BHD323" s="16"/>
      <c r="BHE323" s="16"/>
      <c r="BHF323" s="16"/>
      <c r="BHG323" s="16"/>
      <c r="BHH323" s="16"/>
      <c r="BHI323" s="16"/>
      <c r="BHJ323" s="16"/>
      <c r="BHK323" s="16"/>
      <c r="BHL323" s="16"/>
      <c r="BHM323" s="16"/>
      <c r="BHN323" s="16"/>
      <c r="BHO323" s="16"/>
      <c r="BHP323" s="16"/>
      <c r="BHQ323" s="16"/>
      <c r="BHR323" s="16"/>
      <c r="BHS323" s="16"/>
      <c r="BHT323" s="16"/>
      <c r="BHU323" s="16"/>
      <c r="BHV323" s="16"/>
      <c r="BHW323" s="16"/>
      <c r="BHX323" s="16"/>
      <c r="BHY323" s="16"/>
      <c r="BHZ323" s="16"/>
      <c r="BIA323" s="16"/>
      <c r="BIB323" s="16"/>
      <c r="BIC323" s="16"/>
      <c r="BID323" s="16"/>
      <c r="BIE323" s="16"/>
      <c r="BIF323" s="16"/>
      <c r="BIG323" s="16"/>
      <c r="BIH323" s="16"/>
      <c r="BII323" s="16"/>
      <c r="BIJ323" s="16"/>
      <c r="BIK323" s="16"/>
      <c r="BIL323" s="16"/>
      <c r="BIM323" s="16"/>
      <c r="BIN323" s="16"/>
      <c r="BIO323" s="16"/>
      <c r="BIP323" s="16"/>
      <c r="BIQ323" s="16"/>
      <c r="BIR323" s="16"/>
      <c r="BIS323" s="16"/>
      <c r="BIT323" s="16"/>
      <c r="BIU323" s="16"/>
      <c r="BIV323" s="16"/>
      <c r="BIW323" s="16"/>
      <c r="BIX323" s="16"/>
      <c r="BIY323" s="16"/>
      <c r="BIZ323" s="16"/>
      <c r="BJA323" s="16"/>
      <c r="BJB323" s="16"/>
      <c r="BJC323" s="16"/>
      <c r="BJD323" s="16"/>
      <c r="BJE323" s="16"/>
      <c r="BJF323" s="16"/>
      <c r="BJG323" s="16"/>
      <c r="BJH323" s="16"/>
      <c r="BJI323" s="16"/>
      <c r="BJJ323" s="16"/>
      <c r="BJK323" s="16"/>
      <c r="BJL323" s="16"/>
      <c r="BJM323" s="16"/>
      <c r="BJN323" s="16"/>
      <c r="BJO323" s="16"/>
      <c r="BJP323" s="16"/>
      <c r="BJQ323" s="16"/>
      <c r="BJR323" s="16"/>
      <c r="BJS323" s="16"/>
      <c r="BJT323" s="16"/>
      <c r="BJU323" s="16"/>
      <c r="BJV323" s="16"/>
      <c r="BJW323" s="16"/>
      <c r="BJX323" s="16"/>
      <c r="BJY323" s="16"/>
      <c r="BJZ323" s="16"/>
      <c r="BKA323" s="16"/>
      <c r="BKB323" s="16"/>
      <c r="BKC323" s="16"/>
      <c r="BKD323" s="16"/>
      <c r="BKE323" s="16"/>
      <c r="BKF323" s="16"/>
      <c r="BKG323" s="16"/>
      <c r="BKH323" s="16"/>
      <c r="BKI323" s="16"/>
      <c r="BKJ323" s="16"/>
      <c r="BKK323" s="16"/>
      <c r="BKL323" s="16"/>
      <c r="BKM323" s="16"/>
      <c r="BKN323" s="16"/>
      <c r="BKO323" s="16"/>
      <c r="BKP323" s="16"/>
      <c r="BKQ323" s="16"/>
      <c r="BKR323" s="16"/>
      <c r="BKS323" s="16"/>
      <c r="BKT323" s="16"/>
      <c r="BKU323" s="16"/>
      <c r="BKV323" s="16"/>
      <c r="BKW323" s="16"/>
      <c r="BKX323" s="16"/>
      <c r="BKY323" s="16"/>
      <c r="BKZ323" s="16"/>
      <c r="BLA323" s="16"/>
      <c r="BLB323" s="16"/>
      <c r="BLC323" s="16"/>
      <c r="BLD323" s="16"/>
      <c r="BLE323" s="16"/>
      <c r="BLF323" s="16"/>
      <c r="BLG323" s="16"/>
      <c r="BLH323" s="16"/>
      <c r="BLI323" s="16"/>
      <c r="BLJ323" s="16"/>
      <c r="BLK323" s="16"/>
      <c r="BLL323" s="16"/>
      <c r="BLM323" s="16"/>
      <c r="BLN323" s="16"/>
      <c r="BLO323" s="16"/>
      <c r="BLP323" s="16"/>
      <c r="BLQ323" s="16"/>
      <c r="BLR323" s="16"/>
      <c r="BLS323" s="16"/>
      <c r="BLT323" s="16"/>
      <c r="BLU323" s="16"/>
      <c r="BLV323" s="16"/>
      <c r="BLW323" s="16"/>
      <c r="BLX323" s="16"/>
      <c r="BLY323" s="16"/>
      <c r="BLZ323" s="16"/>
      <c r="BMA323" s="16"/>
      <c r="BMB323" s="16"/>
      <c r="BMC323" s="16"/>
      <c r="BMD323" s="16"/>
      <c r="BME323" s="16"/>
      <c r="BMF323" s="16"/>
      <c r="BMG323" s="16"/>
      <c r="BMH323" s="16"/>
      <c r="BMI323" s="16"/>
      <c r="BMJ323" s="16"/>
      <c r="BMK323" s="16"/>
      <c r="BML323" s="16"/>
      <c r="BMM323" s="16"/>
      <c r="BMN323" s="16"/>
      <c r="BMO323" s="16"/>
      <c r="BMP323" s="16"/>
      <c r="BMQ323" s="16"/>
      <c r="BMR323" s="16"/>
      <c r="BMS323" s="16"/>
      <c r="BMT323" s="16"/>
      <c r="BMU323" s="16"/>
      <c r="BMV323" s="16"/>
      <c r="BMW323" s="16"/>
      <c r="BMX323" s="16"/>
      <c r="BMY323" s="16"/>
      <c r="BMZ323" s="16"/>
      <c r="BNA323" s="16"/>
      <c r="BNB323" s="16"/>
      <c r="BNC323" s="16"/>
      <c r="BND323" s="16"/>
      <c r="BNE323" s="16"/>
      <c r="BNF323" s="16"/>
      <c r="BNG323" s="16"/>
      <c r="BNH323" s="16"/>
      <c r="BNI323" s="16"/>
      <c r="BNJ323" s="16"/>
      <c r="BNK323" s="16"/>
      <c r="BNL323" s="16"/>
      <c r="BNM323" s="16"/>
      <c r="BNN323" s="16"/>
      <c r="BNO323" s="16"/>
      <c r="BNP323" s="16"/>
      <c r="BNQ323" s="16"/>
      <c r="BNR323" s="16"/>
      <c r="BNS323" s="16"/>
      <c r="BNT323" s="16"/>
      <c r="BNU323" s="16"/>
      <c r="BNV323" s="16"/>
      <c r="BNW323" s="16"/>
      <c r="BNX323" s="16"/>
      <c r="BNY323" s="16"/>
      <c r="BNZ323" s="16"/>
      <c r="BOA323" s="16"/>
      <c r="BOB323" s="16"/>
      <c r="BOC323" s="16"/>
      <c r="BOD323" s="16"/>
      <c r="BOE323" s="16"/>
      <c r="BOF323" s="16"/>
      <c r="BOG323" s="16"/>
      <c r="BOH323" s="16"/>
      <c r="BOI323" s="16"/>
      <c r="BOJ323" s="16"/>
      <c r="BOK323" s="16"/>
      <c r="BOL323" s="16"/>
      <c r="BOM323" s="16"/>
      <c r="BON323" s="16"/>
      <c r="BOO323" s="16"/>
      <c r="BOP323" s="16"/>
      <c r="BOQ323" s="16"/>
      <c r="BOR323" s="16"/>
      <c r="BOS323" s="16"/>
      <c r="BOT323" s="16"/>
      <c r="BOU323" s="16"/>
      <c r="BOV323" s="16"/>
      <c r="BOW323" s="16"/>
      <c r="BOX323" s="16"/>
      <c r="BOY323" s="16"/>
      <c r="BOZ323" s="16"/>
      <c r="BPA323" s="16"/>
      <c r="BPB323" s="16"/>
      <c r="BPC323" s="16"/>
      <c r="BPD323" s="16"/>
      <c r="BPE323" s="16"/>
      <c r="BPF323" s="16"/>
      <c r="BPG323" s="16"/>
      <c r="BPH323" s="16"/>
      <c r="BPI323" s="16"/>
      <c r="BPJ323" s="16"/>
      <c r="BPK323" s="16"/>
      <c r="BPL323" s="16"/>
      <c r="BPM323" s="16"/>
      <c r="BPN323" s="16"/>
      <c r="BPO323" s="16"/>
      <c r="BPP323" s="16"/>
      <c r="BPQ323" s="16"/>
      <c r="BPR323" s="16"/>
      <c r="BPS323" s="16"/>
      <c r="BPT323" s="16"/>
      <c r="BPU323" s="16"/>
      <c r="BPV323" s="16"/>
      <c r="BPW323" s="16"/>
      <c r="BPX323" s="16"/>
      <c r="BPY323" s="16"/>
      <c r="BPZ323" s="16"/>
      <c r="BQA323" s="16"/>
      <c r="BQB323" s="16"/>
      <c r="BQC323" s="16"/>
      <c r="BQD323" s="16"/>
      <c r="BQE323" s="16"/>
      <c r="BQF323" s="16"/>
      <c r="BQG323" s="16"/>
      <c r="BQH323" s="16"/>
      <c r="BQI323" s="16"/>
      <c r="BQJ323" s="16"/>
      <c r="BQK323" s="16"/>
      <c r="BQL323" s="16"/>
      <c r="BQM323" s="16"/>
      <c r="BQN323" s="16"/>
      <c r="BQO323" s="16"/>
      <c r="BQP323" s="16"/>
      <c r="BQQ323" s="16"/>
      <c r="BQR323" s="16"/>
      <c r="BQS323" s="16"/>
      <c r="BQT323" s="16"/>
      <c r="BQU323" s="16"/>
      <c r="BQV323" s="16"/>
      <c r="BQW323" s="16"/>
      <c r="BQX323" s="16"/>
      <c r="BQY323" s="16"/>
      <c r="BQZ323" s="16"/>
      <c r="BRA323" s="16"/>
      <c r="BRB323" s="16"/>
      <c r="BRC323" s="16"/>
      <c r="BRD323" s="16"/>
      <c r="BRE323" s="16"/>
      <c r="BRF323" s="16"/>
      <c r="BRG323" s="16"/>
      <c r="BRH323" s="16"/>
      <c r="BRI323" s="16"/>
      <c r="BRJ323" s="16"/>
      <c r="BRK323" s="16"/>
      <c r="BRL323" s="16"/>
      <c r="BRM323" s="16"/>
      <c r="BRN323" s="16"/>
      <c r="BRO323" s="16"/>
      <c r="BRP323" s="16"/>
      <c r="BRQ323" s="16"/>
      <c r="BRR323" s="16"/>
      <c r="BRS323" s="16"/>
      <c r="BRT323" s="16"/>
      <c r="BRU323" s="16"/>
      <c r="BRV323" s="16"/>
      <c r="BRW323" s="16"/>
      <c r="BRX323" s="16"/>
      <c r="BRY323" s="16"/>
      <c r="BRZ323" s="16"/>
      <c r="BSA323" s="16"/>
      <c r="BSB323" s="16"/>
      <c r="BSC323" s="16"/>
      <c r="BSD323" s="16"/>
      <c r="BSE323" s="16"/>
      <c r="BSF323" s="16"/>
      <c r="BSG323" s="16"/>
      <c r="BSH323" s="16"/>
      <c r="BSI323" s="16"/>
      <c r="BSJ323" s="16"/>
      <c r="BSK323" s="16"/>
      <c r="BSL323" s="16"/>
      <c r="BSM323" s="16"/>
      <c r="BSN323" s="16"/>
      <c r="BSO323" s="16"/>
      <c r="BSP323" s="16"/>
      <c r="BSQ323" s="16"/>
      <c r="BSR323" s="16"/>
      <c r="BSS323" s="16"/>
      <c r="BST323" s="16"/>
      <c r="BSU323" s="16"/>
      <c r="BSV323" s="16"/>
      <c r="BSW323" s="16"/>
      <c r="BSX323" s="16"/>
      <c r="BSY323" s="16"/>
      <c r="BSZ323" s="16"/>
      <c r="BTA323" s="16"/>
      <c r="BTB323" s="16"/>
      <c r="BTC323" s="16"/>
      <c r="BTD323" s="16"/>
      <c r="BTE323" s="16"/>
      <c r="BTF323" s="16"/>
      <c r="BTG323" s="16"/>
      <c r="BTH323" s="16"/>
      <c r="BTI323" s="16"/>
      <c r="BTJ323" s="16"/>
      <c r="BTK323" s="16"/>
      <c r="BTL323" s="16"/>
      <c r="BTM323" s="16"/>
      <c r="BTN323" s="16"/>
      <c r="BTO323" s="16"/>
      <c r="BTP323" s="16"/>
      <c r="BTQ323" s="16"/>
      <c r="BTR323" s="16"/>
      <c r="BTS323" s="16"/>
      <c r="BTT323" s="16"/>
      <c r="BTU323" s="16"/>
      <c r="BTV323" s="16"/>
      <c r="BTW323" s="16"/>
      <c r="BTX323" s="16"/>
      <c r="BTY323" s="16"/>
      <c r="BTZ323" s="16"/>
      <c r="BUA323" s="16"/>
      <c r="BUB323" s="16"/>
      <c r="BUC323" s="16"/>
      <c r="BUD323" s="16"/>
      <c r="BUE323" s="16"/>
      <c r="BUF323" s="16"/>
      <c r="BUG323" s="16"/>
      <c r="BUH323" s="16"/>
      <c r="BUI323" s="16"/>
      <c r="BUJ323" s="16"/>
      <c r="BUK323" s="16"/>
      <c r="BUL323" s="16"/>
      <c r="BUM323" s="16"/>
      <c r="BUN323" s="16"/>
      <c r="BUO323" s="16"/>
      <c r="BUP323" s="16"/>
      <c r="BUQ323" s="16"/>
      <c r="BUR323" s="16"/>
      <c r="BUS323" s="16"/>
      <c r="BUT323" s="16"/>
      <c r="BUU323" s="16"/>
      <c r="BUV323" s="16"/>
      <c r="BUW323" s="16"/>
      <c r="BUX323" s="16"/>
      <c r="BUY323" s="16"/>
      <c r="BUZ323" s="16"/>
      <c r="BVA323" s="16"/>
      <c r="BVB323" s="16"/>
      <c r="BVC323" s="16"/>
      <c r="BVD323" s="16"/>
      <c r="BVE323" s="16"/>
      <c r="BVF323" s="16"/>
      <c r="BVG323" s="16"/>
      <c r="BVH323" s="16"/>
      <c r="BVI323" s="16"/>
      <c r="BVJ323" s="16"/>
      <c r="BVK323" s="16"/>
      <c r="BVL323" s="16"/>
      <c r="BVM323" s="16"/>
      <c r="BVN323" s="16"/>
      <c r="BVO323" s="16"/>
      <c r="BVP323" s="16"/>
      <c r="BVQ323" s="16"/>
      <c r="BVR323" s="16"/>
      <c r="BVS323" s="16"/>
      <c r="BVT323" s="16"/>
      <c r="BVU323" s="16"/>
      <c r="BVV323" s="16"/>
      <c r="BVW323" s="16"/>
      <c r="BVX323" s="16"/>
      <c r="BVY323" s="16"/>
      <c r="BVZ323" s="16"/>
      <c r="BWA323" s="16"/>
      <c r="BWB323" s="16"/>
      <c r="BWC323" s="16"/>
      <c r="BWD323" s="16"/>
      <c r="BWE323" s="16"/>
      <c r="BWF323" s="16"/>
      <c r="BWG323" s="16"/>
      <c r="BWH323" s="16"/>
      <c r="BWI323" s="16"/>
      <c r="BWJ323" s="16"/>
      <c r="BWK323" s="16"/>
      <c r="BWL323" s="16"/>
      <c r="BWM323" s="16"/>
      <c r="BWN323" s="16"/>
      <c r="BWO323" s="16"/>
      <c r="BWP323" s="16"/>
      <c r="BWQ323" s="16"/>
      <c r="BWR323" s="16"/>
      <c r="BWS323" s="16"/>
      <c r="BWT323" s="16"/>
      <c r="BWU323" s="16"/>
      <c r="BWV323" s="16"/>
      <c r="BWW323" s="16"/>
      <c r="BWX323" s="16"/>
      <c r="BWY323" s="16"/>
      <c r="BWZ323" s="16"/>
      <c r="BXA323" s="16"/>
      <c r="BXB323" s="16"/>
      <c r="BXC323" s="16"/>
      <c r="BXD323" s="16"/>
      <c r="BXE323" s="16"/>
      <c r="BXF323" s="16"/>
      <c r="BXG323" s="16"/>
      <c r="BXH323" s="16"/>
      <c r="BXI323" s="16"/>
      <c r="BXJ323" s="16"/>
      <c r="BXK323" s="16"/>
      <c r="BXL323" s="16"/>
      <c r="BXM323" s="16"/>
      <c r="BXN323" s="16"/>
      <c r="BXO323" s="16"/>
      <c r="BXP323" s="16"/>
      <c r="BXQ323" s="16"/>
      <c r="BXR323" s="16"/>
      <c r="BXS323" s="16"/>
      <c r="BXT323" s="16"/>
      <c r="BXU323" s="16"/>
      <c r="BXV323" s="16"/>
      <c r="BXW323" s="16"/>
      <c r="BXX323" s="16"/>
      <c r="BXY323" s="16"/>
      <c r="BXZ323" s="16"/>
      <c r="BYA323" s="16"/>
      <c r="BYB323" s="16"/>
      <c r="BYC323" s="16"/>
      <c r="BYD323" s="16"/>
      <c r="BYE323" s="16"/>
      <c r="BYF323" s="16"/>
      <c r="BYG323" s="16"/>
      <c r="BYH323" s="16"/>
      <c r="BYI323" s="16"/>
      <c r="BYJ323" s="16"/>
      <c r="BYK323" s="16"/>
      <c r="BYL323" s="16"/>
      <c r="BYM323" s="16"/>
      <c r="BYN323" s="16"/>
      <c r="BYO323" s="16"/>
      <c r="BYP323" s="16"/>
      <c r="BYQ323" s="16"/>
      <c r="BYR323" s="16"/>
      <c r="BYS323" s="16"/>
      <c r="BYT323" s="16"/>
      <c r="BYU323" s="16"/>
      <c r="BYV323" s="16"/>
      <c r="BYW323" s="16"/>
      <c r="BYX323" s="16"/>
      <c r="BYY323" s="16"/>
      <c r="BYZ323" s="16"/>
      <c r="BZA323" s="16"/>
      <c r="BZB323" s="16"/>
      <c r="BZC323" s="16"/>
      <c r="BZD323" s="16"/>
      <c r="BZE323" s="16"/>
      <c r="BZF323" s="16"/>
      <c r="BZG323" s="16"/>
      <c r="BZH323" s="16"/>
      <c r="BZI323" s="16"/>
      <c r="BZJ323" s="16"/>
      <c r="BZK323" s="16"/>
      <c r="BZL323" s="16"/>
      <c r="BZM323" s="16"/>
      <c r="BZN323" s="16"/>
      <c r="BZO323" s="16"/>
      <c r="BZP323" s="16"/>
      <c r="BZQ323" s="16"/>
      <c r="BZR323" s="16"/>
      <c r="BZS323" s="16"/>
      <c r="BZT323" s="16"/>
      <c r="BZU323" s="16"/>
      <c r="BZV323" s="16"/>
      <c r="BZW323" s="16"/>
      <c r="BZX323" s="16"/>
      <c r="BZY323" s="16"/>
      <c r="BZZ323" s="16"/>
      <c r="CAA323" s="16"/>
      <c r="CAB323" s="16"/>
      <c r="CAC323" s="16"/>
      <c r="CAD323" s="16"/>
      <c r="CAE323" s="16"/>
      <c r="CAF323" s="16"/>
      <c r="CAG323" s="16"/>
      <c r="CAH323" s="16"/>
      <c r="CAI323" s="16"/>
      <c r="CAJ323" s="16"/>
      <c r="CAK323" s="16"/>
      <c r="CAL323" s="16"/>
      <c r="CAM323" s="16"/>
      <c r="CAN323" s="16"/>
      <c r="CAO323" s="16"/>
      <c r="CAP323" s="16"/>
      <c r="CAQ323" s="16"/>
      <c r="CAR323" s="16"/>
      <c r="CAS323" s="16"/>
      <c r="CAT323" s="16"/>
      <c r="CAU323" s="16"/>
      <c r="CAV323" s="16"/>
      <c r="CAW323" s="16"/>
      <c r="CAX323" s="16"/>
      <c r="CAY323" s="16"/>
      <c r="CAZ323" s="16"/>
      <c r="CBA323" s="16"/>
      <c r="CBB323" s="16"/>
      <c r="CBC323" s="16"/>
      <c r="CBD323" s="16"/>
      <c r="CBE323" s="16"/>
      <c r="CBF323" s="16"/>
      <c r="CBG323" s="16"/>
      <c r="CBH323" s="16"/>
      <c r="CBI323" s="16"/>
      <c r="CBJ323" s="16"/>
      <c r="CBK323" s="16"/>
      <c r="CBL323" s="16"/>
      <c r="CBM323" s="16"/>
      <c r="CBN323" s="16"/>
      <c r="CBO323" s="16"/>
      <c r="CBP323" s="16"/>
      <c r="CBQ323" s="16"/>
      <c r="CBR323" s="16"/>
      <c r="CBS323" s="16"/>
      <c r="CBT323" s="16"/>
      <c r="CBU323" s="16"/>
      <c r="CBV323" s="16"/>
      <c r="CBW323" s="16"/>
      <c r="CBX323" s="16"/>
      <c r="CBY323" s="16"/>
      <c r="CBZ323" s="16"/>
      <c r="CCA323" s="16"/>
      <c r="CCB323" s="16"/>
      <c r="CCC323" s="16"/>
      <c r="CCD323" s="16"/>
      <c r="CCE323" s="16"/>
      <c r="CCF323" s="16"/>
      <c r="CCG323" s="16"/>
      <c r="CCH323" s="16"/>
      <c r="CCI323" s="16"/>
      <c r="CCJ323" s="16"/>
      <c r="CCK323" s="16"/>
      <c r="CCL323" s="16"/>
      <c r="CCM323" s="16"/>
      <c r="CCN323" s="16"/>
      <c r="CCO323" s="16"/>
      <c r="CCP323" s="16"/>
      <c r="CCQ323" s="16"/>
      <c r="CCR323" s="16"/>
      <c r="CCS323" s="16"/>
      <c r="CCT323" s="16"/>
      <c r="CCU323" s="16"/>
      <c r="CCV323" s="16"/>
      <c r="CCW323" s="16"/>
      <c r="CCX323" s="16"/>
      <c r="CCY323" s="16"/>
      <c r="CCZ323" s="16"/>
      <c r="CDA323" s="16"/>
      <c r="CDB323" s="16"/>
      <c r="CDC323" s="16"/>
      <c r="CDD323" s="16"/>
      <c r="CDE323" s="16"/>
      <c r="CDF323" s="16"/>
      <c r="CDG323" s="16"/>
      <c r="CDH323" s="16"/>
      <c r="CDI323" s="16"/>
      <c r="CDJ323" s="16"/>
      <c r="CDK323" s="16"/>
      <c r="CDL323" s="16"/>
      <c r="CDM323" s="16"/>
      <c r="CDN323" s="16"/>
      <c r="CDO323" s="16"/>
      <c r="CDP323" s="16"/>
      <c r="CDQ323" s="16"/>
      <c r="CDR323" s="16"/>
      <c r="CDS323" s="16"/>
      <c r="CDT323" s="16"/>
      <c r="CDU323" s="16"/>
      <c r="CDV323" s="16"/>
      <c r="CDW323" s="16"/>
      <c r="CDX323" s="16"/>
      <c r="CDY323" s="16"/>
      <c r="CDZ323" s="16"/>
      <c r="CEA323" s="16"/>
      <c r="CEB323" s="16"/>
      <c r="CEC323" s="16"/>
      <c r="CED323" s="16"/>
      <c r="CEE323" s="16"/>
      <c r="CEF323" s="16"/>
      <c r="CEG323" s="16"/>
      <c r="CEH323" s="16"/>
      <c r="CEI323" s="16"/>
      <c r="CEJ323" s="16"/>
      <c r="CEK323" s="16"/>
      <c r="CEL323" s="16"/>
      <c r="CEM323" s="16"/>
      <c r="CEN323" s="16"/>
      <c r="CEO323" s="16"/>
      <c r="CEP323" s="16"/>
      <c r="CEQ323" s="16"/>
      <c r="CER323" s="16"/>
      <c r="CES323" s="16"/>
      <c r="CET323" s="16"/>
      <c r="CEU323" s="16"/>
      <c r="CEV323" s="16"/>
      <c r="CEW323" s="16"/>
      <c r="CEX323" s="16"/>
      <c r="CEY323" s="16"/>
      <c r="CEZ323" s="16"/>
      <c r="CFA323" s="16"/>
      <c r="CFB323" s="16"/>
      <c r="CFC323" s="16"/>
      <c r="CFD323" s="16"/>
      <c r="CFE323" s="16"/>
      <c r="CFF323" s="16"/>
      <c r="CFG323" s="16"/>
      <c r="CFH323" s="16"/>
      <c r="CFI323" s="16"/>
      <c r="CFJ323" s="16"/>
      <c r="CFK323" s="16"/>
      <c r="CFL323" s="16"/>
      <c r="CFM323" s="16"/>
      <c r="CFN323" s="16"/>
      <c r="CFO323" s="16"/>
      <c r="CFP323" s="16"/>
      <c r="CFQ323" s="16"/>
      <c r="CFR323" s="16"/>
      <c r="CFS323" s="16"/>
      <c r="CFT323" s="16"/>
      <c r="CFU323" s="16"/>
      <c r="CFV323" s="16"/>
      <c r="CFW323" s="16"/>
      <c r="CFX323" s="16"/>
      <c r="CFY323" s="16"/>
      <c r="CFZ323" s="16"/>
      <c r="CGA323" s="16"/>
      <c r="CGB323" s="16"/>
      <c r="CGC323" s="16"/>
      <c r="CGD323" s="16"/>
      <c r="CGE323" s="16"/>
      <c r="CGF323" s="16"/>
      <c r="CGG323" s="16"/>
      <c r="CGH323" s="16"/>
      <c r="CGI323" s="16"/>
      <c r="CGJ323" s="16"/>
      <c r="CGK323" s="16"/>
      <c r="CGL323" s="16"/>
      <c r="CGM323" s="16"/>
      <c r="CGN323" s="16"/>
      <c r="CGO323" s="16"/>
      <c r="CGP323" s="16"/>
      <c r="CGQ323" s="16"/>
      <c r="CGR323" s="16"/>
      <c r="CGS323" s="16"/>
      <c r="CGT323" s="16"/>
      <c r="CGU323" s="16"/>
      <c r="CGV323" s="16"/>
      <c r="CGW323" s="16"/>
      <c r="CGX323" s="16"/>
      <c r="CGY323" s="16"/>
      <c r="CGZ323" s="16"/>
      <c r="CHA323" s="16"/>
      <c r="CHB323" s="16"/>
      <c r="CHC323" s="16"/>
      <c r="CHD323" s="16"/>
      <c r="CHE323" s="16"/>
      <c r="CHF323" s="16"/>
      <c r="CHG323" s="16"/>
      <c r="CHH323" s="16"/>
      <c r="CHI323" s="16"/>
      <c r="CHJ323" s="16"/>
      <c r="CHK323" s="16"/>
      <c r="CHL323" s="16"/>
      <c r="CHM323" s="16"/>
      <c r="CHN323" s="16"/>
      <c r="CHO323" s="16"/>
      <c r="CHP323" s="16"/>
      <c r="CHQ323" s="16"/>
      <c r="CHR323" s="16"/>
      <c r="CHS323" s="16"/>
      <c r="CHT323" s="16"/>
      <c r="CHU323" s="16"/>
      <c r="CHV323" s="16"/>
      <c r="CHW323" s="16"/>
      <c r="CHX323" s="16"/>
      <c r="CHY323" s="16"/>
      <c r="CHZ323" s="16"/>
      <c r="CIA323" s="16"/>
      <c r="CIB323" s="16"/>
      <c r="CIC323" s="16"/>
      <c r="CID323" s="16"/>
      <c r="CIE323" s="16"/>
      <c r="CIF323" s="16"/>
      <c r="CIG323" s="16"/>
      <c r="CIH323" s="16"/>
      <c r="CII323" s="16"/>
      <c r="CIJ323" s="16"/>
      <c r="CIK323" s="16"/>
      <c r="CIL323" s="16"/>
      <c r="CIM323" s="16"/>
      <c r="CIN323" s="16"/>
      <c r="CIO323" s="16"/>
      <c r="CIP323" s="16"/>
      <c r="CIQ323" s="16"/>
      <c r="CIR323" s="16"/>
      <c r="CIS323" s="16"/>
      <c r="CIT323" s="16"/>
      <c r="CIU323" s="16"/>
      <c r="CIV323" s="16"/>
      <c r="CIW323" s="16"/>
      <c r="CIX323" s="16"/>
      <c r="CIY323" s="16"/>
      <c r="CIZ323" s="16"/>
      <c r="CJA323" s="16"/>
      <c r="CJB323" s="16"/>
      <c r="CJC323" s="16"/>
      <c r="CJD323" s="16"/>
      <c r="CJE323" s="16"/>
      <c r="CJF323" s="16"/>
      <c r="CJG323" s="16"/>
      <c r="CJH323" s="16"/>
      <c r="CJI323" s="16"/>
      <c r="CJJ323" s="16"/>
      <c r="CJK323" s="16"/>
      <c r="CJL323" s="16"/>
      <c r="CJM323" s="16"/>
      <c r="CJN323" s="16"/>
      <c r="CJO323" s="16"/>
      <c r="CJP323" s="16"/>
      <c r="CJQ323" s="16"/>
      <c r="CJR323" s="16"/>
      <c r="CJS323" s="16"/>
      <c r="CJT323" s="16"/>
      <c r="CJU323" s="16"/>
      <c r="CJV323" s="16"/>
      <c r="CJW323" s="16"/>
      <c r="CJX323" s="16"/>
      <c r="CJY323" s="16"/>
      <c r="CJZ323" s="16"/>
      <c r="CKA323" s="16"/>
      <c r="CKB323" s="16"/>
      <c r="CKC323" s="16"/>
      <c r="CKD323" s="16"/>
      <c r="CKE323" s="16"/>
      <c r="CKF323" s="16"/>
      <c r="CKG323" s="16"/>
      <c r="CKH323" s="16"/>
      <c r="CKI323" s="16"/>
      <c r="CKJ323" s="16"/>
      <c r="CKK323" s="16"/>
      <c r="CKL323" s="16"/>
      <c r="CKM323" s="16"/>
      <c r="CKN323" s="16"/>
      <c r="CKO323" s="16"/>
      <c r="CKP323" s="16"/>
      <c r="CKQ323" s="16"/>
      <c r="CKR323" s="16"/>
      <c r="CKS323" s="16"/>
      <c r="CKT323" s="16"/>
      <c r="CKU323" s="16"/>
      <c r="CKV323" s="16"/>
      <c r="CKW323" s="16"/>
      <c r="CKX323" s="16"/>
      <c r="CKY323" s="16"/>
      <c r="CKZ323" s="16"/>
      <c r="CLA323" s="16"/>
      <c r="CLB323" s="16"/>
      <c r="CLC323" s="16"/>
      <c r="CLD323" s="16"/>
      <c r="CLE323" s="16"/>
      <c r="CLF323" s="16"/>
      <c r="CLG323" s="16"/>
      <c r="CLH323" s="16"/>
      <c r="CLI323" s="16"/>
      <c r="CLJ323" s="16"/>
      <c r="CLK323" s="16"/>
      <c r="CLL323" s="16"/>
      <c r="CLM323" s="16"/>
      <c r="CLN323" s="16"/>
      <c r="CLO323" s="16"/>
      <c r="CLP323" s="16"/>
      <c r="CLQ323" s="16"/>
      <c r="CLR323" s="16"/>
      <c r="CLS323" s="16"/>
      <c r="CLT323" s="16"/>
      <c r="CLU323" s="16"/>
      <c r="CLV323" s="16"/>
      <c r="CLW323" s="16"/>
      <c r="CLX323" s="16"/>
      <c r="CLY323" s="16"/>
      <c r="CLZ323" s="16"/>
      <c r="CMA323" s="16"/>
      <c r="CMB323" s="16"/>
      <c r="CMC323" s="16"/>
      <c r="CMD323" s="16"/>
      <c r="CME323" s="16"/>
      <c r="CMF323" s="16"/>
      <c r="CMG323" s="16"/>
      <c r="CMH323" s="16"/>
      <c r="CMI323" s="16"/>
      <c r="CMJ323" s="16"/>
      <c r="CMK323" s="16"/>
      <c r="CML323" s="16"/>
      <c r="CMM323" s="16"/>
      <c r="CMN323" s="16"/>
      <c r="CMO323" s="16"/>
      <c r="CMP323" s="16"/>
      <c r="CMQ323" s="16"/>
      <c r="CMR323" s="16"/>
      <c r="CMS323" s="16"/>
      <c r="CMT323" s="16"/>
      <c r="CMU323" s="16"/>
      <c r="CMV323" s="16"/>
      <c r="CMW323" s="16"/>
      <c r="CMX323" s="16"/>
      <c r="CMY323" s="16"/>
      <c r="CMZ323" s="16"/>
      <c r="CNA323" s="16"/>
      <c r="CNB323" s="16"/>
      <c r="CNC323" s="16"/>
      <c r="CND323" s="16"/>
      <c r="CNE323" s="16"/>
      <c r="CNF323" s="16"/>
      <c r="CNG323" s="16"/>
      <c r="CNH323" s="16"/>
      <c r="CNI323" s="16"/>
      <c r="CNJ323" s="16"/>
      <c r="CNK323" s="16"/>
      <c r="CNL323" s="16"/>
      <c r="CNM323" s="16"/>
      <c r="CNN323" s="16"/>
      <c r="CNO323" s="16"/>
      <c r="CNP323" s="16"/>
      <c r="CNQ323" s="16"/>
      <c r="CNR323" s="16"/>
      <c r="CNS323" s="16"/>
      <c r="CNT323" s="16"/>
      <c r="CNU323" s="16"/>
      <c r="CNV323" s="16"/>
      <c r="CNW323" s="16"/>
      <c r="CNX323" s="16"/>
      <c r="CNY323" s="16"/>
      <c r="CNZ323" s="16"/>
      <c r="COA323" s="16"/>
      <c r="COB323" s="16"/>
      <c r="COC323" s="16"/>
      <c r="COD323" s="16"/>
      <c r="COE323" s="16"/>
      <c r="COF323" s="16"/>
      <c r="COG323" s="16"/>
      <c r="COH323" s="16"/>
      <c r="COI323" s="16"/>
      <c r="COJ323" s="16"/>
      <c r="COK323" s="16"/>
      <c r="COL323" s="16"/>
      <c r="COM323" s="16"/>
      <c r="CON323" s="16"/>
      <c r="COO323" s="16"/>
      <c r="COP323" s="16"/>
      <c r="COQ323" s="16"/>
      <c r="COR323" s="16"/>
      <c r="COS323" s="16"/>
      <c r="COT323" s="16"/>
      <c r="COU323" s="16"/>
      <c r="COV323" s="16"/>
      <c r="COW323" s="16"/>
      <c r="COX323" s="16"/>
      <c r="COY323" s="16"/>
      <c r="COZ323" s="16"/>
      <c r="CPA323" s="16"/>
      <c r="CPB323" s="16"/>
      <c r="CPC323" s="16"/>
      <c r="CPD323" s="16"/>
      <c r="CPE323" s="16"/>
      <c r="CPF323" s="16"/>
      <c r="CPG323" s="16"/>
      <c r="CPH323" s="16"/>
      <c r="CPI323" s="16"/>
      <c r="CPJ323" s="16"/>
      <c r="CPK323" s="16"/>
      <c r="CPL323" s="16"/>
      <c r="CPM323" s="16"/>
      <c r="CPN323" s="16"/>
      <c r="CPO323" s="16"/>
      <c r="CPP323" s="16"/>
      <c r="CPQ323" s="16"/>
      <c r="CPR323" s="16"/>
      <c r="CPS323" s="16"/>
      <c r="CPT323" s="16"/>
      <c r="CPU323" s="16"/>
      <c r="CPV323" s="16"/>
      <c r="CPW323" s="16"/>
      <c r="CPX323" s="16"/>
      <c r="CPY323" s="16"/>
      <c r="CPZ323" s="16"/>
      <c r="CQA323" s="16"/>
      <c r="CQB323" s="16"/>
      <c r="CQC323" s="16"/>
      <c r="CQD323" s="16"/>
      <c r="CQE323" s="16"/>
      <c r="CQF323" s="16"/>
      <c r="CQG323" s="16"/>
      <c r="CQH323" s="16"/>
      <c r="CQI323" s="16"/>
      <c r="CQJ323" s="16"/>
      <c r="CQK323" s="16"/>
      <c r="CQL323" s="16"/>
      <c r="CQM323" s="16"/>
      <c r="CQN323" s="16"/>
      <c r="CQO323" s="16"/>
      <c r="CQP323" s="16"/>
      <c r="CQQ323" s="16"/>
      <c r="CQR323" s="16"/>
      <c r="CQS323" s="16"/>
      <c r="CQT323" s="16"/>
      <c r="CQU323" s="16"/>
      <c r="CQV323" s="16"/>
      <c r="CQW323" s="16"/>
      <c r="CQX323" s="16"/>
      <c r="CQY323" s="16"/>
      <c r="CQZ323" s="16"/>
      <c r="CRA323" s="16"/>
      <c r="CRB323" s="16"/>
      <c r="CRC323" s="16"/>
      <c r="CRD323" s="16"/>
      <c r="CRE323" s="16"/>
      <c r="CRF323" s="16"/>
      <c r="CRG323" s="16"/>
      <c r="CRH323" s="16"/>
      <c r="CRI323" s="16"/>
      <c r="CRJ323" s="16"/>
      <c r="CRK323" s="16"/>
      <c r="CRL323" s="16"/>
      <c r="CRM323" s="16"/>
      <c r="CRN323" s="16"/>
      <c r="CRO323" s="16"/>
      <c r="CRP323" s="16"/>
      <c r="CRQ323" s="16"/>
      <c r="CRR323" s="16"/>
      <c r="CRS323" s="16"/>
      <c r="CRT323" s="16"/>
      <c r="CRU323" s="16"/>
      <c r="CRV323" s="16"/>
      <c r="CRW323" s="16"/>
      <c r="CRX323" s="16"/>
      <c r="CRY323" s="16"/>
      <c r="CRZ323" s="16"/>
      <c r="CSA323" s="16"/>
      <c r="CSB323" s="16"/>
      <c r="CSC323" s="16"/>
      <c r="CSD323" s="16"/>
      <c r="CSE323" s="16"/>
      <c r="CSF323" s="16"/>
      <c r="CSG323" s="16"/>
      <c r="CSH323" s="16"/>
      <c r="CSI323" s="16"/>
      <c r="CSJ323" s="16"/>
      <c r="CSK323" s="16"/>
      <c r="CSL323" s="16"/>
      <c r="CSM323" s="16"/>
      <c r="CSN323" s="16"/>
      <c r="CSO323" s="16"/>
      <c r="CSP323" s="16"/>
      <c r="CSQ323" s="16"/>
      <c r="CSR323" s="16"/>
      <c r="CSS323" s="16"/>
      <c r="CST323" s="16"/>
      <c r="CSU323" s="16"/>
      <c r="CSV323" s="16"/>
      <c r="CSW323" s="16"/>
      <c r="CSX323" s="16"/>
      <c r="CSY323" s="16"/>
      <c r="CSZ323" s="16"/>
      <c r="CTA323" s="16"/>
      <c r="CTB323" s="16"/>
      <c r="CTC323" s="16"/>
      <c r="CTD323" s="16"/>
      <c r="CTE323" s="16"/>
      <c r="CTF323" s="16"/>
      <c r="CTG323" s="16"/>
      <c r="CTH323" s="16"/>
      <c r="CTI323" s="16"/>
      <c r="CTJ323" s="16"/>
      <c r="CTK323" s="16"/>
      <c r="CTL323" s="16"/>
      <c r="CTM323" s="16"/>
      <c r="CTN323" s="16"/>
      <c r="CTO323" s="16"/>
      <c r="CTP323" s="16"/>
      <c r="CTQ323" s="16"/>
      <c r="CTR323" s="16"/>
      <c r="CTS323" s="16"/>
      <c r="CTT323" s="16"/>
      <c r="CTU323" s="16"/>
      <c r="CTV323" s="16"/>
      <c r="CTW323" s="16"/>
      <c r="CTX323" s="16"/>
      <c r="CTY323" s="16"/>
      <c r="CTZ323" s="16"/>
      <c r="CUA323" s="16"/>
      <c r="CUB323" s="16"/>
      <c r="CUC323" s="16"/>
      <c r="CUD323" s="16"/>
      <c r="CUE323" s="16"/>
      <c r="CUF323" s="16"/>
      <c r="CUG323" s="16"/>
      <c r="CUH323" s="16"/>
      <c r="CUI323" s="16"/>
      <c r="CUJ323" s="16"/>
      <c r="CUK323" s="16"/>
      <c r="CUL323" s="16"/>
      <c r="CUM323" s="16"/>
      <c r="CUN323" s="16"/>
      <c r="CUO323" s="16"/>
      <c r="CUP323" s="16"/>
      <c r="CUQ323" s="16"/>
      <c r="CUR323" s="16"/>
      <c r="CUS323" s="16"/>
      <c r="CUT323" s="16"/>
      <c r="CUU323" s="16"/>
      <c r="CUV323" s="16"/>
      <c r="CUW323" s="16"/>
      <c r="CUX323" s="16"/>
      <c r="CUY323" s="16"/>
      <c r="CUZ323" s="16"/>
      <c r="CVA323" s="16"/>
      <c r="CVB323" s="16"/>
      <c r="CVC323" s="16"/>
      <c r="CVD323" s="16"/>
      <c r="CVE323" s="16"/>
      <c r="CVF323" s="16"/>
      <c r="CVG323" s="16"/>
      <c r="CVH323" s="16"/>
      <c r="CVI323" s="16"/>
      <c r="CVJ323" s="16"/>
      <c r="CVK323" s="16"/>
      <c r="CVL323" s="16"/>
      <c r="CVM323" s="16"/>
      <c r="CVN323" s="16"/>
      <c r="CVO323" s="16"/>
      <c r="CVP323" s="16"/>
      <c r="CVQ323" s="16"/>
      <c r="CVR323" s="16"/>
      <c r="CVS323" s="16"/>
      <c r="CVT323" s="16"/>
      <c r="CVU323" s="16"/>
      <c r="CVV323" s="16"/>
      <c r="CVW323" s="16"/>
      <c r="CVX323" s="16"/>
      <c r="CVY323" s="16"/>
      <c r="CVZ323" s="16"/>
      <c r="CWA323" s="16"/>
      <c r="CWB323" s="16"/>
      <c r="CWC323" s="16"/>
      <c r="CWD323" s="16"/>
      <c r="CWE323" s="16"/>
      <c r="CWF323" s="16"/>
      <c r="CWG323" s="16"/>
      <c r="CWH323" s="16"/>
      <c r="CWI323" s="16"/>
      <c r="CWJ323" s="16"/>
      <c r="CWK323" s="16"/>
      <c r="CWL323" s="16"/>
      <c r="CWM323" s="16"/>
      <c r="CWN323" s="16"/>
      <c r="CWO323" s="16"/>
      <c r="CWP323" s="16"/>
      <c r="CWQ323" s="16"/>
      <c r="CWR323" s="16"/>
      <c r="CWS323" s="16"/>
      <c r="CWT323" s="16"/>
      <c r="CWU323" s="16"/>
      <c r="CWV323" s="16"/>
      <c r="CWW323" s="16"/>
      <c r="CWX323" s="16"/>
      <c r="CWY323" s="16"/>
      <c r="CWZ323" s="16"/>
      <c r="CXA323" s="16"/>
      <c r="CXB323" s="16"/>
      <c r="CXC323" s="16"/>
      <c r="CXD323" s="16"/>
      <c r="CXE323" s="16"/>
      <c r="CXF323" s="16"/>
      <c r="CXG323" s="16"/>
      <c r="CXH323" s="16"/>
      <c r="CXI323" s="16"/>
      <c r="CXJ323" s="16"/>
      <c r="CXK323" s="16"/>
      <c r="CXL323" s="16"/>
      <c r="CXM323" s="16"/>
      <c r="CXN323" s="16"/>
      <c r="CXO323" s="16"/>
      <c r="CXP323" s="16"/>
      <c r="CXQ323" s="16"/>
      <c r="CXR323" s="16"/>
      <c r="CXS323" s="16"/>
      <c r="CXT323" s="16"/>
      <c r="CXU323" s="16"/>
      <c r="CXV323" s="16"/>
      <c r="CXW323" s="16"/>
      <c r="CXX323" s="16"/>
      <c r="CXY323" s="16"/>
      <c r="CXZ323" s="16"/>
      <c r="CYA323" s="16"/>
      <c r="CYB323" s="16"/>
      <c r="CYC323" s="16"/>
      <c r="CYD323" s="16"/>
      <c r="CYE323" s="16"/>
      <c r="CYF323" s="16"/>
      <c r="CYG323" s="16"/>
      <c r="CYH323" s="16"/>
      <c r="CYI323" s="16"/>
      <c r="CYJ323" s="16"/>
      <c r="CYK323" s="16"/>
      <c r="CYL323" s="16"/>
      <c r="CYM323" s="16"/>
      <c r="CYN323" s="16"/>
      <c r="CYO323" s="16"/>
      <c r="CYP323" s="16"/>
      <c r="CYQ323" s="16"/>
      <c r="CYR323" s="16"/>
      <c r="CYS323" s="16"/>
      <c r="CYT323" s="16"/>
      <c r="CYU323" s="16"/>
      <c r="CYV323" s="16"/>
      <c r="CYW323" s="16"/>
      <c r="CYX323" s="16"/>
      <c r="CYY323" s="16"/>
      <c r="CYZ323" s="16"/>
      <c r="CZA323" s="16"/>
      <c r="CZB323" s="16"/>
      <c r="CZC323" s="16"/>
      <c r="CZD323" s="16"/>
      <c r="CZE323" s="16"/>
      <c r="CZF323" s="16"/>
      <c r="CZG323" s="16"/>
      <c r="CZH323" s="16"/>
      <c r="CZI323" s="16"/>
      <c r="CZJ323" s="16"/>
      <c r="CZK323" s="16"/>
      <c r="CZL323" s="16"/>
      <c r="CZM323" s="16"/>
      <c r="CZN323" s="16"/>
      <c r="CZO323" s="16"/>
      <c r="CZP323" s="16"/>
      <c r="CZQ323" s="16"/>
      <c r="CZR323" s="16"/>
      <c r="CZS323" s="16"/>
      <c r="CZT323" s="16"/>
      <c r="CZU323" s="16"/>
      <c r="CZV323" s="16"/>
      <c r="CZW323" s="16"/>
      <c r="CZX323" s="16"/>
      <c r="CZY323" s="16"/>
      <c r="CZZ323" s="16"/>
      <c r="DAA323" s="16"/>
      <c r="DAB323" s="16"/>
      <c r="DAC323" s="16"/>
      <c r="DAD323" s="16"/>
      <c r="DAE323" s="16"/>
      <c r="DAF323" s="16"/>
      <c r="DAG323" s="16"/>
      <c r="DAH323" s="16"/>
      <c r="DAI323" s="16"/>
      <c r="DAJ323" s="16"/>
      <c r="DAK323" s="16"/>
      <c r="DAL323" s="16"/>
      <c r="DAM323" s="16"/>
      <c r="DAN323" s="16"/>
      <c r="DAO323" s="16"/>
      <c r="DAP323" s="16"/>
      <c r="DAQ323" s="16"/>
      <c r="DAR323" s="16"/>
      <c r="DAS323" s="16"/>
      <c r="DAT323" s="16"/>
      <c r="DAU323" s="16"/>
      <c r="DAV323" s="16"/>
      <c r="DAW323" s="16"/>
      <c r="DAX323" s="16"/>
      <c r="DAY323" s="16"/>
      <c r="DAZ323" s="16"/>
      <c r="DBA323" s="16"/>
      <c r="DBB323" s="16"/>
      <c r="DBC323" s="16"/>
      <c r="DBD323" s="16"/>
      <c r="DBE323" s="16"/>
      <c r="DBF323" s="16"/>
      <c r="DBG323" s="16"/>
      <c r="DBH323" s="16"/>
      <c r="DBI323" s="16"/>
      <c r="DBJ323" s="16"/>
      <c r="DBK323" s="16"/>
      <c r="DBL323" s="16"/>
      <c r="DBM323" s="16"/>
      <c r="DBN323" s="16"/>
      <c r="DBO323" s="16"/>
      <c r="DBP323" s="16"/>
      <c r="DBQ323" s="16"/>
      <c r="DBR323" s="16"/>
      <c r="DBS323" s="16"/>
      <c r="DBT323" s="16"/>
      <c r="DBU323" s="16"/>
      <c r="DBV323" s="16"/>
      <c r="DBW323" s="16"/>
      <c r="DBX323" s="16"/>
      <c r="DBY323" s="16"/>
      <c r="DBZ323" s="16"/>
      <c r="DCA323" s="16"/>
      <c r="DCB323" s="16"/>
      <c r="DCC323" s="16"/>
      <c r="DCD323" s="16"/>
      <c r="DCE323" s="16"/>
      <c r="DCF323" s="16"/>
      <c r="DCG323" s="16"/>
      <c r="DCH323" s="16"/>
      <c r="DCI323" s="16"/>
      <c r="DCJ323" s="16"/>
      <c r="DCK323" s="16"/>
      <c r="DCL323" s="16"/>
      <c r="DCM323" s="16"/>
      <c r="DCN323" s="16"/>
      <c r="DCO323" s="16"/>
      <c r="DCP323" s="16"/>
      <c r="DCQ323" s="16"/>
      <c r="DCR323" s="16"/>
      <c r="DCS323" s="16"/>
      <c r="DCT323" s="16"/>
      <c r="DCU323" s="16"/>
      <c r="DCV323" s="16"/>
      <c r="DCW323" s="16"/>
      <c r="DCX323" s="16"/>
      <c r="DCY323" s="16"/>
      <c r="DCZ323" s="16"/>
      <c r="DDA323" s="16"/>
      <c r="DDB323" s="16"/>
      <c r="DDC323" s="16"/>
      <c r="DDD323" s="16"/>
      <c r="DDE323" s="16"/>
      <c r="DDF323" s="16"/>
      <c r="DDG323" s="16"/>
      <c r="DDH323" s="16"/>
      <c r="DDI323" s="16"/>
      <c r="DDJ323" s="16"/>
      <c r="DDK323" s="16"/>
      <c r="DDL323" s="16"/>
      <c r="DDM323" s="16"/>
      <c r="DDN323" s="16"/>
      <c r="DDO323" s="16"/>
      <c r="DDP323" s="16"/>
      <c r="DDQ323" s="16"/>
      <c r="DDR323" s="16"/>
      <c r="DDS323" s="16"/>
      <c r="DDT323" s="16"/>
      <c r="DDU323" s="16"/>
      <c r="DDV323" s="16"/>
      <c r="DDW323" s="16"/>
      <c r="DDX323" s="16"/>
      <c r="DDY323" s="16"/>
      <c r="DDZ323" s="16"/>
      <c r="DEA323" s="16"/>
      <c r="DEB323" s="16"/>
      <c r="DEC323" s="16"/>
      <c r="DED323" s="16"/>
      <c r="DEE323" s="16"/>
      <c r="DEF323" s="16"/>
      <c r="DEG323" s="16"/>
      <c r="DEH323" s="16"/>
      <c r="DEI323" s="16"/>
      <c r="DEJ323" s="16"/>
      <c r="DEK323" s="16"/>
      <c r="DEL323" s="16"/>
      <c r="DEM323" s="16"/>
      <c r="DEN323" s="16"/>
      <c r="DEO323" s="16"/>
      <c r="DEP323" s="16"/>
      <c r="DEQ323" s="16"/>
      <c r="DER323" s="16"/>
      <c r="DES323" s="16"/>
      <c r="DET323" s="16"/>
      <c r="DEU323" s="16"/>
      <c r="DEV323" s="16"/>
      <c r="DEW323" s="16"/>
      <c r="DEX323" s="16"/>
      <c r="DEY323" s="16"/>
      <c r="DEZ323" s="16"/>
      <c r="DFA323" s="16"/>
      <c r="DFB323" s="16"/>
      <c r="DFC323" s="16"/>
      <c r="DFD323" s="16"/>
      <c r="DFE323" s="16"/>
      <c r="DFF323" s="16"/>
      <c r="DFG323" s="16"/>
      <c r="DFH323" s="16"/>
      <c r="DFI323" s="16"/>
      <c r="DFJ323" s="16"/>
      <c r="DFK323" s="16"/>
      <c r="DFL323" s="16"/>
      <c r="DFM323" s="16"/>
      <c r="DFN323" s="16"/>
      <c r="DFO323" s="16"/>
      <c r="DFP323" s="16"/>
      <c r="DFQ323" s="16"/>
      <c r="DFR323" s="16"/>
      <c r="DFS323" s="16"/>
      <c r="DFT323" s="16"/>
      <c r="DFU323" s="16"/>
      <c r="DFV323" s="16"/>
      <c r="DFW323" s="16"/>
      <c r="DFX323" s="16"/>
      <c r="DFY323" s="16"/>
      <c r="DFZ323" s="16"/>
      <c r="DGA323" s="16"/>
      <c r="DGB323" s="16"/>
      <c r="DGC323" s="16"/>
      <c r="DGD323" s="16"/>
      <c r="DGE323" s="16"/>
      <c r="DGF323" s="16"/>
      <c r="DGG323" s="16"/>
      <c r="DGH323" s="16"/>
      <c r="DGI323" s="16"/>
      <c r="DGJ323" s="16"/>
      <c r="DGK323" s="16"/>
      <c r="DGL323" s="16"/>
      <c r="DGM323" s="16"/>
      <c r="DGN323" s="16"/>
      <c r="DGO323" s="16"/>
      <c r="DGP323" s="16"/>
      <c r="DGQ323" s="16"/>
      <c r="DGR323" s="16"/>
      <c r="DGS323" s="16"/>
      <c r="DGT323" s="16"/>
      <c r="DGU323" s="16"/>
      <c r="DGV323" s="16"/>
      <c r="DGW323" s="16"/>
      <c r="DGX323" s="16"/>
      <c r="DGY323" s="16"/>
      <c r="DGZ323" s="16"/>
      <c r="DHA323" s="16"/>
      <c r="DHB323" s="16"/>
      <c r="DHC323" s="16"/>
      <c r="DHD323" s="16"/>
      <c r="DHE323" s="16"/>
      <c r="DHF323" s="16"/>
      <c r="DHG323" s="16"/>
      <c r="DHH323" s="16"/>
      <c r="DHI323" s="16"/>
      <c r="DHJ323" s="16"/>
      <c r="DHK323" s="16"/>
      <c r="DHL323" s="16"/>
      <c r="DHM323" s="16"/>
      <c r="DHN323" s="16"/>
      <c r="DHO323" s="16"/>
      <c r="DHP323" s="16"/>
      <c r="DHQ323" s="16"/>
      <c r="DHR323" s="16"/>
      <c r="DHS323" s="16"/>
      <c r="DHT323" s="16"/>
      <c r="DHU323" s="16"/>
      <c r="DHV323" s="16"/>
      <c r="DHW323" s="16"/>
      <c r="DHX323" s="16"/>
      <c r="DHY323" s="16"/>
      <c r="DHZ323" s="16"/>
      <c r="DIA323" s="16"/>
      <c r="DIB323" s="16"/>
      <c r="DIC323" s="16"/>
      <c r="DID323" s="16"/>
      <c r="DIE323" s="16"/>
      <c r="DIF323" s="16"/>
      <c r="DIG323" s="16"/>
      <c r="DIH323" s="16"/>
      <c r="DII323" s="16"/>
      <c r="DIJ323" s="16"/>
      <c r="DIK323" s="16"/>
      <c r="DIL323" s="16"/>
      <c r="DIM323" s="16"/>
      <c r="DIN323" s="16"/>
      <c r="DIO323" s="16"/>
      <c r="DIP323" s="16"/>
      <c r="DIQ323" s="16"/>
      <c r="DIR323" s="16"/>
      <c r="DIS323" s="16"/>
      <c r="DIT323" s="16"/>
      <c r="DIU323" s="16"/>
      <c r="DIV323" s="16"/>
      <c r="DIW323" s="16"/>
      <c r="DIX323" s="16"/>
      <c r="DIY323" s="16"/>
      <c r="DIZ323" s="16"/>
      <c r="DJA323" s="16"/>
      <c r="DJB323" s="16"/>
      <c r="DJC323" s="16"/>
      <c r="DJD323" s="16"/>
      <c r="DJE323" s="16"/>
      <c r="DJF323" s="16"/>
      <c r="DJG323" s="16"/>
      <c r="DJH323" s="16"/>
      <c r="DJI323" s="16"/>
      <c r="DJJ323" s="16"/>
      <c r="DJK323" s="16"/>
      <c r="DJL323" s="16"/>
      <c r="DJM323" s="16"/>
      <c r="DJN323" s="16"/>
      <c r="DJO323" s="16"/>
      <c r="DJP323" s="16"/>
      <c r="DJQ323" s="16"/>
      <c r="DJR323" s="16"/>
      <c r="DJS323" s="16"/>
      <c r="DJT323" s="16"/>
      <c r="DJU323" s="16"/>
      <c r="DJV323" s="16"/>
      <c r="DJW323" s="16"/>
      <c r="DJX323" s="16"/>
      <c r="DJY323" s="16"/>
      <c r="DJZ323" s="16"/>
      <c r="DKA323" s="16"/>
      <c r="DKB323" s="16"/>
      <c r="DKC323" s="16"/>
      <c r="DKD323" s="16"/>
      <c r="DKE323" s="16"/>
      <c r="DKF323" s="16"/>
      <c r="DKG323" s="16"/>
      <c r="DKH323" s="16"/>
      <c r="DKI323" s="16"/>
      <c r="DKJ323" s="16"/>
      <c r="DKK323" s="16"/>
      <c r="DKL323" s="16"/>
      <c r="DKM323" s="16"/>
      <c r="DKN323" s="16"/>
      <c r="DKO323" s="16"/>
      <c r="DKP323" s="16"/>
      <c r="DKQ323" s="16"/>
      <c r="DKR323" s="16"/>
      <c r="DKS323" s="16"/>
      <c r="DKT323" s="16"/>
      <c r="DKU323" s="16"/>
      <c r="DKV323" s="16"/>
      <c r="DKW323" s="16"/>
      <c r="DKX323" s="16"/>
      <c r="DKY323" s="16"/>
      <c r="DKZ323" s="16"/>
      <c r="DLA323" s="16"/>
      <c r="DLB323" s="16"/>
      <c r="DLC323" s="16"/>
      <c r="DLD323" s="16"/>
      <c r="DLE323" s="16"/>
      <c r="DLF323" s="16"/>
      <c r="DLG323" s="16"/>
      <c r="DLH323" s="16"/>
      <c r="DLI323" s="16"/>
      <c r="DLJ323" s="16"/>
      <c r="DLK323" s="16"/>
      <c r="DLL323" s="16"/>
      <c r="DLM323" s="16"/>
      <c r="DLN323" s="16"/>
      <c r="DLO323" s="16"/>
      <c r="DLP323" s="16"/>
      <c r="DLQ323" s="16"/>
      <c r="DLR323" s="16"/>
      <c r="DLS323" s="16"/>
      <c r="DLT323" s="16"/>
      <c r="DLU323" s="16"/>
      <c r="DLV323" s="16"/>
      <c r="DLW323" s="16"/>
      <c r="DLX323" s="16"/>
      <c r="DLY323" s="16"/>
      <c r="DLZ323" s="16"/>
      <c r="DMA323" s="16"/>
      <c r="DMB323" s="16"/>
      <c r="DMC323" s="16"/>
      <c r="DMD323" s="16"/>
      <c r="DME323" s="16"/>
      <c r="DMF323" s="16"/>
      <c r="DMG323" s="16"/>
      <c r="DMH323" s="16"/>
      <c r="DMI323" s="16"/>
      <c r="DMJ323" s="16"/>
      <c r="DMK323" s="16"/>
      <c r="DML323" s="16"/>
      <c r="DMM323" s="16"/>
      <c r="DMN323" s="16"/>
      <c r="DMO323" s="16"/>
      <c r="DMP323" s="16"/>
      <c r="DMQ323" s="16"/>
      <c r="DMR323" s="16"/>
      <c r="DMS323" s="16"/>
      <c r="DMT323" s="16"/>
      <c r="DMU323" s="16"/>
      <c r="DMV323" s="16"/>
      <c r="DMW323" s="16"/>
      <c r="DMX323" s="16"/>
      <c r="DMY323" s="16"/>
      <c r="DMZ323" s="16"/>
      <c r="DNA323" s="16"/>
      <c r="DNB323" s="16"/>
      <c r="DNC323" s="16"/>
      <c r="DND323" s="16"/>
      <c r="DNE323" s="16"/>
      <c r="DNF323" s="16"/>
      <c r="DNG323" s="16"/>
      <c r="DNH323" s="16"/>
      <c r="DNI323" s="16"/>
      <c r="DNJ323" s="16"/>
      <c r="DNK323" s="16"/>
      <c r="DNL323" s="16"/>
      <c r="DNM323" s="16"/>
      <c r="DNN323" s="16"/>
      <c r="DNO323" s="16"/>
      <c r="DNP323" s="16"/>
      <c r="DNQ323" s="16"/>
      <c r="DNR323" s="16"/>
      <c r="DNS323" s="16"/>
      <c r="DNT323" s="16"/>
      <c r="DNU323" s="16"/>
      <c r="DNV323" s="16"/>
      <c r="DNW323" s="16"/>
      <c r="DNX323" s="16"/>
      <c r="DNY323" s="16"/>
      <c r="DNZ323" s="16"/>
      <c r="DOA323" s="16"/>
      <c r="DOB323" s="16"/>
      <c r="DOC323" s="16"/>
      <c r="DOD323" s="16"/>
      <c r="DOE323" s="16"/>
      <c r="DOF323" s="16"/>
      <c r="DOG323" s="16"/>
      <c r="DOH323" s="16"/>
      <c r="DOI323" s="16"/>
      <c r="DOJ323" s="16"/>
      <c r="DOK323" s="16"/>
      <c r="DOL323" s="16"/>
      <c r="DOM323" s="16"/>
      <c r="DON323" s="16"/>
      <c r="DOO323" s="16"/>
      <c r="DOP323" s="16"/>
      <c r="DOQ323" s="16"/>
      <c r="DOR323" s="16"/>
      <c r="DOS323" s="16"/>
      <c r="DOT323" s="16"/>
      <c r="DOU323" s="16"/>
      <c r="DOV323" s="16"/>
      <c r="DOW323" s="16"/>
      <c r="DOX323" s="16"/>
      <c r="DOY323" s="16"/>
      <c r="DOZ323" s="16"/>
      <c r="DPA323" s="16"/>
      <c r="DPB323" s="16"/>
      <c r="DPC323" s="16"/>
      <c r="DPD323" s="16"/>
      <c r="DPE323" s="16"/>
      <c r="DPF323" s="16"/>
      <c r="DPG323" s="16"/>
      <c r="DPH323" s="16"/>
      <c r="DPI323" s="16"/>
      <c r="DPJ323" s="16"/>
      <c r="DPK323" s="16"/>
      <c r="DPL323" s="16"/>
      <c r="DPM323" s="16"/>
      <c r="DPN323" s="16"/>
      <c r="DPO323" s="16"/>
      <c r="DPP323" s="16"/>
      <c r="DPQ323" s="16"/>
      <c r="DPR323" s="16"/>
      <c r="DPS323" s="16"/>
      <c r="DPT323" s="16"/>
      <c r="DPU323" s="16"/>
      <c r="DPV323" s="16"/>
      <c r="DPW323" s="16"/>
      <c r="DPX323" s="16"/>
      <c r="DPY323" s="16"/>
      <c r="DPZ323" s="16"/>
      <c r="DQA323" s="16"/>
      <c r="DQB323" s="16"/>
      <c r="DQC323" s="16"/>
      <c r="DQD323" s="16"/>
      <c r="DQE323" s="16"/>
      <c r="DQF323" s="16"/>
      <c r="DQG323" s="16"/>
      <c r="DQH323" s="16"/>
      <c r="DQI323" s="16"/>
      <c r="DQJ323" s="16"/>
      <c r="DQK323" s="16"/>
      <c r="DQL323" s="16"/>
      <c r="DQM323" s="16"/>
      <c r="DQN323" s="16"/>
      <c r="DQO323" s="16"/>
      <c r="DQP323" s="16"/>
      <c r="DQQ323" s="16"/>
      <c r="DQR323" s="16"/>
      <c r="DQS323" s="16"/>
      <c r="DQT323" s="16"/>
      <c r="DQU323" s="16"/>
      <c r="DQV323" s="16"/>
      <c r="DQW323" s="16"/>
      <c r="DQX323" s="16"/>
      <c r="DQY323" s="16"/>
      <c r="DQZ323" s="16"/>
      <c r="DRA323" s="16"/>
      <c r="DRB323" s="16"/>
      <c r="DRC323" s="16"/>
      <c r="DRD323" s="16"/>
      <c r="DRE323" s="16"/>
      <c r="DRF323" s="16"/>
      <c r="DRG323" s="16"/>
      <c r="DRH323" s="16"/>
      <c r="DRI323" s="16"/>
      <c r="DRJ323" s="16"/>
      <c r="DRK323" s="16"/>
      <c r="DRL323" s="16"/>
      <c r="DRM323" s="16"/>
      <c r="DRN323" s="16"/>
      <c r="DRO323" s="16"/>
      <c r="DRP323" s="16"/>
      <c r="DRQ323" s="16"/>
      <c r="DRR323" s="16"/>
      <c r="DRS323" s="16"/>
      <c r="DRT323" s="16"/>
      <c r="DRU323" s="16"/>
      <c r="DRV323" s="16"/>
      <c r="DRW323" s="16"/>
      <c r="DRX323" s="16"/>
      <c r="DRY323" s="16"/>
      <c r="DRZ323" s="16"/>
      <c r="DSA323" s="16"/>
      <c r="DSB323" s="16"/>
      <c r="DSC323" s="16"/>
      <c r="DSD323" s="16"/>
      <c r="DSE323" s="16"/>
      <c r="DSF323" s="16"/>
      <c r="DSG323" s="16"/>
      <c r="DSH323" s="16"/>
      <c r="DSI323" s="16"/>
      <c r="DSJ323" s="16"/>
      <c r="DSK323" s="16"/>
      <c r="DSL323" s="16"/>
      <c r="DSM323" s="16"/>
      <c r="DSN323" s="16"/>
      <c r="DSO323" s="16"/>
      <c r="DSP323" s="16"/>
      <c r="DSQ323" s="16"/>
      <c r="DSR323" s="16"/>
      <c r="DSS323" s="16"/>
      <c r="DST323" s="16"/>
      <c r="DSU323" s="16"/>
      <c r="DSV323" s="16"/>
      <c r="DSW323" s="16"/>
      <c r="DSX323" s="16"/>
      <c r="DSY323" s="16"/>
      <c r="DSZ323" s="16"/>
      <c r="DTA323" s="16"/>
      <c r="DTB323" s="16"/>
      <c r="DTC323" s="16"/>
      <c r="DTD323" s="16"/>
      <c r="DTE323" s="16"/>
      <c r="DTF323" s="16"/>
      <c r="DTG323" s="16"/>
      <c r="DTH323" s="16"/>
      <c r="DTI323" s="16"/>
      <c r="DTJ323" s="16"/>
      <c r="DTK323" s="16"/>
      <c r="DTL323" s="16"/>
      <c r="DTM323" s="16"/>
      <c r="DTN323" s="16"/>
      <c r="DTO323" s="16"/>
      <c r="DTP323" s="16"/>
      <c r="DTQ323" s="16"/>
      <c r="DTR323" s="16"/>
      <c r="DTS323" s="16"/>
      <c r="DTT323" s="16"/>
      <c r="DTU323" s="16"/>
      <c r="DTV323" s="16"/>
      <c r="DTW323" s="16"/>
      <c r="DTX323" s="16"/>
      <c r="DTY323" s="16"/>
      <c r="DTZ323" s="16"/>
      <c r="DUA323" s="16"/>
      <c r="DUB323" s="16"/>
      <c r="DUC323" s="16"/>
      <c r="DUD323" s="16"/>
      <c r="DUE323" s="16"/>
      <c r="DUF323" s="16"/>
      <c r="DUG323" s="16"/>
      <c r="DUH323" s="16"/>
      <c r="DUI323" s="16"/>
      <c r="DUJ323" s="16"/>
      <c r="DUK323" s="16"/>
      <c r="DUL323" s="16"/>
      <c r="DUM323" s="16"/>
      <c r="DUN323" s="16"/>
      <c r="DUO323" s="16"/>
      <c r="DUP323" s="16"/>
      <c r="DUQ323" s="16"/>
      <c r="DUR323" s="16"/>
      <c r="DUS323" s="16"/>
      <c r="DUT323" s="16"/>
      <c r="DUU323" s="16"/>
      <c r="DUV323" s="16"/>
      <c r="DUW323" s="16"/>
      <c r="DUX323" s="16"/>
      <c r="DUY323" s="16"/>
      <c r="DUZ323" s="16"/>
      <c r="DVA323" s="16"/>
      <c r="DVB323" s="16"/>
      <c r="DVC323" s="16"/>
      <c r="DVD323" s="16"/>
      <c r="DVE323" s="16"/>
      <c r="DVF323" s="16"/>
      <c r="DVG323" s="16"/>
      <c r="DVH323" s="16"/>
      <c r="DVI323" s="16"/>
      <c r="DVJ323" s="16"/>
      <c r="DVK323" s="16"/>
      <c r="DVL323" s="16"/>
      <c r="DVM323" s="16"/>
      <c r="DVN323" s="16"/>
      <c r="DVO323" s="16"/>
      <c r="DVP323" s="16"/>
      <c r="DVQ323" s="16"/>
      <c r="DVR323" s="16"/>
      <c r="DVS323" s="16"/>
      <c r="DVT323" s="16"/>
      <c r="DVU323" s="16"/>
      <c r="DVV323" s="16"/>
      <c r="DVW323" s="16"/>
      <c r="DVX323" s="16"/>
      <c r="DVY323" s="16"/>
      <c r="DVZ323" s="16"/>
      <c r="DWA323" s="16"/>
      <c r="DWB323" s="16"/>
      <c r="DWC323" s="16"/>
      <c r="DWD323" s="16"/>
      <c r="DWE323" s="16"/>
      <c r="DWF323" s="16"/>
      <c r="DWG323" s="16"/>
      <c r="DWH323" s="16"/>
      <c r="DWI323" s="16"/>
      <c r="DWJ323" s="16"/>
      <c r="DWK323" s="16"/>
      <c r="DWL323" s="16"/>
      <c r="DWM323" s="16"/>
      <c r="DWN323" s="16"/>
      <c r="DWO323" s="16"/>
      <c r="DWP323" s="16"/>
      <c r="DWQ323" s="16"/>
      <c r="DWR323" s="16"/>
      <c r="DWS323" s="16"/>
      <c r="DWT323" s="16"/>
      <c r="DWU323" s="16"/>
      <c r="DWV323" s="16"/>
      <c r="DWW323" s="16"/>
      <c r="DWX323" s="16"/>
      <c r="DWY323" s="16"/>
      <c r="DWZ323" s="16"/>
      <c r="DXA323" s="16"/>
      <c r="DXB323" s="16"/>
      <c r="DXC323" s="16"/>
      <c r="DXD323" s="16"/>
      <c r="DXE323" s="16"/>
      <c r="DXF323" s="16"/>
      <c r="DXG323" s="16"/>
      <c r="DXH323" s="16"/>
      <c r="DXI323" s="16"/>
      <c r="DXJ323" s="16"/>
      <c r="DXK323" s="16"/>
      <c r="DXL323" s="16"/>
      <c r="DXM323" s="16"/>
      <c r="DXN323" s="16"/>
      <c r="DXO323" s="16"/>
      <c r="DXP323" s="16"/>
      <c r="DXQ323" s="16"/>
      <c r="DXR323" s="16"/>
      <c r="DXS323" s="16"/>
      <c r="DXT323" s="16"/>
      <c r="DXU323" s="16"/>
      <c r="DXV323" s="16"/>
      <c r="DXW323" s="16"/>
      <c r="DXX323" s="16"/>
      <c r="DXY323" s="16"/>
      <c r="DXZ323" s="16"/>
      <c r="DYA323" s="16"/>
      <c r="DYB323" s="16"/>
      <c r="DYC323" s="16"/>
      <c r="DYD323" s="16"/>
      <c r="DYE323" s="16"/>
      <c r="DYF323" s="16"/>
      <c r="DYG323" s="16"/>
      <c r="DYH323" s="16"/>
      <c r="DYI323" s="16"/>
      <c r="DYJ323" s="16"/>
      <c r="DYK323" s="16"/>
      <c r="DYL323" s="16"/>
      <c r="DYM323" s="16"/>
      <c r="DYN323" s="16"/>
      <c r="DYO323" s="16"/>
      <c r="DYP323" s="16"/>
      <c r="DYQ323" s="16"/>
      <c r="DYR323" s="16"/>
      <c r="DYS323" s="16"/>
      <c r="DYT323" s="16"/>
      <c r="DYU323" s="16"/>
      <c r="DYV323" s="16"/>
      <c r="DYW323" s="16"/>
      <c r="DYX323" s="16"/>
      <c r="DYY323" s="16"/>
      <c r="DYZ323" s="16"/>
      <c r="DZA323" s="16"/>
      <c r="DZB323" s="16"/>
      <c r="DZC323" s="16"/>
      <c r="DZD323" s="16"/>
      <c r="DZE323" s="16"/>
      <c r="DZF323" s="16"/>
      <c r="DZG323" s="16"/>
      <c r="DZH323" s="16"/>
      <c r="DZI323" s="16"/>
      <c r="DZJ323" s="16"/>
      <c r="DZK323" s="16"/>
      <c r="DZL323" s="16"/>
      <c r="DZM323" s="16"/>
      <c r="DZN323" s="16"/>
      <c r="DZO323" s="16"/>
      <c r="DZP323" s="16"/>
      <c r="DZQ323" s="16"/>
      <c r="DZR323" s="16"/>
      <c r="DZS323" s="16"/>
      <c r="DZT323" s="16"/>
      <c r="DZU323" s="16"/>
      <c r="DZV323" s="16"/>
      <c r="DZW323" s="16"/>
      <c r="DZX323" s="16"/>
      <c r="DZY323" s="16"/>
      <c r="DZZ323" s="16"/>
      <c r="EAA323" s="16"/>
      <c r="EAB323" s="16"/>
      <c r="EAC323" s="16"/>
      <c r="EAD323" s="16"/>
      <c r="EAE323" s="16"/>
      <c r="EAF323" s="16"/>
      <c r="EAG323" s="16"/>
      <c r="EAH323" s="16"/>
      <c r="EAI323" s="16"/>
      <c r="EAJ323" s="16"/>
      <c r="EAK323" s="16"/>
      <c r="EAL323" s="16"/>
      <c r="EAM323" s="16"/>
      <c r="EAN323" s="16"/>
      <c r="EAO323" s="16"/>
      <c r="EAP323" s="16"/>
      <c r="EAQ323" s="16"/>
      <c r="EAR323" s="16"/>
      <c r="EAS323" s="16"/>
      <c r="EAT323" s="16"/>
      <c r="EAU323" s="16"/>
      <c r="EAV323" s="16"/>
      <c r="EAW323" s="16"/>
      <c r="EAX323" s="16"/>
      <c r="EAY323" s="16"/>
      <c r="EAZ323" s="16"/>
      <c r="EBA323" s="16"/>
      <c r="EBB323" s="16"/>
      <c r="EBC323" s="16"/>
      <c r="EBD323" s="16"/>
      <c r="EBE323" s="16"/>
      <c r="EBF323" s="16"/>
      <c r="EBG323" s="16"/>
      <c r="EBH323" s="16"/>
      <c r="EBI323" s="16"/>
      <c r="EBJ323" s="16"/>
      <c r="EBK323" s="16"/>
      <c r="EBL323" s="16"/>
      <c r="EBM323" s="16"/>
      <c r="EBN323" s="16"/>
      <c r="EBO323" s="16"/>
      <c r="EBP323" s="16"/>
      <c r="EBQ323" s="16"/>
      <c r="EBR323" s="16"/>
      <c r="EBS323" s="16"/>
      <c r="EBT323" s="16"/>
      <c r="EBU323" s="16"/>
      <c r="EBV323" s="16"/>
      <c r="EBW323" s="16"/>
      <c r="EBX323" s="16"/>
      <c r="EBY323" s="16"/>
      <c r="EBZ323" s="16"/>
      <c r="ECA323" s="16"/>
      <c r="ECB323" s="16"/>
      <c r="ECC323" s="16"/>
      <c r="ECD323" s="16"/>
      <c r="ECE323" s="16"/>
      <c r="ECF323" s="16"/>
      <c r="ECG323" s="16"/>
      <c r="ECH323" s="16"/>
      <c r="ECI323" s="16"/>
      <c r="ECJ323" s="16"/>
      <c r="ECK323" s="16"/>
      <c r="ECL323" s="16"/>
      <c r="ECM323" s="16"/>
      <c r="ECN323" s="16"/>
      <c r="ECO323" s="16"/>
      <c r="ECP323" s="16"/>
      <c r="ECQ323" s="16"/>
      <c r="ECR323" s="16"/>
      <c r="ECS323" s="16"/>
      <c r="ECT323" s="16"/>
      <c r="ECU323" s="16"/>
      <c r="ECV323" s="16"/>
      <c r="ECW323" s="16"/>
      <c r="ECX323" s="16"/>
      <c r="ECY323" s="16"/>
      <c r="ECZ323" s="16"/>
      <c r="EDA323" s="16"/>
      <c r="EDB323" s="16"/>
      <c r="EDC323" s="16"/>
      <c r="EDD323" s="16"/>
      <c r="EDE323" s="16"/>
      <c r="EDF323" s="16"/>
      <c r="EDG323" s="16"/>
      <c r="EDH323" s="16"/>
      <c r="EDI323" s="16"/>
      <c r="EDJ323" s="16"/>
      <c r="EDK323" s="16"/>
      <c r="EDL323" s="16"/>
      <c r="EDM323" s="16"/>
      <c r="EDN323" s="16"/>
      <c r="EDO323" s="16"/>
      <c r="EDP323" s="16"/>
      <c r="EDQ323" s="16"/>
      <c r="EDR323" s="16"/>
      <c r="EDS323" s="16"/>
      <c r="EDT323" s="16"/>
      <c r="EDU323" s="16"/>
      <c r="EDV323" s="16"/>
      <c r="EDW323" s="16"/>
      <c r="EDX323" s="16"/>
      <c r="EDY323" s="16"/>
      <c r="EDZ323" s="16"/>
      <c r="EEA323" s="16"/>
      <c r="EEB323" s="16"/>
      <c r="EEC323" s="16"/>
      <c r="EED323" s="16"/>
      <c r="EEE323" s="16"/>
      <c r="EEF323" s="16"/>
      <c r="EEG323" s="16"/>
      <c r="EEH323" s="16"/>
      <c r="EEI323" s="16"/>
      <c r="EEJ323" s="16"/>
      <c r="EEK323" s="16"/>
      <c r="EEL323" s="16"/>
      <c r="EEM323" s="16"/>
      <c r="EEN323" s="16"/>
      <c r="EEO323" s="16"/>
      <c r="EEP323" s="16"/>
      <c r="EEQ323" s="16"/>
      <c r="EER323" s="16"/>
      <c r="EES323" s="16"/>
      <c r="EET323" s="16"/>
      <c r="EEU323" s="16"/>
      <c r="EEV323" s="16"/>
      <c r="EEW323" s="16"/>
      <c r="EEX323" s="16"/>
      <c r="EEY323" s="16"/>
      <c r="EEZ323" s="16"/>
      <c r="EFA323" s="16"/>
      <c r="EFB323" s="16"/>
      <c r="EFC323" s="16"/>
      <c r="EFD323" s="16"/>
      <c r="EFE323" s="16"/>
      <c r="EFF323" s="16"/>
      <c r="EFG323" s="16"/>
      <c r="EFH323" s="16"/>
      <c r="EFI323" s="16"/>
      <c r="EFJ323" s="16"/>
      <c r="EFK323" s="16"/>
      <c r="EFL323" s="16"/>
      <c r="EFM323" s="16"/>
      <c r="EFN323" s="16"/>
      <c r="EFO323" s="16"/>
      <c r="EFP323" s="16"/>
      <c r="EFQ323" s="16"/>
      <c r="EFR323" s="16"/>
      <c r="EFS323" s="16"/>
      <c r="EFT323" s="16"/>
      <c r="EFU323" s="16"/>
      <c r="EFV323" s="16"/>
      <c r="EFW323" s="16"/>
      <c r="EFX323" s="16"/>
      <c r="EFY323" s="16"/>
      <c r="EFZ323" s="16"/>
      <c r="EGA323" s="16"/>
      <c r="EGB323" s="16"/>
      <c r="EGC323" s="16"/>
      <c r="EGD323" s="16"/>
      <c r="EGE323" s="16"/>
      <c r="EGF323" s="16"/>
      <c r="EGG323" s="16"/>
      <c r="EGH323" s="16"/>
      <c r="EGI323" s="16"/>
      <c r="EGJ323" s="16"/>
      <c r="EGK323" s="16"/>
      <c r="EGL323" s="16"/>
      <c r="EGM323" s="16"/>
      <c r="EGN323" s="16"/>
      <c r="EGO323" s="16"/>
      <c r="EGP323" s="16"/>
      <c r="EGQ323" s="16"/>
      <c r="EGR323" s="16"/>
      <c r="EGS323" s="16"/>
      <c r="EGT323" s="16"/>
      <c r="EGU323" s="16"/>
      <c r="EGV323" s="16"/>
      <c r="EGW323" s="16"/>
      <c r="EGX323" s="16"/>
      <c r="EGY323" s="16"/>
      <c r="EGZ323" s="16"/>
      <c r="EHA323" s="16"/>
      <c r="EHB323" s="16"/>
      <c r="EHC323" s="16"/>
      <c r="EHD323" s="16"/>
      <c r="EHE323" s="16"/>
      <c r="EHF323" s="16"/>
      <c r="EHG323" s="16"/>
      <c r="EHH323" s="16"/>
      <c r="EHI323" s="16"/>
      <c r="EHJ323" s="16"/>
      <c r="EHK323" s="16"/>
      <c r="EHL323" s="16"/>
      <c r="EHM323" s="16"/>
      <c r="EHN323" s="16"/>
      <c r="EHO323" s="16"/>
      <c r="EHP323" s="16"/>
      <c r="EHQ323" s="16"/>
      <c r="EHR323" s="16"/>
      <c r="EHS323" s="16"/>
      <c r="EHT323" s="16"/>
      <c r="EHU323" s="16"/>
      <c r="EHV323" s="16"/>
      <c r="EHW323" s="16"/>
      <c r="EHX323" s="16"/>
      <c r="EHY323" s="16"/>
      <c r="EHZ323" s="16"/>
      <c r="EIA323" s="16"/>
      <c r="EIB323" s="16"/>
      <c r="EIC323" s="16"/>
      <c r="EID323" s="16"/>
      <c r="EIE323" s="16"/>
      <c r="EIF323" s="16"/>
      <c r="EIG323" s="16"/>
      <c r="EIH323" s="16"/>
      <c r="EII323" s="16"/>
      <c r="EIJ323" s="16"/>
      <c r="EIK323" s="16"/>
      <c r="EIL323" s="16"/>
      <c r="EIM323" s="16"/>
      <c r="EIN323" s="16"/>
      <c r="EIO323" s="16"/>
      <c r="EIP323" s="16"/>
      <c r="EIQ323" s="16"/>
      <c r="EIR323" s="16"/>
      <c r="EIS323" s="16"/>
      <c r="EIT323" s="16"/>
      <c r="EIU323" s="16"/>
      <c r="EIV323" s="16"/>
      <c r="EIW323" s="16"/>
      <c r="EIX323" s="16"/>
      <c r="EIY323" s="16"/>
      <c r="EIZ323" s="16"/>
      <c r="EJA323" s="16"/>
      <c r="EJB323" s="16"/>
      <c r="EJC323" s="16"/>
      <c r="EJD323" s="16"/>
      <c r="EJE323" s="16"/>
      <c r="EJF323" s="16"/>
      <c r="EJG323" s="16"/>
      <c r="EJH323" s="16"/>
      <c r="EJI323" s="16"/>
      <c r="EJJ323" s="16"/>
      <c r="EJK323" s="16"/>
      <c r="EJL323" s="16"/>
      <c r="EJM323" s="16"/>
      <c r="EJN323" s="16"/>
      <c r="EJO323" s="16"/>
      <c r="EJP323" s="16"/>
      <c r="EJQ323" s="16"/>
      <c r="EJR323" s="16"/>
      <c r="EJS323" s="16"/>
      <c r="EJT323" s="16"/>
      <c r="EJU323" s="16"/>
      <c r="EJV323" s="16"/>
      <c r="EJW323" s="16"/>
      <c r="EJX323" s="16"/>
      <c r="EJY323" s="16"/>
      <c r="EJZ323" s="16"/>
      <c r="EKA323" s="16"/>
      <c r="EKB323" s="16"/>
      <c r="EKC323" s="16"/>
      <c r="EKD323" s="16"/>
      <c r="EKE323" s="16"/>
      <c r="EKF323" s="16"/>
      <c r="EKG323" s="16"/>
      <c r="EKH323" s="16"/>
      <c r="EKI323" s="16"/>
      <c r="EKJ323" s="16"/>
      <c r="EKK323" s="16"/>
      <c r="EKL323" s="16"/>
      <c r="EKM323" s="16"/>
      <c r="EKN323" s="16"/>
      <c r="EKO323" s="16"/>
      <c r="EKP323" s="16"/>
      <c r="EKQ323" s="16"/>
      <c r="EKR323" s="16"/>
      <c r="EKS323" s="16"/>
      <c r="EKT323" s="16"/>
      <c r="EKU323" s="16"/>
      <c r="EKV323" s="16"/>
      <c r="EKW323" s="16"/>
      <c r="EKX323" s="16"/>
      <c r="EKY323" s="16"/>
      <c r="EKZ323" s="16"/>
      <c r="ELA323" s="16"/>
      <c r="ELB323" s="16"/>
      <c r="ELC323" s="16"/>
      <c r="ELD323" s="16"/>
      <c r="ELE323" s="16"/>
      <c r="ELF323" s="16"/>
      <c r="ELG323" s="16"/>
      <c r="ELH323" s="16"/>
      <c r="ELI323" s="16"/>
      <c r="ELJ323" s="16"/>
      <c r="ELK323" s="16"/>
      <c r="ELL323" s="16"/>
      <c r="ELM323" s="16"/>
      <c r="ELN323" s="16"/>
      <c r="ELO323" s="16"/>
      <c r="ELP323" s="16"/>
      <c r="ELQ323" s="16"/>
      <c r="ELR323" s="16"/>
      <c r="ELS323" s="16"/>
      <c r="ELT323" s="16"/>
      <c r="ELU323" s="16"/>
      <c r="ELV323" s="16"/>
      <c r="ELW323" s="16"/>
      <c r="ELX323" s="16"/>
      <c r="ELY323" s="16"/>
      <c r="ELZ323" s="16"/>
      <c r="EMA323" s="16"/>
      <c r="EMB323" s="16"/>
      <c r="EMC323" s="16"/>
      <c r="EMD323" s="16"/>
      <c r="EME323" s="16"/>
      <c r="EMF323" s="16"/>
      <c r="EMG323" s="16"/>
      <c r="EMH323" s="16"/>
      <c r="EMI323" s="16"/>
      <c r="EMJ323" s="16"/>
      <c r="EMK323" s="16"/>
      <c r="EML323" s="16"/>
      <c r="EMM323" s="16"/>
      <c r="EMN323" s="16"/>
      <c r="EMO323" s="16"/>
      <c r="EMP323" s="16"/>
      <c r="EMQ323" s="16"/>
      <c r="EMR323" s="16"/>
      <c r="EMS323" s="16"/>
      <c r="EMT323" s="16"/>
      <c r="EMU323" s="16"/>
      <c r="EMV323" s="16"/>
      <c r="EMW323" s="16"/>
      <c r="EMX323" s="16"/>
      <c r="EMY323" s="16"/>
      <c r="EMZ323" s="16"/>
      <c r="ENA323" s="16"/>
      <c r="ENB323" s="16"/>
      <c r="ENC323" s="16"/>
      <c r="END323" s="16"/>
      <c r="ENE323" s="16"/>
      <c r="ENF323" s="16"/>
      <c r="ENG323" s="16"/>
      <c r="ENH323" s="16"/>
      <c r="ENI323" s="16"/>
      <c r="ENJ323" s="16"/>
      <c r="ENK323" s="16"/>
      <c r="ENL323" s="16"/>
      <c r="ENM323" s="16"/>
      <c r="ENN323" s="16"/>
      <c r="ENO323" s="16"/>
      <c r="ENP323" s="16"/>
      <c r="ENQ323" s="16"/>
      <c r="ENR323" s="16"/>
      <c r="ENS323" s="16"/>
      <c r="ENT323" s="16"/>
      <c r="ENU323" s="16"/>
      <c r="ENV323" s="16"/>
      <c r="ENW323" s="16"/>
      <c r="ENX323" s="16"/>
      <c r="ENY323" s="16"/>
      <c r="ENZ323" s="16"/>
      <c r="EOA323" s="16"/>
      <c r="EOB323" s="16"/>
      <c r="EOC323" s="16"/>
      <c r="EOD323" s="16"/>
      <c r="EOE323" s="16"/>
      <c r="EOF323" s="16"/>
      <c r="EOG323" s="16"/>
      <c r="EOH323" s="16"/>
      <c r="EOI323" s="16"/>
      <c r="EOJ323" s="16"/>
      <c r="EOK323" s="16"/>
      <c r="EOL323" s="16"/>
      <c r="EOM323" s="16"/>
      <c r="EON323" s="16"/>
      <c r="EOO323" s="16"/>
      <c r="EOP323" s="16"/>
      <c r="EOQ323" s="16"/>
      <c r="EOR323" s="16"/>
      <c r="EOS323" s="16"/>
      <c r="EOT323" s="16"/>
      <c r="EOU323" s="16"/>
      <c r="EOV323" s="16"/>
      <c r="EOW323" s="16"/>
      <c r="EOX323" s="16"/>
      <c r="EOY323" s="16"/>
      <c r="EOZ323" s="16"/>
      <c r="EPA323" s="16"/>
      <c r="EPB323" s="16"/>
      <c r="EPC323" s="16"/>
      <c r="EPD323" s="16"/>
      <c r="EPE323" s="16"/>
      <c r="EPF323" s="16"/>
      <c r="EPG323" s="16"/>
      <c r="EPH323" s="16"/>
      <c r="EPI323" s="16"/>
      <c r="EPJ323" s="16"/>
      <c r="EPK323" s="16"/>
      <c r="EPL323" s="16"/>
      <c r="EPM323" s="16"/>
      <c r="EPN323" s="16"/>
      <c r="EPO323" s="16"/>
      <c r="EPP323" s="16"/>
      <c r="EPQ323" s="16"/>
      <c r="EPR323" s="16"/>
      <c r="EPS323" s="16"/>
      <c r="EPT323" s="16"/>
      <c r="EPU323" s="16"/>
      <c r="EPV323" s="16"/>
      <c r="EPW323" s="16"/>
      <c r="EPX323" s="16"/>
      <c r="EPY323" s="16"/>
      <c r="EPZ323" s="16"/>
      <c r="EQA323" s="16"/>
      <c r="EQB323" s="16"/>
      <c r="EQC323" s="16"/>
      <c r="EQD323" s="16"/>
      <c r="EQE323" s="16"/>
      <c r="EQF323" s="16"/>
      <c r="EQG323" s="16"/>
      <c r="EQH323" s="16"/>
      <c r="EQI323" s="16"/>
      <c r="EQJ323" s="16"/>
      <c r="EQK323" s="16"/>
      <c r="EQL323" s="16"/>
      <c r="EQM323" s="16"/>
      <c r="EQN323" s="16"/>
      <c r="EQO323" s="16"/>
      <c r="EQP323" s="16"/>
      <c r="EQQ323" s="16"/>
      <c r="EQR323" s="16"/>
      <c r="EQS323" s="16"/>
      <c r="EQT323" s="16"/>
      <c r="EQU323" s="16"/>
      <c r="EQV323" s="16"/>
      <c r="EQW323" s="16"/>
      <c r="EQX323" s="16"/>
      <c r="EQY323" s="16"/>
      <c r="EQZ323" s="16"/>
      <c r="ERA323" s="16"/>
      <c r="ERB323" s="16"/>
      <c r="ERC323" s="16"/>
      <c r="ERD323" s="16"/>
      <c r="ERE323" s="16"/>
      <c r="ERF323" s="16"/>
      <c r="ERG323" s="16"/>
      <c r="ERH323" s="16"/>
      <c r="ERI323" s="16"/>
      <c r="ERJ323" s="16"/>
      <c r="ERK323" s="16"/>
      <c r="ERL323" s="16"/>
      <c r="ERM323" s="16"/>
      <c r="ERN323" s="16"/>
      <c r="ERO323" s="16"/>
      <c r="ERP323" s="16"/>
      <c r="ERQ323" s="16"/>
      <c r="ERR323" s="16"/>
      <c r="ERS323" s="16"/>
      <c r="ERT323" s="16"/>
      <c r="ERU323" s="16"/>
      <c r="ERV323" s="16"/>
      <c r="ERW323" s="16"/>
      <c r="ERX323" s="16"/>
      <c r="ERY323" s="16"/>
      <c r="ERZ323" s="16"/>
      <c r="ESA323" s="16"/>
      <c r="ESB323" s="16"/>
      <c r="ESC323" s="16"/>
      <c r="ESD323" s="16"/>
      <c r="ESE323" s="16"/>
      <c r="ESF323" s="16"/>
      <c r="ESG323" s="16"/>
      <c r="ESH323" s="16"/>
      <c r="ESI323" s="16"/>
      <c r="ESJ323" s="16"/>
      <c r="ESK323" s="16"/>
      <c r="ESL323" s="16"/>
      <c r="ESM323" s="16"/>
      <c r="ESN323" s="16"/>
      <c r="ESO323" s="16"/>
      <c r="ESP323" s="16"/>
      <c r="ESQ323" s="16"/>
      <c r="ESR323" s="16"/>
      <c r="ESS323" s="16"/>
      <c r="EST323" s="16"/>
      <c r="ESU323" s="16"/>
      <c r="ESV323" s="16"/>
      <c r="ESW323" s="16"/>
      <c r="ESX323" s="16"/>
      <c r="ESY323" s="16"/>
      <c r="ESZ323" s="16"/>
      <c r="ETA323" s="16"/>
      <c r="ETB323" s="16"/>
      <c r="ETC323" s="16"/>
      <c r="ETD323" s="16"/>
      <c r="ETE323" s="16"/>
      <c r="ETF323" s="16"/>
      <c r="ETG323" s="16"/>
      <c r="ETH323" s="16"/>
      <c r="ETI323" s="16"/>
      <c r="ETJ323" s="16"/>
      <c r="ETK323" s="16"/>
      <c r="ETL323" s="16"/>
      <c r="ETM323" s="16"/>
      <c r="ETN323" s="16"/>
      <c r="ETO323" s="16"/>
      <c r="ETP323" s="16"/>
      <c r="ETQ323" s="16"/>
      <c r="ETR323" s="16"/>
      <c r="ETS323" s="16"/>
      <c r="ETT323" s="16"/>
      <c r="ETU323" s="16"/>
      <c r="ETV323" s="16"/>
      <c r="ETW323" s="16"/>
      <c r="ETX323" s="16"/>
      <c r="ETY323" s="16"/>
      <c r="ETZ323" s="16"/>
      <c r="EUA323" s="16"/>
      <c r="EUB323" s="16"/>
      <c r="EUC323" s="16"/>
      <c r="EUD323" s="16"/>
      <c r="EUE323" s="16"/>
      <c r="EUF323" s="16"/>
      <c r="EUG323" s="16"/>
      <c r="EUH323" s="16"/>
      <c r="EUI323" s="16"/>
      <c r="EUJ323" s="16"/>
      <c r="EUK323" s="16"/>
      <c r="EUL323" s="16"/>
      <c r="EUM323" s="16"/>
      <c r="EUN323" s="16"/>
      <c r="EUO323" s="16"/>
      <c r="EUP323" s="16"/>
      <c r="EUQ323" s="16"/>
      <c r="EUR323" s="16"/>
      <c r="EUS323" s="16"/>
      <c r="EUT323" s="16"/>
      <c r="EUU323" s="16"/>
      <c r="EUV323" s="16"/>
      <c r="EUW323" s="16"/>
      <c r="EUX323" s="16"/>
      <c r="EUY323" s="16"/>
      <c r="EUZ323" s="16"/>
      <c r="EVA323" s="16"/>
      <c r="EVB323" s="16"/>
      <c r="EVC323" s="16"/>
      <c r="EVD323" s="16"/>
      <c r="EVE323" s="16"/>
      <c r="EVF323" s="16"/>
      <c r="EVG323" s="16"/>
      <c r="EVH323" s="16"/>
      <c r="EVI323" s="16"/>
      <c r="EVJ323" s="16"/>
      <c r="EVK323" s="16"/>
      <c r="EVL323" s="16"/>
      <c r="EVM323" s="16"/>
      <c r="EVN323" s="16"/>
      <c r="EVO323" s="16"/>
      <c r="EVP323" s="16"/>
      <c r="EVQ323" s="16"/>
      <c r="EVR323" s="16"/>
      <c r="EVS323" s="16"/>
      <c r="EVT323" s="16"/>
      <c r="EVU323" s="16"/>
      <c r="EVV323" s="16"/>
      <c r="EVW323" s="16"/>
      <c r="EVX323" s="16"/>
      <c r="EVY323" s="16"/>
      <c r="EVZ323" s="16"/>
      <c r="EWA323" s="16"/>
      <c r="EWB323" s="16"/>
      <c r="EWC323" s="16"/>
      <c r="EWD323" s="16"/>
      <c r="EWE323" s="16"/>
      <c r="EWF323" s="16"/>
      <c r="EWG323" s="16"/>
      <c r="EWH323" s="16"/>
      <c r="EWI323" s="16"/>
      <c r="EWJ323" s="16"/>
      <c r="EWK323" s="16"/>
      <c r="EWL323" s="16"/>
      <c r="EWM323" s="16"/>
      <c r="EWN323" s="16"/>
      <c r="EWO323" s="16"/>
      <c r="EWP323" s="16"/>
      <c r="EWQ323" s="16"/>
      <c r="EWR323" s="16"/>
      <c r="EWS323" s="16"/>
      <c r="EWT323" s="16"/>
      <c r="EWU323" s="16"/>
      <c r="EWV323" s="16"/>
      <c r="EWW323" s="16"/>
      <c r="EWX323" s="16"/>
      <c r="EWY323" s="16"/>
      <c r="EWZ323" s="16"/>
      <c r="EXA323" s="16"/>
      <c r="EXB323" s="16"/>
      <c r="EXC323" s="16"/>
      <c r="EXD323" s="16"/>
      <c r="EXE323" s="16"/>
      <c r="EXF323" s="16"/>
      <c r="EXG323" s="16"/>
      <c r="EXH323" s="16"/>
      <c r="EXI323" s="16"/>
      <c r="EXJ323" s="16"/>
      <c r="EXK323" s="16"/>
      <c r="EXL323" s="16"/>
      <c r="EXM323" s="16"/>
      <c r="EXN323" s="16"/>
      <c r="EXO323" s="16"/>
      <c r="EXP323" s="16"/>
      <c r="EXQ323" s="16"/>
      <c r="EXR323" s="16"/>
      <c r="EXS323" s="16"/>
      <c r="EXT323" s="16"/>
      <c r="EXU323" s="16"/>
      <c r="EXV323" s="16"/>
      <c r="EXW323" s="16"/>
      <c r="EXX323" s="16"/>
      <c r="EXY323" s="16"/>
      <c r="EXZ323" s="16"/>
      <c r="EYA323" s="16"/>
      <c r="EYB323" s="16"/>
      <c r="EYC323" s="16"/>
      <c r="EYD323" s="16"/>
      <c r="EYE323" s="16"/>
      <c r="EYF323" s="16"/>
      <c r="EYG323" s="16"/>
      <c r="EYH323" s="16"/>
      <c r="EYI323" s="16"/>
      <c r="EYJ323" s="16"/>
      <c r="EYK323" s="16"/>
      <c r="EYL323" s="16"/>
      <c r="EYM323" s="16"/>
      <c r="EYN323" s="16"/>
      <c r="EYO323" s="16"/>
      <c r="EYP323" s="16"/>
      <c r="EYQ323" s="16"/>
      <c r="EYR323" s="16"/>
      <c r="EYS323" s="16"/>
      <c r="EYT323" s="16"/>
      <c r="EYU323" s="16"/>
      <c r="EYV323" s="16"/>
      <c r="EYW323" s="16"/>
      <c r="EYX323" s="16"/>
      <c r="EYY323" s="16"/>
      <c r="EYZ323" s="16"/>
      <c r="EZA323" s="16"/>
      <c r="EZB323" s="16"/>
      <c r="EZC323" s="16"/>
      <c r="EZD323" s="16"/>
      <c r="EZE323" s="16"/>
      <c r="EZF323" s="16"/>
      <c r="EZG323" s="16"/>
      <c r="EZH323" s="16"/>
      <c r="EZI323" s="16"/>
      <c r="EZJ323" s="16"/>
      <c r="EZK323" s="16"/>
      <c r="EZL323" s="16"/>
      <c r="EZM323" s="16"/>
      <c r="EZN323" s="16"/>
      <c r="EZO323" s="16"/>
      <c r="EZP323" s="16"/>
      <c r="EZQ323" s="16"/>
      <c r="EZR323" s="16"/>
      <c r="EZS323" s="16"/>
      <c r="EZT323" s="16"/>
      <c r="EZU323" s="16"/>
      <c r="EZV323" s="16"/>
      <c r="EZW323" s="16"/>
      <c r="EZX323" s="16"/>
      <c r="EZY323" s="16"/>
      <c r="EZZ323" s="16"/>
      <c r="FAA323" s="16"/>
      <c r="FAB323" s="16"/>
      <c r="FAC323" s="16"/>
      <c r="FAD323" s="16"/>
      <c r="FAE323" s="16"/>
      <c r="FAF323" s="16"/>
      <c r="FAG323" s="16"/>
      <c r="FAH323" s="16"/>
      <c r="FAI323" s="16"/>
      <c r="FAJ323" s="16"/>
      <c r="FAK323" s="16"/>
      <c r="FAL323" s="16"/>
      <c r="FAM323" s="16"/>
      <c r="FAN323" s="16"/>
      <c r="FAO323" s="16"/>
      <c r="FAP323" s="16"/>
      <c r="FAQ323" s="16"/>
      <c r="FAR323" s="16"/>
      <c r="FAS323" s="16"/>
      <c r="FAT323" s="16"/>
      <c r="FAU323" s="16"/>
      <c r="FAV323" s="16"/>
      <c r="FAW323" s="16"/>
      <c r="FAX323" s="16"/>
      <c r="FAY323" s="16"/>
      <c r="FAZ323" s="16"/>
      <c r="FBA323" s="16"/>
      <c r="FBB323" s="16"/>
      <c r="FBC323" s="16"/>
      <c r="FBD323" s="16"/>
      <c r="FBE323" s="16"/>
      <c r="FBF323" s="16"/>
      <c r="FBG323" s="16"/>
      <c r="FBH323" s="16"/>
      <c r="FBI323" s="16"/>
      <c r="FBJ323" s="16"/>
      <c r="FBK323" s="16"/>
      <c r="FBL323" s="16"/>
      <c r="FBM323" s="16"/>
      <c r="FBN323" s="16"/>
      <c r="FBO323" s="16"/>
      <c r="FBP323" s="16"/>
      <c r="FBQ323" s="16"/>
      <c r="FBR323" s="16"/>
      <c r="FBS323" s="16"/>
      <c r="FBT323" s="16"/>
      <c r="FBU323" s="16"/>
      <c r="FBV323" s="16"/>
      <c r="FBW323" s="16"/>
      <c r="FBX323" s="16"/>
      <c r="FBY323" s="16"/>
      <c r="FBZ323" s="16"/>
      <c r="FCA323" s="16"/>
      <c r="FCB323" s="16"/>
      <c r="FCC323" s="16"/>
      <c r="FCD323" s="16"/>
      <c r="FCE323" s="16"/>
      <c r="FCF323" s="16"/>
      <c r="FCG323" s="16"/>
      <c r="FCH323" s="16"/>
      <c r="FCI323" s="16"/>
      <c r="FCJ323" s="16"/>
      <c r="FCK323" s="16"/>
      <c r="FCL323" s="16"/>
      <c r="FCM323" s="16"/>
      <c r="FCN323" s="16"/>
      <c r="FCO323" s="16"/>
      <c r="FCP323" s="16"/>
      <c r="FCQ323" s="16"/>
      <c r="FCR323" s="16"/>
      <c r="FCS323" s="16"/>
      <c r="FCT323" s="16"/>
      <c r="FCU323" s="16"/>
      <c r="FCV323" s="16"/>
      <c r="FCW323" s="16"/>
      <c r="FCX323" s="16"/>
      <c r="FCY323" s="16"/>
      <c r="FCZ323" s="16"/>
      <c r="FDA323" s="16"/>
      <c r="FDB323" s="16"/>
      <c r="FDC323" s="16"/>
      <c r="FDD323" s="16"/>
      <c r="FDE323" s="16"/>
      <c r="FDF323" s="16"/>
      <c r="FDG323" s="16"/>
      <c r="FDH323" s="16"/>
      <c r="FDI323" s="16"/>
      <c r="FDJ323" s="16"/>
      <c r="FDK323" s="16"/>
      <c r="FDL323" s="16"/>
      <c r="FDM323" s="16"/>
      <c r="FDN323" s="16"/>
      <c r="FDO323" s="16"/>
      <c r="FDP323" s="16"/>
      <c r="FDQ323" s="16"/>
      <c r="FDR323" s="16"/>
      <c r="FDS323" s="16"/>
      <c r="FDT323" s="16"/>
      <c r="FDU323" s="16"/>
      <c r="FDV323" s="16"/>
      <c r="FDW323" s="16"/>
      <c r="FDX323" s="16"/>
      <c r="FDY323" s="16"/>
      <c r="FDZ323" s="16"/>
      <c r="FEA323" s="16"/>
      <c r="FEB323" s="16"/>
      <c r="FEC323" s="16"/>
      <c r="FED323" s="16"/>
      <c r="FEE323" s="16"/>
      <c r="FEF323" s="16"/>
      <c r="FEG323" s="16"/>
      <c r="FEH323" s="16"/>
      <c r="FEI323" s="16"/>
      <c r="FEJ323" s="16"/>
      <c r="FEK323" s="16"/>
      <c r="FEL323" s="16"/>
      <c r="FEM323" s="16"/>
      <c r="FEN323" s="16"/>
      <c r="FEO323" s="16"/>
      <c r="FEP323" s="16"/>
      <c r="FEQ323" s="16"/>
      <c r="FER323" s="16"/>
      <c r="FES323" s="16"/>
      <c r="FET323" s="16"/>
      <c r="FEU323" s="16"/>
      <c r="FEV323" s="16"/>
      <c r="FEW323" s="16"/>
      <c r="FEX323" s="16"/>
      <c r="FEY323" s="16"/>
      <c r="FEZ323" s="16"/>
      <c r="FFA323" s="16"/>
      <c r="FFB323" s="16"/>
      <c r="FFC323" s="16"/>
      <c r="FFD323" s="16"/>
      <c r="FFE323" s="16"/>
      <c r="FFF323" s="16"/>
      <c r="FFG323" s="16"/>
      <c r="FFH323" s="16"/>
      <c r="FFI323" s="16"/>
      <c r="FFJ323" s="16"/>
      <c r="FFK323" s="16"/>
      <c r="FFL323" s="16"/>
      <c r="FFM323" s="16"/>
      <c r="FFN323" s="16"/>
      <c r="FFO323" s="16"/>
      <c r="FFP323" s="16"/>
      <c r="FFQ323" s="16"/>
      <c r="FFR323" s="16"/>
      <c r="FFS323" s="16"/>
      <c r="FFT323" s="16"/>
      <c r="FFU323" s="16"/>
      <c r="FFV323" s="16"/>
      <c r="FFW323" s="16"/>
      <c r="FFX323" s="16"/>
      <c r="FFY323" s="16"/>
      <c r="FFZ323" s="16"/>
      <c r="FGA323" s="16"/>
      <c r="FGB323" s="16"/>
      <c r="FGC323" s="16"/>
      <c r="FGD323" s="16"/>
      <c r="FGE323" s="16"/>
      <c r="FGF323" s="16"/>
      <c r="FGG323" s="16"/>
      <c r="FGH323" s="16"/>
      <c r="FGI323" s="16"/>
      <c r="FGJ323" s="16"/>
      <c r="FGK323" s="16"/>
      <c r="FGL323" s="16"/>
      <c r="FGM323" s="16"/>
      <c r="FGN323" s="16"/>
      <c r="FGO323" s="16"/>
      <c r="FGP323" s="16"/>
      <c r="FGQ323" s="16"/>
      <c r="FGR323" s="16"/>
      <c r="FGS323" s="16"/>
      <c r="FGT323" s="16"/>
      <c r="FGU323" s="16"/>
      <c r="FGV323" s="16"/>
      <c r="FGW323" s="16"/>
      <c r="FGX323" s="16"/>
      <c r="FGY323" s="16"/>
      <c r="FGZ323" s="16"/>
      <c r="FHA323" s="16"/>
      <c r="FHB323" s="16"/>
      <c r="FHC323" s="16"/>
      <c r="FHD323" s="16"/>
      <c r="FHE323" s="16"/>
      <c r="FHF323" s="16"/>
      <c r="FHG323" s="16"/>
      <c r="FHH323" s="16"/>
      <c r="FHI323" s="16"/>
      <c r="FHJ323" s="16"/>
      <c r="FHK323" s="16"/>
      <c r="FHL323" s="16"/>
      <c r="FHM323" s="16"/>
      <c r="FHN323" s="16"/>
      <c r="FHO323" s="16"/>
      <c r="FHP323" s="16"/>
      <c r="FHQ323" s="16"/>
      <c r="FHR323" s="16"/>
      <c r="FHS323" s="16"/>
      <c r="FHT323" s="16"/>
      <c r="FHU323" s="16"/>
      <c r="FHV323" s="16"/>
      <c r="FHW323" s="16"/>
      <c r="FHX323" s="16"/>
      <c r="FHY323" s="16"/>
      <c r="FHZ323" s="16"/>
      <c r="FIA323" s="16"/>
      <c r="FIB323" s="16"/>
      <c r="FIC323" s="16"/>
      <c r="FID323" s="16"/>
      <c r="FIE323" s="16"/>
      <c r="FIF323" s="16"/>
      <c r="FIG323" s="16"/>
      <c r="FIH323" s="16"/>
      <c r="FII323" s="16"/>
      <c r="FIJ323" s="16"/>
      <c r="FIK323" s="16"/>
      <c r="FIL323" s="16"/>
      <c r="FIM323" s="16"/>
      <c r="FIN323" s="16"/>
      <c r="FIO323" s="16"/>
      <c r="FIP323" s="16"/>
      <c r="FIQ323" s="16"/>
      <c r="FIR323" s="16"/>
      <c r="FIS323" s="16"/>
      <c r="FIT323" s="16"/>
      <c r="FIU323" s="16"/>
      <c r="FIV323" s="16"/>
      <c r="FIW323" s="16"/>
      <c r="FIX323" s="16"/>
      <c r="FIY323" s="16"/>
      <c r="FIZ323" s="16"/>
      <c r="FJA323" s="16"/>
      <c r="FJB323" s="16"/>
      <c r="FJC323" s="16"/>
      <c r="FJD323" s="16"/>
      <c r="FJE323" s="16"/>
      <c r="FJF323" s="16"/>
      <c r="FJG323" s="16"/>
      <c r="FJH323" s="16"/>
      <c r="FJI323" s="16"/>
      <c r="FJJ323" s="16"/>
      <c r="FJK323" s="16"/>
      <c r="FJL323" s="16"/>
      <c r="FJM323" s="16"/>
      <c r="FJN323" s="16"/>
      <c r="FJO323" s="16"/>
      <c r="FJP323" s="16"/>
      <c r="FJQ323" s="16"/>
      <c r="FJR323" s="16"/>
      <c r="FJS323" s="16"/>
      <c r="FJT323" s="16"/>
      <c r="FJU323" s="16"/>
      <c r="FJV323" s="16"/>
      <c r="FJW323" s="16"/>
      <c r="FJX323" s="16"/>
      <c r="FJY323" s="16"/>
      <c r="FJZ323" s="16"/>
      <c r="FKA323" s="16"/>
      <c r="FKB323" s="16"/>
      <c r="FKC323" s="16"/>
      <c r="FKD323" s="16"/>
      <c r="FKE323" s="16"/>
      <c r="FKF323" s="16"/>
      <c r="FKG323" s="16"/>
      <c r="FKH323" s="16"/>
      <c r="FKI323" s="16"/>
      <c r="FKJ323" s="16"/>
      <c r="FKK323" s="16"/>
      <c r="FKL323" s="16"/>
      <c r="FKM323" s="16"/>
      <c r="FKN323" s="16"/>
      <c r="FKO323" s="16"/>
      <c r="FKP323" s="16"/>
      <c r="FKQ323" s="16"/>
      <c r="FKR323" s="16"/>
      <c r="FKS323" s="16"/>
      <c r="FKT323" s="16"/>
      <c r="FKU323" s="16"/>
      <c r="FKV323" s="16"/>
      <c r="FKW323" s="16"/>
      <c r="FKX323" s="16"/>
      <c r="FKY323" s="16"/>
      <c r="FKZ323" s="16"/>
      <c r="FLA323" s="16"/>
      <c r="FLB323" s="16"/>
      <c r="FLC323" s="16"/>
      <c r="FLD323" s="16"/>
      <c r="FLE323" s="16"/>
      <c r="FLF323" s="16"/>
      <c r="FLG323" s="16"/>
      <c r="FLH323" s="16"/>
      <c r="FLI323" s="16"/>
      <c r="FLJ323" s="16"/>
      <c r="FLK323" s="16"/>
      <c r="FLL323" s="16"/>
      <c r="FLM323" s="16"/>
      <c r="FLN323" s="16"/>
      <c r="FLO323" s="16"/>
      <c r="FLP323" s="16"/>
      <c r="FLQ323" s="16"/>
      <c r="FLR323" s="16"/>
      <c r="FLS323" s="16"/>
      <c r="FLT323" s="16"/>
      <c r="FLU323" s="16"/>
      <c r="FLV323" s="16"/>
      <c r="FLW323" s="16"/>
      <c r="FLX323" s="16"/>
      <c r="FLY323" s="16"/>
      <c r="FLZ323" s="16"/>
      <c r="FMA323" s="16"/>
      <c r="FMB323" s="16"/>
      <c r="FMC323" s="16"/>
      <c r="FMD323" s="16"/>
      <c r="FME323" s="16"/>
      <c r="FMF323" s="16"/>
      <c r="FMG323" s="16"/>
      <c r="FMH323" s="16"/>
      <c r="FMI323" s="16"/>
      <c r="FMJ323" s="16"/>
      <c r="FMK323" s="16"/>
      <c r="FML323" s="16"/>
      <c r="FMM323" s="16"/>
      <c r="FMN323" s="16"/>
      <c r="FMO323" s="16"/>
      <c r="FMP323" s="16"/>
      <c r="FMQ323" s="16"/>
      <c r="FMR323" s="16"/>
      <c r="FMS323" s="16"/>
      <c r="FMT323" s="16"/>
      <c r="FMU323" s="16"/>
      <c r="FMV323" s="16"/>
      <c r="FMW323" s="16"/>
      <c r="FMX323" s="16"/>
      <c r="FMY323" s="16"/>
      <c r="FMZ323" s="16"/>
      <c r="FNA323" s="16"/>
      <c r="FNB323" s="16"/>
      <c r="FNC323" s="16"/>
      <c r="FND323" s="16"/>
      <c r="FNE323" s="16"/>
      <c r="FNF323" s="16"/>
      <c r="FNG323" s="16"/>
      <c r="FNH323" s="16"/>
      <c r="FNI323" s="16"/>
      <c r="FNJ323" s="16"/>
      <c r="FNK323" s="16"/>
      <c r="FNL323" s="16"/>
      <c r="FNM323" s="16"/>
      <c r="FNN323" s="16"/>
      <c r="FNO323" s="16"/>
      <c r="FNP323" s="16"/>
      <c r="FNQ323" s="16"/>
      <c r="FNR323" s="16"/>
      <c r="FNS323" s="16"/>
      <c r="FNT323" s="16"/>
      <c r="FNU323" s="16"/>
      <c r="FNV323" s="16"/>
      <c r="FNW323" s="16"/>
      <c r="FNX323" s="16"/>
      <c r="FNY323" s="16"/>
      <c r="FNZ323" s="16"/>
      <c r="FOA323" s="16"/>
      <c r="FOB323" s="16"/>
      <c r="FOC323" s="16"/>
      <c r="FOD323" s="16"/>
      <c r="FOE323" s="16"/>
      <c r="FOF323" s="16"/>
      <c r="FOG323" s="16"/>
      <c r="FOH323" s="16"/>
      <c r="FOI323" s="16"/>
      <c r="FOJ323" s="16"/>
      <c r="FOK323" s="16"/>
      <c r="FOL323" s="16"/>
      <c r="FOM323" s="16"/>
      <c r="FON323" s="16"/>
      <c r="FOO323" s="16"/>
      <c r="FOP323" s="16"/>
      <c r="FOQ323" s="16"/>
      <c r="FOR323" s="16"/>
      <c r="FOS323" s="16"/>
      <c r="FOT323" s="16"/>
      <c r="FOU323" s="16"/>
      <c r="FOV323" s="16"/>
      <c r="FOW323" s="16"/>
      <c r="FOX323" s="16"/>
      <c r="FOY323" s="16"/>
      <c r="FOZ323" s="16"/>
      <c r="FPA323" s="16"/>
      <c r="FPB323" s="16"/>
      <c r="FPC323" s="16"/>
      <c r="FPD323" s="16"/>
      <c r="FPE323" s="16"/>
      <c r="FPF323" s="16"/>
      <c r="FPG323" s="16"/>
      <c r="FPH323" s="16"/>
      <c r="FPI323" s="16"/>
      <c r="FPJ323" s="16"/>
      <c r="FPK323" s="16"/>
      <c r="FPL323" s="16"/>
      <c r="FPM323" s="16"/>
      <c r="FPN323" s="16"/>
      <c r="FPO323" s="16"/>
      <c r="FPP323" s="16"/>
      <c r="FPQ323" s="16"/>
      <c r="FPR323" s="16"/>
      <c r="FPS323" s="16"/>
      <c r="FPT323" s="16"/>
      <c r="FPU323" s="16"/>
      <c r="FPV323" s="16"/>
      <c r="FPW323" s="16"/>
      <c r="FPX323" s="16"/>
      <c r="FPY323" s="16"/>
      <c r="FPZ323" s="16"/>
      <c r="FQA323" s="16"/>
      <c r="FQB323" s="16"/>
      <c r="FQC323" s="16"/>
      <c r="FQD323" s="16"/>
      <c r="FQE323" s="16"/>
      <c r="FQF323" s="16"/>
      <c r="FQG323" s="16"/>
      <c r="FQH323" s="16"/>
      <c r="FQI323" s="16"/>
      <c r="FQJ323" s="16"/>
      <c r="FQK323" s="16"/>
      <c r="FQL323" s="16"/>
      <c r="FQM323" s="16"/>
      <c r="FQN323" s="16"/>
      <c r="FQO323" s="16"/>
      <c r="FQP323" s="16"/>
      <c r="FQQ323" s="16"/>
      <c r="FQR323" s="16"/>
      <c r="FQS323" s="16"/>
      <c r="FQT323" s="16"/>
      <c r="FQU323" s="16"/>
      <c r="FQV323" s="16"/>
      <c r="FQW323" s="16"/>
      <c r="FQX323" s="16"/>
      <c r="FQY323" s="16"/>
      <c r="FQZ323" s="16"/>
      <c r="FRA323" s="16"/>
      <c r="FRB323" s="16"/>
      <c r="FRC323" s="16"/>
      <c r="FRD323" s="16"/>
      <c r="FRE323" s="16"/>
      <c r="FRF323" s="16"/>
      <c r="FRG323" s="16"/>
      <c r="FRH323" s="16"/>
      <c r="FRI323" s="16"/>
      <c r="FRJ323" s="16"/>
      <c r="FRK323" s="16"/>
      <c r="FRL323" s="16"/>
      <c r="FRM323" s="16"/>
      <c r="FRN323" s="16"/>
      <c r="FRO323" s="16"/>
      <c r="FRP323" s="16"/>
      <c r="FRQ323" s="16"/>
      <c r="FRR323" s="16"/>
      <c r="FRS323" s="16"/>
      <c r="FRT323" s="16"/>
      <c r="FRU323" s="16"/>
      <c r="FRV323" s="16"/>
      <c r="FRW323" s="16"/>
      <c r="FRX323" s="16"/>
      <c r="FRY323" s="16"/>
      <c r="FRZ323" s="16"/>
      <c r="FSA323" s="16"/>
      <c r="FSB323" s="16"/>
      <c r="FSC323" s="16"/>
      <c r="FSD323" s="16"/>
      <c r="FSE323" s="16"/>
      <c r="FSF323" s="16"/>
      <c r="FSG323" s="16"/>
      <c r="FSH323" s="16"/>
      <c r="FSI323" s="16"/>
      <c r="FSJ323" s="16"/>
      <c r="FSK323" s="16"/>
      <c r="FSL323" s="16"/>
      <c r="FSM323" s="16"/>
      <c r="FSN323" s="16"/>
      <c r="FSO323" s="16"/>
      <c r="FSP323" s="16"/>
      <c r="FSQ323" s="16"/>
      <c r="FSR323" s="16"/>
      <c r="FSS323" s="16"/>
      <c r="FST323" s="16"/>
      <c r="FSU323" s="16"/>
      <c r="FSV323" s="16"/>
      <c r="FSW323" s="16"/>
      <c r="FSX323" s="16"/>
      <c r="FSY323" s="16"/>
      <c r="FSZ323" s="16"/>
      <c r="FTA323" s="16"/>
      <c r="FTB323" s="16"/>
      <c r="FTC323" s="16"/>
      <c r="FTD323" s="16"/>
      <c r="FTE323" s="16"/>
      <c r="FTF323" s="16"/>
      <c r="FTG323" s="16"/>
      <c r="FTH323" s="16"/>
      <c r="FTI323" s="16"/>
      <c r="FTJ323" s="16"/>
      <c r="FTK323" s="16"/>
      <c r="FTL323" s="16"/>
      <c r="FTM323" s="16"/>
      <c r="FTN323" s="16"/>
      <c r="FTO323" s="16"/>
      <c r="FTP323" s="16"/>
      <c r="FTQ323" s="16"/>
      <c r="FTR323" s="16"/>
      <c r="FTS323" s="16"/>
      <c r="FTT323" s="16"/>
      <c r="FTU323" s="16"/>
      <c r="FTV323" s="16"/>
      <c r="FTW323" s="16"/>
      <c r="FTX323" s="16"/>
      <c r="FTY323" s="16"/>
      <c r="FTZ323" s="16"/>
      <c r="FUA323" s="16"/>
      <c r="FUB323" s="16"/>
      <c r="FUC323" s="16"/>
      <c r="FUD323" s="16"/>
      <c r="FUE323" s="16"/>
      <c r="FUF323" s="16"/>
      <c r="FUG323" s="16"/>
      <c r="FUH323" s="16"/>
      <c r="FUI323" s="16"/>
      <c r="FUJ323" s="16"/>
      <c r="FUK323" s="16"/>
      <c r="FUL323" s="16"/>
      <c r="FUM323" s="16"/>
      <c r="FUN323" s="16"/>
      <c r="FUO323" s="16"/>
      <c r="FUP323" s="16"/>
      <c r="FUQ323" s="16"/>
      <c r="FUR323" s="16"/>
      <c r="FUS323" s="16"/>
      <c r="FUT323" s="16"/>
      <c r="FUU323" s="16"/>
      <c r="FUV323" s="16"/>
      <c r="FUW323" s="16"/>
      <c r="FUX323" s="16"/>
      <c r="FUY323" s="16"/>
      <c r="FUZ323" s="16"/>
      <c r="FVA323" s="16"/>
      <c r="FVB323" s="16"/>
      <c r="FVC323" s="16"/>
      <c r="FVD323" s="16"/>
      <c r="FVE323" s="16"/>
      <c r="FVF323" s="16"/>
      <c r="FVG323" s="16"/>
      <c r="FVH323" s="16"/>
      <c r="FVI323" s="16"/>
      <c r="FVJ323" s="16"/>
      <c r="FVK323" s="16"/>
      <c r="FVL323" s="16"/>
      <c r="FVM323" s="16"/>
      <c r="FVN323" s="16"/>
      <c r="FVO323" s="16"/>
      <c r="FVP323" s="16"/>
      <c r="FVQ323" s="16"/>
      <c r="FVR323" s="16"/>
      <c r="FVS323" s="16"/>
      <c r="FVT323" s="16"/>
      <c r="FVU323" s="16"/>
      <c r="FVV323" s="16"/>
      <c r="FVW323" s="16"/>
      <c r="FVX323" s="16"/>
      <c r="FVY323" s="16"/>
      <c r="FVZ323" s="16"/>
      <c r="FWA323" s="16"/>
      <c r="FWB323" s="16"/>
      <c r="FWC323" s="16"/>
      <c r="FWD323" s="16"/>
      <c r="FWE323" s="16"/>
      <c r="FWF323" s="16"/>
      <c r="FWG323" s="16"/>
      <c r="FWH323" s="16"/>
      <c r="FWI323" s="16"/>
      <c r="FWJ323" s="16"/>
      <c r="FWK323" s="16"/>
      <c r="FWL323" s="16"/>
      <c r="FWM323" s="16"/>
      <c r="FWN323" s="16"/>
      <c r="FWO323" s="16"/>
      <c r="FWP323" s="16"/>
      <c r="FWQ323" s="16"/>
      <c r="FWR323" s="16"/>
      <c r="FWS323" s="16"/>
      <c r="FWT323" s="16"/>
      <c r="FWU323" s="16"/>
      <c r="FWV323" s="16"/>
      <c r="FWW323" s="16"/>
      <c r="FWX323" s="16"/>
      <c r="FWY323" s="16"/>
      <c r="FWZ323" s="16"/>
      <c r="FXA323" s="16"/>
      <c r="FXB323" s="16"/>
      <c r="FXC323" s="16"/>
      <c r="FXD323" s="16"/>
      <c r="FXE323" s="16"/>
      <c r="FXF323" s="16"/>
      <c r="FXG323" s="16"/>
      <c r="FXH323" s="16"/>
      <c r="FXI323" s="16"/>
      <c r="FXJ323" s="16"/>
      <c r="FXK323" s="16"/>
      <c r="FXL323" s="16"/>
      <c r="FXM323" s="16"/>
      <c r="FXN323" s="16"/>
      <c r="FXO323" s="16"/>
      <c r="FXP323" s="16"/>
      <c r="FXQ323" s="16"/>
      <c r="FXR323" s="16"/>
      <c r="FXS323" s="16"/>
      <c r="FXT323" s="16"/>
      <c r="FXU323" s="16"/>
      <c r="FXV323" s="16"/>
      <c r="FXW323" s="16"/>
      <c r="FXX323" s="16"/>
      <c r="FXY323" s="16"/>
      <c r="FXZ323" s="16"/>
      <c r="FYA323" s="16"/>
      <c r="FYB323" s="16"/>
      <c r="FYC323" s="16"/>
      <c r="FYD323" s="16"/>
      <c r="FYE323" s="16"/>
      <c r="FYF323" s="16"/>
      <c r="FYG323" s="16"/>
      <c r="FYH323" s="16"/>
      <c r="FYI323" s="16"/>
      <c r="FYJ323" s="16"/>
      <c r="FYK323" s="16"/>
      <c r="FYL323" s="16"/>
      <c r="FYM323" s="16"/>
      <c r="FYN323" s="16"/>
      <c r="FYO323" s="16"/>
      <c r="FYP323" s="16"/>
      <c r="FYQ323" s="16"/>
      <c r="FYR323" s="16"/>
      <c r="FYS323" s="16"/>
      <c r="FYT323" s="16"/>
      <c r="FYU323" s="16"/>
      <c r="FYV323" s="16"/>
      <c r="FYW323" s="16"/>
      <c r="FYX323" s="16"/>
      <c r="FYY323" s="16"/>
      <c r="FYZ323" s="16"/>
      <c r="FZA323" s="16"/>
      <c r="FZB323" s="16"/>
      <c r="FZC323" s="16"/>
      <c r="FZD323" s="16"/>
      <c r="FZE323" s="16"/>
      <c r="FZF323" s="16"/>
      <c r="FZG323" s="16"/>
      <c r="FZH323" s="16"/>
      <c r="FZI323" s="16"/>
      <c r="FZJ323" s="16"/>
      <c r="FZK323" s="16"/>
      <c r="FZL323" s="16"/>
      <c r="FZM323" s="16"/>
      <c r="FZN323" s="16"/>
      <c r="FZO323" s="16"/>
      <c r="FZP323" s="16"/>
      <c r="FZQ323" s="16"/>
      <c r="FZR323" s="16"/>
      <c r="FZS323" s="16"/>
      <c r="FZT323" s="16"/>
      <c r="FZU323" s="16"/>
      <c r="FZV323" s="16"/>
      <c r="FZW323" s="16"/>
      <c r="FZX323" s="16"/>
      <c r="FZY323" s="16"/>
      <c r="FZZ323" s="16"/>
      <c r="GAA323" s="16"/>
      <c r="GAB323" s="16"/>
      <c r="GAC323" s="16"/>
      <c r="GAD323" s="16"/>
      <c r="GAE323" s="16"/>
      <c r="GAF323" s="16"/>
      <c r="GAG323" s="16"/>
      <c r="GAH323" s="16"/>
      <c r="GAI323" s="16"/>
      <c r="GAJ323" s="16"/>
      <c r="GAK323" s="16"/>
      <c r="GAL323" s="16"/>
      <c r="GAM323" s="16"/>
      <c r="GAN323" s="16"/>
      <c r="GAO323" s="16"/>
      <c r="GAP323" s="16"/>
      <c r="GAQ323" s="16"/>
      <c r="GAR323" s="16"/>
      <c r="GAS323" s="16"/>
      <c r="GAT323" s="16"/>
      <c r="GAU323" s="16"/>
      <c r="GAV323" s="16"/>
      <c r="GAW323" s="16"/>
      <c r="GAX323" s="16"/>
      <c r="GAY323" s="16"/>
      <c r="GAZ323" s="16"/>
      <c r="GBA323" s="16"/>
      <c r="GBB323" s="16"/>
      <c r="GBC323" s="16"/>
      <c r="GBD323" s="16"/>
      <c r="GBE323" s="16"/>
      <c r="GBF323" s="16"/>
      <c r="GBG323" s="16"/>
      <c r="GBH323" s="16"/>
      <c r="GBI323" s="16"/>
      <c r="GBJ323" s="16"/>
      <c r="GBK323" s="16"/>
      <c r="GBL323" s="16"/>
      <c r="GBM323" s="16"/>
      <c r="GBN323" s="16"/>
      <c r="GBO323" s="16"/>
      <c r="GBP323" s="16"/>
      <c r="GBQ323" s="16"/>
      <c r="GBR323" s="16"/>
      <c r="GBS323" s="16"/>
      <c r="GBT323" s="16"/>
      <c r="GBU323" s="16"/>
      <c r="GBV323" s="16"/>
      <c r="GBW323" s="16"/>
      <c r="GBX323" s="16"/>
      <c r="GBY323" s="16"/>
      <c r="GBZ323" s="16"/>
      <c r="GCA323" s="16"/>
      <c r="GCB323" s="16"/>
      <c r="GCC323" s="16"/>
      <c r="GCD323" s="16"/>
      <c r="GCE323" s="16"/>
      <c r="GCF323" s="16"/>
      <c r="GCG323" s="16"/>
      <c r="GCH323" s="16"/>
      <c r="GCI323" s="16"/>
      <c r="GCJ323" s="16"/>
      <c r="GCK323" s="16"/>
      <c r="GCL323" s="16"/>
      <c r="GCM323" s="16"/>
      <c r="GCN323" s="16"/>
      <c r="GCO323" s="16"/>
      <c r="GCP323" s="16"/>
      <c r="GCQ323" s="16"/>
      <c r="GCR323" s="16"/>
      <c r="GCS323" s="16"/>
      <c r="GCT323" s="16"/>
      <c r="GCU323" s="16"/>
      <c r="GCV323" s="16"/>
      <c r="GCW323" s="16"/>
      <c r="GCX323" s="16"/>
      <c r="GCY323" s="16"/>
      <c r="GCZ323" s="16"/>
      <c r="GDA323" s="16"/>
      <c r="GDB323" s="16"/>
      <c r="GDC323" s="16"/>
      <c r="GDD323" s="16"/>
      <c r="GDE323" s="16"/>
      <c r="GDF323" s="16"/>
      <c r="GDG323" s="16"/>
      <c r="GDH323" s="16"/>
      <c r="GDI323" s="16"/>
      <c r="GDJ323" s="16"/>
      <c r="GDK323" s="16"/>
      <c r="GDL323" s="16"/>
      <c r="GDM323" s="16"/>
      <c r="GDN323" s="16"/>
      <c r="GDO323" s="16"/>
      <c r="GDP323" s="16"/>
      <c r="GDQ323" s="16"/>
      <c r="GDR323" s="16"/>
      <c r="GDS323" s="16"/>
      <c r="GDT323" s="16"/>
      <c r="GDU323" s="16"/>
      <c r="GDV323" s="16"/>
      <c r="GDW323" s="16"/>
      <c r="GDX323" s="16"/>
      <c r="GDY323" s="16"/>
      <c r="GDZ323" s="16"/>
      <c r="GEA323" s="16"/>
      <c r="GEB323" s="16"/>
      <c r="GEC323" s="16"/>
      <c r="GED323" s="16"/>
      <c r="GEE323" s="16"/>
      <c r="GEF323" s="16"/>
      <c r="GEG323" s="16"/>
      <c r="GEH323" s="16"/>
      <c r="GEI323" s="16"/>
      <c r="GEJ323" s="16"/>
      <c r="GEK323" s="16"/>
      <c r="GEL323" s="16"/>
      <c r="GEM323" s="16"/>
      <c r="GEN323" s="16"/>
      <c r="GEO323" s="16"/>
      <c r="GEP323" s="16"/>
      <c r="GEQ323" s="16"/>
      <c r="GER323" s="16"/>
      <c r="GES323" s="16"/>
      <c r="GET323" s="16"/>
      <c r="GEU323" s="16"/>
      <c r="GEV323" s="16"/>
      <c r="GEW323" s="16"/>
      <c r="GEX323" s="16"/>
      <c r="GEY323" s="16"/>
      <c r="GEZ323" s="16"/>
      <c r="GFA323" s="16"/>
      <c r="GFB323" s="16"/>
      <c r="GFC323" s="16"/>
      <c r="GFD323" s="16"/>
      <c r="GFE323" s="16"/>
      <c r="GFF323" s="16"/>
      <c r="GFG323" s="16"/>
      <c r="GFH323" s="16"/>
      <c r="GFI323" s="16"/>
      <c r="GFJ323" s="16"/>
      <c r="GFK323" s="16"/>
      <c r="GFL323" s="16"/>
      <c r="GFM323" s="16"/>
      <c r="GFN323" s="16"/>
      <c r="GFO323" s="16"/>
      <c r="GFP323" s="16"/>
      <c r="GFQ323" s="16"/>
      <c r="GFR323" s="16"/>
      <c r="GFS323" s="16"/>
      <c r="GFT323" s="16"/>
      <c r="GFU323" s="16"/>
      <c r="GFV323" s="16"/>
      <c r="GFW323" s="16"/>
      <c r="GFX323" s="16"/>
      <c r="GFY323" s="16"/>
      <c r="GFZ323" s="16"/>
      <c r="GGA323" s="16"/>
      <c r="GGB323" s="16"/>
      <c r="GGC323" s="16"/>
      <c r="GGD323" s="16"/>
      <c r="GGE323" s="16"/>
      <c r="GGF323" s="16"/>
      <c r="GGG323" s="16"/>
      <c r="GGH323" s="16"/>
      <c r="GGI323" s="16"/>
      <c r="GGJ323" s="16"/>
      <c r="GGK323" s="16"/>
      <c r="GGL323" s="16"/>
      <c r="GGM323" s="16"/>
      <c r="GGN323" s="16"/>
      <c r="GGO323" s="16"/>
      <c r="GGP323" s="16"/>
      <c r="GGQ323" s="16"/>
      <c r="GGR323" s="16"/>
      <c r="GGS323" s="16"/>
      <c r="GGT323" s="16"/>
      <c r="GGU323" s="16"/>
      <c r="GGV323" s="16"/>
      <c r="GGW323" s="16"/>
      <c r="GGX323" s="16"/>
      <c r="GGY323" s="16"/>
      <c r="GGZ323" s="16"/>
      <c r="GHA323" s="16"/>
      <c r="GHB323" s="16"/>
      <c r="GHC323" s="16"/>
      <c r="GHD323" s="16"/>
      <c r="GHE323" s="16"/>
      <c r="GHF323" s="16"/>
      <c r="GHG323" s="16"/>
      <c r="GHH323" s="16"/>
      <c r="GHI323" s="16"/>
      <c r="GHJ323" s="16"/>
      <c r="GHK323" s="16"/>
      <c r="GHL323" s="16"/>
      <c r="GHM323" s="16"/>
      <c r="GHN323" s="16"/>
      <c r="GHO323" s="16"/>
      <c r="GHP323" s="16"/>
      <c r="GHQ323" s="16"/>
      <c r="GHR323" s="16"/>
      <c r="GHS323" s="16"/>
      <c r="GHT323" s="16"/>
      <c r="GHU323" s="16"/>
      <c r="GHV323" s="16"/>
      <c r="GHW323" s="16"/>
      <c r="GHX323" s="16"/>
      <c r="GHY323" s="16"/>
      <c r="GHZ323" s="16"/>
      <c r="GIA323" s="16"/>
      <c r="GIB323" s="16"/>
      <c r="GIC323" s="16"/>
      <c r="GID323" s="16"/>
      <c r="GIE323" s="16"/>
      <c r="GIF323" s="16"/>
      <c r="GIG323" s="16"/>
      <c r="GIH323" s="16"/>
      <c r="GII323" s="16"/>
      <c r="GIJ323" s="16"/>
      <c r="GIK323" s="16"/>
      <c r="GIL323" s="16"/>
      <c r="GIM323" s="16"/>
      <c r="GIN323" s="16"/>
      <c r="GIO323" s="16"/>
      <c r="GIP323" s="16"/>
      <c r="GIQ323" s="16"/>
      <c r="GIR323" s="16"/>
      <c r="GIS323" s="16"/>
      <c r="GIT323" s="16"/>
      <c r="GIU323" s="16"/>
      <c r="GIV323" s="16"/>
      <c r="GIW323" s="16"/>
      <c r="GIX323" s="16"/>
      <c r="GIY323" s="16"/>
      <c r="GIZ323" s="16"/>
      <c r="GJA323" s="16"/>
      <c r="GJB323" s="16"/>
      <c r="GJC323" s="16"/>
      <c r="GJD323" s="16"/>
      <c r="GJE323" s="16"/>
      <c r="GJF323" s="16"/>
      <c r="GJG323" s="16"/>
      <c r="GJH323" s="16"/>
      <c r="GJI323" s="16"/>
      <c r="GJJ323" s="16"/>
      <c r="GJK323" s="16"/>
      <c r="GJL323" s="16"/>
      <c r="GJM323" s="16"/>
      <c r="GJN323" s="16"/>
      <c r="GJO323" s="16"/>
      <c r="GJP323" s="16"/>
      <c r="GJQ323" s="16"/>
      <c r="GJR323" s="16"/>
      <c r="GJS323" s="16"/>
      <c r="GJT323" s="16"/>
      <c r="GJU323" s="16"/>
      <c r="GJV323" s="16"/>
      <c r="GJW323" s="16"/>
      <c r="GJX323" s="16"/>
      <c r="GJY323" s="16"/>
      <c r="GJZ323" s="16"/>
      <c r="GKA323" s="16"/>
      <c r="GKB323" s="16"/>
      <c r="GKC323" s="16"/>
      <c r="GKD323" s="16"/>
      <c r="GKE323" s="16"/>
      <c r="GKF323" s="16"/>
      <c r="GKG323" s="16"/>
      <c r="GKH323" s="16"/>
      <c r="GKI323" s="16"/>
      <c r="GKJ323" s="16"/>
      <c r="GKK323" s="16"/>
      <c r="GKL323" s="16"/>
      <c r="GKM323" s="16"/>
      <c r="GKN323" s="16"/>
      <c r="GKO323" s="16"/>
      <c r="GKP323" s="16"/>
      <c r="GKQ323" s="16"/>
      <c r="GKR323" s="16"/>
      <c r="GKS323" s="16"/>
      <c r="GKT323" s="16"/>
      <c r="GKU323" s="16"/>
      <c r="GKV323" s="16"/>
      <c r="GKW323" s="16"/>
      <c r="GKX323" s="16"/>
      <c r="GKY323" s="16"/>
      <c r="GKZ323" s="16"/>
      <c r="GLA323" s="16"/>
      <c r="GLB323" s="16"/>
      <c r="GLC323" s="16"/>
      <c r="GLD323" s="16"/>
      <c r="GLE323" s="16"/>
      <c r="GLF323" s="16"/>
      <c r="GLG323" s="16"/>
      <c r="GLH323" s="16"/>
      <c r="GLI323" s="16"/>
      <c r="GLJ323" s="16"/>
      <c r="GLK323" s="16"/>
      <c r="GLL323" s="16"/>
      <c r="GLM323" s="16"/>
      <c r="GLN323" s="16"/>
      <c r="GLO323" s="16"/>
      <c r="GLP323" s="16"/>
      <c r="GLQ323" s="16"/>
      <c r="GLR323" s="16"/>
      <c r="GLS323" s="16"/>
      <c r="GLT323" s="16"/>
      <c r="GLU323" s="16"/>
      <c r="GLV323" s="16"/>
      <c r="GLW323" s="16"/>
      <c r="GLX323" s="16"/>
      <c r="GLY323" s="16"/>
      <c r="GLZ323" s="16"/>
      <c r="GMA323" s="16"/>
      <c r="GMB323" s="16"/>
      <c r="GMC323" s="16"/>
      <c r="GMD323" s="16"/>
      <c r="GME323" s="16"/>
      <c r="GMF323" s="16"/>
      <c r="GMG323" s="16"/>
      <c r="GMH323" s="16"/>
      <c r="GMI323" s="16"/>
      <c r="GMJ323" s="16"/>
      <c r="GMK323" s="16"/>
      <c r="GML323" s="16"/>
      <c r="GMM323" s="16"/>
      <c r="GMN323" s="16"/>
      <c r="GMO323" s="16"/>
      <c r="GMP323" s="16"/>
      <c r="GMQ323" s="16"/>
      <c r="GMR323" s="16"/>
      <c r="GMS323" s="16"/>
      <c r="GMT323" s="16"/>
      <c r="GMU323" s="16"/>
      <c r="GMV323" s="16"/>
      <c r="GMW323" s="16"/>
      <c r="GMX323" s="16"/>
      <c r="GMY323" s="16"/>
      <c r="GMZ323" s="16"/>
      <c r="GNA323" s="16"/>
      <c r="GNB323" s="16"/>
      <c r="GNC323" s="16"/>
      <c r="GND323" s="16"/>
      <c r="GNE323" s="16"/>
      <c r="GNF323" s="16"/>
      <c r="GNG323" s="16"/>
      <c r="GNH323" s="16"/>
      <c r="GNI323" s="16"/>
      <c r="GNJ323" s="16"/>
      <c r="GNK323" s="16"/>
      <c r="GNL323" s="16"/>
      <c r="GNM323" s="16"/>
      <c r="GNN323" s="16"/>
      <c r="GNO323" s="16"/>
      <c r="GNP323" s="16"/>
      <c r="GNQ323" s="16"/>
      <c r="GNR323" s="16"/>
      <c r="GNS323" s="16"/>
      <c r="GNT323" s="16"/>
      <c r="GNU323" s="16"/>
      <c r="GNV323" s="16"/>
      <c r="GNW323" s="16"/>
      <c r="GNX323" s="16"/>
      <c r="GNY323" s="16"/>
      <c r="GNZ323" s="16"/>
      <c r="GOA323" s="16"/>
      <c r="GOB323" s="16"/>
      <c r="GOC323" s="16"/>
      <c r="GOD323" s="16"/>
      <c r="GOE323" s="16"/>
      <c r="GOF323" s="16"/>
      <c r="GOG323" s="16"/>
      <c r="GOH323" s="16"/>
      <c r="GOI323" s="16"/>
      <c r="GOJ323" s="16"/>
      <c r="GOK323" s="16"/>
      <c r="GOL323" s="16"/>
      <c r="GOM323" s="16"/>
      <c r="GON323" s="16"/>
      <c r="GOO323" s="16"/>
      <c r="GOP323" s="16"/>
      <c r="GOQ323" s="16"/>
      <c r="GOR323" s="16"/>
      <c r="GOS323" s="16"/>
      <c r="GOT323" s="16"/>
      <c r="GOU323" s="16"/>
      <c r="GOV323" s="16"/>
      <c r="GOW323" s="16"/>
      <c r="GOX323" s="16"/>
      <c r="GOY323" s="16"/>
      <c r="GOZ323" s="16"/>
      <c r="GPA323" s="16"/>
      <c r="GPB323" s="16"/>
      <c r="GPC323" s="16"/>
      <c r="GPD323" s="16"/>
      <c r="GPE323" s="16"/>
      <c r="GPF323" s="16"/>
      <c r="GPG323" s="16"/>
      <c r="GPH323" s="16"/>
      <c r="GPI323" s="16"/>
      <c r="GPJ323" s="16"/>
      <c r="GPK323" s="16"/>
      <c r="GPL323" s="16"/>
      <c r="GPM323" s="16"/>
      <c r="GPN323" s="16"/>
      <c r="GPO323" s="16"/>
      <c r="GPP323" s="16"/>
      <c r="GPQ323" s="16"/>
      <c r="GPR323" s="16"/>
      <c r="GPS323" s="16"/>
      <c r="GPT323" s="16"/>
      <c r="GPU323" s="16"/>
      <c r="GPV323" s="16"/>
      <c r="GPW323" s="16"/>
      <c r="GPX323" s="16"/>
      <c r="GPY323" s="16"/>
      <c r="GPZ323" s="16"/>
      <c r="GQA323" s="16"/>
      <c r="GQB323" s="16"/>
      <c r="GQC323" s="16"/>
      <c r="GQD323" s="16"/>
      <c r="GQE323" s="16"/>
      <c r="GQF323" s="16"/>
      <c r="GQG323" s="16"/>
      <c r="GQH323" s="16"/>
      <c r="GQI323" s="16"/>
      <c r="GQJ323" s="16"/>
      <c r="GQK323" s="16"/>
      <c r="GQL323" s="16"/>
      <c r="GQM323" s="16"/>
      <c r="GQN323" s="16"/>
      <c r="GQO323" s="16"/>
      <c r="GQP323" s="16"/>
      <c r="GQQ323" s="16"/>
      <c r="GQR323" s="16"/>
      <c r="GQS323" s="16"/>
      <c r="GQT323" s="16"/>
      <c r="GQU323" s="16"/>
      <c r="GQV323" s="16"/>
      <c r="GQW323" s="16"/>
      <c r="GQX323" s="16"/>
      <c r="GQY323" s="16"/>
      <c r="GQZ323" s="16"/>
      <c r="GRA323" s="16"/>
      <c r="GRB323" s="16"/>
      <c r="GRC323" s="16"/>
      <c r="GRD323" s="16"/>
      <c r="GRE323" s="16"/>
      <c r="GRF323" s="16"/>
      <c r="GRG323" s="16"/>
      <c r="GRH323" s="16"/>
      <c r="GRI323" s="16"/>
      <c r="GRJ323" s="16"/>
      <c r="GRK323" s="16"/>
      <c r="GRL323" s="16"/>
      <c r="GRM323" s="16"/>
      <c r="GRN323" s="16"/>
      <c r="GRO323" s="16"/>
      <c r="GRP323" s="16"/>
      <c r="GRQ323" s="16"/>
      <c r="GRR323" s="16"/>
      <c r="GRS323" s="16"/>
      <c r="GRT323" s="16"/>
      <c r="GRU323" s="16"/>
      <c r="GRV323" s="16"/>
      <c r="GRW323" s="16"/>
      <c r="GRX323" s="16"/>
      <c r="GRY323" s="16"/>
      <c r="GRZ323" s="16"/>
      <c r="GSA323" s="16"/>
      <c r="GSB323" s="16"/>
      <c r="GSC323" s="16"/>
      <c r="GSD323" s="16"/>
      <c r="GSE323" s="16"/>
      <c r="GSF323" s="16"/>
      <c r="GSG323" s="16"/>
      <c r="GSH323" s="16"/>
      <c r="GSI323" s="16"/>
      <c r="GSJ323" s="16"/>
      <c r="GSK323" s="16"/>
      <c r="GSL323" s="16"/>
      <c r="GSM323" s="16"/>
      <c r="GSN323" s="16"/>
      <c r="GSO323" s="16"/>
      <c r="GSP323" s="16"/>
      <c r="GSQ323" s="16"/>
      <c r="GSR323" s="16"/>
      <c r="GSS323" s="16"/>
      <c r="GST323" s="16"/>
      <c r="GSU323" s="16"/>
      <c r="GSV323" s="16"/>
      <c r="GSW323" s="16"/>
      <c r="GSX323" s="16"/>
      <c r="GSY323" s="16"/>
      <c r="GSZ323" s="16"/>
      <c r="GTA323" s="16"/>
      <c r="GTB323" s="16"/>
      <c r="GTC323" s="16"/>
      <c r="GTD323" s="16"/>
      <c r="GTE323" s="16"/>
      <c r="GTF323" s="16"/>
      <c r="GTG323" s="16"/>
      <c r="GTH323" s="16"/>
      <c r="GTI323" s="16"/>
      <c r="GTJ323" s="16"/>
      <c r="GTK323" s="16"/>
      <c r="GTL323" s="16"/>
      <c r="GTM323" s="16"/>
      <c r="GTN323" s="16"/>
      <c r="GTO323" s="16"/>
      <c r="GTP323" s="16"/>
      <c r="GTQ323" s="16"/>
      <c r="GTR323" s="16"/>
      <c r="GTS323" s="16"/>
      <c r="GTT323" s="16"/>
      <c r="GTU323" s="16"/>
      <c r="GTV323" s="16"/>
      <c r="GTW323" s="16"/>
      <c r="GTX323" s="16"/>
      <c r="GTY323" s="16"/>
      <c r="GTZ323" s="16"/>
      <c r="GUA323" s="16"/>
      <c r="GUB323" s="16"/>
      <c r="GUC323" s="16"/>
      <c r="GUD323" s="16"/>
      <c r="GUE323" s="16"/>
      <c r="GUF323" s="16"/>
      <c r="GUG323" s="16"/>
      <c r="GUH323" s="16"/>
      <c r="GUI323" s="16"/>
      <c r="GUJ323" s="16"/>
      <c r="GUK323" s="16"/>
      <c r="GUL323" s="16"/>
      <c r="GUM323" s="16"/>
      <c r="GUN323" s="16"/>
      <c r="GUO323" s="16"/>
      <c r="GUP323" s="16"/>
      <c r="GUQ323" s="16"/>
      <c r="GUR323" s="16"/>
      <c r="GUS323" s="16"/>
      <c r="GUT323" s="16"/>
      <c r="GUU323" s="16"/>
      <c r="GUV323" s="16"/>
      <c r="GUW323" s="16"/>
      <c r="GUX323" s="16"/>
      <c r="GUY323" s="16"/>
      <c r="GUZ323" s="16"/>
      <c r="GVA323" s="16"/>
      <c r="GVB323" s="16"/>
      <c r="GVC323" s="16"/>
      <c r="GVD323" s="16"/>
      <c r="GVE323" s="16"/>
      <c r="GVF323" s="16"/>
      <c r="GVG323" s="16"/>
      <c r="GVH323" s="16"/>
      <c r="GVI323" s="16"/>
      <c r="GVJ323" s="16"/>
      <c r="GVK323" s="16"/>
      <c r="GVL323" s="16"/>
      <c r="GVM323" s="16"/>
      <c r="GVN323" s="16"/>
      <c r="GVO323" s="16"/>
      <c r="GVP323" s="16"/>
      <c r="GVQ323" s="16"/>
      <c r="GVR323" s="16"/>
      <c r="GVS323" s="16"/>
      <c r="GVT323" s="16"/>
      <c r="GVU323" s="16"/>
      <c r="GVV323" s="16"/>
      <c r="GVW323" s="16"/>
      <c r="GVX323" s="16"/>
      <c r="GVY323" s="16"/>
      <c r="GVZ323" s="16"/>
      <c r="GWA323" s="16"/>
      <c r="GWB323" s="16"/>
      <c r="GWC323" s="16"/>
      <c r="GWD323" s="16"/>
      <c r="GWE323" s="16"/>
      <c r="GWF323" s="16"/>
      <c r="GWG323" s="16"/>
      <c r="GWH323" s="16"/>
      <c r="GWI323" s="16"/>
      <c r="GWJ323" s="16"/>
      <c r="GWK323" s="16"/>
      <c r="GWL323" s="16"/>
      <c r="GWM323" s="16"/>
      <c r="GWN323" s="16"/>
      <c r="GWO323" s="16"/>
      <c r="GWP323" s="16"/>
      <c r="GWQ323" s="16"/>
      <c r="GWR323" s="16"/>
      <c r="GWS323" s="16"/>
      <c r="GWT323" s="16"/>
      <c r="GWU323" s="16"/>
      <c r="GWV323" s="16"/>
      <c r="GWW323" s="16"/>
      <c r="GWX323" s="16"/>
      <c r="GWY323" s="16"/>
      <c r="GWZ323" s="16"/>
      <c r="GXA323" s="16"/>
      <c r="GXB323" s="16"/>
      <c r="GXC323" s="16"/>
      <c r="GXD323" s="16"/>
      <c r="GXE323" s="16"/>
      <c r="GXF323" s="16"/>
      <c r="GXG323" s="16"/>
      <c r="GXH323" s="16"/>
      <c r="GXI323" s="16"/>
      <c r="GXJ323" s="16"/>
      <c r="GXK323" s="16"/>
      <c r="GXL323" s="16"/>
      <c r="GXM323" s="16"/>
      <c r="GXN323" s="16"/>
      <c r="GXO323" s="16"/>
      <c r="GXP323" s="16"/>
      <c r="GXQ323" s="16"/>
      <c r="GXR323" s="16"/>
      <c r="GXS323" s="16"/>
      <c r="GXT323" s="16"/>
      <c r="GXU323" s="16"/>
      <c r="GXV323" s="16"/>
      <c r="GXW323" s="16"/>
      <c r="GXX323" s="16"/>
      <c r="GXY323" s="16"/>
      <c r="GXZ323" s="16"/>
      <c r="GYA323" s="16"/>
      <c r="GYB323" s="16"/>
      <c r="GYC323" s="16"/>
      <c r="GYD323" s="16"/>
      <c r="GYE323" s="16"/>
      <c r="GYF323" s="16"/>
      <c r="GYG323" s="16"/>
      <c r="GYH323" s="16"/>
      <c r="GYI323" s="16"/>
      <c r="GYJ323" s="16"/>
      <c r="GYK323" s="16"/>
      <c r="GYL323" s="16"/>
      <c r="GYM323" s="16"/>
      <c r="GYN323" s="16"/>
      <c r="GYO323" s="16"/>
      <c r="GYP323" s="16"/>
      <c r="GYQ323" s="16"/>
      <c r="GYR323" s="16"/>
      <c r="GYS323" s="16"/>
      <c r="GYT323" s="16"/>
      <c r="GYU323" s="16"/>
      <c r="GYV323" s="16"/>
      <c r="GYW323" s="16"/>
      <c r="GYX323" s="16"/>
      <c r="GYY323" s="16"/>
      <c r="GYZ323" s="16"/>
      <c r="GZA323" s="16"/>
      <c r="GZB323" s="16"/>
      <c r="GZC323" s="16"/>
      <c r="GZD323" s="16"/>
      <c r="GZE323" s="16"/>
      <c r="GZF323" s="16"/>
      <c r="GZG323" s="16"/>
      <c r="GZH323" s="16"/>
      <c r="GZI323" s="16"/>
      <c r="GZJ323" s="16"/>
      <c r="GZK323" s="16"/>
      <c r="GZL323" s="16"/>
      <c r="GZM323" s="16"/>
      <c r="GZN323" s="16"/>
      <c r="GZO323" s="16"/>
      <c r="GZP323" s="16"/>
      <c r="GZQ323" s="16"/>
      <c r="GZR323" s="16"/>
      <c r="GZS323" s="16"/>
      <c r="GZT323" s="16"/>
      <c r="GZU323" s="16"/>
      <c r="GZV323" s="16"/>
      <c r="GZW323" s="16"/>
      <c r="GZX323" s="16"/>
      <c r="GZY323" s="16"/>
      <c r="GZZ323" s="16"/>
      <c r="HAA323" s="16"/>
      <c r="HAB323" s="16"/>
      <c r="HAC323" s="16"/>
      <c r="HAD323" s="16"/>
      <c r="HAE323" s="16"/>
      <c r="HAF323" s="16"/>
      <c r="HAG323" s="16"/>
      <c r="HAH323" s="16"/>
      <c r="HAI323" s="16"/>
      <c r="HAJ323" s="16"/>
      <c r="HAK323" s="16"/>
      <c r="HAL323" s="16"/>
      <c r="HAM323" s="16"/>
      <c r="HAN323" s="16"/>
      <c r="HAO323" s="16"/>
      <c r="HAP323" s="16"/>
      <c r="HAQ323" s="16"/>
      <c r="HAR323" s="16"/>
      <c r="HAS323" s="16"/>
      <c r="HAT323" s="16"/>
      <c r="HAU323" s="16"/>
      <c r="HAV323" s="16"/>
      <c r="HAW323" s="16"/>
      <c r="HAX323" s="16"/>
      <c r="HAY323" s="16"/>
      <c r="HAZ323" s="16"/>
      <c r="HBA323" s="16"/>
      <c r="HBB323" s="16"/>
      <c r="HBC323" s="16"/>
      <c r="HBD323" s="16"/>
      <c r="HBE323" s="16"/>
      <c r="HBF323" s="16"/>
      <c r="HBG323" s="16"/>
      <c r="HBH323" s="16"/>
      <c r="HBI323" s="16"/>
      <c r="HBJ323" s="16"/>
      <c r="HBK323" s="16"/>
      <c r="HBL323" s="16"/>
      <c r="HBM323" s="16"/>
      <c r="HBN323" s="16"/>
      <c r="HBO323" s="16"/>
      <c r="HBP323" s="16"/>
      <c r="HBQ323" s="16"/>
      <c r="HBR323" s="16"/>
      <c r="HBS323" s="16"/>
      <c r="HBT323" s="16"/>
      <c r="HBU323" s="16"/>
      <c r="HBV323" s="16"/>
      <c r="HBW323" s="16"/>
      <c r="HBX323" s="16"/>
      <c r="HBY323" s="16"/>
      <c r="HBZ323" s="16"/>
      <c r="HCA323" s="16"/>
      <c r="HCB323" s="16"/>
      <c r="HCC323" s="16"/>
      <c r="HCD323" s="16"/>
      <c r="HCE323" s="16"/>
      <c r="HCF323" s="16"/>
      <c r="HCG323" s="16"/>
      <c r="HCH323" s="16"/>
      <c r="HCI323" s="16"/>
      <c r="HCJ323" s="16"/>
      <c r="HCK323" s="16"/>
      <c r="HCL323" s="16"/>
      <c r="HCM323" s="16"/>
      <c r="HCN323" s="16"/>
      <c r="HCO323" s="16"/>
      <c r="HCP323" s="16"/>
      <c r="HCQ323" s="16"/>
      <c r="HCR323" s="16"/>
      <c r="HCS323" s="16"/>
      <c r="HCT323" s="16"/>
      <c r="HCU323" s="16"/>
      <c r="HCV323" s="16"/>
      <c r="HCW323" s="16"/>
      <c r="HCX323" s="16"/>
      <c r="HCY323" s="16"/>
      <c r="HCZ323" s="16"/>
      <c r="HDA323" s="16"/>
      <c r="HDB323" s="16"/>
      <c r="HDC323" s="16"/>
      <c r="HDD323" s="16"/>
      <c r="HDE323" s="16"/>
      <c r="HDF323" s="16"/>
      <c r="HDG323" s="16"/>
      <c r="HDH323" s="16"/>
      <c r="HDI323" s="16"/>
      <c r="HDJ323" s="16"/>
      <c r="HDK323" s="16"/>
      <c r="HDL323" s="16"/>
      <c r="HDM323" s="16"/>
      <c r="HDN323" s="16"/>
      <c r="HDO323" s="16"/>
      <c r="HDP323" s="16"/>
      <c r="HDQ323" s="16"/>
      <c r="HDR323" s="16"/>
      <c r="HDS323" s="16"/>
      <c r="HDT323" s="16"/>
      <c r="HDU323" s="16"/>
      <c r="HDV323" s="16"/>
      <c r="HDW323" s="16"/>
      <c r="HDX323" s="16"/>
      <c r="HDY323" s="16"/>
      <c r="HDZ323" s="16"/>
      <c r="HEA323" s="16"/>
      <c r="HEB323" s="16"/>
      <c r="HEC323" s="16"/>
      <c r="HED323" s="16"/>
      <c r="HEE323" s="16"/>
      <c r="HEF323" s="16"/>
      <c r="HEG323" s="16"/>
      <c r="HEH323" s="16"/>
      <c r="HEI323" s="16"/>
      <c r="HEJ323" s="16"/>
      <c r="HEK323" s="16"/>
      <c r="HEL323" s="16"/>
      <c r="HEM323" s="16"/>
      <c r="HEN323" s="16"/>
      <c r="HEO323" s="16"/>
      <c r="HEP323" s="16"/>
      <c r="HEQ323" s="16"/>
      <c r="HER323" s="16"/>
      <c r="HES323" s="16"/>
      <c r="HET323" s="16"/>
      <c r="HEU323" s="16"/>
      <c r="HEV323" s="16"/>
      <c r="HEW323" s="16"/>
      <c r="HEX323" s="16"/>
      <c r="HEY323" s="16"/>
      <c r="HEZ323" s="16"/>
      <c r="HFA323" s="16"/>
      <c r="HFB323" s="16"/>
      <c r="HFC323" s="16"/>
      <c r="HFD323" s="16"/>
      <c r="HFE323" s="16"/>
      <c r="HFF323" s="16"/>
      <c r="HFG323" s="16"/>
      <c r="HFH323" s="16"/>
      <c r="HFI323" s="16"/>
      <c r="HFJ323" s="16"/>
      <c r="HFK323" s="16"/>
      <c r="HFL323" s="16"/>
      <c r="HFM323" s="16"/>
      <c r="HFN323" s="16"/>
      <c r="HFO323" s="16"/>
      <c r="HFP323" s="16"/>
      <c r="HFQ323" s="16"/>
      <c r="HFR323" s="16"/>
      <c r="HFS323" s="16"/>
      <c r="HFT323" s="16"/>
      <c r="HFU323" s="16"/>
      <c r="HFV323" s="16"/>
      <c r="HFW323" s="16"/>
      <c r="HFX323" s="16"/>
      <c r="HFY323" s="16"/>
      <c r="HFZ323" s="16"/>
      <c r="HGA323" s="16"/>
      <c r="HGB323" s="16"/>
      <c r="HGC323" s="16"/>
      <c r="HGD323" s="16"/>
      <c r="HGE323" s="16"/>
      <c r="HGF323" s="16"/>
      <c r="HGG323" s="16"/>
      <c r="HGH323" s="16"/>
      <c r="HGI323" s="16"/>
      <c r="HGJ323" s="16"/>
      <c r="HGK323" s="16"/>
      <c r="HGL323" s="16"/>
      <c r="HGM323" s="16"/>
      <c r="HGN323" s="16"/>
      <c r="HGO323" s="16"/>
      <c r="HGP323" s="16"/>
      <c r="HGQ323" s="16"/>
      <c r="HGR323" s="16"/>
      <c r="HGS323" s="16"/>
      <c r="HGT323" s="16"/>
      <c r="HGU323" s="16"/>
      <c r="HGV323" s="16"/>
      <c r="HGW323" s="16"/>
      <c r="HGX323" s="16"/>
      <c r="HGY323" s="16"/>
      <c r="HGZ323" s="16"/>
      <c r="HHA323" s="16"/>
      <c r="HHB323" s="16"/>
      <c r="HHC323" s="16"/>
      <c r="HHD323" s="16"/>
      <c r="HHE323" s="16"/>
      <c r="HHF323" s="16"/>
      <c r="HHG323" s="16"/>
      <c r="HHH323" s="16"/>
      <c r="HHI323" s="16"/>
      <c r="HHJ323" s="16"/>
      <c r="HHK323" s="16"/>
      <c r="HHL323" s="16"/>
      <c r="HHM323" s="16"/>
      <c r="HHN323" s="16"/>
      <c r="HHO323" s="16"/>
      <c r="HHP323" s="16"/>
      <c r="HHQ323" s="16"/>
      <c r="HHR323" s="16"/>
      <c r="HHS323" s="16"/>
      <c r="HHT323" s="16"/>
      <c r="HHU323" s="16"/>
      <c r="HHV323" s="16"/>
      <c r="HHW323" s="16"/>
      <c r="HHX323" s="16"/>
      <c r="HHY323" s="16"/>
      <c r="HHZ323" s="16"/>
      <c r="HIA323" s="16"/>
      <c r="HIB323" s="16"/>
      <c r="HIC323" s="16"/>
      <c r="HID323" s="16"/>
      <c r="HIE323" s="16"/>
      <c r="HIF323" s="16"/>
      <c r="HIG323" s="16"/>
      <c r="HIH323" s="16"/>
      <c r="HII323" s="16"/>
      <c r="HIJ323" s="16"/>
      <c r="HIK323" s="16"/>
      <c r="HIL323" s="16"/>
      <c r="HIM323" s="16"/>
      <c r="HIN323" s="16"/>
      <c r="HIO323" s="16"/>
      <c r="HIP323" s="16"/>
      <c r="HIQ323" s="16"/>
      <c r="HIR323" s="16"/>
      <c r="HIS323" s="16"/>
      <c r="HIT323" s="16"/>
      <c r="HIU323" s="16"/>
      <c r="HIV323" s="16"/>
      <c r="HIW323" s="16"/>
      <c r="HIX323" s="16"/>
      <c r="HIY323" s="16"/>
      <c r="HIZ323" s="16"/>
      <c r="HJA323" s="16"/>
      <c r="HJB323" s="16"/>
      <c r="HJC323" s="16"/>
      <c r="HJD323" s="16"/>
      <c r="HJE323" s="16"/>
      <c r="HJF323" s="16"/>
      <c r="HJG323" s="16"/>
      <c r="HJH323" s="16"/>
      <c r="HJI323" s="16"/>
      <c r="HJJ323" s="16"/>
      <c r="HJK323" s="16"/>
      <c r="HJL323" s="16"/>
      <c r="HJM323" s="16"/>
      <c r="HJN323" s="16"/>
      <c r="HJO323" s="16"/>
      <c r="HJP323" s="16"/>
      <c r="HJQ323" s="16"/>
      <c r="HJR323" s="16"/>
      <c r="HJS323" s="16"/>
      <c r="HJT323" s="16"/>
      <c r="HJU323" s="16"/>
      <c r="HJV323" s="16"/>
      <c r="HJW323" s="16"/>
      <c r="HJX323" s="16"/>
      <c r="HJY323" s="16"/>
      <c r="HJZ323" s="16"/>
      <c r="HKA323" s="16"/>
      <c r="HKB323" s="16"/>
      <c r="HKC323" s="16"/>
      <c r="HKD323" s="16"/>
      <c r="HKE323" s="16"/>
      <c r="HKF323" s="16"/>
      <c r="HKG323" s="16"/>
      <c r="HKH323" s="16"/>
      <c r="HKI323" s="16"/>
      <c r="HKJ323" s="16"/>
      <c r="HKK323" s="16"/>
      <c r="HKL323" s="16"/>
      <c r="HKM323" s="16"/>
      <c r="HKN323" s="16"/>
      <c r="HKO323" s="16"/>
      <c r="HKP323" s="16"/>
      <c r="HKQ323" s="16"/>
      <c r="HKR323" s="16"/>
      <c r="HKS323" s="16"/>
      <c r="HKT323" s="16"/>
      <c r="HKU323" s="16"/>
      <c r="HKV323" s="16"/>
      <c r="HKW323" s="16"/>
      <c r="HKX323" s="16"/>
      <c r="HKY323" s="16"/>
      <c r="HKZ323" s="16"/>
      <c r="HLA323" s="16"/>
      <c r="HLB323" s="16"/>
      <c r="HLC323" s="16"/>
      <c r="HLD323" s="16"/>
      <c r="HLE323" s="16"/>
      <c r="HLF323" s="16"/>
      <c r="HLG323" s="16"/>
      <c r="HLH323" s="16"/>
      <c r="HLI323" s="16"/>
      <c r="HLJ323" s="16"/>
      <c r="HLK323" s="16"/>
      <c r="HLL323" s="16"/>
      <c r="HLM323" s="16"/>
      <c r="HLN323" s="16"/>
      <c r="HLO323" s="16"/>
      <c r="HLP323" s="16"/>
      <c r="HLQ323" s="16"/>
      <c r="HLR323" s="16"/>
      <c r="HLS323" s="16"/>
      <c r="HLT323" s="16"/>
      <c r="HLU323" s="16"/>
      <c r="HLV323" s="16"/>
      <c r="HLW323" s="16"/>
      <c r="HLX323" s="16"/>
      <c r="HLY323" s="16"/>
      <c r="HLZ323" s="16"/>
      <c r="HMA323" s="16"/>
      <c r="HMB323" s="16"/>
      <c r="HMC323" s="16"/>
      <c r="HMD323" s="16"/>
      <c r="HME323" s="16"/>
      <c r="HMF323" s="16"/>
      <c r="HMG323" s="16"/>
      <c r="HMH323" s="16"/>
      <c r="HMI323" s="16"/>
      <c r="HMJ323" s="16"/>
      <c r="HMK323" s="16"/>
      <c r="HML323" s="16"/>
      <c r="HMM323" s="16"/>
      <c r="HMN323" s="16"/>
      <c r="HMO323" s="16"/>
      <c r="HMP323" s="16"/>
      <c r="HMQ323" s="16"/>
      <c r="HMR323" s="16"/>
      <c r="HMS323" s="16"/>
      <c r="HMT323" s="16"/>
      <c r="HMU323" s="16"/>
      <c r="HMV323" s="16"/>
      <c r="HMW323" s="16"/>
      <c r="HMX323" s="16"/>
      <c r="HMY323" s="16"/>
      <c r="HMZ323" s="16"/>
      <c r="HNA323" s="16"/>
      <c r="HNB323" s="16"/>
      <c r="HNC323" s="16"/>
      <c r="HND323" s="16"/>
      <c r="HNE323" s="16"/>
      <c r="HNF323" s="16"/>
      <c r="HNG323" s="16"/>
      <c r="HNH323" s="16"/>
      <c r="HNI323" s="16"/>
      <c r="HNJ323" s="16"/>
      <c r="HNK323" s="16"/>
      <c r="HNL323" s="16"/>
      <c r="HNM323" s="16"/>
      <c r="HNN323" s="16"/>
      <c r="HNO323" s="16"/>
      <c r="HNP323" s="16"/>
      <c r="HNQ323" s="16"/>
      <c r="HNR323" s="16"/>
      <c r="HNS323" s="16"/>
      <c r="HNT323" s="16"/>
      <c r="HNU323" s="16"/>
      <c r="HNV323" s="16"/>
      <c r="HNW323" s="16"/>
      <c r="HNX323" s="16"/>
      <c r="HNY323" s="16"/>
      <c r="HNZ323" s="16"/>
      <c r="HOA323" s="16"/>
      <c r="HOB323" s="16"/>
      <c r="HOC323" s="16"/>
      <c r="HOD323" s="16"/>
      <c r="HOE323" s="16"/>
      <c r="HOF323" s="16"/>
      <c r="HOG323" s="16"/>
      <c r="HOH323" s="16"/>
      <c r="HOI323" s="16"/>
      <c r="HOJ323" s="16"/>
      <c r="HOK323" s="16"/>
      <c r="HOL323" s="16"/>
      <c r="HOM323" s="16"/>
      <c r="HON323" s="16"/>
      <c r="HOO323" s="16"/>
      <c r="HOP323" s="16"/>
      <c r="HOQ323" s="16"/>
      <c r="HOR323" s="16"/>
      <c r="HOS323" s="16"/>
      <c r="HOT323" s="16"/>
      <c r="HOU323" s="16"/>
      <c r="HOV323" s="16"/>
      <c r="HOW323" s="16"/>
      <c r="HOX323" s="16"/>
      <c r="HOY323" s="16"/>
      <c r="HOZ323" s="16"/>
      <c r="HPA323" s="16"/>
      <c r="HPB323" s="16"/>
      <c r="HPC323" s="16"/>
      <c r="HPD323" s="16"/>
      <c r="HPE323" s="16"/>
      <c r="HPF323" s="16"/>
      <c r="HPG323" s="16"/>
      <c r="HPH323" s="16"/>
      <c r="HPI323" s="16"/>
      <c r="HPJ323" s="16"/>
      <c r="HPK323" s="16"/>
      <c r="HPL323" s="16"/>
      <c r="HPM323" s="16"/>
      <c r="HPN323" s="16"/>
      <c r="HPO323" s="16"/>
      <c r="HPP323" s="16"/>
      <c r="HPQ323" s="16"/>
      <c r="HPR323" s="16"/>
      <c r="HPS323" s="16"/>
      <c r="HPT323" s="16"/>
      <c r="HPU323" s="16"/>
      <c r="HPV323" s="16"/>
      <c r="HPW323" s="16"/>
      <c r="HPX323" s="16"/>
      <c r="HPY323" s="16"/>
      <c r="HPZ323" s="16"/>
      <c r="HQA323" s="16"/>
      <c r="HQB323" s="16"/>
      <c r="HQC323" s="16"/>
      <c r="HQD323" s="16"/>
      <c r="HQE323" s="16"/>
      <c r="HQF323" s="16"/>
      <c r="HQG323" s="16"/>
      <c r="HQH323" s="16"/>
      <c r="HQI323" s="16"/>
      <c r="HQJ323" s="16"/>
      <c r="HQK323" s="16"/>
      <c r="HQL323" s="16"/>
      <c r="HQM323" s="16"/>
      <c r="HQN323" s="16"/>
      <c r="HQO323" s="16"/>
      <c r="HQP323" s="16"/>
      <c r="HQQ323" s="16"/>
      <c r="HQR323" s="16"/>
      <c r="HQS323" s="16"/>
      <c r="HQT323" s="16"/>
      <c r="HQU323" s="16"/>
      <c r="HQV323" s="16"/>
      <c r="HQW323" s="16"/>
      <c r="HQX323" s="16"/>
      <c r="HQY323" s="16"/>
      <c r="HQZ323" s="16"/>
      <c r="HRA323" s="16"/>
      <c r="HRB323" s="16"/>
      <c r="HRC323" s="16"/>
      <c r="HRD323" s="16"/>
      <c r="HRE323" s="16"/>
      <c r="HRF323" s="16"/>
      <c r="HRG323" s="16"/>
      <c r="HRH323" s="16"/>
      <c r="HRI323" s="16"/>
      <c r="HRJ323" s="16"/>
      <c r="HRK323" s="16"/>
      <c r="HRL323" s="16"/>
      <c r="HRM323" s="16"/>
      <c r="HRN323" s="16"/>
      <c r="HRO323" s="16"/>
      <c r="HRP323" s="16"/>
      <c r="HRQ323" s="16"/>
      <c r="HRR323" s="16"/>
      <c r="HRS323" s="16"/>
      <c r="HRT323" s="16"/>
      <c r="HRU323" s="16"/>
      <c r="HRV323" s="16"/>
      <c r="HRW323" s="16"/>
      <c r="HRX323" s="16"/>
      <c r="HRY323" s="16"/>
      <c r="HRZ323" s="16"/>
      <c r="HSA323" s="16"/>
      <c r="HSB323" s="16"/>
      <c r="HSC323" s="16"/>
      <c r="HSD323" s="16"/>
      <c r="HSE323" s="16"/>
      <c r="HSF323" s="16"/>
      <c r="HSG323" s="16"/>
      <c r="HSH323" s="16"/>
      <c r="HSI323" s="16"/>
      <c r="HSJ323" s="16"/>
      <c r="HSK323" s="16"/>
      <c r="HSL323" s="16"/>
      <c r="HSM323" s="16"/>
      <c r="HSN323" s="16"/>
      <c r="HSO323" s="16"/>
      <c r="HSP323" s="16"/>
      <c r="HSQ323" s="16"/>
      <c r="HSR323" s="16"/>
      <c r="HSS323" s="16"/>
      <c r="HST323" s="16"/>
      <c r="HSU323" s="16"/>
      <c r="HSV323" s="16"/>
      <c r="HSW323" s="16"/>
      <c r="HSX323" s="16"/>
      <c r="HSY323" s="16"/>
      <c r="HSZ323" s="16"/>
      <c r="HTA323" s="16"/>
      <c r="HTB323" s="16"/>
      <c r="HTC323" s="16"/>
      <c r="HTD323" s="16"/>
      <c r="HTE323" s="16"/>
      <c r="HTF323" s="16"/>
      <c r="HTG323" s="16"/>
      <c r="HTH323" s="16"/>
      <c r="HTI323" s="16"/>
      <c r="HTJ323" s="16"/>
      <c r="HTK323" s="16"/>
      <c r="HTL323" s="16"/>
      <c r="HTM323" s="16"/>
      <c r="HTN323" s="16"/>
      <c r="HTO323" s="16"/>
      <c r="HTP323" s="16"/>
      <c r="HTQ323" s="16"/>
      <c r="HTR323" s="16"/>
      <c r="HTS323" s="16"/>
      <c r="HTT323" s="16"/>
      <c r="HTU323" s="16"/>
      <c r="HTV323" s="16"/>
      <c r="HTW323" s="16"/>
      <c r="HTX323" s="16"/>
      <c r="HTY323" s="16"/>
      <c r="HTZ323" s="16"/>
      <c r="HUA323" s="16"/>
      <c r="HUB323" s="16"/>
      <c r="HUC323" s="16"/>
      <c r="HUD323" s="16"/>
      <c r="HUE323" s="16"/>
      <c r="HUF323" s="16"/>
      <c r="HUG323" s="16"/>
      <c r="HUH323" s="16"/>
      <c r="HUI323" s="16"/>
      <c r="HUJ323" s="16"/>
      <c r="HUK323" s="16"/>
      <c r="HUL323" s="16"/>
      <c r="HUM323" s="16"/>
      <c r="HUN323" s="16"/>
      <c r="HUO323" s="16"/>
      <c r="HUP323" s="16"/>
      <c r="HUQ323" s="16"/>
      <c r="HUR323" s="16"/>
      <c r="HUS323" s="16"/>
      <c r="HUT323" s="16"/>
      <c r="HUU323" s="16"/>
      <c r="HUV323" s="16"/>
      <c r="HUW323" s="16"/>
      <c r="HUX323" s="16"/>
      <c r="HUY323" s="16"/>
      <c r="HUZ323" s="16"/>
      <c r="HVA323" s="16"/>
      <c r="HVB323" s="16"/>
      <c r="HVC323" s="16"/>
      <c r="HVD323" s="16"/>
      <c r="HVE323" s="16"/>
      <c r="HVF323" s="16"/>
      <c r="HVG323" s="16"/>
      <c r="HVH323" s="16"/>
      <c r="HVI323" s="16"/>
      <c r="HVJ323" s="16"/>
      <c r="HVK323" s="16"/>
      <c r="HVL323" s="16"/>
      <c r="HVM323" s="16"/>
      <c r="HVN323" s="16"/>
      <c r="HVO323" s="16"/>
      <c r="HVP323" s="16"/>
      <c r="HVQ323" s="16"/>
      <c r="HVR323" s="16"/>
      <c r="HVS323" s="16"/>
      <c r="HVT323" s="16"/>
      <c r="HVU323" s="16"/>
      <c r="HVV323" s="16"/>
      <c r="HVW323" s="16"/>
      <c r="HVX323" s="16"/>
      <c r="HVY323" s="16"/>
      <c r="HVZ323" s="16"/>
      <c r="HWA323" s="16"/>
      <c r="HWB323" s="16"/>
      <c r="HWC323" s="16"/>
      <c r="HWD323" s="16"/>
      <c r="HWE323" s="16"/>
      <c r="HWF323" s="16"/>
      <c r="HWG323" s="16"/>
      <c r="HWH323" s="16"/>
      <c r="HWI323" s="16"/>
      <c r="HWJ323" s="16"/>
      <c r="HWK323" s="16"/>
      <c r="HWL323" s="16"/>
      <c r="HWM323" s="16"/>
      <c r="HWN323" s="16"/>
      <c r="HWO323" s="16"/>
      <c r="HWP323" s="16"/>
      <c r="HWQ323" s="16"/>
      <c r="HWR323" s="16"/>
      <c r="HWS323" s="16"/>
      <c r="HWT323" s="16"/>
      <c r="HWU323" s="16"/>
      <c r="HWV323" s="16"/>
      <c r="HWW323" s="16"/>
      <c r="HWX323" s="16"/>
      <c r="HWY323" s="16"/>
      <c r="HWZ323" s="16"/>
      <c r="HXA323" s="16"/>
      <c r="HXB323" s="16"/>
      <c r="HXC323" s="16"/>
      <c r="HXD323" s="16"/>
      <c r="HXE323" s="16"/>
      <c r="HXF323" s="16"/>
      <c r="HXG323" s="16"/>
      <c r="HXH323" s="16"/>
      <c r="HXI323" s="16"/>
      <c r="HXJ323" s="16"/>
      <c r="HXK323" s="16"/>
      <c r="HXL323" s="16"/>
      <c r="HXM323" s="16"/>
      <c r="HXN323" s="16"/>
      <c r="HXO323" s="16"/>
      <c r="HXP323" s="16"/>
      <c r="HXQ323" s="16"/>
      <c r="HXR323" s="16"/>
      <c r="HXS323" s="16"/>
      <c r="HXT323" s="16"/>
      <c r="HXU323" s="16"/>
      <c r="HXV323" s="16"/>
      <c r="HXW323" s="16"/>
      <c r="HXX323" s="16"/>
      <c r="HXY323" s="16"/>
      <c r="HXZ323" s="16"/>
      <c r="HYA323" s="16"/>
      <c r="HYB323" s="16"/>
      <c r="HYC323" s="16"/>
      <c r="HYD323" s="16"/>
      <c r="HYE323" s="16"/>
      <c r="HYF323" s="16"/>
      <c r="HYG323" s="16"/>
      <c r="HYH323" s="16"/>
      <c r="HYI323" s="16"/>
      <c r="HYJ323" s="16"/>
      <c r="HYK323" s="16"/>
      <c r="HYL323" s="16"/>
      <c r="HYM323" s="16"/>
      <c r="HYN323" s="16"/>
      <c r="HYO323" s="16"/>
      <c r="HYP323" s="16"/>
      <c r="HYQ323" s="16"/>
      <c r="HYR323" s="16"/>
      <c r="HYS323" s="16"/>
      <c r="HYT323" s="16"/>
      <c r="HYU323" s="16"/>
      <c r="HYV323" s="16"/>
      <c r="HYW323" s="16"/>
      <c r="HYX323" s="16"/>
      <c r="HYY323" s="16"/>
      <c r="HYZ323" s="16"/>
      <c r="HZA323" s="16"/>
      <c r="HZB323" s="16"/>
      <c r="HZC323" s="16"/>
      <c r="HZD323" s="16"/>
      <c r="HZE323" s="16"/>
      <c r="HZF323" s="16"/>
      <c r="HZG323" s="16"/>
      <c r="HZH323" s="16"/>
      <c r="HZI323" s="16"/>
      <c r="HZJ323" s="16"/>
      <c r="HZK323" s="16"/>
      <c r="HZL323" s="16"/>
      <c r="HZM323" s="16"/>
      <c r="HZN323" s="16"/>
      <c r="HZO323" s="16"/>
      <c r="HZP323" s="16"/>
      <c r="HZQ323" s="16"/>
      <c r="HZR323" s="16"/>
      <c r="HZS323" s="16"/>
      <c r="HZT323" s="16"/>
      <c r="HZU323" s="16"/>
      <c r="HZV323" s="16"/>
      <c r="HZW323" s="16"/>
      <c r="HZX323" s="16"/>
      <c r="HZY323" s="16"/>
      <c r="HZZ323" s="16"/>
      <c r="IAA323" s="16"/>
      <c r="IAB323" s="16"/>
      <c r="IAC323" s="16"/>
      <c r="IAD323" s="16"/>
      <c r="IAE323" s="16"/>
      <c r="IAF323" s="16"/>
      <c r="IAG323" s="16"/>
      <c r="IAH323" s="16"/>
      <c r="IAI323" s="16"/>
      <c r="IAJ323" s="16"/>
      <c r="IAK323" s="16"/>
      <c r="IAL323" s="16"/>
      <c r="IAM323" s="16"/>
      <c r="IAN323" s="16"/>
      <c r="IAO323" s="16"/>
      <c r="IAP323" s="16"/>
      <c r="IAQ323" s="16"/>
      <c r="IAR323" s="16"/>
      <c r="IAS323" s="16"/>
      <c r="IAT323" s="16"/>
      <c r="IAU323" s="16"/>
      <c r="IAV323" s="16"/>
      <c r="IAW323" s="16"/>
      <c r="IAX323" s="16"/>
      <c r="IAY323" s="16"/>
      <c r="IAZ323" s="16"/>
      <c r="IBA323" s="16"/>
      <c r="IBB323" s="16"/>
      <c r="IBC323" s="16"/>
      <c r="IBD323" s="16"/>
      <c r="IBE323" s="16"/>
      <c r="IBF323" s="16"/>
      <c r="IBG323" s="16"/>
      <c r="IBH323" s="16"/>
      <c r="IBI323" s="16"/>
      <c r="IBJ323" s="16"/>
      <c r="IBK323" s="16"/>
      <c r="IBL323" s="16"/>
      <c r="IBM323" s="16"/>
      <c r="IBN323" s="16"/>
      <c r="IBO323" s="16"/>
      <c r="IBP323" s="16"/>
      <c r="IBQ323" s="16"/>
      <c r="IBR323" s="16"/>
      <c r="IBS323" s="16"/>
      <c r="IBT323" s="16"/>
      <c r="IBU323" s="16"/>
      <c r="IBV323" s="16"/>
      <c r="IBW323" s="16"/>
      <c r="IBX323" s="16"/>
      <c r="IBY323" s="16"/>
      <c r="IBZ323" s="16"/>
      <c r="ICA323" s="16"/>
      <c r="ICB323" s="16"/>
      <c r="ICC323" s="16"/>
      <c r="ICD323" s="16"/>
      <c r="ICE323" s="16"/>
      <c r="ICF323" s="16"/>
      <c r="ICG323" s="16"/>
      <c r="ICH323" s="16"/>
      <c r="ICI323" s="16"/>
      <c r="ICJ323" s="16"/>
      <c r="ICK323" s="16"/>
      <c r="ICL323" s="16"/>
      <c r="ICM323" s="16"/>
      <c r="ICN323" s="16"/>
      <c r="ICO323" s="16"/>
      <c r="ICP323" s="16"/>
      <c r="ICQ323" s="16"/>
      <c r="ICR323" s="16"/>
      <c r="ICS323" s="16"/>
      <c r="ICT323" s="16"/>
      <c r="ICU323" s="16"/>
      <c r="ICV323" s="16"/>
      <c r="ICW323" s="16"/>
      <c r="ICX323" s="16"/>
      <c r="ICY323" s="16"/>
      <c r="ICZ323" s="16"/>
      <c r="IDA323" s="16"/>
      <c r="IDB323" s="16"/>
      <c r="IDC323" s="16"/>
      <c r="IDD323" s="16"/>
      <c r="IDE323" s="16"/>
      <c r="IDF323" s="16"/>
      <c r="IDG323" s="16"/>
      <c r="IDH323" s="16"/>
      <c r="IDI323" s="16"/>
      <c r="IDJ323" s="16"/>
      <c r="IDK323" s="16"/>
      <c r="IDL323" s="16"/>
      <c r="IDM323" s="16"/>
      <c r="IDN323" s="16"/>
      <c r="IDO323" s="16"/>
      <c r="IDP323" s="16"/>
      <c r="IDQ323" s="16"/>
      <c r="IDR323" s="16"/>
      <c r="IDS323" s="16"/>
      <c r="IDT323" s="16"/>
      <c r="IDU323" s="16"/>
      <c r="IDV323" s="16"/>
      <c r="IDW323" s="16"/>
      <c r="IDX323" s="16"/>
      <c r="IDY323" s="16"/>
      <c r="IDZ323" s="16"/>
      <c r="IEA323" s="16"/>
      <c r="IEB323" s="16"/>
      <c r="IEC323" s="16"/>
      <c r="IED323" s="16"/>
      <c r="IEE323" s="16"/>
      <c r="IEF323" s="16"/>
      <c r="IEG323" s="16"/>
      <c r="IEH323" s="16"/>
      <c r="IEI323" s="16"/>
      <c r="IEJ323" s="16"/>
      <c r="IEK323" s="16"/>
      <c r="IEL323" s="16"/>
      <c r="IEM323" s="16"/>
      <c r="IEN323" s="16"/>
      <c r="IEO323" s="16"/>
      <c r="IEP323" s="16"/>
      <c r="IEQ323" s="16"/>
      <c r="IER323" s="16"/>
      <c r="IES323" s="16"/>
      <c r="IET323" s="16"/>
      <c r="IEU323" s="16"/>
      <c r="IEV323" s="16"/>
      <c r="IEW323" s="16"/>
      <c r="IEX323" s="16"/>
      <c r="IEY323" s="16"/>
      <c r="IEZ323" s="16"/>
      <c r="IFA323" s="16"/>
      <c r="IFB323" s="16"/>
      <c r="IFC323" s="16"/>
      <c r="IFD323" s="16"/>
      <c r="IFE323" s="16"/>
      <c r="IFF323" s="16"/>
      <c r="IFG323" s="16"/>
      <c r="IFH323" s="16"/>
      <c r="IFI323" s="16"/>
      <c r="IFJ323" s="16"/>
      <c r="IFK323" s="16"/>
      <c r="IFL323" s="16"/>
      <c r="IFM323" s="16"/>
      <c r="IFN323" s="16"/>
      <c r="IFO323" s="16"/>
      <c r="IFP323" s="16"/>
      <c r="IFQ323" s="16"/>
      <c r="IFR323" s="16"/>
      <c r="IFS323" s="16"/>
      <c r="IFT323" s="16"/>
      <c r="IFU323" s="16"/>
      <c r="IFV323" s="16"/>
      <c r="IFW323" s="16"/>
      <c r="IFX323" s="16"/>
      <c r="IFY323" s="16"/>
      <c r="IFZ323" s="16"/>
      <c r="IGA323" s="16"/>
      <c r="IGB323" s="16"/>
      <c r="IGC323" s="16"/>
      <c r="IGD323" s="16"/>
      <c r="IGE323" s="16"/>
      <c r="IGF323" s="16"/>
      <c r="IGG323" s="16"/>
      <c r="IGH323" s="16"/>
      <c r="IGI323" s="16"/>
      <c r="IGJ323" s="16"/>
      <c r="IGK323" s="16"/>
      <c r="IGL323" s="16"/>
      <c r="IGM323" s="16"/>
      <c r="IGN323" s="16"/>
      <c r="IGO323" s="16"/>
      <c r="IGP323" s="16"/>
      <c r="IGQ323" s="16"/>
      <c r="IGR323" s="16"/>
      <c r="IGS323" s="16"/>
      <c r="IGT323" s="16"/>
      <c r="IGU323" s="16"/>
      <c r="IGV323" s="16"/>
      <c r="IGW323" s="16"/>
      <c r="IGX323" s="16"/>
      <c r="IGY323" s="16"/>
      <c r="IGZ323" s="16"/>
      <c r="IHA323" s="16"/>
      <c r="IHB323" s="16"/>
      <c r="IHC323" s="16"/>
      <c r="IHD323" s="16"/>
      <c r="IHE323" s="16"/>
      <c r="IHF323" s="16"/>
      <c r="IHG323" s="16"/>
      <c r="IHH323" s="16"/>
      <c r="IHI323" s="16"/>
      <c r="IHJ323" s="16"/>
      <c r="IHK323" s="16"/>
      <c r="IHL323" s="16"/>
      <c r="IHM323" s="16"/>
      <c r="IHN323" s="16"/>
      <c r="IHO323" s="16"/>
      <c r="IHP323" s="16"/>
      <c r="IHQ323" s="16"/>
      <c r="IHR323" s="16"/>
      <c r="IHS323" s="16"/>
      <c r="IHT323" s="16"/>
      <c r="IHU323" s="16"/>
      <c r="IHV323" s="16"/>
      <c r="IHW323" s="16"/>
      <c r="IHX323" s="16"/>
      <c r="IHY323" s="16"/>
      <c r="IHZ323" s="16"/>
      <c r="IIA323" s="16"/>
      <c r="IIB323" s="16"/>
      <c r="IIC323" s="16"/>
      <c r="IID323" s="16"/>
      <c r="IIE323" s="16"/>
      <c r="IIF323" s="16"/>
      <c r="IIG323" s="16"/>
      <c r="IIH323" s="16"/>
      <c r="III323" s="16"/>
      <c r="IIJ323" s="16"/>
      <c r="IIK323" s="16"/>
      <c r="IIL323" s="16"/>
      <c r="IIM323" s="16"/>
      <c r="IIN323" s="16"/>
      <c r="IIO323" s="16"/>
      <c r="IIP323" s="16"/>
      <c r="IIQ323" s="16"/>
      <c r="IIR323" s="16"/>
      <c r="IIS323" s="16"/>
      <c r="IIT323" s="16"/>
      <c r="IIU323" s="16"/>
      <c r="IIV323" s="16"/>
      <c r="IIW323" s="16"/>
      <c r="IIX323" s="16"/>
      <c r="IIY323" s="16"/>
      <c r="IIZ323" s="16"/>
      <c r="IJA323" s="16"/>
      <c r="IJB323" s="16"/>
      <c r="IJC323" s="16"/>
      <c r="IJD323" s="16"/>
      <c r="IJE323" s="16"/>
      <c r="IJF323" s="16"/>
      <c r="IJG323" s="16"/>
      <c r="IJH323" s="16"/>
      <c r="IJI323" s="16"/>
      <c r="IJJ323" s="16"/>
      <c r="IJK323" s="16"/>
      <c r="IJL323" s="16"/>
      <c r="IJM323" s="16"/>
      <c r="IJN323" s="16"/>
      <c r="IJO323" s="16"/>
      <c r="IJP323" s="16"/>
      <c r="IJQ323" s="16"/>
      <c r="IJR323" s="16"/>
      <c r="IJS323" s="16"/>
      <c r="IJT323" s="16"/>
      <c r="IJU323" s="16"/>
      <c r="IJV323" s="16"/>
      <c r="IJW323" s="16"/>
      <c r="IJX323" s="16"/>
      <c r="IJY323" s="16"/>
      <c r="IJZ323" s="16"/>
      <c r="IKA323" s="16"/>
      <c r="IKB323" s="16"/>
      <c r="IKC323" s="16"/>
      <c r="IKD323" s="16"/>
      <c r="IKE323" s="16"/>
      <c r="IKF323" s="16"/>
      <c r="IKG323" s="16"/>
      <c r="IKH323" s="16"/>
      <c r="IKI323" s="16"/>
      <c r="IKJ323" s="16"/>
      <c r="IKK323" s="16"/>
      <c r="IKL323" s="16"/>
      <c r="IKM323" s="16"/>
      <c r="IKN323" s="16"/>
      <c r="IKO323" s="16"/>
      <c r="IKP323" s="16"/>
      <c r="IKQ323" s="16"/>
      <c r="IKR323" s="16"/>
      <c r="IKS323" s="16"/>
      <c r="IKT323" s="16"/>
      <c r="IKU323" s="16"/>
      <c r="IKV323" s="16"/>
      <c r="IKW323" s="16"/>
      <c r="IKX323" s="16"/>
      <c r="IKY323" s="16"/>
      <c r="IKZ323" s="16"/>
      <c r="ILA323" s="16"/>
      <c r="ILB323" s="16"/>
      <c r="ILC323" s="16"/>
      <c r="ILD323" s="16"/>
      <c r="ILE323" s="16"/>
      <c r="ILF323" s="16"/>
      <c r="ILG323" s="16"/>
      <c r="ILH323" s="16"/>
      <c r="ILI323" s="16"/>
      <c r="ILJ323" s="16"/>
      <c r="ILK323" s="16"/>
      <c r="ILL323" s="16"/>
      <c r="ILM323" s="16"/>
      <c r="ILN323" s="16"/>
      <c r="ILO323" s="16"/>
      <c r="ILP323" s="16"/>
      <c r="ILQ323" s="16"/>
      <c r="ILR323" s="16"/>
      <c r="ILS323" s="16"/>
      <c r="ILT323" s="16"/>
      <c r="ILU323" s="16"/>
      <c r="ILV323" s="16"/>
      <c r="ILW323" s="16"/>
      <c r="ILX323" s="16"/>
      <c r="ILY323" s="16"/>
      <c r="ILZ323" s="16"/>
      <c r="IMA323" s="16"/>
      <c r="IMB323" s="16"/>
      <c r="IMC323" s="16"/>
      <c r="IMD323" s="16"/>
      <c r="IME323" s="16"/>
      <c r="IMF323" s="16"/>
      <c r="IMG323" s="16"/>
      <c r="IMH323" s="16"/>
      <c r="IMI323" s="16"/>
      <c r="IMJ323" s="16"/>
      <c r="IMK323" s="16"/>
      <c r="IML323" s="16"/>
      <c r="IMM323" s="16"/>
      <c r="IMN323" s="16"/>
      <c r="IMO323" s="16"/>
      <c r="IMP323" s="16"/>
      <c r="IMQ323" s="16"/>
      <c r="IMR323" s="16"/>
      <c r="IMS323" s="16"/>
      <c r="IMT323" s="16"/>
      <c r="IMU323" s="16"/>
      <c r="IMV323" s="16"/>
      <c r="IMW323" s="16"/>
      <c r="IMX323" s="16"/>
      <c r="IMY323" s="16"/>
      <c r="IMZ323" s="16"/>
      <c r="INA323" s="16"/>
      <c r="INB323" s="16"/>
      <c r="INC323" s="16"/>
      <c r="IND323" s="16"/>
      <c r="INE323" s="16"/>
      <c r="INF323" s="16"/>
      <c r="ING323" s="16"/>
      <c r="INH323" s="16"/>
      <c r="INI323" s="16"/>
      <c r="INJ323" s="16"/>
      <c r="INK323" s="16"/>
      <c r="INL323" s="16"/>
      <c r="INM323" s="16"/>
      <c r="INN323" s="16"/>
      <c r="INO323" s="16"/>
      <c r="INP323" s="16"/>
      <c r="INQ323" s="16"/>
      <c r="INR323" s="16"/>
      <c r="INS323" s="16"/>
      <c r="INT323" s="16"/>
      <c r="INU323" s="16"/>
      <c r="INV323" s="16"/>
      <c r="INW323" s="16"/>
      <c r="INX323" s="16"/>
      <c r="INY323" s="16"/>
      <c r="INZ323" s="16"/>
      <c r="IOA323" s="16"/>
      <c r="IOB323" s="16"/>
      <c r="IOC323" s="16"/>
      <c r="IOD323" s="16"/>
      <c r="IOE323" s="16"/>
      <c r="IOF323" s="16"/>
      <c r="IOG323" s="16"/>
      <c r="IOH323" s="16"/>
      <c r="IOI323" s="16"/>
      <c r="IOJ323" s="16"/>
      <c r="IOK323" s="16"/>
      <c r="IOL323" s="16"/>
      <c r="IOM323" s="16"/>
      <c r="ION323" s="16"/>
      <c r="IOO323" s="16"/>
      <c r="IOP323" s="16"/>
      <c r="IOQ323" s="16"/>
      <c r="IOR323" s="16"/>
      <c r="IOS323" s="16"/>
      <c r="IOT323" s="16"/>
      <c r="IOU323" s="16"/>
      <c r="IOV323" s="16"/>
      <c r="IOW323" s="16"/>
      <c r="IOX323" s="16"/>
      <c r="IOY323" s="16"/>
      <c r="IOZ323" s="16"/>
      <c r="IPA323" s="16"/>
      <c r="IPB323" s="16"/>
      <c r="IPC323" s="16"/>
      <c r="IPD323" s="16"/>
      <c r="IPE323" s="16"/>
      <c r="IPF323" s="16"/>
      <c r="IPG323" s="16"/>
      <c r="IPH323" s="16"/>
      <c r="IPI323" s="16"/>
      <c r="IPJ323" s="16"/>
      <c r="IPK323" s="16"/>
      <c r="IPL323" s="16"/>
      <c r="IPM323" s="16"/>
      <c r="IPN323" s="16"/>
      <c r="IPO323" s="16"/>
      <c r="IPP323" s="16"/>
      <c r="IPQ323" s="16"/>
      <c r="IPR323" s="16"/>
      <c r="IPS323" s="16"/>
      <c r="IPT323" s="16"/>
      <c r="IPU323" s="16"/>
      <c r="IPV323" s="16"/>
      <c r="IPW323" s="16"/>
      <c r="IPX323" s="16"/>
      <c r="IPY323" s="16"/>
      <c r="IPZ323" s="16"/>
      <c r="IQA323" s="16"/>
      <c r="IQB323" s="16"/>
      <c r="IQC323" s="16"/>
      <c r="IQD323" s="16"/>
      <c r="IQE323" s="16"/>
      <c r="IQF323" s="16"/>
      <c r="IQG323" s="16"/>
      <c r="IQH323" s="16"/>
      <c r="IQI323" s="16"/>
      <c r="IQJ323" s="16"/>
      <c r="IQK323" s="16"/>
      <c r="IQL323" s="16"/>
      <c r="IQM323" s="16"/>
      <c r="IQN323" s="16"/>
      <c r="IQO323" s="16"/>
      <c r="IQP323" s="16"/>
      <c r="IQQ323" s="16"/>
      <c r="IQR323" s="16"/>
      <c r="IQS323" s="16"/>
      <c r="IQT323" s="16"/>
      <c r="IQU323" s="16"/>
      <c r="IQV323" s="16"/>
      <c r="IQW323" s="16"/>
      <c r="IQX323" s="16"/>
      <c r="IQY323" s="16"/>
      <c r="IQZ323" s="16"/>
      <c r="IRA323" s="16"/>
      <c r="IRB323" s="16"/>
      <c r="IRC323" s="16"/>
      <c r="IRD323" s="16"/>
      <c r="IRE323" s="16"/>
      <c r="IRF323" s="16"/>
      <c r="IRG323" s="16"/>
      <c r="IRH323" s="16"/>
      <c r="IRI323" s="16"/>
      <c r="IRJ323" s="16"/>
      <c r="IRK323" s="16"/>
      <c r="IRL323" s="16"/>
      <c r="IRM323" s="16"/>
      <c r="IRN323" s="16"/>
      <c r="IRO323" s="16"/>
      <c r="IRP323" s="16"/>
      <c r="IRQ323" s="16"/>
      <c r="IRR323" s="16"/>
      <c r="IRS323" s="16"/>
      <c r="IRT323" s="16"/>
      <c r="IRU323" s="16"/>
      <c r="IRV323" s="16"/>
      <c r="IRW323" s="16"/>
      <c r="IRX323" s="16"/>
      <c r="IRY323" s="16"/>
      <c r="IRZ323" s="16"/>
      <c r="ISA323" s="16"/>
      <c r="ISB323" s="16"/>
      <c r="ISC323" s="16"/>
      <c r="ISD323" s="16"/>
      <c r="ISE323" s="16"/>
      <c r="ISF323" s="16"/>
      <c r="ISG323" s="16"/>
      <c r="ISH323" s="16"/>
      <c r="ISI323" s="16"/>
      <c r="ISJ323" s="16"/>
      <c r="ISK323" s="16"/>
      <c r="ISL323" s="16"/>
      <c r="ISM323" s="16"/>
      <c r="ISN323" s="16"/>
      <c r="ISO323" s="16"/>
      <c r="ISP323" s="16"/>
      <c r="ISQ323" s="16"/>
      <c r="ISR323" s="16"/>
      <c r="ISS323" s="16"/>
      <c r="IST323" s="16"/>
      <c r="ISU323" s="16"/>
      <c r="ISV323" s="16"/>
      <c r="ISW323" s="16"/>
      <c r="ISX323" s="16"/>
      <c r="ISY323" s="16"/>
      <c r="ISZ323" s="16"/>
      <c r="ITA323" s="16"/>
      <c r="ITB323" s="16"/>
      <c r="ITC323" s="16"/>
      <c r="ITD323" s="16"/>
      <c r="ITE323" s="16"/>
      <c r="ITF323" s="16"/>
      <c r="ITG323" s="16"/>
      <c r="ITH323" s="16"/>
      <c r="ITI323" s="16"/>
      <c r="ITJ323" s="16"/>
      <c r="ITK323" s="16"/>
      <c r="ITL323" s="16"/>
      <c r="ITM323" s="16"/>
      <c r="ITN323" s="16"/>
      <c r="ITO323" s="16"/>
      <c r="ITP323" s="16"/>
      <c r="ITQ323" s="16"/>
      <c r="ITR323" s="16"/>
      <c r="ITS323" s="16"/>
      <c r="ITT323" s="16"/>
      <c r="ITU323" s="16"/>
      <c r="ITV323" s="16"/>
      <c r="ITW323" s="16"/>
      <c r="ITX323" s="16"/>
      <c r="ITY323" s="16"/>
      <c r="ITZ323" s="16"/>
      <c r="IUA323" s="16"/>
      <c r="IUB323" s="16"/>
      <c r="IUC323" s="16"/>
      <c r="IUD323" s="16"/>
      <c r="IUE323" s="16"/>
      <c r="IUF323" s="16"/>
      <c r="IUG323" s="16"/>
      <c r="IUH323" s="16"/>
      <c r="IUI323" s="16"/>
      <c r="IUJ323" s="16"/>
      <c r="IUK323" s="16"/>
      <c r="IUL323" s="16"/>
      <c r="IUM323" s="16"/>
      <c r="IUN323" s="16"/>
      <c r="IUO323" s="16"/>
      <c r="IUP323" s="16"/>
      <c r="IUQ323" s="16"/>
      <c r="IUR323" s="16"/>
      <c r="IUS323" s="16"/>
      <c r="IUT323" s="16"/>
      <c r="IUU323" s="16"/>
      <c r="IUV323" s="16"/>
      <c r="IUW323" s="16"/>
      <c r="IUX323" s="16"/>
      <c r="IUY323" s="16"/>
      <c r="IUZ323" s="16"/>
      <c r="IVA323" s="16"/>
      <c r="IVB323" s="16"/>
      <c r="IVC323" s="16"/>
      <c r="IVD323" s="16"/>
      <c r="IVE323" s="16"/>
      <c r="IVF323" s="16"/>
      <c r="IVG323" s="16"/>
      <c r="IVH323" s="16"/>
      <c r="IVI323" s="16"/>
      <c r="IVJ323" s="16"/>
      <c r="IVK323" s="16"/>
      <c r="IVL323" s="16"/>
      <c r="IVM323" s="16"/>
      <c r="IVN323" s="16"/>
      <c r="IVO323" s="16"/>
      <c r="IVP323" s="16"/>
      <c r="IVQ323" s="16"/>
      <c r="IVR323" s="16"/>
      <c r="IVS323" s="16"/>
      <c r="IVT323" s="16"/>
      <c r="IVU323" s="16"/>
      <c r="IVV323" s="16"/>
      <c r="IVW323" s="16"/>
      <c r="IVX323" s="16"/>
      <c r="IVY323" s="16"/>
      <c r="IVZ323" s="16"/>
      <c r="IWA323" s="16"/>
      <c r="IWB323" s="16"/>
      <c r="IWC323" s="16"/>
      <c r="IWD323" s="16"/>
      <c r="IWE323" s="16"/>
      <c r="IWF323" s="16"/>
      <c r="IWG323" s="16"/>
      <c r="IWH323" s="16"/>
      <c r="IWI323" s="16"/>
      <c r="IWJ323" s="16"/>
      <c r="IWK323" s="16"/>
      <c r="IWL323" s="16"/>
      <c r="IWM323" s="16"/>
      <c r="IWN323" s="16"/>
      <c r="IWO323" s="16"/>
      <c r="IWP323" s="16"/>
      <c r="IWQ323" s="16"/>
      <c r="IWR323" s="16"/>
      <c r="IWS323" s="16"/>
      <c r="IWT323" s="16"/>
      <c r="IWU323" s="16"/>
      <c r="IWV323" s="16"/>
      <c r="IWW323" s="16"/>
      <c r="IWX323" s="16"/>
      <c r="IWY323" s="16"/>
      <c r="IWZ323" s="16"/>
      <c r="IXA323" s="16"/>
      <c r="IXB323" s="16"/>
      <c r="IXC323" s="16"/>
      <c r="IXD323" s="16"/>
      <c r="IXE323" s="16"/>
      <c r="IXF323" s="16"/>
      <c r="IXG323" s="16"/>
      <c r="IXH323" s="16"/>
      <c r="IXI323" s="16"/>
      <c r="IXJ323" s="16"/>
      <c r="IXK323" s="16"/>
      <c r="IXL323" s="16"/>
      <c r="IXM323" s="16"/>
      <c r="IXN323" s="16"/>
      <c r="IXO323" s="16"/>
      <c r="IXP323" s="16"/>
      <c r="IXQ323" s="16"/>
      <c r="IXR323" s="16"/>
      <c r="IXS323" s="16"/>
      <c r="IXT323" s="16"/>
      <c r="IXU323" s="16"/>
      <c r="IXV323" s="16"/>
      <c r="IXW323" s="16"/>
      <c r="IXX323" s="16"/>
      <c r="IXY323" s="16"/>
      <c r="IXZ323" s="16"/>
      <c r="IYA323" s="16"/>
      <c r="IYB323" s="16"/>
      <c r="IYC323" s="16"/>
      <c r="IYD323" s="16"/>
      <c r="IYE323" s="16"/>
      <c r="IYF323" s="16"/>
      <c r="IYG323" s="16"/>
      <c r="IYH323" s="16"/>
      <c r="IYI323" s="16"/>
      <c r="IYJ323" s="16"/>
      <c r="IYK323" s="16"/>
      <c r="IYL323" s="16"/>
      <c r="IYM323" s="16"/>
      <c r="IYN323" s="16"/>
      <c r="IYO323" s="16"/>
      <c r="IYP323" s="16"/>
      <c r="IYQ323" s="16"/>
      <c r="IYR323" s="16"/>
      <c r="IYS323" s="16"/>
      <c r="IYT323" s="16"/>
      <c r="IYU323" s="16"/>
      <c r="IYV323" s="16"/>
      <c r="IYW323" s="16"/>
      <c r="IYX323" s="16"/>
      <c r="IYY323" s="16"/>
      <c r="IYZ323" s="16"/>
      <c r="IZA323" s="16"/>
      <c r="IZB323" s="16"/>
      <c r="IZC323" s="16"/>
      <c r="IZD323" s="16"/>
      <c r="IZE323" s="16"/>
      <c r="IZF323" s="16"/>
      <c r="IZG323" s="16"/>
      <c r="IZH323" s="16"/>
      <c r="IZI323" s="16"/>
      <c r="IZJ323" s="16"/>
      <c r="IZK323" s="16"/>
      <c r="IZL323" s="16"/>
      <c r="IZM323" s="16"/>
      <c r="IZN323" s="16"/>
      <c r="IZO323" s="16"/>
      <c r="IZP323" s="16"/>
      <c r="IZQ323" s="16"/>
      <c r="IZR323" s="16"/>
      <c r="IZS323" s="16"/>
      <c r="IZT323" s="16"/>
      <c r="IZU323" s="16"/>
      <c r="IZV323" s="16"/>
      <c r="IZW323" s="16"/>
      <c r="IZX323" s="16"/>
      <c r="IZY323" s="16"/>
      <c r="IZZ323" s="16"/>
      <c r="JAA323" s="16"/>
      <c r="JAB323" s="16"/>
      <c r="JAC323" s="16"/>
      <c r="JAD323" s="16"/>
      <c r="JAE323" s="16"/>
      <c r="JAF323" s="16"/>
      <c r="JAG323" s="16"/>
      <c r="JAH323" s="16"/>
      <c r="JAI323" s="16"/>
      <c r="JAJ323" s="16"/>
      <c r="JAK323" s="16"/>
      <c r="JAL323" s="16"/>
      <c r="JAM323" s="16"/>
      <c r="JAN323" s="16"/>
      <c r="JAO323" s="16"/>
      <c r="JAP323" s="16"/>
      <c r="JAQ323" s="16"/>
      <c r="JAR323" s="16"/>
      <c r="JAS323" s="16"/>
      <c r="JAT323" s="16"/>
      <c r="JAU323" s="16"/>
      <c r="JAV323" s="16"/>
      <c r="JAW323" s="16"/>
      <c r="JAX323" s="16"/>
      <c r="JAY323" s="16"/>
      <c r="JAZ323" s="16"/>
      <c r="JBA323" s="16"/>
      <c r="JBB323" s="16"/>
      <c r="JBC323" s="16"/>
      <c r="JBD323" s="16"/>
      <c r="JBE323" s="16"/>
      <c r="JBF323" s="16"/>
      <c r="JBG323" s="16"/>
      <c r="JBH323" s="16"/>
      <c r="JBI323" s="16"/>
      <c r="JBJ323" s="16"/>
      <c r="JBK323" s="16"/>
      <c r="JBL323" s="16"/>
      <c r="JBM323" s="16"/>
      <c r="JBN323" s="16"/>
      <c r="JBO323" s="16"/>
      <c r="JBP323" s="16"/>
      <c r="JBQ323" s="16"/>
      <c r="JBR323" s="16"/>
      <c r="JBS323" s="16"/>
      <c r="JBT323" s="16"/>
      <c r="JBU323" s="16"/>
      <c r="JBV323" s="16"/>
      <c r="JBW323" s="16"/>
      <c r="JBX323" s="16"/>
      <c r="JBY323" s="16"/>
      <c r="JBZ323" s="16"/>
      <c r="JCA323" s="16"/>
      <c r="JCB323" s="16"/>
      <c r="JCC323" s="16"/>
      <c r="JCD323" s="16"/>
      <c r="JCE323" s="16"/>
      <c r="JCF323" s="16"/>
      <c r="JCG323" s="16"/>
      <c r="JCH323" s="16"/>
      <c r="JCI323" s="16"/>
      <c r="JCJ323" s="16"/>
      <c r="JCK323" s="16"/>
      <c r="JCL323" s="16"/>
      <c r="JCM323" s="16"/>
      <c r="JCN323" s="16"/>
      <c r="JCO323" s="16"/>
      <c r="JCP323" s="16"/>
      <c r="JCQ323" s="16"/>
      <c r="JCR323" s="16"/>
      <c r="JCS323" s="16"/>
      <c r="JCT323" s="16"/>
      <c r="JCU323" s="16"/>
      <c r="JCV323" s="16"/>
      <c r="JCW323" s="16"/>
      <c r="JCX323" s="16"/>
      <c r="JCY323" s="16"/>
      <c r="JCZ323" s="16"/>
      <c r="JDA323" s="16"/>
      <c r="JDB323" s="16"/>
      <c r="JDC323" s="16"/>
      <c r="JDD323" s="16"/>
      <c r="JDE323" s="16"/>
      <c r="JDF323" s="16"/>
      <c r="JDG323" s="16"/>
      <c r="JDH323" s="16"/>
      <c r="JDI323" s="16"/>
      <c r="JDJ323" s="16"/>
      <c r="JDK323" s="16"/>
      <c r="JDL323" s="16"/>
      <c r="JDM323" s="16"/>
      <c r="JDN323" s="16"/>
      <c r="JDO323" s="16"/>
      <c r="JDP323" s="16"/>
      <c r="JDQ323" s="16"/>
      <c r="JDR323" s="16"/>
      <c r="JDS323" s="16"/>
      <c r="JDT323" s="16"/>
      <c r="JDU323" s="16"/>
      <c r="JDV323" s="16"/>
      <c r="JDW323" s="16"/>
      <c r="JDX323" s="16"/>
      <c r="JDY323" s="16"/>
      <c r="JDZ323" s="16"/>
      <c r="JEA323" s="16"/>
      <c r="JEB323" s="16"/>
      <c r="JEC323" s="16"/>
      <c r="JED323" s="16"/>
      <c r="JEE323" s="16"/>
      <c r="JEF323" s="16"/>
      <c r="JEG323" s="16"/>
      <c r="JEH323" s="16"/>
      <c r="JEI323" s="16"/>
      <c r="JEJ323" s="16"/>
      <c r="JEK323" s="16"/>
      <c r="JEL323" s="16"/>
      <c r="JEM323" s="16"/>
      <c r="JEN323" s="16"/>
      <c r="JEO323" s="16"/>
      <c r="JEP323" s="16"/>
      <c r="JEQ323" s="16"/>
      <c r="JER323" s="16"/>
      <c r="JES323" s="16"/>
      <c r="JET323" s="16"/>
      <c r="JEU323" s="16"/>
      <c r="JEV323" s="16"/>
      <c r="JEW323" s="16"/>
      <c r="JEX323" s="16"/>
      <c r="JEY323" s="16"/>
      <c r="JEZ323" s="16"/>
      <c r="JFA323" s="16"/>
      <c r="JFB323" s="16"/>
      <c r="JFC323" s="16"/>
      <c r="JFD323" s="16"/>
      <c r="JFE323" s="16"/>
      <c r="JFF323" s="16"/>
      <c r="JFG323" s="16"/>
      <c r="JFH323" s="16"/>
      <c r="JFI323" s="16"/>
      <c r="JFJ323" s="16"/>
      <c r="JFK323" s="16"/>
      <c r="JFL323" s="16"/>
      <c r="JFM323" s="16"/>
      <c r="JFN323" s="16"/>
      <c r="JFO323" s="16"/>
      <c r="JFP323" s="16"/>
      <c r="JFQ323" s="16"/>
      <c r="JFR323" s="16"/>
      <c r="JFS323" s="16"/>
      <c r="JFT323" s="16"/>
      <c r="JFU323" s="16"/>
      <c r="JFV323" s="16"/>
      <c r="JFW323" s="16"/>
      <c r="JFX323" s="16"/>
      <c r="JFY323" s="16"/>
      <c r="JFZ323" s="16"/>
      <c r="JGA323" s="16"/>
      <c r="JGB323" s="16"/>
      <c r="JGC323" s="16"/>
      <c r="JGD323" s="16"/>
      <c r="JGE323" s="16"/>
      <c r="JGF323" s="16"/>
      <c r="JGG323" s="16"/>
      <c r="JGH323" s="16"/>
      <c r="JGI323" s="16"/>
      <c r="JGJ323" s="16"/>
      <c r="JGK323" s="16"/>
      <c r="JGL323" s="16"/>
      <c r="JGM323" s="16"/>
      <c r="JGN323" s="16"/>
      <c r="JGO323" s="16"/>
      <c r="JGP323" s="16"/>
      <c r="JGQ323" s="16"/>
      <c r="JGR323" s="16"/>
      <c r="JGS323" s="16"/>
      <c r="JGT323" s="16"/>
      <c r="JGU323" s="16"/>
      <c r="JGV323" s="16"/>
      <c r="JGW323" s="16"/>
      <c r="JGX323" s="16"/>
      <c r="JGY323" s="16"/>
      <c r="JGZ323" s="16"/>
      <c r="JHA323" s="16"/>
      <c r="JHB323" s="16"/>
      <c r="JHC323" s="16"/>
      <c r="JHD323" s="16"/>
      <c r="JHE323" s="16"/>
      <c r="JHF323" s="16"/>
      <c r="JHG323" s="16"/>
      <c r="JHH323" s="16"/>
      <c r="JHI323" s="16"/>
      <c r="JHJ323" s="16"/>
      <c r="JHK323" s="16"/>
      <c r="JHL323" s="16"/>
      <c r="JHM323" s="16"/>
      <c r="JHN323" s="16"/>
      <c r="JHO323" s="16"/>
      <c r="JHP323" s="16"/>
      <c r="JHQ323" s="16"/>
      <c r="JHR323" s="16"/>
      <c r="JHS323" s="16"/>
      <c r="JHT323" s="16"/>
      <c r="JHU323" s="16"/>
      <c r="JHV323" s="16"/>
      <c r="JHW323" s="16"/>
      <c r="JHX323" s="16"/>
      <c r="JHY323" s="16"/>
      <c r="JHZ323" s="16"/>
      <c r="JIA323" s="16"/>
      <c r="JIB323" s="16"/>
      <c r="JIC323" s="16"/>
      <c r="JID323" s="16"/>
      <c r="JIE323" s="16"/>
      <c r="JIF323" s="16"/>
      <c r="JIG323" s="16"/>
      <c r="JIH323" s="16"/>
      <c r="JII323" s="16"/>
      <c r="JIJ323" s="16"/>
      <c r="JIK323" s="16"/>
      <c r="JIL323" s="16"/>
      <c r="JIM323" s="16"/>
      <c r="JIN323" s="16"/>
      <c r="JIO323" s="16"/>
      <c r="JIP323" s="16"/>
      <c r="JIQ323" s="16"/>
      <c r="JIR323" s="16"/>
      <c r="JIS323" s="16"/>
      <c r="JIT323" s="16"/>
      <c r="JIU323" s="16"/>
      <c r="JIV323" s="16"/>
      <c r="JIW323" s="16"/>
      <c r="JIX323" s="16"/>
      <c r="JIY323" s="16"/>
      <c r="JIZ323" s="16"/>
      <c r="JJA323" s="16"/>
      <c r="JJB323" s="16"/>
      <c r="JJC323" s="16"/>
      <c r="JJD323" s="16"/>
      <c r="JJE323" s="16"/>
      <c r="JJF323" s="16"/>
      <c r="JJG323" s="16"/>
      <c r="JJH323" s="16"/>
      <c r="JJI323" s="16"/>
      <c r="JJJ323" s="16"/>
      <c r="JJK323" s="16"/>
      <c r="JJL323" s="16"/>
      <c r="JJM323" s="16"/>
      <c r="JJN323" s="16"/>
      <c r="JJO323" s="16"/>
      <c r="JJP323" s="16"/>
      <c r="JJQ323" s="16"/>
      <c r="JJR323" s="16"/>
      <c r="JJS323" s="16"/>
      <c r="JJT323" s="16"/>
      <c r="JJU323" s="16"/>
      <c r="JJV323" s="16"/>
      <c r="JJW323" s="16"/>
      <c r="JJX323" s="16"/>
      <c r="JJY323" s="16"/>
      <c r="JJZ323" s="16"/>
      <c r="JKA323" s="16"/>
      <c r="JKB323" s="16"/>
      <c r="JKC323" s="16"/>
      <c r="JKD323" s="16"/>
      <c r="JKE323" s="16"/>
      <c r="JKF323" s="16"/>
      <c r="JKG323" s="16"/>
      <c r="JKH323" s="16"/>
      <c r="JKI323" s="16"/>
      <c r="JKJ323" s="16"/>
      <c r="JKK323" s="16"/>
      <c r="JKL323" s="16"/>
      <c r="JKM323" s="16"/>
      <c r="JKN323" s="16"/>
      <c r="JKO323" s="16"/>
      <c r="JKP323" s="16"/>
      <c r="JKQ323" s="16"/>
      <c r="JKR323" s="16"/>
      <c r="JKS323" s="16"/>
      <c r="JKT323" s="16"/>
      <c r="JKU323" s="16"/>
      <c r="JKV323" s="16"/>
      <c r="JKW323" s="16"/>
      <c r="JKX323" s="16"/>
      <c r="JKY323" s="16"/>
      <c r="JKZ323" s="16"/>
      <c r="JLA323" s="16"/>
      <c r="JLB323" s="16"/>
      <c r="JLC323" s="16"/>
      <c r="JLD323" s="16"/>
      <c r="JLE323" s="16"/>
      <c r="JLF323" s="16"/>
      <c r="JLG323" s="16"/>
      <c r="JLH323" s="16"/>
      <c r="JLI323" s="16"/>
      <c r="JLJ323" s="16"/>
      <c r="JLK323" s="16"/>
      <c r="JLL323" s="16"/>
      <c r="JLM323" s="16"/>
      <c r="JLN323" s="16"/>
      <c r="JLO323" s="16"/>
      <c r="JLP323" s="16"/>
      <c r="JLQ323" s="16"/>
      <c r="JLR323" s="16"/>
      <c r="JLS323" s="16"/>
      <c r="JLT323" s="16"/>
      <c r="JLU323" s="16"/>
      <c r="JLV323" s="16"/>
      <c r="JLW323" s="16"/>
      <c r="JLX323" s="16"/>
      <c r="JLY323" s="16"/>
      <c r="JLZ323" s="16"/>
      <c r="JMA323" s="16"/>
      <c r="JMB323" s="16"/>
      <c r="JMC323" s="16"/>
      <c r="JMD323" s="16"/>
      <c r="JME323" s="16"/>
      <c r="JMF323" s="16"/>
      <c r="JMG323" s="16"/>
      <c r="JMH323" s="16"/>
      <c r="JMI323" s="16"/>
      <c r="JMJ323" s="16"/>
      <c r="JMK323" s="16"/>
      <c r="JML323" s="16"/>
      <c r="JMM323" s="16"/>
      <c r="JMN323" s="16"/>
      <c r="JMO323" s="16"/>
      <c r="JMP323" s="16"/>
      <c r="JMQ323" s="16"/>
      <c r="JMR323" s="16"/>
      <c r="JMS323" s="16"/>
      <c r="JMT323" s="16"/>
      <c r="JMU323" s="16"/>
      <c r="JMV323" s="16"/>
      <c r="JMW323" s="16"/>
      <c r="JMX323" s="16"/>
      <c r="JMY323" s="16"/>
      <c r="JMZ323" s="16"/>
      <c r="JNA323" s="16"/>
      <c r="JNB323" s="16"/>
      <c r="JNC323" s="16"/>
      <c r="JND323" s="16"/>
      <c r="JNE323" s="16"/>
      <c r="JNF323" s="16"/>
      <c r="JNG323" s="16"/>
      <c r="JNH323" s="16"/>
      <c r="JNI323" s="16"/>
      <c r="JNJ323" s="16"/>
      <c r="JNK323" s="16"/>
      <c r="JNL323" s="16"/>
      <c r="JNM323" s="16"/>
      <c r="JNN323" s="16"/>
      <c r="JNO323" s="16"/>
      <c r="JNP323" s="16"/>
      <c r="JNQ323" s="16"/>
      <c r="JNR323" s="16"/>
      <c r="JNS323" s="16"/>
      <c r="JNT323" s="16"/>
      <c r="JNU323" s="16"/>
      <c r="JNV323" s="16"/>
      <c r="JNW323" s="16"/>
      <c r="JNX323" s="16"/>
      <c r="JNY323" s="16"/>
      <c r="JNZ323" s="16"/>
      <c r="JOA323" s="16"/>
      <c r="JOB323" s="16"/>
      <c r="JOC323" s="16"/>
      <c r="JOD323" s="16"/>
      <c r="JOE323" s="16"/>
      <c r="JOF323" s="16"/>
      <c r="JOG323" s="16"/>
      <c r="JOH323" s="16"/>
      <c r="JOI323" s="16"/>
      <c r="JOJ323" s="16"/>
      <c r="JOK323" s="16"/>
      <c r="JOL323" s="16"/>
      <c r="JOM323" s="16"/>
      <c r="JON323" s="16"/>
      <c r="JOO323" s="16"/>
      <c r="JOP323" s="16"/>
      <c r="JOQ323" s="16"/>
      <c r="JOR323" s="16"/>
      <c r="JOS323" s="16"/>
      <c r="JOT323" s="16"/>
      <c r="JOU323" s="16"/>
      <c r="JOV323" s="16"/>
      <c r="JOW323" s="16"/>
      <c r="JOX323" s="16"/>
      <c r="JOY323" s="16"/>
      <c r="JOZ323" s="16"/>
      <c r="JPA323" s="16"/>
      <c r="JPB323" s="16"/>
      <c r="JPC323" s="16"/>
      <c r="JPD323" s="16"/>
      <c r="JPE323" s="16"/>
      <c r="JPF323" s="16"/>
      <c r="JPG323" s="16"/>
      <c r="JPH323" s="16"/>
      <c r="JPI323" s="16"/>
      <c r="JPJ323" s="16"/>
      <c r="JPK323" s="16"/>
      <c r="JPL323" s="16"/>
      <c r="JPM323" s="16"/>
      <c r="JPN323" s="16"/>
      <c r="JPO323" s="16"/>
      <c r="JPP323" s="16"/>
      <c r="JPQ323" s="16"/>
      <c r="JPR323" s="16"/>
      <c r="JPS323" s="16"/>
      <c r="JPT323" s="16"/>
      <c r="JPU323" s="16"/>
      <c r="JPV323" s="16"/>
      <c r="JPW323" s="16"/>
      <c r="JPX323" s="16"/>
      <c r="JPY323" s="16"/>
      <c r="JPZ323" s="16"/>
      <c r="JQA323" s="16"/>
      <c r="JQB323" s="16"/>
      <c r="JQC323" s="16"/>
      <c r="JQD323" s="16"/>
      <c r="JQE323" s="16"/>
      <c r="JQF323" s="16"/>
      <c r="JQG323" s="16"/>
      <c r="JQH323" s="16"/>
      <c r="JQI323" s="16"/>
      <c r="JQJ323" s="16"/>
      <c r="JQK323" s="16"/>
      <c r="JQL323" s="16"/>
      <c r="JQM323" s="16"/>
      <c r="JQN323" s="16"/>
      <c r="JQO323" s="16"/>
      <c r="JQP323" s="16"/>
      <c r="JQQ323" s="16"/>
      <c r="JQR323" s="16"/>
      <c r="JQS323" s="16"/>
      <c r="JQT323" s="16"/>
      <c r="JQU323" s="16"/>
      <c r="JQV323" s="16"/>
      <c r="JQW323" s="16"/>
      <c r="JQX323" s="16"/>
      <c r="JQY323" s="16"/>
      <c r="JQZ323" s="16"/>
      <c r="JRA323" s="16"/>
      <c r="JRB323" s="16"/>
      <c r="JRC323" s="16"/>
      <c r="JRD323" s="16"/>
      <c r="JRE323" s="16"/>
      <c r="JRF323" s="16"/>
      <c r="JRG323" s="16"/>
      <c r="JRH323" s="16"/>
      <c r="JRI323" s="16"/>
      <c r="JRJ323" s="16"/>
      <c r="JRK323" s="16"/>
      <c r="JRL323" s="16"/>
      <c r="JRM323" s="16"/>
      <c r="JRN323" s="16"/>
      <c r="JRO323" s="16"/>
      <c r="JRP323" s="16"/>
      <c r="JRQ323" s="16"/>
      <c r="JRR323" s="16"/>
      <c r="JRS323" s="16"/>
      <c r="JRT323" s="16"/>
      <c r="JRU323" s="16"/>
      <c r="JRV323" s="16"/>
      <c r="JRW323" s="16"/>
      <c r="JRX323" s="16"/>
      <c r="JRY323" s="16"/>
      <c r="JRZ323" s="16"/>
      <c r="JSA323" s="16"/>
      <c r="JSB323" s="16"/>
      <c r="JSC323" s="16"/>
      <c r="JSD323" s="16"/>
      <c r="JSE323" s="16"/>
      <c r="JSF323" s="16"/>
      <c r="JSG323" s="16"/>
      <c r="JSH323" s="16"/>
      <c r="JSI323" s="16"/>
      <c r="JSJ323" s="16"/>
      <c r="JSK323" s="16"/>
      <c r="JSL323" s="16"/>
      <c r="JSM323" s="16"/>
      <c r="JSN323" s="16"/>
      <c r="JSO323" s="16"/>
      <c r="JSP323" s="16"/>
      <c r="JSQ323" s="16"/>
      <c r="JSR323" s="16"/>
      <c r="JSS323" s="16"/>
      <c r="JST323" s="16"/>
      <c r="JSU323" s="16"/>
      <c r="JSV323" s="16"/>
      <c r="JSW323" s="16"/>
      <c r="JSX323" s="16"/>
      <c r="JSY323" s="16"/>
      <c r="JSZ323" s="16"/>
      <c r="JTA323" s="16"/>
      <c r="JTB323" s="16"/>
      <c r="JTC323" s="16"/>
      <c r="JTD323" s="16"/>
      <c r="JTE323" s="16"/>
      <c r="JTF323" s="16"/>
      <c r="JTG323" s="16"/>
      <c r="JTH323" s="16"/>
      <c r="JTI323" s="16"/>
      <c r="JTJ323" s="16"/>
      <c r="JTK323" s="16"/>
      <c r="JTL323" s="16"/>
      <c r="JTM323" s="16"/>
      <c r="JTN323" s="16"/>
      <c r="JTO323" s="16"/>
      <c r="JTP323" s="16"/>
      <c r="JTQ323" s="16"/>
      <c r="JTR323" s="16"/>
      <c r="JTS323" s="16"/>
      <c r="JTT323" s="16"/>
      <c r="JTU323" s="16"/>
      <c r="JTV323" s="16"/>
      <c r="JTW323" s="16"/>
      <c r="JTX323" s="16"/>
      <c r="JTY323" s="16"/>
      <c r="JTZ323" s="16"/>
      <c r="JUA323" s="16"/>
      <c r="JUB323" s="16"/>
      <c r="JUC323" s="16"/>
      <c r="JUD323" s="16"/>
      <c r="JUE323" s="16"/>
      <c r="JUF323" s="16"/>
      <c r="JUG323" s="16"/>
      <c r="JUH323" s="16"/>
      <c r="JUI323" s="16"/>
      <c r="JUJ323" s="16"/>
      <c r="JUK323" s="16"/>
      <c r="JUL323" s="16"/>
      <c r="JUM323" s="16"/>
      <c r="JUN323" s="16"/>
      <c r="JUO323" s="16"/>
      <c r="JUP323" s="16"/>
      <c r="JUQ323" s="16"/>
      <c r="JUR323" s="16"/>
      <c r="JUS323" s="16"/>
      <c r="JUT323" s="16"/>
      <c r="JUU323" s="16"/>
      <c r="JUV323" s="16"/>
      <c r="JUW323" s="16"/>
      <c r="JUX323" s="16"/>
      <c r="JUY323" s="16"/>
      <c r="JUZ323" s="16"/>
      <c r="JVA323" s="16"/>
      <c r="JVB323" s="16"/>
      <c r="JVC323" s="16"/>
      <c r="JVD323" s="16"/>
      <c r="JVE323" s="16"/>
      <c r="JVF323" s="16"/>
      <c r="JVG323" s="16"/>
      <c r="JVH323" s="16"/>
      <c r="JVI323" s="16"/>
      <c r="JVJ323" s="16"/>
      <c r="JVK323" s="16"/>
      <c r="JVL323" s="16"/>
      <c r="JVM323" s="16"/>
      <c r="JVN323" s="16"/>
      <c r="JVO323" s="16"/>
      <c r="JVP323" s="16"/>
      <c r="JVQ323" s="16"/>
      <c r="JVR323" s="16"/>
      <c r="JVS323" s="16"/>
      <c r="JVT323" s="16"/>
      <c r="JVU323" s="16"/>
      <c r="JVV323" s="16"/>
      <c r="JVW323" s="16"/>
      <c r="JVX323" s="16"/>
      <c r="JVY323" s="16"/>
      <c r="JVZ323" s="16"/>
      <c r="JWA323" s="16"/>
      <c r="JWB323" s="16"/>
      <c r="JWC323" s="16"/>
      <c r="JWD323" s="16"/>
      <c r="JWE323" s="16"/>
      <c r="JWF323" s="16"/>
      <c r="JWG323" s="16"/>
      <c r="JWH323" s="16"/>
      <c r="JWI323" s="16"/>
      <c r="JWJ323" s="16"/>
      <c r="JWK323" s="16"/>
      <c r="JWL323" s="16"/>
      <c r="JWM323" s="16"/>
      <c r="JWN323" s="16"/>
      <c r="JWO323" s="16"/>
      <c r="JWP323" s="16"/>
      <c r="JWQ323" s="16"/>
      <c r="JWR323" s="16"/>
      <c r="JWS323" s="16"/>
      <c r="JWT323" s="16"/>
      <c r="JWU323" s="16"/>
      <c r="JWV323" s="16"/>
      <c r="JWW323" s="16"/>
      <c r="JWX323" s="16"/>
      <c r="JWY323" s="16"/>
      <c r="JWZ323" s="16"/>
      <c r="JXA323" s="16"/>
      <c r="JXB323" s="16"/>
      <c r="JXC323" s="16"/>
      <c r="JXD323" s="16"/>
      <c r="JXE323" s="16"/>
      <c r="JXF323" s="16"/>
      <c r="JXG323" s="16"/>
      <c r="JXH323" s="16"/>
      <c r="JXI323" s="16"/>
      <c r="JXJ323" s="16"/>
      <c r="JXK323" s="16"/>
      <c r="JXL323" s="16"/>
      <c r="JXM323" s="16"/>
      <c r="JXN323" s="16"/>
      <c r="JXO323" s="16"/>
      <c r="JXP323" s="16"/>
      <c r="JXQ323" s="16"/>
      <c r="JXR323" s="16"/>
      <c r="JXS323" s="16"/>
      <c r="JXT323" s="16"/>
      <c r="JXU323" s="16"/>
      <c r="JXV323" s="16"/>
      <c r="JXW323" s="16"/>
      <c r="JXX323" s="16"/>
      <c r="JXY323" s="16"/>
      <c r="JXZ323" s="16"/>
      <c r="JYA323" s="16"/>
      <c r="JYB323" s="16"/>
      <c r="JYC323" s="16"/>
      <c r="JYD323" s="16"/>
      <c r="JYE323" s="16"/>
      <c r="JYF323" s="16"/>
      <c r="JYG323" s="16"/>
      <c r="JYH323" s="16"/>
      <c r="JYI323" s="16"/>
      <c r="JYJ323" s="16"/>
      <c r="JYK323" s="16"/>
      <c r="JYL323" s="16"/>
      <c r="JYM323" s="16"/>
      <c r="JYN323" s="16"/>
      <c r="JYO323" s="16"/>
      <c r="JYP323" s="16"/>
      <c r="JYQ323" s="16"/>
      <c r="JYR323" s="16"/>
      <c r="JYS323" s="16"/>
      <c r="JYT323" s="16"/>
      <c r="JYU323" s="16"/>
      <c r="JYV323" s="16"/>
      <c r="JYW323" s="16"/>
      <c r="JYX323" s="16"/>
      <c r="JYY323" s="16"/>
      <c r="JYZ323" s="16"/>
      <c r="JZA323" s="16"/>
      <c r="JZB323" s="16"/>
      <c r="JZC323" s="16"/>
      <c r="JZD323" s="16"/>
      <c r="JZE323" s="16"/>
      <c r="JZF323" s="16"/>
      <c r="JZG323" s="16"/>
      <c r="JZH323" s="16"/>
      <c r="JZI323" s="16"/>
      <c r="JZJ323" s="16"/>
      <c r="JZK323" s="16"/>
      <c r="JZL323" s="16"/>
      <c r="JZM323" s="16"/>
      <c r="JZN323" s="16"/>
      <c r="JZO323" s="16"/>
      <c r="JZP323" s="16"/>
      <c r="JZQ323" s="16"/>
      <c r="JZR323" s="16"/>
      <c r="JZS323" s="16"/>
      <c r="JZT323" s="16"/>
      <c r="JZU323" s="16"/>
      <c r="JZV323" s="16"/>
      <c r="JZW323" s="16"/>
      <c r="JZX323" s="16"/>
      <c r="JZY323" s="16"/>
      <c r="JZZ323" s="16"/>
      <c r="KAA323" s="16"/>
      <c r="KAB323" s="16"/>
      <c r="KAC323" s="16"/>
      <c r="KAD323" s="16"/>
      <c r="KAE323" s="16"/>
      <c r="KAF323" s="16"/>
      <c r="KAG323" s="16"/>
      <c r="KAH323" s="16"/>
      <c r="KAI323" s="16"/>
      <c r="KAJ323" s="16"/>
      <c r="KAK323" s="16"/>
      <c r="KAL323" s="16"/>
      <c r="KAM323" s="16"/>
      <c r="KAN323" s="16"/>
      <c r="KAO323" s="16"/>
      <c r="KAP323" s="16"/>
      <c r="KAQ323" s="16"/>
      <c r="KAR323" s="16"/>
      <c r="KAS323" s="16"/>
      <c r="KAT323" s="16"/>
      <c r="KAU323" s="16"/>
      <c r="KAV323" s="16"/>
      <c r="KAW323" s="16"/>
      <c r="KAX323" s="16"/>
      <c r="KAY323" s="16"/>
      <c r="KAZ323" s="16"/>
      <c r="KBA323" s="16"/>
      <c r="KBB323" s="16"/>
      <c r="KBC323" s="16"/>
      <c r="KBD323" s="16"/>
      <c r="KBE323" s="16"/>
      <c r="KBF323" s="16"/>
      <c r="KBG323" s="16"/>
      <c r="KBH323" s="16"/>
      <c r="KBI323" s="16"/>
      <c r="KBJ323" s="16"/>
      <c r="KBK323" s="16"/>
      <c r="KBL323" s="16"/>
      <c r="KBM323" s="16"/>
      <c r="KBN323" s="16"/>
      <c r="KBO323" s="16"/>
      <c r="KBP323" s="16"/>
      <c r="KBQ323" s="16"/>
      <c r="KBR323" s="16"/>
      <c r="KBS323" s="16"/>
      <c r="KBT323" s="16"/>
      <c r="KBU323" s="16"/>
      <c r="KBV323" s="16"/>
      <c r="KBW323" s="16"/>
      <c r="KBX323" s="16"/>
      <c r="KBY323" s="16"/>
      <c r="KBZ323" s="16"/>
      <c r="KCA323" s="16"/>
      <c r="KCB323" s="16"/>
      <c r="KCC323" s="16"/>
      <c r="KCD323" s="16"/>
      <c r="KCE323" s="16"/>
      <c r="KCF323" s="16"/>
      <c r="KCG323" s="16"/>
      <c r="KCH323" s="16"/>
      <c r="KCI323" s="16"/>
      <c r="KCJ323" s="16"/>
      <c r="KCK323" s="16"/>
      <c r="KCL323" s="16"/>
      <c r="KCM323" s="16"/>
      <c r="KCN323" s="16"/>
      <c r="KCO323" s="16"/>
      <c r="KCP323" s="16"/>
      <c r="KCQ323" s="16"/>
      <c r="KCR323" s="16"/>
      <c r="KCS323" s="16"/>
      <c r="KCT323" s="16"/>
      <c r="KCU323" s="16"/>
      <c r="KCV323" s="16"/>
      <c r="KCW323" s="16"/>
      <c r="KCX323" s="16"/>
      <c r="KCY323" s="16"/>
      <c r="KCZ323" s="16"/>
      <c r="KDA323" s="16"/>
      <c r="KDB323" s="16"/>
      <c r="KDC323" s="16"/>
      <c r="KDD323" s="16"/>
      <c r="KDE323" s="16"/>
      <c r="KDF323" s="16"/>
      <c r="KDG323" s="16"/>
      <c r="KDH323" s="16"/>
      <c r="KDI323" s="16"/>
      <c r="KDJ323" s="16"/>
      <c r="KDK323" s="16"/>
      <c r="KDL323" s="16"/>
      <c r="KDM323" s="16"/>
      <c r="KDN323" s="16"/>
      <c r="KDO323" s="16"/>
      <c r="KDP323" s="16"/>
      <c r="KDQ323" s="16"/>
      <c r="KDR323" s="16"/>
      <c r="KDS323" s="16"/>
      <c r="KDT323" s="16"/>
      <c r="KDU323" s="16"/>
      <c r="KDV323" s="16"/>
      <c r="KDW323" s="16"/>
      <c r="KDX323" s="16"/>
      <c r="KDY323" s="16"/>
      <c r="KDZ323" s="16"/>
      <c r="KEA323" s="16"/>
      <c r="KEB323" s="16"/>
      <c r="KEC323" s="16"/>
      <c r="KED323" s="16"/>
      <c r="KEE323" s="16"/>
      <c r="KEF323" s="16"/>
      <c r="KEG323" s="16"/>
      <c r="KEH323" s="16"/>
      <c r="KEI323" s="16"/>
      <c r="KEJ323" s="16"/>
      <c r="KEK323" s="16"/>
      <c r="KEL323" s="16"/>
      <c r="KEM323" s="16"/>
      <c r="KEN323" s="16"/>
      <c r="KEO323" s="16"/>
      <c r="KEP323" s="16"/>
      <c r="KEQ323" s="16"/>
      <c r="KER323" s="16"/>
      <c r="KES323" s="16"/>
      <c r="KET323" s="16"/>
      <c r="KEU323" s="16"/>
      <c r="KEV323" s="16"/>
      <c r="KEW323" s="16"/>
      <c r="KEX323" s="16"/>
      <c r="KEY323" s="16"/>
      <c r="KEZ323" s="16"/>
      <c r="KFA323" s="16"/>
      <c r="KFB323" s="16"/>
      <c r="KFC323" s="16"/>
      <c r="KFD323" s="16"/>
      <c r="KFE323" s="16"/>
      <c r="KFF323" s="16"/>
      <c r="KFG323" s="16"/>
      <c r="KFH323" s="16"/>
      <c r="KFI323" s="16"/>
      <c r="KFJ323" s="16"/>
      <c r="KFK323" s="16"/>
      <c r="KFL323" s="16"/>
      <c r="KFM323" s="16"/>
      <c r="KFN323" s="16"/>
      <c r="KFO323" s="16"/>
      <c r="KFP323" s="16"/>
      <c r="KFQ323" s="16"/>
      <c r="KFR323" s="16"/>
      <c r="KFS323" s="16"/>
      <c r="KFT323" s="16"/>
      <c r="KFU323" s="16"/>
      <c r="KFV323" s="16"/>
      <c r="KFW323" s="16"/>
      <c r="KFX323" s="16"/>
      <c r="KFY323" s="16"/>
      <c r="KFZ323" s="16"/>
      <c r="KGA323" s="16"/>
      <c r="KGB323" s="16"/>
      <c r="KGC323" s="16"/>
      <c r="KGD323" s="16"/>
      <c r="KGE323" s="16"/>
      <c r="KGF323" s="16"/>
      <c r="KGG323" s="16"/>
      <c r="KGH323" s="16"/>
      <c r="KGI323" s="16"/>
      <c r="KGJ323" s="16"/>
      <c r="KGK323" s="16"/>
      <c r="KGL323" s="16"/>
      <c r="KGM323" s="16"/>
      <c r="KGN323" s="16"/>
      <c r="KGO323" s="16"/>
      <c r="KGP323" s="16"/>
      <c r="KGQ323" s="16"/>
      <c r="KGR323" s="16"/>
      <c r="KGS323" s="16"/>
      <c r="KGT323" s="16"/>
      <c r="KGU323" s="16"/>
      <c r="KGV323" s="16"/>
      <c r="KGW323" s="16"/>
      <c r="KGX323" s="16"/>
      <c r="KGY323" s="16"/>
      <c r="KGZ323" s="16"/>
      <c r="KHA323" s="16"/>
      <c r="KHB323" s="16"/>
      <c r="KHC323" s="16"/>
      <c r="KHD323" s="16"/>
      <c r="KHE323" s="16"/>
      <c r="KHF323" s="16"/>
      <c r="KHG323" s="16"/>
      <c r="KHH323" s="16"/>
      <c r="KHI323" s="16"/>
      <c r="KHJ323" s="16"/>
      <c r="KHK323" s="16"/>
      <c r="KHL323" s="16"/>
      <c r="KHM323" s="16"/>
      <c r="KHN323" s="16"/>
      <c r="KHO323" s="16"/>
      <c r="KHP323" s="16"/>
      <c r="KHQ323" s="16"/>
      <c r="KHR323" s="16"/>
      <c r="KHS323" s="16"/>
      <c r="KHT323" s="16"/>
      <c r="KHU323" s="16"/>
      <c r="KHV323" s="16"/>
      <c r="KHW323" s="16"/>
      <c r="KHX323" s="16"/>
      <c r="KHY323" s="16"/>
      <c r="KHZ323" s="16"/>
      <c r="KIA323" s="16"/>
      <c r="KIB323" s="16"/>
      <c r="KIC323" s="16"/>
      <c r="KID323" s="16"/>
      <c r="KIE323" s="16"/>
      <c r="KIF323" s="16"/>
      <c r="KIG323" s="16"/>
      <c r="KIH323" s="16"/>
      <c r="KII323" s="16"/>
      <c r="KIJ323" s="16"/>
      <c r="KIK323" s="16"/>
      <c r="KIL323" s="16"/>
      <c r="KIM323" s="16"/>
      <c r="KIN323" s="16"/>
      <c r="KIO323" s="16"/>
      <c r="KIP323" s="16"/>
      <c r="KIQ323" s="16"/>
      <c r="KIR323" s="16"/>
      <c r="KIS323" s="16"/>
      <c r="KIT323" s="16"/>
      <c r="KIU323" s="16"/>
      <c r="KIV323" s="16"/>
      <c r="KIW323" s="16"/>
      <c r="KIX323" s="16"/>
      <c r="KIY323" s="16"/>
      <c r="KIZ323" s="16"/>
      <c r="KJA323" s="16"/>
      <c r="KJB323" s="16"/>
      <c r="KJC323" s="16"/>
      <c r="KJD323" s="16"/>
      <c r="KJE323" s="16"/>
      <c r="KJF323" s="16"/>
      <c r="KJG323" s="16"/>
      <c r="KJH323" s="16"/>
      <c r="KJI323" s="16"/>
      <c r="KJJ323" s="16"/>
      <c r="KJK323" s="16"/>
      <c r="KJL323" s="16"/>
      <c r="KJM323" s="16"/>
      <c r="KJN323" s="16"/>
      <c r="KJO323" s="16"/>
      <c r="KJP323" s="16"/>
      <c r="KJQ323" s="16"/>
      <c r="KJR323" s="16"/>
      <c r="KJS323" s="16"/>
      <c r="KJT323" s="16"/>
      <c r="KJU323" s="16"/>
      <c r="KJV323" s="16"/>
      <c r="KJW323" s="16"/>
      <c r="KJX323" s="16"/>
      <c r="KJY323" s="16"/>
      <c r="KJZ323" s="16"/>
      <c r="KKA323" s="16"/>
      <c r="KKB323" s="16"/>
      <c r="KKC323" s="16"/>
      <c r="KKD323" s="16"/>
      <c r="KKE323" s="16"/>
      <c r="KKF323" s="16"/>
      <c r="KKG323" s="16"/>
      <c r="KKH323" s="16"/>
      <c r="KKI323" s="16"/>
      <c r="KKJ323" s="16"/>
      <c r="KKK323" s="16"/>
      <c r="KKL323" s="16"/>
      <c r="KKM323" s="16"/>
      <c r="KKN323" s="16"/>
      <c r="KKO323" s="16"/>
      <c r="KKP323" s="16"/>
      <c r="KKQ323" s="16"/>
      <c r="KKR323" s="16"/>
      <c r="KKS323" s="16"/>
      <c r="KKT323" s="16"/>
      <c r="KKU323" s="16"/>
      <c r="KKV323" s="16"/>
      <c r="KKW323" s="16"/>
      <c r="KKX323" s="16"/>
      <c r="KKY323" s="16"/>
      <c r="KKZ323" s="16"/>
      <c r="KLA323" s="16"/>
      <c r="KLB323" s="16"/>
      <c r="KLC323" s="16"/>
      <c r="KLD323" s="16"/>
      <c r="KLE323" s="16"/>
      <c r="KLF323" s="16"/>
      <c r="KLG323" s="16"/>
      <c r="KLH323" s="16"/>
      <c r="KLI323" s="16"/>
      <c r="KLJ323" s="16"/>
      <c r="KLK323" s="16"/>
      <c r="KLL323" s="16"/>
      <c r="KLM323" s="16"/>
      <c r="KLN323" s="16"/>
      <c r="KLO323" s="16"/>
      <c r="KLP323" s="16"/>
      <c r="KLQ323" s="16"/>
      <c r="KLR323" s="16"/>
      <c r="KLS323" s="16"/>
      <c r="KLT323" s="16"/>
      <c r="KLU323" s="16"/>
      <c r="KLV323" s="16"/>
      <c r="KLW323" s="16"/>
      <c r="KLX323" s="16"/>
      <c r="KLY323" s="16"/>
      <c r="KLZ323" s="16"/>
      <c r="KMA323" s="16"/>
      <c r="KMB323" s="16"/>
      <c r="KMC323" s="16"/>
      <c r="KMD323" s="16"/>
      <c r="KME323" s="16"/>
      <c r="KMF323" s="16"/>
      <c r="KMG323" s="16"/>
      <c r="KMH323" s="16"/>
      <c r="KMI323" s="16"/>
      <c r="KMJ323" s="16"/>
      <c r="KMK323" s="16"/>
      <c r="KML323" s="16"/>
      <c r="KMM323" s="16"/>
      <c r="KMN323" s="16"/>
      <c r="KMO323" s="16"/>
      <c r="KMP323" s="16"/>
      <c r="KMQ323" s="16"/>
      <c r="KMR323" s="16"/>
      <c r="KMS323" s="16"/>
      <c r="KMT323" s="16"/>
      <c r="KMU323" s="16"/>
      <c r="KMV323" s="16"/>
      <c r="KMW323" s="16"/>
      <c r="KMX323" s="16"/>
      <c r="KMY323" s="16"/>
      <c r="KMZ323" s="16"/>
      <c r="KNA323" s="16"/>
      <c r="KNB323" s="16"/>
      <c r="KNC323" s="16"/>
      <c r="KND323" s="16"/>
      <c r="KNE323" s="16"/>
      <c r="KNF323" s="16"/>
      <c r="KNG323" s="16"/>
      <c r="KNH323" s="16"/>
      <c r="KNI323" s="16"/>
      <c r="KNJ323" s="16"/>
      <c r="KNK323" s="16"/>
      <c r="KNL323" s="16"/>
      <c r="KNM323" s="16"/>
      <c r="KNN323" s="16"/>
      <c r="KNO323" s="16"/>
      <c r="KNP323" s="16"/>
      <c r="KNQ323" s="16"/>
      <c r="KNR323" s="16"/>
      <c r="KNS323" s="16"/>
      <c r="KNT323" s="16"/>
      <c r="KNU323" s="16"/>
      <c r="KNV323" s="16"/>
      <c r="KNW323" s="16"/>
      <c r="KNX323" s="16"/>
      <c r="KNY323" s="16"/>
      <c r="KNZ323" s="16"/>
      <c r="KOA323" s="16"/>
      <c r="KOB323" s="16"/>
      <c r="KOC323" s="16"/>
      <c r="KOD323" s="16"/>
      <c r="KOE323" s="16"/>
      <c r="KOF323" s="16"/>
      <c r="KOG323" s="16"/>
      <c r="KOH323" s="16"/>
      <c r="KOI323" s="16"/>
      <c r="KOJ323" s="16"/>
      <c r="KOK323" s="16"/>
      <c r="KOL323" s="16"/>
      <c r="KOM323" s="16"/>
      <c r="KON323" s="16"/>
      <c r="KOO323" s="16"/>
      <c r="KOP323" s="16"/>
      <c r="KOQ323" s="16"/>
      <c r="KOR323" s="16"/>
      <c r="KOS323" s="16"/>
      <c r="KOT323" s="16"/>
      <c r="KOU323" s="16"/>
      <c r="KOV323" s="16"/>
      <c r="KOW323" s="16"/>
      <c r="KOX323" s="16"/>
      <c r="KOY323" s="16"/>
      <c r="KOZ323" s="16"/>
      <c r="KPA323" s="16"/>
      <c r="KPB323" s="16"/>
      <c r="KPC323" s="16"/>
      <c r="KPD323" s="16"/>
      <c r="KPE323" s="16"/>
      <c r="KPF323" s="16"/>
      <c r="KPG323" s="16"/>
      <c r="KPH323" s="16"/>
      <c r="KPI323" s="16"/>
      <c r="KPJ323" s="16"/>
      <c r="KPK323" s="16"/>
      <c r="KPL323" s="16"/>
      <c r="KPM323" s="16"/>
      <c r="KPN323" s="16"/>
      <c r="KPO323" s="16"/>
      <c r="KPP323" s="16"/>
      <c r="KPQ323" s="16"/>
      <c r="KPR323" s="16"/>
      <c r="KPS323" s="16"/>
      <c r="KPT323" s="16"/>
      <c r="KPU323" s="16"/>
      <c r="KPV323" s="16"/>
      <c r="KPW323" s="16"/>
      <c r="KPX323" s="16"/>
      <c r="KPY323" s="16"/>
      <c r="KPZ323" s="16"/>
      <c r="KQA323" s="16"/>
      <c r="KQB323" s="16"/>
      <c r="KQC323" s="16"/>
      <c r="KQD323" s="16"/>
      <c r="KQE323" s="16"/>
      <c r="KQF323" s="16"/>
      <c r="KQG323" s="16"/>
      <c r="KQH323" s="16"/>
      <c r="KQI323" s="16"/>
      <c r="KQJ323" s="16"/>
      <c r="KQK323" s="16"/>
      <c r="KQL323" s="16"/>
      <c r="KQM323" s="16"/>
      <c r="KQN323" s="16"/>
      <c r="KQO323" s="16"/>
      <c r="KQP323" s="16"/>
      <c r="KQQ323" s="16"/>
      <c r="KQR323" s="16"/>
      <c r="KQS323" s="16"/>
      <c r="KQT323" s="16"/>
      <c r="KQU323" s="16"/>
      <c r="KQV323" s="16"/>
      <c r="KQW323" s="16"/>
      <c r="KQX323" s="16"/>
      <c r="KQY323" s="16"/>
      <c r="KQZ323" s="16"/>
      <c r="KRA323" s="16"/>
      <c r="KRB323" s="16"/>
      <c r="KRC323" s="16"/>
      <c r="KRD323" s="16"/>
      <c r="KRE323" s="16"/>
      <c r="KRF323" s="16"/>
      <c r="KRG323" s="16"/>
      <c r="KRH323" s="16"/>
      <c r="KRI323" s="16"/>
      <c r="KRJ323" s="16"/>
      <c r="KRK323" s="16"/>
      <c r="KRL323" s="16"/>
      <c r="KRM323" s="16"/>
      <c r="KRN323" s="16"/>
      <c r="KRO323" s="16"/>
      <c r="KRP323" s="16"/>
      <c r="KRQ323" s="16"/>
      <c r="KRR323" s="16"/>
      <c r="KRS323" s="16"/>
      <c r="KRT323" s="16"/>
      <c r="KRU323" s="16"/>
      <c r="KRV323" s="16"/>
      <c r="KRW323" s="16"/>
      <c r="KRX323" s="16"/>
      <c r="KRY323" s="16"/>
      <c r="KRZ323" s="16"/>
      <c r="KSA323" s="16"/>
      <c r="KSB323" s="16"/>
      <c r="KSC323" s="16"/>
      <c r="KSD323" s="16"/>
      <c r="KSE323" s="16"/>
      <c r="KSF323" s="16"/>
      <c r="KSG323" s="16"/>
      <c r="KSH323" s="16"/>
      <c r="KSI323" s="16"/>
      <c r="KSJ323" s="16"/>
      <c r="KSK323" s="16"/>
      <c r="KSL323" s="16"/>
      <c r="KSM323" s="16"/>
      <c r="KSN323" s="16"/>
      <c r="KSO323" s="16"/>
      <c r="KSP323" s="16"/>
      <c r="KSQ323" s="16"/>
      <c r="KSR323" s="16"/>
      <c r="KSS323" s="16"/>
      <c r="KST323" s="16"/>
      <c r="KSU323" s="16"/>
      <c r="KSV323" s="16"/>
      <c r="KSW323" s="16"/>
      <c r="KSX323" s="16"/>
      <c r="KSY323" s="16"/>
      <c r="KSZ323" s="16"/>
      <c r="KTA323" s="16"/>
      <c r="KTB323" s="16"/>
      <c r="KTC323" s="16"/>
      <c r="KTD323" s="16"/>
      <c r="KTE323" s="16"/>
      <c r="KTF323" s="16"/>
      <c r="KTG323" s="16"/>
      <c r="KTH323" s="16"/>
      <c r="KTI323" s="16"/>
      <c r="KTJ323" s="16"/>
      <c r="KTK323" s="16"/>
      <c r="KTL323" s="16"/>
      <c r="KTM323" s="16"/>
      <c r="KTN323" s="16"/>
      <c r="KTO323" s="16"/>
      <c r="KTP323" s="16"/>
      <c r="KTQ323" s="16"/>
      <c r="KTR323" s="16"/>
      <c r="KTS323" s="16"/>
      <c r="KTT323" s="16"/>
      <c r="KTU323" s="16"/>
      <c r="KTV323" s="16"/>
      <c r="KTW323" s="16"/>
      <c r="KTX323" s="16"/>
      <c r="KTY323" s="16"/>
      <c r="KTZ323" s="16"/>
      <c r="KUA323" s="16"/>
      <c r="KUB323" s="16"/>
      <c r="KUC323" s="16"/>
      <c r="KUD323" s="16"/>
      <c r="KUE323" s="16"/>
      <c r="KUF323" s="16"/>
      <c r="KUG323" s="16"/>
      <c r="KUH323" s="16"/>
      <c r="KUI323" s="16"/>
      <c r="KUJ323" s="16"/>
      <c r="KUK323" s="16"/>
      <c r="KUL323" s="16"/>
      <c r="KUM323" s="16"/>
      <c r="KUN323" s="16"/>
      <c r="KUO323" s="16"/>
      <c r="KUP323" s="16"/>
      <c r="KUQ323" s="16"/>
      <c r="KUR323" s="16"/>
      <c r="KUS323" s="16"/>
      <c r="KUT323" s="16"/>
      <c r="KUU323" s="16"/>
      <c r="KUV323" s="16"/>
      <c r="KUW323" s="16"/>
      <c r="KUX323" s="16"/>
      <c r="KUY323" s="16"/>
      <c r="KUZ323" s="16"/>
      <c r="KVA323" s="16"/>
      <c r="KVB323" s="16"/>
      <c r="KVC323" s="16"/>
      <c r="KVD323" s="16"/>
      <c r="KVE323" s="16"/>
      <c r="KVF323" s="16"/>
      <c r="KVG323" s="16"/>
      <c r="KVH323" s="16"/>
      <c r="KVI323" s="16"/>
      <c r="KVJ323" s="16"/>
      <c r="KVK323" s="16"/>
      <c r="KVL323" s="16"/>
      <c r="KVM323" s="16"/>
      <c r="KVN323" s="16"/>
      <c r="KVO323" s="16"/>
      <c r="KVP323" s="16"/>
      <c r="KVQ323" s="16"/>
      <c r="KVR323" s="16"/>
      <c r="KVS323" s="16"/>
      <c r="KVT323" s="16"/>
      <c r="KVU323" s="16"/>
      <c r="KVV323" s="16"/>
      <c r="KVW323" s="16"/>
      <c r="KVX323" s="16"/>
      <c r="KVY323" s="16"/>
      <c r="KVZ323" s="16"/>
      <c r="KWA323" s="16"/>
      <c r="KWB323" s="16"/>
      <c r="KWC323" s="16"/>
      <c r="KWD323" s="16"/>
      <c r="KWE323" s="16"/>
      <c r="KWF323" s="16"/>
      <c r="KWG323" s="16"/>
      <c r="KWH323" s="16"/>
      <c r="KWI323" s="16"/>
      <c r="KWJ323" s="16"/>
      <c r="KWK323" s="16"/>
      <c r="KWL323" s="16"/>
      <c r="KWM323" s="16"/>
      <c r="KWN323" s="16"/>
      <c r="KWO323" s="16"/>
      <c r="KWP323" s="16"/>
      <c r="KWQ323" s="16"/>
      <c r="KWR323" s="16"/>
      <c r="KWS323" s="16"/>
      <c r="KWT323" s="16"/>
      <c r="KWU323" s="16"/>
      <c r="KWV323" s="16"/>
      <c r="KWW323" s="16"/>
      <c r="KWX323" s="16"/>
      <c r="KWY323" s="16"/>
      <c r="KWZ323" s="16"/>
      <c r="KXA323" s="16"/>
      <c r="KXB323" s="16"/>
      <c r="KXC323" s="16"/>
      <c r="KXD323" s="16"/>
      <c r="KXE323" s="16"/>
      <c r="KXF323" s="16"/>
      <c r="KXG323" s="16"/>
      <c r="KXH323" s="16"/>
      <c r="KXI323" s="16"/>
      <c r="KXJ323" s="16"/>
      <c r="KXK323" s="16"/>
      <c r="KXL323" s="16"/>
      <c r="KXM323" s="16"/>
      <c r="KXN323" s="16"/>
      <c r="KXO323" s="16"/>
      <c r="KXP323" s="16"/>
      <c r="KXQ323" s="16"/>
      <c r="KXR323" s="16"/>
      <c r="KXS323" s="16"/>
      <c r="KXT323" s="16"/>
      <c r="KXU323" s="16"/>
      <c r="KXV323" s="16"/>
      <c r="KXW323" s="16"/>
      <c r="KXX323" s="16"/>
      <c r="KXY323" s="16"/>
      <c r="KXZ323" s="16"/>
      <c r="KYA323" s="16"/>
      <c r="KYB323" s="16"/>
      <c r="KYC323" s="16"/>
      <c r="KYD323" s="16"/>
      <c r="KYE323" s="16"/>
      <c r="KYF323" s="16"/>
      <c r="KYG323" s="16"/>
      <c r="KYH323" s="16"/>
      <c r="KYI323" s="16"/>
      <c r="KYJ323" s="16"/>
      <c r="KYK323" s="16"/>
      <c r="KYL323" s="16"/>
      <c r="KYM323" s="16"/>
      <c r="KYN323" s="16"/>
      <c r="KYO323" s="16"/>
      <c r="KYP323" s="16"/>
      <c r="KYQ323" s="16"/>
      <c r="KYR323" s="16"/>
      <c r="KYS323" s="16"/>
      <c r="KYT323" s="16"/>
      <c r="KYU323" s="16"/>
      <c r="KYV323" s="16"/>
      <c r="KYW323" s="16"/>
      <c r="KYX323" s="16"/>
      <c r="KYY323" s="16"/>
      <c r="KYZ323" s="16"/>
      <c r="KZA323" s="16"/>
      <c r="KZB323" s="16"/>
      <c r="KZC323" s="16"/>
      <c r="KZD323" s="16"/>
      <c r="KZE323" s="16"/>
      <c r="KZF323" s="16"/>
      <c r="KZG323" s="16"/>
      <c r="KZH323" s="16"/>
      <c r="KZI323" s="16"/>
      <c r="KZJ323" s="16"/>
      <c r="KZK323" s="16"/>
      <c r="KZL323" s="16"/>
      <c r="KZM323" s="16"/>
      <c r="KZN323" s="16"/>
      <c r="KZO323" s="16"/>
      <c r="KZP323" s="16"/>
      <c r="KZQ323" s="16"/>
      <c r="KZR323" s="16"/>
      <c r="KZS323" s="16"/>
      <c r="KZT323" s="16"/>
      <c r="KZU323" s="16"/>
      <c r="KZV323" s="16"/>
      <c r="KZW323" s="16"/>
      <c r="KZX323" s="16"/>
      <c r="KZY323" s="16"/>
      <c r="KZZ323" s="16"/>
      <c r="LAA323" s="16"/>
      <c r="LAB323" s="16"/>
      <c r="LAC323" s="16"/>
      <c r="LAD323" s="16"/>
      <c r="LAE323" s="16"/>
      <c r="LAF323" s="16"/>
      <c r="LAG323" s="16"/>
      <c r="LAH323" s="16"/>
      <c r="LAI323" s="16"/>
      <c r="LAJ323" s="16"/>
      <c r="LAK323" s="16"/>
      <c r="LAL323" s="16"/>
      <c r="LAM323" s="16"/>
      <c r="LAN323" s="16"/>
      <c r="LAO323" s="16"/>
      <c r="LAP323" s="16"/>
      <c r="LAQ323" s="16"/>
      <c r="LAR323" s="16"/>
      <c r="LAS323" s="16"/>
      <c r="LAT323" s="16"/>
      <c r="LAU323" s="16"/>
      <c r="LAV323" s="16"/>
      <c r="LAW323" s="16"/>
      <c r="LAX323" s="16"/>
      <c r="LAY323" s="16"/>
      <c r="LAZ323" s="16"/>
      <c r="LBA323" s="16"/>
      <c r="LBB323" s="16"/>
      <c r="LBC323" s="16"/>
      <c r="LBD323" s="16"/>
      <c r="LBE323" s="16"/>
      <c r="LBF323" s="16"/>
      <c r="LBG323" s="16"/>
      <c r="LBH323" s="16"/>
      <c r="LBI323" s="16"/>
      <c r="LBJ323" s="16"/>
      <c r="LBK323" s="16"/>
      <c r="LBL323" s="16"/>
      <c r="LBM323" s="16"/>
      <c r="LBN323" s="16"/>
      <c r="LBO323" s="16"/>
      <c r="LBP323" s="16"/>
      <c r="LBQ323" s="16"/>
      <c r="LBR323" s="16"/>
      <c r="LBS323" s="16"/>
      <c r="LBT323" s="16"/>
      <c r="LBU323" s="16"/>
      <c r="LBV323" s="16"/>
      <c r="LBW323" s="16"/>
      <c r="LBX323" s="16"/>
      <c r="LBY323" s="16"/>
      <c r="LBZ323" s="16"/>
      <c r="LCA323" s="16"/>
      <c r="LCB323" s="16"/>
      <c r="LCC323" s="16"/>
      <c r="LCD323" s="16"/>
      <c r="LCE323" s="16"/>
      <c r="LCF323" s="16"/>
      <c r="LCG323" s="16"/>
      <c r="LCH323" s="16"/>
      <c r="LCI323" s="16"/>
      <c r="LCJ323" s="16"/>
      <c r="LCK323" s="16"/>
      <c r="LCL323" s="16"/>
      <c r="LCM323" s="16"/>
      <c r="LCN323" s="16"/>
      <c r="LCO323" s="16"/>
      <c r="LCP323" s="16"/>
      <c r="LCQ323" s="16"/>
      <c r="LCR323" s="16"/>
      <c r="LCS323" s="16"/>
      <c r="LCT323" s="16"/>
      <c r="LCU323" s="16"/>
      <c r="LCV323" s="16"/>
      <c r="LCW323" s="16"/>
      <c r="LCX323" s="16"/>
      <c r="LCY323" s="16"/>
      <c r="LCZ323" s="16"/>
      <c r="LDA323" s="16"/>
      <c r="LDB323" s="16"/>
      <c r="LDC323" s="16"/>
      <c r="LDD323" s="16"/>
      <c r="LDE323" s="16"/>
      <c r="LDF323" s="16"/>
      <c r="LDG323" s="16"/>
      <c r="LDH323" s="16"/>
      <c r="LDI323" s="16"/>
      <c r="LDJ323" s="16"/>
      <c r="LDK323" s="16"/>
      <c r="LDL323" s="16"/>
      <c r="LDM323" s="16"/>
      <c r="LDN323" s="16"/>
      <c r="LDO323" s="16"/>
      <c r="LDP323" s="16"/>
      <c r="LDQ323" s="16"/>
      <c r="LDR323" s="16"/>
      <c r="LDS323" s="16"/>
      <c r="LDT323" s="16"/>
      <c r="LDU323" s="16"/>
      <c r="LDV323" s="16"/>
      <c r="LDW323" s="16"/>
      <c r="LDX323" s="16"/>
      <c r="LDY323" s="16"/>
      <c r="LDZ323" s="16"/>
      <c r="LEA323" s="16"/>
      <c r="LEB323" s="16"/>
      <c r="LEC323" s="16"/>
      <c r="LED323" s="16"/>
      <c r="LEE323" s="16"/>
      <c r="LEF323" s="16"/>
      <c r="LEG323" s="16"/>
      <c r="LEH323" s="16"/>
      <c r="LEI323" s="16"/>
      <c r="LEJ323" s="16"/>
      <c r="LEK323" s="16"/>
      <c r="LEL323" s="16"/>
      <c r="LEM323" s="16"/>
      <c r="LEN323" s="16"/>
      <c r="LEO323" s="16"/>
      <c r="LEP323" s="16"/>
      <c r="LEQ323" s="16"/>
      <c r="LER323" s="16"/>
      <c r="LES323" s="16"/>
      <c r="LET323" s="16"/>
      <c r="LEU323" s="16"/>
      <c r="LEV323" s="16"/>
      <c r="LEW323" s="16"/>
      <c r="LEX323" s="16"/>
      <c r="LEY323" s="16"/>
      <c r="LEZ323" s="16"/>
      <c r="LFA323" s="16"/>
      <c r="LFB323" s="16"/>
      <c r="LFC323" s="16"/>
      <c r="LFD323" s="16"/>
      <c r="LFE323" s="16"/>
      <c r="LFF323" s="16"/>
      <c r="LFG323" s="16"/>
      <c r="LFH323" s="16"/>
      <c r="LFI323" s="16"/>
      <c r="LFJ323" s="16"/>
      <c r="LFK323" s="16"/>
      <c r="LFL323" s="16"/>
      <c r="LFM323" s="16"/>
      <c r="LFN323" s="16"/>
      <c r="LFO323" s="16"/>
      <c r="LFP323" s="16"/>
      <c r="LFQ323" s="16"/>
      <c r="LFR323" s="16"/>
      <c r="LFS323" s="16"/>
      <c r="LFT323" s="16"/>
      <c r="LFU323" s="16"/>
      <c r="LFV323" s="16"/>
      <c r="LFW323" s="16"/>
      <c r="LFX323" s="16"/>
      <c r="LFY323" s="16"/>
      <c r="LFZ323" s="16"/>
      <c r="LGA323" s="16"/>
      <c r="LGB323" s="16"/>
      <c r="LGC323" s="16"/>
      <c r="LGD323" s="16"/>
      <c r="LGE323" s="16"/>
      <c r="LGF323" s="16"/>
      <c r="LGG323" s="16"/>
      <c r="LGH323" s="16"/>
      <c r="LGI323" s="16"/>
      <c r="LGJ323" s="16"/>
      <c r="LGK323" s="16"/>
      <c r="LGL323" s="16"/>
      <c r="LGM323" s="16"/>
      <c r="LGN323" s="16"/>
      <c r="LGO323" s="16"/>
      <c r="LGP323" s="16"/>
      <c r="LGQ323" s="16"/>
      <c r="LGR323" s="16"/>
      <c r="LGS323" s="16"/>
      <c r="LGT323" s="16"/>
      <c r="LGU323" s="16"/>
      <c r="LGV323" s="16"/>
      <c r="LGW323" s="16"/>
      <c r="LGX323" s="16"/>
      <c r="LGY323" s="16"/>
      <c r="LGZ323" s="16"/>
      <c r="LHA323" s="16"/>
      <c r="LHB323" s="16"/>
      <c r="LHC323" s="16"/>
      <c r="LHD323" s="16"/>
      <c r="LHE323" s="16"/>
      <c r="LHF323" s="16"/>
      <c r="LHG323" s="16"/>
      <c r="LHH323" s="16"/>
      <c r="LHI323" s="16"/>
      <c r="LHJ323" s="16"/>
      <c r="LHK323" s="16"/>
      <c r="LHL323" s="16"/>
      <c r="LHM323" s="16"/>
      <c r="LHN323" s="16"/>
      <c r="LHO323" s="16"/>
      <c r="LHP323" s="16"/>
      <c r="LHQ323" s="16"/>
      <c r="LHR323" s="16"/>
      <c r="LHS323" s="16"/>
      <c r="LHT323" s="16"/>
      <c r="LHU323" s="16"/>
      <c r="LHV323" s="16"/>
      <c r="LHW323" s="16"/>
      <c r="LHX323" s="16"/>
      <c r="LHY323" s="16"/>
      <c r="LHZ323" s="16"/>
      <c r="LIA323" s="16"/>
      <c r="LIB323" s="16"/>
      <c r="LIC323" s="16"/>
      <c r="LID323" s="16"/>
      <c r="LIE323" s="16"/>
      <c r="LIF323" s="16"/>
      <c r="LIG323" s="16"/>
      <c r="LIH323" s="16"/>
      <c r="LII323" s="16"/>
      <c r="LIJ323" s="16"/>
      <c r="LIK323" s="16"/>
      <c r="LIL323" s="16"/>
      <c r="LIM323" s="16"/>
      <c r="LIN323" s="16"/>
      <c r="LIO323" s="16"/>
      <c r="LIP323" s="16"/>
      <c r="LIQ323" s="16"/>
      <c r="LIR323" s="16"/>
      <c r="LIS323" s="16"/>
      <c r="LIT323" s="16"/>
      <c r="LIU323" s="16"/>
      <c r="LIV323" s="16"/>
      <c r="LIW323" s="16"/>
      <c r="LIX323" s="16"/>
      <c r="LIY323" s="16"/>
      <c r="LIZ323" s="16"/>
      <c r="LJA323" s="16"/>
      <c r="LJB323" s="16"/>
      <c r="LJC323" s="16"/>
      <c r="LJD323" s="16"/>
      <c r="LJE323" s="16"/>
      <c r="LJF323" s="16"/>
      <c r="LJG323" s="16"/>
      <c r="LJH323" s="16"/>
      <c r="LJI323" s="16"/>
      <c r="LJJ323" s="16"/>
      <c r="LJK323" s="16"/>
      <c r="LJL323" s="16"/>
      <c r="LJM323" s="16"/>
      <c r="LJN323" s="16"/>
      <c r="LJO323" s="16"/>
      <c r="LJP323" s="16"/>
      <c r="LJQ323" s="16"/>
      <c r="LJR323" s="16"/>
      <c r="LJS323" s="16"/>
      <c r="LJT323" s="16"/>
      <c r="LJU323" s="16"/>
      <c r="LJV323" s="16"/>
      <c r="LJW323" s="16"/>
      <c r="LJX323" s="16"/>
      <c r="LJY323" s="16"/>
      <c r="LJZ323" s="16"/>
      <c r="LKA323" s="16"/>
      <c r="LKB323" s="16"/>
      <c r="LKC323" s="16"/>
      <c r="LKD323" s="16"/>
      <c r="LKE323" s="16"/>
      <c r="LKF323" s="16"/>
      <c r="LKG323" s="16"/>
      <c r="LKH323" s="16"/>
      <c r="LKI323" s="16"/>
      <c r="LKJ323" s="16"/>
      <c r="LKK323" s="16"/>
      <c r="LKL323" s="16"/>
      <c r="LKM323" s="16"/>
      <c r="LKN323" s="16"/>
      <c r="LKO323" s="16"/>
      <c r="LKP323" s="16"/>
      <c r="LKQ323" s="16"/>
      <c r="LKR323" s="16"/>
      <c r="LKS323" s="16"/>
      <c r="LKT323" s="16"/>
      <c r="LKU323" s="16"/>
      <c r="LKV323" s="16"/>
      <c r="LKW323" s="16"/>
      <c r="LKX323" s="16"/>
      <c r="LKY323" s="16"/>
      <c r="LKZ323" s="16"/>
      <c r="LLA323" s="16"/>
      <c r="LLB323" s="16"/>
      <c r="LLC323" s="16"/>
      <c r="LLD323" s="16"/>
      <c r="LLE323" s="16"/>
      <c r="LLF323" s="16"/>
      <c r="LLG323" s="16"/>
      <c r="LLH323" s="16"/>
      <c r="LLI323" s="16"/>
      <c r="LLJ323" s="16"/>
      <c r="LLK323" s="16"/>
      <c r="LLL323" s="16"/>
      <c r="LLM323" s="16"/>
      <c r="LLN323" s="16"/>
      <c r="LLO323" s="16"/>
      <c r="LLP323" s="16"/>
      <c r="LLQ323" s="16"/>
      <c r="LLR323" s="16"/>
      <c r="LLS323" s="16"/>
      <c r="LLT323" s="16"/>
      <c r="LLU323" s="16"/>
      <c r="LLV323" s="16"/>
      <c r="LLW323" s="16"/>
      <c r="LLX323" s="16"/>
      <c r="LLY323" s="16"/>
      <c r="LLZ323" s="16"/>
      <c r="LMA323" s="16"/>
      <c r="LMB323" s="16"/>
      <c r="LMC323" s="16"/>
      <c r="LMD323" s="16"/>
      <c r="LME323" s="16"/>
      <c r="LMF323" s="16"/>
      <c r="LMG323" s="16"/>
      <c r="LMH323" s="16"/>
      <c r="LMI323" s="16"/>
      <c r="LMJ323" s="16"/>
      <c r="LMK323" s="16"/>
      <c r="LML323" s="16"/>
      <c r="LMM323" s="16"/>
      <c r="LMN323" s="16"/>
      <c r="LMO323" s="16"/>
      <c r="LMP323" s="16"/>
      <c r="LMQ323" s="16"/>
      <c r="LMR323" s="16"/>
      <c r="LMS323" s="16"/>
      <c r="LMT323" s="16"/>
      <c r="LMU323" s="16"/>
      <c r="LMV323" s="16"/>
      <c r="LMW323" s="16"/>
      <c r="LMX323" s="16"/>
      <c r="LMY323" s="16"/>
      <c r="LMZ323" s="16"/>
      <c r="LNA323" s="16"/>
      <c r="LNB323" s="16"/>
      <c r="LNC323" s="16"/>
      <c r="LND323" s="16"/>
      <c r="LNE323" s="16"/>
      <c r="LNF323" s="16"/>
      <c r="LNG323" s="16"/>
      <c r="LNH323" s="16"/>
      <c r="LNI323" s="16"/>
      <c r="LNJ323" s="16"/>
      <c r="LNK323" s="16"/>
      <c r="LNL323" s="16"/>
      <c r="LNM323" s="16"/>
      <c r="LNN323" s="16"/>
      <c r="LNO323" s="16"/>
      <c r="LNP323" s="16"/>
      <c r="LNQ323" s="16"/>
      <c r="LNR323" s="16"/>
      <c r="LNS323" s="16"/>
      <c r="LNT323" s="16"/>
      <c r="LNU323" s="16"/>
      <c r="LNV323" s="16"/>
      <c r="LNW323" s="16"/>
      <c r="LNX323" s="16"/>
      <c r="LNY323" s="16"/>
      <c r="LNZ323" s="16"/>
      <c r="LOA323" s="16"/>
      <c r="LOB323" s="16"/>
      <c r="LOC323" s="16"/>
      <c r="LOD323" s="16"/>
      <c r="LOE323" s="16"/>
      <c r="LOF323" s="16"/>
      <c r="LOG323" s="16"/>
      <c r="LOH323" s="16"/>
      <c r="LOI323" s="16"/>
      <c r="LOJ323" s="16"/>
      <c r="LOK323" s="16"/>
      <c r="LOL323" s="16"/>
      <c r="LOM323" s="16"/>
      <c r="LON323" s="16"/>
      <c r="LOO323" s="16"/>
      <c r="LOP323" s="16"/>
      <c r="LOQ323" s="16"/>
      <c r="LOR323" s="16"/>
      <c r="LOS323" s="16"/>
      <c r="LOT323" s="16"/>
      <c r="LOU323" s="16"/>
      <c r="LOV323" s="16"/>
      <c r="LOW323" s="16"/>
      <c r="LOX323" s="16"/>
      <c r="LOY323" s="16"/>
      <c r="LOZ323" s="16"/>
      <c r="LPA323" s="16"/>
      <c r="LPB323" s="16"/>
      <c r="LPC323" s="16"/>
      <c r="LPD323" s="16"/>
      <c r="LPE323" s="16"/>
      <c r="LPF323" s="16"/>
      <c r="LPG323" s="16"/>
      <c r="LPH323" s="16"/>
      <c r="LPI323" s="16"/>
      <c r="LPJ323" s="16"/>
      <c r="LPK323" s="16"/>
      <c r="LPL323" s="16"/>
      <c r="LPM323" s="16"/>
      <c r="LPN323" s="16"/>
      <c r="LPO323" s="16"/>
      <c r="LPP323" s="16"/>
      <c r="LPQ323" s="16"/>
      <c r="LPR323" s="16"/>
      <c r="LPS323" s="16"/>
      <c r="LPT323" s="16"/>
      <c r="LPU323" s="16"/>
      <c r="LPV323" s="16"/>
      <c r="LPW323" s="16"/>
      <c r="LPX323" s="16"/>
      <c r="LPY323" s="16"/>
      <c r="LPZ323" s="16"/>
      <c r="LQA323" s="16"/>
      <c r="LQB323" s="16"/>
      <c r="LQC323" s="16"/>
      <c r="LQD323" s="16"/>
      <c r="LQE323" s="16"/>
      <c r="LQF323" s="16"/>
      <c r="LQG323" s="16"/>
      <c r="LQH323" s="16"/>
      <c r="LQI323" s="16"/>
      <c r="LQJ323" s="16"/>
      <c r="LQK323" s="16"/>
      <c r="LQL323" s="16"/>
      <c r="LQM323" s="16"/>
      <c r="LQN323" s="16"/>
      <c r="LQO323" s="16"/>
      <c r="LQP323" s="16"/>
      <c r="LQQ323" s="16"/>
      <c r="LQR323" s="16"/>
      <c r="LQS323" s="16"/>
      <c r="LQT323" s="16"/>
      <c r="LQU323" s="16"/>
      <c r="LQV323" s="16"/>
      <c r="LQW323" s="16"/>
      <c r="LQX323" s="16"/>
      <c r="LQY323" s="16"/>
      <c r="LQZ323" s="16"/>
      <c r="LRA323" s="16"/>
      <c r="LRB323" s="16"/>
      <c r="LRC323" s="16"/>
      <c r="LRD323" s="16"/>
      <c r="LRE323" s="16"/>
      <c r="LRF323" s="16"/>
      <c r="LRG323" s="16"/>
      <c r="LRH323" s="16"/>
      <c r="LRI323" s="16"/>
      <c r="LRJ323" s="16"/>
      <c r="LRK323" s="16"/>
      <c r="LRL323" s="16"/>
      <c r="LRM323" s="16"/>
      <c r="LRN323" s="16"/>
      <c r="LRO323" s="16"/>
      <c r="LRP323" s="16"/>
      <c r="LRQ323" s="16"/>
      <c r="LRR323" s="16"/>
      <c r="LRS323" s="16"/>
      <c r="LRT323" s="16"/>
      <c r="LRU323" s="16"/>
      <c r="LRV323" s="16"/>
      <c r="LRW323" s="16"/>
      <c r="LRX323" s="16"/>
      <c r="LRY323" s="16"/>
      <c r="LRZ323" s="16"/>
      <c r="LSA323" s="16"/>
      <c r="LSB323" s="16"/>
      <c r="LSC323" s="16"/>
      <c r="LSD323" s="16"/>
      <c r="LSE323" s="16"/>
      <c r="LSF323" s="16"/>
      <c r="LSG323" s="16"/>
      <c r="LSH323" s="16"/>
      <c r="LSI323" s="16"/>
      <c r="LSJ323" s="16"/>
      <c r="LSK323" s="16"/>
      <c r="LSL323" s="16"/>
      <c r="LSM323" s="16"/>
      <c r="LSN323" s="16"/>
      <c r="LSO323" s="16"/>
      <c r="LSP323" s="16"/>
      <c r="LSQ323" s="16"/>
      <c r="LSR323" s="16"/>
      <c r="LSS323" s="16"/>
      <c r="LST323" s="16"/>
      <c r="LSU323" s="16"/>
      <c r="LSV323" s="16"/>
      <c r="LSW323" s="16"/>
      <c r="LSX323" s="16"/>
      <c r="LSY323" s="16"/>
      <c r="LSZ323" s="16"/>
      <c r="LTA323" s="16"/>
      <c r="LTB323" s="16"/>
      <c r="LTC323" s="16"/>
      <c r="LTD323" s="16"/>
      <c r="LTE323" s="16"/>
      <c r="LTF323" s="16"/>
      <c r="LTG323" s="16"/>
      <c r="LTH323" s="16"/>
      <c r="LTI323" s="16"/>
      <c r="LTJ323" s="16"/>
      <c r="LTK323" s="16"/>
      <c r="LTL323" s="16"/>
      <c r="LTM323" s="16"/>
      <c r="LTN323" s="16"/>
      <c r="LTO323" s="16"/>
      <c r="LTP323" s="16"/>
      <c r="LTQ323" s="16"/>
      <c r="LTR323" s="16"/>
      <c r="LTS323" s="16"/>
      <c r="LTT323" s="16"/>
      <c r="LTU323" s="16"/>
      <c r="LTV323" s="16"/>
      <c r="LTW323" s="16"/>
      <c r="LTX323" s="16"/>
      <c r="LTY323" s="16"/>
      <c r="LTZ323" s="16"/>
      <c r="LUA323" s="16"/>
      <c r="LUB323" s="16"/>
      <c r="LUC323" s="16"/>
      <c r="LUD323" s="16"/>
      <c r="LUE323" s="16"/>
      <c r="LUF323" s="16"/>
      <c r="LUG323" s="16"/>
      <c r="LUH323" s="16"/>
      <c r="LUI323" s="16"/>
      <c r="LUJ323" s="16"/>
      <c r="LUK323" s="16"/>
      <c r="LUL323" s="16"/>
      <c r="LUM323" s="16"/>
      <c r="LUN323" s="16"/>
      <c r="LUO323" s="16"/>
      <c r="LUP323" s="16"/>
      <c r="LUQ323" s="16"/>
      <c r="LUR323" s="16"/>
      <c r="LUS323" s="16"/>
      <c r="LUT323" s="16"/>
      <c r="LUU323" s="16"/>
      <c r="LUV323" s="16"/>
      <c r="LUW323" s="16"/>
      <c r="LUX323" s="16"/>
      <c r="LUY323" s="16"/>
      <c r="LUZ323" s="16"/>
      <c r="LVA323" s="16"/>
      <c r="LVB323" s="16"/>
      <c r="LVC323" s="16"/>
      <c r="LVD323" s="16"/>
      <c r="LVE323" s="16"/>
      <c r="LVF323" s="16"/>
      <c r="LVG323" s="16"/>
      <c r="LVH323" s="16"/>
      <c r="LVI323" s="16"/>
      <c r="LVJ323" s="16"/>
      <c r="LVK323" s="16"/>
      <c r="LVL323" s="16"/>
      <c r="LVM323" s="16"/>
      <c r="LVN323" s="16"/>
      <c r="LVO323" s="16"/>
      <c r="LVP323" s="16"/>
      <c r="LVQ323" s="16"/>
      <c r="LVR323" s="16"/>
      <c r="LVS323" s="16"/>
      <c r="LVT323" s="16"/>
      <c r="LVU323" s="16"/>
      <c r="LVV323" s="16"/>
      <c r="LVW323" s="16"/>
      <c r="LVX323" s="16"/>
      <c r="LVY323" s="16"/>
      <c r="LVZ323" s="16"/>
      <c r="LWA323" s="16"/>
      <c r="LWB323" s="16"/>
      <c r="LWC323" s="16"/>
      <c r="LWD323" s="16"/>
      <c r="LWE323" s="16"/>
      <c r="LWF323" s="16"/>
      <c r="LWG323" s="16"/>
      <c r="LWH323" s="16"/>
      <c r="LWI323" s="16"/>
      <c r="LWJ323" s="16"/>
      <c r="LWK323" s="16"/>
      <c r="LWL323" s="16"/>
      <c r="LWM323" s="16"/>
      <c r="LWN323" s="16"/>
      <c r="LWO323" s="16"/>
      <c r="LWP323" s="16"/>
      <c r="LWQ323" s="16"/>
      <c r="LWR323" s="16"/>
      <c r="LWS323" s="16"/>
      <c r="LWT323" s="16"/>
      <c r="LWU323" s="16"/>
      <c r="LWV323" s="16"/>
      <c r="LWW323" s="16"/>
      <c r="LWX323" s="16"/>
      <c r="LWY323" s="16"/>
      <c r="LWZ323" s="16"/>
      <c r="LXA323" s="16"/>
      <c r="LXB323" s="16"/>
      <c r="LXC323" s="16"/>
      <c r="LXD323" s="16"/>
      <c r="LXE323" s="16"/>
      <c r="LXF323" s="16"/>
      <c r="LXG323" s="16"/>
      <c r="LXH323" s="16"/>
      <c r="LXI323" s="16"/>
      <c r="LXJ323" s="16"/>
      <c r="LXK323" s="16"/>
      <c r="LXL323" s="16"/>
      <c r="LXM323" s="16"/>
      <c r="LXN323" s="16"/>
      <c r="LXO323" s="16"/>
      <c r="LXP323" s="16"/>
      <c r="LXQ323" s="16"/>
      <c r="LXR323" s="16"/>
      <c r="LXS323" s="16"/>
      <c r="LXT323" s="16"/>
      <c r="LXU323" s="16"/>
      <c r="LXV323" s="16"/>
      <c r="LXW323" s="16"/>
      <c r="LXX323" s="16"/>
      <c r="LXY323" s="16"/>
      <c r="LXZ323" s="16"/>
      <c r="LYA323" s="16"/>
      <c r="LYB323" s="16"/>
      <c r="LYC323" s="16"/>
      <c r="LYD323" s="16"/>
      <c r="LYE323" s="16"/>
      <c r="LYF323" s="16"/>
      <c r="LYG323" s="16"/>
      <c r="LYH323" s="16"/>
      <c r="LYI323" s="16"/>
      <c r="LYJ323" s="16"/>
      <c r="LYK323" s="16"/>
      <c r="LYL323" s="16"/>
      <c r="LYM323" s="16"/>
      <c r="LYN323" s="16"/>
      <c r="LYO323" s="16"/>
      <c r="LYP323" s="16"/>
      <c r="LYQ323" s="16"/>
      <c r="LYR323" s="16"/>
      <c r="LYS323" s="16"/>
      <c r="LYT323" s="16"/>
      <c r="LYU323" s="16"/>
      <c r="LYV323" s="16"/>
      <c r="LYW323" s="16"/>
      <c r="LYX323" s="16"/>
      <c r="LYY323" s="16"/>
      <c r="LYZ323" s="16"/>
      <c r="LZA323" s="16"/>
      <c r="LZB323" s="16"/>
      <c r="LZC323" s="16"/>
      <c r="LZD323" s="16"/>
      <c r="LZE323" s="16"/>
      <c r="LZF323" s="16"/>
      <c r="LZG323" s="16"/>
      <c r="LZH323" s="16"/>
      <c r="LZI323" s="16"/>
      <c r="LZJ323" s="16"/>
      <c r="LZK323" s="16"/>
      <c r="LZL323" s="16"/>
      <c r="LZM323" s="16"/>
      <c r="LZN323" s="16"/>
      <c r="LZO323" s="16"/>
      <c r="LZP323" s="16"/>
      <c r="LZQ323" s="16"/>
      <c r="LZR323" s="16"/>
      <c r="LZS323" s="16"/>
      <c r="LZT323" s="16"/>
      <c r="LZU323" s="16"/>
      <c r="LZV323" s="16"/>
      <c r="LZW323" s="16"/>
      <c r="LZX323" s="16"/>
      <c r="LZY323" s="16"/>
      <c r="LZZ323" s="16"/>
      <c r="MAA323" s="16"/>
      <c r="MAB323" s="16"/>
      <c r="MAC323" s="16"/>
      <c r="MAD323" s="16"/>
      <c r="MAE323" s="16"/>
      <c r="MAF323" s="16"/>
      <c r="MAG323" s="16"/>
      <c r="MAH323" s="16"/>
      <c r="MAI323" s="16"/>
      <c r="MAJ323" s="16"/>
      <c r="MAK323" s="16"/>
      <c r="MAL323" s="16"/>
      <c r="MAM323" s="16"/>
      <c r="MAN323" s="16"/>
      <c r="MAO323" s="16"/>
      <c r="MAP323" s="16"/>
      <c r="MAQ323" s="16"/>
      <c r="MAR323" s="16"/>
      <c r="MAS323" s="16"/>
      <c r="MAT323" s="16"/>
      <c r="MAU323" s="16"/>
      <c r="MAV323" s="16"/>
      <c r="MAW323" s="16"/>
      <c r="MAX323" s="16"/>
      <c r="MAY323" s="16"/>
      <c r="MAZ323" s="16"/>
      <c r="MBA323" s="16"/>
      <c r="MBB323" s="16"/>
      <c r="MBC323" s="16"/>
      <c r="MBD323" s="16"/>
      <c r="MBE323" s="16"/>
      <c r="MBF323" s="16"/>
      <c r="MBG323" s="16"/>
      <c r="MBH323" s="16"/>
      <c r="MBI323" s="16"/>
      <c r="MBJ323" s="16"/>
      <c r="MBK323" s="16"/>
      <c r="MBL323" s="16"/>
      <c r="MBM323" s="16"/>
      <c r="MBN323" s="16"/>
      <c r="MBO323" s="16"/>
      <c r="MBP323" s="16"/>
      <c r="MBQ323" s="16"/>
      <c r="MBR323" s="16"/>
      <c r="MBS323" s="16"/>
      <c r="MBT323" s="16"/>
      <c r="MBU323" s="16"/>
      <c r="MBV323" s="16"/>
      <c r="MBW323" s="16"/>
      <c r="MBX323" s="16"/>
      <c r="MBY323" s="16"/>
      <c r="MBZ323" s="16"/>
      <c r="MCA323" s="16"/>
      <c r="MCB323" s="16"/>
      <c r="MCC323" s="16"/>
      <c r="MCD323" s="16"/>
      <c r="MCE323" s="16"/>
      <c r="MCF323" s="16"/>
      <c r="MCG323" s="16"/>
      <c r="MCH323" s="16"/>
      <c r="MCI323" s="16"/>
      <c r="MCJ323" s="16"/>
      <c r="MCK323" s="16"/>
      <c r="MCL323" s="16"/>
      <c r="MCM323" s="16"/>
      <c r="MCN323" s="16"/>
      <c r="MCO323" s="16"/>
      <c r="MCP323" s="16"/>
      <c r="MCQ323" s="16"/>
      <c r="MCR323" s="16"/>
      <c r="MCS323" s="16"/>
      <c r="MCT323" s="16"/>
      <c r="MCU323" s="16"/>
      <c r="MCV323" s="16"/>
      <c r="MCW323" s="16"/>
      <c r="MCX323" s="16"/>
      <c r="MCY323" s="16"/>
      <c r="MCZ323" s="16"/>
      <c r="MDA323" s="16"/>
      <c r="MDB323" s="16"/>
      <c r="MDC323" s="16"/>
      <c r="MDD323" s="16"/>
      <c r="MDE323" s="16"/>
      <c r="MDF323" s="16"/>
      <c r="MDG323" s="16"/>
      <c r="MDH323" s="16"/>
      <c r="MDI323" s="16"/>
      <c r="MDJ323" s="16"/>
      <c r="MDK323" s="16"/>
      <c r="MDL323" s="16"/>
      <c r="MDM323" s="16"/>
      <c r="MDN323" s="16"/>
      <c r="MDO323" s="16"/>
      <c r="MDP323" s="16"/>
      <c r="MDQ323" s="16"/>
      <c r="MDR323" s="16"/>
      <c r="MDS323" s="16"/>
      <c r="MDT323" s="16"/>
      <c r="MDU323" s="16"/>
      <c r="MDV323" s="16"/>
      <c r="MDW323" s="16"/>
      <c r="MDX323" s="16"/>
      <c r="MDY323" s="16"/>
      <c r="MDZ323" s="16"/>
      <c r="MEA323" s="16"/>
      <c r="MEB323" s="16"/>
      <c r="MEC323" s="16"/>
      <c r="MED323" s="16"/>
      <c r="MEE323" s="16"/>
      <c r="MEF323" s="16"/>
      <c r="MEG323" s="16"/>
      <c r="MEH323" s="16"/>
      <c r="MEI323" s="16"/>
      <c r="MEJ323" s="16"/>
      <c r="MEK323" s="16"/>
      <c r="MEL323" s="16"/>
      <c r="MEM323" s="16"/>
      <c r="MEN323" s="16"/>
      <c r="MEO323" s="16"/>
      <c r="MEP323" s="16"/>
      <c r="MEQ323" s="16"/>
      <c r="MER323" s="16"/>
      <c r="MES323" s="16"/>
      <c r="MET323" s="16"/>
      <c r="MEU323" s="16"/>
      <c r="MEV323" s="16"/>
      <c r="MEW323" s="16"/>
      <c r="MEX323" s="16"/>
      <c r="MEY323" s="16"/>
      <c r="MEZ323" s="16"/>
      <c r="MFA323" s="16"/>
      <c r="MFB323" s="16"/>
      <c r="MFC323" s="16"/>
      <c r="MFD323" s="16"/>
      <c r="MFE323" s="16"/>
      <c r="MFF323" s="16"/>
      <c r="MFG323" s="16"/>
      <c r="MFH323" s="16"/>
      <c r="MFI323" s="16"/>
      <c r="MFJ323" s="16"/>
      <c r="MFK323" s="16"/>
      <c r="MFL323" s="16"/>
      <c r="MFM323" s="16"/>
      <c r="MFN323" s="16"/>
      <c r="MFO323" s="16"/>
      <c r="MFP323" s="16"/>
      <c r="MFQ323" s="16"/>
      <c r="MFR323" s="16"/>
      <c r="MFS323" s="16"/>
      <c r="MFT323" s="16"/>
      <c r="MFU323" s="16"/>
      <c r="MFV323" s="16"/>
      <c r="MFW323" s="16"/>
      <c r="MFX323" s="16"/>
      <c r="MFY323" s="16"/>
      <c r="MFZ323" s="16"/>
      <c r="MGA323" s="16"/>
      <c r="MGB323" s="16"/>
      <c r="MGC323" s="16"/>
      <c r="MGD323" s="16"/>
      <c r="MGE323" s="16"/>
      <c r="MGF323" s="16"/>
      <c r="MGG323" s="16"/>
      <c r="MGH323" s="16"/>
      <c r="MGI323" s="16"/>
      <c r="MGJ323" s="16"/>
      <c r="MGK323" s="16"/>
      <c r="MGL323" s="16"/>
      <c r="MGM323" s="16"/>
      <c r="MGN323" s="16"/>
      <c r="MGO323" s="16"/>
      <c r="MGP323" s="16"/>
      <c r="MGQ323" s="16"/>
      <c r="MGR323" s="16"/>
      <c r="MGS323" s="16"/>
      <c r="MGT323" s="16"/>
      <c r="MGU323" s="16"/>
      <c r="MGV323" s="16"/>
      <c r="MGW323" s="16"/>
      <c r="MGX323" s="16"/>
      <c r="MGY323" s="16"/>
      <c r="MGZ323" s="16"/>
      <c r="MHA323" s="16"/>
      <c r="MHB323" s="16"/>
      <c r="MHC323" s="16"/>
      <c r="MHD323" s="16"/>
      <c r="MHE323" s="16"/>
      <c r="MHF323" s="16"/>
      <c r="MHG323" s="16"/>
      <c r="MHH323" s="16"/>
      <c r="MHI323" s="16"/>
      <c r="MHJ323" s="16"/>
      <c r="MHK323" s="16"/>
      <c r="MHL323" s="16"/>
      <c r="MHM323" s="16"/>
      <c r="MHN323" s="16"/>
      <c r="MHO323" s="16"/>
      <c r="MHP323" s="16"/>
      <c r="MHQ323" s="16"/>
      <c r="MHR323" s="16"/>
      <c r="MHS323" s="16"/>
      <c r="MHT323" s="16"/>
      <c r="MHU323" s="16"/>
      <c r="MHV323" s="16"/>
      <c r="MHW323" s="16"/>
      <c r="MHX323" s="16"/>
      <c r="MHY323" s="16"/>
      <c r="MHZ323" s="16"/>
      <c r="MIA323" s="16"/>
      <c r="MIB323" s="16"/>
      <c r="MIC323" s="16"/>
      <c r="MID323" s="16"/>
      <c r="MIE323" s="16"/>
      <c r="MIF323" s="16"/>
      <c r="MIG323" s="16"/>
      <c r="MIH323" s="16"/>
      <c r="MII323" s="16"/>
      <c r="MIJ323" s="16"/>
      <c r="MIK323" s="16"/>
      <c r="MIL323" s="16"/>
      <c r="MIM323" s="16"/>
      <c r="MIN323" s="16"/>
      <c r="MIO323" s="16"/>
      <c r="MIP323" s="16"/>
      <c r="MIQ323" s="16"/>
      <c r="MIR323" s="16"/>
      <c r="MIS323" s="16"/>
      <c r="MIT323" s="16"/>
      <c r="MIU323" s="16"/>
      <c r="MIV323" s="16"/>
      <c r="MIW323" s="16"/>
      <c r="MIX323" s="16"/>
      <c r="MIY323" s="16"/>
      <c r="MIZ323" s="16"/>
      <c r="MJA323" s="16"/>
      <c r="MJB323" s="16"/>
      <c r="MJC323" s="16"/>
      <c r="MJD323" s="16"/>
      <c r="MJE323" s="16"/>
      <c r="MJF323" s="16"/>
      <c r="MJG323" s="16"/>
      <c r="MJH323" s="16"/>
      <c r="MJI323" s="16"/>
      <c r="MJJ323" s="16"/>
      <c r="MJK323" s="16"/>
      <c r="MJL323" s="16"/>
      <c r="MJM323" s="16"/>
      <c r="MJN323" s="16"/>
      <c r="MJO323" s="16"/>
      <c r="MJP323" s="16"/>
      <c r="MJQ323" s="16"/>
      <c r="MJR323" s="16"/>
      <c r="MJS323" s="16"/>
      <c r="MJT323" s="16"/>
      <c r="MJU323" s="16"/>
      <c r="MJV323" s="16"/>
      <c r="MJW323" s="16"/>
      <c r="MJX323" s="16"/>
      <c r="MJY323" s="16"/>
      <c r="MJZ323" s="16"/>
      <c r="MKA323" s="16"/>
      <c r="MKB323" s="16"/>
      <c r="MKC323" s="16"/>
      <c r="MKD323" s="16"/>
      <c r="MKE323" s="16"/>
      <c r="MKF323" s="16"/>
      <c r="MKG323" s="16"/>
      <c r="MKH323" s="16"/>
      <c r="MKI323" s="16"/>
      <c r="MKJ323" s="16"/>
      <c r="MKK323" s="16"/>
      <c r="MKL323" s="16"/>
      <c r="MKM323" s="16"/>
      <c r="MKN323" s="16"/>
      <c r="MKO323" s="16"/>
      <c r="MKP323" s="16"/>
      <c r="MKQ323" s="16"/>
      <c r="MKR323" s="16"/>
      <c r="MKS323" s="16"/>
      <c r="MKT323" s="16"/>
      <c r="MKU323" s="16"/>
      <c r="MKV323" s="16"/>
      <c r="MKW323" s="16"/>
      <c r="MKX323" s="16"/>
      <c r="MKY323" s="16"/>
      <c r="MKZ323" s="16"/>
      <c r="MLA323" s="16"/>
      <c r="MLB323" s="16"/>
      <c r="MLC323" s="16"/>
      <c r="MLD323" s="16"/>
      <c r="MLE323" s="16"/>
      <c r="MLF323" s="16"/>
      <c r="MLG323" s="16"/>
      <c r="MLH323" s="16"/>
      <c r="MLI323" s="16"/>
      <c r="MLJ323" s="16"/>
      <c r="MLK323" s="16"/>
      <c r="MLL323" s="16"/>
      <c r="MLM323" s="16"/>
      <c r="MLN323" s="16"/>
      <c r="MLO323" s="16"/>
      <c r="MLP323" s="16"/>
      <c r="MLQ323" s="16"/>
      <c r="MLR323" s="16"/>
      <c r="MLS323" s="16"/>
      <c r="MLT323" s="16"/>
      <c r="MLU323" s="16"/>
      <c r="MLV323" s="16"/>
      <c r="MLW323" s="16"/>
      <c r="MLX323" s="16"/>
      <c r="MLY323" s="16"/>
      <c r="MLZ323" s="16"/>
      <c r="MMA323" s="16"/>
      <c r="MMB323" s="16"/>
      <c r="MMC323" s="16"/>
      <c r="MMD323" s="16"/>
      <c r="MME323" s="16"/>
      <c r="MMF323" s="16"/>
      <c r="MMG323" s="16"/>
      <c r="MMH323" s="16"/>
      <c r="MMI323" s="16"/>
      <c r="MMJ323" s="16"/>
      <c r="MMK323" s="16"/>
      <c r="MML323" s="16"/>
      <c r="MMM323" s="16"/>
      <c r="MMN323" s="16"/>
      <c r="MMO323" s="16"/>
      <c r="MMP323" s="16"/>
      <c r="MMQ323" s="16"/>
      <c r="MMR323" s="16"/>
      <c r="MMS323" s="16"/>
      <c r="MMT323" s="16"/>
      <c r="MMU323" s="16"/>
      <c r="MMV323" s="16"/>
      <c r="MMW323" s="16"/>
      <c r="MMX323" s="16"/>
      <c r="MMY323" s="16"/>
      <c r="MMZ323" s="16"/>
      <c r="MNA323" s="16"/>
      <c r="MNB323" s="16"/>
      <c r="MNC323" s="16"/>
      <c r="MND323" s="16"/>
      <c r="MNE323" s="16"/>
      <c r="MNF323" s="16"/>
      <c r="MNG323" s="16"/>
      <c r="MNH323" s="16"/>
      <c r="MNI323" s="16"/>
      <c r="MNJ323" s="16"/>
      <c r="MNK323" s="16"/>
      <c r="MNL323" s="16"/>
      <c r="MNM323" s="16"/>
      <c r="MNN323" s="16"/>
      <c r="MNO323" s="16"/>
      <c r="MNP323" s="16"/>
      <c r="MNQ323" s="16"/>
      <c r="MNR323" s="16"/>
      <c r="MNS323" s="16"/>
      <c r="MNT323" s="16"/>
      <c r="MNU323" s="16"/>
      <c r="MNV323" s="16"/>
      <c r="MNW323" s="16"/>
      <c r="MNX323" s="16"/>
      <c r="MNY323" s="16"/>
      <c r="MNZ323" s="16"/>
      <c r="MOA323" s="16"/>
      <c r="MOB323" s="16"/>
      <c r="MOC323" s="16"/>
      <c r="MOD323" s="16"/>
      <c r="MOE323" s="16"/>
      <c r="MOF323" s="16"/>
      <c r="MOG323" s="16"/>
      <c r="MOH323" s="16"/>
      <c r="MOI323" s="16"/>
      <c r="MOJ323" s="16"/>
      <c r="MOK323" s="16"/>
      <c r="MOL323" s="16"/>
      <c r="MOM323" s="16"/>
      <c r="MON323" s="16"/>
      <c r="MOO323" s="16"/>
      <c r="MOP323" s="16"/>
      <c r="MOQ323" s="16"/>
      <c r="MOR323" s="16"/>
      <c r="MOS323" s="16"/>
      <c r="MOT323" s="16"/>
      <c r="MOU323" s="16"/>
      <c r="MOV323" s="16"/>
      <c r="MOW323" s="16"/>
      <c r="MOX323" s="16"/>
      <c r="MOY323" s="16"/>
      <c r="MOZ323" s="16"/>
      <c r="MPA323" s="16"/>
      <c r="MPB323" s="16"/>
      <c r="MPC323" s="16"/>
      <c r="MPD323" s="16"/>
      <c r="MPE323" s="16"/>
      <c r="MPF323" s="16"/>
      <c r="MPG323" s="16"/>
      <c r="MPH323" s="16"/>
      <c r="MPI323" s="16"/>
      <c r="MPJ323" s="16"/>
      <c r="MPK323" s="16"/>
      <c r="MPL323" s="16"/>
      <c r="MPM323" s="16"/>
      <c r="MPN323" s="16"/>
      <c r="MPO323" s="16"/>
      <c r="MPP323" s="16"/>
      <c r="MPQ323" s="16"/>
      <c r="MPR323" s="16"/>
      <c r="MPS323" s="16"/>
      <c r="MPT323" s="16"/>
      <c r="MPU323" s="16"/>
      <c r="MPV323" s="16"/>
      <c r="MPW323" s="16"/>
      <c r="MPX323" s="16"/>
      <c r="MPY323" s="16"/>
      <c r="MPZ323" s="16"/>
      <c r="MQA323" s="16"/>
      <c r="MQB323" s="16"/>
      <c r="MQC323" s="16"/>
      <c r="MQD323" s="16"/>
      <c r="MQE323" s="16"/>
      <c r="MQF323" s="16"/>
      <c r="MQG323" s="16"/>
      <c r="MQH323" s="16"/>
      <c r="MQI323" s="16"/>
      <c r="MQJ323" s="16"/>
      <c r="MQK323" s="16"/>
      <c r="MQL323" s="16"/>
      <c r="MQM323" s="16"/>
      <c r="MQN323" s="16"/>
      <c r="MQO323" s="16"/>
      <c r="MQP323" s="16"/>
      <c r="MQQ323" s="16"/>
      <c r="MQR323" s="16"/>
      <c r="MQS323" s="16"/>
      <c r="MQT323" s="16"/>
      <c r="MQU323" s="16"/>
      <c r="MQV323" s="16"/>
      <c r="MQW323" s="16"/>
      <c r="MQX323" s="16"/>
      <c r="MQY323" s="16"/>
      <c r="MQZ323" s="16"/>
      <c r="MRA323" s="16"/>
      <c r="MRB323" s="16"/>
      <c r="MRC323" s="16"/>
      <c r="MRD323" s="16"/>
      <c r="MRE323" s="16"/>
      <c r="MRF323" s="16"/>
      <c r="MRG323" s="16"/>
      <c r="MRH323" s="16"/>
      <c r="MRI323" s="16"/>
      <c r="MRJ323" s="16"/>
      <c r="MRK323" s="16"/>
      <c r="MRL323" s="16"/>
      <c r="MRM323" s="16"/>
      <c r="MRN323" s="16"/>
      <c r="MRO323" s="16"/>
      <c r="MRP323" s="16"/>
      <c r="MRQ323" s="16"/>
      <c r="MRR323" s="16"/>
      <c r="MRS323" s="16"/>
      <c r="MRT323" s="16"/>
      <c r="MRU323" s="16"/>
      <c r="MRV323" s="16"/>
      <c r="MRW323" s="16"/>
      <c r="MRX323" s="16"/>
      <c r="MRY323" s="16"/>
      <c r="MRZ323" s="16"/>
      <c r="MSA323" s="16"/>
      <c r="MSB323" s="16"/>
      <c r="MSC323" s="16"/>
      <c r="MSD323" s="16"/>
      <c r="MSE323" s="16"/>
      <c r="MSF323" s="16"/>
      <c r="MSG323" s="16"/>
      <c r="MSH323" s="16"/>
      <c r="MSI323" s="16"/>
      <c r="MSJ323" s="16"/>
      <c r="MSK323" s="16"/>
      <c r="MSL323" s="16"/>
      <c r="MSM323" s="16"/>
      <c r="MSN323" s="16"/>
      <c r="MSO323" s="16"/>
      <c r="MSP323" s="16"/>
      <c r="MSQ323" s="16"/>
      <c r="MSR323" s="16"/>
      <c r="MSS323" s="16"/>
      <c r="MST323" s="16"/>
      <c r="MSU323" s="16"/>
      <c r="MSV323" s="16"/>
      <c r="MSW323" s="16"/>
      <c r="MSX323" s="16"/>
      <c r="MSY323" s="16"/>
      <c r="MSZ323" s="16"/>
      <c r="MTA323" s="16"/>
      <c r="MTB323" s="16"/>
      <c r="MTC323" s="16"/>
      <c r="MTD323" s="16"/>
      <c r="MTE323" s="16"/>
      <c r="MTF323" s="16"/>
      <c r="MTG323" s="16"/>
      <c r="MTH323" s="16"/>
      <c r="MTI323" s="16"/>
      <c r="MTJ323" s="16"/>
      <c r="MTK323" s="16"/>
      <c r="MTL323" s="16"/>
      <c r="MTM323" s="16"/>
      <c r="MTN323" s="16"/>
      <c r="MTO323" s="16"/>
      <c r="MTP323" s="16"/>
      <c r="MTQ323" s="16"/>
      <c r="MTR323" s="16"/>
      <c r="MTS323" s="16"/>
      <c r="MTT323" s="16"/>
      <c r="MTU323" s="16"/>
      <c r="MTV323" s="16"/>
      <c r="MTW323" s="16"/>
      <c r="MTX323" s="16"/>
      <c r="MTY323" s="16"/>
      <c r="MTZ323" s="16"/>
      <c r="MUA323" s="16"/>
      <c r="MUB323" s="16"/>
      <c r="MUC323" s="16"/>
      <c r="MUD323" s="16"/>
      <c r="MUE323" s="16"/>
      <c r="MUF323" s="16"/>
      <c r="MUG323" s="16"/>
      <c r="MUH323" s="16"/>
      <c r="MUI323" s="16"/>
      <c r="MUJ323" s="16"/>
      <c r="MUK323" s="16"/>
      <c r="MUL323" s="16"/>
      <c r="MUM323" s="16"/>
      <c r="MUN323" s="16"/>
      <c r="MUO323" s="16"/>
      <c r="MUP323" s="16"/>
      <c r="MUQ323" s="16"/>
      <c r="MUR323" s="16"/>
      <c r="MUS323" s="16"/>
      <c r="MUT323" s="16"/>
      <c r="MUU323" s="16"/>
      <c r="MUV323" s="16"/>
      <c r="MUW323" s="16"/>
      <c r="MUX323" s="16"/>
      <c r="MUY323" s="16"/>
      <c r="MUZ323" s="16"/>
      <c r="MVA323" s="16"/>
      <c r="MVB323" s="16"/>
      <c r="MVC323" s="16"/>
      <c r="MVD323" s="16"/>
      <c r="MVE323" s="16"/>
      <c r="MVF323" s="16"/>
      <c r="MVG323" s="16"/>
      <c r="MVH323" s="16"/>
      <c r="MVI323" s="16"/>
      <c r="MVJ323" s="16"/>
      <c r="MVK323" s="16"/>
      <c r="MVL323" s="16"/>
      <c r="MVM323" s="16"/>
      <c r="MVN323" s="16"/>
      <c r="MVO323" s="16"/>
      <c r="MVP323" s="16"/>
      <c r="MVQ323" s="16"/>
      <c r="MVR323" s="16"/>
      <c r="MVS323" s="16"/>
      <c r="MVT323" s="16"/>
      <c r="MVU323" s="16"/>
      <c r="MVV323" s="16"/>
      <c r="MVW323" s="16"/>
      <c r="MVX323" s="16"/>
      <c r="MVY323" s="16"/>
      <c r="MVZ323" s="16"/>
      <c r="MWA323" s="16"/>
      <c r="MWB323" s="16"/>
      <c r="MWC323" s="16"/>
      <c r="MWD323" s="16"/>
      <c r="MWE323" s="16"/>
      <c r="MWF323" s="16"/>
      <c r="MWG323" s="16"/>
      <c r="MWH323" s="16"/>
      <c r="MWI323" s="16"/>
      <c r="MWJ323" s="16"/>
      <c r="MWK323" s="16"/>
      <c r="MWL323" s="16"/>
      <c r="MWM323" s="16"/>
      <c r="MWN323" s="16"/>
      <c r="MWO323" s="16"/>
      <c r="MWP323" s="16"/>
      <c r="MWQ323" s="16"/>
      <c r="MWR323" s="16"/>
      <c r="MWS323" s="16"/>
      <c r="MWT323" s="16"/>
      <c r="MWU323" s="16"/>
      <c r="MWV323" s="16"/>
      <c r="MWW323" s="16"/>
      <c r="MWX323" s="16"/>
      <c r="MWY323" s="16"/>
      <c r="MWZ323" s="16"/>
      <c r="MXA323" s="16"/>
      <c r="MXB323" s="16"/>
      <c r="MXC323" s="16"/>
      <c r="MXD323" s="16"/>
      <c r="MXE323" s="16"/>
      <c r="MXF323" s="16"/>
      <c r="MXG323" s="16"/>
      <c r="MXH323" s="16"/>
      <c r="MXI323" s="16"/>
      <c r="MXJ323" s="16"/>
      <c r="MXK323" s="16"/>
      <c r="MXL323" s="16"/>
      <c r="MXM323" s="16"/>
      <c r="MXN323" s="16"/>
      <c r="MXO323" s="16"/>
      <c r="MXP323" s="16"/>
      <c r="MXQ323" s="16"/>
      <c r="MXR323" s="16"/>
      <c r="MXS323" s="16"/>
      <c r="MXT323" s="16"/>
      <c r="MXU323" s="16"/>
      <c r="MXV323" s="16"/>
      <c r="MXW323" s="16"/>
      <c r="MXX323" s="16"/>
      <c r="MXY323" s="16"/>
      <c r="MXZ323" s="16"/>
      <c r="MYA323" s="16"/>
      <c r="MYB323" s="16"/>
      <c r="MYC323" s="16"/>
      <c r="MYD323" s="16"/>
      <c r="MYE323" s="16"/>
      <c r="MYF323" s="16"/>
      <c r="MYG323" s="16"/>
      <c r="MYH323" s="16"/>
      <c r="MYI323" s="16"/>
      <c r="MYJ323" s="16"/>
      <c r="MYK323" s="16"/>
      <c r="MYL323" s="16"/>
      <c r="MYM323" s="16"/>
      <c r="MYN323" s="16"/>
      <c r="MYO323" s="16"/>
      <c r="MYP323" s="16"/>
      <c r="MYQ323" s="16"/>
      <c r="MYR323" s="16"/>
      <c r="MYS323" s="16"/>
      <c r="MYT323" s="16"/>
      <c r="MYU323" s="16"/>
      <c r="MYV323" s="16"/>
      <c r="MYW323" s="16"/>
      <c r="MYX323" s="16"/>
      <c r="MYY323" s="16"/>
      <c r="MYZ323" s="16"/>
      <c r="MZA323" s="16"/>
      <c r="MZB323" s="16"/>
      <c r="MZC323" s="16"/>
      <c r="MZD323" s="16"/>
      <c r="MZE323" s="16"/>
      <c r="MZF323" s="16"/>
      <c r="MZG323" s="16"/>
      <c r="MZH323" s="16"/>
      <c r="MZI323" s="16"/>
      <c r="MZJ323" s="16"/>
      <c r="MZK323" s="16"/>
      <c r="MZL323" s="16"/>
      <c r="MZM323" s="16"/>
      <c r="MZN323" s="16"/>
      <c r="MZO323" s="16"/>
      <c r="MZP323" s="16"/>
      <c r="MZQ323" s="16"/>
      <c r="MZR323" s="16"/>
      <c r="MZS323" s="16"/>
      <c r="MZT323" s="16"/>
      <c r="MZU323" s="16"/>
      <c r="MZV323" s="16"/>
      <c r="MZW323" s="16"/>
      <c r="MZX323" s="16"/>
      <c r="MZY323" s="16"/>
      <c r="MZZ323" s="16"/>
      <c r="NAA323" s="16"/>
      <c r="NAB323" s="16"/>
      <c r="NAC323" s="16"/>
      <c r="NAD323" s="16"/>
      <c r="NAE323" s="16"/>
      <c r="NAF323" s="16"/>
      <c r="NAG323" s="16"/>
      <c r="NAH323" s="16"/>
      <c r="NAI323" s="16"/>
      <c r="NAJ323" s="16"/>
      <c r="NAK323" s="16"/>
      <c r="NAL323" s="16"/>
      <c r="NAM323" s="16"/>
      <c r="NAN323" s="16"/>
      <c r="NAO323" s="16"/>
      <c r="NAP323" s="16"/>
      <c r="NAQ323" s="16"/>
      <c r="NAR323" s="16"/>
      <c r="NAS323" s="16"/>
      <c r="NAT323" s="16"/>
      <c r="NAU323" s="16"/>
      <c r="NAV323" s="16"/>
      <c r="NAW323" s="16"/>
      <c r="NAX323" s="16"/>
      <c r="NAY323" s="16"/>
      <c r="NAZ323" s="16"/>
      <c r="NBA323" s="16"/>
      <c r="NBB323" s="16"/>
      <c r="NBC323" s="16"/>
      <c r="NBD323" s="16"/>
      <c r="NBE323" s="16"/>
      <c r="NBF323" s="16"/>
      <c r="NBG323" s="16"/>
      <c r="NBH323" s="16"/>
      <c r="NBI323" s="16"/>
      <c r="NBJ323" s="16"/>
      <c r="NBK323" s="16"/>
      <c r="NBL323" s="16"/>
      <c r="NBM323" s="16"/>
      <c r="NBN323" s="16"/>
      <c r="NBO323" s="16"/>
      <c r="NBP323" s="16"/>
      <c r="NBQ323" s="16"/>
      <c r="NBR323" s="16"/>
      <c r="NBS323" s="16"/>
      <c r="NBT323" s="16"/>
      <c r="NBU323" s="16"/>
      <c r="NBV323" s="16"/>
      <c r="NBW323" s="16"/>
      <c r="NBX323" s="16"/>
      <c r="NBY323" s="16"/>
      <c r="NBZ323" s="16"/>
      <c r="NCA323" s="16"/>
      <c r="NCB323" s="16"/>
      <c r="NCC323" s="16"/>
      <c r="NCD323" s="16"/>
      <c r="NCE323" s="16"/>
      <c r="NCF323" s="16"/>
      <c r="NCG323" s="16"/>
      <c r="NCH323" s="16"/>
      <c r="NCI323" s="16"/>
      <c r="NCJ323" s="16"/>
      <c r="NCK323" s="16"/>
      <c r="NCL323" s="16"/>
      <c r="NCM323" s="16"/>
      <c r="NCN323" s="16"/>
      <c r="NCO323" s="16"/>
      <c r="NCP323" s="16"/>
      <c r="NCQ323" s="16"/>
      <c r="NCR323" s="16"/>
      <c r="NCS323" s="16"/>
      <c r="NCT323" s="16"/>
      <c r="NCU323" s="16"/>
      <c r="NCV323" s="16"/>
      <c r="NCW323" s="16"/>
      <c r="NCX323" s="16"/>
      <c r="NCY323" s="16"/>
      <c r="NCZ323" s="16"/>
      <c r="NDA323" s="16"/>
      <c r="NDB323" s="16"/>
      <c r="NDC323" s="16"/>
      <c r="NDD323" s="16"/>
      <c r="NDE323" s="16"/>
      <c r="NDF323" s="16"/>
      <c r="NDG323" s="16"/>
      <c r="NDH323" s="16"/>
      <c r="NDI323" s="16"/>
      <c r="NDJ323" s="16"/>
      <c r="NDK323" s="16"/>
      <c r="NDL323" s="16"/>
      <c r="NDM323" s="16"/>
      <c r="NDN323" s="16"/>
      <c r="NDO323" s="16"/>
      <c r="NDP323" s="16"/>
      <c r="NDQ323" s="16"/>
      <c r="NDR323" s="16"/>
      <c r="NDS323" s="16"/>
      <c r="NDT323" s="16"/>
      <c r="NDU323" s="16"/>
      <c r="NDV323" s="16"/>
      <c r="NDW323" s="16"/>
      <c r="NDX323" s="16"/>
      <c r="NDY323" s="16"/>
      <c r="NDZ323" s="16"/>
      <c r="NEA323" s="16"/>
      <c r="NEB323" s="16"/>
      <c r="NEC323" s="16"/>
      <c r="NED323" s="16"/>
      <c r="NEE323" s="16"/>
      <c r="NEF323" s="16"/>
      <c r="NEG323" s="16"/>
      <c r="NEH323" s="16"/>
      <c r="NEI323" s="16"/>
      <c r="NEJ323" s="16"/>
      <c r="NEK323" s="16"/>
      <c r="NEL323" s="16"/>
      <c r="NEM323" s="16"/>
      <c r="NEN323" s="16"/>
      <c r="NEO323" s="16"/>
      <c r="NEP323" s="16"/>
      <c r="NEQ323" s="16"/>
      <c r="NER323" s="16"/>
      <c r="NES323" s="16"/>
      <c r="NET323" s="16"/>
      <c r="NEU323" s="16"/>
      <c r="NEV323" s="16"/>
      <c r="NEW323" s="16"/>
      <c r="NEX323" s="16"/>
      <c r="NEY323" s="16"/>
      <c r="NEZ323" s="16"/>
      <c r="NFA323" s="16"/>
      <c r="NFB323" s="16"/>
      <c r="NFC323" s="16"/>
      <c r="NFD323" s="16"/>
      <c r="NFE323" s="16"/>
      <c r="NFF323" s="16"/>
      <c r="NFG323" s="16"/>
      <c r="NFH323" s="16"/>
      <c r="NFI323" s="16"/>
      <c r="NFJ323" s="16"/>
      <c r="NFK323" s="16"/>
      <c r="NFL323" s="16"/>
      <c r="NFM323" s="16"/>
      <c r="NFN323" s="16"/>
      <c r="NFO323" s="16"/>
      <c r="NFP323" s="16"/>
      <c r="NFQ323" s="16"/>
      <c r="NFR323" s="16"/>
      <c r="NFS323" s="16"/>
      <c r="NFT323" s="16"/>
      <c r="NFU323" s="16"/>
      <c r="NFV323" s="16"/>
      <c r="NFW323" s="16"/>
      <c r="NFX323" s="16"/>
      <c r="NFY323" s="16"/>
      <c r="NFZ323" s="16"/>
      <c r="NGA323" s="16"/>
      <c r="NGB323" s="16"/>
      <c r="NGC323" s="16"/>
      <c r="NGD323" s="16"/>
      <c r="NGE323" s="16"/>
      <c r="NGF323" s="16"/>
      <c r="NGG323" s="16"/>
      <c r="NGH323" s="16"/>
      <c r="NGI323" s="16"/>
      <c r="NGJ323" s="16"/>
      <c r="NGK323" s="16"/>
      <c r="NGL323" s="16"/>
      <c r="NGM323" s="16"/>
      <c r="NGN323" s="16"/>
      <c r="NGO323" s="16"/>
      <c r="NGP323" s="16"/>
      <c r="NGQ323" s="16"/>
      <c r="NGR323" s="16"/>
      <c r="NGS323" s="16"/>
      <c r="NGT323" s="16"/>
      <c r="NGU323" s="16"/>
      <c r="NGV323" s="16"/>
      <c r="NGW323" s="16"/>
      <c r="NGX323" s="16"/>
      <c r="NGY323" s="16"/>
      <c r="NGZ323" s="16"/>
      <c r="NHA323" s="16"/>
      <c r="NHB323" s="16"/>
      <c r="NHC323" s="16"/>
      <c r="NHD323" s="16"/>
      <c r="NHE323" s="16"/>
      <c r="NHF323" s="16"/>
      <c r="NHG323" s="16"/>
      <c r="NHH323" s="16"/>
      <c r="NHI323" s="16"/>
      <c r="NHJ323" s="16"/>
      <c r="NHK323" s="16"/>
      <c r="NHL323" s="16"/>
      <c r="NHM323" s="16"/>
      <c r="NHN323" s="16"/>
      <c r="NHO323" s="16"/>
      <c r="NHP323" s="16"/>
      <c r="NHQ323" s="16"/>
      <c r="NHR323" s="16"/>
      <c r="NHS323" s="16"/>
      <c r="NHT323" s="16"/>
      <c r="NHU323" s="16"/>
      <c r="NHV323" s="16"/>
      <c r="NHW323" s="16"/>
      <c r="NHX323" s="16"/>
      <c r="NHY323" s="16"/>
      <c r="NHZ323" s="16"/>
      <c r="NIA323" s="16"/>
      <c r="NIB323" s="16"/>
      <c r="NIC323" s="16"/>
      <c r="NID323" s="16"/>
      <c r="NIE323" s="16"/>
      <c r="NIF323" s="16"/>
      <c r="NIG323" s="16"/>
      <c r="NIH323" s="16"/>
      <c r="NII323" s="16"/>
      <c r="NIJ323" s="16"/>
      <c r="NIK323" s="16"/>
      <c r="NIL323" s="16"/>
      <c r="NIM323" s="16"/>
      <c r="NIN323" s="16"/>
      <c r="NIO323" s="16"/>
      <c r="NIP323" s="16"/>
      <c r="NIQ323" s="16"/>
      <c r="NIR323" s="16"/>
      <c r="NIS323" s="16"/>
      <c r="NIT323" s="16"/>
      <c r="NIU323" s="16"/>
      <c r="NIV323" s="16"/>
      <c r="NIW323" s="16"/>
      <c r="NIX323" s="16"/>
      <c r="NIY323" s="16"/>
      <c r="NIZ323" s="16"/>
      <c r="NJA323" s="16"/>
      <c r="NJB323" s="16"/>
      <c r="NJC323" s="16"/>
      <c r="NJD323" s="16"/>
      <c r="NJE323" s="16"/>
      <c r="NJF323" s="16"/>
      <c r="NJG323" s="16"/>
      <c r="NJH323" s="16"/>
      <c r="NJI323" s="16"/>
      <c r="NJJ323" s="16"/>
      <c r="NJK323" s="16"/>
      <c r="NJL323" s="16"/>
      <c r="NJM323" s="16"/>
      <c r="NJN323" s="16"/>
      <c r="NJO323" s="16"/>
      <c r="NJP323" s="16"/>
      <c r="NJQ323" s="16"/>
      <c r="NJR323" s="16"/>
      <c r="NJS323" s="16"/>
      <c r="NJT323" s="16"/>
      <c r="NJU323" s="16"/>
      <c r="NJV323" s="16"/>
      <c r="NJW323" s="16"/>
      <c r="NJX323" s="16"/>
      <c r="NJY323" s="16"/>
      <c r="NJZ323" s="16"/>
      <c r="NKA323" s="16"/>
      <c r="NKB323" s="16"/>
      <c r="NKC323" s="16"/>
      <c r="NKD323" s="16"/>
      <c r="NKE323" s="16"/>
      <c r="NKF323" s="16"/>
      <c r="NKG323" s="16"/>
      <c r="NKH323" s="16"/>
      <c r="NKI323" s="16"/>
      <c r="NKJ323" s="16"/>
      <c r="NKK323" s="16"/>
      <c r="NKL323" s="16"/>
      <c r="NKM323" s="16"/>
      <c r="NKN323" s="16"/>
      <c r="NKO323" s="16"/>
      <c r="NKP323" s="16"/>
      <c r="NKQ323" s="16"/>
      <c r="NKR323" s="16"/>
      <c r="NKS323" s="16"/>
      <c r="NKT323" s="16"/>
      <c r="NKU323" s="16"/>
      <c r="NKV323" s="16"/>
      <c r="NKW323" s="16"/>
      <c r="NKX323" s="16"/>
      <c r="NKY323" s="16"/>
      <c r="NKZ323" s="16"/>
      <c r="NLA323" s="16"/>
      <c r="NLB323" s="16"/>
      <c r="NLC323" s="16"/>
      <c r="NLD323" s="16"/>
      <c r="NLE323" s="16"/>
      <c r="NLF323" s="16"/>
      <c r="NLG323" s="16"/>
      <c r="NLH323" s="16"/>
      <c r="NLI323" s="16"/>
      <c r="NLJ323" s="16"/>
      <c r="NLK323" s="16"/>
      <c r="NLL323" s="16"/>
      <c r="NLM323" s="16"/>
      <c r="NLN323" s="16"/>
      <c r="NLO323" s="16"/>
      <c r="NLP323" s="16"/>
      <c r="NLQ323" s="16"/>
      <c r="NLR323" s="16"/>
      <c r="NLS323" s="16"/>
      <c r="NLT323" s="16"/>
      <c r="NLU323" s="16"/>
      <c r="NLV323" s="16"/>
      <c r="NLW323" s="16"/>
      <c r="NLX323" s="16"/>
      <c r="NLY323" s="16"/>
      <c r="NLZ323" s="16"/>
      <c r="NMA323" s="16"/>
      <c r="NMB323" s="16"/>
      <c r="NMC323" s="16"/>
      <c r="NMD323" s="16"/>
      <c r="NME323" s="16"/>
      <c r="NMF323" s="16"/>
      <c r="NMG323" s="16"/>
      <c r="NMH323" s="16"/>
      <c r="NMI323" s="16"/>
      <c r="NMJ323" s="16"/>
      <c r="NMK323" s="16"/>
      <c r="NML323" s="16"/>
      <c r="NMM323" s="16"/>
      <c r="NMN323" s="16"/>
      <c r="NMO323" s="16"/>
      <c r="NMP323" s="16"/>
      <c r="NMQ323" s="16"/>
      <c r="NMR323" s="16"/>
      <c r="NMS323" s="16"/>
      <c r="NMT323" s="16"/>
      <c r="NMU323" s="16"/>
      <c r="NMV323" s="16"/>
      <c r="NMW323" s="16"/>
      <c r="NMX323" s="16"/>
      <c r="NMY323" s="16"/>
      <c r="NMZ323" s="16"/>
      <c r="NNA323" s="16"/>
      <c r="NNB323" s="16"/>
      <c r="NNC323" s="16"/>
      <c r="NND323" s="16"/>
      <c r="NNE323" s="16"/>
      <c r="NNF323" s="16"/>
      <c r="NNG323" s="16"/>
      <c r="NNH323" s="16"/>
      <c r="NNI323" s="16"/>
      <c r="NNJ323" s="16"/>
      <c r="NNK323" s="16"/>
      <c r="NNL323" s="16"/>
      <c r="NNM323" s="16"/>
      <c r="NNN323" s="16"/>
      <c r="NNO323" s="16"/>
      <c r="NNP323" s="16"/>
      <c r="NNQ323" s="16"/>
      <c r="NNR323" s="16"/>
      <c r="NNS323" s="16"/>
      <c r="NNT323" s="16"/>
      <c r="NNU323" s="16"/>
      <c r="NNV323" s="16"/>
      <c r="NNW323" s="16"/>
      <c r="NNX323" s="16"/>
      <c r="NNY323" s="16"/>
      <c r="NNZ323" s="16"/>
      <c r="NOA323" s="16"/>
      <c r="NOB323" s="16"/>
      <c r="NOC323" s="16"/>
      <c r="NOD323" s="16"/>
      <c r="NOE323" s="16"/>
      <c r="NOF323" s="16"/>
      <c r="NOG323" s="16"/>
      <c r="NOH323" s="16"/>
      <c r="NOI323" s="16"/>
      <c r="NOJ323" s="16"/>
      <c r="NOK323" s="16"/>
      <c r="NOL323" s="16"/>
      <c r="NOM323" s="16"/>
      <c r="NON323" s="16"/>
      <c r="NOO323" s="16"/>
      <c r="NOP323" s="16"/>
      <c r="NOQ323" s="16"/>
      <c r="NOR323" s="16"/>
      <c r="NOS323" s="16"/>
      <c r="NOT323" s="16"/>
      <c r="NOU323" s="16"/>
      <c r="NOV323" s="16"/>
      <c r="NOW323" s="16"/>
      <c r="NOX323" s="16"/>
      <c r="NOY323" s="16"/>
      <c r="NOZ323" s="16"/>
      <c r="NPA323" s="16"/>
      <c r="NPB323" s="16"/>
      <c r="NPC323" s="16"/>
      <c r="NPD323" s="16"/>
      <c r="NPE323" s="16"/>
      <c r="NPF323" s="16"/>
      <c r="NPG323" s="16"/>
      <c r="NPH323" s="16"/>
      <c r="NPI323" s="16"/>
      <c r="NPJ323" s="16"/>
      <c r="NPK323" s="16"/>
      <c r="NPL323" s="16"/>
      <c r="NPM323" s="16"/>
      <c r="NPN323" s="16"/>
      <c r="NPO323" s="16"/>
      <c r="NPP323" s="16"/>
      <c r="NPQ323" s="16"/>
      <c r="NPR323" s="16"/>
      <c r="NPS323" s="16"/>
      <c r="NPT323" s="16"/>
      <c r="NPU323" s="16"/>
      <c r="NPV323" s="16"/>
      <c r="NPW323" s="16"/>
      <c r="NPX323" s="16"/>
      <c r="NPY323" s="16"/>
      <c r="NPZ323" s="16"/>
      <c r="NQA323" s="16"/>
      <c r="NQB323" s="16"/>
      <c r="NQC323" s="16"/>
      <c r="NQD323" s="16"/>
      <c r="NQE323" s="16"/>
      <c r="NQF323" s="16"/>
      <c r="NQG323" s="16"/>
      <c r="NQH323" s="16"/>
      <c r="NQI323" s="16"/>
      <c r="NQJ323" s="16"/>
      <c r="NQK323" s="16"/>
      <c r="NQL323" s="16"/>
      <c r="NQM323" s="16"/>
      <c r="NQN323" s="16"/>
      <c r="NQO323" s="16"/>
      <c r="NQP323" s="16"/>
      <c r="NQQ323" s="16"/>
      <c r="NQR323" s="16"/>
      <c r="NQS323" s="16"/>
      <c r="NQT323" s="16"/>
      <c r="NQU323" s="16"/>
      <c r="NQV323" s="16"/>
      <c r="NQW323" s="16"/>
      <c r="NQX323" s="16"/>
      <c r="NQY323" s="16"/>
      <c r="NQZ323" s="16"/>
      <c r="NRA323" s="16"/>
      <c r="NRB323" s="16"/>
      <c r="NRC323" s="16"/>
      <c r="NRD323" s="16"/>
      <c r="NRE323" s="16"/>
      <c r="NRF323" s="16"/>
      <c r="NRG323" s="16"/>
      <c r="NRH323" s="16"/>
      <c r="NRI323" s="16"/>
      <c r="NRJ323" s="16"/>
      <c r="NRK323" s="16"/>
      <c r="NRL323" s="16"/>
      <c r="NRM323" s="16"/>
      <c r="NRN323" s="16"/>
      <c r="NRO323" s="16"/>
      <c r="NRP323" s="16"/>
      <c r="NRQ323" s="16"/>
      <c r="NRR323" s="16"/>
      <c r="NRS323" s="16"/>
      <c r="NRT323" s="16"/>
      <c r="NRU323" s="16"/>
      <c r="NRV323" s="16"/>
      <c r="NRW323" s="16"/>
      <c r="NRX323" s="16"/>
      <c r="NRY323" s="16"/>
      <c r="NRZ323" s="16"/>
      <c r="NSA323" s="16"/>
      <c r="NSB323" s="16"/>
      <c r="NSC323" s="16"/>
      <c r="NSD323" s="16"/>
      <c r="NSE323" s="16"/>
      <c r="NSF323" s="16"/>
      <c r="NSG323" s="16"/>
      <c r="NSH323" s="16"/>
      <c r="NSI323" s="16"/>
      <c r="NSJ323" s="16"/>
      <c r="NSK323" s="16"/>
      <c r="NSL323" s="16"/>
      <c r="NSM323" s="16"/>
      <c r="NSN323" s="16"/>
      <c r="NSO323" s="16"/>
      <c r="NSP323" s="16"/>
      <c r="NSQ323" s="16"/>
      <c r="NSR323" s="16"/>
      <c r="NSS323" s="16"/>
      <c r="NST323" s="16"/>
      <c r="NSU323" s="16"/>
      <c r="NSV323" s="16"/>
      <c r="NSW323" s="16"/>
      <c r="NSX323" s="16"/>
      <c r="NSY323" s="16"/>
      <c r="NSZ323" s="16"/>
      <c r="NTA323" s="16"/>
      <c r="NTB323" s="16"/>
      <c r="NTC323" s="16"/>
      <c r="NTD323" s="16"/>
      <c r="NTE323" s="16"/>
      <c r="NTF323" s="16"/>
      <c r="NTG323" s="16"/>
      <c r="NTH323" s="16"/>
      <c r="NTI323" s="16"/>
      <c r="NTJ323" s="16"/>
      <c r="NTK323" s="16"/>
      <c r="NTL323" s="16"/>
      <c r="NTM323" s="16"/>
      <c r="NTN323" s="16"/>
      <c r="NTO323" s="16"/>
      <c r="NTP323" s="16"/>
      <c r="NTQ323" s="16"/>
      <c r="NTR323" s="16"/>
      <c r="NTS323" s="16"/>
      <c r="NTT323" s="16"/>
      <c r="NTU323" s="16"/>
      <c r="NTV323" s="16"/>
      <c r="NTW323" s="16"/>
      <c r="NTX323" s="16"/>
      <c r="NTY323" s="16"/>
      <c r="NTZ323" s="16"/>
      <c r="NUA323" s="16"/>
      <c r="NUB323" s="16"/>
      <c r="NUC323" s="16"/>
      <c r="NUD323" s="16"/>
      <c r="NUE323" s="16"/>
      <c r="NUF323" s="16"/>
      <c r="NUG323" s="16"/>
      <c r="NUH323" s="16"/>
      <c r="NUI323" s="16"/>
      <c r="NUJ323" s="16"/>
      <c r="NUK323" s="16"/>
      <c r="NUL323" s="16"/>
      <c r="NUM323" s="16"/>
      <c r="NUN323" s="16"/>
      <c r="NUO323" s="16"/>
      <c r="NUP323" s="16"/>
      <c r="NUQ323" s="16"/>
      <c r="NUR323" s="16"/>
      <c r="NUS323" s="16"/>
      <c r="NUT323" s="16"/>
      <c r="NUU323" s="16"/>
      <c r="NUV323" s="16"/>
      <c r="NUW323" s="16"/>
      <c r="NUX323" s="16"/>
      <c r="NUY323" s="16"/>
      <c r="NUZ323" s="16"/>
      <c r="NVA323" s="16"/>
      <c r="NVB323" s="16"/>
      <c r="NVC323" s="16"/>
      <c r="NVD323" s="16"/>
      <c r="NVE323" s="16"/>
      <c r="NVF323" s="16"/>
      <c r="NVG323" s="16"/>
      <c r="NVH323" s="16"/>
      <c r="NVI323" s="16"/>
      <c r="NVJ323" s="16"/>
      <c r="NVK323" s="16"/>
      <c r="NVL323" s="16"/>
      <c r="NVM323" s="16"/>
      <c r="NVN323" s="16"/>
      <c r="NVO323" s="16"/>
      <c r="NVP323" s="16"/>
      <c r="NVQ323" s="16"/>
      <c r="NVR323" s="16"/>
      <c r="NVS323" s="16"/>
      <c r="NVT323" s="16"/>
      <c r="NVU323" s="16"/>
      <c r="NVV323" s="16"/>
      <c r="NVW323" s="16"/>
      <c r="NVX323" s="16"/>
      <c r="NVY323" s="16"/>
      <c r="NVZ323" s="16"/>
      <c r="NWA323" s="16"/>
      <c r="NWB323" s="16"/>
      <c r="NWC323" s="16"/>
      <c r="NWD323" s="16"/>
      <c r="NWE323" s="16"/>
      <c r="NWF323" s="16"/>
      <c r="NWG323" s="16"/>
      <c r="NWH323" s="16"/>
      <c r="NWI323" s="16"/>
      <c r="NWJ323" s="16"/>
      <c r="NWK323" s="16"/>
      <c r="NWL323" s="16"/>
      <c r="NWM323" s="16"/>
      <c r="NWN323" s="16"/>
      <c r="NWO323" s="16"/>
      <c r="NWP323" s="16"/>
      <c r="NWQ323" s="16"/>
      <c r="NWR323" s="16"/>
      <c r="NWS323" s="16"/>
      <c r="NWT323" s="16"/>
      <c r="NWU323" s="16"/>
      <c r="NWV323" s="16"/>
      <c r="NWW323" s="16"/>
      <c r="NWX323" s="16"/>
      <c r="NWY323" s="16"/>
      <c r="NWZ323" s="16"/>
      <c r="NXA323" s="16"/>
      <c r="NXB323" s="16"/>
      <c r="NXC323" s="16"/>
      <c r="NXD323" s="16"/>
      <c r="NXE323" s="16"/>
      <c r="NXF323" s="16"/>
      <c r="NXG323" s="16"/>
      <c r="NXH323" s="16"/>
      <c r="NXI323" s="16"/>
      <c r="NXJ323" s="16"/>
      <c r="NXK323" s="16"/>
      <c r="NXL323" s="16"/>
      <c r="NXM323" s="16"/>
      <c r="NXN323" s="16"/>
      <c r="NXO323" s="16"/>
      <c r="NXP323" s="16"/>
      <c r="NXQ323" s="16"/>
      <c r="NXR323" s="16"/>
      <c r="NXS323" s="16"/>
      <c r="NXT323" s="16"/>
      <c r="NXU323" s="16"/>
      <c r="NXV323" s="16"/>
      <c r="NXW323" s="16"/>
      <c r="NXX323" s="16"/>
      <c r="NXY323" s="16"/>
      <c r="NXZ323" s="16"/>
      <c r="NYA323" s="16"/>
      <c r="NYB323" s="16"/>
      <c r="NYC323" s="16"/>
      <c r="NYD323" s="16"/>
      <c r="NYE323" s="16"/>
      <c r="NYF323" s="16"/>
      <c r="NYG323" s="16"/>
      <c r="NYH323" s="16"/>
      <c r="NYI323" s="16"/>
      <c r="NYJ323" s="16"/>
      <c r="NYK323" s="16"/>
      <c r="NYL323" s="16"/>
      <c r="NYM323" s="16"/>
      <c r="NYN323" s="16"/>
      <c r="NYO323" s="16"/>
      <c r="NYP323" s="16"/>
      <c r="NYQ323" s="16"/>
      <c r="NYR323" s="16"/>
      <c r="NYS323" s="16"/>
      <c r="NYT323" s="16"/>
      <c r="NYU323" s="16"/>
      <c r="NYV323" s="16"/>
      <c r="NYW323" s="16"/>
      <c r="NYX323" s="16"/>
      <c r="NYY323" s="16"/>
      <c r="NYZ323" s="16"/>
      <c r="NZA323" s="16"/>
      <c r="NZB323" s="16"/>
      <c r="NZC323" s="16"/>
      <c r="NZD323" s="16"/>
      <c r="NZE323" s="16"/>
      <c r="NZF323" s="16"/>
      <c r="NZG323" s="16"/>
      <c r="NZH323" s="16"/>
      <c r="NZI323" s="16"/>
      <c r="NZJ323" s="16"/>
      <c r="NZK323" s="16"/>
      <c r="NZL323" s="16"/>
      <c r="NZM323" s="16"/>
      <c r="NZN323" s="16"/>
      <c r="NZO323" s="16"/>
      <c r="NZP323" s="16"/>
      <c r="NZQ323" s="16"/>
      <c r="NZR323" s="16"/>
      <c r="NZS323" s="16"/>
      <c r="NZT323" s="16"/>
      <c r="NZU323" s="16"/>
      <c r="NZV323" s="16"/>
      <c r="NZW323" s="16"/>
      <c r="NZX323" s="16"/>
      <c r="NZY323" s="16"/>
      <c r="NZZ323" s="16"/>
      <c r="OAA323" s="16"/>
      <c r="OAB323" s="16"/>
      <c r="OAC323" s="16"/>
      <c r="OAD323" s="16"/>
      <c r="OAE323" s="16"/>
      <c r="OAF323" s="16"/>
      <c r="OAG323" s="16"/>
      <c r="OAH323" s="16"/>
      <c r="OAI323" s="16"/>
      <c r="OAJ323" s="16"/>
      <c r="OAK323" s="16"/>
      <c r="OAL323" s="16"/>
      <c r="OAM323" s="16"/>
      <c r="OAN323" s="16"/>
      <c r="OAO323" s="16"/>
      <c r="OAP323" s="16"/>
      <c r="OAQ323" s="16"/>
      <c r="OAR323" s="16"/>
      <c r="OAS323" s="16"/>
      <c r="OAT323" s="16"/>
      <c r="OAU323" s="16"/>
      <c r="OAV323" s="16"/>
      <c r="OAW323" s="16"/>
      <c r="OAX323" s="16"/>
      <c r="OAY323" s="16"/>
      <c r="OAZ323" s="16"/>
      <c r="OBA323" s="16"/>
      <c r="OBB323" s="16"/>
      <c r="OBC323" s="16"/>
      <c r="OBD323" s="16"/>
      <c r="OBE323" s="16"/>
      <c r="OBF323" s="16"/>
      <c r="OBG323" s="16"/>
      <c r="OBH323" s="16"/>
      <c r="OBI323" s="16"/>
      <c r="OBJ323" s="16"/>
      <c r="OBK323" s="16"/>
      <c r="OBL323" s="16"/>
      <c r="OBM323" s="16"/>
      <c r="OBN323" s="16"/>
      <c r="OBO323" s="16"/>
      <c r="OBP323" s="16"/>
      <c r="OBQ323" s="16"/>
      <c r="OBR323" s="16"/>
      <c r="OBS323" s="16"/>
      <c r="OBT323" s="16"/>
      <c r="OBU323" s="16"/>
      <c r="OBV323" s="16"/>
      <c r="OBW323" s="16"/>
      <c r="OBX323" s="16"/>
      <c r="OBY323" s="16"/>
      <c r="OBZ323" s="16"/>
      <c r="OCA323" s="16"/>
      <c r="OCB323" s="16"/>
      <c r="OCC323" s="16"/>
      <c r="OCD323" s="16"/>
      <c r="OCE323" s="16"/>
      <c r="OCF323" s="16"/>
      <c r="OCG323" s="16"/>
      <c r="OCH323" s="16"/>
      <c r="OCI323" s="16"/>
      <c r="OCJ323" s="16"/>
      <c r="OCK323" s="16"/>
      <c r="OCL323" s="16"/>
      <c r="OCM323" s="16"/>
      <c r="OCN323" s="16"/>
      <c r="OCO323" s="16"/>
      <c r="OCP323" s="16"/>
      <c r="OCQ323" s="16"/>
      <c r="OCR323" s="16"/>
      <c r="OCS323" s="16"/>
      <c r="OCT323" s="16"/>
      <c r="OCU323" s="16"/>
      <c r="OCV323" s="16"/>
      <c r="OCW323" s="16"/>
      <c r="OCX323" s="16"/>
      <c r="OCY323" s="16"/>
      <c r="OCZ323" s="16"/>
      <c r="ODA323" s="16"/>
      <c r="ODB323" s="16"/>
      <c r="ODC323" s="16"/>
      <c r="ODD323" s="16"/>
      <c r="ODE323" s="16"/>
      <c r="ODF323" s="16"/>
      <c r="ODG323" s="16"/>
      <c r="ODH323" s="16"/>
      <c r="ODI323" s="16"/>
      <c r="ODJ323" s="16"/>
      <c r="ODK323" s="16"/>
      <c r="ODL323" s="16"/>
      <c r="ODM323" s="16"/>
      <c r="ODN323" s="16"/>
      <c r="ODO323" s="16"/>
      <c r="ODP323" s="16"/>
      <c r="ODQ323" s="16"/>
      <c r="ODR323" s="16"/>
      <c r="ODS323" s="16"/>
      <c r="ODT323" s="16"/>
      <c r="ODU323" s="16"/>
      <c r="ODV323" s="16"/>
      <c r="ODW323" s="16"/>
      <c r="ODX323" s="16"/>
      <c r="ODY323" s="16"/>
      <c r="ODZ323" s="16"/>
      <c r="OEA323" s="16"/>
      <c r="OEB323" s="16"/>
      <c r="OEC323" s="16"/>
      <c r="OED323" s="16"/>
      <c r="OEE323" s="16"/>
      <c r="OEF323" s="16"/>
      <c r="OEG323" s="16"/>
      <c r="OEH323" s="16"/>
      <c r="OEI323" s="16"/>
      <c r="OEJ323" s="16"/>
      <c r="OEK323" s="16"/>
      <c r="OEL323" s="16"/>
      <c r="OEM323" s="16"/>
      <c r="OEN323" s="16"/>
      <c r="OEO323" s="16"/>
      <c r="OEP323" s="16"/>
      <c r="OEQ323" s="16"/>
      <c r="OER323" s="16"/>
      <c r="OES323" s="16"/>
      <c r="OET323" s="16"/>
      <c r="OEU323" s="16"/>
      <c r="OEV323" s="16"/>
      <c r="OEW323" s="16"/>
      <c r="OEX323" s="16"/>
      <c r="OEY323" s="16"/>
      <c r="OEZ323" s="16"/>
      <c r="OFA323" s="16"/>
      <c r="OFB323" s="16"/>
      <c r="OFC323" s="16"/>
      <c r="OFD323" s="16"/>
      <c r="OFE323" s="16"/>
      <c r="OFF323" s="16"/>
      <c r="OFG323" s="16"/>
      <c r="OFH323" s="16"/>
      <c r="OFI323" s="16"/>
      <c r="OFJ323" s="16"/>
      <c r="OFK323" s="16"/>
      <c r="OFL323" s="16"/>
      <c r="OFM323" s="16"/>
      <c r="OFN323" s="16"/>
      <c r="OFO323" s="16"/>
      <c r="OFP323" s="16"/>
      <c r="OFQ323" s="16"/>
      <c r="OFR323" s="16"/>
      <c r="OFS323" s="16"/>
      <c r="OFT323" s="16"/>
      <c r="OFU323" s="16"/>
      <c r="OFV323" s="16"/>
      <c r="OFW323" s="16"/>
      <c r="OFX323" s="16"/>
      <c r="OFY323" s="16"/>
      <c r="OFZ323" s="16"/>
      <c r="OGA323" s="16"/>
      <c r="OGB323" s="16"/>
      <c r="OGC323" s="16"/>
      <c r="OGD323" s="16"/>
      <c r="OGE323" s="16"/>
      <c r="OGF323" s="16"/>
      <c r="OGG323" s="16"/>
      <c r="OGH323" s="16"/>
      <c r="OGI323" s="16"/>
      <c r="OGJ323" s="16"/>
      <c r="OGK323" s="16"/>
      <c r="OGL323" s="16"/>
      <c r="OGM323" s="16"/>
      <c r="OGN323" s="16"/>
      <c r="OGO323" s="16"/>
      <c r="OGP323" s="16"/>
      <c r="OGQ323" s="16"/>
      <c r="OGR323" s="16"/>
      <c r="OGS323" s="16"/>
      <c r="OGT323" s="16"/>
      <c r="OGU323" s="16"/>
      <c r="OGV323" s="16"/>
      <c r="OGW323" s="16"/>
      <c r="OGX323" s="16"/>
      <c r="OGY323" s="16"/>
      <c r="OGZ323" s="16"/>
      <c r="OHA323" s="16"/>
      <c r="OHB323" s="16"/>
      <c r="OHC323" s="16"/>
      <c r="OHD323" s="16"/>
      <c r="OHE323" s="16"/>
      <c r="OHF323" s="16"/>
      <c r="OHG323" s="16"/>
      <c r="OHH323" s="16"/>
      <c r="OHI323" s="16"/>
      <c r="OHJ323" s="16"/>
      <c r="OHK323" s="16"/>
      <c r="OHL323" s="16"/>
      <c r="OHM323" s="16"/>
      <c r="OHN323" s="16"/>
      <c r="OHO323" s="16"/>
      <c r="OHP323" s="16"/>
      <c r="OHQ323" s="16"/>
      <c r="OHR323" s="16"/>
      <c r="OHS323" s="16"/>
      <c r="OHT323" s="16"/>
      <c r="OHU323" s="16"/>
      <c r="OHV323" s="16"/>
      <c r="OHW323" s="16"/>
      <c r="OHX323" s="16"/>
      <c r="OHY323" s="16"/>
      <c r="OHZ323" s="16"/>
      <c r="OIA323" s="16"/>
      <c r="OIB323" s="16"/>
      <c r="OIC323" s="16"/>
      <c r="OID323" s="16"/>
      <c r="OIE323" s="16"/>
      <c r="OIF323" s="16"/>
      <c r="OIG323" s="16"/>
      <c r="OIH323" s="16"/>
      <c r="OII323" s="16"/>
      <c r="OIJ323" s="16"/>
      <c r="OIK323" s="16"/>
      <c r="OIL323" s="16"/>
      <c r="OIM323" s="16"/>
      <c r="OIN323" s="16"/>
      <c r="OIO323" s="16"/>
      <c r="OIP323" s="16"/>
      <c r="OIQ323" s="16"/>
      <c r="OIR323" s="16"/>
      <c r="OIS323" s="16"/>
      <c r="OIT323" s="16"/>
      <c r="OIU323" s="16"/>
      <c r="OIV323" s="16"/>
      <c r="OIW323" s="16"/>
      <c r="OIX323" s="16"/>
      <c r="OIY323" s="16"/>
      <c r="OIZ323" s="16"/>
      <c r="OJA323" s="16"/>
      <c r="OJB323" s="16"/>
      <c r="OJC323" s="16"/>
      <c r="OJD323" s="16"/>
      <c r="OJE323" s="16"/>
      <c r="OJF323" s="16"/>
      <c r="OJG323" s="16"/>
      <c r="OJH323" s="16"/>
      <c r="OJI323" s="16"/>
      <c r="OJJ323" s="16"/>
      <c r="OJK323" s="16"/>
      <c r="OJL323" s="16"/>
      <c r="OJM323" s="16"/>
      <c r="OJN323" s="16"/>
      <c r="OJO323" s="16"/>
      <c r="OJP323" s="16"/>
      <c r="OJQ323" s="16"/>
      <c r="OJR323" s="16"/>
      <c r="OJS323" s="16"/>
      <c r="OJT323" s="16"/>
      <c r="OJU323" s="16"/>
      <c r="OJV323" s="16"/>
      <c r="OJW323" s="16"/>
      <c r="OJX323" s="16"/>
      <c r="OJY323" s="16"/>
      <c r="OJZ323" s="16"/>
      <c r="OKA323" s="16"/>
      <c r="OKB323" s="16"/>
      <c r="OKC323" s="16"/>
      <c r="OKD323" s="16"/>
      <c r="OKE323" s="16"/>
      <c r="OKF323" s="16"/>
      <c r="OKG323" s="16"/>
      <c r="OKH323" s="16"/>
      <c r="OKI323" s="16"/>
      <c r="OKJ323" s="16"/>
      <c r="OKK323" s="16"/>
      <c r="OKL323" s="16"/>
      <c r="OKM323" s="16"/>
      <c r="OKN323" s="16"/>
      <c r="OKO323" s="16"/>
      <c r="OKP323" s="16"/>
      <c r="OKQ323" s="16"/>
      <c r="OKR323" s="16"/>
      <c r="OKS323" s="16"/>
      <c r="OKT323" s="16"/>
      <c r="OKU323" s="16"/>
      <c r="OKV323" s="16"/>
      <c r="OKW323" s="16"/>
      <c r="OKX323" s="16"/>
      <c r="OKY323" s="16"/>
      <c r="OKZ323" s="16"/>
      <c r="OLA323" s="16"/>
      <c r="OLB323" s="16"/>
      <c r="OLC323" s="16"/>
      <c r="OLD323" s="16"/>
      <c r="OLE323" s="16"/>
      <c r="OLF323" s="16"/>
      <c r="OLG323" s="16"/>
      <c r="OLH323" s="16"/>
      <c r="OLI323" s="16"/>
      <c r="OLJ323" s="16"/>
      <c r="OLK323" s="16"/>
      <c r="OLL323" s="16"/>
      <c r="OLM323" s="16"/>
      <c r="OLN323" s="16"/>
      <c r="OLO323" s="16"/>
      <c r="OLP323" s="16"/>
      <c r="OLQ323" s="16"/>
      <c r="OLR323" s="16"/>
      <c r="OLS323" s="16"/>
      <c r="OLT323" s="16"/>
      <c r="OLU323" s="16"/>
      <c r="OLV323" s="16"/>
      <c r="OLW323" s="16"/>
      <c r="OLX323" s="16"/>
      <c r="OLY323" s="16"/>
      <c r="OLZ323" s="16"/>
      <c r="OMA323" s="16"/>
      <c r="OMB323" s="16"/>
      <c r="OMC323" s="16"/>
      <c r="OMD323" s="16"/>
      <c r="OME323" s="16"/>
      <c r="OMF323" s="16"/>
      <c r="OMG323" s="16"/>
      <c r="OMH323" s="16"/>
      <c r="OMI323" s="16"/>
      <c r="OMJ323" s="16"/>
      <c r="OMK323" s="16"/>
      <c r="OML323" s="16"/>
      <c r="OMM323" s="16"/>
      <c r="OMN323" s="16"/>
      <c r="OMO323" s="16"/>
      <c r="OMP323" s="16"/>
      <c r="OMQ323" s="16"/>
      <c r="OMR323" s="16"/>
      <c r="OMS323" s="16"/>
      <c r="OMT323" s="16"/>
      <c r="OMU323" s="16"/>
      <c r="OMV323" s="16"/>
      <c r="OMW323" s="16"/>
      <c r="OMX323" s="16"/>
      <c r="OMY323" s="16"/>
      <c r="OMZ323" s="16"/>
      <c r="ONA323" s="16"/>
      <c r="ONB323" s="16"/>
      <c r="ONC323" s="16"/>
      <c r="OND323" s="16"/>
      <c r="ONE323" s="16"/>
      <c r="ONF323" s="16"/>
      <c r="ONG323" s="16"/>
      <c r="ONH323" s="16"/>
      <c r="ONI323" s="16"/>
      <c r="ONJ323" s="16"/>
      <c r="ONK323" s="16"/>
      <c r="ONL323" s="16"/>
      <c r="ONM323" s="16"/>
      <c r="ONN323" s="16"/>
      <c r="ONO323" s="16"/>
      <c r="ONP323" s="16"/>
      <c r="ONQ323" s="16"/>
      <c r="ONR323" s="16"/>
      <c r="ONS323" s="16"/>
      <c r="ONT323" s="16"/>
      <c r="ONU323" s="16"/>
      <c r="ONV323" s="16"/>
      <c r="ONW323" s="16"/>
      <c r="ONX323" s="16"/>
      <c r="ONY323" s="16"/>
      <c r="ONZ323" s="16"/>
      <c r="OOA323" s="16"/>
      <c r="OOB323" s="16"/>
      <c r="OOC323" s="16"/>
      <c r="OOD323" s="16"/>
      <c r="OOE323" s="16"/>
      <c r="OOF323" s="16"/>
      <c r="OOG323" s="16"/>
      <c r="OOH323" s="16"/>
      <c r="OOI323" s="16"/>
      <c r="OOJ323" s="16"/>
      <c r="OOK323" s="16"/>
      <c r="OOL323" s="16"/>
      <c r="OOM323" s="16"/>
      <c r="OON323" s="16"/>
      <c r="OOO323" s="16"/>
      <c r="OOP323" s="16"/>
      <c r="OOQ323" s="16"/>
      <c r="OOR323" s="16"/>
      <c r="OOS323" s="16"/>
      <c r="OOT323" s="16"/>
      <c r="OOU323" s="16"/>
      <c r="OOV323" s="16"/>
      <c r="OOW323" s="16"/>
      <c r="OOX323" s="16"/>
      <c r="OOY323" s="16"/>
      <c r="OOZ323" s="16"/>
      <c r="OPA323" s="16"/>
      <c r="OPB323" s="16"/>
      <c r="OPC323" s="16"/>
      <c r="OPD323" s="16"/>
      <c r="OPE323" s="16"/>
      <c r="OPF323" s="16"/>
      <c r="OPG323" s="16"/>
      <c r="OPH323" s="16"/>
      <c r="OPI323" s="16"/>
      <c r="OPJ323" s="16"/>
      <c r="OPK323" s="16"/>
      <c r="OPL323" s="16"/>
      <c r="OPM323" s="16"/>
      <c r="OPN323" s="16"/>
      <c r="OPO323" s="16"/>
      <c r="OPP323" s="16"/>
      <c r="OPQ323" s="16"/>
      <c r="OPR323" s="16"/>
      <c r="OPS323" s="16"/>
      <c r="OPT323" s="16"/>
      <c r="OPU323" s="16"/>
      <c r="OPV323" s="16"/>
      <c r="OPW323" s="16"/>
      <c r="OPX323" s="16"/>
      <c r="OPY323" s="16"/>
      <c r="OPZ323" s="16"/>
      <c r="OQA323" s="16"/>
      <c r="OQB323" s="16"/>
      <c r="OQC323" s="16"/>
      <c r="OQD323" s="16"/>
      <c r="OQE323" s="16"/>
      <c r="OQF323" s="16"/>
      <c r="OQG323" s="16"/>
      <c r="OQH323" s="16"/>
      <c r="OQI323" s="16"/>
      <c r="OQJ323" s="16"/>
      <c r="OQK323" s="16"/>
      <c r="OQL323" s="16"/>
      <c r="OQM323" s="16"/>
      <c r="OQN323" s="16"/>
      <c r="OQO323" s="16"/>
      <c r="OQP323" s="16"/>
      <c r="OQQ323" s="16"/>
      <c r="OQR323" s="16"/>
      <c r="OQS323" s="16"/>
      <c r="OQT323" s="16"/>
      <c r="OQU323" s="16"/>
      <c r="OQV323" s="16"/>
      <c r="OQW323" s="16"/>
      <c r="OQX323" s="16"/>
      <c r="OQY323" s="16"/>
      <c r="OQZ323" s="16"/>
      <c r="ORA323" s="16"/>
      <c r="ORB323" s="16"/>
      <c r="ORC323" s="16"/>
      <c r="ORD323" s="16"/>
      <c r="ORE323" s="16"/>
      <c r="ORF323" s="16"/>
      <c r="ORG323" s="16"/>
      <c r="ORH323" s="16"/>
      <c r="ORI323" s="16"/>
      <c r="ORJ323" s="16"/>
      <c r="ORK323" s="16"/>
      <c r="ORL323" s="16"/>
      <c r="ORM323" s="16"/>
      <c r="ORN323" s="16"/>
      <c r="ORO323" s="16"/>
      <c r="ORP323" s="16"/>
      <c r="ORQ323" s="16"/>
      <c r="ORR323" s="16"/>
      <c r="ORS323" s="16"/>
      <c r="ORT323" s="16"/>
      <c r="ORU323" s="16"/>
      <c r="ORV323" s="16"/>
      <c r="ORW323" s="16"/>
      <c r="ORX323" s="16"/>
      <c r="ORY323" s="16"/>
      <c r="ORZ323" s="16"/>
      <c r="OSA323" s="16"/>
      <c r="OSB323" s="16"/>
      <c r="OSC323" s="16"/>
      <c r="OSD323" s="16"/>
      <c r="OSE323" s="16"/>
      <c r="OSF323" s="16"/>
      <c r="OSG323" s="16"/>
      <c r="OSH323" s="16"/>
      <c r="OSI323" s="16"/>
      <c r="OSJ323" s="16"/>
      <c r="OSK323" s="16"/>
      <c r="OSL323" s="16"/>
      <c r="OSM323" s="16"/>
      <c r="OSN323" s="16"/>
      <c r="OSO323" s="16"/>
      <c r="OSP323" s="16"/>
      <c r="OSQ323" s="16"/>
      <c r="OSR323" s="16"/>
      <c r="OSS323" s="16"/>
      <c r="OST323" s="16"/>
      <c r="OSU323" s="16"/>
      <c r="OSV323" s="16"/>
      <c r="OSW323" s="16"/>
      <c r="OSX323" s="16"/>
      <c r="OSY323" s="16"/>
      <c r="OSZ323" s="16"/>
      <c r="OTA323" s="16"/>
      <c r="OTB323" s="16"/>
      <c r="OTC323" s="16"/>
      <c r="OTD323" s="16"/>
      <c r="OTE323" s="16"/>
      <c r="OTF323" s="16"/>
      <c r="OTG323" s="16"/>
      <c r="OTH323" s="16"/>
      <c r="OTI323" s="16"/>
      <c r="OTJ323" s="16"/>
      <c r="OTK323" s="16"/>
      <c r="OTL323" s="16"/>
      <c r="OTM323" s="16"/>
      <c r="OTN323" s="16"/>
      <c r="OTO323" s="16"/>
      <c r="OTP323" s="16"/>
      <c r="OTQ323" s="16"/>
      <c r="OTR323" s="16"/>
      <c r="OTS323" s="16"/>
      <c r="OTT323" s="16"/>
      <c r="OTU323" s="16"/>
      <c r="OTV323" s="16"/>
      <c r="OTW323" s="16"/>
      <c r="OTX323" s="16"/>
      <c r="OTY323" s="16"/>
      <c r="OTZ323" s="16"/>
      <c r="OUA323" s="16"/>
      <c r="OUB323" s="16"/>
      <c r="OUC323" s="16"/>
      <c r="OUD323" s="16"/>
      <c r="OUE323" s="16"/>
      <c r="OUF323" s="16"/>
      <c r="OUG323" s="16"/>
      <c r="OUH323" s="16"/>
      <c r="OUI323" s="16"/>
      <c r="OUJ323" s="16"/>
      <c r="OUK323" s="16"/>
      <c r="OUL323" s="16"/>
      <c r="OUM323" s="16"/>
      <c r="OUN323" s="16"/>
      <c r="OUO323" s="16"/>
      <c r="OUP323" s="16"/>
      <c r="OUQ323" s="16"/>
      <c r="OUR323" s="16"/>
      <c r="OUS323" s="16"/>
      <c r="OUT323" s="16"/>
      <c r="OUU323" s="16"/>
      <c r="OUV323" s="16"/>
      <c r="OUW323" s="16"/>
      <c r="OUX323" s="16"/>
      <c r="OUY323" s="16"/>
      <c r="OUZ323" s="16"/>
      <c r="OVA323" s="16"/>
      <c r="OVB323" s="16"/>
      <c r="OVC323" s="16"/>
      <c r="OVD323" s="16"/>
      <c r="OVE323" s="16"/>
      <c r="OVF323" s="16"/>
      <c r="OVG323" s="16"/>
      <c r="OVH323" s="16"/>
      <c r="OVI323" s="16"/>
      <c r="OVJ323" s="16"/>
      <c r="OVK323" s="16"/>
      <c r="OVL323" s="16"/>
      <c r="OVM323" s="16"/>
      <c r="OVN323" s="16"/>
      <c r="OVO323" s="16"/>
      <c r="OVP323" s="16"/>
      <c r="OVQ323" s="16"/>
      <c r="OVR323" s="16"/>
      <c r="OVS323" s="16"/>
      <c r="OVT323" s="16"/>
      <c r="OVU323" s="16"/>
      <c r="OVV323" s="16"/>
      <c r="OVW323" s="16"/>
      <c r="OVX323" s="16"/>
      <c r="OVY323" s="16"/>
      <c r="OVZ323" s="16"/>
      <c r="OWA323" s="16"/>
      <c r="OWB323" s="16"/>
      <c r="OWC323" s="16"/>
      <c r="OWD323" s="16"/>
      <c r="OWE323" s="16"/>
      <c r="OWF323" s="16"/>
      <c r="OWG323" s="16"/>
      <c r="OWH323" s="16"/>
      <c r="OWI323" s="16"/>
      <c r="OWJ323" s="16"/>
      <c r="OWK323" s="16"/>
      <c r="OWL323" s="16"/>
      <c r="OWM323" s="16"/>
      <c r="OWN323" s="16"/>
      <c r="OWO323" s="16"/>
      <c r="OWP323" s="16"/>
      <c r="OWQ323" s="16"/>
      <c r="OWR323" s="16"/>
      <c r="OWS323" s="16"/>
      <c r="OWT323" s="16"/>
      <c r="OWU323" s="16"/>
      <c r="OWV323" s="16"/>
      <c r="OWW323" s="16"/>
      <c r="OWX323" s="16"/>
      <c r="OWY323" s="16"/>
      <c r="OWZ323" s="16"/>
      <c r="OXA323" s="16"/>
      <c r="OXB323" s="16"/>
      <c r="OXC323" s="16"/>
      <c r="OXD323" s="16"/>
      <c r="OXE323" s="16"/>
      <c r="OXF323" s="16"/>
      <c r="OXG323" s="16"/>
      <c r="OXH323" s="16"/>
      <c r="OXI323" s="16"/>
      <c r="OXJ323" s="16"/>
      <c r="OXK323" s="16"/>
      <c r="OXL323" s="16"/>
      <c r="OXM323" s="16"/>
      <c r="OXN323" s="16"/>
      <c r="OXO323" s="16"/>
      <c r="OXP323" s="16"/>
      <c r="OXQ323" s="16"/>
      <c r="OXR323" s="16"/>
      <c r="OXS323" s="16"/>
      <c r="OXT323" s="16"/>
      <c r="OXU323" s="16"/>
      <c r="OXV323" s="16"/>
      <c r="OXW323" s="16"/>
      <c r="OXX323" s="16"/>
      <c r="OXY323" s="16"/>
      <c r="OXZ323" s="16"/>
      <c r="OYA323" s="16"/>
      <c r="OYB323" s="16"/>
      <c r="OYC323" s="16"/>
      <c r="OYD323" s="16"/>
      <c r="OYE323" s="16"/>
      <c r="OYF323" s="16"/>
      <c r="OYG323" s="16"/>
      <c r="OYH323" s="16"/>
      <c r="OYI323" s="16"/>
      <c r="OYJ323" s="16"/>
      <c r="OYK323" s="16"/>
      <c r="OYL323" s="16"/>
      <c r="OYM323" s="16"/>
      <c r="OYN323" s="16"/>
      <c r="OYO323" s="16"/>
      <c r="OYP323" s="16"/>
      <c r="OYQ323" s="16"/>
      <c r="OYR323" s="16"/>
      <c r="OYS323" s="16"/>
      <c r="OYT323" s="16"/>
      <c r="OYU323" s="16"/>
      <c r="OYV323" s="16"/>
      <c r="OYW323" s="16"/>
      <c r="OYX323" s="16"/>
      <c r="OYY323" s="16"/>
      <c r="OYZ323" s="16"/>
      <c r="OZA323" s="16"/>
      <c r="OZB323" s="16"/>
      <c r="OZC323" s="16"/>
      <c r="OZD323" s="16"/>
      <c r="OZE323" s="16"/>
      <c r="OZF323" s="16"/>
      <c r="OZG323" s="16"/>
      <c r="OZH323" s="16"/>
      <c r="OZI323" s="16"/>
      <c r="OZJ323" s="16"/>
      <c r="OZK323" s="16"/>
      <c r="OZL323" s="16"/>
      <c r="OZM323" s="16"/>
      <c r="OZN323" s="16"/>
      <c r="OZO323" s="16"/>
      <c r="OZP323" s="16"/>
      <c r="OZQ323" s="16"/>
      <c r="OZR323" s="16"/>
      <c r="OZS323" s="16"/>
      <c r="OZT323" s="16"/>
      <c r="OZU323" s="16"/>
      <c r="OZV323" s="16"/>
      <c r="OZW323" s="16"/>
      <c r="OZX323" s="16"/>
      <c r="OZY323" s="16"/>
      <c r="OZZ323" s="16"/>
      <c r="PAA323" s="16"/>
      <c r="PAB323" s="16"/>
      <c r="PAC323" s="16"/>
      <c r="PAD323" s="16"/>
      <c r="PAE323" s="16"/>
      <c r="PAF323" s="16"/>
      <c r="PAG323" s="16"/>
      <c r="PAH323" s="16"/>
      <c r="PAI323" s="16"/>
      <c r="PAJ323" s="16"/>
      <c r="PAK323" s="16"/>
      <c r="PAL323" s="16"/>
      <c r="PAM323" s="16"/>
      <c r="PAN323" s="16"/>
      <c r="PAO323" s="16"/>
      <c r="PAP323" s="16"/>
      <c r="PAQ323" s="16"/>
      <c r="PAR323" s="16"/>
      <c r="PAS323" s="16"/>
      <c r="PAT323" s="16"/>
      <c r="PAU323" s="16"/>
      <c r="PAV323" s="16"/>
      <c r="PAW323" s="16"/>
      <c r="PAX323" s="16"/>
      <c r="PAY323" s="16"/>
      <c r="PAZ323" s="16"/>
      <c r="PBA323" s="16"/>
      <c r="PBB323" s="16"/>
      <c r="PBC323" s="16"/>
      <c r="PBD323" s="16"/>
      <c r="PBE323" s="16"/>
      <c r="PBF323" s="16"/>
      <c r="PBG323" s="16"/>
      <c r="PBH323" s="16"/>
      <c r="PBI323" s="16"/>
      <c r="PBJ323" s="16"/>
      <c r="PBK323" s="16"/>
      <c r="PBL323" s="16"/>
      <c r="PBM323" s="16"/>
      <c r="PBN323" s="16"/>
      <c r="PBO323" s="16"/>
      <c r="PBP323" s="16"/>
      <c r="PBQ323" s="16"/>
      <c r="PBR323" s="16"/>
      <c r="PBS323" s="16"/>
      <c r="PBT323" s="16"/>
      <c r="PBU323" s="16"/>
      <c r="PBV323" s="16"/>
      <c r="PBW323" s="16"/>
      <c r="PBX323" s="16"/>
      <c r="PBY323" s="16"/>
      <c r="PBZ323" s="16"/>
      <c r="PCA323" s="16"/>
      <c r="PCB323" s="16"/>
      <c r="PCC323" s="16"/>
      <c r="PCD323" s="16"/>
      <c r="PCE323" s="16"/>
      <c r="PCF323" s="16"/>
      <c r="PCG323" s="16"/>
      <c r="PCH323" s="16"/>
      <c r="PCI323" s="16"/>
      <c r="PCJ323" s="16"/>
      <c r="PCK323" s="16"/>
      <c r="PCL323" s="16"/>
      <c r="PCM323" s="16"/>
      <c r="PCN323" s="16"/>
      <c r="PCO323" s="16"/>
      <c r="PCP323" s="16"/>
      <c r="PCQ323" s="16"/>
      <c r="PCR323" s="16"/>
      <c r="PCS323" s="16"/>
      <c r="PCT323" s="16"/>
      <c r="PCU323" s="16"/>
      <c r="PCV323" s="16"/>
      <c r="PCW323" s="16"/>
      <c r="PCX323" s="16"/>
      <c r="PCY323" s="16"/>
      <c r="PCZ323" s="16"/>
      <c r="PDA323" s="16"/>
      <c r="PDB323" s="16"/>
      <c r="PDC323" s="16"/>
      <c r="PDD323" s="16"/>
      <c r="PDE323" s="16"/>
      <c r="PDF323" s="16"/>
      <c r="PDG323" s="16"/>
      <c r="PDH323" s="16"/>
      <c r="PDI323" s="16"/>
      <c r="PDJ323" s="16"/>
      <c r="PDK323" s="16"/>
      <c r="PDL323" s="16"/>
      <c r="PDM323" s="16"/>
      <c r="PDN323" s="16"/>
      <c r="PDO323" s="16"/>
      <c r="PDP323" s="16"/>
      <c r="PDQ323" s="16"/>
      <c r="PDR323" s="16"/>
      <c r="PDS323" s="16"/>
      <c r="PDT323" s="16"/>
      <c r="PDU323" s="16"/>
      <c r="PDV323" s="16"/>
      <c r="PDW323" s="16"/>
      <c r="PDX323" s="16"/>
      <c r="PDY323" s="16"/>
      <c r="PDZ323" s="16"/>
      <c r="PEA323" s="16"/>
      <c r="PEB323" s="16"/>
      <c r="PEC323" s="16"/>
      <c r="PED323" s="16"/>
      <c r="PEE323" s="16"/>
      <c r="PEF323" s="16"/>
      <c r="PEG323" s="16"/>
      <c r="PEH323" s="16"/>
      <c r="PEI323" s="16"/>
      <c r="PEJ323" s="16"/>
      <c r="PEK323" s="16"/>
      <c r="PEL323" s="16"/>
      <c r="PEM323" s="16"/>
      <c r="PEN323" s="16"/>
      <c r="PEO323" s="16"/>
      <c r="PEP323" s="16"/>
      <c r="PEQ323" s="16"/>
      <c r="PER323" s="16"/>
      <c r="PES323" s="16"/>
      <c r="PET323" s="16"/>
      <c r="PEU323" s="16"/>
      <c r="PEV323" s="16"/>
      <c r="PEW323" s="16"/>
      <c r="PEX323" s="16"/>
      <c r="PEY323" s="16"/>
      <c r="PEZ323" s="16"/>
      <c r="PFA323" s="16"/>
      <c r="PFB323" s="16"/>
      <c r="PFC323" s="16"/>
      <c r="PFD323" s="16"/>
      <c r="PFE323" s="16"/>
      <c r="PFF323" s="16"/>
      <c r="PFG323" s="16"/>
      <c r="PFH323" s="16"/>
      <c r="PFI323" s="16"/>
      <c r="PFJ323" s="16"/>
      <c r="PFK323" s="16"/>
      <c r="PFL323" s="16"/>
      <c r="PFM323" s="16"/>
      <c r="PFN323" s="16"/>
      <c r="PFO323" s="16"/>
      <c r="PFP323" s="16"/>
      <c r="PFQ323" s="16"/>
      <c r="PFR323" s="16"/>
      <c r="PFS323" s="16"/>
      <c r="PFT323" s="16"/>
      <c r="PFU323" s="16"/>
      <c r="PFV323" s="16"/>
      <c r="PFW323" s="16"/>
      <c r="PFX323" s="16"/>
      <c r="PFY323" s="16"/>
      <c r="PFZ323" s="16"/>
      <c r="PGA323" s="16"/>
      <c r="PGB323" s="16"/>
      <c r="PGC323" s="16"/>
      <c r="PGD323" s="16"/>
      <c r="PGE323" s="16"/>
      <c r="PGF323" s="16"/>
      <c r="PGG323" s="16"/>
      <c r="PGH323" s="16"/>
      <c r="PGI323" s="16"/>
      <c r="PGJ323" s="16"/>
      <c r="PGK323" s="16"/>
      <c r="PGL323" s="16"/>
      <c r="PGM323" s="16"/>
      <c r="PGN323" s="16"/>
      <c r="PGO323" s="16"/>
      <c r="PGP323" s="16"/>
      <c r="PGQ323" s="16"/>
      <c r="PGR323" s="16"/>
      <c r="PGS323" s="16"/>
      <c r="PGT323" s="16"/>
      <c r="PGU323" s="16"/>
      <c r="PGV323" s="16"/>
      <c r="PGW323" s="16"/>
      <c r="PGX323" s="16"/>
      <c r="PGY323" s="16"/>
      <c r="PGZ323" s="16"/>
      <c r="PHA323" s="16"/>
      <c r="PHB323" s="16"/>
      <c r="PHC323" s="16"/>
      <c r="PHD323" s="16"/>
      <c r="PHE323" s="16"/>
      <c r="PHF323" s="16"/>
      <c r="PHG323" s="16"/>
      <c r="PHH323" s="16"/>
      <c r="PHI323" s="16"/>
      <c r="PHJ323" s="16"/>
      <c r="PHK323" s="16"/>
      <c r="PHL323" s="16"/>
      <c r="PHM323" s="16"/>
      <c r="PHN323" s="16"/>
      <c r="PHO323" s="16"/>
      <c r="PHP323" s="16"/>
      <c r="PHQ323" s="16"/>
      <c r="PHR323" s="16"/>
      <c r="PHS323" s="16"/>
      <c r="PHT323" s="16"/>
      <c r="PHU323" s="16"/>
      <c r="PHV323" s="16"/>
      <c r="PHW323" s="16"/>
      <c r="PHX323" s="16"/>
      <c r="PHY323" s="16"/>
      <c r="PHZ323" s="16"/>
      <c r="PIA323" s="16"/>
      <c r="PIB323" s="16"/>
      <c r="PIC323" s="16"/>
      <c r="PID323" s="16"/>
      <c r="PIE323" s="16"/>
      <c r="PIF323" s="16"/>
      <c r="PIG323" s="16"/>
      <c r="PIH323" s="16"/>
      <c r="PII323" s="16"/>
      <c r="PIJ323" s="16"/>
      <c r="PIK323" s="16"/>
      <c r="PIL323" s="16"/>
      <c r="PIM323" s="16"/>
      <c r="PIN323" s="16"/>
      <c r="PIO323" s="16"/>
      <c r="PIP323" s="16"/>
      <c r="PIQ323" s="16"/>
      <c r="PIR323" s="16"/>
      <c r="PIS323" s="16"/>
      <c r="PIT323" s="16"/>
      <c r="PIU323" s="16"/>
      <c r="PIV323" s="16"/>
      <c r="PIW323" s="16"/>
      <c r="PIX323" s="16"/>
      <c r="PIY323" s="16"/>
      <c r="PIZ323" s="16"/>
      <c r="PJA323" s="16"/>
      <c r="PJB323" s="16"/>
      <c r="PJC323" s="16"/>
      <c r="PJD323" s="16"/>
      <c r="PJE323" s="16"/>
      <c r="PJF323" s="16"/>
      <c r="PJG323" s="16"/>
      <c r="PJH323" s="16"/>
      <c r="PJI323" s="16"/>
      <c r="PJJ323" s="16"/>
      <c r="PJK323" s="16"/>
      <c r="PJL323" s="16"/>
      <c r="PJM323" s="16"/>
      <c r="PJN323" s="16"/>
      <c r="PJO323" s="16"/>
      <c r="PJP323" s="16"/>
      <c r="PJQ323" s="16"/>
      <c r="PJR323" s="16"/>
      <c r="PJS323" s="16"/>
      <c r="PJT323" s="16"/>
      <c r="PJU323" s="16"/>
      <c r="PJV323" s="16"/>
      <c r="PJW323" s="16"/>
      <c r="PJX323" s="16"/>
      <c r="PJY323" s="16"/>
      <c r="PJZ323" s="16"/>
      <c r="PKA323" s="16"/>
      <c r="PKB323" s="16"/>
      <c r="PKC323" s="16"/>
      <c r="PKD323" s="16"/>
      <c r="PKE323" s="16"/>
      <c r="PKF323" s="16"/>
      <c r="PKG323" s="16"/>
      <c r="PKH323" s="16"/>
      <c r="PKI323" s="16"/>
      <c r="PKJ323" s="16"/>
      <c r="PKK323" s="16"/>
      <c r="PKL323" s="16"/>
      <c r="PKM323" s="16"/>
      <c r="PKN323" s="16"/>
      <c r="PKO323" s="16"/>
      <c r="PKP323" s="16"/>
      <c r="PKQ323" s="16"/>
      <c r="PKR323" s="16"/>
      <c r="PKS323" s="16"/>
      <c r="PKT323" s="16"/>
      <c r="PKU323" s="16"/>
      <c r="PKV323" s="16"/>
      <c r="PKW323" s="16"/>
      <c r="PKX323" s="16"/>
      <c r="PKY323" s="16"/>
      <c r="PKZ323" s="16"/>
      <c r="PLA323" s="16"/>
      <c r="PLB323" s="16"/>
      <c r="PLC323" s="16"/>
      <c r="PLD323" s="16"/>
      <c r="PLE323" s="16"/>
      <c r="PLF323" s="16"/>
      <c r="PLG323" s="16"/>
      <c r="PLH323" s="16"/>
      <c r="PLI323" s="16"/>
      <c r="PLJ323" s="16"/>
      <c r="PLK323" s="16"/>
      <c r="PLL323" s="16"/>
      <c r="PLM323" s="16"/>
      <c r="PLN323" s="16"/>
      <c r="PLO323" s="16"/>
      <c r="PLP323" s="16"/>
      <c r="PLQ323" s="16"/>
      <c r="PLR323" s="16"/>
      <c r="PLS323" s="16"/>
      <c r="PLT323" s="16"/>
      <c r="PLU323" s="16"/>
      <c r="PLV323" s="16"/>
      <c r="PLW323" s="16"/>
      <c r="PLX323" s="16"/>
      <c r="PLY323" s="16"/>
      <c r="PLZ323" s="16"/>
      <c r="PMA323" s="16"/>
      <c r="PMB323" s="16"/>
      <c r="PMC323" s="16"/>
      <c r="PMD323" s="16"/>
      <c r="PME323" s="16"/>
      <c r="PMF323" s="16"/>
      <c r="PMG323" s="16"/>
      <c r="PMH323" s="16"/>
      <c r="PMI323" s="16"/>
      <c r="PMJ323" s="16"/>
      <c r="PMK323" s="16"/>
      <c r="PML323" s="16"/>
      <c r="PMM323" s="16"/>
      <c r="PMN323" s="16"/>
      <c r="PMO323" s="16"/>
      <c r="PMP323" s="16"/>
      <c r="PMQ323" s="16"/>
      <c r="PMR323" s="16"/>
      <c r="PMS323" s="16"/>
      <c r="PMT323" s="16"/>
      <c r="PMU323" s="16"/>
      <c r="PMV323" s="16"/>
      <c r="PMW323" s="16"/>
      <c r="PMX323" s="16"/>
      <c r="PMY323" s="16"/>
      <c r="PMZ323" s="16"/>
      <c r="PNA323" s="16"/>
      <c r="PNB323" s="16"/>
      <c r="PNC323" s="16"/>
      <c r="PND323" s="16"/>
      <c r="PNE323" s="16"/>
      <c r="PNF323" s="16"/>
      <c r="PNG323" s="16"/>
      <c r="PNH323" s="16"/>
      <c r="PNI323" s="16"/>
      <c r="PNJ323" s="16"/>
      <c r="PNK323" s="16"/>
      <c r="PNL323" s="16"/>
      <c r="PNM323" s="16"/>
      <c r="PNN323" s="16"/>
      <c r="PNO323" s="16"/>
      <c r="PNP323" s="16"/>
      <c r="PNQ323" s="16"/>
      <c r="PNR323" s="16"/>
      <c r="PNS323" s="16"/>
      <c r="PNT323" s="16"/>
      <c r="PNU323" s="16"/>
      <c r="PNV323" s="16"/>
      <c r="PNW323" s="16"/>
      <c r="PNX323" s="16"/>
      <c r="PNY323" s="16"/>
      <c r="PNZ323" s="16"/>
      <c r="POA323" s="16"/>
      <c r="POB323" s="16"/>
      <c r="POC323" s="16"/>
      <c r="POD323" s="16"/>
      <c r="POE323" s="16"/>
      <c r="POF323" s="16"/>
      <c r="POG323" s="16"/>
      <c r="POH323" s="16"/>
      <c r="POI323" s="16"/>
      <c r="POJ323" s="16"/>
      <c r="POK323" s="16"/>
      <c r="POL323" s="16"/>
      <c r="POM323" s="16"/>
      <c r="PON323" s="16"/>
      <c r="POO323" s="16"/>
      <c r="POP323" s="16"/>
      <c r="POQ323" s="16"/>
      <c r="POR323" s="16"/>
      <c r="POS323" s="16"/>
      <c r="POT323" s="16"/>
      <c r="POU323" s="16"/>
      <c r="POV323" s="16"/>
      <c r="POW323" s="16"/>
      <c r="POX323" s="16"/>
      <c r="POY323" s="16"/>
      <c r="POZ323" s="16"/>
      <c r="PPA323" s="16"/>
      <c r="PPB323" s="16"/>
      <c r="PPC323" s="16"/>
      <c r="PPD323" s="16"/>
      <c r="PPE323" s="16"/>
      <c r="PPF323" s="16"/>
      <c r="PPG323" s="16"/>
      <c r="PPH323" s="16"/>
      <c r="PPI323" s="16"/>
      <c r="PPJ323" s="16"/>
      <c r="PPK323" s="16"/>
      <c r="PPL323" s="16"/>
      <c r="PPM323" s="16"/>
      <c r="PPN323" s="16"/>
      <c r="PPO323" s="16"/>
      <c r="PPP323" s="16"/>
      <c r="PPQ323" s="16"/>
      <c r="PPR323" s="16"/>
      <c r="PPS323" s="16"/>
      <c r="PPT323" s="16"/>
      <c r="PPU323" s="16"/>
      <c r="PPV323" s="16"/>
      <c r="PPW323" s="16"/>
      <c r="PPX323" s="16"/>
      <c r="PPY323" s="16"/>
      <c r="PPZ323" s="16"/>
      <c r="PQA323" s="16"/>
      <c r="PQB323" s="16"/>
      <c r="PQC323" s="16"/>
      <c r="PQD323" s="16"/>
      <c r="PQE323" s="16"/>
      <c r="PQF323" s="16"/>
      <c r="PQG323" s="16"/>
      <c r="PQH323" s="16"/>
      <c r="PQI323" s="16"/>
      <c r="PQJ323" s="16"/>
      <c r="PQK323" s="16"/>
      <c r="PQL323" s="16"/>
      <c r="PQM323" s="16"/>
      <c r="PQN323" s="16"/>
      <c r="PQO323" s="16"/>
      <c r="PQP323" s="16"/>
      <c r="PQQ323" s="16"/>
      <c r="PQR323" s="16"/>
      <c r="PQS323" s="16"/>
      <c r="PQT323" s="16"/>
      <c r="PQU323" s="16"/>
      <c r="PQV323" s="16"/>
      <c r="PQW323" s="16"/>
      <c r="PQX323" s="16"/>
      <c r="PQY323" s="16"/>
      <c r="PQZ323" s="16"/>
      <c r="PRA323" s="16"/>
      <c r="PRB323" s="16"/>
      <c r="PRC323" s="16"/>
      <c r="PRD323" s="16"/>
      <c r="PRE323" s="16"/>
      <c r="PRF323" s="16"/>
      <c r="PRG323" s="16"/>
      <c r="PRH323" s="16"/>
      <c r="PRI323" s="16"/>
      <c r="PRJ323" s="16"/>
      <c r="PRK323" s="16"/>
      <c r="PRL323" s="16"/>
      <c r="PRM323" s="16"/>
      <c r="PRN323" s="16"/>
      <c r="PRO323" s="16"/>
      <c r="PRP323" s="16"/>
      <c r="PRQ323" s="16"/>
      <c r="PRR323" s="16"/>
      <c r="PRS323" s="16"/>
      <c r="PRT323" s="16"/>
      <c r="PRU323" s="16"/>
      <c r="PRV323" s="16"/>
      <c r="PRW323" s="16"/>
      <c r="PRX323" s="16"/>
      <c r="PRY323" s="16"/>
      <c r="PRZ323" s="16"/>
      <c r="PSA323" s="16"/>
      <c r="PSB323" s="16"/>
      <c r="PSC323" s="16"/>
      <c r="PSD323" s="16"/>
      <c r="PSE323" s="16"/>
      <c r="PSF323" s="16"/>
      <c r="PSG323" s="16"/>
      <c r="PSH323" s="16"/>
      <c r="PSI323" s="16"/>
      <c r="PSJ323" s="16"/>
      <c r="PSK323" s="16"/>
      <c r="PSL323" s="16"/>
      <c r="PSM323" s="16"/>
      <c r="PSN323" s="16"/>
      <c r="PSO323" s="16"/>
      <c r="PSP323" s="16"/>
      <c r="PSQ323" s="16"/>
      <c r="PSR323" s="16"/>
      <c r="PSS323" s="16"/>
      <c r="PST323" s="16"/>
      <c r="PSU323" s="16"/>
      <c r="PSV323" s="16"/>
      <c r="PSW323" s="16"/>
      <c r="PSX323" s="16"/>
      <c r="PSY323" s="16"/>
      <c r="PSZ323" s="16"/>
      <c r="PTA323" s="16"/>
      <c r="PTB323" s="16"/>
      <c r="PTC323" s="16"/>
      <c r="PTD323" s="16"/>
      <c r="PTE323" s="16"/>
      <c r="PTF323" s="16"/>
      <c r="PTG323" s="16"/>
      <c r="PTH323" s="16"/>
      <c r="PTI323" s="16"/>
      <c r="PTJ323" s="16"/>
      <c r="PTK323" s="16"/>
      <c r="PTL323" s="16"/>
      <c r="PTM323" s="16"/>
      <c r="PTN323" s="16"/>
      <c r="PTO323" s="16"/>
      <c r="PTP323" s="16"/>
      <c r="PTQ323" s="16"/>
      <c r="PTR323" s="16"/>
      <c r="PTS323" s="16"/>
      <c r="PTT323" s="16"/>
      <c r="PTU323" s="16"/>
      <c r="PTV323" s="16"/>
      <c r="PTW323" s="16"/>
      <c r="PTX323" s="16"/>
      <c r="PTY323" s="16"/>
      <c r="PTZ323" s="16"/>
      <c r="PUA323" s="16"/>
      <c r="PUB323" s="16"/>
      <c r="PUC323" s="16"/>
      <c r="PUD323" s="16"/>
      <c r="PUE323" s="16"/>
      <c r="PUF323" s="16"/>
      <c r="PUG323" s="16"/>
      <c r="PUH323" s="16"/>
      <c r="PUI323" s="16"/>
      <c r="PUJ323" s="16"/>
      <c r="PUK323" s="16"/>
      <c r="PUL323" s="16"/>
      <c r="PUM323" s="16"/>
      <c r="PUN323" s="16"/>
      <c r="PUO323" s="16"/>
      <c r="PUP323" s="16"/>
      <c r="PUQ323" s="16"/>
      <c r="PUR323" s="16"/>
      <c r="PUS323" s="16"/>
      <c r="PUT323" s="16"/>
      <c r="PUU323" s="16"/>
      <c r="PUV323" s="16"/>
      <c r="PUW323" s="16"/>
      <c r="PUX323" s="16"/>
      <c r="PUY323" s="16"/>
      <c r="PUZ323" s="16"/>
      <c r="PVA323" s="16"/>
      <c r="PVB323" s="16"/>
      <c r="PVC323" s="16"/>
      <c r="PVD323" s="16"/>
      <c r="PVE323" s="16"/>
      <c r="PVF323" s="16"/>
      <c r="PVG323" s="16"/>
      <c r="PVH323" s="16"/>
      <c r="PVI323" s="16"/>
      <c r="PVJ323" s="16"/>
      <c r="PVK323" s="16"/>
      <c r="PVL323" s="16"/>
      <c r="PVM323" s="16"/>
      <c r="PVN323" s="16"/>
      <c r="PVO323" s="16"/>
      <c r="PVP323" s="16"/>
      <c r="PVQ323" s="16"/>
      <c r="PVR323" s="16"/>
      <c r="PVS323" s="16"/>
      <c r="PVT323" s="16"/>
      <c r="PVU323" s="16"/>
      <c r="PVV323" s="16"/>
      <c r="PVW323" s="16"/>
      <c r="PVX323" s="16"/>
      <c r="PVY323" s="16"/>
      <c r="PVZ323" s="16"/>
      <c r="PWA323" s="16"/>
      <c r="PWB323" s="16"/>
      <c r="PWC323" s="16"/>
      <c r="PWD323" s="16"/>
      <c r="PWE323" s="16"/>
      <c r="PWF323" s="16"/>
      <c r="PWG323" s="16"/>
      <c r="PWH323" s="16"/>
      <c r="PWI323" s="16"/>
      <c r="PWJ323" s="16"/>
      <c r="PWK323" s="16"/>
      <c r="PWL323" s="16"/>
      <c r="PWM323" s="16"/>
      <c r="PWN323" s="16"/>
      <c r="PWO323" s="16"/>
      <c r="PWP323" s="16"/>
      <c r="PWQ323" s="16"/>
      <c r="PWR323" s="16"/>
      <c r="PWS323" s="16"/>
      <c r="PWT323" s="16"/>
      <c r="PWU323" s="16"/>
      <c r="PWV323" s="16"/>
      <c r="PWW323" s="16"/>
      <c r="PWX323" s="16"/>
      <c r="PWY323" s="16"/>
      <c r="PWZ323" s="16"/>
      <c r="PXA323" s="16"/>
      <c r="PXB323" s="16"/>
      <c r="PXC323" s="16"/>
      <c r="PXD323" s="16"/>
      <c r="PXE323" s="16"/>
      <c r="PXF323" s="16"/>
      <c r="PXG323" s="16"/>
      <c r="PXH323" s="16"/>
      <c r="PXI323" s="16"/>
      <c r="PXJ323" s="16"/>
      <c r="PXK323" s="16"/>
      <c r="PXL323" s="16"/>
      <c r="PXM323" s="16"/>
      <c r="PXN323" s="16"/>
      <c r="PXO323" s="16"/>
      <c r="PXP323" s="16"/>
      <c r="PXQ323" s="16"/>
      <c r="PXR323" s="16"/>
      <c r="PXS323" s="16"/>
      <c r="PXT323" s="16"/>
      <c r="PXU323" s="16"/>
      <c r="PXV323" s="16"/>
      <c r="PXW323" s="16"/>
      <c r="PXX323" s="16"/>
      <c r="PXY323" s="16"/>
      <c r="PXZ323" s="16"/>
      <c r="PYA323" s="16"/>
      <c r="PYB323" s="16"/>
      <c r="PYC323" s="16"/>
      <c r="PYD323" s="16"/>
      <c r="PYE323" s="16"/>
      <c r="PYF323" s="16"/>
      <c r="PYG323" s="16"/>
      <c r="PYH323" s="16"/>
      <c r="PYI323" s="16"/>
      <c r="PYJ323" s="16"/>
      <c r="PYK323" s="16"/>
      <c r="PYL323" s="16"/>
      <c r="PYM323" s="16"/>
      <c r="PYN323" s="16"/>
      <c r="PYO323" s="16"/>
      <c r="PYP323" s="16"/>
      <c r="PYQ323" s="16"/>
      <c r="PYR323" s="16"/>
      <c r="PYS323" s="16"/>
      <c r="PYT323" s="16"/>
      <c r="PYU323" s="16"/>
      <c r="PYV323" s="16"/>
      <c r="PYW323" s="16"/>
      <c r="PYX323" s="16"/>
      <c r="PYY323" s="16"/>
      <c r="PYZ323" s="16"/>
      <c r="PZA323" s="16"/>
      <c r="PZB323" s="16"/>
      <c r="PZC323" s="16"/>
      <c r="PZD323" s="16"/>
      <c r="PZE323" s="16"/>
      <c r="PZF323" s="16"/>
      <c r="PZG323" s="16"/>
      <c r="PZH323" s="16"/>
      <c r="PZI323" s="16"/>
      <c r="PZJ323" s="16"/>
      <c r="PZK323" s="16"/>
      <c r="PZL323" s="16"/>
      <c r="PZM323" s="16"/>
      <c r="PZN323" s="16"/>
      <c r="PZO323" s="16"/>
      <c r="PZP323" s="16"/>
      <c r="PZQ323" s="16"/>
      <c r="PZR323" s="16"/>
      <c r="PZS323" s="16"/>
      <c r="PZT323" s="16"/>
      <c r="PZU323" s="16"/>
      <c r="PZV323" s="16"/>
      <c r="PZW323" s="16"/>
      <c r="PZX323" s="16"/>
      <c r="PZY323" s="16"/>
      <c r="PZZ323" s="16"/>
      <c r="QAA323" s="16"/>
      <c r="QAB323" s="16"/>
      <c r="QAC323" s="16"/>
      <c r="QAD323" s="16"/>
      <c r="QAE323" s="16"/>
      <c r="QAF323" s="16"/>
      <c r="QAG323" s="16"/>
      <c r="QAH323" s="16"/>
      <c r="QAI323" s="16"/>
      <c r="QAJ323" s="16"/>
      <c r="QAK323" s="16"/>
      <c r="QAL323" s="16"/>
      <c r="QAM323" s="16"/>
      <c r="QAN323" s="16"/>
      <c r="QAO323" s="16"/>
      <c r="QAP323" s="16"/>
      <c r="QAQ323" s="16"/>
      <c r="QAR323" s="16"/>
      <c r="QAS323" s="16"/>
      <c r="QAT323" s="16"/>
      <c r="QAU323" s="16"/>
      <c r="QAV323" s="16"/>
      <c r="QAW323" s="16"/>
      <c r="QAX323" s="16"/>
      <c r="QAY323" s="16"/>
      <c r="QAZ323" s="16"/>
      <c r="QBA323" s="16"/>
      <c r="QBB323" s="16"/>
      <c r="QBC323" s="16"/>
      <c r="QBD323" s="16"/>
      <c r="QBE323" s="16"/>
      <c r="QBF323" s="16"/>
      <c r="QBG323" s="16"/>
      <c r="QBH323" s="16"/>
      <c r="QBI323" s="16"/>
      <c r="QBJ323" s="16"/>
      <c r="QBK323" s="16"/>
      <c r="QBL323" s="16"/>
      <c r="QBM323" s="16"/>
      <c r="QBN323" s="16"/>
      <c r="QBO323" s="16"/>
      <c r="QBP323" s="16"/>
      <c r="QBQ323" s="16"/>
      <c r="QBR323" s="16"/>
      <c r="QBS323" s="16"/>
      <c r="QBT323" s="16"/>
      <c r="QBU323" s="16"/>
      <c r="QBV323" s="16"/>
      <c r="QBW323" s="16"/>
      <c r="QBX323" s="16"/>
      <c r="QBY323" s="16"/>
      <c r="QBZ323" s="16"/>
      <c r="QCA323" s="16"/>
      <c r="QCB323" s="16"/>
      <c r="QCC323" s="16"/>
      <c r="QCD323" s="16"/>
      <c r="QCE323" s="16"/>
      <c r="QCF323" s="16"/>
      <c r="QCG323" s="16"/>
      <c r="QCH323" s="16"/>
      <c r="QCI323" s="16"/>
      <c r="QCJ323" s="16"/>
      <c r="QCK323" s="16"/>
      <c r="QCL323" s="16"/>
      <c r="QCM323" s="16"/>
      <c r="QCN323" s="16"/>
      <c r="QCO323" s="16"/>
      <c r="QCP323" s="16"/>
      <c r="QCQ323" s="16"/>
      <c r="QCR323" s="16"/>
      <c r="QCS323" s="16"/>
      <c r="QCT323" s="16"/>
      <c r="QCU323" s="16"/>
      <c r="QCV323" s="16"/>
      <c r="QCW323" s="16"/>
      <c r="QCX323" s="16"/>
      <c r="QCY323" s="16"/>
      <c r="QCZ323" s="16"/>
      <c r="QDA323" s="16"/>
      <c r="QDB323" s="16"/>
      <c r="QDC323" s="16"/>
      <c r="QDD323" s="16"/>
      <c r="QDE323" s="16"/>
      <c r="QDF323" s="16"/>
      <c r="QDG323" s="16"/>
      <c r="QDH323" s="16"/>
      <c r="QDI323" s="16"/>
      <c r="QDJ323" s="16"/>
      <c r="QDK323" s="16"/>
      <c r="QDL323" s="16"/>
      <c r="QDM323" s="16"/>
      <c r="QDN323" s="16"/>
      <c r="QDO323" s="16"/>
      <c r="QDP323" s="16"/>
      <c r="QDQ323" s="16"/>
      <c r="QDR323" s="16"/>
      <c r="QDS323" s="16"/>
      <c r="QDT323" s="16"/>
      <c r="QDU323" s="16"/>
      <c r="QDV323" s="16"/>
      <c r="QDW323" s="16"/>
      <c r="QDX323" s="16"/>
      <c r="QDY323" s="16"/>
      <c r="QDZ323" s="16"/>
      <c r="QEA323" s="16"/>
      <c r="QEB323" s="16"/>
      <c r="QEC323" s="16"/>
      <c r="QED323" s="16"/>
      <c r="QEE323" s="16"/>
      <c r="QEF323" s="16"/>
      <c r="QEG323" s="16"/>
      <c r="QEH323" s="16"/>
      <c r="QEI323" s="16"/>
      <c r="QEJ323" s="16"/>
      <c r="QEK323" s="16"/>
      <c r="QEL323" s="16"/>
      <c r="QEM323" s="16"/>
      <c r="QEN323" s="16"/>
      <c r="QEO323" s="16"/>
      <c r="QEP323" s="16"/>
      <c r="QEQ323" s="16"/>
      <c r="QER323" s="16"/>
      <c r="QES323" s="16"/>
      <c r="QET323" s="16"/>
      <c r="QEU323" s="16"/>
      <c r="QEV323" s="16"/>
      <c r="QEW323" s="16"/>
      <c r="QEX323" s="16"/>
      <c r="QEY323" s="16"/>
      <c r="QEZ323" s="16"/>
      <c r="QFA323" s="16"/>
      <c r="QFB323" s="16"/>
      <c r="QFC323" s="16"/>
      <c r="QFD323" s="16"/>
      <c r="QFE323" s="16"/>
      <c r="QFF323" s="16"/>
      <c r="QFG323" s="16"/>
      <c r="QFH323" s="16"/>
      <c r="QFI323" s="16"/>
      <c r="QFJ323" s="16"/>
      <c r="QFK323" s="16"/>
      <c r="QFL323" s="16"/>
      <c r="QFM323" s="16"/>
      <c r="QFN323" s="16"/>
      <c r="QFO323" s="16"/>
      <c r="QFP323" s="16"/>
      <c r="QFQ323" s="16"/>
      <c r="QFR323" s="16"/>
      <c r="QFS323" s="16"/>
      <c r="QFT323" s="16"/>
      <c r="QFU323" s="16"/>
      <c r="QFV323" s="16"/>
      <c r="QFW323" s="16"/>
      <c r="QFX323" s="16"/>
      <c r="QFY323" s="16"/>
      <c r="QFZ323" s="16"/>
      <c r="QGA323" s="16"/>
      <c r="QGB323" s="16"/>
      <c r="QGC323" s="16"/>
      <c r="QGD323" s="16"/>
      <c r="QGE323" s="16"/>
      <c r="QGF323" s="16"/>
      <c r="QGG323" s="16"/>
      <c r="QGH323" s="16"/>
      <c r="QGI323" s="16"/>
      <c r="QGJ323" s="16"/>
      <c r="QGK323" s="16"/>
      <c r="QGL323" s="16"/>
      <c r="QGM323" s="16"/>
      <c r="QGN323" s="16"/>
      <c r="QGO323" s="16"/>
      <c r="QGP323" s="16"/>
      <c r="QGQ323" s="16"/>
      <c r="QGR323" s="16"/>
      <c r="QGS323" s="16"/>
      <c r="QGT323" s="16"/>
      <c r="QGU323" s="16"/>
      <c r="QGV323" s="16"/>
      <c r="QGW323" s="16"/>
      <c r="QGX323" s="16"/>
      <c r="QGY323" s="16"/>
      <c r="QGZ323" s="16"/>
      <c r="QHA323" s="16"/>
      <c r="QHB323" s="16"/>
      <c r="QHC323" s="16"/>
      <c r="QHD323" s="16"/>
      <c r="QHE323" s="16"/>
      <c r="QHF323" s="16"/>
      <c r="QHG323" s="16"/>
      <c r="QHH323" s="16"/>
      <c r="QHI323" s="16"/>
      <c r="QHJ323" s="16"/>
      <c r="QHK323" s="16"/>
      <c r="QHL323" s="16"/>
      <c r="QHM323" s="16"/>
      <c r="QHN323" s="16"/>
      <c r="QHO323" s="16"/>
      <c r="QHP323" s="16"/>
      <c r="QHQ323" s="16"/>
      <c r="QHR323" s="16"/>
      <c r="QHS323" s="16"/>
      <c r="QHT323" s="16"/>
      <c r="QHU323" s="16"/>
      <c r="QHV323" s="16"/>
      <c r="QHW323" s="16"/>
      <c r="QHX323" s="16"/>
      <c r="QHY323" s="16"/>
      <c r="QHZ323" s="16"/>
      <c r="QIA323" s="16"/>
      <c r="QIB323" s="16"/>
      <c r="QIC323" s="16"/>
      <c r="QID323" s="16"/>
      <c r="QIE323" s="16"/>
      <c r="QIF323" s="16"/>
      <c r="QIG323" s="16"/>
      <c r="QIH323" s="16"/>
      <c r="QII323" s="16"/>
      <c r="QIJ323" s="16"/>
      <c r="QIK323" s="16"/>
      <c r="QIL323" s="16"/>
      <c r="QIM323" s="16"/>
      <c r="QIN323" s="16"/>
      <c r="QIO323" s="16"/>
      <c r="QIP323" s="16"/>
      <c r="QIQ323" s="16"/>
      <c r="QIR323" s="16"/>
      <c r="QIS323" s="16"/>
      <c r="QIT323" s="16"/>
      <c r="QIU323" s="16"/>
      <c r="QIV323" s="16"/>
      <c r="QIW323" s="16"/>
      <c r="QIX323" s="16"/>
      <c r="QIY323" s="16"/>
      <c r="QIZ323" s="16"/>
      <c r="QJA323" s="16"/>
      <c r="QJB323" s="16"/>
      <c r="QJC323" s="16"/>
      <c r="QJD323" s="16"/>
      <c r="QJE323" s="16"/>
      <c r="QJF323" s="16"/>
      <c r="QJG323" s="16"/>
      <c r="QJH323" s="16"/>
      <c r="QJI323" s="16"/>
      <c r="QJJ323" s="16"/>
      <c r="QJK323" s="16"/>
      <c r="QJL323" s="16"/>
      <c r="QJM323" s="16"/>
      <c r="QJN323" s="16"/>
      <c r="QJO323" s="16"/>
      <c r="QJP323" s="16"/>
      <c r="QJQ323" s="16"/>
      <c r="QJR323" s="16"/>
      <c r="QJS323" s="16"/>
      <c r="QJT323" s="16"/>
      <c r="QJU323" s="16"/>
      <c r="QJV323" s="16"/>
      <c r="QJW323" s="16"/>
      <c r="QJX323" s="16"/>
      <c r="QJY323" s="16"/>
      <c r="QJZ323" s="16"/>
      <c r="QKA323" s="16"/>
      <c r="QKB323" s="16"/>
      <c r="QKC323" s="16"/>
      <c r="QKD323" s="16"/>
      <c r="QKE323" s="16"/>
      <c r="QKF323" s="16"/>
      <c r="QKG323" s="16"/>
      <c r="QKH323" s="16"/>
      <c r="QKI323" s="16"/>
      <c r="QKJ323" s="16"/>
      <c r="QKK323" s="16"/>
      <c r="QKL323" s="16"/>
      <c r="QKM323" s="16"/>
      <c r="QKN323" s="16"/>
      <c r="QKO323" s="16"/>
      <c r="QKP323" s="16"/>
      <c r="QKQ323" s="16"/>
      <c r="QKR323" s="16"/>
      <c r="QKS323" s="16"/>
      <c r="QKT323" s="16"/>
      <c r="QKU323" s="16"/>
      <c r="QKV323" s="16"/>
      <c r="QKW323" s="16"/>
      <c r="QKX323" s="16"/>
      <c r="QKY323" s="16"/>
      <c r="QKZ323" s="16"/>
      <c r="QLA323" s="16"/>
      <c r="QLB323" s="16"/>
      <c r="QLC323" s="16"/>
      <c r="QLD323" s="16"/>
      <c r="QLE323" s="16"/>
      <c r="QLF323" s="16"/>
      <c r="QLG323" s="16"/>
      <c r="QLH323" s="16"/>
      <c r="QLI323" s="16"/>
      <c r="QLJ323" s="16"/>
      <c r="QLK323" s="16"/>
      <c r="QLL323" s="16"/>
      <c r="QLM323" s="16"/>
      <c r="QLN323" s="16"/>
      <c r="QLO323" s="16"/>
      <c r="QLP323" s="16"/>
      <c r="QLQ323" s="16"/>
      <c r="QLR323" s="16"/>
      <c r="QLS323" s="16"/>
      <c r="QLT323" s="16"/>
      <c r="QLU323" s="16"/>
      <c r="QLV323" s="16"/>
      <c r="QLW323" s="16"/>
      <c r="QLX323" s="16"/>
      <c r="QLY323" s="16"/>
      <c r="QLZ323" s="16"/>
      <c r="QMA323" s="16"/>
      <c r="QMB323" s="16"/>
      <c r="QMC323" s="16"/>
      <c r="QMD323" s="16"/>
      <c r="QME323" s="16"/>
      <c r="QMF323" s="16"/>
      <c r="QMG323" s="16"/>
      <c r="QMH323" s="16"/>
      <c r="QMI323" s="16"/>
      <c r="QMJ323" s="16"/>
      <c r="QMK323" s="16"/>
      <c r="QML323" s="16"/>
      <c r="QMM323" s="16"/>
      <c r="QMN323" s="16"/>
      <c r="QMO323" s="16"/>
      <c r="QMP323" s="16"/>
      <c r="QMQ323" s="16"/>
      <c r="QMR323" s="16"/>
      <c r="QMS323" s="16"/>
      <c r="QMT323" s="16"/>
      <c r="QMU323" s="16"/>
      <c r="QMV323" s="16"/>
      <c r="QMW323" s="16"/>
      <c r="QMX323" s="16"/>
      <c r="QMY323" s="16"/>
      <c r="QMZ323" s="16"/>
      <c r="QNA323" s="16"/>
      <c r="QNB323" s="16"/>
      <c r="QNC323" s="16"/>
      <c r="QND323" s="16"/>
      <c r="QNE323" s="16"/>
      <c r="QNF323" s="16"/>
      <c r="QNG323" s="16"/>
      <c r="QNH323" s="16"/>
      <c r="QNI323" s="16"/>
      <c r="QNJ323" s="16"/>
      <c r="QNK323" s="16"/>
      <c r="QNL323" s="16"/>
      <c r="QNM323" s="16"/>
      <c r="QNN323" s="16"/>
      <c r="QNO323" s="16"/>
      <c r="QNP323" s="16"/>
      <c r="QNQ323" s="16"/>
      <c r="QNR323" s="16"/>
      <c r="QNS323" s="16"/>
      <c r="QNT323" s="16"/>
      <c r="QNU323" s="16"/>
      <c r="QNV323" s="16"/>
      <c r="QNW323" s="16"/>
      <c r="QNX323" s="16"/>
      <c r="QNY323" s="16"/>
      <c r="QNZ323" s="16"/>
      <c r="QOA323" s="16"/>
      <c r="QOB323" s="16"/>
      <c r="QOC323" s="16"/>
      <c r="QOD323" s="16"/>
      <c r="QOE323" s="16"/>
      <c r="QOF323" s="16"/>
      <c r="QOG323" s="16"/>
      <c r="QOH323" s="16"/>
      <c r="QOI323" s="16"/>
      <c r="QOJ323" s="16"/>
      <c r="QOK323" s="16"/>
      <c r="QOL323" s="16"/>
      <c r="QOM323" s="16"/>
      <c r="QON323" s="16"/>
      <c r="QOO323" s="16"/>
      <c r="QOP323" s="16"/>
      <c r="QOQ323" s="16"/>
      <c r="QOR323" s="16"/>
      <c r="QOS323" s="16"/>
      <c r="QOT323" s="16"/>
      <c r="QOU323" s="16"/>
      <c r="QOV323" s="16"/>
      <c r="QOW323" s="16"/>
      <c r="QOX323" s="16"/>
      <c r="QOY323" s="16"/>
      <c r="QOZ323" s="16"/>
      <c r="QPA323" s="16"/>
      <c r="QPB323" s="16"/>
      <c r="QPC323" s="16"/>
      <c r="QPD323" s="16"/>
      <c r="QPE323" s="16"/>
      <c r="QPF323" s="16"/>
      <c r="QPG323" s="16"/>
      <c r="QPH323" s="16"/>
      <c r="QPI323" s="16"/>
      <c r="QPJ323" s="16"/>
      <c r="QPK323" s="16"/>
      <c r="QPL323" s="16"/>
      <c r="QPM323" s="16"/>
      <c r="QPN323" s="16"/>
      <c r="QPO323" s="16"/>
      <c r="QPP323" s="16"/>
      <c r="QPQ323" s="16"/>
      <c r="QPR323" s="16"/>
      <c r="QPS323" s="16"/>
      <c r="QPT323" s="16"/>
      <c r="QPU323" s="16"/>
      <c r="QPV323" s="16"/>
      <c r="QPW323" s="16"/>
      <c r="QPX323" s="16"/>
      <c r="QPY323" s="16"/>
      <c r="QPZ323" s="16"/>
      <c r="QQA323" s="16"/>
      <c r="QQB323" s="16"/>
      <c r="QQC323" s="16"/>
      <c r="QQD323" s="16"/>
      <c r="QQE323" s="16"/>
      <c r="QQF323" s="16"/>
      <c r="QQG323" s="16"/>
      <c r="QQH323" s="16"/>
      <c r="QQI323" s="16"/>
      <c r="QQJ323" s="16"/>
      <c r="QQK323" s="16"/>
      <c r="QQL323" s="16"/>
      <c r="QQM323" s="16"/>
      <c r="QQN323" s="16"/>
      <c r="QQO323" s="16"/>
      <c r="QQP323" s="16"/>
      <c r="QQQ323" s="16"/>
      <c r="QQR323" s="16"/>
      <c r="QQS323" s="16"/>
      <c r="QQT323" s="16"/>
      <c r="QQU323" s="16"/>
      <c r="QQV323" s="16"/>
      <c r="QQW323" s="16"/>
      <c r="QQX323" s="16"/>
      <c r="QQY323" s="16"/>
      <c r="QQZ323" s="16"/>
      <c r="QRA323" s="16"/>
      <c r="QRB323" s="16"/>
      <c r="QRC323" s="16"/>
      <c r="QRD323" s="16"/>
      <c r="QRE323" s="16"/>
      <c r="QRF323" s="16"/>
      <c r="QRG323" s="16"/>
      <c r="QRH323" s="16"/>
      <c r="QRI323" s="16"/>
      <c r="QRJ323" s="16"/>
      <c r="QRK323" s="16"/>
      <c r="QRL323" s="16"/>
      <c r="QRM323" s="16"/>
      <c r="QRN323" s="16"/>
      <c r="QRO323" s="16"/>
      <c r="QRP323" s="16"/>
      <c r="QRQ323" s="16"/>
      <c r="QRR323" s="16"/>
      <c r="QRS323" s="16"/>
      <c r="QRT323" s="16"/>
      <c r="QRU323" s="16"/>
      <c r="QRV323" s="16"/>
      <c r="QRW323" s="16"/>
      <c r="QRX323" s="16"/>
      <c r="QRY323" s="16"/>
      <c r="QRZ323" s="16"/>
      <c r="QSA323" s="16"/>
      <c r="QSB323" s="16"/>
      <c r="QSC323" s="16"/>
      <c r="QSD323" s="16"/>
      <c r="QSE323" s="16"/>
      <c r="QSF323" s="16"/>
      <c r="QSG323" s="16"/>
      <c r="QSH323" s="16"/>
      <c r="QSI323" s="16"/>
      <c r="QSJ323" s="16"/>
      <c r="QSK323" s="16"/>
      <c r="QSL323" s="16"/>
      <c r="QSM323" s="16"/>
      <c r="QSN323" s="16"/>
      <c r="QSO323" s="16"/>
      <c r="QSP323" s="16"/>
      <c r="QSQ323" s="16"/>
      <c r="QSR323" s="16"/>
      <c r="QSS323" s="16"/>
      <c r="QST323" s="16"/>
      <c r="QSU323" s="16"/>
      <c r="QSV323" s="16"/>
      <c r="QSW323" s="16"/>
      <c r="QSX323" s="16"/>
      <c r="QSY323" s="16"/>
      <c r="QSZ323" s="16"/>
      <c r="QTA323" s="16"/>
      <c r="QTB323" s="16"/>
      <c r="QTC323" s="16"/>
      <c r="QTD323" s="16"/>
      <c r="QTE323" s="16"/>
      <c r="QTF323" s="16"/>
      <c r="QTG323" s="16"/>
      <c r="QTH323" s="16"/>
      <c r="QTI323" s="16"/>
      <c r="QTJ323" s="16"/>
      <c r="QTK323" s="16"/>
      <c r="QTL323" s="16"/>
      <c r="QTM323" s="16"/>
      <c r="QTN323" s="16"/>
      <c r="QTO323" s="16"/>
      <c r="QTP323" s="16"/>
      <c r="QTQ323" s="16"/>
      <c r="QTR323" s="16"/>
      <c r="QTS323" s="16"/>
      <c r="QTT323" s="16"/>
      <c r="QTU323" s="16"/>
      <c r="QTV323" s="16"/>
      <c r="QTW323" s="16"/>
      <c r="QTX323" s="16"/>
      <c r="QTY323" s="16"/>
      <c r="QTZ323" s="16"/>
      <c r="QUA323" s="16"/>
      <c r="QUB323" s="16"/>
      <c r="QUC323" s="16"/>
      <c r="QUD323" s="16"/>
      <c r="QUE323" s="16"/>
      <c r="QUF323" s="16"/>
      <c r="QUG323" s="16"/>
      <c r="QUH323" s="16"/>
      <c r="QUI323" s="16"/>
      <c r="QUJ323" s="16"/>
      <c r="QUK323" s="16"/>
      <c r="QUL323" s="16"/>
      <c r="QUM323" s="16"/>
      <c r="QUN323" s="16"/>
      <c r="QUO323" s="16"/>
      <c r="QUP323" s="16"/>
      <c r="QUQ323" s="16"/>
      <c r="QUR323" s="16"/>
      <c r="QUS323" s="16"/>
      <c r="QUT323" s="16"/>
      <c r="QUU323" s="16"/>
      <c r="QUV323" s="16"/>
      <c r="QUW323" s="16"/>
      <c r="QUX323" s="16"/>
      <c r="QUY323" s="16"/>
      <c r="QUZ323" s="16"/>
      <c r="QVA323" s="16"/>
      <c r="QVB323" s="16"/>
      <c r="QVC323" s="16"/>
      <c r="QVD323" s="16"/>
      <c r="QVE323" s="16"/>
      <c r="QVF323" s="16"/>
      <c r="QVG323" s="16"/>
      <c r="QVH323" s="16"/>
      <c r="QVI323" s="16"/>
      <c r="QVJ323" s="16"/>
      <c r="QVK323" s="16"/>
      <c r="QVL323" s="16"/>
      <c r="QVM323" s="16"/>
      <c r="QVN323" s="16"/>
      <c r="QVO323" s="16"/>
      <c r="QVP323" s="16"/>
      <c r="QVQ323" s="16"/>
      <c r="QVR323" s="16"/>
      <c r="QVS323" s="16"/>
      <c r="QVT323" s="16"/>
      <c r="QVU323" s="16"/>
      <c r="QVV323" s="16"/>
      <c r="QVW323" s="16"/>
      <c r="QVX323" s="16"/>
      <c r="QVY323" s="16"/>
      <c r="QVZ323" s="16"/>
      <c r="QWA323" s="16"/>
      <c r="QWB323" s="16"/>
      <c r="QWC323" s="16"/>
      <c r="QWD323" s="16"/>
      <c r="QWE323" s="16"/>
      <c r="QWF323" s="16"/>
      <c r="QWG323" s="16"/>
      <c r="QWH323" s="16"/>
      <c r="QWI323" s="16"/>
      <c r="QWJ323" s="16"/>
      <c r="QWK323" s="16"/>
      <c r="QWL323" s="16"/>
      <c r="QWM323" s="16"/>
      <c r="QWN323" s="16"/>
      <c r="QWO323" s="16"/>
      <c r="QWP323" s="16"/>
      <c r="QWQ323" s="16"/>
      <c r="QWR323" s="16"/>
      <c r="QWS323" s="16"/>
      <c r="QWT323" s="16"/>
      <c r="QWU323" s="16"/>
      <c r="QWV323" s="16"/>
      <c r="QWW323" s="16"/>
      <c r="QWX323" s="16"/>
      <c r="QWY323" s="16"/>
      <c r="QWZ323" s="16"/>
      <c r="QXA323" s="16"/>
      <c r="QXB323" s="16"/>
      <c r="QXC323" s="16"/>
      <c r="QXD323" s="16"/>
      <c r="QXE323" s="16"/>
      <c r="QXF323" s="16"/>
      <c r="QXG323" s="16"/>
      <c r="QXH323" s="16"/>
      <c r="QXI323" s="16"/>
      <c r="QXJ323" s="16"/>
      <c r="QXK323" s="16"/>
      <c r="QXL323" s="16"/>
      <c r="QXM323" s="16"/>
      <c r="QXN323" s="16"/>
      <c r="QXO323" s="16"/>
      <c r="QXP323" s="16"/>
      <c r="QXQ323" s="16"/>
      <c r="QXR323" s="16"/>
      <c r="QXS323" s="16"/>
      <c r="QXT323" s="16"/>
      <c r="QXU323" s="16"/>
      <c r="QXV323" s="16"/>
      <c r="QXW323" s="16"/>
      <c r="QXX323" s="16"/>
      <c r="QXY323" s="16"/>
      <c r="QXZ323" s="16"/>
      <c r="QYA323" s="16"/>
      <c r="QYB323" s="16"/>
      <c r="QYC323" s="16"/>
      <c r="QYD323" s="16"/>
      <c r="QYE323" s="16"/>
      <c r="QYF323" s="16"/>
      <c r="QYG323" s="16"/>
      <c r="QYH323" s="16"/>
      <c r="QYI323" s="16"/>
      <c r="QYJ323" s="16"/>
      <c r="QYK323" s="16"/>
      <c r="QYL323" s="16"/>
      <c r="QYM323" s="16"/>
      <c r="QYN323" s="16"/>
      <c r="QYO323" s="16"/>
      <c r="QYP323" s="16"/>
      <c r="QYQ323" s="16"/>
      <c r="QYR323" s="16"/>
      <c r="QYS323" s="16"/>
      <c r="QYT323" s="16"/>
      <c r="QYU323" s="16"/>
      <c r="QYV323" s="16"/>
      <c r="QYW323" s="16"/>
      <c r="QYX323" s="16"/>
      <c r="QYY323" s="16"/>
      <c r="QYZ323" s="16"/>
      <c r="QZA323" s="16"/>
      <c r="QZB323" s="16"/>
      <c r="QZC323" s="16"/>
      <c r="QZD323" s="16"/>
      <c r="QZE323" s="16"/>
      <c r="QZF323" s="16"/>
      <c r="QZG323" s="16"/>
      <c r="QZH323" s="16"/>
      <c r="QZI323" s="16"/>
      <c r="QZJ323" s="16"/>
      <c r="QZK323" s="16"/>
      <c r="QZL323" s="16"/>
      <c r="QZM323" s="16"/>
      <c r="QZN323" s="16"/>
      <c r="QZO323" s="16"/>
      <c r="QZP323" s="16"/>
      <c r="QZQ323" s="16"/>
      <c r="QZR323" s="16"/>
      <c r="QZS323" s="16"/>
      <c r="QZT323" s="16"/>
      <c r="QZU323" s="16"/>
      <c r="QZV323" s="16"/>
      <c r="QZW323" s="16"/>
      <c r="QZX323" s="16"/>
      <c r="QZY323" s="16"/>
      <c r="QZZ323" s="16"/>
      <c r="RAA323" s="16"/>
      <c r="RAB323" s="16"/>
      <c r="RAC323" s="16"/>
      <c r="RAD323" s="16"/>
      <c r="RAE323" s="16"/>
      <c r="RAF323" s="16"/>
      <c r="RAG323" s="16"/>
      <c r="RAH323" s="16"/>
      <c r="RAI323" s="16"/>
      <c r="RAJ323" s="16"/>
      <c r="RAK323" s="16"/>
      <c r="RAL323" s="16"/>
      <c r="RAM323" s="16"/>
      <c r="RAN323" s="16"/>
      <c r="RAO323" s="16"/>
      <c r="RAP323" s="16"/>
      <c r="RAQ323" s="16"/>
      <c r="RAR323" s="16"/>
      <c r="RAS323" s="16"/>
      <c r="RAT323" s="16"/>
      <c r="RAU323" s="16"/>
      <c r="RAV323" s="16"/>
      <c r="RAW323" s="16"/>
      <c r="RAX323" s="16"/>
      <c r="RAY323" s="16"/>
      <c r="RAZ323" s="16"/>
      <c r="RBA323" s="16"/>
      <c r="RBB323" s="16"/>
      <c r="RBC323" s="16"/>
      <c r="RBD323" s="16"/>
      <c r="RBE323" s="16"/>
      <c r="RBF323" s="16"/>
      <c r="RBG323" s="16"/>
      <c r="RBH323" s="16"/>
      <c r="RBI323" s="16"/>
      <c r="RBJ323" s="16"/>
      <c r="RBK323" s="16"/>
      <c r="RBL323" s="16"/>
      <c r="RBM323" s="16"/>
      <c r="RBN323" s="16"/>
      <c r="RBO323" s="16"/>
      <c r="RBP323" s="16"/>
      <c r="RBQ323" s="16"/>
      <c r="RBR323" s="16"/>
      <c r="RBS323" s="16"/>
      <c r="RBT323" s="16"/>
      <c r="RBU323" s="16"/>
      <c r="RBV323" s="16"/>
      <c r="RBW323" s="16"/>
      <c r="RBX323" s="16"/>
      <c r="RBY323" s="16"/>
      <c r="RBZ323" s="16"/>
      <c r="RCA323" s="16"/>
      <c r="RCB323" s="16"/>
      <c r="RCC323" s="16"/>
      <c r="RCD323" s="16"/>
      <c r="RCE323" s="16"/>
      <c r="RCF323" s="16"/>
      <c r="RCG323" s="16"/>
      <c r="RCH323" s="16"/>
      <c r="RCI323" s="16"/>
      <c r="RCJ323" s="16"/>
      <c r="RCK323" s="16"/>
      <c r="RCL323" s="16"/>
      <c r="RCM323" s="16"/>
      <c r="RCN323" s="16"/>
      <c r="RCO323" s="16"/>
      <c r="RCP323" s="16"/>
      <c r="RCQ323" s="16"/>
      <c r="RCR323" s="16"/>
      <c r="RCS323" s="16"/>
      <c r="RCT323" s="16"/>
      <c r="RCU323" s="16"/>
      <c r="RCV323" s="16"/>
      <c r="RCW323" s="16"/>
      <c r="RCX323" s="16"/>
      <c r="RCY323" s="16"/>
      <c r="RCZ323" s="16"/>
      <c r="RDA323" s="16"/>
      <c r="RDB323" s="16"/>
      <c r="RDC323" s="16"/>
      <c r="RDD323" s="16"/>
      <c r="RDE323" s="16"/>
      <c r="RDF323" s="16"/>
      <c r="RDG323" s="16"/>
      <c r="RDH323" s="16"/>
      <c r="RDI323" s="16"/>
      <c r="RDJ323" s="16"/>
      <c r="RDK323" s="16"/>
      <c r="RDL323" s="16"/>
      <c r="RDM323" s="16"/>
      <c r="RDN323" s="16"/>
      <c r="RDO323" s="16"/>
      <c r="RDP323" s="16"/>
      <c r="RDQ323" s="16"/>
      <c r="RDR323" s="16"/>
      <c r="RDS323" s="16"/>
      <c r="RDT323" s="16"/>
      <c r="RDU323" s="16"/>
      <c r="RDV323" s="16"/>
      <c r="RDW323" s="16"/>
      <c r="RDX323" s="16"/>
      <c r="RDY323" s="16"/>
      <c r="RDZ323" s="16"/>
      <c r="REA323" s="16"/>
      <c r="REB323" s="16"/>
      <c r="REC323" s="16"/>
      <c r="RED323" s="16"/>
      <c r="REE323" s="16"/>
      <c r="REF323" s="16"/>
      <c r="REG323" s="16"/>
      <c r="REH323" s="16"/>
      <c r="REI323" s="16"/>
      <c r="REJ323" s="16"/>
      <c r="REK323" s="16"/>
      <c r="REL323" s="16"/>
      <c r="REM323" s="16"/>
      <c r="REN323" s="16"/>
      <c r="REO323" s="16"/>
      <c r="REP323" s="16"/>
      <c r="REQ323" s="16"/>
      <c r="RER323" s="16"/>
      <c r="RES323" s="16"/>
      <c r="RET323" s="16"/>
      <c r="REU323" s="16"/>
      <c r="REV323" s="16"/>
      <c r="REW323" s="16"/>
      <c r="REX323" s="16"/>
      <c r="REY323" s="16"/>
      <c r="REZ323" s="16"/>
      <c r="RFA323" s="16"/>
      <c r="RFB323" s="16"/>
      <c r="RFC323" s="16"/>
      <c r="RFD323" s="16"/>
      <c r="RFE323" s="16"/>
      <c r="RFF323" s="16"/>
      <c r="RFG323" s="16"/>
      <c r="RFH323" s="16"/>
      <c r="RFI323" s="16"/>
      <c r="RFJ323" s="16"/>
      <c r="RFK323" s="16"/>
      <c r="RFL323" s="16"/>
      <c r="RFM323" s="16"/>
      <c r="RFN323" s="16"/>
      <c r="RFO323" s="16"/>
      <c r="RFP323" s="16"/>
      <c r="RFQ323" s="16"/>
      <c r="RFR323" s="16"/>
      <c r="RFS323" s="16"/>
      <c r="RFT323" s="16"/>
      <c r="RFU323" s="16"/>
      <c r="RFV323" s="16"/>
      <c r="RFW323" s="16"/>
      <c r="RFX323" s="16"/>
      <c r="RFY323" s="16"/>
      <c r="RFZ323" s="16"/>
      <c r="RGA323" s="16"/>
      <c r="RGB323" s="16"/>
      <c r="RGC323" s="16"/>
      <c r="RGD323" s="16"/>
      <c r="RGE323" s="16"/>
      <c r="RGF323" s="16"/>
      <c r="RGG323" s="16"/>
      <c r="RGH323" s="16"/>
      <c r="RGI323" s="16"/>
      <c r="RGJ323" s="16"/>
      <c r="RGK323" s="16"/>
      <c r="RGL323" s="16"/>
      <c r="RGM323" s="16"/>
      <c r="RGN323" s="16"/>
      <c r="RGO323" s="16"/>
      <c r="RGP323" s="16"/>
      <c r="RGQ323" s="16"/>
      <c r="RGR323" s="16"/>
      <c r="RGS323" s="16"/>
      <c r="RGT323" s="16"/>
      <c r="RGU323" s="16"/>
      <c r="RGV323" s="16"/>
      <c r="RGW323" s="16"/>
      <c r="RGX323" s="16"/>
      <c r="RGY323" s="16"/>
      <c r="RGZ323" s="16"/>
      <c r="RHA323" s="16"/>
      <c r="RHB323" s="16"/>
      <c r="RHC323" s="16"/>
      <c r="RHD323" s="16"/>
      <c r="RHE323" s="16"/>
      <c r="RHF323" s="16"/>
      <c r="RHG323" s="16"/>
      <c r="RHH323" s="16"/>
      <c r="RHI323" s="16"/>
      <c r="RHJ323" s="16"/>
      <c r="RHK323" s="16"/>
      <c r="RHL323" s="16"/>
      <c r="RHM323" s="16"/>
      <c r="RHN323" s="16"/>
      <c r="RHO323" s="16"/>
      <c r="RHP323" s="16"/>
      <c r="RHQ323" s="16"/>
      <c r="RHR323" s="16"/>
      <c r="RHS323" s="16"/>
      <c r="RHT323" s="16"/>
      <c r="RHU323" s="16"/>
      <c r="RHV323" s="16"/>
      <c r="RHW323" s="16"/>
      <c r="RHX323" s="16"/>
      <c r="RHY323" s="16"/>
      <c r="RHZ323" s="16"/>
      <c r="RIA323" s="16"/>
      <c r="RIB323" s="16"/>
      <c r="RIC323" s="16"/>
      <c r="RID323" s="16"/>
      <c r="RIE323" s="16"/>
      <c r="RIF323" s="16"/>
      <c r="RIG323" s="16"/>
      <c r="RIH323" s="16"/>
      <c r="RII323" s="16"/>
      <c r="RIJ323" s="16"/>
      <c r="RIK323" s="16"/>
      <c r="RIL323" s="16"/>
      <c r="RIM323" s="16"/>
      <c r="RIN323" s="16"/>
      <c r="RIO323" s="16"/>
      <c r="RIP323" s="16"/>
      <c r="RIQ323" s="16"/>
      <c r="RIR323" s="16"/>
      <c r="RIS323" s="16"/>
      <c r="RIT323" s="16"/>
      <c r="RIU323" s="16"/>
      <c r="RIV323" s="16"/>
      <c r="RIW323" s="16"/>
      <c r="RIX323" s="16"/>
      <c r="RIY323" s="16"/>
      <c r="RIZ323" s="16"/>
      <c r="RJA323" s="16"/>
      <c r="RJB323" s="16"/>
      <c r="RJC323" s="16"/>
      <c r="RJD323" s="16"/>
      <c r="RJE323" s="16"/>
      <c r="RJF323" s="16"/>
      <c r="RJG323" s="16"/>
      <c r="RJH323" s="16"/>
      <c r="RJI323" s="16"/>
      <c r="RJJ323" s="16"/>
      <c r="RJK323" s="16"/>
      <c r="RJL323" s="16"/>
      <c r="RJM323" s="16"/>
      <c r="RJN323" s="16"/>
      <c r="RJO323" s="16"/>
      <c r="RJP323" s="16"/>
      <c r="RJQ323" s="16"/>
      <c r="RJR323" s="16"/>
      <c r="RJS323" s="16"/>
      <c r="RJT323" s="16"/>
      <c r="RJU323" s="16"/>
      <c r="RJV323" s="16"/>
      <c r="RJW323" s="16"/>
      <c r="RJX323" s="16"/>
      <c r="RJY323" s="16"/>
      <c r="RJZ323" s="16"/>
      <c r="RKA323" s="16"/>
      <c r="RKB323" s="16"/>
      <c r="RKC323" s="16"/>
      <c r="RKD323" s="16"/>
      <c r="RKE323" s="16"/>
      <c r="RKF323" s="16"/>
      <c r="RKG323" s="16"/>
      <c r="RKH323" s="16"/>
      <c r="RKI323" s="16"/>
      <c r="RKJ323" s="16"/>
      <c r="RKK323" s="16"/>
      <c r="RKL323" s="16"/>
      <c r="RKM323" s="16"/>
      <c r="RKN323" s="16"/>
      <c r="RKO323" s="16"/>
      <c r="RKP323" s="16"/>
      <c r="RKQ323" s="16"/>
      <c r="RKR323" s="16"/>
      <c r="RKS323" s="16"/>
      <c r="RKT323" s="16"/>
      <c r="RKU323" s="16"/>
      <c r="RKV323" s="16"/>
      <c r="RKW323" s="16"/>
      <c r="RKX323" s="16"/>
      <c r="RKY323" s="16"/>
      <c r="RKZ323" s="16"/>
      <c r="RLA323" s="16"/>
      <c r="RLB323" s="16"/>
      <c r="RLC323" s="16"/>
      <c r="RLD323" s="16"/>
      <c r="RLE323" s="16"/>
      <c r="RLF323" s="16"/>
      <c r="RLG323" s="16"/>
      <c r="RLH323" s="16"/>
      <c r="RLI323" s="16"/>
      <c r="RLJ323" s="16"/>
      <c r="RLK323" s="16"/>
      <c r="RLL323" s="16"/>
      <c r="RLM323" s="16"/>
      <c r="RLN323" s="16"/>
      <c r="RLO323" s="16"/>
      <c r="RLP323" s="16"/>
      <c r="RLQ323" s="16"/>
      <c r="RLR323" s="16"/>
      <c r="RLS323" s="16"/>
      <c r="RLT323" s="16"/>
      <c r="RLU323" s="16"/>
      <c r="RLV323" s="16"/>
      <c r="RLW323" s="16"/>
      <c r="RLX323" s="16"/>
      <c r="RLY323" s="16"/>
      <c r="RLZ323" s="16"/>
      <c r="RMA323" s="16"/>
      <c r="RMB323" s="16"/>
      <c r="RMC323" s="16"/>
      <c r="RMD323" s="16"/>
      <c r="RME323" s="16"/>
      <c r="RMF323" s="16"/>
      <c r="RMG323" s="16"/>
      <c r="RMH323" s="16"/>
      <c r="RMI323" s="16"/>
      <c r="RMJ323" s="16"/>
      <c r="RMK323" s="16"/>
      <c r="RML323" s="16"/>
      <c r="RMM323" s="16"/>
      <c r="RMN323" s="16"/>
      <c r="RMO323" s="16"/>
      <c r="RMP323" s="16"/>
      <c r="RMQ323" s="16"/>
      <c r="RMR323" s="16"/>
      <c r="RMS323" s="16"/>
      <c r="RMT323" s="16"/>
      <c r="RMU323" s="16"/>
      <c r="RMV323" s="16"/>
      <c r="RMW323" s="16"/>
      <c r="RMX323" s="16"/>
      <c r="RMY323" s="16"/>
      <c r="RMZ323" s="16"/>
      <c r="RNA323" s="16"/>
      <c r="RNB323" s="16"/>
      <c r="RNC323" s="16"/>
      <c r="RND323" s="16"/>
      <c r="RNE323" s="16"/>
      <c r="RNF323" s="16"/>
      <c r="RNG323" s="16"/>
      <c r="RNH323" s="16"/>
      <c r="RNI323" s="16"/>
      <c r="RNJ323" s="16"/>
      <c r="RNK323" s="16"/>
      <c r="RNL323" s="16"/>
      <c r="RNM323" s="16"/>
      <c r="RNN323" s="16"/>
      <c r="RNO323" s="16"/>
      <c r="RNP323" s="16"/>
      <c r="RNQ323" s="16"/>
      <c r="RNR323" s="16"/>
      <c r="RNS323" s="16"/>
      <c r="RNT323" s="16"/>
      <c r="RNU323" s="16"/>
      <c r="RNV323" s="16"/>
      <c r="RNW323" s="16"/>
      <c r="RNX323" s="16"/>
      <c r="RNY323" s="16"/>
      <c r="RNZ323" s="16"/>
      <c r="ROA323" s="16"/>
      <c r="ROB323" s="16"/>
      <c r="ROC323" s="16"/>
      <c r="ROD323" s="16"/>
      <c r="ROE323" s="16"/>
      <c r="ROF323" s="16"/>
      <c r="ROG323" s="16"/>
      <c r="ROH323" s="16"/>
      <c r="ROI323" s="16"/>
      <c r="ROJ323" s="16"/>
      <c r="ROK323" s="16"/>
      <c r="ROL323" s="16"/>
      <c r="ROM323" s="16"/>
      <c r="RON323" s="16"/>
      <c r="ROO323" s="16"/>
      <c r="ROP323" s="16"/>
      <c r="ROQ323" s="16"/>
      <c r="ROR323" s="16"/>
      <c r="ROS323" s="16"/>
      <c r="ROT323" s="16"/>
      <c r="ROU323" s="16"/>
      <c r="ROV323" s="16"/>
      <c r="ROW323" s="16"/>
      <c r="ROX323" s="16"/>
      <c r="ROY323" s="16"/>
      <c r="ROZ323" s="16"/>
      <c r="RPA323" s="16"/>
      <c r="RPB323" s="16"/>
      <c r="RPC323" s="16"/>
      <c r="RPD323" s="16"/>
      <c r="RPE323" s="16"/>
      <c r="RPF323" s="16"/>
      <c r="RPG323" s="16"/>
      <c r="RPH323" s="16"/>
      <c r="RPI323" s="16"/>
      <c r="RPJ323" s="16"/>
      <c r="RPK323" s="16"/>
      <c r="RPL323" s="16"/>
      <c r="RPM323" s="16"/>
      <c r="RPN323" s="16"/>
      <c r="RPO323" s="16"/>
      <c r="RPP323" s="16"/>
      <c r="RPQ323" s="16"/>
      <c r="RPR323" s="16"/>
      <c r="RPS323" s="16"/>
      <c r="RPT323" s="16"/>
      <c r="RPU323" s="16"/>
      <c r="RPV323" s="16"/>
      <c r="RPW323" s="16"/>
      <c r="RPX323" s="16"/>
      <c r="RPY323" s="16"/>
      <c r="RPZ323" s="16"/>
      <c r="RQA323" s="16"/>
      <c r="RQB323" s="16"/>
      <c r="RQC323" s="16"/>
      <c r="RQD323" s="16"/>
      <c r="RQE323" s="16"/>
      <c r="RQF323" s="16"/>
      <c r="RQG323" s="16"/>
      <c r="RQH323" s="16"/>
      <c r="RQI323" s="16"/>
      <c r="RQJ323" s="16"/>
      <c r="RQK323" s="16"/>
      <c r="RQL323" s="16"/>
      <c r="RQM323" s="16"/>
      <c r="RQN323" s="16"/>
      <c r="RQO323" s="16"/>
      <c r="RQP323" s="16"/>
      <c r="RQQ323" s="16"/>
      <c r="RQR323" s="16"/>
      <c r="RQS323" s="16"/>
      <c r="RQT323" s="16"/>
      <c r="RQU323" s="16"/>
      <c r="RQV323" s="16"/>
      <c r="RQW323" s="16"/>
      <c r="RQX323" s="16"/>
      <c r="RQY323" s="16"/>
      <c r="RQZ323" s="16"/>
      <c r="RRA323" s="16"/>
      <c r="RRB323" s="16"/>
      <c r="RRC323" s="16"/>
      <c r="RRD323" s="16"/>
      <c r="RRE323" s="16"/>
      <c r="RRF323" s="16"/>
      <c r="RRG323" s="16"/>
      <c r="RRH323" s="16"/>
      <c r="RRI323" s="16"/>
      <c r="RRJ323" s="16"/>
      <c r="RRK323" s="16"/>
      <c r="RRL323" s="16"/>
      <c r="RRM323" s="16"/>
      <c r="RRN323" s="16"/>
      <c r="RRO323" s="16"/>
      <c r="RRP323" s="16"/>
      <c r="RRQ323" s="16"/>
      <c r="RRR323" s="16"/>
      <c r="RRS323" s="16"/>
      <c r="RRT323" s="16"/>
      <c r="RRU323" s="16"/>
      <c r="RRV323" s="16"/>
      <c r="RRW323" s="16"/>
      <c r="RRX323" s="16"/>
      <c r="RRY323" s="16"/>
      <c r="RRZ323" s="16"/>
      <c r="RSA323" s="16"/>
      <c r="RSB323" s="16"/>
      <c r="RSC323" s="16"/>
      <c r="RSD323" s="16"/>
      <c r="RSE323" s="16"/>
      <c r="RSF323" s="16"/>
      <c r="RSG323" s="16"/>
      <c r="RSH323" s="16"/>
      <c r="RSI323" s="16"/>
      <c r="RSJ323" s="16"/>
      <c r="RSK323" s="16"/>
      <c r="RSL323" s="16"/>
      <c r="RSM323" s="16"/>
      <c r="RSN323" s="16"/>
      <c r="RSO323" s="16"/>
      <c r="RSP323" s="16"/>
      <c r="RSQ323" s="16"/>
      <c r="RSR323" s="16"/>
      <c r="RSS323" s="16"/>
      <c r="RST323" s="16"/>
      <c r="RSU323" s="16"/>
      <c r="RSV323" s="16"/>
      <c r="RSW323" s="16"/>
      <c r="RSX323" s="16"/>
      <c r="RSY323" s="16"/>
      <c r="RSZ323" s="16"/>
      <c r="RTA323" s="16"/>
      <c r="RTB323" s="16"/>
      <c r="RTC323" s="16"/>
      <c r="RTD323" s="16"/>
      <c r="RTE323" s="16"/>
      <c r="RTF323" s="16"/>
      <c r="RTG323" s="16"/>
      <c r="RTH323" s="16"/>
      <c r="RTI323" s="16"/>
      <c r="RTJ323" s="16"/>
      <c r="RTK323" s="16"/>
      <c r="RTL323" s="16"/>
      <c r="RTM323" s="16"/>
      <c r="RTN323" s="16"/>
      <c r="RTO323" s="16"/>
      <c r="RTP323" s="16"/>
      <c r="RTQ323" s="16"/>
      <c r="RTR323" s="16"/>
      <c r="RTS323" s="16"/>
      <c r="RTT323" s="16"/>
      <c r="RTU323" s="16"/>
      <c r="RTV323" s="16"/>
      <c r="RTW323" s="16"/>
      <c r="RTX323" s="16"/>
      <c r="RTY323" s="16"/>
      <c r="RTZ323" s="16"/>
      <c r="RUA323" s="16"/>
      <c r="RUB323" s="16"/>
      <c r="RUC323" s="16"/>
      <c r="RUD323" s="16"/>
      <c r="RUE323" s="16"/>
      <c r="RUF323" s="16"/>
      <c r="RUG323" s="16"/>
      <c r="RUH323" s="16"/>
      <c r="RUI323" s="16"/>
      <c r="RUJ323" s="16"/>
      <c r="RUK323" s="16"/>
      <c r="RUL323" s="16"/>
      <c r="RUM323" s="16"/>
      <c r="RUN323" s="16"/>
      <c r="RUO323" s="16"/>
      <c r="RUP323" s="16"/>
      <c r="RUQ323" s="16"/>
      <c r="RUR323" s="16"/>
      <c r="RUS323" s="16"/>
      <c r="RUT323" s="16"/>
      <c r="RUU323" s="16"/>
      <c r="RUV323" s="16"/>
      <c r="RUW323" s="16"/>
      <c r="RUX323" s="16"/>
      <c r="RUY323" s="16"/>
      <c r="RUZ323" s="16"/>
      <c r="RVA323" s="16"/>
      <c r="RVB323" s="16"/>
      <c r="RVC323" s="16"/>
      <c r="RVD323" s="16"/>
      <c r="RVE323" s="16"/>
      <c r="RVF323" s="16"/>
      <c r="RVG323" s="16"/>
      <c r="RVH323" s="16"/>
      <c r="RVI323" s="16"/>
      <c r="RVJ323" s="16"/>
      <c r="RVK323" s="16"/>
      <c r="RVL323" s="16"/>
      <c r="RVM323" s="16"/>
      <c r="RVN323" s="16"/>
      <c r="RVO323" s="16"/>
      <c r="RVP323" s="16"/>
      <c r="RVQ323" s="16"/>
      <c r="RVR323" s="16"/>
      <c r="RVS323" s="16"/>
      <c r="RVT323" s="16"/>
      <c r="RVU323" s="16"/>
      <c r="RVV323" s="16"/>
      <c r="RVW323" s="16"/>
      <c r="RVX323" s="16"/>
      <c r="RVY323" s="16"/>
      <c r="RVZ323" s="16"/>
      <c r="RWA323" s="16"/>
      <c r="RWB323" s="16"/>
      <c r="RWC323" s="16"/>
      <c r="RWD323" s="16"/>
      <c r="RWE323" s="16"/>
      <c r="RWF323" s="16"/>
      <c r="RWG323" s="16"/>
      <c r="RWH323" s="16"/>
      <c r="RWI323" s="16"/>
      <c r="RWJ323" s="16"/>
      <c r="RWK323" s="16"/>
      <c r="RWL323" s="16"/>
      <c r="RWM323" s="16"/>
      <c r="RWN323" s="16"/>
      <c r="RWO323" s="16"/>
      <c r="RWP323" s="16"/>
      <c r="RWQ323" s="16"/>
      <c r="RWR323" s="16"/>
      <c r="RWS323" s="16"/>
      <c r="RWT323" s="16"/>
      <c r="RWU323" s="16"/>
      <c r="RWV323" s="16"/>
      <c r="RWW323" s="16"/>
      <c r="RWX323" s="16"/>
      <c r="RWY323" s="16"/>
      <c r="RWZ323" s="16"/>
      <c r="RXA323" s="16"/>
      <c r="RXB323" s="16"/>
      <c r="RXC323" s="16"/>
      <c r="RXD323" s="16"/>
      <c r="RXE323" s="16"/>
      <c r="RXF323" s="16"/>
      <c r="RXG323" s="16"/>
      <c r="RXH323" s="16"/>
      <c r="RXI323" s="16"/>
      <c r="RXJ323" s="16"/>
      <c r="RXK323" s="16"/>
      <c r="RXL323" s="16"/>
      <c r="RXM323" s="16"/>
      <c r="RXN323" s="16"/>
      <c r="RXO323" s="16"/>
      <c r="RXP323" s="16"/>
      <c r="RXQ323" s="16"/>
      <c r="RXR323" s="16"/>
      <c r="RXS323" s="16"/>
      <c r="RXT323" s="16"/>
      <c r="RXU323" s="16"/>
      <c r="RXV323" s="16"/>
      <c r="RXW323" s="16"/>
      <c r="RXX323" s="16"/>
      <c r="RXY323" s="16"/>
      <c r="RXZ323" s="16"/>
      <c r="RYA323" s="16"/>
      <c r="RYB323" s="16"/>
      <c r="RYC323" s="16"/>
      <c r="RYD323" s="16"/>
      <c r="RYE323" s="16"/>
      <c r="RYF323" s="16"/>
      <c r="RYG323" s="16"/>
      <c r="RYH323" s="16"/>
      <c r="RYI323" s="16"/>
      <c r="RYJ323" s="16"/>
      <c r="RYK323" s="16"/>
      <c r="RYL323" s="16"/>
      <c r="RYM323" s="16"/>
      <c r="RYN323" s="16"/>
      <c r="RYO323" s="16"/>
      <c r="RYP323" s="16"/>
      <c r="RYQ323" s="16"/>
      <c r="RYR323" s="16"/>
      <c r="RYS323" s="16"/>
      <c r="RYT323" s="16"/>
      <c r="RYU323" s="16"/>
      <c r="RYV323" s="16"/>
      <c r="RYW323" s="16"/>
      <c r="RYX323" s="16"/>
      <c r="RYY323" s="16"/>
      <c r="RYZ323" s="16"/>
      <c r="RZA323" s="16"/>
      <c r="RZB323" s="16"/>
      <c r="RZC323" s="16"/>
      <c r="RZD323" s="16"/>
      <c r="RZE323" s="16"/>
      <c r="RZF323" s="16"/>
      <c r="RZG323" s="16"/>
      <c r="RZH323" s="16"/>
      <c r="RZI323" s="16"/>
      <c r="RZJ323" s="16"/>
      <c r="RZK323" s="16"/>
      <c r="RZL323" s="16"/>
      <c r="RZM323" s="16"/>
      <c r="RZN323" s="16"/>
      <c r="RZO323" s="16"/>
      <c r="RZP323" s="16"/>
      <c r="RZQ323" s="16"/>
      <c r="RZR323" s="16"/>
      <c r="RZS323" s="16"/>
      <c r="RZT323" s="16"/>
      <c r="RZU323" s="16"/>
      <c r="RZV323" s="16"/>
      <c r="RZW323" s="16"/>
      <c r="RZX323" s="16"/>
      <c r="RZY323" s="16"/>
      <c r="RZZ323" s="16"/>
      <c r="SAA323" s="16"/>
      <c r="SAB323" s="16"/>
      <c r="SAC323" s="16"/>
      <c r="SAD323" s="16"/>
      <c r="SAE323" s="16"/>
      <c r="SAF323" s="16"/>
      <c r="SAG323" s="16"/>
      <c r="SAH323" s="16"/>
      <c r="SAI323" s="16"/>
      <c r="SAJ323" s="16"/>
      <c r="SAK323" s="16"/>
      <c r="SAL323" s="16"/>
      <c r="SAM323" s="16"/>
      <c r="SAN323" s="16"/>
      <c r="SAO323" s="16"/>
      <c r="SAP323" s="16"/>
      <c r="SAQ323" s="16"/>
      <c r="SAR323" s="16"/>
      <c r="SAS323" s="16"/>
      <c r="SAT323" s="16"/>
      <c r="SAU323" s="16"/>
      <c r="SAV323" s="16"/>
      <c r="SAW323" s="16"/>
      <c r="SAX323" s="16"/>
      <c r="SAY323" s="16"/>
      <c r="SAZ323" s="16"/>
      <c r="SBA323" s="16"/>
      <c r="SBB323" s="16"/>
      <c r="SBC323" s="16"/>
      <c r="SBD323" s="16"/>
      <c r="SBE323" s="16"/>
      <c r="SBF323" s="16"/>
      <c r="SBG323" s="16"/>
      <c r="SBH323" s="16"/>
      <c r="SBI323" s="16"/>
      <c r="SBJ323" s="16"/>
      <c r="SBK323" s="16"/>
      <c r="SBL323" s="16"/>
      <c r="SBM323" s="16"/>
      <c r="SBN323" s="16"/>
      <c r="SBO323" s="16"/>
      <c r="SBP323" s="16"/>
      <c r="SBQ323" s="16"/>
      <c r="SBR323" s="16"/>
      <c r="SBS323" s="16"/>
      <c r="SBT323" s="16"/>
      <c r="SBU323" s="16"/>
      <c r="SBV323" s="16"/>
      <c r="SBW323" s="16"/>
      <c r="SBX323" s="16"/>
      <c r="SBY323" s="16"/>
      <c r="SBZ323" s="16"/>
      <c r="SCA323" s="16"/>
      <c r="SCB323" s="16"/>
      <c r="SCC323" s="16"/>
      <c r="SCD323" s="16"/>
      <c r="SCE323" s="16"/>
      <c r="SCF323" s="16"/>
      <c r="SCG323" s="16"/>
      <c r="SCH323" s="16"/>
      <c r="SCI323" s="16"/>
      <c r="SCJ323" s="16"/>
      <c r="SCK323" s="16"/>
      <c r="SCL323" s="16"/>
      <c r="SCM323" s="16"/>
      <c r="SCN323" s="16"/>
      <c r="SCO323" s="16"/>
      <c r="SCP323" s="16"/>
      <c r="SCQ323" s="16"/>
      <c r="SCR323" s="16"/>
      <c r="SCS323" s="16"/>
      <c r="SCT323" s="16"/>
      <c r="SCU323" s="16"/>
      <c r="SCV323" s="16"/>
      <c r="SCW323" s="16"/>
      <c r="SCX323" s="16"/>
      <c r="SCY323" s="16"/>
      <c r="SCZ323" s="16"/>
      <c r="SDA323" s="16"/>
      <c r="SDB323" s="16"/>
      <c r="SDC323" s="16"/>
      <c r="SDD323" s="16"/>
      <c r="SDE323" s="16"/>
      <c r="SDF323" s="16"/>
      <c r="SDG323" s="16"/>
      <c r="SDH323" s="16"/>
      <c r="SDI323" s="16"/>
      <c r="SDJ323" s="16"/>
      <c r="SDK323" s="16"/>
      <c r="SDL323" s="16"/>
      <c r="SDM323" s="16"/>
      <c r="SDN323" s="16"/>
      <c r="SDO323" s="16"/>
      <c r="SDP323" s="16"/>
      <c r="SDQ323" s="16"/>
      <c r="SDR323" s="16"/>
      <c r="SDS323" s="16"/>
      <c r="SDT323" s="16"/>
      <c r="SDU323" s="16"/>
      <c r="SDV323" s="16"/>
      <c r="SDW323" s="16"/>
      <c r="SDX323" s="16"/>
      <c r="SDY323" s="16"/>
      <c r="SDZ323" s="16"/>
      <c r="SEA323" s="16"/>
      <c r="SEB323" s="16"/>
      <c r="SEC323" s="16"/>
      <c r="SED323" s="16"/>
      <c r="SEE323" s="16"/>
      <c r="SEF323" s="16"/>
      <c r="SEG323" s="16"/>
      <c r="SEH323" s="16"/>
      <c r="SEI323" s="16"/>
      <c r="SEJ323" s="16"/>
      <c r="SEK323" s="16"/>
      <c r="SEL323" s="16"/>
      <c r="SEM323" s="16"/>
      <c r="SEN323" s="16"/>
      <c r="SEO323" s="16"/>
      <c r="SEP323" s="16"/>
      <c r="SEQ323" s="16"/>
      <c r="SER323" s="16"/>
      <c r="SES323" s="16"/>
      <c r="SET323" s="16"/>
      <c r="SEU323" s="16"/>
      <c r="SEV323" s="16"/>
      <c r="SEW323" s="16"/>
      <c r="SEX323" s="16"/>
      <c r="SEY323" s="16"/>
      <c r="SEZ323" s="16"/>
      <c r="SFA323" s="16"/>
      <c r="SFB323" s="16"/>
      <c r="SFC323" s="16"/>
      <c r="SFD323" s="16"/>
      <c r="SFE323" s="16"/>
      <c r="SFF323" s="16"/>
      <c r="SFG323" s="16"/>
      <c r="SFH323" s="16"/>
      <c r="SFI323" s="16"/>
      <c r="SFJ323" s="16"/>
      <c r="SFK323" s="16"/>
      <c r="SFL323" s="16"/>
      <c r="SFM323" s="16"/>
      <c r="SFN323" s="16"/>
      <c r="SFO323" s="16"/>
      <c r="SFP323" s="16"/>
      <c r="SFQ323" s="16"/>
      <c r="SFR323" s="16"/>
      <c r="SFS323" s="16"/>
      <c r="SFT323" s="16"/>
      <c r="SFU323" s="16"/>
      <c r="SFV323" s="16"/>
      <c r="SFW323" s="16"/>
      <c r="SFX323" s="16"/>
      <c r="SFY323" s="16"/>
      <c r="SFZ323" s="16"/>
      <c r="SGA323" s="16"/>
      <c r="SGB323" s="16"/>
      <c r="SGC323" s="16"/>
      <c r="SGD323" s="16"/>
      <c r="SGE323" s="16"/>
      <c r="SGF323" s="16"/>
      <c r="SGG323" s="16"/>
      <c r="SGH323" s="16"/>
      <c r="SGI323" s="16"/>
      <c r="SGJ323" s="16"/>
      <c r="SGK323" s="16"/>
      <c r="SGL323" s="16"/>
      <c r="SGM323" s="16"/>
      <c r="SGN323" s="16"/>
      <c r="SGO323" s="16"/>
      <c r="SGP323" s="16"/>
      <c r="SGQ323" s="16"/>
      <c r="SGR323" s="16"/>
      <c r="SGS323" s="16"/>
      <c r="SGT323" s="16"/>
      <c r="SGU323" s="16"/>
      <c r="SGV323" s="16"/>
      <c r="SGW323" s="16"/>
      <c r="SGX323" s="16"/>
      <c r="SGY323" s="16"/>
      <c r="SGZ323" s="16"/>
      <c r="SHA323" s="16"/>
      <c r="SHB323" s="16"/>
      <c r="SHC323" s="16"/>
      <c r="SHD323" s="16"/>
      <c r="SHE323" s="16"/>
      <c r="SHF323" s="16"/>
      <c r="SHG323" s="16"/>
      <c r="SHH323" s="16"/>
      <c r="SHI323" s="16"/>
      <c r="SHJ323" s="16"/>
      <c r="SHK323" s="16"/>
      <c r="SHL323" s="16"/>
      <c r="SHM323" s="16"/>
      <c r="SHN323" s="16"/>
      <c r="SHO323" s="16"/>
      <c r="SHP323" s="16"/>
      <c r="SHQ323" s="16"/>
      <c r="SHR323" s="16"/>
      <c r="SHS323" s="16"/>
      <c r="SHT323" s="16"/>
      <c r="SHU323" s="16"/>
      <c r="SHV323" s="16"/>
      <c r="SHW323" s="16"/>
      <c r="SHX323" s="16"/>
      <c r="SHY323" s="16"/>
      <c r="SHZ323" s="16"/>
      <c r="SIA323" s="16"/>
      <c r="SIB323" s="16"/>
      <c r="SIC323" s="16"/>
      <c r="SID323" s="16"/>
      <c r="SIE323" s="16"/>
      <c r="SIF323" s="16"/>
      <c r="SIG323" s="16"/>
      <c r="SIH323" s="16"/>
      <c r="SII323" s="16"/>
      <c r="SIJ323" s="16"/>
      <c r="SIK323" s="16"/>
      <c r="SIL323" s="16"/>
      <c r="SIM323" s="16"/>
      <c r="SIN323" s="16"/>
      <c r="SIO323" s="16"/>
      <c r="SIP323" s="16"/>
      <c r="SIQ323" s="16"/>
      <c r="SIR323" s="16"/>
      <c r="SIS323" s="16"/>
      <c r="SIT323" s="16"/>
      <c r="SIU323" s="16"/>
      <c r="SIV323" s="16"/>
      <c r="SIW323" s="16"/>
      <c r="SIX323" s="16"/>
      <c r="SIY323" s="16"/>
      <c r="SIZ323" s="16"/>
      <c r="SJA323" s="16"/>
      <c r="SJB323" s="16"/>
      <c r="SJC323" s="16"/>
      <c r="SJD323" s="16"/>
      <c r="SJE323" s="16"/>
      <c r="SJF323" s="16"/>
      <c r="SJG323" s="16"/>
      <c r="SJH323" s="16"/>
      <c r="SJI323" s="16"/>
      <c r="SJJ323" s="16"/>
      <c r="SJK323" s="16"/>
      <c r="SJL323" s="16"/>
      <c r="SJM323" s="16"/>
      <c r="SJN323" s="16"/>
      <c r="SJO323" s="16"/>
      <c r="SJP323" s="16"/>
      <c r="SJQ323" s="16"/>
      <c r="SJR323" s="16"/>
      <c r="SJS323" s="16"/>
      <c r="SJT323" s="16"/>
      <c r="SJU323" s="16"/>
      <c r="SJV323" s="16"/>
      <c r="SJW323" s="16"/>
      <c r="SJX323" s="16"/>
      <c r="SJY323" s="16"/>
      <c r="SJZ323" s="16"/>
      <c r="SKA323" s="16"/>
      <c r="SKB323" s="16"/>
      <c r="SKC323" s="16"/>
      <c r="SKD323" s="16"/>
      <c r="SKE323" s="16"/>
      <c r="SKF323" s="16"/>
      <c r="SKG323" s="16"/>
      <c r="SKH323" s="16"/>
      <c r="SKI323" s="16"/>
      <c r="SKJ323" s="16"/>
      <c r="SKK323" s="16"/>
      <c r="SKL323" s="16"/>
      <c r="SKM323" s="16"/>
      <c r="SKN323" s="16"/>
      <c r="SKO323" s="16"/>
      <c r="SKP323" s="16"/>
      <c r="SKQ323" s="16"/>
      <c r="SKR323" s="16"/>
      <c r="SKS323" s="16"/>
      <c r="SKT323" s="16"/>
      <c r="SKU323" s="16"/>
      <c r="SKV323" s="16"/>
      <c r="SKW323" s="16"/>
      <c r="SKX323" s="16"/>
      <c r="SKY323" s="16"/>
      <c r="SKZ323" s="16"/>
      <c r="SLA323" s="16"/>
      <c r="SLB323" s="16"/>
      <c r="SLC323" s="16"/>
      <c r="SLD323" s="16"/>
      <c r="SLE323" s="16"/>
      <c r="SLF323" s="16"/>
      <c r="SLG323" s="16"/>
      <c r="SLH323" s="16"/>
      <c r="SLI323" s="16"/>
      <c r="SLJ323" s="16"/>
      <c r="SLK323" s="16"/>
      <c r="SLL323" s="16"/>
      <c r="SLM323" s="16"/>
      <c r="SLN323" s="16"/>
      <c r="SLO323" s="16"/>
      <c r="SLP323" s="16"/>
      <c r="SLQ323" s="16"/>
      <c r="SLR323" s="16"/>
      <c r="SLS323" s="16"/>
      <c r="SLT323" s="16"/>
      <c r="SLU323" s="16"/>
      <c r="SLV323" s="16"/>
      <c r="SLW323" s="16"/>
      <c r="SLX323" s="16"/>
      <c r="SLY323" s="16"/>
      <c r="SLZ323" s="16"/>
      <c r="SMA323" s="16"/>
      <c r="SMB323" s="16"/>
      <c r="SMC323" s="16"/>
      <c r="SMD323" s="16"/>
      <c r="SME323" s="16"/>
      <c r="SMF323" s="16"/>
      <c r="SMG323" s="16"/>
      <c r="SMH323" s="16"/>
      <c r="SMI323" s="16"/>
      <c r="SMJ323" s="16"/>
      <c r="SMK323" s="16"/>
      <c r="SML323" s="16"/>
      <c r="SMM323" s="16"/>
      <c r="SMN323" s="16"/>
      <c r="SMO323" s="16"/>
      <c r="SMP323" s="16"/>
      <c r="SMQ323" s="16"/>
      <c r="SMR323" s="16"/>
      <c r="SMS323" s="16"/>
      <c r="SMT323" s="16"/>
      <c r="SMU323" s="16"/>
      <c r="SMV323" s="16"/>
      <c r="SMW323" s="16"/>
      <c r="SMX323" s="16"/>
      <c r="SMY323" s="16"/>
      <c r="SMZ323" s="16"/>
      <c r="SNA323" s="16"/>
      <c r="SNB323" s="16"/>
      <c r="SNC323" s="16"/>
      <c r="SND323" s="16"/>
      <c r="SNE323" s="16"/>
      <c r="SNF323" s="16"/>
      <c r="SNG323" s="16"/>
      <c r="SNH323" s="16"/>
      <c r="SNI323" s="16"/>
      <c r="SNJ323" s="16"/>
      <c r="SNK323" s="16"/>
      <c r="SNL323" s="16"/>
      <c r="SNM323" s="16"/>
      <c r="SNN323" s="16"/>
      <c r="SNO323" s="16"/>
      <c r="SNP323" s="16"/>
      <c r="SNQ323" s="16"/>
      <c r="SNR323" s="16"/>
      <c r="SNS323" s="16"/>
      <c r="SNT323" s="16"/>
      <c r="SNU323" s="16"/>
      <c r="SNV323" s="16"/>
      <c r="SNW323" s="16"/>
      <c r="SNX323" s="16"/>
      <c r="SNY323" s="16"/>
      <c r="SNZ323" s="16"/>
      <c r="SOA323" s="16"/>
      <c r="SOB323" s="16"/>
      <c r="SOC323" s="16"/>
      <c r="SOD323" s="16"/>
      <c r="SOE323" s="16"/>
      <c r="SOF323" s="16"/>
      <c r="SOG323" s="16"/>
      <c r="SOH323" s="16"/>
      <c r="SOI323" s="16"/>
      <c r="SOJ323" s="16"/>
      <c r="SOK323" s="16"/>
      <c r="SOL323" s="16"/>
      <c r="SOM323" s="16"/>
      <c r="SON323" s="16"/>
      <c r="SOO323" s="16"/>
      <c r="SOP323" s="16"/>
      <c r="SOQ323" s="16"/>
      <c r="SOR323" s="16"/>
      <c r="SOS323" s="16"/>
      <c r="SOT323" s="16"/>
      <c r="SOU323" s="16"/>
      <c r="SOV323" s="16"/>
      <c r="SOW323" s="16"/>
      <c r="SOX323" s="16"/>
      <c r="SOY323" s="16"/>
      <c r="SOZ323" s="16"/>
      <c r="SPA323" s="16"/>
      <c r="SPB323" s="16"/>
      <c r="SPC323" s="16"/>
      <c r="SPD323" s="16"/>
      <c r="SPE323" s="16"/>
      <c r="SPF323" s="16"/>
      <c r="SPG323" s="16"/>
      <c r="SPH323" s="16"/>
      <c r="SPI323" s="16"/>
      <c r="SPJ323" s="16"/>
      <c r="SPK323" s="16"/>
      <c r="SPL323" s="16"/>
      <c r="SPM323" s="16"/>
      <c r="SPN323" s="16"/>
      <c r="SPO323" s="16"/>
      <c r="SPP323" s="16"/>
      <c r="SPQ323" s="16"/>
      <c r="SPR323" s="16"/>
      <c r="SPS323" s="16"/>
      <c r="SPT323" s="16"/>
      <c r="SPU323" s="16"/>
      <c r="SPV323" s="16"/>
      <c r="SPW323" s="16"/>
      <c r="SPX323" s="16"/>
      <c r="SPY323" s="16"/>
      <c r="SPZ323" s="16"/>
      <c r="SQA323" s="16"/>
      <c r="SQB323" s="16"/>
      <c r="SQC323" s="16"/>
      <c r="SQD323" s="16"/>
      <c r="SQE323" s="16"/>
      <c r="SQF323" s="16"/>
      <c r="SQG323" s="16"/>
      <c r="SQH323" s="16"/>
      <c r="SQI323" s="16"/>
      <c r="SQJ323" s="16"/>
      <c r="SQK323" s="16"/>
      <c r="SQL323" s="16"/>
      <c r="SQM323" s="16"/>
      <c r="SQN323" s="16"/>
      <c r="SQO323" s="16"/>
      <c r="SQP323" s="16"/>
      <c r="SQQ323" s="16"/>
      <c r="SQR323" s="16"/>
      <c r="SQS323" s="16"/>
      <c r="SQT323" s="16"/>
      <c r="SQU323" s="16"/>
      <c r="SQV323" s="16"/>
      <c r="SQW323" s="16"/>
      <c r="SQX323" s="16"/>
      <c r="SQY323" s="16"/>
      <c r="SQZ323" s="16"/>
      <c r="SRA323" s="16"/>
      <c r="SRB323" s="16"/>
      <c r="SRC323" s="16"/>
      <c r="SRD323" s="16"/>
      <c r="SRE323" s="16"/>
      <c r="SRF323" s="16"/>
      <c r="SRG323" s="16"/>
      <c r="SRH323" s="16"/>
      <c r="SRI323" s="16"/>
      <c r="SRJ323" s="16"/>
      <c r="SRK323" s="16"/>
      <c r="SRL323" s="16"/>
      <c r="SRM323" s="16"/>
      <c r="SRN323" s="16"/>
      <c r="SRO323" s="16"/>
      <c r="SRP323" s="16"/>
      <c r="SRQ323" s="16"/>
      <c r="SRR323" s="16"/>
      <c r="SRS323" s="16"/>
      <c r="SRT323" s="16"/>
      <c r="SRU323" s="16"/>
      <c r="SRV323" s="16"/>
      <c r="SRW323" s="16"/>
      <c r="SRX323" s="16"/>
      <c r="SRY323" s="16"/>
      <c r="SRZ323" s="16"/>
      <c r="SSA323" s="16"/>
      <c r="SSB323" s="16"/>
      <c r="SSC323" s="16"/>
      <c r="SSD323" s="16"/>
      <c r="SSE323" s="16"/>
      <c r="SSF323" s="16"/>
      <c r="SSG323" s="16"/>
      <c r="SSH323" s="16"/>
      <c r="SSI323" s="16"/>
      <c r="SSJ323" s="16"/>
      <c r="SSK323" s="16"/>
      <c r="SSL323" s="16"/>
      <c r="SSM323" s="16"/>
      <c r="SSN323" s="16"/>
      <c r="SSO323" s="16"/>
      <c r="SSP323" s="16"/>
      <c r="SSQ323" s="16"/>
      <c r="SSR323" s="16"/>
      <c r="SSS323" s="16"/>
      <c r="SST323" s="16"/>
      <c r="SSU323" s="16"/>
      <c r="SSV323" s="16"/>
      <c r="SSW323" s="16"/>
      <c r="SSX323" s="16"/>
      <c r="SSY323" s="16"/>
      <c r="SSZ323" s="16"/>
      <c r="STA323" s="16"/>
      <c r="STB323" s="16"/>
      <c r="STC323" s="16"/>
      <c r="STD323" s="16"/>
      <c r="STE323" s="16"/>
      <c r="STF323" s="16"/>
      <c r="STG323" s="16"/>
      <c r="STH323" s="16"/>
      <c r="STI323" s="16"/>
      <c r="STJ323" s="16"/>
      <c r="STK323" s="16"/>
      <c r="STL323" s="16"/>
      <c r="STM323" s="16"/>
      <c r="STN323" s="16"/>
      <c r="STO323" s="16"/>
      <c r="STP323" s="16"/>
      <c r="STQ323" s="16"/>
      <c r="STR323" s="16"/>
      <c r="STS323" s="16"/>
      <c r="STT323" s="16"/>
      <c r="STU323" s="16"/>
      <c r="STV323" s="16"/>
      <c r="STW323" s="16"/>
      <c r="STX323" s="16"/>
      <c r="STY323" s="16"/>
      <c r="STZ323" s="16"/>
      <c r="SUA323" s="16"/>
      <c r="SUB323" s="16"/>
      <c r="SUC323" s="16"/>
      <c r="SUD323" s="16"/>
      <c r="SUE323" s="16"/>
      <c r="SUF323" s="16"/>
      <c r="SUG323" s="16"/>
      <c r="SUH323" s="16"/>
      <c r="SUI323" s="16"/>
      <c r="SUJ323" s="16"/>
      <c r="SUK323" s="16"/>
      <c r="SUL323" s="16"/>
      <c r="SUM323" s="16"/>
      <c r="SUN323" s="16"/>
      <c r="SUO323" s="16"/>
      <c r="SUP323" s="16"/>
      <c r="SUQ323" s="16"/>
      <c r="SUR323" s="16"/>
      <c r="SUS323" s="16"/>
      <c r="SUT323" s="16"/>
      <c r="SUU323" s="16"/>
      <c r="SUV323" s="16"/>
      <c r="SUW323" s="16"/>
      <c r="SUX323" s="16"/>
      <c r="SUY323" s="16"/>
      <c r="SUZ323" s="16"/>
      <c r="SVA323" s="16"/>
      <c r="SVB323" s="16"/>
      <c r="SVC323" s="16"/>
      <c r="SVD323" s="16"/>
      <c r="SVE323" s="16"/>
      <c r="SVF323" s="16"/>
      <c r="SVG323" s="16"/>
      <c r="SVH323" s="16"/>
      <c r="SVI323" s="16"/>
      <c r="SVJ323" s="16"/>
      <c r="SVK323" s="16"/>
      <c r="SVL323" s="16"/>
      <c r="SVM323" s="16"/>
      <c r="SVN323" s="16"/>
      <c r="SVO323" s="16"/>
      <c r="SVP323" s="16"/>
      <c r="SVQ323" s="16"/>
      <c r="SVR323" s="16"/>
      <c r="SVS323" s="16"/>
      <c r="SVT323" s="16"/>
      <c r="SVU323" s="16"/>
      <c r="SVV323" s="16"/>
      <c r="SVW323" s="16"/>
      <c r="SVX323" s="16"/>
      <c r="SVY323" s="16"/>
      <c r="SVZ323" s="16"/>
      <c r="SWA323" s="16"/>
      <c r="SWB323" s="16"/>
      <c r="SWC323" s="16"/>
      <c r="SWD323" s="16"/>
      <c r="SWE323" s="16"/>
      <c r="SWF323" s="16"/>
      <c r="SWG323" s="16"/>
      <c r="SWH323" s="16"/>
      <c r="SWI323" s="16"/>
      <c r="SWJ323" s="16"/>
      <c r="SWK323" s="16"/>
      <c r="SWL323" s="16"/>
      <c r="SWM323" s="16"/>
      <c r="SWN323" s="16"/>
      <c r="SWO323" s="16"/>
      <c r="SWP323" s="16"/>
      <c r="SWQ323" s="16"/>
      <c r="SWR323" s="16"/>
      <c r="SWS323" s="16"/>
      <c r="SWT323" s="16"/>
      <c r="SWU323" s="16"/>
      <c r="SWV323" s="16"/>
      <c r="SWW323" s="16"/>
      <c r="SWX323" s="16"/>
      <c r="SWY323" s="16"/>
      <c r="SWZ323" s="16"/>
      <c r="SXA323" s="16"/>
      <c r="SXB323" s="16"/>
      <c r="SXC323" s="16"/>
      <c r="SXD323" s="16"/>
      <c r="SXE323" s="16"/>
      <c r="SXF323" s="16"/>
      <c r="SXG323" s="16"/>
      <c r="SXH323" s="16"/>
      <c r="SXI323" s="16"/>
      <c r="SXJ323" s="16"/>
      <c r="SXK323" s="16"/>
      <c r="SXL323" s="16"/>
      <c r="SXM323" s="16"/>
      <c r="SXN323" s="16"/>
      <c r="SXO323" s="16"/>
      <c r="SXP323" s="16"/>
      <c r="SXQ323" s="16"/>
      <c r="SXR323" s="16"/>
      <c r="SXS323" s="16"/>
      <c r="SXT323" s="16"/>
      <c r="SXU323" s="16"/>
      <c r="SXV323" s="16"/>
      <c r="SXW323" s="16"/>
      <c r="SXX323" s="16"/>
      <c r="SXY323" s="16"/>
      <c r="SXZ323" s="16"/>
      <c r="SYA323" s="16"/>
      <c r="SYB323" s="16"/>
      <c r="SYC323" s="16"/>
      <c r="SYD323" s="16"/>
      <c r="SYE323" s="16"/>
      <c r="SYF323" s="16"/>
      <c r="SYG323" s="16"/>
      <c r="SYH323" s="16"/>
      <c r="SYI323" s="16"/>
      <c r="SYJ323" s="16"/>
      <c r="SYK323" s="16"/>
      <c r="SYL323" s="16"/>
      <c r="SYM323" s="16"/>
      <c r="SYN323" s="16"/>
      <c r="SYO323" s="16"/>
      <c r="SYP323" s="16"/>
      <c r="SYQ323" s="16"/>
      <c r="SYR323" s="16"/>
      <c r="SYS323" s="16"/>
      <c r="SYT323" s="16"/>
      <c r="SYU323" s="16"/>
      <c r="SYV323" s="16"/>
      <c r="SYW323" s="16"/>
      <c r="SYX323" s="16"/>
      <c r="SYY323" s="16"/>
      <c r="SYZ323" s="16"/>
      <c r="SZA323" s="16"/>
      <c r="SZB323" s="16"/>
      <c r="SZC323" s="16"/>
      <c r="SZD323" s="16"/>
      <c r="SZE323" s="16"/>
      <c r="SZF323" s="16"/>
      <c r="SZG323" s="16"/>
      <c r="SZH323" s="16"/>
      <c r="SZI323" s="16"/>
      <c r="SZJ323" s="16"/>
      <c r="SZK323" s="16"/>
      <c r="SZL323" s="16"/>
      <c r="SZM323" s="16"/>
      <c r="SZN323" s="16"/>
      <c r="SZO323" s="16"/>
      <c r="SZP323" s="16"/>
      <c r="SZQ323" s="16"/>
      <c r="SZR323" s="16"/>
      <c r="SZS323" s="16"/>
      <c r="SZT323" s="16"/>
      <c r="SZU323" s="16"/>
      <c r="SZV323" s="16"/>
      <c r="SZW323" s="16"/>
      <c r="SZX323" s="16"/>
      <c r="SZY323" s="16"/>
      <c r="SZZ323" s="16"/>
      <c r="TAA323" s="16"/>
      <c r="TAB323" s="16"/>
      <c r="TAC323" s="16"/>
      <c r="TAD323" s="16"/>
      <c r="TAE323" s="16"/>
      <c r="TAF323" s="16"/>
      <c r="TAG323" s="16"/>
      <c r="TAH323" s="16"/>
      <c r="TAI323" s="16"/>
      <c r="TAJ323" s="16"/>
      <c r="TAK323" s="16"/>
      <c r="TAL323" s="16"/>
      <c r="TAM323" s="16"/>
      <c r="TAN323" s="16"/>
      <c r="TAO323" s="16"/>
      <c r="TAP323" s="16"/>
      <c r="TAQ323" s="16"/>
      <c r="TAR323" s="16"/>
      <c r="TAS323" s="16"/>
      <c r="TAT323" s="16"/>
      <c r="TAU323" s="16"/>
      <c r="TAV323" s="16"/>
      <c r="TAW323" s="16"/>
      <c r="TAX323" s="16"/>
      <c r="TAY323" s="16"/>
      <c r="TAZ323" s="16"/>
      <c r="TBA323" s="16"/>
      <c r="TBB323" s="16"/>
      <c r="TBC323" s="16"/>
      <c r="TBD323" s="16"/>
      <c r="TBE323" s="16"/>
      <c r="TBF323" s="16"/>
      <c r="TBG323" s="16"/>
      <c r="TBH323" s="16"/>
      <c r="TBI323" s="16"/>
      <c r="TBJ323" s="16"/>
      <c r="TBK323" s="16"/>
      <c r="TBL323" s="16"/>
      <c r="TBM323" s="16"/>
      <c r="TBN323" s="16"/>
      <c r="TBO323" s="16"/>
      <c r="TBP323" s="16"/>
      <c r="TBQ323" s="16"/>
      <c r="TBR323" s="16"/>
      <c r="TBS323" s="16"/>
      <c r="TBT323" s="16"/>
      <c r="TBU323" s="16"/>
      <c r="TBV323" s="16"/>
      <c r="TBW323" s="16"/>
      <c r="TBX323" s="16"/>
      <c r="TBY323" s="16"/>
      <c r="TBZ323" s="16"/>
      <c r="TCA323" s="16"/>
      <c r="TCB323" s="16"/>
      <c r="TCC323" s="16"/>
      <c r="TCD323" s="16"/>
      <c r="TCE323" s="16"/>
      <c r="TCF323" s="16"/>
      <c r="TCG323" s="16"/>
      <c r="TCH323" s="16"/>
      <c r="TCI323" s="16"/>
      <c r="TCJ323" s="16"/>
      <c r="TCK323" s="16"/>
      <c r="TCL323" s="16"/>
      <c r="TCM323" s="16"/>
      <c r="TCN323" s="16"/>
      <c r="TCO323" s="16"/>
      <c r="TCP323" s="16"/>
      <c r="TCQ323" s="16"/>
      <c r="TCR323" s="16"/>
      <c r="TCS323" s="16"/>
      <c r="TCT323" s="16"/>
      <c r="TCU323" s="16"/>
      <c r="TCV323" s="16"/>
      <c r="TCW323" s="16"/>
      <c r="TCX323" s="16"/>
      <c r="TCY323" s="16"/>
      <c r="TCZ323" s="16"/>
      <c r="TDA323" s="16"/>
      <c r="TDB323" s="16"/>
      <c r="TDC323" s="16"/>
      <c r="TDD323" s="16"/>
      <c r="TDE323" s="16"/>
      <c r="TDF323" s="16"/>
      <c r="TDG323" s="16"/>
      <c r="TDH323" s="16"/>
      <c r="TDI323" s="16"/>
      <c r="TDJ323" s="16"/>
      <c r="TDK323" s="16"/>
      <c r="TDL323" s="16"/>
      <c r="TDM323" s="16"/>
      <c r="TDN323" s="16"/>
      <c r="TDO323" s="16"/>
      <c r="TDP323" s="16"/>
      <c r="TDQ323" s="16"/>
      <c r="TDR323" s="16"/>
      <c r="TDS323" s="16"/>
      <c r="TDT323" s="16"/>
      <c r="TDU323" s="16"/>
      <c r="TDV323" s="16"/>
      <c r="TDW323" s="16"/>
      <c r="TDX323" s="16"/>
      <c r="TDY323" s="16"/>
      <c r="TDZ323" s="16"/>
      <c r="TEA323" s="16"/>
      <c r="TEB323" s="16"/>
      <c r="TEC323" s="16"/>
      <c r="TED323" s="16"/>
      <c r="TEE323" s="16"/>
      <c r="TEF323" s="16"/>
      <c r="TEG323" s="16"/>
      <c r="TEH323" s="16"/>
      <c r="TEI323" s="16"/>
      <c r="TEJ323" s="16"/>
      <c r="TEK323" s="16"/>
      <c r="TEL323" s="16"/>
      <c r="TEM323" s="16"/>
      <c r="TEN323" s="16"/>
      <c r="TEO323" s="16"/>
      <c r="TEP323" s="16"/>
      <c r="TEQ323" s="16"/>
      <c r="TER323" s="16"/>
      <c r="TES323" s="16"/>
      <c r="TET323" s="16"/>
      <c r="TEU323" s="16"/>
      <c r="TEV323" s="16"/>
      <c r="TEW323" s="16"/>
      <c r="TEX323" s="16"/>
      <c r="TEY323" s="16"/>
      <c r="TEZ323" s="16"/>
      <c r="TFA323" s="16"/>
      <c r="TFB323" s="16"/>
      <c r="TFC323" s="16"/>
      <c r="TFD323" s="16"/>
      <c r="TFE323" s="16"/>
      <c r="TFF323" s="16"/>
      <c r="TFG323" s="16"/>
      <c r="TFH323" s="16"/>
      <c r="TFI323" s="16"/>
      <c r="TFJ323" s="16"/>
      <c r="TFK323" s="16"/>
      <c r="TFL323" s="16"/>
      <c r="TFM323" s="16"/>
      <c r="TFN323" s="16"/>
      <c r="TFO323" s="16"/>
      <c r="TFP323" s="16"/>
      <c r="TFQ323" s="16"/>
      <c r="TFR323" s="16"/>
      <c r="TFS323" s="16"/>
      <c r="TFT323" s="16"/>
      <c r="TFU323" s="16"/>
      <c r="TFV323" s="16"/>
      <c r="TFW323" s="16"/>
      <c r="TFX323" s="16"/>
      <c r="TFY323" s="16"/>
      <c r="TFZ323" s="16"/>
      <c r="TGA323" s="16"/>
      <c r="TGB323" s="16"/>
      <c r="TGC323" s="16"/>
      <c r="TGD323" s="16"/>
      <c r="TGE323" s="16"/>
      <c r="TGF323" s="16"/>
      <c r="TGG323" s="16"/>
      <c r="TGH323" s="16"/>
      <c r="TGI323" s="16"/>
      <c r="TGJ323" s="16"/>
      <c r="TGK323" s="16"/>
      <c r="TGL323" s="16"/>
      <c r="TGM323" s="16"/>
      <c r="TGN323" s="16"/>
      <c r="TGO323" s="16"/>
      <c r="TGP323" s="16"/>
      <c r="TGQ323" s="16"/>
      <c r="TGR323" s="16"/>
      <c r="TGS323" s="16"/>
      <c r="TGT323" s="16"/>
      <c r="TGU323" s="16"/>
      <c r="TGV323" s="16"/>
      <c r="TGW323" s="16"/>
      <c r="TGX323" s="16"/>
      <c r="TGY323" s="16"/>
      <c r="TGZ323" s="16"/>
      <c r="THA323" s="16"/>
      <c r="THB323" s="16"/>
      <c r="THC323" s="16"/>
      <c r="THD323" s="16"/>
      <c r="THE323" s="16"/>
      <c r="THF323" s="16"/>
      <c r="THG323" s="16"/>
      <c r="THH323" s="16"/>
      <c r="THI323" s="16"/>
      <c r="THJ323" s="16"/>
      <c r="THK323" s="16"/>
      <c r="THL323" s="16"/>
      <c r="THM323" s="16"/>
      <c r="THN323" s="16"/>
      <c r="THO323" s="16"/>
      <c r="THP323" s="16"/>
      <c r="THQ323" s="16"/>
      <c r="THR323" s="16"/>
      <c r="THS323" s="16"/>
      <c r="THT323" s="16"/>
      <c r="THU323" s="16"/>
      <c r="THV323" s="16"/>
      <c r="THW323" s="16"/>
      <c r="THX323" s="16"/>
      <c r="THY323" s="16"/>
      <c r="THZ323" s="16"/>
      <c r="TIA323" s="16"/>
      <c r="TIB323" s="16"/>
      <c r="TIC323" s="16"/>
      <c r="TID323" s="16"/>
      <c r="TIE323" s="16"/>
      <c r="TIF323" s="16"/>
      <c r="TIG323" s="16"/>
      <c r="TIH323" s="16"/>
      <c r="TII323" s="16"/>
      <c r="TIJ323" s="16"/>
      <c r="TIK323" s="16"/>
      <c r="TIL323" s="16"/>
      <c r="TIM323" s="16"/>
      <c r="TIN323" s="16"/>
      <c r="TIO323" s="16"/>
      <c r="TIP323" s="16"/>
      <c r="TIQ323" s="16"/>
      <c r="TIR323" s="16"/>
      <c r="TIS323" s="16"/>
      <c r="TIT323" s="16"/>
      <c r="TIU323" s="16"/>
      <c r="TIV323" s="16"/>
      <c r="TIW323" s="16"/>
      <c r="TIX323" s="16"/>
      <c r="TIY323" s="16"/>
      <c r="TIZ323" s="16"/>
      <c r="TJA323" s="16"/>
      <c r="TJB323" s="16"/>
      <c r="TJC323" s="16"/>
      <c r="TJD323" s="16"/>
      <c r="TJE323" s="16"/>
      <c r="TJF323" s="16"/>
      <c r="TJG323" s="16"/>
      <c r="TJH323" s="16"/>
      <c r="TJI323" s="16"/>
      <c r="TJJ323" s="16"/>
      <c r="TJK323" s="16"/>
      <c r="TJL323" s="16"/>
      <c r="TJM323" s="16"/>
      <c r="TJN323" s="16"/>
      <c r="TJO323" s="16"/>
      <c r="TJP323" s="16"/>
      <c r="TJQ323" s="16"/>
      <c r="TJR323" s="16"/>
      <c r="TJS323" s="16"/>
      <c r="TJT323" s="16"/>
      <c r="TJU323" s="16"/>
      <c r="TJV323" s="16"/>
      <c r="TJW323" s="16"/>
      <c r="TJX323" s="16"/>
      <c r="TJY323" s="16"/>
      <c r="TJZ323" s="16"/>
      <c r="TKA323" s="16"/>
      <c r="TKB323" s="16"/>
      <c r="TKC323" s="16"/>
      <c r="TKD323" s="16"/>
      <c r="TKE323" s="16"/>
      <c r="TKF323" s="16"/>
      <c r="TKG323" s="16"/>
      <c r="TKH323" s="16"/>
      <c r="TKI323" s="16"/>
      <c r="TKJ323" s="16"/>
      <c r="TKK323" s="16"/>
      <c r="TKL323" s="16"/>
      <c r="TKM323" s="16"/>
      <c r="TKN323" s="16"/>
      <c r="TKO323" s="16"/>
      <c r="TKP323" s="16"/>
      <c r="TKQ323" s="16"/>
      <c r="TKR323" s="16"/>
      <c r="TKS323" s="16"/>
      <c r="TKT323" s="16"/>
      <c r="TKU323" s="16"/>
      <c r="TKV323" s="16"/>
      <c r="TKW323" s="16"/>
      <c r="TKX323" s="16"/>
      <c r="TKY323" s="16"/>
      <c r="TKZ323" s="16"/>
      <c r="TLA323" s="16"/>
      <c r="TLB323" s="16"/>
      <c r="TLC323" s="16"/>
      <c r="TLD323" s="16"/>
      <c r="TLE323" s="16"/>
      <c r="TLF323" s="16"/>
      <c r="TLG323" s="16"/>
      <c r="TLH323" s="16"/>
      <c r="TLI323" s="16"/>
      <c r="TLJ323" s="16"/>
      <c r="TLK323" s="16"/>
      <c r="TLL323" s="16"/>
      <c r="TLM323" s="16"/>
      <c r="TLN323" s="16"/>
      <c r="TLO323" s="16"/>
      <c r="TLP323" s="16"/>
      <c r="TLQ323" s="16"/>
      <c r="TLR323" s="16"/>
      <c r="TLS323" s="16"/>
      <c r="TLT323" s="16"/>
      <c r="TLU323" s="16"/>
      <c r="TLV323" s="16"/>
      <c r="TLW323" s="16"/>
      <c r="TLX323" s="16"/>
      <c r="TLY323" s="16"/>
      <c r="TLZ323" s="16"/>
      <c r="TMA323" s="16"/>
      <c r="TMB323" s="16"/>
      <c r="TMC323" s="16"/>
      <c r="TMD323" s="16"/>
      <c r="TME323" s="16"/>
      <c r="TMF323" s="16"/>
      <c r="TMG323" s="16"/>
      <c r="TMH323" s="16"/>
      <c r="TMI323" s="16"/>
      <c r="TMJ323" s="16"/>
      <c r="TMK323" s="16"/>
      <c r="TML323" s="16"/>
      <c r="TMM323" s="16"/>
      <c r="TMN323" s="16"/>
      <c r="TMO323" s="16"/>
      <c r="TMP323" s="16"/>
      <c r="TMQ323" s="16"/>
      <c r="TMR323" s="16"/>
      <c r="TMS323" s="16"/>
      <c r="TMT323" s="16"/>
      <c r="TMU323" s="16"/>
      <c r="TMV323" s="16"/>
      <c r="TMW323" s="16"/>
      <c r="TMX323" s="16"/>
      <c r="TMY323" s="16"/>
      <c r="TMZ323" s="16"/>
      <c r="TNA323" s="16"/>
      <c r="TNB323" s="16"/>
      <c r="TNC323" s="16"/>
      <c r="TND323" s="16"/>
      <c r="TNE323" s="16"/>
      <c r="TNF323" s="16"/>
      <c r="TNG323" s="16"/>
      <c r="TNH323" s="16"/>
      <c r="TNI323" s="16"/>
      <c r="TNJ323" s="16"/>
      <c r="TNK323" s="16"/>
      <c r="TNL323" s="16"/>
      <c r="TNM323" s="16"/>
      <c r="TNN323" s="16"/>
      <c r="TNO323" s="16"/>
      <c r="TNP323" s="16"/>
      <c r="TNQ323" s="16"/>
      <c r="TNR323" s="16"/>
      <c r="TNS323" s="16"/>
      <c r="TNT323" s="16"/>
      <c r="TNU323" s="16"/>
      <c r="TNV323" s="16"/>
      <c r="TNW323" s="16"/>
      <c r="TNX323" s="16"/>
      <c r="TNY323" s="16"/>
      <c r="TNZ323" s="16"/>
      <c r="TOA323" s="16"/>
      <c r="TOB323" s="16"/>
      <c r="TOC323" s="16"/>
      <c r="TOD323" s="16"/>
      <c r="TOE323" s="16"/>
      <c r="TOF323" s="16"/>
      <c r="TOG323" s="16"/>
      <c r="TOH323" s="16"/>
      <c r="TOI323" s="16"/>
      <c r="TOJ323" s="16"/>
      <c r="TOK323" s="16"/>
      <c r="TOL323" s="16"/>
      <c r="TOM323" s="16"/>
      <c r="TON323" s="16"/>
      <c r="TOO323" s="16"/>
      <c r="TOP323" s="16"/>
      <c r="TOQ323" s="16"/>
      <c r="TOR323" s="16"/>
      <c r="TOS323" s="16"/>
      <c r="TOT323" s="16"/>
      <c r="TOU323" s="16"/>
      <c r="TOV323" s="16"/>
      <c r="TOW323" s="16"/>
      <c r="TOX323" s="16"/>
      <c r="TOY323" s="16"/>
      <c r="TOZ323" s="16"/>
      <c r="TPA323" s="16"/>
      <c r="TPB323" s="16"/>
      <c r="TPC323" s="16"/>
      <c r="TPD323" s="16"/>
      <c r="TPE323" s="16"/>
      <c r="TPF323" s="16"/>
      <c r="TPG323" s="16"/>
      <c r="TPH323" s="16"/>
      <c r="TPI323" s="16"/>
      <c r="TPJ323" s="16"/>
      <c r="TPK323" s="16"/>
      <c r="TPL323" s="16"/>
      <c r="TPM323" s="16"/>
      <c r="TPN323" s="16"/>
      <c r="TPO323" s="16"/>
      <c r="TPP323" s="16"/>
      <c r="TPQ323" s="16"/>
      <c r="TPR323" s="16"/>
      <c r="TPS323" s="16"/>
      <c r="TPT323" s="16"/>
      <c r="TPU323" s="16"/>
      <c r="TPV323" s="16"/>
      <c r="TPW323" s="16"/>
      <c r="TPX323" s="16"/>
      <c r="TPY323" s="16"/>
      <c r="TPZ323" s="16"/>
      <c r="TQA323" s="16"/>
      <c r="TQB323" s="16"/>
      <c r="TQC323" s="16"/>
      <c r="TQD323" s="16"/>
      <c r="TQE323" s="16"/>
      <c r="TQF323" s="16"/>
      <c r="TQG323" s="16"/>
      <c r="TQH323" s="16"/>
      <c r="TQI323" s="16"/>
      <c r="TQJ323" s="16"/>
      <c r="TQK323" s="16"/>
      <c r="TQL323" s="16"/>
      <c r="TQM323" s="16"/>
      <c r="TQN323" s="16"/>
      <c r="TQO323" s="16"/>
      <c r="TQP323" s="16"/>
      <c r="TQQ323" s="16"/>
      <c r="TQR323" s="16"/>
      <c r="TQS323" s="16"/>
      <c r="TQT323" s="16"/>
      <c r="TQU323" s="16"/>
      <c r="TQV323" s="16"/>
      <c r="TQW323" s="16"/>
      <c r="TQX323" s="16"/>
      <c r="TQY323" s="16"/>
      <c r="TQZ323" s="16"/>
      <c r="TRA323" s="16"/>
      <c r="TRB323" s="16"/>
      <c r="TRC323" s="16"/>
      <c r="TRD323" s="16"/>
      <c r="TRE323" s="16"/>
      <c r="TRF323" s="16"/>
      <c r="TRG323" s="16"/>
      <c r="TRH323" s="16"/>
      <c r="TRI323" s="16"/>
      <c r="TRJ323" s="16"/>
      <c r="TRK323" s="16"/>
      <c r="TRL323" s="16"/>
      <c r="TRM323" s="16"/>
      <c r="TRN323" s="16"/>
      <c r="TRO323" s="16"/>
      <c r="TRP323" s="16"/>
      <c r="TRQ323" s="16"/>
      <c r="TRR323" s="16"/>
      <c r="TRS323" s="16"/>
      <c r="TRT323" s="16"/>
      <c r="TRU323" s="16"/>
      <c r="TRV323" s="16"/>
      <c r="TRW323" s="16"/>
      <c r="TRX323" s="16"/>
      <c r="TRY323" s="16"/>
      <c r="TRZ323" s="16"/>
      <c r="TSA323" s="16"/>
      <c r="TSB323" s="16"/>
      <c r="TSC323" s="16"/>
      <c r="TSD323" s="16"/>
      <c r="TSE323" s="16"/>
      <c r="TSF323" s="16"/>
      <c r="TSG323" s="16"/>
      <c r="TSH323" s="16"/>
      <c r="TSI323" s="16"/>
      <c r="TSJ323" s="16"/>
      <c r="TSK323" s="16"/>
      <c r="TSL323" s="16"/>
      <c r="TSM323" s="16"/>
      <c r="TSN323" s="16"/>
      <c r="TSO323" s="16"/>
      <c r="TSP323" s="16"/>
      <c r="TSQ323" s="16"/>
      <c r="TSR323" s="16"/>
      <c r="TSS323" s="16"/>
      <c r="TST323" s="16"/>
      <c r="TSU323" s="16"/>
      <c r="TSV323" s="16"/>
      <c r="TSW323" s="16"/>
      <c r="TSX323" s="16"/>
      <c r="TSY323" s="16"/>
      <c r="TSZ323" s="16"/>
      <c r="TTA323" s="16"/>
      <c r="TTB323" s="16"/>
      <c r="TTC323" s="16"/>
      <c r="TTD323" s="16"/>
      <c r="TTE323" s="16"/>
      <c r="TTF323" s="16"/>
      <c r="TTG323" s="16"/>
      <c r="TTH323" s="16"/>
      <c r="TTI323" s="16"/>
      <c r="TTJ323" s="16"/>
      <c r="TTK323" s="16"/>
      <c r="TTL323" s="16"/>
      <c r="TTM323" s="16"/>
      <c r="TTN323" s="16"/>
      <c r="TTO323" s="16"/>
      <c r="TTP323" s="16"/>
      <c r="TTQ323" s="16"/>
      <c r="TTR323" s="16"/>
      <c r="TTS323" s="16"/>
      <c r="TTT323" s="16"/>
      <c r="TTU323" s="16"/>
      <c r="TTV323" s="16"/>
      <c r="TTW323" s="16"/>
      <c r="TTX323" s="16"/>
      <c r="TTY323" s="16"/>
      <c r="TTZ323" s="16"/>
      <c r="TUA323" s="16"/>
      <c r="TUB323" s="16"/>
      <c r="TUC323" s="16"/>
      <c r="TUD323" s="16"/>
      <c r="TUE323" s="16"/>
      <c r="TUF323" s="16"/>
      <c r="TUG323" s="16"/>
      <c r="TUH323" s="16"/>
      <c r="TUI323" s="16"/>
      <c r="TUJ323" s="16"/>
      <c r="TUK323" s="16"/>
      <c r="TUL323" s="16"/>
      <c r="TUM323" s="16"/>
      <c r="TUN323" s="16"/>
      <c r="TUO323" s="16"/>
      <c r="TUP323" s="16"/>
      <c r="TUQ323" s="16"/>
      <c r="TUR323" s="16"/>
      <c r="TUS323" s="16"/>
      <c r="TUT323" s="16"/>
      <c r="TUU323" s="16"/>
      <c r="TUV323" s="16"/>
      <c r="TUW323" s="16"/>
      <c r="TUX323" s="16"/>
      <c r="TUY323" s="16"/>
      <c r="TUZ323" s="16"/>
      <c r="TVA323" s="16"/>
      <c r="TVB323" s="16"/>
      <c r="TVC323" s="16"/>
      <c r="TVD323" s="16"/>
      <c r="TVE323" s="16"/>
      <c r="TVF323" s="16"/>
      <c r="TVG323" s="16"/>
      <c r="TVH323" s="16"/>
      <c r="TVI323" s="16"/>
      <c r="TVJ323" s="16"/>
      <c r="TVK323" s="16"/>
      <c r="TVL323" s="16"/>
      <c r="TVM323" s="16"/>
      <c r="TVN323" s="16"/>
      <c r="TVO323" s="16"/>
      <c r="TVP323" s="16"/>
      <c r="TVQ323" s="16"/>
      <c r="TVR323" s="16"/>
      <c r="TVS323" s="16"/>
      <c r="TVT323" s="16"/>
      <c r="TVU323" s="16"/>
      <c r="TVV323" s="16"/>
      <c r="TVW323" s="16"/>
      <c r="TVX323" s="16"/>
      <c r="TVY323" s="16"/>
      <c r="TVZ323" s="16"/>
      <c r="TWA323" s="16"/>
      <c r="TWB323" s="16"/>
      <c r="TWC323" s="16"/>
      <c r="TWD323" s="16"/>
      <c r="TWE323" s="16"/>
      <c r="TWF323" s="16"/>
      <c r="TWG323" s="16"/>
      <c r="TWH323" s="16"/>
      <c r="TWI323" s="16"/>
      <c r="TWJ323" s="16"/>
      <c r="TWK323" s="16"/>
      <c r="TWL323" s="16"/>
      <c r="TWM323" s="16"/>
      <c r="TWN323" s="16"/>
      <c r="TWO323" s="16"/>
      <c r="TWP323" s="16"/>
      <c r="TWQ323" s="16"/>
      <c r="TWR323" s="16"/>
      <c r="TWS323" s="16"/>
      <c r="TWT323" s="16"/>
      <c r="TWU323" s="16"/>
      <c r="TWV323" s="16"/>
      <c r="TWW323" s="16"/>
      <c r="TWX323" s="16"/>
      <c r="TWY323" s="16"/>
      <c r="TWZ323" s="16"/>
      <c r="TXA323" s="16"/>
      <c r="TXB323" s="16"/>
      <c r="TXC323" s="16"/>
      <c r="TXD323" s="16"/>
      <c r="TXE323" s="16"/>
      <c r="TXF323" s="16"/>
      <c r="TXG323" s="16"/>
      <c r="TXH323" s="16"/>
      <c r="TXI323" s="16"/>
      <c r="TXJ323" s="16"/>
      <c r="TXK323" s="16"/>
      <c r="TXL323" s="16"/>
      <c r="TXM323" s="16"/>
      <c r="TXN323" s="16"/>
      <c r="TXO323" s="16"/>
      <c r="TXP323" s="16"/>
      <c r="TXQ323" s="16"/>
      <c r="TXR323" s="16"/>
      <c r="TXS323" s="16"/>
      <c r="TXT323" s="16"/>
      <c r="TXU323" s="16"/>
      <c r="TXV323" s="16"/>
      <c r="TXW323" s="16"/>
      <c r="TXX323" s="16"/>
      <c r="TXY323" s="16"/>
      <c r="TXZ323" s="16"/>
      <c r="TYA323" s="16"/>
      <c r="TYB323" s="16"/>
      <c r="TYC323" s="16"/>
      <c r="TYD323" s="16"/>
      <c r="TYE323" s="16"/>
      <c r="TYF323" s="16"/>
      <c r="TYG323" s="16"/>
      <c r="TYH323" s="16"/>
      <c r="TYI323" s="16"/>
      <c r="TYJ323" s="16"/>
      <c r="TYK323" s="16"/>
      <c r="TYL323" s="16"/>
      <c r="TYM323" s="16"/>
      <c r="TYN323" s="16"/>
      <c r="TYO323" s="16"/>
      <c r="TYP323" s="16"/>
      <c r="TYQ323" s="16"/>
      <c r="TYR323" s="16"/>
      <c r="TYS323" s="16"/>
      <c r="TYT323" s="16"/>
      <c r="TYU323" s="16"/>
      <c r="TYV323" s="16"/>
      <c r="TYW323" s="16"/>
      <c r="TYX323" s="16"/>
      <c r="TYY323" s="16"/>
      <c r="TYZ323" s="16"/>
      <c r="TZA323" s="16"/>
      <c r="TZB323" s="16"/>
      <c r="TZC323" s="16"/>
      <c r="TZD323" s="16"/>
      <c r="TZE323" s="16"/>
      <c r="TZF323" s="16"/>
      <c r="TZG323" s="16"/>
      <c r="TZH323" s="16"/>
      <c r="TZI323" s="16"/>
      <c r="TZJ323" s="16"/>
      <c r="TZK323" s="16"/>
      <c r="TZL323" s="16"/>
      <c r="TZM323" s="16"/>
      <c r="TZN323" s="16"/>
      <c r="TZO323" s="16"/>
      <c r="TZP323" s="16"/>
      <c r="TZQ323" s="16"/>
      <c r="TZR323" s="16"/>
      <c r="TZS323" s="16"/>
      <c r="TZT323" s="16"/>
      <c r="TZU323" s="16"/>
      <c r="TZV323" s="16"/>
      <c r="TZW323" s="16"/>
      <c r="TZX323" s="16"/>
      <c r="TZY323" s="16"/>
      <c r="TZZ323" s="16"/>
      <c r="UAA323" s="16"/>
      <c r="UAB323" s="16"/>
      <c r="UAC323" s="16"/>
      <c r="UAD323" s="16"/>
      <c r="UAE323" s="16"/>
      <c r="UAF323" s="16"/>
      <c r="UAG323" s="16"/>
      <c r="UAH323" s="16"/>
      <c r="UAI323" s="16"/>
      <c r="UAJ323" s="16"/>
      <c r="UAK323" s="16"/>
      <c r="UAL323" s="16"/>
      <c r="UAM323" s="16"/>
      <c r="UAN323" s="16"/>
      <c r="UAO323" s="16"/>
      <c r="UAP323" s="16"/>
      <c r="UAQ323" s="16"/>
      <c r="UAR323" s="16"/>
      <c r="UAS323" s="16"/>
      <c r="UAT323" s="16"/>
      <c r="UAU323" s="16"/>
      <c r="UAV323" s="16"/>
      <c r="UAW323" s="16"/>
      <c r="UAX323" s="16"/>
      <c r="UAY323" s="16"/>
      <c r="UAZ323" s="16"/>
      <c r="UBA323" s="16"/>
      <c r="UBB323" s="16"/>
      <c r="UBC323" s="16"/>
      <c r="UBD323" s="16"/>
      <c r="UBE323" s="16"/>
      <c r="UBF323" s="16"/>
      <c r="UBG323" s="16"/>
      <c r="UBH323" s="16"/>
      <c r="UBI323" s="16"/>
      <c r="UBJ323" s="16"/>
      <c r="UBK323" s="16"/>
      <c r="UBL323" s="16"/>
      <c r="UBM323" s="16"/>
      <c r="UBN323" s="16"/>
      <c r="UBO323" s="16"/>
      <c r="UBP323" s="16"/>
      <c r="UBQ323" s="16"/>
      <c r="UBR323" s="16"/>
      <c r="UBS323" s="16"/>
      <c r="UBT323" s="16"/>
      <c r="UBU323" s="16"/>
      <c r="UBV323" s="16"/>
      <c r="UBW323" s="16"/>
      <c r="UBX323" s="16"/>
      <c r="UBY323" s="16"/>
      <c r="UBZ323" s="16"/>
      <c r="UCA323" s="16"/>
      <c r="UCB323" s="16"/>
      <c r="UCC323" s="16"/>
      <c r="UCD323" s="16"/>
      <c r="UCE323" s="16"/>
      <c r="UCF323" s="16"/>
      <c r="UCG323" s="16"/>
      <c r="UCH323" s="16"/>
      <c r="UCI323" s="16"/>
      <c r="UCJ323" s="16"/>
      <c r="UCK323" s="16"/>
      <c r="UCL323" s="16"/>
      <c r="UCM323" s="16"/>
      <c r="UCN323" s="16"/>
      <c r="UCO323" s="16"/>
      <c r="UCP323" s="16"/>
      <c r="UCQ323" s="16"/>
      <c r="UCR323" s="16"/>
      <c r="UCS323" s="16"/>
      <c r="UCT323" s="16"/>
      <c r="UCU323" s="16"/>
      <c r="UCV323" s="16"/>
      <c r="UCW323" s="16"/>
      <c r="UCX323" s="16"/>
      <c r="UCY323" s="16"/>
      <c r="UCZ323" s="16"/>
      <c r="UDA323" s="16"/>
      <c r="UDB323" s="16"/>
      <c r="UDC323" s="16"/>
      <c r="UDD323" s="16"/>
      <c r="UDE323" s="16"/>
      <c r="UDF323" s="16"/>
      <c r="UDG323" s="16"/>
      <c r="UDH323" s="16"/>
      <c r="UDI323" s="16"/>
      <c r="UDJ323" s="16"/>
      <c r="UDK323" s="16"/>
      <c r="UDL323" s="16"/>
      <c r="UDM323" s="16"/>
      <c r="UDN323" s="16"/>
      <c r="UDO323" s="16"/>
      <c r="UDP323" s="16"/>
      <c r="UDQ323" s="16"/>
      <c r="UDR323" s="16"/>
      <c r="UDS323" s="16"/>
      <c r="UDT323" s="16"/>
      <c r="UDU323" s="16"/>
      <c r="UDV323" s="16"/>
      <c r="UDW323" s="16"/>
      <c r="UDX323" s="16"/>
      <c r="UDY323" s="16"/>
      <c r="UDZ323" s="16"/>
      <c r="UEA323" s="16"/>
      <c r="UEB323" s="16"/>
      <c r="UEC323" s="16"/>
      <c r="UED323" s="16"/>
      <c r="UEE323" s="16"/>
      <c r="UEF323" s="16"/>
      <c r="UEG323" s="16"/>
      <c r="UEH323" s="16"/>
      <c r="UEI323" s="16"/>
      <c r="UEJ323" s="16"/>
      <c r="UEK323" s="16"/>
      <c r="UEL323" s="16"/>
      <c r="UEM323" s="16"/>
      <c r="UEN323" s="16"/>
      <c r="UEO323" s="16"/>
      <c r="UEP323" s="16"/>
      <c r="UEQ323" s="16"/>
      <c r="UER323" s="16"/>
      <c r="UES323" s="16"/>
      <c r="UET323" s="16"/>
      <c r="UEU323" s="16"/>
      <c r="UEV323" s="16"/>
      <c r="UEW323" s="16"/>
      <c r="UEX323" s="16"/>
      <c r="UEY323" s="16"/>
      <c r="UEZ323" s="16"/>
      <c r="UFA323" s="16"/>
      <c r="UFB323" s="16"/>
      <c r="UFC323" s="16"/>
      <c r="UFD323" s="16"/>
      <c r="UFE323" s="16"/>
      <c r="UFF323" s="16"/>
      <c r="UFG323" s="16"/>
      <c r="UFH323" s="16"/>
      <c r="UFI323" s="16"/>
      <c r="UFJ323" s="16"/>
      <c r="UFK323" s="16"/>
      <c r="UFL323" s="16"/>
      <c r="UFM323" s="16"/>
      <c r="UFN323" s="16"/>
      <c r="UFO323" s="16"/>
      <c r="UFP323" s="16"/>
      <c r="UFQ323" s="16"/>
      <c r="UFR323" s="16"/>
      <c r="UFS323" s="16"/>
      <c r="UFT323" s="16"/>
      <c r="UFU323" s="16"/>
      <c r="UFV323" s="16"/>
      <c r="UFW323" s="16"/>
      <c r="UFX323" s="16"/>
      <c r="UFY323" s="16"/>
      <c r="UFZ323" s="16"/>
      <c r="UGA323" s="16"/>
      <c r="UGB323" s="16"/>
      <c r="UGC323" s="16"/>
      <c r="UGD323" s="16"/>
      <c r="UGE323" s="16"/>
      <c r="UGF323" s="16"/>
      <c r="UGG323" s="16"/>
      <c r="UGH323" s="16"/>
      <c r="UGI323" s="16"/>
      <c r="UGJ323" s="16"/>
      <c r="UGK323" s="16"/>
      <c r="UGL323" s="16"/>
      <c r="UGM323" s="16"/>
      <c r="UGN323" s="16"/>
      <c r="UGO323" s="16"/>
      <c r="UGP323" s="16"/>
      <c r="UGQ323" s="16"/>
      <c r="UGR323" s="16"/>
      <c r="UGS323" s="16"/>
      <c r="UGT323" s="16"/>
      <c r="UGU323" s="16"/>
      <c r="UGV323" s="16"/>
      <c r="UGW323" s="16"/>
      <c r="UGX323" s="16"/>
      <c r="UGY323" s="16"/>
      <c r="UGZ323" s="16"/>
      <c r="UHA323" s="16"/>
      <c r="UHB323" s="16"/>
      <c r="UHC323" s="16"/>
      <c r="UHD323" s="16"/>
      <c r="UHE323" s="16"/>
      <c r="UHF323" s="16"/>
      <c r="UHG323" s="16"/>
      <c r="UHH323" s="16"/>
      <c r="UHI323" s="16"/>
      <c r="UHJ323" s="16"/>
      <c r="UHK323" s="16"/>
      <c r="UHL323" s="16"/>
      <c r="UHM323" s="16"/>
      <c r="UHN323" s="16"/>
      <c r="UHO323" s="16"/>
      <c r="UHP323" s="16"/>
      <c r="UHQ323" s="16"/>
      <c r="UHR323" s="16"/>
      <c r="UHS323" s="16"/>
      <c r="UHT323" s="16"/>
      <c r="UHU323" s="16"/>
      <c r="UHV323" s="16"/>
      <c r="UHW323" s="16"/>
      <c r="UHX323" s="16"/>
      <c r="UHY323" s="16"/>
      <c r="UHZ323" s="16"/>
      <c r="UIA323" s="16"/>
      <c r="UIB323" s="16"/>
      <c r="UIC323" s="16"/>
      <c r="UID323" s="16"/>
      <c r="UIE323" s="16"/>
      <c r="UIF323" s="16"/>
      <c r="UIG323" s="16"/>
      <c r="UIH323" s="16"/>
      <c r="UII323" s="16"/>
      <c r="UIJ323" s="16"/>
      <c r="UIK323" s="16"/>
      <c r="UIL323" s="16"/>
      <c r="UIM323" s="16"/>
      <c r="UIN323" s="16"/>
      <c r="UIO323" s="16"/>
      <c r="UIP323" s="16"/>
      <c r="UIQ323" s="16"/>
      <c r="UIR323" s="16"/>
      <c r="UIS323" s="16"/>
      <c r="UIT323" s="16"/>
      <c r="UIU323" s="16"/>
      <c r="UIV323" s="16"/>
      <c r="UIW323" s="16"/>
      <c r="UIX323" s="16"/>
      <c r="UIY323" s="16"/>
      <c r="UIZ323" s="16"/>
      <c r="UJA323" s="16"/>
      <c r="UJB323" s="16"/>
      <c r="UJC323" s="16"/>
      <c r="UJD323" s="16"/>
      <c r="UJE323" s="16"/>
      <c r="UJF323" s="16"/>
      <c r="UJG323" s="16"/>
      <c r="UJH323" s="16"/>
      <c r="UJI323" s="16"/>
      <c r="UJJ323" s="16"/>
      <c r="UJK323" s="16"/>
      <c r="UJL323" s="16"/>
      <c r="UJM323" s="16"/>
      <c r="UJN323" s="16"/>
      <c r="UJO323" s="16"/>
      <c r="UJP323" s="16"/>
      <c r="UJQ323" s="16"/>
      <c r="UJR323" s="16"/>
      <c r="UJS323" s="16"/>
      <c r="UJT323" s="16"/>
      <c r="UJU323" s="16"/>
      <c r="UJV323" s="16"/>
      <c r="UJW323" s="16"/>
      <c r="UJX323" s="16"/>
      <c r="UJY323" s="16"/>
      <c r="UJZ323" s="16"/>
      <c r="UKA323" s="16"/>
      <c r="UKB323" s="16"/>
      <c r="UKC323" s="16"/>
      <c r="UKD323" s="16"/>
      <c r="UKE323" s="16"/>
      <c r="UKF323" s="16"/>
      <c r="UKG323" s="16"/>
      <c r="UKH323" s="16"/>
      <c r="UKI323" s="16"/>
      <c r="UKJ323" s="16"/>
      <c r="UKK323" s="16"/>
      <c r="UKL323" s="16"/>
      <c r="UKM323" s="16"/>
      <c r="UKN323" s="16"/>
      <c r="UKO323" s="16"/>
      <c r="UKP323" s="16"/>
      <c r="UKQ323" s="16"/>
      <c r="UKR323" s="16"/>
      <c r="UKS323" s="16"/>
      <c r="UKT323" s="16"/>
      <c r="UKU323" s="16"/>
      <c r="UKV323" s="16"/>
      <c r="UKW323" s="16"/>
      <c r="UKX323" s="16"/>
      <c r="UKY323" s="16"/>
      <c r="UKZ323" s="16"/>
      <c r="ULA323" s="16"/>
      <c r="ULB323" s="16"/>
      <c r="ULC323" s="16"/>
      <c r="ULD323" s="16"/>
      <c r="ULE323" s="16"/>
      <c r="ULF323" s="16"/>
      <c r="ULG323" s="16"/>
      <c r="ULH323" s="16"/>
      <c r="ULI323" s="16"/>
      <c r="ULJ323" s="16"/>
      <c r="ULK323" s="16"/>
      <c r="ULL323" s="16"/>
      <c r="ULM323" s="16"/>
      <c r="ULN323" s="16"/>
      <c r="ULO323" s="16"/>
      <c r="ULP323" s="16"/>
      <c r="ULQ323" s="16"/>
      <c r="ULR323" s="16"/>
      <c r="ULS323" s="16"/>
      <c r="ULT323" s="16"/>
      <c r="ULU323" s="16"/>
      <c r="ULV323" s="16"/>
      <c r="ULW323" s="16"/>
      <c r="ULX323" s="16"/>
      <c r="ULY323" s="16"/>
      <c r="ULZ323" s="16"/>
      <c r="UMA323" s="16"/>
      <c r="UMB323" s="16"/>
      <c r="UMC323" s="16"/>
      <c r="UMD323" s="16"/>
      <c r="UME323" s="16"/>
      <c r="UMF323" s="16"/>
      <c r="UMG323" s="16"/>
      <c r="UMH323" s="16"/>
      <c r="UMI323" s="16"/>
      <c r="UMJ323" s="16"/>
      <c r="UMK323" s="16"/>
      <c r="UML323" s="16"/>
      <c r="UMM323" s="16"/>
      <c r="UMN323" s="16"/>
      <c r="UMO323" s="16"/>
      <c r="UMP323" s="16"/>
      <c r="UMQ323" s="16"/>
      <c r="UMR323" s="16"/>
      <c r="UMS323" s="16"/>
      <c r="UMT323" s="16"/>
      <c r="UMU323" s="16"/>
      <c r="UMV323" s="16"/>
      <c r="UMW323" s="16"/>
      <c r="UMX323" s="16"/>
      <c r="UMY323" s="16"/>
      <c r="UMZ323" s="16"/>
      <c r="UNA323" s="16"/>
      <c r="UNB323" s="16"/>
      <c r="UNC323" s="16"/>
      <c r="UND323" s="16"/>
      <c r="UNE323" s="16"/>
      <c r="UNF323" s="16"/>
      <c r="UNG323" s="16"/>
      <c r="UNH323" s="16"/>
      <c r="UNI323" s="16"/>
      <c r="UNJ323" s="16"/>
      <c r="UNK323" s="16"/>
      <c r="UNL323" s="16"/>
      <c r="UNM323" s="16"/>
      <c r="UNN323" s="16"/>
      <c r="UNO323" s="16"/>
      <c r="UNP323" s="16"/>
      <c r="UNQ323" s="16"/>
      <c r="UNR323" s="16"/>
      <c r="UNS323" s="16"/>
      <c r="UNT323" s="16"/>
      <c r="UNU323" s="16"/>
      <c r="UNV323" s="16"/>
      <c r="UNW323" s="16"/>
      <c r="UNX323" s="16"/>
      <c r="UNY323" s="16"/>
      <c r="UNZ323" s="16"/>
      <c r="UOA323" s="16"/>
      <c r="UOB323" s="16"/>
      <c r="UOC323" s="16"/>
      <c r="UOD323" s="16"/>
      <c r="UOE323" s="16"/>
      <c r="UOF323" s="16"/>
      <c r="UOG323" s="16"/>
      <c r="UOH323" s="16"/>
      <c r="UOI323" s="16"/>
      <c r="UOJ323" s="16"/>
      <c r="UOK323" s="16"/>
      <c r="UOL323" s="16"/>
      <c r="UOM323" s="16"/>
      <c r="UON323" s="16"/>
      <c r="UOO323" s="16"/>
      <c r="UOP323" s="16"/>
      <c r="UOQ323" s="16"/>
      <c r="UOR323" s="16"/>
      <c r="UOS323" s="16"/>
      <c r="UOT323" s="16"/>
      <c r="UOU323" s="16"/>
      <c r="UOV323" s="16"/>
      <c r="UOW323" s="16"/>
      <c r="UOX323" s="16"/>
      <c r="UOY323" s="16"/>
      <c r="UOZ323" s="16"/>
      <c r="UPA323" s="16"/>
      <c r="UPB323" s="16"/>
      <c r="UPC323" s="16"/>
      <c r="UPD323" s="16"/>
      <c r="UPE323" s="16"/>
      <c r="UPF323" s="16"/>
      <c r="UPG323" s="16"/>
      <c r="UPH323" s="16"/>
      <c r="UPI323" s="16"/>
      <c r="UPJ323" s="16"/>
      <c r="UPK323" s="16"/>
      <c r="UPL323" s="16"/>
      <c r="UPM323" s="16"/>
      <c r="UPN323" s="16"/>
      <c r="UPO323" s="16"/>
      <c r="UPP323" s="16"/>
      <c r="UPQ323" s="16"/>
      <c r="UPR323" s="16"/>
      <c r="UPS323" s="16"/>
      <c r="UPT323" s="16"/>
      <c r="UPU323" s="16"/>
      <c r="UPV323" s="16"/>
      <c r="UPW323" s="16"/>
      <c r="UPX323" s="16"/>
      <c r="UPY323" s="16"/>
      <c r="UPZ323" s="16"/>
      <c r="UQA323" s="16"/>
      <c r="UQB323" s="16"/>
      <c r="UQC323" s="16"/>
      <c r="UQD323" s="16"/>
      <c r="UQE323" s="16"/>
      <c r="UQF323" s="16"/>
      <c r="UQG323" s="16"/>
      <c r="UQH323" s="16"/>
      <c r="UQI323" s="16"/>
      <c r="UQJ323" s="16"/>
      <c r="UQK323" s="16"/>
      <c r="UQL323" s="16"/>
      <c r="UQM323" s="16"/>
      <c r="UQN323" s="16"/>
      <c r="UQO323" s="16"/>
      <c r="UQP323" s="16"/>
      <c r="UQQ323" s="16"/>
      <c r="UQR323" s="16"/>
      <c r="UQS323" s="16"/>
      <c r="UQT323" s="16"/>
      <c r="UQU323" s="16"/>
      <c r="UQV323" s="16"/>
      <c r="UQW323" s="16"/>
      <c r="UQX323" s="16"/>
      <c r="UQY323" s="16"/>
      <c r="UQZ323" s="16"/>
      <c r="URA323" s="16"/>
      <c r="URB323" s="16"/>
      <c r="URC323" s="16"/>
      <c r="URD323" s="16"/>
      <c r="URE323" s="16"/>
      <c r="URF323" s="16"/>
      <c r="URG323" s="16"/>
      <c r="URH323" s="16"/>
      <c r="URI323" s="16"/>
      <c r="URJ323" s="16"/>
      <c r="URK323" s="16"/>
      <c r="URL323" s="16"/>
      <c r="URM323" s="16"/>
      <c r="URN323" s="16"/>
      <c r="URO323" s="16"/>
      <c r="URP323" s="16"/>
      <c r="URQ323" s="16"/>
      <c r="URR323" s="16"/>
      <c r="URS323" s="16"/>
      <c r="URT323" s="16"/>
      <c r="URU323" s="16"/>
      <c r="URV323" s="16"/>
      <c r="URW323" s="16"/>
      <c r="URX323" s="16"/>
      <c r="URY323" s="16"/>
      <c r="URZ323" s="16"/>
      <c r="USA323" s="16"/>
      <c r="USB323" s="16"/>
      <c r="USC323" s="16"/>
      <c r="USD323" s="16"/>
      <c r="USE323" s="16"/>
      <c r="USF323" s="16"/>
      <c r="USG323" s="16"/>
      <c r="USH323" s="16"/>
      <c r="USI323" s="16"/>
      <c r="USJ323" s="16"/>
      <c r="USK323" s="16"/>
      <c r="USL323" s="16"/>
      <c r="USM323" s="16"/>
      <c r="USN323" s="16"/>
      <c r="USO323" s="16"/>
      <c r="USP323" s="16"/>
      <c r="USQ323" s="16"/>
      <c r="USR323" s="16"/>
      <c r="USS323" s="16"/>
      <c r="UST323" s="16"/>
      <c r="USU323" s="16"/>
      <c r="USV323" s="16"/>
      <c r="USW323" s="16"/>
      <c r="USX323" s="16"/>
      <c r="USY323" s="16"/>
      <c r="USZ323" s="16"/>
      <c r="UTA323" s="16"/>
      <c r="UTB323" s="16"/>
      <c r="UTC323" s="16"/>
      <c r="UTD323" s="16"/>
      <c r="UTE323" s="16"/>
      <c r="UTF323" s="16"/>
      <c r="UTG323" s="16"/>
      <c r="UTH323" s="16"/>
      <c r="UTI323" s="16"/>
      <c r="UTJ323" s="16"/>
      <c r="UTK323" s="16"/>
      <c r="UTL323" s="16"/>
      <c r="UTM323" s="16"/>
      <c r="UTN323" s="16"/>
      <c r="UTO323" s="16"/>
      <c r="UTP323" s="16"/>
      <c r="UTQ323" s="16"/>
      <c r="UTR323" s="16"/>
      <c r="UTS323" s="16"/>
      <c r="UTT323" s="16"/>
      <c r="UTU323" s="16"/>
      <c r="UTV323" s="16"/>
      <c r="UTW323" s="16"/>
      <c r="UTX323" s="16"/>
      <c r="UTY323" s="16"/>
      <c r="UTZ323" s="16"/>
      <c r="UUA323" s="16"/>
      <c r="UUB323" s="16"/>
      <c r="UUC323" s="16"/>
      <c r="UUD323" s="16"/>
      <c r="UUE323" s="16"/>
      <c r="UUF323" s="16"/>
      <c r="UUG323" s="16"/>
      <c r="UUH323" s="16"/>
      <c r="UUI323" s="16"/>
      <c r="UUJ323" s="16"/>
      <c r="UUK323" s="16"/>
      <c r="UUL323" s="16"/>
      <c r="UUM323" s="16"/>
      <c r="UUN323" s="16"/>
      <c r="UUO323" s="16"/>
      <c r="UUP323" s="16"/>
      <c r="UUQ323" s="16"/>
      <c r="UUR323" s="16"/>
      <c r="UUS323" s="16"/>
      <c r="UUT323" s="16"/>
      <c r="UUU323" s="16"/>
      <c r="UUV323" s="16"/>
      <c r="UUW323" s="16"/>
      <c r="UUX323" s="16"/>
      <c r="UUY323" s="16"/>
      <c r="UUZ323" s="16"/>
      <c r="UVA323" s="16"/>
      <c r="UVB323" s="16"/>
      <c r="UVC323" s="16"/>
      <c r="UVD323" s="16"/>
      <c r="UVE323" s="16"/>
      <c r="UVF323" s="16"/>
      <c r="UVG323" s="16"/>
      <c r="UVH323" s="16"/>
      <c r="UVI323" s="16"/>
      <c r="UVJ323" s="16"/>
      <c r="UVK323" s="16"/>
      <c r="UVL323" s="16"/>
      <c r="UVM323" s="16"/>
      <c r="UVN323" s="16"/>
      <c r="UVO323" s="16"/>
      <c r="UVP323" s="16"/>
      <c r="UVQ323" s="16"/>
      <c r="UVR323" s="16"/>
      <c r="UVS323" s="16"/>
      <c r="UVT323" s="16"/>
      <c r="UVU323" s="16"/>
      <c r="UVV323" s="16"/>
      <c r="UVW323" s="16"/>
      <c r="UVX323" s="16"/>
      <c r="UVY323" s="16"/>
      <c r="UVZ323" s="16"/>
      <c r="UWA323" s="16"/>
      <c r="UWB323" s="16"/>
      <c r="UWC323" s="16"/>
      <c r="UWD323" s="16"/>
      <c r="UWE323" s="16"/>
      <c r="UWF323" s="16"/>
      <c r="UWG323" s="16"/>
      <c r="UWH323" s="16"/>
      <c r="UWI323" s="16"/>
      <c r="UWJ323" s="16"/>
      <c r="UWK323" s="16"/>
      <c r="UWL323" s="16"/>
      <c r="UWM323" s="16"/>
      <c r="UWN323" s="16"/>
      <c r="UWO323" s="16"/>
      <c r="UWP323" s="16"/>
      <c r="UWQ323" s="16"/>
      <c r="UWR323" s="16"/>
      <c r="UWS323" s="16"/>
      <c r="UWT323" s="16"/>
      <c r="UWU323" s="16"/>
      <c r="UWV323" s="16"/>
      <c r="UWW323" s="16"/>
      <c r="UWX323" s="16"/>
      <c r="UWY323" s="16"/>
      <c r="UWZ323" s="16"/>
      <c r="UXA323" s="16"/>
      <c r="UXB323" s="16"/>
      <c r="UXC323" s="16"/>
      <c r="UXD323" s="16"/>
      <c r="UXE323" s="16"/>
      <c r="UXF323" s="16"/>
      <c r="UXG323" s="16"/>
      <c r="UXH323" s="16"/>
      <c r="UXI323" s="16"/>
      <c r="UXJ323" s="16"/>
      <c r="UXK323" s="16"/>
      <c r="UXL323" s="16"/>
      <c r="UXM323" s="16"/>
      <c r="UXN323" s="16"/>
      <c r="UXO323" s="16"/>
      <c r="UXP323" s="16"/>
      <c r="UXQ323" s="16"/>
      <c r="UXR323" s="16"/>
      <c r="UXS323" s="16"/>
      <c r="UXT323" s="16"/>
      <c r="UXU323" s="16"/>
      <c r="UXV323" s="16"/>
      <c r="UXW323" s="16"/>
      <c r="UXX323" s="16"/>
      <c r="UXY323" s="16"/>
      <c r="UXZ323" s="16"/>
      <c r="UYA323" s="16"/>
      <c r="UYB323" s="16"/>
      <c r="UYC323" s="16"/>
      <c r="UYD323" s="16"/>
      <c r="UYE323" s="16"/>
      <c r="UYF323" s="16"/>
      <c r="UYG323" s="16"/>
      <c r="UYH323" s="16"/>
      <c r="UYI323" s="16"/>
      <c r="UYJ323" s="16"/>
      <c r="UYK323" s="16"/>
      <c r="UYL323" s="16"/>
      <c r="UYM323" s="16"/>
      <c r="UYN323" s="16"/>
      <c r="UYO323" s="16"/>
      <c r="UYP323" s="16"/>
      <c r="UYQ323" s="16"/>
      <c r="UYR323" s="16"/>
      <c r="UYS323" s="16"/>
      <c r="UYT323" s="16"/>
      <c r="UYU323" s="16"/>
      <c r="UYV323" s="16"/>
      <c r="UYW323" s="16"/>
      <c r="UYX323" s="16"/>
      <c r="UYY323" s="16"/>
      <c r="UYZ323" s="16"/>
      <c r="UZA323" s="16"/>
      <c r="UZB323" s="16"/>
      <c r="UZC323" s="16"/>
      <c r="UZD323" s="16"/>
      <c r="UZE323" s="16"/>
      <c r="UZF323" s="16"/>
      <c r="UZG323" s="16"/>
      <c r="UZH323" s="16"/>
      <c r="UZI323" s="16"/>
      <c r="UZJ323" s="16"/>
      <c r="UZK323" s="16"/>
      <c r="UZL323" s="16"/>
      <c r="UZM323" s="16"/>
      <c r="UZN323" s="16"/>
      <c r="UZO323" s="16"/>
      <c r="UZP323" s="16"/>
      <c r="UZQ323" s="16"/>
      <c r="UZR323" s="16"/>
      <c r="UZS323" s="16"/>
      <c r="UZT323" s="16"/>
      <c r="UZU323" s="16"/>
      <c r="UZV323" s="16"/>
      <c r="UZW323" s="16"/>
      <c r="UZX323" s="16"/>
      <c r="UZY323" s="16"/>
      <c r="UZZ323" s="16"/>
      <c r="VAA323" s="16"/>
      <c r="VAB323" s="16"/>
      <c r="VAC323" s="16"/>
      <c r="VAD323" s="16"/>
      <c r="VAE323" s="16"/>
      <c r="VAF323" s="16"/>
      <c r="VAG323" s="16"/>
      <c r="VAH323" s="16"/>
      <c r="VAI323" s="16"/>
      <c r="VAJ323" s="16"/>
      <c r="VAK323" s="16"/>
      <c r="VAL323" s="16"/>
      <c r="VAM323" s="16"/>
      <c r="VAN323" s="16"/>
      <c r="VAO323" s="16"/>
      <c r="VAP323" s="16"/>
      <c r="VAQ323" s="16"/>
      <c r="VAR323" s="16"/>
      <c r="VAS323" s="16"/>
      <c r="VAT323" s="16"/>
      <c r="VAU323" s="16"/>
      <c r="VAV323" s="16"/>
      <c r="VAW323" s="16"/>
      <c r="VAX323" s="16"/>
      <c r="VAY323" s="16"/>
      <c r="VAZ323" s="16"/>
      <c r="VBA323" s="16"/>
      <c r="VBB323" s="16"/>
      <c r="VBC323" s="16"/>
      <c r="VBD323" s="16"/>
      <c r="VBE323" s="16"/>
      <c r="VBF323" s="16"/>
      <c r="VBG323" s="16"/>
      <c r="VBH323" s="16"/>
      <c r="VBI323" s="16"/>
      <c r="VBJ323" s="16"/>
      <c r="VBK323" s="16"/>
      <c r="VBL323" s="16"/>
      <c r="VBM323" s="16"/>
      <c r="VBN323" s="16"/>
      <c r="VBO323" s="16"/>
      <c r="VBP323" s="16"/>
      <c r="VBQ323" s="16"/>
      <c r="VBR323" s="16"/>
      <c r="VBS323" s="16"/>
      <c r="VBT323" s="16"/>
      <c r="VBU323" s="16"/>
      <c r="VBV323" s="16"/>
      <c r="VBW323" s="16"/>
      <c r="VBX323" s="16"/>
      <c r="VBY323" s="16"/>
      <c r="VBZ323" s="16"/>
      <c r="VCA323" s="16"/>
      <c r="VCB323" s="16"/>
      <c r="VCC323" s="16"/>
      <c r="VCD323" s="16"/>
      <c r="VCE323" s="16"/>
      <c r="VCF323" s="16"/>
      <c r="VCG323" s="16"/>
      <c r="VCH323" s="16"/>
      <c r="VCI323" s="16"/>
      <c r="VCJ323" s="16"/>
      <c r="VCK323" s="16"/>
      <c r="VCL323" s="16"/>
      <c r="VCM323" s="16"/>
      <c r="VCN323" s="16"/>
      <c r="VCO323" s="16"/>
      <c r="VCP323" s="16"/>
      <c r="VCQ323" s="16"/>
      <c r="VCR323" s="16"/>
      <c r="VCS323" s="16"/>
      <c r="VCT323" s="16"/>
      <c r="VCU323" s="16"/>
      <c r="VCV323" s="16"/>
      <c r="VCW323" s="16"/>
      <c r="VCX323" s="16"/>
      <c r="VCY323" s="16"/>
      <c r="VCZ323" s="16"/>
      <c r="VDA323" s="16"/>
      <c r="VDB323" s="16"/>
      <c r="VDC323" s="16"/>
      <c r="VDD323" s="16"/>
      <c r="VDE323" s="16"/>
      <c r="VDF323" s="16"/>
      <c r="VDG323" s="16"/>
      <c r="VDH323" s="16"/>
      <c r="VDI323" s="16"/>
      <c r="VDJ323" s="16"/>
      <c r="VDK323" s="16"/>
      <c r="VDL323" s="16"/>
      <c r="VDM323" s="16"/>
      <c r="VDN323" s="16"/>
      <c r="VDO323" s="16"/>
      <c r="VDP323" s="16"/>
      <c r="VDQ323" s="16"/>
      <c r="VDR323" s="16"/>
      <c r="VDS323" s="16"/>
      <c r="VDT323" s="16"/>
      <c r="VDU323" s="16"/>
      <c r="VDV323" s="16"/>
      <c r="VDW323" s="16"/>
      <c r="VDX323" s="16"/>
      <c r="VDY323" s="16"/>
      <c r="VDZ323" s="16"/>
      <c r="VEA323" s="16"/>
      <c r="VEB323" s="16"/>
      <c r="VEC323" s="16"/>
      <c r="VED323" s="16"/>
      <c r="VEE323" s="16"/>
      <c r="VEF323" s="16"/>
      <c r="VEG323" s="16"/>
      <c r="VEH323" s="16"/>
      <c r="VEI323" s="16"/>
      <c r="VEJ323" s="16"/>
      <c r="VEK323" s="16"/>
      <c r="VEL323" s="16"/>
      <c r="VEM323" s="16"/>
      <c r="VEN323" s="16"/>
      <c r="VEO323" s="16"/>
      <c r="VEP323" s="16"/>
      <c r="VEQ323" s="16"/>
      <c r="VER323" s="16"/>
      <c r="VES323" s="16"/>
      <c r="VET323" s="16"/>
      <c r="VEU323" s="16"/>
      <c r="VEV323" s="16"/>
      <c r="VEW323" s="16"/>
      <c r="VEX323" s="16"/>
      <c r="VEY323" s="16"/>
      <c r="VEZ323" s="16"/>
      <c r="VFA323" s="16"/>
      <c r="VFB323" s="16"/>
      <c r="VFC323" s="16"/>
      <c r="VFD323" s="16"/>
      <c r="VFE323" s="16"/>
      <c r="VFF323" s="16"/>
      <c r="VFG323" s="16"/>
      <c r="VFH323" s="16"/>
      <c r="VFI323" s="16"/>
      <c r="VFJ323" s="16"/>
      <c r="VFK323" s="16"/>
      <c r="VFL323" s="16"/>
      <c r="VFM323" s="16"/>
      <c r="VFN323" s="16"/>
      <c r="VFO323" s="16"/>
      <c r="VFP323" s="16"/>
      <c r="VFQ323" s="16"/>
      <c r="VFR323" s="16"/>
      <c r="VFS323" s="16"/>
      <c r="VFT323" s="16"/>
      <c r="VFU323" s="16"/>
      <c r="VFV323" s="16"/>
      <c r="VFW323" s="16"/>
      <c r="VFX323" s="16"/>
      <c r="VFY323" s="16"/>
      <c r="VFZ323" s="16"/>
      <c r="VGA323" s="16"/>
      <c r="VGB323" s="16"/>
      <c r="VGC323" s="16"/>
      <c r="VGD323" s="16"/>
      <c r="VGE323" s="16"/>
      <c r="VGF323" s="16"/>
      <c r="VGG323" s="16"/>
      <c r="VGH323" s="16"/>
      <c r="VGI323" s="16"/>
      <c r="VGJ323" s="16"/>
      <c r="VGK323" s="16"/>
      <c r="VGL323" s="16"/>
      <c r="VGM323" s="16"/>
      <c r="VGN323" s="16"/>
      <c r="VGO323" s="16"/>
      <c r="VGP323" s="16"/>
      <c r="VGQ323" s="16"/>
      <c r="VGR323" s="16"/>
      <c r="VGS323" s="16"/>
      <c r="VGT323" s="16"/>
      <c r="VGU323" s="16"/>
      <c r="VGV323" s="16"/>
      <c r="VGW323" s="16"/>
      <c r="VGX323" s="16"/>
      <c r="VGY323" s="16"/>
      <c r="VGZ323" s="16"/>
      <c r="VHA323" s="16"/>
      <c r="VHB323" s="16"/>
      <c r="VHC323" s="16"/>
      <c r="VHD323" s="16"/>
      <c r="VHE323" s="16"/>
      <c r="VHF323" s="16"/>
      <c r="VHG323" s="16"/>
      <c r="VHH323" s="16"/>
      <c r="VHI323" s="16"/>
      <c r="VHJ323" s="16"/>
      <c r="VHK323" s="16"/>
      <c r="VHL323" s="16"/>
      <c r="VHM323" s="16"/>
      <c r="VHN323" s="16"/>
      <c r="VHO323" s="16"/>
      <c r="VHP323" s="16"/>
      <c r="VHQ323" s="16"/>
      <c r="VHR323" s="16"/>
      <c r="VHS323" s="16"/>
      <c r="VHT323" s="16"/>
      <c r="VHU323" s="16"/>
      <c r="VHV323" s="16"/>
      <c r="VHW323" s="16"/>
      <c r="VHX323" s="16"/>
      <c r="VHY323" s="16"/>
      <c r="VHZ323" s="16"/>
      <c r="VIA323" s="16"/>
      <c r="VIB323" s="16"/>
      <c r="VIC323" s="16"/>
      <c r="VID323" s="16"/>
      <c r="VIE323" s="16"/>
      <c r="VIF323" s="16"/>
      <c r="VIG323" s="16"/>
      <c r="VIH323" s="16"/>
      <c r="VII323" s="16"/>
      <c r="VIJ323" s="16"/>
      <c r="VIK323" s="16"/>
      <c r="VIL323" s="16"/>
      <c r="VIM323" s="16"/>
      <c r="VIN323" s="16"/>
      <c r="VIO323" s="16"/>
      <c r="VIP323" s="16"/>
      <c r="VIQ323" s="16"/>
      <c r="VIR323" s="16"/>
      <c r="VIS323" s="16"/>
      <c r="VIT323" s="16"/>
      <c r="VIU323" s="16"/>
      <c r="VIV323" s="16"/>
      <c r="VIW323" s="16"/>
      <c r="VIX323" s="16"/>
      <c r="VIY323" s="16"/>
      <c r="VIZ323" s="16"/>
      <c r="VJA323" s="16"/>
      <c r="VJB323" s="16"/>
      <c r="VJC323" s="16"/>
      <c r="VJD323" s="16"/>
      <c r="VJE323" s="16"/>
      <c r="VJF323" s="16"/>
      <c r="VJG323" s="16"/>
      <c r="VJH323" s="16"/>
      <c r="VJI323" s="16"/>
      <c r="VJJ323" s="16"/>
      <c r="VJK323" s="16"/>
      <c r="VJL323" s="16"/>
      <c r="VJM323" s="16"/>
      <c r="VJN323" s="16"/>
      <c r="VJO323" s="16"/>
      <c r="VJP323" s="16"/>
      <c r="VJQ323" s="16"/>
      <c r="VJR323" s="16"/>
      <c r="VJS323" s="16"/>
      <c r="VJT323" s="16"/>
      <c r="VJU323" s="16"/>
      <c r="VJV323" s="16"/>
      <c r="VJW323" s="16"/>
      <c r="VJX323" s="16"/>
      <c r="VJY323" s="16"/>
      <c r="VJZ323" s="16"/>
      <c r="VKA323" s="16"/>
      <c r="VKB323" s="16"/>
      <c r="VKC323" s="16"/>
      <c r="VKD323" s="16"/>
      <c r="VKE323" s="16"/>
      <c r="VKF323" s="16"/>
      <c r="VKG323" s="16"/>
      <c r="VKH323" s="16"/>
      <c r="VKI323" s="16"/>
      <c r="VKJ323" s="16"/>
      <c r="VKK323" s="16"/>
      <c r="VKL323" s="16"/>
      <c r="VKM323" s="16"/>
      <c r="VKN323" s="16"/>
      <c r="VKO323" s="16"/>
      <c r="VKP323" s="16"/>
      <c r="VKQ323" s="16"/>
      <c r="VKR323" s="16"/>
      <c r="VKS323" s="16"/>
      <c r="VKT323" s="16"/>
      <c r="VKU323" s="16"/>
      <c r="VKV323" s="16"/>
      <c r="VKW323" s="16"/>
      <c r="VKX323" s="16"/>
      <c r="VKY323" s="16"/>
      <c r="VKZ323" s="16"/>
      <c r="VLA323" s="16"/>
      <c r="VLB323" s="16"/>
      <c r="VLC323" s="16"/>
      <c r="VLD323" s="16"/>
      <c r="VLE323" s="16"/>
      <c r="VLF323" s="16"/>
      <c r="VLG323" s="16"/>
      <c r="VLH323" s="16"/>
      <c r="VLI323" s="16"/>
      <c r="VLJ323" s="16"/>
      <c r="VLK323" s="16"/>
      <c r="VLL323" s="16"/>
      <c r="VLM323" s="16"/>
      <c r="VLN323" s="16"/>
      <c r="VLO323" s="16"/>
      <c r="VLP323" s="16"/>
      <c r="VLQ323" s="16"/>
      <c r="VLR323" s="16"/>
      <c r="VLS323" s="16"/>
      <c r="VLT323" s="16"/>
      <c r="VLU323" s="16"/>
      <c r="VLV323" s="16"/>
      <c r="VLW323" s="16"/>
      <c r="VLX323" s="16"/>
      <c r="VLY323" s="16"/>
      <c r="VLZ323" s="16"/>
      <c r="VMA323" s="16"/>
      <c r="VMB323" s="16"/>
      <c r="VMC323" s="16"/>
      <c r="VMD323" s="16"/>
      <c r="VME323" s="16"/>
      <c r="VMF323" s="16"/>
      <c r="VMG323" s="16"/>
      <c r="VMH323" s="16"/>
      <c r="VMI323" s="16"/>
      <c r="VMJ323" s="16"/>
      <c r="VMK323" s="16"/>
      <c r="VML323" s="16"/>
      <c r="VMM323" s="16"/>
      <c r="VMN323" s="16"/>
      <c r="VMO323" s="16"/>
      <c r="VMP323" s="16"/>
      <c r="VMQ323" s="16"/>
      <c r="VMR323" s="16"/>
      <c r="VMS323" s="16"/>
      <c r="VMT323" s="16"/>
      <c r="VMU323" s="16"/>
      <c r="VMV323" s="16"/>
      <c r="VMW323" s="16"/>
      <c r="VMX323" s="16"/>
      <c r="VMY323" s="16"/>
      <c r="VMZ323" s="16"/>
      <c r="VNA323" s="16"/>
      <c r="VNB323" s="16"/>
      <c r="VNC323" s="16"/>
      <c r="VND323" s="16"/>
      <c r="VNE323" s="16"/>
      <c r="VNF323" s="16"/>
      <c r="VNG323" s="16"/>
      <c r="VNH323" s="16"/>
      <c r="VNI323" s="16"/>
      <c r="VNJ323" s="16"/>
      <c r="VNK323" s="16"/>
      <c r="VNL323" s="16"/>
      <c r="VNM323" s="16"/>
      <c r="VNN323" s="16"/>
      <c r="VNO323" s="16"/>
      <c r="VNP323" s="16"/>
      <c r="VNQ323" s="16"/>
      <c r="VNR323" s="16"/>
      <c r="VNS323" s="16"/>
      <c r="VNT323" s="16"/>
      <c r="VNU323" s="16"/>
      <c r="VNV323" s="16"/>
      <c r="VNW323" s="16"/>
      <c r="VNX323" s="16"/>
      <c r="VNY323" s="16"/>
      <c r="VNZ323" s="16"/>
      <c r="VOA323" s="16"/>
      <c r="VOB323" s="16"/>
      <c r="VOC323" s="16"/>
      <c r="VOD323" s="16"/>
      <c r="VOE323" s="16"/>
      <c r="VOF323" s="16"/>
      <c r="VOG323" s="16"/>
      <c r="VOH323" s="16"/>
      <c r="VOI323" s="16"/>
      <c r="VOJ323" s="16"/>
      <c r="VOK323" s="16"/>
      <c r="VOL323" s="16"/>
      <c r="VOM323" s="16"/>
      <c r="VON323" s="16"/>
      <c r="VOO323" s="16"/>
      <c r="VOP323" s="16"/>
      <c r="VOQ323" s="16"/>
      <c r="VOR323" s="16"/>
      <c r="VOS323" s="16"/>
      <c r="VOT323" s="16"/>
      <c r="VOU323" s="16"/>
      <c r="VOV323" s="16"/>
      <c r="VOW323" s="16"/>
      <c r="VOX323" s="16"/>
      <c r="VOY323" s="16"/>
      <c r="VOZ323" s="16"/>
      <c r="VPA323" s="16"/>
      <c r="VPB323" s="16"/>
      <c r="VPC323" s="16"/>
      <c r="VPD323" s="16"/>
      <c r="VPE323" s="16"/>
      <c r="VPF323" s="16"/>
      <c r="VPG323" s="16"/>
      <c r="VPH323" s="16"/>
      <c r="VPI323" s="16"/>
      <c r="VPJ323" s="16"/>
      <c r="VPK323" s="16"/>
      <c r="VPL323" s="16"/>
      <c r="VPM323" s="16"/>
      <c r="VPN323" s="16"/>
      <c r="VPO323" s="16"/>
      <c r="VPP323" s="16"/>
      <c r="VPQ323" s="16"/>
      <c r="VPR323" s="16"/>
      <c r="VPS323" s="16"/>
      <c r="VPT323" s="16"/>
      <c r="VPU323" s="16"/>
      <c r="VPV323" s="16"/>
      <c r="VPW323" s="16"/>
      <c r="VPX323" s="16"/>
      <c r="VPY323" s="16"/>
      <c r="VPZ323" s="16"/>
      <c r="VQA323" s="16"/>
      <c r="VQB323" s="16"/>
      <c r="VQC323" s="16"/>
      <c r="VQD323" s="16"/>
      <c r="VQE323" s="16"/>
      <c r="VQF323" s="16"/>
      <c r="VQG323" s="16"/>
      <c r="VQH323" s="16"/>
      <c r="VQI323" s="16"/>
      <c r="VQJ323" s="16"/>
      <c r="VQK323" s="16"/>
      <c r="VQL323" s="16"/>
      <c r="VQM323" s="16"/>
      <c r="VQN323" s="16"/>
      <c r="VQO323" s="16"/>
      <c r="VQP323" s="16"/>
      <c r="VQQ323" s="16"/>
      <c r="VQR323" s="16"/>
      <c r="VQS323" s="16"/>
      <c r="VQT323" s="16"/>
      <c r="VQU323" s="16"/>
      <c r="VQV323" s="16"/>
      <c r="VQW323" s="16"/>
      <c r="VQX323" s="16"/>
      <c r="VQY323" s="16"/>
      <c r="VQZ323" s="16"/>
      <c r="VRA323" s="16"/>
      <c r="VRB323" s="16"/>
      <c r="VRC323" s="16"/>
      <c r="VRD323" s="16"/>
      <c r="VRE323" s="16"/>
      <c r="VRF323" s="16"/>
      <c r="VRG323" s="16"/>
      <c r="VRH323" s="16"/>
      <c r="VRI323" s="16"/>
      <c r="VRJ323" s="16"/>
      <c r="VRK323" s="16"/>
      <c r="VRL323" s="16"/>
      <c r="VRM323" s="16"/>
      <c r="VRN323" s="16"/>
      <c r="VRO323" s="16"/>
      <c r="VRP323" s="16"/>
      <c r="VRQ323" s="16"/>
      <c r="VRR323" s="16"/>
      <c r="VRS323" s="16"/>
      <c r="VRT323" s="16"/>
      <c r="VRU323" s="16"/>
      <c r="VRV323" s="16"/>
      <c r="VRW323" s="16"/>
      <c r="VRX323" s="16"/>
      <c r="VRY323" s="16"/>
      <c r="VRZ323" s="16"/>
      <c r="VSA323" s="16"/>
      <c r="VSB323" s="16"/>
      <c r="VSC323" s="16"/>
      <c r="VSD323" s="16"/>
      <c r="VSE323" s="16"/>
      <c r="VSF323" s="16"/>
      <c r="VSG323" s="16"/>
      <c r="VSH323" s="16"/>
      <c r="VSI323" s="16"/>
      <c r="VSJ323" s="16"/>
      <c r="VSK323" s="16"/>
      <c r="VSL323" s="16"/>
      <c r="VSM323" s="16"/>
      <c r="VSN323" s="16"/>
      <c r="VSO323" s="16"/>
      <c r="VSP323" s="16"/>
      <c r="VSQ323" s="16"/>
      <c r="VSR323" s="16"/>
      <c r="VSS323" s="16"/>
      <c r="VST323" s="16"/>
      <c r="VSU323" s="16"/>
      <c r="VSV323" s="16"/>
      <c r="VSW323" s="16"/>
      <c r="VSX323" s="16"/>
      <c r="VSY323" s="16"/>
      <c r="VSZ323" s="16"/>
      <c r="VTA323" s="16"/>
      <c r="VTB323" s="16"/>
      <c r="VTC323" s="16"/>
      <c r="VTD323" s="16"/>
      <c r="VTE323" s="16"/>
      <c r="VTF323" s="16"/>
      <c r="VTG323" s="16"/>
      <c r="VTH323" s="16"/>
      <c r="VTI323" s="16"/>
      <c r="VTJ323" s="16"/>
      <c r="VTK323" s="16"/>
      <c r="VTL323" s="16"/>
      <c r="VTM323" s="16"/>
      <c r="VTN323" s="16"/>
      <c r="VTO323" s="16"/>
      <c r="VTP323" s="16"/>
      <c r="VTQ323" s="16"/>
      <c r="VTR323" s="16"/>
      <c r="VTS323" s="16"/>
      <c r="VTT323" s="16"/>
      <c r="VTU323" s="16"/>
      <c r="VTV323" s="16"/>
      <c r="VTW323" s="16"/>
      <c r="VTX323" s="16"/>
      <c r="VTY323" s="16"/>
      <c r="VTZ323" s="16"/>
      <c r="VUA323" s="16"/>
      <c r="VUB323" s="16"/>
      <c r="VUC323" s="16"/>
      <c r="VUD323" s="16"/>
      <c r="VUE323" s="16"/>
      <c r="VUF323" s="16"/>
      <c r="VUG323" s="16"/>
      <c r="VUH323" s="16"/>
      <c r="VUI323" s="16"/>
      <c r="VUJ323" s="16"/>
      <c r="VUK323" s="16"/>
      <c r="VUL323" s="16"/>
      <c r="VUM323" s="16"/>
      <c r="VUN323" s="16"/>
      <c r="VUO323" s="16"/>
      <c r="VUP323" s="16"/>
      <c r="VUQ323" s="16"/>
      <c r="VUR323" s="16"/>
      <c r="VUS323" s="16"/>
      <c r="VUT323" s="16"/>
      <c r="VUU323" s="16"/>
      <c r="VUV323" s="16"/>
      <c r="VUW323" s="16"/>
      <c r="VUX323" s="16"/>
      <c r="VUY323" s="16"/>
      <c r="VUZ323" s="16"/>
      <c r="VVA323" s="16"/>
      <c r="VVB323" s="16"/>
      <c r="VVC323" s="16"/>
      <c r="VVD323" s="16"/>
      <c r="VVE323" s="16"/>
      <c r="VVF323" s="16"/>
      <c r="VVG323" s="16"/>
      <c r="VVH323" s="16"/>
      <c r="VVI323" s="16"/>
      <c r="VVJ323" s="16"/>
      <c r="VVK323" s="16"/>
      <c r="VVL323" s="16"/>
      <c r="VVM323" s="16"/>
      <c r="VVN323" s="16"/>
      <c r="VVO323" s="16"/>
      <c r="VVP323" s="16"/>
      <c r="VVQ323" s="16"/>
      <c r="VVR323" s="16"/>
      <c r="VVS323" s="16"/>
      <c r="VVT323" s="16"/>
      <c r="VVU323" s="16"/>
      <c r="VVV323" s="16"/>
      <c r="VVW323" s="16"/>
      <c r="VVX323" s="16"/>
      <c r="VVY323" s="16"/>
      <c r="VVZ323" s="16"/>
      <c r="VWA323" s="16"/>
      <c r="VWB323" s="16"/>
      <c r="VWC323" s="16"/>
      <c r="VWD323" s="16"/>
      <c r="VWE323" s="16"/>
      <c r="VWF323" s="16"/>
      <c r="VWG323" s="16"/>
      <c r="VWH323" s="16"/>
      <c r="VWI323" s="16"/>
      <c r="VWJ323" s="16"/>
      <c r="VWK323" s="16"/>
      <c r="VWL323" s="16"/>
      <c r="VWM323" s="16"/>
      <c r="VWN323" s="16"/>
      <c r="VWO323" s="16"/>
      <c r="VWP323" s="16"/>
      <c r="VWQ323" s="16"/>
      <c r="VWR323" s="16"/>
      <c r="VWS323" s="16"/>
      <c r="VWT323" s="16"/>
      <c r="VWU323" s="16"/>
      <c r="VWV323" s="16"/>
      <c r="VWW323" s="16"/>
      <c r="VWX323" s="16"/>
      <c r="VWY323" s="16"/>
      <c r="VWZ323" s="16"/>
      <c r="VXA323" s="16"/>
      <c r="VXB323" s="16"/>
      <c r="VXC323" s="16"/>
      <c r="VXD323" s="16"/>
      <c r="VXE323" s="16"/>
      <c r="VXF323" s="16"/>
      <c r="VXG323" s="16"/>
      <c r="VXH323" s="16"/>
      <c r="VXI323" s="16"/>
      <c r="VXJ323" s="16"/>
      <c r="VXK323" s="16"/>
      <c r="VXL323" s="16"/>
      <c r="VXM323" s="16"/>
      <c r="VXN323" s="16"/>
      <c r="VXO323" s="16"/>
      <c r="VXP323" s="16"/>
      <c r="VXQ323" s="16"/>
      <c r="VXR323" s="16"/>
      <c r="VXS323" s="16"/>
      <c r="VXT323" s="16"/>
      <c r="VXU323" s="16"/>
      <c r="VXV323" s="16"/>
      <c r="VXW323" s="16"/>
      <c r="VXX323" s="16"/>
      <c r="VXY323" s="16"/>
      <c r="VXZ323" s="16"/>
      <c r="VYA323" s="16"/>
      <c r="VYB323" s="16"/>
      <c r="VYC323" s="16"/>
      <c r="VYD323" s="16"/>
      <c r="VYE323" s="16"/>
      <c r="VYF323" s="16"/>
      <c r="VYG323" s="16"/>
      <c r="VYH323" s="16"/>
      <c r="VYI323" s="16"/>
      <c r="VYJ323" s="16"/>
      <c r="VYK323" s="16"/>
      <c r="VYL323" s="16"/>
      <c r="VYM323" s="16"/>
      <c r="VYN323" s="16"/>
      <c r="VYO323" s="16"/>
      <c r="VYP323" s="16"/>
      <c r="VYQ323" s="16"/>
      <c r="VYR323" s="16"/>
      <c r="VYS323" s="16"/>
      <c r="VYT323" s="16"/>
      <c r="VYU323" s="16"/>
      <c r="VYV323" s="16"/>
      <c r="VYW323" s="16"/>
      <c r="VYX323" s="16"/>
      <c r="VYY323" s="16"/>
      <c r="VYZ323" s="16"/>
      <c r="VZA323" s="16"/>
      <c r="VZB323" s="16"/>
      <c r="VZC323" s="16"/>
      <c r="VZD323" s="16"/>
      <c r="VZE323" s="16"/>
      <c r="VZF323" s="16"/>
      <c r="VZG323" s="16"/>
      <c r="VZH323" s="16"/>
      <c r="VZI323" s="16"/>
      <c r="VZJ323" s="16"/>
      <c r="VZK323" s="16"/>
      <c r="VZL323" s="16"/>
      <c r="VZM323" s="16"/>
      <c r="VZN323" s="16"/>
      <c r="VZO323" s="16"/>
      <c r="VZP323" s="16"/>
      <c r="VZQ323" s="16"/>
      <c r="VZR323" s="16"/>
      <c r="VZS323" s="16"/>
      <c r="VZT323" s="16"/>
      <c r="VZU323" s="16"/>
      <c r="VZV323" s="16"/>
      <c r="VZW323" s="16"/>
      <c r="VZX323" s="16"/>
      <c r="VZY323" s="16"/>
      <c r="VZZ323" s="16"/>
      <c r="WAA323" s="16"/>
      <c r="WAB323" s="16"/>
      <c r="WAC323" s="16"/>
      <c r="WAD323" s="16"/>
      <c r="WAE323" s="16"/>
      <c r="WAF323" s="16"/>
      <c r="WAG323" s="16"/>
      <c r="WAH323" s="16"/>
      <c r="WAI323" s="16"/>
      <c r="WAJ323" s="16"/>
      <c r="WAK323" s="16"/>
      <c r="WAL323" s="16"/>
      <c r="WAM323" s="16"/>
      <c r="WAN323" s="16"/>
      <c r="WAO323" s="16"/>
      <c r="WAP323" s="16"/>
      <c r="WAQ323" s="16"/>
      <c r="WAR323" s="16"/>
      <c r="WAS323" s="16"/>
      <c r="WAT323" s="16"/>
      <c r="WAU323" s="16"/>
      <c r="WAV323" s="16"/>
      <c r="WAW323" s="16"/>
      <c r="WAX323" s="16"/>
      <c r="WAY323" s="16"/>
      <c r="WAZ323" s="16"/>
      <c r="WBA323" s="16"/>
      <c r="WBB323" s="16"/>
      <c r="WBC323" s="16"/>
      <c r="WBD323" s="16"/>
      <c r="WBE323" s="16"/>
      <c r="WBF323" s="16"/>
      <c r="WBG323" s="16"/>
      <c r="WBH323" s="16"/>
      <c r="WBI323" s="16"/>
      <c r="WBJ323" s="16"/>
      <c r="WBK323" s="16"/>
      <c r="WBL323" s="16"/>
      <c r="WBM323" s="16"/>
      <c r="WBN323" s="16"/>
      <c r="WBO323" s="16"/>
      <c r="WBP323" s="16"/>
      <c r="WBQ323" s="16"/>
      <c r="WBR323" s="16"/>
      <c r="WBS323" s="16"/>
      <c r="WBT323" s="16"/>
      <c r="WBU323" s="16"/>
      <c r="WBV323" s="16"/>
      <c r="WBW323" s="16"/>
      <c r="WBX323" s="16"/>
      <c r="WBY323" s="16"/>
      <c r="WBZ323" s="16"/>
      <c r="WCA323" s="16"/>
      <c r="WCB323" s="16"/>
      <c r="WCC323" s="16"/>
      <c r="WCD323" s="16"/>
      <c r="WCE323" s="16"/>
      <c r="WCF323" s="16"/>
      <c r="WCG323" s="16"/>
      <c r="WCH323" s="16"/>
      <c r="WCI323" s="16"/>
      <c r="WCJ323" s="16"/>
      <c r="WCK323" s="16"/>
      <c r="WCL323" s="16"/>
      <c r="WCM323" s="16"/>
      <c r="WCN323" s="16"/>
      <c r="WCO323" s="16"/>
      <c r="WCP323" s="16"/>
      <c r="WCQ323" s="16"/>
      <c r="WCR323" s="16"/>
      <c r="WCS323" s="16"/>
      <c r="WCT323" s="16"/>
      <c r="WCU323" s="16"/>
      <c r="WCV323" s="16"/>
      <c r="WCW323" s="16"/>
      <c r="WCX323" s="16"/>
      <c r="WCY323" s="16"/>
      <c r="WCZ323" s="16"/>
      <c r="WDA323" s="16"/>
      <c r="WDB323" s="16"/>
      <c r="WDC323" s="16"/>
      <c r="WDD323" s="16"/>
      <c r="WDE323" s="16"/>
      <c r="WDF323" s="16"/>
      <c r="WDG323" s="16"/>
      <c r="WDH323" s="16"/>
      <c r="WDI323" s="16"/>
      <c r="WDJ323" s="16"/>
      <c r="WDK323" s="16"/>
      <c r="WDL323" s="16"/>
      <c r="WDM323" s="16"/>
      <c r="WDN323" s="16"/>
      <c r="WDO323" s="16"/>
      <c r="WDP323" s="16"/>
      <c r="WDQ323" s="16"/>
      <c r="WDR323" s="16"/>
      <c r="WDS323" s="16"/>
      <c r="WDT323" s="16"/>
      <c r="WDU323" s="16"/>
      <c r="WDV323" s="16"/>
      <c r="WDW323" s="16"/>
      <c r="WDX323" s="16"/>
      <c r="WDY323" s="16"/>
      <c r="WDZ323" s="16"/>
      <c r="WEA323" s="16"/>
      <c r="WEB323" s="16"/>
      <c r="WEC323" s="16"/>
      <c r="WED323" s="16"/>
      <c r="WEE323" s="16"/>
      <c r="WEF323" s="16"/>
      <c r="WEG323" s="16"/>
      <c r="WEH323" s="16"/>
      <c r="WEI323" s="16"/>
      <c r="WEJ323" s="16"/>
      <c r="WEK323" s="16"/>
      <c r="WEL323" s="16"/>
      <c r="WEM323" s="16"/>
      <c r="WEN323" s="16"/>
      <c r="WEO323" s="16"/>
      <c r="WEP323" s="16"/>
      <c r="WEQ323" s="16"/>
      <c r="WER323" s="16"/>
      <c r="WES323" s="16"/>
      <c r="WET323" s="16"/>
      <c r="WEU323" s="16"/>
      <c r="WEV323" s="16"/>
      <c r="WEW323" s="16"/>
      <c r="WEX323" s="16"/>
      <c r="WEY323" s="16"/>
      <c r="WEZ323" s="16"/>
      <c r="WFA323" s="16"/>
      <c r="WFB323" s="16"/>
      <c r="WFC323" s="16"/>
      <c r="WFD323" s="16"/>
      <c r="WFE323" s="16"/>
      <c r="WFF323" s="16"/>
      <c r="WFG323" s="16"/>
      <c r="WFH323" s="16"/>
      <c r="WFI323" s="16"/>
      <c r="WFJ323" s="16"/>
      <c r="WFK323" s="16"/>
      <c r="WFL323" s="16"/>
      <c r="WFM323" s="16"/>
      <c r="WFN323" s="16"/>
      <c r="WFO323" s="16"/>
      <c r="WFP323" s="16"/>
      <c r="WFQ323" s="16"/>
      <c r="WFR323" s="16"/>
      <c r="WFS323" s="16"/>
      <c r="WFT323" s="16"/>
      <c r="WFU323" s="16"/>
      <c r="WFV323" s="16"/>
      <c r="WFW323" s="16"/>
      <c r="WFX323" s="16"/>
      <c r="WFY323" s="16"/>
      <c r="WFZ323" s="16"/>
      <c r="WGA323" s="16"/>
      <c r="WGB323" s="16"/>
      <c r="WGC323" s="16"/>
      <c r="WGD323" s="16"/>
      <c r="WGE323" s="16"/>
      <c r="WGF323" s="16"/>
      <c r="WGG323" s="16"/>
      <c r="WGH323" s="16"/>
      <c r="WGI323" s="16"/>
      <c r="WGJ323" s="16"/>
      <c r="WGK323" s="16"/>
      <c r="WGL323" s="16"/>
      <c r="WGM323" s="16"/>
      <c r="WGN323" s="16"/>
      <c r="WGO323" s="16"/>
      <c r="WGP323" s="16"/>
      <c r="WGQ323" s="16"/>
      <c r="WGR323" s="16"/>
      <c r="WGS323" s="16"/>
      <c r="WGT323" s="16"/>
      <c r="WGU323" s="16"/>
      <c r="WGV323" s="16"/>
      <c r="WGW323" s="16"/>
      <c r="WGX323" s="16"/>
      <c r="WGY323" s="16"/>
      <c r="WGZ323" s="16"/>
      <c r="WHA323" s="16"/>
      <c r="WHB323" s="16"/>
      <c r="WHC323" s="16"/>
      <c r="WHD323" s="16"/>
      <c r="WHE323" s="16"/>
      <c r="WHF323" s="16"/>
      <c r="WHG323" s="16"/>
      <c r="WHH323" s="16"/>
      <c r="WHI323" s="16"/>
      <c r="WHJ323" s="16"/>
      <c r="WHK323" s="16"/>
      <c r="WHL323" s="16"/>
      <c r="WHM323" s="16"/>
      <c r="WHN323" s="16"/>
      <c r="WHO323" s="16"/>
      <c r="WHP323" s="16"/>
      <c r="WHQ323" s="16"/>
      <c r="WHR323" s="16"/>
      <c r="WHS323" s="16"/>
      <c r="WHT323" s="16"/>
      <c r="WHU323" s="16"/>
      <c r="WHV323" s="16"/>
      <c r="WHW323" s="16"/>
      <c r="WHX323" s="16"/>
      <c r="WHY323" s="16"/>
      <c r="WHZ323" s="16"/>
      <c r="WIA323" s="16"/>
      <c r="WIB323" s="16"/>
      <c r="WIC323" s="16"/>
      <c r="WID323" s="16"/>
      <c r="WIE323" s="16"/>
      <c r="WIF323" s="16"/>
      <c r="WIG323" s="16"/>
      <c r="WIH323" s="16"/>
      <c r="WII323" s="16"/>
      <c r="WIJ323" s="16"/>
      <c r="WIK323" s="16"/>
      <c r="WIL323" s="16"/>
      <c r="WIM323" s="16"/>
      <c r="WIN323" s="16"/>
      <c r="WIO323" s="16"/>
      <c r="WIP323" s="16"/>
      <c r="WIQ323" s="16"/>
      <c r="WIR323" s="16"/>
      <c r="WIS323" s="16"/>
      <c r="WIT323" s="16"/>
      <c r="WIU323" s="16"/>
      <c r="WIV323" s="16"/>
      <c r="WIW323" s="16"/>
      <c r="WIX323" s="16"/>
      <c r="WIY323" s="16"/>
      <c r="WIZ323" s="16"/>
      <c r="WJA323" s="16"/>
      <c r="WJB323" s="16"/>
      <c r="WJC323" s="16"/>
      <c r="WJD323" s="16"/>
      <c r="WJE323" s="16"/>
      <c r="WJF323" s="16"/>
      <c r="WJG323" s="16"/>
      <c r="WJH323" s="16"/>
      <c r="WJI323" s="16"/>
      <c r="WJJ323" s="16"/>
      <c r="WJK323" s="16"/>
      <c r="WJL323" s="16"/>
      <c r="WJM323" s="16"/>
      <c r="WJN323" s="16"/>
      <c r="WJO323" s="16"/>
      <c r="WJP323" s="16"/>
      <c r="WJQ323" s="16"/>
      <c r="WJR323" s="16"/>
      <c r="WJS323" s="16"/>
      <c r="WJT323" s="16"/>
      <c r="WJU323" s="16"/>
      <c r="WJV323" s="16"/>
      <c r="WJW323" s="16"/>
      <c r="WJX323" s="16"/>
      <c r="WJY323" s="16"/>
      <c r="WJZ323" s="16"/>
      <c r="WKA323" s="16"/>
      <c r="WKB323" s="16"/>
      <c r="WKC323" s="16"/>
      <c r="WKD323" s="16"/>
      <c r="WKE323" s="16"/>
      <c r="WKF323" s="16"/>
      <c r="WKG323" s="16"/>
      <c r="WKH323" s="16"/>
      <c r="WKI323" s="16"/>
      <c r="WKJ323" s="16"/>
      <c r="WKK323" s="16"/>
      <c r="WKL323" s="16"/>
      <c r="WKM323" s="16"/>
      <c r="WKN323" s="16"/>
      <c r="WKO323" s="16"/>
      <c r="WKP323" s="16"/>
      <c r="WKQ323" s="16"/>
      <c r="WKR323" s="16"/>
      <c r="WKS323" s="16"/>
      <c r="WKT323" s="16"/>
      <c r="WKU323" s="16"/>
      <c r="WKV323" s="16"/>
      <c r="WKW323" s="16"/>
      <c r="WKX323" s="16"/>
      <c r="WKY323" s="16"/>
      <c r="WKZ323" s="16"/>
      <c r="WLA323" s="16"/>
      <c r="WLB323" s="16"/>
      <c r="WLC323" s="16"/>
      <c r="WLD323" s="16"/>
      <c r="WLE323" s="16"/>
      <c r="WLF323" s="16"/>
      <c r="WLG323" s="16"/>
      <c r="WLH323" s="16"/>
      <c r="WLI323" s="16"/>
      <c r="WLJ323" s="16"/>
      <c r="WLK323" s="16"/>
      <c r="WLL323" s="16"/>
      <c r="WLM323" s="16"/>
      <c r="WLN323" s="16"/>
      <c r="WLO323" s="16"/>
      <c r="WLP323" s="16"/>
      <c r="WLQ323" s="16"/>
      <c r="WLR323" s="16"/>
      <c r="WLS323" s="16"/>
      <c r="WLT323" s="16"/>
      <c r="WLU323" s="16"/>
      <c r="WLV323" s="16"/>
      <c r="WLW323" s="16"/>
      <c r="WLX323" s="16"/>
      <c r="WLY323" s="16"/>
      <c r="WLZ323" s="16"/>
      <c r="WMA323" s="16"/>
      <c r="WMB323" s="16"/>
      <c r="WMC323" s="16"/>
      <c r="WMD323" s="16"/>
      <c r="WME323" s="16"/>
      <c r="WMF323" s="16"/>
      <c r="WMG323" s="16"/>
      <c r="WMH323" s="16"/>
      <c r="WMI323" s="16"/>
      <c r="WMJ323" s="16"/>
      <c r="WMK323" s="16"/>
      <c r="WML323" s="16"/>
      <c r="WMM323" s="16"/>
      <c r="WMN323" s="16"/>
      <c r="WMO323" s="16"/>
      <c r="WMP323" s="16"/>
      <c r="WMQ323" s="16"/>
      <c r="WMR323" s="16"/>
      <c r="WMS323" s="16"/>
      <c r="WMT323" s="16"/>
      <c r="WMU323" s="16"/>
      <c r="WMV323" s="16"/>
      <c r="WMW323" s="16"/>
      <c r="WMX323" s="16"/>
      <c r="WMY323" s="16"/>
      <c r="WMZ323" s="16"/>
      <c r="WNA323" s="16"/>
      <c r="WNB323" s="16"/>
      <c r="WNC323" s="16"/>
      <c r="WND323" s="16"/>
      <c r="WNE323" s="16"/>
      <c r="WNF323" s="16"/>
      <c r="WNG323" s="16"/>
      <c r="WNH323" s="16"/>
      <c r="WNI323" s="16"/>
      <c r="WNJ323" s="16"/>
      <c r="WNK323" s="16"/>
      <c r="WNL323" s="16"/>
      <c r="WNM323" s="16"/>
      <c r="WNN323" s="16"/>
      <c r="WNO323" s="16"/>
      <c r="WNP323" s="16"/>
      <c r="WNQ323" s="16"/>
      <c r="WNR323" s="16"/>
      <c r="WNS323" s="16"/>
      <c r="WNT323" s="16"/>
      <c r="WNU323" s="16"/>
      <c r="WNV323" s="16"/>
      <c r="WNW323" s="16"/>
      <c r="WNX323" s="16"/>
      <c r="WNY323" s="16"/>
      <c r="WNZ323" s="16"/>
      <c r="WOA323" s="16"/>
      <c r="WOB323" s="16"/>
      <c r="WOC323" s="16"/>
      <c r="WOD323" s="16"/>
      <c r="WOE323" s="16"/>
      <c r="WOF323" s="16"/>
      <c r="WOG323" s="16"/>
      <c r="WOH323" s="16"/>
      <c r="WOI323" s="16"/>
      <c r="WOJ323" s="16"/>
      <c r="WOK323" s="16"/>
      <c r="WOL323" s="16"/>
      <c r="WOM323" s="16"/>
      <c r="WON323" s="16"/>
      <c r="WOO323" s="16"/>
      <c r="WOP323" s="16"/>
      <c r="WOQ323" s="16"/>
      <c r="WOR323" s="16"/>
      <c r="WOS323" s="16"/>
      <c r="WOT323" s="16"/>
      <c r="WOU323" s="16"/>
      <c r="WOV323" s="16"/>
      <c r="WOW323" s="16"/>
      <c r="WOX323" s="16"/>
      <c r="WOY323" s="16"/>
      <c r="WOZ323" s="16"/>
      <c r="WPA323" s="16"/>
      <c r="WPB323" s="16"/>
      <c r="WPC323" s="16"/>
      <c r="WPD323" s="16"/>
      <c r="WPE323" s="16"/>
      <c r="WPF323" s="16"/>
      <c r="WPG323" s="16"/>
      <c r="WPH323" s="16"/>
      <c r="WPI323" s="16"/>
      <c r="WPJ323" s="16"/>
      <c r="WPK323" s="16"/>
      <c r="WPL323" s="16"/>
      <c r="WPM323" s="16"/>
      <c r="WPN323" s="16"/>
      <c r="WPO323" s="16"/>
      <c r="WPP323" s="16"/>
      <c r="WPQ323" s="16"/>
      <c r="WPR323" s="16"/>
      <c r="WPS323" s="16"/>
      <c r="WPT323" s="16"/>
      <c r="WPU323" s="16"/>
      <c r="WPV323" s="16"/>
      <c r="WPW323" s="16"/>
      <c r="WPX323" s="16"/>
      <c r="WPY323" s="16"/>
      <c r="WPZ323" s="16"/>
      <c r="WQA323" s="16"/>
      <c r="WQB323" s="16"/>
      <c r="WQC323" s="16"/>
      <c r="WQD323" s="16"/>
      <c r="WQE323" s="16"/>
      <c r="WQF323" s="16"/>
      <c r="WQG323" s="16"/>
      <c r="WQH323" s="16"/>
      <c r="WQI323" s="16"/>
      <c r="WQJ323" s="16"/>
      <c r="WQK323" s="16"/>
      <c r="WQL323" s="16"/>
      <c r="WQM323" s="16"/>
      <c r="WQN323" s="16"/>
      <c r="WQO323" s="16"/>
      <c r="WQP323" s="16"/>
      <c r="WQQ323" s="16"/>
      <c r="WQR323" s="16"/>
      <c r="WQS323" s="16"/>
      <c r="WQT323" s="16"/>
      <c r="WQU323" s="16"/>
      <c r="WQV323" s="16"/>
      <c r="WQW323" s="16"/>
      <c r="WQX323" s="16"/>
      <c r="WQY323" s="16"/>
      <c r="WQZ323" s="16"/>
      <c r="WRA323" s="16"/>
      <c r="WRB323" s="16"/>
      <c r="WRC323" s="16"/>
      <c r="WRD323" s="16"/>
      <c r="WRE323" s="16"/>
      <c r="WRF323" s="16"/>
      <c r="WRG323" s="16"/>
      <c r="WRH323" s="16"/>
      <c r="WRI323" s="16"/>
      <c r="WRJ323" s="16"/>
      <c r="WRK323" s="16"/>
      <c r="WRL323" s="16"/>
      <c r="WRM323" s="16"/>
      <c r="WRN323" s="16"/>
      <c r="WRO323" s="16"/>
      <c r="WRP323" s="16"/>
      <c r="WRQ323" s="16"/>
      <c r="WRR323" s="16"/>
      <c r="WRS323" s="16"/>
      <c r="WRT323" s="16"/>
      <c r="WRU323" s="16"/>
      <c r="WRV323" s="16"/>
      <c r="WRW323" s="16"/>
      <c r="WRX323" s="16"/>
      <c r="WRY323" s="16"/>
      <c r="WRZ323" s="16"/>
      <c r="WSA323" s="16"/>
      <c r="WSB323" s="16"/>
      <c r="WSC323" s="16"/>
      <c r="WSD323" s="16"/>
      <c r="WSE323" s="16"/>
      <c r="WSF323" s="16"/>
      <c r="WSG323" s="16"/>
      <c r="WSH323" s="16"/>
      <c r="WSI323" s="16"/>
      <c r="WSJ323" s="16"/>
      <c r="WSK323" s="16"/>
      <c r="WSL323" s="16"/>
      <c r="WSM323" s="16"/>
      <c r="WSN323" s="16"/>
      <c r="WSO323" s="16"/>
      <c r="WSP323" s="16"/>
      <c r="WSQ323" s="16"/>
      <c r="WSR323" s="16"/>
      <c r="WSS323" s="16"/>
      <c r="WST323" s="16"/>
      <c r="WSU323" s="16"/>
      <c r="WSV323" s="16"/>
      <c r="WSW323" s="16"/>
      <c r="WSX323" s="16"/>
      <c r="WSY323" s="16"/>
      <c r="WSZ323" s="16"/>
      <c r="WTA323" s="16"/>
      <c r="WTB323" s="16"/>
      <c r="WTC323" s="16"/>
      <c r="WTD323" s="16"/>
      <c r="WTE323" s="16"/>
      <c r="WTF323" s="16"/>
      <c r="WTG323" s="16"/>
      <c r="WTH323" s="16"/>
      <c r="WTI323" s="16"/>
      <c r="WTJ323" s="16"/>
      <c r="WTK323" s="16"/>
      <c r="WTL323" s="16"/>
      <c r="WTM323" s="16"/>
      <c r="WTN323" s="16"/>
      <c r="WTO323" s="16"/>
      <c r="WTP323" s="16"/>
      <c r="WTQ323" s="16"/>
      <c r="WTR323" s="16"/>
      <c r="WTS323" s="16"/>
      <c r="WTT323" s="16"/>
      <c r="WTU323" s="16"/>
      <c r="WTV323" s="16"/>
      <c r="WTW323" s="16"/>
      <c r="WTX323" s="16"/>
      <c r="WTY323" s="16"/>
      <c r="WTZ323" s="16"/>
      <c r="WUA323" s="16"/>
      <c r="WUB323" s="16"/>
      <c r="WUC323" s="16"/>
      <c r="WUD323" s="16"/>
      <c r="WUE323" s="16"/>
      <c r="WUF323" s="16"/>
      <c r="WUG323" s="16"/>
      <c r="WUH323" s="16"/>
      <c r="WUI323" s="16"/>
      <c r="WUJ323" s="16"/>
      <c r="WUK323" s="16"/>
      <c r="WUL323" s="16"/>
      <c r="WUM323" s="16"/>
      <c r="WUN323" s="16"/>
      <c r="WUO323" s="16"/>
      <c r="WUP323" s="16"/>
      <c r="WUQ323" s="16"/>
      <c r="WUR323" s="16"/>
      <c r="WUS323" s="16"/>
      <c r="WUT323" s="16"/>
      <c r="WUU323" s="16"/>
      <c r="WUV323" s="16"/>
      <c r="WUW323" s="16"/>
      <c r="WUX323" s="16"/>
      <c r="WUY323" s="16"/>
      <c r="WUZ323" s="16"/>
      <c r="WVA323" s="16"/>
      <c r="WVB323" s="16"/>
      <c r="WVC323" s="16"/>
      <c r="WVD323" s="16"/>
      <c r="WVE323" s="16"/>
      <c r="WVF323" s="16"/>
      <c r="WVG323" s="16"/>
      <c r="WVH323" s="16"/>
      <c r="WVI323" s="16"/>
      <c r="WVJ323" s="16"/>
      <c r="WVK323" s="16"/>
      <c r="WVL323" s="16"/>
      <c r="WVM323" s="16"/>
      <c r="WVN323" s="16"/>
      <c r="WVO323" s="16"/>
      <c r="WVP323" s="16"/>
      <c r="WVQ323" s="16"/>
      <c r="WVR323" s="16"/>
      <c r="WVS323" s="16"/>
      <c r="WVT323" s="16"/>
      <c r="WVU323" s="16"/>
      <c r="WVV323" s="16"/>
      <c r="WVW323" s="16"/>
      <c r="WVX323" s="16"/>
      <c r="WVY323" s="16"/>
      <c r="WVZ323" s="16"/>
      <c r="WWA323" s="16"/>
      <c r="WWB323" s="16"/>
      <c r="WWC323" s="16"/>
      <c r="WWD323" s="16"/>
      <c r="WWE323" s="16"/>
      <c r="WWF323" s="16"/>
      <c r="WWG323" s="16"/>
      <c r="WWH323" s="16"/>
      <c r="WWI323" s="16"/>
      <c r="WWJ323" s="16"/>
      <c r="WWK323" s="16"/>
      <c r="WWL323" s="16"/>
      <c r="WWM323" s="16"/>
      <c r="WWN323" s="16"/>
      <c r="WWO323" s="16"/>
      <c r="WWP323" s="16"/>
      <c r="WWQ323" s="16"/>
      <c r="WWR323" s="16"/>
      <c r="WWS323" s="16"/>
      <c r="WWT323" s="16"/>
      <c r="WWU323" s="16"/>
      <c r="WWV323" s="16"/>
      <c r="WWW323" s="16"/>
      <c r="WWX323" s="16"/>
      <c r="WWY323" s="16"/>
      <c r="WWZ323" s="16"/>
      <c r="WXA323" s="16"/>
      <c r="WXB323" s="16"/>
      <c r="WXC323" s="16"/>
      <c r="WXD323" s="16"/>
      <c r="WXE323" s="16"/>
      <c r="WXF323" s="16"/>
      <c r="WXG323" s="16"/>
      <c r="WXH323" s="16"/>
      <c r="WXI323" s="16"/>
      <c r="WXJ323" s="16"/>
      <c r="WXK323" s="16"/>
      <c r="WXL323" s="16"/>
      <c r="WXM323" s="16"/>
      <c r="WXN323" s="16"/>
      <c r="WXO323" s="16"/>
      <c r="WXP323" s="16"/>
      <c r="WXQ323" s="16"/>
      <c r="WXR323" s="16"/>
      <c r="WXS323" s="16"/>
      <c r="WXT323" s="16"/>
      <c r="WXU323" s="16"/>
      <c r="WXV323" s="16"/>
      <c r="WXW323" s="16"/>
      <c r="WXX323" s="16"/>
      <c r="WXY323" s="16"/>
      <c r="WXZ323" s="16"/>
      <c r="WYA323" s="16"/>
      <c r="WYB323" s="16"/>
      <c r="WYC323" s="16"/>
      <c r="WYD323" s="16"/>
      <c r="WYE323" s="16"/>
      <c r="WYF323" s="16"/>
      <c r="WYG323" s="16"/>
      <c r="WYH323" s="16"/>
      <c r="WYI323" s="16"/>
      <c r="WYJ323" s="16"/>
      <c r="WYK323" s="16"/>
      <c r="WYL323" s="16"/>
      <c r="WYM323" s="16"/>
      <c r="WYN323" s="16"/>
      <c r="WYO323" s="16"/>
      <c r="WYP323" s="16"/>
      <c r="WYQ323" s="16"/>
      <c r="WYR323" s="16"/>
      <c r="WYS323" s="16"/>
      <c r="WYT323" s="16"/>
      <c r="WYU323" s="16"/>
      <c r="WYV323" s="16"/>
      <c r="WYW323" s="16"/>
      <c r="WYX323" s="16"/>
      <c r="WYY323" s="16"/>
      <c r="WYZ323" s="16"/>
      <c r="WZA323" s="16"/>
      <c r="WZB323" s="16"/>
      <c r="WZC323" s="16"/>
      <c r="WZD323" s="16"/>
      <c r="WZE323" s="16"/>
      <c r="WZF323" s="16"/>
      <c r="WZG323" s="16"/>
      <c r="WZH323" s="16"/>
      <c r="WZI323" s="16"/>
      <c r="WZJ323" s="16"/>
      <c r="WZK323" s="16"/>
      <c r="WZL323" s="16"/>
      <c r="WZM323" s="16"/>
      <c r="WZN323" s="16"/>
      <c r="WZO323" s="16"/>
      <c r="WZP323" s="16"/>
      <c r="WZQ323" s="16"/>
      <c r="WZR323" s="16"/>
      <c r="WZS323" s="16"/>
      <c r="WZT323" s="16"/>
      <c r="WZU323" s="16"/>
      <c r="WZV323" s="16"/>
      <c r="WZW323" s="16"/>
      <c r="WZX323" s="16"/>
      <c r="WZY323" s="16"/>
      <c r="WZZ323" s="16"/>
      <c r="XAA323" s="16"/>
      <c r="XAB323" s="16"/>
      <c r="XAC323" s="16"/>
      <c r="XAD323" s="16"/>
      <c r="XAE323" s="16"/>
      <c r="XAF323" s="16"/>
      <c r="XAG323" s="16"/>
      <c r="XAH323" s="16"/>
      <c r="XAI323" s="16"/>
      <c r="XAJ323" s="16"/>
      <c r="XAK323" s="16"/>
      <c r="XAL323" s="16"/>
      <c r="XAM323" s="16"/>
      <c r="XAN323" s="16"/>
      <c r="XAO323" s="16"/>
      <c r="XAP323" s="16"/>
      <c r="XAQ323" s="16"/>
      <c r="XAR323" s="16"/>
      <c r="XAS323" s="16"/>
      <c r="XAT323" s="16"/>
      <c r="XAU323" s="16"/>
      <c r="XAV323" s="16"/>
      <c r="XAW323" s="16"/>
      <c r="XAX323" s="16"/>
      <c r="XAY323" s="16"/>
      <c r="XAZ323" s="16"/>
      <c r="XBA323" s="16"/>
      <c r="XBB323" s="16"/>
      <c r="XBC323" s="16"/>
      <c r="XBD323" s="16"/>
      <c r="XBE323" s="16"/>
      <c r="XBF323" s="16"/>
      <c r="XBG323" s="16"/>
      <c r="XBH323" s="16"/>
      <c r="XBI323" s="16"/>
      <c r="XBJ323" s="16"/>
      <c r="XBK323" s="16"/>
      <c r="XBL323" s="16"/>
      <c r="XBM323" s="16"/>
      <c r="XBN323" s="16"/>
      <c r="XBO323" s="16"/>
      <c r="XBP323" s="16"/>
      <c r="XBQ323" s="16"/>
      <c r="XBR323" s="16"/>
      <c r="XBS323" s="16"/>
      <c r="XBT323" s="16"/>
      <c r="XBU323" s="16"/>
      <c r="XBV323" s="16"/>
      <c r="XBW323" s="16"/>
      <c r="XBX323" s="16"/>
      <c r="XBY323" s="16"/>
      <c r="XBZ323" s="16"/>
      <c r="XCA323" s="16"/>
      <c r="XCB323" s="16"/>
      <c r="XCC323" s="16"/>
      <c r="XCD323" s="16"/>
      <c r="XCE323" s="16"/>
      <c r="XCF323" s="16"/>
      <c r="XCG323" s="16"/>
      <c r="XCH323" s="16"/>
      <c r="XCI323" s="16"/>
      <c r="XCJ323" s="16"/>
      <c r="XCK323" s="16"/>
      <c r="XCL323" s="16"/>
      <c r="XCM323" s="16"/>
      <c r="XCN323" s="16"/>
      <c r="XCO323" s="16"/>
      <c r="XCP323" s="16"/>
      <c r="XCQ323" s="16"/>
      <c r="XCR323" s="16"/>
      <c r="XCS323" s="16"/>
      <c r="XCT323" s="16"/>
      <c r="XCU323" s="16"/>
      <c r="XCV323" s="16"/>
      <c r="XCW323" s="16"/>
      <c r="XCX323" s="16"/>
      <c r="XCY323" s="16"/>
      <c r="XCZ323" s="16"/>
      <c r="XDA323" s="16"/>
      <c r="XDB323" s="16"/>
      <c r="XDC323" s="16"/>
      <c r="XDD323" s="16"/>
      <c r="XDE323" s="16"/>
      <c r="XDF323" s="16"/>
      <c r="XDG323" s="16"/>
      <c r="XDH323" s="16"/>
      <c r="XDI323" s="16"/>
      <c r="XDJ323" s="16"/>
      <c r="XDK323" s="16"/>
      <c r="XDL323" s="16"/>
      <c r="XDM323" s="16"/>
      <c r="XDN323" s="16"/>
      <c r="XDO323" s="16"/>
      <c r="XDP323" s="16"/>
      <c r="XDQ323" s="16"/>
      <c r="XDR323" s="16"/>
      <c r="XDS323" s="16"/>
      <c r="XDT323" s="16"/>
      <c r="XDU323" s="16"/>
      <c r="XDV323" s="16"/>
      <c r="XDW323" s="16"/>
      <c r="XDX323" s="16"/>
      <c r="XDY323" s="16"/>
      <c r="XDZ323" s="16"/>
      <c r="XEA323" s="16"/>
      <c r="XEB323" s="16"/>
      <c r="XEC323" s="16"/>
      <c r="XED323" s="16"/>
      <c r="XEE323" s="16"/>
      <c r="XEF323" s="16"/>
      <c r="XEG323" s="16"/>
      <c r="XEH323" s="16"/>
      <c r="XEI323" s="16"/>
      <c r="XEJ323" s="16"/>
      <c r="XEK323" s="16"/>
      <c r="XEL323" s="16"/>
      <c r="XEM323" s="16"/>
      <c r="XEN323" s="16"/>
      <c r="XEO323" s="16"/>
      <c r="XEP323" s="16"/>
      <c r="XEQ323" s="16"/>
      <c r="XER323" s="16"/>
      <c r="XES323" s="16"/>
    </row>
    <row r="324" spans="1:16373" s="28" customFormat="1" ht="15.75" x14ac:dyDescent="0.25">
      <c r="A324" s="14">
        <v>44756</v>
      </c>
      <c r="B324" s="17">
        <v>0.34027777778101154</v>
      </c>
      <c r="C324" s="15" t="s">
        <v>425</v>
      </c>
      <c r="D324" s="16" t="s">
        <v>118</v>
      </c>
      <c r="E324" s="15" t="s">
        <v>419</v>
      </c>
      <c r="F324" s="15" t="s">
        <v>409</v>
      </c>
      <c r="G324" s="18"/>
      <c r="H324" s="15"/>
      <c r="I324" s="15"/>
      <c r="J324" s="15"/>
      <c r="K324" s="15">
        <v>6.61</v>
      </c>
      <c r="L324" s="15" t="s">
        <v>44</v>
      </c>
      <c r="M324" s="15">
        <v>6.61</v>
      </c>
      <c r="N324" s="15" t="s">
        <v>45</v>
      </c>
      <c r="O324" s="15">
        <v>63.9</v>
      </c>
      <c r="P324" s="15">
        <v>876</v>
      </c>
      <c r="Q324" s="15">
        <v>657</v>
      </c>
      <c r="R324" s="15">
        <v>200</v>
      </c>
      <c r="S324" s="15">
        <v>19.792000000000002</v>
      </c>
      <c r="T324" s="15"/>
      <c r="U324" s="15"/>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c r="EU324" s="16"/>
      <c r="EV324" s="16"/>
      <c r="EW324" s="16"/>
      <c r="EX324" s="16"/>
      <c r="EY324" s="16"/>
      <c r="EZ324" s="16"/>
      <c r="FA324" s="16"/>
      <c r="FB324" s="16"/>
      <c r="FC324" s="16"/>
      <c r="FD324" s="16"/>
      <c r="FE324" s="16"/>
      <c r="FF324" s="16"/>
      <c r="FG324" s="16"/>
      <c r="FH324" s="16"/>
      <c r="FI324" s="16"/>
      <c r="FJ324" s="16"/>
      <c r="FK324" s="16"/>
      <c r="FL324" s="16"/>
      <c r="FM324" s="16"/>
      <c r="FN324" s="16"/>
      <c r="FO324" s="16"/>
      <c r="FP324" s="16"/>
      <c r="FQ324" s="16"/>
      <c r="FR324" s="16"/>
      <c r="FS324" s="16"/>
      <c r="FT324" s="16"/>
      <c r="FU324" s="16"/>
      <c r="FV324" s="16"/>
      <c r="FW324" s="16"/>
      <c r="FX324" s="16"/>
      <c r="FY324" s="16"/>
      <c r="FZ324" s="16"/>
      <c r="GA324" s="16"/>
      <c r="GB324" s="16"/>
      <c r="GC324" s="16"/>
      <c r="GD324" s="16"/>
      <c r="GE324" s="16"/>
      <c r="GF324" s="16"/>
      <c r="GG324" s="16"/>
      <c r="GH324" s="16"/>
      <c r="GI324" s="16"/>
      <c r="GJ324" s="16"/>
      <c r="GK324" s="16"/>
      <c r="GL324" s="16"/>
      <c r="GM324" s="16"/>
      <c r="GN324" s="16"/>
      <c r="GO324" s="16"/>
      <c r="GP324" s="16"/>
      <c r="GQ324" s="16"/>
      <c r="GR324" s="16"/>
      <c r="GS324" s="16"/>
      <c r="GT324" s="16"/>
      <c r="GU324" s="16"/>
      <c r="GV324" s="16"/>
      <c r="GW324" s="16"/>
      <c r="GX324" s="16"/>
      <c r="GY324" s="16"/>
      <c r="GZ324" s="16"/>
      <c r="HA324" s="16"/>
      <c r="HB324" s="16"/>
      <c r="HC324" s="16"/>
      <c r="HD324" s="16"/>
      <c r="HE324" s="16"/>
      <c r="HF324" s="16"/>
      <c r="HG324" s="16"/>
      <c r="HH324" s="16"/>
      <c r="HI324" s="16"/>
      <c r="HJ324" s="16"/>
      <c r="HK324" s="16"/>
      <c r="HL324" s="16"/>
      <c r="HM324" s="16"/>
      <c r="HN324" s="16"/>
      <c r="HO324" s="16"/>
      <c r="HP324" s="16"/>
      <c r="HQ324" s="16"/>
      <c r="HR324" s="16"/>
      <c r="HS324" s="16"/>
      <c r="HT324" s="16"/>
      <c r="HU324" s="16"/>
      <c r="HV324" s="16"/>
      <c r="HW324" s="16"/>
      <c r="HX324" s="16"/>
      <c r="HY324" s="16"/>
      <c r="HZ324" s="16"/>
      <c r="IA324" s="16"/>
      <c r="IB324" s="16"/>
      <c r="IC324" s="16"/>
      <c r="ID324" s="16"/>
      <c r="IE324" s="16"/>
      <c r="IF324" s="16"/>
      <c r="IG324" s="16"/>
      <c r="IH324" s="16"/>
      <c r="II324" s="16"/>
      <c r="IJ324" s="16"/>
      <c r="IK324" s="16"/>
      <c r="IL324" s="16"/>
      <c r="IM324" s="16"/>
      <c r="IN324" s="16"/>
      <c r="IO324" s="16"/>
      <c r="IP324" s="16"/>
      <c r="IQ324" s="16"/>
      <c r="IR324" s="16"/>
      <c r="IS324" s="16"/>
      <c r="IT324" s="16"/>
      <c r="IU324" s="16"/>
      <c r="IV324" s="16"/>
      <c r="IW324" s="16"/>
      <c r="IX324" s="16"/>
      <c r="IY324" s="16"/>
      <c r="IZ324" s="16"/>
      <c r="JA324" s="16"/>
      <c r="JB324" s="16"/>
      <c r="JC324" s="16"/>
      <c r="JD324" s="16"/>
      <c r="JE324" s="16"/>
      <c r="JF324" s="16"/>
      <c r="JG324" s="16"/>
      <c r="JH324" s="16"/>
      <c r="JI324" s="16"/>
      <c r="JJ324" s="16"/>
      <c r="JK324" s="16"/>
      <c r="JL324" s="16"/>
      <c r="JM324" s="16"/>
      <c r="JN324" s="16"/>
      <c r="JO324" s="16"/>
      <c r="JP324" s="16"/>
      <c r="JQ324" s="16"/>
      <c r="JR324" s="16"/>
      <c r="JS324" s="16"/>
      <c r="JT324" s="16"/>
      <c r="JU324" s="16"/>
      <c r="JV324" s="16"/>
      <c r="JW324" s="16"/>
      <c r="JX324" s="16"/>
      <c r="JY324" s="16"/>
      <c r="JZ324" s="16"/>
      <c r="KA324" s="16"/>
      <c r="KB324" s="16"/>
      <c r="KC324" s="16"/>
      <c r="KD324" s="16"/>
      <c r="KE324" s="16"/>
      <c r="KF324" s="16"/>
      <c r="KG324" s="16"/>
      <c r="KH324" s="16"/>
      <c r="KI324" s="16"/>
      <c r="KJ324" s="16"/>
      <c r="KK324" s="16"/>
      <c r="KL324" s="16"/>
      <c r="KM324" s="16"/>
      <c r="KN324" s="16"/>
      <c r="KO324" s="16"/>
      <c r="KP324" s="16"/>
      <c r="KQ324" s="16"/>
      <c r="KR324" s="16"/>
      <c r="KS324" s="16"/>
      <c r="KT324" s="16"/>
      <c r="KU324" s="16"/>
      <c r="KV324" s="16"/>
      <c r="KW324" s="16"/>
      <c r="KX324" s="16"/>
      <c r="KY324" s="16"/>
      <c r="KZ324" s="16"/>
      <c r="LA324" s="16"/>
      <c r="LB324" s="16"/>
      <c r="LC324" s="16"/>
      <c r="LD324" s="16"/>
      <c r="LE324" s="16"/>
      <c r="LF324" s="16"/>
      <c r="LG324" s="16"/>
      <c r="LH324" s="16"/>
      <c r="LI324" s="16"/>
      <c r="LJ324" s="16"/>
      <c r="LK324" s="16"/>
      <c r="LL324" s="16"/>
      <c r="LM324" s="16"/>
      <c r="LN324" s="16"/>
      <c r="LO324" s="16"/>
      <c r="LP324" s="16"/>
      <c r="LQ324" s="16"/>
      <c r="LR324" s="16"/>
      <c r="LS324" s="16"/>
      <c r="LT324" s="16"/>
      <c r="LU324" s="16"/>
      <c r="LV324" s="16"/>
      <c r="LW324" s="16"/>
      <c r="LX324" s="16"/>
      <c r="LY324" s="16"/>
      <c r="LZ324" s="16"/>
      <c r="MA324" s="16"/>
      <c r="MB324" s="16"/>
      <c r="MC324" s="16"/>
      <c r="MD324" s="16"/>
      <c r="ME324" s="16"/>
      <c r="MF324" s="16"/>
      <c r="MG324" s="16"/>
      <c r="MH324" s="16"/>
      <c r="MI324" s="16"/>
      <c r="MJ324" s="16"/>
      <c r="MK324" s="16"/>
      <c r="ML324" s="16"/>
      <c r="MM324" s="16"/>
      <c r="MN324" s="16"/>
      <c r="MO324" s="16"/>
      <c r="MP324" s="16"/>
      <c r="MQ324" s="16"/>
      <c r="MR324" s="16"/>
      <c r="MS324" s="16"/>
      <c r="MT324" s="16"/>
      <c r="MU324" s="16"/>
      <c r="MV324" s="16"/>
      <c r="MW324" s="16"/>
      <c r="MX324" s="16"/>
      <c r="MY324" s="16"/>
      <c r="MZ324" s="16"/>
      <c r="NA324" s="16"/>
      <c r="NB324" s="16"/>
      <c r="NC324" s="16"/>
      <c r="ND324" s="16"/>
      <c r="NE324" s="16"/>
      <c r="NF324" s="16"/>
      <c r="NG324" s="16"/>
      <c r="NH324" s="16"/>
      <c r="NI324" s="16"/>
      <c r="NJ324" s="16"/>
      <c r="NK324" s="16"/>
      <c r="NL324" s="16"/>
      <c r="NM324" s="16"/>
      <c r="NN324" s="16"/>
      <c r="NO324" s="16"/>
      <c r="NP324" s="16"/>
      <c r="NQ324" s="16"/>
      <c r="NR324" s="16"/>
      <c r="NS324" s="16"/>
      <c r="NT324" s="16"/>
      <c r="NU324" s="16"/>
      <c r="NV324" s="16"/>
      <c r="NW324" s="16"/>
      <c r="NX324" s="16"/>
      <c r="NY324" s="16"/>
      <c r="NZ324" s="16"/>
      <c r="OA324" s="16"/>
      <c r="OB324" s="16"/>
      <c r="OC324" s="16"/>
      <c r="OD324" s="16"/>
      <c r="OE324" s="16"/>
      <c r="OF324" s="16"/>
      <c r="OG324" s="16"/>
      <c r="OH324" s="16"/>
      <c r="OI324" s="16"/>
      <c r="OJ324" s="16"/>
      <c r="OK324" s="16"/>
      <c r="OL324" s="16"/>
      <c r="OM324" s="16"/>
      <c r="ON324" s="16"/>
      <c r="OO324" s="16"/>
      <c r="OP324" s="16"/>
      <c r="OQ324" s="16"/>
      <c r="OR324" s="16"/>
      <c r="OS324" s="16"/>
      <c r="OT324" s="16"/>
      <c r="OU324" s="16"/>
      <c r="OV324" s="16"/>
      <c r="OW324" s="16"/>
      <c r="OX324" s="16"/>
      <c r="OY324" s="16"/>
      <c r="OZ324" s="16"/>
      <c r="PA324" s="16"/>
      <c r="PB324" s="16"/>
      <c r="PC324" s="16"/>
      <c r="PD324" s="16"/>
      <c r="PE324" s="16"/>
      <c r="PF324" s="16"/>
      <c r="PG324" s="16"/>
      <c r="PH324" s="16"/>
      <c r="PI324" s="16"/>
      <c r="PJ324" s="16"/>
      <c r="PK324" s="16"/>
      <c r="PL324" s="16"/>
      <c r="PM324" s="16"/>
      <c r="PN324" s="16"/>
      <c r="PO324" s="16"/>
      <c r="PP324" s="16"/>
      <c r="PQ324" s="16"/>
      <c r="PR324" s="16"/>
      <c r="PS324" s="16"/>
      <c r="PT324" s="16"/>
      <c r="PU324" s="16"/>
      <c r="PV324" s="16"/>
      <c r="PW324" s="16"/>
      <c r="PX324" s="16"/>
      <c r="PY324" s="16"/>
      <c r="PZ324" s="16"/>
      <c r="QA324" s="16"/>
      <c r="QB324" s="16"/>
      <c r="QC324" s="16"/>
      <c r="QD324" s="16"/>
      <c r="QE324" s="16"/>
      <c r="QF324" s="16"/>
      <c r="QG324" s="16"/>
      <c r="QH324" s="16"/>
      <c r="QI324" s="16"/>
      <c r="QJ324" s="16"/>
      <c r="QK324" s="16"/>
      <c r="QL324" s="16"/>
      <c r="QM324" s="16"/>
      <c r="QN324" s="16"/>
      <c r="QO324" s="16"/>
      <c r="QP324" s="16"/>
      <c r="QQ324" s="16"/>
      <c r="QR324" s="16"/>
      <c r="QS324" s="16"/>
      <c r="QT324" s="16"/>
      <c r="QU324" s="16"/>
      <c r="QV324" s="16"/>
      <c r="QW324" s="16"/>
      <c r="QX324" s="16"/>
      <c r="QY324" s="16"/>
      <c r="QZ324" s="16"/>
      <c r="RA324" s="16"/>
      <c r="RB324" s="16"/>
      <c r="RC324" s="16"/>
      <c r="RD324" s="16"/>
      <c r="RE324" s="16"/>
      <c r="RF324" s="16"/>
      <c r="RG324" s="16"/>
      <c r="RH324" s="16"/>
      <c r="RI324" s="16"/>
      <c r="RJ324" s="16"/>
      <c r="RK324" s="16"/>
      <c r="RL324" s="16"/>
      <c r="RM324" s="16"/>
      <c r="RN324" s="16"/>
      <c r="RO324" s="16"/>
      <c r="RP324" s="16"/>
      <c r="RQ324" s="16"/>
      <c r="RR324" s="16"/>
      <c r="RS324" s="16"/>
      <c r="RT324" s="16"/>
      <c r="RU324" s="16"/>
      <c r="RV324" s="16"/>
      <c r="RW324" s="16"/>
      <c r="RX324" s="16"/>
      <c r="RY324" s="16"/>
      <c r="RZ324" s="16"/>
      <c r="SA324" s="16"/>
      <c r="SB324" s="16"/>
      <c r="SC324" s="16"/>
      <c r="SD324" s="16"/>
      <c r="SE324" s="16"/>
      <c r="SF324" s="16"/>
      <c r="SG324" s="16"/>
      <c r="SH324" s="16"/>
      <c r="SI324" s="16"/>
      <c r="SJ324" s="16"/>
      <c r="SK324" s="16"/>
      <c r="SL324" s="16"/>
      <c r="SM324" s="16"/>
      <c r="SN324" s="16"/>
      <c r="SO324" s="16"/>
      <c r="SP324" s="16"/>
      <c r="SQ324" s="16"/>
      <c r="SR324" s="16"/>
      <c r="SS324" s="16"/>
      <c r="ST324" s="16"/>
      <c r="SU324" s="16"/>
      <c r="SV324" s="16"/>
      <c r="SW324" s="16"/>
      <c r="SX324" s="16"/>
      <c r="SY324" s="16"/>
      <c r="SZ324" s="16"/>
      <c r="TA324" s="16"/>
      <c r="TB324" s="16"/>
      <c r="TC324" s="16"/>
      <c r="TD324" s="16"/>
      <c r="TE324" s="16"/>
      <c r="TF324" s="16"/>
      <c r="TG324" s="16"/>
      <c r="TH324" s="16"/>
      <c r="TI324" s="16"/>
      <c r="TJ324" s="16"/>
      <c r="TK324" s="16"/>
      <c r="TL324" s="16"/>
      <c r="TM324" s="16"/>
      <c r="TN324" s="16"/>
      <c r="TO324" s="16"/>
      <c r="TP324" s="16"/>
      <c r="TQ324" s="16"/>
      <c r="TR324" s="16"/>
      <c r="TS324" s="16"/>
      <c r="TT324" s="16"/>
      <c r="TU324" s="16"/>
      <c r="TV324" s="16"/>
      <c r="TW324" s="16"/>
      <c r="TX324" s="16"/>
      <c r="TY324" s="16"/>
      <c r="TZ324" s="16"/>
      <c r="UA324" s="16"/>
      <c r="UB324" s="16"/>
      <c r="UC324" s="16"/>
      <c r="UD324" s="16"/>
      <c r="UE324" s="16"/>
      <c r="UF324" s="16"/>
      <c r="UG324" s="16"/>
      <c r="UH324" s="16"/>
      <c r="UI324" s="16"/>
      <c r="UJ324" s="16"/>
      <c r="UK324" s="16"/>
      <c r="UL324" s="16"/>
      <c r="UM324" s="16"/>
      <c r="UN324" s="16"/>
      <c r="UO324" s="16"/>
      <c r="UP324" s="16"/>
      <c r="UQ324" s="16"/>
      <c r="UR324" s="16"/>
      <c r="US324" s="16"/>
      <c r="UT324" s="16"/>
      <c r="UU324" s="16"/>
      <c r="UV324" s="16"/>
      <c r="UW324" s="16"/>
      <c r="UX324" s="16"/>
      <c r="UY324" s="16"/>
      <c r="UZ324" s="16"/>
      <c r="VA324" s="16"/>
      <c r="VB324" s="16"/>
      <c r="VC324" s="16"/>
      <c r="VD324" s="16"/>
      <c r="VE324" s="16"/>
      <c r="VF324" s="16"/>
      <c r="VG324" s="16"/>
      <c r="VH324" s="16"/>
      <c r="VI324" s="16"/>
      <c r="VJ324" s="16"/>
      <c r="VK324" s="16"/>
      <c r="VL324" s="16"/>
      <c r="VM324" s="16"/>
      <c r="VN324" s="16"/>
      <c r="VO324" s="16"/>
      <c r="VP324" s="16"/>
      <c r="VQ324" s="16"/>
      <c r="VR324" s="16"/>
      <c r="VS324" s="16"/>
      <c r="VT324" s="16"/>
      <c r="VU324" s="16"/>
      <c r="VV324" s="16"/>
      <c r="VW324" s="16"/>
      <c r="VX324" s="16"/>
      <c r="VY324" s="16"/>
      <c r="VZ324" s="16"/>
      <c r="WA324" s="16"/>
      <c r="WB324" s="16"/>
      <c r="WC324" s="16"/>
      <c r="WD324" s="16"/>
      <c r="WE324" s="16"/>
      <c r="WF324" s="16"/>
      <c r="WG324" s="16"/>
      <c r="WH324" s="16"/>
      <c r="WI324" s="16"/>
      <c r="WJ324" s="16"/>
      <c r="WK324" s="16"/>
      <c r="WL324" s="16"/>
      <c r="WM324" s="16"/>
      <c r="WN324" s="16"/>
      <c r="WO324" s="16"/>
      <c r="WP324" s="16"/>
      <c r="WQ324" s="16"/>
      <c r="WR324" s="16"/>
      <c r="WS324" s="16"/>
      <c r="WT324" s="16"/>
      <c r="WU324" s="16"/>
      <c r="WV324" s="16"/>
      <c r="WW324" s="16"/>
      <c r="WX324" s="16"/>
      <c r="WY324" s="16"/>
      <c r="WZ324" s="16"/>
      <c r="XA324" s="16"/>
      <c r="XB324" s="16"/>
      <c r="XC324" s="16"/>
      <c r="XD324" s="16"/>
      <c r="XE324" s="16"/>
      <c r="XF324" s="16"/>
      <c r="XG324" s="16"/>
      <c r="XH324" s="16"/>
      <c r="XI324" s="16"/>
      <c r="XJ324" s="16"/>
      <c r="XK324" s="16"/>
      <c r="XL324" s="16"/>
      <c r="XM324" s="16"/>
      <c r="XN324" s="16"/>
      <c r="XO324" s="16"/>
      <c r="XP324" s="16"/>
      <c r="XQ324" s="16"/>
      <c r="XR324" s="16"/>
      <c r="XS324" s="16"/>
      <c r="XT324" s="16"/>
      <c r="XU324" s="16"/>
      <c r="XV324" s="16"/>
      <c r="XW324" s="16"/>
      <c r="XX324" s="16"/>
      <c r="XY324" s="16"/>
      <c r="XZ324" s="16"/>
      <c r="YA324" s="16"/>
      <c r="YB324" s="16"/>
      <c r="YC324" s="16"/>
      <c r="YD324" s="16"/>
      <c r="YE324" s="16"/>
      <c r="YF324" s="16"/>
      <c r="YG324" s="16"/>
      <c r="YH324" s="16"/>
      <c r="YI324" s="16"/>
      <c r="YJ324" s="16"/>
      <c r="YK324" s="16"/>
      <c r="YL324" s="16"/>
      <c r="YM324" s="16"/>
      <c r="YN324" s="16"/>
      <c r="YO324" s="16"/>
      <c r="YP324" s="16"/>
      <c r="YQ324" s="16"/>
      <c r="YR324" s="16"/>
      <c r="YS324" s="16"/>
      <c r="YT324" s="16"/>
      <c r="YU324" s="16"/>
      <c r="YV324" s="16"/>
      <c r="YW324" s="16"/>
      <c r="YX324" s="16"/>
      <c r="YY324" s="16"/>
      <c r="YZ324" s="16"/>
      <c r="ZA324" s="16"/>
      <c r="ZB324" s="16"/>
      <c r="ZC324" s="16"/>
      <c r="ZD324" s="16"/>
      <c r="ZE324" s="16"/>
      <c r="ZF324" s="16"/>
      <c r="ZG324" s="16"/>
      <c r="ZH324" s="16"/>
      <c r="ZI324" s="16"/>
      <c r="ZJ324" s="16"/>
      <c r="ZK324" s="16"/>
      <c r="ZL324" s="16"/>
      <c r="ZM324" s="16"/>
      <c r="ZN324" s="16"/>
      <c r="ZO324" s="16"/>
      <c r="ZP324" s="16"/>
      <c r="ZQ324" s="16"/>
      <c r="ZR324" s="16"/>
      <c r="ZS324" s="16"/>
      <c r="ZT324" s="16"/>
      <c r="ZU324" s="16"/>
      <c r="ZV324" s="16"/>
      <c r="ZW324" s="16"/>
      <c r="ZX324" s="16"/>
      <c r="ZY324" s="16"/>
      <c r="ZZ324" s="16"/>
      <c r="AAA324" s="16"/>
      <c r="AAB324" s="16"/>
      <c r="AAC324" s="16"/>
      <c r="AAD324" s="16"/>
      <c r="AAE324" s="16"/>
      <c r="AAF324" s="16"/>
      <c r="AAG324" s="16"/>
      <c r="AAH324" s="16"/>
      <c r="AAI324" s="16"/>
      <c r="AAJ324" s="16"/>
      <c r="AAK324" s="16"/>
      <c r="AAL324" s="16"/>
      <c r="AAM324" s="16"/>
      <c r="AAN324" s="16"/>
      <c r="AAO324" s="16"/>
      <c r="AAP324" s="16"/>
      <c r="AAQ324" s="16"/>
      <c r="AAR324" s="16"/>
      <c r="AAS324" s="16"/>
      <c r="AAT324" s="16"/>
      <c r="AAU324" s="16"/>
      <c r="AAV324" s="16"/>
      <c r="AAW324" s="16"/>
      <c r="AAX324" s="16"/>
      <c r="AAY324" s="16"/>
      <c r="AAZ324" s="16"/>
      <c r="ABA324" s="16"/>
      <c r="ABB324" s="16"/>
      <c r="ABC324" s="16"/>
      <c r="ABD324" s="16"/>
      <c r="ABE324" s="16"/>
      <c r="ABF324" s="16"/>
      <c r="ABG324" s="16"/>
      <c r="ABH324" s="16"/>
      <c r="ABI324" s="16"/>
      <c r="ABJ324" s="16"/>
      <c r="ABK324" s="16"/>
      <c r="ABL324" s="16"/>
      <c r="ABM324" s="16"/>
      <c r="ABN324" s="16"/>
      <c r="ABO324" s="16"/>
      <c r="ABP324" s="16"/>
      <c r="ABQ324" s="16"/>
      <c r="ABR324" s="16"/>
      <c r="ABS324" s="16"/>
      <c r="ABT324" s="16"/>
      <c r="ABU324" s="16"/>
      <c r="ABV324" s="16"/>
      <c r="ABW324" s="16"/>
      <c r="ABX324" s="16"/>
      <c r="ABY324" s="16"/>
      <c r="ABZ324" s="16"/>
      <c r="ACA324" s="16"/>
      <c r="ACB324" s="16"/>
      <c r="ACC324" s="16"/>
      <c r="ACD324" s="16"/>
      <c r="ACE324" s="16"/>
      <c r="ACF324" s="16"/>
      <c r="ACG324" s="16"/>
      <c r="ACH324" s="16"/>
      <c r="ACI324" s="16"/>
      <c r="ACJ324" s="16"/>
      <c r="ACK324" s="16"/>
      <c r="ACL324" s="16"/>
      <c r="ACM324" s="16"/>
      <c r="ACN324" s="16"/>
      <c r="ACO324" s="16"/>
      <c r="ACP324" s="16"/>
      <c r="ACQ324" s="16"/>
      <c r="ACR324" s="16"/>
      <c r="ACS324" s="16"/>
      <c r="ACT324" s="16"/>
      <c r="ACU324" s="16"/>
      <c r="ACV324" s="16"/>
      <c r="ACW324" s="16"/>
      <c r="ACX324" s="16"/>
      <c r="ACY324" s="16"/>
      <c r="ACZ324" s="16"/>
      <c r="ADA324" s="16"/>
      <c r="ADB324" s="16"/>
      <c r="ADC324" s="16"/>
      <c r="ADD324" s="16"/>
      <c r="ADE324" s="16"/>
      <c r="ADF324" s="16"/>
      <c r="ADG324" s="16"/>
      <c r="ADH324" s="16"/>
      <c r="ADI324" s="16"/>
      <c r="ADJ324" s="16"/>
      <c r="ADK324" s="16"/>
      <c r="ADL324" s="16"/>
      <c r="ADM324" s="16"/>
      <c r="ADN324" s="16"/>
      <c r="ADO324" s="16"/>
      <c r="ADP324" s="16"/>
      <c r="ADQ324" s="16"/>
      <c r="ADR324" s="16"/>
      <c r="ADS324" s="16"/>
      <c r="ADT324" s="16"/>
      <c r="ADU324" s="16"/>
      <c r="ADV324" s="16"/>
      <c r="ADW324" s="16"/>
      <c r="ADX324" s="16"/>
      <c r="ADY324" s="16"/>
      <c r="ADZ324" s="16"/>
      <c r="AEA324" s="16"/>
      <c r="AEB324" s="16"/>
      <c r="AEC324" s="16"/>
      <c r="AED324" s="16"/>
      <c r="AEE324" s="16"/>
      <c r="AEF324" s="16"/>
      <c r="AEG324" s="16"/>
      <c r="AEH324" s="16"/>
      <c r="AEI324" s="16"/>
      <c r="AEJ324" s="16"/>
      <c r="AEK324" s="16"/>
      <c r="AEL324" s="16"/>
      <c r="AEM324" s="16"/>
      <c r="AEN324" s="16"/>
      <c r="AEO324" s="16"/>
      <c r="AEP324" s="16"/>
      <c r="AEQ324" s="16"/>
      <c r="AER324" s="16"/>
      <c r="AES324" s="16"/>
      <c r="AET324" s="16"/>
      <c r="AEU324" s="16"/>
      <c r="AEV324" s="16"/>
      <c r="AEW324" s="16"/>
      <c r="AEX324" s="16"/>
      <c r="AEY324" s="16"/>
      <c r="AEZ324" s="16"/>
      <c r="AFA324" s="16"/>
      <c r="AFB324" s="16"/>
      <c r="AFC324" s="16"/>
      <c r="AFD324" s="16"/>
      <c r="AFE324" s="16"/>
      <c r="AFF324" s="16"/>
      <c r="AFG324" s="16"/>
      <c r="AFH324" s="16"/>
      <c r="AFI324" s="16"/>
      <c r="AFJ324" s="16"/>
      <c r="AFK324" s="16"/>
      <c r="AFL324" s="16"/>
      <c r="AFM324" s="16"/>
      <c r="AFN324" s="16"/>
      <c r="AFO324" s="16"/>
      <c r="AFP324" s="16"/>
      <c r="AFQ324" s="16"/>
      <c r="AFR324" s="16"/>
      <c r="AFS324" s="16"/>
      <c r="AFT324" s="16"/>
      <c r="AFU324" s="16"/>
      <c r="AFV324" s="16"/>
      <c r="AFW324" s="16"/>
      <c r="AFX324" s="16"/>
      <c r="AFY324" s="16"/>
      <c r="AFZ324" s="16"/>
      <c r="AGA324" s="16"/>
      <c r="AGB324" s="16"/>
      <c r="AGC324" s="16"/>
      <c r="AGD324" s="16"/>
      <c r="AGE324" s="16"/>
      <c r="AGF324" s="16"/>
      <c r="AGG324" s="16"/>
      <c r="AGH324" s="16"/>
      <c r="AGI324" s="16"/>
      <c r="AGJ324" s="16"/>
      <c r="AGK324" s="16"/>
      <c r="AGL324" s="16"/>
      <c r="AGM324" s="16"/>
      <c r="AGN324" s="16"/>
      <c r="AGO324" s="16"/>
      <c r="AGP324" s="16"/>
      <c r="AGQ324" s="16"/>
      <c r="AGR324" s="16"/>
      <c r="AGS324" s="16"/>
      <c r="AGT324" s="16"/>
      <c r="AGU324" s="16"/>
      <c r="AGV324" s="16"/>
      <c r="AGW324" s="16"/>
      <c r="AGX324" s="16"/>
      <c r="AGY324" s="16"/>
      <c r="AGZ324" s="16"/>
      <c r="AHA324" s="16"/>
      <c r="AHB324" s="16"/>
      <c r="AHC324" s="16"/>
      <c r="AHD324" s="16"/>
      <c r="AHE324" s="16"/>
      <c r="AHF324" s="16"/>
      <c r="AHG324" s="16"/>
      <c r="AHH324" s="16"/>
      <c r="AHI324" s="16"/>
      <c r="AHJ324" s="16"/>
      <c r="AHK324" s="16"/>
      <c r="AHL324" s="16"/>
      <c r="AHM324" s="16"/>
      <c r="AHN324" s="16"/>
      <c r="AHO324" s="16"/>
      <c r="AHP324" s="16"/>
      <c r="AHQ324" s="16"/>
      <c r="AHR324" s="16"/>
      <c r="AHS324" s="16"/>
      <c r="AHT324" s="16"/>
      <c r="AHU324" s="16"/>
      <c r="AHV324" s="16"/>
      <c r="AHW324" s="16"/>
      <c r="AHX324" s="16"/>
      <c r="AHY324" s="16"/>
      <c r="AHZ324" s="16"/>
      <c r="AIA324" s="16"/>
      <c r="AIB324" s="16"/>
      <c r="AIC324" s="16"/>
      <c r="AID324" s="16"/>
      <c r="AIE324" s="16"/>
      <c r="AIF324" s="16"/>
      <c r="AIG324" s="16"/>
      <c r="AIH324" s="16"/>
      <c r="AII324" s="16"/>
      <c r="AIJ324" s="16"/>
      <c r="AIK324" s="16"/>
      <c r="AIL324" s="16"/>
      <c r="AIM324" s="16"/>
      <c r="AIN324" s="16"/>
      <c r="AIO324" s="16"/>
      <c r="AIP324" s="16"/>
      <c r="AIQ324" s="16"/>
      <c r="AIR324" s="16"/>
      <c r="AIS324" s="16"/>
      <c r="AIT324" s="16"/>
      <c r="AIU324" s="16"/>
      <c r="AIV324" s="16"/>
      <c r="AIW324" s="16"/>
      <c r="AIX324" s="16"/>
      <c r="AIY324" s="16"/>
      <c r="AIZ324" s="16"/>
      <c r="AJA324" s="16"/>
      <c r="AJB324" s="16"/>
      <c r="AJC324" s="16"/>
      <c r="AJD324" s="16"/>
      <c r="AJE324" s="16"/>
      <c r="AJF324" s="16"/>
      <c r="AJG324" s="16"/>
      <c r="AJH324" s="16"/>
      <c r="AJI324" s="16"/>
      <c r="AJJ324" s="16"/>
      <c r="AJK324" s="16"/>
      <c r="AJL324" s="16"/>
      <c r="AJM324" s="16"/>
      <c r="AJN324" s="16"/>
      <c r="AJO324" s="16"/>
      <c r="AJP324" s="16"/>
      <c r="AJQ324" s="16"/>
      <c r="AJR324" s="16"/>
      <c r="AJS324" s="16"/>
      <c r="AJT324" s="16"/>
      <c r="AJU324" s="16"/>
      <c r="AJV324" s="16"/>
      <c r="AJW324" s="16"/>
      <c r="AJX324" s="16"/>
      <c r="AJY324" s="16"/>
      <c r="AJZ324" s="16"/>
      <c r="AKA324" s="16"/>
      <c r="AKB324" s="16"/>
      <c r="AKC324" s="16"/>
      <c r="AKD324" s="16"/>
      <c r="AKE324" s="16"/>
      <c r="AKF324" s="16"/>
      <c r="AKG324" s="16"/>
      <c r="AKH324" s="16"/>
      <c r="AKI324" s="16"/>
      <c r="AKJ324" s="16"/>
      <c r="AKK324" s="16"/>
      <c r="AKL324" s="16"/>
      <c r="AKM324" s="16"/>
      <c r="AKN324" s="16"/>
      <c r="AKO324" s="16"/>
      <c r="AKP324" s="16"/>
      <c r="AKQ324" s="16"/>
      <c r="AKR324" s="16"/>
      <c r="AKS324" s="16"/>
      <c r="AKT324" s="16"/>
      <c r="AKU324" s="16"/>
      <c r="AKV324" s="16"/>
      <c r="AKW324" s="16"/>
      <c r="AKX324" s="16"/>
      <c r="AKY324" s="16"/>
      <c r="AKZ324" s="16"/>
      <c r="ALA324" s="16"/>
      <c r="ALB324" s="16"/>
      <c r="ALC324" s="16"/>
      <c r="ALD324" s="16"/>
      <c r="ALE324" s="16"/>
      <c r="ALF324" s="16"/>
      <c r="ALG324" s="16"/>
      <c r="ALH324" s="16"/>
      <c r="ALI324" s="16"/>
      <c r="ALJ324" s="16"/>
      <c r="ALK324" s="16"/>
      <c r="ALL324" s="16"/>
      <c r="ALM324" s="16"/>
      <c r="ALN324" s="16"/>
      <c r="ALO324" s="16"/>
      <c r="ALP324" s="16"/>
      <c r="ALQ324" s="16"/>
      <c r="ALR324" s="16"/>
      <c r="ALS324" s="16"/>
      <c r="ALT324" s="16"/>
      <c r="ALU324" s="16"/>
      <c r="ALV324" s="16"/>
      <c r="ALW324" s="16"/>
      <c r="ALX324" s="16"/>
      <c r="ALY324" s="16"/>
      <c r="ALZ324" s="16"/>
      <c r="AMA324" s="16"/>
      <c r="AMB324" s="16"/>
      <c r="AMC324" s="16"/>
      <c r="AMD324" s="16"/>
      <c r="AME324" s="16"/>
      <c r="AMF324" s="16"/>
      <c r="AMG324" s="16"/>
      <c r="AMH324" s="16"/>
      <c r="AMI324" s="16"/>
      <c r="AMJ324" s="16"/>
      <c r="AMK324" s="16"/>
      <c r="AML324" s="16"/>
      <c r="AMM324" s="16"/>
      <c r="AMN324" s="16"/>
      <c r="AMO324" s="16"/>
      <c r="AMP324" s="16"/>
      <c r="AMQ324" s="16"/>
      <c r="AMR324" s="16"/>
      <c r="AMS324" s="16"/>
      <c r="AMT324" s="16"/>
      <c r="AMU324" s="16"/>
      <c r="AMV324" s="16"/>
      <c r="AMW324" s="16"/>
      <c r="AMX324" s="16"/>
      <c r="AMY324" s="16"/>
      <c r="AMZ324" s="16"/>
      <c r="ANA324" s="16"/>
      <c r="ANB324" s="16"/>
      <c r="ANC324" s="16"/>
      <c r="AND324" s="16"/>
      <c r="ANE324" s="16"/>
      <c r="ANF324" s="16"/>
      <c r="ANG324" s="16"/>
      <c r="ANH324" s="16"/>
      <c r="ANI324" s="16"/>
      <c r="ANJ324" s="16"/>
      <c r="ANK324" s="16"/>
      <c r="ANL324" s="16"/>
      <c r="ANM324" s="16"/>
      <c r="ANN324" s="16"/>
      <c r="ANO324" s="16"/>
      <c r="ANP324" s="16"/>
      <c r="ANQ324" s="16"/>
      <c r="ANR324" s="16"/>
      <c r="ANS324" s="16"/>
      <c r="ANT324" s="16"/>
      <c r="ANU324" s="16"/>
      <c r="ANV324" s="16"/>
      <c r="ANW324" s="16"/>
      <c r="ANX324" s="16"/>
      <c r="ANY324" s="16"/>
      <c r="ANZ324" s="16"/>
      <c r="AOA324" s="16"/>
      <c r="AOB324" s="16"/>
      <c r="AOC324" s="16"/>
      <c r="AOD324" s="16"/>
      <c r="AOE324" s="16"/>
      <c r="AOF324" s="16"/>
      <c r="AOG324" s="16"/>
      <c r="AOH324" s="16"/>
      <c r="AOI324" s="16"/>
      <c r="AOJ324" s="16"/>
      <c r="AOK324" s="16"/>
      <c r="AOL324" s="16"/>
      <c r="AOM324" s="16"/>
      <c r="AON324" s="16"/>
      <c r="AOO324" s="16"/>
      <c r="AOP324" s="16"/>
      <c r="AOQ324" s="16"/>
      <c r="AOR324" s="16"/>
      <c r="AOS324" s="16"/>
      <c r="AOT324" s="16"/>
      <c r="AOU324" s="16"/>
      <c r="AOV324" s="16"/>
      <c r="AOW324" s="16"/>
      <c r="AOX324" s="16"/>
      <c r="AOY324" s="16"/>
      <c r="AOZ324" s="16"/>
      <c r="APA324" s="16"/>
      <c r="APB324" s="16"/>
      <c r="APC324" s="16"/>
      <c r="APD324" s="16"/>
      <c r="APE324" s="16"/>
      <c r="APF324" s="16"/>
      <c r="APG324" s="16"/>
      <c r="APH324" s="16"/>
      <c r="API324" s="16"/>
      <c r="APJ324" s="16"/>
      <c r="APK324" s="16"/>
      <c r="APL324" s="16"/>
      <c r="APM324" s="16"/>
      <c r="APN324" s="16"/>
      <c r="APO324" s="16"/>
      <c r="APP324" s="16"/>
      <c r="APQ324" s="16"/>
      <c r="APR324" s="16"/>
      <c r="APS324" s="16"/>
      <c r="APT324" s="16"/>
      <c r="APU324" s="16"/>
      <c r="APV324" s="16"/>
      <c r="APW324" s="16"/>
      <c r="APX324" s="16"/>
      <c r="APY324" s="16"/>
      <c r="APZ324" s="16"/>
      <c r="AQA324" s="16"/>
      <c r="AQB324" s="16"/>
      <c r="AQC324" s="16"/>
      <c r="AQD324" s="16"/>
      <c r="AQE324" s="16"/>
      <c r="AQF324" s="16"/>
      <c r="AQG324" s="16"/>
      <c r="AQH324" s="16"/>
      <c r="AQI324" s="16"/>
      <c r="AQJ324" s="16"/>
      <c r="AQK324" s="16"/>
      <c r="AQL324" s="16"/>
      <c r="AQM324" s="16"/>
      <c r="AQN324" s="16"/>
      <c r="AQO324" s="16"/>
      <c r="AQP324" s="16"/>
      <c r="AQQ324" s="16"/>
      <c r="AQR324" s="16"/>
      <c r="AQS324" s="16"/>
      <c r="AQT324" s="16"/>
      <c r="AQU324" s="16"/>
      <c r="AQV324" s="16"/>
      <c r="AQW324" s="16"/>
      <c r="AQX324" s="16"/>
      <c r="AQY324" s="16"/>
      <c r="AQZ324" s="16"/>
      <c r="ARA324" s="16"/>
      <c r="ARB324" s="16"/>
      <c r="ARC324" s="16"/>
      <c r="ARD324" s="16"/>
      <c r="ARE324" s="16"/>
      <c r="ARF324" s="16"/>
      <c r="ARG324" s="16"/>
      <c r="ARH324" s="16"/>
      <c r="ARI324" s="16"/>
      <c r="ARJ324" s="16"/>
      <c r="ARK324" s="16"/>
      <c r="ARL324" s="16"/>
      <c r="ARM324" s="16"/>
      <c r="ARN324" s="16"/>
      <c r="ARO324" s="16"/>
      <c r="ARP324" s="16"/>
      <c r="ARQ324" s="16"/>
      <c r="ARR324" s="16"/>
      <c r="ARS324" s="16"/>
      <c r="ART324" s="16"/>
      <c r="ARU324" s="16"/>
      <c r="ARV324" s="16"/>
      <c r="ARW324" s="16"/>
      <c r="ARX324" s="16"/>
      <c r="ARY324" s="16"/>
      <c r="ARZ324" s="16"/>
      <c r="ASA324" s="16"/>
      <c r="ASB324" s="16"/>
      <c r="ASC324" s="16"/>
      <c r="ASD324" s="16"/>
      <c r="ASE324" s="16"/>
      <c r="ASF324" s="16"/>
      <c r="ASG324" s="16"/>
      <c r="ASH324" s="16"/>
      <c r="ASI324" s="16"/>
      <c r="ASJ324" s="16"/>
      <c r="ASK324" s="16"/>
      <c r="ASL324" s="16"/>
      <c r="ASM324" s="16"/>
      <c r="ASN324" s="16"/>
      <c r="ASO324" s="16"/>
      <c r="ASP324" s="16"/>
      <c r="ASQ324" s="16"/>
      <c r="ASR324" s="16"/>
      <c r="ASS324" s="16"/>
      <c r="AST324" s="16"/>
      <c r="ASU324" s="16"/>
      <c r="ASV324" s="16"/>
      <c r="ASW324" s="16"/>
      <c r="ASX324" s="16"/>
      <c r="ASY324" s="16"/>
      <c r="ASZ324" s="16"/>
      <c r="ATA324" s="16"/>
      <c r="ATB324" s="16"/>
      <c r="ATC324" s="16"/>
      <c r="ATD324" s="16"/>
      <c r="ATE324" s="16"/>
      <c r="ATF324" s="16"/>
      <c r="ATG324" s="16"/>
      <c r="ATH324" s="16"/>
      <c r="ATI324" s="16"/>
      <c r="ATJ324" s="16"/>
      <c r="ATK324" s="16"/>
      <c r="ATL324" s="16"/>
      <c r="ATM324" s="16"/>
      <c r="ATN324" s="16"/>
      <c r="ATO324" s="16"/>
      <c r="ATP324" s="16"/>
      <c r="ATQ324" s="16"/>
      <c r="ATR324" s="16"/>
      <c r="ATS324" s="16"/>
      <c r="ATT324" s="16"/>
      <c r="ATU324" s="16"/>
      <c r="ATV324" s="16"/>
      <c r="ATW324" s="16"/>
      <c r="ATX324" s="16"/>
      <c r="ATY324" s="16"/>
      <c r="ATZ324" s="16"/>
      <c r="AUA324" s="16"/>
      <c r="AUB324" s="16"/>
      <c r="AUC324" s="16"/>
      <c r="AUD324" s="16"/>
      <c r="AUE324" s="16"/>
      <c r="AUF324" s="16"/>
      <c r="AUG324" s="16"/>
      <c r="AUH324" s="16"/>
      <c r="AUI324" s="16"/>
      <c r="AUJ324" s="16"/>
      <c r="AUK324" s="16"/>
      <c r="AUL324" s="16"/>
      <c r="AUM324" s="16"/>
      <c r="AUN324" s="16"/>
      <c r="AUO324" s="16"/>
      <c r="AUP324" s="16"/>
      <c r="AUQ324" s="16"/>
      <c r="AUR324" s="16"/>
      <c r="AUS324" s="16"/>
      <c r="AUT324" s="16"/>
      <c r="AUU324" s="16"/>
      <c r="AUV324" s="16"/>
      <c r="AUW324" s="16"/>
      <c r="AUX324" s="16"/>
      <c r="AUY324" s="16"/>
      <c r="AUZ324" s="16"/>
      <c r="AVA324" s="16"/>
      <c r="AVB324" s="16"/>
      <c r="AVC324" s="16"/>
      <c r="AVD324" s="16"/>
      <c r="AVE324" s="16"/>
      <c r="AVF324" s="16"/>
      <c r="AVG324" s="16"/>
      <c r="AVH324" s="16"/>
      <c r="AVI324" s="16"/>
      <c r="AVJ324" s="16"/>
      <c r="AVK324" s="16"/>
      <c r="AVL324" s="16"/>
      <c r="AVM324" s="16"/>
      <c r="AVN324" s="16"/>
      <c r="AVO324" s="16"/>
      <c r="AVP324" s="16"/>
      <c r="AVQ324" s="16"/>
      <c r="AVR324" s="16"/>
      <c r="AVS324" s="16"/>
      <c r="AVT324" s="16"/>
      <c r="AVU324" s="16"/>
      <c r="AVV324" s="16"/>
      <c r="AVW324" s="16"/>
      <c r="AVX324" s="16"/>
      <c r="AVY324" s="16"/>
      <c r="AVZ324" s="16"/>
      <c r="AWA324" s="16"/>
      <c r="AWB324" s="16"/>
      <c r="AWC324" s="16"/>
      <c r="AWD324" s="16"/>
      <c r="AWE324" s="16"/>
      <c r="AWF324" s="16"/>
      <c r="AWG324" s="16"/>
      <c r="AWH324" s="16"/>
      <c r="AWI324" s="16"/>
      <c r="AWJ324" s="16"/>
      <c r="AWK324" s="16"/>
      <c r="AWL324" s="16"/>
      <c r="AWM324" s="16"/>
      <c r="AWN324" s="16"/>
      <c r="AWO324" s="16"/>
      <c r="AWP324" s="16"/>
      <c r="AWQ324" s="16"/>
      <c r="AWR324" s="16"/>
      <c r="AWS324" s="16"/>
      <c r="AWT324" s="16"/>
      <c r="AWU324" s="16"/>
      <c r="AWV324" s="16"/>
      <c r="AWW324" s="16"/>
      <c r="AWX324" s="16"/>
      <c r="AWY324" s="16"/>
      <c r="AWZ324" s="16"/>
      <c r="AXA324" s="16"/>
      <c r="AXB324" s="16"/>
      <c r="AXC324" s="16"/>
      <c r="AXD324" s="16"/>
      <c r="AXE324" s="16"/>
      <c r="AXF324" s="16"/>
      <c r="AXG324" s="16"/>
      <c r="AXH324" s="16"/>
      <c r="AXI324" s="16"/>
      <c r="AXJ324" s="16"/>
      <c r="AXK324" s="16"/>
      <c r="AXL324" s="16"/>
      <c r="AXM324" s="16"/>
      <c r="AXN324" s="16"/>
      <c r="AXO324" s="16"/>
      <c r="AXP324" s="16"/>
      <c r="AXQ324" s="16"/>
      <c r="AXR324" s="16"/>
      <c r="AXS324" s="16"/>
      <c r="AXT324" s="16"/>
      <c r="AXU324" s="16"/>
      <c r="AXV324" s="16"/>
      <c r="AXW324" s="16"/>
      <c r="AXX324" s="16"/>
      <c r="AXY324" s="16"/>
      <c r="AXZ324" s="16"/>
      <c r="AYA324" s="16"/>
      <c r="AYB324" s="16"/>
      <c r="AYC324" s="16"/>
      <c r="AYD324" s="16"/>
      <c r="AYE324" s="16"/>
      <c r="AYF324" s="16"/>
      <c r="AYG324" s="16"/>
      <c r="AYH324" s="16"/>
      <c r="AYI324" s="16"/>
      <c r="AYJ324" s="16"/>
      <c r="AYK324" s="16"/>
      <c r="AYL324" s="16"/>
      <c r="AYM324" s="16"/>
      <c r="AYN324" s="16"/>
      <c r="AYO324" s="16"/>
      <c r="AYP324" s="16"/>
      <c r="AYQ324" s="16"/>
      <c r="AYR324" s="16"/>
      <c r="AYS324" s="16"/>
      <c r="AYT324" s="16"/>
      <c r="AYU324" s="16"/>
      <c r="AYV324" s="16"/>
      <c r="AYW324" s="16"/>
      <c r="AYX324" s="16"/>
      <c r="AYY324" s="16"/>
      <c r="AYZ324" s="16"/>
      <c r="AZA324" s="16"/>
      <c r="AZB324" s="16"/>
      <c r="AZC324" s="16"/>
      <c r="AZD324" s="16"/>
      <c r="AZE324" s="16"/>
      <c r="AZF324" s="16"/>
      <c r="AZG324" s="16"/>
      <c r="AZH324" s="16"/>
      <c r="AZI324" s="16"/>
      <c r="AZJ324" s="16"/>
      <c r="AZK324" s="16"/>
      <c r="AZL324" s="16"/>
      <c r="AZM324" s="16"/>
      <c r="AZN324" s="16"/>
      <c r="AZO324" s="16"/>
      <c r="AZP324" s="16"/>
      <c r="AZQ324" s="16"/>
      <c r="AZR324" s="16"/>
      <c r="AZS324" s="16"/>
      <c r="AZT324" s="16"/>
      <c r="AZU324" s="16"/>
      <c r="AZV324" s="16"/>
      <c r="AZW324" s="16"/>
      <c r="AZX324" s="16"/>
      <c r="AZY324" s="16"/>
      <c r="AZZ324" s="16"/>
      <c r="BAA324" s="16"/>
      <c r="BAB324" s="16"/>
      <c r="BAC324" s="16"/>
      <c r="BAD324" s="16"/>
      <c r="BAE324" s="16"/>
      <c r="BAF324" s="16"/>
      <c r="BAG324" s="16"/>
      <c r="BAH324" s="16"/>
      <c r="BAI324" s="16"/>
      <c r="BAJ324" s="16"/>
      <c r="BAK324" s="16"/>
      <c r="BAL324" s="16"/>
      <c r="BAM324" s="16"/>
      <c r="BAN324" s="16"/>
      <c r="BAO324" s="16"/>
      <c r="BAP324" s="16"/>
      <c r="BAQ324" s="16"/>
      <c r="BAR324" s="16"/>
      <c r="BAS324" s="16"/>
      <c r="BAT324" s="16"/>
      <c r="BAU324" s="16"/>
      <c r="BAV324" s="16"/>
      <c r="BAW324" s="16"/>
      <c r="BAX324" s="16"/>
      <c r="BAY324" s="16"/>
      <c r="BAZ324" s="16"/>
      <c r="BBA324" s="16"/>
      <c r="BBB324" s="16"/>
      <c r="BBC324" s="16"/>
      <c r="BBD324" s="16"/>
      <c r="BBE324" s="16"/>
      <c r="BBF324" s="16"/>
      <c r="BBG324" s="16"/>
      <c r="BBH324" s="16"/>
      <c r="BBI324" s="16"/>
      <c r="BBJ324" s="16"/>
      <c r="BBK324" s="16"/>
      <c r="BBL324" s="16"/>
      <c r="BBM324" s="16"/>
      <c r="BBN324" s="16"/>
      <c r="BBO324" s="16"/>
      <c r="BBP324" s="16"/>
      <c r="BBQ324" s="16"/>
      <c r="BBR324" s="16"/>
      <c r="BBS324" s="16"/>
      <c r="BBT324" s="16"/>
      <c r="BBU324" s="16"/>
      <c r="BBV324" s="16"/>
      <c r="BBW324" s="16"/>
      <c r="BBX324" s="16"/>
      <c r="BBY324" s="16"/>
      <c r="BBZ324" s="16"/>
      <c r="BCA324" s="16"/>
      <c r="BCB324" s="16"/>
      <c r="BCC324" s="16"/>
      <c r="BCD324" s="16"/>
      <c r="BCE324" s="16"/>
      <c r="BCF324" s="16"/>
      <c r="BCG324" s="16"/>
      <c r="BCH324" s="16"/>
      <c r="BCI324" s="16"/>
      <c r="BCJ324" s="16"/>
      <c r="BCK324" s="16"/>
      <c r="BCL324" s="16"/>
      <c r="BCM324" s="16"/>
      <c r="BCN324" s="16"/>
      <c r="BCO324" s="16"/>
      <c r="BCP324" s="16"/>
      <c r="BCQ324" s="16"/>
      <c r="BCR324" s="16"/>
      <c r="BCS324" s="16"/>
      <c r="BCT324" s="16"/>
      <c r="BCU324" s="16"/>
      <c r="BCV324" s="16"/>
      <c r="BCW324" s="16"/>
      <c r="BCX324" s="16"/>
      <c r="BCY324" s="16"/>
      <c r="BCZ324" s="16"/>
      <c r="BDA324" s="16"/>
      <c r="BDB324" s="16"/>
      <c r="BDC324" s="16"/>
      <c r="BDD324" s="16"/>
      <c r="BDE324" s="16"/>
      <c r="BDF324" s="16"/>
      <c r="BDG324" s="16"/>
      <c r="BDH324" s="16"/>
      <c r="BDI324" s="16"/>
      <c r="BDJ324" s="16"/>
      <c r="BDK324" s="16"/>
      <c r="BDL324" s="16"/>
      <c r="BDM324" s="16"/>
      <c r="BDN324" s="16"/>
      <c r="BDO324" s="16"/>
      <c r="BDP324" s="16"/>
      <c r="BDQ324" s="16"/>
      <c r="BDR324" s="16"/>
      <c r="BDS324" s="16"/>
      <c r="BDT324" s="16"/>
      <c r="BDU324" s="16"/>
      <c r="BDV324" s="16"/>
      <c r="BDW324" s="16"/>
      <c r="BDX324" s="16"/>
      <c r="BDY324" s="16"/>
      <c r="BDZ324" s="16"/>
      <c r="BEA324" s="16"/>
      <c r="BEB324" s="16"/>
      <c r="BEC324" s="16"/>
      <c r="BED324" s="16"/>
      <c r="BEE324" s="16"/>
      <c r="BEF324" s="16"/>
      <c r="BEG324" s="16"/>
      <c r="BEH324" s="16"/>
      <c r="BEI324" s="16"/>
      <c r="BEJ324" s="16"/>
      <c r="BEK324" s="16"/>
      <c r="BEL324" s="16"/>
      <c r="BEM324" s="16"/>
      <c r="BEN324" s="16"/>
      <c r="BEO324" s="16"/>
      <c r="BEP324" s="16"/>
      <c r="BEQ324" s="16"/>
      <c r="BER324" s="16"/>
      <c r="BES324" s="16"/>
      <c r="BET324" s="16"/>
      <c r="BEU324" s="16"/>
      <c r="BEV324" s="16"/>
      <c r="BEW324" s="16"/>
      <c r="BEX324" s="16"/>
      <c r="BEY324" s="16"/>
      <c r="BEZ324" s="16"/>
      <c r="BFA324" s="16"/>
      <c r="BFB324" s="16"/>
      <c r="BFC324" s="16"/>
      <c r="BFD324" s="16"/>
      <c r="BFE324" s="16"/>
      <c r="BFF324" s="16"/>
      <c r="BFG324" s="16"/>
      <c r="BFH324" s="16"/>
      <c r="BFI324" s="16"/>
      <c r="BFJ324" s="16"/>
      <c r="BFK324" s="16"/>
      <c r="BFL324" s="16"/>
      <c r="BFM324" s="16"/>
      <c r="BFN324" s="16"/>
      <c r="BFO324" s="16"/>
      <c r="BFP324" s="16"/>
      <c r="BFQ324" s="16"/>
      <c r="BFR324" s="16"/>
      <c r="BFS324" s="16"/>
      <c r="BFT324" s="16"/>
      <c r="BFU324" s="16"/>
      <c r="BFV324" s="16"/>
      <c r="BFW324" s="16"/>
      <c r="BFX324" s="16"/>
      <c r="BFY324" s="16"/>
      <c r="BFZ324" s="16"/>
      <c r="BGA324" s="16"/>
      <c r="BGB324" s="16"/>
      <c r="BGC324" s="16"/>
      <c r="BGD324" s="16"/>
      <c r="BGE324" s="16"/>
      <c r="BGF324" s="16"/>
      <c r="BGG324" s="16"/>
      <c r="BGH324" s="16"/>
      <c r="BGI324" s="16"/>
      <c r="BGJ324" s="16"/>
      <c r="BGK324" s="16"/>
      <c r="BGL324" s="16"/>
      <c r="BGM324" s="16"/>
      <c r="BGN324" s="16"/>
      <c r="BGO324" s="16"/>
      <c r="BGP324" s="16"/>
      <c r="BGQ324" s="16"/>
      <c r="BGR324" s="16"/>
      <c r="BGS324" s="16"/>
      <c r="BGT324" s="16"/>
      <c r="BGU324" s="16"/>
      <c r="BGV324" s="16"/>
      <c r="BGW324" s="16"/>
      <c r="BGX324" s="16"/>
      <c r="BGY324" s="16"/>
      <c r="BGZ324" s="16"/>
      <c r="BHA324" s="16"/>
      <c r="BHB324" s="16"/>
      <c r="BHC324" s="16"/>
      <c r="BHD324" s="16"/>
      <c r="BHE324" s="16"/>
      <c r="BHF324" s="16"/>
      <c r="BHG324" s="16"/>
      <c r="BHH324" s="16"/>
      <c r="BHI324" s="16"/>
      <c r="BHJ324" s="16"/>
      <c r="BHK324" s="16"/>
      <c r="BHL324" s="16"/>
      <c r="BHM324" s="16"/>
      <c r="BHN324" s="16"/>
      <c r="BHO324" s="16"/>
      <c r="BHP324" s="16"/>
      <c r="BHQ324" s="16"/>
      <c r="BHR324" s="16"/>
      <c r="BHS324" s="16"/>
      <c r="BHT324" s="16"/>
      <c r="BHU324" s="16"/>
      <c r="BHV324" s="16"/>
      <c r="BHW324" s="16"/>
      <c r="BHX324" s="16"/>
      <c r="BHY324" s="16"/>
      <c r="BHZ324" s="16"/>
      <c r="BIA324" s="16"/>
      <c r="BIB324" s="16"/>
      <c r="BIC324" s="16"/>
      <c r="BID324" s="16"/>
      <c r="BIE324" s="16"/>
      <c r="BIF324" s="16"/>
      <c r="BIG324" s="16"/>
      <c r="BIH324" s="16"/>
      <c r="BII324" s="16"/>
      <c r="BIJ324" s="16"/>
      <c r="BIK324" s="16"/>
      <c r="BIL324" s="16"/>
      <c r="BIM324" s="16"/>
      <c r="BIN324" s="16"/>
      <c r="BIO324" s="16"/>
      <c r="BIP324" s="16"/>
      <c r="BIQ324" s="16"/>
      <c r="BIR324" s="16"/>
      <c r="BIS324" s="16"/>
      <c r="BIT324" s="16"/>
      <c r="BIU324" s="16"/>
      <c r="BIV324" s="16"/>
      <c r="BIW324" s="16"/>
      <c r="BIX324" s="16"/>
      <c r="BIY324" s="16"/>
      <c r="BIZ324" s="16"/>
      <c r="BJA324" s="16"/>
      <c r="BJB324" s="16"/>
      <c r="BJC324" s="16"/>
      <c r="BJD324" s="16"/>
      <c r="BJE324" s="16"/>
      <c r="BJF324" s="16"/>
      <c r="BJG324" s="16"/>
      <c r="BJH324" s="16"/>
      <c r="BJI324" s="16"/>
      <c r="BJJ324" s="16"/>
      <c r="BJK324" s="16"/>
      <c r="BJL324" s="16"/>
      <c r="BJM324" s="16"/>
      <c r="BJN324" s="16"/>
      <c r="BJO324" s="16"/>
      <c r="BJP324" s="16"/>
      <c r="BJQ324" s="16"/>
      <c r="BJR324" s="16"/>
      <c r="BJS324" s="16"/>
      <c r="BJT324" s="16"/>
      <c r="BJU324" s="16"/>
      <c r="BJV324" s="16"/>
      <c r="BJW324" s="16"/>
      <c r="BJX324" s="16"/>
      <c r="BJY324" s="16"/>
      <c r="BJZ324" s="16"/>
      <c r="BKA324" s="16"/>
      <c r="BKB324" s="16"/>
      <c r="BKC324" s="16"/>
      <c r="BKD324" s="16"/>
      <c r="BKE324" s="16"/>
      <c r="BKF324" s="16"/>
      <c r="BKG324" s="16"/>
      <c r="BKH324" s="16"/>
      <c r="BKI324" s="16"/>
      <c r="BKJ324" s="16"/>
      <c r="BKK324" s="16"/>
      <c r="BKL324" s="16"/>
      <c r="BKM324" s="16"/>
      <c r="BKN324" s="16"/>
      <c r="BKO324" s="16"/>
      <c r="BKP324" s="16"/>
      <c r="BKQ324" s="16"/>
      <c r="BKR324" s="16"/>
      <c r="BKS324" s="16"/>
      <c r="BKT324" s="16"/>
      <c r="BKU324" s="16"/>
      <c r="BKV324" s="16"/>
      <c r="BKW324" s="16"/>
      <c r="BKX324" s="16"/>
      <c r="BKY324" s="16"/>
      <c r="BKZ324" s="16"/>
      <c r="BLA324" s="16"/>
      <c r="BLB324" s="16"/>
      <c r="BLC324" s="16"/>
      <c r="BLD324" s="16"/>
      <c r="BLE324" s="16"/>
      <c r="BLF324" s="16"/>
      <c r="BLG324" s="16"/>
      <c r="BLH324" s="16"/>
      <c r="BLI324" s="16"/>
      <c r="BLJ324" s="16"/>
      <c r="BLK324" s="16"/>
      <c r="BLL324" s="16"/>
      <c r="BLM324" s="16"/>
      <c r="BLN324" s="16"/>
      <c r="BLO324" s="16"/>
      <c r="BLP324" s="16"/>
      <c r="BLQ324" s="16"/>
      <c r="BLR324" s="16"/>
      <c r="BLS324" s="16"/>
      <c r="BLT324" s="16"/>
      <c r="BLU324" s="16"/>
      <c r="BLV324" s="16"/>
      <c r="BLW324" s="16"/>
      <c r="BLX324" s="16"/>
      <c r="BLY324" s="16"/>
      <c r="BLZ324" s="16"/>
      <c r="BMA324" s="16"/>
      <c r="BMB324" s="16"/>
      <c r="BMC324" s="16"/>
      <c r="BMD324" s="16"/>
      <c r="BME324" s="16"/>
      <c r="BMF324" s="16"/>
      <c r="BMG324" s="16"/>
      <c r="BMH324" s="16"/>
      <c r="BMI324" s="16"/>
      <c r="BMJ324" s="16"/>
      <c r="BMK324" s="16"/>
      <c r="BML324" s="16"/>
      <c r="BMM324" s="16"/>
      <c r="BMN324" s="16"/>
      <c r="BMO324" s="16"/>
      <c r="BMP324" s="16"/>
      <c r="BMQ324" s="16"/>
      <c r="BMR324" s="16"/>
      <c r="BMS324" s="16"/>
      <c r="BMT324" s="16"/>
      <c r="BMU324" s="16"/>
      <c r="BMV324" s="16"/>
      <c r="BMW324" s="16"/>
      <c r="BMX324" s="16"/>
      <c r="BMY324" s="16"/>
      <c r="BMZ324" s="16"/>
      <c r="BNA324" s="16"/>
      <c r="BNB324" s="16"/>
      <c r="BNC324" s="16"/>
      <c r="BND324" s="16"/>
      <c r="BNE324" s="16"/>
      <c r="BNF324" s="16"/>
      <c r="BNG324" s="16"/>
      <c r="BNH324" s="16"/>
      <c r="BNI324" s="16"/>
      <c r="BNJ324" s="16"/>
      <c r="BNK324" s="16"/>
      <c r="BNL324" s="16"/>
      <c r="BNM324" s="16"/>
      <c r="BNN324" s="16"/>
      <c r="BNO324" s="16"/>
      <c r="BNP324" s="16"/>
      <c r="BNQ324" s="16"/>
      <c r="BNR324" s="16"/>
      <c r="BNS324" s="16"/>
      <c r="BNT324" s="16"/>
      <c r="BNU324" s="16"/>
      <c r="BNV324" s="16"/>
      <c r="BNW324" s="16"/>
      <c r="BNX324" s="16"/>
      <c r="BNY324" s="16"/>
      <c r="BNZ324" s="16"/>
      <c r="BOA324" s="16"/>
      <c r="BOB324" s="16"/>
      <c r="BOC324" s="16"/>
      <c r="BOD324" s="16"/>
      <c r="BOE324" s="16"/>
      <c r="BOF324" s="16"/>
      <c r="BOG324" s="16"/>
      <c r="BOH324" s="16"/>
      <c r="BOI324" s="16"/>
      <c r="BOJ324" s="16"/>
      <c r="BOK324" s="16"/>
      <c r="BOL324" s="16"/>
      <c r="BOM324" s="16"/>
      <c r="BON324" s="16"/>
      <c r="BOO324" s="16"/>
      <c r="BOP324" s="16"/>
      <c r="BOQ324" s="16"/>
      <c r="BOR324" s="16"/>
      <c r="BOS324" s="16"/>
      <c r="BOT324" s="16"/>
      <c r="BOU324" s="16"/>
      <c r="BOV324" s="16"/>
      <c r="BOW324" s="16"/>
      <c r="BOX324" s="16"/>
      <c r="BOY324" s="16"/>
      <c r="BOZ324" s="16"/>
      <c r="BPA324" s="16"/>
      <c r="BPB324" s="16"/>
      <c r="BPC324" s="16"/>
      <c r="BPD324" s="16"/>
      <c r="BPE324" s="16"/>
      <c r="BPF324" s="16"/>
      <c r="BPG324" s="16"/>
      <c r="BPH324" s="16"/>
      <c r="BPI324" s="16"/>
      <c r="BPJ324" s="16"/>
      <c r="BPK324" s="16"/>
      <c r="BPL324" s="16"/>
      <c r="BPM324" s="16"/>
      <c r="BPN324" s="16"/>
      <c r="BPO324" s="16"/>
      <c r="BPP324" s="16"/>
      <c r="BPQ324" s="16"/>
      <c r="BPR324" s="16"/>
      <c r="BPS324" s="16"/>
      <c r="BPT324" s="16"/>
      <c r="BPU324" s="16"/>
      <c r="BPV324" s="16"/>
      <c r="BPW324" s="16"/>
      <c r="BPX324" s="16"/>
      <c r="BPY324" s="16"/>
      <c r="BPZ324" s="16"/>
      <c r="BQA324" s="16"/>
      <c r="BQB324" s="16"/>
      <c r="BQC324" s="16"/>
      <c r="BQD324" s="16"/>
      <c r="BQE324" s="16"/>
      <c r="BQF324" s="16"/>
      <c r="BQG324" s="16"/>
      <c r="BQH324" s="16"/>
      <c r="BQI324" s="16"/>
      <c r="BQJ324" s="16"/>
      <c r="BQK324" s="16"/>
      <c r="BQL324" s="16"/>
      <c r="BQM324" s="16"/>
      <c r="BQN324" s="16"/>
      <c r="BQO324" s="16"/>
      <c r="BQP324" s="16"/>
      <c r="BQQ324" s="16"/>
      <c r="BQR324" s="16"/>
      <c r="BQS324" s="16"/>
      <c r="BQT324" s="16"/>
      <c r="BQU324" s="16"/>
      <c r="BQV324" s="16"/>
      <c r="BQW324" s="16"/>
      <c r="BQX324" s="16"/>
      <c r="BQY324" s="16"/>
      <c r="BQZ324" s="16"/>
      <c r="BRA324" s="16"/>
      <c r="BRB324" s="16"/>
      <c r="BRC324" s="16"/>
      <c r="BRD324" s="16"/>
      <c r="BRE324" s="16"/>
      <c r="BRF324" s="16"/>
      <c r="BRG324" s="16"/>
      <c r="BRH324" s="16"/>
      <c r="BRI324" s="16"/>
      <c r="BRJ324" s="16"/>
      <c r="BRK324" s="16"/>
      <c r="BRL324" s="16"/>
      <c r="BRM324" s="16"/>
      <c r="BRN324" s="16"/>
      <c r="BRO324" s="16"/>
      <c r="BRP324" s="16"/>
      <c r="BRQ324" s="16"/>
      <c r="BRR324" s="16"/>
      <c r="BRS324" s="16"/>
      <c r="BRT324" s="16"/>
      <c r="BRU324" s="16"/>
      <c r="BRV324" s="16"/>
      <c r="BRW324" s="16"/>
      <c r="BRX324" s="16"/>
      <c r="BRY324" s="16"/>
      <c r="BRZ324" s="16"/>
      <c r="BSA324" s="16"/>
      <c r="BSB324" s="16"/>
      <c r="BSC324" s="16"/>
      <c r="BSD324" s="16"/>
      <c r="BSE324" s="16"/>
      <c r="BSF324" s="16"/>
      <c r="BSG324" s="16"/>
      <c r="BSH324" s="16"/>
      <c r="BSI324" s="16"/>
      <c r="BSJ324" s="16"/>
      <c r="BSK324" s="16"/>
      <c r="BSL324" s="16"/>
      <c r="BSM324" s="16"/>
      <c r="BSN324" s="16"/>
      <c r="BSO324" s="16"/>
      <c r="BSP324" s="16"/>
      <c r="BSQ324" s="16"/>
      <c r="BSR324" s="16"/>
      <c r="BSS324" s="16"/>
      <c r="BST324" s="16"/>
      <c r="BSU324" s="16"/>
      <c r="BSV324" s="16"/>
      <c r="BSW324" s="16"/>
      <c r="BSX324" s="16"/>
      <c r="BSY324" s="16"/>
      <c r="BSZ324" s="16"/>
      <c r="BTA324" s="16"/>
      <c r="BTB324" s="16"/>
      <c r="BTC324" s="16"/>
      <c r="BTD324" s="16"/>
      <c r="BTE324" s="16"/>
      <c r="BTF324" s="16"/>
      <c r="BTG324" s="16"/>
      <c r="BTH324" s="16"/>
      <c r="BTI324" s="16"/>
      <c r="BTJ324" s="16"/>
      <c r="BTK324" s="16"/>
      <c r="BTL324" s="16"/>
      <c r="BTM324" s="16"/>
      <c r="BTN324" s="16"/>
      <c r="BTO324" s="16"/>
      <c r="BTP324" s="16"/>
      <c r="BTQ324" s="16"/>
      <c r="BTR324" s="16"/>
      <c r="BTS324" s="16"/>
      <c r="BTT324" s="16"/>
      <c r="BTU324" s="16"/>
      <c r="BTV324" s="16"/>
      <c r="BTW324" s="16"/>
      <c r="BTX324" s="16"/>
      <c r="BTY324" s="16"/>
      <c r="BTZ324" s="16"/>
      <c r="BUA324" s="16"/>
      <c r="BUB324" s="16"/>
      <c r="BUC324" s="16"/>
      <c r="BUD324" s="16"/>
      <c r="BUE324" s="16"/>
      <c r="BUF324" s="16"/>
      <c r="BUG324" s="16"/>
      <c r="BUH324" s="16"/>
      <c r="BUI324" s="16"/>
      <c r="BUJ324" s="16"/>
      <c r="BUK324" s="16"/>
      <c r="BUL324" s="16"/>
      <c r="BUM324" s="16"/>
      <c r="BUN324" s="16"/>
      <c r="BUO324" s="16"/>
      <c r="BUP324" s="16"/>
      <c r="BUQ324" s="16"/>
      <c r="BUR324" s="16"/>
      <c r="BUS324" s="16"/>
      <c r="BUT324" s="16"/>
      <c r="BUU324" s="16"/>
      <c r="BUV324" s="16"/>
      <c r="BUW324" s="16"/>
      <c r="BUX324" s="16"/>
      <c r="BUY324" s="16"/>
      <c r="BUZ324" s="16"/>
      <c r="BVA324" s="16"/>
      <c r="BVB324" s="16"/>
      <c r="BVC324" s="16"/>
      <c r="BVD324" s="16"/>
      <c r="BVE324" s="16"/>
      <c r="BVF324" s="16"/>
      <c r="BVG324" s="16"/>
      <c r="BVH324" s="16"/>
      <c r="BVI324" s="16"/>
      <c r="BVJ324" s="16"/>
      <c r="BVK324" s="16"/>
      <c r="BVL324" s="16"/>
      <c r="BVM324" s="16"/>
      <c r="BVN324" s="16"/>
      <c r="BVO324" s="16"/>
      <c r="BVP324" s="16"/>
      <c r="BVQ324" s="16"/>
      <c r="BVR324" s="16"/>
      <c r="BVS324" s="16"/>
      <c r="BVT324" s="16"/>
      <c r="BVU324" s="16"/>
      <c r="BVV324" s="16"/>
      <c r="BVW324" s="16"/>
      <c r="BVX324" s="16"/>
      <c r="BVY324" s="16"/>
      <c r="BVZ324" s="16"/>
      <c r="BWA324" s="16"/>
      <c r="BWB324" s="16"/>
      <c r="BWC324" s="16"/>
      <c r="BWD324" s="16"/>
      <c r="BWE324" s="16"/>
      <c r="BWF324" s="16"/>
      <c r="BWG324" s="16"/>
      <c r="BWH324" s="16"/>
      <c r="BWI324" s="16"/>
      <c r="BWJ324" s="16"/>
      <c r="BWK324" s="16"/>
      <c r="BWL324" s="16"/>
      <c r="BWM324" s="16"/>
      <c r="BWN324" s="16"/>
      <c r="BWO324" s="16"/>
      <c r="BWP324" s="16"/>
      <c r="BWQ324" s="16"/>
      <c r="BWR324" s="16"/>
      <c r="BWS324" s="16"/>
      <c r="BWT324" s="16"/>
      <c r="BWU324" s="16"/>
      <c r="BWV324" s="16"/>
      <c r="BWW324" s="16"/>
      <c r="BWX324" s="16"/>
      <c r="BWY324" s="16"/>
      <c r="BWZ324" s="16"/>
      <c r="BXA324" s="16"/>
      <c r="BXB324" s="16"/>
      <c r="BXC324" s="16"/>
      <c r="BXD324" s="16"/>
      <c r="BXE324" s="16"/>
      <c r="BXF324" s="16"/>
      <c r="BXG324" s="16"/>
      <c r="BXH324" s="16"/>
      <c r="BXI324" s="16"/>
      <c r="BXJ324" s="16"/>
      <c r="BXK324" s="16"/>
      <c r="BXL324" s="16"/>
      <c r="BXM324" s="16"/>
      <c r="BXN324" s="16"/>
      <c r="BXO324" s="16"/>
      <c r="BXP324" s="16"/>
      <c r="BXQ324" s="16"/>
      <c r="BXR324" s="16"/>
      <c r="BXS324" s="16"/>
      <c r="BXT324" s="16"/>
      <c r="BXU324" s="16"/>
      <c r="BXV324" s="16"/>
      <c r="BXW324" s="16"/>
      <c r="BXX324" s="16"/>
      <c r="BXY324" s="16"/>
      <c r="BXZ324" s="16"/>
      <c r="BYA324" s="16"/>
      <c r="BYB324" s="16"/>
      <c r="BYC324" s="16"/>
      <c r="BYD324" s="16"/>
      <c r="BYE324" s="16"/>
      <c r="BYF324" s="16"/>
      <c r="BYG324" s="16"/>
      <c r="BYH324" s="16"/>
      <c r="BYI324" s="16"/>
      <c r="BYJ324" s="16"/>
      <c r="BYK324" s="16"/>
      <c r="BYL324" s="16"/>
      <c r="BYM324" s="16"/>
      <c r="BYN324" s="16"/>
      <c r="BYO324" s="16"/>
      <c r="BYP324" s="16"/>
      <c r="BYQ324" s="16"/>
      <c r="BYR324" s="16"/>
      <c r="BYS324" s="16"/>
      <c r="BYT324" s="16"/>
      <c r="BYU324" s="16"/>
      <c r="BYV324" s="16"/>
      <c r="BYW324" s="16"/>
      <c r="BYX324" s="16"/>
      <c r="BYY324" s="16"/>
      <c r="BYZ324" s="16"/>
      <c r="BZA324" s="16"/>
      <c r="BZB324" s="16"/>
      <c r="BZC324" s="16"/>
      <c r="BZD324" s="16"/>
      <c r="BZE324" s="16"/>
      <c r="BZF324" s="16"/>
      <c r="BZG324" s="16"/>
      <c r="BZH324" s="16"/>
      <c r="BZI324" s="16"/>
      <c r="BZJ324" s="16"/>
      <c r="BZK324" s="16"/>
      <c r="BZL324" s="16"/>
      <c r="BZM324" s="16"/>
      <c r="BZN324" s="16"/>
      <c r="BZO324" s="16"/>
      <c r="BZP324" s="16"/>
      <c r="BZQ324" s="16"/>
      <c r="BZR324" s="16"/>
      <c r="BZS324" s="16"/>
      <c r="BZT324" s="16"/>
      <c r="BZU324" s="16"/>
      <c r="BZV324" s="16"/>
      <c r="BZW324" s="16"/>
      <c r="BZX324" s="16"/>
      <c r="BZY324" s="16"/>
      <c r="BZZ324" s="16"/>
      <c r="CAA324" s="16"/>
      <c r="CAB324" s="16"/>
      <c r="CAC324" s="16"/>
      <c r="CAD324" s="16"/>
      <c r="CAE324" s="16"/>
      <c r="CAF324" s="16"/>
      <c r="CAG324" s="16"/>
      <c r="CAH324" s="16"/>
      <c r="CAI324" s="16"/>
      <c r="CAJ324" s="16"/>
      <c r="CAK324" s="16"/>
      <c r="CAL324" s="16"/>
      <c r="CAM324" s="16"/>
      <c r="CAN324" s="16"/>
      <c r="CAO324" s="16"/>
      <c r="CAP324" s="16"/>
      <c r="CAQ324" s="16"/>
      <c r="CAR324" s="16"/>
      <c r="CAS324" s="16"/>
      <c r="CAT324" s="16"/>
      <c r="CAU324" s="16"/>
      <c r="CAV324" s="16"/>
      <c r="CAW324" s="16"/>
      <c r="CAX324" s="16"/>
      <c r="CAY324" s="16"/>
      <c r="CAZ324" s="16"/>
      <c r="CBA324" s="16"/>
      <c r="CBB324" s="16"/>
      <c r="CBC324" s="16"/>
      <c r="CBD324" s="16"/>
      <c r="CBE324" s="16"/>
      <c r="CBF324" s="16"/>
      <c r="CBG324" s="16"/>
      <c r="CBH324" s="16"/>
      <c r="CBI324" s="16"/>
      <c r="CBJ324" s="16"/>
      <c r="CBK324" s="16"/>
      <c r="CBL324" s="16"/>
      <c r="CBM324" s="16"/>
      <c r="CBN324" s="16"/>
      <c r="CBO324" s="16"/>
      <c r="CBP324" s="16"/>
      <c r="CBQ324" s="16"/>
      <c r="CBR324" s="16"/>
      <c r="CBS324" s="16"/>
      <c r="CBT324" s="16"/>
      <c r="CBU324" s="16"/>
      <c r="CBV324" s="16"/>
      <c r="CBW324" s="16"/>
      <c r="CBX324" s="16"/>
      <c r="CBY324" s="16"/>
      <c r="CBZ324" s="16"/>
      <c r="CCA324" s="16"/>
      <c r="CCB324" s="16"/>
      <c r="CCC324" s="16"/>
      <c r="CCD324" s="16"/>
      <c r="CCE324" s="16"/>
      <c r="CCF324" s="16"/>
      <c r="CCG324" s="16"/>
      <c r="CCH324" s="16"/>
      <c r="CCI324" s="16"/>
      <c r="CCJ324" s="16"/>
      <c r="CCK324" s="16"/>
      <c r="CCL324" s="16"/>
      <c r="CCM324" s="16"/>
      <c r="CCN324" s="16"/>
      <c r="CCO324" s="16"/>
      <c r="CCP324" s="16"/>
      <c r="CCQ324" s="16"/>
      <c r="CCR324" s="16"/>
      <c r="CCS324" s="16"/>
      <c r="CCT324" s="16"/>
      <c r="CCU324" s="16"/>
      <c r="CCV324" s="16"/>
      <c r="CCW324" s="16"/>
      <c r="CCX324" s="16"/>
      <c r="CCY324" s="16"/>
      <c r="CCZ324" s="16"/>
      <c r="CDA324" s="16"/>
      <c r="CDB324" s="16"/>
      <c r="CDC324" s="16"/>
      <c r="CDD324" s="16"/>
      <c r="CDE324" s="16"/>
      <c r="CDF324" s="16"/>
      <c r="CDG324" s="16"/>
      <c r="CDH324" s="16"/>
      <c r="CDI324" s="16"/>
      <c r="CDJ324" s="16"/>
      <c r="CDK324" s="16"/>
      <c r="CDL324" s="16"/>
      <c r="CDM324" s="16"/>
      <c r="CDN324" s="16"/>
      <c r="CDO324" s="16"/>
      <c r="CDP324" s="16"/>
      <c r="CDQ324" s="16"/>
      <c r="CDR324" s="16"/>
      <c r="CDS324" s="16"/>
      <c r="CDT324" s="16"/>
      <c r="CDU324" s="16"/>
      <c r="CDV324" s="16"/>
      <c r="CDW324" s="16"/>
      <c r="CDX324" s="16"/>
      <c r="CDY324" s="16"/>
      <c r="CDZ324" s="16"/>
      <c r="CEA324" s="16"/>
      <c r="CEB324" s="16"/>
      <c r="CEC324" s="16"/>
      <c r="CED324" s="16"/>
      <c r="CEE324" s="16"/>
      <c r="CEF324" s="16"/>
      <c r="CEG324" s="16"/>
      <c r="CEH324" s="16"/>
      <c r="CEI324" s="16"/>
      <c r="CEJ324" s="16"/>
      <c r="CEK324" s="16"/>
      <c r="CEL324" s="16"/>
      <c r="CEM324" s="16"/>
      <c r="CEN324" s="16"/>
      <c r="CEO324" s="16"/>
      <c r="CEP324" s="16"/>
      <c r="CEQ324" s="16"/>
      <c r="CER324" s="16"/>
      <c r="CES324" s="16"/>
      <c r="CET324" s="16"/>
      <c r="CEU324" s="16"/>
      <c r="CEV324" s="16"/>
      <c r="CEW324" s="16"/>
      <c r="CEX324" s="16"/>
      <c r="CEY324" s="16"/>
      <c r="CEZ324" s="16"/>
      <c r="CFA324" s="16"/>
      <c r="CFB324" s="16"/>
      <c r="CFC324" s="16"/>
      <c r="CFD324" s="16"/>
      <c r="CFE324" s="16"/>
      <c r="CFF324" s="16"/>
      <c r="CFG324" s="16"/>
      <c r="CFH324" s="16"/>
      <c r="CFI324" s="16"/>
      <c r="CFJ324" s="16"/>
      <c r="CFK324" s="16"/>
      <c r="CFL324" s="16"/>
      <c r="CFM324" s="16"/>
      <c r="CFN324" s="16"/>
      <c r="CFO324" s="16"/>
      <c r="CFP324" s="16"/>
      <c r="CFQ324" s="16"/>
      <c r="CFR324" s="16"/>
      <c r="CFS324" s="16"/>
      <c r="CFT324" s="16"/>
      <c r="CFU324" s="16"/>
      <c r="CFV324" s="16"/>
      <c r="CFW324" s="16"/>
      <c r="CFX324" s="16"/>
      <c r="CFY324" s="16"/>
      <c r="CFZ324" s="16"/>
      <c r="CGA324" s="16"/>
      <c r="CGB324" s="16"/>
      <c r="CGC324" s="16"/>
      <c r="CGD324" s="16"/>
      <c r="CGE324" s="16"/>
      <c r="CGF324" s="16"/>
      <c r="CGG324" s="16"/>
      <c r="CGH324" s="16"/>
      <c r="CGI324" s="16"/>
      <c r="CGJ324" s="16"/>
      <c r="CGK324" s="16"/>
      <c r="CGL324" s="16"/>
      <c r="CGM324" s="16"/>
      <c r="CGN324" s="16"/>
      <c r="CGO324" s="16"/>
      <c r="CGP324" s="16"/>
      <c r="CGQ324" s="16"/>
      <c r="CGR324" s="16"/>
      <c r="CGS324" s="16"/>
      <c r="CGT324" s="16"/>
      <c r="CGU324" s="16"/>
      <c r="CGV324" s="16"/>
      <c r="CGW324" s="16"/>
      <c r="CGX324" s="16"/>
      <c r="CGY324" s="16"/>
      <c r="CGZ324" s="16"/>
      <c r="CHA324" s="16"/>
      <c r="CHB324" s="16"/>
      <c r="CHC324" s="16"/>
      <c r="CHD324" s="16"/>
      <c r="CHE324" s="16"/>
      <c r="CHF324" s="16"/>
      <c r="CHG324" s="16"/>
      <c r="CHH324" s="16"/>
      <c r="CHI324" s="16"/>
      <c r="CHJ324" s="16"/>
      <c r="CHK324" s="16"/>
      <c r="CHL324" s="16"/>
      <c r="CHM324" s="16"/>
      <c r="CHN324" s="16"/>
      <c r="CHO324" s="16"/>
      <c r="CHP324" s="16"/>
      <c r="CHQ324" s="16"/>
      <c r="CHR324" s="16"/>
      <c r="CHS324" s="16"/>
      <c r="CHT324" s="16"/>
      <c r="CHU324" s="16"/>
      <c r="CHV324" s="16"/>
      <c r="CHW324" s="16"/>
      <c r="CHX324" s="16"/>
      <c r="CHY324" s="16"/>
      <c r="CHZ324" s="16"/>
      <c r="CIA324" s="16"/>
      <c r="CIB324" s="16"/>
      <c r="CIC324" s="16"/>
      <c r="CID324" s="16"/>
      <c r="CIE324" s="16"/>
      <c r="CIF324" s="16"/>
      <c r="CIG324" s="16"/>
      <c r="CIH324" s="16"/>
      <c r="CII324" s="16"/>
      <c r="CIJ324" s="16"/>
      <c r="CIK324" s="16"/>
      <c r="CIL324" s="16"/>
      <c r="CIM324" s="16"/>
      <c r="CIN324" s="16"/>
      <c r="CIO324" s="16"/>
      <c r="CIP324" s="16"/>
      <c r="CIQ324" s="16"/>
      <c r="CIR324" s="16"/>
      <c r="CIS324" s="16"/>
      <c r="CIT324" s="16"/>
      <c r="CIU324" s="16"/>
      <c r="CIV324" s="16"/>
      <c r="CIW324" s="16"/>
      <c r="CIX324" s="16"/>
      <c r="CIY324" s="16"/>
      <c r="CIZ324" s="16"/>
      <c r="CJA324" s="16"/>
      <c r="CJB324" s="16"/>
      <c r="CJC324" s="16"/>
      <c r="CJD324" s="16"/>
      <c r="CJE324" s="16"/>
      <c r="CJF324" s="16"/>
      <c r="CJG324" s="16"/>
      <c r="CJH324" s="16"/>
      <c r="CJI324" s="16"/>
      <c r="CJJ324" s="16"/>
      <c r="CJK324" s="16"/>
      <c r="CJL324" s="16"/>
      <c r="CJM324" s="16"/>
      <c r="CJN324" s="16"/>
      <c r="CJO324" s="16"/>
      <c r="CJP324" s="16"/>
      <c r="CJQ324" s="16"/>
      <c r="CJR324" s="16"/>
      <c r="CJS324" s="16"/>
      <c r="CJT324" s="16"/>
      <c r="CJU324" s="16"/>
      <c r="CJV324" s="16"/>
      <c r="CJW324" s="16"/>
      <c r="CJX324" s="16"/>
      <c r="CJY324" s="16"/>
      <c r="CJZ324" s="16"/>
      <c r="CKA324" s="16"/>
      <c r="CKB324" s="16"/>
      <c r="CKC324" s="16"/>
      <c r="CKD324" s="16"/>
      <c r="CKE324" s="16"/>
      <c r="CKF324" s="16"/>
      <c r="CKG324" s="16"/>
      <c r="CKH324" s="16"/>
      <c r="CKI324" s="16"/>
      <c r="CKJ324" s="16"/>
      <c r="CKK324" s="16"/>
      <c r="CKL324" s="16"/>
      <c r="CKM324" s="16"/>
      <c r="CKN324" s="16"/>
      <c r="CKO324" s="16"/>
      <c r="CKP324" s="16"/>
      <c r="CKQ324" s="16"/>
      <c r="CKR324" s="16"/>
      <c r="CKS324" s="16"/>
      <c r="CKT324" s="16"/>
      <c r="CKU324" s="16"/>
      <c r="CKV324" s="16"/>
      <c r="CKW324" s="16"/>
      <c r="CKX324" s="16"/>
      <c r="CKY324" s="16"/>
      <c r="CKZ324" s="16"/>
      <c r="CLA324" s="16"/>
      <c r="CLB324" s="16"/>
      <c r="CLC324" s="16"/>
      <c r="CLD324" s="16"/>
      <c r="CLE324" s="16"/>
      <c r="CLF324" s="16"/>
      <c r="CLG324" s="16"/>
      <c r="CLH324" s="16"/>
      <c r="CLI324" s="16"/>
      <c r="CLJ324" s="16"/>
      <c r="CLK324" s="16"/>
      <c r="CLL324" s="16"/>
      <c r="CLM324" s="16"/>
      <c r="CLN324" s="16"/>
      <c r="CLO324" s="16"/>
      <c r="CLP324" s="16"/>
      <c r="CLQ324" s="16"/>
      <c r="CLR324" s="16"/>
      <c r="CLS324" s="16"/>
      <c r="CLT324" s="16"/>
      <c r="CLU324" s="16"/>
      <c r="CLV324" s="16"/>
      <c r="CLW324" s="16"/>
      <c r="CLX324" s="16"/>
      <c r="CLY324" s="16"/>
      <c r="CLZ324" s="16"/>
      <c r="CMA324" s="16"/>
      <c r="CMB324" s="16"/>
      <c r="CMC324" s="16"/>
      <c r="CMD324" s="16"/>
      <c r="CME324" s="16"/>
      <c r="CMF324" s="16"/>
      <c r="CMG324" s="16"/>
      <c r="CMH324" s="16"/>
      <c r="CMI324" s="16"/>
      <c r="CMJ324" s="16"/>
      <c r="CMK324" s="16"/>
      <c r="CML324" s="16"/>
      <c r="CMM324" s="16"/>
      <c r="CMN324" s="16"/>
      <c r="CMO324" s="16"/>
      <c r="CMP324" s="16"/>
      <c r="CMQ324" s="16"/>
      <c r="CMR324" s="16"/>
      <c r="CMS324" s="16"/>
      <c r="CMT324" s="16"/>
      <c r="CMU324" s="16"/>
      <c r="CMV324" s="16"/>
      <c r="CMW324" s="16"/>
      <c r="CMX324" s="16"/>
      <c r="CMY324" s="16"/>
      <c r="CMZ324" s="16"/>
      <c r="CNA324" s="16"/>
      <c r="CNB324" s="16"/>
      <c r="CNC324" s="16"/>
      <c r="CND324" s="16"/>
      <c r="CNE324" s="16"/>
      <c r="CNF324" s="16"/>
      <c r="CNG324" s="16"/>
      <c r="CNH324" s="16"/>
      <c r="CNI324" s="16"/>
      <c r="CNJ324" s="16"/>
      <c r="CNK324" s="16"/>
      <c r="CNL324" s="16"/>
      <c r="CNM324" s="16"/>
      <c r="CNN324" s="16"/>
      <c r="CNO324" s="16"/>
      <c r="CNP324" s="16"/>
      <c r="CNQ324" s="16"/>
      <c r="CNR324" s="16"/>
      <c r="CNS324" s="16"/>
      <c r="CNT324" s="16"/>
      <c r="CNU324" s="16"/>
      <c r="CNV324" s="16"/>
      <c r="CNW324" s="16"/>
      <c r="CNX324" s="16"/>
      <c r="CNY324" s="16"/>
      <c r="CNZ324" s="16"/>
      <c r="COA324" s="16"/>
      <c r="COB324" s="16"/>
      <c r="COC324" s="16"/>
      <c r="COD324" s="16"/>
      <c r="COE324" s="16"/>
      <c r="COF324" s="16"/>
      <c r="COG324" s="16"/>
      <c r="COH324" s="16"/>
      <c r="COI324" s="16"/>
      <c r="COJ324" s="16"/>
      <c r="COK324" s="16"/>
      <c r="COL324" s="16"/>
      <c r="COM324" s="16"/>
      <c r="CON324" s="16"/>
      <c r="COO324" s="16"/>
      <c r="COP324" s="16"/>
      <c r="COQ324" s="16"/>
      <c r="COR324" s="16"/>
      <c r="COS324" s="16"/>
      <c r="COT324" s="16"/>
      <c r="COU324" s="16"/>
      <c r="COV324" s="16"/>
      <c r="COW324" s="16"/>
      <c r="COX324" s="16"/>
      <c r="COY324" s="16"/>
      <c r="COZ324" s="16"/>
      <c r="CPA324" s="16"/>
      <c r="CPB324" s="16"/>
      <c r="CPC324" s="16"/>
      <c r="CPD324" s="16"/>
      <c r="CPE324" s="16"/>
      <c r="CPF324" s="16"/>
      <c r="CPG324" s="16"/>
      <c r="CPH324" s="16"/>
      <c r="CPI324" s="16"/>
      <c r="CPJ324" s="16"/>
      <c r="CPK324" s="16"/>
      <c r="CPL324" s="16"/>
      <c r="CPM324" s="16"/>
      <c r="CPN324" s="16"/>
      <c r="CPO324" s="16"/>
      <c r="CPP324" s="16"/>
      <c r="CPQ324" s="16"/>
      <c r="CPR324" s="16"/>
      <c r="CPS324" s="16"/>
      <c r="CPT324" s="16"/>
      <c r="CPU324" s="16"/>
      <c r="CPV324" s="16"/>
      <c r="CPW324" s="16"/>
      <c r="CPX324" s="16"/>
      <c r="CPY324" s="16"/>
      <c r="CPZ324" s="16"/>
      <c r="CQA324" s="16"/>
      <c r="CQB324" s="16"/>
      <c r="CQC324" s="16"/>
      <c r="CQD324" s="16"/>
      <c r="CQE324" s="16"/>
      <c r="CQF324" s="16"/>
      <c r="CQG324" s="16"/>
      <c r="CQH324" s="16"/>
      <c r="CQI324" s="16"/>
      <c r="CQJ324" s="16"/>
      <c r="CQK324" s="16"/>
      <c r="CQL324" s="16"/>
      <c r="CQM324" s="16"/>
      <c r="CQN324" s="16"/>
      <c r="CQO324" s="16"/>
      <c r="CQP324" s="16"/>
      <c r="CQQ324" s="16"/>
      <c r="CQR324" s="16"/>
      <c r="CQS324" s="16"/>
      <c r="CQT324" s="16"/>
      <c r="CQU324" s="16"/>
      <c r="CQV324" s="16"/>
      <c r="CQW324" s="16"/>
      <c r="CQX324" s="16"/>
      <c r="CQY324" s="16"/>
      <c r="CQZ324" s="16"/>
      <c r="CRA324" s="16"/>
      <c r="CRB324" s="16"/>
      <c r="CRC324" s="16"/>
      <c r="CRD324" s="16"/>
      <c r="CRE324" s="16"/>
      <c r="CRF324" s="16"/>
      <c r="CRG324" s="16"/>
      <c r="CRH324" s="16"/>
      <c r="CRI324" s="16"/>
      <c r="CRJ324" s="16"/>
      <c r="CRK324" s="16"/>
      <c r="CRL324" s="16"/>
      <c r="CRM324" s="16"/>
      <c r="CRN324" s="16"/>
      <c r="CRO324" s="16"/>
      <c r="CRP324" s="16"/>
      <c r="CRQ324" s="16"/>
      <c r="CRR324" s="16"/>
      <c r="CRS324" s="16"/>
      <c r="CRT324" s="16"/>
      <c r="CRU324" s="16"/>
      <c r="CRV324" s="16"/>
      <c r="CRW324" s="16"/>
      <c r="CRX324" s="16"/>
      <c r="CRY324" s="16"/>
      <c r="CRZ324" s="16"/>
      <c r="CSA324" s="16"/>
      <c r="CSB324" s="16"/>
      <c r="CSC324" s="16"/>
      <c r="CSD324" s="16"/>
      <c r="CSE324" s="16"/>
      <c r="CSF324" s="16"/>
      <c r="CSG324" s="16"/>
      <c r="CSH324" s="16"/>
      <c r="CSI324" s="16"/>
      <c r="CSJ324" s="16"/>
      <c r="CSK324" s="16"/>
      <c r="CSL324" s="16"/>
      <c r="CSM324" s="16"/>
      <c r="CSN324" s="16"/>
      <c r="CSO324" s="16"/>
      <c r="CSP324" s="16"/>
      <c r="CSQ324" s="16"/>
      <c r="CSR324" s="16"/>
      <c r="CSS324" s="16"/>
      <c r="CST324" s="16"/>
      <c r="CSU324" s="16"/>
      <c r="CSV324" s="16"/>
      <c r="CSW324" s="16"/>
      <c r="CSX324" s="16"/>
      <c r="CSY324" s="16"/>
      <c r="CSZ324" s="16"/>
      <c r="CTA324" s="16"/>
      <c r="CTB324" s="16"/>
      <c r="CTC324" s="16"/>
      <c r="CTD324" s="16"/>
      <c r="CTE324" s="16"/>
      <c r="CTF324" s="16"/>
      <c r="CTG324" s="16"/>
      <c r="CTH324" s="16"/>
      <c r="CTI324" s="16"/>
      <c r="CTJ324" s="16"/>
      <c r="CTK324" s="16"/>
      <c r="CTL324" s="16"/>
      <c r="CTM324" s="16"/>
      <c r="CTN324" s="16"/>
      <c r="CTO324" s="16"/>
      <c r="CTP324" s="16"/>
      <c r="CTQ324" s="16"/>
      <c r="CTR324" s="16"/>
      <c r="CTS324" s="16"/>
      <c r="CTT324" s="16"/>
      <c r="CTU324" s="16"/>
      <c r="CTV324" s="16"/>
      <c r="CTW324" s="16"/>
      <c r="CTX324" s="16"/>
      <c r="CTY324" s="16"/>
      <c r="CTZ324" s="16"/>
      <c r="CUA324" s="16"/>
      <c r="CUB324" s="16"/>
      <c r="CUC324" s="16"/>
      <c r="CUD324" s="16"/>
      <c r="CUE324" s="16"/>
      <c r="CUF324" s="16"/>
      <c r="CUG324" s="16"/>
      <c r="CUH324" s="16"/>
      <c r="CUI324" s="16"/>
      <c r="CUJ324" s="16"/>
      <c r="CUK324" s="16"/>
      <c r="CUL324" s="16"/>
      <c r="CUM324" s="16"/>
      <c r="CUN324" s="16"/>
      <c r="CUO324" s="16"/>
      <c r="CUP324" s="16"/>
      <c r="CUQ324" s="16"/>
      <c r="CUR324" s="16"/>
      <c r="CUS324" s="16"/>
      <c r="CUT324" s="16"/>
      <c r="CUU324" s="16"/>
      <c r="CUV324" s="16"/>
      <c r="CUW324" s="16"/>
      <c r="CUX324" s="16"/>
      <c r="CUY324" s="16"/>
      <c r="CUZ324" s="16"/>
      <c r="CVA324" s="16"/>
      <c r="CVB324" s="16"/>
      <c r="CVC324" s="16"/>
      <c r="CVD324" s="16"/>
      <c r="CVE324" s="16"/>
      <c r="CVF324" s="16"/>
      <c r="CVG324" s="16"/>
      <c r="CVH324" s="16"/>
      <c r="CVI324" s="16"/>
      <c r="CVJ324" s="16"/>
      <c r="CVK324" s="16"/>
      <c r="CVL324" s="16"/>
      <c r="CVM324" s="16"/>
      <c r="CVN324" s="16"/>
      <c r="CVO324" s="16"/>
      <c r="CVP324" s="16"/>
      <c r="CVQ324" s="16"/>
      <c r="CVR324" s="16"/>
      <c r="CVS324" s="16"/>
      <c r="CVT324" s="16"/>
      <c r="CVU324" s="16"/>
      <c r="CVV324" s="16"/>
      <c r="CVW324" s="16"/>
      <c r="CVX324" s="16"/>
      <c r="CVY324" s="16"/>
      <c r="CVZ324" s="16"/>
      <c r="CWA324" s="16"/>
      <c r="CWB324" s="16"/>
      <c r="CWC324" s="16"/>
      <c r="CWD324" s="16"/>
      <c r="CWE324" s="16"/>
      <c r="CWF324" s="16"/>
      <c r="CWG324" s="16"/>
      <c r="CWH324" s="16"/>
      <c r="CWI324" s="16"/>
      <c r="CWJ324" s="16"/>
      <c r="CWK324" s="16"/>
      <c r="CWL324" s="16"/>
      <c r="CWM324" s="16"/>
      <c r="CWN324" s="16"/>
      <c r="CWO324" s="16"/>
      <c r="CWP324" s="16"/>
      <c r="CWQ324" s="16"/>
      <c r="CWR324" s="16"/>
      <c r="CWS324" s="16"/>
      <c r="CWT324" s="16"/>
      <c r="CWU324" s="16"/>
      <c r="CWV324" s="16"/>
      <c r="CWW324" s="16"/>
      <c r="CWX324" s="16"/>
      <c r="CWY324" s="16"/>
      <c r="CWZ324" s="16"/>
      <c r="CXA324" s="16"/>
      <c r="CXB324" s="16"/>
      <c r="CXC324" s="16"/>
      <c r="CXD324" s="16"/>
      <c r="CXE324" s="16"/>
      <c r="CXF324" s="16"/>
      <c r="CXG324" s="16"/>
      <c r="CXH324" s="16"/>
      <c r="CXI324" s="16"/>
      <c r="CXJ324" s="16"/>
      <c r="CXK324" s="16"/>
      <c r="CXL324" s="16"/>
      <c r="CXM324" s="16"/>
      <c r="CXN324" s="16"/>
      <c r="CXO324" s="16"/>
      <c r="CXP324" s="16"/>
      <c r="CXQ324" s="16"/>
      <c r="CXR324" s="16"/>
      <c r="CXS324" s="16"/>
      <c r="CXT324" s="16"/>
      <c r="CXU324" s="16"/>
      <c r="CXV324" s="16"/>
      <c r="CXW324" s="16"/>
      <c r="CXX324" s="16"/>
      <c r="CXY324" s="16"/>
      <c r="CXZ324" s="16"/>
      <c r="CYA324" s="16"/>
      <c r="CYB324" s="16"/>
      <c r="CYC324" s="16"/>
      <c r="CYD324" s="16"/>
      <c r="CYE324" s="16"/>
      <c r="CYF324" s="16"/>
      <c r="CYG324" s="16"/>
      <c r="CYH324" s="16"/>
      <c r="CYI324" s="16"/>
      <c r="CYJ324" s="16"/>
      <c r="CYK324" s="16"/>
      <c r="CYL324" s="16"/>
      <c r="CYM324" s="16"/>
      <c r="CYN324" s="16"/>
      <c r="CYO324" s="16"/>
      <c r="CYP324" s="16"/>
      <c r="CYQ324" s="16"/>
      <c r="CYR324" s="16"/>
      <c r="CYS324" s="16"/>
      <c r="CYT324" s="16"/>
      <c r="CYU324" s="16"/>
      <c r="CYV324" s="16"/>
      <c r="CYW324" s="16"/>
      <c r="CYX324" s="16"/>
      <c r="CYY324" s="16"/>
      <c r="CYZ324" s="16"/>
      <c r="CZA324" s="16"/>
      <c r="CZB324" s="16"/>
      <c r="CZC324" s="16"/>
      <c r="CZD324" s="16"/>
      <c r="CZE324" s="16"/>
      <c r="CZF324" s="16"/>
      <c r="CZG324" s="16"/>
      <c r="CZH324" s="16"/>
      <c r="CZI324" s="16"/>
      <c r="CZJ324" s="16"/>
      <c r="CZK324" s="16"/>
      <c r="CZL324" s="16"/>
      <c r="CZM324" s="16"/>
      <c r="CZN324" s="16"/>
      <c r="CZO324" s="16"/>
      <c r="CZP324" s="16"/>
      <c r="CZQ324" s="16"/>
      <c r="CZR324" s="16"/>
      <c r="CZS324" s="16"/>
      <c r="CZT324" s="16"/>
      <c r="CZU324" s="16"/>
      <c r="CZV324" s="16"/>
      <c r="CZW324" s="16"/>
      <c r="CZX324" s="16"/>
      <c r="CZY324" s="16"/>
      <c r="CZZ324" s="16"/>
      <c r="DAA324" s="16"/>
      <c r="DAB324" s="16"/>
      <c r="DAC324" s="16"/>
      <c r="DAD324" s="16"/>
      <c r="DAE324" s="16"/>
      <c r="DAF324" s="16"/>
      <c r="DAG324" s="16"/>
      <c r="DAH324" s="16"/>
      <c r="DAI324" s="16"/>
      <c r="DAJ324" s="16"/>
      <c r="DAK324" s="16"/>
      <c r="DAL324" s="16"/>
      <c r="DAM324" s="16"/>
      <c r="DAN324" s="16"/>
      <c r="DAO324" s="16"/>
      <c r="DAP324" s="16"/>
      <c r="DAQ324" s="16"/>
      <c r="DAR324" s="16"/>
      <c r="DAS324" s="16"/>
      <c r="DAT324" s="16"/>
      <c r="DAU324" s="16"/>
      <c r="DAV324" s="16"/>
      <c r="DAW324" s="16"/>
      <c r="DAX324" s="16"/>
      <c r="DAY324" s="16"/>
      <c r="DAZ324" s="16"/>
      <c r="DBA324" s="16"/>
      <c r="DBB324" s="16"/>
      <c r="DBC324" s="16"/>
      <c r="DBD324" s="16"/>
      <c r="DBE324" s="16"/>
      <c r="DBF324" s="16"/>
      <c r="DBG324" s="16"/>
      <c r="DBH324" s="16"/>
      <c r="DBI324" s="16"/>
      <c r="DBJ324" s="16"/>
      <c r="DBK324" s="16"/>
      <c r="DBL324" s="16"/>
      <c r="DBM324" s="16"/>
      <c r="DBN324" s="16"/>
      <c r="DBO324" s="16"/>
      <c r="DBP324" s="16"/>
      <c r="DBQ324" s="16"/>
      <c r="DBR324" s="16"/>
      <c r="DBS324" s="16"/>
      <c r="DBT324" s="16"/>
      <c r="DBU324" s="16"/>
      <c r="DBV324" s="16"/>
      <c r="DBW324" s="16"/>
      <c r="DBX324" s="16"/>
      <c r="DBY324" s="16"/>
      <c r="DBZ324" s="16"/>
      <c r="DCA324" s="16"/>
      <c r="DCB324" s="16"/>
      <c r="DCC324" s="16"/>
      <c r="DCD324" s="16"/>
      <c r="DCE324" s="16"/>
      <c r="DCF324" s="16"/>
      <c r="DCG324" s="16"/>
      <c r="DCH324" s="16"/>
      <c r="DCI324" s="16"/>
      <c r="DCJ324" s="16"/>
      <c r="DCK324" s="16"/>
      <c r="DCL324" s="16"/>
      <c r="DCM324" s="16"/>
      <c r="DCN324" s="16"/>
      <c r="DCO324" s="16"/>
      <c r="DCP324" s="16"/>
      <c r="DCQ324" s="16"/>
      <c r="DCR324" s="16"/>
      <c r="DCS324" s="16"/>
      <c r="DCT324" s="16"/>
      <c r="DCU324" s="16"/>
      <c r="DCV324" s="16"/>
      <c r="DCW324" s="16"/>
      <c r="DCX324" s="16"/>
      <c r="DCY324" s="16"/>
      <c r="DCZ324" s="16"/>
      <c r="DDA324" s="16"/>
      <c r="DDB324" s="16"/>
      <c r="DDC324" s="16"/>
      <c r="DDD324" s="16"/>
      <c r="DDE324" s="16"/>
      <c r="DDF324" s="16"/>
      <c r="DDG324" s="16"/>
      <c r="DDH324" s="16"/>
      <c r="DDI324" s="16"/>
      <c r="DDJ324" s="16"/>
      <c r="DDK324" s="16"/>
      <c r="DDL324" s="16"/>
      <c r="DDM324" s="16"/>
      <c r="DDN324" s="16"/>
      <c r="DDO324" s="16"/>
      <c r="DDP324" s="16"/>
      <c r="DDQ324" s="16"/>
      <c r="DDR324" s="16"/>
      <c r="DDS324" s="16"/>
      <c r="DDT324" s="16"/>
      <c r="DDU324" s="16"/>
      <c r="DDV324" s="16"/>
      <c r="DDW324" s="16"/>
      <c r="DDX324" s="16"/>
      <c r="DDY324" s="16"/>
      <c r="DDZ324" s="16"/>
      <c r="DEA324" s="16"/>
      <c r="DEB324" s="16"/>
      <c r="DEC324" s="16"/>
      <c r="DED324" s="16"/>
      <c r="DEE324" s="16"/>
      <c r="DEF324" s="16"/>
      <c r="DEG324" s="16"/>
      <c r="DEH324" s="16"/>
      <c r="DEI324" s="16"/>
      <c r="DEJ324" s="16"/>
      <c r="DEK324" s="16"/>
      <c r="DEL324" s="16"/>
      <c r="DEM324" s="16"/>
      <c r="DEN324" s="16"/>
      <c r="DEO324" s="16"/>
      <c r="DEP324" s="16"/>
      <c r="DEQ324" s="16"/>
      <c r="DER324" s="16"/>
      <c r="DES324" s="16"/>
      <c r="DET324" s="16"/>
      <c r="DEU324" s="16"/>
      <c r="DEV324" s="16"/>
      <c r="DEW324" s="16"/>
      <c r="DEX324" s="16"/>
      <c r="DEY324" s="16"/>
      <c r="DEZ324" s="16"/>
      <c r="DFA324" s="16"/>
      <c r="DFB324" s="16"/>
      <c r="DFC324" s="16"/>
      <c r="DFD324" s="16"/>
      <c r="DFE324" s="16"/>
      <c r="DFF324" s="16"/>
      <c r="DFG324" s="16"/>
      <c r="DFH324" s="16"/>
      <c r="DFI324" s="16"/>
      <c r="DFJ324" s="16"/>
      <c r="DFK324" s="16"/>
      <c r="DFL324" s="16"/>
      <c r="DFM324" s="16"/>
      <c r="DFN324" s="16"/>
      <c r="DFO324" s="16"/>
      <c r="DFP324" s="16"/>
      <c r="DFQ324" s="16"/>
      <c r="DFR324" s="16"/>
      <c r="DFS324" s="16"/>
      <c r="DFT324" s="16"/>
      <c r="DFU324" s="16"/>
      <c r="DFV324" s="16"/>
      <c r="DFW324" s="16"/>
      <c r="DFX324" s="16"/>
      <c r="DFY324" s="16"/>
      <c r="DFZ324" s="16"/>
      <c r="DGA324" s="16"/>
      <c r="DGB324" s="16"/>
      <c r="DGC324" s="16"/>
      <c r="DGD324" s="16"/>
      <c r="DGE324" s="16"/>
      <c r="DGF324" s="16"/>
      <c r="DGG324" s="16"/>
      <c r="DGH324" s="16"/>
      <c r="DGI324" s="16"/>
      <c r="DGJ324" s="16"/>
      <c r="DGK324" s="16"/>
      <c r="DGL324" s="16"/>
      <c r="DGM324" s="16"/>
      <c r="DGN324" s="16"/>
      <c r="DGO324" s="16"/>
      <c r="DGP324" s="16"/>
      <c r="DGQ324" s="16"/>
      <c r="DGR324" s="16"/>
      <c r="DGS324" s="16"/>
      <c r="DGT324" s="16"/>
      <c r="DGU324" s="16"/>
      <c r="DGV324" s="16"/>
      <c r="DGW324" s="16"/>
      <c r="DGX324" s="16"/>
      <c r="DGY324" s="16"/>
      <c r="DGZ324" s="16"/>
      <c r="DHA324" s="16"/>
      <c r="DHB324" s="16"/>
      <c r="DHC324" s="16"/>
      <c r="DHD324" s="16"/>
      <c r="DHE324" s="16"/>
      <c r="DHF324" s="16"/>
      <c r="DHG324" s="16"/>
      <c r="DHH324" s="16"/>
      <c r="DHI324" s="16"/>
      <c r="DHJ324" s="16"/>
      <c r="DHK324" s="16"/>
      <c r="DHL324" s="16"/>
      <c r="DHM324" s="16"/>
      <c r="DHN324" s="16"/>
      <c r="DHO324" s="16"/>
      <c r="DHP324" s="16"/>
      <c r="DHQ324" s="16"/>
      <c r="DHR324" s="16"/>
      <c r="DHS324" s="16"/>
      <c r="DHT324" s="16"/>
      <c r="DHU324" s="16"/>
      <c r="DHV324" s="16"/>
      <c r="DHW324" s="16"/>
      <c r="DHX324" s="16"/>
      <c r="DHY324" s="16"/>
      <c r="DHZ324" s="16"/>
      <c r="DIA324" s="16"/>
      <c r="DIB324" s="16"/>
      <c r="DIC324" s="16"/>
      <c r="DID324" s="16"/>
      <c r="DIE324" s="16"/>
      <c r="DIF324" s="16"/>
      <c r="DIG324" s="16"/>
      <c r="DIH324" s="16"/>
      <c r="DII324" s="16"/>
      <c r="DIJ324" s="16"/>
      <c r="DIK324" s="16"/>
      <c r="DIL324" s="16"/>
      <c r="DIM324" s="16"/>
      <c r="DIN324" s="16"/>
      <c r="DIO324" s="16"/>
      <c r="DIP324" s="16"/>
      <c r="DIQ324" s="16"/>
      <c r="DIR324" s="16"/>
      <c r="DIS324" s="16"/>
      <c r="DIT324" s="16"/>
      <c r="DIU324" s="16"/>
      <c r="DIV324" s="16"/>
      <c r="DIW324" s="16"/>
      <c r="DIX324" s="16"/>
      <c r="DIY324" s="16"/>
      <c r="DIZ324" s="16"/>
      <c r="DJA324" s="16"/>
      <c r="DJB324" s="16"/>
      <c r="DJC324" s="16"/>
      <c r="DJD324" s="16"/>
      <c r="DJE324" s="16"/>
      <c r="DJF324" s="16"/>
      <c r="DJG324" s="16"/>
      <c r="DJH324" s="16"/>
      <c r="DJI324" s="16"/>
      <c r="DJJ324" s="16"/>
      <c r="DJK324" s="16"/>
      <c r="DJL324" s="16"/>
      <c r="DJM324" s="16"/>
      <c r="DJN324" s="16"/>
      <c r="DJO324" s="16"/>
      <c r="DJP324" s="16"/>
      <c r="DJQ324" s="16"/>
      <c r="DJR324" s="16"/>
      <c r="DJS324" s="16"/>
      <c r="DJT324" s="16"/>
      <c r="DJU324" s="16"/>
      <c r="DJV324" s="16"/>
      <c r="DJW324" s="16"/>
      <c r="DJX324" s="16"/>
      <c r="DJY324" s="16"/>
      <c r="DJZ324" s="16"/>
      <c r="DKA324" s="16"/>
      <c r="DKB324" s="16"/>
      <c r="DKC324" s="16"/>
      <c r="DKD324" s="16"/>
      <c r="DKE324" s="16"/>
      <c r="DKF324" s="16"/>
      <c r="DKG324" s="16"/>
      <c r="DKH324" s="16"/>
      <c r="DKI324" s="16"/>
      <c r="DKJ324" s="16"/>
      <c r="DKK324" s="16"/>
      <c r="DKL324" s="16"/>
      <c r="DKM324" s="16"/>
      <c r="DKN324" s="16"/>
      <c r="DKO324" s="16"/>
      <c r="DKP324" s="16"/>
      <c r="DKQ324" s="16"/>
      <c r="DKR324" s="16"/>
      <c r="DKS324" s="16"/>
      <c r="DKT324" s="16"/>
      <c r="DKU324" s="16"/>
      <c r="DKV324" s="16"/>
      <c r="DKW324" s="16"/>
      <c r="DKX324" s="16"/>
      <c r="DKY324" s="16"/>
      <c r="DKZ324" s="16"/>
      <c r="DLA324" s="16"/>
      <c r="DLB324" s="16"/>
      <c r="DLC324" s="16"/>
      <c r="DLD324" s="16"/>
      <c r="DLE324" s="16"/>
      <c r="DLF324" s="16"/>
      <c r="DLG324" s="16"/>
      <c r="DLH324" s="16"/>
      <c r="DLI324" s="16"/>
      <c r="DLJ324" s="16"/>
      <c r="DLK324" s="16"/>
      <c r="DLL324" s="16"/>
      <c r="DLM324" s="16"/>
      <c r="DLN324" s="16"/>
      <c r="DLO324" s="16"/>
      <c r="DLP324" s="16"/>
      <c r="DLQ324" s="16"/>
      <c r="DLR324" s="16"/>
      <c r="DLS324" s="16"/>
      <c r="DLT324" s="16"/>
      <c r="DLU324" s="16"/>
      <c r="DLV324" s="16"/>
      <c r="DLW324" s="16"/>
      <c r="DLX324" s="16"/>
      <c r="DLY324" s="16"/>
      <c r="DLZ324" s="16"/>
      <c r="DMA324" s="16"/>
      <c r="DMB324" s="16"/>
      <c r="DMC324" s="16"/>
      <c r="DMD324" s="16"/>
      <c r="DME324" s="16"/>
      <c r="DMF324" s="16"/>
      <c r="DMG324" s="16"/>
      <c r="DMH324" s="16"/>
      <c r="DMI324" s="16"/>
      <c r="DMJ324" s="16"/>
      <c r="DMK324" s="16"/>
      <c r="DML324" s="16"/>
      <c r="DMM324" s="16"/>
      <c r="DMN324" s="16"/>
      <c r="DMO324" s="16"/>
      <c r="DMP324" s="16"/>
      <c r="DMQ324" s="16"/>
      <c r="DMR324" s="16"/>
      <c r="DMS324" s="16"/>
      <c r="DMT324" s="16"/>
      <c r="DMU324" s="16"/>
      <c r="DMV324" s="16"/>
      <c r="DMW324" s="16"/>
      <c r="DMX324" s="16"/>
      <c r="DMY324" s="16"/>
      <c r="DMZ324" s="16"/>
      <c r="DNA324" s="16"/>
      <c r="DNB324" s="16"/>
      <c r="DNC324" s="16"/>
      <c r="DND324" s="16"/>
      <c r="DNE324" s="16"/>
      <c r="DNF324" s="16"/>
      <c r="DNG324" s="16"/>
      <c r="DNH324" s="16"/>
      <c r="DNI324" s="16"/>
      <c r="DNJ324" s="16"/>
      <c r="DNK324" s="16"/>
      <c r="DNL324" s="16"/>
      <c r="DNM324" s="16"/>
      <c r="DNN324" s="16"/>
      <c r="DNO324" s="16"/>
      <c r="DNP324" s="16"/>
      <c r="DNQ324" s="16"/>
      <c r="DNR324" s="16"/>
      <c r="DNS324" s="16"/>
      <c r="DNT324" s="16"/>
      <c r="DNU324" s="16"/>
      <c r="DNV324" s="16"/>
      <c r="DNW324" s="16"/>
      <c r="DNX324" s="16"/>
      <c r="DNY324" s="16"/>
      <c r="DNZ324" s="16"/>
      <c r="DOA324" s="16"/>
      <c r="DOB324" s="16"/>
      <c r="DOC324" s="16"/>
      <c r="DOD324" s="16"/>
      <c r="DOE324" s="16"/>
      <c r="DOF324" s="16"/>
      <c r="DOG324" s="16"/>
      <c r="DOH324" s="16"/>
      <c r="DOI324" s="16"/>
      <c r="DOJ324" s="16"/>
      <c r="DOK324" s="16"/>
      <c r="DOL324" s="16"/>
      <c r="DOM324" s="16"/>
      <c r="DON324" s="16"/>
      <c r="DOO324" s="16"/>
      <c r="DOP324" s="16"/>
      <c r="DOQ324" s="16"/>
      <c r="DOR324" s="16"/>
      <c r="DOS324" s="16"/>
      <c r="DOT324" s="16"/>
      <c r="DOU324" s="16"/>
      <c r="DOV324" s="16"/>
      <c r="DOW324" s="16"/>
      <c r="DOX324" s="16"/>
      <c r="DOY324" s="16"/>
      <c r="DOZ324" s="16"/>
      <c r="DPA324" s="16"/>
      <c r="DPB324" s="16"/>
      <c r="DPC324" s="16"/>
      <c r="DPD324" s="16"/>
      <c r="DPE324" s="16"/>
      <c r="DPF324" s="16"/>
      <c r="DPG324" s="16"/>
      <c r="DPH324" s="16"/>
      <c r="DPI324" s="16"/>
      <c r="DPJ324" s="16"/>
      <c r="DPK324" s="16"/>
      <c r="DPL324" s="16"/>
      <c r="DPM324" s="16"/>
      <c r="DPN324" s="16"/>
      <c r="DPO324" s="16"/>
      <c r="DPP324" s="16"/>
      <c r="DPQ324" s="16"/>
      <c r="DPR324" s="16"/>
      <c r="DPS324" s="16"/>
      <c r="DPT324" s="16"/>
      <c r="DPU324" s="16"/>
      <c r="DPV324" s="16"/>
      <c r="DPW324" s="16"/>
      <c r="DPX324" s="16"/>
      <c r="DPY324" s="16"/>
      <c r="DPZ324" s="16"/>
      <c r="DQA324" s="16"/>
      <c r="DQB324" s="16"/>
      <c r="DQC324" s="16"/>
      <c r="DQD324" s="16"/>
      <c r="DQE324" s="16"/>
      <c r="DQF324" s="16"/>
      <c r="DQG324" s="16"/>
      <c r="DQH324" s="16"/>
      <c r="DQI324" s="16"/>
      <c r="DQJ324" s="16"/>
      <c r="DQK324" s="16"/>
      <c r="DQL324" s="16"/>
      <c r="DQM324" s="16"/>
      <c r="DQN324" s="16"/>
      <c r="DQO324" s="16"/>
      <c r="DQP324" s="16"/>
      <c r="DQQ324" s="16"/>
      <c r="DQR324" s="16"/>
      <c r="DQS324" s="16"/>
      <c r="DQT324" s="16"/>
      <c r="DQU324" s="16"/>
      <c r="DQV324" s="16"/>
      <c r="DQW324" s="16"/>
      <c r="DQX324" s="16"/>
      <c r="DQY324" s="16"/>
      <c r="DQZ324" s="16"/>
      <c r="DRA324" s="16"/>
      <c r="DRB324" s="16"/>
      <c r="DRC324" s="16"/>
      <c r="DRD324" s="16"/>
      <c r="DRE324" s="16"/>
      <c r="DRF324" s="16"/>
      <c r="DRG324" s="16"/>
      <c r="DRH324" s="16"/>
      <c r="DRI324" s="16"/>
      <c r="DRJ324" s="16"/>
      <c r="DRK324" s="16"/>
      <c r="DRL324" s="16"/>
      <c r="DRM324" s="16"/>
      <c r="DRN324" s="16"/>
      <c r="DRO324" s="16"/>
      <c r="DRP324" s="16"/>
      <c r="DRQ324" s="16"/>
      <c r="DRR324" s="16"/>
      <c r="DRS324" s="16"/>
      <c r="DRT324" s="16"/>
      <c r="DRU324" s="16"/>
      <c r="DRV324" s="16"/>
      <c r="DRW324" s="16"/>
      <c r="DRX324" s="16"/>
      <c r="DRY324" s="16"/>
      <c r="DRZ324" s="16"/>
      <c r="DSA324" s="16"/>
      <c r="DSB324" s="16"/>
      <c r="DSC324" s="16"/>
      <c r="DSD324" s="16"/>
      <c r="DSE324" s="16"/>
      <c r="DSF324" s="16"/>
      <c r="DSG324" s="16"/>
      <c r="DSH324" s="16"/>
      <c r="DSI324" s="16"/>
      <c r="DSJ324" s="16"/>
      <c r="DSK324" s="16"/>
      <c r="DSL324" s="16"/>
      <c r="DSM324" s="16"/>
      <c r="DSN324" s="16"/>
      <c r="DSO324" s="16"/>
      <c r="DSP324" s="16"/>
      <c r="DSQ324" s="16"/>
      <c r="DSR324" s="16"/>
      <c r="DSS324" s="16"/>
      <c r="DST324" s="16"/>
      <c r="DSU324" s="16"/>
      <c r="DSV324" s="16"/>
      <c r="DSW324" s="16"/>
      <c r="DSX324" s="16"/>
      <c r="DSY324" s="16"/>
      <c r="DSZ324" s="16"/>
      <c r="DTA324" s="16"/>
      <c r="DTB324" s="16"/>
      <c r="DTC324" s="16"/>
      <c r="DTD324" s="16"/>
      <c r="DTE324" s="16"/>
      <c r="DTF324" s="16"/>
      <c r="DTG324" s="16"/>
      <c r="DTH324" s="16"/>
      <c r="DTI324" s="16"/>
      <c r="DTJ324" s="16"/>
      <c r="DTK324" s="16"/>
      <c r="DTL324" s="16"/>
      <c r="DTM324" s="16"/>
      <c r="DTN324" s="16"/>
      <c r="DTO324" s="16"/>
      <c r="DTP324" s="16"/>
      <c r="DTQ324" s="16"/>
      <c r="DTR324" s="16"/>
      <c r="DTS324" s="16"/>
      <c r="DTT324" s="16"/>
      <c r="DTU324" s="16"/>
      <c r="DTV324" s="16"/>
      <c r="DTW324" s="16"/>
      <c r="DTX324" s="16"/>
      <c r="DTY324" s="16"/>
      <c r="DTZ324" s="16"/>
      <c r="DUA324" s="16"/>
      <c r="DUB324" s="16"/>
      <c r="DUC324" s="16"/>
      <c r="DUD324" s="16"/>
      <c r="DUE324" s="16"/>
      <c r="DUF324" s="16"/>
      <c r="DUG324" s="16"/>
      <c r="DUH324" s="16"/>
      <c r="DUI324" s="16"/>
      <c r="DUJ324" s="16"/>
      <c r="DUK324" s="16"/>
      <c r="DUL324" s="16"/>
      <c r="DUM324" s="16"/>
      <c r="DUN324" s="16"/>
      <c r="DUO324" s="16"/>
      <c r="DUP324" s="16"/>
      <c r="DUQ324" s="16"/>
      <c r="DUR324" s="16"/>
      <c r="DUS324" s="16"/>
      <c r="DUT324" s="16"/>
      <c r="DUU324" s="16"/>
      <c r="DUV324" s="16"/>
      <c r="DUW324" s="16"/>
      <c r="DUX324" s="16"/>
      <c r="DUY324" s="16"/>
      <c r="DUZ324" s="16"/>
      <c r="DVA324" s="16"/>
      <c r="DVB324" s="16"/>
      <c r="DVC324" s="16"/>
      <c r="DVD324" s="16"/>
      <c r="DVE324" s="16"/>
      <c r="DVF324" s="16"/>
      <c r="DVG324" s="16"/>
      <c r="DVH324" s="16"/>
      <c r="DVI324" s="16"/>
      <c r="DVJ324" s="16"/>
      <c r="DVK324" s="16"/>
      <c r="DVL324" s="16"/>
      <c r="DVM324" s="16"/>
      <c r="DVN324" s="16"/>
      <c r="DVO324" s="16"/>
      <c r="DVP324" s="16"/>
      <c r="DVQ324" s="16"/>
      <c r="DVR324" s="16"/>
      <c r="DVS324" s="16"/>
      <c r="DVT324" s="16"/>
      <c r="DVU324" s="16"/>
      <c r="DVV324" s="16"/>
      <c r="DVW324" s="16"/>
      <c r="DVX324" s="16"/>
      <c r="DVY324" s="16"/>
      <c r="DVZ324" s="16"/>
      <c r="DWA324" s="16"/>
      <c r="DWB324" s="16"/>
      <c r="DWC324" s="16"/>
      <c r="DWD324" s="16"/>
      <c r="DWE324" s="16"/>
      <c r="DWF324" s="16"/>
      <c r="DWG324" s="16"/>
      <c r="DWH324" s="16"/>
      <c r="DWI324" s="16"/>
      <c r="DWJ324" s="16"/>
      <c r="DWK324" s="16"/>
      <c r="DWL324" s="16"/>
      <c r="DWM324" s="16"/>
      <c r="DWN324" s="16"/>
      <c r="DWO324" s="16"/>
      <c r="DWP324" s="16"/>
      <c r="DWQ324" s="16"/>
      <c r="DWR324" s="16"/>
      <c r="DWS324" s="16"/>
      <c r="DWT324" s="16"/>
      <c r="DWU324" s="16"/>
      <c r="DWV324" s="16"/>
      <c r="DWW324" s="16"/>
      <c r="DWX324" s="16"/>
      <c r="DWY324" s="16"/>
      <c r="DWZ324" s="16"/>
      <c r="DXA324" s="16"/>
      <c r="DXB324" s="16"/>
      <c r="DXC324" s="16"/>
      <c r="DXD324" s="16"/>
      <c r="DXE324" s="16"/>
      <c r="DXF324" s="16"/>
      <c r="DXG324" s="16"/>
      <c r="DXH324" s="16"/>
      <c r="DXI324" s="16"/>
      <c r="DXJ324" s="16"/>
      <c r="DXK324" s="16"/>
      <c r="DXL324" s="16"/>
      <c r="DXM324" s="16"/>
      <c r="DXN324" s="16"/>
      <c r="DXO324" s="16"/>
      <c r="DXP324" s="16"/>
      <c r="DXQ324" s="16"/>
      <c r="DXR324" s="16"/>
      <c r="DXS324" s="16"/>
      <c r="DXT324" s="16"/>
      <c r="DXU324" s="16"/>
      <c r="DXV324" s="16"/>
      <c r="DXW324" s="16"/>
      <c r="DXX324" s="16"/>
      <c r="DXY324" s="16"/>
      <c r="DXZ324" s="16"/>
      <c r="DYA324" s="16"/>
      <c r="DYB324" s="16"/>
      <c r="DYC324" s="16"/>
      <c r="DYD324" s="16"/>
      <c r="DYE324" s="16"/>
      <c r="DYF324" s="16"/>
      <c r="DYG324" s="16"/>
      <c r="DYH324" s="16"/>
      <c r="DYI324" s="16"/>
      <c r="DYJ324" s="16"/>
      <c r="DYK324" s="16"/>
      <c r="DYL324" s="16"/>
      <c r="DYM324" s="16"/>
      <c r="DYN324" s="16"/>
      <c r="DYO324" s="16"/>
      <c r="DYP324" s="16"/>
      <c r="DYQ324" s="16"/>
      <c r="DYR324" s="16"/>
      <c r="DYS324" s="16"/>
      <c r="DYT324" s="16"/>
      <c r="DYU324" s="16"/>
      <c r="DYV324" s="16"/>
      <c r="DYW324" s="16"/>
      <c r="DYX324" s="16"/>
      <c r="DYY324" s="16"/>
      <c r="DYZ324" s="16"/>
      <c r="DZA324" s="16"/>
      <c r="DZB324" s="16"/>
      <c r="DZC324" s="16"/>
      <c r="DZD324" s="16"/>
      <c r="DZE324" s="16"/>
      <c r="DZF324" s="16"/>
      <c r="DZG324" s="16"/>
      <c r="DZH324" s="16"/>
      <c r="DZI324" s="16"/>
      <c r="DZJ324" s="16"/>
      <c r="DZK324" s="16"/>
      <c r="DZL324" s="16"/>
      <c r="DZM324" s="16"/>
      <c r="DZN324" s="16"/>
      <c r="DZO324" s="16"/>
      <c r="DZP324" s="16"/>
      <c r="DZQ324" s="16"/>
      <c r="DZR324" s="16"/>
      <c r="DZS324" s="16"/>
      <c r="DZT324" s="16"/>
      <c r="DZU324" s="16"/>
      <c r="DZV324" s="16"/>
      <c r="DZW324" s="16"/>
      <c r="DZX324" s="16"/>
      <c r="DZY324" s="16"/>
      <c r="DZZ324" s="16"/>
      <c r="EAA324" s="16"/>
      <c r="EAB324" s="16"/>
      <c r="EAC324" s="16"/>
      <c r="EAD324" s="16"/>
      <c r="EAE324" s="16"/>
      <c r="EAF324" s="16"/>
      <c r="EAG324" s="16"/>
      <c r="EAH324" s="16"/>
      <c r="EAI324" s="16"/>
      <c r="EAJ324" s="16"/>
      <c r="EAK324" s="16"/>
      <c r="EAL324" s="16"/>
      <c r="EAM324" s="16"/>
      <c r="EAN324" s="16"/>
      <c r="EAO324" s="16"/>
      <c r="EAP324" s="16"/>
      <c r="EAQ324" s="16"/>
      <c r="EAR324" s="16"/>
      <c r="EAS324" s="16"/>
      <c r="EAT324" s="16"/>
      <c r="EAU324" s="16"/>
      <c r="EAV324" s="16"/>
      <c r="EAW324" s="16"/>
      <c r="EAX324" s="16"/>
      <c r="EAY324" s="16"/>
      <c r="EAZ324" s="16"/>
      <c r="EBA324" s="16"/>
      <c r="EBB324" s="16"/>
      <c r="EBC324" s="16"/>
      <c r="EBD324" s="16"/>
      <c r="EBE324" s="16"/>
      <c r="EBF324" s="16"/>
      <c r="EBG324" s="16"/>
      <c r="EBH324" s="16"/>
      <c r="EBI324" s="16"/>
      <c r="EBJ324" s="16"/>
      <c r="EBK324" s="16"/>
      <c r="EBL324" s="16"/>
      <c r="EBM324" s="16"/>
      <c r="EBN324" s="16"/>
      <c r="EBO324" s="16"/>
      <c r="EBP324" s="16"/>
      <c r="EBQ324" s="16"/>
      <c r="EBR324" s="16"/>
      <c r="EBS324" s="16"/>
      <c r="EBT324" s="16"/>
      <c r="EBU324" s="16"/>
      <c r="EBV324" s="16"/>
      <c r="EBW324" s="16"/>
      <c r="EBX324" s="16"/>
      <c r="EBY324" s="16"/>
      <c r="EBZ324" s="16"/>
      <c r="ECA324" s="16"/>
      <c r="ECB324" s="16"/>
      <c r="ECC324" s="16"/>
      <c r="ECD324" s="16"/>
      <c r="ECE324" s="16"/>
      <c r="ECF324" s="16"/>
      <c r="ECG324" s="16"/>
      <c r="ECH324" s="16"/>
      <c r="ECI324" s="16"/>
      <c r="ECJ324" s="16"/>
      <c r="ECK324" s="16"/>
      <c r="ECL324" s="16"/>
      <c r="ECM324" s="16"/>
      <c r="ECN324" s="16"/>
      <c r="ECO324" s="16"/>
      <c r="ECP324" s="16"/>
      <c r="ECQ324" s="16"/>
      <c r="ECR324" s="16"/>
      <c r="ECS324" s="16"/>
      <c r="ECT324" s="16"/>
      <c r="ECU324" s="16"/>
      <c r="ECV324" s="16"/>
      <c r="ECW324" s="16"/>
      <c r="ECX324" s="16"/>
      <c r="ECY324" s="16"/>
      <c r="ECZ324" s="16"/>
      <c r="EDA324" s="16"/>
      <c r="EDB324" s="16"/>
      <c r="EDC324" s="16"/>
      <c r="EDD324" s="16"/>
      <c r="EDE324" s="16"/>
      <c r="EDF324" s="16"/>
      <c r="EDG324" s="16"/>
      <c r="EDH324" s="16"/>
      <c r="EDI324" s="16"/>
      <c r="EDJ324" s="16"/>
      <c r="EDK324" s="16"/>
      <c r="EDL324" s="16"/>
      <c r="EDM324" s="16"/>
      <c r="EDN324" s="16"/>
      <c r="EDO324" s="16"/>
      <c r="EDP324" s="16"/>
      <c r="EDQ324" s="16"/>
      <c r="EDR324" s="16"/>
      <c r="EDS324" s="16"/>
      <c r="EDT324" s="16"/>
      <c r="EDU324" s="16"/>
      <c r="EDV324" s="16"/>
      <c r="EDW324" s="16"/>
      <c r="EDX324" s="16"/>
      <c r="EDY324" s="16"/>
      <c r="EDZ324" s="16"/>
      <c r="EEA324" s="16"/>
      <c r="EEB324" s="16"/>
      <c r="EEC324" s="16"/>
      <c r="EED324" s="16"/>
      <c r="EEE324" s="16"/>
      <c r="EEF324" s="16"/>
      <c r="EEG324" s="16"/>
      <c r="EEH324" s="16"/>
      <c r="EEI324" s="16"/>
      <c r="EEJ324" s="16"/>
      <c r="EEK324" s="16"/>
      <c r="EEL324" s="16"/>
      <c r="EEM324" s="16"/>
      <c r="EEN324" s="16"/>
      <c r="EEO324" s="16"/>
      <c r="EEP324" s="16"/>
      <c r="EEQ324" s="16"/>
      <c r="EER324" s="16"/>
      <c r="EES324" s="16"/>
      <c r="EET324" s="16"/>
      <c r="EEU324" s="16"/>
      <c r="EEV324" s="16"/>
      <c r="EEW324" s="16"/>
      <c r="EEX324" s="16"/>
      <c r="EEY324" s="16"/>
      <c r="EEZ324" s="16"/>
      <c r="EFA324" s="16"/>
      <c r="EFB324" s="16"/>
      <c r="EFC324" s="16"/>
      <c r="EFD324" s="16"/>
      <c r="EFE324" s="16"/>
      <c r="EFF324" s="16"/>
      <c r="EFG324" s="16"/>
      <c r="EFH324" s="16"/>
      <c r="EFI324" s="16"/>
      <c r="EFJ324" s="16"/>
      <c r="EFK324" s="16"/>
      <c r="EFL324" s="16"/>
      <c r="EFM324" s="16"/>
      <c r="EFN324" s="16"/>
      <c r="EFO324" s="16"/>
      <c r="EFP324" s="16"/>
      <c r="EFQ324" s="16"/>
      <c r="EFR324" s="16"/>
      <c r="EFS324" s="16"/>
      <c r="EFT324" s="16"/>
      <c r="EFU324" s="16"/>
      <c r="EFV324" s="16"/>
      <c r="EFW324" s="16"/>
      <c r="EFX324" s="16"/>
      <c r="EFY324" s="16"/>
      <c r="EFZ324" s="16"/>
      <c r="EGA324" s="16"/>
      <c r="EGB324" s="16"/>
      <c r="EGC324" s="16"/>
      <c r="EGD324" s="16"/>
      <c r="EGE324" s="16"/>
      <c r="EGF324" s="16"/>
      <c r="EGG324" s="16"/>
      <c r="EGH324" s="16"/>
      <c r="EGI324" s="16"/>
      <c r="EGJ324" s="16"/>
      <c r="EGK324" s="16"/>
      <c r="EGL324" s="16"/>
      <c r="EGM324" s="16"/>
      <c r="EGN324" s="16"/>
      <c r="EGO324" s="16"/>
      <c r="EGP324" s="16"/>
      <c r="EGQ324" s="16"/>
      <c r="EGR324" s="16"/>
      <c r="EGS324" s="16"/>
      <c r="EGT324" s="16"/>
      <c r="EGU324" s="16"/>
      <c r="EGV324" s="16"/>
      <c r="EGW324" s="16"/>
      <c r="EGX324" s="16"/>
      <c r="EGY324" s="16"/>
      <c r="EGZ324" s="16"/>
      <c r="EHA324" s="16"/>
      <c r="EHB324" s="16"/>
      <c r="EHC324" s="16"/>
      <c r="EHD324" s="16"/>
      <c r="EHE324" s="16"/>
      <c r="EHF324" s="16"/>
      <c r="EHG324" s="16"/>
      <c r="EHH324" s="16"/>
      <c r="EHI324" s="16"/>
      <c r="EHJ324" s="16"/>
      <c r="EHK324" s="16"/>
      <c r="EHL324" s="16"/>
      <c r="EHM324" s="16"/>
      <c r="EHN324" s="16"/>
      <c r="EHO324" s="16"/>
      <c r="EHP324" s="16"/>
      <c r="EHQ324" s="16"/>
      <c r="EHR324" s="16"/>
      <c r="EHS324" s="16"/>
      <c r="EHT324" s="16"/>
      <c r="EHU324" s="16"/>
      <c r="EHV324" s="16"/>
      <c r="EHW324" s="16"/>
      <c r="EHX324" s="16"/>
      <c r="EHY324" s="16"/>
      <c r="EHZ324" s="16"/>
      <c r="EIA324" s="16"/>
      <c r="EIB324" s="16"/>
      <c r="EIC324" s="16"/>
      <c r="EID324" s="16"/>
      <c r="EIE324" s="16"/>
      <c r="EIF324" s="16"/>
      <c r="EIG324" s="16"/>
      <c r="EIH324" s="16"/>
      <c r="EII324" s="16"/>
      <c r="EIJ324" s="16"/>
      <c r="EIK324" s="16"/>
      <c r="EIL324" s="16"/>
      <c r="EIM324" s="16"/>
      <c r="EIN324" s="16"/>
      <c r="EIO324" s="16"/>
      <c r="EIP324" s="16"/>
      <c r="EIQ324" s="16"/>
      <c r="EIR324" s="16"/>
      <c r="EIS324" s="16"/>
      <c r="EIT324" s="16"/>
      <c r="EIU324" s="16"/>
      <c r="EIV324" s="16"/>
      <c r="EIW324" s="16"/>
      <c r="EIX324" s="16"/>
      <c r="EIY324" s="16"/>
      <c r="EIZ324" s="16"/>
      <c r="EJA324" s="16"/>
      <c r="EJB324" s="16"/>
      <c r="EJC324" s="16"/>
      <c r="EJD324" s="16"/>
      <c r="EJE324" s="16"/>
      <c r="EJF324" s="16"/>
      <c r="EJG324" s="16"/>
      <c r="EJH324" s="16"/>
      <c r="EJI324" s="16"/>
      <c r="EJJ324" s="16"/>
      <c r="EJK324" s="16"/>
      <c r="EJL324" s="16"/>
      <c r="EJM324" s="16"/>
      <c r="EJN324" s="16"/>
      <c r="EJO324" s="16"/>
      <c r="EJP324" s="16"/>
      <c r="EJQ324" s="16"/>
      <c r="EJR324" s="16"/>
      <c r="EJS324" s="16"/>
      <c r="EJT324" s="16"/>
      <c r="EJU324" s="16"/>
      <c r="EJV324" s="16"/>
      <c r="EJW324" s="16"/>
      <c r="EJX324" s="16"/>
      <c r="EJY324" s="16"/>
      <c r="EJZ324" s="16"/>
      <c r="EKA324" s="16"/>
      <c r="EKB324" s="16"/>
      <c r="EKC324" s="16"/>
      <c r="EKD324" s="16"/>
      <c r="EKE324" s="16"/>
      <c r="EKF324" s="16"/>
      <c r="EKG324" s="16"/>
      <c r="EKH324" s="16"/>
      <c r="EKI324" s="16"/>
      <c r="EKJ324" s="16"/>
      <c r="EKK324" s="16"/>
      <c r="EKL324" s="16"/>
      <c r="EKM324" s="16"/>
      <c r="EKN324" s="16"/>
      <c r="EKO324" s="16"/>
      <c r="EKP324" s="16"/>
      <c r="EKQ324" s="16"/>
      <c r="EKR324" s="16"/>
      <c r="EKS324" s="16"/>
      <c r="EKT324" s="16"/>
      <c r="EKU324" s="16"/>
      <c r="EKV324" s="16"/>
      <c r="EKW324" s="16"/>
      <c r="EKX324" s="16"/>
      <c r="EKY324" s="16"/>
      <c r="EKZ324" s="16"/>
      <c r="ELA324" s="16"/>
      <c r="ELB324" s="16"/>
      <c r="ELC324" s="16"/>
      <c r="ELD324" s="16"/>
      <c r="ELE324" s="16"/>
      <c r="ELF324" s="16"/>
      <c r="ELG324" s="16"/>
      <c r="ELH324" s="16"/>
      <c r="ELI324" s="16"/>
      <c r="ELJ324" s="16"/>
      <c r="ELK324" s="16"/>
      <c r="ELL324" s="16"/>
      <c r="ELM324" s="16"/>
      <c r="ELN324" s="16"/>
      <c r="ELO324" s="16"/>
      <c r="ELP324" s="16"/>
      <c r="ELQ324" s="16"/>
      <c r="ELR324" s="16"/>
      <c r="ELS324" s="16"/>
      <c r="ELT324" s="16"/>
      <c r="ELU324" s="16"/>
      <c r="ELV324" s="16"/>
      <c r="ELW324" s="16"/>
      <c r="ELX324" s="16"/>
      <c r="ELY324" s="16"/>
      <c r="ELZ324" s="16"/>
      <c r="EMA324" s="16"/>
      <c r="EMB324" s="16"/>
      <c r="EMC324" s="16"/>
      <c r="EMD324" s="16"/>
      <c r="EME324" s="16"/>
      <c r="EMF324" s="16"/>
      <c r="EMG324" s="16"/>
      <c r="EMH324" s="16"/>
      <c r="EMI324" s="16"/>
      <c r="EMJ324" s="16"/>
      <c r="EMK324" s="16"/>
      <c r="EML324" s="16"/>
      <c r="EMM324" s="16"/>
      <c r="EMN324" s="16"/>
      <c r="EMO324" s="16"/>
      <c r="EMP324" s="16"/>
      <c r="EMQ324" s="16"/>
      <c r="EMR324" s="16"/>
      <c r="EMS324" s="16"/>
      <c r="EMT324" s="16"/>
      <c r="EMU324" s="16"/>
      <c r="EMV324" s="16"/>
      <c r="EMW324" s="16"/>
      <c r="EMX324" s="16"/>
      <c r="EMY324" s="16"/>
      <c r="EMZ324" s="16"/>
      <c r="ENA324" s="16"/>
      <c r="ENB324" s="16"/>
      <c r="ENC324" s="16"/>
      <c r="END324" s="16"/>
      <c r="ENE324" s="16"/>
      <c r="ENF324" s="16"/>
      <c r="ENG324" s="16"/>
      <c r="ENH324" s="16"/>
      <c r="ENI324" s="16"/>
      <c r="ENJ324" s="16"/>
      <c r="ENK324" s="16"/>
      <c r="ENL324" s="16"/>
      <c r="ENM324" s="16"/>
      <c r="ENN324" s="16"/>
      <c r="ENO324" s="16"/>
      <c r="ENP324" s="16"/>
      <c r="ENQ324" s="16"/>
      <c r="ENR324" s="16"/>
      <c r="ENS324" s="16"/>
      <c r="ENT324" s="16"/>
      <c r="ENU324" s="16"/>
      <c r="ENV324" s="16"/>
      <c r="ENW324" s="16"/>
      <c r="ENX324" s="16"/>
      <c r="ENY324" s="16"/>
      <c r="ENZ324" s="16"/>
      <c r="EOA324" s="16"/>
      <c r="EOB324" s="16"/>
      <c r="EOC324" s="16"/>
      <c r="EOD324" s="16"/>
      <c r="EOE324" s="16"/>
      <c r="EOF324" s="16"/>
      <c r="EOG324" s="16"/>
      <c r="EOH324" s="16"/>
      <c r="EOI324" s="16"/>
      <c r="EOJ324" s="16"/>
      <c r="EOK324" s="16"/>
      <c r="EOL324" s="16"/>
      <c r="EOM324" s="16"/>
      <c r="EON324" s="16"/>
      <c r="EOO324" s="16"/>
      <c r="EOP324" s="16"/>
      <c r="EOQ324" s="16"/>
      <c r="EOR324" s="16"/>
      <c r="EOS324" s="16"/>
      <c r="EOT324" s="16"/>
      <c r="EOU324" s="16"/>
      <c r="EOV324" s="16"/>
      <c r="EOW324" s="16"/>
      <c r="EOX324" s="16"/>
      <c r="EOY324" s="16"/>
      <c r="EOZ324" s="16"/>
      <c r="EPA324" s="16"/>
      <c r="EPB324" s="16"/>
      <c r="EPC324" s="16"/>
      <c r="EPD324" s="16"/>
      <c r="EPE324" s="16"/>
      <c r="EPF324" s="16"/>
      <c r="EPG324" s="16"/>
      <c r="EPH324" s="16"/>
      <c r="EPI324" s="16"/>
      <c r="EPJ324" s="16"/>
      <c r="EPK324" s="16"/>
      <c r="EPL324" s="16"/>
      <c r="EPM324" s="16"/>
      <c r="EPN324" s="16"/>
      <c r="EPO324" s="16"/>
      <c r="EPP324" s="16"/>
      <c r="EPQ324" s="16"/>
      <c r="EPR324" s="16"/>
      <c r="EPS324" s="16"/>
      <c r="EPT324" s="16"/>
      <c r="EPU324" s="16"/>
      <c r="EPV324" s="16"/>
      <c r="EPW324" s="16"/>
      <c r="EPX324" s="16"/>
      <c r="EPY324" s="16"/>
      <c r="EPZ324" s="16"/>
      <c r="EQA324" s="16"/>
      <c r="EQB324" s="16"/>
      <c r="EQC324" s="16"/>
      <c r="EQD324" s="16"/>
      <c r="EQE324" s="16"/>
      <c r="EQF324" s="16"/>
      <c r="EQG324" s="16"/>
      <c r="EQH324" s="16"/>
      <c r="EQI324" s="16"/>
      <c r="EQJ324" s="16"/>
      <c r="EQK324" s="16"/>
      <c r="EQL324" s="16"/>
      <c r="EQM324" s="16"/>
      <c r="EQN324" s="16"/>
      <c r="EQO324" s="16"/>
      <c r="EQP324" s="16"/>
      <c r="EQQ324" s="16"/>
      <c r="EQR324" s="16"/>
      <c r="EQS324" s="16"/>
      <c r="EQT324" s="16"/>
      <c r="EQU324" s="16"/>
      <c r="EQV324" s="16"/>
      <c r="EQW324" s="16"/>
      <c r="EQX324" s="16"/>
      <c r="EQY324" s="16"/>
      <c r="EQZ324" s="16"/>
      <c r="ERA324" s="16"/>
      <c r="ERB324" s="16"/>
      <c r="ERC324" s="16"/>
      <c r="ERD324" s="16"/>
      <c r="ERE324" s="16"/>
      <c r="ERF324" s="16"/>
      <c r="ERG324" s="16"/>
      <c r="ERH324" s="16"/>
      <c r="ERI324" s="16"/>
      <c r="ERJ324" s="16"/>
      <c r="ERK324" s="16"/>
      <c r="ERL324" s="16"/>
      <c r="ERM324" s="16"/>
      <c r="ERN324" s="16"/>
      <c r="ERO324" s="16"/>
      <c r="ERP324" s="16"/>
      <c r="ERQ324" s="16"/>
      <c r="ERR324" s="16"/>
      <c r="ERS324" s="16"/>
      <c r="ERT324" s="16"/>
      <c r="ERU324" s="16"/>
      <c r="ERV324" s="16"/>
      <c r="ERW324" s="16"/>
      <c r="ERX324" s="16"/>
      <c r="ERY324" s="16"/>
      <c r="ERZ324" s="16"/>
      <c r="ESA324" s="16"/>
      <c r="ESB324" s="16"/>
      <c r="ESC324" s="16"/>
      <c r="ESD324" s="16"/>
      <c r="ESE324" s="16"/>
      <c r="ESF324" s="16"/>
      <c r="ESG324" s="16"/>
      <c r="ESH324" s="16"/>
      <c r="ESI324" s="16"/>
      <c r="ESJ324" s="16"/>
      <c r="ESK324" s="16"/>
      <c r="ESL324" s="16"/>
      <c r="ESM324" s="16"/>
      <c r="ESN324" s="16"/>
      <c r="ESO324" s="16"/>
      <c r="ESP324" s="16"/>
      <c r="ESQ324" s="16"/>
      <c r="ESR324" s="16"/>
      <c r="ESS324" s="16"/>
      <c r="EST324" s="16"/>
      <c r="ESU324" s="16"/>
      <c r="ESV324" s="16"/>
      <c r="ESW324" s="16"/>
      <c r="ESX324" s="16"/>
      <c r="ESY324" s="16"/>
      <c r="ESZ324" s="16"/>
      <c r="ETA324" s="16"/>
      <c r="ETB324" s="16"/>
      <c r="ETC324" s="16"/>
      <c r="ETD324" s="16"/>
      <c r="ETE324" s="16"/>
      <c r="ETF324" s="16"/>
      <c r="ETG324" s="16"/>
      <c r="ETH324" s="16"/>
      <c r="ETI324" s="16"/>
      <c r="ETJ324" s="16"/>
      <c r="ETK324" s="16"/>
      <c r="ETL324" s="16"/>
      <c r="ETM324" s="16"/>
      <c r="ETN324" s="16"/>
      <c r="ETO324" s="16"/>
      <c r="ETP324" s="16"/>
      <c r="ETQ324" s="16"/>
      <c r="ETR324" s="16"/>
      <c r="ETS324" s="16"/>
      <c r="ETT324" s="16"/>
      <c r="ETU324" s="16"/>
      <c r="ETV324" s="16"/>
      <c r="ETW324" s="16"/>
      <c r="ETX324" s="16"/>
      <c r="ETY324" s="16"/>
      <c r="ETZ324" s="16"/>
      <c r="EUA324" s="16"/>
      <c r="EUB324" s="16"/>
      <c r="EUC324" s="16"/>
      <c r="EUD324" s="16"/>
      <c r="EUE324" s="16"/>
      <c r="EUF324" s="16"/>
      <c r="EUG324" s="16"/>
      <c r="EUH324" s="16"/>
      <c r="EUI324" s="16"/>
      <c r="EUJ324" s="16"/>
      <c r="EUK324" s="16"/>
      <c r="EUL324" s="16"/>
      <c r="EUM324" s="16"/>
      <c r="EUN324" s="16"/>
      <c r="EUO324" s="16"/>
      <c r="EUP324" s="16"/>
      <c r="EUQ324" s="16"/>
      <c r="EUR324" s="16"/>
      <c r="EUS324" s="16"/>
      <c r="EUT324" s="16"/>
      <c r="EUU324" s="16"/>
      <c r="EUV324" s="16"/>
      <c r="EUW324" s="16"/>
      <c r="EUX324" s="16"/>
      <c r="EUY324" s="16"/>
      <c r="EUZ324" s="16"/>
      <c r="EVA324" s="16"/>
      <c r="EVB324" s="16"/>
      <c r="EVC324" s="16"/>
      <c r="EVD324" s="16"/>
      <c r="EVE324" s="16"/>
      <c r="EVF324" s="16"/>
      <c r="EVG324" s="16"/>
      <c r="EVH324" s="16"/>
      <c r="EVI324" s="16"/>
      <c r="EVJ324" s="16"/>
      <c r="EVK324" s="16"/>
      <c r="EVL324" s="16"/>
      <c r="EVM324" s="16"/>
      <c r="EVN324" s="16"/>
      <c r="EVO324" s="16"/>
      <c r="EVP324" s="16"/>
      <c r="EVQ324" s="16"/>
      <c r="EVR324" s="16"/>
      <c r="EVS324" s="16"/>
      <c r="EVT324" s="16"/>
      <c r="EVU324" s="16"/>
      <c r="EVV324" s="16"/>
      <c r="EVW324" s="16"/>
      <c r="EVX324" s="16"/>
      <c r="EVY324" s="16"/>
      <c r="EVZ324" s="16"/>
      <c r="EWA324" s="16"/>
      <c r="EWB324" s="16"/>
      <c r="EWC324" s="16"/>
      <c r="EWD324" s="16"/>
      <c r="EWE324" s="16"/>
      <c r="EWF324" s="16"/>
      <c r="EWG324" s="16"/>
      <c r="EWH324" s="16"/>
      <c r="EWI324" s="16"/>
      <c r="EWJ324" s="16"/>
      <c r="EWK324" s="16"/>
      <c r="EWL324" s="16"/>
      <c r="EWM324" s="16"/>
      <c r="EWN324" s="16"/>
      <c r="EWO324" s="16"/>
      <c r="EWP324" s="16"/>
      <c r="EWQ324" s="16"/>
      <c r="EWR324" s="16"/>
      <c r="EWS324" s="16"/>
      <c r="EWT324" s="16"/>
      <c r="EWU324" s="16"/>
      <c r="EWV324" s="16"/>
      <c r="EWW324" s="16"/>
      <c r="EWX324" s="16"/>
      <c r="EWY324" s="16"/>
      <c r="EWZ324" s="16"/>
      <c r="EXA324" s="16"/>
      <c r="EXB324" s="16"/>
      <c r="EXC324" s="16"/>
      <c r="EXD324" s="16"/>
      <c r="EXE324" s="16"/>
      <c r="EXF324" s="16"/>
      <c r="EXG324" s="16"/>
      <c r="EXH324" s="16"/>
      <c r="EXI324" s="16"/>
      <c r="EXJ324" s="16"/>
      <c r="EXK324" s="16"/>
      <c r="EXL324" s="16"/>
      <c r="EXM324" s="16"/>
      <c r="EXN324" s="16"/>
      <c r="EXO324" s="16"/>
      <c r="EXP324" s="16"/>
      <c r="EXQ324" s="16"/>
      <c r="EXR324" s="16"/>
      <c r="EXS324" s="16"/>
      <c r="EXT324" s="16"/>
      <c r="EXU324" s="16"/>
      <c r="EXV324" s="16"/>
      <c r="EXW324" s="16"/>
      <c r="EXX324" s="16"/>
      <c r="EXY324" s="16"/>
      <c r="EXZ324" s="16"/>
      <c r="EYA324" s="16"/>
      <c r="EYB324" s="16"/>
      <c r="EYC324" s="16"/>
      <c r="EYD324" s="16"/>
      <c r="EYE324" s="16"/>
      <c r="EYF324" s="16"/>
      <c r="EYG324" s="16"/>
      <c r="EYH324" s="16"/>
      <c r="EYI324" s="16"/>
      <c r="EYJ324" s="16"/>
      <c r="EYK324" s="16"/>
      <c r="EYL324" s="16"/>
      <c r="EYM324" s="16"/>
      <c r="EYN324" s="16"/>
      <c r="EYO324" s="16"/>
      <c r="EYP324" s="16"/>
      <c r="EYQ324" s="16"/>
      <c r="EYR324" s="16"/>
      <c r="EYS324" s="16"/>
      <c r="EYT324" s="16"/>
      <c r="EYU324" s="16"/>
      <c r="EYV324" s="16"/>
      <c r="EYW324" s="16"/>
      <c r="EYX324" s="16"/>
      <c r="EYY324" s="16"/>
      <c r="EYZ324" s="16"/>
      <c r="EZA324" s="16"/>
      <c r="EZB324" s="16"/>
      <c r="EZC324" s="16"/>
      <c r="EZD324" s="16"/>
      <c r="EZE324" s="16"/>
      <c r="EZF324" s="16"/>
      <c r="EZG324" s="16"/>
      <c r="EZH324" s="16"/>
      <c r="EZI324" s="16"/>
      <c r="EZJ324" s="16"/>
      <c r="EZK324" s="16"/>
      <c r="EZL324" s="16"/>
      <c r="EZM324" s="16"/>
      <c r="EZN324" s="16"/>
      <c r="EZO324" s="16"/>
      <c r="EZP324" s="16"/>
      <c r="EZQ324" s="16"/>
      <c r="EZR324" s="16"/>
      <c r="EZS324" s="16"/>
      <c r="EZT324" s="16"/>
      <c r="EZU324" s="16"/>
      <c r="EZV324" s="16"/>
      <c r="EZW324" s="16"/>
      <c r="EZX324" s="16"/>
      <c r="EZY324" s="16"/>
      <c r="EZZ324" s="16"/>
      <c r="FAA324" s="16"/>
      <c r="FAB324" s="16"/>
      <c r="FAC324" s="16"/>
      <c r="FAD324" s="16"/>
      <c r="FAE324" s="16"/>
      <c r="FAF324" s="16"/>
      <c r="FAG324" s="16"/>
      <c r="FAH324" s="16"/>
      <c r="FAI324" s="16"/>
      <c r="FAJ324" s="16"/>
      <c r="FAK324" s="16"/>
      <c r="FAL324" s="16"/>
      <c r="FAM324" s="16"/>
      <c r="FAN324" s="16"/>
      <c r="FAO324" s="16"/>
      <c r="FAP324" s="16"/>
      <c r="FAQ324" s="16"/>
      <c r="FAR324" s="16"/>
      <c r="FAS324" s="16"/>
      <c r="FAT324" s="16"/>
      <c r="FAU324" s="16"/>
      <c r="FAV324" s="16"/>
      <c r="FAW324" s="16"/>
      <c r="FAX324" s="16"/>
      <c r="FAY324" s="16"/>
      <c r="FAZ324" s="16"/>
      <c r="FBA324" s="16"/>
      <c r="FBB324" s="16"/>
      <c r="FBC324" s="16"/>
      <c r="FBD324" s="16"/>
      <c r="FBE324" s="16"/>
      <c r="FBF324" s="16"/>
      <c r="FBG324" s="16"/>
      <c r="FBH324" s="16"/>
      <c r="FBI324" s="16"/>
      <c r="FBJ324" s="16"/>
      <c r="FBK324" s="16"/>
      <c r="FBL324" s="16"/>
      <c r="FBM324" s="16"/>
      <c r="FBN324" s="16"/>
      <c r="FBO324" s="16"/>
      <c r="FBP324" s="16"/>
      <c r="FBQ324" s="16"/>
      <c r="FBR324" s="16"/>
      <c r="FBS324" s="16"/>
      <c r="FBT324" s="16"/>
      <c r="FBU324" s="16"/>
      <c r="FBV324" s="16"/>
      <c r="FBW324" s="16"/>
      <c r="FBX324" s="16"/>
      <c r="FBY324" s="16"/>
      <c r="FBZ324" s="16"/>
      <c r="FCA324" s="16"/>
      <c r="FCB324" s="16"/>
      <c r="FCC324" s="16"/>
      <c r="FCD324" s="16"/>
      <c r="FCE324" s="16"/>
      <c r="FCF324" s="16"/>
      <c r="FCG324" s="16"/>
      <c r="FCH324" s="16"/>
      <c r="FCI324" s="16"/>
      <c r="FCJ324" s="16"/>
      <c r="FCK324" s="16"/>
      <c r="FCL324" s="16"/>
      <c r="FCM324" s="16"/>
      <c r="FCN324" s="16"/>
      <c r="FCO324" s="16"/>
      <c r="FCP324" s="16"/>
      <c r="FCQ324" s="16"/>
      <c r="FCR324" s="16"/>
      <c r="FCS324" s="16"/>
      <c r="FCT324" s="16"/>
      <c r="FCU324" s="16"/>
      <c r="FCV324" s="16"/>
      <c r="FCW324" s="16"/>
      <c r="FCX324" s="16"/>
      <c r="FCY324" s="16"/>
      <c r="FCZ324" s="16"/>
      <c r="FDA324" s="16"/>
      <c r="FDB324" s="16"/>
      <c r="FDC324" s="16"/>
      <c r="FDD324" s="16"/>
      <c r="FDE324" s="16"/>
      <c r="FDF324" s="16"/>
      <c r="FDG324" s="16"/>
      <c r="FDH324" s="16"/>
      <c r="FDI324" s="16"/>
      <c r="FDJ324" s="16"/>
      <c r="FDK324" s="16"/>
      <c r="FDL324" s="16"/>
      <c r="FDM324" s="16"/>
      <c r="FDN324" s="16"/>
      <c r="FDO324" s="16"/>
      <c r="FDP324" s="16"/>
      <c r="FDQ324" s="16"/>
      <c r="FDR324" s="16"/>
      <c r="FDS324" s="16"/>
      <c r="FDT324" s="16"/>
      <c r="FDU324" s="16"/>
      <c r="FDV324" s="16"/>
      <c r="FDW324" s="16"/>
      <c r="FDX324" s="16"/>
      <c r="FDY324" s="16"/>
      <c r="FDZ324" s="16"/>
      <c r="FEA324" s="16"/>
      <c r="FEB324" s="16"/>
      <c r="FEC324" s="16"/>
      <c r="FED324" s="16"/>
      <c r="FEE324" s="16"/>
      <c r="FEF324" s="16"/>
      <c r="FEG324" s="16"/>
      <c r="FEH324" s="16"/>
      <c r="FEI324" s="16"/>
      <c r="FEJ324" s="16"/>
      <c r="FEK324" s="16"/>
      <c r="FEL324" s="16"/>
      <c r="FEM324" s="16"/>
      <c r="FEN324" s="16"/>
      <c r="FEO324" s="16"/>
      <c r="FEP324" s="16"/>
      <c r="FEQ324" s="16"/>
      <c r="FER324" s="16"/>
      <c r="FES324" s="16"/>
      <c r="FET324" s="16"/>
      <c r="FEU324" s="16"/>
      <c r="FEV324" s="16"/>
      <c r="FEW324" s="16"/>
      <c r="FEX324" s="16"/>
      <c r="FEY324" s="16"/>
      <c r="FEZ324" s="16"/>
      <c r="FFA324" s="16"/>
      <c r="FFB324" s="16"/>
      <c r="FFC324" s="16"/>
      <c r="FFD324" s="16"/>
      <c r="FFE324" s="16"/>
      <c r="FFF324" s="16"/>
      <c r="FFG324" s="16"/>
      <c r="FFH324" s="16"/>
      <c r="FFI324" s="16"/>
      <c r="FFJ324" s="16"/>
      <c r="FFK324" s="16"/>
      <c r="FFL324" s="16"/>
      <c r="FFM324" s="16"/>
      <c r="FFN324" s="16"/>
      <c r="FFO324" s="16"/>
      <c r="FFP324" s="16"/>
      <c r="FFQ324" s="16"/>
      <c r="FFR324" s="16"/>
      <c r="FFS324" s="16"/>
      <c r="FFT324" s="16"/>
      <c r="FFU324" s="16"/>
      <c r="FFV324" s="16"/>
      <c r="FFW324" s="16"/>
      <c r="FFX324" s="16"/>
      <c r="FFY324" s="16"/>
      <c r="FFZ324" s="16"/>
      <c r="FGA324" s="16"/>
      <c r="FGB324" s="16"/>
      <c r="FGC324" s="16"/>
      <c r="FGD324" s="16"/>
      <c r="FGE324" s="16"/>
      <c r="FGF324" s="16"/>
      <c r="FGG324" s="16"/>
      <c r="FGH324" s="16"/>
      <c r="FGI324" s="16"/>
      <c r="FGJ324" s="16"/>
      <c r="FGK324" s="16"/>
      <c r="FGL324" s="16"/>
      <c r="FGM324" s="16"/>
      <c r="FGN324" s="16"/>
      <c r="FGO324" s="16"/>
      <c r="FGP324" s="16"/>
      <c r="FGQ324" s="16"/>
      <c r="FGR324" s="16"/>
      <c r="FGS324" s="16"/>
      <c r="FGT324" s="16"/>
      <c r="FGU324" s="16"/>
      <c r="FGV324" s="16"/>
      <c r="FGW324" s="16"/>
      <c r="FGX324" s="16"/>
      <c r="FGY324" s="16"/>
      <c r="FGZ324" s="16"/>
      <c r="FHA324" s="16"/>
      <c r="FHB324" s="16"/>
      <c r="FHC324" s="16"/>
      <c r="FHD324" s="16"/>
      <c r="FHE324" s="16"/>
      <c r="FHF324" s="16"/>
      <c r="FHG324" s="16"/>
      <c r="FHH324" s="16"/>
      <c r="FHI324" s="16"/>
      <c r="FHJ324" s="16"/>
      <c r="FHK324" s="16"/>
      <c r="FHL324" s="16"/>
      <c r="FHM324" s="16"/>
      <c r="FHN324" s="16"/>
      <c r="FHO324" s="16"/>
      <c r="FHP324" s="16"/>
      <c r="FHQ324" s="16"/>
      <c r="FHR324" s="16"/>
      <c r="FHS324" s="16"/>
      <c r="FHT324" s="16"/>
      <c r="FHU324" s="16"/>
      <c r="FHV324" s="16"/>
      <c r="FHW324" s="16"/>
      <c r="FHX324" s="16"/>
      <c r="FHY324" s="16"/>
      <c r="FHZ324" s="16"/>
      <c r="FIA324" s="16"/>
      <c r="FIB324" s="16"/>
      <c r="FIC324" s="16"/>
      <c r="FID324" s="16"/>
      <c r="FIE324" s="16"/>
      <c r="FIF324" s="16"/>
      <c r="FIG324" s="16"/>
      <c r="FIH324" s="16"/>
      <c r="FII324" s="16"/>
      <c r="FIJ324" s="16"/>
      <c r="FIK324" s="16"/>
      <c r="FIL324" s="16"/>
      <c r="FIM324" s="16"/>
      <c r="FIN324" s="16"/>
      <c r="FIO324" s="16"/>
      <c r="FIP324" s="16"/>
      <c r="FIQ324" s="16"/>
      <c r="FIR324" s="16"/>
      <c r="FIS324" s="16"/>
      <c r="FIT324" s="16"/>
      <c r="FIU324" s="16"/>
      <c r="FIV324" s="16"/>
      <c r="FIW324" s="16"/>
      <c r="FIX324" s="16"/>
      <c r="FIY324" s="16"/>
      <c r="FIZ324" s="16"/>
      <c r="FJA324" s="16"/>
      <c r="FJB324" s="16"/>
      <c r="FJC324" s="16"/>
      <c r="FJD324" s="16"/>
      <c r="FJE324" s="16"/>
      <c r="FJF324" s="16"/>
      <c r="FJG324" s="16"/>
      <c r="FJH324" s="16"/>
      <c r="FJI324" s="16"/>
      <c r="FJJ324" s="16"/>
      <c r="FJK324" s="16"/>
      <c r="FJL324" s="16"/>
      <c r="FJM324" s="16"/>
      <c r="FJN324" s="16"/>
      <c r="FJO324" s="16"/>
      <c r="FJP324" s="16"/>
      <c r="FJQ324" s="16"/>
      <c r="FJR324" s="16"/>
      <c r="FJS324" s="16"/>
      <c r="FJT324" s="16"/>
      <c r="FJU324" s="16"/>
      <c r="FJV324" s="16"/>
      <c r="FJW324" s="16"/>
      <c r="FJX324" s="16"/>
      <c r="FJY324" s="16"/>
      <c r="FJZ324" s="16"/>
      <c r="FKA324" s="16"/>
      <c r="FKB324" s="16"/>
      <c r="FKC324" s="16"/>
      <c r="FKD324" s="16"/>
      <c r="FKE324" s="16"/>
      <c r="FKF324" s="16"/>
      <c r="FKG324" s="16"/>
      <c r="FKH324" s="16"/>
      <c r="FKI324" s="16"/>
      <c r="FKJ324" s="16"/>
      <c r="FKK324" s="16"/>
      <c r="FKL324" s="16"/>
      <c r="FKM324" s="16"/>
      <c r="FKN324" s="16"/>
      <c r="FKO324" s="16"/>
      <c r="FKP324" s="16"/>
      <c r="FKQ324" s="16"/>
      <c r="FKR324" s="16"/>
      <c r="FKS324" s="16"/>
      <c r="FKT324" s="16"/>
      <c r="FKU324" s="16"/>
      <c r="FKV324" s="16"/>
      <c r="FKW324" s="16"/>
      <c r="FKX324" s="16"/>
      <c r="FKY324" s="16"/>
      <c r="FKZ324" s="16"/>
      <c r="FLA324" s="16"/>
      <c r="FLB324" s="16"/>
      <c r="FLC324" s="16"/>
      <c r="FLD324" s="16"/>
      <c r="FLE324" s="16"/>
      <c r="FLF324" s="16"/>
      <c r="FLG324" s="16"/>
      <c r="FLH324" s="16"/>
      <c r="FLI324" s="16"/>
      <c r="FLJ324" s="16"/>
      <c r="FLK324" s="16"/>
      <c r="FLL324" s="16"/>
      <c r="FLM324" s="16"/>
      <c r="FLN324" s="16"/>
      <c r="FLO324" s="16"/>
      <c r="FLP324" s="16"/>
      <c r="FLQ324" s="16"/>
      <c r="FLR324" s="16"/>
      <c r="FLS324" s="16"/>
      <c r="FLT324" s="16"/>
      <c r="FLU324" s="16"/>
      <c r="FLV324" s="16"/>
      <c r="FLW324" s="16"/>
      <c r="FLX324" s="16"/>
      <c r="FLY324" s="16"/>
      <c r="FLZ324" s="16"/>
      <c r="FMA324" s="16"/>
      <c r="FMB324" s="16"/>
      <c r="FMC324" s="16"/>
      <c r="FMD324" s="16"/>
      <c r="FME324" s="16"/>
      <c r="FMF324" s="16"/>
      <c r="FMG324" s="16"/>
      <c r="FMH324" s="16"/>
      <c r="FMI324" s="16"/>
      <c r="FMJ324" s="16"/>
      <c r="FMK324" s="16"/>
      <c r="FML324" s="16"/>
      <c r="FMM324" s="16"/>
      <c r="FMN324" s="16"/>
      <c r="FMO324" s="16"/>
      <c r="FMP324" s="16"/>
      <c r="FMQ324" s="16"/>
      <c r="FMR324" s="16"/>
      <c r="FMS324" s="16"/>
      <c r="FMT324" s="16"/>
      <c r="FMU324" s="16"/>
      <c r="FMV324" s="16"/>
      <c r="FMW324" s="16"/>
      <c r="FMX324" s="16"/>
      <c r="FMY324" s="16"/>
      <c r="FMZ324" s="16"/>
      <c r="FNA324" s="16"/>
      <c r="FNB324" s="16"/>
      <c r="FNC324" s="16"/>
      <c r="FND324" s="16"/>
      <c r="FNE324" s="16"/>
      <c r="FNF324" s="16"/>
      <c r="FNG324" s="16"/>
      <c r="FNH324" s="16"/>
      <c r="FNI324" s="16"/>
      <c r="FNJ324" s="16"/>
      <c r="FNK324" s="16"/>
      <c r="FNL324" s="16"/>
      <c r="FNM324" s="16"/>
      <c r="FNN324" s="16"/>
      <c r="FNO324" s="16"/>
      <c r="FNP324" s="16"/>
      <c r="FNQ324" s="16"/>
      <c r="FNR324" s="16"/>
      <c r="FNS324" s="16"/>
      <c r="FNT324" s="16"/>
      <c r="FNU324" s="16"/>
      <c r="FNV324" s="16"/>
      <c r="FNW324" s="16"/>
      <c r="FNX324" s="16"/>
      <c r="FNY324" s="16"/>
      <c r="FNZ324" s="16"/>
      <c r="FOA324" s="16"/>
      <c r="FOB324" s="16"/>
      <c r="FOC324" s="16"/>
      <c r="FOD324" s="16"/>
      <c r="FOE324" s="16"/>
      <c r="FOF324" s="16"/>
      <c r="FOG324" s="16"/>
      <c r="FOH324" s="16"/>
      <c r="FOI324" s="16"/>
      <c r="FOJ324" s="16"/>
      <c r="FOK324" s="16"/>
      <c r="FOL324" s="16"/>
      <c r="FOM324" s="16"/>
      <c r="FON324" s="16"/>
      <c r="FOO324" s="16"/>
      <c r="FOP324" s="16"/>
      <c r="FOQ324" s="16"/>
      <c r="FOR324" s="16"/>
      <c r="FOS324" s="16"/>
      <c r="FOT324" s="16"/>
      <c r="FOU324" s="16"/>
      <c r="FOV324" s="16"/>
      <c r="FOW324" s="16"/>
      <c r="FOX324" s="16"/>
      <c r="FOY324" s="16"/>
      <c r="FOZ324" s="16"/>
      <c r="FPA324" s="16"/>
      <c r="FPB324" s="16"/>
      <c r="FPC324" s="16"/>
      <c r="FPD324" s="16"/>
      <c r="FPE324" s="16"/>
      <c r="FPF324" s="16"/>
      <c r="FPG324" s="16"/>
      <c r="FPH324" s="16"/>
      <c r="FPI324" s="16"/>
      <c r="FPJ324" s="16"/>
      <c r="FPK324" s="16"/>
      <c r="FPL324" s="16"/>
      <c r="FPM324" s="16"/>
      <c r="FPN324" s="16"/>
      <c r="FPO324" s="16"/>
      <c r="FPP324" s="16"/>
      <c r="FPQ324" s="16"/>
      <c r="FPR324" s="16"/>
      <c r="FPS324" s="16"/>
      <c r="FPT324" s="16"/>
      <c r="FPU324" s="16"/>
      <c r="FPV324" s="16"/>
      <c r="FPW324" s="16"/>
      <c r="FPX324" s="16"/>
      <c r="FPY324" s="16"/>
      <c r="FPZ324" s="16"/>
      <c r="FQA324" s="16"/>
      <c r="FQB324" s="16"/>
      <c r="FQC324" s="16"/>
      <c r="FQD324" s="16"/>
      <c r="FQE324" s="16"/>
      <c r="FQF324" s="16"/>
      <c r="FQG324" s="16"/>
      <c r="FQH324" s="16"/>
      <c r="FQI324" s="16"/>
      <c r="FQJ324" s="16"/>
      <c r="FQK324" s="16"/>
      <c r="FQL324" s="16"/>
      <c r="FQM324" s="16"/>
      <c r="FQN324" s="16"/>
      <c r="FQO324" s="16"/>
      <c r="FQP324" s="16"/>
      <c r="FQQ324" s="16"/>
      <c r="FQR324" s="16"/>
      <c r="FQS324" s="16"/>
      <c r="FQT324" s="16"/>
      <c r="FQU324" s="16"/>
      <c r="FQV324" s="16"/>
      <c r="FQW324" s="16"/>
      <c r="FQX324" s="16"/>
      <c r="FQY324" s="16"/>
      <c r="FQZ324" s="16"/>
      <c r="FRA324" s="16"/>
      <c r="FRB324" s="16"/>
      <c r="FRC324" s="16"/>
      <c r="FRD324" s="16"/>
      <c r="FRE324" s="16"/>
      <c r="FRF324" s="16"/>
      <c r="FRG324" s="16"/>
      <c r="FRH324" s="16"/>
      <c r="FRI324" s="16"/>
      <c r="FRJ324" s="16"/>
      <c r="FRK324" s="16"/>
      <c r="FRL324" s="16"/>
      <c r="FRM324" s="16"/>
      <c r="FRN324" s="16"/>
      <c r="FRO324" s="16"/>
      <c r="FRP324" s="16"/>
      <c r="FRQ324" s="16"/>
      <c r="FRR324" s="16"/>
      <c r="FRS324" s="16"/>
      <c r="FRT324" s="16"/>
      <c r="FRU324" s="16"/>
      <c r="FRV324" s="16"/>
      <c r="FRW324" s="16"/>
      <c r="FRX324" s="16"/>
      <c r="FRY324" s="16"/>
      <c r="FRZ324" s="16"/>
      <c r="FSA324" s="16"/>
      <c r="FSB324" s="16"/>
      <c r="FSC324" s="16"/>
      <c r="FSD324" s="16"/>
      <c r="FSE324" s="16"/>
      <c r="FSF324" s="16"/>
      <c r="FSG324" s="16"/>
      <c r="FSH324" s="16"/>
      <c r="FSI324" s="16"/>
      <c r="FSJ324" s="16"/>
      <c r="FSK324" s="16"/>
      <c r="FSL324" s="16"/>
      <c r="FSM324" s="16"/>
      <c r="FSN324" s="16"/>
      <c r="FSO324" s="16"/>
      <c r="FSP324" s="16"/>
      <c r="FSQ324" s="16"/>
      <c r="FSR324" s="16"/>
      <c r="FSS324" s="16"/>
      <c r="FST324" s="16"/>
      <c r="FSU324" s="16"/>
      <c r="FSV324" s="16"/>
      <c r="FSW324" s="16"/>
      <c r="FSX324" s="16"/>
      <c r="FSY324" s="16"/>
      <c r="FSZ324" s="16"/>
      <c r="FTA324" s="16"/>
      <c r="FTB324" s="16"/>
      <c r="FTC324" s="16"/>
      <c r="FTD324" s="16"/>
      <c r="FTE324" s="16"/>
      <c r="FTF324" s="16"/>
      <c r="FTG324" s="16"/>
      <c r="FTH324" s="16"/>
      <c r="FTI324" s="16"/>
      <c r="FTJ324" s="16"/>
      <c r="FTK324" s="16"/>
      <c r="FTL324" s="16"/>
      <c r="FTM324" s="16"/>
      <c r="FTN324" s="16"/>
      <c r="FTO324" s="16"/>
      <c r="FTP324" s="16"/>
      <c r="FTQ324" s="16"/>
      <c r="FTR324" s="16"/>
      <c r="FTS324" s="16"/>
      <c r="FTT324" s="16"/>
      <c r="FTU324" s="16"/>
      <c r="FTV324" s="16"/>
      <c r="FTW324" s="16"/>
      <c r="FTX324" s="16"/>
      <c r="FTY324" s="16"/>
      <c r="FTZ324" s="16"/>
      <c r="FUA324" s="16"/>
      <c r="FUB324" s="16"/>
      <c r="FUC324" s="16"/>
      <c r="FUD324" s="16"/>
      <c r="FUE324" s="16"/>
      <c r="FUF324" s="16"/>
      <c r="FUG324" s="16"/>
      <c r="FUH324" s="16"/>
      <c r="FUI324" s="16"/>
      <c r="FUJ324" s="16"/>
      <c r="FUK324" s="16"/>
      <c r="FUL324" s="16"/>
      <c r="FUM324" s="16"/>
      <c r="FUN324" s="16"/>
      <c r="FUO324" s="16"/>
      <c r="FUP324" s="16"/>
      <c r="FUQ324" s="16"/>
      <c r="FUR324" s="16"/>
      <c r="FUS324" s="16"/>
      <c r="FUT324" s="16"/>
      <c r="FUU324" s="16"/>
      <c r="FUV324" s="16"/>
      <c r="FUW324" s="16"/>
      <c r="FUX324" s="16"/>
      <c r="FUY324" s="16"/>
      <c r="FUZ324" s="16"/>
      <c r="FVA324" s="16"/>
      <c r="FVB324" s="16"/>
      <c r="FVC324" s="16"/>
      <c r="FVD324" s="16"/>
      <c r="FVE324" s="16"/>
      <c r="FVF324" s="16"/>
      <c r="FVG324" s="16"/>
      <c r="FVH324" s="16"/>
      <c r="FVI324" s="16"/>
      <c r="FVJ324" s="16"/>
      <c r="FVK324" s="16"/>
      <c r="FVL324" s="16"/>
      <c r="FVM324" s="16"/>
      <c r="FVN324" s="16"/>
      <c r="FVO324" s="16"/>
      <c r="FVP324" s="16"/>
      <c r="FVQ324" s="16"/>
      <c r="FVR324" s="16"/>
      <c r="FVS324" s="16"/>
      <c r="FVT324" s="16"/>
      <c r="FVU324" s="16"/>
      <c r="FVV324" s="16"/>
      <c r="FVW324" s="16"/>
      <c r="FVX324" s="16"/>
      <c r="FVY324" s="16"/>
      <c r="FVZ324" s="16"/>
      <c r="FWA324" s="16"/>
      <c r="FWB324" s="16"/>
      <c r="FWC324" s="16"/>
      <c r="FWD324" s="16"/>
      <c r="FWE324" s="16"/>
      <c r="FWF324" s="16"/>
      <c r="FWG324" s="16"/>
      <c r="FWH324" s="16"/>
      <c r="FWI324" s="16"/>
      <c r="FWJ324" s="16"/>
      <c r="FWK324" s="16"/>
      <c r="FWL324" s="16"/>
      <c r="FWM324" s="16"/>
      <c r="FWN324" s="16"/>
      <c r="FWO324" s="16"/>
      <c r="FWP324" s="16"/>
      <c r="FWQ324" s="16"/>
      <c r="FWR324" s="16"/>
      <c r="FWS324" s="16"/>
      <c r="FWT324" s="16"/>
      <c r="FWU324" s="16"/>
      <c r="FWV324" s="16"/>
      <c r="FWW324" s="16"/>
      <c r="FWX324" s="16"/>
      <c r="FWY324" s="16"/>
      <c r="FWZ324" s="16"/>
      <c r="FXA324" s="16"/>
      <c r="FXB324" s="16"/>
      <c r="FXC324" s="16"/>
      <c r="FXD324" s="16"/>
      <c r="FXE324" s="16"/>
      <c r="FXF324" s="16"/>
      <c r="FXG324" s="16"/>
      <c r="FXH324" s="16"/>
      <c r="FXI324" s="16"/>
      <c r="FXJ324" s="16"/>
      <c r="FXK324" s="16"/>
      <c r="FXL324" s="16"/>
      <c r="FXM324" s="16"/>
      <c r="FXN324" s="16"/>
      <c r="FXO324" s="16"/>
      <c r="FXP324" s="16"/>
      <c r="FXQ324" s="16"/>
      <c r="FXR324" s="16"/>
      <c r="FXS324" s="16"/>
      <c r="FXT324" s="16"/>
      <c r="FXU324" s="16"/>
      <c r="FXV324" s="16"/>
      <c r="FXW324" s="16"/>
      <c r="FXX324" s="16"/>
      <c r="FXY324" s="16"/>
      <c r="FXZ324" s="16"/>
      <c r="FYA324" s="16"/>
      <c r="FYB324" s="16"/>
      <c r="FYC324" s="16"/>
      <c r="FYD324" s="16"/>
      <c r="FYE324" s="16"/>
      <c r="FYF324" s="16"/>
      <c r="FYG324" s="16"/>
      <c r="FYH324" s="16"/>
      <c r="FYI324" s="16"/>
      <c r="FYJ324" s="16"/>
      <c r="FYK324" s="16"/>
      <c r="FYL324" s="16"/>
      <c r="FYM324" s="16"/>
      <c r="FYN324" s="16"/>
      <c r="FYO324" s="16"/>
      <c r="FYP324" s="16"/>
      <c r="FYQ324" s="16"/>
      <c r="FYR324" s="16"/>
      <c r="FYS324" s="16"/>
      <c r="FYT324" s="16"/>
      <c r="FYU324" s="16"/>
      <c r="FYV324" s="16"/>
      <c r="FYW324" s="16"/>
      <c r="FYX324" s="16"/>
      <c r="FYY324" s="16"/>
      <c r="FYZ324" s="16"/>
      <c r="FZA324" s="16"/>
      <c r="FZB324" s="16"/>
      <c r="FZC324" s="16"/>
      <c r="FZD324" s="16"/>
      <c r="FZE324" s="16"/>
      <c r="FZF324" s="16"/>
      <c r="FZG324" s="16"/>
      <c r="FZH324" s="16"/>
      <c r="FZI324" s="16"/>
      <c r="FZJ324" s="16"/>
      <c r="FZK324" s="16"/>
      <c r="FZL324" s="16"/>
      <c r="FZM324" s="16"/>
      <c r="FZN324" s="16"/>
      <c r="FZO324" s="16"/>
      <c r="FZP324" s="16"/>
      <c r="FZQ324" s="16"/>
      <c r="FZR324" s="16"/>
      <c r="FZS324" s="16"/>
      <c r="FZT324" s="16"/>
      <c r="FZU324" s="16"/>
      <c r="FZV324" s="16"/>
      <c r="FZW324" s="16"/>
      <c r="FZX324" s="16"/>
      <c r="FZY324" s="16"/>
      <c r="FZZ324" s="16"/>
      <c r="GAA324" s="16"/>
      <c r="GAB324" s="16"/>
      <c r="GAC324" s="16"/>
      <c r="GAD324" s="16"/>
      <c r="GAE324" s="16"/>
      <c r="GAF324" s="16"/>
      <c r="GAG324" s="16"/>
      <c r="GAH324" s="16"/>
      <c r="GAI324" s="16"/>
      <c r="GAJ324" s="16"/>
      <c r="GAK324" s="16"/>
      <c r="GAL324" s="16"/>
      <c r="GAM324" s="16"/>
      <c r="GAN324" s="16"/>
      <c r="GAO324" s="16"/>
      <c r="GAP324" s="16"/>
      <c r="GAQ324" s="16"/>
      <c r="GAR324" s="16"/>
      <c r="GAS324" s="16"/>
      <c r="GAT324" s="16"/>
      <c r="GAU324" s="16"/>
      <c r="GAV324" s="16"/>
      <c r="GAW324" s="16"/>
      <c r="GAX324" s="16"/>
      <c r="GAY324" s="16"/>
      <c r="GAZ324" s="16"/>
      <c r="GBA324" s="16"/>
      <c r="GBB324" s="16"/>
      <c r="GBC324" s="16"/>
      <c r="GBD324" s="16"/>
      <c r="GBE324" s="16"/>
      <c r="GBF324" s="16"/>
      <c r="GBG324" s="16"/>
      <c r="GBH324" s="16"/>
      <c r="GBI324" s="16"/>
      <c r="GBJ324" s="16"/>
      <c r="GBK324" s="16"/>
      <c r="GBL324" s="16"/>
      <c r="GBM324" s="16"/>
      <c r="GBN324" s="16"/>
      <c r="GBO324" s="16"/>
      <c r="GBP324" s="16"/>
      <c r="GBQ324" s="16"/>
      <c r="GBR324" s="16"/>
      <c r="GBS324" s="16"/>
      <c r="GBT324" s="16"/>
      <c r="GBU324" s="16"/>
      <c r="GBV324" s="16"/>
      <c r="GBW324" s="16"/>
      <c r="GBX324" s="16"/>
      <c r="GBY324" s="16"/>
      <c r="GBZ324" s="16"/>
      <c r="GCA324" s="16"/>
      <c r="GCB324" s="16"/>
      <c r="GCC324" s="16"/>
      <c r="GCD324" s="16"/>
      <c r="GCE324" s="16"/>
      <c r="GCF324" s="16"/>
      <c r="GCG324" s="16"/>
      <c r="GCH324" s="16"/>
      <c r="GCI324" s="16"/>
      <c r="GCJ324" s="16"/>
      <c r="GCK324" s="16"/>
      <c r="GCL324" s="16"/>
      <c r="GCM324" s="16"/>
      <c r="GCN324" s="16"/>
      <c r="GCO324" s="16"/>
      <c r="GCP324" s="16"/>
      <c r="GCQ324" s="16"/>
      <c r="GCR324" s="16"/>
      <c r="GCS324" s="16"/>
      <c r="GCT324" s="16"/>
      <c r="GCU324" s="16"/>
      <c r="GCV324" s="16"/>
      <c r="GCW324" s="16"/>
      <c r="GCX324" s="16"/>
      <c r="GCY324" s="16"/>
      <c r="GCZ324" s="16"/>
      <c r="GDA324" s="16"/>
      <c r="GDB324" s="16"/>
      <c r="GDC324" s="16"/>
      <c r="GDD324" s="16"/>
      <c r="GDE324" s="16"/>
      <c r="GDF324" s="16"/>
      <c r="GDG324" s="16"/>
      <c r="GDH324" s="16"/>
      <c r="GDI324" s="16"/>
      <c r="GDJ324" s="16"/>
      <c r="GDK324" s="16"/>
      <c r="GDL324" s="16"/>
      <c r="GDM324" s="16"/>
      <c r="GDN324" s="16"/>
      <c r="GDO324" s="16"/>
      <c r="GDP324" s="16"/>
      <c r="GDQ324" s="16"/>
      <c r="GDR324" s="16"/>
      <c r="GDS324" s="16"/>
      <c r="GDT324" s="16"/>
      <c r="GDU324" s="16"/>
      <c r="GDV324" s="16"/>
      <c r="GDW324" s="16"/>
      <c r="GDX324" s="16"/>
      <c r="GDY324" s="16"/>
      <c r="GDZ324" s="16"/>
      <c r="GEA324" s="16"/>
      <c r="GEB324" s="16"/>
      <c r="GEC324" s="16"/>
      <c r="GED324" s="16"/>
      <c r="GEE324" s="16"/>
      <c r="GEF324" s="16"/>
      <c r="GEG324" s="16"/>
      <c r="GEH324" s="16"/>
      <c r="GEI324" s="16"/>
      <c r="GEJ324" s="16"/>
      <c r="GEK324" s="16"/>
      <c r="GEL324" s="16"/>
      <c r="GEM324" s="16"/>
      <c r="GEN324" s="16"/>
      <c r="GEO324" s="16"/>
      <c r="GEP324" s="16"/>
      <c r="GEQ324" s="16"/>
      <c r="GER324" s="16"/>
      <c r="GES324" s="16"/>
      <c r="GET324" s="16"/>
      <c r="GEU324" s="16"/>
      <c r="GEV324" s="16"/>
      <c r="GEW324" s="16"/>
      <c r="GEX324" s="16"/>
      <c r="GEY324" s="16"/>
      <c r="GEZ324" s="16"/>
      <c r="GFA324" s="16"/>
      <c r="GFB324" s="16"/>
      <c r="GFC324" s="16"/>
      <c r="GFD324" s="16"/>
      <c r="GFE324" s="16"/>
      <c r="GFF324" s="16"/>
      <c r="GFG324" s="16"/>
      <c r="GFH324" s="16"/>
      <c r="GFI324" s="16"/>
      <c r="GFJ324" s="16"/>
      <c r="GFK324" s="16"/>
      <c r="GFL324" s="16"/>
      <c r="GFM324" s="16"/>
      <c r="GFN324" s="16"/>
      <c r="GFO324" s="16"/>
      <c r="GFP324" s="16"/>
      <c r="GFQ324" s="16"/>
      <c r="GFR324" s="16"/>
      <c r="GFS324" s="16"/>
      <c r="GFT324" s="16"/>
      <c r="GFU324" s="16"/>
      <c r="GFV324" s="16"/>
      <c r="GFW324" s="16"/>
      <c r="GFX324" s="16"/>
      <c r="GFY324" s="16"/>
      <c r="GFZ324" s="16"/>
      <c r="GGA324" s="16"/>
      <c r="GGB324" s="16"/>
      <c r="GGC324" s="16"/>
      <c r="GGD324" s="16"/>
      <c r="GGE324" s="16"/>
      <c r="GGF324" s="16"/>
      <c r="GGG324" s="16"/>
      <c r="GGH324" s="16"/>
      <c r="GGI324" s="16"/>
      <c r="GGJ324" s="16"/>
      <c r="GGK324" s="16"/>
      <c r="GGL324" s="16"/>
      <c r="GGM324" s="16"/>
      <c r="GGN324" s="16"/>
      <c r="GGO324" s="16"/>
      <c r="GGP324" s="16"/>
      <c r="GGQ324" s="16"/>
      <c r="GGR324" s="16"/>
      <c r="GGS324" s="16"/>
      <c r="GGT324" s="16"/>
      <c r="GGU324" s="16"/>
      <c r="GGV324" s="16"/>
      <c r="GGW324" s="16"/>
      <c r="GGX324" s="16"/>
      <c r="GGY324" s="16"/>
      <c r="GGZ324" s="16"/>
      <c r="GHA324" s="16"/>
      <c r="GHB324" s="16"/>
      <c r="GHC324" s="16"/>
      <c r="GHD324" s="16"/>
      <c r="GHE324" s="16"/>
      <c r="GHF324" s="16"/>
      <c r="GHG324" s="16"/>
      <c r="GHH324" s="16"/>
      <c r="GHI324" s="16"/>
      <c r="GHJ324" s="16"/>
      <c r="GHK324" s="16"/>
      <c r="GHL324" s="16"/>
      <c r="GHM324" s="16"/>
      <c r="GHN324" s="16"/>
      <c r="GHO324" s="16"/>
      <c r="GHP324" s="16"/>
      <c r="GHQ324" s="16"/>
      <c r="GHR324" s="16"/>
      <c r="GHS324" s="16"/>
      <c r="GHT324" s="16"/>
      <c r="GHU324" s="16"/>
      <c r="GHV324" s="16"/>
      <c r="GHW324" s="16"/>
      <c r="GHX324" s="16"/>
      <c r="GHY324" s="16"/>
      <c r="GHZ324" s="16"/>
      <c r="GIA324" s="16"/>
      <c r="GIB324" s="16"/>
      <c r="GIC324" s="16"/>
      <c r="GID324" s="16"/>
      <c r="GIE324" s="16"/>
      <c r="GIF324" s="16"/>
      <c r="GIG324" s="16"/>
      <c r="GIH324" s="16"/>
      <c r="GII324" s="16"/>
      <c r="GIJ324" s="16"/>
      <c r="GIK324" s="16"/>
      <c r="GIL324" s="16"/>
      <c r="GIM324" s="16"/>
      <c r="GIN324" s="16"/>
      <c r="GIO324" s="16"/>
      <c r="GIP324" s="16"/>
      <c r="GIQ324" s="16"/>
      <c r="GIR324" s="16"/>
      <c r="GIS324" s="16"/>
      <c r="GIT324" s="16"/>
      <c r="GIU324" s="16"/>
      <c r="GIV324" s="16"/>
      <c r="GIW324" s="16"/>
      <c r="GIX324" s="16"/>
      <c r="GIY324" s="16"/>
      <c r="GIZ324" s="16"/>
      <c r="GJA324" s="16"/>
      <c r="GJB324" s="16"/>
      <c r="GJC324" s="16"/>
      <c r="GJD324" s="16"/>
      <c r="GJE324" s="16"/>
      <c r="GJF324" s="16"/>
      <c r="GJG324" s="16"/>
      <c r="GJH324" s="16"/>
      <c r="GJI324" s="16"/>
      <c r="GJJ324" s="16"/>
      <c r="GJK324" s="16"/>
      <c r="GJL324" s="16"/>
      <c r="GJM324" s="16"/>
      <c r="GJN324" s="16"/>
      <c r="GJO324" s="16"/>
      <c r="GJP324" s="16"/>
      <c r="GJQ324" s="16"/>
      <c r="GJR324" s="16"/>
      <c r="GJS324" s="16"/>
      <c r="GJT324" s="16"/>
      <c r="GJU324" s="16"/>
      <c r="GJV324" s="16"/>
      <c r="GJW324" s="16"/>
      <c r="GJX324" s="16"/>
      <c r="GJY324" s="16"/>
      <c r="GJZ324" s="16"/>
      <c r="GKA324" s="16"/>
      <c r="GKB324" s="16"/>
      <c r="GKC324" s="16"/>
      <c r="GKD324" s="16"/>
      <c r="GKE324" s="16"/>
      <c r="GKF324" s="16"/>
      <c r="GKG324" s="16"/>
      <c r="GKH324" s="16"/>
      <c r="GKI324" s="16"/>
      <c r="GKJ324" s="16"/>
      <c r="GKK324" s="16"/>
      <c r="GKL324" s="16"/>
      <c r="GKM324" s="16"/>
      <c r="GKN324" s="16"/>
      <c r="GKO324" s="16"/>
      <c r="GKP324" s="16"/>
      <c r="GKQ324" s="16"/>
      <c r="GKR324" s="16"/>
      <c r="GKS324" s="16"/>
      <c r="GKT324" s="16"/>
      <c r="GKU324" s="16"/>
      <c r="GKV324" s="16"/>
      <c r="GKW324" s="16"/>
      <c r="GKX324" s="16"/>
      <c r="GKY324" s="16"/>
      <c r="GKZ324" s="16"/>
      <c r="GLA324" s="16"/>
      <c r="GLB324" s="16"/>
      <c r="GLC324" s="16"/>
      <c r="GLD324" s="16"/>
      <c r="GLE324" s="16"/>
      <c r="GLF324" s="16"/>
      <c r="GLG324" s="16"/>
      <c r="GLH324" s="16"/>
      <c r="GLI324" s="16"/>
      <c r="GLJ324" s="16"/>
      <c r="GLK324" s="16"/>
      <c r="GLL324" s="16"/>
      <c r="GLM324" s="16"/>
      <c r="GLN324" s="16"/>
      <c r="GLO324" s="16"/>
      <c r="GLP324" s="16"/>
      <c r="GLQ324" s="16"/>
      <c r="GLR324" s="16"/>
      <c r="GLS324" s="16"/>
      <c r="GLT324" s="16"/>
      <c r="GLU324" s="16"/>
      <c r="GLV324" s="16"/>
      <c r="GLW324" s="16"/>
      <c r="GLX324" s="16"/>
      <c r="GLY324" s="16"/>
      <c r="GLZ324" s="16"/>
      <c r="GMA324" s="16"/>
      <c r="GMB324" s="16"/>
      <c r="GMC324" s="16"/>
      <c r="GMD324" s="16"/>
      <c r="GME324" s="16"/>
      <c r="GMF324" s="16"/>
      <c r="GMG324" s="16"/>
      <c r="GMH324" s="16"/>
      <c r="GMI324" s="16"/>
      <c r="GMJ324" s="16"/>
      <c r="GMK324" s="16"/>
      <c r="GML324" s="16"/>
      <c r="GMM324" s="16"/>
      <c r="GMN324" s="16"/>
      <c r="GMO324" s="16"/>
      <c r="GMP324" s="16"/>
      <c r="GMQ324" s="16"/>
      <c r="GMR324" s="16"/>
      <c r="GMS324" s="16"/>
      <c r="GMT324" s="16"/>
      <c r="GMU324" s="16"/>
      <c r="GMV324" s="16"/>
      <c r="GMW324" s="16"/>
      <c r="GMX324" s="16"/>
      <c r="GMY324" s="16"/>
      <c r="GMZ324" s="16"/>
      <c r="GNA324" s="16"/>
      <c r="GNB324" s="16"/>
      <c r="GNC324" s="16"/>
      <c r="GND324" s="16"/>
      <c r="GNE324" s="16"/>
      <c r="GNF324" s="16"/>
      <c r="GNG324" s="16"/>
      <c r="GNH324" s="16"/>
      <c r="GNI324" s="16"/>
      <c r="GNJ324" s="16"/>
      <c r="GNK324" s="16"/>
      <c r="GNL324" s="16"/>
      <c r="GNM324" s="16"/>
      <c r="GNN324" s="16"/>
      <c r="GNO324" s="16"/>
      <c r="GNP324" s="16"/>
      <c r="GNQ324" s="16"/>
      <c r="GNR324" s="16"/>
      <c r="GNS324" s="16"/>
      <c r="GNT324" s="16"/>
      <c r="GNU324" s="16"/>
      <c r="GNV324" s="16"/>
      <c r="GNW324" s="16"/>
      <c r="GNX324" s="16"/>
      <c r="GNY324" s="16"/>
      <c r="GNZ324" s="16"/>
      <c r="GOA324" s="16"/>
      <c r="GOB324" s="16"/>
      <c r="GOC324" s="16"/>
      <c r="GOD324" s="16"/>
      <c r="GOE324" s="16"/>
      <c r="GOF324" s="16"/>
      <c r="GOG324" s="16"/>
      <c r="GOH324" s="16"/>
      <c r="GOI324" s="16"/>
      <c r="GOJ324" s="16"/>
      <c r="GOK324" s="16"/>
      <c r="GOL324" s="16"/>
      <c r="GOM324" s="16"/>
      <c r="GON324" s="16"/>
      <c r="GOO324" s="16"/>
      <c r="GOP324" s="16"/>
      <c r="GOQ324" s="16"/>
      <c r="GOR324" s="16"/>
      <c r="GOS324" s="16"/>
      <c r="GOT324" s="16"/>
      <c r="GOU324" s="16"/>
      <c r="GOV324" s="16"/>
      <c r="GOW324" s="16"/>
      <c r="GOX324" s="16"/>
      <c r="GOY324" s="16"/>
      <c r="GOZ324" s="16"/>
      <c r="GPA324" s="16"/>
      <c r="GPB324" s="16"/>
      <c r="GPC324" s="16"/>
      <c r="GPD324" s="16"/>
      <c r="GPE324" s="16"/>
      <c r="GPF324" s="16"/>
      <c r="GPG324" s="16"/>
      <c r="GPH324" s="16"/>
      <c r="GPI324" s="16"/>
      <c r="GPJ324" s="16"/>
      <c r="GPK324" s="16"/>
      <c r="GPL324" s="16"/>
      <c r="GPM324" s="16"/>
      <c r="GPN324" s="16"/>
      <c r="GPO324" s="16"/>
      <c r="GPP324" s="16"/>
      <c r="GPQ324" s="16"/>
      <c r="GPR324" s="16"/>
      <c r="GPS324" s="16"/>
      <c r="GPT324" s="16"/>
      <c r="GPU324" s="16"/>
      <c r="GPV324" s="16"/>
      <c r="GPW324" s="16"/>
      <c r="GPX324" s="16"/>
      <c r="GPY324" s="16"/>
      <c r="GPZ324" s="16"/>
      <c r="GQA324" s="16"/>
      <c r="GQB324" s="16"/>
      <c r="GQC324" s="16"/>
      <c r="GQD324" s="16"/>
      <c r="GQE324" s="16"/>
      <c r="GQF324" s="16"/>
      <c r="GQG324" s="16"/>
      <c r="GQH324" s="16"/>
      <c r="GQI324" s="16"/>
      <c r="GQJ324" s="16"/>
      <c r="GQK324" s="16"/>
      <c r="GQL324" s="16"/>
      <c r="GQM324" s="16"/>
      <c r="GQN324" s="16"/>
      <c r="GQO324" s="16"/>
      <c r="GQP324" s="16"/>
      <c r="GQQ324" s="16"/>
      <c r="GQR324" s="16"/>
      <c r="GQS324" s="16"/>
      <c r="GQT324" s="16"/>
      <c r="GQU324" s="16"/>
      <c r="GQV324" s="16"/>
      <c r="GQW324" s="16"/>
      <c r="GQX324" s="16"/>
      <c r="GQY324" s="16"/>
      <c r="GQZ324" s="16"/>
      <c r="GRA324" s="16"/>
      <c r="GRB324" s="16"/>
      <c r="GRC324" s="16"/>
      <c r="GRD324" s="16"/>
      <c r="GRE324" s="16"/>
      <c r="GRF324" s="16"/>
      <c r="GRG324" s="16"/>
      <c r="GRH324" s="16"/>
      <c r="GRI324" s="16"/>
      <c r="GRJ324" s="16"/>
      <c r="GRK324" s="16"/>
      <c r="GRL324" s="16"/>
      <c r="GRM324" s="16"/>
      <c r="GRN324" s="16"/>
      <c r="GRO324" s="16"/>
      <c r="GRP324" s="16"/>
      <c r="GRQ324" s="16"/>
      <c r="GRR324" s="16"/>
      <c r="GRS324" s="16"/>
      <c r="GRT324" s="16"/>
      <c r="GRU324" s="16"/>
      <c r="GRV324" s="16"/>
      <c r="GRW324" s="16"/>
      <c r="GRX324" s="16"/>
      <c r="GRY324" s="16"/>
      <c r="GRZ324" s="16"/>
      <c r="GSA324" s="16"/>
      <c r="GSB324" s="16"/>
      <c r="GSC324" s="16"/>
      <c r="GSD324" s="16"/>
      <c r="GSE324" s="16"/>
      <c r="GSF324" s="16"/>
      <c r="GSG324" s="16"/>
      <c r="GSH324" s="16"/>
      <c r="GSI324" s="16"/>
      <c r="GSJ324" s="16"/>
      <c r="GSK324" s="16"/>
      <c r="GSL324" s="16"/>
      <c r="GSM324" s="16"/>
      <c r="GSN324" s="16"/>
      <c r="GSO324" s="16"/>
      <c r="GSP324" s="16"/>
      <c r="GSQ324" s="16"/>
      <c r="GSR324" s="16"/>
      <c r="GSS324" s="16"/>
      <c r="GST324" s="16"/>
      <c r="GSU324" s="16"/>
      <c r="GSV324" s="16"/>
      <c r="GSW324" s="16"/>
      <c r="GSX324" s="16"/>
      <c r="GSY324" s="16"/>
      <c r="GSZ324" s="16"/>
      <c r="GTA324" s="16"/>
      <c r="GTB324" s="16"/>
      <c r="GTC324" s="16"/>
      <c r="GTD324" s="16"/>
      <c r="GTE324" s="16"/>
      <c r="GTF324" s="16"/>
      <c r="GTG324" s="16"/>
      <c r="GTH324" s="16"/>
      <c r="GTI324" s="16"/>
      <c r="GTJ324" s="16"/>
      <c r="GTK324" s="16"/>
      <c r="GTL324" s="16"/>
      <c r="GTM324" s="16"/>
      <c r="GTN324" s="16"/>
      <c r="GTO324" s="16"/>
      <c r="GTP324" s="16"/>
      <c r="GTQ324" s="16"/>
      <c r="GTR324" s="16"/>
      <c r="GTS324" s="16"/>
      <c r="GTT324" s="16"/>
      <c r="GTU324" s="16"/>
      <c r="GTV324" s="16"/>
      <c r="GTW324" s="16"/>
      <c r="GTX324" s="16"/>
      <c r="GTY324" s="16"/>
      <c r="GTZ324" s="16"/>
      <c r="GUA324" s="16"/>
      <c r="GUB324" s="16"/>
      <c r="GUC324" s="16"/>
      <c r="GUD324" s="16"/>
      <c r="GUE324" s="16"/>
      <c r="GUF324" s="16"/>
      <c r="GUG324" s="16"/>
      <c r="GUH324" s="16"/>
      <c r="GUI324" s="16"/>
      <c r="GUJ324" s="16"/>
      <c r="GUK324" s="16"/>
      <c r="GUL324" s="16"/>
      <c r="GUM324" s="16"/>
      <c r="GUN324" s="16"/>
      <c r="GUO324" s="16"/>
      <c r="GUP324" s="16"/>
      <c r="GUQ324" s="16"/>
      <c r="GUR324" s="16"/>
      <c r="GUS324" s="16"/>
      <c r="GUT324" s="16"/>
      <c r="GUU324" s="16"/>
      <c r="GUV324" s="16"/>
      <c r="GUW324" s="16"/>
      <c r="GUX324" s="16"/>
      <c r="GUY324" s="16"/>
      <c r="GUZ324" s="16"/>
      <c r="GVA324" s="16"/>
      <c r="GVB324" s="16"/>
      <c r="GVC324" s="16"/>
      <c r="GVD324" s="16"/>
      <c r="GVE324" s="16"/>
      <c r="GVF324" s="16"/>
      <c r="GVG324" s="16"/>
      <c r="GVH324" s="16"/>
      <c r="GVI324" s="16"/>
      <c r="GVJ324" s="16"/>
      <c r="GVK324" s="16"/>
      <c r="GVL324" s="16"/>
      <c r="GVM324" s="16"/>
      <c r="GVN324" s="16"/>
      <c r="GVO324" s="16"/>
      <c r="GVP324" s="16"/>
      <c r="GVQ324" s="16"/>
      <c r="GVR324" s="16"/>
      <c r="GVS324" s="16"/>
      <c r="GVT324" s="16"/>
      <c r="GVU324" s="16"/>
      <c r="GVV324" s="16"/>
      <c r="GVW324" s="16"/>
      <c r="GVX324" s="16"/>
      <c r="GVY324" s="16"/>
      <c r="GVZ324" s="16"/>
      <c r="GWA324" s="16"/>
      <c r="GWB324" s="16"/>
      <c r="GWC324" s="16"/>
      <c r="GWD324" s="16"/>
      <c r="GWE324" s="16"/>
      <c r="GWF324" s="16"/>
      <c r="GWG324" s="16"/>
      <c r="GWH324" s="16"/>
      <c r="GWI324" s="16"/>
      <c r="GWJ324" s="16"/>
      <c r="GWK324" s="16"/>
      <c r="GWL324" s="16"/>
      <c r="GWM324" s="16"/>
      <c r="GWN324" s="16"/>
      <c r="GWO324" s="16"/>
      <c r="GWP324" s="16"/>
      <c r="GWQ324" s="16"/>
      <c r="GWR324" s="16"/>
      <c r="GWS324" s="16"/>
      <c r="GWT324" s="16"/>
      <c r="GWU324" s="16"/>
      <c r="GWV324" s="16"/>
      <c r="GWW324" s="16"/>
      <c r="GWX324" s="16"/>
      <c r="GWY324" s="16"/>
      <c r="GWZ324" s="16"/>
      <c r="GXA324" s="16"/>
      <c r="GXB324" s="16"/>
      <c r="GXC324" s="16"/>
      <c r="GXD324" s="16"/>
      <c r="GXE324" s="16"/>
      <c r="GXF324" s="16"/>
      <c r="GXG324" s="16"/>
      <c r="GXH324" s="16"/>
      <c r="GXI324" s="16"/>
      <c r="GXJ324" s="16"/>
      <c r="GXK324" s="16"/>
      <c r="GXL324" s="16"/>
      <c r="GXM324" s="16"/>
      <c r="GXN324" s="16"/>
      <c r="GXO324" s="16"/>
      <c r="GXP324" s="16"/>
      <c r="GXQ324" s="16"/>
      <c r="GXR324" s="16"/>
      <c r="GXS324" s="16"/>
      <c r="GXT324" s="16"/>
      <c r="GXU324" s="16"/>
      <c r="GXV324" s="16"/>
      <c r="GXW324" s="16"/>
      <c r="GXX324" s="16"/>
      <c r="GXY324" s="16"/>
      <c r="GXZ324" s="16"/>
      <c r="GYA324" s="16"/>
      <c r="GYB324" s="16"/>
      <c r="GYC324" s="16"/>
      <c r="GYD324" s="16"/>
      <c r="GYE324" s="16"/>
      <c r="GYF324" s="16"/>
      <c r="GYG324" s="16"/>
      <c r="GYH324" s="16"/>
      <c r="GYI324" s="16"/>
      <c r="GYJ324" s="16"/>
      <c r="GYK324" s="16"/>
      <c r="GYL324" s="16"/>
      <c r="GYM324" s="16"/>
      <c r="GYN324" s="16"/>
      <c r="GYO324" s="16"/>
      <c r="GYP324" s="16"/>
      <c r="GYQ324" s="16"/>
      <c r="GYR324" s="16"/>
      <c r="GYS324" s="16"/>
      <c r="GYT324" s="16"/>
      <c r="GYU324" s="16"/>
      <c r="GYV324" s="16"/>
      <c r="GYW324" s="16"/>
      <c r="GYX324" s="16"/>
      <c r="GYY324" s="16"/>
      <c r="GYZ324" s="16"/>
      <c r="GZA324" s="16"/>
      <c r="GZB324" s="16"/>
      <c r="GZC324" s="16"/>
      <c r="GZD324" s="16"/>
      <c r="GZE324" s="16"/>
      <c r="GZF324" s="16"/>
      <c r="GZG324" s="16"/>
      <c r="GZH324" s="16"/>
      <c r="GZI324" s="16"/>
      <c r="GZJ324" s="16"/>
      <c r="GZK324" s="16"/>
      <c r="GZL324" s="16"/>
      <c r="GZM324" s="16"/>
      <c r="GZN324" s="16"/>
      <c r="GZO324" s="16"/>
      <c r="GZP324" s="16"/>
      <c r="GZQ324" s="16"/>
      <c r="GZR324" s="16"/>
      <c r="GZS324" s="16"/>
      <c r="GZT324" s="16"/>
      <c r="GZU324" s="16"/>
      <c r="GZV324" s="16"/>
      <c r="GZW324" s="16"/>
      <c r="GZX324" s="16"/>
      <c r="GZY324" s="16"/>
      <c r="GZZ324" s="16"/>
      <c r="HAA324" s="16"/>
      <c r="HAB324" s="16"/>
      <c r="HAC324" s="16"/>
      <c r="HAD324" s="16"/>
      <c r="HAE324" s="16"/>
      <c r="HAF324" s="16"/>
      <c r="HAG324" s="16"/>
      <c r="HAH324" s="16"/>
      <c r="HAI324" s="16"/>
      <c r="HAJ324" s="16"/>
      <c r="HAK324" s="16"/>
      <c r="HAL324" s="16"/>
      <c r="HAM324" s="16"/>
      <c r="HAN324" s="16"/>
      <c r="HAO324" s="16"/>
      <c r="HAP324" s="16"/>
      <c r="HAQ324" s="16"/>
      <c r="HAR324" s="16"/>
      <c r="HAS324" s="16"/>
      <c r="HAT324" s="16"/>
      <c r="HAU324" s="16"/>
      <c r="HAV324" s="16"/>
      <c r="HAW324" s="16"/>
      <c r="HAX324" s="16"/>
      <c r="HAY324" s="16"/>
      <c r="HAZ324" s="16"/>
      <c r="HBA324" s="16"/>
      <c r="HBB324" s="16"/>
      <c r="HBC324" s="16"/>
      <c r="HBD324" s="16"/>
      <c r="HBE324" s="16"/>
      <c r="HBF324" s="16"/>
      <c r="HBG324" s="16"/>
      <c r="HBH324" s="16"/>
      <c r="HBI324" s="16"/>
      <c r="HBJ324" s="16"/>
      <c r="HBK324" s="16"/>
      <c r="HBL324" s="16"/>
      <c r="HBM324" s="16"/>
      <c r="HBN324" s="16"/>
      <c r="HBO324" s="16"/>
      <c r="HBP324" s="16"/>
      <c r="HBQ324" s="16"/>
      <c r="HBR324" s="16"/>
      <c r="HBS324" s="16"/>
      <c r="HBT324" s="16"/>
      <c r="HBU324" s="16"/>
      <c r="HBV324" s="16"/>
      <c r="HBW324" s="16"/>
      <c r="HBX324" s="16"/>
      <c r="HBY324" s="16"/>
      <c r="HBZ324" s="16"/>
      <c r="HCA324" s="16"/>
      <c r="HCB324" s="16"/>
      <c r="HCC324" s="16"/>
      <c r="HCD324" s="16"/>
      <c r="HCE324" s="16"/>
      <c r="HCF324" s="16"/>
      <c r="HCG324" s="16"/>
      <c r="HCH324" s="16"/>
      <c r="HCI324" s="16"/>
      <c r="HCJ324" s="16"/>
      <c r="HCK324" s="16"/>
      <c r="HCL324" s="16"/>
      <c r="HCM324" s="16"/>
      <c r="HCN324" s="16"/>
      <c r="HCO324" s="16"/>
      <c r="HCP324" s="16"/>
      <c r="HCQ324" s="16"/>
      <c r="HCR324" s="16"/>
      <c r="HCS324" s="16"/>
      <c r="HCT324" s="16"/>
      <c r="HCU324" s="16"/>
      <c r="HCV324" s="16"/>
      <c r="HCW324" s="16"/>
      <c r="HCX324" s="16"/>
      <c r="HCY324" s="16"/>
      <c r="HCZ324" s="16"/>
      <c r="HDA324" s="16"/>
      <c r="HDB324" s="16"/>
      <c r="HDC324" s="16"/>
      <c r="HDD324" s="16"/>
      <c r="HDE324" s="16"/>
      <c r="HDF324" s="16"/>
      <c r="HDG324" s="16"/>
      <c r="HDH324" s="16"/>
      <c r="HDI324" s="16"/>
      <c r="HDJ324" s="16"/>
      <c r="HDK324" s="16"/>
      <c r="HDL324" s="16"/>
      <c r="HDM324" s="16"/>
      <c r="HDN324" s="16"/>
      <c r="HDO324" s="16"/>
      <c r="HDP324" s="16"/>
      <c r="HDQ324" s="16"/>
      <c r="HDR324" s="16"/>
      <c r="HDS324" s="16"/>
      <c r="HDT324" s="16"/>
      <c r="HDU324" s="16"/>
      <c r="HDV324" s="16"/>
      <c r="HDW324" s="16"/>
      <c r="HDX324" s="16"/>
      <c r="HDY324" s="16"/>
      <c r="HDZ324" s="16"/>
      <c r="HEA324" s="16"/>
      <c r="HEB324" s="16"/>
      <c r="HEC324" s="16"/>
      <c r="HED324" s="16"/>
      <c r="HEE324" s="16"/>
      <c r="HEF324" s="16"/>
      <c r="HEG324" s="16"/>
      <c r="HEH324" s="16"/>
      <c r="HEI324" s="16"/>
      <c r="HEJ324" s="16"/>
      <c r="HEK324" s="16"/>
      <c r="HEL324" s="16"/>
      <c r="HEM324" s="16"/>
      <c r="HEN324" s="16"/>
      <c r="HEO324" s="16"/>
      <c r="HEP324" s="16"/>
      <c r="HEQ324" s="16"/>
      <c r="HER324" s="16"/>
      <c r="HES324" s="16"/>
      <c r="HET324" s="16"/>
      <c r="HEU324" s="16"/>
      <c r="HEV324" s="16"/>
      <c r="HEW324" s="16"/>
      <c r="HEX324" s="16"/>
      <c r="HEY324" s="16"/>
      <c r="HEZ324" s="16"/>
      <c r="HFA324" s="16"/>
      <c r="HFB324" s="16"/>
      <c r="HFC324" s="16"/>
      <c r="HFD324" s="16"/>
      <c r="HFE324" s="16"/>
      <c r="HFF324" s="16"/>
      <c r="HFG324" s="16"/>
      <c r="HFH324" s="16"/>
      <c r="HFI324" s="16"/>
      <c r="HFJ324" s="16"/>
      <c r="HFK324" s="16"/>
      <c r="HFL324" s="16"/>
      <c r="HFM324" s="16"/>
      <c r="HFN324" s="16"/>
      <c r="HFO324" s="16"/>
      <c r="HFP324" s="16"/>
      <c r="HFQ324" s="16"/>
      <c r="HFR324" s="16"/>
      <c r="HFS324" s="16"/>
      <c r="HFT324" s="16"/>
      <c r="HFU324" s="16"/>
      <c r="HFV324" s="16"/>
      <c r="HFW324" s="16"/>
      <c r="HFX324" s="16"/>
      <c r="HFY324" s="16"/>
      <c r="HFZ324" s="16"/>
      <c r="HGA324" s="16"/>
      <c r="HGB324" s="16"/>
      <c r="HGC324" s="16"/>
      <c r="HGD324" s="16"/>
      <c r="HGE324" s="16"/>
      <c r="HGF324" s="16"/>
      <c r="HGG324" s="16"/>
      <c r="HGH324" s="16"/>
      <c r="HGI324" s="16"/>
      <c r="HGJ324" s="16"/>
      <c r="HGK324" s="16"/>
      <c r="HGL324" s="16"/>
      <c r="HGM324" s="16"/>
      <c r="HGN324" s="16"/>
      <c r="HGO324" s="16"/>
      <c r="HGP324" s="16"/>
      <c r="HGQ324" s="16"/>
      <c r="HGR324" s="16"/>
      <c r="HGS324" s="16"/>
      <c r="HGT324" s="16"/>
      <c r="HGU324" s="16"/>
      <c r="HGV324" s="16"/>
      <c r="HGW324" s="16"/>
      <c r="HGX324" s="16"/>
      <c r="HGY324" s="16"/>
      <c r="HGZ324" s="16"/>
      <c r="HHA324" s="16"/>
      <c r="HHB324" s="16"/>
      <c r="HHC324" s="16"/>
      <c r="HHD324" s="16"/>
      <c r="HHE324" s="16"/>
      <c r="HHF324" s="16"/>
      <c r="HHG324" s="16"/>
      <c r="HHH324" s="16"/>
      <c r="HHI324" s="16"/>
      <c r="HHJ324" s="16"/>
      <c r="HHK324" s="16"/>
      <c r="HHL324" s="16"/>
      <c r="HHM324" s="16"/>
      <c r="HHN324" s="16"/>
      <c r="HHO324" s="16"/>
      <c r="HHP324" s="16"/>
      <c r="HHQ324" s="16"/>
      <c r="HHR324" s="16"/>
      <c r="HHS324" s="16"/>
      <c r="HHT324" s="16"/>
      <c r="HHU324" s="16"/>
      <c r="HHV324" s="16"/>
      <c r="HHW324" s="16"/>
      <c r="HHX324" s="16"/>
      <c r="HHY324" s="16"/>
      <c r="HHZ324" s="16"/>
      <c r="HIA324" s="16"/>
      <c r="HIB324" s="16"/>
      <c r="HIC324" s="16"/>
      <c r="HID324" s="16"/>
      <c r="HIE324" s="16"/>
      <c r="HIF324" s="16"/>
      <c r="HIG324" s="16"/>
      <c r="HIH324" s="16"/>
      <c r="HII324" s="16"/>
      <c r="HIJ324" s="16"/>
      <c r="HIK324" s="16"/>
      <c r="HIL324" s="16"/>
      <c r="HIM324" s="16"/>
      <c r="HIN324" s="16"/>
      <c r="HIO324" s="16"/>
      <c r="HIP324" s="16"/>
      <c r="HIQ324" s="16"/>
      <c r="HIR324" s="16"/>
      <c r="HIS324" s="16"/>
      <c r="HIT324" s="16"/>
      <c r="HIU324" s="16"/>
      <c r="HIV324" s="16"/>
      <c r="HIW324" s="16"/>
      <c r="HIX324" s="16"/>
      <c r="HIY324" s="16"/>
      <c r="HIZ324" s="16"/>
      <c r="HJA324" s="16"/>
      <c r="HJB324" s="16"/>
      <c r="HJC324" s="16"/>
      <c r="HJD324" s="16"/>
      <c r="HJE324" s="16"/>
      <c r="HJF324" s="16"/>
      <c r="HJG324" s="16"/>
      <c r="HJH324" s="16"/>
      <c r="HJI324" s="16"/>
      <c r="HJJ324" s="16"/>
      <c r="HJK324" s="16"/>
      <c r="HJL324" s="16"/>
      <c r="HJM324" s="16"/>
      <c r="HJN324" s="16"/>
      <c r="HJO324" s="16"/>
      <c r="HJP324" s="16"/>
      <c r="HJQ324" s="16"/>
      <c r="HJR324" s="16"/>
      <c r="HJS324" s="16"/>
      <c r="HJT324" s="16"/>
      <c r="HJU324" s="16"/>
      <c r="HJV324" s="16"/>
      <c r="HJW324" s="16"/>
      <c r="HJX324" s="16"/>
      <c r="HJY324" s="16"/>
      <c r="HJZ324" s="16"/>
      <c r="HKA324" s="16"/>
      <c r="HKB324" s="16"/>
      <c r="HKC324" s="16"/>
      <c r="HKD324" s="16"/>
      <c r="HKE324" s="16"/>
      <c r="HKF324" s="16"/>
      <c r="HKG324" s="16"/>
      <c r="HKH324" s="16"/>
      <c r="HKI324" s="16"/>
      <c r="HKJ324" s="16"/>
      <c r="HKK324" s="16"/>
      <c r="HKL324" s="16"/>
      <c r="HKM324" s="16"/>
      <c r="HKN324" s="16"/>
      <c r="HKO324" s="16"/>
      <c r="HKP324" s="16"/>
      <c r="HKQ324" s="16"/>
      <c r="HKR324" s="16"/>
      <c r="HKS324" s="16"/>
      <c r="HKT324" s="16"/>
      <c r="HKU324" s="16"/>
      <c r="HKV324" s="16"/>
      <c r="HKW324" s="16"/>
      <c r="HKX324" s="16"/>
      <c r="HKY324" s="16"/>
      <c r="HKZ324" s="16"/>
      <c r="HLA324" s="16"/>
      <c r="HLB324" s="16"/>
      <c r="HLC324" s="16"/>
      <c r="HLD324" s="16"/>
      <c r="HLE324" s="16"/>
      <c r="HLF324" s="16"/>
      <c r="HLG324" s="16"/>
      <c r="HLH324" s="16"/>
      <c r="HLI324" s="16"/>
      <c r="HLJ324" s="16"/>
      <c r="HLK324" s="16"/>
      <c r="HLL324" s="16"/>
      <c r="HLM324" s="16"/>
      <c r="HLN324" s="16"/>
      <c r="HLO324" s="16"/>
      <c r="HLP324" s="16"/>
      <c r="HLQ324" s="16"/>
      <c r="HLR324" s="16"/>
      <c r="HLS324" s="16"/>
      <c r="HLT324" s="16"/>
      <c r="HLU324" s="16"/>
      <c r="HLV324" s="16"/>
      <c r="HLW324" s="16"/>
      <c r="HLX324" s="16"/>
      <c r="HLY324" s="16"/>
      <c r="HLZ324" s="16"/>
      <c r="HMA324" s="16"/>
      <c r="HMB324" s="16"/>
      <c r="HMC324" s="16"/>
      <c r="HMD324" s="16"/>
      <c r="HME324" s="16"/>
      <c r="HMF324" s="16"/>
      <c r="HMG324" s="16"/>
      <c r="HMH324" s="16"/>
      <c r="HMI324" s="16"/>
      <c r="HMJ324" s="16"/>
      <c r="HMK324" s="16"/>
      <c r="HML324" s="16"/>
      <c r="HMM324" s="16"/>
      <c r="HMN324" s="16"/>
      <c r="HMO324" s="16"/>
      <c r="HMP324" s="16"/>
      <c r="HMQ324" s="16"/>
      <c r="HMR324" s="16"/>
      <c r="HMS324" s="16"/>
      <c r="HMT324" s="16"/>
      <c r="HMU324" s="16"/>
      <c r="HMV324" s="16"/>
      <c r="HMW324" s="16"/>
      <c r="HMX324" s="16"/>
      <c r="HMY324" s="16"/>
      <c r="HMZ324" s="16"/>
      <c r="HNA324" s="16"/>
      <c r="HNB324" s="16"/>
      <c r="HNC324" s="16"/>
      <c r="HND324" s="16"/>
      <c r="HNE324" s="16"/>
      <c r="HNF324" s="16"/>
      <c r="HNG324" s="16"/>
      <c r="HNH324" s="16"/>
      <c r="HNI324" s="16"/>
      <c r="HNJ324" s="16"/>
      <c r="HNK324" s="16"/>
      <c r="HNL324" s="16"/>
      <c r="HNM324" s="16"/>
      <c r="HNN324" s="16"/>
      <c r="HNO324" s="16"/>
      <c r="HNP324" s="16"/>
      <c r="HNQ324" s="16"/>
      <c r="HNR324" s="16"/>
      <c r="HNS324" s="16"/>
      <c r="HNT324" s="16"/>
      <c r="HNU324" s="16"/>
      <c r="HNV324" s="16"/>
      <c r="HNW324" s="16"/>
      <c r="HNX324" s="16"/>
      <c r="HNY324" s="16"/>
      <c r="HNZ324" s="16"/>
      <c r="HOA324" s="16"/>
      <c r="HOB324" s="16"/>
      <c r="HOC324" s="16"/>
      <c r="HOD324" s="16"/>
      <c r="HOE324" s="16"/>
      <c r="HOF324" s="16"/>
      <c r="HOG324" s="16"/>
      <c r="HOH324" s="16"/>
      <c r="HOI324" s="16"/>
      <c r="HOJ324" s="16"/>
      <c r="HOK324" s="16"/>
      <c r="HOL324" s="16"/>
      <c r="HOM324" s="16"/>
      <c r="HON324" s="16"/>
      <c r="HOO324" s="16"/>
      <c r="HOP324" s="16"/>
      <c r="HOQ324" s="16"/>
      <c r="HOR324" s="16"/>
      <c r="HOS324" s="16"/>
      <c r="HOT324" s="16"/>
      <c r="HOU324" s="16"/>
      <c r="HOV324" s="16"/>
      <c r="HOW324" s="16"/>
      <c r="HOX324" s="16"/>
      <c r="HOY324" s="16"/>
      <c r="HOZ324" s="16"/>
      <c r="HPA324" s="16"/>
      <c r="HPB324" s="16"/>
      <c r="HPC324" s="16"/>
      <c r="HPD324" s="16"/>
      <c r="HPE324" s="16"/>
      <c r="HPF324" s="16"/>
      <c r="HPG324" s="16"/>
      <c r="HPH324" s="16"/>
      <c r="HPI324" s="16"/>
      <c r="HPJ324" s="16"/>
      <c r="HPK324" s="16"/>
      <c r="HPL324" s="16"/>
      <c r="HPM324" s="16"/>
      <c r="HPN324" s="16"/>
      <c r="HPO324" s="16"/>
      <c r="HPP324" s="16"/>
      <c r="HPQ324" s="16"/>
      <c r="HPR324" s="16"/>
      <c r="HPS324" s="16"/>
      <c r="HPT324" s="16"/>
      <c r="HPU324" s="16"/>
      <c r="HPV324" s="16"/>
      <c r="HPW324" s="16"/>
      <c r="HPX324" s="16"/>
      <c r="HPY324" s="16"/>
      <c r="HPZ324" s="16"/>
      <c r="HQA324" s="16"/>
      <c r="HQB324" s="16"/>
      <c r="HQC324" s="16"/>
      <c r="HQD324" s="16"/>
      <c r="HQE324" s="16"/>
      <c r="HQF324" s="16"/>
      <c r="HQG324" s="16"/>
      <c r="HQH324" s="16"/>
      <c r="HQI324" s="16"/>
      <c r="HQJ324" s="16"/>
      <c r="HQK324" s="16"/>
      <c r="HQL324" s="16"/>
      <c r="HQM324" s="16"/>
      <c r="HQN324" s="16"/>
      <c r="HQO324" s="16"/>
      <c r="HQP324" s="16"/>
      <c r="HQQ324" s="16"/>
      <c r="HQR324" s="16"/>
      <c r="HQS324" s="16"/>
      <c r="HQT324" s="16"/>
      <c r="HQU324" s="16"/>
      <c r="HQV324" s="16"/>
      <c r="HQW324" s="16"/>
      <c r="HQX324" s="16"/>
      <c r="HQY324" s="16"/>
      <c r="HQZ324" s="16"/>
      <c r="HRA324" s="16"/>
      <c r="HRB324" s="16"/>
      <c r="HRC324" s="16"/>
      <c r="HRD324" s="16"/>
      <c r="HRE324" s="16"/>
      <c r="HRF324" s="16"/>
      <c r="HRG324" s="16"/>
      <c r="HRH324" s="16"/>
      <c r="HRI324" s="16"/>
      <c r="HRJ324" s="16"/>
      <c r="HRK324" s="16"/>
      <c r="HRL324" s="16"/>
      <c r="HRM324" s="16"/>
      <c r="HRN324" s="16"/>
      <c r="HRO324" s="16"/>
      <c r="HRP324" s="16"/>
      <c r="HRQ324" s="16"/>
      <c r="HRR324" s="16"/>
      <c r="HRS324" s="16"/>
      <c r="HRT324" s="16"/>
      <c r="HRU324" s="16"/>
      <c r="HRV324" s="16"/>
      <c r="HRW324" s="16"/>
      <c r="HRX324" s="16"/>
      <c r="HRY324" s="16"/>
      <c r="HRZ324" s="16"/>
      <c r="HSA324" s="16"/>
      <c r="HSB324" s="16"/>
      <c r="HSC324" s="16"/>
      <c r="HSD324" s="16"/>
      <c r="HSE324" s="16"/>
      <c r="HSF324" s="16"/>
      <c r="HSG324" s="16"/>
      <c r="HSH324" s="16"/>
      <c r="HSI324" s="16"/>
      <c r="HSJ324" s="16"/>
      <c r="HSK324" s="16"/>
      <c r="HSL324" s="16"/>
      <c r="HSM324" s="16"/>
      <c r="HSN324" s="16"/>
      <c r="HSO324" s="16"/>
      <c r="HSP324" s="16"/>
      <c r="HSQ324" s="16"/>
      <c r="HSR324" s="16"/>
      <c r="HSS324" s="16"/>
      <c r="HST324" s="16"/>
      <c r="HSU324" s="16"/>
      <c r="HSV324" s="16"/>
      <c r="HSW324" s="16"/>
      <c r="HSX324" s="16"/>
      <c r="HSY324" s="16"/>
      <c r="HSZ324" s="16"/>
      <c r="HTA324" s="16"/>
      <c r="HTB324" s="16"/>
      <c r="HTC324" s="16"/>
      <c r="HTD324" s="16"/>
      <c r="HTE324" s="16"/>
      <c r="HTF324" s="16"/>
      <c r="HTG324" s="16"/>
      <c r="HTH324" s="16"/>
      <c r="HTI324" s="16"/>
      <c r="HTJ324" s="16"/>
      <c r="HTK324" s="16"/>
      <c r="HTL324" s="16"/>
      <c r="HTM324" s="16"/>
      <c r="HTN324" s="16"/>
      <c r="HTO324" s="16"/>
      <c r="HTP324" s="16"/>
      <c r="HTQ324" s="16"/>
      <c r="HTR324" s="16"/>
      <c r="HTS324" s="16"/>
      <c r="HTT324" s="16"/>
      <c r="HTU324" s="16"/>
      <c r="HTV324" s="16"/>
      <c r="HTW324" s="16"/>
      <c r="HTX324" s="16"/>
      <c r="HTY324" s="16"/>
      <c r="HTZ324" s="16"/>
      <c r="HUA324" s="16"/>
      <c r="HUB324" s="16"/>
      <c r="HUC324" s="16"/>
      <c r="HUD324" s="16"/>
      <c r="HUE324" s="16"/>
      <c r="HUF324" s="16"/>
      <c r="HUG324" s="16"/>
      <c r="HUH324" s="16"/>
      <c r="HUI324" s="16"/>
      <c r="HUJ324" s="16"/>
      <c r="HUK324" s="16"/>
      <c r="HUL324" s="16"/>
      <c r="HUM324" s="16"/>
      <c r="HUN324" s="16"/>
      <c r="HUO324" s="16"/>
      <c r="HUP324" s="16"/>
      <c r="HUQ324" s="16"/>
      <c r="HUR324" s="16"/>
      <c r="HUS324" s="16"/>
      <c r="HUT324" s="16"/>
      <c r="HUU324" s="16"/>
      <c r="HUV324" s="16"/>
      <c r="HUW324" s="16"/>
      <c r="HUX324" s="16"/>
      <c r="HUY324" s="16"/>
      <c r="HUZ324" s="16"/>
      <c r="HVA324" s="16"/>
      <c r="HVB324" s="16"/>
      <c r="HVC324" s="16"/>
      <c r="HVD324" s="16"/>
      <c r="HVE324" s="16"/>
      <c r="HVF324" s="16"/>
      <c r="HVG324" s="16"/>
      <c r="HVH324" s="16"/>
      <c r="HVI324" s="16"/>
      <c r="HVJ324" s="16"/>
      <c r="HVK324" s="16"/>
      <c r="HVL324" s="16"/>
      <c r="HVM324" s="16"/>
      <c r="HVN324" s="16"/>
      <c r="HVO324" s="16"/>
      <c r="HVP324" s="16"/>
      <c r="HVQ324" s="16"/>
      <c r="HVR324" s="16"/>
      <c r="HVS324" s="16"/>
      <c r="HVT324" s="16"/>
      <c r="HVU324" s="16"/>
      <c r="HVV324" s="16"/>
      <c r="HVW324" s="16"/>
      <c r="HVX324" s="16"/>
      <c r="HVY324" s="16"/>
      <c r="HVZ324" s="16"/>
      <c r="HWA324" s="16"/>
      <c r="HWB324" s="16"/>
      <c r="HWC324" s="16"/>
      <c r="HWD324" s="16"/>
      <c r="HWE324" s="16"/>
      <c r="HWF324" s="16"/>
      <c r="HWG324" s="16"/>
      <c r="HWH324" s="16"/>
      <c r="HWI324" s="16"/>
      <c r="HWJ324" s="16"/>
      <c r="HWK324" s="16"/>
      <c r="HWL324" s="16"/>
      <c r="HWM324" s="16"/>
      <c r="HWN324" s="16"/>
      <c r="HWO324" s="16"/>
      <c r="HWP324" s="16"/>
      <c r="HWQ324" s="16"/>
      <c r="HWR324" s="16"/>
      <c r="HWS324" s="16"/>
      <c r="HWT324" s="16"/>
      <c r="HWU324" s="16"/>
      <c r="HWV324" s="16"/>
      <c r="HWW324" s="16"/>
      <c r="HWX324" s="16"/>
      <c r="HWY324" s="16"/>
      <c r="HWZ324" s="16"/>
      <c r="HXA324" s="16"/>
      <c r="HXB324" s="16"/>
      <c r="HXC324" s="16"/>
      <c r="HXD324" s="16"/>
      <c r="HXE324" s="16"/>
      <c r="HXF324" s="16"/>
      <c r="HXG324" s="16"/>
      <c r="HXH324" s="16"/>
      <c r="HXI324" s="16"/>
      <c r="HXJ324" s="16"/>
      <c r="HXK324" s="16"/>
      <c r="HXL324" s="16"/>
      <c r="HXM324" s="16"/>
      <c r="HXN324" s="16"/>
      <c r="HXO324" s="16"/>
      <c r="HXP324" s="16"/>
      <c r="HXQ324" s="16"/>
      <c r="HXR324" s="16"/>
      <c r="HXS324" s="16"/>
      <c r="HXT324" s="16"/>
      <c r="HXU324" s="16"/>
      <c r="HXV324" s="16"/>
      <c r="HXW324" s="16"/>
      <c r="HXX324" s="16"/>
      <c r="HXY324" s="16"/>
      <c r="HXZ324" s="16"/>
      <c r="HYA324" s="16"/>
      <c r="HYB324" s="16"/>
      <c r="HYC324" s="16"/>
      <c r="HYD324" s="16"/>
      <c r="HYE324" s="16"/>
      <c r="HYF324" s="16"/>
      <c r="HYG324" s="16"/>
      <c r="HYH324" s="16"/>
      <c r="HYI324" s="16"/>
      <c r="HYJ324" s="16"/>
      <c r="HYK324" s="16"/>
      <c r="HYL324" s="16"/>
      <c r="HYM324" s="16"/>
      <c r="HYN324" s="16"/>
      <c r="HYO324" s="16"/>
      <c r="HYP324" s="16"/>
      <c r="HYQ324" s="16"/>
      <c r="HYR324" s="16"/>
      <c r="HYS324" s="16"/>
      <c r="HYT324" s="16"/>
      <c r="HYU324" s="16"/>
      <c r="HYV324" s="16"/>
      <c r="HYW324" s="16"/>
      <c r="HYX324" s="16"/>
      <c r="HYY324" s="16"/>
      <c r="HYZ324" s="16"/>
      <c r="HZA324" s="16"/>
      <c r="HZB324" s="16"/>
      <c r="HZC324" s="16"/>
      <c r="HZD324" s="16"/>
      <c r="HZE324" s="16"/>
      <c r="HZF324" s="16"/>
      <c r="HZG324" s="16"/>
      <c r="HZH324" s="16"/>
      <c r="HZI324" s="16"/>
      <c r="HZJ324" s="16"/>
      <c r="HZK324" s="16"/>
      <c r="HZL324" s="16"/>
      <c r="HZM324" s="16"/>
      <c r="HZN324" s="16"/>
      <c r="HZO324" s="16"/>
      <c r="HZP324" s="16"/>
      <c r="HZQ324" s="16"/>
      <c r="HZR324" s="16"/>
      <c r="HZS324" s="16"/>
      <c r="HZT324" s="16"/>
      <c r="HZU324" s="16"/>
      <c r="HZV324" s="16"/>
      <c r="HZW324" s="16"/>
      <c r="HZX324" s="16"/>
      <c r="HZY324" s="16"/>
      <c r="HZZ324" s="16"/>
      <c r="IAA324" s="16"/>
      <c r="IAB324" s="16"/>
      <c r="IAC324" s="16"/>
      <c r="IAD324" s="16"/>
      <c r="IAE324" s="16"/>
      <c r="IAF324" s="16"/>
      <c r="IAG324" s="16"/>
      <c r="IAH324" s="16"/>
      <c r="IAI324" s="16"/>
      <c r="IAJ324" s="16"/>
      <c r="IAK324" s="16"/>
      <c r="IAL324" s="16"/>
      <c r="IAM324" s="16"/>
      <c r="IAN324" s="16"/>
      <c r="IAO324" s="16"/>
      <c r="IAP324" s="16"/>
      <c r="IAQ324" s="16"/>
      <c r="IAR324" s="16"/>
      <c r="IAS324" s="16"/>
      <c r="IAT324" s="16"/>
      <c r="IAU324" s="16"/>
      <c r="IAV324" s="16"/>
      <c r="IAW324" s="16"/>
      <c r="IAX324" s="16"/>
      <c r="IAY324" s="16"/>
      <c r="IAZ324" s="16"/>
      <c r="IBA324" s="16"/>
      <c r="IBB324" s="16"/>
      <c r="IBC324" s="16"/>
      <c r="IBD324" s="16"/>
      <c r="IBE324" s="16"/>
      <c r="IBF324" s="16"/>
      <c r="IBG324" s="16"/>
      <c r="IBH324" s="16"/>
      <c r="IBI324" s="16"/>
      <c r="IBJ324" s="16"/>
      <c r="IBK324" s="16"/>
      <c r="IBL324" s="16"/>
      <c r="IBM324" s="16"/>
      <c r="IBN324" s="16"/>
      <c r="IBO324" s="16"/>
      <c r="IBP324" s="16"/>
      <c r="IBQ324" s="16"/>
      <c r="IBR324" s="16"/>
      <c r="IBS324" s="16"/>
      <c r="IBT324" s="16"/>
      <c r="IBU324" s="16"/>
      <c r="IBV324" s="16"/>
      <c r="IBW324" s="16"/>
      <c r="IBX324" s="16"/>
      <c r="IBY324" s="16"/>
      <c r="IBZ324" s="16"/>
      <c r="ICA324" s="16"/>
      <c r="ICB324" s="16"/>
      <c r="ICC324" s="16"/>
      <c r="ICD324" s="16"/>
      <c r="ICE324" s="16"/>
      <c r="ICF324" s="16"/>
      <c r="ICG324" s="16"/>
      <c r="ICH324" s="16"/>
      <c r="ICI324" s="16"/>
      <c r="ICJ324" s="16"/>
      <c r="ICK324" s="16"/>
      <c r="ICL324" s="16"/>
      <c r="ICM324" s="16"/>
      <c r="ICN324" s="16"/>
      <c r="ICO324" s="16"/>
      <c r="ICP324" s="16"/>
      <c r="ICQ324" s="16"/>
      <c r="ICR324" s="16"/>
      <c r="ICS324" s="16"/>
      <c r="ICT324" s="16"/>
      <c r="ICU324" s="16"/>
      <c r="ICV324" s="16"/>
      <c r="ICW324" s="16"/>
      <c r="ICX324" s="16"/>
      <c r="ICY324" s="16"/>
      <c r="ICZ324" s="16"/>
      <c r="IDA324" s="16"/>
      <c r="IDB324" s="16"/>
      <c r="IDC324" s="16"/>
      <c r="IDD324" s="16"/>
      <c r="IDE324" s="16"/>
      <c r="IDF324" s="16"/>
      <c r="IDG324" s="16"/>
      <c r="IDH324" s="16"/>
      <c r="IDI324" s="16"/>
      <c r="IDJ324" s="16"/>
      <c r="IDK324" s="16"/>
      <c r="IDL324" s="16"/>
      <c r="IDM324" s="16"/>
      <c r="IDN324" s="16"/>
      <c r="IDO324" s="16"/>
      <c r="IDP324" s="16"/>
      <c r="IDQ324" s="16"/>
      <c r="IDR324" s="16"/>
      <c r="IDS324" s="16"/>
      <c r="IDT324" s="16"/>
      <c r="IDU324" s="16"/>
      <c r="IDV324" s="16"/>
      <c r="IDW324" s="16"/>
      <c r="IDX324" s="16"/>
      <c r="IDY324" s="16"/>
      <c r="IDZ324" s="16"/>
      <c r="IEA324" s="16"/>
      <c r="IEB324" s="16"/>
      <c r="IEC324" s="16"/>
      <c r="IED324" s="16"/>
      <c r="IEE324" s="16"/>
      <c r="IEF324" s="16"/>
      <c r="IEG324" s="16"/>
      <c r="IEH324" s="16"/>
      <c r="IEI324" s="16"/>
      <c r="IEJ324" s="16"/>
      <c r="IEK324" s="16"/>
      <c r="IEL324" s="16"/>
      <c r="IEM324" s="16"/>
      <c r="IEN324" s="16"/>
      <c r="IEO324" s="16"/>
      <c r="IEP324" s="16"/>
      <c r="IEQ324" s="16"/>
      <c r="IER324" s="16"/>
      <c r="IES324" s="16"/>
      <c r="IET324" s="16"/>
      <c r="IEU324" s="16"/>
      <c r="IEV324" s="16"/>
      <c r="IEW324" s="16"/>
      <c r="IEX324" s="16"/>
      <c r="IEY324" s="16"/>
      <c r="IEZ324" s="16"/>
      <c r="IFA324" s="16"/>
      <c r="IFB324" s="16"/>
      <c r="IFC324" s="16"/>
      <c r="IFD324" s="16"/>
      <c r="IFE324" s="16"/>
      <c r="IFF324" s="16"/>
      <c r="IFG324" s="16"/>
      <c r="IFH324" s="16"/>
      <c r="IFI324" s="16"/>
      <c r="IFJ324" s="16"/>
      <c r="IFK324" s="16"/>
      <c r="IFL324" s="16"/>
      <c r="IFM324" s="16"/>
      <c r="IFN324" s="16"/>
      <c r="IFO324" s="16"/>
      <c r="IFP324" s="16"/>
      <c r="IFQ324" s="16"/>
      <c r="IFR324" s="16"/>
      <c r="IFS324" s="16"/>
      <c r="IFT324" s="16"/>
      <c r="IFU324" s="16"/>
      <c r="IFV324" s="16"/>
      <c r="IFW324" s="16"/>
      <c r="IFX324" s="16"/>
      <c r="IFY324" s="16"/>
      <c r="IFZ324" s="16"/>
      <c r="IGA324" s="16"/>
      <c r="IGB324" s="16"/>
      <c r="IGC324" s="16"/>
      <c r="IGD324" s="16"/>
      <c r="IGE324" s="16"/>
      <c r="IGF324" s="16"/>
      <c r="IGG324" s="16"/>
      <c r="IGH324" s="16"/>
      <c r="IGI324" s="16"/>
      <c r="IGJ324" s="16"/>
      <c r="IGK324" s="16"/>
      <c r="IGL324" s="16"/>
      <c r="IGM324" s="16"/>
      <c r="IGN324" s="16"/>
      <c r="IGO324" s="16"/>
      <c r="IGP324" s="16"/>
      <c r="IGQ324" s="16"/>
      <c r="IGR324" s="16"/>
      <c r="IGS324" s="16"/>
      <c r="IGT324" s="16"/>
      <c r="IGU324" s="16"/>
      <c r="IGV324" s="16"/>
      <c r="IGW324" s="16"/>
      <c r="IGX324" s="16"/>
      <c r="IGY324" s="16"/>
      <c r="IGZ324" s="16"/>
      <c r="IHA324" s="16"/>
      <c r="IHB324" s="16"/>
      <c r="IHC324" s="16"/>
      <c r="IHD324" s="16"/>
      <c r="IHE324" s="16"/>
      <c r="IHF324" s="16"/>
      <c r="IHG324" s="16"/>
      <c r="IHH324" s="16"/>
      <c r="IHI324" s="16"/>
      <c r="IHJ324" s="16"/>
      <c r="IHK324" s="16"/>
      <c r="IHL324" s="16"/>
      <c r="IHM324" s="16"/>
      <c r="IHN324" s="16"/>
      <c r="IHO324" s="16"/>
      <c r="IHP324" s="16"/>
      <c r="IHQ324" s="16"/>
      <c r="IHR324" s="16"/>
      <c r="IHS324" s="16"/>
      <c r="IHT324" s="16"/>
      <c r="IHU324" s="16"/>
      <c r="IHV324" s="16"/>
      <c r="IHW324" s="16"/>
      <c r="IHX324" s="16"/>
      <c r="IHY324" s="16"/>
      <c r="IHZ324" s="16"/>
      <c r="IIA324" s="16"/>
      <c r="IIB324" s="16"/>
      <c r="IIC324" s="16"/>
      <c r="IID324" s="16"/>
      <c r="IIE324" s="16"/>
      <c r="IIF324" s="16"/>
      <c r="IIG324" s="16"/>
      <c r="IIH324" s="16"/>
      <c r="III324" s="16"/>
      <c r="IIJ324" s="16"/>
      <c r="IIK324" s="16"/>
      <c r="IIL324" s="16"/>
      <c r="IIM324" s="16"/>
      <c r="IIN324" s="16"/>
      <c r="IIO324" s="16"/>
      <c r="IIP324" s="16"/>
      <c r="IIQ324" s="16"/>
      <c r="IIR324" s="16"/>
      <c r="IIS324" s="16"/>
      <c r="IIT324" s="16"/>
      <c r="IIU324" s="16"/>
      <c r="IIV324" s="16"/>
      <c r="IIW324" s="16"/>
      <c r="IIX324" s="16"/>
      <c r="IIY324" s="16"/>
      <c r="IIZ324" s="16"/>
      <c r="IJA324" s="16"/>
      <c r="IJB324" s="16"/>
      <c r="IJC324" s="16"/>
      <c r="IJD324" s="16"/>
      <c r="IJE324" s="16"/>
      <c r="IJF324" s="16"/>
      <c r="IJG324" s="16"/>
      <c r="IJH324" s="16"/>
      <c r="IJI324" s="16"/>
      <c r="IJJ324" s="16"/>
      <c r="IJK324" s="16"/>
      <c r="IJL324" s="16"/>
      <c r="IJM324" s="16"/>
      <c r="IJN324" s="16"/>
      <c r="IJO324" s="16"/>
      <c r="IJP324" s="16"/>
      <c r="IJQ324" s="16"/>
      <c r="IJR324" s="16"/>
      <c r="IJS324" s="16"/>
      <c r="IJT324" s="16"/>
      <c r="IJU324" s="16"/>
      <c r="IJV324" s="16"/>
      <c r="IJW324" s="16"/>
      <c r="IJX324" s="16"/>
      <c r="IJY324" s="16"/>
      <c r="IJZ324" s="16"/>
      <c r="IKA324" s="16"/>
      <c r="IKB324" s="16"/>
      <c r="IKC324" s="16"/>
      <c r="IKD324" s="16"/>
      <c r="IKE324" s="16"/>
      <c r="IKF324" s="16"/>
      <c r="IKG324" s="16"/>
      <c r="IKH324" s="16"/>
      <c r="IKI324" s="16"/>
      <c r="IKJ324" s="16"/>
      <c r="IKK324" s="16"/>
      <c r="IKL324" s="16"/>
      <c r="IKM324" s="16"/>
      <c r="IKN324" s="16"/>
      <c r="IKO324" s="16"/>
      <c r="IKP324" s="16"/>
      <c r="IKQ324" s="16"/>
      <c r="IKR324" s="16"/>
      <c r="IKS324" s="16"/>
      <c r="IKT324" s="16"/>
      <c r="IKU324" s="16"/>
      <c r="IKV324" s="16"/>
      <c r="IKW324" s="16"/>
      <c r="IKX324" s="16"/>
      <c r="IKY324" s="16"/>
      <c r="IKZ324" s="16"/>
      <c r="ILA324" s="16"/>
      <c r="ILB324" s="16"/>
      <c r="ILC324" s="16"/>
      <c r="ILD324" s="16"/>
      <c r="ILE324" s="16"/>
      <c r="ILF324" s="16"/>
      <c r="ILG324" s="16"/>
      <c r="ILH324" s="16"/>
      <c r="ILI324" s="16"/>
      <c r="ILJ324" s="16"/>
      <c r="ILK324" s="16"/>
      <c r="ILL324" s="16"/>
      <c r="ILM324" s="16"/>
      <c r="ILN324" s="16"/>
      <c r="ILO324" s="16"/>
      <c r="ILP324" s="16"/>
      <c r="ILQ324" s="16"/>
      <c r="ILR324" s="16"/>
      <c r="ILS324" s="16"/>
      <c r="ILT324" s="16"/>
      <c r="ILU324" s="16"/>
      <c r="ILV324" s="16"/>
      <c r="ILW324" s="16"/>
      <c r="ILX324" s="16"/>
      <c r="ILY324" s="16"/>
      <c r="ILZ324" s="16"/>
      <c r="IMA324" s="16"/>
      <c r="IMB324" s="16"/>
      <c r="IMC324" s="16"/>
      <c r="IMD324" s="16"/>
      <c r="IME324" s="16"/>
      <c r="IMF324" s="16"/>
      <c r="IMG324" s="16"/>
      <c r="IMH324" s="16"/>
      <c r="IMI324" s="16"/>
      <c r="IMJ324" s="16"/>
      <c r="IMK324" s="16"/>
      <c r="IML324" s="16"/>
      <c r="IMM324" s="16"/>
      <c r="IMN324" s="16"/>
      <c r="IMO324" s="16"/>
      <c r="IMP324" s="16"/>
      <c r="IMQ324" s="16"/>
      <c r="IMR324" s="16"/>
      <c r="IMS324" s="16"/>
      <c r="IMT324" s="16"/>
      <c r="IMU324" s="16"/>
      <c r="IMV324" s="16"/>
      <c r="IMW324" s="16"/>
      <c r="IMX324" s="16"/>
      <c r="IMY324" s="16"/>
      <c r="IMZ324" s="16"/>
      <c r="INA324" s="16"/>
      <c r="INB324" s="16"/>
      <c r="INC324" s="16"/>
      <c r="IND324" s="16"/>
      <c r="INE324" s="16"/>
      <c r="INF324" s="16"/>
      <c r="ING324" s="16"/>
      <c r="INH324" s="16"/>
      <c r="INI324" s="16"/>
      <c r="INJ324" s="16"/>
      <c r="INK324" s="16"/>
      <c r="INL324" s="16"/>
      <c r="INM324" s="16"/>
      <c r="INN324" s="16"/>
      <c r="INO324" s="16"/>
      <c r="INP324" s="16"/>
      <c r="INQ324" s="16"/>
      <c r="INR324" s="16"/>
      <c r="INS324" s="16"/>
      <c r="INT324" s="16"/>
      <c r="INU324" s="16"/>
      <c r="INV324" s="16"/>
      <c r="INW324" s="16"/>
      <c r="INX324" s="16"/>
      <c r="INY324" s="16"/>
      <c r="INZ324" s="16"/>
      <c r="IOA324" s="16"/>
      <c r="IOB324" s="16"/>
      <c r="IOC324" s="16"/>
      <c r="IOD324" s="16"/>
      <c r="IOE324" s="16"/>
      <c r="IOF324" s="16"/>
      <c r="IOG324" s="16"/>
      <c r="IOH324" s="16"/>
      <c r="IOI324" s="16"/>
      <c r="IOJ324" s="16"/>
      <c r="IOK324" s="16"/>
      <c r="IOL324" s="16"/>
      <c r="IOM324" s="16"/>
      <c r="ION324" s="16"/>
      <c r="IOO324" s="16"/>
      <c r="IOP324" s="16"/>
      <c r="IOQ324" s="16"/>
      <c r="IOR324" s="16"/>
      <c r="IOS324" s="16"/>
      <c r="IOT324" s="16"/>
      <c r="IOU324" s="16"/>
      <c r="IOV324" s="16"/>
      <c r="IOW324" s="16"/>
      <c r="IOX324" s="16"/>
      <c r="IOY324" s="16"/>
      <c r="IOZ324" s="16"/>
      <c r="IPA324" s="16"/>
      <c r="IPB324" s="16"/>
      <c r="IPC324" s="16"/>
      <c r="IPD324" s="16"/>
      <c r="IPE324" s="16"/>
      <c r="IPF324" s="16"/>
      <c r="IPG324" s="16"/>
      <c r="IPH324" s="16"/>
      <c r="IPI324" s="16"/>
      <c r="IPJ324" s="16"/>
      <c r="IPK324" s="16"/>
      <c r="IPL324" s="16"/>
      <c r="IPM324" s="16"/>
      <c r="IPN324" s="16"/>
      <c r="IPO324" s="16"/>
      <c r="IPP324" s="16"/>
      <c r="IPQ324" s="16"/>
      <c r="IPR324" s="16"/>
      <c r="IPS324" s="16"/>
      <c r="IPT324" s="16"/>
      <c r="IPU324" s="16"/>
      <c r="IPV324" s="16"/>
      <c r="IPW324" s="16"/>
      <c r="IPX324" s="16"/>
      <c r="IPY324" s="16"/>
      <c r="IPZ324" s="16"/>
      <c r="IQA324" s="16"/>
      <c r="IQB324" s="16"/>
      <c r="IQC324" s="16"/>
      <c r="IQD324" s="16"/>
      <c r="IQE324" s="16"/>
      <c r="IQF324" s="16"/>
      <c r="IQG324" s="16"/>
      <c r="IQH324" s="16"/>
      <c r="IQI324" s="16"/>
      <c r="IQJ324" s="16"/>
      <c r="IQK324" s="16"/>
      <c r="IQL324" s="16"/>
      <c r="IQM324" s="16"/>
      <c r="IQN324" s="16"/>
      <c r="IQO324" s="16"/>
      <c r="IQP324" s="16"/>
      <c r="IQQ324" s="16"/>
      <c r="IQR324" s="16"/>
      <c r="IQS324" s="16"/>
      <c r="IQT324" s="16"/>
      <c r="IQU324" s="16"/>
      <c r="IQV324" s="16"/>
      <c r="IQW324" s="16"/>
      <c r="IQX324" s="16"/>
      <c r="IQY324" s="16"/>
      <c r="IQZ324" s="16"/>
      <c r="IRA324" s="16"/>
      <c r="IRB324" s="16"/>
      <c r="IRC324" s="16"/>
      <c r="IRD324" s="16"/>
      <c r="IRE324" s="16"/>
      <c r="IRF324" s="16"/>
      <c r="IRG324" s="16"/>
      <c r="IRH324" s="16"/>
      <c r="IRI324" s="16"/>
      <c r="IRJ324" s="16"/>
      <c r="IRK324" s="16"/>
      <c r="IRL324" s="16"/>
      <c r="IRM324" s="16"/>
      <c r="IRN324" s="16"/>
      <c r="IRO324" s="16"/>
      <c r="IRP324" s="16"/>
      <c r="IRQ324" s="16"/>
      <c r="IRR324" s="16"/>
      <c r="IRS324" s="16"/>
      <c r="IRT324" s="16"/>
      <c r="IRU324" s="16"/>
      <c r="IRV324" s="16"/>
      <c r="IRW324" s="16"/>
      <c r="IRX324" s="16"/>
      <c r="IRY324" s="16"/>
      <c r="IRZ324" s="16"/>
      <c r="ISA324" s="16"/>
      <c r="ISB324" s="16"/>
      <c r="ISC324" s="16"/>
      <c r="ISD324" s="16"/>
      <c r="ISE324" s="16"/>
      <c r="ISF324" s="16"/>
      <c r="ISG324" s="16"/>
      <c r="ISH324" s="16"/>
      <c r="ISI324" s="16"/>
      <c r="ISJ324" s="16"/>
      <c r="ISK324" s="16"/>
      <c r="ISL324" s="16"/>
      <c r="ISM324" s="16"/>
      <c r="ISN324" s="16"/>
      <c r="ISO324" s="16"/>
      <c r="ISP324" s="16"/>
      <c r="ISQ324" s="16"/>
      <c r="ISR324" s="16"/>
      <c r="ISS324" s="16"/>
      <c r="IST324" s="16"/>
      <c r="ISU324" s="16"/>
      <c r="ISV324" s="16"/>
      <c r="ISW324" s="16"/>
      <c r="ISX324" s="16"/>
      <c r="ISY324" s="16"/>
      <c r="ISZ324" s="16"/>
      <c r="ITA324" s="16"/>
      <c r="ITB324" s="16"/>
      <c r="ITC324" s="16"/>
      <c r="ITD324" s="16"/>
      <c r="ITE324" s="16"/>
      <c r="ITF324" s="16"/>
      <c r="ITG324" s="16"/>
      <c r="ITH324" s="16"/>
      <c r="ITI324" s="16"/>
      <c r="ITJ324" s="16"/>
      <c r="ITK324" s="16"/>
      <c r="ITL324" s="16"/>
      <c r="ITM324" s="16"/>
      <c r="ITN324" s="16"/>
      <c r="ITO324" s="16"/>
      <c r="ITP324" s="16"/>
      <c r="ITQ324" s="16"/>
      <c r="ITR324" s="16"/>
      <c r="ITS324" s="16"/>
      <c r="ITT324" s="16"/>
      <c r="ITU324" s="16"/>
      <c r="ITV324" s="16"/>
      <c r="ITW324" s="16"/>
      <c r="ITX324" s="16"/>
      <c r="ITY324" s="16"/>
      <c r="ITZ324" s="16"/>
      <c r="IUA324" s="16"/>
      <c r="IUB324" s="16"/>
      <c r="IUC324" s="16"/>
      <c r="IUD324" s="16"/>
      <c r="IUE324" s="16"/>
      <c r="IUF324" s="16"/>
      <c r="IUG324" s="16"/>
      <c r="IUH324" s="16"/>
      <c r="IUI324" s="16"/>
      <c r="IUJ324" s="16"/>
      <c r="IUK324" s="16"/>
      <c r="IUL324" s="16"/>
      <c r="IUM324" s="16"/>
      <c r="IUN324" s="16"/>
      <c r="IUO324" s="16"/>
      <c r="IUP324" s="16"/>
      <c r="IUQ324" s="16"/>
      <c r="IUR324" s="16"/>
      <c r="IUS324" s="16"/>
      <c r="IUT324" s="16"/>
      <c r="IUU324" s="16"/>
      <c r="IUV324" s="16"/>
      <c r="IUW324" s="16"/>
      <c r="IUX324" s="16"/>
      <c r="IUY324" s="16"/>
      <c r="IUZ324" s="16"/>
      <c r="IVA324" s="16"/>
      <c r="IVB324" s="16"/>
      <c r="IVC324" s="16"/>
      <c r="IVD324" s="16"/>
      <c r="IVE324" s="16"/>
      <c r="IVF324" s="16"/>
      <c r="IVG324" s="16"/>
      <c r="IVH324" s="16"/>
      <c r="IVI324" s="16"/>
      <c r="IVJ324" s="16"/>
      <c r="IVK324" s="16"/>
      <c r="IVL324" s="16"/>
      <c r="IVM324" s="16"/>
      <c r="IVN324" s="16"/>
      <c r="IVO324" s="16"/>
      <c r="IVP324" s="16"/>
      <c r="IVQ324" s="16"/>
      <c r="IVR324" s="16"/>
      <c r="IVS324" s="16"/>
      <c r="IVT324" s="16"/>
      <c r="IVU324" s="16"/>
      <c r="IVV324" s="16"/>
      <c r="IVW324" s="16"/>
      <c r="IVX324" s="16"/>
      <c r="IVY324" s="16"/>
      <c r="IVZ324" s="16"/>
      <c r="IWA324" s="16"/>
      <c r="IWB324" s="16"/>
      <c r="IWC324" s="16"/>
      <c r="IWD324" s="16"/>
      <c r="IWE324" s="16"/>
      <c r="IWF324" s="16"/>
      <c r="IWG324" s="16"/>
      <c r="IWH324" s="16"/>
      <c r="IWI324" s="16"/>
      <c r="IWJ324" s="16"/>
      <c r="IWK324" s="16"/>
      <c r="IWL324" s="16"/>
      <c r="IWM324" s="16"/>
      <c r="IWN324" s="16"/>
      <c r="IWO324" s="16"/>
      <c r="IWP324" s="16"/>
      <c r="IWQ324" s="16"/>
      <c r="IWR324" s="16"/>
      <c r="IWS324" s="16"/>
      <c r="IWT324" s="16"/>
      <c r="IWU324" s="16"/>
      <c r="IWV324" s="16"/>
      <c r="IWW324" s="16"/>
      <c r="IWX324" s="16"/>
      <c r="IWY324" s="16"/>
      <c r="IWZ324" s="16"/>
      <c r="IXA324" s="16"/>
      <c r="IXB324" s="16"/>
      <c r="IXC324" s="16"/>
      <c r="IXD324" s="16"/>
      <c r="IXE324" s="16"/>
      <c r="IXF324" s="16"/>
      <c r="IXG324" s="16"/>
      <c r="IXH324" s="16"/>
      <c r="IXI324" s="16"/>
      <c r="IXJ324" s="16"/>
      <c r="IXK324" s="16"/>
      <c r="IXL324" s="16"/>
      <c r="IXM324" s="16"/>
      <c r="IXN324" s="16"/>
      <c r="IXO324" s="16"/>
      <c r="IXP324" s="16"/>
      <c r="IXQ324" s="16"/>
      <c r="IXR324" s="16"/>
      <c r="IXS324" s="16"/>
      <c r="IXT324" s="16"/>
      <c r="IXU324" s="16"/>
      <c r="IXV324" s="16"/>
      <c r="IXW324" s="16"/>
      <c r="IXX324" s="16"/>
      <c r="IXY324" s="16"/>
      <c r="IXZ324" s="16"/>
      <c r="IYA324" s="16"/>
      <c r="IYB324" s="16"/>
      <c r="IYC324" s="16"/>
      <c r="IYD324" s="16"/>
      <c r="IYE324" s="16"/>
      <c r="IYF324" s="16"/>
      <c r="IYG324" s="16"/>
      <c r="IYH324" s="16"/>
      <c r="IYI324" s="16"/>
      <c r="IYJ324" s="16"/>
      <c r="IYK324" s="16"/>
      <c r="IYL324" s="16"/>
      <c r="IYM324" s="16"/>
      <c r="IYN324" s="16"/>
      <c r="IYO324" s="16"/>
      <c r="IYP324" s="16"/>
      <c r="IYQ324" s="16"/>
      <c r="IYR324" s="16"/>
      <c r="IYS324" s="16"/>
      <c r="IYT324" s="16"/>
      <c r="IYU324" s="16"/>
      <c r="IYV324" s="16"/>
      <c r="IYW324" s="16"/>
      <c r="IYX324" s="16"/>
      <c r="IYY324" s="16"/>
      <c r="IYZ324" s="16"/>
      <c r="IZA324" s="16"/>
      <c r="IZB324" s="16"/>
      <c r="IZC324" s="16"/>
      <c r="IZD324" s="16"/>
      <c r="IZE324" s="16"/>
      <c r="IZF324" s="16"/>
      <c r="IZG324" s="16"/>
      <c r="IZH324" s="16"/>
      <c r="IZI324" s="16"/>
      <c r="IZJ324" s="16"/>
      <c r="IZK324" s="16"/>
      <c r="IZL324" s="16"/>
      <c r="IZM324" s="16"/>
      <c r="IZN324" s="16"/>
      <c r="IZO324" s="16"/>
      <c r="IZP324" s="16"/>
      <c r="IZQ324" s="16"/>
      <c r="IZR324" s="16"/>
      <c r="IZS324" s="16"/>
      <c r="IZT324" s="16"/>
      <c r="IZU324" s="16"/>
      <c r="IZV324" s="16"/>
      <c r="IZW324" s="16"/>
      <c r="IZX324" s="16"/>
      <c r="IZY324" s="16"/>
      <c r="IZZ324" s="16"/>
      <c r="JAA324" s="16"/>
      <c r="JAB324" s="16"/>
      <c r="JAC324" s="16"/>
      <c r="JAD324" s="16"/>
      <c r="JAE324" s="16"/>
      <c r="JAF324" s="16"/>
      <c r="JAG324" s="16"/>
      <c r="JAH324" s="16"/>
      <c r="JAI324" s="16"/>
      <c r="JAJ324" s="16"/>
      <c r="JAK324" s="16"/>
      <c r="JAL324" s="16"/>
      <c r="JAM324" s="16"/>
      <c r="JAN324" s="16"/>
      <c r="JAO324" s="16"/>
      <c r="JAP324" s="16"/>
      <c r="JAQ324" s="16"/>
      <c r="JAR324" s="16"/>
      <c r="JAS324" s="16"/>
      <c r="JAT324" s="16"/>
      <c r="JAU324" s="16"/>
      <c r="JAV324" s="16"/>
      <c r="JAW324" s="16"/>
      <c r="JAX324" s="16"/>
      <c r="JAY324" s="16"/>
      <c r="JAZ324" s="16"/>
      <c r="JBA324" s="16"/>
      <c r="JBB324" s="16"/>
      <c r="JBC324" s="16"/>
      <c r="JBD324" s="16"/>
      <c r="JBE324" s="16"/>
      <c r="JBF324" s="16"/>
      <c r="JBG324" s="16"/>
      <c r="JBH324" s="16"/>
      <c r="JBI324" s="16"/>
      <c r="JBJ324" s="16"/>
      <c r="JBK324" s="16"/>
      <c r="JBL324" s="16"/>
      <c r="JBM324" s="16"/>
      <c r="JBN324" s="16"/>
      <c r="JBO324" s="16"/>
      <c r="JBP324" s="16"/>
      <c r="JBQ324" s="16"/>
      <c r="JBR324" s="16"/>
      <c r="JBS324" s="16"/>
      <c r="JBT324" s="16"/>
      <c r="JBU324" s="16"/>
      <c r="JBV324" s="16"/>
      <c r="JBW324" s="16"/>
      <c r="JBX324" s="16"/>
      <c r="JBY324" s="16"/>
      <c r="JBZ324" s="16"/>
      <c r="JCA324" s="16"/>
      <c r="JCB324" s="16"/>
      <c r="JCC324" s="16"/>
      <c r="JCD324" s="16"/>
      <c r="JCE324" s="16"/>
      <c r="JCF324" s="16"/>
      <c r="JCG324" s="16"/>
      <c r="JCH324" s="16"/>
      <c r="JCI324" s="16"/>
      <c r="JCJ324" s="16"/>
      <c r="JCK324" s="16"/>
      <c r="JCL324" s="16"/>
      <c r="JCM324" s="16"/>
      <c r="JCN324" s="16"/>
      <c r="JCO324" s="16"/>
      <c r="JCP324" s="16"/>
      <c r="JCQ324" s="16"/>
      <c r="JCR324" s="16"/>
      <c r="JCS324" s="16"/>
      <c r="JCT324" s="16"/>
      <c r="JCU324" s="16"/>
      <c r="JCV324" s="16"/>
      <c r="JCW324" s="16"/>
      <c r="JCX324" s="16"/>
      <c r="JCY324" s="16"/>
      <c r="JCZ324" s="16"/>
      <c r="JDA324" s="16"/>
      <c r="JDB324" s="16"/>
      <c r="JDC324" s="16"/>
      <c r="JDD324" s="16"/>
      <c r="JDE324" s="16"/>
      <c r="JDF324" s="16"/>
      <c r="JDG324" s="16"/>
      <c r="JDH324" s="16"/>
      <c r="JDI324" s="16"/>
      <c r="JDJ324" s="16"/>
      <c r="JDK324" s="16"/>
      <c r="JDL324" s="16"/>
      <c r="JDM324" s="16"/>
      <c r="JDN324" s="16"/>
      <c r="JDO324" s="16"/>
      <c r="JDP324" s="16"/>
      <c r="JDQ324" s="16"/>
      <c r="JDR324" s="16"/>
      <c r="JDS324" s="16"/>
      <c r="JDT324" s="16"/>
      <c r="JDU324" s="16"/>
      <c r="JDV324" s="16"/>
      <c r="JDW324" s="16"/>
      <c r="JDX324" s="16"/>
      <c r="JDY324" s="16"/>
      <c r="JDZ324" s="16"/>
      <c r="JEA324" s="16"/>
      <c r="JEB324" s="16"/>
      <c r="JEC324" s="16"/>
      <c r="JED324" s="16"/>
      <c r="JEE324" s="16"/>
      <c r="JEF324" s="16"/>
      <c r="JEG324" s="16"/>
      <c r="JEH324" s="16"/>
      <c r="JEI324" s="16"/>
      <c r="JEJ324" s="16"/>
      <c r="JEK324" s="16"/>
      <c r="JEL324" s="16"/>
      <c r="JEM324" s="16"/>
      <c r="JEN324" s="16"/>
      <c r="JEO324" s="16"/>
      <c r="JEP324" s="16"/>
      <c r="JEQ324" s="16"/>
      <c r="JER324" s="16"/>
      <c r="JES324" s="16"/>
      <c r="JET324" s="16"/>
      <c r="JEU324" s="16"/>
      <c r="JEV324" s="16"/>
      <c r="JEW324" s="16"/>
      <c r="JEX324" s="16"/>
      <c r="JEY324" s="16"/>
      <c r="JEZ324" s="16"/>
      <c r="JFA324" s="16"/>
      <c r="JFB324" s="16"/>
      <c r="JFC324" s="16"/>
      <c r="JFD324" s="16"/>
      <c r="JFE324" s="16"/>
      <c r="JFF324" s="16"/>
      <c r="JFG324" s="16"/>
      <c r="JFH324" s="16"/>
      <c r="JFI324" s="16"/>
      <c r="JFJ324" s="16"/>
      <c r="JFK324" s="16"/>
      <c r="JFL324" s="16"/>
      <c r="JFM324" s="16"/>
      <c r="JFN324" s="16"/>
      <c r="JFO324" s="16"/>
      <c r="JFP324" s="16"/>
      <c r="JFQ324" s="16"/>
      <c r="JFR324" s="16"/>
      <c r="JFS324" s="16"/>
      <c r="JFT324" s="16"/>
      <c r="JFU324" s="16"/>
      <c r="JFV324" s="16"/>
      <c r="JFW324" s="16"/>
      <c r="JFX324" s="16"/>
      <c r="JFY324" s="16"/>
      <c r="JFZ324" s="16"/>
      <c r="JGA324" s="16"/>
      <c r="JGB324" s="16"/>
      <c r="JGC324" s="16"/>
      <c r="JGD324" s="16"/>
      <c r="JGE324" s="16"/>
      <c r="JGF324" s="16"/>
      <c r="JGG324" s="16"/>
      <c r="JGH324" s="16"/>
      <c r="JGI324" s="16"/>
      <c r="JGJ324" s="16"/>
      <c r="JGK324" s="16"/>
      <c r="JGL324" s="16"/>
      <c r="JGM324" s="16"/>
      <c r="JGN324" s="16"/>
      <c r="JGO324" s="16"/>
      <c r="JGP324" s="16"/>
      <c r="JGQ324" s="16"/>
      <c r="JGR324" s="16"/>
      <c r="JGS324" s="16"/>
      <c r="JGT324" s="16"/>
      <c r="JGU324" s="16"/>
      <c r="JGV324" s="16"/>
      <c r="JGW324" s="16"/>
      <c r="JGX324" s="16"/>
      <c r="JGY324" s="16"/>
      <c r="JGZ324" s="16"/>
      <c r="JHA324" s="16"/>
      <c r="JHB324" s="16"/>
      <c r="JHC324" s="16"/>
      <c r="JHD324" s="16"/>
      <c r="JHE324" s="16"/>
      <c r="JHF324" s="16"/>
      <c r="JHG324" s="16"/>
      <c r="JHH324" s="16"/>
      <c r="JHI324" s="16"/>
      <c r="JHJ324" s="16"/>
      <c r="JHK324" s="16"/>
      <c r="JHL324" s="16"/>
      <c r="JHM324" s="16"/>
      <c r="JHN324" s="16"/>
      <c r="JHO324" s="16"/>
      <c r="JHP324" s="16"/>
      <c r="JHQ324" s="16"/>
      <c r="JHR324" s="16"/>
      <c r="JHS324" s="16"/>
      <c r="JHT324" s="16"/>
      <c r="JHU324" s="16"/>
      <c r="JHV324" s="16"/>
      <c r="JHW324" s="16"/>
      <c r="JHX324" s="16"/>
      <c r="JHY324" s="16"/>
      <c r="JHZ324" s="16"/>
      <c r="JIA324" s="16"/>
      <c r="JIB324" s="16"/>
      <c r="JIC324" s="16"/>
      <c r="JID324" s="16"/>
      <c r="JIE324" s="16"/>
      <c r="JIF324" s="16"/>
      <c r="JIG324" s="16"/>
      <c r="JIH324" s="16"/>
      <c r="JII324" s="16"/>
      <c r="JIJ324" s="16"/>
      <c r="JIK324" s="16"/>
      <c r="JIL324" s="16"/>
      <c r="JIM324" s="16"/>
      <c r="JIN324" s="16"/>
      <c r="JIO324" s="16"/>
      <c r="JIP324" s="16"/>
      <c r="JIQ324" s="16"/>
      <c r="JIR324" s="16"/>
      <c r="JIS324" s="16"/>
      <c r="JIT324" s="16"/>
      <c r="JIU324" s="16"/>
      <c r="JIV324" s="16"/>
      <c r="JIW324" s="16"/>
      <c r="JIX324" s="16"/>
      <c r="JIY324" s="16"/>
      <c r="JIZ324" s="16"/>
      <c r="JJA324" s="16"/>
      <c r="JJB324" s="16"/>
      <c r="JJC324" s="16"/>
      <c r="JJD324" s="16"/>
      <c r="JJE324" s="16"/>
      <c r="JJF324" s="16"/>
      <c r="JJG324" s="16"/>
      <c r="JJH324" s="16"/>
      <c r="JJI324" s="16"/>
      <c r="JJJ324" s="16"/>
      <c r="JJK324" s="16"/>
      <c r="JJL324" s="16"/>
      <c r="JJM324" s="16"/>
      <c r="JJN324" s="16"/>
      <c r="JJO324" s="16"/>
      <c r="JJP324" s="16"/>
      <c r="JJQ324" s="16"/>
      <c r="JJR324" s="16"/>
      <c r="JJS324" s="16"/>
      <c r="JJT324" s="16"/>
      <c r="JJU324" s="16"/>
      <c r="JJV324" s="16"/>
      <c r="JJW324" s="16"/>
      <c r="JJX324" s="16"/>
      <c r="JJY324" s="16"/>
      <c r="JJZ324" s="16"/>
      <c r="JKA324" s="16"/>
      <c r="JKB324" s="16"/>
      <c r="JKC324" s="16"/>
      <c r="JKD324" s="16"/>
      <c r="JKE324" s="16"/>
      <c r="JKF324" s="16"/>
      <c r="JKG324" s="16"/>
      <c r="JKH324" s="16"/>
      <c r="JKI324" s="16"/>
      <c r="JKJ324" s="16"/>
      <c r="JKK324" s="16"/>
      <c r="JKL324" s="16"/>
      <c r="JKM324" s="16"/>
      <c r="JKN324" s="16"/>
      <c r="JKO324" s="16"/>
      <c r="JKP324" s="16"/>
      <c r="JKQ324" s="16"/>
      <c r="JKR324" s="16"/>
      <c r="JKS324" s="16"/>
      <c r="JKT324" s="16"/>
      <c r="JKU324" s="16"/>
      <c r="JKV324" s="16"/>
      <c r="JKW324" s="16"/>
      <c r="JKX324" s="16"/>
      <c r="JKY324" s="16"/>
      <c r="JKZ324" s="16"/>
      <c r="JLA324" s="16"/>
      <c r="JLB324" s="16"/>
      <c r="JLC324" s="16"/>
      <c r="JLD324" s="16"/>
      <c r="JLE324" s="16"/>
      <c r="JLF324" s="16"/>
      <c r="JLG324" s="16"/>
      <c r="JLH324" s="16"/>
      <c r="JLI324" s="16"/>
      <c r="JLJ324" s="16"/>
      <c r="JLK324" s="16"/>
      <c r="JLL324" s="16"/>
      <c r="JLM324" s="16"/>
      <c r="JLN324" s="16"/>
      <c r="JLO324" s="16"/>
      <c r="JLP324" s="16"/>
      <c r="JLQ324" s="16"/>
      <c r="JLR324" s="16"/>
      <c r="JLS324" s="16"/>
      <c r="JLT324" s="16"/>
      <c r="JLU324" s="16"/>
      <c r="JLV324" s="16"/>
      <c r="JLW324" s="16"/>
      <c r="JLX324" s="16"/>
      <c r="JLY324" s="16"/>
      <c r="JLZ324" s="16"/>
      <c r="JMA324" s="16"/>
      <c r="JMB324" s="16"/>
      <c r="JMC324" s="16"/>
      <c r="JMD324" s="16"/>
      <c r="JME324" s="16"/>
      <c r="JMF324" s="16"/>
      <c r="JMG324" s="16"/>
      <c r="JMH324" s="16"/>
      <c r="JMI324" s="16"/>
      <c r="JMJ324" s="16"/>
      <c r="JMK324" s="16"/>
      <c r="JML324" s="16"/>
      <c r="JMM324" s="16"/>
      <c r="JMN324" s="16"/>
      <c r="JMO324" s="16"/>
      <c r="JMP324" s="16"/>
      <c r="JMQ324" s="16"/>
      <c r="JMR324" s="16"/>
      <c r="JMS324" s="16"/>
      <c r="JMT324" s="16"/>
      <c r="JMU324" s="16"/>
      <c r="JMV324" s="16"/>
      <c r="JMW324" s="16"/>
      <c r="JMX324" s="16"/>
      <c r="JMY324" s="16"/>
      <c r="JMZ324" s="16"/>
      <c r="JNA324" s="16"/>
      <c r="JNB324" s="16"/>
      <c r="JNC324" s="16"/>
      <c r="JND324" s="16"/>
      <c r="JNE324" s="16"/>
      <c r="JNF324" s="16"/>
      <c r="JNG324" s="16"/>
      <c r="JNH324" s="16"/>
      <c r="JNI324" s="16"/>
      <c r="JNJ324" s="16"/>
      <c r="JNK324" s="16"/>
      <c r="JNL324" s="16"/>
      <c r="JNM324" s="16"/>
      <c r="JNN324" s="16"/>
      <c r="JNO324" s="16"/>
      <c r="JNP324" s="16"/>
      <c r="JNQ324" s="16"/>
      <c r="JNR324" s="16"/>
      <c r="JNS324" s="16"/>
      <c r="JNT324" s="16"/>
      <c r="JNU324" s="16"/>
      <c r="JNV324" s="16"/>
      <c r="JNW324" s="16"/>
      <c r="JNX324" s="16"/>
      <c r="JNY324" s="16"/>
      <c r="JNZ324" s="16"/>
      <c r="JOA324" s="16"/>
      <c r="JOB324" s="16"/>
      <c r="JOC324" s="16"/>
      <c r="JOD324" s="16"/>
      <c r="JOE324" s="16"/>
      <c r="JOF324" s="16"/>
      <c r="JOG324" s="16"/>
      <c r="JOH324" s="16"/>
      <c r="JOI324" s="16"/>
      <c r="JOJ324" s="16"/>
      <c r="JOK324" s="16"/>
      <c r="JOL324" s="16"/>
      <c r="JOM324" s="16"/>
      <c r="JON324" s="16"/>
      <c r="JOO324" s="16"/>
      <c r="JOP324" s="16"/>
      <c r="JOQ324" s="16"/>
      <c r="JOR324" s="16"/>
      <c r="JOS324" s="16"/>
      <c r="JOT324" s="16"/>
      <c r="JOU324" s="16"/>
      <c r="JOV324" s="16"/>
      <c r="JOW324" s="16"/>
      <c r="JOX324" s="16"/>
      <c r="JOY324" s="16"/>
      <c r="JOZ324" s="16"/>
      <c r="JPA324" s="16"/>
      <c r="JPB324" s="16"/>
      <c r="JPC324" s="16"/>
      <c r="JPD324" s="16"/>
      <c r="JPE324" s="16"/>
      <c r="JPF324" s="16"/>
      <c r="JPG324" s="16"/>
      <c r="JPH324" s="16"/>
      <c r="JPI324" s="16"/>
      <c r="JPJ324" s="16"/>
      <c r="JPK324" s="16"/>
      <c r="JPL324" s="16"/>
      <c r="JPM324" s="16"/>
      <c r="JPN324" s="16"/>
      <c r="JPO324" s="16"/>
      <c r="JPP324" s="16"/>
      <c r="JPQ324" s="16"/>
      <c r="JPR324" s="16"/>
      <c r="JPS324" s="16"/>
      <c r="JPT324" s="16"/>
      <c r="JPU324" s="16"/>
      <c r="JPV324" s="16"/>
      <c r="JPW324" s="16"/>
      <c r="JPX324" s="16"/>
      <c r="JPY324" s="16"/>
      <c r="JPZ324" s="16"/>
      <c r="JQA324" s="16"/>
      <c r="JQB324" s="16"/>
      <c r="JQC324" s="16"/>
      <c r="JQD324" s="16"/>
      <c r="JQE324" s="16"/>
      <c r="JQF324" s="16"/>
      <c r="JQG324" s="16"/>
      <c r="JQH324" s="16"/>
      <c r="JQI324" s="16"/>
      <c r="JQJ324" s="16"/>
      <c r="JQK324" s="16"/>
      <c r="JQL324" s="16"/>
      <c r="JQM324" s="16"/>
      <c r="JQN324" s="16"/>
      <c r="JQO324" s="16"/>
      <c r="JQP324" s="16"/>
      <c r="JQQ324" s="16"/>
      <c r="JQR324" s="16"/>
      <c r="JQS324" s="16"/>
      <c r="JQT324" s="16"/>
      <c r="JQU324" s="16"/>
      <c r="JQV324" s="16"/>
      <c r="JQW324" s="16"/>
      <c r="JQX324" s="16"/>
      <c r="JQY324" s="16"/>
      <c r="JQZ324" s="16"/>
      <c r="JRA324" s="16"/>
      <c r="JRB324" s="16"/>
      <c r="JRC324" s="16"/>
      <c r="JRD324" s="16"/>
      <c r="JRE324" s="16"/>
      <c r="JRF324" s="16"/>
      <c r="JRG324" s="16"/>
      <c r="JRH324" s="16"/>
      <c r="JRI324" s="16"/>
      <c r="JRJ324" s="16"/>
      <c r="JRK324" s="16"/>
      <c r="JRL324" s="16"/>
      <c r="JRM324" s="16"/>
      <c r="JRN324" s="16"/>
      <c r="JRO324" s="16"/>
      <c r="JRP324" s="16"/>
      <c r="JRQ324" s="16"/>
      <c r="JRR324" s="16"/>
      <c r="JRS324" s="16"/>
      <c r="JRT324" s="16"/>
      <c r="JRU324" s="16"/>
      <c r="JRV324" s="16"/>
      <c r="JRW324" s="16"/>
      <c r="JRX324" s="16"/>
      <c r="JRY324" s="16"/>
      <c r="JRZ324" s="16"/>
      <c r="JSA324" s="16"/>
      <c r="JSB324" s="16"/>
      <c r="JSC324" s="16"/>
      <c r="JSD324" s="16"/>
      <c r="JSE324" s="16"/>
      <c r="JSF324" s="16"/>
      <c r="JSG324" s="16"/>
      <c r="JSH324" s="16"/>
      <c r="JSI324" s="16"/>
      <c r="JSJ324" s="16"/>
      <c r="JSK324" s="16"/>
      <c r="JSL324" s="16"/>
      <c r="JSM324" s="16"/>
      <c r="JSN324" s="16"/>
      <c r="JSO324" s="16"/>
      <c r="JSP324" s="16"/>
      <c r="JSQ324" s="16"/>
      <c r="JSR324" s="16"/>
      <c r="JSS324" s="16"/>
      <c r="JST324" s="16"/>
      <c r="JSU324" s="16"/>
      <c r="JSV324" s="16"/>
      <c r="JSW324" s="16"/>
      <c r="JSX324" s="16"/>
      <c r="JSY324" s="16"/>
      <c r="JSZ324" s="16"/>
      <c r="JTA324" s="16"/>
      <c r="JTB324" s="16"/>
      <c r="JTC324" s="16"/>
      <c r="JTD324" s="16"/>
      <c r="JTE324" s="16"/>
      <c r="JTF324" s="16"/>
      <c r="JTG324" s="16"/>
      <c r="JTH324" s="16"/>
      <c r="JTI324" s="16"/>
      <c r="JTJ324" s="16"/>
      <c r="JTK324" s="16"/>
      <c r="JTL324" s="16"/>
      <c r="JTM324" s="16"/>
      <c r="JTN324" s="16"/>
      <c r="JTO324" s="16"/>
      <c r="JTP324" s="16"/>
      <c r="JTQ324" s="16"/>
      <c r="JTR324" s="16"/>
      <c r="JTS324" s="16"/>
      <c r="JTT324" s="16"/>
      <c r="JTU324" s="16"/>
      <c r="JTV324" s="16"/>
      <c r="JTW324" s="16"/>
      <c r="JTX324" s="16"/>
      <c r="JTY324" s="16"/>
      <c r="JTZ324" s="16"/>
      <c r="JUA324" s="16"/>
      <c r="JUB324" s="16"/>
      <c r="JUC324" s="16"/>
      <c r="JUD324" s="16"/>
      <c r="JUE324" s="16"/>
      <c r="JUF324" s="16"/>
      <c r="JUG324" s="16"/>
      <c r="JUH324" s="16"/>
      <c r="JUI324" s="16"/>
      <c r="JUJ324" s="16"/>
      <c r="JUK324" s="16"/>
      <c r="JUL324" s="16"/>
      <c r="JUM324" s="16"/>
      <c r="JUN324" s="16"/>
      <c r="JUO324" s="16"/>
      <c r="JUP324" s="16"/>
      <c r="JUQ324" s="16"/>
      <c r="JUR324" s="16"/>
      <c r="JUS324" s="16"/>
      <c r="JUT324" s="16"/>
      <c r="JUU324" s="16"/>
      <c r="JUV324" s="16"/>
      <c r="JUW324" s="16"/>
      <c r="JUX324" s="16"/>
      <c r="JUY324" s="16"/>
      <c r="JUZ324" s="16"/>
      <c r="JVA324" s="16"/>
      <c r="JVB324" s="16"/>
      <c r="JVC324" s="16"/>
      <c r="JVD324" s="16"/>
      <c r="JVE324" s="16"/>
      <c r="JVF324" s="16"/>
      <c r="JVG324" s="16"/>
      <c r="JVH324" s="16"/>
      <c r="JVI324" s="16"/>
      <c r="JVJ324" s="16"/>
      <c r="JVK324" s="16"/>
      <c r="JVL324" s="16"/>
      <c r="JVM324" s="16"/>
      <c r="JVN324" s="16"/>
      <c r="JVO324" s="16"/>
      <c r="JVP324" s="16"/>
      <c r="JVQ324" s="16"/>
      <c r="JVR324" s="16"/>
      <c r="JVS324" s="16"/>
      <c r="JVT324" s="16"/>
      <c r="JVU324" s="16"/>
      <c r="JVV324" s="16"/>
      <c r="JVW324" s="16"/>
      <c r="JVX324" s="16"/>
      <c r="JVY324" s="16"/>
      <c r="JVZ324" s="16"/>
      <c r="JWA324" s="16"/>
      <c r="JWB324" s="16"/>
      <c r="JWC324" s="16"/>
      <c r="JWD324" s="16"/>
      <c r="JWE324" s="16"/>
      <c r="JWF324" s="16"/>
      <c r="JWG324" s="16"/>
      <c r="JWH324" s="16"/>
      <c r="JWI324" s="16"/>
      <c r="JWJ324" s="16"/>
      <c r="JWK324" s="16"/>
      <c r="JWL324" s="16"/>
      <c r="JWM324" s="16"/>
      <c r="JWN324" s="16"/>
      <c r="JWO324" s="16"/>
      <c r="JWP324" s="16"/>
      <c r="JWQ324" s="16"/>
      <c r="JWR324" s="16"/>
      <c r="JWS324" s="16"/>
      <c r="JWT324" s="16"/>
      <c r="JWU324" s="16"/>
      <c r="JWV324" s="16"/>
      <c r="JWW324" s="16"/>
      <c r="JWX324" s="16"/>
      <c r="JWY324" s="16"/>
      <c r="JWZ324" s="16"/>
      <c r="JXA324" s="16"/>
      <c r="JXB324" s="16"/>
      <c r="JXC324" s="16"/>
      <c r="JXD324" s="16"/>
      <c r="JXE324" s="16"/>
      <c r="JXF324" s="16"/>
      <c r="JXG324" s="16"/>
      <c r="JXH324" s="16"/>
      <c r="JXI324" s="16"/>
      <c r="JXJ324" s="16"/>
      <c r="JXK324" s="16"/>
      <c r="JXL324" s="16"/>
      <c r="JXM324" s="16"/>
      <c r="JXN324" s="16"/>
      <c r="JXO324" s="16"/>
      <c r="JXP324" s="16"/>
      <c r="JXQ324" s="16"/>
      <c r="JXR324" s="16"/>
      <c r="JXS324" s="16"/>
      <c r="JXT324" s="16"/>
      <c r="JXU324" s="16"/>
      <c r="JXV324" s="16"/>
      <c r="JXW324" s="16"/>
      <c r="JXX324" s="16"/>
      <c r="JXY324" s="16"/>
      <c r="JXZ324" s="16"/>
      <c r="JYA324" s="16"/>
      <c r="JYB324" s="16"/>
      <c r="JYC324" s="16"/>
      <c r="JYD324" s="16"/>
      <c r="JYE324" s="16"/>
      <c r="JYF324" s="16"/>
      <c r="JYG324" s="16"/>
      <c r="JYH324" s="16"/>
      <c r="JYI324" s="16"/>
      <c r="JYJ324" s="16"/>
      <c r="JYK324" s="16"/>
      <c r="JYL324" s="16"/>
      <c r="JYM324" s="16"/>
      <c r="JYN324" s="16"/>
      <c r="JYO324" s="16"/>
      <c r="JYP324" s="16"/>
      <c r="JYQ324" s="16"/>
      <c r="JYR324" s="16"/>
      <c r="JYS324" s="16"/>
      <c r="JYT324" s="16"/>
      <c r="JYU324" s="16"/>
      <c r="JYV324" s="16"/>
      <c r="JYW324" s="16"/>
      <c r="JYX324" s="16"/>
      <c r="JYY324" s="16"/>
      <c r="JYZ324" s="16"/>
      <c r="JZA324" s="16"/>
      <c r="JZB324" s="16"/>
      <c r="JZC324" s="16"/>
      <c r="JZD324" s="16"/>
      <c r="JZE324" s="16"/>
      <c r="JZF324" s="16"/>
      <c r="JZG324" s="16"/>
      <c r="JZH324" s="16"/>
      <c r="JZI324" s="16"/>
      <c r="JZJ324" s="16"/>
      <c r="JZK324" s="16"/>
      <c r="JZL324" s="16"/>
      <c r="JZM324" s="16"/>
      <c r="JZN324" s="16"/>
      <c r="JZO324" s="16"/>
      <c r="JZP324" s="16"/>
      <c r="JZQ324" s="16"/>
      <c r="JZR324" s="16"/>
      <c r="JZS324" s="16"/>
      <c r="JZT324" s="16"/>
      <c r="JZU324" s="16"/>
      <c r="JZV324" s="16"/>
      <c r="JZW324" s="16"/>
      <c r="JZX324" s="16"/>
      <c r="JZY324" s="16"/>
      <c r="JZZ324" s="16"/>
      <c r="KAA324" s="16"/>
      <c r="KAB324" s="16"/>
      <c r="KAC324" s="16"/>
      <c r="KAD324" s="16"/>
      <c r="KAE324" s="16"/>
      <c r="KAF324" s="16"/>
      <c r="KAG324" s="16"/>
      <c r="KAH324" s="16"/>
      <c r="KAI324" s="16"/>
      <c r="KAJ324" s="16"/>
      <c r="KAK324" s="16"/>
      <c r="KAL324" s="16"/>
      <c r="KAM324" s="16"/>
      <c r="KAN324" s="16"/>
      <c r="KAO324" s="16"/>
      <c r="KAP324" s="16"/>
      <c r="KAQ324" s="16"/>
      <c r="KAR324" s="16"/>
      <c r="KAS324" s="16"/>
      <c r="KAT324" s="16"/>
      <c r="KAU324" s="16"/>
      <c r="KAV324" s="16"/>
      <c r="KAW324" s="16"/>
      <c r="KAX324" s="16"/>
      <c r="KAY324" s="16"/>
      <c r="KAZ324" s="16"/>
      <c r="KBA324" s="16"/>
      <c r="KBB324" s="16"/>
      <c r="KBC324" s="16"/>
      <c r="KBD324" s="16"/>
      <c r="KBE324" s="16"/>
      <c r="KBF324" s="16"/>
      <c r="KBG324" s="16"/>
      <c r="KBH324" s="16"/>
      <c r="KBI324" s="16"/>
      <c r="KBJ324" s="16"/>
      <c r="KBK324" s="16"/>
      <c r="KBL324" s="16"/>
      <c r="KBM324" s="16"/>
      <c r="KBN324" s="16"/>
      <c r="KBO324" s="16"/>
      <c r="KBP324" s="16"/>
      <c r="KBQ324" s="16"/>
      <c r="KBR324" s="16"/>
      <c r="KBS324" s="16"/>
      <c r="KBT324" s="16"/>
      <c r="KBU324" s="16"/>
      <c r="KBV324" s="16"/>
      <c r="KBW324" s="16"/>
      <c r="KBX324" s="16"/>
      <c r="KBY324" s="16"/>
      <c r="KBZ324" s="16"/>
      <c r="KCA324" s="16"/>
      <c r="KCB324" s="16"/>
      <c r="KCC324" s="16"/>
      <c r="KCD324" s="16"/>
      <c r="KCE324" s="16"/>
      <c r="KCF324" s="16"/>
      <c r="KCG324" s="16"/>
      <c r="KCH324" s="16"/>
      <c r="KCI324" s="16"/>
      <c r="KCJ324" s="16"/>
      <c r="KCK324" s="16"/>
      <c r="KCL324" s="16"/>
      <c r="KCM324" s="16"/>
      <c r="KCN324" s="16"/>
      <c r="KCO324" s="16"/>
      <c r="KCP324" s="16"/>
      <c r="KCQ324" s="16"/>
      <c r="KCR324" s="16"/>
      <c r="KCS324" s="16"/>
      <c r="KCT324" s="16"/>
      <c r="KCU324" s="16"/>
      <c r="KCV324" s="16"/>
      <c r="KCW324" s="16"/>
      <c r="KCX324" s="16"/>
      <c r="KCY324" s="16"/>
      <c r="KCZ324" s="16"/>
      <c r="KDA324" s="16"/>
      <c r="KDB324" s="16"/>
      <c r="KDC324" s="16"/>
      <c r="KDD324" s="16"/>
      <c r="KDE324" s="16"/>
      <c r="KDF324" s="16"/>
      <c r="KDG324" s="16"/>
      <c r="KDH324" s="16"/>
      <c r="KDI324" s="16"/>
      <c r="KDJ324" s="16"/>
      <c r="KDK324" s="16"/>
      <c r="KDL324" s="16"/>
      <c r="KDM324" s="16"/>
      <c r="KDN324" s="16"/>
      <c r="KDO324" s="16"/>
      <c r="KDP324" s="16"/>
      <c r="KDQ324" s="16"/>
      <c r="KDR324" s="16"/>
      <c r="KDS324" s="16"/>
      <c r="KDT324" s="16"/>
      <c r="KDU324" s="16"/>
      <c r="KDV324" s="16"/>
      <c r="KDW324" s="16"/>
      <c r="KDX324" s="16"/>
      <c r="KDY324" s="16"/>
      <c r="KDZ324" s="16"/>
      <c r="KEA324" s="16"/>
      <c r="KEB324" s="16"/>
      <c r="KEC324" s="16"/>
      <c r="KED324" s="16"/>
      <c r="KEE324" s="16"/>
      <c r="KEF324" s="16"/>
      <c r="KEG324" s="16"/>
      <c r="KEH324" s="16"/>
      <c r="KEI324" s="16"/>
      <c r="KEJ324" s="16"/>
      <c r="KEK324" s="16"/>
      <c r="KEL324" s="16"/>
      <c r="KEM324" s="16"/>
      <c r="KEN324" s="16"/>
      <c r="KEO324" s="16"/>
      <c r="KEP324" s="16"/>
      <c r="KEQ324" s="16"/>
      <c r="KER324" s="16"/>
      <c r="KES324" s="16"/>
      <c r="KET324" s="16"/>
      <c r="KEU324" s="16"/>
      <c r="KEV324" s="16"/>
      <c r="KEW324" s="16"/>
      <c r="KEX324" s="16"/>
      <c r="KEY324" s="16"/>
      <c r="KEZ324" s="16"/>
      <c r="KFA324" s="16"/>
      <c r="KFB324" s="16"/>
      <c r="KFC324" s="16"/>
      <c r="KFD324" s="16"/>
      <c r="KFE324" s="16"/>
      <c r="KFF324" s="16"/>
      <c r="KFG324" s="16"/>
      <c r="KFH324" s="16"/>
      <c r="KFI324" s="16"/>
      <c r="KFJ324" s="16"/>
      <c r="KFK324" s="16"/>
      <c r="KFL324" s="16"/>
      <c r="KFM324" s="16"/>
      <c r="KFN324" s="16"/>
      <c r="KFO324" s="16"/>
      <c r="KFP324" s="16"/>
      <c r="KFQ324" s="16"/>
      <c r="KFR324" s="16"/>
      <c r="KFS324" s="16"/>
      <c r="KFT324" s="16"/>
      <c r="KFU324" s="16"/>
      <c r="KFV324" s="16"/>
      <c r="KFW324" s="16"/>
      <c r="KFX324" s="16"/>
      <c r="KFY324" s="16"/>
      <c r="KFZ324" s="16"/>
      <c r="KGA324" s="16"/>
      <c r="KGB324" s="16"/>
      <c r="KGC324" s="16"/>
      <c r="KGD324" s="16"/>
      <c r="KGE324" s="16"/>
      <c r="KGF324" s="16"/>
      <c r="KGG324" s="16"/>
      <c r="KGH324" s="16"/>
      <c r="KGI324" s="16"/>
      <c r="KGJ324" s="16"/>
      <c r="KGK324" s="16"/>
      <c r="KGL324" s="16"/>
      <c r="KGM324" s="16"/>
      <c r="KGN324" s="16"/>
      <c r="KGO324" s="16"/>
      <c r="KGP324" s="16"/>
      <c r="KGQ324" s="16"/>
      <c r="KGR324" s="16"/>
      <c r="KGS324" s="16"/>
      <c r="KGT324" s="16"/>
      <c r="KGU324" s="16"/>
      <c r="KGV324" s="16"/>
      <c r="KGW324" s="16"/>
      <c r="KGX324" s="16"/>
      <c r="KGY324" s="16"/>
      <c r="KGZ324" s="16"/>
      <c r="KHA324" s="16"/>
      <c r="KHB324" s="16"/>
      <c r="KHC324" s="16"/>
      <c r="KHD324" s="16"/>
      <c r="KHE324" s="16"/>
      <c r="KHF324" s="16"/>
      <c r="KHG324" s="16"/>
      <c r="KHH324" s="16"/>
      <c r="KHI324" s="16"/>
      <c r="KHJ324" s="16"/>
      <c r="KHK324" s="16"/>
      <c r="KHL324" s="16"/>
      <c r="KHM324" s="16"/>
      <c r="KHN324" s="16"/>
      <c r="KHO324" s="16"/>
      <c r="KHP324" s="16"/>
      <c r="KHQ324" s="16"/>
      <c r="KHR324" s="16"/>
      <c r="KHS324" s="16"/>
      <c r="KHT324" s="16"/>
      <c r="KHU324" s="16"/>
      <c r="KHV324" s="16"/>
      <c r="KHW324" s="16"/>
      <c r="KHX324" s="16"/>
      <c r="KHY324" s="16"/>
      <c r="KHZ324" s="16"/>
      <c r="KIA324" s="16"/>
      <c r="KIB324" s="16"/>
      <c r="KIC324" s="16"/>
      <c r="KID324" s="16"/>
      <c r="KIE324" s="16"/>
      <c r="KIF324" s="16"/>
      <c r="KIG324" s="16"/>
      <c r="KIH324" s="16"/>
      <c r="KII324" s="16"/>
      <c r="KIJ324" s="16"/>
      <c r="KIK324" s="16"/>
      <c r="KIL324" s="16"/>
      <c r="KIM324" s="16"/>
      <c r="KIN324" s="16"/>
      <c r="KIO324" s="16"/>
      <c r="KIP324" s="16"/>
      <c r="KIQ324" s="16"/>
      <c r="KIR324" s="16"/>
      <c r="KIS324" s="16"/>
      <c r="KIT324" s="16"/>
      <c r="KIU324" s="16"/>
      <c r="KIV324" s="16"/>
      <c r="KIW324" s="16"/>
      <c r="KIX324" s="16"/>
      <c r="KIY324" s="16"/>
      <c r="KIZ324" s="16"/>
      <c r="KJA324" s="16"/>
      <c r="KJB324" s="16"/>
      <c r="KJC324" s="16"/>
      <c r="KJD324" s="16"/>
      <c r="KJE324" s="16"/>
      <c r="KJF324" s="16"/>
      <c r="KJG324" s="16"/>
      <c r="KJH324" s="16"/>
      <c r="KJI324" s="16"/>
      <c r="KJJ324" s="16"/>
      <c r="KJK324" s="16"/>
      <c r="KJL324" s="16"/>
      <c r="KJM324" s="16"/>
      <c r="KJN324" s="16"/>
      <c r="KJO324" s="16"/>
      <c r="KJP324" s="16"/>
      <c r="KJQ324" s="16"/>
      <c r="KJR324" s="16"/>
      <c r="KJS324" s="16"/>
      <c r="KJT324" s="16"/>
      <c r="KJU324" s="16"/>
      <c r="KJV324" s="16"/>
      <c r="KJW324" s="16"/>
      <c r="KJX324" s="16"/>
      <c r="KJY324" s="16"/>
      <c r="KJZ324" s="16"/>
      <c r="KKA324" s="16"/>
      <c r="KKB324" s="16"/>
      <c r="KKC324" s="16"/>
      <c r="KKD324" s="16"/>
      <c r="KKE324" s="16"/>
      <c r="KKF324" s="16"/>
      <c r="KKG324" s="16"/>
      <c r="KKH324" s="16"/>
      <c r="KKI324" s="16"/>
      <c r="KKJ324" s="16"/>
      <c r="KKK324" s="16"/>
      <c r="KKL324" s="16"/>
      <c r="KKM324" s="16"/>
      <c r="KKN324" s="16"/>
      <c r="KKO324" s="16"/>
      <c r="KKP324" s="16"/>
      <c r="KKQ324" s="16"/>
      <c r="KKR324" s="16"/>
      <c r="KKS324" s="16"/>
      <c r="KKT324" s="16"/>
      <c r="KKU324" s="16"/>
      <c r="KKV324" s="16"/>
      <c r="KKW324" s="16"/>
      <c r="KKX324" s="16"/>
      <c r="KKY324" s="16"/>
      <c r="KKZ324" s="16"/>
      <c r="KLA324" s="16"/>
      <c r="KLB324" s="16"/>
      <c r="KLC324" s="16"/>
      <c r="KLD324" s="16"/>
      <c r="KLE324" s="16"/>
      <c r="KLF324" s="16"/>
      <c r="KLG324" s="16"/>
      <c r="KLH324" s="16"/>
      <c r="KLI324" s="16"/>
      <c r="KLJ324" s="16"/>
      <c r="KLK324" s="16"/>
      <c r="KLL324" s="16"/>
      <c r="KLM324" s="16"/>
      <c r="KLN324" s="16"/>
      <c r="KLO324" s="16"/>
      <c r="KLP324" s="16"/>
      <c r="KLQ324" s="16"/>
      <c r="KLR324" s="16"/>
      <c r="KLS324" s="16"/>
      <c r="KLT324" s="16"/>
      <c r="KLU324" s="16"/>
      <c r="KLV324" s="16"/>
      <c r="KLW324" s="16"/>
      <c r="KLX324" s="16"/>
      <c r="KLY324" s="16"/>
      <c r="KLZ324" s="16"/>
      <c r="KMA324" s="16"/>
      <c r="KMB324" s="16"/>
      <c r="KMC324" s="16"/>
      <c r="KMD324" s="16"/>
      <c r="KME324" s="16"/>
      <c r="KMF324" s="16"/>
      <c r="KMG324" s="16"/>
      <c r="KMH324" s="16"/>
      <c r="KMI324" s="16"/>
      <c r="KMJ324" s="16"/>
      <c r="KMK324" s="16"/>
      <c r="KML324" s="16"/>
      <c r="KMM324" s="16"/>
      <c r="KMN324" s="16"/>
      <c r="KMO324" s="16"/>
      <c r="KMP324" s="16"/>
      <c r="KMQ324" s="16"/>
      <c r="KMR324" s="16"/>
      <c r="KMS324" s="16"/>
      <c r="KMT324" s="16"/>
      <c r="KMU324" s="16"/>
      <c r="KMV324" s="16"/>
      <c r="KMW324" s="16"/>
      <c r="KMX324" s="16"/>
      <c r="KMY324" s="16"/>
      <c r="KMZ324" s="16"/>
      <c r="KNA324" s="16"/>
      <c r="KNB324" s="16"/>
      <c r="KNC324" s="16"/>
      <c r="KND324" s="16"/>
      <c r="KNE324" s="16"/>
      <c r="KNF324" s="16"/>
      <c r="KNG324" s="16"/>
      <c r="KNH324" s="16"/>
      <c r="KNI324" s="16"/>
      <c r="KNJ324" s="16"/>
      <c r="KNK324" s="16"/>
      <c r="KNL324" s="16"/>
      <c r="KNM324" s="16"/>
      <c r="KNN324" s="16"/>
      <c r="KNO324" s="16"/>
      <c r="KNP324" s="16"/>
      <c r="KNQ324" s="16"/>
      <c r="KNR324" s="16"/>
      <c r="KNS324" s="16"/>
      <c r="KNT324" s="16"/>
      <c r="KNU324" s="16"/>
      <c r="KNV324" s="16"/>
      <c r="KNW324" s="16"/>
      <c r="KNX324" s="16"/>
      <c r="KNY324" s="16"/>
      <c r="KNZ324" s="16"/>
      <c r="KOA324" s="16"/>
      <c r="KOB324" s="16"/>
      <c r="KOC324" s="16"/>
      <c r="KOD324" s="16"/>
      <c r="KOE324" s="16"/>
      <c r="KOF324" s="16"/>
      <c r="KOG324" s="16"/>
      <c r="KOH324" s="16"/>
      <c r="KOI324" s="16"/>
      <c r="KOJ324" s="16"/>
      <c r="KOK324" s="16"/>
      <c r="KOL324" s="16"/>
      <c r="KOM324" s="16"/>
      <c r="KON324" s="16"/>
      <c r="KOO324" s="16"/>
      <c r="KOP324" s="16"/>
      <c r="KOQ324" s="16"/>
      <c r="KOR324" s="16"/>
      <c r="KOS324" s="16"/>
      <c r="KOT324" s="16"/>
      <c r="KOU324" s="16"/>
      <c r="KOV324" s="16"/>
      <c r="KOW324" s="16"/>
      <c r="KOX324" s="16"/>
      <c r="KOY324" s="16"/>
      <c r="KOZ324" s="16"/>
      <c r="KPA324" s="16"/>
      <c r="KPB324" s="16"/>
      <c r="KPC324" s="16"/>
      <c r="KPD324" s="16"/>
      <c r="KPE324" s="16"/>
      <c r="KPF324" s="16"/>
      <c r="KPG324" s="16"/>
      <c r="KPH324" s="16"/>
      <c r="KPI324" s="16"/>
      <c r="KPJ324" s="16"/>
      <c r="KPK324" s="16"/>
      <c r="KPL324" s="16"/>
      <c r="KPM324" s="16"/>
      <c r="KPN324" s="16"/>
      <c r="KPO324" s="16"/>
      <c r="KPP324" s="16"/>
      <c r="KPQ324" s="16"/>
      <c r="KPR324" s="16"/>
      <c r="KPS324" s="16"/>
      <c r="KPT324" s="16"/>
      <c r="KPU324" s="16"/>
      <c r="KPV324" s="16"/>
      <c r="KPW324" s="16"/>
      <c r="KPX324" s="16"/>
      <c r="KPY324" s="16"/>
      <c r="KPZ324" s="16"/>
      <c r="KQA324" s="16"/>
      <c r="KQB324" s="16"/>
      <c r="KQC324" s="16"/>
      <c r="KQD324" s="16"/>
      <c r="KQE324" s="16"/>
      <c r="KQF324" s="16"/>
      <c r="KQG324" s="16"/>
      <c r="KQH324" s="16"/>
      <c r="KQI324" s="16"/>
      <c r="KQJ324" s="16"/>
      <c r="KQK324" s="16"/>
      <c r="KQL324" s="16"/>
      <c r="KQM324" s="16"/>
      <c r="KQN324" s="16"/>
      <c r="KQO324" s="16"/>
      <c r="KQP324" s="16"/>
      <c r="KQQ324" s="16"/>
      <c r="KQR324" s="16"/>
      <c r="KQS324" s="16"/>
      <c r="KQT324" s="16"/>
      <c r="KQU324" s="16"/>
      <c r="KQV324" s="16"/>
      <c r="KQW324" s="16"/>
      <c r="KQX324" s="16"/>
      <c r="KQY324" s="16"/>
      <c r="KQZ324" s="16"/>
      <c r="KRA324" s="16"/>
      <c r="KRB324" s="16"/>
      <c r="KRC324" s="16"/>
      <c r="KRD324" s="16"/>
      <c r="KRE324" s="16"/>
      <c r="KRF324" s="16"/>
      <c r="KRG324" s="16"/>
      <c r="KRH324" s="16"/>
      <c r="KRI324" s="16"/>
      <c r="KRJ324" s="16"/>
      <c r="KRK324" s="16"/>
      <c r="KRL324" s="16"/>
      <c r="KRM324" s="16"/>
      <c r="KRN324" s="16"/>
      <c r="KRO324" s="16"/>
      <c r="KRP324" s="16"/>
      <c r="KRQ324" s="16"/>
      <c r="KRR324" s="16"/>
      <c r="KRS324" s="16"/>
      <c r="KRT324" s="16"/>
      <c r="KRU324" s="16"/>
      <c r="KRV324" s="16"/>
      <c r="KRW324" s="16"/>
      <c r="KRX324" s="16"/>
      <c r="KRY324" s="16"/>
      <c r="KRZ324" s="16"/>
      <c r="KSA324" s="16"/>
      <c r="KSB324" s="16"/>
      <c r="KSC324" s="16"/>
      <c r="KSD324" s="16"/>
      <c r="KSE324" s="16"/>
      <c r="KSF324" s="16"/>
      <c r="KSG324" s="16"/>
      <c r="KSH324" s="16"/>
      <c r="KSI324" s="16"/>
      <c r="KSJ324" s="16"/>
      <c r="KSK324" s="16"/>
      <c r="KSL324" s="16"/>
      <c r="KSM324" s="16"/>
      <c r="KSN324" s="16"/>
      <c r="KSO324" s="16"/>
      <c r="KSP324" s="16"/>
      <c r="KSQ324" s="16"/>
      <c r="KSR324" s="16"/>
      <c r="KSS324" s="16"/>
      <c r="KST324" s="16"/>
      <c r="KSU324" s="16"/>
      <c r="KSV324" s="16"/>
      <c r="KSW324" s="16"/>
      <c r="KSX324" s="16"/>
      <c r="KSY324" s="16"/>
      <c r="KSZ324" s="16"/>
      <c r="KTA324" s="16"/>
      <c r="KTB324" s="16"/>
      <c r="KTC324" s="16"/>
      <c r="KTD324" s="16"/>
      <c r="KTE324" s="16"/>
      <c r="KTF324" s="16"/>
      <c r="KTG324" s="16"/>
      <c r="KTH324" s="16"/>
      <c r="KTI324" s="16"/>
      <c r="KTJ324" s="16"/>
      <c r="KTK324" s="16"/>
      <c r="KTL324" s="16"/>
      <c r="KTM324" s="16"/>
      <c r="KTN324" s="16"/>
      <c r="KTO324" s="16"/>
      <c r="KTP324" s="16"/>
      <c r="KTQ324" s="16"/>
      <c r="KTR324" s="16"/>
      <c r="KTS324" s="16"/>
      <c r="KTT324" s="16"/>
      <c r="KTU324" s="16"/>
      <c r="KTV324" s="16"/>
      <c r="KTW324" s="16"/>
      <c r="KTX324" s="16"/>
      <c r="KTY324" s="16"/>
      <c r="KTZ324" s="16"/>
      <c r="KUA324" s="16"/>
      <c r="KUB324" s="16"/>
      <c r="KUC324" s="16"/>
      <c r="KUD324" s="16"/>
      <c r="KUE324" s="16"/>
      <c r="KUF324" s="16"/>
      <c r="KUG324" s="16"/>
      <c r="KUH324" s="16"/>
      <c r="KUI324" s="16"/>
      <c r="KUJ324" s="16"/>
      <c r="KUK324" s="16"/>
      <c r="KUL324" s="16"/>
      <c r="KUM324" s="16"/>
      <c r="KUN324" s="16"/>
      <c r="KUO324" s="16"/>
      <c r="KUP324" s="16"/>
      <c r="KUQ324" s="16"/>
      <c r="KUR324" s="16"/>
      <c r="KUS324" s="16"/>
      <c r="KUT324" s="16"/>
      <c r="KUU324" s="16"/>
      <c r="KUV324" s="16"/>
      <c r="KUW324" s="16"/>
      <c r="KUX324" s="16"/>
      <c r="KUY324" s="16"/>
      <c r="KUZ324" s="16"/>
      <c r="KVA324" s="16"/>
      <c r="KVB324" s="16"/>
      <c r="KVC324" s="16"/>
      <c r="KVD324" s="16"/>
      <c r="KVE324" s="16"/>
      <c r="KVF324" s="16"/>
      <c r="KVG324" s="16"/>
      <c r="KVH324" s="16"/>
      <c r="KVI324" s="16"/>
      <c r="KVJ324" s="16"/>
      <c r="KVK324" s="16"/>
      <c r="KVL324" s="16"/>
      <c r="KVM324" s="16"/>
      <c r="KVN324" s="16"/>
      <c r="KVO324" s="16"/>
      <c r="KVP324" s="16"/>
      <c r="KVQ324" s="16"/>
      <c r="KVR324" s="16"/>
      <c r="KVS324" s="16"/>
      <c r="KVT324" s="16"/>
      <c r="KVU324" s="16"/>
      <c r="KVV324" s="16"/>
      <c r="KVW324" s="16"/>
      <c r="KVX324" s="16"/>
      <c r="KVY324" s="16"/>
      <c r="KVZ324" s="16"/>
      <c r="KWA324" s="16"/>
      <c r="KWB324" s="16"/>
      <c r="KWC324" s="16"/>
      <c r="KWD324" s="16"/>
      <c r="KWE324" s="16"/>
      <c r="KWF324" s="16"/>
      <c r="KWG324" s="16"/>
      <c r="KWH324" s="16"/>
      <c r="KWI324" s="16"/>
      <c r="KWJ324" s="16"/>
      <c r="KWK324" s="16"/>
      <c r="KWL324" s="16"/>
      <c r="KWM324" s="16"/>
      <c r="KWN324" s="16"/>
      <c r="KWO324" s="16"/>
      <c r="KWP324" s="16"/>
      <c r="KWQ324" s="16"/>
      <c r="KWR324" s="16"/>
      <c r="KWS324" s="16"/>
      <c r="KWT324" s="16"/>
      <c r="KWU324" s="16"/>
      <c r="KWV324" s="16"/>
      <c r="KWW324" s="16"/>
      <c r="KWX324" s="16"/>
      <c r="KWY324" s="16"/>
      <c r="KWZ324" s="16"/>
      <c r="KXA324" s="16"/>
      <c r="KXB324" s="16"/>
      <c r="KXC324" s="16"/>
      <c r="KXD324" s="16"/>
      <c r="KXE324" s="16"/>
      <c r="KXF324" s="16"/>
      <c r="KXG324" s="16"/>
      <c r="KXH324" s="16"/>
      <c r="KXI324" s="16"/>
      <c r="KXJ324" s="16"/>
      <c r="KXK324" s="16"/>
      <c r="KXL324" s="16"/>
      <c r="KXM324" s="16"/>
      <c r="KXN324" s="16"/>
      <c r="KXO324" s="16"/>
      <c r="KXP324" s="16"/>
      <c r="KXQ324" s="16"/>
      <c r="KXR324" s="16"/>
      <c r="KXS324" s="16"/>
      <c r="KXT324" s="16"/>
      <c r="KXU324" s="16"/>
      <c r="KXV324" s="16"/>
      <c r="KXW324" s="16"/>
      <c r="KXX324" s="16"/>
      <c r="KXY324" s="16"/>
      <c r="KXZ324" s="16"/>
      <c r="KYA324" s="16"/>
      <c r="KYB324" s="16"/>
      <c r="KYC324" s="16"/>
      <c r="KYD324" s="16"/>
      <c r="KYE324" s="16"/>
      <c r="KYF324" s="16"/>
      <c r="KYG324" s="16"/>
      <c r="KYH324" s="16"/>
      <c r="KYI324" s="16"/>
      <c r="KYJ324" s="16"/>
      <c r="KYK324" s="16"/>
      <c r="KYL324" s="16"/>
      <c r="KYM324" s="16"/>
      <c r="KYN324" s="16"/>
      <c r="KYO324" s="16"/>
      <c r="KYP324" s="16"/>
      <c r="KYQ324" s="16"/>
      <c r="KYR324" s="16"/>
      <c r="KYS324" s="16"/>
      <c r="KYT324" s="16"/>
      <c r="KYU324" s="16"/>
      <c r="KYV324" s="16"/>
      <c r="KYW324" s="16"/>
      <c r="KYX324" s="16"/>
      <c r="KYY324" s="16"/>
      <c r="KYZ324" s="16"/>
      <c r="KZA324" s="16"/>
      <c r="KZB324" s="16"/>
      <c r="KZC324" s="16"/>
      <c r="KZD324" s="16"/>
      <c r="KZE324" s="16"/>
      <c r="KZF324" s="16"/>
      <c r="KZG324" s="16"/>
      <c r="KZH324" s="16"/>
      <c r="KZI324" s="16"/>
      <c r="KZJ324" s="16"/>
      <c r="KZK324" s="16"/>
      <c r="KZL324" s="16"/>
      <c r="KZM324" s="16"/>
      <c r="KZN324" s="16"/>
      <c r="KZO324" s="16"/>
      <c r="KZP324" s="16"/>
      <c r="KZQ324" s="16"/>
      <c r="KZR324" s="16"/>
      <c r="KZS324" s="16"/>
      <c r="KZT324" s="16"/>
      <c r="KZU324" s="16"/>
      <c r="KZV324" s="16"/>
      <c r="KZW324" s="16"/>
      <c r="KZX324" s="16"/>
      <c r="KZY324" s="16"/>
      <c r="KZZ324" s="16"/>
      <c r="LAA324" s="16"/>
      <c r="LAB324" s="16"/>
      <c r="LAC324" s="16"/>
      <c r="LAD324" s="16"/>
      <c r="LAE324" s="16"/>
      <c r="LAF324" s="16"/>
      <c r="LAG324" s="16"/>
      <c r="LAH324" s="16"/>
      <c r="LAI324" s="16"/>
      <c r="LAJ324" s="16"/>
      <c r="LAK324" s="16"/>
      <c r="LAL324" s="16"/>
      <c r="LAM324" s="16"/>
      <c r="LAN324" s="16"/>
      <c r="LAO324" s="16"/>
      <c r="LAP324" s="16"/>
      <c r="LAQ324" s="16"/>
      <c r="LAR324" s="16"/>
      <c r="LAS324" s="16"/>
      <c r="LAT324" s="16"/>
      <c r="LAU324" s="16"/>
      <c r="LAV324" s="16"/>
      <c r="LAW324" s="16"/>
      <c r="LAX324" s="16"/>
      <c r="LAY324" s="16"/>
      <c r="LAZ324" s="16"/>
      <c r="LBA324" s="16"/>
      <c r="LBB324" s="16"/>
      <c r="LBC324" s="16"/>
      <c r="LBD324" s="16"/>
      <c r="LBE324" s="16"/>
      <c r="LBF324" s="16"/>
      <c r="LBG324" s="16"/>
      <c r="LBH324" s="16"/>
      <c r="LBI324" s="16"/>
      <c r="LBJ324" s="16"/>
      <c r="LBK324" s="16"/>
      <c r="LBL324" s="16"/>
      <c r="LBM324" s="16"/>
      <c r="LBN324" s="16"/>
      <c r="LBO324" s="16"/>
      <c r="LBP324" s="16"/>
      <c r="LBQ324" s="16"/>
      <c r="LBR324" s="16"/>
      <c r="LBS324" s="16"/>
      <c r="LBT324" s="16"/>
      <c r="LBU324" s="16"/>
      <c r="LBV324" s="16"/>
      <c r="LBW324" s="16"/>
      <c r="LBX324" s="16"/>
      <c r="LBY324" s="16"/>
      <c r="LBZ324" s="16"/>
      <c r="LCA324" s="16"/>
      <c r="LCB324" s="16"/>
      <c r="LCC324" s="16"/>
      <c r="LCD324" s="16"/>
      <c r="LCE324" s="16"/>
      <c r="LCF324" s="16"/>
      <c r="LCG324" s="16"/>
      <c r="LCH324" s="16"/>
      <c r="LCI324" s="16"/>
      <c r="LCJ324" s="16"/>
      <c r="LCK324" s="16"/>
      <c r="LCL324" s="16"/>
      <c r="LCM324" s="16"/>
      <c r="LCN324" s="16"/>
      <c r="LCO324" s="16"/>
      <c r="LCP324" s="16"/>
      <c r="LCQ324" s="16"/>
      <c r="LCR324" s="16"/>
      <c r="LCS324" s="16"/>
      <c r="LCT324" s="16"/>
      <c r="LCU324" s="16"/>
      <c r="LCV324" s="16"/>
      <c r="LCW324" s="16"/>
      <c r="LCX324" s="16"/>
      <c r="LCY324" s="16"/>
      <c r="LCZ324" s="16"/>
      <c r="LDA324" s="16"/>
      <c r="LDB324" s="16"/>
      <c r="LDC324" s="16"/>
      <c r="LDD324" s="16"/>
      <c r="LDE324" s="16"/>
      <c r="LDF324" s="16"/>
      <c r="LDG324" s="16"/>
      <c r="LDH324" s="16"/>
      <c r="LDI324" s="16"/>
      <c r="LDJ324" s="16"/>
      <c r="LDK324" s="16"/>
      <c r="LDL324" s="16"/>
      <c r="LDM324" s="16"/>
      <c r="LDN324" s="16"/>
      <c r="LDO324" s="16"/>
      <c r="LDP324" s="16"/>
      <c r="LDQ324" s="16"/>
      <c r="LDR324" s="16"/>
      <c r="LDS324" s="16"/>
      <c r="LDT324" s="16"/>
      <c r="LDU324" s="16"/>
      <c r="LDV324" s="16"/>
      <c r="LDW324" s="16"/>
      <c r="LDX324" s="16"/>
      <c r="LDY324" s="16"/>
      <c r="LDZ324" s="16"/>
      <c r="LEA324" s="16"/>
      <c r="LEB324" s="16"/>
      <c r="LEC324" s="16"/>
      <c r="LED324" s="16"/>
      <c r="LEE324" s="16"/>
      <c r="LEF324" s="16"/>
      <c r="LEG324" s="16"/>
      <c r="LEH324" s="16"/>
      <c r="LEI324" s="16"/>
      <c r="LEJ324" s="16"/>
      <c r="LEK324" s="16"/>
      <c r="LEL324" s="16"/>
      <c r="LEM324" s="16"/>
      <c r="LEN324" s="16"/>
      <c r="LEO324" s="16"/>
      <c r="LEP324" s="16"/>
      <c r="LEQ324" s="16"/>
      <c r="LER324" s="16"/>
      <c r="LES324" s="16"/>
      <c r="LET324" s="16"/>
      <c r="LEU324" s="16"/>
      <c r="LEV324" s="16"/>
      <c r="LEW324" s="16"/>
      <c r="LEX324" s="16"/>
      <c r="LEY324" s="16"/>
      <c r="LEZ324" s="16"/>
      <c r="LFA324" s="16"/>
      <c r="LFB324" s="16"/>
      <c r="LFC324" s="16"/>
      <c r="LFD324" s="16"/>
      <c r="LFE324" s="16"/>
      <c r="LFF324" s="16"/>
      <c r="LFG324" s="16"/>
      <c r="LFH324" s="16"/>
      <c r="LFI324" s="16"/>
      <c r="LFJ324" s="16"/>
      <c r="LFK324" s="16"/>
      <c r="LFL324" s="16"/>
      <c r="LFM324" s="16"/>
      <c r="LFN324" s="16"/>
      <c r="LFO324" s="16"/>
      <c r="LFP324" s="16"/>
      <c r="LFQ324" s="16"/>
      <c r="LFR324" s="16"/>
      <c r="LFS324" s="16"/>
      <c r="LFT324" s="16"/>
      <c r="LFU324" s="16"/>
      <c r="LFV324" s="16"/>
      <c r="LFW324" s="16"/>
      <c r="LFX324" s="16"/>
      <c r="LFY324" s="16"/>
      <c r="LFZ324" s="16"/>
      <c r="LGA324" s="16"/>
      <c r="LGB324" s="16"/>
      <c r="LGC324" s="16"/>
      <c r="LGD324" s="16"/>
      <c r="LGE324" s="16"/>
      <c r="LGF324" s="16"/>
      <c r="LGG324" s="16"/>
      <c r="LGH324" s="16"/>
      <c r="LGI324" s="16"/>
      <c r="LGJ324" s="16"/>
      <c r="LGK324" s="16"/>
      <c r="LGL324" s="16"/>
      <c r="LGM324" s="16"/>
      <c r="LGN324" s="16"/>
      <c r="LGO324" s="16"/>
      <c r="LGP324" s="16"/>
      <c r="LGQ324" s="16"/>
      <c r="LGR324" s="16"/>
      <c r="LGS324" s="16"/>
      <c r="LGT324" s="16"/>
      <c r="LGU324" s="16"/>
      <c r="LGV324" s="16"/>
      <c r="LGW324" s="16"/>
      <c r="LGX324" s="16"/>
      <c r="LGY324" s="16"/>
      <c r="LGZ324" s="16"/>
      <c r="LHA324" s="16"/>
      <c r="LHB324" s="16"/>
      <c r="LHC324" s="16"/>
      <c r="LHD324" s="16"/>
      <c r="LHE324" s="16"/>
      <c r="LHF324" s="16"/>
      <c r="LHG324" s="16"/>
      <c r="LHH324" s="16"/>
      <c r="LHI324" s="16"/>
      <c r="LHJ324" s="16"/>
      <c r="LHK324" s="16"/>
      <c r="LHL324" s="16"/>
      <c r="LHM324" s="16"/>
      <c r="LHN324" s="16"/>
      <c r="LHO324" s="16"/>
      <c r="LHP324" s="16"/>
      <c r="LHQ324" s="16"/>
      <c r="LHR324" s="16"/>
      <c r="LHS324" s="16"/>
      <c r="LHT324" s="16"/>
      <c r="LHU324" s="16"/>
      <c r="LHV324" s="16"/>
      <c r="LHW324" s="16"/>
      <c r="LHX324" s="16"/>
      <c r="LHY324" s="16"/>
      <c r="LHZ324" s="16"/>
      <c r="LIA324" s="16"/>
      <c r="LIB324" s="16"/>
      <c r="LIC324" s="16"/>
      <c r="LID324" s="16"/>
      <c r="LIE324" s="16"/>
      <c r="LIF324" s="16"/>
      <c r="LIG324" s="16"/>
      <c r="LIH324" s="16"/>
      <c r="LII324" s="16"/>
      <c r="LIJ324" s="16"/>
      <c r="LIK324" s="16"/>
      <c r="LIL324" s="16"/>
      <c r="LIM324" s="16"/>
      <c r="LIN324" s="16"/>
      <c r="LIO324" s="16"/>
      <c r="LIP324" s="16"/>
      <c r="LIQ324" s="16"/>
      <c r="LIR324" s="16"/>
      <c r="LIS324" s="16"/>
      <c r="LIT324" s="16"/>
      <c r="LIU324" s="16"/>
      <c r="LIV324" s="16"/>
      <c r="LIW324" s="16"/>
      <c r="LIX324" s="16"/>
      <c r="LIY324" s="16"/>
      <c r="LIZ324" s="16"/>
      <c r="LJA324" s="16"/>
      <c r="LJB324" s="16"/>
      <c r="LJC324" s="16"/>
      <c r="LJD324" s="16"/>
      <c r="LJE324" s="16"/>
      <c r="LJF324" s="16"/>
      <c r="LJG324" s="16"/>
      <c r="LJH324" s="16"/>
      <c r="LJI324" s="16"/>
      <c r="LJJ324" s="16"/>
      <c r="LJK324" s="16"/>
      <c r="LJL324" s="16"/>
      <c r="LJM324" s="16"/>
      <c r="LJN324" s="16"/>
      <c r="LJO324" s="16"/>
      <c r="LJP324" s="16"/>
      <c r="LJQ324" s="16"/>
      <c r="LJR324" s="16"/>
      <c r="LJS324" s="16"/>
      <c r="LJT324" s="16"/>
      <c r="LJU324" s="16"/>
      <c r="LJV324" s="16"/>
      <c r="LJW324" s="16"/>
      <c r="LJX324" s="16"/>
      <c r="LJY324" s="16"/>
      <c r="LJZ324" s="16"/>
      <c r="LKA324" s="16"/>
      <c r="LKB324" s="16"/>
      <c r="LKC324" s="16"/>
      <c r="LKD324" s="16"/>
      <c r="LKE324" s="16"/>
      <c r="LKF324" s="16"/>
      <c r="LKG324" s="16"/>
      <c r="LKH324" s="16"/>
      <c r="LKI324" s="16"/>
      <c r="LKJ324" s="16"/>
      <c r="LKK324" s="16"/>
      <c r="LKL324" s="16"/>
      <c r="LKM324" s="16"/>
      <c r="LKN324" s="16"/>
      <c r="LKO324" s="16"/>
      <c r="LKP324" s="16"/>
      <c r="LKQ324" s="16"/>
      <c r="LKR324" s="16"/>
      <c r="LKS324" s="16"/>
      <c r="LKT324" s="16"/>
      <c r="LKU324" s="16"/>
      <c r="LKV324" s="16"/>
      <c r="LKW324" s="16"/>
      <c r="LKX324" s="16"/>
      <c r="LKY324" s="16"/>
      <c r="LKZ324" s="16"/>
      <c r="LLA324" s="16"/>
      <c r="LLB324" s="16"/>
      <c r="LLC324" s="16"/>
      <c r="LLD324" s="16"/>
      <c r="LLE324" s="16"/>
      <c r="LLF324" s="16"/>
      <c r="LLG324" s="16"/>
      <c r="LLH324" s="16"/>
      <c r="LLI324" s="16"/>
      <c r="LLJ324" s="16"/>
      <c r="LLK324" s="16"/>
      <c r="LLL324" s="16"/>
      <c r="LLM324" s="16"/>
      <c r="LLN324" s="16"/>
      <c r="LLO324" s="16"/>
      <c r="LLP324" s="16"/>
      <c r="LLQ324" s="16"/>
      <c r="LLR324" s="16"/>
      <c r="LLS324" s="16"/>
      <c r="LLT324" s="16"/>
      <c r="LLU324" s="16"/>
      <c r="LLV324" s="16"/>
      <c r="LLW324" s="16"/>
      <c r="LLX324" s="16"/>
      <c r="LLY324" s="16"/>
      <c r="LLZ324" s="16"/>
      <c r="LMA324" s="16"/>
      <c r="LMB324" s="16"/>
      <c r="LMC324" s="16"/>
      <c r="LMD324" s="16"/>
      <c r="LME324" s="16"/>
      <c r="LMF324" s="16"/>
      <c r="LMG324" s="16"/>
      <c r="LMH324" s="16"/>
      <c r="LMI324" s="16"/>
      <c r="LMJ324" s="16"/>
      <c r="LMK324" s="16"/>
      <c r="LML324" s="16"/>
      <c r="LMM324" s="16"/>
      <c r="LMN324" s="16"/>
      <c r="LMO324" s="16"/>
      <c r="LMP324" s="16"/>
      <c r="LMQ324" s="16"/>
      <c r="LMR324" s="16"/>
      <c r="LMS324" s="16"/>
      <c r="LMT324" s="16"/>
      <c r="LMU324" s="16"/>
      <c r="LMV324" s="16"/>
      <c r="LMW324" s="16"/>
      <c r="LMX324" s="16"/>
      <c r="LMY324" s="16"/>
      <c r="LMZ324" s="16"/>
      <c r="LNA324" s="16"/>
      <c r="LNB324" s="16"/>
      <c r="LNC324" s="16"/>
      <c r="LND324" s="16"/>
      <c r="LNE324" s="16"/>
      <c r="LNF324" s="16"/>
      <c r="LNG324" s="16"/>
      <c r="LNH324" s="16"/>
      <c r="LNI324" s="16"/>
      <c r="LNJ324" s="16"/>
      <c r="LNK324" s="16"/>
      <c r="LNL324" s="16"/>
      <c r="LNM324" s="16"/>
      <c r="LNN324" s="16"/>
      <c r="LNO324" s="16"/>
      <c r="LNP324" s="16"/>
      <c r="LNQ324" s="16"/>
      <c r="LNR324" s="16"/>
      <c r="LNS324" s="16"/>
      <c r="LNT324" s="16"/>
      <c r="LNU324" s="16"/>
      <c r="LNV324" s="16"/>
      <c r="LNW324" s="16"/>
      <c r="LNX324" s="16"/>
      <c r="LNY324" s="16"/>
      <c r="LNZ324" s="16"/>
      <c r="LOA324" s="16"/>
      <c r="LOB324" s="16"/>
      <c r="LOC324" s="16"/>
      <c r="LOD324" s="16"/>
      <c r="LOE324" s="16"/>
      <c r="LOF324" s="16"/>
      <c r="LOG324" s="16"/>
      <c r="LOH324" s="16"/>
      <c r="LOI324" s="16"/>
      <c r="LOJ324" s="16"/>
      <c r="LOK324" s="16"/>
      <c r="LOL324" s="16"/>
      <c r="LOM324" s="16"/>
      <c r="LON324" s="16"/>
      <c r="LOO324" s="16"/>
      <c r="LOP324" s="16"/>
      <c r="LOQ324" s="16"/>
      <c r="LOR324" s="16"/>
      <c r="LOS324" s="16"/>
      <c r="LOT324" s="16"/>
      <c r="LOU324" s="16"/>
      <c r="LOV324" s="16"/>
      <c r="LOW324" s="16"/>
      <c r="LOX324" s="16"/>
      <c r="LOY324" s="16"/>
      <c r="LOZ324" s="16"/>
      <c r="LPA324" s="16"/>
      <c r="LPB324" s="16"/>
      <c r="LPC324" s="16"/>
      <c r="LPD324" s="16"/>
      <c r="LPE324" s="16"/>
      <c r="LPF324" s="16"/>
      <c r="LPG324" s="16"/>
      <c r="LPH324" s="16"/>
      <c r="LPI324" s="16"/>
      <c r="LPJ324" s="16"/>
      <c r="LPK324" s="16"/>
      <c r="LPL324" s="16"/>
      <c r="LPM324" s="16"/>
      <c r="LPN324" s="16"/>
      <c r="LPO324" s="16"/>
      <c r="LPP324" s="16"/>
      <c r="LPQ324" s="16"/>
      <c r="LPR324" s="16"/>
      <c r="LPS324" s="16"/>
      <c r="LPT324" s="16"/>
      <c r="LPU324" s="16"/>
      <c r="LPV324" s="16"/>
      <c r="LPW324" s="16"/>
      <c r="LPX324" s="16"/>
      <c r="LPY324" s="16"/>
      <c r="LPZ324" s="16"/>
      <c r="LQA324" s="16"/>
      <c r="LQB324" s="16"/>
      <c r="LQC324" s="16"/>
      <c r="LQD324" s="16"/>
      <c r="LQE324" s="16"/>
      <c r="LQF324" s="16"/>
      <c r="LQG324" s="16"/>
      <c r="LQH324" s="16"/>
      <c r="LQI324" s="16"/>
      <c r="LQJ324" s="16"/>
      <c r="LQK324" s="16"/>
      <c r="LQL324" s="16"/>
      <c r="LQM324" s="16"/>
      <c r="LQN324" s="16"/>
      <c r="LQO324" s="16"/>
      <c r="LQP324" s="16"/>
      <c r="LQQ324" s="16"/>
      <c r="LQR324" s="16"/>
      <c r="LQS324" s="16"/>
      <c r="LQT324" s="16"/>
      <c r="LQU324" s="16"/>
      <c r="LQV324" s="16"/>
      <c r="LQW324" s="16"/>
      <c r="LQX324" s="16"/>
      <c r="LQY324" s="16"/>
      <c r="LQZ324" s="16"/>
      <c r="LRA324" s="16"/>
      <c r="LRB324" s="16"/>
      <c r="LRC324" s="16"/>
      <c r="LRD324" s="16"/>
      <c r="LRE324" s="16"/>
      <c r="LRF324" s="16"/>
      <c r="LRG324" s="16"/>
      <c r="LRH324" s="16"/>
      <c r="LRI324" s="16"/>
      <c r="LRJ324" s="16"/>
      <c r="LRK324" s="16"/>
      <c r="LRL324" s="16"/>
      <c r="LRM324" s="16"/>
      <c r="LRN324" s="16"/>
      <c r="LRO324" s="16"/>
      <c r="LRP324" s="16"/>
      <c r="LRQ324" s="16"/>
      <c r="LRR324" s="16"/>
      <c r="LRS324" s="16"/>
      <c r="LRT324" s="16"/>
      <c r="LRU324" s="16"/>
      <c r="LRV324" s="16"/>
      <c r="LRW324" s="16"/>
      <c r="LRX324" s="16"/>
      <c r="LRY324" s="16"/>
      <c r="LRZ324" s="16"/>
      <c r="LSA324" s="16"/>
      <c r="LSB324" s="16"/>
      <c r="LSC324" s="16"/>
      <c r="LSD324" s="16"/>
      <c r="LSE324" s="16"/>
      <c r="LSF324" s="16"/>
      <c r="LSG324" s="16"/>
      <c r="LSH324" s="16"/>
      <c r="LSI324" s="16"/>
      <c r="LSJ324" s="16"/>
      <c r="LSK324" s="16"/>
      <c r="LSL324" s="16"/>
      <c r="LSM324" s="16"/>
      <c r="LSN324" s="16"/>
      <c r="LSO324" s="16"/>
      <c r="LSP324" s="16"/>
      <c r="LSQ324" s="16"/>
      <c r="LSR324" s="16"/>
      <c r="LSS324" s="16"/>
      <c r="LST324" s="16"/>
      <c r="LSU324" s="16"/>
      <c r="LSV324" s="16"/>
      <c r="LSW324" s="16"/>
      <c r="LSX324" s="16"/>
      <c r="LSY324" s="16"/>
      <c r="LSZ324" s="16"/>
      <c r="LTA324" s="16"/>
      <c r="LTB324" s="16"/>
      <c r="LTC324" s="16"/>
      <c r="LTD324" s="16"/>
      <c r="LTE324" s="16"/>
      <c r="LTF324" s="16"/>
      <c r="LTG324" s="16"/>
      <c r="LTH324" s="16"/>
      <c r="LTI324" s="16"/>
      <c r="LTJ324" s="16"/>
      <c r="LTK324" s="16"/>
      <c r="LTL324" s="16"/>
      <c r="LTM324" s="16"/>
      <c r="LTN324" s="16"/>
      <c r="LTO324" s="16"/>
      <c r="LTP324" s="16"/>
      <c r="LTQ324" s="16"/>
      <c r="LTR324" s="16"/>
      <c r="LTS324" s="16"/>
      <c r="LTT324" s="16"/>
      <c r="LTU324" s="16"/>
      <c r="LTV324" s="16"/>
      <c r="LTW324" s="16"/>
      <c r="LTX324" s="16"/>
      <c r="LTY324" s="16"/>
      <c r="LTZ324" s="16"/>
      <c r="LUA324" s="16"/>
      <c r="LUB324" s="16"/>
      <c r="LUC324" s="16"/>
      <c r="LUD324" s="16"/>
      <c r="LUE324" s="16"/>
      <c r="LUF324" s="16"/>
      <c r="LUG324" s="16"/>
      <c r="LUH324" s="16"/>
      <c r="LUI324" s="16"/>
      <c r="LUJ324" s="16"/>
      <c r="LUK324" s="16"/>
      <c r="LUL324" s="16"/>
      <c r="LUM324" s="16"/>
      <c r="LUN324" s="16"/>
      <c r="LUO324" s="16"/>
      <c r="LUP324" s="16"/>
      <c r="LUQ324" s="16"/>
      <c r="LUR324" s="16"/>
      <c r="LUS324" s="16"/>
      <c r="LUT324" s="16"/>
      <c r="LUU324" s="16"/>
      <c r="LUV324" s="16"/>
      <c r="LUW324" s="16"/>
      <c r="LUX324" s="16"/>
      <c r="LUY324" s="16"/>
      <c r="LUZ324" s="16"/>
      <c r="LVA324" s="16"/>
      <c r="LVB324" s="16"/>
      <c r="LVC324" s="16"/>
      <c r="LVD324" s="16"/>
      <c r="LVE324" s="16"/>
      <c r="LVF324" s="16"/>
      <c r="LVG324" s="16"/>
      <c r="LVH324" s="16"/>
      <c r="LVI324" s="16"/>
      <c r="LVJ324" s="16"/>
      <c r="LVK324" s="16"/>
      <c r="LVL324" s="16"/>
      <c r="LVM324" s="16"/>
      <c r="LVN324" s="16"/>
      <c r="LVO324" s="16"/>
      <c r="LVP324" s="16"/>
      <c r="LVQ324" s="16"/>
      <c r="LVR324" s="16"/>
      <c r="LVS324" s="16"/>
      <c r="LVT324" s="16"/>
      <c r="LVU324" s="16"/>
      <c r="LVV324" s="16"/>
      <c r="LVW324" s="16"/>
      <c r="LVX324" s="16"/>
      <c r="LVY324" s="16"/>
      <c r="LVZ324" s="16"/>
      <c r="LWA324" s="16"/>
      <c r="LWB324" s="16"/>
      <c r="LWC324" s="16"/>
      <c r="LWD324" s="16"/>
      <c r="LWE324" s="16"/>
      <c r="LWF324" s="16"/>
      <c r="LWG324" s="16"/>
      <c r="LWH324" s="16"/>
      <c r="LWI324" s="16"/>
      <c r="LWJ324" s="16"/>
      <c r="LWK324" s="16"/>
      <c r="LWL324" s="16"/>
      <c r="LWM324" s="16"/>
      <c r="LWN324" s="16"/>
      <c r="LWO324" s="16"/>
      <c r="LWP324" s="16"/>
      <c r="LWQ324" s="16"/>
      <c r="LWR324" s="16"/>
      <c r="LWS324" s="16"/>
      <c r="LWT324" s="16"/>
      <c r="LWU324" s="16"/>
      <c r="LWV324" s="16"/>
      <c r="LWW324" s="16"/>
      <c r="LWX324" s="16"/>
      <c r="LWY324" s="16"/>
      <c r="LWZ324" s="16"/>
      <c r="LXA324" s="16"/>
      <c r="LXB324" s="16"/>
      <c r="LXC324" s="16"/>
      <c r="LXD324" s="16"/>
      <c r="LXE324" s="16"/>
      <c r="LXF324" s="16"/>
      <c r="LXG324" s="16"/>
      <c r="LXH324" s="16"/>
      <c r="LXI324" s="16"/>
      <c r="LXJ324" s="16"/>
      <c r="LXK324" s="16"/>
      <c r="LXL324" s="16"/>
      <c r="LXM324" s="16"/>
      <c r="LXN324" s="16"/>
      <c r="LXO324" s="16"/>
      <c r="LXP324" s="16"/>
      <c r="LXQ324" s="16"/>
      <c r="LXR324" s="16"/>
      <c r="LXS324" s="16"/>
      <c r="LXT324" s="16"/>
      <c r="LXU324" s="16"/>
      <c r="LXV324" s="16"/>
      <c r="LXW324" s="16"/>
      <c r="LXX324" s="16"/>
      <c r="LXY324" s="16"/>
      <c r="LXZ324" s="16"/>
      <c r="LYA324" s="16"/>
      <c r="LYB324" s="16"/>
      <c r="LYC324" s="16"/>
      <c r="LYD324" s="16"/>
      <c r="LYE324" s="16"/>
      <c r="LYF324" s="16"/>
      <c r="LYG324" s="16"/>
      <c r="LYH324" s="16"/>
      <c r="LYI324" s="16"/>
      <c r="LYJ324" s="16"/>
      <c r="LYK324" s="16"/>
      <c r="LYL324" s="16"/>
      <c r="LYM324" s="16"/>
      <c r="LYN324" s="16"/>
      <c r="LYO324" s="16"/>
      <c r="LYP324" s="16"/>
      <c r="LYQ324" s="16"/>
      <c r="LYR324" s="16"/>
      <c r="LYS324" s="16"/>
      <c r="LYT324" s="16"/>
      <c r="LYU324" s="16"/>
      <c r="LYV324" s="16"/>
      <c r="LYW324" s="16"/>
      <c r="LYX324" s="16"/>
      <c r="LYY324" s="16"/>
      <c r="LYZ324" s="16"/>
      <c r="LZA324" s="16"/>
      <c r="LZB324" s="16"/>
      <c r="LZC324" s="16"/>
      <c r="LZD324" s="16"/>
      <c r="LZE324" s="16"/>
      <c r="LZF324" s="16"/>
      <c r="LZG324" s="16"/>
      <c r="LZH324" s="16"/>
      <c r="LZI324" s="16"/>
      <c r="LZJ324" s="16"/>
      <c r="LZK324" s="16"/>
      <c r="LZL324" s="16"/>
      <c r="LZM324" s="16"/>
      <c r="LZN324" s="16"/>
      <c r="LZO324" s="16"/>
      <c r="LZP324" s="16"/>
      <c r="LZQ324" s="16"/>
      <c r="LZR324" s="16"/>
      <c r="LZS324" s="16"/>
      <c r="LZT324" s="16"/>
      <c r="LZU324" s="16"/>
      <c r="LZV324" s="16"/>
      <c r="LZW324" s="16"/>
      <c r="LZX324" s="16"/>
      <c r="LZY324" s="16"/>
      <c r="LZZ324" s="16"/>
      <c r="MAA324" s="16"/>
      <c r="MAB324" s="16"/>
      <c r="MAC324" s="16"/>
      <c r="MAD324" s="16"/>
      <c r="MAE324" s="16"/>
      <c r="MAF324" s="16"/>
      <c r="MAG324" s="16"/>
      <c r="MAH324" s="16"/>
      <c r="MAI324" s="16"/>
      <c r="MAJ324" s="16"/>
      <c r="MAK324" s="16"/>
      <c r="MAL324" s="16"/>
      <c r="MAM324" s="16"/>
      <c r="MAN324" s="16"/>
      <c r="MAO324" s="16"/>
      <c r="MAP324" s="16"/>
      <c r="MAQ324" s="16"/>
      <c r="MAR324" s="16"/>
      <c r="MAS324" s="16"/>
      <c r="MAT324" s="16"/>
      <c r="MAU324" s="16"/>
      <c r="MAV324" s="16"/>
      <c r="MAW324" s="16"/>
      <c r="MAX324" s="16"/>
      <c r="MAY324" s="16"/>
      <c r="MAZ324" s="16"/>
      <c r="MBA324" s="16"/>
      <c r="MBB324" s="16"/>
      <c r="MBC324" s="16"/>
      <c r="MBD324" s="16"/>
      <c r="MBE324" s="16"/>
      <c r="MBF324" s="16"/>
      <c r="MBG324" s="16"/>
      <c r="MBH324" s="16"/>
      <c r="MBI324" s="16"/>
      <c r="MBJ324" s="16"/>
      <c r="MBK324" s="16"/>
      <c r="MBL324" s="16"/>
      <c r="MBM324" s="16"/>
      <c r="MBN324" s="16"/>
      <c r="MBO324" s="16"/>
      <c r="MBP324" s="16"/>
      <c r="MBQ324" s="16"/>
      <c r="MBR324" s="16"/>
      <c r="MBS324" s="16"/>
      <c r="MBT324" s="16"/>
      <c r="MBU324" s="16"/>
      <c r="MBV324" s="16"/>
      <c r="MBW324" s="16"/>
      <c r="MBX324" s="16"/>
      <c r="MBY324" s="16"/>
      <c r="MBZ324" s="16"/>
      <c r="MCA324" s="16"/>
      <c r="MCB324" s="16"/>
      <c r="MCC324" s="16"/>
      <c r="MCD324" s="16"/>
      <c r="MCE324" s="16"/>
      <c r="MCF324" s="16"/>
      <c r="MCG324" s="16"/>
      <c r="MCH324" s="16"/>
      <c r="MCI324" s="16"/>
      <c r="MCJ324" s="16"/>
      <c r="MCK324" s="16"/>
      <c r="MCL324" s="16"/>
      <c r="MCM324" s="16"/>
      <c r="MCN324" s="16"/>
      <c r="MCO324" s="16"/>
      <c r="MCP324" s="16"/>
      <c r="MCQ324" s="16"/>
      <c r="MCR324" s="16"/>
      <c r="MCS324" s="16"/>
      <c r="MCT324" s="16"/>
      <c r="MCU324" s="16"/>
      <c r="MCV324" s="16"/>
      <c r="MCW324" s="16"/>
      <c r="MCX324" s="16"/>
      <c r="MCY324" s="16"/>
      <c r="MCZ324" s="16"/>
      <c r="MDA324" s="16"/>
      <c r="MDB324" s="16"/>
      <c r="MDC324" s="16"/>
      <c r="MDD324" s="16"/>
      <c r="MDE324" s="16"/>
      <c r="MDF324" s="16"/>
      <c r="MDG324" s="16"/>
      <c r="MDH324" s="16"/>
      <c r="MDI324" s="16"/>
      <c r="MDJ324" s="16"/>
      <c r="MDK324" s="16"/>
      <c r="MDL324" s="16"/>
      <c r="MDM324" s="16"/>
      <c r="MDN324" s="16"/>
      <c r="MDO324" s="16"/>
      <c r="MDP324" s="16"/>
      <c r="MDQ324" s="16"/>
      <c r="MDR324" s="16"/>
      <c r="MDS324" s="16"/>
      <c r="MDT324" s="16"/>
      <c r="MDU324" s="16"/>
      <c r="MDV324" s="16"/>
      <c r="MDW324" s="16"/>
      <c r="MDX324" s="16"/>
      <c r="MDY324" s="16"/>
      <c r="MDZ324" s="16"/>
      <c r="MEA324" s="16"/>
      <c r="MEB324" s="16"/>
      <c r="MEC324" s="16"/>
      <c r="MED324" s="16"/>
      <c r="MEE324" s="16"/>
      <c r="MEF324" s="16"/>
      <c r="MEG324" s="16"/>
      <c r="MEH324" s="16"/>
      <c r="MEI324" s="16"/>
      <c r="MEJ324" s="16"/>
      <c r="MEK324" s="16"/>
      <c r="MEL324" s="16"/>
      <c r="MEM324" s="16"/>
      <c r="MEN324" s="16"/>
      <c r="MEO324" s="16"/>
      <c r="MEP324" s="16"/>
      <c r="MEQ324" s="16"/>
      <c r="MER324" s="16"/>
      <c r="MES324" s="16"/>
      <c r="MET324" s="16"/>
      <c r="MEU324" s="16"/>
      <c r="MEV324" s="16"/>
      <c r="MEW324" s="16"/>
      <c r="MEX324" s="16"/>
      <c r="MEY324" s="16"/>
      <c r="MEZ324" s="16"/>
      <c r="MFA324" s="16"/>
      <c r="MFB324" s="16"/>
      <c r="MFC324" s="16"/>
      <c r="MFD324" s="16"/>
      <c r="MFE324" s="16"/>
      <c r="MFF324" s="16"/>
      <c r="MFG324" s="16"/>
      <c r="MFH324" s="16"/>
      <c r="MFI324" s="16"/>
      <c r="MFJ324" s="16"/>
      <c r="MFK324" s="16"/>
      <c r="MFL324" s="16"/>
      <c r="MFM324" s="16"/>
      <c r="MFN324" s="16"/>
      <c r="MFO324" s="16"/>
      <c r="MFP324" s="16"/>
      <c r="MFQ324" s="16"/>
      <c r="MFR324" s="16"/>
      <c r="MFS324" s="16"/>
      <c r="MFT324" s="16"/>
      <c r="MFU324" s="16"/>
      <c r="MFV324" s="16"/>
      <c r="MFW324" s="16"/>
      <c r="MFX324" s="16"/>
      <c r="MFY324" s="16"/>
      <c r="MFZ324" s="16"/>
      <c r="MGA324" s="16"/>
      <c r="MGB324" s="16"/>
      <c r="MGC324" s="16"/>
      <c r="MGD324" s="16"/>
      <c r="MGE324" s="16"/>
      <c r="MGF324" s="16"/>
      <c r="MGG324" s="16"/>
      <c r="MGH324" s="16"/>
      <c r="MGI324" s="16"/>
      <c r="MGJ324" s="16"/>
      <c r="MGK324" s="16"/>
      <c r="MGL324" s="16"/>
      <c r="MGM324" s="16"/>
      <c r="MGN324" s="16"/>
      <c r="MGO324" s="16"/>
      <c r="MGP324" s="16"/>
      <c r="MGQ324" s="16"/>
      <c r="MGR324" s="16"/>
      <c r="MGS324" s="16"/>
      <c r="MGT324" s="16"/>
      <c r="MGU324" s="16"/>
      <c r="MGV324" s="16"/>
      <c r="MGW324" s="16"/>
      <c r="MGX324" s="16"/>
      <c r="MGY324" s="16"/>
      <c r="MGZ324" s="16"/>
      <c r="MHA324" s="16"/>
      <c r="MHB324" s="16"/>
      <c r="MHC324" s="16"/>
      <c r="MHD324" s="16"/>
      <c r="MHE324" s="16"/>
      <c r="MHF324" s="16"/>
      <c r="MHG324" s="16"/>
      <c r="MHH324" s="16"/>
      <c r="MHI324" s="16"/>
      <c r="MHJ324" s="16"/>
      <c r="MHK324" s="16"/>
      <c r="MHL324" s="16"/>
      <c r="MHM324" s="16"/>
      <c r="MHN324" s="16"/>
      <c r="MHO324" s="16"/>
      <c r="MHP324" s="16"/>
      <c r="MHQ324" s="16"/>
      <c r="MHR324" s="16"/>
      <c r="MHS324" s="16"/>
      <c r="MHT324" s="16"/>
      <c r="MHU324" s="16"/>
      <c r="MHV324" s="16"/>
      <c r="MHW324" s="16"/>
      <c r="MHX324" s="16"/>
      <c r="MHY324" s="16"/>
      <c r="MHZ324" s="16"/>
      <c r="MIA324" s="16"/>
      <c r="MIB324" s="16"/>
      <c r="MIC324" s="16"/>
      <c r="MID324" s="16"/>
      <c r="MIE324" s="16"/>
      <c r="MIF324" s="16"/>
      <c r="MIG324" s="16"/>
      <c r="MIH324" s="16"/>
      <c r="MII324" s="16"/>
      <c r="MIJ324" s="16"/>
      <c r="MIK324" s="16"/>
      <c r="MIL324" s="16"/>
      <c r="MIM324" s="16"/>
      <c r="MIN324" s="16"/>
      <c r="MIO324" s="16"/>
      <c r="MIP324" s="16"/>
      <c r="MIQ324" s="16"/>
      <c r="MIR324" s="16"/>
      <c r="MIS324" s="16"/>
      <c r="MIT324" s="16"/>
      <c r="MIU324" s="16"/>
      <c r="MIV324" s="16"/>
      <c r="MIW324" s="16"/>
      <c r="MIX324" s="16"/>
      <c r="MIY324" s="16"/>
      <c r="MIZ324" s="16"/>
      <c r="MJA324" s="16"/>
      <c r="MJB324" s="16"/>
      <c r="MJC324" s="16"/>
      <c r="MJD324" s="16"/>
      <c r="MJE324" s="16"/>
      <c r="MJF324" s="16"/>
      <c r="MJG324" s="16"/>
      <c r="MJH324" s="16"/>
      <c r="MJI324" s="16"/>
      <c r="MJJ324" s="16"/>
      <c r="MJK324" s="16"/>
      <c r="MJL324" s="16"/>
      <c r="MJM324" s="16"/>
      <c r="MJN324" s="16"/>
      <c r="MJO324" s="16"/>
      <c r="MJP324" s="16"/>
      <c r="MJQ324" s="16"/>
      <c r="MJR324" s="16"/>
      <c r="MJS324" s="16"/>
      <c r="MJT324" s="16"/>
      <c r="MJU324" s="16"/>
      <c r="MJV324" s="16"/>
      <c r="MJW324" s="16"/>
      <c r="MJX324" s="16"/>
      <c r="MJY324" s="16"/>
      <c r="MJZ324" s="16"/>
      <c r="MKA324" s="16"/>
      <c r="MKB324" s="16"/>
      <c r="MKC324" s="16"/>
      <c r="MKD324" s="16"/>
      <c r="MKE324" s="16"/>
      <c r="MKF324" s="16"/>
      <c r="MKG324" s="16"/>
      <c r="MKH324" s="16"/>
      <c r="MKI324" s="16"/>
      <c r="MKJ324" s="16"/>
      <c r="MKK324" s="16"/>
      <c r="MKL324" s="16"/>
      <c r="MKM324" s="16"/>
      <c r="MKN324" s="16"/>
      <c r="MKO324" s="16"/>
      <c r="MKP324" s="16"/>
      <c r="MKQ324" s="16"/>
      <c r="MKR324" s="16"/>
      <c r="MKS324" s="16"/>
      <c r="MKT324" s="16"/>
      <c r="MKU324" s="16"/>
      <c r="MKV324" s="16"/>
      <c r="MKW324" s="16"/>
      <c r="MKX324" s="16"/>
      <c r="MKY324" s="16"/>
      <c r="MKZ324" s="16"/>
      <c r="MLA324" s="16"/>
      <c r="MLB324" s="16"/>
      <c r="MLC324" s="16"/>
      <c r="MLD324" s="16"/>
      <c r="MLE324" s="16"/>
      <c r="MLF324" s="16"/>
      <c r="MLG324" s="16"/>
      <c r="MLH324" s="16"/>
      <c r="MLI324" s="16"/>
      <c r="MLJ324" s="16"/>
      <c r="MLK324" s="16"/>
      <c r="MLL324" s="16"/>
      <c r="MLM324" s="16"/>
      <c r="MLN324" s="16"/>
      <c r="MLO324" s="16"/>
      <c r="MLP324" s="16"/>
      <c r="MLQ324" s="16"/>
      <c r="MLR324" s="16"/>
      <c r="MLS324" s="16"/>
      <c r="MLT324" s="16"/>
      <c r="MLU324" s="16"/>
      <c r="MLV324" s="16"/>
      <c r="MLW324" s="16"/>
      <c r="MLX324" s="16"/>
      <c r="MLY324" s="16"/>
      <c r="MLZ324" s="16"/>
      <c r="MMA324" s="16"/>
      <c r="MMB324" s="16"/>
      <c r="MMC324" s="16"/>
      <c r="MMD324" s="16"/>
      <c r="MME324" s="16"/>
      <c r="MMF324" s="16"/>
      <c r="MMG324" s="16"/>
      <c r="MMH324" s="16"/>
      <c r="MMI324" s="16"/>
      <c r="MMJ324" s="16"/>
      <c r="MMK324" s="16"/>
      <c r="MML324" s="16"/>
      <c r="MMM324" s="16"/>
      <c r="MMN324" s="16"/>
      <c r="MMO324" s="16"/>
      <c r="MMP324" s="16"/>
      <c r="MMQ324" s="16"/>
      <c r="MMR324" s="16"/>
      <c r="MMS324" s="16"/>
      <c r="MMT324" s="16"/>
      <c r="MMU324" s="16"/>
      <c r="MMV324" s="16"/>
      <c r="MMW324" s="16"/>
      <c r="MMX324" s="16"/>
      <c r="MMY324" s="16"/>
      <c r="MMZ324" s="16"/>
      <c r="MNA324" s="16"/>
      <c r="MNB324" s="16"/>
      <c r="MNC324" s="16"/>
      <c r="MND324" s="16"/>
      <c r="MNE324" s="16"/>
      <c r="MNF324" s="16"/>
      <c r="MNG324" s="16"/>
      <c r="MNH324" s="16"/>
      <c r="MNI324" s="16"/>
      <c r="MNJ324" s="16"/>
      <c r="MNK324" s="16"/>
      <c r="MNL324" s="16"/>
      <c r="MNM324" s="16"/>
      <c r="MNN324" s="16"/>
      <c r="MNO324" s="16"/>
      <c r="MNP324" s="16"/>
      <c r="MNQ324" s="16"/>
      <c r="MNR324" s="16"/>
      <c r="MNS324" s="16"/>
      <c r="MNT324" s="16"/>
      <c r="MNU324" s="16"/>
      <c r="MNV324" s="16"/>
      <c r="MNW324" s="16"/>
      <c r="MNX324" s="16"/>
      <c r="MNY324" s="16"/>
      <c r="MNZ324" s="16"/>
      <c r="MOA324" s="16"/>
      <c r="MOB324" s="16"/>
      <c r="MOC324" s="16"/>
      <c r="MOD324" s="16"/>
      <c r="MOE324" s="16"/>
      <c r="MOF324" s="16"/>
      <c r="MOG324" s="16"/>
      <c r="MOH324" s="16"/>
      <c r="MOI324" s="16"/>
      <c r="MOJ324" s="16"/>
      <c r="MOK324" s="16"/>
      <c r="MOL324" s="16"/>
      <c r="MOM324" s="16"/>
      <c r="MON324" s="16"/>
      <c r="MOO324" s="16"/>
      <c r="MOP324" s="16"/>
      <c r="MOQ324" s="16"/>
      <c r="MOR324" s="16"/>
      <c r="MOS324" s="16"/>
      <c r="MOT324" s="16"/>
      <c r="MOU324" s="16"/>
      <c r="MOV324" s="16"/>
      <c r="MOW324" s="16"/>
      <c r="MOX324" s="16"/>
      <c r="MOY324" s="16"/>
      <c r="MOZ324" s="16"/>
      <c r="MPA324" s="16"/>
      <c r="MPB324" s="16"/>
      <c r="MPC324" s="16"/>
      <c r="MPD324" s="16"/>
      <c r="MPE324" s="16"/>
      <c r="MPF324" s="16"/>
      <c r="MPG324" s="16"/>
      <c r="MPH324" s="16"/>
      <c r="MPI324" s="16"/>
      <c r="MPJ324" s="16"/>
      <c r="MPK324" s="16"/>
      <c r="MPL324" s="16"/>
      <c r="MPM324" s="16"/>
      <c r="MPN324" s="16"/>
      <c r="MPO324" s="16"/>
      <c r="MPP324" s="16"/>
      <c r="MPQ324" s="16"/>
      <c r="MPR324" s="16"/>
      <c r="MPS324" s="16"/>
      <c r="MPT324" s="16"/>
      <c r="MPU324" s="16"/>
      <c r="MPV324" s="16"/>
      <c r="MPW324" s="16"/>
      <c r="MPX324" s="16"/>
      <c r="MPY324" s="16"/>
      <c r="MPZ324" s="16"/>
      <c r="MQA324" s="16"/>
      <c r="MQB324" s="16"/>
      <c r="MQC324" s="16"/>
      <c r="MQD324" s="16"/>
      <c r="MQE324" s="16"/>
      <c r="MQF324" s="16"/>
      <c r="MQG324" s="16"/>
      <c r="MQH324" s="16"/>
      <c r="MQI324" s="16"/>
      <c r="MQJ324" s="16"/>
      <c r="MQK324" s="16"/>
      <c r="MQL324" s="16"/>
      <c r="MQM324" s="16"/>
      <c r="MQN324" s="16"/>
      <c r="MQO324" s="16"/>
      <c r="MQP324" s="16"/>
      <c r="MQQ324" s="16"/>
      <c r="MQR324" s="16"/>
      <c r="MQS324" s="16"/>
      <c r="MQT324" s="16"/>
      <c r="MQU324" s="16"/>
      <c r="MQV324" s="16"/>
      <c r="MQW324" s="16"/>
      <c r="MQX324" s="16"/>
      <c r="MQY324" s="16"/>
      <c r="MQZ324" s="16"/>
      <c r="MRA324" s="16"/>
      <c r="MRB324" s="16"/>
      <c r="MRC324" s="16"/>
      <c r="MRD324" s="16"/>
      <c r="MRE324" s="16"/>
      <c r="MRF324" s="16"/>
      <c r="MRG324" s="16"/>
      <c r="MRH324" s="16"/>
      <c r="MRI324" s="16"/>
      <c r="MRJ324" s="16"/>
      <c r="MRK324" s="16"/>
      <c r="MRL324" s="16"/>
      <c r="MRM324" s="16"/>
      <c r="MRN324" s="16"/>
      <c r="MRO324" s="16"/>
      <c r="MRP324" s="16"/>
      <c r="MRQ324" s="16"/>
      <c r="MRR324" s="16"/>
      <c r="MRS324" s="16"/>
      <c r="MRT324" s="16"/>
      <c r="MRU324" s="16"/>
      <c r="MRV324" s="16"/>
      <c r="MRW324" s="16"/>
      <c r="MRX324" s="16"/>
      <c r="MRY324" s="16"/>
      <c r="MRZ324" s="16"/>
      <c r="MSA324" s="16"/>
      <c r="MSB324" s="16"/>
      <c r="MSC324" s="16"/>
      <c r="MSD324" s="16"/>
      <c r="MSE324" s="16"/>
      <c r="MSF324" s="16"/>
      <c r="MSG324" s="16"/>
      <c r="MSH324" s="16"/>
      <c r="MSI324" s="16"/>
      <c r="MSJ324" s="16"/>
      <c r="MSK324" s="16"/>
      <c r="MSL324" s="16"/>
      <c r="MSM324" s="16"/>
      <c r="MSN324" s="16"/>
      <c r="MSO324" s="16"/>
      <c r="MSP324" s="16"/>
      <c r="MSQ324" s="16"/>
      <c r="MSR324" s="16"/>
      <c r="MSS324" s="16"/>
      <c r="MST324" s="16"/>
      <c r="MSU324" s="16"/>
      <c r="MSV324" s="16"/>
      <c r="MSW324" s="16"/>
      <c r="MSX324" s="16"/>
      <c r="MSY324" s="16"/>
      <c r="MSZ324" s="16"/>
      <c r="MTA324" s="16"/>
      <c r="MTB324" s="16"/>
      <c r="MTC324" s="16"/>
      <c r="MTD324" s="16"/>
      <c r="MTE324" s="16"/>
      <c r="MTF324" s="16"/>
      <c r="MTG324" s="16"/>
      <c r="MTH324" s="16"/>
      <c r="MTI324" s="16"/>
      <c r="MTJ324" s="16"/>
      <c r="MTK324" s="16"/>
      <c r="MTL324" s="16"/>
      <c r="MTM324" s="16"/>
      <c r="MTN324" s="16"/>
      <c r="MTO324" s="16"/>
      <c r="MTP324" s="16"/>
      <c r="MTQ324" s="16"/>
      <c r="MTR324" s="16"/>
      <c r="MTS324" s="16"/>
      <c r="MTT324" s="16"/>
      <c r="MTU324" s="16"/>
      <c r="MTV324" s="16"/>
      <c r="MTW324" s="16"/>
      <c r="MTX324" s="16"/>
      <c r="MTY324" s="16"/>
      <c r="MTZ324" s="16"/>
      <c r="MUA324" s="16"/>
      <c r="MUB324" s="16"/>
      <c r="MUC324" s="16"/>
      <c r="MUD324" s="16"/>
      <c r="MUE324" s="16"/>
      <c r="MUF324" s="16"/>
      <c r="MUG324" s="16"/>
      <c r="MUH324" s="16"/>
      <c r="MUI324" s="16"/>
      <c r="MUJ324" s="16"/>
      <c r="MUK324" s="16"/>
      <c r="MUL324" s="16"/>
      <c r="MUM324" s="16"/>
      <c r="MUN324" s="16"/>
      <c r="MUO324" s="16"/>
      <c r="MUP324" s="16"/>
      <c r="MUQ324" s="16"/>
      <c r="MUR324" s="16"/>
      <c r="MUS324" s="16"/>
      <c r="MUT324" s="16"/>
      <c r="MUU324" s="16"/>
      <c r="MUV324" s="16"/>
      <c r="MUW324" s="16"/>
      <c r="MUX324" s="16"/>
      <c r="MUY324" s="16"/>
      <c r="MUZ324" s="16"/>
      <c r="MVA324" s="16"/>
      <c r="MVB324" s="16"/>
      <c r="MVC324" s="16"/>
      <c r="MVD324" s="16"/>
      <c r="MVE324" s="16"/>
      <c r="MVF324" s="16"/>
      <c r="MVG324" s="16"/>
      <c r="MVH324" s="16"/>
      <c r="MVI324" s="16"/>
      <c r="MVJ324" s="16"/>
      <c r="MVK324" s="16"/>
      <c r="MVL324" s="16"/>
      <c r="MVM324" s="16"/>
      <c r="MVN324" s="16"/>
      <c r="MVO324" s="16"/>
      <c r="MVP324" s="16"/>
      <c r="MVQ324" s="16"/>
      <c r="MVR324" s="16"/>
      <c r="MVS324" s="16"/>
      <c r="MVT324" s="16"/>
      <c r="MVU324" s="16"/>
      <c r="MVV324" s="16"/>
      <c r="MVW324" s="16"/>
      <c r="MVX324" s="16"/>
      <c r="MVY324" s="16"/>
      <c r="MVZ324" s="16"/>
      <c r="MWA324" s="16"/>
      <c r="MWB324" s="16"/>
      <c r="MWC324" s="16"/>
      <c r="MWD324" s="16"/>
      <c r="MWE324" s="16"/>
      <c r="MWF324" s="16"/>
      <c r="MWG324" s="16"/>
      <c r="MWH324" s="16"/>
      <c r="MWI324" s="16"/>
      <c r="MWJ324" s="16"/>
      <c r="MWK324" s="16"/>
      <c r="MWL324" s="16"/>
      <c r="MWM324" s="16"/>
      <c r="MWN324" s="16"/>
      <c r="MWO324" s="16"/>
      <c r="MWP324" s="16"/>
      <c r="MWQ324" s="16"/>
      <c r="MWR324" s="16"/>
      <c r="MWS324" s="16"/>
      <c r="MWT324" s="16"/>
      <c r="MWU324" s="16"/>
      <c r="MWV324" s="16"/>
      <c r="MWW324" s="16"/>
      <c r="MWX324" s="16"/>
      <c r="MWY324" s="16"/>
      <c r="MWZ324" s="16"/>
      <c r="MXA324" s="16"/>
      <c r="MXB324" s="16"/>
      <c r="MXC324" s="16"/>
      <c r="MXD324" s="16"/>
      <c r="MXE324" s="16"/>
      <c r="MXF324" s="16"/>
      <c r="MXG324" s="16"/>
      <c r="MXH324" s="16"/>
      <c r="MXI324" s="16"/>
      <c r="MXJ324" s="16"/>
      <c r="MXK324" s="16"/>
      <c r="MXL324" s="16"/>
      <c r="MXM324" s="16"/>
      <c r="MXN324" s="16"/>
      <c r="MXO324" s="16"/>
      <c r="MXP324" s="16"/>
      <c r="MXQ324" s="16"/>
      <c r="MXR324" s="16"/>
      <c r="MXS324" s="16"/>
      <c r="MXT324" s="16"/>
      <c r="MXU324" s="16"/>
      <c r="MXV324" s="16"/>
      <c r="MXW324" s="16"/>
      <c r="MXX324" s="16"/>
      <c r="MXY324" s="16"/>
      <c r="MXZ324" s="16"/>
      <c r="MYA324" s="16"/>
      <c r="MYB324" s="16"/>
      <c r="MYC324" s="16"/>
      <c r="MYD324" s="16"/>
      <c r="MYE324" s="16"/>
      <c r="MYF324" s="16"/>
      <c r="MYG324" s="16"/>
      <c r="MYH324" s="16"/>
      <c r="MYI324" s="16"/>
      <c r="MYJ324" s="16"/>
      <c r="MYK324" s="16"/>
      <c r="MYL324" s="16"/>
      <c r="MYM324" s="16"/>
      <c r="MYN324" s="16"/>
      <c r="MYO324" s="16"/>
      <c r="MYP324" s="16"/>
      <c r="MYQ324" s="16"/>
      <c r="MYR324" s="16"/>
      <c r="MYS324" s="16"/>
      <c r="MYT324" s="16"/>
      <c r="MYU324" s="16"/>
      <c r="MYV324" s="16"/>
      <c r="MYW324" s="16"/>
      <c r="MYX324" s="16"/>
      <c r="MYY324" s="16"/>
      <c r="MYZ324" s="16"/>
      <c r="MZA324" s="16"/>
      <c r="MZB324" s="16"/>
      <c r="MZC324" s="16"/>
      <c r="MZD324" s="16"/>
      <c r="MZE324" s="16"/>
      <c r="MZF324" s="16"/>
      <c r="MZG324" s="16"/>
      <c r="MZH324" s="16"/>
      <c r="MZI324" s="16"/>
      <c r="MZJ324" s="16"/>
      <c r="MZK324" s="16"/>
      <c r="MZL324" s="16"/>
      <c r="MZM324" s="16"/>
      <c r="MZN324" s="16"/>
      <c r="MZO324" s="16"/>
      <c r="MZP324" s="16"/>
      <c r="MZQ324" s="16"/>
      <c r="MZR324" s="16"/>
      <c r="MZS324" s="16"/>
      <c r="MZT324" s="16"/>
      <c r="MZU324" s="16"/>
      <c r="MZV324" s="16"/>
      <c r="MZW324" s="16"/>
      <c r="MZX324" s="16"/>
      <c r="MZY324" s="16"/>
      <c r="MZZ324" s="16"/>
      <c r="NAA324" s="16"/>
      <c r="NAB324" s="16"/>
      <c r="NAC324" s="16"/>
      <c r="NAD324" s="16"/>
      <c r="NAE324" s="16"/>
      <c r="NAF324" s="16"/>
      <c r="NAG324" s="16"/>
      <c r="NAH324" s="16"/>
      <c r="NAI324" s="16"/>
      <c r="NAJ324" s="16"/>
      <c r="NAK324" s="16"/>
      <c r="NAL324" s="16"/>
      <c r="NAM324" s="16"/>
      <c r="NAN324" s="16"/>
      <c r="NAO324" s="16"/>
      <c r="NAP324" s="16"/>
      <c r="NAQ324" s="16"/>
      <c r="NAR324" s="16"/>
      <c r="NAS324" s="16"/>
      <c r="NAT324" s="16"/>
      <c r="NAU324" s="16"/>
      <c r="NAV324" s="16"/>
      <c r="NAW324" s="16"/>
      <c r="NAX324" s="16"/>
      <c r="NAY324" s="16"/>
      <c r="NAZ324" s="16"/>
      <c r="NBA324" s="16"/>
      <c r="NBB324" s="16"/>
      <c r="NBC324" s="16"/>
      <c r="NBD324" s="16"/>
      <c r="NBE324" s="16"/>
      <c r="NBF324" s="16"/>
      <c r="NBG324" s="16"/>
      <c r="NBH324" s="16"/>
      <c r="NBI324" s="16"/>
      <c r="NBJ324" s="16"/>
      <c r="NBK324" s="16"/>
      <c r="NBL324" s="16"/>
      <c r="NBM324" s="16"/>
      <c r="NBN324" s="16"/>
      <c r="NBO324" s="16"/>
      <c r="NBP324" s="16"/>
      <c r="NBQ324" s="16"/>
      <c r="NBR324" s="16"/>
      <c r="NBS324" s="16"/>
      <c r="NBT324" s="16"/>
      <c r="NBU324" s="16"/>
      <c r="NBV324" s="16"/>
      <c r="NBW324" s="16"/>
      <c r="NBX324" s="16"/>
      <c r="NBY324" s="16"/>
      <c r="NBZ324" s="16"/>
      <c r="NCA324" s="16"/>
      <c r="NCB324" s="16"/>
      <c r="NCC324" s="16"/>
      <c r="NCD324" s="16"/>
      <c r="NCE324" s="16"/>
      <c r="NCF324" s="16"/>
      <c r="NCG324" s="16"/>
      <c r="NCH324" s="16"/>
      <c r="NCI324" s="16"/>
      <c r="NCJ324" s="16"/>
      <c r="NCK324" s="16"/>
      <c r="NCL324" s="16"/>
      <c r="NCM324" s="16"/>
      <c r="NCN324" s="16"/>
      <c r="NCO324" s="16"/>
      <c r="NCP324" s="16"/>
      <c r="NCQ324" s="16"/>
      <c r="NCR324" s="16"/>
      <c r="NCS324" s="16"/>
      <c r="NCT324" s="16"/>
      <c r="NCU324" s="16"/>
      <c r="NCV324" s="16"/>
      <c r="NCW324" s="16"/>
      <c r="NCX324" s="16"/>
      <c r="NCY324" s="16"/>
      <c r="NCZ324" s="16"/>
      <c r="NDA324" s="16"/>
      <c r="NDB324" s="16"/>
      <c r="NDC324" s="16"/>
      <c r="NDD324" s="16"/>
      <c r="NDE324" s="16"/>
      <c r="NDF324" s="16"/>
      <c r="NDG324" s="16"/>
      <c r="NDH324" s="16"/>
      <c r="NDI324" s="16"/>
      <c r="NDJ324" s="16"/>
      <c r="NDK324" s="16"/>
      <c r="NDL324" s="16"/>
      <c r="NDM324" s="16"/>
      <c r="NDN324" s="16"/>
      <c r="NDO324" s="16"/>
      <c r="NDP324" s="16"/>
      <c r="NDQ324" s="16"/>
      <c r="NDR324" s="16"/>
      <c r="NDS324" s="16"/>
      <c r="NDT324" s="16"/>
      <c r="NDU324" s="16"/>
      <c r="NDV324" s="16"/>
      <c r="NDW324" s="16"/>
      <c r="NDX324" s="16"/>
      <c r="NDY324" s="16"/>
      <c r="NDZ324" s="16"/>
      <c r="NEA324" s="16"/>
      <c r="NEB324" s="16"/>
      <c r="NEC324" s="16"/>
      <c r="NED324" s="16"/>
      <c r="NEE324" s="16"/>
      <c r="NEF324" s="16"/>
      <c r="NEG324" s="16"/>
      <c r="NEH324" s="16"/>
      <c r="NEI324" s="16"/>
      <c r="NEJ324" s="16"/>
      <c r="NEK324" s="16"/>
      <c r="NEL324" s="16"/>
      <c r="NEM324" s="16"/>
      <c r="NEN324" s="16"/>
      <c r="NEO324" s="16"/>
      <c r="NEP324" s="16"/>
      <c r="NEQ324" s="16"/>
      <c r="NER324" s="16"/>
      <c r="NES324" s="16"/>
      <c r="NET324" s="16"/>
      <c r="NEU324" s="16"/>
      <c r="NEV324" s="16"/>
      <c r="NEW324" s="16"/>
      <c r="NEX324" s="16"/>
      <c r="NEY324" s="16"/>
      <c r="NEZ324" s="16"/>
      <c r="NFA324" s="16"/>
      <c r="NFB324" s="16"/>
      <c r="NFC324" s="16"/>
      <c r="NFD324" s="16"/>
      <c r="NFE324" s="16"/>
      <c r="NFF324" s="16"/>
      <c r="NFG324" s="16"/>
      <c r="NFH324" s="16"/>
      <c r="NFI324" s="16"/>
      <c r="NFJ324" s="16"/>
      <c r="NFK324" s="16"/>
      <c r="NFL324" s="16"/>
      <c r="NFM324" s="16"/>
      <c r="NFN324" s="16"/>
      <c r="NFO324" s="16"/>
      <c r="NFP324" s="16"/>
      <c r="NFQ324" s="16"/>
      <c r="NFR324" s="16"/>
      <c r="NFS324" s="16"/>
      <c r="NFT324" s="16"/>
      <c r="NFU324" s="16"/>
      <c r="NFV324" s="16"/>
      <c r="NFW324" s="16"/>
      <c r="NFX324" s="16"/>
      <c r="NFY324" s="16"/>
      <c r="NFZ324" s="16"/>
      <c r="NGA324" s="16"/>
      <c r="NGB324" s="16"/>
      <c r="NGC324" s="16"/>
      <c r="NGD324" s="16"/>
      <c r="NGE324" s="16"/>
      <c r="NGF324" s="16"/>
      <c r="NGG324" s="16"/>
      <c r="NGH324" s="16"/>
      <c r="NGI324" s="16"/>
      <c r="NGJ324" s="16"/>
      <c r="NGK324" s="16"/>
      <c r="NGL324" s="16"/>
      <c r="NGM324" s="16"/>
      <c r="NGN324" s="16"/>
      <c r="NGO324" s="16"/>
      <c r="NGP324" s="16"/>
      <c r="NGQ324" s="16"/>
      <c r="NGR324" s="16"/>
      <c r="NGS324" s="16"/>
      <c r="NGT324" s="16"/>
      <c r="NGU324" s="16"/>
      <c r="NGV324" s="16"/>
      <c r="NGW324" s="16"/>
      <c r="NGX324" s="16"/>
      <c r="NGY324" s="16"/>
      <c r="NGZ324" s="16"/>
      <c r="NHA324" s="16"/>
      <c r="NHB324" s="16"/>
      <c r="NHC324" s="16"/>
      <c r="NHD324" s="16"/>
      <c r="NHE324" s="16"/>
      <c r="NHF324" s="16"/>
      <c r="NHG324" s="16"/>
      <c r="NHH324" s="16"/>
      <c r="NHI324" s="16"/>
      <c r="NHJ324" s="16"/>
      <c r="NHK324" s="16"/>
      <c r="NHL324" s="16"/>
      <c r="NHM324" s="16"/>
      <c r="NHN324" s="16"/>
      <c r="NHO324" s="16"/>
      <c r="NHP324" s="16"/>
      <c r="NHQ324" s="16"/>
      <c r="NHR324" s="16"/>
      <c r="NHS324" s="16"/>
      <c r="NHT324" s="16"/>
      <c r="NHU324" s="16"/>
      <c r="NHV324" s="16"/>
      <c r="NHW324" s="16"/>
      <c r="NHX324" s="16"/>
      <c r="NHY324" s="16"/>
      <c r="NHZ324" s="16"/>
      <c r="NIA324" s="16"/>
      <c r="NIB324" s="16"/>
      <c r="NIC324" s="16"/>
      <c r="NID324" s="16"/>
      <c r="NIE324" s="16"/>
      <c r="NIF324" s="16"/>
      <c r="NIG324" s="16"/>
      <c r="NIH324" s="16"/>
      <c r="NII324" s="16"/>
      <c r="NIJ324" s="16"/>
      <c r="NIK324" s="16"/>
      <c r="NIL324" s="16"/>
      <c r="NIM324" s="16"/>
      <c r="NIN324" s="16"/>
      <c r="NIO324" s="16"/>
      <c r="NIP324" s="16"/>
      <c r="NIQ324" s="16"/>
      <c r="NIR324" s="16"/>
      <c r="NIS324" s="16"/>
      <c r="NIT324" s="16"/>
      <c r="NIU324" s="16"/>
      <c r="NIV324" s="16"/>
      <c r="NIW324" s="16"/>
      <c r="NIX324" s="16"/>
      <c r="NIY324" s="16"/>
      <c r="NIZ324" s="16"/>
      <c r="NJA324" s="16"/>
      <c r="NJB324" s="16"/>
      <c r="NJC324" s="16"/>
      <c r="NJD324" s="16"/>
      <c r="NJE324" s="16"/>
      <c r="NJF324" s="16"/>
      <c r="NJG324" s="16"/>
      <c r="NJH324" s="16"/>
      <c r="NJI324" s="16"/>
      <c r="NJJ324" s="16"/>
      <c r="NJK324" s="16"/>
      <c r="NJL324" s="16"/>
      <c r="NJM324" s="16"/>
      <c r="NJN324" s="16"/>
      <c r="NJO324" s="16"/>
      <c r="NJP324" s="16"/>
      <c r="NJQ324" s="16"/>
      <c r="NJR324" s="16"/>
      <c r="NJS324" s="16"/>
      <c r="NJT324" s="16"/>
      <c r="NJU324" s="16"/>
      <c r="NJV324" s="16"/>
      <c r="NJW324" s="16"/>
      <c r="NJX324" s="16"/>
      <c r="NJY324" s="16"/>
      <c r="NJZ324" s="16"/>
      <c r="NKA324" s="16"/>
      <c r="NKB324" s="16"/>
      <c r="NKC324" s="16"/>
      <c r="NKD324" s="16"/>
      <c r="NKE324" s="16"/>
      <c r="NKF324" s="16"/>
      <c r="NKG324" s="16"/>
      <c r="NKH324" s="16"/>
      <c r="NKI324" s="16"/>
      <c r="NKJ324" s="16"/>
      <c r="NKK324" s="16"/>
      <c r="NKL324" s="16"/>
      <c r="NKM324" s="16"/>
      <c r="NKN324" s="16"/>
      <c r="NKO324" s="16"/>
      <c r="NKP324" s="16"/>
      <c r="NKQ324" s="16"/>
      <c r="NKR324" s="16"/>
      <c r="NKS324" s="16"/>
      <c r="NKT324" s="16"/>
      <c r="NKU324" s="16"/>
      <c r="NKV324" s="16"/>
      <c r="NKW324" s="16"/>
      <c r="NKX324" s="16"/>
      <c r="NKY324" s="16"/>
      <c r="NKZ324" s="16"/>
      <c r="NLA324" s="16"/>
      <c r="NLB324" s="16"/>
      <c r="NLC324" s="16"/>
      <c r="NLD324" s="16"/>
      <c r="NLE324" s="16"/>
      <c r="NLF324" s="16"/>
      <c r="NLG324" s="16"/>
      <c r="NLH324" s="16"/>
      <c r="NLI324" s="16"/>
      <c r="NLJ324" s="16"/>
      <c r="NLK324" s="16"/>
      <c r="NLL324" s="16"/>
      <c r="NLM324" s="16"/>
      <c r="NLN324" s="16"/>
      <c r="NLO324" s="16"/>
      <c r="NLP324" s="16"/>
      <c r="NLQ324" s="16"/>
      <c r="NLR324" s="16"/>
      <c r="NLS324" s="16"/>
      <c r="NLT324" s="16"/>
      <c r="NLU324" s="16"/>
      <c r="NLV324" s="16"/>
      <c r="NLW324" s="16"/>
      <c r="NLX324" s="16"/>
      <c r="NLY324" s="16"/>
      <c r="NLZ324" s="16"/>
      <c r="NMA324" s="16"/>
      <c r="NMB324" s="16"/>
      <c r="NMC324" s="16"/>
      <c r="NMD324" s="16"/>
      <c r="NME324" s="16"/>
      <c r="NMF324" s="16"/>
      <c r="NMG324" s="16"/>
      <c r="NMH324" s="16"/>
      <c r="NMI324" s="16"/>
      <c r="NMJ324" s="16"/>
      <c r="NMK324" s="16"/>
      <c r="NML324" s="16"/>
      <c r="NMM324" s="16"/>
      <c r="NMN324" s="16"/>
      <c r="NMO324" s="16"/>
      <c r="NMP324" s="16"/>
      <c r="NMQ324" s="16"/>
      <c r="NMR324" s="16"/>
      <c r="NMS324" s="16"/>
      <c r="NMT324" s="16"/>
      <c r="NMU324" s="16"/>
      <c r="NMV324" s="16"/>
      <c r="NMW324" s="16"/>
      <c r="NMX324" s="16"/>
      <c r="NMY324" s="16"/>
      <c r="NMZ324" s="16"/>
      <c r="NNA324" s="16"/>
      <c r="NNB324" s="16"/>
      <c r="NNC324" s="16"/>
      <c r="NND324" s="16"/>
      <c r="NNE324" s="16"/>
      <c r="NNF324" s="16"/>
      <c r="NNG324" s="16"/>
      <c r="NNH324" s="16"/>
      <c r="NNI324" s="16"/>
      <c r="NNJ324" s="16"/>
      <c r="NNK324" s="16"/>
      <c r="NNL324" s="16"/>
      <c r="NNM324" s="16"/>
      <c r="NNN324" s="16"/>
      <c r="NNO324" s="16"/>
      <c r="NNP324" s="16"/>
      <c r="NNQ324" s="16"/>
      <c r="NNR324" s="16"/>
      <c r="NNS324" s="16"/>
      <c r="NNT324" s="16"/>
      <c r="NNU324" s="16"/>
      <c r="NNV324" s="16"/>
      <c r="NNW324" s="16"/>
      <c r="NNX324" s="16"/>
      <c r="NNY324" s="16"/>
      <c r="NNZ324" s="16"/>
      <c r="NOA324" s="16"/>
      <c r="NOB324" s="16"/>
      <c r="NOC324" s="16"/>
      <c r="NOD324" s="16"/>
      <c r="NOE324" s="16"/>
      <c r="NOF324" s="16"/>
      <c r="NOG324" s="16"/>
      <c r="NOH324" s="16"/>
      <c r="NOI324" s="16"/>
      <c r="NOJ324" s="16"/>
      <c r="NOK324" s="16"/>
      <c r="NOL324" s="16"/>
      <c r="NOM324" s="16"/>
      <c r="NON324" s="16"/>
      <c r="NOO324" s="16"/>
      <c r="NOP324" s="16"/>
      <c r="NOQ324" s="16"/>
      <c r="NOR324" s="16"/>
      <c r="NOS324" s="16"/>
      <c r="NOT324" s="16"/>
      <c r="NOU324" s="16"/>
      <c r="NOV324" s="16"/>
      <c r="NOW324" s="16"/>
      <c r="NOX324" s="16"/>
      <c r="NOY324" s="16"/>
      <c r="NOZ324" s="16"/>
      <c r="NPA324" s="16"/>
      <c r="NPB324" s="16"/>
      <c r="NPC324" s="16"/>
      <c r="NPD324" s="16"/>
      <c r="NPE324" s="16"/>
      <c r="NPF324" s="16"/>
      <c r="NPG324" s="16"/>
      <c r="NPH324" s="16"/>
      <c r="NPI324" s="16"/>
      <c r="NPJ324" s="16"/>
      <c r="NPK324" s="16"/>
      <c r="NPL324" s="16"/>
      <c r="NPM324" s="16"/>
      <c r="NPN324" s="16"/>
      <c r="NPO324" s="16"/>
      <c r="NPP324" s="16"/>
      <c r="NPQ324" s="16"/>
      <c r="NPR324" s="16"/>
      <c r="NPS324" s="16"/>
      <c r="NPT324" s="16"/>
      <c r="NPU324" s="16"/>
      <c r="NPV324" s="16"/>
      <c r="NPW324" s="16"/>
      <c r="NPX324" s="16"/>
      <c r="NPY324" s="16"/>
      <c r="NPZ324" s="16"/>
      <c r="NQA324" s="16"/>
      <c r="NQB324" s="16"/>
      <c r="NQC324" s="16"/>
      <c r="NQD324" s="16"/>
      <c r="NQE324" s="16"/>
      <c r="NQF324" s="16"/>
      <c r="NQG324" s="16"/>
      <c r="NQH324" s="16"/>
      <c r="NQI324" s="16"/>
      <c r="NQJ324" s="16"/>
      <c r="NQK324" s="16"/>
      <c r="NQL324" s="16"/>
      <c r="NQM324" s="16"/>
      <c r="NQN324" s="16"/>
      <c r="NQO324" s="16"/>
      <c r="NQP324" s="16"/>
      <c r="NQQ324" s="16"/>
      <c r="NQR324" s="16"/>
      <c r="NQS324" s="16"/>
      <c r="NQT324" s="16"/>
      <c r="NQU324" s="16"/>
      <c r="NQV324" s="16"/>
      <c r="NQW324" s="16"/>
      <c r="NQX324" s="16"/>
      <c r="NQY324" s="16"/>
      <c r="NQZ324" s="16"/>
      <c r="NRA324" s="16"/>
      <c r="NRB324" s="16"/>
      <c r="NRC324" s="16"/>
      <c r="NRD324" s="16"/>
      <c r="NRE324" s="16"/>
      <c r="NRF324" s="16"/>
      <c r="NRG324" s="16"/>
      <c r="NRH324" s="16"/>
      <c r="NRI324" s="16"/>
      <c r="NRJ324" s="16"/>
      <c r="NRK324" s="16"/>
      <c r="NRL324" s="16"/>
      <c r="NRM324" s="16"/>
      <c r="NRN324" s="16"/>
      <c r="NRO324" s="16"/>
      <c r="NRP324" s="16"/>
      <c r="NRQ324" s="16"/>
      <c r="NRR324" s="16"/>
      <c r="NRS324" s="16"/>
      <c r="NRT324" s="16"/>
      <c r="NRU324" s="16"/>
      <c r="NRV324" s="16"/>
      <c r="NRW324" s="16"/>
      <c r="NRX324" s="16"/>
      <c r="NRY324" s="16"/>
      <c r="NRZ324" s="16"/>
      <c r="NSA324" s="16"/>
      <c r="NSB324" s="16"/>
      <c r="NSC324" s="16"/>
      <c r="NSD324" s="16"/>
      <c r="NSE324" s="16"/>
      <c r="NSF324" s="16"/>
      <c r="NSG324" s="16"/>
      <c r="NSH324" s="16"/>
      <c r="NSI324" s="16"/>
      <c r="NSJ324" s="16"/>
      <c r="NSK324" s="16"/>
      <c r="NSL324" s="16"/>
      <c r="NSM324" s="16"/>
      <c r="NSN324" s="16"/>
      <c r="NSO324" s="16"/>
      <c r="NSP324" s="16"/>
      <c r="NSQ324" s="16"/>
      <c r="NSR324" s="16"/>
      <c r="NSS324" s="16"/>
      <c r="NST324" s="16"/>
      <c r="NSU324" s="16"/>
      <c r="NSV324" s="16"/>
      <c r="NSW324" s="16"/>
      <c r="NSX324" s="16"/>
      <c r="NSY324" s="16"/>
      <c r="NSZ324" s="16"/>
      <c r="NTA324" s="16"/>
      <c r="NTB324" s="16"/>
      <c r="NTC324" s="16"/>
      <c r="NTD324" s="16"/>
      <c r="NTE324" s="16"/>
      <c r="NTF324" s="16"/>
      <c r="NTG324" s="16"/>
      <c r="NTH324" s="16"/>
      <c r="NTI324" s="16"/>
      <c r="NTJ324" s="16"/>
      <c r="NTK324" s="16"/>
      <c r="NTL324" s="16"/>
      <c r="NTM324" s="16"/>
      <c r="NTN324" s="16"/>
      <c r="NTO324" s="16"/>
      <c r="NTP324" s="16"/>
      <c r="NTQ324" s="16"/>
      <c r="NTR324" s="16"/>
      <c r="NTS324" s="16"/>
      <c r="NTT324" s="16"/>
      <c r="NTU324" s="16"/>
      <c r="NTV324" s="16"/>
      <c r="NTW324" s="16"/>
      <c r="NTX324" s="16"/>
      <c r="NTY324" s="16"/>
      <c r="NTZ324" s="16"/>
      <c r="NUA324" s="16"/>
      <c r="NUB324" s="16"/>
      <c r="NUC324" s="16"/>
      <c r="NUD324" s="16"/>
      <c r="NUE324" s="16"/>
      <c r="NUF324" s="16"/>
      <c r="NUG324" s="16"/>
      <c r="NUH324" s="16"/>
      <c r="NUI324" s="16"/>
      <c r="NUJ324" s="16"/>
      <c r="NUK324" s="16"/>
      <c r="NUL324" s="16"/>
      <c r="NUM324" s="16"/>
      <c r="NUN324" s="16"/>
      <c r="NUO324" s="16"/>
      <c r="NUP324" s="16"/>
      <c r="NUQ324" s="16"/>
      <c r="NUR324" s="16"/>
      <c r="NUS324" s="16"/>
      <c r="NUT324" s="16"/>
      <c r="NUU324" s="16"/>
      <c r="NUV324" s="16"/>
      <c r="NUW324" s="16"/>
      <c r="NUX324" s="16"/>
      <c r="NUY324" s="16"/>
      <c r="NUZ324" s="16"/>
      <c r="NVA324" s="16"/>
      <c r="NVB324" s="16"/>
      <c r="NVC324" s="16"/>
      <c r="NVD324" s="16"/>
      <c r="NVE324" s="16"/>
      <c r="NVF324" s="16"/>
      <c r="NVG324" s="16"/>
      <c r="NVH324" s="16"/>
      <c r="NVI324" s="16"/>
      <c r="NVJ324" s="16"/>
      <c r="NVK324" s="16"/>
      <c r="NVL324" s="16"/>
      <c r="NVM324" s="16"/>
      <c r="NVN324" s="16"/>
      <c r="NVO324" s="16"/>
      <c r="NVP324" s="16"/>
      <c r="NVQ324" s="16"/>
      <c r="NVR324" s="16"/>
      <c r="NVS324" s="16"/>
      <c r="NVT324" s="16"/>
      <c r="NVU324" s="16"/>
      <c r="NVV324" s="16"/>
      <c r="NVW324" s="16"/>
      <c r="NVX324" s="16"/>
      <c r="NVY324" s="16"/>
      <c r="NVZ324" s="16"/>
      <c r="NWA324" s="16"/>
      <c r="NWB324" s="16"/>
      <c r="NWC324" s="16"/>
      <c r="NWD324" s="16"/>
      <c r="NWE324" s="16"/>
      <c r="NWF324" s="16"/>
      <c r="NWG324" s="16"/>
      <c r="NWH324" s="16"/>
      <c r="NWI324" s="16"/>
      <c r="NWJ324" s="16"/>
      <c r="NWK324" s="16"/>
      <c r="NWL324" s="16"/>
      <c r="NWM324" s="16"/>
      <c r="NWN324" s="16"/>
      <c r="NWO324" s="16"/>
      <c r="NWP324" s="16"/>
      <c r="NWQ324" s="16"/>
      <c r="NWR324" s="16"/>
      <c r="NWS324" s="16"/>
      <c r="NWT324" s="16"/>
      <c r="NWU324" s="16"/>
      <c r="NWV324" s="16"/>
      <c r="NWW324" s="16"/>
      <c r="NWX324" s="16"/>
      <c r="NWY324" s="16"/>
      <c r="NWZ324" s="16"/>
      <c r="NXA324" s="16"/>
      <c r="NXB324" s="16"/>
      <c r="NXC324" s="16"/>
      <c r="NXD324" s="16"/>
      <c r="NXE324" s="16"/>
      <c r="NXF324" s="16"/>
      <c r="NXG324" s="16"/>
      <c r="NXH324" s="16"/>
      <c r="NXI324" s="16"/>
      <c r="NXJ324" s="16"/>
      <c r="NXK324" s="16"/>
      <c r="NXL324" s="16"/>
      <c r="NXM324" s="16"/>
      <c r="NXN324" s="16"/>
      <c r="NXO324" s="16"/>
      <c r="NXP324" s="16"/>
      <c r="NXQ324" s="16"/>
      <c r="NXR324" s="16"/>
      <c r="NXS324" s="16"/>
      <c r="NXT324" s="16"/>
      <c r="NXU324" s="16"/>
      <c r="NXV324" s="16"/>
      <c r="NXW324" s="16"/>
      <c r="NXX324" s="16"/>
      <c r="NXY324" s="16"/>
      <c r="NXZ324" s="16"/>
      <c r="NYA324" s="16"/>
      <c r="NYB324" s="16"/>
      <c r="NYC324" s="16"/>
      <c r="NYD324" s="16"/>
      <c r="NYE324" s="16"/>
      <c r="NYF324" s="16"/>
      <c r="NYG324" s="16"/>
      <c r="NYH324" s="16"/>
      <c r="NYI324" s="16"/>
      <c r="NYJ324" s="16"/>
      <c r="NYK324" s="16"/>
      <c r="NYL324" s="16"/>
      <c r="NYM324" s="16"/>
      <c r="NYN324" s="16"/>
      <c r="NYO324" s="16"/>
      <c r="NYP324" s="16"/>
      <c r="NYQ324" s="16"/>
      <c r="NYR324" s="16"/>
      <c r="NYS324" s="16"/>
      <c r="NYT324" s="16"/>
      <c r="NYU324" s="16"/>
      <c r="NYV324" s="16"/>
      <c r="NYW324" s="16"/>
      <c r="NYX324" s="16"/>
      <c r="NYY324" s="16"/>
      <c r="NYZ324" s="16"/>
      <c r="NZA324" s="16"/>
      <c r="NZB324" s="16"/>
      <c r="NZC324" s="16"/>
      <c r="NZD324" s="16"/>
      <c r="NZE324" s="16"/>
      <c r="NZF324" s="16"/>
      <c r="NZG324" s="16"/>
      <c r="NZH324" s="16"/>
      <c r="NZI324" s="16"/>
      <c r="NZJ324" s="16"/>
      <c r="NZK324" s="16"/>
      <c r="NZL324" s="16"/>
      <c r="NZM324" s="16"/>
      <c r="NZN324" s="16"/>
      <c r="NZO324" s="16"/>
      <c r="NZP324" s="16"/>
      <c r="NZQ324" s="16"/>
      <c r="NZR324" s="16"/>
      <c r="NZS324" s="16"/>
      <c r="NZT324" s="16"/>
      <c r="NZU324" s="16"/>
      <c r="NZV324" s="16"/>
      <c r="NZW324" s="16"/>
      <c r="NZX324" s="16"/>
      <c r="NZY324" s="16"/>
      <c r="NZZ324" s="16"/>
      <c r="OAA324" s="16"/>
      <c r="OAB324" s="16"/>
      <c r="OAC324" s="16"/>
      <c r="OAD324" s="16"/>
      <c r="OAE324" s="16"/>
      <c r="OAF324" s="16"/>
      <c r="OAG324" s="16"/>
      <c r="OAH324" s="16"/>
      <c r="OAI324" s="16"/>
      <c r="OAJ324" s="16"/>
      <c r="OAK324" s="16"/>
      <c r="OAL324" s="16"/>
      <c r="OAM324" s="16"/>
      <c r="OAN324" s="16"/>
      <c r="OAO324" s="16"/>
      <c r="OAP324" s="16"/>
      <c r="OAQ324" s="16"/>
      <c r="OAR324" s="16"/>
      <c r="OAS324" s="16"/>
      <c r="OAT324" s="16"/>
      <c r="OAU324" s="16"/>
      <c r="OAV324" s="16"/>
      <c r="OAW324" s="16"/>
      <c r="OAX324" s="16"/>
      <c r="OAY324" s="16"/>
      <c r="OAZ324" s="16"/>
      <c r="OBA324" s="16"/>
      <c r="OBB324" s="16"/>
      <c r="OBC324" s="16"/>
      <c r="OBD324" s="16"/>
      <c r="OBE324" s="16"/>
      <c r="OBF324" s="16"/>
      <c r="OBG324" s="16"/>
      <c r="OBH324" s="16"/>
      <c r="OBI324" s="16"/>
      <c r="OBJ324" s="16"/>
      <c r="OBK324" s="16"/>
      <c r="OBL324" s="16"/>
      <c r="OBM324" s="16"/>
      <c r="OBN324" s="16"/>
      <c r="OBO324" s="16"/>
      <c r="OBP324" s="16"/>
      <c r="OBQ324" s="16"/>
      <c r="OBR324" s="16"/>
      <c r="OBS324" s="16"/>
      <c r="OBT324" s="16"/>
      <c r="OBU324" s="16"/>
      <c r="OBV324" s="16"/>
      <c r="OBW324" s="16"/>
      <c r="OBX324" s="16"/>
      <c r="OBY324" s="16"/>
      <c r="OBZ324" s="16"/>
      <c r="OCA324" s="16"/>
      <c r="OCB324" s="16"/>
      <c r="OCC324" s="16"/>
      <c r="OCD324" s="16"/>
      <c r="OCE324" s="16"/>
      <c r="OCF324" s="16"/>
      <c r="OCG324" s="16"/>
      <c r="OCH324" s="16"/>
      <c r="OCI324" s="16"/>
      <c r="OCJ324" s="16"/>
      <c r="OCK324" s="16"/>
      <c r="OCL324" s="16"/>
      <c r="OCM324" s="16"/>
      <c r="OCN324" s="16"/>
      <c r="OCO324" s="16"/>
      <c r="OCP324" s="16"/>
      <c r="OCQ324" s="16"/>
      <c r="OCR324" s="16"/>
      <c r="OCS324" s="16"/>
      <c r="OCT324" s="16"/>
      <c r="OCU324" s="16"/>
      <c r="OCV324" s="16"/>
      <c r="OCW324" s="16"/>
      <c r="OCX324" s="16"/>
      <c r="OCY324" s="16"/>
      <c r="OCZ324" s="16"/>
      <c r="ODA324" s="16"/>
      <c r="ODB324" s="16"/>
      <c r="ODC324" s="16"/>
      <c r="ODD324" s="16"/>
      <c r="ODE324" s="16"/>
      <c r="ODF324" s="16"/>
      <c r="ODG324" s="16"/>
      <c r="ODH324" s="16"/>
      <c r="ODI324" s="16"/>
      <c r="ODJ324" s="16"/>
      <c r="ODK324" s="16"/>
      <c r="ODL324" s="16"/>
      <c r="ODM324" s="16"/>
      <c r="ODN324" s="16"/>
      <c r="ODO324" s="16"/>
      <c r="ODP324" s="16"/>
      <c r="ODQ324" s="16"/>
      <c r="ODR324" s="16"/>
      <c r="ODS324" s="16"/>
      <c r="ODT324" s="16"/>
      <c r="ODU324" s="16"/>
      <c r="ODV324" s="16"/>
      <c r="ODW324" s="16"/>
      <c r="ODX324" s="16"/>
      <c r="ODY324" s="16"/>
      <c r="ODZ324" s="16"/>
      <c r="OEA324" s="16"/>
      <c r="OEB324" s="16"/>
      <c r="OEC324" s="16"/>
      <c r="OED324" s="16"/>
      <c r="OEE324" s="16"/>
      <c r="OEF324" s="16"/>
      <c r="OEG324" s="16"/>
      <c r="OEH324" s="16"/>
      <c r="OEI324" s="16"/>
      <c r="OEJ324" s="16"/>
      <c r="OEK324" s="16"/>
      <c r="OEL324" s="16"/>
      <c r="OEM324" s="16"/>
      <c r="OEN324" s="16"/>
      <c r="OEO324" s="16"/>
      <c r="OEP324" s="16"/>
      <c r="OEQ324" s="16"/>
      <c r="OER324" s="16"/>
      <c r="OES324" s="16"/>
      <c r="OET324" s="16"/>
      <c r="OEU324" s="16"/>
      <c r="OEV324" s="16"/>
      <c r="OEW324" s="16"/>
      <c r="OEX324" s="16"/>
      <c r="OEY324" s="16"/>
      <c r="OEZ324" s="16"/>
      <c r="OFA324" s="16"/>
      <c r="OFB324" s="16"/>
      <c r="OFC324" s="16"/>
      <c r="OFD324" s="16"/>
      <c r="OFE324" s="16"/>
      <c r="OFF324" s="16"/>
      <c r="OFG324" s="16"/>
      <c r="OFH324" s="16"/>
      <c r="OFI324" s="16"/>
      <c r="OFJ324" s="16"/>
      <c r="OFK324" s="16"/>
      <c r="OFL324" s="16"/>
      <c r="OFM324" s="16"/>
      <c r="OFN324" s="16"/>
      <c r="OFO324" s="16"/>
      <c r="OFP324" s="16"/>
      <c r="OFQ324" s="16"/>
      <c r="OFR324" s="16"/>
      <c r="OFS324" s="16"/>
      <c r="OFT324" s="16"/>
      <c r="OFU324" s="16"/>
      <c r="OFV324" s="16"/>
      <c r="OFW324" s="16"/>
      <c r="OFX324" s="16"/>
      <c r="OFY324" s="16"/>
      <c r="OFZ324" s="16"/>
      <c r="OGA324" s="16"/>
      <c r="OGB324" s="16"/>
      <c r="OGC324" s="16"/>
      <c r="OGD324" s="16"/>
      <c r="OGE324" s="16"/>
      <c r="OGF324" s="16"/>
      <c r="OGG324" s="16"/>
      <c r="OGH324" s="16"/>
      <c r="OGI324" s="16"/>
      <c r="OGJ324" s="16"/>
      <c r="OGK324" s="16"/>
      <c r="OGL324" s="16"/>
      <c r="OGM324" s="16"/>
      <c r="OGN324" s="16"/>
      <c r="OGO324" s="16"/>
      <c r="OGP324" s="16"/>
      <c r="OGQ324" s="16"/>
      <c r="OGR324" s="16"/>
      <c r="OGS324" s="16"/>
      <c r="OGT324" s="16"/>
      <c r="OGU324" s="16"/>
      <c r="OGV324" s="16"/>
      <c r="OGW324" s="16"/>
      <c r="OGX324" s="16"/>
      <c r="OGY324" s="16"/>
      <c r="OGZ324" s="16"/>
      <c r="OHA324" s="16"/>
      <c r="OHB324" s="16"/>
      <c r="OHC324" s="16"/>
      <c r="OHD324" s="16"/>
      <c r="OHE324" s="16"/>
      <c r="OHF324" s="16"/>
      <c r="OHG324" s="16"/>
      <c r="OHH324" s="16"/>
      <c r="OHI324" s="16"/>
      <c r="OHJ324" s="16"/>
      <c r="OHK324" s="16"/>
      <c r="OHL324" s="16"/>
      <c r="OHM324" s="16"/>
      <c r="OHN324" s="16"/>
      <c r="OHO324" s="16"/>
      <c r="OHP324" s="16"/>
      <c r="OHQ324" s="16"/>
      <c r="OHR324" s="16"/>
      <c r="OHS324" s="16"/>
      <c r="OHT324" s="16"/>
      <c r="OHU324" s="16"/>
      <c r="OHV324" s="16"/>
      <c r="OHW324" s="16"/>
      <c r="OHX324" s="16"/>
      <c r="OHY324" s="16"/>
      <c r="OHZ324" s="16"/>
      <c r="OIA324" s="16"/>
      <c r="OIB324" s="16"/>
      <c r="OIC324" s="16"/>
      <c r="OID324" s="16"/>
      <c r="OIE324" s="16"/>
      <c r="OIF324" s="16"/>
      <c r="OIG324" s="16"/>
      <c r="OIH324" s="16"/>
      <c r="OII324" s="16"/>
      <c r="OIJ324" s="16"/>
      <c r="OIK324" s="16"/>
      <c r="OIL324" s="16"/>
      <c r="OIM324" s="16"/>
      <c r="OIN324" s="16"/>
      <c r="OIO324" s="16"/>
      <c r="OIP324" s="16"/>
      <c r="OIQ324" s="16"/>
      <c r="OIR324" s="16"/>
      <c r="OIS324" s="16"/>
      <c r="OIT324" s="16"/>
      <c r="OIU324" s="16"/>
      <c r="OIV324" s="16"/>
      <c r="OIW324" s="16"/>
      <c r="OIX324" s="16"/>
      <c r="OIY324" s="16"/>
      <c r="OIZ324" s="16"/>
      <c r="OJA324" s="16"/>
      <c r="OJB324" s="16"/>
      <c r="OJC324" s="16"/>
      <c r="OJD324" s="16"/>
      <c r="OJE324" s="16"/>
      <c r="OJF324" s="16"/>
      <c r="OJG324" s="16"/>
      <c r="OJH324" s="16"/>
      <c r="OJI324" s="16"/>
      <c r="OJJ324" s="16"/>
      <c r="OJK324" s="16"/>
      <c r="OJL324" s="16"/>
      <c r="OJM324" s="16"/>
      <c r="OJN324" s="16"/>
      <c r="OJO324" s="16"/>
      <c r="OJP324" s="16"/>
      <c r="OJQ324" s="16"/>
      <c r="OJR324" s="16"/>
      <c r="OJS324" s="16"/>
      <c r="OJT324" s="16"/>
      <c r="OJU324" s="16"/>
      <c r="OJV324" s="16"/>
      <c r="OJW324" s="16"/>
      <c r="OJX324" s="16"/>
      <c r="OJY324" s="16"/>
      <c r="OJZ324" s="16"/>
      <c r="OKA324" s="16"/>
      <c r="OKB324" s="16"/>
      <c r="OKC324" s="16"/>
      <c r="OKD324" s="16"/>
      <c r="OKE324" s="16"/>
      <c r="OKF324" s="16"/>
      <c r="OKG324" s="16"/>
      <c r="OKH324" s="16"/>
      <c r="OKI324" s="16"/>
      <c r="OKJ324" s="16"/>
      <c r="OKK324" s="16"/>
      <c r="OKL324" s="16"/>
      <c r="OKM324" s="16"/>
      <c r="OKN324" s="16"/>
      <c r="OKO324" s="16"/>
      <c r="OKP324" s="16"/>
      <c r="OKQ324" s="16"/>
      <c r="OKR324" s="16"/>
      <c r="OKS324" s="16"/>
      <c r="OKT324" s="16"/>
      <c r="OKU324" s="16"/>
      <c r="OKV324" s="16"/>
      <c r="OKW324" s="16"/>
      <c r="OKX324" s="16"/>
      <c r="OKY324" s="16"/>
      <c r="OKZ324" s="16"/>
      <c r="OLA324" s="16"/>
      <c r="OLB324" s="16"/>
      <c r="OLC324" s="16"/>
      <c r="OLD324" s="16"/>
      <c r="OLE324" s="16"/>
      <c r="OLF324" s="16"/>
      <c r="OLG324" s="16"/>
      <c r="OLH324" s="16"/>
      <c r="OLI324" s="16"/>
      <c r="OLJ324" s="16"/>
      <c r="OLK324" s="16"/>
      <c r="OLL324" s="16"/>
      <c r="OLM324" s="16"/>
      <c r="OLN324" s="16"/>
      <c r="OLO324" s="16"/>
      <c r="OLP324" s="16"/>
      <c r="OLQ324" s="16"/>
      <c r="OLR324" s="16"/>
      <c r="OLS324" s="16"/>
      <c r="OLT324" s="16"/>
      <c r="OLU324" s="16"/>
      <c r="OLV324" s="16"/>
      <c r="OLW324" s="16"/>
      <c r="OLX324" s="16"/>
      <c r="OLY324" s="16"/>
      <c r="OLZ324" s="16"/>
      <c r="OMA324" s="16"/>
      <c r="OMB324" s="16"/>
      <c r="OMC324" s="16"/>
      <c r="OMD324" s="16"/>
      <c r="OME324" s="16"/>
      <c r="OMF324" s="16"/>
      <c r="OMG324" s="16"/>
      <c r="OMH324" s="16"/>
      <c r="OMI324" s="16"/>
      <c r="OMJ324" s="16"/>
      <c r="OMK324" s="16"/>
      <c r="OML324" s="16"/>
      <c r="OMM324" s="16"/>
      <c r="OMN324" s="16"/>
      <c r="OMO324" s="16"/>
      <c r="OMP324" s="16"/>
      <c r="OMQ324" s="16"/>
      <c r="OMR324" s="16"/>
      <c r="OMS324" s="16"/>
      <c r="OMT324" s="16"/>
      <c r="OMU324" s="16"/>
      <c r="OMV324" s="16"/>
      <c r="OMW324" s="16"/>
      <c r="OMX324" s="16"/>
      <c r="OMY324" s="16"/>
      <c r="OMZ324" s="16"/>
      <c r="ONA324" s="16"/>
      <c r="ONB324" s="16"/>
      <c r="ONC324" s="16"/>
      <c r="OND324" s="16"/>
      <c r="ONE324" s="16"/>
      <c r="ONF324" s="16"/>
      <c r="ONG324" s="16"/>
      <c r="ONH324" s="16"/>
      <c r="ONI324" s="16"/>
      <c r="ONJ324" s="16"/>
      <c r="ONK324" s="16"/>
      <c r="ONL324" s="16"/>
      <c r="ONM324" s="16"/>
      <c r="ONN324" s="16"/>
      <c r="ONO324" s="16"/>
      <c r="ONP324" s="16"/>
      <c r="ONQ324" s="16"/>
      <c r="ONR324" s="16"/>
      <c r="ONS324" s="16"/>
      <c r="ONT324" s="16"/>
      <c r="ONU324" s="16"/>
      <c r="ONV324" s="16"/>
      <c r="ONW324" s="16"/>
      <c r="ONX324" s="16"/>
      <c r="ONY324" s="16"/>
      <c r="ONZ324" s="16"/>
      <c r="OOA324" s="16"/>
      <c r="OOB324" s="16"/>
      <c r="OOC324" s="16"/>
      <c r="OOD324" s="16"/>
      <c r="OOE324" s="16"/>
      <c r="OOF324" s="16"/>
      <c r="OOG324" s="16"/>
      <c r="OOH324" s="16"/>
      <c r="OOI324" s="16"/>
      <c r="OOJ324" s="16"/>
      <c r="OOK324" s="16"/>
      <c r="OOL324" s="16"/>
      <c r="OOM324" s="16"/>
      <c r="OON324" s="16"/>
      <c r="OOO324" s="16"/>
      <c r="OOP324" s="16"/>
      <c r="OOQ324" s="16"/>
      <c r="OOR324" s="16"/>
      <c r="OOS324" s="16"/>
      <c r="OOT324" s="16"/>
      <c r="OOU324" s="16"/>
      <c r="OOV324" s="16"/>
      <c r="OOW324" s="16"/>
      <c r="OOX324" s="16"/>
      <c r="OOY324" s="16"/>
      <c r="OOZ324" s="16"/>
      <c r="OPA324" s="16"/>
      <c r="OPB324" s="16"/>
      <c r="OPC324" s="16"/>
      <c r="OPD324" s="16"/>
      <c r="OPE324" s="16"/>
      <c r="OPF324" s="16"/>
      <c r="OPG324" s="16"/>
      <c r="OPH324" s="16"/>
      <c r="OPI324" s="16"/>
      <c r="OPJ324" s="16"/>
      <c r="OPK324" s="16"/>
      <c r="OPL324" s="16"/>
      <c r="OPM324" s="16"/>
      <c r="OPN324" s="16"/>
      <c r="OPO324" s="16"/>
      <c r="OPP324" s="16"/>
      <c r="OPQ324" s="16"/>
      <c r="OPR324" s="16"/>
      <c r="OPS324" s="16"/>
      <c r="OPT324" s="16"/>
      <c r="OPU324" s="16"/>
      <c r="OPV324" s="16"/>
      <c r="OPW324" s="16"/>
      <c r="OPX324" s="16"/>
      <c r="OPY324" s="16"/>
      <c r="OPZ324" s="16"/>
      <c r="OQA324" s="16"/>
      <c r="OQB324" s="16"/>
      <c r="OQC324" s="16"/>
      <c r="OQD324" s="16"/>
      <c r="OQE324" s="16"/>
      <c r="OQF324" s="16"/>
      <c r="OQG324" s="16"/>
      <c r="OQH324" s="16"/>
      <c r="OQI324" s="16"/>
      <c r="OQJ324" s="16"/>
      <c r="OQK324" s="16"/>
      <c r="OQL324" s="16"/>
      <c r="OQM324" s="16"/>
      <c r="OQN324" s="16"/>
      <c r="OQO324" s="16"/>
      <c r="OQP324" s="16"/>
      <c r="OQQ324" s="16"/>
      <c r="OQR324" s="16"/>
      <c r="OQS324" s="16"/>
      <c r="OQT324" s="16"/>
      <c r="OQU324" s="16"/>
      <c r="OQV324" s="16"/>
      <c r="OQW324" s="16"/>
      <c r="OQX324" s="16"/>
      <c r="OQY324" s="16"/>
      <c r="OQZ324" s="16"/>
      <c r="ORA324" s="16"/>
      <c r="ORB324" s="16"/>
      <c r="ORC324" s="16"/>
      <c r="ORD324" s="16"/>
      <c r="ORE324" s="16"/>
      <c r="ORF324" s="16"/>
      <c r="ORG324" s="16"/>
      <c r="ORH324" s="16"/>
      <c r="ORI324" s="16"/>
      <c r="ORJ324" s="16"/>
      <c r="ORK324" s="16"/>
      <c r="ORL324" s="16"/>
      <c r="ORM324" s="16"/>
      <c r="ORN324" s="16"/>
      <c r="ORO324" s="16"/>
      <c r="ORP324" s="16"/>
      <c r="ORQ324" s="16"/>
      <c r="ORR324" s="16"/>
      <c r="ORS324" s="16"/>
      <c r="ORT324" s="16"/>
      <c r="ORU324" s="16"/>
      <c r="ORV324" s="16"/>
      <c r="ORW324" s="16"/>
      <c r="ORX324" s="16"/>
      <c r="ORY324" s="16"/>
      <c r="ORZ324" s="16"/>
      <c r="OSA324" s="16"/>
      <c r="OSB324" s="16"/>
      <c r="OSC324" s="16"/>
      <c r="OSD324" s="16"/>
      <c r="OSE324" s="16"/>
      <c r="OSF324" s="16"/>
      <c r="OSG324" s="16"/>
      <c r="OSH324" s="16"/>
      <c r="OSI324" s="16"/>
      <c r="OSJ324" s="16"/>
      <c r="OSK324" s="16"/>
      <c r="OSL324" s="16"/>
      <c r="OSM324" s="16"/>
      <c r="OSN324" s="16"/>
      <c r="OSO324" s="16"/>
      <c r="OSP324" s="16"/>
      <c r="OSQ324" s="16"/>
      <c r="OSR324" s="16"/>
      <c r="OSS324" s="16"/>
      <c r="OST324" s="16"/>
      <c r="OSU324" s="16"/>
      <c r="OSV324" s="16"/>
      <c r="OSW324" s="16"/>
      <c r="OSX324" s="16"/>
      <c r="OSY324" s="16"/>
      <c r="OSZ324" s="16"/>
      <c r="OTA324" s="16"/>
      <c r="OTB324" s="16"/>
      <c r="OTC324" s="16"/>
      <c r="OTD324" s="16"/>
      <c r="OTE324" s="16"/>
      <c r="OTF324" s="16"/>
      <c r="OTG324" s="16"/>
      <c r="OTH324" s="16"/>
      <c r="OTI324" s="16"/>
      <c r="OTJ324" s="16"/>
      <c r="OTK324" s="16"/>
      <c r="OTL324" s="16"/>
      <c r="OTM324" s="16"/>
      <c r="OTN324" s="16"/>
      <c r="OTO324" s="16"/>
      <c r="OTP324" s="16"/>
      <c r="OTQ324" s="16"/>
      <c r="OTR324" s="16"/>
      <c r="OTS324" s="16"/>
      <c r="OTT324" s="16"/>
      <c r="OTU324" s="16"/>
      <c r="OTV324" s="16"/>
      <c r="OTW324" s="16"/>
      <c r="OTX324" s="16"/>
      <c r="OTY324" s="16"/>
      <c r="OTZ324" s="16"/>
      <c r="OUA324" s="16"/>
      <c r="OUB324" s="16"/>
      <c r="OUC324" s="16"/>
      <c r="OUD324" s="16"/>
      <c r="OUE324" s="16"/>
      <c r="OUF324" s="16"/>
      <c r="OUG324" s="16"/>
      <c r="OUH324" s="16"/>
      <c r="OUI324" s="16"/>
      <c r="OUJ324" s="16"/>
      <c r="OUK324" s="16"/>
      <c r="OUL324" s="16"/>
      <c r="OUM324" s="16"/>
      <c r="OUN324" s="16"/>
      <c r="OUO324" s="16"/>
      <c r="OUP324" s="16"/>
      <c r="OUQ324" s="16"/>
      <c r="OUR324" s="16"/>
      <c r="OUS324" s="16"/>
      <c r="OUT324" s="16"/>
      <c r="OUU324" s="16"/>
      <c r="OUV324" s="16"/>
      <c r="OUW324" s="16"/>
      <c r="OUX324" s="16"/>
      <c r="OUY324" s="16"/>
      <c r="OUZ324" s="16"/>
      <c r="OVA324" s="16"/>
      <c r="OVB324" s="16"/>
      <c r="OVC324" s="16"/>
      <c r="OVD324" s="16"/>
      <c r="OVE324" s="16"/>
      <c r="OVF324" s="16"/>
      <c r="OVG324" s="16"/>
      <c r="OVH324" s="16"/>
      <c r="OVI324" s="16"/>
      <c r="OVJ324" s="16"/>
      <c r="OVK324" s="16"/>
      <c r="OVL324" s="16"/>
      <c r="OVM324" s="16"/>
      <c r="OVN324" s="16"/>
      <c r="OVO324" s="16"/>
      <c r="OVP324" s="16"/>
      <c r="OVQ324" s="16"/>
      <c r="OVR324" s="16"/>
      <c r="OVS324" s="16"/>
      <c r="OVT324" s="16"/>
      <c r="OVU324" s="16"/>
      <c r="OVV324" s="16"/>
      <c r="OVW324" s="16"/>
      <c r="OVX324" s="16"/>
      <c r="OVY324" s="16"/>
      <c r="OVZ324" s="16"/>
      <c r="OWA324" s="16"/>
      <c r="OWB324" s="16"/>
      <c r="OWC324" s="16"/>
      <c r="OWD324" s="16"/>
      <c r="OWE324" s="16"/>
      <c r="OWF324" s="16"/>
      <c r="OWG324" s="16"/>
      <c r="OWH324" s="16"/>
      <c r="OWI324" s="16"/>
      <c r="OWJ324" s="16"/>
      <c r="OWK324" s="16"/>
      <c r="OWL324" s="16"/>
      <c r="OWM324" s="16"/>
      <c r="OWN324" s="16"/>
      <c r="OWO324" s="16"/>
      <c r="OWP324" s="16"/>
      <c r="OWQ324" s="16"/>
      <c r="OWR324" s="16"/>
      <c r="OWS324" s="16"/>
      <c r="OWT324" s="16"/>
      <c r="OWU324" s="16"/>
      <c r="OWV324" s="16"/>
      <c r="OWW324" s="16"/>
      <c r="OWX324" s="16"/>
      <c r="OWY324" s="16"/>
      <c r="OWZ324" s="16"/>
      <c r="OXA324" s="16"/>
      <c r="OXB324" s="16"/>
      <c r="OXC324" s="16"/>
      <c r="OXD324" s="16"/>
      <c r="OXE324" s="16"/>
      <c r="OXF324" s="16"/>
      <c r="OXG324" s="16"/>
      <c r="OXH324" s="16"/>
      <c r="OXI324" s="16"/>
      <c r="OXJ324" s="16"/>
      <c r="OXK324" s="16"/>
      <c r="OXL324" s="16"/>
      <c r="OXM324" s="16"/>
      <c r="OXN324" s="16"/>
      <c r="OXO324" s="16"/>
      <c r="OXP324" s="16"/>
      <c r="OXQ324" s="16"/>
      <c r="OXR324" s="16"/>
      <c r="OXS324" s="16"/>
      <c r="OXT324" s="16"/>
      <c r="OXU324" s="16"/>
      <c r="OXV324" s="16"/>
      <c r="OXW324" s="16"/>
      <c r="OXX324" s="16"/>
      <c r="OXY324" s="16"/>
      <c r="OXZ324" s="16"/>
      <c r="OYA324" s="16"/>
      <c r="OYB324" s="16"/>
      <c r="OYC324" s="16"/>
      <c r="OYD324" s="16"/>
      <c r="OYE324" s="16"/>
      <c r="OYF324" s="16"/>
      <c r="OYG324" s="16"/>
      <c r="OYH324" s="16"/>
      <c r="OYI324" s="16"/>
      <c r="OYJ324" s="16"/>
      <c r="OYK324" s="16"/>
      <c r="OYL324" s="16"/>
      <c r="OYM324" s="16"/>
      <c r="OYN324" s="16"/>
      <c r="OYO324" s="16"/>
      <c r="OYP324" s="16"/>
      <c r="OYQ324" s="16"/>
      <c r="OYR324" s="16"/>
      <c r="OYS324" s="16"/>
      <c r="OYT324" s="16"/>
      <c r="OYU324" s="16"/>
      <c r="OYV324" s="16"/>
      <c r="OYW324" s="16"/>
      <c r="OYX324" s="16"/>
      <c r="OYY324" s="16"/>
      <c r="OYZ324" s="16"/>
      <c r="OZA324" s="16"/>
      <c r="OZB324" s="16"/>
      <c r="OZC324" s="16"/>
      <c r="OZD324" s="16"/>
      <c r="OZE324" s="16"/>
      <c r="OZF324" s="16"/>
      <c r="OZG324" s="16"/>
      <c r="OZH324" s="16"/>
      <c r="OZI324" s="16"/>
      <c r="OZJ324" s="16"/>
      <c r="OZK324" s="16"/>
      <c r="OZL324" s="16"/>
      <c r="OZM324" s="16"/>
      <c r="OZN324" s="16"/>
      <c r="OZO324" s="16"/>
      <c r="OZP324" s="16"/>
      <c r="OZQ324" s="16"/>
      <c r="OZR324" s="16"/>
      <c r="OZS324" s="16"/>
      <c r="OZT324" s="16"/>
      <c r="OZU324" s="16"/>
      <c r="OZV324" s="16"/>
      <c r="OZW324" s="16"/>
      <c r="OZX324" s="16"/>
      <c r="OZY324" s="16"/>
      <c r="OZZ324" s="16"/>
      <c r="PAA324" s="16"/>
      <c r="PAB324" s="16"/>
      <c r="PAC324" s="16"/>
      <c r="PAD324" s="16"/>
      <c r="PAE324" s="16"/>
      <c r="PAF324" s="16"/>
      <c r="PAG324" s="16"/>
      <c r="PAH324" s="16"/>
      <c r="PAI324" s="16"/>
      <c r="PAJ324" s="16"/>
      <c r="PAK324" s="16"/>
      <c r="PAL324" s="16"/>
      <c r="PAM324" s="16"/>
      <c r="PAN324" s="16"/>
      <c r="PAO324" s="16"/>
      <c r="PAP324" s="16"/>
      <c r="PAQ324" s="16"/>
      <c r="PAR324" s="16"/>
      <c r="PAS324" s="16"/>
      <c r="PAT324" s="16"/>
      <c r="PAU324" s="16"/>
      <c r="PAV324" s="16"/>
      <c r="PAW324" s="16"/>
      <c r="PAX324" s="16"/>
      <c r="PAY324" s="16"/>
      <c r="PAZ324" s="16"/>
      <c r="PBA324" s="16"/>
      <c r="PBB324" s="16"/>
      <c r="PBC324" s="16"/>
      <c r="PBD324" s="16"/>
      <c r="PBE324" s="16"/>
      <c r="PBF324" s="16"/>
      <c r="PBG324" s="16"/>
      <c r="PBH324" s="16"/>
      <c r="PBI324" s="16"/>
      <c r="PBJ324" s="16"/>
      <c r="PBK324" s="16"/>
      <c r="PBL324" s="16"/>
      <c r="PBM324" s="16"/>
      <c r="PBN324" s="16"/>
      <c r="PBO324" s="16"/>
      <c r="PBP324" s="16"/>
      <c r="PBQ324" s="16"/>
      <c r="PBR324" s="16"/>
      <c r="PBS324" s="16"/>
      <c r="PBT324" s="16"/>
      <c r="PBU324" s="16"/>
      <c r="PBV324" s="16"/>
      <c r="PBW324" s="16"/>
      <c r="PBX324" s="16"/>
      <c r="PBY324" s="16"/>
      <c r="PBZ324" s="16"/>
      <c r="PCA324" s="16"/>
      <c r="PCB324" s="16"/>
      <c r="PCC324" s="16"/>
      <c r="PCD324" s="16"/>
      <c r="PCE324" s="16"/>
      <c r="PCF324" s="16"/>
      <c r="PCG324" s="16"/>
      <c r="PCH324" s="16"/>
      <c r="PCI324" s="16"/>
      <c r="PCJ324" s="16"/>
      <c r="PCK324" s="16"/>
      <c r="PCL324" s="16"/>
      <c r="PCM324" s="16"/>
      <c r="PCN324" s="16"/>
      <c r="PCO324" s="16"/>
      <c r="PCP324" s="16"/>
      <c r="PCQ324" s="16"/>
      <c r="PCR324" s="16"/>
      <c r="PCS324" s="16"/>
      <c r="PCT324" s="16"/>
      <c r="PCU324" s="16"/>
      <c r="PCV324" s="16"/>
      <c r="PCW324" s="16"/>
      <c r="PCX324" s="16"/>
      <c r="PCY324" s="16"/>
      <c r="PCZ324" s="16"/>
      <c r="PDA324" s="16"/>
      <c r="PDB324" s="16"/>
      <c r="PDC324" s="16"/>
      <c r="PDD324" s="16"/>
      <c r="PDE324" s="16"/>
      <c r="PDF324" s="16"/>
      <c r="PDG324" s="16"/>
      <c r="PDH324" s="16"/>
      <c r="PDI324" s="16"/>
      <c r="PDJ324" s="16"/>
      <c r="PDK324" s="16"/>
      <c r="PDL324" s="16"/>
      <c r="PDM324" s="16"/>
      <c r="PDN324" s="16"/>
      <c r="PDO324" s="16"/>
      <c r="PDP324" s="16"/>
      <c r="PDQ324" s="16"/>
      <c r="PDR324" s="16"/>
      <c r="PDS324" s="16"/>
      <c r="PDT324" s="16"/>
      <c r="PDU324" s="16"/>
      <c r="PDV324" s="16"/>
      <c r="PDW324" s="16"/>
      <c r="PDX324" s="16"/>
      <c r="PDY324" s="16"/>
      <c r="PDZ324" s="16"/>
      <c r="PEA324" s="16"/>
      <c r="PEB324" s="16"/>
      <c r="PEC324" s="16"/>
      <c r="PED324" s="16"/>
      <c r="PEE324" s="16"/>
      <c r="PEF324" s="16"/>
      <c r="PEG324" s="16"/>
      <c r="PEH324" s="16"/>
      <c r="PEI324" s="16"/>
      <c r="PEJ324" s="16"/>
      <c r="PEK324" s="16"/>
      <c r="PEL324" s="16"/>
      <c r="PEM324" s="16"/>
      <c r="PEN324" s="16"/>
      <c r="PEO324" s="16"/>
      <c r="PEP324" s="16"/>
      <c r="PEQ324" s="16"/>
      <c r="PER324" s="16"/>
      <c r="PES324" s="16"/>
      <c r="PET324" s="16"/>
      <c r="PEU324" s="16"/>
      <c r="PEV324" s="16"/>
      <c r="PEW324" s="16"/>
      <c r="PEX324" s="16"/>
      <c r="PEY324" s="16"/>
      <c r="PEZ324" s="16"/>
      <c r="PFA324" s="16"/>
      <c r="PFB324" s="16"/>
      <c r="PFC324" s="16"/>
      <c r="PFD324" s="16"/>
      <c r="PFE324" s="16"/>
      <c r="PFF324" s="16"/>
      <c r="PFG324" s="16"/>
      <c r="PFH324" s="16"/>
      <c r="PFI324" s="16"/>
      <c r="PFJ324" s="16"/>
      <c r="PFK324" s="16"/>
      <c r="PFL324" s="16"/>
      <c r="PFM324" s="16"/>
      <c r="PFN324" s="16"/>
      <c r="PFO324" s="16"/>
      <c r="PFP324" s="16"/>
      <c r="PFQ324" s="16"/>
      <c r="PFR324" s="16"/>
      <c r="PFS324" s="16"/>
      <c r="PFT324" s="16"/>
      <c r="PFU324" s="16"/>
      <c r="PFV324" s="16"/>
      <c r="PFW324" s="16"/>
      <c r="PFX324" s="16"/>
      <c r="PFY324" s="16"/>
      <c r="PFZ324" s="16"/>
      <c r="PGA324" s="16"/>
      <c r="PGB324" s="16"/>
      <c r="PGC324" s="16"/>
      <c r="PGD324" s="16"/>
      <c r="PGE324" s="16"/>
      <c r="PGF324" s="16"/>
      <c r="PGG324" s="16"/>
      <c r="PGH324" s="16"/>
      <c r="PGI324" s="16"/>
      <c r="PGJ324" s="16"/>
      <c r="PGK324" s="16"/>
      <c r="PGL324" s="16"/>
      <c r="PGM324" s="16"/>
      <c r="PGN324" s="16"/>
      <c r="PGO324" s="16"/>
      <c r="PGP324" s="16"/>
      <c r="PGQ324" s="16"/>
      <c r="PGR324" s="16"/>
      <c r="PGS324" s="16"/>
      <c r="PGT324" s="16"/>
      <c r="PGU324" s="16"/>
      <c r="PGV324" s="16"/>
      <c r="PGW324" s="16"/>
      <c r="PGX324" s="16"/>
      <c r="PGY324" s="16"/>
      <c r="PGZ324" s="16"/>
      <c r="PHA324" s="16"/>
      <c r="PHB324" s="16"/>
      <c r="PHC324" s="16"/>
      <c r="PHD324" s="16"/>
      <c r="PHE324" s="16"/>
      <c r="PHF324" s="16"/>
      <c r="PHG324" s="16"/>
      <c r="PHH324" s="16"/>
      <c r="PHI324" s="16"/>
      <c r="PHJ324" s="16"/>
      <c r="PHK324" s="16"/>
      <c r="PHL324" s="16"/>
      <c r="PHM324" s="16"/>
      <c r="PHN324" s="16"/>
      <c r="PHO324" s="16"/>
      <c r="PHP324" s="16"/>
      <c r="PHQ324" s="16"/>
      <c r="PHR324" s="16"/>
      <c r="PHS324" s="16"/>
      <c r="PHT324" s="16"/>
      <c r="PHU324" s="16"/>
      <c r="PHV324" s="16"/>
      <c r="PHW324" s="16"/>
      <c r="PHX324" s="16"/>
      <c r="PHY324" s="16"/>
      <c r="PHZ324" s="16"/>
      <c r="PIA324" s="16"/>
      <c r="PIB324" s="16"/>
      <c r="PIC324" s="16"/>
      <c r="PID324" s="16"/>
      <c r="PIE324" s="16"/>
      <c r="PIF324" s="16"/>
      <c r="PIG324" s="16"/>
      <c r="PIH324" s="16"/>
      <c r="PII324" s="16"/>
      <c r="PIJ324" s="16"/>
      <c r="PIK324" s="16"/>
      <c r="PIL324" s="16"/>
      <c r="PIM324" s="16"/>
      <c r="PIN324" s="16"/>
      <c r="PIO324" s="16"/>
      <c r="PIP324" s="16"/>
      <c r="PIQ324" s="16"/>
      <c r="PIR324" s="16"/>
      <c r="PIS324" s="16"/>
      <c r="PIT324" s="16"/>
      <c r="PIU324" s="16"/>
      <c r="PIV324" s="16"/>
      <c r="PIW324" s="16"/>
      <c r="PIX324" s="16"/>
      <c r="PIY324" s="16"/>
      <c r="PIZ324" s="16"/>
      <c r="PJA324" s="16"/>
      <c r="PJB324" s="16"/>
      <c r="PJC324" s="16"/>
      <c r="PJD324" s="16"/>
      <c r="PJE324" s="16"/>
      <c r="PJF324" s="16"/>
      <c r="PJG324" s="16"/>
      <c r="PJH324" s="16"/>
      <c r="PJI324" s="16"/>
      <c r="PJJ324" s="16"/>
      <c r="PJK324" s="16"/>
      <c r="PJL324" s="16"/>
      <c r="PJM324" s="16"/>
      <c r="PJN324" s="16"/>
      <c r="PJO324" s="16"/>
      <c r="PJP324" s="16"/>
      <c r="PJQ324" s="16"/>
      <c r="PJR324" s="16"/>
      <c r="PJS324" s="16"/>
      <c r="PJT324" s="16"/>
      <c r="PJU324" s="16"/>
      <c r="PJV324" s="16"/>
      <c r="PJW324" s="16"/>
      <c r="PJX324" s="16"/>
      <c r="PJY324" s="16"/>
      <c r="PJZ324" s="16"/>
      <c r="PKA324" s="16"/>
      <c r="PKB324" s="16"/>
      <c r="PKC324" s="16"/>
      <c r="PKD324" s="16"/>
      <c r="PKE324" s="16"/>
      <c r="PKF324" s="16"/>
      <c r="PKG324" s="16"/>
      <c r="PKH324" s="16"/>
      <c r="PKI324" s="16"/>
      <c r="PKJ324" s="16"/>
      <c r="PKK324" s="16"/>
      <c r="PKL324" s="16"/>
      <c r="PKM324" s="16"/>
      <c r="PKN324" s="16"/>
      <c r="PKO324" s="16"/>
      <c r="PKP324" s="16"/>
      <c r="PKQ324" s="16"/>
      <c r="PKR324" s="16"/>
      <c r="PKS324" s="16"/>
      <c r="PKT324" s="16"/>
      <c r="PKU324" s="16"/>
      <c r="PKV324" s="16"/>
      <c r="PKW324" s="16"/>
      <c r="PKX324" s="16"/>
      <c r="PKY324" s="16"/>
      <c r="PKZ324" s="16"/>
      <c r="PLA324" s="16"/>
      <c r="PLB324" s="16"/>
      <c r="PLC324" s="16"/>
      <c r="PLD324" s="16"/>
      <c r="PLE324" s="16"/>
      <c r="PLF324" s="16"/>
      <c r="PLG324" s="16"/>
      <c r="PLH324" s="16"/>
      <c r="PLI324" s="16"/>
      <c r="PLJ324" s="16"/>
      <c r="PLK324" s="16"/>
      <c r="PLL324" s="16"/>
      <c r="PLM324" s="16"/>
      <c r="PLN324" s="16"/>
      <c r="PLO324" s="16"/>
      <c r="PLP324" s="16"/>
      <c r="PLQ324" s="16"/>
      <c r="PLR324" s="16"/>
      <c r="PLS324" s="16"/>
      <c r="PLT324" s="16"/>
      <c r="PLU324" s="16"/>
      <c r="PLV324" s="16"/>
      <c r="PLW324" s="16"/>
      <c r="PLX324" s="16"/>
      <c r="PLY324" s="16"/>
      <c r="PLZ324" s="16"/>
      <c r="PMA324" s="16"/>
      <c r="PMB324" s="16"/>
      <c r="PMC324" s="16"/>
      <c r="PMD324" s="16"/>
      <c r="PME324" s="16"/>
      <c r="PMF324" s="16"/>
      <c r="PMG324" s="16"/>
      <c r="PMH324" s="16"/>
      <c r="PMI324" s="16"/>
      <c r="PMJ324" s="16"/>
      <c r="PMK324" s="16"/>
      <c r="PML324" s="16"/>
      <c r="PMM324" s="16"/>
      <c r="PMN324" s="16"/>
      <c r="PMO324" s="16"/>
      <c r="PMP324" s="16"/>
      <c r="PMQ324" s="16"/>
      <c r="PMR324" s="16"/>
      <c r="PMS324" s="16"/>
      <c r="PMT324" s="16"/>
      <c r="PMU324" s="16"/>
      <c r="PMV324" s="16"/>
      <c r="PMW324" s="16"/>
      <c r="PMX324" s="16"/>
      <c r="PMY324" s="16"/>
      <c r="PMZ324" s="16"/>
      <c r="PNA324" s="16"/>
      <c r="PNB324" s="16"/>
      <c r="PNC324" s="16"/>
      <c r="PND324" s="16"/>
      <c r="PNE324" s="16"/>
      <c r="PNF324" s="16"/>
      <c r="PNG324" s="16"/>
      <c r="PNH324" s="16"/>
      <c r="PNI324" s="16"/>
      <c r="PNJ324" s="16"/>
      <c r="PNK324" s="16"/>
      <c r="PNL324" s="16"/>
      <c r="PNM324" s="16"/>
      <c r="PNN324" s="16"/>
      <c r="PNO324" s="16"/>
      <c r="PNP324" s="16"/>
      <c r="PNQ324" s="16"/>
      <c r="PNR324" s="16"/>
      <c r="PNS324" s="16"/>
      <c r="PNT324" s="16"/>
      <c r="PNU324" s="16"/>
      <c r="PNV324" s="16"/>
      <c r="PNW324" s="16"/>
      <c r="PNX324" s="16"/>
      <c r="PNY324" s="16"/>
      <c r="PNZ324" s="16"/>
      <c r="POA324" s="16"/>
      <c r="POB324" s="16"/>
      <c r="POC324" s="16"/>
      <c r="POD324" s="16"/>
      <c r="POE324" s="16"/>
      <c r="POF324" s="16"/>
      <c r="POG324" s="16"/>
      <c r="POH324" s="16"/>
      <c r="POI324" s="16"/>
      <c r="POJ324" s="16"/>
      <c r="POK324" s="16"/>
      <c r="POL324" s="16"/>
      <c r="POM324" s="16"/>
      <c r="PON324" s="16"/>
      <c r="POO324" s="16"/>
      <c r="POP324" s="16"/>
      <c r="POQ324" s="16"/>
      <c r="POR324" s="16"/>
      <c r="POS324" s="16"/>
      <c r="POT324" s="16"/>
      <c r="POU324" s="16"/>
      <c r="POV324" s="16"/>
      <c r="POW324" s="16"/>
      <c r="POX324" s="16"/>
      <c r="POY324" s="16"/>
      <c r="POZ324" s="16"/>
      <c r="PPA324" s="16"/>
      <c r="PPB324" s="16"/>
      <c r="PPC324" s="16"/>
      <c r="PPD324" s="16"/>
      <c r="PPE324" s="16"/>
      <c r="PPF324" s="16"/>
      <c r="PPG324" s="16"/>
      <c r="PPH324" s="16"/>
      <c r="PPI324" s="16"/>
      <c r="PPJ324" s="16"/>
      <c r="PPK324" s="16"/>
      <c r="PPL324" s="16"/>
      <c r="PPM324" s="16"/>
      <c r="PPN324" s="16"/>
      <c r="PPO324" s="16"/>
      <c r="PPP324" s="16"/>
      <c r="PPQ324" s="16"/>
      <c r="PPR324" s="16"/>
      <c r="PPS324" s="16"/>
      <c r="PPT324" s="16"/>
      <c r="PPU324" s="16"/>
      <c r="PPV324" s="16"/>
      <c r="PPW324" s="16"/>
      <c r="PPX324" s="16"/>
      <c r="PPY324" s="16"/>
      <c r="PPZ324" s="16"/>
      <c r="PQA324" s="16"/>
      <c r="PQB324" s="16"/>
      <c r="PQC324" s="16"/>
      <c r="PQD324" s="16"/>
      <c r="PQE324" s="16"/>
      <c r="PQF324" s="16"/>
      <c r="PQG324" s="16"/>
      <c r="PQH324" s="16"/>
      <c r="PQI324" s="16"/>
      <c r="PQJ324" s="16"/>
      <c r="PQK324" s="16"/>
      <c r="PQL324" s="16"/>
      <c r="PQM324" s="16"/>
      <c r="PQN324" s="16"/>
      <c r="PQO324" s="16"/>
      <c r="PQP324" s="16"/>
      <c r="PQQ324" s="16"/>
      <c r="PQR324" s="16"/>
      <c r="PQS324" s="16"/>
      <c r="PQT324" s="16"/>
      <c r="PQU324" s="16"/>
      <c r="PQV324" s="16"/>
      <c r="PQW324" s="16"/>
      <c r="PQX324" s="16"/>
      <c r="PQY324" s="16"/>
      <c r="PQZ324" s="16"/>
      <c r="PRA324" s="16"/>
      <c r="PRB324" s="16"/>
      <c r="PRC324" s="16"/>
      <c r="PRD324" s="16"/>
      <c r="PRE324" s="16"/>
      <c r="PRF324" s="16"/>
      <c r="PRG324" s="16"/>
      <c r="PRH324" s="16"/>
      <c r="PRI324" s="16"/>
      <c r="PRJ324" s="16"/>
      <c r="PRK324" s="16"/>
      <c r="PRL324" s="16"/>
      <c r="PRM324" s="16"/>
      <c r="PRN324" s="16"/>
      <c r="PRO324" s="16"/>
      <c r="PRP324" s="16"/>
      <c r="PRQ324" s="16"/>
      <c r="PRR324" s="16"/>
      <c r="PRS324" s="16"/>
      <c r="PRT324" s="16"/>
      <c r="PRU324" s="16"/>
      <c r="PRV324" s="16"/>
      <c r="PRW324" s="16"/>
      <c r="PRX324" s="16"/>
      <c r="PRY324" s="16"/>
      <c r="PRZ324" s="16"/>
      <c r="PSA324" s="16"/>
      <c r="PSB324" s="16"/>
      <c r="PSC324" s="16"/>
      <c r="PSD324" s="16"/>
      <c r="PSE324" s="16"/>
      <c r="PSF324" s="16"/>
      <c r="PSG324" s="16"/>
      <c r="PSH324" s="16"/>
      <c r="PSI324" s="16"/>
      <c r="PSJ324" s="16"/>
      <c r="PSK324" s="16"/>
      <c r="PSL324" s="16"/>
      <c r="PSM324" s="16"/>
      <c r="PSN324" s="16"/>
      <c r="PSO324" s="16"/>
      <c r="PSP324" s="16"/>
      <c r="PSQ324" s="16"/>
      <c r="PSR324" s="16"/>
      <c r="PSS324" s="16"/>
      <c r="PST324" s="16"/>
      <c r="PSU324" s="16"/>
      <c r="PSV324" s="16"/>
      <c r="PSW324" s="16"/>
      <c r="PSX324" s="16"/>
      <c r="PSY324" s="16"/>
      <c r="PSZ324" s="16"/>
      <c r="PTA324" s="16"/>
      <c r="PTB324" s="16"/>
      <c r="PTC324" s="16"/>
      <c r="PTD324" s="16"/>
      <c r="PTE324" s="16"/>
      <c r="PTF324" s="16"/>
      <c r="PTG324" s="16"/>
      <c r="PTH324" s="16"/>
      <c r="PTI324" s="16"/>
      <c r="PTJ324" s="16"/>
      <c r="PTK324" s="16"/>
      <c r="PTL324" s="16"/>
      <c r="PTM324" s="16"/>
      <c r="PTN324" s="16"/>
      <c r="PTO324" s="16"/>
      <c r="PTP324" s="16"/>
      <c r="PTQ324" s="16"/>
      <c r="PTR324" s="16"/>
      <c r="PTS324" s="16"/>
      <c r="PTT324" s="16"/>
      <c r="PTU324" s="16"/>
      <c r="PTV324" s="16"/>
      <c r="PTW324" s="16"/>
      <c r="PTX324" s="16"/>
      <c r="PTY324" s="16"/>
      <c r="PTZ324" s="16"/>
      <c r="PUA324" s="16"/>
      <c r="PUB324" s="16"/>
      <c r="PUC324" s="16"/>
      <c r="PUD324" s="16"/>
      <c r="PUE324" s="16"/>
      <c r="PUF324" s="16"/>
      <c r="PUG324" s="16"/>
      <c r="PUH324" s="16"/>
      <c r="PUI324" s="16"/>
      <c r="PUJ324" s="16"/>
      <c r="PUK324" s="16"/>
      <c r="PUL324" s="16"/>
      <c r="PUM324" s="16"/>
      <c r="PUN324" s="16"/>
      <c r="PUO324" s="16"/>
      <c r="PUP324" s="16"/>
      <c r="PUQ324" s="16"/>
      <c r="PUR324" s="16"/>
      <c r="PUS324" s="16"/>
      <c r="PUT324" s="16"/>
      <c r="PUU324" s="16"/>
      <c r="PUV324" s="16"/>
      <c r="PUW324" s="16"/>
      <c r="PUX324" s="16"/>
      <c r="PUY324" s="16"/>
      <c r="PUZ324" s="16"/>
      <c r="PVA324" s="16"/>
      <c r="PVB324" s="16"/>
      <c r="PVC324" s="16"/>
      <c r="PVD324" s="16"/>
      <c r="PVE324" s="16"/>
      <c r="PVF324" s="16"/>
      <c r="PVG324" s="16"/>
      <c r="PVH324" s="16"/>
      <c r="PVI324" s="16"/>
      <c r="PVJ324" s="16"/>
      <c r="PVK324" s="16"/>
      <c r="PVL324" s="16"/>
      <c r="PVM324" s="16"/>
      <c r="PVN324" s="16"/>
      <c r="PVO324" s="16"/>
      <c r="PVP324" s="16"/>
      <c r="PVQ324" s="16"/>
      <c r="PVR324" s="16"/>
      <c r="PVS324" s="16"/>
      <c r="PVT324" s="16"/>
      <c r="PVU324" s="16"/>
      <c r="PVV324" s="16"/>
      <c r="PVW324" s="16"/>
      <c r="PVX324" s="16"/>
      <c r="PVY324" s="16"/>
      <c r="PVZ324" s="16"/>
      <c r="PWA324" s="16"/>
      <c r="PWB324" s="16"/>
      <c r="PWC324" s="16"/>
      <c r="PWD324" s="16"/>
      <c r="PWE324" s="16"/>
      <c r="PWF324" s="16"/>
      <c r="PWG324" s="16"/>
      <c r="PWH324" s="16"/>
      <c r="PWI324" s="16"/>
      <c r="PWJ324" s="16"/>
      <c r="PWK324" s="16"/>
      <c r="PWL324" s="16"/>
      <c r="PWM324" s="16"/>
      <c r="PWN324" s="16"/>
      <c r="PWO324" s="16"/>
      <c r="PWP324" s="16"/>
      <c r="PWQ324" s="16"/>
      <c r="PWR324" s="16"/>
      <c r="PWS324" s="16"/>
      <c r="PWT324" s="16"/>
      <c r="PWU324" s="16"/>
      <c r="PWV324" s="16"/>
      <c r="PWW324" s="16"/>
      <c r="PWX324" s="16"/>
      <c r="PWY324" s="16"/>
      <c r="PWZ324" s="16"/>
      <c r="PXA324" s="16"/>
      <c r="PXB324" s="16"/>
      <c r="PXC324" s="16"/>
      <c r="PXD324" s="16"/>
      <c r="PXE324" s="16"/>
      <c r="PXF324" s="16"/>
      <c r="PXG324" s="16"/>
      <c r="PXH324" s="16"/>
      <c r="PXI324" s="16"/>
      <c r="PXJ324" s="16"/>
      <c r="PXK324" s="16"/>
      <c r="PXL324" s="16"/>
      <c r="PXM324" s="16"/>
      <c r="PXN324" s="16"/>
      <c r="PXO324" s="16"/>
      <c r="PXP324" s="16"/>
      <c r="PXQ324" s="16"/>
      <c r="PXR324" s="16"/>
      <c r="PXS324" s="16"/>
      <c r="PXT324" s="16"/>
      <c r="PXU324" s="16"/>
      <c r="PXV324" s="16"/>
      <c r="PXW324" s="16"/>
      <c r="PXX324" s="16"/>
      <c r="PXY324" s="16"/>
      <c r="PXZ324" s="16"/>
      <c r="PYA324" s="16"/>
      <c r="PYB324" s="16"/>
      <c r="PYC324" s="16"/>
      <c r="PYD324" s="16"/>
      <c r="PYE324" s="16"/>
      <c r="PYF324" s="16"/>
      <c r="PYG324" s="16"/>
      <c r="PYH324" s="16"/>
      <c r="PYI324" s="16"/>
      <c r="PYJ324" s="16"/>
      <c r="PYK324" s="16"/>
      <c r="PYL324" s="16"/>
      <c r="PYM324" s="16"/>
      <c r="PYN324" s="16"/>
      <c r="PYO324" s="16"/>
      <c r="PYP324" s="16"/>
      <c r="PYQ324" s="16"/>
      <c r="PYR324" s="16"/>
      <c r="PYS324" s="16"/>
      <c r="PYT324" s="16"/>
      <c r="PYU324" s="16"/>
      <c r="PYV324" s="16"/>
      <c r="PYW324" s="16"/>
      <c r="PYX324" s="16"/>
      <c r="PYY324" s="16"/>
      <c r="PYZ324" s="16"/>
      <c r="PZA324" s="16"/>
      <c r="PZB324" s="16"/>
      <c r="PZC324" s="16"/>
      <c r="PZD324" s="16"/>
      <c r="PZE324" s="16"/>
      <c r="PZF324" s="16"/>
      <c r="PZG324" s="16"/>
      <c r="PZH324" s="16"/>
      <c r="PZI324" s="16"/>
      <c r="PZJ324" s="16"/>
      <c r="PZK324" s="16"/>
      <c r="PZL324" s="16"/>
      <c r="PZM324" s="16"/>
      <c r="PZN324" s="16"/>
      <c r="PZO324" s="16"/>
      <c r="PZP324" s="16"/>
      <c r="PZQ324" s="16"/>
      <c r="PZR324" s="16"/>
      <c r="PZS324" s="16"/>
      <c r="PZT324" s="16"/>
      <c r="PZU324" s="16"/>
      <c r="PZV324" s="16"/>
      <c r="PZW324" s="16"/>
      <c r="PZX324" s="16"/>
      <c r="PZY324" s="16"/>
      <c r="PZZ324" s="16"/>
      <c r="QAA324" s="16"/>
      <c r="QAB324" s="16"/>
      <c r="QAC324" s="16"/>
      <c r="QAD324" s="16"/>
      <c r="QAE324" s="16"/>
      <c r="QAF324" s="16"/>
      <c r="QAG324" s="16"/>
      <c r="QAH324" s="16"/>
      <c r="QAI324" s="16"/>
      <c r="QAJ324" s="16"/>
      <c r="QAK324" s="16"/>
      <c r="QAL324" s="16"/>
      <c r="QAM324" s="16"/>
      <c r="QAN324" s="16"/>
      <c r="QAO324" s="16"/>
      <c r="QAP324" s="16"/>
      <c r="QAQ324" s="16"/>
      <c r="QAR324" s="16"/>
      <c r="QAS324" s="16"/>
      <c r="QAT324" s="16"/>
      <c r="QAU324" s="16"/>
      <c r="QAV324" s="16"/>
      <c r="QAW324" s="16"/>
      <c r="QAX324" s="16"/>
      <c r="QAY324" s="16"/>
      <c r="QAZ324" s="16"/>
      <c r="QBA324" s="16"/>
      <c r="QBB324" s="16"/>
      <c r="QBC324" s="16"/>
      <c r="QBD324" s="16"/>
      <c r="QBE324" s="16"/>
      <c r="QBF324" s="16"/>
      <c r="QBG324" s="16"/>
      <c r="QBH324" s="16"/>
      <c r="QBI324" s="16"/>
      <c r="QBJ324" s="16"/>
      <c r="QBK324" s="16"/>
      <c r="QBL324" s="16"/>
      <c r="QBM324" s="16"/>
      <c r="QBN324" s="16"/>
      <c r="QBO324" s="16"/>
      <c r="QBP324" s="16"/>
      <c r="QBQ324" s="16"/>
      <c r="QBR324" s="16"/>
      <c r="QBS324" s="16"/>
      <c r="QBT324" s="16"/>
      <c r="QBU324" s="16"/>
      <c r="QBV324" s="16"/>
      <c r="QBW324" s="16"/>
      <c r="QBX324" s="16"/>
      <c r="QBY324" s="16"/>
      <c r="QBZ324" s="16"/>
      <c r="QCA324" s="16"/>
      <c r="QCB324" s="16"/>
      <c r="QCC324" s="16"/>
      <c r="QCD324" s="16"/>
      <c r="QCE324" s="16"/>
      <c r="QCF324" s="16"/>
      <c r="QCG324" s="16"/>
      <c r="QCH324" s="16"/>
      <c r="QCI324" s="16"/>
      <c r="QCJ324" s="16"/>
      <c r="QCK324" s="16"/>
      <c r="QCL324" s="16"/>
      <c r="QCM324" s="16"/>
      <c r="QCN324" s="16"/>
      <c r="QCO324" s="16"/>
      <c r="QCP324" s="16"/>
      <c r="QCQ324" s="16"/>
      <c r="QCR324" s="16"/>
      <c r="QCS324" s="16"/>
      <c r="QCT324" s="16"/>
      <c r="QCU324" s="16"/>
      <c r="QCV324" s="16"/>
      <c r="QCW324" s="16"/>
      <c r="QCX324" s="16"/>
      <c r="QCY324" s="16"/>
      <c r="QCZ324" s="16"/>
      <c r="QDA324" s="16"/>
      <c r="QDB324" s="16"/>
      <c r="QDC324" s="16"/>
      <c r="QDD324" s="16"/>
      <c r="QDE324" s="16"/>
      <c r="QDF324" s="16"/>
      <c r="QDG324" s="16"/>
      <c r="QDH324" s="16"/>
      <c r="QDI324" s="16"/>
      <c r="QDJ324" s="16"/>
      <c r="QDK324" s="16"/>
      <c r="QDL324" s="16"/>
      <c r="QDM324" s="16"/>
      <c r="QDN324" s="16"/>
      <c r="QDO324" s="16"/>
      <c r="QDP324" s="16"/>
      <c r="QDQ324" s="16"/>
      <c r="QDR324" s="16"/>
      <c r="QDS324" s="16"/>
      <c r="QDT324" s="16"/>
      <c r="QDU324" s="16"/>
      <c r="QDV324" s="16"/>
      <c r="QDW324" s="16"/>
      <c r="QDX324" s="16"/>
      <c r="QDY324" s="16"/>
      <c r="QDZ324" s="16"/>
      <c r="QEA324" s="16"/>
      <c r="QEB324" s="16"/>
      <c r="QEC324" s="16"/>
      <c r="QED324" s="16"/>
      <c r="QEE324" s="16"/>
      <c r="QEF324" s="16"/>
      <c r="QEG324" s="16"/>
      <c r="QEH324" s="16"/>
      <c r="QEI324" s="16"/>
      <c r="QEJ324" s="16"/>
      <c r="QEK324" s="16"/>
      <c r="QEL324" s="16"/>
      <c r="QEM324" s="16"/>
      <c r="QEN324" s="16"/>
      <c r="QEO324" s="16"/>
      <c r="QEP324" s="16"/>
      <c r="QEQ324" s="16"/>
      <c r="QER324" s="16"/>
      <c r="QES324" s="16"/>
      <c r="QET324" s="16"/>
      <c r="QEU324" s="16"/>
      <c r="QEV324" s="16"/>
      <c r="QEW324" s="16"/>
      <c r="QEX324" s="16"/>
      <c r="QEY324" s="16"/>
      <c r="QEZ324" s="16"/>
      <c r="QFA324" s="16"/>
      <c r="QFB324" s="16"/>
      <c r="QFC324" s="16"/>
      <c r="QFD324" s="16"/>
      <c r="QFE324" s="16"/>
      <c r="QFF324" s="16"/>
      <c r="QFG324" s="16"/>
      <c r="QFH324" s="16"/>
      <c r="QFI324" s="16"/>
      <c r="QFJ324" s="16"/>
      <c r="QFK324" s="16"/>
      <c r="QFL324" s="16"/>
      <c r="QFM324" s="16"/>
      <c r="QFN324" s="16"/>
      <c r="QFO324" s="16"/>
      <c r="QFP324" s="16"/>
      <c r="QFQ324" s="16"/>
      <c r="QFR324" s="16"/>
      <c r="QFS324" s="16"/>
      <c r="QFT324" s="16"/>
      <c r="QFU324" s="16"/>
      <c r="QFV324" s="16"/>
      <c r="QFW324" s="16"/>
      <c r="QFX324" s="16"/>
      <c r="QFY324" s="16"/>
      <c r="QFZ324" s="16"/>
      <c r="QGA324" s="16"/>
      <c r="QGB324" s="16"/>
      <c r="QGC324" s="16"/>
      <c r="QGD324" s="16"/>
      <c r="QGE324" s="16"/>
      <c r="QGF324" s="16"/>
      <c r="QGG324" s="16"/>
      <c r="QGH324" s="16"/>
      <c r="QGI324" s="16"/>
      <c r="QGJ324" s="16"/>
      <c r="QGK324" s="16"/>
      <c r="QGL324" s="16"/>
      <c r="QGM324" s="16"/>
      <c r="QGN324" s="16"/>
      <c r="QGO324" s="16"/>
      <c r="QGP324" s="16"/>
      <c r="QGQ324" s="16"/>
      <c r="QGR324" s="16"/>
      <c r="QGS324" s="16"/>
      <c r="QGT324" s="16"/>
      <c r="QGU324" s="16"/>
      <c r="QGV324" s="16"/>
      <c r="QGW324" s="16"/>
      <c r="QGX324" s="16"/>
      <c r="QGY324" s="16"/>
      <c r="QGZ324" s="16"/>
      <c r="QHA324" s="16"/>
      <c r="QHB324" s="16"/>
      <c r="QHC324" s="16"/>
      <c r="QHD324" s="16"/>
      <c r="QHE324" s="16"/>
      <c r="QHF324" s="16"/>
      <c r="QHG324" s="16"/>
      <c r="QHH324" s="16"/>
      <c r="QHI324" s="16"/>
      <c r="QHJ324" s="16"/>
      <c r="QHK324" s="16"/>
      <c r="QHL324" s="16"/>
      <c r="QHM324" s="16"/>
      <c r="QHN324" s="16"/>
      <c r="QHO324" s="16"/>
      <c r="QHP324" s="16"/>
      <c r="QHQ324" s="16"/>
      <c r="QHR324" s="16"/>
      <c r="QHS324" s="16"/>
      <c r="QHT324" s="16"/>
      <c r="QHU324" s="16"/>
      <c r="QHV324" s="16"/>
      <c r="QHW324" s="16"/>
      <c r="QHX324" s="16"/>
      <c r="QHY324" s="16"/>
      <c r="QHZ324" s="16"/>
      <c r="QIA324" s="16"/>
      <c r="QIB324" s="16"/>
      <c r="QIC324" s="16"/>
      <c r="QID324" s="16"/>
      <c r="QIE324" s="16"/>
      <c r="QIF324" s="16"/>
      <c r="QIG324" s="16"/>
      <c r="QIH324" s="16"/>
      <c r="QII324" s="16"/>
      <c r="QIJ324" s="16"/>
      <c r="QIK324" s="16"/>
      <c r="QIL324" s="16"/>
      <c r="QIM324" s="16"/>
      <c r="QIN324" s="16"/>
      <c r="QIO324" s="16"/>
      <c r="QIP324" s="16"/>
      <c r="QIQ324" s="16"/>
      <c r="QIR324" s="16"/>
      <c r="QIS324" s="16"/>
      <c r="QIT324" s="16"/>
      <c r="QIU324" s="16"/>
      <c r="QIV324" s="16"/>
      <c r="QIW324" s="16"/>
      <c r="QIX324" s="16"/>
      <c r="QIY324" s="16"/>
      <c r="QIZ324" s="16"/>
      <c r="QJA324" s="16"/>
      <c r="QJB324" s="16"/>
      <c r="QJC324" s="16"/>
      <c r="QJD324" s="16"/>
      <c r="QJE324" s="16"/>
      <c r="QJF324" s="16"/>
      <c r="QJG324" s="16"/>
      <c r="QJH324" s="16"/>
      <c r="QJI324" s="16"/>
      <c r="QJJ324" s="16"/>
      <c r="QJK324" s="16"/>
      <c r="QJL324" s="16"/>
      <c r="QJM324" s="16"/>
      <c r="QJN324" s="16"/>
      <c r="QJO324" s="16"/>
      <c r="QJP324" s="16"/>
      <c r="QJQ324" s="16"/>
      <c r="QJR324" s="16"/>
      <c r="QJS324" s="16"/>
      <c r="QJT324" s="16"/>
      <c r="QJU324" s="16"/>
      <c r="QJV324" s="16"/>
      <c r="QJW324" s="16"/>
      <c r="QJX324" s="16"/>
      <c r="QJY324" s="16"/>
      <c r="QJZ324" s="16"/>
      <c r="QKA324" s="16"/>
      <c r="QKB324" s="16"/>
      <c r="QKC324" s="16"/>
      <c r="QKD324" s="16"/>
      <c r="QKE324" s="16"/>
      <c r="QKF324" s="16"/>
      <c r="QKG324" s="16"/>
      <c r="QKH324" s="16"/>
      <c r="QKI324" s="16"/>
      <c r="QKJ324" s="16"/>
      <c r="QKK324" s="16"/>
      <c r="QKL324" s="16"/>
      <c r="QKM324" s="16"/>
      <c r="QKN324" s="16"/>
      <c r="QKO324" s="16"/>
      <c r="QKP324" s="16"/>
      <c r="QKQ324" s="16"/>
      <c r="QKR324" s="16"/>
      <c r="QKS324" s="16"/>
      <c r="QKT324" s="16"/>
      <c r="QKU324" s="16"/>
      <c r="QKV324" s="16"/>
      <c r="QKW324" s="16"/>
      <c r="QKX324" s="16"/>
      <c r="QKY324" s="16"/>
      <c r="QKZ324" s="16"/>
      <c r="QLA324" s="16"/>
      <c r="QLB324" s="16"/>
      <c r="QLC324" s="16"/>
      <c r="QLD324" s="16"/>
      <c r="QLE324" s="16"/>
      <c r="QLF324" s="16"/>
      <c r="QLG324" s="16"/>
      <c r="QLH324" s="16"/>
      <c r="QLI324" s="16"/>
      <c r="QLJ324" s="16"/>
      <c r="QLK324" s="16"/>
      <c r="QLL324" s="16"/>
      <c r="QLM324" s="16"/>
      <c r="QLN324" s="16"/>
      <c r="QLO324" s="16"/>
      <c r="QLP324" s="16"/>
      <c r="QLQ324" s="16"/>
      <c r="QLR324" s="16"/>
      <c r="QLS324" s="16"/>
      <c r="QLT324" s="16"/>
      <c r="QLU324" s="16"/>
      <c r="QLV324" s="16"/>
      <c r="QLW324" s="16"/>
      <c r="QLX324" s="16"/>
      <c r="QLY324" s="16"/>
      <c r="QLZ324" s="16"/>
      <c r="QMA324" s="16"/>
      <c r="QMB324" s="16"/>
      <c r="QMC324" s="16"/>
      <c r="QMD324" s="16"/>
      <c r="QME324" s="16"/>
      <c r="QMF324" s="16"/>
      <c r="QMG324" s="16"/>
      <c r="QMH324" s="16"/>
      <c r="QMI324" s="16"/>
      <c r="QMJ324" s="16"/>
      <c r="QMK324" s="16"/>
      <c r="QML324" s="16"/>
      <c r="QMM324" s="16"/>
      <c r="QMN324" s="16"/>
      <c r="QMO324" s="16"/>
      <c r="QMP324" s="16"/>
      <c r="QMQ324" s="16"/>
      <c r="QMR324" s="16"/>
      <c r="QMS324" s="16"/>
      <c r="QMT324" s="16"/>
      <c r="QMU324" s="16"/>
      <c r="QMV324" s="16"/>
      <c r="QMW324" s="16"/>
      <c r="QMX324" s="16"/>
      <c r="QMY324" s="16"/>
      <c r="QMZ324" s="16"/>
      <c r="QNA324" s="16"/>
      <c r="QNB324" s="16"/>
      <c r="QNC324" s="16"/>
      <c r="QND324" s="16"/>
      <c r="QNE324" s="16"/>
      <c r="QNF324" s="16"/>
      <c r="QNG324" s="16"/>
      <c r="QNH324" s="16"/>
      <c r="QNI324" s="16"/>
      <c r="QNJ324" s="16"/>
      <c r="QNK324" s="16"/>
      <c r="QNL324" s="16"/>
      <c r="QNM324" s="16"/>
      <c r="QNN324" s="16"/>
      <c r="QNO324" s="16"/>
      <c r="QNP324" s="16"/>
      <c r="QNQ324" s="16"/>
      <c r="QNR324" s="16"/>
      <c r="QNS324" s="16"/>
      <c r="QNT324" s="16"/>
      <c r="QNU324" s="16"/>
      <c r="QNV324" s="16"/>
      <c r="QNW324" s="16"/>
      <c r="QNX324" s="16"/>
      <c r="QNY324" s="16"/>
      <c r="QNZ324" s="16"/>
      <c r="QOA324" s="16"/>
      <c r="QOB324" s="16"/>
      <c r="QOC324" s="16"/>
      <c r="QOD324" s="16"/>
      <c r="QOE324" s="16"/>
      <c r="QOF324" s="16"/>
      <c r="QOG324" s="16"/>
      <c r="QOH324" s="16"/>
      <c r="QOI324" s="16"/>
      <c r="QOJ324" s="16"/>
      <c r="QOK324" s="16"/>
      <c r="QOL324" s="16"/>
      <c r="QOM324" s="16"/>
      <c r="QON324" s="16"/>
      <c r="QOO324" s="16"/>
      <c r="QOP324" s="16"/>
      <c r="QOQ324" s="16"/>
      <c r="QOR324" s="16"/>
      <c r="QOS324" s="16"/>
      <c r="QOT324" s="16"/>
      <c r="QOU324" s="16"/>
      <c r="QOV324" s="16"/>
      <c r="QOW324" s="16"/>
      <c r="QOX324" s="16"/>
      <c r="QOY324" s="16"/>
      <c r="QOZ324" s="16"/>
      <c r="QPA324" s="16"/>
      <c r="QPB324" s="16"/>
      <c r="QPC324" s="16"/>
      <c r="QPD324" s="16"/>
      <c r="QPE324" s="16"/>
      <c r="QPF324" s="16"/>
      <c r="QPG324" s="16"/>
      <c r="QPH324" s="16"/>
      <c r="QPI324" s="16"/>
      <c r="QPJ324" s="16"/>
      <c r="QPK324" s="16"/>
      <c r="QPL324" s="16"/>
      <c r="QPM324" s="16"/>
      <c r="QPN324" s="16"/>
      <c r="QPO324" s="16"/>
      <c r="QPP324" s="16"/>
      <c r="QPQ324" s="16"/>
      <c r="QPR324" s="16"/>
      <c r="QPS324" s="16"/>
      <c r="QPT324" s="16"/>
      <c r="QPU324" s="16"/>
      <c r="QPV324" s="16"/>
      <c r="QPW324" s="16"/>
      <c r="QPX324" s="16"/>
      <c r="QPY324" s="16"/>
      <c r="QPZ324" s="16"/>
      <c r="QQA324" s="16"/>
      <c r="QQB324" s="16"/>
      <c r="QQC324" s="16"/>
      <c r="QQD324" s="16"/>
      <c r="QQE324" s="16"/>
      <c r="QQF324" s="16"/>
      <c r="QQG324" s="16"/>
      <c r="QQH324" s="16"/>
      <c r="QQI324" s="16"/>
      <c r="QQJ324" s="16"/>
      <c r="QQK324" s="16"/>
      <c r="QQL324" s="16"/>
      <c r="QQM324" s="16"/>
      <c r="QQN324" s="16"/>
      <c r="QQO324" s="16"/>
      <c r="QQP324" s="16"/>
      <c r="QQQ324" s="16"/>
      <c r="QQR324" s="16"/>
      <c r="QQS324" s="16"/>
      <c r="QQT324" s="16"/>
      <c r="QQU324" s="16"/>
      <c r="QQV324" s="16"/>
      <c r="QQW324" s="16"/>
      <c r="QQX324" s="16"/>
      <c r="QQY324" s="16"/>
      <c r="QQZ324" s="16"/>
      <c r="QRA324" s="16"/>
      <c r="QRB324" s="16"/>
      <c r="QRC324" s="16"/>
      <c r="QRD324" s="16"/>
      <c r="QRE324" s="16"/>
      <c r="QRF324" s="16"/>
      <c r="QRG324" s="16"/>
      <c r="QRH324" s="16"/>
      <c r="QRI324" s="16"/>
      <c r="QRJ324" s="16"/>
      <c r="QRK324" s="16"/>
      <c r="QRL324" s="16"/>
      <c r="QRM324" s="16"/>
      <c r="QRN324" s="16"/>
      <c r="QRO324" s="16"/>
      <c r="QRP324" s="16"/>
      <c r="QRQ324" s="16"/>
      <c r="QRR324" s="16"/>
      <c r="QRS324" s="16"/>
      <c r="QRT324" s="16"/>
      <c r="QRU324" s="16"/>
      <c r="QRV324" s="16"/>
      <c r="QRW324" s="16"/>
      <c r="QRX324" s="16"/>
      <c r="QRY324" s="16"/>
      <c r="QRZ324" s="16"/>
      <c r="QSA324" s="16"/>
      <c r="QSB324" s="16"/>
      <c r="QSC324" s="16"/>
      <c r="QSD324" s="16"/>
      <c r="QSE324" s="16"/>
      <c r="QSF324" s="16"/>
      <c r="QSG324" s="16"/>
      <c r="QSH324" s="16"/>
      <c r="QSI324" s="16"/>
      <c r="QSJ324" s="16"/>
      <c r="QSK324" s="16"/>
      <c r="QSL324" s="16"/>
      <c r="QSM324" s="16"/>
      <c r="QSN324" s="16"/>
      <c r="QSO324" s="16"/>
      <c r="QSP324" s="16"/>
      <c r="QSQ324" s="16"/>
      <c r="QSR324" s="16"/>
      <c r="QSS324" s="16"/>
      <c r="QST324" s="16"/>
      <c r="QSU324" s="16"/>
      <c r="QSV324" s="16"/>
      <c r="QSW324" s="16"/>
      <c r="QSX324" s="16"/>
      <c r="QSY324" s="16"/>
      <c r="QSZ324" s="16"/>
      <c r="QTA324" s="16"/>
      <c r="QTB324" s="16"/>
      <c r="QTC324" s="16"/>
      <c r="QTD324" s="16"/>
      <c r="QTE324" s="16"/>
      <c r="QTF324" s="16"/>
      <c r="QTG324" s="16"/>
      <c r="QTH324" s="16"/>
      <c r="QTI324" s="16"/>
      <c r="QTJ324" s="16"/>
      <c r="QTK324" s="16"/>
      <c r="QTL324" s="16"/>
      <c r="QTM324" s="16"/>
      <c r="QTN324" s="16"/>
      <c r="QTO324" s="16"/>
      <c r="QTP324" s="16"/>
      <c r="QTQ324" s="16"/>
      <c r="QTR324" s="16"/>
      <c r="QTS324" s="16"/>
      <c r="QTT324" s="16"/>
      <c r="QTU324" s="16"/>
      <c r="QTV324" s="16"/>
      <c r="QTW324" s="16"/>
      <c r="QTX324" s="16"/>
      <c r="QTY324" s="16"/>
      <c r="QTZ324" s="16"/>
      <c r="QUA324" s="16"/>
      <c r="QUB324" s="16"/>
      <c r="QUC324" s="16"/>
      <c r="QUD324" s="16"/>
      <c r="QUE324" s="16"/>
      <c r="QUF324" s="16"/>
      <c r="QUG324" s="16"/>
      <c r="QUH324" s="16"/>
      <c r="QUI324" s="16"/>
      <c r="QUJ324" s="16"/>
      <c r="QUK324" s="16"/>
      <c r="QUL324" s="16"/>
      <c r="QUM324" s="16"/>
      <c r="QUN324" s="16"/>
      <c r="QUO324" s="16"/>
      <c r="QUP324" s="16"/>
      <c r="QUQ324" s="16"/>
      <c r="QUR324" s="16"/>
      <c r="QUS324" s="16"/>
      <c r="QUT324" s="16"/>
      <c r="QUU324" s="16"/>
      <c r="QUV324" s="16"/>
      <c r="QUW324" s="16"/>
      <c r="QUX324" s="16"/>
      <c r="QUY324" s="16"/>
      <c r="QUZ324" s="16"/>
      <c r="QVA324" s="16"/>
      <c r="QVB324" s="16"/>
      <c r="QVC324" s="16"/>
      <c r="QVD324" s="16"/>
      <c r="QVE324" s="16"/>
      <c r="QVF324" s="16"/>
      <c r="QVG324" s="16"/>
      <c r="QVH324" s="16"/>
      <c r="QVI324" s="16"/>
      <c r="QVJ324" s="16"/>
      <c r="QVK324" s="16"/>
      <c r="QVL324" s="16"/>
      <c r="QVM324" s="16"/>
      <c r="QVN324" s="16"/>
      <c r="QVO324" s="16"/>
      <c r="QVP324" s="16"/>
      <c r="QVQ324" s="16"/>
      <c r="QVR324" s="16"/>
      <c r="QVS324" s="16"/>
      <c r="QVT324" s="16"/>
      <c r="QVU324" s="16"/>
      <c r="QVV324" s="16"/>
      <c r="QVW324" s="16"/>
      <c r="QVX324" s="16"/>
      <c r="QVY324" s="16"/>
      <c r="QVZ324" s="16"/>
      <c r="QWA324" s="16"/>
      <c r="QWB324" s="16"/>
      <c r="QWC324" s="16"/>
      <c r="QWD324" s="16"/>
      <c r="QWE324" s="16"/>
      <c r="QWF324" s="16"/>
      <c r="QWG324" s="16"/>
      <c r="QWH324" s="16"/>
      <c r="QWI324" s="16"/>
      <c r="QWJ324" s="16"/>
      <c r="QWK324" s="16"/>
      <c r="QWL324" s="16"/>
      <c r="QWM324" s="16"/>
      <c r="QWN324" s="16"/>
      <c r="QWO324" s="16"/>
      <c r="QWP324" s="16"/>
      <c r="QWQ324" s="16"/>
      <c r="QWR324" s="16"/>
      <c r="QWS324" s="16"/>
      <c r="QWT324" s="16"/>
      <c r="QWU324" s="16"/>
      <c r="QWV324" s="16"/>
      <c r="QWW324" s="16"/>
      <c r="QWX324" s="16"/>
      <c r="QWY324" s="16"/>
      <c r="QWZ324" s="16"/>
      <c r="QXA324" s="16"/>
      <c r="QXB324" s="16"/>
      <c r="QXC324" s="16"/>
      <c r="QXD324" s="16"/>
      <c r="QXE324" s="16"/>
      <c r="QXF324" s="16"/>
      <c r="QXG324" s="16"/>
      <c r="QXH324" s="16"/>
      <c r="QXI324" s="16"/>
      <c r="QXJ324" s="16"/>
      <c r="QXK324" s="16"/>
      <c r="QXL324" s="16"/>
      <c r="QXM324" s="16"/>
      <c r="QXN324" s="16"/>
      <c r="QXO324" s="16"/>
      <c r="QXP324" s="16"/>
      <c r="QXQ324" s="16"/>
      <c r="QXR324" s="16"/>
      <c r="QXS324" s="16"/>
      <c r="QXT324" s="16"/>
      <c r="QXU324" s="16"/>
      <c r="QXV324" s="16"/>
      <c r="QXW324" s="16"/>
      <c r="QXX324" s="16"/>
      <c r="QXY324" s="16"/>
      <c r="QXZ324" s="16"/>
      <c r="QYA324" s="16"/>
      <c r="QYB324" s="16"/>
      <c r="QYC324" s="16"/>
      <c r="QYD324" s="16"/>
      <c r="QYE324" s="16"/>
      <c r="QYF324" s="16"/>
      <c r="QYG324" s="16"/>
      <c r="QYH324" s="16"/>
      <c r="QYI324" s="16"/>
      <c r="QYJ324" s="16"/>
      <c r="QYK324" s="16"/>
      <c r="QYL324" s="16"/>
      <c r="QYM324" s="16"/>
      <c r="QYN324" s="16"/>
      <c r="QYO324" s="16"/>
      <c r="QYP324" s="16"/>
      <c r="QYQ324" s="16"/>
      <c r="QYR324" s="16"/>
      <c r="QYS324" s="16"/>
      <c r="QYT324" s="16"/>
      <c r="QYU324" s="16"/>
      <c r="QYV324" s="16"/>
      <c r="QYW324" s="16"/>
      <c r="QYX324" s="16"/>
      <c r="QYY324" s="16"/>
      <c r="QYZ324" s="16"/>
      <c r="QZA324" s="16"/>
      <c r="QZB324" s="16"/>
      <c r="QZC324" s="16"/>
      <c r="QZD324" s="16"/>
      <c r="QZE324" s="16"/>
      <c r="QZF324" s="16"/>
      <c r="QZG324" s="16"/>
      <c r="QZH324" s="16"/>
      <c r="QZI324" s="16"/>
      <c r="QZJ324" s="16"/>
      <c r="QZK324" s="16"/>
      <c r="QZL324" s="16"/>
      <c r="QZM324" s="16"/>
      <c r="QZN324" s="16"/>
      <c r="QZO324" s="16"/>
      <c r="QZP324" s="16"/>
      <c r="QZQ324" s="16"/>
      <c r="QZR324" s="16"/>
      <c r="QZS324" s="16"/>
      <c r="QZT324" s="16"/>
      <c r="QZU324" s="16"/>
      <c r="QZV324" s="16"/>
      <c r="QZW324" s="16"/>
      <c r="QZX324" s="16"/>
      <c r="QZY324" s="16"/>
      <c r="QZZ324" s="16"/>
      <c r="RAA324" s="16"/>
      <c r="RAB324" s="16"/>
      <c r="RAC324" s="16"/>
      <c r="RAD324" s="16"/>
      <c r="RAE324" s="16"/>
      <c r="RAF324" s="16"/>
      <c r="RAG324" s="16"/>
      <c r="RAH324" s="16"/>
      <c r="RAI324" s="16"/>
      <c r="RAJ324" s="16"/>
      <c r="RAK324" s="16"/>
      <c r="RAL324" s="16"/>
      <c r="RAM324" s="16"/>
      <c r="RAN324" s="16"/>
      <c r="RAO324" s="16"/>
      <c r="RAP324" s="16"/>
      <c r="RAQ324" s="16"/>
      <c r="RAR324" s="16"/>
      <c r="RAS324" s="16"/>
      <c r="RAT324" s="16"/>
      <c r="RAU324" s="16"/>
      <c r="RAV324" s="16"/>
      <c r="RAW324" s="16"/>
      <c r="RAX324" s="16"/>
      <c r="RAY324" s="16"/>
      <c r="RAZ324" s="16"/>
      <c r="RBA324" s="16"/>
      <c r="RBB324" s="16"/>
      <c r="RBC324" s="16"/>
      <c r="RBD324" s="16"/>
      <c r="RBE324" s="16"/>
      <c r="RBF324" s="16"/>
      <c r="RBG324" s="16"/>
      <c r="RBH324" s="16"/>
      <c r="RBI324" s="16"/>
      <c r="RBJ324" s="16"/>
      <c r="RBK324" s="16"/>
      <c r="RBL324" s="16"/>
      <c r="RBM324" s="16"/>
      <c r="RBN324" s="16"/>
      <c r="RBO324" s="16"/>
      <c r="RBP324" s="16"/>
      <c r="RBQ324" s="16"/>
      <c r="RBR324" s="16"/>
      <c r="RBS324" s="16"/>
      <c r="RBT324" s="16"/>
      <c r="RBU324" s="16"/>
      <c r="RBV324" s="16"/>
      <c r="RBW324" s="16"/>
      <c r="RBX324" s="16"/>
      <c r="RBY324" s="16"/>
      <c r="RBZ324" s="16"/>
      <c r="RCA324" s="16"/>
      <c r="RCB324" s="16"/>
      <c r="RCC324" s="16"/>
      <c r="RCD324" s="16"/>
      <c r="RCE324" s="16"/>
      <c r="RCF324" s="16"/>
      <c r="RCG324" s="16"/>
      <c r="RCH324" s="16"/>
      <c r="RCI324" s="16"/>
      <c r="RCJ324" s="16"/>
      <c r="RCK324" s="16"/>
      <c r="RCL324" s="16"/>
      <c r="RCM324" s="16"/>
      <c r="RCN324" s="16"/>
      <c r="RCO324" s="16"/>
      <c r="RCP324" s="16"/>
      <c r="RCQ324" s="16"/>
      <c r="RCR324" s="16"/>
      <c r="RCS324" s="16"/>
      <c r="RCT324" s="16"/>
      <c r="RCU324" s="16"/>
      <c r="RCV324" s="16"/>
      <c r="RCW324" s="16"/>
      <c r="RCX324" s="16"/>
      <c r="RCY324" s="16"/>
      <c r="RCZ324" s="16"/>
      <c r="RDA324" s="16"/>
      <c r="RDB324" s="16"/>
      <c r="RDC324" s="16"/>
      <c r="RDD324" s="16"/>
      <c r="RDE324" s="16"/>
      <c r="RDF324" s="16"/>
      <c r="RDG324" s="16"/>
      <c r="RDH324" s="16"/>
      <c r="RDI324" s="16"/>
      <c r="RDJ324" s="16"/>
      <c r="RDK324" s="16"/>
      <c r="RDL324" s="16"/>
      <c r="RDM324" s="16"/>
      <c r="RDN324" s="16"/>
      <c r="RDO324" s="16"/>
      <c r="RDP324" s="16"/>
      <c r="RDQ324" s="16"/>
      <c r="RDR324" s="16"/>
      <c r="RDS324" s="16"/>
      <c r="RDT324" s="16"/>
      <c r="RDU324" s="16"/>
      <c r="RDV324" s="16"/>
      <c r="RDW324" s="16"/>
      <c r="RDX324" s="16"/>
      <c r="RDY324" s="16"/>
      <c r="RDZ324" s="16"/>
      <c r="REA324" s="16"/>
      <c r="REB324" s="16"/>
      <c r="REC324" s="16"/>
      <c r="RED324" s="16"/>
      <c r="REE324" s="16"/>
      <c r="REF324" s="16"/>
      <c r="REG324" s="16"/>
      <c r="REH324" s="16"/>
      <c r="REI324" s="16"/>
      <c r="REJ324" s="16"/>
      <c r="REK324" s="16"/>
      <c r="REL324" s="16"/>
      <c r="REM324" s="16"/>
      <c r="REN324" s="16"/>
      <c r="REO324" s="16"/>
      <c r="REP324" s="16"/>
      <c r="REQ324" s="16"/>
      <c r="RER324" s="16"/>
      <c r="RES324" s="16"/>
      <c r="RET324" s="16"/>
      <c r="REU324" s="16"/>
      <c r="REV324" s="16"/>
      <c r="REW324" s="16"/>
      <c r="REX324" s="16"/>
      <c r="REY324" s="16"/>
      <c r="REZ324" s="16"/>
      <c r="RFA324" s="16"/>
      <c r="RFB324" s="16"/>
      <c r="RFC324" s="16"/>
      <c r="RFD324" s="16"/>
      <c r="RFE324" s="16"/>
      <c r="RFF324" s="16"/>
      <c r="RFG324" s="16"/>
      <c r="RFH324" s="16"/>
      <c r="RFI324" s="16"/>
      <c r="RFJ324" s="16"/>
      <c r="RFK324" s="16"/>
      <c r="RFL324" s="16"/>
      <c r="RFM324" s="16"/>
      <c r="RFN324" s="16"/>
      <c r="RFO324" s="16"/>
      <c r="RFP324" s="16"/>
      <c r="RFQ324" s="16"/>
      <c r="RFR324" s="16"/>
      <c r="RFS324" s="16"/>
      <c r="RFT324" s="16"/>
      <c r="RFU324" s="16"/>
      <c r="RFV324" s="16"/>
      <c r="RFW324" s="16"/>
      <c r="RFX324" s="16"/>
      <c r="RFY324" s="16"/>
      <c r="RFZ324" s="16"/>
      <c r="RGA324" s="16"/>
      <c r="RGB324" s="16"/>
      <c r="RGC324" s="16"/>
      <c r="RGD324" s="16"/>
      <c r="RGE324" s="16"/>
      <c r="RGF324" s="16"/>
      <c r="RGG324" s="16"/>
      <c r="RGH324" s="16"/>
      <c r="RGI324" s="16"/>
      <c r="RGJ324" s="16"/>
      <c r="RGK324" s="16"/>
      <c r="RGL324" s="16"/>
      <c r="RGM324" s="16"/>
      <c r="RGN324" s="16"/>
      <c r="RGO324" s="16"/>
      <c r="RGP324" s="16"/>
      <c r="RGQ324" s="16"/>
      <c r="RGR324" s="16"/>
      <c r="RGS324" s="16"/>
      <c r="RGT324" s="16"/>
      <c r="RGU324" s="16"/>
      <c r="RGV324" s="16"/>
      <c r="RGW324" s="16"/>
      <c r="RGX324" s="16"/>
      <c r="RGY324" s="16"/>
      <c r="RGZ324" s="16"/>
      <c r="RHA324" s="16"/>
      <c r="RHB324" s="16"/>
      <c r="RHC324" s="16"/>
      <c r="RHD324" s="16"/>
      <c r="RHE324" s="16"/>
      <c r="RHF324" s="16"/>
      <c r="RHG324" s="16"/>
      <c r="RHH324" s="16"/>
      <c r="RHI324" s="16"/>
      <c r="RHJ324" s="16"/>
      <c r="RHK324" s="16"/>
      <c r="RHL324" s="16"/>
      <c r="RHM324" s="16"/>
      <c r="RHN324" s="16"/>
      <c r="RHO324" s="16"/>
      <c r="RHP324" s="16"/>
      <c r="RHQ324" s="16"/>
      <c r="RHR324" s="16"/>
      <c r="RHS324" s="16"/>
      <c r="RHT324" s="16"/>
      <c r="RHU324" s="16"/>
      <c r="RHV324" s="16"/>
      <c r="RHW324" s="16"/>
      <c r="RHX324" s="16"/>
      <c r="RHY324" s="16"/>
      <c r="RHZ324" s="16"/>
      <c r="RIA324" s="16"/>
      <c r="RIB324" s="16"/>
      <c r="RIC324" s="16"/>
      <c r="RID324" s="16"/>
      <c r="RIE324" s="16"/>
      <c r="RIF324" s="16"/>
      <c r="RIG324" s="16"/>
      <c r="RIH324" s="16"/>
      <c r="RII324" s="16"/>
      <c r="RIJ324" s="16"/>
      <c r="RIK324" s="16"/>
      <c r="RIL324" s="16"/>
      <c r="RIM324" s="16"/>
      <c r="RIN324" s="16"/>
      <c r="RIO324" s="16"/>
      <c r="RIP324" s="16"/>
      <c r="RIQ324" s="16"/>
      <c r="RIR324" s="16"/>
      <c r="RIS324" s="16"/>
      <c r="RIT324" s="16"/>
      <c r="RIU324" s="16"/>
      <c r="RIV324" s="16"/>
      <c r="RIW324" s="16"/>
      <c r="RIX324" s="16"/>
      <c r="RIY324" s="16"/>
      <c r="RIZ324" s="16"/>
      <c r="RJA324" s="16"/>
      <c r="RJB324" s="16"/>
      <c r="RJC324" s="16"/>
      <c r="RJD324" s="16"/>
      <c r="RJE324" s="16"/>
      <c r="RJF324" s="16"/>
      <c r="RJG324" s="16"/>
      <c r="RJH324" s="16"/>
      <c r="RJI324" s="16"/>
      <c r="RJJ324" s="16"/>
      <c r="RJK324" s="16"/>
      <c r="RJL324" s="16"/>
      <c r="RJM324" s="16"/>
      <c r="RJN324" s="16"/>
      <c r="RJO324" s="16"/>
      <c r="RJP324" s="16"/>
      <c r="RJQ324" s="16"/>
      <c r="RJR324" s="16"/>
      <c r="RJS324" s="16"/>
      <c r="RJT324" s="16"/>
      <c r="RJU324" s="16"/>
      <c r="RJV324" s="16"/>
      <c r="RJW324" s="16"/>
      <c r="RJX324" s="16"/>
      <c r="RJY324" s="16"/>
      <c r="RJZ324" s="16"/>
      <c r="RKA324" s="16"/>
      <c r="RKB324" s="16"/>
      <c r="RKC324" s="16"/>
      <c r="RKD324" s="16"/>
      <c r="RKE324" s="16"/>
      <c r="RKF324" s="16"/>
      <c r="RKG324" s="16"/>
      <c r="RKH324" s="16"/>
      <c r="RKI324" s="16"/>
      <c r="RKJ324" s="16"/>
      <c r="RKK324" s="16"/>
      <c r="RKL324" s="16"/>
      <c r="RKM324" s="16"/>
      <c r="RKN324" s="16"/>
      <c r="RKO324" s="16"/>
      <c r="RKP324" s="16"/>
      <c r="RKQ324" s="16"/>
      <c r="RKR324" s="16"/>
      <c r="RKS324" s="16"/>
      <c r="RKT324" s="16"/>
      <c r="RKU324" s="16"/>
      <c r="RKV324" s="16"/>
      <c r="RKW324" s="16"/>
      <c r="RKX324" s="16"/>
      <c r="RKY324" s="16"/>
      <c r="RKZ324" s="16"/>
      <c r="RLA324" s="16"/>
      <c r="RLB324" s="16"/>
      <c r="RLC324" s="16"/>
      <c r="RLD324" s="16"/>
      <c r="RLE324" s="16"/>
      <c r="RLF324" s="16"/>
      <c r="RLG324" s="16"/>
      <c r="RLH324" s="16"/>
      <c r="RLI324" s="16"/>
      <c r="RLJ324" s="16"/>
      <c r="RLK324" s="16"/>
      <c r="RLL324" s="16"/>
      <c r="RLM324" s="16"/>
      <c r="RLN324" s="16"/>
      <c r="RLO324" s="16"/>
      <c r="RLP324" s="16"/>
      <c r="RLQ324" s="16"/>
      <c r="RLR324" s="16"/>
      <c r="RLS324" s="16"/>
      <c r="RLT324" s="16"/>
      <c r="RLU324" s="16"/>
      <c r="RLV324" s="16"/>
      <c r="RLW324" s="16"/>
      <c r="RLX324" s="16"/>
      <c r="RLY324" s="16"/>
      <c r="RLZ324" s="16"/>
      <c r="RMA324" s="16"/>
      <c r="RMB324" s="16"/>
      <c r="RMC324" s="16"/>
      <c r="RMD324" s="16"/>
      <c r="RME324" s="16"/>
      <c r="RMF324" s="16"/>
      <c r="RMG324" s="16"/>
      <c r="RMH324" s="16"/>
      <c r="RMI324" s="16"/>
      <c r="RMJ324" s="16"/>
      <c r="RMK324" s="16"/>
      <c r="RML324" s="16"/>
      <c r="RMM324" s="16"/>
      <c r="RMN324" s="16"/>
      <c r="RMO324" s="16"/>
      <c r="RMP324" s="16"/>
      <c r="RMQ324" s="16"/>
      <c r="RMR324" s="16"/>
      <c r="RMS324" s="16"/>
      <c r="RMT324" s="16"/>
      <c r="RMU324" s="16"/>
      <c r="RMV324" s="16"/>
      <c r="RMW324" s="16"/>
      <c r="RMX324" s="16"/>
      <c r="RMY324" s="16"/>
      <c r="RMZ324" s="16"/>
      <c r="RNA324" s="16"/>
      <c r="RNB324" s="16"/>
      <c r="RNC324" s="16"/>
      <c r="RND324" s="16"/>
      <c r="RNE324" s="16"/>
      <c r="RNF324" s="16"/>
      <c r="RNG324" s="16"/>
      <c r="RNH324" s="16"/>
      <c r="RNI324" s="16"/>
      <c r="RNJ324" s="16"/>
      <c r="RNK324" s="16"/>
      <c r="RNL324" s="16"/>
      <c r="RNM324" s="16"/>
      <c r="RNN324" s="16"/>
      <c r="RNO324" s="16"/>
      <c r="RNP324" s="16"/>
      <c r="RNQ324" s="16"/>
      <c r="RNR324" s="16"/>
      <c r="RNS324" s="16"/>
      <c r="RNT324" s="16"/>
      <c r="RNU324" s="16"/>
      <c r="RNV324" s="16"/>
      <c r="RNW324" s="16"/>
      <c r="RNX324" s="16"/>
      <c r="RNY324" s="16"/>
      <c r="RNZ324" s="16"/>
      <c r="ROA324" s="16"/>
      <c r="ROB324" s="16"/>
      <c r="ROC324" s="16"/>
      <c r="ROD324" s="16"/>
      <c r="ROE324" s="16"/>
      <c r="ROF324" s="16"/>
      <c r="ROG324" s="16"/>
      <c r="ROH324" s="16"/>
      <c r="ROI324" s="16"/>
      <c r="ROJ324" s="16"/>
      <c r="ROK324" s="16"/>
      <c r="ROL324" s="16"/>
      <c r="ROM324" s="16"/>
      <c r="RON324" s="16"/>
      <c r="ROO324" s="16"/>
      <c r="ROP324" s="16"/>
      <c r="ROQ324" s="16"/>
      <c r="ROR324" s="16"/>
      <c r="ROS324" s="16"/>
      <c r="ROT324" s="16"/>
      <c r="ROU324" s="16"/>
      <c r="ROV324" s="16"/>
      <c r="ROW324" s="16"/>
      <c r="ROX324" s="16"/>
      <c r="ROY324" s="16"/>
      <c r="ROZ324" s="16"/>
      <c r="RPA324" s="16"/>
      <c r="RPB324" s="16"/>
      <c r="RPC324" s="16"/>
      <c r="RPD324" s="16"/>
      <c r="RPE324" s="16"/>
      <c r="RPF324" s="16"/>
      <c r="RPG324" s="16"/>
      <c r="RPH324" s="16"/>
      <c r="RPI324" s="16"/>
      <c r="RPJ324" s="16"/>
      <c r="RPK324" s="16"/>
      <c r="RPL324" s="16"/>
      <c r="RPM324" s="16"/>
      <c r="RPN324" s="16"/>
      <c r="RPO324" s="16"/>
      <c r="RPP324" s="16"/>
      <c r="RPQ324" s="16"/>
      <c r="RPR324" s="16"/>
      <c r="RPS324" s="16"/>
      <c r="RPT324" s="16"/>
      <c r="RPU324" s="16"/>
      <c r="RPV324" s="16"/>
      <c r="RPW324" s="16"/>
      <c r="RPX324" s="16"/>
      <c r="RPY324" s="16"/>
      <c r="RPZ324" s="16"/>
      <c r="RQA324" s="16"/>
      <c r="RQB324" s="16"/>
      <c r="RQC324" s="16"/>
      <c r="RQD324" s="16"/>
      <c r="RQE324" s="16"/>
      <c r="RQF324" s="16"/>
      <c r="RQG324" s="16"/>
      <c r="RQH324" s="16"/>
      <c r="RQI324" s="16"/>
      <c r="RQJ324" s="16"/>
      <c r="RQK324" s="16"/>
      <c r="RQL324" s="16"/>
      <c r="RQM324" s="16"/>
      <c r="RQN324" s="16"/>
      <c r="RQO324" s="16"/>
      <c r="RQP324" s="16"/>
      <c r="RQQ324" s="16"/>
      <c r="RQR324" s="16"/>
      <c r="RQS324" s="16"/>
      <c r="RQT324" s="16"/>
      <c r="RQU324" s="16"/>
      <c r="RQV324" s="16"/>
      <c r="RQW324" s="16"/>
      <c r="RQX324" s="16"/>
      <c r="RQY324" s="16"/>
      <c r="RQZ324" s="16"/>
      <c r="RRA324" s="16"/>
      <c r="RRB324" s="16"/>
      <c r="RRC324" s="16"/>
      <c r="RRD324" s="16"/>
      <c r="RRE324" s="16"/>
      <c r="RRF324" s="16"/>
      <c r="RRG324" s="16"/>
      <c r="RRH324" s="16"/>
      <c r="RRI324" s="16"/>
      <c r="RRJ324" s="16"/>
      <c r="RRK324" s="16"/>
      <c r="RRL324" s="16"/>
      <c r="RRM324" s="16"/>
      <c r="RRN324" s="16"/>
      <c r="RRO324" s="16"/>
      <c r="RRP324" s="16"/>
      <c r="RRQ324" s="16"/>
      <c r="RRR324" s="16"/>
      <c r="RRS324" s="16"/>
      <c r="RRT324" s="16"/>
      <c r="RRU324" s="16"/>
      <c r="RRV324" s="16"/>
      <c r="RRW324" s="16"/>
      <c r="RRX324" s="16"/>
      <c r="RRY324" s="16"/>
      <c r="RRZ324" s="16"/>
      <c r="RSA324" s="16"/>
      <c r="RSB324" s="16"/>
      <c r="RSC324" s="16"/>
      <c r="RSD324" s="16"/>
      <c r="RSE324" s="16"/>
      <c r="RSF324" s="16"/>
      <c r="RSG324" s="16"/>
      <c r="RSH324" s="16"/>
      <c r="RSI324" s="16"/>
      <c r="RSJ324" s="16"/>
      <c r="RSK324" s="16"/>
      <c r="RSL324" s="16"/>
      <c r="RSM324" s="16"/>
      <c r="RSN324" s="16"/>
      <c r="RSO324" s="16"/>
      <c r="RSP324" s="16"/>
      <c r="RSQ324" s="16"/>
      <c r="RSR324" s="16"/>
      <c r="RSS324" s="16"/>
      <c r="RST324" s="16"/>
      <c r="RSU324" s="16"/>
      <c r="RSV324" s="16"/>
      <c r="RSW324" s="16"/>
      <c r="RSX324" s="16"/>
      <c r="RSY324" s="16"/>
      <c r="RSZ324" s="16"/>
      <c r="RTA324" s="16"/>
      <c r="RTB324" s="16"/>
      <c r="RTC324" s="16"/>
      <c r="RTD324" s="16"/>
      <c r="RTE324" s="16"/>
      <c r="RTF324" s="16"/>
      <c r="RTG324" s="16"/>
      <c r="RTH324" s="16"/>
      <c r="RTI324" s="16"/>
      <c r="RTJ324" s="16"/>
      <c r="RTK324" s="16"/>
      <c r="RTL324" s="16"/>
      <c r="RTM324" s="16"/>
      <c r="RTN324" s="16"/>
      <c r="RTO324" s="16"/>
      <c r="RTP324" s="16"/>
      <c r="RTQ324" s="16"/>
      <c r="RTR324" s="16"/>
      <c r="RTS324" s="16"/>
      <c r="RTT324" s="16"/>
      <c r="RTU324" s="16"/>
      <c r="RTV324" s="16"/>
      <c r="RTW324" s="16"/>
      <c r="RTX324" s="16"/>
      <c r="RTY324" s="16"/>
      <c r="RTZ324" s="16"/>
      <c r="RUA324" s="16"/>
      <c r="RUB324" s="16"/>
      <c r="RUC324" s="16"/>
      <c r="RUD324" s="16"/>
      <c r="RUE324" s="16"/>
      <c r="RUF324" s="16"/>
      <c r="RUG324" s="16"/>
      <c r="RUH324" s="16"/>
      <c r="RUI324" s="16"/>
      <c r="RUJ324" s="16"/>
      <c r="RUK324" s="16"/>
      <c r="RUL324" s="16"/>
      <c r="RUM324" s="16"/>
      <c r="RUN324" s="16"/>
      <c r="RUO324" s="16"/>
      <c r="RUP324" s="16"/>
      <c r="RUQ324" s="16"/>
      <c r="RUR324" s="16"/>
      <c r="RUS324" s="16"/>
      <c r="RUT324" s="16"/>
      <c r="RUU324" s="16"/>
      <c r="RUV324" s="16"/>
      <c r="RUW324" s="16"/>
      <c r="RUX324" s="16"/>
      <c r="RUY324" s="16"/>
      <c r="RUZ324" s="16"/>
      <c r="RVA324" s="16"/>
      <c r="RVB324" s="16"/>
      <c r="RVC324" s="16"/>
      <c r="RVD324" s="16"/>
      <c r="RVE324" s="16"/>
      <c r="RVF324" s="16"/>
      <c r="RVG324" s="16"/>
      <c r="RVH324" s="16"/>
      <c r="RVI324" s="16"/>
      <c r="RVJ324" s="16"/>
      <c r="RVK324" s="16"/>
      <c r="RVL324" s="16"/>
      <c r="RVM324" s="16"/>
      <c r="RVN324" s="16"/>
      <c r="RVO324" s="16"/>
      <c r="RVP324" s="16"/>
      <c r="RVQ324" s="16"/>
      <c r="RVR324" s="16"/>
      <c r="RVS324" s="16"/>
      <c r="RVT324" s="16"/>
      <c r="RVU324" s="16"/>
      <c r="RVV324" s="16"/>
      <c r="RVW324" s="16"/>
      <c r="RVX324" s="16"/>
      <c r="RVY324" s="16"/>
      <c r="RVZ324" s="16"/>
      <c r="RWA324" s="16"/>
      <c r="RWB324" s="16"/>
      <c r="RWC324" s="16"/>
      <c r="RWD324" s="16"/>
      <c r="RWE324" s="16"/>
      <c r="RWF324" s="16"/>
      <c r="RWG324" s="16"/>
      <c r="RWH324" s="16"/>
      <c r="RWI324" s="16"/>
      <c r="RWJ324" s="16"/>
      <c r="RWK324" s="16"/>
      <c r="RWL324" s="16"/>
      <c r="RWM324" s="16"/>
      <c r="RWN324" s="16"/>
      <c r="RWO324" s="16"/>
      <c r="RWP324" s="16"/>
      <c r="RWQ324" s="16"/>
      <c r="RWR324" s="16"/>
      <c r="RWS324" s="16"/>
      <c r="RWT324" s="16"/>
      <c r="RWU324" s="16"/>
      <c r="RWV324" s="16"/>
      <c r="RWW324" s="16"/>
      <c r="RWX324" s="16"/>
      <c r="RWY324" s="16"/>
      <c r="RWZ324" s="16"/>
      <c r="RXA324" s="16"/>
      <c r="RXB324" s="16"/>
      <c r="RXC324" s="16"/>
      <c r="RXD324" s="16"/>
      <c r="RXE324" s="16"/>
      <c r="RXF324" s="16"/>
      <c r="RXG324" s="16"/>
      <c r="RXH324" s="16"/>
      <c r="RXI324" s="16"/>
      <c r="RXJ324" s="16"/>
      <c r="RXK324" s="16"/>
      <c r="RXL324" s="16"/>
      <c r="RXM324" s="16"/>
      <c r="RXN324" s="16"/>
      <c r="RXO324" s="16"/>
      <c r="RXP324" s="16"/>
      <c r="RXQ324" s="16"/>
      <c r="RXR324" s="16"/>
      <c r="RXS324" s="16"/>
      <c r="RXT324" s="16"/>
      <c r="RXU324" s="16"/>
      <c r="RXV324" s="16"/>
      <c r="RXW324" s="16"/>
      <c r="RXX324" s="16"/>
      <c r="RXY324" s="16"/>
      <c r="RXZ324" s="16"/>
      <c r="RYA324" s="16"/>
      <c r="RYB324" s="16"/>
      <c r="RYC324" s="16"/>
      <c r="RYD324" s="16"/>
      <c r="RYE324" s="16"/>
      <c r="RYF324" s="16"/>
      <c r="RYG324" s="16"/>
      <c r="RYH324" s="16"/>
      <c r="RYI324" s="16"/>
      <c r="RYJ324" s="16"/>
      <c r="RYK324" s="16"/>
      <c r="RYL324" s="16"/>
      <c r="RYM324" s="16"/>
      <c r="RYN324" s="16"/>
      <c r="RYO324" s="16"/>
      <c r="RYP324" s="16"/>
      <c r="RYQ324" s="16"/>
      <c r="RYR324" s="16"/>
      <c r="RYS324" s="16"/>
      <c r="RYT324" s="16"/>
      <c r="RYU324" s="16"/>
      <c r="RYV324" s="16"/>
      <c r="RYW324" s="16"/>
      <c r="RYX324" s="16"/>
      <c r="RYY324" s="16"/>
      <c r="RYZ324" s="16"/>
      <c r="RZA324" s="16"/>
      <c r="RZB324" s="16"/>
      <c r="RZC324" s="16"/>
      <c r="RZD324" s="16"/>
      <c r="RZE324" s="16"/>
      <c r="RZF324" s="16"/>
      <c r="RZG324" s="16"/>
      <c r="RZH324" s="16"/>
      <c r="RZI324" s="16"/>
      <c r="RZJ324" s="16"/>
      <c r="RZK324" s="16"/>
      <c r="RZL324" s="16"/>
      <c r="RZM324" s="16"/>
      <c r="RZN324" s="16"/>
      <c r="RZO324" s="16"/>
      <c r="RZP324" s="16"/>
      <c r="RZQ324" s="16"/>
      <c r="RZR324" s="16"/>
      <c r="RZS324" s="16"/>
      <c r="RZT324" s="16"/>
      <c r="RZU324" s="16"/>
      <c r="RZV324" s="16"/>
      <c r="RZW324" s="16"/>
      <c r="RZX324" s="16"/>
      <c r="RZY324" s="16"/>
      <c r="RZZ324" s="16"/>
      <c r="SAA324" s="16"/>
      <c r="SAB324" s="16"/>
      <c r="SAC324" s="16"/>
      <c r="SAD324" s="16"/>
      <c r="SAE324" s="16"/>
      <c r="SAF324" s="16"/>
      <c r="SAG324" s="16"/>
      <c r="SAH324" s="16"/>
      <c r="SAI324" s="16"/>
      <c r="SAJ324" s="16"/>
      <c r="SAK324" s="16"/>
      <c r="SAL324" s="16"/>
      <c r="SAM324" s="16"/>
      <c r="SAN324" s="16"/>
      <c r="SAO324" s="16"/>
      <c r="SAP324" s="16"/>
      <c r="SAQ324" s="16"/>
      <c r="SAR324" s="16"/>
      <c r="SAS324" s="16"/>
      <c r="SAT324" s="16"/>
      <c r="SAU324" s="16"/>
      <c r="SAV324" s="16"/>
      <c r="SAW324" s="16"/>
      <c r="SAX324" s="16"/>
      <c r="SAY324" s="16"/>
      <c r="SAZ324" s="16"/>
      <c r="SBA324" s="16"/>
      <c r="SBB324" s="16"/>
      <c r="SBC324" s="16"/>
      <c r="SBD324" s="16"/>
      <c r="SBE324" s="16"/>
      <c r="SBF324" s="16"/>
      <c r="SBG324" s="16"/>
      <c r="SBH324" s="16"/>
      <c r="SBI324" s="16"/>
      <c r="SBJ324" s="16"/>
      <c r="SBK324" s="16"/>
      <c r="SBL324" s="16"/>
      <c r="SBM324" s="16"/>
      <c r="SBN324" s="16"/>
      <c r="SBO324" s="16"/>
      <c r="SBP324" s="16"/>
      <c r="SBQ324" s="16"/>
      <c r="SBR324" s="16"/>
      <c r="SBS324" s="16"/>
      <c r="SBT324" s="16"/>
      <c r="SBU324" s="16"/>
      <c r="SBV324" s="16"/>
      <c r="SBW324" s="16"/>
      <c r="SBX324" s="16"/>
      <c r="SBY324" s="16"/>
      <c r="SBZ324" s="16"/>
      <c r="SCA324" s="16"/>
      <c r="SCB324" s="16"/>
      <c r="SCC324" s="16"/>
      <c r="SCD324" s="16"/>
      <c r="SCE324" s="16"/>
      <c r="SCF324" s="16"/>
      <c r="SCG324" s="16"/>
      <c r="SCH324" s="16"/>
      <c r="SCI324" s="16"/>
      <c r="SCJ324" s="16"/>
      <c r="SCK324" s="16"/>
      <c r="SCL324" s="16"/>
      <c r="SCM324" s="16"/>
      <c r="SCN324" s="16"/>
      <c r="SCO324" s="16"/>
      <c r="SCP324" s="16"/>
      <c r="SCQ324" s="16"/>
      <c r="SCR324" s="16"/>
      <c r="SCS324" s="16"/>
      <c r="SCT324" s="16"/>
      <c r="SCU324" s="16"/>
      <c r="SCV324" s="16"/>
      <c r="SCW324" s="16"/>
      <c r="SCX324" s="16"/>
      <c r="SCY324" s="16"/>
      <c r="SCZ324" s="16"/>
      <c r="SDA324" s="16"/>
      <c r="SDB324" s="16"/>
      <c r="SDC324" s="16"/>
      <c r="SDD324" s="16"/>
      <c r="SDE324" s="16"/>
      <c r="SDF324" s="16"/>
      <c r="SDG324" s="16"/>
      <c r="SDH324" s="16"/>
      <c r="SDI324" s="16"/>
      <c r="SDJ324" s="16"/>
      <c r="SDK324" s="16"/>
      <c r="SDL324" s="16"/>
      <c r="SDM324" s="16"/>
      <c r="SDN324" s="16"/>
      <c r="SDO324" s="16"/>
      <c r="SDP324" s="16"/>
      <c r="SDQ324" s="16"/>
      <c r="SDR324" s="16"/>
      <c r="SDS324" s="16"/>
      <c r="SDT324" s="16"/>
      <c r="SDU324" s="16"/>
      <c r="SDV324" s="16"/>
      <c r="SDW324" s="16"/>
      <c r="SDX324" s="16"/>
      <c r="SDY324" s="16"/>
      <c r="SDZ324" s="16"/>
      <c r="SEA324" s="16"/>
      <c r="SEB324" s="16"/>
      <c r="SEC324" s="16"/>
      <c r="SED324" s="16"/>
      <c r="SEE324" s="16"/>
      <c r="SEF324" s="16"/>
      <c r="SEG324" s="16"/>
      <c r="SEH324" s="16"/>
      <c r="SEI324" s="16"/>
      <c r="SEJ324" s="16"/>
      <c r="SEK324" s="16"/>
      <c r="SEL324" s="16"/>
      <c r="SEM324" s="16"/>
      <c r="SEN324" s="16"/>
      <c r="SEO324" s="16"/>
      <c r="SEP324" s="16"/>
      <c r="SEQ324" s="16"/>
      <c r="SER324" s="16"/>
      <c r="SES324" s="16"/>
      <c r="SET324" s="16"/>
      <c r="SEU324" s="16"/>
      <c r="SEV324" s="16"/>
      <c r="SEW324" s="16"/>
      <c r="SEX324" s="16"/>
      <c r="SEY324" s="16"/>
      <c r="SEZ324" s="16"/>
      <c r="SFA324" s="16"/>
      <c r="SFB324" s="16"/>
      <c r="SFC324" s="16"/>
      <c r="SFD324" s="16"/>
      <c r="SFE324" s="16"/>
      <c r="SFF324" s="16"/>
      <c r="SFG324" s="16"/>
      <c r="SFH324" s="16"/>
      <c r="SFI324" s="16"/>
      <c r="SFJ324" s="16"/>
      <c r="SFK324" s="16"/>
      <c r="SFL324" s="16"/>
      <c r="SFM324" s="16"/>
      <c r="SFN324" s="16"/>
      <c r="SFO324" s="16"/>
      <c r="SFP324" s="16"/>
      <c r="SFQ324" s="16"/>
      <c r="SFR324" s="16"/>
      <c r="SFS324" s="16"/>
      <c r="SFT324" s="16"/>
      <c r="SFU324" s="16"/>
      <c r="SFV324" s="16"/>
      <c r="SFW324" s="16"/>
      <c r="SFX324" s="16"/>
      <c r="SFY324" s="16"/>
      <c r="SFZ324" s="16"/>
      <c r="SGA324" s="16"/>
      <c r="SGB324" s="16"/>
      <c r="SGC324" s="16"/>
      <c r="SGD324" s="16"/>
      <c r="SGE324" s="16"/>
      <c r="SGF324" s="16"/>
      <c r="SGG324" s="16"/>
      <c r="SGH324" s="16"/>
      <c r="SGI324" s="16"/>
      <c r="SGJ324" s="16"/>
      <c r="SGK324" s="16"/>
      <c r="SGL324" s="16"/>
      <c r="SGM324" s="16"/>
      <c r="SGN324" s="16"/>
      <c r="SGO324" s="16"/>
      <c r="SGP324" s="16"/>
      <c r="SGQ324" s="16"/>
      <c r="SGR324" s="16"/>
      <c r="SGS324" s="16"/>
      <c r="SGT324" s="16"/>
      <c r="SGU324" s="16"/>
      <c r="SGV324" s="16"/>
      <c r="SGW324" s="16"/>
      <c r="SGX324" s="16"/>
      <c r="SGY324" s="16"/>
      <c r="SGZ324" s="16"/>
      <c r="SHA324" s="16"/>
      <c r="SHB324" s="16"/>
      <c r="SHC324" s="16"/>
      <c r="SHD324" s="16"/>
      <c r="SHE324" s="16"/>
      <c r="SHF324" s="16"/>
      <c r="SHG324" s="16"/>
      <c r="SHH324" s="16"/>
      <c r="SHI324" s="16"/>
      <c r="SHJ324" s="16"/>
      <c r="SHK324" s="16"/>
      <c r="SHL324" s="16"/>
      <c r="SHM324" s="16"/>
      <c r="SHN324" s="16"/>
      <c r="SHO324" s="16"/>
      <c r="SHP324" s="16"/>
      <c r="SHQ324" s="16"/>
      <c r="SHR324" s="16"/>
      <c r="SHS324" s="16"/>
      <c r="SHT324" s="16"/>
      <c r="SHU324" s="16"/>
      <c r="SHV324" s="16"/>
      <c r="SHW324" s="16"/>
      <c r="SHX324" s="16"/>
      <c r="SHY324" s="16"/>
      <c r="SHZ324" s="16"/>
      <c r="SIA324" s="16"/>
      <c r="SIB324" s="16"/>
      <c r="SIC324" s="16"/>
      <c r="SID324" s="16"/>
      <c r="SIE324" s="16"/>
      <c r="SIF324" s="16"/>
      <c r="SIG324" s="16"/>
      <c r="SIH324" s="16"/>
      <c r="SII324" s="16"/>
      <c r="SIJ324" s="16"/>
      <c r="SIK324" s="16"/>
      <c r="SIL324" s="16"/>
      <c r="SIM324" s="16"/>
      <c r="SIN324" s="16"/>
      <c r="SIO324" s="16"/>
      <c r="SIP324" s="16"/>
      <c r="SIQ324" s="16"/>
      <c r="SIR324" s="16"/>
      <c r="SIS324" s="16"/>
      <c r="SIT324" s="16"/>
      <c r="SIU324" s="16"/>
      <c r="SIV324" s="16"/>
      <c r="SIW324" s="16"/>
      <c r="SIX324" s="16"/>
      <c r="SIY324" s="16"/>
      <c r="SIZ324" s="16"/>
      <c r="SJA324" s="16"/>
      <c r="SJB324" s="16"/>
      <c r="SJC324" s="16"/>
      <c r="SJD324" s="16"/>
      <c r="SJE324" s="16"/>
      <c r="SJF324" s="16"/>
      <c r="SJG324" s="16"/>
      <c r="SJH324" s="16"/>
      <c r="SJI324" s="16"/>
      <c r="SJJ324" s="16"/>
      <c r="SJK324" s="16"/>
      <c r="SJL324" s="16"/>
      <c r="SJM324" s="16"/>
      <c r="SJN324" s="16"/>
      <c r="SJO324" s="16"/>
      <c r="SJP324" s="16"/>
      <c r="SJQ324" s="16"/>
      <c r="SJR324" s="16"/>
      <c r="SJS324" s="16"/>
      <c r="SJT324" s="16"/>
      <c r="SJU324" s="16"/>
      <c r="SJV324" s="16"/>
      <c r="SJW324" s="16"/>
      <c r="SJX324" s="16"/>
      <c r="SJY324" s="16"/>
      <c r="SJZ324" s="16"/>
      <c r="SKA324" s="16"/>
      <c r="SKB324" s="16"/>
      <c r="SKC324" s="16"/>
      <c r="SKD324" s="16"/>
      <c r="SKE324" s="16"/>
      <c r="SKF324" s="16"/>
      <c r="SKG324" s="16"/>
      <c r="SKH324" s="16"/>
      <c r="SKI324" s="16"/>
      <c r="SKJ324" s="16"/>
      <c r="SKK324" s="16"/>
      <c r="SKL324" s="16"/>
      <c r="SKM324" s="16"/>
      <c r="SKN324" s="16"/>
      <c r="SKO324" s="16"/>
      <c r="SKP324" s="16"/>
      <c r="SKQ324" s="16"/>
      <c r="SKR324" s="16"/>
      <c r="SKS324" s="16"/>
      <c r="SKT324" s="16"/>
      <c r="SKU324" s="16"/>
      <c r="SKV324" s="16"/>
      <c r="SKW324" s="16"/>
      <c r="SKX324" s="16"/>
      <c r="SKY324" s="16"/>
      <c r="SKZ324" s="16"/>
      <c r="SLA324" s="16"/>
      <c r="SLB324" s="16"/>
      <c r="SLC324" s="16"/>
      <c r="SLD324" s="16"/>
      <c r="SLE324" s="16"/>
      <c r="SLF324" s="16"/>
      <c r="SLG324" s="16"/>
      <c r="SLH324" s="16"/>
      <c r="SLI324" s="16"/>
      <c r="SLJ324" s="16"/>
      <c r="SLK324" s="16"/>
      <c r="SLL324" s="16"/>
      <c r="SLM324" s="16"/>
      <c r="SLN324" s="16"/>
      <c r="SLO324" s="16"/>
      <c r="SLP324" s="16"/>
      <c r="SLQ324" s="16"/>
      <c r="SLR324" s="16"/>
      <c r="SLS324" s="16"/>
      <c r="SLT324" s="16"/>
      <c r="SLU324" s="16"/>
      <c r="SLV324" s="16"/>
      <c r="SLW324" s="16"/>
      <c r="SLX324" s="16"/>
      <c r="SLY324" s="16"/>
      <c r="SLZ324" s="16"/>
      <c r="SMA324" s="16"/>
      <c r="SMB324" s="16"/>
      <c r="SMC324" s="16"/>
      <c r="SMD324" s="16"/>
      <c r="SME324" s="16"/>
      <c r="SMF324" s="16"/>
      <c r="SMG324" s="16"/>
      <c r="SMH324" s="16"/>
      <c r="SMI324" s="16"/>
      <c r="SMJ324" s="16"/>
      <c r="SMK324" s="16"/>
      <c r="SML324" s="16"/>
      <c r="SMM324" s="16"/>
      <c r="SMN324" s="16"/>
      <c r="SMO324" s="16"/>
      <c r="SMP324" s="16"/>
      <c r="SMQ324" s="16"/>
      <c r="SMR324" s="16"/>
      <c r="SMS324" s="16"/>
      <c r="SMT324" s="16"/>
      <c r="SMU324" s="16"/>
      <c r="SMV324" s="16"/>
      <c r="SMW324" s="16"/>
      <c r="SMX324" s="16"/>
      <c r="SMY324" s="16"/>
      <c r="SMZ324" s="16"/>
      <c r="SNA324" s="16"/>
      <c r="SNB324" s="16"/>
      <c r="SNC324" s="16"/>
      <c r="SND324" s="16"/>
      <c r="SNE324" s="16"/>
      <c r="SNF324" s="16"/>
      <c r="SNG324" s="16"/>
      <c r="SNH324" s="16"/>
      <c r="SNI324" s="16"/>
      <c r="SNJ324" s="16"/>
      <c r="SNK324" s="16"/>
      <c r="SNL324" s="16"/>
      <c r="SNM324" s="16"/>
      <c r="SNN324" s="16"/>
      <c r="SNO324" s="16"/>
      <c r="SNP324" s="16"/>
      <c r="SNQ324" s="16"/>
      <c r="SNR324" s="16"/>
      <c r="SNS324" s="16"/>
      <c r="SNT324" s="16"/>
      <c r="SNU324" s="16"/>
      <c r="SNV324" s="16"/>
      <c r="SNW324" s="16"/>
      <c r="SNX324" s="16"/>
      <c r="SNY324" s="16"/>
      <c r="SNZ324" s="16"/>
      <c r="SOA324" s="16"/>
      <c r="SOB324" s="16"/>
      <c r="SOC324" s="16"/>
      <c r="SOD324" s="16"/>
      <c r="SOE324" s="16"/>
      <c r="SOF324" s="16"/>
      <c r="SOG324" s="16"/>
      <c r="SOH324" s="16"/>
      <c r="SOI324" s="16"/>
      <c r="SOJ324" s="16"/>
      <c r="SOK324" s="16"/>
      <c r="SOL324" s="16"/>
      <c r="SOM324" s="16"/>
      <c r="SON324" s="16"/>
      <c r="SOO324" s="16"/>
      <c r="SOP324" s="16"/>
      <c r="SOQ324" s="16"/>
      <c r="SOR324" s="16"/>
      <c r="SOS324" s="16"/>
      <c r="SOT324" s="16"/>
      <c r="SOU324" s="16"/>
      <c r="SOV324" s="16"/>
      <c r="SOW324" s="16"/>
      <c r="SOX324" s="16"/>
      <c r="SOY324" s="16"/>
      <c r="SOZ324" s="16"/>
      <c r="SPA324" s="16"/>
      <c r="SPB324" s="16"/>
      <c r="SPC324" s="16"/>
      <c r="SPD324" s="16"/>
      <c r="SPE324" s="16"/>
      <c r="SPF324" s="16"/>
      <c r="SPG324" s="16"/>
      <c r="SPH324" s="16"/>
      <c r="SPI324" s="16"/>
      <c r="SPJ324" s="16"/>
      <c r="SPK324" s="16"/>
      <c r="SPL324" s="16"/>
      <c r="SPM324" s="16"/>
      <c r="SPN324" s="16"/>
      <c r="SPO324" s="16"/>
      <c r="SPP324" s="16"/>
      <c r="SPQ324" s="16"/>
      <c r="SPR324" s="16"/>
      <c r="SPS324" s="16"/>
      <c r="SPT324" s="16"/>
      <c r="SPU324" s="16"/>
      <c r="SPV324" s="16"/>
      <c r="SPW324" s="16"/>
      <c r="SPX324" s="16"/>
      <c r="SPY324" s="16"/>
      <c r="SPZ324" s="16"/>
      <c r="SQA324" s="16"/>
      <c r="SQB324" s="16"/>
      <c r="SQC324" s="16"/>
      <c r="SQD324" s="16"/>
      <c r="SQE324" s="16"/>
      <c r="SQF324" s="16"/>
      <c r="SQG324" s="16"/>
      <c r="SQH324" s="16"/>
      <c r="SQI324" s="16"/>
      <c r="SQJ324" s="16"/>
      <c r="SQK324" s="16"/>
      <c r="SQL324" s="16"/>
      <c r="SQM324" s="16"/>
      <c r="SQN324" s="16"/>
      <c r="SQO324" s="16"/>
      <c r="SQP324" s="16"/>
      <c r="SQQ324" s="16"/>
      <c r="SQR324" s="16"/>
      <c r="SQS324" s="16"/>
      <c r="SQT324" s="16"/>
      <c r="SQU324" s="16"/>
      <c r="SQV324" s="16"/>
      <c r="SQW324" s="16"/>
      <c r="SQX324" s="16"/>
      <c r="SQY324" s="16"/>
      <c r="SQZ324" s="16"/>
      <c r="SRA324" s="16"/>
      <c r="SRB324" s="16"/>
      <c r="SRC324" s="16"/>
      <c r="SRD324" s="16"/>
      <c r="SRE324" s="16"/>
      <c r="SRF324" s="16"/>
      <c r="SRG324" s="16"/>
      <c r="SRH324" s="16"/>
      <c r="SRI324" s="16"/>
      <c r="SRJ324" s="16"/>
      <c r="SRK324" s="16"/>
      <c r="SRL324" s="16"/>
      <c r="SRM324" s="16"/>
      <c r="SRN324" s="16"/>
      <c r="SRO324" s="16"/>
      <c r="SRP324" s="16"/>
      <c r="SRQ324" s="16"/>
      <c r="SRR324" s="16"/>
      <c r="SRS324" s="16"/>
      <c r="SRT324" s="16"/>
      <c r="SRU324" s="16"/>
      <c r="SRV324" s="16"/>
      <c r="SRW324" s="16"/>
      <c r="SRX324" s="16"/>
      <c r="SRY324" s="16"/>
      <c r="SRZ324" s="16"/>
      <c r="SSA324" s="16"/>
      <c r="SSB324" s="16"/>
      <c r="SSC324" s="16"/>
      <c r="SSD324" s="16"/>
      <c r="SSE324" s="16"/>
      <c r="SSF324" s="16"/>
      <c r="SSG324" s="16"/>
      <c r="SSH324" s="16"/>
      <c r="SSI324" s="16"/>
      <c r="SSJ324" s="16"/>
      <c r="SSK324" s="16"/>
      <c r="SSL324" s="16"/>
      <c r="SSM324" s="16"/>
      <c r="SSN324" s="16"/>
      <c r="SSO324" s="16"/>
      <c r="SSP324" s="16"/>
      <c r="SSQ324" s="16"/>
      <c r="SSR324" s="16"/>
      <c r="SSS324" s="16"/>
      <c r="SST324" s="16"/>
      <c r="SSU324" s="16"/>
      <c r="SSV324" s="16"/>
      <c r="SSW324" s="16"/>
      <c r="SSX324" s="16"/>
      <c r="SSY324" s="16"/>
      <c r="SSZ324" s="16"/>
      <c r="STA324" s="16"/>
      <c r="STB324" s="16"/>
      <c r="STC324" s="16"/>
      <c r="STD324" s="16"/>
      <c r="STE324" s="16"/>
      <c r="STF324" s="16"/>
      <c r="STG324" s="16"/>
      <c r="STH324" s="16"/>
      <c r="STI324" s="16"/>
      <c r="STJ324" s="16"/>
      <c r="STK324" s="16"/>
      <c r="STL324" s="16"/>
      <c r="STM324" s="16"/>
      <c r="STN324" s="16"/>
      <c r="STO324" s="16"/>
      <c r="STP324" s="16"/>
      <c r="STQ324" s="16"/>
      <c r="STR324" s="16"/>
      <c r="STS324" s="16"/>
      <c r="STT324" s="16"/>
      <c r="STU324" s="16"/>
      <c r="STV324" s="16"/>
      <c r="STW324" s="16"/>
      <c r="STX324" s="16"/>
      <c r="STY324" s="16"/>
      <c r="STZ324" s="16"/>
      <c r="SUA324" s="16"/>
      <c r="SUB324" s="16"/>
      <c r="SUC324" s="16"/>
      <c r="SUD324" s="16"/>
      <c r="SUE324" s="16"/>
      <c r="SUF324" s="16"/>
      <c r="SUG324" s="16"/>
      <c r="SUH324" s="16"/>
      <c r="SUI324" s="16"/>
      <c r="SUJ324" s="16"/>
      <c r="SUK324" s="16"/>
      <c r="SUL324" s="16"/>
      <c r="SUM324" s="16"/>
      <c r="SUN324" s="16"/>
      <c r="SUO324" s="16"/>
      <c r="SUP324" s="16"/>
      <c r="SUQ324" s="16"/>
      <c r="SUR324" s="16"/>
      <c r="SUS324" s="16"/>
      <c r="SUT324" s="16"/>
      <c r="SUU324" s="16"/>
      <c r="SUV324" s="16"/>
      <c r="SUW324" s="16"/>
      <c r="SUX324" s="16"/>
      <c r="SUY324" s="16"/>
      <c r="SUZ324" s="16"/>
      <c r="SVA324" s="16"/>
      <c r="SVB324" s="16"/>
      <c r="SVC324" s="16"/>
      <c r="SVD324" s="16"/>
      <c r="SVE324" s="16"/>
      <c r="SVF324" s="16"/>
      <c r="SVG324" s="16"/>
      <c r="SVH324" s="16"/>
      <c r="SVI324" s="16"/>
      <c r="SVJ324" s="16"/>
      <c r="SVK324" s="16"/>
      <c r="SVL324" s="16"/>
      <c r="SVM324" s="16"/>
      <c r="SVN324" s="16"/>
      <c r="SVO324" s="16"/>
      <c r="SVP324" s="16"/>
      <c r="SVQ324" s="16"/>
      <c r="SVR324" s="16"/>
      <c r="SVS324" s="16"/>
      <c r="SVT324" s="16"/>
      <c r="SVU324" s="16"/>
      <c r="SVV324" s="16"/>
      <c r="SVW324" s="16"/>
      <c r="SVX324" s="16"/>
      <c r="SVY324" s="16"/>
      <c r="SVZ324" s="16"/>
      <c r="SWA324" s="16"/>
      <c r="SWB324" s="16"/>
      <c r="SWC324" s="16"/>
      <c r="SWD324" s="16"/>
      <c r="SWE324" s="16"/>
      <c r="SWF324" s="16"/>
      <c r="SWG324" s="16"/>
      <c r="SWH324" s="16"/>
      <c r="SWI324" s="16"/>
      <c r="SWJ324" s="16"/>
      <c r="SWK324" s="16"/>
      <c r="SWL324" s="16"/>
      <c r="SWM324" s="16"/>
      <c r="SWN324" s="16"/>
      <c r="SWO324" s="16"/>
      <c r="SWP324" s="16"/>
      <c r="SWQ324" s="16"/>
      <c r="SWR324" s="16"/>
      <c r="SWS324" s="16"/>
      <c r="SWT324" s="16"/>
      <c r="SWU324" s="16"/>
      <c r="SWV324" s="16"/>
      <c r="SWW324" s="16"/>
      <c r="SWX324" s="16"/>
      <c r="SWY324" s="16"/>
      <c r="SWZ324" s="16"/>
      <c r="SXA324" s="16"/>
      <c r="SXB324" s="16"/>
      <c r="SXC324" s="16"/>
      <c r="SXD324" s="16"/>
      <c r="SXE324" s="16"/>
      <c r="SXF324" s="16"/>
      <c r="SXG324" s="16"/>
      <c r="SXH324" s="16"/>
      <c r="SXI324" s="16"/>
      <c r="SXJ324" s="16"/>
      <c r="SXK324" s="16"/>
      <c r="SXL324" s="16"/>
      <c r="SXM324" s="16"/>
      <c r="SXN324" s="16"/>
      <c r="SXO324" s="16"/>
      <c r="SXP324" s="16"/>
      <c r="SXQ324" s="16"/>
      <c r="SXR324" s="16"/>
      <c r="SXS324" s="16"/>
      <c r="SXT324" s="16"/>
      <c r="SXU324" s="16"/>
      <c r="SXV324" s="16"/>
      <c r="SXW324" s="16"/>
      <c r="SXX324" s="16"/>
      <c r="SXY324" s="16"/>
      <c r="SXZ324" s="16"/>
      <c r="SYA324" s="16"/>
      <c r="SYB324" s="16"/>
      <c r="SYC324" s="16"/>
      <c r="SYD324" s="16"/>
      <c r="SYE324" s="16"/>
      <c r="SYF324" s="16"/>
      <c r="SYG324" s="16"/>
      <c r="SYH324" s="16"/>
      <c r="SYI324" s="16"/>
      <c r="SYJ324" s="16"/>
      <c r="SYK324" s="16"/>
      <c r="SYL324" s="16"/>
      <c r="SYM324" s="16"/>
      <c r="SYN324" s="16"/>
      <c r="SYO324" s="16"/>
      <c r="SYP324" s="16"/>
      <c r="SYQ324" s="16"/>
      <c r="SYR324" s="16"/>
      <c r="SYS324" s="16"/>
      <c r="SYT324" s="16"/>
      <c r="SYU324" s="16"/>
      <c r="SYV324" s="16"/>
      <c r="SYW324" s="16"/>
      <c r="SYX324" s="16"/>
      <c r="SYY324" s="16"/>
      <c r="SYZ324" s="16"/>
      <c r="SZA324" s="16"/>
      <c r="SZB324" s="16"/>
      <c r="SZC324" s="16"/>
      <c r="SZD324" s="16"/>
      <c r="SZE324" s="16"/>
      <c r="SZF324" s="16"/>
      <c r="SZG324" s="16"/>
      <c r="SZH324" s="16"/>
      <c r="SZI324" s="16"/>
      <c r="SZJ324" s="16"/>
      <c r="SZK324" s="16"/>
      <c r="SZL324" s="16"/>
      <c r="SZM324" s="16"/>
      <c r="SZN324" s="16"/>
      <c r="SZO324" s="16"/>
      <c r="SZP324" s="16"/>
      <c r="SZQ324" s="16"/>
      <c r="SZR324" s="16"/>
      <c r="SZS324" s="16"/>
      <c r="SZT324" s="16"/>
      <c r="SZU324" s="16"/>
      <c r="SZV324" s="16"/>
      <c r="SZW324" s="16"/>
      <c r="SZX324" s="16"/>
      <c r="SZY324" s="16"/>
      <c r="SZZ324" s="16"/>
      <c r="TAA324" s="16"/>
      <c r="TAB324" s="16"/>
      <c r="TAC324" s="16"/>
      <c r="TAD324" s="16"/>
      <c r="TAE324" s="16"/>
      <c r="TAF324" s="16"/>
      <c r="TAG324" s="16"/>
      <c r="TAH324" s="16"/>
      <c r="TAI324" s="16"/>
      <c r="TAJ324" s="16"/>
      <c r="TAK324" s="16"/>
      <c r="TAL324" s="16"/>
      <c r="TAM324" s="16"/>
      <c r="TAN324" s="16"/>
      <c r="TAO324" s="16"/>
      <c r="TAP324" s="16"/>
      <c r="TAQ324" s="16"/>
      <c r="TAR324" s="16"/>
      <c r="TAS324" s="16"/>
      <c r="TAT324" s="16"/>
      <c r="TAU324" s="16"/>
      <c r="TAV324" s="16"/>
      <c r="TAW324" s="16"/>
      <c r="TAX324" s="16"/>
      <c r="TAY324" s="16"/>
      <c r="TAZ324" s="16"/>
      <c r="TBA324" s="16"/>
      <c r="TBB324" s="16"/>
      <c r="TBC324" s="16"/>
      <c r="TBD324" s="16"/>
      <c r="TBE324" s="16"/>
      <c r="TBF324" s="16"/>
      <c r="TBG324" s="16"/>
      <c r="TBH324" s="16"/>
      <c r="TBI324" s="16"/>
      <c r="TBJ324" s="16"/>
      <c r="TBK324" s="16"/>
      <c r="TBL324" s="16"/>
      <c r="TBM324" s="16"/>
      <c r="TBN324" s="16"/>
      <c r="TBO324" s="16"/>
      <c r="TBP324" s="16"/>
      <c r="TBQ324" s="16"/>
      <c r="TBR324" s="16"/>
      <c r="TBS324" s="16"/>
      <c r="TBT324" s="16"/>
      <c r="TBU324" s="16"/>
      <c r="TBV324" s="16"/>
      <c r="TBW324" s="16"/>
      <c r="TBX324" s="16"/>
      <c r="TBY324" s="16"/>
      <c r="TBZ324" s="16"/>
      <c r="TCA324" s="16"/>
      <c r="TCB324" s="16"/>
      <c r="TCC324" s="16"/>
      <c r="TCD324" s="16"/>
      <c r="TCE324" s="16"/>
      <c r="TCF324" s="16"/>
      <c r="TCG324" s="16"/>
      <c r="TCH324" s="16"/>
      <c r="TCI324" s="16"/>
      <c r="TCJ324" s="16"/>
      <c r="TCK324" s="16"/>
      <c r="TCL324" s="16"/>
      <c r="TCM324" s="16"/>
      <c r="TCN324" s="16"/>
      <c r="TCO324" s="16"/>
      <c r="TCP324" s="16"/>
      <c r="TCQ324" s="16"/>
      <c r="TCR324" s="16"/>
      <c r="TCS324" s="16"/>
      <c r="TCT324" s="16"/>
      <c r="TCU324" s="16"/>
      <c r="TCV324" s="16"/>
      <c r="TCW324" s="16"/>
      <c r="TCX324" s="16"/>
      <c r="TCY324" s="16"/>
      <c r="TCZ324" s="16"/>
      <c r="TDA324" s="16"/>
      <c r="TDB324" s="16"/>
      <c r="TDC324" s="16"/>
      <c r="TDD324" s="16"/>
      <c r="TDE324" s="16"/>
      <c r="TDF324" s="16"/>
      <c r="TDG324" s="16"/>
      <c r="TDH324" s="16"/>
      <c r="TDI324" s="16"/>
      <c r="TDJ324" s="16"/>
      <c r="TDK324" s="16"/>
      <c r="TDL324" s="16"/>
      <c r="TDM324" s="16"/>
      <c r="TDN324" s="16"/>
      <c r="TDO324" s="16"/>
      <c r="TDP324" s="16"/>
      <c r="TDQ324" s="16"/>
      <c r="TDR324" s="16"/>
      <c r="TDS324" s="16"/>
      <c r="TDT324" s="16"/>
      <c r="TDU324" s="16"/>
      <c r="TDV324" s="16"/>
      <c r="TDW324" s="16"/>
      <c r="TDX324" s="16"/>
      <c r="TDY324" s="16"/>
      <c r="TDZ324" s="16"/>
      <c r="TEA324" s="16"/>
      <c r="TEB324" s="16"/>
      <c r="TEC324" s="16"/>
      <c r="TED324" s="16"/>
      <c r="TEE324" s="16"/>
      <c r="TEF324" s="16"/>
      <c r="TEG324" s="16"/>
      <c r="TEH324" s="16"/>
      <c r="TEI324" s="16"/>
      <c r="TEJ324" s="16"/>
      <c r="TEK324" s="16"/>
      <c r="TEL324" s="16"/>
      <c r="TEM324" s="16"/>
      <c r="TEN324" s="16"/>
      <c r="TEO324" s="16"/>
      <c r="TEP324" s="16"/>
      <c r="TEQ324" s="16"/>
      <c r="TER324" s="16"/>
      <c r="TES324" s="16"/>
      <c r="TET324" s="16"/>
      <c r="TEU324" s="16"/>
      <c r="TEV324" s="16"/>
      <c r="TEW324" s="16"/>
      <c r="TEX324" s="16"/>
      <c r="TEY324" s="16"/>
      <c r="TEZ324" s="16"/>
      <c r="TFA324" s="16"/>
      <c r="TFB324" s="16"/>
      <c r="TFC324" s="16"/>
      <c r="TFD324" s="16"/>
      <c r="TFE324" s="16"/>
      <c r="TFF324" s="16"/>
      <c r="TFG324" s="16"/>
      <c r="TFH324" s="16"/>
      <c r="TFI324" s="16"/>
      <c r="TFJ324" s="16"/>
      <c r="TFK324" s="16"/>
      <c r="TFL324" s="16"/>
      <c r="TFM324" s="16"/>
      <c r="TFN324" s="16"/>
      <c r="TFO324" s="16"/>
      <c r="TFP324" s="16"/>
      <c r="TFQ324" s="16"/>
      <c r="TFR324" s="16"/>
      <c r="TFS324" s="16"/>
      <c r="TFT324" s="16"/>
      <c r="TFU324" s="16"/>
      <c r="TFV324" s="16"/>
      <c r="TFW324" s="16"/>
      <c r="TFX324" s="16"/>
      <c r="TFY324" s="16"/>
      <c r="TFZ324" s="16"/>
      <c r="TGA324" s="16"/>
      <c r="TGB324" s="16"/>
      <c r="TGC324" s="16"/>
      <c r="TGD324" s="16"/>
      <c r="TGE324" s="16"/>
      <c r="TGF324" s="16"/>
      <c r="TGG324" s="16"/>
      <c r="TGH324" s="16"/>
      <c r="TGI324" s="16"/>
      <c r="TGJ324" s="16"/>
      <c r="TGK324" s="16"/>
      <c r="TGL324" s="16"/>
      <c r="TGM324" s="16"/>
      <c r="TGN324" s="16"/>
      <c r="TGO324" s="16"/>
      <c r="TGP324" s="16"/>
      <c r="TGQ324" s="16"/>
      <c r="TGR324" s="16"/>
      <c r="TGS324" s="16"/>
      <c r="TGT324" s="16"/>
      <c r="TGU324" s="16"/>
      <c r="TGV324" s="16"/>
      <c r="TGW324" s="16"/>
      <c r="TGX324" s="16"/>
      <c r="TGY324" s="16"/>
      <c r="TGZ324" s="16"/>
      <c r="THA324" s="16"/>
      <c r="THB324" s="16"/>
      <c r="THC324" s="16"/>
      <c r="THD324" s="16"/>
      <c r="THE324" s="16"/>
      <c r="THF324" s="16"/>
      <c r="THG324" s="16"/>
      <c r="THH324" s="16"/>
      <c r="THI324" s="16"/>
      <c r="THJ324" s="16"/>
      <c r="THK324" s="16"/>
      <c r="THL324" s="16"/>
      <c r="THM324" s="16"/>
      <c r="THN324" s="16"/>
      <c r="THO324" s="16"/>
      <c r="THP324" s="16"/>
      <c r="THQ324" s="16"/>
      <c r="THR324" s="16"/>
      <c r="THS324" s="16"/>
      <c r="THT324" s="16"/>
      <c r="THU324" s="16"/>
      <c r="THV324" s="16"/>
      <c r="THW324" s="16"/>
      <c r="THX324" s="16"/>
      <c r="THY324" s="16"/>
      <c r="THZ324" s="16"/>
      <c r="TIA324" s="16"/>
      <c r="TIB324" s="16"/>
      <c r="TIC324" s="16"/>
      <c r="TID324" s="16"/>
      <c r="TIE324" s="16"/>
      <c r="TIF324" s="16"/>
      <c r="TIG324" s="16"/>
      <c r="TIH324" s="16"/>
      <c r="TII324" s="16"/>
      <c r="TIJ324" s="16"/>
      <c r="TIK324" s="16"/>
      <c r="TIL324" s="16"/>
      <c r="TIM324" s="16"/>
      <c r="TIN324" s="16"/>
      <c r="TIO324" s="16"/>
      <c r="TIP324" s="16"/>
      <c r="TIQ324" s="16"/>
      <c r="TIR324" s="16"/>
      <c r="TIS324" s="16"/>
      <c r="TIT324" s="16"/>
      <c r="TIU324" s="16"/>
      <c r="TIV324" s="16"/>
      <c r="TIW324" s="16"/>
      <c r="TIX324" s="16"/>
      <c r="TIY324" s="16"/>
      <c r="TIZ324" s="16"/>
      <c r="TJA324" s="16"/>
      <c r="TJB324" s="16"/>
      <c r="TJC324" s="16"/>
      <c r="TJD324" s="16"/>
      <c r="TJE324" s="16"/>
      <c r="TJF324" s="16"/>
      <c r="TJG324" s="16"/>
      <c r="TJH324" s="16"/>
      <c r="TJI324" s="16"/>
      <c r="TJJ324" s="16"/>
      <c r="TJK324" s="16"/>
      <c r="TJL324" s="16"/>
      <c r="TJM324" s="16"/>
      <c r="TJN324" s="16"/>
      <c r="TJO324" s="16"/>
      <c r="TJP324" s="16"/>
      <c r="TJQ324" s="16"/>
      <c r="TJR324" s="16"/>
      <c r="TJS324" s="16"/>
      <c r="TJT324" s="16"/>
      <c r="TJU324" s="16"/>
      <c r="TJV324" s="16"/>
      <c r="TJW324" s="16"/>
      <c r="TJX324" s="16"/>
      <c r="TJY324" s="16"/>
      <c r="TJZ324" s="16"/>
      <c r="TKA324" s="16"/>
      <c r="TKB324" s="16"/>
      <c r="TKC324" s="16"/>
      <c r="TKD324" s="16"/>
      <c r="TKE324" s="16"/>
      <c r="TKF324" s="16"/>
      <c r="TKG324" s="16"/>
      <c r="TKH324" s="16"/>
      <c r="TKI324" s="16"/>
      <c r="TKJ324" s="16"/>
      <c r="TKK324" s="16"/>
      <c r="TKL324" s="16"/>
      <c r="TKM324" s="16"/>
      <c r="TKN324" s="16"/>
      <c r="TKO324" s="16"/>
      <c r="TKP324" s="16"/>
      <c r="TKQ324" s="16"/>
      <c r="TKR324" s="16"/>
      <c r="TKS324" s="16"/>
      <c r="TKT324" s="16"/>
      <c r="TKU324" s="16"/>
      <c r="TKV324" s="16"/>
      <c r="TKW324" s="16"/>
      <c r="TKX324" s="16"/>
      <c r="TKY324" s="16"/>
      <c r="TKZ324" s="16"/>
      <c r="TLA324" s="16"/>
      <c r="TLB324" s="16"/>
      <c r="TLC324" s="16"/>
      <c r="TLD324" s="16"/>
      <c r="TLE324" s="16"/>
      <c r="TLF324" s="16"/>
      <c r="TLG324" s="16"/>
      <c r="TLH324" s="16"/>
      <c r="TLI324" s="16"/>
      <c r="TLJ324" s="16"/>
      <c r="TLK324" s="16"/>
      <c r="TLL324" s="16"/>
      <c r="TLM324" s="16"/>
      <c r="TLN324" s="16"/>
      <c r="TLO324" s="16"/>
      <c r="TLP324" s="16"/>
      <c r="TLQ324" s="16"/>
      <c r="TLR324" s="16"/>
      <c r="TLS324" s="16"/>
      <c r="TLT324" s="16"/>
      <c r="TLU324" s="16"/>
      <c r="TLV324" s="16"/>
      <c r="TLW324" s="16"/>
      <c r="TLX324" s="16"/>
      <c r="TLY324" s="16"/>
      <c r="TLZ324" s="16"/>
      <c r="TMA324" s="16"/>
      <c r="TMB324" s="16"/>
      <c r="TMC324" s="16"/>
      <c r="TMD324" s="16"/>
      <c r="TME324" s="16"/>
      <c r="TMF324" s="16"/>
      <c r="TMG324" s="16"/>
      <c r="TMH324" s="16"/>
      <c r="TMI324" s="16"/>
      <c r="TMJ324" s="16"/>
      <c r="TMK324" s="16"/>
      <c r="TML324" s="16"/>
      <c r="TMM324" s="16"/>
      <c r="TMN324" s="16"/>
      <c r="TMO324" s="16"/>
      <c r="TMP324" s="16"/>
      <c r="TMQ324" s="16"/>
      <c r="TMR324" s="16"/>
      <c r="TMS324" s="16"/>
      <c r="TMT324" s="16"/>
      <c r="TMU324" s="16"/>
      <c r="TMV324" s="16"/>
      <c r="TMW324" s="16"/>
      <c r="TMX324" s="16"/>
      <c r="TMY324" s="16"/>
      <c r="TMZ324" s="16"/>
      <c r="TNA324" s="16"/>
      <c r="TNB324" s="16"/>
      <c r="TNC324" s="16"/>
      <c r="TND324" s="16"/>
      <c r="TNE324" s="16"/>
      <c r="TNF324" s="16"/>
      <c r="TNG324" s="16"/>
      <c r="TNH324" s="16"/>
      <c r="TNI324" s="16"/>
      <c r="TNJ324" s="16"/>
      <c r="TNK324" s="16"/>
      <c r="TNL324" s="16"/>
      <c r="TNM324" s="16"/>
      <c r="TNN324" s="16"/>
      <c r="TNO324" s="16"/>
      <c r="TNP324" s="16"/>
      <c r="TNQ324" s="16"/>
      <c r="TNR324" s="16"/>
      <c r="TNS324" s="16"/>
      <c r="TNT324" s="16"/>
      <c r="TNU324" s="16"/>
      <c r="TNV324" s="16"/>
      <c r="TNW324" s="16"/>
      <c r="TNX324" s="16"/>
      <c r="TNY324" s="16"/>
      <c r="TNZ324" s="16"/>
      <c r="TOA324" s="16"/>
      <c r="TOB324" s="16"/>
      <c r="TOC324" s="16"/>
      <c r="TOD324" s="16"/>
      <c r="TOE324" s="16"/>
      <c r="TOF324" s="16"/>
      <c r="TOG324" s="16"/>
      <c r="TOH324" s="16"/>
      <c r="TOI324" s="16"/>
      <c r="TOJ324" s="16"/>
      <c r="TOK324" s="16"/>
      <c r="TOL324" s="16"/>
      <c r="TOM324" s="16"/>
      <c r="TON324" s="16"/>
      <c r="TOO324" s="16"/>
      <c r="TOP324" s="16"/>
      <c r="TOQ324" s="16"/>
      <c r="TOR324" s="16"/>
      <c r="TOS324" s="16"/>
      <c r="TOT324" s="16"/>
      <c r="TOU324" s="16"/>
      <c r="TOV324" s="16"/>
      <c r="TOW324" s="16"/>
      <c r="TOX324" s="16"/>
      <c r="TOY324" s="16"/>
      <c r="TOZ324" s="16"/>
      <c r="TPA324" s="16"/>
      <c r="TPB324" s="16"/>
      <c r="TPC324" s="16"/>
      <c r="TPD324" s="16"/>
      <c r="TPE324" s="16"/>
      <c r="TPF324" s="16"/>
      <c r="TPG324" s="16"/>
      <c r="TPH324" s="16"/>
      <c r="TPI324" s="16"/>
      <c r="TPJ324" s="16"/>
      <c r="TPK324" s="16"/>
      <c r="TPL324" s="16"/>
      <c r="TPM324" s="16"/>
      <c r="TPN324" s="16"/>
      <c r="TPO324" s="16"/>
      <c r="TPP324" s="16"/>
      <c r="TPQ324" s="16"/>
      <c r="TPR324" s="16"/>
      <c r="TPS324" s="16"/>
      <c r="TPT324" s="16"/>
      <c r="TPU324" s="16"/>
      <c r="TPV324" s="16"/>
      <c r="TPW324" s="16"/>
      <c r="TPX324" s="16"/>
      <c r="TPY324" s="16"/>
      <c r="TPZ324" s="16"/>
      <c r="TQA324" s="16"/>
      <c r="TQB324" s="16"/>
      <c r="TQC324" s="16"/>
      <c r="TQD324" s="16"/>
      <c r="TQE324" s="16"/>
      <c r="TQF324" s="16"/>
      <c r="TQG324" s="16"/>
      <c r="TQH324" s="16"/>
      <c r="TQI324" s="16"/>
      <c r="TQJ324" s="16"/>
      <c r="TQK324" s="16"/>
      <c r="TQL324" s="16"/>
      <c r="TQM324" s="16"/>
      <c r="TQN324" s="16"/>
      <c r="TQO324" s="16"/>
      <c r="TQP324" s="16"/>
      <c r="TQQ324" s="16"/>
      <c r="TQR324" s="16"/>
      <c r="TQS324" s="16"/>
      <c r="TQT324" s="16"/>
      <c r="TQU324" s="16"/>
      <c r="TQV324" s="16"/>
      <c r="TQW324" s="16"/>
      <c r="TQX324" s="16"/>
      <c r="TQY324" s="16"/>
      <c r="TQZ324" s="16"/>
      <c r="TRA324" s="16"/>
      <c r="TRB324" s="16"/>
      <c r="TRC324" s="16"/>
      <c r="TRD324" s="16"/>
      <c r="TRE324" s="16"/>
      <c r="TRF324" s="16"/>
      <c r="TRG324" s="16"/>
      <c r="TRH324" s="16"/>
      <c r="TRI324" s="16"/>
      <c r="TRJ324" s="16"/>
      <c r="TRK324" s="16"/>
      <c r="TRL324" s="16"/>
      <c r="TRM324" s="16"/>
      <c r="TRN324" s="16"/>
      <c r="TRO324" s="16"/>
      <c r="TRP324" s="16"/>
      <c r="TRQ324" s="16"/>
      <c r="TRR324" s="16"/>
      <c r="TRS324" s="16"/>
      <c r="TRT324" s="16"/>
      <c r="TRU324" s="16"/>
      <c r="TRV324" s="16"/>
      <c r="TRW324" s="16"/>
      <c r="TRX324" s="16"/>
      <c r="TRY324" s="16"/>
      <c r="TRZ324" s="16"/>
      <c r="TSA324" s="16"/>
      <c r="TSB324" s="16"/>
      <c r="TSC324" s="16"/>
      <c r="TSD324" s="16"/>
      <c r="TSE324" s="16"/>
      <c r="TSF324" s="16"/>
      <c r="TSG324" s="16"/>
      <c r="TSH324" s="16"/>
      <c r="TSI324" s="16"/>
      <c r="TSJ324" s="16"/>
      <c r="TSK324" s="16"/>
      <c r="TSL324" s="16"/>
      <c r="TSM324" s="16"/>
      <c r="TSN324" s="16"/>
      <c r="TSO324" s="16"/>
      <c r="TSP324" s="16"/>
      <c r="TSQ324" s="16"/>
      <c r="TSR324" s="16"/>
      <c r="TSS324" s="16"/>
      <c r="TST324" s="16"/>
      <c r="TSU324" s="16"/>
      <c r="TSV324" s="16"/>
      <c r="TSW324" s="16"/>
      <c r="TSX324" s="16"/>
      <c r="TSY324" s="16"/>
      <c r="TSZ324" s="16"/>
      <c r="TTA324" s="16"/>
      <c r="TTB324" s="16"/>
      <c r="TTC324" s="16"/>
      <c r="TTD324" s="16"/>
      <c r="TTE324" s="16"/>
      <c r="TTF324" s="16"/>
      <c r="TTG324" s="16"/>
      <c r="TTH324" s="16"/>
      <c r="TTI324" s="16"/>
      <c r="TTJ324" s="16"/>
      <c r="TTK324" s="16"/>
      <c r="TTL324" s="16"/>
      <c r="TTM324" s="16"/>
      <c r="TTN324" s="16"/>
      <c r="TTO324" s="16"/>
      <c r="TTP324" s="16"/>
      <c r="TTQ324" s="16"/>
      <c r="TTR324" s="16"/>
      <c r="TTS324" s="16"/>
      <c r="TTT324" s="16"/>
      <c r="TTU324" s="16"/>
      <c r="TTV324" s="16"/>
      <c r="TTW324" s="16"/>
      <c r="TTX324" s="16"/>
      <c r="TTY324" s="16"/>
      <c r="TTZ324" s="16"/>
      <c r="TUA324" s="16"/>
      <c r="TUB324" s="16"/>
      <c r="TUC324" s="16"/>
      <c r="TUD324" s="16"/>
      <c r="TUE324" s="16"/>
      <c r="TUF324" s="16"/>
      <c r="TUG324" s="16"/>
      <c r="TUH324" s="16"/>
      <c r="TUI324" s="16"/>
      <c r="TUJ324" s="16"/>
      <c r="TUK324" s="16"/>
      <c r="TUL324" s="16"/>
      <c r="TUM324" s="16"/>
      <c r="TUN324" s="16"/>
      <c r="TUO324" s="16"/>
      <c r="TUP324" s="16"/>
      <c r="TUQ324" s="16"/>
      <c r="TUR324" s="16"/>
      <c r="TUS324" s="16"/>
      <c r="TUT324" s="16"/>
      <c r="TUU324" s="16"/>
      <c r="TUV324" s="16"/>
      <c r="TUW324" s="16"/>
      <c r="TUX324" s="16"/>
      <c r="TUY324" s="16"/>
      <c r="TUZ324" s="16"/>
      <c r="TVA324" s="16"/>
      <c r="TVB324" s="16"/>
      <c r="TVC324" s="16"/>
      <c r="TVD324" s="16"/>
      <c r="TVE324" s="16"/>
      <c r="TVF324" s="16"/>
      <c r="TVG324" s="16"/>
      <c r="TVH324" s="16"/>
      <c r="TVI324" s="16"/>
      <c r="TVJ324" s="16"/>
      <c r="TVK324" s="16"/>
      <c r="TVL324" s="16"/>
      <c r="TVM324" s="16"/>
      <c r="TVN324" s="16"/>
      <c r="TVO324" s="16"/>
      <c r="TVP324" s="16"/>
      <c r="TVQ324" s="16"/>
      <c r="TVR324" s="16"/>
      <c r="TVS324" s="16"/>
      <c r="TVT324" s="16"/>
      <c r="TVU324" s="16"/>
      <c r="TVV324" s="16"/>
      <c r="TVW324" s="16"/>
      <c r="TVX324" s="16"/>
      <c r="TVY324" s="16"/>
      <c r="TVZ324" s="16"/>
      <c r="TWA324" s="16"/>
      <c r="TWB324" s="16"/>
      <c r="TWC324" s="16"/>
      <c r="TWD324" s="16"/>
      <c r="TWE324" s="16"/>
      <c r="TWF324" s="16"/>
      <c r="TWG324" s="16"/>
      <c r="TWH324" s="16"/>
      <c r="TWI324" s="16"/>
      <c r="TWJ324" s="16"/>
      <c r="TWK324" s="16"/>
      <c r="TWL324" s="16"/>
      <c r="TWM324" s="16"/>
      <c r="TWN324" s="16"/>
      <c r="TWO324" s="16"/>
      <c r="TWP324" s="16"/>
      <c r="TWQ324" s="16"/>
      <c r="TWR324" s="16"/>
      <c r="TWS324" s="16"/>
      <c r="TWT324" s="16"/>
      <c r="TWU324" s="16"/>
      <c r="TWV324" s="16"/>
      <c r="TWW324" s="16"/>
      <c r="TWX324" s="16"/>
      <c r="TWY324" s="16"/>
      <c r="TWZ324" s="16"/>
      <c r="TXA324" s="16"/>
      <c r="TXB324" s="16"/>
      <c r="TXC324" s="16"/>
      <c r="TXD324" s="16"/>
      <c r="TXE324" s="16"/>
      <c r="TXF324" s="16"/>
      <c r="TXG324" s="16"/>
      <c r="TXH324" s="16"/>
      <c r="TXI324" s="16"/>
      <c r="TXJ324" s="16"/>
      <c r="TXK324" s="16"/>
      <c r="TXL324" s="16"/>
      <c r="TXM324" s="16"/>
      <c r="TXN324" s="16"/>
      <c r="TXO324" s="16"/>
      <c r="TXP324" s="16"/>
      <c r="TXQ324" s="16"/>
      <c r="TXR324" s="16"/>
      <c r="TXS324" s="16"/>
      <c r="TXT324" s="16"/>
      <c r="TXU324" s="16"/>
      <c r="TXV324" s="16"/>
      <c r="TXW324" s="16"/>
      <c r="TXX324" s="16"/>
      <c r="TXY324" s="16"/>
      <c r="TXZ324" s="16"/>
      <c r="TYA324" s="16"/>
      <c r="TYB324" s="16"/>
      <c r="TYC324" s="16"/>
      <c r="TYD324" s="16"/>
      <c r="TYE324" s="16"/>
      <c r="TYF324" s="16"/>
      <c r="TYG324" s="16"/>
      <c r="TYH324" s="16"/>
      <c r="TYI324" s="16"/>
      <c r="TYJ324" s="16"/>
      <c r="TYK324" s="16"/>
      <c r="TYL324" s="16"/>
      <c r="TYM324" s="16"/>
      <c r="TYN324" s="16"/>
      <c r="TYO324" s="16"/>
      <c r="TYP324" s="16"/>
      <c r="TYQ324" s="16"/>
      <c r="TYR324" s="16"/>
      <c r="TYS324" s="16"/>
      <c r="TYT324" s="16"/>
      <c r="TYU324" s="16"/>
      <c r="TYV324" s="16"/>
      <c r="TYW324" s="16"/>
      <c r="TYX324" s="16"/>
      <c r="TYY324" s="16"/>
      <c r="TYZ324" s="16"/>
      <c r="TZA324" s="16"/>
      <c r="TZB324" s="16"/>
      <c r="TZC324" s="16"/>
      <c r="TZD324" s="16"/>
      <c r="TZE324" s="16"/>
      <c r="TZF324" s="16"/>
      <c r="TZG324" s="16"/>
      <c r="TZH324" s="16"/>
      <c r="TZI324" s="16"/>
      <c r="TZJ324" s="16"/>
      <c r="TZK324" s="16"/>
      <c r="TZL324" s="16"/>
      <c r="TZM324" s="16"/>
      <c r="TZN324" s="16"/>
      <c r="TZO324" s="16"/>
      <c r="TZP324" s="16"/>
      <c r="TZQ324" s="16"/>
      <c r="TZR324" s="16"/>
      <c r="TZS324" s="16"/>
      <c r="TZT324" s="16"/>
      <c r="TZU324" s="16"/>
      <c r="TZV324" s="16"/>
      <c r="TZW324" s="16"/>
      <c r="TZX324" s="16"/>
      <c r="TZY324" s="16"/>
      <c r="TZZ324" s="16"/>
      <c r="UAA324" s="16"/>
      <c r="UAB324" s="16"/>
      <c r="UAC324" s="16"/>
      <c r="UAD324" s="16"/>
      <c r="UAE324" s="16"/>
      <c r="UAF324" s="16"/>
      <c r="UAG324" s="16"/>
      <c r="UAH324" s="16"/>
      <c r="UAI324" s="16"/>
      <c r="UAJ324" s="16"/>
      <c r="UAK324" s="16"/>
      <c r="UAL324" s="16"/>
      <c r="UAM324" s="16"/>
      <c r="UAN324" s="16"/>
      <c r="UAO324" s="16"/>
      <c r="UAP324" s="16"/>
      <c r="UAQ324" s="16"/>
      <c r="UAR324" s="16"/>
      <c r="UAS324" s="16"/>
      <c r="UAT324" s="16"/>
      <c r="UAU324" s="16"/>
      <c r="UAV324" s="16"/>
      <c r="UAW324" s="16"/>
      <c r="UAX324" s="16"/>
      <c r="UAY324" s="16"/>
      <c r="UAZ324" s="16"/>
      <c r="UBA324" s="16"/>
      <c r="UBB324" s="16"/>
      <c r="UBC324" s="16"/>
      <c r="UBD324" s="16"/>
      <c r="UBE324" s="16"/>
      <c r="UBF324" s="16"/>
      <c r="UBG324" s="16"/>
      <c r="UBH324" s="16"/>
      <c r="UBI324" s="16"/>
      <c r="UBJ324" s="16"/>
      <c r="UBK324" s="16"/>
      <c r="UBL324" s="16"/>
      <c r="UBM324" s="16"/>
      <c r="UBN324" s="16"/>
      <c r="UBO324" s="16"/>
      <c r="UBP324" s="16"/>
      <c r="UBQ324" s="16"/>
      <c r="UBR324" s="16"/>
      <c r="UBS324" s="16"/>
      <c r="UBT324" s="16"/>
      <c r="UBU324" s="16"/>
      <c r="UBV324" s="16"/>
      <c r="UBW324" s="16"/>
      <c r="UBX324" s="16"/>
      <c r="UBY324" s="16"/>
      <c r="UBZ324" s="16"/>
      <c r="UCA324" s="16"/>
      <c r="UCB324" s="16"/>
      <c r="UCC324" s="16"/>
      <c r="UCD324" s="16"/>
      <c r="UCE324" s="16"/>
      <c r="UCF324" s="16"/>
      <c r="UCG324" s="16"/>
      <c r="UCH324" s="16"/>
      <c r="UCI324" s="16"/>
      <c r="UCJ324" s="16"/>
      <c r="UCK324" s="16"/>
      <c r="UCL324" s="16"/>
      <c r="UCM324" s="16"/>
      <c r="UCN324" s="16"/>
      <c r="UCO324" s="16"/>
      <c r="UCP324" s="16"/>
      <c r="UCQ324" s="16"/>
      <c r="UCR324" s="16"/>
      <c r="UCS324" s="16"/>
      <c r="UCT324" s="16"/>
      <c r="UCU324" s="16"/>
      <c r="UCV324" s="16"/>
      <c r="UCW324" s="16"/>
      <c r="UCX324" s="16"/>
      <c r="UCY324" s="16"/>
      <c r="UCZ324" s="16"/>
      <c r="UDA324" s="16"/>
      <c r="UDB324" s="16"/>
      <c r="UDC324" s="16"/>
      <c r="UDD324" s="16"/>
      <c r="UDE324" s="16"/>
      <c r="UDF324" s="16"/>
      <c r="UDG324" s="16"/>
      <c r="UDH324" s="16"/>
      <c r="UDI324" s="16"/>
      <c r="UDJ324" s="16"/>
      <c r="UDK324" s="16"/>
      <c r="UDL324" s="16"/>
      <c r="UDM324" s="16"/>
      <c r="UDN324" s="16"/>
      <c r="UDO324" s="16"/>
      <c r="UDP324" s="16"/>
      <c r="UDQ324" s="16"/>
      <c r="UDR324" s="16"/>
      <c r="UDS324" s="16"/>
      <c r="UDT324" s="16"/>
      <c r="UDU324" s="16"/>
      <c r="UDV324" s="16"/>
      <c r="UDW324" s="16"/>
      <c r="UDX324" s="16"/>
      <c r="UDY324" s="16"/>
      <c r="UDZ324" s="16"/>
      <c r="UEA324" s="16"/>
      <c r="UEB324" s="16"/>
      <c r="UEC324" s="16"/>
      <c r="UED324" s="16"/>
      <c r="UEE324" s="16"/>
      <c r="UEF324" s="16"/>
      <c r="UEG324" s="16"/>
      <c r="UEH324" s="16"/>
      <c r="UEI324" s="16"/>
      <c r="UEJ324" s="16"/>
      <c r="UEK324" s="16"/>
      <c r="UEL324" s="16"/>
      <c r="UEM324" s="16"/>
      <c r="UEN324" s="16"/>
      <c r="UEO324" s="16"/>
      <c r="UEP324" s="16"/>
      <c r="UEQ324" s="16"/>
      <c r="UER324" s="16"/>
      <c r="UES324" s="16"/>
      <c r="UET324" s="16"/>
      <c r="UEU324" s="16"/>
      <c r="UEV324" s="16"/>
      <c r="UEW324" s="16"/>
      <c r="UEX324" s="16"/>
      <c r="UEY324" s="16"/>
      <c r="UEZ324" s="16"/>
      <c r="UFA324" s="16"/>
      <c r="UFB324" s="16"/>
      <c r="UFC324" s="16"/>
      <c r="UFD324" s="16"/>
      <c r="UFE324" s="16"/>
      <c r="UFF324" s="16"/>
      <c r="UFG324" s="16"/>
      <c r="UFH324" s="16"/>
      <c r="UFI324" s="16"/>
      <c r="UFJ324" s="16"/>
      <c r="UFK324" s="16"/>
      <c r="UFL324" s="16"/>
      <c r="UFM324" s="16"/>
      <c r="UFN324" s="16"/>
      <c r="UFO324" s="16"/>
      <c r="UFP324" s="16"/>
      <c r="UFQ324" s="16"/>
      <c r="UFR324" s="16"/>
      <c r="UFS324" s="16"/>
      <c r="UFT324" s="16"/>
      <c r="UFU324" s="16"/>
      <c r="UFV324" s="16"/>
      <c r="UFW324" s="16"/>
      <c r="UFX324" s="16"/>
      <c r="UFY324" s="16"/>
      <c r="UFZ324" s="16"/>
      <c r="UGA324" s="16"/>
      <c r="UGB324" s="16"/>
      <c r="UGC324" s="16"/>
      <c r="UGD324" s="16"/>
      <c r="UGE324" s="16"/>
      <c r="UGF324" s="16"/>
      <c r="UGG324" s="16"/>
      <c r="UGH324" s="16"/>
      <c r="UGI324" s="16"/>
      <c r="UGJ324" s="16"/>
      <c r="UGK324" s="16"/>
      <c r="UGL324" s="16"/>
      <c r="UGM324" s="16"/>
      <c r="UGN324" s="16"/>
      <c r="UGO324" s="16"/>
      <c r="UGP324" s="16"/>
      <c r="UGQ324" s="16"/>
      <c r="UGR324" s="16"/>
      <c r="UGS324" s="16"/>
      <c r="UGT324" s="16"/>
      <c r="UGU324" s="16"/>
      <c r="UGV324" s="16"/>
      <c r="UGW324" s="16"/>
      <c r="UGX324" s="16"/>
      <c r="UGY324" s="16"/>
      <c r="UGZ324" s="16"/>
      <c r="UHA324" s="16"/>
      <c r="UHB324" s="16"/>
      <c r="UHC324" s="16"/>
      <c r="UHD324" s="16"/>
      <c r="UHE324" s="16"/>
      <c r="UHF324" s="16"/>
      <c r="UHG324" s="16"/>
      <c r="UHH324" s="16"/>
      <c r="UHI324" s="16"/>
      <c r="UHJ324" s="16"/>
      <c r="UHK324" s="16"/>
      <c r="UHL324" s="16"/>
      <c r="UHM324" s="16"/>
      <c r="UHN324" s="16"/>
      <c r="UHO324" s="16"/>
      <c r="UHP324" s="16"/>
      <c r="UHQ324" s="16"/>
      <c r="UHR324" s="16"/>
      <c r="UHS324" s="16"/>
      <c r="UHT324" s="16"/>
      <c r="UHU324" s="16"/>
      <c r="UHV324" s="16"/>
      <c r="UHW324" s="16"/>
      <c r="UHX324" s="16"/>
      <c r="UHY324" s="16"/>
      <c r="UHZ324" s="16"/>
      <c r="UIA324" s="16"/>
      <c r="UIB324" s="16"/>
      <c r="UIC324" s="16"/>
      <c r="UID324" s="16"/>
      <c r="UIE324" s="16"/>
      <c r="UIF324" s="16"/>
      <c r="UIG324" s="16"/>
      <c r="UIH324" s="16"/>
      <c r="UII324" s="16"/>
      <c r="UIJ324" s="16"/>
      <c r="UIK324" s="16"/>
      <c r="UIL324" s="16"/>
      <c r="UIM324" s="16"/>
      <c r="UIN324" s="16"/>
      <c r="UIO324" s="16"/>
      <c r="UIP324" s="16"/>
      <c r="UIQ324" s="16"/>
      <c r="UIR324" s="16"/>
      <c r="UIS324" s="16"/>
      <c r="UIT324" s="16"/>
      <c r="UIU324" s="16"/>
      <c r="UIV324" s="16"/>
      <c r="UIW324" s="16"/>
      <c r="UIX324" s="16"/>
      <c r="UIY324" s="16"/>
      <c r="UIZ324" s="16"/>
      <c r="UJA324" s="16"/>
      <c r="UJB324" s="16"/>
      <c r="UJC324" s="16"/>
      <c r="UJD324" s="16"/>
      <c r="UJE324" s="16"/>
      <c r="UJF324" s="16"/>
      <c r="UJG324" s="16"/>
      <c r="UJH324" s="16"/>
      <c r="UJI324" s="16"/>
      <c r="UJJ324" s="16"/>
      <c r="UJK324" s="16"/>
      <c r="UJL324" s="16"/>
      <c r="UJM324" s="16"/>
      <c r="UJN324" s="16"/>
      <c r="UJO324" s="16"/>
      <c r="UJP324" s="16"/>
      <c r="UJQ324" s="16"/>
      <c r="UJR324" s="16"/>
      <c r="UJS324" s="16"/>
      <c r="UJT324" s="16"/>
      <c r="UJU324" s="16"/>
      <c r="UJV324" s="16"/>
      <c r="UJW324" s="16"/>
      <c r="UJX324" s="16"/>
      <c r="UJY324" s="16"/>
      <c r="UJZ324" s="16"/>
      <c r="UKA324" s="16"/>
      <c r="UKB324" s="16"/>
      <c r="UKC324" s="16"/>
      <c r="UKD324" s="16"/>
      <c r="UKE324" s="16"/>
      <c r="UKF324" s="16"/>
      <c r="UKG324" s="16"/>
      <c r="UKH324" s="16"/>
      <c r="UKI324" s="16"/>
      <c r="UKJ324" s="16"/>
      <c r="UKK324" s="16"/>
      <c r="UKL324" s="16"/>
      <c r="UKM324" s="16"/>
      <c r="UKN324" s="16"/>
      <c r="UKO324" s="16"/>
      <c r="UKP324" s="16"/>
      <c r="UKQ324" s="16"/>
      <c r="UKR324" s="16"/>
      <c r="UKS324" s="16"/>
      <c r="UKT324" s="16"/>
      <c r="UKU324" s="16"/>
      <c r="UKV324" s="16"/>
      <c r="UKW324" s="16"/>
      <c r="UKX324" s="16"/>
      <c r="UKY324" s="16"/>
      <c r="UKZ324" s="16"/>
      <c r="ULA324" s="16"/>
      <c r="ULB324" s="16"/>
      <c r="ULC324" s="16"/>
      <c r="ULD324" s="16"/>
      <c r="ULE324" s="16"/>
      <c r="ULF324" s="16"/>
      <c r="ULG324" s="16"/>
      <c r="ULH324" s="16"/>
      <c r="ULI324" s="16"/>
      <c r="ULJ324" s="16"/>
      <c r="ULK324" s="16"/>
      <c r="ULL324" s="16"/>
      <c r="ULM324" s="16"/>
      <c r="ULN324" s="16"/>
      <c r="ULO324" s="16"/>
      <c r="ULP324" s="16"/>
      <c r="ULQ324" s="16"/>
      <c r="ULR324" s="16"/>
      <c r="ULS324" s="16"/>
      <c r="ULT324" s="16"/>
      <c r="ULU324" s="16"/>
      <c r="ULV324" s="16"/>
      <c r="ULW324" s="16"/>
      <c r="ULX324" s="16"/>
      <c r="ULY324" s="16"/>
      <c r="ULZ324" s="16"/>
      <c r="UMA324" s="16"/>
      <c r="UMB324" s="16"/>
      <c r="UMC324" s="16"/>
      <c r="UMD324" s="16"/>
      <c r="UME324" s="16"/>
      <c r="UMF324" s="16"/>
      <c r="UMG324" s="16"/>
      <c r="UMH324" s="16"/>
      <c r="UMI324" s="16"/>
      <c r="UMJ324" s="16"/>
      <c r="UMK324" s="16"/>
      <c r="UML324" s="16"/>
      <c r="UMM324" s="16"/>
      <c r="UMN324" s="16"/>
      <c r="UMO324" s="16"/>
      <c r="UMP324" s="16"/>
      <c r="UMQ324" s="16"/>
      <c r="UMR324" s="16"/>
      <c r="UMS324" s="16"/>
      <c r="UMT324" s="16"/>
      <c r="UMU324" s="16"/>
      <c r="UMV324" s="16"/>
      <c r="UMW324" s="16"/>
      <c r="UMX324" s="16"/>
      <c r="UMY324" s="16"/>
      <c r="UMZ324" s="16"/>
      <c r="UNA324" s="16"/>
      <c r="UNB324" s="16"/>
      <c r="UNC324" s="16"/>
      <c r="UND324" s="16"/>
      <c r="UNE324" s="16"/>
      <c r="UNF324" s="16"/>
      <c r="UNG324" s="16"/>
      <c r="UNH324" s="16"/>
      <c r="UNI324" s="16"/>
      <c r="UNJ324" s="16"/>
      <c r="UNK324" s="16"/>
      <c r="UNL324" s="16"/>
      <c r="UNM324" s="16"/>
      <c r="UNN324" s="16"/>
      <c r="UNO324" s="16"/>
      <c r="UNP324" s="16"/>
      <c r="UNQ324" s="16"/>
      <c r="UNR324" s="16"/>
      <c r="UNS324" s="16"/>
      <c r="UNT324" s="16"/>
      <c r="UNU324" s="16"/>
      <c r="UNV324" s="16"/>
      <c r="UNW324" s="16"/>
      <c r="UNX324" s="16"/>
      <c r="UNY324" s="16"/>
      <c r="UNZ324" s="16"/>
      <c r="UOA324" s="16"/>
      <c r="UOB324" s="16"/>
      <c r="UOC324" s="16"/>
      <c r="UOD324" s="16"/>
      <c r="UOE324" s="16"/>
      <c r="UOF324" s="16"/>
      <c r="UOG324" s="16"/>
      <c r="UOH324" s="16"/>
      <c r="UOI324" s="16"/>
      <c r="UOJ324" s="16"/>
      <c r="UOK324" s="16"/>
      <c r="UOL324" s="16"/>
      <c r="UOM324" s="16"/>
      <c r="UON324" s="16"/>
      <c r="UOO324" s="16"/>
      <c r="UOP324" s="16"/>
      <c r="UOQ324" s="16"/>
      <c r="UOR324" s="16"/>
      <c r="UOS324" s="16"/>
      <c r="UOT324" s="16"/>
      <c r="UOU324" s="16"/>
      <c r="UOV324" s="16"/>
      <c r="UOW324" s="16"/>
      <c r="UOX324" s="16"/>
      <c r="UOY324" s="16"/>
      <c r="UOZ324" s="16"/>
      <c r="UPA324" s="16"/>
      <c r="UPB324" s="16"/>
      <c r="UPC324" s="16"/>
      <c r="UPD324" s="16"/>
      <c r="UPE324" s="16"/>
      <c r="UPF324" s="16"/>
      <c r="UPG324" s="16"/>
      <c r="UPH324" s="16"/>
      <c r="UPI324" s="16"/>
      <c r="UPJ324" s="16"/>
      <c r="UPK324" s="16"/>
      <c r="UPL324" s="16"/>
      <c r="UPM324" s="16"/>
      <c r="UPN324" s="16"/>
      <c r="UPO324" s="16"/>
      <c r="UPP324" s="16"/>
      <c r="UPQ324" s="16"/>
      <c r="UPR324" s="16"/>
      <c r="UPS324" s="16"/>
      <c r="UPT324" s="16"/>
      <c r="UPU324" s="16"/>
      <c r="UPV324" s="16"/>
      <c r="UPW324" s="16"/>
      <c r="UPX324" s="16"/>
      <c r="UPY324" s="16"/>
      <c r="UPZ324" s="16"/>
      <c r="UQA324" s="16"/>
      <c r="UQB324" s="16"/>
      <c r="UQC324" s="16"/>
      <c r="UQD324" s="16"/>
      <c r="UQE324" s="16"/>
      <c r="UQF324" s="16"/>
      <c r="UQG324" s="16"/>
      <c r="UQH324" s="16"/>
      <c r="UQI324" s="16"/>
      <c r="UQJ324" s="16"/>
      <c r="UQK324" s="16"/>
      <c r="UQL324" s="16"/>
      <c r="UQM324" s="16"/>
      <c r="UQN324" s="16"/>
      <c r="UQO324" s="16"/>
      <c r="UQP324" s="16"/>
      <c r="UQQ324" s="16"/>
      <c r="UQR324" s="16"/>
      <c r="UQS324" s="16"/>
      <c r="UQT324" s="16"/>
      <c r="UQU324" s="16"/>
      <c r="UQV324" s="16"/>
      <c r="UQW324" s="16"/>
      <c r="UQX324" s="16"/>
      <c r="UQY324" s="16"/>
      <c r="UQZ324" s="16"/>
      <c r="URA324" s="16"/>
      <c r="URB324" s="16"/>
      <c r="URC324" s="16"/>
      <c r="URD324" s="16"/>
      <c r="URE324" s="16"/>
      <c r="URF324" s="16"/>
      <c r="URG324" s="16"/>
      <c r="URH324" s="16"/>
      <c r="URI324" s="16"/>
      <c r="URJ324" s="16"/>
      <c r="URK324" s="16"/>
      <c r="URL324" s="16"/>
      <c r="URM324" s="16"/>
      <c r="URN324" s="16"/>
      <c r="URO324" s="16"/>
      <c r="URP324" s="16"/>
      <c r="URQ324" s="16"/>
      <c r="URR324" s="16"/>
      <c r="URS324" s="16"/>
      <c r="URT324" s="16"/>
      <c r="URU324" s="16"/>
      <c r="URV324" s="16"/>
      <c r="URW324" s="16"/>
      <c r="URX324" s="16"/>
      <c r="URY324" s="16"/>
      <c r="URZ324" s="16"/>
      <c r="USA324" s="16"/>
      <c r="USB324" s="16"/>
      <c r="USC324" s="16"/>
      <c r="USD324" s="16"/>
      <c r="USE324" s="16"/>
      <c r="USF324" s="16"/>
      <c r="USG324" s="16"/>
      <c r="USH324" s="16"/>
      <c r="USI324" s="16"/>
      <c r="USJ324" s="16"/>
      <c r="USK324" s="16"/>
      <c r="USL324" s="16"/>
      <c r="USM324" s="16"/>
      <c r="USN324" s="16"/>
      <c r="USO324" s="16"/>
      <c r="USP324" s="16"/>
      <c r="USQ324" s="16"/>
      <c r="USR324" s="16"/>
      <c r="USS324" s="16"/>
      <c r="UST324" s="16"/>
      <c r="USU324" s="16"/>
      <c r="USV324" s="16"/>
      <c r="USW324" s="16"/>
      <c r="USX324" s="16"/>
      <c r="USY324" s="16"/>
      <c r="USZ324" s="16"/>
      <c r="UTA324" s="16"/>
      <c r="UTB324" s="16"/>
      <c r="UTC324" s="16"/>
      <c r="UTD324" s="16"/>
      <c r="UTE324" s="16"/>
      <c r="UTF324" s="16"/>
      <c r="UTG324" s="16"/>
      <c r="UTH324" s="16"/>
      <c r="UTI324" s="16"/>
      <c r="UTJ324" s="16"/>
      <c r="UTK324" s="16"/>
      <c r="UTL324" s="16"/>
      <c r="UTM324" s="16"/>
      <c r="UTN324" s="16"/>
      <c r="UTO324" s="16"/>
      <c r="UTP324" s="16"/>
      <c r="UTQ324" s="16"/>
      <c r="UTR324" s="16"/>
      <c r="UTS324" s="16"/>
      <c r="UTT324" s="16"/>
      <c r="UTU324" s="16"/>
      <c r="UTV324" s="16"/>
      <c r="UTW324" s="16"/>
      <c r="UTX324" s="16"/>
      <c r="UTY324" s="16"/>
      <c r="UTZ324" s="16"/>
      <c r="UUA324" s="16"/>
      <c r="UUB324" s="16"/>
      <c r="UUC324" s="16"/>
      <c r="UUD324" s="16"/>
      <c r="UUE324" s="16"/>
      <c r="UUF324" s="16"/>
      <c r="UUG324" s="16"/>
      <c r="UUH324" s="16"/>
      <c r="UUI324" s="16"/>
      <c r="UUJ324" s="16"/>
      <c r="UUK324" s="16"/>
      <c r="UUL324" s="16"/>
      <c r="UUM324" s="16"/>
      <c r="UUN324" s="16"/>
      <c r="UUO324" s="16"/>
      <c r="UUP324" s="16"/>
      <c r="UUQ324" s="16"/>
      <c r="UUR324" s="16"/>
      <c r="UUS324" s="16"/>
      <c r="UUT324" s="16"/>
      <c r="UUU324" s="16"/>
      <c r="UUV324" s="16"/>
      <c r="UUW324" s="16"/>
      <c r="UUX324" s="16"/>
      <c r="UUY324" s="16"/>
      <c r="UUZ324" s="16"/>
      <c r="UVA324" s="16"/>
      <c r="UVB324" s="16"/>
      <c r="UVC324" s="16"/>
      <c r="UVD324" s="16"/>
      <c r="UVE324" s="16"/>
      <c r="UVF324" s="16"/>
      <c r="UVG324" s="16"/>
      <c r="UVH324" s="16"/>
      <c r="UVI324" s="16"/>
      <c r="UVJ324" s="16"/>
      <c r="UVK324" s="16"/>
      <c r="UVL324" s="16"/>
      <c r="UVM324" s="16"/>
      <c r="UVN324" s="16"/>
      <c r="UVO324" s="16"/>
      <c r="UVP324" s="16"/>
      <c r="UVQ324" s="16"/>
      <c r="UVR324" s="16"/>
      <c r="UVS324" s="16"/>
      <c r="UVT324" s="16"/>
      <c r="UVU324" s="16"/>
      <c r="UVV324" s="16"/>
      <c r="UVW324" s="16"/>
      <c r="UVX324" s="16"/>
      <c r="UVY324" s="16"/>
      <c r="UVZ324" s="16"/>
      <c r="UWA324" s="16"/>
      <c r="UWB324" s="16"/>
      <c r="UWC324" s="16"/>
      <c r="UWD324" s="16"/>
      <c r="UWE324" s="16"/>
      <c r="UWF324" s="16"/>
      <c r="UWG324" s="16"/>
      <c r="UWH324" s="16"/>
      <c r="UWI324" s="16"/>
      <c r="UWJ324" s="16"/>
      <c r="UWK324" s="16"/>
      <c r="UWL324" s="16"/>
      <c r="UWM324" s="16"/>
      <c r="UWN324" s="16"/>
      <c r="UWO324" s="16"/>
      <c r="UWP324" s="16"/>
      <c r="UWQ324" s="16"/>
      <c r="UWR324" s="16"/>
      <c r="UWS324" s="16"/>
      <c r="UWT324" s="16"/>
      <c r="UWU324" s="16"/>
      <c r="UWV324" s="16"/>
      <c r="UWW324" s="16"/>
      <c r="UWX324" s="16"/>
      <c r="UWY324" s="16"/>
      <c r="UWZ324" s="16"/>
      <c r="UXA324" s="16"/>
      <c r="UXB324" s="16"/>
      <c r="UXC324" s="16"/>
      <c r="UXD324" s="16"/>
      <c r="UXE324" s="16"/>
      <c r="UXF324" s="16"/>
      <c r="UXG324" s="16"/>
      <c r="UXH324" s="16"/>
      <c r="UXI324" s="16"/>
      <c r="UXJ324" s="16"/>
      <c r="UXK324" s="16"/>
      <c r="UXL324" s="16"/>
      <c r="UXM324" s="16"/>
      <c r="UXN324" s="16"/>
      <c r="UXO324" s="16"/>
      <c r="UXP324" s="16"/>
      <c r="UXQ324" s="16"/>
      <c r="UXR324" s="16"/>
      <c r="UXS324" s="16"/>
      <c r="UXT324" s="16"/>
      <c r="UXU324" s="16"/>
      <c r="UXV324" s="16"/>
      <c r="UXW324" s="16"/>
      <c r="UXX324" s="16"/>
      <c r="UXY324" s="16"/>
      <c r="UXZ324" s="16"/>
      <c r="UYA324" s="16"/>
      <c r="UYB324" s="16"/>
      <c r="UYC324" s="16"/>
      <c r="UYD324" s="16"/>
      <c r="UYE324" s="16"/>
      <c r="UYF324" s="16"/>
      <c r="UYG324" s="16"/>
      <c r="UYH324" s="16"/>
      <c r="UYI324" s="16"/>
      <c r="UYJ324" s="16"/>
      <c r="UYK324" s="16"/>
      <c r="UYL324" s="16"/>
      <c r="UYM324" s="16"/>
      <c r="UYN324" s="16"/>
      <c r="UYO324" s="16"/>
      <c r="UYP324" s="16"/>
      <c r="UYQ324" s="16"/>
      <c r="UYR324" s="16"/>
      <c r="UYS324" s="16"/>
      <c r="UYT324" s="16"/>
      <c r="UYU324" s="16"/>
      <c r="UYV324" s="16"/>
      <c r="UYW324" s="16"/>
      <c r="UYX324" s="16"/>
      <c r="UYY324" s="16"/>
      <c r="UYZ324" s="16"/>
      <c r="UZA324" s="16"/>
      <c r="UZB324" s="16"/>
      <c r="UZC324" s="16"/>
      <c r="UZD324" s="16"/>
      <c r="UZE324" s="16"/>
      <c r="UZF324" s="16"/>
      <c r="UZG324" s="16"/>
      <c r="UZH324" s="16"/>
      <c r="UZI324" s="16"/>
      <c r="UZJ324" s="16"/>
      <c r="UZK324" s="16"/>
      <c r="UZL324" s="16"/>
      <c r="UZM324" s="16"/>
      <c r="UZN324" s="16"/>
      <c r="UZO324" s="16"/>
      <c r="UZP324" s="16"/>
      <c r="UZQ324" s="16"/>
      <c r="UZR324" s="16"/>
      <c r="UZS324" s="16"/>
      <c r="UZT324" s="16"/>
      <c r="UZU324" s="16"/>
      <c r="UZV324" s="16"/>
      <c r="UZW324" s="16"/>
      <c r="UZX324" s="16"/>
      <c r="UZY324" s="16"/>
      <c r="UZZ324" s="16"/>
      <c r="VAA324" s="16"/>
      <c r="VAB324" s="16"/>
      <c r="VAC324" s="16"/>
      <c r="VAD324" s="16"/>
      <c r="VAE324" s="16"/>
      <c r="VAF324" s="16"/>
      <c r="VAG324" s="16"/>
      <c r="VAH324" s="16"/>
      <c r="VAI324" s="16"/>
      <c r="VAJ324" s="16"/>
      <c r="VAK324" s="16"/>
      <c r="VAL324" s="16"/>
      <c r="VAM324" s="16"/>
      <c r="VAN324" s="16"/>
      <c r="VAO324" s="16"/>
      <c r="VAP324" s="16"/>
      <c r="VAQ324" s="16"/>
      <c r="VAR324" s="16"/>
      <c r="VAS324" s="16"/>
      <c r="VAT324" s="16"/>
      <c r="VAU324" s="16"/>
      <c r="VAV324" s="16"/>
      <c r="VAW324" s="16"/>
      <c r="VAX324" s="16"/>
      <c r="VAY324" s="16"/>
      <c r="VAZ324" s="16"/>
      <c r="VBA324" s="16"/>
      <c r="VBB324" s="16"/>
      <c r="VBC324" s="16"/>
      <c r="VBD324" s="16"/>
      <c r="VBE324" s="16"/>
      <c r="VBF324" s="16"/>
      <c r="VBG324" s="16"/>
      <c r="VBH324" s="16"/>
      <c r="VBI324" s="16"/>
      <c r="VBJ324" s="16"/>
      <c r="VBK324" s="16"/>
      <c r="VBL324" s="16"/>
      <c r="VBM324" s="16"/>
      <c r="VBN324" s="16"/>
      <c r="VBO324" s="16"/>
      <c r="VBP324" s="16"/>
      <c r="VBQ324" s="16"/>
      <c r="VBR324" s="16"/>
      <c r="VBS324" s="16"/>
      <c r="VBT324" s="16"/>
      <c r="VBU324" s="16"/>
      <c r="VBV324" s="16"/>
      <c r="VBW324" s="16"/>
      <c r="VBX324" s="16"/>
      <c r="VBY324" s="16"/>
      <c r="VBZ324" s="16"/>
      <c r="VCA324" s="16"/>
      <c r="VCB324" s="16"/>
      <c r="VCC324" s="16"/>
      <c r="VCD324" s="16"/>
      <c r="VCE324" s="16"/>
      <c r="VCF324" s="16"/>
      <c r="VCG324" s="16"/>
      <c r="VCH324" s="16"/>
      <c r="VCI324" s="16"/>
      <c r="VCJ324" s="16"/>
      <c r="VCK324" s="16"/>
      <c r="VCL324" s="16"/>
      <c r="VCM324" s="16"/>
      <c r="VCN324" s="16"/>
      <c r="VCO324" s="16"/>
      <c r="VCP324" s="16"/>
      <c r="VCQ324" s="16"/>
      <c r="VCR324" s="16"/>
      <c r="VCS324" s="16"/>
      <c r="VCT324" s="16"/>
      <c r="VCU324" s="16"/>
      <c r="VCV324" s="16"/>
      <c r="VCW324" s="16"/>
      <c r="VCX324" s="16"/>
      <c r="VCY324" s="16"/>
      <c r="VCZ324" s="16"/>
      <c r="VDA324" s="16"/>
      <c r="VDB324" s="16"/>
      <c r="VDC324" s="16"/>
      <c r="VDD324" s="16"/>
      <c r="VDE324" s="16"/>
      <c r="VDF324" s="16"/>
      <c r="VDG324" s="16"/>
      <c r="VDH324" s="16"/>
      <c r="VDI324" s="16"/>
      <c r="VDJ324" s="16"/>
      <c r="VDK324" s="16"/>
      <c r="VDL324" s="16"/>
      <c r="VDM324" s="16"/>
      <c r="VDN324" s="16"/>
      <c r="VDO324" s="16"/>
      <c r="VDP324" s="16"/>
      <c r="VDQ324" s="16"/>
      <c r="VDR324" s="16"/>
      <c r="VDS324" s="16"/>
      <c r="VDT324" s="16"/>
      <c r="VDU324" s="16"/>
      <c r="VDV324" s="16"/>
      <c r="VDW324" s="16"/>
      <c r="VDX324" s="16"/>
      <c r="VDY324" s="16"/>
      <c r="VDZ324" s="16"/>
      <c r="VEA324" s="16"/>
      <c r="VEB324" s="16"/>
      <c r="VEC324" s="16"/>
      <c r="VED324" s="16"/>
      <c r="VEE324" s="16"/>
      <c r="VEF324" s="16"/>
      <c r="VEG324" s="16"/>
      <c r="VEH324" s="16"/>
      <c r="VEI324" s="16"/>
      <c r="VEJ324" s="16"/>
      <c r="VEK324" s="16"/>
      <c r="VEL324" s="16"/>
      <c r="VEM324" s="16"/>
      <c r="VEN324" s="16"/>
      <c r="VEO324" s="16"/>
      <c r="VEP324" s="16"/>
      <c r="VEQ324" s="16"/>
      <c r="VER324" s="16"/>
      <c r="VES324" s="16"/>
      <c r="VET324" s="16"/>
      <c r="VEU324" s="16"/>
      <c r="VEV324" s="16"/>
      <c r="VEW324" s="16"/>
      <c r="VEX324" s="16"/>
      <c r="VEY324" s="16"/>
      <c r="VEZ324" s="16"/>
      <c r="VFA324" s="16"/>
      <c r="VFB324" s="16"/>
      <c r="VFC324" s="16"/>
      <c r="VFD324" s="16"/>
      <c r="VFE324" s="16"/>
      <c r="VFF324" s="16"/>
      <c r="VFG324" s="16"/>
      <c r="VFH324" s="16"/>
      <c r="VFI324" s="16"/>
      <c r="VFJ324" s="16"/>
      <c r="VFK324" s="16"/>
      <c r="VFL324" s="16"/>
      <c r="VFM324" s="16"/>
      <c r="VFN324" s="16"/>
      <c r="VFO324" s="16"/>
      <c r="VFP324" s="16"/>
      <c r="VFQ324" s="16"/>
      <c r="VFR324" s="16"/>
      <c r="VFS324" s="16"/>
      <c r="VFT324" s="16"/>
      <c r="VFU324" s="16"/>
      <c r="VFV324" s="16"/>
      <c r="VFW324" s="16"/>
      <c r="VFX324" s="16"/>
      <c r="VFY324" s="16"/>
      <c r="VFZ324" s="16"/>
      <c r="VGA324" s="16"/>
      <c r="VGB324" s="16"/>
      <c r="VGC324" s="16"/>
      <c r="VGD324" s="16"/>
      <c r="VGE324" s="16"/>
      <c r="VGF324" s="16"/>
      <c r="VGG324" s="16"/>
      <c r="VGH324" s="16"/>
      <c r="VGI324" s="16"/>
      <c r="VGJ324" s="16"/>
      <c r="VGK324" s="16"/>
      <c r="VGL324" s="16"/>
      <c r="VGM324" s="16"/>
      <c r="VGN324" s="16"/>
      <c r="VGO324" s="16"/>
      <c r="VGP324" s="16"/>
      <c r="VGQ324" s="16"/>
      <c r="VGR324" s="16"/>
      <c r="VGS324" s="16"/>
      <c r="VGT324" s="16"/>
      <c r="VGU324" s="16"/>
      <c r="VGV324" s="16"/>
      <c r="VGW324" s="16"/>
      <c r="VGX324" s="16"/>
      <c r="VGY324" s="16"/>
      <c r="VGZ324" s="16"/>
      <c r="VHA324" s="16"/>
      <c r="VHB324" s="16"/>
      <c r="VHC324" s="16"/>
      <c r="VHD324" s="16"/>
      <c r="VHE324" s="16"/>
      <c r="VHF324" s="16"/>
      <c r="VHG324" s="16"/>
      <c r="VHH324" s="16"/>
      <c r="VHI324" s="16"/>
      <c r="VHJ324" s="16"/>
      <c r="VHK324" s="16"/>
      <c r="VHL324" s="16"/>
      <c r="VHM324" s="16"/>
      <c r="VHN324" s="16"/>
      <c r="VHO324" s="16"/>
      <c r="VHP324" s="16"/>
      <c r="VHQ324" s="16"/>
      <c r="VHR324" s="16"/>
      <c r="VHS324" s="16"/>
      <c r="VHT324" s="16"/>
      <c r="VHU324" s="16"/>
      <c r="VHV324" s="16"/>
      <c r="VHW324" s="16"/>
      <c r="VHX324" s="16"/>
      <c r="VHY324" s="16"/>
      <c r="VHZ324" s="16"/>
      <c r="VIA324" s="16"/>
      <c r="VIB324" s="16"/>
      <c r="VIC324" s="16"/>
      <c r="VID324" s="16"/>
      <c r="VIE324" s="16"/>
      <c r="VIF324" s="16"/>
      <c r="VIG324" s="16"/>
      <c r="VIH324" s="16"/>
      <c r="VII324" s="16"/>
      <c r="VIJ324" s="16"/>
      <c r="VIK324" s="16"/>
      <c r="VIL324" s="16"/>
      <c r="VIM324" s="16"/>
      <c r="VIN324" s="16"/>
      <c r="VIO324" s="16"/>
      <c r="VIP324" s="16"/>
      <c r="VIQ324" s="16"/>
      <c r="VIR324" s="16"/>
      <c r="VIS324" s="16"/>
      <c r="VIT324" s="16"/>
      <c r="VIU324" s="16"/>
      <c r="VIV324" s="16"/>
      <c r="VIW324" s="16"/>
      <c r="VIX324" s="16"/>
      <c r="VIY324" s="16"/>
      <c r="VIZ324" s="16"/>
      <c r="VJA324" s="16"/>
      <c r="VJB324" s="16"/>
      <c r="VJC324" s="16"/>
      <c r="VJD324" s="16"/>
      <c r="VJE324" s="16"/>
      <c r="VJF324" s="16"/>
      <c r="VJG324" s="16"/>
      <c r="VJH324" s="16"/>
      <c r="VJI324" s="16"/>
      <c r="VJJ324" s="16"/>
      <c r="VJK324" s="16"/>
      <c r="VJL324" s="16"/>
      <c r="VJM324" s="16"/>
      <c r="VJN324" s="16"/>
      <c r="VJO324" s="16"/>
      <c r="VJP324" s="16"/>
      <c r="VJQ324" s="16"/>
      <c r="VJR324" s="16"/>
      <c r="VJS324" s="16"/>
      <c r="VJT324" s="16"/>
      <c r="VJU324" s="16"/>
      <c r="VJV324" s="16"/>
      <c r="VJW324" s="16"/>
      <c r="VJX324" s="16"/>
      <c r="VJY324" s="16"/>
      <c r="VJZ324" s="16"/>
      <c r="VKA324" s="16"/>
      <c r="VKB324" s="16"/>
      <c r="VKC324" s="16"/>
      <c r="VKD324" s="16"/>
      <c r="VKE324" s="16"/>
      <c r="VKF324" s="16"/>
      <c r="VKG324" s="16"/>
      <c r="VKH324" s="16"/>
      <c r="VKI324" s="16"/>
      <c r="VKJ324" s="16"/>
      <c r="VKK324" s="16"/>
      <c r="VKL324" s="16"/>
      <c r="VKM324" s="16"/>
      <c r="VKN324" s="16"/>
      <c r="VKO324" s="16"/>
      <c r="VKP324" s="16"/>
      <c r="VKQ324" s="16"/>
      <c r="VKR324" s="16"/>
      <c r="VKS324" s="16"/>
      <c r="VKT324" s="16"/>
      <c r="VKU324" s="16"/>
      <c r="VKV324" s="16"/>
      <c r="VKW324" s="16"/>
      <c r="VKX324" s="16"/>
      <c r="VKY324" s="16"/>
      <c r="VKZ324" s="16"/>
      <c r="VLA324" s="16"/>
      <c r="VLB324" s="16"/>
      <c r="VLC324" s="16"/>
      <c r="VLD324" s="16"/>
      <c r="VLE324" s="16"/>
      <c r="VLF324" s="16"/>
      <c r="VLG324" s="16"/>
      <c r="VLH324" s="16"/>
      <c r="VLI324" s="16"/>
      <c r="VLJ324" s="16"/>
      <c r="VLK324" s="16"/>
      <c r="VLL324" s="16"/>
      <c r="VLM324" s="16"/>
      <c r="VLN324" s="16"/>
      <c r="VLO324" s="16"/>
      <c r="VLP324" s="16"/>
      <c r="VLQ324" s="16"/>
      <c r="VLR324" s="16"/>
      <c r="VLS324" s="16"/>
      <c r="VLT324" s="16"/>
      <c r="VLU324" s="16"/>
      <c r="VLV324" s="16"/>
      <c r="VLW324" s="16"/>
      <c r="VLX324" s="16"/>
      <c r="VLY324" s="16"/>
      <c r="VLZ324" s="16"/>
      <c r="VMA324" s="16"/>
      <c r="VMB324" s="16"/>
      <c r="VMC324" s="16"/>
      <c r="VMD324" s="16"/>
      <c r="VME324" s="16"/>
      <c r="VMF324" s="16"/>
      <c r="VMG324" s="16"/>
      <c r="VMH324" s="16"/>
      <c r="VMI324" s="16"/>
      <c r="VMJ324" s="16"/>
      <c r="VMK324" s="16"/>
      <c r="VML324" s="16"/>
      <c r="VMM324" s="16"/>
      <c r="VMN324" s="16"/>
      <c r="VMO324" s="16"/>
      <c r="VMP324" s="16"/>
      <c r="VMQ324" s="16"/>
      <c r="VMR324" s="16"/>
      <c r="VMS324" s="16"/>
      <c r="VMT324" s="16"/>
      <c r="VMU324" s="16"/>
      <c r="VMV324" s="16"/>
      <c r="VMW324" s="16"/>
      <c r="VMX324" s="16"/>
      <c r="VMY324" s="16"/>
      <c r="VMZ324" s="16"/>
      <c r="VNA324" s="16"/>
      <c r="VNB324" s="16"/>
      <c r="VNC324" s="16"/>
      <c r="VND324" s="16"/>
      <c r="VNE324" s="16"/>
      <c r="VNF324" s="16"/>
      <c r="VNG324" s="16"/>
      <c r="VNH324" s="16"/>
      <c r="VNI324" s="16"/>
      <c r="VNJ324" s="16"/>
      <c r="VNK324" s="16"/>
      <c r="VNL324" s="16"/>
      <c r="VNM324" s="16"/>
      <c r="VNN324" s="16"/>
      <c r="VNO324" s="16"/>
      <c r="VNP324" s="16"/>
      <c r="VNQ324" s="16"/>
      <c r="VNR324" s="16"/>
      <c r="VNS324" s="16"/>
      <c r="VNT324" s="16"/>
      <c r="VNU324" s="16"/>
      <c r="VNV324" s="16"/>
      <c r="VNW324" s="16"/>
      <c r="VNX324" s="16"/>
      <c r="VNY324" s="16"/>
      <c r="VNZ324" s="16"/>
      <c r="VOA324" s="16"/>
      <c r="VOB324" s="16"/>
      <c r="VOC324" s="16"/>
      <c r="VOD324" s="16"/>
      <c r="VOE324" s="16"/>
      <c r="VOF324" s="16"/>
      <c r="VOG324" s="16"/>
      <c r="VOH324" s="16"/>
      <c r="VOI324" s="16"/>
      <c r="VOJ324" s="16"/>
      <c r="VOK324" s="16"/>
      <c r="VOL324" s="16"/>
      <c r="VOM324" s="16"/>
      <c r="VON324" s="16"/>
      <c r="VOO324" s="16"/>
      <c r="VOP324" s="16"/>
      <c r="VOQ324" s="16"/>
      <c r="VOR324" s="16"/>
      <c r="VOS324" s="16"/>
      <c r="VOT324" s="16"/>
      <c r="VOU324" s="16"/>
      <c r="VOV324" s="16"/>
      <c r="VOW324" s="16"/>
      <c r="VOX324" s="16"/>
      <c r="VOY324" s="16"/>
      <c r="VOZ324" s="16"/>
      <c r="VPA324" s="16"/>
      <c r="VPB324" s="16"/>
      <c r="VPC324" s="16"/>
      <c r="VPD324" s="16"/>
      <c r="VPE324" s="16"/>
      <c r="VPF324" s="16"/>
      <c r="VPG324" s="16"/>
      <c r="VPH324" s="16"/>
      <c r="VPI324" s="16"/>
      <c r="VPJ324" s="16"/>
      <c r="VPK324" s="16"/>
      <c r="VPL324" s="16"/>
      <c r="VPM324" s="16"/>
      <c r="VPN324" s="16"/>
      <c r="VPO324" s="16"/>
      <c r="VPP324" s="16"/>
      <c r="VPQ324" s="16"/>
      <c r="VPR324" s="16"/>
      <c r="VPS324" s="16"/>
      <c r="VPT324" s="16"/>
      <c r="VPU324" s="16"/>
      <c r="VPV324" s="16"/>
      <c r="VPW324" s="16"/>
      <c r="VPX324" s="16"/>
      <c r="VPY324" s="16"/>
      <c r="VPZ324" s="16"/>
      <c r="VQA324" s="16"/>
      <c r="VQB324" s="16"/>
      <c r="VQC324" s="16"/>
      <c r="VQD324" s="16"/>
      <c r="VQE324" s="16"/>
      <c r="VQF324" s="16"/>
      <c r="VQG324" s="16"/>
      <c r="VQH324" s="16"/>
      <c r="VQI324" s="16"/>
      <c r="VQJ324" s="16"/>
      <c r="VQK324" s="16"/>
      <c r="VQL324" s="16"/>
      <c r="VQM324" s="16"/>
      <c r="VQN324" s="16"/>
      <c r="VQO324" s="16"/>
      <c r="VQP324" s="16"/>
      <c r="VQQ324" s="16"/>
      <c r="VQR324" s="16"/>
      <c r="VQS324" s="16"/>
      <c r="VQT324" s="16"/>
      <c r="VQU324" s="16"/>
      <c r="VQV324" s="16"/>
      <c r="VQW324" s="16"/>
      <c r="VQX324" s="16"/>
      <c r="VQY324" s="16"/>
      <c r="VQZ324" s="16"/>
      <c r="VRA324" s="16"/>
      <c r="VRB324" s="16"/>
      <c r="VRC324" s="16"/>
      <c r="VRD324" s="16"/>
      <c r="VRE324" s="16"/>
      <c r="VRF324" s="16"/>
      <c r="VRG324" s="16"/>
      <c r="VRH324" s="16"/>
      <c r="VRI324" s="16"/>
      <c r="VRJ324" s="16"/>
      <c r="VRK324" s="16"/>
      <c r="VRL324" s="16"/>
      <c r="VRM324" s="16"/>
      <c r="VRN324" s="16"/>
      <c r="VRO324" s="16"/>
      <c r="VRP324" s="16"/>
      <c r="VRQ324" s="16"/>
      <c r="VRR324" s="16"/>
      <c r="VRS324" s="16"/>
      <c r="VRT324" s="16"/>
      <c r="VRU324" s="16"/>
      <c r="VRV324" s="16"/>
      <c r="VRW324" s="16"/>
      <c r="VRX324" s="16"/>
      <c r="VRY324" s="16"/>
      <c r="VRZ324" s="16"/>
      <c r="VSA324" s="16"/>
      <c r="VSB324" s="16"/>
      <c r="VSC324" s="16"/>
      <c r="VSD324" s="16"/>
      <c r="VSE324" s="16"/>
      <c r="VSF324" s="16"/>
      <c r="VSG324" s="16"/>
      <c r="VSH324" s="16"/>
      <c r="VSI324" s="16"/>
      <c r="VSJ324" s="16"/>
      <c r="VSK324" s="16"/>
      <c r="VSL324" s="16"/>
      <c r="VSM324" s="16"/>
      <c r="VSN324" s="16"/>
      <c r="VSO324" s="16"/>
      <c r="VSP324" s="16"/>
      <c r="VSQ324" s="16"/>
      <c r="VSR324" s="16"/>
      <c r="VSS324" s="16"/>
      <c r="VST324" s="16"/>
      <c r="VSU324" s="16"/>
      <c r="VSV324" s="16"/>
      <c r="VSW324" s="16"/>
      <c r="VSX324" s="16"/>
      <c r="VSY324" s="16"/>
      <c r="VSZ324" s="16"/>
      <c r="VTA324" s="16"/>
      <c r="VTB324" s="16"/>
      <c r="VTC324" s="16"/>
      <c r="VTD324" s="16"/>
      <c r="VTE324" s="16"/>
      <c r="VTF324" s="16"/>
      <c r="VTG324" s="16"/>
      <c r="VTH324" s="16"/>
      <c r="VTI324" s="16"/>
      <c r="VTJ324" s="16"/>
      <c r="VTK324" s="16"/>
      <c r="VTL324" s="16"/>
      <c r="VTM324" s="16"/>
      <c r="VTN324" s="16"/>
      <c r="VTO324" s="16"/>
      <c r="VTP324" s="16"/>
      <c r="VTQ324" s="16"/>
      <c r="VTR324" s="16"/>
      <c r="VTS324" s="16"/>
      <c r="VTT324" s="16"/>
      <c r="VTU324" s="16"/>
      <c r="VTV324" s="16"/>
      <c r="VTW324" s="16"/>
      <c r="VTX324" s="16"/>
      <c r="VTY324" s="16"/>
      <c r="VTZ324" s="16"/>
      <c r="VUA324" s="16"/>
      <c r="VUB324" s="16"/>
      <c r="VUC324" s="16"/>
      <c r="VUD324" s="16"/>
      <c r="VUE324" s="16"/>
      <c r="VUF324" s="16"/>
      <c r="VUG324" s="16"/>
      <c r="VUH324" s="16"/>
      <c r="VUI324" s="16"/>
      <c r="VUJ324" s="16"/>
      <c r="VUK324" s="16"/>
      <c r="VUL324" s="16"/>
      <c r="VUM324" s="16"/>
      <c r="VUN324" s="16"/>
      <c r="VUO324" s="16"/>
      <c r="VUP324" s="16"/>
      <c r="VUQ324" s="16"/>
      <c r="VUR324" s="16"/>
      <c r="VUS324" s="16"/>
      <c r="VUT324" s="16"/>
      <c r="VUU324" s="16"/>
      <c r="VUV324" s="16"/>
      <c r="VUW324" s="16"/>
      <c r="VUX324" s="16"/>
      <c r="VUY324" s="16"/>
      <c r="VUZ324" s="16"/>
      <c r="VVA324" s="16"/>
      <c r="VVB324" s="16"/>
      <c r="VVC324" s="16"/>
      <c r="VVD324" s="16"/>
      <c r="VVE324" s="16"/>
      <c r="VVF324" s="16"/>
      <c r="VVG324" s="16"/>
      <c r="VVH324" s="16"/>
      <c r="VVI324" s="16"/>
      <c r="VVJ324" s="16"/>
      <c r="VVK324" s="16"/>
      <c r="VVL324" s="16"/>
      <c r="VVM324" s="16"/>
      <c r="VVN324" s="16"/>
      <c r="VVO324" s="16"/>
      <c r="VVP324" s="16"/>
      <c r="VVQ324" s="16"/>
      <c r="VVR324" s="16"/>
      <c r="VVS324" s="16"/>
      <c r="VVT324" s="16"/>
      <c r="VVU324" s="16"/>
      <c r="VVV324" s="16"/>
      <c r="VVW324" s="16"/>
      <c r="VVX324" s="16"/>
      <c r="VVY324" s="16"/>
      <c r="VVZ324" s="16"/>
      <c r="VWA324" s="16"/>
      <c r="VWB324" s="16"/>
      <c r="VWC324" s="16"/>
      <c r="VWD324" s="16"/>
      <c r="VWE324" s="16"/>
      <c r="VWF324" s="16"/>
      <c r="VWG324" s="16"/>
      <c r="VWH324" s="16"/>
      <c r="VWI324" s="16"/>
      <c r="VWJ324" s="16"/>
      <c r="VWK324" s="16"/>
      <c r="VWL324" s="16"/>
      <c r="VWM324" s="16"/>
      <c r="VWN324" s="16"/>
      <c r="VWO324" s="16"/>
      <c r="VWP324" s="16"/>
      <c r="VWQ324" s="16"/>
      <c r="VWR324" s="16"/>
      <c r="VWS324" s="16"/>
      <c r="VWT324" s="16"/>
      <c r="VWU324" s="16"/>
      <c r="VWV324" s="16"/>
      <c r="VWW324" s="16"/>
      <c r="VWX324" s="16"/>
      <c r="VWY324" s="16"/>
      <c r="VWZ324" s="16"/>
      <c r="VXA324" s="16"/>
      <c r="VXB324" s="16"/>
      <c r="VXC324" s="16"/>
      <c r="VXD324" s="16"/>
      <c r="VXE324" s="16"/>
      <c r="VXF324" s="16"/>
      <c r="VXG324" s="16"/>
      <c r="VXH324" s="16"/>
      <c r="VXI324" s="16"/>
      <c r="VXJ324" s="16"/>
      <c r="VXK324" s="16"/>
      <c r="VXL324" s="16"/>
      <c r="VXM324" s="16"/>
      <c r="VXN324" s="16"/>
      <c r="VXO324" s="16"/>
      <c r="VXP324" s="16"/>
      <c r="VXQ324" s="16"/>
      <c r="VXR324" s="16"/>
      <c r="VXS324" s="16"/>
      <c r="VXT324" s="16"/>
      <c r="VXU324" s="16"/>
      <c r="VXV324" s="16"/>
      <c r="VXW324" s="16"/>
      <c r="VXX324" s="16"/>
      <c r="VXY324" s="16"/>
      <c r="VXZ324" s="16"/>
      <c r="VYA324" s="16"/>
      <c r="VYB324" s="16"/>
      <c r="VYC324" s="16"/>
      <c r="VYD324" s="16"/>
      <c r="VYE324" s="16"/>
      <c r="VYF324" s="16"/>
      <c r="VYG324" s="16"/>
      <c r="VYH324" s="16"/>
      <c r="VYI324" s="16"/>
      <c r="VYJ324" s="16"/>
      <c r="VYK324" s="16"/>
      <c r="VYL324" s="16"/>
      <c r="VYM324" s="16"/>
      <c r="VYN324" s="16"/>
      <c r="VYO324" s="16"/>
      <c r="VYP324" s="16"/>
      <c r="VYQ324" s="16"/>
      <c r="VYR324" s="16"/>
      <c r="VYS324" s="16"/>
      <c r="VYT324" s="16"/>
      <c r="VYU324" s="16"/>
      <c r="VYV324" s="16"/>
      <c r="VYW324" s="16"/>
      <c r="VYX324" s="16"/>
      <c r="VYY324" s="16"/>
      <c r="VYZ324" s="16"/>
      <c r="VZA324" s="16"/>
      <c r="VZB324" s="16"/>
      <c r="VZC324" s="16"/>
      <c r="VZD324" s="16"/>
      <c r="VZE324" s="16"/>
      <c r="VZF324" s="16"/>
      <c r="VZG324" s="16"/>
      <c r="VZH324" s="16"/>
      <c r="VZI324" s="16"/>
      <c r="VZJ324" s="16"/>
      <c r="VZK324" s="16"/>
      <c r="VZL324" s="16"/>
      <c r="VZM324" s="16"/>
      <c r="VZN324" s="16"/>
      <c r="VZO324" s="16"/>
      <c r="VZP324" s="16"/>
      <c r="VZQ324" s="16"/>
      <c r="VZR324" s="16"/>
      <c r="VZS324" s="16"/>
      <c r="VZT324" s="16"/>
      <c r="VZU324" s="16"/>
      <c r="VZV324" s="16"/>
      <c r="VZW324" s="16"/>
      <c r="VZX324" s="16"/>
      <c r="VZY324" s="16"/>
      <c r="VZZ324" s="16"/>
      <c r="WAA324" s="16"/>
      <c r="WAB324" s="16"/>
      <c r="WAC324" s="16"/>
      <c r="WAD324" s="16"/>
      <c r="WAE324" s="16"/>
      <c r="WAF324" s="16"/>
      <c r="WAG324" s="16"/>
      <c r="WAH324" s="16"/>
      <c r="WAI324" s="16"/>
      <c r="WAJ324" s="16"/>
      <c r="WAK324" s="16"/>
      <c r="WAL324" s="16"/>
      <c r="WAM324" s="16"/>
      <c r="WAN324" s="16"/>
      <c r="WAO324" s="16"/>
      <c r="WAP324" s="16"/>
      <c r="WAQ324" s="16"/>
      <c r="WAR324" s="16"/>
      <c r="WAS324" s="16"/>
      <c r="WAT324" s="16"/>
      <c r="WAU324" s="16"/>
      <c r="WAV324" s="16"/>
      <c r="WAW324" s="16"/>
      <c r="WAX324" s="16"/>
      <c r="WAY324" s="16"/>
      <c r="WAZ324" s="16"/>
      <c r="WBA324" s="16"/>
      <c r="WBB324" s="16"/>
      <c r="WBC324" s="16"/>
      <c r="WBD324" s="16"/>
      <c r="WBE324" s="16"/>
      <c r="WBF324" s="16"/>
      <c r="WBG324" s="16"/>
      <c r="WBH324" s="16"/>
      <c r="WBI324" s="16"/>
      <c r="WBJ324" s="16"/>
      <c r="WBK324" s="16"/>
      <c r="WBL324" s="16"/>
      <c r="WBM324" s="16"/>
      <c r="WBN324" s="16"/>
      <c r="WBO324" s="16"/>
      <c r="WBP324" s="16"/>
      <c r="WBQ324" s="16"/>
      <c r="WBR324" s="16"/>
      <c r="WBS324" s="16"/>
      <c r="WBT324" s="16"/>
      <c r="WBU324" s="16"/>
      <c r="WBV324" s="16"/>
      <c r="WBW324" s="16"/>
      <c r="WBX324" s="16"/>
      <c r="WBY324" s="16"/>
      <c r="WBZ324" s="16"/>
      <c r="WCA324" s="16"/>
      <c r="WCB324" s="16"/>
      <c r="WCC324" s="16"/>
      <c r="WCD324" s="16"/>
      <c r="WCE324" s="16"/>
      <c r="WCF324" s="16"/>
      <c r="WCG324" s="16"/>
      <c r="WCH324" s="16"/>
      <c r="WCI324" s="16"/>
      <c r="WCJ324" s="16"/>
      <c r="WCK324" s="16"/>
      <c r="WCL324" s="16"/>
      <c r="WCM324" s="16"/>
      <c r="WCN324" s="16"/>
      <c r="WCO324" s="16"/>
      <c r="WCP324" s="16"/>
      <c r="WCQ324" s="16"/>
      <c r="WCR324" s="16"/>
      <c r="WCS324" s="16"/>
      <c r="WCT324" s="16"/>
      <c r="WCU324" s="16"/>
      <c r="WCV324" s="16"/>
      <c r="WCW324" s="16"/>
      <c r="WCX324" s="16"/>
      <c r="WCY324" s="16"/>
      <c r="WCZ324" s="16"/>
      <c r="WDA324" s="16"/>
      <c r="WDB324" s="16"/>
      <c r="WDC324" s="16"/>
      <c r="WDD324" s="16"/>
      <c r="WDE324" s="16"/>
      <c r="WDF324" s="16"/>
      <c r="WDG324" s="16"/>
      <c r="WDH324" s="16"/>
      <c r="WDI324" s="16"/>
      <c r="WDJ324" s="16"/>
      <c r="WDK324" s="16"/>
      <c r="WDL324" s="16"/>
      <c r="WDM324" s="16"/>
      <c r="WDN324" s="16"/>
      <c r="WDO324" s="16"/>
      <c r="WDP324" s="16"/>
      <c r="WDQ324" s="16"/>
      <c r="WDR324" s="16"/>
      <c r="WDS324" s="16"/>
      <c r="WDT324" s="16"/>
      <c r="WDU324" s="16"/>
      <c r="WDV324" s="16"/>
      <c r="WDW324" s="16"/>
      <c r="WDX324" s="16"/>
      <c r="WDY324" s="16"/>
      <c r="WDZ324" s="16"/>
      <c r="WEA324" s="16"/>
      <c r="WEB324" s="16"/>
      <c r="WEC324" s="16"/>
      <c r="WED324" s="16"/>
      <c r="WEE324" s="16"/>
      <c r="WEF324" s="16"/>
      <c r="WEG324" s="16"/>
      <c r="WEH324" s="16"/>
      <c r="WEI324" s="16"/>
      <c r="WEJ324" s="16"/>
      <c r="WEK324" s="16"/>
      <c r="WEL324" s="16"/>
      <c r="WEM324" s="16"/>
      <c r="WEN324" s="16"/>
      <c r="WEO324" s="16"/>
      <c r="WEP324" s="16"/>
      <c r="WEQ324" s="16"/>
      <c r="WER324" s="16"/>
      <c r="WES324" s="16"/>
      <c r="WET324" s="16"/>
      <c r="WEU324" s="16"/>
      <c r="WEV324" s="16"/>
      <c r="WEW324" s="16"/>
      <c r="WEX324" s="16"/>
      <c r="WEY324" s="16"/>
      <c r="WEZ324" s="16"/>
      <c r="WFA324" s="16"/>
      <c r="WFB324" s="16"/>
      <c r="WFC324" s="16"/>
      <c r="WFD324" s="16"/>
      <c r="WFE324" s="16"/>
      <c r="WFF324" s="16"/>
      <c r="WFG324" s="16"/>
      <c r="WFH324" s="16"/>
      <c r="WFI324" s="16"/>
      <c r="WFJ324" s="16"/>
      <c r="WFK324" s="16"/>
      <c r="WFL324" s="16"/>
      <c r="WFM324" s="16"/>
      <c r="WFN324" s="16"/>
      <c r="WFO324" s="16"/>
      <c r="WFP324" s="16"/>
      <c r="WFQ324" s="16"/>
      <c r="WFR324" s="16"/>
      <c r="WFS324" s="16"/>
      <c r="WFT324" s="16"/>
      <c r="WFU324" s="16"/>
      <c r="WFV324" s="16"/>
      <c r="WFW324" s="16"/>
      <c r="WFX324" s="16"/>
      <c r="WFY324" s="16"/>
      <c r="WFZ324" s="16"/>
      <c r="WGA324" s="16"/>
      <c r="WGB324" s="16"/>
      <c r="WGC324" s="16"/>
      <c r="WGD324" s="16"/>
      <c r="WGE324" s="16"/>
      <c r="WGF324" s="16"/>
      <c r="WGG324" s="16"/>
      <c r="WGH324" s="16"/>
      <c r="WGI324" s="16"/>
      <c r="WGJ324" s="16"/>
      <c r="WGK324" s="16"/>
      <c r="WGL324" s="16"/>
      <c r="WGM324" s="16"/>
      <c r="WGN324" s="16"/>
      <c r="WGO324" s="16"/>
      <c r="WGP324" s="16"/>
      <c r="WGQ324" s="16"/>
      <c r="WGR324" s="16"/>
      <c r="WGS324" s="16"/>
      <c r="WGT324" s="16"/>
      <c r="WGU324" s="16"/>
      <c r="WGV324" s="16"/>
      <c r="WGW324" s="16"/>
      <c r="WGX324" s="16"/>
      <c r="WGY324" s="16"/>
      <c r="WGZ324" s="16"/>
      <c r="WHA324" s="16"/>
      <c r="WHB324" s="16"/>
      <c r="WHC324" s="16"/>
      <c r="WHD324" s="16"/>
      <c r="WHE324" s="16"/>
      <c r="WHF324" s="16"/>
      <c r="WHG324" s="16"/>
      <c r="WHH324" s="16"/>
      <c r="WHI324" s="16"/>
      <c r="WHJ324" s="16"/>
      <c r="WHK324" s="16"/>
      <c r="WHL324" s="16"/>
      <c r="WHM324" s="16"/>
      <c r="WHN324" s="16"/>
      <c r="WHO324" s="16"/>
      <c r="WHP324" s="16"/>
      <c r="WHQ324" s="16"/>
      <c r="WHR324" s="16"/>
      <c r="WHS324" s="16"/>
      <c r="WHT324" s="16"/>
      <c r="WHU324" s="16"/>
      <c r="WHV324" s="16"/>
      <c r="WHW324" s="16"/>
      <c r="WHX324" s="16"/>
      <c r="WHY324" s="16"/>
      <c r="WHZ324" s="16"/>
      <c r="WIA324" s="16"/>
      <c r="WIB324" s="16"/>
      <c r="WIC324" s="16"/>
      <c r="WID324" s="16"/>
      <c r="WIE324" s="16"/>
      <c r="WIF324" s="16"/>
      <c r="WIG324" s="16"/>
      <c r="WIH324" s="16"/>
      <c r="WII324" s="16"/>
      <c r="WIJ324" s="16"/>
      <c r="WIK324" s="16"/>
      <c r="WIL324" s="16"/>
      <c r="WIM324" s="16"/>
      <c r="WIN324" s="16"/>
      <c r="WIO324" s="16"/>
      <c r="WIP324" s="16"/>
      <c r="WIQ324" s="16"/>
      <c r="WIR324" s="16"/>
      <c r="WIS324" s="16"/>
      <c r="WIT324" s="16"/>
      <c r="WIU324" s="16"/>
      <c r="WIV324" s="16"/>
      <c r="WIW324" s="16"/>
      <c r="WIX324" s="16"/>
      <c r="WIY324" s="16"/>
      <c r="WIZ324" s="16"/>
      <c r="WJA324" s="16"/>
      <c r="WJB324" s="16"/>
      <c r="WJC324" s="16"/>
      <c r="WJD324" s="16"/>
      <c r="WJE324" s="16"/>
      <c r="WJF324" s="16"/>
      <c r="WJG324" s="16"/>
      <c r="WJH324" s="16"/>
      <c r="WJI324" s="16"/>
      <c r="WJJ324" s="16"/>
      <c r="WJK324" s="16"/>
      <c r="WJL324" s="16"/>
      <c r="WJM324" s="16"/>
      <c r="WJN324" s="16"/>
      <c r="WJO324" s="16"/>
      <c r="WJP324" s="16"/>
      <c r="WJQ324" s="16"/>
      <c r="WJR324" s="16"/>
      <c r="WJS324" s="16"/>
      <c r="WJT324" s="16"/>
      <c r="WJU324" s="16"/>
      <c r="WJV324" s="16"/>
      <c r="WJW324" s="16"/>
      <c r="WJX324" s="16"/>
      <c r="WJY324" s="16"/>
      <c r="WJZ324" s="16"/>
      <c r="WKA324" s="16"/>
      <c r="WKB324" s="16"/>
      <c r="WKC324" s="16"/>
      <c r="WKD324" s="16"/>
      <c r="WKE324" s="16"/>
      <c r="WKF324" s="16"/>
      <c r="WKG324" s="16"/>
      <c r="WKH324" s="16"/>
      <c r="WKI324" s="16"/>
      <c r="WKJ324" s="16"/>
      <c r="WKK324" s="16"/>
      <c r="WKL324" s="16"/>
      <c r="WKM324" s="16"/>
      <c r="WKN324" s="16"/>
      <c r="WKO324" s="16"/>
      <c r="WKP324" s="16"/>
      <c r="WKQ324" s="16"/>
      <c r="WKR324" s="16"/>
      <c r="WKS324" s="16"/>
      <c r="WKT324" s="16"/>
      <c r="WKU324" s="16"/>
      <c r="WKV324" s="16"/>
      <c r="WKW324" s="16"/>
      <c r="WKX324" s="16"/>
      <c r="WKY324" s="16"/>
      <c r="WKZ324" s="16"/>
      <c r="WLA324" s="16"/>
      <c r="WLB324" s="16"/>
      <c r="WLC324" s="16"/>
      <c r="WLD324" s="16"/>
      <c r="WLE324" s="16"/>
      <c r="WLF324" s="16"/>
      <c r="WLG324" s="16"/>
      <c r="WLH324" s="16"/>
      <c r="WLI324" s="16"/>
      <c r="WLJ324" s="16"/>
      <c r="WLK324" s="16"/>
      <c r="WLL324" s="16"/>
      <c r="WLM324" s="16"/>
      <c r="WLN324" s="16"/>
      <c r="WLO324" s="16"/>
      <c r="WLP324" s="16"/>
      <c r="WLQ324" s="16"/>
      <c r="WLR324" s="16"/>
      <c r="WLS324" s="16"/>
      <c r="WLT324" s="16"/>
      <c r="WLU324" s="16"/>
      <c r="WLV324" s="16"/>
      <c r="WLW324" s="16"/>
      <c r="WLX324" s="16"/>
      <c r="WLY324" s="16"/>
      <c r="WLZ324" s="16"/>
      <c r="WMA324" s="16"/>
      <c r="WMB324" s="16"/>
      <c r="WMC324" s="16"/>
      <c r="WMD324" s="16"/>
      <c r="WME324" s="16"/>
      <c r="WMF324" s="16"/>
      <c r="WMG324" s="16"/>
      <c r="WMH324" s="16"/>
      <c r="WMI324" s="16"/>
      <c r="WMJ324" s="16"/>
      <c r="WMK324" s="16"/>
      <c r="WML324" s="16"/>
      <c r="WMM324" s="16"/>
      <c r="WMN324" s="16"/>
      <c r="WMO324" s="16"/>
      <c r="WMP324" s="16"/>
      <c r="WMQ324" s="16"/>
      <c r="WMR324" s="16"/>
      <c r="WMS324" s="16"/>
      <c r="WMT324" s="16"/>
      <c r="WMU324" s="16"/>
      <c r="WMV324" s="16"/>
      <c r="WMW324" s="16"/>
      <c r="WMX324" s="16"/>
      <c r="WMY324" s="16"/>
      <c r="WMZ324" s="16"/>
      <c r="WNA324" s="16"/>
      <c r="WNB324" s="16"/>
      <c r="WNC324" s="16"/>
      <c r="WND324" s="16"/>
      <c r="WNE324" s="16"/>
      <c r="WNF324" s="16"/>
      <c r="WNG324" s="16"/>
      <c r="WNH324" s="16"/>
      <c r="WNI324" s="16"/>
      <c r="WNJ324" s="16"/>
      <c r="WNK324" s="16"/>
      <c r="WNL324" s="16"/>
      <c r="WNM324" s="16"/>
      <c r="WNN324" s="16"/>
      <c r="WNO324" s="16"/>
      <c r="WNP324" s="16"/>
      <c r="WNQ324" s="16"/>
      <c r="WNR324" s="16"/>
      <c r="WNS324" s="16"/>
      <c r="WNT324" s="16"/>
      <c r="WNU324" s="16"/>
      <c r="WNV324" s="16"/>
      <c r="WNW324" s="16"/>
      <c r="WNX324" s="16"/>
      <c r="WNY324" s="16"/>
      <c r="WNZ324" s="16"/>
      <c r="WOA324" s="16"/>
      <c r="WOB324" s="16"/>
      <c r="WOC324" s="16"/>
      <c r="WOD324" s="16"/>
      <c r="WOE324" s="16"/>
      <c r="WOF324" s="16"/>
      <c r="WOG324" s="16"/>
      <c r="WOH324" s="16"/>
      <c r="WOI324" s="16"/>
      <c r="WOJ324" s="16"/>
      <c r="WOK324" s="16"/>
      <c r="WOL324" s="16"/>
      <c r="WOM324" s="16"/>
      <c r="WON324" s="16"/>
      <c r="WOO324" s="16"/>
      <c r="WOP324" s="16"/>
      <c r="WOQ324" s="16"/>
      <c r="WOR324" s="16"/>
      <c r="WOS324" s="16"/>
      <c r="WOT324" s="16"/>
      <c r="WOU324" s="16"/>
      <c r="WOV324" s="16"/>
      <c r="WOW324" s="16"/>
      <c r="WOX324" s="16"/>
      <c r="WOY324" s="16"/>
      <c r="WOZ324" s="16"/>
      <c r="WPA324" s="16"/>
      <c r="WPB324" s="16"/>
      <c r="WPC324" s="16"/>
      <c r="WPD324" s="16"/>
      <c r="WPE324" s="16"/>
      <c r="WPF324" s="16"/>
      <c r="WPG324" s="16"/>
      <c r="WPH324" s="16"/>
      <c r="WPI324" s="16"/>
      <c r="WPJ324" s="16"/>
      <c r="WPK324" s="16"/>
      <c r="WPL324" s="16"/>
      <c r="WPM324" s="16"/>
      <c r="WPN324" s="16"/>
      <c r="WPO324" s="16"/>
      <c r="WPP324" s="16"/>
      <c r="WPQ324" s="16"/>
      <c r="WPR324" s="16"/>
      <c r="WPS324" s="16"/>
      <c r="WPT324" s="16"/>
      <c r="WPU324" s="16"/>
      <c r="WPV324" s="16"/>
      <c r="WPW324" s="16"/>
      <c r="WPX324" s="16"/>
      <c r="WPY324" s="16"/>
      <c r="WPZ324" s="16"/>
      <c r="WQA324" s="16"/>
      <c r="WQB324" s="16"/>
      <c r="WQC324" s="16"/>
      <c r="WQD324" s="16"/>
      <c r="WQE324" s="16"/>
      <c r="WQF324" s="16"/>
      <c r="WQG324" s="16"/>
      <c r="WQH324" s="16"/>
      <c r="WQI324" s="16"/>
      <c r="WQJ324" s="16"/>
      <c r="WQK324" s="16"/>
      <c r="WQL324" s="16"/>
      <c r="WQM324" s="16"/>
      <c r="WQN324" s="16"/>
      <c r="WQO324" s="16"/>
      <c r="WQP324" s="16"/>
      <c r="WQQ324" s="16"/>
      <c r="WQR324" s="16"/>
      <c r="WQS324" s="16"/>
      <c r="WQT324" s="16"/>
      <c r="WQU324" s="16"/>
      <c r="WQV324" s="16"/>
      <c r="WQW324" s="16"/>
      <c r="WQX324" s="16"/>
      <c r="WQY324" s="16"/>
      <c r="WQZ324" s="16"/>
      <c r="WRA324" s="16"/>
      <c r="WRB324" s="16"/>
      <c r="WRC324" s="16"/>
      <c r="WRD324" s="16"/>
      <c r="WRE324" s="16"/>
      <c r="WRF324" s="16"/>
      <c r="WRG324" s="16"/>
      <c r="WRH324" s="16"/>
      <c r="WRI324" s="16"/>
      <c r="WRJ324" s="16"/>
      <c r="WRK324" s="16"/>
      <c r="WRL324" s="16"/>
      <c r="WRM324" s="16"/>
      <c r="WRN324" s="16"/>
      <c r="WRO324" s="16"/>
      <c r="WRP324" s="16"/>
      <c r="WRQ324" s="16"/>
      <c r="WRR324" s="16"/>
      <c r="WRS324" s="16"/>
      <c r="WRT324" s="16"/>
      <c r="WRU324" s="16"/>
      <c r="WRV324" s="16"/>
      <c r="WRW324" s="16"/>
      <c r="WRX324" s="16"/>
      <c r="WRY324" s="16"/>
      <c r="WRZ324" s="16"/>
      <c r="WSA324" s="16"/>
      <c r="WSB324" s="16"/>
      <c r="WSC324" s="16"/>
      <c r="WSD324" s="16"/>
      <c r="WSE324" s="16"/>
      <c r="WSF324" s="16"/>
      <c r="WSG324" s="16"/>
      <c r="WSH324" s="16"/>
      <c r="WSI324" s="16"/>
      <c r="WSJ324" s="16"/>
      <c r="WSK324" s="16"/>
      <c r="WSL324" s="16"/>
      <c r="WSM324" s="16"/>
      <c r="WSN324" s="16"/>
      <c r="WSO324" s="16"/>
      <c r="WSP324" s="16"/>
      <c r="WSQ324" s="16"/>
      <c r="WSR324" s="16"/>
      <c r="WSS324" s="16"/>
      <c r="WST324" s="16"/>
      <c r="WSU324" s="16"/>
      <c r="WSV324" s="16"/>
      <c r="WSW324" s="16"/>
      <c r="WSX324" s="16"/>
      <c r="WSY324" s="16"/>
      <c r="WSZ324" s="16"/>
      <c r="WTA324" s="16"/>
      <c r="WTB324" s="16"/>
      <c r="WTC324" s="16"/>
      <c r="WTD324" s="16"/>
      <c r="WTE324" s="16"/>
      <c r="WTF324" s="16"/>
      <c r="WTG324" s="16"/>
      <c r="WTH324" s="16"/>
      <c r="WTI324" s="16"/>
      <c r="WTJ324" s="16"/>
      <c r="WTK324" s="16"/>
      <c r="WTL324" s="16"/>
      <c r="WTM324" s="16"/>
      <c r="WTN324" s="16"/>
      <c r="WTO324" s="16"/>
      <c r="WTP324" s="16"/>
      <c r="WTQ324" s="16"/>
      <c r="WTR324" s="16"/>
      <c r="WTS324" s="16"/>
      <c r="WTT324" s="16"/>
      <c r="WTU324" s="16"/>
      <c r="WTV324" s="16"/>
      <c r="WTW324" s="16"/>
      <c r="WTX324" s="16"/>
      <c r="WTY324" s="16"/>
      <c r="WTZ324" s="16"/>
      <c r="WUA324" s="16"/>
      <c r="WUB324" s="16"/>
      <c r="WUC324" s="16"/>
      <c r="WUD324" s="16"/>
      <c r="WUE324" s="16"/>
      <c r="WUF324" s="16"/>
      <c r="WUG324" s="16"/>
      <c r="WUH324" s="16"/>
      <c r="WUI324" s="16"/>
      <c r="WUJ324" s="16"/>
      <c r="WUK324" s="16"/>
      <c r="WUL324" s="16"/>
      <c r="WUM324" s="16"/>
      <c r="WUN324" s="16"/>
      <c r="WUO324" s="16"/>
      <c r="WUP324" s="16"/>
      <c r="WUQ324" s="16"/>
      <c r="WUR324" s="16"/>
      <c r="WUS324" s="16"/>
      <c r="WUT324" s="16"/>
      <c r="WUU324" s="16"/>
      <c r="WUV324" s="16"/>
      <c r="WUW324" s="16"/>
      <c r="WUX324" s="16"/>
      <c r="WUY324" s="16"/>
      <c r="WUZ324" s="16"/>
      <c r="WVA324" s="16"/>
      <c r="WVB324" s="16"/>
      <c r="WVC324" s="16"/>
      <c r="WVD324" s="16"/>
      <c r="WVE324" s="16"/>
      <c r="WVF324" s="16"/>
      <c r="WVG324" s="16"/>
      <c r="WVH324" s="16"/>
      <c r="WVI324" s="16"/>
      <c r="WVJ324" s="16"/>
      <c r="WVK324" s="16"/>
      <c r="WVL324" s="16"/>
      <c r="WVM324" s="16"/>
      <c r="WVN324" s="16"/>
      <c r="WVO324" s="16"/>
      <c r="WVP324" s="16"/>
      <c r="WVQ324" s="16"/>
      <c r="WVR324" s="16"/>
      <c r="WVS324" s="16"/>
      <c r="WVT324" s="16"/>
      <c r="WVU324" s="16"/>
      <c r="WVV324" s="16"/>
      <c r="WVW324" s="16"/>
      <c r="WVX324" s="16"/>
      <c r="WVY324" s="16"/>
      <c r="WVZ324" s="16"/>
      <c r="WWA324" s="16"/>
      <c r="WWB324" s="16"/>
      <c r="WWC324" s="16"/>
      <c r="WWD324" s="16"/>
      <c r="WWE324" s="16"/>
      <c r="WWF324" s="16"/>
      <c r="WWG324" s="16"/>
      <c r="WWH324" s="16"/>
      <c r="WWI324" s="16"/>
      <c r="WWJ324" s="16"/>
      <c r="WWK324" s="16"/>
      <c r="WWL324" s="16"/>
      <c r="WWM324" s="16"/>
      <c r="WWN324" s="16"/>
      <c r="WWO324" s="16"/>
      <c r="WWP324" s="16"/>
      <c r="WWQ324" s="16"/>
      <c r="WWR324" s="16"/>
      <c r="WWS324" s="16"/>
      <c r="WWT324" s="16"/>
      <c r="WWU324" s="16"/>
      <c r="WWV324" s="16"/>
      <c r="WWW324" s="16"/>
      <c r="WWX324" s="16"/>
      <c r="WWY324" s="16"/>
      <c r="WWZ324" s="16"/>
      <c r="WXA324" s="16"/>
      <c r="WXB324" s="16"/>
      <c r="WXC324" s="16"/>
      <c r="WXD324" s="16"/>
      <c r="WXE324" s="16"/>
      <c r="WXF324" s="16"/>
      <c r="WXG324" s="16"/>
      <c r="WXH324" s="16"/>
      <c r="WXI324" s="16"/>
      <c r="WXJ324" s="16"/>
      <c r="WXK324" s="16"/>
      <c r="WXL324" s="16"/>
      <c r="WXM324" s="16"/>
      <c r="WXN324" s="16"/>
      <c r="WXO324" s="16"/>
      <c r="WXP324" s="16"/>
      <c r="WXQ324" s="16"/>
      <c r="WXR324" s="16"/>
      <c r="WXS324" s="16"/>
      <c r="WXT324" s="16"/>
      <c r="WXU324" s="16"/>
      <c r="WXV324" s="16"/>
      <c r="WXW324" s="16"/>
      <c r="WXX324" s="16"/>
      <c r="WXY324" s="16"/>
      <c r="WXZ324" s="16"/>
      <c r="WYA324" s="16"/>
      <c r="WYB324" s="16"/>
      <c r="WYC324" s="16"/>
      <c r="WYD324" s="16"/>
      <c r="WYE324" s="16"/>
      <c r="WYF324" s="16"/>
      <c r="WYG324" s="16"/>
      <c r="WYH324" s="16"/>
      <c r="WYI324" s="16"/>
      <c r="WYJ324" s="16"/>
      <c r="WYK324" s="16"/>
      <c r="WYL324" s="16"/>
      <c r="WYM324" s="16"/>
      <c r="WYN324" s="16"/>
      <c r="WYO324" s="16"/>
      <c r="WYP324" s="16"/>
      <c r="WYQ324" s="16"/>
      <c r="WYR324" s="16"/>
      <c r="WYS324" s="16"/>
      <c r="WYT324" s="16"/>
      <c r="WYU324" s="16"/>
      <c r="WYV324" s="16"/>
      <c r="WYW324" s="16"/>
      <c r="WYX324" s="16"/>
      <c r="WYY324" s="16"/>
      <c r="WYZ324" s="16"/>
      <c r="WZA324" s="16"/>
      <c r="WZB324" s="16"/>
      <c r="WZC324" s="16"/>
      <c r="WZD324" s="16"/>
      <c r="WZE324" s="16"/>
      <c r="WZF324" s="16"/>
      <c r="WZG324" s="16"/>
      <c r="WZH324" s="16"/>
      <c r="WZI324" s="16"/>
      <c r="WZJ324" s="16"/>
      <c r="WZK324" s="16"/>
      <c r="WZL324" s="16"/>
      <c r="WZM324" s="16"/>
      <c r="WZN324" s="16"/>
      <c r="WZO324" s="16"/>
      <c r="WZP324" s="16"/>
      <c r="WZQ324" s="16"/>
      <c r="WZR324" s="16"/>
      <c r="WZS324" s="16"/>
      <c r="WZT324" s="16"/>
      <c r="WZU324" s="16"/>
      <c r="WZV324" s="16"/>
      <c r="WZW324" s="16"/>
      <c r="WZX324" s="16"/>
      <c r="WZY324" s="16"/>
      <c r="WZZ324" s="16"/>
      <c r="XAA324" s="16"/>
      <c r="XAB324" s="16"/>
      <c r="XAC324" s="16"/>
      <c r="XAD324" s="16"/>
      <c r="XAE324" s="16"/>
      <c r="XAF324" s="16"/>
      <c r="XAG324" s="16"/>
      <c r="XAH324" s="16"/>
      <c r="XAI324" s="16"/>
      <c r="XAJ324" s="16"/>
      <c r="XAK324" s="16"/>
      <c r="XAL324" s="16"/>
      <c r="XAM324" s="16"/>
      <c r="XAN324" s="16"/>
      <c r="XAO324" s="16"/>
      <c r="XAP324" s="16"/>
      <c r="XAQ324" s="16"/>
      <c r="XAR324" s="16"/>
      <c r="XAS324" s="16"/>
      <c r="XAT324" s="16"/>
      <c r="XAU324" s="16"/>
      <c r="XAV324" s="16"/>
      <c r="XAW324" s="16"/>
      <c r="XAX324" s="16"/>
      <c r="XAY324" s="16"/>
      <c r="XAZ324" s="16"/>
      <c r="XBA324" s="16"/>
      <c r="XBB324" s="16"/>
      <c r="XBC324" s="16"/>
      <c r="XBD324" s="16"/>
      <c r="XBE324" s="16"/>
      <c r="XBF324" s="16"/>
      <c r="XBG324" s="16"/>
      <c r="XBH324" s="16"/>
      <c r="XBI324" s="16"/>
      <c r="XBJ324" s="16"/>
      <c r="XBK324" s="16"/>
      <c r="XBL324" s="16"/>
      <c r="XBM324" s="16"/>
      <c r="XBN324" s="16"/>
      <c r="XBO324" s="16"/>
      <c r="XBP324" s="16"/>
      <c r="XBQ324" s="16"/>
      <c r="XBR324" s="16"/>
      <c r="XBS324" s="16"/>
      <c r="XBT324" s="16"/>
      <c r="XBU324" s="16"/>
      <c r="XBV324" s="16"/>
      <c r="XBW324" s="16"/>
      <c r="XBX324" s="16"/>
      <c r="XBY324" s="16"/>
      <c r="XBZ324" s="16"/>
      <c r="XCA324" s="16"/>
      <c r="XCB324" s="16"/>
      <c r="XCC324" s="16"/>
      <c r="XCD324" s="16"/>
      <c r="XCE324" s="16"/>
      <c r="XCF324" s="16"/>
      <c r="XCG324" s="16"/>
      <c r="XCH324" s="16"/>
      <c r="XCI324" s="16"/>
      <c r="XCJ324" s="16"/>
      <c r="XCK324" s="16"/>
      <c r="XCL324" s="16"/>
      <c r="XCM324" s="16"/>
      <c r="XCN324" s="16"/>
      <c r="XCO324" s="16"/>
      <c r="XCP324" s="16"/>
      <c r="XCQ324" s="16"/>
      <c r="XCR324" s="16"/>
      <c r="XCS324" s="16"/>
      <c r="XCT324" s="16"/>
      <c r="XCU324" s="16"/>
      <c r="XCV324" s="16"/>
      <c r="XCW324" s="16"/>
      <c r="XCX324" s="16"/>
      <c r="XCY324" s="16"/>
      <c r="XCZ324" s="16"/>
      <c r="XDA324" s="16"/>
      <c r="XDB324" s="16"/>
      <c r="XDC324" s="16"/>
      <c r="XDD324" s="16"/>
      <c r="XDE324" s="16"/>
      <c r="XDF324" s="16"/>
      <c r="XDG324" s="16"/>
      <c r="XDH324" s="16"/>
      <c r="XDI324" s="16"/>
      <c r="XDJ324" s="16"/>
      <c r="XDK324" s="16"/>
      <c r="XDL324" s="16"/>
      <c r="XDM324" s="16"/>
      <c r="XDN324" s="16"/>
      <c r="XDO324" s="16"/>
      <c r="XDP324" s="16"/>
      <c r="XDQ324" s="16"/>
      <c r="XDR324" s="16"/>
      <c r="XDS324" s="16"/>
      <c r="XDT324" s="16"/>
      <c r="XDU324" s="16"/>
      <c r="XDV324" s="16"/>
      <c r="XDW324" s="16"/>
      <c r="XDX324" s="16"/>
      <c r="XDY324" s="16"/>
      <c r="XDZ324" s="16"/>
      <c r="XEA324" s="16"/>
      <c r="XEB324" s="16"/>
      <c r="XEC324" s="16"/>
      <c r="XED324" s="16"/>
      <c r="XEE324" s="16"/>
      <c r="XEF324" s="16"/>
      <c r="XEG324" s="16"/>
      <c r="XEH324" s="16"/>
      <c r="XEI324" s="16"/>
      <c r="XEJ324" s="16"/>
      <c r="XEK324" s="16"/>
      <c r="XEL324" s="16"/>
      <c r="XEM324" s="16"/>
      <c r="XEN324" s="16"/>
      <c r="XEO324" s="16"/>
      <c r="XEP324" s="16"/>
      <c r="XEQ324" s="16"/>
      <c r="XER324" s="16"/>
      <c r="XES324" s="16"/>
    </row>
    <row r="325" spans="1:16373" s="28" customFormat="1" ht="15.75" x14ac:dyDescent="0.25">
      <c r="A325" s="14">
        <v>44756</v>
      </c>
      <c r="B325" s="17">
        <v>0.32291666666424135</v>
      </c>
      <c r="C325" s="15" t="s">
        <v>426</v>
      </c>
      <c r="D325" s="16" t="s">
        <v>40</v>
      </c>
      <c r="E325" s="15" t="s">
        <v>419</v>
      </c>
      <c r="F325" s="15" t="s">
        <v>409</v>
      </c>
      <c r="G325" s="18">
        <v>0.5</v>
      </c>
      <c r="H325" s="15">
        <v>24.45</v>
      </c>
      <c r="I325" s="15">
        <v>24.93</v>
      </c>
      <c r="J325" s="15">
        <v>7.53</v>
      </c>
      <c r="K325" s="15">
        <v>35.200000000000003</v>
      </c>
      <c r="L325" s="15">
        <v>3.24</v>
      </c>
      <c r="M325" s="15">
        <v>32</v>
      </c>
      <c r="N325" s="15">
        <v>51.8</v>
      </c>
      <c r="O325" s="15">
        <v>96.7</v>
      </c>
      <c r="P325" s="15">
        <v>1290</v>
      </c>
      <c r="Q325" s="15">
        <v>518</v>
      </c>
      <c r="R325" s="15">
        <v>311</v>
      </c>
      <c r="S325" s="15">
        <v>10.707000000000001</v>
      </c>
      <c r="T325" s="15">
        <v>3.3252000000000002</v>
      </c>
      <c r="U325" s="15">
        <v>1.7904</v>
      </c>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c r="EU325" s="16"/>
      <c r="EV325" s="16"/>
      <c r="EW325" s="16"/>
      <c r="EX325" s="16"/>
      <c r="EY325" s="16"/>
      <c r="EZ325" s="16"/>
      <c r="FA325" s="16"/>
      <c r="FB325" s="16"/>
      <c r="FC325" s="16"/>
      <c r="FD325" s="16"/>
      <c r="FE325" s="16"/>
      <c r="FF325" s="16"/>
      <c r="FG325" s="16"/>
      <c r="FH325" s="16"/>
      <c r="FI325" s="16"/>
      <c r="FJ325" s="16"/>
      <c r="FK325" s="16"/>
      <c r="FL325" s="16"/>
      <c r="FM325" s="16"/>
      <c r="FN325" s="16"/>
      <c r="FO325" s="16"/>
      <c r="FP325" s="16"/>
      <c r="FQ325" s="16"/>
      <c r="FR325" s="16"/>
      <c r="FS325" s="16"/>
      <c r="FT325" s="16"/>
      <c r="FU325" s="16"/>
      <c r="FV325" s="16"/>
      <c r="FW325" s="16"/>
      <c r="FX325" s="16"/>
      <c r="FY325" s="16"/>
      <c r="FZ325" s="16"/>
      <c r="GA325" s="16"/>
      <c r="GB325" s="16"/>
      <c r="GC325" s="16"/>
      <c r="GD325" s="16"/>
      <c r="GE325" s="16"/>
      <c r="GF325" s="16"/>
      <c r="GG325" s="16"/>
      <c r="GH325" s="16"/>
      <c r="GI325" s="16"/>
      <c r="GJ325" s="16"/>
      <c r="GK325" s="16"/>
      <c r="GL325" s="16"/>
      <c r="GM325" s="16"/>
      <c r="GN325" s="16"/>
      <c r="GO325" s="16"/>
      <c r="GP325" s="16"/>
      <c r="GQ325" s="16"/>
      <c r="GR325" s="16"/>
      <c r="GS325" s="16"/>
      <c r="GT325" s="16"/>
      <c r="GU325" s="16"/>
      <c r="GV325" s="16"/>
      <c r="GW325" s="16"/>
      <c r="GX325" s="16"/>
      <c r="GY325" s="16"/>
      <c r="GZ325" s="16"/>
      <c r="HA325" s="16"/>
      <c r="HB325" s="16"/>
      <c r="HC325" s="16"/>
      <c r="HD325" s="16"/>
      <c r="HE325" s="16"/>
      <c r="HF325" s="16"/>
      <c r="HG325" s="16"/>
      <c r="HH325" s="16"/>
      <c r="HI325" s="16"/>
      <c r="HJ325" s="16"/>
      <c r="HK325" s="16"/>
      <c r="HL325" s="16"/>
      <c r="HM325" s="16"/>
      <c r="HN325" s="16"/>
      <c r="HO325" s="16"/>
      <c r="HP325" s="16"/>
      <c r="HQ325" s="16"/>
      <c r="HR325" s="16"/>
      <c r="HS325" s="16"/>
      <c r="HT325" s="16"/>
      <c r="HU325" s="16"/>
      <c r="HV325" s="16"/>
      <c r="HW325" s="16"/>
      <c r="HX325" s="16"/>
      <c r="HY325" s="16"/>
      <c r="HZ325" s="16"/>
      <c r="IA325" s="16"/>
      <c r="IB325" s="16"/>
      <c r="IC325" s="16"/>
      <c r="ID325" s="16"/>
      <c r="IE325" s="16"/>
      <c r="IF325" s="16"/>
      <c r="IG325" s="16"/>
      <c r="IH325" s="16"/>
      <c r="II325" s="16"/>
      <c r="IJ325" s="16"/>
      <c r="IK325" s="16"/>
      <c r="IL325" s="16"/>
      <c r="IM325" s="16"/>
      <c r="IN325" s="16"/>
      <c r="IO325" s="16"/>
      <c r="IP325" s="16"/>
      <c r="IQ325" s="16"/>
      <c r="IR325" s="16"/>
      <c r="IS325" s="16"/>
      <c r="IT325" s="16"/>
      <c r="IU325" s="16"/>
      <c r="IV325" s="16"/>
      <c r="IW325" s="16"/>
      <c r="IX325" s="16"/>
      <c r="IY325" s="16"/>
      <c r="IZ325" s="16"/>
      <c r="JA325" s="16"/>
      <c r="JB325" s="16"/>
      <c r="JC325" s="16"/>
      <c r="JD325" s="16"/>
      <c r="JE325" s="16"/>
      <c r="JF325" s="16"/>
      <c r="JG325" s="16"/>
      <c r="JH325" s="16"/>
      <c r="JI325" s="16"/>
      <c r="JJ325" s="16"/>
      <c r="JK325" s="16"/>
      <c r="JL325" s="16"/>
      <c r="JM325" s="16"/>
      <c r="JN325" s="16"/>
      <c r="JO325" s="16"/>
      <c r="JP325" s="16"/>
      <c r="JQ325" s="16"/>
      <c r="JR325" s="16"/>
      <c r="JS325" s="16"/>
      <c r="JT325" s="16"/>
      <c r="JU325" s="16"/>
      <c r="JV325" s="16"/>
      <c r="JW325" s="16"/>
      <c r="JX325" s="16"/>
      <c r="JY325" s="16"/>
      <c r="JZ325" s="16"/>
      <c r="KA325" s="16"/>
      <c r="KB325" s="16"/>
      <c r="KC325" s="16"/>
      <c r="KD325" s="16"/>
      <c r="KE325" s="16"/>
      <c r="KF325" s="16"/>
      <c r="KG325" s="16"/>
      <c r="KH325" s="16"/>
      <c r="KI325" s="16"/>
      <c r="KJ325" s="16"/>
      <c r="KK325" s="16"/>
      <c r="KL325" s="16"/>
      <c r="KM325" s="16"/>
      <c r="KN325" s="16"/>
      <c r="KO325" s="16"/>
      <c r="KP325" s="16"/>
      <c r="KQ325" s="16"/>
      <c r="KR325" s="16"/>
      <c r="KS325" s="16"/>
      <c r="KT325" s="16"/>
      <c r="KU325" s="16"/>
      <c r="KV325" s="16"/>
      <c r="KW325" s="16"/>
      <c r="KX325" s="16"/>
      <c r="KY325" s="16"/>
      <c r="KZ325" s="16"/>
      <c r="LA325" s="16"/>
      <c r="LB325" s="16"/>
      <c r="LC325" s="16"/>
      <c r="LD325" s="16"/>
      <c r="LE325" s="16"/>
      <c r="LF325" s="16"/>
      <c r="LG325" s="16"/>
      <c r="LH325" s="16"/>
      <c r="LI325" s="16"/>
      <c r="LJ325" s="16"/>
      <c r="LK325" s="16"/>
      <c r="LL325" s="16"/>
      <c r="LM325" s="16"/>
      <c r="LN325" s="16"/>
      <c r="LO325" s="16"/>
      <c r="LP325" s="16"/>
      <c r="LQ325" s="16"/>
      <c r="LR325" s="16"/>
      <c r="LS325" s="16"/>
      <c r="LT325" s="16"/>
      <c r="LU325" s="16"/>
      <c r="LV325" s="16"/>
      <c r="LW325" s="16"/>
      <c r="LX325" s="16"/>
      <c r="LY325" s="16"/>
      <c r="LZ325" s="16"/>
      <c r="MA325" s="16"/>
      <c r="MB325" s="16"/>
      <c r="MC325" s="16"/>
      <c r="MD325" s="16"/>
      <c r="ME325" s="16"/>
      <c r="MF325" s="16"/>
      <c r="MG325" s="16"/>
      <c r="MH325" s="16"/>
      <c r="MI325" s="16"/>
      <c r="MJ325" s="16"/>
      <c r="MK325" s="16"/>
      <c r="ML325" s="16"/>
      <c r="MM325" s="16"/>
      <c r="MN325" s="16"/>
      <c r="MO325" s="16"/>
      <c r="MP325" s="16"/>
      <c r="MQ325" s="16"/>
      <c r="MR325" s="16"/>
      <c r="MS325" s="16"/>
      <c r="MT325" s="16"/>
      <c r="MU325" s="16"/>
      <c r="MV325" s="16"/>
      <c r="MW325" s="16"/>
      <c r="MX325" s="16"/>
      <c r="MY325" s="16"/>
      <c r="MZ325" s="16"/>
      <c r="NA325" s="16"/>
      <c r="NB325" s="16"/>
      <c r="NC325" s="16"/>
      <c r="ND325" s="16"/>
      <c r="NE325" s="16"/>
      <c r="NF325" s="16"/>
      <c r="NG325" s="16"/>
      <c r="NH325" s="16"/>
      <c r="NI325" s="16"/>
      <c r="NJ325" s="16"/>
      <c r="NK325" s="16"/>
      <c r="NL325" s="16"/>
      <c r="NM325" s="16"/>
      <c r="NN325" s="16"/>
      <c r="NO325" s="16"/>
      <c r="NP325" s="16"/>
      <c r="NQ325" s="16"/>
      <c r="NR325" s="16"/>
      <c r="NS325" s="16"/>
      <c r="NT325" s="16"/>
      <c r="NU325" s="16"/>
      <c r="NV325" s="16"/>
      <c r="NW325" s="16"/>
      <c r="NX325" s="16"/>
      <c r="NY325" s="16"/>
      <c r="NZ325" s="16"/>
      <c r="OA325" s="16"/>
      <c r="OB325" s="16"/>
      <c r="OC325" s="16"/>
      <c r="OD325" s="16"/>
      <c r="OE325" s="16"/>
      <c r="OF325" s="16"/>
      <c r="OG325" s="16"/>
      <c r="OH325" s="16"/>
      <c r="OI325" s="16"/>
      <c r="OJ325" s="16"/>
      <c r="OK325" s="16"/>
      <c r="OL325" s="16"/>
      <c r="OM325" s="16"/>
      <c r="ON325" s="16"/>
      <c r="OO325" s="16"/>
      <c r="OP325" s="16"/>
      <c r="OQ325" s="16"/>
      <c r="OR325" s="16"/>
      <c r="OS325" s="16"/>
      <c r="OT325" s="16"/>
      <c r="OU325" s="16"/>
      <c r="OV325" s="16"/>
      <c r="OW325" s="16"/>
      <c r="OX325" s="16"/>
      <c r="OY325" s="16"/>
      <c r="OZ325" s="16"/>
      <c r="PA325" s="16"/>
      <c r="PB325" s="16"/>
      <c r="PC325" s="16"/>
      <c r="PD325" s="16"/>
      <c r="PE325" s="16"/>
      <c r="PF325" s="16"/>
      <c r="PG325" s="16"/>
      <c r="PH325" s="16"/>
      <c r="PI325" s="16"/>
      <c r="PJ325" s="16"/>
      <c r="PK325" s="16"/>
      <c r="PL325" s="16"/>
      <c r="PM325" s="16"/>
      <c r="PN325" s="16"/>
      <c r="PO325" s="16"/>
      <c r="PP325" s="16"/>
      <c r="PQ325" s="16"/>
      <c r="PR325" s="16"/>
      <c r="PS325" s="16"/>
      <c r="PT325" s="16"/>
      <c r="PU325" s="16"/>
      <c r="PV325" s="16"/>
      <c r="PW325" s="16"/>
      <c r="PX325" s="16"/>
      <c r="PY325" s="16"/>
      <c r="PZ325" s="16"/>
      <c r="QA325" s="16"/>
      <c r="QB325" s="16"/>
      <c r="QC325" s="16"/>
      <c r="QD325" s="16"/>
      <c r="QE325" s="16"/>
      <c r="QF325" s="16"/>
      <c r="QG325" s="16"/>
      <c r="QH325" s="16"/>
      <c r="QI325" s="16"/>
      <c r="QJ325" s="16"/>
      <c r="QK325" s="16"/>
      <c r="QL325" s="16"/>
      <c r="QM325" s="16"/>
      <c r="QN325" s="16"/>
      <c r="QO325" s="16"/>
      <c r="QP325" s="16"/>
      <c r="QQ325" s="16"/>
      <c r="QR325" s="16"/>
      <c r="QS325" s="16"/>
      <c r="QT325" s="16"/>
      <c r="QU325" s="16"/>
      <c r="QV325" s="16"/>
      <c r="QW325" s="16"/>
      <c r="QX325" s="16"/>
      <c r="QY325" s="16"/>
      <c r="QZ325" s="16"/>
      <c r="RA325" s="16"/>
      <c r="RB325" s="16"/>
      <c r="RC325" s="16"/>
      <c r="RD325" s="16"/>
      <c r="RE325" s="16"/>
      <c r="RF325" s="16"/>
      <c r="RG325" s="16"/>
      <c r="RH325" s="16"/>
      <c r="RI325" s="16"/>
      <c r="RJ325" s="16"/>
      <c r="RK325" s="16"/>
      <c r="RL325" s="16"/>
      <c r="RM325" s="16"/>
      <c r="RN325" s="16"/>
      <c r="RO325" s="16"/>
      <c r="RP325" s="16"/>
      <c r="RQ325" s="16"/>
      <c r="RR325" s="16"/>
      <c r="RS325" s="16"/>
      <c r="RT325" s="16"/>
      <c r="RU325" s="16"/>
      <c r="RV325" s="16"/>
      <c r="RW325" s="16"/>
      <c r="RX325" s="16"/>
      <c r="RY325" s="16"/>
      <c r="RZ325" s="16"/>
      <c r="SA325" s="16"/>
      <c r="SB325" s="16"/>
      <c r="SC325" s="16"/>
      <c r="SD325" s="16"/>
      <c r="SE325" s="16"/>
      <c r="SF325" s="16"/>
      <c r="SG325" s="16"/>
      <c r="SH325" s="16"/>
      <c r="SI325" s="16"/>
      <c r="SJ325" s="16"/>
      <c r="SK325" s="16"/>
      <c r="SL325" s="16"/>
      <c r="SM325" s="16"/>
      <c r="SN325" s="16"/>
      <c r="SO325" s="16"/>
      <c r="SP325" s="16"/>
      <c r="SQ325" s="16"/>
      <c r="SR325" s="16"/>
      <c r="SS325" s="16"/>
      <c r="ST325" s="16"/>
      <c r="SU325" s="16"/>
      <c r="SV325" s="16"/>
      <c r="SW325" s="16"/>
      <c r="SX325" s="16"/>
      <c r="SY325" s="16"/>
      <c r="SZ325" s="16"/>
      <c r="TA325" s="16"/>
      <c r="TB325" s="16"/>
      <c r="TC325" s="16"/>
      <c r="TD325" s="16"/>
      <c r="TE325" s="16"/>
      <c r="TF325" s="16"/>
      <c r="TG325" s="16"/>
      <c r="TH325" s="16"/>
      <c r="TI325" s="16"/>
      <c r="TJ325" s="16"/>
      <c r="TK325" s="16"/>
      <c r="TL325" s="16"/>
      <c r="TM325" s="16"/>
      <c r="TN325" s="16"/>
      <c r="TO325" s="16"/>
      <c r="TP325" s="16"/>
      <c r="TQ325" s="16"/>
      <c r="TR325" s="16"/>
      <c r="TS325" s="16"/>
      <c r="TT325" s="16"/>
      <c r="TU325" s="16"/>
      <c r="TV325" s="16"/>
      <c r="TW325" s="16"/>
      <c r="TX325" s="16"/>
      <c r="TY325" s="16"/>
      <c r="TZ325" s="16"/>
      <c r="UA325" s="16"/>
      <c r="UB325" s="16"/>
      <c r="UC325" s="16"/>
      <c r="UD325" s="16"/>
      <c r="UE325" s="16"/>
      <c r="UF325" s="16"/>
      <c r="UG325" s="16"/>
      <c r="UH325" s="16"/>
      <c r="UI325" s="16"/>
      <c r="UJ325" s="16"/>
      <c r="UK325" s="16"/>
      <c r="UL325" s="16"/>
      <c r="UM325" s="16"/>
      <c r="UN325" s="16"/>
      <c r="UO325" s="16"/>
      <c r="UP325" s="16"/>
      <c r="UQ325" s="16"/>
      <c r="UR325" s="16"/>
      <c r="US325" s="16"/>
      <c r="UT325" s="16"/>
      <c r="UU325" s="16"/>
      <c r="UV325" s="16"/>
      <c r="UW325" s="16"/>
      <c r="UX325" s="16"/>
      <c r="UY325" s="16"/>
      <c r="UZ325" s="16"/>
      <c r="VA325" s="16"/>
      <c r="VB325" s="16"/>
      <c r="VC325" s="16"/>
      <c r="VD325" s="16"/>
      <c r="VE325" s="16"/>
      <c r="VF325" s="16"/>
      <c r="VG325" s="16"/>
      <c r="VH325" s="16"/>
      <c r="VI325" s="16"/>
      <c r="VJ325" s="16"/>
      <c r="VK325" s="16"/>
      <c r="VL325" s="16"/>
      <c r="VM325" s="16"/>
      <c r="VN325" s="16"/>
      <c r="VO325" s="16"/>
      <c r="VP325" s="16"/>
      <c r="VQ325" s="16"/>
      <c r="VR325" s="16"/>
      <c r="VS325" s="16"/>
      <c r="VT325" s="16"/>
      <c r="VU325" s="16"/>
      <c r="VV325" s="16"/>
      <c r="VW325" s="16"/>
      <c r="VX325" s="16"/>
      <c r="VY325" s="16"/>
      <c r="VZ325" s="16"/>
      <c r="WA325" s="16"/>
      <c r="WB325" s="16"/>
      <c r="WC325" s="16"/>
      <c r="WD325" s="16"/>
      <c r="WE325" s="16"/>
      <c r="WF325" s="16"/>
      <c r="WG325" s="16"/>
      <c r="WH325" s="16"/>
      <c r="WI325" s="16"/>
      <c r="WJ325" s="16"/>
      <c r="WK325" s="16"/>
      <c r="WL325" s="16"/>
      <c r="WM325" s="16"/>
      <c r="WN325" s="16"/>
      <c r="WO325" s="16"/>
      <c r="WP325" s="16"/>
      <c r="WQ325" s="16"/>
      <c r="WR325" s="16"/>
      <c r="WS325" s="16"/>
      <c r="WT325" s="16"/>
      <c r="WU325" s="16"/>
      <c r="WV325" s="16"/>
      <c r="WW325" s="16"/>
      <c r="WX325" s="16"/>
      <c r="WY325" s="16"/>
      <c r="WZ325" s="16"/>
      <c r="XA325" s="16"/>
      <c r="XB325" s="16"/>
      <c r="XC325" s="16"/>
      <c r="XD325" s="16"/>
      <c r="XE325" s="16"/>
      <c r="XF325" s="16"/>
      <c r="XG325" s="16"/>
      <c r="XH325" s="16"/>
      <c r="XI325" s="16"/>
      <c r="XJ325" s="16"/>
      <c r="XK325" s="16"/>
      <c r="XL325" s="16"/>
      <c r="XM325" s="16"/>
      <c r="XN325" s="16"/>
      <c r="XO325" s="16"/>
      <c r="XP325" s="16"/>
      <c r="XQ325" s="16"/>
      <c r="XR325" s="16"/>
      <c r="XS325" s="16"/>
      <c r="XT325" s="16"/>
      <c r="XU325" s="16"/>
      <c r="XV325" s="16"/>
      <c r="XW325" s="16"/>
      <c r="XX325" s="16"/>
      <c r="XY325" s="16"/>
      <c r="XZ325" s="16"/>
      <c r="YA325" s="16"/>
      <c r="YB325" s="16"/>
      <c r="YC325" s="16"/>
      <c r="YD325" s="16"/>
      <c r="YE325" s="16"/>
      <c r="YF325" s="16"/>
      <c r="YG325" s="16"/>
      <c r="YH325" s="16"/>
      <c r="YI325" s="16"/>
      <c r="YJ325" s="16"/>
      <c r="YK325" s="16"/>
      <c r="YL325" s="16"/>
      <c r="YM325" s="16"/>
      <c r="YN325" s="16"/>
      <c r="YO325" s="16"/>
      <c r="YP325" s="16"/>
      <c r="YQ325" s="16"/>
      <c r="YR325" s="16"/>
      <c r="YS325" s="16"/>
      <c r="YT325" s="16"/>
      <c r="YU325" s="16"/>
      <c r="YV325" s="16"/>
      <c r="YW325" s="16"/>
      <c r="YX325" s="16"/>
      <c r="YY325" s="16"/>
      <c r="YZ325" s="16"/>
      <c r="ZA325" s="16"/>
      <c r="ZB325" s="16"/>
      <c r="ZC325" s="16"/>
      <c r="ZD325" s="16"/>
      <c r="ZE325" s="16"/>
      <c r="ZF325" s="16"/>
      <c r="ZG325" s="16"/>
      <c r="ZH325" s="16"/>
      <c r="ZI325" s="16"/>
      <c r="ZJ325" s="16"/>
      <c r="ZK325" s="16"/>
      <c r="ZL325" s="16"/>
      <c r="ZM325" s="16"/>
      <c r="ZN325" s="16"/>
      <c r="ZO325" s="16"/>
      <c r="ZP325" s="16"/>
      <c r="ZQ325" s="16"/>
      <c r="ZR325" s="16"/>
      <c r="ZS325" s="16"/>
      <c r="ZT325" s="16"/>
      <c r="ZU325" s="16"/>
      <c r="ZV325" s="16"/>
      <c r="ZW325" s="16"/>
      <c r="ZX325" s="16"/>
      <c r="ZY325" s="16"/>
      <c r="ZZ325" s="16"/>
      <c r="AAA325" s="16"/>
      <c r="AAB325" s="16"/>
      <c r="AAC325" s="16"/>
      <c r="AAD325" s="16"/>
      <c r="AAE325" s="16"/>
      <c r="AAF325" s="16"/>
      <c r="AAG325" s="16"/>
      <c r="AAH325" s="16"/>
      <c r="AAI325" s="16"/>
      <c r="AAJ325" s="16"/>
      <c r="AAK325" s="16"/>
      <c r="AAL325" s="16"/>
      <c r="AAM325" s="16"/>
      <c r="AAN325" s="16"/>
      <c r="AAO325" s="16"/>
      <c r="AAP325" s="16"/>
      <c r="AAQ325" s="16"/>
      <c r="AAR325" s="16"/>
      <c r="AAS325" s="16"/>
      <c r="AAT325" s="16"/>
      <c r="AAU325" s="16"/>
      <c r="AAV325" s="16"/>
      <c r="AAW325" s="16"/>
      <c r="AAX325" s="16"/>
      <c r="AAY325" s="16"/>
      <c r="AAZ325" s="16"/>
      <c r="ABA325" s="16"/>
      <c r="ABB325" s="16"/>
      <c r="ABC325" s="16"/>
      <c r="ABD325" s="16"/>
      <c r="ABE325" s="16"/>
      <c r="ABF325" s="16"/>
      <c r="ABG325" s="16"/>
      <c r="ABH325" s="16"/>
      <c r="ABI325" s="16"/>
      <c r="ABJ325" s="16"/>
      <c r="ABK325" s="16"/>
      <c r="ABL325" s="16"/>
      <c r="ABM325" s="16"/>
      <c r="ABN325" s="16"/>
      <c r="ABO325" s="16"/>
      <c r="ABP325" s="16"/>
      <c r="ABQ325" s="16"/>
      <c r="ABR325" s="16"/>
      <c r="ABS325" s="16"/>
      <c r="ABT325" s="16"/>
      <c r="ABU325" s="16"/>
      <c r="ABV325" s="16"/>
      <c r="ABW325" s="16"/>
      <c r="ABX325" s="16"/>
      <c r="ABY325" s="16"/>
      <c r="ABZ325" s="16"/>
      <c r="ACA325" s="16"/>
      <c r="ACB325" s="16"/>
      <c r="ACC325" s="16"/>
      <c r="ACD325" s="16"/>
      <c r="ACE325" s="16"/>
      <c r="ACF325" s="16"/>
      <c r="ACG325" s="16"/>
      <c r="ACH325" s="16"/>
      <c r="ACI325" s="16"/>
      <c r="ACJ325" s="16"/>
      <c r="ACK325" s="16"/>
      <c r="ACL325" s="16"/>
      <c r="ACM325" s="16"/>
      <c r="ACN325" s="16"/>
      <c r="ACO325" s="16"/>
      <c r="ACP325" s="16"/>
      <c r="ACQ325" s="16"/>
      <c r="ACR325" s="16"/>
      <c r="ACS325" s="16"/>
      <c r="ACT325" s="16"/>
      <c r="ACU325" s="16"/>
      <c r="ACV325" s="16"/>
      <c r="ACW325" s="16"/>
      <c r="ACX325" s="16"/>
      <c r="ACY325" s="16"/>
      <c r="ACZ325" s="16"/>
      <c r="ADA325" s="16"/>
      <c r="ADB325" s="16"/>
      <c r="ADC325" s="16"/>
      <c r="ADD325" s="16"/>
      <c r="ADE325" s="16"/>
      <c r="ADF325" s="16"/>
      <c r="ADG325" s="16"/>
      <c r="ADH325" s="16"/>
      <c r="ADI325" s="16"/>
      <c r="ADJ325" s="16"/>
      <c r="ADK325" s="16"/>
      <c r="ADL325" s="16"/>
      <c r="ADM325" s="16"/>
      <c r="ADN325" s="16"/>
      <c r="ADO325" s="16"/>
      <c r="ADP325" s="16"/>
      <c r="ADQ325" s="16"/>
      <c r="ADR325" s="16"/>
      <c r="ADS325" s="16"/>
      <c r="ADT325" s="16"/>
      <c r="ADU325" s="16"/>
      <c r="ADV325" s="16"/>
      <c r="ADW325" s="16"/>
      <c r="ADX325" s="16"/>
      <c r="ADY325" s="16"/>
      <c r="ADZ325" s="16"/>
      <c r="AEA325" s="16"/>
      <c r="AEB325" s="16"/>
      <c r="AEC325" s="16"/>
      <c r="AED325" s="16"/>
      <c r="AEE325" s="16"/>
      <c r="AEF325" s="16"/>
      <c r="AEG325" s="16"/>
      <c r="AEH325" s="16"/>
      <c r="AEI325" s="16"/>
      <c r="AEJ325" s="16"/>
      <c r="AEK325" s="16"/>
      <c r="AEL325" s="16"/>
      <c r="AEM325" s="16"/>
      <c r="AEN325" s="16"/>
      <c r="AEO325" s="16"/>
      <c r="AEP325" s="16"/>
      <c r="AEQ325" s="16"/>
      <c r="AER325" s="16"/>
      <c r="AES325" s="16"/>
      <c r="AET325" s="16"/>
      <c r="AEU325" s="16"/>
      <c r="AEV325" s="16"/>
      <c r="AEW325" s="16"/>
      <c r="AEX325" s="16"/>
      <c r="AEY325" s="16"/>
      <c r="AEZ325" s="16"/>
      <c r="AFA325" s="16"/>
      <c r="AFB325" s="16"/>
      <c r="AFC325" s="16"/>
      <c r="AFD325" s="16"/>
      <c r="AFE325" s="16"/>
      <c r="AFF325" s="16"/>
      <c r="AFG325" s="16"/>
      <c r="AFH325" s="16"/>
      <c r="AFI325" s="16"/>
      <c r="AFJ325" s="16"/>
      <c r="AFK325" s="16"/>
      <c r="AFL325" s="16"/>
      <c r="AFM325" s="16"/>
      <c r="AFN325" s="16"/>
      <c r="AFO325" s="16"/>
      <c r="AFP325" s="16"/>
      <c r="AFQ325" s="16"/>
      <c r="AFR325" s="16"/>
      <c r="AFS325" s="16"/>
      <c r="AFT325" s="16"/>
      <c r="AFU325" s="16"/>
      <c r="AFV325" s="16"/>
      <c r="AFW325" s="16"/>
      <c r="AFX325" s="16"/>
      <c r="AFY325" s="16"/>
      <c r="AFZ325" s="16"/>
      <c r="AGA325" s="16"/>
      <c r="AGB325" s="16"/>
      <c r="AGC325" s="16"/>
      <c r="AGD325" s="16"/>
      <c r="AGE325" s="16"/>
      <c r="AGF325" s="16"/>
      <c r="AGG325" s="16"/>
      <c r="AGH325" s="16"/>
      <c r="AGI325" s="16"/>
      <c r="AGJ325" s="16"/>
      <c r="AGK325" s="16"/>
      <c r="AGL325" s="16"/>
      <c r="AGM325" s="16"/>
      <c r="AGN325" s="16"/>
      <c r="AGO325" s="16"/>
      <c r="AGP325" s="16"/>
      <c r="AGQ325" s="16"/>
      <c r="AGR325" s="16"/>
      <c r="AGS325" s="16"/>
      <c r="AGT325" s="16"/>
      <c r="AGU325" s="16"/>
      <c r="AGV325" s="16"/>
      <c r="AGW325" s="16"/>
      <c r="AGX325" s="16"/>
      <c r="AGY325" s="16"/>
      <c r="AGZ325" s="16"/>
      <c r="AHA325" s="16"/>
      <c r="AHB325" s="16"/>
      <c r="AHC325" s="16"/>
      <c r="AHD325" s="16"/>
      <c r="AHE325" s="16"/>
      <c r="AHF325" s="16"/>
      <c r="AHG325" s="16"/>
      <c r="AHH325" s="16"/>
      <c r="AHI325" s="16"/>
      <c r="AHJ325" s="16"/>
      <c r="AHK325" s="16"/>
      <c r="AHL325" s="16"/>
      <c r="AHM325" s="16"/>
      <c r="AHN325" s="16"/>
      <c r="AHO325" s="16"/>
      <c r="AHP325" s="16"/>
      <c r="AHQ325" s="16"/>
      <c r="AHR325" s="16"/>
      <c r="AHS325" s="16"/>
      <c r="AHT325" s="16"/>
      <c r="AHU325" s="16"/>
      <c r="AHV325" s="16"/>
      <c r="AHW325" s="16"/>
      <c r="AHX325" s="16"/>
      <c r="AHY325" s="16"/>
      <c r="AHZ325" s="16"/>
      <c r="AIA325" s="16"/>
      <c r="AIB325" s="16"/>
      <c r="AIC325" s="16"/>
      <c r="AID325" s="16"/>
      <c r="AIE325" s="16"/>
      <c r="AIF325" s="16"/>
      <c r="AIG325" s="16"/>
      <c r="AIH325" s="16"/>
      <c r="AII325" s="16"/>
      <c r="AIJ325" s="16"/>
      <c r="AIK325" s="16"/>
      <c r="AIL325" s="16"/>
      <c r="AIM325" s="16"/>
      <c r="AIN325" s="16"/>
      <c r="AIO325" s="16"/>
      <c r="AIP325" s="16"/>
      <c r="AIQ325" s="16"/>
      <c r="AIR325" s="16"/>
      <c r="AIS325" s="16"/>
      <c r="AIT325" s="16"/>
      <c r="AIU325" s="16"/>
      <c r="AIV325" s="16"/>
      <c r="AIW325" s="16"/>
      <c r="AIX325" s="16"/>
      <c r="AIY325" s="16"/>
      <c r="AIZ325" s="16"/>
      <c r="AJA325" s="16"/>
      <c r="AJB325" s="16"/>
      <c r="AJC325" s="16"/>
      <c r="AJD325" s="16"/>
      <c r="AJE325" s="16"/>
      <c r="AJF325" s="16"/>
      <c r="AJG325" s="16"/>
      <c r="AJH325" s="16"/>
      <c r="AJI325" s="16"/>
      <c r="AJJ325" s="16"/>
      <c r="AJK325" s="16"/>
      <c r="AJL325" s="16"/>
      <c r="AJM325" s="16"/>
      <c r="AJN325" s="16"/>
      <c r="AJO325" s="16"/>
      <c r="AJP325" s="16"/>
      <c r="AJQ325" s="16"/>
      <c r="AJR325" s="16"/>
      <c r="AJS325" s="16"/>
      <c r="AJT325" s="16"/>
      <c r="AJU325" s="16"/>
      <c r="AJV325" s="16"/>
      <c r="AJW325" s="16"/>
      <c r="AJX325" s="16"/>
      <c r="AJY325" s="16"/>
      <c r="AJZ325" s="16"/>
      <c r="AKA325" s="16"/>
      <c r="AKB325" s="16"/>
      <c r="AKC325" s="16"/>
      <c r="AKD325" s="16"/>
      <c r="AKE325" s="16"/>
      <c r="AKF325" s="16"/>
      <c r="AKG325" s="16"/>
      <c r="AKH325" s="16"/>
      <c r="AKI325" s="16"/>
      <c r="AKJ325" s="16"/>
      <c r="AKK325" s="16"/>
      <c r="AKL325" s="16"/>
      <c r="AKM325" s="16"/>
      <c r="AKN325" s="16"/>
      <c r="AKO325" s="16"/>
      <c r="AKP325" s="16"/>
      <c r="AKQ325" s="16"/>
      <c r="AKR325" s="16"/>
      <c r="AKS325" s="16"/>
      <c r="AKT325" s="16"/>
      <c r="AKU325" s="16"/>
      <c r="AKV325" s="16"/>
      <c r="AKW325" s="16"/>
      <c r="AKX325" s="16"/>
      <c r="AKY325" s="16"/>
      <c r="AKZ325" s="16"/>
      <c r="ALA325" s="16"/>
      <c r="ALB325" s="16"/>
      <c r="ALC325" s="16"/>
      <c r="ALD325" s="16"/>
      <c r="ALE325" s="16"/>
      <c r="ALF325" s="16"/>
      <c r="ALG325" s="16"/>
      <c r="ALH325" s="16"/>
      <c r="ALI325" s="16"/>
      <c r="ALJ325" s="16"/>
      <c r="ALK325" s="16"/>
      <c r="ALL325" s="16"/>
      <c r="ALM325" s="16"/>
      <c r="ALN325" s="16"/>
      <c r="ALO325" s="16"/>
      <c r="ALP325" s="16"/>
      <c r="ALQ325" s="16"/>
      <c r="ALR325" s="16"/>
      <c r="ALS325" s="16"/>
      <c r="ALT325" s="16"/>
      <c r="ALU325" s="16"/>
      <c r="ALV325" s="16"/>
      <c r="ALW325" s="16"/>
      <c r="ALX325" s="16"/>
      <c r="ALY325" s="16"/>
      <c r="ALZ325" s="16"/>
      <c r="AMA325" s="16"/>
      <c r="AMB325" s="16"/>
      <c r="AMC325" s="16"/>
      <c r="AMD325" s="16"/>
      <c r="AME325" s="16"/>
      <c r="AMF325" s="16"/>
      <c r="AMG325" s="16"/>
      <c r="AMH325" s="16"/>
      <c r="AMI325" s="16"/>
      <c r="AMJ325" s="16"/>
      <c r="AMK325" s="16"/>
      <c r="AML325" s="16"/>
      <c r="AMM325" s="16"/>
      <c r="AMN325" s="16"/>
      <c r="AMO325" s="16"/>
      <c r="AMP325" s="16"/>
      <c r="AMQ325" s="16"/>
      <c r="AMR325" s="16"/>
      <c r="AMS325" s="16"/>
      <c r="AMT325" s="16"/>
      <c r="AMU325" s="16"/>
      <c r="AMV325" s="16"/>
      <c r="AMW325" s="16"/>
      <c r="AMX325" s="16"/>
      <c r="AMY325" s="16"/>
      <c r="AMZ325" s="16"/>
      <c r="ANA325" s="16"/>
      <c r="ANB325" s="16"/>
      <c r="ANC325" s="16"/>
      <c r="AND325" s="16"/>
      <c r="ANE325" s="16"/>
      <c r="ANF325" s="16"/>
      <c r="ANG325" s="16"/>
      <c r="ANH325" s="16"/>
      <c r="ANI325" s="16"/>
      <c r="ANJ325" s="16"/>
      <c r="ANK325" s="16"/>
      <c r="ANL325" s="16"/>
      <c r="ANM325" s="16"/>
      <c r="ANN325" s="16"/>
      <c r="ANO325" s="16"/>
      <c r="ANP325" s="16"/>
      <c r="ANQ325" s="16"/>
      <c r="ANR325" s="16"/>
      <c r="ANS325" s="16"/>
      <c r="ANT325" s="16"/>
      <c r="ANU325" s="16"/>
      <c r="ANV325" s="16"/>
      <c r="ANW325" s="16"/>
      <c r="ANX325" s="16"/>
      <c r="ANY325" s="16"/>
      <c r="ANZ325" s="16"/>
      <c r="AOA325" s="16"/>
      <c r="AOB325" s="16"/>
      <c r="AOC325" s="16"/>
      <c r="AOD325" s="16"/>
      <c r="AOE325" s="16"/>
      <c r="AOF325" s="16"/>
      <c r="AOG325" s="16"/>
      <c r="AOH325" s="16"/>
      <c r="AOI325" s="16"/>
      <c r="AOJ325" s="16"/>
      <c r="AOK325" s="16"/>
      <c r="AOL325" s="16"/>
      <c r="AOM325" s="16"/>
      <c r="AON325" s="16"/>
      <c r="AOO325" s="16"/>
      <c r="AOP325" s="16"/>
      <c r="AOQ325" s="16"/>
      <c r="AOR325" s="16"/>
      <c r="AOS325" s="16"/>
      <c r="AOT325" s="16"/>
      <c r="AOU325" s="16"/>
      <c r="AOV325" s="16"/>
      <c r="AOW325" s="16"/>
      <c r="AOX325" s="16"/>
      <c r="AOY325" s="16"/>
      <c r="AOZ325" s="16"/>
      <c r="APA325" s="16"/>
      <c r="APB325" s="16"/>
      <c r="APC325" s="16"/>
      <c r="APD325" s="16"/>
      <c r="APE325" s="16"/>
      <c r="APF325" s="16"/>
      <c r="APG325" s="16"/>
      <c r="APH325" s="16"/>
      <c r="API325" s="16"/>
      <c r="APJ325" s="16"/>
      <c r="APK325" s="16"/>
      <c r="APL325" s="16"/>
      <c r="APM325" s="16"/>
      <c r="APN325" s="16"/>
      <c r="APO325" s="16"/>
      <c r="APP325" s="16"/>
      <c r="APQ325" s="16"/>
      <c r="APR325" s="16"/>
      <c r="APS325" s="16"/>
      <c r="APT325" s="16"/>
      <c r="APU325" s="16"/>
      <c r="APV325" s="16"/>
      <c r="APW325" s="16"/>
      <c r="APX325" s="16"/>
      <c r="APY325" s="16"/>
      <c r="APZ325" s="16"/>
      <c r="AQA325" s="16"/>
      <c r="AQB325" s="16"/>
      <c r="AQC325" s="16"/>
      <c r="AQD325" s="16"/>
      <c r="AQE325" s="16"/>
      <c r="AQF325" s="16"/>
      <c r="AQG325" s="16"/>
      <c r="AQH325" s="16"/>
      <c r="AQI325" s="16"/>
      <c r="AQJ325" s="16"/>
      <c r="AQK325" s="16"/>
      <c r="AQL325" s="16"/>
      <c r="AQM325" s="16"/>
      <c r="AQN325" s="16"/>
      <c r="AQO325" s="16"/>
      <c r="AQP325" s="16"/>
      <c r="AQQ325" s="16"/>
      <c r="AQR325" s="16"/>
      <c r="AQS325" s="16"/>
      <c r="AQT325" s="16"/>
      <c r="AQU325" s="16"/>
      <c r="AQV325" s="16"/>
      <c r="AQW325" s="16"/>
      <c r="AQX325" s="16"/>
      <c r="AQY325" s="16"/>
      <c r="AQZ325" s="16"/>
      <c r="ARA325" s="16"/>
      <c r="ARB325" s="16"/>
      <c r="ARC325" s="16"/>
      <c r="ARD325" s="16"/>
      <c r="ARE325" s="16"/>
      <c r="ARF325" s="16"/>
      <c r="ARG325" s="16"/>
      <c r="ARH325" s="16"/>
      <c r="ARI325" s="16"/>
      <c r="ARJ325" s="16"/>
      <c r="ARK325" s="16"/>
      <c r="ARL325" s="16"/>
      <c r="ARM325" s="16"/>
      <c r="ARN325" s="16"/>
      <c r="ARO325" s="16"/>
      <c r="ARP325" s="16"/>
      <c r="ARQ325" s="16"/>
      <c r="ARR325" s="16"/>
      <c r="ARS325" s="16"/>
      <c r="ART325" s="16"/>
      <c r="ARU325" s="16"/>
      <c r="ARV325" s="16"/>
      <c r="ARW325" s="16"/>
      <c r="ARX325" s="16"/>
      <c r="ARY325" s="16"/>
      <c r="ARZ325" s="16"/>
      <c r="ASA325" s="16"/>
      <c r="ASB325" s="16"/>
      <c r="ASC325" s="16"/>
      <c r="ASD325" s="16"/>
      <c r="ASE325" s="16"/>
      <c r="ASF325" s="16"/>
      <c r="ASG325" s="16"/>
      <c r="ASH325" s="16"/>
      <c r="ASI325" s="16"/>
      <c r="ASJ325" s="16"/>
      <c r="ASK325" s="16"/>
      <c r="ASL325" s="16"/>
      <c r="ASM325" s="16"/>
      <c r="ASN325" s="16"/>
      <c r="ASO325" s="16"/>
      <c r="ASP325" s="16"/>
      <c r="ASQ325" s="16"/>
      <c r="ASR325" s="16"/>
      <c r="ASS325" s="16"/>
      <c r="AST325" s="16"/>
      <c r="ASU325" s="16"/>
      <c r="ASV325" s="16"/>
      <c r="ASW325" s="16"/>
      <c r="ASX325" s="16"/>
      <c r="ASY325" s="16"/>
      <c r="ASZ325" s="16"/>
      <c r="ATA325" s="16"/>
      <c r="ATB325" s="16"/>
      <c r="ATC325" s="16"/>
      <c r="ATD325" s="16"/>
      <c r="ATE325" s="16"/>
      <c r="ATF325" s="16"/>
      <c r="ATG325" s="16"/>
      <c r="ATH325" s="16"/>
      <c r="ATI325" s="16"/>
      <c r="ATJ325" s="16"/>
      <c r="ATK325" s="16"/>
      <c r="ATL325" s="16"/>
      <c r="ATM325" s="16"/>
      <c r="ATN325" s="16"/>
      <c r="ATO325" s="16"/>
      <c r="ATP325" s="16"/>
      <c r="ATQ325" s="16"/>
      <c r="ATR325" s="16"/>
      <c r="ATS325" s="16"/>
      <c r="ATT325" s="16"/>
      <c r="ATU325" s="16"/>
      <c r="ATV325" s="16"/>
      <c r="ATW325" s="16"/>
      <c r="ATX325" s="16"/>
      <c r="ATY325" s="16"/>
      <c r="ATZ325" s="16"/>
      <c r="AUA325" s="16"/>
      <c r="AUB325" s="16"/>
      <c r="AUC325" s="16"/>
      <c r="AUD325" s="16"/>
      <c r="AUE325" s="16"/>
      <c r="AUF325" s="16"/>
      <c r="AUG325" s="16"/>
      <c r="AUH325" s="16"/>
      <c r="AUI325" s="16"/>
      <c r="AUJ325" s="16"/>
      <c r="AUK325" s="16"/>
      <c r="AUL325" s="16"/>
      <c r="AUM325" s="16"/>
      <c r="AUN325" s="16"/>
      <c r="AUO325" s="16"/>
      <c r="AUP325" s="16"/>
      <c r="AUQ325" s="16"/>
      <c r="AUR325" s="16"/>
      <c r="AUS325" s="16"/>
      <c r="AUT325" s="16"/>
      <c r="AUU325" s="16"/>
      <c r="AUV325" s="16"/>
      <c r="AUW325" s="16"/>
      <c r="AUX325" s="16"/>
      <c r="AUY325" s="16"/>
      <c r="AUZ325" s="16"/>
      <c r="AVA325" s="16"/>
      <c r="AVB325" s="16"/>
      <c r="AVC325" s="16"/>
      <c r="AVD325" s="16"/>
      <c r="AVE325" s="16"/>
      <c r="AVF325" s="16"/>
      <c r="AVG325" s="16"/>
      <c r="AVH325" s="16"/>
      <c r="AVI325" s="16"/>
      <c r="AVJ325" s="16"/>
      <c r="AVK325" s="16"/>
      <c r="AVL325" s="16"/>
      <c r="AVM325" s="16"/>
      <c r="AVN325" s="16"/>
      <c r="AVO325" s="16"/>
      <c r="AVP325" s="16"/>
      <c r="AVQ325" s="16"/>
      <c r="AVR325" s="16"/>
      <c r="AVS325" s="16"/>
      <c r="AVT325" s="16"/>
      <c r="AVU325" s="16"/>
      <c r="AVV325" s="16"/>
      <c r="AVW325" s="16"/>
      <c r="AVX325" s="16"/>
      <c r="AVY325" s="16"/>
      <c r="AVZ325" s="16"/>
      <c r="AWA325" s="16"/>
      <c r="AWB325" s="16"/>
      <c r="AWC325" s="16"/>
      <c r="AWD325" s="16"/>
      <c r="AWE325" s="16"/>
      <c r="AWF325" s="16"/>
      <c r="AWG325" s="16"/>
      <c r="AWH325" s="16"/>
      <c r="AWI325" s="16"/>
      <c r="AWJ325" s="16"/>
      <c r="AWK325" s="16"/>
      <c r="AWL325" s="16"/>
      <c r="AWM325" s="16"/>
      <c r="AWN325" s="16"/>
      <c r="AWO325" s="16"/>
      <c r="AWP325" s="16"/>
      <c r="AWQ325" s="16"/>
      <c r="AWR325" s="16"/>
      <c r="AWS325" s="16"/>
      <c r="AWT325" s="16"/>
      <c r="AWU325" s="16"/>
      <c r="AWV325" s="16"/>
      <c r="AWW325" s="16"/>
      <c r="AWX325" s="16"/>
      <c r="AWY325" s="16"/>
      <c r="AWZ325" s="16"/>
      <c r="AXA325" s="16"/>
      <c r="AXB325" s="16"/>
      <c r="AXC325" s="16"/>
      <c r="AXD325" s="16"/>
      <c r="AXE325" s="16"/>
      <c r="AXF325" s="16"/>
      <c r="AXG325" s="16"/>
      <c r="AXH325" s="16"/>
      <c r="AXI325" s="16"/>
      <c r="AXJ325" s="16"/>
      <c r="AXK325" s="16"/>
      <c r="AXL325" s="16"/>
      <c r="AXM325" s="16"/>
      <c r="AXN325" s="16"/>
      <c r="AXO325" s="16"/>
      <c r="AXP325" s="16"/>
      <c r="AXQ325" s="16"/>
      <c r="AXR325" s="16"/>
      <c r="AXS325" s="16"/>
      <c r="AXT325" s="16"/>
      <c r="AXU325" s="16"/>
      <c r="AXV325" s="16"/>
      <c r="AXW325" s="16"/>
      <c r="AXX325" s="16"/>
      <c r="AXY325" s="16"/>
      <c r="AXZ325" s="16"/>
      <c r="AYA325" s="16"/>
      <c r="AYB325" s="16"/>
      <c r="AYC325" s="16"/>
      <c r="AYD325" s="16"/>
      <c r="AYE325" s="16"/>
      <c r="AYF325" s="16"/>
      <c r="AYG325" s="16"/>
      <c r="AYH325" s="16"/>
      <c r="AYI325" s="16"/>
      <c r="AYJ325" s="16"/>
      <c r="AYK325" s="16"/>
      <c r="AYL325" s="16"/>
      <c r="AYM325" s="16"/>
      <c r="AYN325" s="16"/>
      <c r="AYO325" s="16"/>
      <c r="AYP325" s="16"/>
      <c r="AYQ325" s="16"/>
      <c r="AYR325" s="16"/>
      <c r="AYS325" s="16"/>
      <c r="AYT325" s="16"/>
      <c r="AYU325" s="16"/>
      <c r="AYV325" s="16"/>
      <c r="AYW325" s="16"/>
      <c r="AYX325" s="16"/>
      <c r="AYY325" s="16"/>
      <c r="AYZ325" s="16"/>
      <c r="AZA325" s="16"/>
      <c r="AZB325" s="16"/>
      <c r="AZC325" s="16"/>
      <c r="AZD325" s="16"/>
      <c r="AZE325" s="16"/>
      <c r="AZF325" s="16"/>
      <c r="AZG325" s="16"/>
      <c r="AZH325" s="16"/>
      <c r="AZI325" s="16"/>
      <c r="AZJ325" s="16"/>
      <c r="AZK325" s="16"/>
      <c r="AZL325" s="16"/>
      <c r="AZM325" s="16"/>
      <c r="AZN325" s="16"/>
      <c r="AZO325" s="16"/>
      <c r="AZP325" s="16"/>
      <c r="AZQ325" s="16"/>
      <c r="AZR325" s="16"/>
      <c r="AZS325" s="16"/>
      <c r="AZT325" s="16"/>
      <c r="AZU325" s="16"/>
      <c r="AZV325" s="16"/>
      <c r="AZW325" s="16"/>
      <c r="AZX325" s="16"/>
      <c r="AZY325" s="16"/>
      <c r="AZZ325" s="16"/>
      <c r="BAA325" s="16"/>
      <c r="BAB325" s="16"/>
      <c r="BAC325" s="16"/>
      <c r="BAD325" s="16"/>
      <c r="BAE325" s="16"/>
      <c r="BAF325" s="16"/>
      <c r="BAG325" s="16"/>
      <c r="BAH325" s="16"/>
      <c r="BAI325" s="16"/>
      <c r="BAJ325" s="16"/>
      <c r="BAK325" s="16"/>
      <c r="BAL325" s="16"/>
      <c r="BAM325" s="16"/>
      <c r="BAN325" s="16"/>
      <c r="BAO325" s="16"/>
      <c r="BAP325" s="16"/>
      <c r="BAQ325" s="16"/>
      <c r="BAR325" s="16"/>
      <c r="BAS325" s="16"/>
      <c r="BAT325" s="16"/>
      <c r="BAU325" s="16"/>
      <c r="BAV325" s="16"/>
      <c r="BAW325" s="16"/>
      <c r="BAX325" s="16"/>
      <c r="BAY325" s="16"/>
      <c r="BAZ325" s="16"/>
      <c r="BBA325" s="16"/>
      <c r="BBB325" s="16"/>
      <c r="BBC325" s="16"/>
      <c r="BBD325" s="16"/>
      <c r="BBE325" s="16"/>
      <c r="BBF325" s="16"/>
      <c r="BBG325" s="16"/>
      <c r="BBH325" s="16"/>
      <c r="BBI325" s="16"/>
      <c r="BBJ325" s="16"/>
      <c r="BBK325" s="16"/>
      <c r="BBL325" s="16"/>
      <c r="BBM325" s="16"/>
      <c r="BBN325" s="16"/>
      <c r="BBO325" s="16"/>
      <c r="BBP325" s="16"/>
      <c r="BBQ325" s="16"/>
      <c r="BBR325" s="16"/>
      <c r="BBS325" s="16"/>
      <c r="BBT325" s="16"/>
      <c r="BBU325" s="16"/>
      <c r="BBV325" s="16"/>
      <c r="BBW325" s="16"/>
      <c r="BBX325" s="16"/>
      <c r="BBY325" s="16"/>
      <c r="BBZ325" s="16"/>
      <c r="BCA325" s="16"/>
      <c r="BCB325" s="16"/>
      <c r="BCC325" s="16"/>
      <c r="BCD325" s="16"/>
      <c r="BCE325" s="16"/>
      <c r="BCF325" s="16"/>
      <c r="BCG325" s="16"/>
      <c r="BCH325" s="16"/>
      <c r="BCI325" s="16"/>
      <c r="BCJ325" s="16"/>
      <c r="BCK325" s="16"/>
      <c r="BCL325" s="16"/>
      <c r="BCM325" s="16"/>
      <c r="BCN325" s="16"/>
      <c r="BCO325" s="16"/>
      <c r="BCP325" s="16"/>
      <c r="BCQ325" s="16"/>
      <c r="BCR325" s="16"/>
      <c r="BCS325" s="16"/>
      <c r="BCT325" s="16"/>
      <c r="BCU325" s="16"/>
      <c r="BCV325" s="16"/>
      <c r="BCW325" s="16"/>
      <c r="BCX325" s="16"/>
      <c r="BCY325" s="16"/>
      <c r="BCZ325" s="16"/>
      <c r="BDA325" s="16"/>
      <c r="BDB325" s="16"/>
      <c r="BDC325" s="16"/>
      <c r="BDD325" s="16"/>
      <c r="BDE325" s="16"/>
      <c r="BDF325" s="16"/>
      <c r="BDG325" s="16"/>
      <c r="BDH325" s="16"/>
      <c r="BDI325" s="16"/>
      <c r="BDJ325" s="16"/>
      <c r="BDK325" s="16"/>
      <c r="BDL325" s="16"/>
      <c r="BDM325" s="16"/>
      <c r="BDN325" s="16"/>
      <c r="BDO325" s="16"/>
      <c r="BDP325" s="16"/>
      <c r="BDQ325" s="16"/>
      <c r="BDR325" s="16"/>
      <c r="BDS325" s="16"/>
      <c r="BDT325" s="16"/>
      <c r="BDU325" s="16"/>
      <c r="BDV325" s="16"/>
      <c r="BDW325" s="16"/>
      <c r="BDX325" s="16"/>
      <c r="BDY325" s="16"/>
      <c r="BDZ325" s="16"/>
      <c r="BEA325" s="16"/>
      <c r="BEB325" s="16"/>
      <c r="BEC325" s="16"/>
      <c r="BED325" s="16"/>
      <c r="BEE325" s="16"/>
      <c r="BEF325" s="16"/>
      <c r="BEG325" s="16"/>
      <c r="BEH325" s="16"/>
      <c r="BEI325" s="16"/>
      <c r="BEJ325" s="16"/>
      <c r="BEK325" s="16"/>
      <c r="BEL325" s="16"/>
      <c r="BEM325" s="16"/>
      <c r="BEN325" s="16"/>
      <c r="BEO325" s="16"/>
      <c r="BEP325" s="16"/>
      <c r="BEQ325" s="16"/>
      <c r="BER325" s="16"/>
      <c r="BES325" s="16"/>
      <c r="BET325" s="16"/>
      <c r="BEU325" s="16"/>
      <c r="BEV325" s="16"/>
      <c r="BEW325" s="16"/>
      <c r="BEX325" s="16"/>
      <c r="BEY325" s="16"/>
      <c r="BEZ325" s="16"/>
      <c r="BFA325" s="16"/>
      <c r="BFB325" s="16"/>
      <c r="BFC325" s="16"/>
      <c r="BFD325" s="16"/>
      <c r="BFE325" s="16"/>
      <c r="BFF325" s="16"/>
      <c r="BFG325" s="16"/>
      <c r="BFH325" s="16"/>
      <c r="BFI325" s="16"/>
      <c r="BFJ325" s="16"/>
      <c r="BFK325" s="16"/>
      <c r="BFL325" s="16"/>
      <c r="BFM325" s="16"/>
      <c r="BFN325" s="16"/>
      <c r="BFO325" s="16"/>
      <c r="BFP325" s="16"/>
      <c r="BFQ325" s="16"/>
      <c r="BFR325" s="16"/>
      <c r="BFS325" s="16"/>
      <c r="BFT325" s="16"/>
      <c r="BFU325" s="16"/>
      <c r="BFV325" s="16"/>
      <c r="BFW325" s="16"/>
      <c r="BFX325" s="16"/>
      <c r="BFY325" s="16"/>
      <c r="BFZ325" s="16"/>
      <c r="BGA325" s="16"/>
      <c r="BGB325" s="16"/>
      <c r="BGC325" s="16"/>
      <c r="BGD325" s="16"/>
      <c r="BGE325" s="16"/>
      <c r="BGF325" s="16"/>
      <c r="BGG325" s="16"/>
      <c r="BGH325" s="16"/>
      <c r="BGI325" s="16"/>
      <c r="BGJ325" s="16"/>
      <c r="BGK325" s="16"/>
      <c r="BGL325" s="16"/>
      <c r="BGM325" s="16"/>
      <c r="BGN325" s="16"/>
      <c r="BGO325" s="16"/>
      <c r="BGP325" s="16"/>
      <c r="BGQ325" s="16"/>
      <c r="BGR325" s="16"/>
      <c r="BGS325" s="16"/>
      <c r="BGT325" s="16"/>
      <c r="BGU325" s="16"/>
      <c r="BGV325" s="16"/>
      <c r="BGW325" s="16"/>
      <c r="BGX325" s="16"/>
      <c r="BGY325" s="16"/>
      <c r="BGZ325" s="16"/>
      <c r="BHA325" s="16"/>
      <c r="BHB325" s="16"/>
      <c r="BHC325" s="16"/>
      <c r="BHD325" s="16"/>
      <c r="BHE325" s="16"/>
      <c r="BHF325" s="16"/>
      <c r="BHG325" s="16"/>
      <c r="BHH325" s="16"/>
      <c r="BHI325" s="16"/>
      <c r="BHJ325" s="16"/>
      <c r="BHK325" s="16"/>
      <c r="BHL325" s="16"/>
      <c r="BHM325" s="16"/>
      <c r="BHN325" s="16"/>
      <c r="BHO325" s="16"/>
      <c r="BHP325" s="16"/>
      <c r="BHQ325" s="16"/>
      <c r="BHR325" s="16"/>
      <c r="BHS325" s="16"/>
      <c r="BHT325" s="16"/>
      <c r="BHU325" s="16"/>
      <c r="BHV325" s="16"/>
      <c r="BHW325" s="16"/>
      <c r="BHX325" s="16"/>
      <c r="BHY325" s="16"/>
      <c r="BHZ325" s="16"/>
      <c r="BIA325" s="16"/>
      <c r="BIB325" s="16"/>
      <c r="BIC325" s="16"/>
      <c r="BID325" s="16"/>
      <c r="BIE325" s="16"/>
      <c r="BIF325" s="16"/>
      <c r="BIG325" s="16"/>
      <c r="BIH325" s="16"/>
      <c r="BII325" s="16"/>
      <c r="BIJ325" s="16"/>
      <c r="BIK325" s="16"/>
      <c r="BIL325" s="16"/>
      <c r="BIM325" s="16"/>
      <c r="BIN325" s="16"/>
      <c r="BIO325" s="16"/>
      <c r="BIP325" s="16"/>
      <c r="BIQ325" s="16"/>
      <c r="BIR325" s="16"/>
      <c r="BIS325" s="16"/>
      <c r="BIT325" s="16"/>
      <c r="BIU325" s="16"/>
      <c r="BIV325" s="16"/>
      <c r="BIW325" s="16"/>
      <c r="BIX325" s="16"/>
      <c r="BIY325" s="16"/>
      <c r="BIZ325" s="16"/>
      <c r="BJA325" s="16"/>
      <c r="BJB325" s="16"/>
      <c r="BJC325" s="16"/>
      <c r="BJD325" s="16"/>
      <c r="BJE325" s="16"/>
      <c r="BJF325" s="16"/>
      <c r="BJG325" s="16"/>
      <c r="BJH325" s="16"/>
      <c r="BJI325" s="16"/>
      <c r="BJJ325" s="16"/>
      <c r="BJK325" s="16"/>
      <c r="BJL325" s="16"/>
      <c r="BJM325" s="16"/>
      <c r="BJN325" s="16"/>
      <c r="BJO325" s="16"/>
      <c r="BJP325" s="16"/>
      <c r="BJQ325" s="16"/>
      <c r="BJR325" s="16"/>
      <c r="BJS325" s="16"/>
      <c r="BJT325" s="16"/>
      <c r="BJU325" s="16"/>
      <c r="BJV325" s="16"/>
      <c r="BJW325" s="16"/>
      <c r="BJX325" s="16"/>
      <c r="BJY325" s="16"/>
      <c r="BJZ325" s="16"/>
      <c r="BKA325" s="16"/>
      <c r="BKB325" s="16"/>
      <c r="BKC325" s="16"/>
      <c r="BKD325" s="16"/>
      <c r="BKE325" s="16"/>
      <c r="BKF325" s="16"/>
      <c r="BKG325" s="16"/>
      <c r="BKH325" s="16"/>
      <c r="BKI325" s="16"/>
      <c r="BKJ325" s="16"/>
      <c r="BKK325" s="16"/>
      <c r="BKL325" s="16"/>
      <c r="BKM325" s="16"/>
      <c r="BKN325" s="16"/>
      <c r="BKO325" s="16"/>
      <c r="BKP325" s="16"/>
      <c r="BKQ325" s="16"/>
      <c r="BKR325" s="16"/>
      <c r="BKS325" s="16"/>
      <c r="BKT325" s="16"/>
      <c r="BKU325" s="16"/>
      <c r="BKV325" s="16"/>
      <c r="BKW325" s="16"/>
      <c r="BKX325" s="16"/>
      <c r="BKY325" s="16"/>
      <c r="BKZ325" s="16"/>
      <c r="BLA325" s="16"/>
      <c r="BLB325" s="16"/>
      <c r="BLC325" s="16"/>
      <c r="BLD325" s="16"/>
      <c r="BLE325" s="16"/>
      <c r="BLF325" s="16"/>
      <c r="BLG325" s="16"/>
      <c r="BLH325" s="16"/>
      <c r="BLI325" s="16"/>
      <c r="BLJ325" s="16"/>
      <c r="BLK325" s="16"/>
      <c r="BLL325" s="16"/>
      <c r="BLM325" s="16"/>
      <c r="BLN325" s="16"/>
      <c r="BLO325" s="16"/>
      <c r="BLP325" s="16"/>
      <c r="BLQ325" s="16"/>
      <c r="BLR325" s="16"/>
      <c r="BLS325" s="16"/>
      <c r="BLT325" s="16"/>
      <c r="BLU325" s="16"/>
      <c r="BLV325" s="16"/>
      <c r="BLW325" s="16"/>
      <c r="BLX325" s="16"/>
      <c r="BLY325" s="16"/>
      <c r="BLZ325" s="16"/>
      <c r="BMA325" s="16"/>
      <c r="BMB325" s="16"/>
      <c r="BMC325" s="16"/>
      <c r="BMD325" s="16"/>
      <c r="BME325" s="16"/>
      <c r="BMF325" s="16"/>
      <c r="BMG325" s="16"/>
      <c r="BMH325" s="16"/>
      <c r="BMI325" s="16"/>
      <c r="BMJ325" s="16"/>
      <c r="BMK325" s="16"/>
      <c r="BML325" s="16"/>
      <c r="BMM325" s="16"/>
      <c r="BMN325" s="16"/>
      <c r="BMO325" s="16"/>
      <c r="BMP325" s="16"/>
      <c r="BMQ325" s="16"/>
      <c r="BMR325" s="16"/>
      <c r="BMS325" s="16"/>
      <c r="BMT325" s="16"/>
      <c r="BMU325" s="16"/>
      <c r="BMV325" s="16"/>
      <c r="BMW325" s="16"/>
      <c r="BMX325" s="16"/>
      <c r="BMY325" s="16"/>
      <c r="BMZ325" s="16"/>
      <c r="BNA325" s="16"/>
      <c r="BNB325" s="16"/>
      <c r="BNC325" s="16"/>
      <c r="BND325" s="16"/>
      <c r="BNE325" s="16"/>
      <c r="BNF325" s="16"/>
      <c r="BNG325" s="16"/>
      <c r="BNH325" s="16"/>
      <c r="BNI325" s="16"/>
      <c r="BNJ325" s="16"/>
      <c r="BNK325" s="16"/>
      <c r="BNL325" s="16"/>
      <c r="BNM325" s="16"/>
      <c r="BNN325" s="16"/>
      <c r="BNO325" s="16"/>
      <c r="BNP325" s="16"/>
      <c r="BNQ325" s="16"/>
      <c r="BNR325" s="16"/>
      <c r="BNS325" s="16"/>
      <c r="BNT325" s="16"/>
      <c r="BNU325" s="16"/>
      <c r="BNV325" s="16"/>
      <c r="BNW325" s="16"/>
      <c r="BNX325" s="16"/>
      <c r="BNY325" s="16"/>
      <c r="BNZ325" s="16"/>
      <c r="BOA325" s="16"/>
      <c r="BOB325" s="16"/>
      <c r="BOC325" s="16"/>
      <c r="BOD325" s="16"/>
      <c r="BOE325" s="16"/>
      <c r="BOF325" s="16"/>
      <c r="BOG325" s="16"/>
      <c r="BOH325" s="16"/>
      <c r="BOI325" s="16"/>
      <c r="BOJ325" s="16"/>
      <c r="BOK325" s="16"/>
      <c r="BOL325" s="16"/>
      <c r="BOM325" s="16"/>
      <c r="BON325" s="16"/>
      <c r="BOO325" s="16"/>
      <c r="BOP325" s="16"/>
      <c r="BOQ325" s="16"/>
      <c r="BOR325" s="16"/>
      <c r="BOS325" s="16"/>
      <c r="BOT325" s="16"/>
      <c r="BOU325" s="16"/>
      <c r="BOV325" s="16"/>
      <c r="BOW325" s="16"/>
      <c r="BOX325" s="16"/>
      <c r="BOY325" s="16"/>
      <c r="BOZ325" s="16"/>
      <c r="BPA325" s="16"/>
      <c r="BPB325" s="16"/>
      <c r="BPC325" s="16"/>
      <c r="BPD325" s="16"/>
      <c r="BPE325" s="16"/>
      <c r="BPF325" s="16"/>
      <c r="BPG325" s="16"/>
      <c r="BPH325" s="16"/>
      <c r="BPI325" s="16"/>
      <c r="BPJ325" s="16"/>
      <c r="BPK325" s="16"/>
      <c r="BPL325" s="16"/>
      <c r="BPM325" s="16"/>
      <c r="BPN325" s="16"/>
      <c r="BPO325" s="16"/>
      <c r="BPP325" s="16"/>
      <c r="BPQ325" s="16"/>
      <c r="BPR325" s="16"/>
      <c r="BPS325" s="16"/>
      <c r="BPT325" s="16"/>
      <c r="BPU325" s="16"/>
      <c r="BPV325" s="16"/>
      <c r="BPW325" s="16"/>
      <c r="BPX325" s="16"/>
      <c r="BPY325" s="16"/>
      <c r="BPZ325" s="16"/>
      <c r="BQA325" s="16"/>
      <c r="BQB325" s="16"/>
      <c r="BQC325" s="16"/>
      <c r="BQD325" s="16"/>
      <c r="BQE325" s="16"/>
      <c r="BQF325" s="16"/>
      <c r="BQG325" s="16"/>
      <c r="BQH325" s="16"/>
      <c r="BQI325" s="16"/>
      <c r="BQJ325" s="16"/>
      <c r="BQK325" s="16"/>
      <c r="BQL325" s="16"/>
      <c r="BQM325" s="16"/>
      <c r="BQN325" s="16"/>
      <c r="BQO325" s="16"/>
      <c r="BQP325" s="16"/>
      <c r="BQQ325" s="16"/>
      <c r="BQR325" s="16"/>
      <c r="BQS325" s="16"/>
      <c r="BQT325" s="16"/>
      <c r="BQU325" s="16"/>
      <c r="BQV325" s="16"/>
      <c r="BQW325" s="16"/>
      <c r="BQX325" s="16"/>
      <c r="BQY325" s="16"/>
      <c r="BQZ325" s="16"/>
      <c r="BRA325" s="16"/>
      <c r="BRB325" s="16"/>
      <c r="BRC325" s="16"/>
      <c r="BRD325" s="16"/>
      <c r="BRE325" s="16"/>
      <c r="BRF325" s="16"/>
      <c r="BRG325" s="16"/>
      <c r="BRH325" s="16"/>
      <c r="BRI325" s="16"/>
      <c r="BRJ325" s="16"/>
      <c r="BRK325" s="16"/>
      <c r="BRL325" s="16"/>
      <c r="BRM325" s="16"/>
      <c r="BRN325" s="16"/>
      <c r="BRO325" s="16"/>
      <c r="BRP325" s="16"/>
      <c r="BRQ325" s="16"/>
      <c r="BRR325" s="16"/>
      <c r="BRS325" s="16"/>
      <c r="BRT325" s="16"/>
      <c r="BRU325" s="16"/>
      <c r="BRV325" s="16"/>
      <c r="BRW325" s="16"/>
      <c r="BRX325" s="16"/>
      <c r="BRY325" s="16"/>
      <c r="BRZ325" s="16"/>
      <c r="BSA325" s="16"/>
      <c r="BSB325" s="16"/>
      <c r="BSC325" s="16"/>
      <c r="BSD325" s="16"/>
      <c r="BSE325" s="16"/>
      <c r="BSF325" s="16"/>
      <c r="BSG325" s="16"/>
      <c r="BSH325" s="16"/>
      <c r="BSI325" s="16"/>
      <c r="BSJ325" s="16"/>
      <c r="BSK325" s="16"/>
      <c r="BSL325" s="16"/>
      <c r="BSM325" s="16"/>
      <c r="BSN325" s="16"/>
      <c r="BSO325" s="16"/>
      <c r="BSP325" s="16"/>
      <c r="BSQ325" s="16"/>
      <c r="BSR325" s="16"/>
      <c r="BSS325" s="16"/>
      <c r="BST325" s="16"/>
      <c r="BSU325" s="16"/>
      <c r="BSV325" s="16"/>
      <c r="BSW325" s="16"/>
      <c r="BSX325" s="16"/>
      <c r="BSY325" s="16"/>
      <c r="BSZ325" s="16"/>
      <c r="BTA325" s="16"/>
      <c r="BTB325" s="16"/>
      <c r="BTC325" s="16"/>
      <c r="BTD325" s="16"/>
      <c r="BTE325" s="16"/>
      <c r="BTF325" s="16"/>
      <c r="BTG325" s="16"/>
      <c r="BTH325" s="16"/>
      <c r="BTI325" s="16"/>
      <c r="BTJ325" s="16"/>
      <c r="BTK325" s="16"/>
      <c r="BTL325" s="16"/>
      <c r="BTM325" s="16"/>
      <c r="BTN325" s="16"/>
      <c r="BTO325" s="16"/>
      <c r="BTP325" s="16"/>
      <c r="BTQ325" s="16"/>
      <c r="BTR325" s="16"/>
      <c r="BTS325" s="16"/>
      <c r="BTT325" s="16"/>
      <c r="BTU325" s="16"/>
      <c r="BTV325" s="16"/>
      <c r="BTW325" s="16"/>
      <c r="BTX325" s="16"/>
      <c r="BTY325" s="16"/>
      <c r="BTZ325" s="16"/>
      <c r="BUA325" s="16"/>
      <c r="BUB325" s="16"/>
      <c r="BUC325" s="16"/>
      <c r="BUD325" s="16"/>
      <c r="BUE325" s="16"/>
      <c r="BUF325" s="16"/>
      <c r="BUG325" s="16"/>
      <c r="BUH325" s="16"/>
      <c r="BUI325" s="16"/>
      <c r="BUJ325" s="16"/>
      <c r="BUK325" s="16"/>
      <c r="BUL325" s="16"/>
      <c r="BUM325" s="16"/>
      <c r="BUN325" s="16"/>
      <c r="BUO325" s="16"/>
      <c r="BUP325" s="16"/>
      <c r="BUQ325" s="16"/>
      <c r="BUR325" s="16"/>
      <c r="BUS325" s="16"/>
      <c r="BUT325" s="16"/>
      <c r="BUU325" s="16"/>
      <c r="BUV325" s="16"/>
      <c r="BUW325" s="16"/>
      <c r="BUX325" s="16"/>
      <c r="BUY325" s="16"/>
      <c r="BUZ325" s="16"/>
      <c r="BVA325" s="16"/>
      <c r="BVB325" s="16"/>
      <c r="BVC325" s="16"/>
      <c r="BVD325" s="16"/>
      <c r="BVE325" s="16"/>
      <c r="BVF325" s="16"/>
      <c r="BVG325" s="16"/>
      <c r="BVH325" s="16"/>
      <c r="BVI325" s="16"/>
      <c r="BVJ325" s="16"/>
      <c r="BVK325" s="16"/>
      <c r="BVL325" s="16"/>
      <c r="BVM325" s="16"/>
      <c r="BVN325" s="16"/>
      <c r="BVO325" s="16"/>
      <c r="BVP325" s="16"/>
      <c r="BVQ325" s="16"/>
      <c r="BVR325" s="16"/>
      <c r="BVS325" s="16"/>
      <c r="BVT325" s="16"/>
      <c r="BVU325" s="16"/>
      <c r="BVV325" s="16"/>
      <c r="BVW325" s="16"/>
      <c r="BVX325" s="16"/>
      <c r="BVY325" s="16"/>
      <c r="BVZ325" s="16"/>
      <c r="BWA325" s="16"/>
      <c r="BWB325" s="16"/>
      <c r="BWC325" s="16"/>
      <c r="BWD325" s="16"/>
      <c r="BWE325" s="16"/>
      <c r="BWF325" s="16"/>
      <c r="BWG325" s="16"/>
      <c r="BWH325" s="16"/>
      <c r="BWI325" s="16"/>
      <c r="BWJ325" s="16"/>
      <c r="BWK325" s="16"/>
      <c r="BWL325" s="16"/>
      <c r="BWM325" s="16"/>
      <c r="BWN325" s="16"/>
      <c r="BWO325" s="16"/>
      <c r="BWP325" s="16"/>
      <c r="BWQ325" s="16"/>
      <c r="BWR325" s="16"/>
      <c r="BWS325" s="16"/>
      <c r="BWT325" s="16"/>
      <c r="BWU325" s="16"/>
      <c r="BWV325" s="16"/>
      <c r="BWW325" s="16"/>
      <c r="BWX325" s="16"/>
      <c r="BWY325" s="16"/>
      <c r="BWZ325" s="16"/>
      <c r="BXA325" s="16"/>
      <c r="BXB325" s="16"/>
      <c r="BXC325" s="16"/>
      <c r="BXD325" s="16"/>
      <c r="BXE325" s="16"/>
      <c r="BXF325" s="16"/>
      <c r="BXG325" s="16"/>
      <c r="BXH325" s="16"/>
      <c r="BXI325" s="16"/>
      <c r="BXJ325" s="16"/>
      <c r="BXK325" s="16"/>
      <c r="BXL325" s="16"/>
      <c r="BXM325" s="16"/>
      <c r="BXN325" s="16"/>
      <c r="BXO325" s="16"/>
      <c r="BXP325" s="16"/>
      <c r="BXQ325" s="16"/>
      <c r="BXR325" s="16"/>
      <c r="BXS325" s="16"/>
      <c r="BXT325" s="16"/>
      <c r="BXU325" s="16"/>
      <c r="BXV325" s="16"/>
      <c r="BXW325" s="16"/>
      <c r="BXX325" s="16"/>
      <c r="BXY325" s="16"/>
      <c r="BXZ325" s="16"/>
      <c r="BYA325" s="16"/>
      <c r="BYB325" s="16"/>
      <c r="BYC325" s="16"/>
      <c r="BYD325" s="16"/>
      <c r="BYE325" s="16"/>
      <c r="BYF325" s="16"/>
      <c r="BYG325" s="16"/>
      <c r="BYH325" s="16"/>
      <c r="BYI325" s="16"/>
      <c r="BYJ325" s="16"/>
      <c r="BYK325" s="16"/>
      <c r="BYL325" s="16"/>
      <c r="BYM325" s="16"/>
      <c r="BYN325" s="16"/>
      <c r="BYO325" s="16"/>
      <c r="BYP325" s="16"/>
      <c r="BYQ325" s="16"/>
      <c r="BYR325" s="16"/>
      <c r="BYS325" s="16"/>
      <c r="BYT325" s="16"/>
      <c r="BYU325" s="16"/>
      <c r="BYV325" s="16"/>
      <c r="BYW325" s="16"/>
      <c r="BYX325" s="16"/>
      <c r="BYY325" s="16"/>
      <c r="BYZ325" s="16"/>
      <c r="BZA325" s="16"/>
      <c r="BZB325" s="16"/>
      <c r="BZC325" s="16"/>
      <c r="BZD325" s="16"/>
      <c r="BZE325" s="16"/>
      <c r="BZF325" s="16"/>
      <c r="BZG325" s="16"/>
      <c r="BZH325" s="16"/>
      <c r="BZI325" s="16"/>
      <c r="BZJ325" s="16"/>
      <c r="BZK325" s="16"/>
      <c r="BZL325" s="16"/>
      <c r="BZM325" s="16"/>
      <c r="BZN325" s="16"/>
      <c r="BZO325" s="16"/>
      <c r="BZP325" s="16"/>
      <c r="BZQ325" s="16"/>
      <c r="BZR325" s="16"/>
      <c r="BZS325" s="16"/>
      <c r="BZT325" s="16"/>
      <c r="BZU325" s="16"/>
      <c r="BZV325" s="16"/>
      <c r="BZW325" s="16"/>
      <c r="BZX325" s="16"/>
      <c r="BZY325" s="16"/>
      <c r="BZZ325" s="16"/>
      <c r="CAA325" s="16"/>
      <c r="CAB325" s="16"/>
      <c r="CAC325" s="16"/>
      <c r="CAD325" s="16"/>
      <c r="CAE325" s="16"/>
      <c r="CAF325" s="16"/>
      <c r="CAG325" s="16"/>
      <c r="CAH325" s="16"/>
      <c r="CAI325" s="16"/>
      <c r="CAJ325" s="16"/>
      <c r="CAK325" s="16"/>
      <c r="CAL325" s="16"/>
      <c r="CAM325" s="16"/>
      <c r="CAN325" s="16"/>
      <c r="CAO325" s="16"/>
      <c r="CAP325" s="16"/>
      <c r="CAQ325" s="16"/>
      <c r="CAR325" s="16"/>
      <c r="CAS325" s="16"/>
      <c r="CAT325" s="16"/>
      <c r="CAU325" s="16"/>
      <c r="CAV325" s="16"/>
      <c r="CAW325" s="16"/>
      <c r="CAX325" s="16"/>
      <c r="CAY325" s="16"/>
      <c r="CAZ325" s="16"/>
      <c r="CBA325" s="16"/>
      <c r="CBB325" s="16"/>
      <c r="CBC325" s="16"/>
      <c r="CBD325" s="16"/>
      <c r="CBE325" s="16"/>
      <c r="CBF325" s="16"/>
      <c r="CBG325" s="16"/>
      <c r="CBH325" s="16"/>
      <c r="CBI325" s="16"/>
      <c r="CBJ325" s="16"/>
      <c r="CBK325" s="16"/>
      <c r="CBL325" s="16"/>
      <c r="CBM325" s="16"/>
      <c r="CBN325" s="16"/>
      <c r="CBO325" s="16"/>
      <c r="CBP325" s="16"/>
      <c r="CBQ325" s="16"/>
      <c r="CBR325" s="16"/>
      <c r="CBS325" s="16"/>
      <c r="CBT325" s="16"/>
      <c r="CBU325" s="16"/>
      <c r="CBV325" s="16"/>
      <c r="CBW325" s="16"/>
      <c r="CBX325" s="16"/>
      <c r="CBY325" s="16"/>
      <c r="CBZ325" s="16"/>
      <c r="CCA325" s="16"/>
      <c r="CCB325" s="16"/>
      <c r="CCC325" s="16"/>
      <c r="CCD325" s="16"/>
      <c r="CCE325" s="16"/>
      <c r="CCF325" s="16"/>
      <c r="CCG325" s="16"/>
      <c r="CCH325" s="16"/>
      <c r="CCI325" s="16"/>
      <c r="CCJ325" s="16"/>
      <c r="CCK325" s="16"/>
      <c r="CCL325" s="16"/>
      <c r="CCM325" s="16"/>
      <c r="CCN325" s="16"/>
      <c r="CCO325" s="16"/>
      <c r="CCP325" s="16"/>
      <c r="CCQ325" s="16"/>
      <c r="CCR325" s="16"/>
      <c r="CCS325" s="16"/>
      <c r="CCT325" s="16"/>
      <c r="CCU325" s="16"/>
      <c r="CCV325" s="16"/>
      <c r="CCW325" s="16"/>
      <c r="CCX325" s="16"/>
      <c r="CCY325" s="16"/>
      <c r="CCZ325" s="16"/>
      <c r="CDA325" s="16"/>
      <c r="CDB325" s="16"/>
      <c r="CDC325" s="16"/>
      <c r="CDD325" s="16"/>
      <c r="CDE325" s="16"/>
      <c r="CDF325" s="16"/>
      <c r="CDG325" s="16"/>
      <c r="CDH325" s="16"/>
      <c r="CDI325" s="16"/>
      <c r="CDJ325" s="16"/>
      <c r="CDK325" s="16"/>
      <c r="CDL325" s="16"/>
      <c r="CDM325" s="16"/>
      <c r="CDN325" s="16"/>
      <c r="CDO325" s="16"/>
      <c r="CDP325" s="16"/>
      <c r="CDQ325" s="16"/>
      <c r="CDR325" s="16"/>
      <c r="CDS325" s="16"/>
      <c r="CDT325" s="16"/>
      <c r="CDU325" s="16"/>
      <c r="CDV325" s="16"/>
      <c r="CDW325" s="16"/>
      <c r="CDX325" s="16"/>
      <c r="CDY325" s="16"/>
      <c r="CDZ325" s="16"/>
      <c r="CEA325" s="16"/>
      <c r="CEB325" s="16"/>
      <c r="CEC325" s="16"/>
      <c r="CED325" s="16"/>
      <c r="CEE325" s="16"/>
      <c r="CEF325" s="16"/>
      <c r="CEG325" s="16"/>
      <c r="CEH325" s="16"/>
      <c r="CEI325" s="16"/>
      <c r="CEJ325" s="16"/>
      <c r="CEK325" s="16"/>
      <c r="CEL325" s="16"/>
      <c r="CEM325" s="16"/>
      <c r="CEN325" s="16"/>
      <c r="CEO325" s="16"/>
      <c r="CEP325" s="16"/>
      <c r="CEQ325" s="16"/>
      <c r="CER325" s="16"/>
      <c r="CES325" s="16"/>
      <c r="CET325" s="16"/>
      <c r="CEU325" s="16"/>
      <c r="CEV325" s="16"/>
      <c r="CEW325" s="16"/>
      <c r="CEX325" s="16"/>
      <c r="CEY325" s="16"/>
      <c r="CEZ325" s="16"/>
      <c r="CFA325" s="16"/>
      <c r="CFB325" s="16"/>
      <c r="CFC325" s="16"/>
      <c r="CFD325" s="16"/>
      <c r="CFE325" s="16"/>
      <c r="CFF325" s="16"/>
      <c r="CFG325" s="16"/>
      <c r="CFH325" s="16"/>
      <c r="CFI325" s="16"/>
      <c r="CFJ325" s="16"/>
      <c r="CFK325" s="16"/>
      <c r="CFL325" s="16"/>
      <c r="CFM325" s="16"/>
      <c r="CFN325" s="16"/>
      <c r="CFO325" s="16"/>
      <c r="CFP325" s="16"/>
      <c r="CFQ325" s="16"/>
      <c r="CFR325" s="16"/>
      <c r="CFS325" s="16"/>
      <c r="CFT325" s="16"/>
      <c r="CFU325" s="16"/>
      <c r="CFV325" s="16"/>
      <c r="CFW325" s="16"/>
      <c r="CFX325" s="16"/>
      <c r="CFY325" s="16"/>
      <c r="CFZ325" s="16"/>
      <c r="CGA325" s="16"/>
      <c r="CGB325" s="16"/>
      <c r="CGC325" s="16"/>
      <c r="CGD325" s="16"/>
      <c r="CGE325" s="16"/>
      <c r="CGF325" s="16"/>
      <c r="CGG325" s="16"/>
      <c r="CGH325" s="16"/>
      <c r="CGI325" s="16"/>
      <c r="CGJ325" s="16"/>
      <c r="CGK325" s="16"/>
      <c r="CGL325" s="16"/>
      <c r="CGM325" s="16"/>
      <c r="CGN325" s="16"/>
      <c r="CGO325" s="16"/>
      <c r="CGP325" s="16"/>
      <c r="CGQ325" s="16"/>
      <c r="CGR325" s="16"/>
      <c r="CGS325" s="16"/>
      <c r="CGT325" s="16"/>
      <c r="CGU325" s="16"/>
      <c r="CGV325" s="16"/>
      <c r="CGW325" s="16"/>
      <c r="CGX325" s="16"/>
      <c r="CGY325" s="16"/>
      <c r="CGZ325" s="16"/>
      <c r="CHA325" s="16"/>
      <c r="CHB325" s="16"/>
      <c r="CHC325" s="16"/>
      <c r="CHD325" s="16"/>
      <c r="CHE325" s="16"/>
      <c r="CHF325" s="16"/>
      <c r="CHG325" s="16"/>
      <c r="CHH325" s="16"/>
      <c r="CHI325" s="16"/>
      <c r="CHJ325" s="16"/>
      <c r="CHK325" s="16"/>
      <c r="CHL325" s="16"/>
      <c r="CHM325" s="16"/>
      <c r="CHN325" s="16"/>
      <c r="CHO325" s="16"/>
      <c r="CHP325" s="16"/>
      <c r="CHQ325" s="16"/>
      <c r="CHR325" s="16"/>
      <c r="CHS325" s="16"/>
      <c r="CHT325" s="16"/>
      <c r="CHU325" s="16"/>
      <c r="CHV325" s="16"/>
      <c r="CHW325" s="16"/>
      <c r="CHX325" s="16"/>
      <c r="CHY325" s="16"/>
      <c r="CHZ325" s="16"/>
      <c r="CIA325" s="16"/>
      <c r="CIB325" s="16"/>
      <c r="CIC325" s="16"/>
      <c r="CID325" s="16"/>
      <c r="CIE325" s="16"/>
      <c r="CIF325" s="16"/>
      <c r="CIG325" s="16"/>
      <c r="CIH325" s="16"/>
      <c r="CII325" s="16"/>
      <c r="CIJ325" s="16"/>
      <c r="CIK325" s="16"/>
      <c r="CIL325" s="16"/>
      <c r="CIM325" s="16"/>
      <c r="CIN325" s="16"/>
      <c r="CIO325" s="16"/>
      <c r="CIP325" s="16"/>
      <c r="CIQ325" s="16"/>
      <c r="CIR325" s="16"/>
      <c r="CIS325" s="16"/>
      <c r="CIT325" s="16"/>
      <c r="CIU325" s="16"/>
      <c r="CIV325" s="16"/>
      <c r="CIW325" s="16"/>
      <c r="CIX325" s="16"/>
      <c r="CIY325" s="16"/>
      <c r="CIZ325" s="16"/>
      <c r="CJA325" s="16"/>
      <c r="CJB325" s="16"/>
      <c r="CJC325" s="16"/>
      <c r="CJD325" s="16"/>
      <c r="CJE325" s="16"/>
      <c r="CJF325" s="16"/>
      <c r="CJG325" s="16"/>
      <c r="CJH325" s="16"/>
      <c r="CJI325" s="16"/>
      <c r="CJJ325" s="16"/>
      <c r="CJK325" s="16"/>
      <c r="CJL325" s="16"/>
      <c r="CJM325" s="16"/>
      <c r="CJN325" s="16"/>
      <c r="CJO325" s="16"/>
      <c r="CJP325" s="16"/>
      <c r="CJQ325" s="16"/>
      <c r="CJR325" s="16"/>
      <c r="CJS325" s="16"/>
      <c r="CJT325" s="16"/>
      <c r="CJU325" s="16"/>
      <c r="CJV325" s="16"/>
      <c r="CJW325" s="16"/>
      <c r="CJX325" s="16"/>
      <c r="CJY325" s="16"/>
      <c r="CJZ325" s="16"/>
      <c r="CKA325" s="16"/>
      <c r="CKB325" s="16"/>
      <c r="CKC325" s="16"/>
      <c r="CKD325" s="16"/>
      <c r="CKE325" s="16"/>
      <c r="CKF325" s="16"/>
      <c r="CKG325" s="16"/>
      <c r="CKH325" s="16"/>
      <c r="CKI325" s="16"/>
      <c r="CKJ325" s="16"/>
      <c r="CKK325" s="16"/>
      <c r="CKL325" s="16"/>
      <c r="CKM325" s="16"/>
      <c r="CKN325" s="16"/>
      <c r="CKO325" s="16"/>
      <c r="CKP325" s="16"/>
      <c r="CKQ325" s="16"/>
      <c r="CKR325" s="16"/>
      <c r="CKS325" s="16"/>
      <c r="CKT325" s="16"/>
      <c r="CKU325" s="16"/>
      <c r="CKV325" s="16"/>
      <c r="CKW325" s="16"/>
      <c r="CKX325" s="16"/>
      <c r="CKY325" s="16"/>
      <c r="CKZ325" s="16"/>
      <c r="CLA325" s="16"/>
      <c r="CLB325" s="16"/>
      <c r="CLC325" s="16"/>
      <c r="CLD325" s="16"/>
      <c r="CLE325" s="16"/>
      <c r="CLF325" s="16"/>
      <c r="CLG325" s="16"/>
      <c r="CLH325" s="16"/>
      <c r="CLI325" s="16"/>
      <c r="CLJ325" s="16"/>
      <c r="CLK325" s="16"/>
      <c r="CLL325" s="16"/>
      <c r="CLM325" s="16"/>
      <c r="CLN325" s="16"/>
      <c r="CLO325" s="16"/>
      <c r="CLP325" s="16"/>
      <c r="CLQ325" s="16"/>
      <c r="CLR325" s="16"/>
      <c r="CLS325" s="16"/>
      <c r="CLT325" s="16"/>
      <c r="CLU325" s="16"/>
      <c r="CLV325" s="16"/>
      <c r="CLW325" s="16"/>
      <c r="CLX325" s="16"/>
      <c r="CLY325" s="16"/>
      <c r="CLZ325" s="16"/>
      <c r="CMA325" s="16"/>
      <c r="CMB325" s="16"/>
      <c r="CMC325" s="16"/>
      <c r="CMD325" s="16"/>
      <c r="CME325" s="16"/>
      <c r="CMF325" s="16"/>
      <c r="CMG325" s="16"/>
      <c r="CMH325" s="16"/>
      <c r="CMI325" s="16"/>
      <c r="CMJ325" s="16"/>
      <c r="CMK325" s="16"/>
      <c r="CML325" s="16"/>
      <c r="CMM325" s="16"/>
      <c r="CMN325" s="16"/>
      <c r="CMO325" s="16"/>
      <c r="CMP325" s="16"/>
      <c r="CMQ325" s="16"/>
      <c r="CMR325" s="16"/>
      <c r="CMS325" s="16"/>
      <c r="CMT325" s="16"/>
      <c r="CMU325" s="16"/>
      <c r="CMV325" s="16"/>
      <c r="CMW325" s="16"/>
      <c r="CMX325" s="16"/>
      <c r="CMY325" s="16"/>
      <c r="CMZ325" s="16"/>
      <c r="CNA325" s="16"/>
      <c r="CNB325" s="16"/>
      <c r="CNC325" s="16"/>
      <c r="CND325" s="16"/>
      <c r="CNE325" s="16"/>
      <c r="CNF325" s="16"/>
      <c r="CNG325" s="16"/>
      <c r="CNH325" s="16"/>
      <c r="CNI325" s="16"/>
      <c r="CNJ325" s="16"/>
      <c r="CNK325" s="16"/>
      <c r="CNL325" s="16"/>
      <c r="CNM325" s="16"/>
      <c r="CNN325" s="16"/>
      <c r="CNO325" s="16"/>
      <c r="CNP325" s="16"/>
      <c r="CNQ325" s="16"/>
      <c r="CNR325" s="16"/>
      <c r="CNS325" s="16"/>
      <c r="CNT325" s="16"/>
      <c r="CNU325" s="16"/>
      <c r="CNV325" s="16"/>
      <c r="CNW325" s="16"/>
      <c r="CNX325" s="16"/>
      <c r="CNY325" s="16"/>
      <c r="CNZ325" s="16"/>
      <c r="COA325" s="16"/>
      <c r="COB325" s="16"/>
      <c r="COC325" s="16"/>
      <c r="COD325" s="16"/>
      <c r="COE325" s="16"/>
      <c r="COF325" s="16"/>
      <c r="COG325" s="16"/>
      <c r="COH325" s="16"/>
      <c r="COI325" s="16"/>
      <c r="COJ325" s="16"/>
      <c r="COK325" s="16"/>
      <c r="COL325" s="16"/>
      <c r="COM325" s="16"/>
      <c r="CON325" s="16"/>
      <c r="COO325" s="16"/>
      <c r="COP325" s="16"/>
      <c r="COQ325" s="16"/>
      <c r="COR325" s="16"/>
      <c r="COS325" s="16"/>
      <c r="COT325" s="16"/>
      <c r="COU325" s="16"/>
      <c r="COV325" s="16"/>
      <c r="COW325" s="16"/>
      <c r="COX325" s="16"/>
      <c r="COY325" s="16"/>
      <c r="COZ325" s="16"/>
      <c r="CPA325" s="16"/>
      <c r="CPB325" s="16"/>
      <c r="CPC325" s="16"/>
      <c r="CPD325" s="16"/>
      <c r="CPE325" s="16"/>
      <c r="CPF325" s="16"/>
      <c r="CPG325" s="16"/>
      <c r="CPH325" s="16"/>
      <c r="CPI325" s="16"/>
      <c r="CPJ325" s="16"/>
      <c r="CPK325" s="16"/>
      <c r="CPL325" s="16"/>
      <c r="CPM325" s="16"/>
      <c r="CPN325" s="16"/>
      <c r="CPO325" s="16"/>
      <c r="CPP325" s="16"/>
      <c r="CPQ325" s="16"/>
      <c r="CPR325" s="16"/>
      <c r="CPS325" s="16"/>
      <c r="CPT325" s="16"/>
      <c r="CPU325" s="16"/>
      <c r="CPV325" s="16"/>
      <c r="CPW325" s="16"/>
      <c r="CPX325" s="16"/>
      <c r="CPY325" s="16"/>
      <c r="CPZ325" s="16"/>
      <c r="CQA325" s="16"/>
      <c r="CQB325" s="16"/>
      <c r="CQC325" s="16"/>
      <c r="CQD325" s="16"/>
      <c r="CQE325" s="16"/>
      <c r="CQF325" s="16"/>
      <c r="CQG325" s="16"/>
      <c r="CQH325" s="16"/>
      <c r="CQI325" s="16"/>
      <c r="CQJ325" s="16"/>
      <c r="CQK325" s="16"/>
      <c r="CQL325" s="16"/>
      <c r="CQM325" s="16"/>
      <c r="CQN325" s="16"/>
      <c r="CQO325" s="16"/>
      <c r="CQP325" s="16"/>
      <c r="CQQ325" s="16"/>
      <c r="CQR325" s="16"/>
      <c r="CQS325" s="16"/>
      <c r="CQT325" s="16"/>
      <c r="CQU325" s="16"/>
      <c r="CQV325" s="16"/>
      <c r="CQW325" s="16"/>
      <c r="CQX325" s="16"/>
      <c r="CQY325" s="16"/>
      <c r="CQZ325" s="16"/>
      <c r="CRA325" s="16"/>
      <c r="CRB325" s="16"/>
      <c r="CRC325" s="16"/>
      <c r="CRD325" s="16"/>
      <c r="CRE325" s="16"/>
      <c r="CRF325" s="16"/>
      <c r="CRG325" s="16"/>
      <c r="CRH325" s="16"/>
      <c r="CRI325" s="16"/>
      <c r="CRJ325" s="16"/>
      <c r="CRK325" s="16"/>
      <c r="CRL325" s="16"/>
      <c r="CRM325" s="16"/>
      <c r="CRN325" s="16"/>
      <c r="CRO325" s="16"/>
      <c r="CRP325" s="16"/>
      <c r="CRQ325" s="16"/>
      <c r="CRR325" s="16"/>
      <c r="CRS325" s="16"/>
      <c r="CRT325" s="16"/>
      <c r="CRU325" s="16"/>
      <c r="CRV325" s="16"/>
      <c r="CRW325" s="16"/>
      <c r="CRX325" s="16"/>
      <c r="CRY325" s="16"/>
      <c r="CRZ325" s="16"/>
      <c r="CSA325" s="16"/>
      <c r="CSB325" s="16"/>
      <c r="CSC325" s="16"/>
      <c r="CSD325" s="16"/>
      <c r="CSE325" s="16"/>
      <c r="CSF325" s="16"/>
      <c r="CSG325" s="16"/>
      <c r="CSH325" s="16"/>
      <c r="CSI325" s="16"/>
      <c r="CSJ325" s="16"/>
      <c r="CSK325" s="16"/>
      <c r="CSL325" s="16"/>
      <c r="CSM325" s="16"/>
      <c r="CSN325" s="16"/>
      <c r="CSO325" s="16"/>
      <c r="CSP325" s="16"/>
      <c r="CSQ325" s="16"/>
      <c r="CSR325" s="16"/>
      <c r="CSS325" s="16"/>
      <c r="CST325" s="16"/>
      <c r="CSU325" s="16"/>
      <c r="CSV325" s="16"/>
      <c r="CSW325" s="16"/>
      <c r="CSX325" s="16"/>
      <c r="CSY325" s="16"/>
      <c r="CSZ325" s="16"/>
      <c r="CTA325" s="16"/>
      <c r="CTB325" s="16"/>
      <c r="CTC325" s="16"/>
      <c r="CTD325" s="16"/>
      <c r="CTE325" s="16"/>
      <c r="CTF325" s="16"/>
      <c r="CTG325" s="16"/>
      <c r="CTH325" s="16"/>
      <c r="CTI325" s="16"/>
      <c r="CTJ325" s="16"/>
      <c r="CTK325" s="16"/>
      <c r="CTL325" s="16"/>
      <c r="CTM325" s="16"/>
      <c r="CTN325" s="16"/>
      <c r="CTO325" s="16"/>
      <c r="CTP325" s="16"/>
      <c r="CTQ325" s="16"/>
      <c r="CTR325" s="16"/>
      <c r="CTS325" s="16"/>
      <c r="CTT325" s="16"/>
      <c r="CTU325" s="16"/>
      <c r="CTV325" s="16"/>
      <c r="CTW325" s="16"/>
      <c r="CTX325" s="16"/>
      <c r="CTY325" s="16"/>
      <c r="CTZ325" s="16"/>
      <c r="CUA325" s="16"/>
      <c r="CUB325" s="16"/>
      <c r="CUC325" s="16"/>
      <c r="CUD325" s="16"/>
      <c r="CUE325" s="16"/>
      <c r="CUF325" s="16"/>
      <c r="CUG325" s="16"/>
      <c r="CUH325" s="16"/>
      <c r="CUI325" s="16"/>
      <c r="CUJ325" s="16"/>
      <c r="CUK325" s="16"/>
      <c r="CUL325" s="16"/>
      <c r="CUM325" s="16"/>
      <c r="CUN325" s="16"/>
      <c r="CUO325" s="16"/>
      <c r="CUP325" s="16"/>
      <c r="CUQ325" s="16"/>
      <c r="CUR325" s="16"/>
      <c r="CUS325" s="16"/>
      <c r="CUT325" s="16"/>
      <c r="CUU325" s="16"/>
      <c r="CUV325" s="16"/>
      <c r="CUW325" s="16"/>
      <c r="CUX325" s="16"/>
      <c r="CUY325" s="16"/>
      <c r="CUZ325" s="16"/>
      <c r="CVA325" s="16"/>
      <c r="CVB325" s="16"/>
      <c r="CVC325" s="16"/>
      <c r="CVD325" s="16"/>
      <c r="CVE325" s="16"/>
      <c r="CVF325" s="16"/>
      <c r="CVG325" s="16"/>
      <c r="CVH325" s="16"/>
      <c r="CVI325" s="16"/>
      <c r="CVJ325" s="16"/>
      <c r="CVK325" s="16"/>
      <c r="CVL325" s="16"/>
      <c r="CVM325" s="16"/>
      <c r="CVN325" s="16"/>
      <c r="CVO325" s="16"/>
      <c r="CVP325" s="16"/>
      <c r="CVQ325" s="16"/>
      <c r="CVR325" s="16"/>
      <c r="CVS325" s="16"/>
      <c r="CVT325" s="16"/>
      <c r="CVU325" s="16"/>
      <c r="CVV325" s="16"/>
      <c r="CVW325" s="16"/>
      <c r="CVX325" s="16"/>
      <c r="CVY325" s="16"/>
      <c r="CVZ325" s="16"/>
      <c r="CWA325" s="16"/>
      <c r="CWB325" s="16"/>
      <c r="CWC325" s="16"/>
      <c r="CWD325" s="16"/>
      <c r="CWE325" s="16"/>
      <c r="CWF325" s="16"/>
      <c r="CWG325" s="16"/>
      <c r="CWH325" s="16"/>
      <c r="CWI325" s="16"/>
      <c r="CWJ325" s="16"/>
      <c r="CWK325" s="16"/>
      <c r="CWL325" s="16"/>
      <c r="CWM325" s="16"/>
      <c r="CWN325" s="16"/>
      <c r="CWO325" s="16"/>
      <c r="CWP325" s="16"/>
      <c r="CWQ325" s="16"/>
      <c r="CWR325" s="16"/>
      <c r="CWS325" s="16"/>
      <c r="CWT325" s="16"/>
      <c r="CWU325" s="16"/>
      <c r="CWV325" s="16"/>
      <c r="CWW325" s="16"/>
      <c r="CWX325" s="16"/>
      <c r="CWY325" s="16"/>
      <c r="CWZ325" s="16"/>
      <c r="CXA325" s="16"/>
      <c r="CXB325" s="16"/>
      <c r="CXC325" s="16"/>
      <c r="CXD325" s="16"/>
      <c r="CXE325" s="16"/>
      <c r="CXF325" s="16"/>
      <c r="CXG325" s="16"/>
      <c r="CXH325" s="16"/>
      <c r="CXI325" s="16"/>
      <c r="CXJ325" s="16"/>
      <c r="CXK325" s="16"/>
      <c r="CXL325" s="16"/>
      <c r="CXM325" s="16"/>
      <c r="CXN325" s="16"/>
      <c r="CXO325" s="16"/>
      <c r="CXP325" s="16"/>
      <c r="CXQ325" s="16"/>
      <c r="CXR325" s="16"/>
      <c r="CXS325" s="16"/>
      <c r="CXT325" s="16"/>
      <c r="CXU325" s="16"/>
      <c r="CXV325" s="16"/>
      <c r="CXW325" s="16"/>
      <c r="CXX325" s="16"/>
      <c r="CXY325" s="16"/>
      <c r="CXZ325" s="16"/>
      <c r="CYA325" s="16"/>
      <c r="CYB325" s="16"/>
      <c r="CYC325" s="16"/>
      <c r="CYD325" s="16"/>
      <c r="CYE325" s="16"/>
      <c r="CYF325" s="16"/>
      <c r="CYG325" s="16"/>
      <c r="CYH325" s="16"/>
      <c r="CYI325" s="16"/>
      <c r="CYJ325" s="16"/>
      <c r="CYK325" s="16"/>
      <c r="CYL325" s="16"/>
      <c r="CYM325" s="16"/>
      <c r="CYN325" s="16"/>
      <c r="CYO325" s="16"/>
      <c r="CYP325" s="16"/>
      <c r="CYQ325" s="16"/>
      <c r="CYR325" s="16"/>
      <c r="CYS325" s="16"/>
      <c r="CYT325" s="16"/>
      <c r="CYU325" s="16"/>
      <c r="CYV325" s="16"/>
      <c r="CYW325" s="16"/>
      <c r="CYX325" s="16"/>
      <c r="CYY325" s="16"/>
      <c r="CYZ325" s="16"/>
      <c r="CZA325" s="16"/>
      <c r="CZB325" s="16"/>
      <c r="CZC325" s="16"/>
      <c r="CZD325" s="16"/>
      <c r="CZE325" s="16"/>
      <c r="CZF325" s="16"/>
      <c r="CZG325" s="16"/>
      <c r="CZH325" s="16"/>
      <c r="CZI325" s="16"/>
      <c r="CZJ325" s="16"/>
      <c r="CZK325" s="16"/>
      <c r="CZL325" s="16"/>
      <c r="CZM325" s="16"/>
      <c r="CZN325" s="16"/>
      <c r="CZO325" s="16"/>
      <c r="CZP325" s="16"/>
      <c r="CZQ325" s="16"/>
      <c r="CZR325" s="16"/>
      <c r="CZS325" s="16"/>
      <c r="CZT325" s="16"/>
      <c r="CZU325" s="16"/>
      <c r="CZV325" s="16"/>
      <c r="CZW325" s="16"/>
      <c r="CZX325" s="16"/>
      <c r="CZY325" s="16"/>
      <c r="CZZ325" s="16"/>
      <c r="DAA325" s="16"/>
      <c r="DAB325" s="16"/>
      <c r="DAC325" s="16"/>
      <c r="DAD325" s="16"/>
      <c r="DAE325" s="16"/>
      <c r="DAF325" s="16"/>
      <c r="DAG325" s="16"/>
      <c r="DAH325" s="16"/>
      <c r="DAI325" s="16"/>
      <c r="DAJ325" s="16"/>
      <c r="DAK325" s="16"/>
      <c r="DAL325" s="16"/>
      <c r="DAM325" s="16"/>
      <c r="DAN325" s="16"/>
      <c r="DAO325" s="16"/>
      <c r="DAP325" s="16"/>
      <c r="DAQ325" s="16"/>
      <c r="DAR325" s="16"/>
      <c r="DAS325" s="16"/>
      <c r="DAT325" s="16"/>
      <c r="DAU325" s="16"/>
      <c r="DAV325" s="16"/>
      <c r="DAW325" s="16"/>
      <c r="DAX325" s="16"/>
      <c r="DAY325" s="16"/>
      <c r="DAZ325" s="16"/>
      <c r="DBA325" s="16"/>
      <c r="DBB325" s="16"/>
      <c r="DBC325" s="16"/>
      <c r="DBD325" s="16"/>
      <c r="DBE325" s="16"/>
      <c r="DBF325" s="16"/>
      <c r="DBG325" s="16"/>
      <c r="DBH325" s="16"/>
      <c r="DBI325" s="16"/>
      <c r="DBJ325" s="16"/>
      <c r="DBK325" s="16"/>
      <c r="DBL325" s="16"/>
      <c r="DBM325" s="16"/>
      <c r="DBN325" s="16"/>
      <c r="DBO325" s="16"/>
      <c r="DBP325" s="16"/>
      <c r="DBQ325" s="16"/>
      <c r="DBR325" s="16"/>
      <c r="DBS325" s="16"/>
      <c r="DBT325" s="16"/>
      <c r="DBU325" s="16"/>
      <c r="DBV325" s="16"/>
      <c r="DBW325" s="16"/>
      <c r="DBX325" s="16"/>
      <c r="DBY325" s="16"/>
      <c r="DBZ325" s="16"/>
      <c r="DCA325" s="16"/>
      <c r="DCB325" s="16"/>
      <c r="DCC325" s="16"/>
      <c r="DCD325" s="16"/>
      <c r="DCE325" s="16"/>
      <c r="DCF325" s="16"/>
      <c r="DCG325" s="16"/>
      <c r="DCH325" s="16"/>
      <c r="DCI325" s="16"/>
      <c r="DCJ325" s="16"/>
      <c r="DCK325" s="16"/>
      <c r="DCL325" s="16"/>
      <c r="DCM325" s="16"/>
      <c r="DCN325" s="16"/>
      <c r="DCO325" s="16"/>
      <c r="DCP325" s="16"/>
      <c r="DCQ325" s="16"/>
      <c r="DCR325" s="16"/>
      <c r="DCS325" s="16"/>
      <c r="DCT325" s="16"/>
      <c r="DCU325" s="16"/>
      <c r="DCV325" s="16"/>
      <c r="DCW325" s="16"/>
      <c r="DCX325" s="16"/>
      <c r="DCY325" s="16"/>
      <c r="DCZ325" s="16"/>
      <c r="DDA325" s="16"/>
      <c r="DDB325" s="16"/>
      <c r="DDC325" s="16"/>
      <c r="DDD325" s="16"/>
      <c r="DDE325" s="16"/>
      <c r="DDF325" s="16"/>
      <c r="DDG325" s="16"/>
      <c r="DDH325" s="16"/>
      <c r="DDI325" s="16"/>
      <c r="DDJ325" s="16"/>
      <c r="DDK325" s="16"/>
      <c r="DDL325" s="16"/>
      <c r="DDM325" s="16"/>
      <c r="DDN325" s="16"/>
      <c r="DDO325" s="16"/>
      <c r="DDP325" s="16"/>
      <c r="DDQ325" s="16"/>
      <c r="DDR325" s="16"/>
      <c r="DDS325" s="16"/>
      <c r="DDT325" s="16"/>
      <c r="DDU325" s="16"/>
      <c r="DDV325" s="16"/>
      <c r="DDW325" s="16"/>
      <c r="DDX325" s="16"/>
      <c r="DDY325" s="16"/>
      <c r="DDZ325" s="16"/>
      <c r="DEA325" s="16"/>
      <c r="DEB325" s="16"/>
      <c r="DEC325" s="16"/>
      <c r="DED325" s="16"/>
      <c r="DEE325" s="16"/>
      <c r="DEF325" s="16"/>
      <c r="DEG325" s="16"/>
      <c r="DEH325" s="16"/>
      <c r="DEI325" s="16"/>
      <c r="DEJ325" s="16"/>
      <c r="DEK325" s="16"/>
      <c r="DEL325" s="16"/>
      <c r="DEM325" s="16"/>
      <c r="DEN325" s="16"/>
      <c r="DEO325" s="16"/>
      <c r="DEP325" s="16"/>
      <c r="DEQ325" s="16"/>
      <c r="DER325" s="16"/>
      <c r="DES325" s="16"/>
      <c r="DET325" s="16"/>
      <c r="DEU325" s="16"/>
      <c r="DEV325" s="16"/>
      <c r="DEW325" s="16"/>
      <c r="DEX325" s="16"/>
      <c r="DEY325" s="16"/>
      <c r="DEZ325" s="16"/>
      <c r="DFA325" s="16"/>
      <c r="DFB325" s="16"/>
      <c r="DFC325" s="16"/>
      <c r="DFD325" s="16"/>
      <c r="DFE325" s="16"/>
      <c r="DFF325" s="16"/>
      <c r="DFG325" s="16"/>
      <c r="DFH325" s="16"/>
      <c r="DFI325" s="16"/>
      <c r="DFJ325" s="16"/>
      <c r="DFK325" s="16"/>
      <c r="DFL325" s="16"/>
      <c r="DFM325" s="16"/>
      <c r="DFN325" s="16"/>
      <c r="DFO325" s="16"/>
      <c r="DFP325" s="16"/>
      <c r="DFQ325" s="16"/>
      <c r="DFR325" s="16"/>
      <c r="DFS325" s="16"/>
      <c r="DFT325" s="16"/>
      <c r="DFU325" s="16"/>
      <c r="DFV325" s="16"/>
      <c r="DFW325" s="16"/>
      <c r="DFX325" s="16"/>
      <c r="DFY325" s="16"/>
      <c r="DFZ325" s="16"/>
      <c r="DGA325" s="16"/>
      <c r="DGB325" s="16"/>
      <c r="DGC325" s="16"/>
      <c r="DGD325" s="16"/>
      <c r="DGE325" s="16"/>
      <c r="DGF325" s="16"/>
      <c r="DGG325" s="16"/>
      <c r="DGH325" s="16"/>
      <c r="DGI325" s="16"/>
      <c r="DGJ325" s="16"/>
      <c r="DGK325" s="16"/>
      <c r="DGL325" s="16"/>
      <c r="DGM325" s="16"/>
      <c r="DGN325" s="16"/>
      <c r="DGO325" s="16"/>
      <c r="DGP325" s="16"/>
      <c r="DGQ325" s="16"/>
      <c r="DGR325" s="16"/>
      <c r="DGS325" s="16"/>
      <c r="DGT325" s="16"/>
      <c r="DGU325" s="16"/>
      <c r="DGV325" s="16"/>
      <c r="DGW325" s="16"/>
      <c r="DGX325" s="16"/>
      <c r="DGY325" s="16"/>
      <c r="DGZ325" s="16"/>
      <c r="DHA325" s="16"/>
      <c r="DHB325" s="16"/>
      <c r="DHC325" s="16"/>
      <c r="DHD325" s="16"/>
      <c r="DHE325" s="16"/>
      <c r="DHF325" s="16"/>
      <c r="DHG325" s="16"/>
      <c r="DHH325" s="16"/>
      <c r="DHI325" s="16"/>
      <c r="DHJ325" s="16"/>
      <c r="DHK325" s="16"/>
      <c r="DHL325" s="16"/>
      <c r="DHM325" s="16"/>
      <c r="DHN325" s="16"/>
      <c r="DHO325" s="16"/>
      <c r="DHP325" s="16"/>
      <c r="DHQ325" s="16"/>
      <c r="DHR325" s="16"/>
      <c r="DHS325" s="16"/>
      <c r="DHT325" s="16"/>
      <c r="DHU325" s="16"/>
      <c r="DHV325" s="16"/>
      <c r="DHW325" s="16"/>
      <c r="DHX325" s="16"/>
      <c r="DHY325" s="16"/>
      <c r="DHZ325" s="16"/>
      <c r="DIA325" s="16"/>
      <c r="DIB325" s="16"/>
      <c r="DIC325" s="16"/>
      <c r="DID325" s="16"/>
      <c r="DIE325" s="16"/>
      <c r="DIF325" s="16"/>
      <c r="DIG325" s="16"/>
      <c r="DIH325" s="16"/>
      <c r="DII325" s="16"/>
      <c r="DIJ325" s="16"/>
      <c r="DIK325" s="16"/>
      <c r="DIL325" s="16"/>
      <c r="DIM325" s="16"/>
      <c r="DIN325" s="16"/>
      <c r="DIO325" s="16"/>
      <c r="DIP325" s="16"/>
      <c r="DIQ325" s="16"/>
      <c r="DIR325" s="16"/>
      <c r="DIS325" s="16"/>
      <c r="DIT325" s="16"/>
      <c r="DIU325" s="16"/>
      <c r="DIV325" s="16"/>
      <c r="DIW325" s="16"/>
      <c r="DIX325" s="16"/>
      <c r="DIY325" s="16"/>
      <c r="DIZ325" s="16"/>
      <c r="DJA325" s="16"/>
      <c r="DJB325" s="16"/>
      <c r="DJC325" s="16"/>
      <c r="DJD325" s="16"/>
      <c r="DJE325" s="16"/>
      <c r="DJF325" s="16"/>
      <c r="DJG325" s="16"/>
      <c r="DJH325" s="16"/>
      <c r="DJI325" s="16"/>
      <c r="DJJ325" s="16"/>
      <c r="DJK325" s="16"/>
      <c r="DJL325" s="16"/>
      <c r="DJM325" s="16"/>
      <c r="DJN325" s="16"/>
      <c r="DJO325" s="16"/>
      <c r="DJP325" s="16"/>
      <c r="DJQ325" s="16"/>
      <c r="DJR325" s="16"/>
      <c r="DJS325" s="16"/>
      <c r="DJT325" s="16"/>
      <c r="DJU325" s="16"/>
      <c r="DJV325" s="16"/>
      <c r="DJW325" s="16"/>
      <c r="DJX325" s="16"/>
      <c r="DJY325" s="16"/>
      <c r="DJZ325" s="16"/>
      <c r="DKA325" s="16"/>
      <c r="DKB325" s="16"/>
      <c r="DKC325" s="16"/>
      <c r="DKD325" s="16"/>
      <c r="DKE325" s="16"/>
      <c r="DKF325" s="16"/>
      <c r="DKG325" s="16"/>
      <c r="DKH325" s="16"/>
      <c r="DKI325" s="16"/>
      <c r="DKJ325" s="16"/>
      <c r="DKK325" s="16"/>
      <c r="DKL325" s="16"/>
      <c r="DKM325" s="16"/>
      <c r="DKN325" s="16"/>
      <c r="DKO325" s="16"/>
      <c r="DKP325" s="16"/>
      <c r="DKQ325" s="16"/>
      <c r="DKR325" s="16"/>
      <c r="DKS325" s="16"/>
      <c r="DKT325" s="16"/>
      <c r="DKU325" s="16"/>
      <c r="DKV325" s="16"/>
      <c r="DKW325" s="16"/>
      <c r="DKX325" s="16"/>
      <c r="DKY325" s="16"/>
      <c r="DKZ325" s="16"/>
      <c r="DLA325" s="16"/>
      <c r="DLB325" s="16"/>
      <c r="DLC325" s="16"/>
      <c r="DLD325" s="16"/>
      <c r="DLE325" s="16"/>
      <c r="DLF325" s="16"/>
      <c r="DLG325" s="16"/>
      <c r="DLH325" s="16"/>
      <c r="DLI325" s="16"/>
      <c r="DLJ325" s="16"/>
      <c r="DLK325" s="16"/>
      <c r="DLL325" s="16"/>
      <c r="DLM325" s="16"/>
      <c r="DLN325" s="16"/>
      <c r="DLO325" s="16"/>
      <c r="DLP325" s="16"/>
      <c r="DLQ325" s="16"/>
      <c r="DLR325" s="16"/>
      <c r="DLS325" s="16"/>
      <c r="DLT325" s="16"/>
      <c r="DLU325" s="16"/>
      <c r="DLV325" s="16"/>
      <c r="DLW325" s="16"/>
      <c r="DLX325" s="16"/>
      <c r="DLY325" s="16"/>
      <c r="DLZ325" s="16"/>
      <c r="DMA325" s="16"/>
      <c r="DMB325" s="16"/>
      <c r="DMC325" s="16"/>
      <c r="DMD325" s="16"/>
      <c r="DME325" s="16"/>
      <c r="DMF325" s="16"/>
      <c r="DMG325" s="16"/>
      <c r="DMH325" s="16"/>
      <c r="DMI325" s="16"/>
      <c r="DMJ325" s="16"/>
      <c r="DMK325" s="16"/>
      <c r="DML325" s="16"/>
      <c r="DMM325" s="16"/>
      <c r="DMN325" s="16"/>
      <c r="DMO325" s="16"/>
      <c r="DMP325" s="16"/>
      <c r="DMQ325" s="16"/>
      <c r="DMR325" s="16"/>
      <c r="DMS325" s="16"/>
      <c r="DMT325" s="16"/>
      <c r="DMU325" s="16"/>
      <c r="DMV325" s="16"/>
      <c r="DMW325" s="16"/>
      <c r="DMX325" s="16"/>
      <c r="DMY325" s="16"/>
      <c r="DMZ325" s="16"/>
      <c r="DNA325" s="16"/>
      <c r="DNB325" s="16"/>
      <c r="DNC325" s="16"/>
      <c r="DND325" s="16"/>
      <c r="DNE325" s="16"/>
      <c r="DNF325" s="16"/>
      <c r="DNG325" s="16"/>
      <c r="DNH325" s="16"/>
      <c r="DNI325" s="16"/>
      <c r="DNJ325" s="16"/>
      <c r="DNK325" s="16"/>
      <c r="DNL325" s="16"/>
      <c r="DNM325" s="16"/>
      <c r="DNN325" s="16"/>
      <c r="DNO325" s="16"/>
      <c r="DNP325" s="16"/>
      <c r="DNQ325" s="16"/>
      <c r="DNR325" s="16"/>
      <c r="DNS325" s="16"/>
      <c r="DNT325" s="16"/>
      <c r="DNU325" s="16"/>
      <c r="DNV325" s="16"/>
      <c r="DNW325" s="16"/>
      <c r="DNX325" s="16"/>
      <c r="DNY325" s="16"/>
      <c r="DNZ325" s="16"/>
      <c r="DOA325" s="16"/>
      <c r="DOB325" s="16"/>
      <c r="DOC325" s="16"/>
      <c r="DOD325" s="16"/>
      <c r="DOE325" s="16"/>
      <c r="DOF325" s="16"/>
      <c r="DOG325" s="16"/>
      <c r="DOH325" s="16"/>
      <c r="DOI325" s="16"/>
      <c r="DOJ325" s="16"/>
      <c r="DOK325" s="16"/>
      <c r="DOL325" s="16"/>
      <c r="DOM325" s="16"/>
      <c r="DON325" s="16"/>
      <c r="DOO325" s="16"/>
      <c r="DOP325" s="16"/>
      <c r="DOQ325" s="16"/>
      <c r="DOR325" s="16"/>
      <c r="DOS325" s="16"/>
      <c r="DOT325" s="16"/>
      <c r="DOU325" s="16"/>
      <c r="DOV325" s="16"/>
      <c r="DOW325" s="16"/>
      <c r="DOX325" s="16"/>
      <c r="DOY325" s="16"/>
      <c r="DOZ325" s="16"/>
      <c r="DPA325" s="16"/>
      <c r="DPB325" s="16"/>
      <c r="DPC325" s="16"/>
      <c r="DPD325" s="16"/>
      <c r="DPE325" s="16"/>
      <c r="DPF325" s="16"/>
      <c r="DPG325" s="16"/>
      <c r="DPH325" s="16"/>
      <c r="DPI325" s="16"/>
      <c r="DPJ325" s="16"/>
      <c r="DPK325" s="16"/>
      <c r="DPL325" s="16"/>
      <c r="DPM325" s="16"/>
      <c r="DPN325" s="16"/>
      <c r="DPO325" s="16"/>
      <c r="DPP325" s="16"/>
      <c r="DPQ325" s="16"/>
      <c r="DPR325" s="16"/>
      <c r="DPS325" s="16"/>
      <c r="DPT325" s="16"/>
      <c r="DPU325" s="16"/>
      <c r="DPV325" s="16"/>
      <c r="DPW325" s="16"/>
      <c r="DPX325" s="16"/>
      <c r="DPY325" s="16"/>
      <c r="DPZ325" s="16"/>
      <c r="DQA325" s="16"/>
      <c r="DQB325" s="16"/>
      <c r="DQC325" s="16"/>
      <c r="DQD325" s="16"/>
      <c r="DQE325" s="16"/>
      <c r="DQF325" s="16"/>
      <c r="DQG325" s="16"/>
      <c r="DQH325" s="16"/>
      <c r="DQI325" s="16"/>
      <c r="DQJ325" s="16"/>
      <c r="DQK325" s="16"/>
      <c r="DQL325" s="16"/>
      <c r="DQM325" s="16"/>
      <c r="DQN325" s="16"/>
      <c r="DQO325" s="16"/>
      <c r="DQP325" s="16"/>
      <c r="DQQ325" s="16"/>
      <c r="DQR325" s="16"/>
      <c r="DQS325" s="16"/>
      <c r="DQT325" s="16"/>
      <c r="DQU325" s="16"/>
      <c r="DQV325" s="16"/>
      <c r="DQW325" s="16"/>
      <c r="DQX325" s="16"/>
      <c r="DQY325" s="16"/>
      <c r="DQZ325" s="16"/>
      <c r="DRA325" s="16"/>
      <c r="DRB325" s="16"/>
      <c r="DRC325" s="16"/>
      <c r="DRD325" s="16"/>
      <c r="DRE325" s="16"/>
      <c r="DRF325" s="16"/>
      <c r="DRG325" s="16"/>
      <c r="DRH325" s="16"/>
      <c r="DRI325" s="16"/>
      <c r="DRJ325" s="16"/>
      <c r="DRK325" s="16"/>
      <c r="DRL325" s="16"/>
      <c r="DRM325" s="16"/>
      <c r="DRN325" s="16"/>
      <c r="DRO325" s="16"/>
      <c r="DRP325" s="16"/>
      <c r="DRQ325" s="16"/>
      <c r="DRR325" s="16"/>
      <c r="DRS325" s="16"/>
      <c r="DRT325" s="16"/>
      <c r="DRU325" s="16"/>
      <c r="DRV325" s="16"/>
      <c r="DRW325" s="16"/>
      <c r="DRX325" s="16"/>
      <c r="DRY325" s="16"/>
      <c r="DRZ325" s="16"/>
      <c r="DSA325" s="16"/>
      <c r="DSB325" s="16"/>
      <c r="DSC325" s="16"/>
      <c r="DSD325" s="16"/>
      <c r="DSE325" s="16"/>
      <c r="DSF325" s="16"/>
      <c r="DSG325" s="16"/>
      <c r="DSH325" s="16"/>
      <c r="DSI325" s="16"/>
      <c r="DSJ325" s="16"/>
      <c r="DSK325" s="16"/>
      <c r="DSL325" s="16"/>
      <c r="DSM325" s="16"/>
      <c r="DSN325" s="16"/>
      <c r="DSO325" s="16"/>
      <c r="DSP325" s="16"/>
      <c r="DSQ325" s="16"/>
      <c r="DSR325" s="16"/>
      <c r="DSS325" s="16"/>
      <c r="DST325" s="16"/>
      <c r="DSU325" s="16"/>
      <c r="DSV325" s="16"/>
      <c r="DSW325" s="16"/>
      <c r="DSX325" s="16"/>
      <c r="DSY325" s="16"/>
      <c r="DSZ325" s="16"/>
      <c r="DTA325" s="16"/>
      <c r="DTB325" s="16"/>
      <c r="DTC325" s="16"/>
      <c r="DTD325" s="16"/>
      <c r="DTE325" s="16"/>
      <c r="DTF325" s="16"/>
      <c r="DTG325" s="16"/>
      <c r="DTH325" s="16"/>
      <c r="DTI325" s="16"/>
      <c r="DTJ325" s="16"/>
      <c r="DTK325" s="16"/>
      <c r="DTL325" s="16"/>
      <c r="DTM325" s="16"/>
      <c r="DTN325" s="16"/>
      <c r="DTO325" s="16"/>
      <c r="DTP325" s="16"/>
      <c r="DTQ325" s="16"/>
      <c r="DTR325" s="16"/>
      <c r="DTS325" s="16"/>
      <c r="DTT325" s="16"/>
      <c r="DTU325" s="16"/>
      <c r="DTV325" s="16"/>
      <c r="DTW325" s="16"/>
      <c r="DTX325" s="16"/>
      <c r="DTY325" s="16"/>
      <c r="DTZ325" s="16"/>
      <c r="DUA325" s="16"/>
      <c r="DUB325" s="16"/>
      <c r="DUC325" s="16"/>
      <c r="DUD325" s="16"/>
      <c r="DUE325" s="16"/>
      <c r="DUF325" s="16"/>
      <c r="DUG325" s="16"/>
      <c r="DUH325" s="16"/>
      <c r="DUI325" s="16"/>
      <c r="DUJ325" s="16"/>
      <c r="DUK325" s="16"/>
      <c r="DUL325" s="16"/>
      <c r="DUM325" s="16"/>
      <c r="DUN325" s="16"/>
      <c r="DUO325" s="16"/>
      <c r="DUP325" s="16"/>
      <c r="DUQ325" s="16"/>
      <c r="DUR325" s="16"/>
      <c r="DUS325" s="16"/>
      <c r="DUT325" s="16"/>
      <c r="DUU325" s="16"/>
      <c r="DUV325" s="16"/>
      <c r="DUW325" s="16"/>
      <c r="DUX325" s="16"/>
      <c r="DUY325" s="16"/>
      <c r="DUZ325" s="16"/>
      <c r="DVA325" s="16"/>
      <c r="DVB325" s="16"/>
      <c r="DVC325" s="16"/>
      <c r="DVD325" s="16"/>
      <c r="DVE325" s="16"/>
      <c r="DVF325" s="16"/>
      <c r="DVG325" s="16"/>
      <c r="DVH325" s="16"/>
      <c r="DVI325" s="16"/>
      <c r="DVJ325" s="16"/>
      <c r="DVK325" s="16"/>
      <c r="DVL325" s="16"/>
      <c r="DVM325" s="16"/>
      <c r="DVN325" s="16"/>
      <c r="DVO325" s="16"/>
      <c r="DVP325" s="16"/>
      <c r="DVQ325" s="16"/>
      <c r="DVR325" s="16"/>
      <c r="DVS325" s="16"/>
      <c r="DVT325" s="16"/>
      <c r="DVU325" s="16"/>
      <c r="DVV325" s="16"/>
      <c r="DVW325" s="16"/>
      <c r="DVX325" s="16"/>
      <c r="DVY325" s="16"/>
      <c r="DVZ325" s="16"/>
      <c r="DWA325" s="16"/>
      <c r="DWB325" s="16"/>
      <c r="DWC325" s="16"/>
      <c r="DWD325" s="16"/>
      <c r="DWE325" s="16"/>
      <c r="DWF325" s="16"/>
      <c r="DWG325" s="16"/>
      <c r="DWH325" s="16"/>
      <c r="DWI325" s="16"/>
      <c r="DWJ325" s="16"/>
      <c r="DWK325" s="16"/>
      <c r="DWL325" s="16"/>
      <c r="DWM325" s="16"/>
      <c r="DWN325" s="16"/>
      <c r="DWO325" s="16"/>
      <c r="DWP325" s="16"/>
      <c r="DWQ325" s="16"/>
      <c r="DWR325" s="16"/>
      <c r="DWS325" s="16"/>
      <c r="DWT325" s="16"/>
      <c r="DWU325" s="16"/>
      <c r="DWV325" s="16"/>
      <c r="DWW325" s="16"/>
      <c r="DWX325" s="16"/>
      <c r="DWY325" s="16"/>
      <c r="DWZ325" s="16"/>
      <c r="DXA325" s="16"/>
      <c r="DXB325" s="16"/>
      <c r="DXC325" s="16"/>
      <c r="DXD325" s="16"/>
      <c r="DXE325" s="16"/>
      <c r="DXF325" s="16"/>
      <c r="DXG325" s="16"/>
      <c r="DXH325" s="16"/>
      <c r="DXI325" s="16"/>
      <c r="DXJ325" s="16"/>
      <c r="DXK325" s="16"/>
      <c r="DXL325" s="16"/>
      <c r="DXM325" s="16"/>
      <c r="DXN325" s="16"/>
      <c r="DXO325" s="16"/>
      <c r="DXP325" s="16"/>
      <c r="DXQ325" s="16"/>
      <c r="DXR325" s="16"/>
      <c r="DXS325" s="16"/>
      <c r="DXT325" s="16"/>
      <c r="DXU325" s="16"/>
      <c r="DXV325" s="16"/>
      <c r="DXW325" s="16"/>
      <c r="DXX325" s="16"/>
      <c r="DXY325" s="16"/>
      <c r="DXZ325" s="16"/>
      <c r="DYA325" s="16"/>
      <c r="DYB325" s="16"/>
      <c r="DYC325" s="16"/>
      <c r="DYD325" s="16"/>
      <c r="DYE325" s="16"/>
      <c r="DYF325" s="16"/>
      <c r="DYG325" s="16"/>
      <c r="DYH325" s="16"/>
      <c r="DYI325" s="16"/>
      <c r="DYJ325" s="16"/>
      <c r="DYK325" s="16"/>
      <c r="DYL325" s="16"/>
      <c r="DYM325" s="16"/>
      <c r="DYN325" s="16"/>
      <c r="DYO325" s="16"/>
      <c r="DYP325" s="16"/>
      <c r="DYQ325" s="16"/>
      <c r="DYR325" s="16"/>
      <c r="DYS325" s="16"/>
      <c r="DYT325" s="16"/>
      <c r="DYU325" s="16"/>
      <c r="DYV325" s="16"/>
      <c r="DYW325" s="16"/>
      <c r="DYX325" s="16"/>
      <c r="DYY325" s="16"/>
      <c r="DYZ325" s="16"/>
      <c r="DZA325" s="16"/>
      <c r="DZB325" s="16"/>
      <c r="DZC325" s="16"/>
      <c r="DZD325" s="16"/>
      <c r="DZE325" s="16"/>
      <c r="DZF325" s="16"/>
      <c r="DZG325" s="16"/>
      <c r="DZH325" s="16"/>
      <c r="DZI325" s="16"/>
      <c r="DZJ325" s="16"/>
      <c r="DZK325" s="16"/>
      <c r="DZL325" s="16"/>
      <c r="DZM325" s="16"/>
      <c r="DZN325" s="16"/>
      <c r="DZO325" s="16"/>
      <c r="DZP325" s="16"/>
      <c r="DZQ325" s="16"/>
      <c r="DZR325" s="16"/>
      <c r="DZS325" s="16"/>
      <c r="DZT325" s="16"/>
      <c r="DZU325" s="16"/>
      <c r="DZV325" s="16"/>
      <c r="DZW325" s="16"/>
      <c r="DZX325" s="16"/>
      <c r="DZY325" s="16"/>
      <c r="DZZ325" s="16"/>
      <c r="EAA325" s="16"/>
      <c r="EAB325" s="16"/>
      <c r="EAC325" s="16"/>
      <c r="EAD325" s="16"/>
      <c r="EAE325" s="16"/>
      <c r="EAF325" s="16"/>
      <c r="EAG325" s="16"/>
      <c r="EAH325" s="16"/>
      <c r="EAI325" s="16"/>
      <c r="EAJ325" s="16"/>
      <c r="EAK325" s="16"/>
      <c r="EAL325" s="16"/>
      <c r="EAM325" s="16"/>
      <c r="EAN325" s="16"/>
      <c r="EAO325" s="16"/>
      <c r="EAP325" s="16"/>
      <c r="EAQ325" s="16"/>
      <c r="EAR325" s="16"/>
      <c r="EAS325" s="16"/>
      <c r="EAT325" s="16"/>
      <c r="EAU325" s="16"/>
      <c r="EAV325" s="16"/>
      <c r="EAW325" s="16"/>
      <c r="EAX325" s="16"/>
      <c r="EAY325" s="16"/>
      <c r="EAZ325" s="16"/>
      <c r="EBA325" s="16"/>
      <c r="EBB325" s="16"/>
      <c r="EBC325" s="16"/>
      <c r="EBD325" s="16"/>
      <c r="EBE325" s="16"/>
      <c r="EBF325" s="16"/>
      <c r="EBG325" s="16"/>
      <c r="EBH325" s="16"/>
      <c r="EBI325" s="16"/>
      <c r="EBJ325" s="16"/>
      <c r="EBK325" s="16"/>
      <c r="EBL325" s="16"/>
      <c r="EBM325" s="16"/>
      <c r="EBN325" s="16"/>
      <c r="EBO325" s="16"/>
      <c r="EBP325" s="16"/>
      <c r="EBQ325" s="16"/>
      <c r="EBR325" s="16"/>
      <c r="EBS325" s="16"/>
      <c r="EBT325" s="16"/>
      <c r="EBU325" s="16"/>
      <c r="EBV325" s="16"/>
      <c r="EBW325" s="16"/>
      <c r="EBX325" s="16"/>
      <c r="EBY325" s="16"/>
      <c r="EBZ325" s="16"/>
      <c r="ECA325" s="16"/>
      <c r="ECB325" s="16"/>
      <c r="ECC325" s="16"/>
      <c r="ECD325" s="16"/>
      <c r="ECE325" s="16"/>
      <c r="ECF325" s="16"/>
      <c r="ECG325" s="16"/>
      <c r="ECH325" s="16"/>
      <c r="ECI325" s="16"/>
      <c r="ECJ325" s="16"/>
      <c r="ECK325" s="16"/>
      <c r="ECL325" s="16"/>
      <c r="ECM325" s="16"/>
      <c r="ECN325" s="16"/>
      <c r="ECO325" s="16"/>
      <c r="ECP325" s="16"/>
      <c r="ECQ325" s="16"/>
      <c r="ECR325" s="16"/>
      <c r="ECS325" s="16"/>
      <c r="ECT325" s="16"/>
      <c r="ECU325" s="16"/>
      <c r="ECV325" s="16"/>
      <c r="ECW325" s="16"/>
      <c r="ECX325" s="16"/>
      <c r="ECY325" s="16"/>
      <c r="ECZ325" s="16"/>
      <c r="EDA325" s="16"/>
      <c r="EDB325" s="16"/>
      <c r="EDC325" s="16"/>
      <c r="EDD325" s="16"/>
      <c r="EDE325" s="16"/>
      <c r="EDF325" s="16"/>
      <c r="EDG325" s="16"/>
      <c r="EDH325" s="16"/>
      <c r="EDI325" s="16"/>
      <c r="EDJ325" s="16"/>
      <c r="EDK325" s="16"/>
      <c r="EDL325" s="16"/>
      <c r="EDM325" s="16"/>
      <c r="EDN325" s="16"/>
      <c r="EDO325" s="16"/>
      <c r="EDP325" s="16"/>
      <c r="EDQ325" s="16"/>
      <c r="EDR325" s="16"/>
      <c r="EDS325" s="16"/>
      <c r="EDT325" s="16"/>
      <c r="EDU325" s="16"/>
      <c r="EDV325" s="16"/>
      <c r="EDW325" s="16"/>
      <c r="EDX325" s="16"/>
      <c r="EDY325" s="16"/>
      <c r="EDZ325" s="16"/>
      <c r="EEA325" s="16"/>
      <c r="EEB325" s="16"/>
      <c r="EEC325" s="16"/>
      <c r="EED325" s="16"/>
      <c r="EEE325" s="16"/>
      <c r="EEF325" s="16"/>
      <c r="EEG325" s="16"/>
      <c r="EEH325" s="16"/>
      <c r="EEI325" s="16"/>
      <c r="EEJ325" s="16"/>
      <c r="EEK325" s="16"/>
      <c r="EEL325" s="16"/>
      <c r="EEM325" s="16"/>
      <c r="EEN325" s="16"/>
      <c r="EEO325" s="16"/>
      <c r="EEP325" s="16"/>
      <c r="EEQ325" s="16"/>
      <c r="EER325" s="16"/>
      <c r="EES325" s="16"/>
      <c r="EET325" s="16"/>
      <c r="EEU325" s="16"/>
      <c r="EEV325" s="16"/>
      <c r="EEW325" s="16"/>
      <c r="EEX325" s="16"/>
      <c r="EEY325" s="16"/>
      <c r="EEZ325" s="16"/>
      <c r="EFA325" s="16"/>
      <c r="EFB325" s="16"/>
      <c r="EFC325" s="16"/>
      <c r="EFD325" s="16"/>
      <c r="EFE325" s="16"/>
      <c r="EFF325" s="16"/>
      <c r="EFG325" s="16"/>
      <c r="EFH325" s="16"/>
      <c r="EFI325" s="16"/>
      <c r="EFJ325" s="16"/>
      <c r="EFK325" s="16"/>
      <c r="EFL325" s="16"/>
      <c r="EFM325" s="16"/>
      <c r="EFN325" s="16"/>
      <c r="EFO325" s="16"/>
      <c r="EFP325" s="16"/>
      <c r="EFQ325" s="16"/>
      <c r="EFR325" s="16"/>
      <c r="EFS325" s="16"/>
      <c r="EFT325" s="16"/>
      <c r="EFU325" s="16"/>
      <c r="EFV325" s="16"/>
      <c r="EFW325" s="16"/>
      <c r="EFX325" s="16"/>
      <c r="EFY325" s="16"/>
      <c r="EFZ325" s="16"/>
      <c r="EGA325" s="16"/>
      <c r="EGB325" s="16"/>
      <c r="EGC325" s="16"/>
      <c r="EGD325" s="16"/>
      <c r="EGE325" s="16"/>
      <c r="EGF325" s="16"/>
      <c r="EGG325" s="16"/>
      <c r="EGH325" s="16"/>
      <c r="EGI325" s="16"/>
      <c r="EGJ325" s="16"/>
      <c r="EGK325" s="16"/>
      <c r="EGL325" s="16"/>
      <c r="EGM325" s="16"/>
      <c r="EGN325" s="16"/>
      <c r="EGO325" s="16"/>
      <c r="EGP325" s="16"/>
      <c r="EGQ325" s="16"/>
      <c r="EGR325" s="16"/>
      <c r="EGS325" s="16"/>
      <c r="EGT325" s="16"/>
      <c r="EGU325" s="16"/>
      <c r="EGV325" s="16"/>
      <c r="EGW325" s="16"/>
      <c r="EGX325" s="16"/>
      <c r="EGY325" s="16"/>
      <c r="EGZ325" s="16"/>
      <c r="EHA325" s="16"/>
      <c r="EHB325" s="16"/>
      <c r="EHC325" s="16"/>
      <c r="EHD325" s="16"/>
      <c r="EHE325" s="16"/>
      <c r="EHF325" s="16"/>
      <c r="EHG325" s="16"/>
      <c r="EHH325" s="16"/>
      <c r="EHI325" s="16"/>
      <c r="EHJ325" s="16"/>
      <c r="EHK325" s="16"/>
      <c r="EHL325" s="16"/>
      <c r="EHM325" s="16"/>
      <c r="EHN325" s="16"/>
      <c r="EHO325" s="16"/>
      <c r="EHP325" s="16"/>
      <c r="EHQ325" s="16"/>
      <c r="EHR325" s="16"/>
      <c r="EHS325" s="16"/>
      <c r="EHT325" s="16"/>
      <c r="EHU325" s="16"/>
      <c r="EHV325" s="16"/>
      <c r="EHW325" s="16"/>
      <c r="EHX325" s="16"/>
      <c r="EHY325" s="16"/>
      <c r="EHZ325" s="16"/>
      <c r="EIA325" s="16"/>
      <c r="EIB325" s="16"/>
      <c r="EIC325" s="16"/>
      <c r="EID325" s="16"/>
      <c r="EIE325" s="16"/>
      <c r="EIF325" s="16"/>
      <c r="EIG325" s="16"/>
      <c r="EIH325" s="16"/>
      <c r="EII325" s="16"/>
      <c r="EIJ325" s="16"/>
      <c r="EIK325" s="16"/>
      <c r="EIL325" s="16"/>
      <c r="EIM325" s="16"/>
      <c r="EIN325" s="16"/>
      <c r="EIO325" s="16"/>
      <c r="EIP325" s="16"/>
      <c r="EIQ325" s="16"/>
      <c r="EIR325" s="16"/>
      <c r="EIS325" s="16"/>
      <c r="EIT325" s="16"/>
      <c r="EIU325" s="16"/>
      <c r="EIV325" s="16"/>
      <c r="EIW325" s="16"/>
      <c r="EIX325" s="16"/>
      <c r="EIY325" s="16"/>
      <c r="EIZ325" s="16"/>
      <c r="EJA325" s="16"/>
      <c r="EJB325" s="16"/>
      <c r="EJC325" s="16"/>
      <c r="EJD325" s="16"/>
      <c r="EJE325" s="16"/>
      <c r="EJF325" s="16"/>
      <c r="EJG325" s="16"/>
      <c r="EJH325" s="16"/>
      <c r="EJI325" s="16"/>
      <c r="EJJ325" s="16"/>
      <c r="EJK325" s="16"/>
      <c r="EJL325" s="16"/>
      <c r="EJM325" s="16"/>
      <c r="EJN325" s="16"/>
      <c r="EJO325" s="16"/>
      <c r="EJP325" s="16"/>
      <c r="EJQ325" s="16"/>
      <c r="EJR325" s="16"/>
      <c r="EJS325" s="16"/>
      <c r="EJT325" s="16"/>
      <c r="EJU325" s="16"/>
      <c r="EJV325" s="16"/>
      <c r="EJW325" s="16"/>
      <c r="EJX325" s="16"/>
      <c r="EJY325" s="16"/>
      <c r="EJZ325" s="16"/>
      <c r="EKA325" s="16"/>
      <c r="EKB325" s="16"/>
      <c r="EKC325" s="16"/>
      <c r="EKD325" s="16"/>
      <c r="EKE325" s="16"/>
      <c r="EKF325" s="16"/>
      <c r="EKG325" s="16"/>
      <c r="EKH325" s="16"/>
      <c r="EKI325" s="16"/>
      <c r="EKJ325" s="16"/>
      <c r="EKK325" s="16"/>
      <c r="EKL325" s="16"/>
      <c r="EKM325" s="16"/>
      <c r="EKN325" s="16"/>
      <c r="EKO325" s="16"/>
      <c r="EKP325" s="16"/>
      <c r="EKQ325" s="16"/>
      <c r="EKR325" s="16"/>
      <c r="EKS325" s="16"/>
      <c r="EKT325" s="16"/>
      <c r="EKU325" s="16"/>
      <c r="EKV325" s="16"/>
      <c r="EKW325" s="16"/>
      <c r="EKX325" s="16"/>
      <c r="EKY325" s="16"/>
      <c r="EKZ325" s="16"/>
      <c r="ELA325" s="16"/>
      <c r="ELB325" s="16"/>
      <c r="ELC325" s="16"/>
      <c r="ELD325" s="16"/>
      <c r="ELE325" s="16"/>
      <c r="ELF325" s="16"/>
      <c r="ELG325" s="16"/>
      <c r="ELH325" s="16"/>
      <c r="ELI325" s="16"/>
      <c r="ELJ325" s="16"/>
      <c r="ELK325" s="16"/>
      <c r="ELL325" s="16"/>
      <c r="ELM325" s="16"/>
      <c r="ELN325" s="16"/>
      <c r="ELO325" s="16"/>
      <c r="ELP325" s="16"/>
      <c r="ELQ325" s="16"/>
      <c r="ELR325" s="16"/>
      <c r="ELS325" s="16"/>
      <c r="ELT325" s="16"/>
      <c r="ELU325" s="16"/>
      <c r="ELV325" s="16"/>
      <c r="ELW325" s="16"/>
      <c r="ELX325" s="16"/>
      <c r="ELY325" s="16"/>
      <c r="ELZ325" s="16"/>
      <c r="EMA325" s="16"/>
      <c r="EMB325" s="16"/>
      <c r="EMC325" s="16"/>
      <c r="EMD325" s="16"/>
      <c r="EME325" s="16"/>
      <c r="EMF325" s="16"/>
      <c r="EMG325" s="16"/>
      <c r="EMH325" s="16"/>
      <c r="EMI325" s="16"/>
      <c r="EMJ325" s="16"/>
      <c r="EMK325" s="16"/>
      <c r="EML325" s="16"/>
      <c r="EMM325" s="16"/>
      <c r="EMN325" s="16"/>
      <c r="EMO325" s="16"/>
      <c r="EMP325" s="16"/>
      <c r="EMQ325" s="16"/>
      <c r="EMR325" s="16"/>
      <c r="EMS325" s="16"/>
      <c r="EMT325" s="16"/>
      <c r="EMU325" s="16"/>
      <c r="EMV325" s="16"/>
      <c r="EMW325" s="16"/>
      <c r="EMX325" s="16"/>
      <c r="EMY325" s="16"/>
      <c r="EMZ325" s="16"/>
      <c r="ENA325" s="16"/>
      <c r="ENB325" s="16"/>
      <c r="ENC325" s="16"/>
      <c r="END325" s="16"/>
      <c r="ENE325" s="16"/>
      <c r="ENF325" s="16"/>
      <c r="ENG325" s="16"/>
      <c r="ENH325" s="16"/>
      <c r="ENI325" s="16"/>
      <c r="ENJ325" s="16"/>
      <c r="ENK325" s="16"/>
      <c r="ENL325" s="16"/>
      <c r="ENM325" s="16"/>
      <c r="ENN325" s="16"/>
      <c r="ENO325" s="16"/>
      <c r="ENP325" s="16"/>
      <c r="ENQ325" s="16"/>
      <c r="ENR325" s="16"/>
      <c r="ENS325" s="16"/>
      <c r="ENT325" s="16"/>
      <c r="ENU325" s="16"/>
      <c r="ENV325" s="16"/>
      <c r="ENW325" s="16"/>
      <c r="ENX325" s="16"/>
      <c r="ENY325" s="16"/>
      <c r="ENZ325" s="16"/>
      <c r="EOA325" s="16"/>
      <c r="EOB325" s="16"/>
      <c r="EOC325" s="16"/>
      <c r="EOD325" s="16"/>
      <c r="EOE325" s="16"/>
      <c r="EOF325" s="16"/>
      <c r="EOG325" s="16"/>
      <c r="EOH325" s="16"/>
      <c r="EOI325" s="16"/>
      <c r="EOJ325" s="16"/>
      <c r="EOK325" s="16"/>
      <c r="EOL325" s="16"/>
      <c r="EOM325" s="16"/>
      <c r="EON325" s="16"/>
      <c r="EOO325" s="16"/>
      <c r="EOP325" s="16"/>
      <c r="EOQ325" s="16"/>
      <c r="EOR325" s="16"/>
      <c r="EOS325" s="16"/>
      <c r="EOT325" s="16"/>
      <c r="EOU325" s="16"/>
      <c r="EOV325" s="16"/>
      <c r="EOW325" s="16"/>
      <c r="EOX325" s="16"/>
      <c r="EOY325" s="16"/>
      <c r="EOZ325" s="16"/>
      <c r="EPA325" s="16"/>
      <c r="EPB325" s="16"/>
      <c r="EPC325" s="16"/>
      <c r="EPD325" s="16"/>
      <c r="EPE325" s="16"/>
      <c r="EPF325" s="16"/>
      <c r="EPG325" s="16"/>
      <c r="EPH325" s="16"/>
      <c r="EPI325" s="16"/>
      <c r="EPJ325" s="16"/>
      <c r="EPK325" s="16"/>
      <c r="EPL325" s="16"/>
      <c r="EPM325" s="16"/>
      <c r="EPN325" s="16"/>
      <c r="EPO325" s="16"/>
      <c r="EPP325" s="16"/>
      <c r="EPQ325" s="16"/>
      <c r="EPR325" s="16"/>
      <c r="EPS325" s="16"/>
      <c r="EPT325" s="16"/>
      <c r="EPU325" s="16"/>
      <c r="EPV325" s="16"/>
      <c r="EPW325" s="16"/>
      <c r="EPX325" s="16"/>
      <c r="EPY325" s="16"/>
      <c r="EPZ325" s="16"/>
      <c r="EQA325" s="16"/>
      <c r="EQB325" s="16"/>
      <c r="EQC325" s="16"/>
      <c r="EQD325" s="16"/>
      <c r="EQE325" s="16"/>
      <c r="EQF325" s="16"/>
      <c r="EQG325" s="16"/>
      <c r="EQH325" s="16"/>
      <c r="EQI325" s="16"/>
      <c r="EQJ325" s="16"/>
      <c r="EQK325" s="16"/>
      <c r="EQL325" s="16"/>
      <c r="EQM325" s="16"/>
      <c r="EQN325" s="16"/>
      <c r="EQO325" s="16"/>
      <c r="EQP325" s="16"/>
      <c r="EQQ325" s="16"/>
      <c r="EQR325" s="16"/>
      <c r="EQS325" s="16"/>
      <c r="EQT325" s="16"/>
      <c r="EQU325" s="16"/>
      <c r="EQV325" s="16"/>
      <c r="EQW325" s="16"/>
      <c r="EQX325" s="16"/>
      <c r="EQY325" s="16"/>
      <c r="EQZ325" s="16"/>
      <c r="ERA325" s="16"/>
      <c r="ERB325" s="16"/>
      <c r="ERC325" s="16"/>
      <c r="ERD325" s="16"/>
      <c r="ERE325" s="16"/>
      <c r="ERF325" s="16"/>
      <c r="ERG325" s="16"/>
      <c r="ERH325" s="16"/>
      <c r="ERI325" s="16"/>
      <c r="ERJ325" s="16"/>
      <c r="ERK325" s="16"/>
      <c r="ERL325" s="16"/>
      <c r="ERM325" s="16"/>
      <c r="ERN325" s="16"/>
      <c r="ERO325" s="16"/>
      <c r="ERP325" s="16"/>
      <c r="ERQ325" s="16"/>
      <c r="ERR325" s="16"/>
      <c r="ERS325" s="16"/>
      <c r="ERT325" s="16"/>
      <c r="ERU325" s="16"/>
      <c r="ERV325" s="16"/>
      <c r="ERW325" s="16"/>
      <c r="ERX325" s="16"/>
      <c r="ERY325" s="16"/>
      <c r="ERZ325" s="16"/>
      <c r="ESA325" s="16"/>
      <c r="ESB325" s="16"/>
      <c r="ESC325" s="16"/>
      <c r="ESD325" s="16"/>
      <c r="ESE325" s="16"/>
      <c r="ESF325" s="16"/>
      <c r="ESG325" s="16"/>
      <c r="ESH325" s="16"/>
      <c r="ESI325" s="16"/>
      <c r="ESJ325" s="16"/>
      <c r="ESK325" s="16"/>
      <c r="ESL325" s="16"/>
      <c r="ESM325" s="16"/>
      <c r="ESN325" s="16"/>
      <c r="ESO325" s="16"/>
      <c r="ESP325" s="16"/>
      <c r="ESQ325" s="16"/>
      <c r="ESR325" s="16"/>
      <c r="ESS325" s="16"/>
      <c r="EST325" s="16"/>
      <c r="ESU325" s="16"/>
      <c r="ESV325" s="16"/>
      <c r="ESW325" s="16"/>
      <c r="ESX325" s="16"/>
      <c r="ESY325" s="16"/>
      <c r="ESZ325" s="16"/>
      <c r="ETA325" s="16"/>
      <c r="ETB325" s="16"/>
      <c r="ETC325" s="16"/>
      <c r="ETD325" s="16"/>
      <c r="ETE325" s="16"/>
      <c r="ETF325" s="16"/>
      <c r="ETG325" s="16"/>
      <c r="ETH325" s="16"/>
      <c r="ETI325" s="16"/>
      <c r="ETJ325" s="16"/>
      <c r="ETK325" s="16"/>
      <c r="ETL325" s="16"/>
      <c r="ETM325" s="16"/>
      <c r="ETN325" s="16"/>
      <c r="ETO325" s="16"/>
      <c r="ETP325" s="16"/>
      <c r="ETQ325" s="16"/>
      <c r="ETR325" s="16"/>
      <c r="ETS325" s="16"/>
      <c r="ETT325" s="16"/>
      <c r="ETU325" s="16"/>
      <c r="ETV325" s="16"/>
      <c r="ETW325" s="16"/>
      <c r="ETX325" s="16"/>
      <c r="ETY325" s="16"/>
      <c r="ETZ325" s="16"/>
      <c r="EUA325" s="16"/>
      <c r="EUB325" s="16"/>
      <c r="EUC325" s="16"/>
      <c r="EUD325" s="16"/>
      <c r="EUE325" s="16"/>
      <c r="EUF325" s="16"/>
      <c r="EUG325" s="16"/>
      <c r="EUH325" s="16"/>
      <c r="EUI325" s="16"/>
      <c r="EUJ325" s="16"/>
      <c r="EUK325" s="16"/>
      <c r="EUL325" s="16"/>
      <c r="EUM325" s="16"/>
      <c r="EUN325" s="16"/>
      <c r="EUO325" s="16"/>
      <c r="EUP325" s="16"/>
      <c r="EUQ325" s="16"/>
      <c r="EUR325" s="16"/>
      <c r="EUS325" s="16"/>
      <c r="EUT325" s="16"/>
      <c r="EUU325" s="16"/>
      <c r="EUV325" s="16"/>
      <c r="EUW325" s="16"/>
      <c r="EUX325" s="16"/>
      <c r="EUY325" s="16"/>
      <c r="EUZ325" s="16"/>
      <c r="EVA325" s="16"/>
      <c r="EVB325" s="16"/>
      <c r="EVC325" s="16"/>
      <c r="EVD325" s="16"/>
      <c r="EVE325" s="16"/>
      <c r="EVF325" s="16"/>
      <c r="EVG325" s="16"/>
      <c r="EVH325" s="16"/>
      <c r="EVI325" s="16"/>
      <c r="EVJ325" s="16"/>
      <c r="EVK325" s="16"/>
      <c r="EVL325" s="16"/>
      <c r="EVM325" s="16"/>
      <c r="EVN325" s="16"/>
      <c r="EVO325" s="16"/>
      <c r="EVP325" s="16"/>
      <c r="EVQ325" s="16"/>
      <c r="EVR325" s="16"/>
      <c r="EVS325" s="16"/>
      <c r="EVT325" s="16"/>
      <c r="EVU325" s="16"/>
      <c r="EVV325" s="16"/>
      <c r="EVW325" s="16"/>
      <c r="EVX325" s="16"/>
      <c r="EVY325" s="16"/>
      <c r="EVZ325" s="16"/>
      <c r="EWA325" s="16"/>
      <c r="EWB325" s="16"/>
      <c r="EWC325" s="16"/>
      <c r="EWD325" s="16"/>
      <c r="EWE325" s="16"/>
      <c r="EWF325" s="16"/>
      <c r="EWG325" s="16"/>
      <c r="EWH325" s="16"/>
      <c r="EWI325" s="16"/>
      <c r="EWJ325" s="16"/>
      <c r="EWK325" s="16"/>
      <c r="EWL325" s="16"/>
      <c r="EWM325" s="16"/>
      <c r="EWN325" s="16"/>
      <c r="EWO325" s="16"/>
      <c r="EWP325" s="16"/>
      <c r="EWQ325" s="16"/>
      <c r="EWR325" s="16"/>
      <c r="EWS325" s="16"/>
      <c r="EWT325" s="16"/>
      <c r="EWU325" s="16"/>
      <c r="EWV325" s="16"/>
      <c r="EWW325" s="16"/>
      <c r="EWX325" s="16"/>
      <c r="EWY325" s="16"/>
      <c r="EWZ325" s="16"/>
      <c r="EXA325" s="16"/>
      <c r="EXB325" s="16"/>
      <c r="EXC325" s="16"/>
      <c r="EXD325" s="16"/>
      <c r="EXE325" s="16"/>
      <c r="EXF325" s="16"/>
      <c r="EXG325" s="16"/>
      <c r="EXH325" s="16"/>
      <c r="EXI325" s="16"/>
      <c r="EXJ325" s="16"/>
      <c r="EXK325" s="16"/>
      <c r="EXL325" s="16"/>
      <c r="EXM325" s="16"/>
      <c r="EXN325" s="16"/>
      <c r="EXO325" s="16"/>
      <c r="EXP325" s="16"/>
      <c r="EXQ325" s="16"/>
      <c r="EXR325" s="16"/>
      <c r="EXS325" s="16"/>
      <c r="EXT325" s="16"/>
      <c r="EXU325" s="16"/>
      <c r="EXV325" s="16"/>
      <c r="EXW325" s="16"/>
      <c r="EXX325" s="16"/>
      <c r="EXY325" s="16"/>
      <c r="EXZ325" s="16"/>
      <c r="EYA325" s="16"/>
      <c r="EYB325" s="16"/>
      <c r="EYC325" s="16"/>
      <c r="EYD325" s="16"/>
      <c r="EYE325" s="16"/>
      <c r="EYF325" s="16"/>
      <c r="EYG325" s="16"/>
      <c r="EYH325" s="16"/>
      <c r="EYI325" s="16"/>
      <c r="EYJ325" s="16"/>
      <c r="EYK325" s="16"/>
      <c r="EYL325" s="16"/>
      <c r="EYM325" s="16"/>
      <c r="EYN325" s="16"/>
      <c r="EYO325" s="16"/>
      <c r="EYP325" s="16"/>
      <c r="EYQ325" s="16"/>
      <c r="EYR325" s="16"/>
      <c r="EYS325" s="16"/>
      <c r="EYT325" s="16"/>
      <c r="EYU325" s="16"/>
      <c r="EYV325" s="16"/>
      <c r="EYW325" s="16"/>
      <c r="EYX325" s="16"/>
      <c r="EYY325" s="16"/>
      <c r="EYZ325" s="16"/>
      <c r="EZA325" s="16"/>
      <c r="EZB325" s="16"/>
      <c r="EZC325" s="16"/>
      <c r="EZD325" s="16"/>
      <c r="EZE325" s="16"/>
      <c r="EZF325" s="16"/>
      <c r="EZG325" s="16"/>
      <c r="EZH325" s="16"/>
      <c r="EZI325" s="16"/>
      <c r="EZJ325" s="16"/>
      <c r="EZK325" s="16"/>
      <c r="EZL325" s="16"/>
      <c r="EZM325" s="16"/>
      <c r="EZN325" s="16"/>
      <c r="EZO325" s="16"/>
      <c r="EZP325" s="16"/>
      <c r="EZQ325" s="16"/>
      <c r="EZR325" s="16"/>
      <c r="EZS325" s="16"/>
      <c r="EZT325" s="16"/>
      <c r="EZU325" s="16"/>
      <c r="EZV325" s="16"/>
      <c r="EZW325" s="16"/>
      <c r="EZX325" s="16"/>
      <c r="EZY325" s="16"/>
      <c r="EZZ325" s="16"/>
      <c r="FAA325" s="16"/>
      <c r="FAB325" s="16"/>
      <c r="FAC325" s="16"/>
      <c r="FAD325" s="16"/>
      <c r="FAE325" s="16"/>
      <c r="FAF325" s="16"/>
      <c r="FAG325" s="16"/>
      <c r="FAH325" s="16"/>
      <c r="FAI325" s="16"/>
      <c r="FAJ325" s="16"/>
      <c r="FAK325" s="16"/>
      <c r="FAL325" s="16"/>
      <c r="FAM325" s="16"/>
      <c r="FAN325" s="16"/>
      <c r="FAO325" s="16"/>
      <c r="FAP325" s="16"/>
      <c r="FAQ325" s="16"/>
      <c r="FAR325" s="16"/>
      <c r="FAS325" s="16"/>
      <c r="FAT325" s="16"/>
      <c r="FAU325" s="16"/>
      <c r="FAV325" s="16"/>
      <c r="FAW325" s="16"/>
      <c r="FAX325" s="16"/>
      <c r="FAY325" s="16"/>
      <c r="FAZ325" s="16"/>
      <c r="FBA325" s="16"/>
      <c r="FBB325" s="16"/>
      <c r="FBC325" s="16"/>
      <c r="FBD325" s="16"/>
      <c r="FBE325" s="16"/>
      <c r="FBF325" s="16"/>
      <c r="FBG325" s="16"/>
      <c r="FBH325" s="16"/>
      <c r="FBI325" s="16"/>
      <c r="FBJ325" s="16"/>
      <c r="FBK325" s="16"/>
      <c r="FBL325" s="16"/>
      <c r="FBM325" s="16"/>
      <c r="FBN325" s="16"/>
      <c r="FBO325" s="16"/>
      <c r="FBP325" s="16"/>
      <c r="FBQ325" s="16"/>
      <c r="FBR325" s="16"/>
      <c r="FBS325" s="16"/>
      <c r="FBT325" s="16"/>
      <c r="FBU325" s="16"/>
      <c r="FBV325" s="16"/>
      <c r="FBW325" s="16"/>
      <c r="FBX325" s="16"/>
      <c r="FBY325" s="16"/>
      <c r="FBZ325" s="16"/>
      <c r="FCA325" s="16"/>
      <c r="FCB325" s="16"/>
      <c r="FCC325" s="16"/>
      <c r="FCD325" s="16"/>
      <c r="FCE325" s="16"/>
      <c r="FCF325" s="16"/>
      <c r="FCG325" s="16"/>
      <c r="FCH325" s="16"/>
      <c r="FCI325" s="16"/>
      <c r="FCJ325" s="16"/>
      <c r="FCK325" s="16"/>
      <c r="FCL325" s="16"/>
      <c r="FCM325" s="16"/>
      <c r="FCN325" s="16"/>
      <c r="FCO325" s="16"/>
      <c r="FCP325" s="16"/>
      <c r="FCQ325" s="16"/>
      <c r="FCR325" s="16"/>
      <c r="FCS325" s="16"/>
      <c r="FCT325" s="16"/>
      <c r="FCU325" s="16"/>
      <c r="FCV325" s="16"/>
      <c r="FCW325" s="16"/>
      <c r="FCX325" s="16"/>
      <c r="FCY325" s="16"/>
      <c r="FCZ325" s="16"/>
      <c r="FDA325" s="16"/>
      <c r="FDB325" s="16"/>
      <c r="FDC325" s="16"/>
      <c r="FDD325" s="16"/>
      <c r="FDE325" s="16"/>
      <c r="FDF325" s="16"/>
      <c r="FDG325" s="16"/>
      <c r="FDH325" s="16"/>
      <c r="FDI325" s="16"/>
      <c r="FDJ325" s="16"/>
      <c r="FDK325" s="16"/>
      <c r="FDL325" s="16"/>
      <c r="FDM325" s="16"/>
      <c r="FDN325" s="16"/>
      <c r="FDO325" s="16"/>
      <c r="FDP325" s="16"/>
      <c r="FDQ325" s="16"/>
      <c r="FDR325" s="16"/>
      <c r="FDS325" s="16"/>
      <c r="FDT325" s="16"/>
      <c r="FDU325" s="16"/>
      <c r="FDV325" s="16"/>
      <c r="FDW325" s="16"/>
      <c r="FDX325" s="16"/>
      <c r="FDY325" s="16"/>
      <c r="FDZ325" s="16"/>
      <c r="FEA325" s="16"/>
      <c r="FEB325" s="16"/>
      <c r="FEC325" s="16"/>
      <c r="FED325" s="16"/>
      <c r="FEE325" s="16"/>
      <c r="FEF325" s="16"/>
      <c r="FEG325" s="16"/>
      <c r="FEH325" s="16"/>
      <c r="FEI325" s="16"/>
      <c r="FEJ325" s="16"/>
      <c r="FEK325" s="16"/>
      <c r="FEL325" s="16"/>
      <c r="FEM325" s="16"/>
      <c r="FEN325" s="16"/>
      <c r="FEO325" s="16"/>
      <c r="FEP325" s="16"/>
      <c r="FEQ325" s="16"/>
      <c r="FER325" s="16"/>
      <c r="FES325" s="16"/>
      <c r="FET325" s="16"/>
      <c r="FEU325" s="16"/>
      <c r="FEV325" s="16"/>
      <c r="FEW325" s="16"/>
      <c r="FEX325" s="16"/>
      <c r="FEY325" s="16"/>
      <c r="FEZ325" s="16"/>
      <c r="FFA325" s="16"/>
      <c r="FFB325" s="16"/>
      <c r="FFC325" s="16"/>
      <c r="FFD325" s="16"/>
      <c r="FFE325" s="16"/>
      <c r="FFF325" s="16"/>
      <c r="FFG325" s="16"/>
      <c r="FFH325" s="16"/>
      <c r="FFI325" s="16"/>
      <c r="FFJ325" s="16"/>
      <c r="FFK325" s="16"/>
      <c r="FFL325" s="16"/>
      <c r="FFM325" s="16"/>
      <c r="FFN325" s="16"/>
      <c r="FFO325" s="16"/>
      <c r="FFP325" s="16"/>
      <c r="FFQ325" s="16"/>
      <c r="FFR325" s="16"/>
      <c r="FFS325" s="16"/>
      <c r="FFT325" s="16"/>
      <c r="FFU325" s="16"/>
      <c r="FFV325" s="16"/>
      <c r="FFW325" s="16"/>
      <c r="FFX325" s="16"/>
      <c r="FFY325" s="16"/>
      <c r="FFZ325" s="16"/>
      <c r="FGA325" s="16"/>
      <c r="FGB325" s="16"/>
      <c r="FGC325" s="16"/>
      <c r="FGD325" s="16"/>
      <c r="FGE325" s="16"/>
      <c r="FGF325" s="16"/>
      <c r="FGG325" s="16"/>
      <c r="FGH325" s="16"/>
      <c r="FGI325" s="16"/>
      <c r="FGJ325" s="16"/>
      <c r="FGK325" s="16"/>
      <c r="FGL325" s="16"/>
      <c r="FGM325" s="16"/>
      <c r="FGN325" s="16"/>
      <c r="FGO325" s="16"/>
      <c r="FGP325" s="16"/>
      <c r="FGQ325" s="16"/>
      <c r="FGR325" s="16"/>
      <c r="FGS325" s="16"/>
      <c r="FGT325" s="16"/>
      <c r="FGU325" s="16"/>
      <c r="FGV325" s="16"/>
      <c r="FGW325" s="16"/>
      <c r="FGX325" s="16"/>
      <c r="FGY325" s="16"/>
      <c r="FGZ325" s="16"/>
      <c r="FHA325" s="16"/>
      <c r="FHB325" s="16"/>
      <c r="FHC325" s="16"/>
      <c r="FHD325" s="16"/>
      <c r="FHE325" s="16"/>
      <c r="FHF325" s="16"/>
      <c r="FHG325" s="16"/>
      <c r="FHH325" s="16"/>
      <c r="FHI325" s="16"/>
      <c r="FHJ325" s="16"/>
      <c r="FHK325" s="16"/>
      <c r="FHL325" s="16"/>
      <c r="FHM325" s="16"/>
      <c r="FHN325" s="16"/>
      <c r="FHO325" s="16"/>
      <c r="FHP325" s="16"/>
      <c r="FHQ325" s="16"/>
      <c r="FHR325" s="16"/>
      <c r="FHS325" s="16"/>
      <c r="FHT325" s="16"/>
      <c r="FHU325" s="16"/>
      <c r="FHV325" s="16"/>
      <c r="FHW325" s="16"/>
      <c r="FHX325" s="16"/>
      <c r="FHY325" s="16"/>
      <c r="FHZ325" s="16"/>
      <c r="FIA325" s="16"/>
      <c r="FIB325" s="16"/>
      <c r="FIC325" s="16"/>
      <c r="FID325" s="16"/>
      <c r="FIE325" s="16"/>
      <c r="FIF325" s="16"/>
      <c r="FIG325" s="16"/>
      <c r="FIH325" s="16"/>
      <c r="FII325" s="16"/>
      <c r="FIJ325" s="16"/>
      <c r="FIK325" s="16"/>
      <c r="FIL325" s="16"/>
      <c r="FIM325" s="16"/>
      <c r="FIN325" s="16"/>
      <c r="FIO325" s="16"/>
      <c r="FIP325" s="16"/>
      <c r="FIQ325" s="16"/>
      <c r="FIR325" s="16"/>
      <c r="FIS325" s="16"/>
      <c r="FIT325" s="16"/>
      <c r="FIU325" s="16"/>
      <c r="FIV325" s="16"/>
      <c r="FIW325" s="16"/>
      <c r="FIX325" s="16"/>
      <c r="FIY325" s="16"/>
      <c r="FIZ325" s="16"/>
      <c r="FJA325" s="16"/>
      <c r="FJB325" s="16"/>
      <c r="FJC325" s="16"/>
      <c r="FJD325" s="16"/>
      <c r="FJE325" s="16"/>
      <c r="FJF325" s="16"/>
      <c r="FJG325" s="16"/>
      <c r="FJH325" s="16"/>
      <c r="FJI325" s="16"/>
      <c r="FJJ325" s="16"/>
      <c r="FJK325" s="16"/>
      <c r="FJL325" s="16"/>
      <c r="FJM325" s="16"/>
      <c r="FJN325" s="16"/>
      <c r="FJO325" s="16"/>
      <c r="FJP325" s="16"/>
      <c r="FJQ325" s="16"/>
      <c r="FJR325" s="16"/>
      <c r="FJS325" s="16"/>
      <c r="FJT325" s="16"/>
      <c r="FJU325" s="16"/>
      <c r="FJV325" s="16"/>
      <c r="FJW325" s="16"/>
      <c r="FJX325" s="16"/>
      <c r="FJY325" s="16"/>
      <c r="FJZ325" s="16"/>
      <c r="FKA325" s="16"/>
      <c r="FKB325" s="16"/>
      <c r="FKC325" s="16"/>
      <c r="FKD325" s="16"/>
      <c r="FKE325" s="16"/>
      <c r="FKF325" s="16"/>
      <c r="FKG325" s="16"/>
      <c r="FKH325" s="16"/>
      <c r="FKI325" s="16"/>
      <c r="FKJ325" s="16"/>
      <c r="FKK325" s="16"/>
      <c r="FKL325" s="16"/>
      <c r="FKM325" s="16"/>
      <c r="FKN325" s="16"/>
      <c r="FKO325" s="16"/>
      <c r="FKP325" s="16"/>
      <c r="FKQ325" s="16"/>
      <c r="FKR325" s="16"/>
      <c r="FKS325" s="16"/>
      <c r="FKT325" s="16"/>
      <c r="FKU325" s="16"/>
      <c r="FKV325" s="16"/>
      <c r="FKW325" s="16"/>
      <c r="FKX325" s="16"/>
      <c r="FKY325" s="16"/>
      <c r="FKZ325" s="16"/>
      <c r="FLA325" s="16"/>
      <c r="FLB325" s="16"/>
      <c r="FLC325" s="16"/>
      <c r="FLD325" s="16"/>
      <c r="FLE325" s="16"/>
      <c r="FLF325" s="16"/>
      <c r="FLG325" s="16"/>
      <c r="FLH325" s="16"/>
      <c r="FLI325" s="16"/>
      <c r="FLJ325" s="16"/>
      <c r="FLK325" s="16"/>
      <c r="FLL325" s="16"/>
      <c r="FLM325" s="16"/>
      <c r="FLN325" s="16"/>
      <c r="FLO325" s="16"/>
      <c r="FLP325" s="16"/>
      <c r="FLQ325" s="16"/>
      <c r="FLR325" s="16"/>
      <c r="FLS325" s="16"/>
      <c r="FLT325" s="16"/>
      <c r="FLU325" s="16"/>
      <c r="FLV325" s="16"/>
      <c r="FLW325" s="16"/>
      <c r="FLX325" s="16"/>
      <c r="FLY325" s="16"/>
      <c r="FLZ325" s="16"/>
      <c r="FMA325" s="16"/>
      <c r="FMB325" s="16"/>
      <c r="FMC325" s="16"/>
      <c r="FMD325" s="16"/>
      <c r="FME325" s="16"/>
      <c r="FMF325" s="16"/>
      <c r="FMG325" s="16"/>
      <c r="FMH325" s="16"/>
      <c r="FMI325" s="16"/>
      <c r="FMJ325" s="16"/>
      <c r="FMK325" s="16"/>
      <c r="FML325" s="16"/>
      <c r="FMM325" s="16"/>
      <c r="FMN325" s="16"/>
      <c r="FMO325" s="16"/>
      <c r="FMP325" s="16"/>
      <c r="FMQ325" s="16"/>
      <c r="FMR325" s="16"/>
      <c r="FMS325" s="16"/>
      <c r="FMT325" s="16"/>
      <c r="FMU325" s="16"/>
      <c r="FMV325" s="16"/>
      <c r="FMW325" s="16"/>
      <c r="FMX325" s="16"/>
      <c r="FMY325" s="16"/>
      <c r="FMZ325" s="16"/>
      <c r="FNA325" s="16"/>
      <c r="FNB325" s="16"/>
      <c r="FNC325" s="16"/>
      <c r="FND325" s="16"/>
      <c r="FNE325" s="16"/>
      <c r="FNF325" s="16"/>
      <c r="FNG325" s="16"/>
      <c r="FNH325" s="16"/>
      <c r="FNI325" s="16"/>
      <c r="FNJ325" s="16"/>
      <c r="FNK325" s="16"/>
      <c r="FNL325" s="16"/>
      <c r="FNM325" s="16"/>
      <c r="FNN325" s="16"/>
      <c r="FNO325" s="16"/>
      <c r="FNP325" s="16"/>
      <c r="FNQ325" s="16"/>
      <c r="FNR325" s="16"/>
      <c r="FNS325" s="16"/>
      <c r="FNT325" s="16"/>
      <c r="FNU325" s="16"/>
      <c r="FNV325" s="16"/>
      <c r="FNW325" s="16"/>
      <c r="FNX325" s="16"/>
      <c r="FNY325" s="16"/>
      <c r="FNZ325" s="16"/>
      <c r="FOA325" s="16"/>
      <c r="FOB325" s="16"/>
      <c r="FOC325" s="16"/>
      <c r="FOD325" s="16"/>
      <c r="FOE325" s="16"/>
      <c r="FOF325" s="16"/>
      <c r="FOG325" s="16"/>
      <c r="FOH325" s="16"/>
      <c r="FOI325" s="16"/>
      <c r="FOJ325" s="16"/>
      <c r="FOK325" s="16"/>
      <c r="FOL325" s="16"/>
      <c r="FOM325" s="16"/>
      <c r="FON325" s="16"/>
      <c r="FOO325" s="16"/>
      <c r="FOP325" s="16"/>
      <c r="FOQ325" s="16"/>
      <c r="FOR325" s="16"/>
      <c r="FOS325" s="16"/>
      <c r="FOT325" s="16"/>
      <c r="FOU325" s="16"/>
      <c r="FOV325" s="16"/>
      <c r="FOW325" s="16"/>
      <c r="FOX325" s="16"/>
      <c r="FOY325" s="16"/>
      <c r="FOZ325" s="16"/>
      <c r="FPA325" s="16"/>
      <c r="FPB325" s="16"/>
      <c r="FPC325" s="16"/>
      <c r="FPD325" s="16"/>
      <c r="FPE325" s="16"/>
      <c r="FPF325" s="16"/>
      <c r="FPG325" s="16"/>
      <c r="FPH325" s="16"/>
      <c r="FPI325" s="16"/>
      <c r="FPJ325" s="16"/>
      <c r="FPK325" s="16"/>
      <c r="FPL325" s="16"/>
      <c r="FPM325" s="16"/>
      <c r="FPN325" s="16"/>
      <c r="FPO325" s="16"/>
      <c r="FPP325" s="16"/>
      <c r="FPQ325" s="16"/>
      <c r="FPR325" s="16"/>
      <c r="FPS325" s="16"/>
      <c r="FPT325" s="16"/>
      <c r="FPU325" s="16"/>
      <c r="FPV325" s="16"/>
      <c r="FPW325" s="16"/>
      <c r="FPX325" s="16"/>
      <c r="FPY325" s="16"/>
      <c r="FPZ325" s="16"/>
      <c r="FQA325" s="16"/>
      <c r="FQB325" s="16"/>
      <c r="FQC325" s="16"/>
      <c r="FQD325" s="16"/>
      <c r="FQE325" s="16"/>
      <c r="FQF325" s="16"/>
      <c r="FQG325" s="16"/>
      <c r="FQH325" s="16"/>
      <c r="FQI325" s="16"/>
      <c r="FQJ325" s="16"/>
      <c r="FQK325" s="16"/>
      <c r="FQL325" s="16"/>
      <c r="FQM325" s="16"/>
      <c r="FQN325" s="16"/>
      <c r="FQO325" s="16"/>
      <c r="FQP325" s="16"/>
      <c r="FQQ325" s="16"/>
      <c r="FQR325" s="16"/>
      <c r="FQS325" s="16"/>
      <c r="FQT325" s="16"/>
      <c r="FQU325" s="16"/>
      <c r="FQV325" s="16"/>
      <c r="FQW325" s="16"/>
      <c r="FQX325" s="16"/>
      <c r="FQY325" s="16"/>
      <c r="FQZ325" s="16"/>
      <c r="FRA325" s="16"/>
      <c r="FRB325" s="16"/>
      <c r="FRC325" s="16"/>
      <c r="FRD325" s="16"/>
      <c r="FRE325" s="16"/>
      <c r="FRF325" s="16"/>
      <c r="FRG325" s="16"/>
      <c r="FRH325" s="16"/>
      <c r="FRI325" s="16"/>
      <c r="FRJ325" s="16"/>
      <c r="FRK325" s="16"/>
      <c r="FRL325" s="16"/>
      <c r="FRM325" s="16"/>
      <c r="FRN325" s="16"/>
      <c r="FRO325" s="16"/>
      <c r="FRP325" s="16"/>
      <c r="FRQ325" s="16"/>
      <c r="FRR325" s="16"/>
      <c r="FRS325" s="16"/>
      <c r="FRT325" s="16"/>
      <c r="FRU325" s="16"/>
      <c r="FRV325" s="16"/>
      <c r="FRW325" s="16"/>
      <c r="FRX325" s="16"/>
      <c r="FRY325" s="16"/>
      <c r="FRZ325" s="16"/>
      <c r="FSA325" s="16"/>
      <c r="FSB325" s="16"/>
      <c r="FSC325" s="16"/>
      <c r="FSD325" s="16"/>
      <c r="FSE325" s="16"/>
      <c r="FSF325" s="16"/>
      <c r="FSG325" s="16"/>
      <c r="FSH325" s="16"/>
      <c r="FSI325" s="16"/>
      <c r="FSJ325" s="16"/>
      <c r="FSK325" s="16"/>
      <c r="FSL325" s="16"/>
      <c r="FSM325" s="16"/>
      <c r="FSN325" s="16"/>
      <c r="FSO325" s="16"/>
      <c r="FSP325" s="16"/>
      <c r="FSQ325" s="16"/>
      <c r="FSR325" s="16"/>
      <c r="FSS325" s="16"/>
      <c r="FST325" s="16"/>
      <c r="FSU325" s="16"/>
      <c r="FSV325" s="16"/>
      <c r="FSW325" s="16"/>
      <c r="FSX325" s="16"/>
      <c r="FSY325" s="16"/>
      <c r="FSZ325" s="16"/>
      <c r="FTA325" s="16"/>
      <c r="FTB325" s="16"/>
      <c r="FTC325" s="16"/>
      <c r="FTD325" s="16"/>
      <c r="FTE325" s="16"/>
      <c r="FTF325" s="16"/>
      <c r="FTG325" s="16"/>
      <c r="FTH325" s="16"/>
      <c r="FTI325" s="16"/>
      <c r="FTJ325" s="16"/>
      <c r="FTK325" s="16"/>
      <c r="FTL325" s="16"/>
      <c r="FTM325" s="16"/>
      <c r="FTN325" s="16"/>
      <c r="FTO325" s="16"/>
      <c r="FTP325" s="16"/>
      <c r="FTQ325" s="16"/>
      <c r="FTR325" s="16"/>
      <c r="FTS325" s="16"/>
      <c r="FTT325" s="16"/>
      <c r="FTU325" s="16"/>
      <c r="FTV325" s="16"/>
      <c r="FTW325" s="16"/>
      <c r="FTX325" s="16"/>
      <c r="FTY325" s="16"/>
      <c r="FTZ325" s="16"/>
      <c r="FUA325" s="16"/>
      <c r="FUB325" s="16"/>
      <c r="FUC325" s="16"/>
      <c r="FUD325" s="16"/>
      <c r="FUE325" s="16"/>
      <c r="FUF325" s="16"/>
      <c r="FUG325" s="16"/>
      <c r="FUH325" s="16"/>
      <c r="FUI325" s="16"/>
      <c r="FUJ325" s="16"/>
      <c r="FUK325" s="16"/>
      <c r="FUL325" s="16"/>
      <c r="FUM325" s="16"/>
      <c r="FUN325" s="16"/>
      <c r="FUO325" s="16"/>
      <c r="FUP325" s="16"/>
      <c r="FUQ325" s="16"/>
      <c r="FUR325" s="16"/>
      <c r="FUS325" s="16"/>
      <c r="FUT325" s="16"/>
      <c r="FUU325" s="16"/>
      <c r="FUV325" s="16"/>
      <c r="FUW325" s="16"/>
      <c r="FUX325" s="16"/>
      <c r="FUY325" s="16"/>
      <c r="FUZ325" s="16"/>
      <c r="FVA325" s="16"/>
      <c r="FVB325" s="16"/>
      <c r="FVC325" s="16"/>
      <c r="FVD325" s="16"/>
      <c r="FVE325" s="16"/>
      <c r="FVF325" s="16"/>
      <c r="FVG325" s="16"/>
      <c r="FVH325" s="16"/>
      <c r="FVI325" s="16"/>
      <c r="FVJ325" s="16"/>
      <c r="FVK325" s="16"/>
      <c r="FVL325" s="16"/>
      <c r="FVM325" s="16"/>
      <c r="FVN325" s="16"/>
      <c r="FVO325" s="16"/>
      <c r="FVP325" s="16"/>
      <c r="FVQ325" s="16"/>
      <c r="FVR325" s="16"/>
      <c r="FVS325" s="16"/>
      <c r="FVT325" s="16"/>
      <c r="FVU325" s="16"/>
      <c r="FVV325" s="16"/>
      <c r="FVW325" s="16"/>
      <c r="FVX325" s="16"/>
      <c r="FVY325" s="16"/>
      <c r="FVZ325" s="16"/>
      <c r="FWA325" s="16"/>
      <c r="FWB325" s="16"/>
      <c r="FWC325" s="16"/>
      <c r="FWD325" s="16"/>
      <c r="FWE325" s="16"/>
      <c r="FWF325" s="16"/>
      <c r="FWG325" s="16"/>
      <c r="FWH325" s="16"/>
      <c r="FWI325" s="16"/>
      <c r="FWJ325" s="16"/>
      <c r="FWK325" s="16"/>
      <c r="FWL325" s="16"/>
      <c r="FWM325" s="16"/>
      <c r="FWN325" s="16"/>
      <c r="FWO325" s="16"/>
      <c r="FWP325" s="16"/>
      <c r="FWQ325" s="16"/>
      <c r="FWR325" s="16"/>
      <c r="FWS325" s="16"/>
      <c r="FWT325" s="16"/>
      <c r="FWU325" s="16"/>
      <c r="FWV325" s="16"/>
      <c r="FWW325" s="16"/>
      <c r="FWX325" s="16"/>
      <c r="FWY325" s="16"/>
      <c r="FWZ325" s="16"/>
      <c r="FXA325" s="16"/>
      <c r="FXB325" s="16"/>
      <c r="FXC325" s="16"/>
      <c r="FXD325" s="16"/>
      <c r="FXE325" s="16"/>
      <c r="FXF325" s="16"/>
      <c r="FXG325" s="16"/>
      <c r="FXH325" s="16"/>
      <c r="FXI325" s="16"/>
      <c r="FXJ325" s="16"/>
      <c r="FXK325" s="16"/>
      <c r="FXL325" s="16"/>
      <c r="FXM325" s="16"/>
      <c r="FXN325" s="16"/>
      <c r="FXO325" s="16"/>
      <c r="FXP325" s="16"/>
      <c r="FXQ325" s="16"/>
      <c r="FXR325" s="16"/>
      <c r="FXS325" s="16"/>
      <c r="FXT325" s="16"/>
      <c r="FXU325" s="16"/>
      <c r="FXV325" s="16"/>
      <c r="FXW325" s="16"/>
      <c r="FXX325" s="16"/>
      <c r="FXY325" s="16"/>
      <c r="FXZ325" s="16"/>
      <c r="FYA325" s="16"/>
      <c r="FYB325" s="16"/>
      <c r="FYC325" s="16"/>
      <c r="FYD325" s="16"/>
      <c r="FYE325" s="16"/>
      <c r="FYF325" s="16"/>
      <c r="FYG325" s="16"/>
      <c r="FYH325" s="16"/>
      <c r="FYI325" s="16"/>
      <c r="FYJ325" s="16"/>
      <c r="FYK325" s="16"/>
      <c r="FYL325" s="16"/>
      <c r="FYM325" s="16"/>
      <c r="FYN325" s="16"/>
      <c r="FYO325" s="16"/>
      <c r="FYP325" s="16"/>
      <c r="FYQ325" s="16"/>
      <c r="FYR325" s="16"/>
      <c r="FYS325" s="16"/>
      <c r="FYT325" s="16"/>
      <c r="FYU325" s="16"/>
      <c r="FYV325" s="16"/>
      <c r="FYW325" s="16"/>
      <c r="FYX325" s="16"/>
      <c r="FYY325" s="16"/>
      <c r="FYZ325" s="16"/>
      <c r="FZA325" s="16"/>
      <c r="FZB325" s="16"/>
      <c r="FZC325" s="16"/>
      <c r="FZD325" s="16"/>
      <c r="FZE325" s="16"/>
      <c r="FZF325" s="16"/>
      <c r="FZG325" s="16"/>
      <c r="FZH325" s="16"/>
      <c r="FZI325" s="16"/>
      <c r="FZJ325" s="16"/>
      <c r="FZK325" s="16"/>
      <c r="FZL325" s="16"/>
      <c r="FZM325" s="16"/>
      <c r="FZN325" s="16"/>
      <c r="FZO325" s="16"/>
      <c r="FZP325" s="16"/>
      <c r="FZQ325" s="16"/>
      <c r="FZR325" s="16"/>
      <c r="FZS325" s="16"/>
      <c r="FZT325" s="16"/>
      <c r="FZU325" s="16"/>
      <c r="FZV325" s="16"/>
      <c r="FZW325" s="16"/>
      <c r="FZX325" s="16"/>
      <c r="FZY325" s="16"/>
      <c r="FZZ325" s="16"/>
      <c r="GAA325" s="16"/>
      <c r="GAB325" s="16"/>
      <c r="GAC325" s="16"/>
      <c r="GAD325" s="16"/>
      <c r="GAE325" s="16"/>
      <c r="GAF325" s="16"/>
      <c r="GAG325" s="16"/>
      <c r="GAH325" s="16"/>
      <c r="GAI325" s="16"/>
      <c r="GAJ325" s="16"/>
      <c r="GAK325" s="16"/>
      <c r="GAL325" s="16"/>
      <c r="GAM325" s="16"/>
      <c r="GAN325" s="16"/>
      <c r="GAO325" s="16"/>
      <c r="GAP325" s="16"/>
      <c r="GAQ325" s="16"/>
      <c r="GAR325" s="16"/>
      <c r="GAS325" s="16"/>
      <c r="GAT325" s="16"/>
      <c r="GAU325" s="16"/>
      <c r="GAV325" s="16"/>
      <c r="GAW325" s="16"/>
      <c r="GAX325" s="16"/>
      <c r="GAY325" s="16"/>
      <c r="GAZ325" s="16"/>
      <c r="GBA325" s="16"/>
      <c r="GBB325" s="16"/>
      <c r="GBC325" s="16"/>
      <c r="GBD325" s="16"/>
      <c r="GBE325" s="16"/>
      <c r="GBF325" s="16"/>
      <c r="GBG325" s="16"/>
      <c r="GBH325" s="16"/>
      <c r="GBI325" s="16"/>
      <c r="GBJ325" s="16"/>
      <c r="GBK325" s="16"/>
      <c r="GBL325" s="16"/>
      <c r="GBM325" s="16"/>
      <c r="GBN325" s="16"/>
      <c r="GBO325" s="16"/>
      <c r="GBP325" s="16"/>
      <c r="GBQ325" s="16"/>
      <c r="GBR325" s="16"/>
      <c r="GBS325" s="16"/>
      <c r="GBT325" s="16"/>
      <c r="GBU325" s="16"/>
      <c r="GBV325" s="16"/>
      <c r="GBW325" s="16"/>
      <c r="GBX325" s="16"/>
      <c r="GBY325" s="16"/>
      <c r="GBZ325" s="16"/>
      <c r="GCA325" s="16"/>
      <c r="GCB325" s="16"/>
      <c r="GCC325" s="16"/>
      <c r="GCD325" s="16"/>
      <c r="GCE325" s="16"/>
      <c r="GCF325" s="16"/>
      <c r="GCG325" s="16"/>
      <c r="GCH325" s="16"/>
      <c r="GCI325" s="16"/>
      <c r="GCJ325" s="16"/>
      <c r="GCK325" s="16"/>
      <c r="GCL325" s="16"/>
      <c r="GCM325" s="16"/>
      <c r="GCN325" s="16"/>
      <c r="GCO325" s="16"/>
      <c r="GCP325" s="16"/>
      <c r="GCQ325" s="16"/>
      <c r="GCR325" s="16"/>
      <c r="GCS325" s="16"/>
      <c r="GCT325" s="16"/>
      <c r="GCU325" s="16"/>
      <c r="GCV325" s="16"/>
      <c r="GCW325" s="16"/>
      <c r="GCX325" s="16"/>
      <c r="GCY325" s="16"/>
      <c r="GCZ325" s="16"/>
      <c r="GDA325" s="16"/>
      <c r="GDB325" s="16"/>
      <c r="GDC325" s="16"/>
      <c r="GDD325" s="16"/>
      <c r="GDE325" s="16"/>
      <c r="GDF325" s="16"/>
      <c r="GDG325" s="16"/>
      <c r="GDH325" s="16"/>
      <c r="GDI325" s="16"/>
      <c r="GDJ325" s="16"/>
      <c r="GDK325" s="16"/>
      <c r="GDL325" s="16"/>
      <c r="GDM325" s="16"/>
      <c r="GDN325" s="16"/>
      <c r="GDO325" s="16"/>
      <c r="GDP325" s="16"/>
      <c r="GDQ325" s="16"/>
      <c r="GDR325" s="16"/>
      <c r="GDS325" s="16"/>
      <c r="GDT325" s="16"/>
      <c r="GDU325" s="16"/>
      <c r="GDV325" s="16"/>
      <c r="GDW325" s="16"/>
      <c r="GDX325" s="16"/>
      <c r="GDY325" s="16"/>
      <c r="GDZ325" s="16"/>
      <c r="GEA325" s="16"/>
      <c r="GEB325" s="16"/>
      <c r="GEC325" s="16"/>
      <c r="GED325" s="16"/>
      <c r="GEE325" s="16"/>
      <c r="GEF325" s="16"/>
      <c r="GEG325" s="16"/>
      <c r="GEH325" s="16"/>
      <c r="GEI325" s="16"/>
      <c r="GEJ325" s="16"/>
      <c r="GEK325" s="16"/>
      <c r="GEL325" s="16"/>
      <c r="GEM325" s="16"/>
      <c r="GEN325" s="16"/>
      <c r="GEO325" s="16"/>
      <c r="GEP325" s="16"/>
      <c r="GEQ325" s="16"/>
      <c r="GER325" s="16"/>
      <c r="GES325" s="16"/>
      <c r="GET325" s="16"/>
      <c r="GEU325" s="16"/>
      <c r="GEV325" s="16"/>
      <c r="GEW325" s="16"/>
      <c r="GEX325" s="16"/>
      <c r="GEY325" s="16"/>
      <c r="GEZ325" s="16"/>
      <c r="GFA325" s="16"/>
      <c r="GFB325" s="16"/>
      <c r="GFC325" s="16"/>
      <c r="GFD325" s="16"/>
      <c r="GFE325" s="16"/>
      <c r="GFF325" s="16"/>
      <c r="GFG325" s="16"/>
      <c r="GFH325" s="16"/>
      <c r="GFI325" s="16"/>
      <c r="GFJ325" s="16"/>
      <c r="GFK325" s="16"/>
      <c r="GFL325" s="16"/>
      <c r="GFM325" s="16"/>
      <c r="GFN325" s="16"/>
      <c r="GFO325" s="16"/>
      <c r="GFP325" s="16"/>
      <c r="GFQ325" s="16"/>
      <c r="GFR325" s="16"/>
      <c r="GFS325" s="16"/>
      <c r="GFT325" s="16"/>
      <c r="GFU325" s="16"/>
      <c r="GFV325" s="16"/>
      <c r="GFW325" s="16"/>
      <c r="GFX325" s="16"/>
      <c r="GFY325" s="16"/>
      <c r="GFZ325" s="16"/>
      <c r="GGA325" s="16"/>
      <c r="GGB325" s="16"/>
      <c r="GGC325" s="16"/>
      <c r="GGD325" s="16"/>
      <c r="GGE325" s="16"/>
      <c r="GGF325" s="16"/>
      <c r="GGG325" s="16"/>
      <c r="GGH325" s="16"/>
      <c r="GGI325" s="16"/>
      <c r="GGJ325" s="16"/>
      <c r="GGK325" s="16"/>
      <c r="GGL325" s="16"/>
      <c r="GGM325" s="16"/>
      <c r="GGN325" s="16"/>
      <c r="GGO325" s="16"/>
      <c r="GGP325" s="16"/>
      <c r="GGQ325" s="16"/>
      <c r="GGR325" s="16"/>
      <c r="GGS325" s="16"/>
      <c r="GGT325" s="16"/>
      <c r="GGU325" s="16"/>
      <c r="GGV325" s="16"/>
      <c r="GGW325" s="16"/>
      <c r="GGX325" s="16"/>
      <c r="GGY325" s="16"/>
      <c r="GGZ325" s="16"/>
      <c r="GHA325" s="16"/>
      <c r="GHB325" s="16"/>
      <c r="GHC325" s="16"/>
      <c r="GHD325" s="16"/>
      <c r="GHE325" s="16"/>
      <c r="GHF325" s="16"/>
      <c r="GHG325" s="16"/>
      <c r="GHH325" s="16"/>
      <c r="GHI325" s="16"/>
      <c r="GHJ325" s="16"/>
      <c r="GHK325" s="16"/>
      <c r="GHL325" s="16"/>
      <c r="GHM325" s="16"/>
      <c r="GHN325" s="16"/>
      <c r="GHO325" s="16"/>
      <c r="GHP325" s="16"/>
      <c r="GHQ325" s="16"/>
      <c r="GHR325" s="16"/>
      <c r="GHS325" s="16"/>
      <c r="GHT325" s="16"/>
      <c r="GHU325" s="16"/>
      <c r="GHV325" s="16"/>
      <c r="GHW325" s="16"/>
      <c r="GHX325" s="16"/>
      <c r="GHY325" s="16"/>
      <c r="GHZ325" s="16"/>
      <c r="GIA325" s="16"/>
      <c r="GIB325" s="16"/>
      <c r="GIC325" s="16"/>
      <c r="GID325" s="16"/>
      <c r="GIE325" s="16"/>
      <c r="GIF325" s="16"/>
      <c r="GIG325" s="16"/>
      <c r="GIH325" s="16"/>
      <c r="GII325" s="16"/>
      <c r="GIJ325" s="16"/>
      <c r="GIK325" s="16"/>
      <c r="GIL325" s="16"/>
      <c r="GIM325" s="16"/>
      <c r="GIN325" s="16"/>
      <c r="GIO325" s="16"/>
      <c r="GIP325" s="16"/>
      <c r="GIQ325" s="16"/>
      <c r="GIR325" s="16"/>
      <c r="GIS325" s="16"/>
      <c r="GIT325" s="16"/>
      <c r="GIU325" s="16"/>
      <c r="GIV325" s="16"/>
      <c r="GIW325" s="16"/>
      <c r="GIX325" s="16"/>
      <c r="GIY325" s="16"/>
      <c r="GIZ325" s="16"/>
      <c r="GJA325" s="16"/>
      <c r="GJB325" s="16"/>
      <c r="GJC325" s="16"/>
      <c r="GJD325" s="16"/>
      <c r="GJE325" s="16"/>
      <c r="GJF325" s="16"/>
      <c r="GJG325" s="16"/>
      <c r="GJH325" s="16"/>
      <c r="GJI325" s="16"/>
      <c r="GJJ325" s="16"/>
      <c r="GJK325" s="16"/>
      <c r="GJL325" s="16"/>
      <c r="GJM325" s="16"/>
      <c r="GJN325" s="16"/>
      <c r="GJO325" s="16"/>
      <c r="GJP325" s="16"/>
      <c r="GJQ325" s="16"/>
      <c r="GJR325" s="16"/>
      <c r="GJS325" s="16"/>
      <c r="GJT325" s="16"/>
      <c r="GJU325" s="16"/>
      <c r="GJV325" s="16"/>
      <c r="GJW325" s="16"/>
      <c r="GJX325" s="16"/>
      <c r="GJY325" s="16"/>
      <c r="GJZ325" s="16"/>
      <c r="GKA325" s="16"/>
      <c r="GKB325" s="16"/>
      <c r="GKC325" s="16"/>
      <c r="GKD325" s="16"/>
      <c r="GKE325" s="16"/>
      <c r="GKF325" s="16"/>
      <c r="GKG325" s="16"/>
      <c r="GKH325" s="16"/>
      <c r="GKI325" s="16"/>
      <c r="GKJ325" s="16"/>
      <c r="GKK325" s="16"/>
      <c r="GKL325" s="16"/>
      <c r="GKM325" s="16"/>
      <c r="GKN325" s="16"/>
      <c r="GKO325" s="16"/>
      <c r="GKP325" s="16"/>
      <c r="GKQ325" s="16"/>
      <c r="GKR325" s="16"/>
      <c r="GKS325" s="16"/>
      <c r="GKT325" s="16"/>
      <c r="GKU325" s="16"/>
      <c r="GKV325" s="16"/>
      <c r="GKW325" s="16"/>
      <c r="GKX325" s="16"/>
      <c r="GKY325" s="16"/>
      <c r="GKZ325" s="16"/>
      <c r="GLA325" s="16"/>
      <c r="GLB325" s="16"/>
      <c r="GLC325" s="16"/>
      <c r="GLD325" s="16"/>
      <c r="GLE325" s="16"/>
      <c r="GLF325" s="16"/>
      <c r="GLG325" s="16"/>
      <c r="GLH325" s="16"/>
      <c r="GLI325" s="16"/>
      <c r="GLJ325" s="16"/>
      <c r="GLK325" s="16"/>
      <c r="GLL325" s="16"/>
      <c r="GLM325" s="16"/>
      <c r="GLN325" s="16"/>
      <c r="GLO325" s="16"/>
      <c r="GLP325" s="16"/>
      <c r="GLQ325" s="16"/>
      <c r="GLR325" s="16"/>
      <c r="GLS325" s="16"/>
      <c r="GLT325" s="16"/>
      <c r="GLU325" s="16"/>
      <c r="GLV325" s="16"/>
      <c r="GLW325" s="16"/>
      <c r="GLX325" s="16"/>
      <c r="GLY325" s="16"/>
      <c r="GLZ325" s="16"/>
      <c r="GMA325" s="16"/>
      <c r="GMB325" s="16"/>
      <c r="GMC325" s="16"/>
      <c r="GMD325" s="16"/>
      <c r="GME325" s="16"/>
      <c r="GMF325" s="16"/>
      <c r="GMG325" s="16"/>
      <c r="GMH325" s="16"/>
      <c r="GMI325" s="16"/>
      <c r="GMJ325" s="16"/>
      <c r="GMK325" s="16"/>
      <c r="GML325" s="16"/>
      <c r="GMM325" s="16"/>
      <c r="GMN325" s="16"/>
      <c r="GMO325" s="16"/>
      <c r="GMP325" s="16"/>
      <c r="GMQ325" s="16"/>
      <c r="GMR325" s="16"/>
      <c r="GMS325" s="16"/>
      <c r="GMT325" s="16"/>
      <c r="GMU325" s="16"/>
      <c r="GMV325" s="16"/>
      <c r="GMW325" s="16"/>
      <c r="GMX325" s="16"/>
      <c r="GMY325" s="16"/>
      <c r="GMZ325" s="16"/>
      <c r="GNA325" s="16"/>
      <c r="GNB325" s="16"/>
      <c r="GNC325" s="16"/>
      <c r="GND325" s="16"/>
      <c r="GNE325" s="16"/>
      <c r="GNF325" s="16"/>
      <c r="GNG325" s="16"/>
      <c r="GNH325" s="16"/>
      <c r="GNI325" s="16"/>
      <c r="GNJ325" s="16"/>
      <c r="GNK325" s="16"/>
      <c r="GNL325" s="16"/>
      <c r="GNM325" s="16"/>
      <c r="GNN325" s="16"/>
      <c r="GNO325" s="16"/>
      <c r="GNP325" s="16"/>
      <c r="GNQ325" s="16"/>
      <c r="GNR325" s="16"/>
      <c r="GNS325" s="16"/>
      <c r="GNT325" s="16"/>
      <c r="GNU325" s="16"/>
      <c r="GNV325" s="16"/>
      <c r="GNW325" s="16"/>
      <c r="GNX325" s="16"/>
      <c r="GNY325" s="16"/>
      <c r="GNZ325" s="16"/>
      <c r="GOA325" s="16"/>
      <c r="GOB325" s="16"/>
      <c r="GOC325" s="16"/>
      <c r="GOD325" s="16"/>
      <c r="GOE325" s="16"/>
      <c r="GOF325" s="16"/>
      <c r="GOG325" s="16"/>
      <c r="GOH325" s="16"/>
      <c r="GOI325" s="16"/>
      <c r="GOJ325" s="16"/>
      <c r="GOK325" s="16"/>
      <c r="GOL325" s="16"/>
      <c r="GOM325" s="16"/>
      <c r="GON325" s="16"/>
      <c r="GOO325" s="16"/>
      <c r="GOP325" s="16"/>
      <c r="GOQ325" s="16"/>
      <c r="GOR325" s="16"/>
      <c r="GOS325" s="16"/>
      <c r="GOT325" s="16"/>
      <c r="GOU325" s="16"/>
      <c r="GOV325" s="16"/>
      <c r="GOW325" s="16"/>
      <c r="GOX325" s="16"/>
      <c r="GOY325" s="16"/>
      <c r="GOZ325" s="16"/>
      <c r="GPA325" s="16"/>
      <c r="GPB325" s="16"/>
      <c r="GPC325" s="16"/>
      <c r="GPD325" s="16"/>
      <c r="GPE325" s="16"/>
      <c r="GPF325" s="16"/>
      <c r="GPG325" s="16"/>
      <c r="GPH325" s="16"/>
      <c r="GPI325" s="16"/>
      <c r="GPJ325" s="16"/>
      <c r="GPK325" s="16"/>
      <c r="GPL325" s="16"/>
      <c r="GPM325" s="16"/>
      <c r="GPN325" s="16"/>
      <c r="GPO325" s="16"/>
      <c r="GPP325" s="16"/>
      <c r="GPQ325" s="16"/>
      <c r="GPR325" s="16"/>
      <c r="GPS325" s="16"/>
      <c r="GPT325" s="16"/>
      <c r="GPU325" s="16"/>
      <c r="GPV325" s="16"/>
      <c r="GPW325" s="16"/>
      <c r="GPX325" s="16"/>
      <c r="GPY325" s="16"/>
      <c r="GPZ325" s="16"/>
      <c r="GQA325" s="16"/>
      <c r="GQB325" s="16"/>
      <c r="GQC325" s="16"/>
      <c r="GQD325" s="16"/>
      <c r="GQE325" s="16"/>
      <c r="GQF325" s="16"/>
      <c r="GQG325" s="16"/>
      <c r="GQH325" s="16"/>
      <c r="GQI325" s="16"/>
      <c r="GQJ325" s="16"/>
      <c r="GQK325" s="16"/>
      <c r="GQL325" s="16"/>
      <c r="GQM325" s="16"/>
      <c r="GQN325" s="16"/>
      <c r="GQO325" s="16"/>
      <c r="GQP325" s="16"/>
      <c r="GQQ325" s="16"/>
      <c r="GQR325" s="16"/>
      <c r="GQS325" s="16"/>
      <c r="GQT325" s="16"/>
      <c r="GQU325" s="16"/>
      <c r="GQV325" s="16"/>
      <c r="GQW325" s="16"/>
      <c r="GQX325" s="16"/>
      <c r="GQY325" s="16"/>
      <c r="GQZ325" s="16"/>
      <c r="GRA325" s="16"/>
      <c r="GRB325" s="16"/>
      <c r="GRC325" s="16"/>
      <c r="GRD325" s="16"/>
      <c r="GRE325" s="16"/>
      <c r="GRF325" s="16"/>
      <c r="GRG325" s="16"/>
      <c r="GRH325" s="16"/>
      <c r="GRI325" s="16"/>
      <c r="GRJ325" s="16"/>
      <c r="GRK325" s="16"/>
      <c r="GRL325" s="16"/>
      <c r="GRM325" s="16"/>
      <c r="GRN325" s="16"/>
      <c r="GRO325" s="16"/>
      <c r="GRP325" s="16"/>
      <c r="GRQ325" s="16"/>
      <c r="GRR325" s="16"/>
      <c r="GRS325" s="16"/>
      <c r="GRT325" s="16"/>
      <c r="GRU325" s="16"/>
      <c r="GRV325" s="16"/>
      <c r="GRW325" s="16"/>
      <c r="GRX325" s="16"/>
      <c r="GRY325" s="16"/>
      <c r="GRZ325" s="16"/>
      <c r="GSA325" s="16"/>
      <c r="GSB325" s="16"/>
      <c r="GSC325" s="16"/>
      <c r="GSD325" s="16"/>
      <c r="GSE325" s="16"/>
      <c r="GSF325" s="16"/>
      <c r="GSG325" s="16"/>
      <c r="GSH325" s="16"/>
      <c r="GSI325" s="16"/>
      <c r="GSJ325" s="16"/>
      <c r="GSK325" s="16"/>
      <c r="GSL325" s="16"/>
      <c r="GSM325" s="16"/>
      <c r="GSN325" s="16"/>
      <c r="GSO325" s="16"/>
      <c r="GSP325" s="16"/>
      <c r="GSQ325" s="16"/>
      <c r="GSR325" s="16"/>
      <c r="GSS325" s="16"/>
      <c r="GST325" s="16"/>
      <c r="GSU325" s="16"/>
      <c r="GSV325" s="16"/>
      <c r="GSW325" s="16"/>
      <c r="GSX325" s="16"/>
      <c r="GSY325" s="16"/>
      <c r="GSZ325" s="16"/>
      <c r="GTA325" s="16"/>
      <c r="GTB325" s="16"/>
      <c r="GTC325" s="16"/>
      <c r="GTD325" s="16"/>
      <c r="GTE325" s="16"/>
      <c r="GTF325" s="16"/>
      <c r="GTG325" s="16"/>
      <c r="GTH325" s="16"/>
      <c r="GTI325" s="16"/>
      <c r="GTJ325" s="16"/>
      <c r="GTK325" s="16"/>
      <c r="GTL325" s="16"/>
      <c r="GTM325" s="16"/>
      <c r="GTN325" s="16"/>
      <c r="GTO325" s="16"/>
      <c r="GTP325" s="16"/>
      <c r="GTQ325" s="16"/>
      <c r="GTR325" s="16"/>
      <c r="GTS325" s="16"/>
      <c r="GTT325" s="16"/>
      <c r="GTU325" s="16"/>
      <c r="GTV325" s="16"/>
      <c r="GTW325" s="16"/>
      <c r="GTX325" s="16"/>
      <c r="GTY325" s="16"/>
      <c r="GTZ325" s="16"/>
      <c r="GUA325" s="16"/>
      <c r="GUB325" s="16"/>
      <c r="GUC325" s="16"/>
      <c r="GUD325" s="16"/>
      <c r="GUE325" s="16"/>
      <c r="GUF325" s="16"/>
      <c r="GUG325" s="16"/>
      <c r="GUH325" s="16"/>
      <c r="GUI325" s="16"/>
      <c r="GUJ325" s="16"/>
      <c r="GUK325" s="16"/>
      <c r="GUL325" s="16"/>
      <c r="GUM325" s="16"/>
      <c r="GUN325" s="16"/>
      <c r="GUO325" s="16"/>
      <c r="GUP325" s="16"/>
      <c r="GUQ325" s="16"/>
      <c r="GUR325" s="16"/>
      <c r="GUS325" s="16"/>
      <c r="GUT325" s="16"/>
      <c r="GUU325" s="16"/>
      <c r="GUV325" s="16"/>
      <c r="GUW325" s="16"/>
      <c r="GUX325" s="16"/>
      <c r="GUY325" s="16"/>
      <c r="GUZ325" s="16"/>
      <c r="GVA325" s="16"/>
      <c r="GVB325" s="16"/>
      <c r="GVC325" s="16"/>
      <c r="GVD325" s="16"/>
      <c r="GVE325" s="16"/>
      <c r="GVF325" s="16"/>
      <c r="GVG325" s="16"/>
      <c r="GVH325" s="16"/>
      <c r="GVI325" s="16"/>
      <c r="GVJ325" s="16"/>
      <c r="GVK325" s="16"/>
      <c r="GVL325" s="16"/>
      <c r="GVM325" s="16"/>
      <c r="GVN325" s="16"/>
      <c r="GVO325" s="16"/>
      <c r="GVP325" s="16"/>
      <c r="GVQ325" s="16"/>
      <c r="GVR325" s="16"/>
      <c r="GVS325" s="16"/>
      <c r="GVT325" s="16"/>
      <c r="GVU325" s="16"/>
      <c r="GVV325" s="16"/>
      <c r="GVW325" s="16"/>
      <c r="GVX325" s="16"/>
      <c r="GVY325" s="16"/>
      <c r="GVZ325" s="16"/>
      <c r="GWA325" s="16"/>
      <c r="GWB325" s="16"/>
      <c r="GWC325" s="16"/>
      <c r="GWD325" s="16"/>
      <c r="GWE325" s="16"/>
      <c r="GWF325" s="16"/>
      <c r="GWG325" s="16"/>
      <c r="GWH325" s="16"/>
      <c r="GWI325" s="16"/>
      <c r="GWJ325" s="16"/>
      <c r="GWK325" s="16"/>
      <c r="GWL325" s="16"/>
      <c r="GWM325" s="16"/>
      <c r="GWN325" s="16"/>
      <c r="GWO325" s="16"/>
      <c r="GWP325" s="16"/>
      <c r="GWQ325" s="16"/>
      <c r="GWR325" s="16"/>
      <c r="GWS325" s="16"/>
      <c r="GWT325" s="16"/>
      <c r="GWU325" s="16"/>
      <c r="GWV325" s="16"/>
      <c r="GWW325" s="16"/>
      <c r="GWX325" s="16"/>
      <c r="GWY325" s="16"/>
      <c r="GWZ325" s="16"/>
      <c r="GXA325" s="16"/>
      <c r="GXB325" s="16"/>
      <c r="GXC325" s="16"/>
      <c r="GXD325" s="16"/>
      <c r="GXE325" s="16"/>
      <c r="GXF325" s="16"/>
      <c r="GXG325" s="16"/>
      <c r="GXH325" s="16"/>
      <c r="GXI325" s="16"/>
      <c r="GXJ325" s="16"/>
      <c r="GXK325" s="16"/>
      <c r="GXL325" s="16"/>
      <c r="GXM325" s="16"/>
      <c r="GXN325" s="16"/>
      <c r="GXO325" s="16"/>
      <c r="GXP325" s="16"/>
      <c r="GXQ325" s="16"/>
      <c r="GXR325" s="16"/>
      <c r="GXS325" s="16"/>
      <c r="GXT325" s="16"/>
      <c r="GXU325" s="16"/>
      <c r="GXV325" s="16"/>
      <c r="GXW325" s="16"/>
      <c r="GXX325" s="16"/>
      <c r="GXY325" s="16"/>
      <c r="GXZ325" s="16"/>
      <c r="GYA325" s="16"/>
      <c r="GYB325" s="16"/>
      <c r="GYC325" s="16"/>
      <c r="GYD325" s="16"/>
      <c r="GYE325" s="16"/>
      <c r="GYF325" s="16"/>
      <c r="GYG325" s="16"/>
      <c r="GYH325" s="16"/>
      <c r="GYI325" s="16"/>
      <c r="GYJ325" s="16"/>
      <c r="GYK325" s="16"/>
      <c r="GYL325" s="16"/>
      <c r="GYM325" s="16"/>
      <c r="GYN325" s="16"/>
      <c r="GYO325" s="16"/>
      <c r="GYP325" s="16"/>
      <c r="GYQ325" s="16"/>
      <c r="GYR325" s="16"/>
      <c r="GYS325" s="16"/>
      <c r="GYT325" s="16"/>
      <c r="GYU325" s="16"/>
      <c r="GYV325" s="16"/>
      <c r="GYW325" s="16"/>
      <c r="GYX325" s="16"/>
      <c r="GYY325" s="16"/>
      <c r="GYZ325" s="16"/>
      <c r="GZA325" s="16"/>
      <c r="GZB325" s="16"/>
      <c r="GZC325" s="16"/>
      <c r="GZD325" s="16"/>
      <c r="GZE325" s="16"/>
      <c r="GZF325" s="16"/>
      <c r="GZG325" s="16"/>
      <c r="GZH325" s="16"/>
      <c r="GZI325" s="16"/>
      <c r="GZJ325" s="16"/>
      <c r="GZK325" s="16"/>
      <c r="GZL325" s="16"/>
      <c r="GZM325" s="16"/>
      <c r="GZN325" s="16"/>
      <c r="GZO325" s="16"/>
      <c r="GZP325" s="16"/>
      <c r="GZQ325" s="16"/>
      <c r="GZR325" s="16"/>
      <c r="GZS325" s="16"/>
      <c r="GZT325" s="16"/>
      <c r="GZU325" s="16"/>
      <c r="GZV325" s="16"/>
      <c r="GZW325" s="16"/>
      <c r="GZX325" s="16"/>
      <c r="GZY325" s="16"/>
      <c r="GZZ325" s="16"/>
      <c r="HAA325" s="16"/>
      <c r="HAB325" s="16"/>
      <c r="HAC325" s="16"/>
      <c r="HAD325" s="16"/>
      <c r="HAE325" s="16"/>
      <c r="HAF325" s="16"/>
      <c r="HAG325" s="16"/>
      <c r="HAH325" s="16"/>
      <c r="HAI325" s="16"/>
      <c r="HAJ325" s="16"/>
      <c r="HAK325" s="16"/>
      <c r="HAL325" s="16"/>
      <c r="HAM325" s="16"/>
      <c r="HAN325" s="16"/>
      <c r="HAO325" s="16"/>
      <c r="HAP325" s="16"/>
      <c r="HAQ325" s="16"/>
      <c r="HAR325" s="16"/>
      <c r="HAS325" s="16"/>
      <c r="HAT325" s="16"/>
      <c r="HAU325" s="16"/>
      <c r="HAV325" s="16"/>
      <c r="HAW325" s="16"/>
      <c r="HAX325" s="16"/>
      <c r="HAY325" s="16"/>
      <c r="HAZ325" s="16"/>
      <c r="HBA325" s="16"/>
      <c r="HBB325" s="16"/>
      <c r="HBC325" s="16"/>
      <c r="HBD325" s="16"/>
      <c r="HBE325" s="16"/>
      <c r="HBF325" s="16"/>
      <c r="HBG325" s="16"/>
      <c r="HBH325" s="16"/>
      <c r="HBI325" s="16"/>
      <c r="HBJ325" s="16"/>
      <c r="HBK325" s="16"/>
      <c r="HBL325" s="16"/>
      <c r="HBM325" s="16"/>
      <c r="HBN325" s="16"/>
      <c r="HBO325" s="16"/>
      <c r="HBP325" s="16"/>
      <c r="HBQ325" s="16"/>
      <c r="HBR325" s="16"/>
      <c r="HBS325" s="16"/>
      <c r="HBT325" s="16"/>
      <c r="HBU325" s="16"/>
      <c r="HBV325" s="16"/>
      <c r="HBW325" s="16"/>
      <c r="HBX325" s="16"/>
      <c r="HBY325" s="16"/>
      <c r="HBZ325" s="16"/>
      <c r="HCA325" s="16"/>
      <c r="HCB325" s="16"/>
      <c r="HCC325" s="16"/>
      <c r="HCD325" s="16"/>
      <c r="HCE325" s="16"/>
      <c r="HCF325" s="16"/>
      <c r="HCG325" s="16"/>
      <c r="HCH325" s="16"/>
      <c r="HCI325" s="16"/>
      <c r="HCJ325" s="16"/>
      <c r="HCK325" s="16"/>
      <c r="HCL325" s="16"/>
      <c r="HCM325" s="16"/>
      <c r="HCN325" s="16"/>
      <c r="HCO325" s="16"/>
      <c r="HCP325" s="16"/>
      <c r="HCQ325" s="16"/>
      <c r="HCR325" s="16"/>
      <c r="HCS325" s="16"/>
      <c r="HCT325" s="16"/>
      <c r="HCU325" s="16"/>
      <c r="HCV325" s="16"/>
      <c r="HCW325" s="16"/>
      <c r="HCX325" s="16"/>
      <c r="HCY325" s="16"/>
      <c r="HCZ325" s="16"/>
      <c r="HDA325" s="16"/>
      <c r="HDB325" s="16"/>
      <c r="HDC325" s="16"/>
      <c r="HDD325" s="16"/>
      <c r="HDE325" s="16"/>
      <c r="HDF325" s="16"/>
      <c r="HDG325" s="16"/>
      <c r="HDH325" s="16"/>
      <c r="HDI325" s="16"/>
      <c r="HDJ325" s="16"/>
      <c r="HDK325" s="16"/>
      <c r="HDL325" s="16"/>
      <c r="HDM325" s="16"/>
      <c r="HDN325" s="16"/>
      <c r="HDO325" s="16"/>
      <c r="HDP325" s="16"/>
      <c r="HDQ325" s="16"/>
      <c r="HDR325" s="16"/>
      <c r="HDS325" s="16"/>
      <c r="HDT325" s="16"/>
      <c r="HDU325" s="16"/>
      <c r="HDV325" s="16"/>
      <c r="HDW325" s="16"/>
      <c r="HDX325" s="16"/>
      <c r="HDY325" s="16"/>
      <c r="HDZ325" s="16"/>
      <c r="HEA325" s="16"/>
      <c r="HEB325" s="16"/>
      <c r="HEC325" s="16"/>
      <c r="HED325" s="16"/>
      <c r="HEE325" s="16"/>
      <c r="HEF325" s="16"/>
      <c r="HEG325" s="16"/>
      <c r="HEH325" s="16"/>
      <c r="HEI325" s="16"/>
      <c r="HEJ325" s="16"/>
      <c r="HEK325" s="16"/>
      <c r="HEL325" s="16"/>
      <c r="HEM325" s="16"/>
      <c r="HEN325" s="16"/>
      <c r="HEO325" s="16"/>
      <c r="HEP325" s="16"/>
      <c r="HEQ325" s="16"/>
      <c r="HER325" s="16"/>
      <c r="HES325" s="16"/>
      <c r="HET325" s="16"/>
      <c r="HEU325" s="16"/>
      <c r="HEV325" s="16"/>
      <c r="HEW325" s="16"/>
      <c r="HEX325" s="16"/>
      <c r="HEY325" s="16"/>
      <c r="HEZ325" s="16"/>
      <c r="HFA325" s="16"/>
      <c r="HFB325" s="16"/>
      <c r="HFC325" s="16"/>
      <c r="HFD325" s="16"/>
      <c r="HFE325" s="16"/>
      <c r="HFF325" s="16"/>
      <c r="HFG325" s="16"/>
      <c r="HFH325" s="16"/>
      <c r="HFI325" s="16"/>
      <c r="HFJ325" s="16"/>
      <c r="HFK325" s="16"/>
      <c r="HFL325" s="16"/>
      <c r="HFM325" s="16"/>
      <c r="HFN325" s="16"/>
      <c r="HFO325" s="16"/>
      <c r="HFP325" s="16"/>
      <c r="HFQ325" s="16"/>
      <c r="HFR325" s="16"/>
      <c r="HFS325" s="16"/>
      <c r="HFT325" s="16"/>
      <c r="HFU325" s="16"/>
      <c r="HFV325" s="16"/>
      <c r="HFW325" s="16"/>
      <c r="HFX325" s="16"/>
      <c r="HFY325" s="16"/>
      <c r="HFZ325" s="16"/>
      <c r="HGA325" s="16"/>
      <c r="HGB325" s="16"/>
      <c r="HGC325" s="16"/>
      <c r="HGD325" s="16"/>
      <c r="HGE325" s="16"/>
      <c r="HGF325" s="16"/>
      <c r="HGG325" s="16"/>
      <c r="HGH325" s="16"/>
      <c r="HGI325" s="16"/>
      <c r="HGJ325" s="16"/>
      <c r="HGK325" s="16"/>
      <c r="HGL325" s="16"/>
      <c r="HGM325" s="16"/>
      <c r="HGN325" s="16"/>
      <c r="HGO325" s="16"/>
      <c r="HGP325" s="16"/>
      <c r="HGQ325" s="16"/>
      <c r="HGR325" s="16"/>
      <c r="HGS325" s="16"/>
      <c r="HGT325" s="16"/>
      <c r="HGU325" s="16"/>
      <c r="HGV325" s="16"/>
      <c r="HGW325" s="16"/>
      <c r="HGX325" s="16"/>
      <c r="HGY325" s="16"/>
      <c r="HGZ325" s="16"/>
      <c r="HHA325" s="16"/>
      <c r="HHB325" s="16"/>
      <c r="HHC325" s="16"/>
      <c r="HHD325" s="16"/>
      <c r="HHE325" s="16"/>
      <c r="HHF325" s="16"/>
      <c r="HHG325" s="16"/>
      <c r="HHH325" s="16"/>
      <c r="HHI325" s="16"/>
      <c r="HHJ325" s="16"/>
      <c r="HHK325" s="16"/>
      <c r="HHL325" s="16"/>
      <c r="HHM325" s="16"/>
      <c r="HHN325" s="16"/>
      <c r="HHO325" s="16"/>
      <c r="HHP325" s="16"/>
      <c r="HHQ325" s="16"/>
      <c r="HHR325" s="16"/>
      <c r="HHS325" s="16"/>
      <c r="HHT325" s="16"/>
      <c r="HHU325" s="16"/>
      <c r="HHV325" s="16"/>
      <c r="HHW325" s="16"/>
      <c r="HHX325" s="16"/>
      <c r="HHY325" s="16"/>
      <c r="HHZ325" s="16"/>
      <c r="HIA325" s="16"/>
      <c r="HIB325" s="16"/>
      <c r="HIC325" s="16"/>
      <c r="HID325" s="16"/>
      <c r="HIE325" s="16"/>
      <c r="HIF325" s="16"/>
      <c r="HIG325" s="16"/>
      <c r="HIH325" s="16"/>
      <c r="HII325" s="16"/>
      <c r="HIJ325" s="16"/>
      <c r="HIK325" s="16"/>
      <c r="HIL325" s="16"/>
      <c r="HIM325" s="16"/>
      <c r="HIN325" s="16"/>
      <c r="HIO325" s="16"/>
      <c r="HIP325" s="16"/>
      <c r="HIQ325" s="16"/>
      <c r="HIR325" s="16"/>
      <c r="HIS325" s="16"/>
      <c r="HIT325" s="16"/>
      <c r="HIU325" s="16"/>
      <c r="HIV325" s="16"/>
      <c r="HIW325" s="16"/>
      <c r="HIX325" s="16"/>
      <c r="HIY325" s="16"/>
      <c r="HIZ325" s="16"/>
      <c r="HJA325" s="16"/>
      <c r="HJB325" s="16"/>
      <c r="HJC325" s="16"/>
      <c r="HJD325" s="16"/>
      <c r="HJE325" s="16"/>
      <c r="HJF325" s="16"/>
      <c r="HJG325" s="16"/>
      <c r="HJH325" s="16"/>
      <c r="HJI325" s="16"/>
      <c r="HJJ325" s="16"/>
      <c r="HJK325" s="16"/>
      <c r="HJL325" s="16"/>
      <c r="HJM325" s="16"/>
      <c r="HJN325" s="16"/>
      <c r="HJO325" s="16"/>
      <c r="HJP325" s="16"/>
      <c r="HJQ325" s="16"/>
      <c r="HJR325" s="16"/>
      <c r="HJS325" s="16"/>
      <c r="HJT325" s="16"/>
      <c r="HJU325" s="16"/>
      <c r="HJV325" s="16"/>
      <c r="HJW325" s="16"/>
      <c r="HJX325" s="16"/>
      <c r="HJY325" s="16"/>
      <c r="HJZ325" s="16"/>
      <c r="HKA325" s="16"/>
      <c r="HKB325" s="16"/>
      <c r="HKC325" s="16"/>
      <c r="HKD325" s="16"/>
      <c r="HKE325" s="16"/>
      <c r="HKF325" s="16"/>
      <c r="HKG325" s="16"/>
      <c r="HKH325" s="16"/>
      <c r="HKI325" s="16"/>
      <c r="HKJ325" s="16"/>
      <c r="HKK325" s="16"/>
      <c r="HKL325" s="16"/>
      <c r="HKM325" s="16"/>
      <c r="HKN325" s="16"/>
      <c r="HKO325" s="16"/>
      <c r="HKP325" s="16"/>
      <c r="HKQ325" s="16"/>
      <c r="HKR325" s="16"/>
      <c r="HKS325" s="16"/>
      <c r="HKT325" s="16"/>
      <c r="HKU325" s="16"/>
      <c r="HKV325" s="16"/>
      <c r="HKW325" s="16"/>
      <c r="HKX325" s="16"/>
      <c r="HKY325" s="16"/>
      <c r="HKZ325" s="16"/>
      <c r="HLA325" s="16"/>
      <c r="HLB325" s="16"/>
      <c r="HLC325" s="16"/>
      <c r="HLD325" s="16"/>
      <c r="HLE325" s="16"/>
      <c r="HLF325" s="16"/>
      <c r="HLG325" s="16"/>
      <c r="HLH325" s="16"/>
      <c r="HLI325" s="16"/>
      <c r="HLJ325" s="16"/>
      <c r="HLK325" s="16"/>
      <c r="HLL325" s="16"/>
      <c r="HLM325" s="16"/>
      <c r="HLN325" s="16"/>
      <c r="HLO325" s="16"/>
      <c r="HLP325" s="16"/>
      <c r="HLQ325" s="16"/>
      <c r="HLR325" s="16"/>
      <c r="HLS325" s="16"/>
      <c r="HLT325" s="16"/>
      <c r="HLU325" s="16"/>
      <c r="HLV325" s="16"/>
      <c r="HLW325" s="16"/>
      <c r="HLX325" s="16"/>
      <c r="HLY325" s="16"/>
      <c r="HLZ325" s="16"/>
      <c r="HMA325" s="16"/>
      <c r="HMB325" s="16"/>
      <c r="HMC325" s="16"/>
      <c r="HMD325" s="16"/>
      <c r="HME325" s="16"/>
      <c r="HMF325" s="16"/>
      <c r="HMG325" s="16"/>
      <c r="HMH325" s="16"/>
      <c r="HMI325" s="16"/>
      <c r="HMJ325" s="16"/>
      <c r="HMK325" s="16"/>
      <c r="HML325" s="16"/>
      <c r="HMM325" s="16"/>
      <c r="HMN325" s="16"/>
      <c r="HMO325" s="16"/>
      <c r="HMP325" s="16"/>
      <c r="HMQ325" s="16"/>
      <c r="HMR325" s="16"/>
      <c r="HMS325" s="16"/>
      <c r="HMT325" s="16"/>
      <c r="HMU325" s="16"/>
      <c r="HMV325" s="16"/>
      <c r="HMW325" s="16"/>
      <c r="HMX325" s="16"/>
      <c r="HMY325" s="16"/>
      <c r="HMZ325" s="16"/>
      <c r="HNA325" s="16"/>
      <c r="HNB325" s="16"/>
      <c r="HNC325" s="16"/>
      <c r="HND325" s="16"/>
      <c r="HNE325" s="16"/>
      <c r="HNF325" s="16"/>
      <c r="HNG325" s="16"/>
      <c r="HNH325" s="16"/>
      <c r="HNI325" s="16"/>
      <c r="HNJ325" s="16"/>
      <c r="HNK325" s="16"/>
      <c r="HNL325" s="16"/>
      <c r="HNM325" s="16"/>
      <c r="HNN325" s="16"/>
      <c r="HNO325" s="16"/>
      <c r="HNP325" s="16"/>
      <c r="HNQ325" s="16"/>
      <c r="HNR325" s="16"/>
      <c r="HNS325" s="16"/>
      <c r="HNT325" s="16"/>
      <c r="HNU325" s="16"/>
      <c r="HNV325" s="16"/>
      <c r="HNW325" s="16"/>
      <c r="HNX325" s="16"/>
      <c r="HNY325" s="16"/>
      <c r="HNZ325" s="16"/>
      <c r="HOA325" s="16"/>
      <c r="HOB325" s="16"/>
      <c r="HOC325" s="16"/>
      <c r="HOD325" s="16"/>
      <c r="HOE325" s="16"/>
      <c r="HOF325" s="16"/>
      <c r="HOG325" s="16"/>
      <c r="HOH325" s="16"/>
      <c r="HOI325" s="16"/>
      <c r="HOJ325" s="16"/>
      <c r="HOK325" s="16"/>
      <c r="HOL325" s="16"/>
      <c r="HOM325" s="16"/>
      <c r="HON325" s="16"/>
      <c r="HOO325" s="16"/>
      <c r="HOP325" s="16"/>
      <c r="HOQ325" s="16"/>
      <c r="HOR325" s="16"/>
      <c r="HOS325" s="16"/>
      <c r="HOT325" s="16"/>
      <c r="HOU325" s="16"/>
      <c r="HOV325" s="16"/>
      <c r="HOW325" s="16"/>
      <c r="HOX325" s="16"/>
      <c r="HOY325" s="16"/>
      <c r="HOZ325" s="16"/>
      <c r="HPA325" s="16"/>
      <c r="HPB325" s="16"/>
      <c r="HPC325" s="16"/>
      <c r="HPD325" s="16"/>
      <c r="HPE325" s="16"/>
      <c r="HPF325" s="16"/>
      <c r="HPG325" s="16"/>
      <c r="HPH325" s="16"/>
      <c r="HPI325" s="16"/>
      <c r="HPJ325" s="16"/>
      <c r="HPK325" s="16"/>
      <c r="HPL325" s="16"/>
      <c r="HPM325" s="16"/>
      <c r="HPN325" s="16"/>
      <c r="HPO325" s="16"/>
      <c r="HPP325" s="16"/>
      <c r="HPQ325" s="16"/>
      <c r="HPR325" s="16"/>
      <c r="HPS325" s="16"/>
      <c r="HPT325" s="16"/>
      <c r="HPU325" s="16"/>
      <c r="HPV325" s="16"/>
      <c r="HPW325" s="16"/>
      <c r="HPX325" s="16"/>
      <c r="HPY325" s="16"/>
      <c r="HPZ325" s="16"/>
      <c r="HQA325" s="16"/>
      <c r="HQB325" s="16"/>
      <c r="HQC325" s="16"/>
      <c r="HQD325" s="16"/>
      <c r="HQE325" s="16"/>
      <c r="HQF325" s="16"/>
      <c r="HQG325" s="16"/>
      <c r="HQH325" s="16"/>
      <c r="HQI325" s="16"/>
      <c r="HQJ325" s="16"/>
      <c r="HQK325" s="16"/>
      <c r="HQL325" s="16"/>
      <c r="HQM325" s="16"/>
      <c r="HQN325" s="16"/>
      <c r="HQO325" s="16"/>
      <c r="HQP325" s="16"/>
      <c r="HQQ325" s="16"/>
      <c r="HQR325" s="16"/>
      <c r="HQS325" s="16"/>
      <c r="HQT325" s="16"/>
      <c r="HQU325" s="16"/>
      <c r="HQV325" s="16"/>
      <c r="HQW325" s="16"/>
      <c r="HQX325" s="16"/>
      <c r="HQY325" s="16"/>
      <c r="HQZ325" s="16"/>
      <c r="HRA325" s="16"/>
      <c r="HRB325" s="16"/>
      <c r="HRC325" s="16"/>
      <c r="HRD325" s="16"/>
      <c r="HRE325" s="16"/>
      <c r="HRF325" s="16"/>
      <c r="HRG325" s="16"/>
      <c r="HRH325" s="16"/>
      <c r="HRI325" s="16"/>
      <c r="HRJ325" s="16"/>
      <c r="HRK325" s="16"/>
      <c r="HRL325" s="16"/>
      <c r="HRM325" s="16"/>
      <c r="HRN325" s="16"/>
      <c r="HRO325" s="16"/>
      <c r="HRP325" s="16"/>
      <c r="HRQ325" s="16"/>
      <c r="HRR325" s="16"/>
      <c r="HRS325" s="16"/>
      <c r="HRT325" s="16"/>
      <c r="HRU325" s="16"/>
      <c r="HRV325" s="16"/>
      <c r="HRW325" s="16"/>
      <c r="HRX325" s="16"/>
      <c r="HRY325" s="16"/>
      <c r="HRZ325" s="16"/>
      <c r="HSA325" s="16"/>
      <c r="HSB325" s="16"/>
      <c r="HSC325" s="16"/>
      <c r="HSD325" s="16"/>
      <c r="HSE325" s="16"/>
      <c r="HSF325" s="16"/>
      <c r="HSG325" s="16"/>
      <c r="HSH325" s="16"/>
      <c r="HSI325" s="16"/>
      <c r="HSJ325" s="16"/>
      <c r="HSK325" s="16"/>
      <c r="HSL325" s="16"/>
      <c r="HSM325" s="16"/>
      <c r="HSN325" s="16"/>
      <c r="HSO325" s="16"/>
      <c r="HSP325" s="16"/>
      <c r="HSQ325" s="16"/>
      <c r="HSR325" s="16"/>
      <c r="HSS325" s="16"/>
      <c r="HST325" s="16"/>
      <c r="HSU325" s="16"/>
      <c r="HSV325" s="16"/>
      <c r="HSW325" s="16"/>
      <c r="HSX325" s="16"/>
      <c r="HSY325" s="16"/>
      <c r="HSZ325" s="16"/>
      <c r="HTA325" s="16"/>
      <c r="HTB325" s="16"/>
      <c r="HTC325" s="16"/>
      <c r="HTD325" s="16"/>
      <c r="HTE325" s="16"/>
      <c r="HTF325" s="16"/>
      <c r="HTG325" s="16"/>
      <c r="HTH325" s="16"/>
      <c r="HTI325" s="16"/>
      <c r="HTJ325" s="16"/>
      <c r="HTK325" s="16"/>
      <c r="HTL325" s="16"/>
      <c r="HTM325" s="16"/>
      <c r="HTN325" s="16"/>
      <c r="HTO325" s="16"/>
      <c r="HTP325" s="16"/>
      <c r="HTQ325" s="16"/>
      <c r="HTR325" s="16"/>
      <c r="HTS325" s="16"/>
      <c r="HTT325" s="16"/>
      <c r="HTU325" s="16"/>
      <c r="HTV325" s="16"/>
      <c r="HTW325" s="16"/>
      <c r="HTX325" s="16"/>
      <c r="HTY325" s="16"/>
      <c r="HTZ325" s="16"/>
      <c r="HUA325" s="16"/>
      <c r="HUB325" s="16"/>
      <c r="HUC325" s="16"/>
      <c r="HUD325" s="16"/>
      <c r="HUE325" s="16"/>
      <c r="HUF325" s="16"/>
      <c r="HUG325" s="16"/>
      <c r="HUH325" s="16"/>
      <c r="HUI325" s="16"/>
      <c r="HUJ325" s="16"/>
      <c r="HUK325" s="16"/>
      <c r="HUL325" s="16"/>
      <c r="HUM325" s="16"/>
      <c r="HUN325" s="16"/>
      <c r="HUO325" s="16"/>
      <c r="HUP325" s="16"/>
      <c r="HUQ325" s="16"/>
      <c r="HUR325" s="16"/>
      <c r="HUS325" s="16"/>
      <c r="HUT325" s="16"/>
      <c r="HUU325" s="16"/>
      <c r="HUV325" s="16"/>
      <c r="HUW325" s="16"/>
      <c r="HUX325" s="16"/>
      <c r="HUY325" s="16"/>
      <c r="HUZ325" s="16"/>
      <c r="HVA325" s="16"/>
      <c r="HVB325" s="16"/>
      <c r="HVC325" s="16"/>
      <c r="HVD325" s="16"/>
      <c r="HVE325" s="16"/>
      <c r="HVF325" s="16"/>
      <c r="HVG325" s="16"/>
      <c r="HVH325" s="16"/>
      <c r="HVI325" s="16"/>
      <c r="HVJ325" s="16"/>
      <c r="HVK325" s="16"/>
      <c r="HVL325" s="16"/>
      <c r="HVM325" s="16"/>
      <c r="HVN325" s="16"/>
      <c r="HVO325" s="16"/>
      <c r="HVP325" s="16"/>
      <c r="HVQ325" s="16"/>
      <c r="HVR325" s="16"/>
      <c r="HVS325" s="16"/>
      <c r="HVT325" s="16"/>
      <c r="HVU325" s="16"/>
      <c r="HVV325" s="16"/>
      <c r="HVW325" s="16"/>
      <c r="HVX325" s="16"/>
      <c r="HVY325" s="16"/>
      <c r="HVZ325" s="16"/>
      <c r="HWA325" s="16"/>
      <c r="HWB325" s="16"/>
      <c r="HWC325" s="16"/>
      <c r="HWD325" s="16"/>
      <c r="HWE325" s="16"/>
      <c r="HWF325" s="16"/>
      <c r="HWG325" s="16"/>
      <c r="HWH325" s="16"/>
      <c r="HWI325" s="16"/>
      <c r="HWJ325" s="16"/>
      <c r="HWK325" s="16"/>
      <c r="HWL325" s="16"/>
      <c r="HWM325" s="16"/>
      <c r="HWN325" s="16"/>
      <c r="HWO325" s="16"/>
      <c r="HWP325" s="16"/>
      <c r="HWQ325" s="16"/>
      <c r="HWR325" s="16"/>
      <c r="HWS325" s="16"/>
      <c r="HWT325" s="16"/>
      <c r="HWU325" s="16"/>
      <c r="HWV325" s="16"/>
      <c r="HWW325" s="16"/>
      <c r="HWX325" s="16"/>
      <c r="HWY325" s="16"/>
      <c r="HWZ325" s="16"/>
      <c r="HXA325" s="16"/>
      <c r="HXB325" s="16"/>
      <c r="HXC325" s="16"/>
      <c r="HXD325" s="16"/>
      <c r="HXE325" s="16"/>
      <c r="HXF325" s="16"/>
      <c r="HXG325" s="16"/>
      <c r="HXH325" s="16"/>
      <c r="HXI325" s="16"/>
      <c r="HXJ325" s="16"/>
      <c r="HXK325" s="16"/>
      <c r="HXL325" s="16"/>
      <c r="HXM325" s="16"/>
      <c r="HXN325" s="16"/>
      <c r="HXO325" s="16"/>
      <c r="HXP325" s="16"/>
      <c r="HXQ325" s="16"/>
      <c r="HXR325" s="16"/>
      <c r="HXS325" s="16"/>
      <c r="HXT325" s="16"/>
      <c r="HXU325" s="16"/>
      <c r="HXV325" s="16"/>
      <c r="HXW325" s="16"/>
      <c r="HXX325" s="16"/>
      <c r="HXY325" s="16"/>
      <c r="HXZ325" s="16"/>
      <c r="HYA325" s="16"/>
      <c r="HYB325" s="16"/>
      <c r="HYC325" s="16"/>
      <c r="HYD325" s="16"/>
      <c r="HYE325" s="16"/>
      <c r="HYF325" s="16"/>
      <c r="HYG325" s="16"/>
      <c r="HYH325" s="16"/>
      <c r="HYI325" s="16"/>
      <c r="HYJ325" s="16"/>
      <c r="HYK325" s="16"/>
      <c r="HYL325" s="16"/>
      <c r="HYM325" s="16"/>
      <c r="HYN325" s="16"/>
      <c r="HYO325" s="16"/>
      <c r="HYP325" s="16"/>
      <c r="HYQ325" s="16"/>
      <c r="HYR325" s="16"/>
      <c r="HYS325" s="16"/>
      <c r="HYT325" s="16"/>
      <c r="HYU325" s="16"/>
      <c r="HYV325" s="16"/>
      <c r="HYW325" s="16"/>
      <c r="HYX325" s="16"/>
      <c r="HYY325" s="16"/>
      <c r="HYZ325" s="16"/>
      <c r="HZA325" s="16"/>
      <c r="HZB325" s="16"/>
      <c r="HZC325" s="16"/>
      <c r="HZD325" s="16"/>
      <c r="HZE325" s="16"/>
      <c r="HZF325" s="16"/>
      <c r="HZG325" s="16"/>
      <c r="HZH325" s="16"/>
      <c r="HZI325" s="16"/>
      <c r="HZJ325" s="16"/>
      <c r="HZK325" s="16"/>
      <c r="HZL325" s="16"/>
      <c r="HZM325" s="16"/>
      <c r="HZN325" s="16"/>
      <c r="HZO325" s="16"/>
      <c r="HZP325" s="16"/>
      <c r="HZQ325" s="16"/>
      <c r="HZR325" s="16"/>
      <c r="HZS325" s="16"/>
      <c r="HZT325" s="16"/>
      <c r="HZU325" s="16"/>
      <c r="HZV325" s="16"/>
      <c r="HZW325" s="16"/>
      <c r="HZX325" s="16"/>
      <c r="HZY325" s="16"/>
      <c r="HZZ325" s="16"/>
      <c r="IAA325" s="16"/>
      <c r="IAB325" s="16"/>
      <c r="IAC325" s="16"/>
      <c r="IAD325" s="16"/>
      <c r="IAE325" s="16"/>
      <c r="IAF325" s="16"/>
      <c r="IAG325" s="16"/>
      <c r="IAH325" s="16"/>
      <c r="IAI325" s="16"/>
      <c r="IAJ325" s="16"/>
      <c r="IAK325" s="16"/>
      <c r="IAL325" s="16"/>
      <c r="IAM325" s="16"/>
      <c r="IAN325" s="16"/>
      <c r="IAO325" s="16"/>
      <c r="IAP325" s="16"/>
      <c r="IAQ325" s="16"/>
      <c r="IAR325" s="16"/>
      <c r="IAS325" s="16"/>
      <c r="IAT325" s="16"/>
      <c r="IAU325" s="16"/>
      <c r="IAV325" s="16"/>
      <c r="IAW325" s="16"/>
      <c r="IAX325" s="16"/>
      <c r="IAY325" s="16"/>
      <c r="IAZ325" s="16"/>
      <c r="IBA325" s="16"/>
      <c r="IBB325" s="16"/>
      <c r="IBC325" s="16"/>
      <c r="IBD325" s="16"/>
      <c r="IBE325" s="16"/>
      <c r="IBF325" s="16"/>
      <c r="IBG325" s="16"/>
      <c r="IBH325" s="16"/>
      <c r="IBI325" s="16"/>
      <c r="IBJ325" s="16"/>
      <c r="IBK325" s="16"/>
      <c r="IBL325" s="16"/>
      <c r="IBM325" s="16"/>
      <c r="IBN325" s="16"/>
      <c r="IBO325" s="16"/>
      <c r="IBP325" s="16"/>
      <c r="IBQ325" s="16"/>
      <c r="IBR325" s="16"/>
      <c r="IBS325" s="16"/>
      <c r="IBT325" s="16"/>
      <c r="IBU325" s="16"/>
      <c r="IBV325" s="16"/>
      <c r="IBW325" s="16"/>
      <c r="IBX325" s="16"/>
      <c r="IBY325" s="16"/>
      <c r="IBZ325" s="16"/>
      <c r="ICA325" s="16"/>
      <c r="ICB325" s="16"/>
      <c r="ICC325" s="16"/>
      <c r="ICD325" s="16"/>
      <c r="ICE325" s="16"/>
      <c r="ICF325" s="16"/>
      <c r="ICG325" s="16"/>
      <c r="ICH325" s="16"/>
      <c r="ICI325" s="16"/>
      <c r="ICJ325" s="16"/>
      <c r="ICK325" s="16"/>
      <c r="ICL325" s="16"/>
      <c r="ICM325" s="16"/>
      <c r="ICN325" s="16"/>
      <c r="ICO325" s="16"/>
      <c r="ICP325" s="16"/>
      <c r="ICQ325" s="16"/>
      <c r="ICR325" s="16"/>
      <c r="ICS325" s="16"/>
      <c r="ICT325" s="16"/>
      <c r="ICU325" s="16"/>
      <c r="ICV325" s="16"/>
      <c r="ICW325" s="16"/>
      <c r="ICX325" s="16"/>
      <c r="ICY325" s="16"/>
      <c r="ICZ325" s="16"/>
      <c r="IDA325" s="16"/>
      <c r="IDB325" s="16"/>
      <c r="IDC325" s="16"/>
      <c r="IDD325" s="16"/>
      <c r="IDE325" s="16"/>
      <c r="IDF325" s="16"/>
      <c r="IDG325" s="16"/>
      <c r="IDH325" s="16"/>
      <c r="IDI325" s="16"/>
      <c r="IDJ325" s="16"/>
      <c r="IDK325" s="16"/>
      <c r="IDL325" s="16"/>
      <c r="IDM325" s="16"/>
      <c r="IDN325" s="16"/>
      <c r="IDO325" s="16"/>
      <c r="IDP325" s="16"/>
      <c r="IDQ325" s="16"/>
      <c r="IDR325" s="16"/>
      <c r="IDS325" s="16"/>
      <c r="IDT325" s="16"/>
      <c r="IDU325" s="16"/>
      <c r="IDV325" s="16"/>
      <c r="IDW325" s="16"/>
      <c r="IDX325" s="16"/>
      <c r="IDY325" s="16"/>
      <c r="IDZ325" s="16"/>
      <c r="IEA325" s="16"/>
      <c r="IEB325" s="16"/>
      <c r="IEC325" s="16"/>
      <c r="IED325" s="16"/>
      <c r="IEE325" s="16"/>
      <c r="IEF325" s="16"/>
      <c r="IEG325" s="16"/>
      <c r="IEH325" s="16"/>
      <c r="IEI325" s="16"/>
      <c r="IEJ325" s="16"/>
      <c r="IEK325" s="16"/>
      <c r="IEL325" s="16"/>
      <c r="IEM325" s="16"/>
      <c r="IEN325" s="16"/>
      <c r="IEO325" s="16"/>
      <c r="IEP325" s="16"/>
      <c r="IEQ325" s="16"/>
      <c r="IER325" s="16"/>
      <c r="IES325" s="16"/>
      <c r="IET325" s="16"/>
      <c r="IEU325" s="16"/>
      <c r="IEV325" s="16"/>
      <c r="IEW325" s="16"/>
      <c r="IEX325" s="16"/>
      <c r="IEY325" s="16"/>
      <c r="IEZ325" s="16"/>
      <c r="IFA325" s="16"/>
      <c r="IFB325" s="16"/>
      <c r="IFC325" s="16"/>
      <c r="IFD325" s="16"/>
      <c r="IFE325" s="16"/>
      <c r="IFF325" s="16"/>
      <c r="IFG325" s="16"/>
      <c r="IFH325" s="16"/>
      <c r="IFI325" s="16"/>
      <c r="IFJ325" s="16"/>
      <c r="IFK325" s="16"/>
      <c r="IFL325" s="16"/>
      <c r="IFM325" s="16"/>
      <c r="IFN325" s="16"/>
      <c r="IFO325" s="16"/>
      <c r="IFP325" s="16"/>
      <c r="IFQ325" s="16"/>
      <c r="IFR325" s="16"/>
      <c r="IFS325" s="16"/>
      <c r="IFT325" s="16"/>
      <c r="IFU325" s="16"/>
      <c r="IFV325" s="16"/>
      <c r="IFW325" s="16"/>
      <c r="IFX325" s="16"/>
      <c r="IFY325" s="16"/>
      <c r="IFZ325" s="16"/>
      <c r="IGA325" s="16"/>
      <c r="IGB325" s="16"/>
      <c r="IGC325" s="16"/>
      <c r="IGD325" s="16"/>
      <c r="IGE325" s="16"/>
      <c r="IGF325" s="16"/>
      <c r="IGG325" s="16"/>
      <c r="IGH325" s="16"/>
      <c r="IGI325" s="16"/>
      <c r="IGJ325" s="16"/>
      <c r="IGK325" s="16"/>
      <c r="IGL325" s="16"/>
      <c r="IGM325" s="16"/>
      <c r="IGN325" s="16"/>
      <c r="IGO325" s="16"/>
      <c r="IGP325" s="16"/>
      <c r="IGQ325" s="16"/>
      <c r="IGR325" s="16"/>
      <c r="IGS325" s="16"/>
      <c r="IGT325" s="16"/>
      <c r="IGU325" s="16"/>
      <c r="IGV325" s="16"/>
      <c r="IGW325" s="16"/>
      <c r="IGX325" s="16"/>
      <c r="IGY325" s="16"/>
      <c r="IGZ325" s="16"/>
      <c r="IHA325" s="16"/>
      <c r="IHB325" s="16"/>
      <c r="IHC325" s="16"/>
      <c r="IHD325" s="16"/>
      <c r="IHE325" s="16"/>
      <c r="IHF325" s="16"/>
      <c r="IHG325" s="16"/>
      <c r="IHH325" s="16"/>
      <c r="IHI325" s="16"/>
      <c r="IHJ325" s="16"/>
      <c r="IHK325" s="16"/>
      <c r="IHL325" s="16"/>
      <c r="IHM325" s="16"/>
      <c r="IHN325" s="16"/>
      <c r="IHO325" s="16"/>
      <c r="IHP325" s="16"/>
      <c r="IHQ325" s="16"/>
      <c r="IHR325" s="16"/>
      <c r="IHS325" s="16"/>
      <c r="IHT325" s="16"/>
      <c r="IHU325" s="16"/>
      <c r="IHV325" s="16"/>
      <c r="IHW325" s="16"/>
      <c r="IHX325" s="16"/>
      <c r="IHY325" s="16"/>
      <c r="IHZ325" s="16"/>
      <c r="IIA325" s="16"/>
      <c r="IIB325" s="16"/>
      <c r="IIC325" s="16"/>
      <c r="IID325" s="16"/>
      <c r="IIE325" s="16"/>
      <c r="IIF325" s="16"/>
      <c r="IIG325" s="16"/>
      <c r="IIH325" s="16"/>
      <c r="III325" s="16"/>
      <c r="IIJ325" s="16"/>
      <c r="IIK325" s="16"/>
      <c r="IIL325" s="16"/>
      <c r="IIM325" s="16"/>
      <c r="IIN325" s="16"/>
      <c r="IIO325" s="16"/>
      <c r="IIP325" s="16"/>
      <c r="IIQ325" s="16"/>
      <c r="IIR325" s="16"/>
      <c r="IIS325" s="16"/>
      <c r="IIT325" s="16"/>
      <c r="IIU325" s="16"/>
      <c r="IIV325" s="16"/>
      <c r="IIW325" s="16"/>
      <c r="IIX325" s="16"/>
      <c r="IIY325" s="16"/>
      <c r="IIZ325" s="16"/>
      <c r="IJA325" s="16"/>
      <c r="IJB325" s="16"/>
      <c r="IJC325" s="16"/>
      <c r="IJD325" s="16"/>
      <c r="IJE325" s="16"/>
      <c r="IJF325" s="16"/>
      <c r="IJG325" s="16"/>
      <c r="IJH325" s="16"/>
      <c r="IJI325" s="16"/>
      <c r="IJJ325" s="16"/>
      <c r="IJK325" s="16"/>
      <c r="IJL325" s="16"/>
      <c r="IJM325" s="16"/>
      <c r="IJN325" s="16"/>
      <c r="IJO325" s="16"/>
      <c r="IJP325" s="16"/>
      <c r="IJQ325" s="16"/>
      <c r="IJR325" s="16"/>
      <c r="IJS325" s="16"/>
      <c r="IJT325" s="16"/>
      <c r="IJU325" s="16"/>
      <c r="IJV325" s="16"/>
      <c r="IJW325" s="16"/>
      <c r="IJX325" s="16"/>
      <c r="IJY325" s="16"/>
      <c r="IJZ325" s="16"/>
      <c r="IKA325" s="16"/>
      <c r="IKB325" s="16"/>
      <c r="IKC325" s="16"/>
      <c r="IKD325" s="16"/>
      <c r="IKE325" s="16"/>
      <c r="IKF325" s="16"/>
      <c r="IKG325" s="16"/>
      <c r="IKH325" s="16"/>
      <c r="IKI325" s="16"/>
      <c r="IKJ325" s="16"/>
      <c r="IKK325" s="16"/>
      <c r="IKL325" s="16"/>
      <c r="IKM325" s="16"/>
      <c r="IKN325" s="16"/>
      <c r="IKO325" s="16"/>
      <c r="IKP325" s="16"/>
      <c r="IKQ325" s="16"/>
      <c r="IKR325" s="16"/>
      <c r="IKS325" s="16"/>
      <c r="IKT325" s="16"/>
      <c r="IKU325" s="16"/>
      <c r="IKV325" s="16"/>
      <c r="IKW325" s="16"/>
      <c r="IKX325" s="16"/>
      <c r="IKY325" s="16"/>
      <c r="IKZ325" s="16"/>
      <c r="ILA325" s="16"/>
      <c r="ILB325" s="16"/>
      <c r="ILC325" s="16"/>
      <c r="ILD325" s="16"/>
      <c r="ILE325" s="16"/>
      <c r="ILF325" s="16"/>
      <c r="ILG325" s="16"/>
      <c r="ILH325" s="16"/>
      <c r="ILI325" s="16"/>
      <c r="ILJ325" s="16"/>
      <c r="ILK325" s="16"/>
      <c r="ILL325" s="16"/>
      <c r="ILM325" s="16"/>
      <c r="ILN325" s="16"/>
      <c r="ILO325" s="16"/>
      <c r="ILP325" s="16"/>
      <c r="ILQ325" s="16"/>
      <c r="ILR325" s="16"/>
      <c r="ILS325" s="16"/>
      <c r="ILT325" s="16"/>
      <c r="ILU325" s="16"/>
      <c r="ILV325" s="16"/>
      <c r="ILW325" s="16"/>
      <c r="ILX325" s="16"/>
      <c r="ILY325" s="16"/>
      <c r="ILZ325" s="16"/>
      <c r="IMA325" s="16"/>
      <c r="IMB325" s="16"/>
      <c r="IMC325" s="16"/>
      <c r="IMD325" s="16"/>
      <c r="IME325" s="16"/>
      <c r="IMF325" s="16"/>
      <c r="IMG325" s="16"/>
      <c r="IMH325" s="16"/>
      <c r="IMI325" s="16"/>
      <c r="IMJ325" s="16"/>
      <c r="IMK325" s="16"/>
      <c r="IML325" s="16"/>
      <c r="IMM325" s="16"/>
      <c r="IMN325" s="16"/>
      <c r="IMO325" s="16"/>
      <c r="IMP325" s="16"/>
      <c r="IMQ325" s="16"/>
      <c r="IMR325" s="16"/>
      <c r="IMS325" s="16"/>
      <c r="IMT325" s="16"/>
      <c r="IMU325" s="16"/>
      <c r="IMV325" s="16"/>
      <c r="IMW325" s="16"/>
      <c r="IMX325" s="16"/>
      <c r="IMY325" s="16"/>
      <c r="IMZ325" s="16"/>
      <c r="INA325" s="16"/>
      <c r="INB325" s="16"/>
      <c r="INC325" s="16"/>
      <c r="IND325" s="16"/>
      <c r="INE325" s="16"/>
      <c r="INF325" s="16"/>
      <c r="ING325" s="16"/>
      <c r="INH325" s="16"/>
      <c r="INI325" s="16"/>
      <c r="INJ325" s="16"/>
      <c r="INK325" s="16"/>
      <c r="INL325" s="16"/>
      <c r="INM325" s="16"/>
      <c r="INN325" s="16"/>
      <c r="INO325" s="16"/>
      <c r="INP325" s="16"/>
      <c r="INQ325" s="16"/>
      <c r="INR325" s="16"/>
      <c r="INS325" s="16"/>
      <c r="INT325" s="16"/>
      <c r="INU325" s="16"/>
      <c r="INV325" s="16"/>
      <c r="INW325" s="16"/>
      <c r="INX325" s="16"/>
      <c r="INY325" s="16"/>
      <c r="INZ325" s="16"/>
      <c r="IOA325" s="16"/>
      <c r="IOB325" s="16"/>
      <c r="IOC325" s="16"/>
      <c r="IOD325" s="16"/>
      <c r="IOE325" s="16"/>
      <c r="IOF325" s="16"/>
      <c r="IOG325" s="16"/>
      <c r="IOH325" s="16"/>
      <c r="IOI325" s="16"/>
      <c r="IOJ325" s="16"/>
      <c r="IOK325" s="16"/>
      <c r="IOL325" s="16"/>
      <c r="IOM325" s="16"/>
      <c r="ION325" s="16"/>
      <c r="IOO325" s="16"/>
      <c r="IOP325" s="16"/>
      <c r="IOQ325" s="16"/>
      <c r="IOR325" s="16"/>
      <c r="IOS325" s="16"/>
      <c r="IOT325" s="16"/>
      <c r="IOU325" s="16"/>
      <c r="IOV325" s="16"/>
      <c r="IOW325" s="16"/>
      <c r="IOX325" s="16"/>
      <c r="IOY325" s="16"/>
      <c r="IOZ325" s="16"/>
      <c r="IPA325" s="16"/>
      <c r="IPB325" s="16"/>
      <c r="IPC325" s="16"/>
      <c r="IPD325" s="16"/>
      <c r="IPE325" s="16"/>
      <c r="IPF325" s="16"/>
      <c r="IPG325" s="16"/>
      <c r="IPH325" s="16"/>
      <c r="IPI325" s="16"/>
      <c r="IPJ325" s="16"/>
      <c r="IPK325" s="16"/>
      <c r="IPL325" s="16"/>
      <c r="IPM325" s="16"/>
      <c r="IPN325" s="16"/>
      <c r="IPO325" s="16"/>
      <c r="IPP325" s="16"/>
      <c r="IPQ325" s="16"/>
      <c r="IPR325" s="16"/>
      <c r="IPS325" s="16"/>
      <c r="IPT325" s="16"/>
      <c r="IPU325" s="16"/>
      <c r="IPV325" s="16"/>
      <c r="IPW325" s="16"/>
      <c r="IPX325" s="16"/>
      <c r="IPY325" s="16"/>
      <c r="IPZ325" s="16"/>
      <c r="IQA325" s="16"/>
      <c r="IQB325" s="16"/>
      <c r="IQC325" s="16"/>
      <c r="IQD325" s="16"/>
      <c r="IQE325" s="16"/>
      <c r="IQF325" s="16"/>
      <c r="IQG325" s="16"/>
      <c r="IQH325" s="16"/>
      <c r="IQI325" s="16"/>
      <c r="IQJ325" s="16"/>
      <c r="IQK325" s="16"/>
      <c r="IQL325" s="16"/>
      <c r="IQM325" s="16"/>
      <c r="IQN325" s="16"/>
      <c r="IQO325" s="16"/>
      <c r="IQP325" s="16"/>
      <c r="IQQ325" s="16"/>
      <c r="IQR325" s="16"/>
      <c r="IQS325" s="16"/>
      <c r="IQT325" s="16"/>
      <c r="IQU325" s="16"/>
      <c r="IQV325" s="16"/>
      <c r="IQW325" s="16"/>
      <c r="IQX325" s="16"/>
      <c r="IQY325" s="16"/>
      <c r="IQZ325" s="16"/>
      <c r="IRA325" s="16"/>
      <c r="IRB325" s="16"/>
      <c r="IRC325" s="16"/>
      <c r="IRD325" s="16"/>
      <c r="IRE325" s="16"/>
      <c r="IRF325" s="16"/>
      <c r="IRG325" s="16"/>
      <c r="IRH325" s="16"/>
      <c r="IRI325" s="16"/>
      <c r="IRJ325" s="16"/>
      <c r="IRK325" s="16"/>
      <c r="IRL325" s="16"/>
      <c r="IRM325" s="16"/>
      <c r="IRN325" s="16"/>
      <c r="IRO325" s="16"/>
      <c r="IRP325" s="16"/>
      <c r="IRQ325" s="16"/>
      <c r="IRR325" s="16"/>
      <c r="IRS325" s="16"/>
      <c r="IRT325" s="16"/>
      <c r="IRU325" s="16"/>
      <c r="IRV325" s="16"/>
      <c r="IRW325" s="16"/>
      <c r="IRX325" s="16"/>
      <c r="IRY325" s="16"/>
      <c r="IRZ325" s="16"/>
      <c r="ISA325" s="16"/>
      <c r="ISB325" s="16"/>
      <c r="ISC325" s="16"/>
      <c r="ISD325" s="16"/>
      <c r="ISE325" s="16"/>
      <c r="ISF325" s="16"/>
      <c r="ISG325" s="16"/>
      <c r="ISH325" s="16"/>
      <c r="ISI325" s="16"/>
      <c r="ISJ325" s="16"/>
      <c r="ISK325" s="16"/>
      <c r="ISL325" s="16"/>
      <c r="ISM325" s="16"/>
      <c r="ISN325" s="16"/>
      <c r="ISO325" s="16"/>
      <c r="ISP325" s="16"/>
      <c r="ISQ325" s="16"/>
      <c r="ISR325" s="16"/>
      <c r="ISS325" s="16"/>
      <c r="IST325" s="16"/>
      <c r="ISU325" s="16"/>
      <c r="ISV325" s="16"/>
      <c r="ISW325" s="16"/>
      <c r="ISX325" s="16"/>
      <c r="ISY325" s="16"/>
      <c r="ISZ325" s="16"/>
      <c r="ITA325" s="16"/>
      <c r="ITB325" s="16"/>
      <c r="ITC325" s="16"/>
      <c r="ITD325" s="16"/>
      <c r="ITE325" s="16"/>
      <c r="ITF325" s="16"/>
      <c r="ITG325" s="16"/>
      <c r="ITH325" s="16"/>
      <c r="ITI325" s="16"/>
      <c r="ITJ325" s="16"/>
      <c r="ITK325" s="16"/>
      <c r="ITL325" s="16"/>
      <c r="ITM325" s="16"/>
      <c r="ITN325" s="16"/>
      <c r="ITO325" s="16"/>
      <c r="ITP325" s="16"/>
      <c r="ITQ325" s="16"/>
      <c r="ITR325" s="16"/>
      <c r="ITS325" s="16"/>
      <c r="ITT325" s="16"/>
      <c r="ITU325" s="16"/>
      <c r="ITV325" s="16"/>
      <c r="ITW325" s="16"/>
      <c r="ITX325" s="16"/>
      <c r="ITY325" s="16"/>
      <c r="ITZ325" s="16"/>
      <c r="IUA325" s="16"/>
      <c r="IUB325" s="16"/>
      <c r="IUC325" s="16"/>
      <c r="IUD325" s="16"/>
      <c r="IUE325" s="16"/>
      <c r="IUF325" s="16"/>
      <c r="IUG325" s="16"/>
      <c r="IUH325" s="16"/>
      <c r="IUI325" s="16"/>
      <c r="IUJ325" s="16"/>
      <c r="IUK325" s="16"/>
      <c r="IUL325" s="16"/>
      <c r="IUM325" s="16"/>
      <c r="IUN325" s="16"/>
      <c r="IUO325" s="16"/>
      <c r="IUP325" s="16"/>
      <c r="IUQ325" s="16"/>
      <c r="IUR325" s="16"/>
      <c r="IUS325" s="16"/>
      <c r="IUT325" s="16"/>
      <c r="IUU325" s="16"/>
      <c r="IUV325" s="16"/>
      <c r="IUW325" s="16"/>
      <c r="IUX325" s="16"/>
      <c r="IUY325" s="16"/>
      <c r="IUZ325" s="16"/>
      <c r="IVA325" s="16"/>
      <c r="IVB325" s="16"/>
      <c r="IVC325" s="16"/>
      <c r="IVD325" s="16"/>
      <c r="IVE325" s="16"/>
      <c r="IVF325" s="16"/>
      <c r="IVG325" s="16"/>
      <c r="IVH325" s="16"/>
      <c r="IVI325" s="16"/>
      <c r="IVJ325" s="16"/>
      <c r="IVK325" s="16"/>
      <c r="IVL325" s="16"/>
      <c r="IVM325" s="16"/>
      <c r="IVN325" s="16"/>
      <c r="IVO325" s="16"/>
      <c r="IVP325" s="16"/>
      <c r="IVQ325" s="16"/>
      <c r="IVR325" s="16"/>
      <c r="IVS325" s="16"/>
      <c r="IVT325" s="16"/>
      <c r="IVU325" s="16"/>
      <c r="IVV325" s="16"/>
      <c r="IVW325" s="16"/>
      <c r="IVX325" s="16"/>
      <c r="IVY325" s="16"/>
      <c r="IVZ325" s="16"/>
      <c r="IWA325" s="16"/>
      <c r="IWB325" s="16"/>
      <c r="IWC325" s="16"/>
      <c r="IWD325" s="16"/>
      <c r="IWE325" s="16"/>
      <c r="IWF325" s="16"/>
      <c r="IWG325" s="16"/>
      <c r="IWH325" s="16"/>
      <c r="IWI325" s="16"/>
      <c r="IWJ325" s="16"/>
      <c r="IWK325" s="16"/>
      <c r="IWL325" s="16"/>
      <c r="IWM325" s="16"/>
      <c r="IWN325" s="16"/>
      <c r="IWO325" s="16"/>
      <c r="IWP325" s="16"/>
      <c r="IWQ325" s="16"/>
      <c r="IWR325" s="16"/>
      <c r="IWS325" s="16"/>
      <c r="IWT325" s="16"/>
      <c r="IWU325" s="16"/>
      <c r="IWV325" s="16"/>
      <c r="IWW325" s="16"/>
      <c r="IWX325" s="16"/>
      <c r="IWY325" s="16"/>
      <c r="IWZ325" s="16"/>
      <c r="IXA325" s="16"/>
      <c r="IXB325" s="16"/>
      <c r="IXC325" s="16"/>
      <c r="IXD325" s="16"/>
      <c r="IXE325" s="16"/>
      <c r="IXF325" s="16"/>
      <c r="IXG325" s="16"/>
      <c r="IXH325" s="16"/>
      <c r="IXI325" s="16"/>
      <c r="IXJ325" s="16"/>
      <c r="IXK325" s="16"/>
      <c r="IXL325" s="16"/>
      <c r="IXM325" s="16"/>
      <c r="IXN325" s="16"/>
      <c r="IXO325" s="16"/>
      <c r="IXP325" s="16"/>
      <c r="IXQ325" s="16"/>
      <c r="IXR325" s="16"/>
      <c r="IXS325" s="16"/>
      <c r="IXT325" s="16"/>
      <c r="IXU325" s="16"/>
      <c r="IXV325" s="16"/>
      <c r="IXW325" s="16"/>
      <c r="IXX325" s="16"/>
      <c r="IXY325" s="16"/>
      <c r="IXZ325" s="16"/>
      <c r="IYA325" s="16"/>
      <c r="IYB325" s="16"/>
      <c r="IYC325" s="16"/>
      <c r="IYD325" s="16"/>
      <c r="IYE325" s="16"/>
      <c r="IYF325" s="16"/>
      <c r="IYG325" s="16"/>
      <c r="IYH325" s="16"/>
      <c r="IYI325" s="16"/>
      <c r="IYJ325" s="16"/>
      <c r="IYK325" s="16"/>
      <c r="IYL325" s="16"/>
      <c r="IYM325" s="16"/>
      <c r="IYN325" s="16"/>
      <c r="IYO325" s="16"/>
      <c r="IYP325" s="16"/>
      <c r="IYQ325" s="16"/>
      <c r="IYR325" s="16"/>
      <c r="IYS325" s="16"/>
      <c r="IYT325" s="16"/>
      <c r="IYU325" s="16"/>
      <c r="IYV325" s="16"/>
      <c r="IYW325" s="16"/>
      <c r="IYX325" s="16"/>
      <c r="IYY325" s="16"/>
      <c r="IYZ325" s="16"/>
      <c r="IZA325" s="16"/>
      <c r="IZB325" s="16"/>
      <c r="IZC325" s="16"/>
      <c r="IZD325" s="16"/>
      <c r="IZE325" s="16"/>
      <c r="IZF325" s="16"/>
      <c r="IZG325" s="16"/>
      <c r="IZH325" s="16"/>
      <c r="IZI325" s="16"/>
      <c r="IZJ325" s="16"/>
      <c r="IZK325" s="16"/>
      <c r="IZL325" s="16"/>
      <c r="IZM325" s="16"/>
      <c r="IZN325" s="16"/>
      <c r="IZO325" s="16"/>
      <c r="IZP325" s="16"/>
      <c r="IZQ325" s="16"/>
      <c r="IZR325" s="16"/>
      <c r="IZS325" s="16"/>
      <c r="IZT325" s="16"/>
      <c r="IZU325" s="16"/>
      <c r="IZV325" s="16"/>
      <c r="IZW325" s="16"/>
      <c r="IZX325" s="16"/>
      <c r="IZY325" s="16"/>
      <c r="IZZ325" s="16"/>
      <c r="JAA325" s="16"/>
      <c r="JAB325" s="16"/>
      <c r="JAC325" s="16"/>
      <c r="JAD325" s="16"/>
      <c r="JAE325" s="16"/>
      <c r="JAF325" s="16"/>
      <c r="JAG325" s="16"/>
      <c r="JAH325" s="16"/>
      <c r="JAI325" s="16"/>
      <c r="JAJ325" s="16"/>
      <c r="JAK325" s="16"/>
      <c r="JAL325" s="16"/>
      <c r="JAM325" s="16"/>
      <c r="JAN325" s="16"/>
      <c r="JAO325" s="16"/>
      <c r="JAP325" s="16"/>
      <c r="JAQ325" s="16"/>
      <c r="JAR325" s="16"/>
      <c r="JAS325" s="16"/>
      <c r="JAT325" s="16"/>
      <c r="JAU325" s="16"/>
      <c r="JAV325" s="16"/>
      <c r="JAW325" s="16"/>
      <c r="JAX325" s="16"/>
      <c r="JAY325" s="16"/>
      <c r="JAZ325" s="16"/>
      <c r="JBA325" s="16"/>
      <c r="JBB325" s="16"/>
      <c r="JBC325" s="16"/>
      <c r="JBD325" s="16"/>
      <c r="JBE325" s="16"/>
      <c r="JBF325" s="16"/>
      <c r="JBG325" s="16"/>
      <c r="JBH325" s="16"/>
      <c r="JBI325" s="16"/>
      <c r="JBJ325" s="16"/>
      <c r="JBK325" s="16"/>
      <c r="JBL325" s="16"/>
      <c r="JBM325" s="16"/>
      <c r="JBN325" s="16"/>
      <c r="JBO325" s="16"/>
      <c r="JBP325" s="16"/>
      <c r="JBQ325" s="16"/>
      <c r="JBR325" s="16"/>
      <c r="JBS325" s="16"/>
      <c r="JBT325" s="16"/>
      <c r="JBU325" s="16"/>
      <c r="JBV325" s="16"/>
      <c r="JBW325" s="16"/>
      <c r="JBX325" s="16"/>
      <c r="JBY325" s="16"/>
      <c r="JBZ325" s="16"/>
      <c r="JCA325" s="16"/>
      <c r="JCB325" s="16"/>
      <c r="JCC325" s="16"/>
      <c r="JCD325" s="16"/>
      <c r="JCE325" s="16"/>
      <c r="JCF325" s="16"/>
      <c r="JCG325" s="16"/>
      <c r="JCH325" s="16"/>
      <c r="JCI325" s="16"/>
      <c r="JCJ325" s="16"/>
      <c r="JCK325" s="16"/>
      <c r="JCL325" s="16"/>
      <c r="JCM325" s="16"/>
      <c r="JCN325" s="16"/>
      <c r="JCO325" s="16"/>
      <c r="JCP325" s="16"/>
      <c r="JCQ325" s="16"/>
      <c r="JCR325" s="16"/>
      <c r="JCS325" s="16"/>
      <c r="JCT325" s="16"/>
      <c r="JCU325" s="16"/>
      <c r="JCV325" s="16"/>
      <c r="JCW325" s="16"/>
      <c r="JCX325" s="16"/>
      <c r="JCY325" s="16"/>
      <c r="JCZ325" s="16"/>
      <c r="JDA325" s="16"/>
      <c r="JDB325" s="16"/>
      <c r="JDC325" s="16"/>
      <c r="JDD325" s="16"/>
      <c r="JDE325" s="16"/>
      <c r="JDF325" s="16"/>
      <c r="JDG325" s="16"/>
      <c r="JDH325" s="16"/>
      <c r="JDI325" s="16"/>
      <c r="JDJ325" s="16"/>
      <c r="JDK325" s="16"/>
      <c r="JDL325" s="16"/>
      <c r="JDM325" s="16"/>
      <c r="JDN325" s="16"/>
      <c r="JDO325" s="16"/>
      <c r="JDP325" s="16"/>
      <c r="JDQ325" s="16"/>
      <c r="JDR325" s="16"/>
      <c r="JDS325" s="16"/>
      <c r="JDT325" s="16"/>
      <c r="JDU325" s="16"/>
      <c r="JDV325" s="16"/>
      <c r="JDW325" s="16"/>
      <c r="JDX325" s="16"/>
      <c r="JDY325" s="16"/>
      <c r="JDZ325" s="16"/>
      <c r="JEA325" s="16"/>
      <c r="JEB325" s="16"/>
      <c r="JEC325" s="16"/>
      <c r="JED325" s="16"/>
      <c r="JEE325" s="16"/>
      <c r="JEF325" s="16"/>
      <c r="JEG325" s="16"/>
      <c r="JEH325" s="16"/>
      <c r="JEI325" s="16"/>
      <c r="JEJ325" s="16"/>
      <c r="JEK325" s="16"/>
      <c r="JEL325" s="16"/>
      <c r="JEM325" s="16"/>
      <c r="JEN325" s="16"/>
      <c r="JEO325" s="16"/>
      <c r="JEP325" s="16"/>
      <c r="JEQ325" s="16"/>
      <c r="JER325" s="16"/>
      <c r="JES325" s="16"/>
      <c r="JET325" s="16"/>
      <c r="JEU325" s="16"/>
      <c r="JEV325" s="16"/>
      <c r="JEW325" s="16"/>
      <c r="JEX325" s="16"/>
      <c r="JEY325" s="16"/>
      <c r="JEZ325" s="16"/>
      <c r="JFA325" s="16"/>
      <c r="JFB325" s="16"/>
      <c r="JFC325" s="16"/>
      <c r="JFD325" s="16"/>
      <c r="JFE325" s="16"/>
      <c r="JFF325" s="16"/>
      <c r="JFG325" s="16"/>
      <c r="JFH325" s="16"/>
      <c r="JFI325" s="16"/>
      <c r="JFJ325" s="16"/>
      <c r="JFK325" s="16"/>
      <c r="JFL325" s="16"/>
      <c r="JFM325" s="16"/>
      <c r="JFN325" s="16"/>
      <c r="JFO325" s="16"/>
      <c r="JFP325" s="16"/>
      <c r="JFQ325" s="16"/>
      <c r="JFR325" s="16"/>
      <c r="JFS325" s="16"/>
      <c r="JFT325" s="16"/>
      <c r="JFU325" s="16"/>
      <c r="JFV325" s="16"/>
      <c r="JFW325" s="16"/>
      <c r="JFX325" s="16"/>
      <c r="JFY325" s="16"/>
      <c r="JFZ325" s="16"/>
      <c r="JGA325" s="16"/>
      <c r="JGB325" s="16"/>
      <c r="JGC325" s="16"/>
      <c r="JGD325" s="16"/>
      <c r="JGE325" s="16"/>
      <c r="JGF325" s="16"/>
      <c r="JGG325" s="16"/>
      <c r="JGH325" s="16"/>
      <c r="JGI325" s="16"/>
      <c r="JGJ325" s="16"/>
      <c r="JGK325" s="16"/>
      <c r="JGL325" s="16"/>
      <c r="JGM325" s="16"/>
      <c r="JGN325" s="16"/>
      <c r="JGO325" s="16"/>
      <c r="JGP325" s="16"/>
      <c r="JGQ325" s="16"/>
      <c r="JGR325" s="16"/>
      <c r="JGS325" s="16"/>
      <c r="JGT325" s="16"/>
      <c r="JGU325" s="16"/>
      <c r="JGV325" s="16"/>
      <c r="JGW325" s="16"/>
      <c r="JGX325" s="16"/>
      <c r="JGY325" s="16"/>
      <c r="JGZ325" s="16"/>
      <c r="JHA325" s="16"/>
      <c r="JHB325" s="16"/>
      <c r="JHC325" s="16"/>
      <c r="JHD325" s="16"/>
      <c r="JHE325" s="16"/>
      <c r="JHF325" s="16"/>
      <c r="JHG325" s="16"/>
      <c r="JHH325" s="16"/>
      <c r="JHI325" s="16"/>
      <c r="JHJ325" s="16"/>
      <c r="JHK325" s="16"/>
      <c r="JHL325" s="16"/>
      <c r="JHM325" s="16"/>
      <c r="JHN325" s="16"/>
      <c r="JHO325" s="16"/>
      <c r="JHP325" s="16"/>
      <c r="JHQ325" s="16"/>
      <c r="JHR325" s="16"/>
      <c r="JHS325" s="16"/>
      <c r="JHT325" s="16"/>
      <c r="JHU325" s="16"/>
      <c r="JHV325" s="16"/>
      <c r="JHW325" s="16"/>
      <c r="JHX325" s="16"/>
      <c r="JHY325" s="16"/>
      <c r="JHZ325" s="16"/>
      <c r="JIA325" s="16"/>
      <c r="JIB325" s="16"/>
      <c r="JIC325" s="16"/>
      <c r="JID325" s="16"/>
      <c r="JIE325" s="16"/>
      <c r="JIF325" s="16"/>
      <c r="JIG325" s="16"/>
      <c r="JIH325" s="16"/>
      <c r="JII325" s="16"/>
      <c r="JIJ325" s="16"/>
      <c r="JIK325" s="16"/>
      <c r="JIL325" s="16"/>
      <c r="JIM325" s="16"/>
      <c r="JIN325" s="16"/>
      <c r="JIO325" s="16"/>
      <c r="JIP325" s="16"/>
      <c r="JIQ325" s="16"/>
      <c r="JIR325" s="16"/>
      <c r="JIS325" s="16"/>
      <c r="JIT325" s="16"/>
      <c r="JIU325" s="16"/>
      <c r="JIV325" s="16"/>
      <c r="JIW325" s="16"/>
      <c r="JIX325" s="16"/>
      <c r="JIY325" s="16"/>
      <c r="JIZ325" s="16"/>
      <c r="JJA325" s="16"/>
      <c r="JJB325" s="16"/>
      <c r="JJC325" s="16"/>
      <c r="JJD325" s="16"/>
      <c r="JJE325" s="16"/>
      <c r="JJF325" s="16"/>
      <c r="JJG325" s="16"/>
      <c r="JJH325" s="16"/>
      <c r="JJI325" s="16"/>
      <c r="JJJ325" s="16"/>
      <c r="JJK325" s="16"/>
      <c r="JJL325" s="16"/>
      <c r="JJM325" s="16"/>
      <c r="JJN325" s="16"/>
      <c r="JJO325" s="16"/>
      <c r="JJP325" s="16"/>
      <c r="JJQ325" s="16"/>
      <c r="JJR325" s="16"/>
      <c r="JJS325" s="16"/>
      <c r="JJT325" s="16"/>
      <c r="JJU325" s="16"/>
      <c r="JJV325" s="16"/>
      <c r="JJW325" s="16"/>
      <c r="JJX325" s="16"/>
      <c r="JJY325" s="16"/>
      <c r="JJZ325" s="16"/>
      <c r="JKA325" s="16"/>
      <c r="JKB325" s="16"/>
      <c r="JKC325" s="16"/>
      <c r="JKD325" s="16"/>
      <c r="JKE325" s="16"/>
      <c r="JKF325" s="16"/>
      <c r="JKG325" s="16"/>
      <c r="JKH325" s="16"/>
      <c r="JKI325" s="16"/>
      <c r="JKJ325" s="16"/>
      <c r="JKK325" s="16"/>
      <c r="JKL325" s="16"/>
      <c r="JKM325" s="16"/>
      <c r="JKN325" s="16"/>
      <c r="JKO325" s="16"/>
      <c r="JKP325" s="16"/>
      <c r="JKQ325" s="16"/>
      <c r="JKR325" s="16"/>
      <c r="JKS325" s="16"/>
      <c r="JKT325" s="16"/>
      <c r="JKU325" s="16"/>
      <c r="JKV325" s="16"/>
      <c r="JKW325" s="16"/>
      <c r="JKX325" s="16"/>
      <c r="JKY325" s="16"/>
      <c r="JKZ325" s="16"/>
      <c r="JLA325" s="16"/>
      <c r="JLB325" s="16"/>
      <c r="JLC325" s="16"/>
      <c r="JLD325" s="16"/>
      <c r="JLE325" s="16"/>
      <c r="JLF325" s="16"/>
      <c r="JLG325" s="16"/>
      <c r="JLH325" s="16"/>
      <c r="JLI325" s="16"/>
      <c r="JLJ325" s="16"/>
      <c r="JLK325" s="16"/>
      <c r="JLL325" s="16"/>
      <c r="JLM325" s="16"/>
      <c r="JLN325" s="16"/>
      <c r="JLO325" s="16"/>
      <c r="JLP325" s="16"/>
      <c r="JLQ325" s="16"/>
      <c r="JLR325" s="16"/>
      <c r="JLS325" s="16"/>
      <c r="JLT325" s="16"/>
      <c r="JLU325" s="16"/>
      <c r="JLV325" s="16"/>
      <c r="JLW325" s="16"/>
      <c r="JLX325" s="16"/>
      <c r="JLY325" s="16"/>
      <c r="JLZ325" s="16"/>
      <c r="JMA325" s="16"/>
      <c r="JMB325" s="16"/>
      <c r="JMC325" s="16"/>
      <c r="JMD325" s="16"/>
      <c r="JME325" s="16"/>
      <c r="JMF325" s="16"/>
      <c r="JMG325" s="16"/>
      <c r="JMH325" s="16"/>
      <c r="JMI325" s="16"/>
      <c r="JMJ325" s="16"/>
      <c r="JMK325" s="16"/>
      <c r="JML325" s="16"/>
      <c r="JMM325" s="16"/>
      <c r="JMN325" s="16"/>
      <c r="JMO325" s="16"/>
      <c r="JMP325" s="16"/>
      <c r="JMQ325" s="16"/>
      <c r="JMR325" s="16"/>
      <c r="JMS325" s="16"/>
      <c r="JMT325" s="16"/>
      <c r="JMU325" s="16"/>
      <c r="JMV325" s="16"/>
      <c r="JMW325" s="16"/>
      <c r="JMX325" s="16"/>
      <c r="JMY325" s="16"/>
      <c r="JMZ325" s="16"/>
      <c r="JNA325" s="16"/>
      <c r="JNB325" s="16"/>
      <c r="JNC325" s="16"/>
      <c r="JND325" s="16"/>
      <c r="JNE325" s="16"/>
      <c r="JNF325" s="16"/>
      <c r="JNG325" s="16"/>
      <c r="JNH325" s="16"/>
      <c r="JNI325" s="16"/>
      <c r="JNJ325" s="16"/>
      <c r="JNK325" s="16"/>
      <c r="JNL325" s="16"/>
      <c r="JNM325" s="16"/>
      <c r="JNN325" s="16"/>
      <c r="JNO325" s="16"/>
      <c r="JNP325" s="16"/>
      <c r="JNQ325" s="16"/>
      <c r="JNR325" s="16"/>
      <c r="JNS325" s="16"/>
      <c r="JNT325" s="16"/>
      <c r="JNU325" s="16"/>
      <c r="JNV325" s="16"/>
      <c r="JNW325" s="16"/>
      <c r="JNX325" s="16"/>
      <c r="JNY325" s="16"/>
      <c r="JNZ325" s="16"/>
      <c r="JOA325" s="16"/>
      <c r="JOB325" s="16"/>
      <c r="JOC325" s="16"/>
      <c r="JOD325" s="16"/>
      <c r="JOE325" s="16"/>
      <c r="JOF325" s="16"/>
      <c r="JOG325" s="16"/>
      <c r="JOH325" s="16"/>
      <c r="JOI325" s="16"/>
      <c r="JOJ325" s="16"/>
      <c r="JOK325" s="16"/>
      <c r="JOL325" s="16"/>
      <c r="JOM325" s="16"/>
      <c r="JON325" s="16"/>
      <c r="JOO325" s="16"/>
      <c r="JOP325" s="16"/>
      <c r="JOQ325" s="16"/>
      <c r="JOR325" s="16"/>
      <c r="JOS325" s="16"/>
      <c r="JOT325" s="16"/>
      <c r="JOU325" s="16"/>
      <c r="JOV325" s="16"/>
      <c r="JOW325" s="16"/>
      <c r="JOX325" s="16"/>
      <c r="JOY325" s="16"/>
      <c r="JOZ325" s="16"/>
      <c r="JPA325" s="16"/>
      <c r="JPB325" s="16"/>
      <c r="JPC325" s="16"/>
      <c r="JPD325" s="16"/>
      <c r="JPE325" s="16"/>
      <c r="JPF325" s="16"/>
      <c r="JPG325" s="16"/>
      <c r="JPH325" s="16"/>
      <c r="JPI325" s="16"/>
      <c r="JPJ325" s="16"/>
      <c r="JPK325" s="16"/>
      <c r="JPL325" s="16"/>
      <c r="JPM325" s="16"/>
      <c r="JPN325" s="16"/>
      <c r="JPO325" s="16"/>
      <c r="JPP325" s="16"/>
      <c r="JPQ325" s="16"/>
      <c r="JPR325" s="16"/>
      <c r="JPS325" s="16"/>
      <c r="JPT325" s="16"/>
      <c r="JPU325" s="16"/>
      <c r="JPV325" s="16"/>
      <c r="JPW325" s="16"/>
      <c r="JPX325" s="16"/>
      <c r="JPY325" s="16"/>
      <c r="JPZ325" s="16"/>
      <c r="JQA325" s="16"/>
      <c r="JQB325" s="16"/>
      <c r="JQC325" s="16"/>
      <c r="JQD325" s="16"/>
      <c r="JQE325" s="16"/>
      <c r="JQF325" s="16"/>
      <c r="JQG325" s="16"/>
      <c r="JQH325" s="16"/>
      <c r="JQI325" s="16"/>
      <c r="JQJ325" s="16"/>
      <c r="JQK325" s="16"/>
      <c r="JQL325" s="16"/>
      <c r="JQM325" s="16"/>
      <c r="JQN325" s="16"/>
      <c r="JQO325" s="16"/>
      <c r="JQP325" s="16"/>
      <c r="JQQ325" s="16"/>
      <c r="JQR325" s="16"/>
      <c r="JQS325" s="16"/>
      <c r="JQT325" s="16"/>
      <c r="JQU325" s="16"/>
      <c r="JQV325" s="16"/>
      <c r="JQW325" s="16"/>
      <c r="JQX325" s="16"/>
      <c r="JQY325" s="16"/>
      <c r="JQZ325" s="16"/>
      <c r="JRA325" s="16"/>
      <c r="JRB325" s="16"/>
      <c r="JRC325" s="16"/>
      <c r="JRD325" s="16"/>
      <c r="JRE325" s="16"/>
      <c r="JRF325" s="16"/>
      <c r="JRG325" s="16"/>
      <c r="JRH325" s="16"/>
      <c r="JRI325" s="16"/>
      <c r="JRJ325" s="16"/>
      <c r="JRK325" s="16"/>
      <c r="JRL325" s="16"/>
      <c r="JRM325" s="16"/>
      <c r="JRN325" s="16"/>
      <c r="JRO325" s="16"/>
      <c r="JRP325" s="16"/>
      <c r="JRQ325" s="16"/>
      <c r="JRR325" s="16"/>
      <c r="JRS325" s="16"/>
      <c r="JRT325" s="16"/>
      <c r="JRU325" s="16"/>
      <c r="JRV325" s="16"/>
      <c r="JRW325" s="16"/>
      <c r="JRX325" s="16"/>
      <c r="JRY325" s="16"/>
      <c r="JRZ325" s="16"/>
      <c r="JSA325" s="16"/>
      <c r="JSB325" s="16"/>
      <c r="JSC325" s="16"/>
      <c r="JSD325" s="16"/>
      <c r="JSE325" s="16"/>
      <c r="JSF325" s="16"/>
      <c r="JSG325" s="16"/>
      <c r="JSH325" s="16"/>
      <c r="JSI325" s="16"/>
      <c r="JSJ325" s="16"/>
      <c r="JSK325" s="16"/>
      <c r="JSL325" s="16"/>
      <c r="JSM325" s="16"/>
      <c r="JSN325" s="16"/>
      <c r="JSO325" s="16"/>
      <c r="JSP325" s="16"/>
      <c r="JSQ325" s="16"/>
      <c r="JSR325" s="16"/>
      <c r="JSS325" s="16"/>
      <c r="JST325" s="16"/>
      <c r="JSU325" s="16"/>
      <c r="JSV325" s="16"/>
      <c r="JSW325" s="16"/>
      <c r="JSX325" s="16"/>
      <c r="JSY325" s="16"/>
      <c r="JSZ325" s="16"/>
      <c r="JTA325" s="16"/>
      <c r="JTB325" s="16"/>
      <c r="JTC325" s="16"/>
      <c r="JTD325" s="16"/>
      <c r="JTE325" s="16"/>
      <c r="JTF325" s="16"/>
      <c r="JTG325" s="16"/>
      <c r="JTH325" s="16"/>
      <c r="JTI325" s="16"/>
      <c r="JTJ325" s="16"/>
      <c r="JTK325" s="16"/>
      <c r="JTL325" s="16"/>
      <c r="JTM325" s="16"/>
      <c r="JTN325" s="16"/>
      <c r="JTO325" s="16"/>
      <c r="JTP325" s="16"/>
      <c r="JTQ325" s="16"/>
      <c r="JTR325" s="16"/>
      <c r="JTS325" s="16"/>
      <c r="JTT325" s="16"/>
      <c r="JTU325" s="16"/>
      <c r="JTV325" s="16"/>
      <c r="JTW325" s="16"/>
      <c r="JTX325" s="16"/>
      <c r="JTY325" s="16"/>
      <c r="JTZ325" s="16"/>
      <c r="JUA325" s="16"/>
      <c r="JUB325" s="16"/>
      <c r="JUC325" s="16"/>
      <c r="JUD325" s="16"/>
      <c r="JUE325" s="16"/>
      <c r="JUF325" s="16"/>
      <c r="JUG325" s="16"/>
      <c r="JUH325" s="16"/>
      <c r="JUI325" s="16"/>
      <c r="JUJ325" s="16"/>
      <c r="JUK325" s="16"/>
      <c r="JUL325" s="16"/>
      <c r="JUM325" s="16"/>
      <c r="JUN325" s="16"/>
      <c r="JUO325" s="16"/>
      <c r="JUP325" s="16"/>
      <c r="JUQ325" s="16"/>
      <c r="JUR325" s="16"/>
      <c r="JUS325" s="16"/>
      <c r="JUT325" s="16"/>
      <c r="JUU325" s="16"/>
      <c r="JUV325" s="16"/>
      <c r="JUW325" s="16"/>
      <c r="JUX325" s="16"/>
      <c r="JUY325" s="16"/>
      <c r="JUZ325" s="16"/>
      <c r="JVA325" s="16"/>
      <c r="JVB325" s="16"/>
      <c r="JVC325" s="16"/>
      <c r="JVD325" s="16"/>
      <c r="JVE325" s="16"/>
      <c r="JVF325" s="16"/>
      <c r="JVG325" s="16"/>
      <c r="JVH325" s="16"/>
      <c r="JVI325" s="16"/>
      <c r="JVJ325" s="16"/>
      <c r="JVK325" s="16"/>
      <c r="JVL325" s="16"/>
      <c r="JVM325" s="16"/>
      <c r="JVN325" s="16"/>
      <c r="JVO325" s="16"/>
      <c r="JVP325" s="16"/>
      <c r="JVQ325" s="16"/>
      <c r="JVR325" s="16"/>
      <c r="JVS325" s="16"/>
      <c r="JVT325" s="16"/>
      <c r="JVU325" s="16"/>
      <c r="JVV325" s="16"/>
      <c r="JVW325" s="16"/>
      <c r="JVX325" s="16"/>
      <c r="JVY325" s="16"/>
      <c r="JVZ325" s="16"/>
      <c r="JWA325" s="16"/>
      <c r="JWB325" s="16"/>
      <c r="JWC325" s="16"/>
      <c r="JWD325" s="16"/>
      <c r="JWE325" s="16"/>
      <c r="JWF325" s="16"/>
      <c r="JWG325" s="16"/>
      <c r="JWH325" s="16"/>
      <c r="JWI325" s="16"/>
      <c r="JWJ325" s="16"/>
      <c r="JWK325" s="16"/>
      <c r="JWL325" s="16"/>
      <c r="JWM325" s="16"/>
      <c r="JWN325" s="16"/>
      <c r="JWO325" s="16"/>
      <c r="JWP325" s="16"/>
      <c r="JWQ325" s="16"/>
      <c r="JWR325" s="16"/>
      <c r="JWS325" s="16"/>
      <c r="JWT325" s="16"/>
      <c r="JWU325" s="16"/>
      <c r="JWV325" s="16"/>
      <c r="JWW325" s="16"/>
      <c r="JWX325" s="16"/>
      <c r="JWY325" s="16"/>
      <c r="JWZ325" s="16"/>
      <c r="JXA325" s="16"/>
      <c r="JXB325" s="16"/>
      <c r="JXC325" s="16"/>
      <c r="JXD325" s="16"/>
      <c r="JXE325" s="16"/>
      <c r="JXF325" s="16"/>
      <c r="JXG325" s="16"/>
      <c r="JXH325" s="16"/>
      <c r="JXI325" s="16"/>
      <c r="JXJ325" s="16"/>
      <c r="JXK325" s="16"/>
      <c r="JXL325" s="16"/>
      <c r="JXM325" s="16"/>
      <c r="JXN325" s="16"/>
      <c r="JXO325" s="16"/>
      <c r="JXP325" s="16"/>
      <c r="JXQ325" s="16"/>
      <c r="JXR325" s="16"/>
      <c r="JXS325" s="16"/>
      <c r="JXT325" s="16"/>
      <c r="JXU325" s="16"/>
      <c r="JXV325" s="16"/>
      <c r="JXW325" s="16"/>
      <c r="JXX325" s="16"/>
      <c r="JXY325" s="16"/>
      <c r="JXZ325" s="16"/>
      <c r="JYA325" s="16"/>
      <c r="JYB325" s="16"/>
      <c r="JYC325" s="16"/>
      <c r="JYD325" s="16"/>
      <c r="JYE325" s="16"/>
      <c r="JYF325" s="16"/>
      <c r="JYG325" s="16"/>
      <c r="JYH325" s="16"/>
      <c r="JYI325" s="16"/>
      <c r="JYJ325" s="16"/>
      <c r="JYK325" s="16"/>
      <c r="JYL325" s="16"/>
      <c r="JYM325" s="16"/>
      <c r="JYN325" s="16"/>
      <c r="JYO325" s="16"/>
      <c r="JYP325" s="16"/>
      <c r="JYQ325" s="16"/>
      <c r="JYR325" s="16"/>
      <c r="JYS325" s="16"/>
      <c r="JYT325" s="16"/>
      <c r="JYU325" s="16"/>
      <c r="JYV325" s="16"/>
      <c r="JYW325" s="16"/>
      <c r="JYX325" s="16"/>
      <c r="JYY325" s="16"/>
      <c r="JYZ325" s="16"/>
      <c r="JZA325" s="16"/>
      <c r="JZB325" s="16"/>
      <c r="JZC325" s="16"/>
      <c r="JZD325" s="16"/>
      <c r="JZE325" s="16"/>
      <c r="JZF325" s="16"/>
      <c r="JZG325" s="16"/>
      <c r="JZH325" s="16"/>
      <c r="JZI325" s="16"/>
      <c r="JZJ325" s="16"/>
      <c r="JZK325" s="16"/>
      <c r="JZL325" s="16"/>
      <c r="JZM325" s="16"/>
      <c r="JZN325" s="16"/>
      <c r="JZO325" s="16"/>
      <c r="JZP325" s="16"/>
      <c r="JZQ325" s="16"/>
      <c r="JZR325" s="16"/>
      <c r="JZS325" s="16"/>
      <c r="JZT325" s="16"/>
      <c r="JZU325" s="16"/>
      <c r="JZV325" s="16"/>
      <c r="JZW325" s="16"/>
      <c r="JZX325" s="16"/>
      <c r="JZY325" s="16"/>
      <c r="JZZ325" s="16"/>
      <c r="KAA325" s="16"/>
      <c r="KAB325" s="16"/>
      <c r="KAC325" s="16"/>
      <c r="KAD325" s="16"/>
      <c r="KAE325" s="16"/>
      <c r="KAF325" s="16"/>
      <c r="KAG325" s="16"/>
      <c r="KAH325" s="16"/>
      <c r="KAI325" s="16"/>
      <c r="KAJ325" s="16"/>
      <c r="KAK325" s="16"/>
      <c r="KAL325" s="16"/>
      <c r="KAM325" s="16"/>
      <c r="KAN325" s="16"/>
      <c r="KAO325" s="16"/>
      <c r="KAP325" s="16"/>
      <c r="KAQ325" s="16"/>
      <c r="KAR325" s="16"/>
      <c r="KAS325" s="16"/>
      <c r="KAT325" s="16"/>
      <c r="KAU325" s="16"/>
      <c r="KAV325" s="16"/>
      <c r="KAW325" s="16"/>
      <c r="KAX325" s="16"/>
      <c r="KAY325" s="16"/>
      <c r="KAZ325" s="16"/>
      <c r="KBA325" s="16"/>
      <c r="KBB325" s="16"/>
      <c r="KBC325" s="16"/>
      <c r="KBD325" s="16"/>
      <c r="KBE325" s="16"/>
      <c r="KBF325" s="16"/>
      <c r="KBG325" s="16"/>
      <c r="KBH325" s="16"/>
      <c r="KBI325" s="16"/>
      <c r="KBJ325" s="16"/>
      <c r="KBK325" s="16"/>
      <c r="KBL325" s="16"/>
      <c r="KBM325" s="16"/>
      <c r="KBN325" s="16"/>
      <c r="KBO325" s="16"/>
      <c r="KBP325" s="16"/>
      <c r="KBQ325" s="16"/>
      <c r="KBR325" s="16"/>
      <c r="KBS325" s="16"/>
      <c r="KBT325" s="16"/>
      <c r="KBU325" s="16"/>
      <c r="KBV325" s="16"/>
      <c r="KBW325" s="16"/>
      <c r="KBX325" s="16"/>
      <c r="KBY325" s="16"/>
      <c r="KBZ325" s="16"/>
      <c r="KCA325" s="16"/>
      <c r="KCB325" s="16"/>
      <c r="KCC325" s="16"/>
      <c r="KCD325" s="16"/>
      <c r="KCE325" s="16"/>
      <c r="KCF325" s="16"/>
      <c r="KCG325" s="16"/>
      <c r="KCH325" s="16"/>
      <c r="KCI325" s="16"/>
      <c r="KCJ325" s="16"/>
      <c r="KCK325" s="16"/>
      <c r="KCL325" s="16"/>
      <c r="KCM325" s="16"/>
      <c r="KCN325" s="16"/>
      <c r="KCO325" s="16"/>
      <c r="KCP325" s="16"/>
      <c r="KCQ325" s="16"/>
      <c r="KCR325" s="16"/>
      <c r="KCS325" s="16"/>
      <c r="KCT325" s="16"/>
      <c r="KCU325" s="16"/>
      <c r="KCV325" s="16"/>
      <c r="KCW325" s="16"/>
      <c r="KCX325" s="16"/>
      <c r="KCY325" s="16"/>
      <c r="KCZ325" s="16"/>
      <c r="KDA325" s="16"/>
      <c r="KDB325" s="16"/>
      <c r="KDC325" s="16"/>
      <c r="KDD325" s="16"/>
      <c r="KDE325" s="16"/>
      <c r="KDF325" s="16"/>
      <c r="KDG325" s="16"/>
      <c r="KDH325" s="16"/>
      <c r="KDI325" s="16"/>
      <c r="KDJ325" s="16"/>
      <c r="KDK325" s="16"/>
      <c r="KDL325" s="16"/>
      <c r="KDM325" s="16"/>
      <c r="KDN325" s="16"/>
      <c r="KDO325" s="16"/>
      <c r="KDP325" s="16"/>
      <c r="KDQ325" s="16"/>
      <c r="KDR325" s="16"/>
      <c r="KDS325" s="16"/>
      <c r="KDT325" s="16"/>
      <c r="KDU325" s="16"/>
      <c r="KDV325" s="16"/>
      <c r="KDW325" s="16"/>
      <c r="KDX325" s="16"/>
      <c r="KDY325" s="16"/>
      <c r="KDZ325" s="16"/>
      <c r="KEA325" s="16"/>
      <c r="KEB325" s="16"/>
      <c r="KEC325" s="16"/>
      <c r="KED325" s="16"/>
      <c r="KEE325" s="16"/>
      <c r="KEF325" s="16"/>
      <c r="KEG325" s="16"/>
      <c r="KEH325" s="16"/>
      <c r="KEI325" s="16"/>
      <c r="KEJ325" s="16"/>
      <c r="KEK325" s="16"/>
      <c r="KEL325" s="16"/>
      <c r="KEM325" s="16"/>
      <c r="KEN325" s="16"/>
      <c r="KEO325" s="16"/>
      <c r="KEP325" s="16"/>
      <c r="KEQ325" s="16"/>
      <c r="KER325" s="16"/>
      <c r="KES325" s="16"/>
      <c r="KET325" s="16"/>
      <c r="KEU325" s="16"/>
      <c r="KEV325" s="16"/>
      <c r="KEW325" s="16"/>
      <c r="KEX325" s="16"/>
      <c r="KEY325" s="16"/>
      <c r="KEZ325" s="16"/>
      <c r="KFA325" s="16"/>
      <c r="KFB325" s="16"/>
      <c r="KFC325" s="16"/>
      <c r="KFD325" s="16"/>
      <c r="KFE325" s="16"/>
      <c r="KFF325" s="16"/>
      <c r="KFG325" s="16"/>
      <c r="KFH325" s="16"/>
      <c r="KFI325" s="16"/>
      <c r="KFJ325" s="16"/>
      <c r="KFK325" s="16"/>
      <c r="KFL325" s="16"/>
      <c r="KFM325" s="16"/>
      <c r="KFN325" s="16"/>
      <c r="KFO325" s="16"/>
      <c r="KFP325" s="16"/>
      <c r="KFQ325" s="16"/>
      <c r="KFR325" s="16"/>
      <c r="KFS325" s="16"/>
      <c r="KFT325" s="16"/>
      <c r="KFU325" s="16"/>
      <c r="KFV325" s="16"/>
      <c r="KFW325" s="16"/>
      <c r="KFX325" s="16"/>
      <c r="KFY325" s="16"/>
      <c r="KFZ325" s="16"/>
      <c r="KGA325" s="16"/>
      <c r="KGB325" s="16"/>
      <c r="KGC325" s="16"/>
      <c r="KGD325" s="16"/>
      <c r="KGE325" s="16"/>
      <c r="KGF325" s="16"/>
      <c r="KGG325" s="16"/>
      <c r="KGH325" s="16"/>
      <c r="KGI325" s="16"/>
      <c r="KGJ325" s="16"/>
      <c r="KGK325" s="16"/>
      <c r="KGL325" s="16"/>
      <c r="KGM325" s="16"/>
      <c r="KGN325" s="16"/>
      <c r="KGO325" s="16"/>
      <c r="KGP325" s="16"/>
      <c r="KGQ325" s="16"/>
      <c r="KGR325" s="16"/>
      <c r="KGS325" s="16"/>
      <c r="KGT325" s="16"/>
      <c r="KGU325" s="16"/>
      <c r="KGV325" s="16"/>
      <c r="KGW325" s="16"/>
      <c r="KGX325" s="16"/>
      <c r="KGY325" s="16"/>
      <c r="KGZ325" s="16"/>
      <c r="KHA325" s="16"/>
      <c r="KHB325" s="16"/>
      <c r="KHC325" s="16"/>
      <c r="KHD325" s="16"/>
      <c r="KHE325" s="16"/>
      <c r="KHF325" s="16"/>
      <c r="KHG325" s="16"/>
      <c r="KHH325" s="16"/>
      <c r="KHI325" s="16"/>
      <c r="KHJ325" s="16"/>
      <c r="KHK325" s="16"/>
      <c r="KHL325" s="16"/>
      <c r="KHM325" s="16"/>
      <c r="KHN325" s="16"/>
      <c r="KHO325" s="16"/>
      <c r="KHP325" s="16"/>
      <c r="KHQ325" s="16"/>
      <c r="KHR325" s="16"/>
      <c r="KHS325" s="16"/>
      <c r="KHT325" s="16"/>
      <c r="KHU325" s="16"/>
      <c r="KHV325" s="16"/>
      <c r="KHW325" s="16"/>
      <c r="KHX325" s="16"/>
      <c r="KHY325" s="16"/>
      <c r="KHZ325" s="16"/>
      <c r="KIA325" s="16"/>
      <c r="KIB325" s="16"/>
      <c r="KIC325" s="16"/>
      <c r="KID325" s="16"/>
      <c r="KIE325" s="16"/>
      <c r="KIF325" s="16"/>
      <c r="KIG325" s="16"/>
      <c r="KIH325" s="16"/>
      <c r="KII325" s="16"/>
      <c r="KIJ325" s="16"/>
      <c r="KIK325" s="16"/>
      <c r="KIL325" s="16"/>
      <c r="KIM325" s="16"/>
      <c r="KIN325" s="16"/>
      <c r="KIO325" s="16"/>
      <c r="KIP325" s="16"/>
      <c r="KIQ325" s="16"/>
      <c r="KIR325" s="16"/>
      <c r="KIS325" s="16"/>
      <c r="KIT325" s="16"/>
      <c r="KIU325" s="16"/>
      <c r="KIV325" s="16"/>
      <c r="KIW325" s="16"/>
      <c r="KIX325" s="16"/>
      <c r="KIY325" s="16"/>
      <c r="KIZ325" s="16"/>
      <c r="KJA325" s="16"/>
      <c r="KJB325" s="16"/>
      <c r="KJC325" s="16"/>
      <c r="KJD325" s="16"/>
      <c r="KJE325" s="16"/>
      <c r="KJF325" s="16"/>
      <c r="KJG325" s="16"/>
      <c r="KJH325" s="16"/>
      <c r="KJI325" s="16"/>
      <c r="KJJ325" s="16"/>
      <c r="KJK325" s="16"/>
      <c r="KJL325" s="16"/>
      <c r="KJM325" s="16"/>
      <c r="KJN325" s="16"/>
      <c r="KJO325" s="16"/>
      <c r="KJP325" s="16"/>
      <c r="KJQ325" s="16"/>
      <c r="KJR325" s="16"/>
      <c r="KJS325" s="16"/>
      <c r="KJT325" s="16"/>
      <c r="KJU325" s="16"/>
      <c r="KJV325" s="16"/>
      <c r="KJW325" s="16"/>
      <c r="KJX325" s="16"/>
      <c r="KJY325" s="16"/>
      <c r="KJZ325" s="16"/>
      <c r="KKA325" s="16"/>
      <c r="KKB325" s="16"/>
      <c r="KKC325" s="16"/>
      <c r="KKD325" s="16"/>
      <c r="KKE325" s="16"/>
      <c r="KKF325" s="16"/>
      <c r="KKG325" s="16"/>
      <c r="KKH325" s="16"/>
      <c r="KKI325" s="16"/>
      <c r="KKJ325" s="16"/>
      <c r="KKK325" s="16"/>
      <c r="KKL325" s="16"/>
      <c r="KKM325" s="16"/>
      <c r="KKN325" s="16"/>
      <c r="KKO325" s="16"/>
      <c r="KKP325" s="16"/>
      <c r="KKQ325" s="16"/>
      <c r="KKR325" s="16"/>
      <c r="KKS325" s="16"/>
      <c r="KKT325" s="16"/>
      <c r="KKU325" s="16"/>
      <c r="KKV325" s="16"/>
      <c r="KKW325" s="16"/>
      <c r="KKX325" s="16"/>
      <c r="KKY325" s="16"/>
      <c r="KKZ325" s="16"/>
      <c r="KLA325" s="16"/>
      <c r="KLB325" s="16"/>
      <c r="KLC325" s="16"/>
      <c r="KLD325" s="16"/>
      <c r="KLE325" s="16"/>
      <c r="KLF325" s="16"/>
      <c r="KLG325" s="16"/>
      <c r="KLH325" s="16"/>
      <c r="KLI325" s="16"/>
      <c r="KLJ325" s="16"/>
      <c r="KLK325" s="16"/>
      <c r="KLL325" s="16"/>
      <c r="KLM325" s="16"/>
      <c r="KLN325" s="16"/>
      <c r="KLO325" s="16"/>
      <c r="KLP325" s="16"/>
      <c r="KLQ325" s="16"/>
      <c r="KLR325" s="16"/>
      <c r="KLS325" s="16"/>
      <c r="KLT325" s="16"/>
      <c r="KLU325" s="16"/>
      <c r="KLV325" s="16"/>
      <c r="KLW325" s="16"/>
      <c r="KLX325" s="16"/>
      <c r="KLY325" s="16"/>
      <c r="KLZ325" s="16"/>
      <c r="KMA325" s="16"/>
      <c r="KMB325" s="16"/>
      <c r="KMC325" s="16"/>
      <c r="KMD325" s="16"/>
      <c r="KME325" s="16"/>
      <c r="KMF325" s="16"/>
      <c r="KMG325" s="16"/>
      <c r="KMH325" s="16"/>
      <c r="KMI325" s="16"/>
      <c r="KMJ325" s="16"/>
      <c r="KMK325" s="16"/>
      <c r="KML325" s="16"/>
      <c r="KMM325" s="16"/>
      <c r="KMN325" s="16"/>
      <c r="KMO325" s="16"/>
      <c r="KMP325" s="16"/>
      <c r="KMQ325" s="16"/>
      <c r="KMR325" s="16"/>
      <c r="KMS325" s="16"/>
      <c r="KMT325" s="16"/>
      <c r="KMU325" s="16"/>
      <c r="KMV325" s="16"/>
      <c r="KMW325" s="16"/>
      <c r="KMX325" s="16"/>
      <c r="KMY325" s="16"/>
      <c r="KMZ325" s="16"/>
      <c r="KNA325" s="16"/>
      <c r="KNB325" s="16"/>
      <c r="KNC325" s="16"/>
      <c r="KND325" s="16"/>
      <c r="KNE325" s="16"/>
      <c r="KNF325" s="16"/>
      <c r="KNG325" s="16"/>
      <c r="KNH325" s="16"/>
      <c r="KNI325" s="16"/>
      <c r="KNJ325" s="16"/>
      <c r="KNK325" s="16"/>
      <c r="KNL325" s="16"/>
      <c r="KNM325" s="16"/>
      <c r="KNN325" s="16"/>
      <c r="KNO325" s="16"/>
      <c r="KNP325" s="16"/>
      <c r="KNQ325" s="16"/>
      <c r="KNR325" s="16"/>
      <c r="KNS325" s="16"/>
      <c r="KNT325" s="16"/>
      <c r="KNU325" s="16"/>
      <c r="KNV325" s="16"/>
      <c r="KNW325" s="16"/>
      <c r="KNX325" s="16"/>
      <c r="KNY325" s="16"/>
      <c r="KNZ325" s="16"/>
      <c r="KOA325" s="16"/>
      <c r="KOB325" s="16"/>
      <c r="KOC325" s="16"/>
      <c r="KOD325" s="16"/>
      <c r="KOE325" s="16"/>
      <c r="KOF325" s="16"/>
      <c r="KOG325" s="16"/>
      <c r="KOH325" s="16"/>
      <c r="KOI325" s="16"/>
      <c r="KOJ325" s="16"/>
      <c r="KOK325" s="16"/>
      <c r="KOL325" s="16"/>
      <c r="KOM325" s="16"/>
      <c r="KON325" s="16"/>
      <c r="KOO325" s="16"/>
      <c r="KOP325" s="16"/>
      <c r="KOQ325" s="16"/>
      <c r="KOR325" s="16"/>
      <c r="KOS325" s="16"/>
      <c r="KOT325" s="16"/>
      <c r="KOU325" s="16"/>
      <c r="KOV325" s="16"/>
      <c r="KOW325" s="16"/>
      <c r="KOX325" s="16"/>
      <c r="KOY325" s="16"/>
      <c r="KOZ325" s="16"/>
      <c r="KPA325" s="16"/>
      <c r="KPB325" s="16"/>
      <c r="KPC325" s="16"/>
      <c r="KPD325" s="16"/>
      <c r="KPE325" s="16"/>
      <c r="KPF325" s="16"/>
      <c r="KPG325" s="16"/>
      <c r="KPH325" s="16"/>
      <c r="KPI325" s="16"/>
      <c r="KPJ325" s="16"/>
      <c r="KPK325" s="16"/>
      <c r="KPL325" s="16"/>
      <c r="KPM325" s="16"/>
      <c r="KPN325" s="16"/>
      <c r="KPO325" s="16"/>
      <c r="KPP325" s="16"/>
      <c r="KPQ325" s="16"/>
      <c r="KPR325" s="16"/>
      <c r="KPS325" s="16"/>
      <c r="KPT325" s="16"/>
      <c r="KPU325" s="16"/>
      <c r="KPV325" s="16"/>
      <c r="KPW325" s="16"/>
      <c r="KPX325" s="16"/>
      <c r="KPY325" s="16"/>
      <c r="KPZ325" s="16"/>
      <c r="KQA325" s="16"/>
      <c r="KQB325" s="16"/>
      <c r="KQC325" s="16"/>
      <c r="KQD325" s="16"/>
      <c r="KQE325" s="16"/>
      <c r="KQF325" s="16"/>
      <c r="KQG325" s="16"/>
      <c r="KQH325" s="16"/>
      <c r="KQI325" s="16"/>
      <c r="KQJ325" s="16"/>
      <c r="KQK325" s="16"/>
      <c r="KQL325" s="16"/>
      <c r="KQM325" s="16"/>
      <c r="KQN325" s="16"/>
      <c r="KQO325" s="16"/>
      <c r="KQP325" s="16"/>
      <c r="KQQ325" s="16"/>
      <c r="KQR325" s="16"/>
      <c r="KQS325" s="16"/>
      <c r="KQT325" s="16"/>
      <c r="KQU325" s="16"/>
      <c r="KQV325" s="16"/>
      <c r="KQW325" s="16"/>
      <c r="KQX325" s="16"/>
      <c r="KQY325" s="16"/>
      <c r="KQZ325" s="16"/>
      <c r="KRA325" s="16"/>
      <c r="KRB325" s="16"/>
      <c r="KRC325" s="16"/>
      <c r="KRD325" s="16"/>
      <c r="KRE325" s="16"/>
      <c r="KRF325" s="16"/>
      <c r="KRG325" s="16"/>
      <c r="KRH325" s="16"/>
      <c r="KRI325" s="16"/>
      <c r="KRJ325" s="16"/>
      <c r="KRK325" s="16"/>
      <c r="KRL325" s="16"/>
      <c r="KRM325" s="16"/>
      <c r="KRN325" s="16"/>
      <c r="KRO325" s="16"/>
      <c r="KRP325" s="16"/>
      <c r="KRQ325" s="16"/>
      <c r="KRR325" s="16"/>
      <c r="KRS325" s="16"/>
      <c r="KRT325" s="16"/>
      <c r="KRU325" s="16"/>
      <c r="KRV325" s="16"/>
      <c r="KRW325" s="16"/>
      <c r="KRX325" s="16"/>
      <c r="KRY325" s="16"/>
      <c r="KRZ325" s="16"/>
      <c r="KSA325" s="16"/>
      <c r="KSB325" s="16"/>
      <c r="KSC325" s="16"/>
      <c r="KSD325" s="16"/>
      <c r="KSE325" s="16"/>
      <c r="KSF325" s="16"/>
      <c r="KSG325" s="16"/>
      <c r="KSH325" s="16"/>
      <c r="KSI325" s="16"/>
      <c r="KSJ325" s="16"/>
      <c r="KSK325" s="16"/>
      <c r="KSL325" s="16"/>
      <c r="KSM325" s="16"/>
      <c r="KSN325" s="16"/>
      <c r="KSO325" s="16"/>
      <c r="KSP325" s="16"/>
      <c r="KSQ325" s="16"/>
      <c r="KSR325" s="16"/>
      <c r="KSS325" s="16"/>
      <c r="KST325" s="16"/>
      <c r="KSU325" s="16"/>
      <c r="KSV325" s="16"/>
      <c r="KSW325" s="16"/>
      <c r="KSX325" s="16"/>
      <c r="KSY325" s="16"/>
      <c r="KSZ325" s="16"/>
      <c r="KTA325" s="16"/>
      <c r="KTB325" s="16"/>
      <c r="KTC325" s="16"/>
      <c r="KTD325" s="16"/>
      <c r="KTE325" s="16"/>
      <c r="KTF325" s="16"/>
      <c r="KTG325" s="16"/>
      <c r="KTH325" s="16"/>
      <c r="KTI325" s="16"/>
      <c r="KTJ325" s="16"/>
      <c r="KTK325" s="16"/>
      <c r="KTL325" s="16"/>
      <c r="KTM325" s="16"/>
      <c r="KTN325" s="16"/>
      <c r="KTO325" s="16"/>
      <c r="KTP325" s="16"/>
      <c r="KTQ325" s="16"/>
      <c r="KTR325" s="16"/>
      <c r="KTS325" s="16"/>
      <c r="KTT325" s="16"/>
      <c r="KTU325" s="16"/>
      <c r="KTV325" s="16"/>
      <c r="KTW325" s="16"/>
      <c r="KTX325" s="16"/>
      <c r="KTY325" s="16"/>
      <c r="KTZ325" s="16"/>
      <c r="KUA325" s="16"/>
      <c r="KUB325" s="16"/>
      <c r="KUC325" s="16"/>
      <c r="KUD325" s="16"/>
      <c r="KUE325" s="16"/>
      <c r="KUF325" s="16"/>
      <c r="KUG325" s="16"/>
      <c r="KUH325" s="16"/>
      <c r="KUI325" s="16"/>
      <c r="KUJ325" s="16"/>
      <c r="KUK325" s="16"/>
      <c r="KUL325" s="16"/>
      <c r="KUM325" s="16"/>
      <c r="KUN325" s="16"/>
      <c r="KUO325" s="16"/>
      <c r="KUP325" s="16"/>
      <c r="KUQ325" s="16"/>
      <c r="KUR325" s="16"/>
      <c r="KUS325" s="16"/>
      <c r="KUT325" s="16"/>
      <c r="KUU325" s="16"/>
      <c r="KUV325" s="16"/>
      <c r="KUW325" s="16"/>
      <c r="KUX325" s="16"/>
      <c r="KUY325" s="16"/>
      <c r="KUZ325" s="16"/>
      <c r="KVA325" s="16"/>
      <c r="KVB325" s="16"/>
      <c r="KVC325" s="16"/>
      <c r="KVD325" s="16"/>
      <c r="KVE325" s="16"/>
      <c r="KVF325" s="16"/>
      <c r="KVG325" s="16"/>
      <c r="KVH325" s="16"/>
      <c r="KVI325" s="16"/>
      <c r="KVJ325" s="16"/>
      <c r="KVK325" s="16"/>
      <c r="KVL325" s="16"/>
      <c r="KVM325" s="16"/>
      <c r="KVN325" s="16"/>
      <c r="KVO325" s="16"/>
      <c r="KVP325" s="16"/>
      <c r="KVQ325" s="16"/>
      <c r="KVR325" s="16"/>
      <c r="KVS325" s="16"/>
      <c r="KVT325" s="16"/>
      <c r="KVU325" s="16"/>
      <c r="KVV325" s="16"/>
      <c r="KVW325" s="16"/>
      <c r="KVX325" s="16"/>
      <c r="KVY325" s="16"/>
      <c r="KVZ325" s="16"/>
      <c r="KWA325" s="16"/>
      <c r="KWB325" s="16"/>
      <c r="KWC325" s="16"/>
      <c r="KWD325" s="16"/>
      <c r="KWE325" s="16"/>
      <c r="KWF325" s="16"/>
      <c r="KWG325" s="16"/>
      <c r="KWH325" s="16"/>
      <c r="KWI325" s="16"/>
      <c r="KWJ325" s="16"/>
      <c r="KWK325" s="16"/>
      <c r="KWL325" s="16"/>
      <c r="KWM325" s="16"/>
      <c r="KWN325" s="16"/>
      <c r="KWO325" s="16"/>
      <c r="KWP325" s="16"/>
      <c r="KWQ325" s="16"/>
      <c r="KWR325" s="16"/>
      <c r="KWS325" s="16"/>
      <c r="KWT325" s="16"/>
      <c r="KWU325" s="16"/>
      <c r="KWV325" s="16"/>
      <c r="KWW325" s="16"/>
      <c r="KWX325" s="16"/>
      <c r="KWY325" s="16"/>
      <c r="KWZ325" s="16"/>
      <c r="KXA325" s="16"/>
      <c r="KXB325" s="16"/>
      <c r="KXC325" s="16"/>
      <c r="KXD325" s="16"/>
      <c r="KXE325" s="16"/>
      <c r="KXF325" s="16"/>
      <c r="KXG325" s="16"/>
      <c r="KXH325" s="16"/>
      <c r="KXI325" s="16"/>
      <c r="KXJ325" s="16"/>
      <c r="KXK325" s="16"/>
      <c r="KXL325" s="16"/>
      <c r="KXM325" s="16"/>
      <c r="KXN325" s="16"/>
      <c r="KXO325" s="16"/>
      <c r="KXP325" s="16"/>
      <c r="KXQ325" s="16"/>
      <c r="KXR325" s="16"/>
      <c r="KXS325" s="16"/>
      <c r="KXT325" s="16"/>
      <c r="KXU325" s="16"/>
      <c r="KXV325" s="16"/>
      <c r="KXW325" s="16"/>
      <c r="KXX325" s="16"/>
      <c r="KXY325" s="16"/>
      <c r="KXZ325" s="16"/>
      <c r="KYA325" s="16"/>
      <c r="KYB325" s="16"/>
      <c r="KYC325" s="16"/>
      <c r="KYD325" s="16"/>
      <c r="KYE325" s="16"/>
      <c r="KYF325" s="16"/>
      <c r="KYG325" s="16"/>
      <c r="KYH325" s="16"/>
      <c r="KYI325" s="16"/>
      <c r="KYJ325" s="16"/>
      <c r="KYK325" s="16"/>
      <c r="KYL325" s="16"/>
      <c r="KYM325" s="16"/>
      <c r="KYN325" s="16"/>
      <c r="KYO325" s="16"/>
      <c r="KYP325" s="16"/>
      <c r="KYQ325" s="16"/>
      <c r="KYR325" s="16"/>
      <c r="KYS325" s="16"/>
      <c r="KYT325" s="16"/>
      <c r="KYU325" s="16"/>
      <c r="KYV325" s="16"/>
      <c r="KYW325" s="16"/>
      <c r="KYX325" s="16"/>
      <c r="KYY325" s="16"/>
      <c r="KYZ325" s="16"/>
      <c r="KZA325" s="16"/>
      <c r="KZB325" s="16"/>
      <c r="KZC325" s="16"/>
      <c r="KZD325" s="16"/>
      <c r="KZE325" s="16"/>
      <c r="KZF325" s="16"/>
      <c r="KZG325" s="16"/>
      <c r="KZH325" s="16"/>
      <c r="KZI325" s="16"/>
      <c r="KZJ325" s="16"/>
      <c r="KZK325" s="16"/>
      <c r="KZL325" s="16"/>
      <c r="KZM325" s="16"/>
      <c r="KZN325" s="16"/>
      <c r="KZO325" s="16"/>
      <c r="KZP325" s="16"/>
      <c r="KZQ325" s="16"/>
      <c r="KZR325" s="16"/>
      <c r="KZS325" s="16"/>
      <c r="KZT325" s="16"/>
      <c r="KZU325" s="16"/>
      <c r="KZV325" s="16"/>
      <c r="KZW325" s="16"/>
      <c r="KZX325" s="16"/>
      <c r="KZY325" s="16"/>
      <c r="KZZ325" s="16"/>
      <c r="LAA325" s="16"/>
      <c r="LAB325" s="16"/>
      <c r="LAC325" s="16"/>
      <c r="LAD325" s="16"/>
      <c r="LAE325" s="16"/>
      <c r="LAF325" s="16"/>
      <c r="LAG325" s="16"/>
      <c r="LAH325" s="16"/>
      <c r="LAI325" s="16"/>
      <c r="LAJ325" s="16"/>
      <c r="LAK325" s="16"/>
      <c r="LAL325" s="16"/>
      <c r="LAM325" s="16"/>
      <c r="LAN325" s="16"/>
      <c r="LAO325" s="16"/>
      <c r="LAP325" s="16"/>
      <c r="LAQ325" s="16"/>
      <c r="LAR325" s="16"/>
      <c r="LAS325" s="16"/>
      <c r="LAT325" s="16"/>
      <c r="LAU325" s="16"/>
      <c r="LAV325" s="16"/>
      <c r="LAW325" s="16"/>
      <c r="LAX325" s="16"/>
      <c r="LAY325" s="16"/>
      <c r="LAZ325" s="16"/>
      <c r="LBA325" s="16"/>
      <c r="LBB325" s="16"/>
      <c r="LBC325" s="16"/>
      <c r="LBD325" s="16"/>
      <c r="LBE325" s="16"/>
      <c r="LBF325" s="16"/>
      <c r="LBG325" s="16"/>
      <c r="LBH325" s="16"/>
      <c r="LBI325" s="16"/>
      <c r="LBJ325" s="16"/>
      <c r="LBK325" s="16"/>
      <c r="LBL325" s="16"/>
      <c r="LBM325" s="16"/>
      <c r="LBN325" s="16"/>
      <c r="LBO325" s="16"/>
      <c r="LBP325" s="16"/>
      <c r="LBQ325" s="16"/>
      <c r="LBR325" s="16"/>
      <c r="LBS325" s="16"/>
      <c r="LBT325" s="16"/>
      <c r="LBU325" s="16"/>
      <c r="LBV325" s="16"/>
      <c r="LBW325" s="16"/>
      <c r="LBX325" s="16"/>
      <c r="LBY325" s="16"/>
      <c r="LBZ325" s="16"/>
      <c r="LCA325" s="16"/>
      <c r="LCB325" s="16"/>
      <c r="LCC325" s="16"/>
      <c r="LCD325" s="16"/>
      <c r="LCE325" s="16"/>
      <c r="LCF325" s="16"/>
      <c r="LCG325" s="16"/>
      <c r="LCH325" s="16"/>
      <c r="LCI325" s="16"/>
      <c r="LCJ325" s="16"/>
      <c r="LCK325" s="16"/>
      <c r="LCL325" s="16"/>
      <c r="LCM325" s="16"/>
      <c r="LCN325" s="16"/>
      <c r="LCO325" s="16"/>
      <c r="LCP325" s="16"/>
      <c r="LCQ325" s="16"/>
      <c r="LCR325" s="16"/>
      <c r="LCS325" s="16"/>
      <c r="LCT325" s="16"/>
      <c r="LCU325" s="16"/>
      <c r="LCV325" s="16"/>
      <c r="LCW325" s="16"/>
      <c r="LCX325" s="16"/>
      <c r="LCY325" s="16"/>
      <c r="LCZ325" s="16"/>
      <c r="LDA325" s="16"/>
      <c r="LDB325" s="16"/>
      <c r="LDC325" s="16"/>
      <c r="LDD325" s="16"/>
      <c r="LDE325" s="16"/>
      <c r="LDF325" s="16"/>
      <c r="LDG325" s="16"/>
      <c r="LDH325" s="16"/>
      <c r="LDI325" s="16"/>
      <c r="LDJ325" s="16"/>
      <c r="LDK325" s="16"/>
      <c r="LDL325" s="16"/>
      <c r="LDM325" s="16"/>
      <c r="LDN325" s="16"/>
      <c r="LDO325" s="16"/>
      <c r="LDP325" s="16"/>
      <c r="LDQ325" s="16"/>
      <c r="LDR325" s="16"/>
      <c r="LDS325" s="16"/>
      <c r="LDT325" s="16"/>
      <c r="LDU325" s="16"/>
      <c r="LDV325" s="16"/>
      <c r="LDW325" s="16"/>
      <c r="LDX325" s="16"/>
      <c r="LDY325" s="16"/>
      <c r="LDZ325" s="16"/>
      <c r="LEA325" s="16"/>
      <c r="LEB325" s="16"/>
      <c r="LEC325" s="16"/>
      <c r="LED325" s="16"/>
      <c r="LEE325" s="16"/>
      <c r="LEF325" s="16"/>
      <c r="LEG325" s="16"/>
      <c r="LEH325" s="16"/>
      <c r="LEI325" s="16"/>
      <c r="LEJ325" s="16"/>
      <c r="LEK325" s="16"/>
      <c r="LEL325" s="16"/>
      <c r="LEM325" s="16"/>
      <c r="LEN325" s="16"/>
      <c r="LEO325" s="16"/>
      <c r="LEP325" s="16"/>
      <c r="LEQ325" s="16"/>
      <c r="LER325" s="16"/>
      <c r="LES325" s="16"/>
      <c r="LET325" s="16"/>
      <c r="LEU325" s="16"/>
      <c r="LEV325" s="16"/>
      <c r="LEW325" s="16"/>
      <c r="LEX325" s="16"/>
      <c r="LEY325" s="16"/>
      <c r="LEZ325" s="16"/>
      <c r="LFA325" s="16"/>
      <c r="LFB325" s="16"/>
      <c r="LFC325" s="16"/>
      <c r="LFD325" s="16"/>
      <c r="LFE325" s="16"/>
      <c r="LFF325" s="16"/>
      <c r="LFG325" s="16"/>
      <c r="LFH325" s="16"/>
      <c r="LFI325" s="16"/>
      <c r="LFJ325" s="16"/>
      <c r="LFK325" s="16"/>
      <c r="LFL325" s="16"/>
      <c r="LFM325" s="16"/>
      <c r="LFN325" s="16"/>
      <c r="LFO325" s="16"/>
      <c r="LFP325" s="16"/>
      <c r="LFQ325" s="16"/>
      <c r="LFR325" s="16"/>
      <c r="LFS325" s="16"/>
      <c r="LFT325" s="16"/>
      <c r="LFU325" s="16"/>
      <c r="LFV325" s="16"/>
      <c r="LFW325" s="16"/>
      <c r="LFX325" s="16"/>
      <c r="LFY325" s="16"/>
      <c r="LFZ325" s="16"/>
      <c r="LGA325" s="16"/>
      <c r="LGB325" s="16"/>
      <c r="LGC325" s="16"/>
      <c r="LGD325" s="16"/>
      <c r="LGE325" s="16"/>
      <c r="LGF325" s="16"/>
      <c r="LGG325" s="16"/>
      <c r="LGH325" s="16"/>
      <c r="LGI325" s="16"/>
      <c r="LGJ325" s="16"/>
      <c r="LGK325" s="16"/>
      <c r="LGL325" s="16"/>
      <c r="LGM325" s="16"/>
      <c r="LGN325" s="16"/>
      <c r="LGO325" s="16"/>
      <c r="LGP325" s="16"/>
      <c r="LGQ325" s="16"/>
      <c r="LGR325" s="16"/>
      <c r="LGS325" s="16"/>
      <c r="LGT325" s="16"/>
      <c r="LGU325" s="16"/>
      <c r="LGV325" s="16"/>
      <c r="LGW325" s="16"/>
      <c r="LGX325" s="16"/>
      <c r="LGY325" s="16"/>
      <c r="LGZ325" s="16"/>
      <c r="LHA325" s="16"/>
      <c r="LHB325" s="16"/>
      <c r="LHC325" s="16"/>
      <c r="LHD325" s="16"/>
      <c r="LHE325" s="16"/>
      <c r="LHF325" s="16"/>
      <c r="LHG325" s="16"/>
      <c r="LHH325" s="16"/>
      <c r="LHI325" s="16"/>
      <c r="LHJ325" s="16"/>
      <c r="LHK325" s="16"/>
      <c r="LHL325" s="16"/>
      <c r="LHM325" s="16"/>
      <c r="LHN325" s="16"/>
      <c r="LHO325" s="16"/>
      <c r="LHP325" s="16"/>
      <c r="LHQ325" s="16"/>
      <c r="LHR325" s="16"/>
      <c r="LHS325" s="16"/>
      <c r="LHT325" s="16"/>
      <c r="LHU325" s="16"/>
      <c r="LHV325" s="16"/>
      <c r="LHW325" s="16"/>
      <c r="LHX325" s="16"/>
      <c r="LHY325" s="16"/>
      <c r="LHZ325" s="16"/>
      <c r="LIA325" s="16"/>
      <c r="LIB325" s="16"/>
      <c r="LIC325" s="16"/>
      <c r="LID325" s="16"/>
      <c r="LIE325" s="16"/>
      <c r="LIF325" s="16"/>
      <c r="LIG325" s="16"/>
      <c r="LIH325" s="16"/>
      <c r="LII325" s="16"/>
      <c r="LIJ325" s="16"/>
      <c r="LIK325" s="16"/>
      <c r="LIL325" s="16"/>
      <c r="LIM325" s="16"/>
      <c r="LIN325" s="16"/>
      <c r="LIO325" s="16"/>
      <c r="LIP325" s="16"/>
      <c r="LIQ325" s="16"/>
      <c r="LIR325" s="16"/>
      <c r="LIS325" s="16"/>
      <c r="LIT325" s="16"/>
      <c r="LIU325" s="16"/>
      <c r="LIV325" s="16"/>
      <c r="LIW325" s="16"/>
      <c r="LIX325" s="16"/>
      <c r="LIY325" s="16"/>
      <c r="LIZ325" s="16"/>
      <c r="LJA325" s="16"/>
      <c r="LJB325" s="16"/>
      <c r="LJC325" s="16"/>
      <c r="LJD325" s="16"/>
      <c r="LJE325" s="16"/>
      <c r="LJF325" s="16"/>
      <c r="LJG325" s="16"/>
      <c r="LJH325" s="16"/>
      <c r="LJI325" s="16"/>
      <c r="LJJ325" s="16"/>
      <c r="LJK325" s="16"/>
      <c r="LJL325" s="16"/>
      <c r="LJM325" s="16"/>
      <c r="LJN325" s="16"/>
      <c r="LJO325" s="16"/>
      <c r="LJP325" s="16"/>
      <c r="LJQ325" s="16"/>
      <c r="LJR325" s="16"/>
      <c r="LJS325" s="16"/>
      <c r="LJT325" s="16"/>
      <c r="LJU325" s="16"/>
      <c r="LJV325" s="16"/>
      <c r="LJW325" s="16"/>
      <c r="LJX325" s="16"/>
      <c r="LJY325" s="16"/>
      <c r="LJZ325" s="16"/>
      <c r="LKA325" s="16"/>
      <c r="LKB325" s="16"/>
      <c r="LKC325" s="16"/>
      <c r="LKD325" s="16"/>
      <c r="LKE325" s="16"/>
      <c r="LKF325" s="16"/>
      <c r="LKG325" s="16"/>
      <c r="LKH325" s="16"/>
      <c r="LKI325" s="16"/>
      <c r="LKJ325" s="16"/>
      <c r="LKK325" s="16"/>
      <c r="LKL325" s="16"/>
      <c r="LKM325" s="16"/>
      <c r="LKN325" s="16"/>
      <c r="LKO325" s="16"/>
      <c r="LKP325" s="16"/>
      <c r="LKQ325" s="16"/>
      <c r="LKR325" s="16"/>
      <c r="LKS325" s="16"/>
      <c r="LKT325" s="16"/>
      <c r="LKU325" s="16"/>
      <c r="LKV325" s="16"/>
      <c r="LKW325" s="16"/>
      <c r="LKX325" s="16"/>
      <c r="LKY325" s="16"/>
      <c r="LKZ325" s="16"/>
      <c r="LLA325" s="16"/>
      <c r="LLB325" s="16"/>
      <c r="LLC325" s="16"/>
      <c r="LLD325" s="16"/>
      <c r="LLE325" s="16"/>
      <c r="LLF325" s="16"/>
      <c r="LLG325" s="16"/>
      <c r="LLH325" s="16"/>
      <c r="LLI325" s="16"/>
      <c r="LLJ325" s="16"/>
      <c r="LLK325" s="16"/>
      <c r="LLL325" s="16"/>
      <c r="LLM325" s="16"/>
      <c r="LLN325" s="16"/>
      <c r="LLO325" s="16"/>
      <c r="LLP325" s="16"/>
      <c r="LLQ325" s="16"/>
      <c r="LLR325" s="16"/>
      <c r="LLS325" s="16"/>
      <c r="LLT325" s="16"/>
      <c r="LLU325" s="16"/>
      <c r="LLV325" s="16"/>
      <c r="LLW325" s="16"/>
      <c r="LLX325" s="16"/>
      <c r="LLY325" s="16"/>
      <c r="LLZ325" s="16"/>
      <c r="LMA325" s="16"/>
      <c r="LMB325" s="16"/>
      <c r="LMC325" s="16"/>
      <c r="LMD325" s="16"/>
      <c r="LME325" s="16"/>
      <c r="LMF325" s="16"/>
      <c r="LMG325" s="16"/>
      <c r="LMH325" s="16"/>
      <c r="LMI325" s="16"/>
      <c r="LMJ325" s="16"/>
      <c r="LMK325" s="16"/>
      <c r="LML325" s="16"/>
      <c r="LMM325" s="16"/>
      <c r="LMN325" s="16"/>
      <c r="LMO325" s="16"/>
      <c r="LMP325" s="16"/>
      <c r="LMQ325" s="16"/>
      <c r="LMR325" s="16"/>
      <c r="LMS325" s="16"/>
      <c r="LMT325" s="16"/>
      <c r="LMU325" s="16"/>
      <c r="LMV325" s="16"/>
      <c r="LMW325" s="16"/>
      <c r="LMX325" s="16"/>
      <c r="LMY325" s="16"/>
      <c r="LMZ325" s="16"/>
      <c r="LNA325" s="16"/>
      <c r="LNB325" s="16"/>
      <c r="LNC325" s="16"/>
      <c r="LND325" s="16"/>
      <c r="LNE325" s="16"/>
      <c r="LNF325" s="16"/>
      <c r="LNG325" s="16"/>
      <c r="LNH325" s="16"/>
      <c r="LNI325" s="16"/>
      <c r="LNJ325" s="16"/>
      <c r="LNK325" s="16"/>
      <c r="LNL325" s="16"/>
      <c r="LNM325" s="16"/>
      <c r="LNN325" s="16"/>
      <c r="LNO325" s="16"/>
      <c r="LNP325" s="16"/>
      <c r="LNQ325" s="16"/>
      <c r="LNR325" s="16"/>
      <c r="LNS325" s="16"/>
      <c r="LNT325" s="16"/>
      <c r="LNU325" s="16"/>
      <c r="LNV325" s="16"/>
      <c r="LNW325" s="16"/>
      <c r="LNX325" s="16"/>
      <c r="LNY325" s="16"/>
      <c r="LNZ325" s="16"/>
      <c r="LOA325" s="16"/>
      <c r="LOB325" s="16"/>
      <c r="LOC325" s="16"/>
      <c r="LOD325" s="16"/>
      <c r="LOE325" s="16"/>
      <c r="LOF325" s="16"/>
      <c r="LOG325" s="16"/>
      <c r="LOH325" s="16"/>
      <c r="LOI325" s="16"/>
      <c r="LOJ325" s="16"/>
      <c r="LOK325" s="16"/>
      <c r="LOL325" s="16"/>
      <c r="LOM325" s="16"/>
      <c r="LON325" s="16"/>
      <c r="LOO325" s="16"/>
      <c r="LOP325" s="16"/>
      <c r="LOQ325" s="16"/>
      <c r="LOR325" s="16"/>
      <c r="LOS325" s="16"/>
      <c r="LOT325" s="16"/>
      <c r="LOU325" s="16"/>
      <c r="LOV325" s="16"/>
      <c r="LOW325" s="16"/>
      <c r="LOX325" s="16"/>
      <c r="LOY325" s="16"/>
      <c r="LOZ325" s="16"/>
      <c r="LPA325" s="16"/>
      <c r="LPB325" s="16"/>
      <c r="LPC325" s="16"/>
      <c r="LPD325" s="16"/>
      <c r="LPE325" s="16"/>
      <c r="LPF325" s="16"/>
      <c r="LPG325" s="16"/>
      <c r="LPH325" s="16"/>
      <c r="LPI325" s="16"/>
      <c r="LPJ325" s="16"/>
      <c r="LPK325" s="16"/>
      <c r="LPL325" s="16"/>
      <c r="LPM325" s="16"/>
      <c r="LPN325" s="16"/>
      <c r="LPO325" s="16"/>
      <c r="LPP325" s="16"/>
      <c r="LPQ325" s="16"/>
      <c r="LPR325" s="16"/>
      <c r="LPS325" s="16"/>
      <c r="LPT325" s="16"/>
      <c r="LPU325" s="16"/>
      <c r="LPV325" s="16"/>
      <c r="LPW325" s="16"/>
      <c r="LPX325" s="16"/>
      <c r="LPY325" s="16"/>
      <c r="LPZ325" s="16"/>
      <c r="LQA325" s="16"/>
      <c r="LQB325" s="16"/>
      <c r="LQC325" s="16"/>
      <c r="LQD325" s="16"/>
      <c r="LQE325" s="16"/>
      <c r="LQF325" s="16"/>
      <c r="LQG325" s="16"/>
      <c r="LQH325" s="16"/>
      <c r="LQI325" s="16"/>
      <c r="LQJ325" s="16"/>
      <c r="LQK325" s="16"/>
      <c r="LQL325" s="16"/>
      <c r="LQM325" s="16"/>
      <c r="LQN325" s="16"/>
      <c r="LQO325" s="16"/>
      <c r="LQP325" s="16"/>
      <c r="LQQ325" s="16"/>
      <c r="LQR325" s="16"/>
      <c r="LQS325" s="16"/>
      <c r="LQT325" s="16"/>
      <c r="LQU325" s="16"/>
      <c r="LQV325" s="16"/>
      <c r="LQW325" s="16"/>
      <c r="LQX325" s="16"/>
      <c r="LQY325" s="16"/>
      <c r="LQZ325" s="16"/>
      <c r="LRA325" s="16"/>
      <c r="LRB325" s="16"/>
      <c r="LRC325" s="16"/>
      <c r="LRD325" s="16"/>
      <c r="LRE325" s="16"/>
      <c r="LRF325" s="16"/>
      <c r="LRG325" s="16"/>
      <c r="LRH325" s="16"/>
      <c r="LRI325" s="16"/>
      <c r="LRJ325" s="16"/>
      <c r="LRK325" s="16"/>
      <c r="LRL325" s="16"/>
      <c r="LRM325" s="16"/>
      <c r="LRN325" s="16"/>
      <c r="LRO325" s="16"/>
      <c r="LRP325" s="16"/>
      <c r="LRQ325" s="16"/>
      <c r="LRR325" s="16"/>
      <c r="LRS325" s="16"/>
      <c r="LRT325" s="16"/>
      <c r="LRU325" s="16"/>
      <c r="LRV325" s="16"/>
      <c r="LRW325" s="16"/>
      <c r="LRX325" s="16"/>
      <c r="LRY325" s="16"/>
      <c r="LRZ325" s="16"/>
      <c r="LSA325" s="16"/>
      <c r="LSB325" s="16"/>
      <c r="LSC325" s="16"/>
      <c r="LSD325" s="16"/>
      <c r="LSE325" s="16"/>
      <c r="LSF325" s="16"/>
      <c r="LSG325" s="16"/>
      <c r="LSH325" s="16"/>
      <c r="LSI325" s="16"/>
      <c r="LSJ325" s="16"/>
      <c r="LSK325" s="16"/>
      <c r="LSL325" s="16"/>
      <c r="LSM325" s="16"/>
      <c r="LSN325" s="16"/>
      <c r="LSO325" s="16"/>
      <c r="LSP325" s="16"/>
      <c r="LSQ325" s="16"/>
      <c r="LSR325" s="16"/>
      <c r="LSS325" s="16"/>
      <c r="LST325" s="16"/>
      <c r="LSU325" s="16"/>
      <c r="LSV325" s="16"/>
      <c r="LSW325" s="16"/>
      <c r="LSX325" s="16"/>
      <c r="LSY325" s="16"/>
      <c r="LSZ325" s="16"/>
      <c r="LTA325" s="16"/>
      <c r="LTB325" s="16"/>
      <c r="LTC325" s="16"/>
      <c r="LTD325" s="16"/>
      <c r="LTE325" s="16"/>
      <c r="LTF325" s="16"/>
      <c r="LTG325" s="16"/>
      <c r="LTH325" s="16"/>
      <c r="LTI325" s="16"/>
      <c r="LTJ325" s="16"/>
      <c r="LTK325" s="16"/>
      <c r="LTL325" s="16"/>
      <c r="LTM325" s="16"/>
      <c r="LTN325" s="16"/>
      <c r="LTO325" s="16"/>
      <c r="LTP325" s="16"/>
      <c r="LTQ325" s="16"/>
      <c r="LTR325" s="16"/>
      <c r="LTS325" s="16"/>
      <c r="LTT325" s="16"/>
      <c r="LTU325" s="16"/>
      <c r="LTV325" s="16"/>
      <c r="LTW325" s="16"/>
      <c r="LTX325" s="16"/>
      <c r="LTY325" s="16"/>
      <c r="LTZ325" s="16"/>
      <c r="LUA325" s="16"/>
      <c r="LUB325" s="16"/>
      <c r="LUC325" s="16"/>
      <c r="LUD325" s="16"/>
      <c r="LUE325" s="16"/>
      <c r="LUF325" s="16"/>
      <c r="LUG325" s="16"/>
      <c r="LUH325" s="16"/>
      <c r="LUI325" s="16"/>
      <c r="LUJ325" s="16"/>
      <c r="LUK325" s="16"/>
      <c r="LUL325" s="16"/>
      <c r="LUM325" s="16"/>
      <c r="LUN325" s="16"/>
      <c r="LUO325" s="16"/>
      <c r="LUP325" s="16"/>
      <c r="LUQ325" s="16"/>
      <c r="LUR325" s="16"/>
      <c r="LUS325" s="16"/>
      <c r="LUT325" s="16"/>
      <c r="LUU325" s="16"/>
      <c r="LUV325" s="16"/>
      <c r="LUW325" s="16"/>
      <c r="LUX325" s="16"/>
      <c r="LUY325" s="16"/>
      <c r="LUZ325" s="16"/>
      <c r="LVA325" s="16"/>
      <c r="LVB325" s="16"/>
      <c r="LVC325" s="16"/>
      <c r="LVD325" s="16"/>
      <c r="LVE325" s="16"/>
      <c r="LVF325" s="16"/>
      <c r="LVG325" s="16"/>
      <c r="LVH325" s="16"/>
      <c r="LVI325" s="16"/>
      <c r="LVJ325" s="16"/>
      <c r="LVK325" s="16"/>
      <c r="LVL325" s="16"/>
      <c r="LVM325" s="16"/>
      <c r="LVN325" s="16"/>
      <c r="LVO325" s="16"/>
      <c r="LVP325" s="16"/>
      <c r="LVQ325" s="16"/>
      <c r="LVR325" s="16"/>
      <c r="LVS325" s="16"/>
      <c r="LVT325" s="16"/>
      <c r="LVU325" s="16"/>
      <c r="LVV325" s="16"/>
      <c r="LVW325" s="16"/>
      <c r="LVX325" s="16"/>
      <c r="LVY325" s="16"/>
      <c r="LVZ325" s="16"/>
      <c r="LWA325" s="16"/>
      <c r="LWB325" s="16"/>
      <c r="LWC325" s="16"/>
      <c r="LWD325" s="16"/>
      <c r="LWE325" s="16"/>
      <c r="LWF325" s="16"/>
      <c r="LWG325" s="16"/>
      <c r="LWH325" s="16"/>
      <c r="LWI325" s="16"/>
      <c r="LWJ325" s="16"/>
      <c r="LWK325" s="16"/>
      <c r="LWL325" s="16"/>
      <c r="LWM325" s="16"/>
      <c r="LWN325" s="16"/>
      <c r="LWO325" s="16"/>
      <c r="LWP325" s="16"/>
      <c r="LWQ325" s="16"/>
      <c r="LWR325" s="16"/>
      <c r="LWS325" s="16"/>
      <c r="LWT325" s="16"/>
      <c r="LWU325" s="16"/>
      <c r="LWV325" s="16"/>
      <c r="LWW325" s="16"/>
      <c r="LWX325" s="16"/>
      <c r="LWY325" s="16"/>
      <c r="LWZ325" s="16"/>
      <c r="LXA325" s="16"/>
      <c r="LXB325" s="16"/>
      <c r="LXC325" s="16"/>
      <c r="LXD325" s="16"/>
      <c r="LXE325" s="16"/>
      <c r="LXF325" s="16"/>
      <c r="LXG325" s="16"/>
      <c r="LXH325" s="16"/>
      <c r="LXI325" s="16"/>
      <c r="LXJ325" s="16"/>
      <c r="LXK325" s="16"/>
      <c r="LXL325" s="16"/>
      <c r="LXM325" s="16"/>
      <c r="LXN325" s="16"/>
      <c r="LXO325" s="16"/>
      <c r="LXP325" s="16"/>
      <c r="LXQ325" s="16"/>
      <c r="LXR325" s="16"/>
      <c r="LXS325" s="16"/>
      <c r="LXT325" s="16"/>
      <c r="LXU325" s="16"/>
      <c r="LXV325" s="16"/>
      <c r="LXW325" s="16"/>
      <c r="LXX325" s="16"/>
      <c r="LXY325" s="16"/>
      <c r="LXZ325" s="16"/>
      <c r="LYA325" s="16"/>
      <c r="LYB325" s="16"/>
      <c r="LYC325" s="16"/>
      <c r="LYD325" s="16"/>
      <c r="LYE325" s="16"/>
      <c r="LYF325" s="16"/>
      <c r="LYG325" s="16"/>
      <c r="LYH325" s="16"/>
      <c r="LYI325" s="16"/>
      <c r="LYJ325" s="16"/>
      <c r="LYK325" s="16"/>
      <c r="LYL325" s="16"/>
      <c r="LYM325" s="16"/>
      <c r="LYN325" s="16"/>
      <c r="LYO325" s="16"/>
      <c r="LYP325" s="16"/>
      <c r="LYQ325" s="16"/>
      <c r="LYR325" s="16"/>
      <c r="LYS325" s="16"/>
      <c r="LYT325" s="16"/>
      <c r="LYU325" s="16"/>
      <c r="LYV325" s="16"/>
      <c r="LYW325" s="16"/>
      <c r="LYX325" s="16"/>
      <c r="LYY325" s="16"/>
      <c r="LYZ325" s="16"/>
      <c r="LZA325" s="16"/>
      <c r="LZB325" s="16"/>
      <c r="LZC325" s="16"/>
      <c r="LZD325" s="16"/>
      <c r="LZE325" s="16"/>
      <c r="LZF325" s="16"/>
      <c r="LZG325" s="16"/>
      <c r="LZH325" s="16"/>
      <c r="LZI325" s="16"/>
      <c r="LZJ325" s="16"/>
      <c r="LZK325" s="16"/>
      <c r="LZL325" s="16"/>
      <c r="LZM325" s="16"/>
      <c r="LZN325" s="16"/>
      <c r="LZO325" s="16"/>
      <c r="LZP325" s="16"/>
      <c r="LZQ325" s="16"/>
      <c r="LZR325" s="16"/>
      <c r="LZS325" s="16"/>
      <c r="LZT325" s="16"/>
      <c r="LZU325" s="16"/>
      <c r="LZV325" s="16"/>
      <c r="LZW325" s="16"/>
      <c r="LZX325" s="16"/>
      <c r="LZY325" s="16"/>
      <c r="LZZ325" s="16"/>
      <c r="MAA325" s="16"/>
      <c r="MAB325" s="16"/>
      <c r="MAC325" s="16"/>
      <c r="MAD325" s="16"/>
      <c r="MAE325" s="16"/>
      <c r="MAF325" s="16"/>
      <c r="MAG325" s="16"/>
      <c r="MAH325" s="16"/>
      <c r="MAI325" s="16"/>
      <c r="MAJ325" s="16"/>
      <c r="MAK325" s="16"/>
      <c r="MAL325" s="16"/>
      <c r="MAM325" s="16"/>
      <c r="MAN325" s="16"/>
      <c r="MAO325" s="16"/>
      <c r="MAP325" s="16"/>
      <c r="MAQ325" s="16"/>
      <c r="MAR325" s="16"/>
      <c r="MAS325" s="16"/>
      <c r="MAT325" s="16"/>
      <c r="MAU325" s="16"/>
      <c r="MAV325" s="16"/>
      <c r="MAW325" s="16"/>
      <c r="MAX325" s="16"/>
      <c r="MAY325" s="16"/>
      <c r="MAZ325" s="16"/>
      <c r="MBA325" s="16"/>
      <c r="MBB325" s="16"/>
      <c r="MBC325" s="16"/>
      <c r="MBD325" s="16"/>
      <c r="MBE325" s="16"/>
      <c r="MBF325" s="16"/>
      <c r="MBG325" s="16"/>
      <c r="MBH325" s="16"/>
      <c r="MBI325" s="16"/>
      <c r="MBJ325" s="16"/>
      <c r="MBK325" s="16"/>
      <c r="MBL325" s="16"/>
      <c r="MBM325" s="16"/>
      <c r="MBN325" s="16"/>
      <c r="MBO325" s="16"/>
      <c r="MBP325" s="16"/>
      <c r="MBQ325" s="16"/>
      <c r="MBR325" s="16"/>
      <c r="MBS325" s="16"/>
      <c r="MBT325" s="16"/>
      <c r="MBU325" s="16"/>
      <c r="MBV325" s="16"/>
      <c r="MBW325" s="16"/>
      <c r="MBX325" s="16"/>
      <c r="MBY325" s="16"/>
      <c r="MBZ325" s="16"/>
      <c r="MCA325" s="16"/>
      <c r="MCB325" s="16"/>
      <c r="MCC325" s="16"/>
      <c r="MCD325" s="16"/>
      <c r="MCE325" s="16"/>
      <c r="MCF325" s="16"/>
      <c r="MCG325" s="16"/>
      <c r="MCH325" s="16"/>
      <c r="MCI325" s="16"/>
      <c r="MCJ325" s="16"/>
      <c r="MCK325" s="16"/>
      <c r="MCL325" s="16"/>
      <c r="MCM325" s="16"/>
      <c r="MCN325" s="16"/>
      <c r="MCO325" s="16"/>
      <c r="MCP325" s="16"/>
      <c r="MCQ325" s="16"/>
      <c r="MCR325" s="16"/>
      <c r="MCS325" s="16"/>
      <c r="MCT325" s="16"/>
      <c r="MCU325" s="16"/>
      <c r="MCV325" s="16"/>
      <c r="MCW325" s="16"/>
      <c r="MCX325" s="16"/>
      <c r="MCY325" s="16"/>
      <c r="MCZ325" s="16"/>
      <c r="MDA325" s="16"/>
      <c r="MDB325" s="16"/>
      <c r="MDC325" s="16"/>
      <c r="MDD325" s="16"/>
      <c r="MDE325" s="16"/>
      <c r="MDF325" s="16"/>
      <c r="MDG325" s="16"/>
      <c r="MDH325" s="16"/>
      <c r="MDI325" s="16"/>
      <c r="MDJ325" s="16"/>
      <c r="MDK325" s="16"/>
      <c r="MDL325" s="16"/>
      <c r="MDM325" s="16"/>
      <c r="MDN325" s="16"/>
      <c r="MDO325" s="16"/>
      <c r="MDP325" s="16"/>
      <c r="MDQ325" s="16"/>
      <c r="MDR325" s="16"/>
      <c r="MDS325" s="16"/>
      <c r="MDT325" s="16"/>
      <c r="MDU325" s="16"/>
      <c r="MDV325" s="16"/>
      <c r="MDW325" s="16"/>
      <c r="MDX325" s="16"/>
      <c r="MDY325" s="16"/>
      <c r="MDZ325" s="16"/>
      <c r="MEA325" s="16"/>
      <c r="MEB325" s="16"/>
      <c r="MEC325" s="16"/>
      <c r="MED325" s="16"/>
      <c r="MEE325" s="16"/>
      <c r="MEF325" s="16"/>
      <c r="MEG325" s="16"/>
      <c r="MEH325" s="16"/>
      <c r="MEI325" s="16"/>
      <c r="MEJ325" s="16"/>
      <c r="MEK325" s="16"/>
      <c r="MEL325" s="16"/>
      <c r="MEM325" s="16"/>
      <c r="MEN325" s="16"/>
      <c r="MEO325" s="16"/>
      <c r="MEP325" s="16"/>
      <c r="MEQ325" s="16"/>
      <c r="MER325" s="16"/>
      <c r="MES325" s="16"/>
      <c r="MET325" s="16"/>
      <c r="MEU325" s="16"/>
      <c r="MEV325" s="16"/>
      <c r="MEW325" s="16"/>
      <c r="MEX325" s="16"/>
      <c r="MEY325" s="16"/>
      <c r="MEZ325" s="16"/>
      <c r="MFA325" s="16"/>
      <c r="MFB325" s="16"/>
      <c r="MFC325" s="16"/>
      <c r="MFD325" s="16"/>
      <c r="MFE325" s="16"/>
      <c r="MFF325" s="16"/>
      <c r="MFG325" s="16"/>
      <c r="MFH325" s="16"/>
      <c r="MFI325" s="16"/>
      <c r="MFJ325" s="16"/>
      <c r="MFK325" s="16"/>
      <c r="MFL325" s="16"/>
      <c r="MFM325" s="16"/>
      <c r="MFN325" s="16"/>
      <c r="MFO325" s="16"/>
      <c r="MFP325" s="16"/>
      <c r="MFQ325" s="16"/>
      <c r="MFR325" s="16"/>
      <c r="MFS325" s="16"/>
      <c r="MFT325" s="16"/>
      <c r="MFU325" s="16"/>
      <c r="MFV325" s="16"/>
      <c r="MFW325" s="16"/>
      <c r="MFX325" s="16"/>
      <c r="MFY325" s="16"/>
      <c r="MFZ325" s="16"/>
      <c r="MGA325" s="16"/>
      <c r="MGB325" s="16"/>
      <c r="MGC325" s="16"/>
      <c r="MGD325" s="16"/>
      <c r="MGE325" s="16"/>
      <c r="MGF325" s="16"/>
      <c r="MGG325" s="16"/>
      <c r="MGH325" s="16"/>
      <c r="MGI325" s="16"/>
      <c r="MGJ325" s="16"/>
      <c r="MGK325" s="16"/>
      <c r="MGL325" s="16"/>
      <c r="MGM325" s="16"/>
      <c r="MGN325" s="16"/>
      <c r="MGO325" s="16"/>
      <c r="MGP325" s="16"/>
      <c r="MGQ325" s="16"/>
      <c r="MGR325" s="16"/>
      <c r="MGS325" s="16"/>
      <c r="MGT325" s="16"/>
      <c r="MGU325" s="16"/>
      <c r="MGV325" s="16"/>
      <c r="MGW325" s="16"/>
      <c r="MGX325" s="16"/>
      <c r="MGY325" s="16"/>
      <c r="MGZ325" s="16"/>
      <c r="MHA325" s="16"/>
      <c r="MHB325" s="16"/>
      <c r="MHC325" s="16"/>
      <c r="MHD325" s="16"/>
      <c r="MHE325" s="16"/>
      <c r="MHF325" s="16"/>
      <c r="MHG325" s="16"/>
      <c r="MHH325" s="16"/>
      <c r="MHI325" s="16"/>
      <c r="MHJ325" s="16"/>
      <c r="MHK325" s="16"/>
      <c r="MHL325" s="16"/>
      <c r="MHM325" s="16"/>
      <c r="MHN325" s="16"/>
      <c r="MHO325" s="16"/>
      <c r="MHP325" s="16"/>
      <c r="MHQ325" s="16"/>
      <c r="MHR325" s="16"/>
      <c r="MHS325" s="16"/>
      <c r="MHT325" s="16"/>
      <c r="MHU325" s="16"/>
      <c r="MHV325" s="16"/>
      <c r="MHW325" s="16"/>
      <c r="MHX325" s="16"/>
      <c r="MHY325" s="16"/>
      <c r="MHZ325" s="16"/>
      <c r="MIA325" s="16"/>
      <c r="MIB325" s="16"/>
      <c r="MIC325" s="16"/>
      <c r="MID325" s="16"/>
      <c r="MIE325" s="16"/>
      <c r="MIF325" s="16"/>
      <c r="MIG325" s="16"/>
      <c r="MIH325" s="16"/>
      <c r="MII325" s="16"/>
      <c r="MIJ325" s="16"/>
      <c r="MIK325" s="16"/>
      <c r="MIL325" s="16"/>
      <c r="MIM325" s="16"/>
      <c r="MIN325" s="16"/>
      <c r="MIO325" s="16"/>
      <c r="MIP325" s="16"/>
      <c r="MIQ325" s="16"/>
      <c r="MIR325" s="16"/>
      <c r="MIS325" s="16"/>
      <c r="MIT325" s="16"/>
      <c r="MIU325" s="16"/>
      <c r="MIV325" s="16"/>
      <c r="MIW325" s="16"/>
      <c r="MIX325" s="16"/>
      <c r="MIY325" s="16"/>
      <c r="MIZ325" s="16"/>
      <c r="MJA325" s="16"/>
      <c r="MJB325" s="16"/>
      <c r="MJC325" s="16"/>
      <c r="MJD325" s="16"/>
      <c r="MJE325" s="16"/>
      <c r="MJF325" s="16"/>
      <c r="MJG325" s="16"/>
      <c r="MJH325" s="16"/>
      <c r="MJI325" s="16"/>
      <c r="MJJ325" s="16"/>
      <c r="MJK325" s="16"/>
      <c r="MJL325" s="16"/>
      <c r="MJM325" s="16"/>
      <c r="MJN325" s="16"/>
      <c r="MJO325" s="16"/>
      <c r="MJP325" s="16"/>
      <c r="MJQ325" s="16"/>
      <c r="MJR325" s="16"/>
      <c r="MJS325" s="16"/>
      <c r="MJT325" s="16"/>
      <c r="MJU325" s="16"/>
      <c r="MJV325" s="16"/>
      <c r="MJW325" s="16"/>
      <c r="MJX325" s="16"/>
      <c r="MJY325" s="16"/>
      <c r="MJZ325" s="16"/>
      <c r="MKA325" s="16"/>
      <c r="MKB325" s="16"/>
      <c r="MKC325" s="16"/>
      <c r="MKD325" s="16"/>
      <c r="MKE325" s="16"/>
      <c r="MKF325" s="16"/>
      <c r="MKG325" s="16"/>
      <c r="MKH325" s="16"/>
      <c r="MKI325" s="16"/>
      <c r="MKJ325" s="16"/>
      <c r="MKK325" s="16"/>
      <c r="MKL325" s="16"/>
      <c r="MKM325" s="16"/>
      <c r="MKN325" s="16"/>
      <c r="MKO325" s="16"/>
      <c r="MKP325" s="16"/>
      <c r="MKQ325" s="16"/>
      <c r="MKR325" s="16"/>
      <c r="MKS325" s="16"/>
      <c r="MKT325" s="16"/>
      <c r="MKU325" s="16"/>
      <c r="MKV325" s="16"/>
      <c r="MKW325" s="16"/>
      <c r="MKX325" s="16"/>
      <c r="MKY325" s="16"/>
      <c r="MKZ325" s="16"/>
      <c r="MLA325" s="16"/>
      <c r="MLB325" s="16"/>
      <c r="MLC325" s="16"/>
      <c r="MLD325" s="16"/>
      <c r="MLE325" s="16"/>
      <c r="MLF325" s="16"/>
      <c r="MLG325" s="16"/>
      <c r="MLH325" s="16"/>
      <c r="MLI325" s="16"/>
      <c r="MLJ325" s="16"/>
      <c r="MLK325" s="16"/>
      <c r="MLL325" s="16"/>
      <c r="MLM325" s="16"/>
      <c r="MLN325" s="16"/>
      <c r="MLO325" s="16"/>
      <c r="MLP325" s="16"/>
      <c r="MLQ325" s="16"/>
      <c r="MLR325" s="16"/>
      <c r="MLS325" s="16"/>
      <c r="MLT325" s="16"/>
      <c r="MLU325" s="16"/>
      <c r="MLV325" s="16"/>
      <c r="MLW325" s="16"/>
      <c r="MLX325" s="16"/>
      <c r="MLY325" s="16"/>
      <c r="MLZ325" s="16"/>
      <c r="MMA325" s="16"/>
      <c r="MMB325" s="16"/>
      <c r="MMC325" s="16"/>
      <c r="MMD325" s="16"/>
      <c r="MME325" s="16"/>
      <c r="MMF325" s="16"/>
      <c r="MMG325" s="16"/>
      <c r="MMH325" s="16"/>
      <c r="MMI325" s="16"/>
      <c r="MMJ325" s="16"/>
      <c r="MMK325" s="16"/>
      <c r="MML325" s="16"/>
      <c r="MMM325" s="16"/>
      <c r="MMN325" s="16"/>
      <c r="MMO325" s="16"/>
      <c r="MMP325" s="16"/>
      <c r="MMQ325" s="16"/>
      <c r="MMR325" s="16"/>
      <c r="MMS325" s="16"/>
      <c r="MMT325" s="16"/>
      <c r="MMU325" s="16"/>
      <c r="MMV325" s="16"/>
      <c r="MMW325" s="16"/>
      <c r="MMX325" s="16"/>
      <c r="MMY325" s="16"/>
      <c r="MMZ325" s="16"/>
      <c r="MNA325" s="16"/>
      <c r="MNB325" s="16"/>
      <c r="MNC325" s="16"/>
      <c r="MND325" s="16"/>
      <c r="MNE325" s="16"/>
      <c r="MNF325" s="16"/>
      <c r="MNG325" s="16"/>
      <c r="MNH325" s="16"/>
      <c r="MNI325" s="16"/>
      <c r="MNJ325" s="16"/>
      <c r="MNK325" s="16"/>
      <c r="MNL325" s="16"/>
      <c r="MNM325" s="16"/>
      <c r="MNN325" s="16"/>
      <c r="MNO325" s="16"/>
      <c r="MNP325" s="16"/>
      <c r="MNQ325" s="16"/>
      <c r="MNR325" s="16"/>
      <c r="MNS325" s="16"/>
      <c r="MNT325" s="16"/>
      <c r="MNU325" s="16"/>
      <c r="MNV325" s="16"/>
      <c r="MNW325" s="16"/>
      <c r="MNX325" s="16"/>
      <c r="MNY325" s="16"/>
      <c r="MNZ325" s="16"/>
      <c r="MOA325" s="16"/>
      <c r="MOB325" s="16"/>
      <c r="MOC325" s="16"/>
      <c r="MOD325" s="16"/>
      <c r="MOE325" s="16"/>
      <c r="MOF325" s="16"/>
      <c r="MOG325" s="16"/>
      <c r="MOH325" s="16"/>
      <c r="MOI325" s="16"/>
      <c r="MOJ325" s="16"/>
      <c r="MOK325" s="16"/>
      <c r="MOL325" s="16"/>
      <c r="MOM325" s="16"/>
      <c r="MON325" s="16"/>
      <c r="MOO325" s="16"/>
      <c r="MOP325" s="16"/>
      <c r="MOQ325" s="16"/>
      <c r="MOR325" s="16"/>
      <c r="MOS325" s="16"/>
      <c r="MOT325" s="16"/>
      <c r="MOU325" s="16"/>
      <c r="MOV325" s="16"/>
      <c r="MOW325" s="16"/>
      <c r="MOX325" s="16"/>
      <c r="MOY325" s="16"/>
      <c r="MOZ325" s="16"/>
      <c r="MPA325" s="16"/>
      <c r="MPB325" s="16"/>
      <c r="MPC325" s="16"/>
      <c r="MPD325" s="16"/>
      <c r="MPE325" s="16"/>
      <c r="MPF325" s="16"/>
      <c r="MPG325" s="16"/>
      <c r="MPH325" s="16"/>
      <c r="MPI325" s="16"/>
      <c r="MPJ325" s="16"/>
      <c r="MPK325" s="16"/>
      <c r="MPL325" s="16"/>
      <c r="MPM325" s="16"/>
      <c r="MPN325" s="16"/>
      <c r="MPO325" s="16"/>
      <c r="MPP325" s="16"/>
      <c r="MPQ325" s="16"/>
      <c r="MPR325" s="16"/>
      <c r="MPS325" s="16"/>
      <c r="MPT325" s="16"/>
      <c r="MPU325" s="16"/>
      <c r="MPV325" s="16"/>
      <c r="MPW325" s="16"/>
      <c r="MPX325" s="16"/>
      <c r="MPY325" s="16"/>
      <c r="MPZ325" s="16"/>
      <c r="MQA325" s="16"/>
      <c r="MQB325" s="16"/>
      <c r="MQC325" s="16"/>
      <c r="MQD325" s="16"/>
      <c r="MQE325" s="16"/>
      <c r="MQF325" s="16"/>
      <c r="MQG325" s="16"/>
      <c r="MQH325" s="16"/>
      <c r="MQI325" s="16"/>
      <c r="MQJ325" s="16"/>
      <c r="MQK325" s="16"/>
      <c r="MQL325" s="16"/>
      <c r="MQM325" s="16"/>
      <c r="MQN325" s="16"/>
      <c r="MQO325" s="16"/>
      <c r="MQP325" s="16"/>
      <c r="MQQ325" s="16"/>
      <c r="MQR325" s="16"/>
      <c r="MQS325" s="16"/>
      <c r="MQT325" s="16"/>
      <c r="MQU325" s="16"/>
      <c r="MQV325" s="16"/>
      <c r="MQW325" s="16"/>
      <c r="MQX325" s="16"/>
      <c r="MQY325" s="16"/>
      <c r="MQZ325" s="16"/>
      <c r="MRA325" s="16"/>
      <c r="MRB325" s="16"/>
      <c r="MRC325" s="16"/>
      <c r="MRD325" s="16"/>
      <c r="MRE325" s="16"/>
      <c r="MRF325" s="16"/>
      <c r="MRG325" s="16"/>
      <c r="MRH325" s="16"/>
      <c r="MRI325" s="16"/>
      <c r="MRJ325" s="16"/>
      <c r="MRK325" s="16"/>
      <c r="MRL325" s="16"/>
      <c r="MRM325" s="16"/>
      <c r="MRN325" s="16"/>
      <c r="MRO325" s="16"/>
      <c r="MRP325" s="16"/>
      <c r="MRQ325" s="16"/>
      <c r="MRR325" s="16"/>
      <c r="MRS325" s="16"/>
      <c r="MRT325" s="16"/>
      <c r="MRU325" s="16"/>
      <c r="MRV325" s="16"/>
      <c r="MRW325" s="16"/>
      <c r="MRX325" s="16"/>
      <c r="MRY325" s="16"/>
      <c r="MRZ325" s="16"/>
      <c r="MSA325" s="16"/>
      <c r="MSB325" s="16"/>
      <c r="MSC325" s="16"/>
      <c r="MSD325" s="16"/>
      <c r="MSE325" s="16"/>
      <c r="MSF325" s="16"/>
      <c r="MSG325" s="16"/>
      <c r="MSH325" s="16"/>
      <c r="MSI325" s="16"/>
      <c r="MSJ325" s="16"/>
      <c r="MSK325" s="16"/>
      <c r="MSL325" s="16"/>
      <c r="MSM325" s="16"/>
      <c r="MSN325" s="16"/>
      <c r="MSO325" s="16"/>
      <c r="MSP325" s="16"/>
      <c r="MSQ325" s="16"/>
      <c r="MSR325" s="16"/>
      <c r="MSS325" s="16"/>
      <c r="MST325" s="16"/>
      <c r="MSU325" s="16"/>
      <c r="MSV325" s="16"/>
      <c r="MSW325" s="16"/>
      <c r="MSX325" s="16"/>
      <c r="MSY325" s="16"/>
      <c r="MSZ325" s="16"/>
      <c r="MTA325" s="16"/>
      <c r="MTB325" s="16"/>
      <c r="MTC325" s="16"/>
      <c r="MTD325" s="16"/>
      <c r="MTE325" s="16"/>
      <c r="MTF325" s="16"/>
      <c r="MTG325" s="16"/>
      <c r="MTH325" s="16"/>
      <c r="MTI325" s="16"/>
      <c r="MTJ325" s="16"/>
      <c r="MTK325" s="16"/>
      <c r="MTL325" s="16"/>
      <c r="MTM325" s="16"/>
      <c r="MTN325" s="16"/>
      <c r="MTO325" s="16"/>
      <c r="MTP325" s="16"/>
      <c r="MTQ325" s="16"/>
      <c r="MTR325" s="16"/>
      <c r="MTS325" s="16"/>
      <c r="MTT325" s="16"/>
      <c r="MTU325" s="16"/>
      <c r="MTV325" s="16"/>
      <c r="MTW325" s="16"/>
      <c r="MTX325" s="16"/>
      <c r="MTY325" s="16"/>
      <c r="MTZ325" s="16"/>
      <c r="MUA325" s="16"/>
      <c r="MUB325" s="16"/>
      <c r="MUC325" s="16"/>
      <c r="MUD325" s="16"/>
      <c r="MUE325" s="16"/>
      <c r="MUF325" s="16"/>
      <c r="MUG325" s="16"/>
      <c r="MUH325" s="16"/>
      <c r="MUI325" s="16"/>
      <c r="MUJ325" s="16"/>
      <c r="MUK325" s="16"/>
      <c r="MUL325" s="16"/>
      <c r="MUM325" s="16"/>
      <c r="MUN325" s="16"/>
      <c r="MUO325" s="16"/>
      <c r="MUP325" s="16"/>
      <c r="MUQ325" s="16"/>
      <c r="MUR325" s="16"/>
      <c r="MUS325" s="16"/>
      <c r="MUT325" s="16"/>
      <c r="MUU325" s="16"/>
      <c r="MUV325" s="16"/>
      <c r="MUW325" s="16"/>
      <c r="MUX325" s="16"/>
      <c r="MUY325" s="16"/>
      <c r="MUZ325" s="16"/>
      <c r="MVA325" s="16"/>
      <c r="MVB325" s="16"/>
      <c r="MVC325" s="16"/>
      <c r="MVD325" s="16"/>
      <c r="MVE325" s="16"/>
      <c r="MVF325" s="16"/>
      <c r="MVG325" s="16"/>
      <c r="MVH325" s="16"/>
      <c r="MVI325" s="16"/>
      <c r="MVJ325" s="16"/>
      <c r="MVK325" s="16"/>
      <c r="MVL325" s="16"/>
      <c r="MVM325" s="16"/>
      <c r="MVN325" s="16"/>
      <c r="MVO325" s="16"/>
      <c r="MVP325" s="16"/>
      <c r="MVQ325" s="16"/>
      <c r="MVR325" s="16"/>
      <c r="MVS325" s="16"/>
      <c r="MVT325" s="16"/>
      <c r="MVU325" s="16"/>
      <c r="MVV325" s="16"/>
      <c r="MVW325" s="16"/>
      <c r="MVX325" s="16"/>
      <c r="MVY325" s="16"/>
      <c r="MVZ325" s="16"/>
      <c r="MWA325" s="16"/>
      <c r="MWB325" s="16"/>
      <c r="MWC325" s="16"/>
      <c r="MWD325" s="16"/>
      <c r="MWE325" s="16"/>
      <c r="MWF325" s="16"/>
      <c r="MWG325" s="16"/>
      <c r="MWH325" s="16"/>
      <c r="MWI325" s="16"/>
      <c r="MWJ325" s="16"/>
      <c r="MWK325" s="16"/>
      <c r="MWL325" s="16"/>
      <c r="MWM325" s="16"/>
      <c r="MWN325" s="16"/>
      <c r="MWO325" s="16"/>
      <c r="MWP325" s="16"/>
      <c r="MWQ325" s="16"/>
      <c r="MWR325" s="16"/>
      <c r="MWS325" s="16"/>
      <c r="MWT325" s="16"/>
      <c r="MWU325" s="16"/>
      <c r="MWV325" s="16"/>
      <c r="MWW325" s="16"/>
      <c r="MWX325" s="16"/>
      <c r="MWY325" s="16"/>
      <c r="MWZ325" s="16"/>
      <c r="MXA325" s="16"/>
      <c r="MXB325" s="16"/>
      <c r="MXC325" s="16"/>
      <c r="MXD325" s="16"/>
      <c r="MXE325" s="16"/>
      <c r="MXF325" s="16"/>
      <c r="MXG325" s="16"/>
      <c r="MXH325" s="16"/>
      <c r="MXI325" s="16"/>
      <c r="MXJ325" s="16"/>
      <c r="MXK325" s="16"/>
      <c r="MXL325" s="16"/>
      <c r="MXM325" s="16"/>
      <c r="MXN325" s="16"/>
      <c r="MXO325" s="16"/>
      <c r="MXP325" s="16"/>
      <c r="MXQ325" s="16"/>
      <c r="MXR325" s="16"/>
      <c r="MXS325" s="16"/>
      <c r="MXT325" s="16"/>
      <c r="MXU325" s="16"/>
      <c r="MXV325" s="16"/>
      <c r="MXW325" s="16"/>
      <c r="MXX325" s="16"/>
      <c r="MXY325" s="16"/>
      <c r="MXZ325" s="16"/>
      <c r="MYA325" s="16"/>
      <c r="MYB325" s="16"/>
      <c r="MYC325" s="16"/>
      <c r="MYD325" s="16"/>
      <c r="MYE325" s="16"/>
      <c r="MYF325" s="16"/>
      <c r="MYG325" s="16"/>
      <c r="MYH325" s="16"/>
      <c r="MYI325" s="16"/>
      <c r="MYJ325" s="16"/>
      <c r="MYK325" s="16"/>
      <c r="MYL325" s="16"/>
      <c r="MYM325" s="16"/>
      <c r="MYN325" s="16"/>
      <c r="MYO325" s="16"/>
      <c r="MYP325" s="16"/>
      <c r="MYQ325" s="16"/>
      <c r="MYR325" s="16"/>
      <c r="MYS325" s="16"/>
      <c r="MYT325" s="16"/>
      <c r="MYU325" s="16"/>
      <c r="MYV325" s="16"/>
      <c r="MYW325" s="16"/>
      <c r="MYX325" s="16"/>
      <c r="MYY325" s="16"/>
      <c r="MYZ325" s="16"/>
      <c r="MZA325" s="16"/>
      <c r="MZB325" s="16"/>
      <c r="MZC325" s="16"/>
      <c r="MZD325" s="16"/>
      <c r="MZE325" s="16"/>
      <c r="MZF325" s="16"/>
      <c r="MZG325" s="16"/>
      <c r="MZH325" s="16"/>
      <c r="MZI325" s="16"/>
      <c r="MZJ325" s="16"/>
      <c r="MZK325" s="16"/>
      <c r="MZL325" s="16"/>
      <c r="MZM325" s="16"/>
      <c r="MZN325" s="16"/>
      <c r="MZO325" s="16"/>
      <c r="MZP325" s="16"/>
      <c r="MZQ325" s="16"/>
      <c r="MZR325" s="16"/>
      <c r="MZS325" s="16"/>
      <c r="MZT325" s="16"/>
      <c r="MZU325" s="16"/>
      <c r="MZV325" s="16"/>
      <c r="MZW325" s="16"/>
      <c r="MZX325" s="16"/>
      <c r="MZY325" s="16"/>
      <c r="MZZ325" s="16"/>
      <c r="NAA325" s="16"/>
      <c r="NAB325" s="16"/>
      <c r="NAC325" s="16"/>
      <c r="NAD325" s="16"/>
      <c r="NAE325" s="16"/>
      <c r="NAF325" s="16"/>
      <c r="NAG325" s="16"/>
      <c r="NAH325" s="16"/>
      <c r="NAI325" s="16"/>
      <c r="NAJ325" s="16"/>
      <c r="NAK325" s="16"/>
      <c r="NAL325" s="16"/>
      <c r="NAM325" s="16"/>
      <c r="NAN325" s="16"/>
      <c r="NAO325" s="16"/>
      <c r="NAP325" s="16"/>
      <c r="NAQ325" s="16"/>
      <c r="NAR325" s="16"/>
      <c r="NAS325" s="16"/>
      <c r="NAT325" s="16"/>
      <c r="NAU325" s="16"/>
      <c r="NAV325" s="16"/>
      <c r="NAW325" s="16"/>
      <c r="NAX325" s="16"/>
      <c r="NAY325" s="16"/>
      <c r="NAZ325" s="16"/>
      <c r="NBA325" s="16"/>
      <c r="NBB325" s="16"/>
      <c r="NBC325" s="16"/>
      <c r="NBD325" s="16"/>
      <c r="NBE325" s="16"/>
      <c r="NBF325" s="16"/>
      <c r="NBG325" s="16"/>
      <c r="NBH325" s="16"/>
      <c r="NBI325" s="16"/>
      <c r="NBJ325" s="16"/>
      <c r="NBK325" s="16"/>
      <c r="NBL325" s="16"/>
      <c r="NBM325" s="16"/>
      <c r="NBN325" s="16"/>
      <c r="NBO325" s="16"/>
      <c r="NBP325" s="16"/>
      <c r="NBQ325" s="16"/>
      <c r="NBR325" s="16"/>
      <c r="NBS325" s="16"/>
      <c r="NBT325" s="16"/>
      <c r="NBU325" s="16"/>
      <c r="NBV325" s="16"/>
      <c r="NBW325" s="16"/>
      <c r="NBX325" s="16"/>
      <c r="NBY325" s="16"/>
      <c r="NBZ325" s="16"/>
      <c r="NCA325" s="16"/>
      <c r="NCB325" s="16"/>
      <c r="NCC325" s="16"/>
      <c r="NCD325" s="16"/>
      <c r="NCE325" s="16"/>
      <c r="NCF325" s="16"/>
      <c r="NCG325" s="16"/>
      <c r="NCH325" s="16"/>
      <c r="NCI325" s="16"/>
      <c r="NCJ325" s="16"/>
      <c r="NCK325" s="16"/>
      <c r="NCL325" s="16"/>
      <c r="NCM325" s="16"/>
      <c r="NCN325" s="16"/>
      <c r="NCO325" s="16"/>
      <c r="NCP325" s="16"/>
      <c r="NCQ325" s="16"/>
      <c r="NCR325" s="16"/>
      <c r="NCS325" s="16"/>
      <c r="NCT325" s="16"/>
      <c r="NCU325" s="16"/>
      <c r="NCV325" s="16"/>
      <c r="NCW325" s="16"/>
      <c r="NCX325" s="16"/>
      <c r="NCY325" s="16"/>
      <c r="NCZ325" s="16"/>
      <c r="NDA325" s="16"/>
      <c r="NDB325" s="16"/>
      <c r="NDC325" s="16"/>
      <c r="NDD325" s="16"/>
      <c r="NDE325" s="16"/>
      <c r="NDF325" s="16"/>
      <c r="NDG325" s="16"/>
      <c r="NDH325" s="16"/>
      <c r="NDI325" s="16"/>
      <c r="NDJ325" s="16"/>
      <c r="NDK325" s="16"/>
      <c r="NDL325" s="16"/>
      <c r="NDM325" s="16"/>
      <c r="NDN325" s="16"/>
      <c r="NDO325" s="16"/>
      <c r="NDP325" s="16"/>
      <c r="NDQ325" s="16"/>
      <c r="NDR325" s="16"/>
      <c r="NDS325" s="16"/>
      <c r="NDT325" s="16"/>
      <c r="NDU325" s="16"/>
      <c r="NDV325" s="16"/>
      <c r="NDW325" s="16"/>
      <c r="NDX325" s="16"/>
      <c r="NDY325" s="16"/>
      <c r="NDZ325" s="16"/>
      <c r="NEA325" s="16"/>
      <c r="NEB325" s="16"/>
      <c r="NEC325" s="16"/>
      <c r="NED325" s="16"/>
      <c r="NEE325" s="16"/>
      <c r="NEF325" s="16"/>
      <c r="NEG325" s="16"/>
      <c r="NEH325" s="16"/>
      <c r="NEI325" s="16"/>
      <c r="NEJ325" s="16"/>
      <c r="NEK325" s="16"/>
      <c r="NEL325" s="16"/>
      <c r="NEM325" s="16"/>
      <c r="NEN325" s="16"/>
      <c r="NEO325" s="16"/>
      <c r="NEP325" s="16"/>
      <c r="NEQ325" s="16"/>
      <c r="NER325" s="16"/>
      <c r="NES325" s="16"/>
      <c r="NET325" s="16"/>
      <c r="NEU325" s="16"/>
      <c r="NEV325" s="16"/>
      <c r="NEW325" s="16"/>
      <c r="NEX325" s="16"/>
      <c r="NEY325" s="16"/>
      <c r="NEZ325" s="16"/>
      <c r="NFA325" s="16"/>
      <c r="NFB325" s="16"/>
      <c r="NFC325" s="16"/>
      <c r="NFD325" s="16"/>
      <c r="NFE325" s="16"/>
      <c r="NFF325" s="16"/>
      <c r="NFG325" s="16"/>
      <c r="NFH325" s="16"/>
      <c r="NFI325" s="16"/>
      <c r="NFJ325" s="16"/>
      <c r="NFK325" s="16"/>
      <c r="NFL325" s="16"/>
      <c r="NFM325" s="16"/>
      <c r="NFN325" s="16"/>
      <c r="NFO325" s="16"/>
      <c r="NFP325" s="16"/>
      <c r="NFQ325" s="16"/>
      <c r="NFR325" s="16"/>
      <c r="NFS325" s="16"/>
      <c r="NFT325" s="16"/>
      <c r="NFU325" s="16"/>
      <c r="NFV325" s="16"/>
      <c r="NFW325" s="16"/>
      <c r="NFX325" s="16"/>
      <c r="NFY325" s="16"/>
      <c r="NFZ325" s="16"/>
      <c r="NGA325" s="16"/>
      <c r="NGB325" s="16"/>
      <c r="NGC325" s="16"/>
      <c r="NGD325" s="16"/>
      <c r="NGE325" s="16"/>
      <c r="NGF325" s="16"/>
      <c r="NGG325" s="16"/>
      <c r="NGH325" s="16"/>
      <c r="NGI325" s="16"/>
      <c r="NGJ325" s="16"/>
      <c r="NGK325" s="16"/>
      <c r="NGL325" s="16"/>
      <c r="NGM325" s="16"/>
      <c r="NGN325" s="16"/>
      <c r="NGO325" s="16"/>
      <c r="NGP325" s="16"/>
      <c r="NGQ325" s="16"/>
      <c r="NGR325" s="16"/>
      <c r="NGS325" s="16"/>
      <c r="NGT325" s="16"/>
      <c r="NGU325" s="16"/>
      <c r="NGV325" s="16"/>
      <c r="NGW325" s="16"/>
      <c r="NGX325" s="16"/>
      <c r="NGY325" s="16"/>
      <c r="NGZ325" s="16"/>
      <c r="NHA325" s="16"/>
      <c r="NHB325" s="16"/>
      <c r="NHC325" s="16"/>
      <c r="NHD325" s="16"/>
      <c r="NHE325" s="16"/>
      <c r="NHF325" s="16"/>
      <c r="NHG325" s="16"/>
      <c r="NHH325" s="16"/>
      <c r="NHI325" s="16"/>
      <c r="NHJ325" s="16"/>
      <c r="NHK325" s="16"/>
      <c r="NHL325" s="16"/>
      <c r="NHM325" s="16"/>
      <c r="NHN325" s="16"/>
      <c r="NHO325" s="16"/>
      <c r="NHP325" s="16"/>
      <c r="NHQ325" s="16"/>
      <c r="NHR325" s="16"/>
      <c r="NHS325" s="16"/>
      <c r="NHT325" s="16"/>
      <c r="NHU325" s="16"/>
      <c r="NHV325" s="16"/>
      <c r="NHW325" s="16"/>
      <c r="NHX325" s="16"/>
      <c r="NHY325" s="16"/>
      <c r="NHZ325" s="16"/>
      <c r="NIA325" s="16"/>
      <c r="NIB325" s="16"/>
      <c r="NIC325" s="16"/>
      <c r="NID325" s="16"/>
      <c r="NIE325" s="16"/>
      <c r="NIF325" s="16"/>
      <c r="NIG325" s="16"/>
      <c r="NIH325" s="16"/>
      <c r="NII325" s="16"/>
      <c r="NIJ325" s="16"/>
      <c r="NIK325" s="16"/>
      <c r="NIL325" s="16"/>
      <c r="NIM325" s="16"/>
      <c r="NIN325" s="16"/>
      <c r="NIO325" s="16"/>
      <c r="NIP325" s="16"/>
      <c r="NIQ325" s="16"/>
      <c r="NIR325" s="16"/>
      <c r="NIS325" s="16"/>
      <c r="NIT325" s="16"/>
      <c r="NIU325" s="16"/>
      <c r="NIV325" s="16"/>
      <c r="NIW325" s="16"/>
      <c r="NIX325" s="16"/>
      <c r="NIY325" s="16"/>
      <c r="NIZ325" s="16"/>
      <c r="NJA325" s="16"/>
      <c r="NJB325" s="16"/>
      <c r="NJC325" s="16"/>
      <c r="NJD325" s="16"/>
      <c r="NJE325" s="16"/>
      <c r="NJF325" s="16"/>
      <c r="NJG325" s="16"/>
      <c r="NJH325" s="16"/>
      <c r="NJI325" s="16"/>
      <c r="NJJ325" s="16"/>
      <c r="NJK325" s="16"/>
      <c r="NJL325" s="16"/>
      <c r="NJM325" s="16"/>
      <c r="NJN325" s="16"/>
      <c r="NJO325" s="16"/>
      <c r="NJP325" s="16"/>
      <c r="NJQ325" s="16"/>
      <c r="NJR325" s="16"/>
      <c r="NJS325" s="16"/>
      <c r="NJT325" s="16"/>
      <c r="NJU325" s="16"/>
      <c r="NJV325" s="16"/>
      <c r="NJW325" s="16"/>
      <c r="NJX325" s="16"/>
      <c r="NJY325" s="16"/>
      <c r="NJZ325" s="16"/>
      <c r="NKA325" s="16"/>
      <c r="NKB325" s="16"/>
      <c r="NKC325" s="16"/>
      <c r="NKD325" s="16"/>
      <c r="NKE325" s="16"/>
      <c r="NKF325" s="16"/>
      <c r="NKG325" s="16"/>
      <c r="NKH325" s="16"/>
      <c r="NKI325" s="16"/>
      <c r="NKJ325" s="16"/>
      <c r="NKK325" s="16"/>
      <c r="NKL325" s="16"/>
      <c r="NKM325" s="16"/>
      <c r="NKN325" s="16"/>
      <c r="NKO325" s="16"/>
      <c r="NKP325" s="16"/>
      <c r="NKQ325" s="16"/>
      <c r="NKR325" s="16"/>
      <c r="NKS325" s="16"/>
      <c r="NKT325" s="16"/>
      <c r="NKU325" s="16"/>
      <c r="NKV325" s="16"/>
      <c r="NKW325" s="16"/>
      <c r="NKX325" s="16"/>
      <c r="NKY325" s="16"/>
      <c r="NKZ325" s="16"/>
      <c r="NLA325" s="16"/>
      <c r="NLB325" s="16"/>
      <c r="NLC325" s="16"/>
      <c r="NLD325" s="16"/>
      <c r="NLE325" s="16"/>
      <c r="NLF325" s="16"/>
      <c r="NLG325" s="16"/>
      <c r="NLH325" s="16"/>
      <c r="NLI325" s="16"/>
      <c r="NLJ325" s="16"/>
      <c r="NLK325" s="16"/>
      <c r="NLL325" s="16"/>
      <c r="NLM325" s="16"/>
      <c r="NLN325" s="16"/>
      <c r="NLO325" s="16"/>
      <c r="NLP325" s="16"/>
      <c r="NLQ325" s="16"/>
      <c r="NLR325" s="16"/>
      <c r="NLS325" s="16"/>
      <c r="NLT325" s="16"/>
      <c r="NLU325" s="16"/>
      <c r="NLV325" s="16"/>
      <c r="NLW325" s="16"/>
      <c r="NLX325" s="16"/>
      <c r="NLY325" s="16"/>
      <c r="NLZ325" s="16"/>
      <c r="NMA325" s="16"/>
      <c r="NMB325" s="16"/>
      <c r="NMC325" s="16"/>
      <c r="NMD325" s="16"/>
      <c r="NME325" s="16"/>
      <c r="NMF325" s="16"/>
      <c r="NMG325" s="16"/>
      <c r="NMH325" s="16"/>
      <c r="NMI325" s="16"/>
      <c r="NMJ325" s="16"/>
      <c r="NMK325" s="16"/>
      <c r="NML325" s="16"/>
      <c r="NMM325" s="16"/>
      <c r="NMN325" s="16"/>
      <c r="NMO325" s="16"/>
      <c r="NMP325" s="16"/>
      <c r="NMQ325" s="16"/>
      <c r="NMR325" s="16"/>
      <c r="NMS325" s="16"/>
      <c r="NMT325" s="16"/>
      <c r="NMU325" s="16"/>
      <c r="NMV325" s="16"/>
      <c r="NMW325" s="16"/>
      <c r="NMX325" s="16"/>
      <c r="NMY325" s="16"/>
      <c r="NMZ325" s="16"/>
      <c r="NNA325" s="16"/>
      <c r="NNB325" s="16"/>
      <c r="NNC325" s="16"/>
      <c r="NND325" s="16"/>
      <c r="NNE325" s="16"/>
      <c r="NNF325" s="16"/>
      <c r="NNG325" s="16"/>
      <c r="NNH325" s="16"/>
      <c r="NNI325" s="16"/>
      <c r="NNJ325" s="16"/>
      <c r="NNK325" s="16"/>
      <c r="NNL325" s="16"/>
      <c r="NNM325" s="16"/>
      <c r="NNN325" s="16"/>
      <c r="NNO325" s="16"/>
      <c r="NNP325" s="16"/>
      <c r="NNQ325" s="16"/>
      <c r="NNR325" s="16"/>
      <c r="NNS325" s="16"/>
      <c r="NNT325" s="16"/>
      <c r="NNU325" s="16"/>
      <c r="NNV325" s="16"/>
      <c r="NNW325" s="16"/>
      <c r="NNX325" s="16"/>
      <c r="NNY325" s="16"/>
      <c r="NNZ325" s="16"/>
      <c r="NOA325" s="16"/>
      <c r="NOB325" s="16"/>
      <c r="NOC325" s="16"/>
      <c r="NOD325" s="16"/>
      <c r="NOE325" s="16"/>
      <c r="NOF325" s="16"/>
      <c r="NOG325" s="16"/>
      <c r="NOH325" s="16"/>
      <c r="NOI325" s="16"/>
      <c r="NOJ325" s="16"/>
      <c r="NOK325" s="16"/>
      <c r="NOL325" s="16"/>
      <c r="NOM325" s="16"/>
      <c r="NON325" s="16"/>
      <c r="NOO325" s="16"/>
      <c r="NOP325" s="16"/>
      <c r="NOQ325" s="16"/>
      <c r="NOR325" s="16"/>
      <c r="NOS325" s="16"/>
      <c r="NOT325" s="16"/>
      <c r="NOU325" s="16"/>
      <c r="NOV325" s="16"/>
      <c r="NOW325" s="16"/>
      <c r="NOX325" s="16"/>
      <c r="NOY325" s="16"/>
      <c r="NOZ325" s="16"/>
      <c r="NPA325" s="16"/>
      <c r="NPB325" s="16"/>
      <c r="NPC325" s="16"/>
      <c r="NPD325" s="16"/>
      <c r="NPE325" s="16"/>
      <c r="NPF325" s="16"/>
      <c r="NPG325" s="16"/>
      <c r="NPH325" s="16"/>
      <c r="NPI325" s="16"/>
      <c r="NPJ325" s="16"/>
      <c r="NPK325" s="16"/>
      <c r="NPL325" s="16"/>
      <c r="NPM325" s="16"/>
      <c r="NPN325" s="16"/>
      <c r="NPO325" s="16"/>
      <c r="NPP325" s="16"/>
      <c r="NPQ325" s="16"/>
      <c r="NPR325" s="16"/>
      <c r="NPS325" s="16"/>
      <c r="NPT325" s="16"/>
      <c r="NPU325" s="16"/>
      <c r="NPV325" s="16"/>
      <c r="NPW325" s="16"/>
      <c r="NPX325" s="16"/>
      <c r="NPY325" s="16"/>
      <c r="NPZ325" s="16"/>
      <c r="NQA325" s="16"/>
      <c r="NQB325" s="16"/>
      <c r="NQC325" s="16"/>
      <c r="NQD325" s="16"/>
      <c r="NQE325" s="16"/>
      <c r="NQF325" s="16"/>
      <c r="NQG325" s="16"/>
      <c r="NQH325" s="16"/>
      <c r="NQI325" s="16"/>
      <c r="NQJ325" s="16"/>
      <c r="NQK325" s="16"/>
      <c r="NQL325" s="16"/>
      <c r="NQM325" s="16"/>
      <c r="NQN325" s="16"/>
      <c r="NQO325" s="16"/>
      <c r="NQP325" s="16"/>
      <c r="NQQ325" s="16"/>
      <c r="NQR325" s="16"/>
      <c r="NQS325" s="16"/>
      <c r="NQT325" s="16"/>
      <c r="NQU325" s="16"/>
      <c r="NQV325" s="16"/>
      <c r="NQW325" s="16"/>
      <c r="NQX325" s="16"/>
      <c r="NQY325" s="16"/>
      <c r="NQZ325" s="16"/>
      <c r="NRA325" s="16"/>
      <c r="NRB325" s="16"/>
      <c r="NRC325" s="16"/>
      <c r="NRD325" s="16"/>
      <c r="NRE325" s="16"/>
      <c r="NRF325" s="16"/>
      <c r="NRG325" s="16"/>
      <c r="NRH325" s="16"/>
      <c r="NRI325" s="16"/>
      <c r="NRJ325" s="16"/>
      <c r="NRK325" s="16"/>
      <c r="NRL325" s="16"/>
      <c r="NRM325" s="16"/>
      <c r="NRN325" s="16"/>
      <c r="NRO325" s="16"/>
      <c r="NRP325" s="16"/>
      <c r="NRQ325" s="16"/>
      <c r="NRR325" s="16"/>
      <c r="NRS325" s="16"/>
      <c r="NRT325" s="16"/>
      <c r="NRU325" s="16"/>
      <c r="NRV325" s="16"/>
      <c r="NRW325" s="16"/>
      <c r="NRX325" s="16"/>
      <c r="NRY325" s="16"/>
      <c r="NRZ325" s="16"/>
      <c r="NSA325" s="16"/>
      <c r="NSB325" s="16"/>
      <c r="NSC325" s="16"/>
      <c r="NSD325" s="16"/>
      <c r="NSE325" s="16"/>
      <c r="NSF325" s="16"/>
      <c r="NSG325" s="16"/>
      <c r="NSH325" s="16"/>
      <c r="NSI325" s="16"/>
      <c r="NSJ325" s="16"/>
      <c r="NSK325" s="16"/>
      <c r="NSL325" s="16"/>
      <c r="NSM325" s="16"/>
      <c r="NSN325" s="16"/>
      <c r="NSO325" s="16"/>
      <c r="NSP325" s="16"/>
      <c r="NSQ325" s="16"/>
      <c r="NSR325" s="16"/>
      <c r="NSS325" s="16"/>
      <c r="NST325" s="16"/>
      <c r="NSU325" s="16"/>
      <c r="NSV325" s="16"/>
      <c r="NSW325" s="16"/>
      <c r="NSX325" s="16"/>
      <c r="NSY325" s="16"/>
      <c r="NSZ325" s="16"/>
      <c r="NTA325" s="16"/>
      <c r="NTB325" s="16"/>
      <c r="NTC325" s="16"/>
      <c r="NTD325" s="16"/>
      <c r="NTE325" s="16"/>
      <c r="NTF325" s="16"/>
      <c r="NTG325" s="16"/>
      <c r="NTH325" s="16"/>
      <c r="NTI325" s="16"/>
      <c r="NTJ325" s="16"/>
      <c r="NTK325" s="16"/>
      <c r="NTL325" s="16"/>
      <c r="NTM325" s="16"/>
      <c r="NTN325" s="16"/>
      <c r="NTO325" s="16"/>
      <c r="NTP325" s="16"/>
      <c r="NTQ325" s="16"/>
      <c r="NTR325" s="16"/>
      <c r="NTS325" s="16"/>
      <c r="NTT325" s="16"/>
      <c r="NTU325" s="16"/>
      <c r="NTV325" s="16"/>
      <c r="NTW325" s="16"/>
      <c r="NTX325" s="16"/>
      <c r="NTY325" s="16"/>
      <c r="NTZ325" s="16"/>
      <c r="NUA325" s="16"/>
      <c r="NUB325" s="16"/>
      <c r="NUC325" s="16"/>
      <c r="NUD325" s="16"/>
      <c r="NUE325" s="16"/>
      <c r="NUF325" s="16"/>
      <c r="NUG325" s="16"/>
      <c r="NUH325" s="16"/>
      <c r="NUI325" s="16"/>
      <c r="NUJ325" s="16"/>
      <c r="NUK325" s="16"/>
      <c r="NUL325" s="16"/>
      <c r="NUM325" s="16"/>
      <c r="NUN325" s="16"/>
      <c r="NUO325" s="16"/>
      <c r="NUP325" s="16"/>
      <c r="NUQ325" s="16"/>
      <c r="NUR325" s="16"/>
      <c r="NUS325" s="16"/>
      <c r="NUT325" s="16"/>
      <c r="NUU325" s="16"/>
      <c r="NUV325" s="16"/>
      <c r="NUW325" s="16"/>
      <c r="NUX325" s="16"/>
      <c r="NUY325" s="16"/>
      <c r="NUZ325" s="16"/>
      <c r="NVA325" s="16"/>
      <c r="NVB325" s="16"/>
      <c r="NVC325" s="16"/>
      <c r="NVD325" s="16"/>
      <c r="NVE325" s="16"/>
      <c r="NVF325" s="16"/>
      <c r="NVG325" s="16"/>
      <c r="NVH325" s="16"/>
      <c r="NVI325" s="16"/>
      <c r="NVJ325" s="16"/>
      <c r="NVK325" s="16"/>
      <c r="NVL325" s="16"/>
      <c r="NVM325" s="16"/>
      <c r="NVN325" s="16"/>
      <c r="NVO325" s="16"/>
      <c r="NVP325" s="16"/>
      <c r="NVQ325" s="16"/>
      <c r="NVR325" s="16"/>
      <c r="NVS325" s="16"/>
      <c r="NVT325" s="16"/>
      <c r="NVU325" s="16"/>
      <c r="NVV325" s="16"/>
      <c r="NVW325" s="16"/>
      <c r="NVX325" s="16"/>
      <c r="NVY325" s="16"/>
      <c r="NVZ325" s="16"/>
      <c r="NWA325" s="16"/>
      <c r="NWB325" s="16"/>
      <c r="NWC325" s="16"/>
      <c r="NWD325" s="16"/>
      <c r="NWE325" s="16"/>
      <c r="NWF325" s="16"/>
      <c r="NWG325" s="16"/>
      <c r="NWH325" s="16"/>
      <c r="NWI325" s="16"/>
      <c r="NWJ325" s="16"/>
      <c r="NWK325" s="16"/>
      <c r="NWL325" s="16"/>
      <c r="NWM325" s="16"/>
      <c r="NWN325" s="16"/>
      <c r="NWO325" s="16"/>
      <c r="NWP325" s="16"/>
      <c r="NWQ325" s="16"/>
      <c r="NWR325" s="16"/>
      <c r="NWS325" s="16"/>
      <c r="NWT325" s="16"/>
      <c r="NWU325" s="16"/>
      <c r="NWV325" s="16"/>
      <c r="NWW325" s="16"/>
      <c r="NWX325" s="16"/>
      <c r="NWY325" s="16"/>
      <c r="NWZ325" s="16"/>
      <c r="NXA325" s="16"/>
      <c r="NXB325" s="16"/>
      <c r="NXC325" s="16"/>
      <c r="NXD325" s="16"/>
      <c r="NXE325" s="16"/>
      <c r="NXF325" s="16"/>
      <c r="NXG325" s="16"/>
      <c r="NXH325" s="16"/>
      <c r="NXI325" s="16"/>
      <c r="NXJ325" s="16"/>
      <c r="NXK325" s="16"/>
      <c r="NXL325" s="16"/>
      <c r="NXM325" s="16"/>
      <c r="NXN325" s="16"/>
      <c r="NXO325" s="16"/>
      <c r="NXP325" s="16"/>
      <c r="NXQ325" s="16"/>
      <c r="NXR325" s="16"/>
      <c r="NXS325" s="16"/>
      <c r="NXT325" s="16"/>
      <c r="NXU325" s="16"/>
      <c r="NXV325" s="16"/>
      <c r="NXW325" s="16"/>
      <c r="NXX325" s="16"/>
      <c r="NXY325" s="16"/>
      <c r="NXZ325" s="16"/>
      <c r="NYA325" s="16"/>
      <c r="NYB325" s="16"/>
      <c r="NYC325" s="16"/>
      <c r="NYD325" s="16"/>
      <c r="NYE325" s="16"/>
      <c r="NYF325" s="16"/>
      <c r="NYG325" s="16"/>
      <c r="NYH325" s="16"/>
      <c r="NYI325" s="16"/>
      <c r="NYJ325" s="16"/>
      <c r="NYK325" s="16"/>
      <c r="NYL325" s="16"/>
      <c r="NYM325" s="16"/>
      <c r="NYN325" s="16"/>
      <c r="NYO325" s="16"/>
      <c r="NYP325" s="16"/>
      <c r="NYQ325" s="16"/>
      <c r="NYR325" s="16"/>
      <c r="NYS325" s="16"/>
      <c r="NYT325" s="16"/>
      <c r="NYU325" s="16"/>
      <c r="NYV325" s="16"/>
      <c r="NYW325" s="16"/>
      <c r="NYX325" s="16"/>
      <c r="NYY325" s="16"/>
      <c r="NYZ325" s="16"/>
      <c r="NZA325" s="16"/>
      <c r="NZB325" s="16"/>
      <c r="NZC325" s="16"/>
      <c r="NZD325" s="16"/>
      <c r="NZE325" s="16"/>
      <c r="NZF325" s="16"/>
      <c r="NZG325" s="16"/>
      <c r="NZH325" s="16"/>
      <c r="NZI325" s="16"/>
      <c r="NZJ325" s="16"/>
      <c r="NZK325" s="16"/>
      <c r="NZL325" s="16"/>
      <c r="NZM325" s="16"/>
      <c r="NZN325" s="16"/>
      <c r="NZO325" s="16"/>
      <c r="NZP325" s="16"/>
      <c r="NZQ325" s="16"/>
      <c r="NZR325" s="16"/>
      <c r="NZS325" s="16"/>
      <c r="NZT325" s="16"/>
      <c r="NZU325" s="16"/>
      <c r="NZV325" s="16"/>
      <c r="NZW325" s="16"/>
      <c r="NZX325" s="16"/>
      <c r="NZY325" s="16"/>
      <c r="NZZ325" s="16"/>
      <c r="OAA325" s="16"/>
      <c r="OAB325" s="16"/>
      <c r="OAC325" s="16"/>
      <c r="OAD325" s="16"/>
      <c r="OAE325" s="16"/>
      <c r="OAF325" s="16"/>
      <c r="OAG325" s="16"/>
      <c r="OAH325" s="16"/>
      <c r="OAI325" s="16"/>
      <c r="OAJ325" s="16"/>
      <c r="OAK325" s="16"/>
      <c r="OAL325" s="16"/>
      <c r="OAM325" s="16"/>
      <c r="OAN325" s="16"/>
      <c r="OAO325" s="16"/>
      <c r="OAP325" s="16"/>
      <c r="OAQ325" s="16"/>
      <c r="OAR325" s="16"/>
      <c r="OAS325" s="16"/>
      <c r="OAT325" s="16"/>
      <c r="OAU325" s="16"/>
      <c r="OAV325" s="16"/>
      <c r="OAW325" s="16"/>
      <c r="OAX325" s="16"/>
      <c r="OAY325" s="16"/>
      <c r="OAZ325" s="16"/>
      <c r="OBA325" s="16"/>
      <c r="OBB325" s="16"/>
      <c r="OBC325" s="16"/>
      <c r="OBD325" s="16"/>
      <c r="OBE325" s="16"/>
      <c r="OBF325" s="16"/>
      <c r="OBG325" s="16"/>
      <c r="OBH325" s="16"/>
      <c r="OBI325" s="16"/>
      <c r="OBJ325" s="16"/>
      <c r="OBK325" s="16"/>
      <c r="OBL325" s="16"/>
      <c r="OBM325" s="16"/>
      <c r="OBN325" s="16"/>
      <c r="OBO325" s="16"/>
      <c r="OBP325" s="16"/>
      <c r="OBQ325" s="16"/>
      <c r="OBR325" s="16"/>
      <c r="OBS325" s="16"/>
      <c r="OBT325" s="16"/>
      <c r="OBU325" s="16"/>
      <c r="OBV325" s="16"/>
      <c r="OBW325" s="16"/>
      <c r="OBX325" s="16"/>
      <c r="OBY325" s="16"/>
      <c r="OBZ325" s="16"/>
      <c r="OCA325" s="16"/>
      <c r="OCB325" s="16"/>
      <c r="OCC325" s="16"/>
      <c r="OCD325" s="16"/>
      <c r="OCE325" s="16"/>
      <c r="OCF325" s="16"/>
      <c r="OCG325" s="16"/>
      <c r="OCH325" s="16"/>
      <c r="OCI325" s="16"/>
      <c r="OCJ325" s="16"/>
      <c r="OCK325" s="16"/>
      <c r="OCL325" s="16"/>
      <c r="OCM325" s="16"/>
      <c r="OCN325" s="16"/>
      <c r="OCO325" s="16"/>
      <c r="OCP325" s="16"/>
      <c r="OCQ325" s="16"/>
      <c r="OCR325" s="16"/>
      <c r="OCS325" s="16"/>
      <c r="OCT325" s="16"/>
      <c r="OCU325" s="16"/>
      <c r="OCV325" s="16"/>
      <c r="OCW325" s="16"/>
      <c r="OCX325" s="16"/>
      <c r="OCY325" s="16"/>
      <c r="OCZ325" s="16"/>
      <c r="ODA325" s="16"/>
      <c r="ODB325" s="16"/>
      <c r="ODC325" s="16"/>
      <c r="ODD325" s="16"/>
      <c r="ODE325" s="16"/>
      <c r="ODF325" s="16"/>
      <c r="ODG325" s="16"/>
      <c r="ODH325" s="16"/>
      <c r="ODI325" s="16"/>
      <c r="ODJ325" s="16"/>
      <c r="ODK325" s="16"/>
      <c r="ODL325" s="16"/>
      <c r="ODM325" s="16"/>
      <c r="ODN325" s="16"/>
      <c r="ODO325" s="16"/>
      <c r="ODP325" s="16"/>
      <c r="ODQ325" s="16"/>
      <c r="ODR325" s="16"/>
      <c r="ODS325" s="16"/>
      <c r="ODT325" s="16"/>
      <c r="ODU325" s="16"/>
      <c r="ODV325" s="16"/>
      <c r="ODW325" s="16"/>
      <c r="ODX325" s="16"/>
      <c r="ODY325" s="16"/>
      <c r="ODZ325" s="16"/>
      <c r="OEA325" s="16"/>
      <c r="OEB325" s="16"/>
      <c r="OEC325" s="16"/>
      <c r="OED325" s="16"/>
      <c r="OEE325" s="16"/>
      <c r="OEF325" s="16"/>
      <c r="OEG325" s="16"/>
      <c r="OEH325" s="16"/>
      <c r="OEI325" s="16"/>
      <c r="OEJ325" s="16"/>
      <c r="OEK325" s="16"/>
      <c r="OEL325" s="16"/>
      <c r="OEM325" s="16"/>
      <c r="OEN325" s="16"/>
      <c r="OEO325" s="16"/>
      <c r="OEP325" s="16"/>
      <c r="OEQ325" s="16"/>
      <c r="OER325" s="16"/>
      <c r="OES325" s="16"/>
      <c r="OET325" s="16"/>
      <c r="OEU325" s="16"/>
      <c r="OEV325" s="16"/>
      <c r="OEW325" s="16"/>
      <c r="OEX325" s="16"/>
      <c r="OEY325" s="16"/>
      <c r="OEZ325" s="16"/>
      <c r="OFA325" s="16"/>
      <c r="OFB325" s="16"/>
      <c r="OFC325" s="16"/>
      <c r="OFD325" s="16"/>
      <c r="OFE325" s="16"/>
      <c r="OFF325" s="16"/>
      <c r="OFG325" s="16"/>
      <c r="OFH325" s="16"/>
      <c r="OFI325" s="16"/>
      <c r="OFJ325" s="16"/>
      <c r="OFK325" s="16"/>
      <c r="OFL325" s="16"/>
      <c r="OFM325" s="16"/>
      <c r="OFN325" s="16"/>
      <c r="OFO325" s="16"/>
      <c r="OFP325" s="16"/>
      <c r="OFQ325" s="16"/>
      <c r="OFR325" s="16"/>
      <c r="OFS325" s="16"/>
      <c r="OFT325" s="16"/>
      <c r="OFU325" s="16"/>
      <c r="OFV325" s="16"/>
      <c r="OFW325" s="16"/>
      <c r="OFX325" s="16"/>
      <c r="OFY325" s="16"/>
      <c r="OFZ325" s="16"/>
      <c r="OGA325" s="16"/>
      <c r="OGB325" s="16"/>
      <c r="OGC325" s="16"/>
      <c r="OGD325" s="16"/>
      <c r="OGE325" s="16"/>
      <c r="OGF325" s="16"/>
      <c r="OGG325" s="16"/>
      <c r="OGH325" s="16"/>
      <c r="OGI325" s="16"/>
      <c r="OGJ325" s="16"/>
      <c r="OGK325" s="16"/>
      <c r="OGL325" s="16"/>
      <c r="OGM325" s="16"/>
      <c r="OGN325" s="16"/>
      <c r="OGO325" s="16"/>
      <c r="OGP325" s="16"/>
      <c r="OGQ325" s="16"/>
      <c r="OGR325" s="16"/>
      <c r="OGS325" s="16"/>
      <c r="OGT325" s="16"/>
      <c r="OGU325" s="16"/>
      <c r="OGV325" s="16"/>
      <c r="OGW325" s="16"/>
      <c r="OGX325" s="16"/>
      <c r="OGY325" s="16"/>
      <c r="OGZ325" s="16"/>
      <c r="OHA325" s="16"/>
      <c r="OHB325" s="16"/>
      <c r="OHC325" s="16"/>
      <c r="OHD325" s="16"/>
      <c r="OHE325" s="16"/>
      <c r="OHF325" s="16"/>
      <c r="OHG325" s="16"/>
      <c r="OHH325" s="16"/>
      <c r="OHI325" s="16"/>
      <c r="OHJ325" s="16"/>
      <c r="OHK325" s="16"/>
      <c r="OHL325" s="16"/>
      <c r="OHM325" s="16"/>
      <c r="OHN325" s="16"/>
      <c r="OHO325" s="16"/>
      <c r="OHP325" s="16"/>
      <c r="OHQ325" s="16"/>
      <c r="OHR325" s="16"/>
      <c r="OHS325" s="16"/>
      <c r="OHT325" s="16"/>
      <c r="OHU325" s="16"/>
      <c r="OHV325" s="16"/>
      <c r="OHW325" s="16"/>
      <c r="OHX325" s="16"/>
      <c r="OHY325" s="16"/>
      <c r="OHZ325" s="16"/>
      <c r="OIA325" s="16"/>
      <c r="OIB325" s="16"/>
      <c r="OIC325" s="16"/>
      <c r="OID325" s="16"/>
      <c r="OIE325" s="16"/>
      <c r="OIF325" s="16"/>
      <c r="OIG325" s="16"/>
      <c r="OIH325" s="16"/>
      <c r="OII325" s="16"/>
      <c r="OIJ325" s="16"/>
      <c r="OIK325" s="16"/>
      <c r="OIL325" s="16"/>
      <c r="OIM325" s="16"/>
      <c r="OIN325" s="16"/>
      <c r="OIO325" s="16"/>
      <c r="OIP325" s="16"/>
      <c r="OIQ325" s="16"/>
      <c r="OIR325" s="16"/>
      <c r="OIS325" s="16"/>
      <c r="OIT325" s="16"/>
      <c r="OIU325" s="16"/>
      <c r="OIV325" s="16"/>
      <c r="OIW325" s="16"/>
      <c r="OIX325" s="16"/>
      <c r="OIY325" s="16"/>
      <c r="OIZ325" s="16"/>
      <c r="OJA325" s="16"/>
      <c r="OJB325" s="16"/>
      <c r="OJC325" s="16"/>
      <c r="OJD325" s="16"/>
      <c r="OJE325" s="16"/>
      <c r="OJF325" s="16"/>
      <c r="OJG325" s="16"/>
      <c r="OJH325" s="16"/>
      <c r="OJI325" s="16"/>
      <c r="OJJ325" s="16"/>
      <c r="OJK325" s="16"/>
      <c r="OJL325" s="16"/>
      <c r="OJM325" s="16"/>
      <c r="OJN325" s="16"/>
      <c r="OJO325" s="16"/>
      <c r="OJP325" s="16"/>
      <c r="OJQ325" s="16"/>
      <c r="OJR325" s="16"/>
      <c r="OJS325" s="16"/>
      <c r="OJT325" s="16"/>
      <c r="OJU325" s="16"/>
      <c r="OJV325" s="16"/>
      <c r="OJW325" s="16"/>
      <c r="OJX325" s="16"/>
      <c r="OJY325" s="16"/>
      <c r="OJZ325" s="16"/>
      <c r="OKA325" s="16"/>
      <c r="OKB325" s="16"/>
      <c r="OKC325" s="16"/>
      <c r="OKD325" s="16"/>
      <c r="OKE325" s="16"/>
      <c r="OKF325" s="16"/>
      <c r="OKG325" s="16"/>
      <c r="OKH325" s="16"/>
      <c r="OKI325" s="16"/>
      <c r="OKJ325" s="16"/>
      <c r="OKK325" s="16"/>
      <c r="OKL325" s="16"/>
      <c r="OKM325" s="16"/>
      <c r="OKN325" s="16"/>
      <c r="OKO325" s="16"/>
      <c r="OKP325" s="16"/>
      <c r="OKQ325" s="16"/>
      <c r="OKR325" s="16"/>
      <c r="OKS325" s="16"/>
      <c r="OKT325" s="16"/>
      <c r="OKU325" s="16"/>
      <c r="OKV325" s="16"/>
      <c r="OKW325" s="16"/>
      <c r="OKX325" s="16"/>
      <c r="OKY325" s="16"/>
      <c r="OKZ325" s="16"/>
      <c r="OLA325" s="16"/>
      <c r="OLB325" s="16"/>
      <c r="OLC325" s="16"/>
      <c r="OLD325" s="16"/>
      <c r="OLE325" s="16"/>
      <c r="OLF325" s="16"/>
      <c r="OLG325" s="16"/>
      <c r="OLH325" s="16"/>
      <c r="OLI325" s="16"/>
      <c r="OLJ325" s="16"/>
      <c r="OLK325" s="16"/>
      <c r="OLL325" s="16"/>
      <c r="OLM325" s="16"/>
      <c r="OLN325" s="16"/>
      <c r="OLO325" s="16"/>
      <c r="OLP325" s="16"/>
      <c r="OLQ325" s="16"/>
      <c r="OLR325" s="16"/>
      <c r="OLS325" s="16"/>
      <c r="OLT325" s="16"/>
      <c r="OLU325" s="16"/>
      <c r="OLV325" s="16"/>
      <c r="OLW325" s="16"/>
      <c r="OLX325" s="16"/>
      <c r="OLY325" s="16"/>
      <c r="OLZ325" s="16"/>
      <c r="OMA325" s="16"/>
      <c r="OMB325" s="16"/>
      <c r="OMC325" s="16"/>
      <c r="OMD325" s="16"/>
      <c r="OME325" s="16"/>
      <c r="OMF325" s="16"/>
      <c r="OMG325" s="16"/>
      <c r="OMH325" s="16"/>
      <c r="OMI325" s="16"/>
      <c r="OMJ325" s="16"/>
      <c r="OMK325" s="16"/>
      <c r="OML325" s="16"/>
      <c r="OMM325" s="16"/>
      <c r="OMN325" s="16"/>
      <c r="OMO325" s="16"/>
      <c r="OMP325" s="16"/>
      <c r="OMQ325" s="16"/>
      <c r="OMR325" s="16"/>
      <c r="OMS325" s="16"/>
      <c r="OMT325" s="16"/>
      <c r="OMU325" s="16"/>
      <c r="OMV325" s="16"/>
      <c r="OMW325" s="16"/>
      <c r="OMX325" s="16"/>
      <c r="OMY325" s="16"/>
      <c r="OMZ325" s="16"/>
      <c r="ONA325" s="16"/>
      <c r="ONB325" s="16"/>
      <c r="ONC325" s="16"/>
      <c r="OND325" s="16"/>
      <c r="ONE325" s="16"/>
      <c r="ONF325" s="16"/>
      <c r="ONG325" s="16"/>
      <c r="ONH325" s="16"/>
      <c r="ONI325" s="16"/>
      <c r="ONJ325" s="16"/>
      <c r="ONK325" s="16"/>
      <c r="ONL325" s="16"/>
      <c r="ONM325" s="16"/>
      <c r="ONN325" s="16"/>
      <c r="ONO325" s="16"/>
      <c r="ONP325" s="16"/>
      <c r="ONQ325" s="16"/>
      <c r="ONR325" s="16"/>
      <c r="ONS325" s="16"/>
      <c r="ONT325" s="16"/>
      <c r="ONU325" s="16"/>
      <c r="ONV325" s="16"/>
      <c r="ONW325" s="16"/>
      <c r="ONX325" s="16"/>
      <c r="ONY325" s="16"/>
      <c r="ONZ325" s="16"/>
      <c r="OOA325" s="16"/>
      <c r="OOB325" s="16"/>
      <c r="OOC325" s="16"/>
      <c r="OOD325" s="16"/>
      <c r="OOE325" s="16"/>
      <c r="OOF325" s="16"/>
      <c r="OOG325" s="16"/>
      <c r="OOH325" s="16"/>
      <c r="OOI325" s="16"/>
      <c r="OOJ325" s="16"/>
      <c r="OOK325" s="16"/>
      <c r="OOL325" s="16"/>
      <c r="OOM325" s="16"/>
      <c r="OON325" s="16"/>
      <c r="OOO325" s="16"/>
      <c r="OOP325" s="16"/>
      <c r="OOQ325" s="16"/>
      <c r="OOR325" s="16"/>
      <c r="OOS325" s="16"/>
      <c r="OOT325" s="16"/>
      <c r="OOU325" s="16"/>
      <c r="OOV325" s="16"/>
      <c r="OOW325" s="16"/>
      <c r="OOX325" s="16"/>
      <c r="OOY325" s="16"/>
      <c r="OOZ325" s="16"/>
      <c r="OPA325" s="16"/>
      <c r="OPB325" s="16"/>
      <c r="OPC325" s="16"/>
      <c r="OPD325" s="16"/>
      <c r="OPE325" s="16"/>
      <c r="OPF325" s="16"/>
      <c r="OPG325" s="16"/>
      <c r="OPH325" s="16"/>
      <c r="OPI325" s="16"/>
      <c r="OPJ325" s="16"/>
      <c r="OPK325" s="16"/>
      <c r="OPL325" s="16"/>
      <c r="OPM325" s="16"/>
      <c r="OPN325" s="16"/>
      <c r="OPO325" s="16"/>
      <c r="OPP325" s="16"/>
      <c r="OPQ325" s="16"/>
      <c r="OPR325" s="16"/>
      <c r="OPS325" s="16"/>
      <c r="OPT325" s="16"/>
      <c r="OPU325" s="16"/>
      <c r="OPV325" s="16"/>
      <c r="OPW325" s="16"/>
      <c r="OPX325" s="16"/>
      <c r="OPY325" s="16"/>
      <c r="OPZ325" s="16"/>
      <c r="OQA325" s="16"/>
      <c r="OQB325" s="16"/>
      <c r="OQC325" s="16"/>
      <c r="OQD325" s="16"/>
      <c r="OQE325" s="16"/>
      <c r="OQF325" s="16"/>
      <c r="OQG325" s="16"/>
      <c r="OQH325" s="16"/>
      <c r="OQI325" s="16"/>
      <c r="OQJ325" s="16"/>
      <c r="OQK325" s="16"/>
      <c r="OQL325" s="16"/>
      <c r="OQM325" s="16"/>
      <c r="OQN325" s="16"/>
      <c r="OQO325" s="16"/>
      <c r="OQP325" s="16"/>
      <c r="OQQ325" s="16"/>
      <c r="OQR325" s="16"/>
      <c r="OQS325" s="16"/>
      <c r="OQT325" s="16"/>
      <c r="OQU325" s="16"/>
      <c r="OQV325" s="16"/>
      <c r="OQW325" s="16"/>
      <c r="OQX325" s="16"/>
      <c r="OQY325" s="16"/>
      <c r="OQZ325" s="16"/>
      <c r="ORA325" s="16"/>
      <c r="ORB325" s="16"/>
      <c r="ORC325" s="16"/>
      <c r="ORD325" s="16"/>
      <c r="ORE325" s="16"/>
      <c r="ORF325" s="16"/>
      <c r="ORG325" s="16"/>
      <c r="ORH325" s="16"/>
      <c r="ORI325" s="16"/>
      <c r="ORJ325" s="16"/>
      <c r="ORK325" s="16"/>
      <c r="ORL325" s="16"/>
      <c r="ORM325" s="16"/>
      <c r="ORN325" s="16"/>
      <c r="ORO325" s="16"/>
      <c r="ORP325" s="16"/>
      <c r="ORQ325" s="16"/>
      <c r="ORR325" s="16"/>
      <c r="ORS325" s="16"/>
      <c r="ORT325" s="16"/>
      <c r="ORU325" s="16"/>
      <c r="ORV325" s="16"/>
      <c r="ORW325" s="16"/>
      <c r="ORX325" s="16"/>
      <c r="ORY325" s="16"/>
      <c r="ORZ325" s="16"/>
      <c r="OSA325" s="16"/>
      <c r="OSB325" s="16"/>
      <c r="OSC325" s="16"/>
      <c r="OSD325" s="16"/>
      <c r="OSE325" s="16"/>
      <c r="OSF325" s="16"/>
      <c r="OSG325" s="16"/>
      <c r="OSH325" s="16"/>
      <c r="OSI325" s="16"/>
      <c r="OSJ325" s="16"/>
      <c r="OSK325" s="16"/>
      <c r="OSL325" s="16"/>
      <c r="OSM325" s="16"/>
      <c r="OSN325" s="16"/>
      <c r="OSO325" s="16"/>
      <c r="OSP325" s="16"/>
      <c r="OSQ325" s="16"/>
      <c r="OSR325" s="16"/>
      <c r="OSS325" s="16"/>
      <c r="OST325" s="16"/>
      <c r="OSU325" s="16"/>
      <c r="OSV325" s="16"/>
      <c r="OSW325" s="16"/>
      <c r="OSX325" s="16"/>
      <c r="OSY325" s="16"/>
      <c r="OSZ325" s="16"/>
      <c r="OTA325" s="16"/>
      <c r="OTB325" s="16"/>
      <c r="OTC325" s="16"/>
      <c r="OTD325" s="16"/>
      <c r="OTE325" s="16"/>
      <c r="OTF325" s="16"/>
      <c r="OTG325" s="16"/>
      <c r="OTH325" s="16"/>
      <c r="OTI325" s="16"/>
      <c r="OTJ325" s="16"/>
      <c r="OTK325" s="16"/>
      <c r="OTL325" s="16"/>
      <c r="OTM325" s="16"/>
      <c r="OTN325" s="16"/>
      <c r="OTO325" s="16"/>
      <c r="OTP325" s="16"/>
      <c r="OTQ325" s="16"/>
      <c r="OTR325" s="16"/>
      <c r="OTS325" s="16"/>
      <c r="OTT325" s="16"/>
      <c r="OTU325" s="16"/>
      <c r="OTV325" s="16"/>
      <c r="OTW325" s="16"/>
      <c r="OTX325" s="16"/>
      <c r="OTY325" s="16"/>
      <c r="OTZ325" s="16"/>
      <c r="OUA325" s="16"/>
      <c r="OUB325" s="16"/>
      <c r="OUC325" s="16"/>
      <c r="OUD325" s="16"/>
      <c r="OUE325" s="16"/>
      <c r="OUF325" s="16"/>
      <c r="OUG325" s="16"/>
      <c r="OUH325" s="16"/>
      <c r="OUI325" s="16"/>
      <c r="OUJ325" s="16"/>
      <c r="OUK325" s="16"/>
      <c r="OUL325" s="16"/>
      <c r="OUM325" s="16"/>
      <c r="OUN325" s="16"/>
      <c r="OUO325" s="16"/>
      <c r="OUP325" s="16"/>
      <c r="OUQ325" s="16"/>
      <c r="OUR325" s="16"/>
      <c r="OUS325" s="16"/>
      <c r="OUT325" s="16"/>
      <c r="OUU325" s="16"/>
      <c r="OUV325" s="16"/>
      <c r="OUW325" s="16"/>
      <c r="OUX325" s="16"/>
      <c r="OUY325" s="16"/>
      <c r="OUZ325" s="16"/>
      <c r="OVA325" s="16"/>
      <c r="OVB325" s="16"/>
      <c r="OVC325" s="16"/>
      <c r="OVD325" s="16"/>
      <c r="OVE325" s="16"/>
      <c r="OVF325" s="16"/>
      <c r="OVG325" s="16"/>
      <c r="OVH325" s="16"/>
      <c r="OVI325" s="16"/>
      <c r="OVJ325" s="16"/>
      <c r="OVK325" s="16"/>
      <c r="OVL325" s="16"/>
      <c r="OVM325" s="16"/>
      <c r="OVN325" s="16"/>
      <c r="OVO325" s="16"/>
      <c r="OVP325" s="16"/>
      <c r="OVQ325" s="16"/>
      <c r="OVR325" s="16"/>
      <c r="OVS325" s="16"/>
      <c r="OVT325" s="16"/>
      <c r="OVU325" s="16"/>
      <c r="OVV325" s="16"/>
      <c r="OVW325" s="16"/>
      <c r="OVX325" s="16"/>
      <c r="OVY325" s="16"/>
      <c r="OVZ325" s="16"/>
      <c r="OWA325" s="16"/>
      <c r="OWB325" s="16"/>
      <c r="OWC325" s="16"/>
      <c r="OWD325" s="16"/>
      <c r="OWE325" s="16"/>
      <c r="OWF325" s="16"/>
      <c r="OWG325" s="16"/>
      <c r="OWH325" s="16"/>
      <c r="OWI325" s="16"/>
      <c r="OWJ325" s="16"/>
      <c r="OWK325" s="16"/>
      <c r="OWL325" s="16"/>
      <c r="OWM325" s="16"/>
      <c r="OWN325" s="16"/>
      <c r="OWO325" s="16"/>
      <c r="OWP325" s="16"/>
      <c r="OWQ325" s="16"/>
      <c r="OWR325" s="16"/>
      <c r="OWS325" s="16"/>
      <c r="OWT325" s="16"/>
      <c r="OWU325" s="16"/>
      <c r="OWV325" s="16"/>
      <c r="OWW325" s="16"/>
      <c r="OWX325" s="16"/>
      <c r="OWY325" s="16"/>
      <c r="OWZ325" s="16"/>
      <c r="OXA325" s="16"/>
      <c r="OXB325" s="16"/>
      <c r="OXC325" s="16"/>
      <c r="OXD325" s="16"/>
      <c r="OXE325" s="16"/>
      <c r="OXF325" s="16"/>
      <c r="OXG325" s="16"/>
      <c r="OXH325" s="16"/>
      <c r="OXI325" s="16"/>
      <c r="OXJ325" s="16"/>
      <c r="OXK325" s="16"/>
      <c r="OXL325" s="16"/>
      <c r="OXM325" s="16"/>
      <c r="OXN325" s="16"/>
      <c r="OXO325" s="16"/>
      <c r="OXP325" s="16"/>
      <c r="OXQ325" s="16"/>
      <c r="OXR325" s="16"/>
      <c r="OXS325" s="16"/>
      <c r="OXT325" s="16"/>
      <c r="OXU325" s="16"/>
      <c r="OXV325" s="16"/>
      <c r="OXW325" s="16"/>
      <c r="OXX325" s="16"/>
      <c r="OXY325" s="16"/>
      <c r="OXZ325" s="16"/>
      <c r="OYA325" s="16"/>
      <c r="OYB325" s="16"/>
      <c r="OYC325" s="16"/>
      <c r="OYD325" s="16"/>
      <c r="OYE325" s="16"/>
      <c r="OYF325" s="16"/>
      <c r="OYG325" s="16"/>
      <c r="OYH325" s="16"/>
      <c r="OYI325" s="16"/>
      <c r="OYJ325" s="16"/>
      <c r="OYK325" s="16"/>
      <c r="OYL325" s="16"/>
      <c r="OYM325" s="16"/>
      <c r="OYN325" s="16"/>
      <c r="OYO325" s="16"/>
      <c r="OYP325" s="16"/>
      <c r="OYQ325" s="16"/>
      <c r="OYR325" s="16"/>
      <c r="OYS325" s="16"/>
      <c r="OYT325" s="16"/>
      <c r="OYU325" s="16"/>
      <c r="OYV325" s="16"/>
      <c r="OYW325" s="16"/>
      <c r="OYX325" s="16"/>
      <c r="OYY325" s="16"/>
      <c r="OYZ325" s="16"/>
      <c r="OZA325" s="16"/>
      <c r="OZB325" s="16"/>
      <c r="OZC325" s="16"/>
      <c r="OZD325" s="16"/>
      <c r="OZE325" s="16"/>
      <c r="OZF325" s="16"/>
      <c r="OZG325" s="16"/>
      <c r="OZH325" s="16"/>
      <c r="OZI325" s="16"/>
      <c r="OZJ325" s="16"/>
      <c r="OZK325" s="16"/>
      <c r="OZL325" s="16"/>
      <c r="OZM325" s="16"/>
      <c r="OZN325" s="16"/>
      <c r="OZO325" s="16"/>
      <c r="OZP325" s="16"/>
      <c r="OZQ325" s="16"/>
      <c r="OZR325" s="16"/>
      <c r="OZS325" s="16"/>
      <c r="OZT325" s="16"/>
      <c r="OZU325" s="16"/>
      <c r="OZV325" s="16"/>
      <c r="OZW325" s="16"/>
      <c r="OZX325" s="16"/>
      <c r="OZY325" s="16"/>
      <c r="OZZ325" s="16"/>
      <c r="PAA325" s="16"/>
      <c r="PAB325" s="16"/>
      <c r="PAC325" s="16"/>
      <c r="PAD325" s="16"/>
      <c r="PAE325" s="16"/>
      <c r="PAF325" s="16"/>
      <c r="PAG325" s="16"/>
      <c r="PAH325" s="16"/>
      <c r="PAI325" s="16"/>
      <c r="PAJ325" s="16"/>
      <c r="PAK325" s="16"/>
      <c r="PAL325" s="16"/>
      <c r="PAM325" s="16"/>
      <c r="PAN325" s="16"/>
      <c r="PAO325" s="16"/>
      <c r="PAP325" s="16"/>
      <c r="PAQ325" s="16"/>
      <c r="PAR325" s="16"/>
      <c r="PAS325" s="16"/>
      <c r="PAT325" s="16"/>
      <c r="PAU325" s="16"/>
      <c r="PAV325" s="16"/>
      <c r="PAW325" s="16"/>
      <c r="PAX325" s="16"/>
      <c r="PAY325" s="16"/>
      <c r="PAZ325" s="16"/>
      <c r="PBA325" s="16"/>
      <c r="PBB325" s="16"/>
      <c r="PBC325" s="16"/>
      <c r="PBD325" s="16"/>
      <c r="PBE325" s="16"/>
      <c r="PBF325" s="16"/>
      <c r="PBG325" s="16"/>
      <c r="PBH325" s="16"/>
      <c r="PBI325" s="16"/>
      <c r="PBJ325" s="16"/>
      <c r="PBK325" s="16"/>
      <c r="PBL325" s="16"/>
      <c r="PBM325" s="16"/>
      <c r="PBN325" s="16"/>
      <c r="PBO325" s="16"/>
      <c r="PBP325" s="16"/>
      <c r="PBQ325" s="16"/>
      <c r="PBR325" s="16"/>
      <c r="PBS325" s="16"/>
      <c r="PBT325" s="16"/>
      <c r="PBU325" s="16"/>
      <c r="PBV325" s="16"/>
      <c r="PBW325" s="16"/>
      <c r="PBX325" s="16"/>
      <c r="PBY325" s="16"/>
      <c r="PBZ325" s="16"/>
      <c r="PCA325" s="16"/>
      <c r="PCB325" s="16"/>
      <c r="PCC325" s="16"/>
      <c r="PCD325" s="16"/>
      <c r="PCE325" s="16"/>
      <c r="PCF325" s="16"/>
      <c r="PCG325" s="16"/>
      <c r="PCH325" s="16"/>
      <c r="PCI325" s="16"/>
      <c r="PCJ325" s="16"/>
      <c r="PCK325" s="16"/>
      <c r="PCL325" s="16"/>
      <c r="PCM325" s="16"/>
      <c r="PCN325" s="16"/>
      <c r="PCO325" s="16"/>
      <c r="PCP325" s="16"/>
      <c r="PCQ325" s="16"/>
      <c r="PCR325" s="16"/>
      <c r="PCS325" s="16"/>
      <c r="PCT325" s="16"/>
      <c r="PCU325" s="16"/>
      <c r="PCV325" s="16"/>
      <c r="PCW325" s="16"/>
      <c r="PCX325" s="16"/>
      <c r="PCY325" s="16"/>
      <c r="PCZ325" s="16"/>
      <c r="PDA325" s="16"/>
      <c r="PDB325" s="16"/>
      <c r="PDC325" s="16"/>
      <c r="PDD325" s="16"/>
      <c r="PDE325" s="16"/>
      <c r="PDF325" s="16"/>
      <c r="PDG325" s="16"/>
      <c r="PDH325" s="16"/>
      <c r="PDI325" s="16"/>
      <c r="PDJ325" s="16"/>
      <c r="PDK325" s="16"/>
      <c r="PDL325" s="16"/>
      <c r="PDM325" s="16"/>
      <c r="PDN325" s="16"/>
      <c r="PDO325" s="16"/>
      <c r="PDP325" s="16"/>
      <c r="PDQ325" s="16"/>
      <c r="PDR325" s="16"/>
      <c r="PDS325" s="16"/>
      <c r="PDT325" s="16"/>
      <c r="PDU325" s="16"/>
      <c r="PDV325" s="16"/>
      <c r="PDW325" s="16"/>
      <c r="PDX325" s="16"/>
      <c r="PDY325" s="16"/>
      <c r="PDZ325" s="16"/>
      <c r="PEA325" s="16"/>
      <c r="PEB325" s="16"/>
      <c r="PEC325" s="16"/>
      <c r="PED325" s="16"/>
      <c r="PEE325" s="16"/>
      <c r="PEF325" s="16"/>
      <c r="PEG325" s="16"/>
      <c r="PEH325" s="16"/>
      <c r="PEI325" s="16"/>
      <c r="PEJ325" s="16"/>
      <c r="PEK325" s="16"/>
      <c r="PEL325" s="16"/>
      <c r="PEM325" s="16"/>
      <c r="PEN325" s="16"/>
      <c r="PEO325" s="16"/>
      <c r="PEP325" s="16"/>
      <c r="PEQ325" s="16"/>
      <c r="PER325" s="16"/>
      <c r="PES325" s="16"/>
      <c r="PET325" s="16"/>
      <c r="PEU325" s="16"/>
      <c r="PEV325" s="16"/>
      <c r="PEW325" s="16"/>
      <c r="PEX325" s="16"/>
      <c r="PEY325" s="16"/>
      <c r="PEZ325" s="16"/>
      <c r="PFA325" s="16"/>
      <c r="PFB325" s="16"/>
      <c r="PFC325" s="16"/>
      <c r="PFD325" s="16"/>
      <c r="PFE325" s="16"/>
      <c r="PFF325" s="16"/>
      <c r="PFG325" s="16"/>
      <c r="PFH325" s="16"/>
      <c r="PFI325" s="16"/>
      <c r="PFJ325" s="16"/>
      <c r="PFK325" s="16"/>
      <c r="PFL325" s="16"/>
      <c r="PFM325" s="16"/>
      <c r="PFN325" s="16"/>
      <c r="PFO325" s="16"/>
      <c r="PFP325" s="16"/>
      <c r="PFQ325" s="16"/>
      <c r="PFR325" s="16"/>
      <c r="PFS325" s="16"/>
      <c r="PFT325" s="16"/>
      <c r="PFU325" s="16"/>
      <c r="PFV325" s="16"/>
      <c r="PFW325" s="16"/>
      <c r="PFX325" s="16"/>
      <c r="PFY325" s="16"/>
      <c r="PFZ325" s="16"/>
      <c r="PGA325" s="16"/>
      <c r="PGB325" s="16"/>
      <c r="PGC325" s="16"/>
      <c r="PGD325" s="16"/>
      <c r="PGE325" s="16"/>
      <c r="PGF325" s="16"/>
      <c r="PGG325" s="16"/>
      <c r="PGH325" s="16"/>
      <c r="PGI325" s="16"/>
      <c r="PGJ325" s="16"/>
      <c r="PGK325" s="16"/>
      <c r="PGL325" s="16"/>
      <c r="PGM325" s="16"/>
      <c r="PGN325" s="16"/>
      <c r="PGO325" s="16"/>
      <c r="PGP325" s="16"/>
      <c r="PGQ325" s="16"/>
      <c r="PGR325" s="16"/>
      <c r="PGS325" s="16"/>
      <c r="PGT325" s="16"/>
      <c r="PGU325" s="16"/>
      <c r="PGV325" s="16"/>
      <c r="PGW325" s="16"/>
      <c r="PGX325" s="16"/>
      <c r="PGY325" s="16"/>
      <c r="PGZ325" s="16"/>
      <c r="PHA325" s="16"/>
      <c r="PHB325" s="16"/>
      <c r="PHC325" s="16"/>
      <c r="PHD325" s="16"/>
      <c r="PHE325" s="16"/>
      <c r="PHF325" s="16"/>
      <c r="PHG325" s="16"/>
      <c r="PHH325" s="16"/>
      <c r="PHI325" s="16"/>
      <c r="PHJ325" s="16"/>
      <c r="PHK325" s="16"/>
      <c r="PHL325" s="16"/>
      <c r="PHM325" s="16"/>
      <c r="PHN325" s="16"/>
      <c r="PHO325" s="16"/>
      <c r="PHP325" s="16"/>
      <c r="PHQ325" s="16"/>
      <c r="PHR325" s="16"/>
      <c r="PHS325" s="16"/>
      <c r="PHT325" s="16"/>
      <c r="PHU325" s="16"/>
      <c r="PHV325" s="16"/>
      <c r="PHW325" s="16"/>
      <c r="PHX325" s="16"/>
      <c r="PHY325" s="16"/>
      <c r="PHZ325" s="16"/>
      <c r="PIA325" s="16"/>
      <c r="PIB325" s="16"/>
      <c r="PIC325" s="16"/>
      <c r="PID325" s="16"/>
      <c r="PIE325" s="16"/>
      <c r="PIF325" s="16"/>
      <c r="PIG325" s="16"/>
      <c r="PIH325" s="16"/>
      <c r="PII325" s="16"/>
      <c r="PIJ325" s="16"/>
      <c r="PIK325" s="16"/>
      <c r="PIL325" s="16"/>
      <c r="PIM325" s="16"/>
      <c r="PIN325" s="16"/>
      <c r="PIO325" s="16"/>
      <c r="PIP325" s="16"/>
      <c r="PIQ325" s="16"/>
      <c r="PIR325" s="16"/>
      <c r="PIS325" s="16"/>
      <c r="PIT325" s="16"/>
      <c r="PIU325" s="16"/>
      <c r="PIV325" s="16"/>
      <c r="PIW325" s="16"/>
      <c r="PIX325" s="16"/>
      <c r="PIY325" s="16"/>
      <c r="PIZ325" s="16"/>
      <c r="PJA325" s="16"/>
      <c r="PJB325" s="16"/>
      <c r="PJC325" s="16"/>
      <c r="PJD325" s="16"/>
      <c r="PJE325" s="16"/>
      <c r="PJF325" s="16"/>
      <c r="PJG325" s="16"/>
      <c r="PJH325" s="16"/>
      <c r="PJI325" s="16"/>
      <c r="PJJ325" s="16"/>
      <c r="PJK325" s="16"/>
      <c r="PJL325" s="16"/>
      <c r="PJM325" s="16"/>
      <c r="PJN325" s="16"/>
      <c r="PJO325" s="16"/>
      <c r="PJP325" s="16"/>
      <c r="PJQ325" s="16"/>
      <c r="PJR325" s="16"/>
      <c r="PJS325" s="16"/>
      <c r="PJT325" s="16"/>
      <c r="PJU325" s="16"/>
      <c r="PJV325" s="16"/>
      <c r="PJW325" s="16"/>
      <c r="PJX325" s="16"/>
      <c r="PJY325" s="16"/>
      <c r="PJZ325" s="16"/>
      <c r="PKA325" s="16"/>
      <c r="PKB325" s="16"/>
      <c r="PKC325" s="16"/>
      <c r="PKD325" s="16"/>
      <c r="PKE325" s="16"/>
      <c r="PKF325" s="16"/>
      <c r="PKG325" s="16"/>
      <c r="PKH325" s="16"/>
      <c r="PKI325" s="16"/>
      <c r="PKJ325" s="16"/>
      <c r="PKK325" s="16"/>
      <c r="PKL325" s="16"/>
      <c r="PKM325" s="16"/>
      <c r="PKN325" s="16"/>
      <c r="PKO325" s="16"/>
      <c r="PKP325" s="16"/>
      <c r="PKQ325" s="16"/>
      <c r="PKR325" s="16"/>
      <c r="PKS325" s="16"/>
      <c r="PKT325" s="16"/>
      <c r="PKU325" s="16"/>
      <c r="PKV325" s="16"/>
      <c r="PKW325" s="16"/>
      <c r="PKX325" s="16"/>
      <c r="PKY325" s="16"/>
      <c r="PKZ325" s="16"/>
      <c r="PLA325" s="16"/>
      <c r="PLB325" s="16"/>
      <c r="PLC325" s="16"/>
      <c r="PLD325" s="16"/>
      <c r="PLE325" s="16"/>
      <c r="PLF325" s="16"/>
      <c r="PLG325" s="16"/>
      <c r="PLH325" s="16"/>
      <c r="PLI325" s="16"/>
      <c r="PLJ325" s="16"/>
      <c r="PLK325" s="16"/>
      <c r="PLL325" s="16"/>
      <c r="PLM325" s="16"/>
      <c r="PLN325" s="16"/>
      <c r="PLO325" s="16"/>
      <c r="PLP325" s="16"/>
      <c r="PLQ325" s="16"/>
      <c r="PLR325" s="16"/>
      <c r="PLS325" s="16"/>
      <c r="PLT325" s="16"/>
      <c r="PLU325" s="16"/>
      <c r="PLV325" s="16"/>
      <c r="PLW325" s="16"/>
      <c r="PLX325" s="16"/>
      <c r="PLY325" s="16"/>
      <c r="PLZ325" s="16"/>
      <c r="PMA325" s="16"/>
      <c r="PMB325" s="16"/>
      <c r="PMC325" s="16"/>
      <c r="PMD325" s="16"/>
      <c r="PME325" s="16"/>
      <c r="PMF325" s="16"/>
      <c r="PMG325" s="16"/>
      <c r="PMH325" s="16"/>
      <c r="PMI325" s="16"/>
      <c r="PMJ325" s="16"/>
      <c r="PMK325" s="16"/>
      <c r="PML325" s="16"/>
      <c r="PMM325" s="16"/>
      <c r="PMN325" s="16"/>
      <c r="PMO325" s="16"/>
      <c r="PMP325" s="16"/>
      <c r="PMQ325" s="16"/>
      <c r="PMR325" s="16"/>
      <c r="PMS325" s="16"/>
      <c r="PMT325" s="16"/>
      <c r="PMU325" s="16"/>
      <c r="PMV325" s="16"/>
      <c r="PMW325" s="16"/>
      <c r="PMX325" s="16"/>
      <c r="PMY325" s="16"/>
      <c r="PMZ325" s="16"/>
      <c r="PNA325" s="16"/>
      <c r="PNB325" s="16"/>
      <c r="PNC325" s="16"/>
      <c r="PND325" s="16"/>
      <c r="PNE325" s="16"/>
      <c r="PNF325" s="16"/>
      <c r="PNG325" s="16"/>
      <c r="PNH325" s="16"/>
      <c r="PNI325" s="16"/>
      <c r="PNJ325" s="16"/>
      <c r="PNK325" s="16"/>
      <c r="PNL325" s="16"/>
      <c r="PNM325" s="16"/>
      <c r="PNN325" s="16"/>
      <c r="PNO325" s="16"/>
      <c r="PNP325" s="16"/>
      <c r="PNQ325" s="16"/>
      <c r="PNR325" s="16"/>
      <c r="PNS325" s="16"/>
      <c r="PNT325" s="16"/>
      <c r="PNU325" s="16"/>
      <c r="PNV325" s="16"/>
      <c r="PNW325" s="16"/>
      <c r="PNX325" s="16"/>
      <c r="PNY325" s="16"/>
      <c r="PNZ325" s="16"/>
      <c r="POA325" s="16"/>
      <c r="POB325" s="16"/>
      <c r="POC325" s="16"/>
      <c r="POD325" s="16"/>
      <c r="POE325" s="16"/>
      <c r="POF325" s="16"/>
      <c r="POG325" s="16"/>
      <c r="POH325" s="16"/>
      <c r="POI325" s="16"/>
      <c r="POJ325" s="16"/>
      <c r="POK325" s="16"/>
      <c r="POL325" s="16"/>
      <c r="POM325" s="16"/>
      <c r="PON325" s="16"/>
      <c r="POO325" s="16"/>
      <c r="POP325" s="16"/>
      <c r="POQ325" s="16"/>
      <c r="POR325" s="16"/>
      <c r="POS325" s="16"/>
      <c r="POT325" s="16"/>
      <c r="POU325" s="16"/>
      <c r="POV325" s="16"/>
      <c r="POW325" s="16"/>
      <c r="POX325" s="16"/>
      <c r="POY325" s="16"/>
      <c r="POZ325" s="16"/>
      <c r="PPA325" s="16"/>
      <c r="PPB325" s="16"/>
      <c r="PPC325" s="16"/>
      <c r="PPD325" s="16"/>
      <c r="PPE325" s="16"/>
      <c r="PPF325" s="16"/>
      <c r="PPG325" s="16"/>
      <c r="PPH325" s="16"/>
      <c r="PPI325" s="16"/>
      <c r="PPJ325" s="16"/>
      <c r="PPK325" s="16"/>
      <c r="PPL325" s="16"/>
      <c r="PPM325" s="16"/>
      <c r="PPN325" s="16"/>
      <c r="PPO325" s="16"/>
      <c r="PPP325" s="16"/>
      <c r="PPQ325" s="16"/>
      <c r="PPR325" s="16"/>
      <c r="PPS325" s="16"/>
      <c r="PPT325" s="16"/>
      <c r="PPU325" s="16"/>
      <c r="PPV325" s="16"/>
      <c r="PPW325" s="16"/>
      <c r="PPX325" s="16"/>
      <c r="PPY325" s="16"/>
      <c r="PPZ325" s="16"/>
      <c r="PQA325" s="16"/>
      <c r="PQB325" s="16"/>
      <c r="PQC325" s="16"/>
      <c r="PQD325" s="16"/>
      <c r="PQE325" s="16"/>
      <c r="PQF325" s="16"/>
      <c r="PQG325" s="16"/>
      <c r="PQH325" s="16"/>
      <c r="PQI325" s="16"/>
      <c r="PQJ325" s="16"/>
      <c r="PQK325" s="16"/>
      <c r="PQL325" s="16"/>
      <c r="PQM325" s="16"/>
      <c r="PQN325" s="16"/>
      <c r="PQO325" s="16"/>
      <c r="PQP325" s="16"/>
      <c r="PQQ325" s="16"/>
      <c r="PQR325" s="16"/>
      <c r="PQS325" s="16"/>
      <c r="PQT325" s="16"/>
      <c r="PQU325" s="16"/>
      <c r="PQV325" s="16"/>
      <c r="PQW325" s="16"/>
      <c r="PQX325" s="16"/>
      <c r="PQY325" s="16"/>
      <c r="PQZ325" s="16"/>
      <c r="PRA325" s="16"/>
      <c r="PRB325" s="16"/>
      <c r="PRC325" s="16"/>
      <c r="PRD325" s="16"/>
      <c r="PRE325" s="16"/>
      <c r="PRF325" s="16"/>
      <c r="PRG325" s="16"/>
      <c r="PRH325" s="16"/>
      <c r="PRI325" s="16"/>
      <c r="PRJ325" s="16"/>
      <c r="PRK325" s="16"/>
      <c r="PRL325" s="16"/>
      <c r="PRM325" s="16"/>
      <c r="PRN325" s="16"/>
      <c r="PRO325" s="16"/>
      <c r="PRP325" s="16"/>
      <c r="PRQ325" s="16"/>
      <c r="PRR325" s="16"/>
      <c r="PRS325" s="16"/>
      <c r="PRT325" s="16"/>
      <c r="PRU325" s="16"/>
      <c r="PRV325" s="16"/>
      <c r="PRW325" s="16"/>
      <c r="PRX325" s="16"/>
      <c r="PRY325" s="16"/>
      <c r="PRZ325" s="16"/>
      <c r="PSA325" s="16"/>
      <c r="PSB325" s="16"/>
      <c r="PSC325" s="16"/>
      <c r="PSD325" s="16"/>
      <c r="PSE325" s="16"/>
      <c r="PSF325" s="16"/>
      <c r="PSG325" s="16"/>
      <c r="PSH325" s="16"/>
      <c r="PSI325" s="16"/>
      <c r="PSJ325" s="16"/>
      <c r="PSK325" s="16"/>
      <c r="PSL325" s="16"/>
      <c r="PSM325" s="16"/>
      <c r="PSN325" s="16"/>
      <c r="PSO325" s="16"/>
      <c r="PSP325" s="16"/>
      <c r="PSQ325" s="16"/>
      <c r="PSR325" s="16"/>
      <c r="PSS325" s="16"/>
      <c r="PST325" s="16"/>
      <c r="PSU325" s="16"/>
      <c r="PSV325" s="16"/>
      <c r="PSW325" s="16"/>
      <c r="PSX325" s="16"/>
      <c r="PSY325" s="16"/>
      <c r="PSZ325" s="16"/>
      <c r="PTA325" s="16"/>
      <c r="PTB325" s="16"/>
      <c r="PTC325" s="16"/>
      <c r="PTD325" s="16"/>
      <c r="PTE325" s="16"/>
      <c r="PTF325" s="16"/>
      <c r="PTG325" s="16"/>
      <c r="PTH325" s="16"/>
      <c r="PTI325" s="16"/>
      <c r="PTJ325" s="16"/>
      <c r="PTK325" s="16"/>
      <c r="PTL325" s="16"/>
      <c r="PTM325" s="16"/>
      <c r="PTN325" s="16"/>
      <c r="PTO325" s="16"/>
      <c r="PTP325" s="16"/>
      <c r="PTQ325" s="16"/>
      <c r="PTR325" s="16"/>
      <c r="PTS325" s="16"/>
      <c r="PTT325" s="16"/>
      <c r="PTU325" s="16"/>
      <c r="PTV325" s="16"/>
      <c r="PTW325" s="16"/>
      <c r="PTX325" s="16"/>
      <c r="PTY325" s="16"/>
      <c r="PTZ325" s="16"/>
      <c r="PUA325" s="16"/>
      <c r="PUB325" s="16"/>
      <c r="PUC325" s="16"/>
      <c r="PUD325" s="16"/>
      <c r="PUE325" s="16"/>
      <c r="PUF325" s="16"/>
      <c r="PUG325" s="16"/>
      <c r="PUH325" s="16"/>
      <c r="PUI325" s="16"/>
      <c r="PUJ325" s="16"/>
      <c r="PUK325" s="16"/>
      <c r="PUL325" s="16"/>
      <c r="PUM325" s="16"/>
      <c r="PUN325" s="16"/>
      <c r="PUO325" s="16"/>
      <c r="PUP325" s="16"/>
      <c r="PUQ325" s="16"/>
      <c r="PUR325" s="16"/>
      <c r="PUS325" s="16"/>
      <c r="PUT325" s="16"/>
      <c r="PUU325" s="16"/>
      <c r="PUV325" s="16"/>
      <c r="PUW325" s="16"/>
      <c r="PUX325" s="16"/>
      <c r="PUY325" s="16"/>
      <c r="PUZ325" s="16"/>
      <c r="PVA325" s="16"/>
      <c r="PVB325" s="16"/>
      <c r="PVC325" s="16"/>
      <c r="PVD325" s="16"/>
      <c r="PVE325" s="16"/>
      <c r="PVF325" s="16"/>
      <c r="PVG325" s="16"/>
      <c r="PVH325" s="16"/>
      <c r="PVI325" s="16"/>
      <c r="PVJ325" s="16"/>
      <c r="PVK325" s="16"/>
      <c r="PVL325" s="16"/>
      <c r="PVM325" s="16"/>
      <c r="PVN325" s="16"/>
      <c r="PVO325" s="16"/>
      <c r="PVP325" s="16"/>
      <c r="PVQ325" s="16"/>
      <c r="PVR325" s="16"/>
      <c r="PVS325" s="16"/>
      <c r="PVT325" s="16"/>
      <c r="PVU325" s="16"/>
      <c r="PVV325" s="16"/>
      <c r="PVW325" s="16"/>
      <c r="PVX325" s="16"/>
      <c r="PVY325" s="16"/>
      <c r="PVZ325" s="16"/>
      <c r="PWA325" s="16"/>
      <c r="PWB325" s="16"/>
      <c r="PWC325" s="16"/>
      <c r="PWD325" s="16"/>
      <c r="PWE325" s="16"/>
      <c r="PWF325" s="16"/>
      <c r="PWG325" s="16"/>
      <c r="PWH325" s="16"/>
      <c r="PWI325" s="16"/>
      <c r="PWJ325" s="16"/>
      <c r="PWK325" s="16"/>
      <c r="PWL325" s="16"/>
      <c r="PWM325" s="16"/>
      <c r="PWN325" s="16"/>
      <c r="PWO325" s="16"/>
      <c r="PWP325" s="16"/>
      <c r="PWQ325" s="16"/>
      <c r="PWR325" s="16"/>
      <c r="PWS325" s="16"/>
      <c r="PWT325" s="16"/>
      <c r="PWU325" s="16"/>
      <c r="PWV325" s="16"/>
      <c r="PWW325" s="16"/>
      <c r="PWX325" s="16"/>
      <c r="PWY325" s="16"/>
      <c r="PWZ325" s="16"/>
      <c r="PXA325" s="16"/>
      <c r="PXB325" s="16"/>
      <c r="PXC325" s="16"/>
      <c r="PXD325" s="16"/>
      <c r="PXE325" s="16"/>
      <c r="PXF325" s="16"/>
      <c r="PXG325" s="16"/>
      <c r="PXH325" s="16"/>
      <c r="PXI325" s="16"/>
      <c r="PXJ325" s="16"/>
      <c r="PXK325" s="16"/>
      <c r="PXL325" s="16"/>
      <c r="PXM325" s="16"/>
      <c r="PXN325" s="16"/>
      <c r="PXO325" s="16"/>
      <c r="PXP325" s="16"/>
      <c r="PXQ325" s="16"/>
      <c r="PXR325" s="16"/>
      <c r="PXS325" s="16"/>
      <c r="PXT325" s="16"/>
      <c r="PXU325" s="16"/>
      <c r="PXV325" s="16"/>
      <c r="PXW325" s="16"/>
      <c r="PXX325" s="16"/>
      <c r="PXY325" s="16"/>
      <c r="PXZ325" s="16"/>
      <c r="PYA325" s="16"/>
      <c r="PYB325" s="16"/>
      <c r="PYC325" s="16"/>
      <c r="PYD325" s="16"/>
      <c r="PYE325" s="16"/>
      <c r="PYF325" s="16"/>
      <c r="PYG325" s="16"/>
      <c r="PYH325" s="16"/>
      <c r="PYI325" s="16"/>
      <c r="PYJ325" s="16"/>
      <c r="PYK325" s="16"/>
      <c r="PYL325" s="16"/>
      <c r="PYM325" s="16"/>
      <c r="PYN325" s="16"/>
      <c r="PYO325" s="16"/>
      <c r="PYP325" s="16"/>
      <c r="PYQ325" s="16"/>
      <c r="PYR325" s="16"/>
      <c r="PYS325" s="16"/>
      <c r="PYT325" s="16"/>
      <c r="PYU325" s="16"/>
      <c r="PYV325" s="16"/>
      <c r="PYW325" s="16"/>
      <c r="PYX325" s="16"/>
      <c r="PYY325" s="16"/>
      <c r="PYZ325" s="16"/>
      <c r="PZA325" s="16"/>
      <c r="PZB325" s="16"/>
      <c r="PZC325" s="16"/>
      <c r="PZD325" s="16"/>
      <c r="PZE325" s="16"/>
      <c r="PZF325" s="16"/>
      <c r="PZG325" s="16"/>
      <c r="PZH325" s="16"/>
      <c r="PZI325" s="16"/>
      <c r="PZJ325" s="16"/>
      <c r="PZK325" s="16"/>
      <c r="PZL325" s="16"/>
      <c r="PZM325" s="16"/>
      <c r="PZN325" s="16"/>
      <c r="PZO325" s="16"/>
      <c r="PZP325" s="16"/>
      <c r="PZQ325" s="16"/>
      <c r="PZR325" s="16"/>
      <c r="PZS325" s="16"/>
      <c r="PZT325" s="16"/>
      <c r="PZU325" s="16"/>
      <c r="PZV325" s="16"/>
      <c r="PZW325" s="16"/>
      <c r="PZX325" s="16"/>
      <c r="PZY325" s="16"/>
      <c r="PZZ325" s="16"/>
      <c r="QAA325" s="16"/>
      <c r="QAB325" s="16"/>
      <c r="QAC325" s="16"/>
      <c r="QAD325" s="16"/>
      <c r="QAE325" s="16"/>
      <c r="QAF325" s="16"/>
      <c r="QAG325" s="16"/>
      <c r="QAH325" s="16"/>
      <c r="QAI325" s="16"/>
      <c r="QAJ325" s="16"/>
      <c r="QAK325" s="16"/>
      <c r="QAL325" s="16"/>
      <c r="QAM325" s="16"/>
      <c r="QAN325" s="16"/>
      <c r="QAO325" s="16"/>
      <c r="QAP325" s="16"/>
      <c r="QAQ325" s="16"/>
      <c r="QAR325" s="16"/>
      <c r="QAS325" s="16"/>
      <c r="QAT325" s="16"/>
      <c r="QAU325" s="16"/>
      <c r="QAV325" s="16"/>
      <c r="QAW325" s="16"/>
      <c r="QAX325" s="16"/>
      <c r="QAY325" s="16"/>
      <c r="QAZ325" s="16"/>
      <c r="QBA325" s="16"/>
      <c r="QBB325" s="16"/>
      <c r="QBC325" s="16"/>
      <c r="QBD325" s="16"/>
      <c r="QBE325" s="16"/>
      <c r="QBF325" s="16"/>
      <c r="QBG325" s="16"/>
      <c r="QBH325" s="16"/>
      <c r="QBI325" s="16"/>
      <c r="QBJ325" s="16"/>
      <c r="QBK325" s="16"/>
      <c r="QBL325" s="16"/>
      <c r="QBM325" s="16"/>
      <c r="QBN325" s="16"/>
      <c r="QBO325" s="16"/>
      <c r="QBP325" s="16"/>
      <c r="QBQ325" s="16"/>
      <c r="QBR325" s="16"/>
      <c r="QBS325" s="16"/>
      <c r="QBT325" s="16"/>
      <c r="QBU325" s="16"/>
      <c r="QBV325" s="16"/>
      <c r="QBW325" s="16"/>
      <c r="QBX325" s="16"/>
      <c r="QBY325" s="16"/>
      <c r="QBZ325" s="16"/>
      <c r="QCA325" s="16"/>
      <c r="QCB325" s="16"/>
      <c r="QCC325" s="16"/>
      <c r="QCD325" s="16"/>
      <c r="QCE325" s="16"/>
      <c r="QCF325" s="16"/>
      <c r="QCG325" s="16"/>
      <c r="QCH325" s="16"/>
      <c r="QCI325" s="16"/>
      <c r="QCJ325" s="16"/>
      <c r="QCK325" s="16"/>
      <c r="QCL325" s="16"/>
      <c r="QCM325" s="16"/>
      <c r="QCN325" s="16"/>
      <c r="QCO325" s="16"/>
      <c r="QCP325" s="16"/>
      <c r="QCQ325" s="16"/>
      <c r="QCR325" s="16"/>
      <c r="QCS325" s="16"/>
      <c r="QCT325" s="16"/>
      <c r="QCU325" s="16"/>
      <c r="QCV325" s="16"/>
      <c r="QCW325" s="16"/>
      <c r="QCX325" s="16"/>
      <c r="QCY325" s="16"/>
      <c r="QCZ325" s="16"/>
      <c r="QDA325" s="16"/>
      <c r="QDB325" s="16"/>
      <c r="QDC325" s="16"/>
      <c r="QDD325" s="16"/>
      <c r="QDE325" s="16"/>
      <c r="QDF325" s="16"/>
      <c r="QDG325" s="16"/>
      <c r="QDH325" s="16"/>
      <c r="QDI325" s="16"/>
      <c r="QDJ325" s="16"/>
      <c r="QDK325" s="16"/>
      <c r="QDL325" s="16"/>
      <c r="QDM325" s="16"/>
      <c r="QDN325" s="16"/>
      <c r="QDO325" s="16"/>
      <c r="QDP325" s="16"/>
      <c r="QDQ325" s="16"/>
      <c r="QDR325" s="16"/>
      <c r="QDS325" s="16"/>
      <c r="QDT325" s="16"/>
      <c r="QDU325" s="16"/>
      <c r="QDV325" s="16"/>
      <c r="QDW325" s="16"/>
      <c r="QDX325" s="16"/>
      <c r="QDY325" s="16"/>
      <c r="QDZ325" s="16"/>
      <c r="QEA325" s="16"/>
      <c r="QEB325" s="16"/>
      <c r="QEC325" s="16"/>
      <c r="QED325" s="16"/>
      <c r="QEE325" s="16"/>
      <c r="QEF325" s="16"/>
      <c r="QEG325" s="16"/>
      <c r="QEH325" s="16"/>
      <c r="QEI325" s="16"/>
      <c r="QEJ325" s="16"/>
      <c r="QEK325" s="16"/>
      <c r="QEL325" s="16"/>
      <c r="QEM325" s="16"/>
      <c r="QEN325" s="16"/>
      <c r="QEO325" s="16"/>
      <c r="QEP325" s="16"/>
      <c r="QEQ325" s="16"/>
      <c r="QER325" s="16"/>
      <c r="QES325" s="16"/>
      <c r="QET325" s="16"/>
      <c r="QEU325" s="16"/>
      <c r="QEV325" s="16"/>
      <c r="QEW325" s="16"/>
      <c r="QEX325" s="16"/>
      <c r="QEY325" s="16"/>
      <c r="QEZ325" s="16"/>
      <c r="QFA325" s="16"/>
      <c r="QFB325" s="16"/>
      <c r="QFC325" s="16"/>
      <c r="QFD325" s="16"/>
      <c r="QFE325" s="16"/>
      <c r="QFF325" s="16"/>
      <c r="QFG325" s="16"/>
      <c r="QFH325" s="16"/>
      <c r="QFI325" s="16"/>
      <c r="QFJ325" s="16"/>
      <c r="QFK325" s="16"/>
      <c r="QFL325" s="16"/>
      <c r="QFM325" s="16"/>
      <c r="QFN325" s="16"/>
      <c r="QFO325" s="16"/>
      <c r="QFP325" s="16"/>
      <c r="QFQ325" s="16"/>
      <c r="QFR325" s="16"/>
      <c r="QFS325" s="16"/>
      <c r="QFT325" s="16"/>
      <c r="QFU325" s="16"/>
      <c r="QFV325" s="16"/>
      <c r="QFW325" s="16"/>
      <c r="QFX325" s="16"/>
      <c r="QFY325" s="16"/>
      <c r="QFZ325" s="16"/>
      <c r="QGA325" s="16"/>
      <c r="QGB325" s="16"/>
      <c r="QGC325" s="16"/>
      <c r="QGD325" s="16"/>
      <c r="QGE325" s="16"/>
      <c r="QGF325" s="16"/>
      <c r="QGG325" s="16"/>
      <c r="QGH325" s="16"/>
      <c r="QGI325" s="16"/>
      <c r="QGJ325" s="16"/>
      <c r="QGK325" s="16"/>
      <c r="QGL325" s="16"/>
      <c r="QGM325" s="16"/>
      <c r="QGN325" s="16"/>
      <c r="QGO325" s="16"/>
      <c r="QGP325" s="16"/>
      <c r="QGQ325" s="16"/>
      <c r="QGR325" s="16"/>
      <c r="QGS325" s="16"/>
      <c r="QGT325" s="16"/>
      <c r="QGU325" s="16"/>
      <c r="QGV325" s="16"/>
      <c r="QGW325" s="16"/>
      <c r="QGX325" s="16"/>
      <c r="QGY325" s="16"/>
      <c r="QGZ325" s="16"/>
      <c r="QHA325" s="16"/>
      <c r="QHB325" s="16"/>
      <c r="QHC325" s="16"/>
      <c r="QHD325" s="16"/>
      <c r="QHE325" s="16"/>
      <c r="QHF325" s="16"/>
      <c r="QHG325" s="16"/>
      <c r="QHH325" s="16"/>
      <c r="QHI325" s="16"/>
      <c r="QHJ325" s="16"/>
      <c r="QHK325" s="16"/>
      <c r="QHL325" s="16"/>
      <c r="QHM325" s="16"/>
      <c r="QHN325" s="16"/>
      <c r="QHO325" s="16"/>
      <c r="QHP325" s="16"/>
      <c r="QHQ325" s="16"/>
      <c r="QHR325" s="16"/>
      <c r="QHS325" s="16"/>
      <c r="QHT325" s="16"/>
      <c r="QHU325" s="16"/>
      <c r="QHV325" s="16"/>
      <c r="QHW325" s="16"/>
      <c r="QHX325" s="16"/>
      <c r="QHY325" s="16"/>
      <c r="QHZ325" s="16"/>
      <c r="QIA325" s="16"/>
      <c r="QIB325" s="16"/>
      <c r="QIC325" s="16"/>
      <c r="QID325" s="16"/>
      <c r="QIE325" s="16"/>
      <c r="QIF325" s="16"/>
      <c r="QIG325" s="16"/>
      <c r="QIH325" s="16"/>
      <c r="QII325" s="16"/>
      <c r="QIJ325" s="16"/>
      <c r="QIK325" s="16"/>
      <c r="QIL325" s="16"/>
      <c r="QIM325" s="16"/>
      <c r="QIN325" s="16"/>
      <c r="QIO325" s="16"/>
      <c r="QIP325" s="16"/>
      <c r="QIQ325" s="16"/>
      <c r="QIR325" s="16"/>
      <c r="QIS325" s="16"/>
      <c r="QIT325" s="16"/>
      <c r="QIU325" s="16"/>
      <c r="QIV325" s="16"/>
      <c r="QIW325" s="16"/>
      <c r="QIX325" s="16"/>
      <c r="QIY325" s="16"/>
      <c r="QIZ325" s="16"/>
      <c r="QJA325" s="16"/>
      <c r="QJB325" s="16"/>
      <c r="QJC325" s="16"/>
      <c r="QJD325" s="16"/>
      <c r="QJE325" s="16"/>
      <c r="QJF325" s="16"/>
      <c r="QJG325" s="16"/>
      <c r="QJH325" s="16"/>
      <c r="QJI325" s="16"/>
      <c r="QJJ325" s="16"/>
      <c r="QJK325" s="16"/>
      <c r="QJL325" s="16"/>
      <c r="QJM325" s="16"/>
      <c r="QJN325" s="16"/>
      <c r="QJO325" s="16"/>
      <c r="QJP325" s="16"/>
      <c r="QJQ325" s="16"/>
      <c r="QJR325" s="16"/>
      <c r="QJS325" s="16"/>
      <c r="QJT325" s="16"/>
      <c r="QJU325" s="16"/>
      <c r="QJV325" s="16"/>
      <c r="QJW325" s="16"/>
      <c r="QJX325" s="16"/>
      <c r="QJY325" s="16"/>
      <c r="QJZ325" s="16"/>
      <c r="QKA325" s="16"/>
      <c r="QKB325" s="16"/>
      <c r="QKC325" s="16"/>
      <c r="QKD325" s="16"/>
      <c r="QKE325" s="16"/>
      <c r="QKF325" s="16"/>
      <c r="QKG325" s="16"/>
      <c r="QKH325" s="16"/>
      <c r="QKI325" s="16"/>
      <c r="QKJ325" s="16"/>
      <c r="QKK325" s="16"/>
      <c r="QKL325" s="16"/>
      <c r="QKM325" s="16"/>
      <c r="QKN325" s="16"/>
      <c r="QKO325" s="16"/>
      <c r="QKP325" s="16"/>
      <c r="QKQ325" s="16"/>
      <c r="QKR325" s="16"/>
      <c r="QKS325" s="16"/>
      <c r="QKT325" s="16"/>
      <c r="QKU325" s="16"/>
      <c r="QKV325" s="16"/>
      <c r="QKW325" s="16"/>
      <c r="QKX325" s="16"/>
      <c r="QKY325" s="16"/>
      <c r="QKZ325" s="16"/>
      <c r="QLA325" s="16"/>
      <c r="QLB325" s="16"/>
      <c r="QLC325" s="16"/>
      <c r="QLD325" s="16"/>
      <c r="QLE325" s="16"/>
      <c r="QLF325" s="16"/>
      <c r="QLG325" s="16"/>
      <c r="QLH325" s="16"/>
      <c r="QLI325" s="16"/>
      <c r="QLJ325" s="16"/>
      <c r="QLK325" s="16"/>
      <c r="QLL325" s="16"/>
      <c r="QLM325" s="16"/>
      <c r="QLN325" s="16"/>
      <c r="QLO325" s="16"/>
      <c r="QLP325" s="16"/>
      <c r="QLQ325" s="16"/>
      <c r="QLR325" s="16"/>
      <c r="QLS325" s="16"/>
      <c r="QLT325" s="16"/>
      <c r="QLU325" s="16"/>
      <c r="QLV325" s="16"/>
      <c r="QLW325" s="16"/>
      <c r="QLX325" s="16"/>
      <c r="QLY325" s="16"/>
      <c r="QLZ325" s="16"/>
      <c r="QMA325" s="16"/>
      <c r="QMB325" s="16"/>
      <c r="QMC325" s="16"/>
      <c r="QMD325" s="16"/>
      <c r="QME325" s="16"/>
      <c r="QMF325" s="16"/>
      <c r="QMG325" s="16"/>
      <c r="QMH325" s="16"/>
      <c r="QMI325" s="16"/>
      <c r="QMJ325" s="16"/>
      <c r="QMK325" s="16"/>
      <c r="QML325" s="16"/>
      <c r="QMM325" s="16"/>
      <c r="QMN325" s="16"/>
      <c r="QMO325" s="16"/>
      <c r="QMP325" s="16"/>
      <c r="QMQ325" s="16"/>
      <c r="QMR325" s="16"/>
      <c r="QMS325" s="16"/>
      <c r="QMT325" s="16"/>
      <c r="QMU325" s="16"/>
      <c r="QMV325" s="16"/>
      <c r="QMW325" s="16"/>
      <c r="QMX325" s="16"/>
      <c r="QMY325" s="16"/>
      <c r="QMZ325" s="16"/>
      <c r="QNA325" s="16"/>
      <c r="QNB325" s="16"/>
      <c r="QNC325" s="16"/>
      <c r="QND325" s="16"/>
      <c r="QNE325" s="16"/>
      <c r="QNF325" s="16"/>
      <c r="QNG325" s="16"/>
      <c r="QNH325" s="16"/>
      <c r="QNI325" s="16"/>
      <c r="QNJ325" s="16"/>
      <c r="QNK325" s="16"/>
      <c r="QNL325" s="16"/>
      <c r="QNM325" s="16"/>
      <c r="QNN325" s="16"/>
      <c r="QNO325" s="16"/>
      <c r="QNP325" s="16"/>
      <c r="QNQ325" s="16"/>
      <c r="QNR325" s="16"/>
      <c r="QNS325" s="16"/>
      <c r="QNT325" s="16"/>
      <c r="QNU325" s="16"/>
      <c r="QNV325" s="16"/>
      <c r="QNW325" s="16"/>
      <c r="QNX325" s="16"/>
      <c r="QNY325" s="16"/>
      <c r="QNZ325" s="16"/>
      <c r="QOA325" s="16"/>
      <c r="QOB325" s="16"/>
      <c r="QOC325" s="16"/>
      <c r="QOD325" s="16"/>
      <c r="QOE325" s="16"/>
      <c r="QOF325" s="16"/>
      <c r="QOG325" s="16"/>
      <c r="QOH325" s="16"/>
      <c r="QOI325" s="16"/>
      <c r="QOJ325" s="16"/>
      <c r="QOK325" s="16"/>
      <c r="QOL325" s="16"/>
      <c r="QOM325" s="16"/>
      <c r="QON325" s="16"/>
      <c r="QOO325" s="16"/>
      <c r="QOP325" s="16"/>
      <c r="QOQ325" s="16"/>
      <c r="QOR325" s="16"/>
      <c r="QOS325" s="16"/>
      <c r="QOT325" s="16"/>
      <c r="QOU325" s="16"/>
      <c r="QOV325" s="16"/>
      <c r="QOW325" s="16"/>
      <c r="QOX325" s="16"/>
      <c r="QOY325" s="16"/>
      <c r="QOZ325" s="16"/>
      <c r="QPA325" s="16"/>
      <c r="QPB325" s="16"/>
      <c r="QPC325" s="16"/>
      <c r="QPD325" s="16"/>
      <c r="QPE325" s="16"/>
      <c r="QPF325" s="16"/>
      <c r="QPG325" s="16"/>
      <c r="QPH325" s="16"/>
      <c r="QPI325" s="16"/>
      <c r="QPJ325" s="16"/>
      <c r="QPK325" s="16"/>
      <c r="QPL325" s="16"/>
      <c r="QPM325" s="16"/>
      <c r="QPN325" s="16"/>
      <c r="QPO325" s="16"/>
      <c r="QPP325" s="16"/>
      <c r="QPQ325" s="16"/>
      <c r="QPR325" s="16"/>
      <c r="QPS325" s="16"/>
      <c r="QPT325" s="16"/>
      <c r="QPU325" s="16"/>
      <c r="QPV325" s="16"/>
      <c r="QPW325" s="16"/>
      <c r="QPX325" s="16"/>
      <c r="QPY325" s="16"/>
      <c r="QPZ325" s="16"/>
      <c r="QQA325" s="16"/>
      <c r="QQB325" s="16"/>
      <c r="QQC325" s="16"/>
      <c r="QQD325" s="16"/>
      <c r="QQE325" s="16"/>
      <c r="QQF325" s="16"/>
      <c r="QQG325" s="16"/>
      <c r="QQH325" s="16"/>
      <c r="QQI325" s="16"/>
      <c r="QQJ325" s="16"/>
      <c r="QQK325" s="16"/>
      <c r="QQL325" s="16"/>
      <c r="QQM325" s="16"/>
      <c r="QQN325" s="16"/>
      <c r="QQO325" s="16"/>
      <c r="QQP325" s="16"/>
      <c r="QQQ325" s="16"/>
      <c r="QQR325" s="16"/>
      <c r="QQS325" s="16"/>
      <c r="QQT325" s="16"/>
      <c r="QQU325" s="16"/>
      <c r="QQV325" s="16"/>
      <c r="QQW325" s="16"/>
      <c r="QQX325" s="16"/>
      <c r="QQY325" s="16"/>
      <c r="QQZ325" s="16"/>
      <c r="QRA325" s="16"/>
      <c r="QRB325" s="16"/>
      <c r="QRC325" s="16"/>
      <c r="QRD325" s="16"/>
      <c r="QRE325" s="16"/>
      <c r="QRF325" s="16"/>
      <c r="QRG325" s="16"/>
      <c r="QRH325" s="16"/>
      <c r="QRI325" s="16"/>
      <c r="QRJ325" s="16"/>
      <c r="QRK325" s="16"/>
      <c r="QRL325" s="16"/>
      <c r="QRM325" s="16"/>
      <c r="QRN325" s="16"/>
      <c r="QRO325" s="16"/>
      <c r="QRP325" s="16"/>
      <c r="QRQ325" s="16"/>
      <c r="QRR325" s="16"/>
      <c r="QRS325" s="16"/>
      <c r="QRT325" s="16"/>
      <c r="QRU325" s="16"/>
      <c r="QRV325" s="16"/>
      <c r="QRW325" s="16"/>
      <c r="QRX325" s="16"/>
      <c r="QRY325" s="16"/>
      <c r="QRZ325" s="16"/>
      <c r="QSA325" s="16"/>
      <c r="QSB325" s="16"/>
      <c r="QSC325" s="16"/>
      <c r="QSD325" s="16"/>
      <c r="QSE325" s="16"/>
      <c r="QSF325" s="16"/>
      <c r="QSG325" s="16"/>
      <c r="QSH325" s="16"/>
      <c r="QSI325" s="16"/>
      <c r="QSJ325" s="16"/>
      <c r="QSK325" s="16"/>
      <c r="QSL325" s="16"/>
      <c r="QSM325" s="16"/>
      <c r="QSN325" s="16"/>
      <c r="QSO325" s="16"/>
      <c r="QSP325" s="16"/>
      <c r="QSQ325" s="16"/>
      <c r="QSR325" s="16"/>
      <c r="QSS325" s="16"/>
      <c r="QST325" s="16"/>
      <c r="QSU325" s="16"/>
      <c r="QSV325" s="16"/>
      <c r="QSW325" s="16"/>
      <c r="QSX325" s="16"/>
      <c r="QSY325" s="16"/>
      <c r="QSZ325" s="16"/>
      <c r="QTA325" s="16"/>
      <c r="QTB325" s="16"/>
      <c r="QTC325" s="16"/>
      <c r="QTD325" s="16"/>
      <c r="QTE325" s="16"/>
      <c r="QTF325" s="16"/>
      <c r="QTG325" s="16"/>
      <c r="QTH325" s="16"/>
      <c r="QTI325" s="16"/>
      <c r="QTJ325" s="16"/>
      <c r="QTK325" s="16"/>
      <c r="QTL325" s="16"/>
      <c r="QTM325" s="16"/>
      <c r="QTN325" s="16"/>
      <c r="QTO325" s="16"/>
      <c r="QTP325" s="16"/>
      <c r="QTQ325" s="16"/>
      <c r="QTR325" s="16"/>
      <c r="QTS325" s="16"/>
      <c r="QTT325" s="16"/>
      <c r="QTU325" s="16"/>
      <c r="QTV325" s="16"/>
      <c r="QTW325" s="16"/>
      <c r="QTX325" s="16"/>
      <c r="QTY325" s="16"/>
      <c r="QTZ325" s="16"/>
      <c r="QUA325" s="16"/>
      <c r="QUB325" s="16"/>
      <c r="QUC325" s="16"/>
      <c r="QUD325" s="16"/>
      <c r="QUE325" s="16"/>
      <c r="QUF325" s="16"/>
      <c r="QUG325" s="16"/>
      <c r="QUH325" s="16"/>
      <c r="QUI325" s="16"/>
      <c r="QUJ325" s="16"/>
      <c r="QUK325" s="16"/>
      <c r="QUL325" s="16"/>
      <c r="QUM325" s="16"/>
      <c r="QUN325" s="16"/>
      <c r="QUO325" s="16"/>
      <c r="QUP325" s="16"/>
      <c r="QUQ325" s="16"/>
      <c r="QUR325" s="16"/>
      <c r="QUS325" s="16"/>
      <c r="QUT325" s="16"/>
      <c r="QUU325" s="16"/>
      <c r="QUV325" s="16"/>
      <c r="QUW325" s="16"/>
      <c r="QUX325" s="16"/>
      <c r="QUY325" s="16"/>
      <c r="QUZ325" s="16"/>
      <c r="QVA325" s="16"/>
      <c r="QVB325" s="16"/>
      <c r="QVC325" s="16"/>
      <c r="QVD325" s="16"/>
      <c r="QVE325" s="16"/>
      <c r="QVF325" s="16"/>
      <c r="QVG325" s="16"/>
      <c r="QVH325" s="16"/>
      <c r="QVI325" s="16"/>
      <c r="QVJ325" s="16"/>
      <c r="QVK325" s="16"/>
      <c r="QVL325" s="16"/>
      <c r="QVM325" s="16"/>
      <c r="QVN325" s="16"/>
      <c r="QVO325" s="16"/>
      <c r="QVP325" s="16"/>
      <c r="QVQ325" s="16"/>
      <c r="QVR325" s="16"/>
      <c r="QVS325" s="16"/>
      <c r="QVT325" s="16"/>
      <c r="QVU325" s="16"/>
      <c r="QVV325" s="16"/>
      <c r="QVW325" s="16"/>
      <c r="QVX325" s="16"/>
      <c r="QVY325" s="16"/>
      <c r="QVZ325" s="16"/>
      <c r="QWA325" s="16"/>
      <c r="QWB325" s="16"/>
      <c r="QWC325" s="16"/>
      <c r="QWD325" s="16"/>
      <c r="QWE325" s="16"/>
      <c r="QWF325" s="16"/>
      <c r="QWG325" s="16"/>
      <c r="QWH325" s="16"/>
      <c r="QWI325" s="16"/>
      <c r="QWJ325" s="16"/>
      <c r="QWK325" s="16"/>
      <c r="QWL325" s="16"/>
      <c r="QWM325" s="16"/>
      <c r="QWN325" s="16"/>
      <c r="QWO325" s="16"/>
      <c r="QWP325" s="16"/>
      <c r="QWQ325" s="16"/>
      <c r="QWR325" s="16"/>
      <c r="QWS325" s="16"/>
      <c r="QWT325" s="16"/>
      <c r="QWU325" s="16"/>
      <c r="QWV325" s="16"/>
      <c r="QWW325" s="16"/>
      <c r="QWX325" s="16"/>
      <c r="QWY325" s="16"/>
      <c r="QWZ325" s="16"/>
      <c r="QXA325" s="16"/>
      <c r="QXB325" s="16"/>
      <c r="QXC325" s="16"/>
      <c r="QXD325" s="16"/>
      <c r="QXE325" s="16"/>
      <c r="QXF325" s="16"/>
      <c r="QXG325" s="16"/>
      <c r="QXH325" s="16"/>
      <c r="QXI325" s="16"/>
      <c r="QXJ325" s="16"/>
      <c r="QXK325" s="16"/>
      <c r="QXL325" s="16"/>
      <c r="QXM325" s="16"/>
      <c r="QXN325" s="16"/>
      <c r="QXO325" s="16"/>
      <c r="QXP325" s="16"/>
      <c r="QXQ325" s="16"/>
      <c r="QXR325" s="16"/>
      <c r="QXS325" s="16"/>
      <c r="QXT325" s="16"/>
      <c r="QXU325" s="16"/>
      <c r="QXV325" s="16"/>
      <c r="QXW325" s="16"/>
      <c r="QXX325" s="16"/>
      <c r="QXY325" s="16"/>
      <c r="QXZ325" s="16"/>
      <c r="QYA325" s="16"/>
      <c r="QYB325" s="16"/>
      <c r="QYC325" s="16"/>
      <c r="QYD325" s="16"/>
      <c r="QYE325" s="16"/>
      <c r="QYF325" s="16"/>
      <c r="QYG325" s="16"/>
      <c r="QYH325" s="16"/>
      <c r="QYI325" s="16"/>
      <c r="QYJ325" s="16"/>
      <c r="QYK325" s="16"/>
      <c r="QYL325" s="16"/>
      <c r="QYM325" s="16"/>
      <c r="QYN325" s="16"/>
      <c r="QYO325" s="16"/>
      <c r="QYP325" s="16"/>
      <c r="QYQ325" s="16"/>
      <c r="QYR325" s="16"/>
      <c r="QYS325" s="16"/>
      <c r="QYT325" s="16"/>
      <c r="QYU325" s="16"/>
      <c r="QYV325" s="16"/>
      <c r="QYW325" s="16"/>
      <c r="QYX325" s="16"/>
      <c r="QYY325" s="16"/>
      <c r="QYZ325" s="16"/>
      <c r="QZA325" s="16"/>
      <c r="QZB325" s="16"/>
      <c r="QZC325" s="16"/>
      <c r="QZD325" s="16"/>
      <c r="QZE325" s="16"/>
      <c r="QZF325" s="16"/>
      <c r="QZG325" s="16"/>
      <c r="QZH325" s="16"/>
      <c r="QZI325" s="16"/>
      <c r="QZJ325" s="16"/>
      <c r="QZK325" s="16"/>
      <c r="QZL325" s="16"/>
      <c r="QZM325" s="16"/>
      <c r="QZN325" s="16"/>
      <c r="QZO325" s="16"/>
      <c r="QZP325" s="16"/>
      <c r="QZQ325" s="16"/>
      <c r="QZR325" s="16"/>
      <c r="QZS325" s="16"/>
      <c r="QZT325" s="16"/>
      <c r="QZU325" s="16"/>
      <c r="QZV325" s="16"/>
      <c r="QZW325" s="16"/>
      <c r="QZX325" s="16"/>
      <c r="QZY325" s="16"/>
      <c r="QZZ325" s="16"/>
      <c r="RAA325" s="16"/>
      <c r="RAB325" s="16"/>
      <c r="RAC325" s="16"/>
      <c r="RAD325" s="16"/>
      <c r="RAE325" s="16"/>
      <c r="RAF325" s="16"/>
      <c r="RAG325" s="16"/>
      <c r="RAH325" s="16"/>
      <c r="RAI325" s="16"/>
      <c r="RAJ325" s="16"/>
      <c r="RAK325" s="16"/>
      <c r="RAL325" s="16"/>
      <c r="RAM325" s="16"/>
      <c r="RAN325" s="16"/>
      <c r="RAO325" s="16"/>
      <c r="RAP325" s="16"/>
      <c r="RAQ325" s="16"/>
      <c r="RAR325" s="16"/>
      <c r="RAS325" s="16"/>
      <c r="RAT325" s="16"/>
      <c r="RAU325" s="16"/>
      <c r="RAV325" s="16"/>
      <c r="RAW325" s="16"/>
      <c r="RAX325" s="16"/>
      <c r="RAY325" s="16"/>
      <c r="RAZ325" s="16"/>
      <c r="RBA325" s="16"/>
      <c r="RBB325" s="16"/>
      <c r="RBC325" s="16"/>
      <c r="RBD325" s="16"/>
      <c r="RBE325" s="16"/>
      <c r="RBF325" s="16"/>
      <c r="RBG325" s="16"/>
      <c r="RBH325" s="16"/>
      <c r="RBI325" s="16"/>
      <c r="RBJ325" s="16"/>
      <c r="RBK325" s="16"/>
      <c r="RBL325" s="16"/>
      <c r="RBM325" s="16"/>
      <c r="RBN325" s="16"/>
      <c r="RBO325" s="16"/>
      <c r="RBP325" s="16"/>
      <c r="RBQ325" s="16"/>
      <c r="RBR325" s="16"/>
      <c r="RBS325" s="16"/>
      <c r="RBT325" s="16"/>
      <c r="RBU325" s="16"/>
      <c r="RBV325" s="16"/>
      <c r="RBW325" s="16"/>
      <c r="RBX325" s="16"/>
      <c r="RBY325" s="16"/>
      <c r="RBZ325" s="16"/>
      <c r="RCA325" s="16"/>
      <c r="RCB325" s="16"/>
      <c r="RCC325" s="16"/>
      <c r="RCD325" s="16"/>
      <c r="RCE325" s="16"/>
      <c r="RCF325" s="16"/>
      <c r="RCG325" s="16"/>
      <c r="RCH325" s="16"/>
      <c r="RCI325" s="16"/>
      <c r="RCJ325" s="16"/>
      <c r="RCK325" s="16"/>
      <c r="RCL325" s="16"/>
      <c r="RCM325" s="16"/>
      <c r="RCN325" s="16"/>
      <c r="RCO325" s="16"/>
      <c r="RCP325" s="16"/>
      <c r="RCQ325" s="16"/>
      <c r="RCR325" s="16"/>
      <c r="RCS325" s="16"/>
      <c r="RCT325" s="16"/>
      <c r="RCU325" s="16"/>
      <c r="RCV325" s="16"/>
      <c r="RCW325" s="16"/>
      <c r="RCX325" s="16"/>
      <c r="RCY325" s="16"/>
      <c r="RCZ325" s="16"/>
      <c r="RDA325" s="16"/>
      <c r="RDB325" s="16"/>
      <c r="RDC325" s="16"/>
      <c r="RDD325" s="16"/>
      <c r="RDE325" s="16"/>
      <c r="RDF325" s="16"/>
      <c r="RDG325" s="16"/>
      <c r="RDH325" s="16"/>
      <c r="RDI325" s="16"/>
      <c r="RDJ325" s="16"/>
      <c r="RDK325" s="16"/>
      <c r="RDL325" s="16"/>
      <c r="RDM325" s="16"/>
      <c r="RDN325" s="16"/>
      <c r="RDO325" s="16"/>
      <c r="RDP325" s="16"/>
      <c r="RDQ325" s="16"/>
      <c r="RDR325" s="16"/>
      <c r="RDS325" s="16"/>
      <c r="RDT325" s="16"/>
      <c r="RDU325" s="16"/>
      <c r="RDV325" s="16"/>
      <c r="RDW325" s="16"/>
      <c r="RDX325" s="16"/>
      <c r="RDY325" s="16"/>
      <c r="RDZ325" s="16"/>
      <c r="REA325" s="16"/>
      <c r="REB325" s="16"/>
      <c r="REC325" s="16"/>
      <c r="RED325" s="16"/>
      <c r="REE325" s="16"/>
      <c r="REF325" s="16"/>
      <c r="REG325" s="16"/>
      <c r="REH325" s="16"/>
      <c r="REI325" s="16"/>
      <c r="REJ325" s="16"/>
      <c r="REK325" s="16"/>
      <c r="REL325" s="16"/>
      <c r="REM325" s="16"/>
      <c r="REN325" s="16"/>
      <c r="REO325" s="16"/>
      <c r="REP325" s="16"/>
      <c r="REQ325" s="16"/>
      <c r="RER325" s="16"/>
      <c r="RES325" s="16"/>
      <c r="RET325" s="16"/>
      <c r="REU325" s="16"/>
      <c r="REV325" s="16"/>
      <c r="REW325" s="16"/>
      <c r="REX325" s="16"/>
      <c r="REY325" s="16"/>
      <c r="REZ325" s="16"/>
      <c r="RFA325" s="16"/>
      <c r="RFB325" s="16"/>
      <c r="RFC325" s="16"/>
      <c r="RFD325" s="16"/>
      <c r="RFE325" s="16"/>
      <c r="RFF325" s="16"/>
      <c r="RFG325" s="16"/>
      <c r="RFH325" s="16"/>
      <c r="RFI325" s="16"/>
      <c r="RFJ325" s="16"/>
      <c r="RFK325" s="16"/>
      <c r="RFL325" s="16"/>
      <c r="RFM325" s="16"/>
      <c r="RFN325" s="16"/>
      <c r="RFO325" s="16"/>
      <c r="RFP325" s="16"/>
      <c r="RFQ325" s="16"/>
      <c r="RFR325" s="16"/>
      <c r="RFS325" s="16"/>
      <c r="RFT325" s="16"/>
      <c r="RFU325" s="16"/>
      <c r="RFV325" s="16"/>
      <c r="RFW325" s="16"/>
      <c r="RFX325" s="16"/>
      <c r="RFY325" s="16"/>
      <c r="RFZ325" s="16"/>
      <c r="RGA325" s="16"/>
      <c r="RGB325" s="16"/>
      <c r="RGC325" s="16"/>
      <c r="RGD325" s="16"/>
      <c r="RGE325" s="16"/>
      <c r="RGF325" s="16"/>
      <c r="RGG325" s="16"/>
      <c r="RGH325" s="16"/>
      <c r="RGI325" s="16"/>
      <c r="RGJ325" s="16"/>
      <c r="RGK325" s="16"/>
      <c r="RGL325" s="16"/>
      <c r="RGM325" s="16"/>
      <c r="RGN325" s="16"/>
      <c r="RGO325" s="16"/>
      <c r="RGP325" s="16"/>
      <c r="RGQ325" s="16"/>
      <c r="RGR325" s="16"/>
      <c r="RGS325" s="16"/>
      <c r="RGT325" s="16"/>
      <c r="RGU325" s="16"/>
      <c r="RGV325" s="16"/>
      <c r="RGW325" s="16"/>
      <c r="RGX325" s="16"/>
      <c r="RGY325" s="16"/>
      <c r="RGZ325" s="16"/>
      <c r="RHA325" s="16"/>
      <c r="RHB325" s="16"/>
      <c r="RHC325" s="16"/>
      <c r="RHD325" s="16"/>
      <c r="RHE325" s="16"/>
      <c r="RHF325" s="16"/>
      <c r="RHG325" s="16"/>
      <c r="RHH325" s="16"/>
      <c r="RHI325" s="16"/>
      <c r="RHJ325" s="16"/>
      <c r="RHK325" s="16"/>
      <c r="RHL325" s="16"/>
      <c r="RHM325" s="16"/>
      <c r="RHN325" s="16"/>
      <c r="RHO325" s="16"/>
      <c r="RHP325" s="16"/>
      <c r="RHQ325" s="16"/>
      <c r="RHR325" s="16"/>
      <c r="RHS325" s="16"/>
      <c r="RHT325" s="16"/>
      <c r="RHU325" s="16"/>
      <c r="RHV325" s="16"/>
      <c r="RHW325" s="16"/>
      <c r="RHX325" s="16"/>
      <c r="RHY325" s="16"/>
      <c r="RHZ325" s="16"/>
      <c r="RIA325" s="16"/>
      <c r="RIB325" s="16"/>
      <c r="RIC325" s="16"/>
      <c r="RID325" s="16"/>
      <c r="RIE325" s="16"/>
      <c r="RIF325" s="16"/>
      <c r="RIG325" s="16"/>
      <c r="RIH325" s="16"/>
      <c r="RII325" s="16"/>
      <c r="RIJ325" s="16"/>
      <c r="RIK325" s="16"/>
      <c r="RIL325" s="16"/>
      <c r="RIM325" s="16"/>
      <c r="RIN325" s="16"/>
      <c r="RIO325" s="16"/>
      <c r="RIP325" s="16"/>
      <c r="RIQ325" s="16"/>
      <c r="RIR325" s="16"/>
      <c r="RIS325" s="16"/>
      <c r="RIT325" s="16"/>
      <c r="RIU325" s="16"/>
      <c r="RIV325" s="16"/>
      <c r="RIW325" s="16"/>
      <c r="RIX325" s="16"/>
      <c r="RIY325" s="16"/>
      <c r="RIZ325" s="16"/>
      <c r="RJA325" s="16"/>
      <c r="RJB325" s="16"/>
      <c r="RJC325" s="16"/>
      <c r="RJD325" s="16"/>
      <c r="RJE325" s="16"/>
      <c r="RJF325" s="16"/>
      <c r="RJG325" s="16"/>
      <c r="RJH325" s="16"/>
      <c r="RJI325" s="16"/>
      <c r="RJJ325" s="16"/>
      <c r="RJK325" s="16"/>
      <c r="RJL325" s="16"/>
      <c r="RJM325" s="16"/>
      <c r="RJN325" s="16"/>
      <c r="RJO325" s="16"/>
      <c r="RJP325" s="16"/>
      <c r="RJQ325" s="16"/>
      <c r="RJR325" s="16"/>
      <c r="RJS325" s="16"/>
      <c r="RJT325" s="16"/>
      <c r="RJU325" s="16"/>
      <c r="RJV325" s="16"/>
      <c r="RJW325" s="16"/>
      <c r="RJX325" s="16"/>
      <c r="RJY325" s="16"/>
      <c r="RJZ325" s="16"/>
      <c r="RKA325" s="16"/>
      <c r="RKB325" s="16"/>
      <c r="RKC325" s="16"/>
      <c r="RKD325" s="16"/>
      <c r="RKE325" s="16"/>
      <c r="RKF325" s="16"/>
      <c r="RKG325" s="16"/>
      <c r="RKH325" s="16"/>
      <c r="RKI325" s="16"/>
      <c r="RKJ325" s="16"/>
      <c r="RKK325" s="16"/>
      <c r="RKL325" s="16"/>
      <c r="RKM325" s="16"/>
      <c r="RKN325" s="16"/>
      <c r="RKO325" s="16"/>
      <c r="RKP325" s="16"/>
      <c r="RKQ325" s="16"/>
      <c r="RKR325" s="16"/>
      <c r="RKS325" s="16"/>
      <c r="RKT325" s="16"/>
      <c r="RKU325" s="16"/>
      <c r="RKV325" s="16"/>
      <c r="RKW325" s="16"/>
      <c r="RKX325" s="16"/>
      <c r="RKY325" s="16"/>
      <c r="RKZ325" s="16"/>
      <c r="RLA325" s="16"/>
      <c r="RLB325" s="16"/>
      <c r="RLC325" s="16"/>
      <c r="RLD325" s="16"/>
      <c r="RLE325" s="16"/>
      <c r="RLF325" s="16"/>
      <c r="RLG325" s="16"/>
      <c r="RLH325" s="16"/>
      <c r="RLI325" s="16"/>
      <c r="RLJ325" s="16"/>
      <c r="RLK325" s="16"/>
      <c r="RLL325" s="16"/>
      <c r="RLM325" s="16"/>
      <c r="RLN325" s="16"/>
      <c r="RLO325" s="16"/>
      <c r="RLP325" s="16"/>
      <c r="RLQ325" s="16"/>
      <c r="RLR325" s="16"/>
      <c r="RLS325" s="16"/>
      <c r="RLT325" s="16"/>
      <c r="RLU325" s="16"/>
      <c r="RLV325" s="16"/>
      <c r="RLW325" s="16"/>
      <c r="RLX325" s="16"/>
      <c r="RLY325" s="16"/>
      <c r="RLZ325" s="16"/>
      <c r="RMA325" s="16"/>
      <c r="RMB325" s="16"/>
      <c r="RMC325" s="16"/>
      <c r="RMD325" s="16"/>
      <c r="RME325" s="16"/>
      <c r="RMF325" s="16"/>
      <c r="RMG325" s="16"/>
      <c r="RMH325" s="16"/>
      <c r="RMI325" s="16"/>
      <c r="RMJ325" s="16"/>
      <c r="RMK325" s="16"/>
      <c r="RML325" s="16"/>
      <c r="RMM325" s="16"/>
      <c r="RMN325" s="16"/>
      <c r="RMO325" s="16"/>
      <c r="RMP325" s="16"/>
      <c r="RMQ325" s="16"/>
      <c r="RMR325" s="16"/>
      <c r="RMS325" s="16"/>
      <c r="RMT325" s="16"/>
      <c r="RMU325" s="16"/>
      <c r="RMV325" s="16"/>
      <c r="RMW325" s="16"/>
      <c r="RMX325" s="16"/>
      <c r="RMY325" s="16"/>
      <c r="RMZ325" s="16"/>
      <c r="RNA325" s="16"/>
      <c r="RNB325" s="16"/>
      <c r="RNC325" s="16"/>
      <c r="RND325" s="16"/>
      <c r="RNE325" s="16"/>
      <c r="RNF325" s="16"/>
      <c r="RNG325" s="16"/>
      <c r="RNH325" s="16"/>
      <c r="RNI325" s="16"/>
      <c r="RNJ325" s="16"/>
      <c r="RNK325" s="16"/>
      <c r="RNL325" s="16"/>
      <c r="RNM325" s="16"/>
      <c r="RNN325" s="16"/>
      <c r="RNO325" s="16"/>
      <c r="RNP325" s="16"/>
      <c r="RNQ325" s="16"/>
      <c r="RNR325" s="16"/>
      <c r="RNS325" s="16"/>
      <c r="RNT325" s="16"/>
      <c r="RNU325" s="16"/>
      <c r="RNV325" s="16"/>
      <c r="RNW325" s="16"/>
      <c r="RNX325" s="16"/>
      <c r="RNY325" s="16"/>
      <c r="RNZ325" s="16"/>
      <c r="ROA325" s="16"/>
      <c r="ROB325" s="16"/>
      <c r="ROC325" s="16"/>
      <c r="ROD325" s="16"/>
      <c r="ROE325" s="16"/>
      <c r="ROF325" s="16"/>
      <c r="ROG325" s="16"/>
      <c r="ROH325" s="16"/>
      <c r="ROI325" s="16"/>
      <c r="ROJ325" s="16"/>
      <c r="ROK325" s="16"/>
      <c r="ROL325" s="16"/>
      <c r="ROM325" s="16"/>
      <c r="RON325" s="16"/>
      <c r="ROO325" s="16"/>
      <c r="ROP325" s="16"/>
      <c r="ROQ325" s="16"/>
      <c r="ROR325" s="16"/>
      <c r="ROS325" s="16"/>
      <c r="ROT325" s="16"/>
      <c r="ROU325" s="16"/>
      <c r="ROV325" s="16"/>
      <c r="ROW325" s="16"/>
      <c r="ROX325" s="16"/>
      <c r="ROY325" s="16"/>
      <c r="ROZ325" s="16"/>
      <c r="RPA325" s="16"/>
      <c r="RPB325" s="16"/>
      <c r="RPC325" s="16"/>
      <c r="RPD325" s="16"/>
      <c r="RPE325" s="16"/>
      <c r="RPF325" s="16"/>
      <c r="RPG325" s="16"/>
      <c r="RPH325" s="16"/>
      <c r="RPI325" s="16"/>
      <c r="RPJ325" s="16"/>
      <c r="RPK325" s="16"/>
      <c r="RPL325" s="16"/>
      <c r="RPM325" s="16"/>
      <c r="RPN325" s="16"/>
      <c r="RPO325" s="16"/>
      <c r="RPP325" s="16"/>
      <c r="RPQ325" s="16"/>
      <c r="RPR325" s="16"/>
      <c r="RPS325" s="16"/>
      <c r="RPT325" s="16"/>
      <c r="RPU325" s="16"/>
      <c r="RPV325" s="16"/>
      <c r="RPW325" s="16"/>
      <c r="RPX325" s="16"/>
      <c r="RPY325" s="16"/>
      <c r="RPZ325" s="16"/>
      <c r="RQA325" s="16"/>
      <c r="RQB325" s="16"/>
      <c r="RQC325" s="16"/>
      <c r="RQD325" s="16"/>
      <c r="RQE325" s="16"/>
      <c r="RQF325" s="16"/>
      <c r="RQG325" s="16"/>
      <c r="RQH325" s="16"/>
      <c r="RQI325" s="16"/>
      <c r="RQJ325" s="16"/>
      <c r="RQK325" s="16"/>
      <c r="RQL325" s="16"/>
      <c r="RQM325" s="16"/>
      <c r="RQN325" s="16"/>
      <c r="RQO325" s="16"/>
      <c r="RQP325" s="16"/>
      <c r="RQQ325" s="16"/>
      <c r="RQR325" s="16"/>
      <c r="RQS325" s="16"/>
      <c r="RQT325" s="16"/>
      <c r="RQU325" s="16"/>
      <c r="RQV325" s="16"/>
      <c r="RQW325" s="16"/>
      <c r="RQX325" s="16"/>
      <c r="RQY325" s="16"/>
      <c r="RQZ325" s="16"/>
      <c r="RRA325" s="16"/>
      <c r="RRB325" s="16"/>
      <c r="RRC325" s="16"/>
      <c r="RRD325" s="16"/>
      <c r="RRE325" s="16"/>
      <c r="RRF325" s="16"/>
      <c r="RRG325" s="16"/>
      <c r="RRH325" s="16"/>
      <c r="RRI325" s="16"/>
      <c r="RRJ325" s="16"/>
      <c r="RRK325" s="16"/>
      <c r="RRL325" s="16"/>
      <c r="RRM325" s="16"/>
      <c r="RRN325" s="16"/>
      <c r="RRO325" s="16"/>
      <c r="RRP325" s="16"/>
      <c r="RRQ325" s="16"/>
      <c r="RRR325" s="16"/>
      <c r="RRS325" s="16"/>
      <c r="RRT325" s="16"/>
      <c r="RRU325" s="16"/>
      <c r="RRV325" s="16"/>
      <c r="RRW325" s="16"/>
      <c r="RRX325" s="16"/>
      <c r="RRY325" s="16"/>
      <c r="RRZ325" s="16"/>
      <c r="RSA325" s="16"/>
      <c r="RSB325" s="16"/>
      <c r="RSC325" s="16"/>
      <c r="RSD325" s="16"/>
      <c r="RSE325" s="16"/>
      <c r="RSF325" s="16"/>
      <c r="RSG325" s="16"/>
      <c r="RSH325" s="16"/>
      <c r="RSI325" s="16"/>
      <c r="RSJ325" s="16"/>
      <c r="RSK325" s="16"/>
      <c r="RSL325" s="16"/>
      <c r="RSM325" s="16"/>
      <c r="RSN325" s="16"/>
      <c r="RSO325" s="16"/>
      <c r="RSP325" s="16"/>
      <c r="RSQ325" s="16"/>
      <c r="RSR325" s="16"/>
      <c r="RSS325" s="16"/>
      <c r="RST325" s="16"/>
      <c r="RSU325" s="16"/>
      <c r="RSV325" s="16"/>
      <c r="RSW325" s="16"/>
      <c r="RSX325" s="16"/>
      <c r="RSY325" s="16"/>
      <c r="RSZ325" s="16"/>
      <c r="RTA325" s="16"/>
      <c r="RTB325" s="16"/>
      <c r="RTC325" s="16"/>
      <c r="RTD325" s="16"/>
      <c r="RTE325" s="16"/>
      <c r="RTF325" s="16"/>
      <c r="RTG325" s="16"/>
      <c r="RTH325" s="16"/>
      <c r="RTI325" s="16"/>
      <c r="RTJ325" s="16"/>
      <c r="RTK325" s="16"/>
      <c r="RTL325" s="16"/>
      <c r="RTM325" s="16"/>
      <c r="RTN325" s="16"/>
      <c r="RTO325" s="16"/>
      <c r="RTP325" s="16"/>
      <c r="RTQ325" s="16"/>
      <c r="RTR325" s="16"/>
      <c r="RTS325" s="16"/>
      <c r="RTT325" s="16"/>
      <c r="RTU325" s="16"/>
      <c r="RTV325" s="16"/>
      <c r="RTW325" s="16"/>
      <c r="RTX325" s="16"/>
      <c r="RTY325" s="16"/>
      <c r="RTZ325" s="16"/>
      <c r="RUA325" s="16"/>
      <c r="RUB325" s="16"/>
      <c r="RUC325" s="16"/>
      <c r="RUD325" s="16"/>
      <c r="RUE325" s="16"/>
      <c r="RUF325" s="16"/>
      <c r="RUG325" s="16"/>
      <c r="RUH325" s="16"/>
      <c r="RUI325" s="16"/>
      <c r="RUJ325" s="16"/>
      <c r="RUK325" s="16"/>
      <c r="RUL325" s="16"/>
      <c r="RUM325" s="16"/>
      <c r="RUN325" s="16"/>
      <c r="RUO325" s="16"/>
      <c r="RUP325" s="16"/>
      <c r="RUQ325" s="16"/>
      <c r="RUR325" s="16"/>
      <c r="RUS325" s="16"/>
      <c r="RUT325" s="16"/>
      <c r="RUU325" s="16"/>
      <c r="RUV325" s="16"/>
      <c r="RUW325" s="16"/>
      <c r="RUX325" s="16"/>
      <c r="RUY325" s="16"/>
      <c r="RUZ325" s="16"/>
      <c r="RVA325" s="16"/>
      <c r="RVB325" s="16"/>
      <c r="RVC325" s="16"/>
      <c r="RVD325" s="16"/>
      <c r="RVE325" s="16"/>
      <c r="RVF325" s="16"/>
      <c r="RVG325" s="16"/>
      <c r="RVH325" s="16"/>
      <c r="RVI325" s="16"/>
      <c r="RVJ325" s="16"/>
      <c r="RVK325" s="16"/>
      <c r="RVL325" s="16"/>
      <c r="RVM325" s="16"/>
      <c r="RVN325" s="16"/>
      <c r="RVO325" s="16"/>
      <c r="RVP325" s="16"/>
      <c r="RVQ325" s="16"/>
      <c r="RVR325" s="16"/>
      <c r="RVS325" s="16"/>
      <c r="RVT325" s="16"/>
      <c r="RVU325" s="16"/>
      <c r="RVV325" s="16"/>
      <c r="RVW325" s="16"/>
      <c r="RVX325" s="16"/>
      <c r="RVY325" s="16"/>
      <c r="RVZ325" s="16"/>
      <c r="RWA325" s="16"/>
      <c r="RWB325" s="16"/>
      <c r="RWC325" s="16"/>
      <c r="RWD325" s="16"/>
      <c r="RWE325" s="16"/>
      <c r="RWF325" s="16"/>
      <c r="RWG325" s="16"/>
      <c r="RWH325" s="16"/>
      <c r="RWI325" s="16"/>
      <c r="RWJ325" s="16"/>
      <c r="RWK325" s="16"/>
      <c r="RWL325" s="16"/>
      <c r="RWM325" s="16"/>
      <c r="RWN325" s="16"/>
      <c r="RWO325" s="16"/>
      <c r="RWP325" s="16"/>
      <c r="RWQ325" s="16"/>
      <c r="RWR325" s="16"/>
      <c r="RWS325" s="16"/>
      <c r="RWT325" s="16"/>
      <c r="RWU325" s="16"/>
      <c r="RWV325" s="16"/>
      <c r="RWW325" s="16"/>
      <c r="RWX325" s="16"/>
      <c r="RWY325" s="16"/>
      <c r="RWZ325" s="16"/>
      <c r="RXA325" s="16"/>
      <c r="RXB325" s="16"/>
      <c r="RXC325" s="16"/>
      <c r="RXD325" s="16"/>
      <c r="RXE325" s="16"/>
      <c r="RXF325" s="16"/>
      <c r="RXG325" s="16"/>
      <c r="RXH325" s="16"/>
      <c r="RXI325" s="16"/>
      <c r="RXJ325" s="16"/>
      <c r="RXK325" s="16"/>
      <c r="RXL325" s="16"/>
      <c r="RXM325" s="16"/>
      <c r="RXN325" s="16"/>
      <c r="RXO325" s="16"/>
      <c r="RXP325" s="16"/>
      <c r="RXQ325" s="16"/>
      <c r="RXR325" s="16"/>
      <c r="RXS325" s="16"/>
      <c r="RXT325" s="16"/>
      <c r="RXU325" s="16"/>
      <c r="RXV325" s="16"/>
      <c r="RXW325" s="16"/>
      <c r="RXX325" s="16"/>
      <c r="RXY325" s="16"/>
      <c r="RXZ325" s="16"/>
      <c r="RYA325" s="16"/>
      <c r="RYB325" s="16"/>
      <c r="RYC325" s="16"/>
      <c r="RYD325" s="16"/>
      <c r="RYE325" s="16"/>
      <c r="RYF325" s="16"/>
      <c r="RYG325" s="16"/>
      <c r="RYH325" s="16"/>
      <c r="RYI325" s="16"/>
      <c r="RYJ325" s="16"/>
      <c r="RYK325" s="16"/>
      <c r="RYL325" s="16"/>
      <c r="RYM325" s="16"/>
      <c r="RYN325" s="16"/>
      <c r="RYO325" s="16"/>
      <c r="RYP325" s="16"/>
      <c r="RYQ325" s="16"/>
      <c r="RYR325" s="16"/>
      <c r="RYS325" s="16"/>
      <c r="RYT325" s="16"/>
      <c r="RYU325" s="16"/>
      <c r="RYV325" s="16"/>
      <c r="RYW325" s="16"/>
      <c r="RYX325" s="16"/>
      <c r="RYY325" s="16"/>
      <c r="RYZ325" s="16"/>
      <c r="RZA325" s="16"/>
      <c r="RZB325" s="16"/>
      <c r="RZC325" s="16"/>
      <c r="RZD325" s="16"/>
      <c r="RZE325" s="16"/>
      <c r="RZF325" s="16"/>
      <c r="RZG325" s="16"/>
      <c r="RZH325" s="16"/>
      <c r="RZI325" s="16"/>
      <c r="RZJ325" s="16"/>
      <c r="RZK325" s="16"/>
      <c r="RZL325" s="16"/>
      <c r="RZM325" s="16"/>
      <c r="RZN325" s="16"/>
      <c r="RZO325" s="16"/>
      <c r="RZP325" s="16"/>
      <c r="RZQ325" s="16"/>
      <c r="RZR325" s="16"/>
      <c r="RZS325" s="16"/>
      <c r="RZT325" s="16"/>
      <c r="RZU325" s="16"/>
      <c r="RZV325" s="16"/>
      <c r="RZW325" s="16"/>
      <c r="RZX325" s="16"/>
      <c r="RZY325" s="16"/>
      <c r="RZZ325" s="16"/>
      <c r="SAA325" s="16"/>
      <c r="SAB325" s="16"/>
      <c r="SAC325" s="16"/>
      <c r="SAD325" s="16"/>
      <c r="SAE325" s="16"/>
      <c r="SAF325" s="16"/>
      <c r="SAG325" s="16"/>
      <c r="SAH325" s="16"/>
      <c r="SAI325" s="16"/>
      <c r="SAJ325" s="16"/>
      <c r="SAK325" s="16"/>
      <c r="SAL325" s="16"/>
      <c r="SAM325" s="16"/>
      <c r="SAN325" s="16"/>
      <c r="SAO325" s="16"/>
      <c r="SAP325" s="16"/>
      <c r="SAQ325" s="16"/>
      <c r="SAR325" s="16"/>
      <c r="SAS325" s="16"/>
      <c r="SAT325" s="16"/>
      <c r="SAU325" s="16"/>
      <c r="SAV325" s="16"/>
      <c r="SAW325" s="16"/>
      <c r="SAX325" s="16"/>
      <c r="SAY325" s="16"/>
      <c r="SAZ325" s="16"/>
      <c r="SBA325" s="16"/>
      <c r="SBB325" s="16"/>
      <c r="SBC325" s="16"/>
      <c r="SBD325" s="16"/>
      <c r="SBE325" s="16"/>
      <c r="SBF325" s="16"/>
      <c r="SBG325" s="16"/>
      <c r="SBH325" s="16"/>
      <c r="SBI325" s="16"/>
      <c r="SBJ325" s="16"/>
      <c r="SBK325" s="16"/>
      <c r="SBL325" s="16"/>
      <c r="SBM325" s="16"/>
      <c r="SBN325" s="16"/>
      <c r="SBO325" s="16"/>
      <c r="SBP325" s="16"/>
      <c r="SBQ325" s="16"/>
      <c r="SBR325" s="16"/>
      <c r="SBS325" s="16"/>
      <c r="SBT325" s="16"/>
      <c r="SBU325" s="16"/>
      <c r="SBV325" s="16"/>
      <c r="SBW325" s="16"/>
      <c r="SBX325" s="16"/>
      <c r="SBY325" s="16"/>
      <c r="SBZ325" s="16"/>
      <c r="SCA325" s="16"/>
      <c r="SCB325" s="16"/>
      <c r="SCC325" s="16"/>
      <c r="SCD325" s="16"/>
      <c r="SCE325" s="16"/>
      <c r="SCF325" s="16"/>
      <c r="SCG325" s="16"/>
      <c r="SCH325" s="16"/>
      <c r="SCI325" s="16"/>
      <c r="SCJ325" s="16"/>
      <c r="SCK325" s="16"/>
      <c r="SCL325" s="16"/>
      <c r="SCM325" s="16"/>
      <c r="SCN325" s="16"/>
      <c r="SCO325" s="16"/>
      <c r="SCP325" s="16"/>
      <c r="SCQ325" s="16"/>
      <c r="SCR325" s="16"/>
      <c r="SCS325" s="16"/>
      <c r="SCT325" s="16"/>
      <c r="SCU325" s="16"/>
      <c r="SCV325" s="16"/>
      <c r="SCW325" s="16"/>
      <c r="SCX325" s="16"/>
      <c r="SCY325" s="16"/>
      <c r="SCZ325" s="16"/>
      <c r="SDA325" s="16"/>
      <c r="SDB325" s="16"/>
      <c r="SDC325" s="16"/>
      <c r="SDD325" s="16"/>
      <c r="SDE325" s="16"/>
      <c r="SDF325" s="16"/>
      <c r="SDG325" s="16"/>
      <c r="SDH325" s="16"/>
      <c r="SDI325" s="16"/>
      <c r="SDJ325" s="16"/>
      <c r="SDK325" s="16"/>
      <c r="SDL325" s="16"/>
      <c r="SDM325" s="16"/>
      <c r="SDN325" s="16"/>
      <c r="SDO325" s="16"/>
      <c r="SDP325" s="16"/>
      <c r="SDQ325" s="16"/>
      <c r="SDR325" s="16"/>
      <c r="SDS325" s="16"/>
      <c r="SDT325" s="16"/>
      <c r="SDU325" s="16"/>
      <c r="SDV325" s="16"/>
      <c r="SDW325" s="16"/>
      <c r="SDX325" s="16"/>
      <c r="SDY325" s="16"/>
      <c r="SDZ325" s="16"/>
      <c r="SEA325" s="16"/>
      <c r="SEB325" s="16"/>
      <c r="SEC325" s="16"/>
      <c r="SED325" s="16"/>
      <c r="SEE325" s="16"/>
      <c r="SEF325" s="16"/>
      <c r="SEG325" s="16"/>
      <c r="SEH325" s="16"/>
      <c r="SEI325" s="16"/>
      <c r="SEJ325" s="16"/>
      <c r="SEK325" s="16"/>
      <c r="SEL325" s="16"/>
      <c r="SEM325" s="16"/>
      <c r="SEN325" s="16"/>
      <c r="SEO325" s="16"/>
      <c r="SEP325" s="16"/>
      <c r="SEQ325" s="16"/>
      <c r="SER325" s="16"/>
      <c r="SES325" s="16"/>
      <c r="SET325" s="16"/>
      <c r="SEU325" s="16"/>
      <c r="SEV325" s="16"/>
      <c r="SEW325" s="16"/>
      <c r="SEX325" s="16"/>
      <c r="SEY325" s="16"/>
      <c r="SEZ325" s="16"/>
      <c r="SFA325" s="16"/>
      <c r="SFB325" s="16"/>
      <c r="SFC325" s="16"/>
      <c r="SFD325" s="16"/>
      <c r="SFE325" s="16"/>
      <c r="SFF325" s="16"/>
      <c r="SFG325" s="16"/>
      <c r="SFH325" s="16"/>
      <c r="SFI325" s="16"/>
      <c r="SFJ325" s="16"/>
      <c r="SFK325" s="16"/>
      <c r="SFL325" s="16"/>
      <c r="SFM325" s="16"/>
      <c r="SFN325" s="16"/>
      <c r="SFO325" s="16"/>
      <c r="SFP325" s="16"/>
      <c r="SFQ325" s="16"/>
      <c r="SFR325" s="16"/>
      <c r="SFS325" s="16"/>
      <c r="SFT325" s="16"/>
      <c r="SFU325" s="16"/>
      <c r="SFV325" s="16"/>
      <c r="SFW325" s="16"/>
      <c r="SFX325" s="16"/>
      <c r="SFY325" s="16"/>
      <c r="SFZ325" s="16"/>
      <c r="SGA325" s="16"/>
      <c r="SGB325" s="16"/>
      <c r="SGC325" s="16"/>
      <c r="SGD325" s="16"/>
      <c r="SGE325" s="16"/>
      <c r="SGF325" s="16"/>
      <c r="SGG325" s="16"/>
      <c r="SGH325" s="16"/>
      <c r="SGI325" s="16"/>
      <c r="SGJ325" s="16"/>
      <c r="SGK325" s="16"/>
      <c r="SGL325" s="16"/>
      <c r="SGM325" s="16"/>
      <c r="SGN325" s="16"/>
      <c r="SGO325" s="16"/>
      <c r="SGP325" s="16"/>
      <c r="SGQ325" s="16"/>
      <c r="SGR325" s="16"/>
      <c r="SGS325" s="16"/>
      <c r="SGT325" s="16"/>
      <c r="SGU325" s="16"/>
      <c r="SGV325" s="16"/>
      <c r="SGW325" s="16"/>
      <c r="SGX325" s="16"/>
      <c r="SGY325" s="16"/>
      <c r="SGZ325" s="16"/>
      <c r="SHA325" s="16"/>
      <c r="SHB325" s="16"/>
      <c r="SHC325" s="16"/>
      <c r="SHD325" s="16"/>
      <c r="SHE325" s="16"/>
      <c r="SHF325" s="16"/>
      <c r="SHG325" s="16"/>
      <c r="SHH325" s="16"/>
      <c r="SHI325" s="16"/>
      <c r="SHJ325" s="16"/>
      <c r="SHK325" s="16"/>
      <c r="SHL325" s="16"/>
      <c r="SHM325" s="16"/>
      <c r="SHN325" s="16"/>
      <c r="SHO325" s="16"/>
      <c r="SHP325" s="16"/>
      <c r="SHQ325" s="16"/>
      <c r="SHR325" s="16"/>
      <c r="SHS325" s="16"/>
      <c r="SHT325" s="16"/>
      <c r="SHU325" s="16"/>
      <c r="SHV325" s="16"/>
      <c r="SHW325" s="16"/>
      <c r="SHX325" s="16"/>
      <c r="SHY325" s="16"/>
      <c r="SHZ325" s="16"/>
      <c r="SIA325" s="16"/>
      <c r="SIB325" s="16"/>
      <c r="SIC325" s="16"/>
      <c r="SID325" s="16"/>
      <c r="SIE325" s="16"/>
      <c r="SIF325" s="16"/>
      <c r="SIG325" s="16"/>
      <c r="SIH325" s="16"/>
      <c r="SII325" s="16"/>
      <c r="SIJ325" s="16"/>
      <c r="SIK325" s="16"/>
      <c r="SIL325" s="16"/>
      <c r="SIM325" s="16"/>
      <c r="SIN325" s="16"/>
      <c r="SIO325" s="16"/>
      <c r="SIP325" s="16"/>
      <c r="SIQ325" s="16"/>
      <c r="SIR325" s="16"/>
      <c r="SIS325" s="16"/>
      <c r="SIT325" s="16"/>
      <c r="SIU325" s="16"/>
      <c r="SIV325" s="16"/>
      <c r="SIW325" s="16"/>
      <c r="SIX325" s="16"/>
      <c r="SIY325" s="16"/>
      <c r="SIZ325" s="16"/>
      <c r="SJA325" s="16"/>
      <c r="SJB325" s="16"/>
      <c r="SJC325" s="16"/>
      <c r="SJD325" s="16"/>
      <c r="SJE325" s="16"/>
      <c r="SJF325" s="16"/>
      <c r="SJG325" s="16"/>
      <c r="SJH325" s="16"/>
      <c r="SJI325" s="16"/>
      <c r="SJJ325" s="16"/>
      <c r="SJK325" s="16"/>
      <c r="SJL325" s="16"/>
      <c r="SJM325" s="16"/>
      <c r="SJN325" s="16"/>
      <c r="SJO325" s="16"/>
      <c r="SJP325" s="16"/>
      <c r="SJQ325" s="16"/>
      <c r="SJR325" s="16"/>
      <c r="SJS325" s="16"/>
      <c r="SJT325" s="16"/>
      <c r="SJU325" s="16"/>
      <c r="SJV325" s="16"/>
      <c r="SJW325" s="16"/>
      <c r="SJX325" s="16"/>
      <c r="SJY325" s="16"/>
      <c r="SJZ325" s="16"/>
      <c r="SKA325" s="16"/>
      <c r="SKB325" s="16"/>
      <c r="SKC325" s="16"/>
      <c r="SKD325" s="16"/>
      <c r="SKE325" s="16"/>
      <c r="SKF325" s="16"/>
      <c r="SKG325" s="16"/>
      <c r="SKH325" s="16"/>
      <c r="SKI325" s="16"/>
      <c r="SKJ325" s="16"/>
      <c r="SKK325" s="16"/>
      <c r="SKL325" s="16"/>
      <c r="SKM325" s="16"/>
      <c r="SKN325" s="16"/>
      <c r="SKO325" s="16"/>
      <c r="SKP325" s="16"/>
      <c r="SKQ325" s="16"/>
      <c r="SKR325" s="16"/>
      <c r="SKS325" s="16"/>
      <c r="SKT325" s="16"/>
      <c r="SKU325" s="16"/>
      <c r="SKV325" s="16"/>
      <c r="SKW325" s="16"/>
      <c r="SKX325" s="16"/>
      <c r="SKY325" s="16"/>
      <c r="SKZ325" s="16"/>
      <c r="SLA325" s="16"/>
      <c r="SLB325" s="16"/>
      <c r="SLC325" s="16"/>
      <c r="SLD325" s="16"/>
      <c r="SLE325" s="16"/>
      <c r="SLF325" s="16"/>
      <c r="SLG325" s="16"/>
      <c r="SLH325" s="16"/>
      <c r="SLI325" s="16"/>
      <c r="SLJ325" s="16"/>
      <c r="SLK325" s="16"/>
      <c r="SLL325" s="16"/>
      <c r="SLM325" s="16"/>
      <c r="SLN325" s="16"/>
      <c r="SLO325" s="16"/>
      <c r="SLP325" s="16"/>
      <c r="SLQ325" s="16"/>
      <c r="SLR325" s="16"/>
      <c r="SLS325" s="16"/>
      <c r="SLT325" s="16"/>
      <c r="SLU325" s="16"/>
      <c r="SLV325" s="16"/>
      <c r="SLW325" s="16"/>
      <c r="SLX325" s="16"/>
      <c r="SLY325" s="16"/>
      <c r="SLZ325" s="16"/>
      <c r="SMA325" s="16"/>
      <c r="SMB325" s="16"/>
      <c r="SMC325" s="16"/>
      <c r="SMD325" s="16"/>
      <c r="SME325" s="16"/>
      <c r="SMF325" s="16"/>
      <c r="SMG325" s="16"/>
      <c r="SMH325" s="16"/>
      <c r="SMI325" s="16"/>
      <c r="SMJ325" s="16"/>
      <c r="SMK325" s="16"/>
      <c r="SML325" s="16"/>
      <c r="SMM325" s="16"/>
      <c r="SMN325" s="16"/>
      <c r="SMO325" s="16"/>
      <c r="SMP325" s="16"/>
      <c r="SMQ325" s="16"/>
      <c r="SMR325" s="16"/>
      <c r="SMS325" s="16"/>
      <c r="SMT325" s="16"/>
      <c r="SMU325" s="16"/>
      <c r="SMV325" s="16"/>
      <c r="SMW325" s="16"/>
      <c r="SMX325" s="16"/>
      <c r="SMY325" s="16"/>
      <c r="SMZ325" s="16"/>
      <c r="SNA325" s="16"/>
      <c r="SNB325" s="16"/>
      <c r="SNC325" s="16"/>
      <c r="SND325" s="16"/>
      <c r="SNE325" s="16"/>
      <c r="SNF325" s="16"/>
      <c r="SNG325" s="16"/>
      <c r="SNH325" s="16"/>
      <c r="SNI325" s="16"/>
      <c r="SNJ325" s="16"/>
      <c r="SNK325" s="16"/>
      <c r="SNL325" s="16"/>
      <c r="SNM325" s="16"/>
      <c r="SNN325" s="16"/>
      <c r="SNO325" s="16"/>
      <c r="SNP325" s="16"/>
      <c r="SNQ325" s="16"/>
      <c r="SNR325" s="16"/>
      <c r="SNS325" s="16"/>
      <c r="SNT325" s="16"/>
      <c r="SNU325" s="16"/>
      <c r="SNV325" s="16"/>
      <c r="SNW325" s="16"/>
      <c r="SNX325" s="16"/>
      <c r="SNY325" s="16"/>
      <c r="SNZ325" s="16"/>
      <c r="SOA325" s="16"/>
      <c r="SOB325" s="16"/>
      <c r="SOC325" s="16"/>
      <c r="SOD325" s="16"/>
      <c r="SOE325" s="16"/>
      <c r="SOF325" s="16"/>
      <c r="SOG325" s="16"/>
      <c r="SOH325" s="16"/>
      <c r="SOI325" s="16"/>
      <c r="SOJ325" s="16"/>
      <c r="SOK325" s="16"/>
      <c r="SOL325" s="16"/>
      <c r="SOM325" s="16"/>
      <c r="SON325" s="16"/>
      <c r="SOO325" s="16"/>
      <c r="SOP325" s="16"/>
      <c r="SOQ325" s="16"/>
      <c r="SOR325" s="16"/>
      <c r="SOS325" s="16"/>
      <c r="SOT325" s="16"/>
      <c r="SOU325" s="16"/>
      <c r="SOV325" s="16"/>
      <c r="SOW325" s="16"/>
      <c r="SOX325" s="16"/>
      <c r="SOY325" s="16"/>
      <c r="SOZ325" s="16"/>
      <c r="SPA325" s="16"/>
      <c r="SPB325" s="16"/>
      <c r="SPC325" s="16"/>
      <c r="SPD325" s="16"/>
      <c r="SPE325" s="16"/>
      <c r="SPF325" s="16"/>
      <c r="SPG325" s="16"/>
      <c r="SPH325" s="16"/>
      <c r="SPI325" s="16"/>
      <c r="SPJ325" s="16"/>
      <c r="SPK325" s="16"/>
      <c r="SPL325" s="16"/>
      <c r="SPM325" s="16"/>
      <c r="SPN325" s="16"/>
      <c r="SPO325" s="16"/>
      <c r="SPP325" s="16"/>
      <c r="SPQ325" s="16"/>
      <c r="SPR325" s="16"/>
      <c r="SPS325" s="16"/>
      <c r="SPT325" s="16"/>
      <c r="SPU325" s="16"/>
      <c r="SPV325" s="16"/>
      <c r="SPW325" s="16"/>
      <c r="SPX325" s="16"/>
      <c r="SPY325" s="16"/>
      <c r="SPZ325" s="16"/>
      <c r="SQA325" s="16"/>
      <c r="SQB325" s="16"/>
      <c r="SQC325" s="16"/>
      <c r="SQD325" s="16"/>
      <c r="SQE325" s="16"/>
      <c r="SQF325" s="16"/>
      <c r="SQG325" s="16"/>
      <c r="SQH325" s="16"/>
      <c r="SQI325" s="16"/>
      <c r="SQJ325" s="16"/>
      <c r="SQK325" s="16"/>
      <c r="SQL325" s="16"/>
      <c r="SQM325" s="16"/>
      <c r="SQN325" s="16"/>
      <c r="SQO325" s="16"/>
      <c r="SQP325" s="16"/>
      <c r="SQQ325" s="16"/>
      <c r="SQR325" s="16"/>
      <c r="SQS325" s="16"/>
      <c r="SQT325" s="16"/>
      <c r="SQU325" s="16"/>
      <c r="SQV325" s="16"/>
      <c r="SQW325" s="16"/>
      <c r="SQX325" s="16"/>
      <c r="SQY325" s="16"/>
      <c r="SQZ325" s="16"/>
      <c r="SRA325" s="16"/>
      <c r="SRB325" s="16"/>
      <c r="SRC325" s="16"/>
      <c r="SRD325" s="16"/>
      <c r="SRE325" s="16"/>
      <c r="SRF325" s="16"/>
      <c r="SRG325" s="16"/>
      <c r="SRH325" s="16"/>
      <c r="SRI325" s="16"/>
      <c r="SRJ325" s="16"/>
      <c r="SRK325" s="16"/>
      <c r="SRL325" s="16"/>
      <c r="SRM325" s="16"/>
      <c r="SRN325" s="16"/>
      <c r="SRO325" s="16"/>
      <c r="SRP325" s="16"/>
      <c r="SRQ325" s="16"/>
      <c r="SRR325" s="16"/>
      <c r="SRS325" s="16"/>
      <c r="SRT325" s="16"/>
      <c r="SRU325" s="16"/>
      <c r="SRV325" s="16"/>
      <c r="SRW325" s="16"/>
      <c r="SRX325" s="16"/>
      <c r="SRY325" s="16"/>
      <c r="SRZ325" s="16"/>
      <c r="SSA325" s="16"/>
      <c r="SSB325" s="16"/>
      <c r="SSC325" s="16"/>
      <c r="SSD325" s="16"/>
      <c r="SSE325" s="16"/>
      <c r="SSF325" s="16"/>
      <c r="SSG325" s="16"/>
      <c r="SSH325" s="16"/>
      <c r="SSI325" s="16"/>
      <c r="SSJ325" s="16"/>
      <c r="SSK325" s="16"/>
      <c r="SSL325" s="16"/>
      <c r="SSM325" s="16"/>
      <c r="SSN325" s="16"/>
      <c r="SSO325" s="16"/>
      <c r="SSP325" s="16"/>
      <c r="SSQ325" s="16"/>
      <c r="SSR325" s="16"/>
      <c r="SSS325" s="16"/>
      <c r="SST325" s="16"/>
      <c r="SSU325" s="16"/>
      <c r="SSV325" s="16"/>
      <c r="SSW325" s="16"/>
      <c r="SSX325" s="16"/>
      <c r="SSY325" s="16"/>
      <c r="SSZ325" s="16"/>
      <c r="STA325" s="16"/>
      <c r="STB325" s="16"/>
      <c r="STC325" s="16"/>
      <c r="STD325" s="16"/>
      <c r="STE325" s="16"/>
      <c r="STF325" s="16"/>
      <c r="STG325" s="16"/>
      <c r="STH325" s="16"/>
      <c r="STI325" s="16"/>
      <c r="STJ325" s="16"/>
      <c r="STK325" s="16"/>
      <c r="STL325" s="16"/>
      <c r="STM325" s="16"/>
      <c r="STN325" s="16"/>
      <c r="STO325" s="16"/>
      <c r="STP325" s="16"/>
      <c r="STQ325" s="16"/>
      <c r="STR325" s="16"/>
      <c r="STS325" s="16"/>
      <c r="STT325" s="16"/>
      <c r="STU325" s="16"/>
      <c r="STV325" s="16"/>
      <c r="STW325" s="16"/>
      <c r="STX325" s="16"/>
      <c r="STY325" s="16"/>
      <c r="STZ325" s="16"/>
      <c r="SUA325" s="16"/>
      <c r="SUB325" s="16"/>
      <c r="SUC325" s="16"/>
      <c r="SUD325" s="16"/>
      <c r="SUE325" s="16"/>
      <c r="SUF325" s="16"/>
      <c r="SUG325" s="16"/>
      <c r="SUH325" s="16"/>
      <c r="SUI325" s="16"/>
      <c r="SUJ325" s="16"/>
      <c r="SUK325" s="16"/>
      <c r="SUL325" s="16"/>
      <c r="SUM325" s="16"/>
      <c r="SUN325" s="16"/>
      <c r="SUO325" s="16"/>
      <c r="SUP325" s="16"/>
      <c r="SUQ325" s="16"/>
      <c r="SUR325" s="16"/>
      <c r="SUS325" s="16"/>
      <c r="SUT325" s="16"/>
      <c r="SUU325" s="16"/>
      <c r="SUV325" s="16"/>
      <c r="SUW325" s="16"/>
      <c r="SUX325" s="16"/>
      <c r="SUY325" s="16"/>
      <c r="SUZ325" s="16"/>
      <c r="SVA325" s="16"/>
      <c r="SVB325" s="16"/>
      <c r="SVC325" s="16"/>
      <c r="SVD325" s="16"/>
      <c r="SVE325" s="16"/>
      <c r="SVF325" s="16"/>
      <c r="SVG325" s="16"/>
      <c r="SVH325" s="16"/>
      <c r="SVI325" s="16"/>
      <c r="SVJ325" s="16"/>
      <c r="SVK325" s="16"/>
      <c r="SVL325" s="16"/>
      <c r="SVM325" s="16"/>
      <c r="SVN325" s="16"/>
      <c r="SVO325" s="16"/>
      <c r="SVP325" s="16"/>
      <c r="SVQ325" s="16"/>
      <c r="SVR325" s="16"/>
      <c r="SVS325" s="16"/>
      <c r="SVT325" s="16"/>
      <c r="SVU325" s="16"/>
      <c r="SVV325" s="16"/>
      <c r="SVW325" s="16"/>
      <c r="SVX325" s="16"/>
      <c r="SVY325" s="16"/>
      <c r="SVZ325" s="16"/>
      <c r="SWA325" s="16"/>
      <c r="SWB325" s="16"/>
      <c r="SWC325" s="16"/>
      <c r="SWD325" s="16"/>
      <c r="SWE325" s="16"/>
      <c r="SWF325" s="16"/>
      <c r="SWG325" s="16"/>
      <c r="SWH325" s="16"/>
      <c r="SWI325" s="16"/>
      <c r="SWJ325" s="16"/>
      <c r="SWK325" s="16"/>
      <c r="SWL325" s="16"/>
      <c r="SWM325" s="16"/>
      <c r="SWN325" s="16"/>
      <c r="SWO325" s="16"/>
      <c r="SWP325" s="16"/>
      <c r="SWQ325" s="16"/>
      <c r="SWR325" s="16"/>
      <c r="SWS325" s="16"/>
      <c r="SWT325" s="16"/>
      <c r="SWU325" s="16"/>
      <c r="SWV325" s="16"/>
      <c r="SWW325" s="16"/>
      <c r="SWX325" s="16"/>
      <c r="SWY325" s="16"/>
      <c r="SWZ325" s="16"/>
      <c r="SXA325" s="16"/>
      <c r="SXB325" s="16"/>
      <c r="SXC325" s="16"/>
      <c r="SXD325" s="16"/>
      <c r="SXE325" s="16"/>
      <c r="SXF325" s="16"/>
      <c r="SXG325" s="16"/>
      <c r="SXH325" s="16"/>
      <c r="SXI325" s="16"/>
      <c r="SXJ325" s="16"/>
      <c r="SXK325" s="16"/>
      <c r="SXL325" s="16"/>
      <c r="SXM325" s="16"/>
      <c r="SXN325" s="16"/>
      <c r="SXO325" s="16"/>
      <c r="SXP325" s="16"/>
      <c r="SXQ325" s="16"/>
      <c r="SXR325" s="16"/>
      <c r="SXS325" s="16"/>
      <c r="SXT325" s="16"/>
      <c r="SXU325" s="16"/>
      <c r="SXV325" s="16"/>
      <c r="SXW325" s="16"/>
      <c r="SXX325" s="16"/>
      <c r="SXY325" s="16"/>
      <c r="SXZ325" s="16"/>
      <c r="SYA325" s="16"/>
      <c r="SYB325" s="16"/>
      <c r="SYC325" s="16"/>
      <c r="SYD325" s="16"/>
      <c r="SYE325" s="16"/>
      <c r="SYF325" s="16"/>
      <c r="SYG325" s="16"/>
      <c r="SYH325" s="16"/>
      <c r="SYI325" s="16"/>
      <c r="SYJ325" s="16"/>
      <c r="SYK325" s="16"/>
      <c r="SYL325" s="16"/>
      <c r="SYM325" s="16"/>
      <c r="SYN325" s="16"/>
      <c r="SYO325" s="16"/>
      <c r="SYP325" s="16"/>
      <c r="SYQ325" s="16"/>
      <c r="SYR325" s="16"/>
      <c r="SYS325" s="16"/>
      <c r="SYT325" s="16"/>
      <c r="SYU325" s="16"/>
      <c r="SYV325" s="16"/>
      <c r="SYW325" s="16"/>
      <c r="SYX325" s="16"/>
      <c r="SYY325" s="16"/>
      <c r="SYZ325" s="16"/>
      <c r="SZA325" s="16"/>
      <c r="SZB325" s="16"/>
      <c r="SZC325" s="16"/>
      <c r="SZD325" s="16"/>
      <c r="SZE325" s="16"/>
      <c r="SZF325" s="16"/>
      <c r="SZG325" s="16"/>
      <c r="SZH325" s="16"/>
      <c r="SZI325" s="16"/>
      <c r="SZJ325" s="16"/>
      <c r="SZK325" s="16"/>
      <c r="SZL325" s="16"/>
      <c r="SZM325" s="16"/>
      <c r="SZN325" s="16"/>
      <c r="SZO325" s="16"/>
      <c r="SZP325" s="16"/>
      <c r="SZQ325" s="16"/>
      <c r="SZR325" s="16"/>
      <c r="SZS325" s="16"/>
      <c r="SZT325" s="16"/>
      <c r="SZU325" s="16"/>
      <c r="SZV325" s="16"/>
      <c r="SZW325" s="16"/>
      <c r="SZX325" s="16"/>
      <c r="SZY325" s="16"/>
      <c r="SZZ325" s="16"/>
      <c r="TAA325" s="16"/>
      <c r="TAB325" s="16"/>
      <c r="TAC325" s="16"/>
      <c r="TAD325" s="16"/>
      <c r="TAE325" s="16"/>
      <c r="TAF325" s="16"/>
      <c r="TAG325" s="16"/>
      <c r="TAH325" s="16"/>
      <c r="TAI325" s="16"/>
      <c r="TAJ325" s="16"/>
      <c r="TAK325" s="16"/>
      <c r="TAL325" s="16"/>
      <c r="TAM325" s="16"/>
      <c r="TAN325" s="16"/>
      <c r="TAO325" s="16"/>
      <c r="TAP325" s="16"/>
      <c r="TAQ325" s="16"/>
      <c r="TAR325" s="16"/>
      <c r="TAS325" s="16"/>
      <c r="TAT325" s="16"/>
      <c r="TAU325" s="16"/>
      <c r="TAV325" s="16"/>
      <c r="TAW325" s="16"/>
      <c r="TAX325" s="16"/>
      <c r="TAY325" s="16"/>
      <c r="TAZ325" s="16"/>
      <c r="TBA325" s="16"/>
      <c r="TBB325" s="16"/>
      <c r="TBC325" s="16"/>
      <c r="TBD325" s="16"/>
      <c r="TBE325" s="16"/>
      <c r="TBF325" s="16"/>
      <c r="TBG325" s="16"/>
      <c r="TBH325" s="16"/>
      <c r="TBI325" s="16"/>
      <c r="TBJ325" s="16"/>
      <c r="TBK325" s="16"/>
      <c r="TBL325" s="16"/>
      <c r="TBM325" s="16"/>
      <c r="TBN325" s="16"/>
      <c r="TBO325" s="16"/>
      <c r="TBP325" s="16"/>
      <c r="TBQ325" s="16"/>
      <c r="TBR325" s="16"/>
      <c r="TBS325" s="16"/>
      <c r="TBT325" s="16"/>
      <c r="TBU325" s="16"/>
      <c r="TBV325" s="16"/>
      <c r="TBW325" s="16"/>
      <c r="TBX325" s="16"/>
      <c r="TBY325" s="16"/>
      <c r="TBZ325" s="16"/>
      <c r="TCA325" s="16"/>
      <c r="TCB325" s="16"/>
      <c r="TCC325" s="16"/>
      <c r="TCD325" s="16"/>
      <c r="TCE325" s="16"/>
      <c r="TCF325" s="16"/>
      <c r="TCG325" s="16"/>
      <c r="TCH325" s="16"/>
      <c r="TCI325" s="16"/>
      <c r="TCJ325" s="16"/>
      <c r="TCK325" s="16"/>
      <c r="TCL325" s="16"/>
      <c r="TCM325" s="16"/>
      <c r="TCN325" s="16"/>
      <c r="TCO325" s="16"/>
      <c r="TCP325" s="16"/>
      <c r="TCQ325" s="16"/>
      <c r="TCR325" s="16"/>
      <c r="TCS325" s="16"/>
      <c r="TCT325" s="16"/>
      <c r="TCU325" s="16"/>
      <c r="TCV325" s="16"/>
      <c r="TCW325" s="16"/>
      <c r="TCX325" s="16"/>
      <c r="TCY325" s="16"/>
      <c r="TCZ325" s="16"/>
      <c r="TDA325" s="16"/>
      <c r="TDB325" s="16"/>
      <c r="TDC325" s="16"/>
      <c r="TDD325" s="16"/>
      <c r="TDE325" s="16"/>
      <c r="TDF325" s="16"/>
      <c r="TDG325" s="16"/>
      <c r="TDH325" s="16"/>
      <c r="TDI325" s="16"/>
      <c r="TDJ325" s="16"/>
      <c r="TDK325" s="16"/>
      <c r="TDL325" s="16"/>
      <c r="TDM325" s="16"/>
      <c r="TDN325" s="16"/>
      <c r="TDO325" s="16"/>
      <c r="TDP325" s="16"/>
      <c r="TDQ325" s="16"/>
      <c r="TDR325" s="16"/>
      <c r="TDS325" s="16"/>
      <c r="TDT325" s="16"/>
      <c r="TDU325" s="16"/>
      <c r="TDV325" s="16"/>
      <c r="TDW325" s="16"/>
      <c r="TDX325" s="16"/>
      <c r="TDY325" s="16"/>
      <c r="TDZ325" s="16"/>
      <c r="TEA325" s="16"/>
      <c r="TEB325" s="16"/>
      <c r="TEC325" s="16"/>
      <c r="TED325" s="16"/>
      <c r="TEE325" s="16"/>
      <c r="TEF325" s="16"/>
      <c r="TEG325" s="16"/>
      <c r="TEH325" s="16"/>
      <c r="TEI325" s="16"/>
      <c r="TEJ325" s="16"/>
      <c r="TEK325" s="16"/>
      <c r="TEL325" s="16"/>
      <c r="TEM325" s="16"/>
      <c r="TEN325" s="16"/>
      <c r="TEO325" s="16"/>
      <c r="TEP325" s="16"/>
      <c r="TEQ325" s="16"/>
      <c r="TER325" s="16"/>
      <c r="TES325" s="16"/>
      <c r="TET325" s="16"/>
      <c r="TEU325" s="16"/>
      <c r="TEV325" s="16"/>
      <c r="TEW325" s="16"/>
      <c r="TEX325" s="16"/>
      <c r="TEY325" s="16"/>
      <c r="TEZ325" s="16"/>
      <c r="TFA325" s="16"/>
      <c r="TFB325" s="16"/>
      <c r="TFC325" s="16"/>
      <c r="TFD325" s="16"/>
      <c r="TFE325" s="16"/>
      <c r="TFF325" s="16"/>
      <c r="TFG325" s="16"/>
      <c r="TFH325" s="16"/>
      <c r="TFI325" s="16"/>
      <c r="TFJ325" s="16"/>
      <c r="TFK325" s="16"/>
      <c r="TFL325" s="16"/>
      <c r="TFM325" s="16"/>
      <c r="TFN325" s="16"/>
      <c r="TFO325" s="16"/>
      <c r="TFP325" s="16"/>
      <c r="TFQ325" s="16"/>
      <c r="TFR325" s="16"/>
      <c r="TFS325" s="16"/>
      <c r="TFT325" s="16"/>
      <c r="TFU325" s="16"/>
      <c r="TFV325" s="16"/>
      <c r="TFW325" s="16"/>
      <c r="TFX325" s="16"/>
      <c r="TFY325" s="16"/>
      <c r="TFZ325" s="16"/>
      <c r="TGA325" s="16"/>
      <c r="TGB325" s="16"/>
      <c r="TGC325" s="16"/>
      <c r="TGD325" s="16"/>
      <c r="TGE325" s="16"/>
      <c r="TGF325" s="16"/>
      <c r="TGG325" s="16"/>
      <c r="TGH325" s="16"/>
      <c r="TGI325" s="16"/>
      <c r="TGJ325" s="16"/>
      <c r="TGK325" s="16"/>
      <c r="TGL325" s="16"/>
      <c r="TGM325" s="16"/>
      <c r="TGN325" s="16"/>
      <c r="TGO325" s="16"/>
      <c r="TGP325" s="16"/>
      <c r="TGQ325" s="16"/>
      <c r="TGR325" s="16"/>
      <c r="TGS325" s="16"/>
      <c r="TGT325" s="16"/>
      <c r="TGU325" s="16"/>
      <c r="TGV325" s="16"/>
      <c r="TGW325" s="16"/>
      <c r="TGX325" s="16"/>
      <c r="TGY325" s="16"/>
      <c r="TGZ325" s="16"/>
      <c r="THA325" s="16"/>
      <c r="THB325" s="16"/>
      <c r="THC325" s="16"/>
      <c r="THD325" s="16"/>
      <c r="THE325" s="16"/>
      <c r="THF325" s="16"/>
      <c r="THG325" s="16"/>
      <c r="THH325" s="16"/>
      <c r="THI325" s="16"/>
      <c r="THJ325" s="16"/>
      <c r="THK325" s="16"/>
      <c r="THL325" s="16"/>
      <c r="THM325" s="16"/>
      <c r="THN325" s="16"/>
      <c r="THO325" s="16"/>
      <c r="THP325" s="16"/>
      <c r="THQ325" s="16"/>
      <c r="THR325" s="16"/>
      <c r="THS325" s="16"/>
      <c r="THT325" s="16"/>
      <c r="THU325" s="16"/>
      <c r="THV325" s="16"/>
      <c r="THW325" s="16"/>
      <c r="THX325" s="16"/>
      <c r="THY325" s="16"/>
      <c r="THZ325" s="16"/>
      <c r="TIA325" s="16"/>
      <c r="TIB325" s="16"/>
      <c r="TIC325" s="16"/>
      <c r="TID325" s="16"/>
      <c r="TIE325" s="16"/>
      <c r="TIF325" s="16"/>
      <c r="TIG325" s="16"/>
      <c r="TIH325" s="16"/>
      <c r="TII325" s="16"/>
      <c r="TIJ325" s="16"/>
      <c r="TIK325" s="16"/>
      <c r="TIL325" s="16"/>
      <c r="TIM325" s="16"/>
      <c r="TIN325" s="16"/>
      <c r="TIO325" s="16"/>
      <c r="TIP325" s="16"/>
      <c r="TIQ325" s="16"/>
      <c r="TIR325" s="16"/>
      <c r="TIS325" s="16"/>
      <c r="TIT325" s="16"/>
      <c r="TIU325" s="16"/>
      <c r="TIV325" s="16"/>
      <c r="TIW325" s="16"/>
      <c r="TIX325" s="16"/>
      <c r="TIY325" s="16"/>
      <c r="TIZ325" s="16"/>
      <c r="TJA325" s="16"/>
      <c r="TJB325" s="16"/>
      <c r="TJC325" s="16"/>
      <c r="TJD325" s="16"/>
      <c r="TJE325" s="16"/>
      <c r="TJF325" s="16"/>
      <c r="TJG325" s="16"/>
      <c r="TJH325" s="16"/>
      <c r="TJI325" s="16"/>
      <c r="TJJ325" s="16"/>
      <c r="TJK325" s="16"/>
      <c r="TJL325" s="16"/>
      <c r="TJM325" s="16"/>
      <c r="TJN325" s="16"/>
      <c r="TJO325" s="16"/>
      <c r="TJP325" s="16"/>
      <c r="TJQ325" s="16"/>
      <c r="TJR325" s="16"/>
      <c r="TJS325" s="16"/>
      <c r="TJT325" s="16"/>
      <c r="TJU325" s="16"/>
      <c r="TJV325" s="16"/>
      <c r="TJW325" s="16"/>
      <c r="TJX325" s="16"/>
      <c r="TJY325" s="16"/>
      <c r="TJZ325" s="16"/>
      <c r="TKA325" s="16"/>
      <c r="TKB325" s="16"/>
      <c r="TKC325" s="16"/>
      <c r="TKD325" s="16"/>
      <c r="TKE325" s="16"/>
      <c r="TKF325" s="16"/>
      <c r="TKG325" s="16"/>
      <c r="TKH325" s="16"/>
      <c r="TKI325" s="16"/>
      <c r="TKJ325" s="16"/>
      <c r="TKK325" s="16"/>
      <c r="TKL325" s="16"/>
      <c r="TKM325" s="16"/>
      <c r="TKN325" s="16"/>
      <c r="TKO325" s="16"/>
      <c r="TKP325" s="16"/>
      <c r="TKQ325" s="16"/>
      <c r="TKR325" s="16"/>
      <c r="TKS325" s="16"/>
      <c r="TKT325" s="16"/>
      <c r="TKU325" s="16"/>
      <c r="TKV325" s="16"/>
      <c r="TKW325" s="16"/>
      <c r="TKX325" s="16"/>
      <c r="TKY325" s="16"/>
      <c r="TKZ325" s="16"/>
      <c r="TLA325" s="16"/>
      <c r="TLB325" s="16"/>
      <c r="TLC325" s="16"/>
      <c r="TLD325" s="16"/>
      <c r="TLE325" s="16"/>
      <c r="TLF325" s="16"/>
      <c r="TLG325" s="16"/>
      <c r="TLH325" s="16"/>
      <c r="TLI325" s="16"/>
      <c r="TLJ325" s="16"/>
      <c r="TLK325" s="16"/>
      <c r="TLL325" s="16"/>
      <c r="TLM325" s="16"/>
      <c r="TLN325" s="16"/>
      <c r="TLO325" s="16"/>
      <c r="TLP325" s="16"/>
      <c r="TLQ325" s="16"/>
      <c r="TLR325" s="16"/>
      <c r="TLS325" s="16"/>
      <c r="TLT325" s="16"/>
      <c r="TLU325" s="16"/>
      <c r="TLV325" s="16"/>
      <c r="TLW325" s="16"/>
      <c r="TLX325" s="16"/>
      <c r="TLY325" s="16"/>
      <c r="TLZ325" s="16"/>
      <c r="TMA325" s="16"/>
      <c r="TMB325" s="16"/>
      <c r="TMC325" s="16"/>
      <c r="TMD325" s="16"/>
      <c r="TME325" s="16"/>
      <c r="TMF325" s="16"/>
      <c r="TMG325" s="16"/>
      <c r="TMH325" s="16"/>
      <c r="TMI325" s="16"/>
      <c r="TMJ325" s="16"/>
      <c r="TMK325" s="16"/>
      <c r="TML325" s="16"/>
      <c r="TMM325" s="16"/>
      <c r="TMN325" s="16"/>
      <c r="TMO325" s="16"/>
      <c r="TMP325" s="16"/>
      <c r="TMQ325" s="16"/>
      <c r="TMR325" s="16"/>
      <c r="TMS325" s="16"/>
      <c r="TMT325" s="16"/>
      <c r="TMU325" s="16"/>
      <c r="TMV325" s="16"/>
      <c r="TMW325" s="16"/>
      <c r="TMX325" s="16"/>
      <c r="TMY325" s="16"/>
      <c r="TMZ325" s="16"/>
      <c r="TNA325" s="16"/>
      <c r="TNB325" s="16"/>
      <c r="TNC325" s="16"/>
      <c r="TND325" s="16"/>
      <c r="TNE325" s="16"/>
      <c r="TNF325" s="16"/>
      <c r="TNG325" s="16"/>
      <c r="TNH325" s="16"/>
      <c r="TNI325" s="16"/>
      <c r="TNJ325" s="16"/>
      <c r="TNK325" s="16"/>
      <c r="TNL325" s="16"/>
      <c r="TNM325" s="16"/>
      <c r="TNN325" s="16"/>
      <c r="TNO325" s="16"/>
      <c r="TNP325" s="16"/>
      <c r="TNQ325" s="16"/>
      <c r="TNR325" s="16"/>
      <c r="TNS325" s="16"/>
      <c r="TNT325" s="16"/>
      <c r="TNU325" s="16"/>
      <c r="TNV325" s="16"/>
      <c r="TNW325" s="16"/>
      <c r="TNX325" s="16"/>
      <c r="TNY325" s="16"/>
      <c r="TNZ325" s="16"/>
      <c r="TOA325" s="16"/>
      <c r="TOB325" s="16"/>
      <c r="TOC325" s="16"/>
      <c r="TOD325" s="16"/>
      <c r="TOE325" s="16"/>
      <c r="TOF325" s="16"/>
      <c r="TOG325" s="16"/>
      <c r="TOH325" s="16"/>
      <c r="TOI325" s="16"/>
      <c r="TOJ325" s="16"/>
      <c r="TOK325" s="16"/>
      <c r="TOL325" s="16"/>
      <c r="TOM325" s="16"/>
      <c r="TON325" s="16"/>
      <c r="TOO325" s="16"/>
      <c r="TOP325" s="16"/>
      <c r="TOQ325" s="16"/>
      <c r="TOR325" s="16"/>
      <c r="TOS325" s="16"/>
      <c r="TOT325" s="16"/>
      <c r="TOU325" s="16"/>
      <c r="TOV325" s="16"/>
      <c r="TOW325" s="16"/>
      <c r="TOX325" s="16"/>
      <c r="TOY325" s="16"/>
      <c r="TOZ325" s="16"/>
      <c r="TPA325" s="16"/>
      <c r="TPB325" s="16"/>
      <c r="TPC325" s="16"/>
      <c r="TPD325" s="16"/>
      <c r="TPE325" s="16"/>
      <c r="TPF325" s="16"/>
      <c r="TPG325" s="16"/>
      <c r="TPH325" s="16"/>
      <c r="TPI325" s="16"/>
      <c r="TPJ325" s="16"/>
      <c r="TPK325" s="16"/>
      <c r="TPL325" s="16"/>
      <c r="TPM325" s="16"/>
      <c r="TPN325" s="16"/>
      <c r="TPO325" s="16"/>
      <c r="TPP325" s="16"/>
      <c r="TPQ325" s="16"/>
      <c r="TPR325" s="16"/>
      <c r="TPS325" s="16"/>
      <c r="TPT325" s="16"/>
      <c r="TPU325" s="16"/>
      <c r="TPV325" s="16"/>
      <c r="TPW325" s="16"/>
      <c r="TPX325" s="16"/>
      <c r="TPY325" s="16"/>
      <c r="TPZ325" s="16"/>
      <c r="TQA325" s="16"/>
      <c r="TQB325" s="16"/>
      <c r="TQC325" s="16"/>
      <c r="TQD325" s="16"/>
      <c r="TQE325" s="16"/>
      <c r="TQF325" s="16"/>
      <c r="TQG325" s="16"/>
      <c r="TQH325" s="16"/>
      <c r="TQI325" s="16"/>
      <c r="TQJ325" s="16"/>
      <c r="TQK325" s="16"/>
      <c r="TQL325" s="16"/>
      <c r="TQM325" s="16"/>
      <c r="TQN325" s="16"/>
      <c r="TQO325" s="16"/>
      <c r="TQP325" s="16"/>
      <c r="TQQ325" s="16"/>
      <c r="TQR325" s="16"/>
      <c r="TQS325" s="16"/>
      <c r="TQT325" s="16"/>
      <c r="TQU325" s="16"/>
      <c r="TQV325" s="16"/>
      <c r="TQW325" s="16"/>
      <c r="TQX325" s="16"/>
      <c r="TQY325" s="16"/>
      <c r="TQZ325" s="16"/>
      <c r="TRA325" s="16"/>
      <c r="TRB325" s="16"/>
      <c r="TRC325" s="16"/>
      <c r="TRD325" s="16"/>
      <c r="TRE325" s="16"/>
      <c r="TRF325" s="16"/>
      <c r="TRG325" s="16"/>
      <c r="TRH325" s="16"/>
      <c r="TRI325" s="16"/>
      <c r="TRJ325" s="16"/>
      <c r="TRK325" s="16"/>
      <c r="TRL325" s="16"/>
      <c r="TRM325" s="16"/>
      <c r="TRN325" s="16"/>
      <c r="TRO325" s="16"/>
      <c r="TRP325" s="16"/>
      <c r="TRQ325" s="16"/>
      <c r="TRR325" s="16"/>
      <c r="TRS325" s="16"/>
      <c r="TRT325" s="16"/>
      <c r="TRU325" s="16"/>
      <c r="TRV325" s="16"/>
      <c r="TRW325" s="16"/>
      <c r="TRX325" s="16"/>
      <c r="TRY325" s="16"/>
      <c r="TRZ325" s="16"/>
      <c r="TSA325" s="16"/>
      <c r="TSB325" s="16"/>
      <c r="TSC325" s="16"/>
      <c r="TSD325" s="16"/>
      <c r="TSE325" s="16"/>
      <c r="TSF325" s="16"/>
      <c r="TSG325" s="16"/>
      <c r="TSH325" s="16"/>
      <c r="TSI325" s="16"/>
      <c r="TSJ325" s="16"/>
      <c r="TSK325" s="16"/>
      <c r="TSL325" s="16"/>
      <c r="TSM325" s="16"/>
      <c r="TSN325" s="16"/>
      <c r="TSO325" s="16"/>
      <c r="TSP325" s="16"/>
      <c r="TSQ325" s="16"/>
      <c r="TSR325" s="16"/>
      <c r="TSS325" s="16"/>
      <c r="TST325" s="16"/>
      <c r="TSU325" s="16"/>
      <c r="TSV325" s="16"/>
      <c r="TSW325" s="16"/>
      <c r="TSX325" s="16"/>
      <c r="TSY325" s="16"/>
      <c r="TSZ325" s="16"/>
      <c r="TTA325" s="16"/>
      <c r="TTB325" s="16"/>
      <c r="TTC325" s="16"/>
      <c r="TTD325" s="16"/>
      <c r="TTE325" s="16"/>
      <c r="TTF325" s="16"/>
      <c r="TTG325" s="16"/>
      <c r="TTH325" s="16"/>
      <c r="TTI325" s="16"/>
      <c r="TTJ325" s="16"/>
      <c r="TTK325" s="16"/>
      <c r="TTL325" s="16"/>
      <c r="TTM325" s="16"/>
      <c r="TTN325" s="16"/>
      <c r="TTO325" s="16"/>
      <c r="TTP325" s="16"/>
      <c r="TTQ325" s="16"/>
      <c r="TTR325" s="16"/>
      <c r="TTS325" s="16"/>
      <c r="TTT325" s="16"/>
      <c r="TTU325" s="16"/>
      <c r="TTV325" s="16"/>
      <c r="TTW325" s="16"/>
      <c r="TTX325" s="16"/>
      <c r="TTY325" s="16"/>
      <c r="TTZ325" s="16"/>
      <c r="TUA325" s="16"/>
      <c r="TUB325" s="16"/>
      <c r="TUC325" s="16"/>
      <c r="TUD325" s="16"/>
      <c r="TUE325" s="16"/>
      <c r="TUF325" s="16"/>
      <c r="TUG325" s="16"/>
      <c r="TUH325" s="16"/>
      <c r="TUI325" s="16"/>
      <c r="TUJ325" s="16"/>
      <c r="TUK325" s="16"/>
      <c r="TUL325" s="16"/>
      <c r="TUM325" s="16"/>
      <c r="TUN325" s="16"/>
      <c r="TUO325" s="16"/>
      <c r="TUP325" s="16"/>
      <c r="TUQ325" s="16"/>
      <c r="TUR325" s="16"/>
      <c r="TUS325" s="16"/>
      <c r="TUT325" s="16"/>
      <c r="TUU325" s="16"/>
      <c r="TUV325" s="16"/>
      <c r="TUW325" s="16"/>
      <c r="TUX325" s="16"/>
      <c r="TUY325" s="16"/>
      <c r="TUZ325" s="16"/>
      <c r="TVA325" s="16"/>
      <c r="TVB325" s="16"/>
      <c r="TVC325" s="16"/>
      <c r="TVD325" s="16"/>
      <c r="TVE325" s="16"/>
      <c r="TVF325" s="16"/>
      <c r="TVG325" s="16"/>
      <c r="TVH325" s="16"/>
      <c r="TVI325" s="16"/>
      <c r="TVJ325" s="16"/>
      <c r="TVK325" s="16"/>
      <c r="TVL325" s="16"/>
      <c r="TVM325" s="16"/>
      <c r="TVN325" s="16"/>
      <c r="TVO325" s="16"/>
      <c r="TVP325" s="16"/>
      <c r="TVQ325" s="16"/>
      <c r="TVR325" s="16"/>
      <c r="TVS325" s="16"/>
      <c r="TVT325" s="16"/>
      <c r="TVU325" s="16"/>
      <c r="TVV325" s="16"/>
      <c r="TVW325" s="16"/>
      <c r="TVX325" s="16"/>
      <c r="TVY325" s="16"/>
      <c r="TVZ325" s="16"/>
      <c r="TWA325" s="16"/>
      <c r="TWB325" s="16"/>
      <c r="TWC325" s="16"/>
      <c r="TWD325" s="16"/>
      <c r="TWE325" s="16"/>
      <c r="TWF325" s="16"/>
      <c r="TWG325" s="16"/>
      <c r="TWH325" s="16"/>
      <c r="TWI325" s="16"/>
      <c r="TWJ325" s="16"/>
      <c r="TWK325" s="16"/>
      <c r="TWL325" s="16"/>
      <c r="TWM325" s="16"/>
      <c r="TWN325" s="16"/>
      <c r="TWO325" s="16"/>
      <c r="TWP325" s="16"/>
      <c r="TWQ325" s="16"/>
      <c r="TWR325" s="16"/>
      <c r="TWS325" s="16"/>
      <c r="TWT325" s="16"/>
      <c r="TWU325" s="16"/>
      <c r="TWV325" s="16"/>
      <c r="TWW325" s="16"/>
      <c r="TWX325" s="16"/>
      <c r="TWY325" s="16"/>
      <c r="TWZ325" s="16"/>
      <c r="TXA325" s="16"/>
      <c r="TXB325" s="16"/>
      <c r="TXC325" s="16"/>
      <c r="TXD325" s="16"/>
      <c r="TXE325" s="16"/>
      <c r="TXF325" s="16"/>
      <c r="TXG325" s="16"/>
      <c r="TXH325" s="16"/>
      <c r="TXI325" s="16"/>
      <c r="TXJ325" s="16"/>
      <c r="TXK325" s="16"/>
      <c r="TXL325" s="16"/>
      <c r="TXM325" s="16"/>
      <c r="TXN325" s="16"/>
      <c r="TXO325" s="16"/>
      <c r="TXP325" s="16"/>
      <c r="TXQ325" s="16"/>
      <c r="TXR325" s="16"/>
      <c r="TXS325" s="16"/>
      <c r="TXT325" s="16"/>
      <c r="TXU325" s="16"/>
      <c r="TXV325" s="16"/>
      <c r="TXW325" s="16"/>
      <c r="TXX325" s="16"/>
      <c r="TXY325" s="16"/>
      <c r="TXZ325" s="16"/>
      <c r="TYA325" s="16"/>
      <c r="TYB325" s="16"/>
      <c r="TYC325" s="16"/>
      <c r="TYD325" s="16"/>
      <c r="TYE325" s="16"/>
      <c r="TYF325" s="16"/>
      <c r="TYG325" s="16"/>
      <c r="TYH325" s="16"/>
      <c r="TYI325" s="16"/>
      <c r="TYJ325" s="16"/>
      <c r="TYK325" s="16"/>
      <c r="TYL325" s="16"/>
      <c r="TYM325" s="16"/>
      <c r="TYN325" s="16"/>
      <c r="TYO325" s="16"/>
      <c r="TYP325" s="16"/>
      <c r="TYQ325" s="16"/>
      <c r="TYR325" s="16"/>
      <c r="TYS325" s="16"/>
      <c r="TYT325" s="16"/>
      <c r="TYU325" s="16"/>
      <c r="TYV325" s="16"/>
      <c r="TYW325" s="16"/>
      <c r="TYX325" s="16"/>
      <c r="TYY325" s="16"/>
      <c r="TYZ325" s="16"/>
      <c r="TZA325" s="16"/>
      <c r="TZB325" s="16"/>
      <c r="TZC325" s="16"/>
      <c r="TZD325" s="16"/>
      <c r="TZE325" s="16"/>
      <c r="TZF325" s="16"/>
      <c r="TZG325" s="16"/>
      <c r="TZH325" s="16"/>
      <c r="TZI325" s="16"/>
      <c r="TZJ325" s="16"/>
      <c r="TZK325" s="16"/>
      <c r="TZL325" s="16"/>
      <c r="TZM325" s="16"/>
      <c r="TZN325" s="16"/>
      <c r="TZO325" s="16"/>
      <c r="TZP325" s="16"/>
      <c r="TZQ325" s="16"/>
      <c r="TZR325" s="16"/>
      <c r="TZS325" s="16"/>
      <c r="TZT325" s="16"/>
      <c r="TZU325" s="16"/>
      <c r="TZV325" s="16"/>
      <c r="TZW325" s="16"/>
      <c r="TZX325" s="16"/>
      <c r="TZY325" s="16"/>
      <c r="TZZ325" s="16"/>
      <c r="UAA325" s="16"/>
      <c r="UAB325" s="16"/>
      <c r="UAC325" s="16"/>
      <c r="UAD325" s="16"/>
      <c r="UAE325" s="16"/>
      <c r="UAF325" s="16"/>
      <c r="UAG325" s="16"/>
      <c r="UAH325" s="16"/>
      <c r="UAI325" s="16"/>
      <c r="UAJ325" s="16"/>
      <c r="UAK325" s="16"/>
      <c r="UAL325" s="16"/>
      <c r="UAM325" s="16"/>
      <c r="UAN325" s="16"/>
      <c r="UAO325" s="16"/>
      <c r="UAP325" s="16"/>
      <c r="UAQ325" s="16"/>
      <c r="UAR325" s="16"/>
      <c r="UAS325" s="16"/>
      <c r="UAT325" s="16"/>
      <c r="UAU325" s="16"/>
      <c r="UAV325" s="16"/>
      <c r="UAW325" s="16"/>
      <c r="UAX325" s="16"/>
      <c r="UAY325" s="16"/>
      <c r="UAZ325" s="16"/>
      <c r="UBA325" s="16"/>
      <c r="UBB325" s="16"/>
      <c r="UBC325" s="16"/>
      <c r="UBD325" s="16"/>
      <c r="UBE325" s="16"/>
      <c r="UBF325" s="16"/>
      <c r="UBG325" s="16"/>
      <c r="UBH325" s="16"/>
      <c r="UBI325" s="16"/>
      <c r="UBJ325" s="16"/>
      <c r="UBK325" s="16"/>
      <c r="UBL325" s="16"/>
      <c r="UBM325" s="16"/>
      <c r="UBN325" s="16"/>
      <c r="UBO325" s="16"/>
      <c r="UBP325" s="16"/>
      <c r="UBQ325" s="16"/>
      <c r="UBR325" s="16"/>
      <c r="UBS325" s="16"/>
      <c r="UBT325" s="16"/>
      <c r="UBU325" s="16"/>
      <c r="UBV325" s="16"/>
      <c r="UBW325" s="16"/>
      <c r="UBX325" s="16"/>
      <c r="UBY325" s="16"/>
      <c r="UBZ325" s="16"/>
      <c r="UCA325" s="16"/>
      <c r="UCB325" s="16"/>
      <c r="UCC325" s="16"/>
      <c r="UCD325" s="16"/>
      <c r="UCE325" s="16"/>
      <c r="UCF325" s="16"/>
      <c r="UCG325" s="16"/>
      <c r="UCH325" s="16"/>
      <c r="UCI325" s="16"/>
      <c r="UCJ325" s="16"/>
      <c r="UCK325" s="16"/>
      <c r="UCL325" s="16"/>
      <c r="UCM325" s="16"/>
      <c r="UCN325" s="16"/>
      <c r="UCO325" s="16"/>
      <c r="UCP325" s="16"/>
      <c r="UCQ325" s="16"/>
      <c r="UCR325" s="16"/>
      <c r="UCS325" s="16"/>
      <c r="UCT325" s="16"/>
      <c r="UCU325" s="16"/>
      <c r="UCV325" s="16"/>
      <c r="UCW325" s="16"/>
      <c r="UCX325" s="16"/>
      <c r="UCY325" s="16"/>
      <c r="UCZ325" s="16"/>
      <c r="UDA325" s="16"/>
      <c r="UDB325" s="16"/>
      <c r="UDC325" s="16"/>
      <c r="UDD325" s="16"/>
      <c r="UDE325" s="16"/>
      <c r="UDF325" s="16"/>
      <c r="UDG325" s="16"/>
      <c r="UDH325" s="16"/>
      <c r="UDI325" s="16"/>
      <c r="UDJ325" s="16"/>
      <c r="UDK325" s="16"/>
      <c r="UDL325" s="16"/>
      <c r="UDM325" s="16"/>
      <c r="UDN325" s="16"/>
      <c r="UDO325" s="16"/>
      <c r="UDP325" s="16"/>
      <c r="UDQ325" s="16"/>
      <c r="UDR325" s="16"/>
      <c r="UDS325" s="16"/>
      <c r="UDT325" s="16"/>
      <c r="UDU325" s="16"/>
      <c r="UDV325" s="16"/>
      <c r="UDW325" s="16"/>
      <c r="UDX325" s="16"/>
      <c r="UDY325" s="16"/>
      <c r="UDZ325" s="16"/>
      <c r="UEA325" s="16"/>
      <c r="UEB325" s="16"/>
      <c r="UEC325" s="16"/>
      <c r="UED325" s="16"/>
      <c r="UEE325" s="16"/>
      <c r="UEF325" s="16"/>
      <c r="UEG325" s="16"/>
      <c r="UEH325" s="16"/>
      <c r="UEI325" s="16"/>
      <c r="UEJ325" s="16"/>
      <c r="UEK325" s="16"/>
      <c r="UEL325" s="16"/>
      <c r="UEM325" s="16"/>
      <c r="UEN325" s="16"/>
      <c r="UEO325" s="16"/>
      <c r="UEP325" s="16"/>
      <c r="UEQ325" s="16"/>
      <c r="UER325" s="16"/>
      <c r="UES325" s="16"/>
      <c r="UET325" s="16"/>
      <c r="UEU325" s="16"/>
      <c r="UEV325" s="16"/>
      <c r="UEW325" s="16"/>
      <c r="UEX325" s="16"/>
      <c r="UEY325" s="16"/>
      <c r="UEZ325" s="16"/>
      <c r="UFA325" s="16"/>
      <c r="UFB325" s="16"/>
      <c r="UFC325" s="16"/>
      <c r="UFD325" s="16"/>
      <c r="UFE325" s="16"/>
      <c r="UFF325" s="16"/>
      <c r="UFG325" s="16"/>
      <c r="UFH325" s="16"/>
      <c r="UFI325" s="16"/>
      <c r="UFJ325" s="16"/>
      <c r="UFK325" s="16"/>
      <c r="UFL325" s="16"/>
      <c r="UFM325" s="16"/>
      <c r="UFN325" s="16"/>
      <c r="UFO325" s="16"/>
      <c r="UFP325" s="16"/>
      <c r="UFQ325" s="16"/>
      <c r="UFR325" s="16"/>
      <c r="UFS325" s="16"/>
      <c r="UFT325" s="16"/>
      <c r="UFU325" s="16"/>
      <c r="UFV325" s="16"/>
      <c r="UFW325" s="16"/>
      <c r="UFX325" s="16"/>
      <c r="UFY325" s="16"/>
      <c r="UFZ325" s="16"/>
      <c r="UGA325" s="16"/>
      <c r="UGB325" s="16"/>
      <c r="UGC325" s="16"/>
      <c r="UGD325" s="16"/>
      <c r="UGE325" s="16"/>
      <c r="UGF325" s="16"/>
      <c r="UGG325" s="16"/>
      <c r="UGH325" s="16"/>
      <c r="UGI325" s="16"/>
      <c r="UGJ325" s="16"/>
      <c r="UGK325" s="16"/>
      <c r="UGL325" s="16"/>
      <c r="UGM325" s="16"/>
      <c r="UGN325" s="16"/>
      <c r="UGO325" s="16"/>
      <c r="UGP325" s="16"/>
      <c r="UGQ325" s="16"/>
      <c r="UGR325" s="16"/>
      <c r="UGS325" s="16"/>
      <c r="UGT325" s="16"/>
      <c r="UGU325" s="16"/>
      <c r="UGV325" s="16"/>
      <c r="UGW325" s="16"/>
      <c r="UGX325" s="16"/>
      <c r="UGY325" s="16"/>
      <c r="UGZ325" s="16"/>
      <c r="UHA325" s="16"/>
      <c r="UHB325" s="16"/>
      <c r="UHC325" s="16"/>
      <c r="UHD325" s="16"/>
      <c r="UHE325" s="16"/>
      <c r="UHF325" s="16"/>
      <c r="UHG325" s="16"/>
      <c r="UHH325" s="16"/>
      <c r="UHI325" s="16"/>
      <c r="UHJ325" s="16"/>
      <c r="UHK325" s="16"/>
      <c r="UHL325" s="16"/>
      <c r="UHM325" s="16"/>
      <c r="UHN325" s="16"/>
      <c r="UHO325" s="16"/>
      <c r="UHP325" s="16"/>
      <c r="UHQ325" s="16"/>
      <c r="UHR325" s="16"/>
      <c r="UHS325" s="16"/>
      <c r="UHT325" s="16"/>
      <c r="UHU325" s="16"/>
      <c r="UHV325" s="16"/>
      <c r="UHW325" s="16"/>
      <c r="UHX325" s="16"/>
      <c r="UHY325" s="16"/>
      <c r="UHZ325" s="16"/>
      <c r="UIA325" s="16"/>
      <c r="UIB325" s="16"/>
      <c r="UIC325" s="16"/>
      <c r="UID325" s="16"/>
      <c r="UIE325" s="16"/>
      <c r="UIF325" s="16"/>
      <c r="UIG325" s="16"/>
      <c r="UIH325" s="16"/>
      <c r="UII325" s="16"/>
      <c r="UIJ325" s="16"/>
      <c r="UIK325" s="16"/>
      <c r="UIL325" s="16"/>
      <c r="UIM325" s="16"/>
      <c r="UIN325" s="16"/>
      <c r="UIO325" s="16"/>
      <c r="UIP325" s="16"/>
      <c r="UIQ325" s="16"/>
      <c r="UIR325" s="16"/>
      <c r="UIS325" s="16"/>
      <c r="UIT325" s="16"/>
      <c r="UIU325" s="16"/>
      <c r="UIV325" s="16"/>
      <c r="UIW325" s="16"/>
      <c r="UIX325" s="16"/>
      <c r="UIY325" s="16"/>
      <c r="UIZ325" s="16"/>
      <c r="UJA325" s="16"/>
      <c r="UJB325" s="16"/>
      <c r="UJC325" s="16"/>
      <c r="UJD325" s="16"/>
      <c r="UJE325" s="16"/>
      <c r="UJF325" s="16"/>
      <c r="UJG325" s="16"/>
      <c r="UJH325" s="16"/>
      <c r="UJI325" s="16"/>
      <c r="UJJ325" s="16"/>
      <c r="UJK325" s="16"/>
      <c r="UJL325" s="16"/>
      <c r="UJM325" s="16"/>
      <c r="UJN325" s="16"/>
      <c r="UJO325" s="16"/>
      <c r="UJP325" s="16"/>
      <c r="UJQ325" s="16"/>
      <c r="UJR325" s="16"/>
      <c r="UJS325" s="16"/>
      <c r="UJT325" s="16"/>
      <c r="UJU325" s="16"/>
      <c r="UJV325" s="16"/>
      <c r="UJW325" s="16"/>
      <c r="UJX325" s="16"/>
      <c r="UJY325" s="16"/>
      <c r="UJZ325" s="16"/>
      <c r="UKA325" s="16"/>
      <c r="UKB325" s="16"/>
      <c r="UKC325" s="16"/>
      <c r="UKD325" s="16"/>
      <c r="UKE325" s="16"/>
      <c r="UKF325" s="16"/>
      <c r="UKG325" s="16"/>
      <c r="UKH325" s="16"/>
      <c r="UKI325" s="16"/>
      <c r="UKJ325" s="16"/>
      <c r="UKK325" s="16"/>
      <c r="UKL325" s="16"/>
      <c r="UKM325" s="16"/>
      <c r="UKN325" s="16"/>
      <c r="UKO325" s="16"/>
      <c r="UKP325" s="16"/>
      <c r="UKQ325" s="16"/>
      <c r="UKR325" s="16"/>
      <c r="UKS325" s="16"/>
      <c r="UKT325" s="16"/>
      <c r="UKU325" s="16"/>
      <c r="UKV325" s="16"/>
      <c r="UKW325" s="16"/>
      <c r="UKX325" s="16"/>
      <c r="UKY325" s="16"/>
      <c r="UKZ325" s="16"/>
      <c r="ULA325" s="16"/>
      <c r="ULB325" s="16"/>
      <c r="ULC325" s="16"/>
      <c r="ULD325" s="16"/>
      <c r="ULE325" s="16"/>
      <c r="ULF325" s="16"/>
      <c r="ULG325" s="16"/>
      <c r="ULH325" s="16"/>
      <c r="ULI325" s="16"/>
      <c r="ULJ325" s="16"/>
      <c r="ULK325" s="16"/>
      <c r="ULL325" s="16"/>
      <c r="ULM325" s="16"/>
      <c r="ULN325" s="16"/>
      <c r="ULO325" s="16"/>
      <c r="ULP325" s="16"/>
      <c r="ULQ325" s="16"/>
      <c r="ULR325" s="16"/>
      <c r="ULS325" s="16"/>
      <c r="ULT325" s="16"/>
      <c r="ULU325" s="16"/>
      <c r="ULV325" s="16"/>
      <c r="ULW325" s="16"/>
      <c r="ULX325" s="16"/>
      <c r="ULY325" s="16"/>
      <c r="ULZ325" s="16"/>
      <c r="UMA325" s="16"/>
      <c r="UMB325" s="16"/>
      <c r="UMC325" s="16"/>
      <c r="UMD325" s="16"/>
      <c r="UME325" s="16"/>
      <c r="UMF325" s="16"/>
      <c r="UMG325" s="16"/>
      <c r="UMH325" s="16"/>
      <c r="UMI325" s="16"/>
      <c r="UMJ325" s="16"/>
      <c r="UMK325" s="16"/>
      <c r="UML325" s="16"/>
      <c r="UMM325" s="16"/>
      <c r="UMN325" s="16"/>
      <c r="UMO325" s="16"/>
      <c r="UMP325" s="16"/>
      <c r="UMQ325" s="16"/>
      <c r="UMR325" s="16"/>
      <c r="UMS325" s="16"/>
      <c r="UMT325" s="16"/>
      <c r="UMU325" s="16"/>
      <c r="UMV325" s="16"/>
      <c r="UMW325" s="16"/>
      <c r="UMX325" s="16"/>
      <c r="UMY325" s="16"/>
      <c r="UMZ325" s="16"/>
      <c r="UNA325" s="16"/>
      <c r="UNB325" s="16"/>
      <c r="UNC325" s="16"/>
      <c r="UND325" s="16"/>
      <c r="UNE325" s="16"/>
      <c r="UNF325" s="16"/>
      <c r="UNG325" s="16"/>
      <c r="UNH325" s="16"/>
      <c r="UNI325" s="16"/>
      <c r="UNJ325" s="16"/>
      <c r="UNK325" s="16"/>
      <c r="UNL325" s="16"/>
      <c r="UNM325" s="16"/>
      <c r="UNN325" s="16"/>
      <c r="UNO325" s="16"/>
      <c r="UNP325" s="16"/>
      <c r="UNQ325" s="16"/>
      <c r="UNR325" s="16"/>
      <c r="UNS325" s="16"/>
      <c r="UNT325" s="16"/>
      <c r="UNU325" s="16"/>
      <c r="UNV325" s="16"/>
      <c r="UNW325" s="16"/>
      <c r="UNX325" s="16"/>
      <c r="UNY325" s="16"/>
      <c r="UNZ325" s="16"/>
      <c r="UOA325" s="16"/>
      <c r="UOB325" s="16"/>
      <c r="UOC325" s="16"/>
      <c r="UOD325" s="16"/>
      <c r="UOE325" s="16"/>
      <c r="UOF325" s="16"/>
      <c r="UOG325" s="16"/>
      <c r="UOH325" s="16"/>
      <c r="UOI325" s="16"/>
      <c r="UOJ325" s="16"/>
      <c r="UOK325" s="16"/>
      <c r="UOL325" s="16"/>
      <c r="UOM325" s="16"/>
      <c r="UON325" s="16"/>
      <c r="UOO325" s="16"/>
      <c r="UOP325" s="16"/>
      <c r="UOQ325" s="16"/>
      <c r="UOR325" s="16"/>
      <c r="UOS325" s="16"/>
      <c r="UOT325" s="16"/>
      <c r="UOU325" s="16"/>
      <c r="UOV325" s="16"/>
      <c r="UOW325" s="16"/>
      <c r="UOX325" s="16"/>
      <c r="UOY325" s="16"/>
      <c r="UOZ325" s="16"/>
      <c r="UPA325" s="16"/>
      <c r="UPB325" s="16"/>
      <c r="UPC325" s="16"/>
      <c r="UPD325" s="16"/>
      <c r="UPE325" s="16"/>
      <c r="UPF325" s="16"/>
      <c r="UPG325" s="16"/>
      <c r="UPH325" s="16"/>
      <c r="UPI325" s="16"/>
      <c r="UPJ325" s="16"/>
      <c r="UPK325" s="16"/>
      <c r="UPL325" s="16"/>
      <c r="UPM325" s="16"/>
      <c r="UPN325" s="16"/>
      <c r="UPO325" s="16"/>
      <c r="UPP325" s="16"/>
      <c r="UPQ325" s="16"/>
      <c r="UPR325" s="16"/>
      <c r="UPS325" s="16"/>
      <c r="UPT325" s="16"/>
      <c r="UPU325" s="16"/>
      <c r="UPV325" s="16"/>
      <c r="UPW325" s="16"/>
      <c r="UPX325" s="16"/>
      <c r="UPY325" s="16"/>
      <c r="UPZ325" s="16"/>
      <c r="UQA325" s="16"/>
      <c r="UQB325" s="16"/>
      <c r="UQC325" s="16"/>
      <c r="UQD325" s="16"/>
      <c r="UQE325" s="16"/>
      <c r="UQF325" s="16"/>
      <c r="UQG325" s="16"/>
      <c r="UQH325" s="16"/>
      <c r="UQI325" s="16"/>
      <c r="UQJ325" s="16"/>
      <c r="UQK325" s="16"/>
      <c r="UQL325" s="16"/>
      <c r="UQM325" s="16"/>
      <c r="UQN325" s="16"/>
      <c r="UQO325" s="16"/>
      <c r="UQP325" s="16"/>
      <c r="UQQ325" s="16"/>
      <c r="UQR325" s="16"/>
      <c r="UQS325" s="16"/>
      <c r="UQT325" s="16"/>
      <c r="UQU325" s="16"/>
      <c r="UQV325" s="16"/>
      <c r="UQW325" s="16"/>
      <c r="UQX325" s="16"/>
      <c r="UQY325" s="16"/>
      <c r="UQZ325" s="16"/>
      <c r="URA325" s="16"/>
      <c r="URB325" s="16"/>
      <c r="URC325" s="16"/>
      <c r="URD325" s="16"/>
      <c r="URE325" s="16"/>
      <c r="URF325" s="16"/>
      <c r="URG325" s="16"/>
      <c r="URH325" s="16"/>
      <c r="URI325" s="16"/>
      <c r="URJ325" s="16"/>
      <c r="URK325" s="16"/>
      <c r="URL325" s="16"/>
      <c r="URM325" s="16"/>
      <c r="URN325" s="16"/>
      <c r="URO325" s="16"/>
      <c r="URP325" s="16"/>
      <c r="URQ325" s="16"/>
      <c r="URR325" s="16"/>
      <c r="URS325" s="16"/>
      <c r="URT325" s="16"/>
      <c r="URU325" s="16"/>
      <c r="URV325" s="16"/>
      <c r="URW325" s="16"/>
      <c r="URX325" s="16"/>
      <c r="URY325" s="16"/>
      <c r="URZ325" s="16"/>
      <c r="USA325" s="16"/>
      <c r="USB325" s="16"/>
      <c r="USC325" s="16"/>
      <c r="USD325" s="16"/>
      <c r="USE325" s="16"/>
      <c r="USF325" s="16"/>
      <c r="USG325" s="16"/>
      <c r="USH325" s="16"/>
      <c r="USI325" s="16"/>
      <c r="USJ325" s="16"/>
      <c r="USK325" s="16"/>
      <c r="USL325" s="16"/>
      <c r="USM325" s="16"/>
      <c r="USN325" s="16"/>
      <c r="USO325" s="16"/>
      <c r="USP325" s="16"/>
      <c r="USQ325" s="16"/>
      <c r="USR325" s="16"/>
      <c r="USS325" s="16"/>
      <c r="UST325" s="16"/>
      <c r="USU325" s="16"/>
      <c r="USV325" s="16"/>
      <c r="USW325" s="16"/>
      <c r="USX325" s="16"/>
      <c r="USY325" s="16"/>
      <c r="USZ325" s="16"/>
      <c r="UTA325" s="16"/>
      <c r="UTB325" s="16"/>
      <c r="UTC325" s="16"/>
      <c r="UTD325" s="16"/>
      <c r="UTE325" s="16"/>
      <c r="UTF325" s="16"/>
      <c r="UTG325" s="16"/>
      <c r="UTH325" s="16"/>
      <c r="UTI325" s="16"/>
      <c r="UTJ325" s="16"/>
      <c r="UTK325" s="16"/>
      <c r="UTL325" s="16"/>
      <c r="UTM325" s="16"/>
      <c r="UTN325" s="16"/>
      <c r="UTO325" s="16"/>
      <c r="UTP325" s="16"/>
      <c r="UTQ325" s="16"/>
      <c r="UTR325" s="16"/>
      <c r="UTS325" s="16"/>
      <c r="UTT325" s="16"/>
      <c r="UTU325" s="16"/>
      <c r="UTV325" s="16"/>
      <c r="UTW325" s="16"/>
      <c r="UTX325" s="16"/>
      <c r="UTY325" s="16"/>
      <c r="UTZ325" s="16"/>
      <c r="UUA325" s="16"/>
      <c r="UUB325" s="16"/>
      <c r="UUC325" s="16"/>
      <c r="UUD325" s="16"/>
      <c r="UUE325" s="16"/>
      <c r="UUF325" s="16"/>
      <c r="UUG325" s="16"/>
      <c r="UUH325" s="16"/>
      <c r="UUI325" s="16"/>
      <c r="UUJ325" s="16"/>
      <c r="UUK325" s="16"/>
      <c r="UUL325" s="16"/>
      <c r="UUM325" s="16"/>
      <c r="UUN325" s="16"/>
      <c r="UUO325" s="16"/>
      <c r="UUP325" s="16"/>
      <c r="UUQ325" s="16"/>
      <c r="UUR325" s="16"/>
      <c r="UUS325" s="16"/>
      <c r="UUT325" s="16"/>
      <c r="UUU325" s="16"/>
      <c r="UUV325" s="16"/>
      <c r="UUW325" s="16"/>
      <c r="UUX325" s="16"/>
      <c r="UUY325" s="16"/>
      <c r="UUZ325" s="16"/>
      <c r="UVA325" s="16"/>
      <c r="UVB325" s="16"/>
      <c r="UVC325" s="16"/>
      <c r="UVD325" s="16"/>
      <c r="UVE325" s="16"/>
      <c r="UVF325" s="16"/>
      <c r="UVG325" s="16"/>
      <c r="UVH325" s="16"/>
      <c r="UVI325" s="16"/>
      <c r="UVJ325" s="16"/>
      <c r="UVK325" s="16"/>
      <c r="UVL325" s="16"/>
      <c r="UVM325" s="16"/>
      <c r="UVN325" s="16"/>
      <c r="UVO325" s="16"/>
      <c r="UVP325" s="16"/>
      <c r="UVQ325" s="16"/>
      <c r="UVR325" s="16"/>
      <c r="UVS325" s="16"/>
      <c r="UVT325" s="16"/>
      <c r="UVU325" s="16"/>
      <c r="UVV325" s="16"/>
      <c r="UVW325" s="16"/>
      <c r="UVX325" s="16"/>
      <c r="UVY325" s="16"/>
      <c r="UVZ325" s="16"/>
      <c r="UWA325" s="16"/>
      <c r="UWB325" s="16"/>
      <c r="UWC325" s="16"/>
      <c r="UWD325" s="16"/>
      <c r="UWE325" s="16"/>
      <c r="UWF325" s="16"/>
      <c r="UWG325" s="16"/>
      <c r="UWH325" s="16"/>
      <c r="UWI325" s="16"/>
      <c r="UWJ325" s="16"/>
      <c r="UWK325" s="16"/>
      <c r="UWL325" s="16"/>
      <c r="UWM325" s="16"/>
      <c r="UWN325" s="16"/>
      <c r="UWO325" s="16"/>
      <c r="UWP325" s="16"/>
      <c r="UWQ325" s="16"/>
      <c r="UWR325" s="16"/>
      <c r="UWS325" s="16"/>
      <c r="UWT325" s="16"/>
      <c r="UWU325" s="16"/>
      <c r="UWV325" s="16"/>
      <c r="UWW325" s="16"/>
      <c r="UWX325" s="16"/>
      <c r="UWY325" s="16"/>
      <c r="UWZ325" s="16"/>
      <c r="UXA325" s="16"/>
      <c r="UXB325" s="16"/>
      <c r="UXC325" s="16"/>
      <c r="UXD325" s="16"/>
      <c r="UXE325" s="16"/>
      <c r="UXF325" s="16"/>
      <c r="UXG325" s="16"/>
      <c r="UXH325" s="16"/>
      <c r="UXI325" s="16"/>
      <c r="UXJ325" s="16"/>
      <c r="UXK325" s="16"/>
      <c r="UXL325" s="16"/>
      <c r="UXM325" s="16"/>
      <c r="UXN325" s="16"/>
      <c r="UXO325" s="16"/>
      <c r="UXP325" s="16"/>
      <c r="UXQ325" s="16"/>
      <c r="UXR325" s="16"/>
      <c r="UXS325" s="16"/>
      <c r="UXT325" s="16"/>
      <c r="UXU325" s="16"/>
      <c r="UXV325" s="16"/>
      <c r="UXW325" s="16"/>
      <c r="UXX325" s="16"/>
      <c r="UXY325" s="16"/>
      <c r="UXZ325" s="16"/>
      <c r="UYA325" s="16"/>
      <c r="UYB325" s="16"/>
      <c r="UYC325" s="16"/>
      <c r="UYD325" s="16"/>
      <c r="UYE325" s="16"/>
      <c r="UYF325" s="16"/>
      <c r="UYG325" s="16"/>
      <c r="UYH325" s="16"/>
      <c r="UYI325" s="16"/>
      <c r="UYJ325" s="16"/>
      <c r="UYK325" s="16"/>
      <c r="UYL325" s="16"/>
      <c r="UYM325" s="16"/>
      <c r="UYN325" s="16"/>
      <c r="UYO325" s="16"/>
      <c r="UYP325" s="16"/>
      <c r="UYQ325" s="16"/>
      <c r="UYR325" s="16"/>
      <c r="UYS325" s="16"/>
      <c r="UYT325" s="16"/>
      <c r="UYU325" s="16"/>
      <c r="UYV325" s="16"/>
      <c r="UYW325" s="16"/>
      <c r="UYX325" s="16"/>
      <c r="UYY325" s="16"/>
      <c r="UYZ325" s="16"/>
      <c r="UZA325" s="16"/>
      <c r="UZB325" s="16"/>
      <c r="UZC325" s="16"/>
      <c r="UZD325" s="16"/>
      <c r="UZE325" s="16"/>
      <c r="UZF325" s="16"/>
      <c r="UZG325" s="16"/>
      <c r="UZH325" s="16"/>
      <c r="UZI325" s="16"/>
      <c r="UZJ325" s="16"/>
      <c r="UZK325" s="16"/>
      <c r="UZL325" s="16"/>
      <c r="UZM325" s="16"/>
      <c r="UZN325" s="16"/>
      <c r="UZO325" s="16"/>
      <c r="UZP325" s="16"/>
      <c r="UZQ325" s="16"/>
      <c r="UZR325" s="16"/>
      <c r="UZS325" s="16"/>
      <c r="UZT325" s="16"/>
      <c r="UZU325" s="16"/>
      <c r="UZV325" s="16"/>
      <c r="UZW325" s="16"/>
      <c r="UZX325" s="16"/>
      <c r="UZY325" s="16"/>
      <c r="UZZ325" s="16"/>
      <c r="VAA325" s="16"/>
      <c r="VAB325" s="16"/>
      <c r="VAC325" s="16"/>
      <c r="VAD325" s="16"/>
      <c r="VAE325" s="16"/>
      <c r="VAF325" s="16"/>
      <c r="VAG325" s="16"/>
      <c r="VAH325" s="16"/>
      <c r="VAI325" s="16"/>
      <c r="VAJ325" s="16"/>
      <c r="VAK325" s="16"/>
      <c r="VAL325" s="16"/>
      <c r="VAM325" s="16"/>
      <c r="VAN325" s="16"/>
      <c r="VAO325" s="16"/>
      <c r="VAP325" s="16"/>
      <c r="VAQ325" s="16"/>
      <c r="VAR325" s="16"/>
      <c r="VAS325" s="16"/>
      <c r="VAT325" s="16"/>
      <c r="VAU325" s="16"/>
      <c r="VAV325" s="16"/>
      <c r="VAW325" s="16"/>
      <c r="VAX325" s="16"/>
      <c r="VAY325" s="16"/>
      <c r="VAZ325" s="16"/>
      <c r="VBA325" s="16"/>
      <c r="VBB325" s="16"/>
      <c r="VBC325" s="16"/>
      <c r="VBD325" s="16"/>
      <c r="VBE325" s="16"/>
      <c r="VBF325" s="16"/>
      <c r="VBG325" s="16"/>
      <c r="VBH325" s="16"/>
      <c r="VBI325" s="16"/>
      <c r="VBJ325" s="16"/>
      <c r="VBK325" s="16"/>
      <c r="VBL325" s="16"/>
      <c r="VBM325" s="16"/>
      <c r="VBN325" s="16"/>
      <c r="VBO325" s="16"/>
      <c r="VBP325" s="16"/>
      <c r="VBQ325" s="16"/>
      <c r="VBR325" s="16"/>
      <c r="VBS325" s="16"/>
      <c r="VBT325" s="16"/>
      <c r="VBU325" s="16"/>
      <c r="VBV325" s="16"/>
      <c r="VBW325" s="16"/>
      <c r="VBX325" s="16"/>
      <c r="VBY325" s="16"/>
      <c r="VBZ325" s="16"/>
      <c r="VCA325" s="16"/>
      <c r="VCB325" s="16"/>
      <c r="VCC325" s="16"/>
      <c r="VCD325" s="16"/>
      <c r="VCE325" s="16"/>
      <c r="VCF325" s="16"/>
      <c r="VCG325" s="16"/>
      <c r="VCH325" s="16"/>
      <c r="VCI325" s="16"/>
      <c r="VCJ325" s="16"/>
      <c r="VCK325" s="16"/>
      <c r="VCL325" s="16"/>
      <c r="VCM325" s="16"/>
      <c r="VCN325" s="16"/>
      <c r="VCO325" s="16"/>
      <c r="VCP325" s="16"/>
      <c r="VCQ325" s="16"/>
      <c r="VCR325" s="16"/>
      <c r="VCS325" s="16"/>
      <c r="VCT325" s="16"/>
      <c r="VCU325" s="16"/>
      <c r="VCV325" s="16"/>
      <c r="VCW325" s="16"/>
      <c r="VCX325" s="16"/>
      <c r="VCY325" s="16"/>
      <c r="VCZ325" s="16"/>
      <c r="VDA325" s="16"/>
      <c r="VDB325" s="16"/>
      <c r="VDC325" s="16"/>
      <c r="VDD325" s="16"/>
      <c r="VDE325" s="16"/>
      <c r="VDF325" s="16"/>
      <c r="VDG325" s="16"/>
      <c r="VDH325" s="16"/>
      <c r="VDI325" s="16"/>
      <c r="VDJ325" s="16"/>
      <c r="VDK325" s="16"/>
      <c r="VDL325" s="16"/>
      <c r="VDM325" s="16"/>
      <c r="VDN325" s="16"/>
      <c r="VDO325" s="16"/>
      <c r="VDP325" s="16"/>
      <c r="VDQ325" s="16"/>
      <c r="VDR325" s="16"/>
      <c r="VDS325" s="16"/>
      <c r="VDT325" s="16"/>
      <c r="VDU325" s="16"/>
      <c r="VDV325" s="16"/>
      <c r="VDW325" s="16"/>
      <c r="VDX325" s="16"/>
      <c r="VDY325" s="16"/>
      <c r="VDZ325" s="16"/>
      <c r="VEA325" s="16"/>
      <c r="VEB325" s="16"/>
      <c r="VEC325" s="16"/>
      <c r="VED325" s="16"/>
      <c r="VEE325" s="16"/>
      <c r="VEF325" s="16"/>
      <c r="VEG325" s="16"/>
      <c r="VEH325" s="16"/>
      <c r="VEI325" s="16"/>
      <c r="VEJ325" s="16"/>
      <c r="VEK325" s="16"/>
      <c r="VEL325" s="16"/>
      <c r="VEM325" s="16"/>
      <c r="VEN325" s="16"/>
      <c r="VEO325" s="16"/>
      <c r="VEP325" s="16"/>
      <c r="VEQ325" s="16"/>
      <c r="VER325" s="16"/>
      <c r="VES325" s="16"/>
      <c r="VET325" s="16"/>
      <c r="VEU325" s="16"/>
      <c r="VEV325" s="16"/>
      <c r="VEW325" s="16"/>
      <c r="VEX325" s="16"/>
      <c r="VEY325" s="16"/>
      <c r="VEZ325" s="16"/>
      <c r="VFA325" s="16"/>
      <c r="VFB325" s="16"/>
      <c r="VFC325" s="16"/>
      <c r="VFD325" s="16"/>
      <c r="VFE325" s="16"/>
      <c r="VFF325" s="16"/>
      <c r="VFG325" s="16"/>
      <c r="VFH325" s="16"/>
      <c r="VFI325" s="16"/>
      <c r="VFJ325" s="16"/>
      <c r="VFK325" s="16"/>
      <c r="VFL325" s="16"/>
      <c r="VFM325" s="16"/>
      <c r="VFN325" s="16"/>
      <c r="VFO325" s="16"/>
      <c r="VFP325" s="16"/>
      <c r="VFQ325" s="16"/>
      <c r="VFR325" s="16"/>
      <c r="VFS325" s="16"/>
      <c r="VFT325" s="16"/>
      <c r="VFU325" s="16"/>
      <c r="VFV325" s="16"/>
      <c r="VFW325" s="16"/>
      <c r="VFX325" s="16"/>
      <c r="VFY325" s="16"/>
      <c r="VFZ325" s="16"/>
      <c r="VGA325" s="16"/>
      <c r="VGB325" s="16"/>
      <c r="VGC325" s="16"/>
      <c r="VGD325" s="16"/>
      <c r="VGE325" s="16"/>
      <c r="VGF325" s="16"/>
      <c r="VGG325" s="16"/>
      <c r="VGH325" s="16"/>
      <c r="VGI325" s="16"/>
      <c r="VGJ325" s="16"/>
      <c r="VGK325" s="16"/>
      <c r="VGL325" s="16"/>
      <c r="VGM325" s="16"/>
      <c r="VGN325" s="16"/>
      <c r="VGO325" s="16"/>
      <c r="VGP325" s="16"/>
      <c r="VGQ325" s="16"/>
      <c r="VGR325" s="16"/>
      <c r="VGS325" s="16"/>
      <c r="VGT325" s="16"/>
      <c r="VGU325" s="16"/>
      <c r="VGV325" s="16"/>
      <c r="VGW325" s="16"/>
      <c r="VGX325" s="16"/>
      <c r="VGY325" s="16"/>
      <c r="VGZ325" s="16"/>
      <c r="VHA325" s="16"/>
      <c r="VHB325" s="16"/>
      <c r="VHC325" s="16"/>
      <c r="VHD325" s="16"/>
      <c r="VHE325" s="16"/>
      <c r="VHF325" s="16"/>
      <c r="VHG325" s="16"/>
      <c r="VHH325" s="16"/>
      <c r="VHI325" s="16"/>
      <c r="VHJ325" s="16"/>
      <c r="VHK325" s="16"/>
      <c r="VHL325" s="16"/>
      <c r="VHM325" s="16"/>
      <c r="VHN325" s="16"/>
      <c r="VHO325" s="16"/>
      <c r="VHP325" s="16"/>
      <c r="VHQ325" s="16"/>
      <c r="VHR325" s="16"/>
      <c r="VHS325" s="16"/>
      <c r="VHT325" s="16"/>
      <c r="VHU325" s="16"/>
      <c r="VHV325" s="16"/>
      <c r="VHW325" s="16"/>
      <c r="VHX325" s="16"/>
      <c r="VHY325" s="16"/>
      <c r="VHZ325" s="16"/>
      <c r="VIA325" s="16"/>
      <c r="VIB325" s="16"/>
      <c r="VIC325" s="16"/>
      <c r="VID325" s="16"/>
      <c r="VIE325" s="16"/>
      <c r="VIF325" s="16"/>
      <c r="VIG325" s="16"/>
      <c r="VIH325" s="16"/>
      <c r="VII325" s="16"/>
      <c r="VIJ325" s="16"/>
      <c r="VIK325" s="16"/>
      <c r="VIL325" s="16"/>
      <c r="VIM325" s="16"/>
      <c r="VIN325" s="16"/>
      <c r="VIO325" s="16"/>
      <c r="VIP325" s="16"/>
      <c r="VIQ325" s="16"/>
      <c r="VIR325" s="16"/>
      <c r="VIS325" s="16"/>
      <c r="VIT325" s="16"/>
      <c r="VIU325" s="16"/>
      <c r="VIV325" s="16"/>
      <c r="VIW325" s="16"/>
      <c r="VIX325" s="16"/>
      <c r="VIY325" s="16"/>
      <c r="VIZ325" s="16"/>
      <c r="VJA325" s="16"/>
      <c r="VJB325" s="16"/>
      <c r="VJC325" s="16"/>
      <c r="VJD325" s="16"/>
      <c r="VJE325" s="16"/>
      <c r="VJF325" s="16"/>
      <c r="VJG325" s="16"/>
      <c r="VJH325" s="16"/>
      <c r="VJI325" s="16"/>
      <c r="VJJ325" s="16"/>
      <c r="VJK325" s="16"/>
      <c r="VJL325" s="16"/>
      <c r="VJM325" s="16"/>
      <c r="VJN325" s="16"/>
      <c r="VJO325" s="16"/>
      <c r="VJP325" s="16"/>
      <c r="VJQ325" s="16"/>
      <c r="VJR325" s="16"/>
      <c r="VJS325" s="16"/>
      <c r="VJT325" s="16"/>
      <c r="VJU325" s="16"/>
      <c r="VJV325" s="16"/>
      <c r="VJW325" s="16"/>
      <c r="VJX325" s="16"/>
      <c r="VJY325" s="16"/>
      <c r="VJZ325" s="16"/>
      <c r="VKA325" s="16"/>
      <c r="VKB325" s="16"/>
      <c r="VKC325" s="16"/>
      <c r="VKD325" s="16"/>
      <c r="VKE325" s="16"/>
      <c r="VKF325" s="16"/>
      <c r="VKG325" s="16"/>
      <c r="VKH325" s="16"/>
      <c r="VKI325" s="16"/>
      <c r="VKJ325" s="16"/>
      <c r="VKK325" s="16"/>
      <c r="VKL325" s="16"/>
      <c r="VKM325" s="16"/>
      <c r="VKN325" s="16"/>
      <c r="VKO325" s="16"/>
      <c r="VKP325" s="16"/>
      <c r="VKQ325" s="16"/>
      <c r="VKR325" s="16"/>
      <c r="VKS325" s="16"/>
      <c r="VKT325" s="16"/>
      <c r="VKU325" s="16"/>
      <c r="VKV325" s="16"/>
      <c r="VKW325" s="16"/>
      <c r="VKX325" s="16"/>
      <c r="VKY325" s="16"/>
      <c r="VKZ325" s="16"/>
      <c r="VLA325" s="16"/>
      <c r="VLB325" s="16"/>
      <c r="VLC325" s="16"/>
      <c r="VLD325" s="16"/>
      <c r="VLE325" s="16"/>
      <c r="VLF325" s="16"/>
      <c r="VLG325" s="16"/>
      <c r="VLH325" s="16"/>
      <c r="VLI325" s="16"/>
      <c r="VLJ325" s="16"/>
      <c r="VLK325" s="16"/>
      <c r="VLL325" s="16"/>
      <c r="VLM325" s="16"/>
      <c r="VLN325" s="16"/>
      <c r="VLO325" s="16"/>
      <c r="VLP325" s="16"/>
      <c r="VLQ325" s="16"/>
      <c r="VLR325" s="16"/>
      <c r="VLS325" s="16"/>
      <c r="VLT325" s="16"/>
      <c r="VLU325" s="16"/>
      <c r="VLV325" s="16"/>
      <c r="VLW325" s="16"/>
      <c r="VLX325" s="16"/>
      <c r="VLY325" s="16"/>
      <c r="VLZ325" s="16"/>
      <c r="VMA325" s="16"/>
      <c r="VMB325" s="16"/>
      <c r="VMC325" s="16"/>
      <c r="VMD325" s="16"/>
      <c r="VME325" s="16"/>
      <c r="VMF325" s="16"/>
      <c r="VMG325" s="16"/>
      <c r="VMH325" s="16"/>
      <c r="VMI325" s="16"/>
      <c r="VMJ325" s="16"/>
      <c r="VMK325" s="16"/>
      <c r="VML325" s="16"/>
      <c r="VMM325" s="16"/>
      <c r="VMN325" s="16"/>
      <c r="VMO325" s="16"/>
      <c r="VMP325" s="16"/>
      <c r="VMQ325" s="16"/>
      <c r="VMR325" s="16"/>
      <c r="VMS325" s="16"/>
      <c r="VMT325" s="16"/>
      <c r="VMU325" s="16"/>
      <c r="VMV325" s="16"/>
      <c r="VMW325" s="16"/>
      <c r="VMX325" s="16"/>
      <c r="VMY325" s="16"/>
      <c r="VMZ325" s="16"/>
      <c r="VNA325" s="16"/>
      <c r="VNB325" s="16"/>
      <c r="VNC325" s="16"/>
      <c r="VND325" s="16"/>
      <c r="VNE325" s="16"/>
      <c r="VNF325" s="16"/>
      <c r="VNG325" s="16"/>
      <c r="VNH325" s="16"/>
      <c r="VNI325" s="16"/>
      <c r="VNJ325" s="16"/>
      <c r="VNK325" s="16"/>
      <c r="VNL325" s="16"/>
      <c r="VNM325" s="16"/>
      <c r="VNN325" s="16"/>
      <c r="VNO325" s="16"/>
      <c r="VNP325" s="16"/>
      <c r="VNQ325" s="16"/>
      <c r="VNR325" s="16"/>
      <c r="VNS325" s="16"/>
      <c r="VNT325" s="16"/>
      <c r="VNU325" s="16"/>
      <c r="VNV325" s="16"/>
      <c r="VNW325" s="16"/>
      <c r="VNX325" s="16"/>
      <c r="VNY325" s="16"/>
      <c r="VNZ325" s="16"/>
      <c r="VOA325" s="16"/>
      <c r="VOB325" s="16"/>
      <c r="VOC325" s="16"/>
      <c r="VOD325" s="16"/>
      <c r="VOE325" s="16"/>
      <c r="VOF325" s="16"/>
      <c r="VOG325" s="16"/>
      <c r="VOH325" s="16"/>
      <c r="VOI325" s="16"/>
      <c r="VOJ325" s="16"/>
      <c r="VOK325" s="16"/>
      <c r="VOL325" s="16"/>
      <c r="VOM325" s="16"/>
      <c r="VON325" s="16"/>
      <c r="VOO325" s="16"/>
      <c r="VOP325" s="16"/>
      <c r="VOQ325" s="16"/>
      <c r="VOR325" s="16"/>
      <c r="VOS325" s="16"/>
      <c r="VOT325" s="16"/>
      <c r="VOU325" s="16"/>
      <c r="VOV325" s="16"/>
      <c r="VOW325" s="16"/>
      <c r="VOX325" s="16"/>
      <c r="VOY325" s="16"/>
      <c r="VOZ325" s="16"/>
      <c r="VPA325" s="16"/>
      <c r="VPB325" s="16"/>
      <c r="VPC325" s="16"/>
      <c r="VPD325" s="16"/>
      <c r="VPE325" s="16"/>
      <c r="VPF325" s="16"/>
      <c r="VPG325" s="16"/>
      <c r="VPH325" s="16"/>
      <c r="VPI325" s="16"/>
      <c r="VPJ325" s="16"/>
      <c r="VPK325" s="16"/>
      <c r="VPL325" s="16"/>
      <c r="VPM325" s="16"/>
      <c r="VPN325" s="16"/>
      <c r="VPO325" s="16"/>
      <c r="VPP325" s="16"/>
      <c r="VPQ325" s="16"/>
      <c r="VPR325" s="16"/>
      <c r="VPS325" s="16"/>
      <c r="VPT325" s="16"/>
      <c r="VPU325" s="16"/>
      <c r="VPV325" s="16"/>
      <c r="VPW325" s="16"/>
      <c r="VPX325" s="16"/>
      <c r="VPY325" s="16"/>
      <c r="VPZ325" s="16"/>
      <c r="VQA325" s="16"/>
      <c r="VQB325" s="16"/>
      <c r="VQC325" s="16"/>
      <c r="VQD325" s="16"/>
      <c r="VQE325" s="16"/>
      <c r="VQF325" s="16"/>
      <c r="VQG325" s="16"/>
      <c r="VQH325" s="16"/>
      <c r="VQI325" s="16"/>
      <c r="VQJ325" s="16"/>
      <c r="VQK325" s="16"/>
      <c r="VQL325" s="16"/>
      <c r="VQM325" s="16"/>
      <c r="VQN325" s="16"/>
      <c r="VQO325" s="16"/>
      <c r="VQP325" s="16"/>
      <c r="VQQ325" s="16"/>
      <c r="VQR325" s="16"/>
      <c r="VQS325" s="16"/>
      <c r="VQT325" s="16"/>
      <c r="VQU325" s="16"/>
      <c r="VQV325" s="16"/>
      <c r="VQW325" s="16"/>
      <c r="VQX325" s="16"/>
      <c r="VQY325" s="16"/>
      <c r="VQZ325" s="16"/>
      <c r="VRA325" s="16"/>
      <c r="VRB325" s="16"/>
      <c r="VRC325" s="16"/>
      <c r="VRD325" s="16"/>
      <c r="VRE325" s="16"/>
      <c r="VRF325" s="16"/>
      <c r="VRG325" s="16"/>
      <c r="VRH325" s="16"/>
      <c r="VRI325" s="16"/>
      <c r="VRJ325" s="16"/>
      <c r="VRK325" s="16"/>
      <c r="VRL325" s="16"/>
      <c r="VRM325" s="16"/>
      <c r="VRN325" s="16"/>
      <c r="VRO325" s="16"/>
      <c r="VRP325" s="16"/>
      <c r="VRQ325" s="16"/>
      <c r="VRR325" s="16"/>
      <c r="VRS325" s="16"/>
      <c r="VRT325" s="16"/>
      <c r="VRU325" s="16"/>
      <c r="VRV325" s="16"/>
      <c r="VRW325" s="16"/>
      <c r="VRX325" s="16"/>
      <c r="VRY325" s="16"/>
      <c r="VRZ325" s="16"/>
      <c r="VSA325" s="16"/>
      <c r="VSB325" s="16"/>
      <c r="VSC325" s="16"/>
      <c r="VSD325" s="16"/>
      <c r="VSE325" s="16"/>
      <c r="VSF325" s="16"/>
      <c r="VSG325" s="16"/>
      <c r="VSH325" s="16"/>
      <c r="VSI325" s="16"/>
      <c r="VSJ325" s="16"/>
      <c r="VSK325" s="16"/>
      <c r="VSL325" s="16"/>
      <c r="VSM325" s="16"/>
      <c r="VSN325" s="16"/>
      <c r="VSO325" s="16"/>
      <c r="VSP325" s="16"/>
      <c r="VSQ325" s="16"/>
      <c r="VSR325" s="16"/>
      <c r="VSS325" s="16"/>
      <c r="VST325" s="16"/>
      <c r="VSU325" s="16"/>
      <c r="VSV325" s="16"/>
      <c r="VSW325" s="16"/>
      <c r="VSX325" s="16"/>
      <c r="VSY325" s="16"/>
      <c r="VSZ325" s="16"/>
      <c r="VTA325" s="16"/>
      <c r="VTB325" s="16"/>
      <c r="VTC325" s="16"/>
      <c r="VTD325" s="16"/>
      <c r="VTE325" s="16"/>
      <c r="VTF325" s="16"/>
      <c r="VTG325" s="16"/>
      <c r="VTH325" s="16"/>
      <c r="VTI325" s="16"/>
      <c r="VTJ325" s="16"/>
      <c r="VTK325" s="16"/>
      <c r="VTL325" s="16"/>
      <c r="VTM325" s="16"/>
      <c r="VTN325" s="16"/>
      <c r="VTO325" s="16"/>
      <c r="VTP325" s="16"/>
      <c r="VTQ325" s="16"/>
      <c r="VTR325" s="16"/>
      <c r="VTS325" s="16"/>
      <c r="VTT325" s="16"/>
      <c r="VTU325" s="16"/>
      <c r="VTV325" s="16"/>
      <c r="VTW325" s="16"/>
      <c r="VTX325" s="16"/>
      <c r="VTY325" s="16"/>
      <c r="VTZ325" s="16"/>
      <c r="VUA325" s="16"/>
      <c r="VUB325" s="16"/>
      <c r="VUC325" s="16"/>
      <c r="VUD325" s="16"/>
      <c r="VUE325" s="16"/>
      <c r="VUF325" s="16"/>
      <c r="VUG325" s="16"/>
      <c r="VUH325" s="16"/>
      <c r="VUI325" s="16"/>
      <c r="VUJ325" s="16"/>
      <c r="VUK325" s="16"/>
      <c r="VUL325" s="16"/>
      <c r="VUM325" s="16"/>
      <c r="VUN325" s="16"/>
      <c r="VUO325" s="16"/>
      <c r="VUP325" s="16"/>
      <c r="VUQ325" s="16"/>
      <c r="VUR325" s="16"/>
      <c r="VUS325" s="16"/>
      <c r="VUT325" s="16"/>
      <c r="VUU325" s="16"/>
      <c r="VUV325" s="16"/>
      <c r="VUW325" s="16"/>
      <c r="VUX325" s="16"/>
      <c r="VUY325" s="16"/>
      <c r="VUZ325" s="16"/>
      <c r="VVA325" s="16"/>
      <c r="VVB325" s="16"/>
      <c r="VVC325" s="16"/>
      <c r="VVD325" s="16"/>
      <c r="VVE325" s="16"/>
      <c r="VVF325" s="16"/>
      <c r="VVG325" s="16"/>
      <c r="VVH325" s="16"/>
      <c r="VVI325" s="16"/>
      <c r="VVJ325" s="16"/>
      <c r="VVK325" s="16"/>
      <c r="VVL325" s="16"/>
      <c r="VVM325" s="16"/>
      <c r="VVN325" s="16"/>
      <c r="VVO325" s="16"/>
      <c r="VVP325" s="16"/>
      <c r="VVQ325" s="16"/>
      <c r="VVR325" s="16"/>
      <c r="VVS325" s="16"/>
      <c r="VVT325" s="16"/>
      <c r="VVU325" s="16"/>
      <c r="VVV325" s="16"/>
      <c r="VVW325" s="16"/>
      <c r="VVX325" s="16"/>
      <c r="VVY325" s="16"/>
      <c r="VVZ325" s="16"/>
      <c r="VWA325" s="16"/>
      <c r="VWB325" s="16"/>
      <c r="VWC325" s="16"/>
      <c r="VWD325" s="16"/>
      <c r="VWE325" s="16"/>
      <c r="VWF325" s="16"/>
      <c r="VWG325" s="16"/>
      <c r="VWH325" s="16"/>
      <c r="VWI325" s="16"/>
      <c r="VWJ325" s="16"/>
      <c r="VWK325" s="16"/>
      <c r="VWL325" s="16"/>
      <c r="VWM325" s="16"/>
      <c r="VWN325" s="16"/>
      <c r="VWO325" s="16"/>
      <c r="VWP325" s="16"/>
      <c r="VWQ325" s="16"/>
      <c r="VWR325" s="16"/>
      <c r="VWS325" s="16"/>
      <c r="VWT325" s="16"/>
      <c r="VWU325" s="16"/>
      <c r="VWV325" s="16"/>
      <c r="VWW325" s="16"/>
      <c r="VWX325" s="16"/>
      <c r="VWY325" s="16"/>
      <c r="VWZ325" s="16"/>
      <c r="VXA325" s="16"/>
      <c r="VXB325" s="16"/>
      <c r="VXC325" s="16"/>
      <c r="VXD325" s="16"/>
      <c r="VXE325" s="16"/>
      <c r="VXF325" s="16"/>
      <c r="VXG325" s="16"/>
      <c r="VXH325" s="16"/>
      <c r="VXI325" s="16"/>
      <c r="VXJ325" s="16"/>
      <c r="VXK325" s="16"/>
      <c r="VXL325" s="16"/>
      <c r="VXM325" s="16"/>
      <c r="VXN325" s="16"/>
      <c r="VXO325" s="16"/>
      <c r="VXP325" s="16"/>
      <c r="VXQ325" s="16"/>
      <c r="VXR325" s="16"/>
      <c r="VXS325" s="16"/>
      <c r="VXT325" s="16"/>
      <c r="VXU325" s="16"/>
      <c r="VXV325" s="16"/>
      <c r="VXW325" s="16"/>
      <c r="VXX325" s="16"/>
      <c r="VXY325" s="16"/>
      <c r="VXZ325" s="16"/>
      <c r="VYA325" s="16"/>
      <c r="VYB325" s="16"/>
      <c r="VYC325" s="16"/>
      <c r="VYD325" s="16"/>
      <c r="VYE325" s="16"/>
      <c r="VYF325" s="16"/>
      <c r="VYG325" s="16"/>
      <c r="VYH325" s="16"/>
      <c r="VYI325" s="16"/>
      <c r="VYJ325" s="16"/>
      <c r="VYK325" s="16"/>
      <c r="VYL325" s="16"/>
      <c r="VYM325" s="16"/>
      <c r="VYN325" s="16"/>
      <c r="VYO325" s="16"/>
      <c r="VYP325" s="16"/>
      <c r="VYQ325" s="16"/>
      <c r="VYR325" s="16"/>
      <c r="VYS325" s="16"/>
      <c r="VYT325" s="16"/>
      <c r="VYU325" s="16"/>
      <c r="VYV325" s="16"/>
      <c r="VYW325" s="16"/>
      <c r="VYX325" s="16"/>
      <c r="VYY325" s="16"/>
      <c r="VYZ325" s="16"/>
      <c r="VZA325" s="16"/>
      <c r="VZB325" s="16"/>
      <c r="VZC325" s="16"/>
      <c r="VZD325" s="16"/>
      <c r="VZE325" s="16"/>
      <c r="VZF325" s="16"/>
      <c r="VZG325" s="16"/>
      <c r="VZH325" s="16"/>
      <c r="VZI325" s="16"/>
      <c r="VZJ325" s="16"/>
      <c r="VZK325" s="16"/>
      <c r="VZL325" s="16"/>
      <c r="VZM325" s="16"/>
      <c r="VZN325" s="16"/>
      <c r="VZO325" s="16"/>
      <c r="VZP325" s="16"/>
      <c r="VZQ325" s="16"/>
      <c r="VZR325" s="16"/>
      <c r="VZS325" s="16"/>
      <c r="VZT325" s="16"/>
      <c r="VZU325" s="16"/>
      <c r="VZV325" s="16"/>
      <c r="VZW325" s="16"/>
      <c r="VZX325" s="16"/>
      <c r="VZY325" s="16"/>
      <c r="VZZ325" s="16"/>
      <c r="WAA325" s="16"/>
      <c r="WAB325" s="16"/>
      <c r="WAC325" s="16"/>
      <c r="WAD325" s="16"/>
      <c r="WAE325" s="16"/>
      <c r="WAF325" s="16"/>
      <c r="WAG325" s="16"/>
      <c r="WAH325" s="16"/>
      <c r="WAI325" s="16"/>
      <c r="WAJ325" s="16"/>
      <c r="WAK325" s="16"/>
      <c r="WAL325" s="16"/>
      <c r="WAM325" s="16"/>
      <c r="WAN325" s="16"/>
      <c r="WAO325" s="16"/>
      <c r="WAP325" s="16"/>
      <c r="WAQ325" s="16"/>
      <c r="WAR325" s="16"/>
      <c r="WAS325" s="16"/>
      <c r="WAT325" s="16"/>
      <c r="WAU325" s="16"/>
      <c r="WAV325" s="16"/>
      <c r="WAW325" s="16"/>
      <c r="WAX325" s="16"/>
      <c r="WAY325" s="16"/>
      <c r="WAZ325" s="16"/>
      <c r="WBA325" s="16"/>
      <c r="WBB325" s="16"/>
      <c r="WBC325" s="16"/>
      <c r="WBD325" s="16"/>
      <c r="WBE325" s="16"/>
      <c r="WBF325" s="16"/>
      <c r="WBG325" s="16"/>
      <c r="WBH325" s="16"/>
      <c r="WBI325" s="16"/>
      <c r="WBJ325" s="16"/>
      <c r="WBK325" s="16"/>
      <c r="WBL325" s="16"/>
      <c r="WBM325" s="16"/>
      <c r="WBN325" s="16"/>
      <c r="WBO325" s="16"/>
      <c r="WBP325" s="16"/>
      <c r="WBQ325" s="16"/>
      <c r="WBR325" s="16"/>
      <c r="WBS325" s="16"/>
      <c r="WBT325" s="16"/>
      <c r="WBU325" s="16"/>
      <c r="WBV325" s="16"/>
      <c r="WBW325" s="16"/>
      <c r="WBX325" s="16"/>
      <c r="WBY325" s="16"/>
      <c r="WBZ325" s="16"/>
      <c r="WCA325" s="16"/>
      <c r="WCB325" s="16"/>
      <c r="WCC325" s="16"/>
      <c r="WCD325" s="16"/>
      <c r="WCE325" s="16"/>
      <c r="WCF325" s="16"/>
      <c r="WCG325" s="16"/>
      <c r="WCH325" s="16"/>
      <c r="WCI325" s="16"/>
      <c r="WCJ325" s="16"/>
      <c r="WCK325" s="16"/>
      <c r="WCL325" s="16"/>
      <c r="WCM325" s="16"/>
      <c r="WCN325" s="16"/>
      <c r="WCO325" s="16"/>
      <c r="WCP325" s="16"/>
      <c r="WCQ325" s="16"/>
      <c r="WCR325" s="16"/>
      <c r="WCS325" s="16"/>
      <c r="WCT325" s="16"/>
      <c r="WCU325" s="16"/>
      <c r="WCV325" s="16"/>
      <c r="WCW325" s="16"/>
      <c r="WCX325" s="16"/>
      <c r="WCY325" s="16"/>
      <c r="WCZ325" s="16"/>
      <c r="WDA325" s="16"/>
      <c r="WDB325" s="16"/>
      <c r="WDC325" s="16"/>
      <c r="WDD325" s="16"/>
      <c r="WDE325" s="16"/>
      <c r="WDF325" s="16"/>
      <c r="WDG325" s="16"/>
      <c r="WDH325" s="16"/>
      <c r="WDI325" s="16"/>
      <c r="WDJ325" s="16"/>
      <c r="WDK325" s="16"/>
      <c r="WDL325" s="16"/>
      <c r="WDM325" s="16"/>
      <c r="WDN325" s="16"/>
      <c r="WDO325" s="16"/>
      <c r="WDP325" s="16"/>
      <c r="WDQ325" s="16"/>
      <c r="WDR325" s="16"/>
      <c r="WDS325" s="16"/>
      <c r="WDT325" s="16"/>
      <c r="WDU325" s="16"/>
      <c r="WDV325" s="16"/>
      <c r="WDW325" s="16"/>
      <c r="WDX325" s="16"/>
      <c r="WDY325" s="16"/>
      <c r="WDZ325" s="16"/>
      <c r="WEA325" s="16"/>
      <c r="WEB325" s="16"/>
      <c r="WEC325" s="16"/>
      <c r="WED325" s="16"/>
      <c r="WEE325" s="16"/>
      <c r="WEF325" s="16"/>
      <c r="WEG325" s="16"/>
      <c r="WEH325" s="16"/>
      <c r="WEI325" s="16"/>
      <c r="WEJ325" s="16"/>
      <c r="WEK325" s="16"/>
      <c r="WEL325" s="16"/>
      <c r="WEM325" s="16"/>
      <c r="WEN325" s="16"/>
      <c r="WEO325" s="16"/>
      <c r="WEP325" s="16"/>
      <c r="WEQ325" s="16"/>
      <c r="WER325" s="16"/>
      <c r="WES325" s="16"/>
      <c r="WET325" s="16"/>
      <c r="WEU325" s="16"/>
      <c r="WEV325" s="16"/>
      <c r="WEW325" s="16"/>
      <c r="WEX325" s="16"/>
      <c r="WEY325" s="16"/>
      <c r="WEZ325" s="16"/>
      <c r="WFA325" s="16"/>
      <c r="WFB325" s="16"/>
      <c r="WFC325" s="16"/>
      <c r="WFD325" s="16"/>
      <c r="WFE325" s="16"/>
      <c r="WFF325" s="16"/>
      <c r="WFG325" s="16"/>
      <c r="WFH325" s="16"/>
      <c r="WFI325" s="16"/>
      <c r="WFJ325" s="16"/>
      <c r="WFK325" s="16"/>
      <c r="WFL325" s="16"/>
      <c r="WFM325" s="16"/>
      <c r="WFN325" s="16"/>
      <c r="WFO325" s="16"/>
      <c r="WFP325" s="16"/>
      <c r="WFQ325" s="16"/>
      <c r="WFR325" s="16"/>
      <c r="WFS325" s="16"/>
      <c r="WFT325" s="16"/>
      <c r="WFU325" s="16"/>
      <c r="WFV325" s="16"/>
      <c r="WFW325" s="16"/>
      <c r="WFX325" s="16"/>
      <c r="WFY325" s="16"/>
      <c r="WFZ325" s="16"/>
      <c r="WGA325" s="16"/>
      <c r="WGB325" s="16"/>
      <c r="WGC325" s="16"/>
      <c r="WGD325" s="16"/>
      <c r="WGE325" s="16"/>
      <c r="WGF325" s="16"/>
      <c r="WGG325" s="16"/>
      <c r="WGH325" s="16"/>
      <c r="WGI325" s="16"/>
      <c r="WGJ325" s="16"/>
      <c r="WGK325" s="16"/>
      <c r="WGL325" s="16"/>
      <c r="WGM325" s="16"/>
      <c r="WGN325" s="16"/>
      <c r="WGO325" s="16"/>
      <c r="WGP325" s="16"/>
      <c r="WGQ325" s="16"/>
      <c r="WGR325" s="16"/>
      <c r="WGS325" s="16"/>
      <c r="WGT325" s="16"/>
      <c r="WGU325" s="16"/>
      <c r="WGV325" s="16"/>
      <c r="WGW325" s="16"/>
      <c r="WGX325" s="16"/>
      <c r="WGY325" s="16"/>
      <c r="WGZ325" s="16"/>
      <c r="WHA325" s="16"/>
      <c r="WHB325" s="16"/>
      <c r="WHC325" s="16"/>
      <c r="WHD325" s="16"/>
      <c r="WHE325" s="16"/>
      <c r="WHF325" s="16"/>
      <c r="WHG325" s="16"/>
      <c r="WHH325" s="16"/>
      <c r="WHI325" s="16"/>
      <c r="WHJ325" s="16"/>
      <c r="WHK325" s="16"/>
      <c r="WHL325" s="16"/>
      <c r="WHM325" s="16"/>
      <c r="WHN325" s="16"/>
      <c r="WHO325" s="16"/>
      <c r="WHP325" s="16"/>
      <c r="WHQ325" s="16"/>
      <c r="WHR325" s="16"/>
      <c r="WHS325" s="16"/>
      <c r="WHT325" s="16"/>
      <c r="WHU325" s="16"/>
      <c r="WHV325" s="16"/>
      <c r="WHW325" s="16"/>
      <c r="WHX325" s="16"/>
      <c r="WHY325" s="16"/>
      <c r="WHZ325" s="16"/>
      <c r="WIA325" s="16"/>
      <c r="WIB325" s="16"/>
      <c r="WIC325" s="16"/>
      <c r="WID325" s="16"/>
      <c r="WIE325" s="16"/>
      <c r="WIF325" s="16"/>
      <c r="WIG325" s="16"/>
      <c r="WIH325" s="16"/>
      <c r="WII325" s="16"/>
      <c r="WIJ325" s="16"/>
      <c r="WIK325" s="16"/>
      <c r="WIL325" s="16"/>
      <c r="WIM325" s="16"/>
      <c r="WIN325" s="16"/>
      <c r="WIO325" s="16"/>
      <c r="WIP325" s="16"/>
      <c r="WIQ325" s="16"/>
      <c r="WIR325" s="16"/>
      <c r="WIS325" s="16"/>
      <c r="WIT325" s="16"/>
      <c r="WIU325" s="16"/>
      <c r="WIV325" s="16"/>
      <c r="WIW325" s="16"/>
      <c r="WIX325" s="16"/>
      <c r="WIY325" s="16"/>
      <c r="WIZ325" s="16"/>
      <c r="WJA325" s="16"/>
      <c r="WJB325" s="16"/>
      <c r="WJC325" s="16"/>
      <c r="WJD325" s="16"/>
      <c r="WJE325" s="16"/>
      <c r="WJF325" s="16"/>
      <c r="WJG325" s="16"/>
      <c r="WJH325" s="16"/>
      <c r="WJI325" s="16"/>
      <c r="WJJ325" s="16"/>
      <c r="WJK325" s="16"/>
      <c r="WJL325" s="16"/>
      <c r="WJM325" s="16"/>
      <c r="WJN325" s="16"/>
      <c r="WJO325" s="16"/>
      <c r="WJP325" s="16"/>
      <c r="WJQ325" s="16"/>
      <c r="WJR325" s="16"/>
      <c r="WJS325" s="16"/>
      <c r="WJT325" s="16"/>
      <c r="WJU325" s="16"/>
      <c r="WJV325" s="16"/>
      <c r="WJW325" s="16"/>
      <c r="WJX325" s="16"/>
      <c r="WJY325" s="16"/>
      <c r="WJZ325" s="16"/>
      <c r="WKA325" s="16"/>
      <c r="WKB325" s="16"/>
      <c r="WKC325" s="16"/>
      <c r="WKD325" s="16"/>
      <c r="WKE325" s="16"/>
      <c r="WKF325" s="16"/>
      <c r="WKG325" s="16"/>
      <c r="WKH325" s="16"/>
      <c r="WKI325" s="16"/>
      <c r="WKJ325" s="16"/>
      <c r="WKK325" s="16"/>
      <c r="WKL325" s="16"/>
      <c r="WKM325" s="16"/>
      <c r="WKN325" s="16"/>
      <c r="WKO325" s="16"/>
      <c r="WKP325" s="16"/>
      <c r="WKQ325" s="16"/>
      <c r="WKR325" s="16"/>
      <c r="WKS325" s="16"/>
      <c r="WKT325" s="16"/>
      <c r="WKU325" s="16"/>
      <c r="WKV325" s="16"/>
      <c r="WKW325" s="16"/>
      <c r="WKX325" s="16"/>
      <c r="WKY325" s="16"/>
      <c r="WKZ325" s="16"/>
      <c r="WLA325" s="16"/>
      <c r="WLB325" s="16"/>
      <c r="WLC325" s="16"/>
      <c r="WLD325" s="16"/>
      <c r="WLE325" s="16"/>
      <c r="WLF325" s="16"/>
      <c r="WLG325" s="16"/>
      <c r="WLH325" s="16"/>
      <c r="WLI325" s="16"/>
      <c r="WLJ325" s="16"/>
      <c r="WLK325" s="16"/>
      <c r="WLL325" s="16"/>
      <c r="WLM325" s="16"/>
      <c r="WLN325" s="16"/>
      <c r="WLO325" s="16"/>
      <c r="WLP325" s="16"/>
      <c r="WLQ325" s="16"/>
      <c r="WLR325" s="16"/>
      <c r="WLS325" s="16"/>
      <c r="WLT325" s="16"/>
      <c r="WLU325" s="16"/>
      <c r="WLV325" s="16"/>
      <c r="WLW325" s="16"/>
      <c r="WLX325" s="16"/>
      <c r="WLY325" s="16"/>
      <c r="WLZ325" s="16"/>
      <c r="WMA325" s="16"/>
      <c r="WMB325" s="16"/>
      <c r="WMC325" s="16"/>
      <c r="WMD325" s="16"/>
      <c r="WME325" s="16"/>
      <c r="WMF325" s="16"/>
      <c r="WMG325" s="16"/>
      <c r="WMH325" s="16"/>
      <c r="WMI325" s="16"/>
      <c r="WMJ325" s="16"/>
      <c r="WMK325" s="16"/>
      <c r="WML325" s="16"/>
      <c r="WMM325" s="16"/>
      <c r="WMN325" s="16"/>
      <c r="WMO325" s="16"/>
      <c r="WMP325" s="16"/>
      <c r="WMQ325" s="16"/>
      <c r="WMR325" s="16"/>
      <c r="WMS325" s="16"/>
      <c r="WMT325" s="16"/>
      <c r="WMU325" s="16"/>
      <c r="WMV325" s="16"/>
      <c r="WMW325" s="16"/>
      <c r="WMX325" s="16"/>
      <c r="WMY325" s="16"/>
      <c r="WMZ325" s="16"/>
      <c r="WNA325" s="16"/>
      <c r="WNB325" s="16"/>
      <c r="WNC325" s="16"/>
      <c r="WND325" s="16"/>
      <c r="WNE325" s="16"/>
      <c r="WNF325" s="16"/>
      <c r="WNG325" s="16"/>
      <c r="WNH325" s="16"/>
      <c r="WNI325" s="16"/>
      <c r="WNJ325" s="16"/>
      <c r="WNK325" s="16"/>
      <c r="WNL325" s="16"/>
      <c r="WNM325" s="16"/>
      <c r="WNN325" s="16"/>
      <c r="WNO325" s="16"/>
      <c r="WNP325" s="16"/>
      <c r="WNQ325" s="16"/>
      <c r="WNR325" s="16"/>
      <c r="WNS325" s="16"/>
      <c r="WNT325" s="16"/>
      <c r="WNU325" s="16"/>
      <c r="WNV325" s="16"/>
      <c r="WNW325" s="16"/>
      <c r="WNX325" s="16"/>
      <c r="WNY325" s="16"/>
      <c r="WNZ325" s="16"/>
      <c r="WOA325" s="16"/>
      <c r="WOB325" s="16"/>
      <c r="WOC325" s="16"/>
      <c r="WOD325" s="16"/>
      <c r="WOE325" s="16"/>
      <c r="WOF325" s="16"/>
      <c r="WOG325" s="16"/>
      <c r="WOH325" s="16"/>
      <c r="WOI325" s="16"/>
      <c r="WOJ325" s="16"/>
      <c r="WOK325" s="16"/>
      <c r="WOL325" s="16"/>
      <c r="WOM325" s="16"/>
      <c r="WON325" s="16"/>
      <c r="WOO325" s="16"/>
      <c r="WOP325" s="16"/>
      <c r="WOQ325" s="16"/>
      <c r="WOR325" s="16"/>
      <c r="WOS325" s="16"/>
      <c r="WOT325" s="16"/>
      <c r="WOU325" s="16"/>
      <c r="WOV325" s="16"/>
      <c r="WOW325" s="16"/>
      <c r="WOX325" s="16"/>
      <c r="WOY325" s="16"/>
      <c r="WOZ325" s="16"/>
      <c r="WPA325" s="16"/>
      <c r="WPB325" s="16"/>
      <c r="WPC325" s="16"/>
      <c r="WPD325" s="16"/>
      <c r="WPE325" s="16"/>
      <c r="WPF325" s="16"/>
      <c r="WPG325" s="16"/>
      <c r="WPH325" s="16"/>
      <c r="WPI325" s="16"/>
      <c r="WPJ325" s="16"/>
      <c r="WPK325" s="16"/>
      <c r="WPL325" s="16"/>
      <c r="WPM325" s="16"/>
      <c r="WPN325" s="16"/>
      <c r="WPO325" s="16"/>
      <c r="WPP325" s="16"/>
      <c r="WPQ325" s="16"/>
      <c r="WPR325" s="16"/>
      <c r="WPS325" s="16"/>
      <c r="WPT325" s="16"/>
      <c r="WPU325" s="16"/>
      <c r="WPV325" s="16"/>
      <c r="WPW325" s="16"/>
      <c r="WPX325" s="16"/>
      <c r="WPY325" s="16"/>
      <c r="WPZ325" s="16"/>
      <c r="WQA325" s="16"/>
      <c r="WQB325" s="16"/>
      <c r="WQC325" s="16"/>
      <c r="WQD325" s="16"/>
      <c r="WQE325" s="16"/>
      <c r="WQF325" s="16"/>
      <c r="WQG325" s="16"/>
      <c r="WQH325" s="16"/>
      <c r="WQI325" s="16"/>
      <c r="WQJ325" s="16"/>
      <c r="WQK325" s="16"/>
      <c r="WQL325" s="16"/>
      <c r="WQM325" s="16"/>
      <c r="WQN325" s="16"/>
      <c r="WQO325" s="16"/>
      <c r="WQP325" s="16"/>
      <c r="WQQ325" s="16"/>
      <c r="WQR325" s="16"/>
      <c r="WQS325" s="16"/>
      <c r="WQT325" s="16"/>
      <c r="WQU325" s="16"/>
      <c r="WQV325" s="16"/>
      <c r="WQW325" s="16"/>
      <c r="WQX325" s="16"/>
      <c r="WQY325" s="16"/>
      <c r="WQZ325" s="16"/>
      <c r="WRA325" s="16"/>
      <c r="WRB325" s="16"/>
      <c r="WRC325" s="16"/>
      <c r="WRD325" s="16"/>
      <c r="WRE325" s="16"/>
      <c r="WRF325" s="16"/>
      <c r="WRG325" s="16"/>
      <c r="WRH325" s="16"/>
      <c r="WRI325" s="16"/>
      <c r="WRJ325" s="16"/>
      <c r="WRK325" s="16"/>
      <c r="WRL325" s="16"/>
      <c r="WRM325" s="16"/>
      <c r="WRN325" s="16"/>
      <c r="WRO325" s="16"/>
      <c r="WRP325" s="16"/>
      <c r="WRQ325" s="16"/>
      <c r="WRR325" s="16"/>
      <c r="WRS325" s="16"/>
      <c r="WRT325" s="16"/>
      <c r="WRU325" s="16"/>
      <c r="WRV325" s="16"/>
      <c r="WRW325" s="16"/>
      <c r="WRX325" s="16"/>
      <c r="WRY325" s="16"/>
      <c r="WRZ325" s="16"/>
      <c r="WSA325" s="16"/>
      <c r="WSB325" s="16"/>
      <c r="WSC325" s="16"/>
      <c r="WSD325" s="16"/>
      <c r="WSE325" s="16"/>
      <c r="WSF325" s="16"/>
      <c r="WSG325" s="16"/>
      <c r="WSH325" s="16"/>
      <c r="WSI325" s="16"/>
      <c r="WSJ325" s="16"/>
      <c r="WSK325" s="16"/>
      <c r="WSL325" s="16"/>
      <c r="WSM325" s="16"/>
      <c r="WSN325" s="16"/>
      <c r="WSO325" s="16"/>
      <c r="WSP325" s="16"/>
      <c r="WSQ325" s="16"/>
      <c r="WSR325" s="16"/>
      <c r="WSS325" s="16"/>
      <c r="WST325" s="16"/>
      <c r="WSU325" s="16"/>
      <c r="WSV325" s="16"/>
      <c r="WSW325" s="16"/>
      <c r="WSX325" s="16"/>
      <c r="WSY325" s="16"/>
      <c r="WSZ325" s="16"/>
      <c r="WTA325" s="16"/>
      <c r="WTB325" s="16"/>
      <c r="WTC325" s="16"/>
      <c r="WTD325" s="16"/>
      <c r="WTE325" s="16"/>
      <c r="WTF325" s="16"/>
      <c r="WTG325" s="16"/>
      <c r="WTH325" s="16"/>
      <c r="WTI325" s="16"/>
      <c r="WTJ325" s="16"/>
      <c r="WTK325" s="16"/>
      <c r="WTL325" s="16"/>
      <c r="WTM325" s="16"/>
      <c r="WTN325" s="16"/>
      <c r="WTO325" s="16"/>
      <c r="WTP325" s="16"/>
      <c r="WTQ325" s="16"/>
      <c r="WTR325" s="16"/>
      <c r="WTS325" s="16"/>
      <c r="WTT325" s="16"/>
      <c r="WTU325" s="16"/>
      <c r="WTV325" s="16"/>
      <c r="WTW325" s="16"/>
      <c r="WTX325" s="16"/>
      <c r="WTY325" s="16"/>
      <c r="WTZ325" s="16"/>
      <c r="WUA325" s="16"/>
      <c r="WUB325" s="16"/>
      <c r="WUC325" s="16"/>
      <c r="WUD325" s="16"/>
      <c r="WUE325" s="16"/>
      <c r="WUF325" s="16"/>
      <c r="WUG325" s="16"/>
      <c r="WUH325" s="16"/>
      <c r="WUI325" s="16"/>
      <c r="WUJ325" s="16"/>
      <c r="WUK325" s="16"/>
      <c r="WUL325" s="16"/>
      <c r="WUM325" s="16"/>
      <c r="WUN325" s="16"/>
      <c r="WUO325" s="16"/>
      <c r="WUP325" s="16"/>
      <c r="WUQ325" s="16"/>
      <c r="WUR325" s="16"/>
      <c r="WUS325" s="16"/>
      <c r="WUT325" s="16"/>
      <c r="WUU325" s="16"/>
      <c r="WUV325" s="16"/>
      <c r="WUW325" s="16"/>
      <c r="WUX325" s="16"/>
      <c r="WUY325" s="16"/>
      <c r="WUZ325" s="16"/>
      <c r="WVA325" s="16"/>
      <c r="WVB325" s="16"/>
      <c r="WVC325" s="16"/>
      <c r="WVD325" s="16"/>
      <c r="WVE325" s="16"/>
      <c r="WVF325" s="16"/>
      <c r="WVG325" s="16"/>
      <c r="WVH325" s="16"/>
      <c r="WVI325" s="16"/>
      <c r="WVJ325" s="16"/>
      <c r="WVK325" s="16"/>
      <c r="WVL325" s="16"/>
      <c r="WVM325" s="16"/>
      <c r="WVN325" s="16"/>
      <c r="WVO325" s="16"/>
      <c r="WVP325" s="16"/>
      <c r="WVQ325" s="16"/>
      <c r="WVR325" s="16"/>
      <c r="WVS325" s="16"/>
      <c r="WVT325" s="16"/>
      <c r="WVU325" s="16"/>
      <c r="WVV325" s="16"/>
      <c r="WVW325" s="16"/>
      <c r="WVX325" s="16"/>
      <c r="WVY325" s="16"/>
      <c r="WVZ325" s="16"/>
      <c r="WWA325" s="16"/>
      <c r="WWB325" s="16"/>
      <c r="WWC325" s="16"/>
      <c r="WWD325" s="16"/>
      <c r="WWE325" s="16"/>
      <c r="WWF325" s="16"/>
      <c r="WWG325" s="16"/>
      <c r="WWH325" s="16"/>
      <c r="WWI325" s="16"/>
      <c r="WWJ325" s="16"/>
      <c r="WWK325" s="16"/>
      <c r="WWL325" s="16"/>
      <c r="WWM325" s="16"/>
      <c r="WWN325" s="16"/>
      <c r="WWO325" s="16"/>
      <c r="WWP325" s="16"/>
      <c r="WWQ325" s="16"/>
      <c r="WWR325" s="16"/>
      <c r="WWS325" s="16"/>
      <c r="WWT325" s="16"/>
      <c r="WWU325" s="16"/>
      <c r="WWV325" s="16"/>
      <c r="WWW325" s="16"/>
      <c r="WWX325" s="16"/>
      <c r="WWY325" s="16"/>
      <c r="WWZ325" s="16"/>
      <c r="WXA325" s="16"/>
      <c r="WXB325" s="16"/>
      <c r="WXC325" s="16"/>
      <c r="WXD325" s="16"/>
      <c r="WXE325" s="16"/>
      <c r="WXF325" s="16"/>
      <c r="WXG325" s="16"/>
      <c r="WXH325" s="16"/>
      <c r="WXI325" s="16"/>
      <c r="WXJ325" s="16"/>
      <c r="WXK325" s="16"/>
      <c r="WXL325" s="16"/>
      <c r="WXM325" s="16"/>
      <c r="WXN325" s="16"/>
      <c r="WXO325" s="16"/>
      <c r="WXP325" s="16"/>
      <c r="WXQ325" s="16"/>
      <c r="WXR325" s="16"/>
      <c r="WXS325" s="16"/>
      <c r="WXT325" s="16"/>
      <c r="WXU325" s="16"/>
      <c r="WXV325" s="16"/>
      <c r="WXW325" s="16"/>
      <c r="WXX325" s="16"/>
      <c r="WXY325" s="16"/>
      <c r="WXZ325" s="16"/>
      <c r="WYA325" s="16"/>
      <c r="WYB325" s="16"/>
      <c r="WYC325" s="16"/>
      <c r="WYD325" s="16"/>
      <c r="WYE325" s="16"/>
      <c r="WYF325" s="16"/>
      <c r="WYG325" s="16"/>
      <c r="WYH325" s="16"/>
      <c r="WYI325" s="16"/>
      <c r="WYJ325" s="16"/>
      <c r="WYK325" s="16"/>
      <c r="WYL325" s="16"/>
      <c r="WYM325" s="16"/>
      <c r="WYN325" s="16"/>
      <c r="WYO325" s="16"/>
      <c r="WYP325" s="16"/>
      <c r="WYQ325" s="16"/>
      <c r="WYR325" s="16"/>
      <c r="WYS325" s="16"/>
      <c r="WYT325" s="16"/>
      <c r="WYU325" s="16"/>
      <c r="WYV325" s="16"/>
      <c r="WYW325" s="16"/>
      <c r="WYX325" s="16"/>
      <c r="WYY325" s="16"/>
      <c r="WYZ325" s="16"/>
      <c r="WZA325" s="16"/>
      <c r="WZB325" s="16"/>
      <c r="WZC325" s="16"/>
      <c r="WZD325" s="16"/>
      <c r="WZE325" s="16"/>
      <c r="WZF325" s="16"/>
      <c r="WZG325" s="16"/>
      <c r="WZH325" s="16"/>
      <c r="WZI325" s="16"/>
      <c r="WZJ325" s="16"/>
      <c r="WZK325" s="16"/>
      <c r="WZL325" s="16"/>
      <c r="WZM325" s="16"/>
      <c r="WZN325" s="16"/>
      <c r="WZO325" s="16"/>
      <c r="WZP325" s="16"/>
      <c r="WZQ325" s="16"/>
      <c r="WZR325" s="16"/>
      <c r="WZS325" s="16"/>
      <c r="WZT325" s="16"/>
      <c r="WZU325" s="16"/>
      <c r="WZV325" s="16"/>
      <c r="WZW325" s="16"/>
      <c r="WZX325" s="16"/>
      <c r="WZY325" s="16"/>
      <c r="WZZ325" s="16"/>
      <c r="XAA325" s="16"/>
      <c r="XAB325" s="16"/>
      <c r="XAC325" s="16"/>
      <c r="XAD325" s="16"/>
      <c r="XAE325" s="16"/>
      <c r="XAF325" s="16"/>
      <c r="XAG325" s="16"/>
      <c r="XAH325" s="16"/>
      <c r="XAI325" s="16"/>
      <c r="XAJ325" s="16"/>
      <c r="XAK325" s="16"/>
      <c r="XAL325" s="16"/>
      <c r="XAM325" s="16"/>
      <c r="XAN325" s="16"/>
      <c r="XAO325" s="16"/>
      <c r="XAP325" s="16"/>
      <c r="XAQ325" s="16"/>
      <c r="XAR325" s="16"/>
      <c r="XAS325" s="16"/>
      <c r="XAT325" s="16"/>
      <c r="XAU325" s="16"/>
      <c r="XAV325" s="16"/>
      <c r="XAW325" s="16"/>
      <c r="XAX325" s="16"/>
      <c r="XAY325" s="16"/>
      <c r="XAZ325" s="16"/>
      <c r="XBA325" s="16"/>
      <c r="XBB325" s="16"/>
      <c r="XBC325" s="16"/>
      <c r="XBD325" s="16"/>
      <c r="XBE325" s="16"/>
      <c r="XBF325" s="16"/>
      <c r="XBG325" s="16"/>
      <c r="XBH325" s="16"/>
      <c r="XBI325" s="16"/>
      <c r="XBJ325" s="16"/>
      <c r="XBK325" s="16"/>
      <c r="XBL325" s="16"/>
      <c r="XBM325" s="16"/>
      <c r="XBN325" s="16"/>
      <c r="XBO325" s="16"/>
      <c r="XBP325" s="16"/>
      <c r="XBQ325" s="16"/>
      <c r="XBR325" s="16"/>
      <c r="XBS325" s="16"/>
      <c r="XBT325" s="16"/>
      <c r="XBU325" s="16"/>
      <c r="XBV325" s="16"/>
      <c r="XBW325" s="16"/>
      <c r="XBX325" s="16"/>
      <c r="XBY325" s="16"/>
      <c r="XBZ325" s="16"/>
      <c r="XCA325" s="16"/>
      <c r="XCB325" s="16"/>
      <c r="XCC325" s="16"/>
      <c r="XCD325" s="16"/>
      <c r="XCE325" s="16"/>
      <c r="XCF325" s="16"/>
      <c r="XCG325" s="16"/>
      <c r="XCH325" s="16"/>
      <c r="XCI325" s="16"/>
      <c r="XCJ325" s="16"/>
      <c r="XCK325" s="16"/>
      <c r="XCL325" s="16"/>
      <c r="XCM325" s="16"/>
      <c r="XCN325" s="16"/>
      <c r="XCO325" s="16"/>
      <c r="XCP325" s="16"/>
      <c r="XCQ325" s="16"/>
      <c r="XCR325" s="16"/>
      <c r="XCS325" s="16"/>
      <c r="XCT325" s="16"/>
      <c r="XCU325" s="16"/>
      <c r="XCV325" s="16"/>
      <c r="XCW325" s="16"/>
      <c r="XCX325" s="16"/>
      <c r="XCY325" s="16"/>
      <c r="XCZ325" s="16"/>
      <c r="XDA325" s="16"/>
      <c r="XDB325" s="16"/>
      <c r="XDC325" s="16"/>
      <c r="XDD325" s="16"/>
      <c r="XDE325" s="16"/>
      <c r="XDF325" s="16"/>
      <c r="XDG325" s="16"/>
      <c r="XDH325" s="16"/>
      <c r="XDI325" s="16"/>
      <c r="XDJ325" s="16"/>
      <c r="XDK325" s="16"/>
      <c r="XDL325" s="16"/>
      <c r="XDM325" s="16"/>
      <c r="XDN325" s="16"/>
      <c r="XDO325" s="16"/>
      <c r="XDP325" s="16"/>
      <c r="XDQ325" s="16"/>
      <c r="XDR325" s="16"/>
      <c r="XDS325" s="16"/>
      <c r="XDT325" s="16"/>
      <c r="XDU325" s="16"/>
      <c r="XDV325" s="16"/>
      <c r="XDW325" s="16"/>
      <c r="XDX325" s="16"/>
      <c r="XDY325" s="16"/>
      <c r="XDZ325" s="16"/>
      <c r="XEA325" s="16"/>
      <c r="XEB325" s="16"/>
      <c r="XEC325" s="16"/>
      <c r="XED325" s="16"/>
      <c r="XEE325" s="16"/>
      <c r="XEF325" s="16"/>
      <c r="XEG325" s="16"/>
      <c r="XEH325" s="16"/>
      <c r="XEI325" s="16"/>
      <c r="XEJ325" s="16"/>
      <c r="XEK325" s="16"/>
      <c r="XEL325" s="16"/>
      <c r="XEM325" s="16"/>
      <c r="XEN325" s="16"/>
      <c r="XEO325" s="16"/>
      <c r="XEP325" s="16"/>
      <c r="XEQ325" s="16"/>
      <c r="XER325" s="16"/>
      <c r="XES325" s="16"/>
    </row>
    <row r="326" spans="1:16373" s="28" customFormat="1" ht="15.75" x14ac:dyDescent="0.25">
      <c r="A326" s="14">
        <v>44756</v>
      </c>
      <c r="B326" s="17">
        <v>0.32638888889050577</v>
      </c>
      <c r="C326" s="15" t="s">
        <v>427</v>
      </c>
      <c r="D326" s="16" t="s">
        <v>121</v>
      </c>
      <c r="E326" s="15" t="s">
        <v>419</v>
      </c>
      <c r="F326" s="15" t="s">
        <v>409</v>
      </c>
      <c r="G326" s="18"/>
      <c r="H326" s="15"/>
      <c r="I326" s="15"/>
      <c r="J326" s="15"/>
      <c r="K326" s="15" t="s">
        <v>50</v>
      </c>
      <c r="L326" s="15" t="s">
        <v>44</v>
      </c>
      <c r="M326" s="15" t="s">
        <v>51</v>
      </c>
      <c r="N326" s="15">
        <v>73.599999999999994</v>
      </c>
      <c r="O326" s="15">
        <v>73.5</v>
      </c>
      <c r="P326" s="15">
        <v>1010</v>
      </c>
      <c r="Q326" s="15">
        <v>497</v>
      </c>
      <c r="R326" s="15">
        <v>254</v>
      </c>
      <c r="S326" s="15">
        <v>24.693999999999999</v>
      </c>
      <c r="T326" s="15"/>
      <c r="U326" s="15"/>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c r="EU326" s="16"/>
      <c r="EV326" s="16"/>
      <c r="EW326" s="16"/>
      <c r="EX326" s="16"/>
      <c r="EY326" s="16"/>
      <c r="EZ326" s="16"/>
      <c r="FA326" s="16"/>
      <c r="FB326" s="16"/>
      <c r="FC326" s="16"/>
      <c r="FD326" s="16"/>
      <c r="FE326" s="16"/>
      <c r="FF326" s="16"/>
      <c r="FG326" s="16"/>
      <c r="FH326" s="16"/>
      <c r="FI326" s="16"/>
      <c r="FJ326" s="16"/>
      <c r="FK326" s="16"/>
      <c r="FL326" s="16"/>
      <c r="FM326" s="16"/>
      <c r="FN326" s="16"/>
      <c r="FO326" s="16"/>
      <c r="FP326" s="16"/>
      <c r="FQ326" s="16"/>
      <c r="FR326" s="16"/>
      <c r="FS326" s="16"/>
      <c r="FT326" s="16"/>
      <c r="FU326" s="16"/>
      <c r="FV326" s="16"/>
      <c r="FW326" s="16"/>
      <c r="FX326" s="16"/>
      <c r="FY326" s="16"/>
      <c r="FZ326" s="16"/>
      <c r="GA326" s="16"/>
      <c r="GB326" s="16"/>
      <c r="GC326" s="16"/>
      <c r="GD326" s="16"/>
      <c r="GE326" s="16"/>
      <c r="GF326" s="16"/>
      <c r="GG326" s="16"/>
      <c r="GH326" s="16"/>
      <c r="GI326" s="16"/>
      <c r="GJ326" s="16"/>
      <c r="GK326" s="16"/>
      <c r="GL326" s="16"/>
      <c r="GM326" s="16"/>
      <c r="GN326" s="16"/>
      <c r="GO326" s="16"/>
      <c r="GP326" s="16"/>
      <c r="GQ326" s="16"/>
      <c r="GR326" s="16"/>
      <c r="GS326" s="16"/>
      <c r="GT326" s="16"/>
      <c r="GU326" s="16"/>
      <c r="GV326" s="16"/>
      <c r="GW326" s="16"/>
      <c r="GX326" s="16"/>
      <c r="GY326" s="16"/>
      <c r="GZ326" s="16"/>
      <c r="HA326" s="16"/>
      <c r="HB326" s="16"/>
      <c r="HC326" s="16"/>
      <c r="HD326" s="16"/>
      <c r="HE326" s="16"/>
      <c r="HF326" s="16"/>
      <c r="HG326" s="16"/>
      <c r="HH326" s="16"/>
      <c r="HI326" s="16"/>
      <c r="HJ326" s="16"/>
      <c r="HK326" s="16"/>
      <c r="HL326" s="16"/>
      <c r="HM326" s="16"/>
      <c r="HN326" s="16"/>
      <c r="HO326" s="16"/>
      <c r="HP326" s="16"/>
      <c r="HQ326" s="16"/>
      <c r="HR326" s="16"/>
      <c r="HS326" s="16"/>
      <c r="HT326" s="16"/>
      <c r="HU326" s="16"/>
      <c r="HV326" s="16"/>
      <c r="HW326" s="16"/>
      <c r="HX326" s="16"/>
      <c r="HY326" s="16"/>
      <c r="HZ326" s="16"/>
      <c r="IA326" s="16"/>
      <c r="IB326" s="16"/>
      <c r="IC326" s="16"/>
      <c r="ID326" s="16"/>
      <c r="IE326" s="16"/>
      <c r="IF326" s="16"/>
      <c r="IG326" s="16"/>
      <c r="IH326" s="16"/>
      <c r="II326" s="16"/>
      <c r="IJ326" s="16"/>
      <c r="IK326" s="16"/>
      <c r="IL326" s="16"/>
      <c r="IM326" s="16"/>
      <c r="IN326" s="16"/>
      <c r="IO326" s="16"/>
      <c r="IP326" s="16"/>
      <c r="IQ326" s="16"/>
      <c r="IR326" s="16"/>
      <c r="IS326" s="16"/>
      <c r="IT326" s="16"/>
      <c r="IU326" s="16"/>
      <c r="IV326" s="16"/>
      <c r="IW326" s="16"/>
      <c r="IX326" s="16"/>
      <c r="IY326" s="16"/>
      <c r="IZ326" s="16"/>
      <c r="JA326" s="16"/>
      <c r="JB326" s="16"/>
      <c r="JC326" s="16"/>
      <c r="JD326" s="16"/>
      <c r="JE326" s="16"/>
      <c r="JF326" s="16"/>
      <c r="JG326" s="16"/>
      <c r="JH326" s="16"/>
      <c r="JI326" s="16"/>
      <c r="JJ326" s="16"/>
      <c r="JK326" s="16"/>
      <c r="JL326" s="16"/>
      <c r="JM326" s="16"/>
      <c r="JN326" s="16"/>
      <c r="JO326" s="16"/>
      <c r="JP326" s="16"/>
      <c r="JQ326" s="16"/>
      <c r="JR326" s="16"/>
      <c r="JS326" s="16"/>
      <c r="JT326" s="16"/>
      <c r="JU326" s="16"/>
      <c r="JV326" s="16"/>
      <c r="JW326" s="16"/>
      <c r="JX326" s="16"/>
      <c r="JY326" s="16"/>
      <c r="JZ326" s="16"/>
      <c r="KA326" s="16"/>
      <c r="KB326" s="16"/>
      <c r="KC326" s="16"/>
      <c r="KD326" s="16"/>
      <c r="KE326" s="16"/>
      <c r="KF326" s="16"/>
      <c r="KG326" s="16"/>
      <c r="KH326" s="16"/>
      <c r="KI326" s="16"/>
      <c r="KJ326" s="16"/>
      <c r="KK326" s="16"/>
      <c r="KL326" s="16"/>
      <c r="KM326" s="16"/>
      <c r="KN326" s="16"/>
      <c r="KO326" s="16"/>
      <c r="KP326" s="16"/>
      <c r="KQ326" s="16"/>
      <c r="KR326" s="16"/>
      <c r="KS326" s="16"/>
      <c r="KT326" s="16"/>
      <c r="KU326" s="16"/>
      <c r="KV326" s="16"/>
      <c r="KW326" s="16"/>
      <c r="KX326" s="16"/>
      <c r="KY326" s="16"/>
      <c r="KZ326" s="16"/>
      <c r="LA326" s="16"/>
      <c r="LB326" s="16"/>
      <c r="LC326" s="16"/>
      <c r="LD326" s="16"/>
      <c r="LE326" s="16"/>
      <c r="LF326" s="16"/>
      <c r="LG326" s="16"/>
      <c r="LH326" s="16"/>
      <c r="LI326" s="16"/>
      <c r="LJ326" s="16"/>
      <c r="LK326" s="16"/>
      <c r="LL326" s="16"/>
      <c r="LM326" s="16"/>
      <c r="LN326" s="16"/>
      <c r="LO326" s="16"/>
      <c r="LP326" s="16"/>
      <c r="LQ326" s="16"/>
      <c r="LR326" s="16"/>
      <c r="LS326" s="16"/>
      <c r="LT326" s="16"/>
      <c r="LU326" s="16"/>
      <c r="LV326" s="16"/>
      <c r="LW326" s="16"/>
      <c r="LX326" s="16"/>
      <c r="LY326" s="16"/>
      <c r="LZ326" s="16"/>
      <c r="MA326" s="16"/>
      <c r="MB326" s="16"/>
      <c r="MC326" s="16"/>
      <c r="MD326" s="16"/>
      <c r="ME326" s="16"/>
      <c r="MF326" s="16"/>
      <c r="MG326" s="16"/>
      <c r="MH326" s="16"/>
      <c r="MI326" s="16"/>
      <c r="MJ326" s="16"/>
      <c r="MK326" s="16"/>
      <c r="ML326" s="16"/>
      <c r="MM326" s="16"/>
      <c r="MN326" s="16"/>
      <c r="MO326" s="16"/>
      <c r="MP326" s="16"/>
      <c r="MQ326" s="16"/>
      <c r="MR326" s="16"/>
      <c r="MS326" s="16"/>
      <c r="MT326" s="16"/>
      <c r="MU326" s="16"/>
      <c r="MV326" s="16"/>
      <c r="MW326" s="16"/>
      <c r="MX326" s="16"/>
      <c r="MY326" s="16"/>
      <c r="MZ326" s="16"/>
      <c r="NA326" s="16"/>
      <c r="NB326" s="16"/>
      <c r="NC326" s="16"/>
      <c r="ND326" s="16"/>
      <c r="NE326" s="16"/>
      <c r="NF326" s="16"/>
      <c r="NG326" s="16"/>
      <c r="NH326" s="16"/>
      <c r="NI326" s="16"/>
      <c r="NJ326" s="16"/>
      <c r="NK326" s="16"/>
      <c r="NL326" s="16"/>
      <c r="NM326" s="16"/>
      <c r="NN326" s="16"/>
      <c r="NO326" s="16"/>
      <c r="NP326" s="16"/>
      <c r="NQ326" s="16"/>
      <c r="NR326" s="16"/>
      <c r="NS326" s="16"/>
      <c r="NT326" s="16"/>
      <c r="NU326" s="16"/>
      <c r="NV326" s="16"/>
      <c r="NW326" s="16"/>
      <c r="NX326" s="16"/>
      <c r="NY326" s="16"/>
      <c r="NZ326" s="16"/>
      <c r="OA326" s="16"/>
      <c r="OB326" s="16"/>
      <c r="OC326" s="16"/>
      <c r="OD326" s="16"/>
      <c r="OE326" s="16"/>
      <c r="OF326" s="16"/>
      <c r="OG326" s="16"/>
      <c r="OH326" s="16"/>
      <c r="OI326" s="16"/>
      <c r="OJ326" s="16"/>
      <c r="OK326" s="16"/>
      <c r="OL326" s="16"/>
      <c r="OM326" s="16"/>
      <c r="ON326" s="16"/>
      <c r="OO326" s="16"/>
      <c r="OP326" s="16"/>
      <c r="OQ326" s="16"/>
      <c r="OR326" s="16"/>
      <c r="OS326" s="16"/>
      <c r="OT326" s="16"/>
      <c r="OU326" s="16"/>
      <c r="OV326" s="16"/>
      <c r="OW326" s="16"/>
      <c r="OX326" s="16"/>
      <c r="OY326" s="16"/>
      <c r="OZ326" s="16"/>
      <c r="PA326" s="16"/>
      <c r="PB326" s="16"/>
      <c r="PC326" s="16"/>
      <c r="PD326" s="16"/>
      <c r="PE326" s="16"/>
      <c r="PF326" s="16"/>
      <c r="PG326" s="16"/>
      <c r="PH326" s="16"/>
      <c r="PI326" s="16"/>
      <c r="PJ326" s="16"/>
      <c r="PK326" s="16"/>
      <c r="PL326" s="16"/>
      <c r="PM326" s="16"/>
      <c r="PN326" s="16"/>
      <c r="PO326" s="16"/>
      <c r="PP326" s="16"/>
      <c r="PQ326" s="16"/>
      <c r="PR326" s="16"/>
      <c r="PS326" s="16"/>
      <c r="PT326" s="16"/>
      <c r="PU326" s="16"/>
      <c r="PV326" s="16"/>
      <c r="PW326" s="16"/>
      <c r="PX326" s="16"/>
      <c r="PY326" s="16"/>
      <c r="PZ326" s="16"/>
      <c r="QA326" s="16"/>
      <c r="QB326" s="16"/>
      <c r="QC326" s="16"/>
      <c r="QD326" s="16"/>
      <c r="QE326" s="16"/>
      <c r="QF326" s="16"/>
      <c r="QG326" s="16"/>
      <c r="QH326" s="16"/>
      <c r="QI326" s="16"/>
      <c r="QJ326" s="16"/>
      <c r="QK326" s="16"/>
      <c r="QL326" s="16"/>
      <c r="QM326" s="16"/>
      <c r="QN326" s="16"/>
      <c r="QO326" s="16"/>
      <c r="QP326" s="16"/>
      <c r="QQ326" s="16"/>
      <c r="QR326" s="16"/>
      <c r="QS326" s="16"/>
      <c r="QT326" s="16"/>
      <c r="QU326" s="16"/>
      <c r="QV326" s="16"/>
      <c r="QW326" s="16"/>
      <c r="QX326" s="16"/>
      <c r="QY326" s="16"/>
      <c r="QZ326" s="16"/>
      <c r="RA326" s="16"/>
      <c r="RB326" s="16"/>
      <c r="RC326" s="16"/>
      <c r="RD326" s="16"/>
      <c r="RE326" s="16"/>
      <c r="RF326" s="16"/>
      <c r="RG326" s="16"/>
      <c r="RH326" s="16"/>
      <c r="RI326" s="16"/>
      <c r="RJ326" s="16"/>
      <c r="RK326" s="16"/>
      <c r="RL326" s="16"/>
      <c r="RM326" s="16"/>
      <c r="RN326" s="16"/>
      <c r="RO326" s="16"/>
      <c r="RP326" s="16"/>
      <c r="RQ326" s="16"/>
      <c r="RR326" s="16"/>
      <c r="RS326" s="16"/>
      <c r="RT326" s="16"/>
      <c r="RU326" s="16"/>
      <c r="RV326" s="16"/>
      <c r="RW326" s="16"/>
      <c r="RX326" s="16"/>
      <c r="RY326" s="16"/>
      <c r="RZ326" s="16"/>
      <c r="SA326" s="16"/>
      <c r="SB326" s="16"/>
      <c r="SC326" s="16"/>
      <c r="SD326" s="16"/>
      <c r="SE326" s="16"/>
      <c r="SF326" s="16"/>
      <c r="SG326" s="16"/>
      <c r="SH326" s="16"/>
      <c r="SI326" s="16"/>
      <c r="SJ326" s="16"/>
      <c r="SK326" s="16"/>
      <c r="SL326" s="16"/>
      <c r="SM326" s="16"/>
      <c r="SN326" s="16"/>
      <c r="SO326" s="16"/>
      <c r="SP326" s="16"/>
      <c r="SQ326" s="16"/>
      <c r="SR326" s="16"/>
      <c r="SS326" s="16"/>
      <c r="ST326" s="16"/>
      <c r="SU326" s="16"/>
      <c r="SV326" s="16"/>
      <c r="SW326" s="16"/>
      <c r="SX326" s="16"/>
      <c r="SY326" s="16"/>
      <c r="SZ326" s="16"/>
      <c r="TA326" s="16"/>
      <c r="TB326" s="16"/>
      <c r="TC326" s="16"/>
      <c r="TD326" s="16"/>
      <c r="TE326" s="16"/>
      <c r="TF326" s="16"/>
      <c r="TG326" s="16"/>
      <c r="TH326" s="16"/>
      <c r="TI326" s="16"/>
      <c r="TJ326" s="16"/>
      <c r="TK326" s="16"/>
      <c r="TL326" s="16"/>
      <c r="TM326" s="16"/>
      <c r="TN326" s="16"/>
      <c r="TO326" s="16"/>
      <c r="TP326" s="16"/>
      <c r="TQ326" s="16"/>
      <c r="TR326" s="16"/>
      <c r="TS326" s="16"/>
      <c r="TT326" s="16"/>
      <c r="TU326" s="16"/>
      <c r="TV326" s="16"/>
      <c r="TW326" s="16"/>
      <c r="TX326" s="16"/>
      <c r="TY326" s="16"/>
      <c r="TZ326" s="16"/>
      <c r="UA326" s="16"/>
      <c r="UB326" s="16"/>
      <c r="UC326" s="16"/>
      <c r="UD326" s="16"/>
      <c r="UE326" s="16"/>
      <c r="UF326" s="16"/>
      <c r="UG326" s="16"/>
      <c r="UH326" s="16"/>
      <c r="UI326" s="16"/>
      <c r="UJ326" s="16"/>
      <c r="UK326" s="16"/>
      <c r="UL326" s="16"/>
      <c r="UM326" s="16"/>
      <c r="UN326" s="16"/>
      <c r="UO326" s="16"/>
      <c r="UP326" s="16"/>
      <c r="UQ326" s="16"/>
      <c r="UR326" s="16"/>
      <c r="US326" s="16"/>
      <c r="UT326" s="16"/>
      <c r="UU326" s="16"/>
      <c r="UV326" s="16"/>
      <c r="UW326" s="16"/>
      <c r="UX326" s="16"/>
      <c r="UY326" s="16"/>
      <c r="UZ326" s="16"/>
      <c r="VA326" s="16"/>
      <c r="VB326" s="16"/>
      <c r="VC326" s="16"/>
      <c r="VD326" s="16"/>
      <c r="VE326" s="16"/>
      <c r="VF326" s="16"/>
      <c r="VG326" s="16"/>
      <c r="VH326" s="16"/>
      <c r="VI326" s="16"/>
      <c r="VJ326" s="16"/>
      <c r="VK326" s="16"/>
      <c r="VL326" s="16"/>
      <c r="VM326" s="16"/>
      <c r="VN326" s="16"/>
      <c r="VO326" s="16"/>
      <c r="VP326" s="16"/>
      <c r="VQ326" s="16"/>
      <c r="VR326" s="16"/>
      <c r="VS326" s="16"/>
      <c r="VT326" s="16"/>
      <c r="VU326" s="16"/>
      <c r="VV326" s="16"/>
      <c r="VW326" s="16"/>
      <c r="VX326" s="16"/>
      <c r="VY326" s="16"/>
      <c r="VZ326" s="16"/>
      <c r="WA326" s="16"/>
      <c r="WB326" s="16"/>
      <c r="WC326" s="16"/>
      <c r="WD326" s="16"/>
      <c r="WE326" s="16"/>
      <c r="WF326" s="16"/>
      <c r="WG326" s="16"/>
      <c r="WH326" s="16"/>
      <c r="WI326" s="16"/>
      <c r="WJ326" s="16"/>
      <c r="WK326" s="16"/>
      <c r="WL326" s="16"/>
      <c r="WM326" s="16"/>
      <c r="WN326" s="16"/>
      <c r="WO326" s="16"/>
      <c r="WP326" s="16"/>
      <c r="WQ326" s="16"/>
      <c r="WR326" s="16"/>
      <c r="WS326" s="16"/>
      <c r="WT326" s="16"/>
      <c r="WU326" s="16"/>
      <c r="WV326" s="16"/>
      <c r="WW326" s="16"/>
      <c r="WX326" s="16"/>
      <c r="WY326" s="16"/>
      <c r="WZ326" s="16"/>
      <c r="XA326" s="16"/>
      <c r="XB326" s="16"/>
      <c r="XC326" s="16"/>
      <c r="XD326" s="16"/>
      <c r="XE326" s="16"/>
      <c r="XF326" s="16"/>
      <c r="XG326" s="16"/>
      <c r="XH326" s="16"/>
      <c r="XI326" s="16"/>
      <c r="XJ326" s="16"/>
      <c r="XK326" s="16"/>
      <c r="XL326" s="16"/>
      <c r="XM326" s="16"/>
      <c r="XN326" s="16"/>
      <c r="XO326" s="16"/>
      <c r="XP326" s="16"/>
      <c r="XQ326" s="16"/>
      <c r="XR326" s="16"/>
      <c r="XS326" s="16"/>
      <c r="XT326" s="16"/>
      <c r="XU326" s="16"/>
      <c r="XV326" s="16"/>
      <c r="XW326" s="16"/>
      <c r="XX326" s="16"/>
      <c r="XY326" s="16"/>
      <c r="XZ326" s="16"/>
      <c r="YA326" s="16"/>
      <c r="YB326" s="16"/>
      <c r="YC326" s="16"/>
      <c r="YD326" s="16"/>
      <c r="YE326" s="16"/>
      <c r="YF326" s="16"/>
      <c r="YG326" s="16"/>
      <c r="YH326" s="16"/>
      <c r="YI326" s="16"/>
      <c r="YJ326" s="16"/>
      <c r="YK326" s="16"/>
      <c r="YL326" s="16"/>
      <c r="YM326" s="16"/>
      <c r="YN326" s="16"/>
      <c r="YO326" s="16"/>
      <c r="YP326" s="16"/>
      <c r="YQ326" s="16"/>
      <c r="YR326" s="16"/>
      <c r="YS326" s="16"/>
      <c r="YT326" s="16"/>
      <c r="YU326" s="16"/>
      <c r="YV326" s="16"/>
      <c r="YW326" s="16"/>
      <c r="YX326" s="16"/>
      <c r="YY326" s="16"/>
      <c r="YZ326" s="16"/>
      <c r="ZA326" s="16"/>
      <c r="ZB326" s="16"/>
      <c r="ZC326" s="16"/>
      <c r="ZD326" s="16"/>
      <c r="ZE326" s="16"/>
      <c r="ZF326" s="16"/>
      <c r="ZG326" s="16"/>
      <c r="ZH326" s="16"/>
      <c r="ZI326" s="16"/>
      <c r="ZJ326" s="16"/>
      <c r="ZK326" s="16"/>
      <c r="ZL326" s="16"/>
      <c r="ZM326" s="16"/>
      <c r="ZN326" s="16"/>
      <c r="ZO326" s="16"/>
      <c r="ZP326" s="16"/>
      <c r="ZQ326" s="16"/>
      <c r="ZR326" s="16"/>
      <c r="ZS326" s="16"/>
      <c r="ZT326" s="16"/>
      <c r="ZU326" s="16"/>
      <c r="ZV326" s="16"/>
      <c r="ZW326" s="16"/>
      <c r="ZX326" s="16"/>
      <c r="ZY326" s="16"/>
      <c r="ZZ326" s="16"/>
      <c r="AAA326" s="16"/>
      <c r="AAB326" s="16"/>
      <c r="AAC326" s="16"/>
      <c r="AAD326" s="16"/>
      <c r="AAE326" s="16"/>
      <c r="AAF326" s="16"/>
      <c r="AAG326" s="16"/>
      <c r="AAH326" s="16"/>
      <c r="AAI326" s="16"/>
      <c r="AAJ326" s="16"/>
      <c r="AAK326" s="16"/>
      <c r="AAL326" s="16"/>
      <c r="AAM326" s="16"/>
      <c r="AAN326" s="16"/>
      <c r="AAO326" s="16"/>
      <c r="AAP326" s="16"/>
      <c r="AAQ326" s="16"/>
      <c r="AAR326" s="16"/>
      <c r="AAS326" s="16"/>
      <c r="AAT326" s="16"/>
      <c r="AAU326" s="16"/>
      <c r="AAV326" s="16"/>
      <c r="AAW326" s="16"/>
      <c r="AAX326" s="16"/>
      <c r="AAY326" s="16"/>
      <c r="AAZ326" s="16"/>
      <c r="ABA326" s="16"/>
      <c r="ABB326" s="16"/>
      <c r="ABC326" s="16"/>
      <c r="ABD326" s="16"/>
      <c r="ABE326" s="16"/>
      <c r="ABF326" s="16"/>
      <c r="ABG326" s="16"/>
      <c r="ABH326" s="16"/>
      <c r="ABI326" s="16"/>
      <c r="ABJ326" s="16"/>
      <c r="ABK326" s="16"/>
      <c r="ABL326" s="16"/>
      <c r="ABM326" s="16"/>
      <c r="ABN326" s="16"/>
      <c r="ABO326" s="16"/>
      <c r="ABP326" s="16"/>
      <c r="ABQ326" s="16"/>
      <c r="ABR326" s="16"/>
      <c r="ABS326" s="16"/>
      <c r="ABT326" s="16"/>
      <c r="ABU326" s="16"/>
      <c r="ABV326" s="16"/>
      <c r="ABW326" s="16"/>
      <c r="ABX326" s="16"/>
      <c r="ABY326" s="16"/>
      <c r="ABZ326" s="16"/>
      <c r="ACA326" s="16"/>
      <c r="ACB326" s="16"/>
      <c r="ACC326" s="16"/>
      <c r="ACD326" s="16"/>
      <c r="ACE326" s="16"/>
      <c r="ACF326" s="16"/>
      <c r="ACG326" s="16"/>
      <c r="ACH326" s="16"/>
      <c r="ACI326" s="16"/>
      <c r="ACJ326" s="16"/>
      <c r="ACK326" s="16"/>
      <c r="ACL326" s="16"/>
      <c r="ACM326" s="16"/>
      <c r="ACN326" s="16"/>
      <c r="ACO326" s="16"/>
      <c r="ACP326" s="16"/>
      <c r="ACQ326" s="16"/>
      <c r="ACR326" s="16"/>
      <c r="ACS326" s="16"/>
      <c r="ACT326" s="16"/>
      <c r="ACU326" s="16"/>
      <c r="ACV326" s="16"/>
      <c r="ACW326" s="16"/>
      <c r="ACX326" s="16"/>
      <c r="ACY326" s="16"/>
      <c r="ACZ326" s="16"/>
      <c r="ADA326" s="16"/>
      <c r="ADB326" s="16"/>
      <c r="ADC326" s="16"/>
      <c r="ADD326" s="16"/>
      <c r="ADE326" s="16"/>
      <c r="ADF326" s="16"/>
      <c r="ADG326" s="16"/>
      <c r="ADH326" s="16"/>
      <c r="ADI326" s="16"/>
      <c r="ADJ326" s="16"/>
      <c r="ADK326" s="16"/>
      <c r="ADL326" s="16"/>
      <c r="ADM326" s="16"/>
      <c r="ADN326" s="16"/>
      <c r="ADO326" s="16"/>
      <c r="ADP326" s="16"/>
      <c r="ADQ326" s="16"/>
      <c r="ADR326" s="16"/>
      <c r="ADS326" s="16"/>
      <c r="ADT326" s="16"/>
      <c r="ADU326" s="16"/>
      <c r="ADV326" s="16"/>
      <c r="ADW326" s="16"/>
      <c r="ADX326" s="16"/>
      <c r="ADY326" s="16"/>
      <c r="ADZ326" s="16"/>
      <c r="AEA326" s="16"/>
      <c r="AEB326" s="16"/>
      <c r="AEC326" s="16"/>
      <c r="AED326" s="16"/>
      <c r="AEE326" s="16"/>
      <c r="AEF326" s="16"/>
      <c r="AEG326" s="16"/>
      <c r="AEH326" s="16"/>
      <c r="AEI326" s="16"/>
      <c r="AEJ326" s="16"/>
      <c r="AEK326" s="16"/>
      <c r="AEL326" s="16"/>
      <c r="AEM326" s="16"/>
      <c r="AEN326" s="16"/>
      <c r="AEO326" s="16"/>
      <c r="AEP326" s="16"/>
      <c r="AEQ326" s="16"/>
      <c r="AER326" s="16"/>
      <c r="AES326" s="16"/>
      <c r="AET326" s="16"/>
      <c r="AEU326" s="16"/>
      <c r="AEV326" s="16"/>
      <c r="AEW326" s="16"/>
      <c r="AEX326" s="16"/>
      <c r="AEY326" s="16"/>
      <c r="AEZ326" s="16"/>
      <c r="AFA326" s="16"/>
      <c r="AFB326" s="16"/>
      <c r="AFC326" s="16"/>
      <c r="AFD326" s="16"/>
      <c r="AFE326" s="16"/>
      <c r="AFF326" s="16"/>
      <c r="AFG326" s="16"/>
      <c r="AFH326" s="16"/>
      <c r="AFI326" s="16"/>
      <c r="AFJ326" s="16"/>
      <c r="AFK326" s="16"/>
      <c r="AFL326" s="16"/>
      <c r="AFM326" s="16"/>
      <c r="AFN326" s="16"/>
      <c r="AFO326" s="16"/>
      <c r="AFP326" s="16"/>
      <c r="AFQ326" s="16"/>
      <c r="AFR326" s="16"/>
      <c r="AFS326" s="16"/>
      <c r="AFT326" s="16"/>
      <c r="AFU326" s="16"/>
      <c r="AFV326" s="16"/>
      <c r="AFW326" s="16"/>
      <c r="AFX326" s="16"/>
      <c r="AFY326" s="16"/>
      <c r="AFZ326" s="16"/>
      <c r="AGA326" s="16"/>
      <c r="AGB326" s="16"/>
      <c r="AGC326" s="16"/>
      <c r="AGD326" s="16"/>
      <c r="AGE326" s="16"/>
      <c r="AGF326" s="16"/>
      <c r="AGG326" s="16"/>
      <c r="AGH326" s="16"/>
      <c r="AGI326" s="16"/>
      <c r="AGJ326" s="16"/>
      <c r="AGK326" s="16"/>
      <c r="AGL326" s="16"/>
      <c r="AGM326" s="16"/>
      <c r="AGN326" s="16"/>
      <c r="AGO326" s="16"/>
      <c r="AGP326" s="16"/>
      <c r="AGQ326" s="16"/>
      <c r="AGR326" s="16"/>
      <c r="AGS326" s="16"/>
      <c r="AGT326" s="16"/>
      <c r="AGU326" s="16"/>
      <c r="AGV326" s="16"/>
      <c r="AGW326" s="16"/>
      <c r="AGX326" s="16"/>
      <c r="AGY326" s="16"/>
      <c r="AGZ326" s="16"/>
      <c r="AHA326" s="16"/>
      <c r="AHB326" s="16"/>
      <c r="AHC326" s="16"/>
      <c r="AHD326" s="16"/>
      <c r="AHE326" s="16"/>
      <c r="AHF326" s="16"/>
      <c r="AHG326" s="16"/>
      <c r="AHH326" s="16"/>
      <c r="AHI326" s="16"/>
      <c r="AHJ326" s="16"/>
      <c r="AHK326" s="16"/>
      <c r="AHL326" s="16"/>
      <c r="AHM326" s="16"/>
      <c r="AHN326" s="16"/>
      <c r="AHO326" s="16"/>
      <c r="AHP326" s="16"/>
      <c r="AHQ326" s="16"/>
      <c r="AHR326" s="16"/>
      <c r="AHS326" s="16"/>
      <c r="AHT326" s="16"/>
      <c r="AHU326" s="16"/>
      <c r="AHV326" s="16"/>
      <c r="AHW326" s="16"/>
      <c r="AHX326" s="16"/>
      <c r="AHY326" s="16"/>
      <c r="AHZ326" s="16"/>
      <c r="AIA326" s="16"/>
      <c r="AIB326" s="16"/>
      <c r="AIC326" s="16"/>
      <c r="AID326" s="16"/>
      <c r="AIE326" s="16"/>
      <c r="AIF326" s="16"/>
      <c r="AIG326" s="16"/>
      <c r="AIH326" s="16"/>
      <c r="AII326" s="16"/>
      <c r="AIJ326" s="16"/>
      <c r="AIK326" s="16"/>
      <c r="AIL326" s="16"/>
      <c r="AIM326" s="16"/>
      <c r="AIN326" s="16"/>
      <c r="AIO326" s="16"/>
      <c r="AIP326" s="16"/>
      <c r="AIQ326" s="16"/>
      <c r="AIR326" s="16"/>
      <c r="AIS326" s="16"/>
      <c r="AIT326" s="16"/>
      <c r="AIU326" s="16"/>
      <c r="AIV326" s="16"/>
      <c r="AIW326" s="16"/>
      <c r="AIX326" s="16"/>
      <c r="AIY326" s="16"/>
      <c r="AIZ326" s="16"/>
      <c r="AJA326" s="16"/>
      <c r="AJB326" s="16"/>
      <c r="AJC326" s="16"/>
      <c r="AJD326" s="16"/>
      <c r="AJE326" s="16"/>
      <c r="AJF326" s="16"/>
      <c r="AJG326" s="16"/>
      <c r="AJH326" s="16"/>
      <c r="AJI326" s="16"/>
      <c r="AJJ326" s="16"/>
      <c r="AJK326" s="16"/>
      <c r="AJL326" s="16"/>
      <c r="AJM326" s="16"/>
      <c r="AJN326" s="16"/>
      <c r="AJO326" s="16"/>
      <c r="AJP326" s="16"/>
      <c r="AJQ326" s="16"/>
      <c r="AJR326" s="16"/>
      <c r="AJS326" s="16"/>
      <c r="AJT326" s="16"/>
      <c r="AJU326" s="16"/>
      <c r="AJV326" s="16"/>
      <c r="AJW326" s="16"/>
      <c r="AJX326" s="16"/>
      <c r="AJY326" s="16"/>
      <c r="AJZ326" s="16"/>
      <c r="AKA326" s="16"/>
      <c r="AKB326" s="16"/>
      <c r="AKC326" s="16"/>
      <c r="AKD326" s="16"/>
      <c r="AKE326" s="16"/>
      <c r="AKF326" s="16"/>
      <c r="AKG326" s="16"/>
      <c r="AKH326" s="16"/>
      <c r="AKI326" s="16"/>
      <c r="AKJ326" s="16"/>
      <c r="AKK326" s="16"/>
      <c r="AKL326" s="16"/>
      <c r="AKM326" s="16"/>
      <c r="AKN326" s="16"/>
      <c r="AKO326" s="16"/>
      <c r="AKP326" s="16"/>
      <c r="AKQ326" s="16"/>
      <c r="AKR326" s="16"/>
      <c r="AKS326" s="16"/>
      <c r="AKT326" s="16"/>
      <c r="AKU326" s="16"/>
      <c r="AKV326" s="16"/>
      <c r="AKW326" s="16"/>
      <c r="AKX326" s="16"/>
      <c r="AKY326" s="16"/>
      <c r="AKZ326" s="16"/>
      <c r="ALA326" s="16"/>
      <c r="ALB326" s="16"/>
      <c r="ALC326" s="16"/>
      <c r="ALD326" s="16"/>
      <c r="ALE326" s="16"/>
      <c r="ALF326" s="16"/>
      <c r="ALG326" s="16"/>
      <c r="ALH326" s="16"/>
      <c r="ALI326" s="16"/>
      <c r="ALJ326" s="16"/>
      <c r="ALK326" s="16"/>
      <c r="ALL326" s="16"/>
      <c r="ALM326" s="16"/>
      <c r="ALN326" s="16"/>
      <c r="ALO326" s="16"/>
      <c r="ALP326" s="16"/>
      <c r="ALQ326" s="16"/>
      <c r="ALR326" s="16"/>
      <c r="ALS326" s="16"/>
      <c r="ALT326" s="16"/>
      <c r="ALU326" s="16"/>
      <c r="ALV326" s="16"/>
      <c r="ALW326" s="16"/>
      <c r="ALX326" s="16"/>
      <c r="ALY326" s="16"/>
      <c r="ALZ326" s="16"/>
      <c r="AMA326" s="16"/>
      <c r="AMB326" s="16"/>
      <c r="AMC326" s="16"/>
      <c r="AMD326" s="16"/>
      <c r="AME326" s="16"/>
      <c r="AMF326" s="16"/>
      <c r="AMG326" s="16"/>
      <c r="AMH326" s="16"/>
      <c r="AMI326" s="16"/>
      <c r="AMJ326" s="16"/>
      <c r="AMK326" s="16"/>
      <c r="AML326" s="16"/>
      <c r="AMM326" s="16"/>
      <c r="AMN326" s="16"/>
      <c r="AMO326" s="16"/>
      <c r="AMP326" s="16"/>
      <c r="AMQ326" s="16"/>
      <c r="AMR326" s="16"/>
      <c r="AMS326" s="16"/>
      <c r="AMT326" s="16"/>
      <c r="AMU326" s="16"/>
      <c r="AMV326" s="16"/>
      <c r="AMW326" s="16"/>
      <c r="AMX326" s="16"/>
      <c r="AMY326" s="16"/>
      <c r="AMZ326" s="16"/>
      <c r="ANA326" s="16"/>
      <c r="ANB326" s="16"/>
      <c r="ANC326" s="16"/>
      <c r="AND326" s="16"/>
      <c r="ANE326" s="16"/>
      <c r="ANF326" s="16"/>
      <c r="ANG326" s="16"/>
      <c r="ANH326" s="16"/>
      <c r="ANI326" s="16"/>
      <c r="ANJ326" s="16"/>
      <c r="ANK326" s="16"/>
      <c r="ANL326" s="16"/>
      <c r="ANM326" s="16"/>
      <c r="ANN326" s="16"/>
      <c r="ANO326" s="16"/>
      <c r="ANP326" s="16"/>
      <c r="ANQ326" s="16"/>
      <c r="ANR326" s="16"/>
      <c r="ANS326" s="16"/>
      <c r="ANT326" s="16"/>
      <c r="ANU326" s="16"/>
      <c r="ANV326" s="16"/>
      <c r="ANW326" s="16"/>
      <c r="ANX326" s="16"/>
      <c r="ANY326" s="16"/>
      <c r="ANZ326" s="16"/>
      <c r="AOA326" s="16"/>
      <c r="AOB326" s="16"/>
      <c r="AOC326" s="16"/>
      <c r="AOD326" s="16"/>
      <c r="AOE326" s="16"/>
      <c r="AOF326" s="16"/>
      <c r="AOG326" s="16"/>
      <c r="AOH326" s="16"/>
      <c r="AOI326" s="16"/>
      <c r="AOJ326" s="16"/>
      <c r="AOK326" s="16"/>
      <c r="AOL326" s="16"/>
      <c r="AOM326" s="16"/>
      <c r="AON326" s="16"/>
      <c r="AOO326" s="16"/>
      <c r="AOP326" s="16"/>
      <c r="AOQ326" s="16"/>
      <c r="AOR326" s="16"/>
      <c r="AOS326" s="16"/>
      <c r="AOT326" s="16"/>
      <c r="AOU326" s="16"/>
      <c r="AOV326" s="16"/>
      <c r="AOW326" s="16"/>
      <c r="AOX326" s="16"/>
      <c r="AOY326" s="16"/>
      <c r="AOZ326" s="16"/>
      <c r="APA326" s="16"/>
      <c r="APB326" s="16"/>
      <c r="APC326" s="16"/>
      <c r="APD326" s="16"/>
      <c r="APE326" s="16"/>
      <c r="APF326" s="16"/>
      <c r="APG326" s="16"/>
      <c r="APH326" s="16"/>
      <c r="API326" s="16"/>
      <c r="APJ326" s="16"/>
      <c r="APK326" s="16"/>
      <c r="APL326" s="16"/>
      <c r="APM326" s="16"/>
      <c r="APN326" s="16"/>
      <c r="APO326" s="16"/>
      <c r="APP326" s="16"/>
      <c r="APQ326" s="16"/>
      <c r="APR326" s="16"/>
      <c r="APS326" s="16"/>
      <c r="APT326" s="16"/>
      <c r="APU326" s="16"/>
      <c r="APV326" s="16"/>
      <c r="APW326" s="16"/>
      <c r="APX326" s="16"/>
      <c r="APY326" s="16"/>
      <c r="APZ326" s="16"/>
      <c r="AQA326" s="16"/>
      <c r="AQB326" s="16"/>
      <c r="AQC326" s="16"/>
      <c r="AQD326" s="16"/>
      <c r="AQE326" s="16"/>
      <c r="AQF326" s="16"/>
      <c r="AQG326" s="16"/>
      <c r="AQH326" s="16"/>
      <c r="AQI326" s="16"/>
      <c r="AQJ326" s="16"/>
      <c r="AQK326" s="16"/>
      <c r="AQL326" s="16"/>
      <c r="AQM326" s="16"/>
      <c r="AQN326" s="16"/>
      <c r="AQO326" s="16"/>
      <c r="AQP326" s="16"/>
      <c r="AQQ326" s="16"/>
      <c r="AQR326" s="16"/>
      <c r="AQS326" s="16"/>
      <c r="AQT326" s="16"/>
      <c r="AQU326" s="16"/>
      <c r="AQV326" s="16"/>
      <c r="AQW326" s="16"/>
      <c r="AQX326" s="16"/>
      <c r="AQY326" s="16"/>
      <c r="AQZ326" s="16"/>
      <c r="ARA326" s="16"/>
      <c r="ARB326" s="16"/>
      <c r="ARC326" s="16"/>
      <c r="ARD326" s="16"/>
      <c r="ARE326" s="16"/>
      <c r="ARF326" s="16"/>
      <c r="ARG326" s="16"/>
      <c r="ARH326" s="16"/>
      <c r="ARI326" s="16"/>
      <c r="ARJ326" s="16"/>
      <c r="ARK326" s="16"/>
      <c r="ARL326" s="16"/>
      <c r="ARM326" s="16"/>
      <c r="ARN326" s="16"/>
      <c r="ARO326" s="16"/>
      <c r="ARP326" s="16"/>
      <c r="ARQ326" s="16"/>
      <c r="ARR326" s="16"/>
      <c r="ARS326" s="16"/>
      <c r="ART326" s="16"/>
      <c r="ARU326" s="16"/>
      <c r="ARV326" s="16"/>
      <c r="ARW326" s="16"/>
      <c r="ARX326" s="16"/>
      <c r="ARY326" s="16"/>
      <c r="ARZ326" s="16"/>
      <c r="ASA326" s="16"/>
      <c r="ASB326" s="16"/>
      <c r="ASC326" s="16"/>
      <c r="ASD326" s="16"/>
      <c r="ASE326" s="16"/>
      <c r="ASF326" s="16"/>
      <c r="ASG326" s="16"/>
      <c r="ASH326" s="16"/>
      <c r="ASI326" s="16"/>
      <c r="ASJ326" s="16"/>
      <c r="ASK326" s="16"/>
      <c r="ASL326" s="16"/>
      <c r="ASM326" s="16"/>
      <c r="ASN326" s="16"/>
      <c r="ASO326" s="16"/>
      <c r="ASP326" s="16"/>
      <c r="ASQ326" s="16"/>
      <c r="ASR326" s="16"/>
      <c r="ASS326" s="16"/>
      <c r="AST326" s="16"/>
      <c r="ASU326" s="16"/>
      <c r="ASV326" s="16"/>
      <c r="ASW326" s="16"/>
      <c r="ASX326" s="16"/>
      <c r="ASY326" s="16"/>
      <c r="ASZ326" s="16"/>
      <c r="ATA326" s="16"/>
      <c r="ATB326" s="16"/>
      <c r="ATC326" s="16"/>
      <c r="ATD326" s="16"/>
      <c r="ATE326" s="16"/>
      <c r="ATF326" s="16"/>
      <c r="ATG326" s="16"/>
      <c r="ATH326" s="16"/>
      <c r="ATI326" s="16"/>
      <c r="ATJ326" s="16"/>
      <c r="ATK326" s="16"/>
      <c r="ATL326" s="16"/>
      <c r="ATM326" s="16"/>
      <c r="ATN326" s="16"/>
      <c r="ATO326" s="16"/>
      <c r="ATP326" s="16"/>
      <c r="ATQ326" s="16"/>
      <c r="ATR326" s="16"/>
      <c r="ATS326" s="16"/>
      <c r="ATT326" s="16"/>
      <c r="ATU326" s="16"/>
      <c r="ATV326" s="16"/>
      <c r="ATW326" s="16"/>
      <c r="ATX326" s="16"/>
      <c r="ATY326" s="16"/>
      <c r="ATZ326" s="16"/>
      <c r="AUA326" s="16"/>
      <c r="AUB326" s="16"/>
      <c r="AUC326" s="16"/>
      <c r="AUD326" s="16"/>
      <c r="AUE326" s="16"/>
      <c r="AUF326" s="16"/>
      <c r="AUG326" s="16"/>
      <c r="AUH326" s="16"/>
      <c r="AUI326" s="16"/>
      <c r="AUJ326" s="16"/>
      <c r="AUK326" s="16"/>
      <c r="AUL326" s="16"/>
      <c r="AUM326" s="16"/>
      <c r="AUN326" s="16"/>
      <c r="AUO326" s="16"/>
      <c r="AUP326" s="16"/>
      <c r="AUQ326" s="16"/>
      <c r="AUR326" s="16"/>
      <c r="AUS326" s="16"/>
      <c r="AUT326" s="16"/>
      <c r="AUU326" s="16"/>
      <c r="AUV326" s="16"/>
      <c r="AUW326" s="16"/>
      <c r="AUX326" s="16"/>
      <c r="AUY326" s="16"/>
      <c r="AUZ326" s="16"/>
      <c r="AVA326" s="16"/>
      <c r="AVB326" s="16"/>
      <c r="AVC326" s="16"/>
      <c r="AVD326" s="16"/>
      <c r="AVE326" s="16"/>
      <c r="AVF326" s="16"/>
      <c r="AVG326" s="16"/>
      <c r="AVH326" s="16"/>
      <c r="AVI326" s="16"/>
      <c r="AVJ326" s="16"/>
      <c r="AVK326" s="16"/>
      <c r="AVL326" s="16"/>
      <c r="AVM326" s="16"/>
      <c r="AVN326" s="16"/>
      <c r="AVO326" s="16"/>
      <c r="AVP326" s="16"/>
      <c r="AVQ326" s="16"/>
      <c r="AVR326" s="16"/>
      <c r="AVS326" s="16"/>
      <c r="AVT326" s="16"/>
      <c r="AVU326" s="16"/>
      <c r="AVV326" s="16"/>
      <c r="AVW326" s="16"/>
      <c r="AVX326" s="16"/>
      <c r="AVY326" s="16"/>
      <c r="AVZ326" s="16"/>
      <c r="AWA326" s="16"/>
      <c r="AWB326" s="16"/>
      <c r="AWC326" s="16"/>
      <c r="AWD326" s="16"/>
      <c r="AWE326" s="16"/>
      <c r="AWF326" s="16"/>
      <c r="AWG326" s="16"/>
      <c r="AWH326" s="16"/>
      <c r="AWI326" s="16"/>
      <c r="AWJ326" s="16"/>
      <c r="AWK326" s="16"/>
      <c r="AWL326" s="16"/>
      <c r="AWM326" s="16"/>
      <c r="AWN326" s="16"/>
      <c r="AWO326" s="16"/>
      <c r="AWP326" s="16"/>
      <c r="AWQ326" s="16"/>
      <c r="AWR326" s="16"/>
      <c r="AWS326" s="16"/>
      <c r="AWT326" s="16"/>
      <c r="AWU326" s="16"/>
      <c r="AWV326" s="16"/>
      <c r="AWW326" s="16"/>
      <c r="AWX326" s="16"/>
      <c r="AWY326" s="16"/>
      <c r="AWZ326" s="16"/>
      <c r="AXA326" s="16"/>
      <c r="AXB326" s="16"/>
      <c r="AXC326" s="16"/>
      <c r="AXD326" s="16"/>
      <c r="AXE326" s="16"/>
      <c r="AXF326" s="16"/>
      <c r="AXG326" s="16"/>
      <c r="AXH326" s="16"/>
      <c r="AXI326" s="16"/>
      <c r="AXJ326" s="16"/>
      <c r="AXK326" s="16"/>
      <c r="AXL326" s="16"/>
      <c r="AXM326" s="16"/>
      <c r="AXN326" s="16"/>
      <c r="AXO326" s="16"/>
      <c r="AXP326" s="16"/>
      <c r="AXQ326" s="16"/>
      <c r="AXR326" s="16"/>
      <c r="AXS326" s="16"/>
      <c r="AXT326" s="16"/>
      <c r="AXU326" s="16"/>
      <c r="AXV326" s="16"/>
      <c r="AXW326" s="16"/>
      <c r="AXX326" s="16"/>
      <c r="AXY326" s="16"/>
      <c r="AXZ326" s="16"/>
      <c r="AYA326" s="16"/>
      <c r="AYB326" s="16"/>
      <c r="AYC326" s="16"/>
      <c r="AYD326" s="16"/>
      <c r="AYE326" s="16"/>
      <c r="AYF326" s="16"/>
      <c r="AYG326" s="16"/>
      <c r="AYH326" s="16"/>
      <c r="AYI326" s="16"/>
      <c r="AYJ326" s="16"/>
      <c r="AYK326" s="16"/>
      <c r="AYL326" s="16"/>
      <c r="AYM326" s="16"/>
      <c r="AYN326" s="16"/>
      <c r="AYO326" s="16"/>
      <c r="AYP326" s="16"/>
      <c r="AYQ326" s="16"/>
      <c r="AYR326" s="16"/>
      <c r="AYS326" s="16"/>
      <c r="AYT326" s="16"/>
      <c r="AYU326" s="16"/>
      <c r="AYV326" s="16"/>
      <c r="AYW326" s="16"/>
      <c r="AYX326" s="16"/>
      <c r="AYY326" s="16"/>
      <c r="AYZ326" s="16"/>
      <c r="AZA326" s="16"/>
      <c r="AZB326" s="16"/>
      <c r="AZC326" s="16"/>
      <c r="AZD326" s="16"/>
      <c r="AZE326" s="16"/>
      <c r="AZF326" s="16"/>
      <c r="AZG326" s="16"/>
      <c r="AZH326" s="16"/>
      <c r="AZI326" s="16"/>
      <c r="AZJ326" s="16"/>
      <c r="AZK326" s="16"/>
      <c r="AZL326" s="16"/>
      <c r="AZM326" s="16"/>
      <c r="AZN326" s="16"/>
      <c r="AZO326" s="16"/>
      <c r="AZP326" s="16"/>
      <c r="AZQ326" s="16"/>
      <c r="AZR326" s="16"/>
      <c r="AZS326" s="16"/>
      <c r="AZT326" s="16"/>
      <c r="AZU326" s="16"/>
      <c r="AZV326" s="16"/>
      <c r="AZW326" s="16"/>
      <c r="AZX326" s="16"/>
      <c r="AZY326" s="16"/>
      <c r="AZZ326" s="16"/>
      <c r="BAA326" s="16"/>
      <c r="BAB326" s="16"/>
      <c r="BAC326" s="16"/>
      <c r="BAD326" s="16"/>
      <c r="BAE326" s="16"/>
      <c r="BAF326" s="16"/>
      <c r="BAG326" s="16"/>
      <c r="BAH326" s="16"/>
      <c r="BAI326" s="16"/>
      <c r="BAJ326" s="16"/>
      <c r="BAK326" s="16"/>
      <c r="BAL326" s="16"/>
      <c r="BAM326" s="16"/>
      <c r="BAN326" s="16"/>
      <c r="BAO326" s="16"/>
      <c r="BAP326" s="16"/>
      <c r="BAQ326" s="16"/>
      <c r="BAR326" s="16"/>
      <c r="BAS326" s="16"/>
      <c r="BAT326" s="16"/>
      <c r="BAU326" s="16"/>
      <c r="BAV326" s="16"/>
      <c r="BAW326" s="16"/>
      <c r="BAX326" s="16"/>
      <c r="BAY326" s="16"/>
      <c r="BAZ326" s="16"/>
      <c r="BBA326" s="16"/>
      <c r="BBB326" s="16"/>
      <c r="BBC326" s="16"/>
      <c r="BBD326" s="16"/>
      <c r="BBE326" s="16"/>
      <c r="BBF326" s="16"/>
      <c r="BBG326" s="16"/>
      <c r="BBH326" s="16"/>
      <c r="BBI326" s="16"/>
      <c r="BBJ326" s="16"/>
      <c r="BBK326" s="16"/>
      <c r="BBL326" s="16"/>
      <c r="BBM326" s="16"/>
      <c r="BBN326" s="16"/>
      <c r="BBO326" s="16"/>
      <c r="BBP326" s="16"/>
      <c r="BBQ326" s="16"/>
      <c r="BBR326" s="16"/>
      <c r="BBS326" s="16"/>
      <c r="BBT326" s="16"/>
      <c r="BBU326" s="16"/>
      <c r="BBV326" s="16"/>
      <c r="BBW326" s="16"/>
      <c r="BBX326" s="16"/>
      <c r="BBY326" s="16"/>
      <c r="BBZ326" s="16"/>
      <c r="BCA326" s="16"/>
      <c r="BCB326" s="16"/>
      <c r="BCC326" s="16"/>
      <c r="BCD326" s="16"/>
      <c r="BCE326" s="16"/>
      <c r="BCF326" s="16"/>
      <c r="BCG326" s="16"/>
      <c r="BCH326" s="16"/>
      <c r="BCI326" s="16"/>
      <c r="BCJ326" s="16"/>
      <c r="BCK326" s="16"/>
      <c r="BCL326" s="16"/>
      <c r="BCM326" s="16"/>
      <c r="BCN326" s="16"/>
      <c r="BCO326" s="16"/>
      <c r="BCP326" s="16"/>
      <c r="BCQ326" s="16"/>
      <c r="BCR326" s="16"/>
      <c r="BCS326" s="16"/>
      <c r="BCT326" s="16"/>
      <c r="BCU326" s="16"/>
      <c r="BCV326" s="16"/>
      <c r="BCW326" s="16"/>
      <c r="BCX326" s="16"/>
      <c r="BCY326" s="16"/>
      <c r="BCZ326" s="16"/>
      <c r="BDA326" s="16"/>
      <c r="BDB326" s="16"/>
      <c r="BDC326" s="16"/>
      <c r="BDD326" s="16"/>
      <c r="BDE326" s="16"/>
      <c r="BDF326" s="16"/>
      <c r="BDG326" s="16"/>
      <c r="BDH326" s="16"/>
      <c r="BDI326" s="16"/>
      <c r="BDJ326" s="16"/>
      <c r="BDK326" s="16"/>
      <c r="BDL326" s="16"/>
      <c r="BDM326" s="16"/>
      <c r="BDN326" s="16"/>
      <c r="BDO326" s="16"/>
      <c r="BDP326" s="16"/>
      <c r="BDQ326" s="16"/>
      <c r="BDR326" s="16"/>
      <c r="BDS326" s="16"/>
      <c r="BDT326" s="16"/>
      <c r="BDU326" s="16"/>
      <c r="BDV326" s="16"/>
      <c r="BDW326" s="16"/>
      <c r="BDX326" s="16"/>
      <c r="BDY326" s="16"/>
      <c r="BDZ326" s="16"/>
      <c r="BEA326" s="16"/>
      <c r="BEB326" s="16"/>
      <c r="BEC326" s="16"/>
      <c r="BED326" s="16"/>
      <c r="BEE326" s="16"/>
      <c r="BEF326" s="16"/>
      <c r="BEG326" s="16"/>
      <c r="BEH326" s="16"/>
      <c r="BEI326" s="16"/>
      <c r="BEJ326" s="16"/>
      <c r="BEK326" s="16"/>
      <c r="BEL326" s="16"/>
      <c r="BEM326" s="16"/>
      <c r="BEN326" s="16"/>
      <c r="BEO326" s="16"/>
      <c r="BEP326" s="16"/>
      <c r="BEQ326" s="16"/>
      <c r="BER326" s="16"/>
      <c r="BES326" s="16"/>
      <c r="BET326" s="16"/>
      <c r="BEU326" s="16"/>
      <c r="BEV326" s="16"/>
      <c r="BEW326" s="16"/>
      <c r="BEX326" s="16"/>
      <c r="BEY326" s="16"/>
      <c r="BEZ326" s="16"/>
      <c r="BFA326" s="16"/>
      <c r="BFB326" s="16"/>
      <c r="BFC326" s="16"/>
      <c r="BFD326" s="16"/>
      <c r="BFE326" s="16"/>
      <c r="BFF326" s="16"/>
      <c r="BFG326" s="16"/>
      <c r="BFH326" s="16"/>
      <c r="BFI326" s="16"/>
      <c r="BFJ326" s="16"/>
      <c r="BFK326" s="16"/>
      <c r="BFL326" s="16"/>
      <c r="BFM326" s="16"/>
      <c r="BFN326" s="16"/>
      <c r="BFO326" s="16"/>
      <c r="BFP326" s="16"/>
      <c r="BFQ326" s="16"/>
      <c r="BFR326" s="16"/>
      <c r="BFS326" s="16"/>
      <c r="BFT326" s="16"/>
      <c r="BFU326" s="16"/>
      <c r="BFV326" s="16"/>
      <c r="BFW326" s="16"/>
      <c r="BFX326" s="16"/>
      <c r="BFY326" s="16"/>
      <c r="BFZ326" s="16"/>
      <c r="BGA326" s="16"/>
      <c r="BGB326" s="16"/>
      <c r="BGC326" s="16"/>
      <c r="BGD326" s="16"/>
      <c r="BGE326" s="16"/>
      <c r="BGF326" s="16"/>
      <c r="BGG326" s="16"/>
      <c r="BGH326" s="16"/>
      <c r="BGI326" s="16"/>
      <c r="BGJ326" s="16"/>
      <c r="BGK326" s="16"/>
      <c r="BGL326" s="16"/>
      <c r="BGM326" s="16"/>
      <c r="BGN326" s="16"/>
      <c r="BGO326" s="16"/>
      <c r="BGP326" s="16"/>
      <c r="BGQ326" s="16"/>
      <c r="BGR326" s="16"/>
      <c r="BGS326" s="16"/>
      <c r="BGT326" s="16"/>
      <c r="BGU326" s="16"/>
      <c r="BGV326" s="16"/>
      <c r="BGW326" s="16"/>
      <c r="BGX326" s="16"/>
      <c r="BGY326" s="16"/>
      <c r="BGZ326" s="16"/>
      <c r="BHA326" s="16"/>
      <c r="BHB326" s="16"/>
      <c r="BHC326" s="16"/>
      <c r="BHD326" s="16"/>
      <c r="BHE326" s="16"/>
      <c r="BHF326" s="16"/>
      <c r="BHG326" s="16"/>
      <c r="BHH326" s="16"/>
      <c r="BHI326" s="16"/>
      <c r="BHJ326" s="16"/>
      <c r="BHK326" s="16"/>
      <c r="BHL326" s="16"/>
      <c r="BHM326" s="16"/>
      <c r="BHN326" s="16"/>
      <c r="BHO326" s="16"/>
      <c r="BHP326" s="16"/>
      <c r="BHQ326" s="16"/>
      <c r="BHR326" s="16"/>
      <c r="BHS326" s="16"/>
      <c r="BHT326" s="16"/>
      <c r="BHU326" s="16"/>
      <c r="BHV326" s="16"/>
      <c r="BHW326" s="16"/>
      <c r="BHX326" s="16"/>
      <c r="BHY326" s="16"/>
      <c r="BHZ326" s="16"/>
      <c r="BIA326" s="16"/>
      <c r="BIB326" s="16"/>
      <c r="BIC326" s="16"/>
      <c r="BID326" s="16"/>
      <c r="BIE326" s="16"/>
      <c r="BIF326" s="16"/>
      <c r="BIG326" s="16"/>
      <c r="BIH326" s="16"/>
      <c r="BII326" s="16"/>
      <c r="BIJ326" s="16"/>
      <c r="BIK326" s="16"/>
      <c r="BIL326" s="16"/>
      <c r="BIM326" s="16"/>
      <c r="BIN326" s="16"/>
      <c r="BIO326" s="16"/>
      <c r="BIP326" s="16"/>
      <c r="BIQ326" s="16"/>
      <c r="BIR326" s="16"/>
      <c r="BIS326" s="16"/>
      <c r="BIT326" s="16"/>
      <c r="BIU326" s="16"/>
      <c r="BIV326" s="16"/>
      <c r="BIW326" s="16"/>
      <c r="BIX326" s="16"/>
      <c r="BIY326" s="16"/>
      <c r="BIZ326" s="16"/>
      <c r="BJA326" s="16"/>
      <c r="BJB326" s="16"/>
      <c r="BJC326" s="16"/>
      <c r="BJD326" s="16"/>
      <c r="BJE326" s="16"/>
      <c r="BJF326" s="16"/>
      <c r="BJG326" s="16"/>
      <c r="BJH326" s="16"/>
      <c r="BJI326" s="16"/>
      <c r="BJJ326" s="16"/>
      <c r="BJK326" s="16"/>
      <c r="BJL326" s="16"/>
      <c r="BJM326" s="16"/>
      <c r="BJN326" s="16"/>
      <c r="BJO326" s="16"/>
      <c r="BJP326" s="16"/>
      <c r="BJQ326" s="16"/>
      <c r="BJR326" s="16"/>
      <c r="BJS326" s="16"/>
      <c r="BJT326" s="16"/>
      <c r="BJU326" s="16"/>
      <c r="BJV326" s="16"/>
      <c r="BJW326" s="16"/>
      <c r="BJX326" s="16"/>
      <c r="BJY326" s="16"/>
      <c r="BJZ326" s="16"/>
      <c r="BKA326" s="16"/>
      <c r="BKB326" s="16"/>
      <c r="BKC326" s="16"/>
      <c r="BKD326" s="16"/>
      <c r="BKE326" s="16"/>
      <c r="BKF326" s="16"/>
      <c r="BKG326" s="16"/>
      <c r="BKH326" s="16"/>
      <c r="BKI326" s="16"/>
      <c r="BKJ326" s="16"/>
      <c r="BKK326" s="16"/>
      <c r="BKL326" s="16"/>
      <c r="BKM326" s="16"/>
      <c r="BKN326" s="16"/>
      <c r="BKO326" s="16"/>
      <c r="BKP326" s="16"/>
      <c r="BKQ326" s="16"/>
      <c r="BKR326" s="16"/>
      <c r="BKS326" s="16"/>
      <c r="BKT326" s="16"/>
      <c r="BKU326" s="16"/>
      <c r="BKV326" s="16"/>
      <c r="BKW326" s="16"/>
      <c r="BKX326" s="16"/>
      <c r="BKY326" s="16"/>
      <c r="BKZ326" s="16"/>
      <c r="BLA326" s="16"/>
      <c r="BLB326" s="16"/>
      <c r="BLC326" s="16"/>
      <c r="BLD326" s="16"/>
      <c r="BLE326" s="16"/>
      <c r="BLF326" s="16"/>
      <c r="BLG326" s="16"/>
      <c r="BLH326" s="16"/>
      <c r="BLI326" s="16"/>
      <c r="BLJ326" s="16"/>
      <c r="BLK326" s="16"/>
      <c r="BLL326" s="16"/>
      <c r="BLM326" s="16"/>
      <c r="BLN326" s="16"/>
      <c r="BLO326" s="16"/>
      <c r="BLP326" s="16"/>
      <c r="BLQ326" s="16"/>
      <c r="BLR326" s="16"/>
      <c r="BLS326" s="16"/>
      <c r="BLT326" s="16"/>
      <c r="BLU326" s="16"/>
      <c r="BLV326" s="16"/>
      <c r="BLW326" s="16"/>
      <c r="BLX326" s="16"/>
      <c r="BLY326" s="16"/>
      <c r="BLZ326" s="16"/>
      <c r="BMA326" s="16"/>
      <c r="BMB326" s="16"/>
      <c r="BMC326" s="16"/>
      <c r="BMD326" s="16"/>
      <c r="BME326" s="16"/>
      <c r="BMF326" s="16"/>
      <c r="BMG326" s="16"/>
      <c r="BMH326" s="16"/>
      <c r="BMI326" s="16"/>
      <c r="BMJ326" s="16"/>
      <c r="BMK326" s="16"/>
      <c r="BML326" s="16"/>
      <c r="BMM326" s="16"/>
      <c r="BMN326" s="16"/>
      <c r="BMO326" s="16"/>
      <c r="BMP326" s="16"/>
      <c r="BMQ326" s="16"/>
      <c r="BMR326" s="16"/>
      <c r="BMS326" s="16"/>
      <c r="BMT326" s="16"/>
      <c r="BMU326" s="16"/>
      <c r="BMV326" s="16"/>
      <c r="BMW326" s="16"/>
      <c r="BMX326" s="16"/>
      <c r="BMY326" s="16"/>
      <c r="BMZ326" s="16"/>
      <c r="BNA326" s="16"/>
      <c r="BNB326" s="16"/>
      <c r="BNC326" s="16"/>
      <c r="BND326" s="16"/>
      <c r="BNE326" s="16"/>
      <c r="BNF326" s="16"/>
      <c r="BNG326" s="16"/>
      <c r="BNH326" s="16"/>
      <c r="BNI326" s="16"/>
      <c r="BNJ326" s="16"/>
      <c r="BNK326" s="16"/>
      <c r="BNL326" s="16"/>
      <c r="BNM326" s="16"/>
      <c r="BNN326" s="16"/>
      <c r="BNO326" s="16"/>
      <c r="BNP326" s="16"/>
      <c r="BNQ326" s="16"/>
      <c r="BNR326" s="16"/>
      <c r="BNS326" s="16"/>
      <c r="BNT326" s="16"/>
      <c r="BNU326" s="16"/>
      <c r="BNV326" s="16"/>
      <c r="BNW326" s="16"/>
      <c r="BNX326" s="16"/>
      <c r="BNY326" s="16"/>
      <c r="BNZ326" s="16"/>
      <c r="BOA326" s="16"/>
      <c r="BOB326" s="16"/>
      <c r="BOC326" s="16"/>
      <c r="BOD326" s="16"/>
      <c r="BOE326" s="16"/>
      <c r="BOF326" s="16"/>
      <c r="BOG326" s="16"/>
      <c r="BOH326" s="16"/>
      <c r="BOI326" s="16"/>
      <c r="BOJ326" s="16"/>
      <c r="BOK326" s="16"/>
      <c r="BOL326" s="16"/>
      <c r="BOM326" s="16"/>
      <c r="BON326" s="16"/>
      <c r="BOO326" s="16"/>
      <c r="BOP326" s="16"/>
      <c r="BOQ326" s="16"/>
      <c r="BOR326" s="16"/>
      <c r="BOS326" s="16"/>
      <c r="BOT326" s="16"/>
      <c r="BOU326" s="16"/>
      <c r="BOV326" s="16"/>
      <c r="BOW326" s="16"/>
      <c r="BOX326" s="16"/>
      <c r="BOY326" s="16"/>
      <c r="BOZ326" s="16"/>
      <c r="BPA326" s="16"/>
      <c r="BPB326" s="16"/>
      <c r="BPC326" s="16"/>
      <c r="BPD326" s="16"/>
      <c r="BPE326" s="16"/>
      <c r="BPF326" s="16"/>
      <c r="BPG326" s="16"/>
      <c r="BPH326" s="16"/>
      <c r="BPI326" s="16"/>
      <c r="BPJ326" s="16"/>
      <c r="BPK326" s="16"/>
      <c r="BPL326" s="16"/>
      <c r="BPM326" s="16"/>
      <c r="BPN326" s="16"/>
      <c r="BPO326" s="16"/>
      <c r="BPP326" s="16"/>
      <c r="BPQ326" s="16"/>
      <c r="BPR326" s="16"/>
      <c r="BPS326" s="16"/>
      <c r="BPT326" s="16"/>
      <c r="BPU326" s="16"/>
      <c r="BPV326" s="16"/>
      <c r="BPW326" s="16"/>
      <c r="BPX326" s="16"/>
      <c r="BPY326" s="16"/>
      <c r="BPZ326" s="16"/>
      <c r="BQA326" s="16"/>
      <c r="BQB326" s="16"/>
      <c r="BQC326" s="16"/>
      <c r="BQD326" s="16"/>
      <c r="BQE326" s="16"/>
      <c r="BQF326" s="16"/>
      <c r="BQG326" s="16"/>
      <c r="BQH326" s="16"/>
      <c r="BQI326" s="16"/>
      <c r="BQJ326" s="16"/>
      <c r="BQK326" s="16"/>
      <c r="BQL326" s="16"/>
      <c r="BQM326" s="16"/>
      <c r="BQN326" s="16"/>
      <c r="BQO326" s="16"/>
      <c r="BQP326" s="16"/>
      <c r="BQQ326" s="16"/>
      <c r="BQR326" s="16"/>
      <c r="BQS326" s="16"/>
      <c r="BQT326" s="16"/>
      <c r="BQU326" s="16"/>
      <c r="BQV326" s="16"/>
      <c r="BQW326" s="16"/>
      <c r="BQX326" s="16"/>
      <c r="BQY326" s="16"/>
      <c r="BQZ326" s="16"/>
      <c r="BRA326" s="16"/>
      <c r="BRB326" s="16"/>
      <c r="BRC326" s="16"/>
      <c r="BRD326" s="16"/>
      <c r="BRE326" s="16"/>
      <c r="BRF326" s="16"/>
      <c r="BRG326" s="16"/>
      <c r="BRH326" s="16"/>
      <c r="BRI326" s="16"/>
      <c r="BRJ326" s="16"/>
      <c r="BRK326" s="16"/>
      <c r="BRL326" s="16"/>
      <c r="BRM326" s="16"/>
      <c r="BRN326" s="16"/>
      <c r="BRO326" s="16"/>
      <c r="BRP326" s="16"/>
      <c r="BRQ326" s="16"/>
      <c r="BRR326" s="16"/>
      <c r="BRS326" s="16"/>
      <c r="BRT326" s="16"/>
      <c r="BRU326" s="16"/>
      <c r="BRV326" s="16"/>
      <c r="BRW326" s="16"/>
      <c r="BRX326" s="16"/>
      <c r="BRY326" s="16"/>
      <c r="BRZ326" s="16"/>
      <c r="BSA326" s="16"/>
      <c r="BSB326" s="16"/>
      <c r="BSC326" s="16"/>
      <c r="BSD326" s="16"/>
      <c r="BSE326" s="16"/>
      <c r="BSF326" s="16"/>
      <c r="BSG326" s="16"/>
      <c r="BSH326" s="16"/>
      <c r="BSI326" s="16"/>
      <c r="BSJ326" s="16"/>
      <c r="BSK326" s="16"/>
      <c r="BSL326" s="16"/>
      <c r="BSM326" s="16"/>
      <c r="BSN326" s="16"/>
      <c r="BSO326" s="16"/>
      <c r="BSP326" s="16"/>
      <c r="BSQ326" s="16"/>
      <c r="BSR326" s="16"/>
      <c r="BSS326" s="16"/>
      <c r="BST326" s="16"/>
      <c r="BSU326" s="16"/>
      <c r="BSV326" s="16"/>
      <c r="BSW326" s="16"/>
      <c r="BSX326" s="16"/>
      <c r="BSY326" s="16"/>
      <c r="BSZ326" s="16"/>
      <c r="BTA326" s="16"/>
      <c r="BTB326" s="16"/>
      <c r="BTC326" s="16"/>
      <c r="BTD326" s="16"/>
      <c r="BTE326" s="16"/>
      <c r="BTF326" s="16"/>
      <c r="BTG326" s="16"/>
      <c r="BTH326" s="16"/>
      <c r="BTI326" s="16"/>
      <c r="BTJ326" s="16"/>
      <c r="BTK326" s="16"/>
      <c r="BTL326" s="16"/>
      <c r="BTM326" s="16"/>
      <c r="BTN326" s="16"/>
      <c r="BTO326" s="16"/>
      <c r="BTP326" s="16"/>
      <c r="BTQ326" s="16"/>
      <c r="BTR326" s="16"/>
      <c r="BTS326" s="16"/>
      <c r="BTT326" s="16"/>
      <c r="BTU326" s="16"/>
      <c r="BTV326" s="16"/>
      <c r="BTW326" s="16"/>
      <c r="BTX326" s="16"/>
      <c r="BTY326" s="16"/>
      <c r="BTZ326" s="16"/>
      <c r="BUA326" s="16"/>
      <c r="BUB326" s="16"/>
      <c r="BUC326" s="16"/>
      <c r="BUD326" s="16"/>
      <c r="BUE326" s="16"/>
      <c r="BUF326" s="16"/>
      <c r="BUG326" s="16"/>
      <c r="BUH326" s="16"/>
      <c r="BUI326" s="16"/>
      <c r="BUJ326" s="16"/>
      <c r="BUK326" s="16"/>
      <c r="BUL326" s="16"/>
      <c r="BUM326" s="16"/>
      <c r="BUN326" s="16"/>
      <c r="BUO326" s="16"/>
      <c r="BUP326" s="16"/>
      <c r="BUQ326" s="16"/>
      <c r="BUR326" s="16"/>
      <c r="BUS326" s="16"/>
      <c r="BUT326" s="16"/>
      <c r="BUU326" s="16"/>
      <c r="BUV326" s="16"/>
      <c r="BUW326" s="16"/>
      <c r="BUX326" s="16"/>
      <c r="BUY326" s="16"/>
      <c r="BUZ326" s="16"/>
      <c r="BVA326" s="16"/>
      <c r="BVB326" s="16"/>
      <c r="BVC326" s="16"/>
      <c r="BVD326" s="16"/>
      <c r="BVE326" s="16"/>
      <c r="BVF326" s="16"/>
      <c r="BVG326" s="16"/>
      <c r="BVH326" s="16"/>
      <c r="BVI326" s="16"/>
      <c r="BVJ326" s="16"/>
      <c r="BVK326" s="16"/>
      <c r="BVL326" s="16"/>
      <c r="BVM326" s="16"/>
      <c r="BVN326" s="16"/>
      <c r="BVO326" s="16"/>
      <c r="BVP326" s="16"/>
      <c r="BVQ326" s="16"/>
      <c r="BVR326" s="16"/>
      <c r="BVS326" s="16"/>
      <c r="BVT326" s="16"/>
      <c r="BVU326" s="16"/>
      <c r="BVV326" s="16"/>
      <c r="BVW326" s="16"/>
      <c r="BVX326" s="16"/>
      <c r="BVY326" s="16"/>
      <c r="BVZ326" s="16"/>
      <c r="BWA326" s="16"/>
      <c r="BWB326" s="16"/>
      <c r="BWC326" s="16"/>
      <c r="BWD326" s="16"/>
      <c r="BWE326" s="16"/>
      <c r="BWF326" s="16"/>
      <c r="BWG326" s="16"/>
      <c r="BWH326" s="16"/>
      <c r="BWI326" s="16"/>
      <c r="BWJ326" s="16"/>
      <c r="BWK326" s="16"/>
      <c r="BWL326" s="16"/>
      <c r="BWM326" s="16"/>
      <c r="BWN326" s="16"/>
      <c r="BWO326" s="16"/>
      <c r="BWP326" s="16"/>
      <c r="BWQ326" s="16"/>
      <c r="BWR326" s="16"/>
      <c r="BWS326" s="16"/>
      <c r="BWT326" s="16"/>
      <c r="BWU326" s="16"/>
      <c r="BWV326" s="16"/>
      <c r="BWW326" s="16"/>
      <c r="BWX326" s="16"/>
      <c r="BWY326" s="16"/>
      <c r="BWZ326" s="16"/>
      <c r="BXA326" s="16"/>
      <c r="BXB326" s="16"/>
      <c r="BXC326" s="16"/>
      <c r="BXD326" s="16"/>
      <c r="BXE326" s="16"/>
      <c r="BXF326" s="16"/>
      <c r="BXG326" s="16"/>
      <c r="BXH326" s="16"/>
      <c r="BXI326" s="16"/>
      <c r="BXJ326" s="16"/>
      <c r="BXK326" s="16"/>
      <c r="BXL326" s="16"/>
      <c r="BXM326" s="16"/>
      <c r="BXN326" s="16"/>
      <c r="BXO326" s="16"/>
      <c r="BXP326" s="16"/>
      <c r="BXQ326" s="16"/>
      <c r="BXR326" s="16"/>
      <c r="BXS326" s="16"/>
      <c r="BXT326" s="16"/>
      <c r="BXU326" s="16"/>
      <c r="BXV326" s="16"/>
      <c r="BXW326" s="16"/>
      <c r="BXX326" s="16"/>
      <c r="BXY326" s="16"/>
      <c r="BXZ326" s="16"/>
      <c r="BYA326" s="16"/>
      <c r="BYB326" s="16"/>
      <c r="BYC326" s="16"/>
      <c r="BYD326" s="16"/>
      <c r="BYE326" s="16"/>
      <c r="BYF326" s="16"/>
      <c r="BYG326" s="16"/>
      <c r="BYH326" s="16"/>
      <c r="BYI326" s="16"/>
      <c r="BYJ326" s="16"/>
      <c r="BYK326" s="16"/>
      <c r="BYL326" s="16"/>
      <c r="BYM326" s="16"/>
      <c r="BYN326" s="16"/>
      <c r="BYO326" s="16"/>
      <c r="BYP326" s="16"/>
      <c r="BYQ326" s="16"/>
      <c r="BYR326" s="16"/>
      <c r="BYS326" s="16"/>
      <c r="BYT326" s="16"/>
      <c r="BYU326" s="16"/>
      <c r="BYV326" s="16"/>
      <c r="BYW326" s="16"/>
      <c r="BYX326" s="16"/>
      <c r="BYY326" s="16"/>
      <c r="BYZ326" s="16"/>
      <c r="BZA326" s="16"/>
      <c r="BZB326" s="16"/>
      <c r="BZC326" s="16"/>
      <c r="BZD326" s="16"/>
      <c r="BZE326" s="16"/>
      <c r="BZF326" s="16"/>
      <c r="BZG326" s="16"/>
      <c r="BZH326" s="16"/>
      <c r="BZI326" s="16"/>
      <c r="BZJ326" s="16"/>
      <c r="BZK326" s="16"/>
      <c r="BZL326" s="16"/>
      <c r="BZM326" s="16"/>
      <c r="BZN326" s="16"/>
      <c r="BZO326" s="16"/>
      <c r="BZP326" s="16"/>
      <c r="BZQ326" s="16"/>
      <c r="BZR326" s="16"/>
      <c r="BZS326" s="16"/>
      <c r="BZT326" s="16"/>
      <c r="BZU326" s="16"/>
      <c r="BZV326" s="16"/>
      <c r="BZW326" s="16"/>
      <c r="BZX326" s="16"/>
      <c r="BZY326" s="16"/>
      <c r="BZZ326" s="16"/>
      <c r="CAA326" s="16"/>
      <c r="CAB326" s="16"/>
      <c r="CAC326" s="16"/>
      <c r="CAD326" s="16"/>
      <c r="CAE326" s="16"/>
      <c r="CAF326" s="16"/>
      <c r="CAG326" s="16"/>
      <c r="CAH326" s="16"/>
      <c r="CAI326" s="16"/>
      <c r="CAJ326" s="16"/>
      <c r="CAK326" s="16"/>
      <c r="CAL326" s="16"/>
      <c r="CAM326" s="16"/>
      <c r="CAN326" s="16"/>
      <c r="CAO326" s="16"/>
      <c r="CAP326" s="16"/>
      <c r="CAQ326" s="16"/>
      <c r="CAR326" s="16"/>
      <c r="CAS326" s="16"/>
      <c r="CAT326" s="16"/>
      <c r="CAU326" s="16"/>
      <c r="CAV326" s="16"/>
      <c r="CAW326" s="16"/>
      <c r="CAX326" s="16"/>
      <c r="CAY326" s="16"/>
      <c r="CAZ326" s="16"/>
      <c r="CBA326" s="16"/>
      <c r="CBB326" s="16"/>
      <c r="CBC326" s="16"/>
      <c r="CBD326" s="16"/>
      <c r="CBE326" s="16"/>
      <c r="CBF326" s="16"/>
      <c r="CBG326" s="16"/>
      <c r="CBH326" s="16"/>
      <c r="CBI326" s="16"/>
      <c r="CBJ326" s="16"/>
      <c r="CBK326" s="16"/>
      <c r="CBL326" s="16"/>
      <c r="CBM326" s="16"/>
      <c r="CBN326" s="16"/>
      <c r="CBO326" s="16"/>
      <c r="CBP326" s="16"/>
      <c r="CBQ326" s="16"/>
      <c r="CBR326" s="16"/>
      <c r="CBS326" s="16"/>
      <c r="CBT326" s="16"/>
      <c r="CBU326" s="16"/>
      <c r="CBV326" s="16"/>
      <c r="CBW326" s="16"/>
      <c r="CBX326" s="16"/>
      <c r="CBY326" s="16"/>
      <c r="CBZ326" s="16"/>
      <c r="CCA326" s="16"/>
      <c r="CCB326" s="16"/>
      <c r="CCC326" s="16"/>
      <c r="CCD326" s="16"/>
      <c r="CCE326" s="16"/>
      <c r="CCF326" s="16"/>
      <c r="CCG326" s="16"/>
      <c r="CCH326" s="16"/>
      <c r="CCI326" s="16"/>
      <c r="CCJ326" s="16"/>
      <c r="CCK326" s="16"/>
      <c r="CCL326" s="16"/>
      <c r="CCM326" s="16"/>
      <c r="CCN326" s="16"/>
      <c r="CCO326" s="16"/>
      <c r="CCP326" s="16"/>
      <c r="CCQ326" s="16"/>
      <c r="CCR326" s="16"/>
      <c r="CCS326" s="16"/>
      <c r="CCT326" s="16"/>
      <c r="CCU326" s="16"/>
      <c r="CCV326" s="16"/>
      <c r="CCW326" s="16"/>
      <c r="CCX326" s="16"/>
      <c r="CCY326" s="16"/>
      <c r="CCZ326" s="16"/>
      <c r="CDA326" s="16"/>
      <c r="CDB326" s="16"/>
      <c r="CDC326" s="16"/>
      <c r="CDD326" s="16"/>
      <c r="CDE326" s="16"/>
      <c r="CDF326" s="16"/>
      <c r="CDG326" s="16"/>
      <c r="CDH326" s="16"/>
      <c r="CDI326" s="16"/>
      <c r="CDJ326" s="16"/>
      <c r="CDK326" s="16"/>
      <c r="CDL326" s="16"/>
      <c r="CDM326" s="16"/>
      <c r="CDN326" s="16"/>
      <c r="CDO326" s="16"/>
      <c r="CDP326" s="16"/>
      <c r="CDQ326" s="16"/>
      <c r="CDR326" s="16"/>
      <c r="CDS326" s="16"/>
      <c r="CDT326" s="16"/>
      <c r="CDU326" s="16"/>
      <c r="CDV326" s="16"/>
      <c r="CDW326" s="16"/>
      <c r="CDX326" s="16"/>
      <c r="CDY326" s="16"/>
      <c r="CDZ326" s="16"/>
      <c r="CEA326" s="16"/>
      <c r="CEB326" s="16"/>
      <c r="CEC326" s="16"/>
      <c r="CED326" s="16"/>
      <c r="CEE326" s="16"/>
      <c r="CEF326" s="16"/>
      <c r="CEG326" s="16"/>
      <c r="CEH326" s="16"/>
      <c r="CEI326" s="16"/>
      <c r="CEJ326" s="16"/>
      <c r="CEK326" s="16"/>
      <c r="CEL326" s="16"/>
      <c r="CEM326" s="16"/>
      <c r="CEN326" s="16"/>
      <c r="CEO326" s="16"/>
      <c r="CEP326" s="16"/>
      <c r="CEQ326" s="16"/>
      <c r="CER326" s="16"/>
      <c r="CES326" s="16"/>
      <c r="CET326" s="16"/>
      <c r="CEU326" s="16"/>
      <c r="CEV326" s="16"/>
      <c r="CEW326" s="16"/>
      <c r="CEX326" s="16"/>
      <c r="CEY326" s="16"/>
      <c r="CEZ326" s="16"/>
      <c r="CFA326" s="16"/>
      <c r="CFB326" s="16"/>
      <c r="CFC326" s="16"/>
      <c r="CFD326" s="16"/>
      <c r="CFE326" s="16"/>
      <c r="CFF326" s="16"/>
      <c r="CFG326" s="16"/>
      <c r="CFH326" s="16"/>
      <c r="CFI326" s="16"/>
      <c r="CFJ326" s="16"/>
      <c r="CFK326" s="16"/>
      <c r="CFL326" s="16"/>
      <c r="CFM326" s="16"/>
      <c r="CFN326" s="16"/>
      <c r="CFO326" s="16"/>
      <c r="CFP326" s="16"/>
      <c r="CFQ326" s="16"/>
      <c r="CFR326" s="16"/>
      <c r="CFS326" s="16"/>
      <c r="CFT326" s="16"/>
      <c r="CFU326" s="16"/>
      <c r="CFV326" s="16"/>
      <c r="CFW326" s="16"/>
      <c r="CFX326" s="16"/>
      <c r="CFY326" s="16"/>
      <c r="CFZ326" s="16"/>
      <c r="CGA326" s="16"/>
      <c r="CGB326" s="16"/>
      <c r="CGC326" s="16"/>
      <c r="CGD326" s="16"/>
      <c r="CGE326" s="16"/>
      <c r="CGF326" s="16"/>
      <c r="CGG326" s="16"/>
      <c r="CGH326" s="16"/>
      <c r="CGI326" s="16"/>
      <c r="CGJ326" s="16"/>
      <c r="CGK326" s="16"/>
      <c r="CGL326" s="16"/>
      <c r="CGM326" s="16"/>
      <c r="CGN326" s="16"/>
      <c r="CGO326" s="16"/>
      <c r="CGP326" s="16"/>
      <c r="CGQ326" s="16"/>
      <c r="CGR326" s="16"/>
      <c r="CGS326" s="16"/>
      <c r="CGT326" s="16"/>
      <c r="CGU326" s="16"/>
      <c r="CGV326" s="16"/>
      <c r="CGW326" s="16"/>
      <c r="CGX326" s="16"/>
      <c r="CGY326" s="16"/>
      <c r="CGZ326" s="16"/>
      <c r="CHA326" s="16"/>
      <c r="CHB326" s="16"/>
      <c r="CHC326" s="16"/>
      <c r="CHD326" s="16"/>
      <c r="CHE326" s="16"/>
      <c r="CHF326" s="16"/>
      <c r="CHG326" s="16"/>
      <c r="CHH326" s="16"/>
      <c r="CHI326" s="16"/>
      <c r="CHJ326" s="16"/>
      <c r="CHK326" s="16"/>
      <c r="CHL326" s="16"/>
      <c r="CHM326" s="16"/>
      <c r="CHN326" s="16"/>
      <c r="CHO326" s="16"/>
      <c r="CHP326" s="16"/>
      <c r="CHQ326" s="16"/>
      <c r="CHR326" s="16"/>
      <c r="CHS326" s="16"/>
      <c r="CHT326" s="16"/>
      <c r="CHU326" s="16"/>
      <c r="CHV326" s="16"/>
      <c r="CHW326" s="16"/>
      <c r="CHX326" s="16"/>
      <c r="CHY326" s="16"/>
      <c r="CHZ326" s="16"/>
      <c r="CIA326" s="16"/>
      <c r="CIB326" s="16"/>
      <c r="CIC326" s="16"/>
      <c r="CID326" s="16"/>
      <c r="CIE326" s="16"/>
      <c r="CIF326" s="16"/>
      <c r="CIG326" s="16"/>
      <c r="CIH326" s="16"/>
      <c r="CII326" s="16"/>
      <c r="CIJ326" s="16"/>
      <c r="CIK326" s="16"/>
      <c r="CIL326" s="16"/>
      <c r="CIM326" s="16"/>
      <c r="CIN326" s="16"/>
      <c r="CIO326" s="16"/>
      <c r="CIP326" s="16"/>
      <c r="CIQ326" s="16"/>
      <c r="CIR326" s="16"/>
      <c r="CIS326" s="16"/>
      <c r="CIT326" s="16"/>
      <c r="CIU326" s="16"/>
      <c r="CIV326" s="16"/>
      <c r="CIW326" s="16"/>
      <c r="CIX326" s="16"/>
      <c r="CIY326" s="16"/>
      <c r="CIZ326" s="16"/>
      <c r="CJA326" s="16"/>
      <c r="CJB326" s="16"/>
      <c r="CJC326" s="16"/>
      <c r="CJD326" s="16"/>
      <c r="CJE326" s="16"/>
      <c r="CJF326" s="16"/>
      <c r="CJG326" s="16"/>
      <c r="CJH326" s="16"/>
      <c r="CJI326" s="16"/>
      <c r="CJJ326" s="16"/>
      <c r="CJK326" s="16"/>
      <c r="CJL326" s="16"/>
      <c r="CJM326" s="16"/>
      <c r="CJN326" s="16"/>
      <c r="CJO326" s="16"/>
      <c r="CJP326" s="16"/>
      <c r="CJQ326" s="16"/>
      <c r="CJR326" s="16"/>
      <c r="CJS326" s="16"/>
      <c r="CJT326" s="16"/>
      <c r="CJU326" s="16"/>
      <c r="CJV326" s="16"/>
      <c r="CJW326" s="16"/>
      <c r="CJX326" s="16"/>
      <c r="CJY326" s="16"/>
      <c r="CJZ326" s="16"/>
      <c r="CKA326" s="16"/>
      <c r="CKB326" s="16"/>
      <c r="CKC326" s="16"/>
      <c r="CKD326" s="16"/>
      <c r="CKE326" s="16"/>
      <c r="CKF326" s="16"/>
      <c r="CKG326" s="16"/>
      <c r="CKH326" s="16"/>
      <c r="CKI326" s="16"/>
      <c r="CKJ326" s="16"/>
      <c r="CKK326" s="16"/>
      <c r="CKL326" s="16"/>
      <c r="CKM326" s="16"/>
      <c r="CKN326" s="16"/>
      <c r="CKO326" s="16"/>
      <c r="CKP326" s="16"/>
      <c r="CKQ326" s="16"/>
      <c r="CKR326" s="16"/>
      <c r="CKS326" s="16"/>
      <c r="CKT326" s="16"/>
      <c r="CKU326" s="16"/>
      <c r="CKV326" s="16"/>
      <c r="CKW326" s="16"/>
      <c r="CKX326" s="16"/>
      <c r="CKY326" s="16"/>
      <c r="CKZ326" s="16"/>
      <c r="CLA326" s="16"/>
      <c r="CLB326" s="16"/>
      <c r="CLC326" s="16"/>
      <c r="CLD326" s="16"/>
      <c r="CLE326" s="16"/>
      <c r="CLF326" s="16"/>
      <c r="CLG326" s="16"/>
      <c r="CLH326" s="16"/>
      <c r="CLI326" s="16"/>
      <c r="CLJ326" s="16"/>
      <c r="CLK326" s="16"/>
      <c r="CLL326" s="16"/>
      <c r="CLM326" s="16"/>
      <c r="CLN326" s="16"/>
      <c r="CLO326" s="16"/>
      <c r="CLP326" s="16"/>
      <c r="CLQ326" s="16"/>
      <c r="CLR326" s="16"/>
      <c r="CLS326" s="16"/>
      <c r="CLT326" s="16"/>
      <c r="CLU326" s="16"/>
      <c r="CLV326" s="16"/>
      <c r="CLW326" s="16"/>
      <c r="CLX326" s="16"/>
      <c r="CLY326" s="16"/>
      <c r="CLZ326" s="16"/>
      <c r="CMA326" s="16"/>
      <c r="CMB326" s="16"/>
      <c r="CMC326" s="16"/>
      <c r="CMD326" s="16"/>
      <c r="CME326" s="16"/>
      <c r="CMF326" s="16"/>
      <c r="CMG326" s="16"/>
      <c r="CMH326" s="16"/>
      <c r="CMI326" s="16"/>
      <c r="CMJ326" s="16"/>
      <c r="CMK326" s="16"/>
      <c r="CML326" s="16"/>
      <c r="CMM326" s="16"/>
      <c r="CMN326" s="16"/>
      <c r="CMO326" s="16"/>
      <c r="CMP326" s="16"/>
      <c r="CMQ326" s="16"/>
      <c r="CMR326" s="16"/>
      <c r="CMS326" s="16"/>
      <c r="CMT326" s="16"/>
      <c r="CMU326" s="16"/>
      <c r="CMV326" s="16"/>
      <c r="CMW326" s="16"/>
      <c r="CMX326" s="16"/>
      <c r="CMY326" s="16"/>
      <c r="CMZ326" s="16"/>
      <c r="CNA326" s="16"/>
      <c r="CNB326" s="16"/>
      <c r="CNC326" s="16"/>
      <c r="CND326" s="16"/>
      <c r="CNE326" s="16"/>
      <c r="CNF326" s="16"/>
      <c r="CNG326" s="16"/>
      <c r="CNH326" s="16"/>
      <c r="CNI326" s="16"/>
      <c r="CNJ326" s="16"/>
      <c r="CNK326" s="16"/>
      <c r="CNL326" s="16"/>
      <c r="CNM326" s="16"/>
      <c r="CNN326" s="16"/>
      <c r="CNO326" s="16"/>
      <c r="CNP326" s="16"/>
      <c r="CNQ326" s="16"/>
      <c r="CNR326" s="16"/>
      <c r="CNS326" s="16"/>
      <c r="CNT326" s="16"/>
      <c r="CNU326" s="16"/>
      <c r="CNV326" s="16"/>
      <c r="CNW326" s="16"/>
      <c r="CNX326" s="16"/>
      <c r="CNY326" s="16"/>
      <c r="CNZ326" s="16"/>
      <c r="COA326" s="16"/>
      <c r="COB326" s="16"/>
      <c r="COC326" s="16"/>
      <c r="COD326" s="16"/>
      <c r="COE326" s="16"/>
      <c r="COF326" s="16"/>
      <c r="COG326" s="16"/>
      <c r="COH326" s="16"/>
      <c r="COI326" s="16"/>
      <c r="COJ326" s="16"/>
      <c r="COK326" s="16"/>
      <c r="COL326" s="16"/>
      <c r="COM326" s="16"/>
      <c r="CON326" s="16"/>
      <c r="COO326" s="16"/>
      <c r="COP326" s="16"/>
      <c r="COQ326" s="16"/>
      <c r="COR326" s="16"/>
      <c r="COS326" s="16"/>
      <c r="COT326" s="16"/>
      <c r="COU326" s="16"/>
      <c r="COV326" s="16"/>
      <c r="COW326" s="16"/>
      <c r="COX326" s="16"/>
      <c r="COY326" s="16"/>
      <c r="COZ326" s="16"/>
      <c r="CPA326" s="16"/>
      <c r="CPB326" s="16"/>
      <c r="CPC326" s="16"/>
      <c r="CPD326" s="16"/>
      <c r="CPE326" s="16"/>
      <c r="CPF326" s="16"/>
      <c r="CPG326" s="16"/>
      <c r="CPH326" s="16"/>
      <c r="CPI326" s="16"/>
      <c r="CPJ326" s="16"/>
      <c r="CPK326" s="16"/>
      <c r="CPL326" s="16"/>
      <c r="CPM326" s="16"/>
      <c r="CPN326" s="16"/>
      <c r="CPO326" s="16"/>
      <c r="CPP326" s="16"/>
      <c r="CPQ326" s="16"/>
      <c r="CPR326" s="16"/>
      <c r="CPS326" s="16"/>
      <c r="CPT326" s="16"/>
      <c r="CPU326" s="16"/>
      <c r="CPV326" s="16"/>
      <c r="CPW326" s="16"/>
      <c r="CPX326" s="16"/>
      <c r="CPY326" s="16"/>
      <c r="CPZ326" s="16"/>
      <c r="CQA326" s="16"/>
      <c r="CQB326" s="16"/>
      <c r="CQC326" s="16"/>
      <c r="CQD326" s="16"/>
      <c r="CQE326" s="16"/>
      <c r="CQF326" s="16"/>
      <c r="CQG326" s="16"/>
      <c r="CQH326" s="16"/>
      <c r="CQI326" s="16"/>
      <c r="CQJ326" s="16"/>
      <c r="CQK326" s="16"/>
      <c r="CQL326" s="16"/>
      <c r="CQM326" s="16"/>
      <c r="CQN326" s="16"/>
      <c r="CQO326" s="16"/>
      <c r="CQP326" s="16"/>
      <c r="CQQ326" s="16"/>
      <c r="CQR326" s="16"/>
      <c r="CQS326" s="16"/>
      <c r="CQT326" s="16"/>
      <c r="CQU326" s="16"/>
      <c r="CQV326" s="16"/>
      <c r="CQW326" s="16"/>
      <c r="CQX326" s="16"/>
      <c r="CQY326" s="16"/>
      <c r="CQZ326" s="16"/>
      <c r="CRA326" s="16"/>
      <c r="CRB326" s="16"/>
      <c r="CRC326" s="16"/>
      <c r="CRD326" s="16"/>
      <c r="CRE326" s="16"/>
      <c r="CRF326" s="16"/>
      <c r="CRG326" s="16"/>
      <c r="CRH326" s="16"/>
      <c r="CRI326" s="16"/>
      <c r="CRJ326" s="16"/>
      <c r="CRK326" s="16"/>
      <c r="CRL326" s="16"/>
      <c r="CRM326" s="16"/>
      <c r="CRN326" s="16"/>
      <c r="CRO326" s="16"/>
      <c r="CRP326" s="16"/>
      <c r="CRQ326" s="16"/>
      <c r="CRR326" s="16"/>
      <c r="CRS326" s="16"/>
      <c r="CRT326" s="16"/>
      <c r="CRU326" s="16"/>
      <c r="CRV326" s="16"/>
      <c r="CRW326" s="16"/>
      <c r="CRX326" s="16"/>
      <c r="CRY326" s="16"/>
      <c r="CRZ326" s="16"/>
      <c r="CSA326" s="16"/>
      <c r="CSB326" s="16"/>
      <c r="CSC326" s="16"/>
      <c r="CSD326" s="16"/>
      <c r="CSE326" s="16"/>
      <c r="CSF326" s="16"/>
      <c r="CSG326" s="16"/>
      <c r="CSH326" s="16"/>
      <c r="CSI326" s="16"/>
      <c r="CSJ326" s="16"/>
      <c r="CSK326" s="16"/>
      <c r="CSL326" s="16"/>
      <c r="CSM326" s="16"/>
      <c r="CSN326" s="16"/>
      <c r="CSO326" s="16"/>
      <c r="CSP326" s="16"/>
      <c r="CSQ326" s="16"/>
      <c r="CSR326" s="16"/>
      <c r="CSS326" s="16"/>
      <c r="CST326" s="16"/>
      <c r="CSU326" s="16"/>
      <c r="CSV326" s="16"/>
      <c r="CSW326" s="16"/>
      <c r="CSX326" s="16"/>
      <c r="CSY326" s="16"/>
      <c r="CSZ326" s="16"/>
      <c r="CTA326" s="16"/>
      <c r="CTB326" s="16"/>
      <c r="CTC326" s="16"/>
      <c r="CTD326" s="16"/>
      <c r="CTE326" s="16"/>
      <c r="CTF326" s="16"/>
      <c r="CTG326" s="16"/>
      <c r="CTH326" s="16"/>
      <c r="CTI326" s="16"/>
      <c r="CTJ326" s="16"/>
      <c r="CTK326" s="16"/>
      <c r="CTL326" s="16"/>
      <c r="CTM326" s="16"/>
      <c r="CTN326" s="16"/>
      <c r="CTO326" s="16"/>
      <c r="CTP326" s="16"/>
      <c r="CTQ326" s="16"/>
      <c r="CTR326" s="16"/>
      <c r="CTS326" s="16"/>
      <c r="CTT326" s="16"/>
      <c r="CTU326" s="16"/>
      <c r="CTV326" s="16"/>
      <c r="CTW326" s="16"/>
      <c r="CTX326" s="16"/>
      <c r="CTY326" s="16"/>
      <c r="CTZ326" s="16"/>
      <c r="CUA326" s="16"/>
      <c r="CUB326" s="16"/>
      <c r="CUC326" s="16"/>
      <c r="CUD326" s="16"/>
      <c r="CUE326" s="16"/>
      <c r="CUF326" s="16"/>
      <c r="CUG326" s="16"/>
      <c r="CUH326" s="16"/>
      <c r="CUI326" s="16"/>
      <c r="CUJ326" s="16"/>
      <c r="CUK326" s="16"/>
      <c r="CUL326" s="16"/>
      <c r="CUM326" s="16"/>
      <c r="CUN326" s="16"/>
      <c r="CUO326" s="16"/>
      <c r="CUP326" s="16"/>
      <c r="CUQ326" s="16"/>
      <c r="CUR326" s="16"/>
      <c r="CUS326" s="16"/>
      <c r="CUT326" s="16"/>
      <c r="CUU326" s="16"/>
      <c r="CUV326" s="16"/>
      <c r="CUW326" s="16"/>
      <c r="CUX326" s="16"/>
      <c r="CUY326" s="16"/>
      <c r="CUZ326" s="16"/>
      <c r="CVA326" s="16"/>
      <c r="CVB326" s="16"/>
      <c r="CVC326" s="16"/>
      <c r="CVD326" s="16"/>
      <c r="CVE326" s="16"/>
      <c r="CVF326" s="16"/>
      <c r="CVG326" s="16"/>
      <c r="CVH326" s="16"/>
      <c r="CVI326" s="16"/>
      <c r="CVJ326" s="16"/>
      <c r="CVK326" s="16"/>
      <c r="CVL326" s="16"/>
      <c r="CVM326" s="16"/>
      <c r="CVN326" s="16"/>
      <c r="CVO326" s="16"/>
      <c r="CVP326" s="16"/>
      <c r="CVQ326" s="16"/>
      <c r="CVR326" s="16"/>
      <c r="CVS326" s="16"/>
      <c r="CVT326" s="16"/>
      <c r="CVU326" s="16"/>
      <c r="CVV326" s="16"/>
      <c r="CVW326" s="16"/>
      <c r="CVX326" s="16"/>
      <c r="CVY326" s="16"/>
      <c r="CVZ326" s="16"/>
      <c r="CWA326" s="16"/>
      <c r="CWB326" s="16"/>
      <c r="CWC326" s="16"/>
      <c r="CWD326" s="16"/>
      <c r="CWE326" s="16"/>
      <c r="CWF326" s="16"/>
      <c r="CWG326" s="16"/>
      <c r="CWH326" s="16"/>
      <c r="CWI326" s="16"/>
      <c r="CWJ326" s="16"/>
      <c r="CWK326" s="16"/>
      <c r="CWL326" s="16"/>
      <c r="CWM326" s="16"/>
      <c r="CWN326" s="16"/>
      <c r="CWO326" s="16"/>
      <c r="CWP326" s="16"/>
      <c r="CWQ326" s="16"/>
      <c r="CWR326" s="16"/>
      <c r="CWS326" s="16"/>
      <c r="CWT326" s="16"/>
      <c r="CWU326" s="16"/>
      <c r="CWV326" s="16"/>
      <c r="CWW326" s="16"/>
      <c r="CWX326" s="16"/>
      <c r="CWY326" s="16"/>
      <c r="CWZ326" s="16"/>
      <c r="CXA326" s="16"/>
      <c r="CXB326" s="16"/>
      <c r="CXC326" s="16"/>
      <c r="CXD326" s="16"/>
      <c r="CXE326" s="16"/>
      <c r="CXF326" s="16"/>
      <c r="CXG326" s="16"/>
      <c r="CXH326" s="16"/>
      <c r="CXI326" s="16"/>
      <c r="CXJ326" s="16"/>
      <c r="CXK326" s="16"/>
      <c r="CXL326" s="16"/>
      <c r="CXM326" s="16"/>
      <c r="CXN326" s="16"/>
      <c r="CXO326" s="16"/>
      <c r="CXP326" s="16"/>
      <c r="CXQ326" s="16"/>
      <c r="CXR326" s="16"/>
      <c r="CXS326" s="16"/>
      <c r="CXT326" s="16"/>
      <c r="CXU326" s="16"/>
      <c r="CXV326" s="16"/>
      <c r="CXW326" s="16"/>
      <c r="CXX326" s="16"/>
      <c r="CXY326" s="16"/>
      <c r="CXZ326" s="16"/>
      <c r="CYA326" s="16"/>
      <c r="CYB326" s="16"/>
      <c r="CYC326" s="16"/>
      <c r="CYD326" s="16"/>
      <c r="CYE326" s="16"/>
      <c r="CYF326" s="16"/>
      <c r="CYG326" s="16"/>
      <c r="CYH326" s="16"/>
      <c r="CYI326" s="16"/>
      <c r="CYJ326" s="16"/>
      <c r="CYK326" s="16"/>
      <c r="CYL326" s="16"/>
      <c r="CYM326" s="16"/>
      <c r="CYN326" s="16"/>
      <c r="CYO326" s="16"/>
      <c r="CYP326" s="16"/>
      <c r="CYQ326" s="16"/>
      <c r="CYR326" s="16"/>
      <c r="CYS326" s="16"/>
      <c r="CYT326" s="16"/>
      <c r="CYU326" s="16"/>
      <c r="CYV326" s="16"/>
      <c r="CYW326" s="16"/>
      <c r="CYX326" s="16"/>
      <c r="CYY326" s="16"/>
      <c r="CYZ326" s="16"/>
      <c r="CZA326" s="16"/>
      <c r="CZB326" s="16"/>
      <c r="CZC326" s="16"/>
      <c r="CZD326" s="16"/>
      <c r="CZE326" s="16"/>
      <c r="CZF326" s="16"/>
      <c r="CZG326" s="16"/>
      <c r="CZH326" s="16"/>
      <c r="CZI326" s="16"/>
      <c r="CZJ326" s="16"/>
      <c r="CZK326" s="16"/>
      <c r="CZL326" s="16"/>
      <c r="CZM326" s="16"/>
      <c r="CZN326" s="16"/>
      <c r="CZO326" s="16"/>
      <c r="CZP326" s="16"/>
      <c r="CZQ326" s="16"/>
      <c r="CZR326" s="16"/>
      <c r="CZS326" s="16"/>
      <c r="CZT326" s="16"/>
      <c r="CZU326" s="16"/>
      <c r="CZV326" s="16"/>
      <c r="CZW326" s="16"/>
      <c r="CZX326" s="16"/>
      <c r="CZY326" s="16"/>
      <c r="CZZ326" s="16"/>
      <c r="DAA326" s="16"/>
      <c r="DAB326" s="16"/>
      <c r="DAC326" s="16"/>
      <c r="DAD326" s="16"/>
      <c r="DAE326" s="16"/>
      <c r="DAF326" s="16"/>
      <c r="DAG326" s="16"/>
      <c r="DAH326" s="16"/>
      <c r="DAI326" s="16"/>
      <c r="DAJ326" s="16"/>
      <c r="DAK326" s="16"/>
      <c r="DAL326" s="16"/>
      <c r="DAM326" s="16"/>
      <c r="DAN326" s="16"/>
      <c r="DAO326" s="16"/>
      <c r="DAP326" s="16"/>
      <c r="DAQ326" s="16"/>
      <c r="DAR326" s="16"/>
      <c r="DAS326" s="16"/>
      <c r="DAT326" s="16"/>
      <c r="DAU326" s="16"/>
      <c r="DAV326" s="16"/>
      <c r="DAW326" s="16"/>
      <c r="DAX326" s="16"/>
      <c r="DAY326" s="16"/>
      <c r="DAZ326" s="16"/>
      <c r="DBA326" s="16"/>
      <c r="DBB326" s="16"/>
      <c r="DBC326" s="16"/>
      <c r="DBD326" s="16"/>
      <c r="DBE326" s="16"/>
      <c r="DBF326" s="16"/>
      <c r="DBG326" s="16"/>
      <c r="DBH326" s="16"/>
      <c r="DBI326" s="16"/>
      <c r="DBJ326" s="16"/>
      <c r="DBK326" s="16"/>
      <c r="DBL326" s="16"/>
      <c r="DBM326" s="16"/>
      <c r="DBN326" s="16"/>
      <c r="DBO326" s="16"/>
      <c r="DBP326" s="16"/>
      <c r="DBQ326" s="16"/>
      <c r="DBR326" s="16"/>
      <c r="DBS326" s="16"/>
      <c r="DBT326" s="16"/>
      <c r="DBU326" s="16"/>
      <c r="DBV326" s="16"/>
      <c r="DBW326" s="16"/>
      <c r="DBX326" s="16"/>
      <c r="DBY326" s="16"/>
      <c r="DBZ326" s="16"/>
      <c r="DCA326" s="16"/>
      <c r="DCB326" s="16"/>
      <c r="DCC326" s="16"/>
      <c r="DCD326" s="16"/>
      <c r="DCE326" s="16"/>
      <c r="DCF326" s="16"/>
      <c r="DCG326" s="16"/>
      <c r="DCH326" s="16"/>
      <c r="DCI326" s="16"/>
      <c r="DCJ326" s="16"/>
      <c r="DCK326" s="16"/>
      <c r="DCL326" s="16"/>
      <c r="DCM326" s="16"/>
      <c r="DCN326" s="16"/>
      <c r="DCO326" s="16"/>
      <c r="DCP326" s="16"/>
      <c r="DCQ326" s="16"/>
      <c r="DCR326" s="16"/>
      <c r="DCS326" s="16"/>
      <c r="DCT326" s="16"/>
      <c r="DCU326" s="16"/>
      <c r="DCV326" s="16"/>
      <c r="DCW326" s="16"/>
      <c r="DCX326" s="16"/>
      <c r="DCY326" s="16"/>
      <c r="DCZ326" s="16"/>
      <c r="DDA326" s="16"/>
      <c r="DDB326" s="16"/>
      <c r="DDC326" s="16"/>
      <c r="DDD326" s="16"/>
      <c r="DDE326" s="16"/>
      <c r="DDF326" s="16"/>
      <c r="DDG326" s="16"/>
      <c r="DDH326" s="16"/>
      <c r="DDI326" s="16"/>
      <c r="DDJ326" s="16"/>
      <c r="DDK326" s="16"/>
      <c r="DDL326" s="16"/>
      <c r="DDM326" s="16"/>
      <c r="DDN326" s="16"/>
      <c r="DDO326" s="16"/>
      <c r="DDP326" s="16"/>
      <c r="DDQ326" s="16"/>
      <c r="DDR326" s="16"/>
      <c r="DDS326" s="16"/>
      <c r="DDT326" s="16"/>
      <c r="DDU326" s="16"/>
      <c r="DDV326" s="16"/>
      <c r="DDW326" s="16"/>
      <c r="DDX326" s="16"/>
      <c r="DDY326" s="16"/>
      <c r="DDZ326" s="16"/>
      <c r="DEA326" s="16"/>
      <c r="DEB326" s="16"/>
      <c r="DEC326" s="16"/>
      <c r="DED326" s="16"/>
      <c r="DEE326" s="16"/>
      <c r="DEF326" s="16"/>
      <c r="DEG326" s="16"/>
      <c r="DEH326" s="16"/>
      <c r="DEI326" s="16"/>
      <c r="DEJ326" s="16"/>
      <c r="DEK326" s="16"/>
      <c r="DEL326" s="16"/>
      <c r="DEM326" s="16"/>
      <c r="DEN326" s="16"/>
      <c r="DEO326" s="16"/>
      <c r="DEP326" s="16"/>
      <c r="DEQ326" s="16"/>
      <c r="DER326" s="16"/>
      <c r="DES326" s="16"/>
      <c r="DET326" s="16"/>
      <c r="DEU326" s="16"/>
      <c r="DEV326" s="16"/>
      <c r="DEW326" s="16"/>
      <c r="DEX326" s="16"/>
      <c r="DEY326" s="16"/>
      <c r="DEZ326" s="16"/>
      <c r="DFA326" s="16"/>
      <c r="DFB326" s="16"/>
      <c r="DFC326" s="16"/>
      <c r="DFD326" s="16"/>
      <c r="DFE326" s="16"/>
      <c r="DFF326" s="16"/>
      <c r="DFG326" s="16"/>
      <c r="DFH326" s="16"/>
      <c r="DFI326" s="16"/>
      <c r="DFJ326" s="16"/>
      <c r="DFK326" s="16"/>
      <c r="DFL326" s="16"/>
      <c r="DFM326" s="16"/>
      <c r="DFN326" s="16"/>
      <c r="DFO326" s="16"/>
      <c r="DFP326" s="16"/>
      <c r="DFQ326" s="16"/>
      <c r="DFR326" s="16"/>
      <c r="DFS326" s="16"/>
      <c r="DFT326" s="16"/>
      <c r="DFU326" s="16"/>
      <c r="DFV326" s="16"/>
      <c r="DFW326" s="16"/>
      <c r="DFX326" s="16"/>
      <c r="DFY326" s="16"/>
      <c r="DFZ326" s="16"/>
      <c r="DGA326" s="16"/>
      <c r="DGB326" s="16"/>
      <c r="DGC326" s="16"/>
      <c r="DGD326" s="16"/>
      <c r="DGE326" s="16"/>
      <c r="DGF326" s="16"/>
      <c r="DGG326" s="16"/>
      <c r="DGH326" s="16"/>
      <c r="DGI326" s="16"/>
      <c r="DGJ326" s="16"/>
      <c r="DGK326" s="16"/>
      <c r="DGL326" s="16"/>
      <c r="DGM326" s="16"/>
      <c r="DGN326" s="16"/>
      <c r="DGO326" s="16"/>
      <c r="DGP326" s="16"/>
      <c r="DGQ326" s="16"/>
      <c r="DGR326" s="16"/>
      <c r="DGS326" s="16"/>
      <c r="DGT326" s="16"/>
      <c r="DGU326" s="16"/>
      <c r="DGV326" s="16"/>
      <c r="DGW326" s="16"/>
      <c r="DGX326" s="16"/>
      <c r="DGY326" s="16"/>
      <c r="DGZ326" s="16"/>
      <c r="DHA326" s="16"/>
      <c r="DHB326" s="16"/>
      <c r="DHC326" s="16"/>
      <c r="DHD326" s="16"/>
      <c r="DHE326" s="16"/>
      <c r="DHF326" s="16"/>
      <c r="DHG326" s="16"/>
      <c r="DHH326" s="16"/>
      <c r="DHI326" s="16"/>
      <c r="DHJ326" s="16"/>
      <c r="DHK326" s="16"/>
      <c r="DHL326" s="16"/>
      <c r="DHM326" s="16"/>
      <c r="DHN326" s="16"/>
      <c r="DHO326" s="16"/>
      <c r="DHP326" s="16"/>
      <c r="DHQ326" s="16"/>
      <c r="DHR326" s="16"/>
      <c r="DHS326" s="16"/>
      <c r="DHT326" s="16"/>
      <c r="DHU326" s="16"/>
      <c r="DHV326" s="16"/>
      <c r="DHW326" s="16"/>
      <c r="DHX326" s="16"/>
      <c r="DHY326" s="16"/>
      <c r="DHZ326" s="16"/>
      <c r="DIA326" s="16"/>
      <c r="DIB326" s="16"/>
      <c r="DIC326" s="16"/>
      <c r="DID326" s="16"/>
      <c r="DIE326" s="16"/>
      <c r="DIF326" s="16"/>
      <c r="DIG326" s="16"/>
      <c r="DIH326" s="16"/>
      <c r="DII326" s="16"/>
      <c r="DIJ326" s="16"/>
      <c r="DIK326" s="16"/>
      <c r="DIL326" s="16"/>
      <c r="DIM326" s="16"/>
      <c r="DIN326" s="16"/>
      <c r="DIO326" s="16"/>
      <c r="DIP326" s="16"/>
      <c r="DIQ326" s="16"/>
      <c r="DIR326" s="16"/>
      <c r="DIS326" s="16"/>
      <c r="DIT326" s="16"/>
      <c r="DIU326" s="16"/>
      <c r="DIV326" s="16"/>
      <c r="DIW326" s="16"/>
      <c r="DIX326" s="16"/>
      <c r="DIY326" s="16"/>
      <c r="DIZ326" s="16"/>
      <c r="DJA326" s="16"/>
      <c r="DJB326" s="16"/>
      <c r="DJC326" s="16"/>
      <c r="DJD326" s="16"/>
      <c r="DJE326" s="16"/>
      <c r="DJF326" s="16"/>
      <c r="DJG326" s="16"/>
      <c r="DJH326" s="16"/>
      <c r="DJI326" s="16"/>
      <c r="DJJ326" s="16"/>
      <c r="DJK326" s="16"/>
      <c r="DJL326" s="16"/>
      <c r="DJM326" s="16"/>
      <c r="DJN326" s="16"/>
      <c r="DJO326" s="16"/>
      <c r="DJP326" s="16"/>
      <c r="DJQ326" s="16"/>
      <c r="DJR326" s="16"/>
      <c r="DJS326" s="16"/>
      <c r="DJT326" s="16"/>
      <c r="DJU326" s="16"/>
      <c r="DJV326" s="16"/>
      <c r="DJW326" s="16"/>
      <c r="DJX326" s="16"/>
      <c r="DJY326" s="16"/>
      <c r="DJZ326" s="16"/>
      <c r="DKA326" s="16"/>
      <c r="DKB326" s="16"/>
      <c r="DKC326" s="16"/>
      <c r="DKD326" s="16"/>
      <c r="DKE326" s="16"/>
      <c r="DKF326" s="16"/>
      <c r="DKG326" s="16"/>
      <c r="DKH326" s="16"/>
      <c r="DKI326" s="16"/>
      <c r="DKJ326" s="16"/>
      <c r="DKK326" s="16"/>
      <c r="DKL326" s="16"/>
      <c r="DKM326" s="16"/>
      <c r="DKN326" s="16"/>
      <c r="DKO326" s="16"/>
      <c r="DKP326" s="16"/>
      <c r="DKQ326" s="16"/>
      <c r="DKR326" s="16"/>
      <c r="DKS326" s="16"/>
      <c r="DKT326" s="16"/>
      <c r="DKU326" s="16"/>
      <c r="DKV326" s="16"/>
      <c r="DKW326" s="16"/>
      <c r="DKX326" s="16"/>
      <c r="DKY326" s="16"/>
      <c r="DKZ326" s="16"/>
      <c r="DLA326" s="16"/>
      <c r="DLB326" s="16"/>
      <c r="DLC326" s="16"/>
      <c r="DLD326" s="16"/>
      <c r="DLE326" s="16"/>
      <c r="DLF326" s="16"/>
      <c r="DLG326" s="16"/>
      <c r="DLH326" s="16"/>
      <c r="DLI326" s="16"/>
      <c r="DLJ326" s="16"/>
      <c r="DLK326" s="16"/>
      <c r="DLL326" s="16"/>
      <c r="DLM326" s="16"/>
      <c r="DLN326" s="16"/>
      <c r="DLO326" s="16"/>
      <c r="DLP326" s="16"/>
      <c r="DLQ326" s="16"/>
      <c r="DLR326" s="16"/>
      <c r="DLS326" s="16"/>
      <c r="DLT326" s="16"/>
      <c r="DLU326" s="16"/>
      <c r="DLV326" s="16"/>
      <c r="DLW326" s="16"/>
      <c r="DLX326" s="16"/>
      <c r="DLY326" s="16"/>
      <c r="DLZ326" s="16"/>
      <c r="DMA326" s="16"/>
      <c r="DMB326" s="16"/>
      <c r="DMC326" s="16"/>
      <c r="DMD326" s="16"/>
      <c r="DME326" s="16"/>
      <c r="DMF326" s="16"/>
      <c r="DMG326" s="16"/>
      <c r="DMH326" s="16"/>
      <c r="DMI326" s="16"/>
      <c r="DMJ326" s="16"/>
      <c r="DMK326" s="16"/>
      <c r="DML326" s="16"/>
      <c r="DMM326" s="16"/>
      <c r="DMN326" s="16"/>
      <c r="DMO326" s="16"/>
      <c r="DMP326" s="16"/>
      <c r="DMQ326" s="16"/>
      <c r="DMR326" s="16"/>
      <c r="DMS326" s="16"/>
      <c r="DMT326" s="16"/>
      <c r="DMU326" s="16"/>
      <c r="DMV326" s="16"/>
      <c r="DMW326" s="16"/>
      <c r="DMX326" s="16"/>
      <c r="DMY326" s="16"/>
      <c r="DMZ326" s="16"/>
      <c r="DNA326" s="16"/>
      <c r="DNB326" s="16"/>
      <c r="DNC326" s="16"/>
      <c r="DND326" s="16"/>
      <c r="DNE326" s="16"/>
      <c r="DNF326" s="16"/>
      <c r="DNG326" s="16"/>
      <c r="DNH326" s="16"/>
      <c r="DNI326" s="16"/>
      <c r="DNJ326" s="16"/>
      <c r="DNK326" s="16"/>
      <c r="DNL326" s="16"/>
      <c r="DNM326" s="16"/>
      <c r="DNN326" s="16"/>
      <c r="DNO326" s="16"/>
      <c r="DNP326" s="16"/>
      <c r="DNQ326" s="16"/>
      <c r="DNR326" s="16"/>
      <c r="DNS326" s="16"/>
      <c r="DNT326" s="16"/>
      <c r="DNU326" s="16"/>
      <c r="DNV326" s="16"/>
      <c r="DNW326" s="16"/>
      <c r="DNX326" s="16"/>
      <c r="DNY326" s="16"/>
      <c r="DNZ326" s="16"/>
      <c r="DOA326" s="16"/>
      <c r="DOB326" s="16"/>
      <c r="DOC326" s="16"/>
      <c r="DOD326" s="16"/>
      <c r="DOE326" s="16"/>
      <c r="DOF326" s="16"/>
      <c r="DOG326" s="16"/>
      <c r="DOH326" s="16"/>
      <c r="DOI326" s="16"/>
      <c r="DOJ326" s="16"/>
      <c r="DOK326" s="16"/>
      <c r="DOL326" s="16"/>
      <c r="DOM326" s="16"/>
      <c r="DON326" s="16"/>
      <c r="DOO326" s="16"/>
      <c r="DOP326" s="16"/>
      <c r="DOQ326" s="16"/>
      <c r="DOR326" s="16"/>
      <c r="DOS326" s="16"/>
      <c r="DOT326" s="16"/>
      <c r="DOU326" s="16"/>
      <c r="DOV326" s="16"/>
      <c r="DOW326" s="16"/>
      <c r="DOX326" s="16"/>
      <c r="DOY326" s="16"/>
      <c r="DOZ326" s="16"/>
      <c r="DPA326" s="16"/>
      <c r="DPB326" s="16"/>
      <c r="DPC326" s="16"/>
      <c r="DPD326" s="16"/>
      <c r="DPE326" s="16"/>
      <c r="DPF326" s="16"/>
      <c r="DPG326" s="16"/>
      <c r="DPH326" s="16"/>
      <c r="DPI326" s="16"/>
      <c r="DPJ326" s="16"/>
      <c r="DPK326" s="16"/>
      <c r="DPL326" s="16"/>
      <c r="DPM326" s="16"/>
      <c r="DPN326" s="16"/>
      <c r="DPO326" s="16"/>
      <c r="DPP326" s="16"/>
      <c r="DPQ326" s="16"/>
      <c r="DPR326" s="16"/>
      <c r="DPS326" s="16"/>
      <c r="DPT326" s="16"/>
      <c r="DPU326" s="16"/>
      <c r="DPV326" s="16"/>
      <c r="DPW326" s="16"/>
      <c r="DPX326" s="16"/>
      <c r="DPY326" s="16"/>
      <c r="DPZ326" s="16"/>
      <c r="DQA326" s="16"/>
      <c r="DQB326" s="16"/>
      <c r="DQC326" s="16"/>
      <c r="DQD326" s="16"/>
      <c r="DQE326" s="16"/>
      <c r="DQF326" s="16"/>
      <c r="DQG326" s="16"/>
      <c r="DQH326" s="16"/>
      <c r="DQI326" s="16"/>
      <c r="DQJ326" s="16"/>
      <c r="DQK326" s="16"/>
      <c r="DQL326" s="16"/>
      <c r="DQM326" s="16"/>
      <c r="DQN326" s="16"/>
      <c r="DQO326" s="16"/>
      <c r="DQP326" s="16"/>
      <c r="DQQ326" s="16"/>
      <c r="DQR326" s="16"/>
      <c r="DQS326" s="16"/>
      <c r="DQT326" s="16"/>
      <c r="DQU326" s="16"/>
      <c r="DQV326" s="16"/>
      <c r="DQW326" s="16"/>
      <c r="DQX326" s="16"/>
      <c r="DQY326" s="16"/>
      <c r="DQZ326" s="16"/>
      <c r="DRA326" s="16"/>
      <c r="DRB326" s="16"/>
      <c r="DRC326" s="16"/>
      <c r="DRD326" s="16"/>
      <c r="DRE326" s="16"/>
      <c r="DRF326" s="16"/>
      <c r="DRG326" s="16"/>
      <c r="DRH326" s="16"/>
      <c r="DRI326" s="16"/>
      <c r="DRJ326" s="16"/>
      <c r="DRK326" s="16"/>
      <c r="DRL326" s="16"/>
      <c r="DRM326" s="16"/>
      <c r="DRN326" s="16"/>
      <c r="DRO326" s="16"/>
      <c r="DRP326" s="16"/>
      <c r="DRQ326" s="16"/>
      <c r="DRR326" s="16"/>
      <c r="DRS326" s="16"/>
      <c r="DRT326" s="16"/>
      <c r="DRU326" s="16"/>
      <c r="DRV326" s="16"/>
      <c r="DRW326" s="16"/>
      <c r="DRX326" s="16"/>
      <c r="DRY326" s="16"/>
      <c r="DRZ326" s="16"/>
      <c r="DSA326" s="16"/>
      <c r="DSB326" s="16"/>
      <c r="DSC326" s="16"/>
      <c r="DSD326" s="16"/>
      <c r="DSE326" s="16"/>
      <c r="DSF326" s="16"/>
      <c r="DSG326" s="16"/>
      <c r="DSH326" s="16"/>
      <c r="DSI326" s="16"/>
      <c r="DSJ326" s="16"/>
      <c r="DSK326" s="16"/>
      <c r="DSL326" s="16"/>
      <c r="DSM326" s="16"/>
      <c r="DSN326" s="16"/>
      <c r="DSO326" s="16"/>
      <c r="DSP326" s="16"/>
      <c r="DSQ326" s="16"/>
      <c r="DSR326" s="16"/>
      <c r="DSS326" s="16"/>
      <c r="DST326" s="16"/>
      <c r="DSU326" s="16"/>
      <c r="DSV326" s="16"/>
      <c r="DSW326" s="16"/>
      <c r="DSX326" s="16"/>
      <c r="DSY326" s="16"/>
      <c r="DSZ326" s="16"/>
      <c r="DTA326" s="16"/>
      <c r="DTB326" s="16"/>
      <c r="DTC326" s="16"/>
      <c r="DTD326" s="16"/>
      <c r="DTE326" s="16"/>
      <c r="DTF326" s="16"/>
      <c r="DTG326" s="16"/>
      <c r="DTH326" s="16"/>
      <c r="DTI326" s="16"/>
      <c r="DTJ326" s="16"/>
      <c r="DTK326" s="16"/>
      <c r="DTL326" s="16"/>
      <c r="DTM326" s="16"/>
      <c r="DTN326" s="16"/>
      <c r="DTO326" s="16"/>
      <c r="DTP326" s="16"/>
      <c r="DTQ326" s="16"/>
      <c r="DTR326" s="16"/>
      <c r="DTS326" s="16"/>
      <c r="DTT326" s="16"/>
      <c r="DTU326" s="16"/>
      <c r="DTV326" s="16"/>
      <c r="DTW326" s="16"/>
      <c r="DTX326" s="16"/>
      <c r="DTY326" s="16"/>
      <c r="DTZ326" s="16"/>
      <c r="DUA326" s="16"/>
      <c r="DUB326" s="16"/>
      <c r="DUC326" s="16"/>
      <c r="DUD326" s="16"/>
      <c r="DUE326" s="16"/>
      <c r="DUF326" s="16"/>
      <c r="DUG326" s="16"/>
      <c r="DUH326" s="16"/>
      <c r="DUI326" s="16"/>
      <c r="DUJ326" s="16"/>
      <c r="DUK326" s="16"/>
      <c r="DUL326" s="16"/>
      <c r="DUM326" s="16"/>
      <c r="DUN326" s="16"/>
      <c r="DUO326" s="16"/>
      <c r="DUP326" s="16"/>
      <c r="DUQ326" s="16"/>
      <c r="DUR326" s="16"/>
      <c r="DUS326" s="16"/>
      <c r="DUT326" s="16"/>
      <c r="DUU326" s="16"/>
      <c r="DUV326" s="16"/>
      <c r="DUW326" s="16"/>
      <c r="DUX326" s="16"/>
      <c r="DUY326" s="16"/>
      <c r="DUZ326" s="16"/>
      <c r="DVA326" s="16"/>
      <c r="DVB326" s="16"/>
      <c r="DVC326" s="16"/>
      <c r="DVD326" s="16"/>
      <c r="DVE326" s="16"/>
      <c r="DVF326" s="16"/>
      <c r="DVG326" s="16"/>
      <c r="DVH326" s="16"/>
      <c r="DVI326" s="16"/>
      <c r="DVJ326" s="16"/>
      <c r="DVK326" s="16"/>
      <c r="DVL326" s="16"/>
      <c r="DVM326" s="16"/>
      <c r="DVN326" s="16"/>
      <c r="DVO326" s="16"/>
      <c r="DVP326" s="16"/>
      <c r="DVQ326" s="16"/>
      <c r="DVR326" s="16"/>
      <c r="DVS326" s="16"/>
      <c r="DVT326" s="16"/>
      <c r="DVU326" s="16"/>
      <c r="DVV326" s="16"/>
      <c r="DVW326" s="16"/>
      <c r="DVX326" s="16"/>
      <c r="DVY326" s="16"/>
      <c r="DVZ326" s="16"/>
      <c r="DWA326" s="16"/>
      <c r="DWB326" s="16"/>
      <c r="DWC326" s="16"/>
      <c r="DWD326" s="16"/>
      <c r="DWE326" s="16"/>
      <c r="DWF326" s="16"/>
      <c r="DWG326" s="16"/>
      <c r="DWH326" s="16"/>
      <c r="DWI326" s="16"/>
      <c r="DWJ326" s="16"/>
      <c r="DWK326" s="16"/>
      <c r="DWL326" s="16"/>
      <c r="DWM326" s="16"/>
      <c r="DWN326" s="16"/>
      <c r="DWO326" s="16"/>
      <c r="DWP326" s="16"/>
      <c r="DWQ326" s="16"/>
      <c r="DWR326" s="16"/>
      <c r="DWS326" s="16"/>
      <c r="DWT326" s="16"/>
      <c r="DWU326" s="16"/>
      <c r="DWV326" s="16"/>
      <c r="DWW326" s="16"/>
      <c r="DWX326" s="16"/>
      <c r="DWY326" s="16"/>
      <c r="DWZ326" s="16"/>
      <c r="DXA326" s="16"/>
      <c r="DXB326" s="16"/>
      <c r="DXC326" s="16"/>
      <c r="DXD326" s="16"/>
      <c r="DXE326" s="16"/>
      <c r="DXF326" s="16"/>
      <c r="DXG326" s="16"/>
      <c r="DXH326" s="16"/>
      <c r="DXI326" s="16"/>
      <c r="DXJ326" s="16"/>
      <c r="DXK326" s="16"/>
      <c r="DXL326" s="16"/>
      <c r="DXM326" s="16"/>
      <c r="DXN326" s="16"/>
      <c r="DXO326" s="16"/>
      <c r="DXP326" s="16"/>
      <c r="DXQ326" s="16"/>
      <c r="DXR326" s="16"/>
      <c r="DXS326" s="16"/>
      <c r="DXT326" s="16"/>
      <c r="DXU326" s="16"/>
      <c r="DXV326" s="16"/>
      <c r="DXW326" s="16"/>
      <c r="DXX326" s="16"/>
      <c r="DXY326" s="16"/>
      <c r="DXZ326" s="16"/>
      <c r="DYA326" s="16"/>
      <c r="DYB326" s="16"/>
      <c r="DYC326" s="16"/>
      <c r="DYD326" s="16"/>
      <c r="DYE326" s="16"/>
      <c r="DYF326" s="16"/>
      <c r="DYG326" s="16"/>
      <c r="DYH326" s="16"/>
      <c r="DYI326" s="16"/>
      <c r="DYJ326" s="16"/>
      <c r="DYK326" s="16"/>
      <c r="DYL326" s="16"/>
      <c r="DYM326" s="16"/>
      <c r="DYN326" s="16"/>
      <c r="DYO326" s="16"/>
      <c r="DYP326" s="16"/>
      <c r="DYQ326" s="16"/>
      <c r="DYR326" s="16"/>
      <c r="DYS326" s="16"/>
      <c r="DYT326" s="16"/>
      <c r="DYU326" s="16"/>
      <c r="DYV326" s="16"/>
      <c r="DYW326" s="16"/>
      <c r="DYX326" s="16"/>
      <c r="DYY326" s="16"/>
      <c r="DYZ326" s="16"/>
      <c r="DZA326" s="16"/>
      <c r="DZB326" s="16"/>
      <c r="DZC326" s="16"/>
      <c r="DZD326" s="16"/>
      <c r="DZE326" s="16"/>
      <c r="DZF326" s="16"/>
      <c r="DZG326" s="16"/>
      <c r="DZH326" s="16"/>
      <c r="DZI326" s="16"/>
      <c r="DZJ326" s="16"/>
      <c r="DZK326" s="16"/>
      <c r="DZL326" s="16"/>
      <c r="DZM326" s="16"/>
      <c r="DZN326" s="16"/>
      <c r="DZO326" s="16"/>
      <c r="DZP326" s="16"/>
      <c r="DZQ326" s="16"/>
      <c r="DZR326" s="16"/>
      <c r="DZS326" s="16"/>
      <c r="DZT326" s="16"/>
      <c r="DZU326" s="16"/>
      <c r="DZV326" s="16"/>
      <c r="DZW326" s="16"/>
      <c r="DZX326" s="16"/>
      <c r="DZY326" s="16"/>
      <c r="DZZ326" s="16"/>
      <c r="EAA326" s="16"/>
      <c r="EAB326" s="16"/>
      <c r="EAC326" s="16"/>
      <c r="EAD326" s="16"/>
      <c r="EAE326" s="16"/>
      <c r="EAF326" s="16"/>
      <c r="EAG326" s="16"/>
      <c r="EAH326" s="16"/>
      <c r="EAI326" s="16"/>
      <c r="EAJ326" s="16"/>
      <c r="EAK326" s="16"/>
      <c r="EAL326" s="16"/>
      <c r="EAM326" s="16"/>
      <c r="EAN326" s="16"/>
      <c r="EAO326" s="16"/>
      <c r="EAP326" s="16"/>
      <c r="EAQ326" s="16"/>
      <c r="EAR326" s="16"/>
      <c r="EAS326" s="16"/>
      <c r="EAT326" s="16"/>
      <c r="EAU326" s="16"/>
      <c r="EAV326" s="16"/>
      <c r="EAW326" s="16"/>
      <c r="EAX326" s="16"/>
      <c r="EAY326" s="16"/>
      <c r="EAZ326" s="16"/>
      <c r="EBA326" s="16"/>
      <c r="EBB326" s="16"/>
      <c r="EBC326" s="16"/>
      <c r="EBD326" s="16"/>
      <c r="EBE326" s="16"/>
      <c r="EBF326" s="16"/>
      <c r="EBG326" s="16"/>
      <c r="EBH326" s="16"/>
      <c r="EBI326" s="16"/>
      <c r="EBJ326" s="16"/>
      <c r="EBK326" s="16"/>
      <c r="EBL326" s="16"/>
      <c r="EBM326" s="16"/>
      <c r="EBN326" s="16"/>
      <c r="EBO326" s="16"/>
      <c r="EBP326" s="16"/>
      <c r="EBQ326" s="16"/>
      <c r="EBR326" s="16"/>
      <c r="EBS326" s="16"/>
      <c r="EBT326" s="16"/>
      <c r="EBU326" s="16"/>
      <c r="EBV326" s="16"/>
      <c r="EBW326" s="16"/>
      <c r="EBX326" s="16"/>
      <c r="EBY326" s="16"/>
      <c r="EBZ326" s="16"/>
      <c r="ECA326" s="16"/>
      <c r="ECB326" s="16"/>
      <c r="ECC326" s="16"/>
      <c r="ECD326" s="16"/>
      <c r="ECE326" s="16"/>
      <c r="ECF326" s="16"/>
      <c r="ECG326" s="16"/>
      <c r="ECH326" s="16"/>
      <c r="ECI326" s="16"/>
      <c r="ECJ326" s="16"/>
      <c r="ECK326" s="16"/>
      <c r="ECL326" s="16"/>
      <c r="ECM326" s="16"/>
      <c r="ECN326" s="16"/>
      <c r="ECO326" s="16"/>
      <c r="ECP326" s="16"/>
      <c r="ECQ326" s="16"/>
      <c r="ECR326" s="16"/>
      <c r="ECS326" s="16"/>
      <c r="ECT326" s="16"/>
      <c r="ECU326" s="16"/>
      <c r="ECV326" s="16"/>
      <c r="ECW326" s="16"/>
      <c r="ECX326" s="16"/>
      <c r="ECY326" s="16"/>
      <c r="ECZ326" s="16"/>
      <c r="EDA326" s="16"/>
      <c r="EDB326" s="16"/>
      <c r="EDC326" s="16"/>
      <c r="EDD326" s="16"/>
      <c r="EDE326" s="16"/>
      <c r="EDF326" s="16"/>
      <c r="EDG326" s="16"/>
      <c r="EDH326" s="16"/>
      <c r="EDI326" s="16"/>
      <c r="EDJ326" s="16"/>
      <c r="EDK326" s="16"/>
      <c r="EDL326" s="16"/>
      <c r="EDM326" s="16"/>
      <c r="EDN326" s="16"/>
      <c r="EDO326" s="16"/>
      <c r="EDP326" s="16"/>
      <c r="EDQ326" s="16"/>
      <c r="EDR326" s="16"/>
      <c r="EDS326" s="16"/>
      <c r="EDT326" s="16"/>
      <c r="EDU326" s="16"/>
      <c r="EDV326" s="16"/>
      <c r="EDW326" s="16"/>
      <c r="EDX326" s="16"/>
      <c r="EDY326" s="16"/>
      <c r="EDZ326" s="16"/>
      <c r="EEA326" s="16"/>
      <c r="EEB326" s="16"/>
      <c r="EEC326" s="16"/>
      <c r="EED326" s="16"/>
      <c r="EEE326" s="16"/>
      <c r="EEF326" s="16"/>
      <c r="EEG326" s="16"/>
      <c r="EEH326" s="16"/>
      <c r="EEI326" s="16"/>
      <c r="EEJ326" s="16"/>
      <c r="EEK326" s="16"/>
      <c r="EEL326" s="16"/>
      <c r="EEM326" s="16"/>
      <c r="EEN326" s="16"/>
      <c r="EEO326" s="16"/>
      <c r="EEP326" s="16"/>
      <c r="EEQ326" s="16"/>
      <c r="EER326" s="16"/>
      <c r="EES326" s="16"/>
      <c r="EET326" s="16"/>
      <c r="EEU326" s="16"/>
      <c r="EEV326" s="16"/>
      <c r="EEW326" s="16"/>
      <c r="EEX326" s="16"/>
      <c r="EEY326" s="16"/>
      <c r="EEZ326" s="16"/>
      <c r="EFA326" s="16"/>
      <c r="EFB326" s="16"/>
      <c r="EFC326" s="16"/>
      <c r="EFD326" s="16"/>
      <c r="EFE326" s="16"/>
      <c r="EFF326" s="16"/>
      <c r="EFG326" s="16"/>
      <c r="EFH326" s="16"/>
      <c r="EFI326" s="16"/>
      <c r="EFJ326" s="16"/>
      <c r="EFK326" s="16"/>
      <c r="EFL326" s="16"/>
      <c r="EFM326" s="16"/>
      <c r="EFN326" s="16"/>
      <c r="EFO326" s="16"/>
      <c r="EFP326" s="16"/>
      <c r="EFQ326" s="16"/>
      <c r="EFR326" s="16"/>
      <c r="EFS326" s="16"/>
      <c r="EFT326" s="16"/>
      <c r="EFU326" s="16"/>
      <c r="EFV326" s="16"/>
      <c r="EFW326" s="16"/>
      <c r="EFX326" s="16"/>
      <c r="EFY326" s="16"/>
      <c r="EFZ326" s="16"/>
      <c r="EGA326" s="16"/>
      <c r="EGB326" s="16"/>
      <c r="EGC326" s="16"/>
      <c r="EGD326" s="16"/>
      <c r="EGE326" s="16"/>
      <c r="EGF326" s="16"/>
      <c r="EGG326" s="16"/>
      <c r="EGH326" s="16"/>
      <c r="EGI326" s="16"/>
      <c r="EGJ326" s="16"/>
      <c r="EGK326" s="16"/>
      <c r="EGL326" s="16"/>
      <c r="EGM326" s="16"/>
      <c r="EGN326" s="16"/>
      <c r="EGO326" s="16"/>
      <c r="EGP326" s="16"/>
      <c r="EGQ326" s="16"/>
      <c r="EGR326" s="16"/>
      <c r="EGS326" s="16"/>
      <c r="EGT326" s="16"/>
      <c r="EGU326" s="16"/>
      <c r="EGV326" s="16"/>
      <c r="EGW326" s="16"/>
      <c r="EGX326" s="16"/>
      <c r="EGY326" s="16"/>
      <c r="EGZ326" s="16"/>
      <c r="EHA326" s="16"/>
      <c r="EHB326" s="16"/>
      <c r="EHC326" s="16"/>
      <c r="EHD326" s="16"/>
      <c r="EHE326" s="16"/>
      <c r="EHF326" s="16"/>
      <c r="EHG326" s="16"/>
      <c r="EHH326" s="16"/>
      <c r="EHI326" s="16"/>
      <c r="EHJ326" s="16"/>
      <c r="EHK326" s="16"/>
      <c r="EHL326" s="16"/>
      <c r="EHM326" s="16"/>
      <c r="EHN326" s="16"/>
      <c r="EHO326" s="16"/>
      <c r="EHP326" s="16"/>
      <c r="EHQ326" s="16"/>
      <c r="EHR326" s="16"/>
      <c r="EHS326" s="16"/>
      <c r="EHT326" s="16"/>
      <c r="EHU326" s="16"/>
      <c r="EHV326" s="16"/>
      <c r="EHW326" s="16"/>
      <c r="EHX326" s="16"/>
      <c r="EHY326" s="16"/>
      <c r="EHZ326" s="16"/>
      <c r="EIA326" s="16"/>
      <c r="EIB326" s="16"/>
      <c r="EIC326" s="16"/>
      <c r="EID326" s="16"/>
      <c r="EIE326" s="16"/>
      <c r="EIF326" s="16"/>
      <c r="EIG326" s="16"/>
      <c r="EIH326" s="16"/>
      <c r="EII326" s="16"/>
      <c r="EIJ326" s="16"/>
      <c r="EIK326" s="16"/>
      <c r="EIL326" s="16"/>
      <c r="EIM326" s="16"/>
      <c r="EIN326" s="16"/>
      <c r="EIO326" s="16"/>
      <c r="EIP326" s="16"/>
      <c r="EIQ326" s="16"/>
      <c r="EIR326" s="16"/>
      <c r="EIS326" s="16"/>
      <c r="EIT326" s="16"/>
      <c r="EIU326" s="16"/>
      <c r="EIV326" s="16"/>
      <c r="EIW326" s="16"/>
      <c r="EIX326" s="16"/>
      <c r="EIY326" s="16"/>
      <c r="EIZ326" s="16"/>
      <c r="EJA326" s="16"/>
      <c r="EJB326" s="16"/>
      <c r="EJC326" s="16"/>
      <c r="EJD326" s="16"/>
      <c r="EJE326" s="16"/>
      <c r="EJF326" s="16"/>
      <c r="EJG326" s="16"/>
      <c r="EJH326" s="16"/>
      <c r="EJI326" s="16"/>
      <c r="EJJ326" s="16"/>
      <c r="EJK326" s="16"/>
      <c r="EJL326" s="16"/>
      <c r="EJM326" s="16"/>
      <c r="EJN326" s="16"/>
      <c r="EJO326" s="16"/>
      <c r="EJP326" s="16"/>
      <c r="EJQ326" s="16"/>
      <c r="EJR326" s="16"/>
      <c r="EJS326" s="16"/>
      <c r="EJT326" s="16"/>
      <c r="EJU326" s="16"/>
      <c r="EJV326" s="16"/>
      <c r="EJW326" s="16"/>
      <c r="EJX326" s="16"/>
      <c r="EJY326" s="16"/>
      <c r="EJZ326" s="16"/>
      <c r="EKA326" s="16"/>
      <c r="EKB326" s="16"/>
      <c r="EKC326" s="16"/>
      <c r="EKD326" s="16"/>
      <c r="EKE326" s="16"/>
      <c r="EKF326" s="16"/>
      <c r="EKG326" s="16"/>
      <c r="EKH326" s="16"/>
      <c r="EKI326" s="16"/>
      <c r="EKJ326" s="16"/>
      <c r="EKK326" s="16"/>
      <c r="EKL326" s="16"/>
      <c r="EKM326" s="16"/>
      <c r="EKN326" s="16"/>
      <c r="EKO326" s="16"/>
      <c r="EKP326" s="16"/>
      <c r="EKQ326" s="16"/>
      <c r="EKR326" s="16"/>
      <c r="EKS326" s="16"/>
      <c r="EKT326" s="16"/>
      <c r="EKU326" s="16"/>
      <c r="EKV326" s="16"/>
      <c r="EKW326" s="16"/>
      <c r="EKX326" s="16"/>
      <c r="EKY326" s="16"/>
      <c r="EKZ326" s="16"/>
      <c r="ELA326" s="16"/>
      <c r="ELB326" s="16"/>
      <c r="ELC326" s="16"/>
      <c r="ELD326" s="16"/>
      <c r="ELE326" s="16"/>
      <c r="ELF326" s="16"/>
      <c r="ELG326" s="16"/>
      <c r="ELH326" s="16"/>
      <c r="ELI326" s="16"/>
      <c r="ELJ326" s="16"/>
      <c r="ELK326" s="16"/>
      <c r="ELL326" s="16"/>
      <c r="ELM326" s="16"/>
      <c r="ELN326" s="16"/>
      <c r="ELO326" s="16"/>
      <c r="ELP326" s="16"/>
      <c r="ELQ326" s="16"/>
      <c r="ELR326" s="16"/>
      <c r="ELS326" s="16"/>
      <c r="ELT326" s="16"/>
      <c r="ELU326" s="16"/>
      <c r="ELV326" s="16"/>
      <c r="ELW326" s="16"/>
      <c r="ELX326" s="16"/>
      <c r="ELY326" s="16"/>
      <c r="ELZ326" s="16"/>
      <c r="EMA326" s="16"/>
      <c r="EMB326" s="16"/>
      <c r="EMC326" s="16"/>
      <c r="EMD326" s="16"/>
      <c r="EME326" s="16"/>
      <c r="EMF326" s="16"/>
      <c r="EMG326" s="16"/>
      <c r="EMH326" s="16"/>
      <c r="EMI326" s="16"/>
      <c r="EMJ326" s="16"/>
      <c r="EMK326" s="16"/>
      <c r="EML326" s="16"/>
      <c r="EMM326" s="16"/>
      <c r="EMN326" s="16"/>
      <c r="EMO326" s="16"/>
      <c r="EMP326" s="16"/>
      <c r="EMQ326" s="16"/>
      <c r="EMR326" s="16"/>
      <c r="EMS326" s="16"/>
      <c r="EMT326" s="16"/>
      <c r="EMU326" s="16"/>
      <c r="EMV326" s="16"/>
      <c r="EMW326" s="16"/>
      <c r="EMX326" s="16"/>
      <c r="EMY326" s="16"/>
      <c r="EMZ326" s="16"/>
      <c r="ENA326" s="16"/>
      <c r="ENB326" s="16"/>
      <c r="ENC326" s="16"/>
      <c r="END326" s="16"/>
      <c r="ENE326" s="16"/>
      <c r="ENF326" s="16"/>
      <c r="ENG326" s="16"/>
      <c r="ENH326" s="16"/>
      <c r="ENI326" s="16"/>
      <c r="ENJ326" s="16"/>
      <c r="ENK326" s="16"/>
      <c r="ENL326" s="16"/>
      <c r="ENM326" s="16"/>
      <c r="ENN326" s="16"/>
      <c r="ENO326" s="16"/>
      <c r="ENP326" s="16"/>
      <c r="ENQ326" s="16"/>
      <c r="ENR326" s="16"/>
      <c r="ENS326" s="16"/>
      <c r="ENT326" s="16"/>
      <c r="ENU326" s="16"/>
      <c r="ENV326" s="16"/>
      <c r="ENW326" s="16"/>
      <c r="ENX326" s="16"/>
      <c r="ENY326" s="16"/>
      <c r="ENZ326" s="16"/>
      <c r="EOA326" s="16"/>
      <c r="EOB326" s="16"/>
      <c r="EOC326" s="16"/>
      <c r="EOD326" s="16"/>
      <c r="EOE326" s="16"/>
      <c r="EOF326" s="16"/>
      <c r="EOG326" s="16"/>
      <c r="EOH326" s="16"/>
      <c r="EOI326" s="16"/>
      <c r="EOJ326" s="16"/>
      <c r="EOK326" s="16"/>
      <c r="EOL326" s="16"/>
      <c r="EOM326" s="16"/>
      <c r="EON326" s="16"/>
      <c r="EOO326" s="16"/>
      <c r="EOP326" s="16"/>
      <c r="EOQ326" s="16"/>
      <c r="EOR326" s="16"/>
      <c r="EOS326" s="16"/>
      <c r="EOT326" s="16"/>
      <c r="EOU326" s="16"/>
      <c r="EOV326" s="16"/>
      <c r="EOW326" s="16"/>
      <c r="EOX326" s="16"/>
      <c r="EOY326" s="16"/>
      <c r="EOZ326" s="16"/>
      <c r="EPA326" s="16"/>
      <c r="EPB326" s="16"/>
      <c r="EPC326" s="16"/>
      <c r="EPD326" s="16"/>
      <c r="EPE326" s="16"/>
      <c r="EPF326" s="16"/>
      <c r="EPG326" s="16"/>
      <c r="EPH326" s="16"/>
      <c r="EPI326" s="16"/>
      <c r="EPJ326" s="16"/>
      <c r="EPK326" s="16"/>
      <c r="EPL326" s="16"/>
      <c r="EPM326" s="16"/>
      <c r="EPN326" s="16"/>
      <c r="EPO326" s="16"/>
      <c r="EPP326" s="16"/>
      <c r="EPQ326" s="16"/>
      <c r="EPR326" s="16"/>
      <c r="EPS326" s="16"/>
      <c r="EPT326" s="16"/>
      <c r="EPU326" s="16"/>
      <c r="EPV326" s="16"/>
      <c r="EPW326" s="16"/>
      <c r="EPX326" s="16"/>
      <c r="EPY326" s="16"/>
      <c r="EPZ326" s="16"/>
      <c r="EQA326" s="16"/>
      <c r="EQB326" s="16"/>
      <c r="EQC326" s="16"/>
      <c r="EQD326" s="16"/>
      <c r="EQE326" s="16"/>
      <c r="EQF326" s="16"/>
      <c r="EQG326" s="16"/>
      <c r="EQH326" s="16"/>
      <c r="EQI326" s="16"/>
      <c r="EQJ326" s="16"/>
      <c r="EQK326" s="16"/>
      <c r="EQL326" s="16"/>
      <c r="EQM326" s="16"/>
      <c r="EQN326" s="16"/>
      <c r="EQO326" s="16"/>
      <c r="EQP326" s="16"/>
      <c r="EQQ326" s="16"/>
      <c r="EQR326" s="16"/>
      <c r="EQS326" s="16"/>
      <c r="EQT326" s="16"/>
      <c r="EQU326" s="16"/>
      <c r="EQV326" s="16"/>
      <c r="EQW326" s="16"/>
      <c r="EQX326" s="16"/>
      <c r="EQY326" s="16"/>
      <c r="EQZ326" s="16"/>
      <c r="ERA326" s="16"/>
      <c r="ERB326" s="16"/>
      <c r="ERC326" s="16"/>
      <c r="ERD326" s="16"/>
      <c r="ERE326" s="16"/>
      <c r="ERF326" s="16"/>
      <c r="ERG326" s="16"/>
      <c r="ERH326" s="16"/>
      <c r="ERI326" s="16"/>
      <c r="ERJ326" s="16"/>
      <c r="ERK326" s="16"/>
      <c r="ERL326" s="16"/>
      <c r="ERM326" s="16"/>
      <c r="ERN326" s="16"/>
      <c r="ERO326" s="16"/>
      <c r="ERP326" s="16"/>
      <c r="ERQ326" s="16"/>
      <c r="ERR326" s="16"/>
      <c r="ERS326" s="16"/>
      <c r="ERT326" s="16"/>
      <c r="ERU326" s="16"/>
      <c r="ERV326" s="16"/>
      <c r="ERW326" s="16"/>
      <c r="ERX326" s="16"/>
      <c r="ERY326" s="16"/>
      <c r="ERZ326" s="16"/>
      <c r="ESA326" s="16"/>
      <c r="ESB326" s="16"/>
      <c r="ESC326" s="16"/>
      <c r="ESD326" s="16"/>
      <c r="ESE326" s="16"/>
      <c r="ESF326" s="16"/>
      <c r="ESG326" s="16"/>
      <c r="ESH326" s="16"/>
      <c r="ESI326" s="16"/>
      <c r="ESJ326" s="16"/>
      <c r="ESK326" s="16"/>
      <c r="ESL326" s="16"/>
      <c r="ESM326" s="16"/>
      <c r="ESN326" s="16"/>
      <c r="ESO326" s="16"/>
      <c r="ESP326" s="16"/>
      <c r="ESQ326" s="16"/>
      <c r="ESR326" s="16"/>
      <c r="ESS326" s="16"/>
      <c r="EST326" s="16"/>
      <c r="ESU326" s="16"/>
      <c r="ESV326" s="16"/>
      <c r="ESW326" s="16"/>
      <c r="ESX326" s="16"/>
      <c r="ESY326" s="16"/>
      <c r="ESZ326" s="16"/>
      <c r="ETA326" s="16"/>
      <c r="ETB326" s="16"/>
      <c r="ETC326" s="16"/>
      <c r="ETD326" s="16"/>
      <c r="ETE326" s="16"/>
      <c r="ETF326" s="16"/>
      <c r="ETG326" s="16"/>
      <c r="ETH326" s="16"/>
      <c r="ETI326" s="16"/>
      <c r="ETJ326" s="16"/>
      <c r="ETK326" s="16"/>
      <c r="ETL326" s="16"/>
      <c r="ETM326" s="16"/>
      <c r="ETN326" s="16"/>
      <c r="ETO326" s="16"/>
      <c r="ETP326" s="16"/>
      <c r="ETQ326" s="16"/>
      <c r="ETR326" s="16"/>
      <c r="ETS326" s="16"/>
      <c r="ETT326" s="16"/>
      <c r="ETU326" s="16"/>
      <c r="ETV326" s="16"/>
      <c r="ETW326" s="16"/>
      <c r="ETX326" s="16"/>
      <c r="ETY326" s="16"/>
      <c r="ETZ326" s="16"/>
      <c r="EUA326" s="16"/>
      <c r="EUB326" s="16"/>
      <c r="EUC326" s="16"/>
      <c r="EUD326" s="16"/>
      <c r="EUE326" s="16"/>
      <c r="EUF326" s="16"/>
      <c r="EUG326" s="16"/>
      <c r="EUH326" s="16"/>
      <c r="EUI326" s="16"/>
      <c r="EUJ326" s="16"/>
      <c r="EUK326" s="16"/>
      <c r="EUL326" s="16"/>
      <c r="EUM326" s="16"/>
      <c r="EUN326" s="16"/>
      <c r="EUO326" s="16"/>
      <c r="EUP326" s="16"/>
      <c r="EUQ326" s="16"/>
      <c r="EUR326" s="16"/>
      <c r="EUS326" s="16"/>
      <c r="EUT326" s="16"/>
      <c r="EUU326" s="16"/>
      <c r="EUV326" s="16"/>
      <c r="EUW326" s="16"/>
      <c r="EUX326" s="16"/>
      <c r="EUY326" s="16"/>
      <c r="EUZ326" s="16"/>
      <c r="EVA326" s="16"/>
      <c r="EVB326" s="16"/>
      <c r="EVC326" s="16"/>
      <c r="EVD326" s="16"/>
      <c r="EVE326" s="16"/>
      <c r="EVF326" s="16"/>
      <c r="EVG326" s="16"/>
      <c r="EVH326" s="16"/>
      <c r="EVI326" s="16"/>
      <c r="EVJ326" s="16"/>
      <c r="EVK326" s="16"/>
      <c r="EVL326" s="16"/>
      <c r="EVM326" s="16"/>
      <c r="EVN326" s="16"/>
      <c r="EVO326" s="16"/>
      <c r="EVP326" s="16"/>
      <c r="EVQ326" s="16"/>
      <c r="EVR326" s="16"/>
      <c r="EVS326" s="16"/>
      <c r="EVT326" s="16"/>
      <c r="EVU326" s="16"/>
      <c r="EVV326" s="16"/>
      <c r="EVW326" s="16"/>
      <c r="EVX326" s="16"/>
      <c r="EVY326" s="16"/>
      <c r="EVZ326" s="16"/>
      <c r="EWA326" s="16"/>
      <c r="EWB326" s="16"/>
      <c r="EWC326" s="16"/>
      <c r="EWD326" s="16"/>
      <c r="EWE326" s="16"/>
      <c r="EWF326" s="16"/>
      <c r="EWG326" s="16"/>
      <c r="EWH326" s="16"/>
      <c r="EWI326" s="16"/>
      <c r="EWJ326" s="16"/>
      <c r="EWK326" s="16"/>
      <c r="EWL326" s="16"/>
      <c r="EWM326" s="16"/>
      <c r="EWN326" s="16"/>
      <c r="EWO326" s="16"/>
      <c r="EWP326" s="16"/>
      <c r="EWQ326" s="16"/>
      <c r="EWR326" s="16"/>
      <c r="EWS326" s="16"/>
      <c r="EWT326" s="16"/>
      <c r="EWU326" s="16"/>
      <c r="EWV326" s="16"/>
      <c r="EWW326" s="16"/>
      <c r="EWX326" s="16"/>
      <c r="EWY326" s="16"/>
      <c r="EWZ326" s="16"/>
      <c r="EXA326" s="16"/>
      <c r="EXB326" s="16"/>
      <c r="EXC326" s="16"/>
      <c r="EXD326" s="16"/>
      <c r="EXE326" s="16"/>
      <c r="EXF326" s="16"/>
      <c r="EXG326" s="16"/>
      <c r="EXH326" s="16"/>
      <c r="EXI326" s="16"/>
      <c r="EXJ326" s="16"/>
      <c r="EXK326" s="16"/>
      <c r="EXL326" s="16"/>
      <c r="EXM326" s="16"/>
      <c r="EXN326" s="16"/>
      <c r="EXO326" s="16"/>
      <c r="EXP326" s="16"/>
      <c r="EXQ326" s="16"/>
      <c r="EXR326" s="16"/>
      <c r="EXS326" s="16"/>
      <c r="EXT326" s="16"/>
      <c r="EXU326" s="16"/>
      <c r="EXV326" s="16"/>
      <c r="EXW326" s="16"/>
      <c r="EXX326" s="16"/>
      <c r="EXY326" s="16"/>
      <c r="EXZ326" s="16"/>
      <c r="EYA326" s="16"/>
      <c r="EYB326" s="16"/>
      <c r="EYC326" s="16"/>
      <c r="EYD326" s="16"/>
      <c r="EYE326" s="16"/>
      <c r="EYF326" s="16"/>
      <c r="EYG326" s="16"/>
      <c r="EYH326" s="16"/>
      <c r="EYI326" s="16"/>
      <c r="EYJ326" s="16"/>
      <c r="EYK326" s="16"/>
      <c r="EYL326" s="16"/>
      <c r="EYM326" s="16"/>
      <c r="EYN326" s="16"/>
      <c r="EYO326" s="16"/>
      <c r="EYP326" s="16"/>
      <c r="EYQ326" s="16"/>
      <c r="EYR326" s="16"/>
      <c r="EYS326" s="16"/>
      <c r="EYT326" s="16"/>
      <c r="EYU326" s="16"/>
      <c r="EYV326" s="16"/>
      <c r="EYW326" s="16"/>
      <c r="EYX326" s="16"/>
      <c r="EYY326" s="16"/>
      <c r="EYZ326" s="16"/>
      <c r="EZA326" s="16"/>
      <c r="EZB326" s="16"/>
      <c r="EZC326" s="16"/>
      <c r="EZD326" s="16"/>
      <c r="EZE326" s="16"/>
      <c r="EZF326" s="16"/>
      <c r="EZG326" s="16"/>
      <c r="EZH326" s="16"/>
      <c r="EZI326" s="16"/>
      <c r="EZJ326" s="16"/>
      <c r="EZK326" s="16"/>
      <c r="EZL326" s="16"/>
      <c r="EZM326" s="16"/>
      <c r="EZN326" s="16"/>
      <c r="EZO326" s="16"/>
      <c r="EZP326" s="16"/>
      <c r="EZQ326" s="16"/>
      <c r="EZR326" s="16"/>
      <c r="EZS326" s="16"/>
      <c r="EZT326" s="16"/>
      <c r="EZU326" s="16"/>
      <c r="EZV326" s="16"/>
      <c r="EZW326" s="16"/>
      <c r="EZX326" s="16"/>
      <c r="EZY326" s="16"/>
      <c r="EZZ326" s="16"/>
      <c r="FAA326" s="16"/>
      <c r="FAB326" s="16"/>
      <c r="FAC326" s="16"/>
      <c r="FAD326" s="16"/>
      <c r="FAE326" s="16"/>
      <c r="FAF326" s="16"/>
      <c r="FAG326" s="16"/>
      <c r="FAH326" s="16"/>
      <c r="FAI326" s="16"/>
      <c r="FAJ326" s="16"/>
      <c r="FAK326" s="16"/>
      <c r="FAL326" s="16"/>
      <c r="FAM326" s="16"/>
      <c r="FAN326" s="16"/>
      <c r="FAO326" s="16"/>
      <c r="FAP326" s="16"/>
      <c r="FAQ326" s="16"/>
      <c r="FAR326" s="16"/>
      <c r="FAS326" s="16"/>
      <c r="FAT326" s="16"/>
      <c r="FAU326" s="16"/>
      <c r="FAV326" s="16"/>
      <c r="FAW326" s="16"/>
      <c r="FAX326" s="16"/>
      <c r="FAY326" s="16"/>
      <c r="FAZ326" s="16"/>
      <c r="FBA326" s="16"/>
      <c r="FBB326" s="16"/>
      <c r="FBC326" s="16"/>
      <c r="FBD326" s="16"/>
      <c r="FBE326" s="16"/>
      <c r="FBF326" s="16"/>
      <c r="FBG326" s="16"/>
      <c r="FBH326" s="16"/>
      <c r="FBI326" s="16"/>
      <c r="FBJ326" s="16"/>
      <c r="FBK326" s="16"/>
      <c r="FBL326" s="16"/>
      <c r="FBM326" s="16"/>
      <c r="FBN326" s="16"/>
      <c r="FBO326" s="16"/>
      <c r="FBP326" s="16"/>
      <c r="FBQ326" s="16"/>
      <c r="FBR326" s="16"/>
      <c r="FBS326" s="16"/>
      <c r="FBT326" s="16"/>
      <c r="FBU326" s="16"/>
      <c r="FBV326" s="16"/>
      <c r="FBW326" s="16"/>
      <c r="FBX326" s="16"/>
      <c r="FBY326" s="16"/>
      <c r="FBZ326" s="16"/>
      <c r="FCA326" s="16"/>
      <c r="FCB326" s="16"/>
      <c r="FCC326" s="16"/>
      <c r="FCD326" s="16"/>
      <c r="FCE326" s="16"/>
      <c r="FCF326" s="16"/>
      <c r="FCG326" s="16"/>
      <c r="FCH326" s="16"/>
      <c r="FCI326" s="16"/>
      <c r="FCJ326" s="16"/>
      <c r="FCK326" s="16"/>
      <c r="FCL326" s="16"/>
      <c r="FCM326" s="16"/>
      <c r="FCN326" s="16"/>
      <c r="FCO326" s="16"/>
      <c r="FCP326" s="16"/>
      <c r="FCQ326" s="16"/>
      <c r="FCR326" s="16"/>
      <c r="FCS326" s="16"/>
      <c r="FCT326" s="16"/>
      <c r="FCU326" s="16"/>
      <c r="FCV326" s="16"/>
      <c r="FCW326" s="16"/>
      <c r="FCX326" s="16"/>
      <c r="FCY326" s="16"/>
      <c r="FCZ326" s="16"/>
      <c r="FDA326" s="16"/>
      <c r="FDB326" s="16"/>
      <c r="FDC326" s="16"/>
      <c r="FDD326" s="16"/>
      <c r="FDE326" s="16"/>
      <c r="FDF326" s="16"/>
      <c r="FDG326" s="16"/>
      <c r="FDH326" s="16"/>
      <c r="FDI326" s="16"/>
      <c r="FDJ326" s="16"/>
      <c r="FDK326" s="16"/>
      <c r="FDL326" s="16"/>
      <c r="FDM326" s="16"/>
      <c r="FDN326" s="16"/>
      <c r="FDO326" s="16"/>
      <c r="FDP326" s="16"/>
      <c r="FDQ326" s="16"/>
      <c r="FDR326" s="16"/>
      <c r="FDS326" s="16"/>
      <c r="FDT326" s="16"/>
      <c r="FDU326" s="16"/>
      <c r="FDV326" s="16"/>
      <c r="FDW326" s="16"/>
      <c r="FDX326" s="16"/>
      <c r="FDY326" s="16"/>
      <c r="FDZ326" s="16"/>
      <c r="FEA326" s="16"/>
      <c r="FEB326" s="16"/>
      <c r="FEC326" s="16"/>
      <c r="FED326" s="16"/>
      <c r="FEE326" s="16"/>
      <c r="FEF326" s="16"/>
      <c r="FEG326" s="16"/>
      <c r="FEH326" s="16"/>
      <c r="FEI326" s="16"/>
      <c r="FEJ326" s="16"/>
      <c r="FEK326" s="16"/>
      <c r="FEL326" s="16"/>
      <c r="FEM326" s="16"/>
      <c r="FEN326" s="16"/>
      <c r="FEO326" s="16"/>
      <c r="FEP326" s="16"/>
      <c r="FEQ326" s="16"/>
      <c r="FER326" s="16"/>
      <c r="FES326" s="16"/>
      <c r="FET326" s="16"/>
      <c r="FEU326" s="16"/>
      <c r="FEV326" s="16"/>
      <c r="FEW326" s="16"/>
      <c r="FEX326" s="16"/>
      <c r="FEY326" s="16"/>
      <c r="FEZ326" s="16"/>
      <c r="FFA326" s="16"/>
      <c r="FFB326" s="16"/>
      <c r="FFC326" s="16"/>
      <c r="FFD326" s="16"/>
      <c r="FFE326" s="16"/>
      <c r="FFF326" s="16"/>
      <c r="FFG326" s="16"/>
      <c r="FFH326" s="16"/>
      <c r="FFI326" s="16"/>
      <c r="FFJ326" s="16"/>
      <c r="FFK326" s="16"/>
      <c r="FFL326" s="16"/>
      <c r="FFM326" s="16"/>
      <c r="FFN326" s="16"/>
      <c r="FFO326" s="16"/>
      <c r="FFP326" s="16"/>
      <c r="FFQ326" s="16"/>
      <c r="FFR326" s="16"/>
      <c r="FFS326" s="16"/>
      <c r="FFT326" s="16"/>
      <c r="FFU326" s="16"/>
      <c r="FFV326" s="16"/>
      <c r="FFW326" s="16"/>
      <c r="FFX326" s="16"/>
      <c r="FFY326" s="16"/>
      <c r="FFZ326" s="16"/>
      <c r="FGA326" s="16"/>
      <c r="FGB326" s="16"/>
      <c r="FGC326" s="16"/>
      <c r="FGD326" s="16"/>
      <c r="FGE326" s="16"/>
      <c r="FGF326" s="16"/>
      <c r="FGG326" s="16"/>
      <c r="FGH326" s="16"/>
      <c r="FGI326" s="16"/>
      <c r="FGJ326" s="16"/>
      <c r="FGK326" s="16"/>
      <c r="FGL326" s="16"/>
      <c r="FGM326" s="16"/>
      <c r="FGN326" s="16"/>
      <c r="FGO326" s="16"/>
      <c r="FGP326" s="16"/>
      <c r="FGQ326" s="16"/>
      <c r="FGR326" s="16"/>
      <c r="FGS326" s="16"/>
      <c r="FGT326" s="16"/>
      <c r="FGU326" s="16"/>
      <c r="FGV326" s="16"/>
      <c r="FGW326" s="16"/>
      <c r="FGX326" s="16"/>
      <c r="FGY326" s="16"/>
      <c r="FGZ326" s="16"/>
      <c r="FHA326" s="16"/>
      <c r="FHB326" s="16"/>
      <c r="FHC326" s="16"/>
      <c r="FHD326" s="16"/>
      <c r="FHE326" s="16"/>
      <c r="FHF326" s="16"/>
      <c r="FHG326" s="16"/>
      <c r="FHH326" s="16"/>
      <c r="FHI326" s="16"/>
      <c r="FHJ326" s="16"/>
      <c r="FHK326" s="16"/>
      <c r="FHL326" s="16"/>
      <c r="FHM326" s="16"/>
      <c r="FHN326" s="16"/>
      <c r="FHO326" s="16"/>
      <c r="FHP326" s="16"/>
      <c r="FHQ326" s="16"/>
      <c r="FHR326" s="16"/>
      <c r="FHS326" s="16"/>
      <c r="FHT326" s="16"/>
      <c r="FHU326" s="16"/>
      <c r="FHV326" s="16"/>
      <c r="FHW326" s="16"/>
      <c r="FHX326" s="16"/>
      <c r="FHY326" s="16"/>
      <c r="FHZ326" s="16"/>
      <c r="FIA326" s="16"/>
      <c r="FIB326" s="16"/>
      <c r="FIC326" s="16"/>
      <c r="FID326" s="16"/>
      <c r="FIE326" s="16"/>
      <c r="FIF326" s="16"/>
      <c r="FIG326" s="16"/>
      <c r="FIH326" s="16"/>
      <c r="FII326" s="16"/>
      <c r="FIJ326" s="16"/>
      <c r="FIK326" s="16"/>
      <c r="FIL326" s="16"/>
      <c r="FIM326" s="16"/>
      <c r="FIN326" s="16"/>
      <c r="FIO326" s="16"/>
      <c r="FIP326" s="16"/>
      <c r="FIQ326" s="16"/>
      <c r="FIR326" s="16"/>
      <c r="FIS326" s="16"/>
      <c r="FIT326" s="16"/>
      <c r="FIU326" s="16"/>
      <c r="FIV326" s="16"/>
      <c r="FIW326" s="16"/>
      <c r="FIX326" s="16"/>
      <c r="FIY326" s="16"/>
      <c r="FIZ326" s="16"/>
      <c r="FJA326" s="16"/>
      <c r="FJB326" s="16"/>
      <c r="FJC326" s="16"/>
      <c r="FJD326" s="16"/>
      <c r="FJE326" s="16"/>
      <c r="FJF326" s="16"/>
      <c r="FJG326" s="16"/>
      <c r="FJH326" s="16"/>
      <c r="FJI326" s="16"/>
      <c r="FJJ326" s="16"/>
      <c r="FJK326" s="16"/>
      <c r="FJL326" s="16"/>
      <c r="FJM326" s="16"/>
      <c r="FJN326" s="16"/>
      <c r="FJO326" s="16"/>
      <c r="FJP326" s="16"/>
      <c r="FJQ326" s="16"/>
      <c r="FJR326" s="16"/>
      <c r="FJS326" s="16"/>
      <c r="FJT326" s="16"/>
      <c r="FJU326" s="16"/>
      <c r="FJV326" s="16"/>
      <c r="FJW326" s="16"/>
      <c r="FJX326" s="16"/>
      <c r="FJY326" s="16"/>
      <c r="FJZ326" s="16"/>
      <c r="FKA326" s="16"/>
      <c r="FKB326" s="16"/>
      <c r="FKC326" s="16"/>
      <c r="FKD326" s="16"/>
      <c r="FKE326" s="16"/>
      <c r="FKF326" s="16"/>
      <c r="FKG326" s="16"/>
      <c r="FKH326" s="16"/>
      <c r="FKI326" s="16"/>
      <c r="FKJ326" s="16"/>
      <c r="FKK326" s="16"/>
      <c r="FKL326" s="16"/>
      <c r="FKM326" s="16"/>
      <c r="FKN326" s="16"/>
      <c r="FKO326" s="16"/>
      <c r="FKP326" s="16"/>
      <c r="FKQ326" s="16"/>
      <c r="FKR326" s="16"/>
      <c r="FKS326" s="16"/>
      <c r="FKT326" s="16"/>
      <c r="FKU326" s="16"/>
      <c r="FKV326" s="16"/>
      <c r="FKW326" s="16"/>
      <c r="FKX326" s="16"/>
      <c r="FKY326" s="16"/>
      <c r="FKZ326" s="16"/>
      <c r="FLA326" s="16"/>
      <c r="FLB326" s="16"/>
      <c r="FLC326" s="16"/>
      <c r="FLD326" s="16"/>
      <c r="FLE326" s="16"/>
      <c r="FLF326" s="16"/>
      <c r="FLG326" s="16"/>
      <c r="FLH326" s="16"/>
      <c r="FLI326" s="16"/>
      <c r="FLJ326" s="16"/>
      <c r="FLK326" s="16"/>
      <c r="FLL326" s="16"/>
      <c r="FLM326" s="16"/>
      <c r="FLN326" s="16"/>
      <c r="FLO326" s="16"/>
      <c r="FLP326" s="16"/>
      <c r="FLQ326" s="16"/>
      <c r="FLR326" s="16"/>
      <c r="FLS326" s="16"/>
      <c r="FLT326" s="16"/>
      <c r="FLU326" s="16"/>
      <c r="FLV326" s="16"/>
      <c r="FLW326" s="16"/>
      <c r="FLX326" s="16"/>
      <c r="FLY326" s="16"/>
      <c r="FLZ326" s="16"/>
      <c r="FMA326" s="16"/>
      <c r="FMB326" s="16"/>
      <c r="FMC326" s="16"/>
      <c r="FMD326" s="16"/>
      <c r="FME326" s="16"/>
      <c r="FMF326" s="16"/>
      <c r="FMG326" s="16"/>
      <c r="FMH326" s="16"/>
      <c r="FMI326" s="16"/>
      <c r="FMJ326" s="16"/>
      <c r="FMK326" s="16"/>
      <c r="FML326" s="16"/>
      <c r="FMM326" s="16"/>
      <c r="FMN326" s="16"/>
      <c r="FMO326" s="16"/>
      <c r="FMP326" s="16"/>
      <c r="FMQ326" s="16"/>
      <c r="FMR326" s="16"/>
      <c r="FMS326" s="16"/>
      <c r="FMT326" s="16"/>
      <c r="FMU326" s="16"/>
      <c r="FMV326" s="16"/>
      <c r="FMW326" s="16"/>
      <c r="FMX326" s="16"/>
      <c r="FMY326" s="16"/>
      <c r="FMZ326" s="16"/>
      <c r="FNA326" s="16"/>
      <c r="FNB326" s="16"/>
      <c r="FNC326" s="16"/>
      <c r="FND326" s="16"/>
      <c r="FNE326" s="16"/>
      <c r="FNF326" s="16"/>
      <c r="FNG326" s="16"/>
      <c r="FNH326" s="16"/>
      <c r="FNI326" s="16"/>
      <c r="FNJ326" s="16"/>
      <c r="FNK326" s="16"/>
      <c r="FNL326" s="16"/>
      <c r="FNM326" s="16"/>
      <c r="FNN326" s="16"/>
      <c r="FNO326" s="16"/>
      <c r="FNP326" s="16"/>
      <c r="FNQ326" s="16"/>
      <c r="FNR326" s="16"/>
      <c r="FNS326" s="16"/>
      <c r="FNT326" s="16"/>
      <c r="FNU326" s="16"/>
      <c r="FNV326" s="16"/>
      <c r="FNW326" s="16"/>
      <c r="FNX326" s="16"/>
      <c r="FNY326" s="16"/>
      <c r="FNZ326" s="16"/>
      <c r="FOA326" s="16"/>
      <c r="FOB326" s="16"/>
      <c r="FOC326" s="16"/>
      <c r="FOD326" s="16"/>
      <c r="FOE326" s="16"/>
      <c r="FOF326" s="16"/>
      <c r="FOG326" s="16"/>
      <c r="FOH326" s="16"/>
      <c r="FOI326" s="16"/>
      <c r="FOJ326" s="16"/>
      <c r="FOK326" s="16"/>
      <c r="FOL326" s="16"/>
      <c r="FOM326" s="16"/>
      <c r="FON326" s="16"/>
      <c r="FOO326" s="16"/>
      <c r="FOP326" s="16"/>
      <c r="FOQ326" s="16"/>
      <c r="FOR326" s="16"/>
      <c r="FOS326" s="16"/>
      <c r="FOT326" s="16"/>
      <c r="FOU326" s="16"/>
      <c r="FOV326" s="16"/>
      <c r="FOW326" s="16"/>
      <c r="FOX326" s="16"/>
      <c r="FOY326" s="16"/>
      <c r="FOZ326" s="16"/>
      <c r="FPA326" s="16"/>
      <c r="FPB326" s="16"/>
      <c r="FPC326" s="16"/>
      <c r="FPD326" s="16"/>
      <c r="FPE326" s="16"/>
      <c r="FPF326" s="16"/>
      <c r="FPG326" s="16"/>
      <c r="FPH326" s="16"/>
      <c r="FPI326" s="16"/>
      <c r="FPJ326" s="16"/>
      <c r="FPK326" s="16"/>
      <c r="FPL326" s="16"/>
      <c r="FPM326" s="16"/>
      <c r="FPN326" s="16"/>
      <c r="FPO326" s="16"/>
      <c r="FPP326" s="16"/>
      <c r="FPQ326" s="16"/>
      <c r="FPR326" s="16"/>
      <c r="FPS326" s="16"/>
      <c r="FPT326" s="16"/>
      <c r="FPU326" s="16"/>
      <c r="FPV326" s="16"/>
      <c r="FPW326" s="16"/>
      <c r="FPX326" s="16"/>
      <c r="FPY326" s="16"/>
      <c r="FPZ326" s="16"/>
      <c r="FQA326" s="16"/>
      <c r="FQB326" s="16"/>
      <c r="FQC326" s="16"/>
      <c r="FQD326" s="16"/>
      <c r="FQE326" s="16"/>
      <c r="FQF326" s="16"/>
      <c r="FQG326" s="16"/>
      <c r="FQH326" s="16"/>
      <c r="FQI326" s="16"/>
      <c r="FQJ326" s="16"/>
      <c r="FQK326" s="16"/>
      <c r="FQL326" s="16"/>
      <c r="FQM326" s="16"/>
      <c r="FQN326" s="16"/>
      <c r="FQO326" s="16"/>
      <c r="FQP326" s="16"/>
      <c r="FQQ326" s="16"/>
      <c r="FQR326" s="16"/>
      <c r="FQS326" s="16"/>
      <c r="FQT326" s="16"/>
      <c r="FQU326" s="16"/>
      <c r="FQV326" s="16"/>
      <c r="FQW326" s="16"/>
      <c r="FQX326" s="16"/>
      <c r="FQY326" s="16"/>
      <c r="FQZ326" s="16"/>
      <c r="FRA326" s="16"/>
      <c r="FRB326" s="16"/>
      <c r="FRC326" s="16"/>
      <c r="FRD326" s="16"/>
      <c r="FRE326" s="16"/>
      <c r="FRF326" s="16"/>
      <c r="FRG326" s="16"/>
      <c r="FRH326" s="16"/>
      <c r="FRI326" s="16"/>
      <c r="FRJ326" s="16"/>
      <c r="FRK326" s="16"/>
      <c r="FRL326" s="16"/>
      <c r="FRM326" s="16"/>
      <c r="FRN326" s="16"/>
      <c r="FRO326" s="16"/>
      <c r="FRP326" s="16"/>
      <c r="FRQ326" s="16"/>
      <c r="FRR326" s="16"/>
      <c r="FRS326" s="16"/>
      <c r="FRT326" s="16"/>
      <c r="FRU326" s="16"/>
      <c r="FRV326" s="16"/>
      <c r="FRW326" s="16"/>
      <c r="FRX326" s="16"/>
      <c r="FRY326" s="16"/>
      <c r="FRZ326" s="16"/>
      <c r="FSA326" s="16"/>
      <c r="FSB326" s="16"/>
      <c r="FSC326" s="16"/>
      <c r="FSD326" s="16"/>
      <c r="FSE326" s="16"/>
      <c r="FSF326" s="16"/>
      <c r="FSG326" s="16"/>
      <c r="FSH326" s="16"/>
      <c r="FSI326" s="16"/>
      <c r="FSJ326" s="16"/>
      <c r="FSK326" s="16"/>
      <c r="FSL326" s="16"/>
      <c r="FSM326" s="16"/>
      <c r="FSN326" s="16"/>
      <c r="FSO326" s="16"/>
      <c r="FSP326" s="16"/>
      <c r="FSQ326" s="16"/>
      <c r="FSR326" s="16"/>
      <c r="FSS326" s="16"/>
      <c r="FST326" s="16"/>
      <c r="FSU326" s="16"/>
      <c r="FSV326" s="16"/>
      <c r="FSW326" s="16"/>
      <c r="FSX326" s="16"/>
      <c r="FSY326" s="16"/>
      <c r="FSZ326" s="16"/>
      <c r="FTA326" s="16"/>
      <c r="FTB326" s="16"/>
      <c r="FTC326" s="16"/>
      <c r="FTD326" s="16"/>
      <c r="FTE326" s="16"/>
      <c r="FTF326" s="16"/>
      <c r="FTG326" s="16"/>
      <c r="FTH326" s="16"/>
      <c r="FTI326" s="16"/>
      <c r="FTJ326" s="16"/>
      <c r="FTK326" s="16"/>
      <c r="FTL326" s="16"/>
      <c r="FTM326" s="16"/>
      <c r="FTN326" s="16"/>
      <c r="FTO326" s="16"/>
      <c r="FTP326" s="16"/>
      <c r="FTQ326" s="16"/>
      <c r="FTR326" s="16"/>
      <c r="FTS326" s="16"/>
      <c r="FTT326" s="16"/>
      <c r="FTU326" s="16"/>
      <c r="FTV326" s="16"/>
      <c r="FTW326" s="16"/>
      <c r="FTX326" s="16"/>
      <c r="FTY326" s="16"/>
      <c r="FTZ326" s="16"/>
      <c r="FUA326" s="16"/>
      <c r="FUB326" s="16"/>
      <c r="FUC326" s="16"/>
      <c r="FUD326" s="16"/>
      <c r="FUE326" s="16"/>
      <c r="FUF326" s="16"/>
      <c r="FUG326" s="16"/>
      <c r="FUH326" s="16"/>
      <c r="FUI326" s="16"/>
      <c r="FUJ326" s="16"/>
      <c r="FUK326" s="16"/>
      <c r="FUL326" s="16"/>
      <c r="FUM326" s="16"/>
      <c r="FUN326" s="16"/>
      <c r="FUO326" s="16"/>
      <c r="FUP326" s="16"/>
      <c r="FUQ326" s="16"/>
      <c r="FUR326" s="16"/>
      <c r="FUS326" s="16"/>
      <c r="FUT326" s="16"/>
      <c r="FUU326" s="16"/>
      <c r="FUV326" s="16"/>
      <c r="FUW326" s="16"/>
      <c r="FUX326" s="16"/>
      <c r="FUY326" s="16"/>
      <c r="FUZ326" s="16"/>
      <c r="FVA326" s="16"/>
      <c r="FVB326" s="16"/>
      <c r="FVC326" s="16"/>
      <c r="FVD326" s="16"/>
      <c r="FVE326" s="16"/>
      <c r="FVF326" s="16"/>
      <c r="FVG326" s="16"/>
      <c r="FVH326" s="16"/>
      <c r="FVI326" s="16"/>
      <c r="FVJ326" s="16"/>
      <c r="FVK326" s="16"/>
      <c r="FVL326" s="16"/>
      <c r="FVM326" s="16"/>
      <c r="FVN326" s="16"/>
      <c r="FVO326" s="16"/>
      <c r="FVP326" s="16"/>
      <c r="FVQ326" s="16"/>
      <c r="FVR326" s="16"/>
      <c r="FVS326" s="16"/>
      <c r="FVT326" s="16"/>
      <c r="FVU326" s="16"/>
      <c r="FVV326" s="16"/>
      <c r="FVW326" s="16"/>
      <c r="FVX326" s="16"/>
      <c r="FVY326" s="16"/>
      <c r="FVZ326" s="16"/>
      <c r="FWA326" s="16"/>
      <c r="FWB326" s="16"/>
      <c r="FWC326" s="16"/>
      <c r="FWD326" s="16"/>
      <c r="FWE326" s="16"/>
      <c r="FWF326" s="16"/>
      <c r="FWG326" s="16"/>
      <c r="FWH326" s="16"/>
      <c r="FWI326" s="16"/>
      <c r="FWJ326" s="16"/>
      <c r="FWK326" s="16"/>
      <c r="FWL326" s="16"/>
      <c r="FWM326" s="16"/>
      <c r="FWN326" s="16"/>
      <c r="FWO326" s="16"/>
      <c r="FWP326" s="16"/>
      <c r="FWQ326" s="16"/>
      <c r="FWR326" s="16"/>
      <c r="FWS326" s="16"/>
      <c r="FWT326" s="16"/>
      <c r="FWU326" s="16"/>
      <c r="FWV326" s="16"/>
      <c r="FWW326" s="16"/>
      <c r="FWX326" s="16"/>
      <c r="FWY326" s="16"/>
      <c r="FWZ326" s="16"/>
      <c r="FXA326" s="16"/>
      <c r="FXB326" s="16"/>
      <c r="FXC326" s="16"/>
      <c r="FXD326" s="16"/>
      <c r="FXE326" s="16"/>
      <c r="FXF326" s="16"/>
      <c r="FXG326" s="16"/>
      <c r="FXH326" s="16"/>
      <c r="FXI326" s="16"/>
      <c r="FXJ326" s="16"/>
      <c r="FXK326" s="16"/>
      <c r="FXL326" s="16"/>
      <c r="FXM326" s="16"/>
      <c r="FXN326" s="16"/>
      <c r="FXO326" s="16"/>
      <c r="FXP326" s="16"/>
      <c r="FXQ326" s="16"/>
      <c r="FXR326" s="16"/>
      <c r="FXS326" s="16"/>
      <c r="FXT326" s="16"/>
      <c r="FXU326" s="16"/>
      <c r="FXV326" s="16"/>
      <c r="FXW326" s="16"/>
      <c r="FXX326" s="16"/>
      <c r="FXY326" s="16"/>
      <c r="FXZ326" s="16"/>
      <c r="FYA326" s="16"/>
      <c r="FYB326" s="16"/>
      <c r="FYC326" s="16"/>
      <c r="FYD326" s="16"/>
      <c r="FYE326" s="16"/>
      <c r="FYF326" s="16"/>
      <c r="FYG326" s="16"/>
      <c r="FYH326" s="16"/>
      <c r="FYI326" s="16"/>
      <c r="FYJ326" s="16"/>
      <c r="FYK326" s="16"/>
      <c r="FYL326" s="16"/>
      <c r="FYM326" s="16"/>
      <c r="FYN326" s="16"/>
      <c r="FYO326" s="16"/>
      <c r="FYP326" s="16"/>
      <c r="FYQ326" s="16"/>
      <c r="FYR326" s="16"/>
      <c r="FYS326" s="16"/>
      <c r="FYT326" s="16"/>
      <c r="FYU326" s="16"/>
      <c r="FYV326" s="16"/>
      <c r="FYW326" s="16"/>
      <c r="FYX326" s="16"/>
      <c r="FYY326" s="16"/>
      <c r="FYZ326" s="16"/>
      <c r="FZA326" s="16"/>
      <c r="FZB326" s="16"/>
      <c r="FZC326" s="16"/>
      <c r="FZD326" s="16"/>
      <c r="FZE326" s="16"/>
      <c r="FZF326" s="16"/>
      <c r="FZG326" s="16"/>
      <c r="FZH326" s="16"/>
      <c r="FZI326" s="16"/>
      <c r="FZJ326" s="16"/>
      <c r="FZK326" s="16"/>
      <c r="FZL326" s="16"/>
      <c r="FZM326" s="16"/>
      <c r="FZN326" s="16"/>
      <c r="FZO326" s="16"/>
      <c r="FZP326" s="16"/>
      <c r="FZQ326" s="16"/>
      <c r="FZR326" s="16"/>
      <c r="FZS326" s="16"/>
      <c r="FZT326" s="16"/>
      <c r="FZU326" s="16"/>
      <c r="FZV326" s="16"/>
      <c r="FZW326" s="16"/>
      <c r="FZX326" s="16"/>
      <c r="FZY326" s="16"/>
      <c r="FZZ326" s="16"/>
      <c r="GAA326" s="16"/>
      <c r="GAB326" s="16"/>
      <c r="GAC326" s="16"/>
      <c r="GAD326" s="16"/>
      <c r="GAE326" s="16"/>
      <c r="GAF326" s="16"/>
      <c r="GAG326" s="16"/>
      <c r="GAH326" s="16"/>
      <c r="GAI326" s="16"/>
      <c r="GAJ326" s="16"/>
      <c r="GAK326" s="16"/>
      <c r="GAL326" s="16"/>
      <c r="GAM326" s="16"/>
      <c r="GAN326" s="16"/>
      <c r="GAO326" s="16"/>
      <c r="GAP326" s="16"/>
      <c r="GAQ326" s="16"/>
      <c r="GAR326" s="16"/>
      <c r="GAS326" s="16"/>
      <c r="GAT326" s="16"/>
      <c r="GAU326" s="16"/>
      <c r="GAV326" s="16"/>
      <c r="GAW326" s="16"/>
      <c r="GAX326" s="16"/>
      <c r="GAY326" s="16"/>
      <c r="GAZ326" s="16"/>
      <c r="GBA326" s="16"/>
      <c r="GBB326" s="16"/>
      <c r="GBC326" s="16"/>
      <c r="GBD326" s="16"/>
      <c r="GBE326" s="16"/>
      <c r="GBF326" s="16"/>
      <c r="GBG326" s="16"/>
      <c r="GBH326" s="16"/>
      <c r="GBI326" s="16"/>
      <c r="GBJ326" s="16"/>
      <c r="GBK326" s="16"/>
      <c r="GBL326" s="16"/>
      <c r="GBM326" s="16"/>
      <c r="GBN326" s="16"/>
      <c r="GBO326" s="16"/>
      <c r="GBP326" s="16"/>
      <c r="GBQ326" s="16"/>
      <c r="GBR326" s="16"/>
      <c r="GBS326" s="16"/>
      <c r="GBT326" s="16"/>
      <c r="GBU326" s="16"/>
      <c r="GBV326" s="16"/>
      <c r="GBW326" s="16"/>
      <c r="GBX326" s="16"/>
      <c r="GBY326" s="16"/>
      <c r="GBZ326" s="16"/>
      <c r="GCA326" s="16"/>
      <c r="GCB326" s="16"/>
      <c r="GCC326" s="16"/>
      <c r="GCD326" s="16"/>
      <c r="GCE326" s="16"/>
      <c r="GCF326" s="16"/>
      <c r="GCG326" s="16"/>
      <c r="GCH326" s="16"/>
      <c r="GCI326" s="16"/>
      <c r="GCJ326" s="16"/>
      <c r="GCK326" s="16"/>
      <c r="GCL326" s="16"/>
      <c r="GCM326" s="16"/>
      <c r="GCN326" s="16"/>
      <c r="GCO326" s="16"/>
      <c r="GCP326" s="16"/>
      <c r="GCQ326" s="16"/>
      <c r="GCR326" s="16"/>
      <c r="GCS326" s="16"/>
      <c r="GCT326" s="16"/>
      <c r="GCU326" s="16"/>
      <c r="GCV326" s="16"/>
      <c r="GCW326" s="16"/>
      <c r="GCX326" s="16"/>
      <c r="GCY326" s="16"/>
      <c r="GCZ326" s="16"/>
      <c r="GDA326" s="16"/>
      <c r="GDB326" s="16"/>
      <c r="GDC326" s="16"/>
      <c r="GDD326" s="16"/>
      <c r="GDE326" s="16"/>
      <c r="GDF326" s="16"/>
      <c r="GDG326" s="16"/>
      <c r="GDH326" s="16"/>
      <c r="GDI326" s="16"/>
      <c r="GDJ326" s="16"/>
      <c r="GDK326" s="16"/>
      <c r="GDL326" s="16"/>
      <c r="GDM326" s="16"/>
      <c r="GDN326" s="16"/>
      <c r="GDO326" s="16"/>
      <c r="GDP326" s="16"/>
      <c r="GDQ326" s="16"/>
      <c r="GDR326" s="16"/>
      <c r="GDS326" s="16"/>
      <c r="GDT326" s="16"/>
      <c r="GDU326" s="16"/>
      <c r="GDV326" s="16"/>
      <c r="GDW326" s="16"/>
      <c r="GDX326" s="16"/>
      <c r="GDY326" s="16"/>
      <c r="GDZ326" s="16"/>
      <c r="GEA326" s="16"/>
      <c r="GEB326" s="16"/>
      <c r="GEC326" s="16"/>
      <c r="GED326" s="16"/>
      <c r="GEE326" s="16"/>
      <c r="GEF326" s="16"/>
      <c r="GEG326" s="16"/>
      <c r="GEH326" s="16"/>
      <c r="GEI326" s="16"/>
      <c r="GEJ326" s="16"/>
      <c r="GEK326" s="16"/>
      <c r="GEL326" s="16"/>
      <c r="GEM326" s="16"/>
      <c r="GEN326" s="16"/>
      <c r="GEO326" s="16"/>
      <c r="GEP326" s="16"/>
      <c r="GEQ326" s="16"/>
      <c r="GER326" s="16"/>
      <c r="GES326" s="16"/>
      <c r="GET326" s="16"/>
      <c r="GEU326" s="16"/>
      <c r="GEV326" s="16"/>
      <c r="GEW326" s="16"/>
      <c r="GEX326" s="16"/>
      <c r="GEY326" s="16"/>
      <c r="GEZ326" s="16"/>
      <c r="GFA326" s="16"/>
      <c r="GFB326" s="16"/>
      <c r="GFC326" s="16"/>
      <c r="GFD326" s="16"/>
      <c r="GFE326" s="16"/>
      <c r="GFF326" s="16"/>
      <c r="GFG326" s="16"/>
      <c r="GFH326" s="16"/>
      <c r="GFI326" s="16"/>
      <c r="GFJ326" s="16"/>
      <c r="GFK326" s="16"/>
      <c r="GFL326" s="16"/>
      <c r="GFM326" s="16"/>
      <c r="GFN326" s="16"/>
      <c r="GFO326" s="16"/>
      <c r="GFP326" s="16"/>
      <c r="GFQ326" s="16"/>
      <c r="GFR326" s="16"/>
      <c r="GFS326" s="16"/>
      <c r="GFT326" s="16"/>
      <c r="GFU326" s="16"/>
      <c r="GFV326" s="16"/>
      <c r="GFW326" s="16"/>
      <c r="GFX326" s="16"/>
      <c r="GFY326" s="16"/>
      <c r="GFZ326" s="16"/>
      <c r="GGA326" s="16"/>
      <c r="GGB326" s="16"/>
      <c r="GGC326" s="16"/>
      <c r="GGD326" s="16"/>
      <c r="GGE326" s="16"/>
      <c r="GGF326" s="16"/>
      <c r="GGG326" s="16"/>
      <c r="GGH326" s="16"/>
      <c r="GGI326" s="16"/>
      <c r="GGJ326" s="16"/>
      <c r="GGK326" s="16"/>
      <c r="GGL326" s="16"/>
      <c r="GGM326" s="16"/>
      <c r="GGN326" s="16"/>
      <c r="GGO326" s="16"/>
      <c r="GGP326" s="16"/>
      <c r="GGQ326" s="16"/>
      <c r="GGR326" s="16"/>
      <c r="GGS326" s="16"/>
      <c r="GGT326" s="16"/>
      <c r="GGU326" s="16"/>
      <c r="GGV326" s="16"/>
      <c r="GGW326" s="16"/>
      <c r="GGX326" s="16"/>
      <c r="GGY326" s="16"/>
      <c r="GGZ326" s="16"/>
      <c r="GHA326" s="16"/>
      <c r="GHB326" s="16"/>
      <c r="GHC326" s="16"/>
      <c r="GHD326" s="16"/>
      <c r="GHE326" s="16"/>
      <c r="GHF326" s="16"/>
      <c r="GHG326" s="16"/>
      <c r="GHH326" s="16"/>
      <c r="GHI326" s="16"/>
      <c r="GHJ326" s="16"/>
      <c r="GHK326" s="16"/>
      <c r="GHL326" s="16"/>
      <c r="GHM326" s="16"/>
      <c r="GHN326" s="16"/>
      <c r="GHO326" s="16"/>
      <c r="GHP326" s="16"/>
      <c r="GHQ326" s="16"/>
      <c r="GHR326" s="16"/>
      <c r="GHS326" s="16"/>
      <c r="GHT326" s="16"/>
      <c r="GHU326" s="16"/>
      <c r="GHV326" s="16"/>
      <c r="GHW326" s="16"/>
      <c r="GHX326" s="16"/>
      <c r="GHY326" s="16"/>
      <c r="GHZ326" s="16"/>
      <c r="GIA326" s="16"/>
      <c r="GIB326" s="16"/>
      <c r="GIC326" s="16"/>
      <c r="GID326" s="16"/>
      <c r="GIE326" s="16"/>
      <c r="GIF326" s="16"/>
      <c r="GIG326" s="16"/>
      <c r="GIH326" s="16"/>
      <c r="GII326" s="16"/>
      <c r="GIJ326" s="16"/>
      <c r="GIK326" s="16"/>
      <c r="GIL326" s="16"/>
      <c r="GIM326" s="16"/>
      <c r="GIN326" s="16"/>
      <c r="GIO326" s="16"/>
      <c r="GIP326" s="16"/>
      <c r="GIQ326" s="16"/>
      <c r="GIR326" s="16"/>
      <c r="GIS326" s="16"/>
      <c r="GIT326" s="16"/>
      <c r="GIU326" s="16"/>
      <c r="GIV326" s="16"/>
      <c r="GIW326" s="16"/>
      <c r="GIX326" s="16"/>
      <c r="GIY326" s="16"/>
      <c r="GIZ326" s="16"/>
      <c r="GJA326" s="16"/>
      <c r="GJB326" s="16"/>
      <c r="GJC326" s="16"/>
      <c r="GJD326" s="16"/>
      <c r="GJE326" s="16"/>
      <c r="GJF326" s="16"/>
      <c r="GJG326" s="16"/>
      <c r="GJH326" s="16"/>
      <c r="GJI326" s="16"/>
      <c r="GJJ326" s="16"/>
      <c r="GJK326" s="16"/>
      <c r="GJL326" s="16"/>
      <c r="GJM326" s="16"/>
      <c r="GJN326" s="16"/>
      <c r="GJO326" s="16"/>
      <c r="GJP326" s="16"/>
      <c r="GJQ326" s="16"/>
      <c r="GJR326" s="16"/>
      <c r="GJS326" s="16"/>
      <c r="GJT326" s="16"/>
      <c r="GJU326" s="16"/>
      <c r="GJV326" s="16"/>
      <c r="GJW326" s="16"/>
      <c r="GJX326" s="16"/>
      <c r="GJY326" s="16"/>
      <c r="GJZ326" s="16"/>
      <c r="GKA326" s="16"/>
      <c r="GKB326" s="16"/>
      <c r="GKC326" s="16"/>
      <c r="GKD326" s="16"/>
      <c r="GKE326" s="16"/>
      <c r="GKF326" s="16"/>
      <c r="GKG326" s="16"/>
      <c r="GKH326" s="16"/>
      <c r="GKI326" s="16"/>
      <c r="GKJ326" s="16"/>
      <c r="GKK326" s="16"/>
      <c r="GKL326" s="16"/>
      <c r="GKM326" s="16"/>
      <c r="GKN326" s="16"/>
      <c r="GKO326" s="16"/>
      <c r="GKP326" s="16"/>
      <c r="GKQ326" s="16"/>
      <c r="GKR326" s="16"/>
      <c r="GKS326" s="16"/>
      <c r="GKT326" s="16"/>
      <c r="GKU326" s="16"/>
      <c r="GKV326" s="16"/>
      <c r="GKW326" s="16"/>
      <c r="GKX326" s="16"/>
      <c r="GKY326" s="16"/>
      <c r="GKZ326" s="16"/>
      <c r="GLA326" s="16"/>
      <c r="GLB326" s="16"/>
      <c r="GLC326" s="16"/>
      <c r="GLD326" s="16"/>
      <c r="GLE326" s="16"/>
      <c r="GLF326" s="16"/>
      <c r="GLG326" s="16"/>
      <c r="GLH326" s="16"/>
      <c r="GLI326" s="16"/>
      <c r="GLJ326" s="16"/>
      <c r="GLK326" s="16"/>
      <c r="GLL326" s="16"/>
      <c r="GLM326" s="16"/>
      <c r="GLN326" s="16"/>
      <c r="GLO326" s="16"/>
      <c r="GLP326" s="16"/>
      <c r="GLQ326" s="16"/>
      <c r="GLR326" s="16"/>
      <c r="GLS326" s="16"/>
      <c r="GLT326" s="16"/>
      <c r="GLU326" s="16"/>
      <c r="GLV326" s="16"/>
      <c r="GLW326" s="16"/>
      <c r="GLX326" s="16"/>
      <c r="GLY326" s="16"/>
      <c r="GLZ326" s="16"/>
      <c r="GMA326" s="16"/>
      <c r="GMB326" s="16"/>
      <c r="GMC326" s="16"/>
      <c r="GMD326" s="16"/>
      <c r="GME326" s="16"/>
      <c r="GMF326" s="16"/>
      <c r="GMG326" s="16"/>
      <c r="GMH326" s="16"/>
      <c r="GMI326" s="16"/>
      <c r="GMJ326" s="16"/>
      <c r="GMK326" s="16"/>
      <c r="GML326" s="16"/>
      <c r="GMM326" s="16"/>
      <c r="GMN326" s="16"/>
      <c r="GMO326" s="16"/>
      <c r="GMP326" s="16"/>
      <c r="GMQ326" s="16"/>
      <c r="GMR326" s="16"/>
      <c r="GMS326" s="16"/>
      <c r="GMT326" s="16"/>
      <c r="GMU326" s="16"/>
      <c r="GMV326" s="16"/>
      <c r="GMW326" s="16"/>
      <c r="GMX326" s="16"/>
      <c r="GMY326" s="16"/>
      <c r="GMZ326" s="16"/>
      <c r="GNA326" s="16"/>
      <c r="GNB326" s="16"/>
      <c r="GNC326" s="16"/>
      <c r="GND326" s="16"/>
      <c r="GNE326" s="16"/>
      <c r="GNF326" s="16"/>
      <c r="GNG326" s="16"/>
      <c r="GNH326" s="16"/>
      <c r="GNI326" s="16"/>
      <c r="GNJ326" s="16"/>
      <c r="GNK326" s="16"/>
      <c r="GNL326" s="16"/>
      <c r="GNM326" s="16"/>
      <c r="GNN326" s="16"/>
      <c r="GNO326" s="16"/>
      <c r="GNP326" s="16"/>
      <c r="GNQ326" s="16"/>
      <c r="GNR326" s="16"/>
      <c r="GNS326" s="16"/>
      <c r="GNT326" s="16"/>
      <c r="GNU326" s="16"/>
      <c r="GNV326" s="16"/>
      <c r="GNW326" s="16"/>
      <c r="GNX326" s="16"/>
      <c r="GNY326" s="16"/>
      <c r="GNZ326" s="16"/>
      <c r="GOA326" s="16"/>
      <c r="GOB326" s="16"/>
      <c r="GOC326" s="16"/>
      <c r="GOD326" s="16"/>
      <c r="GOE326" s="16"/>
      <c r="GOF326" s="16"/>
      <c r="GOG326" s="16"/>
      <c r="GOH326" s="16"/>
      <c r="GOI326" s="16"/>
      <c r="GOJ326" s="16"/>
      <c r="GOK326" s="16"/>
      <c r="GOL326" s="16"/>
      <c r="GOM326" s="16"/>
      <c r="GON326" s="16"/>
      <c r="GOO326" s="16"/>
      <c r="GOP326" s="16"/>
      <c r="GOQ326" s="16"/>
      <c r="GOR326" s="16"/>
      <c r="GOS326" s="16"/>
      <c r="GOT326" s="16"/>
      <c r="GOU326" s="16"/>
      <c r="GOV326" s="16"/>
      <c r="GOW326" s="16"/>
      <c r="GOX326" s="16"/>
      <c r="GOY326" s="16"/>
      <c r="GOZ326" s="16"/>
      <c r="GPA326" s="16"/>
      <c r="GPB326" s="16"/>
      <c r="GPC326" s="16"/>
      <c r="GPD326" s="16"/>
      <c r="GPE326" s="16"/>
      <c r="GPF326" s="16"/>
      <c r="GPG326" s="16"/>
      <c r="GPH326" s="16"/>
      <c r="GPI326" s="16"/>
      <c r="GPJ326" s="16"/>
      <c r="GPK326" s="16"/>
      <c r="GPL326" s="16"/>
      <c r="GPM326" s="16"/>
      <c r="GPN326" s="16"/>
      <c r="GPO326" s="16"/>
      <c r="GPP326" s="16"/>
      <c r="GPQ326" s="16"/>
      <c r="GPR326" s="16"/>
      <c r="GPS326" s="16"/>
      <c r="GPT326" s="16"/>
      <c r="GPU326" s="16"/>
      <c r="GPV326" s="16"/>
      <c r="GPW326" s="16"/>
      <c r="GPX326" s="16"/>
      <c r="GPY326" s="16"/>
      <c r="GPZ326" s="16"/>
      <c r="GQA326" s="16"/>
      <c r="GQB326" s="16"/>
      <c r="GQC326" s="16"/>
      <c r="GQD326" s="16"/>
      <c r="GQE326" s="16"/>
      <c r="GQF326" s="16"/>
      <c r="GQG326" s="16"/>
      <c r="GQH326" s="16"/>
      <c r="GQI326" s="16"/>
      <c r="GQJ326" s="16"/>
      <c r="GQK326" s="16"/>
      <c r="GQL326" s="16"/>
      <c r="GQM326" s="16"/>
      <c r="GQN326" s="16"/>
      <c r="GQO326" s="16"/>
      <c r="GQP326" s="16"/>
      <c r="GQQ326" s="16"/>
      <c r="GQR326" s="16"/>
      <c r="GQS326" s="16"/>
      <c r="GQT326" s="16"/>
      <c r="GQU326" s="16"/>
      <c r="GQV326" s="16"/>
      <c r="GQW326" s="16"/>
      <c r="GQX326" s="16"/>
      <c r="GQY326" s="16"/>
      <c r="GQZ326" s="16"/>
      <c r="GRA326" s="16"/>
      <c r="GRB326" s="16"/>
      <c r="GRC326" s="16"/>
      <c r="GRD326" s="16"/>
      <c r="GRE326" s="16"/>
      <c r="GRF326" s="16"/>
      <c r="GRG326" s="16"/>
      <c r="GRH326" s="16"/>
      <c r="GRI326" s="16"/>
      <c r="GRJ326" s="16"/>
      <c r="GRK326" s="16"/>
      <c r="GRL326" s="16"/>
      <c r="GRM326" s="16"/>
      <c r="GRN326" s="16"/>
      <c r="GRO326" s="16"/>
      <c r="GRP326" s="16"/>
      <c r="GRQ326" s="16"/>
      <c r="GRR326" s="16"/>
      <c r="GRS326" s="16"/>
      <c r="GRT326" s="16"/>
      <c r="GRU326" s="16"/>
      <c r="GRV326" s="16"/>
      <c r="GRW326" s="16"/>
      <c r="GRX326" s="16"/>
      <c r="GRY326" s="16"/>
      <c r="GRZ326" s="16"/>
      <c r="GSA326" s="16"/>
      <c r="GSB326" s="16"/>
      <c r="GSC326" s="16"/>
      <c r="GSD326" s="16"/>
      <c r="GSE326" s="16"/>
      <c r="GSF326" s="16"/>
      <c r="GSG326" s="16"/>
      <c r="GSH326" s="16"/>
      <c r="GSI326" s="16"/>
      <c r="GSJ326" s="16"/>
      <c r="GSK326" s="16"/>
      <c r="GSL326" s="16"/>
      <c r="GSM326" s="16"/>
      <c r="GSN326" s="16"/>
      <c r="GSO326" s="16"/>
      <c r="GSP326" s="16"/>
      <c r="GSQ326" s="16"/>
      <c r="GSR326" s="16"/>
      <c r="GSS326" s="16"/>
      <c r="GST326" s="16"/>
      <c r="GSU326" s="16"/>
      <c r="GSV326" s="16"/>
      <c r="GSW326" s="16"/>
      <c r="GSX326" s="16"/>
      <c r="GSY326" s="16"/>
      <c r="GSZ326" s="16"/>
      <c r="GTA326" s="16"/>
      <c r="GTB326" s="16"/>
      <c r="GTC326" s="16"/>
      <c r="GTD326" s="16"/>
      <c r="GTE326" s="16"/>
      <c r="GTF326" s="16"/>
      <c r="GTG326" s="16"/>
      <c r="GTH326" s="16"/>
      <c r="GTI326" s="16"/>
      <c r="GTJ326" s="16"/>
      <c r="GTK326" s="16"/>
      <c r="GTL326" s="16"/>
      <c r="GTM326" s="16"/>
      <c r="GTN326" s="16"/>
      <c r="GTO326" s="16"/>
      <c r="GTP326" s="16"/>
      <c r="GTQ326" s="16"/>
      <c r="GTR326" s="16"/>
      <c r="GTS326" s="16"/>
      <c r="GTT326" s="16"/>
      <c r="GTU326" s="16"/>
      <c r="GTV326" s="16"/>
      <c r="GTW326" s="16"/>
      <c r="GTX326" s="16"/>
      <c r="GTY326" s="16"/>
      <c r="GTZ326" s="16"/>
      <c r="GUA326" s="16"/>
      <c r="GUB326" s="16"/>
      <c r="GUC326" s="16"/>
      <c r="GUD326" s="16"/>
      <c r="GUE326" s="16"/>
      <c r="GUF326" s="16"/>
      <c r="GUG326" s="16"/>
      <c r="GUH326" s="16"/>
      <c r="GUI326" s="16"/>
      <c r="GUJ326" s="16"/>
      <c r="GUK326" s="16"/>
      <c r="GUL326" s="16"/>
      <c r="GUM326" s="16"/>
      <c r="GUN326" s="16"/>
      <c r="GUO326" s="16"/>
      <c r="GUP326" s="16"/>
      <c r="GUQ326" s="16"/>
      <c r="GUR326" s="16"/>
      <c r="GUS326" s="16"/>
      <c r="GUT326" s="16"/>
      <c r="GUU326" s="16"/>
      <c r="GUV326" s="16"/>
      <c r="GUW326" s="16"/>
      <c r="GUX326" s="16"/>
      <c r="GUY326" s="16"/>
      <c r="GUZ326" s="16"/>
      <c r="GVA326" s="16"/>
      <c r="GVB326" s="16"/>
      <c r="GVC326" s="16"/>
      <c r="GVD326" s="16"/>
      <c r="GVE326" s="16"/>
      <c r="GVF326" s="16"/>
      <c r="GVG326" s="16"/>
      <c r="GVH326" s="16"/>
      <c r="GVI326" s="16"/>
      <c r="GVJ326" s="16"/>
      <c r="GVK326" s="16"/>
      <c r="GVL326" s="16"/>
      <c r="GVM326" s="16"/>
      <c r="GVN326" s="16"/>
      <c r="GVO326" s="16"/>
      <c r="GVP326" s="16"/>
      <c r="GVQ326" s="16"/>
      <c r="GVR326" s="16"/>
      <c r="GVS326" s="16"/>
      <c r="GVT326" s="16"/>
      <c r="GVU326" s="16"/>
      <c r="GVV326" s="16"/>
      <c r="GVW326" s="16"/>
      <c r="GVX326" s="16"/>
      <c r="GVY326" s="16"/>
      <c r="GVZ326" s="16"/>
      <c r="GWA326" s="16"/>
      <c r="GWB326" s="16"/>
      <c r="GWC326" s="16"/>
      <c r="GWD326" s="16"/>
      <c r="GWE326" s="16"/>
      <c r="GWF326" s="16"/>
      <c r="GWG326" s="16"/>
      <c r="GWH326" s="16"/>
      <c r="GWI326" s="16"/>
      <c r="GWJ326" s="16"/>
      <c r="GWK326" s="16"/>
      <c r="GWL326" s="16"/>
      <c r="GWM326" s="16"/>
      <c r="GWN326" s="16"/>
      <c r="GWO326" s="16"/>
      <c r="GWP326" s="16"/>
      <c r="GWQ326" s="16"/>
      <c r="GWR326" s="16"/>
      <c r="GWS326" s="16"/>
      <c r="GWT326" s="16"/>
      <c r="GWU326" s="16"/>
      <c r="GWV326" s="16"/>
      <c r="GWW326" s="16"/>
      <c r="GWX326" s="16"/>
      <c r="GWY326" s="16"/>
      <c r="GWZ326" s="16"/>
      <c r="GXA326" s="16"/>
      <c r="GXB326" s="16"/>
      <c r="GXC326" s="16"/>
      <c r="GXD326" s="16"/>
      <c r="GXE326" s="16"/>
      <c r="GXF326" s="16"/>
      <c r="GXG326" s="16"/>
      <c r="GXH326" s="16"/>
      <c r="GXI326" s="16"/>
      <c r="GXJ326" s="16"/>
      <c r="GXK326" s="16"/>
      <c r="GXL326" s="16"/>
      <c r="GXM326" s="16"/>
      <c r="GXN326" s="16"/>
      <c r="GXO326" s="16"/>
      <c r="GXP326" s="16"/>
      <c r="GXQ326" s="16"/>
      <c r="GXR326" s="16"/>
      <c r="GXS326" s="16"/>
      <c r="GXT326" s="16"/>
      <c r="GXU326" s="16"/>
      <c r="GXV326" s="16"/>
      <c r="GXW326" s="16"/>
      <c r="GXX326" s="16"/>
      <c r="GXY326" s="16"/>
      <c r="GXZ326" s="16"/>
      <c r="GYA326" s="16"/>
      <c r="GYB326" s="16"/>
      <c r="GYC326" s="16"/>
      <c r="GYD326" s="16"/>
      <c r="GYE326" s="16"/>
      <c r="GYF326" s="16"/>
      <c r="GYG326" s="16"/>
      <c r="GYH326" s="16"/>
      <c r="GYI326" s="16"/>
      <c r="GYJ326" s="16"/>
      <c r="GYK326" s="16"/>
      <c r="GYL326" s="16"/>
      <c r="GYM326" s="16"/>
      <c r="GYN326" s="16"/>
      <c r="GYO326" s="16"/>
      <c r="GYP326" s="16"/>
      <c r="GYQ326" s="16"/>
      <c r="GYR326" s="16"/>
      <c r="GYS326" s="16"/>
      <c r="GYT326" s="16"/>
      <c r="GYU326" s="16"/>
      <c r="GYV326" s="16"/>
      <c r="GYW326" s="16"/>
      <c r="GYX326" s="16"/>
      <c r="GYY326" s="16"/>
      <c r="GYZ326" s="16"/>
      <c r="GZA326" s="16"/>
      <c r="GZB326" s="16"/>
      <c r="GZC326" s="16"/>
      <c r="GZD326" s="16"/>
      <c r="GZE326" s="16"/>
      <c r="GZF326" s="16"/>
      <c r="GZG326" s="16"/>
      <c r="GZH326" s="16"/>
      <c r="GZI326" s="16"/>
      <c r="GZJ326" s="16"/>
      <c r="GZK326" s="16"/>
      <c r="GZL326" s="16"/>
      <c r="GZM326" s="16"/>
      <c r="GZN326" s="16"/>
      <c r="GZO326" s="16"/>
      <c r="GZP326" s="16"/>
      <c r="GZQ326" s="16"/>
      <c r="GZR326" s="16"/>
      <c r="GZS326" s="16"/>
      <c r="GZT326" s="16"/>
      <c r="GZU326" s="16"/>
      <c r="GZV326" s="16"/>
      <c r="GZW326" s="16"/>
      <c r="GZX326" s="16"/>
      <c r="GZY326" s="16"/>
      <c r="GZZ326" s="16"/>
      <c r="HAA326" s="16"/>
      <c r="HAB326" s="16"/>
      <c r="HAC326" s="16"/>
      <c r="HAD326" s="16"/>
      <c r="HAE326" s="16"/>
      <c r="HAF326" s="16"/>
      <c r="HAG326" s="16"/>
      <c r="HAH326" s="16"/>
      <c r="HAI326" s="16"/>
      <c r="HAJ326" s="16"/>
      <c r="HAK326" s="16"/>
      <c r="HAL326" s="16"/>
      <c r="HAM326" s="16"/>
      <c r="HAN326" s="16"/>
      <c r="HAO326" s="16"/>
      <c r="HAP326" s="16"/>
      <c r="HAQ326" s="16"/>
      <c r="HAR326" s="16"/>
      <c r="HAS326" s="16"/>
      <c r="HAT326" s="16"/>
      <c r="HAU326" s="16"/>
      <c r="HAV326" s="16"/>
      <c r="HAW326" s="16"/>
      <c r="HAX326" s="16"/>
      <c r="HAY326" s="16"/>
      <c r="HAZ326" s="16"/>
      <c r="HBA326" s="16"/>
      <c r="HBB326" s="16"/>
      <c r="HBC326" s="16"/>
      <c r="HBD326" s="16"/>
      <c r="HBE326" s="16"/>
      <c r="HBF326" s="16"/>
      <c r="HBG326" s="16"/>
      <c r="HBH326" s="16"/>
      <c r="HBI326" s="16"/>
      <c r="HBJ326" s="16"/>
      <c r="HBK326" s="16"/>
      <c r="HBL326" s="16"/>
      <c r="HBM326" s="16"/>
      <c r="HBN326" s="16"/>
      <c r="HBO326" s="16"/>
      <c r="HBP326" s="16"/>
      <c r="HBQ326" s="16"/>
      <c r="HBR326" s="16"/>
      <c r="HBS326" s="16"/>
      <c r="HBT326" s="16"/>
      <c r="HBU326" s="16"/>
      <c r="HBV326" s="16"/>
      <c r="HBW326" s="16"/>
      <c r="HBX326" s="16"/>
      <c r="HBY326" s="16"/>
      <c r="HBZ326" s="16"/>
      <c r="HCA326" s="16"/>
      <c r="HCB326" s="16"/>
      <c r="HCC326" s="16"/>
      <c r="HCD326" s="16"/>
      <c r="HCE326" s="16"/>
      <c r="HCF326" s="16"/>
      <c r="HCG326" s="16"/>
      <c r="HCH326" s="16"/>
      <c r="HCI326" s="16"/>
      <c r="HCJ326" s="16"/>
      <c r="HCK326" s="16"/>
      <c r="HCL326" s="16"/>
      <c r="HCM326" s="16"/>
      <c r="HCN326" s="16"/>
      <c r="HCO326" s="16"/>
      <c r="HCP326" s="16"/>
      <c r="HCQ326" s="16"/>
      <c r="HCR326" s="16"/>
      <c r="HCS326" s="16"/>
      <c r="HCT326" s="16"/>
      <c r="HCU326" s="16"/>
      <c r="HCV326" s="16"/>
      <c r="HCW326" s="16"/>
      <c r="HCX326" s="16"/>
      <c r="HCY326" s="16"/>
      <c r="HCZ326" s="16"/>
      <c r="HDA326" s="16"/>
      <c r="HDB326" s="16"/>
      <c r="HDC326" s="16"/>
      <c r="HDD326" s="16"/>
      <c r="HDE326" s="16"/>
      <c r="HDF326" s="16"/>
      <c r="HDG326" s="16"/>
      <c r="HDH326" s="16"/>
      <c r="HDI326" s="16"/>
      <c r="HDJ326" s="16"/>
      <c r="HDK326" s="16"/>
      <c r="HDL326" s="16"/>
      <c r="HDM326" s="16"/>
      <c r="HDN326" s="16"/>
      <c r="HDO326" s="16"/>
      <c r="HDP326" s="16"/>
      <c r="HDQ326" s="16"/>
      <c r="HDR326" s="16"/>
      <c r="HDS326" s="16"/>
      <c r="HDT326" s="16"/>
      <c r="HDU326" s="16"/>
      <c r="HDV326" s="16"/>
      <c r="HDW326" s="16"/>
      <c r="HDX326" s="16"/>
      <c r="HDY326" s="16"/>
      <c r="HDZ326" s="16"/>
      <c r="HEA326" s="16"/>
      <c r="HEB326" s="16"/>
      <c r="HEC326" s="16"/>
      <c r="HED326" s="16"/>
      <c r="HEE326" s="16"/>
      <c r="HEF326" s="16"/>
      <c r="HEG326" s="16"/>
      <c r="HEH326" s="16"/>
      <c r="HEI326" s="16"/>
      <c r="HEJ326" s="16"/>
      <c r="HEK326" s="16"/>
      <c r="HEL326" s="16"/>
      <c r="HEM326" s="16"/>
      <c r="HEN326" s="16"/>
      <c r="HEO326" s="16"/>
      <c r="HEP326" s="16"/>
      <c r="HEQ326" s="16"/>
      <c r="HER326" s="16"/>
      <c r="HES326" s="16"/>
      <c r="HET326" s="16"/>
      <c r="HEU326" s="16"/>
      <c r="HEV326" s="16"/>
      <c r="HEW326" s="16"/>
      <c r="HEX326" s="16"/>
      <c r="HEY326" s="16"/>
      <c r="HEZ326" s="16"/>
      <c r="HFA326" s="16"/>
      <c r="HFB326" s="16"/>
      <c r="HFC326" s="16"/>
      <c r="HFD326" s="16"/>
      <c r="HFE326" s="16"/>
      <c r="HFF326" s="16"/>
      <c r="HFG326" s="16"/>
      <c r="HFH326" s="16"/>
      <c r="HFI326" s="16"/>
      <c r="HFJ326" s="16"/>
      <c r="HFK326" s="16"/>
      <c r="HFL326" s="16"/>
      <c r="HFM326" s="16"/>
      <c r="HFN326" s="16"/>
      <c r="HFO326" s="16"/>
      <c r="HFP326" s="16"/>
      <c r="HFQ326" s="16"/>
      <c r="HFR326" s="16"/>
      <c r="HFS326" s="16"/>
      <c r="HFT326" s="16"/>
      <c r="HFU326" s="16"/>
      <c r="HFV326" s="16"/>
      <c r="HFW326" s="16"/>
      <c r="HFX326" s="16"/>
      <c r="HFY326" s="16"/>
      <c r="HFZ326" s="16"/>
      <c r="HGA326" s="16"/>
      <c r="HGB326" s="16"/>
      <c r="HGC326" s="16"/>
      <c r="HGD326" s="16"/>
      <c r="HGE326" s="16"/>
      <c r="HGF326" s="16"/>
      <c r="HGG326" s="16"/>
      <c r="HGH326" s="16"/>
      <c r="HGI326" s="16"/>
      <c r="HGJ326" s="16"/>
      <c r="HGK326" s="16"/>
      <c r="HGL326" s="16"/>
      <c r="HGM326" s="16"/>
      <c r="HGN326" s="16"/>
      <c r="HGO326" s="16"/>
      <c r="HGP326" s="16"/>
      <c r="HGQ326" s="16"/>
      <c r="HGR326" s="16"/>
      <c r="HGS326" s="16"/>
      <c r="HGT326" s="16"/>
      <c r="HGU326" s="16"/>
      <c r="HGV326" s="16"/>
      <c r="HGW326" s="16"/>
      <c r="HGX326" s="16"/>
      <c r="HGY326" s="16"/>
      <c r="HGZ326" s="16"/>
      <c r="HHA326" s="16"/>
      <c r="HHB326" s="16"/>
      <c r="HHC326" s="16"/>
      <c r="HHD326" s="16"/>
      <c r="HHE326" s="16"/>
      <c r="HHF326" s="16"/>
      <c r="HHG326" s="16"/>
      <c r="HHH326" s="16"/>
      <c r="HHI326" s="16"/>
      <c r="HHJ326" s="16"/>
      <c r="HHK326" s="16"/>
      <c r="HHL326" s="16"/>
      <c r="HHM326" s="16"/>
      <c r="HHN326" s="16"/>
      <c r="HHO326" s="16"/>
      <c r="HHP326" s="16"/>
      <c r="HHQ326" s="16"/>
      <c r="HHR326" s="16"/>
      <c r="HHS326" s="16"/>
      <c r="HHT326" s="16"/>
      <c r="HHU326" s="16"/>
      <c r="HHV326" s="16"/>
      <c r="HHW326" s="16"/>
      <c r="HHX326" s="16"/>
      <c r="HHY326" s="16"/>
      <c r="HHZ326" s="16"/>
      <c r="HIA326" s="16"/>
      <c r="HIB326" s="16"/>
      <c r="HIC326" s="16"/>
      <c r="HID326" s="16"/>
      <c r="HIE326" s="16"/>
      <c r="HIF326" s="16"/>
      <c r="HIG326" s="16"/>
      <c r="HIH326" s="16"/>
      <c r="HII326" s="16"/>
      <c r="HIJ326" s="16"/>
      <c r="HIK326" s="16"/>
      <c r="HIL326" s="16"/>
      <c r="HIM326" s="16"/>
      <c r="HIN326" s="16"/>
      <c r="HIO326" s="16"/>
      <c r="HIP326" s="16"/>
      <c r="HIQ326" s="16"/>
      <c r="HIR326" s="16"/>
      <c r="HIS326" s="16"/>
      <c r="HIT326" s="16"/>
      <c r="HIU326" s="16"/>
      <c r="HIV326" s="16"/>
      <c r="HIW326" s="16"/>
      <c r="HIX326" s="16"/>
      <c r="HIY326" s="16"/>
      <c r="HIZ326" s="16"/>
      <c r="HJA326" s="16"/>
      <c r="HJB326" s="16"/>
      <c r="HJC326" s="16"/>
      <c r="HJD326" s="16"/>
      <c r="HJE326" s="16"/>
      <c r="HJF326" s="16"/>
      <c r="HJG326" s="16"/>
      <c r="HJH326" s="16"/>
      <c r="HJI326" s="16"/>
      <c r="HJJ326" s="16"/>
      <c r="HJK326" s="16"/>
      <c r="HJL326" s="16"/>
      <c r="HJM326" s="16"/>
      <c r="HJN326" s="16"/>
      <c r="HJO326" s="16"/>
      <c r="HJP326" s="16"/>
      <c r="HJQ326" s="16"/>
      <c r="HJR326" s="16"/>
      <c r="HJS326" s="16"/>
      <c r="HJT326" s="16"/>
      <c r="HJU326" s="16"/>
      <c r="HJV326" s="16"/>
      <c r="HJW326" s="16"/>
      <c r="HJX326" s="16"/>
      <c r="HJY326" s="16"/>
      <c r="HJZ326" s="16"/>
      <c r="HKA326" s="16"/>
      <c r="HKB326" s="16"/>
      <c r="HKC326" s="16"/>
      <c r="HKD326" s="16"/>
      <c r="HKE326" s="16"/>
      <c r="HKF326" s="16"/>
      <c r="HKG326" s="16"/>
      <c r="HKH326" s="16"/>
      <c r="HKI326" s="16"/>
      <c r="HKJ326" s="16"/>
      <c r="HKK326" s="16"/>
      <c r="HKL326" s="16"/>
      <c r="HKM326" s="16"/>
      <c r="HKN326" s="16"/>
      <c r="HKO326" s="16"/>
      <c r="HKP326" s="16"/>
      <c r="HKQ326" s="16"/>
      <c r="HKR326" s="16"/>
      <c r="HKS326" s="16"/>
      <c r="HKT326" s="16"/>
      <c r="HKU326" s="16"/>
      <c r="HKV326" s="16"/>
      <c r="HKW326" s="16"/>
      <c r="HKX326" s="16"/>
      <c r="HKY326" s="16"/>
      <c r="HKZ326" s="16"/>
      <c r="HLA326" s="16"/>
      <c r="HLB326" s="16"/>
      <c r="HLC326" s="16"/>
      <c r="HLD326" s="16"/>
      <c r="HLE326" s="16"/>
      <c r="HLF326" s="16"/>
      <c r="HLG326" s="16"/>
      <c r="HLH326" s="16"/>
      <c r="HLI326" s="16"/>
      <c r="HLJ326" s="16"/>
      <c r="HLK326" s="16"/>
      <c r="HLL326" s="16"/>
      <c r="HLM326" s="16"/>
      <c r="HLN326" s="16"/>
      <c r="HLO326" s="16"/>
      <c r="HLP326" s="16"/>
      <c r="HLQ326" s="16"/>
      <c r="HLR326" s="16"/>
      <c r="HLS326" s="16"/>
      <c r="HLT326" s="16"/>
      <c r="HLU326" s="16"/>
      <c r="HLV326" s="16"/>
      <c r="HLW326" s="16"/>
      <c r="HLX326" s="16"/>
      <c r="HLY326" s="16"/>
      <c r="HLZ326" s="16"/>
      <c r="HMA326" s="16"/>
      <c r="HMB326" s="16"/>
      <c r="HMC326" s="16"/>
      <c r="HMD326" s="16"/>
      <c r="HME326" s="16"/>
      <c r="HMF326" s="16"/>
      <c r="HMG326" s="16"/>
      <c r="HMH326" s="16"/>
      <c r="HMI326" s="16"/>
      <c r="HMJ326" s="16"/>
      <c r="HMK326" s="16"/>
      <c r="HML326" s="16"/>
      <c r="HMM326" s="16"/>
      <c r="HMN326" s="16"/>
      <c r="HMO326" s="16"/>
      <c r="HMP326" s="16"/>
      <c r="HMQ326" s="16"/>
      <c r="HMR326" s="16"/>
      <c r="HMS326" s="16"/>
      <c r="HMT326" s="16"/>
      <c r="HMU326" s="16"/>
      <c r="HMV326" s="16"/>
      <c r="HMW326" s="16"/>
      <c r="HMX326" s="16"/>
      <c r="HMY326" s="16"/>
      <c r="HMZ326" s="16"/>
      <c r="HNA326" s="16"/>
      <c r="HNB326" s="16"/>
      <c r="HNC326" s="16"/>
      <c r="HND326" s="16"/>
      <c r="HNE326" s="16"/>
      <c r="HNF326" s="16"/>
      <c r="HNG326" s="16"/>
      <c r="HNH326" s="16"/>
      <c r="HNI326" s="16"/>
      <c r="HNJ326" s="16"/>
      <c r="HNK326" s="16"/>
      <c r="HNL326" s="16"/>
      <c r="HNM326" s="16"/>
      <c r="HNN326" s="16"/>
      <c r="HNO326" s="16"/>
      <c r="HNP326" s="16"/>
      <c r="HNQ326" s="16"/>
      <c r="HNR326" s="16"/>
      <c r="HNS326" s="16"/>
      <c r="HNT326" s="16"/>
      <c r="HNU326" s="16"/>
      <c r="HNV326" s="16"/>
      <c r="HNW326" s="16"/>
      <c r="HNX326" s="16"/>
      <c r="HNY326" s="16"/>
      <c r="HNZ326" s="16"/>
      <c r="HOA326" s="16"/>
      <c r="HOB326" s="16"/>
      <c r="HOC326" s="16"/>
      <c r="HOD326" s="16"/>
      <c r="HOE326" s="16"/>
      <c r="HOF326" s="16"/>
      <c r="HOG326" s="16"/>
      <c r="HOH326" s="16"/>
      <c r="HOI326" s="16"/>
      <c r="HOJ326" s="16"/>
      <c r="HOK326" s="16"/>
      <c r="HOL326" s="16"/>
      <c r="HOM326" s="16"/>
      <c r="HON326" s="16"/>
      <c r="HOO326" s="16"/>
      <c r="HOP326" s="16"/>
      <c r="HOQ326" s="16"/>
      <c r="HOR326" s="16"/>
      <c r="HOS326" s="16"/>
      <c r="HOT326" s="16"/>
      <c r="HOU326" s="16"/>
      <c r="HOV326" s="16"/>
      <c r="HOW326" s="16"/>
      <c r="HOX326" s="16"/>
      <c r="HOY326" s="16"/>
      <c r="HOZ326" s="16"/>
      <c r="HPA326" s="16"/>
      <c r="HPB326" s="16"/>
      <c r="HPC326" s="16"/>
      <c r="HPD326" s="16"/>
      <c r="HPE326" s="16"/>
      <c r="HPF326" s="16"/>
      <c r="HPG326" s="16"/>
      <c r="HPH326" s="16"/>
      <c r="HPI326" s="16"/>
      <c r="HPJ326" s="16"/>
      <c r="HPK326" s="16"/>
      <c r="HPL326" s="16"/>
      <c r="HPM326" s="16"/>
      <c r="HPN326" s="16"/>
      <c r="HPO326" s="16"/>
      <c r="HPP326" s="16"/>
      <c r="HPQ326" s="16"/>
      <c r="HPR326" s="16"/>
      <c r="HPS326" s="16"/>
      <c r="HPT326" s="16"/>
      <c r="HPU326" s="16"/>
      <c r="HPV326" s="16"/>
      <c r="HPW326" s="16"/>
      <c r="HPX326" s="16"/>
      <c r="HPY326" s="16"/>
      <c r="HPZ326" s="16"/>
      <c r="HQA326" s="16"/>
      <c r="HQB326" s="16"/>
      <c r="HQC326" s="16"/>
      <c r="HQD326" s="16"/>
      <c r="HQE326" s="16"/>
      <c r="HQF326" s="16"/>
      <c r="HQG326" s="16"/>
      <c r="HQH326" s="16"/>
      <c r="HQI326" s="16"/>
      <c r="HQJ326" s="16"/>
      <c r="HQK326" s="16"/>
      <c r="HQL326" s="16"/>
      <c r="HQM326" s="16"/>
      <c r="HQN326" s="16"/>
      <c r="HQO326" s="16"/>
      <c r="HQP326" s="16"/>
      <c r="HQQ326" s="16"/>
      <c r="HQR326" s="16"/>
      <c r="HQS326" s="16"/>
      <c r="HQT326" s="16"/>
      <c r="HQU326" s="16"/>
      <c r="HQV326" s="16"/>
      <c r="HQW326" s="16"/>
      <c r="HQX326" s="16"/>
      <c r="HQY326" s="16"/>
      <c r="HQZ326" s="16"/>
      <c r="HRA326" s="16"/>
      <c r="HRB326" s="16"/>
      <c r="HRC326" s="16"/>
      <c r="HRD326" s="16"/>
      <c r="HRE326" s="16"/>
      <c r="HRF326" s="16"/>
      <c r="HRG326" s="16"/>
      <c r="HRH326" s="16"/>
      <c r="HRI326" s="16"/>
      <c r="HRJ326" s="16"/>
      <c r="HRK326" s="16"/>
      <c r="HRL326" s="16"/>
      <c r="HRM326" s="16"/>
      <c r="HRN326" s="16"/>
      <c r="HRO326" s="16"/>
      <c r="HRP326" s="16"/>
      <c r="HRQ326" s="16"/>
      <c r="HRR326" s="16"/>
      <c r="HRS326" s="16"/>
      <c r="HRT326" s="16"/>
      <c r="HRU326" s="16"/>
      <c r="HRV326" s="16"/>
      <c r="HRW326" s="16"/>
      <c r="HRX326" s="16"/>
      <c r="HRY326" s="16"/>
      <c r="HRZ326" s="16"/>
      <c r="HSA326" s="16"/>
      <c r="HSB326" s="16"/>
      <c r="HSC326" s="16"/>
      <c r="HSD326" s="16"/>
      <c r="HSE326" s="16"/>
      <c r="HSF326" s="16"/>
      <c r="HSG326" s="16"/>
      <c r="HSH326" s="16"/>
      <c r="HSI326" s="16"/>
      <c r="HSJ326" s="16"/>
      <c r="HSK326" s="16"/>
      <c r="HSL326" s="16"/>
      <c r="HSM326" s="16"/>
      <c r="HSN326" s="16"/>
      <c r="HSO326" s="16"/>
      <c r="HSP326" s="16"/>
      <c r="HSQ326" s="16"/>
      <c r="HSR326" s="16"/>
      <c r="HSS326" s="16"/>
      <c r="HST326" s="16"/>
      <c r="HSU326" s="16"/>
      <c r="HSV326" s="16"/>
      <c r="HSW326" s="16"/>
      <c r="HSX326" s="16"/>
      <c r="HSY326" s="16"/>
      <c r="HSZ326" s="16"/>
      <c r="HTA326" s="16"/>
      <c r="HTB326" s="16"/>
      <c r="HTC326" s="16"/>
      <c r="HTD326" s="16"/>
      <c r="HTE326" s="16"/>
      <c r="HTF326" s="16"/>
      <c r="HTG326" s="16"/>
      <c r="HTH326" s="16"/>
      <c r="HTI326" s="16"/>
      <c r="HTJ326" s="16"/>
      <c r="HTK326" s="16"/>
      <c r="HTL326" s="16"/>
      <c r="HTM326" s="16"/>
      <c r="HTN326" s="16"/>
      <c r="HTO326" s="16"/>
      <c r="HTP326" s="16"/>
      <c r="HTQ326" s="16"/>
      <c r="HTR326" s="16"/>
      <c r="HTS326" s="16"/>
      <c r="HTT326" s="16"/>
      <c r="HTU326" s="16"/>
      <c r="HTV326" s="16"/>
      <c r="HTW326" s="16"/>
      <c r="HTX326" s="16"/>
      <c r="HTY326" s="16"/>
      <c r="HTZ326" s="16"/>
      <c r="HUA326" s="16"/>
      <c r="HUB326" s="16"/>
      <c r="HUC326" s="16"/>
      <c r="HUD326" s="16"/>
      <c r="HUE326" s="16"/>
      <c r="HUF326" s="16"/>
      <c r="HUG326" s="16"/>
      <c r="HUH326" s="16"/>
      <c r="HUI326" s="16"/>
      <c r="HUJ326" s="16"/>
      <c r="HUK326" s="16"/>
      <c r="HUL326" s="16"/>
      <c r="HUM326" s="16"/>
      <c r="HUN326" s="16"/>
      <c r="HUO326" s="16"/>
      <c r="HUP326" s="16"/>
      <c r="HUQ326" s="16"/>
      <c r="HUR326" s="16"/>
      <c r="HUS326" s="16"/>
      <c r="HUT326" s="16"/>
      <c r="HUU326" s="16"/>
      <c r="HUV326" s="16"/>
      <c r="HUW326" s="16"/>
      <c r="HUX326" s="16"/>
      <c r="HUY326" s="16"/>
      <c r="HUZ326" s="16"/>
      <c r="HVA326" s="16"/>
      <c r="HVB326" s="16"/>
      <c r="HVC326" s="16"/>
      <c r="HVD326" s="16"/>
      <c r="HVE326" s="16"/>
      <c r="HVF326" s="16"/>
      <c r="HVG326" s="16"/>
      <c r="HVH326" s="16"/>
      <c r="HVI326" s="16"/>
      <c r="HVJ326" s="16"/>
      <c r="HVK326" s="16"/>
      <c r="HVL326" s="16"/>
      <c r="HVM326" s="16"/>
      <c r="HVN326" s="16"/>
      <c r="HVO326" s="16"/>
      <c r="HVP326" s="16"/>
      <c r="HVQ326" s="16"/>
      <c r="HVR326" s="16"/>
      <c r="HVS326" s="16"/>
      <c r="HVT326" s="16"/>
      <c r="HVU326" s="16"/>
      <c r="HVV326" s="16"/>
      <c r="HVW326" s="16"/>
      <c r="HVX326" s="16"/>
      <c r="HVY326" s="16"/>
      <c r="HVZ326" s="16"/>
      <c r="HWA326" s="16"/>
      <c r="HWB326" s="16"/>
      <c r="HWC326" s="16"/>
      <c r="HWD326" s="16"/>
      <c r="HWE326" s="16"/>
      <c r="HWF326" s="16"/>
      <c r="HWG326" s="16"/>
      <c r="HWH326" s="16"/>
      <c r="HWI326" s="16"/>
      <c r="HWJ326" s="16"/>
      <c r="HWK326" s="16"/>
      <c r="HWL326" s="16"/>
      <c r="HWM326" s="16"/>
      <c r="HWN326" s="16"/>
      <c r="HWO326" s="16"/>
      <c r="HWP326" s="16"/>
      <c r="HWQ326" s="16"/>
      <c r="HWR326" s="16"/>
      <c r="HWS326" s="16"/>
      <c r="HWT326" s="16"/>
      <c r="HWU326" s="16"/>
      <c r="HWV326" s="16"/>
      <c r="HWW326" s="16"/>
      <c r="HWX326" s="16"/>
      <c r="HWY326" s="16"/>
      <c r="HWZ326" s="16"/>
      <c r="HXA326" s="16"/>
      <c r="HXB326" s="16"/>
      <c r="HXC326" s="16"/>
      <c r="HXD326" s="16"/>
      <c r="HXE326" s="16"/>
      <c r="HXF326" s="16"/>
      <c r="HXG326" s="16"/>
      <c r="HXH326" s="16"/>
      <c r="HXI326" s="16"/>
      <c r="HXJ326" s="16"/>
      <c r="HXK326" s="16"/>
      <c r="HXL326" s="16"/>
      <c r="HXM326" s="16"/>
      <c r="HXN326" s="16"/>
      <c r="HXO326" s="16"/>
      <c r="HXP326" s="16"/>
      <c r="HXQ326" s="16"/>
      <c r="HXR326" s="16"/>
      <c r="HXS326" s="16"/>
      <c r="HXT326" s="16"/>
      <c r="HXU326" s="16"/>
      <c r="HXV326" s="16"/>
      <c r="HXW326" s="16"/>
      <c r="HXX326" s="16"/>
      <c r="HXY326" s="16"/>
      <c r="HXZ326" s="16"/>
      <c r="HYA326" s="16"/>
      <c r="HYB326" s="16"/>
      <c r="HYC326" s="16"/>
      <c r="HYD326" s="16"/>
      <c r="HYE326" s="16"/>
      <c r="HYF326" s="16"/>
      <c r="HYG326" s="16"/>
      <c r="HYH326" s="16"/>
      <c r="HYI326" s="16"/>
      <c r="HYJ326" s="16"/>
      <c r="HYK326" s="16"/>
      <c r="HYL326" s="16"/>
      <c r="HYM326" s="16"/>
      <c r="HYN326" s="16"/>
      <c r="HYO326" s="16"/>
      <c r="HYP326" s="16"/>
      <c r="HYQ326" s="16"/>
      <c r="HYR326" s="16"/>
      <c r="HYS326" s="16"/>
      <c r="HYT326" s="16"/>
      <c r="HYU326" s="16"/>
      <c r="HYV326" s="16"/>
      <c r="HYW326" s="16"/>
      <c r="HYX326" s="16"/>
      <c r="HYY326" s="16"/>
      <c r="HYZ326" s="16"/>
      <c r="HZA326" s="16"/>
      <c r="HZB326" s="16"/>
      <c r="HZC326" s="16"/>
      <c r="HZD326" s="16"/>
      <c r="HZE326" s="16"/>
      <c r="HZF326" s="16"/>
      <c r="HZG326" s="16"/>
      <c r="HZH326" s="16"/>
      <c r="HZI326" s="16"/>
      <c r="HZJ326" s="16"/>
      <c r="HZK326" s="16"/>
      <c r="HZL326" s="16"/>
      <c r="HZM326" s="16"/>
      <c r="HZN326" s="16"/>
      <c r="HZO326" s="16"/>
      <c r="HZP326" s="16"/>
      <c r="HZQ326" s="16"/>
      <c r="HZR326" s="16"/>
      <c r="HZS326" s="16"/>
      <c r="HZT326" s="16"/>
      <c r="HZU326" s="16"/>
      <c r="HZV326" s="16"/>
      <c r="HZW326" s="16"/>
      <c r="HZX326" s="16"/>
      <c r="HZY326" s="16"/>
      <c r="HZZ326" s="16"/>
      <c r="IAA326" s="16"/>
      <c r="IAB326" s="16"/>
      <c r="IAC326" s="16"/>
      <c r="IAD326" s="16"/>
      <c r="IAE326" s="16"/>
      <c r="IAF326" s="16"/>
      <c r="IAG326" s="16"/>
      <c r="IAH326" s="16"/>
      <c r="IAI326" s="16"/>
      <c r="IAJ326" s="16"/>
      <c r="IAK326" s="16"/>
      <c r="IAL326" s="16"/>
      <c r="IAM326" s="16"/>
      <c r="IAN326" s="16"/>
      <c r="IAO326" s="16"/>
      <c r="IAP326" s="16"/>
      <c r="IAQ326" s="16"/>
      <c r="IAR326" s="16"/>
      <c r="IAS326" s="16"/>
      <c r="IAT326" s="16"/>
      <c r="IAU326" s="16"/>
      <c r="IAV326" s="16"/>
      <c r="IAW326" s="16"/>
      <c r="IAX326" s="16"/>
      <c r="IAY326" s="16"/>
      <c r="IAZ326" s="16"/>
      <c r="IBA326" s="16"/>
      <c r="IBB326" s="16"/>
      <c r="IBC326" s="16"/>
      <c r="IBD326" s="16"/>
      <c r="IBE326" s="16"/>
      <c r="IBF326" s="16"/>
      <c r="IBG326" s="16"/>
      <c r="IBH326" s="16"/>
      <c r="IBI326" s="16"/>
      <c r="IBJ326" s="16"/>
      <c r="IBK326" s="16"/>
      <c r="IBL326" s="16"/>
      <c r="IBM326" s="16"/>
      <c r="IBN326" s="16"/>
      <c r="IBO326" s="16"/>
      <c r="IBP326" s="16"/>
      <c r="IBQ326" s="16"/>
      <c r="IBR326" s="16"/>
      <c r="IBS326" s="16"/>
      <c r="IBT326" s="16"/>
      <c r="IBU326" s="16"/>
      <c r="IBV326" s="16"/>
      <c r="IBW326" s="16"/>
      <c r="IBX326" s="16"/>
      <c r="IBY326" s="16"/>
      <c r="IBZ326" s="16"/>
      <c r="ICA326" s="16"/>
      <c r="ICB326" s="16"/>
      <c r="ICC326" s="16"/>
      <c r="ICD326" s="16"/>
      <c r="ICE326" s="16"/>
      <c r="ICF326" s="16"/>
      <c r="ICG326" s="16"/>
      <c r="ICH326" s="16"/>
      <c r="ICI326" s="16"/>
      <c r="ICJ326" s="16"/>
      <c r="ICK326" s="16"/>
      <c r="ICL326" s="16"/>
      <c r="ICM326" s="16"/>
      <c r="ICN326" s="16"/>
      <c r="ICO326" s="16"/>
      <c r="ICP326" s="16"/>
      <c r="ICQ326" s="16"/>
      <c r="ICR326" s="16"/>
      <c r="ICS326" s="16"/>
      <c r="ICT326" s="16"/>
      <c r="ICU326" s="16"/>
      <c r="ICV326" s="16"/>
      <c r="ICW326" s="16"/>
      <c r="ICX326" s="16"/>
      <c r="ICY326" s="16"/>
      <c r="ICZ326" s="16"/>
      <c r="IDA326" s="16"/>
      <c r="IDB326" s="16"/>
      <c r="IDC326" s="16"/>
      <c r="IDD326" s="16"/>
      <c r="IDE326" s="16"/>
      <c r="IDF326" s="16"/>
      <c r="IDG326" s="16"/>
      <c r="IDH326" s="16"/>
      <c r="IDI326" s="16"/>
      <c r="IDJ326" s="16"/>
      <c r="IDK326" s="16"/>
      <c r="IDL326" s="16"/>
      <c r="IDM326" s="16"/>
      <c r="IDN326" s="16"/>
      <c r="IDO326" s="16"/>
      <c r="IDP326" s="16"/>
      <c r="IDQ326" s="16"/>
      <c r="IDR326" s="16"/>
      <c r="IDS326" s="16"/>
      <c r="IDT326" s="16"/>
      <c r="IDU326" s="16"/>
      <c r="IDV326" s="16"/>
      <c r="IDW326" s="16"/>
      <c r="IDX326" s="16"/>
      <c r="IDY326" s="16"/>
      <c r="IDZ326" s="16"/>
      <c r="IEA326" s="16"/>
      <c r="IEB326" s="16"/>
      <c r="IEC326" s="16"/>
      <c r="IED326" s="16"/>
      <c r="IEE326" s="16"/>
      <c r="IEF326" s="16"/>
      <c r="IEG326" s="16"/>
      <c r="IEH326" s="16"/>
      <c r="IEI326" s="16"/>
      <c r="IEJ326" s="16"/>
      <c r="IEK326" s="16"/>
      <c r="IEL326" s="16"/>
      <c r="IEM326" s="16"/>
      <c r="IEN326" s="16"/>
      <c r="IEO326" s="16"/>
      <c r="IEP326" s="16"/>
      <c r="IEQ326" s="16"/>
      <c r="IER326" s="16"/>
      <c r="IES326" s="16"/>
      <c r="IET326" s="16"/>
      <c r="IEU326" s="16"/>
      <c r="IEV326" s="16"/>
      <c r="IEW326" s="16"/>
      <c r="IEX326" s="16"/>
      <c r="IEY326" s="16"/>
      <c r="IEZ326" s="16"/>
      <c r="IFA326" s="16"/>
      <c r="IFB326" s="16"/>
      <c r="IFC326" s="16"/>
      <c r="IFD326" s="16"/>
      <c r="IFE326" s="16"/>
      <c r="IFF326" s="16"/>
      <c r="IFG326" s="16"/>
      <c r="IFH326" s="16"/>
      <c r="IFI326" s="16"/>
      <c r="IFJ326" s="16"/>
      <c r="IFK326" s="16"/>
      <c r="IFL326" s="16"/>
      <c r="IFM326" s="16"/>
      <c r="IFN326" s="16"/>
      <c r="IFO326" s="16"/>
      <c r="IFP326" s="16"/>
      <c r="IFQ326" s="16"/>
      <c r="IFR326" s="16"/>
      <c r="IFS326" s="16"/>
      <c r="IFT326" s="16"/>
      <c r="IFU326" s="16"/>
      <c r="IFV326" s="16"/>
      <c r="IFW326" s="16"/>
      <c r="IFX326" s="16"/>
      <c r="IFY326" s="16"/>
      <c r="IFZ326" s="16"/>
      <c r="IGA326" s="16"/>
      <c r="IGB326" s="16"/>
      <c r="IGC326" s="16"/>
      <c r="IGD326" s="16"/>
      <c r="IGE326" s="16"/>
      <c r="IGF326" s="16"/>
      <c r="IGG326" s="16"/>
      <c r="IGH326" s="16"/>
      <c r="IGI326" s="16"/>
      <c r="IGJ326" s="16"/>
      <c r="IGK326" s="16"/>
      <c r="IGL326" s="16"/>
      <c r="IGM326" s="16"/>
      <c r="IGN326" s="16"/>
      <c r="IGO326" s="16"/>
      <c r="IGP326" s="16"/>
      <c r="IGQ326" s="16"/>
      <c r="IGR326" s="16"/>
      <c r="IGS326" s="16"/>
      <c r="IGT326" s="16"/>
      <c r="IGU326" s="16"/>
      <c r="IGV326" s="16"/>
      <c r="IGW326" s="16"/>
      <c r="IGX326" s="16"/>
      <c r="IGY326" s="16"/>
      <c r="IGZ326" s="16"/>
      <c r="IHA326" s="16"/>
      <c r="IHB326" s="16"/>
      <c r="IHC326" s="16"/>
      <c r="IHD326" s="16"/>
      <c r="IHE326" s="16"/>
      <c r="IHF326" s="16"/>
      <c r="IHG326" s="16"/>
      <c r="IHH326" s="16"/>
      <c r="IHI326" s="16"/>
      <c r="IHJ326" s="16"/>
      <c r="IHK326" s="16"/>
      <c r="IHL326" s="16"/>
      <c r="IHM326" s="16"/>
      <c r="IHN326" s="16"/>
      <c r="IHO326" s="16"/>
      <c r="IHP326" s="16"/>
      <c r="IHQ326" s="16"/>
      <c r="IHR326" s="16"/>
      <c r="IHS326" s="16"/>
      <c r="IHT326" s="16"/>
      <c r="IHU326" s="16"/>
      <c r="IHV326" s="16"/>
      <c r="IHW326" s="16"/>
      <c r="IHX326" s="16"/>
      <c r="IHY326" s="16"/>
      <c r="IHZ326" s="16"/>
      <c r="IIA326" s="16"/>
      <c r="IIB326" s="16"/>
      <c r="IIC326" s="16"/>
      <c r="IID326" s="16"/>
      <c r="IIE326" s="16"/>
      <c r="IIF326" s="16"/>
      <c r="IIG326" s="16"/>
      <c r="IIH326" s="16"/>
      <c r="III326" s="16"/>
      <c r="IIJ326" s="16"/>
      <c r="IIK326" s="16"/>
      <c r="IIL326" s="16"/>
      <c r="IIM326" s="16"/>
      <c r="IIN326" s="16"/>
      <c r="IIO326" s="16"/>
      <c r="IIP326" s="16"/>
      <c r="IIQ326" s="16"/>
      <c r="IIR326" s="16"/>
      <c r="IIS326" s="16"/>
      <c r="IIT326" s="16"/>
      <c r="IIU326" s="16"/>
      <c r="IIV326" s="16"/>
      <c r="IIW326" s="16"/>
      <c r="IIX326" s="16"/>
      <c r="IIY326" s="16"/>
      <c r="IIZ326" s="16"/>
      <c r="IJA326" s="16"/>
      <c r="IJB326" s="16"/>
      <c r="IJC326" s="16"/>
      <c r="IJD326" s="16"/>
      <c r="IJE326" s="16"/>
      <c r="IJF326" s="16"/>
      <c r="IJG326" s="16"/>
      <c r="IJH326" s="16"/>
      <c r="IJI326" s="16"/>
      <c r="IJJ326" s="16"/>
      <c r="IJK326" s="16"/>
      <c r="IJL326" s="16"/>
      <c r="IJM326" s="16"/>
      <c r="IJN326" s="16"/>
      <c r="IJO326" s="16"/>
      <c r="IJP326" s="16"/>
      <c r="IJQ326" s="16"/>
      <c r="IJR326" s="16"/>
      <c r="IJS326" s="16"/>
      <c r="IJT326" s="16"/>
      <c r="IJU326" s="16"/>
      <c r="IJV326" s="16"/>
      <c r="IJW326" s="16"/>
      <c r="IJX326" s="16"/>
      <c r="IJY326" s="16"/>
      <c r="IJZ326" s="16"/>
      <c r="IKA326" s="16"/>
      <c r="IKB326" s="16"/>
      <c r="IKC326" s="16"/>
      <c r="IKD326" s="16"/>
      <c r="IKE326" s="16"/>
      <c r="IKF326" s="16"/>
      <c r="IKG326" s="16"/>
      <c r="IKH326" s="16"/>
      <c r="IKI326" s="16"/>
      <c r="IKJ326" s="16"/>
      <c r="IKK326" s="16"/>
      <c r="IKL326" s="16"/>
      <c r="IKM326" s="16"/>
      <c r="IKN326" s="16"/>
      <c r="IKO326" s="16"/>
      <c r="IKP326" s="16"/>
      <c r="IKQ326" s="16"/>
      <c r="IKR326" s="16"/>
      <c r="IKS326" s="16"/>
      <c r="IKT326" s="16"/>
      <c r="IKU326" s="16"/>
      <c r="IKV326" s="16"/>
      <c r="IKW326" s="16"/>
      <c r="IKX326" s="16"/>
      <c r="IKY326" s="16"/>
      <c r="IKZ326" s="16"/>
      <c r="ILA326" s="16"/>
      <c r="ILB326" s="16"/>
      <c r="ILC326" s="16"/>
      <c r="ILD326" s="16"/>
      <c r="ILE326" s="16"/>
      <c r="ILF326" s="16"/>
      <c r="ILG326" s="16"/>
      <c r="ILH326" s="16"/>
      <c r="ILI326" s="16"/>
      <c r="ILJ326" s="16"/>
      <c r="ILK326" s="16"/>
      <c r="ILL326" s="16"/>
      <c r="ILM326" s="16"/>
      <c r="ILN326" s="16"/>
      <c r="ILO326" s="16"/>
      <c r="ILP326" s="16"/>
      <c r="ILQ326" s="16"/>
      <c r="ILR326" s="16"/>
      <c r="ILS326" s="16"/>
      <c r="ILT326" s="16"/>
      <c r="ILU326" s="16"/>
      <c r="ILV326" s="16"/>
      <c r="ILW326" s="16"/>
      <c r="ILX326" s="16"/>
      <c r="ILY326" s="16"/>
      <c r="ILZ326" s="16"/>
      <c r="IMA326" s="16"/>
      <c r="IMB326" s="16"/>
      <c r="IMC326" s="16"/>
      <c r="IMD326" s="16"/>
      <c r="IME326" s="16"/>
      <c r="IMF326" s="16"/>
      <c r="IMG326" s="16"/>
      <c r="IMH326" s="16"/>
      <c r="IMI326" s="16"/>
      <c r="IMJ326" s="16"/>
      <c r="IMK326" s="16"/>
      <c r="IML326" s="16"/>
      <c r="IMM326" s="16"/>
      <c r="IMN326" s="16"/>
      <c r="IMO326" s="16"/>
      <c r="IMP326" s="16"/>
      <c r="IMQ326" s="16"/>
      <c r="IMR326" s="16"/>
      <c r="IMS326" s="16"/>
      <c r="IMT326" s="16"/>
      <c r="IMU326" s="16"/>
      <c r="IMV326" s="16"/>
      <c r="IMW326" s="16"/>
      <c r="IMX326" s="16"/>
      <c r="IMY326" s="16"/>
      <c r="IMZ326" s="16"/>
      <c r="INA326" s="16"/>
      <c r="INB326" s="16"/>
      <c r="INC326" s="16"/>
      <c r="IND326" s="16"/>
      <c r="INE326" s="16"/>
      <c r="INF326" s="16"/>
      <c r="ING326" s="16"/>
      <c r="INH326" s="16"/>
      <c r="INI326" s="16"/>
      <c r="INJ326" s="16"/>
      <c r="INK326" s="16"/>
      <c r="INL326" s="16"/>
      <c r="INM326" s="16"/>
      <c r="INN326" s="16"/>
      <c r="INO326" s="16"/>
      <c r="INP326" s="16"/>
      <c r="INQ326" s="16"/>
      <c r="INR326" s="16"/>
      <c r="INS326" s="16"/>
      <c r="INT326" s="16"/>
      <c r="INU326" s="16"/>
      <c r="INV326" s="16"/>
      <c r="INW326" s="16"/>
      <c r="INX326" s="16"/>
      <c r="INY326" s="16"/>
      <c r="INZ326" s="16"/>
      <c r="IOA326" s="16"/>
      <c r="IOB326" s="16"/>
      <c r="IOC326" s="16"/>
      <c r="IOD326" s="16"/>
      <c r="IOE326" s="16"/>
      <c r="IOF326" s="16"/>
      <c r="IOG326" s="16"/>
      <c r="IOH326" s="16"/>
      <c r="IOI326" s="16"/>
      <c r="IOJ326" s="16"/>
      <c r="IOK326" s="16"/>
      <c r="IOL326" s="16"/>
      <c r="IOM326" s="16"/>
      <c r="ION326" s="16"/>
      <c r="IOO326" s="16"/>
      <c r="IOP326" s="16"/>
      <c r="IOQ326" s="16"/>
      <c r="IOR326" s="16"/>
      <c r="IOS326" s="16"/>
      <c r="IOT326" s="16"/>
      <c r="IOU326" s="16"/>
      <c r="IOV326" s="16"/>
      <c r="IOW326" s="16"/>
      <c r="IOX326" s="16"/>
      <c r="IOY326" s="16"/>
      <c r="IOZ326" s="16"/>
      <c r="IPA326" s="16"/>
      <c r="IPB326" s="16"/>
      <c r="IPC326" s="16"/>
      <c r="IPD326" s="16"/>
      <c r="IPE326" s="16"/>
      <c r="IPF326" s="16"/>
      <c r="IPG326" s="16"/>
      <c r="IPH326" s="16"/>
      <c r="IPI326" s="16"/>
      <c r="IPJ326" s="16"/>
      <c r="IPK326" s="16"/>
      <c r="IPL326" s="16"/>
      <c r="IPM326" s="16"/>
      <c r="IPN326" s="16"/>
      <c r="IPO326" s="16"/>
      <c r="IPP326" s="16"/>
      <c r="IPQ326" s="16"/>
      <c r="IPR326" s="16"/>
      <c r="IPS326" s="16"/>
      <c r="IPT326" s="16"/>
      <c r="IPU326" s="16"/>
      <c r="IPV326" s="16"/>
      <c r="IPW326" s="16"/>
      <c r="IPX326" s="16"/>
      <c r="IPY326" s="16"/>
      <c r="IPZ326" s="16"/>
      <c r="IQA326" s="16"/>
      <c r="IQB326" s="16"/>
      <c r="IQC326" s="16"/>
      <c r="IQD326" s="16"/>
      <c r="IQE326" s="16"/>
      <c r="IQF326" s="16"/>
      <c r="IQG326" s="16"/>
      <c r="IQH326" s="16"/>
      <c r="IQI326" s="16"/>
      <c r="IQJ326" s="16"/>
      <c r="IQK326" s="16"/>
      <c r="IQL326" s="16"/>
      <c r="IQM326" s="16"/>
      <c r="IQN326" s="16"/>
      <c r="IQO326" s="16"/>
      <c r="IQP326" s="16"/>
      <c r="IQQ326" s="16"/>
      <c r="IQR326" s="16"/>
      <c r="IQS326" s="16"/>
      <c r="IQT326" s="16"/>
      <c r="IQU326" s="16"/>
      <c r="IQV326" s="16"/>
      <c r="IQW326" s="16"/>
      <c r="IQX326" s="16"/>
      <c r="IQY326" s="16"/>
      <c r="IQZ326" s="16"/>
      <c r="IRA326" s="16"/>
      <c r="IRB326" s="16"/>
      <c r="IRC326" s="16"/>
      <c r="IRD326" s="16"/>
      <c r="IRE326" s="16"/>
      <c r="IRF326" s="16"/>
      <c r="IRG326" s="16"/>
      <c r="IRH326" s="16"/>
      <c r="IRI326" s="16"/>
      <c r="IRJ326" s="16"/>
      <c r="IRK326" s="16"/>
      <c r="IRL326" s="16"/>
      <c r="IRM326" s="16"/>
      <c r="IRN326" s="16"/>
      <c r="IRO326" s="16"/>
      <c r="IRP326" s="16"/>
      <c r="IRQ326" s="16"/>
      <c r="IRR326" s="16"/>
      <c r="IRS326" s="16"/>
      <c r="IRT326" s="16"/>
      <c r="IRU326" s="16"/>
      <c r="IRV326" s="16"/>
      <c r="IRW326" s="16"/>
      <c r="IRX326" s="16"/>
      <c r="IRY326" s="16"/>
      <c r="IRZ326" s="16"/>
      <c r="ISA326" s="16"/>
      <c r="ISB326" s="16"/>
      <c r="ISC326" s="16"/>
      <c r="ISD326" s="16"/>
      <c r="ISE326" s="16"/>
      <c r="ISF326" s="16"/>
      <c r="ISG326" s="16"/>
      <c r="ISH326" s="16"/>
      <c r="ISI326" s="16"/>
      <c r="ISJ326" s="16"/>
      <c r="ISK326" s="16"/>
      <c r="ISL326" s="16"/>
      <c r="ISM326" s="16"/>
      <c r="ISN326" s="16"/>
      <c r="ISO326" s="16"/>
      <c r="ISP326" s="16"/>
      <c r="ISQ326" s="16"/>
      <c r="ISR326" s="16"/>
      <c r="ISS326" s="16"/>
      <c r="IST326" s="16"/>
      <c r="ISU326" s="16"/>
      <c r="ISV326" s="16"/>
      <c r="ISW326" s="16"/>
      <c r="ISX326" s="16"/>
      <c r="ISY326" s="16"/>
      <c r="ISZ326" s="16"/>
      <c r="ITA326" s="16"/>
      <c r="ITB326" s="16"/>
      <c r="ITC326" s="16"/>
      <c r="ITD326" s="16"/>
      <c r="ITE326" s="16"/>
      <c r="ITF326" s="16"/>
      <c r="ITG326" s="16"/>
      <c r="ITH326" s="16"/>
      <c r="ITI326" s="16"/>
      <c r="ITJ326" s="16"/>
      <c r="ITK326" s="16"/>
      <c r="ITL326" s="16"/>
      <c r="ITM326" s="16"/>
      <c r="ITN326" s="16"/>
      <c r="ITO326" s="16"/>
      <c r="ITP326" s="16"/>
      <c r="ITQ326" s="16"/>
      <c r="ITR326" s="16"/>
      <c r="ITS326" s="16"/>
      <c r="ITT326" s="16"/>
      <c r="ITU326" s="16"/>
      <c r="ITV326" s="16"/>
      <c r="ITW326" s="16"/>
      <c r="ITX326" s="16"/>
      <c r="ITY326" s="16"/>
      <c r="ITZ326" s="16"/>
      <c r="IUA326" s="16"/>
      <c r="IUB326" s="16"/>
      <c r="IUC326" s="16"/>
      <c r="IUD326" s="16"/>
      <c r="IUE326" s="16"/>
      <c r="IUF326" s="16"/>
      <c r="IUG326" s="16"/>
      <c r="IUH326" s="16"/>
      <c r="IUI326" s="16"/>
      <c r="IUJ326" s="16"/>
      <c r="IUK326" s="16"/>
      <c r="IUL326" s="16"/>
      <c r="IUM326" s="16"/>
      <c r="IUN326" s="16"/>
      <c r="IUO326" s="16"/>
      <c r="IUP326" s="16"/>
      <c r="IUQ326" s="16"/>
      <c r="IUR326" s="16"/>
      <c r="IUS326" s="16"/>
      <c r="IUT326" s="16"/>
      <c r="IUU326" s="16"/>
      <c r="IUV326" s="16"/>
      <c r="IUW326" s="16"/>
      <c r="IUX326" s="16"/>
      <c r="IUY326" s="16"/>
      <c r="IUZ326" s="16"/>
      <c r="IVA326" s="16"/>
      <c r="IVB326" s="16"/>
      <c r="IVC326" s="16"/>
      <c r="IVD326" s="16"/>
      <c r="IVE326" s="16"/>
      <c r="IVF326" s="16"/>
      <c r="IVG326" s="16"/>
      <c r="IVH326" s="16"/>
      <c r="IVI326" s="16"/>
      <c r="IVJ326" s="16"/>
      <c r="IVK326" s="16"/>
      <c r="IVL326" s="16"/>
      <c r="IVM326" s="16"/>
      <c r="IVN326" s="16"/>
      <c r="IVO326" s="16"/>
      <c r="IVP326" s="16"/>
      <c r="IVQ326" s="16"/>
      <c r="IVR326" s="16"/>
      <c r="IVS326" s="16"/>
      <c r="IVT326" s="16"/>
      <c r="IVU326" s="16"/>
      <c r="IVV326" s="16"/>
      <c r="IVW326" s="16"/>
      <c r="IVX326" s="16"/>
      <c r="IVY326" s="16"/>
      <c r="IVZ326" s="16"/>
      <c r="IWA326" s="16"/>
      <c r="IWB326" s="16"/>
      <c r="IWC326" s="16"/>
      <c r="IWD326" s="16"/>
      <c r="IWE326" s="16"/>
      <c r="IWF326" s="16"/>
      <c r="IWG326" s="16"/>
      <c r="IWH326" s="16"/>
      <c r="IWI326" s="16"/>
      <c r="IWJ326" s="16"/>
      <c r="IWK326" s="16"/>
      <c r="IWL326" s="16"/>
      <c r="IWM326" s="16"/>
      <c r="IWN326" s="16"/>
      <c r="IWO326" s="16"/>
      <c r="IWP326" s="16"/>
      <c r="IWQ326" s="16"/>
      <c r="IWR326" s="16"/>
      <c r="IWS326" s="16"/>
      <c r="IWT326" s="16"/>
      <c r="IWU326" s="16"/>
      <c r="IWV326" s="16"/>
      <c r="IWW326" s="16"/>
      <c r="IWX326" s="16"/>
      <c r="IWY326" s="16"/>
      <c r="IWZ326" s="16"/>
      <c r="IXA326" s="16"/>
      <c r="IXB326" s="16"/>
      <c r="IXC326" s="16"/>
      <c r="IXD326" s="16"/>
      <c r="IXE326" s="16"/>
      <c r="IXF326" s="16"/>
      <c r="IXG326" s="16"/>
      <c r="IXH326" s="16"/>
      <c r="IXI326" s="16"/>
      <c r="IXJ326" s="16"/>
      <c r="IXK326" s="16"/>
      <c r="IXL326" s="16"/>
      <c r="IXM326" s="16"/>
      <c r="IXN326" s="16"/>
      <c r="IXO326" s="16"/>
      <c r="IXP326" s="16"/>
      <c r="IXQ326" s="16"/>
      <c r="IXR326" s="16"/>
      <c r="IXS326" s="16"/>
      <c r="IXT326" s="16"/>
      <c r="IXU326" s="16"/>
      <c r="IXV326" s="16"/>
      <c r="IXW326" s="16"/>
      <c r="IXX326" s="16"/>
      <c r="IXY326" s="16"/>
      <c r="IXZ326" s="16"/>
      <c r="IYA326" s="16"/>
      <c r="IYB326" s="16"/>
      <c r="IYC326" s="16"/>
      <c r="IYD326" s="16"/>
      <c r="IYE326" s="16"/>
      <c r="IYF326" s="16"/>
      <c r="IYG326" s="16"/>
      <c r="IYH326" s="16"/>
      <c r="IYI326" s="16"/>
      <c r="IYJ326" s="16"/>
      <c r="IYK326" s="16"/>
      <c r="IYL326" s="16"/>
      <c r="IYM326" s="16"/>
      <c r="IYN326" s="16"/>
      <c r="IYO326" s="16"/>
      <c r="IYP326" s="16"/>
      <c r="IYQ326" s="16"/>
      <c r="IYR326" s="16"/>
      <c r="IYS326" s="16"/>
      <c r="IYT326" s="16"/>
      <c r="IYU326" s="16"/>
      <c r="IYV326" s="16"/>
      <c r="IYW326" s="16"/>
      <c r="IYX326" s="16"/>
      <c r="IYY326" s="16"/>
      <c r="IYZ326" s="16"/>
      <c r="IZA326" s="16"/>
      <c r="IZB326" s="16"/>
      <c r="IZC326" s="16"/>
      <c r="IZD326" s="16"/>
      <c r="IZE326" s="16"/>
      <c r="IZF326" s="16"/>
      <c r="IZG326" s="16"/>
      <c r="IZH326" s="16"/>
      <c r="IZI326" s="16"/>
      <c r="IZJ326" s="16"/>
      <c r="IZK326" s="16"/>
      <c r="IZL326" s="16"/>
      <c r="IZM326" s="16"/>
      <c r="IZN326" s="16"/>
      <c r="IZO326" s="16"/>
      <c r="IZP326" s="16"/>
      <c r="IZQ326" s="16"/>
      <c r="IZR326" s="16"/>
      <c r="IZS326" s="16"/>
      <c r="IZT326" s="16"/>
      <c r="IZU326" s="16"/>
      <c r="IZV326" s="16"/>
      <c r="IZW326" s="16"/>
      <c r="IZX326" s="16"/>
      <c r="IZY326" s="16"/>
      <c r="IZZ326" s="16"/>
      <c r="JAA326" s="16"/>
      <c r="JAB326" s="16"/>
      <c r="JAC326" s="16"/>
      <c r="JAD326" s="16"/>
      <c r="JAE326" s="16"/>
      <c r="JAF326" s="16"/>
      <c r="JAG326" s="16"/>
      <c r="JAH326" s="16"/>
      <c r="JAI326" s="16"/>
      <c r="JAJ326" s="16"/>
      <c r="JAK326" s="16"/>
      <c r="JAL326" s="16"/>
      <c r="JAM326" s="16"/>
      <c r="JAN326" s="16"/>
      <c r="JAO326" s="16"/>
      <c r="JAP326" s="16"/>
      <c r="JAQ326" s="16"/>
      <c r="JAR326" s="16"/>
      <c r="JAS326" s="16"/>
      <c r="JAT326" s="16"/>
      <c r="JAU326" s="16"/>
      <c r="JAV326" s="16"/>
      <c r="JAW326" s="16"/>
      <c r="JAX326" s="16"/>
      <c r="JAY326" s="16"/>
      <c r="JAZ326" s="16"/>
      <c r="JBA326" s="16"/>
      <c r="JBB326" s="16"/>
      <c r="JBC326" s="16"/>
      <c r="JBD326" s="16"/>
      <c r="JBE326" s="16"/>
      <c r="JBF326" s="16"/>
      <c r="JBG326" s="16"/>
      <c r="JBH326" s="16"/>
      <c r="JBI326" s="16"/>
      <c r="JBJ326" s="16"/>
      <c r="JBK326" s="16"/>
      <c r="JBL326" s="16"/>
      <c r="JBM326" s="16"/>
      <c r="JBN326" s="16"/>
      <c r="JBO326" s="16"/>
      <c r="JBP326" s="16"/>
      <c r="JBQ326" s="16"/>
      <c r="JBR326" s="16"/>
      <c r="JBS326" s="16"/>
      <c r="JBT326" s="16"/>
      <c r="JBU326" s="16"/>
      <c r="JBV326" s="16"/>
      <c r="JBW326" s="16"/>
      <c r="JBX326" s="16"/>
      <c r="JBY326" s="16"/>
      <c r="JBZ326" s="16"/>
      <c r="JCA326" s="16"/>
      <c r="JCB326" s="16"/>
      <c r="JCC326" s="16"/>
      <c r="JCD326" s="16"/>
      <c r="JCE326" s="16"/>
      <c r="JCF326" s="16"/>
      <c r="JCG326" s="16"/>
      <c r="JCH326" s="16"/>
      <c r="JCI326" s="16"/>
      <c r="JCJ326" s="16"/>
      <c r="JCK326" s="16"/>
      <c r="JCL326" s="16"/>
      <c r="JCM326" s="16"/>
      <c r="JCN326" s="16"/>
      <c r="JCO326" s="16"/>
      <c r="JCP326" s="16"/>
      <c r="JCQ326" s="16"/>
      <c r="JCR326" s="16"/>
      <c r="JCS326" s="16"/>
      <c r="JCT326" s="16"/>
      <c r="JCU326" s="16"/>
      <c r="JCV326" s="16"/>
      <c r="JCW326" s="16"/>
      <c r="JCX326" s="16"/>
      <c r="JCY326" s="16"/>
      <c r="JCZ326" s="16"/>
      <c r="JDA326" s="16"/>
      <c r="JDB326" s="16"/>
      <c r="JDC326" s="16"/>
      <c r="JDD326" s="16"/>
      <c r="JDE326" s="16"/>
      <c r="JDF326" s="16"/>
      <c r="JDG326" s="16"/>
      <c r="JDH326" s="16"/>
      <c r="JDI326" s="16"/>
      <c r="JDJ326" s="16"/>
      <c r="JDK326" s="16"/>
      <c r="JDL326" s="16"/>
      <c r="JDM326" s="16"/>
      <c r="JDN326" s="16"/>
      <c r="JDO326" s="16"/>
      <c r="JDP326" s="16"/>
      <c r="JDQ326" s="16"/>
      <c r="JDR326" s="16"/>
      <c r="JDS326" s="16"/>
      <c r="JDT326" s="16"/>
      <c r="JDU326" s="16"/>
      <c r="JDV326" s="16"/>
      <c r="JDW326" s="16"/>
      <c r="JDX326" s="16"/>
      <c r="JDY326" s="16"/>
      <c r="JDZ326" s="16"/>
      <c r="JEA326" s="16"/>
      <c r="JEB326" s="16"/>
      <c r="JEC326" s="16"/>
      <c r="JED326" s="16"/>
      <c r="JEE326" s="16"/>
      <c r="JEF326" s="16"/>
      <c r="JEG326" s="16"/>
      <c r="JEH326" s="16"/>
      <c r="JEI326" s="16"/>
      <c r="JEJ326" s="16"/>
      <c r="JEK326" s="16"/>
      <c r="JEL326" s="16"/>
      <c r="JEM326" s="16"/>
      <c r="JEN326" s="16"/>
      <c r="JEO326" s="16"/>
      <c r="JEP326" s="16"/>
      <c r="JEQ326" s="16"/>
      <c r="JER326" s="16"/>
      <c r="JES326" s="16"/>
      <c r="JET326" s="16"/>
      <c r="JEU326" s="16"/>
      <c r="JEV326" s="16"/>
      <c r="JEW326" s="16"/>
      <c r="JEX326" s="16"/>
      <c r="JEY326" s="16"/>
      <c r="JEZ326" s="16"/>
      <c r="JFA326" s="16"/>
      <c r="JFB326" s="16"/>
      <c r="JFC326" s="16"/>
      <c r="JFD326" s="16"/>
      <c r="JFE326" s="16"/>
      <c r="JFF326" s="16"/>
      <c r="JFG326" s="16"/>
      <c r="JFH326" s="16"/>
      <c r="JFI326" s="16"/>
      <c r="JFJ326" s="16"/>
      <c r="JFK326" s="16"/>
      <c r="JFL326" s="16"/>
      <c r="JFM326" s="16"/>
      <c r="JFN326" s="16"/>
      <c r="JFO326" s="16"/>
      <c r="JFP326" s="16"/>
      <c r="JFQ326" s="16"/>
      <c r="JFR326" s="16"/>
      <c r="JFS326" s="16"/>
      <c r="JFT326" s="16"/>
      <c r="JFU326" s="16"/>
      <c r="JFV326" s="16"/>
      <c r="JFW326" s="16"/>
      <c r="JFX326" s="16"/>
      <c r="JFY326" s="16"/>
      <c r="JFZ326" s="16"/>
      <c r="JGA326" s="16"/>
      <c r="JGB326" s="16"/>
      <c r="JGC326" s="16"/>
      <c r="JGD326" s="16"/>
      <c r="JGE326" s="16"/>
      <c r="JGF326" s="16"/>
      <c r="JGG326" s="16"/>
      <c r="JGH326" s="16"/>
      <c r="JGI326" s="16"/>
      <c r="JGJ326" s="16"/>
      <c r="JGK326" s="16"/>
      <c r="JGL326" s="16"/>
      <c r="JGM326" s="16"/>
      <c r="JGN326" s="16"/>
      <c r="JGO326" s="16"/>
      <c r="JGP326" s="16"/>
      <c r="JGQ326" s="16"/>
      <c r="JGR326" s="16"/>
      <c r="JGS326" s="16"/>
      <c r="JGT326" s="16"/>
      <c r="JGU326" s="16"/>
      <c r="JGV326" s="16"/>
      <c r="JGW326" s="16"/>
      <c r="JGX326" s="16"/>
      <c r="JGY326" s="16"/>
      <c r="JGZ326" s="16"/>
      <c r="JHA326" s="16"/>
      <c r="JHB326" s="16"/>
      <c r="JHC326" s="16"/>
      <c r="JHD326" s="16"/>
      <c r="JHE326" s="16"/>
      <c r="JHF326" s="16"/>
      <c r="JHG326" s="16"/>
      <c r="JHH326" s="16"/>
      <c r="JHI326" s="16"/>
      <c r="JHJ326" s="16"/>
      <c r="JHK326" s="16"/>
      <c r="JHL326" s="16"/>
      <c r="JHM326" s="16"/>
      <c r="JHN326" s="16"/>
      <c r="JHO326" s="16"/>
      <c r="JHP326" s="16"/>
      <c r="JHQ326" s="16"/>
      <c r="JHR326" s="16"/>
      <c r="JHS326" s="16"/>
      <c r="JHT326" s="16"/>
      <c r="JHU326" s="16"/>
      <c r="JHV326" s="16"/>
      <c r="JHW326" s="16"/>
      <c r="JHX326" s="16"/>
      <c r="JHY326" s="16"/>
      <c r="JHZ326" s="16"/>
      <c r="JIA326" s="16"/>
      <c r="JIB326" s="16"/>
      <c r="JIC326" s="16"/>
      <c r="JID326" s="16"/>
      <c r="JIE326" s="16"/>
      <c r="JIF326" s="16"/>
      <c r="JIG326" s="16"/>
      <c r="JIH326" s="16"/>
      <c r="JII326" s="16"/>
      <c r="JIJ326" s="16"/>
      <c r="JIK326" s="16"/>
      <c r="JIL326" s="16"/>
      <c r="JIM326" s="16"/>
      <c r="JIN326" s="16"/>
      <c r="JIO326" s="16"/>
      <c r="JIP326" s="16"/>
      <c r="JIQ326" s="16"/>
      <c r="JIR326" s="16"/>
      <c r="JIS326" s="16"/>
      <c r="JIT326" s="16"/>
      <c r="JIU326" s="16"/>
      <c r="JIV326" s="16"/>
      <c r="JIW326" s="16"/>
      <c r="JIX326" s="16"/>
      <c r="JIY326" s="16"/>
      <c r="JIZ326" s="16"/>
      <c r="JJA326" s="16"/>
      <c r="JJB326" s="16"/>
      <c r="JJC326" s="16"/>
      <c r="JJD326" s="16"/>
      <c r="JJE326" s="16"/>
      <c r="JJF326" s="16"/>
      <c r="JJG326" s="16"/>
      <c r="JJH326" s="16"/>
      <c r="JJI326" s="16"/>
      <c r="JJJ326" s="16"/>
      <c r="JJK326" s="16"/>
      <c r="JJL326" s="16"/>
      <c r="JJM326" s="16"/>
      <c r="JJN326" s="16"/>
      <c r="JJO326" s="16"/>
      <c r="JJP326" s="16"/>
      <c r="JJQ326" s="16"/>
      <c r="JJR326" s="16"/>
      <c r="JJS326" s="16"/>
      <c r="JJT326" s="16"/>
      <c r="JJU326" s="16"/>
      <c r="JJV326" s="16"/>
      <c r="JJW326" s="16"/>
      <c r="JJX326" s="16"/>
      <c r="JJY326" s="16"/>
      <c r="JJZ326" s="16"/>
      <c r="JKA326" s="16"/>
      <c r="JKB326" s="16"/>
      <c r="JKC326" s="16"/>
      <c r="JKD326" s="16"/>
      <c r="JKE326" s="16"/>
      <c r="JKF326" s="16"/>
      <c r="JKG326" s="16"/>
      <c r="JKH326" s="16"/>
      <c r="JKI326" s="16"/>
      <c r="JKJ326" s="16"/>
      <c r="JKK326" s="16"/>
      <c r="JKL326" s="16"/>
      <c r="JKM326" s="16"/>
      <c r="JKN326" s="16"/>
      <c r="JKO326" s="16"/>
      <c r="JKP326" s="16"/>
      <c r="JKQ326" s="16"/>
      <c r="JKR326" s="16"/>
      <c r="JKS326" s="16"/>
      <c r="JKT326" s="16"/>
      <c r="JKU326" s="16"/>
      <c r="JKV326" s="16"/>
      <c r="JKW326" s="16"/>
      <c r="JKX326" s="16"/>
      <c r="JKY326" s="16"/>
      <c r="JKZ326" s="16"/>
      <c r="JLA326" s="16"/>
      <c r="JLB326" s="16"/>
      <c r="JLC326" s="16"/>
      <c r="JLD326" s="16"/>
      <c r="JLE326" s="16"/>
      <c r="JLF326" s="16"/>
      <c r="JLG326" s="16"/>
      <c r="JLH326" s="16"/>
      <c r="JLI326" s="16"/>
      <c r="JLJ326" s="16"/>
      <c r="JLK326" s="16"/>
      <c r="JLL326" s="16"/>
      <c r="JLM326" s="16"/>
      <c r="JLN326" s="16"/>
      <c r="JLO326" s="16"/>
      <c r="JLP326" s="16"/>
      <c r="JLQ326" s="16"/>
      <c r="JLR326" s="16"/>
      <c r="JLS326" s="16"/>
      <c r="JLT326" s="16"/>
      <c r="JLU326" s="16"/>
      <c r="JLV326" s="16"/>
      <c r="JLW326" s="16"/>
      <c r="JLX326" s="16"/>
      <c r="JLY326" s="16"/>
      <c r="JLZ326" s="16"/>
      <c r="JMA326" s="16"/>
      <c r="JMB326" s="16"/>
      <c r="JMC326" s="16"/>
      <c r="JMD326" s="16"/>
      <c r="JME326" s="16"/>
      <c r="JMF326" s="16"/>
      <c r="JMG326" s="16"/>
      <c r="JMH326" s="16"/>
      <c r="JMI326" s="16"/>
      <c r="JMJ326" s="16"/>
      <c r="JMK326" s="16"/>
      <c r="JML326" s="16"/>
      <c r="JMM326" s="16"/>
      <c r="JMN326" s="16"/>
      <c r="JMO326" s="16"/>
      <c r="JMP326" s="16"/>
      <c r="JMQ326" s="16"/>
      <c r="JMR326" s="16"/>
      <c r="JMS326" s="16"/>
      <c r="JMT326" s="16"/>
      <c r="JMU326" s="16"/>
      <c r="JMV326" s="16"/>
      <c r="JMW326" s="16"/>
      <c r="JMX326" s="16"/>
      <c r="JMY326" s="16"/>
      <c r="JMZ326" s="16"/>
      <c r="JNA326" s="16"/>
      <c r="JNB326" s="16"/>
      <c r="JNC326" s="16"/>
      <c r="JND326" s="16"/>
      <c r="JNE326" s="16"/>
      <c r="JNF326" s="16"/>
      <c r="JNG326" s="16"/>
      <c r="JNH326" s="16"/>
      <c r="JNI326" s="16"/>
      <c r="JNJ326" s="16"/>
      <c r="JNK326" s="16"/>
      <c r="JNL326" s="16"/>
      <c r="JNM326" s="16"/>
      <c r="JNN326" s="16"/>
      <c r="JNO326" s="16"/>
      <c r="JNP326" s="16"/>
      <c r="JNQ326" s="16"/>
      <c r="JNR326" s="16"/>
      <c r="JNS326" s="16"/>
      <c r="JNT326" s="16"/>
      <c r="JNU326" s="16"/>
      <c r="JNV326" s="16"/>
      <c r="JNW326" s="16"/>
      <c r="JNX326" s="16"/>
      <c r="JNY326" s="16"/>
      <c r="JNZ326" s="16"/>
      <c r="JOA326" s="16"/>
      <c r="JOB326" s="16"/>
      <c r="JOC326" s="16"/>
      <c r="JOD326" s="16"/>
      <c r="JOE326" s="16"/>
      <c r="JOF326" s="16"/>
      <c r="JOG326" s="16"/>
      <c r="JOH326" s="16"/>
      <c r="JOI326" s="16"/>
      <c r="JOJ326" s="16"/>
      <c r="JOK326" s="16"/>
      <c r="JOL326" s="16"/>
      <c r="JOM326" s="16"/>
      <c r="JON326" s="16"/>
      <c r="JOO326" s="16"/>
      <c r="JOP326" s="16"/>
      <c r="JOQ326" s="16"/>
      <c r="JOR326" s="16"/>
      <c r="JOS326" s="16"/>
      <c r="JOT326" s="16"/>
      <c r="JOU326" s="16"/>
      <c r="JOV326" s="16"/>
      <c r="JOW326" s="16"/>
      <c r="JOX326" s="16"/>
      <c r="JOY326" s="16"/>
      <c r="JOZ326" s="16"/>
      <c r="JPA326" s="16"/>
      <c r="JPB326" s="16"/>
      <c r="JPC326" s="16"/>
      <c r="JPD326" s="16"/>
      <c r="JPE326" s="16"/>
      <c r="JPF326" s="16"/>
      <c r="JPG326" s="16"/>
      <c r="JPH326" s="16"/>
      <c r="JPI326" s="16"/>
      <c r="JPJ326" s="16"/>
      <c r="JPK326" s="16"/>
      <c r="JPL326" s="16"/>
      <c r="JPM326" s="16"/>
      <c r="JPN326" s="16"/>
      <c r="JPO326" s="16"/>
      <c r="JPP326" s="16"/>
      <c r="JPQ326" s="16"/>
      <c r="JPR326" s="16"/>
      <c r="JPS326" s="16"/>
      <c r="JPT326" s="16"/>
      <c r="JPU326" s="16"/>
      <c r="JPV326" s="16"/>
      <c r="JPW326" s="16"/>
      <c r="JPX326" s="16"/>
      <c r="JPY326" s="16"/>
      <c r="JPZ326" s="16"/>
      <c r="JQA326" s="16"/>
      <c r="JQB326" s="16"/>
      <c r="JQC326" s="16"/>
      <c r="JQD326" s="16"/>
      <c r="JQE326" s="16"/>
      <c r="JQF326" s="16"/>
      <c r="JQG326" s="16"/>
      <c r="JQH326" s="16"/>
      <c r="JQI326" s="16"/>
      <c r="JQJ326" s="16"/>
      <c r="JQK326" s="16"/>
      <c r="JQL326" s="16"/>
      <c r="JQM326" s="16"/>
      <c r="JQN326" s="16"/>
      <c r="JQO326" s="16"/>
      <c r="JQP326" s="16"/>
      <c r="JQQ326" s="16"/>
      <c r="JQR326" s="16"/>
      <c r="JQS326" s="16"/>
      <c r="JQT326" s="16"/>
      <c r="JQU326" s="16"/>
      <c r="JQV326" s="16"/>
      <c r="JQW326" s="16"/>
      <c r="JQX326" s="16"/>
      <c r="JQY326" s="16"/>
      <c r="JQZ326" s="16"/>
      <c r="JRA326" s="16"/>
      <c r="JRB326" s="16"/>
      <c r="JRC326" s="16"/>
      <c r="JRD326" s="16"/>
      <c r="JRE326" s="16"/>
      <c r="JRF326" s="16"/>
      <c r="JRG326" s="16"/>
      <c r="JRH326" s="16"/>
      <c r="JRI326" s="16"/>
      <c r="JRJ326" s="16"/>
      <c r="JRK326" s="16"/>
      <c r="JRL326" s="16"/>
      <c r="JRM326" s="16"/>
      <c r="JRN326" s="16"/>
      <c r="JRO326" s="16"/>
      <c r="JRP326" s="16"/>
      <c r="JRQ326" s="16"/>
      <c r="JRR326" s="16"/>
      <c r="JRS326" s="16"/>
      <c r="JRT326" s="16"/>
      <c r="JRU326" s="16"/>
      <c r="JRV326" s="16"/>
      <c r="JRW326" s="16"/>
      <c r="JRX326" s="16"/>
      <c r="JRY326" s="16"/>
      <c r="JRZ326" s="16"/>
      <c r="JSA326" s="16"/>
      <c r="JSB326" s="16"/>
      <c r="JSC326" s="16"/>
      <c r="JSD326" s="16"/>
      <c r="JSE326" s="16"/>
      <c r="JSF326" s="16"/>
      <c r="JSG326" s="16"/>
      <c r="JSH326" s="16"/>
      <c r="JSI326" s="16"/>
      <c r="JSJ326" s="16"/>
      <c r="JSK326" s="16"/>
      <c r="JSL326" s="16"/>
      <c r="JSM326" s="16"/>
      <c r="JSN326" s="16"/>
      <c r="JSO326" s="16"/>
      <c r="JSP326" s="16"/>
      <c r="JSQ326" s="16"/>
      <c r="JSR326" s="16"/>
      <c r="JSS326" s="16"/>
      <c r="JST326" s="16"/>
      <c r="JSU326" s="16"/>
      <c r="JSV326" s="16"/>
      <c r="JSW326" s="16"/>
      <c r="JSX326" s="16"/>
      <c r="JSY326" s="16"/>
      <c r="JSZ326" s="16"/>
      <c r="JTA326" s="16"/>
      <c r="JTB326" s="16"/>
      <c r="JTC326" s="16"/>
      <c r="JTD326" s="16"/>
      <c r="JTE326" s="16"/>
      <c r="JTF326" s="16"/>
      <c r="JTG326" s="16"/>
      <c r="JTH326" s="16"/>
      <c r="JTI326" s="16"/>
      <c r="JTJ326" s="16"/>
      <c r="JTK326" s="16"/>
      <c r="JTL326" s="16"/>
      <c r="JTM326" s="16"/>
      <c r="JTN326" s="16"/>
      <c r="JTO326" s="16"/>
      <c r="JTP326" s="16"/>
      <c r="JTQ326" s="16"/>
      <c r="JTR326" s="16"/>
      <c r="JTS326" s="16"/>
      <c r="JTT326" s="16"/>
      <c r="JTU326" s="16"/>
      <c r="JTV326" s="16"/>
      <c r="JTW326" s="16"/>
      <c r="JTX326" s="16"/>
      <c r="JTY326" s="16"/>
      <c r="JTZ326" s="16"/>
      <c r="JUA326" s="16"/>
      <c r="JUB326" s="16"/>
      <c r="JUC326" s="16"/>
      <c r="JUD326" s="16"/>
      <c r="JUE326" s="16"/>
      <c r="JUF326" s="16"/>
      <c r="JUG326" s="16"/>
      <c r="JUH326" s="16"/>
      <c r="JUI326" s="16"/>
      <c r="JUJ326" s="16"/>
      <c r="JUK326" s="16"/>
      <c r="JUL326" s="16"/>
      <c r="JUM326" s="16"/>
      <c r="JUN326" s="16"/>
      <c r="JUO326" s="16"/>
      <c r="JUP326" s="16"/>
      <c r="JUQ326" s="16"/>
      <c r="JUR326" s="16"/>
      <c r="JUS326" s="16"/>
      <c r="JUT326" s="16"/>
      <c r="JUU326" s="16"/>
      <c r="JUV326" s="16"/>
      <c r="JUW326" s="16"/>
      <c r="JUX326" s="16"/>
      <c r="JUY326" s="16"/>
      <c r="JUZ326" s="16"/>
      <c r="JVA326" s="16"/>
      <c r="JVB326" s="16"/>
      <c r="JVC326" s="16"/>
      <c r="JVD326" s="16"/>
      <c r="JVE326" s="16"/>
      <c r="JVF326" s="16"/>
      <c r="JVG326" s="16"/>
      <c r="JVH326" s="16"/>
      <c r="JVI326" s="16"/>
      <c r="JVJ326" s="16"/>
      <c r="JVK326" s="16"/>
      <c r="JVL326" s="16"/>
      <c r="JVM326" s="16"/>
      <c r="JVN326" s="16"/>
      <c r="JVO326" s="16"/>
      <c r="JVP326" s="16"/>
      <c r="JVQ326" s="16"/>
      <c r="JVR326" s="16"/>
      <c r="JVS326" s="16"/>
      <c r="JVT326" s="16"/>
      <c r="JVU326" s="16"/>
      <c r="JVV326" s="16"/>
      <c r="JVW326" s="16"/>
      <c r="JVX326" s="16"/>
      <c r="JVY326" s="16"/>
      <c r="JVZ326" s="16"/>
      <c r="JWA326" s="16"/>
      <c r="JWB326" s="16"/>
      <c r="JWC326" s="16"/>
      <c r="JWD326" s="16"/>
      <c r="JWE326" s="16"/>
      <c r="JWF326" s="16"/>
      <c r="JWG326" s="16"/>
      <c r="JWH326" s="16"/>
      <c r="JWI326" s="16"/>
      <c r="JWJ326" s="16"/>
      <c r="JWK326" s="16"/>
      <c r="JWL326" s="16"/>
      <c r="JWM326" s="16"/>
      <c r="JWN326" s="16"/>
      <c r="JWO326" s="16"/>
      <c r="JWP326" s="16"/>
      <c r="JWQ326" s="16"/>
      <c r="JWR326" s="16"/>
      <c r="JWS326" s="16"/>
      <c r="JWT326" s="16"/>
      <c r="JWU326" s="16"/>
      <c r="JWV326" s="16"/>
      <c r="JWW326" s="16"/>
      <c r="JWX326" s="16"/>
      <c r="JWY326" s="16"/>
      <c r="JWZ326" s="16"/>
      <c r="JXA326" s="16"/>
      <c r="JXB326" s="16"/>
      <c r="JXC326" s="16"/>
      <c r="JXD326" s="16"/>
      <c r="JXE326" s="16"/>
      <c r="JXF326" s="16"/>
      <c r="JXG326" s="16"/>
      <c r="JXH326" s="16"/>
      <c r="JXI326" s="16"/>
      <c r="JXJ326" s="16"/>
      <c r="JXK326" s="16"/>
      <c r="JXL326" s="16"/>
      <c r="JXM326" s="16"/>
      <c r="JXN326" s="16"/>
      <c r="JXO326" s="16"/>
      <c r="JXP326" s="16"/>
      <c r="JXQ326" s="16"/>
      <c r="JXR326" s="16"/>
      <c r="JXS326" s="16"/>
      <c r="JXT326" s="16"/>
      <c r="JXU326" s="16"/>
      <c r="JXV326" s="16"/>
      <c r="JXW326" s="16"/>
      <c r="JXX326" s="16"/>
      <c r="JXY326" s="16"/>
      <c r="JXZ326" s="16"/>
      <c r="JYA326" s="16"/>
      <c r="JYB326" s="16"/>
      <c r="JYC326" s="16"/>
      <c r="JYD326" s="16"/>
      <c r="JYE326" s="16"/>
      <c r="JYF326" s="16"/>
      <c r="JYG326" s="16"/>
      <c r="JYH326" s="16"/>
      <c r="JYI326" s="16"/>
      <c r="JYJ326" s="16"/>
      <c r="JYK326" s="16"/>
      <c r="JYL326" s="16"/>
      <c r="JYM326" s="16"/>
      <c r="JYN326" s="16"/>
      <c r="JYO326" s="16"/>
      <c r="JYP326" s="16"/>
      <c r="JYQ326" s="16"/>
      <c r="JYR326" s="16"/>
      <c r="JYS326" s="16"/>
      <c r="JYT326" s="16"/>
      <c r="JYU326" s="16"/>
      <c r="JYV326" s="16"/>
      <c r="JYW326" s="16"/>
      <c r="JYX326" s="16"/>
      <c r="JYY326" s="16"/>
      <c r="JYZ326" s="16"/>
      <c r="JZA326" s="16"/>
      <c r="JZB326" s="16"/>
      <c r="JZC326" s="16"/>
      <c r="JZD326" s="16"/>
      <c r="JZE326" s="16"/>
      <c r="JZF326" s="16"/>
      <c r="JZG326" s="16"/>
      <c r="JZH326" s="16"/>
      <c r="JZI326" s="16"/>
      <c r="JZJ326" s="16"/>
      <c r="JZK326" s="16"/>
      <c r="JZL326" s="16"/>
      <c r="JZM326" s="16"/>
      <c r="JZN326" s="16"/>
      <c r="JZO326" s="16"/>
      <c r="JZP326" s="16"/>
      <c r="JZQ326" s="16"/>
      <c r="JZR326" s="16"/>
      <c r="JZS326" s="16"/>
      <c r="JZT326" s="16"/>
      <c r="JZU326" s="16"/>
      <c r="JZV326" s="16"/>
      <c r="JZW326" s="16"/>
      <c r="JZX326" s="16"/>
      <c r="JZY326" s="16"/>
      <c r="JZZ326" s="16"/>
      <c r="KAA326" s="16"/>
      <c r="KAB326" s="16"/>
      <c r="KAC326" s="16"/>
      <c r="KAD326" s="16"/>
      <c r="KAE326" s="16"/>
      <c r="KAF326" s="16"/>
      <c r="KAG326" s="16"/>
      <c r="KAH326" s="16"/>
      <c r="KAI326" s="16"/>
      <c r="KAJ326" s="16"/>
      <c r="KAK326" s="16"/>
      <c r="KAL326" s="16"/>
      <c r="KAM326" s="16"/>
      <c r="KAN326" s="16"/>
      <c r="KAO326" s="16"/>
      <c r="KAP326" s="16"/>
      <c r="KAQ326" s="16"/>
      <c r="KAR326" s="16"/>
      <c r="KAS326" s="16"/>
      <c r="KAT326" s="16"/>
      <c r="KAU326" s="16"/>
      <c r="KAV326" s="16"/>
      <c r="KAW326" s="16"/>
      <c r="KAX326" s="16"/>
      <c r="KAY326" s="16"/>
      <c r="KAZ326" s="16"/>
      <c r="KBA326" s="16"/>
      <c r="KBB326" s="16"/>
      <c r="KBC326" s="16"/>
      <c r="KBD326" s="16"/>
      <c r="KBE326" s="16"/>
      <c r="KBF326" s="16"/>
      <c r="KBG326" s="16"/>
      <c r="KBH326" s="16"/>
      <c r="KBI326" s="16"/>
      <c r="KBJ326" s="16"/>
      <c r="KBK326" s="16"/>
      <c r="KBL326" s="16"/>
      <c r="KBM326" s="16"/>
      <c r="KBN326" s="16"/>
      <c r="KBO326" s="16"/>
      <c r="KBP326" s="16"/>
      <c r="KBQ326" s="16"/>
      <c r="KBR326" s="16"/>
      <c r="KBS326" s="16"/>
      <c r="KBT326" s="16"/>
      <c r="KBU326" s="16"/>
      <c r="KBV326" s="16"/>
      <c r="KBW326" s="16"/>
      <c r="KBX326" s="16"/>
      <c r="KBY326" s="16"/>
      <c r="KBZ326" s="16"/>
      <c r="KCA326" s="16"/>
      <c r="KCB326" s="16"/>
      <c r="KCC326" s="16"/>
      <c r="KCD326" s="16"/>
      <c r="KCE326" s="16"/>
      <c r="KCF326" s="16"/>
      <c r="KCG326" s="16"/>
      <c r="KCH326" s="16"/>
      <c r="KCI326" s="16"/>
      <c r="KCJ326" s="16"/>
      <c r="KCK326" s="16"/>
      <c r="KCL326" s="16"/>
      <c r="KCM326" s="16"/>
      <c r="KCN326" s="16"/>
      <c r="KCO326" s="16"/>
      <c r="KCP326" s="16"/>
      <c r="KCQ326" s="16"/>
      <c r="KCR326" s="16"/>
      <c r="KCS326" s="16"/>
      <c r="KCT326" s="16"/>
      <c r="KCU326" s="16"/>
      <c r="KCV326" s="16"/>
      <c r="KCW326" s="16"/>
      <c r="KCX326" s="16"/>
      <c r="KCY326" s="16"/>
      <c r="KCZ326" s="16"/>
      <c r="KDA326" s="16"/>
      <c r="KDB326" s="16"/>
      <c r="KDC326" s="16"/>
      <c r="KDD326" s="16"/>
      <c r="KDE326" s="16"/>
      <c r="KDF326" s="16"/>
      <c r="KDG326" s="16"/>
      <c r="KDH326" s="16"/>
      <c r="KDI326" s="16"/>
      <c r="KDJ326" s="16"/>
      <c r="KDK326" s="16"/>
      <c r="KDL326" s="16"/>
      <c r="KDM326" s="16"/>
      <c r="KDN326" s="16"/>
      <c r="KDO326" s="16"/>
      <c r="KDP326" s="16"/>
      <c r="KDQ326" s="16"/>
      <c r="KDR326" s="16"/>
      <c r="KDS326" s="16"/>
      <c r="KDT326" s="16"/>
      <c r="KDU326" s="16"/>
      <c r="KDV326" s="16"/>
      <c r="KDW326" s="16"/>
      <c r="KDX326" s="16"/>
      <c r="KDY326" s="16"/>
      <c r="KDZ326" s="16"/>
      <c r="KEA326" s="16"/>
      <c r="KEB326" s="16"/>
      <c r="KEC326" s="16"/>
      <c r="KED326" s="16"/>
      <c r="KEE326" s="16"/>
      <c r="KEF326" s="16"/>
      <c r="KEG326" s="16"/>
      <c r="KEH326" s="16"/>
      <c r="KEI326" s="16"/>
      <c r="KEJ326" s="16"/>
      <c r="KEK326" s="16"/>
      <c r="KEL326" s="16"/>
      <c r="KEM326" s="16"/>
      <c r="KEN326" s="16"/>
      <c r="KEO326" s="16"/>
      <c r="KEP326" s="16"/>
      <c r="KEQ326" s="16"/>
      <c r="KER326" s="16"/>
      <c r="KES326" s="16"/>
      <c r="KET326" s="16"/>
      <c r="KEU326" s="16"/>
      <c r="KEV326" s="16"/>
      <c r="KEW326" s="16"/>
      <c r="KEX326" s="16"/>
      <c r="KEY326" s="16"/>
      <c r="KEZ326" s="16"/>
      <c r="KFA326" s="16"/>
      <c r="KFB326" s="16"/>
      <c r="KFC326" s="16"/>
      <c r="KFD326" s="16"/>
      <c r="KFE326" s="16"/>
      <c r="KFF326" s="16"/>
      <c r="KFG326" s="16"/>
      <c r="KFH326" s="16"/>
      <c r="KFI326" s="16"/>
      <c r="KFJ326" s="16"/>
      <c r="KFK326" s="16"/>
      <c r="KFL326" s="16"/>
      <c r="KFM326" s="16"/>
      <c r="KFN326" s="16"/>
      <c r="KFO326" s="16"/>
      <c r="KFP326" s="16"/>
      <c r="KFQ326" s="16"/>
      <c r="KFR326" s="16"/>
      <c r="KFS326" s="16"/>
      <c r="KFT326" s="16"/>
      <c r="KFU326" s="16"/>
      <c r="KFV326" s="16"/>
      <c r="KFW326" s="16"/>
      <c r="KFX326" s="16"/>
      <c r="KFY326" s="16"/>
      <c r="KFZ326" s="16"/>
      <c r="KGA326" s="16"/>
      <c r="KGB326" s="16"/>
      <c r="KGC326" s="16"/>
      <c r="KGD326" s="16"/>
      <c r="KGE326" s="16"/>
      <c r="KGF326" s="16"/>
      <c r="KGG326" s="16"/>
      <c r="KGH326" s="16"/>
      <c r="KGI326" s="16"/>
      <c r="KGJ326" s="16"/>
      <c r="KGK326" s="16"/>
      <c r="KGL326" s="16"/>
      <c r="KGM326" s="16"/>
      <c r="KGN326" s="16"/>
      <c r="KGO326" s="16"/>
      <c r="KGP326" s="16"/>
      <c r="KGQ326" s="16"/>
      <c r="KGR326" s="16"/>
      <c r="KGS326" s="16"/>
      <c r="KGT326" s="16"/>
      <c r="KGU326" s="16"/>
      <c r="KGV326" s="16"/>
      <c r="KGW326" s="16"/>
      <c r="KGX326" s="16"/>
      <c r="KGY326" s="16"/>
      <c r="KGZ326" s="16"/>
      <c r="KHA326" s="16"/>
      <c r="KHB326" s="16"/>
      <c r="KHC326" s="16"/>
      <c r="KHD326" s="16"/>
      <c r="KHE326" s="16"/>
      <c r="KHF326" s="16"/>
      <c r="KHG326" s="16"/>
      <c r="KHH326" s="16"/>
      <c r="KHI326" s="16"/>
      <c r="KHJ326" s="16"/>
      <c r="KHK326" s="16"/>
      <c r="KHL326" s="16"/>
      <c r="KHM326" s="16"/>
      <c r="KHN326" s="16"/>
      <c r="KHO326" s="16"/>
      <c r="KHP326" s="16"/>
      <c r="KHQ326" s="16"/>
      <c r="KHR326" s="16"/>
      <c r="KHS326" s="16"/>
      <c r="KHT326" s="16"/>
      <c r="KHU326" s="16"/>
      <c r="KHV326" s="16"/>
      <c r="KHW326" s="16"/>
      <c r="KHX326" s="16"/>
      <c r="KHY326" s="16"/>
      <c r="KHZ326" s="16"/>
      <c r="KIA326" s="16"/>
      <c r="KIB326" s="16"/>
      <c r="KIC326" s="16"/>
      <c r="KID326" s="16"/>
      <c r="KIE326" s="16"/>
      <c r="KIF326" s="16"/>
      <c r="KIG326" s="16"/>
      <c r="KIH326" s="16"/>
      <c r="KII326" s="16"/>
      <c r="KIJ326" s="16"/>
      <c r="KIK326" s="16"/>
      <c r="KIL326" s="16"/>
      <c r="KIM326" s="16"/>
      <c r="KIN326" s="16"/>
      <c r="KIO326" s="16"/>
      <c r="KIP326" s="16"/>
      <c r="KIQ326" s="16"/>
      <c r="KIR326" s="16"/>
      <c r="KIS326" s="16"/>
      <c r="KIT326" s="16"/>
      <c r="KIU326" s="16"/>
      <c r="KIV326" s="16"/>
      <c r="KIW326" s="16"/>
      <c r="KIX326" s="16"/>
      <c r="KIY326" s="16"/>
      <c r="KIZ326" s="16"/>
      <c r="KJA326" s="16"/>
      <c r="KJB326" s="16"/>
      <c r="KJC326" s="16"/>
      <c r="KJD326" s="16"/>
      <c r="KJE326" s="16"/>
      <c r="KJF326" s="16"/>
      <c r="KJG326" s="16"/>
      <c r="KJH326" s="16"/>
      <c r="KJI326" s="16"/>
      <c r="KJJ326" s="16"/>
      <c r="KJK326" s="16"/>
      <c r="KJL326" s="16"/>
      <c r="KJM326" s="16"/>
      <c r="KJN326" s="16"/>
      <c r="KJO326" s="16"/>
      <c r="KJP326" s="16"/>
      <c r="KJQ326" s="16"/>
      <c r="KJR326" s="16"/>
      <c r="KJS326" s="16"/>
      <c r="KJT326" s="16"/>
      <c r="KJU326" s="16"/>
      <c r="KJV326" s="16"/>
      <c r="KJW326" s="16"/>
      <c r="KJX326" s="16"/>
      <c r="KJY326" s="16"/>
      <c r="KJZ326" s="16"/>
      <c r="KKA326" s="16"/>
      <c r="KKB326" s="16"/>
      <c r="KKC326" s="16"/>
      <c r="KKD326" s="16"/>
      <c r="KKE326" s="16"/>
      <c r="KKF326" s="16"/>
      <c r="KKG326" s="16"/>
      <c r="KKH326" s="16"/>
      <c r="KKI326" s="16"/>
      <c r="KKJ326" s="16"/>
      <c r="KKK326" s="16"/>
      <c r="KKL326" s="16"/>
      <c r="KKM326" s="16"/>
      <c r="KKN326" s="16"/>
      <c r="KKO326" s="16"/>
      <c r="KKP326" s="16"/>
      <c r="KKQ326" s="16"/>
      <c r="KKR326" s="16"/>
      <c r="KKS326" s="16"/>
      <c r="KKT326" s="16"/>
      <c r="KKU326" s="16"/>
      <c r="KKV326" s="16"/>
      <c r="KKW326" s="16"/>
      <c r="KKX326" s="16"/>
      <c r="KKY326" s="16"/>
      <c r="KKZ326" s="16"/>
      <c r="KLA326" s="16"/>
      <c r="KLB326" s="16"/>
      <c r="KLC326" s="16"/>
      <c r="KLD326" s="16"/>
      <c r="KLE326" s="16"/>
      <c r="KLF326" s="16"/>
      <c r="KLG326" s="16"/>
      <c r="KLH326" s="16"/>
      <c r="KLI326" s="16"/>
      <c r="KLJ326" s="16"/>
      <c r="KLK326" s="16"/>
      <c r="KLL326" s="16"/>
      <c r="KLM326" s="16"/>
      <c r="KLN326" s="16"/>
      <c r="KLO326" s="16"/>
      <c r="KLP326" s="16"/>
      <c r="KLQ326" s="16"/>
      <c r="KLR326" s="16"/>
      <c r="KLS326" s="16"/>
      <c r="KLT326" s="16"/>
      <c r="KLU326" s="16"/>
      <c r="KLV326" s="16"/>
      <c r="KLW326" s="16"/>
      <c r="KLX326" s="16"/>
      <c r="KLY326" s="16"/>
      <c r="KLZ326" s="16"/>
      <c r="KMA326" s="16"/>
      <c r="KMB326" s="16"/>
      <c r="KMC326" s="16"/>
      <c r="KMD326" s="16"/>
      <c r="KME326" s="16"/>
      <c r="KMF326" s="16"/>
      <c r="KMG326" s="16"/>
      <c r="KMH326" s="16"/>
      <c r="KMI326" s="16"/>
      <c r="KMJ326" s="16"/>
      <c r="KMK326" s="16"/>
      <c r="KML326" s="16"/>
      <c r="KMM326" s="16"/>
      <c r="KMN326" s="16"/>
      <c r="KMO326" s="16"/>
      <c r="KMP326" s="16"/>
      <c r="KMQ326" s="16"/>
      <c r="KMR326" s="16"/>
      <c r="KMS326" s="16"/>
      <c r="KMT326" s="16"/>
      <c r="KMU326" s="16"/>
      <c r="KMV326" s="16"/>
      <c r="KMW326" s="16"/>
      <c r="KMX326" s="16"/>
      <c r="KMY326" s="16"/>
      <c r="KMZ326" s="16"/>
      <c r="KNA326" s="16"/>
      <c r="KNB326" s="16"/>
      <c r="KNC326" s="16"/>
      <c r="KND326" s="16"/>
      <c r="KNE326" s="16"/>
      <c r="KNF326" s="16"/>
      <c r="KNG326" s="16"/>
      <c r="KNH326" s="16"/>
      <c r="KNI326" s="16"/>
      <c r="KNJ326" s="16"/>
      <c r="KNK326" s="16"/>
      <c r="KNL326" s="16"/>
      <c r="KNM326" s="16"/>
      <c r="KNN326" s="16"/>
      <c r="KNO326" s="16"/>
      <c r="KNP326" s="16"/>
      <c r="KNQ326" s="16"/>
      <c r="KNR326" s="16"/>
      <c r="KNS326" s="16"/>
      <c r="KNT326" s="16"/>
      <c r="KNU326" s="16"/>
      <c r="KNV326" s="16"/>
      <c r="KNW326" s="16"/>
      <c r="KNX326" s="16"/>
      <c r="KNY326" s="16"/>
      <c r="KNZ326" s="16"/>
      <c r="KOA326" s="16"/>
      <c r="KOB326" s="16"/>
      <c r="KOC326" s="16"/>
      <c r="KOD326" s="16"/>
      <c r="KOE326" s="16"/>
      <c r="KOF326" s="16"/>
      <c r="KOG326" s="16"/>
      <c r="KOH326" s="16"/>
      <c r="KOI326" s="16"/>
      <c r="KOJ326" s="16"/>
      <c r="KOK326" s="16"/>
      <c r="KOL326" s="16"/>
      <c r="KOM326" s="16"/>
      <c r="KON326" s="16"/>
      <c r="KOO326" s="16"/>
      <c r="KOP326" s="16"/>
      <c r="KOQ326" s="16"/>
      <c r="KOR326" s="16"/>
      <c r="KOS326" s="16"/>
      <c r="KOT326" s="16"/>
      <c r="KOU326" s="16"/>
      <c r="KOV326" s="16"/>
      <c r="KOW326" s="16"/>
      <c r="KOX326" s="16"/>
      <c r="KOY326" s="16"/>
      <c r="KOZ326" s="16"/>
      <c r="KPA326" s="16"/>
      <c r="KPB326" s="16"/>
      <c r="KPC326" s="16"/>
      <c r="KPD326" s="16"/>
      <c r="KPE326" s="16"/>
      <c r="KPF326" s="16"/>
      <c r="KPG326" s="16"/>
      <c r="KPH326" s="16"/>
      <c r="KPI326" s="16"/>
      <c r="KPJ326" s="16"/>
      <c r="KPK326" s="16"/>
      <c r="KPL326" s="16"/>
      <c r="KPM326" s="16"/>
      <c r="KPN326" s="16"/>
      <c r="KPO326" s="16"/>
      <c r="KPP326" s="16"/>
      <c r="KPQ326" s="16"/>
      <c r="KPR326" s="16"/>
      <c r="KPS326" s="16"/>
      <c r="KPT326" s="16"/>
      <c r="KPU326" s="16"/>
      <c r="KPV326" s="16"/>
      <c r="KPW326" s="16"/>
      <c r="KPX326" s="16"/>
      <c r="KPY326" s="16"/>
      <c r="KPZ326" s="16"/>
      <c r="KQA326" s="16"/>
      <c r="KQB326" s="16"/>
      <c r="KQC326" s="16"/>
      <c r="KQD326" s="16"/>
      <c r="KQE326" s="16"/>
      <c r="KQF326" s="16"/>
      <c r="KQG326" s="16"/>
      <c r="KQH326" s="16"/>
      <c r="KQI326" s="16"/>
      <c r="KQJ326" s="16"/>
      <c r="KQK326" s="16"/>
      <c r="KQL326" s="16"/>
      <c r="KQM326" s="16"/>
      <c r="KQN326" s="16"/>
      <c r="KQO326" s="16"/>
      <c r="KQP326" s="16"/>
      <c r="KQQ326" s="16"/>
      <c r="KQR326" s="16"/>
      <c r="KQS326" s="16"/>
      <c r="KQT326" s="16"/>
      <c r="KQU326" s="16"/>
      <c r="KQV326" s="16"/>
      <c r="KQW326" s="16"/>
      <c r="KQX326" s="16"/>
      <c r="KQY326" s="16"/>
      <c r="KQZ326" s="16"/>
      <c r="KRA326" s="16"/>
      <c r="KRB326" s="16"/>
      <c r="KRC326" s="16"/>
      <c r="KRD326" s="16"/>
      <c r="KRE326" s="16"/>
      <c r="KRF326" s="16"/>
      <c r="KRG326" s="16"/>
      <c r="KRH326" s="16"/>
      <c r="KRI326" s="16"/>
      <c r="KRJ326" s="16"/>
      <c r="KRK326" s="16"/>
      <c r="KRL326" s="16"/>
      <c r="KRM326" s="16"/>
      <c r="KRN326" s="16"/>
      <c r="KRO326" s="16"/>
      <c r="KRP326" s="16"/>
      <c r="KRQ326" s="16"/>
      <c r="KRR326" s="16"/>
      <c r="KRS326" s="16"/>
      <c r="KRT326" s="16"/>
      <c r="KRU326" s="16"/>
      <c r="KRV326" s="16"/>
      <c r="KRW326" s="16"/>
      <c r="KRX326" s="16"/>
      <c r="KRY326" s="16"/>
      <c r="KRZ326" s="16"/>
      <c r="KSA326" s="16"/>
      <c r="KSB326" s="16"/>
      <c r="KSC326" s="16"/>
      <c r="KSD326" s="16"/>
      <c r="KSE326" s="16"/>
      <c r="KSF326" s="16"/>
      <c r="KSG326" s="16"/>
      <c r="KSH326" s="16"/>
      <c r="KSI326" s="16"/>
      <c r="KSJ326" s="16"/>
      <c r="KSK326" s="16"/>
      <c r="KSL326" s="16"/>
      <c r="KSM326" s="16"/>
      <c r="KSN326" s="16"/>
      <c r="KSO326" s="16"/>
      <c r="KSP326" s="16"/>
      <c r="KSQ326" s="16"/>
      <c r="KSR326" s="16"/>
      <c r="KSS326" s="16"/>
      <c r="KST326" s="16"/>
      <c r="KSU326" s="16"/>
      <c r="KSV326" s="16"/>
      <c r="KSW326" s="16"/>
      <c r="KSX326" s="16"/>
      <c r="KSY326" s="16"/>
      <c r="KSZ326" s="16"/>
      <c r="KTA326" s="16"/>
      <c r="KTB326" s="16"/>
      <c r="KTC326" s="16"/>
      <c r="KTD326" s="16"/>
      <c r="KTE326" s="16"/>
      <c r="KTF326" s="16"/>
      <c r="KTG326" s="16"/>
      <c r="KTH326" s="16"/>
      <c r="KTI326" s="16"/>
      <c r="KTJ326" s="16"/>
      <c r="KTK326" s="16"/>
      <c r="KTL326" s="16"/>
      <c r="KTM326" s="16"/>
      <c r="KTN326" s="16"/>
      <c r="KTO326" s="16"/>
      <c r="KTP326" s="16"/>
      <c r="KTQ326" s="16"/>
      <c r="KTR326" s="16"/>
      <c r="KTS326" s="16"/>
      <c r="KTT326" s="16"/>
      <c r="KTU326" s="16"/>
      <c r="KTV326" s="16"/>
      <c r="KTW326" s="16"/>
      <c r="KTX326" s="16"/>
      <c r="KTY326" s="16"/>
      <c r="KTZ326" s="16"/>
      <c r="KUA326" s="16"/>
      <c r="KUB326" s="16"/>
      <c r="KUC326" s="16"/>
      <c r="KUD326" s="16"/>
      <c r="KUE326" s="16"/>
      <c r="KUF326" s="16"/>
      <c r="KUG326" s="16"/>
      <c r="KUH326" s="16"/>
      <c r="KUI326" s="16"/>
      <c r="KUJ326" s="16"/>
      <c r="KUK326" s="16"/>
      <c r="KUL326" s="16"/>
      <c r="KUM326" s="16"/>
      <c r="KUN326" s="16"/>
      <c r="KUO326" s="16"/>
      <c r="KUP326" s="16"/>
      <c r="KUQ326" s="16"/>
      <c r="KUR326" s="16"/>
      <c r="KUS326" s="16"/>
      <c r="KUT326" s="16"/>
      <c r="KUU326" s="16"/>
      <c r="KUV326" s="16"/>
      <c r="KUW326" s="16"/>
      <c r="KUX326" s="16"/>
      <c r="KUY326" s="16"/>
      <c r="KUZ326" s="16"/>
      <c r="KVA326" s="16"/>
      <c r="KVB326" s="16"/>
      <c r="KVC326" s="16"/>
      <c r="KVD326" s="16"/>
      <c r="KVE326" s="16"/>
      <c r="KVF326" s="16"/>
      <c r="KVG326" s="16"/>
      <c r="KVH326" s="16"/>
      <c r="KVI326" s="16"/>
      <c r="KVJ326" s="16"/>
      <c r="KVK326" s="16"/>
      <c r="KVL326" s="16"/>
      <c r="KVM326" s="16"/>
      <c r="KVN326" s="16"/>
      <c r="KVO326" s="16"/>
      <c r="KVP326" s="16"/>
      <c r="KVQ326" s="16"/>
      <c r="KVR326" s="16"/>
      <c r="KVS326" s="16"/>
      <c r="KVT326" s="16"/>
      <c r="KVU326" s="16"/>
      <c r="KVV326" s="16"/>
      <c r="KVW326" s="16"/>
      <c r="KVX326" s="16"/>
      <c r="KVY326" s="16"/>
      <c r="KVZ326" s="16"/>
      <c r="KWA326" s="16"/>
      <c r="KWB326" s="16"/>
      <c r="KWC326" s="16"/>
      <c r="KWD326" s="16"/>
      <c r="KWE326" s="16"/>
      <c r="KWF326" s="16"/>
      <c r="KWG326" s="16"/>
      <c r="KWH326" s="16"/>
      <c r="KWI326" s="16"/>
      <c r="KWJ326" s="16"/>
      <c r="KWK326" s="16"/>
      <c r="KWL326" s="16"/>
      <c r="KWM326" s="16"/>
      <c r="KWN326" s="16"/>
      <c r="KWO326" s="16"/>
      <c r="KWP326" s="16"/>
      <c r="KWQ326" s="16"/>
      <c r="KWR326" s="16"/>
      <c r="KWS326" s="16"/>
      <c r="KWT326" s="16"/>
      <c r="KWU326" s="16"/>
      <c r="KWV326" s="16"/>
      <c r="KWW326" s="16"/>
      <c r="KWX326" s="16"/>
      <c r="KWY326" s="16"/>
      <c r="KWZ326" s="16"/>
      <c r="KXA326" s="16"/>
      <c r="KXB326" s="16"/>
      <c r="KXC326" s="16"/>
      <c r="KXD326" s="16"/>
      <c r="KXE326" s="16"/>
      <c r="KXF326" s="16"/>
      <c r="KXG326" s="16"/>
      <c r="KXH326" s="16"/>
      <c r="KXI326" s="16"/>
      <c r="KXJ326" s="16"/>
      <c r="KXK326" s="16"/>
      <c r="KXL326" s="16"/>
      <c r="KXM326" s="16"/>
      <c r="KXN326" s="16"/>
      <c r="KXO326" s="16"/>
      <c r="KXP326" s="16"/>
      <c r="KXQ326" s="16"/>
      <c r="KXR326" s="16"/>
      <c r="KXS326" s="16"/>
      <c r="KXT326" s="16"/>
      <c r="KXU326" s="16"/>
      <c r="KXV326" s="16"/>
      <c r="KXW326" s="16"/>
      <c r="KXX326" s="16"/>
      <c r="KXY326" s="16"/>
      <c r="KXZ326" s="16"/>
      <c r="KYA326" s="16"/>
      <c r="KYB326" s="16"/>
      <c r="KYC326" s="16"/>
      <c r="KYD326" s="16"/>
      <c r="KYE326" s="16"/>
      <c r="KYF326" s="16"/>
      <c r="KYG326" s="16"/>
      <c r="KYH326" s="16"/>
      <c r="KYI326" s="16"/>
      <c r="KYJ326" s="16"/>
      <c r="KYK326" s="16"/>
      <c r="KYL326" s="16"/>
      <c r="KYM326" s="16"/>
      <c r="KYN326" s="16"/>
      <c r="KYO326" s="16"/>
      <c r="KYP326" s="16"/>
      <c r="KYQ326" s="16"/>
      <c r="KYR326" s="16"/>
      <c r="KYS326" s="16"/>
      <c r="KYT326" s="16"/>
      <c r="KYU326" s="16"/>
      <c r="KYV326" s="16"/>
      <c r="KYW326" s="16"/>
      <c r="KYX326" s="16"/>
      <c r="KYY326" s="16"/>
      <c r="KYZ326" s="16"/>
      <c r="KZA326" s="16"/>
      <c r="KZB326" s="16"/>
      <c r="KZC326" s="16"/>
      <c r="KZD326" s="16"/>
      <c r="KZE326" s="16"/>
      <c r="KZF326" s="16"/>
      <c r="KZG326" s="16"/>
      <c r="KZH326" s="16"/>
      <c r="KZI326" s="16"/>
      <c r="KZJ326" s="16"/>
      <c r="KZK326" s="16"/>
      <c r="KZL326" s="16"/>
      <c r="KZM326" s="16"/>
      <c r="KZN326" s="16"/>
      <c r="KZO326" s="16"/>
      <c r="KZP326" s="16"/>
      <c r="KZQ326" s="16"/>
      <c r="KZR326" s="16"/>
      <c r="KZS326" s="16"/>
      <c r="KZT326" s="16"/>
      <c r="KZU326" s="16"/>
      <c r="KZV326" s="16"/>
      <c r="KZW326" s="16"/>
      <c r="KZX326" s="16"/>
      <c r="KZY326" s="16"/>
      <c r="KZZ326" s="16"/>
      <c r="LAA326" s="16"/>
      <c r="LAB326" s="16"/>
      <c r="LAC326" s="16"/>
      <c r="LAD326" s="16"/>
      <c r="LAE326" s="16"/>
      <c r="LAF326" s="16"/>
      <c r="LAG326" s="16"/>
      <c r="LAH326" s="16"/>
      <c r="LAI326" s="16"/>
      <c r="LAJ326" s="16"/>
      <c r="LAK326" s="16"/>
      <c r="LAL326" s="16"/>
      <c r="LAM326" s="16"/>
      <c r="LAN326" s="16"/>
      <c r="LAO326" s="16"/>
      <c r="LAP326" s="16"/>
      <c r="LAQ326" s="16"/>
      <c r="LAR326" s="16"/>
      <c r="LAS326" s="16"/>
      <c r="LAT326" s="16"/>
      <c r="LAU326" s="16"/>
      <c r="LAV326" s="16"/>
      <c r="LAW326" s="16"/>
      <c r="LAX326" s="16"/>
      <c r="LAY326" s="16"/>
      <c r="LAZ326" s="16"/>
      <c r="LBA326" s="16"/>
      <c r="LBB326" s="16"/>
      <c r="LBC326" s="16"/>
      <c r="LBD326" s="16"/>
      <c r="LBE326" s="16"/>
      <c r="LBF326" s="16"/>
      <c r="LBG326" s="16"/>
      <c r="LBH326" s="16"/>
      <c r="LBI326" s="16"/>
      <c r="LBJ326" s="16"/>
      <c r="LBK326" s="16"/>
      <c r="LBL326" s="16"/>
      <c r="LBM326" s="16"/>
      <c r="LBN326" s="16"/>
      <c r="LBO326" s="16"/>
      <c r="LBP326" s="16"/>
      <c r="LBQ326" s="16"/>
      <c r="LBR326" s="16"/>
      <c r="LBS326" s="16"/>
      <c r="LBT326" s="16"/>
      <c r="LBU326" s="16"/>
      <c r="LBV326" s="16"/>
      <c r="LBW326" s="16"/>
      <c r="LBX326" s="16"/>
      <c r="LBY326" s="16"/>
      <c r="LBZ326" s="16"/>
      <c r="LCA326" s="16"/>
      <c r="LCB326" s="16"/>
      <c r="LCC326" s="16"/>
      <c r="LCD326" s="16"/>
      <c r="LCE326" s="16"/>
      <c r="LCF326" s="16"/>
      <c r="LCG326" s="16"/>
      <c r="LCH326" s="16"/>
      <c r="LCI326" s="16"/>
      <c r="LCJ326" s="16"/>
      <c r="LCK326" s="16"/>
      <c r="LCL326" s="16"/>
      <c r="LCM326" s="16"/>
      <c r="LCN326" s="16"/>
      <c r="LCO326" s="16"/>
      <c r="LCP326" s="16"/>
      <c r="LCQ326" s="16"/>
      <c r="LCR326" s="16"/>
      <c r="LCS326" s="16"/>
      <c r="LCT326" s="16"/>
      <c r="LCU326" s="16"/>
      <c r="LCV326" s="16"/>
      <c r="LCW326" s="16"/>
      <c r="LCX326" s="16"/>
      <c r="LCY326" s="16"/>
      <c r="LCZ326" s="16"/>
      <c r="LDA326" s="16"/>
      <c r="LDB326" s="16"/>
      <c r="LDC326" s="16"/>
      <c r="LDD326" s="16"/>
      <c r="LDE326" s="16"/>
      <c r="LDF326" s="16"/>
      <c r="LDG326" s="16"/>
      <c r="LDH326" s="16"/>
      <c r="LDI326" s="16"/>
      <c r="LDJ326" s="16"/>
      <c r="LDK326" s="16"/>
      <c r="LDL326" s="16"/>
      <c r="LDM326" s="16"/>
      <c r="LDN326" s="16"/>
      <c r="LDO326" s="16"/>
      <c r="LDP326" s="16"/>
      <c r="LDQ326" s="16"/>
      <c r="LDR326" s="16"/>
      <c r="LDS326" s="16"/>
      <c r="LDT326" s="16"/>
      <c r="LDU326" s="16"/>
      <c r="LDV326" s="16"/>
      <c r="LDW326" s="16"/>
      <c r="LDX326" s="16"/>
      <c r="LDY326" s="16"/>
      <c r="LDZ326" s="16"/>
      <c r="LEA326" s="16"/>
      <c r="LEB326" s="16"/>
      <c r="LEC326" s="16"/>
      <c r="LED326" s="16"/>
      <c r="LEE326" s="16"/>
      <c r="LEF326" s="16"/>
      <c r="LEG326" s="16"/>
      <c r="LEH326" s="16"/>
      <c r="LEI326" s="16"/>
      <c r="LEJ326" s="16"/>
      <c r="LEK326" s="16"/>
      <c r="LEL326" s="16"/>
      <c r="LEM326" s="16"/>
      <c r="LEN326" s="16"/>
      <c r="LEO326" s="16"/>
      <c r="LEP326" s="16"/>
      <c r="LEQ326" s="16"/>
      <c r="LER326" s="16"/>
      <c r="LES326" s="16"/>
      <c r="LET326" s="16"/>
      <c r="LEU326" s="16"/>
      <c r="LEV326" s="16"/>
      <c r="LEW326" s="16"/>
      <c r="LEX326" s="16"/>
      <c r="LEY326" s="16"/>
      <c r="LEZ326" s="16"/>
      <c r="LFA326" s="16"/>
      <c r="LFB326" s="16"/>
      <c r="LFC326" s="16"/>
      <c r="LFD326" s="16"/>
      <c r="LFE326" s="16"/>
      <c r="LFF326" s="16"/>
      <c r="LFG326" s="16"/>
      <c r="LFH326" s="16"/>
      <c r="LFI326" s="16"/>
      <c r="LFJ326" s="16"/>
      <c r="LFK326" s="16"/>
      <c r="LFL326" s="16"/>
      <c r="LFM326" s="16"/>
      <c r="LFN326" s="16"/>
      <c r="LFO326" s="16"/>
      <c r="LFP326" s="16"/>
      <c r="LFQ326" s="16"/>
      <c r="LFR326" s="16"/>
      <c r="LFS326" s="16"/>
      <c r="LFT326" s="16"/>
      <c r="LFU326" s="16"/>
      <c r="LFV326" s="16"/>
      <c r="LFW326" s="16"/>
      <c r="LFX326" s="16"/>
      <c r="LFY326" s="16"/>
      <c r="LFZ326" s="16"/>
      <c r="LGA326" s="16"/>
      <c r="LGB326" s="16"/>
      <c r="LGC326" s="16"/>
      <c r="LGD326" s="16"/>
      <c r="LGE326" s="16"/>
      <c r="LGF326" s="16"/>
      <c r="LGG326" s="16"/>
      <c r="LGH326" s="16"/>
      <c r="LGI326" s="16"/>
      <c r="LGJ326" s="16"/>
      <c r="LGK326" s="16"/>
      <c r="LGL326" s="16"/>
      <c r="LGM326" s="16"/>
      <c r="LGN326" s="16"/>
      <c r="LGO326" s="16"/>
      <c r="LGP326" s="16"/>
      <c r="LGQ326" s="16"/>
      <c r="LGR326" s="16"/>
      <c r="LGS326" s="16"/>
      <c r="LGT326" s="16"/>
      <c r="LGU326" s="16"/>
      <c r="LGV326" s="16"/>
      <c r="LGW326" s="16"/>
      <c r="LGX326" s="16"/>
      <c r="LGY326" s="16"/>
      <c r="LGZ326" s="16"/>
      <c r="LHA326" s="16"/>
      <c r="LHB326" s="16"/>
      <c r="LHC326" s="16"/>
      <c r="LHD326" s="16"/>
      <c r="LHE326" s="16"/>
      <c r="LHF326" s="16"/>
      <c r="LHG326" s="16"/>
      <c r="LHH326" s="16"/>
      <c r="LHI326" s="16"/>
      <c r="LHJ326" s="16"/>
      <c r="LHK326" s="16"/>
      <c r="LHL326" s="16"/>
      <c r="LHM326" s="16"/>
      <c r="LHN326" s="16"/>
      <c r="LHO326" s="16"/>
      <c r="LHP326" s="16"/>
      <c r="LHQ326" s="16"/>
      <c r="LHR326" s="16"/>
      <c r="LHS326" s="16"/>
      <c r="LHT326" s="16"/>
      <c r="LHU326" s="16"/>
      <c r="LHV326" s="16"/>
      <c r="LHW326" s="16"/>
      <c r="LHX326" s="16"/>
      <c r="LHY326" s="16"/>
      <c r="LHZ326" s="16"/>
      <c r="LIA326" s="16"/>
      <c r="LIB326" s="16"/>
      <c r="LIC326" s="16"/>
      <c r="LID326" s="16"/>
      <c r="LIE326" s="16"/>
      <c r="LIF326" s="16"/>
      <c r="LIG326" s="16"/>
      <c r="LIH326" s="16"/>
      <c r="LII326" s="16"/>
      <c r="LIJ326" s="16"/>
      <c r="LIK326" s="16"/>
      <c r="LIL326" s="16"/>
      <c r="LIM326" s="16"/>
      <c r="LIN326" s="16"/>
      <c r="LIO326" s="16"/>
      <c r="LIP326" s="16"/>
      <c r="LIQ326" s="16"/>
      <c r="LIR326" s="16"/>
      <c r="LIS326" s="16"/>
      <c r="LIT326" s="16"/>
      <c r="LIU326" s="16"/>
      <c r="LIV326" s="16"/>
      <c r="LIW326" s="16"/>
      <c r="LIX326" s="16"/>
      <c r="LIY326" s="16"/>
      <c r="LIZ326" s="16"/>
      <c r="LJA326" s="16"/>
      <c r="LJB326" s="16"/>
      <c r="LJC326" s="16"/>
      <c r="LJD326" s="16"/>
      <c r="LJE326" s="16"/>
      <c r="LJF326" s="16"/>
      <c r="LJG326" s="16"/>
      <c r="LJH326" s="16"/>
      <c r="LJI326" s="16"/>
      <c r="LJJ326" s="16"/>
      <c r="LJK326" s="16"/>
      <c r="LJL326" s="16"/>
      <c r="LJM326" s="16"/>
      <c r="LJN326" s="16"/>
      <c r="LJO326" s="16"/>
      <c r="LJP326" s="16"/>
      <c r="LJQ326" s="16"/>
      <c r="LJR326" s="16"/>
      <c r="LJS326" s="16"/>
      <c r="LJT326" s="16"/>
      <c r="LJU326" s="16"/>
      <c r="LJV326" s="16"/>
      <c r="LJW326" s="16"/>
      <c r="LJX326" s="16"/>
      <c r="LJY326" s="16"/>
      <c r="LJZ326" s="16"/>
      <c r="LKA326" s="16"/>
      <c r="LKB326" s="16"/>
      <c r="LKC326" s="16"/>
      <c r="LKD326" s="16"/>
      <c r="LKE326" s="16"/>
      <c r="LKF326" s="16"/>
      <c r="LKG326" s="16"/>
      <c r="LKH326" s="16"/>
      <c r="LKI326" s="16"/>
      <c r="LKJ326" s="16"/>
      <c r="LKK326" s="16"/>
      <c r="LKL326" s="16"/>
      <c r="LKM326" s="16"/>
      <c r="LKN326" s="16"/>
      <c r="LKO326" s="16"/>
      <c r="LKP326" s="16"/>
      <c r="LKQ326" s="16"/>
      <c r="LKR326" s="16"/>
      <c r="LKS326" s="16"/>
      <c r="LKT326" s="16"/>
      <c r="LKU326" s="16"/>
      <c r="LKV326" s="16"/>
      <c r="LKW326" s="16"/>
      <c r="LKX326" s="16"/>
      <c r="LKY326" s="16"/>
      <c r="LKZ326" s="16"/>
      <c r="LLA326" s="16"/>
      <c r="LLB326" s="16"/>
      <c r="LLC326" s="16"/>
      <c r="LLD326" s="16"/>
      <c r="LLE326" s="16"/>
      <c r="LLF326" s="16"/>
      <c r="LLG326" s="16"/>
      <c r="LLH326" s="16"/>
      <c r="LLI326" s="16"/>
      <c r="LLJ326" s="16"/>
      <c r="LLK326" s="16"/>
      <c r="LLL326" s="16"/>
      <c r="LLM326" s="16"/>
      <c r="LLN326" s="16"/>
      <c r="LLO326" s="16"/>
      <c r="LLP326" s="16"/>
      <c r="LLQ326" s="16"/>
      <c r="LLR326" s="16"/>
      <c r="LLS326" s="16"/>
      <c r="LLT326" s="16"/>
      <c r="LLU326" s="16"/>
      <c r="LLV326" s="16"/>
      <c r="LLW326" s="16"/>
      <c r="LLX326" s="16"/>
      <c r="LLY326" s="16"/>
      <c r="LLZ326" s="16"/>
      <c r="LMA326" s="16"/>
      <c r="LMB326" s="16"/>
      <c r="LMC326" s="16"/>
      <c r="LMD326" s="16"/>
      <c r="LME326" s="16"/>
      <c r="LMF326" s="16"/>
      <c r="LMG326" s="16"/>
      <c r="LMH326" s="16"/>
      <c r="LMI326" s="16"/>
      <c r="LMJ326" s="16"/>
      <c r="LMK326" s="16"/>
      <c r="LML326" s="16"/>
      <c r="LMM326" s="16"/>
      <c r="LMN326" s="16"/>
      <c r="LMO326" s="16"/>
      <c r="LMP326" s="16"/>
      <c r="LMQ326" s="16"/>
      <c r="LMR326" s="16"/>
      <c r="LMS326" s="16"/>
      <c r="LMT326" s="16"/>
      <c r="LMU326" s="16"/>
      <c r="LMV326" s="16"/>
      <c r="LMW326" s="16"/>
      <c r="LMX326" s="16"/>
      <c r="LMY326" s="16"/>
      <c r="LMZ326" s="16"/>
      <c r="LNA326" s="16"/>
      <c r="LNB326" s="16"/>
      <c r="LNC326" s="16"/>
      <c r="LND326" s="16"/>
      <c r="LNE326" s="16"/>
      <c r="LNF326" s="16"/>
      <c r="LNG326" s="16"/>
      <c r="LNH326" s="16"/>
      <c r="LNI326" s="16"/>
      <c r="LNJ326" s="16"/>
      <c r="LNK326" s="16"/>
      <c r="LNL326" s="16"/>
      <c r="LNM326" s="16"/>
      <c r="LNN326" s="16"/>
      <c r="LNO326" s="16"/>
      <c r="LNP326" s="16"/>
      <c r="LNQ326" s="16"/>
      <c r="LNR326" s="16"/>
      <c r="LNS326" s="16"/>
      <c r="LNT326" s="16"/>
      <c r="LNU326" s="16"/>
      <c r="LNV326" s="16"/>
      <c r="LNW326" s="16"/>
      <c r="LNX326" s="16"/>
      <c r="LNY326" s="16"/>
      <c r="LNZ326" s="16"/>
      <c r="LOA326" s="16"/>
      <c r="LOB326" s="16"/>
      <c r="LOC326" s="16"/>
      <c r="LOD326" s="16"/>
      <c r="LOE326" s="16"/>
      <c r="LOF326" s="16"/>
      <c r="LOG326" s="16"/>
      <c r="LOH326" s="16"/>
      <c r="LOI326" s="16"/>
      <c r="LOJ326" s="16"/>
      <c r="LOK326" s="16"/>
      <c r="LOL326" s="16"/>
      <c r="LOM326" s="16"/>
      <c r="LON326" s="16"/>
      <c r="LOO326" s="16"/>
      <c r="LOP326" s="16"/>
      <c r="LOQ326" s="16"/>
      <c r="LOR326" s="16"/>
      <c r="LOS326" s="16"/>
      <c r="LOT326" s="16"/>
      <c r="LOU326" s="16"/>
      <c r="LOV326" s="16"/>
      <c r="LOW326" s="16"/>
      <c r="LOX326" s="16"/>
      <c r="LOY326" s="16"/>
      <c r="LOZ326" s="16"/>
      <c r="LPA326" s="16"/>
      <c r="LPB326" s="16"/>
      <c r="LPC326" s="16"/>
      <c r="LPD326" s="16"/>
      <c r="LPE326" s="16"/>
      <c r="LPF326" s="16"/>
      <c r="LPG326" s="16"/>
      <c r="LPH326" s="16"/>
      <c r="LPI326" s="16"/>
      <c r="LPJ326" s="16"/>
      <c r="LPK326" s="16"/>
      <c r="LPL326" s="16"/>
      <c r="LPM326" s="16"/>
      <c r="LPN326" s="16"/>
      <c r="LPO326" s="16"/>
      <c r="LPP326" s="16"/>
      <c r="LPQ326" s="16"/>
      <c r="LPR326" s="16"/>
      <c r="LPS326" s="16"/>
      <c r="LPT326" s="16"/>
      <c r="LPU326" s="16"/>
      <c r="LPV326" s="16"/>
      <c r="LPW326" s="16"/>
      <c r="LPX326" s="16"/>
      <c r="LPY326" s="16"/>
      <c r="LPZ326" s="16"/>
      <c r="LQA326" s="16"/>
      <c r="LQB326" s="16"/>
      <c r="LQC326" s="16"/>
      <c r="LQD326" s="16"/>
      <c r="LQE326" s="16"/>
      <c r="LQF326" s="16"/>
      <c r="LQG326" s="16"/>
      <c r="LQH326" s="16"/>
      <c r="LQI326" s="16"/>
      <c r="LQJ326" s="16"/>
      <c r="LQK326" s="16"/>
      <c r="LQL326" s="16"/>
      <c r="LQM326" s="16"/>
      <c r="LQN326" s="16"/>
      <c r="LQO326" s="16"/>
      <c r="LQP326" s="16"/>
      <c r="LQQ326" s="16"/>
      <c r="LQR326" s="16"/>
      <c r="LQS326" s="16"/>
      <c r="LQT326" s="16"/>
      <c r="LQU326" s="16"/>
      <c r="LQV326" s="16"/>
      <c r="LQW326" s="16"/>
      <c r="LQX326" s="16"/>
      <c r="LQY326" s="16"/>
      <c r="LQZ326" s="16"/>
      <c r="LRA326" s="16"/>
      <c r="LRB326" s="16"/>
      <c r="LRC326" s="16"/>
      <c r="LRD326" s="16"/>
      <c r="LRE326" s="16"/>
      <c r="LRF326" s="16"/>
      <c r="LRG326" s="16"/>
      <c r="LRH326" s="16"/>
      <c r="LRI326" s="16"/>
      <c r="LRJ326" s="16"/>
      <c r="LRK326" s="16"/>
      <c r="LRL326" s="16"/>
      <c r="LRM326" s="16"/>
      <c r="LRN326" s="16"/>
      <c r="LRO326" s="16"/>
      <c r="LRP326" s="16"/>
      <c r="LRQ326" s="16"/>
      <c r="LRR326" s="16"/>
      <c r="LRS326" s="16"/>
      <c r="LRT326" s="16"/>
      <c r="LRU326" s="16"/>
      <c r="LRV326" s="16"/>
      <c r="LRW326" s="16"/>
      <c r="LRX326" s="16"/>
      <c r="LRY326" s="16"/>
      <c r="LRZ326" s="16"/>
      <c r="LSA326" s="16"/>
      <c r="LSB326" s="16"/>
      <c r="LSC326" s="16"/>
      <c r="LSD326" s="16"/>
      <c r="LSE326" s="16"/>
      <c r="LSF326" s="16"/>
      <c r="LSG326" s="16"/>
      <c r="LSH326" s="16"/>
      <c r="LSI326" s="16"/>
      <c r="LSJ326" s="16"/>
      <c r="LSK326" s="16"/>
      <c r="LSL326" s="16"/>
      <c r="LSM326" s="16"/>
      <c r="LSN326" s="16"/>
      <c r="LSO326" s="16"/>
      <c r="LSP326" s="16"/>
      <c r="LSQ326" s="16"/>
      <c r="LSR326" s="16"/>
      <c r="LSS326" s="16"/>
      <c r="LST326" s="16"/>
      <c r="LSU326" s="16"/>
      <c r="LSV326" s="16"/>
      <c r="LSW326" s="16"/>
      <c r="LSX326" s="16"/>
      <c r="LSY326" s="16"/>
      <c r="LSZ326" s="16"/>
      <c r="LTA326" s="16"/>
      <c r="LTB326" s="16"/>
      <c r="LTC326" s="16"/>
      <c r="LTD326" s="16"/>
      <c r="LTE326" s="16"/>
      <c r="LTF326" s="16"/>
      <c r="LTG326" s="16"/>
      <c r="LTH326" s="16"/>
      <c r="LTI326" s="16"/>
      <c r="LTJ326" s="16"/>
      <c r="LTK326" s="16"/>
      <c r="LTL326" s="16"/>
      <c r="LTM326" s="16"/>
      <c r="LTN326" s="16"/>
      <c r="LTO326" s="16"/>
      <c r="LTP326" s="16"/>
      <c r="LTQ326" s="16"/>
      <c r="LTR326" s="16"/>
      <c r="LTS326" s="16"/>
      <c r="LTT326" s="16"/>
      <c r="LTU326" s="16"/>
      <c r="LTV326" s="16"/>
      <c r="LTW326" s="16"/>
      <c r="LTX326" s="16"/>
      <c r="LTY326" s="16"/>
      <c r="LTZ326" s="16"/>
      <c r="LUA326" s="16"/>
      <c r="LUB326" s="16"/>
      <c r="LUC326" s="16"/>
      <c r="LUD326" s="16"/>
      <c r="LUE326" s="16"/>
      <c r="LUF326" s="16"/>
      <c r="LUG326" s="16"/>
      <c r="LUH326" s="16"/>
      <c r="LUI326" s="16"/>
      <c r="LUJ326" s="16"/>
      <c r="LUK326" s="16"/>
      <c r="LUL326" s="16"/>
      <c r="LUM326" s="16"/>
      <c r="LUN326" s="16"/>
      <c r="LUO326" s="16"/>
      <c r="LUP326" s="16"/>
      <c r="LUQ326" s="16"/>
      <c r="LUR326" s="16"/>
      <c r="LUS326" s="16"/>
      <c r="LUT326" s="16"/>
      <c r="LUU326" s="16"/>
      <c r="LUV326" s="16"/>
      <c r="LUW326" s="16"/>
      <c r="LUX326" s="16"/>
      <c r="LUY326" s="16"/>
      <c r="LUZ326" s="16"/>
      <c r="LVA326" s="16"/>
      <c r="LVB326" s="16"/>
      <c r="LVC326" s="16"/>
      <c r="LVD326" s="16"/>
      <c r="LVE326" s="16"/>
      <c r="LVF326" s="16"/>
      <c r="LVG326" s="16"/>
      <c r="LVH326" s="16"/>
      <c r="LVI326" s="16"/>
      <c r="LVJ326" s="16"/>
      <c r="LVK326" s="16"/>
      <c r="LVL326" s="16"/>
      <c r="LVM326" s="16"/>
      <c r="LVN326" s="16"/>
      <c r="LVO326" s="16"/>
      <c r="LVP326" s="16"/>
      <c r="LVQ326" s="16"/>
      <c r="LVR326" s="16"/>
      <c r="LVS326" s="16"/>
      <c r="LVT326" s="16"/>
      <c r="LVU326" s="16"/>
      <c r="LVV326" s="16"/>
      <c r="LVW326" s="16"/>
      <c r="LVX326" s="16"/>
      <c r="LVY326" s="16"/>
      <c r="LVZ326" s="16"/>
      <c r="LWA326" s="16"/>
      <c r="LWB326" s="16"/>
      <c r="LWC326" s="16"/>
      <c r="LWD326" s="16"/>
      <c r="LWE326" s="16"/>
      <c r="LWF326" s="16"/>
      <c r="LWG326" s="16"/>
      <c r="LWH326" s="16"/>
      <c r="LWI326" s="16"/>
      <c r="LWJ326" s="16"/>
      <c r="LWK326" s="16"/>
      <c r="LWL326" s="16"/>
      <c r="LWM326" s="16"/>
      <c r="LWN326" s="16"/>
      <c r="LWO326" s="16"/>
      <c r="LWP326" s="16"/>
      <c r="LWQ326" s="16"/>
      <c r="LWR326" s="16"/>
      <c r="LWS326" s="16"/>
      <c r="LWT326" s="16"/>
      <c r="LWU326" s="16"/>
      <c r="LWV326" s="16"/>
      <c r="LWW326" s="16"/>
      <c r="LWX326" s="16"/>
      <c r="LWY326" s="16"/>
      <c r="LWZ326" s="16"/>
      <c r="LXA326" s="16"/>
      <c r="LXB326" s="16"/>
      <c r="LXC326" s="16"/>
      <c r="LXD326" s="16"/>
      <c r="LXE326" s="16"/>
      <c r="LXF326" s="16"/>
      <c r="LXG326" s="16"/>
      <c r="LXH326" s="16"/>
      <c r="LXI326" s="16"/>
      <c r="LXJ326" s="16"/>
      <c r="LXK326" s="16"/>
      <c r="LXL326" s="16"/>
      <c r="LXM326" s="16"/>
      <c r="LXN326" s="16"/>
      <c r="LXO326" s="16"/>
      <c r="LXP326" s="16"/>
      <c r="LXQ326" s="16"/>
      <c r="LXR326" s="16"/>
      <c r="LXS326" s="16"/>
      <c r="LXT326" s="16"/>
      <c r="LXU326" s="16"/>
      <c r="LXV326" s="16"/>
      <c r="LXW326" s="16"/>
      <c r="LXX326" s="16"/>
      <c r="LXY326" s="16"/>
      <c r="LXZ326" s="16"/>
      <c r="LYA326" s="16"/>
      <c r="LYB326" s="16"/>
      <c r="LYC326" s="16"/>
      <c r="LYD326" s="16"/>
      <c r="LYE326" s="16"/>
      <c r="LYF326" s="16"/>
      <c r="LYG326" s="16"/>
      <c r="LYH326" s="16"/>
      <c r="LYI326" s="16"/>
      <c r="LYJ326" s="16"/>
      <c r="LYK326" s="16"/>
      <c r="LYL326" s="16"/>
      <c r="LYM326" s="16"/>
      <c r="LYN326" s="16"/>
      <c r="LYO326" s="16"/>
      <c r="LYP326" s="16"/>
      <c r="LYQ326" s="16"/>
      <c r="LYR326" s="16"/>
      <c r="LYS326" s="16"/>
      <c r="LYT326" s="16"/>
      <c r="LYU326" s="16"/>
      <c r="LYV326" s="16"/>
      <c r="LYW326" s="16"/>
      <c r="LYX326" s="16"/>
      <c r="LYY326" s="16"/>
      <c r="LYZ326" s="16"/>
      <c r="LZA326" s="16"/>
      <c r="LZB326" s="16"/>
      <c r="LZC326" s="16"/>
      <c r="LZD326" s="16"/>
      <c r="LZE326" s="16"/>
      <c r="LZF326" s="16"/>
      <c r="LZG326" s="16"/>
      <c r="LZH326" s="16"/>
      <c r="LZI326" s="16"/>
      <c r="LZJ326" s="16"/>
      <c r="LZK326" s="16"/>
      <c r="LZL326" s="16"/>
      <c r="LZM326" s="16"/>
      <c r="LZN326" s="16"/>
      <c r="LZO326" s="16"/>
      <c r="LZP326" s="16"/>
      <c r="LZQ326" s="16"/>
      <c r="LZR326" s="16"/>
      <c r="LZS326" s="16"/>
      <c r="LZT326" s="16"/>
      <c r="LZU326" s="16"/>
      <c r="LZV326" s="16"/>
      <c r="LZW326" s="16"/>
      <c r="LZX326" s="16"/>
      <c r="LZY326" s="16"/>
      <c r="LZZ326" s="16"/>
      <c r="MAA326" s="16"/>
      <c r="MAB326" s="16"/>
      <c r="MAC326" s="16"/>
      <c r="MAD326" s="16"/>
      <c r="MAE326" s="16"/>
      <c r="MAF326" s="16"/>
      <c r="MAG326" s="16"/>
      <c r="MAH326" s="16"/>
      <c r="MAI326" s="16"/>
      <c r="MAJ326" s="16"/>
      <c r="MAK326" s="16"/>
      <c r="MAL326" s="16"/>
      <c r="MAM326" s="16"/>
      <c r="MAN326" s="16"/>
      <c r="MAO326" s="16"/>
      <c r="MAP326" s="16"/>
      <c r="MAQ326" s="16"/>
      <c r="MAR326" s="16"/>
      <c r="MAS326" s="16"/>
      <c r="MAT326" s="16"/>
      <c r="MAU326" s="16"/>
      <c r="MAV326" s="16"/>
      <c r="MAW326" s="16"/>
      <c r="MAX326" s="16"/>
      <c r="MAY326" s="16"/>
      <c r="MAZ326" s="16"/>
      <c r="MBA326" s="16"/>
      <c r="MBB326" s="16"/>
      <c r="MBC326" s="16"/>
      <c r="MBD326" s="16"/>
      <c r="MBE326" s="16"/>
      <c r="MBF326" s="16"/>
      <c r="MBG326" s="16"/>
      <c r="MBH326" s="16"/>
      <c r="MBI326" s="16"/>
      <c r="MBJ326" s="16"/>
      <c r="MBK326" s="16"/>
      <c r="MBL326" s="16"/>
      <c r="MBM326" s="16"/>
      <c r="MBN326" s="16"/>
      <c r="MBO326" s="16"/>
      <c r="MBP326" s="16"/>
      <c r="MBQ326" s="16"/>
      <c r="MBR326" s="16"/>
      <c r="MBS326" s="16"/>
      <c r="MBT326" s="16"/>
      <c r="MBU326" s="16"/>
      <c r="MBV326" s="16"/>
      <c r="MBW326" s="16"/>
      <c r="MBX326" s="16"/>
      <c r="MBY326" s="16"/>
      <c r="MBZ326" s="16"/>
      <c r="MCA326" s="16"/>
      <c r="MCB326" s="16"/>
      <c r="MCC326" s="16"/>
      <c r="MCD326" s="16"/>
      <c r="MCE326" s="16"/>
      <c r="MCF326" s="16"/>
      <c r="MCG326" s="16"/>
      <c r="MCH326" s="16"/>
      <c r="MCI326" s="16"/>
      <c r="MCJ326" s="16"/>
      <c r="MCK326" s="16"/>
      <c r="MCL326" s="16"/>
      <c r="MCM326" s="16"/>
      <c r="MCN326" s="16"/>
      <c r="MCO326" s="16"/>
      <c r="MCP326" s="16"/>
      <c r="MCQ326" s="16"/>
      <c r="MCR326" s="16"/>
      <c r="MCS326" s="16"/>
      <c r="MCT326" s="16"/>
      <c r="MCU326" s="16"/>
      <c r="MCV326" s="16"/>
      <c r="MCW326" s="16"/>
      <c r="MCX326" s="16"/>
      <c r="MCY326" s="16"/>
      <c r="MCZ326" s="16"/>
      <c r="MDA326" s="16"/>
      <c r="MDB326" s="16"/>
      <c r="MDC326" s="16"/>
      <c r="MDD326" s="16"/>
      <c r="MDE326" s="16"/>
      <c r="MDF326" s="16"/>
      <c r="MDG326" s="16"/>
      <c r="MDH326" s="16"/>
      <c r="MDI326" s="16"/>
      <c r="MDJ326" s="16"/>
      <c r="MDK326" s="16"/>
      <c r="MDL326" s="16"/>
      <c r="MDM326" s="16"/>
      <c r="MDN326" s="16"/>
      <c r="MDO326" s="16"/>
      <c r="MDP326" s="16"/>
      <c r="MDQ326" s="16"/>
      <c r="MDR326" s="16"/>
      <c r="MDS326" s="16"/>
      <c r="MDT326" s="16"/>
      <c r="MDU326" s="16"/>
      <c r="MDV326" s="16"/>
      <c r="MDW326" s="16"/>
      <c r="MDX326" s="16"/>
      <c r="MDY326" s="16"/>
      <c r="MDZ326" s="16"/>
      <c r="MEA326" s="16"/>
      <c r="MEB326" s="16"/>
      <c r="MEC326" s="16"/>
      <c r="MED326" s="16"/>
      <c r="MEE326" s="16"/>
      <c r="MEF326" s="16"/>
      <c r="MEG326" s="16"/>
      <c r="MEH326" s="16"/>
      <c r="MEI326" s="16"/>
      <c r="MEJ326" s="16"/>
      <c r="MEK326" s="16"/>
      <c r="MEL326" s="16"/>
      <c r="MEM326" s="16"/>
      <c r="MEN326" s="16"/>
      <c r="MEO326" s="16"/>
      <c r="MEP326" s="16"/>
      <c r="MEQ326" s="16"/>
      <c r="MER326" s="16"/>
      <c r="MES326" s="16"/>
      <c r="MET326" s="16"/>
      <c r="MEU326" s="16"/>
      <c r="MEV326" s="16"/>
      <c r="MEW326" s="16"/>
      <c r="MEX326" s="16"/>
      <c r="MEY326" s="16"/>
      <c r="MEZ326" s="16"/>
      <c r="MFA326" s="16"/>
      <c r="MFB326" s="16"/>
      <c r="MFC326" s="16"/>
      <c r="MFD326" s="16"/>
      <c r="MFE326" s="16"/>
      <c r="MFF326" s="16"/>
      <c r="MFG326" s="16"/>
      <c r="MFH326" s="16"/>
      <c r="MFI326" s="16"/>
      <c r="MFJ326" s="16"/>
      <c r="MFK326" s="16"/>
      <c r="MFL326" s="16"/>
      <c r="MFM326" s="16"/>
      <c r="MFN326" s="16"/>
      <c r="MFO326" s="16"/>
      <c r="MFP326" s="16"/>
      <c r="MFQ326" s="16"/>
      <c r="MFR326" s="16"/>
      <c r="MFS326" s="16"/>
      <c r="MFT326" s="16"/>
      <c r="MFU326" s="16"/>
      <c r="MFV326" s="16"/>
      <c r="MFW326" s="16"/>
      <c r="MFX326" s="16"/>
      <c r="MFY326" s="16"/>
      <c r="MFZ326" s="16"/>
      <c r="MGA326" s="16"/>
      <c r="MGB326" s="16"/>
      <c r="MGC326" s="16"/>
      <c r="MGD326" s="16"/>
      <c r="MGE326" s="16"/>
      <c r="MGF326" s="16"/>
      <c r="MGG326" s="16"/>
      <c r="MGH326" s="16"/>
      <c r="MGI326" s="16"/>
      <c r="MGJ326" s="16"/>
      <c r="MGK326" s="16"/>
      <c r="MGL326" s="16"/>
      <c r="MGM326" s="16"/>
      <c r="MGN326" s="16"/>
      <c r="MGO326" s="16"/>
      <c r="MGP326" s="16"/>
      <c r="MGQ326" s="16"/>
      <c r="MGR326" s="16"/>
      <c r="MGS326" s="16"/>
      <c r="MGT326" s="16"/>
      <c r="MGU326" s="16"/>
      <c r="MGV326" s="16"/>
      <c r="MGW326" s="16"/>
      <c r="MGX326" s="16"/>
      <c r="MGY326" s="16"/>
      <c r="MGZ326" s="16"/>
      <c r="MHA326" s="16"/>
      <c r="MHB326" s="16"/>
      <c r="MHC326" s="16"/>
      <c r="MHD326" s="16"/>
      <c r="MHE326" s="16"/>
      <c r="MHF326" s="16"/>
      <c r="MHG326" s="16"/>
      <c r="MHH326" s="16"/>
      <c r="MHI326" s="16"/>
      <c r="MHJ326" s="16"/>
      <c r="MHK326" s="16"/>
      <c r="MHL326" s="16"/>
      <c r="MHM326" s="16"/>
      <c r="MHN326" s="16"/>
      <c r="MHO326" s="16"/>
      <c r="MHP326" s="16"/>
      <c r="MHQ326" s="16"/>
      <c r="MHR326" s="16"/>
      <c r="MHS326" s="16"/>
      <c r="MHT326" s="16"/>
      <c r="MHU326" s="16"/>
      <c r="MHV326" s="16"/>
      <c r="MHW326" s="16"/>
      <c r="MHX326" s="16"/>
      <c r="MHY326" s="16"/>
      <c r="MHZ326" s="16"/>
      <c r="MIA326" s="16"/>
      <c r="MIB326" s="16"/>
      <c r="MIC326" s="16"/>
      <c r="MID326" s="16"/>
      <c r="MIE326" s="16"/>
      <c r="MIF326" s="16"/>
      <c r="MIG326" s="16"/>
      <c r="MIH326" s="16"/>
      <c r="MII326" s="16"/>
      <c r="MIJ326" s="16"/>
      <c r="MIK326" s="16"/>
      <c r="MIL326" s="16"/>
      <c r="MIM326" s="16"/>
      <c r="MIN326" s="16"/>
      <c r="MIO326" s="16"/>
      <c r="MIP326" s="16"/>
      <c r="MIQ326" s="16"/>
      <c r="MIR326" s="16"/>
      <c r="MIS326" s="16"/>
      <c r="MIT326" s="16"/>
      <c r="MIU326" s="16"/>
      <c r="MIV326" s="16"/>
      <c r="MIW326" s="16"/>
      <c r="MIX326" s="16"/>
      <c r="MIY326" s="16"/>
      <c r="MIZ326" s="16"/>
      <c r="MJA326" s="16"/>
      <c r="MJB326" s="16"/>
      <c r="MJC326" s="16"/>
      <c r="MJD326" s="16"/>
      <c r="MJE326" s="16"/>
      <c r="MJF326" s="16"/>
      <c r="MJG326" s="16"/>
      <c r="MJH326" s="16"/>
      <c r="MJI326" s="16"/>
      <c r="MJJ326" s="16"/>
      <c r="MJK326" s="16"/>
      <c r="MJL326" s="16"/>
      <c r="MJM326" s="16"/>
      <c r="MJN326" s="16"/>
      <c r="MJO326" s="16"/>
      <c r="MJP326" s="16"/>
      <c r="MJQ326" s="16"/>
      <c r="MJR326" s="16"/>
      <c r="MJS326" s="16"/>
      <c r="MJT326" s="16"/>
      <c r="MJU326" s="16"/>
      <c r="MJV326" s="16"/>
      <c r="MJW326" s="16"/>
      <c r="MJX326" s="16"/>
      <c r="MJY326" s="16"/>
      <c r="MJZ326" s="16"/>
      <c r="MKA326" s="16"/>
      <c r="MKB326" s="16"/>
      <c r="MKC326" s="16"/>
      <c r="MKD326" s="16"/>
      <c r="MKE326" s="16"/>
      <c r="MKF326" s="16"/>
      <c r="MKG326" s="16"/>
      <c r="MKH326" s="16"/>
      <c r="MKI326" s="16"/>
      <c r="MKJ326" s="16"/>
      <c r="MKK326" s="16"/>
      <c r="MKL326" s="16"/>
      <c r="MKM326" s="16"/>
      <c r="MKN326" s="16"/>
      <c r="MKO326" s="16"/>
      <c r="MKP326" s="16"/>
      <c r="MKQ326" s="16"/>
      <c r="MKR326" s="16"/>
      <c r="MKS326" s="16"/>
      <c r="MKT326" s="16"/>
      <c r="MKU326" s="16"/>
      <c r="MKV326" s="16"/>
      <c r="MKW326" s="16"/>
      <c r="MKX326" s="16"/>
      <c r="MKY326" s="16"/>
      <c r="MKZ326" s="16"/>
      <c r="MLA326" s="16"/>
      <c r="MLB326" s="16"/>
      <c r="MLC326" s="16"/>
      <c r="MLD326" s="16"/>
      <c r="MLE326" s="16"/>
      <c r="MLF326" s="16"/>
      <c r="MLG326" s="16"/>
      <c r="MLH326" s="16"/>
      <c r="MLI326" s="16"/>
      <c r="MLJ326" s="16"/>
      <c r="MLK326" s="16"/>
      <c r="MLL326" s="16"/>
      <c r="MLM326" s="16"/>
      <c r="MLN326" s="16"/>
      <c r="MLO326" s="16"/>
      <c r="MLP326" s="16"/>
      <c r="MLQ326" s="16"/>
      <c r="MLR326" s="16"/>
      <c r="MLS326" s="16"/>
      <c r="MLT326" s="16"/>
      <c r="MLU326" s="16"/>
      <c r="MLV326" s="16"/>
      <c r="MLW326" s="16"/>
      <c r="MLX326" s="16"/>
      <c r="MLY326" s="16"/>
      <c r="MLZ326" s="16"/>
      <c r="MMA326" s="16"/>
      <c r="MMB326" s="16"/>
      <c r="MMC326" s="16"/>
      <c r="MMD326" s="16"/>
      <c r="MME326" s="16"/>
      <c r="MMF326" s="16"/>
      <c r="MMG326" s="16"/>
      <c r="MMH326" s="16"/>
      <c r="MMI326" s="16"/>
      <c r="MMJ326" s="16"/>
      <c r="MMK326" s="16"/>
      <c r="MML326" s="16"/>
      <c r="MMM326" s="16"/>
      <c r="MMN326" s="16"/>
      <c r="MMO326" s="16"/>
      <c r="MMP326" s="16"/>
      <c r="MMQ326" s="16"/>
      <c r="MMR326" s="16"/>
      <c r="MMS326" s="16"/>
      <c r="MMT326" s="16"/>
      <c r="MMU326" s="16"/>
      <c r="MMV326" s="16"/>
      <c r="MMW326" s="16"/>
      <c r="MMX326" s="16"/>
      <c r="MMY326" s="16"/>
      <c r="MMZ326" s="16"/>
      <c r="MNA326" s="16"/>
      <c r="MNB326" s="16"/>
      <c r="MNC326" s="16"/>
      <c r="MND326" s="16"/>
      <c r="MNE326" s="16"/>
      <c r="MNF326" s="16"/>
      <c r="MNG326" s="16"/>
      <c r="MNH326" s="16"/>
      <c r="MNI326" s="16"/>
      <c r="MNJ326" s="16"/>
      <c r="MNK326" s="16"/>
      <c r="MNL326" s="16"/>
      <c r="MNM326" s="16"/>
      <c r="MNN326" s="16"/>
      <c r="MNO326" s="16"/>
      <c r="MNP326" s="16"/>
      <c r="MNQ326" s="16"/>
      <c r="MNR326" s="16"/>
      <c r="MNS326" s="16"/>
      <c r="MNT326" s="16"/>
      <c r="MNU326" s="16"/>
      <c r="MNV326" s="16"/>
      <c r="MNW326" s="16"/>
      <c r="MNX326" s="16"/>
      <c r="MNY326" s="16"/>
      <c r="MNZ326" s="16"/>
      <c r="MOA326" s="16"/>
      <c r="MOB326" s="16"/>
      <c r="MOC326" s="16"/>
      <c r="MOD326" s="16"/>
      <c r="MOE326" s="16"/>
      <c r="MOF326" s="16"/>
      <c r="MOG326" s="16"/>
      <c r="MOH326" s="16"/>
      <c r="MOI326" s="16"/>
      <c r="MOJ326" s="16"/>
      <c r="MOK326" s="16"/>
      <c r="MOL326" s="16"/>
      <c r="MOM326" s="16"/>
      <c r="MON326" s="16"/>
      <c r="MOO326" s="16"/>
      <c r="MOP326" s="16"/>
      <c r="MOQ326" s="16"/>
      <c r="MOR326" s="16"/>
      <c r="MOS326" s="16"/>
      <c r="MOT326" s="16"/>
      <c r="MOU326" s="16"/>
      <c r="MOV326" s="16"/>
      <c r="MOW326" s="16"/>
      <c r="MOX326" s="16"/>
      <c r="MOY326" s="16"/>
      <c r="MOZ326" s="16"/>
      <c r="MPA326" s="16"/>
      <c r="MPB326" s="16"/>
      <c r="MPC326" s="16"/>
      <c r="MPD326" s="16"/>
      <c r="MPE326" s="16"/>
      <c r="MPF326" s="16"/>
      <c r="MPG326" s="16"/>
      <c r="MPH326" s="16"/>
      <c r="MPI326" s="16"/>
      <c r="MPJ326" s="16"/>
      <c r="MPK326" s="16"/>
      <c r="MPL326" s="16"/>
      <c r="MPM326" s="16"/>
      <c r="MPN326" s="16"/>
      <c r="MPO326" s="16"/>
      <c r="MPP326" s="16"/>
      <c r="MPQ326" s="16"/>
      <c r="MPR326" s="16"/>
      <c r="MPS326" s="16"/>
      <c r="MPT326" s="16"/>
      <c r="MPU326" s="16"/>
      <c r="MPV326" s="16"/>
      <c r="MPW326" s="16"/>
      <c r="MPX326" s="16"/>
      <c r="MPY326" s="16"/>
      <c r="MPZ326" s="16"/>
      <c r="MQA326" s="16"/>
      <c r="MQB326" s="16"/>
      <c r="MQC326" s="16"/>
      <c r="MQD326" s="16"/>
      <c r="MQE326" s="16"/>
      <c r="MQF326" s="16"/>
      <c r="MQG326" s="16"/>
      <c r="MQH326" s="16"/>
      <c r="MQI326" s="16"/>
      <c r="MQJ326" s="16"/>
      <c r="MQK326" s="16"/>
      <c r="MQL326" s="16"/>
      <c r="MQM326" s="16"/>
      <c r="MQN326" s="16"/>
      <c r="MQO326" s="16"/>
      <c r="MQP326" s="16"/>
      <c r="MQQ326" s="16"/>
      <c r="MQR326" s="16"/>
      <c r="MQS326" s="16"/>
      <c r="MQT326" s="16"/>
      <c r="MQU326" s="16"/>
      <c r="MQV326" s="16"/>
      <c r="MQW326" s="16"/>
      <c r="MQX326" s="16"/>
      <c r="MQY326" s="16"/>
      <c r="MQZ326" s="16"/>
      <c r="MRA326" s="16"/>
      <c r="MRB326" s="16"/>
      <c r="MRC326" s="16"/>
      <c r="MRD326" s="16"/>
      <c r="MRE326" s="16"/>
      <c r="MRF326" s="16"/>
      <c r="MRG326" s="16"/>
      <c r="MRH326" s="16"/>
      <c r="MRI326" s="16"/>
      <c r="MRJ326" s="16"/>
      <c r="MRK326" s="16"/>
      <c r="MRL326" s="16"/>
      <c r="MRM326" s="16"/>
      <c r="MRN326" s="16"/>
      <c r="MRO326" s="16"/>
      <c r="MRP326" s="16"/>
      <c r="MRQ326" s="16"/>
      <c r="MRR326" s="16"/>
      <c r="MRS326" s="16"/>
      <c r="MRT326" s="16"/>
      <c r="MRU326" s="16"/>
      <c r="MRV326" s="16"/>
      <c r="MRW326" s="16"/>
      <c r="MRX326" s="16"/>
      <c r="MRY326" s="16"/>
      <c r="MRZ326" s="16"/>
      <c r="MSA326" s="16"/>
      <c r="MSB326" s="16"/>
      <c r="MSC326" s="16"/>
      <c r="MSD326" s="16"/>
      <c r="MSE326" s="16"/>
      <c r="MSF326" s="16"/>
      <c r="MSG326" s="16"/>
      <c r="MSH326" s="16"/>
      <c r="MSI326" s="16"/>
      <c r="MSJ326" s="16"/>
      <c r="MSK326" s="16"/>
      <c r="MSL326" s="16"/>
      <c r="MSM326" s="16"/>
      <c r="MSN326" s="16"/>
      <c r="MSO326" s="16"/>
      <c r="MSP326" s="16"/>
      <c r="MSQ326" s="16"/>
      <c r="MSR326" s="16"/>
      <c r="MSS326" s="16"/>
      <c r="MST326" s="16"/>
      <c r="MSU326" s="16"/>
      <c r="MSV326" s="16"/>
      <c r="MSW326" s="16"/>
      <c r="MSX326" s="16"/>
      <c r="MSY326" s="16"/>
      <c r="MSZ326" s="16"/>
      <c r="MTA326" s="16"/>
      <c r="MTB326" s="16"/>
      <c r="MTC326" s="16"/>
      <c r="MTD326" s="16"/>
      <c r="MTE326" s="16"/>
      <c r="MTF326" s="16"/>
      <c r="MTG326" s="16"/>
      <c r="MTH326" s="16"/>
      <c r="MTI326" s="16"/>
      <c r="MTJ326" s="16"/>
      <c r="MTK326" s="16"/>
      <c r="MTL326" s="16"/>
      <c r="MTM326" s="16"/>
      <c r="MTN326" s="16"/>
      <c r="MTO326" s="16"/>
      <c r="MTP326" s="16"/>
      <c r="MTQ326" s="16"/>
      <c r="MTR326" s="16"/>
      <c r="MTS326" s="16"/>
      <c r="MTT326" s="16"/>
      <c r="MTU326" s="16"/>
      <c r="MTV326" s="16"/>
      <c r="MTW326" s="16"/>
      <c r="MTX326" s="16"/>
      <c r="MTY326" s="16"/>
      <c r="MTZ326" s="16"/>
      <c r="MUA326" s="16"/>
      <c r="MUB326" s="16"/>
      <c r="MUC326" s="16"/>
      <c r="MUD326" s="16"/>
      <c r="MUE326" s="16"/>
      <c r="MUF326" s="16"/>
      <c r="MUG326" s="16"/>
      <c r="MUH326" s="16"/>
      <c r="MUI326" s="16"/>
      <c r="MUJ326" s="16"/>
      <c r="MUK326" s="16"/>
      <c r="MUL326" s="16"/>
      <c r="MUM326" s="16"/>
      <c r="MUN326" s="16"/>
      <c r="MUO326" s="16"/>
      <c r="MUP326" s="16"/>
      <c r="MUQ326" s="16"/>
      <c r="MUR326" s="16"/>
      <c r="MUS326" s="16"/>
      <c r="MUT326" s="16"/>
      <c r="MUU326" s="16"/>
      <c r="MUV326" s="16"/>
      <c r="MUW326" s="16"/>
      <c r="MUX326" s="16"/>
      <c r="MUY326" s="16"/>
      <c r="MUZ326" s="16"/>
      <c r="MVA326" s="16"/>
      <c r="MVB326" s="16"/>
      <c r="MVC326" s="16"/>
      <c r="MVD326" s="16"/>
      <c r="MVE326" s="16"/>
      <c r="MVF326" s="16"/>
      <c r="MVG326" s="16"/>
      <c r="MVH326" s="16"/>
      <c r="MVI326" s="16"/>
      <c r="MVJ326" s="16"/>
      <c r="MVK326" s="16"/>
      <c r="MVL326" s="16"/>
      <c r="MVM326" s="16"/>
      <c r="MVN326" s="16"/>
      <c r="MVO326" s="16"/>
      <c r="MVP326" s="16"/>
      <c r="MVQ326" s="16"/>
      <c r="MVR326" s="16"/>
      <c r="MVS326" s="16"/>
      <c r="MVT326" s="16"/>
      <c r="MVU326" s="16"/>
      <c r="MVV326" s="16"/>
      <c r="MVW326" s="16"/>
      <c r="MVX326" s="16"/>
      <c r="MVY326" s="16"/>
      <c r="MVZ326" s="16"/>
      <c r="MWA326" s="16"/>
      <c r="MWB326" s="16"/>
      <c r="MWC326" s="16"/>
      <c r="MWD326" s="16"/>
      <c r="MWE326" s="16"/>
      <c r="MWF326" s="16"/>
      <c r="MWG326" s="16"/>
      <c r="MWH326" s="16"/>
      <c r="MWI326" s="16"/>
      <c r="MWJ326" s="16"/>
      <c r="MWK326" s="16"/>
      <c r="MWL326" s="16"/>
      <c r="MWM326" s="16"/>
      <c r="MWN326" s="16"/>
      <c r="MWO326" s="16"/>
      <c r="MWP326" s="16"/>
      <c r="MWQ326" s="16"/>
      <c r="MWR326" s="16"/>
      <c r="MWS326" s="16"/>
      <c r="MWT326" s="16"/>
      <c r="MWU326" s="16"/>
      <c r="MWV326" s="16"/>
      <c r="MWW326" s="16"/>
      <c r="MWX326" s="16"/>
      <c r="MWY326" s="16"/>
      <c r="MWZ326" s="16"/>
      <c r="MXA326" s="16"/>
      <c r="MXB326" s="16"/>
      <c r="MXC326" s="16"/>
      <c r="MXD326" s="16"/>
      <c r="MXE326" s="16"/>
      <c r="MXF326" s="16"/>
      <c r="MXG326" s="16"/>
      <c r="MXH326" s="16"/>
      <c r="MXI326" s="16"/>
      <c r="MXJ326" s="16"/>
      <c r="MXK326" s="16"/>
      <c r="MXL326" s="16"/>
      <c r="MXM326" s="16"/>
      <c r="MXN326" s="16"/>
      <c r="MXO326" s="16"/>
      <c r="MXP326" s="16"/>
      <c r="MXQ326" s="16"/>
      <c r="MXR326" s="16"/>
      <c r="MXS326" s="16"/>
      <c r="MXT326" s="16"/>
      <c r="MXU326" s="16"/>
      <c r="MXV326" s="16"/>
      <c r="MXW326" s="16"/>
      <c r="MXX326" s="16"/>
      <c r="MXY326" s="16"/>
      <c r="MXZ326" s="16"/>
      <c r="MYA326" s="16"/>
      <c r="MYB326" s="16"/>
      <c r="MYC326" s="16"/>
      <c r="MYD326" s="16"/>
      <c r="MYE326" s="16"/>
      <c r="MYF326" s="16"/>
      <c r="MYG326" s="16"/>
      <c r="MYH326" s="16"/>
      <c r="MYI326" s="16"/>
      <c r="MYJ326" s="16"/>
      <c r="MYK326" s="16"/>
      <c r="MYL326" s="16"/>
      <c r="MYM326" s="16"/>
      <c r="MYN326" s="16"/>
      <c r="MYO326" s="16"/>
      <c r="MYP326" s="16"/>
      <c r="MYQ326" s="16"/>
      <c r="MYR326" s="16"/>
      <c r="MYS326" s="16"/>
      <c r="MYT326" s="16"/>
      <c r="MYU326" s="16"/>
      <c r="MYV326" s="16"/>
      <c r="MYW326" s="16"/>
      <c r="MYX326" s="16"/>
      <c r="MYY326" s="16"/>
      <c r="MYZ326" s="16"/>
      <c r="MZA326" s="16"/>
      <c r="MZB326" s="16"/>
      <c r="MZC326" s="16"/>
      <c r="MZD326" s="16"/>
      <c r="MZE326" s="16"/>
      <c r="MZF326" s="16"/>
      <c r="MZG326" s="16"/>
      <c r="MZH326" s="16"/>
      <c r="MZI326" s="16"/>
      <c r="MZJ326" s="16"/>
      <c r="MZK326" s="16"/>
      <c r="MZL326" s="16"/>
      <c r="MZM326" s="16"/>
      <c r="MZN326" s="16"/>
      <c r="MZO326" s="16"/>
      <c r="MZP326" s="16"/>
      <c r="MZQ326" s="16"/>
      <c r="MZR326" s="16"/>
      <c r="MZS326" s="16"/>
      <c r="MZT326" s="16"/>
      <c r="MZU326" s="16"/>
      <c r="MZV326" s="16"/>
      <c r="MZW326" s="16"/>
      <c r="MZX326" s="16"/>
      <c r="MZY326" s="16"/>
      <c r="MZZ326" s="16"/>
      <c r="NAA326" s="16"/>
      <c r="NAB326" s="16"/>
      <c r="NAC326" s="16"/>
      <c r="NAD326" s="16"/>
      <c r="NAE326" s="16"/>
      <c r="NAF326" s="16"/>
      <c r="NAG326" s="16"/>
      <c r="NAH326" s="16"/>
      <c r="NAI326" s="16"/>
      <c r="NAJ326" s="16"/>
      <c r="NAK326" s="16"/>
      <c r="NAL326" s="16"/>
      <c r="NAM326" s="16"/>
      <c r="NAN326" s="16"/>
      <c r="NAO326" s="16"/>
      <c r="NAP326" s="16"/>
      <c r="NAQ326" s="16"/>
      <c r="NAR326" s="16"/>
      <c r="NAS326" s="16"/>
      <c r="NAT326" s="16"/>
      <c r="NAU326" s="16"/>
      <c r="NAV326" s="16"/>
      <c r="NAW326" s="16"/>
      <c r="NAX326" s="16"/>
      <c r="NAY326" s="16"/>
      <c r="NAZ326" s="16"/>
      <c r="NBA326" s="16"/>
      <c r="NBB326" s="16"/>
      <c r="NBC326" s="16"/>
      <c r="NBD326" s="16"/>
      <c r="NBE326" s="16"/>
      <c r="NBF326" s="16"/>
      <c r="NBG326" s="16"/>
      <c r="NBH326" s="16"/>
      <c r="NBI326" s="16"/>
      <c r="NBJ326" s="16"/>
      <c r="NBK326" s="16"/>
      <c r="NBL326" s="16"/>
      <c r="NBM326" s="16"/>
      <c r="NBN326" s="16"/>
      <c r="NBO326" s="16"/>
      <c r="NBP326" s="16"/>
      <c r="NBQ326" s="16"/>
      <c r="NBR326" s="16"/>
      <c r="NBS326" s="16"/>
      <c r="NBT326" s="16"/>
      <c r="NBU326" s="16"/>
      <c r="NBV326" s="16"/>
      <c r="NBW326" s="16"/>
      <c r="NBX326" s="16"/>
      <c r="NBY326" s="16"/>
      <c r="NBZ326" s="16"/>
      <c r="NCA326" s="16"/>
      <c r="NCB326" s="16"/>
      <c r="NCC326" s="16"/>
      <c r="NCD326" s="16"/>
      <c r="NCE326" s="16"/>
      <c r="NCF326" s="16"/>
      <c r="NCG326" s="16"/>
      <c r="NCH326" s="16"/>
      <c r="NCI326" s="16"/>
      <c r="NCJ326" s="16"/>
      <c r="NCK326" s="16"/>
      <c r="NCL326" s="16"/>
      <c r="NCM326" s="16"/>
      <c r="NCN326" s="16"/>
      <c r="NCO326" s="16"/>
      <c r="NCP326" s="16"/>
      <c r="NCQ326" s="16"/>
      <c r="NCR326" s="16"/>
      <c r="NCS326" s="16"/>
      <c r="NCT326" s="16"/>
      <c r="NCU326" s="16"/>
      <c r="NCV326" s="16"/>
      <c r="NCW326" s="16"/>
      <c r="NCX326" s="16"/>
      <c r="NCY326" s="16"/>
      <c r="NCZ326" s="16"/>
      <c r="NDA326" s="16"/>
      <c r="NDB326" s="16"/>
      <c r="NDC326" s="16"/>
      <c r="NDD326" s="16"/>
      <c r="NDE326" s="16"/>
      <c r="NDF326" s="16"/>
      <c r="NDG326" s="16"/>
      <c r="NDH326" s="16"/>
      <c r="NDI326" s="16"/>
      <c r="NDJ326" s="16"/>
      <c r="NDK326" s="16"/>
      <c r="NDL326" s="16"/>
      <c r="NDM326" s="16"/>
      <c r="NDN326" s="16"/>
      <c r="NDO326" s="16"/>
      <c r="NDP326" s="16"/>
      <c r="NDQ326" s="16"/>
      <c r="NDR326" s="16"/>
      <c r="NDS326" s="16"/>
      <c r="NDT326" s="16"/>
      <c r="NDU326" s="16"/>
      <c r="NDV326" s="16"/>
      <c r="NDW326" s="16"/>
      <c r="NDX326" s="16"/>
      <c r="NDY326" s="16"/>
      <c r="NDZ326" s="16"/>
      <c r="NEA326" s="16"/>
      <c r="NEB326" s="16"/>
      <c r="NEC326" s="16"/>
      <c r="NED326" s="16"/>
      <c r="NEE326" s="16"/>
      <c r="NEF326" s="16"/>
      <c r="NEG326" s="16"/>
      <c r="NEH326" s="16"/>
      <c r="NEI326" s="16"/>
      <c r="NEJ326" s="16"/>
      <c r="NEK326" s="16"/>
      <c r="NEL326" s="16"/>
      <c r="NEM326" s="16"/>
      <c r="NEN326" s="16"/>
      <c r="NEO326" s="16"/>
      <c r="NEP326" s="16"/>
      <c r="NEQ326" s="16"/>
      <c r="NER326" s="16"/>
      <c r="NES326" s="16"/>
      <c r="NET326" s="16"/>
      <c r="NEU326" s="16"/>
      <c r="NEV326" s="16"/>
      <c r="NEW326" s="16"/>
      <c r="NEX326" s="16"/>
      <c r="NEY326" s="16"/>
      <c r="NEZ326" s="16"/>
      <c r="NFA326" s="16"/>
      <c r="NFB326" s="16"/>
      <c r="NFC326" s="16"/>
      <c r="NFD326" s="16"/>
      <c r="NFE326" s="16"/>
      <c r="NFF326" s="16"/>
      <c r="NFG326" s="16"/>
      <c r="NFH326" s="16"/>
      <c r="NFI326" s="16"/>
      <c r="NFJ326" s="16"/>
      <c r="NFK326" s="16"/>
      <c r="NFL326" s="16"/>
      <c r="NFM326" s="16"/>
      <c r="NFN326" s="16"/>
      <c r="NFO326" s="16"/>
      <c r="NFP326" s="16"/>
      <c r="NFQ326" s="16"/>
      <c r="NFR326" s="16"/>
      <c r="NFS326" s="16"/>
      <c r="NFT326" s="16"/>
      <c r="NFU326" s="16"/>
      <c r="NFV326" s="16"/>
      <c r="NFW326" s="16"/>
      <c r="NFX326" s="16"/>
      <c r="NFY326" s="16"/>
      <c r="NFZ326" s="16"/>
      <c r="NGA326" s="16"/>
      <c r="NGB326" s="16"/>
      <c r="NGC326" s="16"/>
      <c r="NGD326" s="16"/>
      <c r="NGE326" s="16"/>
      <c r="NGF326" s="16"/>
      <c r="NGG326" s="16"/>
      <c r="NGH326" s="16"/>
      <c r="NGI326" s="16"/>
      <c r="NGJ326" s="16"/>
      <c r="NGK326" s="16"/>
      <c r="NGL326" s="16"/>
      <c r="NGM326" s="16"/>
      <c r="NGN326" s="16"/>
      <c r="NGO326" s="16"/>
      <c r="NGP326" s="16"/>
      <c r="NGQ326" s="16"/>
      <c r="NGR326" s="16"/>
      <c r="NGS326" s="16"/>
      <c r="NGT326" s="16"/>
      <c r="NGU326" s="16"/>
      <c r="NGV326" s="16"/>
      <c r="NGW326" s="16"/>
      <c r="NGX326" s="16"/>
      <c r="NGY326" s="16"/>
      <c r="NGZ326" s="16"/>
      <c r="NHA326" s="16"/>
      <c r="NHB326" s="16"/>
      <c r="NHC326" s="16"/>
      <c r="NHD326" s="16"/>
      <c r="NHE326" s="16"/>
      <c r="NHF326" s="16"/>
      <c r="NHG326" s="16"/>
      <c r="NHH326" s="16"/>
      <c r="NHI326" s="16"/>
      <c r="NHJ326" s="16"/>
      <c r="NHK326" s="16"/>
      <c r="NHL326" s="16"/>
      <c r="NHM326" s="16"/>
      <c r="NHN326" s="16"/>
      <c r="NHO326" s="16"/>
      <c r="NHP326" s="16"/>
      <c r="NHQ326" s="16"/>
      <c r="NHR326" s="16"/>
      <c r="NHS326" s="16"/>
      <c r="NHT326" s="16"/>
      <c r="NHU326" s="16"/>
      <c r="NHV326" s="16"/>
      <c r="NHW326" s="16"/>
      <c r="NHX326" s="16"/>
      <c r="NHY326" s="16"/>
      <c r="NHZ326" s="16"/>
      <c r="NIA326" s="16"/>
      <c r="NIB326" s="16"/>
      <c r="NIC326" s="16"/>
      <c r="NID326" s="16"/>
      <c r="NIE326" s="16"/>
      <c r="NIF326" s="16"/>
      <c r="NIG326" s="16"/>
      <c r="NIH326" s="16"/>
      <c r="NII326" s="16"/>
      <c r="NIJ326" s="16"/>
      <c r="NIK326" s="16"/>
      <c r="NIL326" s="16"/>
      <c r="NIM326" s="16"/>
      <c r="NIN326" s="16"/>
      <c r="NIO326" s="16"/>
      <c r="NIP326" s="16"/>
      <c r="NIQ326" s="16"/>
      <c r="NIR326" s="16"/>
      <c r="NIS326" s="16"/>
      <c r="NIT326" s="16"/>
      <c r="NIU326" s="16"/>
      <c r="NIV326" s="16"/>
      <c r="NIW326" s="16"/>
      <c r="NIX326" s="16"/>
      <c r="NIY326" s="16"/>
      <c r="NIZ326" s="16"/>
      <c r="NJA326" s="16"/>
      <c r="NJB326" s="16"/>
      <c r="NJC326" s="16"/>
      <c r="NJD326" s="16"/>
      <c r="NJE326" s="16"/>
      <c r="NJF326" s="16"/>
      <c r="NJG326" s="16"/>
      <c r="NJH326" s="16"/>
      <c r="NJI326" s="16"/>
      <c r="NJJ326" s="16"/>
      <c r="NJK326" s="16"/>
      <c r="NJL326" s="16"/>
      <c r="NJM326" s="16"/>
      <c r="NJN326" s="16"/>
      <c r="NJO326" s="16"/>
      <c r="NJP326" s="16"/>
      <c r="NJQ326" s="16"/>
      <c r="NJR326" s="16"/>
      <c r="NJS326" s="16"/>
      <c r="NJT326" s="16"/>
      <c r="NJU326" s="16"/>
      <c r="NJV326" s="16"/>
      <c r="NJW326" s="16"/>
      <c r="NJX326" s="16"/>
      <c r="NJY326" s="16"/>
      <c r="NJZ326" s="16"/>
      <c r="NKA326" s="16"/>
      <c r="NKB326" s="16"/>
      <c r="NKC326" s="16"/>
      <c r="NKD326" s="16"/>
      <c r="NKE326" s="16"/>
      <c r="NKF326" s="16"/>
      <c r="NKG326" s="16"/>
      <c r="NKH326" s="16"/>
      <c r="NKI326" s="16"/>
      <c r="NKJ326" s="16"/>
      <c r="NKK326" s="16"/>
      <c r="NKL326" s="16"/>
      <c r="NKM326" s="16"/>
      <c r="NKN326" s="16"/>
      <c r="NKO326" s="16"/>
      <c r="NKP326" s="16"/>
      <c r="NKQ326" s="16"/>
      <c r="NKR326" s="16"/>
      <c r="NKS326" s="16"/>
      <c r="NKT326" s="16"/>
      <c r="NKU326" s="16"/>
      <c r="NKV326" s="16"/>
      <c r="NKW326" s="16"/>
      <c r="NKX326" s="16"/>
      <c r="NKY326" s="16"/>
      <c r="NKZ326" s="16"/>
      <c r="NLA326" s="16"/>
      <c r="NLB326" s="16"/>
      <c r="NLC326" s="16"/>
      <c r="NLD326" s="16"/>
      <c r="NLE326" s="16"/>
      <c r="NLF326" s="16"/>
      <c r="NLG326" s="16"/>
      <c r="NLH326" s="16"/>
      <c r="NLI326" s="16"/>
      <c r="NLJ326" s="16"/>
      <c r="NLK326" s="16"/>
      <c r="NLL326" s="16"/>
      <c r="NLM326" s="16"/>
      <c r="NLN326" s="16"/>
      <c r="NLO326" s="16"/>
      <c r="NLP326" s="16"/>
      <c r="NLQ326" s="16"/>
      <c r="NLR326" s="16"/>
      <c r="NLS326" s="16"/>
      <c r="NLT326" s="16"/>
      <c r="NLU326" s="16"/>
      <c r="NLV326" s="16"/>
      <c r="NLW326" s="16"/>
      <c r="NLX326" s="16"/>
      <c r="NLY326" s="16"/>
      <c r="NLZ326" s="16"/>
      <c r="NMA326" s="16"/>
      <c r="NMB326" s="16"/>
      <c r="NMC326" s="16"/>
      <c r="NMD326" s="16"/>
      <c r="NME326" s="16"/>
      <c r="NMF326" s="16"/>
      <c r="NMG326" s="16"/>
      <c r="NMH326" s="16"/>
      <c r="NMI326" s="16"/>
      <c r="NMJ326" s="16"/>
      <c r="NMK326" s="16"/>
      <c r="NML326" s="16"/>
      <c r="NMM326" s="16"/>
      <c r="NMN326" s="16"/>
      <c r="NMO326" s="16"/>
      <c r="NMP326" s="16"/>
      <c r="NMQ326" s="16"/>
      <c r="NMR326" s="16"/>
      <c r="NMS326" s="16"/>
      <c r="NMT326" s="16"/>
      <c r="NMU326" s="16"/>
      <c r="NMV326" s="16"/>
      <c r="NMW326" s="16"/>
      <c r="NMX326" s="16"/>
      <c r="NMY326" s="16"/>
      <c r="NMZ326" s="16"/>
      <c r="NNA326" s="16"/>
      <c r="NNB326" s="16"/>
      <c r="NNC326" s="16"/>
      <c r="NND326" s="16"/>
      <c r="NNE326" s="16"/>
      <c r="NNF326" s="16"/>
      <c r="NNG326" s="16"/>
      <c r="NNH326" s="16"/>
      <c r="NNI326" s="16"/>
      <c r="NNJ326" s="16"/>
      <c r="NNK326" s="16"/>
      <c r="NNL326" s="16"/>
      <c r="NNM326" s="16"/>
      <c r="NNN326" s="16"/>
      <c r="NNO326" s="16"/>
      <c r="NNP326" s="16"/>
      <c r="NNQ326" s="16"/>
      <c r="NNR326" s="16"/>
      <c r="NNS326" s="16"/>
      <c r="NNT326" s="16"/>
      <c r="NNU326" s="16"/>
      <c r="NNV326" s="16"/>
      <c r="NNW326" s="16"/>
      <c r="NNX326" s="16"/>
      <c r="NNY326" s="16"/>
      <c r="NNZ326" s="16"/>
      <c r="NOA326" s="16"/>
      <c r="NOB326" s="16"/>
      <c r="NOC326" s="16"/>
      <c r="NOD326" s="16"/>
      <c r="NOE326" s="16"/>
      <c r="NOF326" s="16"/>
      <c r="NOG326" s="16"/>
      <c r="NOH326" s="16"/>
      <c r="NOI326" s="16"/>
      <c r="NOJ326" s="16"/>
      <c r="NOK326" s="16"/>
      <c r="NOL326" s="16"/>
      <c r="NOM326" s="16"/>
      <c r="NON326" s="16"/>
      <c r="NOO326" s="16"/>
      <c r="NOP326" s="16"/>
      <c r="NOQ326" s="16"/>
      <c r="NOR326" s="16"/>
      <c r="NOS326" s="16"/>
      <c r="NOT326" s="16"/>
      <c r="NOU326" s="16"/>
      <c r="NOV326" s="16"/>
      <c r="NOW326" s="16"/>
      <c r="NOX326" s="16"/>
      <c r="NOY326" s="16"/>
      <c r="NOZ326" s="16"/>
      <c r="NPA326" s="16"/>
      <c r="NPB326" s="16"/>
      <c r="NPC326" s="16"/>
      <c r="NPD326" s="16"/>
      <c r="NPE326" s="16"/>
      <c r="NPF326" s="16"/>
      <c r="NPG326" s="16"/>
      <c r="NPH326" s="16"/>
      <c r="NPI326" s="16"/>
      <c r="NPJ326" s="16"/>
      <c r="NPK326" s="16"/>
      <c r="NPL326" s="16"/>
      <c r="NPM326" s="16"/>
      <c r="NPN326" s="16"/>
      <c r="NPO326" s="16"/>
      <c r="NPP326" s="16"/>
      <c r="NPQ326" s="16"/>
      <c r="NPR326" s="16"/>
      <c r="NPS326" s="16"/>
      <c r="NPT326" s="16"/>
      <c r="NPU326" s="16"/>
      <c r="NPV326" s="16"/>
      <c r="NPW326" s="16"/>
      <c r="NPX326" s="16"/>
      <c r="NPY326" s="16"/>
      <c r="NPZ326" s="16"/>
      <c r="NQA326" s="16"/>
      <c r="NQB326" s="16"/>
      <c r="NQC326" s="16"/>
      <c r="NQD326" s="16"/>
      <c r="NQE326" s="16"/>
      <c r="NQF326" s="16"/>
      <c r="NQG326" s="16"/>
      <c r="NQH326" s="16"/>
      <c r="NQI326" s="16"/>
      <c r="NQJ326" s="16"/>
      <c r="NQK326" s="16"/>
      <c r="NQL326" s="16"/>
      <c r="NQM326" s="16"/>
      <c r="NQN326" s="16"/>
      <c r="NQO326" s="16"/>
      <c r="NQP326" s="16"/>
      <c r="NQQ326" s="16"/>
      <c r="NQR326" s="16"/>
      <c r="NQS326" s="16"/>
      <c r="NQT326" s="16"/>
      <c r="NQU326" s="16"/>
      <c r="NQV326" s="16"/>
      <c r="NQW326" s="16"/>
      <c r="NQX326" s="16"/>
      <c r="NQY326" s="16"/>
      <c r="NQZ326" s="16"/>
      <c r="NRA326" s="16"/>
      <c r="NRB326" s="16"/>
      <c r="NRC326" s="16"/>
      <c r="NRD326" s="16"/>
      <c r="NRE326" s="16"/>
      <c r="NRF326" s="16"/>
      <c r="NRG326" s="16"/>
      <c r="NRH326" s="16"/>
      <c r="NRI326" s="16"/>
      <c r="NRJ326" s="16"/>
      <c r="NRK326" s="16"/>
      <c r="NRL326" s="16"/>
      <c r="NRM326" s="16"/>
      <c r="NRN326" s="16"/>
      <c r="NRO326" s="16"/>
      <c r="NRP326" s="16"/>
      <c r="NRQ326" s="16"/>
      <c r="NRR326" s="16"/>
      <c r="NRS326" s="16"/>
      <c r="NRT326" s="16"/>
      <c r="NRU326" s="16"/>
      <c r="NRV326" s="16"/>
      <c r="NRW326" s="16"/>
      <c r="NRX326" s="16"/>
      <c r="NRY326" s="16"/>
      <c r="NRZ326" s="16"/>
      <c r="NSA326" s="16"/>
      <c r="NSB326" s="16"/>
      <c r="NSC326" s="16"/>
      <c r="NSD326" s="16"/>
      <c r="NSE326" s="16"/>
      <c r="NSF326" s="16"/>
      <c r="NSG326" s="16"/>
      <c r="NSH326" s="16"/>
      <c r="NSI326" s="16"/>
      <c r="NSJ326" s="16"/>
      <c r="NSK326" s="16"/>
      <c r="NSL326" s="16"/>
      <c r="NSM326" s="16"/>
      <c r="NSN326" s="16"/>
      <c r="NSO326" s="16"/>
      <c r="NSP326" s="16"/>
      <c r="NSQ326" s="16"/>
      <c r="NSR326" s="16"/>
      <c r="NSS326" s="16"/>
      <c r="NST326" s="16"/>
      <c r="NSU326" s="16"/>
      <c r="NSV326" s="16"/>
      <c r="NSW326" s="16"/>
      <c r="NSX326" s="16"/>
      <c r="NSY326" s="16"/>
      <c r="NSZ326" s="16"/>
      <c r="NTA326" s="16"/>
      <c r="NTB326" s="16"/>
      <c r="NTC326" s="16"/>
      <c r="NTD326" s="16"/>
      <c r="NTE326" s="16"/>
      <c r="NTF326" s="16"/>
      <c r="NTG326" s="16"/>
      <c r="NTH326" s="16"/>
      <c r="NTI326" s="16"/>
      <c r="NTJ326" s="16"/>
      <c r="NTK326" s="16"/>
      <c r="NTL326" s="16"/>
      <c r="NTM326" s="16"/>
      <c r="NTN326" s="16"/>
      <c r="NTO326" s="16"/>
      <c r="NTP326" s="16"/>
      <c r="NTQ326" s="16"/>
      <c r="NTR326" s="16"/>
      <c r="NTS326" s="16"/>
      <c r="NTT326" s="16"/>
      <c r="NTU326" s="16"/>
      <c r="NTV326" s="16"/>
      <c r="NTW326" s="16"/>
      <c r="NTX326" s="16"/>
      <c r="NTY326" s="16"/>
      <c r="NTZ326" s="16"/>
      <c r="NUA326" s="16"/>
      <c r="NUB326" s="16"/>
      <c r="NUC326" s="16"/>
      <c r="NUD326" s="16"/>
      <c r="NUE326" s="16"/>
      <c r="NUF326" s="16"/>
      <c r="NUG326" s="16"/>
      <c r="NUH326" s="16"/>
      <c r="NUI326" s="16"/>
      <c r="NUJ326" s="16"/>
      <c r="NUK326" s="16"/>
      <c r="NUL326" s="16"/>
      <c r="NUM326" s="16"/>
      <c r="NUN326" s="16"/>
      <c r="NUO326" s="16"/>
      <c r="NUP326" s="16"/>
      <c r="NUQ326" s="16"/>
      <c r="NUR326" s="16"/>
      <c r="NUS326" s="16"/>
      <c r="NUT326" s="16"/>
      <c r="NUU326" s="16"/>
      <c r="NUV326" s="16"/>
      <c r="NUW326" s="16"/>
      <c r="NUX326" s="16"/>
      <c r="NUY326" s="16"/>
      <c r="NUZ326" s="16"/>
      <c r="NVA326" s="16"/>
      <c r="NVB326" s="16"/>
      <c r="NVC326" s="16"/>
      <c r="NVD326" s="16"/>
      <c r="NVE326" s="16"/>
      <c r="NVF326" s="16"/>
      <c r="NVG326" s="16"/>
      <c r="NVH326" s="16"/>
      <c r="NVI326" s="16"/>
      <c r="NVJ326" s="16"/>
      <c r="NVK326" s="16"/>
      <c r="NVL326" s="16"/>
      <c r="NVM326" s="16"/>
      <c r="NVN326" s="16"/>
      <c r="NVO326" s="16"/>
      <c r="NVP326" s="16"/>
      <c r="NVQ326" s="16"/>
      <c r="NVR326" s="16"/>
      <c r="NVS326" s="16"/>
      <c r="NVT326" s="16"/>
      <c r="NVU326" s="16"/>
      <c r="NVV326" s="16"/>
      <c r="NVW326" s="16"/>
      <c r="NVX326" s="16"/>
      <c r="NVY326" s="16"/>
      <c r="NVZ326" s="16"/>
      <c r="NWA326" s="16"/>
      <c r="NWB326" s="16"/>
      <c r="NWC326" s="16"/>
      <c r="NWD326" s="16"/>
      <c r="NWE326" s="16"/>
      <c r="NWF326" s="16"/>
      <c r="NWG326" s="16"/>
      <c r="NWH326" s="16"/>
      <c r="NWI326" s="16"/>
      <c r="NWJ326" s="16"/>
      <c r="NWK326" s="16"/>
      <c r="NWL326" s="16"/>
      <c r="NWM326" s="16"/>
      <c r="NWN326" s="16"/>
      <c r="NWO326" s="16"/>
      <c r="NWP326" s="16"/>
      <c r="NWQ326" s="16"/>
      <c r="NWR326" s="16"/>
      <c r="NWS326" s="16"/>
      <c r="NWT326" s="16"/>
      <c r="NWU326" s="16"/>
      <c r="NWV326" s="16"/>
      <c r="NWW326" s="16"/>
      <c r="NWX326" s="16"/>
      <c r="NWY326" s="16"/>
      <c r="NWZ326" s="16"/>
      <c r="NXA326" s="16"/>
      <c r="NXB326" s="16"/>
      <c r="NXC326" s="16"/>
      <c r="NXD326" s="16"/>
      <c r="NXE326" s="16"/>
      <c r="NXF326" s="16"/>
      <c r="NXG326" s="16"/>
      <c r="NXH326" s="16"/>
      <c r="NXI326" s="16"/>
      <c r="NXJ326" s="16"/>
      <c r="NXK326" s="16"/>
      <c r="NXL326" s="16"/>
      <c r="NXM326" s="16"/>
      <c r="NXN326" s="16"/>
      <c r="NXO326" s="16"/>
      <c r="NXP326" s="16"/>
      <c r="NXQ326" s="16"/>
      <c r="NXR326" s="16"/>
      <c r="NXS326" s="16"/>
      <c r="NXT326" s="16"/>
      <c r="NXU326" s="16"/>
      <c r="NXV326" s="16"/>
      <c r="NXW326" s="16"/>
      <c r="NXX326" s="16"/>
      <c r="NXY326" s="16"/>
      <c r="NXZ326" s="16"/>
      <c r="NYA326" s="16"/>
      <c r="NYB326" s="16"/>
      <c r="NYC326" s="16"/>
      <c r="NYD326" s="16"/>
      <c r="NYE326" s="16"/>
      <c r="NYF326" s="16"/>
      <c r="NYG326" s="16"/>
      <c r="NYH326" s="16"/>
      <c r="NYI326" s="16"/>
      <c r="NYJ326" s="16"/>
      <c r="NYK326" s="16"/>
      <c r="NYL326" s="16"/>
      <c r="NYM326" s="16"/>
      <c r="NYN326" s="16"/>
      <c r="NYO326" s="16"/>
      <c r="NYP326" s="16"/>
      <c r="NYQ326" s="16"/>
      <c r="NYR326" s="16"/>
      <c r="NYS326" s="16"/>
      <c r="NYT326" s="16"/>
      <c r="NYU326" s="16"/>
      <c r="NYV326" s="16"/>
      <c r="NYW326" s="16"/>
      <c r="NYX326" s="16"/>
      <c r="NYY326" s="16"/>
      <c r="NYZ326" s="16"/>
      <c r="NZA326" s="16"/>
      <c r="NZB326" s="16"/>
      <c r="NZC326" s="16"/>
      <c r="NZD326" s="16"/>
      <c r="NZE326" s="16"/>
      <c r="NZF326" s="16"/>
      <c r="NZG326" s="16"/>
      <c r="NZH326" s="16"/>
      <c r="NZI326" s="16"/>
      <c r="NZJ326" s="16"/>
      <c r="NZK326" s="16"/>
      <c r="NZL326" s="16"/>
      <c r="NZM326" s="16"/>
      <c r="NZN326" s="16"/>
      <c r="NZO326" s="16"/>
      <c r="NZP326" s="16"/>
      <c r="NZQ326" s="16"/>
      <c r="NZR326" s="16"/>
      <c r="NZS326" s="16"/>
      <c r="NZT326" s="16"/>
      <c r="NZU326" s="16"/>
      <c r="NZV326" s="16"/>
      <c r="NZW326" s="16"/>
      <c r="NZX326" s="16"/>
      <c r="NZY326" s="16"/>
      <c r="NZZ326" s="16"/>
      <c r="OAA326" s="16"/>
      <c r="OAB326" s="16"/>
      <c r="OAC326" s="16"/>
      <c r="OAD326" s="16"/>
      <c r="OAE326" s="16"/>
      <c r="OAF326" s="16"/>
      <c r="OAG326" s="16"/>
      <c r="OAH326" s="16"/>
      <c r="OAI326" s="16"/>
      <c r="OAJ326" s="16"/>
      <c r="OAK326" s="16"/>
      <c r="OAL326" s="16"/>
      <c r="OAM326" s="16"/>
      <c r="OAN326" s="16"/>
      <c r="OAO326" s="16"/>
      <c r="OAP326" s="16"/>
      <c r="OAQ326" s="16"/>
      <c r="OAR326" s="16"/>
      <c r="OAS326" s="16"/>
      <c r="OAT326" s="16"/>
      <c r="OAU326" s="16"/>
      <c r="OAV326" s="16"/>
      <c r="OAW326" s="16"/>
      <c r="OAX326" s="16"/>
      <c r="OAY326" s="16"/>
      <c r="OAZ326" s="16"/>
      <c r="OBA326" s="16"/>
      <c r="OBB326" s="16"/>
      <c r="OBC326" s="16"/>
      <c r="OBD326" s="16"/>
      <c r="OBE326" s="16"/>
      <c r="OBF326" s="16"/>
      <c r="OBG326" s="16"/>
      <c r="OBH326" s="16"/>
      <c r="OBI326" s="16"/>
      <c r="OBJ326" s="16"/>
      <c r="OBK326" s="16"/>
      <c r="OBL326" s="16"/>
      <c r="OBM326" s="16"/>
      <c r="OBN326" s="16"/>
      <c r="OBO326" s="16"/>
      <c r="OBP326" s="16"/>
      <c r="OBQ326" s="16"/>
      <c r="OBR326" s="16"/>
      <c r="OBS326" s="16"/>
      <c r="OBT326" s="16"/>
      <c r="OBU326" s="16"/>
      <c r="OBV326" s="16"/>
      <c r="OBW326" s="16"/>
      <c r="OBX326" s="16"/>
      <c r="OBY326" s="16"/>
      <c r="OBZ326" s="16"/>
      <c r="OCA326" s="16"/>
      <c r="OCB326" s="16"/>
      <c r="OCC326" s="16"/>
      <c r="OCD326" s="16"/>
      <c r="OCE326" s="16"/>
      <c r="OCF326" s="16"/>
      <c r="OCG326" s="16"/>
      <c r="OCH326" s="16"/>
      <c r="OCI326" s="16"/>
      <c r="OCJ326" s="16"/>
      <c r="OCK326" s="16"/>
      <c r="OCL326" s="16"/>
      <c r="OCM326" s="16"/>
      <c r="OCN326" s="16"/>
      <c r="OCO326" s="16"/>
      <c r="OCP326" s="16"/>
      <c r="OCQ326" s="16"/>
      <c r="OCR326" s="16"/>
      <c r="OCS326" s="16"/>
      <c r="OCT326" s="16"/>
      <c r="OCU326" s="16"/>
      <c r="OCV326" s="16"/>
      <c r="OCW326" s="16"/>
      <c r="OCX326" s="16"/>
      <c r="OCY326" s="16"/>
      <c r="OCZ326" s="16"/>
      <c r="ODA326" s="16"/>
      <c r="ODB326" s="16"/>
      <c r="ODC326" s="16"/>
      <c r="ODD326" s="16"/>
      <c r="ODE326" s="16"/>
      <c r="ODF326" s="16"/>
      <c r="ODG326" s="16"/>
      <c r="ODH326" s="16"/>
      <c r="ODI326" s="16"/>
      <c r="ODJ326" s="16"/>
      <c r="ODK326" s="16"/>
      <c r="ODL326" s="16"/>
      <c r="ODM326" s="16"/>
      <c r="ODN326" s="16"/>
      <c r="ODO326" s="16"/>
      <c r="ODP326" s="16"/>
      <c r="ODQ326" s="16"/>
      <c r="ODR326" s="16"/>
      <c r="ODS326" s="16"/>
      <c r="ODT326" s="16"/>
      <c r="ODU326" s="16"/>
      <c r="ODV326" s="16"/>
      <c r="ODW326" s="16"/>
      <c r="ODX326" s="16"/>
      <c r="ODY326" s="16"/>
      <c r="ODZ326" s="16"/>
      <c r="OEA326" s="16"/>
      <c r="OEB326" s="16"/>
      <c r="OEC326" s="16"/>
      <c r="OED326" s="16"/>
      <c r="OEE326" s="16"/>
      <c r="OEF326" s="16"/>
      <c r="OEG326" s="16"/>
      <c r="OEH326" s="16"/>
      <c r="OEI326" s="16"/>
      <c r="OEJ326" s="16"/>
      <c r="OEK326" s="16"/>
      <c r="OEL326" s="16"/>
      <c r="OEM326" s="16"/>
      <c r="OEN326" s="16"/>
      <c r="OEO326" s="16"/>
      <c r="OEP326" s="16"/>
      <c r="OEQ326" s="16"/>
      <c r="OER326" s="16"/>
      <c r="OES326" s="16"/>
      <c r="OET326" s="16"/>
      <c r="OEU326" s="16"/>
      <c r="OEV326" s="16"/>
      <c r="OEW326" s="16"/>
      <c r="OEX326" s="16"/>
      <c r="OEY326" s="16"/>
      <c r="OEZ326" s="16"/>
      <c r="OFA326" s="16"/>
      <c r="OFB326" s="16"/>
      <c r="OFC326" s="16"/>
      <c r="OFD326" s="16"/>
      <c r="OFE326" s="16"/>
      <c r="OFF326" s="16"/>
      <c r="OFG326" s="16"/>
      <c r="OFH326" s="16"/>
      <c r="OFI326" s="16"/>
      <c r="OFJ326" s="16"/>
      <c r="OFK326" s="16"/>
      <c r="OFL326" s="16"/>
      <c r="OFM326" s="16"/>
      <c r="OFN326" s="16"/>
      <c r="OFO326" s="16"/>
      <c r="OFP326" s="16"/>
      <c r="OFQ326" s="16"/>
      <c r="OFR326" s="16"/>
      <c r="OFS326" s="16"/>
      <c r="OFT326" s="16"/>
      <c r="OFU326" s="16"/>
      <c r="OFV326" s="16"/>
      <c r="OFW326" s="16"/>
      <c r="OFX326" s="16"/>
      <c r="OFY326" s="16"/>
      <c r="OFZ326" s="16"/>
      <c r="OGA326" s="16"/>
      <c r="OGB326" s="16"/>
      <c r="OGC326" s="16"/>
      <c r="OGD326" s="16"/>
      <c r="OGE326" s="16"/>
      <c r="OGF326" s="16"/>
      <c r="OGG326" s="16"/>
      <c r="OGH326" s="16"/>
      <c r="OGI326" s="16"/>
      <c r="OGJ326" s="16"/>
      <c r="OGK326" s="16"/>
      <c r="OGL326" s="16"/>
      <c r="OGM326" s="16"/>
      <c r="OGN326" s="16"/>
      <c r="OGO326" s="16"/>
      <c r="OGP326" s="16"/>
      <c r="OGQ326" s="16"/>
      <c r="OGR326" s="16"/>
      <c r="OGS326" s="16"/>
      <c r="OGT326" s="16"/>
      <c r="OGU326" s="16"/>
      <c r="OGV326" s="16"/>
      <c r="OGW326" s="16"/>
      <c r="OGX326" s="16"/>
      <c r="OGY326" s="16"/>
      <c r="OGZ326" s="16"/>
      <c r="OHA326" s="16"/>
      <c r="OHB326" s="16"/>
      <c r="OHC326" s="16"/>
      <c r="OHD326" s="16"/>
      <c r="OHE326" s="16"/>
      <c r="OHF326" s="16"/>
      <c r="OHG326" s="16"/>
      <c r="OHH326" s="16"/>
      <c r="OHI326" s="16"/>
      <c r="OHJ326" s="16"/>
      <c r="OHK326" s="16"/>
      <c r="OHL326" s="16"/>
      <c r="OHM326" s="16"/>
      <c r="OHN326" s="16"/>
      <c r="OHO326" s="16"/>
      <c r="OHP326" s="16"/>
      <c r="OHQ326" s="16"/>
      <c r="OHR326" s="16"/>
      <c r="OHS326" s="16"/>
      <c r="OHT326" s="16"/>
      <c r="OHU326" s="16"/>
      <c r="OHV326" s="16"/>
      <c r="OHW326" s="16"/>
      <c r="OHX326" s="16"/>
      <c r="OHY326" s="16"/>
      <c r="OHZ326" s="16"/>
      <c r="OIA326" s="16"/>
      <c r="OIB326" s="16"/>
      <c r="OIC326" s="16"/>
      <c r="OID326" s="16"/>
      <c r="OIE326" s="16"/>
      <c r="OIF326" s="16"/>
      <c r="OIG326" s="16"/>
      <c r="OIH326" s="16"/>
      <c r="OII326" s="16"/>
      <c r="OIJ326" s="16"/>
      <c r="OIK326" s="16"/>
      <c r="OIL326" s="16"/>
      <c r="OIM326" s="16"/>
      <c r="OIN326" s="16"/>
      <c r="OIO326" s="16"/>
      <c r="OIP326" s="16"/>
      <c r="OIQ326" s="16"/>
      <c r="OIR326" s="16"/>
      <c r="OIS326" s="16"/>
      <c r="OIT326" s="16"/>
      <c r="OIU326" s="16"/>
      <c r="OIV326" s="16"/>
      <c r="OIW326" s="16"/>
      <c r="OIX326" s="16"/>
      <c r="OIY326" s="16"/>
      <c r="OIZ326" s="16"/>
      <c r="OJA326" s="16"/>
      <c r="OJB326" s="16"/>
      <c r="OJC326" s="16"/>
      <c r="OJD326" s="16"/>
      <c r="OJE326" s="16"/>
      <c r="OJF326" s="16"/>
      <c r="OJG326" s="16"/>
      <c r="OJH326" s="16"/>
      <c r="OJI326" s="16"/>
      <c r="OJJ326" s="16"/>
      <c r="OJK326" s="16"/>
      <c r="OJL326" s="16"/>
      <c r="OJM326" s="16"/>
      <c r="OJN326" s="16"/>
      <c r="OJO326" s="16"/>
      <c r="OJP326" s="16"/>
      <c r="OJQ326" s="16"/>
      <c r="OJR326" s="16"/>
      <c r="OJS326" s="16"/>
      <c r="OJT326" s="16"/>
      <c r="OJU326" s="16"/>
      <c r="OJV326" s="16"/>
      <c r="OJW326" s="16"/>
      <c r="OJX326" s="16"/>
      <c r="OJY326" s="16"/>
      <c r="OJZ326" s="16"/>
      <c r="OKA326" s="16"/>
      <c r="OKB326" s="16"/>
      <c r="OKC326" s="16"/>
      <c r="OKD326" s="16"/>
      <c r="OKE326" s="16"/>
      <c r="OKF326" s="16"/>
      <c r="OKG326" s="16"/>
      <c r="OKH326" s="16"/>
      <c r="OKI326" s="16"/>
      <c r="OKJ326" s="16"/>
      <c r="OKK326" s="16"/>
      <c r="OKL326" s="16"/>
      <c r="OKM326" s="16"/>
      <c r="OKN326" s="16"/>
      <c r="OKO326" s="16"/>
      <c r="OKP326" s="16"/>
      <c r="OKQ326" s="16"/>
      <c r="OKR326" s="16"/>
      <c r="OKS326" s="16"/>
      <c r="OKT326" s="16"/>
      <c r="OKU326" s="16"/>
      <c r="OKV326" s="16"/>
      <c r="OKW326" s="16"/>
      <c r="OKX326" s="16"/>
      <c r="OKY326" s="16"/>
      <c r="OKZ326" s="16"/>
      <c r="OLA326" s="16"/>
      <c r="OLB326" s="16"/>
      <c r="OLC326" s="16"/>
      <c r="OLD326" s="16"/>
      <c r="OLE326" s="16"/>
      <c r="OLF326" s="16"/>
      <c r="OLG326" s="16"/>
      <c r="OLH326" s="16"/>
      <c r="OLI326" s="16"/>
      <c r="OLJ326" s="16"/>
      <c r="OLK326" s="16"/>
      <c r="OLL326" s="16"/>
      <c r="OLM326" s="16"/>
      <c r="OLN326" s="16"/>
      <c r="OLO326" s="16"/>
      <c r="OLP326" s="16"/>
      <c r="OLQ326" s="16"/>
      <c r="OLR326" s="16"/>
      <c r="OLS326" s="16"/>
      <c r="OLT326" s="16"/>
      <c r="OLU326" s="16"/>
      <c r="OLV326" s="16"/>
      <c r="OLW326" s="16"/>
      <c r="OLX326" s="16"/>
      <c r="OLY326" s="16"/>
      <c r="OLZ326" s="16"/>
      <c r="OMA326" s="16"/>
      <c r="OMB326" s="16"/>
      <c r="OMC326" s="16"/>
      <c r="OMD326" s="16"/>
      <c r="OME326" s="16"/>
      <c r="OMF326" s="16"/>
      <c r="OMG326" s="16"/>
      <c r="OMH326" s="16"/>
      <c r="OMI326" s="16"/>
      <c r="OMJ326" s="16"/>
      <c r="OMK326" s="16"/>
      <c r="OML326" s="16"/>
      <c r="OMM326" s="16"/>
      <c r="OMN326" s="16"/>
      <c r="OMO326" s="16"/>
      <c r="OMP326" s="16"/>
      <c r="OMQ326" s="16"/>
      <c r="OMR326" s="16"/>
      <c r="OMS326" s="16"/>
      <c r="OMT326" s="16"/>
      <c r="OMU326" s="16"/>
      <c r="OMV326" s="16"/>
      <c r="OMW326" s="16"/>
      <c r="OMX326" s="16"/>
      <c r="OMY326" s="16"/>
      <c r="OMZ326" s="16"/>
      <c r="ONA326" s="16"/>
      <c r="ONB326" s="16"/>
      <c r="ONC326" s="16"/>
      <c r="OND326" s="16"/>
      <c r="ONE326" s="16"/>
      <c r="ONF326" s="16"/>
      <c r="ONG326" s="16"/>
      <c r="ONH326" s="16"/>
      <c r="ONI326" s="16"/>
      <c r="ONJ326" s="16"/>
      <c r="ONK326" s="16"/>
      <c r="ONL326" s="16"/>
      <c r="ONM326" s="16"/>
      <c r="ONN326" s="16"/>
      <c r="ONO326" s="16"/>
      <c r="ONP326" s="16"/>
      <c r="ONQ326" s="16"/>
      <c r="ONR326" s="16"/>
      <c r="ONS326" s="16"/>
      <c r="ONT326" s="16"/>
      <c r="ONU326" s="16"/>
      <c r="ONV326" s="16"/>
      <c r="ONW326" s="16"/>
      <c r="ONX326" s="16"/>
      <c r="ONY326" s="16"/>
      <c r="ONZ326" s="16"/>
      <c r="OOA326" s="16"/>
      <c r="OOB326" s="16"/>
      <c r="OOC326" s="16"/>
      <c r="OOD326" s="16"/>
      <c r="OOE326" s="16"/>
      <c r="OOF326" s="16"/>
      <c r="OOG326" s="16"/>
      <c r="OOH326" s="16"/>
      <c r="OOI326" s="16"/>
      <c r="OOJ326" s="16"/>
      <c r="OOK326" s="16"/>
      <c r="OOL326" s="16"/>
      <c r="OOM326" s="16"/>
      <c r="OON326" s="16"/>
      <c r="OOO326" s="16"/>
      <c r="OOP326" s="16"/>
      <c r="OOQ326" s="16"/>
      <c r="OOR326" s="16"/>
      <c r="OOS326" s="16"/>
      <c r="OOT326" s="16"/>
      <c r="OOU326" s="16"/>
      <c r="OOV326" s="16"/>
      <c r="OOW326" s="16"/>
      <c r="OOX326" s="16"/>
      <c r="OOY326" s="16"/>
      <c r="OOZ326" s="16"/>
      <c r="OPA326" s="16"/>
      <c r="OPB326" s="16"/>
      <c r="OPC326" s="16"/>
      <c r="OPD326" s="16"/>
      <c r="OPE326" s="16"/>
      <c r="OPF326" s="16"/>
      <c r="OPG326" s="16"/>
      <c r="OPH326" s="16"/>
      <c r="OPI326" s="16"/>
      <c r="OPJ326" s="16"/>
      <c r="OPK326" s="16"/>
      <c r="OPL326" s="16"/>
      <c r="OPM326" s="16"/>
      <c r="OPN326" s="16"/>
      <c r="OPO326" s="16"/>
      <c r="OPP326" s="16"/>
      <c r="OPQ326" s="16"/>
      <c r="OPR326" s="16"/>
      <c r="OPS326" s="16"/>
      <c r="OPT326" s="16"/>
      <c r="OPU326" s="16"/>
      <c r="OPV326" s="16"/>
      <c r="OPW326" s="16"/>
      <c r="OPX326" s="16"/>
      <c r="OPY326" s="16"/>
      <c r="OPZ326" s="16"/>
      <c r="OQA326" s="16"/>
      <c r="OQB326" s="16"/>
      <c r="OQC326" s="16"/>
      <c r="OQD326" s="16"/>
      <c r="OQE326" s="16"/>
      <c r="OQF326" s="16"/>
      <c r="OQG326" s="16"/>
      <c r="OQH326" s="16"/>
      <c r="OQI326" s="16"/>
      <c r="OQJ326" s="16"/>
      <c r="OQK326" s="16"/>
      <c r="OQL326" s="16"/>
      <c r="OQM326" s="16"/>
      <c r="OQN326" s="16"/>
      <c r="OQO326" s="16"/>
      <c r="OQP326" s="16"/>
      <c r="OQQ326" s="16"/>
      <c r="OQR326" s="16"/>
      <c r="OQS326" s="16"/>
      <c r="OQT326" s="16"/>
      <c r="OQU326" s="16"/>
      <c r="OQV326" s="16"/>
      <c r="OQW326" s="16"/>
      <c r="OQX326" s="16"/>
      <c r="OQY326" s="16"/>
      <c r="OQZ326" s="16"/>
      <c r="ORA326" s="16"/>
      <c r="ORB326" s="16"/>
      <c r="ORC326" s="16"/>
      <c r="ORD326" s="16"/>
      <c r="ORE326" s="16"/>
      <c r="ORF326" s="16"/>
      <c r="ORG326" s="16"/>
      <c r="ORH326" s="16"/>
      <c r="ORI326" s="16"/>
      <c r="ORJ326" s="16"/>
      <c r="ORK326" s="16"/>
      <c r="ORL326" s="16"/>
      <c r="ORM326" s="16"/>
      <c r="ORN326" s="16"/>
      <c r="ORO326" s="16"/>
      <c r="ORP326" s="16"/>
      <c r="ORQ326" s="16"/>
      <c r="ORR326" s="16"/>
      <c r="ORS326" s="16"/>
      <c r="ORT326" s="16"/>
      <c r="ORU326" s="16"/>
      <c r="ORV326" s="16"/>
      <c r="ORW326" s="16"/>
      <c r="ORX326" s="16"/>
      <c r="ORY326" s="16"/>
      <c r="ORZ326" s="16"/>
      <c r="OSA326" s="16"/>
      <c r="OSB326" s="16"/>
      <c r="OSC326" s="16"/>
      <c r="OSD326" s="16"/>
      <c r="OSE326" s="16"/>
      <c r="OSF326" s="16"/>
      <c r="OSG326" s="16"/>
      <c r="OSH326" s="16"/>
      <c r="OSI326" s="16"/>
      <c r="OSJ326" s="16"/>
      <c r="OSK326" s="16"/>
      <c r="OSL326" s="16"/>
      <c r="OSM326" s="16"/>
      <c r="OSN326" s="16"/>
      <c r="OSO326" s="16"/>
      <c r="OSP326" s="16"/>
      <c r="OSQ326" s="16"/>
      <c r="OSR326" s="16"/>
      <c r="OSS326" s="16"/>
      <c r="OST326" s="16"/>
      <c r="OSU326" s="16"/>
      <c r="OSV326" s="16"/>
      <c r="OSW326" s="16"/>
      <c r="OSX326" s="16"/>
      <c r="OSY326" s="16"/>
      <c r="OSZ326" s="16"/>
      <c r="OTA326" s="16"/>
      <c r="OTB326" s="16"/>
      <c r="OTC326" s="16"/>
      <c r="OTD326" s="16"/>
      <c r="OTE326" s="16"/>
      <c r="OTF326" s="16"/>
      <c r="OTG326" s="16"/>
      <c r="OTH326" s="16"/>
      <c r="OTI326" s="16"/>
      <c r="OTJ326" s="16"/>
      <c r="OTK326" s="16"/>
      <c r="OTL326" s="16"/>
      <c r="OTM326" s="16"/>
      <c r="OTN326" s="16"/>
      <c r="OTO326" s="16"/>
      <c r="OTP326" s="16"/>
      <c r="OTQ326" s="16"/>
      <c r="OTR326" s="16"/>
      <c r="OTS326" s="16"/>
      <c r="OTT326" s="16"/>
      <c r="OTU326" s="16"/>
      <c r="OTV326" s="16"/>
      <c r="OTW326" s="16"/>
      <c r="OTX326" s="16"/>
      <c r="OTY326" s="16"/>
      <c r="OTZ326" s="16"/>
      <c r="OUA326" s="16"/>
      <c r="OUB326" s="16"/>
      <c r="OUC326" s="16"/>
      <c r="OUD326" s="16"/>
      <c r="OUE326" s="16"/>
      <c r="OUF326" s="16"/>
      <c r="OUG326" s="16"/>
      <c r="OUH326" s="16"/>
      <c r="OUI326" s="16"/>
      <c r="OUJ326" s="16"/>
      <c r="OUK326" s="16"/>
      <c r="OUL326" s="16"/>
      <c r="OUM326" s="16"/>
      <c r="OUN326" s="16"/>
      <c r="OUO326" s="16"/>
      <c r="OUP326" s="16"/>
      <c r="OUQ326" s="16"/>
      <c r="OUR326" s="16"/>
      <c r="OUS326" s="16"/>
      <c r="OUT326" s="16"/>
      <c r="OUU326" s="16"/>
      <c r="OUV326" s="16"/>
      <c r="OUW326" s="16"/>
      <c r="OUX326" s="16"/>
      <c r="OUY326" s="16"/>
      <c r="OUZ326" s="16"/>
      <c r="OVA326" s="16"/>
      <c r="OVB326" s="16"/>
      <c r="OVC326" s="16"/>
      <c r="OVD326" s="16"/>
      <c r="OVE326" s="16"/>
      <c r="OVF326" s="16"/>
      <c r="OVG326" s="16"/>
      <c r="OVH326" s="16"/>
      <c r="OVI326" s="16"/>
      <c r="OVJ326" s="16"/>
      <c r="OVK326" s="16"/>
      <c r="OVL326" s="16"/>
      <c r="OVM326" s="16"/>
      <c r="OVN326" s="16"/>
      <c r="OVO326" s="16"/>
      <c r="OVP326" s="16"/>
      <c r="OVQ326" s="16"/>
      <c r="OVR326" s="16"/>
      <c r="OVS326" s="16"/>
      <c r="OVT326" s="16"/>
      <c r="OVU326" s="16"/>
      <c r="OVV326" s="16"/>
      <c r="OVW326" s="16"/>
      <c r="OVX326" s="16"/>
      <c r="OVY326" s="16"/>
      <c r="OVZ326" s="16"/>
      <c r="OWA326" s="16"/>
      <c r="OWB326" s="16"/>
      <c r="OWC326" s="16"/>
      <c r="OWD326" s="16"/>
      <c r="OWE326" s="16"/>
      <c r="OWF326" s="16"/>
      <c r="OWG326" s="16"/>
      <c r="OWH326" s="16"/>
      <c r="OWI326" s="16"/>
      <c r="OWJ326" s="16"/>
      <c r="OWK326" s="16"/>
      <c r="OWL326" s="16"/>
      <c r="OWM326" s="16"/>
      <c r="OWN326" s="16"/>
      <c r="OWO326" s="16"/>
      <c r="OWP326" s="16"/>
      <c r="OWQ326" s="16"/>
      <c r="OWR326" s="16"/>
      <c r="OWS326" s="16"/>
      <c r="OWT326" s="16"/>
      <c r="OWU326" s="16"/>
      <c r="OWV326" s="16"/>
      <c r="OWW326" s="16"/>
      <c r="OWX326" s="16"/>
      <c r="OWY326" s="16"/>
      <c r="OWZ326" s="16"/>
      <c r="OXA326" s="16"/>
      <c r="OXB326" s="16"/>
      <c r="OXC326" s="16"/>
      <c r="OXD326" s="16"/>
      <c r="OXE326" s="16"/>
      <c r="OXF326" s="16"/>
      <c r="OXG326" s="16"/>
      <c r="OXH326" s="16"/>
      <c r="OXI326" s="16"/>
      <c r="OXJ326" s="16"/>
      <c r="OXK326" s="16"/>
      <c r="OXL326" s="16"/>
      <c r="OXM326" s="16"/>
      <c r="OXN326" s="16"/>
      <c r="OXO326" s="16"/>
      <c r="OXP326" s="16"/>
      <c r="OXQ326" s="16"/>
      <c r="OXR326" s="16"/>
      <c r="OXS326" s="16"/>
      <c r="OXT326" s="16"/>
      <c r="OXU326" s="16"/>
      <c r="OXV326" s="16"/>
      <c r="OXW326" s="16"/>
      <c r="OXX326" s="16"/>
      <c r="OXY326" s="16"/>
      <c r="OXZ326" s="16"/>
      <c r="OYA326" s="16"/>
      <c r="OYB326" s="16"/>
      <c r="OYC326" s="16"/>
      <c r="OYD326" s="16"/>
      <c r="OYE326" s="16"/>
      <c r="OYF326" s="16"/>
      <c r="OYG326" s="16"/>
      <c r="OYH326" s="16"/>
      <c r="OYI326" s="16"/>
      <c r="OYJ326" s="16"/>
      <c r="OYK326" s="16"/>
      <c r="OYL326" s="16"/>
      <c r="OYM326" s="16"/>
      <c r="OYN326" s="16"/>
      <c r="OYO326" s="16"/>
      <c r="OYP326" s="16"/>
      <c r="OYQ326" s="16"/>
      <c r="OYR326" s="16"/>
      <c r="OYS326" s="16"/>
      <c r="OYT326" s="16"/>
      <c r="OYU326" s="16"/>
      <c r="OYV326" s="16"/>
      <c r="OYW326" s="16"/>
      <c r="OYX326" s="16"/>
      <c r="OYY326" s="16"/>
      <c r="OYZ326" s="16"/>
      <c r="OZA326" s="16"/>
      <c r="OZB326" s="16"/>
      <c r="OZC326" s="16"/>
      <c r="OZD326" s="16"/>
      <c r="OZE326" s="16"/>
      <c r="OZF326" s="16"/>
      <c r="OZG326" s="16"/>
      <c r="OZH326" s="16"/>
      <c r="OZI326" s="16"/>
      <c r="OZJ326" s="16"/>
      <c r="OZK326" s="16"/>
      <c r="OZL326" s="16"/>
      <c r="OZM326" s="16"/>
      <c r="OZN326" s="16"/>
      <c r="OZO326" s="16"/>
      <c r="OZP326" s="16"/>
      <c r="OZQ326" s="16"/>
      <c r="OZR326" s="16"/>
      <c r="OZS326" s="16"/>
      <c r="OZT326" s="16"/>
      <c r="OZU326" s="16"/>
      <c r="OZV326" s="16"/>
      <c r="OZW326" s="16"/>
      <c r="OZX326" s="16"/>
      <c r="OZY326" s="16"/>
      <c r="OZZ326" s="16"/>
      <c r="PAA326" s="16"/>
      <c r="PAB326" s="16"/>
      <c r="PAC326" s="16"/>
      <c r="PAD326" s="16"/>
      <c r="PAE326" s="16"/>
      <c r="PAF326" s="16"/>
      <c r="PAG326" s="16"/>
      <c r="PAH326" s="16"/>
      <c r="PAI326" s="16"/>
      <c r="PAJ326" s="16"/>
      <c r="PAK326" s="16"/>
      <c r="PAL326" s="16"/>
      <c r="PAM326" s="16"/>
      <c r="PAN326" s="16"/>
      <c r="PAO326" s="16"/>
      <c r="PAP326" s="16"/>
      <c r="PAQ326" s="16"/>
      <c r="PAR326" s="16"/>
      <c r="PAS326" s="16"/>
      <c r="PAT326" s="16"/>
      <c r="PAU326" s="16"/>
      <c r="PAV326" s="16"/>
      <c r="PAW326" s="16"/>
      <c r="PAX326" s="16"/>
      <c r="PAY326" s="16"/>
      <c r="PAZ326" s="16"/>
      <c r="PBA326" s="16"/>
      <c r="PBB326" s="16"/>
      <c r="PBC326" s="16"/>
      <c r="PBD326" s="16"/>
      <c r="PBE326" s="16"/>
      <c r="PBF326" s="16"/>
      <c r="PBG326" s="16"/>
      <c r="PBH326" s="16"/>
      <c r="PBI326" s="16"/>
      <c r="PBJ326" s="16"/>
      <c r="PBK326" s="16"/>
      <c r="PBL326" s="16"/>
      <c r="PBM326" s="16"/>
      <c r="PBN326" s="16"/>
      <c r="PBO326" s="16"/>
      <c r="PBP326" s="16"/>
      <c r="PBQ326" s="16"/>
      <c r="PBR326" s="16"/>
      <c r="PBS326" s="16"/>
      <c r="PBT326" s="16"/>
      <c r="PBU326" s="16"/>
      <c r="PBV326" s="16"/>
      <c r="PBW326" s="16"/>
      <c r="PBX326" s="16"/>
      <c r="PBY326" s="16"/>
      <c r="PBZ326" s="16"/>
      <c r="PCA326" s="16"/>
      <c r="PCB326" s="16"/>
      <c r="PCC326" s="16"/>
      <c r="PCD326" s="16"/>
      <c r="PCE326" s="16"/>
      <c r="PCF326" s="16"/>
      <c r="PCG326" s="16"/>
      <c r="PCH326" s="16"/>
      <c r="PCI326" s="16"/>
      <c r="PCJ326" s="16"/>
      <c r="PCK326" s="16"/>
      <c r="PCL326" s="16"/>
      <c r="PCM326" s="16"/>
      <c r="PCN326" s="16"/>
      <c r="PCO326" s="16"/>
      <c r="PCP326" s="16"/>
      <c r="PCQ326" s="16"/>
      <c r="PCR326" s="16"/>
      <c r="PCS326" s="16"/>
      <c r="PCT326" s="16"/>
      <c r="PCU326" s="16"/>
      <c r="PCV326" s="16"/>
      <c r="PCW326" s="16"/>
      <c r="PCX326" s="16"/>
      <c r="PCY326" s="16"/>
      <c r="PCZ326" s="16"/>
      <c r="PDA326" s="16"/>
      <c r="PDB326" s="16"/>
      <c r="PDC326" s="16"/>
      <c r="PDD326" s="16"/>
      <c r="PDE326" s="16"/>
      <c r="PDF326" s="16"/>
      <c r="PDG326" s="16"/>
      <c r="PDH326" s="16"/>
      <c r="PDI326" s="16"/>
      <c r="PDJ326" s="16"/>
      <c r="PDK326" s="16"/>
      <c r="PDL326" s="16"/>
      <c r="PDM326" s="16"/>
      <c r="PDN326" s="16"/>
      <c r="PDO326" s="16"/>
      <c r="PDP326" s="16"/>
      <c r="PDQ326" s="16"/>
      <c r="PDR326" s="16"/>
      <c r="PDS326" s="16"/>
      <c r="PDT326" s="16"/>
      <c r="PDU326" s="16"/>
      <c r="PDV326" s="16"/>
      <c r="PDW326" s="16"/>
      <c r="PDX326" s="16"/>
      <c r="PDY326" s="16"/>
      <c r="PDZ326" s="16"/>
      <c r="PEA326" s="16"/>
      <c r="PEB326" s="16"/>
      <c r="PEC326" s="16"/>
      <c r="PED326" s="16"/>
      <c r="PEE326" s="16"/>
      <c r="PEF326" s="16"/>
      <c r="PEG326" s="16"/>
      <c r="PEH326" s="16"/>
      <c r="PEI326" s="16"/>
      <c r="PEJ326" s="16"/>
      <c r="PEK326" s="16"/>
      <c r="PEL326" s="16"/>
      <c r="PEM326" s="16"/>
      <c r="PEN326" s="16"/>
      <c r="PEO326" s="16"/>
      <c r="PEP326" s="16"/>
      <c r="PEQ326" s="16"/>
      <c r="PER326" s="16"/>
      <c r="PES326" s="16"/>
      <c r="PET326" s="16"/>
      <c r="PEU326" s="16"/>
      <c r="PEV326" s="16"/>
      <c r="PEW326" s="16"/>
      <c r="PEX326" s="16"/>
      <c r="PEY326" s="16"/>
      <c r="PEZ326" s="16"/>
      <c r="PFA326" s="16"/>
      <c r="PFB326" s="16"/>
      <c r="PFC326" s="16"/>
      <c r="PFD326" s="16"/>
      <c r="PFE326" s="16"/>
      <c r="PFF326" s="16"/>
      <c r="PFG326" s="16"/>
      <c r="PFH326" s="16"/>
      <c r="PFI326" s="16"/>
      <c r="PFJ326" s="16"/>
      <c r="PFK326" s="16"/>
      <c r="PFL326" s="16"/>
      <c r="PFM326" s="16"/>
      <c r="PFN326" s="16"/>
      <c r="PFO326" s="16"/>
      <c r="PFP326" s="16"/>
      <c r="PFQ326" s="16"/>
      <c r="PFR326" s="16"/>
      <c r="PFS326" s="16"/>
      <c r="PFT326" s="16"/>
      <c r="PFU326" s="16"/>
      <c r="PFV326" s="16"/>
      <c r="PFW326" s="16"/>
      <c r="PFX326" s="16"/>
      <c r="PFY326" s="16"/>
      <c r="PFZ326" s="16"/>
      <c r="PGA326" s="16"/>
      <c r="PGB326" s="16"/>
      <c r="PGC326" s="16"/>
      <c r="PGD326" s="16"/>
      <c r="PGE326" s="16"/>
      <c r="PGF326" s="16"/>
      <c r="PGG326" s="16"/>
      <c r="PGH326" s="16"/>
      <c r="PGI326" s="16"/>
      <c r="PGJ326" s="16"/>
      <c r="PGK326" s="16"/>
      <c r="PGL326" s="16"/>
      <c r="PGM326" s="16"/>
      <c r="PGN326" s="16"/>
      <c r="PGO326" s="16"/>
      <c r="PGP326" s="16"/>
      <c r="PGQ326" s="16"/>
      <c r="PGR326" s="16"/>
      <c r="PGS326" s="16"/>
      <c r="PGT326" s="16"/>
      <c r="PGU326" s="16"/>
      <c r="PGV326" s="16"/>
      <c r="PGW326" s="16"/>
      <c r="PGX326" s="16"/>
      <c r="PGY326" s="16"/>
      <c r="PGZ326" s="16"/>
      <c r="PHA326" s="16"/>
      <c r="PHB326" s="16"/>
      <c r="PHC326" s="16"/>
      <c r="PHD326" s="16"/>
      <c r="PHE326" s="16"/>
      <c r="PHF326" s="16"/>
      <c r="PHG326" s="16"/>
      <c r="PHH326" s="16"/>
      <c r="PHI326" s="16"/>
      <c r="PHJ326" s="16"/>
      <c r="PHK326" s="16"/>
      <c r="PHL326" s="16"/>
      <c r="PHM326" s="16"/>
      <c r="PHN326" s="16"/>
      <c r="PHO326" s="16"/>
      <c r="PHP326" s="16"/>
      <c r="PHQ326" s="16"/>
      <c r="PHR326" s="16"/>
      <c r="PHS326" s="16"/>
      <c r="PHT326" s="16"/>
      <c r="PHU326" s="16"/>
      <c r="PHV326" s="16"/>
      <c r="PHW326" s="16"/>
      <c r="PHX326" s="16"/>
      <c r="PHY326" s="16"/>
      <c r="PHZ326" s="16"/>
      <c r="PIA326" s="16"/>
      <c r="PIB326" s="16"/>
      <c r="PIC326" s="16"/>
      <c r="PID326" s="16"/>
      <c r="PIE326" s="16"/>
      <c r="PIF326" s="16"/>
      <c r="PIG326" s="16"/>
      <c r="PIH326" s="16"/>
      <c r="PII326" s="16"/>
      <c r="PIJ326" s="16"/>
      <c r="PIK326" s="16"/>
      <c r="PIL326" s="16"/>
      <c r="PIM326" s="16"/>
      <c r="PIN326" s="16"/>
      <c r="PIO326" s="16"/>
      <c r="PIP326" s="16"/>
      <c r="PIQ326" s="16"/>
      <c r="PIR326" s="16"/>
      <c r="PIS326" s="16"/>
      <c r="PIT326" s="16"/>
      <c r="PIU326" s="16"/>
      <c r="PIV326" s="16"/>
      <c r="PIW326" s="16"/>
      <c r="PIX326" s="16"/>
      <c r="PIY326" s="16"/>
      <c r="PIZ326" s="16"/>
      <c r="PJA326" s="16"/>
      <c r="PJB326" s="16"/>
      <c r="PJC326" s="16"/>
      <c r="PJD326" s="16"/>
      <c r="PJE326" s="16"/>
      <c r="PJF326" s="16"/>
      <c r="PJG326" s="16"/>
      <c r="PJH326" s="16"/>
      <c r="PJI326" s="16"/>
      <c r="PJJ326" s="16"/>
      <c r="PJK326" s="16"/>
      <c r="PJL326" s="16"/>
      <c r="PJM326" s="16"/>
      <c r="PJN326" s="16"/>
      <c r="PJO326" s="16"/>
      <c r="PJP326" s="16"/>
      <c r="PJQ326" s="16"/>
      <c r="PJR326" s="16"/>
      <c r="PJS326" s="16"/>
      <c r="PJT326" s="16"/>
      <c r="PJU326" s="16"/>
      <c r="PJV326" s="16"/>
      <c r="PJW326" s="16"/>
      <c r="PJX326" s="16"/>
      <c r="PJY326" s="16"/>
      <c r="PJZ326" s="16"/>
      <c r="PKA326" s="16"/>
      <c r="PKB326" s="16"/>
      <c r="PKC326" s="16"/>
      <c r="PKD326" s="16"/>
      <c r="PKE326" s="16"/>
      <c r="PKF326" s="16"/>
      <c r="PKG326" s="16"/>
      <c r="PKH326" s="16"/>
      <c r="PKI326" s="16"/>
      <c r="PKJ326" s="16"/>
      <c r="PKK326" s="16"/>
      <c r="PKL326" s="16"/>
      <c r="PKM326" s="16"/>
      <c r="PKN326" s="16"/>
      <c r="PKO326" s="16"/>
      <c r="PKP326" s="16"/>
      <c r="PKQ326" s="16"/>
      <c r="PKR326" s="16"/>
      <c r="PKS326" s="16"/>
      <c r="PKT326" s="16"/>
      <c r="PKU326" s="16"/>
      <c r="PKV326" s="16"/>
      <c r="PKW326" s="16"/>
      <c r="PKX326" s="16"/>
      <c r="PKY326" s="16"/>
      <c r="PKZ326" s="16"/>
      <c r="PLA326" s="16"/>
      <c r="PLB326" s="16"/>
      <c r="PLC326" s="16"/>
      <c r="PLD326" s="16"/>
      <c r="PLE326" s="16"/>
      <c r="PLF326" s="16"/>
      <c r="PLG326" s="16"/>
      <c r="PLH326" s="16"/>
      <c r="PLI326" s="16"/>
      <c r="PLJ326" s="16"/>
      <c r="PLK326" s="16"/>
      <c r="PLL326" s="16"/>
      <c r="PLM326" s="16"/>
      <c r="PLN326" s="16"/>
      <c r="PLO326" s="16"/>
      <c r="PLP326" s="16"/>
      <c r="PLQ326" s="16"/>
      <c r="PLR326" s="16"/>
      <c r="PLS326" s="16"/>
      <c r="PLT326" s="16"/>
      <c r="PLU326" s="16"/>
      <c r="PLV326" s="16"/>
      <c r="PLW326" s="16"/>
      <c r="PLX326" s="16"/>
      <c r="PLY326" s="16"/>
      <c r="PLZ326" s="16"/>
      <c r="PMA326" s="16"/>
      <c r="PMB326" s="16"/>
      <c r="PMC326" s="16"/>
      <c r="PMD326" s="16"/>
      <c r="PME326" s="16"/>
      <c r="PMF326" s="16"/>
      <c r="PMG326" s="16"/>
      <c r="PMH326" s="16"/>
      <c r="PMI326" s="16"/>
      <c r="PMJ326" s="16"/>
      <c r="PMK326" s="16"/>
      <c r="PML326" s="16"/>
      <c r="PMM326" s="16"/>
      <c r="PMN326" s="16"/>
      <c r="PMO326" s="16"/>
      <c r="PMP326" s="16"/>
      <c r="PMQ326" s="16"/>
      <c r="PMR326" s="16"/>
      <c r="PMS326" s="16"/>
      <c r="PMT326" s="16"/>
      <c r="PMU326" s="16"/>
      <c r="PMV326" s="16"/>
      <c r="PMW326" s="16"/>
      <c r="PMX326" s="16"/>
      <c r="PMY326" s="16"/>
      <c r="PMZ326" s="16"/>
      <c r="PNA326" s="16"/>
      <c r="PNB326" s="16"/>
      <c r="PNC326" s="16"/>
      <c r="PND326" s="16"/>
      <c r="PNE326" s="16"/>
      <c r="PNF326" s="16"/>
      <c r="PNG326" s="16"/>
      <c r="PNH326" s="16"/>
      <c r="PNI326" s="16"/>
      <c r="PNJ326" s="16"/>
      <c r="PNK326" s="16"/>
      <c r="PNL326" s="16"/>
      <c r="PNM326" s="16"/>
      <c r="PNN326" s="16"/>
      <c r="PNO326" s="16"/>
      <c r="PNP326" s="16"/>
      <c r="PNQ326" s="16"/>
      <c r="PNR326" s="16"/>
      <c r="PNS326" s="16"/>
      <c r="PNT326" s="16"/>
      <c r="PNU326" s="16"/>
      <c r="PNV326" s="16"/>
      <c r="PNW326" s="16"/>
      <c r="PNX326" s="16"/>
      <c r="PNY326" s="16"/>
      <c r="PNZ326" s="16"/>
      <c r="POA326" s="16"/>
      <c r="POB326" s="16"/>
      <c r="POC326" s="16"/>
      <c r="POD326" s="16"/>
      <c r="POE326" s="16"/>
      <c r="POF326" s="16"/>
      <c r="POG326" s="16"/>
      <c r="POH326" s="16"/>
      <c r="POI326" s="16"/>
      <c r="POJ326" s="16"/>
      <c r="POK326" s="16"/>
      <c r="POL326" s="16"/>
      <c r="POM326" s="16"/>
      <c r="PON326" s="16"/>
      <c r="POO326" s="16"/>
      <c r="POP326" s="16"/>
      <c r="POQ326" s="16"/>
      <c r="POR326" s="16"/>
      <c r="POS326" s="16"/>
      <c r="POT326" s="16"/>
      <c r="POU326" s="16"/>
      <c r="POV326" s="16"/>
      <c r="POW326" s="16"/>
      <c r="POX326" s="16"/>
      <c r="POY326" s="16"/>
      <c r="POZ326" s="16"/>
      <c r="PPA326" s="16"/>
      <c r="PPB326" s="16"/>
      <c r="PPC326" s="16"/>
      <c r="PPD326" s="16"/>
      <c r="PPE326" s="16"/>
      <c r="PPF326" s="16"/>
      <c r="PPG326" s="16"/>
      <c r="PPH326" s="16"/>
      <c r="PPI326" s="16"/>
      <c r="PPJ326" s="16"/>
      <c r="PPK326" s="16"/>
      <c r="PPL326" s="16"/>
      <c r="PPM326" s="16"/>
      <c r="PPN326" s="16"/>
      <c r="PPO326" s="16"/>
      <c r="PPP326" s="16"/>
      <c r="PPQ326" s="16"/>
      <c r="PPR326" s="16"/>
      <c r="PPS326" s="16"/>
      <c r="PPT326" s="16"/>
      <c r="PPU326" s="16"/>
      <c r="PPV326" s="16"/>
      <c r="PPW326" s="16"/>
      <c r="PPX326" s="16"/>
      <c r="PPY326" s="16"/>
      <c r="PPZ326" s="16"/>
      <c r="PQA326" s="16"/>
      <c r="PQB326" s="16"/>
      <c r="PQC326" s="16"/>
      <c r="PQD326" s="16"/>
      <c r="PQE326" s="16"/>
      <c r="PQF326" s="16"/>
      <c r="PQG326" s="16"/>
      <c r="PQH326" s="16"/>
      <c r="PQI326" s="16"/>
      <c r="PQJ326" s="16"/>
      <c r="PQK326" s="16"/>
      <c r="PQL326" s="16"/>
      <c r="PQM326" s="16"/>
      <c r="PQN326" s="16"/>
      <c r="PQO326" s="16"/>
      <c r="PQP326" s="16"/>
      <c r="PQQ326" s="16"/>
      <c r="PQR326" s="16"/>
      <c r="PQS326" s="16"/>
      <c r="PQT326" s="16"/>
      <c r="PQU326" s="16"/>
      <c r="PQV326" s="16"/>
      <c r="PQW326" s="16"/>
      <c r="PQX326" s="16"/>
      <c r="PQY326" s="16"/>
      <c r="PQZ326" s="16"/>
      <c r="PRA326" s="16"/>
      <c r="PRB326" s="16"/>
      <c r="PRC326" s="16"/>
      <c r="PRD326" s="16"/>
      <c r="PRE326" s="16"/>
      <c r="PRF326" s="16"/>
      <c r="PRG326" s="16"/>
      <c r="PRH326" s="16"/>
      <c r="PRI326" s="16"/>
      <c r="PRJ326" s="16"/>
      <c r="PRK326" s="16"/>
      <c r="PRL326" s="16"/>
      <c r="PRM326" s="16"/>
      <c r="PRN326" s="16"/>
      <c r="PRO326" s="16"/>
      <c r="PRP326" s="16"/>
      <c r="PRQ326" s="16"/>
      <c r="PRR326" s="16"/>
      <c r="PRS326" s="16"/>
      <c r="PRT326" s="16"/>
      <c r="PRU326" s="16"/>
      <c r="PRV326" s="16"/>
      <c r="PRW326" s="16"/>
      <c r="PRX326" s="16"/>
      <c r="PRY326" s="16"/>
      <c r="PRZ326" s="16"/>
      <c r="PSA326" s="16"/>
      <c r="PSB326" s="16"/>
      <c r="PSC326" s="16"/>
      <c r="PSD326" s="16"/>
      <c r="PSE326" s="16"/>
      <c r="PSF326" s="16"/>
      <c r="PSG326" s="16"/>
      <c r="PSH326" s="16"/>
      <c r="PSI326" s="16"/>
      <c r="PSJ326" s="16"/>
      <c r="PSK326" s="16"/>
      <c r="PSL326" s="16"/>
      <c r="PSM326" s="16"/>
      <c r="PSN326" s="16"/>
      <c r="PSO326" s="16"/>
      <c r="PSP326" s="16"/>
      <c r="PSQ326" s="16"/>
      <c r="PSR326" s="16"/>
      <c r="PSS326" s="16"/>
      <c r="PST326" s="16"/>
      <c r="PSU326" s="16"/>
      <c r="PSV326" s="16"/>
      <c r="PSW326" s="16"/>
      <c r="PSX326" s="16"/>
      <c r="PSY326" s="16"/>
      <c r="PSZ326" s="16"/>
      <c r="PTA326" s="16"/>
      <c r="PTB326" s="16"/>
      <c r="PTC326" s="16"/>
      <c r="PTD326" s="16"/>
      <c r="PTE326" s="16"/>
      <c r="PTF326" s="16"/>
      <c r="PTG326" s="16"/>
      <c r="PTH326" s="16"/>
      <c r="PTI326" s="16"/>
      <c r="PTJ326" s="16"/>
      <c r="PTK326" s="16"/>
      <c r="PTL326" s="16"/>
      <c r="PTM326" s="16"/>
      <c r="PTN326" s="16"/>
      <c r="PTO326" s="16"/>
      <c r="PTP326" s="16"/>
      <c r="PTQ326" s="16"/>
      <c r="PTR326" s="16"/>
      <c r="PTS326" s="16"/>
      <c r="PTT326" s="16"/>
      <c r="PTU326" s="16"/>
      <c r="PTV326" s="16"/>
      <c r="PTW326" s="16"/>
      <c r="PTX326" s="16"/>
      <c r="PTY326" s="16"/>
      <c r="PTZ326" s="16"/>
      <c r="PUA326" s="16"/>
      <c r="PUB326" s="16"/>
      <c r="PUC326" s="16"/>
      <c r="PUD326" s="16"/>
      <c r="PUE326" s="16"/>
      <c r="PUF326" s="16"/>
      <c r="PUG326" s="16"/>
      <c r="PUH326" s="16"/>
      <c r="PUI326" s="16"/>
      <c r="PUJ326" s="16"/>
      <c r="PUK326" s="16"/>
      <c r="PUL326" s="16"/>
      <c r="PUM326" s="16"/>
      <c r="PUN326" s="16"/>
      <c r="PUO326" s="16"/>
      <c r="PUP326" s="16"/>
      <c r="PUQ326" s="16"/>
      <c r="PUR326" s="16"/>
      <c r="PUS326" s="16"/>
      <c r="PUT326" s="16"/>
      <c r="PUU326" s="16"/>
      <c r="PUV326" s="16"/>
      <c r="PUW326" s="16"/>
      <c r="PUX326" s="16"/>
      <c r="PUY326" s="16"/>
      <c r="PUZ326" s="16"/>
      <c r="PVA326" s="16"/>
      <c r="PVB326" s="16"/>
      <c r="PVC326" s="16"/>
      <c r="PVD326" s="16"/>
      <c r="PVE326" s="16"/>
      <c r="PVF326" s="16"/>
      <c r="PVG326" s="16"/>
      <c r="PVH326" s="16"/>
      <c r="PVI326" s="16"/>
      <c r="PVJ326" s="16"/>
      <c r="PVK326" s="16"/>
      <c r="PVL326" s="16"/>
      <c r="PVM326" s="16"/>
      <c r="PVN326" s="16"/>
      <c r="PVO326" s="16"/>
      <c r="PVP326" s="16"/>
      <c r="PVQ326" s="16"/>
      <c r="PVR326" s="16"/>
      <c r="PVS326" s="16"/>
      <c r="PVT326" s="16"/>
      <c r="PVU326" s="16"/>
      <c r="PVV326" s="16"/>
      <c r="PVW326" s="16"/>
      <c r="PVX326" s="16"/>
      <c r="PVY326" s="16"/>
      <c r="PVZ326" s="16"/>
      <c r="PWA326" s="16"/>
      <c r="PWB326" s="16"/>
      <c r="PWC326" s="16"/>
      <c r="PWD326" s="16"/>
      <c r="PWE326" s="16"/>
      <c r="PWF326" s="16"/>
      <c r="PWG326" s="16"/>
      <c r="PWH326" s="16"/>
      <c r="PWI326" s="16"/>
      <c r="PWJ326" s="16"/>
      <c r="PWK326" s="16"/>
      <c r="PWL326" s="16"/>
      <c r="PWM326" s="16"/>
      <c r="PWN326" s="16"/>
      <c r="PWO326" s="16"/>
      <c r="PWP326" s="16"/>
      <c r="PWQ326" s="16"/>
      <c r="PWR326" s="16"/>
      <c r="PWS326" s="16"/>
      <c r="PWT326" s="16"/>
      <c r="PWU326" s="16"/>
      <c r="PWV326" s="16"/>
      <c r="PWW326" s="16"/>
      <c r="PWX326" s="16"/>
      <c r="PWY326" s="16"/>
      <c r="PWZ326" s="16"/>
      <c r="PXA326" s="16"/>
      <c r="PXB326" s="16"/>
      <c r="PXC326" s="16"/>
      <c r="PXD326" s="16"/>
      <c r="PXE326" s="16"/>
      <c r="PXF326" s="16"/>
      <c r="PXG326" s="16"/>
      <c r="PXH326" s="16"/>
      <c r="PXI326" s="16"/>
      <c r="PXJ326" s="16"/>
      <c r="PXK326" s="16"/>
      <c r="PXL326" s="16"/>
      <c r="PXM326" s="16"/>
      <c r="PXN326" s="16"/>
      <c r="PXO326" s="16"/>
      <c r="PXP326" s="16"/>
      <c r="PXQ326" s="16"/>
      <c r="PXR326" s="16"/>
      <c r="PXS326" s="16"/>
      <c r="PXT326" s="16"/>
      <c r="PXU326" s="16"/>
      <c r="PXV326" s="16"/>
      <c r="PXW326" s="16"/>
      <c r="PXX326" s="16"/>
      <c r="PXY326" s="16"/>
      <c r="PXZ326" s="16"/>
      <c r="PYA326" s="16"/>
      <c r="PYB326" s="16"/>
      <c r="PYC326" s="16"/>
      <c r="PYD326" s="16"/>
      <c r="PYE326" s="16"/>
      <c r="PYF326" s="16"/>
      <c r="PYG326" s="16"/>
      <c r="PYH326" s="16"/>
      <c r="PYI326" s="16"/>
      <c r="PYJ326" s="16"/>
      <c r="PYK326" s="16"/>
      <c r="PYL326" s="16"/>
      <c r="PYM326" s="16"/>
      <c r="PYN326" s="16"/>
      <c r="PYO326" s="16"/>
      <c r="PYP326" s="16"/>
      <c r="PYQ326" s="16"/>
      <c r="PYR326" s="16"/>
      <c r="PYS326" s="16"/>
      <c r="PYT326" s="16"/>
      <c r="PYU326" s="16"/>
      <c r="PYV326" s="16"/>
      <c r="PYW326" s="16"/>
      <c r="PYX326" s="16"/>
      <c r="PYY326" s="16"/>
      <c r="PYZ326" s="16"/>
      <c r="PZA326" s="16"/>
      <c r="PZB326" s="16"/>
      <c r="PZC326" s="16"/>
      <c r="PZD326" s="16"/>
      <c r="PZE326" s="16"/>
      <c r="PZF326" s="16"/>
      <c r="PZG326" s="16"/>
      <c r="PZH326" s="16"/>
      <c r="PZI326" s="16"/>
      <c r="PZJ326" s="16"/>
      <c r="PZK326" s="16"/>
      <c r="PZL326" s="16"/>
      <c r="PZM326" s="16"/>
      <c r="PZN326" s="16"/>
      <c r="PZO326" s="16"/>
      <c r="PZP326" s="16"/>
      <c r="PZQ326" s="16"/>
      <c r="PZR326" s="16"/>
      <c r="PZS326" s="16"/>
      <c r="PZT326" s="16"/>
      <c r="PZU326" s="16"/>
      <c r="PZV326" s="16"/>
      <c r="PZW326" s="16"/>
      <c r="PZX326" s="16"/>
      <c r="PZY326" s="16"/>
      <c r="PZZ326" s="16"/>
      <c r="QAA326" s="16"/>
      <c r="QAB326" s="16"/>
      <c r="QAC326" s="16"/>
      <c r="QAD326" s="16"/>
      <c r="QAE326" s="16"/>
      <c r="QAF326" s="16"/>
      <c r="QAG326" s="16"/>
      <c r="QAH326" s="16"/>
      <c r="QAI326" s="16"/>
      <c r="QAJ326" s="16"/>
      <c r="QAK326" s="16"/>
      <c r="QAL326" s="16"/>
      <c r="QAM326" s="16"/>
      <c r="QAN326" s="16"/>
      <c r="QAO326" s="16"/>
      <c r="QAP326" s="16"/>
      <c r="QAQ326" s="16"/>
      <c r="QAR326" s="16"/>
      <c r="QAS326" s="16"/>
      <c r="QAT326" s="16"/>
      <c r="QAU326" s="16"/>
      <c r="QAV326" s="16"/>
      <c r="QAW326" s="16"/>
      <c r="QAX326" s="16"/>
      <c r="QAY326" s="16"/>
      <c r="QAZ326" s="16"/>
      <c r="QBA326" s="16"/>
      <c r="QBB326" s="16"/>
      <c r="QBC326" s="16"/>
      <c r="QBD326" s="16"/>
      <c r="QBE326" s="16"/>
      <c r="QBF326" s="16"/>
      <c r="QBG326" s="16"/>
      <c r="QBH326" s="16"/>
      <c r="QBI326" s="16"/>
      <c r="QBJ326" s="16"/>
      <c r="QBK326" s="16"/>
      <c r="QBL326" s="16"/>
      <c r="QBM326" s="16"/>
      <c r="QBN326" s="16"/>
      <c r="QBO326" s="16"/>
      <c r="QBP326" s="16"/>
      <c r="QBQ326" s="16"/>
      <c r="QBR326" s="16"/>
      <c r="QBS326" s="16"/>
      <c r="QBT326" s="16"/>
      <c r="QBU326" s="16"/>
      <c r="QBV326" s="16"/>
      <c r="QBW326" s="16"/>
      <c r="QBX326" s="16"/>
      <c r="QBY326" s="16"/>
      <c r="QBZ326" s="16"/>
      <c r="QCA326" s="16"/>
      <c r="QCB326" s="16"/>
      <c r="QCC326" s="16"/>
      <c r="QCD326" s="16"/>
      <c r="QCE326" s="16"/>
      <c r="QCF326" s="16"/>
      <c r="QCG326" s="16"/>
      <c r="QCH326" s="16"/>
      <c r="QCI326" s="16"/>
      <c r="QCJ326" s="16"/>
      <c r="QCK326" s="16"/>
      <c r="QCL326" s="16"/>
      <c r="QCM326" s="16"/>
      <c r="QCN326" s="16"/>
      <c r="QCO326" s="16"/>
      <c r="QCP326" s="16"/>
      <c r="QCQ326" s="16"/>
      <c r="QCR326" s="16"/>
      <c r="QCS326" s="16"/>
      <c r="QCT326" s="16"/>
      <c r="QCU326" s="16"/>
      <c r="QCV326" s="16"/>
      <c r="QCW326" s="16"/>
      <c r="QCX326" s="16"/>
      <c r="QCY326" s="16"/>
      <c r="QCZ326" s="16"/>
      <c r="QDA326" s="16"/>
      <c r="QDB326" s="16"/>
      <c r="QDC326" s="16"/>
      <c r="QDD326" s="16"/>
      <c r="QDE326" s="16"/>
      <c r="QDF326" s="16"/>
      <c r="QDG326" s="16"/>
      <c r="QDH326" s="16"/>
      <c r="QDI326" s="16"/>
      <c r="QDJ326" s="16"/>
      <c r="QDK326" s="16"/>
      <c r="QDL326" s="16"/>
      <c r="QDM326" s="16"/>
      <c r="QDN326" s="16"/>
      <c r="QDO326" s="16"/>
      <c r="QDP326" s="16"/>
      <c r="QDQ326" s="16"/>
      <c r="QDR326" s="16"/>
      <c r="QDS326" s="16"/>
      <c r="QDT326" s="16"/>
      <c r="QDU326" s="16"/>
      <c r="QDV326" s="16"/>
      <c r="QDW326" s="16"/>
      <c r="QDX326" s="16"/>
      <c r="QDY326" s="16"/>
      <c r="QDZ326" s="16"/>
      <c r="QEA326" s="16"/>
      <c r="QEB326" s="16"/>
      <c r="QEC326" s="16"/>
      <c r="QED326" s="16"/>
      <c r="QEE326" s="16"/>
      <c r="QEF326" s="16"/>
      <c r="QEG326" s="16"/>
      <c r="QEH326" s="16"/>
      <c r="QEI326" s="16"/>
      <c r="QEJ326" s="16"/>
      <c r="QEK326" s="16"/>
      <c r="QEL326" s="16"/>
      <c r="QEM326" s="16"/>
      <c r="QEN326" s="16"/>
      <c r="QEO326" s="16"/>
      <c r="QEP326" s="16"/>
      <c r="QEQ326" s="16"/>
      <c r="QER326" s="16"/>
      <c r="QES326" s="16"/>
      <c r="QET326" s="16"/>
      <c r="QEU326" s="16"/>
      <c r="QEV326" s="16"/>
      <c r="QEW326" s="16"/>
      <c r="QEX326" s="16"/>
      <c r="QEY326" s="16"/>
      <c r="QEZ326" s="16"/>
      <c r="QFA326" s="16"/>
      <c r="QFB326" s="16"/>
      <c r="QFC326" s="16"/>
      <c r="QFD326" s="16"/>
      <c r="QFE326" s="16"/>
      <c r="QFF326" s="16"/>
      <c r="QFG326" s="16"/>
      <c r="QFH326" s="16"/>
      <c r="QFI326" s="16"/>
      <c r="QFJ326" s="16"/>
      <c r="QFK326" s="16"/>
      <c r="QFL326" s="16"/>
      <c r="QFM326" s="16"/>
      <c r="QFN326" s="16"/>
      <c r="QFO326" s="16"/>
      <c r="QFP326" s="16"/>
      <c r="QFQ326" s="16"/>
      <c r="QFR326" s="16"/>
      <c r="QFS326" s="16"/>
      <c r="QFT326" s="16"/>
      <c r="QFU326" s="16"/>
      <c r="QFV326" s="16"/>
      <c r="QFW326" s="16"/>
      <c r="QFX326" s="16"/>
      <c r="QFY326" s="16"/>
      <c r="QFZ326" s="16"/>
      <c r="QGA326" s="16"/>
      <c r="QGB326" s="16"/>
      <c r="QGC326" s="16"/>
      <c r="QGD326" s="16"/>
      <c r="QGE326" s="16"/>
      <c r="QGF326" s="16"/>
      <c r="QGG326" s="16"/>
      <c r="QGH326" s="16"/>
      <c r="QGI326" s="16"/>
      <c r="QGJ326" s="16"/>
      <c r="QGK326" s="16"/>
      <c r="QGL326" s="16"/>
      <c r="QGM326" s="16"/>
      <c r="QGN326" s="16"/>
      <c r="QGO326" s="16"/>
      <c r="QGP326" s="16"/>
      <c r="QGQ326" s="16"/>
      <c r="QGR326" s="16"/>
      <c r="QGS326" s="16"/>
      <c r="QGT326" s="16"/>
      <c r="QGU326" s="16"/>
      <c r="QGV326" s="16"/>
      <c r="QGW326" s="16"/>
      <c r="QGX326" s="16"/>
      <c r="QGY326" s="16"/>
      <c r="QGZ326" s="16"/>
      <c r="QHA326" s="16"/>
      <c r="QHB326" s="16"/>
      <c r="QHC326" s="16"/>
      <c r="QHD326" s="16"/>
      <c r="QHE326" s="16"/>
      <c r="QHF326" s="16"/>
      <c r="QHG326" s="16"/>
      <c r="QHH326" s="16"/>
      <c r="QHI326" s="16"/>
      <c r="QHJ326" s="16"/>
      <c r="QHK326" s="16"/>
      <c r="QHL326" s="16"/>
      <c r="QHM326" s="16"/>
      <c r="QHN326" s="16"/>
      <c r="QHO326" s="16"/>
      <c r="QHP326" s="16"/>
      <c r="QHQ326" s="16"/>
      <c r="QHR326" s="16"/>
      <c r="QHS326" s="16"/>
      <c r="QHT326" s="16"/>
      <c r="QHU326" s="16"/>
      <c r="QHV326" s="16"/>
      <c r="QHW326" s="16"/>
      <c r="QHX326" s="16"/>
      <c r="QHY326" s="16"/>
      <c r="QHZ326" s="16"/>
      <c r="QIA326" s="16"/>
      <c r="QIB326" s="16"/>
      <c r="QIC326" s="16"/>
      <c r="QID326" s="16"/>
      <c r="QIE326" s="16"/>
      <c r="QIF326" s="16"/>
      <c r="QIG326" s="16"/>
      <c r="QIH326" s="16"/>
      <c r="QII326" s="16"/>
      <c r="QIJ326" s="16"/>
      <c r="QIK326" s="16"/>
      <c r="QIL326" s="16"/>
      <c r="QIM326" s="16"/>
      <c r="QIN326" s="16"/>
      <c r="QIO326" s="16"/>
      <c r="QIP326" s="16"/>
      <c r="QIQ326" s="16"/>
      <c r="QIR326" s="16"/>
      <c r="QIS326" s="16"/>
      <c r="QIT326" s="16"/>
      <c r="QIU326" s="16"/>
      <c r="QIV326" s="16"/>
      <c r="QIW326" s="16"/>
      <c r="QIX326" s="16"/>
      <c r="QIY326" s="16"/>
      <c r="QIZ326" s="16"/>
      <c r="QJA326" s="16"/>
      <c r="QJB326" s="16"/>
      <c r="QJC326" s="16"/>
      <c r="QJD326" s="16"/>
      <c r="QJE326" s="16"/>
      <c r="QJF326" s="16"/>
      <c r="QJG326" s="16"/>
      <c r="QJH326" s="16"/>
      <c r="QJI326" s="16"/>
      <c r="QJJ326" s="16"/>
      <c r="QJK326" s="16"/>
      <c r="QJL326" s="16"/>
      <c r="QJM326" s="16"/>
      <c r="QJN326" s="16"/>
      <c r="QJO326" s="16"/>
      <c r="QJP326" s="16"/>
      <c r="QJQ326" s="16"/>
      <c r="QJR326" s="16"/>
      <c r="QJS326" s="16"/>
      <c r="QJT326" s="16"/>
      <c r="QJU326" s="16"/>
      <c r="QJV326" s="16"/>
      <c r="QJW326" s="16"/>
      <c r="QJX326" s="16"/>
      <c r="QJY326" s="16"/>
      <c r="QJZ326" s="16"/>
      <c r="QKA326" s="16"/>
      <c r="QKB326" s="16"/>
      <c r="QKC326" s="16"/>
      <c r="QKD326" s="16"/>
      <c r="QKE326" s="16"/>
      <c r="QKF326" s="16"/>
      <c r="QKG326" s="16"/>
      <c r="QKH326" s="16"/>
      <c r="QKI326" s="16"/>
      <c r="QKJ326" s="16"/>
      <c r="QKK326" s="16"/>
      <c r="QKL326" s="16"/>
      <c r="QKM326" s="16"/>
      <c r="QKN326" s="16"/>
      <c r="QKO326" s="16"/>
      <c r="QKP326" s="16"/>
      <c r="QKQ326" s="16"/>
      <c r="QKR326" s="16"/>
      <c r="QKS326" s="16"/>
      <c r="QKT326" s="16"/>
      <c r="QKU326" s="16"/>
      <c r="QKV326" s="16"/>
      <c r="QKW326" s="16"/>
      <c r="QKX326" s="16"/>
      <c r="QKY326" s="16"/>
      <c r="QKZ326" s="16"/>
      <c r="QLA326" s="16"/>
      <c r="QLB326" s="16"/>
      <c r="QLC326" s="16"/>
      <c r="QLD326" s="16"/>
      <c r="QLE326" s="16"/>
      <c r="QLF326" s="16"/>
      <c r="QLG326" s="16"/>
      <c r="QLH326" s="16"/>
      <c r="QLI326" s="16"/>
      <c r="QLJ326" s="16"/>
      <c r="QLK326" s="16"/>
      <c r="QLL326" s="16"/>
      <c r="QLM326" s="16"/>
      <c r="QLN326" s="16"/>
      <c r="QLO326" s="16"/>
      <c r="QLP326" s="16"/>
      <c r="QLQ326" s="16"/>
      <c r="QLR326" s="16"/>
      <c r="QLS326" s="16"/>
      <c r="QLT326" s="16"/>
      <c r="QLU326" s="16"/>
      <c r="QLV326" s="16"/>
      <c r="QLW326" s="16"/>
      <c r="QLX326" s="16"/>
      <c r="QLY326" s="16"/>
      <c r="QLZ326" s="16"/>
      <c r="QMA326" s="16"/>
      <c r="QMB326" s="16"/>
      <c r="QMC326" s="16"/>
      <c r="QMD326" s="16"/>
      <c r="QME326" s="16"/>
      <c r="QMF326" s="16"/>
      <c r="QMG326" s="16"/>
      <c r="QMH326" s="16"/>
      <c r="QMI326" s="16"/>
      <c r="QMJ326" s="16"/>
      <c r="QMK326" s="16"/>
      <c r="QML326" s="16"/>
      <c r="QMM326" s="16"/>
      <c r="QMN326" s="16"/>
      <c r="QMO326" s="16"/>
      <c r="QMP326" s="16"/>
      <c r="QMQ326" s="16"/>
      <c r="QMR326" s="16"/>
      <c r="QMS326" s="16"/>
      <c r="QMT326" s="16"/>
      <c r="QMU326" s="16"/>
      <c r="QMV326" s="16"/>
      <c r="QMW326" s="16"/>
      <c r="QMX326" s="16"/>
      <c r="QMY326" s="16"/>
      <c r="QMZ326" s="16"/>
      <c r="QNA326" s="16"/>
      <c r="QNB326" s="16"/>
      <c r="QNC326" s="16"/>
      <c r="QND326" s="16"/>
      <c r="QNE326" s="16"/>
      <c r="QNF326" s="16"/>
      <c r="QNG326" s="16"/>
      <c r="QNH326" s="16"/>
      <c r="QNI326" s="16"/>
      <c r="QNJ326" s="16"/>
      <c r="QNK326" s="16"/>
      <c r="QNL326" s="16"/>
      <c r="QNM326" s="16"/>
      <c r="QNN326" s="16"/>
      <c r="QNO326" s="16"/>
      <c r="QNP326" s="16"/>
      <c r="QNQ326" s="16"/>
      <c r="QNR326" s="16"/>
      <c r="QNS326" s="16"/>
      <c r="QNT326" s="16"/>
      <c r="QNU326" s="16"/>
      <c r="QNV326" s="16"/>
      <c r="QNW326" s="16"/>
      <c r="QNX326" s="16"/>
      <c r="QNY326" s="16"/>
      <c r="QNZ326" s="16"/>
      <c r="QOA326" s="16"/>
      <c r="QOB326" s="16"/>
      <c r="QOC326" s="16"/>
      <c r="QOD326" s="16"/>
      <c r="QOE326" s="16"/>
      <c r="QOF326" s="16"/>
      <c r="QOG326" s="16"/>
      <c r="QOH326" s="16"/>
      <c r="QOI326" s="16"/>
      <c r="QOJ326" s="16"/>
      <c r="QOK326" s="16"/>
      <c r="QOL326" s="16"/>
      <c r="QOM326" s="16"/>
      <c r="QON326" s="16"/>
      <c r="QOO326" s="16"/>
      <c r="QOP326" s="16"/>
      <c r="QOQ326" s="16"/>
      <c r="QOR326" s="16"/>
      <c r="QOS326" s="16"/>
      <c r="QOT326" s="16"/>
      <c r="QOU326" s="16"/>
      <c r="QOV326" s="16"/>
      <c r="QOW326" s="16"/>
      <c r="QOX326" s="16"/>
      <c r="QOY326" s="16"/>
      <c r="QOZ326" s="16"/>
      <c r="QPA326" s="16"/>
      <c r="QPB326" s="16"/>
      <c r="QPC326" s="16"/>
      <c r="QPD326" s="16"/>
      <c r="QPE326" s="16"/>
      <c r="QPF326" s="16"/>
      <c r="QPG326" s="16"/>
      <c r="QPH326" s="16"/>
      <c r="QPI326" s="16"/>
      <c r="QPJ326" s="16"/>
      <c r="QPK326" s="16"/>
      <c r="QPL326" s="16"/>
      <c r="QPM326" s="16"/>
      <c r="QPN326" s="16"/>
      <c r="QPO326" s="16"/>
      <c r="QPP326" s="16"/>
      <c r="QPQ326" s="16"/>
      <c r="QPR326" s="16"/>
      <c r="QPS326" s="16"/>
      <c r="QPT326" s="16"/>
      <c r="QPU326" s="16"/>
      <c r="QPV326" s="16"/>
      <c r="QPW326" s="16"/>
      <c r="QPX326" s="16"/>
      <c r="QPY326" s="16"/>
      <c r="QPZ326" s="16"/>
      <c r="QQA326" s="16"/>
      <c r="QQB326" s="16"/>
      <c r="QQC326" s="16"/>
      <c r="QQD326" s="16"/>
      <c r="QQE326" s="16"/>
      <c r="QQF326" s="16"/>
      <c r="QQG326" s="16"/>
      <c r="QQH326" s="16"/>
      <c r="QQI326" s="16"/>
      <c r="QQJ326" s="16"/>
      <c r="QQK326" s="16"/>
      <c r="QQL326" s="16"/>
      <c r="QQM326" s="16"/>
      <c r="QQN326" s="16"/>
      <c r="QQO326" s="16"/>
      <c r="QQP326" s="16"/>
      <c r="QQQ326" s="16"/>
      <c r="QQR326" s="16"/>
      <c r="QQS326" s="16"/>
      <c r="QQT326" s="16"/>
      <c r="QQU326" s="16"/>
      <c r="QQV326" s="16"/>
      <c r="QQW326" s="16"/>
      <c r="QQX326" s="16"/>
      <c r="QQY326" s="16"/>
      <c r="QQZ326" s="16"/>
      <c r="QRA326" s="16"/>
      <c r="QRB326" s="16"/>
      <c r="QRC326" s="16"/>
      <c r="QRD326" s="16"/>
      <c r="QRE326" s="16"/>
      <c r="QRF326" s="16"/>
      <c r="QRG326" s="16"/>
      <c r="QRH326" s="16"/>
      <c r="QRI326" s="16"/>
      <c r="QRJ326" s="16"/>
      <c r="QRK326" s="16"/>
      <c r="QRL326" s="16"/>
      <c r="QRM326" s="16"/>
      <c r="QRN326" s="16"/>
      <c r="QRO326" s="16"/>
      <c r="QRP326" s="16"/>
      <c r="QRQ326" s="16"/>
      <c r="QRR326" s="16"/>
      <c r="QRS326" s="16"/>
      <c r="QRT326" s="16"/>
      <c r="QRU326" s="16"/>
      <c r="QRV326" s="16"/>
      <c r="QRW326" s="16"/>
      <c r="QRX326" s="16"/>
      <c r="QRY326" s="16"/>
      <c r="QRZ326" s="16"/>
      <c r="QSA326" s="16"/>
      <c r="QSB326" s="16"/>
      <c r="QSC326" s="16"/>
      <c r="QSD326" s="16"/>
      <c r="QSE326" s="16"/>
      <c r="QSF326" s="16"/>
      <c r="QSG326" s="16"/>
      <c r="QSH326" s="16"/>
      <c r="QSI326" s="16"/>
      <c r="QSJ326" s="16"/>
      <c r="QSK326" s="16"/>
      <c r="QSL326" s="16"/>
      <c r="QSM326" s="16"/>
      <c r="QSN326" s="16"/>
      <c r="QSO326" s="16"/>
      <c r="QSP326" s="16"/>
      <c r="QSQ326" s="16"/>
      <c r="QSR326" s="16"/>
      <c r="QSS326" s="16"/>
      <c r="QST326" s="16"/>
      <c r="QSU326" s="16"/>
      <c r="QSV326" s="16"/>
      <c r="QSW326" s="16"/>
      <c r="QSX326" s="16"/>
      <c r="QSY326" s="16"/>
      <c r="QSZ326" s="16"/>
      <c r="QTA326" s="16"/>
      <c r="QTB326" s="16"/>
      <c r="QTC326" s="16"/>
      <c r="QTD326" s="16"/>
      <c r="QTE326" s="16"/>
      <c r="QTF326" s="16"/>
      <c r="QTG326" s="16"/>
      <c r="QTH326" s="16"/>
      <c r="QTI326" s="16"/>
      <c r="QTJ326" s="16"/>
      <c r="QTK326" s="16"/>
      <c r="QTL326" s="16"/>
      <c r="QTM326" s="16"/>
      <c r="QTN326" s="16"/>
      <c r="QTO326" s="16"/>
      <c r="QTP326" s="16"/>
      <c r="QTQ326" s="16"/>
      <c r="QTR326" s="16"/>
      <c r="QTS326" s="16"/>
      <c r="QTT326" s="16"/>
      <c r="QTU326" s="16"/>
      <c r="QTV326" s="16"/>
      <c r="QTW326" s="16"/>
      <c r="QTX326" s="16"/>
      <c r="QTY326" s="16"/>
      <c r="QTZ326" s="16"/>
      <c r="QUA326" s="16"/>
      <c r="QUB326" s="16"/>
      <c r="QUC326" s="16"/>
      <c r="QUD326" s="16"/>
      <c r="QUE326" s="16"/>
      <c r="QUF326" s="16"/>
      <c r="QUG326" s="16"/>
      <c r="QUH326" s="16"/>
      <c r="QUI326" s="16"/>
      <c r="QUJ326" s="16"/>
      <c r="QUK326" s="16"/>
      <c r="QUL326" s="16"/>
      <c r="QUM326" s="16"/>
      <c r="QUN326" s="16"/>
      <c r="QUO326" s="16"/>
      <c r="QUP326" s="16"/>
      <c r="QUQ326" s="16"/>
      <c r="QUR326" s="16"/>
      <c r="QUS326" s="16"/>
      <c r="QUT326" s="16"/>
      <c r="QUU326" s="16"/>
      <c r="QUV326" s="16"/>
      <c r="QUW326" s="16"/>
      <c r="QUX326" s="16"/>
      <c r="QUY326" s="16"/>
      <c r="QUZ326" s="16"/>
      <c r="QVA326" s="16"/>
      <c r="QVB326" s="16"/>
      <c r="QVC326" s="16"/>
      <c r="QVD326" s="16"/>
      <c r="QVE326" s="16"/>
      <c r="QVF326" s="16"/>
      <c r="QVG326" s="16"/>
      <c r="QVH326" s="16"/>
      <c r="QVI326" s="16"/>
      <c r="QVJ326" s="16"/>
      <c r="QVK326" s="16"/>
      <c r="QVL326" s="16"/>
      <c r="QVM326" s="16"/>
      <c r="QVN326" s="16"/>
      <c r="QVO326" s="16"/>
      <c r="QVP326" s="16"/>
      <c r="QVQ326" s="16"/>
      <c r="QVR326" s="16"/>
      <c r="QVS326" s="16"/>
      <c r="QVT326" s="16"/>
      <c r="QVU326" s="16"/>
      <c r="QVV326" s="16"/>
      <c r="QVW326" s="16"/>
      <c r="QVX326" s="16"/>
      <c r="QVY326" s="16"/>
      <c r="QVZ326" s="16"/>
      <c r="QWA326" s="16"/>
      <c r="QWB326" s="16"/>
      <c r="QWC326" s="16"/>
      <c r="QWD326" s="16"/>
      <c r="QWE326" s="16"/>
      <c r="QWF326" s="16"/>
      <c r="QWG326" s="16"/>
      <c r="QWH326" s="16"/>
      <c r="QWI326" s="16"/>
      <c r="QWJ326" s="16"/>
      <c r="QWK326" s="16"/>
      <c r="QWL326" s="16"/>
      <c r="QWM326" s="16"/>
      <c r="QWN326" s="16"/>
      <c r="QWO326" s="16"/>
      <c r="QWP326" s="16"/>
      <c r="QWQ326" s="16"/>
      <c r="QWR326" s="16"/>
      <c r="QWS326" s="16"/>
      <c r="QWT326" s="16"/>
      <c r="QWU326" s="16"/>
      <c r="QWV326" s="16"/>
      <c r="QWW326" s="16"/>
      <c r="QWX326" s="16"/>
      <c r="QWY326" s="16"/>
      <c r="QWZ326" s="16"/>
      <c r="QXA326" s="16"/>
      <c r="QXB326" s="16"/>
      <c r="QXC326" s="16"/>
      <c r="QXD326" s="16"/>
      <c r="QXE326" s="16"/>
      <c r="QXF326" s="16"/>
      <c r="QXG326" s="16"/>
      <c r="QXH326" s="16"/>
      <c r="QXI326" s="16"/>
      <c r="QXJ326" s="16"/>
      <c r="QXK326" s="16"/>
      <c r="QXL326" s="16"/>
      <c r="QXM326" s="16"/>
      <c r="QXN326" s="16"/>
      <c r="QXO326" s="16"/>
      <c r="QXP326" s="16"/>
      <c r="QXQ326" s="16"/>
      <c r="QXR326" s="16"/>
      <c r="QXS326" s="16"/>
      <c r="QXT326" s="16"/>
      <c r="QXU326" s="16"/>
      <c r="QXV326" s="16"/>
      <c r="QXW326" s="16"/>
      <c r="QXX326" s="16"/>
      <c r="QXY326" s="16"/>
      <c r="QXZ326" s="16"/>
      <c r="QYA326" s="16"/>
      <c r="QYB326" s="16"/>
      <c r="QYC326" s="16"/>
      <c r="QYD326" s="16"/>
      <c r="QYE326" s="16"/>
      <c r="QYF326" s="16"/>
      <c r="QYG326" s="16"/>
      <c r="QYH326" s="16"/>
      <c r="QYI326" s="16"/>
      <c r="QYJ326" s="16"/>
      <c r="QYK326" s="16"/>
      <c r="QYL326" s="16"/>
      <c r="QYM326" s="16"/>
      <c r="QYN326" s="16"/>
      <c r="QYO326" s="16"/>
      <c r="QYP326" s="16"/>
      <c r="QYQ326" s="16"/>
      <c r="QYR326" s="16"/>
      <c r="QYS326" s="16"/>
      <c r="QYT326" s="16"/>
      <c r="QYU326" s="16"/>
      <c r="QYV326" s="16"/>
      <c r="QYW326" s="16"/>
      <c r="QYX326" s="16"/>
      <c r="QYY326" s="16"/>
      <c r="QYZ326" s="16"/>
      <c r="QZA326" s="16"/>
      <c r="QZB326" s="16"/>
      <c r="QZC326" s="16"/>
      <c r="QZD326" s="16"/>
      <c r="QZE326" s="16"/>
      <c r="QZF326" s="16"/>
      <c r="QZG326" s="16"/>
      <c r="QZH326" s="16"/>
      <c r="QZI326" s="16"/>
      <c r="QZJ326" s="16"/>
      <c r="QZK326" s="16"/>
      <c r="QZL326" s="16"/>
      <c r="QZM326" s="16"/>
      <c r="QZN326" s="16"/>
      <c r="QZO326" s="16"/>
      <c r="QZP326" s="16"/>
      <c r="QZQ326" s="16"/>
      <c r="QZR326" s="16"/>
      <c r="QZS326" s="16"/>
      <c r="QZT326" s="16"/>
      <c r="QZU326" s="16"/>
      <c r="QZV326" s="16"/>
      <c r="QZW326" s="16"/>
      <c r="QZX326" s="16"/>
      <c r="QZY326" s="16"/>
      <c r="QZZ326" s="16"/>
      <c r="RAA326" s="16"/>
      <c r="RAB326" s="16"/>
      <c r="RAC326" s="16"/>
      <c r="RAD326" s="16"/>
      <c r="RAE326" s="16"/>
      <c r="RAF326" s="16"/>
      <c r="RAG326" s="16"/>
      <c r="RAH326" s="16"/>
      <c r="RAI326" s="16"/>
      <c r="RAJ326" s="16"/>
      <c r="RAK326" s="16"/>
      <c r="RAL326" s="16"/>
      <c r="RAM326" s="16"/>
      <c r="RAN326" s="16"/>
      <c r="RAO326" s="16"/>
      <c r="RAP326" s="16"/>
      <c r="RAQ326" s="16"/>
      <c r="RAR326" s="16"/>
      <c r="RAS326" s="16"/>
      <c r="RAT326" s="16"/>
      <c r="RAU326" s="16"/>
      <c r="RAV326" s="16"/>
      <c r="RAW326" s="16"/>
      <c r="RAX326" s="16"/>
      <c r="RAY326" s="16"/>
      <c r="RAZ326" s="16"/>
      <c r="RBA326" s="16"/>
      <c r="RBB326" s="16"/>
      <c r="RBC326" s="16"/>
      <c r="RBD326" s="16"/>
      <c r="RBE326" s="16"/>
      <c r="RBF326" s="16"/>
      <c r="RBG326" s="16"/>
      <c r="RBH326" s="16"/>
      <c r="RBI326" s="16"/>
      <c r="RBJ326" s="16"/>
      <c r="RBK326" s="16"/>
      <c r="RBL326" s="16"/>
      <c r="RBM326" s="16"/>
      <c r="RBN326" s="16"/>
      <c r="RBO326" s="16"/>
      <c r="RBP326" s="16"/>
      <c r="RBQ326" s="16"/>
      <c r="RBR326" s="16"/>
      <c r="RBS326" s="16"/>
      <c r="RBT326" s="16"/>
      <c r="RBU326" s="16"/>
      <c r="RBV326" s="16"/>
      <c r="RBW326" s="16"/>
      <c r="RBX326" s="16"/>
      <c r="RBY326" s="16"/>
      <c r="RBZ326" s="16"/>
      <c r="RCA326" s="16"/>
      <c r="RCB326" s="16"/>
      <c r="RCC326" s="16"/>
      <c r="RCD326" s="16"/>
      <c r="RCE326" s="16"/>
      <c r="RCF326" s="16"/>
      <c r="RCG326" s="16"/>
      <c r="RCH326" s="16"/>
      <c r="RCI326" s="16"/>
      <c r="RCJ326" s="16"/>
      <c r="RCK326" s="16"/>
      <c r="RCL326" s="16"/>
      <c r="RCM326" s="16"/>
      <c r="RCN326" s="16"/>
      <c r="RCO326" s="16"/>
      <c r="RCP326" s="16"/>
      <c r="RCQ326" s="16"/>
      <c r="RCR326" s="16"/>
      <c r="RCS326" s="16"/>
      <c r="RCT326" s="16"/>
      <c r="RCU326" s="16"/>
      <c r="RCV326" s="16"/>
      <c r="RCW326" s="16"/>
      <c r="RCX326" s="16"/>
      <c r="RCY326" s="16"/>
      <c r="RCZ326" s="16"/>
      <c r="RDA326" s="16"/>
      <c r="RDB326" s="16"/>
      <c r="RDC326" s="16"/>
      <c r="RDD326" s="16"/>
      <c r="RDE326" s="16"/>
      <c r="RDF326" s="16"/>
      <c r="RDG326" s="16"/>
      <c r="RDH326" s="16"/>
      <c r="RDI326" s="16"/>
      <c r="RDJ326" s="16"/>
      <c r="RDK326" s="16"/>
      <c r="RDL326" s="16"/>
      <c r="RDM326" s="16"/>
      <c r="RDN326" s="16"/>
      <c r="RDO326" s="16"/>
      <c r="RDP326" s="16"/>
      <c r="RDQ326" s="16"/>
      <c r="RDR326" s="16"/>
      <c r="RDS326" s="16"/>
      <c r="RDT326" s="16"/>
      <c r="RDU326" s="16"/>
      <c r="RDV326" s="16"/>
      <c r="RDW326" s="16"/>
      <c r="RDX326" s="16"/>
      <c r="RDY326" s="16"/>
      <c r="RDZ326" s="16"/>
      <c r="REA326" s="16"/>
      <c r="REB326" s="16"/>
      <c r="REC326" s="16"/>
      <c r="RED326" s="16"/>
      <c r="REE326" s="16"/>
      <c r="REF326" s="16"/>
      <c r="REG326" s="16"/>
      <c r="REH326" s="16"/>
      <c r="REI326" s="16"/>
      <c r="REJ326" s="16"/>
      <c r="REK326" s="16"/>
      <c r="REL326" s="16"/>
      <c r="REM326" s="16"/>
      <c r="REN326" s="16"/>
      <c r="REO326" s="16"/>
      <c r="REP326" s="16"/>
      <c r="REQ326" s="16"/>
      <c r="RER326" s="16"/>
      <c r="RES326" s="16"/>
      <c r="RET326" s="16"/>
      <c r="REU326" s="16"/>
      <c r="REV326" s="16"/>
      <c r="REW326" s="16"/>
      <c r="REX326" s="16"/>
      <c r="REY326" s="16"/>
      <c r="REZ326" s="16"/>
      <c r="RFA326" s="16"/>
      <c r="RFB326" s="16"/>
      <c r="RFC326" s="16"/>
      <c r="RFD326" s="16"/>
      <c r="RFE326" s="16"/>
      <c r="RFF326" s="16"/>
      <c r="RFG326" s="16"/>
      <c r="RFH326" s="16"/>
      <c r="RFI326" s="16"/>
      <c r="RFJ326" s="16"/>
      <c r="RFK326" s="16"/>
      <c r="RFL326" s="16"/>
      <c r="RFM326" s="16"/>
      <c r="RFN326" s="16"/>
      <c r="RFO326" s="16"/>
      <c r="RFP326" s="16"/>
      <c r="RFQ326" s="16"/>
      <c r="RFR326" s="16"/>
      <c r="RFS326" s="16"/>
      <c r="RFT326" s="16"/>
      <c r="RFU326" s="16"/>
      <c r="RFV326" s="16"/>
      <c r="RFW326" s="16"/>
      <c r="RFX326" s="16"/>
      <c r="RFY326" s="16"/>
      <c r="RFZ326" s="16"/>
      <c r="RGA326" s="16"/>
      <c r="RGB326" s="16"/>
      <c r="RGC326" s="16"/>
      <c r="RGD326" s="16"/>
      <c r="RGE326" s="16"/>
      <c r="RGF326" s="16"/>
      <c r="RGG326" s="16"/>
      <c r="RGH326" s="16"/>
      <c r="RGI326" s="16"/>
      <c r="RGJ326" s="16"/>
      <c r="RGK326" s="16"/>
      <c r="RGL326" s="16"/>
      <c r="RGM326" s="16"/>
      <c r="RGN326" s="16"/>
      <c r="RGO326" s="16"/>
      <c r="RGP326" s="16"/>
      <c r="RGQ326" s="16"/>
      <c r="RGR326" s="16"/>
      <c r="RGS326" s="16"/>
      <c r="RGT326" s="16"/>
      <c r="RGU326" s="16"/>
      <c r="RGV326" s="16"/>
      <c r="RGW326" s="16"/>
      <c r="RGX326" s="16"/>
      <c r="RGY326" s="16"/>
      <c r="RGZ326" s="16"/>
      <c r="RHA326" s="16"/>
      <c r="RHB326" s="16"/>
      <c r="RHC326" s="16"/>
      <c r="RHD326" s="16"/>
      <c r="RHE326" s="16"/>
      <c r="RHF326" s="16"/>
      <c r="RHG326" s="16"/>
      <c r="RHH326" s="16"/>
      <c r="RHI326" s="16"/>
      <c r="RHJ326" s="16"/>
      <c r="RHK326" s="16"/>
      <c r="RHL326" s="16"/>
      <c r="RHM326" s="16"/>
      <c r="RHN326" s="16"/>
      <c r="RHO326" s="16"/>
      <c r="RHP326" s="16"/>
      <c r="RHQ326" s="16"/>
      <c r="RHR326" s="16"/>
      <c r="RHS326" s="16"/>
      <c r="RHT326" s="16"/>
      <c r="RHU326" s="16"/>
      <c r="RHV326" s="16"/>
      <c r="RHW326" s="16"/>
      <c r="RHX326" s="16"/>
      <c r="RHY326" s="16"/>
      <c r="RHZ326" s="16"/>
      <c r="RIA326" s="16"/>
      <c r="RIB326" s="16"/>
      <c r="RIC326" s="16"/>
      <c r="RID326" s="16"/>
      <c r="RIE326" s="16"/>
      <c r="RIF326" s="16"/>
      <c r="RIG326" s="16"/>
      <c r="RIH326" s="16"/>
      <c r="RII326" s="16"/>
      <c r="RIJ326" s="16"/>
      <c r="RIK326" s="16"/>
      <c r="RIL326" s="16"/>
      <c r="RIM326" s="16"/>
      <c r="RIN326" s="16"/>
      <c r="RIO326" s="16"/>
      <c r="RIP326" s="16"/>
      <c r="RIQ326" s="16"/>
      <c r="RIR326" s="16"/>
      <c r="RIS326" s="16"/>
      <c r="RIT326" s="16"/>
      <c r="RIU326" s="16"/>
      <c r="RIV326" s="16"/>
      <c r="RIW326" s="16"/>
      <c r="RIX326" s="16"/>
      <c r="RIY326" s="16"/>
      <c r="RIZ326" s="16"/>
      <c r="RJA326" s="16"/>
      <c r="RJB326" s="16"/>
      <c r="RJC326" s="16"/>
      <c r="RJD326" s="16"/>
      <c r="RJE326" s="16"/>
      <c r="RJF326" s="16"/>
      <c r="RJG326" s="16"/>
      <c r="RJH326" s="16"/>
      <c r="RJI326" s="16"/>
      <c r="RJJ326" s="16"/>
      <c r="RJK326" s="16"/>
      <c r="RJL326" s="16"/>
      <c r="RJM326" s="16"/>
      <c r="RJN326" s="16"/>
      <c r="RJO326" s="16"/>
      <c r="RJP326" s="16"/>
      <c r="RJQ326" s="16"/>
      <c r="RJR326" s="16"/>
      <c r="RJS326" s="16"/>
      <c r="RJT326" s="16"/>
      <c r="RJU326" s="16"/>
      <c r="RJV326" s="16"/>
      <c r="RJW326" s="16"/>
      <c r="RJX326" s="16"/>
      <c r="RJY326" s="16"/>
      <c r="RJZ326" s="16"/>
      <c r="RKA326" s="16"/>
      <c r="RKB326" s="16"/>
      <c r="RKC326" s="16"/>
      <c r="RKD326" s="16"/>
      <c r="RKE326" s="16"/>
      <c r="RKF326" s="16"/>
      <c r="RKG326" s="16"/>
      <c r="RKH326" s="16"/>
      <c r="RKI326" s="16"/>
      <c r="RKJ326" s="16"/>
      <c r="RKK326" s="16"/>
      <c r="RKL326" s="16"/>
      <c r="RKM326" s="16"/>
      <c r="RKN326" s="16"/>
      <c r="RKO326" s="16"/>
      <c r="RKP326" s="16"/>
      <c r="RKQ326" s="16"/>
      <c r="RKR326" s="16"/>
      <c r="RKS326" s="16"/>
      <c r="RKT326" s="16"/>
      <c r="RKU326" s="16"/>
      <c r="RKV326" s="16"/>
      <c r="RKW326" s="16"/>
      <c r="RKX326" s="16"/>
      <c r="RKY326" s="16"/>
      <c r="RKZ326" s="16"/>
      <c r="RLA326" s="16"/>
      <c r="RLB326" s="16"/>
      <c r="RLC326" s="16"/>
      <c r="RLD326" s="16"/>
      <c r="RLE326" s="16"/>
      <c r="RLF326" s="16"/>
      <c r="RLG326" s="16"/>
      <c r="RLH326" s="16"/>
      <c r="RLI326" s="16"/>
      <c r="RLJ326" s="16"/>
      <c r="RLK326" s="16"/>
      <c r="RLL326" s="16"/>
      <c r="RLM326" s="16"/>
      <c r="RLN326" s="16"/>
      <c r="RLO326" s="16"/>
      <c r="RLP326" s="16"/>
      <c r="RLQ326" s="16"/>
      <c r="RLR326" s="16"/>
      <c r="RLS326" s="16"/>
      <c r="RLT326" s="16"/>
      <c r="RLU326" s="16"/>
      <c r="RLV326" s="16"/>
      <c r="RLW326" s="16"/>
      <c r="RLX326" s="16"/>
      <c r="RLY326" s="16"/>
      <c r="RLZ326" s="16"/>
      <c r="RMA326" s="16"/>
      <c r="RMB326" s="16"/>
      <c r="RMC326" s="16"/>
      <c r="RMD326" s="16"/>
      <c r="RME326" s="16"/>
      <c r="RMF326" s="16"/>
      <c r="RMG326" s="16"/>
      <c r="RMH326" s="16"/>
      <c r="RMI326" s="16"/>
      <c r="RMJ326" s="16"/>
      <c r="RMK326" s="16"/>
      <c r="RML326" s="16"/>
      <c r="RMM326" s="16"/>
      <c r="RMN326" s="16"/>
      <c r="RMO326" s="16"/>
      <c r="RMP326" s="16"/>
      <c r="RMQ326" s="16"/>
      <c r="RMR326" s="16"/>
      <c r="RMS326" s="16"/>
      <c r="RMT326" s="16"/>
      <c r="RMU326" s="16"/>
      <c r="RMV326" s="16"/>
      <c r="RMW326" s="16"/>
      <c r="RMX326" s="16"/>
      <c r="RMY326" s="16"/>
      <c r="RMZ326" s="16"/>
      <c r="RNA326" s="16"/>
      <c r="RNB326" s="16"/>
      <c r="RNC326" s="16"/>
      <c r="RND326" s="16"/>
      <c r="RNE326" s="16"/>
      <c r="RNF326" s="16"/>
      <c r="RNG326" s="16"/>
      <c r="RNH326" s="16"/>
      <c r="RNI326" s="16"/>
      <c r="RNJ326" s="16"/>
      <c r="RNK326" s="16"/>
      <c r="RNL326" s="16"/>
      <c r="RNM326" s="16"/>
      <c r="RNN326" s="16"/>
      <c r="RNO326" s="16"/>
      <c r="RNP326" s="16"/>
      <c r="RNQ326" s="16"/>
      <c r="RNR326" s="16"/>
      <c r="RNS326" s="16"/>
      <c r="RNT326" s="16"/>
      <c r="RNU326" s="16"/>
      <c r="RNV326" s="16"/>
      <c r="RNW326" s="16"/>
      <c r="RNX326" s="16"/>
      <c r="RNY326" s="16"/>
      <c r="RNZ326" s="16"/>
      <c r="ROA326" s="16"/>
      <c r="ROB326" s="16"/>
      <c r="ROC326" s="16"/>
      <c r="ROD326" s="16"/>
      <c r="ROE326" s="16"/>
      <c r="ROF326" s="16"/>
      <c r="ROG326" s="16"/>
      <c r="ROH326" s="16"/>
      <c r="ROI326" s="16"/>
      <c r="ROJ326" s="16"/>
      <c r="ROK326" s="16"/>
      <c r="ROL326" s="16"/>
      <c r="ROM326" s="16"/>
      <c r="RON326" s="16"/>
      <c r="ROO326" s="16"/>
      <c r="ROP326" s="16"/>
      <c r="ROQ326" s="16"/>
      <c r="ROR326" s="16"/>
      <c r="ROS326" s="16"/>
      <c r="ROT326" s="16"/>
      <c r="ROU326" s="16"/>
      <c r="ROV326" s="16"/>
      <c r="ROW326" s="16"/>
      <c r="ROX326" s="16"/>
      <c r="ROY326" s="16"/>
      <c r="ROZ326" s="16"/>
      <c r="RPA326" s="16"/>
      <c r="RPB326" s="16"/>
      <c r="RPC326" s="16"/>
      <c r="RPD326" s="16"/>
      <c r="RPE326" s="16"/>
      <c r="RPF326" s="16"/>
      <c r="RPG326" s="16"/>
      <c r="RPH326" s="16"/>
      <c r="RPI326" s="16"/>
      <c r="RPJ326" s="16"/>
      <c r="RPK326" s="16"/>
      <c r="RPL326" s="16"/>
      <c r="RPM326" s="16"/>
      <c r="RPN326" s="16"/>
      <c r="RPO326" s="16"/>
      <c r="RPP326" s="16"/>
      <c r="RPQ326" s="16"/>
      <c r="RPR326" s="16"/>
      <c r="RPS326" s="16"/>
      <c r="RPT326" s="16"/>
      <c r="RPU326" s="16"/>
      <c r="RPV326" s="16"/>
      <c r="RPW326" s="16"/>
      <c r="RPX326" s="16"/>
      <c r="RPY326" s="16"/>
      <c r="RPZ326" s="16"/>
      <c r="RQA326" s="16"/>
      <c r="RQB326" s="16"/>
      <c r="RQC326" s="16"/>
      <c r="RQD326" s="16"/>
      <c r="RQE326" s="16"/>
      <c r="RQF326" s="16"/>
      <c r="RQG326" s="16"/>
      <c r="RQH326" s="16"/>
      <c r="RQI326" s="16"/>
      <c r="RQJ326" s="16"/>
      <c r="RQK326" s="16"/>
      <c r="RQL326" s="16"/>
      <c r="RQM326" s="16"/>
      <c r="RQN326" s="16"/>
      <c r="RQO326" s="16"/>
      <c r="RQP326" s="16"/>
      <c r="RQQ326" s="16"/>
      <c r="RQR326" s="16"/>
      <c r="RQS326" s="16"/>
      <c r="RQT326" s="16"/>
      <c r="RQU326" s="16"/>
      <c r="RQV326" s="16"/>
      <c r="RQW326" s="16"/>
      <c r="RQX326" s="16"/>
      <c r="RQY326" s="16"/>
      <c r="RQZ326" s="16"/>
      <c r="RRA326" s="16"/>
      <c r="RRB326" s="16"/>
      <c r="RRC326" s="16"/>
      <c r="RRD326" s="16"/>
      <c r="RRE326" s="16"/>
      <c r="RRF326" s="16"/>
      <c r="RRG326" s="16"/>
      <c r="RRH326" s="16"/>
      <c r="RRI326" s="16"/>
      <c r="RRJ326" s="16"/>
      <c r="RRK326" s="16"/>
      <c r="RRL326" s="16"/>
      <c r="RRM326" s="16"/>
      <c r="RRN326" s="16"/>
      <c r="RRO326" s="16"/>
      <c r="RRP326" s="16"/>
      <c r="RRQ326" s="16"/>
      <c r="RRR326" s="16"/>
      <c r="RRS326" s="16"/>
      <c r="RRT326" s="16"/>
      <c r="RRU326" s="16"/>
      <c r="RRV326" s="16"/>
      <c r="RRW326" s="16"/>
      <c r="RRX326" s="16"/>
      <c r="RRY326" s="16"/>
      <c r="RRZ326" s="16"/>
      <c r="RSA326" s="16"/>
      <c r="RSB326" s="16"/>
      <c r="RSC326" s="16"/>
      <c r="RSD326" s="16"/>
      <c r="RSE326" s="16"/>
      <c r="RSF326" s="16"/>
      <c r="RSG326" s="16"/>
      <c r="RSH326" s="16"/>
      <c r="RSI326" s="16"/>
      <c r="RSJ326" s="16"/>
      <c r="RSK326" s="16"/>
      <c r="RSL326" s="16"/>
      <c r="RSM326" s="16"/>
      <c r="RSN326" s="16"/>
      <c r="RSO326" s="16"/>
      <c r="RSP326" s="16"/>
      <c r="RSQ326" s="16"/>
      <c r="RSR326" s="16"/>
      <c r="RSS326" s="16"/>
      <c r="RST326" s="16"/>
      <c r="RSU326" s="16"/>
      <c r="RSV326" s="16"/>
      <c r="RSW326" s="16"/>
      <c r="RSX326" s="16"/>
      <c r="RSY326" s="16"/>
      <c r="RSZ326" s="16"/>
      <c r="RTA326" s="16"/>
      <c r="RTB326" s="16"/>
      <c r="RTC326" s="16"/>
      <c r="RTD326" s="16"/>
      <c r="RTE326" s="16"/>
      <c r="RTF326" s="16"/>
      <c r="RTG326" s="16"/>
      <c r="RTH326" s="16"/>
      <c r="RTI326" s="16"/>
      <c r="RTJ326" s="16"/>
      <c r="RTK326" s="16"/>
      <c r="RTL326" s="16"/>
      <c r="RTM326" s="16"/>
      <c r="RTN326" s="16"/>
      <c r="RTO326" s="16"/>
      <c r="RTP326" s="16"/>
      <c r="RTQ326" s="16"/>
      <c r="RTR326" s="16"/>
      <c r="RTS326" s="16"/>
      <c r="RTT326" s="16"/>
      <c r="RTU326" s="16"/>
      <c r="RTV326" s="16"/>
      <c r="RTW326" s="16"/>
      <c r="RTX326" s="16"/>
      <c r="RTY326" s="16"/>
      <c r="RTZ326" s="16"/>
      <c r="RUA326" s="16"/>
      <c r="RUB326" s="16"/>
      <c r="RUC326" s="16"/>
      <c r="RUD326" s="16"/>
      <c r="RUE326" s="16"/>
      <c r="RUF326" s="16"/>
      <c r="RUG326" s="16"/>
      <c r="RUH326" s="16"/>
      <c r="RUI326" s="16"/>
      <c r="RUJ326" s="16"/>
      <c r="RUK326" s="16"/>
      <c r="RUL326" s="16"/>
      <c r="RUM326" s="16"/>
      <c r="RUN326" s="16"/>
      <c r="RUO326" s="16"/>
      <c r="RUP326" s="16"/>
      <c r="RUQ326" s="16"/>
      <c r="RUR326" s="16"/>
      <c r="RUS326" s="16"/>
      <c r="RUT326" s="16"/>
      <c r="RUU326" s="16"/>
      <c r="RUV326" s="16"/>
      <c r="RUW326" s="16"/>
      <c r="RUX326" s="16"/>
      <c r="RUY326" s="16"/>
      <c r="RUZ326" s="16"/>
      <c r="RVA326" s="16"/>
      <c r="RVB326" s="16"/>
      <c r="RVC326" s="16"/>
      <c r="RVD326" s="16"/>
      <c r="RVE326" s="16"/>
      <c r="RVF326" s="16"/>
      <c r="RVG326" s="16"/>
      <c r="RVH326" s="16"/>
      <c r="RVI326" s="16"/>
      <c r="RVJ326" s="16"/>
      <c r="RVK326" s="16"/>
      <c r="RVL326" s="16"/>
      <c r="RVM326" s="16"/>
      <c r="RVN326" s="16"/>
      <c r="RVO326" s="16"/>
      <c r="RVP326" s="16"/>
      <c r="RVQ326" s="16"/>
      <c r="RVR326" s="16"/>
      <c r="RVS326" s="16"/>
      <c r="RVT326" s="16"/>
      <c r="RVU326" s="16"/>
      <c r="RVV326" s="16"/>
      <c r="RVW326" s="16"/>
      <c r="RVX326" s="16"/>
      <c r="RVY326" s="16"/>
      <c r="RVZ326" s="16"/>
      <c r="RWA326" s="16"/>
      <c r="RWB326" s="16"/>
      <c r="RWC326" s="16"/>
      <c r="RWD326" s="16"/>
      <c r="RWE326" s="16"/>
      <c r="RWF326" s="16"/>
      <c r="RWG326" s="16"/>
      <c r="RWH326" s="16"/>
      <c r="RWI326" s="16"/>
      <c r="RWJ326" s="16"/>
      <c r="RWK326" s="16"/>
      <c r="RWL326" s="16"/>
      <c r="RWM326" s="16"/>
      <c r="RWN326" s="16"/>
      <c r="RWO326" s="16"/>
      <c r="RWP326" s="16"/>
      <c r="RWQ326" s="16"/>
      <c r="RWR326" s="16"/>
      <c r="RWS326" s="16"/>
      <c r="RWT326" s="16"/>
      <c r="RWU326" s="16"/>
      <c r="RWV326" s="16"/>
      <c r="RWW326" s="16"/>
      <c r="RWX326" s="16"/>
      <c r="RWY326" s="16"/>
      <c r="RWZ326" s="16"/>
      <c r="RXA326" s="16"/>
      <c r="RXB326" s="16"/>
      <c r="RXC326" s="16"/>
      <c r="RXD326" s="16"/>
      <c r="RXE326" s="16"/>
      <c r="RXF326" s="16"/>
      <c r="RXG326" s="16"/>
      <c r="RXH326" s="16"/>
      <c r="RXI326" s="16"/>
      <c r="RXJ326" s="16"/>
      <c r="RXK326" s="16"/>
      <c r="RXL326" s="16"/>
      <c r="RXM326" s="16"/>
      <c r="RXN326" s="16"/>
      <c r="RXO326" s="16"/>
      <c r="RXP326" s="16"/>
      <c r="RXQ326" s="16"/>
      <c r="RXR326" s="16"/>
      <c r="RXS326" s="16"/>
      <c r="RXT326" s="16"/>
      <c r="RXU326" s="16"/>
      <c r="RXV326" s="16"/>
      <c r="RXW326" s="16"/>
      <c r="RXX326" s="16"/>
      <c r="RXY326" s="16"/>
      <c r="RXZ326" s="16"/>
      <c r="RYA326" s="16"/>
      <c r="RYB326" s="16"/>
      <c r="RYC326" s="16"/>
      <c r="RYD326" s="16"/>
      <c r="RYE326" s="16"/>
      <c r="RYF326" s="16"/>
      <c r="RYG326" s="16"/>
      <c r="RYH326" s="16"/>
      <c r="RYI326" s="16"/>
      <c r="RYJ326" s="16"/>
      <c r="RYK326" s="16"/>
      <c r="RYL326" s="16"/>
      <c r="RYM326" s="16"/>
      <c r="RYN326" s="16"/>
      <c r="RYO326" s="16"/>
      <c r="RYP326" s="16"/>
      <c r="RYQ326" s="16"/>
      <c r="RYR326" s="16"/>
      <c r="RYS326" s="16"/>
      <c r="RYT326" s="16"/>
      <c r="RYU326" s="16"/>
      <c r="RYV326" s="16"/>
      <c r="RYW326" s="16"/>
      <c r="RYX326" s="16"/>
      <c r="RYY326" s="16"/>
      <c r="RYZ326" s="16"/>
      <c r="RZA326" s="16"/>
      <c r="RZB326" s="16"/>
      <c r="RZC326" s="16"/>
      <c r="RZD326" s="16"/>
      <c r="RZE326" s="16"/>
      <c r="RZF326" s="16"/>
      <c r="RZG326" s="16"/>
      <c r="RZH326" s="16"/>
      <c r="RZI326" s="16"/>
      <c r="RZJ326" s="16"/>
      <c r="RZK326" s="16"/>
      <c r="RZL326" s="16"/>
      <c r="RZM326" s="16"/>
      <c r="RZN326" s="16"/>
      <c r="RZO326" s="16"/>
      <c r="RZP326" s="16"/>
      <c r="RZQ326" s="16"/>
      <c r="RZR326" s="16"/>
      <c r="RZS326" s="16"/>
      <c r="RZT326" s="16"/>
      <c r="RZU326" s="16"/>
      <c r="RZV326" s="16"/>
      <c r="RZW326" s="16"/>
      <c r="RZX326" s="16"/>
      <c r="RZY326" s="16"/>
      <c r="RZZ326" s="16"/>
      <c r="SAA326" s="16"/>
      <c r="SAB326" s="16"/>
      <c r="SAC326" s="16"/>
      <c r="SAD326" s="16"/>
      <c r="SAE326" s="16"/>
      <c r="SAF326" s="16"/>
      <c r="SAG326" s="16"/>
      <c r="SAH326" s="16"/>
      <c r="SAI326" s="16"/>
      <c r="SAJ326" s="16"/>
      <c r="SAK326" s="16"/>
      <c r="SAL326" s="16"/>
      <c r="SAM326" s="16"/>
      <c r="SAN326" s="16"/>
      <c r="SAO326" s="16"/>
      <c r="SAP326" s="16"/>
      <c r="SAQ326" s="16"/>
      <c r="SAR326" s="16"/>
      <c r="SAS326" s="16"/>
      <c r="SAT326" s="16"/>
      <c r="SAU326" s="16"/>
      <c r="SAV326" s="16"/>
      <c r="SAW326" s="16"/>
      <c r="SAX326" s="16"/>
      <c r="SAY326" s="16"/>
      <c r="SAZ326" s="16"/>
      <c r="SBA326" s="16"/>
      <c r="SBB326" s="16"/>
      <c r="SBC326" s="16"/>
      <c r="SBD326" s="16"/>
      <c r="SBE326" s="16"/>
      <c r="SBF326" s="16"/>
      <c r="SBG326" s="16"/>
      <c r="SBH326" s="16"/>
      <c r="SBI326" s="16"/>
      <c r="SBJ326" s="16"/>
      <c r="SBK326" s="16"/>
      <c r="SBL326" s="16"/>
      <c r="SBM326" s="16"/>
      <c r="SBN326" s="16"/>
      <c r="SBO326" s="16"/>
      <c r="SBP326" s="16"/>
      <c r="SBQ326" s="16"/>
      <c r="SBR326" s="16"/>
      <c r="SBS326" s="16"/>
      <c r="SBT326" s="16"/>
      <c r="SBU326" s="16"/>
      <c r="SBV326" s="16"/>
      <c r="SBW326" s="16"/>
      <c r="SBX326" s="16"/>
      <c r="SBY326" s="16"/>
      <c r="SBZ326" s="16"/>
      <c r="SCA326" s="16"/>
      <c r="SCB326" s="16"/>
      <c r="SCC326" s="16"/>
      <c r="SCD326" s="16"/>
      <c r="SCE326" s="16"/>
      <c r="SCF326" s="16"/>
      <c r="SCG326" s="16"/>
      <c r="SCH326" s="16"/>
      <c r="SCI326" s="16"/>
      <c r="SCJ326" s="16"/>
      <c r="SCK326" s="16"/>
      <c r="SCL326" s="16"/>
      <c r="SCM326" s="16"/>
      <c r="SCN326" s="16"/>
      <c r="SCO326" s="16"/>
      <c r="SCP326" s="16"/>
      <c r="SCQ326" s="16"/>
      <c r="SCR326" s="16"/>
      <c r="SCS326" s="16"/>
      <c r="SCT326" s="16"/>
      <c r="SCU326" s="16"/>
      <c r="SCV326" s="16"/>
      <c r="SCW326" s="16"/>
      <c r="SCX326" s="16"/>
      <c r="SCY326" s="16"/>
      <c r="SCZ326" s="16"/>
      <c r="SDA326" s="16"/>
      <c r="SDB326" s="16"/>
      <c r="SDC326" s="16"/>
      <c r="SDD326" s="16"/>
      <c r="SDE326" s="16"/>
      <c r="SDF326" s="16"/>
      <c r="SDG326" s="16"/>
      <c r="SDH326" s="16"/>
      <c r="SDI326" s="16"/>
      <c r="SDJ326" s="16"/>
      <c r="SDK326" s="16"/>
      <c r="SDL326" s="16"/>
      <c r="SDM326" s="16"/>
      <c r="SDN326" s="16"/>
      <c r="SDO326" s="16"/>
      <c r="SDP326" s="16"/>
      <c r="SDQ326" s="16"/>
      <c r="SDR326" s="16"/>
      <c r="SDS326" s="16"/>
      <c r="SDT326" s="16"/>
      <c r="SDU326" s="16"/>
      <c r="SDV326" s="16"/>
      <c r="SDW326" s="16"/>
      <c r="SDX326" s="16"/>
      <c r="SDY326" s="16"/>
      <c r="SDZ326" s="16"/>
      <c r="SEA326" s="16"/>
      <c r="SEB326" s="16"/>
      <c r="SEC326" s="16"/>
      <c r="SED326" s="16"/>
      <c r="SEE326" s="16"/>
      <c r="SEF326" s="16"/>
      <c r="SEG326" s="16"/>
      <c r="SEH326" s="16"/>
      <c r="SEI326" s="16"/>
      <c r="SEJ326" s="16"/>
      <c r="SEK326" s="16"/>
      <c r="SEL326" s="16"/>
      <c r="SEM326" s="16"/>
      <c r="SEN326" s="16"/>
      <c r="SEO326" s="16"/>
      <c r="SEP326" s="16"/>
      <c r="SEQ326" s="16"/>
      <c r="SER326" s="16"/>
      <c r="SES326" s="16"/>
      <c r="SET326" s="16"/>
      <c r="SEU326" s="16"/>
      <c r="SEV326" s="16"/>
      <c r="SEW326" s="16"/>
      <c r="SEX326" s="16"/>
      <c r="SEY326" s="16"/>
      <c r="SEZ326" s="16"/>
      <c r="SFA326" s="16"/>
      <c r="SFB326" s="16"/>
      <c r="SFC326" s="16"/>
      <c r="SFD326" s="16"/>
      <c r="SFE326" s="16"/>
      <c r="SFF326" s="16"/>
      <c r="SFG326" s="16"/>
      <c r="SFH326" s="16"/>
      <c r="SFI326" s="16"/>
      <c r="SFJ326" s="16"/>
      <c r="SFK326" s="16"/>
      <c r="SFL326" s="16"/>
      <c r="SFM326" s="16"/>
      <c r="SFN326" s="16"/>
      <c r="SFO326" s="16"/>
      <c r="SFP326" s="16"/>
      <c r="SFQ326" s="16"/>
      <c r="SFR326" s="16"/>
      <c r="SFS326" s="16"/>
      <c r="SFT326" s="16"/>
      <c r="SFU326" s="16"/>
      <c r="SFV326" s="16"/>
      <c r="SFW326" s="16"/>
      <c r="SFX326" s="16"/>
      <c r="SFY326" s="16"/>
      <c r="SFZ326" s="16"/>
      <c r="SGA326" s="16"/>
      <c r="SGB326" s="16"/>
      <c r="SGC326" s="16"/>
      <c r="SGD326" s="16"/>
      <c r="SGE326" s="16"/>
      <c r="SGF326" s="16"/>
      <c r="SGG326" s="16"/>
      <c r="SGH326" s="16"/>
      <c r="SGI326" s="16"/>
      <c r="SGJ326" s="16"/>
      <c r="SGK326" s="16"/>
      <c r="SGL326" s="16"/>
      <c r="SGM326" s="16"/>
      <c r="SGN326" s="16"/>
      <c r="SGO326" s="16"/>
      <c r="SGP326" s="16"/>
      <c r="SGQ326" s="16"/>
      <c r="SGR326" s="16"/>
      <c r="SGS326" s="16"/>
      <c r="SGT326" s="16"/>
      <c r="SGU326" s="16"/>
      <c r="SGV326" s="16"/>
      <c r="SGW326" s="16"/>
      <c r="SGX326" s="16"/>
      <c r="SGY326" s="16"/>
      <c r="SGZ326" s="16"/>
      <c r="SHA326" s="16"/>
      <c r="SHB326" s="16"/>
      <c r="SHC326" s="16"/>
      <c r="SHD326" s="16"/>
      <c r="SHE326" s="16"/>
      <c r="SHF326" s="16"/>
      <c r="SHG326" s="16"/>
      <c r="SHH326" s="16"/>
      <c r="SHI326" s="16"/>
      <c r="SHJ326" s="16"/>
      <c r="SHK326" s="16"/>
      <c r="SHL326" s="16"/>
      <c r="SHM326" s="16"/>
      <c r="SHN326" s="16"/>
      <c r="SHO326" s="16"/>
      <c r="SHP326" s="16"/>
      <c r="SHQ326" s="16"/>
      <c r="SHR326" s="16"/>
      <c r="SHS326" s="16"/>
      <c r="SHT326" s="16"/>
      <c r="SHU326" s="16"/>
      <c r="SHV326" s="16"/>
      <c r="SHW326" s="16"/>
      <c r="SHX326" s="16"/>
      <c r="SHY326" s="16"/>
      <c r="SHZ326" s="16"/>
      <c r="SIA326" s="16"/>
      <c r="SIB326" s="16"/>
      <c r="SIC326" s="16"/>
      <c r="SID326" s="16"/>
      <c r="SIE326" s="16"/>
      <c r="SIF326" s="16"/>
      <c r="SIG326" s="16"/>
      <c r="SIH326" s="16"/>
      <c r="SII326" s="16"/>
      <c r="SIJ326" s="16"/>
      <c r="SIK326" s="16"/>
      <c r="SIL326" s="16"/>
      <c r="SIM326" s="16"/>
      <c r="SIN326" s="16"/>
      <c r="SIO326" s="16"/>
      <c r="SIP326" s="16"/>
      <c r="SIQ326" s="16"/>
      <c r="SIR326" s="16"/>
      <c r="SIS326" s="16"/>
      <c r="SIT326" s="16"/>
      <c r="SIU326" s="16"/>
      <c r="SIV326" s="16"/>
      <c r="SIW326" s="16"/>
      <c r="SIX326" s="16"/>
      <c r="SIY326" s="16"/>
      <c r="SIZ326" s="16"/>
      <c r="SJA326" s="16"/>
      <c r="SJB326" s="16"/>
      <c r="SJC326" s="16"/>
      <c r="SJD326" s="16"/>
      <c r="SJE326" s="16"/>
      <c r="SJF326" s="16"/>
      <c r="SJG326" s="16"/>
      <c r="SJH326" s="16"/>
      <c r="SJI326" s="16"/>
      <c r="SJJ326" s="16"/>
      <c r="SJK326" s="16"/>
      <c r="SJL326" s="16"/>
      <c r="SJM326" s="16"/>
      <c r="SJN326" s="16"/>
      <c r="SJO326" s="16"/>
      <c r="SJP326" s="16"/>
      <c r="SJQ326" s="16"/>
      <c r="SJR326" s="16"/>
      <c r="SJS326" s="16"/>
      <c r="SJT326" s="16"/>
      <c r="SJU326" s="16"/>
      <c r="SJV326" s="16"/>
      <c r="SJW326" s="16"/>
      <c r="SJX326" s="16"/>
      <c r="SJY326" s="16"/>
      <c r="SJZ326" s="16"/>
      <c r="SKA326" s="16"/>
      <c r="SKB326" s="16"/>
      <c r="SKC326" s="16"/>
      <c r="SKD326" s="16"/>
      <c r="SKE326" s="16"/>
      <c r="SKF326" s="16"/>
      <c r="SKG326" s="16"/>
      <c r="SKH326" s="16"/>
      <c r="SKI326" s="16"/>
      <c r="SKJ326" s="16"/>
      <c r="SKK326" s="16"/>
      <c r="SKL326" s="16"/>
      <c r="SKM326" s="16"/>
      <c r="SKN326" s="16"/>
      <c r="SKO326" s="16"/>
      <c r="SKP326" s="16"/>
      <c r="SKQ326" s="16"/>
      <c r="SKR326" s="16"/>
      <c r="SKS326" s="16"/>
      <c r="SKT326" s="16"/>
      <c r="SKU326" s="16"/>
      <c r="SKV326" s="16"/>
      <c r="SKW326" s="16"/>
      <c r="SKX326" s="16"/>
      <c r="SKY326" s="16"/>
      <c r="SKZ326" s="16"/>
      <c r="SLA326" s="16"/>
      <c r="SLB326" s="16"/>
      <c r="SLC326" s="16"/>
      <c r="SLD326" s="16"/>
      <c r="SLE326" s="16"/>
      <c r="SLF326" s="16"/>
      <c r="SLG326" s="16"/>
      <c r="SLH326" s="16"/>
      <c r="SLI326" s="16"/>
      <c r="SLJ326" s="16"/>
      <c r="SLK326" s="16"/>
      <c r="SLL326" s="16"/>
      <c r="SLM326" s="16"/>
      <c r="SLN326" s="16"/>
      <c r="SLO326" s="16"/>
      <c r="SLP326" s="16"/>
      <c r="SLQ326" s="16"/>
      <c r="SLR326" s="16"/>
      <c r="SLS326" s="16"/>
      <c r="SLT326" s="16"/>
      <c r="SLU326" s="16"/>
      <c r="SLV326" s="16"/>
      <c r="SLW326" s="16"/>
      <c r="SLX326" s="16"/>
      <c r="SLY326" s="16"/>
      <c r="SLZ326" s="16"/>
      <c r="SMA326" s="16"/>
      <c r="SMB326" s="16"/>
      <c r="SMC326" s="16"/>
      <c r="SMD326" s="16"/>
      <c r="SME326" s="16"/>
      <c r="SMF326" s="16"/>
      <c r="SMG326" s="16"/>
      <c r="SMH326" s="16"/>
      <c r="SMI326" s="16"/>
      <c r="SMJ326" s="16"/>
      <c r="SMK326" s="16"/>
      <c r="SML326" s="16"/>
      <c r="SMM326" s="16"/>
      <c r="SMN326" s="16"/>
      <c r="SMO326" s="16"/>
      <c r="SMP326" s="16"/>
      <c r="SMQ326" s="16"/>
      <c r="SMR326" s="16"/>
      <c r="SMS326" s="16"/>
      <c r="SMT326" s="16"/>
      <c r="SMU326" s="16"/>
      <c r="SMV326" s="16"/>
      <c r="SMW326" s="16"/>
      <c r="SMX326" s="16"/>
      <c r="SMY326" s="16"/>
      <c r="SMZ326" s="16"/>
      <c r="SNA326" s="16"/>
      <c r="SNB326" s="16"/>
      <c r="SNC326" s="16"/>
      <c r="SND326" s="16"/>
      <c r="SNE326" s="16"/>
      <c r="SNF326" s="16"/>
      <c r="SNG326" s="16"/>
      <c r="SNH326" s="16"/>
      <c r="SNI326" s="16"/>
      <c r="SNJ326" s="16"/>
      <c r="SNK326" s="16"/>
      <c r="SNL326" s="16"/>
      <c r="SNM326" s="16"/>
      <c r="SNN326" s="16"/>
      <c r="SNO326" s="16"/>
      <c r="SNP326" s="16"/>
      <c r="SNQ326" s="16"/>
      <c r="SNR326" s="16"/>
      <c r="SNS326" s="16"/>
      <c r="SNT326" s="16"/>
      <c r="SNU326" s="16"/>
      <c r="SNV326" s="16"/>
      <c r="SNW326" s="16"/>
      <c r="SNX326" s="16"/>
      <c r="SNY326" s="16"/>
      <c r="SNZ326" s="16"/>
      <c r="SOA326" s="16"/>
      <c r="SOB326" s="16"/>
      <c r="SOC326" s="16"/>
      <c r="SOD326" s="16"/>
      <c r="SOE326" s="16"/>
      <c r="SOF326" s="16"/>
      <c r="SOG326" s="16"/>
      <c r="SOH326" s="16"/>
      <c r="SOI326" s="16"/>
      <c r="SOJ326" s="16"/>
      <c r="SOK326" s="16"/>
      <c r="SOL326" s="16"/>
      <c r="SOM326" s="16"/>
      <c r="SON326" s="16"/>
      <c r="SOO326" s="16"/>
      <c r="SOP326" s="16"/>
      <c r="SOQ326" s="16"/>
      <c r="SOR326" s="16"/>
      <c r="SOS326" s="16"/>
      <c r="SOT326" s="16"/>
      <c r="SOU326" s="16"/>
      <c r="SOV326" s="16"/>
      <c r="SOW326" s="16"/>
      <c r="SOX326" s="16"/>
      <c r="SOY326" s="16"/>
      <c r="SOZ326" s="16"/>
      <c r="SPA326" s="16"/>
      <c r="SPB326" s="16"/>
      <c r="SPC326" s="16"/>
      <c r="SPD326" s="16"/>
      <c r="SPE326" s="16"/>
      <c r="SPF326" s="16"/>
      <c r="SPG326" s="16"/>
      <c r="SPH326" s="16"/>
      <c r="SPI326" s="16"/>
      <c r="SPJ326" s="16"/>
      <c r="SPK326" s="16"/>
      <c r="SPL326" s="16"/>
      <c r="SPM326" s="16"/>
      <c r="SPN326" s="16"/>
      <c r="SPO326" s="16"/>
      <c r="SPP326" s="16"/>
      <c r="SPQ326" s="16"/>
      <c r="SPR326" s="16"/>
      <c r="SPS326" s="16"/>
      <c r="SPT326" s="16"/>
      <c r="SPU326" s="16"/>
      <c r="SPV326" s="16"/>
      <c r="SPW326" s="16"/>
      <c r="SPX326" s="16"/>
      <c r="SPY326" s="16"/>
      <c r="SPZ326" s="16"/>
      <c r="SQA326" s="16"/>
      <c r="SQB326" s="16"/>
      <c r="SQC326" s="16"/>
      <c r="SQD326" s="16"/>
      <c r="SQE326" s="16"/>
      <c r="SQF326" s="16"/>
      <c r="SQG326" s="16"/>
      <c r="SQH326" s="16"/>
      <c r="SQI326" s="16"/>
      <c r="SQJ326" s="16"/>
      <c r="SQK326" s="16"/>
      <c r="SQL326" s="16"/>
      <c r="SQM326" s="16"/>
      <c r="SQN326" s="16"/>
      <c r="SQO326" s="16"/>
      <c r="SQP326" s="16"/>
      <c r="SQQ326" s="16"/>
      <c r="SQR326" s="16"/>
      <c r="SQS326" s="16"/>
      <c r="SQT326" s="16"/>
      <c r="SQU326" s="16"/>
      <c r="SQV326" s="16"/>
      <c r="SQW326" s="16"/>
      <c r="SQX326" s="16"/>
      <c r="SQY326" s="16"/>
      <c r="SQZ326" s="16"/>
      <c r="SRA326" s="16"/>
      <c r="SRB326" s="16"/>
      <c r="SRC326" s="16"/>
      <c r="SRD326" s="16"/>
      <c r="SRE326" s="16"/>
      <c r="SRF326" s="16"/>
      <c r="SRG326" s="16"/>
      <c r="SRH326" s="16"/>
      <c r="SRI326" s="16"/>
      <c r="SRJ326" s="16"/>
      <c r="SRK326" s="16"/>
      <c r="SRL326" s="16"/>
      <c r="SRM326" s="16"/>
      <c r="SRN326" s="16"/>
      <c r="SRO326" s="16"/>
      <c r="SRP326" s="16"/>
      <c r="SRQ326" s="16"/>
      <c r="SRR326" s="16"/>
      <c r="SRS326" s="16"/>
      <c r="SRT326" s="16"/>
      <c r="SRU326" s="16"/>
      <c r="SRV326" s="16"/>
      <c r="SRW326" s="16"/>
      <c r="SRX326" s="16"/>
      <c r="SRY326" s="16"/>
      <c r="SRZ326" s="16"/>
      <c r="SSA326" s="16"/>
      <c r="SSB326" s="16"/>
      <c r="SSC326" s="16"/>
      <c r="SSD326" s="16"/>
      <c r="SSE326" s="16"/>
      <c r="SSF326" s="16"/>
      <c r="SSG326" s="16"/>
      <c r="SSH326" s="16"/>
      <c r="SSI326" s="16"/>
      <c r="SSJ326" s="16"/>
      <c r="SSK326" s="16"/>
      <c r="SSL326" s="16"/>
      <c r="SSM326" s="16"/>
      <c r="SSN326" s="16"/>
      <c r="SSO326" s="16"/>
      <c r="SSP326" s="16"/>
      <c r="SSQ326" s="16"/>
      <c r="SSR326" s="16"/>
      <c r="SSS326" s="16"/>
      <c r="SST326" s="16"/>
      <c r="SSU326" s="16"/>
      <c r="SSV326" s="16"/>
      <c r="SSW326" s="16"/>
      <c r="SSX326" s="16"/>
      <c r="SSY326" s="16"/>
      <c r="SSZ326" s="16"/>
      <c r="STA326" s="16"/>
      <c r="STB326" s="16"/>
      <c r="STC326" s="16"/>
      <c r="STD326" s="16"/>
      <c r="STE326" s="16"/>
      <c r="STF326" s="16"/>
      <c r="STG326" s="16"/>
      <c r="STH326" s="16"/>
      <c r="STI326" s="16"/>
      <c r="STJ326" s="16"/>
      <c r="STK326" s="16"/>
      <c r="STL326" s="16"/>
      <c r="STM326" s="16"/>
      <c r="STN326" s="16"/>
      <c r="STO326" s="16"/>
      <c r="STP326" s="16"/>
      <c r="STQ326" s="16"/>
      <c r="STR326" s="16"/>
      <c r="STS326" s="16"/>
      <c r="STT326" s="16"/>
      <c r="STU326" s="16"/>
      <c r="STV326" s="16"/>
      <c r="STW326" s="16"/>
      <c r="STX326" s="16"/>
      <c r="STY326" s="16"/>
      <c r="STZ326" s="16"/>
      <c r="SUA326" s="16"/>
      <c r="SUB326" s="16"/>
      <c r="SUC326" s="16"/>
      <c r="SUD326" s="16"/>
      <c r="SUE326" s="16"/>
      <c r="SUF326" s="16"/>
      <c r="SUG326" s="16"/>
      <c r="SUH326" s="16"/>
      <c r="SUI326" s="16"/>
      <c r="SUJ326" s="16"/>
      <c r="SUK326" s="16"/>
      <c r="SUL326" s="16"/>
      <c r="SUM326" s="16"/>
      <c r="SUN326" s="16"/>
      <c r="SUO326" s="16"/>
      <c r="SUP326" s="16"/>
      <c r="SUQ326" s="16"/>
      <c r="SUR326" s="16"/>
      <c r="SUS326" s="16"/>
      <c r="SUT326" s="16"/>
      <c r="SUU326" s="16"/>
      <c r="SUV326" s="16"/>
      <c r="SUW326" s="16"/>
      <c r="SUX326" s="16"/>
      <c r="SUY326" s="16"/>
      <c r="SUZ326" s="16"/>
      <c r="SVA326" s="16"/>
      <c r="SVB326" s="16"/>
      <c r="SVC326" s="16"/>
      <c r="SVD326" s="16"/>
      <c r="SVE326" s="16"/>
      <c r="SVF326" s="16"/>
      <c r="SVG326" s="16"/>
      <c r="SVH326" s="16"/>
      <c r="SVI326" s="16"/>
      <c r="SVJ326" s="16"/>
      <c r="SVK326" s="16"/>
      <c r="SVL326" s="16"/>
      <c r="SVM326" s="16"/>
      <c r="SVN326" s="16"/>
      <c r="SVO326" s="16"/>
      <c r="SVP326" s="16"/>
      <c r="SVQ326" s="16"/>
      <c r="SVR326" s="16"/>
      <c r="SVS326" s="16"/>
      <c r="SVT326" s="16"/>
      <c r="SVU326" s="16"/>
      <c r="SVV326" s="16"/>
      <c r="SVW326" s="16"/>
      <c r="SVX326" s="16"/>
      <c r="SVY326" s="16"/>
      <c r="SVZ326" s="16"/>
      <c r="SWA326" s="16"/>
      <c r="SWB326" s="16"/>
      <c r="SWC326" s="16"/>
      <c r="SWD326" s="16"/>
      <c r="SWE326" s="16"/>
      <c r="SWF326" s="16"/>
      <c r="SWG326" s="16"/>
      <c r="SWH326" s="16"/>
      <c r="SWI326" s="16"/>
      <c r="SWJ326" s="16"/>
      <c r="SWK326" s="16"/>
      <c r="SWL326" s="16"/>
      <c r="SWM326" s="16"/>
      <c r="SWN326" s="16"/>
      <c r="SWO326" s="16"/>
      <c r="SWP326" s="16"/>
      <c r="SWQ326" s="16"/>
      <c r="SWR326" s="16"/>
      <c r="SWS326" s="16"/>
      <c r="SWT326" s="16"/>
      <c r="SWU326" s="16"/>
      <c r="SWV326" s="16"/>
      <c r="SWW326" s="16"/>
      <c r="SWX326" s="16"/>
      <c r="SWY326" s="16"/>
      <c r="SWZ326" s="16"/>
      <c r="SXA326" s="16"/>
      <c r="SXB326" s="16"/>
      <c r="SXC326" s="16"/>
      <c r="SXD326" s="16"/>
      <c r="SXE326" s="16"/>
      <c r="SXF326" s="16"/>
      <c r="SXG326" s="16"/>
      <c r="SXH326" s="16"/>
      <c r="SXI326" s="16"/>
      <c r="SXJ326" s="16"/>
      <c r="SXK326" s="16"/>
      <c r="SXL326" s="16"/>
      <c r="SXM326" s="16"/>
      <c r="SXN326" s="16"/>
      <c r="SXO326" s="16"/>
      <c r="SXP326" s="16"/>
      <c r="SXQ326" s="16"/>
      <c r="SXR326" s="16"/>
      <c r="SXS326" s="16"/>
      <c r="SXT326" s="16"/>
      <c r="SXU326" s="16"/>
      <c r="SXV326" s="16"/>
      <c r="SXW326" s="16"/>
      <c r="SXX326" s="16"/>
      <c r="SXY326" s="16"/>
      <c r="SXZ326" s="16"/>
      <c r="SYA326" s="16"/>
      <c r="SYB326" s="16"/>
      <c r="SYC326" s="16"/>
      <c r="SYD326" s="16"/>
      <c r="SYE326" s="16"/>
      <c r="SYF326" s="16"/>
      <c r="SYG326" s="16"/>
      <c r="SYH326" s="16"/>
      <c r="SYI326" s="16"/>
      <c r="SYJ326" s="16"/>
      <c r="SYK326" s="16"/>
      <c r="SYL326" s="16"/>
      <c r="SYM326" s="16"/>
      <c r="SYN326" s="16"/>
      <c r="SYO326" s="16"/>
      <c r="SYP326" s="16"/>
      <c r="SYQ326" s="16"/>
      <c r="SYR326" s="16"/>
      <c r="SYS326" s="16"/>
      <c r="SYT326" s="16"/>
      <c r="SYU326" s="16"/>
      <c r="SYV326" s="16"/>
      <c r="SYW326" s="16"/>
      <c r="SYX326" s="16"/>
      <c r="SYY326" s="16"/>
      <c r="SYZ326" s="16"/>
      <c r="SZA326" s="16"/>
      <c r="SZB326" s="16"/>
      <c r="SZC326" s="16"/>
      <c r="SZD326" s="16"/>
      <c r="SZE326" s="16"/>
      <c r="SZF326" s="16"/>
      <c r="SZG326" s="16"/>
      <c r="SZH326" s="16"/>
      <c r="SZI326" s="16"/>
      <c r="SZJ326" s="16"/>
      <c r="SZK326" s="16"/>
      <c r="SZL326" s="16"/>
      <c r="SZM326" s="16"/>
      <c r="SZN326" s="16"/>
      <c r="SZO326" s="16"/>
      <c r="SZP326" s="16"/>
      <c r="SZQ326" s="16"/>
      <c r="SZR326" s="16"/>
      <c r="SZS326" s="16"/>
      <c r="SZT326" s="16"/>
      <c r="SZU326" s="16"/>
      <c r="SZV326" s="16"/>
      <c r="SZW326" s="16"/>
      <c r="SZX326" s="16"/>
      <c r="SZY326" s="16"/>
      <c r="SZZ326" s="16"/>
      <c r="TAA326" s="16"/>
      <c r="TAB326" s="16"/>
      <c r="TAC326" s="16"/>
      <c r="TAD326" s="16"/>
      <c r="TAE326" s="16"/>
      <c r="TAF326" s="16"/>
      <c r="TAG326" s="16"/>
      <c r="TAH326" s="16"/>
      <c r="TAI326" s="16"/>
      <c r="TAJ326" s="16"/>
      <c r="TAK326" s="16"/>
      <c r="TAL326" s="16"/>
      <c r="TAM326" s="16"/>
      <c r="TAN326" s="16"/>
      <c r="TAO326" s="16"/>
      <c r="TAP326" s="16"/>
      <c r="TAQ326" s="16"/>
      <c r="TAR326" s="16"/>
      <c r="TAS326" s="16"/>
      <c r="TAT326" s="16"/>
      <c r="TAU326" s="16"/>
      <c r="TAV326" s="16"/>
      <c r="TAW326" s="16"/>
      <c r="TAX326" s="16"/>
      <c r="TAY326" s="16"/>
      <c r="TAZ326" s="16"/>
      <c r="TBA326" s="16"/>
      <c r="TBB326" s="16"/>
      <c r="TBC326" s="16"/>
      <c r="TBD326" s="16"/>
      <c r="TBE326" s="16"/>
      <c r="TBF326" s="16"/>
      <c r="TBG326" s="16"/>
      <c r="TBH326" s="16"/>
      <c r="TBI326" s="16"/>
      <c r="TBJ326" s="16"/>
      <c r="TBK326" s="16"/>
      <c r="TBL326" s="16"/>
      <c r="TBM326" s="16"/>
      <c r="TBN326" s="16"/>
      <c r="TBO326" s="16"/>
      <c r="TBP326" s="16"/>
      <c r="TBQ326" s="16"/>
      <c r="TBR326" s="16"/>
      <c r="TBS326" s="16"/>
      <c r="TBT326" s="16"/>
      <c r="TBU326" s="16"/>
      <c r="TBV326" s="16"/>
      <c r="TBW326" s="16"/>
      <c r="TBX326" s="16"/>
      <c r="TBY326" s="16"/>
      <c r="TBZ326" s="16"/>
      <c r="TCA326" s="16"/>
      <c r="TCB326" s="16"/>
      <c r="TCC326" s="16"/>
      <c r="TCD326" s="16"/>
      <c r="TCE326" s="16"/>
      <c r="TCF326" s="16"/>
      <c r="TCG326" s="16"/>
      <c r="TCH326" s="16"/>
      <c r="TCI326" s="16"/>
      <c r="TCJ326" s="16"/>
      <c r="TCK326" s="16"/>
      <c r="TCL326" s="16"/>
      <c r="TCM326" s="16"/>
      <c r="TCN326" s="16"/>
      <c r="TCO326" s="16"/>
      <c r="TCP326" s="16"/>
      <c r="TCQ326" s="16"/>
      <c r="TCR326" s="16"/>
      <c r="TCS326" s="16"/>
      <c r="TCT326" s="16"/>
      <c r="TCU326" s="16"/>
      <c r="TCV326" s="16"/>
      <c r="TCW326" s="16"/>
      <c r="TCX326" s="16"/>
      <c r="TCY326" s="16"/>
      <c r="TCZ326" s="16"/>
      <c r="TDA326" s="16"/>
      <c r="TDB326" s="16"/>
      <c r="TDC326" s="16"/>
      <c r="TDD326" s="16"/>
      <c r="TDE326" s="16"/>
      <c r="TDF326" s="16"/>
      <c r="TDG326" s="16"/>
      <c r="TDH326" s="16"/>
      <c r="TDI326" s="16"/>
      <c r="TDJ326" s="16"/>
      <c r="TDK326" s="16"/>
      <c r="TDL326" s="16"/>
      <c r="TDM326" s="16"/>
      <c r="TDN326" s="16"/>
      <c r="TDO326" s="16"/>
      <c r="TDP326" s="16"/>
      <c r="TDQ326" s="16"/>
      <c r="TDR326" s="16"/>
      <c r="TDS326" s="16"/>
      <c r="TDT326" s="16"/>
      <c r="TDU326" s="16"/>
      <c r="TDV326" s="16"/>
      <c r="TDW326" s="16"/>
      <c r="TDX326" s="16"/>
      <c r="TDY326" s="16"/>
      <c r="TDZ326" s="16"/>
      <c r="TEA326" s="16"/>
      <c r="TEB326" s="16"/>
      <c r="TEC326" s="16"/>
      <c r="TED326" s="16"/>
      <c r="TEE326" s="16"/>
      <c r="TEF326" s="16"/>
      <c r="TEG326" s="16"/>
      <c r="TEH326" s="16"/>
      <c r="TEI326" s="16"/>
      <c r="TEJ326" s="16"/>
      <c r="TEK326" s="16"/>
      <c r="TEL326" s="16"/>
      <c r="TEM326" s="16"/>
      <c r="TEN326" s="16"/>
      <c r="TEO326" s="16"/>
      <c r="TEP326" s="16"/>
      <c r="TEQ326" s="16"/>
      <c r="TER326" s="16"/>
      <c r="TES326" s="16"/>
      <c r="TET326" s="16"/>
      <c r="TEU326" s="16"/>
      <c r="TEV326" s="16"/>
      <c r="TEW326" s="16"/>
      <c r="TEX326" s="16"/>
      <c r="TEY326" s="16"/>
      <c r="TEZ326" s="16"/>
      <c r="TFA326" s="16"/>
      <c r="TFB326" s="16"/>
      <c r="TFC326" s="16"/>
      <c r="TFD326" s="16"/>
      <c r="TFE326" s="16"/>
      <c r="TFF326" s="16"/>
      <c r="TFG326" s="16"/>
      <c r="TFH326" s="16"/>
      <c r="TFI326" s="16"/>
      <c r="TFJ326" s="16"/>
      <c r="TFK326" s="16"/>
      <c r="TFL326" s="16"/>
      <c r="TFM326" s="16"/>
      <c r="TFN326" s="16"/>
      <c r="TFO326" s="16"/>
      <c r="TFP326" s="16"/>
      <c r="TFQ326" s="16"/>
      <c r="TFR326" s="16"/>
      <c r="TFS326" s="16"/>
      <c r="TFT326" s="16"/>
      <c r="TFU326" s="16"/>
      <c r="TFV326" s="16"/>
      <c r="TFW326" s="16"/>
      <c r="TFX326" s="16"/>
      <c r="TFY326" s="16"/>
      <c r="TFZ326" s="16"/>
      <c r="TGA326" s="16"/>
      <c r="TGB326" s="16"/>
      <c r="TGC326" s="16"/>
      <c r="TGD326" s="16"/>
      <c r="TGE326" s="16"/>
      <c r="TGF326" s="16"/>
      <c r="TGG326" s="16"/>
      <c r="TGH326" s="16"/>
      <c r="TGI326" s="16"/>
      <c r="TGJ326" s="16"/>
      <c r="TGK326" s="16"/>
      <c r="TGL326" s="16"/>
      <c r="TGM326" s="16"/>
      <c r="TGN326" s="16"/>
      <c r="TGO326" s="16"/>
      <c r="TGP326" s="16"/>
      <c r="TGQ326" s="16"/>
      <c r="TGR326" s="16"/>
      <c r="TGS326" s="16"/>
      <c r="TGT326" s="16"/>
      <c r="TGU326" s="16"/>
      <c r="TGV326" s="16"/>
      <c r="TGW326" s="16"/>
      <c r="TGX326" s="16"/>
      <c r="TGY326" s="16"/>
      <c r="TGZ326" s="16"/>
      <c r="THA326" s="16"/>
      <c r="THB326" s="16"/>
      <c r="THC326" s="16"/>
      <c r="THD326" s="16"/>
      <c r="THE326" s="16"/>
      <c r="THF326" s="16"/>
      <c r="THG326" s="16"/>
      <c r="THH326" s="16"/>
      <c r="THI326" s="16"/>
      <c r="THJ326" s="16"/>
      <c r="THK326" s="16"/>
      <c r="THL326" s="16"/>
      <c r="THM326" s="16"/>
      <c r="THN326" s="16"/>
      <c r="THO326" s="16"/>
      <c r="THP326" s="16"/>
      <c r="THQ326" s="16"/>
      <c r="THR326" s="16"/>
      <c r="THS326" s="16"/>
      <c r="THT326" s="16"/>
      <c r="THU326" s="16"/>
      <c r="THV326" s="16"/>
      <c r="THW326" s="16"/>
      <c r="THX326" s="16"/>
      <c r="THY326" s="16"/>
      <c r="THZ326" s="16"/>
      <c r="TIA326" s="16"/>
      <c r="TIB326" s="16"/>
      <c r="TIC326" s="16"/>
      <c r="TID326" s="16"/>
      <c r="TIE326" s="16"/>
      <c r="TIF326" s="16"/>
      <c r="TIG326" s="16"/>
      <c r="TIH326" s="16"/>
      <c r="TII326" s="16"/>
      <c r="TIJ326" s="16"/>
      <c r="TIK326" s="16"/>
      <c r="TIL326" s="16"/>
      <c r="TIM326" s="16"/>
      <c r="TIN326" s="16"/>
      <c r="TIO326" s="16"/>
      <c r="TIP326" s="16"/>
      <c r="TIQ326" s="16"/>
      <c r="TIR326" s="16"/>
      <c r="TIS326" s="16"/>
      <c r="TIT326" s="16"/>
      <c r="TIU326" s="16"/>
      <c r="TIV326" s="16"/>
      <c r="TIW326" s="16"/>
      <c r="TIX326" s="16"/>
      <c r="TIY326" s="16"/>
      <c r="TIZ326" s="16"/>
      <c r="TJA326" s="16"/>
      <c r="TJB326" s="16"/>
      <c r="TJC326" s="16"/>
      <c r="TJD326" s="16"/>
      <c r="TJE326" s="16"/>
      <c r="TJF326" s="16"/>
      <c r="TJG326" s="16"/>
      <c r="TJH326" s="16"/>
      <c r="TJI326" s="16"/>
      <c r="TJJ326" s="16"/>
      <c r="TJK326" s="16"/>
      <c r="TJL326" s="16"/>
      <c r="TJM326" s="16"/>
      <c r="TJN326" s="16"/>
      <c r="TJO326" s="16"/>
      <c r="TJP326" s="16"/>
      <c r="TJQ326" s="16"/>
      <c r="TJR326" s="16"/>
      <c r="TJS326" s="16"/>
      <c r="TJT326" s="16"/>
      <c r="TJU326" s="16"/>
      <c r="TJV326" s="16"/>
      <c r="TJW326" s="16"/>
      <c r="TJX326" s="16"/>
      <c r="TJY326" s="16"/>
      <c r="TJZ326" s="16"/>
      <c r="TKA326" s="16"/>
      <c r="TKB326" s="16"/>
      <c r="TKC326" s="16"/>
      <c r="TKD326" s="16"/>
      <c r="TKE326" s="16"/>
      <c r="TKF326" s="16"/>
      <c r="TKG326" s="16"/>
      <c r="TKH326" s="16"/>
      <c r="TKI326" s="16"/>
      <c r="TKJ326" s="16"/>
      <c r="TKK326" s="16"/>
      <c r="TKL326" s="16"/>
      <c r="TKM326" s="16"/>
      <c r="TKN326" s="16"/>
      <c r="TKO326" s="16"/>
      <c r="TKP326" s="16"/>
      <c r="TKQ326" s="16"/>
      <c r="TKR326" s="16"/>
      <c r="TKS326" s="16"/>
      <c r="TKT326" s="16"/>
      <c r="TKU326" s="16"/>
      <c r="TKV326" s="16"/>
      <c r="TKW326" s="16"/>
      <c r="TKX326" s="16"/>
      <c r="TKY326" s="16"/>
      <c r="TKZ326" s="16"/>
      <c r="TLA326" s="16"/>
      <c r="TLB326" s="16"/>
      <c r="TLC326" s="16"/>
      <c r="TLD326" s="16"/>
      <c r="TLE326" s="16"/>
      <c r="TLF326" s="16"/>
      <c r="TLG326" s="16"/>
      <c r="TLH326" s="16"/>
      <c r="TLI326" s="16"/>
      <c r="TLJ326" s="16"/>
      <c r="TLK326" s="16"/>
      <c r="TLL326" s="16"/>
      <c r="TLM326" s="16"/>
      <c r="TLN326" s="16"/>
      <c r="TLO326" s="16"/>
      <c r="TLP326" s="16"/>
      <c r="TLQ326" s="16"/>
      <c r="TLR326" s="16"/>
      <c r="TLS326" s="16"/>
      <c r="TLT326" s="16"/>
      <c r="TLU326" s="16"/>
      <c r="TLV326" s="16"/>
      <c r="TLW326" s="16"/>
      <c r="TLX326" s="16"/>
      <c r="TLY326" s="16"/>
      <c r="TLZ326" s="16"/>
      <c r="TMA326" s="16"/>
      <c r="TMB326" s="16"/>
      <c r="TMC326" s="16"/>
      <c r="TMD326" s="16"/>
      <c r="TME326" s="16"/>
      <c r="TMF326" s="16"/>
      <c r="TMG326" s="16"/>
      <c r="TMH326" s="16"/>
      <c r="TMI326" s="16"/>
      <c r="TMJ326" s="16"/>
      <c r="TMK326" s="16"/>
      <c r="TML326" s="16"/>
      <c r="TMM326" s="16"/>
      <c r="TMN326" s="16"/>
      <c r="TMO326" s="16"/>
      <c r="TMP326" s="16"/>
      <c r="TMQ326" s="16"/>
      <c r="TMR326" s="16"/>
      <c r="TMS326" s="16"/>
      <c r="TMT326" s="16"/>
      <c r="TMU326" s="16"/>
      <c r="TMV326" s="16"/>
      <c r="TMW326" s="16"/>
      <c r="TMX326" s="16"/>
      <c r="TMY326" s="16"/>
      <c r="TMZ326" s="16"/>
      <c r="TNA326" s="16"/>
      <c r="TNB326" s="16"/>
      <c r="TNC326" s="16"/>
      <c r="TND326" s="16"/>
      <c r="TNE326" s="16"/>
      <c r="TNF326" s="16"/>
      <c r="TNG326" s="16"/>
      <c r="TNH326" s="16"/>
      <c r="TNI326" s="16"/>
      <c r="TNJ326" s="16"/>
      <c r="TNK326" s="16"/>
      <c r="TNL326" s="16"/>
      <c r="TNM326" s="16"/>
      <c r="TNN326" s="16"/>
      <c r="TNO326" s="16"/>
      <c r="TNP326" s="16"/>
      <c r="TNQ326" s="16"/>
      <c r="TNR326" s="16"/>
      <c r="TNS326" s="16"/>
      <c r="TNT326" s="16"/>
      <c r="TNU326" s="16"/>
      <c r="TNV326" s="16"/>
      <c r="TNW326" s="16"/>
      <c r="TNX326" s="16"/>
      <c r="TNY326" s="16"/>
      <c r="TNZ326" s="16"/>
      <c r="TOA326" s="16"/>
      <c r="TOB326" s="16"/>
      <c r="TOC326" s="16"/>
      <c r="TOD326" s="16"/>
      <c r="TOE326" s="16"/>
      <c r="TOF326" s="16"/>
      <c r="TOG326" s="16"/>
      <c r="TOH326" s="16"/>
      <c r="TOI326" s="16"/>
      <c r="TOJ326" s="16"/>
      <c r="TOK326" s="16"/>
      <c r="TOL326" s="16"/>
      <c r="TOM326" s="16"/>
      <c r="TON326" s="16"/>
      <c r="TOO326" s="16"/>
      <c r="TOP326" s="16"/>
      <c r="TOQ326" s="16"/>
      <c r="TOR326" s="16"/>
      <c r="TOS326" s="16"/>
      <c r="TOT326" s="16"/>
      <c r="TOU326" s="16"/>
      <c r="TOV326" s="16"/>
      <c r="TOW326" s="16"/>
      <c r="TOX326" s="16"/>
      <c r="TOY326" s="16"/>
      <c r="TOZ326" s="16"/>
      <c r="TPA326" s="16"/>
      <c r="TPB326" s="16"/>
      <c r="TPC326" s="16"/>
      <c r="TPD326" s="16"/>
      <c r="TPE326" s="16"/>
      <c r="TPF326" s="16"/>
      <c r="TPG326" s="16"/>
      <c r="TPH326" s="16"/>
      <c r="TPI326" s="16"/>
      <c r="TPJ326" s="16"/>
      <c r="TPK326" s="16"/>
      <c r="TPL326" s="16"/>
      <c r="TPM326" s="16"/>
      <c r="TPN326" s="16"/>
      <c r="TPO326" s="16"/>
      <c r="TPP326" s="16"/>
      <c r="TPQ326" s="16"/>
      <c r="TPR326" s="16"/>
      <c r="TPS326" s="16"/>
      <c r="TPT326" s="16"/>
      <c r="TPU326" s="16"/>
      <c r="TPV326" s="16"/>
      <c r="TPW326" s="16"/>
      <c r="TPX326" s="16"/>
      <c r="TPY326" s="16"/>
      <c r="TPZ326" s="16"/>
      <c r="TQA326" s="16"/>
      <c r="TQB326" s="16"/>
      <c r="TQC326" s="16"/>
      <c r="TQD326" s="16"/>
      <c r="TQE326" s="16"/>
      <c r="TQF326" s="16"/>
      <c r="TQG326" s="16"/>
      <c r="TQH326" s="16"/>
      <c r="TQI326" s="16"/>
      <c r="TQJ326" s="16"/>
      <c r="TQK326" s="16"/>
      <c r="TQL326" s="16"/>
      <c r="TQM326" s="16"/>
      <c r="TQN326" s="16"/>
      <c r="TQO326" s="16"/>
      <c r="TQP326" s="16"/>
      <c r="TQQ326" s="16"/>
      <c r="TQR326" s="16"/>
      <c r="TQS326" s="16"/>
      <c r="TQT326" s="16"/>
      <c r="TQU326" s="16"/>
      <c r="TQV326" s="16"/>
      <c r="TQW326" s="16"/>
      <c r="TQX326" s="16"/>
      <c r="TQY326" s="16"/>
      <c r="TQZ326" s="16"/>
      <c r="TRA326" s="16"/>
      <c r="TRB326" s="16"/>
      <c r="TRC326" s="16"/>
      <c r="TRD326" s="16"/>
      <c r="TRE326" s="16"/>
      <c r="TRF326" s="16"/>
      <c r="TRG326" s="16"/>
      <c r="TRH326" s="16"/>
      <c r="TRI326" s="16"/>
      <c r="TRJ326" s="16"/>
      <c r="TRK326" s="16"/>
      <c r="TRL326" s="16"/>
      <c r="TRM326" s="16"/>
      <c r="TRN326" s="16"/>
      <c r="TRO326" s="16"/>
      <c r="TRP326" s="16"/>
      <c r="TRQ326" s="16"/>
      <c r="TRR326" s="16"/>
      <c r="TRS326" s="16"/>
      <c r="TRT326" s="16"/>
      <c r="TRU326" s="16"/>
      <c r="TRV326" s="16"/>
      <c r="TRW326" s="16"/>
      <c r="TRX326" s="16"/>
      <c r="TRY326" s="16"/>
      <c r="TRZ326" s="16"/>
      <c r="TSA326" s="16"/>
      <c r="TSB326" s="16"/>
      <c r="TSC326" s="16"/>
      <c r="TSD326" s="16"/>
      <c r="TSE326" s="16"/>
      <c r="TSF326" s="16"/>
      <c r="TSG326" s="16"/>
      <c r="TSH326" s="16"/>
      <c r="TSI326" s="16"/>
      <c r="TSJ326" s="16"/>
      <c r="TSK326" s="16"/>
      <c r="TSL326" s="16"/>
      <c r="TSM326" s="16"/>
      <c r="TSN326" s="16"/>
      <c r="TSO326" s="16"/>
      <c r="TSP326" s="16"/>
      <c r="TSQ326" s="16"/>
      <c r="TSR326" s="16"/>
      <c r="TSS326" s="16"/>
      <c r="TST326" s="16"/>
      <c r="TSU326" s="16"/>
      <c r="TSV326" s="16"/>
      <c r="TSW326" s="16"/>
      <c r="TSX326" s="16"/>
      <c r="TSY326" s="16"/>
      <c r="TSZ326" s="16"/>
      <c r="TTA326" s="16"/>
      <c r="TTB326" s="16"/>
      <c r="TTC326" s="16"/>
      <c r="TTD326" s="16"/>
      <c r="TTE326" s="16"/>
      <c r="TTF326" s="16"/>
      <c r="TTG326" s="16"/>
      <c r="TTH326" s="16"/>
      <c r="TTI326" s="16"/>
      <c r="TTJ326" s="16"/>
      <c r="TTK326" s="16"/>
      <c r="TTL326" s="16"/>
      <c r="TTM326" s="16"/>
      <c r="TTN326" s="16"/>
      <c r="TTO326" s="16"/>
      <c r="TTP326" s="16"/>
      <c r="TTQ326" s="16"/>
      <c r="TTR326" s="16"/>
      <c r="TTS326" s="16"/>
      <c r="TTT326" s="16"/>
      <c r="TTU326" s="16"/>
      <c r="TTV326" s="16"/>
      <c r="TTW326" s="16"/>
      <c r="TTX326" s="16"/>
      <c r="TTY326" s="16"/>
      <c r="TTZ326" s="16"/>
      <c r="TUA326" s="16"/>
      <c r="TUB326" s="16"/>
      <c r="TUC326" s="16"/>
      <c r="TUD326" s="16"/>
      <c r="TUE326" s="16"/>
      <c r="TUF326" s="16"/>
      <c r="TUG326" s="16"/>
      <c r="TUH326" s="16"/>
      <c r="TUI326" s="16"/>
      <c r="TUJ326" s="16"/>
      <c r="TUK326" s="16"/>
      <c r="TUL326" s="16"/>
      <c r="TUM326" s="16"/>
      <c r="TUN326" s="16"/>
      <c r="TUO326" s="16"/>
      <c r="TUP326" s="16"/>
      <c r="TUQ326" s="16"/>
      <c r="TUR326" s="16"/>
      <c r="TUS326" s="16"/>
      <c r="TUT326" s="16"/>
      <c r="TUU326" s="16"/>
      <c r="TUV326" s="16"/>
      <c r="TUW326" s="16"/>
      <c r="TUX326" s="16"/>
      <c r="TUY326" s="16"/>
      <c r="TUZ326" s="16"/>
      <c r="TVA326" s="16"/>
      <c r="TVB326" s="16"/>
      <c r="TVC326" s="16"/>
      <c r="TVD326" s="16"/>
      <c r="TVE326" s="16"/>
      <c r="TVF326" s="16"/>
      <c r="TVG326" s="16"/>
      <c r="TVH326" s="16"/>
      <c r="TVI326" s="16"/>
      <c r="TVJ326" s="16"/>
      <c r="TVK326" s="16"/>
      <c r="TVL326" s="16"/>
      <c r="TVM326" s="16"/>
      <c r="TVN326" s="16"/>
      <c r="TVO326" s="16"/>
      <c r="TVP326" s="16"/>
      <c r="TVQ326" s="16"/>
      <c r="TVR326" s="16"/>
      <c r="TVS326" s="16"/>
      <c r="TVT326" s="16"/>
      <c r="TVU326" s="16"/>
      <c r="TVV326" s="16"/>
      <c r="TVW326" s="16"/>
      <c r="TVX326" s="16"/>
      <c r="TVY326" s="16"/>
      <c r="TVZ326" s="16"/>
      <c r="TWA326" s="16"/>
      <c r="TWB326" s="16"/>
      <c r="TWC326" s="16"/>
      <c r="TWD326" s="16"/>
      <c r="TWE326" s="16"/>
      <c r="TWF326" s="16"/>
      <c r="TWG326" s="16"/>
      <c r="TWH326" s="16"/>
      <c r="TWI326" s="16"/>
      <c r="TWJ326" s="16"/>
      <c r="TWK326" s="16"/>
      <c r="TWL326" s="16"/>
      <c r="TWM326" s="16"/>
      <c r="TWN326" s="16"/>
      <c r="TWO326" s="16"/>
      <c r="TWP326" s="16"/>
      <c r="TWQ326" s="16"/>
      <c r="TWR326" s="16"/>
      <c r="TWS326" s="16"/>
      <c r="TWT326" s="16"/>
      <c r="TWU326" s="16"/>
      <c r="TWV326" s="16"/>
      <c r="TWW326" s="16"/>
      <c r="TWX326" s="16"/>
      <c r="TWY326" s="16"/>
      <c r="TWZ326" s="16"/>
      <c r="TXA326" s="16"/>
      <c r="TXB326" s="16"/>
      <c r="TXC326" s="16"/>
      <c r="TXD326" s="16"/>
      <c r="TXE326" s="16"/>
      <c r="TXF326" s="16"/>
      <c r="TXG326" s="16"/>
      <c r="TXH326" s="16"/>
      <c r="TXI326" s="16"/>
      <c r="TXJ326" s="16"/>
      <c r="TXK326" s="16"/>
      <c r="TXL326" s="16"/>
      <c r="TXM326" s="16"/>
      <c r="TXN326" s="16"/>
      <c r="TXO326" s="16"/>
      <c r="TXP326" s="16"/>
      <c r="TXQ326" s="16"/>
      <c r="TXR326" s="16"/>
      <c r="TXS326" s="16"/>
      <c r="TXT326" s="16"/>
      <c r="TXU326" s="16"/>
      <c r="TXV326" s="16"/>
      <c r="TXW326" s="16"/>
      <c r="TXX326" s="16"/>
      <c r="TXY326" s="16"/>
      <c r="TXZ326" s="16"/>
      <c r="TYA326" s="16"/>
      <c r="TYB326" s="16"/>
      <c r="TYC326" s="16"/>
      <c r="TYD326" s="16"/>
      <c r="TYE326" s="16"/>
      <c r="TYF326" s="16"/>
      <c r="TYG326" s="16"/>
      <c r="TYH326" s="16"/>
      <c r="TYI326" s="16"/>
      <c r="TYJ326" s="16"/>
      <c r="TYK326" s="16"/>
      <c r="TYL326" s="16"/>
      <c r="TYM326" s="16"/>
      <c r="TYN326" s="16"/>
      <c r="TYO326" s="16"/>
      <c r="TYP326" s="16"/>
      <c r="TYQ326" s="16"/>
      <c r="TYR326" s="16"/>
      <c r="TYS326" s="16"/>
      <c r="TYT326" s="16"/>
      <c r="TYU326" s="16"/>
      <c r="TYV326" s="16"/>
      <c r="TYW326" s="16"/>
      <c r="TYX326" s="16"/>
      <c r="TYY326" s="16"/>
      <c r="TYZ326" s="16"/>
      <c r="TZA326" s="16"/>
      <c r="TZB326" s="16"/>
      <c r="TZC326" s="16"/>
      <c r="TZD326" s="16"/>
      <c r="TZE326" s="16"/>
      <c r="TZF326" s="16"/>
      <c r="TZG326" s="16"/>
      <c r="TZH326" s="16"/>
      <c r="TZI326" s="16"/>
      <c r="TZJ326" s="16"/>
      <c r="TZK326" s="16"/>
      <c r="TZL326" s="16"/>
      <c r="TZM326" s="16"/>
      <c r="TZN326" s="16"/>
      <c r="TZO326" s="16"/>
      <c r="TZP326" s="16"/>
      <c r="TZQ326" s="16"/>
      <c r="TZR326" s="16"/>
      <c r="TZS326" s="16"/>
      <c r="TZT326" s="16"/>
      <c r="TZU326" s="16"/>
      <c r="TZV326" s="16"/>
      <c r="TZW326" s="16"/>
      <c r="TZX326" s="16"/>
      <c r="TZY326" s="16"/>
      <c r="TZZ326" s="16"/>
      <c r="UAA326" s="16"/>
      <c r="UAB326" s="16"/>
      <c r="UAC326" s="16"/>
      <c r="UAD326" s="16"/>
      <c r="UAE326" s="16"/>
      <c r="UAF326" s="16"/>
      <c r="UAG326" s="16"/>
      <c r="UAH326" s="16"/>
      <c r="UAI326" s="16"/>
      <c r="UAJ326" s="16"/>
      <c r="UAK326" s="16"/>
      <c r="UAL326" s="16"/>
      <c r="UAM326" s="16"/>
      <c r="UAN326" s="16"/>
      <c r="UAO326" s="16"/>
      <c r="UAP326" s="16"/>
      <c r="UAQ326" s="16"/>
      <c r="UAR326" s="16"/>
      <c r="UAS326" s="16"/>
      <c r="UAT326" s="16"/>
      <c r="UAU326" s="16"/>
      <c r="UAV326" s="16"/>
      <c r="UAW326" s="16"/>
      <c r="UAX326" s="16"/>
      <c r="UAY326" s="16"/>
      <c r="UAZ326" s="16"/>
      <c r="UBA326" s="16"/>
      <c r="UBB326" s="16"/>
      <c r="UBC326" s="16"/>
      <c r="UBD326" s="16"/>
      <c r="UBE326" s="16"/>
      <c r="UBF326" s="16"/>
      <c r="UBG326" s="16"/>
      <c r="UBH326" s="16"/>
      <c r="UBI326" s="16"/>
      <c r="UBJ326" s="16"/>
      <c r="UBK326" s="16"/>
      <c r="UBL326" s="16"/>
      <c r="UBM326" s="16"/>
      <c r="UBN326" s="16"/>
      <c r="UBO326" s="16"/>
      <c r="UBP326" s="16"/>
      <c r="UBQ326" s="16"/>
      <c r="UBR326" s="16"/>
      <c r="UBS326" s="16"/>
      <c r="UBT326" s="16"/>
      <c r="UBU326" s="16"/>
      <c r="UBV326" s="16"/>
      <c r="UBW326" s="16"/>
      <c r="UBX326" s="16"/>
      <c r="UBY326" s="16"/>
      <c r="UBZ326" s="16"/>
      <c r="UCA326" s="16"/>
      <c r="UCB326" s="16"/>
      <c r="UCC326" s="16"/>
      <c r="UCD326" s="16"/>
      <c r="UCE326" s="16"/>
      <c r="UCF326" s="16"/>
      <c r="UCG326" s="16"/>
      <c r="UCH326" s="16"/>
      <c r="UCI326" s="16"/>
      <c r="UCJ326" s="16"/>
      <c r="UCK326" s="16"/>
      <c r="UCL326" s="16"/>
      <c r="UCM326" s="16"/>
      <c r="UCN326" s="16"/>
      <c r="UCO326" s="16"/>
      <c r="UCP326" s="16"/>
      <c r="UCQ326" s="16"/>
      <c r="UCR326" s="16"/>
      <c r="UCS326" s="16"/>
      <c r="UCT326" s="16"/>
      <c r="UCU326" s="16"/>
      <c r="UCV326" s="16"/>
      <c r="UCW326" s="16"/>
      <c r="UCX326" s="16"/>
      <c r="UCY326" s="16"/>
      <c r="UCZ326" s="16"/>
      <c r="UDA326" s="16"/>
      <c r="UDB326" s="16"/>
      <c r="UDC326" s="16"/>
      <c r="UDD326" s="16"/>
      <c r="UDE326" s="16"/>
      <c r="UDF326" s="16"/>
      <c r="UDG326" s="16"/>
      <c r="UDH326" s="16"/>
      <c r="UDI326" s="16"/>
      <c r="UDJ326" s="16"/>
      <c r="UDK326" s="16"/>
      <c r="UDL326" s="16"/>
      <c r="UDM326" s="16"/>
      <c r="UDN326" s="16"/>
      <c r="UDO326" s="16"/>
      <c r="UDP326" s="16"/>
      <c r="UDQ326" s="16"/>
      <c r="UDR326" s="16"/>
      <c r="UDS326" s="16"/>
      <c r="UDT326" s="16"/>
      <c r="UDU326" s="16"/>
      <c r="UDV326" s="16"/>
      <c r="UDW326" s="16"/>
      <c r="UDX326" s="16"/>
      <c r="UDY326" s="16"/>
      <c r="UDZ326" s="16"/>
      <c r="UEA326" s="16"/>
      <c r="UEB326" s="16"/>
      <c r="UEC326" s="16"/>
      <c r="UED326" s="16"/>
      <c r="UEE326" s="16"/>
      <c r="UEF326" s="16"/>
      <c r="UEG326" s="16"/>
      <c r="UEH326" s="16"/>
      <c r="UEI326" s="16"/>
      <c r="UEJ326" s="16"/>
      <c r="UEK326" s="16"/>
      <c r="UEL326" s="16"/>
      <c r="UEM326" s="16"/>
      <c r="UEN326" s="16"/>
      <c r="UEO326" s="16"/>
      <c r="UEP326" s="16"/>
      <c r="UEQ326" s="16"/>
      <c r="UER326" s="16"/>
      <c r="UES326" s="16"/>
      <c r="UET326" s="16"/>
      <c r="UEU326" s="16"/>
      <c r="UEV326" s="16"/>
      <c r="UEW326" s="16"/>
      <c r="UEX326" s="16"/>
      <c r="UEY326" s="16"/>
      <c r="UEZ326" s="16"/>
      <c r="UFA326" s="16"/>
      <c r="UFB326" s="16"/>
      <c r="UFC326" s="16"/>
      <c r="UFD326" s="16"/>
      <c r="UFE326" s="16"/>
      <c r="UFF326" s="16"/>
      <c r="UFG326" s="16"/>
      <c r="UFH326" s="16"/>
      <c r="UFI326" s="16"/>
      <c r="UFJ326" s="16"/>
      <c r="UFK326" s="16"/>
      <c r="UFL326" s="16"/>
      <c r="UFM326" s="16"/>
      <c r="UFN326" s="16"/>
      <c r="UFO326" s="16"/>
      <c r="UFP326" s="16"/>
      <c r="UFQ326" s="16"/>
      <c r="UFR326" s="16"/>
      <c r="UFS326" s="16"/>
      <c r="UFT326" s="16"/>
      <c r="UFU326" s="16"/>
      <c r="UFV326" s="16"/>
      <c r="UFW326" s="16"/>
      <c r="UFX326" s="16"/>
      <c r="UFY326" s="16"/>
      <c r="UFZ326" s="16"/>
      <c r="UGA326" s="16"/>
      <c r="UGB326" s="16"/>
      <c r="UGC326" s="16"/>
      <c r="UGD326" s="16"/>
      <c r="UGE326" s="16"/>
      <c r="UGF326" s="16"/>
      <c r="UGG326" s="16"/>
      <c r="UGH326" s="16"/>
      <c r="UGI326" s="16"/>
      <c r="UGJ326" s="16"/>
      <c r="UGK326" s="16"/>
      <c r="UGL326" s="16"/>
      <c r="UGM326" s="16"/>
      <c r="UGN326" s="16"/>
      <c r="UGO326" s="16"/>
      <c r="UGP326" s="16"/>
      <c r="UGQ326" s="16"/>
      <c r="UGR326" s="16"/>
      <c r="UGS326" s="16"/>
      <c r="UGT326" s="16"/>
      <c r="UGU326" s="16"/>
      <c r="UGV326" s="16"/>
      <c r="UGW326" s="16"/>
      <c r="UGX326" s="16"/>
      <c r="UGY326" s="16"/>
      <c r="UGZ326" s="16"/>
      <c r="UHA326" s="16"/>
      <c r="UHB326" s="16"/>
      <c r="UHC326" s="16"/>
      <c r="UHD326" s="16"/>
      <c r="UHE326" s="16"/>
      <c r="UHF326" s="16"/>
      <c r="UHG326" s="16"/>
      <c r="UHH326" s="16"/>
      <c r="UHI326" s="16"/>
      <c r="UHJ326" s="16"/>
      <c r="UHK326" s="16"/>
      <c r="UHL326" s="16"/>
      <c r="UHM326" s="16"/>
      <c r="UHN326" s="16"/>
      <c r="UHO326" s="16"/>
      <c r="UHP326" s="16"/>
      <c r="UHQ326" s="16"/>
      <c r="UHR326" s="16"/>
      <c r="UHS326" s="16"/>
      <c r="UHT326" s="16"/>
      <c r="UHU326" s="16"/>
      <c r="UHV326" s="16"/>
      <c r="UHW326" s="16"/>
      <c r="UHX326" s="16"/>
      <c r="UHY326" s="16"/>
      <c r="UHZ326" s="16"/>
      <c r="UIA326" s="16"/>
      <c r="UIB326" s="16"/>
      <c r="UIC326" s="16"/>
      <c r="UID326" s="16"/>
      <c r="UIE326" s="16"/>
      <c r="UIF326" s="16"/>
      <c r="UIG326" s="16"/>
      <c r="UIH326" s="16"/>
      <c r="UII326" s="16"/>
      <c r="UIJ326" s="16"/>
      <c r="UIK326" s="16"/>
      <c r="UIL326" s="16"/>
      <c r="UIM326" s="16"/>
      <c r="UIN326" s="16"/>
      <c r="UIO326" s="16"/>
      <c r="UIP326" s="16"/>
      <c r="UIQ326" s="16"/>
      <c r="UIR326" s="16"/>
      <c r="UIS326" s="16"/>
      <c r="UIT326" s="16"/>
      <c r="UIU326" s="16"/>
      <c r="UIV326" s="16"/>
      <c r="UIW326" s="16"/>
      <c r="UIX326" s="16"/>
      <c r="UIY326" s="16"/>
      <c r="UIZ326" s="16"/>
      <c r="UJA326" s="16"/>
      <c r="UJB326" s="16"/>
      <c r="UJC326" s="16"/>
      <c r="UJD326" s="16"/>
      <c r="UJE326" s="16"/>
      <c r="UJF326" s="16"/>
      <c r="UJG326" s="16"/>
      <c r="UJH326" s="16"/>
      <c r="UJI326" s="16"/>
      <c r="UJJ326" s="16"/>
      <c r="UJK326" s="16"/>
      <c r="UJL326" s="16"/>
      <c r="UJM326" s="16"/>
      <c r="UJN326" s="16"/>
      <c r="UJO326" s="16"/>
      <c r="UJP326" s="16"/>
      <c r="UJQ326" s="16"/>
      <c r="UJR326" s="16"/>
      <c r="UJS326" s="16"/>
      <c r="UJT326" s="16"/>
      <c r="UJU326" s="16"/>
      <c r="UJV326" s="16"/>
      <c r="UJW326" s="16"/>
      <c r="UJX326" s="16"/>
      <c r="UJY326" s="16"/>
      <c r="UJZ326" s="16"/>
      <c r="UKA326" s="16"/>
      <c r="UKB326" s="16"/>
      <c r="UKC326" s="16"/>
      <c r="UKD326" s="16"/>
      <c r="UKE326" s="16"/>
      <c r="UKF326" s="16"/>
      <c r="UKG326" s="16"/>
      <c r="UKH326" s="16"/>
      <c r="UKI326" s="16"/>
      <c r="UKJ326" s="16"/>
      <c r="UKK326" s="16"/>
      <c r="UKL326" s="16"/>
      <c r="UKM326" s="16"/>
      <c r="UKN326" s="16"/>
      <c r="UKO326" s="16"/>
      <c r="UKP326" s="16"/>
      <c r="UKQ326" s="16"/>
      <c r="UKR326" s="16"/>
      <c r="UKS326" s="16"/>
      <c r="UKT326" s="16"/>
      <c r="UKU326" s="16"/>
      <c r="UKV326" s="16"/>
      <c r="UKW326" s="16"/>
      <c r="UKX326" s="16"/>
      <c r="UKY326" s="16"/>
      <c r="UKZ326" s="16"/>
      <c r="ULA326" s="16"/>
      <c r="ULB326" s="16"/>
      <c r="ULC326" s="16"/>
      <c r="ULD326" s="16"/>
      <c r="ULE326" s="16"/>
      <c r="ULF326" s="16"/>
      <c r="ULG326" s="16"/>
      <c r="ULH326" s="16"/>
      <c r="ULI326" s="16"/>
      <c r="ULJ326" s="16"/>
      <c r="ULK326" s="16"/>
      <c r="ULL326" s="16"/>
      <c r="ULM326" s="16"/>
      <c r="ULN326" s="16"/>
      <c r="ULO326" s="16"/>
      <c r="ULP326" s="16"/>
      <c r="ULQ326" s="16"/>
      <c r="ULR326" s="16"/>
      <c r="ULS326" s="16"/>
      <c r="ULT326" s="16"/>
      <c r="ULU326" s="16"/>
      <c r="ULV326" s="16"/>
      <c r="ULW326" s="16"/>
      <c r="ULX326" s="16"/>
      <c r="ULY326" s="16"/>
      <c r="ULZ326" s="16"/>
      <c r="UMA326" s="16"/>
      <c r="UMB326" s="16"/>
      <c r="UMC326" s="16"/>
      <c r="UMD326" s="16"/>
      <c r="UME326" s="16"/>
      <c r="UMF326" s="16"/>
      <c r="UMG326" s="16"/>
      <c r="UMH326" s="16"/>
      <c r="UMI326" s="16"/>
      <c r="UMJ326" s="16"/>
      <c r="UMK326" s="16"/>
      <c r="UML326" s="16"/>
      <c r="UMM326" s="16"/>
      <c r="UMN326" s="16"/>
      <c r="UMO326" s="16"/>
      <c r="UMP326" s="16"/>
      <c r="UMQ326" s="16"/>
      <c r="UMR326" s="16"/>
      <c r="UMS326" s="16"/>
      <c r="UMT326" s="16"/>
      <c r="UMU326" s="16"/>
      <c r="UMV326" s="16"/>
      <c r="UMW326" s="16"/>
      <c r="UMX326" s="16"/>
      <c r="UMY326" s="16"/>
      <c r="UMZ326" s="16"/>
      <c r="UNA326" s="16"/>
      <c r="UNB326" s="16"/>
      <c r="UNC326" s="16"/>
      <c r="UND326" s="16"/>
      <c r="UNE326" s="16"/>
      <c r="UNF326" s="16"/>
      <c r="UNG326" s="16"/>
      <c r="UNH326" s="16"/>
      <c r="UNI326" s="16"/>
      <c r="UNJ326" s="16"/>
      <c r="UNK326" s="16"/>
      <c r="UNL326" s="16"/>
      <c r="UNM326" s="16"/>
      <c r="UNN326" s="16"/>
      <c r="UNO326" s="16"/>
      <c r="UNP326" s="16"/>
      <c r="UNQ326" s="16"/>
      <c r="UNR326" s="16"/>
      <c r="UNS326" s="16"/>
      <c r="UNT326" s="16"/>
      <c r="UNU326" s="16"/>
      <c r="UNV326" s="16"/>
      <c r="UNW326" s="16"/>
      <c r="UNX326" s="16"/>
      <c r="UNY326" s="16"/>
      <c r="UNZ326" s="16"/>
      <c r="UOA326" s="16"/>
      <c r="UOB326" s="16"/>
      <c r="UOC326" s="16"/>
      <c r="UOD326" s="16"/>
      <c r="UOE326" s="16"/>
      <c r="UOF326" s="16"/>
      <c r="UOG326" s="16"/>
      <c r="UOH326" s="16"/>
      <c r="UOI326" s="16"/>
      <c r="UOJ326" s="16"/>
      <c r="UOK326" s="16"/>
      <c r="UOL326" s="16"/>
      <c r="UOM326" s="16"/>
      <c r="UON326" s="16"/>
      <c r="UOO326" s="16"/>
      <c r="UOP326" s="16"/>
      <c r="UOQ326" s="16"/>
      <c r="UOR326" s="16"/>
      <c r="UOS326" s="16"/>
      <c r="UOT326" s="16"/>
      <c r="UOU326" s="16"/>
      <c r="UOV326" s="16"/>
      <c r="UOW326" s="16"/>
      <c r="UOX326" s="16"/>
      <c r="UOY326" s="16"/>
      <c r="UOZ326" s="16"/>
      <c r="UPA326" s="16"/>
      <c r="UPB326" s="16"/>
      <c r="UPC326" s="16"/>
      <c r="UPD326" s="16"/>
      <c r="UPE326" s="16"/>
      <c r="UPF326" s="16"/>
      <c r="UPG326" s="16"/>
      <c r="UPH326" s="16"/>
      <c r="UPI326" s="16"/>
      <c r="UPJ326" s="16"/>
      <c r="UPK326" s="16"/>
      <c r="UPL326" s="16"/>
      <c r="UPM326" s="16"/>
      <c r="UPN326" s="16"/>
      <c r="UPO326" s="16"/>
      <c r="UPP326" s="16"/>
      <c r="UPQ326" s="16"/>
      <c r="UPR326" s="16"/>
      <c r="UPS326" s="16"/>
      <c r="UPT326" s="16"/>
      <c r="UPU326" s="16"/>
      <c r="UPV326" s="16"/>
      <c r="UPW326" s="16"/>
      <c r="UPX326" s="16"/>
      <c r="UPY326" s="16"/>
      <c r="UPZ326" s="16"/>
      <c r="UQA326" s="16"/>
      <c r="UQB326" s="16"/>
      <c r="UQC326" s="16"/>
      <c r="UQD326" s="16"/>
      <c r="UQE326" s="16"/>
      <c r="UQF326" s="16"/>
      <c r="UQG326" s="16"/>
      <c r="UQH326" s="16"/>
      <c r="UQI326" s="16"/>
      <c r="UQJ326" s="16"/>
      <c r="UQK326" s="16"/>
      <c r="UQL326" s="16"/>
      <c r="UQM326" s="16"/>
      <c r="UQN326" s="16"/>
      <c r="UQO326" s="16"/>
      <c r="UQP326" s="16"/>
      <c r="UQQ326" s="16"/>
      <c r="UQR326" s="16"/>
      <c r="UQS326" s="16"/>
      <c r="UQT326" s="16"/>
      <c r="UQU326" s="16"/>
      <c r="UQV326" s="16"/>
      <c r="UQW326" s="16"/>
      <c r="UQX326" s="16"/>
      <c r="UQY326" s="16"/>
      <c r="UQZ326" s="16"/>
      <c r="URA326" s="16"/>
      <c r="URB326" s="16"/>
      <c r="URC326" s="16"/>
      <c r="URD326" s="16"/>
      <c r="URE326" s="16"/>
      <c r="URF326" s="16"/>
      <c r="URG326" s="16"/>
      <c r="URH326" s="16"/>
      <c r="URI326" s="16"/>
      <c r="URJ326" s="16"/>
      <c r="URK326" s="16"/>
      <c r="URL326" s="16"/>
      <c r="URM326" s="16"/>
      <c r="URN326" s="16"/>
      <c r="URO326" s="16"/>
      <c r="URP326" s="16"/>
      <c r="URQ326" s="16"/>
      <c r="URR326" s="16"/>
      <c r="URS326" s="16"/>
      <c r="URT326" s="16"/>
      <c r="URU326" s="16"/>
      <c r="URV326" s="16"/>
      <c r="URW326" s="16"/>
      <c r="URX326" s="16"/>
      <c r="URY326" s="16"/>
      <c r="URZ326" s="16"/>
      <c r="USA326" s="16"/>
      <c r="USB326" s="16"/>
      <c r="USC326" s="16"/>
      <c r="USD326" s="16"/>
      <c r="USE326" s="16"/>
      <c r="USF326" s="16"/>
      <c r="USG326" s="16"/>
      <c r="USH326" s="16"/>
      <c r="USI326" s="16"/>
      <c r="USJ326" s="16"/>
      <c r="USK326" s="16"/>
      <c r="USL326" s="16"/>
      <c r="USM326" s="16"/>
      <c r="USN326" s="16"/>
      <c r="USO326" s="16"/>
      <c r="USP326" s="16"/>
      <c r="USQ326" s="16"/>
      <c r="USR326" s="16"/>
      <c r="USS326" s="16"/>
      <c r="UST326" s="16"/>
      <c r="USU326" s="16"/>
      <c r="USV326" s="16"/>
      <c r="USW326" s="16"/>
      <c r="USX326" s="16"/>
      <c r="USY326" s="16"/>
      <c r="USZ326" s="16"/>
      <c r="UTA326" s="16"/>
      <c r="UTB326" s="16"/>
      <c r="UTC326" s="16"/>
      <c r="UTD326" s="16"/>
      <c r="UTE326" s="16"/>
      <c r="UTF326" s="16"/>
      <c r="UTG326" s="16"/>
      <c r="UTH326" s="16"/>
      <c r="UTI326" s="16"/>
      <c r="UTJ326" s="16"/>
      <c r="UTK326" s="16"/>
      <c r="UTL326" s="16"/>
      <c r="UTM326" s="16"/>
      <c r="UTN326" s="16"/>
      <c r="UTO326" s="16"/>
      <c r="UTP326" s="16"/>
      <c r="UTQ326" s="16"/>
      <c r="UTR326" s="16"/>
      <c r="UTS326" s="16"/>
      <c r="UTT326" s="16"/>
      <c r="UTU326" s="16"/>
      <c r="UTV326" s="16"/>
      <c r="UTW326" s="16"/>
      <c r="UTX326" s="16"/>
      <c r="UTY326" s="16"/>
      <c r="UTZ326" s="16"/>
      <c r="UUA326" s="16"/>
      <c r="UUB326" s="16"/>
      <c r="UUC326" s="16"/>
      <c r="UUD326" s="16"/>
      <c r="UUE326" s="16"/>
      <c r="UUF326" s="16"/>
      <c r="UUG326" s="16"/>
      <c r="UUH326" s="16"/>
      <c r="UUI326" s="16"/>
      <c r="UUJ326" s="16"/>
      <c r="UUK326" s="16"/>
      <c r="UUL326" s="16"/>
      <c r="UUM326" s="16"/>
      <c r="UUN326" s="16"/>
      <c r="UUO326" s="16"/>
      <c r="UUP326" s="16"/>
      <c r="UUQ326" s="16"/>
      <c r="UUR326" s="16"/>
      <c r="UUS326" s="16"/>
      <c r="UUT326" s="16"/>
      <c r="UUU326" s="16"/>
      <c r="UUV326" s="16"/>
      <c r="UUW326" s="16"/>
      <c r="UUX326" s="16"/>
      <c r="UUY326" s="16"/>
      <c r="UUZ326" s="16"/>
      <c r="UVA326" s="16"/>
      <c r="UVB326" s="16"/>
      <c r="UVC326" s="16"/>
      <c r="UVD326" s="16"/>
      <c r="UVE326" s="16"/>
      <c r="UVF326" s="16"/>
      <c r="UVG326" s="16"/>
      <c r="UVH326" s="16"/>
      <c r="UVI326" s="16"/>
      <c r="UVJ326" s="16"/>
      <c r="UVK326" s="16"/>
      <c r="UVL326" s="16"/>
      <c r="UVM326" s="16"/>
      <c r="UVN326" s="16"/>
      <c r="UVO326" s="16"/>
      <c r="UVP326" s="16"/>
      <c r="UVQ326" s="16"/>
      <c r="UVR326" s="16"/>
      <c r="UVS326" s="16"/>
      <c r="UVT326" s="16"/>
      <c r="UVU326" s="16"/>
      <c r="UVV326" s="16"/>
      <c r="UVW326" s="16"/>
      <c r="UVX326" s="16"/>
      <c r="UVY326" s="16"/>
      <c r="UVZ326" s="16"/>
      <c r="UWA326" s="16"/>
      <c r="UWB326" s="16"/>
      <c r="UWC326" s="16"/>
      <c r="UWD326" s="16"/>
      <c r="UWE326" s="16"/>
      <c r="UWF326" s="16"/>
      <c r="UWG326" s="16"/>
      <c r="UWH326" s="16"/>
      <c r="UWI326" s="16"/>
      <c r="UWJ326" s="16"/>
      <c r="UWK326" s="16"/>
      <c r="UWL326" s="16"/>
      <c r="UWM326" s="16"/>
      <c r="UWN326" s="16"/>
      <c r="UWO326" s="16"/>
      <c r="UWP326" s="16"/>
      <c r="UWQ326" s="16"/>
      <c r="UWR326" s="16"/>
      <c r="UWS326" s="16"/>
      <c r="UWT326" s="16"/>
      <c r="UWU326" s="16"/>
      <c r="UWV326" s="16"/>
      <c r="UWW326" s="16"/>
      <c r="UWX326" s="16"/>
      <c r="UWY326" s="16"/>
      <c r="UWZ326" s="16"/>
      <c r="UXA326" s="16"/>
      <c r="UXB326" s="16"/>
      <c r="UXC326" s="16"/>
      <c r="UXD326" s="16"/>
      <c r="UXE326" s="16"/>
      <c r="UXF326" s="16"/>
      <c r="UXG326" s="16"/>
      <c r="UXH326" s="16"/>
      <c r="UXI326" s="16"/>
      <c r="UXJ326" s="16"/>
      <c r="UXK326" s="16"/>
      <c r="UXL326" s="16"/>
      <c r="UXM326" s="16"/>
      <c r="UXN326" s="16"/>
      <c r="UXO326" s="16"/>
      <c r="UXP326" s="16"/>
      <c r="UXQ326" s="16"/>
      <c r="UXR326" s="16"/>
      <c r="UXS326" s="16"/>
      <c r="UXT326" s="16"/>
      <c r="UXU326" s="16"/>
      <c r="UXV326" s="16"/>
      <c r="UXW326" s="16"/>
      <c r="UXX326" s="16"/>
      <c r="UXY326" s="16"/>
      <c r="UXZ326" s="16"/>
      <c r="UYA326" s="16"/>
      <c r="UYB326" s="16"/>
      <c r="UYC326" s="16"/>
      <c r="UYD326" s="16"/>
      <c r="UYE326" s="16"/>
      <c r="UYF326" s="16"/>
      <c r="UYG326" s="16"/>
      <c r="UYH326" s="16"/>
      <c r="UYI326" s="16"/>
      <c r="UYJ326" s="16"/>
      <c r="UYK326" s="16"/>
      <c r="UYL326" s="16"/>
      <c r="UYM326" s="16"/>
      <c r="UYN326" s="16"/>
      <c r="UYO326" s="16"/>
      <c r="UYP326" s="16"/>
      <c r="UYQ326" s="16"/>
      <c r="UYR326" s="16"/>
      <c r="UYS326" s="16"/>
      <c r="UYT326" s="16"/>
      <c r="UYU326" s="16"/>
      <c r="UYV326" s="16"/>
      <c r="UYW326" s="16"/>
      <c r="UYX326" s="16"/>
      <c r="UYY326" s="16"/>
      <c r="UYZ326" s="16"/>
      <c r="UZA326" s="16"/>
      <c r="UZB326" s="16"/>
      <c r="UZC326" s="16"/>
      <c r="UZD326" s="16"/>
      <c r="UZE326" s="16"/>
      <c r="UZF326" s="16"/>
      <c r="UZG326" s="16"/>
      <c r="UZH326" s="16"/>
      <c r="UZI326" s="16"/>
      <c r="UZJ326" s="16"/>
      <c r="UZK326" s="16"/>
      <c r="UZL326" s="16"/>
      <c r="UZM326" s="16"/>
      <c r="UZN326" s="16"/>
      <c r="UZO326" s="16"/>
      <c r="UZP326" s="16"/>
      <c r="UZQ326" s="16"/>
      <c r="UZR326" s="16"/>
      <c r="UZS326" s="16"/>
      <c r="UZT326" s="16"/>
      <c r="UZU326" s="16"/>
      <c r="UZV326" s="16"/>
      <c r="UZW326" s="16"/>
      <c r="UZX326" s="16"/>
      <c r="UZY326" s="16"/>
      <c r="UZZ326" s="16"/>
      <c r="VAA326" s="16"/>
      <c r="VAB326" s="16"/>
      <c r="VAC326" s="16"/>
      <c r="VAD326" s="16"/>
      <c r="VAE326" s="16"/>
      <c r="VAF326" s="16"/>
      <c r="VAG326" s="16"/>
      <c r="VAH326" s="16"/>
      <c r="VAI326" s="16"/>
      <c r="VAJ326" s="16"/>
      <c r="VAK326" s="16"/>
      <c r="VAL326" s="16"/>
      <c r="VAM326" s="16"/>
      <c r="VAN326" s="16"/>
      <c r="VAO326" s="16"/>
      <c r="VAP326" s="16"/>
      <c r="VAQ326" s="16"/>
      <c r="VAR326" s="16"/>
      <c r="VAS326" s="16"/>
      <c r="VAT326" s="16"/>
      <c r="VAU326" s="16"/>
      <c r="VAV326" s="16"/>
      <c r="VAW326" s="16"/>
      <c r="VAX326" s="16"/>
      <c r="VAY326" s="16"/>
      <c r="VAZ326" s="16"/>
      <c r="VBA326" s="16"/>
      <c r="VBB326" s="16"/>
      <c r="VBC326" s="16"/>
      <c r="VBD326" s="16"/>
      <c r="VBE326" s="16"/>
      <c r="VBF326" s="16"/>
      <c r="VBG326" s="16"/>
      <c r="VBH326" s="16"/>
      <c r="VBI326" s="16"/>
      <c r="VBJ326" s="16"/>
      <c r="VBK326" s="16"/>
      <c r="VBL326" s="16"/>
      <c r="VBM326" s="16"/>
      <c r="VBN326" s="16"/>
      <c r="VBO326" s="16"/>
      <c r="VBP326" s="16"/>
      <c r="VBQ326" s="16"/>
      <c r="VBR326" s="16"/>
      <c r="VBS326" s="16"/>
      <c r="VBT326" s="16"/>
      <c r="VBU326" s="16"/>
      <c r="VBV326" s="16"/>
      <c r="VBW326" s="16"/>
      <c r="VBX326" s="16"/>
      <c r="VBY326" s="16"/>
      <c r="VBZ326" s="16"/>
      <c r="VCA326" s="16"/>
      <c r="VCB326" s="16"/>
      <c r="VCC326" s="16"/>
      <c r="VCD326" s="16"/>
      <c r="VCE326" s="16"/>
      <c r="VCF326" s="16"/>
      <c r="VCG326" s="16"/>
      <c r="VCH326" s="16"/>
      <c r="VCI326" s="16"/>
      <c r="VCJ326" s="16"/>
      <c r="VCK326" s="16"/>
      <c r="VCL326" s="16"/>
      <c r="VCM326" s="16"/>
      <c r="VCN326" s="16"/>
      <c r="VCO326" s="16"/>
      <c r="VCP326" s="16"/>
      <c r="VCQ326" s="16"/>
      <c r="VCR326" s="16"/>
      <c r="VCS326" s="16"/>
      <c r="VCT326" s="16"/>
      <c r="VCU326" s="16"/>
      <c r="VCV326" s="16"/>
      <c r="VCW326" s="16"/>
      <c r="VCX326" s="16"/>
      <c r="VCY326" s="16"/>
      <c r="VCZ326" s="16"/>
      <c r="VDA326" s="16"/>
      <c r="VDB326" s="16"/>
      <c r="VDC326" s="16"/>
      <c r="VDD326" s="16"/>
      <c r="VDE326" s="16"/>
      <c r="VDF326" s="16"/>
      <c r="VDG326" s="16"/>
      <c r="VDH326" s="16"/>
      <c r="VDI326" s="16"/>
      <c r="VDJ326" s="16"/>
      <c r="VDK326" s="16"/>
      <c r="VDL326" s="16"/>
      <c r="VDM326" s="16"/>
      <c r="VDN326" s="16"/>
      <c r="VDO326" s="16"/>
      <c r="VDP326" s="16"/>
      <c r="VDQ326" s="16"/>
      <c r="VDR326" s="16"/>
      <c r="VDS326" s="16"/>
      <c r="VDT326" s="16"/>
      <c r="VDU326" s="16"/>
      <c r="VDV326" s="16"/>
      <c r="VDW326" s="16"/>
      <c r="VDX326" s="16"/>
      <c r="VDY326" s="16"/>
      <c r="VDZ326" s="16"/>
      <c r="VEA326" s="16"/>
      <c r="VEB326" s="16"/>
      <c r="VEC326" s="16"/>
      <c r="VED326" s="16"/>
      <c r="VEE326" s="16"/>
      <c r="VEF326" s="16"/>
      <c r="VEG326" s="16"/>
      <c r="VEH326" s="16"/>
      <c r="VEI326" s="16"/>
      <c r="VEJ326" s="16"/>
      <c r="VEK326" s="16"/>
      <c r="VEL326" s="16"/>
      <c r="VEM326" s="16"/>
      <c r="VEN326" s="16"/>
      <c r="VEO326" s="16"/>
      <c r="VEP326" s="16"/>
      <c r="VEQ326" s="16"/>
      <c r="VER326" s="16"/>
      <c r="VES326" s="16"/>
      <c r="VET326" s="16"/>
      <c r="VEU326" s="16"/>
      <c r="VEV326" s="16"/>
      <c r="VEW326" s="16"/>
      <c r="VEX326" s="16"/>
      <c r="VEY326" s="16"/>
      <c r="VEZ326" s="16"/>
      <c r="VFA326" s="16"/>
      <c r="VFB326" s="16"/>
      <c r="VFC326" s="16"/>
      <c r="VFD326" s="16"/>
      <c r="VFE326" s="16"/>
      <c r="VFF326" s="16"/>
      <c r="VFG326" s="16"/>
      <c r="VFH326" s="16"/>
      <c r="VFI326" s="16"/>
      <c r="VFJ326" s="16"/>
      <c r="VFK326" s="16"/>
      <c r="VFL326" s="16"/>
      <c r="VFM326" s="16"/>
      <c r="VFN326" s="16"/>
      <c r="VFO326" s="16"/>
      <c r="VFP326" s="16"/>
      <c r="VFQ326" s="16"/>
      <c r="VFR326" s="16"/>
      <c r="VFS326" s="16"/>
      <c r="VFT326" s="16"/>
      <c r="VFU326" s="16"/>
      <c r="VFV326" s="16"/>
      <c r="VFW326" s="16"/>
      <c r="VFX326" s="16"/>
      <c r="VFY326" s="16"/>
      <c r="VFZ326" s="16"/>
      <c r="VGA326" s="16"/>
      <c r="VGB326" s="16"/>
      <c r="VGC326" s="16"/>
      <c r="VGD326" s="16"/>
      <c r="VGE326" s="16"/>
      <c r="VGF326" s="16"/>
      <c r="VGG326" s="16"/>
      <c r="VGH326" s="16"/>
      <c r="VGI326" s="16"/>
      <c r="VGJ326" s="16"/>
      <c r="VGK326" s="16"/>
      <c r="VGL326" s="16"/>
      <c r="VGM326" s="16"/>
      <c r="VGN326" s="16"/>
      <c r="VGO326" s="16"/>
      <c r="VGP326" s="16"/>
      <c r="VGQ326" s="16"/>
      <c r="VGR326" s="16"/>
      <c r="VGS326" s="16"/>
      <c r="VGT326" s="16"/>
      <c r="VGU326" s="16"/>
      <c r="VGV326" s="16"/>
      <c r="VGW326" s="16"/>
      <c r="VGX326" s="16"/>
      <c r="VGY326" s="16"/>
      <c r="VGZ326" s="16"/>
      <c r="VHA326" s="16"/>
      <c r="VHB326" s="16"/>
      <c r="VHC326" s="16"/>
      <c r="VHD326" s="16"/>
      <c r="VHE326" s="16"/>
      <c r="VHF326" s="16"/>
      <c r="VHG326" s="16"/>
      <c r="VHH326" s="16"/>
      <c r="VHI326" s="16"/>
      <c r="VHJ326" s="16"/>
      <c r="VHK326" s="16"/>
      <c r="VHL326" s="16"/>
      <c r="VHM326" s="16"/>
      <c r="VHN326" s="16"/>
      <c r="VHO326" s="16"/>
      <c r="VHP326" s="16"/>
      <c r="VHQ326" s="16"/>
      <c r="VHR326" s="16"/>
      <c r="VHS326" s="16"/>
      <c r="VHT326" s="16"/>
      <c r="VHU326" s="16"/>
      <c r="VHV326" s="16"/>
      <c r="VHW326" s="16"/>
      <c r="VHX326" s="16"/>
      <c r="VHY326" s="16"/>
      <c r="VHZ326" s="16"/>
      <c r="VIA326" s="16"/>
      <c r="VIB326" s="16"/>
      <c r="VIC326" s="16"/>
      <c r="VID326" s="16"/>
      <c r="VIE326" s="16"/>
      <c r="VIF326" s="16"/>
      <c r="VIG326" s="16"/>
      <c r="VIH326" s="16"/>
      <c r="VII326" s="16"/>
      <c r="VIJ326" s="16"/>
      <c r="VIK326" s="16"/>
      <c r="VIL326" s="16"/>
      <c r="VIM326" s="16"/>
      <c r="VIN326" s="16"/>
      <c r="VIO326" s="16"/>
      <c r="VIP326" s="16"/>
      <c r="VIQ326" s="16"/>
      <c r="VIR326" s="16"/>
      <c r="VIS326" s="16"/>
      <c r="VIT326" s="16"/>
      <c r="VIU326" s="16"/>
      <c r="VIV326" s="16"/>
      <c r="VIW326" s="16"/>
      <c r="VIX326" s="16"/>
      <c r="VIY326" s="16"/>
      <c r="VIZ326" s="16"/>
      <c r="VJA326" s="16"/>
      <c r="VJB326" s="16"/>
      <c r="VJC326" s="16"/>
      <c r="VJD326" s="16"/>
      <c r="VJE326" s="16"/>
      <c r="VJF326" s="16"/>
      <c r="VJG326" s="16"/>
      <c r="VJH326" s="16"/>
      <c r="VJI326" s="16"/>
      <c r="VJJ326" s="16"/>
      <c r="VJK326" s="16"/>
      <c r="VJL326" s="16"/>
      <c r="VJM326" s="16"/>
      <c r="VJN326" s="16"/>
      <c r="VJO326" s="16"/>
      <c r="VJP326" s="16"/>
      <c r="VJQ326" s="16"/>
      <c r="VJR326" s="16"/>
      <c r="VJS326" s="16"/>
      <c r="VJT326" s="16"/>
      <c r="VJU326" s="16"/>
      <c r="VJV326" s="16"/>
      <c r="VJW326" s="16"/>
      <c r="VJX326" s="16"/>
      <c r="VJY326" s="16"/>
      <c r="VJZ326" s="16"/>
      <c r="VKA326" s="16"/>
      <c r="VKB326" s="16"/>
      <c r="VKC326" s="16"/>
      <c r="VKD326" s="16"/>
      <c r="VKE326" s="16"/>
      <c r="VKF326" s="16"/>
      <c r="VKG326" s="16"/>
      <c r="VKH326" s="16"/>
      <c r="VKI326" s="16"/>
      <c r="VKJ326" s="16"/>
      <c r="VKK326" s="16"/>
      <c r="VKL326" s="16"/>
      <c r="VKM326" s="16"/>
      <c r="VKN326" s="16"/>
      <c r="VKO326" s="16"/>
      <c r="VKP326" s="16"/>
      <c r="VKQ326" s="16"/>
      <c r="VKR326" s="16"/>
      <c r="VKS326" s="16"/>
      <c r="VKT326" s="16"/>
      <c r="VKU326" s="16"/>
      <c r="VKV326" s="16"/>
      <c r="VKW326" s="16"/>
      <c r="VKX326" s="16"/>
      <c r="VKY326" s="16"/>
      <c r="VKZ326" s="16"/>
      <c r="VLA326" s="16"/>
      <c r="VLB326" s="16"/>
      <c r="VLC326" s="16"/>
      <c r="VLD326" s="16"/>
      <c r="VLE326" s="16"/>
      <c r="VLF326" s="16"/>
      <c r="VLG326" s="16"/>
      <c r="VLH326" s="16"/>
      <c r="VLI326" s="16"/>
      <c r="VLJ326" s="16"/>
      <c r="VLK326" s="16"/>
      <c r="VLL326" s="16"/>
      <c r="VLM326" s="16"/>
      <c r="VLN326" s="16"/>
      <c r="VLO326" s="16"/>
      <c r="VLP326" s="16"/>
      <c r="VLQ326" s="16"/>
      <c r="VLR326" s="16"/>
      <c r="VLS326" s="16"/>
      <c r="VLT326" s="16"/>
      <c r="VLU326" s="16"/>
      <c r="VLV326" s="16"/>
      <c r="VLW326" s="16"/>
      <c r="VLX326" s="16"/>
      <c r="VLY326" s="16"/>
      <c r="VLZ326" s="16"/>
      <c r="VMA326" s="16"/>
      <c r="VMB326" s="16"/>
      <c r="VMC326" s="16"/>
      <c r="VMD326" s="16"/>
      <c r="VME326" s="16"/>
      <c r="VMF326" s="16"/>
      <c r="VMG326" s="16"/>
      <c r="VMH326" s="16"/>
      <c r="VMI326" s="16"/>
      <c r="VMJ326" s="16"/>
      <c r="VMK326" s="16"/>
      <c r="VML326" s="16"/>
      <c r="VMM326" s="16"/>
      <c r="VMN326" s="16"/>
      <c r="VMO326" s="16"/>
      <c r="VMP326" s="16"/>
      <c r="VMQ326" s="16"/>
      <c r="VMR326" s="16"/>
      <c r="VMS326" s="16"/>
      <c r="VMT326" s="16"/>
      <c r="VMU326" s="16"/>
      <c r="VMV326" s="16"/>
      <c r="VMW326" s="16"/>
      <c r="VMX326" s="16"/>
      <c r="VMY326" s="16"/>
      <c r="VMZ326" s="16"/>
      <c r="VNA326" s="16"/>
      <c r="VNB326" s="16"/>
      <c r="VNC326" s="16"/>
      <c r="VND326" s="16"/>
      <c r="VNE326" s="16"/>
      <c r="VNF326" s="16"/>
      <c r="VNG326" s="16"/>
      <c r="VNH326" s="16"/>
      <c r="VNI326" s="16"/>
      <c r="VNJ326" s="16"/>
      <c r="VNK326" s="16"/>
      <c r="VNL326" s="16"/>
      <c r="VNM326" s="16"/>
      <c r="VNN326" s="16"/>
      <c r="VNO326" s="16"/>
      <c r="VNP326" s="16"/>
      <c r="VNQ326" s="16"/>
      <c r="VNR326" s="16"/>
      <c r="VNS326" s="16"/>
      <c r="VNT326" s="16"/>
      <c r="VNU326" s="16"/>
      <c r="VNV326" s="16"/>
      <c r="VNW326" s="16"/>
      <c r="VNX326" s="16"/>
      <c r="VNY326" s="16"/>
      <c r="VNZ326" s="16"/>
      <c r="VOA326" s="16"/>
      <c r="VOB326" s="16"/>
      <c r="VOC326" s="16"/>
      <c r="VOD326" s="16"/>
      <c r="VOE326" s="16"/>
      <c r="VOF326" s="16"/>
      <c r="VOG326" s="16"/>
      <c r="VOH326" s="16"/>
      <c r="VOI326" s="16"/>
      <c r="VOJ326" s="16"/>
      <c r="VOK326" s="16"/>
      <c r="VOL326" s="16"/>
      <c r="VOM326" s="16"/>
      <c r="VON326" s="16"/>
      <c r="VOO326" s="16"/>
      <c r="VOP326" s="16"/>
      <c r="VOQ326" s="16"/>
      <c r="VOR326" s="16"/>
      <c r="VOS326" s="16"/>
      <c r="VOT326" s="16"/>
      <c r="VOU326" s="16"/>
      <c r="VOV326" s="16"/>
      <c r="VOW326" s="16"/>
      <c r="VOX326" s="16"/>
      <c r="VOY326" s="16"/>
      <c r="VOZ326" s="16"/>
      <c r="VPA326" s="16"/>
      <c r="VPB326" s="16"/>
      <c r="VPC326" s="16"/>
      <c r="VPD326" s="16"/>
      <c r="VPE326" s="16"/>
      <c r="VPF326" s="16"/>
      <c r="VPG326" s="16"/>
      <c r="VPH326" s="16"/>
      <c r="VPI326" s="16"/>
      <c r="VPJ326" s="16"/>
      <c r="VPK326" s="16"/>
      <c r="VPL326" s="16"/>
      <c r="VPM326" s="16"/>
      <c r="VPN326" s="16"/>
      <c r="VPO326" s="16"/>
      <c r="VPP326" s="16"/>
      <c r="VPQ326" s="16"/>
      <c r="VPR326" s="16"/>
      <c r="VPS326" s="16"/>
      <c r="VPT326" s="16"/>
      <c r="VPU326" s="16"/>
      <c r="VPV326" s="16"/>
      <c r="VPW326" s="16"/>
      <c r="VPX326" s="16"/>
      <c r="VPY326" s="16"/>
      <c r="VPZ326" s="16"/>
      <c r="VQA326" s="16"/>
      <c r="VQB326" s="16"/>
      <c r="VQC326" s="16"/>
      <c r="VQD326" s="16"/>
      <c r="VQE326" s="16"/>
      <c r="VQF326" s="16"/>
      <c r="VQG326" s="16"/>
      <c r="VQH326" s="16"/>
      <c r="VQI326" s="16"/>
      <c r="VQJ326" s="16"/>
      <c r="VQK326" s="16"/>
      <c r="VQL326" s="16"/>
      <c r="VQM326" s="16"/>
      <c r="VQN326" s="16"/>
      <c r="VQO326" s="16"/>
      <c r="VQP326" s="16"/>
      <c r="VQQ326" s="16"/>
      <c r="VQR326" s="16"/>
      <c r="VQS326" s="16"/>
      <c r="VQT326" s="16"/>
      <c r="VQU326" s="16"/>
      <c r="VQV326" s="16"/>
      <c r="VQW326" s="16"/>
      <c r="VQX326" s="16"/>
      <c r="VQY326" s="16"/>
      <c r="VQZ326" s="16"/>
      <c r="VRA326" s="16"/>
      <c r="VRB326" s="16"/>
      <c r="VRC326" s="16"/>
      <c r="VRD326" s="16"/>
      <c r="VRE326" s="16"/>
      <c r="VRF326" s="16"/>
      <c r="VRG326" s="16"/>
      <c r="VRH326" s="16"/>
      <c r="VRI326" s="16"/>
      <c r="VRJ326" s="16"/>
      <c r="VRK326" s="16"/>
      <c r="VRL326" s="16"/>
      <c r="VRM326" s="16"/>
      <c r="VRN326" s="16"/>
      <c r="VRO326" s="16"/>
      <c r="VRP326" s="16"/>
      <c r="VRQ326" s="16"/>
      <c r="VRR326" s="16"/>
      <c r="VRS326" s="16"/>
      <c r="VRT326" s="16"/>
      <c r="VRU326" s="16"/>
      <c r="VRV326" s="16"/>
      <c r="VRW326" s="16"/>
      <c r="VRX326" s="16"/>
      <c r="VRY326" s="16"/>
      <c r="VRZ326" s="16"/>
      <c r="VSA326" s="16"/>
      <c r="VSB326" s="16"/>
      <c r="VSC326" s="16"/>
      <c r="VSD326" s="16"/>
      <c r="VSE326" s="16"/>
      <c r="VSF326" s="16"/>
      <c r="VSG326" s="16"/>
      <c r="VSH326" s="16"/>
      <c r="VSI326" s="16"/>
      <c r="VSJ326" s="16"/>
      <c r="VSK326" s="16"/>
      <c r="VSL326" s="16"/>
      <c r="VSM326" s="16"/>
      <c r="VSN326" s="16"/>
      <c r="VSO326" s="16"/>
      <c r="VSP326" s="16"/>
      <c r="VSQ326" s="16"/>
      <c r="VSR326" s="16"/>
      <c r="VSS326" s="16"/>
      <c r="VST326" s="16"/>
      <c r="VSU326" s="16"/>
      <c r="VSV326" s="16"/>
      <c r="VSW326" s="16"/>
      <c r="VSX326" s="16"/>
      <c r="VSY326" s="16"/>
      <c r="VSZ326" s="16"/>
      <c r="VTA326" s="16"/>
      <c r="VTB326" s="16"/>
      <c r="VTC326" s="16"/>
      <c r="VTD326" s="16"/>
      <c r="VTE326" s="16"/>
      <c r="VTF326" s="16"/>
      <c r="VTG326" s="16"/>
      <c r="VTH326" s="16"/>
      <c r="VTI326" s="16"/>
      <c r="VTJ326" s="16"/>
      <c r="VTK326" s="16"/>
      <c r="VTL326" s="16"/>
      <c r="VTM326" s="16"/>
      <c r="VTN326" s="16"/>
      <c r="VTO326" s="16"/>
      <c r="VTP326" s="16"/>
      <c r="VTQ326" s="16"/>
      <c r="VTR326" s="16"/>
      <c r="VTS326" s="16"/>
      <c r="VTT326" s="16"/>
      <c r="VTU326" s="16"/>
      <c r="VTV326" s="16"/>
      <c r="VTW326" s="16"/>
      <c r="VTX326" s="16"/>
      <c r="VTY326" s="16"/>
      <c r="VTZ326" s="16"/>
      <c r="VUA326" s="16"/>
      <c r="VUB326" s="16"/>
      <c r="VUC326" s="16"/>
      <c r="VUD326" s="16"/>
      <c r="VUE326" s="16"/>
      <c r="VUF326" s="16"/>
      <c r="VUG326" s="16"/>
      <c r="VUH326" s="16"/>
      <c r="VUI326" s="16"/>
      <c r="VUJ326" s="16"/>
      <c r="VUK326" s="16"/>
      <c r="VUL326" s="16"/>
      <c r="VUM326" s="16"/>
      <c r="VUN326" s="16"/>
      <c r="VUO326" s="16"/>
      <c r="VUP326" s="16"/>
      <c r="VUQ326" s="16"/>
      <c r="VUR326" s="16"/>
      <c r="VUS326" s="16"/>
      <c r="VUT326" s="16"/>
      <c r="VUU326" s="16"/>
      <c r="VUV326" s="16"/>
      <c r="VUW326" s="16"/>
      <c r="VUX326" s="16"/>
      <c r="VUY326" s="16"/>
      <c r="VUZ326" s="16"/>
      <c r="VVA326" s="16"/>
      <c r="VVB326" s="16"/>
      <c r="VVC326" s="16"/>
      <c r="VVD326" s="16"/>
      <c r="VVE326" s="16"/>
      <c r="VVF326" s="16"/>
      <c r="VVG326" s="16"/>
      <c r="VVH326" s="16"/>
      <c r="VVI326" s="16"/>
      <c r="VVJ326" s="16"/>
      <c r="VVK326" s="16"/>
      <c r="VVL326" s="16"/>
      <c r="VVM326" s="16"/>
      <c r="VVN326" s="16"/>
      <c r="VVO326" s="16"/>
      <c r="VVP326" s="16"/>
      <c r="VVQ326" s="16"/>
      <c r="VVR326" s="16"/>
      <c r="VVS326" s="16"/>
      <c r="VVT326" s="16"/>
      <c r="VVU326" s="16"/>
      <c r="VVV326" s="16"/>
      <c r="VVW326" s="16"/>
      <c r="VVX326" s="16"/>
      <c r="VVY326" s="16"/>
      <c r="VVZ326" s="16"/>
      <c r="VWA326" s="16"/>
      <c r="VWB326" s="16"/>
      <c r="VWC326" s="16"/>
      <c r="VWD326" s="16"/>
      <c r="VWE326" s="16"/>
      <c r="VWF326" s="16"/>
      <c r="VWG326" s="16"/>
      <c r="VWH326" s="16"/>
      <c r="VWI326" s="16"/>
      <c r="VWJ326" s="16"/>
      <c r="VWK326" s="16"/>
      <c r="VWL326" s="16"/>
      <c r="VWM326" s="16"/>
      <c r="VWN326" s="16"/>
      <c r="VWO326" s="16"/>
      <c r="VWP326" s="16"/>
      <c r="VWQ326" s="16"/>
      <c r="VWR326" s="16"/>
      <c r="VWS326" s="16"/>
      <c r="VWT326" s="16"/>
      <c r="VWU326" s="16"/>
      <c r="VWV326" s="16"/>
      <c r="VWW326" s="16"/>
      <c r="VWX326" s="16"/>
      <c r="VWY326" s="16"/>
      <c r="VWZ326" s="16"/>
      <c r="VXA326" s="16"/>
      <c r="VXB326" s="16"/>
      <c r="VXC326" s="16"/>
      <c r="VXD326" s="16"/>
      <c r="VXE326" s="16"/>
      <c r="VXF326" s="16"/>
      <c r="VXG326" s="16"/>
      <c r="VXH326" s="16"/>
      <c r="VXI326" s="16"/>
      <c r="VXJ326" s="16"/>
      <c r="VXK326" s="16"/>
      <c r="VXL326" s="16"/>
      <c r="VXM326" s="16"/>
      <c r="VXN326" s="16"/>
      <c r="VXO326" s="16"/>
      <c r="VXP326" s="16"/>
      <c r="VXQ326" s="16"/>
      <c r="VXR326" s="16"/>
      <c r="VXS326" s="16"/>
      <c r="VXT326" s="16"/>
      <c r="VXU326" s="16"/>
      <c r="VXV326" s="16"/>
      <c r="VXW326" s="16"/>
      <c r="VXX326" s="16"/>
      <c r="VXY326" s="16"/>
      <c r="VXZ326" s="16"/>
      <c r="VYA326" s="16"/>
      <c r="VYB326" s="16"/>
      <c r="VYC326" s="16"/>
      <c r="VYD326" s="16"/>
      <c r="VYE326" s="16"/>
      <c r="VYF326" s="16"/>
      <c r="VYG326" s="16"/>
      <c r="VYH326" s="16"/>
      <c r="VYI326" s="16"/>
      <c r="VYJ326" s="16"/>
      <c r="VYK326" s="16"/>
      <c r="VYL326" s="16"/>
      <c r="VYM326" s="16"/>
      <c r="VYN326" s="16"/>
      <c r="VYO326" s="16"/>
      <c r="VYP326" s="16"/>
      <c r="VYQ326" s="16"/>
      <c r="VYR326" s="16"/>
      <c r="VYS326" s="16"/>
      <c r="VYT326" s="16"/>
      <c r="VYU326" s="16"/>
      <c r="VYV326" s="16"/>
      <c r="VYW326" s="16"/>
      <c r="VYX326" s="16"/>
      <c r="VYY326" s="16"/>
      <c r="VYZ326" s="16"/>
      <c r="VZA326" s="16"/>
      <c r="VZB326" s="16"/>
      <c r="VZC326" s="16"/>
      <c r="VZD326" s="16"/>
      <c r="VZE326" s="16"/>
      <c r="VZF326" s="16"/>
      <c r="VZG326" s="16"/>
      <c r="VZH326" s="16"/>
      <c r="VZI326" s="16"/>
      <c r="VZJ326" s="16"/>
      <c r="VZK326" s="16"/>
      <c r="VZL326" s="16"/>
      <c r="VZM326" s="16"/>
      <c r="VZN326" s="16"/>
      <c r="VZO326" s="16"/>
      <c r="VZP326" s="16"/>
      <c r="VZQ326" s="16"/>
      <c r="VZR326" s="16"/>
      <c r="VZS326" s="16"/>
      <c r="VZT326" s="16"/>
      <c r="VZU326" s="16"/>
      <c r="VZV326" s="16"/>
      <c r="VZW326" s="16"/>
      <c r="VZX326" s="16"/>
      <c r="VZY326" s="16"/>
      <c r="VZZ326" s="16"/>
      <c r="WAA326" s="16"/>
      <c r="WAB326" s="16"/>
      <c r="WAC326" s="16"/>
      <c r="WAD326" s="16"/>
      <c r="WAE326" s="16"/>
      <c r="WAF326" s="16"/>
      <c r="WAG326" s="16"/>
      <c r="WAH326" s="16"/>
      <c r="WAI326" s="16"/>
      <c r="WAJ326" s="16"/>
      <c r="WAK326" s="16"/>
      <c r="WAL326" s="16"/>
      <c r="WAM326" s="16"/>
      <c r="WAN326" s="16"/>
      <c r="WAO326" s="16"/>
      <c r="WAP326" s="16"/>
      <c r="WAQ326" s="16"/>
      <c r="WAR326" s="16"/>
      <c r="WAS326" s="16"/>
      <c r="WAT326" s="16"/>
      <c r="WAU326" s="16"/>
      <c r="WAV326" s="16"/>
      <c r="WAW326" s="16"/>
      <c r="WAX326" s="16"/>
      <c r="WAY326" s="16"/>
      <c r="WAZ326" s="16"/>
      <c r="WBA326" s="16"/>
      <c r="WBB326" s="16"/>
      <c r="WBC326" s="16"/>
      <c r="WBD326" s="16"/>
      <c r="WBE326" s="16"/>
      <c r="WBF326" s="16"/>
      <c r="WBG326" s="16"/>
      <c r="WBH326" s="16"/>
      <c r="WBI326" s="16"/>
      <c r="WBJ326" s="16"/>
      <c r="WBK326" s="16"/>
      <c r="WBL326" s="16"/>
      <c r="WBM326" s="16"/>
      <c r="WBN326" s="16"/>
      <c r="WBO326" s="16"/>
      <c r="WBP326" s="16"/>
      <c r="WBQ326" s="16"/>
      <c r="WBR326" s="16"/>
      <c r="WBS326" s="16"/>
      <c r="WBT326" s="16"/>
      <c r="WBU326" s="16"/>
      <c r="WBV326" s="16"/>
      <c r="WBW326" s="16"/>
      <c r="WBX326" s="16"/>
      <c r="WBY326" s="16"/>
      <c r="WBZ326" s="16"/>
      <c r="WCA326" s="16"/>
      <c r="WCB326" s="16"/>
      <c r="WCC326" s="16"/>
      <c r="WCD326" s="16"/>
      <c r="WCE326" s="16"/>
      <c r="WCF326" s="16"/>
      <c r="WCG326" s="16"/>
      <c r="WCH326" s="16"/>
      <c r="WCI326" s="16"/>
      <c r="WCJ326" s="16"/>
      <c r="WCK326" s="16"/>
      <c r="WCL326" s="16"/>
      <c r="WCM326" s="16"/>
      <c r="WCN326" s="16"/>
      <c r="WCO326" s="16"/>
      <c r="WCP326" s="16"/>
      <c r="WCQ326" s="16"/>
      <c r="WCR326" s="16"/>
      <c r="WCS326" s="16"/>
      <c r="WCT326" s="16"/>
      <c r="WCU326" s="16"/>
      <c r="WCV326" s="16"/>
      <c r="WCW326" s="16"/>
      <c r="WCX326" s="16"/>
      <c r="WCY326" s="16"/>
      <c r="WCZ326" s="16"/>
      <c r="WDA326" s="16"/>
      <c r="WDB326" s="16"/>
      <c r="WDC326" s="16"/>
      <c r="WDD326" s="16"/>
      <c r="WDE326" s="16"/>
      <c r="WDF326" s="16"/>
      <c r="WDG326" s="16"/>
      <c r="WDH326" s="16"/>
      <c r="WDI326" s="16"/>
      <c r="WDJ326" s="16"/>
      <c r="WDK326" s="16"/>
      <c r="WDL326" s="16"/>
      <c r="WDM326" s="16"/>
      <c r="WDN326" s="16"/>
      <c r="WDO326" s="16"/>
      <c r="WDP326" s="16"/>
      <c r="WDQ326" s="16"/>
      <c r="WDR326" s="16"/>
      <c r="WDS326" s="16"/>
      <c r="WDT326" s="16"/>
      <c r="WDU326" s="16"/>
      <c r="WDV326" s="16"/>
      <c r="WDW326" s="16"/>
      <c r="WDX326" s="16"/>
      <c r="WDY326" s="16"/>
      <c r="WDZ326" s="16"/>
      <c r="WEA326" s="16"/>
      <c r="WEB326" s="16"/>
      <c r="WEC326" s="16"/>
      <c r="WED326" s="16"/>
      <c r="WEE326" s="16"/>
      <c r="WEF326" s="16"/>
      <c r="WEG326" s="16"/>
      <c r="WEH326" s="16"/>
      <c r="WEI326" s="16"/>
      <c r="WEJ326" s="16"/>
      <c r="WEK326" s="16"/>
      <c r="WEL326" s="16"/>
      <c r="WEM326" s="16"/>
      <c r="WEN326" s="16"/>
      <c r="WEO326" s="16"/>
      <c r="WEP326" s="16"/>
      <c r="WEQ326" s="16"/>
      <c r="WER326" s="16"/>
      <c r="WES326" s="16"/>
      <c r="WET326" s="16"/>
      <c r="WEU326" s="16"/>
      <c r="WEV326" s="16"/>
      <c r="WEW326" s="16"/>
      <c r="WEX326" s="16"/>
      <c r="WEY326" s="16"/>
      <c r="WEZ326" s="16"/>
      <c r="WFA326" s="16"/>
      <c r="WFB326" s="16"/>
      <c r="WFC326" s="16"/>
      <c r="WFD326" s="16"/>
      <c r="WFE326" s="16"/>
      <c r="WFF326" s="16"/>
      <c r="WFG326" s="16"/>
      <c r="WFH326" s="16"/>
      <c r="WFI326" s="16"/>
      <c r="WFJ326" s="16"/>
      <c r="WFK326" s="16"/>
      <c r="WFL326" s="16"/>
      <c r="WFM326" s="16"/>
      <c r="WFN326" s="16"/>
      <c r="WFO326" s="16"/>
      <c r="WFP326" s="16"/>
      <c r="WFQ326" s="16"/>
      <c r="WFR326" s="16"/>
      <c r="WFS326" s="16"/>
      <c r="WFT326" s="16"/>
      <c r="WFU326" s="16"/>
      <c r="WFV326" s="16"/>
      <c r="WFW326" s="16"/>
      <c r="WFX326" s="16"/>
      <c r="WFY326" s="16"/>
      <c r="WFZ326" s="16"/>
      <c r="WGA326" s="16"/>
      <c r="WGB326" s="16"/>
      <c r="WGC326" s="16"/>
      <c r="WGD326" s="16"/>
      <c r="WGE326" s="16"/>
      <c r="WGF326" s="16"/>
      <c r="WGG326" s="16"/>
      <c r="WGH326" s="16"/>
      <c r="WGI326" s="16"/>
      <c r="WGJ326" s="16"/>
      <c r="WGK326" s="16"/>
      <c r="WGL326" s="16"/>
      <c r="WGM326" s="16"/>
      <c r="WGN326" s="16"/>
      <c r="WGO326" s="16"/>
      <c r="WGP326" s="16"/>
      <c r="WGQ326" s="16"/>
      <c r="WGR326" s="16"/>
      <c r="WGS326" s="16"/>
      <c r="WGT326" s="16"/>
      <c r="WGU326" s="16"/>
      <c r="WGV326" s="16"/>
      <c r="WGW326" s="16"/>
      <c r="WGX326" s="16"/>
      <c r="WGY326" s="16"/>
      <c r="WGZ326" s="16"/>
      <c r="WHA326" s="16"/>
      <c r="WHB326" s="16"/>
      <c r="WHC326" s="16"/>
      <c r="WHD326" s="16"/>
      <c r="WHE326" s="16"/>
      <c r="WHF326" s="16"/>
      <c r="WHG326" s="16"/>
      <c r="WHH326" s="16"/>
      <c r="WHI326" s="16"/>
      <c r="WHJ326" s="16"/>
      <c r="WHK326" s="16"/>
      <c r="WHL326" s="16"/>
      <c r="WHM326" s="16"/>
      <c r="WHN326" s="16"/>
      <c r="WHO326" s="16"/>
      <c r="WHP326" s="16"/>
      <c r="WHQ326" s="16"/>
      <c r="WHR326" s="16"/>
      <c r="WHS326" s="16"/>
      <c r="WHT326" s="16"/>
      <c r="WHU326" s="16"/>
      <c r="WHV326" s="16"/>
      <c r="WHW326" s="16"/>
      <c r="WHX326" s="16"/>
      <c r="WHY326" s="16"/>
      <c r="WHZ326" s="16"/>
      <c r="WIA326" s="16"/>
      <c r="WIB326" s="16"/>
      <c r="WIC326" s="16"/>
      <c r="WID326" s="16"/>
      <c r="WIE326" s="16"/>
      <c r="WIF326" s="16"/>
      <c r="WIG326" s="16"/>
      <c r="WIH326" s="16"/>
      <c r="WII326" s="16"/>
      <c r="WIJ326" s="16"/>
      <c r="WIK326" s="16"/>
      <c r="WIL326" s="16"/>
      <c r="WIM326" s="16"/>
      <c r="WIN326" s="16"/>
      <c r="WIO326" s="16"/>
      <c r="WIP326" s="16"/>
      <c r="WIQ326" s="16"/>
      <c r="WIR326" s="16"/>
      <c r="WIS326" s="16"/>
      <c r="WIT326" s="16"/>
      <c r="WIU326" s="16"/>
      <c r="WIV326" s="16"/>
      <c r="WIW326" s="16"/>
      <c r="WIX326" s="16"/>
      <c r="WIY326" s="16"/>
      <c r="WIZ326" s="16"/>
      <c r="WJA326" s="16"/>
      <c r="WJB326" s="16"/>
      <c r="WJC326" s="16"/>
      <c r="WJD326" s="16"/>
      <c r="WJE326" s="16"/>
      <c r="WJF326" s="16"/>
      <c r="WJG326" s="16"/>
      <c r="WJH326" s="16"/>
      <c r="WJI326" s="16"/>
      <c r="WJJ326" s="16"/>
      <c r="WJK326" s="16"/>
      <c r="WJL326" s="16"/>
      <c r="WJM326" s="16"/>
      <c r="WJN326" s="16"/>
      <c r="WJO326" s="16"/>
      <c r="WJP326" s="16"/>
      <c r="WJQ326" s="16"/>
      <c r="WJR326" s="16"/>
      <c r="WJS326" s="16"/>
      <c r="WJT326" s="16"/>
      <c r="WJU326" s="16"/>
      <c r="WJV326" s="16"/>
      <c r="WJW326" s="16"/>
      <c r="WJX326" s="16"/>
      <c r="WJY326" s="16"/>
      <c r="WJZ326" s="16"/>
      <c r="WKA326" s="16"/>
      <c r="WKB326" s="16"/>
      <c r="WKC326" s="16"/>
      <c r="WKD326" s="16"/>
      <c r="WKE326" s="16"/>
      <c r="WKF326" s="16"/>
      <c r="WKG326" s="16"/>
      <c r="WKH326" s="16"/>
      <c r="WKI326" s="16"/>
      <c r="WKJ326" s="16"/>
      <c r="WKK326" s="16"/>
      <c r="WKL326" s="16"/>
      <c r="WKM326" s="16"/>
      <c r="WKN326" s="16"/>
      <c r="WKO326" s="16"/>
      <c r="WKP326" s="16"/>
      <c r="WKQ326" s="16"/>
      <c r="WKR326" s="16"/>
      <c r="WKS326" s="16"/>
      <c r="WKT326" s="16"/>
      <c r="WKU326" s="16"/>
      <c r="WKV326" s="16"/>
      <c r="WKW326" s="16"/>
      <c r="WKX326" s="16"/>
      <c r="WKY326" s="16"/>
      <c r="WKZ326" s="16"/>
      <c r="WLA326" s="16"/>
      <c r="WLB326" s="16"/>
      <c r="WLC326" s="16"/>
      <c r="WLD326" s="16"/>
      <c r="WLE326" s="16"/>
      <c r="WLF326" s="16"/>
      <c r="WLG326" s="16"/>
      <c r="WLH326" s="16"/>
      <c r="WLI326" s="16"/>
      <c r="WLJ326" s="16"/>
      <c r="WLK326" s="16"/>
      <c r="WLL326" s="16"/>
      <c r="WLM326" s="16"/>
      <c r="WLN326" s="16"/>
      <c r="WLO326" s="16"/>
      <c r="WLP326" s="16"/>
      <c r="WLQ326" s="16"/>
      <c r="WLR326" s="16"/>
      <c r="WLS326" s="16"/>
      <c r="WLT326" s="16"/>
      <c r="WLU326" s="16"/>
      <c r="WLV326" s="16"/>
      <c r="WLW326" s="16"/>
      <c r="WLX326" s="16"/>
      <c r="WLY326" s="16"/>
      <c r="WLZ326" s="16"/>
      <c r="WMA326" s="16"/>
      <c r="WMB326" s="16"/>
      <c r="WMC326" s="16"/>
      <c r="WMD326" s="16"/>
      <c r="WME326" s="16"/>
      <c r="WMF326" s="16"/>
      <c r="WMG326" s="16"/>
      <c r="WMH326" s="16"/>
      <c r="WMI326" s="16"/>
      <c r="WMJ326" s="16"/>
      <c r="WMK326" s="16"/>
      <c r="WML326" s="16"/>
      <c r="WMM326" s="16"/>
      <c r="WMN326" s="16"/>
      <c r="WMO326" s="16"/>
      <c r="WMP326" s="16"/>
      <c r="WMQ326" s="16"/>
      <c r="WMR326" s="16"/>
      <c r="WMS326" s="16"/>
      <c r="WMT326" s="16"/>
      <c r="WMU326" s="16"/>
      <c r="WMV326" s="16"/>
      <c r="WMW326" s="16"/>
      <c r="WMX326" s="16"/>
      <c r="WMY326" s="16"/>
      <c r="WMZ326" s="16"/>
      <c r="WNA326" s="16"/>
      <c r="WNB326" s="16"/>
      <c r="WNC326" s="16"/>
      <c r="WND326" s="16"/>
      <c r="WNE326" s="16"/>
      <c r="WNF326" s="16"/>
      <c r="WNG326" s="16"/>
      <c r="WNH326" s="16"/>
      <c r="WNI326" s="16"/>
      <c r="WNJ326" s="16"/>
      <c r="WNK326" s="16"/>
      <c r="WNL326" s="16"/>
      <c r="WNM326" s="16"/>
      <c r="WNN326" s="16"/>
      <c r="WNO326" s="16"/>
      <c r="WNP326" s="16"/>
      <c r="WNQ326" s="16"/>
      <c r="WNR326" s="16"/>
      <c r="WNS326" s="16"/>
      <c r="WNT326" s="16"/>
      <c r="WNU326" s="16"/>
      <c r="WNV326" s="16"/>
      <c r="WNW326" s="16"/>
      <c r="WNX326" s="16"/>
      <c r="WNY326" s="16"/>
      <c r="WNZ326" s="16"/>
      <c r="WOA326" s="16"/>
      <c r="WOB326" s="16"/>
      <c r="WOC326" s="16"/>
      <c r="WOD326" s="16"/>
      <c r="WOE326" s="16"/>
      <c r="WOF326" s="16"/>
      <c r="WOG326" s="16"/>
      <c r="WOH326" s="16"/>
      <c r="WOI326" s="16"/>
      <c r="WOJ326" s="16"/>
      <c r="WOK326" s="16"/>
      <c r="WOL326" s="16"/>
      <c r="WOM326" s="16"/>
      <c r="WON326" s="16"/>
      <c r="WOO326" s="16"/>
      <c r="WOP326" s="16"/>
      <c r="WOQ326" s="16"/>
      <c r="WOR326" s="16"/>
      <c r="WOS326" s="16"/>
      <c r="WOT326" s="16"/>
      <c r="WOU326" s="16"/>
      <c r="WOV326" s="16"/>
      <c r="WOW326" s="16"/>
      <c r="WOX326" s="16"/>
      <c r="WOY326" s="16"/>
      <c r="WOZ326" s="16"/>
      <c r="WPA326" s="16"/>
      <c r="WPB326" s="16"/>
      <c r="WPC326" s="16"/>
      <c r="WPD326" s="16"/>
      <c r="WPE326" s="16"/>
      <c r="WPF326" s="16"/>
      <c r="WPG326" s="16"/>
      <c r="WPH326" s="16"/>
      <c r="WPI326" s="16"/>
      <c r="WPJ326" s="16"/>
      <c r="WPK326" s="16"/>
      <c r="WPL326" s="16"/>
      <c r="WPM326" s="16"/>
      <c r="WPN326" s="16"/>
      <c r="WPO326" s="16"/>
      <c r="WPP326" s="16"/>
      <c r="WPQ326" s="16"/>
      <c r="WPR326" s="16"/>
      <c r="WPS326" s="16"/>
      <c r="WPT326" s="16"/>
      <c r="WPU326" s="16"/>
      <c r="WPV326" s="16"/>
      <c r="WPW326" s="16"/>
      <c r="WPX326" s="16"/>
      <c r="WPY326" s="16"/>
      <c r="WPZ326" s="16"/>
      <c r="WQA326" s="16"/>
      <c r="WQB326" s="16"/>
      <c r="WQC326" s="16"/>
      <c r="WQD326" s="16"/>
      <c r="WQE326" s="16"/>
      <c r="WQF326" s="16"/>
      <c r="WQG326" s="16"/>
      <c r="WQH326" s="16"/>
      <c r="WQI326" s="16"/>
      <c r="WQJ326" s="16"/>
      <c r="WQK326" s="16"/>
      <c r="WQL326" s="16"/>
      <c r="WQM326" s="16"/>
      <c r="WQN326" s="16"/>
      <c r="WQO326" s="16"/>
      <c r="WQP326" s="16"/>
      <c r="WQQ326" s="16"/>
      <c r="WQR326" s="16"/>
      <c r="WQS326" s="16"/>
      <c r="WQT326" s="16"/>
      <c r="WQU326" s="16"/>
      <c r="WQV326" s="16"/>
      <c r="WQW326" s="16"/>
      <c r="WQX326" s="16"/>
      <c r="WQY326" s="16"/>
      <c r="WQZ326" s="16"/>
      <c r="WRA326" s="16"/>
      <c r="WRB326" s="16"/>
      <c r="WRC326" s="16"/>
      <c r="WRD326" s="16"/>
      <c r="WRE326" s="16"/>
      <c r="WRF326" s="16"/>
      <c r="WRG326" s="16"/>
      <c r="WRH326" s="16"/>
      <c r="WRI326" s="16"/>
      <c r="WRJ326" s="16"/>
      <c r="WRK326" s="16"/>
      <c r="WRL326" s="16"/>
      <c r="WRM326" s="16"/>
      <c r="WRN326" s="16"/>
      <c r="WRO326" s="16"/>
      <c r="WRP326" s="16"/>
      <c r="WRQ326" s="16"/>
      <c r="WRR326" s="16"/>
      <c r="WRS326" s="16"/>
      <c r="WRT326" s="16"/>
      <c r="WRU326" s="16"/>
      <c r="WRV326" s="16"/>
      <c r="WRW326" s="16"/>
      <c r="WRX326" s="16"/>
      <c r="WRY326" s="16"/>
      <c r="WRZ326" s="16"/>
      <c r="WSA326" s="16"/>
      <c r="WSB326" s="16"/>
      <c r="WSC326" s="16"/>
      <c r="WSD326" s="16"/>
      <c r="WSE326" s="16"/>
      <c r="WSF326" s="16"/>
      <c r="WSG326" s="16"/>
      <c r="WSH326" s="16"/>
      <c r="WSI326" s="16"/>
      <c r="WSJ326" s="16"/>
      <c r="WSK326" s="16"/>
      <c r="WSL326" s="16"/>
      <c r="WSM326" s="16"/>
      <c r="WSN326" s="16"/>
      <c r="WSO326" s="16"/>
      <c r="WSP326" s="16"/>
      <c r="WSQ326" s="16"/>
      <c r="WSR326" s="16"/>
      <c r="WSS326" s="16"/>
      <c r="WST326" s="16"/>
      <c r="WSU326" s="16"/>
      <c r="WSV326" s="16"/>
      <c r="WSW326" s="16"/>
      <c r="WSX326" s="16"/>
      <c r="WSY326" s="16"/>
      <c r="WSZ326" s="16"/>
      <c r="WTA326" s="16"/>
      <c r="WTB326" s="16"/>
      <c r="WTC326" s="16"/>
      <c r="WTD326" s="16"/>
      <c r="WTE326" s="16"/>
      <c r="WTF326" s="16"/>
      <c r="WTG326" s="16"/>
      <c r="WTH326" s="16"/>
      <c r="WTI326" s="16"/>
      <c r="WTJ326" s="16"/>
      <c r="WTK326" s="16"/>
      <c r="WTL326" s="16"/>
      <c r="WTM326" s="16"/>
      <c r="WTN326" s="16"/>
      <c r="WTO326" s="16"/>
      <c r="WTP326" s="16"/>
      <c r="WTQ326" s="16"/>
      <c r="WTR326" s="16"/>
      <c r="WTS326" s="16"/>
      <c r="WTT326" s="16"/>
      <c r="WTU326" s="16"/>
      <c r="WTV326" s="16"/>
      <c r="WTW326" s="16"/>
      <c r="WTX326" s="16"/>
      <c r="WTY326" s="16"/>
      <c r="WTZ326" s="16"/>
      <c r="WUA326" s="16"/>
      <c r="WUB326" s="16"/>
      <c r="WUC326" s="16"/>
      <c r="WUD326" s="16"/>
      <c r="WUE326" s="16"/>
      <c r="WUF326" s="16"/>
      <c r="WUG326" s="16"/>
      <c r="WUH326" s="16"/>
      <c r="WUI326" s="16"/>
      <c r="WUJ326" s="16"/>
      <c r="WUK326" s="16"/>
      <c r="WUL326" s="16"/>
      <c r="WUM326" s="16"/>
      <c r="WUN326" s="16"/>
      <c r="WUO326" s="16"/>
      <c r="WUP326" s="16"/>
      <c r="WUQ326" s="16"/>
      <c r="WUR326" s="16"/>
      <c r="WUS326" s="16"/>
      <c r="WUT326" s="16"/>
      <c r="WUU326" s="16"/>
      <c r="WUV326" s="16"/>
      <c r="WUW326" s="16"/>
      <c r="WUX326" s="16"/>
      <c r="WUY326" s="16"/>
      <c r="WUZ326" s="16"/>
      <c r="WVA326" s="16"/>
      <c r="WVB326" s="16"/>
      <c r="WVC326" s="16"/>
      <c r="WVD326" s="16"/>
      <c r="WVE326" s="16"/>
      <c r="WVF326" s="16"/>
      <c r="WVG326" s="16"/>
      <c r="WVH326" s="16"/>
      <c r="WVI326" s="16"/>
      <c r="WVJ326" s="16"/>
      <c r="WVK326" s="16"/>
      <c r="WVL326" s="16"/>
      <c r="WVM326" s="16"/>
      <c r="WVN326" s="16"/>
      <c r="WVO326" s="16"/>
      <c r="WVP326" s="16"/>
      <c r="WVQ326" s="16"/>
      <c r="WVR326" s="16"/>
      <c r="WVS326" s="16"/>
      <c r="WVT326" s="16"/>
      <c r="WVU326" s="16"/>
      <c r="WVV326" s="16"/>
      <c r="WVW326" s="16"/>
      <c r="WVX326" s="16"/>
      <c r="WVY326" s="16"/>
      <c r="WVZ326" s="16"/>
      <c r="WWA326" s="16"/>
      <c r="WWB326" s="16"/>
      <c r="WWC326" s="16"/>
      <c r="WWD326" s="16"/>
      <c r="WWE326" s="16"/>
      <c r="WWF326" s="16"/>
      <c r="WWG326" s="16"/>
      <c r="WWH326" s="16"/>
      <c r="WWI326" s="16"/>
      <c r="WWJ326" s="16"/>
      <c r="WWK326" s="16"/>
      <c r="WWL326" s="16"/>
      <c r="WWM326" s="16"/>
      <c r="WWN326" s="16"/>
      <c r="WWO326" s="16"/>
      <c r="WWP326" s="16"/>
      <c r="WWQ326" s="16"/>
      <c r="WWR326" s="16"/>
      <c r="WWS326" s="16"/>
      <c r="WWT326" s="16"/>
      <c r="WWU326" s="16"/>
      <c r="WWV326" s="16"/>
      <c r="WWW326" s="16"/>
      <c r="WWX326" s="16"/>
      <c r="WWY326" s="16"/>
      <c r="WWZ326" s="16"/>
      <c r="WXA326" s="16"/>
      <c r="WXB326" s="16"/>
      <c r="WXC326" s="16"/>
      <c r="WXD326" s="16"/>
      <c r="WXE326" s="16"/>
      <c r="WXF326" s="16"/>
      <c r="WXG326" s="16"/>
      <c r="WXH326" s="16"/>
      <c r="WXI326" s="16"/>
      <c r="WXJ326" s="16"/>
      <c r="WXK326" s="16"/>
      <c r="WXL326" s="16"/>
      <c r="WXM326" s="16"/>
      <c r="WXN326" s="16"/>
      <c r="WXO326" s="16"/>
      <c r="WXP326" s="16"/>
      <c r="WXQ326" s="16"/>
      <c r="WXR326" s="16"/>
      <c r="WXS326" s="16"/>
      <c r="WXT326" s="16"/>
      <c r="WXU326" s="16"/>
      <c r="WXV326" s="16"/>
      <c r="WXW326" s="16"/>
      <c r="WXX326" s="16"/>
      <c r="WXY326" s="16"/>
      <c r="WXZ326" s="16"/>
      <c r="WYA326" s="16"/>
      <c r="WYB326" s="16"/>
      <c r="WYC326" s="16"/>
      <c r="WYD326" s="16"/>
      <c r="WYE326" s="16"/>
      <c r="WYF326" s="16"/>
      <c r="WYG326" s="16"/>
      <c r="WYH326" s="16"/>
      <c r="WYI326" s="16"/>
      <c r="WYJ326" s="16"/>
      <c r="WYK326" s="16"/>
      <c r="WYL326" s="16"/>
      <c r="WYM326" s="16"/>
      <c r="WYN326" s="16"/>
      <c r="WYO326" s="16"/>
      <c r="WYP326" s="16"/>
      <c r="WYQ326" s="16"/>
      <c r="WYR326" s="16"/>
      <c r="WYS326" s="16"/>
      <c r="WYT326" s="16"/>
      <c r="WYU326" s="16"/>
      <c r="WYV326" s="16"/>
      <c r="WYW326" s="16"/>
      <c r="WYX326" s="16"/>
      <c r="WYY326" s="16"/>
      <c r="WYZ326" s="16"/>
      <c r="WZA326" s="16"/>
      <c r="WZB326" s="16"/>
      <c r="WZC326" s="16"/>
      <c r="WZD326" s="16"/>
      <c r="WZE326" s="16"/>
      <c r="WZF326" s="16"/>
      <c r="WZG326" s="16"/>
      <c r="WZH326" s="16"/>
      <c r="WZI326" s="16"/>
      <c r="WZJ326" s="16"/>
      <c r="WZK326" s="16"/>
      <c r="WZL326" s="16"/>
      <c r="WZM326" s="16"/>
      <c r="WZN326" s="16"/>
      <c r="WZO326" s="16"/>
      <c r="WZP326" s="16"/>
      <c r="WZQ326" s="16"/>
      <c r="WZR326" s="16"/>
      <c r="WZS326" s="16"/>
      <c r="WZT326" s="16"/>
      <c r="WZU326" s="16"/>
      <c r="WZV326" s="16"/>
      <c r="WZW326" s="16"/>
      <c r="WZX326" s="16"/>
      <c r="WZY326" s="16"/>
      <c r="WZZ326" s="16"/>
      <c r="XAA326" s="16"/>
      <c r="XAB326" s="16"/>
      <c r="XAC326" s="16"/>
      <c r="XAD326" s="16"/>
      <c r="XAE326" s="16"/>
      <c r="XAF326" s="16"/>
      <c r="XAG326" s="16"/>
      <c r="XAH326" s="16"/>
      <c r="XAI326" s="16"/>
      <c r="XAJ326" s="16"/>
      <c r="XAK326" s="16"/>
      <c r="XAL326" s="16"/>
      <c r="XAM326" s="16"/>
      <c r="XAN326" s="16"/>
      <c r="XAO326" s="16"/>
      <c r="XAP326" s="16"/>
      <c r="XAQ326" s="16"/>
      <c r="XAR326" s="16"/>
      <c r="XAS326" s="16"/>
      <c r="XAT326" s="16"/>
      <c r="XAU326" s="16"/>
      <c r="XAV326" s="16"/>
      <c r="XAW326" s="16"/>
      <c r="XAX326" s="16"/>
      <c r="XAY326" s="16"/>
      <c r="XAZ326" s="16"/>
      <c r="XBA326" s="16"/>
      <c r="XBB326" s="16"/>
      <c r="XBC326" s="16"/>
      <c r="XBD326" s="16"/>
      <c r="XBE326" s="16"/>
      <c r="XBF326" s="16"/>
      <c r="XBG326" s="16"/>
      <c r="XBH326" s="16"/>
      <c r="XBI326" s="16"/>
      <c r="XBJ326" s="16"/>
      <c r="XBK326" s="16"/>
      <c r="XBL326" s="16"/>
      <c r="XBM326" s="16"/>
      <c r="XBN326" s="16"/>
      <c r="XBO326" s="16"/>
      <c r="XBP326" s="16"/>
      <c r="XBQ326" s="16"/>
      <c r="XBR326" s="16"/>
      <c r="XBS326" s="16"/>
      <c r="XBT326" s="16"/>
      <c r="XBU326" s="16"/>
      <c r="XBV326" s="16"/>
      <c r="XBW326" s="16"/>
      <c r="XBX326" s="16"/>
      <c r="XBY326" s="16"/>
      <c r="XBZ326" s="16"/>
      <c r="XCA326" s="16"/>
      <c r="XCB326" s="16"/>
      <c r="XCC326" s="16"/>
      <c r="XCD326" s="16"/>
      <c r="XCE326" s="16"/>
      <c r="XCF326" s="16"/>
      <c r="XCG326" s="16"/>
      <c r="XCH326" s="16"/>
      <c r="XCI326" s="16"/>
      <c r="XCJ326" s="16"/>
      <c r="XCK326" s="16"/>
      <c r="XCL326" s="16"/>
      <c r="XCM326" s="16"/>
      <c r="XCN326" s="16"/>
      <c r="XCO326" s="16"/>
      <c r="XCP326" s="16"/>
      <c r="XCQ326" s="16"/>
      <c r="XCR326" s="16"/>
      <c r="XCS326" s="16"/>
      <c r="XCT326" s="16"/>
      <c r="XCU326" s="16"/>
      <c r="XCV326" s="16"/>
      <c r="XCW326" s="16"/>
      <c r="XCX326" s="16"/>
      <c r="XCY326" s="16"/>
      <c r="XCZ326" s="16"/>
      <c r="XDA326" s="16"/>
      <c r="XDB326" s="16"/>
      <c r="XDC326" s="16"/>
      <c r="XDD326" s="16"/>
      <c r="XDE326" s="16"/>
      <c r="XDF326" s="16"/>
      <c r="XDG326" s="16"/>
      <c r="XDH326" s="16"/>
      <c r="XDI326" s="16"/>
      <c r="XDJ326" s="16"/>
      <c r="XDK326" s="16"/>
      <c r="XDL326" s="16"/>
      <c r="XDM326" s="16"/>
      <c r="XDN326" s="16"/>
      <c r="XDO326" s="16"/>
      <c r="XDP326" s="16"/>
      <c r="XDQ326" s="16"/>
      <c r="XDR326" s="16"/>
      <c r="XDS326" s="16"/>
      <c r="XDT326" s="16"/>
      <c r="XDU326" s="16"/>
      <c r="XDV326" s="16"/>
      <c r="XDW326" s="16"/>
      <c r="XDX326" s="16"/>
      <c r="XDY326" s="16"/>
      <c r="XDZ326" s="16"/>
      <c r="XEA326" s="16"/>
      <c r="XEB326" s="16"/>
      <c r="XEC326" s="16"/>
      <c r="XED326" s="16"/>
      <c r="XEE326" s="16"/>
      <c r="XEF326" s="16"/>
      <c r="XEG326" s="16"/>
      <c r="XEH326" s="16"/>
      <c r="XEI326" s="16"/>
      <c r="XEJ326" s="16"/>
      <c r="XEK326" s="16"/>
      <c r="XEL326" s="16"/>
      <c r="XEM326" s="16"/>
      <c r="XEN326" s="16"/>
      <c r="XEO326" s="16"/>
      <c r="XEP326" s="16"/>
      <c r="XEQ326" s="16"/>
      <c r="XER326" s="16"/>
      <c r="XES326" s="16"/>
    </row>
    <row r="327" spans="1:16373" s="28" customFormat="1" ht="15.75" x14ac:dyDescent="0.25">
      <c r="A327" s="14">
        <v>44756</v>
      </c>
      <c r="B327" s="17">
        <v>0.39236111110949423</v>
      </c>
      <c r="C327" s="15" t="s">
        <v>428</v>
      </c>
      <c r="D327" s="16" t="s">
        <v>41</v>
      </c>
      <c r="E327" s="15" t="s">
        <v>419</v>
      </c>
      <c r="F327" s="15" t="s">
        <v>409</v>
      </c>
      <c r="G327" s="18">
        <v>0.5</v>
      </c>
      <c r="H327" s="15">
        <v>27.37</v>
      </c>
      <c r="I327" s="15">
        <v>25.33</v>
      </c>
      <c r="J327" s="15">
        <v>7.92</v>
      </c>
      <c r="K327" s="15" t="s">
        <v>50</v>
      </c>
      <c r="L327" s="15" t="s">
        <v>44</v>
      </c>
      <c r="M327" s="15" t="s">
        <v>51</v>
      </c>
      <c r="N327" s="15" t="s">
        <v>45</v>
      </c>
      <c r="O327" s="15">
        <v>82.6</v>
      </c>
      <c r="P327" s="15">
        <v>959</v>
      </c>
      <c r="Q327" s="15">
        <v>444</v>
      </c>
      <c r="R327" s="15">
        <v>207</v>
      </c>
      <c r="S327" s="15">
        <v>10.8</v>
      </c>
      <c r="T327" s="15">
        <v>11.972</v>
      </c>
      <c r="U327" s="15">
        <v>3.5834999999999999</v>
      </c>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c r="EU327" s="16"/>
      <c r="EV327" s="16"/>
      <c r="EW327" s="16"/>
      <c r="EX327" s="16"/>
      <c r="EY327" s="16"/>
      <c r="EZ327" s="16"/>
      <c r="FA327" s="16"/>
      <c r="FB327" s="16"/>
      <c r="FC327" s="16"/>
      <c r="FD327" s="16"/>
      <c r="FE327" s="16"/>
      <c r="FF327" s="16"/>
      <c r="FG327" s="16"/>
      <c r="FH327" s="16"/>
      <c r="FI327" s="16"/>
      <c r="FJ327" s="16"/>
      <c r="FK327" s="16"/>
      <c r="FL327" s="16"/>
      <c r="FM327" s="16"/>
      <c r="FN327" s="16"/>
      <c r="FO327" s="16"/>
      <c r="FP327" s="16"/>
      <c r="FQ327" s="16"/>
      <c r="FR327" s="16"/>
      <c r="FS327" s="16"/>
      <c r="FT327" s="16"/>
      <c r="FU327" s="16"/>
      <c r="FV327" s="16"/>
      <c r="FW327" s="16"/>
      <c r="FX327" s="16"/>
      <c r="FY327" s="16"/>
      <c r="FZ327" s="16"/>
      <c r="GA327" s="16"/>
      <c r="GB327" s="16"/>
      <c r="GC327" s="16"/>
      <c r="GD327" s="16"/>
      <c r="GE327" s="16"/>
      <c r="GF327" s="16"/>
      <c r="GG327" s="16"/>
      <c r="GH327" s="16"/>
      <c r="GI327" s="16"/>
      <c r="GJ327" s="16"/>
      <c r="GK327" s="16"/>
      <c r="GL327" s="16"/>
      <c r="GM327" s="16"/>
      <c r="GN327" s="16"/>
      <c r="GO327" s="16"/>
      <c r="GP327" s="16"/>
      <c r="GQ327" s="16"/>
      <c r="GR327" s="16"/>
      <c r="GS327" s="16"/>
      <c r="GT327" s="16"/>
      <c r="GU327" s="16"/>
      <c r="GV327" s="16"/>
      <c r="GW327" s="16"/>
      <c r="GX327" s="16"/>
      <c r="GY327" s="16"/>
      <c r="GZ327" s="16"/>
      <c r="HA327" s="16"/>
      <c r="HB327" s="16"/>
      <c r="HC327" s="16"/>
      <c r="HD327" s="16"/>
      <c r="HE327" s="16"/>
      <c r="HF327" s="16"/>
      <c r="HG327" s="16"/>
      <c r="HH327" s="16"/>
      <c r="HI327" s="16"/>
      <c r="HJ327" s="16"/>
      <c r="HK327" s="16"/>
      <c r="HL327" s="16"/>
      <c r="HM327" s="16"/>
      <c r="HN327" s="16"/>
      <c r="HO327" s="16"/>
      <c r="HP327" s="16"/>
      <c r="HQ327" s="16"/>
      <c r="HR327" s="16"/>
      <c r="HS327" s="16"/>
      <c r="HT327" s="16"/>
      <c r="HU327" s="16"/>
      <c r="HV327" s="16"/>
      <c r="HW327" s="16"/>
      <c r="HX327" s="16"/>
      <c r="HY327" s="16"/>
      <c r="HZ327" s="16"/>
      <c r="IA327" s="16"/>
      <c r="IB327" s="16"/>
      <c r="IC327" s="16"/>
      <c r="ID327" s="16"/>
      <c r="IE327" s="16"/>
      <c r="IF327" s="16"/>
      <c r="IG327" s="16"/>
      <c r="IH327" s="16"/>
      <c r="II327" s="16"/>
      <c r="IJ327" s="16"/>
      <c r="IK327" s="16"/>
      <c r="IL327" s="16"/>
      <c r="IM327" s="16"/>
      <c r="IN327" s="16"/>
      <c r="IO327" s="16"/>
      <c r="IP327" s="16"/>
      <c r="IQ327" s="16"/>
      <c r="IR327" s="16"/>
      <c r="IS327" s="16"/>
      <c r="IT327" s="16"/>
      <c r="IU327" s="16"/>
      <c r="IV327" s="16"/>
      <c r="IW327" s="16"/>
      <c r="IX327" s="16"/>
      <c r="IY327" s="16"/>
      <c r="IZ327" s="16"/>
      <c r="JA327" s="16"/>
      <c r="JB327" s="16"/>
      <c r="JC327" s="16"/>
      <c r="JD327" s="16"/>
      <c r="JE327" s="16"/>
      <c r="JF327" s="16"/>
      <c r="JG327" s="16"/>
      <c r="JH327" s="16"/>
      <c r="JI327" s="16"/>
      <c r="JJ327" s="16"/>
      <c r="JK327" s="16"/>
      <c r="JL327" s="16"/>
      <c r="JM327" s="16"/>
      <c r="JN327" s="16"/>
      <c r="JO327" s="16"/>
      <c r="JP327" s="16"/>
      <c r="JQ327" s="16"/>
      <c r="JR327" s="16"/>
      <c r="JS327" s="16"/>
      <c r="JT327" s="16"/>
      <c r="JU327" s="16"/>
      <c r="JV327" s="16"/>
      <c r="JW327" s="16"/>
      <c r="JX327" s="16"/>
      <c r="JY327" s="16"/>
      <c r="JZ327" s="16"/>
      <c r="KA327" s="16"/>
      <c r="KB327" s="16"/>
      <c r="KC327" s="16"/>
      <c r="KD327" s="16"/>
      <c r="KE327" s="16"/>
      <c r="KF327" s="16"/>
      <c r="KG327" s="16"/>
      <c r="KH327" s="16"/>
      <c r="KI327" s="16"/>
      <c r="KJ327" s="16"/>
      <c r="KK327" s="16"/>
      <c r="KL327" s="16"/>
      <c r="KM327" s="16"/>
      <c r="KN327" s="16"/>
      <c r="KO327" s="16"/>
      <c r="KP327" s="16"/>
      <c r="KQ327" s="16"/>
      <c r="KR327" s="16"/>
      <c r="KS327" s="16"/>
      <c r="KT327" s="16"/>
      <c r="KU327" s="16"/>
      <c r="KV327" s="16"/>
      <c r="KW327" s="16"/>
      <c r="KX327" s="16"/>
      <c r="KY327" s="16"/>
      <c r="KZ327" s="16"/>
      <c r="LA327" s="16"/>
      <c r="LB327" s="16"/>
      <c r="LC327" s="16"/>
      <c r="LD327" s="16"/>
      <c r="LE327" s="16"/>
      <c r="LF327" s="16"/>
      <c r="LG327" s="16"/>
      <c r="LH327" s="16"/>
      <c r="LI327" s="16"/>
      <c r="LJ327" s="16"/>
      <c r="LK327" s="16"/>
      <c r="LL327" s="16"/>
      <c r="LM327" s="16"/>
      <c r="LN327" s="16"/>
      <c r="LO327" s="16"/>
      <c r="LP327" s="16"/>
      <c r="LQ327" s="16"/>
      <c r="LR327" s="16"/>
      <c r="LS327" s="16"/>
      <c r="LT327" s="16"/>
      <c r="LU327" s="16"/>
      <c r="LV327" s="16"/>
      <c r="LW327" s="16"/>
      <c r="LX327" s="16"/>
      <c r="LY327" s="16"/>
      <c r="LZ327" s="16"/>
      <c r="MA327" s="16"/>
      <c r="MB327" s="16"/>
      <c r="MC327" s="16"/>
      <c r="MD327" s="16"/>
      <c r="ME327" s="16"/>
      <c r="MF327" s="16"/>
      <c r="MG327" s="16"/>
      <c r="MH327" s="16"/>
      <c r="MI327" s="16"/>
      <c r="MJ327" s="16"/>
      <c r="MK327" s="16"/>
      <c r="ML327" s="16"/>
      <c r="MM327" s="16"/>
      <c r="MN327" s="16"/>
      <c r="MO327" s="16"/>
      <c r="MP327" s="16"/>
      <c r="MQ327" s="16"/>
      <c r="MR327" s="16"/>
      <c r="MS327" s="16"/>
      <c r="MT327" s="16"/>
      <c r="MU327" s="16"/>
      <c r="MV327" s="16"/>
      <c r="MW327" s="16"/>
      <c r="MX327" s="16"/>
      <c r="MY327" s="16"/>
      <c r="MZ327" s="16"/>
      <c r="NA327" s="16"/>
      <c r="NB327" s="16"/>
      <c r="NC327" s="16"/>
      <c r="ND327" s="16"/>
      <c r="NE327" s="16"/>
      <c r="NF327" s="16"/>
      <c r="NG327" s="16"/>
      <c r="NH327" s="16"/>
      <c r="NI327" s="16"/>
      <c r="NJ327" s="16"/>
      <c r="NK327" s="16"/>
      <c r="NL327" s="16"/>
      <c r="NM327" s="16"/>
      <c r="NN327" s="16"/>
      <c r="NO327" s="16"/>
      <c r="NP327" s="16"/>
      <c r="NQ327" s="16"/>
      <c r="NR327" s="16"/>
      <c r="NS327" s="16"/>
      <c r="NT327" s="16"/>
      <c r="NU327" s="16"/>
      <c r="NV327" s="16"/>
      <c r="NW327" s="16"/>
      <c r="NX327" s="16"/>
      <c r="NY327" s="16"/>
      <c r="NZ327" s="16"/>
      <c r="OA327" s="16"/>
      <c r="OB327" s="16"/>
      <c r="OC327" s="16"/>
      <c r="OD327" s="16"/>
      <c r="OE327" s="16"/>
      <c r="OF327" s="16"/>
      <c r="OG327" s="16"/>
      <c r="OH327" s="16"/>
      <c r="OI327" s="16"/>
      <c r="OJ327" s="16"/>
      <c r="OK327" s="16"/>
      <c r="OL327" s="16"/>
      <c r="OM327" s="16"/>
      <c r="ON327" s="16"/>
      <c r="OO327" s="16"/>
      <c r="OP327" s="16"/>
      <c r="OQ327" s="16"/>
      <c r="OR327" s="16"/>
      <c r="OS327" s="16"/>
      <c r="OT327" s="16"/>
      <c r="OU327" s="16"/>
      <c r="OV327" s="16"/>
      <c r="OW327" s="16"/>
      <c r="OX327" s="16"/>
      <c r="OY327" s="16"/>
      <c r="OZ327" s="16"/>
      <c r="PA327" s="16"/>
      <c r="PB327" s="16"/>
      <c r="PC327" s="16"/>
      <c r="PD327" s="16"/>
      <c r="PE327" s="16"/>
      <c r="PF327" s="16"/>
      <c r="PG327" s="16"/>
      <c r="PH327" s="16"/>
      <c r="PI327" s="16"/>
      <c r="PJ327" s="16"/>
      <c r="PK327" s="16"/>
      <c r="PL327" s="16"/>
      <c r="PM327" s="16"/>
      <c r="PN327" s="16"/>
      <c r="PO327" s="16"/>
      <c r="PP327" s="16"/>
      <c r="PQ327" s="16"/>
      <c r="PR327" s="16"/>
      <c r="PS327" s="16"/>
      <c r="PT327" s="16"/>
      <c r="PU327" s="16"/>
      <c r="PV327" s="16"/>
      <c r="PW327" s="16"/>
      <c r="PX327" s="16"/>
      <c r="PY327" s="16"/>
      <c r="PZ327" s="16"/>
      <c r="QA327" s="16"/>
      <c r="QB327" s="16"/>
      <c r="QC327" s="16"/>
      <c r="QD327" s="16"/>
      <c r="QE327" s="16"/>
      <c r="QF327" s="16"/>
      <c r="QG327" s="16"/>
      <c r="QH327" s="16"/>
      <c r="QI327" s="16"/>
      <c r="QJ327" s="16"/>
      <c r="QK327" s="16"/>
      <c r="QL327" s="16"/>
      <c r="QM327" s="16"/>
      <c r="QN327" s="16"/>
      <c r="QO327" s="16"/>
      <c r="QP327" s="16"/>
      <c r="QQ327" s="16"/>
      <c r="QR327" s="16"/>
      <c r="QS327" s="16"/>
      <c r="QT327" s="16"/>
      <c r="QU327" s="16"/>
      <c r="QV327" s="16"/>
      <c r="QW327" s="16"/>
      <c r="QX327" s="16"/>
      <c r="QY327" s="16"/>
      <c r="QZ327" s="16"/>
      <c r="RA327" s="16"/>
      <c r="RB327" s="16"/>
      <c r="RC327" s="16"/>
      <c r="RD327" s="16"/>
      <c r="RE327" s="16"/>
      <c r="RF327" s="16"/>
      <c r="RG327" s="16"/>
      <c r="RH327" s="16"/>
      <c r="RI327" s="16"/>
      <c r="RJ327" s="16"/>
      <c r="RK327" s="16"/>
      <c r="RL327" s="16"/>
      <c r="RM327" s="16"/>
      <c r="RN327" s="16"/>
      <c r="RO327" s="16"/>
      <c r="RP327" s="16"/>
      <c r="RQ327" s="16"/>
      <c r="RR327" s="16"/>
      <c r="RS327" s="16"/>
      <c r="RT327" s="16"/>
      <c r="RU327" s="16"/>
      <c r="RV327" s="16"/>
      <c r="RW327" s="16"/>
      <c r="RX327" s="16"/>
      <c r="RY327" s="16"/>
      <c r="RZ327" s="16"/>
      <c r="SA327" s="16"/>
      <c r="SB327" s="16"/>
      <c r="SC327" s="16"/>
      <c r="SD327" s="16"/>
      <c r="SE327" s="16"/>
      <c r="SF327" s="16"/>
      <c r="SG327" s="16"/>
      <c r="SH327" s="16"/>
      <c r="SI327" s="16"/>
      <c r="SJ327" s="16"/>
      <c r="SK327" s="16"/>
      <c r="SL327" s="16"/>
      <c r="SM327" s="16"/>
      <c r="SN327" s="16"/>
      <c r="SO327" s="16"/>
      <c r="SP327" s="16"/>
      <c r="SQ327" s="16"/>
      <c r="SR327" s="16"/>
      <c r="SS327" s="16"/>
      <c r="ST327" s="16"/>
      <c r="SU327" s="16"/>
      <c r="SV327" s="16"/>
      <c r="SW327" s="16"/>
      <c r="SX327" s="16"/>
      <c r="SY327" s="16"/>
      <c r="SZ327" s="16"/>
      <c r="TA327" s="16"/>
      <c r="TB327" s="16"/>
      <c r="TC327" s="16"/>
      <c r="TD327" s="16"/>
      <c r="TE327" s="16"/>
      <c r="TF327" s="16"/>
      <c r="TG327" s="16"/>
      <c r="TH327" s="16"/>
      <c r="TI327" s="16"/>
      <c r="TJ327" s="16"/>
      <c r="TK327" s="16"/>
      <c r="TL327" s="16"/>
      <c r="TM327" s="16"/>
      <c r="TN327" s="16"/>
      <c r="TO327" s="16"/>
      <c r="TP327" s="16"/>
      <c r="TQ327" s="16"/>
      <c r="TR327" s="16"/>
      <c r="TS327" s="16"/>
      <c r="TT327" s="16"/>
      <c r="TU327" s="16"/>
      <c r="TV327" s="16"/>
      <c r="TW327" s="16"/>
      <c r="TX327" s="16"/>
      <c r="TY327" s="16"/>
      <c r="TZ327" s="16"/>
      <c r="UA327" s="16"/>
      <c r="UB327" s="16"/>
      <c r="UC327" s="16"/>
      <c r="UD327" s="16"/>
      <c r="UE327" s="16"/>
      <c r="UF327" s="16"/>
      <c r="UG327" s="16"/>
      <c r="UH327" s="16"/>
      <c r="UI327" s="16"/>
      <c r="UJ327" s="16"/>
      <c r="UK327" s="16"/>
      <c r="UL327" s="16"/>
      <c r="UM327" s="16"/>
      <c r="UN327" s="16"/>
      <c r="UO327" s="16"/>
      <c r="UP327" s="16"/>
      <c r="UQ327" s="16"/>
      <c r="UR327" s="16"/>
      <c r="US327" s="16"/>
      <c r="UT327" s="16"/>
      <c r="UU327" s="16"/>
      <c r="UV327" s="16"/>
      <c r="UW327" s="16"/>
      <c r="UX327" s="16"/>
      <c r="UY327" s="16"/>
      <c r="UZ327" s="16"/>
      <c r="VA327" s="16"/>
      <c r="VB327" s="16"/>
      <c r="VC327" s="16"/>
      <c r="VD327" s="16"/>
      <c r="VE327" s="16"/>
      <c r="VF327" s="16"/>
      <c r="VG327" s="16"/>
      <c r="VH327" s="16"/>
      <c r="VI327" s="16"/>
      <c r="VJ327" s="16"/>
      <c r="VK327" s="16"/>
      <c r="VL327" s="16"/>
      <c r="VM327" s="16"/>
      <c r="VN327" s="16"/>
      <c r="VO327" s="16"/>
      <c r="VP327" s="16"/>
      <c r="VQ327" s="16"/>
      <c r="VR327" s="16"/>
      <c r="VS327" s="16"/>
      <c r="VT327" s="16"/>
      <c r="VU327" s="16"/>
      <c r="VV327" s="16"/>
      <c r="VW327" s="16"/>
      <c r="VX327" s="16"/>
      <c r="VY327" s="16"/>
      <c r="VZ327" s="16"/>
      <c r="WA327" s="16"/>
      <c r="WB327" s="16"/>
      <c r="WC327" s="16"/>
      <c r="WD327" s="16"/>
      <c r="WE327" s="16"/>
      <c r="WF327" s="16"/>
      <c r="WG327" s="16"/>
      <c r="WH327" s="16"/>
      <c r="WI327" s="16"/>
      <c r="WJ327" s="16"/>
      <c r="WK327" s="16"/>
      <c r="WL327" s="16"/>
      <c r="WM327" s="16"/>
      <c r="WN327" s="16"/>
      <c r="WO327" s="16"/>
      <c r="WP327" s="16"/>
      <c r="WQ327" s="16"/>
      <c r="WR327" s="16"/>
      <c r="WS327" s="16"/>
      <c r="WT327" s="16"/>
      <c r="WU327" s="16"/>
      <c r="WV327" s="16"/>
      <c r="WW327" s="16"/>
      <c r="WX327" s="16"/>
      <c r="WY327" s="16"/>
      <c r="WZ327" s="16"/>
      <c r="XA327" s="16"/>
      <c r="XB327" s="16"/>
      <c r="XC327" s="16"/>
      <c r="XD327" s="16"/>
      <c r="XE327" s="16"/>
      <c r="XF327" s="16"/>
      <c r="XG327" s="16"/>
      <c r="XH327" s="16"/>
      <c r="XI327" s="16"/>
      <c r="XJ327" s="16"/>
      <c r="XK327" s="16"/>
      <c r="XL327" s="16"/>
      <c r="XM327" s="16"/>
      <c r="XN327" s="16"/>
      <c r="XO327" s="16"/>
      <c r="XP327" s="16"/>
      <c r="XQ327" s="16"/>
      <c r="XR327" s="16"/>
      <c r="XS327" s="16"/>
      <c r="XT327" s="16"/>
      <c r="XU327" s="16"/>
      <c r="XV327" s="16"/>
      <c r="XW327" s="16"/>
      <c r="XX327" s="16"/>
      <c r="XY327" s="16"/>
      <c r="XZ327" s="16"/>
      <c r="YA327" s="16"/>
      <c r="YB327" s="16"/>
      <c r="YC327" s="16"/>
      <c r="YD327" s="16"/>
      <c r="YE327" s="16"/>
      <c r="YF327" s="16"/>
      <c r="YG327" s="16"/>
      <c r="YH327" s="16"/>
      <c r="YI327" s="16"/>
      <c r="YJ327" s="16"/>
      <c r="YK327" s="16"/>
      <c r="YL327" s="16"/>
      <c r="YM327" s="16"/>
      <c r="YN327" s="16"/>
      <c r="YO327" s="16"/>
      <c r="YP327" s="16"/>
      <c r="YQ327" s="16"/>
      <c r="YR327" s="16"/>
      <c r="YS327" s="16"/>
      <c r="YT327" s="16"/>
      <c r="YU327" s="16"/>
      <c r="YV327" s="16"/>
      <c r="YW327" s="16"/>
      <c r="YX327" s="16"/>
      <c r="YY327" s="16"/>
      <c r="YZ327" s="16"/>
      <c r="ZA327" s="16"/>
      <c r="ZB327" s="16"/>
      <c r="ZC327" s="16"/>
      <c r="ZD327" s="16"/>
      <c r="ZE327" s="16"/>
      <c r="ZF327" s="16"/>
      <c r="ZG327" s="16"/>
      <c r="ZH327" s="16"/>
      <c r="ZI327" s="16"/>
      <c r="ZJ327" s="16"/>
      <c r="ZK327" s="16"/>
      <c r="ZL327" s="16"/>
      <c r="ZM327" s="16"/>
      <c r="ZN327" s="16"/>
      <c r="ZO327" s="16"/>
      <c r="ZP327" s="16"/>
      <c r="ZQ327" s="16"/>
      <c r="ZR327" s="16"/>
      <c r="ZS327" s="16"/>
      <c r="ZT327" s="16"/>
      <c r="ZU327" s="16"/>
      <c r="ZV327" s="16"/>
      <c r="ZW327" s="16"/>
      <c r="ZX327" s="16"/>
      <c r="ZY327" s="16"/>
      <c r="ZZ327" s="16"/>
      <c r="AAA327" s="16"/>
      <c r="AAB327" s="16"/>
      <c r="AAC327" s="16"/>
      <c r="AAD327" s="16"/>
      <c r="AAE327" s="16"/>
      <c r="AAF327" s="16"/>
      <c r="AAG327" s="16"/>
      <c r="AAH327" s="16"/>
      <c r="AAI327" s="16"/>
      <c r="AAJ327" s="16"/>
      <c r="AAK327" s="16"/>
      <c r="AAL327" s="16"/>
      <c r="AAM327" s="16"/>
      <c r="AAN327" s="16"/>
      <c r="AAO327" s="16"/>
      <c r="AAP327" s="16"/>
      <c r="AAQ327" s="16"/>
      <c r="AAR327" s="16"/>
      <c r="AAS327" s="16"/>
      <c r="AAT327" s="16"/>
      <c r="AAU327" s="16"/>
      <c r="AAV327" s="16"/>
      <c r="AAW327" s="16"/>
      <c r="AAX327" s="16"/>
      <c r="AAY327" s="16"/>
      <c r="AAZ327" s="16"/>
      <c r="ABA327" s="16"/>
      <c r="ABB327" s="16"/>
      <c r="ABC327" s="16"/>
      <c r="ABD327" s="16"/>
      <c r="ABE327" s="16"/>
      <c r="ABF327" s="16"/>
      <c r="ABG327" s="16"/>
      <c r="ABH327" s="16"/>
      <c r="ABI327" s="16"/>
      <c r="ABJ327" s="16"/>
      <c r="ABK327" s="16"/>
      <c r="ABL327" s="16"/>
      <c r="ABM327" s="16"/>
      <c r="ABN327" s="16"/>
      <c r="ABO327" s="16"/>
      <c r="ABP327" s="16"/>
      <c r="ABQ327" s="16"/>
      <c r="ABR327" s="16"/>
      <c r="ABS327" s="16"/>
      <c r="ABT327" s="16"/>
      <c r="ABU327" s="16"/>
      <c r="ABV327" s="16"/>
      <c r="ABW327" s="16"/>
      <c r="ABX327" s="16"/>
      <c r="ABY327" s="16"/>
      <c r="ABZ327" s="16"/>
      <c r="ACA327" s="16"/>
      <c r="ACB327" s="16"/>
      <c r="ACC327" s="16"/>
      <c r="ACD327" s="16"/>
      <c r="ACE327" s="16"/>
      <c r="ACF327" s="16"/>
      <c r="ACG327" s="16"/>
      <c r="ACH327" s="16"/>
      <c r="ACI327" s="16"/>
      <c r="ACJ327" s="16"/>
      <c r="ACK327" s="16"/>
      <c r="ACL327" s="16"/>
      <c r="ACM327" s="16"/>
      <c r="ACN327" s="16"/>
      <c r="ACO327" s="16"/>
      <c r="ACP327" s="16"/>
      <c r="ACQ327" s="16"/>
      <c r="ACR327" s="16"/>
      <c r="ACS327" s="16"/>
      <c r="ACT327" s="16"/>
      <c r="ACU327" s="16"/>
      <c r="ACV327" s="16"/>
      <c r="ACW327" s="16"/>
      <c r="ACX327" s="16"/>
      <c r="ACY327" s="16"/>
      <c r="ACZ327" s="16"/>
      <c r="ADA327" s="16"/>
      <c r="ADB327" s="16"/>
      <c r="ADC327" s="16"/>
      <c r="ADD327" s="16"/>
      <c r="ADE327" s="16"/>
      <c r="ADF327" s="16"/>
      <c r="ADG327" s="16"/>
      <c r="ADH327" s="16"/>
      <c r="ADI327" s="16"/>
      <c r="ADJ327" s="16"/>
      <c r="ADK327" s="16"/>
      <c r="ADL327" s="16"/>
      <c r="ADM327" s="16"/>
      <c r="ADN327" s="16"/>
      <c r="ADO327" s="16"/>
      <c r="ADP327" s="16"/>
      <c r="ADQ327" s="16"/>
      <c r="ADR327" s="16"/>
      <c r="ADS327" s="16"/>
      <c r="ADT327" s="16"/>
      <c r="ADU327" s="16"/>
      <c r="ADV327" s="16"/>
      <c r="ADW327" s="16"/>
      <c r="ADX327" s="16"/>
      <c r="ADY327" s="16"/>
      <c r="ADZ327" s="16"/>
      <c r="AEA327" s="16"/>
      <c r="AEB327" s="16"/>
      <c r="AEC327" s="16"/>
      <c r="AED327" s="16"/>
      <c r="AEE327" s="16"/>
      <c r="AEF327" s="16"/>
      <c r="AEG327" s="16"/>
      <c r="AEH327" s="16"/>
      <c r="AEI327" s="16"/>
      <c r="AEJ327" s="16"/>
      <c r="AEK327" s="16"/>
      <c r="AEL327" s="16"/>
      <c r="AEM327" s="16"/>
      <c r="AEN327" s="16"/>
      <c r="AEO327" s="16"/>
      <c r="AEP327" s="16"/>
      <c r="AEQ327" s="16"/>
      <c r="AER327" s="16"/>
      <c r="AES327" s="16"/>
      <c r="AET327" s="16"/>
      <c r="AEU327" s="16"/>
      <c r="AEV327" s="16"/>
      <c r="AEW327" s="16"/>
      <c r="AEX327" s="16"/>
      <c r="AEY327" s="16"/>
      <c r="AEZ327" s="16"/>
      <c r="AFA327" s="16"/>
      <c r="AFB327" s="16"/>
      <c r="AFC327" s="16"/>
      <c r="AFD327" s="16"/>
      <c r="AFE327" s="16"/>
      <c r="AFF327" s="16"/>
      <c r="AFG327" s="16"/>
      <c r="AFH327" s="16"/>
      <c r="AFI327" s="16"/>
      <c r="AFJ327" s="16"/>
      <c r="AFK327" s="16"/>
      <c r="AFL327" s="16"/>
      <c r="AFM327" s="16"/>
      <c r="AFN327" s="16"/>
      <c r="AFO327" s="16"/>
      <c r="AFP327" s="16"/>
      <c r="AFQ327" s="16"/>
      <c r="AFR327" s="16"/>
      <c r="AFS327" s="16"/>
      <c r="AFT327" s="16"/>
      <c r="AFU327" s="16"/>
      <c r="AFV327" s="16"/>
      <c r="AFW327" s="16"/>
      <c r="AFX327" s="16"/>
      <c r="AFY327" s="16"/>
      <c r="AFZ327" s="16"/>
      <c r="AGA327" s="16"/>
      <c r="AGB327" s="16"/>
      <c r="AGC327" s="16"/>
      <c r="AGD327" s="16"/>
      <c r="AGE327" s="16"/>
      <c r="AGF327" s="16"/>
      <c r="AGG327" s="16"/>
      <c r="AGH327" s="16"/>
      <c r="AGI327" s="16"/>
      <c r="AGJ327" s="16"/>
      <c r="AGK327" s="16"/>
      <c r="AGL327" s="16"/>
      <c r="AGM327" s="16"/>
      <c r="AGN327" s="16"/>
      <c r="AGO327" s="16"/>
      <c r="AGP327" s="16"/>
      <c r="AGQ327" s="16"/>
      <c r="AGR327" s="16"/>
      <c r="AGS327" s="16"/>
      <c r="AGT327" s="16"/>
      <c r="AGU327" s="16"/>
      <c r="AGV327" s="16"/>
      <c r="AGW327" s="16"/>
      <c r="AGX327" s="16"/>
      <c r="AGY327" s="16"/>
      <c r="AGZ327" s="16"/>
      <c r="AHA327" s="16"/>
      <c r="AHB327" s="16"/>
      <c r="AHC327" s="16"/>
      <c r="AHD327" s="16"/>
      <c r="AHE327" s="16"/>
      <c r="AHF327" s="16"/>
      <c r="AHG327" s="16"/>
      <c r="AHH327" s="16"/>
      <c r="AHI327" s="16"/>
      <c r="AHJ327" s="16"/>
      <c r="AHK327" s="16"/>
      <c r="AHL327" s="16"/>
      <c r="AHM327" s="16"/>
      <c r="AHN327" s="16"/>
      <c r="AHO327" s="16"/>
      <c r="AHP327" s="16"/>
      <c r="AHQ327" s="16"/>
      <c r="AHR327" s="16"/>
      <c r="AHS327" s="16"/>
      <c r="AHT327" s="16"/>
      <c r="AHU327" s="16"/>
      <c r="AHV327" s="16"/>
      <c r="AHW327" s="16"/>
      <c r="AHX327" s="16"/>
      <c r="AHY327" s="16"/>
      <c r="AHZ327" s="16"/>
      <c r="AIA327" s="16"/>
      <c r="AIB327" s="16"/>
      <c r="AIC327" s="16"/>
      <c r="AID327" s="16"/>
      <c r="AIE327" s="16"/>
      <c r="AIF327" s="16"/>
      <c r="AIG327" s="16"/>
      <c r="AIH327" s="16"/>
      <c r="AII327" s="16"/>
      <c r="AIJ327" s="16"/>
      <c r="AIK327" s="16"/>
      <c r="AIL327" s="16"/>
      <c r="AIM327" s="16"/>
      <c r="AIN327" s="16"/>
      <c r="AIO327" s="16"/>
      <c r="AIP327" s="16"/>
      <c r="AIQ327" s="16"/>
      <c r="AIR327" s="16"/>
      <c r="AIS327" s="16"/>
      <c r="AIT327" s="16"/>
      <c r="AIU327" s="16"/>
      <c r="AIV327" s="16"/>
      <c r="AIW327" s="16"/>
      <c r="AIX327" s="16"/>
      <c r="AIY327" s="16"/>
      <c r="AIZ327" s="16"/>
      <c r="AJA327" s="16"/>
      <c r="AJB327" s="16"/>
      <c r="AJC327" s="16"/>
      <c r="AJD327" s="16"/>
      <c r="AJE327" s="16"/>
      <c r="AJF327" s="16"/>
      <c r="AJG327" s="16"/>
      <c r="AJH327" s="16"/>
      <c r="AJI327" s="16"/>
      <c r="AJJ327" s="16"/>
      <c r="AJK327" s="16"/>
      <c r="AJL327" s="16"/>
      <c r="AJM327" s="16"/>
      <c r="AJN327" s="16"/>
      <c r="AJO327" s="16"/>
      <c r="AJP327" s="16"/>
      <c r="AJQ327" s="16"/>
      <c r="AJR327" s="16"/>
      <c r="AJS327" s="16"/>
      <c r="AJT327" s="16"/>
      <c r="AJU327" s="16"/>
      <c r="AJV327" s="16"/>
      <c r="AJW327" s="16"/>
      <c r="AJX327" s="16"/>
      <c r="AJY327" s="16"/>
      <c r="AJZ327" s="16"/>
      <c r="AKA327" s="16"/>
      <c r="AKB327" s="16"/>
      <c r="AKC327" s="16"/>
      <c r="AKD327" s="16"/>
      <c r="AKE327" s="16"/>
      <c r="AKF327" s="16"/>
      <c r="AKG327" s="16"/>
      <c r="AKH327" s="16"/>
      <c r="AKI327" s="16"/>
      <c r="AKJ327" s="16"/>
      <c r="AKK327" s="16"/>
      <c r="AKL327" s="16"/>
      <c r="AKM327" s="16"/>
      <c r="AKN327" s="16"/>
      <c r="AKO327" s="16"/>
      <c r="AKP327" s="16"/>
      <c r="AKQ327" s="16"/>
      <c r="AKR327" s="16"/>
      <c r="AKS327" s="16"/>
      <c r="AKT327" s="16"/>
      <c r="AKU327" s="16"/>
      <c r="AKV327" s="16"/>
      <c r="AKW327" s="16"/>
      <c r="AKX327" s="16"/>
      <c r="AKY327" s="16"/>
      <c r="AKZ327" s="16"/>
      <c r="ALA327" s="16"/>
      <c r="ALB327" s="16"/>
      <c r="ALC327" s="16"/>
      <c r="ALD327" s="16"/>
      <c r="ALE327" s="16"/>
      <c r="ALF327" s="16"/>
      <c r="ALG327" s="16"/>
      <c r="ALH327" s="16"/>
      <c r="ALI327" s="16"/>
      <c r="ALJ327" s="16"/>
      <c r="ALK327" s="16"/>
      <c r="ALL327" s="16"/>
      <c r="ALM327" s="16"/>
      <c r="ALN327" s="16"/>
      <c r="ALO327" s="16"/>
      <c r="ALP327" s="16"/>
      <c r="ALQ327" s="16"/>
      <c r="ALR327" s="16"/>
      <c r="ALS327" s="16"/>
      <c r="ALT327" s="16"/>
      <c r="ALU327" s="16"/>
      <c r="ALV327" s="16"/>
      <c r="ALW327" s="16"/>
      <c r="ALX327" s="16"/>
      <c r="ALY327" s="16"/>
      <c r="ALZ327" s="16"/>
      <c r="AMA327" s="16"/>
      <c r="AMB327" s="16"/>
      <c r="AMC327" s="16"/>
      <c r="AMD327" s="16"/>
      <c r="AME327" s="16"/>
      <c r="AMF327" s="16"/>
      <c r="AMG327" s="16"/>
      <c r="AMH327" s="16"/>
      <c r="AMI327" s="16"/>
      <c r="AMJ327" s="16"/>
      <c r="AMK327" s="16"/>
      <c r="AML327" s="16"/>
      <c r="AMM327" s="16"/>
      <c r="AMN327" s="16"/>
      <c r="AMO327" s="16"/>
      <c r="AMP327" s="16"/>
      <c r="AMQ327" s="16"/>
      <c r="AMR327" s="16"/>
      <c r="AMS327" s="16"/>
      <c r="AMT327" s="16"/>
      <c r="AMU327" s="16"/>
      <c r="AMV327" s="16"/>
      <c r="AMW327" s="16"/>
      <c r="AMX327" s="16"/>
      <c r="AMY327" s="16"/>
      <c r="AMZ327" s="16"/>
      <c r="ANA327" s="16"/>
      <c r="ANB327" s="16"/>
      <c r="ANC327" s="16"/>
      <c r="AND327" s="16"/>
      <c r="ANE327" s="16"/>
      <c r="ANF327" s="16"/>
      <c r="ANG327" s="16"/>
      <c r="ANH327" s="16"/>
      <c r="ANI327" s="16"/>
      <c r="ANJ327" s="16"/>
      <c r="ANK327" s="16"/>
      <c r="ANL327" s="16"/>
      <c r="ANM327" s="16"/>
      <c r="ANN327" s="16"/>
      <c r="ANO327" s="16"/>
      <c r="ANP327" s="16"/>
      <c r="ANQ327" s="16"/>
      <c r="ANR327" s="16"/>
      <c r="ANS327" s="16"/>
      <c r="ANT327" s="16"/>
      <c r="ANU327" s="16"/>
      <c r="ANV327" s="16"/>
      <c r="ANW327" s="16"/>
      <c r="ANX327" s="16"/>
      <c r="ANY327" s="16"/>
      <c r="ANZ327" s="16"/>
      <c r="AOA327" s="16"/>
      <c r="AOB327" s="16"/>
      <c r="AOC327" s="16"/>
      <c r="AOD327" s="16"/>
      <c r="AOE327" s="16"/>
      <c r="AOF327" s="16"/>
      <c r="AOG327" s="16"/>
      <c r="AOH327" s="16"/>
      <c r="AOI327" s="16"/>
      <c r="AOJ327" s="16"/>
      <c r="AOK327" s="16"/>
      <c r="AOL327" s="16"/>
      <c r="AOM327" s="16"/>
      <c r="AON327" s="16"/>
      <c r="AOO327" s="16"/>
      <c r="AOP327" s="16"/>
      <c r="AOQ327" s="16"/>
      <c r="AOR327" s="16"/>
      <c r="AOS327" s="16"/>
      <c r="AOT327" s="16"/>
      <c r="AOU327" s="16"/>
      <c r="AOV327" s="16"/>
      <c r="AOW327" s="16"/>
      <c r="AOX327" s="16"/>
      <c r="AOY327" s="16"/>
      <c r="AOZ327" s="16"/>
      <c r="APA327" s="16"/>
      <c r="APB327" s="16"/>
      <c r="APC327" s="16"/>
      <c r="APD327" s="16"/>
      <c r="APE327" s="16"/>
      <c r="APF327" s="16"/>
      <c r="APG327" s="16"/>
      <c r="APH327" s="16"/>
      <c r="API327" s="16"/>
      <c r="APJ327" s="16"/>
      <c r="APK327" s="16"/>
      <c r="APL327" s="16"/>
      <c r="APM327" s="16"/>
      <c r="APN327" s="16"/>
      <c r="APO327" s="16"/>
      <c r="APP327" s="16"/>
      <c r="APQ327" s="16"/>
      <c r="APR327" s="16"/>
      <c r="APS327" s="16"/>
      <c r="APT327" s="16"/>
      <c r="APU327" s="16"/>
      <c r="APV327" s="16"/>
      <c r="APW327" s="16"/>
      <c r="APX327" s="16"/>
      <c r="APY327" s="16"/>
      <c r="APZ327" s="16"/>
      <c r="AQA327" s="16"/>
      <c r="AQB327" s="16"/>
      <c r="AQC327" s="16"/>
      <c r="AQD327" s="16"/>
      <c r="AQE327" s="16"/>
      <c r="AQF327" s="16"/>
      <c r="AQG327" s="16"/>
      <c r="AQH327" s="16"/>
      <c r="AQI327" s="16"/>
      <c r="AQJ327" s="16"/>
      <c r="AQK327" s="16"/>
      <c r="AQL327" s="16"/>
      <c r="AQM327" s="16"/>
      <c r="AQN327" s="16"/>
      <c r="AQO327" s="16"/>
      <c r="AQP327" s="16"/>
      <c r="AQQ327" s="16"/>
      <c r="AQR327" s="16"/>
      <c r="AQS327" s="16"/>
      <c r="AQT327" s="16"/>
      <c r="AQU327" s="16"/>
      <c r="AQV327" s="16"/>
      <c r="AQW327" s="16"/>
      <c r="AQX327" s="16"/>
      <c r="AQY327" s="16"/>
      <c r="AQZ327" s="16"/>
      <c r="ARA327" s="16"/>
      <c r="ARB327" s="16"/>
      <c r="ARC327" s="16"/>
      <c r="ARD327" s="16"/>
      <c r="ARE327" s="16"/>
      <c r="ARF327" s="16"/>
      <c r="ARG327" s="16"/>
      <c r="ARH327" s="16"/>
      <c r="ARI327" s="16"/>
      <c r="ARJ327" s="16"/>
      <c r="ARK327" s="16"/>
      <c r="ARL327" s="16"/>
      <c r="ARM327" s="16"/>
      <c r="ARN327" s="16"/>
      <c r="ARO327" s="16"/>
      <c r="ARP327" s="16"/>
      <c r="ARQ327" s="16"/>
      <c r="ARR327" s="16"/>
      <c r="ARS327" s="16"/>
      <c r="ART327" s="16"/>
      <c r="ARU327" s="16"/>
      <c r="ARV327" s="16"/>
      <c r="ARW327" s="16"/>
      <c r="ARX327" s="16"/>
      <c r="ARY327" s="16"/>
      <c r="ARZ327" s="16"/>
      <c r="ASA327" s="16"/>
      <c r="ASB327" s="16"/>
      <c r="ASC327" s="16"/>
      <c r="ASD327" s="16"/>
      <c r="ASE327" s="16"/>
      <c r="ASF327" s="16"/>
      <c r="ASG327" s="16"/>
      <c r="ASH327" s="16"/>
      <c r="ASI327" s="16"/>
      <c r="ASJ327" s="16"/>
      <c r="ASK327" s="16"/>
      <c r="ASL327" s="16"/>
      <c r="ASM327" s="16"/>
      <c r="ASN327" s="16"/>
      <c r="ASO327" s="16"/>
      <c r="ASP327" s="16"/>
      <c r="ASQ327" s="16"/>
      <c r="ASR327" s="16"/>
      <c r="ASS327" s="16"/>
      <c r="AST327" s="16"/>
      <c r="ASU327" s="16"/>
      <c r="ASV327" s="16"/>
      <c r="ASW327" s="16"/>
      <c r="ASX327" s="16"/>
      <c r="ASY327" s="16"/>
      <c r="ASZ327" s="16"/>
      <c r="ATA327" s="16"/>
      <c r="ATB327" s="16"/>
      <c r="ATC327" s="16"/>
      <c r="ATD327" s="16"/>
      <c r="ATE327" s="16"/>
      <c r="ATF327" s="16"/>
      <c r="ATG327" s="16"/>
      <c r="ATH327" s="16"/>
      <c r="ATI327" s="16"/>
      <c r="ATJ327" s="16"/>
      <c r="ATK327" s="16"/>
      <c r="ATL327" s="16"/>
      <c r="ATM327" s="16"/>
      <c r="ATN327" s="16"/>
      <c r="ATO327" s="16"/>
      <c r="ATP327" s="16"/>
      <c r="ATQ327" s="16"/>
      <c r="ATR327" s="16"/>
      <c r="ATS327" s="16"/>
      <c r="ATT327" s="16"/>
      <c r="ATU327" s="16"/>
      <c r="ATV327" s="16"/>
      <c r="ATW327" s="16"/>
      <c r="ATX327" s="16"/>
      <c r="ATY327" s="16"/>
      <c r="ATZ327" s="16"/>
      <c r="AUA327" s="16"/>
      <c r="AUB327" s="16"/>
      <c r="AUC327" s="16"/>
      <c r="AUD327" s="16"/>
      <c r="AUE327" s="16"/>
      <c r="AUF327" s="16"/>
      <c r="AUG327" s="16"/>
      <c r="AUH327" s="16"/>
      <c r="AUI327" s="16"/>
      <c r="AUJ327" s="16"/>
      <c r="AUK327" s="16"/>
      <c r="AUL327" s="16"/>
      <c r="AUM327" s="16"/>
      <c r="AUN327" s="16"/>
      <c r="AUO327" s="16"/>
      <c r="AUP327" s="16"/>
      <c r="AUQ327" s="16"/>
      <c r="AUR327" s="16"/>
      <c r="AUS327" s="16"/>
      <c r="AUT327" s="16"/>
      <c r="AUU327" s="16"/>
      <c r="AUV327" s="16"/>
      <c r="AUW327" s="16"/>
      <c r="AUX327" s="16"/>
      <c r="AUY327" s="16"/>
      <c r="AUZ327" s="16"/>
      <c r="AVA327" s="16"/>
      <c r="AVB327" s="16"/>
      <c r="AVC327" s="16"/>
      <c r="AVD327" s="16"/>
      <c r="AVE327" s="16"/>
      <c r="AVF327" s="16"/>
      <c r="AVG327" s="16"/>
      <c r="AVH327" s="16"/>
      <c r="AVI327" s="16"/>
      <c r="AVJ327" s="16"/>
      <c r="AVK327" s="16"/>
      <c r="AVL327" s="16"/>
      <c r="AVM327" s="16"/>
      <c r="AVN327" s="16"/>
      <c r="AVO327" s="16"/>
      <c r="AVP327" s="16"/>
      <c r="AVQ327" s="16"/>
      <c r="AVR327" s="16"/>
      <c r="AVS327" s="16"/>
      <c r="AVT327" s="16"/>
      <c r="AVU327" s="16"/>
      <c r="AVV327" s="16"/>
      <c r="AVW327" s="16"/>
      <c r="AVX327" s="16"/>
      <c r="AVY327" s="16"/>
      <c r="AVZ327" s="16"/>
      <c r="AWA327" s="16"/>
      <c r="AWB327" s="16"/>
      <c r="AWC327" s="16"/>
      <c r="AWD327" s="16"/>
      <c r="AWE327" s="16"/>
      <c r="AWF327" s="16"/>
      <c r="AWG327" s="16"/>
      <c r="AWH327" s="16"/>
      <c r="AWI327" s="16"/>
      <c r="AWJ327" s="16"/>
      <c r="AWK327" s="16"/>
      <c r="AWL327" s="16"/>
      <c r="AWM327" s="16"/>
      <c r="AWN327" s="16"/>
      <c r="AWO327" s="16"/>
      <c r="AWP327" s="16"/>
      <c r="AWQ327" s="16"/>
      <c r="AWR327" s="16"/>
      <c r="AWS327" s="16"/>
      <c r="AWT327" s="16"/>
      <c r="AWU327" s="16"/>
      <c r="AWV327" s="16"/>
      <c r="AWW327" s="16"/>
      <c r="AWX327" s="16"/>
      <c r="AWY327" s="16"/>
      <c r="AWZ327" s="16"/>
      <c r="AXA327" s="16"/>
      <c r="AXB327" s="16"/>
      <c r="AXC327" s="16"/>
      <c r="AXD327" s="16"/>
      <c r="AXE327" s="16"/>
      <c r="AXF327" s="16"/>
      <c r="AXG327" s="16"/>
      <c r="AXH327" s="16"/>
      <c r="AXI327" s="16"/>
      <c r="AXJ327" s="16"/>
      <c r="AXK327" s="16"/>
      <c r="AXL327" s="16"/>
      <c r="AXM327" s="16"/>
      <c r="AXN327" s="16"/>
      <c r="AXO327" s="16"/>
      <c r="AXP327" s="16"/>
      <c r="AXQ327" s="16"/>
      <c r="AXR327" s="16"/>
      <c r="AXS327" s="16"/>
      <c r="AXT327" s="16"/>
      <c r="AXU327" s="16"/>
      <c r="AXV327" s="16"/>
      <c r="AXW327" s="16"/>
      <c r="AXX327" s="16"/>
      <c r="AXY327" s="16"/>
      <c r="AXZ327" s="16"/>
      <c r="AYA327" s="16"/>
      <c r="AYB327" s="16"/>
      <c r="AYC327" s="16"/>
      <c r="AYD327" s="16"/>
      <c r="AYE327" s="16"/>
      <c r="AYF327" s="16"/>
      <c r="AYG327" s="16"/>
      <c r="AYH327" s="16"/>
      <c r="AYI327" s="16"/>
      <c r="AYJ327" s="16"/>
      <c r="AYK327" s="16"/>
      <c r="AYL327" s="16"/>
      <c r="AYM327" s="16"/>
      <c r="AYN327" s="16"/>
      <c r="AYO327" s="16"/>
      <c r="AYP327" s="16"/>
      <c r="AYQ327" s="16"/>
      <c r="AYR327" s="16"/>
      <c r="AYS327" s="16"/>
      <c r="AYT327" s="16"/>
      <c r="AYU327" s="16"/>
      <c r="AYV327" s="16"/>
      <c r="AYW327" s="16"/>
      <c r="AYX327" s="16"/>
      <c r="AYY327" s="16"/>
      <c r="AYZ327" s="16"/>
      <c r="AZA327" s="16"/>
      <c r="AZB327" s="16"/>
      <c r="AZC327" s="16"/>
      <c r="AZD327" s="16"/>
      <c r="AZE327" s="16"/>
      <c r="AZF327" s="16"/>
      <c r="AZG327" s="16"/>
      <c r="AZH327" s="16"/>
      <c r="AZI327" s="16"/>
      <c r="AZJ327" s="16"/>
      <c r="AZK327" s="16"/>
      <c r="AZL327" s="16"/>
      <c r="AZM327" s="16"/>
      <c r="AZN327" s="16"/>
      <c r="AZO327" s="16"/>
      <c r="AZP327" s="16"/>
      <c r="AZQ327" s="16"/>
      <c r="AZR327" s="16"/>
      <c r="AZS327" s="16"/>
      <c r="AZT327" s="16"/>
      <c r="AZU327" s="16"/>
      <c r="AZV327" s="16"/>
      <c r="AZW327" s="16"/>
      <c r="AZX327" s="16"/>
      <c r="AZY327" s="16"/>
      <c r="AZZ327" s="16"/>
      <c r="BAA327" s="16"/>
      <c r="BAB327" s="16"/>
      <c r="BAC327" s="16"/>
      <c r="BAD327" s="16"/>
      <c r="BAE327" s="16"/>
      <c r="BAF327" s="16"/>
      <c r="BAG327" s="16"/>
      <c r="BAH327" s="16"/>
      <c r="BAI327" s="16"/>
      <c r="BAJ327" s="16"/>
      <c r="BAK327" s="16"/>
      <c r="BAL327" s="16"/>
      <c r="BAM327" s="16"/>
      <c r="BAN327" s="16"/>
      <c r="BAO327" s="16"/>
      <c r="BAP327" s="16"/>
      <c r="BAQ327" s="16"/>
      <c r="BAR327" s="16"/>
      <c r="BAS327" s="16"/>
      <c r="BAT327" s="16"/>
      <c r="BAU327" s="16"/>
      <c r="BAV327" s="16"/>
      <c r="BAW327" s="16"/>
      <c r="BAX327" s="16"/>
      <c r="BAY327" s="16"/>
      <c r="BAZ327" s="16"/>
      <c r="BBA327" s="16"/>
      <c r="BBB327" s="16"/>
      <c r="BBC327" s="16"/>
      <c r="BBD327" s="16"/>
      <c r="BBE327" s="16"/>
      <c r="BBF327" s="16"/>
      <c r="BBG327" s="16"/>
      <c r="BBH327" s="16"/>
      <c r="BBI327" s="16"/>
      <c r="BBJ327" s="16"/>
      <c r="BBK327" s="16"/>
      <c r="BBL327" s="16"/>
      <c r="BBM327" s="16"/>
      <c r="BBN327" s="16"/>
      <c r="BBO327" s="16"/>
      <c r="BBP327" s="16"/>
      <c r="BBQ327" s="16"/>
      <c r="BBR327" s="16"/>
      <c r="BBS327" s="16"/>
      <c r="BBT327" s="16"/>
      <c r="BBU327" s="16"/>
      <c r="BBV327" s="16"/>
      <c r="BBW327" s="16"/>
      <c r="BBX327" s="16"/>
      <c r="BBY327" s="16"/>
      <c r="BBZ327" s="16"/>
      <c r="BCA327" s="16"/>
      <c r="BCB327" s="16"/>
      <c r="BCC327" s="16"/>
      <c r="BCD327" s="16"/>
      <c r="BCE327" s="16"/>
      <c r="BCF327" s="16"/>
      <c r="BCG327" s="16"/>
      <c r="BCH327" s="16"/>
      <c r="BCI327" s="16"/>
      <c r="BCJ327" s="16"/>
      <c r="BCK327" s="16"/>
      <c r="BCL327" s="16"/>
      <c r="BCM327" s="16"/>
      <c r="BCN327" s="16"/>
      <c r="BCO327" s="16"/>
      <c r="BCP327" s="16"/>
      <c r="BCQ327" s="16"/>
      <c r="BCR327" s="16"/>
      <c r="BCS327" s="16"/>
      <c r="BCT327" s="16"/>
      <c r="BCU327" s="16"/>
      <c r="BCV327" s="16"/>
      <c r="BCW327" s="16"/>
      <c r="BCX327" s="16"/>
      <c r="BCY327" s="16"/>
      <c r="BCZ327" s="16"/>
      <c r="BDA327" s="16"/>
      <c r="BDB327" s="16"/>
      <c r="BDC327" s="16"/>
      <c r="BDD327" s="16"/>
      <c r="BDE327" s="16"/>
      <c r="BDF327" s="16"/>
      <c r="BDG327" s="16"/>
      <c r="BDH327" s="16"/>
      <c r="BDI327" s="16"/>
      <c r="BDJ327" s="16"/>
      <c r="BDK327" s="16"/>
      <c r="BDL327" s="16"/>
      <c r="BDM327" s="16"/>
      <c r="BDN327" s="16"/>
      <c r="BDO327" s="16"/>
      <c r="BDP327" s="16"/>
      <c r="BDQ327" s="16"/>
      <c r="BDR327" s="16"/>
      <c r="BDS327" s="16"/>
      <c r="BDT327" s="16"/>
      <c r="BDU327" s="16"/>
      <c r="BDV327" s="16"/>
      <c r="BDW327" s="16"/>
      <c r="BDX327" s="16"/>
      <c r="BDY327" s="16"/>
      <c r="BDZ327" s="16"/>
      <c r="BEA327" s="16"/>
      <c r="BEB327" s="16"/>
      <c r="BEC327" s="16"/>
      <c r="BED327" s="16"/>
      <c r="BEE327" s="16"/>
      <c r="BEF327" s="16"/>
      <c r="BEG327" s="16"/>
      <c r="BEH327" s="16"/>
      <c r="BEI327" s="16"/>
      <c r="BEJ327" s="16"/>
      <c r="BEK327" s="16"/>
      <c r="BEL327" s="16"/>
      <c r="BEM327" s="16"/>
      <c r="BEN327" s="16"/>
      <c r="BEO327" s="16"/>
      <c r="BEP327" s="16"/>
      <c r="BEQ327" s="16"/>
      <c r="BER327" s="16"/>
      <c r="BES327" s="16"/>
      <c r="BET327" s="16"/>
      <c r="BEU327" s="16"/>
      <c r="BEV327" s="16"/>
      <c r="BEW327" s="16"/>
      <c r="BEX327" s="16"/>
      <c r="BEY327" s="16"/>
      <c r="BEZ327" s="16"/>
      <c r="BFA327" s="16"/>
      <c r="BFB327" s="16"/>
      <c r="BFC327" s="16"/>
      <c r="BFD327" s="16"/>
      <c r="BFE327" s="16"/>
      <c r="BFF327" s="16"/>
      <c r="BFG327" s="16"/>
      <c r="BFH327" s="16"/>
      <c r="BFI327" s="16"/>
      <c r="BFJ327" s="16"/>
      <c r="BFK327" s="16"/>
      <c r="BFL327" s="16"/>
      <c r="BFM327" s="16"/>
      <c r="BFN327" s="16"/>
      <c r="BFO327" s="16"/>
      <c r="BFP327" s="16"/>
      <c r="BFQ327" s="16"/>
      <c r="BFR327" s="16"/>
      <c r="BFS327" s="16"/>
      <c r="BFT327" s="16"/>
      <c r="BFU327" s="16"/>
      <c r="BFV327" s="16"/>
      <c r="BFW327" s="16"/>
      <c r="BFX327" s="16"/>
      <c r="BFY327" s="16"/>
      <c r="BFZ327" s="16"/>
      <c r="BGA327" s="16"/>
      <c r="BGB327" s="16"/>
      <c r="BGC327" s="16"/>
      <c r="BGD327" s="16"/>
      <c r="BGE327" s="16"/>
      <c r="BGF327" s="16"/>
      <c r="BGG327" s="16"/>
      <c r="BGH327" s="16"/>
      <c r="BGI327" s="16"/>
      <c r="BGJ327" s="16"/>
      <c r="BGK327" s="16"/>
      <c r="BGL327" s="16"/>
      <c r="BGM327" s="16"/>
      <c r="BGN327" s="16"/>
      <c r="BGO327" s="16"/>
      <c r="BGP327" s="16"/>
      <c r="BGQ327" s="16"/>
      <c r="BGR327" s="16"/>
      <c r="BGS327" s="16"/>
      <c r="BGT327" s="16"/>
      <c r="BGU327" s="16"/>
      <c r="BGV327" s="16"/>
      <c r="BGW327" s="16"/>
      <c r="BGX327" s="16"/>
      <c r="BGY327" s="16"/>
      <c r="BGZ327" s="16"/>
      <c r="BHA327" s="16"/>
      <c r="BHB327" s="16"/>
      <c r="BHC327" s="16"/>
      <c r="BHD327" s="16"/>
      <c r="BHE327" s="16"/>
      <c r="BHF327" s="16"/>
      <c r="BHG327" s="16"/>
      <c r="BHH327" s="16"/>
      <c r="BHI327" s="16"/>
      <c r="BHJ327" s="16"/>
      <c r="BHK327" s="16"/>
      <c r="BHL327" s="16"/>
      <c r="BHM327" s="16"/>
      <c r="BHN327" s="16"/>
      <c r="BHO327" s="16"/>
      <c r="BHP327" s="16"/>
      <c r="BHQ327" s="16"/>
      <c r="BHR327" s="16"/>
      <c r="BHS327" s="16"/>
      <c r="BHT327" s="16"/>
      <c r="BHU327" s="16"/>
      <c r="BHV327" s="16"/>
      <c r="BHW327" s="16"/>
      <c r="BHX327" s="16"/>
      <c r="BHY327" s="16"/>
      <c r="BHZ327" s="16"/>
      <c r="BIA327" s="16"/>
      <c r="BIB327" s="16"/>
      <c r="BIC327" s="16"/>
      <c r="BID327" s="16"/>
      <c r="BIE327" s="16"/>
      <c r="BIF327" s="16"/>
      <c r="BIG327" s="16"/>
      <c r="BIH327" s="16"/>
      <c r="BII327" s="16"/>
      <c r="BIJ327" s="16"/>
      <c r="BIK327" s="16"/>
      <c r="BIL327" s="16"/>
      <c r="BIM327" s="16"/>
      <c r="BIN327" s="16"/>
      <c r="BIO327" s="16"/>
      <c r="BIP327" s="16"/>
      <c r="BIQ327" s="16"/>
      <c r="BIR327" s="16"/>
      <c r="BIS327" s="16"/>
      <c r="BIT327" s="16"/>
      <c r="BIU327" s="16"/>
      <c r="BIV327" s="16"/>
      <c r="BIW327" s="16"/>
      <c r="BIX327" s="16"/>
      <c r="BIY327" s="16"/>
      <c r="BIZ327" s="16"/>
      <c r="BJA327" s="16"/>
      <c r="BJB327" s="16"/>
      <c r="BJC327" s="16"/>
      <c r="BJD327" s="16"/>
      <c r="BJE327" s="16"/>
      <c r="BJF327" s="16"/>
      <c r="BJG327" s="16"/>
      <c r="BJH327" s="16"/>
      <c r="BJI327" s="16"/>
      <c r="BJJ327" s="16"/>
      <c r="BJK327" s="16"/>
      <c r="BJL327" s="16"/>
      <c r="BJM327" s="16"/>
      <c r="BJN327" s="16"/>
      <c r="BJO327" s="16"/>
      <c r="BJP327" s="16"/>
      <c r="BJQ327" s="16"/>
      <c r="BJR327" s="16"/>
      <c r="BJS327" s="16"/>
      <c r="BJT327" s="16"/>
      <c r="BJU327" s="16"/>
      <c r="BJV327" s="16"/>
      <c r="BJW327" s="16"/>
      <c r="BJX327" s="16"/>
      <c r="BJY327" s="16"/>
      <c r="BJZ327" s="16"/>
      <c r="BKA327" s="16"/>
      <c r="BKB327" s="16"/>
      <c r="BKC327" s="16"/>
      <c r="BKD327" s="16"/>
      <c r="BKE327" s="16"/>
      <c r="BKF327" s="16"/>
      <c r="BKG327" s="16"/>
      <c r="BKH327" s="16"/>
      <c r="BKI327" s="16"/>
      <c r="BKJ327" s="16"/>
      <c r="BKK327" s="16"/>
      <c r="BKL327" s="16"/>
      <c r="BKM327" s="16"/>
      <c r="BKN327" s="16"/>
      <c r="BKO327" s="16"/>
      <c r="BKP327" s="16"/>
      <c r="BKQ327" s="16"/>
      <c r="BKR327" s="16"/>
      <c r="BKS327" s="16"/>
      <c r="BKT327" s="16"/>
      <c r="BKU327" s="16"/>
      <c r="BKV327" s="16"/>
      <c r="BKW327" s="16"/>
      <c r="BKX327" s="16"/>
      <c r="BKY327" s="16"/>
      <c r="BKZ327" s="16"/>
      <c r="BLA327" s="16"/>
      <c r="BLB327" s="16"/>
      <c r="BLC327" s="16"/>
      <c r="BLD327" s="16"/>
      <c r="BLE327" s="16"/>
      <c r="BLF327" s="16"/>
      <c r="BLG327" s="16"/>
      <c r="BLH327" s="16"/>
      <c r="BLI327" s="16"/>
      <c r="BLJ327" s="16"/>
      <c r="BLK327" s="16"/>
      <c r="BLL327" s="16"/>
      <c r="BLM327" s="16"/>
      <c r="BLN327" s="16"/>
      <c r="BLO327" s="16"/>
      <c r="BLP327" s="16"/>
      <c r="BLQ327" s="16"/>
      <c r="BLR327" s="16"/>
      <c r="BLS327" s="16"/>
      <c r="BLT327" s="16"/>
      <c r="BLU327" s="16"/>
      <c r="BLV327" s="16"/>
      <c r="BLW327" s="16"/>
      <c r="BLX327" s="16"/>
      <c r="BLY327" s="16"/>
      <c r="BLZ327" s="16"/>
      <c r="BMA327" s="16"/>
      <c r="BMB327" s="16"/>
      <c r="BMC327" s="16"/>
      <c r="BMD327" s="16"/>
      <c r="BME327" s="16"/>
      <c r="BMF327" s="16"/>
      <c r="BMG327" s="16"/>
      <c r="BMH327" s="16"/>
      <c r="BMI327" s="16"/>
      <c r="BMJ327" s="16"/>
      <c r="BMK327" s="16"/>
      <c r="BML327" s="16"/>
      <c r="BMM327" s="16"/>
      <c r="BMN327" s="16"/>
      <c r="BMO327" s="16"/>
      <c r="BMP327" s="16"/>
      <c r="BMQ327" s="16"/>
      <c r="BMR327" s="16"/>
      <c r="BMS327" s="16"/>
      <c r="BMT327" s="16"/>
      <c r="BMU327" s="16"/>
      <c r="BMV327" s="16"/>
      <c r="BMW327" s="16"/>
      <c r="BMX327" s="16"/>
      <c r="BMY327" s="16"/>
      <c r="BMZ327" s="16"/>
      <c r="BNA327" s="16"/>
      <c r="BNB327" s="16"/>
      <c r="BNC327" s="16"/>
      <c r="BND327" s="16"/>
      <c r="BNE327" s="16"/>
      <c r="BNF327" s="16"/>
      <c r="BNG327" s="16"/>
      <c r="BNH327" s="16"/>
      <c r="BNI327" s="16"/>
      <c r="BNJ327" s="16"/>
      <c r="BNK327" s="16"/>
      <c r="BNL327" s="16"/>
      <c r="BNM327" s="16"/>
      <c r="BNN327" s="16"/>
      <c r="BNO327" s="16"/>
      <c r="BNP327" s="16"/>
      <c r="BNQ327" s="16"/>
      <c r="BNR327" s="16"/>
      <c r="BNS327" s="16"/>
      <c r="BNT327" s="16"/>
      <c r="BNU327" s="16"/>
      <c r="BNV327" s="16"/>
      <c r="BNW327" s="16"/>
      <c r="BNX327" s="16"/>
      <c r="BNY327" s="16"/>
      <c r="BNZ327" s="16"/>
      <c r="BOA327" s="16"/>
      <c r="BOB327" s="16"/>
      <c r="BOC327" s="16"/>
      <c r="BOD327" s="16"/>
      <c r="BOE327" s="16"/>
      <c r="BOF327" s="16"/>
      <c r="BOG327" s="16"/>
      <c r="BOH327" s="16"/>
      <c r="BOI327" s="16"/>
      <c r="BOJ327" s="16"/>
      <c r="BOK327" s="16"/>
      <c r="BOL327" s="16"/>
      <c r="BOM327" s="16"/>
      <c r="BON327" s="16"/>
      <c r="BOO327" s="16"/>
      <c r="BOP327" s="16"/>
      <c r="BOQ327" s="16"/>
      <c r="BOR327" s="16"/>
      <c r="BOS327" s="16"/>
      <c r="BOT327" s="16"/>
      <c r="BOU327" s="16"/>
      <c r="BOV327" s="16"/>
      <c r="BOW327" s="16"/>
      <c r="BOX327" s="16"/>
      <c r="BOY327" s="16"/>
      <c r="BOZ327" s="16"/>
      <c r="BPA327" s="16"/>
      <c r="BPB327" s="16"/>
      <c r="BPC327" s="16"/>
      <c r="BPD327" s="16"/>
      <c r="BPE327" s="16"/>
      <c r="BPF327" s="16"/>
      <c r="BPG327" s="16"/>
      <c r="BPH327" s="16"/>
      <c r="BPI327" s="16"/>
      <c r="BPJ327" s="16"/>
      <c r="BPK327" s="16"/>
      <c r="BPL327" s="16"/>
      <c r="BPM327" s="16"/>
      <c r="BPN327" s="16"/>
      <c r="BPO327" s="16"/>
      <c r="BPP327" s="16"/>
      <c r="BPQ327" s="16"/>
      <c r="BPR327" s="16"/>
      <c r="BPS327" s="16"/>
      <c r="BPT327" s="16"/>
      <c r="BPU327" s="16"/>
      <c r="BPV327" s="16"/>
      <c r="BPW327" s="16"/>
      <c r="BPX327" s="16"/>
      <c r="BPY327" s="16"/>
      <c r="BPZ327" s="16"/>
      <c r="BQA327" s="16"/>
      <c r="BQB327" s="16"/>
      <c r="BQC327" s="16"/>
      <c r="BQD327" s="16"/>
      <c r="BQE327" s="16"/>
      <c r="BQF327" s="16"/>
      <c r="BQG327" s="16"/>
      <c r="BQH327" s="16"/>
      <c r="BQI327" s="16"/>
      <c r="BQJ327" s="16"/>
      <c r="BQK327" s="16"/>
      <c r="BQL327" s="16"/>
      <c r="BQM327" s="16"/>
      <c r="BQN327" s="16"/>
      <c r="BQO327" s="16"/>
      <c r="BQP327" s="16"/>
      <c r="BQQ327" s="16"/>
      <c r="BQR327" s="16"/>
      <c r="BQS327" s="16"/>
      <c r="BQT327" s="16"/>
      <c r="BQU327" s="16"/>
      <c r="BQV327" s="16"/>
      <c r="BQW327" s="16"/>
      <c r="BQX327" s="16"/>
      <c r="BQY327" s="16"/>
      <c r="BQZ327" s="16"/>
      <c r="BRA327" s="16"/>
      <c r="BRB327" s="16"/>
      <c r="BRC327" s="16"/>
      <c r="BRD327" s="16"/>
      <c r="BRE327" s="16"/>
      <c r="BRF327" s="16"/>
      <c r="BRG327" s="16"/>
      <c r="BRH327" s="16"/>
      <c r="BRI327" s="16"/>
      <c r="BRJ327" s="16"/>
      <c r="BRK327" s="16"/>
      <c r="BRL327" s="16"/>
      <c r="BRM327" s="16"/>
      <c r="BRN327" s="16"/>
      <c r="BRO327" s="16"/>
      <c r="BRP327" s="16"/>
      <c r="BRQ327" s="16"/>
      <c r="BRR327" s="16"/>
      <c r="BRS327" s="16"/>
      <c r="BRT327" s="16"/>
      <c r="BRU327" s="16"/>
      <c r="BRV327" s="16"/>
      <c r="BRW327" s="16"/>
      <c r="BRX327" s="16"/>
      <c r="BRY327" s="16"/>
      <c r="BRZ327" s="16"/>
      <c r="BSA327" s="16"/>
      <c r="BSB327" s="16"/>
      <c r="BSC327" s="16"/>
      <c r="BSD327" s="16"/>
      <c r="BSE327" s="16"/>
      <c r="BSF327" s="16"/>
      <c r="BSG327" s="16"/>
      <c r="BSH327" s="16"/>
      <c r="BSI327" s="16"/>
      <c r="BSJ327" s="16"/>
      <c r="BSK327" s="16"/>
      <c r="BSL327" s="16"/>
      <c r="BSM327" s="16"/>
      <c r="BSN327" s="16"/>
      <c r="BSO327" s="16"/>
      <c r="BSP327" s="16"/>
      <c r="BSQ327" s="16"/>
      <c r="BSR327" s="16"/>
      <c r="BSS327" s="16"/>
      <c r="BST327" s="16"/>
      <c r="BSU327" s="16"/>
      <c r="BSV327" s="16"/>
      <c r="BSW327" s="16"/>
      <c r="BSX327" s="16"/>
      <c r="BSY327" s="16"/>
      <c r="BSZ327" s="16"/>
      <c r="BTA327" s="16"/>
      <c r="BTB327" s="16"/>
      <c r="BTC327" s="16"/>
      <c r="BTD327" s="16"/>
      <c r="BTE327" s="16"/>
      <c r="BTF327" s="16"/>
      <c r="BTG327" s="16"/>
      <c r="BTH327" s="16"/>
      <c r="BTI327" s="16"/>
      <c r="BTJ327" s="16"/>
      <c r="BTK327" s="16"/>
      <c r="BTL327" s="16"/>
      <c r="BTM327" s="16"/>
      <c r="BTN327" s="16"/>
      <c r="BTO327" s="16"/>
      <c r="BTP327" s="16"/>
      <c r="BTQ327" s="16"/>
      <c r="BTR327" s="16"/>
      <c r="BTS327" s="16"/>
      <c r="BTT327" s="16"/>
      <c r="BTU327" s="16"/>
      <c r="BTV327" s="16"/>
      <c r="BTW327" s="16"/>
      <c r="BTX327" s="16"/>
      <c r="BTY327" s="16"/>
      <c r="BTZ327" s="16"/>
      <c r="BUA327" s="16"/>
      <c r="BUB327" s="16"/>
      <c r="BUC327" s="16"/>
      <c r="BUD327" s="16"/>
      <c r="BUE327" s="16"/>
      <c r="BUF327" s="16"/>
      <c r="BUG327" s="16"/>
      <c r="BUH327" s="16"/>
      <c r="BUI327" s="16"/>
      <c r="BUJ327" s="16"/>
      <c r="BUK327" s="16"/>
      <c r="BUL327" s="16"/>
      <c r="BUM327" s="16"/>
      <c r="BUN327" s="16"/>
      <c r="BUO327" s="16"/>
      <c r="BUP327" s="16"/>
      <c r="BUQ327" s="16"/>
      <c r="BUR327" s="16"/>
      <c r="BUS327" s="16"/>
      <c r="BUT327" s="16"/>
      <c r="BUU327" s="16"/>
      <c r="BUV327" s="16"/>
      <c r="BUW327" s="16"/>
      <c r="BUX327" s="16"/>
      <c r="BUY327" s="16"/>
      <c r="BUZ327" s="16"/>
      <c r="BVA327" s="16"/>
      <c r="BVB327" s="16"/>
      <c r="BVC327" s="16"/>
      <c r="BVD327" s="16"/>
      <c r="BVE327" s="16"/>
      <c r="BVF327" s="16"/>
      <c r="BVG327" s="16"/>
      <c r="BVH327" s="16"/>
      <c r="BVI327" s="16"/>
      <c r="BVJ327" s="16"/>
      <c r="BVK327" s="16"/>
      <c r="BVL327" s="16"/>
      <c r="BVM327" s="16"/>
      <c r="BVN327" s="16"/>
      <c r="BVO327" s="16"/>
      <c r="BVP327" s="16"/>
      <c r="BVQ327" s="16"/>
      <c r="BVR327" s="16"/>
      <c r="BVS327" s="16"/>
      <c r="BVT327" s="16"/>
      <c r="BVU327" s="16"/>
      <c r="BVV327" s="16"/>
      <c r="BVW327" s="16"/>
      <c r="BVX327" s="16"/>
      <c r="BVY327" s="16"/>
      <c r="BVZ327" s="16"/>
      <c r="BWA327" s="16"/>
      <c r="BWB327" s="16"/>
      <c r="BWC327" s="16"/>
      <c r="BWD327" s="16"/>
      <c r="BWE327" s="16"/>
      <c r="BWF327" s="16"/>
      <c r="BWG327" s="16"/>
      <c r="BWH327" s="16"/>
      <c r="BWI327" s="16"/>
      <c r="BWJ327" s="16"/>
      <c r="BWK327" s="16"/>
      <c r="BWL327" s="16"/>
      <c r="BWM327" s="16"/>
      <c r="BWN327" s="16"/>
      <c r="BWO327" s="16"/>
      <c r="BWP327" s="16"/>
      <c r="BWQ327" s="16"/>
      <c r="BWR327" s="16"/>
      <c r="BWS327" s="16"/>
      <c r="BWT327" s="16"/>
      <c r="BWU327" s="16"/>
      <c r="BWV327" s="16"/>
      <c r="BWW327" s="16"/>
      <c r="BWX327" s="16"/>
      <c r="BWY327" s="16"/>
      <c r="BWZ327" s="16"/>
      <c r="BXA327" s="16"/>
      <c r="BXB327" s="16"/>
      <c r="BXC327" s="16"/>
      <c r="BXD327" s="16"/>
      <c r="BXE327" s="16"/>
      <c r="BXF327" s="16"/>
      <c r="BXG327" s="16"/>
      <c r="BXH327" s="16"/>
      <c r="BXI327" s="16"/>
      <c r="BXJ327" s="16"/>
      <c r="BXK327" s="16"/>
      <c r="BXL327" s="16"/>
      <c r="BXM327" s="16"/>
      <c r="BXN327" s="16"/>
      <c r="BXO327" s="16"/>
      <c r="BXP327" s="16"/>
      <c r="BXQ327" s="16"/>
      <c r="BXR327" s="16"/>
      <c r="BXS327" s="16"/>
      <c r="BXT327" s="16"/>
      <c r="BXU327" s="16"/>
      <c r="BXV327" s="16"/>
      <c r="BXW327" s="16"/>
      <c r="BXX327" s="16"/>
      <c r="BXY327" s="16"/>
      <c r="BXZ327" s="16"/>
      <c r="BYA327" s="16"/>
      <c r="BYB327" s="16"/>
      <c r="BYC327" s="16"/>
      <c r="BYD327" s="16"/>
      <c r="BYE327" s="16"/>
      <c r="BYF327" s="16"/>
      <c r="BYG327" s="16"/>
      <c r="BYH327" s="16"/>
      <c r="BYI327" s="16"/>
      <c r="BYJ327" s="16"/>
      <c r="BYK327" s="16"/>
      <c r="BYL327" s="16"/>
      <c r="BYM327" s="16"/>
      <c r="BYN327" s="16"/>
      <c r="BYO327" s="16"/>
      <c r="BYP327" s="16"/>
      <c r="BYQ327" s="16"/>
      <c r="BYR327" s="16"/>
      <c r="BYS327" s="16"/>
      <c r="BYT327" s="16"/>
      <c r="BYU327" s="16"/>
      <c r="BYV327" s="16"/>
      <c r="BYW327" s="16"/>
      <c r="BYX327" s="16"/>
      <c r="BYY327" s="16"/>
      <c r="BYZ327" s="16"/>
      <c r="BZA327" s="16"/>
      <c r="BZB327" s="16"/>
      <c r="BZC327" s="16"/>
      <c r="BZD327" s="16"/>
      <c r="BZE327" s="16"/>
      <c r="BZF327" s="16"/>
      <c r="BZG327" s="16"/>
      <c r="BZH327" s="16"/>
      <c r="BZI327" s="16"/>
      <c r="BZJ327" s="16"/>
      <c r="BZK327" s="16"/>
      <c r="BZL327" s="16"/>
      <c r="BZM327" s="16"/>
      <c r="BZN327" s="16"/>
      <c r="BZO327" s="16"/>
      <c r="BZP327" s="16"/>
      <c r="BZQ327" s="16"/>
      <c r="BZR327" s="16"/>
      <c r="BZS327" s="16"/>
      <c r="BZT327" s="16"/>
      <c r="BZU327" s="16"/>
      <c r="BZV327" s="16"/>
      <c r="BZW327" s="16"/>
      <c r="BZX327" s="16"/>
      <c r="BZY327" s="16"/>
      <c r="BZZ327" s="16"/>
      <c r="CAA327" s="16"/>
      <c r="CAB327" s="16"/>
      <c r="CAC327" s="16"/>
      <c r="CAD327" s="16"/>
      <c r="CAE327" s="16"/>
      <c r="CAF327" s="16"/>
      <c r="CAG327" s="16"/>
      <c r="CAH327" s="16"/>
      <c r="CAI327" s="16"/>
      <c r="CAJ327" s="16"/>
      <c r="CAK327" s="16"/>
      <c r="CAL327" s="16"/>
      <c r="CAM327" s="16"/>
      <c r="CAN327" s="16"/>
      <c r="CAO327" s="16"/>
      <c r="CAP327" s="16"/>
      <c r="CAQ327" s="16"/>
      <c r="CAR327" s="16"/>
      <c r="CAS327" s="16"/>
      <c r="CAT327" s="16"/>
      <c r="CAU327" s="16"/>
      <c r="CAV327" s="16"/>
      <c r="CAW327" s="16"/>
      <c r="CAX327" s="16"/>
      <c r="CAY327" s="16"/>
      <c r="CAZ327" s="16"/>
      <c r="CBA327" s="16"/>
      <c r="CBB327" s="16"/>
      <c r="CBC327" s="16"/>
      <c r="CBD327" s="16"/>
      <c r="CBE327" s="16"/>
      <c r="CBF327" s="16"/>
      <c r="CBG327" s="16"/>
      <c r="CBH327" s="16"/>
      <c r="CBI327" s="16"/>
      <c r="CBJ327" s="16"/>
      <c r="CBK327" s="16"/>
      <c r="CBL327" s="16"/>
      <c r="CBM327" s="16"/>
      <c r="CBN327" s="16"/>
      <c r="CBO327" s="16"/>
      <c r="CBP327" s="16"/>
      <c r="CBQ327" s="16"/>
      <c r="CBR327" s="16"/>
      <c r="CBS327" s="16"/>
      <c r="CBT327" s="16"/>
      <c r="CBU327" s="16"/>
      <c r="CBV327" s="16"/>
      <c r="CBW327" s="16"/>
      <c r="CBX327" s="16"/>
      <c r="CBY327" s="16"/>
      <c r="CBZ327" s="16"/>
      <c r="CCA327" s="16"/>
      <c r="CCB327" s="16"/>
      <c r="CCC327" s="16"/>
      <c r="CCD327" s="16"/>
      <c r="CCE327" s="16"/>
      <c r="CCF327" s="16"/>
      <c r="CCG327" s="16"/>
      <c r="CCH327" s="16"/>
      <c r="CCI327" s="16"/>
      <c r="CCJ327" s="16"/>
      <c r="CCK327" s="16"/>
      <c r="CCL327" s="16"/>
      <c r="CCM327" s="16"/>
      <c r="CCN327" s="16"/>
      <c r="CCO327" s="16"/>
      <c r="CCP327" s="16"/>
      <c r="CCQ327" s="16"/>
      <c r="CCR327" s="16"/>
      <c r="CCS327" s="16"/>
      <c r="CCT327" s="16"/>
      <c r="CCU327" s="16"/>
      <c r="CCV327" s="16"/>
      <c r="CCW327" s="16"/>
      <c r="CCX327" s="16"/>
      <c r="CCY327" s="16"/>
      <c r="CCZ327" s="16"/>
      <c r="CDA327" s="16"/>
      <c r="CDB327" s="16"/>
      <c r="CDC327" s="16"/>
      <c r="CDD327" s="16"/>
      <c r="CDE327" s="16"/>
      <c r="CDF327" s="16"/>
      <c r="CDG327" s="16"/>
      <c r="CDH327" s="16"/>
      <c r="CDI327" s="16"/>
      <c r="CDJ327" s="16"/>
      <c r="CDK327" s="16"/>
      <c r="CDL327" s="16"/>
      <c r="CDM327" s="16"/>
      <c r="CDN327" s="16"/>
      <c r="CDO327" s="16"/>
      <c r="CDP327" s="16"/>
      <c r="CDQ327" s="16"/>
      <c r="CDR327" s="16"/>
      <c r="CDS327" s="16"/>
      <c r="CDT327" s="16"/>
      <c r="CDU327" s="16"/>
      <c r="CDV327" s="16"/>
      <c r="CDW327" s="16"/>
      <c r="CDX327" s="16"/>
      <c r="CDY327" s="16"/>
      <c r="CDZ327" s="16"/>
      <c r="CEA327" s="16"/>
      <c r="CEB327" s="16"/>
      <c r="CEC327" s="16"/>
      <c r="CED327" s="16"/>
      <c r="CEE327" s="16"/>
      <c r="CEF327" s="16"/>
      <c r="CEG327" s="16"/>
      <c r="CEH327" s="16"/>
      <c r="CEI327" s="16"/>
      <c r="CEJ327" s="16"/>
      <c r="CEK327" s="16"/>
      <c r="CEL327" s="16"/>
      <c r="CEM327" s="16"/>
      <c r="CEN327" s="16"/>
      <c r="CEO327" s="16"/>
      <c r="CEP327" s="16"/>
      <c r="CEQ327" s="16"/>
      <c r="CER327" s="16"/>
      <c r="CES327" s="16"/>
      <c r="CET327" s="16"/>
      <c r="CEU327" s="16"/>
      <c r="CEV327" s="16"/>
      <c r="CEW327" s="16"/>
      <c r="CEX327" s="16"/>
      <c r="CEY327" s="16"/>
      <c r="CEZ327" s="16"/>
      <c r="CFA327" s="16"/>
      <c r="CFB327" s="16"/>
      <c r="CFC327" s="16"/>
      <c r="CFD327" s="16"/>
      <c r="CFE327" s="16"/>
      <c r="CFF327" s="16"/>
      <c r="CFG327" s="16"/>
      <c r="CFH327" s="16"/>
      <c r="CFI327" s="16"/>
      <c r="CFJ327" s="16"/>
      <c r="CFK327" s="16"/>
      <c r="CFL327" s="16"/>
      <c r="CFM327" s="16"/>
      <c r="CFN327" s="16"/>
      <c r="CFO327" s="16"/>
      <c r="CFP327" s="16"/>
      <c r="CFQ327" s="16"/>
      <c r="CFR327" s="16"/>
      <c r="CFS327" s="16"/>
      <c r="CFT327" s="16"/>
      <c r="CFU327" s="16"/>
      <c r="CFV327" s="16"/>
      <c r="CFW327" s="16"/>
      <c r="CFX327" s="16"/>
      <c r="CFY327" s="16"/>
      <c r="CFZ327" s="16"/>
      <c r="CGA327" s="16"/>
      <c r="CGB327" s="16"/>
      <c r="CGC327" s="16"/>
      <c r="CGD327" s="16"/>
      <c r="CGE327" s="16"/>
      <c r="CGF327" s="16"/>
      <c r="CGG327" s="16"/>
      <c r="CGH327" s="16"/>
      <c r="CGI327" s="16"/>
      <c r="CGJ327" s="16"/>
      <c r="CGK327" s="16"/>
      <c r="CGL327" s="16"/>
      <c r="CGM327" s="16"/>
      <c r="CGN327" s="16"/>
      <c r="CGO327" s="16"/>
      <c r="CGP327" s="16"/>
      <c r="CGQ327" s="16"/>
      <c r="CGR327" s="16"/>
      <c r="CGS327" s="16"/>
      <c r="CGT327" s="16"/>
      <c r="CGU327" s="16"/>
      <c r="CGV327" s="16"/>
      <c r="CGW327" s="16"/>
      <c r="CGX327" s="16"/>
      <c r="CGY327" s="16"/>
      <c r="CGZ327" s="16"/>
      <c r="CHA327" s="16"/>
      <c r="CHB327" s="16"/>
      <c r="CHC327" s="16"/>
      <c r="CHD327" s="16"/>
      <c r="CHE327" s="16"/>
      <c r="CHF327" s="16"/>
      <c r="CHG327" s="16"/>
      <c r="CHH327" s="16"/>
      <c r="CHI327" s="16"/>
      <c r="CHJ327" s="16"/>
      <c r="CHK327" s="16"/>
      <c r="CHL327" s="16"/>
      <c r="CHM327" s="16"/>
      <c r="CHN327" s="16"/>
      <c r="CHO327" s="16"/>
      <c r="CHP327" s="16"/>
      <c r="CHQ327" s="16"/>
      <c r="CHR327" s="16"/>
      <c r="CHS327" s="16"/>
      <c r="CHT327" s="16"/>
      <c r="CHU327" s="16"/>
      <c r="CHV327" s="16"/>
      <c r="CHW327" s="16"/>
      <c r="CHX327" s="16"/>
      <c r="CHY327" s="16"/>
      <c r="CHZ327" s="16"/>
      <c r="CIA327" s="16"/>
      <c r="CIB327" s="16"/>
      <c r="CIC327" s="16"/>
      <c r="CID327" s="16"/>
      <c r="CIE327" s="16"/>
      <c r="CIF327" s="16"/>
      <c r="CIG327" s="16"/>
      <c r="CIH327" s="16"/>
      <c r="CII327" s="16"/>
      <c r="CIJ327" s="16"/>
      <c r="CIK327" s="16"/>
      <c r="CIL327" s="16"/>
      <c r="CIM327" s="16"/>
      <c r="CIN327" s="16"/>
      <c r="CIO327" s="16"/>
      <c r="CIP327" s="16"/>
      <c r="CIQ327" s="16"/>
      <c r="CIR327" s="16"/>
      <c r="CIS327" s="16"/>
      <c r="CIT327" s="16"/>
      <c r="CIU327" s="16"/>
      <c r="CIV327" s="16"/>
      <c r="CIW327" s="16"/>
      <c r="CIX327" s="16"/>
      <c r="CIY327" s="16"/>
      <c r="CIZ327" s="16"/>
      <c r="CJA327" s="16"/>
      <c r="CJB327" s="16"/>
      <c r="CJC327" s="16"/>
      <c r="CJD327" s="16"/>
      <c r="CJE327" s="16"/>
      <c r="CJF327" s="16"/>
      <c r="CJG327" s="16"/>
      <c r="CJH327" s="16"/>
      <c r="CJI327" s="16"/>
      <c r="CJJ327" s="16"/>
      <c r="CJK327" s="16"/>
      <c r="CJL327" s="16"/>
      <c r="CJM327" s="16"/>
      <c r="CJN327" s="16"/>
      <c r="CJO327" s="16"/>
      <c r="CJP327" s="16"/>
      <c r="CJQ327" s="16"/>
      <c r="CJR327" s="16"/>
      <c r="CJS327" s="16"/>
      <c r="CJT327" s="16"/>
      <c r="CJU327" s="16"/>
      <c r="CJV327" s="16"/>
      <c r="CJW327" s="16"/>
      <c r="CJX327" s="16"/>
      <c r="CJY327" s="16"/>
      <c r="CJZ327" s="16"/>
      <c r="CKA327" s="16"/>
      <c r="CKB327" s="16"/>
      <c r="CKC327" s="16"/>
      <c r="CKD327" s="16"/>
      <c r="CKE327" s="16"/>
      <c r="CKF327" s="16"/>
      <c r="CKG327" s="16"/>
      <c r="CKH327" s="16"/>
      <c r="CKI327" s="16"/>
      <c r="CKJ327" s="16"/>
      <c r="CKK327" s="16"/>
      <c r="CKL327" s="16"/>
      <c r="CKM327" s="16"/>
      <c r="CKN327" s="16"/>
      <c r="CKO327" s="16"/>
      <c r="CKP327" s="16"/>
      <c r="CKQ327" s="16"/>
      <c r="CKR327" s="16"/>
      <c r="CKS327" s="16"/>
      <c r="CKT327" s="16"/>
      <c r="CKU327" s="16"/>
      <c r="CKV327" s="16"/>
      <c r="CKW327" s="16"/>
      <c r="CKX327" s="16"/>
      <c r="CKY327" s="16"/>
      <c r="CKZ327" s="16"/>
      <c r="CLA327" s="16"/>
      <c r="CLB327" s="16"/>
      <c r="CLC327" s="16"/>
      <c r="CLD327" s="16"/>
      <c r="CLE327" s="16"/>
      <c r="CLF327" s="16"/>
      <c r="CLG327" s="16"/>
      <c r="CLH327" s="16"/>
      <c r="CLI327" s="16"/>
      <c r="CLJ327" s="16"/>
      <c r="CLK327" s="16"/>
      <c r="CLL327" s="16"/>
      <c r="CLM327" s="16"/>
      <c r="CLN327" s="16"/>
      <c r="CLO327" s="16"/>
      <c r="CLP327" s="16"/>
      <c r="CLQ327" s="16"/>
      <c r="CLR327" s="16"/>
      <c r="CLS327" s="16"/>
      <c r="CLT327" s="16"/>
      <c r="CLU327" s="16"/>
      <c r="CLV327" s="16"/>
      <c r="CLW327" s="16"/>
      <c r="CLX327" s="16"/>
      <c r="CLY327" s="16"/>
      <c r="CLZ327" s="16"/>
      <c r="CMA327" s="16"/>
      <c r="CMB327" s="16"/>
      <c r="CMC327" s="16"/>
      <c r="CMD327" s="16"/>
      <c r="CME327" s="16"/>
      <c r="CMF327" s="16"/>
      <c r="CMG327" s="16"/>
      <c r="CMH327" s="16"/>
      <c r="CMI327" s="16"/>
      <c r="CMJ327" s="16"/>
      <c r="CMK327" s="16"/>
      <c r="CML327" s="16"/>
      <c r="CMM327" s="16"/>
      <c r="CMN327" s="16"/>
      <c r="CMO327" s="16"/>
      <c r="CMP327" s="16"/>
      <c r="CMQ327" s="16"/>
      <c r="CMR327" s="16"/>
      <c r="CMS327" s="16"/>
      <c r="CMT327" s="16"/>
      <c r="CMU327" s="16"/>
      <c r="CMV327" s="16"/>
      <c r="CMW327" s="16"/>
      <c r="CMX327" s="16"/>
      <c r="CMY327" s="16"/>
      <c r="CMZ327" s="16"/>
      <c r="CNA327" s="16"/>
      <c r="CNB327" s="16"/>
      <c r="CNC327" s="16"/>
      <c r="CND327" s="16"/>
      <c r="CNE327" s="16"/>
      <c r="CNF327" s="16"/>
      <c r="CNG327" s="16"/>
      <c r="CNH327" s="16"/>
      <c r="CNI327" s="16"/>
      <c r="CNJ327" s="16"/>
      <c r="CNK327" s="16"/>
      <c r="CNL327" s="16"/>
      <c r="CNM327" s="16"/>
      <c r="CNN327" s="16"/>
      <c r="CNO327" s="16"/>
      <c r="CNP327" s="16"/>
      <c r="CNQ327" s="16"/>
      <c r="CNR327" s="16"/>
      <c r="CNS327" s="16"/>
      <c r="CNT327" s="16"/>
      <c r="CNU327" s="16"/>
      <c r="CNV327" s="16"/>
      <c r="CNW327" s="16"/>
      <c r="CNX327" s="16"/>
      <c r="CNY327" s="16"/>
      <c r="CNZ327" s="16"/>
      <c r="COA327" s="16"/>
      <c r="COB327" s="16"/>
      <c r="COC327" s="16"/>
      <c r="COD327" s="16"/>
      <c r="COE327" s="16"/>
      <c r="COF327" s="16"/>
      <c r="COG327" s="16"/>
      <c r="COH327" s="16"/>
      <c r="COI327" s="16"/>
      <c r="COJ327" s="16"/>
      <c r="COK327" s="16"/>
      <c r="COL327" s="16"/>
      <c r="COM327" s="16"/>
      <c r="CON327" s="16"/>
      <c r="COO327" s="16"/>
      <c r="COP327" s="16"/>
      <c r="COQ327" s="16"/>
      <c r="COR327" s="16"/>
      <c r="COS327" s="16"/>
      <c r="COT327" s="16"/>
      <c r="COU327" s="16"/>
      <c r="COV327" s="16"/>
      <c r="COW327" s="16"/>
      <c r="COX327" s="16"/>
      <c r="COY327" s="16"/>
      <c r="COZ327" s="16"/>
      <c r="CPA327" s="16"/>
      <c r="CPB327" s="16"/>
      <c r="CPC327" s="16"/>
      <c r="CPD327" s="16"/>
      <c r="CPE327" s="16"/>
      <c r="CPF327" s="16"/>
      <c r="CPG327" s="16"/>
      <c r="CPH327" s="16"/>
      <c r="CPI327" s="16"/>
      <c r="CPJ327" s="16"/>
      <c r="CPK327" s="16"/>
      <c r="CPL327" s="16"/>
      <c r="CPM327" s="16"/>
      <c r="CPN327" s="16"/>
      <c r="CPO327" s="16"/>
      <c r="CPP327" s="16"/>
      <c r="CPQ327" s="16"/>
      <c r="CPR327" s="16"/>
      <c r="CPS327" s="16"/>
      <c r="CPT327" s="16"/>
      <c r="CPU327" s="16"/>
      <c r="CPV327" s="16"/>
      <c r="CPW327" s="16"/>
      <c r="CPX327" s="16"/>
      <c r="CPY327" s="16"/>
      <c r="CPZ327" s="16"/>
      <c r="CQA327" s="16"/>
      <c r="CQB327" s="16"/>
      <c r="CQC327" s="16"/>
      <c r="CQD327" s="16"/>
      <c r="CQE327" s="16"/>
      <c r="CQF327" s="16"/>
      <c r="CQG327" s="16"/>
      <c r="CQH327" s="16"/>
      <c r="CQI327" s="16"/>
      <c r="CQJ327" s="16"/>
      <c r="CQK327" s="16"/>
      <c r="CQL327" s="16"/>
      <c r="CQM327" s="16"/>
      <c r="CQN327" s="16"/>
      <c r="CQO327" s="16"/>
      <c r="CQP327" s="16"/>
      <c r="CQQ327" s="16"/>
      <c r="CQR327" s="16"/>
      <c r="CQS327" s="16"/>
      <c r="CQT327" s="16"/>
      <c r="CQU327" s="16"/>
      <c r="CQV327" s="16"/>
      <c r="CQW327" s="16"/>
      <c r="CQX327" s="16"/>
      <c r="CQY327" s="16"/>
      <c r="CQZ327" s="16"/>
      <c r="CRA327" s="16"/>
      <c r="CRB327" s="16"/>
      <c r="CRC327" s="16"/>
      <c r="CRD327" s="16"/>
      <c r="CRE327" s="16"/>
      <c r="CRF327" s="16"/>
      <c r="CRG327" s="16"/>
      <c r="CRH327" s="16"/>
      <c r="CRI327" s="16"/>
      <c r="CRJ327" s="16"/>
      <c r="CRK327" s="16"/>
      <c r="CRL327" s="16"/>
      <c r="CRM327" s="16"/>
      <c r="CRN327" s="16"/>
      <c r="CRO327" s="16"/>
      <c r="CRP327" s="16"/>
      <c r="CRQ327" s="16"/>
      <c r="CRR327" s="16"/>
      <c r="CRS327" s="16"/>
      <c r="CRT327" s="16"/>
      <c r="CRU327" s="16"/>
      <c r="CRV327" s="16"/>
      <c r="CRW327" s="16"/>
      <c r="CRX327" s="16"/>
      <c r="CRY327" s="16"/>
      <c r="CRZ327" s="16"/>
      <c r="CSA327" s="16"/>
      <c r="CSB327" s="16"/>
      <c r="CSC327" s="16"/>
      <c r="CSD327" s="16"/>
      <c r="CSE327" s="16"/>
      <c r="CSF327" s="16"/>
      <c r="CSG327" s="16"/>
      <c r="CSH327" s="16"/>
      <c r="CSI327" s="16"/>
      <c r="CSJ327" s="16"/>
      <c r="CSK327" s="16"/>
      <c r="CSL327" s="16"/>
      <c r="CSM327" s="16"/>
      <c r="CSN327" s="16"/>
      <c r="CSO327" s="16"/>
      <c r="CSP327" s="16"/>
      <c r="CSQ327" s="16"/>
      <c r="CSR327" s="16"/>
      <c r="CSS327" s="16"/>
      <c r="CST327" s="16"/>
      <c r="CSU327" s="16"/>
      <c r="CSV327" s="16"/>
      <c r="CSW327" s="16"/>
      <c r="CSX327" s="16"/>
      <c r="CSY327" s="16"/>
      <c r="CSZ327" s="16"/>
      <c r="CTA327" s="16"/>
      <c r="CTB327" s="16"/>
      <c r="CTC327" s="16"/>
      <c r="CTD327" s="16"/>
      <c r="CTE327" s="16"/>
      <c r="CTF327" s="16"/>
      <c r="CTG327" s="16"/>
      <c r="CTH327" s="16"/>
      <c r="CTI327" s="16"/>
      <c r="CTJ327" s="16"/>
      <c r="CTK327" s="16"/>
      <c r="CTL327" s="16"/>
      <c r="CTM327" s="16"/>
      <c r="CTN327" s="16"/>
      <c r="CTO327" s="16"/>
      <c r="CTP327" s="16"/>
      <c r="CTQ327" s="16"/>
      <c r="CTR327" s="16"/>
      <c r="CTS327" s="16"/>
      <c r="CTT327" s="16"/>
      <c r="CTU327" s="16"/>
      <c r="CTV327" s="16"/>
      <c r="CTW327" s="16"/>
      <c r="CTX327" s="16"/>
      <c r="CTY327" s="16"/>
      <c r="CTZ327" s="16"/>
      <c r="CUA327" s="16"/>
      <c r="CUB327" s="16"/>
      <c r="CUC327" s="16"/>
      <c r="CUD327" s="16"/>
      <c r="CUE327" s="16"/>
      <c r="CUF327" s="16"/>
      <c r="CUG327" s="16"/>
      <c r="CUH327" s="16"/>
      <c r="CUI327" s="16"/>
      <c r="CUJ327" s="16"/>
      <c r="CUK327" s="16"/>
      <c r="CUL327" s="16"/>
      <c r="CUM327" s="16"/>
      <c r="CUN327" s="16"/>
      <c r="CUO327" s="16"/>
      <c r="CUP327" s="16"/>
      <c r="CUQ327" s="16"/>
      <c r="CUR327" s="16"/>
      <c r="CUS327" s="16"/>
      <c r="CUT327" s="16"/>
      <c r="CUU327" s="16"/>
      <c r="CUV327" s="16"/>
      <c r="CUW327" s="16"/>
      <c r="CUX327" s="16"/>
      <c r="CUY327" s="16"/>
      <c r="CUZ327" s="16"/>
      <c r="CVA327" s="16"/>
      <c r="CVB327" s="16"/>
      <c r="CVC327" s="16"/>
      <c r="CVD327" s="16"/>
      <c r="CVE327" s="16"/>
      <c r="CVF327" s="16"/>
      <c r="CVG327" s="16"/>
      <c r="CVH327" s="16"/>
      <c r="CVI327" s="16"/>
      <c r="CVJ327" s="16"/>
      <c r="CVK327" s="16"/>
      <c r="CVL327" s="16"/>
      <c r="CVM327" s="16"/>
      <c r="CVN327" s="16"/>
      <c r="CVO327" s="16"/>
      <c r="CVP327" s="16"/>
      <c r="CVQ327" s="16"/>
      <c r="CVR327" s="16"/>
      <c r="CVS327" s="16"/>
      <c r="CVT327" s="16"/>
      <c r="CVU327" s="16"/>
      <c r="CVV327" s="16"/>
      <c r="CVW327" s="16"/>
      <c r="CVX327" s="16"/>
      <c r="CVY327" s="16"/>
      <c r="CVZ327" s="16"/>
      <c r="CWA327" s="16"/>
      <c r="CWB327" s="16"/>
      <c r="CWC327" s="16"/>
      <c r="CWD327" s="16"/>
      <c r="CWE327" s="16"/>
      <c r="CWF327" s="16"/>
      <c r="CWG327" s="16"/>
      <c r="CWH327" s="16"/>
      <c r="CWI327" s="16"/>
      <c r="CWJ327" s="16"/>
      <c r="CWK327" s="16"/>
      <c r="CWL327" s="16"/>
      <c r="CWM327" s="16"/>
      <c r="CWN327" s="16"/>
      <c r="CWO327" s="16"/>
      <c r="CWP327" s="16"/>
      <c r="CWQ327" s="16"/>
      <c r="CWR327" s="16"/>
      <c r="CWS327" s="16"/>
      <c r="CWT327" s="16"/>
      <c r="CWU327" s="16"/>
      <c r="CWV327" s="16"/>
      <c r="CWW327" s="16"/>
      <c r="CWX327" s="16"/>
      <c r="CWY327" s="16"/>
      <c r="CWZ327" s="16"/>
      <c r="CXA327" s="16"/>
      <c r="CXB327" s="16"/>
      <c r="CXC327" s="16"/>
      <c r="CXD327" s="16"/>
      <c r="CXE327" s="16"/>
      <c r="CXF327" s="16"/>
      <c r="CXG327" s="16"/>
      <c r="CXH327" s="16"/>
      <c r="CXI327" s="16"/>
      <c r="CXJ327" s="16"/>
      <c r="CXK327" s="16"/>
      <c r="CXL327" s="16"/>
      <c r="CXM327" s="16"/>
      <c r="CXN327" s="16"/>
      <c r="CXO327" s="16"/>
      <c r="CXP327" s="16"/>
      <c r="CXQ327" s="16"/>
      <c r="CXR327" s="16"/>
      <c r="CXS327" s="16"/>
      <c r="CXT327" s="16"/>
      <c r="CXU327" s="16"/>
      <c r="CXV327" s="16"/>
      <c r="CXW327" s="16"/>
      <c r="CXX327" s="16"/>
      <c r="CXY327" s="16"/>
      <c r="CXZ327" s="16"/>
      <c r="CYA327" s="16"/>
      <c r="CYB327" s="16"/>
      <c r="CYC327" s="16"/>
      <c r="CYD327" s="16"/>
      <c r="CYE327" s="16"/>
      <c r="CYF327" s="16"/>
      <c r="CYG327" s="16"/>
      <c r="CYH327" s="16"/>
      <c r="CYI327" s="16"/>
      <c r="CYJ327" s="16"/>
      <c r="CYK327" s="16"/>
      <c r="CYL327" s="16"/>
      <c r="CYM327" s="16"/>
      <c r="CYN327" s="16"/>
      <c r="CYO327" s="16"/>
      <c r="CYP327" s="16"/>
      <c r="CYQ327" s="16"/>
      <c r="CYR327" s="16"/>
      <c r="CYS327" s="16"/>
      <c r="CYT327" s="16"/>
      <c r="CYU327" s="16"/>
      <c r="CYV327" s="16"/>
      <c r="CYW327" s="16"/>
      <c r="CYX327" s="16"/>
      <c r="CYY327" s="16"/>
      <c r="CYZ327" s="16"/>
      <c r="CZA327" s="16"/>
      <c r="CZB327" s="16"/>
      <c r="CZC327" s="16"/>
      <c r="CZD327" s="16"/>
      <c r="CZE327" s="16"/>
      <c r="CZF327" s="16"/>
      <c r="CZG327" s="16"/>
      <c r="CZH327" s="16"/>
      <c r="CZI327" s="16"/>
      <c r="CZJ327" s="16"/>
      <c r="CZK327" s="16"/>
      <c r="CZL327" s="16"/>
      <c r="CZM327" s="16"/>
      <c r="CZN327" s="16"/>
      <c r="CZO327" s="16"/>
      <c r="CZP327" s="16"/>
      <c r="CZQ327" s="16"/>
      <c r="CZR327" s="16"/>
      <c r="CZS327" s="16"/>
      <c r="CZT327" s="16"/>
      <c r="CZU327" s="16"/>
      <c r="CZV327" s="16"/>
      <c r="CZW327" s="16"/>
      <c r="CZX327" s="16"/>
      <c r="CZY327" s="16"/>
      <c r="CZZ327" s="16"/>
      <c r="DAA327" s="16"/>
      <c r="DAB327" s="16"/>
      <c r="DAC327" s="16"/>
      <c r="DAD327" s="16"/>
      <c r="DAE327" s="16"/>
      <c r="DAF327" s="16"/>
      <c r="DAG327" s="16"/>
      <c r="DAH327" s="16"/>
      <c r="DAI327" s="16"/>
      <c r="DAJ327" s="16"/>
      <c r="DAK327" s="16"/>
      <c r="DAL327" s="16"/>
      <c r="DAM327" s="16"/>
      <c r="DAN327" s="16"/>
      <c r="DAO327" s="16"/>
      <c r="DAP327" s="16"/>
      <c r="DAQ327" s="16"/>
      <c r="DAR327" s="16"/>
      <c r="DAS327" s="16"/>
      <c r="DAT327" s="16"/>
      <c r="DAU327" s="16"/>
      <c r="DAV327" s="16"/>
      <c r="DAW327" s="16"/>
      <c r="DAX327" s="16"/>
      <c r="DAY327" s="16"/>
      <c r="DAZ327" s="16"/>
      <c r="DBA327" s="16"/>
      <c r="DBB327" s="16"/>
      <c r="DBC327" s="16"/>
      <c r="DBD327" s="16"/>
      <c r="DBE327" s="16"/>
      <c r="DBF327" s="16"/>
      <c r="DBG327" s="16"/>
      <c r="DBH327" s="16"/>
      <c r="DBI327" s="16"/>
      <c r="DBJ327" s="16"/>
      <c r="DBK327" s="16"/>
      <c r="DBL327" s="16"/>
      <c r="DBM327" s="16"/>
      <c r="DBN327" s="16"/>
      <c r="DBO327" s="16"/>
      <c r="DBP327" s="16"/>
      <c r="DBQ327" s="16"/>
      <c r="DBR327" s="16"/>
      <c r="DBS327" s="16"/>
      <c r="DBT327" s="16"/>
      <c r="DBU327" s="16"/>
      <c r="DBV327" s="16"/>
      <c r="DBW327" s="16"/>
      <c r="DBX327" s="16"/>
      <c r="DBY327" s="16"/>
      <c r="DBZ327" s="16"/>
      <c r="DCA327" s="16"/>
      <c r="DCB327" s="16"/>
      <c r="DCC327" s="16"/>
      <c r="DCD327" s="16"/>
      <c r="DCE327" s="16"/>
      <c r="DCF327" s="16"/>
      <c r="DCG327" s="16"/>
      <c r="DCH327" s="16"/>
      <c r="DCI327" s="16"/>
      <c r="DCJ327" s="16"/>
      <c r="DCK327" s="16"/>
      <c r="DCL327" s="16"/>
      <c r="DCM327" s="16"/>
      <c r="DCN327" s="16"/>
      <c r="DCO327" s="16"/>
      <c r="DCP327" s="16"/>
      <c r="DCQ327" s="16"/>
      <c r="DCR327" s="16"/>
      <c r="DCS327" s="16"/>
      <c r="DCT327" s="16"/>
      <c r="DCU327" s="16"/>
      <c r="DCV327" s="16"/>
      <c r="DCW327" s="16"/>
      <c r="DCX327" s="16"/>
      <c r="DCY327" s="16"/>
      <c r="DCZ327" s="16"/>
      <c r="DDA327" s="16"/>
      <c r="DDB327" s="16"/>
      <c r="DDC327" s="16"/>
      <c r="DDD327" s="16"/>
      <c r="DDE327" s="16"/>
      <c r="DDF327" s="16"/>
      <c r="DDG327" s="16"/>
      <c r="DDH327" s="16"/>
      <c r="DDI327" s="16"/>
      <c r="DDJ327" s="16"/>
      <c r="DDK327" s="16"/>
      <c r="DDL327" s="16"/>
      <c r="DDM327" s="16"/>
      <c r="DDN327" s="16"/>
      <c r="DDO327" s="16"/>
      <c r="DDP327" s="16"/>
      <c r="DDQ327" s="16"/>
      <c r="DDR327" s="16"/>
      <c r="DDS327" s="16"/>
      <c r="DDT327" s="16"/>
      <c r="DDU327" s="16"/>
      <c r="DDV327" s="16"/>
      <c r="DDW327" s="16"/>
      <c r="DDX327" s="16"/>
      <c r="DDY327" s="16"/>
      <c r="DDZ327" s="16"/>
      <c r="DEA327" s="16"/>
      <c r="DEB327" s="16"/>
      <c r="DEC327" s="16"/>
      <c r="DED327" s="16"/>
      <c r="DEE327" s="16"/>
      <c r="DEF327" s="16"/>
      <c r="DEG327" s="16"/>
      <c r="DEH327" s="16"/>
      <c r="DEI327" s="16"/>
      <c r="DEJ327" s="16"/>
      <c r="DEK327" s="16"/>
      <c r="DEL327" s="16"/>
      <c r="DEM327" s="16"/>
      <c r="DEN327" s="16"/>
      <c r="DEO327" s="16"/>
      <c r="DEP327" s="16"/>
      <c r="DEQ327" s="16"/>
      <c r="DER327" s="16"/>
      <c r="DES327" s="16"/>
      <c r="DET327" s="16"/>
      <c r="DEU327" s="16"/>
      <c r="DEV327" s="16"/>
      <c r="DEW327" s="16"/>
      <c r="DEX327" s="16"/>
      <c r="DEY327" s="16"/>
      <c r="DEZ327" s="16"/>
      <c r="DFA327" s="16"/>
      <c r="DFB327" s="16"/>
      <c r="DFC327" s="16"/>
      <c r="DFD327" s="16"/>
      <c r="DFE327" s="16"/>
      <c r="DFF327" s="16"/>
      <c r="DFG327" s="16"/>
      <c r="DFH327" s="16"/>
      <c r="DFI327" s="16"/>
      <c r="DFJ327" s="16"/>
      <c r="DFK327" s="16"/>
      <c r="DFL327" s="16"/>
      <c r="DFM327" s="16"/>
      <c r="DFN327" s="16"/>
      <c r="DFO327" s="16"/>
      <c r="DFP327" s="16"/>
      <c r="DFQ327" s="16"/>
      <c r="DFR327" s="16"/>
      <c r="DFS327" s="16"/>
      <c r="DFT327" s="16"/>
      <c r="DFU327" s="16"/>
      <c r="DFV327" s="16"/>
      <c r="DFW327" s="16"/>
      <c r="DFX327" s="16"/>
      <c r="DFY327" s="16"/>
      <c r="DFZ327" s="16"/>
      <c r="DGA327" s="16"/>
      <c r="DGB327" s="16"/>
      <c r="DGC327" s="16"/>
      <c r="DGD327" s="16"/>
      <c r="DGE327" s="16"/>
      <c r="DGF327" s="16"/>
      <c r="DGG327" s="16"/>
      <c r="DGH327" s="16"/>
      <c r="DGI327" s="16"/>
      <c r="DGJ327" s="16"/>
      <c r="DGK327" s="16"/>
      <c r="DGL327" s="16"/>
      <c r="DGM327" s="16"/>
      <c r="DGN327" s="16"/>
      <c r="DGO327" s="16"/>
      <c r="DGP327" s="16"/>
      <c r="DGQ327" s="16"/>
      <c r="DGR327" s="16"/>
      <c r="DGS327" s="16"/>
      <c r="DGT327" s="16"/>
      <c r="DGU327" s="16"/>
      <c r="DGV327" s="16"/>
      <c r="DGW327" s="16"/>
      <c r="DGX327" s="16"/>
      <c r="DGY327" s="16"/>
      <c r="DGZ327" s="16"/>
      <c r="DHA327" s="16"/>
      <c r="DHB327" s="16"/>
      <c r="DHC327" s="16"/>
      <c r="DHD327" s="16"/>
      <c r="DHE327" s="16"/>
      <c r="DHF327" s="16"/>
      <c r="DHG327" s="16"/>
      <c r="DHH327" s="16"/>
      <c r="DHI327" s="16"/>
      <c r="DHJ327" s="16"/>
      <c r="DHK327" s="16"/>
      <c r="DHL327" s="16"/>
      <c r="DHM327" s="16"/>
      <c r="DHN327" s="16"/>
      <c r="DHO327" s="16"/>
      <c r="DHP327" s="16"/>
      <c r="DHQ327" s="16"/>
      <c r="DHR327" s="16"/>
      <c r="DHS327" s="16"/>
      <c r="DHT327" s="16"/>
      <c r="DHU327" s="16"/>
      <c r="DHV327" s="16"/>
      <c r="DHW327" s="16"/>
      <c r="DHX327" s="16"/>
      <c r="DHY327" s="16"/>
      <c r="DHZ327" s="16"/>
      <c r="DIA327" s="16"/>
      <c r="DIB327" s="16"/>
      <c r="DIC327" s="16"/>
      <c r="DID327" s="16"/>
      <c r="DIE327" s="16"/>
      <c r="DIF327" s="16"/>
      <c r="DIG327" s="16"/>
      <c r="DIH327" s="16"/>
      <c r="DII327" s="16"/>
      <c r="DIJ327" s="16"/>
      <c r="DIK327" s="16"/>
      <c r="DIL327" s="16"/>
      <c r="DIM327" s="16"/>
      <c r="DIN327" s="16"/>
      <c r="DIO327" s="16"/>
      <c r="DIP327" s="16"/>
      <c r="DIQ327" s="16"/>
      <c r="DIR327" s="16"/>
      <c r="DIS327" s="16"/>
      <c r="DIT327" s="16"/>
      <c r="DIU327" s="16"/>
      <c r="DIV327" s="16"/>
      <c r="DIW327" s="16"/>
      <c r="DIX327" s="16"/>
      <c r="DIY327" s="16"/>
      <c r="DIZ327" s="16"/>
      <c r="DJA327" s="16"/>
      <c r="DJB327" s="16"/>
      <c r="DJC327" s="16"/>
      <c r="DJD327" s="16"/>
      <c r="DJE327" s="16"/>
      <c r="DJF327" s="16"/>
      <c r="DJG327" s="16"/>
      <c r="DJH327" s="16"/>
      <c r="DJI327" s="16"/>
      <c r="DJJ327" s="16"/>
      <c r="DJK327" s="16"/>
      <c r="DJL327" s="16"/>
      <c r="DJM327" s="16"/>
      <c r="DJN327" s="16"/>
      <c r="DJO327" s="16"/>
      <c r="DJP327" s="16"/>
      <c r="DJQ327" s="16"/>
      <c r="DJR327" s="16"/>
      <c r="DJS327" s="16"/>
      <c r="DJT327" s="16"/>
      <c r="DJU327" s="16"/>
      <c r="DJV327" s="16"/>
      <c r="DJW327" s="16"/>
      <c r="DJX327" s="16"/>
      <c r="DJY327" s="16"/>
      <c r="DJZ327" s="16"/>
      <c r="DKA327" s="16"/>
      <c r="DKB327" s="16"/>
      <c r="DKC327" s="16"/>
      <c r="DKD327" s="16"/>
      <c r="DKE327" s="16"/>
      <c r="DKF327" s="16"/>
      <c r="DKG327" s="16"/>
      <c r="DKH327" s="16"/>
      <c r="DKI327" s="16"/>
      <c r="DKJ327" s="16"/>
      <c r="DKK327" s="16"/>
      <c r="DKL327" s="16"/>
      <c r="DKM327" s="16"/>
      <c r="DKN327" s="16"/>
      <c r="DKO327" s="16"/>
      <c r="DKP327" s="16"/>
      <c r="DKQ327" s="16"/>
      <c r="DKR327" s="16"/>
      <c r="DKS327" s="16"/>
      <c r="DKT327" s="16"/>
      <c r="DKU327" s="16"/>
      <c r="DKV327" s="16"/>
      <c r="DKW327" s="16"/>
      <c r="DKX327" s="16"/>
      <c r="DKY327" s="16"/>
      <c r="DKZ327" s="16"/>
      <c r="DLA327" s="16"/>
      <c r="DLB327" s="16"/>
      <c r="DLC327" s="16"/>
      <c r="DLD327" s="16"/>
      <c r="DLE327" s="16"/>
      <c r="DLF327" s="16"/>
      <c r="DLG327" s="16"/>
      <c r="DLH327" s="16"/>
      <c r="DLI327" s="16"/>
      <c r="DLJ327" s="16"/>
      <c r="DLK327" s="16"/>
      <c r="DLL327" s="16"/>
      <c r="DLM327" s="16"/>
      <c r="DLN327" s="16"/>
      <c r="DLO327" s="16"/>
      <c r="DLP327" s="16"/>
      <c r="DLQ327" s="16"/>
      <c r="DLR327" s="16"/>
      <c r="DLS327" s="16"/>
      <c r="DLT327" s="16"/>
      <c r="DLU327" s="16"/>
      <c r="DLV327" s="16"/>
      <c r="DLW327" s="16"/>
      <c r="DLX327" s="16"/>
      <c r="DLY327" s="16"/>
      <c r="DLZ327" s="16"/>
      <c r="DMA327" s="16"/>
      <c r="DMB327" s="16"/>
      <c r="DMC327" s="16"/>
      <c r="DMD327" s="16"/>
      <c r="DME327" s="16"/>
      <c r="DMF327" s="16"/>
      <c r="DMG327" s="16"/>
      <c r="DMH327" s="16"/>
      <c r="DMI327" s="16"/>
      <c r="DMJ327" s="16"/>
      <c r="DMK327" s="16"/>
      <c r="DML327" s="16"/>
      <c r="DMM327" s="16"/>
      <c r="DMN327" s="16"/>
      <c r="DMO327" s="16"/>
      <c r="DMP327" s="16"/>
      <c r="DMQ327" s="16"/>
      <c r="DMR327" s="16"/>
      <c r="DMS327" s="16"/>
      <c r="DMT327" s="16"/>
      <c r="DMU327" s="16"/>
      <c r="DMV327" s="16"/>
      <c r="DMW327" s="16"/>
      <c r="DMX327" s="16"/>
      <c r="DMY327" s="16"/>
      <c r="DMZ327" s="16"/>
      <c r="DNA327" s="16"/>
      <c r="DNB327" s="16"/>
      <c r="DNC327" s="16"/>
      <c r="DND327" s="16"/>
      <c r="DNE327" s="16"/>
      <c r="DNF327" s="16"/>
      <c r="DNG327" s="16"/>
      <c r="DNH327" s="16"/>
      <c r="DNI327" s="16"/>
      <c r="DNJ327" s="16"/>
      <c r="DNK327" s="16"/>
      <c r="DNL327" s="16"/>
      <c r="DNM327" s="16"/>
      <c r="DNN327" s="16"/>
      <c r="DNO327" s="16"/>
      <c r="DNP327" s="16"/>
      <c r="DNQ327" s="16"/>
      <c r="DNR327" s="16"/>
      <c r="DNS327" s="16"/>
      <c r="DNT327" s="16"/>
      <c r="DNU327" s="16"/>
      <c r="DNV327" s="16"/>
      <c r="DNW327" s="16"/>
      <c r="DNX327" s="16"/>
      <c r="DNY327" s="16"/>
      <c r="DNZ327" s="16"/>
      <c r="DOA327" s="16"/>
      <c r="DOB327" s="16"/>
      <c r="DOC327" s="16"/>
      <c r="DOD327" s="16"/>
      <c r="DOE327" s="16"/>
      <c r="DOF327" s="16"/>
      <c r="DOG327" s="16"/>
      <c r="DOH327" s="16"/>
      <c r="DOI327" s="16"/>
      <c r="DOJ327" s="16"/>
      <c r="DOK327" s="16"/>
      <c r="DOL327" s="16"/>
      <c r="DOM327" s="16"/>
      <c r="DON327" s="16"/>
      <c r="DOO327" s="16"/>
      <c r="DOP327" s="16"/>
      <c r="DOQ327" s="16"/>
      <c r="DOR327" s="16"/>
      <c r="DOS327" s="16"/>
      <c r="DOT327" s="16"/>
      <c r="DOU327" s="16"/>
      <c r="DOV327" s="16"/>
      <c r="DOW327" s="16"/>
      <c r="DOX327" s="16"/>
      <c r="DOY327" s="16"/>
      <c r="DOZ327" s="16"/>
      <c r="DPA327" s="16"/>
      <c r="DPB327" s="16"/>
      <c r="DPC327" s="16"/>
      <c r="DPD327" s="16"/>
      <c r="DPE327" s="16"/>
      <c r="DPF327" s="16"/>
      <c r="DPG327" s="16"/>
      <c r="DPH327" s="16"/>
      <c r="DPI327" s="16"/>
      <c r="DPJ327" s="16"/>
      <c r="DPK327" s="16"/>
      <c r="DPL327" s="16"/>
      <c r="DPM327" s="16"/>
      <c r="DPN327" s="16"/>
      <c r="DPO327" s="16"/>
      <c r="DPP327" s="16"/>
      <c r="DPQ327" s="16"/>
      <c r="DPR327" s="16"/>
      <c r="DPS327" s="16"/>
      <c r="DPT327" s="16"/>
      <c r="DPU327" s="16"/>
      <c r="DPV327" s="16"/>
      <c r="DPW327" s="16"/>
      <c r="DPX327" s="16"/>
      <c r="DPY327" s="16"/>
      <c r="DPZ327" s="16"/>
      <c r="DQA327" s="16"/>
      <c r="DQB327" s="16"/>
      <c r="DQC327" s="16"/>
      <c r="DQD327" s="16"/>
      <c r="DQE327" s="16"/>
      <c r="DQF327" s="16"/>
      <c r="DQG327" s="16"/>
      <c r="DQH327" s="16"/>
      <c r="DQI327" s="16"/>
      <c r="DQJ327" s="16"/>
      <c r="DQK327" s="16"/>
      <c r="DQL327" s="16"/>
      <c r="DQM327" s="16"/>
      <c r="DQN327" s="16"/>
      <c r="DQO327" s="16"/>
      <c r="DQP327" s="16"/>
      <c r="DQQ327" s="16"/>
      <c r="DQR327" s="16"/>
      <c r="DQS327" s="16"/>
      <c r="DQT327" s="16"/>
      <c r="DQU327" s="16"/>
      <c r="DQV327" s="16"/>
      <c r="DQW327" s="16"/>
      <c r="DQX327" s="16"/>
      <c r="DQY327" s="16"/>
      <c r="DQZ327" s="16"/>
      <c r="DRA327" s="16"/>
      <c r="DRB327" s="16"/>
      <c r="DRC327" s="16"/>
      <c r="DRD327" s="16"/>
      <c r="DRE327" s="16"/>
      <c r="DRF327" s="16"/>
      <c r="DRG327" s="16"/>
      <c r="DRH327" s="16"/>
      <c r="DRI327" s="16"/>
      <c r="DRJ327" s="16"/>
      <c r="DRK327" s="16"/>
      <c r="DRL327" s="16"/>
      <c r="DRM327" s="16"/>
      <c r="DRN327" s="16"/>
      <c r="DRO327" s="16"/>
      <c r="DRP327" s="16"/>
      <c r="DRQ327" s="16"/>
      <c r="DRR327" s="16"/>
      <c r="DRS327" s="16"/>
      <c r="DRT327" s="16"/>
      <c r="DRU327" s="16"/>
      <c r="DRV327" s="16"/>
      <c r="DRW327" s="16"/>
      <c r="DRX327" s="16"/>
      <c r="DRY327" s="16"/>
      <c r="DRZ327" s="16"/>
      <c r="DSA327" s="16"/>
      <c r="DSB327" s="16"/>
      <c r="DSC327" s="16"/>
      <c r="DSD327" s="16"/>
      <c r="DSE327" s="16"/>
      <c r="DSF327" s="16"/>
      <c r="DSG327" s="16"/>
      <c r="DSH327" s="16"/>
      <c r="DSI327" s="16"/>
      <c r="DSJ327" s="16"/>
      <c r="DSK327" s="16"/>
      <c r="DSL327" s="16"/>
      <c r="DSM327" s="16"/>
      <c r="DSN327" s="16"/>
      <c r="DSO327" s="16"/>
      <c r="DSP327" s="16"/>
      <c r="DSQ327" s="16"/>
      <c r="DSR327" s="16"/>
      <c r="DSS327" s="16"/>
      <c r="DST327" s="16"/>
      <c r="DSU327" s="16"/>
      <c r="DSV327" s="16"/>
      <c r="DSW327" s="16"/>
      <c r="DSX327" s="16"/>
      <c r="DSY327" s="16"/>
      <c r="DSZ327" s="16"/>
      <c r="DTA327" s="16"/>
      <c r="DTB327" s="16"/>
      <c r="DTC327" s="16"/>
      <c r="DTD327" s="16"/>
      <c r="DTE327" s="16"/>
      <c r="DTF327" s="16"/>
      <c r="DTG327" s="16"/>
      <c r="DTH327" s="16"/>
      <c r="DTI327" s="16"/>
      <c r="DTJ327" s="16"/>
      <c r="DTK327" s="16"/>
      <c r="DTL327" s="16"/>
      <c r="DTM327" s="16"/>
      <c r="DTN327" s="16"/>
      <c r="DTO327" s="16"/>
      <c r="DTP327" s="16"/>
      <c r="DTQ327" s="16"/>
      <c r="DTR327" s="16"/>
      <c r="DTS327" s="16"/>
      <c r="DTT327" s="16"/>
      <c r="DTU327" s="16"/>
      <c r="DTV327" s="16"/>
      <c r="DTW327" s="16"/>
      <c r="DTX327" s="16"/>
      <c r="DTY327" s="16"/>
      <c r="DTZ327" s="16"/>
      <c r="DUA327" s="16"/>
      <c r="DUB327" s="16"/>
      <c r="DUC327" s="16"/>
      <c r="DUD327" s="16"/>
      <c r="DUE327" s="16"/>
      <c r="DUF327" s="16"/>
      <c r="DUG327" s="16"/>
      <c r="DUH327" s="16"/>
      <c r="DUI327" s="16"/>
      <c r="DUJ327" s="16"/>
      <c r="DUK327" s="16"/>
      <c r="DUL327" s="16"/>
      <c r="DUM327" s="16"/>
      <c r="DUN327" s="16"/>
      <c r="DUO327" s="16"/>
      <c r="DUP327" s="16"/>
      <c r="DUQ327" s="16"/>
      <c r="DUR327" s="16"/>
      <c r="DUS327" s="16"/>
      <c r="DUT327" s="16"/>
      <c r="DUU327" s="16"/>
      <c r="DUV327" s="16"/>
      <c r="DUW327" s="16"/>
      <c r="DUX327" s="16"/>
      <c r="DUY327" s="16"/>
      <c r="DUZ327" s="16"/>
      <c r="DVA327" s="16"/>
      <c r="DVB327" s="16"/>
      <c r="DVC327" s="16"/>
      <c r="DVD327" s="16"/>
      <c r="DVE327" s="16"/>
      <c r="DVF327" s="16"/>
      <c r="DVG327" s="16"/>
      <c r="DVH327" s="16"/>
      <c r="DVI327" s="16"/>
      <c r="DVJ327" s="16"/>
      <c r="DVK327" s="16"/>
      <c r="DVL327" s="16"/>
      <c r="DVM327" s="16"/>
      <c r="DVN327" s="16"/>
      <c r="DVO327" s="16"/>
      <c r="DVP327" s="16"/>
      <c r="DVQ327" s="16"/>
      <c r="DVR327" s="16"/>
      <c r="DVS327" s="16"/>
      <c r="DVT327" s="16"/>
      <c r="DVU327" s="16"/>
      <c r="DVV327" s="16"/>
      <c r="DVW327" s="16"/>
      <c r="DVX327" s="16"/>
      <c r="DVY327" s="16"/>
      <c r="DVZ327" s="16"/>
      <c r="DWA327" s="16"/>
      <c r="DWB327" s="16"/>
      <c r="DWC327" s="16"/>
      <c r="DWD327" s="16"/>
      <c r="DWE327" s="16"/>
      <c r="DWF327" s="16"/>
      <c r="DWG327" s="16"/>
      <c r="DWH327" s="16"/>
      <c r="DWI327" s="16"/>
      <c r="DWJ327" s="16"/>
      <c r="DWK327" s="16"/>
      <c r="DWL327" s="16"/>
      <c r="DWM327" s="16"/>
      <c r="DWN327" s="16"/>
      <c r="DWO327" s="16"/>
      <c r="DWP327" s="16"/>
      <c r="DWQ327" s="16"/>
      <c r="DWR327" s="16"/>
      <c r="DWS327" s="16"/>
      <c r="DWT327" s="16"/>
      <c r="DWU327" s="16"/>
      <c r="DWV327" s="16"/>
      <c r="DWW327" s="16"/>
      <c r="DWX327" s="16"/>
      <c r="DWY327" s="16"/>
      <c r="DWZ327" s="16"/>
      <c r="DXA327" s="16"/>
      <c r="DXB327" s="16"/>
      <c r="DXC327" s="16"/>
      <c r="DXD327" s="16"/>
      <c r="DXE327" s="16"/>
      <c r="DXF327" s="16"/>
      <c r="DXG327" s="16"/>
      <c r="DXH327" s="16"/>
      <c r="DXI327" s="16"/>
      <c r="DXJ327" s="16"/>
      <c r="DXK327" s="16"/>
      <c r="DXL327" s="16"/>
      <c r="DXM327" s="16"/>
      <c r="DXN327" s="16"/>
      <c r="DXO327" s="16"/>
      <c r="DXP327" s="16"/>
      <c r="DXQ327" s="16"/>
      <c r="DXR327" s="16"/>
      <c r="DXS327" s="16"/>
      <c r="DXT327" s="16"/>
      <c r="DXU327" s="16"/>
      <c r="DXV327" s="16"/>
      <c r="DXW327" s="16"/>
      <c r="DXX327" s="16"/>
      <c r="DXY327" s="16"/>
      <c r="DXZ327" s="16"/>
      <c r="DYA327" s="16"/>
      <c r="DYB327" s="16"/>
      <c r="DYC327" s="16"/>
      <c r="DYD327" s="16"/>
      <c r="DYE327" s="16"/>
      <c r="DYF327" s="16"/>
      <c r="DYG327" s="16"/>
      <c r="DYH327" s="16"/>
      <c r="DYI327" s="16"/>
      <c r="DYJ327" s="16"/>
      <c r="DYK327" s="16"/>
      <c r="DYL327" s="16"/>
      <c r="DYM327" s="16"/>
      <c r="DYN327" s="16"/>
      <c r="DYO327" s="16"/>
      <c r="DYP327" s="16"/>
      <c r="DYQ327" s="16"/>
      <c r="DYR327" s="16"/>
      <c r="DYS327" s="16"/>
      <c r="DYT327" s="16"/>
      <c r="DYU327" s="16"/>
      <c r="DYV327" s="16"/>
      <c r="DYW327" s="16"/>
      <c r="DYX327" s="16"/>
      <c r="DYY327" s="16"/>
      <c r="DYZ327" s="16"/>
      <c r="DZA327" s="16"/>
      <c r="DZB327" s="16"/>
      <c r="DZC327" s="16"/>
      <c r="DZD327" s="16"/>
      <c r="DZE327" s="16"/>
      <c r="DZF327" s="16"/>
      <c r="DZG327" s="16"/>
      <c r="DZH327" s="16"/>
      <c r="DZI327" s="16"/>
      <c r="DZJ327" s="16"/>
      <c r="DZK327" s="16"/>
      <c r="DZL327" s="16"/>
      <c r="DZM327" s="16"/>
      <c r="DZN327" s="16"/>
      <c r="DZO327" s="16"/>
      <c r="DZP327" s="16"/>
      <c r="DZQ327" s="16"/>
      <c r="DZR327" s="16"/>
      <c r="DZS327" s="16"/>
      <c r="DZT327" s="16"/>
      <c r="DZU327" s="16"/>
      <c r="DZV327" s="16"/>
      <c r="DZW327" s="16"/>
      <c r="DZX327" s="16"/>
      <c r="DZY327" s="16"/>
      <c r="DZZ327" s="16"/>
      <c r="EAA327" s="16"/>
      <c r="EAB327" s="16"/>
      <c r="EAC327" s="16"/>
      <c r="EAD327" s="16"/>
      <c r="EAE327" s="16"/>
      <c r="EAF327" s="16"/>
      <c r="EAG327" s="16"/>
      <c r="EAH327" s="16"/>
      <c r="EAI327" s="16"/>
      <c r="EAJ327" s="16"/>
      <c r="EAK327" s="16"/>
      <c r="EAL327" s="16"/>
      <c r="EAM327" s="16"/>
      <c r="EAN327" s="16"/>
      <c r="EAO327" s="16"/>
      <c r="EAP327" s="16"/>
      <c r="EAQ327" s="16"/>
      <c r="EAR327" s="16"/>
      <c r="EAS327" s="16"/>
      <c r="EAT327" s="16"/>
      <c r="EAU327" s="16"/>
      <c r="EAV327" s="16"/>
      <c r="EAW327" s="16"/>
      <c r="EAX327" s="16"/>
      <c r="EAY327" s="16"/>
      <c r="EAZ327" s="16"/>
      <c r="EBA327" s="16"/>
      <c r="EBB327" s="16"/>
      <c r="EBC327" s="16"/>
      <c r="EBD327" s="16"/>
      <c r="EBE327" s="16"/>
      <c r="EBF327" s="16"/>
      <c r="EBG327" s="16"/>
      <c r="EBH327" s="16"/>
      <c r="EBI327" s="16"/>
      <c r="EBJ327" s="16"/>
      <c r="EBK327" s="16"/>
      <c r="EBL327" s="16"/>
      <c r="EBM327" s="16"/>
      <c r="EBN327" s="16"/>
      <c r="EBO327" s="16"/>
      <c r="EBP327" s="16"/>
      <c r="EBQ327" s="16"/>
      <c r="EBR327" s="16"/>
      <c r="EBS327" s="16"/>
      <c r="EBT327" s="16"/>
      <c r="EBU327" s="16"/>
      <c r="EBV327" s="16"/>
      <c r="EBW327" s="16"/>
      <c r="EBX327" s="16"/>
      <c r="EBY327" s="16"/>
      <c r="EBZ327" s="16"/>
      <c r="ECA327" s="16"/>
      <c r="ECB327" s="16"/>
      <c r="ECC327" s="16"/>
      <c r="ECD327" s="16"/>
      <c r="ECE327" s="16"/>
      <c r="ECF327" s="16"/>
      <c r="ECG327" s="16"/>
      <c r="ECH327" s="16"/>
      <c r="ECI327" s="16"/>
      <c r="ECJ327" s="16"/>
      <c r="ECK327" s="16"/>
      <c r="ECL327" s="16"/>
      <c r="ECM327" s="16"/>
      <c r="ECN327" s="16"/>
      <c r="ECO327" s="16"/>
      <c r="ECP327" s="16"/>
      <c r="ECQ327" s="16"/>
      <c r="ECR327" s="16"/>
      <c r="ECS327" s="16"/>
      <c r="ECT327" s="16"/>
      <c r="ECU327" s="16"/>
      <c r="ECV327" s="16"/>
      <c r="ECW327" s="16"/>
      <c r="ECX327" s="16"/>
      <c r="ECY327" s="16"/>
      <c r="ECZ327" s="16"/>
      <c r="EDA327" s="16"/>
      <c r="EDB327" s="16"/>
      <c r="EDC327" s="16"/>
      <c r="EDD327" s="16"/>
      <c r="EDE327" s="16"/>
      <c r="EDF327" s="16"/>
      <c r="EDG327" s="16"/>
      <c r="EDH327" s="16"/>
      <c r="EDI327" s="16"/>
      <c r="EDJ327" s="16"/>
      <c r="EDK327" s="16"/>
      <c r="EDL327" s="16"/>
      <c r="EDM327" s="16"/>
      <c r="EDN327" s="16"/>
      <c r="EDO327" s="16"/>
      <c r="EDP327" s="16"/>
      <c r="EDQ327" s="16"/>
      <c r="EDR327" s="16"/>
      <c r="EDS327" s="16"/>
      <c r="EDT327" s="16"/>
      <c r="EDU327" s="16"/>
      <c r="EDV327" s="16"/>
      <c r="EDW327" s="16"/>
      <c r="EDX327" s="16"/>
      <c r="EDY327" s="16"/>
      <c r="EDZ327" s="16"/>
      <c r="EEA327" s="16"/>
      <c r="EEB327" s="16"/>
      <c r="EEC327" s="16"/>
      <c r="EED327" s="16"/>
      <c r="EEE327" s="16"/>
      <c r="EEF327" s="16"/>
      <c r="EEG327" s="16"/>
      <c r="EEH327" s="16"/>
      <c r="EEI327" s="16"/>
      <c r="EEJ327" s="16"/>
      <c r="EEK327" s="16"/>
      <c r="EEL327" s="16"/>
      <c r="EEM327" s="16"/>
      <c r="EEN327" s="16"/>
      <c r="EEO327" s="16"/>
      <c r="EEP327" s="16"/>
      <c r="EEQ327" s="16"/>
      <c r="EER327" s="16"/>
      <c r="EES327" s="16"/>
      <c r="EET327" s="16"/>
      <c r="EEU327" s="16"/>
      <c r="EEV327" s="16"/>
      <c r="EEW327" s="16"/>
      <c r="EEX327" s="16"/>
      <c r="EEY327" s="16"/>
      <c r="EEZ327" s="16"/>
      <c r="EFA327" s="16"/>
      <c r="EFB327" s="16"/>
      <c r="EFC327" s="16"/>
      <c r="EFD327" s="16"/>
      <c r="EFE327" s="16"/>
      <c r="EFF327" s="16"/>
      <c r="EFG327" s="16"/>
      <c r="EFH327" s="16"/>
      <c r="EFI327" s="16"/>
      <c r="EFJ327" s="16"/>
      <c r="EFK327" s="16"/>
      <c r="EFL327" s="16"/>
      <c r="EFM327" s="16"/>
      <c r="EFN327" s="16"/>
      <c r="EFO327" s="16"/>
      <c r="EFP327" s="16"/>
      <c r="EFQ327" s="16"/>
      <c r="EFR327" s="16"/>
      <c r="EFS327" s="16"/>
      <c r="EFT327" s="16"/>
      <c r="EFU327" s="16"/>
      <c r="EFV327" s="16"/>
      <c r="EFW327" s="16"/>
      <c r="EFX327" s="16"/>
      <c r="EFY327" s="16"/>
      <c r="EFZ327" s="16"/>
      <c r="EGA327" s="16"/>
      <c r="EGB327" s="16"/>
      <c r="EGC327" s="16"/>
      <c r="EGD327" s="16"/>
      <c r="EGE327" s="16"/>
      <c r="EGF327" s="16"/>
      <c r="EGG327" s="16"/>
      <c r="EGH327" s="16"/>
      <c r="EGI327" s="16"/>
      <c r="EGJ327" s="16"/>
      <c r="EGK327" s="16"/>
      <c r="EGL327" s="16"/>
      <c r="EGM327" s="16"/>
      <c r="EGN327" s="16"/>
      <c r="EGO327" s="16"/>
      <c r="EGP327" s="16"/>
      <c r="EGQ327" s="16"/>
      <c r="EGR327" s="16"/>
      <c r="EGS327" s="16"/>
      <c r="EGT327" s="16"/>
      <c r="EGU327" s="16"/>
      <c r="EGV327" s="16"/>
      <c r="EGW327" s="16"/>
      <c r="EGX327" s="16"/>
      <c r="EGY327" s="16"/>
      <c r="EGZ327" s="16"/>
      <c r="EHA327" s="16"/>
      <c r="EHB327" s="16"/>
      <c r="EHC327" s="16"/>
      <c r="EHD327" s="16"/>
      <c r="EHE327" s="16"/>
      <c r="EHF327" s="16"/>
      <c r="EHG327" s="16"/>
      <c r="EHH327" s="16"/>
      <c r="EHI327" s="16"/>
      <c r="EHJ327" s="16"/>
      <c r="EHK327" s="16"/>
      <c r="EHL327" s="16"/>
      <c r="EHM327" s="16"/>
      <c r="EHN327" s="16"/>
      <c r="EHO327" s="16"/>
      <c r="EHP327" s="16"/>
      <c r="EHQ327" s="16"/>
      <c r="EHR327" s="16"/>
      <c r="EHS327" s="16"/>
      <c r="EHT327" s="16"/>
      <c r="EHU327" s="16"/>
      <c r="EHV327" s="16"/>
      <c r="EHW327" s="16"/>
      <c r="EHX327" s="16"/>
      <c r="EHY327" s="16"/>
      <c r="EHZ327" s="16"/>
      <c r="EIA327" s="16"/>
      <c r="EIB327" s="16"/>
      <c r="EIC327" s="16"/>
      <c r="EID327" s="16"/>
      <c r="EIE327" s="16"/>
      <c r="EIF327" s="16"/>
      <c r="EIG327" s="16"/>
      <c r="EIH327" s="16"/>
      <c r="EII327" s="16"/>
      <c r="EIJ327" s="16"/>
      <c r="EIK327" s="16"/>
      <c r="EIL327" s="16"/>
      <c r="EIM327" s="16"/>
      <c r="EIN327" s="16"/>
      <c r="EIO327" s="16"/>
      <c r="EIP327" s="16"/>
      <c r="EIQ327" s="16"/>
      <c r="EIR327" s="16"/>
      <c r="EIS327" s="16"/>
      <c r="EIT327" s="16"/>
      <c r="EIU327" s="16"/>
      <c r="EIV327" s="16"/>
      <c r="EIW327" s="16"/>
      <c r="EIX327" s="16"/>
      <c r="EIY327" s="16"/>
      <c r="EIZ327" s="16"/>
      <c r="EJA327" s="16"/>
      <c r="EJB327" s="16"/>
      <c r="EJC327" s="16"/>
      <c r="EJD327" s="16"/>
      <c r="EJE327" s="16"/>
      <c r="EJF327" s="16"/>
      <c r="EJG327" s="16"/>
      <c r="EJH327" s="16"/>
      <c r="EJI327" s="16"/>
      <c r="EJJ327" s="16"/>
      <c r="EJK327" s="16"/>
      <c r="EJL327" s="16"/>
      <c r="EJM327" s="16"/>
      <c r="EJN327" s="16"/>
      <c r="EJO327" s="16"/>
      <c r="EJP327" s="16"/>
      <c r="EJQ327" s="16"/>
      <c r="EJR327" s="16"/>
      <c r="EJS327" s="16"/>
      <c r="EJT327" s="16"/>
      <c r="EJU327" s="16"/>
      <c r="EJV327" s="16"/>
      <c r="EJW327" s="16"/>
      <c r="EJX327" s="16"/>
      <c r="EJY327" s="16"/>
      <c r="EJZ327" s="16"/>
      <c r="EKA327" s="16"/>
      <c r="EKB327" s="16"/>
      <c r="EKC327" s="16"/>
      <c r="EKD327" s="16"/>
      <c r="EKE327" s="16"/>
      <c r="EKF327" s="16"/>
      <c r="EKG327" s="16"/>
      <c r="EKH327" s="16"/>
      <c r="EKI327" s="16"/>
      <c r="EKJ327" s="16"/>
      <c r="EKK327" s="16"/>
      <c r="EKL327" s="16"/>
      <c r="EKM327" s="16"/>
      <c r="EKN327" s="16"/>
      <c r="EKO327" s="16"/>
      <c r="EKP327" s="16"/>
      <c r="EKQ327" s="16"/>
      <c r="EKR327" s="16"/>
      <c r="EKS327" s="16"/>
      <c r="EKT327" s="16"/>
      <c r="EKU327" s="16"/>
      <c r="EKV327" s="16"/>
      <c r="EKW327" s="16"/>
      <c r="EKX327" s="16"/>
      <c r="EKY327" s="16"/>
      <c r="EKZ327" s="16"/>
      <c r="ELA327" s="16"/>
      <c r="ELB327" s="16"/>
      <c r="ELC327" s="16"/>
      <c r="ELD327" s="16"/>
      <c r="ELE327" s="16"/>
      <c r="ELF327" s="16"/>
      <c r="ELG327" s="16"/>
      <c r="ELH327" s="16"/>
      <c r="ELI327" s="16"/>
      <c r="ELJ327" s="16"/>
      <c r="ELK327" s="16"/>
      <c r="ELL327" s="16"/>
      <c r="ELM327" s="16"/>
      <c r="ELN327" s="16"/>
      <c r="ELO327" s="16"/>
      <c r="ELP327" s="16"/>
      <c r="ELQ327" s="16"/>
      <c r="ELR327" s="16"/>
      <c r="ELS327" s="16"/>
      <c r="ELT327" s="16"/>
      <c r="ELU327" s="16"/>
      <c r="ELV327" s="16"/>
      <c r="ELW327" s="16"/>
      <c r="ELX327" s="16"/>
      <c r="ELY327" s="16"/>
      <c r="ELZ327" s="16"/>
      <c r="EMA327" s="16"/>
      <c r="EMB327" s="16"/>
      <c r="EMC327" s="16"/>
      <c r="EMD327" s="16"/>
      <c r="EME327" s="16"/>
      <c r="EMF327" s="16"/>
      <c r="EMG327" s="16"/>
      <c r="EMH327" s="16"/>
      <c r="EMI327" s="16"/>
      <c r="EMJ327" s="16"/>
      <c r="EMK327" s="16"/>
      <c r="EML327" s="16"/>
      <c r="EMM327" s="16"/>
      <c r="EMN327" s="16"/>
      <c r="EMO327" s="16"/>
      <c r="EMP327" s="16"/>
      <c r="EMQ327" s="16"/>
      <c r="EMR327" s="16"/>
      <c r="EMS327" s="16"/>
      <c r="EMT327" s="16"/>
      <c r="EMU327" s="16"/>
      <c r="EMV327" s="16"/>
      <c r="EMW327" s="16"/>
      <c r="EMX327" s="16"/>
      <c r="EMY327" s="16"/>
      <c r="EMZ327" s="16"/>
      <c r="ENA327" s="16"/>
      <c r="ENB327" s="16"/>
      <c r="ENC327" s="16"/>
      <c r="END327" s="16"/>
      <c r="ENE327" s="16"/>
      <c r="ENF327" s="16"/>
      <c r="ENG327" s="16"/>
      <c r="ENH327" s="16"/>
      <c r="ENI327" s="16"/>
      <c r="ENJ327" s="16"/>
      <c r="ENK327" s="16"/>
      <c r="ENL327" s="16"/>
      <c r="ENM327" s="16"/>
      <c r="ENN327" s="16"/>
      <c r="ENO327" s="16"/>
      <c r="ENP327" s="16"/>
      <c r="ENQ327" s="16"/>
      <c r="ENR327" s="16"/>
      <c r="ENS327" s="16"/>
      <c r="ENT327" s="16"/>
      <c r="ENU327" s="16"/>
      <c r="ENV327" s="16"/>
      <c r="ENW327" s="16"/>
      <c r="ENX327" s="16"/>
      <c r="ENY327" s="16"/>
      <c r="ENZ327" s="16"/>
      <c r="EOA327" s="16"/>
      <c r="EOB327" s="16"/>
      <c r="EOC327" s="16"/>
      <c r="EOD327" s="16"/>
      <c r="EOE327" s="16"/>
      <c r="EOF327" s="16"/>
      <c r="EOG327" s="16"/>
      <c r="EOH327" s="16"/>
      <c r="EOI327" s="16"/>
      <c r="EOJ327" s="16"/>
      <c r="EOK327" s="16"/>
      <c r="EOL327" s="16"/>
      <c r="EOM327" s="16"/>
      <c r="EON327" s="16"/>
      <c r="EOO327" s="16"/>
      <c r="EOP327" s="16"/>
      <c r="EOQ327" s="16"/>
      <c r="EOR327" s="16"/>
      <c r="EOS327" s="16"/>
      <c r="EOT327" s="16"/>
      <c r="EOU327" s="16"/>
      <c r="EOV327" s="16"/>
      <c r="EOW327" s="16"/>
      <c r="EOX327" s="16"/>
      <c r="EOY327" s="16"/>
      <c r="EOZ327" s="16"/>
      <c r="EPA327" s="16"/>
      <c r="EPB327" s="16"/>
      <c r="EPC327" s="16"/>
      <c r="EPD327" s="16"/>
      <c r="EPE327" s="16"/>
      <c r="EPF327" s="16"/>
      <c r="EPG327" s="16"/>
      <c r="EPH327" s="16"/>
      <c r="EPI327" s="16"/>
      <c r="EPJ327" s="16"/>
      <c r="EPK327" s="16"/>
      <c r="EPL327" s="16"/>
      <c r="EPM327" s="16"/>
      <c r="EPN327" s="16"/>
      <c r="EPO327" s="16"/>
      <c r="EPP327" s="16"/>
      <c r="EPQ327" s="16"/>
      <c r="EPR327" s="16"/>
      <c r="EPS327" s="16"/>
      <c r="EPT327" s="16"/>
      <c r="EPU327" s="16"/>
      <c r="EPV327" s="16"/>
      <c r="EPW327" s="16"/>
      <c r="EPX327" s="16"/>
      <c r="EPY327" s="16"/>
      <c r="EPZ327" s="16"/>
      <c r="EQA327" s="16"/>
      <c r="EQB327" s="16"/>
      <c r="EQC327" s="16"/>
      <c r="EQD327" s="16"/>
      <c r="EQE327" s="16"/>
      <c r="EQF327" s="16"/>
      <c r="EQG327" s="16"/>
      <c r="EQH327" s="16"/>
      <c r="EQI327" s="16"/>
      <c r="EQJ327" s="16"/>
      <c r="EQK327" s="16"/>
      <c r="EQL327" s="16"/>
      <c r="EQM327" s="16"/>
      <c r="EQN327" s="16"/>
      <c r="EQO327" s="16"/>
      <c r="EQP327" s="16"/>
      <c r="EQQ327" s="16"/>
      <c r="EQR327" s="16"/>
      <c r="EQS327" s="16"/>
      <c r="EQT327" s="16"/>
      <c r="EQU327" s="16"/>
      <c r="EQV327" s="16"/>
      <c r="EQW327" s="16"/>
      <c r="EQX327" s="16"/>
      <c r="EQY327" s="16"/>
      <c r="EQZ327" s="16"/>
      <c r="ERA327" s="16"/>
      <c r="ERB327" s="16"/>
      <c r="ERC327" s="16"/>
      <c r="ERD327" s="16"/>
      <c r="ERE327" s="16"/>
      <c r="ERF327" s="16"/>
      <c r="ERG327" s="16"/>
      <c r="ERH327" s="16"/>
      <c r="ERI327" s="16"/>
      <c r="ERJ327" s="16"/>
      <c r="ERK327" s="16"/>
      <c r="ERL327" s="16"/>
      <c r="ERM327" s="16"/>
      <c r="ERN327" s="16"/>
      <c r="ERO327" s="16"/>
      <c r="ERP327" s="16"/>
      <c r="ERQ327" s="16"/>
      <c r="ERR327" s="16"/>
      <c r="ERS327" s="16"/>
      <c r="ERT327" s="16"/>
      <c r="ERU327" s="16"/>
      <c r="ERV327" s="16"/>
      <c r="ERW327" s="16"/>
      <c r="ERX327" s="16"/>
      <c r="ERY327" s="16"/>
      <c r="ERZ327" s="16"/>
      <c r="ESA327" s="16"/>
      <c r="ESB327" s="16"/>
      <c r="ESC327" s="16"/>
      <c r="ESD327" s="16"/>
      <c r="ESE327" s="16"/>
      <c r="ESF327" s="16"/>
      <c r="ESG327" s="16"/>
      <c r="ESH327" s="16"/>
      <c r="ESI327" s="16"/>
      <c r="ESJ327" s="16"/>
      <c r="ESK327" s="16"/>
      <c r="ESL327" s="16"/>
      <c r="ESM327" s="16"/>
      <c r="ESN327" s="16"/>
      <c r="ESO327" s="16"/>
      <c r="ESP327" s="16"/>
      <c r="ESQ327" s="16"/>
      <c r="ESR327" s="16"/>
      <c r="ESS327" s="16"/>
      <c r="EST327" s="16"/>
      <c r="ESU327" s="16"/>
      <c r="ESV327" s="16"/>
      <c r="ESW327" s="16"/>
      <c r="ESX327" s="16"/>
      <c r="ESY327" s="16"/>
      <c r="ESZ327" s="16"/>
      <c r="ETA327" s="16"/>
      <c r="ETB327" s="16"/>
      <c r="ETC327" s="16"/>
      <c r="ETD327" s="16"/>
      <c r="ETE327" s="16"/>
      <c r="ETF327" s="16"/>
      <c r="ETG327" s="16"/>
      <c r="ETH327" s="16"/>
      <c r="ETI327" s="16"/>
      <c r="ETJ327" s="16"/>
      <c r="ETK327" s="16"/>
      <c r="ETL327" s="16"/>
      <c r="ETM327" s="16"/>
      <c r="ETN327" s="16"/>
      <c r="ETO327" s="16"/>
      <c r="ETP327" s="16"/>
      <c r="ETQ327" s="16"/>
      <c r="ETR327" s="16"/>
      <c r="ETS327" s="16"/>
      <c r="ETT327" s="16"/>
      <c r="ETU327" s="16"/>
      <c r="ETV327" s="16"/>
      <c r="ETW327" s="16"/>
      <c r="ETX327" s="16"/>
      <c r="ETY327" s="16"/>
      <c r="ETZ327" s="16"/>
      <c r="EUA327" s="16"/>
      <c r="EUB327" s="16"/>
      <c r="EUC327" s="16"/>
      <c r="EUD327" s="16"/>
      <c r="EUE327" s="16"/>
      <c r="EUF327" s="16"/>
      <c r="EUG327" s="16"/>
      <c r="EUH327" s="16"/>
      <c r="EUI327" s="16"/>
      <c r="EUJ327" s="16"/>
      <c r="EUK327" s="16"/>
      <c r="EUL327" s="16"/>
      <c r="EUM327" s="16"/>
      <c r="EUN327" s="16"/>
      <c r="EUO327" s="16"/>
      <c r="EUP327" s="16"/>
      <c r="EUQ327" s="16"/>
      <c r="EUR327" s="16"/>
      <c r="EUS327" s="16"/>
      <c r="EUT327" s="16"/>
      <c r="EUU327" s="16"/>
      <c r="EUV327" s="16"/>
      <c r="EUW327" s="16"/>
      <c r="EUX327" s="16"/>
      <c r="EUY327" s="16"/>
      <c r="EUZ327" s="16"/>
      <c r="EVA327" s="16"/>
      <c r="EVB327" s="16"/>
      <c r="EVC327" s="16"/>
      <c r="EVD327" s="16"/>
      <c r="EVE327" s="16"/>
      <c r="EVF327" s="16"/>
      <c r="EVG327" s="16"/>
      <c r="EVH327" s="16"/>
      <c r="EVI327" s="16"/>
      <c r="EVJ327" s="16"/>
      <c r="EVK327" s="16"/>
      <c r="EVL327" s="16"/>
      <c r="EVM327" s="16"/>
      <c r="EVN327" s="16"/>
      <c r="EVO327" s="16"/>
      <c r="EVP327" s="16"/>
      <c r="EVQ327" s="16"/>
      <c r="EVR327" s="16"/>
      <c r="EVS327" s="16"/>
      <c r="EVT327" s="16"/>
      <c r="EVU327" s="16"/>
      <c r="EVV327" s="16"/>
      <c r="EVW327" s="16"/>
      <c r="EVX327" s="16"/>
      <c r="EVY327" s="16"/>
      <c r="EVZ327" s="16"/>
      <c r="EWA327" s="16"/>
      <c r="EWB327" s="16"/>
      <c r="EWC327" s="16"/>
      <c r="EWD327" s="16"/>
      <c r="EWE327" s="16"/>
      <c r="EWF327" s="16"/>
      <c r="EWG327" s="16"/>
      <c r="EWH327" s="16"/>
      <c r="EWI327" s="16"/>
      <c r="EWJ327" s="16"/>
      <c r="EWK327" s="16"/>
      <c r="EWL327" s="16"/>
      <c r="EWM327" s="16"/>
      <c r="EWN327" s="16"/>
      <c r="EWO327" s="16"/>
      <c r="EWP327" s="16"/>
      <c r="EWQ327" s="16"/>
      <c r="EWR327" s="16"/>
      <c r="EWS327" s="16"/>
      <c r="EWT327" s="16"/>
      <c r="EWU327" s="16"/>
      <c r="EWV327" s="16"/>
      <c r="EWW327" s="16"/>
      <c r="EWX327" s="16"/>
      <c r="EWY327" s="16"/>
      <c r="EWZ327" s="16"/>
      <c r="EXA327" s="16"/>
      <c r="EXB327" s="16"/>
      <c r="EXC327" s="16"/>
      <c r="EXD327" s="16"/>
      <c r="EXE327" s="16"/>
      <c r="EXF327" s="16"/>
      <c r="EXG327" s="16"/>
      <c r="EXH327" s="16"/>
      <c r="EXI327" s="16"/>
      <c r="EXJ327" s="16"/>
      <c r="EXK327" s="16"/>
      <c r="EXL327" s="16"/>
      <c r="EXM327" s="16"/>
      <c r="EXN327" s="16"/>
      <c r="EXO327" s="16"/>
      <c r="EXP327" s="16"/>
      <c r="EXQ327" s="16"/>
      <c r="EXR327" s="16"/>
      <c r="EXS327" s="16"/>
      <c r="EXT327" s="16"/>
      <c r="EXU327" s="16"/>
      <c r="EXV327" s="16"/>
      <c r="EXW327" s="16"/>
      <c r="EXX327" s="16"/>
      <c r="EXY327" s="16"/>
      <c r="EXZ327" s="16"/>
      <c r="EYA327" s="16"/>
      <c r="EYB327" s="16"/>
      <c r="EYC327" s="16"/>
      <c r="EYD327" s="16"/>
      <c r="EYE327" s="16"/>
      <c r="EYF327" s="16"/>
      <c r="EYG327" s="16"/>
      <c r="EYH327" s="16"/>
      <c r="EYI327" s="16"/>
      <c r="EYJ327" s="16"/>
      <c r="EYK327" s="16"/>
      <c r="EYL327" s="16"/>
      <c r="EYM327" s="16"/>
      <c r="EYN327" s="16"/>
      <c r="EYO327" s="16"/>
      <c r="EYP327" s="16"/>
      <c r="EYQ327" s="16"/>
      <c r="EYR327" s="16"/>
      <c r="EYS327" s="16"/>
      <c r="EYT327" s="16"/>
      <c r="EYU327" s="16"/>
      <c r="EYV327" s="16"/>
      <c r="EYW327" s="16"/>
      <c r="EYX327" s="16"/>
      <c r="EYY327" s="16"/>
      <c r="EYZ327" s="16"/>
      <c r="EZA327" s="16"/>
      <c r="EZB327" s="16"/>
      <c r="EZC327" s="16"/>
      <c r="EZD327" s="16"/>
      <c r="EZE327" s="16"/>
      <c r="EZF327" s="16"/>
      <c r="EZG327" s="16"/>
      <c r="EZH327" s="16"/>
      <c r="EZI327" s="16"/>
      <c r="EZJ327" s="16"/>
      <c r="EZK327" s="16"/>
      <c r="EZL327" s="16"/>
      <c r="EZM327" s="16"/>
      <c r="EZN327" s="16"/>
      <c r="EZO327" s="16"/>
      <c r="EZP327" s="16"/>
      <c r="EZQ327" s="16"/>
      <c r="EZR327" s="16"/>
      <c r="EZS327" s="16"/>
      <c r="EZT327" s="16"/>
      <c r="EZU327" s="16"/>
      <c r="EZV327" s="16"/>
      <c r="EZW327" s="16"/>
      <c r="EZX327" s="16"/>
      <c r="EZY327" s="16"/>
      <c r="EZZ327" s="16"/>
      <c r="FAA327" s="16"/>
      <c r="FAB327" s="16"/>
      <c r="FAC327" s="16"/>
      <c r="FAD327" s="16"/>
      <c r="FAE327" s="16"/>
      <c r="FAF327" s="16"/>
      <c r="FAG327" s="16"/>
      <c r="FAH327" s="16"/>
      <c r="FAI327" s="16"/>
      <c r="FAJ327" s="16"/>
      <c r="FAK327" s="16"/>
      <c r="FAL327" s="16"/>
      <c r="FAM327" s="16"/>
      <c r="FAN327" s="16"/>
      <c r="FAO327" s="16"/>
      <c r="FAP327" s="16"/>
      <c r="FAQ327" s="16"/>
      <c r="FAR327" s="16"/>
      <c r="FAS327" s="16"/>
      <c r="FAT327" s="16"/>
      <c r="FAU327" s="16"/>
      <c r="FAV327" s="16"/>
      <c r="FAW327" s="16"/>
      <c r="FAX327" s="16"/>
      <c r="FAY327" s="16"/>
      <c r="FAZ327" s="16"/>
      <c r="FBA327" s="16"/>
      <c r="FBB327" s="16"/>
      <c r="FBC327" s="16"/>
      <c r="FBD327" s="16"/>
      <c r="FBE327" s="16"/>
      <c r="FBF327" s="16"/>
      <c r="FBG327" s="16"/>
      <c r="FBH327" s="16"/>
      <c r="FBI327" s="16"/>
      <c r="FBJ327" s="16"/>
      <c r="FBK327" s="16"/>
      <c r="FBL327" s="16"/>
      <c r="FBM327" s="16"/>
      <c r="FBN327" s="16"/>
      <c r="FBO327" s="16"/>
      <c r="FBP327" s="16"/>
      <c r="FBQ327" s="16"/>
      <c r="FBR327" s="16"/>
      <c r="FBS327" s="16"/>
      <c r="FBT327" s="16"/>
      <c r="FBU327" s="16"/>
      <c r="FBV327" s="16"/>
      <c r="FBW327" s="16"/>
      <c r="FBX327" s="16"/>
      <c r="FBY327" s="16"/>
      <c r="FBZ327" s="16"/>
      <c r="FCA327" s="16"/>
      <c r="FCB327" s="16"/>
      <c r="FCC327" s="16"/>
      <c r="FCD327" s="16"/>
      <c r="FCE327" s="16"/>
      <c r="FCF327" s="16"/>
      <c r="FCG327" s="16"/>
      <c r="FCH327" s="16"/>
      <c r="FCI327" s="16"/>
      <c r="FCJ327" s="16"/>
      <c r="FCK327" s="16"/>
      <c r="FCL327" s="16"/>
      <c r="FCM327" s="16"/>
      <c r="FCN327" s="16"/>
      <c r="FCO327" s="16"/>
      <c r="FCP327" s="16"/>
      <c r="FCQ327" s="16"/>
      <c r="FCR327" s="16"/>
      <c r="FCS327" s="16"/>
      <c r="FCT327" s="16"/>
      <c r="FCU327" s="16"/>
      <c r="FCV327" s="16"/>
      <c r="FCW327" s="16"/>
      <c r="FCX327" s="16"/>
      <c r="FCY327" s="16"/>
      <c r="FCZ327" s="16"/>
      <c r="FDA327" s="16"/>
      <c r="FDB327" s="16"/>
      <c r="FDC327" s="16"/>
      <c r="FDD327" s="16"/>
      <c r="FDE327" s="16"/>
      <c r="FDF327" s="16"/>
      <c r="FDG327" s="16"/>
      <c r="FDH327" s="16"/>
      <c r="FDI327" s="16"/>
      <c r="FDJ327" s="16"/>
      <c r="FDK327" s="16"/>
      <c r="FDL327" s="16"/>
      <c r="FDM327" s="16"/>
      <c r="FDN327" s="16"/>
      <c r="FDO327" s="16"/>
      <c r="FDP327" s="16"/>
      <c r="FDQ327" s="16"/>
      <c r="FDR327" s="16"/>
      <c r="FDS327" s="16"/>
      <c r="FDT327" s="16"/>
      <c r="FDU327" s="16"/>
      <c r="FDV327" s="16"/>
      <c r="FDW327" s="16"/>
      <c r="FDX327" s="16"/>
      <c r="FDY327" s="16"/>
      <c r="FDZ327" s="16"/>
      <c r="FEA327" s="16"/>
      <c r="FEB327" s="16"/>
      <c r="FEC327" s="16"/>
      <c r="FED327" s="16"/>
      <c r="FEE327" s="16"/>
      <c r="FEF327" s="16"/>
      <c r="FEG327" s="16"/>
      <c r="FEH327" s="16"/>
      <c r="FEI327" s="16"/>
      <c r="FEJ327" s="16"/>
      <c r="FEK327" s="16"/>
      <c r="FEL327" s="16"/>
      <c r="FEM327" s="16"/>
      <c r="FEN327" s="16"/>
      <c r="FEO327" s="16"/>
      <c r="FEP327" s="16"/>
      <c r="FEQ327" s="16"/>
      <c r="FER327" s="16"/>
      <c r="FES327" s="16"/>
      <c r="FET327" s="16"/>
      <c r="FEU327" s="16"/>
      <c r="FEV327" s="16"/>
      <c r="FEW327" s="16"/>
      <c r="FEX327" s="16"/>
      <c r="FEY327" s="16"/>
      <c r="FEZ327" s="16"/>
      <c r="FFA327" s="16"/>
      <c r="FFB327" s="16"/>
      <c r="FFC327" s="16"/>
      <c r="FFD327" s="16"/>
      <c r="FFE327" s="16"/>
      <c r="FFF327" s="16"/>
      <c r="FFG327" s="16"/>
      <c r="FFH327" s="16"/>
      <c r="FFI327" s="16"/>
      <c r="FFJ327" s="16"/>
      <c r="FFK327" s="16"/>
      <c r="FFL327" s="16"/>
      <c r="FFM327" s="16"/>
      <c r="FFN327" s="16"/>
      <c r="FFO327" s="16"/>
      <c r="FFP327" s="16"/>
      <c r="FFQ327" s="16"/>
      <c r="FFR327" s="16"/>
      <c r="FFS327" s="16"/>
      <c r="FFT327" s="16"/>
      <c r="FFU327" s="16"/>
      <c r="FFV327" s="16"/>
      <c r="FFW327" s="16"/>
      <c r="FFX327" s="16"/>
      <c r="FFY327" s="16"/>
      <c r="FFZ327" s="16"/>
      <c r="FGA327" s="16"/>
      <c r="FGB327" s="16"/>
      <c r="FGC327" s="16"/>
      <c r="FGD327" s="16"/>
      <c r="FGE327" s="16"/>
      <c r="FGF327" s="16"/>
      <c r="FGG327" s="16"/>
      <c r="FGH327" s="16"/>
      <c r="FGI327" s="16"/>
      <c r="FGJ327" s="16"/>
      <c r="FGK327" s="16"/>
      <c r="FGL327" s="16"/>
      <c r="FGM327" s="16"/>
      <c r="FGN327" s="16"/>
      <c r="FGO327" s="16"/>
      <c r="FGP327" s="16"/>
      <c r="FGQ327" s="16"/>
      <c r="FGR327" s="16"/>
      <c r="FGS327" s="16"/>
      <c r="FGT327" s="16"/>
      <c r="FGU327" s="16"/>
      <c r="FGV327" s="16"/>
      <c r="FGW327" s="16"/>
      <c r="FGX327" s="16"/>
      <c r="FGY327" s="16"/>
      <c r="FGZ327" s="16"/>
      <c r="FHA327" s="16"/>
      <c r="FHB327" s="16"/>
      <c r="FHC327" s="16"/>
      <c r="FHD327" s="16"/>
      <c r="FHE327" s="16"/>
      <c r="FHF327" s="16"/>
      <c r="FHG327" s="16"/>
      <c r="FHH327" s="16"/>
      <c r="FHI327" s="16"/>
      <c r="FHJ327" s="16"/>
      <c r="FHK327" s="16"/>
      <c r="FHL327" s="16"/>
      <c r="FHM327" s="16"/>
      <c r="FHN327" s="16"/>
      <c r="FHO327" s="16"/>
      <c r="FHP327" s="16"/>
      <c r="FHQ327" s="16"/>
      <c r="FHR327" s="16"/>
      <c r="FHS327" s="16"/>
      <c r="FHT327" s="16"/>
      <c r="FHU327" s="16"/>
      <c r="FHV327" s="16"/>
      <c r="FHW327" s="16"/>
      <c r="FHX327" s="16"/>
      <c r="FHY327" s="16"/>
      <c r="FHZ327" s="16"/>
      <c r="FIA327" s="16"/>
      <c r="FIB327" s="16"/>
      <c r="FIC327" s="16"/>
      <c r="FID327" s="16"/>
      <c r="FIE327" s="16"/>
      <c r="FIF327" s="16"/>
      <c r="FIG327" s="16"/>
      <c r="FIH327" s="16"/>
      <c r="FII327" s="16"/>
      <c r="FIJ327" s="16"/>
      <c r="FIK327" s="16"/>
      <c r="FIL327" s="16"/>
      <c r="FIM327" s="16"/>
      <c r="FIN327" s="16"/>
      <c r="FIO327" s="16"/>
      <c r="FIP327" s="16"/>
      <c r="FIQ327" s="16"/>
      <c r="FIR327" s="16"/>
      <c r="FIS327" s="16"/>
      <c r="FIT327" s="16"/>
      <c r="FIU327" s="16"/>
      <c r="FIV327" s="16"/>
      <c r="FIW327" s="16"/>
      <c r="FIX327" s="16"/>
      <c r="FIY327" s="16"/>
      <c r="FIZ327" s="16"/>
      <c r="FJA327" s="16"/>
      <c r="FJB327" s="16"/>
      <c r="FJC327" s="16"/>
      <c r="FJD327" s="16"/>
      <c r="FJE327" s="16"/>
      <c r="FJF327" s="16"/>
      <c r="FJG327" s="16"/>
      <c r="FJH327" s="16"/>
      <c r="FJI327" s="16"/>
      <c r="FJJ327" s="16"/>
      <c r="FJK327" s="16"/>
      <c r="FJL327" s="16"/>
      <c r="FJM327" s="16"/>
      <c r="FJN327" s="16"/>
      <c r="FJO327" s="16"/>
      <c r="FJP327" s="16"/>
      <c r="FJQ327" s="16"/>
      <c r="FJR327" s="16"/>
      <c r="FJS327" s="16"/>
      <c r="FJT327" s="16"/>
      <c r="FJU327" s="16"/>
      <c r="FJV327" s="16"/>
      <c r="FJW327" s="16"/>
      <c r="FJX327" s="16"/>
      <c r="FJY327" s="16"/>
      <c r="FJZ327" s="16"/>
      <c r="FKA327" s="16"/>
      <c r="FKB327" s="16"/>
      <c r="FKC327" s="16"/>
      <c r="FKD327" s="16"/>
      <c r="FKE327" s="16"/>
      <c r="FKF327" s="16"/>
      <c r="FKG327" s="16"/>
      <c r="FKH327" s="16"/>
      <c r="FKI327" s="16"/>
      <c r="FKJ327" s="16"/>
      <c r="FKK327" s="16"/>
      <c r="FKL327" s="16"/>
      <c r="FKM327" s="16"/>
      <c r="FKN327" s="16"/>
      <c r="FKO327" s="16"/>
      <c r="FKP327" s="16"/>
      <c r="FKQ327" s="16"/>
      <c r="FKR327" s="16"/>
      <c r="FKS327" s="16"/>
      <c r="FKT327" s="16"/>
      <c r="FKU327" s="16"/>
      <c r="FKV327" s="16"/>
      <c r="FKW327" s="16"/>
      <c r="FKX327" s="16"/>
      <c r="FKY327" s="16"/>
      <c r="FKZ327" s="16"/>
      <c r="FLA327" s="16"/>
      <c r="FLB327" s="16"/>
      <c r="FLC327" s="16"/>
      <c r="FLD327" s="16"/>
      <c r="FLE327" s="16"/>
      <c r="FLF327" s="16"/>
      <c r="FLG327" s="16"/>
      <c r="FLH327" s="16"/>
      <c r="FLI327" s="16"/>
      <c r="FLJ327" s="16"/>
      <c r="FLK327" s="16"/>
      <c r="FLL327" s="16"/>
      <c r="FLM327" s="16"/>
      <c r="FLN327" s="16"/>
      <c r="FLO327" s="16"/>
      <c r="FLP327" s="16"/>
      <c r="FLQ327" s="16"/>
      <c r="FLR327" s="16"/>
      <c r="FLS327" s="16"/>
      <c r="FLT327" s="16"/>
      <c r="FLU327" s="16"/>
      <c r="FLV327" s="16"/>
      <c r="FLW327" s="16"/>
      <c r="FLX327" s="16"/>
      <c r="FLY327" s="16"/>
      <c r="FLZ327" s="16"/>
      <c r="FMA327" s="16"/>
      <c r="FMB327" s="16"/>
      <c r="FMC327" s="16"/>
      <c r="FMD327" s="16"/>
      <c r="FME327" s="16"/>
      <c r="FMF327" s="16"/>
      <c r="FMG327" s="16"/>
      <c r="FMH327" s="16"/>
      <c r="FMI327" s="16"/>
      <c r="FMJ327" s="16"/>
      <c r="FMK327" s="16"/>
      <c r="FML327" s="16"/>
      <c r="FMM327" s="16"/>
      <c r="FMN327" s="16"/>
      <c r="FMO327" s="16"/>
      <c r="FMP327" s="16"/>
      <c r="FMQ327" s="16"/>
      <c r="FMR327" s="16"/>
      <c r="FMS327" s="16"/>
      <c r="FMT327" s="16"/>
      <c r="FMU327" s="16"/>
      <c r="FMV327" s="16"/>
      <c r="FMW327" s="16"/>
      <c r="FMX327" s="16"/>
      <c r="FMY327" s="16"/>
      <c r="FMZ327" s="16"/>
      <c r="FNA327" s="16"/>
      <c r="FNB327" s="16"/>
      <c r="FNC327" s="16"/>
      <c r="FND327" s="16"/>
      <c r="FNE327" s="16"/>
      <c r="FNF327" s="16"/>
      <c r="FNG327" s="16"/>
      <c r="FNH327" s="16"/>
      <c r="FNI327" s="16"/>
      <c r="FNJ327" s="16"/>
      <c r="FNK327" s="16"/>
      <c r="FNL327" s="16"/>
      <c r="FNM327" s="16"/>
      <c r="FNN327" s="16"/>
      <c r="FNO327" s="16"/>
      <c r="FNP327" s="16"/>
      <c r="FNQ327" s="16"/>
      <c r="FNR327" s="16"/>
      <c r="FNS327" s="16"/>
      <c r="FNT327" s="16"/>
      <c r="FNU327" s="16"/>
      <c r="FNV327" s="16"/>
      <c r="FNW327" s="16"/>
      <c r="FNX327" s="16"/>
      <c r="FNY327" s="16"/>
      <c r="FNZ327" s="16"/>
      <c r="FOA327" s="16"/>
      <c r="FOB327" s="16"/>
      <c r="FOC327" s="16"/>
      <c r="FOD327" s="16"/>
      <c r="FOE327" s="16"/>
      <c r="FOF327" s="16"/>
      <c r="FOG327" s="16"/>
      <c r="FOH327" s="16"/>
      <c r="FOI327" s="16"/>
      <c r="FOJ327" s="16"/>
      <c r="FOK327" s="16"/>
      <c r="FOL327" s="16"/>
      <c r="FOM327" s="16"/>
      <c r="FON327" s="16"/>
      <c r="FOO327" s="16"/>
      <c r="FOP327" s="16"/>
      <c r="FOQ327" s="16"/>
      <c r="FOR327" s="16"/>
      <c r="FOS327" s="16"/>
      <c r="FOT327" s="16"/>
      <c r="FOU327" s="16"/>
      <c r="FOV327" s="16"/>
      <c r="FOW327" s="16"/>
      <c r="FOX327" s="16"/>
      <c r="FOY327" s="16"/>
      <c r="FOZ327" s="16"/>
      <c r="FPA327" s="16"/>
      <c r="FPB327" s="16"/>
      <c r="FPC327" s="16"/>
      <c r="FPD327" s="16"/>
      <c r="FPE327" s="16"/>
      <c r="FPF327" s="16"/>
      <c r="FPG327" s="16"/>
      <c r="FPH327" s="16"/>
      <c r="FPI327" s="16"/>
      <c r="FPJ327" s="16"/>
      <c r="FPK327" s="16"/>
      <c r="FPL327" s="16"/>
      <c r="FPM327" s="16"/>
      <c r="FPN327" s="16"/>
      <c r="FPO327" s="16"/>
      <c r="FPP327" s="16"/>
      <c r="FPQ327" s="16"/>
      <c r="FPR327" s="16"/>
      <c r="FPS327" s="16"/>
      <c r="FPT327" s="16"/>
      <c r="FPU327" s="16"/>
      <c r="FPV327" s="16"/>
      <c r="FPW327" s="16"/>
      <c r="FPX327" s="16"/>
      <c r="FPY327" s="16"/>
      <c r="FPZ327" s="16"/>
      <c r="FQA327" s="16"/>
      <c r="FQB327" s="16"/>
      <c r="FQC327" s="16"/>
      <c r="FQD327" s="16"/>
      <c r="FQE327" s="16"/>
      <c r="FQF327" s="16"/>
      <c r="FQG327" s="16"/>
      <c r="FQH327" s="16"/>
      <c r="FQI327" s="16"/>
      <c r="FQJ327" s="16"/>
      <c r="FQK327" s="16"/>
      <c r="FQL327" s="16"/>
      <c r="FQM327" s="16"/>
      <c r="FQN327" s="16"/>
      <c r="FQO327" s="16"/>
      <c r="FQP327" s="16"/>
      <c r="FQQ327" s="16"/>
      <c r="FQR327" s="16"/>
      <c r="FQS327" s="16"/>
      <c r="FQT327" s="16"/>
      <c r="FQU327" s="16"/>
      <c r="FQV327" s="16"/>
      <c r="FQW327" s="16"/>
      <c r="FQX327" s="16"/>
      <c r="FQY327" s="16"/>
      <c r="FQZ327" s="16"/>
      <c r="FRA327" s="16"/>
      <c r="FRB327" s="16"/>
      <c r="FRC327" s="16"/>
      <c r="FRD327" s="16"/>
      <c r="FRE327" s="16"/>
      <c r="FRF327" s="16"/>
      <c r="FRG327" s="16"/>
      <c r="FRH327" s="16"/>
      <c r="FRI327" s="16"/>
      <c r="FRJ327" s="16"/>
      <c r="FRK327" s="16"/>
      <c r="FRL327" s="16"/>
      <c r="FRM327" s="16"/>
      <c r="FRN327" s="16"/>
      <c r="FRO327" s="16"/>
      <c r="FRP327" s="16"/>
      <c r="FRQ327" s="16"/>
      <c r="FRR327" s="16"/>
      <c r="FRS327" s="16"/>
      <c r="FRT327" s="16"/>
      <c r="FRU327" s="16"/>
      <c r="FRV327" s="16"/>
      <c r="FRW327" s="16"/>
      <c r="FRX327" s="16"/>
      <c r="FRY327" s="16"/>
      <c r="FRZ327" s="16"/>
      <c r="FSA327" s="16"/>
      <c r="FSB327" s="16"/>
      <c r="FSC327" s="16"/>
      <c r="FSD327" s="16"/>
      <c r="FSE327" s="16"/>
      <c r="FSF327" s="16"/>
      <c r="FSG327" s="16"/>
      <c r="FSH327" s="16"/>
      <c r="FSI327" s="16"/>
      <c r="FSJ327" s="16"/>
      <c r="FSK327" s="16"/>
      <c r="FSL327" s="16"/>
      <c r="FSM327" s="16"/>
      <c r="FSN327" s="16"/>
      <c r="FSO327" s="16"/>
      <c r="FSP327" s="16"/>
      <c r="FSQ327" s="16"/>
      <c r="FSR327" s="16"/>
      <c r="FSS327" s="16"/>
      <c r="FST327" s="16"/>
      <c r="FSU327" s="16"/>
      <c r="FSV327" s="16"/>
      <c r="FSW327" s="16"/>
      <c r="FSX327" s="16"/>
      <c r="FSY327" s="16"/>
      <c r="FSZ327" s="16"/>
      <c r="FTA327" s="16"/>
      <c r="FTB327" s="16"/>
      <c r="FTC327" s="16"/>
      <c r="FTD327" s="16"/>
      <c r="FTE327" s="16"/>
      <c r="FTF327" s="16"/>
      <c r="FTG327" s="16"/>
      <c r="FTH327" s="16"/>
      <c r="FTI327" s="16"/>
      <c r="FTJ327" s="16"/>
      <c r="FTK327" s="16"/>
      <c r="FTL327" s="16"/>
      <c r="FTM327" s="16"/>
      <c r="FTN327" s="16"/>
      <c r="FTO327" s="16"/>
      <c r="FTP327" s="16"/>
      <c r="FTQ327" s="16"/>
      <c r="FTR327" s="16"/>
      <c r="FTS327" s="16"/>
      <c r="FTT327" s="16"/>
      <c r="FTU327" s="16"/>
      <c r="FTV327" s="16"/>
      <c r="FTW327" s="16"/>
      <c r="FTX327" s="16"/>
      <c r="FTY327" s="16"/>
      <c r="FTZ327" s="16"/>
      <c r="FUA327" s="16"/>
      <c r="FUB327" s="16"/>
      <c r="FUC327" s="16"/>
      <c r="FUD327" s="16"/>
      <c r="FUE327" s="16"/>
      <c r="FUF327" s="16"/>
      <c r="FUG327" s="16"/>
      <c r="FUH327" s="16"/>
      <c r="FUI327" s="16"/>
      <c r="FUJ327" s="16"/>
      <c r="FUK327" s="16"/>
      <c r="FUL327" s="16"/>
      <c r="FUM327" s="16"/>
      <c r="FUN327" s="16"/>
      <c r="FUO327" s="16"/>
      <c r="FUP327" s="16"/>
      <c r="FUQ327" s="16"/>
      <c r="FUR327" s="16"/>
      <c r="FUS327" s="16"/>
      <c r="FUT327" s="16"/>
      <c r="FUU327" s="16"/>
      <c r="FUV327" s="16"/>
      <c r="FUW327" s="16"/>
      <c r="FUX327" s="16"/>
      <c r="FUY327" s="16"/>
      <c r="FUZ327" s="16"/>
      <c r="FVA327" s="16"/>
      <c r="FVB327" s="16"/>
      <c r="FVC327" s="16"/>
      <c r="FVD327" s="16"/>
      <c r="FVE327" s="16"/>
      <c r="FVF327" s="16"/>
      <c r="FVG327" s="16"/>
      <c r="FVH327" s="16"/>
      <c r="FVI327" s="16"/>
      <c r="FVJ327" s="16"/>
      <c r="FVK327" s="16"/>
      <c r="FVL327" s="16"/>
      <c r="FVM327" s="16"/>
      <c r="FVN327" s="16"/>
      <c r="FVO327" s="16"/>
      <c r="FVP327" s="16"/>
      <c r="FVQ327" s="16"/>
      <c r="FVR327" s="16"/>
      <c r="FVS327" s="16"/>
      <c r="FVT327" s="16"/>
      <c r="FVU327" s="16"/>
      <c r="FVV327" s="16"/>
      <c r="FVW327" s="16"/>
      <c r="FVX327" s="16"/>
      <c r="FVY327" s="16"/>
      <c r="FVZ327" s="16"/>
      <c r="FWA327" s="16"/>
      <c r="FWB327" s="16"/>
      <c r="FWC327" s="16"/>
      <c r="FWD327" s="16"/>
      <c r="FWE327" s="16"/>
      <c r="FWF327" s="16"/>
      <c r="FWG327" s="16"/>
      <c r="FWH327" s="16"/>
      <c r="FWI327" s="16"/>
      <c r="FWJ327" s="16"/>
      <c r="FWK327" s="16"/>
      <c r="FWL327" s="16"/>
      <c r="FWM327" s="16"/>
      <c r="FWN327" s="16"/>
      <c r="FWO327" s="16"/>
      <c r="FWP327" s="16"/>
      <c r="FWQ327" s="16"/>
      <c r="FWR327" s="16"/>
      <c r="FWS327" s="16"/>
      <c r="FWT327" s="16"/>
      <c r="FWU327" s="16"/>
      <c r="FWV327" s="16"/>
      <c r="FWW327" s="16"/>
      <c r="FWX327" s="16"/>
      <c r="FWY327" s="16"/>
      <c r="FWZ327" s="16"/>
      <c r="FXA327" s="16"/>
      <c r="FXB327" s="16"/>
      <c r="FXC327" s="16"/>
      <c r="FXD327" s="16"/>
      <c r="FXE327" s="16"/>
      <c r="FXF327" s="16"/>
      <c r="FXG327" s="16"/>
      <c r="FXH327" s="16"/>
      <c r="FXI327" s="16"/>
      <c r="FXJ327" s="16"/>
      <c r="FXK327" s="16"/>
      <c r="FXL327" s="16"/>
      <c r="FXM327" s="16"/>
      <c r="FXN327" s="16"/>
      <c r="FXO327" s="16"/>
      <c r="FXP327" s="16"/>
      <c r="FXQ327" s="16"/>
      <c r="FXR327" s="16"/>
      <c r="FXS327" s="16"/>
      <c r="FXT327" s="16"/>
      <c r="FXU327" s="16"/>
      <c r="FXV327" s="16"/>
      <c r="FXW327" s="16"/>
      <c r="FXX327" s="16"/>
      <c r="FXY327" s="16"/>
      <c r="FXZ327" s="16"/>
      <c r="FYA327" s="16"/>
      <c r="FYB327" s="16"/>
      <c r="FYC327" s="16"/>
      <c r="FYD327" s="16"/>
      <c r="FYE327" s="16"/>
      <c r="FYF327" s="16"/>
      <c r="FYG327" s="16"/>
      <c r="FYH327" s="16"/>
      <c r="FYI327" s="16"/>
      <c r="FYJ327" s="16"/>
      <c r="FYK327" s="16"/>
      <c r="FYL327" s="16"/>
      <c r="FYM327" s="16"/>
      <c r="FYN327" s="16"/>
      <c r="FYO327" s="16"/>
      <c r="FYP327" s="16"/>
      <c r="FYQ327" s="16"/>
      <c r="FYR327" s="16"/>
      <c r="FYS327" s="16"/>
      <c r="FYT327" s="16"/>
      <c r="FYU327" s="16"/>
      <c r="FYV327" s="16"/>
      <c r="FYW327" s="16"/>
      <c r="FYX327" s="16"/>
      <c r="FYY327" s="16"/>
      <c r="FYZ327" s="16"/>
      <c r="FZA327" s="16"/>
      <c r="FZB327" s="16"/>
      <c r="FZC327" s="16"/>
      <c r="FZD327" s="16"/>
      <c r="FZE327" s="16"/>
      <c r="FZF327" s="16"/>
      <c r="FZG327" s="16"/>
      <c r="FZH327" s="16"/>
      <c r="FZI327" s="16"/>
      <c r="FZJ327" s="16"/>
      <c r="FZK327" s="16"/>
      <c r="FZL327" s="16"/>
      <c r="FZM327" s="16"/>
      <c r="FZN327" s="16"/>
      <c r="FZO327" s="16"/>
      <c r="FZP327" s="16"/>
      <c r="FZQ327" s="16"/>
      <c r="FZR327" s="16"/>
      <c r="FZS327" s="16"/>
      <c r="FZT327" s="16"/>
      <c r="FZU327" s="16"/>
      <c r="FZV327" s="16"/>
      <c r="FZW327" s="16"/>
      <c r="FZX327" s="16"/>
      <c r="FZY327" s="16"/>
      <c r="FZZ327" s="16"/>
      <c r="GAA327" s="16"/>
      <c r="GAB327" s="16"/>
      <c r="GAC327" s="16"/>
      <c r="GAD327" s="16"/>
      <c r="GAE327" s="16"/>
      <c r="GAF327" s="16"/>
      <c r="GAG327" s="16"/>
      <c r="GAH327" s="16"/>
      <c r="GAI327" s="16"/>
      <c r="GAJ327" s="16"/>
      <c r="GAK327" s="16"/>
      <c r="GAL327" s="16"/>
      <c r="GAM327" s="16"/>
      <c r="GAN327" s="16"/>
      <c r="GAO327" s="16"/>
      <c r="GAP327" s="16"/>
      <c r="GAQ327" s="16"/>
      <c r="GAR327" s="16"/>
      <c r="GAS327" s="16"/>
      <c r="GAT327" s="16"/>
      <c r="GAU327" s="16"/>
      <c r="GAV327" s="16"/>
      <c r="GAW327" s="16"/>
      <c r="GAX327" s="16"/>
      <c r="GAY327" s="16"/>
      <c r="GAZ327" s="16"/>
      <c r="GBA327" s="16"/>
      <c r="GBB327" s="16"/>
      <c r="GBC327" s="16"/>
      <c r="GBD327" s="16"/>
      <c r="GBE327" s="16"/>
      <c r="GBF327" s="16"/>
      <c r="GBG327" s="16"/>
      <c r="GBH327" s="16"/>
      <c r="GBI327" s="16"/>
      <c r="GBJ327" s="16"/>
      <c r="GBK327" s="16"/>
      <c r="GBL327" s="16"/>
      <c r="GBM327" s="16"/>
      <c r="GBN327" s="16"/>
      <c r="GBO327" s="16"/>
      <c r="GBP327" s="16"/>
      <c r="GBQ327" s="16"/>
      <c r="GBR327" s="16"/>
      <c r="GBS327" s="16"/>
      <c r="GBT327" s="16"/>
      <c r="GBU327" s="16"/>
      <c r="GBV327" s="16"/>
      <c r="GBW327" s="16"/>
      <c r="GBX327" s="16"/>
      <c r="GBY327" s="16"/>
      <c r="GBZ327" s="16"/>
      <c r="GCA327" s="16"/>
      <c r="GCB327" s="16"/>
      <c r="GCC327" s="16"/>
      <c r="GCD327" s="16"/>
      <c r="GCE327" s="16"/>
      <c r="GCF327" s="16"/>
      <c r="GCG327" s="16"/>
      <c r="GCH327" s="16"/>
      <c r="GCI327" s="16"/>
      <c r="GCJ327" s="16"/>
      <c r="GCK327" s="16"/>
      <c r="GCL327" s="16"/>
      <c r="GCM327" s="16"/>
      <c r="GCN327" s="16"/>
      <c r="GCO327" s="16"/>
      <c r="GCP327" s="16"/>
      <c r="GCQ327" s="16"/>
      <c r="GCR327" s="16"/>
      <c r="GCS327" s="16"/>
      <c r="GCT327" s="16"/>
      <c r="GCU327" s="16"/>
      <c r="GCV327" s="16"/>
      <c r="GCW327" s="16"/>
      <c r="GCX327" s="16"/>
      <c r="GCY327" s="16"/>
      <c r="GCZ327" s="16"/>
      <c r="GDA327" s="16"/>
      <c r="GDB327" s="16"/>
      <c r="GDC327" s="16"/>
      <c r="GDD327" s="16"/>
      <c r="GDE327" s="16"/>
      <c r="GDF327" s="16"/>
      <c r="GDG327" s="16"/>
      <c r="GDH327" s="16"/>
      <c r="GDI327" s="16"/>
      <c r="GDJ327" s="16"/>
      <c r="GDK327" s="16"/>
      <c r="GDL327" s="16"/>
      <c r="GDM327" s="16"/>
      <c r="GDN327" s="16"/>
      <c r="GDO327" s="16"/>
      <c r="GDP327" s="16"/>
      <c r="GDQ327" s="16"/>
      <c r="GDR327" s="16"/>
      <c r="GDS327" s="16"/>
      <c r="GDT327" s="16"/>
      <c r="GDU327" s="16"/>
      <c r="GDV327" s="16"/>
      <c r="GDW327" s="16"/>
      <c r="GDX327" s="16"/>
      <c r="GDY327" s="16"/>
      <c r="GDZ327" s="16"/>
      <c r="GEA327" s="16"/>
      <c r="GEB327" s="16"/>
      <c r="GEC327" s="16"/>
      <c r="GED327" s="16"/>
      <c r="GEE327" s="16"/>
      <c r="GEF327" s="16"/>
      <c r="GEG327" s="16"/>
      <c r="GEH327" s="16"/>
      <c r="GEI327" s="16"/>
      <c r="GEJ327" s="16"/>
      <c r="GEK327" s="16"/>
      <c r="GEL327" s="16"/>
      <c r="GEM327" s="16"/>
      <c r="GEN327" s="16"/>
      <c r="GEO327" s="16"/>
      <c r="GEP327" s="16"/>
      <c r="GEQ327" s="16"/>
      <c r="GER327" s="16"/>
      <c r="GES327" s="16"/>
      <c r="GET327" s="16"/>
      <c r="GEU327" s="16"/>
      <c r="GEV327" s="16"/>
      <c r="GEW327" s="16"/>
      <c r="GEX327" s="16"/>
      <c r="GEY327" s="16"/>
      <c r="GEZ327" s="16"/>
      <c r="GFA327" s="16"/>
      <c r="GFB327" s="16"/>
      <c r="GFC327" s="16"/>
      <c r="GFD327" s="16"/>
      <c r="GFE327" s="16"/>
      <c r="GFF327" s="16"/>
      <c r="GFG327" s="16"/>
      <c r="GFH327" s="16"/>
      <c r="GFI327" s="16"/>
      <c r="GFJ327" s="16"/>
      <c r="GFK327" s="16"/>
      <c r="GFL327" s="16"/>
      <c r="GFM327" s="16"/>
      <c r="GFN327" s="16"/>
      <c r="GFO327" s="16"/>
      <c r="GFP327" s="16"/>
      <c r="GFQ327" s="16"/>
      <c r="GFR327" s="16"/>
      <c r="GFS327" s="16"/>
      <c r="GFT327" s="16"/>
      <c r="GFU327" s="16"/>
      <c r="GFV327" s="16"/>
      <c r="GFW327" s="16"/>
      <c r="GFX327" s="16"/>
      <c r="GFY327" s="16"/>
      <c r="GFZ327" s="16"/>
      <c r="GGA327" s="16"/>
      <c r="GGB327" s="16"/>
      <c r="GGC327" s="16"/>
      <c r="GGD327" s="16"/>
      <c r="GGE327" s="16"/>
      <c r="GGF327" s="16"/>
      <c r="GGG327" s="16"/>
      <c r="GGH327" s="16"/>
      <c r="GGI327" s="16"/>
      <c r="GGJ327" s="16"/>
      <c r="GGK327" s="16"/>
      <c r="GGL327" s="16"/>
      <c r="GGM327" s="16"/>
      <c r="GGN327" s="16"/>
      <c r="GGO327" s="16"/>
      <c r="GGP327" s="16"/>
      <c r="GGQ327" s="16"/>
      <c r="GGR327" s="16"/>
      <c r="GGS327" s="16"/>
      <c r="GGT327" s="16"/>
      <c r="GGU327" s="16"/>
      <c r="GGV327" s="16"/>
      <c r="GGW327" s="16"/>
      <c r="GGX327" s="16"/>
      <c r="GGY327" s="16"/>
      <c r="GGZ327" s="16"/>
      <c r="GHA327" s="16"/>
      <c r="GHB327" s="16"/>
      <c r="GHC327" s="16"/>
      <c r="GHD327" s="16"/>
      <c r="GHE327" s="16"/>
      <c r="GHF327" s="16"/>
      <c r="GHG327" s="16"/>
      <c r="GHH327" s="16"/>
      <c r="GHI327" s="16"/>
      <c r="GHJ327" s="16"/>
      <c r="GHK327" s="16"/>
      <c r="GHL327" s="16"/>
      <c r="GHM327" s="16"/>
      <c r="GHN327" s="16"/>
      <c r="GHO327" s="16"/>
      <c r="GHP327" s="16"/>
      <c r="GHQ327" s="16"/>
      <c r="GHR327" s="16"/>
      <c r="GHS327" s="16"/>
      <c r="GHT327" s="16"/>
      <c r="GHU327" s="16"/>
      <c r="GHV327" s="16"/>
      <c r="GHW327" s="16"/>
      <c r="GHX327" s="16"/>
      <c r="GHY327" s="16"/>
      <c r="GHZ327" s="16"/>
      <c r="GIA327" s="16"/>
      <c r="GIB327" s="16"/>
      <c r="GIC327" s="16"/>
      <c r="GID327" s="16"/>
      <c r="GIE327" s="16"/>
      <c r="GIF327" s="16"/>
      <c r="GIG327" s="16"/>
      <c r="GIH327" s="16"/>
      <c r="GII327" s="16"/>
      <c r="GIJ327" s="16"/>
      <c r="GIK327" s="16"/>
      <c r="GIL327" s="16"/>
      <c r="GIM327" s="16"/>
      <c r="GIN327" s="16"/>
      <c r="GIO327" s="16"/>
      <c r="GIP327" s="16"/>
      <c r="GIQ327" s="16"/>
      <c r="GIR327" s="16"/>
      <c r="GIS327" s="16"/>
      <c r="GIT327" s="16"/>
      <c r="GIU327" s="16"/>
      <c r="GIV327" s="16"/>
      <c r="GIW327" s="16"/>
      <c r="GIX327" s="16"/>
      <c r="GIY327" s="16"/>
      <c r="GIZ327" s="16"/>
      <c r="GJA327" s="16"/>
      <c r="GJB327" s="16"/>
      <c r="GJC327" s="16"/>
      <c r="GJD327" s="16"/>
      <c r="GJE327" s="16"/>
      <c r="GJF327" s="16"/>
      <c r="GJG327" s="16"/>
      <c r="GJH327" s="16"/>
      <c r="GJI327" s="16"/>
      <c r="GJJ327" s="16"/>
      <c r="GJK327" s="16"/>
      <c r="GJL327" s="16"/>
      <c r="GJM327" s="16"/>
      <c r="GJN327" s="16"/>
      <c r="GJO327" s="16"/>
      <c r="GJP327" s="16"/>
      <c r="GJQ327" s="16"/>
      <c r="GJR327" s="16"/>
      <c r="GJS327" s="16"/>
      <c r="GJT327" s="16"/>
      <c r="GJU327" s="16"/>
      <c r="GJV327" s="16"/>
      <c r="GJW327" s="16"/>
      <c r="GJX327" s="16"/>
      <c r="GJY327" s="16"/>
      <c r="GJZ327" s="16"/>
      <c r="GKA327" s="16"/>
      <c r="GKB327" s="16"/>
      <c r="GKC327" s="16"/>
      <c r="GKD327" s="16"/>
      <c r="GKE327" s="16"/>
      <c r="GKF327" s="16"/>
      <c r="GKG327" s="16"/>
      <c r="GKH327" s="16"/>
      <c r="GKI327" s="16"/>
      <c r="GKJ327" s="16"/>
      <c r="GKK327" s="16"/>
      <c r="GKL327" s="16"/>
      <c r="GKM327" s="16"/>
      <c r="GKN327" s="16"/>
      <c r="GKO327" s="16"/>
      <c r="GKP327" s="16"/>
      <c r="GKQ327" s="16"/>
      <c r="GKR327" s="16"/>
      <c r="GKS327" s="16"/>
      <c r="GKT327" s="16"/>
      <c r="GKU327" s="16"/>
      <c r="GKV327" s="16"/>
      <c r="GKW327" s="16"/>
      <c r="GKX327" s="16"/>
      <c r="GKY327" s="16"/>
      <c r="GKZ327" s="16"/>
      <c r="GLA327" s="16"/>
      <c r="GLB327" s="16"/>
      <c r="GLC327" s="16"/>
      <c r="GLD327" s="16"/>
      <c r="GLE327" s="16"/>
      <c r="GLF327" s="16"/>
      <c r="GLG327" s="16"/>
      <c r="GLH327" s="16"/>
      <c r="GLI327" s="16"/>
      <c r="GLJ327" s="16"/>
      <c r="GLK327" s="16"/>
      <c r="GLL327" s="16"/>
      <c r="GLM327" s="16"/>
      <c r="GLN327" s="16"/>
      <c r="GLO327" s="16"/>
      <c r="GLP327" s="16"/>
      <c r="GLQ327" s="16"/>
      <c r="GLR327" s="16"/>
      <c r="GLS327" s="16"/>
      <c r="GLT327" s="16"/>
      <c r="GLU327" s="16"/>
      <c r="GLV327" s="16"/>
      <c r="GLW327" s="16"/>
      <c r="GLX327" s="16"/>
      <c r="GLY327" s="16"/>
      <c r="GLZ327" s="16"/>
      <c r="GMA327" s="16"/>
      <c r="GMB327" s="16"/>
      <c r="GMC327" s="16"/>
      <c r="GMD327" s="16"/>
      <c r="GME327" s="16"/>
      <c r="GMF327" s="16"/>
      <c r="GMG327" s="16"/>
      <c r="GMH327" s="16"/>
      <c r="GMI327" s="16"/>
      <c r="GMJ327" s="16"/>
      <c r="GMK327" s="16"/>
      <c r="GML327" s="16"/>
      <c r="GMM327" s="16"/>
      <c r="GMN327" s="16"/>
      <c r="GMO327" s="16"/>
      <c r="GMP327" s="16"/>
      <c r="GMQ327" s="16"/>
      <c r="GMR327" s="16"/>
      <c r="GMS327" s="16"/>
      <c r="GMT327" s="16"/>
      <c r="GMU327" s="16"/>
      <c r="GMV327" s="16"/>
      <c r="GMW327" s="16"/>
      <c r="GMX327" s="16"/>
      <c r="GMY327" s="16"/>
      <c r="GMZ327" s="16"/>
      <c r="GNA327" s="16"/>
      <c r="GNB327" s="16"/>
      <c r="GNC327" s="16"/>
      <c r="GND327" s="16"/>
      <c r="GNE327" s="16"/>
      <c r="GNF327" s="16"/>
      <c r="GNG327" s="16"/>
      <c r="GNH327" s="16"/>
      <c r="GNI327" s="16"/>
      <c r="GNJ327" s="16"/>
      <c r="GNK327" s="16"/>
      <c r="GNL327" s="16"/>
      <c r="GNM327" s="16"/>
      <c r="GNN327" s="16"/>
      <c r="GNO327" s="16"/>
      <c r="GNP327" s="16"/>
      <c r="GNQ327" s="16"/>
      <c r="GNR327" s="16"/>
      <c r="GNS327" s="16"/>
      <c r="GNT327" s="16"/>
      <c r="GNU327" s="16"/>
      <c r="GNV327" s="16"/>
      <c r="GNW327" s="16"/>
      <c r="GNX327" s="16"/>
      <c r="GNY327" s="16"/>
      <c r="GNZ327" s="16"/>
      <c r="GOA327" s="16"/>
      <c r="GOB327" s="16"/>
      <c r="GOC327" s="16"/>
      <c r="GOD327" s="16"/>
      <c r="GOE327" s="16"/>
      <c r="GOF327" s="16"/>
      <c r="GOG327" s="16"/>
      <c r="GOH327" s="16"/>
      <c r="GOI327" s="16"/>
      <c r="GOJ327" s="16"/>
      <c r="GOK327" s="16"/>
      <c r="GOL327" s="16"/>
      <c r="GOM327" s="16"/>
      <c r="GON327" s="16"/>
      <c r="GOO327" s="16"/>
      <c r="GOP327" s="16"/>
      <c r="GOQ327" s="16"/>
      <c r="GOR327" s="16"/>
      <c r="GOS327" s="16"/>
      <c r="GOT327" s="16"/>
      <c r="GOU327" s="16"/>
      <c r="GOV327" s="16"/>
      <c r="GOW327" s="16"/>
      <c r="GOX327" s="16"/>
      <c r="GOY327" s="16"/>
      <c r="GOZ327" s="16"/>
      <c r="GPA327" s="16"/>
      <c r="GPB327" s="16"/>
      <c r="GPC327" s="16"/>
      <c r="GPD327" s="16"/>
      <c r="GPE327" s="16"/>
      <c r="GPF327" s="16"/>
      <c r="GPG327" s="16"/>
      <c r="GPH327" s="16"/>
      <c r="GPI327" s="16"/>
      <c r="GPJ327" s="16"/>
      <c r="GPK327" s="16"/>
      <c r="GPL327" s="16"/>
      <c r="GPM327" s="16"/>
      <c r="GPN327" s="16"/>
      <c r="GPO327" s="16"/>
      <c r="GPP327" s="16"/>
      <c r="GPQ327" s="16"/>
      <c r="GPR327" s="16"/>
      <c r="GPS327" s="16"/>
      <c r="GPT327" s="16"/>
      <c r="GPU327" s="16"/>
      <c r="GPV327" s="16"/>
      <c r="GPW327" s="16"/>
      <c r="GPX327" s="16"/>
      <c r="GPY327" s="16"/>
      <c r="GPZ327" s="16"/>
      <c r="GQA327" s="16"/>
      <c r="GQB327" s="16"/>
      <c r="GQC327" s="16"/>
      <c r="GQD327" s="16"/>
      <c r="GQE327" s="16"/>
      <c r="GQF327" s="16"/>
      <c r="GQG327" s="16"/>
      <c r="GQH327" s="16"/>
      <c r="GQI327" s="16"/>
      <c r="GQJ327" s="16"/>
      <c r="GQK327" s="16"/>
      <c r="GQL327" s="16"/>
      <c r="GQM327" s="16"/>
      <c r="GQN327" s="16"/>
      <c r="GQO327" s="16"/>
      <c r="GQP327" s="16"/>
      <c r="GQQ327" s="16"/>
      <c r="GQR327" s="16"/>
      <c r="GQS327" s="16"/>
      <c r="GQT327" s="16"/>
      <c r="GQU327" s="16"/>
      <c r="GQV327" s="16"/>
      <c r="GQW327" s="16"/>
      <c r="GQX327" s="16"/>
      <c r="GQY327" s="16"/>
      <c r="GQZ327" s="16"/>
      <c r="GRA327" s="16"/>
      <c r="GRB327" s="16"/>
      <c r="GRC327" s="16"/>
      <c r="GRD327" s="16"/>
      <c r="GRE327" s="16"/>
      <c r="GRF327" s="16"/>
      <c r="GRG327" s="16"/>
      <c r="GRH327" s="16"/>
      <c r="GRI327" s="16"/>
      <c r="GRJ327" s="16"/>
      <c r="GRK327" s="16"/>
      <c r="GRL327" s="16"/>
      <c r="GRM327" s="16"/>
      <c r="GRN327" s="16"/>
      <c r="GRO327" s="16"/>
      <c r="GRP327" s="16"/>
      <c r="GRQ327" s="16"/>
      <c r="GRR327" s="16"/>
      <c r="GRS327" s="16"/>
      <c r="GRT327" s="16"/>
      <c r="GRU327" s="16"/>
      <c r="GRV327" s="16"/>
      <c r="GRW327" s="16"/>
      <c r="GRX327" s="16"/>
      <c r="GRY327" s="16"/>
      <c r="GRZ327" s="16"/>
      <c r="GSA327" s="16"/>
      <c r="GSB327" s="16"/>
      <c r="GSC327" s="16"/>
      <c r="GSD327" s="16"/>
      <c r="GSE327" s="16"/>
      <c r="GSF327" s="16"/>
      <c r="GSG327" s="16"/>
      <c r="GSH327" s="16"/>
      <c r="GSI327" s="16"/>
      <c r="GSJ327" s="16"/>
      <c r="GSK327" s="16"/>
      <c r="GSL327" s="16"/>
      <c r="GSM327" s="16"/>
      <c r="GSN327" s="16"/>
      <c r="GSO327" s="16"/>
      <c r="GSP327" s="16"/>
      <c r="GSQ327" s="16"/>
      <c r="GSR327" s="16"/>
      <c r="GSS327" s="16"/>
      <c r="GST327" s="16"/>
      <c r="GSU327" s="16"/>
      <c r="GSV327" s="16"/>
      <c r="GSW327" s="16"/>
      <c r="GSX327" s="16"/>
      <c r="GSY327" s="16"/>
      <c r="GSZ327" s="16"/>
      <c r="GTA327" s="16"/>
      <c r="GTB327" s="16"/>
      <c r="GTC327" s="16"/>
      <c r="GTD327" s="16"/>
      <c r="GTE327" s="16"/>
      <c r="GTF327" s="16"/>
      <c r="GTG327" s="16"/>
      <c r="GTH327" s="16"/>
      <c r="GTI327" s="16"/>
      <c r="GTJ327" s="16"/>
      <c r="GTK327" s="16"/>
      <c r="GTL327" s="16"/>
      <c r="GTM327" s="16"/>
      <c r="GTN327" s="16"/>
      <c r="GTO327" s="16"/>
      <c r="GTP327" s="16"/>
      <c r="GTQ327" s="16"/>
      <c r="GTR327" s="16"/>
      <c r="GTS327" s="16"/>
      <c r="GTT327" s="16"/>
      <c r="GTU327" s="16"/>
      <c r="GTV327" s="16"/>
      <c r="GTW327" s="16"/>
      <c r="GTX327" s="16"/>
      <c r="GTY327" s="16"/>
      <c r="GTZ327" s="16"/>
      <c r="GUA327" s="16"/>
      <c r="GUB327" s="16"/>
      <c r="GUC327" s="16"/>
      <c r="GUD327" s="16"/>
      <c r="GUE327" s="16"/>
      <c r="GUF327" s="16"/>
      <c r="GUG327" s="16"/>
      <c r="GUH327" s="16"/>
      <c r="GUI327" s="16"/>
      <c r="GUJ327" s="16"/>
      <c r="GUK327" s="16"/>
      <c r="GUL327" s="16"/>
      <c r="GUM327" s="16"/>
      <c r="GUN327" s="16"/>
      <c r="GUO327" s="16"/>
      <c r="GUP327" s="16"/>
      <c r="GUQ327" s="16"/>
      <c r="GUR327" s="16"/>
      <c r="GUS327" s="16"/>
      <c r="GUT327" s="16"/>
      <c r="GUU327" s="16"/>
      <c r="GUV327" s="16"/>
      <c r="GUW327" s="16"/>
      <c r="GUX327" s="16"/>
      <c r="GUY327" s="16"/>
      <c r="GUZ327" s="16"/>
      <c r="GVA327" s="16"/>
      <c r="GVB327" s="16"/>
      <c r="GVC327" s="16"/>
      <c r="GVD327" s="16"/>
      <c r="GVE327" s="16"/>
      <c r="GVF327" s="16"/>
      <c r="GVG327" s="16"/>
      <c r="GVH327" s="16"/>
      <c r="GVI327" s="16"/>
      <c r="GVJ327" s="16"/>
      <c r="GVK327" s="16"/>
      <c r="GVL327" s="16"/>
      <c r="GVM327" s="16"/>
      <c r="GVN327" s="16"/>
      <c r="GVO327" s="16"/>
      <c r="GVP327" s="16"/>
      <c r="GVQ327" s="16"/>
      <c r="GVR327" s="16"/>
      <c r="GVS327" s="16"/>
      <c r="GVT327" s="16"/>
      <c r="GVU327" s="16"/>
      <c r="GVV327" s="16"/>
      <c r="GVW327" s="16"/>
      <c r="GVX327" s="16"/>
      <c r="GVY327" s="16"/>
      <c r="GVZ327" s="16"/>
      <c r="GWA327" s="16"/>
      <c r="GWB327" s="16"/>
      <c r="GWC327" s="16"/>
      <c r="GWD327" s="16"/>
      <c r="GWE327" s="16"/>
      <c r="GWF327" s="16"/>
      <c r="GWG327" s="16"/>
      <c r="GWH327" s="16"/>
      <c r="GWI327" s="16"/>
      <c r="GWJ327" s="16"/>
      <c r="GWK327" s="16"/>
      <c r="GWL327" s="16"/>
      <c r="GWM327" s="16"/>
      <c r="GWN327" s="16"/>
      <c r="GWO327" s="16"/>
      <c r="GWP327" s="16"/>
      <c r="GWQ327" s="16"/>
      <c r="GWR327" s="16"/>
      <c r="GWS327" s="16"/>
      <c r="GWT327" s="16"/>
      <c r="GWU327" s="16"/>
      <c r="GWV327" s="16"/>
      <c r="GWW327" s="16"/>
      <c r="GWX327" s="16"/>
      <c r="GWY327" s="16"/>
      <c r="GWZ327" s="16"/>
      <c r="GXA327" s="16"/>
      <c r="GXB327" s="16"/>
      <c r="GXC327" s="16"/>
      <c r="GXD327" s="16"/>
      <c r="GXE327" s="16"/>
      <c r="GXF327" s="16"/>
      <c r="GXG327" s="16"/>
      <c r="GXH327" s="16"/>
      <c r="GXI327" s="16"/>
      <c r="GXJ327" s="16"/>
      <c r="GXK327" s="16"/>
      <c r="GXL327" s="16"/>
      <c r="GXM327" s="16"/>
      <c r="GXN327" s="16"/>
      <c r="GXO327" s="16"/>
      <c r="GXP327" s="16"/>
      <c r="GXQ327" s="16"/>
      <c r="GXR327" s="16"/>
      <c r="GXS327" s="16"/>
      <c r="GXT327" s="16"/>
      <c r="GXU327" s="16"/>
      <c r="GXV327" s="16"/>
      <c r="GXW327" s="16"/>
      <c r="GXX327" s="16"/>
      <c r="GXY327" s="16"/>
      <c r="GXZ327" s="16"/>
      <c r="GYA327" s="16"/>
      <c r="GYB327" s="16"/>
      <c r="GYC327" s="16"/>
      <c r="GYD327" s="16"/>
      <c r="GYE327" s="16"/>
      <c r="GYF327" s="16"/>
      <c r="GYG327" s="16"/>
      <c r="GYH327" s="16"/>
      <c r="GYI327" s="16"/>
      <c r="GYJ327" s="16"/>
      <c r="GYK327" s="16"/>
      <c r="GYL327" s="16"/>
      <c r="GYM327" s="16"/>
      <c r="GYN327" s="16"/>
      <c r="GYO327" s="16"/>
      <c r="GYP327" s="16"/>
      <c r="GYQ327" s="16"/>
      <c r="GYR327" s="16"/>
      <c r="GYS327" s="16"/>
      <c r="GYT327" s="16"/>
      <c r="GYU327" s="16"/>
      <c r="GYV327" s="16"/>
      <c r="GYW327" s="16"/>
      <c r="GYX327" s="16"/>
      <c r="GYY327" s="16"/>
      <c r="GYZ327" s="16"/>
      <c r="GZA327" s="16"/>
      <c r="GZB327" s="16"/>
      <c r="GZC327" s="16"/>
      <c r="GZD327" s="16"/>
      <c r="GZE327" s="16"/>
      <c r="GZF327" s="16"/>
      <c r="GZG327" s="16"/>
      <c r="GZH327" s="16"/>
      <c r="GZI327" s="16"/>
      <c r="GZJ327" s="16"/>
      <c r="GZK327" s="16"/>
      <c r="GZL327" s="16"/>
      <c r="GZM327" s="16"/>
      <c r="GZN327" s="16"/>
      <c r="GZO327" s="16"/>
      <c r="GZP327" s="16"/>
      <c r="GZQ327" s="16"/>
      <c r="GZR327" s="16"/>
      <c r="GZS327" s="16"/>
      <c r="GZT327" s="16"/>
      <c r="GZU327" s="16"/>
      <c r="GZV327" s="16"/>
      <c r="GZW327" s="16"/>
      <c r="GZX327" s="16"/>
      <c r="GZY327" s="16"/>
      <c r="GZZ327" s="16"/>
      <c r="HAA327" s="16"/>
      <c r="HAB327" s="16"/>
      <c r="HAC327" s="16"/>
      <c r="HAD327" s="16"/>
      <c r="HAE327" s="16"/>
      <c r="HAF327" s="16"/>
      <c r="HAG327" s="16"/>
      <c r="HAH327" s="16"/>
      <c r="HAI327" s="16"/>
      <c r="HAJ327" s="16"/>
      <c r="HAK327" s="16"/>
      <c r="HAL327" s="16"/>
      <c r="HAM327" s="16"/>
      <c r="HAN327" s="16"/>
      <c r="HAO327" s="16"/>
      <c r="HAP327" s="16"/>
      <c r="HAQ327" s="16"/>
      <c r="HAR327" s="16"/>
      <c r="HAS327" s="16"/>
      <c r="HAT327" s="16"/>
      <c r="HAU327" s="16"/>
      <c r="HAV327" s="16"/>
      <c r="HAW327" s="16"/>
      <c r="HAX327" s="16"/>
      <c r="HAY327" s="16"/>
      <c r="HAZ327" s="16"/>
      <c r="HBA327" s="16"/>
      <c r="HBB327" s="16"/>
      <c r="HBC327" s="16"/>
      <c r="HBD327" s="16"/>
      <c r="HBE327" s="16"/>
      <c r="HBF327" s="16"/>
      <c r="HBG327" s="16"/>
      <c r="HBH327" s="16"/>
      <c r="HBI327" s="16"/>
      <c r="HBJ327" s="16"/>
      <c r="HBK327" s="16"/>
      <c r="HBL327" s="16"/>
      <c r="HBM327" s="16"/>
      <c r="HBN327" s="16"/>
      <c r="HBO327" s="16"/>
      <c r="HBP327" s="16"/>
      <c r="HBQ327" s="16"/>
      <c r="HBR327" s="16"/>
      <c r="HBS327" s="16"/>
      <c r="HBT327" s="16"/>
      <c r="HBU327" s="16"/>
      <c r="HBV327" s="16"/>
      <c r="HBW327" s="16"/>
      <c r="HBX327" s="16"/>
      <c r="HBY327" s="16"/>
      <c r="HBZ327" s="16"/>
      <c r="HCA327" s="16"/>
      <c r="HCB327" s="16"/>
      <c r="HCC327" s="16"/>
      <c r="HCD327" s="16"/>
      <c r="HCE327" s="16"/>
      <c r="HCF327" s="16"/>
      <c r="HCG327" s="16"/>
      <c r="HCH327" s="16"/>
      <c r="HCI327" s="16"/>
      <c r="HCJ327" s="16"/>
      <c r="HCK327" s="16"/>
      <c r="HCL327" s="16"/>
      <c r="HCM327" s="16"/>
      <c r="HCN327" s="16"/>
      <c r="HCO327" s="16"/>
      <c r="HCP327" s="16"/>
      <c r="HCQ327" s="16"/>
      <c r="HCR327" s="16"/>
      <c r="HCS327" s="16"/>
      <c r="HCT327" s="16"/>
      <c r="HCU327" s="16"/>
      <c r="HCV327" s="16"/>
      <c r="HCW327" s="16"/>
      <c r="HCX327" s="16"/>
      <c r="HCY327" s="16"/>
      <c r="HCZ327" s="16"/>
      <c r="HDA327" s="16"/>
      <c r="HDB327" s="16"/>
      <c r="HDC327" s="16"/>
      <c r="HDD327" s="16"/>
      <c r="HDE327" s="16"/>
      <c r="HDF327" s="16"/>
      <c r="HDG327" s="16"/>
      <c r="HDH327" s="16"/>
      <c r="HDI327" s="16"/>
      <c r="HDJ327" s="16"/>
      <c r="HDK327" s="16"/>
      <c r="HDL327" s="16"/>
      <c r="HDM327" s="16"/>
      <c r="HDN327" s="16"/>
      <c r="HDO327" s="16"/>
      <c r="HDP327" s="16"/>
      <c r="HDQ327" s="16"/>
      <c r="HDR327" s="16"/>
      <c r="HDS327" s="16"/>
      <c r="HDT327" s="16"/>
      <c r="HDU327" s="16"/>
      <c r="HDV327" s="16"/>
      <c r="HDW327" s="16"/>
      <c r="HDX327" s="16"/>
      <c r="HDY327" s="16"/>
      <c r="HDZ327" s="16"/>
      <c r="HEA327" s="16"/>
      <c r="HEB327" s="16"/>
      <c r="HEC327" s="16"/>
      <c r="HED327" s="16"/>
      <c r="HEE327" s="16"/>
      <c r="HEF327" s="16"/>
      <c r="HEG327" s="16"/>
      <c r="HEH327" s="16"/>
      <c r="HEI327" s="16"/>
      <c r="HEJ327" s="16"/>
      <c r="HEK327" s="16"/>
      <c r="HEL327" s="16"/>
      <c r="HEM327" s="16"/>
      <c r="HEN327" s="16"/>
      <c r="HEO327" s="16"/>
      <c r="HEP327" s="16"/>
      <c r="HEQ327" s="16"/>
      <c r="HER327" s="16"/>
      <c r="HES327" s="16"/>
      <c r="HET327" s="16"/>
      <c r="HEU327" s="16"/>
      <c r="HEV327" s="16"/>
      <c r="HEW327" s="16"/>
      <c r="HEX327" s="16"/>
      <c r="HEY327" s="16"/>
      <c r="HEZ327" s="16"/>
      <c r="HFA327" s="16"/>
      <c r="HFB327" s="16"/>
      <c r="HFC327" s="16"/>
      <c r="HFD327" s="16"/>
      <c r="HFE327" s="16"/>
      <c r="HFF327" s="16"/>
      <c r="HFG327" s="16"/>
      <c r="HFH327" s="16"/>
      <c r="HFI327" s="16"/>
      <c r="HFJ327" s="16"/>
      <c r="HFK327" s="16"/>
      <c r="HFL327" s="16"/>
      <c r="HFM327" s="16"/>
      <c r="HFN327" s="16"/>
      <c r="HFO327" s="16"/>
      <c r="HFP327" s="16"/>
      <c r="HFQ327" s="16"/>
      <c r="HFR327" s="16"/>
      <c r="HFS327" s="16"/>
      <c r="HFT327" s="16"/>
      <c r="HFU327" s="16"/>
      <c r="HFV327" s="16"/>
      <c r="HFW327" s="16"/>
      <c r="HFX327" s="16"/>
      <c r="HFY327" s="16"/>
      <c r="HFZ327" s="16"/>
      <c r="HGA327" s="16"/>
      <c r="HGB327" s="16"/>
      <c r="HGC327" s="16"/>
      <c r="HGD327" s="16"/>
      <c r="HGE327" s="16"/>
      <c r="HGF327" s="16"/>
      <c r="HGG327" s="16"/>
      <c r="HGH327" s="16"/>
      <c r="HGI327" s="16"/>
      <c r="HGJ327" s="16"/>
      <c r="HGK327" s="16"/>
      <c r="HGL327" s="16"/>
      <c r="HGM327" s="16"/>
      <c r="HGN327" s="16"/>
      <c r="HGO327" s="16"/>
      <c r="HGP327" s="16"/>
      <c r="HGQ327" s="16"/>
      <c r="HGR327" s="16"/>
      <c r="HGS327" s="16"/>
      <c r="HGT327" s="16"/>
      <c r="HGU327" s="16"/>
      <c r="HGV327" s="16"/>
      <c r="HGW327" s="16"/>
      <c r="HGX327" s="16"/>
      <c r="HGY327" s="16"/>
      <c r="HGZ327" s="16"/>
      <c r="HHA327" s="16"/>
      <c r="HHB327" s="16"/>
      <c r="HHC327" s="16"/>
      <c r="HHD327" s="16"/>
      <c r="HHE327" s="16"/>
      <c r="HHF327" s="16"/>
      <c r="HHG327" s="16"/>
      <c r="HHH327" s="16"/>
      <c r="HHI327" s="16"/>
      <c r="HHJ327" s="16"/>
      <c r="HHK327" s="16"/>
      <c r="HHL327" s="16"/>
      <c r="HHM327" s="16"/>
      <c r="HHN327" s="16"/>
      <c r="HHO327" s="16"/>
      <c r="HHP327" s="16"/>
      <c r="HHQ327" s="16"/>
      <c r="HHR327" s="16"/>
      <c r="HHS327" s="16"/>
      <c r="HHT327" s="16"/>
      <c r="HHU327" s="16"/>
      <c r="HHV327" s="16"/>
      <c r="HHW327" s="16"/>
      <c r="HHX327" s="16"/>
      <c r="HHY327" s="16"/>
      <c r="HHZ327" s="16"/>
      <c r="HIA327" s="16"/>
      <c r="HIB327" s="16"/>
      <c r="HIC327" s="16"/>
      <c r="HID327" s="16"/>
      <c r="HIE327" s="16"/>
      <c r="HIF327" s="16"/>
      <c r="HIG327" s="16"/>
      <c r="HIH327" s="16"/>
      <c r="HII327" s="16"/>
      <c r="HIJ327" s="16"/>
      <c r="HIK327" s="16"/>
      <c r="HIL327" s="16"/>
      <c r="HIM327" s="16"/>
      <c r="HIN327" s="16"/>
      <c r="HIO327" s="16"/>
      <c r="HIP327" s="16"/>
      <c r="HIQ327" s="16"/>
      <c r="HIR327" s="16"/>
      <c r="HIS327" s="16"/>
      <c r="HIT327" s="16"/>
      <c r="HIU327" s="16"/>
      <c r="HIV327" s="16"/>
      <c r="HIW327" s="16"/>
      <c r="HIX327" s="16"/>
      <c r="HIY327" s="16"/>
      <c r="HIZ327" s="16"/>
      <c r="HJA327" s="16"/>
      <c r="HJB327" s="16"/>
      <c r="HJC327" s="16"/>
      <c r="HJD327" s="16"/>
      <c r="HJE327" s="16"/>
      <c r="HJF327" s="16"/>
      <c r="HJG327" s="16"/>
      <c r="HJH327" s="16"/>
      <c r="HJI327" s="16"/>
      <c r="HJJ327" s="16"/>
      <c r="HJK327" s="16"/>
      <c r="HJL327" s="16"/>
      <c r="HJM327" s="16"/>
      <c r="HJN327" s="16"/>
      <c r="HJO327" s="16"/>
      <c r="HJP327" s="16"/>
      <c r="HJQ327" s="16"/>
      <c r="HJR327" s="16"/>
      <c r="HJS327" s="16"/>
      <c r="HJT327" s="16"/>
      <c r="HJU327" s="16"/>
      <c r="HJV327" s="16"/>
      <c r="HJW327" s="16"/>
      <c r="HJX327" s="16"/>
      <c r="HJY327" s="16"/>
      <c r="HJZ327" s="16"/>
      <c r="HKA327" s="16"/>
      <c r="HKB327" s="16"/>
      <c r="HKC327" s="16"/>
      <c r="HKD327" s="16"/>
      <c r="HKE327" s="16"/>
      <c r="HKF327" s="16"/>
      <c r="HKG327" s="16"/>
      <c r="HKH327" s="16"/>
      <c r="HKI327" s="16"/>
      <c r="HKJ327" s="16"/>
      <c r="HKK327" s="16"/>
      <c r="HKL327" s="16"/>
      <c r="HKM327" s="16"/>
      <c r="HKN327" s="16"/>
      <c r="HKO327" s="16"/>
      <c r="HKP327" s="16"/>
      <c r="HKQ327" s="16"/>
      <c r="HKR327" s="16"/>
      <c r="HKS327" s="16"/>
      <c r="HKT327" s="16"/>
      <c r="HKU327" s="16"/>
      <c r="HKV327" s="16"/>
      <c r="HKW327" s="16"/>
      <c r="HKX327" s="16"/>
      <c r="HKY327" s="16"/>
      <c r="HKZ327" s="16"/>
      <c r="HLA327" s="16"/>
      <c r="HLB327" s="16"/>
      <c r="HLC327" s="16"/>
      <c r="HLD327" s="16"/>
      <c r="HLE327" s="16"/>
      <c r="HLF327" s="16"/>
      <c r="HLG327" s="16"/>
      <c r="HLH327" s="16"/>
      <c r="HLI327" s="16"/>
      <c r="HLJ327" s="16"/>
      <c r="HLK327" s="16"/>
      <c r="HLL327" s="16"/>
      <c r="HLM327" s="16"/>
      <c r="HLN327" s="16"/>
      <c r="HLO327" s="16"/>
      <c r="HLP327" s="16"/>
      <c r="HLQ327" s="16"/>
      <c r="HLR327" s="16"/>
      <c r="HLS327" s="16"/>
      <c r="HLT327" s="16"/>
      <c r="HLU327" s="16"/>
      <c r="HLV327" s="16"/>
      <c r="HLW327" s="16"/>
      <c r="HLX327" s="16"/>
      <c r="HLY327" s="16"/>
      <c r="HLZ327" s="16"/>
      <c r="HMA327" s="16"/>
      <c r="HMB327" s="16"/>
      <c r="HMC327" s="16"/>
      <c r="HMD327" s="16"/>
      <c r="HME327" s="16"/>
      <c r="HMF327" s="16"/>
      <c r="HMG327" s="16"/>
      <c r="HMH327" s="16"/>
      <c r="HMI327" s="16"/>
      <c r="HMJ327" s="16"/>
      <c r="HMK327" s="16"/>
      <c r="HML327" s="16"/>
      <c r="HMM327" s="16"/>
      <c r="HMN327" s="16"/>
      <c r="HMO327" s="16"/>
      <c r="HMP327" s="16"/>
      <c r="HMQ327" s="16"/>
      <c r="HMR327" s="16"/>
      <c r="HMS327" s="16"/>
      <c r="HMT327" s="16"/>
      <c r="HMU327" s="16"/>
      <c r="HMV327" s="16"/>
      <c r="HMW327" s="16"/>
      <c r="HMX327" s="16"/>
      <c r="HMY327" s="16"/>
      <c r="HMZ327" s="16"/>
      <c r="HNA327" s="16"/>
      <c r="HNB327" s="16"/>
      <c r="HNC327" s="16"/>
      <c r="HND327" s="16"/>
      <c r="HNE327" s="16"/>
      <c r="HNF327" s="16"/>
      <c r="HNG327" s="16"/>
      <c r="HNH327" s="16"/>
      <c r="HNI327" s="16"/>
      <c r="HNJ327" s="16"/>
      <c r="HNK327" s="16"/>
      <c r="HNL327" s="16"/>
      <c r="HNM327" s="16"/>
      <c r="HNN327" s="16"/>
      <c r="HNO327" s="16"/>
      <c r="HNP327" s="16"/>
      <c r="HNQ327" s="16"/>
      <c r="HNR327" s="16"/>
      <c r="HNS327" s="16"/>
      <c r="HNT327" s="16"/>
      <c r="HNU327" s="16"/>
      <c r="HNV327" s="16"/>
      <c r="HNW327" s="16"/>
      <c r="HNX327" s="16"/>
      <c r="HNY327" s="16"/>
      <c r="HNZ327" s="16"/>
      <c r="HOA327" s="16"/>
      <c r="HOB327" s="16"/>
      <c r="HOC327" s="16"/>
      <c r="HOD327" s="16"/>
      <c r="HOE327" s="16"/>
      <c r="HOF327" s="16"/>
      <c r="HOG327" s="16"/>
      <c r="HOH327" s="16"/>
      <c r="HOI327" s="16"/>
      <c r="HOJ327" s="16"/>
      <c r="HOK327" s="16"/>
      <c r="HOL327" s="16"/>
      <c r="HOM327" s="16"/>
      <c r="HON327" s="16"/>
      <c r="HOO327" s="16"/>
      <c r="HOP327" s="16"/>
      <c r="HOQ327" s="16"/>
      <c r="HOR327" s="16"/>
      <c r="HOS327" s="16"/>
      <c r="HOT327" s="16"/>
      <c r="HOU327" s="16"/>
      <c r="HOV327" s="16"/>
      <c r="HOW327" s="16"/>
      <c r="HOX327" s="16"/>
      <c r="HOY327" s="16"/>
      <c r="HOZ327" s="16"/>
      <c r="HPA327" s="16"/>
      <c r="HPB327" s="16"/>
      <c r="HPC327" s="16"/>
      <c r="HPD327" s="16"/>
      <c r="HPE327" s="16"/>
      <c r="HPF327" s="16"/>
      <c r="HPG327" s="16"/>
      <c r="HPH327" s="16"/>
      <c r="HPI327" s="16"/>
      <c r="HPJ327" s="16"/>
      <c r="HPK327" s="16"/>
      <c r="HPL327" s="16"/>
      <c r="HPM327" s="16"/>
      <c r="HPN327" s="16"/>
      <c r="HPO327" s="16"/>
      <c r="HPP327" s="16"/>
      <c r="HPQ327" s="16"/>
      <c r="HPR327" s="16"/>
      <c r="HPS327" s="16"/>
      <c r="HPT327" s="16"/>
      <c r="HPU327" s="16"/>
      <c r="HPV327" s="16"/>
      <c r="HPW327" s="16"/>
      <c r="HPX327" s="16"/>
      <c r="HPY327" s="16"/>
      <c r="HPZ327" s="16"/>
      <c r="HQA327" s="16"/>
      <c r="HQB327" s="16"/>
      <c r="HQC327" s="16"/>
      <c r="HQD327" s="16"/>
      <c r="HQE327" s="16"/>
      <c r="HQF327" s="16"/>
      <c r="HQG327" s="16"/>
      <c r="HQH327" s="16"/>
      <c r="HQI327" s="16"/>
      <c r="HQJ327" s="16"/>
      <c r="HQK327" s="16"/>
      <c r="HQL327" s="16"/>
      <c r="HQM327" s="16"/>
      <c r="HQN327" s="16"/>
      <c r="HQO327" s="16"/>
      <c r="HQP327" s="16"/>
      <c r="HQQ327" s="16"/>
      <c r="HQR327" s="16"/>
      <c r="HQS327" s="16"/>
      <c r="HQT327" s="16"/>
      <c r="HQU327" s="16"/>
      <c r="HQV327" s="16"/>
      <c r="HQW327" s="16"/>
      <c r="HQX327" s="16"/>
      <c r="HQY327" s="16"/>
      <c r="HQZ327" s="16"/>
      <c r="HRA327" s="16"/>
      <c r="HRB327" s="16"/>
      <c r="HRC327" s="16"/>
      <c r="HRD327" s="16"/>
      <c r="HRE327" s="16"/>
      <c r="HRF327" s="16"/>
      <c r="HRG327" s="16"/>
      <c r="HRH327" s="16"/>
      <c r="HRI327" s="16"/>
      <c r="HRJ327" s="16"/>
      <c r="HRK327" s="16"/>
      <c r="HRL327" s="16"/>
      <c r="HRM327" s="16"/>
      <c r="HRN327" s="16"/>
      <c r="HRO327" s="16"/>
      <c r="HRP327" s="16"/>
      <c r="HRQ327" s="16"/>
      <c r="HRR327" s="16"/>
      <c r="HRS327" s="16"/>
      <c r="HRT327" s="16"/>
      <c r="HRU327" s="16"/>
      <c r="HRV327" s="16"/>
      <c r="HRW327" s="16"/>
      <c r="HRX327" s="16"/>
      <c r="HRY327" s="16"/>
      <c r="HRZ327" s="16"/>
      <c r="HSA327" s="16"/>
      <c r="HSB327" s="16"/>
      <c r="HSC327" s="16"/>
      <c r="HSD327" s="16"/>
      <c r="HSE327" s="16"/>
      <c r="HSF327" s="16"/>
      <c r="HSG327" s="16"/>
      <c r="HSH327" s="16"/>
      <c r="HSI327" s="16"/>
      <c r="HSJ327" s="16"/>
      <c r="HSK327" s="16"/>
      <c r="HSL327" s="16"/>
      <c r="HSM327" s="16"/>
      <c r="HSN327" s="16"/>
      <c r="HSO327" s="16"/>
      <c r="HSP327" s="16"/>
      <c r="HSQ327" s="16"/>
      <c r="HSR327" s="16"/>
      <c r="HSS327" s="16"/>
      <c r="HST327" s="16"/>
      <c r="HSU327" s="16"/>
      <c r="HSV327" s="16"/>
      <c r="HSW327" s="16"/>
      <c r="HSX327" s="16"/>
      <c r="HSY327" s="16"/>
      <c r="HSZ327" s="16"/>
      <c r="HTA327" s="16"/>
      <c r="HTB327" s="16"/>
      <c r="HTC327" s="16"/>
      <c r="HTD327" s="16"/>
      <c r="HTE327" s="16"/>
      <c r="HTF327" s="16"/>
      <c r="HTG327" s="16"/>
      <c r="HTH327" s="16"/>
      <c r="HTI327" s="16"/>
      <c r="HTJ327" s="16"/>
      <c r="HTK327" s="16"/>
      <c r="HTL327" s="16"/>
      <c r="HTM327" s="16"/>
      <c r="HTN327" s="16"/>
      <c r="HTO327" s="16"/>
      <c r="HTP327" s="16"/>
      <c r="HTQ327" s="16"/>
      <c r="HTR327" s="16"/>
      <c r="HTS327" s="16"/>
      <c r="HTT327" s="16"/>
      <c r="HTU327" s="16"/>
      <c r="HTV327" s="16"/>
      <c r="HTW327" s="16"/>
      <c r="HTX327" s="16"/>
      <c r="HTY327" s="16"/>
      <c r="HTZ327" s="16"/>
      <c r="HUA327" s="16"/>
      <c r="HUB327" s="16"/>
      <c r="HUC327" s="16"/>
      <c r="HUD327" s="16"/>
      <c r="HUE327" s="16"/>
      <c r="HUF327" s="16"/>
      <c r="HUG327" s="16"/>
      <c r="HUH327" s="16"/>
      <c r="HUI327" s="16"/>
      <c r="HUJ327" s="16"/>
      <c r="HUK327" s="16"/>
      <c r="HUL327" s="16"/>
      <c r="HUM327" s="16"/>
      <c r="HUN327" s="16"/>
      <c r="HUO327" s="16"/>
      <c r="HUP327" s="16"/>
      <c r="HUQ327" s="16"/>
      <c r="HUR327" s="16"/>
      <c r="HUS327" s="16"/>
      <c r="HUT327" s="16"/>
      <c r="HUU327" s="16"/>
      <c r="HUV327" s="16"/>
      <c r="HUW327" s="16"/>
      <c r="HUX327" s="16"/>
      <c r="HUY327" s="16"/>
      <c r="HUZ327" s="16"/>
      <c r="HVA327" s="16"/>
      <c r="HVB327" s="16"/>
      <c r="HVC327" s="16"/>
      <c r="HVD327" s="16"/>
      <c r="HVE327" s="16"/>
      <c r="HVF327" s="16"/>
      <c r="HVG327" s="16"/>
      <c r="HVH327" s="16"/>
      <c r="HVI327" s="16"/>
      <c r="HVJ327" s="16"/>
      <c r="HVK327" s="16"/>
      <c r="HVL327" s="16"/>
      <c r="HVM327" s="16"/>
      <c r="HVN327" s="16"/>
      <c r="HVO327" s="16"/>
      <c r="HVP327" s="16"/>
      <c r="HVQ327" s="16"/>
      <c r="HVR327" s="16"/>
      <c r="HVS327" s="16"/>
      <c r="HVT327" s="16"/>
      <c r="HVU327" s="16"/>
      <c r="HVV327" s="16"/>
      <c r="HVW327" s="16"/>
      <c r="HVX327" s="16"/>
      <c r="HVY327" s="16"/>
      <c r="HVZ327" s="16"/>
      <c r="HWA327" s="16"/>
      <c r="HWB327" s="16"/>
      <c r="HWC327" s="16"/>
      <c r="HWD327" s="16"/>
      <c r="HWE327" s="16"/>
      <c r="HWF327" s="16"/>
      <c r="HWG327" s="16"/>
      <c r="HWH327" s="16"/>
      <c r="HWI327" s="16"/>
      <c r="HWJ327" s="16"/>
      <c r="HWK327" s="16"/>
      <c r="HWL327" s="16"/>
      <c r="HWM327" s="16"/>
      <c r="HWN327" s="16"/>
      <c r="HWO327" s="16"/>
      <c r="HWP327" s="16"/>
      <c r="HWQ327" s="16"/>
      <c r="HWR327" s="16"/>
      <c r="HWS327" s="16"/>
      <c r="HWT327" s="16"/>
      <c r="HWU327" s="16"/>
      <c r="HWV327" s="16"/>
      <c r="HWW327" s="16"/>
      <c r="HWX327" s="16"/>
      <c r="HWY327" s="16"/>
      <c r="HWZ327" s="16"/>
      <c r="HXA327" s="16"/>
      <c r="HXB327" s="16"/>
      <c r="HXC327" s="16"/>
      <c r="HXD327" s="16"/>
      <c r="HXE327" s="16"/>
      <c r="HXF327" s="16"/>
      <c r="HXG327" s="16"/>
      <c r="HXH327" s="16"/>
      <c r="HXI327" s="16"/>
      <c r="HXJ327" s="16"/>
      <c r="HXK327" s="16"/>
      <c r="HXL327" s="16"/>
      <c r="HXM327" s="16"/>
      <c r="HXN327" s="16"/>
      <c r="HXO327" s="16"/>
      <c r="HXP327" s="16"/>
      <c r="HXQ327" s="16"/>
      <c r="HXR327" s="16"/>
      <c r="HXS327" s="16"/>
      <c r="HXT327" s="16"/>
      <c r="HXU327" s="16"/>
      <c r="HXV327" s="16"/>
      <c r="HXW327" s="16"/>
      <c r="HXX327" s="16"/>
      <c r="HXY327" s="16"/>
      <c r="HXZ327" s="16"/>
      <c r="HYA327" s="16"/>
      <c r="HYB327" s="16"/>
      <c r="HYC327" s="16"/>
      <c r="HYD327" s="16"/>
      <c r="HYE327" s="16"/>
      <c r="HYF327" s="16"/>
      <c r="HYG327" s="16"/>
      <c r="HYH327" s="16"/>
      <c r="HYI327" s="16"/>
      <c r="HYJ327" s="16"/>
      <c r="HYK327" s="16"/>
      <c r="HYL327" s="16"/>
      <c r="HYM327" s="16"/>
      <c r="HYN327" s="16"/>
      <c r="HYO327" s="16"/>
      <c r="HYP327" s="16"/>
      <c r="HYQ327" s="16"/>
      <c r="HYR327" s="16"/>
      <c r="HYS327" s="16"/>
      <c r="HYT327" s="16"/>
      <c r="HYU327" s="16"/>
      <c r="HYV327" s="16"/>
      <c r="HYW327" s="16"/>
      <c r="HYX327" s="16"/>
      <c r="HYY327" s="16"/>
      <c r="HYZ327" s="16"/>
      <c r="HZA327" s="16"/>
      <c r="HZB327" s="16"/>
      <c r="HZC327" s="16"/>
      <c r="HZD327" s="16"/>
      <c r="HZE327" s="16"/>
      <c r="HZF327" s="16"/>
      <c r="HZG327" s="16"/>
      <c r="HZH327" s="16"/>
      <c r="HZI327" s="16"/>
      <c r="HZJ327" s="16"/>
      <c r="HZK327" s="16"/>
      <c r="HZL327" s="16"/>
      <c r="HZM327" s="16"/>
      <c r="HZN327" s="16"/>
      <c r="HZO327" s="16"/>
      <c r="HZP327" s="16"/>
      <c r="HZQ327" s="16"/>
      <c r="HZR327" s="16"/>
      <c r="HZS327" s="16"/>
      <c r="HZT327" s="16"/>
      <c r="HZU327" s="16"/>
      <c r="HZV327" s="16"/>
      <c r="HZW327" s="16"/>
      <c r="HZX327" s="16"/>
      <c r="HZY327" s="16"/>
      <c r="HZZ327" s="16"/>
      <c r="IAA327" s="16"/>
      <c r="IAB327" s="16"/>
      <c r="IAC327" s="16"/>
      <c r="IAD327" s="16"/>
      <c r="IAE327" s="16"/>
      <c r="IAF327" s="16"/>
      <c r="IAG327" s="16"/>
      <c r="IAH327" s="16"/>
      <c r="IAI327" s="16"/>
      <c r="IAJ327" s="16"/>
      <c r="IAK327" s="16"/>
      <c r="IAL327" s="16"/>
      <c r="IAM327" s="16"/>
      <c r="IAN327" s="16"/>
      <c r="IAO327" s="16"/>
      <c r="IAP327" s="16"/>
      <c r="IAQ327" s="16"/>
      <c r="IAR327" s="16"/>
      <c r="IAS327" s="16"/>
      <c r="IAT327" s="16"/>
      <c r="IAU327" s="16"/>
      <c r="IAV327" s="16"/>
      <c r="IAW327" s="16"/>
      <c r="IAX327" s="16"/>
      <c r="IAY327" s="16"/>
      <c r="IAZ327" s="16"/>
      <c r="IBA327" s="16"/>
      <c r="IBB327" s="16"/>
      <c r="IBC327" s="16"/>
      <c r="IBD327" s="16"/>
      <c r="IBE327" s="16"/>
      <c r="IBF327" s="16"/>
      <c r="IBG327" s="16"/>
      <c r="IBH327" s="16"/>
      <c r="IBI327" s="16"/>
      <c r="IBJ327" s="16"/>
      <c r="IBK327" s="16"/>
      <c r="IBL327" s="16"/>
      <c r="IBM327" s="16"/>
      <c r="IBN327" s="16"/>
      <c r="IBO327" s="16"/>
      <c r="IBP327" s="16"/>
      <c r="IBQ327" s="16"/>
      <c r="IBR327" s="16"/>
      <c r="IBS327" s="16"/>
      <c r="IBT327" s="16"/>
      <c r="IBU327" s="16"/>
      <c r="IBV327" s="16"/>
      <c r="IBW327" s="16"/>
      <c r="IBX327" s="16"/>
      <c r="IBY327" s="16"/>
      <c r="IBZ327" s="16"/>
      <c r="ICA327" s="16"/>
      <c r="ICB327" s="16"/>
      <c r="ICC327" s="16"/>
      <c r="ICD327" s="16"/>
      <c r="ICE327" s="16"/>
      <c r="ICF327" s="16"/>
      <c r="ICG327" s="16"/>
      <c r="ICH327" s="16"/>
      <c r="ICI327" s="16"/>
      <c r="ICJ327" s="16"/>
      <c r="ICK327" s="16"/>
      <c r="ICL327" s="16"/>
      <c r="ICM327" s="16"/>
      <c r="ICN327" s="16"/>
      <c r="ICO327" s="16"/>
      <c r="ICP327" s="16"/>
      <c r="ICQ327" s="16"/>
      <c r="ICR327" s="16"/>
      <c r="ICS327" s="16"/>
      <c r="ICT327" s="16"/>
      <c r="ICU327" s="16"/>
      <c r="ICV327" s="16"/>
      <c r="ICW327" s="16"/>
      <c r="ICX327" s="16"/>
      <c r="ICY327" s="16"/>
      <c r="ICZ327" s="16"/>
      <c r="IDA327" s="16"/>
      <c r="IDB327" s="16"/>
      <c r="IDC327" s="16"/>
      <c r="IDD327" s="16"/>
      <c r="IDE327" s="16"/>
      <c r="IDF327" s="16"/>
      <c r="IDG327" s="16"/>
      <c r="IDH327" s="16"/>
      <c r="IDI327" s="16"/>
      <c r="IDJ327" s="16"/>
      <c r="IDK327" s="16"/>
      <c r="IDL327" s="16"/>
      <c r="IDM327" s="16"/>
      <c r="IDN327" s="16"/>
      <c r="IDO327" s="16"/>
      <c r="IDP327" s="16"/>
      <c r="IDQ327" s="16"/>
      <c r="IDR327" s="16"/>
      <c r="IDS327" s="16"/>
      <c r="IDT327" s="16"/>
      <c r="IDU327" s="16"/>
      <c r="IDV327" s="16"/>
      <c r="IDW327" s="16"/>
      <c r="IDX327" s="16"/>
      <c r="IDY327" s="16"/>
      <c r="IDZ327" s="16"/>
      <c r="IEA327" s="16"/>
      <c r="IEB327" s="16"/>
      <c r="IEC327" s="16"/>
      <c r="IED327" s="16"/>
      <c r="IEE327" s="16"/>
      <c r="IEF327" s="16"/>
      <c r="IEG327" s="16"/>
      <c r="IEH327" s="16"/>
      <c r="IEI327" s="16"/>
      <c r="IEJ327" s="16"/>
      <c r="IEK327" s="16"/>
      <c r="IEL327" s="16"/>
      <c r="IEM327" s="16"/>
      <c r="IEN327" s="16"/>
      <c r="IEO327" s="16"/>
      <c r="IEP327" s="16"/>
      <c r="IEQ327" s="16"/>
      <c r="IER327" s="16"/>
      <c r="IES327" s="16"/>
      <c r="IET327" s="16"/>
      <c r="IEU327" s="16"/>
      <c r="IEV327" s="16"/>
      <c r="IEW327" s="16"/>
      <c r="IEX327" s="16"/>
      <c r="IEY327" s="16"/>
      <c r="IEZ327" s="16"/>
      <c r="IFA327" s="16"/>
      <c r="IFB327" s="16"/>
      <c r="IFC327" s="16"/>
      <c r="IFD327" s="16"/>
      <c r="IFE327" s="16"/>
      <c r="IFF327" s="16"/>
      <c r="IFG327" s="16"/>
      <c r="IFH327" s="16"/>
      <c r="IFI327" s="16"/>
      <c r="IFJ327" s="16"/>
      <c r="IFK327" s="16"/>
      <c r="IFL327" s="16"/>
      <c r="IFM327" s="16"/>
      <c r="IFN327" s="16"/>
      <c r="IFO327" s="16"/>
      <c r="IFP327" s="16"/>
      <c r="IFQ327" s="16"/>
      <c r="IFR327" s="16"/>
      <c r="IFS327" s="16"/>
      <c r="IFT327" s="16"/>
      <c r="IFU327" s="16"/>
      <c r="IFV327" s="16"/>
      <c r="IFW327" s="16"/>
      <c r="IFX327" s="16"/>
      <c r="IFY327" s="16"/>
      <c r="IFZ327" s="16"/>
      <c r="IGA327" s="16"/>
      <c r="IGB327" s="16"/>
      <c r="IGC327" s="16"/>
      <c r="IGD327" s="16"/>
      <c r="IGE327" s="16"/>
      <c r="IGF327" s="16"/>
      <c r="IGG327" s="16"/>
      <c r="IGH327" s="16"/>
      <c r="IGI327" s="16"/>
      <c r="IGJ327" s="16"/>
      <c r="IGK327" s="16"/>
      <c r="IGL327" s="16"/>
      <c r="IGM327" s="16"/>
      <c r="IGN327" s="16"/>
      <c r="IGO327" s="16"/>
      <c r="IGP327" s="16"/>
      <c r="IGQ327" s="16"/>
      <c r="IGR327" s="16"/>
      <c r="IGS327" s="16"/>
      <c r="IGT327" s="16"/>
      <c r="IGU327" s="16"/>
      <c r="IGV327" s="16"/>
      <c r="IGW327" s="16"/>
      <c r="IGX327" s="16"/>
      <c r="IGY327" s="16"/>
      <c r="IGZ327" s="16"/>
      <c r="IHA327" s="16"/>
      <c r="IHB327" s="16"/>
      <c r="IHC327" s="16"/>
      <c r="IHD327" s="16"/>
      <c r="IHE327" s="16"/>
      <c r="IHF327" s="16"/>
      <c r="IHG327" s="16"/>
      <c r="IHH327" s="16"/>
      <c r="IHI327" s="16"/>
      <c r="IHJ327" s="16"/>
      <c r="IHK327" s="16"/>
      <c r="IHL327" s="16"/>
      <c r="IHM327" s="16"/>
      <c r="IHN327" s="16"/>
      <c r="IHO327" s="16"/>
      <c r="IHP327" s="16"/>
      <c r="IHQ327" s="16"/>
      <c r="IHR327" s="16"/>
      <c r="IHS327" s="16"/>
      <c r="IHT327" s="16"/>
      <c r="IHU327" s="16"/>
      <c r="IHV327" s="16"/>
      <c r="IHW327" s="16"/>
      <c r="IHX327" s="16"/>
      <c r="IHY327" s="16"/>
      <c r="IHZ327" s="16"/>
      <c r="IIA327" s="16"/>
      <c r="IIB327" s="16"/>
      <c r="IIC327" s="16"/>
      <c r="IID327" s="16"/>
      <c r="IIE327" s="16"/>
      <c r="IIF327" s="16"/>
      <c r="IIG327" s="16"/>
      <c r="IIH327" s="16"/>
      <c r="III327" s="16"/>
      <c r="IIJ327" s="16"/>
      <c r="IIK327" s="16"/>
      <c r="IIL327" s="16"/>
      <c r="IIM327" s="16"/>
      <c r="IIN327" s="16"/>
      <c r="IIO327" s="16"/>
      <c r="IIP327" s="16"/>
      <c r="IIQ327" s="16"/>
      <c r="IIR327" s="16"/>
      <c r="IIS327" s="16"/>
      <c r="IIT327" s="16"/>
      <c r="IIU327" s="16"/>
      <c r="IIV327" s="16"/>
      <c r="IIW327" s="16"/>
      <c r="IIX327" s="16"/>
      <c r="IIY327" s="16"/>
      <c r="IIZ327" s="16"/>
      <c r="IJA327" s="16"/>
      <c r="IJB327" s="16"/>
      <c r="IJC327" s="16"/>
      <c r="IJD327" s="16"/>
      <c r="IJE327" s="16"/>
      <c r="IJF327" s="16"/>
      <c r="IJG327" s="16"/>
      <c r="IJH327" s="16"/>
      <c r="IJI327" s="16"/>
      <c r="IJJ327" s="16"/>
      <c r="IJK327" s="16"/>
      <c r="IJL327" s="16"/>
      <c r="IJM327" s="16"/>
      <c r="IJN327" s="16"/>
      <c r="IJO327" s="16"/>
      <c r="IJP327" s="16"/>
      <c r="IJQ327" s="16"/>
      <c r="IJR327" s="16"/>
      <c r="IJS327" s="16"/>
      <c r="IJT327" s="16"/>
      <c r="IJU327" s="16"/>
      <c r="IJV327" s="16"/>
      <c r="IJW327" s="16"/>
      <c r="IJX327" s="16"/>
      <c r="IJY327" s="16"/>
      <c r="IJZ327" s="16"/>
      <c r="IKA327" s="16"/>
      <c r="IKB327" s="16"/>
      <c r="IKC327" s="16"/>
      <c r="IKD327" s="16"/>
      <c r="IKE327" s="16"/>
      <c r="IKF327" s="16"/>
      <c r="IKG327" s="16"/>
      <c r="IKH327" s="16"/>
      <c r="IKI327" s="16"/>
      <c r="IKJ327" s="16"/>
      <c r="IKK327" s="16"/>
      <c r="IKL327" s="16"/>
      <c r="IKM327" s="16"/>
      <c r="IKN327" s="16"/>
      <c r="IKO327" s="16"/>
      <c r="IKP327" s="16"/>
      <c r="IKQ327" s="16"/>
      <c r="IKR327" s="16"/>
      <c r="IKS327" s="16"/>
      <c r="IKT327" s="16"/>
      <c r="IKU327" s="16"/>
      <c r="IKV327" s="16"/>
      <c r="IKW327" s="16"/>
      <c r="IKX327" s="16"/>
      <c r="IKY327" s="16"/>
      <c r="IKZ327" s="16"/>
      <c r="ILA327" s="16"/>
      <c r="ILB327" s="16"/>
      <c r="ILC327" s="16"/>
      <c r="ILD327" s="16"/>
      <c r="ILE327" s="16"/>
      <c r="ILF327" s="16"/>
      <c r="ILG327" s="16"/>
      <c r="ILH327" s="16"/>
      <c r="ILI327" s="16"/>
      <c r="ILJ327" s="16"/>
      <c r="ILK327" s="16"/>
      <c r="ILL327" s="16"/>
      <c r="ILM327" s="16"/>
      <c r="ILN327" s="16"/>
      <c r="ILO327" s="16"/>
      <c r="ILP327" s="16"/>
      <c r="ILQ327" s="16"/>
      <c r="ILR327" s="16"/>
      <c r="ILS327" s="16"/>
      <c r="ILT327" s="16"/>
      <c r="ILU327" s="16"/>
      <c r="ILV327" s="16"/>
      <c r="ILW327" s="16"/>
      <c r="ILX327" s="16"/>
      <c r="ILY327" s="16"/>
      <c r="ILZ327" s="16"/>
      <c r="IMA327" s="16"/>
      <c r="IMB327" s="16"/>
      <c r="IMC327" s="16"/>
      <c r="IMD327" s="16"/>
      <c r="IME327" s="16"/>
      <c r="IMF327" s="16"/>
      <c r="IMG327" s="16"/>
      <c r="IMH327" s="16"/>
      <c r="IMI327" s="16"/>
      <c r="IMJ327" s="16"/>
      <c r="IMK327" s="16"/>
      <c r="IML327" s="16"/>
      <c r="IMM327" s="16"/>
      <c r="IMN327" s="16"/>
      <c r="IMO327" s="16"/>
      <c r="IMP327" s="16"/>
      <c r="IMQ327" s="16"/>
      <c r="IMR327" s="16"/>
      <c r="IMS327" s="16"/>
      <c r="IMT327" s="16"/>
      <c r="IMU327" s="16"/>
      <c r="IMV327" s="16"/>
      <c r="IMW327" s="16"/>
      <c r="IMX327" s="16"/>
      <c r="IMY327" s="16"/>
      <c r="IMZ327" s="16"/>
      <c r="INA327" s="16"/>
      <c r="INB327" s="16"/>
      <c r="INC327" s="16"/>
      <c r="IND327" s="16"/>
      <c r="INE327" s="16"/>
      <c r="INF327" s="16"/>
      <c r="ING327" s="16"/>
      <c r="INH327" s="16"/>
      <c r="INI327" s="16"/>
      <c r="INJ327" s="16"/>
      <c r="INK327" s="16"/>
      <c r="INL327" s="16"/>
      <c r="INM327" s="16"/>
      <c r="INN327" s="16"/>
      <c r="INO327" s="16"/>
      <c r="INP327" s="16"/>
      <c r="INQ327" s="16"/>
      <c r="INR327" s="16"/>
      <c r="INS327" s="16"/>
      <c r="INT327" s="16"/>
      <c r="INU327" s="16"/>
      <c r="INV327" s="16"/>
      <c r="INW327" s="16"/>
      <c r="INX327" s="16"/>
      <c r="INY327" s="16"/>
      <c r="INZ327" s="16"/>
      <c r="IOA327" s="16"/>
      <c r="IOB327" s="16"/>
      <c r="IOC327" s="16"/>
      <c r="IOD327" s="16"/>
      <c r="IOE327" s="16"/>
      <c r="IOF327" s="16"/>
      <c r="IOG327" s="16"/>
      <c r="IOH327" s="16"/>
      <c r="IOI327" s="16"/>
      <c r="IOJ327" s="16"/>
      <c r="IOK327" s="16"/>
      <c r="IOL327" s="16"/>
      <c r="IOM327" s="16"/>
      <c r="ION327" s="16"/>
      <c r="IOO327" s="16"/>
      <c r="IOP327" s="16"/>
      <c r="IOQ327" s="16"/>
      <c r="IOR327" s="16"/>
      <c r="IOS327" s="16"/>
      <c r="IOT327" s="16"/>
      <c r="IOU327" s="16"/>
      <c r="IOV327" s="16"/>
      <c r="IOW327" s="16"/>
      <c r="IOX327" s="16"/>
      <c r="IOY327" s="16"/>
      <c r="IOZ327" s="16"/>
      <c r="IPA327" s="16"/>
      <c r="IPB327" s="16"/>
      <c r="IPC327" s="16"/>
      <c r="IPD327" s="16"/>
      <c r="IPE327" s="16"/>
      <c r="IPF327" s="16"/>
      <c r="IPG327" s="16"/>
      <c r="IPH327" s="16"/>
      <c r="IPI327" s="16"/>
      <c r="IPJ327" s="16"/>
      <c r="IPK327" s="16"/>
      <c r="IPL327" s="16"/>
      <c r="IPM327" s="16"/>
      <c r="IPN327" s="16"/>
      <c r="IPO327" s="16"/>
      <c r="IPP327" s="16"/>
      <c r="IPQ327" s="16"/>
      <c r="IPR327" s="16"/>
      <c r="IPS327" s="16"/>
      <c r="IPT327" s="16"/>
      <c r="IPU327" s="16"/>
      <c r="IPV327" s="16"/>
      <c r="IPW327" s="16"/>
      <c r="IPX327" s="16"/>
      <c r="IPY327" s="16"/>
      <c r="IPZ327" s="16"/>
      <c r="IQA327" s="16"/>
      <c r="IQB327" s="16"/>
      <c r="IQC327" s="16"/>
      <c r="IQD327" s="16"/>
      <c r="IQE327" s="16"/>
      <c r="IQF327" s="16"/>
      <c r="IQG327" s="16"/>
      <c r="IQH327" s="16"/>
      <c r="IQI327" s="16"/>
      <c r="IQJ327" s="16"/>
      <c r="IQK327" s="16"/>
      <c r="IQL327" s="16"/>
      <c r="IQM327" s="16"/>
      <c r="IQN327" s="16"/>
      <c r="IQO327" s="16"/>
      <c r="IQP327" s="16"/>
      <c r="IQQ327" s="16"/>
      <c r="IQR327" s="16"/>
      <c r="IQS327" s="16"/>
      <c r="IQT327" s="16"/>
      <c r="IQU327" s="16"/>
      <c r="IQV327" s="16"/>
      <c r="IQW327" s="16"/>
      <c r="IQX327" s="16"/>
      <c r="IQY327" s="16"/>
      <c r="IQZ327" s="16"/>
      <c r="IRA327" s="16"/>
      <c r="IRB327" s="16"/>
      <c r="IRC327" s="16"/>
      <c r="IRD327" s="16"/>
      <c r="IRE327" s="16"/>
      <c r="IRF327" s="16"/>
      <c r="IRG327" s="16"/>
      <c r="IRH327" s="16"/>
      <c r="IRI327" s="16"/>
      <c r="IRJ327" s="16"/>
      <c r="IRK327" s="16"/>
      <c r="IRL327" s="16"/>
      <c r="IRM327" s="16"/>
      <c r="IRN327" s="16"/>
      <c r="IRO327" s="16"/>
      <c r="IRP327" s="16"/>
      <c r="IRQ327" s="16"/>
      <c r="IRR327" s="16"/>
      <c r="IRS327" s="16"/>
      <c r="IRT327" s="16"/>
      <c r="IRU327" s="16"/>
      <c r="IRV327" s="16"/>
      <c r="IRW327" s="16"/>
      <c r="IRX327" s="16"/>
      <c r="IRY327" s="16"/>
      <c r="IRZ327" s="16"/>
      <c r="ISA327" s="16"/>
      <c r="ISB327" s="16"/>
      <c r="ISC327" s="16"/>
      <c r="ISD327" s="16"/>
      <c r="ISE327" s="16"/>
      <c r="ISF327" s="16"/>
      <c r="ISG327" s="16"/>
      <c r="ISH327" s="16"/>
      <c r="ISI327" s="16"/>
      <c r="ISJ327" s="16"/>
      <c r="ISK327" s="16"/>
      <c r="ISL327" s="16"/>
      <c r="ISM327" s="16"/>
      <c r="ISN327" s="16"/>
      <c r="ISO327" s="16"/>
      <c r="ISP327" s="16"/>
      <c r="ISQ327" s="16"/>
      <c r="ISR327" s="16"/>
      <c r="ISS327" s="16"/>
      <c r="IST327" s="16"/>
      <c r="ISU327" s="16"/>
      <c r="ISV327" s="16"/>
      <c r="ISW327" s="16"/>
      <c r="ISX327" s="16"/>
      <c r="ISY327" s="16"/>
      <c r="ISZ327" s="16"/>
      <c r="ITA327" s="16"/>
      <c r="ITB327" s="16"/>
      <c r="ITC327" s="16"/>
      <c r="ITD327" s="16"/>
      <c r="ITE327" s="16"/>
      <c r="ITF327" s="16"/>
      <c r="ITG327" s="16"/>
      <c r="ITH327" s="16"/>
      <c r="ITI327" s="16"/>
      <c r="ITJ327" s="16"/>
      <c r="ITK327" s="16"/>
      <c r="ITL327" s="16"/>
      <c r="ITM327" s="16"/>
      <c r="ITN327" s="16"/>
      <c r="ITO327" s="16"/>
      <c r="ITP327" s="16"/>
      <c r="ITQ327" s="16"/>
      <c r="ITR327" s="16"/>
      <c r="ITS327" s="16"/>
      <c r="ITT327" s="16"/>
      <c r="ITU327" s="16"/>
      <c r="ITV327" s="16"/>
      <c r="ITW327" s="16"/>
      <c r="ITX327" s="16"/>
      <c r="ITY327" s="16"/>
      <c r="ITZ327" s="16"/>
      <c r="IUA327" s="16"/>
      <c r="IUB327" s="16"/>
      <c r="IUC327" s="16"/>
      <c r="IUD327" s="16"/>
      <c r="IUE327" s="16"/>
      <c r="IUF327" s="16"/>
      <c r="IUG327" s="16"/>
      <c r="IUH327" s="16"/>
      <c r="IUI327" s="16"/>
      <c r="IUJ327" s="16"/>
      <c r="IUK327" s="16"/>
      <c r="IUL327" s="16"/>
      <c r="IUM327" s="16"/>
      <c r="IUN327" s="16"/>
      <c r="IUO327" s="16"/>
      <c r="IUP327" s="16"/>
      <c r="IUQ327" s="16"/>
      <c r="IUR327" s="16"/>
      <c r="IUS327" s="16"/>
      <c r="IUT327" s="16"/>
      <c r="IUU327" s="16"/>
      <c r="IUV327" s="16"/>
      <c r="IUW327" s="16"/>
      <c r="IUX327" s="16"/>
      <c r="IUY327" s="16"/>
      <c r="IUZ327" s="16"/>
      <c r="IVA327" s="16"/>
      <c r="IVB327" s="16"/>
      <c r="IVC327" s="16"/>
      <c r="IVD327" s="16"/>
      <c r="IVE327" s="16"/>
      <c r="IVF327" s="16"/>
      <c r="IVG327" s="16"/>
      <c r="IVH327" s="16"/>
      <c r="IVI327" s="16"/>
      <c r="IVJ327" s="16"/>
      <c r="IVK327" s="16"/>
      <c r="IVL327" s="16"/>
      <c r="IVM327" s="16"/>
      <c r="IVN327" s="16"/>
      <c r="IVO327" s="16"/>
      <c r="IVP327" s="16"/>
      <c r="IVQ327" s="16"/>
      <c r="IVR327" s="16"/>
      <c r="IVS327" s="16"/>
      <c r="IVT327" s="16"/>
      <c r="IVU327" s="16"/>
      <c r="IVV327" s="16"/>
      <c r="IVW327" s="16"/>
      <c r="IVX327" s="16"/>
      <c r="IVY327" s="16"/>
      <c r="IVZ327" s="16"/>
      <c r="IWA327" s="16"/>
      <c r="IWB327" s="16"/>
      <c r="IWC327" s="16"/>
      <c r="IWD327" s="16"/>
      <c r="IWE327" s="16"/>
      <c r="IWF327" s="16"/>
      <c r="IWG327" s="16"/>
      <c r="IWH327" s="16"/>
      <c r="IWI327" s="16"/>
      <c r="IWJ327" s="16"/>
      <c r="IWK327" s="16"/>
      <c r="IWL327" s="16"/>
      <c r="IWM327" s="16"/>
      <c r="IWN327" s="16"/>
      <c r="IWO327" s="16"/>
      <c r="IWP327" s="16"/>
      <c r="IWQ327" s="16"/>
      <c r="IWR327" s="16"/>
      <c r="IWS327" s="16"/>
      <c r="IWT327" s="16"/>
      <c r="IWU327" s="16"/>
      <c r="IWV327" s="16"/>
      <c r="IWW327" s="16"/>
      <c r="IWX327" s="16"/>
      <c r="IWY327" s="16"/>
      <c r="IWZ327" s="16"/>
      <c r="IXA327" s="16"/>
      <c r="IXB327" s="16"/>
      <c r="IXC327" s="16"/>
      <c r="IXD327" s="16"/>
      <c r="IXE327" s="16"/>
      <c r="IXF327" s="16"/>
      <c r="IXG327" s="16"/>
      <c r="IXH327" s="16"/>
      <c r="IXI327" s="16"/>
      <c r="IXJ327" s="16"/>
      <c r="IXK327" s="16"/>
      <c r="IXL327" s="16"/>
      <c r="IXM327" s="16"/>
      <c r="IXN327" s="16"/>
      <c r="IXO327" s="16"/>
      <c r="IXP327" s="16"/>
      <c r="IXQ327" s="16"/>
      <c r="IXR327" s="16"/>
      <c r="IXS327" s="16"/>
      <c r="IXT327" s="16"/>
      <c r="IXU327" s="16"/>
      <c r="IXV327" s="16"/>
      <c r="IXW327" s="16"/>
      <c r="IXX327" s="16"/>
      <c r="IXY327" s="16"/>
      <c r="IXZ327" s="16"/>
      <c r="IYA327" s="16"/>
      <c r="IYB327" s="16"/>
      <c r="IYC327" s="16"/>
      <c r="IYD327" s="16"/>
      <c r="IYE327" s="16"/>
      <c r="IYF327" s="16"/>
      <c r="IYG327" s="16"/>
      <c r="IYH327" s="16"/>
      <c r="IYI327" s="16"/>
      <c r="IYJ327" s="16"/>
      <c r="IYK327" s="16"/>
      <c r="IYL327" s="16"/>
      <c r="IYM327" s="16"/>
      <c r="IYN327" s="16"/>
      <c r="IYO327" s="16"/>
      <c r="IYP327" s="16"/>
      <c r="IYQ327" s="16"/>
      <c r="IYR327" s="16"/>
      <c r="IYS327" s="16"/>
      <c r="IYT327" s="16"/>
      <c r="IYU327" s="16"/>
      <c r="IYV327" s="16"/>
      <c r="IYW327" s="16"/>
      <c r="IYX327" s="16"/>
      <c r="IYY327" s="16"/>
      <c r="IYZ327" s="16"/>
      <c r="IZA327" s="16"/>
      <c r="IZB327" s="16"/>
      <c r="IZC327" s="16"/>
      <c r="IZD327" s="16"/>
      <c r="IZE327" s="16"/>
      <c r="IZF327" s="16"/>
      <c r="IZG327" s="16"/>
      <c r="IZH327" s="16"/>
      <c r="IZI327" s="16"/>
      <c r="IZJ327" s="16"/>
      <c r="IZK327" s="16"/>
      <c r="IZL327" s="16"/>
      <c r="IZM327" s="16"/>
      <c r="IZN327" s="16"/>
      <c r="IZO327" s="16"/>
      <c r="IZP327" s="16"/>
      <c r="IZQ327" s="16"/>
      <c r="IZR327" s="16"/>
      <c r="IZS327" s="16"/>
      <c r="IZT327" s="16"/>
      <c r="IZU327" s="16"/>
      <c r="IZV327" s="16"/>
      <c r="IZW327" s="16"/>
      <c r="IZX327" s="16"/>
      <c r="IZY327" s="16"/>
      <c r="IZZ327" s="16"/>
      <c r="JAA327" s="16"/>
      <c r="JAB327" s="16"/>
      <c r="JAC327" s="16"/>
      <c r="JAD327" s="16"/>
      <c r="JAE327" s="16"/>
      <c r="JAF327" s="16"/>
      <c r="JAG327" s="16"/>
      <c r="JAH327" s="16"/>
      <c r="JAI327" s="16"/>
      <c r="JAJ327" s="16"/>
      <c r="JAK327" s="16"/>
      <c r="JAL327" s="16"/>
      <c r="JAM327" s="16"/>
      <c r="JAN327" s="16"/>
      <c r="JAO327" s="16"/>
      <c r="JAP327" s="16"/>
      <c r="JAQ327" s="16"/>
      <c r="JAR327" s="16"/>
      <c r="JAS327" s="16"/>
      <c r="JAT327" s="16"/>
      <c r="JAU327" s="16"/>
      <c r="JAV327" s="16"/>
      <c r="JAW327" s="16"/>
      <c r="JAX327" s="16"/>
      <c r="JAY327" s="16"/>
      <c r="JAZ327" s="16"/>
      <c r="JBA327" s="16"/>
      <c r="JBB327" s="16"/>
      <c r="JBC327" s="16"/>
      <c r="JBD327" s="16"/>
      <c r="JBE327" s="16"/>
      <c r="JBF327" s="16"/>
      <c r="JBG327" s="16"/>
      <c r="JBH327" s="16"/>
      <c r="JBI327" s="16"/>
      <c r="JBJ327" s="16"/>
      <c r="JBK327" s="16"/>
      <c r="JBL327" s="16"/>
      <c r="JBM327" s="16"/>
      <c r="JBN327" s="16"/>
      <c r="JBO327" s="16"/>
      <c r="JBP327" s="16"/>
      <c r="JBQ327" s="16"/>
      <c r="JBR327" s="16"/>
      <c r="JBS327" s="16"/>
      <c r="JBT327" s="16"/>
      <c r="JBU327" s="16"/>
      <c r="JBV327" s="16"/>
      <c r="JBW327" s="16"/>
      <c r="JBX327" s="16"/>
      <c r="JBY327" s="16"/>
      <c r="JBZ327" s="16"/>
      <c r="JCA327" s="16"/>
      <c r="JCB327" s="16"/>
      <c r="JCC327" s="16"/>
      <c r="JCD327" s="16"/>
      <c r="JCE327" s="16"/>
      <c r="JCF327" s="16"/>
      <c r="JCG327" s="16"/>
      <c r="JCH327" s="16"/>
      <c r="JCI327" s="16"/>
      <c r="JCJ327" s="16"/>
      <c r="JCK327" s="16"/>
      <c r="JCL327" s="16"/>
      <c r="JCM327" s="16"/>
      <c r="JCN327" s="16"/>
      <c r="JCO327" s="16"/>
      <c r="JCP327" s="16"/>
      <c r="JCQ327" s="16"/>
      <c r="JCR327" s="16"/>
      <c r="JCS327" s="16"/>
      <c r="JCT327" s="16"/>
      <c r="JCU327" s="16"/>
      <c r="JCV327" s="16"/>
      <c r="JCW327" s="16"/>
      <c r="JCX327" s="16"/>
      <c r="JCY327" s="16"/>
      <c r="JCZ327" s="16"/>
      <c r="JDA327" s="16"/>
      <c r="JDB327" s="16"/>
      <c r="JDC327" s="16"/>
      <c r="JDD327" s="16"/>
      <c r="JDE327" s="16"/>
      <c r="JDF327" s="16"/>
      <c r="JDG327" s="16"/>
      <c r="JDH327" s="16"/>
      <c r="JDI327" s="16"/>
      <c r="JDJ327" s="16"/>
      <c r="JDK327" s="16"/>
      <c r="JDL327" s="16"/>
      <c r="JDM327" s="16"/>
      <c r="JDN327" s="16"/>
      <c r="JDO327" s="16"/>
      <c r="JDP327" s="16"/>
      <c r="JDQ327" s="16"/>
      <c r="JDR327" s="16"/>
      <c r="JDS327" s="16"/>
      <c r="JDT327" s="16"/>
      <c r="JDU327" s="16"/>
      <c r="JDV327" s="16"/>
      <c r="JDW327" s="16"/>
      <c r="JDX327" s="16"/>
      <c r="JDY327" s="16"/>
      <c r="JDZ327" s="16"/>
      <c r="JEA327" s="16"/>
      <c r="JEB327" s="16"/>
      <c r="JEC327" s="16"/>
      <c r="JED327" s="16"/>
      <c r="JEE327" s="16"/>
      <c r="JEF327" s="16"/>
      <c r="JEG327" s="16"/>
      <c r="JEH327" s="16"/>
      <c r="JEI327" s="16"/>
      <c r="JEJ327" s="16"/>
      <c r="JEK327" s="16"/>
      <c r="JEL327" s="16"/>
      <c r="JEM327" s="16"/>
      <c r="JEN327" s="16"/>
      <c r="JEO327" s="16"/>
      <c r="JEP327" s="16"/>
      <c r="JEQ327" s="16"/>
      <c r="JER327" s="16"/>
      <c r="JES327" s="16"/>
      <c r="JET327" s="16"/>
      <c r="JEU327" s="16"/>
      <c r="JEV327" s="16"/>
      <c r="JEW327" s="16"/>
      <c r="JEX327" s="16"/>
      <c r="JEY327" s="16"/>
      <c r="JEZ327" s="16"/>
      <c r="JFA327" s="16"/>
      <c r="JFB327" s="16"/>
      <c r="JFC327" s="16"/>
      <c r="JFD327" s="16"/>
      <c r="JFE327" s="16"/>
      <c r="JFF327" s="16"/>
      <c r="JFG327" s="16"/>
      <c r="JFH327" s="16"/>
      <c r="JFI327" s="16"/>
      <c r="JFJ327" s="16"/>
      <c r="JFK327" s="16"/>
      <c r="JFL327" s="16"/>
      <c r="JFM327" s="16"/>
      <c r="JFN327" s="16"/>
      <c r="JFO327" s="16"/>
      <c r="JFP327" s="16"/>
      <c r="JFQ327" s="16"/>
      <c r="JFR327" s="16"/>
      <c r="JFS327" s="16"/>
      <c r="JFT327" s="16"/>
      <c r="JFU327" s="16"/>
      <c r="JFV327" s="16"/>
      <c r="JFW327" s="16"/>
      <c r="JFX327" s="16"/>
      <c r="JFY327" s="16"/>
      <c r="JFZ327" s="16"/>
      <c r="JGA327" s="16"/>
      <c r="JGB327" s="16"/>
      <c r="JGC327" s="16"/>
      <c r="JGD327" s="16"/>
      <c r="JGE327" s="16"/>
      <c r="JGF327" s="16"/>
      <c r="JGG327" s="16"/>
      <c r="JGH327" s="16"/>
      <c r="JGI327" s="16"/>
      <c r="JGJ327" s="16"/>
      <c r="JGK327" s="16"/>
      <c r="JGL327" s="16"/>
      <c r="JGM327" s="16"/>
      <c r="JGN327" s="16"/>
      <c r="JGO327" s="16"/>
      <c r="JGP327" s="16"/>
      <c r="JGQ327" s="16"/>
      <c r="JGR327" s="16"/>
      <c r="JGS327" s="16"/>
      <c r="JGT327" s="16"/>
      <c r="JGU327" s="16"/>
      <c r="JGV327" s="16"/>
      <c r="JGW327" s="16"/>
      <c r="JGX327" s="16"/>
      <c r="JGY327" s="16"/>
      <c r="JGZ327" s="16"/>
      <c r="JHA327" s="16"/>
      <c r="JHB327" s="16"/>
      <c r="JHC327" s="16"/>
      <c r="JHD327" s="16"/>
      <c r="JHE327" s="16"/>
      <c r="JHF327" s="16"/>
      <c r="JHG327" s="16"/>
      <c r="JHH327" s="16"/>
      <c r="JHI327" s="16"/>
      <c r="JHJ327" s="16"/>
      <c r="JHK327" s="16"/>
      <c r="JHL327" s="16"/>
      <c r="JHM327" s="16"/>
      <c r="JHN327" s="16"/>
      <c r="JHO327" s="16"/>
      <c r="JHP327" s="16"/>
      <c r="JHQ327" s="16"/>
      <c r="JHR327" s="16"/>
      <c r="JHS327" s="16"/>
      <c r="JHT327" s="16"/>
      <c r="JHU327" s="16"/>
      <c r="JHV327" s="16"/>
      <c r="JHW327" s="16"/>
      <c r="JHX327" s="16"/>
      <c r="JHY327" s="16"/>
      <c r="JHZ327" s="16"/>
      <c r="JIA327" s="16"/>
      <c r="JIB327" s="16"/>
      <c r="JIC327" s="16"/>
      <c r="JID327" s="16"/>
      <c r="JIE327" s="16"/>
      <c r="JIF327" s="16"/>
      <c r="JIG327" s="16"/>
      <c r="JIH327" s="16"/>
      <c r="JII327" s="16"/>
      <c r="JIJ327" s="16"/>
      <c r="JIK327" s="16"/>
      <c r="JIL327" s="16"/>
      <c r="JIM327" s="16"/>
      <c r="JIN327" s="16"/>
      <c r="JIO327" s="16"/>
      <c r="JIP327" s="16"/>
      <c r="JIQ327" s="16"/>
      <c r="JIR327" s="16"/>
      <c r="JIS327" s="16"/>
      <c r="JIT327" s="16"/>
      <c r="JIU327" s="16"/>
      <c r="JIV327" s="16"/>
      <c r="JIW327" s="16"/>
      <c r="JIX327" s="16"/>
      <c r="JIY327" s="16"/>
      <c r="JIZ327" s="16"/>
      <c r="JJA327" s="16"/>
      <c r="JJB327" s="16"/>
      <c r="JJC327" s="16"/>
      <c r="JJD327" s="16"/>
      <c r="JJE327" s="16"/>
      <c r="JJF327" s="16"/>
      <c r="JJG327" s="16"/>
      <c r="JJH327" s="16"/>
      <c r="JJI327" s="16"/>
      <c r="JJJ327" s="16"/>
      <c r="JJK327" s="16"/>
      <c r="JJL327" s="16"/>
      <c r="JJM327" s="16"/>
      <c r="JJN327" s="16"/>
      <c r="JJO327" s="16"/>
      <c r="JJP327" s="16"/>
      <c r="JJQ327" s="16"/>
      <c r="JJR327" s="16"/>
      <c r="JJS327" s="16"/>
      <c r="JJT327" s="16"/>
      <c r="JJU327" s="16"/>
      <c r="JJV327" s="16"/>
      <c r="JJW327" s="16"/>
      <c r="JJX327" s="16"/>
      <c r="JJY327" s="16"/>
      <c r="JJZ327" s="16"/>
      <c r="JKA327" s="16"/>
      <c r="JKB327" s="16"/>
      <c r="JKC327" s="16"/>
      <c r="JKD327" s="16"/>
      <c r="JKE327" s="16"/>
      <c r="JKF327" s="16"/>
      <c r="JKG327" s="16"/>
      <c r="JKH327" s="16"/>
      <c r="JKI327" s="16"/>
      <c r="JKJ327" s="16"/>
      <c r="JKK327" s="16"/>
      <c r="JKL327" s="16"/>
      <c r="JKM327" s="16"/>
      <c r="JKN327" s="16"/>
      <c r="JKO327" s="16"/>
      <c r="JKP327" s="16"/>
      <c r="JKQ327" s="16"/>
      <c r="JKR327" s="16"/>
      <c r="JKS327" s="16"/>
      <c r="JKT327" s="16"/>
      <c r="JKU327" s="16"/>
      <c r="JKV327" s="16"/>
      <c r="JKW327" s="16"/>
      <c r="JKX327" s="16"/>
      <c r="JKY327" s="16"/>
      <c r="JKZ327" s="16"/>
      <c r="JLA327" s="16"/>
      <c r="JLB327" s="16"/>
      <c r="JLC327" s="16"/>
      <c r="JLD327" s="16"/>
      <c r="JLE327" s="16"/>
      <c r="JLF327" s="16"/>
      <c r="JLG327" s="16"/>
      <c r="JLH327" s="16"/>
      <c r="JLI327" s="16"/>
      <c r="JLJ327" s="16"/>
      <c r="JLK327" s="16"/>
      <c r="JLL327" s="16"/>
      <c r="JLM327" s="16"/>
      <c r="JLN327" s="16"/>
      <c r="JLO327" s="16"/>
      <c r="JLP327" s="16"/>
      <c r="JLQ327" s="16"/>
      <c r="JLR327" s="16"/>
      <c r="JLS327" s="16"/>
      <c r="JLT327" s="16"/>
      <c r="JLU327" s="16"/>
      <c r="JLV327" s="16"/>
      <c r="JLW327" s="16"/>
      <c r="JLX327" s="16"/>
      <c r="JLY327" s="16"/>
      <c r="JLZ327" s="16"/>
      <c r="JMA327" s="16"/>
      <c r="JMB327" s="16"/>
      <c r="JMC327" s="16"/>
      <c r="JMD327" s="16"/>
      <c r="JME327" s="16"/>
      <c r="JMF327" s="16"/>
      <c r="JMG327" s="16"/>
      <c r="JMH327" s="16"/>
      <c r="JMI327" s="16"/>
      <c r="JMJ327" s="16"/>
      <c r="JMK327" s="16"/>
      <c r="JML327" s="16"/>
      <c r="JMM327" s="16"/>
      <c r="JMN327" s="16"/>
      <c r="JMO327" s="16"/>
      <c r="JMP327" s="16"/>
      <c r="JMQ327" s="16"/>
      <c r="JMR327" s="16"/>
      <c r="JMS327" s="16"/>
      <c r="JMT327" s="16"/>
      <c r="JMU327" s="16"/>
      <c r="JMV327" s="16"/>
      <c r="JMW327" s="16"/>
      <c r="JMX327" s="16"/>
      <c r="JMY327" s="16"/>
      <c r="JMZ327" s="16"/>
      <c r="JNA327" s="16"/>
      <c r="JNB327" s="16"/>
      <c r="JNC327" s="16"/>
      <c r="JND327" s="16"/>
      <c r="JNE327" s="16"/>
      <c r="JNF327" s="16"/>
      <c r="JNG327" s="16"/>
      <c r="JNH327" s="16"/>
      <c r="JNI327" s="16"/>
      <c r="JNJ327" s="16"/>
      <c r="JNK327" s="16"/>
      <c r="JNL327" s="16"/>
      <c r="JNM327" s="16"/>
      <c r="JNN327" s="16"/>
      <c r="JNO327" s="16"/>
      <c r="JNP327" s="16"/>
      <c r="JNQ327" s="16"/>
      <c r="JNR327" s="16"/>
      <c r="JNS327" s="16"/>
      <c r="JNT327" s="16"/>
      <c r="JNU327" s="16"/>
      <c r="JNV327" s="16"/>
      <c r="JNW327" s="16"/>
      <c r="JNX327" s="16"/>
      <c r="JNY327" s="16"/>
      <c r="JNZ327" s="16"/>
      <c r="JOA327" s="16"/>
      <c r="JOB327" s="16"/>
      <c r="JOC327" s="16"/>
      <c r="JOD327" s="16"/>
      <c r="JOE327" s="16"/>
      <c r="JOF327" s="16"/>
      <c r="JOG327" s="16"/>
      <c r="JOH327" s="16"/>
      <c r="JOI327" s="16"/>
      <c r="JOJ327" s="16"/>
      <c r="JOK327" s="16"/>
      <c r="JOL327" s="16"/>
      <c r="JOM327" s="16"/>
      <c r="JON327" s="16"/>
      <c r="JOO327" s="16"/>
      <c r="JOP327" s="16"/>
      <c r="JOQ327" s="16"/>
      <c r="JOR327" s="16"/>
      <c r="JOS327" s="16"/>
      <c r="JOT327" s="16"/>
      <c r="JOU327" s="16"/>
      <c r="JOV327" s="16"/>
      <c r="JOW327" s="16"/>
      <c r="JOX327" s="16"/>
      <c r="JOY327" s="16"/>
      <c r="JOZ327" s="16"/>
      <c r="JPA327" s="16"/>
      <c r="JPB327" s="16"/>
      <c r="JPC327" s="16"/>
      <c r="JPD327" s="16"/>
      <c r="JPE327" s="16"/>
      <c r="JPF327" s="16"/>
      <c r="JPG327" s="16"/>
      <c r="JPH327" s="16"/>
      <c r="JPI327" s="16"/>
      <c r="JPJ327" s="16"/>
      <c r="JPK327" s="16"/>
      <c r="JPL327" s="16"/>
      <c r="JPM327" s="16"/>
      <c r="JPN327" s="16"/>
      <c r="JPO327" s="16"/>
      <c r="JPP327" s="16"/>
      <c r="JPQ327" s="16"/>
      <c r="JPR327" s="16"/>
      <c r="JPS327" s="16"/>
      <c r="JPT327" s="16"/>
      <c r="JPU327" s="16"/>
      <c r="JPV327" s="16"/>
      <c r="JPW327" s="16"/>
      <c r="JPX327" s="16"/>
      <c r="JPY327" s="16"/>
      <c r="JPZ327" s="16"/>
      <c r="JQA327" s="16"/>
      <c r="JQB327" s="16"/>
      <c r="JQC327" s="16"/>
      <c r="JQD327" s="16"/>
      <c r="JQE327" s="16"/>
      <c r="JQF327" s="16"/>
      <c r="JQG327" s="16"/>
      <c r="JQH327" s="16"/>
      <c r="JQI327" s="16"/>
      <c r="JQJ327" s="16"/>
      <c r="JQK327" s="16"/>
      <c r="JQL327" s="16"/>
      <c r="JQM327" s="16"/>
      <c r="JQN327" s="16"/>
      <c r="JQO327" s="16"/>
      <c r="JQP327" s="16"/>
      <c r="JQQ327" s="16"/>
      <c r="JQR327" s="16"/>
      <c r="JQS327" s="16"/>
      <c r="JQT327" s="16"/>
      <c r="JQU327" s="16"/>
      <c r="JQV327" s="16"/>
      <c r="JQW327" s="16"/>
      <c r="JQX327" s="16"/>
      <c r="JQY327" s="16"/>
      <c r="JQZ327" s="16"/>
      <c r="JRA327" s="16"/>
      <c r="JRB327" s="16"/>
      <c r="JRC327" s="16"/>
      <c r="JRD327" s="16"/>
      <c r="JRE327" s="16"/>
      <c r="JRF327" s="16"/>
      <c r="JRG327" s="16"/>
      <c r="JRH327" s="16"/>
      <c r="JRI327" s="16"/>
      <c r="JRJ327" s="16"/>
      <c r="JRK327" s="16"/>
      <c r="JRL327" s="16"/>
      <c r="JRM327" s="16"/>
      <c r="JRN327" s="16"/>
      <c r="JRO327" s="16"/>
      <c r="JRP327" s="16"/>
      <c r="JRQ327" s="16"/>
      <c r="JRR327" s="16"/>
      <c r="JRS327" s="16"/>
      <c r="JRT327" s="16"/>
      <c r="JRU327" s="16"/>
      <c r="JRV327" s="16"/>
      <c r="JRW327" s="16"/>
      <c r="JRX327" s="16"/>
      <c r="JRY327" s="16"/>
      <c r="JRZ327" s="16"/>
      <c r="JSA327" s="16"/>
      <c r="JSB327" s="16"/>
      <c r="JSC327" s="16"/>
      <c r="JSD327" s="16"/>
      <c r="JSE327" s="16"/>
      <c r="JSF327" s="16"/>
      <c r="JSG327" s="16"/>
      <c r="JSH327" s="16"/>
      <c r="JSI327" s="16"/>
      <c r="JSJ327" s="16"/>
      <c r="JSK327" s="16"/>
      <c r="JSL327" s="16"/>
      <c r="JSM327" s="16"/>
      <c r="JSN327" s="16"/>
      <c r="JSO327" s="16"/>
      <c r="JSP327" s="16"/>
      <c r="JSQ327" s="16"/>
      <c r="JSR327" s="16"/>
      <c r="JSS327" s="16"/>
      <c r="JST327" s="16"/>
      <c r="JSU327" s="16"/>
      <c r="JSV327" s="16"/>
      <c r="JSW327" s="16"/>
      <c r="JSX327" s="16"/>
      <c r="JSY327" s="16"/>
      <c r="JSZ327" s="16"/>
      <c r="JTA327" s="16"/>
      <c r="JTB327" s="16"/>
      <c r="JTC327" s="16"/>
      <c r="JTD327" s="16"/>
      <c r="JTE327" s="16"/>
      <c r="JTF327" s="16"/>
      <c r="JTG327" s="16"/>
      <c r="JTH327" s="16"/>
      <c r="JTI327" s="16"/>
      <c r="JTJ327" s="16"/>
      <c r="JTK327" s="16"/>
      <c r="JTL327" s="16"/>
      <c r="JTM327" s="16"/>
      <c r="JTN327" s="16"/>
      <c r="JTO327" s="16"/>
      <c r="JTP327" s="16"/>
      <c r="JTQ327" s="16"/>
      <c r="JTR327" s="16"/>
      <c r="JTS327" s="16"/>
      <c r="JTT327" s="16"/>
      <c r="JTU327" s="16"/>
      <c r="JTV327" s="16"/>
      <c r="JTW327" s="16"/>
      <c r="JTX327" s="16"/>
      <c r="JTY327" s="16"/>
      <c r="JTZ327" s="16"/>
      <c r="JUA327" s="16"/>
      <c r="JUB327" s="16"/>
      <c r="JUC327" s="16"/>
      <c r="JUD327" s="16"/>
      <c r="JUE327" s="16"/>
      <c r="JUF327" s="16"/>
      <c r="JUG327" s="16"/>
      <c r="JUH327" s="16"/>
      <c r="JUI327" s="16"/>
      <c r="JUJ327" s="16"/>
      <c r="JUK327" s="16"/>
      <c r="JUL327" s="16"/>
      <c r="JUM327" s="16"/>
      <c r="JUN327" s="16"/>
      <c r="JUO327" s="16"/>
      <c r="JUP327" s="16"/>
      <c r="JUQ327" s="16"/>
      <c r="JUR327" s="16"/>
      <c r="JUS327" s="16"/>
      <c r="JUT327" s="16"/>
      <c r="JUU327" s="16"/>
      <c r="JUV327" s="16"/>
      <c r="JUW327" s="16"/>
      <c r="JUX327" s="16"/>
      <c r="JUY327" s="16"/>
      <c r="JUZ327" s="16"/>
      <c r="JVA327" s="16"/>
      <c r="JVB327" s="16"/>
      <c r="JVC327" s="16"/>
      <c r="JVD327" s="16"/>
      <c r="JVE327" s="16"/>
      <c r="JVF327" s="16"/>
      <c r="JVG327" s="16"/>
      <c r="JVH327" s="16"/>
      <c r="JVI327" s="16"/>
      <c r="JVJ327" s="16"/>
      <c r="JVK327" s="16"/>
      <c r="JVL327" s="16"/>
      <c r="JVM327" s="16"/>
      <c r="JVN327" s="16"/>
      <c r="JVO327" s="16"/>
      <c r="JVP327" s="16"/>
      <c r="JVQ327" s="16"/>
      <c r="JVR327" s="16"/>
      <c r="JVS327" s="16"/>
      <c r="JVT327" s="16"/>
      <c r="JVU327" s="16"/>
      <c r="JVV327" s="16"/>
      <c r="JVW327" s="16"/>
      <c r="JVX327" s="16"/>
      <c r="JVY327" s="16"/>
      <c r="JVZ327" s="16"/>
      <c r="JWA327" s="16"/>
      <c r="JWB327" s="16"/>
      <c r="JWC327" s="16"/>
      <c r="JWD327" s="16"/>
      <c r="JWE327" s="16"/>
      <c r="JWF327" s="16"/>
      <c r="JWG327" s="16"/>
      <c r="JWH327" s="16"/>
      <c r="JWI327" s="16"/>
      <c r="JWJ327" s="16"/>
      <c r="JWK327" s="16"/>
      <c r="JWL327" s="16"/>
      <c r="JWM327" s="16"/>
      <c r="JWN327" s="16"/>
      <c r="JWO327" s="16"/>
      <c r="JWP327" s="16"/>
      <c r="JWQ327" s="16"/>
      <c r="JWR327" s="16"/>
      <c r="JWS327" s="16"/>
      <c r="JWT327" s="16"/>
      <c r="JWU327" s="16"/>
      <c r="JWV327" s="16"/>
      <c r="JWW327" s="16"/>
      <c r="JWX327" s="16"/>
      <c r="JWY327" s="16"/>
      <c r="JWZ327" s="16"/>
      <c r="JXA327" s="16"/>
      <c r="JXB327" s="16"/>
      <c r="JXC327" s="16"/>
      <c r="JXD327" s="16"/>
      <c r="JXE327" s="16"/>
      <c r="JXF327" s="16"/>
      <c r="JXG327" s="16"/>
      <c r="JXH327" s="16"/>
      <c r="JXI327" s="16"/>
      <c r="JXJ327" s="16"/>
      <c r="JXK327" s="16"/>
      <c r="JXL327" s="16"/>
      <c r="JXM327" s="16"/>
      <c r="JXN327" s="16"/>
      <c r="JXO327" s="16"/>
      <c r="JXP327" s="16"/>
      <c r="JXQ327" s="16"/>
      <c r="JXR327" s="16"/>
      <c r="JXS327" s="16"/>
      <c r="JXT327" s="16"/>
      <c r="JXU327" s="16"/>
      <c r="JXV327" s="16"/>
      <c r="JXW327" s="16"/>
      <c r="JXX327" s="16"/>
      <c r="JXY327" s="16"/>
      <c r="JXZ327" s="16"/>
      <c r="JYA327" s="16"/>
      <c r="JYB327" s="16"/>
      <c r="JYC327" s="16"/>
      <c r="JYD327" s="16"/>
      <c r="JYE327" s="16"/>
      <c r="JYF327" s="16"/>
      <c r="JYG327" s="16"/>
      <c r="JYH327" s="16"/>
      <c r="JYI327" s="16"/>
      <c r="JYJ327" s="16"/>
      <c r="JYK327" s="16"/>
      <c r="JYL327" s="16"/>
      <c r="JYM327" s="16"/>
      <c r="JYN327" s="16"/>
      <c r="JYO327" s="16"/>
      <c r="JYP327" s="16"/>
      <c r="JYQ327" s="16"/>
      <c r="JYR327" s="16"/>
      <c r="JYS327" s="16"/>
      <c r="JYT327" s="16"/>
      <c r="JYU327" s="16"/>
      <c r="JYV327" s="16"/>
      <c r="JYW327" s="16"/>
      <c r="JYX327" s="16"/>
      <c r="JYY327" s="16"/>
      <c r="JYZ327" s="16"/>
      <c r="JZA327" s="16"/>
      <c r="JZB327" s="16"/>
      <c r="JZC327" s="16"/>
      <c r="JZD327" s="16"/>
      <c r="JZE327" s="16"/>
      <c r="JZF327" s="16"/>
      <c r="JZG327" s="16"/>
      <c r="JZH327" s="16"/>
      <c r="JZI327" s="16"/>
      <c r="JZJ327" s="16"/>
      <c r="JZK327" s="16"/>
      <c r="JZL327" s="16"/>
      <c r="JZM327" s="16"/>
      <c r="JZN327" s="16"/>
      <c r="JZO327" s="16"/>
      <c r="JZP327" s="16"/>
      <c r="JZQ327" s="16"/>
      <c r="JZR327" s="16"/>
      <c r="JZS327" s="16"/>
      <c r="JZT327" s="16"/>
      <c r="JZU327" s="16"/>
      <c r="JZV327" s="16"/>
      <c r="JZW327" s="16"/>
      <c r="JZX327" s="16"/>
      <c r="JZY327" s="16"/>
      <c r="JZZ327" s="16"/>
      <c r="KAA327" s="16"/>
      <c r="KAB327" s="16"/>
      <c r="KAC327" s="16"/>
      <c r="KAD327" s="16"/>
      <c r="KAE327" s="16"/>
      <c r="KAF327" s="16"/>
      <c r="KAG327" s="16"/>
      <c r="KAH327" s="16"/>
      <c r="KAI327" s="16"/>
      <c r="KAJ327" s="16"/>
      <c r="KAK327" s="16"/>
      <c r="KAL327" s="16"/>
      <c r="KAM327" s="16"/>
      <c r="KAN327" s="16"/>
      <c r="KAO327" s="16"/>
      <c r="KAP327" s="16"/>
      <c r="KAQ327" s="16"/>
      <c r="KAR327" s="16"/>
      <c r="KAS327" s="16"/>
      <c r="KAT327" s="16"/>
      <c r="KAU327" s="16"/>
      <c r="KAV327" s="16"/>
      <c r="KAW327" s="16"/>
      <c r="KAX327" s="16"/>
      <c r="KAY327" s="16"/>
      <c r="KAZ327" s="16"/>
      <c r="KBA327" s="16"/>
      <c r="KBB327" s="16"/>
      <c r="KBC327" s="16"/>
      <c r="KBD327" s="16"/>
      <c r="KBE327" s="16"/>
      <c r="KBF327" s="16"/>
      <c r="KBG327" s="16"/>
      <c r="KBH327" s="16"/>
      <c r="KBI327" s="16"/>
      <c r="KBJ327" s="16"/>
      <c r="KBK327" s="16"/>
      <c r="KBL327" s="16"/>
      <c r="KBM327" s="16"/>
      <c r="KBN327" s="16"/>
      <c r="KBO327" s="16"/>
      <c r="KBP327" s="16"/>
      <c r="KBQ327" s="16"/>
      <c r="KBR327" s="16"/>
      <c r="KBS327" s="16"/>
      <c r="KBT327" s="16"/>
      <c r="KBU327" s="16"/>
      <c r="KBV327" s="16"/>
      <c r="KBW327" s="16"/>
      <c r="KBX327" s="16"/>
      <c r="KBY327" s="16"/>
      <c r="KBZ327" s="16"/>
      <c r="KCA327" s="16"/>
      <c r="KCB327" s="16"/>
      <c r="KCC327" s="16"/>
      <c r="KCD327" s="16"/>
      <c r="KCE327" s="16"/>
      <c r="KCF327" s="16"/>
      <c r="KCG327" s="16"/>
      <c r="KCH327" s="16"/>
      <c r="KCI327" s="16"/>
      <c r="KCJ327" s="16"/>
      <c r="KCK327" s="16"/>
      <c r="KCL327" s="16"/>
      <c r="KCM327" s="16"/>
      <c r="KCN327" s="16"/>
      <c r="KCO327" s="16"/>
      <c r="KCP327" s="16"/>
      <c r="KCQ327" s="16"/>
      <c r="KCR327" s="16"/>
      <c r="KCS327" s="16"/>
      <c r="KCT327" s="16"/>
      <c r="KCU327" s="16"/>
      <c r="KCV327" s="16"/>
      <c r="KCW327" s="16"/>
      <c r="KCX327" s="16"/>
      <c r="KCY327" s="16"/>
      <c r="KCZ327" s="16"/>
      <c r="KDA327" s="16"/>
      <c r="KDB327" s="16"/>
      <c r="KDC327" s="16"/>
      <c r="KDD327" s="16"/>
      <c r="KDE327" s="16"/>
      <c r="KDF327" s="16"/>
      <c r="KDG327" s="16"/>
      <c r="KDH327" s="16"/>
      <c r="KDI327" s="16"/>
      <c r="KDJ327" s="16"/>
      <c r="KDK327" s="16"/>
      <c r="KDL327" s="16"/>
      <c r="KDM327" s="16"/>
      <c r="KDN327" s="16"/>
      <c r="KDO327" s="16"/>
      <c r="KDP327" s="16"/>
      <c r="KDQ327" s="16"/>
      <c r="KDR327" s="16"/>
      <c r="KDS327" s="16"/>
      <c r="KDT327" s="16"/>
      <c r="KDU327" s="16"/>
      <c r="KDV327" s="16"/>
      <c r="KDW327" s="16"/>
      <c r="KDX327" s="16"/>
      <c r="KDY327" s="16"/>
      <c r="KDZ327" s="16"/>
      <c r="KEA327" s="16"/>
      <c r="KEB327" s="16"/>
      <c r="KEC327" s="16"/>
      <c r="KED327" s="16"/>
      <c r="KEE327" s="16"/>
      <c r="KEF327" s="16"/>
      <c r="KEG327" s="16"/>
      <c r="KEH327" s="16"/>
      <c r="KEI327" s="16"/>
      <c r="KEJ327" s="16"/>
      <c r="KEK327" s="16"/>
      <c r="KEL327" s="16"/>
      <c r="KEM327" s="16"/>
      <c r="KEN327" s="16"/>
      <c r="KEO327" s="16"/>
      <c r="KEP327" s="16"/>
      <c r="KEQ327" s="16"/>
      <c r="KER327" s="16"/>
      <c r="KES327" s="16"/>
      <c r="KET327" s="16"/>
      <c r="KEU327" s="16"/>
      <c r="KEV327" s="16"/>
      <c r="KEW327" s="16"/>
      <c r="KEX327" s="16"/>
      <c r="KEY327" s="16"/>
      <c r="KEZ327" s="16"/>
      <c r="KFA327" s="16"/>
      <c r="KFB327" s="16"/>
      <c r="KFC327" s="16"/>
      <c r="KFD327" s="16"/>
      <c r="KFE327" s="16"/>
      <c r="KFF327" s="16"/>
      <c r="KFG327" s="16"/>
      <c r="KFH327" s="16"/>
      <c r="KFI327" s="16"/>
      <c r="KFJ327" s="16"/>
      <c r="KFK327" s="16"/>
      <c r="KFL327" s="16"/>
      <c r="KFM327" s="16"/>
      <c r="KFN327" s="16"/>
      <c r="KFO327" s="16"/>
      <c r="KFP327" s="16"/>
      <c r="KFQ327" s="16"/>
      <c r="KFR327" s="16"/>
      <c r="KFS327" s="16"/>
      <c r="KFT327" s="16"/>
      <c r="KFU327" s="16"/>
      <c r="KFV327" s="16"/>
      <c r="KFW327" s="16"/>
      <c r="KFX327" s="16"/>
      <c r="KFY327" s="16"/>
      <c r="KFZ327" s="16"/>
      <c r="KGA327" s="16"/>
      <c r="KGB327" s="16"/>
      <c r="KGC327" s="16"/>
      <c r="KGD327" s="16"/>
      <c r="KGE327" s="16"/>
      <c r="KGF327" s="16"/>
      <c r="KGG327" s="16"/>
      <c r="KGH327" s="16"/>
      <c r="KGI327" s="16"/>
      <c r="KGJ327" s="16"/>
      <c r="KGK327" s="16"/>
      <c r="KGL327" s="16"/>
      <c r="KGM327" s="16"/>
      <c r="KGN327" s="16"/>
      <c r="KGO327" s="16"/>
      <c r="KGP327" s="16"/>
      <c r="KGQ327" s="16"/>
      <c r="KGR327" s="16"/>
      <c r="KGS327" s="16"/>
      <c r="KGT327" s="16"/>
      <c r="KGU327" s="16"/>
      <c r="KGV327" s="16"/>
      <c r="KGW327" s="16"/>
      <c r="KGX327" s="16"/>
      <c r="KGY327" s="16"/>
      <c r="KGZ327" s="16"/>
      <c r="KHA327" s="16"/>
      <c r="KHB327" s="16"/>
      <c r="KHC327" s="16"/>
      <c r="KHD327" s="16"/>
      <c r="KHE327" s="16"/>
      <c r="KHF327" s="16"/>
      <c r="KHG327" s="16"/>
      <c r="KHH327" s="16"/>
      <c r="KHI327" s="16"/>
      <c r="KHJ327" s="16"/>
      <c r="KHK327" s="16"/>
      <c r="KHL327" s="16"/>
      <c r="KHM327" s="16"/>
      <c r="KHN327" s="16"/>
      <c r="KHO327" s="16"/>
      <c r="KHP327" s="16"/>
      <c r="KHQ327" s="16"/>
      <c r="KHR327" s="16"/>
      <c r="KHS327" s="16"/>
      <c r="KHT327" s="16"/>
      <c r="KHU327" s="16"/>
      <c r="KHV327" s="16"/>
      <c r="KHW327" s="16"/>
      <c r="KHX327" s="16"/>
      <c r="KHY327" s="16"/>
      <c r="KHZ327" s="16"/>
      <c r="KIA327" s="16"/>
      <c r="KIB327" s="16"/>
      <c r="KIC327" s="16"/>
      <c r="KID327" s="16"/>
      <c r="KIE327" s="16"/>
      <c r="KIF327" s="16"/>
      <c r="KIG327" s="16"/>
      <c r="KIH327" s="16"/>
      <c r="KII327" s="16"/>
      <c r="KIJ327" s="16"/>
      <c r="KIK327" s="16"/>
      <c r="KIL327" s="16"/>
      <c r="KIM327" s="16"/>
      <c r="KIN327" s="16"/>
      <c r="KIO327" s="16"/>
      <c r="KIP327" s="16"/>
      <c r="KIQ327" s="16"/>
      <c r="KIR327" s="16"/>
      <c r="KIS327" s="16"/>
      <c r="KIT327" s="16"/>
      <c r="KIU327" s="16"/>
      <c r="KIV327" s="16"/>
      <c r="KIW327" s="16"/>
      <c r="KIX327" s="16"/>
      <c r="KIY327" s="16"/>
      <c r="KIZ327" s="16"/>
      <c r="KJA327" s="16"/>
      <c r="KJB327" s="16"/>
      <c r="KJC327" s="16"/>
      <c r="KJD327" s="16"/>
      <c r="KJE327" s="16"/>
      <c r="KJF327" s="16"/>
      <c r="KJG327" s="16"/>
      <c r="KJH327" s="16"/>
      <c r="KJI327" s="16"/>
      <c r="KJJ327" s="16"/>
      <c r="KJK327" s="16"/>
      <c r="KJL327" s="16"/>
      <c r="KJM327" s="16"/>
      <c r="KJN327" s="16"/>
      <c r="KJO327" s="16"/>
      <c r="KJP327" s="16"/>
      <c r="KJQ327" s="16"/>
      <c r="KJR327" s="16"/>
      <c r="KJS327" s="16"/>
      <c r="KJT327" s="16"/>
      <c r="KJU327" s="16"/>
      <c r="KJV327" s="16"/>
      <c r="KJW327" s="16"/>
      <c r="KJX327" s="16"/>
      <c r="KJY327" s="16"/>
      <c r="KJZ327" s="16"/>
      <c r="KKA327" s="16"/>
      <c r="KKB327" s="16"/>
      <c r="KKC327" s="16"/>
      <c r="KKD327" s="16"/>
      <c r="KKE327" s="16"/>
      <c r="KKF327" s="16"/>
      <c r="KKG327" s="16"/>
      <c r="KKH327" s="16"/>
      <c r="KKI327" s="16"/>
      <c r="KKJ327" s="16"/>
      <c r="KKK327" s="16"/>
      <c r="KKL327" s="16"/>
      <c r="KKM327" s="16"/>
      <c r="KKN327" s="16"/>
      <c r="KKO327" s="16"/>
      <c r="KKP327" s="16"/>
      <c r="KKQ327" s="16"/>
      <c r="KKR327" s="16"/>
      <c r="KKS327" s="16"/>
      <c r="KKT327" s="16"/>
      <c r="KKU327" s="16"/>
      <c r="KKV327" s="16"/>
      <c r="KKW327" s="16"/>
      <c r="KKX327" s="16"/>
      <c r="KKY327" s="16"/>
      <c r="KKZ327" s="16"/>
      <c r="KLA327" s="16"/>
      <c r="KLB327" s="16"/>
      <c r="KLC327" s="16"/>
      <c r="KLD327" s="16"/>
      <c r="KLE327" s="16"/>
      <c r="KLF327" s="16"/>
      <c r="KLG327" s="16"/>
      <c r="KLH327" s="16"/>
      <c r="KLI327" s="16"/>
      <c r="KLJ327" s="16"/>
      <c r="KLK327" s="16"/>
      <c r="KLL327" s="16"/>
      <c r="KLM327" s="16"/>
      <c r="KLN327" s="16"/>
      <c r="KLO327" s="16"/>
      <c r="KLP327" s="16"/>
      <c r="KLQ327" s="16"/>
      <c r="KLR327" s="16"/>
      <c r="KLS327" s="16"/>
      <c r="KLT327" s="16"/>
      <c r="KLU327" s="16"/>
      <c r="KLV327" s="16"/>
      <c r="KLW327" s="16"/>
      <c r="KLX327" s="16"/>
      <c r="KLY327" s="16"/>
      <c r="KLZ327" s="16"/>
      <c r="KMA327" s="16"/>
      <c r="KMB327" s="16"/>
      <c r="KMC327" s="16"/>
      <c r="KMD327" s="16"/>
      <c r="KME327" s="16"/>
      <c r="KMF327" s="16"/>
      <c r="KMG327" s="16"/>
      <c r="KMH327" s="16"/>
      <c r="KMI327" s="16"/>
      <c r="KMJ327" s="16"/>
      <c r="KMK327" s="16"/>
      <c r="KML327" s="16"/>
      <c r="KMM327" s="16"/>
      <c r="KMN327" s="16"/>
      <c r="KMO327" s="16"/>
      <c r="KMP327" s="16"/>
      <c r="KMQ327" s="16"/>
      <c r="KMR327" s="16"/>
      <c r="KMS327" s="16"/>
      <c r="KMT327" s="16"/>
      <c r="KMU327" s="16"/>
      <c r="KMV327" s="16"/>
      <c r="KMW327" s="16"/>
      <c r="KMX327" s="16"/>
      <c r="KMY327" s="16"/>
      <c r="KMZ327" s="16"/>
      <c r="KNA327" s="16"/>
      <c r="KNB327" s="16"/>
      <c r="KNC327" s="16"/>
      <c r="KND327" s="16"/>
      <c r="KNE327" s="16"/>
      <c r="KNF327" s="16"/>
      <c r="KNG327" s="16"/>
      <c r="KNH327" s="16"/>
      <c r="KNI327" s="16"/>
      <c r="KNJ327" s="16"/>
      <c r="KNK327" s="16"/>
      <c r="KNL327" s="16"/>
      <c r="KNM327" s="16"/>
      <c r="KNN327" s="16"/>
      <c r="KNO327" s="16"/>
      <c r="KNP327" s="16"/>
      <c r="KNQ327" s="16"/>
      <c r="KNR327" s="16"/>
      <c r="KNS327" s="16"/>
      <c r="KNT327" s="16"/>
      <c r="KNU327" s="16"/>
      <c r="KNV327" s="16"/>
      <c r="KNW327" s="16"/>
      <c r="KNX327" s="16"/>
      <c r="KNY327" s="16"/>
      <c r="KNZ327" s="16"/>
      <c r="KOA327" s="16"/>
      <c r="KOB327" s="16"/>
      <c r="KOC327" s="16"/>
      <c r="KOD327" s="16"/>
      <c r="KOE327" s="16"/>
      <c r="KOF327" s="16"/>
      <c r="KOG327" s="16"/>
      <c r="KOH327" s="16"/>
      <c r="KOI327" s="16"/>
      <c r="KOJ327" s="16"/>
      <c r="KOK327" s="16"/>
      <c r="KOL327" s="16"/>
      <c r="KOM327" s="16"/>
      <c r="KON327" s="16"/>
      <c r="KOO327" s="16"/>
      <c r="KOP327" s="16"/>
      <c r="KOQ327" s="16"/>
      <c r="KOR327" s="16"/>
      <c r="KOS327" s="16"/>
      <c r="KOT327" s="16"/>
      <c r="KOU327" s="16"/>
      <c r="KOV327" s="16"/>
      <c r="KOW327" s="16"/>
      <c r="KOX327" s="16"/>
      <c r="KOY327" s="16"/>
      <c r="KOZ327" s="16"/>
      <c r="KPA327" s="16"/>
      <c r="KPB327" s="16"/>
      <c r="KPC327" s="16"/>
      <c r="KPD327" s="16"/>
      <c r="KPE327" s="16"/>
      <c r="KPF327" s="16"/>
      <c r="KPG327" s="16"/>
      <c r="KPH327" s="16"/>
      <c r="KPI327" s="16"/>
      <c r="KPJ327" s="16"/>
      <c r="KPK327" s="16"/>
      <c r="KPL327" s="16"/>
      <c r="KPM327" s="16"/>
      <c r="KPN327" s="16"/>
      <c r="KPO327" s="16"/>
      <c r="KPP327" s="16"/>
      <c r="KPQ327" s="16"/>
      <c r="KPR327" s="16"/>
      <c r="KPS327" s="16"/>
      <c r="KPT327" s="16"/>
      <c r="KPU327" s="16"/>
      <c r="KPV327" s="16"/>
      <c r="KPW327" s="16"/>
      <c r="KPX327" s="16"/>
      <c r="KPY327" s="16"/>
      <c r="KPZ327" s="16"/>
      <c r="KQA327" s="16"/>
      <c r="KQB327" s="16"/>
      <c r="KQC327" s="16"/>
      <c r="KQD327" s="16"/>
      <c r="KQE327" s="16"/>
      <c r="KQF327" s="16"/>
      <c r="KQG327" s="16"/>
      <c r="KQH327" s="16"/>
      <c r="KQI327" s="16"/>
      <c r="KQJ327" s="16"/>
      <c r="KQK327" s="16"/>
      <c r="KQL327" s="16"/>
      <c r="KQM327" s="16"/>
      <c r="KQN327" s="16"/>
      <c r="KQO327" s="16"/>
      <c r="KQP327" s="16"/>
      <c r="KQQ327" s="16"/>
      <c r="KQR327" s="16"/>
      <c r="KQS327" s="16"/>
      <c r="KQT327" s="16"/>
      <c r="KQU327" s="16"/>
      <c r="KQV327" s="16"/>
      <c r="KQW327" s="16"/>
      <c r="KQX327" s="16"/>
      <c r="KQY327" s="16"/>
      <c r="KQZ327" s="16"/>
      <c r="KRA327" s="16"/>
      <c r="KRB327" s="16"/>
      <c r="KRC327" s="16"/>
      <c r="KRD327" s="16"/>
      <c r="KRE327" s="16"/>
      <c r="KRF327" s="16"/>
      <c r="KRG327" s="16"/>
      <c r="KRH327" s="16"/>
      <c r="KRI327" s="16"/>
      <c r="KRJ327" s="16"/>
      <c r="KRK327" s="16"/>
      <c r="KRL327" s="16"/>
      <c r="KRM327" s="16"/>
      <c r="KRN327" s="16"/>
      <c r="KRO327" s="16"/>
      <c r="KRP327" s="16"/>
      <c r="KRQ327" s="16"/>
      <c r="KRR327" s="16"/>
      <c r="KRS327" s="16"/>
      <c r="KRT327" s="16"/>
      <c r="KRU327" s="16"/>
      <c r="KRV327" s="16"/>
      <c r="KRW327" s="16"/>
      <c r="KRX327" s="16"/>
      <c r="KRY327" s="16"/>
      <c r="KRZ327" s="16"/>
      <c r="KSA327" s="16"/>
      <c r="KSB327" s="16"/>
      <c r="KSC327" s="16"/>
      <c r="KSD327" s="16"/>
      <c r="KSE327" s="16"/>
      <c r="KSF327" s="16"/>
      <c r="KSG327" s="16"/>
      <c r="KSH327" s="16"/>
      <c r="KSI327" s="16"/>
      <c r="KSJ327" s="16"/>
      <c r="KSK327" s="16"/>
      <c r="KSL327" s="16"/>
      <c r="KSM327" s="16"/>
      <c r="KSN327" s="16"/>
      <c r="KSO327" s="16"/>
      <c r="KSP327" s="16"/>
      <c r="KSQ327" s="16"/>
      <c r="KSR327" s="16"/>
      <c r="KSS327" s="16"/>
      <c r="KST327" s="16"/>
      <c r="KSU327" s="16"/>
      <c r="KSV327" s="16"/>
      <c r="KSW327" s="16"/>
      <c r="KSX327" s="16"/>
      <c r="KSY327" s="16"/>
      <c r="KSZ327" s="16"/>
      <c r="KTA327" s="16"/>
      <c r="KTB327" s="16"/>
      <c r="KTC327" s="16"/>
      <c r="KTD327" s="16"/>
      <c r="KTE327" s="16"/>
      <c r="KTF327" s="16"/>
      <c r="KTG327" s="16"/>
      <c r="KTH327" s="16"/>
      <c r="KTI327" s="16"/>
      <c r="KTJ327" s="16"/>
      <c r="KTK327" s="16"/>
      <c r="KTL327" s="16"/>
      <c r="KTM327" s="16"/>
      <c r="KTN327" s="16"/>
      <c r="KTO327" s="16"/>
      <c r="KTP327" s="16"/>
      <c r="KTQ327" s="16"/>
      <c r="KTR327" s="16"/>
      <c r="KTS327" s="16"/>
      <c r="KTT327" s="16"/>
      <c r="KTU327" s="16"/>
      <c r="KTV327" s="16"/>
      <c r="KTW327" s="16"/>
      <c r="KTX327" s="16"/>
      <c r="KTY327" s="16"/>
      <c r="KTZ327" s="16"/>
      <c r="KUA327" s="16"/>
      <c r="KUB327" s="16"/>
      <c r="KUC327" s="16"/>
      <c r="KUD327" s="16"/>
      <c r="KUE327" s="16"/>
      <c r="KUF327" s="16"/>
      <c r="KUG327" s="16"/>
      <c r="KUH327" s="16"/>
      <c r="KUI327" s="16"/>
      <c r="KUJ327" s="16"/>
      <c r="KUK327" s="16"/>
      <c r="KUL327" s="16"/>
      <c r="KUM327" s="16"/>
      <c r="KUN327" s="16"/>
      <c r="KUO327" s="16"/>
      <c r="KUP327" s="16"/>
      <c r="KUQ327" s="16"/>
      <c r="KUR327" s="16"/>
      <c r="KUS327" s="16"/>
      <c r="KUT327" s="16"/>
      <c r="KUU327" s="16"/>
      <c r="KUV327" s="16"/>
      <c r="KUW327" s="16"/>
      <c r="KUX327" s="16"/>
      <c r="KUY327" s="16"/>
      <c r="KUZ327" s="16"/>
      <c r="KVA327" s="16"/>
      <c r="KVB327" s="16"/>
      <c r="KVC327" s="16"/>
      <c r="KVD327" s="16"/>
      <c r="KVE327" s="16"/>
      <c r="KVF327" s="16"/>
      <c r="KVG327" s="16"/>
      <c r="KVH327" s="16"/>
      <c r="KVI327" s="16"/>
      <c r="KVJ327" s="16"/>
      <c r="KVK327" s="16"/>
      <c r="KVL327" s="16"/>
      <c r="KVM327" s="16"/>
      <c r="KVN327" s="16"/>
      <c r="KVO327" s="16"/>
      <c r="KVP327" s="16"/>
      <c r="KVQ327" s="16"/>
      <c r="KVR327" s="16"/>
      <c r="KVS327" s="16"/>
      <c r="KVT327" s="16"/>
      <c r="KVU327" s="16"/>
      <c r="KVV327" s="16"/>
      <c r="KVW327" s="16"/>
      <c r="KVX327" s="16"/>
      <c r="KVY327" s="16"/>
      <c r="KVZ327" s="16"/>
      <c r="KWA327" s="16"/>
      <c r="KWB327" s="16"/>
      <c r="KWC327" s="16"/>
      <c r="KWD327" s="16"/>
      <c r="KWE327" s="16"/>
      <c r="KWF327" s="16"/>
      <c r="KWG327" s="16"/>
      <c r="KWH327" s="16"/>
      <c r="KWI327" s="16"/>
      <c r="KWJ327" s="16"/>
      <c r="KWK327" s="16"/>
      <c r="KWL327" s="16"/>
      <c r="KWM327" s="16"/>
      <c r="KWN327" s="16"/>
      <c r="KWO327" s="16"/>
      <c r="KWP327" s="16"/>
      <c r="KWQ327" s="16"/>
      <c r="KWR327" s="16"/>
      <c r="KWS327" s="16"/>
      <c r="KWT327" s="16"/>
      <c r="KWU327" s="16"/>
      <c r="KWV327" s="16"/>
      <c r="KWW327" s="16"/>
      <c r="KWX327" s="16"/>
      <c r="KWY327" s="16"/>
      <c r="KWZ327" s="16"/>
      <c r="KXA327" s="16"/>
      <c r="KXB327" s="16"/>
      <c r="KXC327" s="16"/>
      <c r="KXD327" s="16"/>
      <c r="KXE327" s="16"/>
      <c r="KXF327" s="16"/>
      <c r="KXG327" s="16"/>
      <c r="KXH327" s="16"/>
      <c r="KXI327" s="16"/>
      <c r="KXJ327" s="16"/>
      <c r="KXK327" s="16"/>
      <c r="KXL327" s="16"/>
      <c r="KXM327" s="16"/>
      <c r="KXN327" s="16"/>
      <c r="KXO327" s="16"/>
      <c r="KXP327" s="16"/>
      <c r="KXQ327" s="16"/>
      <c r="KXR327" s="16"/>
      <c r="KXS327" s="16"/>
      <c r="KXT327" s="16"/>
      <c r="KXU327" s="16"/>
      <c r="KXV327" s="16"/>
      <c r="KXW327" s="16"/>
      <c r="KXX327" s="16"/>
      <c r="KXY327" s="16"/>
      <c r="KXZ327" s="16"/>
      <c r="KYA327" s="16"/>
      <c r="KYB327" s="16"/>
      <c r="KYC327" s="16"/>
      <c r="KYD327" s="16"/>
      <c r="KYE327" s="16"/>
      <c r="KYF327" s="16"/>
      <c r="KYG327" s="16"/>
      <c r="KYH327" s="16"/>
      <c r="KYI327" s="16"/>
      <c r="KYJ327" s="16"/>
      <c r="KYK327" s="16"/>
      <c r="KYL327" s="16"/>
      <c r="KYM327" s="16"/>
      <c r="KYN327" s="16"/>
      <c r="KYO327" s="16"/>
      <c r="KYP327" s="16"/>
      <c r="KYQ327" s="16"/>
      <c r="KYR327" s="16"/>
      <c r="KYS327" s="16"/>
      <c r="KYT327" s="16"/>
      <c r="KYU327" s="16"/>
      <c r="KYV327" s="16"/>
      <c r="KYW327" s="16"/>
      <c r="KYX327" s="16"/>
      <c r="KYY327" s="16"/>
      <c r="KYZ327" s="16"/>
      <c r="KZA327" s="16"/>
      <c r="KZB327" s="16"/>
      <c r="KZC327" s="16"/>
      <c r="KZD327" s="16"/>
      <c r="KZE327" s="16"/>
      <c r="KZF327" s="16"/>
      <c r="KZG327" s="16"/>
      <c r="KZH327" s="16"/>
      <c r="KZI327" s="16"/>
      <c r="KZJ327" s="16"/>
      <c r="KZK327" s="16"/>
      <c r="KZL327" s="16"/>
      <c r="KZM327" s="16"/>
      <c r="KZN327" s="16"/>
      <c r="KZO327" s="16"/>
      <c r="KZP327" s="16"/>
      <c r="KZQ327" s="16"/>
      <c r="KZR327" s="16"/>
      <c r="KZS327" s="16"/>
      <c r="KZT327" s="16"/>
      <c r="KZU327" s="16"/>
      <c r="KZV327" s="16"/>
      <c r="KZW327" s="16"/>
      <c r="KZX327" s="16"/>
      <c r="KZY327" s="16"/>
      <c r="KZZ327" s="16"/>
      <c r="LAA327" s="16"/>
      <c r="LAB327" s="16"/>
      <c r="LAC327" s="16"/>
      <c r="LAD327" s="16"/>
      <c r="LAE327" s="16"/>
      <c r="LAF327" s="16"/>
      <c r="LAG327" s="16"/>
      <c r="LAH327" s="16"/>
      <c r="LAI327" s="16"/>
      <c r="LAJ327" s="16"/>
      <c r="LAK327" s="16"/>
      <c r="LAL327" s="16"/>
      <c r="LAM327" s="16"/>
      <c r="LAN327" s="16"/>
      <c r="LAO327" s="16"/>
      <c r="LAP327" s="16"/>
      <c r="LAQ327" s="16"/>
      <c r="LAR327" s="16"/>
      <c r="LAS327" s="16"/>
      <c r="LAT327" s="16"/>
      <c r="LAU327" s="16"/>
      <c r="LAV327" s="16"/>
      <c r="LAW327" s="16"/>
      <c r="LAX327" s="16"/>
      <c r="LAY327" s="16"/>
      <c r="LAZ327" s="16"/>
      <c r="LBA327" s="16"/>
      <c r="LBB327" s="16"/>
      <c r="LBC327" s="16"/>
      <c r="LBD327" s="16"/>
      <c r="LBE327" s="16"/>
      <c r="LBF327" s="16"/>
      <c r="LBG327" s="16"/>
      <c r="LBH327" s="16"/>
      <c r="LBI327" s="16"/>
      <c r="LBJ327" s="16"/>
      <c r="LBK327" s="16"/>
      <c r="LBL327" s="16"/>
      <c r="LBM327" s="16"/>
      <c r="LBN327" s="16"/>
      <c r="LBO327" s="16"/>
      <c r="LBP327" s="16"/>
      <c r="LBQ327" s="16"/>
      <c r="LBR327" s="16"/>
      <c r="LBS327" s="16"/>
      <c r="LBT327" s="16"/>
      <c r="LBU327" s="16"/>
      <c r="LBV327" s="16"/>
      <c r="LBW327" s="16"/>
      <c r="LBX327" s="16"/>
      <c r="LBY327" s="16"/>
      <c r="LBZ327" s="16"/>
      <c r="LCA327" s="16"/>
      <c r="LCB327" s="16"/>
      <c r="LCC327" s="16"/>
      <c r="LCD327" s="16"/>
      <c r="LCE327" s="16"/>
      <c r="LCF327" s="16"/>
      <c r="LCG327" s="16"/>
      <c r="LCH327" s="16"/>
      <c r="LCI327" s="16"/>
      <c r="LCJ327" s="16"/>
      <c r="LCK327" s="16"/>
      <c r="LCL327" s="16"/>
      <c r="LCM327" s="16"/>
      <c r="LCN327" s="16"/>
      <c r="LCO327" s="16"/>
      <c r="LCP327" s="16"/>
      <c r="LCQ327" s="16"/>
      <c r="LCR327" s="16"/>
      <c r="LCS327" s="16"/>
      <c r="LCT327" s="16"/>
      <c r="LCU327" s="16"/>
      <c r="LCV327" s="16"/>
      <c r="LCW327" s="16"/>
      <c r="LCX327" s="16"/>
      <c r="LCY327" s="16"/>
      <c r="LCZ327" s="16"/>
      <c r="LDA327" s="16"/>
      <c r="LDB327" s="16"/>
      <c r="LDC327" s="16"/>
      <c r="LDD327" s="16"/>
      <c r="LDE327" s="16"/>
      <c r="LDF327" s="16"/>
      <c r="LDG327" s="16"/>
      <c r="LDH327" s="16"/>
      <c r="LDI327" s="16"/>
      <c r="LDJ327" s="16"/>
      <c r="LDK327" s="16"/>
      <c r="LDL327" s="16"/>
      <c r="LDM327" s="16"/>
      <c r="LDN327" s="16"/>
      <c r="LDO327" s="16"/>
      <c r="LDP327" s="16"/>
      <c r="LDQ327" s="16"/>
      <c r="LDR327" s="16"/>
      <c r="LDS327" s="16"/>
      <c r="LDT327" s="16"/>
      <c r="LDU327" s="16"/>
      <c r="LDV327" s="16"/>
      <c r="LDW327" s="16"/>
      <c r="LDX327" s="16"/>
      <c r="LDY327" s="16"/>
      <c r="LDZ327" s="16"/>
      <c r="LEA327" s="16"/>
      <c r="LEB327" s="16"/>
      <c r="LEC327" s="16"/>
      <c r="LED327" s="16"/>
      <c r="LEE327" s="16"/>
      <c r="LEF327" s="16"/>
      <c r="LEG327" s="16"/>
      <c r="LEH327" s="16"/>
      <c r="LEI327" s="16"/>
      <c r="LEJ327" s="16"/>
      <c r="LEK327" s="16"/>
      <c r="LEL327" s="16"/>
      <c r="LEM327" s="16"/>
      <c r="LEN327" s="16"/>
      <c r="LEO327" s="16"/>
      <c r="LEP327" s="16"/>
      <c r="LEQ327" s="16"/>
      <c r="LER327" s="16"/>
      <c r="LES327" s="16"/>
      <c r="LET327" s="16"/>
      <c r="LEU327" s="16"/>
      <c r="LEV327" s="16"/>
      <c r="LEW327" s="16"/>
      <c r="LEX327" s="16"/>
      <c r="LEY327" s="16"/>
      <c r="LEZ327" s="16"/>
      <c r="LFA327" s="16"/>
      <c r="LFB327" s="16"/>
      <c r="LFC327" s="16"/>
      <c r="LFD327" s="16"/>
      <c r="LFE327" s="16"/>
      <c r="LFF327" s="16"/>
      <c r="LFG327" s="16"/>
      <c r="LFH327" s="16"/>
      <c r="LFI327" s="16"/>
      <c r="LFJ327" s="16"/>
      <c r="LFK327" s="16"/>
      <c r="LFL327" s="16"/>
      <c r="LFM327" s="16"/>
      <c r="LFN327" s="16"/>
      <c r="LFO327" s="16"/>
      <c r="LFP327" s="16"/>
      <c r="LFQ327" s="16"/>
      <c r="LFR327" s="16"/>
      <c r="LFS327" s="16"/>
      <c r="LFT327" s="16"/>
      <c r="LFU327" s="16"/>
      <c r="LFV327" s="16"/>
      <c r="LFW327" s="16"/>
      <c r="LFX327" s="16"/>
      <c r="LFY327" s="16"/>
      <c r="LFZ327" s="16"/>
      <c r="LGA327" s="16"/>
      <c r="LGB327" s="16"/>
      <c r="LGC327" s="16"/>
      <c r="LGD327" s="16"/>
      <c r="LGE327" s="16"/>
      <c r="LGF327" s="16"/>
      <c r="LGG327" s="16"/>
      <c r="LGH327" s="16"/>
      <c r="LGI327" s="16"/>
      <c r="LGJ327" s="16"/>
      <c r="LGK327" s="16"/>
      <c r="LGL327" s="16"/>
      <c r="LGM327" s="16"/>
      <c r="LGN327" s="16"/>
      <c r="LGO327" s="16"/>
      <c r="LGP327" s="16"/>
      <c r="LGQ327" s="16"/>
      <c r="LGR327" s="16"/>
      <c r="LGS327" s="16"/>
      <c r="LGT327" s="16"/>
      <c r="LGU327" s="16"/>
      <c r="LGV327" s="16"/>
      <c r="LGW327" s="16"/>
      <c r="LGX327" s="16"/>
      <c r="LGY327" s="16"/>
      <c r="LGZ327" s="16"/>
      <c r="LHA327" s="16"/>
      <c r="LHB327" s="16"/>
      <c r="LHC327" s="16"/>
      <c r="LHD327" s="16"/>
      <c r="LHE327" s="16"/>
      <c r="LHF327" s="16"/>
      <c r="LHG327" s="16"/>
      <c r="LHH327" s="16"/>
      <c r="LHI327" s="16"/>
      <c r="LHJ327" s="16"/>
      <c r="LHK327" s="16"/>
      <c r="LHL327" s="16"/>
      <c r="LHM327" s="16"/>
      <c r="LHN327" s="16"/>
      <c r="LHO327" s="16"/>
      <c r="LHP327" s="16"/>
      <c r="LHQ327" s="16"/>
      <c r="LHR327" s="16"/>
      <c r="LHS327" s="16"/>
      <c r="LHT327" s="16"/>
      <c r="LHU327" s="16"/>
      <c r="LHV327" s="16"/>
      <c r="LHW327" s="16"/>
      <c r="LHX327" s="16"/>
      <c r="LHY327" s="16"/>
      <c r="LHZ327" s="16"/>
      <c r="LIA327" s="16"/>
      <c r="LIB327" s="16"/>
      <c r="LIC327" s="16"/>
      <c r="LID327" s="16"/>
      <c r="LIE327" s="16"/>
      <c r="LIF327" s="16"/>
      <c r="LIG327" s="16"/>
      <c r="LIH327" s="16"/>
      <c r="LII327" s="16"/>
      <c r="LIJ327" s="16"/>
      <c r="LIK327" s="16"/>
      <c r="LIL327" s="16"/>
      <c r="LIM327" s="16"/>
      <c r="LIN327" s="16"/>
      <c r="LIO327" s="16"/>
      <c r="LIP327" s="16"/>
      <c r="LIQ327" s="16"/>
      <c r="LIR327" s="16"/>
      <c r="LIS327" s="16"/>
      <c r="LIT327" s="16"/>
      <c r="LIU327" s="16"/>
      <c r="LIV327" s="16"/>
      <c r="LIW327" s="16"/>
      <c r="LIX327" s="16"/>
      <c r="LIY327" s="16"/>
      <c r="LIZ327" s="16"/>
      <c r="LJA327" s="16"/>
      <c r="LJB327" s="16"/>
      <c r="LJC327" s="16"/>
      <c r="LJD327" s="16"/>
      <c r="LJE327" s="16"/>
      <c r="LJF327" s="16"/>
      <c r="LJG327" s="16"/>
      <c r="LJH327" s="16"/>
      <c r="LJI327" s="16"/>
      <c r="LJJ327" s="16"/>
      <c r="LJK327" s="16"/>
      <c r="LJL327" s="16"/>
      <c r="LJM327" s="16"/>
      <c r="LJN327" s="16"/>
      <c r="LJO327" s="16"/>
      <c r="LJP327" s="16"/>
      <c r="LJQ327" s="16"/>
      <c r="LJR327" s="16"/>
      <c r="LJS327" s="16"/>
      <c r="LJT327" s="16"/>
      <c r="LJU327" s="16"/>
      <c r="LJV327" s="16"/>
      <c r="LJW327" s="16"/>
      <c r="LJX327" s="16"/>
      <c r="LJY327" s="16"/>
      <c r="LJZ327" s="16"/>
      <c r="LKA327" s="16"/>
      <c r="LKB327" s="16"/>
      <c r="LKC327" s="16"/>
      <c r="LKD327" s="16"/>
      <c r="LKE327" s="16"/>
      <c r="LKF327" s="16"/>
      <c r="LKG327" s="16"/>
      <c r="LKH327" s="16"/>
      <c r="LKI327" s="16"/>
      <c r="LKJ327" s="16"/>
      <c r="LKK327" s="16"/>
      <c r="LKL327" s="16"/>
      <c r="LKM327" s="16"/>
      <c r="LKN327" s="16"/>
      <c r="LKO327" s="16"/>
      <c r="LKP327" s="16"/>
      <c r="LKQ327" s="16"/>
      <c r="LKR327" s="16"/>
      <c r="LKS327" s="16"/>
      <c r="LKT327" s="16"/>
      <c r="LKU327" s="16"/>
      <c r="LKV327" s="16"/>
      <c r="LKW327" s="16"/>
      <c r="LKX327" s="16"/>
      <c r="LKY327" s="16"/>
      <c r="LKZ327" s="16"/>
      <c r="LLA327" s="16"/>
      <c r="LLB327" s="16"/>
      <c r="LLC327" s="16"/>
      <c r="LLD327" s="16"/>
      <c r="LLE327" s="16"/>
      <c r="LLF327" s="16"/>
      <c r="LLG327" s="16"/>
      <c r="LLH327" s="16"/>
      <c r="LLI327" s="16"/>
      <c r="LLJ327" s="16"/>
      <c r="LLK327" s="16"/>
      <c r="LLL327" s="16"/>
      <c r="LLM327" s="16"/>
      <c r="LLN327" s="16"/>
      <c r="LLO327" s="16"/>
      <c r="LLP327" s="16"/>
      <c r="LLQ327" s="16"/>
      <c r="LLR327" s="16"/>
      <c r="LLS327" s="16"/>
      <c r="LLT327" s="16"/>
      <c r="LLU327" s="16"/>
      <c r="LLV327" s="16"/>
      <c r="LLW327" s="16"/>
      <c r="LLX327" s="16"/>
      <c r="LLY327" s="16"/>
      <c r="LLZ327" s="16"/>
      <c r="LMA327" s="16"/>
      <c r="LMB327" s="16"/>
      <c r="LMC327" s="16"/>
      <c r="LMD327" s="16"/>
      <c r="LME327" s="16"/>
      <c r="LMF327" s="16"/>
      <c r="LMG327" s="16"/>
      <c r="LMH327" s="16"/>
      <c r="LMI327" s="16"/>
      <c r="LMJ327" s="16"/>
      <c r="LMK327" s="16"/>
      <c r="LML327" s="16"/>
      <c r="LMM327" s="16"/>
      <c r="LMN327" s="16"/>
      <c r="LMO327" s="16"/>
      <c r="LMP327" s="16"/>
      <c r="LMQ327" s="16"/>
      <c r="LMR327" s="16"/>
      <c r="LMS327" s="16"/>
      <c r="LMT327" s="16"/>
      <c r="LMU327" s="16"/>
      <c r="LMV327" s="16"/>
      <c r="LMW327" s="16"/>
      <c r="LMX327" s="16"/>
      <c r="LMY327" s="16"/>
      <c r="LMZ327" s="16"/>
      <c r="LNA327" s="16"/>
      <c r="LNB327" s="16"/>
      <c r="LNC327" s="16"/>
      <c r="LND327" s="16"/>
      <c r="LNE327" s="16"/>
      <c r="LNF327" s="16"/>
      <c r="LNG327" s="16"/>
      <c r="LNH327" s="16"/>
      <c r="LNI327" s="16"/>
      <c r="LNJ327" s="16"/>
      <c r="LNK327" s="16"/>
      <c r="LNL327" s="16"/>
      <c r="LNM327" s="16"/>
      <c r="LNN327" s="16"/>
      <c r="LNO327" s="16"/>
      <c r="LNP327" s="16"/>
      <c r="LNQ327" s="16"/>
      <c r="LNR327" s="16"/>
      <c r="LNS327" s="16"/>
      <c r="LNT327" s="16"/>
      <c r="LNU327" s="16"/>
      <c r="LNV327" s="16"/>
      <c r="LNW327" s="16"/>
      <c r="LNX327" s="16"/>
      <c r="LNY327" s="16"/>
      <c r="LNZ327" s="16"/>
      <c r="LOA327" s="16"/>
      <c r="LOB327" s="16"/>
      <c r="LOC327" s="16"/>
      <c r="LOD327" s="16"/>
      <c r="LOE327" s="16"/>
      <c r="LOF327" s="16"/>
      <c r="LOG327" s="16"/>
      <c r="LOH327" s="16"/>
      <c r="LOI327" s="16"/>
      <c r="LOJ327" s="16"/>
      <c r="LOK327" s="16"/>
      <c r="LOL327" s="16"/>
      <c r="LOM327" s="16"/>
      <c r="LON327" s="16"/>
      <c r="LOO327" s="16"/>
      <c r="LOP327" s="16"/>
      <c r="LOQ327" s="16"/>
      <c r="LOR327" s="16"/>
      <c r="LOS327" s="16"/>
      <c r="LOT327" s="16"/>
      <c r="LOU327" s="16"/>
      <c r="LOV327" s="16"/>
      <c r="LOW327" s="16"/>
      <c r="LOX327" s="16"/>
      <c r="LOY327" s="16"/>
      <c r="LOZ327" s="16"/>
      <c r="LPA327" s="16"/>
      <c r="LPB327" s="16"/>
      <c r="LPC327" s="16"/>
      <c r="LPD327" s="16"/>
      <c r="LPE327" s="16"/>
      <c r="LPF327" s="16"/>
      <c r="LPG327" s="16"/>
      <c r="LPH327" s="16"/>
      <c r="LPI327" s="16"/>
      <c r="LPJ327" s="16"/>
      <c r="LPK327" s="16"/>
      <c r="LPL327" s="16"/>
      <c r="LPM327" s="16"/>
      <c r="LPN327" s="16"/>
      <c r="LPO327" s="16"/>
      <c r="LPP327" s="16"/>
      <c r="LPQ327" s="16"/>
      <c r="LPR327" s="16"/>
      <c r="LPS327" s="16"/>
      <c r="LPT327" s="16"/>
      <c r="LPU327" s="16"/>
      <c r="LPV327" s="16"/>
      <c r="LPW327" s="16"/>
      <c r="LPX327" s="16"/>
      <c r="LPY327" s="16"/>
      <c r="LPZ327" s="16"/>
      <c r="LQA327" s="16"/>
      <c r="LQB327" s="16"/>
      <c r="LQC327" s="16"/>
      <c r="LQD327" s="16"/>
      <c r="LQE327" s="16"/>
      <c r="LQF327" s="16"/>
      <c r="LQG327" s="16"/>
      <c r="LQH327" s="16"/>
      <c r="LQI327" s="16"/>
      <c r="LQJ327" s="16"/>
      <c r="LQK327" s="16"/>
      <c r="LQL327" s="16"/>
      <c r="LQM327" s="16"/>
      <c r="LQN327" s="16"/>
      <c r="LQO327" s="16"/>
      <c r="LQP327" s="16"/>
      <c r="LQQ327" s="16"/>
      <c r="LQR327" s="16"/>
      <c r="LQS327" s="16"/>
      <c r="LQT327" s="16"/>
      <c r="LQU327" s="16"/>
      <c r="LQV327" s="16"/>
      <c r="LQW327" s="16"/>
      <c r="LQX327" s="16"/>
      <c r="LQY327" s="16"/>
      <c r="LQZ327" s="16"/>
      <c r="LRA327" s="16"/>
      <c r="LRB327" s="16"/>
      <c r="LRC327" s="16"/>
      <c r="LRD327" s="16"/>
      <c r="LRE327" s="16"/>
      <c r="LRF327" s="16"/>
      <c r="LRG327" s="16"/>
      <c r="LRH327" s="16"/>
      <c r="LRI327" s="16"/>
      <c r="LRJ327" s="16"/>
      <c r="LRK327" s="16"/>
      <c r="LRL327" s="16"/>
      <c r="LRM327" s="16"/>
      <c r="LRN327" s="16"/>
      <c r="LRO327" s="16"/>
      <c r="LRP327" s="16"/>
      <c r="LRQ327" s="16"/>
      <c r="LRR327" s="16"/>
      <c r="LRS327" s="16"/>
      <c r="LRT327" s="16"/>
      <c r="LRU327" s="16"/>
      <c r="LRV327" s="16"/>
      <c r="LRW327" s="16"/>
      <c r="LRX327" s="16"/>
      <c r="LRY327" s="16"/>
      <c r="LRZ327" s="16"/>
      <c r="LSA327" s="16"/>
      <c r="LSB327" s="16"/>
      <c r="LSC327" s="16"/>
      <c r="LSD327" s="16"/>
      <c r="LSE327" s="16"/>
      <c r="LSF327" s="16"/>
      <c r="LSG327" s="16"/>
      <c r="LSH327" s="16"/>
      <c r="LSI327" s="16"/>
      <c r="LSJ327" s="16"/>
      <c r="LSK327" s="16"/>
      <c r="LSL327" s="16"/>
      <c r="LSM327" s="16"/>
      <c r="LSN327" s="16"/>
      <c r="LSO327" s="16"/>
      <c r="LSP327" s="16"/>
      <c r="LSQ327" s="16"/>
      <c r="LSR327" s="16"/>
      <c r="LSS327" s="16"/>
      <c r="LST327" s="16"/>
      <c r="LSU327" s="16"/>
      <c r="LSV327" s="16"/>
      <c r="LSW327" s="16"/>
      <c r="LSX327" s="16"/>
      <c r="LSY327" s="16"/>
      <c r="LSZ327" s="16"/>
      <c r="LTA327" s="16"/>
      <c r="LTB327" s="16"/>
      <c r="LTC327" s="16"/>
      <c r="LTD327" s="16"/>
      <c r="LTE327" s="16"/>
      <c r="LTF327" s="16"/>
      <c r="LTG327" s="16"/>
      <c r="LTH327" s="16"/>
      <c r="LTI327" s="16"/>
      <c r="LTJ327" s="16"/>
      <c r="LTK327" s="16"/>
      <c r="LTL327" s="16"/>
      <c r="LTM327" s="16"/>
      <c r="LTN327" s="16"/>
      <c r="LTO327" s="16"/>
      <c r="LTP327" s="16"/>
      <c r="LTQ327" s="16"/>
      <c r="LTR327" s="16"/>
      <c r="LTS327" s="16"/>
      <c r="LTT327" s="16"/>
      <c r="LTU327" s="16"/>
      <c r="LTV327" s="16"/>
      <c r="LTW327" s="16"/>
      <c r="LTX327" s="16"/>
      <c r="LTY327" s="16"/>
      <c r="LTZ327" s="16"/>
      <c r="LUA327" s="16"/>
      <c r="LUB327" s="16"/>
      <c r="LUC327" s="16"/>
      <c r="LUD327" s="16"/>
      <c r="LUE327" s="16"/>
      <c r="LUF327" s="16"/>
      <c r="LUG327" s="16"/>
      <c r="LUH327" s="16"/>
      <c r="LUI327" s="16"/>
      <c r="LUJ327" s="16"/>
      <c r="LUK327" s="16"/>
      <c r="LUL327" s="16"/>
      <c r="LUM327" s="16"/>
      <c r="LUN327" s="16"/>
      <c r="LUO327" s="16"/>
      <c r="LUP327" s="16"/>
      <c r="LUQ327" s="16"/>
      <c r="LUR327" s="16"/>
      <c r="LUS327" s="16"/>
      <c r="LUT327" s="16"/>
      <c r="LUU327" s="16"/>
      <c r="LUV327" s="16"/>
      <c r="LUW327" s="16"/>
      <c r="LUX327" s="16"/>
      <c r="LUY327" s="16"/>
      <c r="LUZ327" s="16"/>
      <c r="LVA327" s="16"/>
      <c r="LVB327" s="16"/>
      <c r="LVC327" s="16"/>
      <c r="LVD327" s="16"/>
      <c r="LVE327" s="16"/>
      <c r="LVF327" s="16"/>
      <c r="LVG327" s="16"/>
      <c r="LVH327" s="16"/>
      <c r="LVI327" s="16"/>
      <c r="LVJ327" s="16"/>
      <c r="LVK327" s="16"/>
      <c r="LVL327" s="16"/>
      <c r="LVM327" s="16"/>
      <c r="LVN327" s="16"/>
      <c r="LVO327" s="16"/>
      <c r="LVP327" s="16"/>
      <c r="LVQ327" s="16"/>
      <c r="LVR327" s="16"/>
      <c r="LVS327" s="16"/>
      <c r="LVT327" s="16"/>
      <c r="LVU327" s="16"/>
      <c r="LVV327" s="16"/>
      <c r="LVW327" s="16"/>
      <c r="LVX327" s="16"/>
      <c r="LVY327" s="16"/>
      <c r="LVZ327" s="16"/>
      <c r="LWA327" s="16"/>
      <c r="LWB327" s="16"/>
      <c r="LWC327" s="16"/>
      <c r="LWD327" s="16"/>
      <c r="LWE327" s="16"/>
      <c r="LWF327" s="16"/>
      <c r="LWG327" s="16"/>
      <c r="LWH327" s="16"/>
      <c r="LWI327" s="16"/>
      <c r="LWJ327" s="16"/>
      <c r="LWK327" s="16"/>
      <c r="LWL327" s="16"/>
      <c r="LWM327" s="16"/>
      <c r="LWN327" s="16"/>
      <c r="LWO327" s="16"/>
      <c r="LWP327" s="16"/>
      <c r="LWQ327" s="16"/>
      <c r="LWR327" s="16"/>
      <c r="LWS327" s="16"/>
      <c r="LWT327" s="16"/>
      <c r="LWU327" s="16"/>
      <c r="LWV327" s="16"/>
      <c r="LWW327" s="16"/>
      <c r="LWX327" s="16"/>
      <c r="LWY327" s="16"/>
      <c r="LWZ327" s="16"/>
      <c r="LXA327" s="16"/>
      <c r="LXB327" s="16"/>
      <c r="LXC327" s="16"/>
      <c r="LXD327" s="16"/>
      <c r="LXE327" s="16"/>
      <c r="LXF327" s="16"/>
      <c r="LXG327" s="16"/>
      <c r="LXH327" s="16"/>
      <c r="LXI327" s="16"/>
      <c r="LXJ327" s="16"/>
      <c r="LXK327" s="16"/>
      <c r="LXL327" s="16"/>
      <c r="LXM327" s="16"/>
      <c r="LXN327" s="16"/>
      <c r="LXO327" s="16"/>
      <c r="LXP327" s="16"/>
      <c r="LXQ327" s="16"/>
      <c r="LXR327" s="16"/>
      <c r="LXS327" s="16"/>
      <c r="LXT327" s="16"/>
      <c r="LXU327" s="16"/>
      <c r="LXV327" s="16"/>
      <c r="LXW327" s="16"/>
      <c r="LXX327" s="16"/>
      <c r="LXY327" s="16"/>
      <c r="LXZ327" s="16"/>
      <c r="LYA327" s="16"/>
      <c r="LYB327" s="16"/>
      <c r="LYC327" s="16"/>
      <c r="LYD327" s="16"/>
      <c r="LYE327" s="16"/>
      <c r="LYF327" s="16"/>
      <c r="LYG327" s="16"/>
      <c r="LYH327" s="16"/>
      <c r="LYI327" s="16"/>
      <c r="LYJ327" s="16"/>
      <c r="LYK327" s="16"/>
      <c r="LYL327" s="16"/>
      <c r="LYM327" s="16"/>
      <c r="LYN327" s="16"/>
      <c r="LYO327" s="16"/>
      <c r="LYP327" s="16"/>
      <c r="LYQ327" s="16"/>
      <c r="LYR327" s="16"/>
      <c r="LYS327" s="16"/>
      <c r="LYT327" s="16"/>
      <c r="LYU327" s="16"/>
      <c r="LYV327" s="16"/>
      <c r="LYW327" s="16"/>
      <c r="LYX327" s="16"/>
      <c r="LYY327" s="16"/>
      <c r="LYZ327" s="16"/>
      <c r="LZA327" s="16"/>
      <c r="LZB327" s="16"/>
      <c r="LZC327" s="16"/>
      <c r="LZD327" s="16"/>
      <c r="LZE327" s="16"/>
      <c r="LZF327" s="16"/>
      <c r="LZG327" s="16"/>
      <c r="LZH327" s="16"/>
      <c r="LZI327" s="16"/>
      <c r="LZJ327" s="16"/>
      <c r="LZK327" s="16"/>
      <c r="LZL327" s="16"/>
      <c r="LZM327" s="16"/>
      <c r="LZN327" s="16"/>
      <c r="LZO327" s="16"/>
      <c r="LZP327" s="16"/>
      <c r="LZQ327" s="16"/>
      <c r="LZR327" s="16"/>
      <c r="LZS327" s="16"/>
      <c r="LZT327" s="16"/>
      <c r="LZU327" s="16"/>
      <c r="LZV327" s="16"/>
      <c r="LZW327" s="16"/>
      <c r="LZX327" s="16"/>
      <c r="LZY327" s="16"/>
      <c r="LZZ327" s="16"/>
      <c r="MAA327" s="16"/>
      <c r="MAB327" s="16"/>
      <c r="MAC327" s="16"/>
      <c r="MAD327" s="16"/>
      <c r="MAE327" s="16"/>
      <c r="MAF327" s="16"/>
      <c r="MAG327" s="16"/>
      <c r="MAH327" s="16"/>
      <c r="MAI327" s="16"/>
      <c r="MAJ327" s="16"/>
      <c r="MAK327" s="16"/>
      <c r="MAL327" s="16"/>
      <c r="MAM327" s="16"/>
      <c r="MAN327" s="16"/>
      <c r="MAO327" s="16"/>
      <c r="MAP327" s="16"/>
      <c r="MAQ327" s="16"/>
      <c r="MAR327" s="16"/>
      <c r="MAS327" s="16"/>
      <c r="MAT327" s="16"/>
      <c r="MAU327" s="16"/>
      <c r="MAV327" s="16"/>
      <c r="MAW327" s="16"/>
      <c r="MAX327" s="16"/>
      <c r="MAY327" s="16"/>
      <c r="MAZ327" s="16"/>
      <c r="MBA327" s="16"/>
      <c r="MBB327" s="16"/>
      <c r="MBC327" s="16"/>
      <c r="MBD327" s="16"/>
      <c r="MBE327" s="16"/>
      <c r="MBF327" s="16"/>
      <c r="MBG327" s="16"/>
      <c r="MBH327" s="16"/>
      <c r="MBI327" s="16"/>
      <c r="MBJ327" s="16"/>
      <c r="MBK327" s="16"/>
      <c r="MBL327" s="16"/>
      <c r="MBM327" s="16"/>
      <c r="MBN327" s="16"/>
      <c r="MBO327" s="16"/>
      <c r="MBP327" s="16"/>
      <c r="MBQ327" s="16"/>
      <c r="MBR327" s="16"/>
      <c r="MBS327" s="16"/>
      <c r="MBT327" s="16"/>
      <c r="MBU327" s="16"/>
      <c r="MBV327" s="16"/>
      <c r="MBW327" s="16"/>
      <c r="MBX327" s="16"/>
      <c r="MBY327" s="16"/>
      <c r="MBZ327" s="16"/>
      <c r="MCA327" s="16"/>
      <c r="MCB327" s="16"/>
      <c r="MCC327" s="16"/>
      <c r="MCD327" s="16"/>
      <c r="MCE327" s="16"/>
      <c r="MCF327" s="16"/>
      <c r="MCG327" s="16"/>
      <c r="MCH327" s="16"/>
      <c r="MCI327" s="16"/>
      <c r="MCJ327" s="16"/>
      <c r="MCK327" s="16"/>
      <c r="MCL327" s="16"/>
      <c r="MCM327" s="16"/>
      <c r="MCN327" s="16"/>
      <c r="MCO327" s="16"/>
      <c r="MCP327" s="16"/>
      <c r="MCQ327" s="16"/>
      <c r="MCR327" s="16"/>
      <c r="MCS327" s="16"/>
      <c r="MCT327" s="16"/>
      <c r="MCU327" s="16"/>
      <c r="MCV327" s="16"/>
      <c r="MCW327" s="16"/>
      <c r="MCX327" s="16"/>
      <c r="MCY327" s="16"/>
      <c r="MCZ327" s="16"/>
      <c r="MDA327" s="16"/>
      <c r="MDB327" s="16"/>
      <c r="MDC327" s="16"/>
      <c r="MDD327" s="16"/>
      <c r="MDE327" s="16"/>
      <c r="MDF327" s="16"/>
      <c r="MDG327" s="16"/>
      <c r="MDH327" s="16"/>
      <c r="MDI327" s="16"/>
      <c r="MDJ327" s="16"/>
      <c r="MDK327" s="16"/>
      <c r="MDL327" s="16"/>
      <c r="MDM327" s="16"/>
      <c r="MDN327" s="16"/>
      <c r="MDO327" s="16"/>
      <c r="MDP327" s="16"/>
      <c r="MDQ327" s="16"/>
      <c r="MDR327" s="16"/>
      <c r="MDS327" s="16"/>
      <c r="MDT327" s="16"/>
      <c r="MDU327" s="16"/>
      <c r="MDV327" s="16"/>
      <c r="MDW327" s="16"/>
      <c r="MDX327" s="16"/>
      <c r="MDY327" s="16"/>
      <c r="MDZ327" s="16"/>
      <c r="MEA327" s="16"/>
      <c r="MEB327" s="16"/>
      <c r="MEC327" s="16"/>
      <c r="MED327" s="16"/>
      <c r="MEE327" s="16"/>
      <c r="MEF327" s="16"/>
      <c r="MEG327" s="16"/>
      <c r="MEH327" s="16"/>
      <c r="MEI327" s="16"/>
      <c r="MEJ327" s="16"/>
      <c r="MEK327" s="16"/>
      <c r="MEL327" s="16"/>
      <c r="MEM327" s="16"/>
      <c r="MEN327" s="16"/>
      <c r="MEO327" s="16"/>
      <c r="MEP327" s="16"/>
      <c r="MEQ327" s="16"/>
      <c r="MER327" s="16"/>
      <c r="MES327" s="16"/>
      <c r="MET327" s="16"/>
      <c r="MEU327" s="16"/>
      <c r="MEV327" s="16"/>
      <c r="MEW327" s="16"/>
      <c r="MEX327" s="16"/>
      <c r="MEY327" s="16"/>
      <c r="MEZ327" s="16"/>
      <c r="MFA327" s="16"/>
      <c r="MFB327" s="16"/>
      <c r="MFC327" s="16"/>
      <c r="MFD327" s="16"/>
      <c r="MFE327" s="16"/>
      <c r="MFF327" s="16"/>
      <c r="MFG327" s="16"/>
      <c r="MFH327" s="16"/>
      <c r="MFI327" s="16"/>
      <c r="MFJ327" s="16"/>
      <c r="MFK327" s="16"/>
      <c r="MFL327" s="16"/>
      <c r="MFM327" s="16"/>
      <c r="MFN327" s="16"/>
      <c r="MFO327" s="16"/>
      <c r="MFP327" s="16"/>
      <c r="MFQ327" s="16"/>
      <c r="MFR327" s="16"/>
      <c r="MFS327" s="16"/>
      <c r="MFT327" s="16"/>
      <c r="MFU327" s="16"/>
      <c r="MFV327" s="16"/>
      <c r="MFW327" s="16"/>
      <c r="MFX327" s="16"/>
      <c r="MFY327" s="16"/>
      <c r="MFZ327" s="16"/>
      <c r="MGA327" s="16"/>
      <c r="MGB327" s="16"/>
      <c r="MGC327" s="16"/>
      <c r="MGD327" s="16"/>
      <c r="MGE327" s="16"/>
      <c r="MGF327" s="16"/>
      <c r="MGG327" s="16"/>
      <c r="MGH327" s="16"/>
      <c r="MGI327" s="16"/>
      <c r="MGJ327" s="16"/>
      <c r="MGK327" s="16"/>
      <c r="MGL327" s="16"/>
      <c r="MGM327" s="16"/>
      <c r="MGN327" s="16"/>
      <c r="MGO327" s="16"/>
      <c r="MGP327" s="16"/>
      <c r="MGQ327" s="16"/>
      <c r="MGR327" s="16"/>
      <c r="MGS327" s="16"/>
      <c r="MGT327" s="16"/>
      <c r="MGU327" s="16"/>
      <c r="MGV327" s="16"/>
      <c r="MGW327" s="16"/>
      <c r="MGX327" s="16"/>
      <c r="MGY327" s="16"/>
      <c r="MGZ327" s="16"/>
      <c r="MHA327" s="16"/>
      <c r="MHB327" s="16"/>
      <c r="MHC327" s="16"/>
      <c r="MHD327" s="16"/>
      <c r="MHE327" s="16"/>
      <c r="MHF327" s="16"/>
      <c r="MHG327" s="16"/>
      <c r="MHH327" s="16"/>
      <c r="MHI327" s="16"/>
      <c r="MHJ327" s="16"/>
      <c r="MHK327" s="16"/>
      <c r="MHL327" s="16"/>
      <c r="MHM327" s="16"/>
      <c r="MHN327" s="16"/>
      <c r="MHO327" s="16"/>
      <c r="MHP327" s="16"/>
      <c r="MHQ327" s="16"/>
      <c r="MHR327" s="16"/>
      <c r="MHS327" s="16"/>
      <c r="MHT327" s="16"/>
      <c r="MHU327" s="16"/>
      <c r="MHV327" s="16"/>
      <c r="MHW327" s="16"/>
      <c r="MHX327" s="16"/>
      <c r="MHY327" s="16"/>
      <c r="MHZ327" s="16"/>
      <c r="MIA327" s="16"/>
      <c r="MIB327" s="16"/>
      <c r="MIC327" s="16"/>
      <c r="MID327" s="16"/>
      <c r="MIE327" s="16"/>
      <c r="MIF327" s="16"/>
      <c r="MIG327" s="16"/>
      <c r="MIH327" s="16"/>
      <c r="MII327" s="16"/>
      <c r="MIJ327" s="16"/>
      <c r="MIK327" s="16"/>
      <c r="MIL327" s="16"/>
      <c r="MIM327" s="16"/>
      <c r="MIN327" s="16"/>
      <c r="MIO327" s="16"/>
      <c r="MIP327" s="16"/>
      <c r="MIQ327" s="16"/>
      <c r="MIR327" s="16"/>
      <c r="MIS327" s="16"/>
      <c r="MIT327" s="16"/>
      <c r="MIU327" s="16"/>
      <c r="MIV327" s="16"/>
      <c r="MIW327" s="16"/>
      <c r="MIX327" s="16"/>
      <c r="MIY327" s="16"/>
      <c r="MIZ327" s="16"/>
      <c r="MJA327" s="16"/>
      <c r="MJB327" s="16"/>
      <c r="MJC327" s="16"/>
      <c r="MJD327" s="16"/>
      <c r="MJE327" s="16"/>
      <c r="MJF327" s="16"/>
      <c r="MJG327" s="16"/>
      <c r="MJH327" s="16"/>
      <c r="MJI327" s="16"/>
      <c r="MJJ327" s="16"/>
      <c r="MJK327" s="16"/>
      <c r="MJL327" s="16"/>
      <c r="MJM327" s="16"/>
      <c r="MJN327" s="16"/>
      <c r="MJO327" s="16"/>
      <c r="MJP327" s="16"/>
      <c r="MJQ327" s="16"/>
      <c r="MJR327" s="16"/>
      <c r="MJS327" s="16"/>
      <c r="MJT327" s="16"/>
      <c r="MJU327" s="16"/>
      <c r="MJV327" s="16"/>
      <c r="MJW327" s="16"/>
      <c r="MJX327" s="16"/>
      <c r="MJY327" s="16"/>
      <c r="MJZ327" s="16"/>
      <c r="MKA327" s="16"/>
      <c r="MKB327" s="16"/>
      <c r="MKC327" s="16"/>
      <c r="MKD327" s="16"/>
      <c r="MKE327" s="16"/>
      <c r="MKF327" s="16"/>
      <c r="MKG327" s="16"/>
      <c r="MKH327" s="16"/>
      <c r="MKI327" s="16"/>
      <c r="MKJ327" s="16"/>
      <c r="MKK327" s="16"/>
      <c r="MKL327" s="16"/>
      <c r="MKM327" s="16"/>
      <c r="MKN327" s="16"/>
      <c r="MKO327" s="16"/>
      <c r="MKP327" s="16"/>
      <c r="MKQ327" s="16"/>
      <c r="MKR327" s="16"/>
      <c r="MKS327" s="16"/>
      <c r="MKT327" s="16"/>
      <c r="MKU327" s="16"/>
      <c r="MKV327" s="16"/>
      <c r="MKW327" s="16"/>
      <c r="MKX327" s="16"/>
      <c r="MKY327" s="16"/>
      <c r="MKZ327" s="16"/>
      <c r="MLA327" s="16"/>
      <c r="MLB327" s="16"/>
      <c r="MLC327" s="16"/>
      <c r="MLD327" s="16"/>
      <c r="MLE327" s="16"/>
      <c r="MLF327" s="16"/>
      <c r="MLG327" s="16"/>
      <c r="MLH327" s="16"/>
      <c r="MLI327" s="16"/>
      <c r="MLJ327" s="16"/>
      <c r="MLK327" s="16"/>
      <c r="MLL327" s="16"/>
      <c r="MLM327" s="16"/>
      <c r="MLN327" s="16"/>
      <c r="MLO327" s="16"/>
      <c r="MLP327" s="16"/>
      <c r="MLQ327" s="16"/>
      <c r="MLR327" s="16"/>
      <c r="MLS327" s="16"/>
      <c r="MLT327" s="16"/>
      <c r="MLU327" s="16"/>
      <c r="MLV327" s="16"/>
      <c r="MLW327" s="16"/>
      <c r="MLX327" s="16"/>
      <c r="MLY327" s="16"/>
      <c r="MLZ327" s="16"/>
      <c r="MMA327" s="16"/>
      <c r="MMB327" s="16"/>
      <c r="MMC327" s="16"/>
      <c r="MMD327" s="16"/>
      <c r="MME327" s="16"/>
      <c r="MMF327" s="16"/>
      <c r="MMG327" s="16"/>
      <c r="MMH327" s="16"/>
      <c r="MMI327" s="16"/>
      <c r="MMJ327" s="16"/>
      <c r="MMK327" s="16"/>
      <c r="MML327" s="16"/>
      <c r="MMM327" s="16"/>
      <c r="MMN327" s="16"/>
      <c r="MMO327" s="16"/>
      <c r="MMP327" s="16"/>
      <c r="MMQ327" s="16"/>
      <c r="MMR327" s="16"/>
      <c r="MMS327" s="16"/>
      <c r="MMT327" s="16"/>
      <c r="MMU327" s="16"/>
      <c r="MMV327" s="16"/>
      <c r="MMW327" s="16"/>
      <c r="MMX327" s="16"/>
      <c r="MMY327" s="16"/>
      <c r="MMZ327" s="16"/>
      <c r="MNA327" s="16"/>
      <c r="MNB327" s="16"/>
      <c r="MNC327" s="16"/>
      <c r="MND327" s="16"/>
      <c r="MNE327" s="16"/>
      <c r="MNF327" s="16"/>
      <c r="MNG327" s="16"/>
      <c r="MNH327" s="16"/>
      <c r="MNI327" s="16"/>
      <c r="MNJ327" s="16"/>
      <c r="MNK327" s="16"/>
      <c r="MNL327" s="16"/>
      <c r="MNM327" s="16"/>
      <c r="MNN327" s="16"/>
      <c r="MNO327" s="16"/>
      <c r="MNP327" s="16"/>
      <c r="MNQ327" s="16"/>
      <c r="MNR327" s="16"/>
      <c r="MNS327" s="16"/>
      <c r="MNT327" s="16"/>
      <c r="MNU327" s="16"/>
      <c r="MNV327" s="16"/>
      <c r="MNW327" s="16"/>
      <c r="MNX327" s="16"/>
      <c r="MNY327" s="16"/>
      <c r="MNZ327" s="16"/>
      <c r="MOA327" s="16"/>
      <c r="MOB327" s="16"/>
      <c r="MOC327" s="16"/>
      <c r="MOD327" s="16"/>
      <c r="MOE327" s="16"/>
      <c r="MOF327" s="16"/>
      <c r="MOG327" s="16"/>
      <c r="MOH327" s="16"/>
      <c r="MOI327" s="16"/>
      <c r="MOJ327" s="16"/>
      <c r="MOK327" s="16"/>
      <c r="MOL327" s="16"/>
      <c r="MOM327" s="16"/>
      <c r="MON327" s="16"/>
      <c r="MOO327" s="16"/>
      <c r="MOP327" s="16"/>
      <c r="MOQ327" s="16"/>
      <c r="MOR327" s="16"/>
      <c r="MOS327" s="16"/>
      <c r="MOT327" s="16"/>
      <c r="MOU327" s="16"/>
      <c r="MOV327" s="16"/>
      <c r="MOW327" s="16"/>
      <c r="MOX327" s="16"/>
      <c r="MOY327" s="16"/>
      <c r="MOZ327" s="16"/>
      <c r="MPA327" s="16"/>
      <c r="MPB327" s="16"/>
      <c r="MPC327" s="16"/>
      <c r="MPD327" s="16"/>
      <c r="MPE327" s="16"/>
      <c r="MPF327" s="16"/>
      <c r="MPG327" s="16"/>
      <c r="MPH327" s="16"/>
      <c r="MPI327" s="16"/>
      <c r="MPJ327" s="16"/>
      <c r="MPK327" s="16"/>
      <c r="MPL327" s="16"/>
      <c r="MPM327" s="16"/>
      <c r="MPN327" s="16"/>
      <c r="MPO327" s="16"/>
      <c r="MPP327" s="16"/>
      <c r="MPQ327" s="16"/>
      <c r="MPR327" s="16"/>
      <c r="MPS327" s="16"/>
      <c r="MPT327" s="16"/>
      <c r="MPU327" s="16"/>
      <c r="MPV327" s="16"/>
      <c r="MPW327" s="16"/>
      <c r="MPX327" s="16"/>
      <c r="MPY327" s="16"/>
      <c r="MPZ327" s="16"/>
      <c r="MQA327" s="16"/>
      <c r="MQB327" s="16"/>
      <c r="MQC327" s="16"/>
      <c r="MQD327" s="16"/>
      <c r="MQE327" s="16"/>
      <c r="MQF327" s="16"/>
      <c r="MQG327" s="16"/>
      <c r="MQH327" s="16"/>
      <c r="MQI327" s="16"/>
      <c r="MQJ327" s="16"/>
      <c r="MQK327" s="16"/>
      <c r="MQL327" s="16"/>
      <c r="MQM327" s="16"/>
      <c r="MQN327" s="16"/>
      <c r="MQO327" s="16"/>
      <c r="MQP327" s="16"/>
      <c r="MQQ327" s="16"/>
      <c r="MQR327" s="16"/>
      <c r="MQS327" s="16"/>
      <c r="MQT327" s="16"/>
      <c r="MQU327" s="16"/>
      <c r="MQV327" s="16"/>
      <c r="MQW327" s="16"/>
      <c r="MQX327" s="16"/>
      <c r="MQY327" s="16"/>
      <c r="MQZ327" s="16"/>
      <c r="MRA327" s="16"/>
      <c r="MRB327" s="16"/>
      <c r="MRC327" s="16"/>
      <c r="MRD327" s="16"/>
      <c r="MRE327" s="16"/>
      <c r="MRF327" s="16"/>
      <c r="MRG327" s="16"/>
      <c r="MRH327" s="16"/>
      <c r="MRI327" s="16"/>
      <c r="MRJ327" s="16"/>
      <c r="MRK327" s="16"/>
      <c r="MRL327" s="16"/>
      <c r="MRM327" s="16"/>
      <c r="MRN327" s="16"/>
      <c r="MRO327" s="16"/>
      <c r="MRP327" s="16"/>
      <c r="MRQ327" s="16"/>
      <c r="MRR327" s="16"/>
      <c r="MRS327" s="16"/>
      <c r="MRT327" s="16"/>
      <c r="MRU327" s="16"/>
      <c r="MRV327" s="16"/>
      <c r="MRW327" s="16"/>
      <c r="MRX327" s="16"/>
      <c r="MRY327" s="16"/>
      <c r="MRZ327" s="16"/>
      <c r="MSA327" s="16"/>
      <c r="MSB327" s="16"/>
      <c r="MSC327" s="16"/>
      <c r="MSD327" s="16"/>
      <c r="MSE327" s="16"/>
      <c r="MSF327" s="16"/>
      <c r="MSG327" s="16"/>
      <c r="MSH327" s="16"/>
      <c r="MSI327" s="16"/>
      <c r="MSJ327" s="16"/>
      <c r="MSK327" s="16"/>
      <c r="MSL327" s="16"/>
      <c r="MSM327" s="16"/>
      <c r="MSN327" s="16"/>
      <c r="MSO327" s="16"/>
      <c r="MSP327" s="16"/>
      <c r="MSQ327" s="16"/>
      <c r="MSR327" s="16"/>
      <c r="MSS327" s="16"/>
      <c r="MST327" s="16"/>
      <c r="MSU327" s="16"/>
      <c r="MSV327" s="16"/>
      <c r="MSW327" s="16"/>
      <c r="MSX327" s="16"/>
      <c r="MSY327" s="16"/>
      <c r="MSZ327" s="16"/>
      <c r="MTA327" s="16"/>
      <c r="MTB327" s="16"/>
      <c r="MTC327" s="16"/>
      <c r="MTD327" s="16"/>
      <c r="MTE327" s="16"/>
      <c r="MTF327" s="16"/>
      <c r="MTG327" s="16"/>
      <c r="MTH327" s="16"/>
      <c r="MTI327" s="16"/>
      <c r="MTJ327" s="16"/>
      <c r="MTK327" s="16"/>
      <c r="MTL327" s="16"/>
      <c r="MTM327" s="16"/>
      <c r="MTN327" s="16"/>
      <c r="MTO327" s="16"/>
      <c r="MTP327" s="16"/>
      <c r="MTQ327" s="16"/>
      <c r="MTR327" s="16"/>
      <c r="MTS327" s="16"/>
      <c r="MTT327" s="16"/>
      <c r="MTU327" s="16"/>
      <c r="MTV327" s="16"/>
      <c r="MTW327" s="16"/>
      <c r="MTX327" s="16"/>
      <c r="MTY327" s="16"/>
      <c r="MTZ327" s="16"/>
      <c r="MUA327" s="16"/>
      <c r="MUB327" s="16"/>
      <c r="MUC327" s="16"/>
      <c r="MUD327" s="16"/>
      <c r="MUE327" s="16"/>
      <c r="MUF327" s="16"/>
      <c r="MUG327" s="16"/>
      <c r="MUH327" s="16"/>
      <c r="MUI327" s="16"/>
      <c r="MUJ327" s="16"/>
      <c r="MUK327" s="16"/>
      <c r="MUL327" s="16"/>
      <c r="MUM327" s="16"/>
      <c r="MUN327" s="16"/>
      <c r="MUO327" s="16"/>
      <c r="MUP327" s="16"/>
      <c r="MUQ327" s="16"/>
      <c r="MUR327" s="16"/>
      <c r="MUS327" s="16"/>
      <c r="MUT327" s="16"/>
      <c r="MUU327" s="16"/>
      <c r="MUV327" s="16"/>
      <c r="MUW327" s="16"/>
      <c r="MUX327" s="16"/>
      <c r="MUY327" s="16"/>
      <c r="MUZ327" s="16"/>
      <c r="MVA327" s="16"/>
      <c r="MVB327" s="16"/>
      <c r="MVC327" s="16"/>
      <c r="MVD327" s="16"/>
      <c r="MVE327" s="16"/>
      <c r="MVF327" s="16"/>
      <c r="MVG327" s="16"/>
      <c r="MVH327" s="16"/>
      <c r="MVI327" s="16"/>
      <c r="MVJ327" s="16"/>
      <c r="MVK327" s="16"/>
      <c r="MVL327" s="16"/>
      <c r="MVM327" s="16"/>
      <c r="MVN327" s="16"/>
      <c r="MVO327" s="16"/>
      <c r="MVP327" s="16"/>
      <c r="MVQ327" s="16"/>
      <c r="MVR327" s="16"/>
      <c r="MVS327" s="16"/>
      <c r="MVT327" s="16"/>
      <c r="MVU327" s="16"/>
      <c r="MVV327" s="16"/>
      <c r="MVW327" s="16"/>
      <c r="MVX327" s="16"/>
      <c r="MVY327" s="16"/>
      <c r="MVZ327" s="16"/>
      <c r="MWA327" s="16"/>
      <c r="MWB327" s="16"/>
      <c r="MWC327" s="16"/>
      <c r="MWD327" s="16"/>
      <c r="MWE327" s="16"/>
      <c r="MWF327" s="16"/>
      <c r="MWG327" s="16"/>
      <c r="MWH327" s="16"/>
      <c r="MWI327" s="16"/>
      <c r="MWJ327" s="16"/>
      <c r="MWK327" s="16"/>
      <c r="MWL327" s="16"/>
      <c r="MWM327" s="16"/>
      <c r="MWN327" s="16"/>
      <c r="MWO327" s="16"/>
      <c r="MWP327" s="16"/>
      <c r="MWQ327" s="16"/>
      <c r="MWR327" s="16"/>
      <c r="MWS327" s="16"/>
      <c r="MWT327" s="16"/>
      <c r="MWU327" s="16"/>
      <c r="MWV327" s="16"/>
      <c r="MWW327" s="16"/>
      <c r="MWX327" s="16"/>
      <c r="MWY327" s="16"/>
      <c r="MWZ327" s="16"/>
      <c r="MXA327" s="16"/>
      <c r="MXB327" s="16"/>
      <c r="MXC327" s="16"/>
      <c r="MXD327" s="16"/>
      <c r="MXE327" s="16"/>
      <c r="MXF327" s="16"/>
      <c r="MXG327" s="16"/>
      <c r="MXH327" s="16"/>
      <c r="MXI327" s="16"/>
      <c r="MXJ327" s="16"/>
      <c r="MXK327" s="16"/>
      <c r="MXL327" s="16"/>
      <c r="MXM327" s="16"/>
      <c r="MXN327" s="16"/>
      <c r="MXO327" s="16"/>
      <c r="MXP327" s="16"/>
      <c r="MXQ327" s="16"/>
      <c r="MXR327" s="16"/>
      <c r="MXS327" s="16"/>
      <c r="MXT327" s="16"/>
      <c r="MXU327" s="16"/>
      <c r="MXV327" s="16"/>
      <c r="MXW327" s="16"/>
      <c r="MXX327" s="16"/>
      <c r="MXY327" s="16"/>
      <c r="MXZ327" s="16"/>
      <c r="MYA327" s="16"/>
      <c r="MYB327" s="16"/>
      <c r="MYC327" s="16"/>
      <c r="MYD327" s="16"/>
      <c r="MYE327" s="16"/>
      <c r="MYF327" s="16"/>
      <c r="MYG327" s="16"/>
      <c r="MYH327" s="16"/>
      <c r="MYI327" s="16"/>
      <c r="MYJ327" s="16"/>
      <c r="MYK327" s="16"/>
      <c r="MYL327" s="16"/>
      <c r="MYM327" s="16"/>
      <c r="MYN327" s="16"/>
      <c r="MYO327" s="16"/>
      <c r="MYP327" s="16"/>
      <c r="MYQ327" s="16"/>
      <c r="MYR327" s="16"/>
      <c r="MYS327" s="16"/>
      <c r="MYT327" s="16"/>
      <c r="MYU327" s="16"/>
      <c r="MYV327" s="16"/>
      <c r="MYW327" s="16"/>
      <c r="MYX327" s="16"/>
      <c r="MYY327" s="16"/>
      <c r="MYZ327" s="16"/>
      <c r="MZA327" s="16"/>
      <c r="MZB327" s="16"/>
      <c r="MZC327" s="16"/>
      <c r="MZD327" s="16"/>
      <c r="MZE327" s="16"/>
      <c r="MZF327" s="16"/>
      <c r="MZG327" s="16"/>
      <c r="MZH327" s="16"/>
      <c r="MZI327" s="16"/>
      <c r="MZJ327" s="16"/>
      <c r="MZK327" s="16"/>
      <c r="MZL327" s="16"/>
      <c r="MZM327" s="16"/>
      <c r="MZN327" s="16"/>
      <c r="MZO327" s="16"/>
      <c r="MZP327" s="16"/>
      <c r="MZQ327" s="16"/>
      <c r="MZR327" s="16"/>
      <c r="MZS327" s="16"/>
      <c r="MZT327" s="16"/>
      <c r="MZU327" s="16"/>
      <c r="MZV327" s="16"/>
      <c r="MZW327" s="16"/>
      <c r="MZX327" s="16"/>
      <c r="MZY327" s="16"/>
      <c r="MZZ327" s="16"/>
      <c r="NAA327" s="16"/>
      <c r="NAB327" s="16"/>
      <c r="NAC327" s="16"/>
      <c r="NAD327" s="16"/>
      <c r="NAE327" s="16"/>
      <c r="NAF327" s="16"/>
      <c r="NAG327" s="16"/>
      <c r="NAH327" s="16"/>
      <c r="NAI327" s="16"/>
      <c r="NAJ327" s="16"/>
      <c r="NAK327" s="16"/>
      <c r="NAL327" s="16"/>
      <c r="NAM327" s="16"/>
      <c r="NAN327" s="16"/>
      <c r="NAO327" s="16"/>
      <c r="NAP327" s="16"/>
      <c r="NAQ327" s="16"/>
      <c r="NAR327" s="16"/>
      <c r="NAS327" s="16"/>
      <c r="NAT327" s="16"/>
      <c r="NAU327" s="16"/>
      <c r="NAV327" s="16"/>
      <c r="NAW327" s="16"/>
      <c r="NAX327" s="16"/>
      <c r="NAY327" s="16"/>
      <c r="NAZ327" s="16"/>
      <c r="NBA327" s="16"/>
      <c r="NBB327" s="16"/>
      <c r="NBC327" s="16"/>
      <c r="NBD327" s="16"/>
      <c r="NBE327" s="16"/>
      <c r="NBF327" s="16"/>
      <c r="NBG327" s="16"/>
      <c r="NBH327" s="16"/>
      <c r="NBI327" s="16"/>
      <c r="NBJ327" s="16"/>
      <c r="NBK327" s="16"/>
      <c r="NBL327" s="16"/>
      <c r="NBM327" s="16"/>
      <c r="NBN327" s="16"/>
      <c r="NBO327" s="16"/>
      <c r="NBP327" s="16"/>
      <c r="NBQ327" s="16"/>
      <c r="NBR327" s="16"/>
      <c r="NBS327" s="16"/>
      <c r="NBT327" s="16"/>
      <c r="NBU327" s="16"/>
      <c r="NBV327" s="16"/>
      <c r="NBW327" s="16"/>
      <c r="NBX327" s="16"/>
      <c r="NBY327" s="16"/>
      <c r="NBZ327" s="16"/>
      <c r="NCA327" s="16"/>
      <c r="NCB327" s="16"/>
      <c r="NCC327" s="16"/>
      <c r="NCD327" s="16"/>
      <c r="NCE327" s="16"/>
      <c r="NCF327" s="16"/>
      <c r="NCG327" s="16"/>
      <c r="NCH327" s="16"/>
      <c r="NCI327" s="16"/>
      <c r="NCJ327" s="16"/>
      <c r="NCK327" s="16"/>
      <c r="NCL327" s="16"/>
      <c r="NCM327" s="16"/>
      <c r="NCN327" s="16"/>
      <c r="NCO327" s="16"/>
      <c r="NCP327" s="16"/>
      <c r="NCQ327" s="16"/>
      <c r="NCR327" s="16"/>
      <c r="NCS327" s="16"/>
      <c r="NCT327" s="16"/>
      <c r="NCU327" s="16"/>
      <c r="NCV327" s="16"/>
      <c r="NCW327" s="16"/>
      <c r="NCX327" s="16"/>
      <c r="NCY327" s="16"/>
      <c r="NCZ327" s="16"/>
      <c r="NDA327" s="16"/>
      <c r="NDB327" s="16"/>
      <c r="NDC327" s="16"/>
      <c r="NDD327" s="16"/>
      <c r="NDE327" s="16"/>
      <c r="NDF327" s="16"/>
      <c r="NDG327" s="16"/>
      <c r="NDH327" s="16"/>
      <c r="NDI327" s="16"/>
      <c r="NDJ327" s="16"/>
      <c r="NDK327" s="16"/>
      <c r="NDL327" s="16"/>
      <c r="NDM327" s="16"/>
      <c r="NDN327" s="16"/>
      <c r="NDO327" s="16"/>
      <c r="NDP327" s="16"/>
      <c r="NDQ327" s="16"/>
      <c r="NDR327" s="16"/>
      <c r="NDS327" s="16"/>
      <c r="NDT327" s="16"/>
      <c r="NDU327" s="16"/>
      <c r="NDV327" s="16"/>
      <c r="NDW327" s="16"/>
      <c r="NDX327" s="16"/>
      <c r="NDY327" s="16"/>
      <c r="NDZ327" s="16"/>
      <c r="NEA327" s="16"/>
      <c r="NEB327" s="16"/>
      <c r="NEC327" s="16"/>
      <c r="NED327" s="16"/>
      <c r="NEE327" s="16"/>
      <c r="NEF327" s="16"/>
      <c r="NEG327" s="16"/>
      <c r="NEH327" s="16"/>
      <c r="NEI327" s="16"/>
      <c r="NEJ327" s="16"/>
      <c r="NEK327" s="16"/>
      <c r="NEL327" s="16"/>
      <c r="NEM327" s="16"/>
      <c r="NEN327" s="16"/>
      <c r="NEO327" s="16"/>
      <c r="NEP327" s="16"/>
      <c r="NEQ327" s="16"/>
      <c r="NER327" s="16"/>
      <c r="NES327" s="16"/>
      <c r="NET327" s="16"/>
      <c r="NEU327" s="16"/>
      <c r="NEV327" s="16"/>
      <c r="NEW327" s="16"/>
      <c r="NEX327" s="16"/>
      <c r="NEY327" s="16"/>
      <c r="NEZ327" s="16"/>
      <c r="NFA327" s="16"/>
      <c r="NFB327" s="16"/>
      <c r="NFC327" s="16"/>
      <c r="NFD327" s="16"/>
      <c r="NFE327" s="16"/>
      <c r="NFF327" s="16"/>
      <c r="NFG327" s="16"/>
      <c r="NFH327" s="16"/>
      <c r="NFI327" s="16"/>
      <c r="NFJ327" s="16"/>
      <c r="NFK327" s="16"/>
      <c r="NFL327" s="16"/>
      <c r="NFM327" s="16"/>
      <c r="NFN327" s="16"/>
      <c r="NFO327" s="16"/>
      <c r="NFP327" s="16"/>
      <c r="NFQ327" s="16"/>
      <c r="NFR327" s="16"/>
      <c r="NFS327" s="16"/>
      <c r="NFT327" s="16"/>
      <c r="NFU327" s="16"/>
      <c r="NFV327" s="16"/>
      <c r="NFW327" s="16"/>
      <c r="NFX327" s="16"/>
      <c r="NFY327" s="16"/>
      <c r="NFZ327" s="16"/>
      <c r="NGA327" s="16"/>
      <c r="NGB327" s="16"/>
      <c r="NGC327" s="16"/>
      <c r="NGD327" s="16"/>
      <c r="NGE327" s="16"/>
      <c r="NGF327" s="16"/>
      <c r="NGG327" s="16"/>
      <c r="NGH327" s="16"/>
      <c r="NGI327" s="16"/>
      <c r="NGJ327" s="16"/>
      <c r="NGK327" s="16"/>
      <c r="NGL327" s="16"/>
      <c r="NGM327" s="16"/>
      <c r="NGN327" s="16"/>
      <c r="NGO327" s="16"/>
      <c r="NGP327" s="16"/>
      <c r="NGQ327" s="16"/>
      <c r="NGR327" s="16"/>
      <c r="NGS327" s="16"/>
      <c r="NGT327" s="16"/>
      <c r="NGU327" s="16"/>
      <c r="NGV327" s="16"/>
      <c r="NGW327" s="16"/>
      <c r="NGX327" s="16"/>
      <c r="NGY327" s="16"/>
      <c r="NGZ327" s="16"/>
      <c r="NHA327" s="16"/>
      <c r="NHB327" s="16"/>
      <c r="NHC327" s="16"/>
      <c r="NHD327" s="16"/>
      <c r="NHE327" s="16"/>
      <c r="NHF327" s="16"/>
      <c r="NHG327" s="16"/>
      <c r="NHH327" s="16"/>
      <c r="NHI327" s="16"/>
      <c r="NHJ327" s="16"/>
      <c r="NHK327" s="16"/>
      <c r="NHL327" s="16"/>
      <c r="NHM327" s="16"/>
      <c r="NHN327" s="16"/>
      <c r="NHO327" s="16"/>
      <c r="NHP327" s="16"/>
      <c r="NHQ327" s="16"/>
      <c r="NHR327" s="16"/>
      <c r="NHS327" s="16"/>
      <c r="NHT327" s="16"/>
      <c r="NHU327" s="16"/>
      <c r="NHV327" s="16"/>
      <c r="NHW327" s="16"/>
      <c r="NHX327" s="16"/>
      <c r="NHY327" s="16"/>
      <c r="NHZ327" s="16"/>
      <c r="NIA327" s="16"/>
      <c r="NIB327" s="16"/>
      <c r="NIC327" s="16"/>
      <c r="NID327" s="16"/>
      <c r="NIE327" s="16"/>
      <c r="NIF327" s="16"/>
      <c r="NIG327" s="16"/>
      <c r="NIH327" s="16"/>
      <c r="NII327" s="16"/>
      <c r="NIJ327" s="16"/>
      <c r="NIK327" s="16"/>
      <c r="NIL327" s="16"/>
      <c r="NIM327" s="16"/>
      <c r="NIN327" s="16"/>
      <c r="NIO327" s="16"/>
      <c r="NIP327" s="16"/>
      <c r="NIQ327" s="16"/>
      <c r="NIR327" s="16"/>
      <c r="NIS327" s="16"/>
      <c r="NIT327" s="16"/>
      <c r="NIU327" s="16"/>
      <c r="NIV327" s="16"/>
      <c r="NIW327" s="16"/>
      <c r="NIX327" s="16"/>
      <c r="NIY327" s="16"/>
      <c r="NIZ327" s="16"/>
      <c r="NJA327" s="16"/>
      <c r="NJB327" s="16"/>
      <c r="NJC327" s="16"/>
      <c r="NJD327" s="16"/>
      <c r="NJE327" s="16"/>
      <c r="NJF327" s="16"/>
      <c r="NJG327" s="16"/>
      <c r="NJH327" s="16"/>
      <c r="NJI327" s="16"/>
      <c r="NJJ327" s="16"/>
      <c r="NJK327" s="16"/>
      <c r="NJL327" s="16"/>
      <c r="NJM327" s="16"/>
      <c r="NJN327" s="16"/>
      <c r="NJO327" s="16"/>
      <c r="NJP327" s="16"/>
      <c r="NJQ327" s="16"/>
      <c r="NJR327" s="16"/>
      <c r="NJS327" s="16"/>
      <c r="NJT327" s="16"/>
      <c r="NJU327" s="16"/>
      <c r="NJV327" s="16"/>
      <c r="NJW327" s="16"/>
      <c r="NJX327" s="16"/>
      <c r="NJY327" s="16"/>
      <c r="NJZ327" s="16"/>
      <c r="NKA327" s="16"/>
      <c r="NKB327" s="16"/>
      <c r="NKC327" s="16"/>
      <c r="NKD327" s="16"/>
      <c r="NKE327" s="16"/>
      <c r="NKF327" s="16"/>
      <c r="NKG327" s="16"/>
      <c r="NKH327" s="16"/>
      <c r="NKI327" s="16"/>
      <c r="NKJ327" s="16"/>
      <c r="NKK327" s="16"/>
      <c r="NKL327" s="16"/>
      <c r="NKM327" s="16"/>
      <c r="NKN327" s="16"/>
      <c r="NKO327" s="16"/>
      <c r="NKP327" s="16"/>
      <c r="NKQ327" s="16"/>
      <c r="NKR327" s="16"/>
      <c r="NKS327" s="16"/>
      <c r="NKT327" s="16"/>
      <c r="NKU327" s="16"/>
      <c r="NKV327" s="16"/>
      <c r="NKW327" s="16"/>
      <c r="NKX327" s="16"/>
      <c r="NKY327" s="16"/>
      <c r="NKZ327" s="16"/>
      <c r="NLA327" s="16"/>
      <c r="NLB327" s="16"/>
      <c r="NLC327" s="16"/>
      <c r="NLD327" s="16"/>
      <c r="NLE327" s="16"/>
      <c r="NLF327" s="16"/>
      <c r="NLG327" s="16"/>
      <c r="NLH327" s="16"/>
      <c r="NLI327" s="16"/>
      <c r="NLJ327" s="16"/>
      <c r="NLK327" s="16"/>
      <c r="NLL327" s="16"/>
      <c r="NLM327" s="16"/>
      <c r="NLN327" s="16"/>
      <c r="NLO327" s="16"/>
      <c r="NLP327" s="16"/>
      <c r="NLQ327" s="16"/>
      <c r="NLR327" s="16"/>
      <c r="NLS327" s="16"/>
      <c r="NLT327" s="16"/>
      <c r="NLU327" s="16"/>
      <c r="NLV327" s="16"/>
      <c r="NLW327" s="16"/>
      <c r="NLX327" s="16"/>
      <c r="NLY327" s="16"/>
      <c r="NLZ327" s="16"/>
      <c r="NMA327" s="16"/>
      <c r="NMB327" s="16"/>
      <c r="NMC327" s="16"/>
      <c r="NMD327" s="16"/>
      <c r="NME327" s="16"/>
      <c r="NMF327" s="16"/>
      <c r="NMG327" s="16"/>
      <c r="NMH327" s="16"/>
      <c r="NMI327" s="16"/>
      <c r="NMJ327" s="16"/>
      <c r="NMK327" s="16"/>
      <c r="NML327" s="16"/>
      <c r="NMM327" s="16"/>
      <c r="NMN327" s="16"/>
      <c r="NMO327" s="16"/>
      <c r="NMP327" s="16"/>
      <c r="NMQ327" s="16"/>
      <c r="NMR327" s="16"/>
      <c r="NMS327" s="16"/>
      <c r="NMT327" s="16"/>
      <c r="NMU327" s="16"/>
      <c r="NMV327" s="16"/>
      <c r="NMW327" s="16"/>
      <c r="NMX327" s="16"/>
      <c r="NMY327" s="16"/>
      <c r="NMZ327" s="16"/>
      <c r="NNA327" s="16"/>
      <c r="NNB327" s="16"/>
      <c r="NNC327" s="16"/>
      <c r="NND327" s="16"/>
      <c r="NNE327" s="16"/>
      <c r="NNF327" s="16"/>
      <c r="NNG327" s="16"/>
      <c r="NNH327" s="16"/>
      <c r="NNI327" s="16"/>
      <c r="NNJ327" s="16"/>
      <c r="NNK327" s="16"/>
      <c r="NNL327" s="16"/>
      <c r="NNM327" s="16"/>
      <c r="NNN327" s="16"/>
      <c r="NNO327" s="16"/>
      <c r="NNP327" s="16"/>
      <c r="NNQ327" s="16"/>
      <c r="NNR327" s="16"/>
      <c r="NNS327" s="16"/>
      <c r="NNT327" s="16"/>
      <c r="NNU327" s="16"/>
      <c r="NNV327" s="16"/>
      <c r="NNW327" s="16"/>
      <c r="NNX327" s="16"/>
      <c r="NNY327" s="16"/>
      <c r="NNZ327" s="16"/>
      <c r="NOA327" s="16"/>
      <c r="NOB327" s="16"/>
      <c r="NOC327" s="16"/>
      <c r="NOD327" s="16"/>
      <c r="NOE327" s="16"/>
      <c r="NOF327" s="16"/>
      <c r="NOG327" s="16"/>
      <c r="NOH327" s="16"/>
      <c r="NOI327" s="16"/>
      <c r="NOJ327" s="16"/>
      <c r="NOK327" s="16"/>
      <c r="NOL327" s="16"/>
      <c r="NOM327" s="16"/>
      <c r="NON327" s="16"/>
      <c r="NOO327" s="16"/>
      <c r="NOP327" s="16"/>
      <c r="NOQ327" s="16"/>
      <c r="NOR327" s="16"/>
      <c r="NOS327" s="16"/>
      <c r="NOT327" s="16"/>
      <c r="NOU327" s="16"/>
      <c r="NOV327" s="16"/>
      <c r="NOW327" s="16"/>
      <c r="NOX327" s="16"/>
      <c r="NOY327" s="16"/>
      <c r="NOZ327" s="16"/>
      <c r="NPA327" s="16"/>
      <c r="NPB327" s="16"/>
      <c r="NPC327" s="16"/>
      <c r="NPD327" s="16"/>
      <c r="NPE327" s="16"/>
      <c r="NPF327" s="16"/>
      <c r="NPG327" s="16"/>
      <c r="NPH327" s="16"/>
      <c r="NPI327" s="16"/>
      <c r="NPJ327" s="16"/>
      <c r="NPK327" s="16"/>
      <c r="NPL327" s="16"/>
      <c r="NPM327" s="16"/>
      <c r="NPN327" s="16"/>
      <c r="NPO327" s="16"/>
      <c r="NPP327" s="16"/>
      <c r="NPQ327" s="16"/>
      <c r="NPR327" s="16"/>
      <c r="NPS327" s="16"/>
      <c r="NPT327" s="16"/>
      <c r="NPU327" s="16"/>
      <c r="NPV327" s="16"/>
      <c r="NPW327" s="16"/>
      <c r="NPX327" s="16"/>
      <c r="NPY327" s="16"/>
      <c r="NPZ327" s="16"/>
      <c r="NQA327" s="16"/>
      <c r="NQB327" s="16"/>
      <c r="NQC327" s="16"/>
      <c r="NQD327" s="16"/>
      <c r="NQE327" s="16"/>
      <c r="NQF327" s="16"/>
      <c r="NQG327" s="16"/>
      <c r="NQH327" s="16"/>
      <c r="NQI327" s="16"/>
      <c r="NQJ327" s="16"/>
      <c r="NQK327" s="16"/>
      <c r="NQL327" s="16"/>
      <c r="NQM327" s="16"/>
      <c r="NQN327" s="16"/>
      <c r="NQO327" s="16"/>
      <c r="NQP327" s="16"/>
      <c r="NQQ327" s="16"/>
      <c r="NQR327" s="16"/>
      <c r="NQS327" s="16"/>
      <c r="NQT327" s="16"/>
      <c r="NQU327" s="16"/>
      <c r="NQV327" s="16"/>
      <c r="NQW327" s="16"/>
      <c r="NQX327" s="16"/>
      <c r="NQY327" s="16"/>
      <c r="NQZ327" s="16"/>
      <c r="NRA327" s="16"/>
      <c r="NRB327" s="16"/>
      <c r="NRC327" s="16"/>
      <c r="NRD327" s="16"/>
      <c r="NRE327" s="16"/>
      <c r="NRF327" s="16"/>
      <c r="NRG327" s="16"/>
      <c r="NRH327" s="16"/>
      <c r="NRI327" s="16"/>
      <c r="NRJ327" s="16"/>
      <c r="NRK327" s="16"/>
      <c r="NRL327" s="16"/>
      <c r="NRM327" s="16"/>
      <c r="NRN327" s="16"/>
      <c r="NRO327" s="16"/>
      <c r="NRP327" s="16"/>
      <c r="NRQ327" s="16"/>
      <c r="NRR327" s="16"/>
      <c r="NRS327" s="16"/>
      <c r="NRT327" s="16"/>
      <c r="NRU327" s="16"/>
      <c r="NRV327" s="16"/>
      <c r="NRW327" s="16"/>
      <c r="NRX327" s="16"/>
      <c r="NRY327" s="16"/>
      <c r="NRZ327" s="16"/>
      <c r="NSA327" s="16"/>
      <c r="NSB327" s="16"/>
      <c r="NSC327" s="16"/>
      <c r="NSD327" s="16"/>
      <c r="NSE327" s="16"/>
      <c r="NSF327" s="16"/>
      <c r="NSG327" s="16"/>
      <c r="NSH327" s="16"/>
      <c r="NSI327" s="16"/>
      <c r="NSJ327" s="16"/>
      <c r="NSK327" s="16"/>
      <c r="NSL327" s="16"/>
      <c r="NSM327" s="16"/>
      <c r="NSN327" s="16"/>
      <c r="NSO327" s="16"/>
      <c r="NSP327" s="16"/>
      <c r="NSQ327" s="16"/>
      <c r="NSR327" s="16"/>
      <c r="NSS327" s="16"/>
      <c r="NST327" s="16"/>
      <c r="NSU327" s="16"/>
      <c r="NSV327" s="16"/>
      <c r="NSW327" s="16"/>
      <c r="NSX327" s="16"/>
      <c r="NSY327" s="16"/>
      <c r="NSZ327" s="16"/>
      <c r="NTA327" s="16"/>
      <c r="NTB327" s="16"/>
      <c r="NTC327" s="16"/>
      <c r="NTD327" s="16"/>
      <c r="NTE327" s="16"/>
      <c r="NTF327" s="16"/>
      <c r="NTG327" s="16"/>
      <c r="NTH327" s="16"/>
      <c r="NTI327" s="16"/>
      <c r="NTJ327" s="16"/>
      <c r="NTK327" s="16"/>
      <c r="NTL327" s="16"/>
      <c r="NTM327" s="16"/>
      <c r="NTN327" s="16"/>
      <c r="NTO327" s="16"/>
      <c r="NTP327" s="16"/>
      <c r="NTQ327" s="16"/>
      <c r="NTR327" s="16"/>
      <c r="NTS327" s="16"/>
      <c r="NTT327" s="16"/>
      <c r="NTU327" s="16"/>
      <c r="NTV327" s="16"/>
      <c r="NTW327" s="16"/>
      <c r="NTX327" s="16"/>
      <c r="NTY327" s="16"/>
      <c r="NTZ327" s="16"/>
      <c r="NUA327" s="16"/>
      <c r="NUB327" s="16"/>
      <c r="NUC327" s="16"/>
      <c r="NUD327" s="16"/>
      <c r="NUE327" s="16"/>
      <c r="NUF327" s="16"/>
      <c r="NUG327" s="16"/>
      <c r="NUH327" s="16"/>
      <c r="NUI327" s="16"/>
      <c r="NUJ327" s="16"/>
      <c r="NUK327" s="16"/>
      <c r="NUL327" s="16"/>
      <c r="NUM327" s="16"/>
      <c r="NUN327" s="16"/>
      <c r="NUO327" s="16"/>
      <c r="NUP327" s="16"/>
      <c r="NUQ327" s="16"/>
      <c r="NUR327" s="16"/>
      <c r="NUS327" s="16"/>
      <c r="NUT327" s="16"/>
      <c r="NUU327" s="16"/>
      <c r="NUV327" s="16"/>
      <c r="NUW327" s="16"/>
      <c r="NUX327" s="16"/>
      <c r="NUY327" s="16"/>
      <c r="NUZ327" s="16"/>
      <c r="NVA327" s="16"/>
      <c r="NVB327" s="16"/>
      <c r="NVC327" s="16"/>
      <c r="NVD327" s="16"/>
      <c r="NVE327" s="16"/>
      <c r="NVF327" s="16"/>
      <c r="NVG327" s="16"/>
      <c r="NVH327" s="16"/>
      <c r="NVI327" s="16"/>
      <c r="NVJ327" s="16"/>
      <c r="NVK327" s="16"/>
      <c r="NVL327" s="16"/>
      <c r="NVM327" s="16"/>
      <c r="NVN327" s="16"/>
      <c r="NVO327" s="16"/>
      <c r="NVP327" s="16"/>
      <c r="NVQ327" s="16"/>
      <c r="NVR327" s="16"/>
      <c r="NVS327" s="16"/>
      <c r="NVT327" s="16"/>
      <c r="NVU327" s="16"/>
      <c r="NVV327" s="16"/>
      <c r="NVW327" s="16"/>
      <c r="NVX327" s="16"/>
      <c r="NVY327" s="16"/>
      <c r="NVZ327" s="16"/>
      <c r="NWA327" s="16"/>
      <c r="NWB327" s="16"/>
      <c r="NWC327" s="16"/>
      <c r="NWD327" s="16"/>
      <c r="NWE327" s="16"/>
      <c r="NWF327" s="16"/>
      <c r="NWG327" s="16"/>
      <c r="NWH327" s="16"/>
      <c r="NWI327" s="16"/>
      <c r="NWJ327" s="16"/>
      <c r="NWK327" s="16"/>
      <c r="NWL327" s="16"/>
      <c r="NWM327" s="16"/>
      <c r="NWN327" s="16"/>
      <c r="NWO327" s="16"/>
      <c r="NWP327" s="16"/>
      <c r="NWQ327" s="16"/>
      <c r="NWR327" s="16"/>
      <c r="NWS327" s="16"/>
      <c r="NWT327" s="16"/>
      <c r="NWU327" s="16"/>
      <c r="NWV327" s="16"/>
      <c r="NWW327" s="16"/>
      <c r="NWX327" s="16"/>
      <c r="NWY327" s="16"/>
      <c r="NWZ327" s="16"/>
      <c r="NXA327" s="16"/>
      <c r="NXB327" s="16"/>
      <c r="NXC327" s="16"/>
      <c r="NXD327" s="16"/>
      <c r="NXE327" s="16"/>
      <c r="NXF327" s="16"/>
      <c r="NXG327" s="16"/>
      <c r="NXH327" s="16"/>
      <c r="NXI327" s="16"/>
      <c r="NXJ327" s="16"/>
      <c r="NXK327" s="16"/>
      <c r="NXL327" s="16"/>
      <c r="NXM327" s="16"/>
      <c r="NXN327" s="16"/>
      <c r="NXO327" s="16"/>
      <c r="NXP327" s="16"/>
      <c r="NXQ327" s="16"/>
      <c r="NXR327" s="16"/>
      <c r="NXS327" s="16"/>
      <c r="NXT327" s="16"/>
      <c r="NXU327" s="16"/>
      <c r="NXV327" s="16"/>
      <c r="NXW327" s="16"/>
      <c r="NXX327" s="16"/>
      <c r="NXY327" s="16"/>
      <c r="NXZ327" s="16"/>
      <c r="NYA327" s="16"/>
      <c r="NYB327" s="16"/>
      <c r="NYC327" s="16"/>
      <c r="NYD327" s="16"/>
      <c r="NYE327" s="16"/>
      <c r="NYF327" s="16"/>
      <c r="NYG327" s="16"/>
      <c r="NYH327" s="16"/>
      <c r="NYI327" s="16"/>
      <c r="NYJ327" s="16"/>
      <c r="NYK327" s="16"/>
      <c r="NYL327" s="16"/>
      <c r="NYM327" s="16"/>
      <c r="NYN327" s="16"/>
      <c r="NYO327" s="16"/>
      <c r="NYP327" s="16"/>
      <c r="NYQ327" s="16"/>
      <c r="NYR327" s="16"/>
      <c r="NYS327" s="16"/>
      <c r="NYT327" s="16"/>
      <c r="NYU327" s="16"/>
      <c r="NYV327" s="16"/>
      <c r="NYW327" s="16"/>
      <c r="NYX327" s="16"/>
      <c r="NYY327" s="16"/>
      <c r="NYZ327" s="16"/>
      <c r="NZA327" s="16"/>
      <c r="NZB327" s="16"/>
      <c r="NZC327" s="16"/>
      <c r="NZD327" s="16"/>
      <c r="NZE327" s="16"/>
      <c r="NZF327" s="16"/>
      <c r="NZG327" s="16"/>
      <c r="NZH327" s="16"/>
      <c r="NZI327" s="16"/>
      <c r="NZJ327" s="16"/>
      <c r="NZK327" s="16"/>
      <c r="NZL327" s="16"/>
      <c r="NZM327" s="16"/>
      <c r="NZN327" s="16"/>
      <c r="NZO327" s="16"/>
      <c r="NZP327" s="16"/>
      <c r="NZQ327" s="16"/>
      <c r="NZR327" s="16"/>
      <c r="NZS327" s="16"/>
      <c r="NZT327" s="16"/>
      <c r="NZU327" s="16"/>
      <c r="NZV327" s="16"/>
      <c r="NZW327" s="16"/>
      <c r="NZX327" s="16"/>
      <c r="NZY327" s="16"/>
      <c r="NZZ327" s="16"/>
      <c r="OAA327" s="16"/>
      <c r="OAB327" s="16"/>
      <c r="OAC327" s="16"/>
      <c r="OAD327" s="16"/>
      <c r="OAE327" s="16"/>
      <c r="OAF327" s="16"/>
      <c r="OAG327" s="16"/>
      <c r="OAH327" s="16"/>
      <c r="OAI327" s="16"/>
      <c r="OAJ327" s="16"/>
      <c r="OAK327" s="16"/>
      <c r="OAL327" s="16"/>
      <c r="OAM327" s="16"/>
      <c r="OAN327" s="16"/>
      <c r="OAO327" s="16"/>
      <c r="OAP327" s="16"/>
      <c r="OAQ327" s="16"/>
      <c r="OAR327" s="16"/>
      <c r="OAS327" s="16"/>
      <c r="OAT327" s="16"/>
      <c r="OAU327" s="16"/>
      <c r="OAV327" s="16"/>
      <c r="OAW327" s="16"/>
      <c r="OAX327" s="16"/>
      <c r="OAY327" s="16"/>
      <c r="OAZ327" s="16"/>
      <c r="OBA327" s="16"/>
      <c r="OBB327" s="16"/>
      <c r="OBC327" s="16"/>
      <c r="OBD327" s="16"/>
      <c r="OBE327" s="16"/>
      <c r="OBF327" s="16"/>
      <c r="OBG327" s="16"/>
      <c r="OBH327" s="16"/>
      <c r="OBI327" s="16"/>
      <c r="OBJ327" s="16"/>
      <c r="OBK327" s="16"/>
      <c r="OBL327" s="16"/>
      <c r="OBM327" s="16"/>
      <c r="OBN327" s="16"/>
      <c r="OBO327" s="16"/>
      <c r="OBP327" s="16"/>
      <c r="OBQ327" s="16"/>
      <c r="OBR327" s="16"/>
      <c r="OBS327" s="16"/>
      <c r="OBT327" s="16"/>
      <c r="OBU327" s="16"/>
      <c r="OBV327" s="16"/>
      <c r="OBW327" s="16"/>
      <c r="OBX327" s="16"/>
      <c r="OBY327" s="16"/>
      <c r="OBZ327" s="16"/>
      <c r="OCA327" s="16"/>
      <c r="OCB327" s="16"/>
      <c r="OCC327" s="16"/>
      <c r="OCD327" s="16"/>
      <c r="OCE327" s="16"/>
      <c r="OCF327" s="16"/>
      <c r="OCG327" s="16"/>
      <c r="OCH327" s="16"/>
      <c r="OCI327" s="16"/>
      <c r="OCJ327" s="16"/>
      <c r="OCK327" s="16"/>
      <c r="OCL327" s="16"/>
      <c r="OCM327" s="16"/>
      <c r="OCN327" s="16"/>
      <c r="OCO327" s="16"/>
      <c r="OCP327" s="16"/>
      <c r="OCQ327" s="16"/>
      <c r="OCR327" s="16"/>
      <c r="OCS327" s="16"/>
      <c r="OCT327" s="16"/>
      <c r="OCU327" s="16"/>
      <c r="OCV327" s="16"/>
      <c r="OCW327" s="16"/>
      <c r="OCX327" s="16"/>
      <c r="OCY327" s="16"/>
      <c r="OCZ327" s="16"/>
      <c r="ODA327" s="16"/>
      <c r="ODB327" s="16"/>
      <c r="ODC327" s="16"/>
      <c r="ODD327" s="16"/>
      <c r="ODE327" s="16"/>
      <c r="ODF327" s="16"/>
      <c r="ODG327" s="16"/>
      <c r="ODH327" s="16"/>
      <c r="ODI327" s="16"/>
      <c r="ODJ327" s="16"/>
      <c r="ODK327" s="16"/>
      <c r="ODL327" s="16"/>
      <c r="ODM327" s="16"/>
      <c r="ODN327" s="16"/>
      <c r="ODO327" s="16"/>
      <c r="ODP327" s="16"/>
      <c r="ODQ327" s="16"/>
      <c r="ODR327" s="16"/>
      <c r="ODS327" s="16"/>
      <c r="ODT327" s="16"/>
      <c r="ODU327" s="16"/>
      <c r="ODV327" s="16"/>
      <c r="ODW327" s="16"/>
      <c r="ODX327" s="16"/>
      <c r="ODY327" s="16"/>
      <c r="ODZ327" s="16"/>
      <c r="OEA327" s="16"/>
      <c r="OEB327" s="16"/>
      <c r="OEC327" s="16"/>
      <c r="OED327" s="16"/>
      <c r="OEE327" s="16"/>
      <c r="OEF327" s="16"/>
      <c r="OEG327" s="16"/>
      <c r="OEH327" s="16"/>
      <c r="OEI327" s="16"/>
      <c r="OEJ327" s="16"/>
      <c r="OEK327" s="16"/>
      <c r="OEL327" s="16"/>
      <c r="OEM327" s="16"/>
      <c r="OEN327" s="16"/>
      <c r="OEO327" s="16"/>
      <c r="OEP327" s="16"/>
      <c r="OEQ327" s="16"/>
      <c r="OER327" s="16"/>
      <c r="OES327" s="16"/>
      <c r="OET327" s="16"/>
      <c r="OEU327" s="16"/>
      <c r="OEV327" s="16"/>
      <c r="OEW327" s="16"/>
      <c r="OEX327" s="16"/>
      <c r="OEY327" s="16"/>
      <c r="OEZ327" s="16"/>
      <c r="OFA327" s="16"/>
      <c r="OFB327" s="16"/>
      <c r="OFC327" s="16"/>
      <c r="OFD327" s="16"/>
      <c r="OFE327" s="16"/>
      <c r="OFF327" s="16"/>
      <c r="OFG327" s="16"/>
      <c r="OFH327" s="16"/>
      <c r="OFI327" s="16"/>
      <c r="OFJ327" s="16"/>
      <c r="OFK327" s="16"/>
      <c r="OFL327" s="16"/>
      <c r="OFM327" s="16"/>
      <c r="OFN327" s="16"/>
      <c r="OFO327" s="16"/>
      <c r="OFP327" s="16"/>
      <c r="OFQ327" s="16"/>
      <c r="OFR327" s="16"/>
      <c r="OFS327" s="16"/>
      <c r="OFT327" s="16"/>
      <c r="OFU327" s="16"/>
      <c r="OFV327" s="16"/>
      <c r="OFW327" s="16"/>
      <c r="OFX327" s="16"/>
      <c r="OFY327" s="16"/>
      <c r="OFZ327" s="16"/>
      <c r="OGA327" s="16"/>
      <c r="OGB327" s="16"/>
      <c r="OGC327" s="16"/>
      <c r="OGD327" s="16"/>
      <c r="OGE327" s="16"/>
      <c r="OGF327" s="16"/>
      <c r="OGG327" s="16"/>
      <c r="OGH327" s="16"/>
      <c r="OGI327" s="16"/>
      <c r="OGJ327" s="16"/>
      <c r="OGK327" s="16"/>
      <c r="OGL327" s="16"/>
      <c r="OGM327" s="16"/>
      <c r="OGN327" s="16"/>
      <c r="OGO327" s="16"/>
      <c r="OGP327" s="16"/>
      <c r="OGQ327" s="16"/>
      <c r="OGR327" s="16"/>
      <c r="OGS327" s="16"/>
      <c r="OGT327" s="16"/>
      <c r="OGU327" s="16"/>
      <c r="OGV327" s="16"/>
      <c r="OGW327" s="16"/>
      <c r="OGX327" s="16"/>
      <c r="OGY327" s="16"/>
      <c r="OGZ327" s="16"/>
      <c r="OHA327" s="16"/>
      <c r="OHB327" s="16"/>
      <c r="OHC327" s="16"/>
      <c r="OHD327" s="16"/>
      <c r="OHE327" s="16"/>
      <c r="OHF327" s="16"/>
      <c r="OHG327" s="16"/>
      <c r="OHH327" s="16"/>
      <c r="OHI327" s="16"/>
      <c r="OHJ327" s="16"/>
      <c r="OHK327" s="16"/>
      <c r="OHL327" s="16"/>
      <c r="OHM327" s="16"/>
      <c r="OHN327" s="16"/>
      <c r="OHO327" s="16"/>
      <c r="OHP327" s="16"/>
      <c r="OHQ327" s="16"/>
      <c r="OHR327" s="16"/>
      <c r="OHS327" s="16"/>
      <c r="OHT327" s="16"/>
      <c r="OHU327" s="16"/>
      <c r="OHV327" s="16"/>
      <c r="OHW327" s="16"/>
      <c r="OHX327" s="16"/>
      <c r="OHY327" s="16"/>
      <c r="OHZ327" s="16"/>
      <c r="OIA327" s="16"/>
      <c r="OIB327" s="16"/>
      <c r="OIC327" s="16"/>
      <c r="OID327" s="16"/>
      <c r="OIE327" s="16"/>
      <c r="OIF327" s="16"/>
      <c r="OIG327" s="16"/>
      <c r="OIH327" s="16"/>
      <c r="OII327" s="16"/>
      <c r="OIJ327" s="16"/>
      <c r="OIK327" s="16"/>
      <c r="OIL327" s="16"/>
      <c r="OIM327" s="16"/>
      <c r="OIN327" s="16"/>
      <c r="OIO327" s="16"/>
      <c r="OIP327" s="16"/>
      <c r="OIQ327" s="16"/>
      <c r="OIR327" s="16"/>
      <c r="OIS327" s="16"/>
      <c r="OIT327" s="16"/>
      <c r="OIU327" s="16"/>
      <c r="OIV327" s="16"/>
      <c r="OIW327" s="16"/>
      <c r="OIX327" s="16"/>
      <c r="OIY327" s="16"/>
      <c r="OIZ327" s="16"/>
      <c r="OJA327" s="16"/>
      <c r="OJB327" s="16"/>
      <c r="OJC327" s="16"/>
      <c r="OJD327" s="16"/>
      <c r="OJE327" s="16"/>
      <c r="OJF327" s="16"/>
      <c r="OJG327" s="16"/>
      <c r="OJH327" s="16"/>
      <c r="OJI327" s="16"/>
      <c r="OJJ327" s="16"/>
      <c r="OJK327" s="16"/>
      <c r="OJL327" s="16"/>
      <c r="OJM327" s="16"/>
      <c r="OJN327" s="16"/>
      <c r="OJO327" s="16"/>
      <c r="OJP327" s="16"/>
      <c r="OJQ327" s="16"/>
      <c r="OJR327" s="16"/>
      <c r="OJS327" s="16"/>
      <c r="OJT327" s="16"/>
      <c r="OJU327" s="16"/>
      <c r="OJV327" s="16"/>
      <c r="OJW327" s="16"/>
      <c r="OJX327" s="16"/>
      <c r="OJY327" s="16"/>
      <c r="OJZ327" s="16"/>
      <c r="OKA327" s="16"/>
      <c r="OKB327" s="16"/>
      <c r="OKC327" s="16"/>
      <c r="OKD327" s="16"/>
      <c r="OKE327" s="16"/>
      <c r="OKF327" s="16"/>
      <c r="OKG327" s="16"/>
      <c r="OKH327" s="16"/>
      <c r="OKI327" s="16"/>
      <c r="OKJ327" s="16"/>
      <c r="OKK327" s="16"/>
      <c r="OKL327" s="16"/>
      <c r="OKM327" s="16"/>
      <c r="OKN327" s="16"/>
      <c r="OKO327" s="16"/>
      <c r="OKP327" s="16"/>
      <c r="OKQ327" s="16"/>
      <c r="OKR327" s="16"/>
      <c r="OKS327" s="16"/>
      <c r="OKT327" s="16"/>
      <c r="OKU327" s="16"/>
      <c r="OKV327" s="16"/>
      <c r="OKW327" s="16"/>
      <c r="OKX327" s="16"/>
      <c r="OKY327" s="16"/>
      <c r="OKZ327" s="16"/>
      <c r="OLA327" s="16"/>
      <c r="OLB327" s="16"/>
      <c r="OLC327" s="16"/>
      <c r="OLD327" s="16"/>
      <c r="OLE327" s="16"/>
      <c r="OLF327" s="16"/>
      <c r="OLG327" s="16"/>
      <c r="OLH327" s="16"/>
      <c r="OLI327" s="16"/>
      <c r="OLJ327" s="16"/>
      <c r="OLK327" s="16"/>
      <c r="OLL327" s="16"/>
      <c r="OLM327" s="16"/>
      <c r="OLN327" s="16"/>
      <c r="OLO327" s="16"/>
      <c r="OLP327" s="16"/>
      <c r="OLQ327" s="16"/>
      <c r="OLR327" s="16"/>
      <c r="OLS327" s="16"/>
      <c r="OLT327" s="16"/>
      <c r="OLU327" s="16"/>
      <c r="OLV327" s="16"/>
      <c r="OLW327" s="16"/>
      <c r="OLX327" s="16"/>
      <c r="OLY327" s="16"/>
      <c r="OLZ327" s="16"/>
      <c r="OMA327" s="16"/>
      <c r="OMB327" s="16"/>
      <c r="OMC327" s="16"/>
      <c r="OMD327" s="16"/>
      <c r="OME327" s="16"/>
      <c r="OMF327" s="16"/>
      <c r="OMG327" s="16"/>
      <c r="OMH327" s="16"/>
      <c r="OMI327" s="16"/>
      <c r="OMJ327" s="16"/>
      <c r="OMK327" s="16"/>
      <c r="OML327" s="16"/>
      <c r="OMM327" s="16"/>
      <c r="OMN327" s="16"/>
      <c r="OMO327" s="16"/>
      <c r="OMP327" s="16"/>
      <c r="OMQ327" s="16"/>
      <c r="OMR327" s="16"/>
      <c r="OMS327" s="16"/>
      <c r="OMT327" s="16"/>
      <c r="OMU327" s="16"/>
      <c r="OMV327" s="16"/>
      <c r="OMW327" s="16"/>
      <c r="OMX327" s="16"/>
      <c r="OMY327" s="16"/>
      <c r="OMZ327" s="16"/>
      <c r="ONA327" s="16"/>
      <c r="ONB327" s="16"/>
      <c r="ONC327" s="16"/>
      <c r="OND327" s="16"/>
      <c r="ONE327" s="16"/>
      <c r="ONF327" s="16"/>
      <c r="ONG327" s="16"/>
      <c r="ONH327" s="16"/>
      <c r="ONI327" s="16"/>
      <c r="ONJ327" s="16"/>
      <c r="ONK327" s="16"/>
      <c r="ONL327" s="16"/>
      <c r="ONM327" s="16"/>
      <c r="ONN327" s="16"/>
      <c r="ONO327" s="16"/>
      <c r="ONP327" s="16"/>
      <c r="ONQ327" s="16"/>
      <c r="ONR327" s="16"/>
      <c r="ONS327" s="16"/>
      <c r="ONT327" s="16"/>
      <c r="ONU327" s="16"/>
      <c r="ONV327" s="16"/>
      <c r="ONW327" s="16"/>
      <c r="ONX327" s="16"/>
      <c r="ONY327" s="16"/>
      <c r="ONZ327" s="16"/>
      <c r="OOA327" s="16"/>
      <c r="OOB327" s="16"/>
      <c r="OOC327" s="16"/>
      <c r="OOD327" s="16"/>
      <c r="OOE327" s="16"/>
      <c r="OOF327" s="16"/>
      <c r="OOG327" s="16"/>
      <c r="OOH327" s="16"/>
      <c r="OOI327" s="16"/>
      <c r="OOJ327" s="16"/>
      <c r="OOK327" s="16"/>
      <c r="OOL327" s="16"/>
      <c r="OOM327" s="16"/>
      <c r="OON327" s="16"/>
      <c r="OOO327" s="16"/>
      <c r="OOP327" s="16"/>
      <c r="OOQ327" s="16"/>
      <c r="OOR327" s="16"/>
      <c r="OOS327" s="16"/>
      <c r="OOT327" s="16"/>
      <c r="OOU327" s="16"/>
      <c r="OOV327" s="16"/>
      <c r="OOW327" s="16"/>
      <c r="OOX327" s="16"/>
      <c r="OOY327" s="16"/>
      <c r="OOZ327" s="16"/>
      <c r="OPA327" s="16"/>
      <c r="OPB327" s="16"/>
      <c r="OPC327" s="16"/>
      <c r="OPD327" s="16"/>
      <c r="OPE327" s="16"/>
      <c r="OPF327" s="16"/>
      <c r="OPG327" s="16"/>
      <c r="OPH327" s="16"/>
      <c r="OPI327" s="16"/>
      <c r="OPJ327" s="16"/>
      <c r="OPK327" s="16"/>
      <c r="OPL327" s="16"/>
      <c r="OPM327" s="16"/>
      <c r="OPN327" s="16"/>
      <c r="OPO327" s="16"/>
      <c r="OPP327" s="16"/>
      <c r="OPQ327" s="16"/>
      <c r="OPR327" s="16"/>
      <c r="OPS327" s="16"/>
      <c r="OPT327" s="16"/>
      <c r="OPU327" s="16"/>
      <c r="OPV327" s="16"/>
      <c r="OPW327" s="16"/>
      <c r="OPX327" s="16"/>
      <c r="OPY327" s="16"/>
      <c r="OPZ327" s="16"/>
      <c r="OQA327" s="16"/>
      <c r="OQB327" s="16"/>
      <c r="OQC327" s="16"/>
      <c r="OQD327" s="16"/>
      <c r="OQE327" s="16"/>
      <c r="OQF327" s="16"/>
      <c r="OQG327" s="16"/>
      <c r="OQH327" s="16"/>
      <c r="OQI327" s="16"/>
      <c r="OQJ327" s="16"/>
      <c r="OQK327" s="16"/>
      <c r="OQL327" s="16"/>
      <c r="OQM327" s="16"/>
      <c r="OQN327" s="16"/>
      <c r="OQO327" s="16"/>
      <c r="OQP327" s="16"/>
      <c r="OQQ327" s="16"/>
      <c r="OQR327" s="16"/>
      <c r="OQS327" s="16"/>
      <c r="OQT327" s="16"/>
      <c r="OQU327" s="16"/>
      <c r="OQV327" s="16"/>
      <c r="OQW327" s="16"/>
      <c r="OQX327" s="16"/>
      <c r="OQY327" s="16"/>
      <c r="OQZ327" s="16"/>
      <c r="ORA327" s="16"/>
      <c r="ORB327" s="16"/>
      <c r="ORC327" s="16"/>
      <c r="ORD327" s="16"/>
      <c r="ORE327" s="16"/>
      <c r="ORF327" s="16"/>
      <c r="ORG327" s="16"/>
      <c r="ORH327" s="16"/>
      <c r="ORI327" s="16"/>
      <c r="ORJ327" s="16"/>
      <c r="ORK327" s="16"/>
      <c r="ORL327" s="16"/>
      <c r="ORM327" s="16"/>
      <c r="ORN327" s="16"/>
      <c r="ORO327" s="16"/>
      <c r="ORP327" s="16"/>
      <c r="ORQ327" s="16"/>
      <c r="ORR327" s="16"/>
      <c r="ORS327" s="16"/>
      <c r="ORT327" s="16"/>
      <c r="ORU327" s="16"/>
      <c r="ORV327" s="16"/>
      <c r="ORW327" s="16"/>
      <c r="ORX327" s="16"/>
      <c r="ORY327" s="16"/>
      <c r="ORZ327" s="16"/>
      <c r="OSA327" s="16"/>
      <c r="OSB327" s="16"/>
      <c r="OSC327" s="16"/>
      <c r="OSD327" s="16"/>
      <c r="OSE327" s="16"/>
      <c r="OSF327" s="16"/>
      <c r="OSG327" s="16"/>
      <c r="OSH327" s="16"/>
      <c r="OSI327" s="16"/>
      <c r="OSJ327" s="16"/>
      <c r="OSK327" s="16"/>
      <c r="OSL327" s="16"/>
      <c r="OSM327" s="16"/>
      <c r="OSN327" s="16"/>
      <c r="OSO327" s="16"/>
      <c r="OSP327" s="16"/>
      <c r="OSQ327" s="16"/>
      <c r="OSR327" s="16"/>
      <c r="OSS327" s="16"/>
      <c r="OST327" s="16"/>
      <c r="OSU327" s="16"/>
      <c r="OSV327" s="16"/>
      <c r="OSW327" s="16"/>
      <c r="OSX327" s="16"/>
      <c r="OSY327" s="16"/>
      <c r="OSZ327" s="16"/>
      <c r="OTA327" s="16"/>
      <c r="OTB327" s="16"/>
      <c r="OTC327" s="16"/>
      <c r="OTD327" s="16"/>
      <c r="OTE327" s="16"/>
      <c r="OTF327" s="16"/>
      <c r="OTG327" s="16"/>
      <c r="OTH327" s="16"/>
      <c r="OTI327" s="16"/>
      <c r="OTJ327" s="16"/>
      <c r="OTK327" s="16"/>
      <c r="OTL327" s="16"/>
      <c r="OTM327" s="16"/>
      <c r="OTN327" s="16"/>
      <c r="OTO327" s="16"/>
      <c r="OTP327" s="16"/>
      <c r="OTQ327" s="16"/>
      <c r="OTR327" s="16"/>
      <c r="OTS327" s="16"/>
      <c r="OTT327" s="16"/>
      <c r="OTU327" s="16"/>
      <c r="OTV327" s="16"/>
      <c r="OTW327" s="16"/>
      <c r="OTX327" s="16"/>
      <c r="OTY327" s="16"/>
      <c r="OTZ327" s="16"/>
      <c r="OUA327" s="16"/>
      <c r="OUB327" s="16"/>
      <c r="OUC327" s="16"/>
      <c r="OUD327" s="16"/>
      <c r="OUE327" s="16"/>
      <c r="OUF327" s="16"/>
      <c r="OUG327" s="16"/>
      <c r="OUH327" s="16"/>
      <c r="OUI327" s="16"/>
      <c r="OUJ327" s="16"/>
      <c r="OUK327" s="16"/>
      <c r="OUL327" s="16"/>
      <c r="OUM327" s="16"/>
      <c r="OUN327" s="16"/>
      <c r="OUO327" s="16"/>
      <c r="OUP327" s="16"/>
      <c r="OUQ327" s="16"/>
      <c r="OUR327" s="16"/>
      <c r="OUS327" s="16"/>
      <c r="OUT327" s="16"/>
      <c r="OUU327" s="16"/>
      <c r="OUV327" s="16"/>
      <c r="OUW327" s="16"/>
      <c r="OUX327" s="16"/>
      <c r="OUY327" s="16"/>
      <c r="OUZ327" s="16"/>
      <c r="OVA327" s="16"/>
      <c r="OVB327" s="16"/>
      <c r="OVC327" s="16"/>
      <c r="OVD327" s="16"/>
      <c r="OVE327" s="16"/>
      <c r="OVF327" s="16"/>
      <c r="OVG327" s="16"/>
      <c r="OVH327" s="16"/>
      <c r="OVI327" s="16"/>
      <c r="OVJ327" s="16"/>
      <c r="OVK327" s="16"/>
      <c r="OVL327" s="16"/>
      <c r="OVM327" s="16"/>
      <c r="OVN327" s="16"/>
      <c r="OVO327" s="16"/>
      <c r="OVP327" s="16"/>
      <c r="OVQ327" s="16"/>
      <c r="OVR327" s="16"/>
      <c r="OVS327" s="16"/>
      <c r="OVT327" s="16"/>
      <c r="OVU327" s="16"/>
      <c r="OVV327" s="16"/>
      <c r="OVW327" s="16"/>
      <c r="OVX327" s="16"/>
      <c r="OVY327" s="16"/>
      <c r="OVZ327" s="16"/>
      <c r="OWA327" s="16"/>
      <c r="OWB327" s="16"/>
      <c r="OWC327" s="16"/>
      <c r="OWD327" s="16"/>
      <c r="OWE327" s="16"/>
      <c r="OWF327" s="16"/>
      <c r="OWG327" s="16"/>
      <c r="OWH327" s="16"/>
      <c r="OWI327" s="16"/>
      <c r="OWJ327" s="16"/>
      <c r="OWK327" s="16"/>
      <c r="OWL327" s="16"/>
      <c r="OWM327" s="16"/>
      <c r="OWN327" s="16"/>
      <c r="OWO327" s="16"/>
      <c r="OWP327" s="16"/>
      <c r="OWQ327" s="16"/>
      <c r="OWR327" s="16"/>
      <c r="OWS327" s="16"/>
      <c r="OWT327" s="16"/>
      <c r="OWU327" s="16"/>
      <c r="OWV327" s="16"/>
      <c r="OWW327" s="16"/>
      <c r="OWX327" s="16"/>
      <c r="OWY327" s="16"/>
      <c r="OWZ327" s="16"/>
      <c r="OXA327" s="16"/>
      <c r="OXB327" s="16"/>
      <c r="OXC327" s="16"/>
      <c r="OXD327" s="16"/>
      <c r="OXE327" s="16"/>
      <c r="OXF327" s="16"/>
      <c r="OXG327" s="16"/>
      <c r="OXH327" s="16"/>
      <c r="OXI327" s="16"/>
      <c r="OXJ327" s="16"/>
      <c r="OXK327" s="16"/>
      <c r="OXL327" s="16"/>
      <c r="OXM327" s="16"/>
      <c r="OXN327" s="16"/>
      <c r="OXO327" s="16"/>
      <c r="OXP327" s="16"/>
      <c r="OXQ327" s="16"/>
      <c r="OXR327" s="16"/>
      <c r="OXS327" s="16"/>
      <c r="OXT327" s="16"/>
      <c r="OXU327" s="16"/>
      <c r="OXV327" s="16"/>
      <c r="OXW327" s="16"/>
      <c r="OXX327" s="16"/>
      <c r="OXY327" s="16"/>
      <c r="OXZ327" s="16"/>
      <c r="OYA327" s="16"/>
      <c r="OYB327" s="16"/>
      <c r="OYC327" s="16"/>
      <c r="OYD327" s="16"/>
      <c r="OYE327" s="16"/>
      <c r="OYF327" s="16"/>
      <c r="OYG327" s="16"/>
      <c r="OYH327" s="16"/>
      <c r="OYI327" s="16"/>
      <c r="OYJ327" s="16"/>
      <c r="OYK327" s="16"/>
      <c r="OYL327" s="16"/>
      <c r="OYM327" s="16"/>
      <c r="OYN327" s="16"/>
      <c r="OYO327" s="16"/>
      <c r="OYP327" s="16"/>
      <c r="OYQ327" s="16"/>
      <c r="OYR327" s="16"/>
      <c r="OYS327" s="16"/>
      <c r="OYT327" s="16"/>
      <c r="OYU327" s="16"/>
      <c r="OYV327" s="16"/>
      <c r="OYW327" s="16"/>
      <c r="OYX327" s="16"/>
      <c r="OYY327" s="16"/>
      <c r="OYZ327" s="16"/>
      <c r="OZA327" s="16"/>
      <c r="OZB327" s="16"/>
      <c r="OZC327" s="16"/>
      <c r="OZD327" s="16"/>
      <c r="OZE327" s="16"/>
      <c r="OZF327" s="16"/>
      <c r="OZG327" s="16"/>
      <c r="OZH327" s="16"/>
      <c r="OZI327" s="16"/>
      <c r="OZJ327" s="16"/>
      <c r="OZK327" s="16"/>
      <c r="OZL327" s="16"/>
      <c r="OZM327" s="16"/>
      <c r="OZN327" s="16"/>
      <c r="OZO327" s="16"/>
      <c r="OZP327" s="16"/>
      <c r="OZQ327" s="16"/>
      <c r="OZR327" s="16"/>
      <c r="OZS327" s="16"/>
      <c r="OZT327" s="16"/>
      <c r="OZU327" s="16"/>
      <c r="OZV327" s="16"/>
      <c r="OZW327" s="16"/>
      <c r="OZX327" s="16"/>
      <c r="OZY327" s="16"/>
      <c r="OZZ327" s="16"/>
      <c r="PAA327" s="16"/>
      <c r="PAB327" s="16"/>
      <c r="PAC327" s="16"/>
      <c r="PAD327" s="16"/>
      <c r="PAE327" s="16"/>
      <c r="PAF327" s="16"/>
      <c r="PAG327" s="16"/>
      <c r="PAH327" s="16"/>
      <c r="PAI327" s="16"/>
      <c r="PAJ327" s="16"/>
      <c r="PAK327" s="16"/>
      <c r="PAL327" s="16"/>
      <c r="PAM327" s="16"/>
      <c r="PAN327" s="16"/>
      <c r="PAO327" s="16"/>
      <c r="PAP327" s="16"/>
      <c r="PAQ327" s="16"/>
      <c r="PAR327" s="16"/>
      <c r="PAS327" s="16"/>
      <c r="PAT327" s="16"/>
      <c r="PAU327" s="16"/>
      <c r="PAV327" s="16"/>
      <c r="PAW327" s="16"/>
      <c r="PAX327" s="16"/>
      <c r="PAY327" s="16"/>
      <c r="PAZ327" s="16"/>
      <c r="PBA327" s="16"/>
      <c r="PBB327" s="16"/>
      <c r="PBC327" s="16"/>
      <c r="PBD327" s="16"/>
      <c r="PBE327" s="16"/>
      <c r="PBF327" s="16"/>
      <c r="PBG327" s="16"/>
      <c r="PBH327" s="16"/>
      <c r="PBI327" s="16"/>
      <c r="PBJ327" s="16"/>
      <c r="PBK327" s="16"/>
      <c r="PBL327" s="16"/>
      <c r="PBM327" s="16"/>
      <c r="PBN327" s="16"/>
      <c r="PBO327" s="16"/>
      <c r="PBP327" s="16"/>
      <c r="PBQ327" s="16"/>
      <c r="PBR327" s="16"/>
      <c r="PBS327" s="16"/>
      <c r="PBT327" s="16"/>
      <c r="PBU327" s="16"/>
      <c r="PBV327" s="16"/>
      <c r="PBW327" s="16"/>
      <c r="PBX327" s="16"/>
      <c r="PBY327" s="16"/>
      <c r="PBZ327" s="16"/>
      <c r="PCA327" s="16"/>
      <c r="PCB327" s="16"/>
      <c r="PCC327" s="16"/>
      <c r="PCD327" s="16"/>
      <c r="PCE327" s="16"/>
      <c r="PCF327" s="16"/>
      <c r="PCG327" s="16"/>
      <c r="PCH327" s="16"/>
      <c r="PCI327" s="16"/>
      <c r="PCJ327" s="16"/>
      <c r="PCK327" s="16"/>
      <c r="PCL327" s="16"/>
      <c r="PCM327" s="16"/>
      <c r="PCN327" s="16"/>
      <c r="PCO327" s="16"/>
      <c r="PCP327" s="16"/>
      <c r="PCQ327" s="16"/>
      <c r="PCR327" s="16"/>
      <c r="PCS327" s="16"/>
      <c r="PCT327" s="16"/>
      <c r="PCU327" s="16"/>
      <c r="PCV327" s="16"/>
      <c r="PCW327" s="16"/>
      <c r="PCX327" s="16"/>
      <c r="PCY327" s="16"/>
      <c r="PCZ327" s="16"/>
      <c r="PDA327" s="16"/>
      <c r="PDB327" s="16"/>
      <c r="PDC327" s="16"/>
      <c r="PDD327" s="16"/>
      <c r="PDE327" s="16"/>
      <c r="PDF327" s="16"/>
      <c r="PDG327" s="16"/>
      <c r="PDH327" s="16"/>
      <c r="PDI327" s="16"/>
      <c r="PDJ327" s="16"/>
      <c r="PDK327" s="16"/>
      <c r="PDL327" s="16"/>
      <c r="PDM327" s="16"/>
      <c r="PDN327" s="16"/>
      <c r="PDO327" s="16"/>
      <c r="PDP327" s="16"/>
      <c r="PDQ327" s="16"/>
      <c r="PDR327" s="16"/>
      <c r="PDS327" s="16"/>
      <c r="PDT327" s="16"/>
      <c r="PDU327" s="16"/>
      <c r="PDV327" s="16"/>
      <c r="PDW327" s="16"/>
      <c r="PDX327" s="16"/>
      <c r="PDY327" s="16"/>
      <c r="PDZ327" s="16"/>
      <c r="PEA327" s="16"/>
      <c r="PEB327" s="16"/>
      <c r="PEC327" s="16"/>
      <c r="PED327" s="16"/>
      <c r="PEE327" s="16"/>
      <c r="PEF327" s="16"/>
      <c r="PEG327" s="16"/>
      <c r="PEH327" s="16"/>
      <c r="PEI327" s="16"/>
      <c r="PEJ327" s="16"/>
      <c r="PEK327" s="16"/>
      <c r="PEL327" s="16"/>
      <c r="PEM327" s="16"/>
      <c r="PEN327" s="16"/>
      <c r="PEO327" s="16"/>
      <c r="PEP327" s="16"/>
      <c r="PEQ327" s="16"/>
      <c r="PER327" s="16"/>
      <c r="PES327" s="16"/>
      <c r="PET327" s="16"/>
      <c r="PEU327" s="16"/>
      <c r="PEV327" s="16"/>
      <c r="PEW327" s="16"/>
      <c r="PEX327" s="16"/>
      <c r="PEY327" s="16"/>
      <c r="PEZ327" s="16"/>
      <c r="PFA327" s="16"/>
      <c r="PFB327" s="16"/>
      <c r="PFC327" s="16"/>
      <c r="PFD327" s="16"/>
      <c r="PFE327" s="16"/>
      <c r="PFF327" s="16"/>
      <c r="PFG327" s="16"/>
      <c r="PFH327" s="16"/>
      <c r="PFI327" s="16"/>
      <c r="PFJ327" s="16"/>
      <c r="PFK327" s="16"/>
      <c r="PFL327" s="16"/>
      <c r="PFM327" s="16"/>
      <c r="PFN327" s="16"/>
      <c r="PFO327" s="16"/>
      <c r="PFP327" s="16"/>
      <c r="PFQ327" s="16"/>
      <c r="PFR327" s="16"/>
      <c r="PFS327" s="16"/>
      <c r="PFT327" s="16"/>
      <c r="PFU327" s="16"/>
      <c r="PFV327" s="16"/>
      <c r="PFW327" s="16"/>
      <c r="PFX327" s="16"/>
      <c r="PFY327" s="16"/>
      <c r="PFZ327" s="16"/>
      <c r="PGA327" s="16"/>
      <c r="PGB327" s="16"/>
      <c r="PGC327" s="16"/>
      <c r="PGD327" s="16"/>
      <c r="PGE327" s="16"/>
      <c r="PGF327" s="16"/>
      <c r="PGG327" s="16"/>
      <c r="PGH327" s="16"/>
      <c r="PGI327" s="16"/>
      <c r="PGJ327" s="16"/>
      <c r="PGK327" s="16"/>
      <c r="PGL327" s="16"/>
      <c r="PGM327" s="16"/>
      <c r="PGN327" s="16"/>
      <c r="PGO327" s="16"/>
      <c r="PGP327" s="16"/>
      <c r="PGQ327" s="16"/>
      <c r="PGR327" s="16"/>
      <c r="PGS327" s="16"/>
      <c r="PGT327" s="16"/>
      <c r="PGU327" s="16"/>
      <c r="PGV327" s="16"/>
      <c r="PGW327" s="16"/>
      <c r="PGX327" s="16"/>
      <c r="PGY327" s="16"/>
      <c r="PGZ327" s="16"/>
      <c r="PHA327" s="16"/>
      <c r="PHB327" s="16"/>
      <c r="PHC327" s="16"/>
      <c r="PHD327" s="16"/>
      <c r="PHE327" s="16"/>
      <c r="PHF327" s="16"/>
      <c r="PHG327" s="16"/>
      <c r="PHH327" s="16"/>
      <c r="PHI327" s="16"/>
      <c r="PHJ327" s="16"/>
      <c r="PHK327" s="16"/>
      <c r="PHL327" s="16"/>
      <c r="PHM327" s="16"/>
      <c r="PHN327" s="16"/>
      <c r="PHO327" s="16"/>
      <c r="PHP327" s="16"/>
      <c r="PHQ327" s="16"/>
      <c r="PHR327" s="16"/>
      <c r="PHS327" s="16"/>
      <c r="PHT327" s="16"/>
      <c r="PHU327" s="16"/>
      <c r="PHV327" s="16"/>
      <c r="PHW327" s="16"/>
      <c r="PHX327" s="16"/>
      <c r="PHY327" s="16"/>
      <c r="PHZ327" s="16"/>
      <c r="PIA327" s="16"/>
      <c r="PIB327" s="16"/>
      <c r="PIC327" s="16"/>
      <c r="PID327" s="16"/>
      <c r="PIE327" s="16"/>
      <c r="PIF327" s="16"/>
      <c r="PIG327" s="16"/>
      <c r="PIH327" s="16"/>
      <c r="PII327" s="16"/>
      <c r="PIJ327" s="16"/>
      <c r="PIK327" s="16"/>
      <c r="PIL327" s="16"/>
      <c r="PIM327" s="16"/>
      <c r="PIN327" s="16"/>
      <c r="PIO327" s="16"/>
      <c r="PIP327" s="16"/>
      <c r="PIQ327" s="16"/>
      <c r="PIR327" s="16"/>
      <c r="PIS327" s="16"/>
      <c r="PIT327" s="16"/>
      <c r="PIU327" s="16"/>
      <c r="PIV327" s="16"/>
      <c r="PIW327" s="16"/>
      <c r="PIX327" s="16"/>
      <c r="PIY327" s="16"/>
      <c r="PIZ327" s="16"/>
      <c r="PJA327" s="16"/>
      <c r="PJB327" s="16"/>
      <c r="PJC327" s="16"/>
      <c r="PJD327" s="16"/>
      <c r="PJE327" s="16"/>
      <c r="PJF327" s="16"/>
      <c r="PJG327" s="16"/>
      <c r="PJH327" s="16"/>
      <c r="PJI327" s="16"/>
      <c r="PJJ327" s="16"/>
      <c r="PJK327" s="16"/>
      <c r="PJL327" s="16"/>
      <c r="PJM327" s="16"/>
      <c r="PJN327" s="16"/>
      <c r="PJO327" s="16"/>
      <c r="PJP327" s="16"/>
      <c r="PJQ327" s="16"/>
      <c r="PJR327" s="16"/>
      <c r="PJS327" s="16"/>
      <c r="PJT327" s="16"/>
      <c r="PJU327" s="16"/>
      <c r="PJV327" s="16"/>
      <c r="PJW327" s="16"/>
      <c r="PJX327" s="16"/>
      <c r="PJY327" s="16"/>
      <c r="PJZ327" s="16"/>
      <c r="PKA327" s="16"/>
      <c r="PKB327" s="16"/>
      <c r="PKC327" s="16"/>
      <c r="PKD327" s="16"/>
      <c r="PKE327" s="16"/>
      <c r="PKF327" s="16"/>
      <c r="PKG327" s="16"/>
      <c r="PKH327" s="16"/>
      <c r="PKI327" s="16"/>
      <c r="PKJ327" s="16"/>
      <c r="PKK327" s="16"/>
      <c r="PKL327" s="16"/>
      <c r="PKM327" s="16"/>
      <c r="PKN327" s="16"/>
      <c r="PKO327" s="16"/>
      <c r="PKP327" s="16"/>
      <c r="PKQ327" s="16"/>
      <c r="PKR327" s="16"/>
      <c r="PKS327" s="16"/>
      <c r="PKT327" s="16"/>
      <c r="PKU327" s="16"/>
      <c r="PKV327" s="16"/>
      <c r="PKW327" s="16"/>
      <c r="PKX327" s="16"/>
      <c r="PKY327" s="16"/>
      <c r="PKZ327" s="16"/>
      <c r="PLA327" s="16"/>
      <c r="PLB327" s="16"/>
      <c r="PLC327" s="16"/>
      <c r="PLD327" s="16"/>
      <c r="PLE327" s="16"/>
      <c r="PLF327" s="16"/>
      <c r="PLG327" s="16"/>
      <c r="PLH327" s="16"/>
      <c r="PLI327" s="16"/>
      <c r="PLJ327" s="16"/>
      <c r="PLK327" s="16"/>
      <c r="PLL327" s="16"/>
      <c r="PLM327" s="16"/>
      <c r="PLN327" s="16"/>
      <c r="PLO327" s="16"/>
      <c r="PLP327" s="16"/>
      <c r="PLQ327" s="16"/>
      <c r="PLR327" s="16"/>
      <c r="PLS327" s="16"/>
      <c r="PLT327" s="16"/>
      <c r="PLU327" s="16"/>
      <c r="PLV327" s="16"/>
      <c r="PLW327" s="16"/>
      <c r="PLX327" s="16"/>
      <c r="PLY327" s="16"/>
      <c r="PLZ327" s="16"/>
      <c r="PMA327" s="16"/>
      <c r="PMB327" s="16"/>
      <c r="PMC327" s="16"/>
      <c r="PMD327" s="16"/>
      <c r="PME327" s="16"/>
      <c r="PMF327" s="16"/>
      <c r="PMG327" s="16"/>
      <c r="PMH327" s="16"/>
      <c r="PMI327" s="16"/>
      <c r="PMJ327" s="16"/>
      <c r="PMK327" s="16"/>
      <c r="PML327" s="16"/>
      <c r="PMM327" s="16"/>
      <c r="PMN327" s="16"/>
      <c r="PMO327" s="16"/>
      <c r="PMP327" s="16"/>
      <c r="PMQ327" s="16"/>
      <c r="PMR327" s="16"/>
      <c r="PMS327" s="16"/>
      <c r="PMT327" s="16"/>
      <c r="PMU327" s="16"/>
      <c r="PMV327" s="16"/>
      <c r="PMW327" s="16"/>
      <c r="PMX327" s="16"/>
      <c r="PMY327" s="16"/>
      <c r="PMZ327" s="16"/>
      <c r="PNA327" s="16"/>
      <c r="PNB327" s="16"/>
      <c r="PNC327" s="16"/>
      <c r="PND327" s="16"/>
      <c r="PNE327" s="16"/>
      <c r="PNF327" s="16"/>
      <c r="PNG327" s="16"/>
      <c r="PNH327" s="16"/>
      <c r="PNI327" s="16"/>
      <c r="PNJ327" s="16"/>
      <c r="PNK327" s="16"/>
      <c r="PNL327" s="16"/>
      <c r="PNM327" s="16"/>
      <c r="PNN327" s="16"/>
      <c r="PNO327" s="16"/>
      <c r="PNP327" s="16"/>
      <c r="PNQ327" s="16"/>
      <c r="PNR327" s="16"/>
      <c r="PNS327" s="16"/>
      <c r="PNT327" s="16"/>
      <c r="PNU327" s="16"/>
      <c r="PNV327" s="16"/>
      <c r="PNW327" s="16"/>
      <c r="PNX327" s="16"/>
      <c r="PNY327" s="16"/>
      <c r="PNZ327" s="16"/>
      <c r="POA327" s="16"/>
      <c r="POB327" s="16"/>
      <c r="POC327" s="16"/>
      <c r="POD327" s="16"/>
      <c r="POE327" s="16"/>
      <c r="POF327" s="16"/>
      <c r="POG327" s="16"/>
      <c r="POH327" s="16"/>
      <c r="POI327" s="16"/>
      <c r="POJ327" s="16"/>
      <c r="POK327" s="16"/>
      <c r="POL327" s="16"/>
      <c r="POM327" s="16"/>
      <c r="PON327" s="16"/>
      <c r="POO327" s="16"/>
      <c r="POP327" s="16"/>
      <c r="POQ327" s="16"/>
      <c r="POR327" s="16"/>
      <c r="POS327" s="16"/>
      <c r="POT327" s="16"/>
      <c r="POU327" s="16"/>
      <c r="POV327" s="16"/>
      <c r="POW327" s="16"/>
      <c r="POX327" s="16"/>
      <c r="POY327" s="16"/>
      <c r="POZ327" s="16"/>
      <c r="PPA327" s="16"/>
      <c r="PPB327" s="16"/>
      <c r="PPC327" s="16"/>
      <c r="PPD327" s="16"/>
      <c r="PPE327" s="16"/>
      <c r="PPF327" s="16"/>
      <c r="PPG327" s="16"/>
      <c r="PPH327" s="16"/>
      <c r="PPI327" s="16"/>
      <c r="PPJ327" s="16"/>
      <c r="PPK327" s="16"/>
      <c r="PPL327" s="16"/>
      <c r="PPM327" s="16"/>
      <c r="PPN327" s="16"/>
      <c r="PPO327" s="16"/>
      <c r="PPP327" s="16"/>
      <c r="PPQ327" s="16"/>
      <c r="PPR327" s="16"/>
      <c r="PPS327" s="16"/>
      <c r="PPT327" s="16"/>
      <c r="PPU327" s="16"/>
      <c r="PPV327" s="16"/>
      <c r="PPW327" s="16"/>
      <c r="PPX327" s="16"/>
      <c r="PPY327" s="16"/>
      <c r="PPZ327" s="16"/>
      <c r="PQA327" s="16"/>
      <c r="PQB327" s="16"/>
      <c r="PQC327" s="16"/>
      <c r="PQD327" s="16"/>
      <c r="PQE327" s="16"/>
      <c r="PQF327" s="16"/>
      <c r="PQG327" s="16"/>
      <c r="PQH327" s="16"/>
      <c r="PQI327" s="16"/>
      <c r="PQJ327" s="16"/>
      <c r="PQK327" s="16"/>
      <c r="PQL327" s="16"/>
      <c r="PQM327" s="16"/>
      <c r="PQN327" s="16"/>
      <c r="PQO327" s="16"/>
      <c r="PQP327" s="16"/>
      <c r="PQQ327" s="16"/>
      <c r="PQR327" s="16"/>
      <c r="PQS327" s="16"/>
      <c r="PQT327" s="16"/>
      <c r="PQU327" s="16"/>
      <c r="PQV327" s="16"/>
      <c r="PQW327" s="16"/>
      <c r="PQX327" s="16"/>
      <c r="PQY327" s="16"/>
      <c r="PQZ327" s="16"/>
      <c r="PRA327" s="16"/>
      <c r="PRB327" s="16"/>
      <c r="PRC327" s="16"/>
      <c r="PRD327" s="16"/>
      <c r="PRE327" s="16"/>
      <c r="PRF327" s="16"/>
      <c r="PRG327" s="16"/>
      <c r="PRH327" s="16"/>
      <c r="PRI327" s="16"/>
      <c r="PRJ327" s="16"/>
      <c r="PRK327" s="16"/>
      <c r="PRL327" s="16"/>
      <c r="PRM327" s="16"/>
      <c r="PRN327" s="16"/>
      <c r="PRO327" s="16"/>
      <c r="PRP327" s="16"/>
      <c r="PRQ327" s="16"/>
      <c r="PRR327" s="16"/>
      <c r="PRS327" s="16"/>
      <c r="PRT327" s="16"/>
      <c r="PRU327" s="16"/>
      <c r="PRV327" s="16"/>
      <c r="PRW327" s="16"/>
      <c r="PRX327" s="16"/>
      <c r="PRY327" s="16"/>
      <c r="PRZ327" s="16"/>
      <c r="PSA327" s="16"/>
      <c r="PSB327" s="16"/>
      <c r="PSC327" s="16"/>
      <c r="PSD327" s="16"/>
      <c r="PSE327" s="16"/>
      <c r="PSF327" s="16"/>
      <c r="PSG327" s="16"/>
      <c r="PSH327" s="16"/>
      <c r="PSI327" s="16"/>
      <c r="PSJ327" s="16"/>
      <c r="PSK327" s="16"/>
      <c r="PSL327" s="16"/>
      <c r="PSM327" s="16"/>
      <c r="PSN327" s="16"/>
      <c r="PSO327" s="16"/>
      <c r="PSP327" s="16"/>
      <c r="PSQ327" s="16"/>
      <c r="PSR327" s="16"/>
      <c r="PSS327" s="16"/>
      <c r="PST327" s="16"/>
      <c r="PSU327" s="16"/>
      <c r="PSV327" s="16"/>
      <c r="PSW327" s="16"/>
      <c r="PSX327" s="16"/>
      <c r="PSY327" s="16"/>
      <c r="PSZ327" s="16"/>
      <c r="PTA327" s="16"/>
      <c r="PTB327" s="16"/>
      <c r="PTC327" s="16"/>
      <c r="PTD327" s="16"/>
      <c r="PTE327" s="16"/>
      <c r="PTF327" s="16"/>
      <c r="PTG327" s="16"/>
      <c r="PTH327" s="16"/>
      <c r="PTI327" s="16"/>
      <c r="PTJ327" s="16"/>
      <c r="PTK327" s="16"/>
      <c r="PTL327" s="16"/>
      <c r="PTM327" s="16"/>
      <c r="PTN327" s="16"/>
      <c r="PTO327" s="16"/>
      <c r="PTP327" s="16"/>
      <c r="PTQ327" s="16"/>
      <c r="PTR327" s="16"/>
      <c r="PTS327" s="16"/>
      <c r="PTT327" s="16"/>
      <c r="PTU327" s="16"/>
      <c r="PTV327" s="16"/>
      <c r="PTW327" s="16"/>
      <c r="PTX327" s="16"/>
      <c r="PTY327" s="16"/>
      <c r="PTZ327" s="16"/>
      <c r="PUA327" s="16"/>
      <c r="PUB327" s="16"/>
      <c r="PUC327" s="16"/>
      <c r="PUD327" s="16"/>
      <c r="PUE327" s="16"/>
      <c r="PUF327" s="16"/>
      <c r="PUG327" s="16"/>
      <c r="PUH327" s="16"/>
      <c r="PUI327" s="16"/>
      <c r="PUJ327" s="16"/>
      <c r="PUK327" s="16"/>
      <c r="PUL327" s="16"/>
      <c r="PUM327" s="16"/>
      <c r="PUN327" s="16"/>
      <c r="PUO327" s="16"/>
      <c r="PUP327" s="16"/>
      <c r="PUQ327" s="16"/>
      <c r="PUR327" s="16"/>
      <c r="PUS327" s="16"/>
      <c r="PUT327" s="16"/>
      <c r="PUU327" s="16"/>
      <c r="PUV327" s="16"/>
      <c r="PUW327" s="16"/>
      <c r="PUX327" s="16"/>
      <c r="PUY327" s="16"/>
      <c r="PUZ327" s="16"/>
      <c r="PVA327" s="16"/>
      <c r="PVB327" s="16"/>
      <c r="PVC327" s="16"/>
      <c r="PVD327" s="16"/>
      <c r="PVE327" s="16"/>
      <c r="PVF327" s="16"/>
      <c r="PVG327" s="16"/>
      <c r="PVH327" s="16"/>
      <c r="PVI327" s="16"/>
      <c r="PVJ327" s="16"/>
      <c r="PVK327" s="16"/>
      <c r="PVL327" s="16"/>
      <c r="PVM327" s="16"/>
      <c r="PVN327" s="16"/>
      <c r="PVO327" s="16"/>
      <c r="PVP327" s="16"/>
      <c r="PVQ327" s="16"/>
      <c r="PVR327" s="16"/>
      <c r="PVS327" s="16"/>
      <c r="PVT327" s="16"/>
      <c r="PVU327" s="16"/>
      <c r="PVV327" s="16"/>
      <c r="PVW327" s="16"/>
      <c r="PVX327" s="16"/>
      <c r="PVY327" s="16"/>
      <c r="PVZ327" s="16"/>
      <c r="PWA327" s="16"/>
      <c r="PWB327" s="16"/>
      <c r="PWC327" s="16"/>
      <c r="PWD327" s="16"/>
      <c r="PWE327" s="16"/>
      <c r="PWF327" s="16"/>
      <c r="PWG327" s="16"/>
      <c r="PWH327" s="16"/>
      <c r="PWI327" s="16"/>
      <c r="PWJ327" s="16"/>
      <c r="PWK327" s="16"/>
      <c r="PWL327" s="16"/>
      <c r="PWM327" s="16"/>
      <c r="PWN327" s="16"/>
      <c r="PWO327" s="16"/>
      <c r="PWP327" s="16"/>
      <c r="PWQ327" s="16"/>
      <c r="PWR327" s="16"/>
      <c r="PWS327" s="16"/>
      <c r="PWT327" s="16"/>
      <c r="PWU327" s="16"/>
      <c r="PWV327" s="16"/>
      <c r="PWW327" s="16"/>
      <c r="PWX327" s="16"/>
      <c r="PWY327" s="16"/>
      <c r="PWZ327" s="16"/>
      <c r="PXA327" s="16"/>
      <c r="PXB327" s="16"/>
      <c r="PXC327" s="16"/>
      <c r="PXD327" s="16"/>
      <c r="PXE327" s="16"/>
      <c r="PXF327" s="16"/>
      <c r="PXG327" s="16"/>
      <c r="PXH327" s="16"/>
      <c r="PXI327" s="16"/>
      <c r="PXJ327" s="16"/>
      <c r="PXK327" s="16"/>
      <c r="PXL327" s="16"/>
      <c r="PXM327" s="16"/>
      <c r="PXN327" s="16"/>
      <c r="PXO327" s="16"/>
      <c r="PXP327" s="16"/>
      <c r="PXQ327" s="16"/>
      <c r="PXR327" s="16"/>
      <c r="PXS327" s="16"/>
      <c r="PXT327" s="16"/>
      <c r="PXU327" s="16"/>
      <c r="PXV327" s="16"/>
      <c r="PXW327" s="16"/>
      <c r="PXX327" s="16"/>
      <c r="PXY327" s="16"/>
      <c r="PXZ327" s="16"/>
      <c r="PYA327" s="16"/>
      <c r="PYB327" s="16"/>
      <c r="PYC327" s="16"/>
      <c r="PYD327" s="16"/>
      <c r="PYE327" s="16"/>
      <c r="PYF327" s="16"/>
      <c r="PYG327" s="16"/>
      <c r="PYH327" s="16"/>
      <c r="PYI327" s="16"/>
      <c r="PYJ327" s="16"/>
      <c r="PYK327" s="16"/>
      <c r="PYL327" s="16"/>
      <c r="PYM327" s="16"/>
      <c r="PYN327" s="16"/>
      <c r="PYO327" s="16"/>
      <c r="PYP327" s="16"/>
      <c r="PYQ327" s="16"/>
      <c r="PYR327" s="16"/>
      <c r="PYS327" s="16"/>
      <c r="PYT327" s="16"/>
      <c r="PYU327" s="16"/>
      <c r="PYV327" s="16"/>
      <c r="PYW327" s="16"/>
      <c r="PYX327" s="16"/>
      <c r="PYY327" s="16"/>
      <c r="PYZ327" s="16"/>
      <c r="PZA327" s="16"/>
      <c r="PZB327" s="16"/>
      <c r="PZC327" s="16"/>
      <c r="PZD327" s="16"/>
      <c r="PZE327" s="16"/>
      <c r="PZF327" s="16"/>
      <c r="PZG327" s="16"/>
      <c r="PZH327" s="16"/>
      <c r="PZI327" s="16"/>
      <c r="PZJ327" s="16"/>
      <c r="PZK327" s="16"/>
      <c r="PZL327" s="16"/>
      <c r="PZM327" s="16"/>
      <c r="PZN327" s="16"/>
      <c r="PZO327" s="16"/>
      <c r="PZP327" s="16"/>
      <c r="PZQ327" s="16"/>
      <c r="PZR327" s="16"/>
      <c r="PZS327" s="16"/>
      <c r="PZT327" s="16"/>
      <c r="PZU327" s="16"/>
      <c r="PZV327" s="16"/>
      <c r="PZW327" s="16"/>
      <c r="PZX327" s="16"/>
      <c r="PZY327" s="16"/>
      <c r="PZZ327" s="16"/>
      <c r="QAA327" s="16"/>
      <c r="QAB327" s="16"/>
      <c r="QAC327" s="16"/>
      <c r="QAD327" s="16"/>
      <c r="QAE327" s="16"/>
      <c r="QAF327" s="16"/>
      <c r="QAG327" s="16"/>
      <c r="QAH327" s="16"/>
      <c r="QAI327" s="16"/>
      <c r="QAJ327" s="16"/>
      <c r="QAK327" s="16"/>
      <c r="QAL327" s="16"/>
      <c r="QAM327" s="16"/>
      <c r="QAN327" s="16"/>
      <c r="QAO327" s="16"/>
      <c r="QAP327" s="16"/>
      <c r="QAQ327" s="16"/>
      <c r="QAR327" s="16"/>
      <c r="QAS327" s="16"/>
      <c r="QAT327" s="16"/>
      <c r="QAU327" s="16"/>
      <c r="QAV327" s="16"/>
      <c r="QAW327" s="16"/>
      <c r="QAX327" s="16"/>
      <c r="QAY327" s="16"/>
      <c r="QAZ327" s="16"/>
      <c r="QBA327" s="16"/>
      <c r="QBB327" s="16"/>
      <c r="QBC327" s="16"/>
      <c r="QBD327" s="16"/>
      <c r="QBE327" s="16"/>
      <c r="QBF327" s="16"/>
      <c r="QBG327" s="16"/>
      <c r="QBH327" s="16"/>
      <c r="QBI327" s="16"/>
      <c r="QBJ327" s="16"/>
      <c r="QBK327" s="16"/>
      <c r="QBL327" s="16"/>
      <c r="QBM327" s="16"/>
      <c r="QBN327" s="16"/>
      <c r="QBO327" s="16"/>
      <c r="QBP327" s="16"/>
      <c r="QBQ327" s="16"/>
      <c r="QBR327" s="16"/>
      <c r="QBS327" s="16"/>
      <c r="QBT327" s="16"/>
      <c r="QBU327" s="16"/>
      <c r="QBV327" s="16"/>
      <c r="QBW327" s="16"/>
      <c r="QBX327" s="16"/>
      <c r="QBY327" s="16"/>
      <c r="QBZ327" s="16"/>
      <c r="QCA327" s="16"/>
      <c r="QCB327" s="16"/>
      <c r="QCC327" s="16"/>
      <c r="QCD327" s="16"/>
      <c r="QCE327" s="16"/>
      <c r="QCF327" s="16"/>
      <c r="QCG327" s="16"/>
      <c r="QCH327" s="16"/>
      <c r="QCI327" s="16"/>
      <c r="QCJ327" s="16"/>
      <c r="QCK327" s="16"/>
      <c r="QCL327" s="16"/>
      <c r="QCM327" s="16"/>
      <c r="QCN327" s="16"/>
      <c r="QCO327" s="16"/>
      <c r="QCP327" s="16"/>
      <c r="QCQ327" s="16"/>
      <c r="QCR327" s="16"/>
      <c r="QCS327" s="16"/>
      <c r="QCT327" s="16"/>
      <c r="QCU327" s="16"/>
      <c r="QCV327" s="16"/>
      <c r="QCW327" s="16"/>
      <c r="QCX327" s="16"/>
      <c r="QCY327" s="16"/>
      <c r="QCZ327" s="16"/>
      <c r="QDA327" s="16"/>
      <c r="QDB327" s="16"/>
      <c r="QDC327" s="16"/>
      <c r="QDD327" s="16"/>
      <c r="QDE327" s="16"/>
      <c r="QDF327" s="16"/>
      <c r="QDG327" s="16"/>
      <c r="QDH327" s="16"/>
      <c r="QDI327" s="16"/>
      <c r="QDJ327" s="16"/>
      <c r="QDK327" s="16"/>
      <c r="QDL327" s="16"/>
      <c r="QDM327" s="16"/>
      <c r="QDN327" s="16"/>
      <c r="QDO327" s="16"/>
      <c r="QDP327" s="16"/>
      <c r="QDQ327" s="16"/>
      <c r="QDR327" s="16"/>
      <c r="QDS327" s="16"/>
      <c r="QDT327" s="16"/>
      <c r="QDU327" s="16"/>
      <c r="QDV327" s="16"/>
      <c r="QDW327" s="16"/>
      <c r="QDX327" s="16"/>
      <c r="QDY327" s="16"/>
      <c r="QDZ327" s="16"/>
      <c r="QEA327" s="16"/>
      <c r="QEB327" s="16"/>
      <c r="QEC327" s="16"/>
      <c r="QED327" s="16"/>
      <c r="QEE327" s="16"/>
      <c r="QEF327" s="16"/>
      <c r="QEG327" s="16"/>
      <c r="QEH327" s="16"/>
      <c r="QEI327" s="16"/>
      <c r="QEJ327" s="16"/>
      <c r="QEK327" s="16"/>
      <c r="QEL327" s="16"/>
      <c r="QEM327" s="16"/>
      <c r="QEN327" s="16"/>
      <c r="QEO327" s="16"/>
      <c r="QEP327" s="16"/>
      <c r="QEQ327" s="16"/>
      <c r="QER327" s="16"/>
      <c r="QES327" s="16"/>
      <c r="QET327" s="16"/>
      <c r="QEU327" s="16"/>
      <c r="QEV327" s="16"/>
      <c r="QEW327" s="16"/>
      <c r="QEX327" s="16"/>
      <c r="QEY327" s="16"/>
      <c r="QEZ327" s="16"/>
      <c r="QFA327" s="16"/>
      <c r="QFB327" s="16"/>
      <c r="QFC327" s="16"/>
      <c r="QFD327" s="16"/>
      <c r="QFE327" s="16"/>
      <c r="QFF327" s="16"/>
      <c r="QFG327" s="16"/>
      <c r="QFH327" s="16"/>
      <c r="QFI327" s="16"/>
      <c r="QFJ327" s="16"/>
      <c r="QFK327" s="16"/>
      <c r="QFL327" s="16"/>
      <c r="QFM327" s="16"/>
      <c r="QFN327" s="16"/>
      <c r="QFO327" s="16"/>
      <c r="QFP327" s="16"/>
      <c r="QFQ327" s="16"/>
      <c r="QFR327" s="16"/>
      <c r="QFS327" s="16"/>
      <c r="QFT327" s="16"/>
      <c r="QFU327" s="16"/>
      <c r="QFV327" s="16"/>
      <c r="QFW327" s="16"/>
      <c r="QFX327" s="16"/>
      <c r="QFY327" s="16"/>
      <c r="QFZ327" s="16"/>
      <c r="QGA327" s="16"/>
      <c r="QGB327" s="16"/>
      <c r="QGC327" s="16"/>
      <c r="QGD327" s="16"/>
      <c r="QGE327" s="16"/>
      <c r="QGF327" s="16"/>
      <c r="QGG327" s="16"/>
      <c r="QGH327" s="16"/>
      <c r="QGI327" s="16"/>
      <c r="QGJ327" s="16"/>
      <c r="QGK327" s="16"/>
      <c r="QGL327" s="16"/>
      <c r="QGM327" s="16"/>
      <c r="QGN327" s="16"/>
      <c r="QGO327" s="16"/>
      <c r="QGP327" s="16"/>
      <c r="QGQ327" s="16"/>
      <c r="QGR327" s="16"/>
      <c r="QGS327" s="16"/>
      <c r="QGT327" s="16"/>
      <c r="QGU327" s="16"/>
      <c r="QGV327" s="16"/>
      <c r="QGW327" s="16"/>
      <c r="QGX327" s="16"/>
      <c r="QGY327" s="16"/>
      <c r="QGZ327" s="16"/>
      <c r="QHA327" s="16"/>
      <c r="QHB327" s="16"/>
      <c r="QHC327" s="16"/>
      <c r="QHD327" s="16"/>
      <c r="QHE327" s="16"/>
      <c r="QHF327" s="16"/>
      <c r="QHG327" s="16"/>
      <c r="QHH327" s="16"/>
      <c r="QHI327" s="16"/>
      <c r="QHJ327" s="16"/>
      <c r="QHK327" s="16"/>
      <c r="QHL327" s="16"/>
      <c r="QHM327" s="16"/>
      <c r="QHN327" s="16"/>
      <c r="QHO327" s="16"/>
      <c r="QHP327" s="16"/>
      <c r="QHQ327" s="16"/>
      <c r="QHR327" s="16"/>
      <c r="QHS327" s="16"/>
      <c r="QHT327" s="16"/>
      <c r="QHU327" s="16"/>
      <c r="QHV327" s="16"/>
      <c r="QHW327" s="16"/>
      <c r="QHX327" s="16"/>
      <c r="QHY327" s="16"/>
      <c r="QHZ327" s="16"/>
      <c r="QIA327" s="16"/>
      <c r="QIB327" s="16"/>
      <c r="QIC327" s="16"/>
      <c r="QID327" s="16"/>
      <c r="QIE327" s="16"/>
      <c r="QIF327" s="16"/>
      <c r="QIG327" s="16"/>
      <c r="QIH327" s="16"/>
      <c r="QII327" s="16"/>
      <c r="QIJ327" s="16"/>
      <c r="QIK327" s="16"/>
      <c r="QIL327" s="16"/>
      <c r="QIM327" s="16"/>
      <c r="QIN327" s="16"/>
      <c r="QIO327" s="16"/>
      <c r="QIP327" s="16"/>
      <c r="QIQ327" s="16"/>
      <c r="QIR327" s="16"/>
      <c r="QIS327" s="16"/>
      <c r="QIT327" s="16"/>
      <c r="QIU327" s="16"/>
      <c r="QIV327" s="16"/>
      <c r="QIW327" s="16"/>
      <c r="QIX327" s="16"/>
      <c r="QIY327" s="16"/>
      <c r="QIZ327" s="16"/>
      <c r="QJA327" s="16"/>
      <c r="QJB327" s="16"/>
      <c r="QJC327" s="16"/>
      <c r="QJD327" s="16"/>
      <c r="QJE327" s="16"/>
      <c r="QJF327" s="16"/>
      <c r="QJG327" s="16"/>
      <c r="QJH327" s="16"/>
      <c r="QJI327" s="16"/>
      <c r="QJJ327" s="16"/>
      <c r="QJK327" s="16"/>
      <c r="QJL327" s="16"/>
      <c r="QJM327" s="16"/>
      <c r="QJN327" s="16"/>
      <c r="QJO327" s="16"/>
      <c r="QJP327" s="16"/>
      <c r="QJQ327" s="16"/>
      <c r="QJR327" s="16"/>
      <c r="QJS327" s="16"/>
      <c r="QJT327" s="16"/>
      <c r="QJU327" s="16"/>
      <c r="QJV327" s="16"/>
      <c r="QJW327" s="16"/>
      <c r="QJX327" s="16"/>
      <c r="QJY327" s="16"/>
      <c r="QJZ327" s="16"/>
      <c r="QKA327" s="16"/>
      <c r="QKB327" s="16"/>
      <c r="QKC327" s="16"/>
      <c r="QKD327" s="16"/>
      <c r="QKE327" s="16"/>
      <c r="QKF327" s="16"/>
      <c r="QKG327" s="16"/>
      <c r="QKH327" s="16"/>
      <c r="QKI327" s="16"/>
      <c r="QKJ327" s="16"/>
      <c r="QKK327" s="16"/>
      <c r="QKL327" s="16"/>
      <c r="QKM327" s="16"/>
      <c r="QKN327" s="16"/>
      <c r="QKO327" s="16"/>
      <c r="QKP327" s="16"/>
      <c r="QKQ327" s="16"/>
      <c r="QKR327" s="16"/>
      <c r="QKS327" s="16"/>
      <c r="QKT327" s="16"/>
      <c r="QKU327" s="16"/>
      <c r="QKV327" s="16"/>
      <c r="QKW327" s="16"/>
      <c r="QKX327" s="16"/>
      <c r="QKY327" s="16"/>
      <c r="QKZ327" s="16"/>
      <c r="QLA327" s="16"/>
      <c r="QLB327" s="16"/>
      <c r="QLC327" s="16"/>
      <c r="QLD327" s="16"/>
      <c r="QLE327" s="16"/>
      <c r="QLF327" s="16"/>
      <c r="QLG327" s="16"/>
      <c r="QLH327" s="16"/>
      <c r="QLI327" s="16"/>
      <c r="QLJ327" s="16"/>
      <c r="QLK327" s="16"/>
      <c r="QLL327" s="16"/>
      <c r="QLM327" s="16"/>
      <c r="QLN327" s="16"/>
      <c r="QLO327" s="16"/>
      <c r="QLP327" s="16"/>
      <c r="QLQ327" s="16"/>
      <c r="QLR327" s="16"/>
      <c r="QLS327" s="16"/>
      <c r="QLT327" s="16"/>
      <c r="QLU327" s="16"/>
      <c r="QLV327" s="16"/>
      <c r="QLW327" s="16"/>
      <c r="QLX327" s="16"/>
      <c r="QLY327" s="16"/>
      <c r="QLZ327" s="16"/>
      <c r="QMA327" s="16"/>
      <c r="QMB327" s="16"/>
      <c r="QMC327" s="16"/>
      <c r="QMD327" s="16"/>
      <c r="QME327" s="16"/>
      <c r="QMF327" s="16"/>
      <c r="QMG327" s="16"/>
      <c r="QMH327" s="16"/>
      <c r="QMI327" s="16"/>
      <c r="QMJ327" s="16"/>
      <c r="QMK327" s="16"/>
      <c r="QML327" s="16"/>
      <c r="QMM327" s="16"/>
      <c r="QMN327" s="16"/>
      <c r="QMO327" s="16"/>
      <c r="QMP327" s="16"/>
      <c r="QMQ327" s="16"/>
      <c r="QMR327" s="16"/>
      <c r="QMS327" s="16"/>
      <c r="QMT327" s="16"/>
      <c r="QMU327" s="16"/>
      <c r="QMV327" s="16"/>
      <c r="QMW327" s="16"/>
      <c r="QMX327" s="16"/>
      <c r="QMY327" s="16"/>
      <c r="QMZ327" s="16"/>
      <c r="QNA327" s="16"/>
      <c r="QNB327" s="16"/>
      <c r="QNC327" s="16"/>
      <c r="QND327" s="16"/>
      <c r="QNE327" s="16"/>
      <c r="QNF327" s="16"/>
      <c r="QNG327" s="16"/>
      <c r="QNH327" s="16"/>
      <c r="QNI327" s="16"/>
      <c r="QNJ327" s="16"/>
      <c r="QNK327" s="16"/>
      <c r="QNL327" s="16"/>
      <c r="QNM327" s="16"/>
      <c r="QNN327" s="16"/>
      <c r="QNO327" s="16"/>
      <c r="QNP327" s="16"/>
      <c r="QNQ327" s="16"/>
      <c r="QNR327" s="16"/>
      <c r="QNS327" s="16"/>
      <c r="QNT327" s="16"/>
      <c r="QNU327" s="16"/>
      <c r="QNV327" s="16"/>
      <c r="QNW327" s="16"/>
      <c r="QNX327" s="16"/>
      <c r="QNY327" s="16"/>
      <c r="QNZ327" s="16"/>
      <c r="QOA327" s="16"/>
      <c r="QOB327" s="16"/>
      <c r="QOC327" s="16"/>
      <c r="QOD327" s="16"/>
      <c r="QOE327" s="16"/>
      <c r="QOF327" s="16"/>
      <c r="QOG327" s="16"/>
      <c r="QOH327" s="16"/>
      <c r="QOI327" s="16"/>
      <c r="QOJ327" s="16"/>
      <c r="QOK327" s="16"/>
      <c r="QOL327" s="16"/>
      <c r="QOM327" s="16"/>
      <c r="QON327" s="16"/>
      <c r="QOO327" s="16"/>
      <c r="QOP327" s="16"/>
      <c r="QOQ327" s="16"/>
      <c r="QOR327" s="16"/>
      <c r="QOS327" s="16"/>
      <c r="QOT327" s="16"/>
      <c r="QOU327" s="16"/>
      <c r="QOV327" s="16"/>
      <c r="QOW327" s="16"/>
      <c r="QOX327" s="16"/>
      <c r="QOY327" s="16"/>
      <c r="QOZ327" s="16"/>
      <c r="QPA327" s="16"/>
      <c r="QPB327" s="16"/>
      <c r="QPC327" s="16"/>
      <c r="QPD327" s="16"/>
      <c r="QPE327" s="16"/>
      <c r="QPF327" s="16"/>
      <c r="QPG327" s="16"/>
      <c r="QPH327" s="16"/>
      <c r="QPI327" s="16"/>
      <c r="QPJ327" s="16"/>
      <c r="QPK327" s="16"/>
      <c r="QPL327" s="16"/>
      <c r="QPM327" s="16"/>
      <c r="QPN327" s="16"/>
      <c r="QPO327" s="16"/>
      <c r="QPP327" s="16"/>
      <c r="QPQ327" s="16"/>
      <c r="QPR327" s="16"/>
      <c r="QPS327" s="16"/>
      <c r="QPT327" s="16"/>
      <c r="QPU327" s="16"/>
      <c r="QPV327" s="16"/>
      <c r="QPW327" s="16"/>
      <c r="QPX327" s="16"/>
      <c r="QPY327" s="16"/>
      <c r="QPZ327" s="16"/>
      <c r="QQA327" s="16"/>
      <c r="QQB327" s="16"/>
      <c r="QQC327" s="16"/>
      <c r="QQD327" s="16"/>
      <c r="QQE327" s="16"/>
      <c r="QQF327" s="16"/>
      <c r="QQG327" s="16"/>
      <c r="QQH327" s="16"/>
      <c r="QQI327" s="16"/>
      <c r="QQJ327" s="16"/>
      <c r="QQK327" s="16"/>
      <c r="QQL327" s="16"/>
      <c r="QQM327" s="16"/>
      <c r="QQN327" s="16"/>
      <c r="QQO327" s="16"/>
      <c r="QQP327" s="16"/>
      <c r="QQQ327" s="16"/>
      <c r="QQR327" s="16"/>
      <c r="QQS327" s="16"/>
      <c r="QQT327" s="16"/>
      <c r="QQU327" s="16"/>
      <c r="QQV327" s="16"/>
      <c r="QQW327" s="16"/>
      <c r="QQX327" s="16"/>
      <c r="QQY327" s="16"/>
      <c r="QQZ327" s="16"/>
      <c r="QRA327" s="16"/>
      <c r="QRB327" s="16"/>
      <c r="QRC327" s="16"/>
      <c r="QRD327" s="16"/>
      <c r="QRE327" s="16"/>
      <c r="QRF327" s="16"/>
      <c r="QRG327" s="16"/>
      <c r="QRH327" s="16"/>
      <c r="QRI327" s="16"/>
      <c r="QRJ327" s="16"/>
      <c r="QRK327" s="16"/>
      <c r="QRL327" s="16"/>
      <c r="QRM327" s="16"/>
      <c r="QRN327" s="16"/>
      <c r="QRO327" s="16"/>
      <c r="QRP327" s="16"/>
      <c r="QRQ327" s="16"/>
      <c r="QRR327" s="16"/>
      <c r="QRS327" s="16"/>
      <c r="QRT327" s="16"/>
      <c r="QRU327" s="16"/>
      <c r="QRV327" s="16"/>
      <c r="QRW327" s="16"/>
      <c r="QRX327" s="16"/>
      <c r="QRY327" s="16"/>
      <c r="QRZ327" s="16"/>
      <c r="QSA327" s="16"/>
      <c r="QSB327" s="16"/>
      <c r="QSC327" s="16"/>
      <c r="QSD327" s="16"/>
      <c r="QSE327" s="16"/>
      <c r="QSF327" s="16"/>
      <c r="QSG327" s="16"/>
      <c r="QSH327" s="16"/>
      <c r="QSI327" s="16"/>
      <c r="QSJ327" s="16"/>
      <c r="QSK327" s="16"/>
      <c r="QSL327" s="16"/>
      <c r="QSM327" s="16"/>
      <c r="QSN327" s="16"/>
      <c r="QSO327" s="16"/>
      <c r="QSP327" s="16"/>
      <c r="QSQ327" s="16"/>
      <c r="QSR327" s="16"/>
      <c r="QSS327" s="16"/>
      <c r="QST327" s="16"/>
      <c r="QSU327" s="16"/>
      <c r="QSV327" s="16"/>
      <c r="QSW327" s="16"/>
      <c r="QSX327" s="16"/>
      <c r="QSY327" s="16"/>
      <c r="QSZ327" s="16"/>
      <c r="QTA327" s="16"/>
      <c r="QTB327" s="16"/>
      <c r="QTC327" s="16"/>
      <c r="QTD327" s="16"/>
      <c r="QTE327" s="16"/>
      <c r="QTF327" s="16"/>
      <c r="QTG327" s="16"/>
      <c r="QTH327" s="16"/>
      <c r="QTI327" s="16"/>
      <c r="QTJ327" s="16"/>
      <c r="QTK327" s="16"/>
      <c r="QTL327" s="16"/>
      <c r="QTM327" s="16"/>
      <c r="QTN327" s="16"/>
      <c r="QTO327" s="16"/>
      <c r="QTP327" s="16"/>
      <c r="QTQ327" s="16"/>
      <c r="QTR327" s="16"/>
      <c r="QTS327" s="16"/>
      <c r="QTT327" s="16"/>
      <c r="QTU327" s="16"/>
      <c r="QTV327" s="16"/>
      <c r="QTW327" s="16"/>
      <c r="QTX327" s="16"/>
      <c r="QTY327" s="16"/>
      <c r="QTZ327" s="16"/>
      <c r="QUA327" s="16"/>
      <c r="QUB327" s="16"/>
      <c r="QUC327" s="16"/>
      <c r="QUD327" s="16"/>
      <c r="QUE327" s="16"/>
      <c r="QUF327" s="16"/>
      <c r="QUG327" s="16"/>
      <c r="QUH327" s="16"/>
      <c r="QUI327" s="16"/>
      <c r="QUJ327" s="16"/>
      <c r="QUK327" s="16"/>
      <c r="QUL327" s="16"/>
      <c r="QUM327" s="16"/>
      <c r="QUN327" s="16"/>
      <c r="QUO327" s="16"/>
      <c r="QUP327" s="16"/>
      <c r="QUQ327" s="16"/>
      <c r="QUR327" s="16"/>
      <c r="QUS327" s="16"/>
      <c r="QUT327" s="16"/>
      <c r="QUU327" s="16"/>
      <c r="QUV327" s="16"/>
      <c r="QUW327" s="16"/>
      <c r="QUX327" s="16"/>
      <c r="QUY327" s="16"/>
      <c r="QUZ327" s="16"/>
      <c r="QVA327" s="16"/>
      <c r="QVB327" s="16"/>
      <c r="QVC327" s="16"/>
      <c r="QVD327" s="16"/>
      <c r="QVE327" s="16"/>
      <c r="QVF327" s="16"/>
      <c r="QVG327" s="16"/>
      <c r="QVH327" s="16"/>
      <c r="QVI327" s="16"/>
      <c r="QVJ327" s="16"/>
      <c r="QVK327" s="16"/>
      <c r="QVL327" s="16"/>
      <c r="QVM327" s="16"/>
      <c r="QVN327" s="16"/>
      <c r="QVO327" s="16"/>
      <c r="QVP327" s="16"/>
      <c r="QVQ327" s="16"/>
      <c r="QVR327" s="16"/>
      <c r="QVS327" s="16"/>
      <c r="QVT327" s="16"/>
      <c r="QVU327" s="16"/>
      <c r="QVV327" s="16"/>
      <c r="QVW327" s="16"/>
      <c r="QVX327" s="16"/>
      <c r="QVY327" s="16"/>
      <c r="QVZ327" s="16"/>
      <c r="QWA327" s="16"/>
      <c r="QWB327" s="16"/>
      <c r="QWC327" s="16"/>
      <c r="QWD327" s="16"/>
      <c r="QWE327" s="16"/>
      <c r="QWF327" s="16"/>
      <c r="QWG327" s="16"/>
      <c r="QWH327" s="16"/>
      <c r="QWI327" s="16"/>
      <c r="QWJ327" s="16"/>
      <c r="QWK327" s="16"/>
      <c r="QWL327" s="16"/>
      <c r="QWM327" s="16"/>
      <c r="QWN327" s="16"/>
      <c r="QWO327" s="16"/>
      <c r="QWP327" s="16"/>
      <c r="QWQ327" s="16"/>
      <c r="QWR327" s="16"/>
      <c r="QWS327" s="16"/>
      <c r="QWT327" s="16"/>
      <c r="QWU327" s="16"/>
      <c r="QWV327" s="16"/>
      <c r="QWW327" s="16"/>
      <c r="QWX327" s="16"/>
      <c r="QWY327" s="16"/>
      <c r="QWZ327" s="16"/>
      <c r="QXA327" s="16"/>
      <c r="QXB327" s="16"/>
      <c r="QXC327" s="16"/>
      <c r="QXD327" s="16"/>
      <c r="QXE327" s="16"/>
      <c r="QXF327" s="16"/>
      <c r="QXG327" s="16"/>
      <c r="QXH327" s="16"/>
      <c r="QXI327" s="16"/>
      <c r="QXJ327" s="16"/>
      <c r="QXK327" s="16"/>
      <c r="QXL327" s="16"/>
      <c r="QXM327" s="16"/>
      <c r="QXN327" s="16"/>
      <c r="QXO327" s="16"/>
      <c r="QXP327" s="16"/>
      <c r="QXQ327" s="16"/>
      <c r="QXR327" s="16"/>
      <c r="QXS327" s="16"/>
      <c r="QXT327" s="16"/>
      <c r="QXU327" s="16"/>
      <c r="QXV327" s="16"/>
      <c r="QXW327" s="16"/>
      <c r="QXX327" s="16"/>
      <c r="QXY327" s="16"/>
      <c r="QXZ327" s="16"/>
      <c r="QYA327" s="16"/>
      <c r="QYB327" s="16"/>
      <c r="QYC327" s="16"/>
      <c r="QYD327" s="16"/>
      <c r="QYE327" s="16"/>
      <c r="QYF327" s="16"/>
      <c r="QYG327" s="16"/>
      <c r="QYH327" s="16"/>
      <c r="QYI327" s="16"/>
      <c r="QYJ327" s="16"/>
      <c r="QYK327" s="16"/>
      <c r="QYL327" s="16"/>
      <c r="QYM327" s="16"/>
      <c r="QYN327" s="16"/>
      <c r="QYO327" s="16"/>
      <c r="QYP327" s="16"/>
      <c r="QYQ327" s="16"/>
      <c r="QYR327" s="16"/>
      <c r="QYS327" s="16"/>
      <c r="QYT327" s="16"/>
      <c r="QYU327" s="16"/>
      <c r="QYV327" s="16"/>
      <c r="QYW327" s="16"/>
      <c r="QYX327" s="16"/>
      <c r="QYY327" s="16"/>
      <c r="QYZ327" s="16"/>
      <c r="QZA327" s="16"/>
      <c r="QZB327" s="16"/>
      <c r="QZC327" s="16"/>
      <c r="QZD327" s="16"/>
      <c r="QZE327" s="16"/>
      <c r="QZF327" s="16"/>
      <c r="QZG327" s="16"/>
      <c r="QZH327" s="16"/>
      <c r="QZI327" s="16"/>
      <c r="QZJ327" s="16"/>
      <c r="QZK327" s="16"/>
      <c r="QZL327" s="16"/>
      <c r="QZM327" s="16"/>
      <c r="QZN327" s="16"/>
      <c r="QZO327" s="16"/>
      <c r="QZP327" s="16"/>
      <c r="QZQ327" s="16"/>
      <c r="QZR327" s="16"/>
      <c r="QZS327" s="16"/>
      <c r="QZT327" s="16"/>
      <c r="QZU327" s="16"/>
      <c r="QZV327" s="16"/>
      <c r="QZW327" s="16"/>
      <c r="QZX327" s="16"/>
      <c r="QZY327" s="16"/>
      <c r="QZZ327" s="16"/>
      <c r="RAA327" s="16"/>
      <c r="RAB327" s="16"/>
      <c r="RAC327" s="16"/>
      <c r="RAD327" s="16"/>
      <c r="RAE327" s="16"/>
      <c r="RAF327" s="16"/>
      <c r="RAG327" s="16"/>
      <c r="RAH327" s="16"/>
      <c r="RAI327" s="16"/>
      <c r="RAJ327" s="16"/>
      <c r="RAK327" s="16"/>
      <c r="RAL327" s="16"/>
      <c r="RAM327" s="16"/>
      <c r="RAN327" s="16"/>
      <c r="RAO327" s="16"/>
      <c r="RAP327" s="16"/>
      <c r="RAQ327" s="16"/>
      <c r="RAR327" s="16"/>
      <c r="RAS327" s="16"/>
      <c r="RAT327" s="16"/>
      <c r="RAU327" s="16"/>
      <c r="RAV327" s="16"/>
      <c r="RAW327" s="16"/>
      <c r="RAX327" s="16"/>
      <c r="RAY327" s="16"/>
      <c r="RAZ327" s="16"/>
      <c r="RBA327" s="16"/>
      <c r="RBB327" s="16"/>
      <c r="RBC327" s="16"/>
      <c r="RBD327" s="16"/>
      <c r="RBE327" s="16"/>
      <c r="RBF327" s="16"/>
      <c r="RBG327" s="16"/>
      <c r="RBH327" s="16"/>
      <c r="RBI327" s="16"/>
      <c r="RBJ327" s="16"/>
      <c r="RBK327" s="16"/>
      <c r="RBL327" s="16"/>
      <c r="RBM327" s="16"/>
      <c r="RBN327" s="16"/>
      <c r="RBO327" s="16"/>
      <c r="RBP327" s="16"/>
      <c r="RBQ327" s="16"/>
      <c r="RBR327" s="16"/>
      <c r="RBS327" s="16"/>
      <c r="RBT327" s="16"/>
      <c r="RBU327" s="16"/>
      <c r="RBV327" s="16"/>
      <c r="RBW327" s="16"/>
      <c r="RBX327" s="16"/>
      <c r="RBY327" s="16"/>
      <c r="RBZ327" s="16"/>
      <c r="RCA327" s="16"/>
      <c r="RCB327" s="16"/>
      <c r="RCC327" s="16"/>
      <c r="RCD327" s="16"/>
      <c r="RCE327" s="16"/>
      <c r="RCF327" s="16"/>
      <c r="RCG327" s="16"/>
      <c r="RCH327" s="16"/>
      <c r="RCI327" s="16"/>
      <c r="RCJ327" s="16"/>
      <c r="RCK327" s="16"/>
      <c r="RCL327" s="16"/>
      <c r="RCM327" s="16"/>
      <c r="RCN327" s="16"/>
      <c r="RCO327" s="16"/>
      <c r="RCP327" s="16"/>
      <c r="RCQ327" s="16"/>
      <c r="RCR327" s="16"/>
      <c r="RCS327" s="16"/>
      <c r="RCT327" s="16"/>
      <c r="RCU327" s="16"/>
      <c r="RCV327" s="16"/>
      <c r="RCW327" s="16"/>
      <c r="RCX327" s="16"/>
      <c r="RCY327" s="16"/>
      <c r="RCZ327" s="16"/>
      <c r="RDA327" s="16"/>
      <c r="RDB327" s="16"/>
      <c r="RDC327" s="16"/>
      <c r="RDD327" s="16"/>
      <c r="RDE327" s="16"/>
      <c r="RDF327" s="16"/>
      <c r="RDG327" s="16"/>
      <c r="RDH327" s="16"/>
      <c r="RDI327" s="16"/>
      <c r="RDJ327" s="16"/>
      <c r="RDK327" s="16"/>
      <c r="RDL327" s="16"/>
      <c r="RDM327" s="16"/>
      <c r="RDN327" s="16"/>
      <c r="RDO327" s="16"/>
      <c r="RDP327" s="16"/>
      <c r="RDQ327" s="16"/>
      <c r="RDR327" s="16"/>
      <c r="RDS327" s="16"/>
      <c r="RDT327" s="16"/>
      <c r="RDU327" s="16"/>
      <c r="RDV327" s="16"/>
      <c r="RDW327" s="16"/>
      <c r="RDX327" s="16"/>
      <c r="RDY327" s="16"/>
      <c r="RDZ327" s="16"/>
      <c r="REA327" s="16"/>
      <c r="REB327" s="16"/>
      <c r="REC327" s="16"/>
      <c r="RED327" s="16"/>
      <c r="REE327" s="16"/>
      <c r="REF327" s="16"/>
      <c r="REG327" s="16"/>
      <c r="REH327" s="16"/>
      <c r="REI327" s="16"/>
      <c r="REJ327" s="16"/>
      <c r="REK327" s="16"/>
      <c r="REL327" s="16"/>
      <c r="REM327" s="16"/>
      <c r="REN327" s="16"/>
      <c r="REO327" s="16"/>
      <c r="REP327" s="16"/>
      <c r="REQ327" s="16"/>
      <c r="RER327" s="16"/>
      <c r="RES327" s="16"/>
      <c r="RET327" s="16"/>
      <c r="REU327" s="16"/>
      <c r="REV327" s="16"/>
      <c r="REW327" s="16"/>
      <c r="REX327" s="16"/>
      <c r="REY327" s="16"/>
      <c r="REZ327" s="16"/>
      <c r="RFA327" s="16"/>
      <c r="RFB327" s="16"/>
      <c r="RFC327" s="16"/>
      <c r="RFD327" s="16"/>
      <c r="RFE327" s="16"/>
      <c r="RFF327" s="16"/>
      <c r="RFG327" s="16"/>
      <c r="RFH327" s="16"/>
      <c r="RFI327" s="16"/>
      <c r="RFJ327" s="16"/>
      <c r="RFK327" s="16"/>
      <c r="RFL327" s="16"/>
      <c r="RFM327" s="16"/>
      <c r="RFN327" s="16"/>
      <c r="RFO327" s="16"/>
      <c r="RFP327" s="16"/>
      <c r="RFQ327" s="16"/>
      <c r="RFR327" s="16"/>
      <c r="RFS327" s="16"/>
      <c r="RFT327" s="16"/>
      <c r="RFU327" s="16"/>
      <c r="RFV327" s="16"/>
      <c r="RFW327" s="16"/>
      <c r="RFX327" s="16"/>
      <c r="RFY327" s="16"/>
      <c r="RFZ327" s="16"/>
      <c r="RGA327" s="16"/>
      <c r="RGB327" s="16"/>
      <c r="RGC327" s="16"/>
      <c r="RGD327" s="16"/>
      <c r="RGE327" s="16"/>
      <c r="RGF327" s="16"/>
      <c r="RGG327" s="16"/>
      <c r="RGH327" s="16"/>
      <c r="RGI327" s="16"/>
      <c r="RGJ327" s="16"/>
      <c r="RGK327" s="16"/>
      <c r="RGL327" s="16"/>
      <c r="RGM327" s="16"/>
      <c r="RGN327" s="16"/>
      <c r="RGO327" s="16"/>
      <c r="RGP327" s="16"/>
      <c r="RGQ327" s="16"/>
      <c r="RGR327" s="16"/>
      <c r="RGS327" s="16"/>
      <c r="RGT327" s="16"/>
      <c r="RGU327" s="16"/>
      <c r="RGV327" s="16"/>
      <c r="RGW327" s="16"/>
      <c r="RGX327" s="16"/>
      <c r="RGY327" s="16"/>
      <c r="RGZ327" s="16"/>
      <c r="RHA327" s="16"/>
      <c r="RHB327" s="16"/>
      <c r="RHC327" s="16"/>
      <c r="RHD327" s="16"/>
      <c r="RHE327" s="16"/>
      <c r="RHF327" s="16"/>
      <c r="RHG327" s="16"/>
      <c r="RHH327" s="16"/>
      <c r="RHI327" s="16"/>
      <c r="RHJ327" s="16"/>
      <c r="RHK327" s="16"/>
      <c r="RHL327" s="16"/>
      <c r="RHM327" s="16"/>
      <c r="RHN327" s="16"/>
      <c r="RHO327" s="16"/>
      <c r="RHP327" s="16"/>
      <c r="RHQ327" s="16"/>
      <c r="RHR327" s="16"/>
      <c r="RHS327" s="16"/>
      <c r="RHT327" s="16"/>
      <c r="RHU327" s="16"/>
      <c r="RHV327" s="16"/>
      <c r="RHW327" s="16"/>
      <c r="RHX327" s="16"/>
      <c r="RHY327" s="16"/>
      <c r="RHZ327" s="16"/>
      <c r="RIA327" s="16"/>
      <c r="RIB327" s="16"/>
      <c r="RIC327" s="16"/>
      <c r="RID327" s="16"/>
      <c r="RIE327" s="16"/>
      <c r="RIF327" s="16"/>
      <c r="RIG327" s="16"/>
      <c r="RIH327" s="16"/>
      <c r="RII327" s="16"/>
      <c r="RIJ327" s="16"/>
      <c r="RIK327" s="16"/>
      <c r="RIL327" s="16"/>
      <c r="RIM327" s="16"/>
      <c r="RIN327" s="16"/>
      <c r="RIO327" s="16"/>
      <c r="RIP327" s="16"/>
      <c r="RIQ327" s="16"/>
      <c r="RIR327" s="16"/>
      <c r="RIS327" s="16"/>
      <c r="RIT327" s="16"/>
      <c r="RIU327" s="16"/>
      <c r="RIV327" s="16"/>
      <c r="RIW327" s="16"/>
      <c r="RIX327" s="16"/>
      <c r="RIY327" s="16"/>
      <c r="RIZ327" s="16"/>
      <c r="RJA327" s="16"/>
      <c r="RJB327" s="16"/>
      <c r="RJC327" s="16"/>
      <c r="RJD327" s="16"/>
      <c r="RJE327" s="16"/>
      <c r="RJF327" s="16"/>
      <c r="RJG327" s="16"/>
      <c r="RJH327" s="16"/>
      <c r="RJI327" s="16"/>
      <c r="RJJ327" s="16"/>
      <c r="RJK327" s="16"/>
      <c r="RJL327" s="16"/>
      <c r="RJM327" s="16"/>
      <c r="RJN327" s="16"/>
      <c r="RJO327" s="16"/>
      <c r="RJP327" s="16"/>
      <c r="RJQ327" s="16"/>
      <c r="RJR327" s="16"/>
      <c r="RJS327" s="16"/>
      <c r="RJT327" s="16"/>
      <c r="RJU327" s="16"/>
      <c r="RJV327" s="16"/>
      <c r="RJW327" s="16"/>
      <c r="RJX327" s="16"/>
      <c r="RJY327" s="16"/>
      <c r="RJZ327" s="16"/>
      <c r="RKA327" s="16"/>
      <c r="RKB327" s="16"/>
      <c r="RKC327" s="16"/>
      <c r="RKD327" s="16"/>
      <c r="RKE327" s="16"/>
      <c r="RKF327" s="16"/>
      <c r="RKG327" s="16"/>
      <c r="RKH327" s="16"/>
      <c r="RKI327" s="16"/>
      <c r="RKJ327" s="16"/>
      <c r="RKK327" s="16"/>
      <c r="RKL327" s="16"/>
      <c r="RKM327" s="16"/>
      <c r="RKN327" s="16"/>
      <c r="RKO327" s="16"/>
      <c r="RKP327" s="16"/>
      <c r="RKQ327" s="16"/>
      <c r="RKR327" s="16"/>
      <c r="RKS327" s="16"/>
      <c r="RKT327" s="16"/>
      <c r="RKU327" s="16"/>
      <c r="RKV327" s="16"/>
      <c r="RKW327" s="16"/>
      <c r="RKX327" s="16"/>
      <c r="RKY327" s="16"/>
      <c r="RKZ327" s="16"/>
      <c r="RLA327" s="16"/>
      <c r="RLB327" s="16"/>
      <c r="RLC327" s="16"/>
      <c r="RLD327" s="16"/>
      <c r="RLE327" s="16"/>
      <c r="RLF327" s="16"/>
      <c r="RLG327" s="16"/>
      <c r="RLH327" s="16"/>
      <c r="RLI327" s="16"/>
      <c r="RLJ327" s="16"/>
      <c r="RLK327" s="16"/>
      <c r="RLL327" s="16"/>
      <c r="RLM327" s="16"/>
      <c r="RLN327" s="16"/>
      <c r="RLO327" s="16"/>
      <c r="RLP327" s="16"/>
      <c r="RLQ327" s="16"/>
      <c r="RLR327" s="16"/>
      <c r="RLS327" s="16"/>
      <c r="RLT327" s="16"/>
      <c r="RLU327" s="16"/>
      <c r="RLV327" s="16"/>
      <c r="RLW327" s="16"/>
      <c r="RLX327" s="16"/>
      <c r="RLY327" s="16"/>
      <c r="RLZ327" s="16"/>
      <c r="RMA327" s="16"/>
      <c r="RMB327" s="16"/>
      <c r="RMC327" s="16"/>
      <c r="RMD327" s="16"/>
      <c r="RME327" s="16"/>
      <c r="RMF327" s="16"/>
      <c r="RMG327" s="16"/>
      <c r="RMH327" s="16"/>
      <c r="RMI327" s="16"/>
      <c r="RMJ327" s="16"/>
      <c r="RMK327" s="16"/>
      <c r="RML327" s="16"/>
      <c r="RMM327" s="16"/>
      <c r="RMN327" s="16"/>
      <c r="RMO327" s="16"/>
      <c r="RMP327" s="16"/>
      <c r="RMQ327" s="16"/>
      <c r="RMR327" s="16"/>
      <c r="RMS327" s="16"/>
      <c r="RMT327" s="16"/>
      <c r="RMU327" s="16"/>
      <c r="RMV327" s="16"/>
      <c r="RMW327" s="16"/>
      <c r="RMX327" s="16"/>
      <c r="RMY327" s="16"/>
      <c r="RMZ327" s="16"/>
      <c r="RNA327" s="16"/>
      <c r="RNB327" s="16"/>
      <c r="RNC327" s="16"/>
      <c r="RND327" s="16"/>
      <c r="RNE327" s="16"/>
      <c r="RNF327" s="16"/>
      <c r="RNG327" s="16"/>
      <c r="RNH327" s="16"/>
      <c r="RNI327" s="16"/>
      <c r="RNJ327" s="16"/>
      <c r="RNK327" s="16"/>
      <c r="RNL327" s="16"/>
      <c r="RNM327" s="16"/>
      <c r="RNN327" s="16"/>
      <c r="RNO327" s="16"/>
      <c r="RNP327" s="16"/>
      <c r="RNQ327" s="16"/>
      <c r="RNR327" s="16"/>
      <c r="RNS327" s="16"/>
      <c r="RNT327" s="16"/>
      <c r="RNU327" s="16"/>
      <c r="RNV327" s="16"/>
      <c r="RNW327" s="16"/>
      <c r="RNX327" s="16"/>
      <c r="RNY327" s="16"/>
      <c r="RNZ327" s="16"/>
      <c r="ROA327" s="16"/>
      <c r="ROB327" s="16"/>
      <c r="ROC327" s="16"/>
      <c r="ROD327" s="16"/>
      <c r="ROE327" s="16"/>
      <c r="ROF327" s="16"/>
      <c r="ROG327" s="16"/>
      <c r="ROH327" s="16"/>
      <c r="ROI327" s="16"/>
      <c r="ROJ327" s="16"/>
      <c r="ROK327" s="16"/>
      <c r="ROL327" s="16"/>
      <c r="ROM327" s="16"/>
      <c r="RON327" s="16"/>
      <c r="ROO327" s="16"/>
      <c r="ROP327" s="16"/>
      <c r="ROQ327" s="16"/>
      <c r="ROR327" s="16"/>
      <c r="ROS327" s="16"/>
      <c r="ROT327" s="16"/>
      <c r="ROU327" s="16"/>
      <c r="ROV327" s="16"/>
      <c r="ROW327" s="16"/>
      <c r="ROX327" s="16"/>
      <c r="ROY327" s="16"/>
      <c r="ROZ327" s="16"/>
      <c r="RPA327" s="16"/>
      <c r="RPB327" s="16"/>
      <c r="RPC327" s="16"/>
      <c r="RPD327" s="16"/>
      <c r="RPE327" s="16"/>
      <c r="RPF327" s="16"/>
      <c r="RPG327" s="16"/>
      <c r="RPH327" s="16"/>
      <c r="RPI327" s="16"/>
      <c r="RPJ327" s="16"/>
      <c r="RPK327" s="16"/>
      <c r="RPL327" s="16"/>
      <c r="RPM327" s="16"/>
      <c r="RPN327" s="16"/>
      <c r="RPO327" s="16"/>
      <c r="RPP327" s="16"/>
      <c r="RPQ327" s="16"/>
      <c r="RPR327" s="16"/>
      <c r="RPS327" s="16"/>
      <c r="RPT327" s="16"/>
      <c r="RPU327" s="16"/>
      <c r="RPV327" s="16"/>
      <c r="RPW327" s="16"/>
      <c r="RPX327" s="16"/>
      <c r="RPY327" s="16"/>
      <c r="RPZ327" s="16"/>
      <c r="RQA327" s="16"/>
      <c r="RQB327" s="16"/>
      <c r="RQC327" s="16"/>
      <c r="RQD327" s="16"/>
      <c r="RQE327" s="16"/>
      <c r="RQF327" s="16"/>
      <c r="RQG327" s="16"/>
      <c r="RQH327" s="16"/>
      <c r="RQI327" s="16"/>
      <c r="RQJ327" s="16"/>
      <c r="RQK327" s="16"/>
      <c r="RQL327" s="16"/>
      <c r="RQM327" s="16"/>
      <c r="RQN327" s="16"/>
      <c r="RQO327" s="16"/>
      <c r="RQP327" s="16"/>
      <c r="RQQ327" s="16"/>
      <c r="RQR327" s="16"/>
      <c r="RQS327" s="16"/>
      <c r="RQT327" s="16"/>
      <c r="RQU327" s="16"/>
      <c r="RQV327" s="16"/>
      <c r="RQW327" s="16"/>
      <c r="RQX327" s="16"/>
      <c r="RQY327" s="16"/>
      <c r="RQZ327" s="16"/>
      <c r="RRA327" s="16"/>
      <c r="RRB327" s="16"/>
      <c r="RRC327" s="16"/>
      <c r="RRD327" s="16"/>
      <c r="RRE327" s="16"/>
      <c r="RRF327" s="16"/>
      <c r="RRG327" s="16"/>
      <c r="RRH327" s="16"/>
      <c r="RRI327" s="16"/>
      <c r="RRJ327" s="16"/>
      <c r="RRK327" s="16"/>
      <c r="RRL327" s="16"/>
      <c r="RRM327" s="16"/>
      <c r="RRN327" s="16"/>
      <c r="RRO327" s="16"/>
      <c r="RRP327" s="16"/>
      <c r="RRQ327" s="16"/>
      <c r="RRR327" s="16"/>
      <c r="RRS327" s="16"/>
      <c r="RRT327" s="16"/>
      <c r="RRU327" s="16"/>
      <c r="RRV327" s="16"/>
      <c r="RRW327" s="16"/>
      <c r="RRX327" s="16"/>
      <c r="RRY327" s="16"/>
      <c r="RRZ327" s="16"/>
      <c r="RSA327" s="16"/>
      <c r="RSB327" s="16"/>
      <c r="RSC327" s="16"/>
      <c r="RSD327" s="16"/>
      <c r="RSE327" s="16"/>
      <c r="RSF327" s="16"/>
      <c r="RSG327" s="16"/>
      <c r="RSH327" s="16"/>
      <c r="RSI327" s="16"/>
      <c r="RSJ327" s="16"/>
      <c r="RSK327" s="16"/>
      <c r="RSL327" s="16"/>
      <c r="RSM327" s="16"/>
      <c r="RSN327" s="16"/>
      <c r="RSO327" s="16"/>
      <c r="RSP327" s="16"/>
      <c r="RSQ327" s="16"/>
      <c r="RSR327" s="16"/>
      <c r="RSS327" s="16"/>
      <c r="RST327" s="16"/>
      <c r="RSU327" s="16"/>
      <c r="RSV327" s="16"/>
      <c r="RSW327" s="16"/>
      <c r="RSX327" s="16"/>
      <c r="RSY327" s="16"/>
      <c r="RSZ327" s="16"/>
      <c r="RTA327" s="16"/>
      <c r="RTB327" s="16"/>
      <c r="RTC327" s="16"/>
      <c r="RTD327" s="16"/>
      <c r="RTE327" s="16"/>
      <c r="RTF327" s="16"/>
      <c r="RTG327" s="16"/>
      <c r="RTH327" s="16"/>
      <c r="RTI327" s="16"/>
      <c r="RTJ327" s="16"/>
      <c r="RTK327" s="16"/>
      <c r="RTL327" s="16"/>
      <c r="RTM327" s="16"/>
      <c r="RTN327" s="16"/>
      <c r="RTO327" s="16"/>
      <c r="RTP327" s="16"/>
      <c r="RTQ327" s="16"/>
      <c r="RTR327" s="16"/>
      <c r="RTS327" s="16"/>
      <c r="RTT327" s="16"/>
      <c r="RTU327" s="16"/>
      <c r="RTV327" s="16"/>
      <c r="RTW327" s="16"/>
      <c r="RTX327" s="16"/>
      <c r="RTY327" s="16"/>
      <c r="RTZ327" s="16"/>
      <c r="RUA327" s="16"/>
      <c r="RUB327" s="16"/>
      <c r="RUC327" s="16"/>
      <c r="RUD327" s="16"/>
      <c r="RUE327" s="16"/>
      <c r="RUF327" s="16"/>
      <c r="RUG327" s="16"/>
      <c r="RUH327" s="16"/>
      <c r="RUI327" s="16"/>
      <c r="RUJ327" s="16"/>
      <c r="RUK327" s="16"/>
      <c r="RUL327" s="16"/>
      <c r="RUM327" s="16"/>
      <c r="RUN327" s="16"/>
      <c r="RUO327" s="16"/>
      <c r="RUP327" s="16"/>
      <c r="RUQ327" s="16"/>
      <c r="RUR327" s="16"/>
      <c r="RUS327" s="16"/>
      <c r="RUT327" s="16"/>
      <c r="RUU327" s="16"/>
      <c r="RUV327" s="16"/>
      <c r="RUW327" s="16"/>
      <c r="RUX327" s="16"/>
      <c r="RUY327" s="16"/>
      <c r="RUZ327" s="16"/>
      <c r="RVA327" s="16"/>
      <c r="RVB327" s="16"/>
      <c r="RVC327" s="16"/>
      <c r="RVD327" s="16"/>
      <c r="RVE327" s="16"/>
      <c r="RVF327" s="16"/>
      <c r="RVG327" s="16"/>
      <c r="RVH327" s="16"/>
      <c r="RVI327" s="16"/>
      <c r="RVJ327" s="16"/>
      <c r="RVK327" s="16"/>
      <c r="RVL327" s="16"/>
      <c r="RVM327" s="16"/>
      <c r="RVN327" s="16"/>
      <c r="RVO327" s="16"/>
      <c r="RVP327" s="16"/>
      <c r="RVQ327" s="16"/>
      <c r="RVR327" s="16"/>
      <c r="RVS327" s="16"/>
      <c r="RVT327" s="16"/>
      <c r="RVU327" s="16"/>
      <c r="RVV327" s="16"/>
      <c r="RVW327" s="16"/>
      <c r="RVX327" s="16"/>
      <c r="RVY327" s="16"/>
      <c r="RVZ327" s="16"/>
      <c r="RWA327" s="16"/>
      <c r="RWB327" s="16"/>
      <c r="RWC327" s="16"/>
      <c r="RWD327" s="16"/>
      <c r="RWE327" s="16"/>
      <c r="RWF327" s="16"/>
      <c r="RWG327" s="16"/>
      <c r="RWH327" s="16"/>
      <c r="RWI327" s="16"/>
      <c r="RWJ327" s="16"/>
      <c r="RWK327" s="16"/>
      <c r="RWL327" s="16"/>
      <c r="RWM327" s="16"/>
      <c r="RWN327" s="16"/>
      <c r="RWO327" s="16"/>
      <c r="RWP327" s="16"/>
      <c r="RWQ327" s="16"/>
      <c r="RWR327" s="16"/>
      <c r="RWS327" s="16"/>
      <c r="RWT327" s="16"/>
      <c r="RWU327" s="16"/>
      <c r="RWV327" s="16"/>
      <c r="RWW327" s="16"/>
      <c r="RWX327" s="16"/>
      <c r="RWY327" s="16"/>
      <c r="RWZ327" s="16"/>
      <c r="RXA327" s="16"/>
      <c r="RXB327" s="16"/>
      <c r="RXC327" s="16"/>
      <c r="RXD327" s="16"/>
      <c r="RXE327" s="16"/>
      <c r="RXF327" s="16"/>
      <c r="RXG327" s="16"/>
      <c r="RXH327" s="16"/>
      <c r="RXI327" s="16"/>
      <c r="RXJ327" s="16"/>
      <c r="RXK327" s="16"/>
      <c r="RXL327" s="16"/>
      <c r="RXM327" s="16"/>
      <c r="RXN327" s="16"/>
      <c r="RXO327" s="16"/>
      <c r="RXP327" s="16"/>
      <c r="RXQ327" s="16"/>
      <c r="RXR327" s="16"/>
      <c r="RXS327" s="16"/>
      <c r="RXT327" s="16"/>
      <c r="RXU327" s="16"/>
      <c r="RXV327" s="16"/>
      <c r="RXW327" s="16"/>
      <c r="RXX327" s="16"/>
      <c r="RXY327" s="16"/>
      <c r="RXZ327" s="16"/>
      <c r="RYA327" s="16"/>
      <c r="RYB327" s="16"/>
      <c r="RYC327" s="16"/>
      <c r="RYD327" s="16"/>
      <c r="RYE327" s="16"/>
      <c r="RYF327" s="16"/>
      <c r="RYG327" s="16"/>
      <c r="RYH327" s="16"/>
      <c r="RYI327" s="16"/>
      <c r="RYJ327" s="16"/>
      <c r="RYK327" s="16"/>
      <c r="RYL327" s="16"/>
      <c r="RYM327" s="16"/>
      <c r="RYN327" s="16"/>
      <c r="RYO327" s="16"/>
      <c r="RYP327" s="16"/>
      <c r="RYQ327" s="16"/>
      <c r="RYR327" s="16"/>
      <c r="RYS327" s="16"/>
      <c r="RYT327" s="16"/>
      <c r="RYU327" s="16"/>
      <c r="RYV327" s="16"/>
      <c r="RYW327" s="16"/>
      <c r="RYX327" s="16"/>
      <c r="RYY327" s="16"/>
      <c r="RYZ327" s="16"/>
      <c r="RZA327" s="16"/>
      <c r="RZB327" s="16"/>
      <c r="RZC327" s="16"/>
      <c r="RZD327" s="16"/>
      <c r="RZE327" s="16"/>
      <c r="RZF327" s="16"/>
      <c r="RZG327" s="16"/>
      <c r="RZH327" s="16"/>
      <c r="RZI327" s="16"/>
      <c r="RZJ327" s="16"/>
      <c r="RZK327" s="16"/>
      <c r="RZL327" s="16"/>
      <c r="RZM327" s="16"/>
      <c r="RZN327" s="16"/>
      <c r="RZO327" s="16"/>
      <c r="RZP327" s="16"/>
      <c r="RZQ327" s="16"/>
      <c r="RZR327" s="16"/>
      <c r="RZS327" s="16"/>
      <c r="RZT327" s="16"/>
      <c r="RZU327" s="16"/>
      <c r="RZV327" s="16"/>
      <c r="RZW327" s="16"/>
      <c r="RZX327" s="16"/>
      <c r="RZY327" s="16"/>
      <c r="RZZ327" s="16"/>
      <c r="SAA327" s="16"/>
      <c r="SAB327" s="16"/>
      <c r="SAC327" s="16"/>
      <c r="SAD327" s="16"/>
      <c r="SAE327" s="16"/>
      <c r="SAF327" s="16"/>
      <c r="SAG327" s="16"/>
      <c r="SAH327" s="16"/>
      <c r="SAI327" s="16"/>
      <c r="SAJ327" s="16"/>
      <c r="SAK327" s="16"/>
      <c r="SAL327" s="16"/>
      <c r="SAM327" s="16"/>
      <c r="SAN327" s="16"/>
      <c r="SAO327" s="16"/>
      <c r="SAP327" s="16"/>
      <c r="SAQ327" s="16"/>
      <c r="SAR327" s="16"/>
      <c r="SAS327" s="16"/>
      <c r="SAT327" s="16"/>
      <c r="SAU327" s="16"/>
      <c r="SAV327" s="16"/>
      <c r="SAW327" s="16"/>
      <c r="SAX327" s="16"/>
      <c r="SAY327" s="16"/>
      <c r="SAZ327" s="16"/>
      <c r="SBA327" s="16"/>
      <c r="SBB327" s="16"/>
      <c r="SBC327" s="16"/>
      <c r="SBD327" s="16"/>
      <c r="SBE327" s="16"/>
      <c r="SBF327" s="16"/>
      <c r="SBG327" s="16"/>
      <c r="SBH327" s="16"/>
      <c r="SBI327" s="16"/>
      <c r="SBJ327" s="16"/>
      <c r="SBK327" s="16"/>
      <c r="SBL327" s="16"/>
      <c r="SBM327" s="16"/>
      <c r="SBN327" s="16"/>
      <c r="SBO327" s="16"/>
      <c r="SBP327" s="16"/>
      <c r="SBQ327" s="16"/>
      <c r="SBR327" s="16"/>
      <c r="SBS327" s="16"/>
      <c r="SBT327" s="16"/>
      <c r="SBU327" s="16"/>
      <c r="SBV327" s="16"/>
      <c r="SBW327" s="16"/>
      <c r="SBX327" s="16"/>
      <c r="SBY327" s="16"/>
      <c r="SBZ327" s="16"/>
      <c r="SCA327" s="16"/>
      <c r="SCB327" s="16"/>
      <c r="SCC327" s="16"/>
      <c r="SCD327" s="16"/>
      <c r="SCE327" s="16"/>
      <c r="SCF327" s="16"/>
      <c r="SCG327" s="16"/>
      <c r="SCH327" s="16"/>
      <c r="SCI327" s="16"/>
      <c r="SCJ327" s="16"/>
      <c r="SCK327" s="16"/>
      <c r="SCL327" s="16"/>
      <c r="SCM327" s="16"/>
      <c r="SCN327" s="16"/>
      <c r="SCO327" s="16"/>
      <c r="SCP327" s="16"/>
      <c r="SCQ327" s="16"/>
      <c r="SCR327" s="16"/>
      <c r="SCS327" s="16"/>
      <c r="SCT327" s="16"/>
      <c r="SCU327" s="16"/>
      <c r="SCV327" s="16"/>
      <c r="SCW327" s="16"/>
      <c r="SCX327" s="16"/>
      <c r="SCY327" s="16"/>
      <c r="SCZ327" s="16"/>
      <c r="SDA327" s="16"/>
      <c r="SDB327" s="16"/>
      <c r="SDC327" s="16"/>
      <c r="SDD327" s="16"/>
      <c r="SDE327" s="16"/>
      <c r="SDF327" s="16"/>
      <c r="SDG327" s="16"/>
      <c r="SDH327" s="16"/>
      <c r="SDI327" s="16"/>
      <c r="SDJ327" s="16"/>
      <c r="SDK327" s="16"/>
      <c r="SDL327" s="16"/>
      <c r="SDM327" s="16"/>
      <c r="SDN327" s="16"/>
      <c r="SDO327" s="16"/>
      <c r="SDP327" s="16"/>
      <c r="SDQ327" s="16"/>
      <c r="SDR327" s="16"/>
      <c r="SDS327" s="16"/>
      <c r="SDT327" s="16"/>
      <c r="SDU327" s="16"/>
      <c r="SDV327" s="16"/>
      <c r="SDW327" s="16"/>
      <c r="SDX327" s="16"/>
      <c r="SDY327" s="16"/>
      <c r="SDZ327" s="16"/>
      <c r="SEA327" s="16"/>
      <c r="SEB327" s="16"/>
      <c r="SEC327" s="16"/>
      <c r="SED327" s="16"/>
      <c r="SEE327" s="16"/>
      <c r="SEF327" s="16"/>
      <c r="SEG327" s="16"/>
      <c r="SEH327" s="16"/>
      <c r="SEI327" s="16"/>
      <c r="SEJ327" s="16"/>
      <c r="SEK327" s="16"/>
      <c r="SEL327" s="16"/>
      <c r="SEM327" s="16"/>
      <c r="SEN327" s="16"/>
      <c r="SEO327" s="16"/>
      <c r="SEP327" s="16"/>
      <c r="SEQ327" s="16"/>
      <c r="SER327" s="16"/>
      <c r="SES327" s="16"/>
      <c r="SET327" s="16"/>
      <c r="SEU327" s="16"/>
      <c r="SEV327" s="16"/>
      <c r="SEW327" s="16"/>
      <c r="SEX327" s="16"/>
      <c r="SEY327" s="16"/>
      <c r="SEZ327" s="16"/>
      <c r="SFA327" s="16"/>
      <c r="SFB327" s="16"/>
      <c r="SFC327" s="16"/>
      <c r="SFD327" s="16"/>
      <c r="SFE327" s="16"/>
      <c r="SFF327" s="16"/>
      <c r="SFG327" s="16"/>
      <c r="SFH327" s="16"/>
      <c r="SFI327" s="16"/>
      <c r="SFJ327" s="16"/>
      <c r="SFK327" s="16"/>
      <c r="SFL327" s="16"/>
      <c r="SFM327" s="16"/>
      <c r="SFN327" s="16"/>
      <c r="SFO327" s="16"/>
      <c r="SFP327" s="16"/>
      <c r="SFQ327" s="16"/>
      <c r="SFR327" s="16"/>
      <c r="SFS327" s="16"/>
      <c r="SFT327" s="16"/>
      <c r="SFU327" s="16"/>
      <c r="SFV327" s="16"/>
      <c r="SFW327" s="16"/>
      <c r="SFX327" s="16"/>
      <c r="SFY327" s="16"/>
      <c r="SFZ327" s="16"/>
      <c r="SGA327" s="16"/>
      <c r="SGB327" s="16"/>
      <c r="SGC327" s="16"/>
      <c r="SGD327" s="16"/>
      <c r="SGE327" s="16"/>
      <c r="SGF327" s="16"/>
      <c r="SGG327" s="16"/>
      <c r="SGH327" s="16"/>
      <c r="SGI327" s="16"/>
      <c r="SGJ327" s="16"/>
      <c r="SGK327" s="16"/>
      <c r="SGL327" s="16"/>
      <c r="SGM327" s="16"/>
      <c r="SGN327" s="16"/>
      <c r="SGO327" s="16"/>
      <c r="SGP327" s="16"/>
      <c r="SGQ327" s="16"/>
      <c r="SGR327" s="16"/>
      <c r="SGS327" s="16"/>
      <c r="SGT327" s="16"/>
      <c r="SGU327" s="16"/>
      <c r="SGV327" s="16"/>
      <c r="SGW327" s="16"/>
      <c r="SGX327" s="16"/>
      <c r="SGY327" s="16"/>
      <c r="SGZ327" s="16"/>
      <c r="SHA327" s="16"/>
      <c r="SHB327" s="16"/>
      <c r="SHC327" s="16"/>
      <c r="SHD327" s="16"/>
      <c r="SHE327" s="16"/>
      <c r="SHF327" s="16"/>
      <c r="SHG327" s="16"/>
      <c r="SHH327" s="16"/>
      <c r="SHI327" s="16"/>
      <c r="SHJ327" s="16"/>
      <c r="SHK327" s="16"/>
      <c r="SHL327" s="16"/>
      <c r="SHM327" s="16"/>
      <c r="SHN327" s="16"/>
      <c r="SHO327" s="16"/>
      <c r="SHP327" s="16"/>
      <c r="SHQ327" s="16"/>
      <c r="SHR327" s="16"/>
      <c r="SHS327" s="16"/>
      <c r="SHT327" s="16"/>
      <c r="SHU327" s="16"/>
      <c r="SHV327" s="16"/>
      <c r="SHW327" s="16"/>
      <c r="SHX327" s="16"/>
      <c r="SHY327" s="16"/>
      <c r="SHZ327" s="16"/>
      <c r="SIA327" s="16"/>
      <c r="SIB327" s="16"/>
      <c r="SIC327" s="16"/>
      <c r="SID327" s="16"/>
      <c r="SIE327" s="16"/>
      <c r="SIF327" s="16"/>
      <c r="SIG327" s="16"/>
      <c r="SIH327" s="16"/>
      <c r="SII327" s="16"/>
      <c r="SIJ327" s="16"/>
      <c r="SIK327" s="16"/>
      <c r="SIL327" s="16"/>
      <c r="SIM327" s="16"/>
      <c r="SIN327" s="16"/>
      <c r="SIO327" s="16"/>
      <c r="SIP327" s="16"/>
      <c r="SIQ327" s="16"/>
      <c r="SIR327" s="16"/>
      <c r="SIS327" s="16"/>
      <c r="SIT327" s="16"/>
      <c r="SIU327" s="16"/>
      <c r="SIV327" s="16"/>
      <c r="SIW327" s="16"/>
      <c r="SIX327" s="16"/>
      <c r="SIY327" s="16"/>
      <c r="SIZ327" s="16"/>
      <c r="SJA327" s="16"/>
      <c r="SJB327" s="16"/>
      <c r="SJC327" s="16"/>
      <c r="SJD327" s="16"/>
      <c r="SJE327" s="16"/>
      <c r="SJF327" s="16"/>
      <c r="SJG327" s="16"/>
      <c r="SJH327" s="16"/>
      <c r="SJI327" s="16"/>
      <c r="SJJ327" s="16"/>
      <c r="SJK327" s="16"/>
      <c r="SJL327" s="16"/>
      <c r="SJM327" s="16"/>
      <c r="SJN327" s="16"/>
      <c r="SJO327" s="16"/>
      <c r="SJP327" s="16"/>
      <c r="SJQ327" s="16"/>
      <c r="SJR327" s="16"/>
      <c r="SJS327" s="16"/>
      <c r="SJT327" s="16"/>
      <c r="SJU327" s="16"/>
      <c r="SJV327" s="16"/>
      <c r="SJW327" s="16"/>
      <c r="SJX327" s="16"/>
      <c r="SJY327" s="16"/>
      <c r="SJZ327" s="16"/>
      <c r="SKA327" s="16"/>
      <c r="SKB327" s="16"/>
      <c r="SKC327" s="16"/>
      <c r="SKD327" s="16"/>
      <c r="SKE327" s="16"/>
      <c r="SKF327" s="16"/>
      <c r="SKG327" s="16"/>
      <c r="SKH327" s="16"/>
      <c r="SKI327" s="16"/>
      <c r="SKJ327" s="16"/>
      <c r="SKK327" s="16"/>
      <c r="SKL327" s="16"/>
      <c r="SKM327" s="16"/>
      <c r="SKN327" s="16"/>
      <c r="SKO327" s="16"/>
      <c r="SKP327" s="16"/>
      <c r="SKQ327" s="16"/>
      <c r="SKR327" s="16"/>
      <c r="SKS327" s="16"/>
      <c r="SKT327" s="16"/>
      <c r="SKU327" s="16"/>
      <c r="SKV327" s="16"/>
      <c r="SKW327" s="16"/>
      <c r="SKX327" s="16"/>
      <c r="SKY327" s="16"/>
      <c r="SKZ327" s="16"/>
      <c r="SLA327" s="16"/>
      <c r="SLB327" s="16"/>
      <c r="SLC327" s="16"/>
      <c r="SLD327" s="16"/>
      <c r="SLE327" s="16"/>
      <c r="SLF327" s="16"/>
      <c r="SLG327" s="16"/>
      <c r="SLH327" s="16"/>
      <c r="SLI327" s="16"/>
      <c r="SLJ327" s="16"/>
      <c r="SLK327" s="16"/>
      <c r="SLL327" s="16"/>
      <c r="SLM327" s="16"/>
      <c r="SLN327" s="16"/>
      <c r="SLO327" s="16"/>
      <c r="SLP327" s="16"/>
      <c r="SLQ327" s="16"/>
      <c r="SLR327" s="16"/>
      <c r="SLS327" s="16"/>
      <c r="SLT327" s="16"/>
      <c r="SLU327" s="16"/>
      <c r="SLV327" s="16"/>
      <c r="SLW327" s="16"/>
      <c r="SLX327" s="16"/>
      <c r="SLY327" s="16"/>
      <c r="SLZ327" s="16"/>
      <c r="SMA327" s="16"/>
      <c r="SMB327" s="16"/>
      <c r="SMC327" s="16"/>
      <c r="SMD327" s="16"/>
      <c r="SME327" s="16"/>
      <c r="SMF327" s="16"/>
      <c r="SMG327" s="16"/>
      <c r="SMH327" s="16"/>
      <c r="SMI327" s="16"/>
      <c r="SMJ327" s="16"/>
      <c r="SMK327" s="16"/>
      <c r="SML327" s="16"/>
      <c r="SMM327" s="16"/>
      <c r="SMN327" s="16"/>
      <c r="SMO327" s="16"/>
      <c r="SMP327" s="16"/>
      <c r="SMQ327" s="16"/>
      <c r="SMR327" s="16"/>
      <c r="SMS327" s="16"/>
      <c r="SMT327" s="16"/>
      <c r="SMU327" s="16"/>
      <c r="SMV327" s="16"/>
      <c r="SMW327" s="16"/>
      <c r="SMX327" s="16"/>
      <c r="SMY327" s="16"/>
      <c r="SMZ327" s="16"/>
      <c r="SNA327" s="16"/>
      <c r="SNB327" s="16"/>
      <c r="SNC327" s="16"/>
      <c r="SND327" s="16"/>
      <c r="SNE327" s="16"/>
      <c r="SNF327" s="16"/>
      <c r="SNG327" s="16"/>
      <c r="SNH327" s="16"/>
      <c r="SNI327" s="16"/>
      <c r="SNJ327" s="16"/>
      <c r="SNK327" s="16"/>
      <c r="SNL327" s="16"/>
      <c r="SNM327" s="16"/>
      <c r="SNN327" s="16"/>
      <c r="SNO327" s="16"/>
      <c r="SNP327" s="16"/>
      <c r="SNQ327" s="16"/>
      <c r="SNR327" s="16"/>
      <c r="SNS327" s="16"/>
      <c r="SNT327" s="16"/>
      <c r="SNU327" s="16"/>
      <c r="SNV327" s="16"/>
      <c r="SNW327" s="16"/>
      <c r="SNX327" s="16"/>
      <c r="SNY327" s="16"/>
      <c r="SNZ327" s="16"/>
      <c r="SOA327" s="16"/>
      <c r="SOB327" s="16"/>
      <c r="SOC327" s="16"/>
      <c r="SOD327" s="16"/>
      <c r="SOE327" s="16"/>
      <c r="SOF327" s="16"/>
      <c r="SOG327" s="16"/>
      <c r="SOH327" s="16"/>
      <c r="SOI327" s="16"/>
      <c r="SOJ327" s="16"/>
      <c r="SOK327" s="16"/>
      <c r="SOL327" s="16"/>
      <c r="SOM327" s="16"/>
      <c r="SON327" s="16"/>
      <c r="SOO327" s="16"/>
      <c r="SOP327" s="16"/>
      <c r="SOQ327" s="16"/>
      <c r="SOR327" s="16"/>
      <c r="SOS327" s="16"/>
      <c r="SOT327" s="16"/>
      <c r="SOU327" s="16"/>
      <c r="SOV327" s="16"/>
      <c r="SOW327" s="16"/>
      <c r="SOX327" s="16"/>
      <c r="SOY327" s="16"/>
      <c r="SOZ327" s="16"/>
      <c r="SPA327" s="16"/>
      <c r="SPB327" s="16"/>
      <c r="SPC327" s="16"/>
      <c r="SPD327" s="16"/>
      <c r="SPE327" s="16"/>
      <c r="SPF327" s="16"/>
      <c r="SPG327" s="16"/>
      <c r="SPH327" s="16"/>
      <c r="SPI327" s="16"/>
      <c r="SPJ327" s="16"/>
      <c r="SPK327" s="16"/>
      <c r="SPL327" s="16"/>
      <c r="SPM327" s="16"/>
      <c r="SPN327" s="16"/>
      <c r="SPO327" s="16"/>
      <c r="SPP327" s="16"/>
      <c r="SPQ327" s="16"/>
      <c r="SPR327" s="16"/>
      <c r="SPS327" s="16"/>
      <c r="SPT327" s="16"/>
      <c r="SPU327" s="16"/>
      <c r="SPV327" s="16"/>
      <c r="SPW327" s="16"/>
      <c r="SPX327" s="16"/>
      <c r="SPY327" s="16"/>
      <c r="SPZ327" s="16"/>
      <c r="SQA327" s="16"/>
      <c r="SQB327" s="16"/>
      <c r="SQC327" s="16"/>
      <c r="SQD327" s="16"/>
      <c r="SQE327" s="16"/>
      <c r="SQF327" s="16"/>
      <c r="SQG327" s="16"/>
      <c r="SQH327" s="16"/>
      <c r="SQI327" s="16"/>
      <c r="SQJ327" s="16"/>
      <c r="SQK327" s="16"/>
      <c r="SQL327" s="16"/>
      <c r="SQM327" s="16"/>
      <c r="SQN327" s="16"/>
      <c r="SQO327" s="16"/>
      <c r="SQP327" s="16"/>
      <c r="SQQ327" s="16"/>
      <c r="SQR327" s="16"/>
      <c r="SQS327" s="16"/>
      <c r="SQT327" s="16"/>
      <c r="SQU327" s="16"/>
      <c r="SQV327" s="16"/>
      <c r="SQW327" s="16"/>
      <c r="SQX327" s="16"/>
      <c r="SQY327" s="16"/>
      <c r="SQZ327" s="16"/>
      <c r="SRA327" s="16"/>
      <c r="SRB327" s="16"/>
      <c r="SRC327" s="16"/>
      <c r="SRD327" s="16"/>
      <c r="SRE327" s="16"/>
      <c r="SRF327" s="16"/>
      <c r="SRG327" s="16"/>
      <c r="SRH327" s="16"/>
      <c r="SRI327" s="16"/>
      <c r="SRJ327" s="16"/>
      <c r="SRK327" s="16"/>
      <c r="SRL327" s="16"/>
      <c r="SRM327" s="16"/>
      <c r="SRN327" s="16"/>
      <c r="SRO327" s="16"/>
      <c r="SRP327" s="16"/>
      <c r="SRQ327" s="16"/>
      <c r="SRR327" s="16"/>
      <c r="SRS327" s="16"/>
      <c r="SRT327" s="16"/>
      <c r="SRU327" s="16"/>
      <c r="SRV327" s="16"/>
      <c r="SRW327" s="16"/>
      <c r="SRX327" s="16"/>
      <c r="SRY327" s="16"/>
      <c r="SRZ327" s="16"/>
      <c r="SSA327" s="16"/>
      <c r="SSB327" s="16"/>
      <c r="SSC327" s="16"/>
      <c r="SSD327" s="16"/>
      <c r="SSE327" s="16"/>
      <c r="SSF327" s="16"/>
      <c r="SSG327" s="16"/>
      <c r="SSH327" s="16"/>
      <c r="SSI327" s="16"/>
      <c r="SSJ327" s="16"/>
      <c r="SSK327" s="16"/>
      <c r="SSL327" s="16"/>
      <c r="SSM327" s="16"/>
      <c r="SSN327" s="16"/>
      <c r="SSO327" s="16"/>
      <c r="SSP327" s="16"/>
      <c r="SSQ327" s="16"/>
      <c r="SSR327" s="16"/>
      <c r="SSS327" s="16"/>
      <c r="SST327" s="16"/>
      <c r="SSU327" s="16"/>
      <c r="SSV327" s="16"/>
      <c r="SSW327" s="16"/>
      <c r="SSX327" s="16"/>
      <c r="SSY327" s="16"/>
      <c r="SSZ327" s="16"/>
      <c r="STA327" s="16"/>
      <c r="STB327" s="16"/>
      <c r="STC327" s="16"/>
      <c r="STD327" s="16"/>
      <c r="STE327" s="16"/>
      <c r="STF327" s="16"/>
      <c r="STG327" s="16"/>
      <c r="STH327" s="16"/>
      <c r="STI327" s="16"/>
      <c r="STJ327" s="16"/>
      <c r="STK327" s="16"/>
      <c r="STL327" s="16"/>
      <c r="STM327" s="16"/>
      <c r="STN327" s="16"/>
      <c r="STO327" s="16"/>
      <c r="STP327" s="16"/>
      <c r="STQ327" s="16"/>
      <c r="STR327" s="16"/>
      <c r="STS327" s="16"/>
      <c r="STT327" s="16"/>
      <c r="STU327" s="16"/>
      <c r="STV327" s="16"/>
      <c r="STW327" s="16"/>
      <c r="STX327" s="16"/>
      <c r="STY327" s="16"/>
      <c r="STZ327" s="16"/>
      <c r="SUA327" s="16"/>
      <c r="SUB327" s="16"/>
      <c r="SUC327" s="16"/>
      <c r="SUD327" s="16"/>
      <c r="SUE327" s="16"/>
      <c r="SUF327" s="16"/>
      <c r="SUG327" s="16"/>
      <c r="SUH327" s="16"/>
      <c r="SUI327" s="16"/>
      <c r="SUJ327" s="16"/>
      <c r="SUK327" s="16"/>
      <c r="SUL327" s="16"/>
      <c r="SUM327" s="16"/>
      <c r="SUN327" s="16"/>
      <c r="SUO327" s="16"/>
      <c r="SUP327" s="16"/>
      <c r="SUQ327" s="16"/>
      <c r="SUR327" s="16"/>
      <c r="SUS327" s="16"/>
      <c r="SUT327" s="16"/>
      <c r="SUU327" s="16"/>
      <c r="SUV327" s="16"/>
      <c r="SUW327" s="16"/>
      <c r="SUX327" s="16"/>
      <c r="SUY327" s="16"/>
      <c r="SUZ327" s="16"/>
      <c r="SVA327" s="16"/>
      <c r="SVB327" s="16"/>
      <c r="SVC327" s="16"/>
      <c r="SVD327" s="16"/>
      <c r="SVE327" s="16"/>
      <c r="SVF327" s="16"/>
      <c r="SVG327" s="16"/>
      <c r="SVH327" s="16"/>
      <c r="SVI327" s="16"/>
      <c r="SVJ327" s="16"/>
      <c r="SVK327" s="16"/>
      <c r="SVL327" s="16"/>
      <c r="SVM327" s="16"/>
      <c r="SVN327" s="16"/>
      <c r="SVO327" s="16"/>
      <c r="SVP327" s="16"/>
      <c r="SVQ327" s="16"/>
      <c r="SVR327" s="16"/>
      <c r="SVS327" s="16"/>
      <c r="SVT327" s="16"/>
      <c r="SVU327" s="16"/>
      <c r="SVV327" s="16"/>
      <c r="SVW327" s="16"/>
      <c r="SVX327" s="16"/>
      <c r="SVY327" s="16"/>
      <c r="SVZ327" s="16"/>
      <c r="SWA327" s="16"/>
      <c r="SWB327" s="16"/>
      <c r="SWC327" s="16"/>
      <c r="SWD327" s="16"/>
      <c r="SWE327" s="16"/>
      <c r="SWF327" s="16"/>
      <c r="SWG327" s="16"/>
      <c r="SWH327" s="16"/>
      <c r="SWI327" s="16"/>
      <c r="SWJ327" s="16"/>
      <c r="SWK327" s="16"/>
      <c r="SWL327" s="16"/>
      <c r="SWM327" s="16"/>
      <c r="SWN327" s="16"/>
      <c r="SWO327" s="16"/>
      <c r="SWP327" s="16"/>
      <c r="SWQ327" s="16"/>
      <c r="SWR327" s="16"/>
      <c r="SWS327" s="16"/>
      <c r="SWT327" s="16"/>
      <c r="SWU327" s="16"/>
      <c r="SWV327" s="16"/>
      <c r="SWW327" s="16"/>
      <c r="SWX327" s="16"/>
      <c r="SWY327" s="16"/>
      <c r="SWZ327" s="16"/>
      <c r="SXA327" s="16"/>
      <c r="SXB327" s="16"/>
      <c r="SXC327" s="16"/>
      <c r="SXD327" s="16"/>
      <c r="SXE327" s="16"/>
      <c r="SXF327" s="16"/>
      <c r="SXG327" s="16"/>
      <c r="SXH327" s="16"/>
      <c r="SXI327" s="16"/>
      <c r="SXJ327" s="16"/>
      <c r="SXK327" s="16"/>
      <c r="SXL327" s="16"/>
      <c r="SXM327" s="16"/>
      <c r="SXN327" s="16"/>
      <c r="SXO327" s="16"/>
      <c r="SXP327" s="16"/>
      <c r="SXQ327" s="16"/>
      <c r="SXR327" s="16"/>
      <c r="SXS327" s="16"/>
      <c r="SXT327" s="16"/>
      <c r="SXU327" s="16"/>
      <c r="SXV327" s="16"/>
      <c r="SXW327" s="16"/>
      <c r="SXX327" s="16"/>
      <c r="SXY327" s="16"/>
      <c r="SXZ327" s="16"/>
      <c r="SYA327" s="16"/>
      <c r="SYB327" s="16"/>
      <c r="SYC327" s="16"/>
      <c r="SYD327" s="16"/>
      <c r="SYE327" s="16"/>
      <c r="SYF327" s="16"/>
      <c r="SYG327" s="16"/>
      <c r="SYH327" s="16"/>
      <c r="SYI327" s="16"/>
      <c r="SYJ327" s="16"/>
      <c r="SYK327" s="16"/>
      <c r="SYL327" s="16"/>
      <c r="SYM327" s="16"/>
      <c r="SYN327" s="16"/>
      <c r="SYO327" s="16"/>
      <c r="SYP327" s="16"/>
      <c r="SYQ327" s="16"/>
      <c r="SYR327" s="16"/>
      <c r="SYS327" s="16"/>
      <c r="SYT327" s="16"/>
      <c r="SYU327" s="16"/>
      <c r="SYV327" s="16"/>
      <c r="SYW327" s="16"/>
      <c r="SYX327" s="16"/>
      <c r="SYY327" s="16"/>
      <c r="SYZ327" s="16"/>
      <c r="SZA327" s="16"/>
      <c r="SZB327" s="16"/>
      <c r="SZC327" s="16"/>
      <c r="SZD327" s="16"/>
      <c r="SZE327" s="16"/>
      <c r="SZF327" s="16"/>
      <c r="SZG327" s="16"/>
      <c r="SZH327" s="16"/>
      <c r="SZI327" s="16"/>
      <c r="SZJ327" s="16"/>
      <c r="SZK327" s="16"/>
      <c r="SZL327" s="16"/>
      <c r="SZM327" s="16"/>
      <c r="SZN327" s="16"/>
      <c r="SZO327" s="16"/>
      <c r="SZP327" s="16"/>
      <c r="SZQ327" s="16"/>
      <c r="SZR327" s="16"/>
      <c r="SZS327" s="16"/>
      <c r="SZT327" s="16"/>
      <c r="SZU327" s="16"/>
      <c r="SZV327" s="16"/>
      <c r="SZW327" s="16"/>
      <c r="SZX327" s="16"/>
      <c r="SZY327" s="16"/>
      <c r="SZZ327" s="16"/>
      <c r="TAA327" s="16"/>
      <c r="TAB327" s="16"/>
      <c r="TAC327" s="16"/>
      <c r="TAD327" s="16"/>
      <c r="TAE327" s="16"/>
      <c r="TAF327" s="16"/>
      <c r="TAG327" s="16"/>
      <c r="TAH327" s="16"/>
      <c r="TAI327" s="16"/>
      <c r="TAJ327" s="16"/>
      <c r="TAK327" s="16"/>
      <c r="TAL327" s="16"/>
      <c r="TAM327" s="16"/>
      <c r="TAN327" s="16"/>
      <c r="TAO327" s="16"/>
      <c r="TAP327" s="16"/>
      <c r="TAQ327" s="16"/>
      <c r="TAR327" s="16"/>
      <c r="TAS327" s="16"/>
      <c r="TAT327" s="16"/>
      <c r="TAU327" s="16"/>
      <c r="TAV327" s="16"/>
      <c r="TAW327" s="16"/>
      <c r="TAX327" s="16"/>
      <c r="TAY327" s="16"/>
      <c r="TAZ327" s="16"/>
      <c r="TBA327" s="16"/>
      <c r="TBB327" s="16"/>
      <c r="TBC327" s="16"/>
      <c r="TBD327" s="16"/>
      <c r="TBE327" s="16"/>
      <c r="TBF327" s="16"/>
      <c r="TBG327" s="16"/>
      <c r="TBH327" s="16"/>
      <c r="TBI327" s="16"/>
      <c r="TBJ327" s="16"/>
      <c r="TBK327" s="16"/>
      <c r="TBL327" s="16"/>
      <c r="TBM327" s="16"/>
      <c r="TBN327" s="16"/>
      <c r="TBO327" s="16"/>
      <c r="TBP327" s="16"/>
      <c r="TBQ327" s="16"/>
      <c r="TBR327" s="16"/>
      <c r="TBS327" s="16"/>
      <c r="TBT327" s="16"/>
      <c r="TBU327" s="16"/>
      <c r="TBV327" s="16"/>
      <c r="TBW327" s="16"/>
      <c r="TBX327" s="16"/>
      <c r="TBY327" s="16"/>
      <c r="TBZ327" s="16"/>
      <c r="TCA327" s="16"/>
      <c r="TCB327" s="16"/>
      <c r="TCC327" s="16"/>
      <c r="TCD327" s="16"/>
      <c r="TCE327" s="16"/>
      <c r="TCF327" s="16"/>
      <c r="TCG327" s="16"/>
      <c r="TCH327" s="16"/>
      <c r="TCI327" s="16"/>
      <c r="TCJ327" s="16"/>
      <c r="TCK327" s="16"/>
      <c r="TCL327" s="16"/>
      <c r="TCM327" s="16"/>
      <c r="TCN327" s="16"/>
      <c r="TCO327" s="16"/>
      <c r="TCP327" s="16"/>
      <c r="TCQ327" s="16"/>
      <c r="TCR327" s="16"/>
      <c r="TCS327" s="16"/>
      <c r="TCT327" s="16"/>
      <c r="TCU327" s="16"/>
      <c r="TCV327" s="16"/>
      <c r="TCW327" s="16"/>
      <c r="TCX327" s="16"/>
      <c r="TCY327" s="16"/>
      <c r="TCZ327" s="16"/>
      <c r="TDA327" s="16"/>
      <c r="TDB327" s="16"/>
      <c r="TDC327" s="16"/>
      <c r="TDD327" s="16"/>
      <c r="TDE327" s="16"/>
      <c r="TDF327" s="16"/>
      <c r="TDG327" s="16"/>
      <c r="TDH327" s="16"/>
      <c r="TDI327" s="16"/>
      <c r="TDJ327" s="16"/>
      <c r="TDK327" s="16"/>
      <c r="TDL327" s="16"/>
      <c r="TDM327" s="16"/>
      <c r="TDN327" s="16"/>
      <c r="TDO327" s="16"/>
      <c r="TDP327" s="16"/>
      <c r="TDQ327" s="16"/>
      <c r="TDR327" s="16"/>
      <c r="TDS327" s="16"/>
      <c r="TDT327" s="16"/>
      <c r="TDU327" s="16"/>
      <c r="TDV327" s="16"/>
      <c r="TDW327" s="16"/>
      <c r="TDX327" s="16"/>
      <c r="TDY327" s="16"/>
      <c r="TDZ327" s="16"/>
      <c r="TEA327" s="16"/>
      <c r="TEB327" s="16"/>
      <c r="TEC327" s="16"/>
      <c r="TED327" s="16"/>
      <c r="TEE327" s="16"/>
      <c r="TEF327" s="16"/>
      <c r="TEG327" s="16"/>
      <c r="TEH327" s="16"/>
      <c r="TEI327" s="16"/>
      <c r="TEJ327" s="16"/>
      <c r="TEK327" s="16"/>
      <c r="TEL327" s="16"/>
      <c r="TEM327" s="16"/>
      <c r="TEN327" s="16"/>
      <c r="TEO327" s="16"/>
      <c r="TEP327" s="16"/>
      <c r="TEQ327" s="16"/>
      <c r="TER327" s="16"/>
      <c r="TES327" s="16"/>
      <c r="TET327" s="16"/>
      <c r="TEU327" s="16"/>
      <c r="TEV327" s="16"/>
      <c r="TEW327" s="16"/>
      <c r="TEX327" s="16"/>
      <c r="TEY327" s="16"/>
      <c r="TEZ327" s="16"/>
      <c r="TFA327" s="16"/>
      <c r="TFB327" s="16"/>
      <c r="TFC327" s="16"/>
      <c r="TFD327" s="16"/>
      <c r="TFE327" s="16"/>
      <c r="TFF327" s="16"/>
      <c r="TFG327" s="16"/>
      <c r="TFH327" s="16"/>
      <c r="TFI327" s="16"/>
      <c r="TFJ327" s="16"/>
      <c r="TFK327" s="16"/>
      <c r="TFL327" s="16"/>
      <c r="TFM327" s="16"/>
      <c r="TFN327" s="16"/>
      <c r="TFO327" s="16"/>
      <c r="TFP327" s="16"/>
      <c r="TFQ327" s="16"/>
      <c r="TFR327" s="16"/>
      <c r="TFS327" s="16"/>
      <c r="TFT327" s="16"/>
      <c r="TFU327" s="16"/>
      <c r="TFV327" s="16"/>
      <c r="TFW327" s="16"/>
      <c r="TFX327" s="16"/>
      <c r="TFY327" s="16"/>
      <c r="TFZ327" s="16"/>
      <c r="TGA327" s="16"/>
      <c r="TGB327" s="16"/>
      <c r="TGC327" s="16"/>
      <c r="TGD327" s="16"/>
      <c r="TGE327" s="16"/>
      <c r="TGF327" s="16"/>
      <c r="TGG327" s="16"/>
      <c r="TGH327" s="16"/>
      <c r="TGI327" s="16"/>
      <c r="TGJ327" s="16"/>
      <c r="TGK327" s="16"/>
      <c r="TGL327" s="16"/>
      <c r="TGM327" s="16"/>
      <c r="TGN327" s="16"/>
      <c r="TGO327" s="16"/>
      <c r="TGP327" s="16"/>
      <c r="TGQ327" s="16"/>
      <c r="TGR327" s="16"/>
      <c r="TGS327" s="16"/>
      <c r="TGT327" s="16"/>
      <c r="TGU327" s="16"/>
      <c r="TGV327" s="16"/>
      <c r="TGW327" s="16"/>
      <c r="TGX327" s="16"/>
      <c r="TGY327" s="16"/>
      <c r="TGZ327" s="16"/>
      <c r="THA327" s="16"/>
      <c r="THB327" s="16"/>
      <c r="THC327" s="16"/>
      <c r="THD327" s="16"/>
      <c r="THE327" s="16"/>
      <c r="THF327" s="16"/>
      <c r="THG327" s="16"/>
      <c r="THH327" s="16"/>
      <c r="THI327" s="16"/>
      <c r="THJ327" s="16"/>
      <c r="THK327" s="16"/>
      <c r="THL327" s="16"/>
      <c r="THM327" s="16"/>
      <c r="THN327" s="16"/>
      <c r="THO327" s="16"/>
      <c r="THP327" s="16"/>
      <c r="THQ327" s="16"/>
      <c r="THR327" s="16"/>
      <c r="THS327" s="16"/>
      <c r="THT327" s="16"/>
      <c r="THU327" s="16"/>
      <c r="THV327" s="16"/>
      <c r="THW327" s="16"/>
      <c r="THX327" s="16"/>
      <c r="THY327" s="16"/>
      <c r="THZ327" s="16"/>
      <c r="TIA327" s="16"/>
      <c r="TIB327" s="16"/>
      <c r="TIC327" s="16"/>
      <c r="TID327" s="16"/>
      <c r="TIE327" s="16"/>
      <c r="TIF327" s="16"/>
      <c r="TIG327" s="16"/>
      <c r="TIH327" s="16"/>
      <c r="TII327" s="16"/>
      <c r="TIJ327" s="16"/>
      <c r="TIK327" s="16"/>
      <c r="TIL327" s="16"/>
      <c r="TIM327" s="16"/>
      <c r="TIN327" s="16"/>
      <c r="TIO327" s="16"/>
      <c r="TIP327" s="16"/>
      <c r="TIQ327" s="16"/>
      <c r="TIR327" s="16"/>
      <c r="TIS327" s="16"/>
      <c r="TIT327" s="16"/>
      <c r="TIU327" s="16"/>
      <c r="TIV327" s="16"/>
      <c r="TIW327" s="16"/>
      <c r="TIX327" s="16"/>
      <c r="TIY327" s="16"/>
      <c r="TIZ327" s="16"/>
      <c r="TJA327" s="16"/>
      <c r="TJB327" s="16"/>
      <c r="TJC327" s="16"/>
      <c r="TJD327" s="16"/>
      <c r="TJE327" s="16"/>
      <c r="TJF327" s="16"/>
      <c r="TJG327" s="16"/>
      <c r="TJH327" s="16"/>
      <c r="TJI327" s="16"/>
      <c r="TJJ327" s="16"/>
      <c r="TJK327" s="16"/>
      <c r="TJL327" s="16"/>
      <c r="TJM327" s="16"/>
      <c r="TJN327" s="16"/>
      <c r="TJO327" s="16"/>
      <c r="TJP327" s="16"/>
      <c r="TJQ327" s="16"/>
      <c r="TJR327" s="16"/>
      <c r="TJS327" s="16"/>
      <c r="TJT327" s="16"/>
      <c r="TJU327" s="16"/>
      <c r="TJV327" s="16"/>
      <c r="TJW327" s="16"/>
      <c r="TJX327" s="16"/>
      <c r="TJY327" s="16"/>
      <c r="TJZ327" s="16"/>
      <c r="TKA327" s="16"/>
      <c r="TKB327" s="16"/>
      <c r="TKC327" s="16"/>
      <c r="TKD327" s="16"/>
      <c r="TKE327" s="16"/>
      <c r="TKF327" s="16"/>
      <c r="TKG327" s="16"/>
      <c r="TKH327" s="16"/>
      <c r="TKI327" s="16"/>
      <c r="TKJ327" s="16"/>
      <c r="TKK327" s="16"/>
      <c r="TKL327" s="16"/>
      <c r="TKM327" s="16"/>
      <c r="TKN327" s="16"/>
      <c r="TKO327" s="16"/>
      <c r="TKP327" s="16"/>
      <c r="TKQ327" s="16"/>
      <c r="TKR327" s="16"/>
      <c r="TKS327" s="16"/>
      <c r="TKT327" s="16"/>
      <c r="TKU327" s="16"/>
      <c r="TKV327" s="16"/>
      <c r="TKW327" s="16"/>
      <c r="TKX327" s="16"/>
      <c r="TKY327" s="16"/>
      <c r="TKZ327" s="16"/>
      <c r="TLA327" s="16"/>
      <c r="TLB327" s="16"/>
      <c r="TLC327" s="16"/>
      <c r="TLD327" s="16"/>
      <c r="TLE327" s="16"/>
      <c r="TLF327" s="16"/>
      <c r="TLG327" s="16"/>
      <c r="TLH327" s="16"/>
      <c r="TLI327" s="16"/>
      <c r="TLJ327" s="16"/>
      <c r="TLK327" s="16"/>
      <c r="TLL327" s="16"/>
      <c r="TLM327" s="16"/>
      <c r="TLN327" s="16"/>
      <c r="TLO327" s="16"/>
      <c r="TLP327" s="16"/>
      <c r="TLQ327" s="16"/>
      <c r="TLR327" s="16"/>
      <c r="TLS327" s="16"/>
      <c r="TLT327" s="16"/>
      <c r="TLU327" s="16"/>
      <c r="TLV327" s="16"/>
      <c r="TLW327" s="16"/>
      <c r="TLX327" s="16"/>
      <c r="TLY327" s="16"/>
      <c r="TLZ327" s="16"/>
      <c r="TMA327" s="16"/>
      <c r="TMB327" s="16"/>
      <c r="TMC327" s="16"/>
      <c r="TMD327" s="16"/>
      <c r="TME327" s="16"/>
      <c r="TMF327" s="16"/>
      <c r="TMG327" s="16"/>
      <c r="TMH327" s="16"/>
      <c r="TMI327" s="16"/>
      <c r="TMJ327" s="16"/>
      <c r="TMK327" s="16"/>
      <c r="TML327" s="16"/>
      <c r="TMM327" s="16"/>
      <c r="TMN327" s="16"/>
      <c r="TMO327" s="16"/>
      <c r="TMP327" s="16"/>
      <c r="TMQ327" s="16"/>
      <c r="TMR327" s="16"/>
      <c r="TMS327" s="16"/>
      <c r="TMT327" s="16"/>
      <c r="TMU327" s="16"/>
      <c r="TMV327" s="16"/>
      <c r="TMW327" s="16"/>
      <c r="TMX327" s="16"/>
      <c r="TMY327" s="16"/>
      <c r="TMZ327" s="16"/>
      <c r="TNA327" s="16"/>
      <c r="TNB327" s="16"/>
      <c r="TNC327" s="16"/>
      <c r="TND327" s="16"/>
      <c r="TNE327" s="16"/>
      <c r="TNF327" s="16"/>
      <c r="TNG327" s="16"/>
      <c r="TNH327" s="16"/>
      <c r="TNI327" s="16"/>
      <c r="TNJ327" s="16"/>
      <c r="TNK327" s="16"/>
      <c r="TNL327" s="16"/>
      <c r="TNM327" s="16"/>
      <c r="TNN327" s="16"/>
      <c r="TNO327" s="16"/>
      <c r="TNP327" s="16"/>
      <c r="TNQ327" s="16"/>
      <c r="TNR327" s="16"/>
      <c r="TNS327" s="16"/>
      <c r="TNT327" s="16"/>
      <c r="TNU327" s="16"/>
      <c r="TNV327" s="16"/>
      <c r="TNW327" s="16"/>
      <c r="TNX327" s="16"/>
      <c r="TNY327" s="16"/>
      <c r="TNZ327" s="16"/>
      <c r="TOA327" s="16"/>
      <c r="TOB327" s="16"/>
      <c r="TOC327" s="16"/>
      <c r="TOD327" s="16"/>
      <c r="TOE327" s="16"/>
      <c r="TOF327" s="16"/>
      <c r="TOG327" s="16"/>
      <c r="TOH327" s="16"/>
      <c r="TOI327" s="16"/>
      <c r="TOJ327" s="16"/>
      <c r="TOK327" s="16"/>
      <c r="TOL327" s="16"/>
      <c r="TOM327" s="16"/>
      <c r="TON327" s="16"/>
      <c r="TOO327" s="16"/>
      <c r="TOP327" s="16"/>
      <c r="TOQ327" s="16"/>
      <c r="TOR327" s="16"/>
      <c r="TOS327" s="16"/>
      <c r="TOT327" s="16"/>
      <c r="TOU327" s="16"/>
      <c r="TOV327" s="16"/>
      <c r="TOW327" s="16"/>
      <c r="TOX327" s="16"/>
      <c r="TOY327" s="16"/>
      <c r="TOZ327" s="16"/>
      <c r="TPA327" s="16"/>
      <c r="TPB327" s="16"/>
      <c r="TPC327" s="16"/>
      <c r="TPD327" s="16"/>
      <c r="TPE327" s="16"/>
      <c r="TPF327" s="16"/>
      <c r="TPG327" s="16"/>
      <c r="TPH327" s="16"/>
      <c r="TPI327" s="16"/>
      <c r="TPJ327" s="16"/>
      <c r="TPK327" s="16"/>
      <c r="TPL327" s="16"/>
      <c r="TPM327" s="16"/>
      <c r="TPN327" s="16"/>
      <c r="TPO327" s="16"/>
      <c r="TPP327" s="16"/>
      <c r="TPQ327" s="16"/>
      <c r="TPR327" s="16"/>
      <c r="TPS327" s="16"/>
      <c r="TPT327" s="16"/>
      <c r="TPU327" s="16"/>
      <c r="TPV327" s="16"/>
      <c r="TPW327" s="16"/>
      <c r="TPX327" s="16"/>
      <c r="TPY327" s="16"/>
      <c r="TPZ327" s="16"/>
      <c r="TQA327" s="16"/>
      <c r="TQB327" s="16"/>
      <c r="TQC327" s="16"/>
      <c r="TQD327" s="16"/>
      <c r="TQE327" s="16"/>
      <c r="TQF327" s="16"/>
      <c r="TQG327" s="16"/>
      <c r="TQH327" s="16"/>
      <c r="TQI327" s="16"/>
      <c r="TQJ327" s="16"/>
      <c r="TQK327" s="16"/>
      <c r="TQL327" s="16"/>
      <c r="TQM327" s="16"/>
      <c r="TQN327" s="16"/>
      <c r="TQO327" s="16"/>
      <c r="TQP327" s="16"/>
      <c r="TQQ327" s="16"/>
      <c r="TQR327" s="16"/>
      <c r="TQS327" s="16"/>
      <c r="TQT327" s="16"/>
      <c r="TQU327" s="16"/>
      <c r="TQV327" s="16"/>
      <c r="TQW327" s="16"/>
      <c r="TQX327" s="16"/>
      <c r="TQY327" s="16"/>
      <c r="TQZ327" s="16"/>
      <c r="TRA327" s="16"/>
      <c r="TRB327" s="16"/>
      <c r="TRC327" s="16"/>
      <c r="TRD327" s="16"/>
      <c r="TRE327" s="16"/>
      <c r="TRF327" s="16"/>
      <c r="TRG327" s="16"/>
      <c r="TRH327" s="16"/>
      <c r="TRI327" s="16"/>
      <c r="TRJ327" s="16"/>
      <c r="TRK327" s="16"/>
      <c r="TRL327" s="16"/>
      <c r="TRM327" s="16"/>
      <c r="TRN327" s="16"/>
      <c r="TRO327" s="16"/>
      <c r="TRP327" s="16"/>
      <c r="TRQ327" s="16"/>
      <c r="TRR327" s="16"/>
      <c r="TRS327" s="16"/>
      <c r="TRT327" s="16"/>
      <c r="TRU327" s="16"/>
      <c r="TRV327" s="16"/>
      <c r="TRW327" s="16"/>
      <c r="TRX327" s="16"/>
      <c r="TRY327" s="16"/>
      <c r="TRZ327" s="16"/>
      <c r="TSA327" s="16"/>
      <c r="TSB327" s="16"/>
      <c r="TSC327" s="16"/>
      <c r="TSD327" s="16"/>
      <c r="TSE327" s="16"/>
      <c r="TSF327" s="16"/>
      <c r="TSG327" s="16"/>
      <c r="TSH327" s="16"/>
      <c r="TSI327" s="16"/>
      <c r="TSJ327" s="16"/>
      <c r="TSK327" s="16"/>
      <c r="TSL327" s="16"/>
      <c r="TSM327" s="16"/>
      <c r="TSN327" s="16"/>
      <c r="TSO327" s="16"/>
      <c r="TSP327" s="16"/>
      <c r="TSQ327" s="16"/>
      <c r="TSR327" s="16"/>
      <c r="TSS327" s="16"/>
      <c r="TST327" s="16"/>
      <c r="TSU327" s="16"/>
      <c r="TSV327" s="16"/>
      <c r="TSW327" s="16"/>
      <c r="TSX327" s="16"/>
      <c r="TSY327" s="16"/>
      <c r="TSZ327" s="16"/>
      <c r="TTA327" s="16"/>
      <c r="TTB327" s="16"/>
      <c r="TTC327" s="16"/>
      <c r="TTD327" s="16"/>
      <c r="TTE327" s="16"/>
      <c r="TTF327" s="16"/>
      <c r="TTG327" s="16"/>
      <c r="TTH327" s="16"/>
      <c r="TTI327" s="16"/>
      <c r="TTJ327" s="16"/>
      <c r="TTK327" s="16"/>
      <c r="TTL327" s="16"/>
      <c r="TTM327" s="16"/>
      <c r="TTN327" s="16"/>
      <c r="TTO327" s="16"/>
      <c r="TTP327" s="16"/>
      <c r="TTQ327" s="16"/>
      <c r="TTR327" s="16"/>
      <c r="TTS327" s="16"/>
      <c r="TTT327" s="16"/>
      <c r="TTU327" s="16"/>
      <c r="TTV327" s="16"/>
      <c r="TTW327" s="16"/>
      <c r="TTX327" s="16"/>
      <c r="TTY327" s="16"/>
      <c r="TTZ327" s="16"/>
      <c r="TUA327" s="16"/>
      <c r="TUB327" s="16"/>
      <c r="TUC327" s="16"/>
      <c r="TUD327" s="16"/>
      <c r="TUE327" s="16"/>
      <c r="TUF327" s="16"/>
      <c r="TUG327" s="16"/>
      <c r="TUH327" s="16"/>
      <c r="TUI327" s="16"/>
      <c r="TUJ327" s="16"/>
      <c r="TUK327" s="16"/>
      <c r="TUL327" s="16"/>
      <c r="TUM327" s="16"/>
      <c r="TUN327" s="16"/>
      <c r="TUO327" s="16"/>
      <c r="TUP327" s="16"/>
      <c r="TUQ327" s="16"/>
      <c r="TUR327" s="16"/>
      <c r="TUS327" s="16"/>
      <c r="TUT327" s="16"/>
      <c r="TUU327" s="16"/>
      <c r="TUV327" s="16"/>
      <c r="TUW327" s="16"/>
      <c r="TUX327" s="16"/>
      <c r="TUY327" s="16"/>
      <c r="TUZ327" s="16"/>
      <c r="TVA327" s="16"/>
      <c r="TVB327" s="16"/>
      <c r="TVC327" s="16"/>
      <c r="TVD327" s="16"/>
      <c r="TVE327" s="16"/>
      <c r="TVF327" s="16"/>
      <c r="TVG327" s="16"/>
      <c r="TVH327" s="16"/>
      <c r="TVI327" s="16"/>
      <c r="TVJ327" s="16"/>
      <c r="TVK327" s="16"/>
      <c r="TVL327" s="16"/>
      <c r="TVM327" s="16"/>
      <c r="TVN327" s="16"/>
      <c r="TVO327" s="16"/>
      <c r="TVP327" s="16"/>
      <c r="TVQ327" s="16"/>
      <c r="TVR327" s="16"/>
      <c r="TVS327" s="16"/>
      <c r="TVT327" s="16"/>
      <c r="TVU327" s="16"/>
      <c r="TVV327" s="16"/>
      <c r="TVW327" s="16"/>
      <c r="TVX327" s="16"/>
      <c r="TVY327" s="16"/>
      <c r="TVZ327" s="16"/>
      <c r="TWA327" s="16"/>
      <c r="TWB327" s="16"/>
      <c r="TWC327" s="16"/>
      <c r="TWD327" s="16"/>
      <c r="TWE327" s="16"/>
      <c r="TWF327" s="16"/>
      <c r="TWG327" s="16"/>
      <c r="TWH327" s="16"/>
      <c r="TWI327" s="16"/>
      <c r="TWJ327" s="16"/>
      <c r="TWK327" s="16"/>
      <c r="TWL327" s="16"/>
      <c r="TWM327" s="16"/>
      <c r="TWN327" s="16"/>
      <c r="TWO327" s="16"/>
      <c r="TWP327" s="16"/>
      <c r="TWQ327" s="16"/>
      <c r="TWR327" s="16"/>
      <c r="TWS327" s="16"/>
      <c r="TWT327" s="16"/>
      <c r="TWU327" s="16"/>
      <c r="TWV327" s="16"/>
      <c r="TWW327" s="16"/>
      <c r="TWX327" s="16"/>
      <c r="TWY327" s="16"/>
      <c r="TWZ327" s="16"/>
      <c r="TXA327" s="16"/>
      <c r="TXB327" s="16"/>
      <c r="TXC327" s="16"/>
      <c r="TXD327" s="16"/>
      <c r="TXE327" s="16"/>
      <c r="TXF327" s="16"/>
      <c r="TXG327" s="16"/>
      <c r="TXH327" s="16"/>
      <c r="TXI327" s="16"/>
      <c r="TXJ327" s="16"/>
      <c r="TXK327" s="16"/>
      <c r="TXL327" s="16"/>
      <c r="TXM327" s="16"/>
      <c r="TXN327" s="16"/>
      <c r="TXO327" s="16"/>
      <c r="TXP327" s="16"/>
      <c r="TXQ327" s="16"/>
      <c r="TXR327" s="16"/>
      <c r="TXS327" s="16"/>
      <c r="TXT327" s="16"/>
      <c r="TXU327" s="16"/>
      <c r="TXV327" s="16"/>
      <c r="TXW327" s="16"/>
      <c r="TXX327" s="16"/>
      <c r="TXY327" s="16"/>
      <c r="TXZ327" s="16"/>
      <c r="TYA327" s="16"/>
      <c r="TYB327" s="16"/>
      <c r="TYC327" s="16"/>
      <c r="TYD327" s="16"/>
      <c r="TYE327" s="16"/>
      <c r="TYF327" s="16"/>
      <c r="TYG327" s="16"/>
      <c r="TYH327" s="16"/>
      <c r="TYI327" s="16"/>
      <c r="TYJ327" s="16"/>
      <c r="TYK327" s="16"/>
      <c r="TYL327" s="16"/>
      <c r="TYM327" s="16"/>
      <c r="TYN327" s="16"/>
      <c r="TYO327" s="16"/>
      <c r="TYP327" s="16"/>
      <c r="TYQ327" s="16"/>
      <c r="TYR327" s="16"/>
      <c r="TYS327" s="16"/>
      <c r="TYT327" s="16"/>
      <c r="TYU327" s="16"/>
      <c r="TYV327" s="16"/>
      <c r="TYW327" s="16"/>
      <c r="TYX327" s="16"/>
      <c r="TYY327" s="16"/>
      <c r="TYZ327" s="16"/>
      <c r="TZA327" s="16"/>
      <c r="TZB327" s="16"/>
      <c r="TZC327" s="16"/>
      <c r="TZD327" s="16"/>
      <c r="TZE327" s="16"/>
      <c r="TZF327" s="16"/>
      <c r="TZG327" s="16"/>
      <c r="TZH327" s="16"/>
      <c r="TZI327" s="16"/>
      <c r="TZJ327" s="16"/>
      <c r="TZK327" s="16"/>
      <c r="TZL327" s="16"/>
      <c r="TZM327" s="16"/>
      <c r="TZN327" s="16"/>
      <c r="TZO327" s="16"/>
      <c r="TZP327" s="16"/>
      <c r="TZQ327" s="16"/>
      <c r="TZR327" s="16"/>
      <c r="TZS327" s="16"/>
      <c r="TZT327" s="16"/>
      <c r="TZU327" s="16"/>
      <c r="TZV327" s="16"/>
      <c r="TZW327" s="16"/>
      <c r="TZX327" s="16"/>
      <c r="TZY327" s="16"/>
      <c r="TZZ327" s="16"/>
      <c r="UAA327" s="16"/>
      <c r="UAB327" s="16"/>
      <c r="UAC327" s="16"/>
      <c r="UAD327" s="16"/>
      <c r="UAE327" s="16"/>
      <c r="UAF327" s="16"/>
      <c r="UAG327" s="16"/>
      <c r="UAH327" s="16"/>
      <c r="UAI327" s="16"/>
      <c r="UAJ327" s="16"/>
      <c r="UAK327" s="16"/>
      <c r="UAL327" s="16"/>
      <c r="UAM327" s="16"/>
      <c r="UAN327" s="16"/>
      <c r="UAO327" s="16"/>
      <c r="UAP327" s="16"/>
      <c r="UAQ327" s="16"/>
      <c r="UAR327" s="16"/>
      <c r="UAS327" s="16"/>
      <c r="UAT327" s="16"/>
      <c r="UAU327" s="16"/>
      <c r="UAV327" s="16"/>
      <c r="UAW327" s="16"/>
      <c r="UAX327" s="16"/>
      <c r="UAY327" s="16"/>
      <c r="UAZ327" s="16"/>
      <c r="UBA327" s="16"/>
      <c r="UBB327" s="16"/>
      <c r="UBC327" s="16"/>
      <c r="UBD327" s="16"/>
      <c r="UBE327" s="16"/>
      <c r="UBF327" s="16"/>
      <c r="UBG327" s="16"/>
      <c r="UBH327" s="16"/>
      <c r="UBI327" s="16"/>
      <c r="UBJ327" s="16"/>
      <c r="UBK327" s="16"/>
      <c r="UBL327" s="16"/>
      <c r="UBM327" s="16"/>
      <c r="UBN327" s="16"/>
      <c r="UBO327" s="16"/>
      <c r="UBP327" s="16"/>
      <c r="UBQ327" s="16"/>
      <c r="UBR327" s="16"/>
      <c r="UBS327" s="16"/>
      <c r="UBT327" s="16"/>
      <c r="UBU327" s="16"/>
      <c r="UBV327" s="16"/>
      <c r="UBW327" s="16"/>
      <c r="UBX327" s="16"/>
      <c r="UBY327" s="16"/>
      <c r="UBZ327" s="16"/>
      <c r="UCA327" s="16"/>
      <c r="UCB327" s="16"/>
      <c r="UCC327" s="16"/>
      <c r="UCD327" s="16"/>
      <c r="UCE327" s="16"/>
      <c r="UCF327" s="16"/>
      <c r="UCG327" s="16"/>
      <c r="UCH327" s="16"/>
      <c r="UCI327" s="16"/>
      <c r="UCJ327" s="16"/>
      <c r="UCK327" s="16"/>
      <c r="UCL327" s="16"/>
      <c r="UCM327" s="16"/>
      <c r="UCN327" s="16"/>
      <c r="UCO327" s="16"/>
      <c r="UCP327" s="16"/>
      <c r="UCQ327" s="16"/>
      <c r="UCR327" s="16"/>
      <c r="UCS327" s="16"/>
      <c r="UCT327" s="16"/>
      <c r="UCU327" s="16"/>
      <c r="UCV327" s="16"/>
      <c r="UCW327" s="16"/>
      <c r="UCX327" s="16"/>
      <c r="UCY327" s="16"/>
      <c r="UCZ327" s="16"/>
      <c r="UDA327" s="16"/>
      <c r="UDB327" s="16"/>
      <c r="UDC327" s="16"/>
      <c r="UDD327" s="16"/>
      <c r="UDE327" s="16"/>
      <c r="UDF327" s="16"/>
      <c r="UDG327" s="16"/>
      <c r="UDH327" s="16"/>
      <c r="UDI327" s="16"/>
      <c r="UDJ327" s="16"/>
      <c r="UDK327" s="16"/>
      <c r="UDL327" s="16"/>
      <c r="UDM327" s="16"/>
      <c r="UDN327" s="16"/>
      <c r="UDO327" s="16"/>
      <c r="UDP327" s="16"/>
      <c r="UDQ327" s="16"/>
      <c r="UDR327" s="16"/>
      <c r="UDS327" s="16"/>
      <c r="UDT327" s="16"/>
      <c r="UDU327" s="16"/>
      <c r="UDV327" s="16"/>
      <c r="UDW327" s="16"/>
      <c r="UDX327" s="16"/>
      <c r="UDY327" s="16"/>
      <c r="UDZ327" s="16"/>
      <c r="UEA327" s="16"/>
      <c r="UEB327" s="16"/>
      <c r="UEC327" s="16"/>
      <c r="UED327" s="16"/>
      <c r="UEE327" s="16"/>
      <c r="UEF327" s="16"/>
      <c r="UEG327" s="16"/>
      <c r="UEH327" s="16"/>
      <c r="UEI327" s="16"/>
      <c r="UEJ327" s="16"/>
      <c r="UEK327" s="16"/>
      <c r="UEL327" s="16"/>
      <c r="UEM327" s="16"/>
      <c r="UEN327" s="16"/>
      <c r="UEO327" s="16"/>
      <c r="UEP327" s="16"/>
      <c r="UEQ327" s="16"/>
      <c r="UER327" s="16"/>
      <c r="UES327" s="16"/>
      <c r="UET327" s="16"/>
      <c r="UEU327" s="16"/>
      <c r="UEV327" s="16"/>
      <c r="UEW327" s="16"/>
      <c r="UEX327" s="16"/>
      <c r="UEY327" s="16"/>
      <c r="UEZ327" s="16"/>
      <c r="UFA327" s="16"/>
      <c r="UFB327" s="16"/>
      <c r="UFC327" s="16"/>
      <c r="UFD327" s="16"/>
      <c r="UFE327" s="16"/>
      <c r="UFF327" s="16"/>
      <c r="UFG327" s="16"/>
      <c r="UFH327" s="16"/>
      <c r="UFI327" s="16"/>
      <c r="UFJ327" s="16"/>
      <c r="UFK327" s="16"/>
      <c r="UFL327" s="16"/>
      <c r="UFM327" s="16"/>
      <c r="UFN327" s="16"/>
      <c r="UFO327" s="16"/>
      <c r="UFP327" s="16"/>
      <c r="UFQ327" s="16"/>
      <c r="UFR327" s="16"/>
      <c r="UFS327" s="16"/>
      <c r="UFT327" s="16"/>
      <c r="UFU327" s="16"/>
      <c r="UFV327" s="16"/>
      <c r="UFW327" s="16"/>
      <c r="UFX327" s="16"/>
      <c r="UFY327" s="16"/>
      <c r="UFZ327" s="16"/>
      <c r="UGA327" s="16"/>
      <c r="UGB327" s="16"/>
      <c r="UGC327" s="16"/>
      <c r="UGD327" s="16"/>
      <c r="UGE327" s="16"/>
      <c r="UGF327" s="16"/>
      <c r="UGG327" s="16"/>
      <c r="UGH327" s="16"/>
      <c r="UGI327" s="16"/>
      <c r="UGJ327" s="16"/>
      <c r="UGK327" s="16"/>
      <c r="UGL327" s="16"/>
      <c r="UGM327" s="16"/>
      <c r="UGN327" s="16"/>
      <c r="UGO327" s="16"/>
      <c r="UGP327" s="16"/>
      <c r="UGQ327" s="16"/>
      <c r="UGR327" s="16"/>
      <c r="UGS327" s="16"/>
      <c r="UGT327" s="16"/>
      <c r="UGU327" s="16"/>
      <c r="UGV327" s="16"/>
      <c r="UGW327" s="16"/>
      <c r="UGX327" s="16"/>
      <c r="UGY327" s="16"/>
      <c r="UGZ327" s="16"/>
      <c r="UHA327" s="16"/>
      <c r="UHB327" s="16"/>
      <c r="UHC327" s="16"/>
      <c r="UHD327" s="16"/>
      <c r="UHE327" s="16"/>
      <c r="UHF327" s="16"/>
      <c r="UHG327" s="16"/>
      <c r="UHH327" s="16"/>
      <c r="UHI327" s="16"/>
      <c r="UHJ327" s="16"/>
      <c r="UHK327" s="16"/>
      <c r="UHL327" s="16"/>
      <c r="UHM327" s="16"/>
      <c r="UHN327" s="16"/>
      <c r="UHO327" s="16"/>
      <c r="UHP327" s="16"/>
      <c r="UHQ327" s="16"/>
      <c r="UHR327" s="16"/>
      <c r="UHS327" s="16"/>
      <c r="UHT327" s="16"/>
      <c r="UHU327" s="16"/>
      <c r="UHV327" s="16"/>
      <c r="UHW327" s="16"/>
      <c r="UHX327" s="16"/>
      <c r="UHY327" s="16"/>
      <c r="UHZ327" s="16"/>
      <c r="UIA327" s="16"/>
      <c r="UIB327" s="16"/>
      <c r="UIC327" s="16"/>
      <c r="UID327" s="16"/>
      <c r="UIE327" s="16"/>
      <c r="UIF327" s="16"/>
      <c r="UIG327" s="16"/>
      <c r="UIH327" s="16"/>
      <c r="UII327" s="16"/>
      <c r="UIJ327" s="16"/>
      <c r="UIK327" s="16"/>
      <c r="UIL327" s="16"/>
      <c r="UIM327" s="16"/>
      <c r="UIN327" s="16"/>
      <c r="UIO327" s="16"/>
      <c r="UIP327" s="16"/>
      <c r="UIQ327" s="16"/>
      <c r="UIR327" s="16"/>
      <c r="UIS327" s="16"/>
      <c r="UIT327" s="16"/>
      <c r="UIU327" s="16"/>
      <c r="UIV327" s="16"/>
      <c r="UIW327" s="16"/>
      <c r="UIX327" s="16"/>
      <c r="UIY327" s="16"/>
      <c r="UIZ327" s="16"/>
      <c r="UJA327" s="16"/>
      <c r="UJB327" s="16"/>
      <c r="UJC327" s="16"/>
      <c r="UJD327" s="16"/>
      <c r="UJE327" s="16"/>
      <c r="UJF327" s="16"/>
      <c r="UJG327" s="16"/>
      <c r="UJH327" s="16"/>
      <c r="UJI327" s="16"/>
      <c r="UJJ327" s="16"/>
      <c r="UJK327" s="16"/>
      <c r="UJL327" s="16"/>
      <c r="UJM327" s="16"/>
      <c r="UJN327" s="16"/>
      <c r="UJO327" s="16"/>
      <c r="UJP327" s="16"/>
      <c r="UJQ327" s="16"/>
      <c r="UJR327" s="16"/>
      <c r="UJS327" s="16"/>
      <c r="UJT327" s="16"/>
      <c r="UJU327" s="16"/>
      <c r="UJV327" s="16"/>
      <c r="UJW327" s="16"/>
      <c r="UJX327" s="16"/>
      <c r="UJY327" s="16"/>
      <c r="UJZ327" s="16"/>
      <c r="UKA327" s="16"/>
      <c r="UKB327" s="16"/>
      <c r="UKC327" s="16"/>
      <c r="UKD327" s="16"/>
      <c r="UKE327" s="16"/>
      <c r="UKF327" s="16"/>
      <c r="UKG327" s="16"/>
      <c r="UKH327" s="16"/>
      <c r="UKI327" s="16"/>
      <c r="UKJ327" s="16"/>
      <c r="UKK327" s="16"/>
      <c r="UKL327" s="16"/>
      <c r="UKM327" s="16"/>
      <c r="UKN327" s="16"/>
      <c r="UKO327" s="16"/>
      <c r="UKP327" s="16"/>
      <c r="UKQ327" s="16"/>
      <c r="UKR327" s="16"/>
      <c r="UKS327" s="16"/>
      <c r="UKT327" s="16"/>
      <c r="UKU327" s="16"/>
      <c r="UKV327" s="16"/>
      <c r="UKW327" s="16"/>
      <c r="UKX327" s="16"/>
      <c r="UKY327" s="16"/>
      <c r="UKZ327" s="16"/>
      <c r="ULA327" s="16"/>
      <c r="ULB327" s="16"/>
      <c r="ULC327" s="16"/>
      <c r="ULD327" s="16"/>
      <c r="ULE327" s="16"/>
      <c r="ULF327" s="16"/>
      <c r="ULG327" s="16"/>
      <c r="ULH327" s="16"/>
      <c r="ULI327" s="16"/>
      <c r="ULJ327" s="16"/>
      <c r="ULK327" s="16"/>
      <c r="ULL327" s="16"/>
      <c r="ULM327" s="16"/>
      <c r="ULN327" s="16"/>
      <c r="ULO327" s="16"/>
      <c r="ULP327" s="16"/>
      <c r="ULQ327" s="16"/>
      <c r="ULR327" s="16"/>
      <c r="ULS327" s="16"/>
      <c r="ULT327" s="16"/>
      <c r="ULU327" s="16"/>
      <c r="ULV327" s="16"/>
      <c r="ULW327" s="16"/>
      <c r="ULX327" s="16"/>
      <c r="ULY327" s="16"/>
      <c r="ULZ327" s="16"/>
      <c r="UMA327" s="16"/>
      <c r="UMB327" s="16"/>
      <c r="UMC327" s="16"/>
      <c r="UMD327" s="16"/>
      <c r="UME327" s="16"/>
      <c r="UMF327" s="16"/>
      <c r="UMG327" s="16"/>
      <c r="UMH327" s="16"/>
      <c r="UMI327" s="16"/>
      <c r="UMJ327" s="16"/>
      <c r="UMK327" s="16"/>
      <c r="UML327" s="16"/>
      <c r="UMM327" s="16"/>
      <c r="UMN327" s="16"/>
      <c r="UMO327" s="16"/>
      <c r="UMP327" s="16"/>
      <c r="UMQ327" s="16"/>
      <c r="UMR327" s="16"/>
      <c r="UMS327" s="16"/>
      <c r="UMT327" s="16"/>
      <c r="UMU327" s="16"/>
      <c r="UMV327" s="16"/>
      <c r="UMW327" s="16"/>
      <c r="UMX327" s="16"/>
      <c r="UMY327" s="16"/>
      <c r="UMZ327" s="16"/>
      <c r="UNA327" s="16"/>
      <c r="UNB327" s="16"/>
      <c r="UNC327" s="16"/>
      <c r="UND327" s="16"/>
      <c r="UNE327" s="16"/>
      <c r="UNF327" s="16"/>
      <c r="UNG327" s="16"/>
      <c r="UNH327" s="16"/>
      <c r="UNI327" s="16"/>
      <c r="UNJ327" s="16"/>
      <c r="UNK327" s="16"/>
      <c r="UNL327" s="16"/>
      <c r="UNM327" s="16"/>
      <c r="UNN327" s="16"/>
      <c r="UNO327" s="16"/>
      <c r="UNP327" s="16"/>
      <c r="UNQ327" s="16"/>
      <c r="UNR327" s="16"/>
      <c r="UNS327" s="16"/>
      <c r="UNT327" s="16"/>
      <c r="UNU327" s="16"/>
      <c r="UNV327" s="16"/>
      <c r="UNW327" s="16"/>
      <c r="UNX327" s="16"/>
      <c r="UNY327" s="16"/>
      <c r="UNZ327" s="16"/>
      <c r="UOA327" s="16"/>
      <c r="UOB327" s="16"/>
      <c r="UOC327" s="16"/>
      <c r="UOD327" s="16"/>
      <c r="UOE327" s="16"/>
      <c r="UOF327" s="16"/>
      <c r="UOG327" s="16"/>
      <c r="UOH327" s="16"/>
      <c r="UOI327" s="16"/>
      <c r="UOJ327" s="16"/>
      <c r="UOK327" s="16"/>
      <c r="UOL327" s="16"/>
      <c r="UOM327" s="16"/>
      <c r="UON327" s="16"/>
      <c r="UOO327" s="16"/>
      <c r="UOP327" s="16"/>
      <c r="UOQ327" s="16"/>
      <c r="UOR327" s="16"/>
      <c r="UOS327" s="16"/>
      <c r="UOT327" s="16"/>
      <c r="UOU327" s="16"/>
      <c r="UOV327" s="16"/>
      <c r="UOW327" s="16"/>
      <c r="UOX327" s="16"/>
      <c r="UOY327" s="16"/>
      <c r="UOZ327" s="16"/>
      <c r="UPA327" s="16"/>
      <c r="UPB327" s="16"/>
      <c r="UPC327" s="16"/>
      <c r="UPD327" s="16"/>
      <c r="UPE327" s="16"/>
      <c r="UPF327" s="16"/>
      <c r="UPG327" s="16"/>
      <c r="UPH327" s="16"/>
      <c r="UPI327" s="16"/>
      <c r="UPJ327" s="16"/>
      <c r="UPK327" s="16"/>
      <c r="UPL327" s="16"/>
      <c r="UPM327" s="16"/>
      <c r="UPN327" s="16"/>
      <c r="UPO327" s="16"/>
      <c r="UPP327" s="16"/>
      <c r="UPQ327" s="16"/>
      <c r="UPR327" s="16"/>
      <c r="UPS327" s="16"/>
      <c r="UPT327" s="16"/>
      <c r="UPU327" s="16"/>
      <c r="UPV327" s="16"/>
      <c r="UPW327" s="16"/>
      <c r="UPX327" s="16"/>
      <c r="UPY327" s="16"/>
      <c r="UPZ327" s="16"/>
      <c r="UQA327" s="16"/>
      <c r="UQB327" s="16"/>
      <c r="UQC327" s="16"/>
      <c r="UQD327" s="16"/>
      <c r="UQE327" s="16"/>
      <c r="UQF327" s="16"/>
      <c r="UQG327" s="16"/>
      <c r="UQH327" s="16"/>
      <c r="UQI327" s="16"/>
      <c r="UQJ327" s="16"/>
      <c r="UQK327" s="16"/>
      <c r="UQL327" s="16"/>
      <c r="UQM327" s="16"/>
      <c r="UQN327" s="16"/>
      <c r="UQO327" s="16"/>
      <c r="UQP327" s="16"/>
      <c r="UQQ327" s="16"/>
      <c r="UQR327" s="16"/>
      <c r="UQS327" s="16"/>
      <c r="UQT327" s="16"/>
      <c r="UQU327" s="16"/>
      <c r="UQV327" s="16"/>
      <c r="UQW327" s="16"/>
      <c r="UQX327" s="16"/>
      <c r="UQY327" s="16"/>
      <c r="UQZ327" s="16"/>
      <c r="URA327" s="16"/>
      <c r="URB327" s="16"/>
      <c r="URC327" s="16"/>
      <c r="URD327" s="16"/>
      <c r="URE327" s="16"/>
      <c r="URF327" s="16"/>
      <c r="URG327" s="16"/>
      <c r="URH327" s="16"/>
      <c r="URI327" s="16"/>
      <c r="URJ327" s="16"/>
      <c r="URK327" s="16"/>
      <c r="URL327" s="16"/>
      <c r="URM327" s="16"/>
      <c r="URN327" s="16"/>
      <c r="URO327" s="16"/>
      <c r="URP327" s="16"/>
      <c r="URQ327" s="16"/>
      <c r="URR327" s="16"/>
      <c r="URS327" s="16"/>
      <c r="URT327" s="16"/>
      <c r="URU327" s="16"/>
      <c r="URV327" s="16"/>
      <c r="URW327" s="16"/>
      <c r="URX327" s="16"/>
      <c r="URY327" s="16"/>
      <c r="URZ327" s="16"/>
      <c r="USA327" s="16"/>
      <c r="USB327" s="16"/>
      <c r="USC327" s="16"/>
      <c r="USD327" s="16"/>
      <c r="USE327" s="16"/>
      <c r="USF327" s="16"/>
      <c r="USG327" s="16"/>
      <c r="USH327" s="16"/>
      <c r="USI327" s="16"/>
      <c r="USJ327" s="16"/>
      <c r="USK327" s="16"/>
      <c r="USL327" s="16"/>
      <c r="USM327" s="16"/>
      <c r="USN327" s="16"/>
      <c r="USO327" s="16"/>
      <c r="USP327" s="16"/>
      <c r="USQ327" s="16"/>
      <c r="USR327" s="16"/>
      <c r="USS327" s="16"/>
      <c r="UST327" s="16"/>
      <c r="USU327" s="16"/>
      <c r="USV327" s="16"/>
      <c r="USW327" s="16"/>
      <c r="USX327" s="16"/>
      <c r="USY327" s="16"/>
      <c r="USZ327" s="16"/>
      <c r="UTA327" s="16"/>
      <c r="UTB327" s="16"/>
      <c r="UTC327" s="16"/>
      <c r="UTD327" s="16"/>
      <c r="UTE327" s="16"/>
      <c r="UTF327" s="16"/>
      <c r="UTG327" s="16"/>
      <c r="UTH327" s="16"/>
      <c r="UTI327" s="16"/>
      <c r="UTJ327" s="16"/>
      <c r="UTK327" s="16"/>
      <c r="UTL327" s="16"/>
      <c r="UTM327" s="16"/>
      <c r="UTN327" s="16"/>
      <c r="UTO327" s="16"/>
      <c r="UTP327" s="16"/>
      <c r="UTQ327" s="16"/>
      <c r="UTR327" s="16"/>
      <c r="UTS327" s="16"/>
      <c r="UTT327" s="16"/>
      <c r="UTU327" s="16"/>
      <c r="UTV327" s="16"/>
      <c r="UTW327" s="16"/>
      <c r="UTX327" s="16"/>
      <c r="UTY327" s="16"/>
      <c r="UTZ327" s="16"/>
      <c r="UUA327" s="16"/>
      <c r="UUB327" s="16"/>
      <c r="UUC327" s="16"/>
      <c r="UUD327" s="16"/>
      <c r="UUE327" s="16"/>
      <c r="UUF327" s="16"/>
      <c r="UUG327" s="16"/>
      <c r="UUH327" s="16"/>
      <c r="UUI327" s="16"/>
      <c r="UUJ327" s="16"/>
      <c r="UUK327" s="16"/>
      <c r="UUL327" s="16"/>
      <c r="UUM327" s="16"/>
      <c r="UUN327" s="16"/>
      <c r="UUO327" s="16"/>
      <c r="UUP327" s="16"/>
      <c r="UUQ327" s="16"/>
      <c r="UUR327" s="16"/>
      <c r="UUS327" s="16"/>
      <c r="UUT327" s="16"/>
      <c r="UUU327" s="16"/>
      <c r="UUV327" s="16"/>
      <c r="UUW327" s="16"/>
      <c r="UUX327" s="16"/>
      <c r="UUY327" s="16"/>
      <c r="UUZ327" s="16"/>
      <c r="UVA327" s="16"/>
      <c r="UVB327" s="16"/>
      <c r="UVC327" s="16"/>
      <c r="UVD327" s="16"/>
      <c r="UVE327" s="16"/>
      <c r="UVF327" s="16"/>
      <c r="UVG327" s="16"/>
      <c r="UVH327" s="16"/>
      <c r="UVI327" s="16"/>
      <c r="UVJ327" s="16"/>
      <c r="UVK327" s="16"/>
      <c r="UVL327" s="16"/>
      <c r="UVM327" s="16"/>
      <c r="UVN327" s="16"/>
      <c r="UVO327" s="16"/>
      <c r="UVP327" s="16"/>
      <c r="UVQ327" s="16"/>
      <c r="UVR327" s="16"/>
      <c r="UVS327" s="16"/>
      <c r="UVT327" s="16"/>
      <c r="UVU327" s="16"/>
      <c r="UVV327" s="16"/>
      <c r="UVW327" s="16"/>
      <c r="UVX327" s="16"/>
      <c r="UVY327" s="16"/>
      <c r="UVZ327" s="16"/>
      <c r="UWA327" s="16"/>
      <c r="UWB327" s="16"/>
      <c r="UWC327" s="16"/>
      <c r="UWD327" s="16"/>
      <c r="UWE327" s="16"/>
      <c r="UWF327" s="16"/>
      <c r="UWG327" s="16"/>
      <c r="UWH327" s="16"/>
      <c r="UWI327" s="16"/>
      <c r="UWJ327" s="16"/>
      <c r="UWK327" s="16"/>
      <c r="UWL327" s="16"/>
      <c r="UWM327" s="16"/>
      <c r="UWN327" s="16"/>
      <c r="UWO327" s="16"/>
      <c r="UWP327" s="16"/>
      <c r="UWQ327" s="16"/>
      <c r="UWR327" s="16"/>
      <c r="UWS327" s="16"/>
      <c r="UWT327" s="16"/>
      <c r="UWU327" s="16"/>
      <c r="UWV327" s="16"/>
      <c r="UWW327" s="16"/>
      <c r="UWX327" s="16"/>
      <c r="UWY327" s="16"/>
      <c r="UWZ327" s="16"/>
      <c r="UXA327" s="16"/>
      <c r="UXB327" s="16"/>
      <c r="UXC327" s="16"/>
      <c r="UXD327" s="16"/>
      <c r="UXE327" s="16"/>
      <c r="UXF327" s="16"/>
      <c r="UXG327" s="16"/>
      <c r="UXH327" s="16"/>
      <c r="UXI327" s="16"/>
      <c r="UXJ327" s="16"/>
      <c r="UXK327" s="16"/>
      <c r="UXL327" s="16"/>
      <c r="UXM327" s="16"/>
      <c r="UXN327" s="16"/>
      <c r="UXO327" s="16"/>
      <c r="UXP327" s="16"/>
      <c r="UXQ327" s="16"/>
      <c r="UXR327" s="16"/>
      <c r="UXS327" s="16"/>
      <c r="UXT327" s="16"/>
      <c r="UXU327" s="16"/>
      <c r="UXV327" s="16"/>
      <c r="UXW327" s="16"/>
      <c r="UXX327" s="16"/>
      <c r="UXY327" s="16"/>
      <c r="UXZ327" s="16"/>
      <c r="UYA327" s="16"/>
      <c r="UYB327" s="16"/>
      <c r="UYC327" s="16"/>
      <c r="UYD327" s="16"/>
      <c r="UYE327" s="16"/>
      <c r="UYF327" s="16"/>
      <c r="UYG327" s="16"/>
      <c r="UYH327" s="16"/>
      <c r="UYI327" s="16"/>
      <c r="UYJ327" s="16"/>
      <c r="UYK327" s="16"/>
      <c r="UYL327" s="16"/>
      <c r="UYM327" s="16"/>
      <c r="UYN327" s="16"/>
      <c r="UYO327" s="16"/>
      <c r="UYP327" s="16"/>
      <c r="UYQ327" s="16"/>
      <c r="UYR327" s="16"/>
      <c r="UYS327" s="16"/>
      <c r="UYT327" s="16"/>
      <c r="UYU327" s="16"/>
      <c r="UYV327" s="16"/>
      <c r="UYW327" s="16"/>
      <c r="UYX327" s="16"/>
      <c r="UYY327" s="16"/>
      <c r="UYZ327" s="16"/>
      <c r="UZA327" s="16"/>
      <c r="UZB327" s="16"/>
      <c r="UZC327" s="16"/>
      <c r="UZD327" s="16"/>
      <c r="UZE327" s="16"/>
      <c r="UZF327" s="16"/>
      <c r="UZG327" s="16"/>
      <c r="UZH327" s="16"/>
      <c r="UZI327" s="16"/>
      <c r="UZJ327" s="16"/>
      <c r="UZK327" s="16"/>
      <c r="UZL327" s="16"/>
      <c r="UZM327" s="16"/>
      <c r="UZN327" s="16"/>
      <c r="UZO327" s="16"/>
      <c r="UZP327" s="16"/>
      <c r="UZQ327" s="16"/>
      <c r="UZR327" s="16"/>
      <c r="UZS327" s="16"/>
      <c r="UZT327" s="16"/>
      <c r="UZU327" s="16"/>
      <c r="UZV327" s="16"/>
      <c r="UZW327" s="16"/>
      <c r="UZX327" s="16"/>
      <c r="UZY327" s="16"/>
      <c r="UZZ327" s="16"/>
      <c r="VAA327" s="16"/>
      <c r="VAB327" s="16"/>
      <c r="VAC327" s="16"/>
      <c r="VAD327" s="16"/>
      <c r="VAE327" s="16"/>
      <c r="VAF327" s="16"/>
      <c r="VAG327" s="16"/>
      <c r="VAH327" s="16"/>
      <c r="VAI327" s="16"/>
      <c r="VAJ327" s="16"/>
      <c r="VAK327" s="16"/>
      <c r="VAL327" s="16"/>
      <c r="VAM327" s="16"/>
      <c r="VAN327" s="16"/>
      <c r="VAO327" s="16"/>
      <c r="VAP327" s="16"/>
      <c r="VAQ327" s="16"/>
      <c r="VAR327" s="16"/>
      <c r="VAS327" s="16"/>
      <c r="VAT327" s="16"/>
      <c r="VAU327" s="16"/>
      <c r="VAV327" s="16"/>
      <c r="VAW327" s="16"/>
      <c r="VAX327" s="16"/>
      <c r="VAY327" s="16"/>
      <c r="VAZ327" s="16"/>
      <c r="VBA327" s="16"/>
      <c r="VBB327" s="16"/>
      <c r="VBC327" s="16"/>
      <c r="VBD327" s="16"/>
      <c r="VBE327" s="16"/>
      <c r="VBF327" s="16"/>
      <c r="VBG327" s="16"/>
      <c r="VBH327" s="16"/>
      <c r="VBI327" s="16"/>
      <c r="VBJ327" s="16"/>
      <c r="VBK327" s="16"/>
      <c r="VBL327" s="16"/>
      <c r="VBM327" s="16"/>
      <c r="VBN327" s="16"/>
      <c r="VBO327" s="16"/>
      <c r="VBP327" s="16"/>
      <c r="VBQ327" s="16"/>
      <c r="VBR327" s="16"/>
      <c r="VBS327" s="16"/>
      <c r="VBT327" s="16"/>
      <c r="VBU327" s="16"/>
      <c r="VBV327" s="16"/>
      <c r="VBW327" s="16"/>
      <c r="VBX327" s="16"/>
      <c r="VBY327" s="16"/>
      <c r="VBZ327" s="16"/>
      <c r="VCA327" s="16"/>
      <c r="VCB327" s="16"/>
      <c r="VCC327" s="16"/>
      <c r="VCD327" s="16"/>
      <c r="VCE327" s="16"/>
      <c r="VCF327" s="16"/>
      <c r="VCG327" s="16"/>
      <c r="VCH327" s="16"/>
      <c r="VCI327" s="16"/>
      <c r="VCJ327" s="16"/>
      <c r="VCK327" s="16"/>
      <c r="VCL327" s="16"/>
      <c r="VCM327" s="16"/>
      <c r="VCN327" s="16"/>
      <c r="VCO327" s="16"/>
      <c r="VCP327" s="16"/>
      <c r="VCQ327" s="16"/>
      <c r="VCR327" s="16"/>
      <c r="VCS327" s="16"/>
      <c r="VCT327" s="16"/>
      <c r="VCU327" s="16"/>
      <c r="VCV327" s="16"/>
      <c r="VCW327" s="16"/>
      <c r="VCX327" s="16"/>
      <c r="VCY327" s="16"/>
      <c r="VCZ327" s="16"/>
      <c r="VDA327" s="16"/>
      <c r="VDB327" s="16"/>
      <c r="VDC327" s="16"/>
      <c r="VDD327" s="16"/>
      <c r="VDE327" s="16"/>
      <c r="VDF327" s="16"/>
      <c r="VDG327" s="16"/>
      <c r="VDH327" s="16"/>
      <c r="VDI327" s="16"/>
      <c r="VDJ327" s="16"/>
      <c r="VDK327" s="16"/>
      <c r="VDL327" s="16"/>
      <c r="VDM327" s="16"/>
      <c r="VDN327" s="16"/>
      <c r="VDO327" s="16"/>
      <c r="VDP327" s="16"/>
      <c r="VDQ327" s="16"/>
      <c r="VDR327" s="16"/>
      <c r="VDS327" s="16"/>
      <c r="VDT327" s="16"/>
      <c r="VDU327" s="16"/>
      <c r="VDV327" s="16"/>
      <c r="VDW327" s="16"/>
      <c r="VDX327" s="16"/>
      <c r="VDY327" s="16"/>
      <c r="VDZ327" s="16"/>
      <c r="VEA327" s="16"/>
      <c r="VEB327" s="16"/>
      <c r="VEC327" s="16"/>
      <c r="VED327" s="16"/>
      <c r="VEE327" s="16"/>
      <c r="VEF327" s="16"/>
      <c r="VEG327" s="16"/>
      <c r="VEH327" s="16"/>
      <c r="VEI327" s="16"/>
      <c r="VEJ327" s="16"/>
      <c r="VEK327" s="16"/>
      <c r="VEL327" s="16"/>
      <c r="VEM327" s="16"/>
      <c r="VEN327" s="16"/>
      <c r="VEO327" s="16"/>
      <c r="VEP327" s="16"/>
      <c r="VEQ327" s="16"/>
      <c r="VER327" s="16"/>
      <c r="VES327" s="16"/>
      <c r="VET327" s="16"/>
      <c r="VEU327" s="16"/>
      <c r="VEV327" s="16"/>
      <c r="VEW327" s="16"/>
      <c r="VEX327" s="16"/>
      <c r="VEY327" s="16"/>
      <c r="VEZ327" s="16"/>
      <c r="VFA327" s="16"/>
      <c r="VFB327" s="16"/>
      <c r="VFC327" s="16"/>
      <c r="VFD327" s="16"/>
      <c r="VFE327" s="16"/>
      <c r="VFF327" s="16"/>
      <c r="VFG327" s="16"/>
      <c r="VFH327" s="16"/>
      <c r="VFI327" s="16"/>
      <c r="VFJ327" s="16"/>
      <c r="VFK327" s="16"/>
      <c r="VFL327" s="16"/>
      <c r="VFM327" s="16"/>
      <c r="VFN327" s="16"/>
      <c r="VFO327" s="16"/>
      <c r="VFP327" s="16"/>
      <c r="VFQ327" s="16"/>
      <c r="VFR327" s="16"/>
      <c r="VFS327" s="16"/>
      <c r="VFT327" s="16"/>
      <c r="VFU327" s="16"/>
      <c r="VFV327" s="16"/>
      <c r="VFW327" s="16"/>
      <c r="VFX327" s="16"/>
      <c r="VFY327" s="16"/>
      <c r="VFZ327" s="16"/>
      <c r="VGA327" s="16"/>
      <c r="VGB327" s="16"/>
      <c r="VGC327" s="16"/>
      <c r="VGD327" s="16"/>
      <c r="VGE327" s="16"/>
      <c r="VGF327" s="16"/>
      <c r="VGG327" s="16"/>
      <c r="VGH327" s="16"/>
      <c r="VGI327" s="16"/>
      <c r="VGJ327" s="16"/>
      <c r="VGK327" s="16"/>
      <c r="VGL327" s="16"/>
      <c r="VGM327" s="16"/>
      <c r="VGN327" s="16"/>
      <c r="VGO327" s="16"/>
      <c r="VGP327" s="16"/>
      <c r="VGQ327" s="16"/>
      <c r="VGR327" s="16"/>
      <c r="VGS327" s="16"/>
      <c r="VGT327" s="16"/>
      <c r="VGU327" s="16"/>
      <c r="VGV327" s="16"/>
      <c r="VGW327" s="16"/>
      <c r="VGX327" s="16"/>
      <c r="VGY327" s="16"/>
      <c r="VGZ327" s="16"/>
      <c r="VHA327" s="16"/>
      <c r="VHB327" s="16"/>
      <c r="VHC327" s="16"/>
      <c r="VHD327" s="16"/>
      <c r="VHE327" s="16"/>
      <c r="VHF327" s="16"/>
      <c r="VHG327" s="16"/>
      <c r="VHH327" s="16"/>
      <c r="VHI327" s="16"/>
      <c r="VHJ327" s="16"/>
      <c r="VHK327" s="16"/>
      <c r="VHL327" s="16"/>
      <c r="VHM327" s="16"/>
      <c r="VHN327" s="16"/>
      <c r="VHO327" s="16"/>
      <c r="VHP327" s="16"/>
      <c r="VHQ327" s="16"/>
      <c r="VHR327" s="16"/>
      <c r="VHS327" s="16"/>
      <c r="VHT327" s="16"/>
      <c r="VHU327" s="16"/>
      <c r="VHV327" s="16"/>
      <c r="VHW327" s="16"/>
      <c r="VHX327" s="16"/>
      <c r="VHY327" s="16"/>
      <c r="VHZ327" s="16"/>
      <c r="VIA327" s="16"/>
      <c r="VIB327" s="16"/>
      <c r="VIC327" s="16"/>
      <c r="VID327" s="16"/>
      <c r="VIE327" s="16"/>
      <c r="VIF327" s="16"/>
      <c r="VIG327" s="16"/>
      <c r="VIH327" s="16"/>
      <c r="VII327" s="16"/>
      <c r="VIJ327" s="16"/>
      <c r="VIK327" s="16"/>
      <c r="VIL327" s="16"/>
      <c r="VIM327" s="16"/>
      <c r="VIN327" s="16"/>
      <c r="VIO327" s="16"/>
      <c r="VIP327" s="16"/>
      <c r="VIQ327" s="16"/>
      <c r="VIR327" s="16"/>
      <c r="VIS327" s="16"/>
      <c r="VIT327" s="16"/>
      <c r="VIU327" s="16"/>
      <c r="VIV327" s="16"/>
      <c r="VIW327" s="16"/>
      <c r="VIX327" s="16"/>
      <c r="VIY327" s="16"/>
      <c r="VIZ327" s="16"/>
      <c r="VJA327" s="16"/>
      <c r="VJB327" s="16"/>
      <c r="VJC327" s="16"/>
      <c r="VJD327" s="16"/>
      <c r="VJE327" s="16"/>
      <c r="VJF327" s="16"/>
      <c r="VJG327" s="16"/>
      <c r="VJH327" s="16"/>
      <c r="VJI327" s="16"/>
      <c r="VJJ327" s="16"/>
      <c r="VJK327" s="16"/>
      <c r="VJL327" s="16"/>
      <c r="VJM327" s="16"/>
      <c r="VJN327" s="16"/>
      <c r="VJO327" s="16"/>
      <c r="VJP327" s="16"/>
      <c r="VJQ327" s="16"/>
      <c r="VJR327" s="16"/>
      <c r="VJS327" s="16"/>
      <c r="VJT327" s="16"/>
      <c r="VJU327" s="16"/>
      <c r="VJV327" s="16"/>
      <c r="VJW327" s="16"/>
      <c r="VJX327" s="16"/>
      <c r="VJY327" s="16"/>
      <c r="VJZ327" s="16"/>
      <c r="VKA327" s="16"/>
      <c r="VKB327" s="16"/>
      <c r="VKC327" s="16"/>
      <c r="VKD327" s="16"/>
      <c r="VKE327" s="16"/>
      <c r="VKF327" s="16"/>
      <c r="VKG327" s="16"/>
      <c r="VKH327" s="16"/>
      <c r="VKI327" s="16"/>
      <c r="VKJ327" s="16"/>
      <c r="VKK327" s="16"/>
      <c r="VKL327" s="16"/>
      <c r="VKM327" s="16"/>
      <c r="VKN327" s="16"/>
      <c r="VKO327" s="16"/>
      <c r="VKP327" s="16"/>
      <c r="VKQ327" s="16"/>
      <c r="VKR327" s="16"/>
      <c r="VKS327" s="16"/>
      <c r="VKT327" s="16"/>
      <c r="VKU327" s="16"/>
      <c r="VKV327" s="16"/>
      <c r="VKW327" s="16"/>
      <c r="VKX327" s="16"/>
      <c r="VKY327" s="16"/>
      <c r="VKZ327" s="16"/>
      <c r="VLA327" s="16"/>
      <c r="VLB327" s="16"/>
      <c r="VLC327" s="16"/>
      <c r="VLD327" s="16"/>
      <c r="VLE327" s="16"/>
      <c r="VLF327" s="16"/>
      <c r="VLG327" s="16"/>
      <c r="VLH327" s="16"/>
      <c r="VLI327" s="16"/>
      <c r="VLJ327" s="16"/>
      <c r="VLK327" s="16"/>
      <c r="VLL327" s="16"/>
      <c r="VLM327" s="16"/>
      <c r="VLN327" s="16"/>
      <c r="VLO327" s="16"/>
      <c r="VLP327" s="16"/>
      <c r="VLQ327" s="16"/>
      <c r="VLR327" s="16"/>
      <c r="VLS327" s="16"/>
      <c r="VLT327" s="16"/>
      <c r="VLU327" s="16"/>
      <c r="VLV327" s="16"/>
      <c r="VLW327" s="16"/>
      <c r="VLX327" s="16"/>
      <c r="VLY327" s="16"/>
      <c r="VLZ327" s="16"/>
      <c r="VMA327" s="16"/>
      <c r="VMB327" s="16"/>
      <c r="VMC327" s="16"/>
      <c r="VMD327" s="16"/>
      <c r="VME327" s="16"/>
      <c r="VMF327" s="16"/>
      <c r="VMG327" s="16"/>
      <c r="VMH327" s="16"/>
      <c r="VMI327" s="16"/>
      <c r="VMJ327" s="16"/>
      <c r="VMK327" s="16"/>
      <c r="VML327" s="16"/>
      <c r="VMM327" s="16"/>
      <c r="VMN327" s="16"/>
      <c r="VMO327" s="16"/>
      <c r="VMP327" s="16"/>
      <c r="VMQ327" s="16"/>
      <c r="VMR327" s="16"/>
      <c r="VMS327" s="16"/>
      <c r="VMT327" s="16"/>
      <c r="VMU327" s="16"/>
      <c r="VMV327" s="16"/>
      <c r="VMW327" s="16"/>
      <c r="VMX327" s="16"/>
      <c r="VMY327" s="16"/>
      <c r="VMZ327" s="16"/>
      <c r="VNA327" s="16"/>
      <c r="VNB327" s="16"/>
      <c r="VNC327" s="16"/>
      <c r="VND327" s="16"/>
      <c r="VNE327" s="16"/>
      <c r="VNF327" s="16"/>
      <c r="VNG327" s="16"/>
      <c r="VNH327" s="16"/>
      <c r="VNI327" s="16"/>
      <c r="VNJ327" s="16"/>
      <c r="VNK327" s="16"/>
      <c r="VNL327" s="16"/>
      <c r="VNM327" s="16"/>
      <c r="VNN327" s="16"/>
      <c r="VNO327" s="16"/>
      <c r="VNP327" s="16"/>
      <c r="VNQ327" s="16"/>
      <c r="VNR327" s="16"/>
      <c r="VNS327" s="16"/>
      <c r="VNT327" s="16"/>
      <c r="VNU327" s="16"/>
      <c r="VNV327" s="16"/>
      <c r="VNW327" s="16"/>
      <c r="VNX327" s="16"/>
      <c r="VNY327" s="16"/>
      <c r="VNZ327" s="16"/>
      <c r="VOA327" s="16"/>
      <c r="VOB327" s="16"/>
      <c r="VOC327" s="16"/>
      <c r="VOD327" s="16"/>
      <c r="VOE327" s="16"/>
      <c r="VOF327" s="16"/>
      <c r="VOG327" s="16"/>
      <c r="VOH327" s="16"/>
      <c r="VOI327" s="16"/>
      <c r="VOJ327" s="16"/>
      <c r="VOK327" s="16"/>
      <c r="VOL327" s="16"/>
      <c r="VOM327" s="16"/>
      <c r="VON327" s="16"/>
      <c r="VOO327" s="16"/>
      <c r="VOP327" s="16"/>
      <c r="VOQ327" s="16"/>
      <c r="VOR327" s="16"/>
      <c r="VOS327" s="16"/>
      <c r="VOT327" s="16"/>
      <c r="VOU327" s="16"/>
      <c r="VOV327" s="16"/>
      <c r="VOW327" s="16"/>
      <c r="VOX327" s="16"/>
      <c r="VOY327" s="16"/>
      <c r="VOZ327" s="16"/>
      <c r="VPA327" s="16"/>
      <c r="VPB327" s="16"/>
      <c r="VPC327" s="16"/>
      <c r="VPD327" s="16"/>
      <c r="VPE327" s="16"/>
      <c r="VPF327" s="16"/>
      <c r="VPG327" s="16"/>
      <c r="VPH327" s="16"/>
      <c r="VPI327" s="16"/>
      <c r="VPJ327" s="16"/>
      <c r="VPK327" s="16"/>
      <c r="VPL327" s="16"/>
      <c r="VPM327" s="16"/>
      <c r="VPN327" s="16"/>
      <c r="VPO327" s="16"/>
      <c r="VPP327" s="16"/>
      <c r="VPQ327" s="16"/>
      <c r="VPR327" s="16"/>
      <c r="VPS327" s="16"/>
      <c r="VPT327" s="16"/>
      <c r="VPU327" s="16"/>
      <c r="VPV327" s="16"/>
      <c r="VPW327" s="16"/>
      <c r="VPX327" s="16"/>
      <c r="VPY327" s="16"/>
      <c r="VPZ327" s="16"/>
      <c r="VQA327" s="16"/>
      <c r="VQB327" s="16"/>
      <c r="VQC327" s="16"/>
      <c r="VQD327" s="16"/>
      <c r="VQE327" s="16"/>
      <c r="VQF327" s="16"/>
      <c r="VQG327" s="16"/>
      <c r="VQH327" s="16"/>
      <c r="VQI327" s="16"/>
      <c r="VQJ327" s="16"/>
      <c r="VQK327" s="16"/>
      <c r="VQL327" s="16"/>
      <c r="VQM327" s="16"/>
      <c r="VQN327" s="16"/>
      <c r="VQO327" s="16"/>
      <c r="VQP327" s="16"/>
      <c r="VQQ327" s="16"/>
      <c r="VQR327" s="16"/>
      <c r="VQS327" s="16"/>
      <c r="VQT327" s="16"/>
      <c r="VQU327" s="16"/>
      <c r="VQV327" s="16"/>
      <c r="VQW327" s="16"/>
      <c r="VQX327" s="16"/>
      <c r="VQY327" s="16"/>
      <c r="VQZ327" s="16"/>
      <c r="VRA327" s="16"/>
      <c r="VRB327" s="16"/>
      <c r="VRC327" s="16"/>
      <c r="VRD327" s="16"/>
      <c r="VRE327" s="16"/>
      <c r="VRF327" s="16"/>
      <c r="VRG327" s="16"/>
      <c r="VRH327" s="16"/>
      <c r="VRI327" s="16"/>
      <c r="VRJ327" s="16"/>
      <c r="VRK327" s="16"/>
      <c r="VRL327" s="16"/>
      <c r="VRM327" s="16"/>
      <c r="VRN327" s="16"/>
      <c r="VRO327" s="16"/>
      <c r="VRP327" s="16"/>
      <c r="VRQ327" s="16"/>
      <c r="VRR327" s="16"/>
      <c r="VRS327" s="16"/>
      <c r="VRT327" s="16"/>
      <c r="VRU327" s="16"/>
      <c r="VRV327" s="16"/>
      <c r="VRW327" s="16"/>
      <c r="VRX327" s="16"/>
      <c r="VRY327" s="16"/>
      <c r="VRZ327" s="16"/>
      <c r="VSA327" s="16"/>
      <c r="VSB327" s="16"/>
      <c r="VSC327" s="16"/>
      <c r="VSD327" s="16"/>
      <c r="VSE327" s="16"/>
      <c r="VSF327" s="16"/>
      <c r="VSG327" s="16"/>
      <c r="VSH327" s="16"/>
      <c r="VSI327" s="16"/>
      <c r="VSJ327" s="16"/>
      <c r="VSK327" s="16"/>
      <c r="VSL327" s="16"/>
      <c r="VSM327" s="16"/>
      <c r="VSN327" s="16"/>
      <c r="VSO327" s="16"/>
      <c r="VSP327" s="16"/>
      <c r="VSQ327" s="16"/>
      <c r="VSR327" s="16"/>
      <c r="VSS327" s="16"/>
      <c r="VST327" s="16"/>
      <c r="VSU327" s="16"/>
      <c r="VSV327" s="16"/>
      <c r="VSW327" s="16"/>
      <c r="VSX327" s="16"/>
      <c r="VSY327" s="16"/>
      <c r="VSZ327" s="16"/>
      <c r="VTA327" s="16"/>
      <c r="VTB327" s="16"/>
      <c r="VTC327" s="16"/>
      <c r="VTD327" s="16"/>
      <c r="VTE327" s="16"/>
      <c r="VTF327" s="16"/>
      <c r="VTG327" s="16"/>
      <c r="VTH327" s="16"/>
      <c r="VTI327" s="16"/>
      <c r="VTJ327" s="16"/>
      <c r="VTK327" s="16"/>
      <c r="VTL327" s="16"/>
      <c r="VTM327" s="16"/>
      <c r="VTN327" s="16"/>
      <c r="VTO327" s="16"/>
      <c r="VTP327" s="16"/>
      <c r="VTQ327" s="16"/>
      <c r="VTR327" s="16"/>
      <c r="VTS327" s="16"/>
      <c r="VTT327" s="16"/>
      <c r="VTU327" s="16"/>
      <c r="VTV327" s="16"/>
      <c r="VTW327" s="16"/>
      <c r="VTX327" s="16"/>
      <c r="VTY327" s="16"/>
      <c r="VTZ327" s="16"/>
      <c r="VUA327" s="16"/>
      <c r="VUB327" s="16"/>
      <c r="VUC327" s="16"/>
      <c r="VUD327" s="16"/>
      <c r="VUE327" s="16"/>
      <c r="VUF327" s="16"/>
      <c r="VUG327" s="16"/>
      <c r="VUH327" s="16"/>
      <c r="VUI327" s="16"/>
      <c r="VUJ327" s="16"/>
      <c r="VUK327" s="16"/>
      <c r="VUL327" s="16"/>
      <c r="VUM327" s="16"/>
      <c r="VUN327" s="16"/>
      <c r="VUO327" s="16"/>
      <c r="VUP327" s="16"/>
      <c r="VUQ327" s="16"/>
      <c r="VUR327" s="16"/>
      <c r="VUS327" s="16"/>
      <c r="VUT327" s="16"/>
      <c r="VUU327" s="16"/>
      <c r="VUV327" s="16"/>
      <c r="VUW327" s="16"/>
      <c r="VUX327" s="16"/>
      <c r="VUY327" s="16"/>
      <c r="VUZ327" s="16"/>
      <c r="VVA327" s="16"/>
      <c r="VVB327" s="16"/>
      <c r="VVC327" s="16"/>
      <c r="VVD327" s="16"/>
      <c r="VVE327" s="16"/>
      <c r="VVF327" s="16"/>
      <c r="VVG327" s="16"/>
      <c r="VVH327" s="16"/>
      <c r="VVI327" s="16"/>
      <c r="VVJ327" s="16"/>
      <c r="VVK327" s="16"/>
      <c r="VVL327" s="16"/>
      <c r="VVM327" s="16"/>
      <c r="VVN327" s="16"/>
      <c r="VVO327" s="16"/>
      <c r="VVP327" s="16"/>
      <c r="VVQ327" s="16"/>
      <c r="VVR327" s="16"/>
      <c r="VVS327" s="16"/>
      <c r="VVT327" s="16"/>
      <c r="VVU327" s="16"/>
      <c r="VVV327" s="16"/>
      <c r="VVW327" s="16"/>
      <c r="VVX327" s="16"/>
      <c r="VVY327" s="16"/>
      <c r="VVZ327" s="16"/>
      <c r="VWA327" s="16"/>
      <c r="VWB327" s="16"/>
      <c r="VWC327" s="16"/>
      <c r="VWD327" s="16"/>
      <c r="VWE327" s="16"/>
      <c r="VWF327" s="16"/>
      <c r="VWG327" s="16"/>
      <c r="VWH327" s="16"/>
      <c r="VWI327" s="16"/>
      <c r="VWJ327" s="16"/>
      <c r="VWK327" s="16"/>
      <c r="VWL327" s="16"/>
      <c r="VWM327" s="16"/>
      <c r="VWN327" s="16"/>
      <c r="VWO327" s="16"/>
      <c r="VWP327" s="16"/>
      <c r="VWQ327" s="16"/>
      <c r="VWR327" s="16"/>
      <c r="VWS327" s="16"/>
      <c r="VWT327" s="16"/>
      <c r="VWU327" s="16"/>
      <c r="VWV327" s="16"/>
      <c r="VWW327" s="16"/>
      <c r="VWX327" s="16"/>
      <c r="VWY327" s="16"/>
      <c r="VWZ327" s="16"/>
      <c r="VXA327" s="16"/>
      <c r="VXB327" s="16"/>
      <c r="VXC327" s="16"/>
      <c r="VXD327" s="16"/>
      <c r="VXE327" s="16"/>
      <c r="VXF327" s="16"/>
      <c r="VXG327" s="16"/>
      <c r="VXH327" s="16"/>
      <c r="VXI327" s="16"/>
      <c r="VXJ327" s="16"/>
      <c r="VXK327" s="16"/>
      <c r="VXL327" s="16"/>
      <c r="VXM327" s="16"/>
      <c r="VXN327" s="16"/>
      <c r="VXO327" s="16"/>
      <c r="VXP327" s="16"/>
      <c r="VXQ327" s="16"/>
      <c r="VXR327" s="16"/>
      <c r="VXS327" s="16"/>
      <c r="VXT327" s="16"/>
      <c r="VXU327" s="16"/>
      <c r="VXV327" s="16"/>
      <c r="VXW327" s="16"/>
      <c r="VXX327" s="16"/>
      <c r="VXY327" s="16"/>
      <c r="VXZ327" s="16"/>
      <c r="VYA327" s="16"/>
      <c r="VYB327" s="16"/>
      <c r="VYC327" s="16"/>
      <c r="VYD327" s="16"/>
      <c r="VYE327" s="16"/>
      <c r="VYF327" s="16"/>
      <c r="VYG327" s="16"/>
      <c r="VYH327" s="16"/>
      <c r="VYI327" s="16"/>
      <c r="VYJ327" s="16"/>
      <c r="VYK327" s="16"/>
      <c r="VYL327" s="16"/>
      <c r="VYM327" s="16"/>
      <c r="VYN327" s="16"/>
      <c r="VYO327" s="16"/>
      <c r="VYP327" s="16"/>
      <c r="VYQ327" s="16"/>
      <c r="VYR327" s="16"/>
      <c r="VYS327" s="16"/>
      <c r="VYT327" s="16"/>
      <c r="VYU327" s="16"/>
      <c r="VYV327" s="16"/>
      <c r="VYW327" s="16"/>
      <c r="VYX327" s="16"/>
      <c r="VYY327" s="16"/>
      <c r="VYZ327" s="16"/>
      <c r="VZA327" s="16"/>
      <c r="VZB327" s="16"/>
      <c r="VZC327" s="16"/>
      <c r="VZD327" s="16"/>
      <c r="VZE327" s="16"/>
      <c r="VZF327" s="16"/>
      <c r="VZG327" s="16"/>
      <c r="VZH327" s="16"/>
      <c r="VZI327" s="16"/>
      <c r="VZJ327" s="16"/>
      <c r="VZK327" s="16"/>
      <c r="VZL327" s="16"/>
      <c r="VZM327" s="16"/>
      <c r="VZN327" s="16"/>
      <c r="VZO327" s="16"/>
      <c r="VZP327" s="16"/>
      <c r="VZQ327" s="16"/>
      <c r="VZR327" s="16"/>
      <c r="VZS327" s="16"/>
      <c r="VZT327" s="16"/>
      <c r="VZU327" s="16"/>
      <c r="VZV327" s="16"/>
      <c r="VZW327" s="16"/>
      <c r="VZX327" s="16"/>
      <c r="VZY327" s="16"/>
      <c r="VZZ327" s="16"/>
      <c r="WAA327" s="16"/>
      <c r="WAB327" s="16"/>
      <c r="WAC327" s="16"/>
      <c r="WAD327" s="16"/>
      <c r="WAE327" s="16"/>
      <c r="WAF327" s="16"/>
      <c r="WAG327" s="16"/>
      <c r="WAH327" s="16"/>
      <c r="WAI327" s="16"/>
      <c r="WAJ327" s="16"/>
      <c r="WAK327" s="16"/>
      <c r="WAL327" s="16"/>
      <c r="WAM327" s="16"/>
      <c r="WAN327" s="16"/>
      <c r="WAO327" s="16"/>
      <c r="WAP327" s="16"/>
      <c r="WAQ327" s="16"/>
      <c r="WAR327" s="16"/>
      <c r="WAS327" s="16"/>
      <c r="WAT327" s="16"/>
      <c r="WAU327" s="16"/>
      <c r="WAV327" s="16"/>
      <c r="WAW327" s="16"/>
      <c r="WAX327" s="16"/>
      <c r="WAY327" s="16"/>
      <c r="WAZ327" s="16"/>
      <c r="WBA327" s="16"/>
      <c r="WBB327" s="16"/>
      <c r="WBC327" s="16"/>
      <c r="WBD327" s="16"/>
      <c r="WBE327" s="16"/>
      <c r="WBF327" s="16"/>
      <c r="WBG327" s="16"/>
      <c r="WBH327" s="16"/>
      <c r="WBI327" s="16"/>
      <c r="WBJ327" s="16"/>
      <c r="WBK327" s="16"/>
      <c r="WBL327" s="16"/>
      <c r="WBM327" s="16"/>
      <c r="WBN327" s="16"/>
      <c r="WBO327" s="16"/>
      <c r="WBP327" s="16"/>
      <c r="WBQ327" s="16"/>
      <c r="WBR327" s="16"/>
      <c r="WBS327" s="16"/>
      <c r="WBT327" s="16"/>
      <c r="WBU327" s="16"/>
      <c r="WBV327" s="16"/>
      <c r="WBW327" s="16"/>
      <c r="WBX327" s="16"/>
      <c r="WBY327" s="16"/>
      <c r="WBZ327" s="16"/>
      <c r="WCA327" s="16"/>
      <c r="WCB327" s="16"/>
      <c r="WCC327" s="16"/>
      <c r="WCD327" s="16"/>
      <c r="WCE327" s="16"/>
      <c r="WCF327" s="16"/>
      <c r="WCG327" s="16"/>
      <c r="WCH327" s="16"/>
      <c r="WCI327" s="16"/>
      <c r="WCJ327" s="16"/>
      <c r="WCK327" s="16"/>
      <c r="WCL327" s="16"/>
      <c r="WCM327" s="16"/>
      <c r="WCN327" s="16"/>
      <c r="WCO327" s="16"/>
      <c r="WCP327" s="16"/>
      <c r="WCQ327" s="16"/>
      <c r="WCR327" s="16"/>
      <c r="WCS327" s="16"/>
      <c r="WCT327" s="16"/>
      <c r="WCU327" s="16"/>
      <c r="WCV327" s="16"/>
      <c r="WCW327" s="16"/>
      <c r="WCX327" s="16"/>
      <c r="WCY327" s="16"/>
      <c r="WCZ327" s="16"/>
      <c r="WDA327" s="16"/>
      <c r="WDB327" s="16"/>
      <c r="WDC327" s="16"/>
      <c r="WDD327" s="16"/>
      <c r="WDE327" s="16"/>
      <c r="WDF327" s="16"/>
      <c r="WDG327" s="16"/>
      <c r="WDH327" s="16"/>
      <c r="WDI327" s="16"/>
      <c r="WDJ327" s="16"/>
      <c r="WDK327" s="16"/>
      <c r="WDL327" s="16"/>
      <c r="WDM327" s="16"/>
      <c r="WDN327" s="16"/>
      <c r="WDO327" s="16"/>
      <c r="WDP327" s="16"/>
      <c r="WDQ327" s="16"/>
      <c r="WDR327" s="16"/>
      <c r="WDS327" s="16"/>
      <c r="WDT327" s="16"/>
      <c r="WDU327" s="16"/>
      <c r="WDV327" s="16"/>
      <c r="WDW327" s="16"/>
      <c r="WDX327" s="16"/>
      <c r="WDY327" s="16"/>
      <c r="WDZ327" s="16"/>
      <c r="WEA327" s="16"/>
      <c r="WEB327" s="16"/>
      <c r="WEC327" s="16"/>
      <c r="WED327" s="16"/>
      <c r="WEE327" s="16"/>
      <c r="WEF327" s="16"/>
      <c r="WEG327" s="16"/>
      <c r="WEH327" s="16"/>
      <c r="WEI327" s="16"/>
      <c r="WEJ327" s="16"/>
      <c r="WEK327" s="16"/>
      <c r="WEL327" s="16"/>
      <c r="WEM327" s="16"/>
      <c r="WEN327" s="16"/>
      <c r="WEO327" s="16"/>
      <c r="WEP327" s="16"/>
      <c r="WEQ327" s="16"/>
      <c r="WER327" s="16"/>
      <c r="WES327" s="16"/>
      <c r="WET327" s="16"/>
      <c r="WEU327" s="16"/>
      <c r="WEV327" s="16"/>
      <c r="WEW327" s="16"/>
      <c r="WEX327" s="16"/>
      <c r="WEY327" s="16"/>
      <c r="WEZ327" s="16"/>
      <c r="WFA327" s="16"/>
      <c r="WFB327" s="16"/>
      <c r="WFC327" s="16"/>
      <c r="WFD327" s="16"/>
      <c r="WFE327" s="16"/>
      <c r="WFF327" s="16"/>
      <c r="WFG327" s="16"/>
      <c r="WFH327" s="16"/>
      <c r="WFI327" s="16"/>
      <c r="WFJ327" s="16"/>
      <c r="WFK327" s="16"/>
      <c r="WFL327" s="16"/>
      <c r="WFM327" s="16"/>
      <c r="WFN327" s="16"/>
      <c r="WFO327" s="16"/>
      <c r="WFP327" s="16"/>
      <c r="WFQ327" s="16"/>
      <c r="WFR327" s="16"/>
      <c r="WFS327" s="16"/>
      <c r="WFT327" s="16"/>
      <c r="WFU327" s="16"/>
      <c r="WFV327" s="16"/>
      <c r="WFW327" s="16"/>
      <c r="WFX327" s="16"/>
      <c r="WFY327" s="16"/>
      <c r="WFZ327" s="16"/>
      <c r="WGA327" s="16"/>
      <c r="WGB327" s="16"/>
      <c r="WGC327" s="16"/>
      <c r="WGD327" s="16"/>
      <c r="WGE327" s="16"/>
      <c r="WGF327" s="16"/>
      <c r="WGG327" s="16"/>
      <c r="WGH327" s="16"/>
      <c r="WGI327" s="16"/>
      <c r="WGJ327" s="16"/>
      <c r="WGK327" s="16"/>
      <c r="WGL327" s="16"/>
      <c r="WGM327" s="16"/>
      <c r="WGN327" s="16"/>
      <c r="WGO327" s="16"/>
      <c r="WGP327" s="16"/>
      <c r="WGQ327" s="16"/>
      <c r="WGR327" s="16"/>
      <c r="WGS327" s="16"/>
      <c r="WGT327" s="16"/>
      <c r="WGU327" s="16"/>
      <c r="WGV327" s="16"/>
      <c r="WGW327" s="16"/>
      <c r="WGX327" s="16"/>
      <c r="WGY327" s="16"/>
      <c r="WGZ327" s="16"/>
      <c r="WHA327" s="16"/>
      <c r="WHB327" s="16"/>
      <c r="WHC327" s="16"/>
      <c r="WHD327" s="16"/>
      <c r="WHE327" s="16"/>
      <c r="WHF327" s="16"/>
      <c r="WHG327" s="16"/>
      <c r="WHH327" s="16"/>
      <c r="WHI327" s="16"/>
      <c r="WHJ327" s="16"/>
      <c r="WHK327" s="16"/>
      <c r="WHL327" s="16"/>
      <c r="WHM327" s="16"/>
      <c r="WHN327" s="16"/>
      <c r="WHO327" s="16"/>
      <c r="WHP327" s="16"/>
      <c r="WHQ327" s="16"/>
      <c r="WHR327" s="16"/>
      <c r="WHS327" s="16"/>
      <c r="WHT327" s="16"/>
      <c r="WHU327" s="16"/>
      <c r="WHV327" s="16"/>
      <c r="WHW327" s="16"/>
      <c r="WHX327" s="16"/>
      <c r="WHY327" s="16"/>
      <c r="WHZ327" s="16"/>
      <c r="WIA327" s="16"/>
      <c r="WIB327" s="16"/>
      <c r="WIC327" s="16"/>
      <c r="WID327" s="16"/>
      <c r="WIE327" s="16"/>
      <c r="WIF327" s="16"/>
      <c r="WIG327" s="16"/>
      <c r="WIH327" s="16"/>
      <c r="WII327" s="16"/>
      <c r="WIJ327" s="16"/>
      <c r="WIK327" s="16"/>
      <c r="WIL327" s="16"/>
      <c r="WIM327" s="16"/>
      <c r="WIN327" s="16"/>
      <c r="WIO327" s="16"/>
      <c r="WIP327" s="16"/>
      <c r="WIQ327" s="16"/>
      <c r="WIR327" s="16"/>
      <c r="WIS327" s="16"/>
      <c r="WIT327" s="16"/>
      <c r="WIU327" s="16"/>
      <c r="WIV327" s="16"/>
      <c r="WIW327" s="16"/>
      <c r="WIX327" s="16"/>
      <c r="WIY327" s="16"/>
      <c r="WIZ327" s="16"/>
      <c r="WJA327" s="16"/>
      <c r="WJB327" s="16"/>
      <c r="WJC327" s="16"/>
      <c r="WJD327" s="16"/>
      <c r="WJE327" s="16"/>
      <c r="WJF327" s="16"/>
      <c r="WJG327" s="16"/>
      <c r="WJH327" s="16"/>
      <c r="WJI327" s="16"/>
      <c r="WJJ327" s="16"/>
      <c r="WJK327" s="16"/>
      <c r="WJL327" s="16"/>
      <c r="WJM327" s="16"/>
      <c r="WJN327" s="16"/>
      <c r="WJO327" s="16"/>
      <c r="WJP327" s="16"/>
      <c r="WJQ327" s="16"/>
      <c r="WJR327" s="16"/>
      <c r="WJS327" s="16"/>
      <c r="WJT327" s="16"/>
      <c r="WJU327" s="16"/>
      <c r="WJV327" s="16"/>
      <c r="WJW327" s="16"/>
      <c r="WJX327" s="16"/>
      <c r="WJY327" s="16"/>
      <c r="WJZ327" s="16"/>
      <c r="WKA327" s="16"/>
      <c r="WKB327" s="16"/>
      <c r="WKC327" s="16"/>
      <c r="WKD327" s="16"/>
      <c r="WKE327" s="16"/>
      <c r="WKF327" s="16"/>
      <c r="WKG327" s="16"/>
      <c r="WKH327" s="16"/>
      <c r="WKI327" s="16"/>
      <c r="WKJ327" s="16"/>
      <c r="WKK327" s="16"/>
      <c r="WKL327" s="16"/>
      <c r="WKM327" s="16"/>
      <c r="WKN327" s="16"/>
      <c r="WKO327" s="16"/>
      <c r="WKP327" s="16"/>
      <c r="WKQ327" s="16"/>
      <c r="WKR327" s="16"/>
      <c r="WKS327" s="16"/>
      <c r="WKT327" s="16"/>
      <c r="WKU327" s="16"/>
      <c r="WKV327" s="16"/>
      <c r="WKW327" s="16"/>
      <c r="WKX327" s="16"/>
      <c r="WKY327" s="16"/>
      <c r="WKZ327" s="16"/>
      <c r="WLA327" s="16"/>
      <c r="WLB327" s="16"/>
      <c r="WLC327" s="16"/>
      <c r="WLD327" s="16"/>
      <c r="WLE327" s="16"/>
      <c r="WLF327" s="16"/>
      <c r="WLG327" s="16"/>
      <c r="WLH327" s="16"/>
      <c r="WLI327" s="16"/>
      <c r="WLJ327" s="16"/>
      <c r="WLK327" s="16"/>
      <c r="WLL327" s="16"/>
      <c r="WLM327" s="16"/>
      <c r="WLN327" s="16"/>
      <c r="WLO327" s="16"/>
      <c r="WLP327" s="16"/>
      <c r="WLQ327" s="16"/>
      <c r="WLR327" s="16"/>
      <c r="WLS327" s="16"/>
      <c r="WLT327" s="16"/>
      <c r="WLU327" s="16"/>
      <c r="WLV327" s="16"/>
      <c r="WLW327" s="16"/>
      <c r="WLX327" s="16"/>
      <c r="WLY327" s="16"/>
      <c r="WLZ327" s="16"/>
      <c r="WMA327" s="16"/>
      <c r="WMB327" s="16"/>
      <c r="WMC327" s="16"/>
      <c r="WMD327" s="16"/>
      <c r="WME327" s="16"/>
      <c r="WMF327" s="16"/>
      <c r="WMG327" s="16"/>
      <c r="WMH327" s="16"/>
      <c r="WMI327" s="16"/>
      <c r="WMJ327" s="16"/>
      <c r="WMK327" s="16"/>
      <c r="WML327" s="16"/>
      <c r="WMM327" s="16"/>
      <c r="WMN327" s="16"/>
      <c r="WMO327" s="16"/>
      <c r="WMP327" s="16"/>
      <c r="WMQ327" s="16"/>
      <c r="WMR327" s="16"/>
      <c r="WMS327" s="16"/>
      <c r="WMT327" s="16"/>
      <c r="WMU327" s="16"/>
      <c r="WMV327" s="16"/>
      <c r="WMW327" s="16"/>
      <c r="WMX327" s="16"/>
      <c r="WMY327" s="16"/>
      <c r="WMZ327" s="16"/>
      <c r="WNA327" s="16"/>
      <c r="WNB327" s="16"/>
      <c r="WNC327" s="16"/>
      <c r="WND327" s="16"/>
      <c r="WNE327" s="16"/>
      <c r="WNF327" s="16"/>
      <c r="WNG327" s="16"/>
      <c r="WNH327" s="16"/>
      <c r="WNI327" s="16"/>
      <c r="WNJ327" s="16"/>
      <c r="WNK327" s="16"/>
      <c r="WNL327" s="16"/>
      <c r="WNM327" s="16"/>
      <c r="WNN327" s="16"/>
      <c r="WNO327" s="16"/>
      <c r="WNP327" s="16"/>
      <c r="WNQ327" s="16"/>
      <c r="WNR327" s="16"/>
      <c r="WNS327" s="16"/>
      <c r="WNT327" s="16"/>
      <c r="WNU327" s="16"/>
      <c r="WNV327" s="16"/>
      <c r="WNW327" s="16"/>
      <c r="WNX327" s="16"/>
      <c r="WNY327" s="16"/>
      <c r="WNZ327" s="16"/>
      <c r="WOA327" s="16"/>
      <c r="WOB327" s="16"/>
      <c r="WOC327" s="16"/>
      <c r="WOD327" s="16"/>
      <c r="WOE327" s="16"/>
      <c r="WOF327" s="16"/>
      <c r="WOG327" s="16"/>
      <c r="WOH327" s="16"/>
      <c r="WOI327" s="16"/>
      <c r="WOJ327" s="16"/>
      <c r="WOK327" s="16"/>
      <c r="WOL327" s="16"/>
      <c r="WOM327" s="16"/>
      <c r="WON327" s="16"/>
      <c r="WOO327" s="16"/>
      <c r="WOP327" s="16"/>
      <c r="WOQ327" s="16"/>
      <c r="WOR327" s="16"/>
      <c r="WOS327" s="16"/>
      <c r="WOT327" s="16"/>
      <c r="WOU327" s="16"/>
      <c r="WOV327" s="16"/>
      <c r="WOW327" s="16"/>
      <c r="WOX327" s="16"/>
      <c r="WOY327" s="16"/>
      <c r="WOZ327" s="16"/>
      <c r="WPA327" s="16"/>
      <c r="WPB327" s="16"/>
      <c r="WPC327" s="16"/>
      <c r="WPD327" s="16"/>
      <c r="WPE327" s="16"/>
      <c r="WPF327" s="16"/>
      <c r="WPG327" s="16"/>
      <c r="WPH327" s="16"/>
      <c r="WPI327" s="16"/>
      <c r="WPJ327" s="16"/>
      <c r="WPK327" s="16"/>
      <c r="WPL327" s="16"/>
      <c r="WPM327" s="16"/>
      <c r="WPN327" s="16"/>
      <c r="WPO327" s="16"/>
      <c r="WPP327" s="16"/>
      <c r="WPQ327" s="16"/>
      <c r="WPR327" s="16"/>
      <c r="WPS327" s="16"/>
      <c r="WPT327" s="16"/>
      <c r="WPU327" s="16"/>
      <c r="WPV327" s="16"/>
      <c r="WPW327" s="16"/>
      <c r="WPX327" s="16"/>
      <c r="WPY327" s="16"/>
      <c r="WPZ327" s="16"/>
      <c r="WQA327" s="16"/>
      <c r="WQB327" s="16"/>
      <c r="WQC327" s="16"/>
      <c r="WQD327" s="16"/>
      <c r="WQE327" s="16"/>
      <c r="WQF327" s="16"/>
      <c r="WQG327" s="16"/>
      <c r="WQH327" s="16"/>
      <c r="WQI327" s="16"/>
      <c r="WQJ327" s="16"/>
      <c r="WQK327" s="16"/>
      <c r="WQL327" s="16"/>
      <c r="WQM327" s="16"/>
      <c r="WQN327" s="16"/>
      <c r="WQO327" s="16"/>
      <c r="WQP327" s="16"/>
      <c r="WQQ327" s="16"/>
      <c r="WQR327" s="16"/>
      <c r="WQS327" s="16"/>
      <c r="WQT327" s="16"/>
      <c r="WQU327" s="16"/>
      <c r="WQV327" s="16"/>
      <c r="WQW327" s="16"/>
      <c r="WQX327" s="16"/>
      <c r="WQY327" s="16"/>
      <c r="WQZ327" s="16"/>
      <c r="WRA327" s="16"/>
      <c r="WRB327" s="16"/>
      <c r="WRC327" s="16"/>
      <c r="WRD327" s="16"/>
      <c r="WRE327" s="16"/>
      <c r="WRF327" s="16"/>
      <c r="WRG327" s="16"/>
      <c r="WRH327" s="16"/>
      <c r="WRI327" s="16"/>
      <c r="WRJ327" s="16"/>
      <c r="WRK327" s="16"/>
      <c r="WRL327" s="16"/>
      <c r="WRM327" s="16"/>
      <c r="WRN327" s="16"/>
      <c r="WRO327" s="16"/>
      <c r="WRP327" s="16"/>
      <c r="WRQ327" s="16"/>
      <c r="WRR327" s="16"/>
      <c r="WRS327" s="16"/>
      <c r="WRT327" s="16"/>
      <c r="WRU327" s="16"/>
      <c r="WRV327" s="16"/>
      <c r="WRW327" s="16"/>
      <c r="WRX327" s="16"/>
      <c r="WRY327" s="16"/>
      <c r="WRZ327" s="16"/>
      <c r="WSA327" s="16"/>
      <c r="WSB327" s="16"/>
      <c r="WSC327" s="16"/>
      <c r="WSD327" s="16"/>
      <c r="WSE327" s="16"/>
      <c r="WSF327" s="16"/>
      <c r="WSG327" s="16"/>
      <c r="WSH327" s="16"/>
      <c r="WSI327" s="16"/>
      <c r="WSJ327" s="16"/>
      <c r="WSK327" s="16"/>
      <c r="WSL327" s="16"/>
      <c r="WSM327" s="16"/>
      <c r="WSN327" s="16"/>
      <c r="WSO327" s="16"/>
      <c r="WSP327" s="16"/>
      <c r="WSQ327" s="16"/>
      <c r="WSR327" s="16"/>
      <c r="WSS327" s="16"/>
      <c r="WST327" s="16"/>
      <c r="WSU327" s="16"/>
      <c r="WSV327" s="16"/>
      <c r="WSW327" s="16"/>
      <c r="WSX327" s="16"/>
      <c r="WSY327" s="16"/>
      <c r="WSZ327" s="16"/>
      <c r="WTA327" s="16"/>
      <c r="WTB327" s="16"/>
      <c r="WTC327" s="16"/>
      <c r="WTD327" s="16"/>
      <c r="WTE327" s="16"/>
      <c r="WTF327" s="16"/>
      <c r="WTG327" s="16"/>
      <c r="WTH327" s="16"/>
      <c r="WTI327" s="16"/>
      <c r="WTJ327" s="16"/>
      <c r="WTK327" s="16"/>
      <c r="WTL327" s="16"/>
      <c r="WTM327" s="16"/>
      <c r="WTN327" s="16"/>
      <c r="WTO327" s="16"/>
      <c r="WTP327" s="16"/>
      <c r="WTQ327" s="16"/>
      <c r="WTR327" s="16"/>
      <c r="WTS327" s="16"/>
      <c r="WTT327" s="16"/>
      <c r="WTU327" s="16"/>
      <c r="WTV327" s="16"/>
      <c r="WTW327" s="16"/>
      <c r="WTX327" s="16"/>
      <c r="WTY327" s="16"/>
      <c r="WTZ327" s="16"/>
      <c r="WUA327" s="16"/>
      <c r="WUB327" s="16"/>
      <c r="WUC327" s="16"/>
      <c r="WUD327" s="16"/>
      <c r="WUE327" s="16"/>
      <c r="WUF327" s="16"/>
      <c r="WUG327" s="16"/>
      <c r="WUH327" s="16"/>
      <c r="WUI327" s="16"/>
      <c r="WUJ327" s="16"/>
      <c r="WUK327" s="16"/>
      <c r="WUL327" s="16"/>
      <c r="WUM327" s="16"/>
      <c r="WUN327" s="16"/>
      <c r="WUO327" s="16"/>
      <c r="WUP327" s="16"/>
      <c r="WUQ327" s="16"/>
      <c r="WUR327" s="16"/>
      <c r="WUS327" s="16"/>
      <c r="WUT327" s="16"/>
      <c r="WUU327" s="16"/>
      <c r="WUV327" s="16"/>
      <c r="WUW327" s="16"/>
      <c r="WUX327" s="16"/>
      <c r="WUY327" s="16"/>
      <c r="WUZ327" s="16"/>
      <c r="WVA327" s="16"/>
      <c r="WVB327" s="16"/>
      <c r="WVC327" s="16"/>
      <c r="WVD327" s="16"/>
      <c r="WVE327" s="16"/>
      <c r="WVF327" s="16"/>
      <c r="WVG327" s="16"/>
      <c r="WVH327" s="16"/>
      <c r="WVI327" s="16"/>
      <c r="WVJ327" s="16"/>
      <c r="WVK327" s="16"/>
      <c r="WVL327" s="16"/>
      <c r="WVM327" s="16"/>
      <c r="WVN327" s="16"/>
      <c r="WVO327" s="16"/>
      <c r="WVP327" s="16"/>
      <c r="WVQ327" s="16"/>
      <c r="WVR327" s="16"/>
      <c r="WVS327" s="16"/>
      <c r="WVT327" s="16"/>
      <c r="WVU327" s="16"/>
      <c r="WVV327" s="16"/>
      <c r="WVW327" s="16"/>
      <c r="WVX327" s="16"/>
      <c r="WVY327" s="16"/>
      <c r="WVZ327" s="16"/>
      <c r="WWA327" s="16"/>
      <c r="WWB327" s="16"/>
      <c r="WWC327" s="16"/>
      <c r="WWD327" s="16"/>
      <c r="WWE327" s="16"/>
      <c r="WWF327" s="16"/>
      <c r="WWG327" s="16"/>
      <c r="WWH327" s="16"/>
      <c r="WWI327" s="16"/>
      <c r="WWJ327" s="16"/>
      <c r="WWK327" s="16"/>
      <c r="WWL327" s="16"/>
      <c r="WWM327" s="16"/>
      <c r="WWN327" s="16"/>
      <c r="WWO327" s="16"/>
      <c r="WWP327" s="16"/>
      <c r="WWQ327" s="16"/>
      <c r="WWR327" s="16"/>
      <c r="WWS327" s="16"/>
      <c r="WWT327" s="16"/>
      <c r="WWU327" s="16"/>
      <c r="WWV327" s="16"/>
      <c r="WWW327" s="16"/>
      <c r="WWX327" s="16"/>
      <c r="WWY327" s="16"/>
      <c r="WWZ327" s="16"/>
      <c r="WXA327" s="16"/>
      <c r="WXB327" s="16"/>
      <c r="WXC327" s="16"/>
      <c r="WXD327" s="16"/>
      <c r="WXE327" s="16"/>
      <c r="WXF327" s="16"/>
      <c r="WXG327" s="16"/>
      <c r="WXH327" s="16"/>
      <c r="WXI327" s="16"/>
      <c r="WXJ327" s="16"/>
      <c r="WXK327" s="16"/>
      <c r="WXL327" s="16"/>
      <c r="WXM327" s="16"/>
      <c r="WXN327" s="16"/>
      <c r="WXO327" s="16"/>
      <c r="WXP327" s="16"/>
      <c r="WXQ327" s="16"/>
      <c r="WXR327" s="16"/>
      <c r="WXS327" s="16"/>
      <c r="WXT327" s="16"/>
      <c r="WXU327" s="16"/>
      <c r="WXV327" s="16"/>
      <c r="WXW327" s="16"/>
      <c r="WXX327" s="16"/>
      <c r="WXY327" s="16"/>
      <c r="WXZ327" s="16"/>
      <c r="WYA327" s="16"/>
      <c r="WYB327" s="16"/>
      <c r="WYC327" s="16"/>
      <c r="WYD327" s="16"/>
      <c r="WYE327" s="16"/>
      <c r="WYF327" s="16"/>
      <c r="WYG327" s="16"/>
      <c r="WYH327" s="16"/>
      <c r="WYI327" s="16"/>
      <c r="WYJ327" s="16"/>
      <c r="WYK327" s="16"/>
      <c r="WYL327" s="16"/>
      <c r="WYM327" s="16"/>
      <c r="WYN327" s="16"/>
      <c r="WYO327" s="16"/>
      <c r="WYP327" s="16"/>
      <c r="WYQ327" s="16"/>
      <c r="WYR327" s="16"/>
      <c r="WYS327" s="16"/>
      <c r="WYT327" s="16"/>
      <c r="WYU327" s="16"/>
      <c r="WYV327" s="16"/>
      <c r="WYW327" s="16"/>
      <c r="WYX327" s="16"/>
      <c r="WYY327" s="16"/>
      <c r="WYZ327" s="16"/>
      <c r="WZA327" s="16"/>
      <c r="WZB327" s="16"/>
      <c r="WZC327" s="16"/>
      <c r="WZD327" s="16"/>
      <c r="WZE327" s="16"/>
      <c r="WZF327" s="16"/>
      <c r="WZG327" s="16"/>
      <c r="WZH327" s="16"/>
      <c r="WZI327" s="16"/>
      <c r="WZJ327" s="16"/>
      <c r="WZK327" s="16"/>
      <c r="WZL327" s="16"/>
      <c r="WZM327" s="16"/>
      <c r="WZN327" s="16"/>
      <c r="WZO327" s="16"/>
      <c r="WZP327" s="16"/>
      <c r="WZQ327" s="16"/>
      <c r="WZR327" s="16"/>
      <c r="WZS327" s="16"/>
      <c r="WZT327" s="16"/>
      <c r="WZU327" s="16"/>
      <c r="WZV327" s="16"/>
      <c r="WZW327" s="16"/>
      <c r="WZX327" s="16"/>
      <c r="WZY327" s="16"/>
      <c r="WZZ327" s="16"/>
      <c r="XAA327" s="16"/>
      <c r="XAB327" s="16"/>
      <c r="XAC327" s="16"/>
      <c r="XAD327" s="16"/>
      <c r="XAE327" s="16"/>
      <c r="XAF327" s="16"/>
      <c r="XAG327" s="16"/>
      <c r="XAH327" s="16"/>
      <c r="XAI327" s="16"/>
      <c r="XAJ327" s="16"/>
      <c r="XAK327" s="16"/>
      <c r="XAL327" s="16"/>
      <c r="XAM327" s="16"/>
      <c r="XAN327" s="16"/>
      <c r="XAO327" s="16"/>
      <c r="XAP327" s="16"/>
      <c r="XAQ327" s="16"/>
      <c r="XAR327" s="16"/>
      <c r="XAS327" s="16"/>
      <c r="XAT327" s="16"/>
      <c r="XAU327" s="16"/>
      <c r="XAV327" s="16"/>
      <c r="XAW327" s="16"/>
      <c r="XAX327" s="16"/>
      <c r="XAY327" s="16"/>
      <c r="XAZ327" s="16"/>
      <c r="XBA327" s="16"/>
      <c r="XBB327" s="16"/>
      <c r="XBC327" s="16"/>
      <c r="XBD327" s="16"/>
      <c r="XBE327" s="16"/>
      <c r="XBF327" s="16"/>
      <c r="XBG327" s="16"/>
      <c r="XBH327" s="16"/>
      <c r="XBI327" s="16"/>
      <c r="XBJ327" s="16"/>
      <c r="XBK327" s="16"/>
      <c r="XBL327" s="16"/>
      <c r="XBM327" s="16"/>
      <c r="XBN327" s="16"/>
      <c r="XBO327" s="16"/>
      <c r="XBP327" s="16"/>
      <c r="XBQ327" s="16"/>
      <c r="XBR327" s="16"/>
      <c r="XBS327" s="16"/>
      <c r="XBT327" s="16"/>
      <c r="XBU327" s="16"/>
      <c r="XBV327" s="16"/>
      <c r="XBW327" s="16"/>
      <c r="XBX327" s="16"/>
      <c r="XBY327" s="16"/>
      <c r="XBZ327" s="16"/>
      <c r="XCA327" s="16"/>
      <c r="XCB327" s="16"/>
      <c r="XCC327" s="16"/>
      <c r="XCD327" s="16"/>
      <c r="XCE327" s="16"/>
      <c r="XCF327" s="16"/>
      <c r="XCG327" s="16"/>
      <c r="XCH327" s="16"/>
      <c r="XCI327" s="16"/>
      <c r="XCJ327" s="16"/>
      <c r="XCK327" s="16"/>
      <c r="XCL327" s="16"/>
      <c r="XCM327" s="16"/>
      <c r="XCN327" s="16"/>
      <c r="XCO327" s="16"/>
      <c r="XCP327" s="16"/>
      <c r="XCQ327" s="16"/>
      <c r="XCR327" s="16"/>
      <c r="XCS327" s="16"/>
      <c r="XCT327" s="16"/>
      <c r="XCU327" s="16"/>
      <c r="XCV327" s="16"/>
      <c r="XCW327" s="16"/>
      <c r="XCX327" s="16"/>
      <c r="XCY327" s="16"/>
      <c r="XCZ327" s="16"/>
      <c r="XDA327" s="16"/>
      <c r="XDB327" s="16"/>
      <c r="XDC327" s="16"/>
      <c r="XDD327" s="16"/>
      <c r="XDE327" s="16"/>
      <c r="XDF327" s="16"/>
      <c r="XDG327" s="16"/>
      <c r="XDH327" s="16"/>
      <c r="XDI327" s="16"/>
      <c r="XDJ327" s="16"/>
      <c r="XDK327" s="16"/>
      <c r="XDL327" s="16"/>
      <c r="XDM327" s="16"/>
      <c r="XDN327" s="16"/>
      <c r="XDO327" s="16"/>
      <c r="XDP327" s="16"/>
      <c r="XDQ327" s="16"/>
      <c r="XDR327" s="16"/>
      <c r="XDS327" s="16"/>
      <c r="XDT327" s="16"/>
      <c r="XDU327" s="16"/>
      <c r="XDV327" s="16"/>
      <c r="XDW327" s="16"/>
      <c r="XDX327" s="16"/>
      <c r="XDY327" s="16"/>
      <c r="XDZ327" s="16"/>
      <c r="XEA327" s="16"/>
      <c r="XEB327" s="16"/>
      <c r="XEC327" s="16"/>
      <c r="XED327" s="16"/>
      <c r="XEE327" s="16"/>
      <c r="XEF327" s="16"/>
      <c r="XEG327" s="16"/>
      <c r="XEH327" s="16"/>
      <c r="XEI327" s="16"/>
      <c r="XEJ327" s="16"/>
      <c r="XEK327" s="16"/>
      <c r="XEL327" s="16"/>
      <c r="XEM327" s="16"/>
      <c r="XEN327" s="16"/>
      <c r="XEO327" s="16"/>
      <c r="XEP327" s="16"/>
      <c r="XEQ327" s="16"/>
      <c r="XER327" s="16"/>
      <c r="XES327" s="16"/>
    </row>
    <row r="328" spans="1:16373" s="28" customFormat="1" ht="15.75" x14ac:dyDescent="0.25">
      <c r="A328" s="14">
        <v>44756</v>
      </c>
      <c r="B328" s="17">
        <v>0.39583333333575865</v>
      </c>
      <c r="C328" s="15" t="s">
        <v>429</v>
      </c>
      <c r="D328" s="16" t="s">
        <v>124</v>
      </c>
      <c r="E328" s="15" t="s">
        <v>419</v>
      </c>
      <c r="F328" s="15" t="s">
        <v>409</v>
      </c>
      <c r="G328" s="18"/>
      <c r="H328" s="15"/>
      <c r="I328" s="15"/>
      <c r="J328" s="15"/>
      <c r="K328" s="15" t="s">
        <v>50</v>
      </c>
      <c r="L328" s="15" t="s">
        <v>44</v>
      </c>
      <c r="M328" s="15" t="s">
        <v>51</v>
      </c>
      <c r="N328" s="15">
        <v>19.8</v>
      </c>
      <c r="O328" s="15">
        <v>43.3</v>
      </c>
      <c r="P328" s="15">
        <v>875</v>
      </c>
      <c r="Q328" s="15">
        <v>415</v>
      </c>
      <c r="R328" s="15">
        <v>210</v>
      </c>
      <c r="S328" s="15">
        <v>26.17</v>
      </c>
      <c r="T328" s="15"/>
      <c r="U328" s="15"/>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c r="EU328" s="16"/>
      <c r="EV328" s="16"/>
      <c r="EW328" s="16"/>
      <c r="EX328" s="16"/>
      <c r="EY328" s="16"/>
      <c r="EZ328" s="16"/>
      <c r="FA328" s="16"/>
      <c r="FB328" s="16"/>
      <c r="FC328" s="16"/>
      <c r="FD328" s="16"/>
      <c r="FE328" s="16"/>
      <c r="FF328" s="16"/>
      <c r="FG328" s="16"/>
      <c r="FH328" s="16"/>
      <c r="FI328" s="16"/>
      <c r="FJ328" s="16"/>
      <c r="FK328" s="16"/>
      <c r="FL328" s="16"/>
      <c r="FM328" s="16"/>
      <c r="FN328" s="16"/>
      <c r="FO328" s="16"/>
      <c r="FP328" s="16"/>
      <c r="FQ328" s="16"/>
      <c r="FR328" s="16"/>
      <c r="FS328" s="16"/>
      <c r="FT328" s="16"/>
      <c r="FU328" s="16"/>
      <c r="FV328" s="16"/>
      <c r="FW328" s="16"/>
      <c r="FX328" s="16"/>
      <c r="FY328" s="16"/>
      <c r="FZ328" s="16"/>
      <c r="GA328" s="16"/>
      <c r="GB328" s="16"/>
      <c r="GC328" s="16"/>
      <c r="GD328" s="16"/>
      <c r="GE328" s="16"/>
      <c r="GF328" s="16"/>
      <c r="GG328" s="16"/>
      <c r="GH328" s="16"/>
      <c r="GI328" s="16"/>
      <c r="GJ328" s="16"/>
      <c r="GK328" s="16"/>
      <c r="GL328" s="16"/>
      <c r="GM328" s="16"/>
      <c r="GN328" s="16"/>
      <c r="GO328" s="16"/>
      <c r="GP328" s="16"/>
      <c r="GQ328" s="16"/>
      <c r="GR328" s="16"/>
      <c r="GS328" s="16"/>
      <c r="GT328" s="16"/>
      <c r="GU328" s="16"/>
      <c r="GV328" s="16"/>
      <c r="GW328" s="16"/>
      <c r="GX328" s="16"/>
      <c r="GY328" s="16"/>
      <c r="GZ328" s="16"/>
      <c r="HA328" s="16"/>
      <c r="HB328" s="16"/>
      <c r="HC328" s="16"/>
      <c r="HD328" s="16"/>
      <c r="HE328" s="16"/>
      <c r="HF328" s="16"/>
      <c r="HG328" s="16"/>
      <c r="HH328" s="16"/>
      <c r="HI328" s="16"/>
      <c r="HJ328" s="16"/>
      <c r="HK328" s="16"/>
      <c r="HL328" s="16"/>
      <c r="HM328" s="16"/>
      <c r="HN328" s="16"/>
      <c r="HO328" s="16"/>
      <c r="HP328" s="16"/>
      <c r="HQ328" s="16"/>
      <c r="HR328" s="16"/>
      <c r="HS328" s="16"/>
      <c r="HT328" s="16"/>
      <c r="HU328" s="16"/>
      <c r="HV328" s="16"/>
      <c r="HW328" s="16"/>
      <c r="HX328" s="16"/>
      <c r="HY328" s="16"/>
      <c r="HZ328" s="16"/>
      <c r="IA328" s="16"/>
      <c r="IB328" s="16"/>
      <c r="IC328" s="16"/>
      <c r="ID328" s="16"/>
      <c r="IE328" s="16"/>
      <c r="IF328" s="16"/>
      <c r="IG328" s="16"/>
      <c r="IH328" s="16"/>
      <c r="II328" s="16"/>
      <c r="IJ328" s="16"/>
      <c r="IK328" s="16"/>
      <c r="IL328" s="16"/>
      <c r="IM328" s="16"/>
      <c r="IN328" s="16"/>
      <c r="IO328" s="16"/>
      <c r="IP328" s="16"/>
      <c r="IQ328" s="16"/>
      <c r="IR328" s="16"/>
      <c r="IS328" s="16"/>
      <c r="IT328" s="16"/>
      <c r="IU328" s="16"/>
      <c r="IV328" s="16"/>
      <c r="IW328" s="16"/>
      <c r="IX328" s="16"/>
      <c r="IY328" s="16"/>
      <c r="IZ328" s="16"/>
      <c r="JA328" s="16"/>
      <c r="JB328" s="16"/>
      <c r="JC328" s="16"/>
      <c r="JD328" s="16"/>
      <c r="JE328" s="16"/>
      <c r="JF328" s="16"/>
      <c r="JG328" s="16"/>
      <c r="JH328" s="16"/>
      <c r="JI328" s="16"/>
      <c r="JJ328" s="16"/>
      <c r="JK328" s="16"/>
      <c r="JL328" s="16"/>
      <c r="JM328" s="16"/>
      <c r="JN328" s="16"/>
      <c r="JO328" s="16"/>
      <c r="JP328" s="16"/>
      <c r="JQ328" s="16"/>
      <c r="JR328" s="16"/>
      <c r="JS328" s="16"/>
      <c r="JT328" s="16"/>
      <c r="JU328" s="16"/>
      <c r="JV328" s="16"/>
      <c r="JW328" s="16"/>
      <c r="JX328" s="16"/>
      <c r="JY328" s="16"/>
      <c r="JZ328" s="16"/>
      <c r="KA328" s="16"/>
      <c r="KB328" s="16"/>
      <c r="KC328" s="16"/>
      <c r="KD328" s="16"/>
      <c r="KE328" s="16"/>
      <c r="KF328" s="16"/>
      <c r="KG328" s="16"/>
      <c r="KH328" s="16"/>
      <c r="KI328" s="16"/>
      <c r="KJ328" s="16"/>
      <c r="KK328" s="16"/>
      <c r="KL328" s="16"/>
      <c r="KM328" s="16"/>
      <c r="KN328" s="16"/>
      <c r="KO328" s="16"/>
      <c r="KP328" s="16"/>
      <c r="KQ328" s="16"/>
      <c r="KR328" s="16"/>
      <c r="KS328" s="16"/>
      <c r="KT328" s="16"/>
      <c r="KU328" s="16"/>
      <c r="KV328" s="16"/>
      <c r="KW328" s="16"/>
      <c r="KX328" s="16"/>
      <c r="KY328" s="16"/>
      <c r="KZ328" s="16"/>
      <c r="LA328" s="16"/>
      <c r="LB328" s="16"/>
      <c r="LC328" s="16"/>
      <c r="LD328" s="16"/>
      <c r="LE328" s="16"/>
      <c r="LF328" s="16"/>
      <c r="LG328" s="16"/>
      <c r="LH328" s="16"/>
      <c r="LI328" s="16"/>
      <c r="LJ328" s="16"/>
      <c r="LK328" s="16"/>
      <c r="LL328" s="16"/>
      <c r="LM328" s="16"/>
      <c r="LN328" s="16"/>
      <c r="LO328" s="16"/>
      <c r="LP328" s="16"/>
      <c r="LQ328" s="16"/>
      <c r="LR328" s="16"/>
      <c r="LS328" s="16"/>
      <c r="LT328" s="16"/>
      <c r="LU328" s="16"/>
      <c r="LV328" s="16"/>
      <c r="LW328" s="16"/>
      <c r="LX328" s="16"/>
      <c r="LY328" s="16"/>
      <c r="LZ328" s="16"/>
      <c r="MA328" s="16"/>
      <c r="MB328" s="16"/>
      <c r="MC328" s="16"/>
      <c r="MD328" s="16"/>
      <c r="ME328" s="16"/>
      <c r="MF328" s="16"/>
      <c r="MG328" s="16"/>
      <c r="MH328" s="16"/>
      <c r="MI328" s="16"/>
      <c r="MJ328" s="16"/>
      <c r="MK328" s="16"/>
      <c r="ML328" s="16"/>
      <c r="MM328" s="16"/>
      <c r="MN328" s="16"/>
      <c r="MO328" s="16"/>
      <c r="MP328" s="16"/>
      <c r="MQ328" s="16"/>
      <c r="MR328" s="16"/>
      <c r="MS328" s="16"/>
      <c r="MT328" s="16"/>
      <c r="MU328" s="16"/>
      <c r="MV328" s="16"/>
      <c r="MW328" s="16"/>
      <c r="MX328" s="16"/>
      <c r="MY328" s="16"/>
      <c r="MZ328" s="16"/>
      <c r="NA328" s="16"/>
      <c r="NB328" s="16"/>
      <c r="NC328" s="16"/>
      <c r="ND328" s="16"/>
      <c r="NE328" s="16"/>
      <c r="NF328" s="16"/>
      <c r="NG328" s="16"/>
      <c r="NH328" s="16"/>
      <c r="NI328" s="16"/>
      <c r="NJ328" s="16"/>
      <c r="NK328" s="16"/>
      <c r="NL328" s="16"/>
      <c r="NM328" s="16"/>
      <c r="NN328" s="16"/>
      <c r="NO328" s="16"/>
      <c r="NP328" s="16"/>
      <c r="NQ328" s="16"/>
      <c r="NR328" s="16"/>
      <c r="NS328" s="16"/>
      <c r="NT328" s="16"/>
      <c r="NU328" s="16"/>
      <c r="NV328" s="16"/>
      <c r="NW328" s="16"/>
      <c r="NX328" s="16"/>
      <c r="NY328" s="16"/>
      <c r="NZ328" s="16"/>
      <c r="OA328" s="16"/>
      <c r="OB328" s="16"/>
      <c r="OC328" s="16"/>
      <c r="OD328" s="16"/>
      <c r="OE328" s="16"/>
      <c r="OF328" s="16"/>
      <c r="OG328" s="16"/>
      <c r="OH328" s="16"/>
      <c r="OI328" s="16"/>
      <c r="OJ328" s="16"/>
      <c r="OK328" s="16"/>
      <c r="OL328" s="16"/>
      <c r="OM328" s="16"/>
      <c r="ON328" s="16"/>
      <c r="OO328" s="16"/>
      <c r="OP328" s="16"/>
      <c r="OQ328" s="16"/>
      <c r="OR328" s="16"/>
      <c r="OS328" s="16"/>
      <c r="OT328" s="16"/>
      <c r="OU328" s="16"/>
      <c r="OV328" s="16"/>
      <c r="OW328" s="16"/>
      <c r="OX328" s="16"/>
      <c r="OY328" s="16"/>
      <c r="OZ328" s="16"/>
      <c r="PA328" s="16"/>
      <c r="PB328" s="16"/>
      <c r="PC328" s="16"/>
      <c r="PD328" s="16"/>
      <c r="PE328" s="16"/>
      <c r="PF328" s="16"/>
      <c r="PG328" s="16"/>
      <c r="PH328" s="16"/>
      <c r="PI328" s="16"/>
      <c r="PJ328" s="16"/>
      <c r="PK328" s="16"/>
      <c r="PL328" s="16"/>
      <c r="PM328" s="16"/>
      <c r="PN328" s="16"/>
      <c r="PO328" s="16"/>
      <c r="PP328" s="16"/>
      <c r="PQ328" s="16"/>
      <c r="PR328" s="16"/>
      <c r="PS328" s="16"/>
      <c r="PT328" s="16"/>
      <c r="PU328" s="16"/>
      <c r="PV328" s="16"/>
      <c r="PW328" s="16"/>
      <c r="PX328" s="16"/>
      <c r="PY328" s="16"/>
      <c r="PZ328" s="16"/>
      <c r="QA328" s="16"/>
      <c r="QB328" s="16"/>
      <c r="QC328" s="16"/>
      <c r="QD328" s="16"/>
      <c r="QE328" s="16"/>
      <c r="QF328" s="16"/>
      <c r="QG328" s="16"/>
      <c r="QH328" s="16"/>
      <c r="QI328" s="16"/>
      <c r="QJ328" s="16"/>
      <c r="QK328" s="16"/>
      <c r="QL328" s="16"/>
      <c r="QM328" s="16"/>
      <c r="QN328" s="16"/>
      <c r="QO328" s="16"/>
      <c r="QP328" s="16"/>
      <c r="QQ328" s="16"/>
      <c r="QR328" s="16"/>
      <c r="QS328" s="16"/>
      <c r="QT328" s="16"/>
      <c r="QU328" s="16"/>
      <c r="QV328" s="16"/>
      <c r="QW328" s="16"/>
      <c r="QX328" s="16"/>
      <c r="QY328" s="16"/>
      <c r="QZ328" s="16"/>
      <c r="RA328" s="16"/>
      <c r="RB328" s="16"/>
      <c r="RC328" s="16"/>
      <c r="RD328" s="16"/>
      <c r="RE328" s="16"/>
      <c r="RF328" s="16"/>
      <c r="RG328" s="16"/>
      <c r="RH328" s="16"/>
      <c r="RI328" s="16"/>
      <c r="RJ328" s="16"/>
      <c r="RK328" s="16"/>
      <c r="RL328" s="16"/>
      <c r="RM328" s="16"/>
      <c r="RN328" s="16"/>
      <c r="RO328" s="16"/>
      <c r="RP328" s="16"/>
      <c r="RQ328" s="16"/>
      <c r="RR328" s="16"/>
      <c r="RS328" s="16"/>
      <c r="RT328" s="16"/>
      <c r="RU328" s="16"/>
      <c r="RV328" s="16"/>
      <c r="RW328" s="16"/>
      <c r="RX328" s="16"/>
      <c r="RY328" s="16"/>
      <c r="RZ328" s="16"/>
      <c r="SA328" s="16"/>
      <c r="SB328" s="16"/>
      <c r="SC328" s="16"/>
      <c r="SD328" s="16"/>
      <c r="SE328" s="16"/>
      <c r="SF328" s="16"/>
      <c r="SG328" s="16"/>
      <c r="SH328" s="16"/>
      <c r="SI328" s="16"/>
      <c r="SJ328" s="16"/>
      <c r="SK328" s="16"/>
      <c r="SL328" s="16"/>
      <c r="SM328" s="16"/>
      <c r="SN328" s="16"/>
      <c r="SO328" s="16"/>
      <c r="SP328" s="16"/>
      <c r="SQ328" s="16"/>
      <c r="SR328" s="16"/>
      <c r="SS328" s="16"/>
      <c r="ST328" s="16"/>
      <c r="SU328" s="16"/>
      <c r="SV328" s="16"/>
      <c r="SW328" s="16"/>
      <c r="SX328" s="16"/>
      <c r="SY328" s="16"/>
      <c r="SZ328" s="16"/>
      <c r="TA328" s="16"/>
      <c r="TB328" s="16"/>
      <c r="TC328" s="16"/>
      <c r="TD328" s="16"/>
      <c r="TE328" s="16"/>
      <c r="TF328" s="16"/>
      <c r="TG328" s="16"/>
      <c r="TH328" s="16"/>
      <c r="TI328" s="16"/>
      <c r="TJ328" s="16"/>
      <c r="TK328" s="16"/>
      <c r="TL328" s="16"/>
      <c r="TM328" s="16"/>
      <c r="TN328" s="16"/>
      <c r="TO328" s="16"/>
      <c r="TP328" s="16"/>
      <c r="TQ328" s="16"/>
      <c r="TR328" s="16"/>
      <c r="TS328" s="16"/>
      <c r="TT328" s="16"/>
      <c r="TU328" s="16"/>
      <c r="TV328" s="16"/>
      <c r="TW328" s="16"/>
      <c r="TX328" s="16"/>
      <c r="TY328" s="16"/>
      <c r="TZ328" s="16"/>
      <c r="UA328" s="16"/>
      <c r="UB328" s="16"/>
      <c r="UC328" s="16"/>
      <c r="UD328" s="16"/>
      <c r="UE328" s="16"/>
      <c r="UF328" s="16"/>
      <c r="UG328" s="16"/>
      <c r="UH328" s="16"/>
      <c r="UI328" s="16"/>
      <c r="UJ328" s="16"/>
      <c r="UK328" s="16"/>
      <c r="UL328" s="16"/>
      <c r="UM328" s="16"/>
      <c r="UN328" s="16"/>
      <c r="UO328" s="16"/>
      <c r="UP328" s="16"/>
      <c r="UQ328" s="16"/>
      <c r="UR328" s="16"/>
      <c r="US328" s="16"/>
      <c r="UT328" s="16"/>
      <c r="UU328" s="16"/>
      <c r="UV328" s="16"/>
      <c r="UW328" s="16"/>
      <c r="UX328" s="16"/>
      <c r="UY328" s="16"/>
      <c r="UZ328" s="16"/>
      <c r="VA328" s="16"/>
      <c r="VB328" s="16"/>
      <c r="VC328" s="16"/>
      <c r="VD328" s="16"/>
      <c r="VE328" s="16"/>
      <c r="VF328" s="16"/>
      <c r="VG328" s="16"/>
      <c r="VH328" s="16"/>
      <c r="VI328" s="16"/>
      <c r="VJ328" s="16"/>
      <c r="VK328" s="16"/>
      <c r="VL328" s="16"/>
      <c r="VM328" s="16"/>
      <c r="VN328" s="16"/>
      <c r="VO328" s="16"/>
      <c r="VP328" s="16"/>
      <c r="VQ328" s="16"/>
      <c r="VR328" s="16"/>
      <c r="VS328" s="16"/>
      <c r="VT328" s="16"/>
      <c r="VU328" s="16"/>
      <c r="VV328" s="16"/>
      <c r="VW328" s="16"/>
      <c r="VX328" s="16"/>
      <c r="VY328" s="16"/>
      <c r="VZ328" s="16"/>
      <c r="WA328" s="16"/>
      <c r="WB328" s="16"/>
      <c r="WC328" s="16"/>
      <c r="WD328" s="16"/>
      <c r="WE328" s="16"/>
      <c r="WF328" s="16"/>
      <c r="WG328" s="16"/>
      <c r="WH328" s="16"/>
      <c r="WI328" s="16"/>
      <c r="WJ328" s="16"/>
      <c r="WK328" s="16"/>
      <c r="WL328" s="16"/>
      <c r="WM328" s="16"/>
      <c r="WN328" s="16"/>
      <c r="WO328" s="16"/>
      <c r="WP328" s="16"/>
      <c r="WQ328" s="16"/>
      <c r="WR328" s="16"/>
      <c r="WS328" s="16"/>
      <c r="WT328" s="16"/>
      <c r="WU328" s="16"/>
      <c r="WV328" s="16"/>
      <c r="WW328" s="16"/>
      <c r="WX328" s="16"/>
      <c r="WY328" s="16"/>
      <c r="WZ328" s="16"/>
      <c r="XA328" s="16"/>
      <c r="XB328" s="16"/>
      <c r="XC328" s="16"/>
      <c r="XD328" s="16"/>
      <c r="XE328" s="16"/>
      <c r="XF328" s="16"/>
      <c r="XG328" s="16"/>
      <c r="XH328" s="16"/>
      <c r="XI328" s="16"/>
      <c r="XJ328" s="16"/>
      <c r="XK328" s="16"/>
      <c r="XL328" s="16"/>
      <c r="XM328" s="16"/>
      <c r="XN328" s="16"/>
      <c r="XO328" s="16"/>
      <c r="XP328" s="16"/>
      <c r="XQ328" s="16"/>
      <c r="XR328" s="16"/>
      <c r="XS328" s="16"/>
      <c r="XT328" s="16"/>
      <c r="XU328" s="16"/>
      <c r="XV328" s="16"/>
      <c r="XW328" s="16"/>
      <c r="XX328" s="16"/>
      <c r="XY328" s="16"/>
      <c r="XZ328" s="16"/>
      <c r="YA328" s="16"/>
      <c r="YB328" s="16"/>
      <c r="YC328" s="16"/>
      <c r="YD328" s="16"/>
      <c r="YE328" s="16"/>
      <c r="YF328" s="16"/>
      <c r="YG328" s="16"/>
      <c r="YH328" s="16"/>
      <c r="YI328" s="16"/>
      <c r="YJ328" s="16"/>
      <c r="YK328" s="16"/>
      <c r="YL328" s="16"/>
      <c r="YM328" s="16"/>
      <c r="YN328" s="16"/>
      <c r="YO328" s="16"/>
      <c r="YP328" s="16"/>
      <c r="YQ328" s="16"/>
      <c r="YR328" s="16"/>
      <c r="YS328" s="16"/>
      <c r="YT328" s="16"/>
      <c r="YU328" s="16"/>
      <c r="YV328" s="16"/>
      <c r="YW328" s="16"/>
      <c r="YX328" s="16"/>
      <c r="YY328" s="16"/>
      <c r="YZ328" s="16"/>
      <c r="ZA328" s="16"/>
      <c r="ZB328" s="16"/>
      <c r="ZC328" s="16"/>
      <c r="ZD328" s="16"/>
      <c r="ZE328" s="16"/>
      <c r="ZF328" s="16"/>
      <c r="ZG328" s="16"/>
      <c r="ZH328" s="16"/>
      <c r="ZI328" s="16"/>
      <c r="ZJ328" s="16"/>
      <c r="ZK328" s="16"/>
      <c r="ZL328" s="16"/>
      <c r="ZM328" s="16"/>
      <c r="ZN328" s="16"/>
      <c r="ZO328" s="16"/>
      <c r="ZP328" s="16"/>
      <c r="ZQ328" s="16"/>
      <c r="ZR328" s="16"/>
      <c r="ZS328" s="16"/>
      <c r="ZT328" s="16"/>
      <c r="ZU328" s="16"/>
      <c r="ZV328" s="16"/>
      <c r="ZW328" s="16"/>
      <c r="ZX328" s="16"/>
      <c r="ZY328" s="16"/>
      <c r="ZZ328" s="16"/>
      <c r="AAA328" s="16"/>
      <c r="AAB328" s="16"/>
      <c r="AAC328" s="16"/>
      <c r="AAD328" s="16"/>
      <c r="AAE328" s="16"/>
      <c r="AAF328" s="16"/>
      <c r="AAG328" s="16"/>
      <c r="AAH328" s="16"/>
      <c r="AAI328" s="16"/>
      <c r="AAJ328" s="16"/>
      <c r="AAK328" s="16"/>
      <c r="AAL328" s="16"/>
      <c r="AAM328" s="16"/>
      <c r="AAN328" s="16"/>
      <c r="AAO328" s="16"/>
      <c r="AAP328" s="16"/>
      <c r="AAQ328" s="16"/>
      <c r="AAR328" s="16"/>
      <c r="AAS328" s="16"/>
      <c r="AAT328" s="16"/>
      <c r="AAU328" s="16"/>
      <c r="AAV328" s="16"/>
      <c r="AAW328" s="16"/>
      <c r="AAX328" s="16"/>
      <c r="AAY328" s="16"/>
      <c r="AAZ328" s="16"/>
      <c r="ABA328" s="16"/>
      <c r="ABB328" s="16"/>
      <c r="ABC328" s="16"/>
      <c r="ABD328" s="16"/>
      <c r="ABE328" s="16"/>
      <c r="ABF328" s="16"/>
      <c r="ABG328" s="16"/>
      <c r="ABH328" s="16"/>
      <c r="ABI328" s="16"/>
      <c r="ABJ328" s="16"/>
      <c r="ABK328" s="16"/>
      <c r="ABL328" s="16"/>
      <c r="ABM328" s="16"/>
      <c r="ABN328" s="16"/>
      <c r="ABO328" s="16"/>
      <c r="ABP328" s="16"/>
      <c r="ABQ328" s="16"/>
      <c r="ABR328" s="16"/>
      <c r="ABS328" s="16"/>
      <c r="ABT328" s="16"/>
      <c r="ABU328" s="16"/>
      <c r="ABV328" s="16"/>
      <c r="ABW328" s="16"/>
      <c r="ABX328" s="16"/>
      <c r="ABY328" s="16"/>
      <c r="ABZ328" s="16"/>
      <c r="ACA328" s="16"/>
      <c r="ACB328" s="16"/>
      <c r="ACC328" s="16"/>
      <c r="ACD328" s="16"/>
      <c r="ACE328" s="16"/>
      <c r="ACF328" s="16"/>
      <c r="ACG328" s="16"/>
      <c r="ACH328" s="16"/>
      <c r="ACI328" s="16"/>
      <c r="ACJ328" s="16"/>
      <c r="ACK328" s="16"/>
      <c r="ACL328" s="16"/>
      <c r="ACM328" s="16"/>
      <c r="ACN328" s="16"/>
      <c r="ACO328" s="16"/>
      <c r="ACP328" s="16"/>
      <c r="ACQ328" s="16"/>
      <c r="ACR328" s="16"/>
      <c r="ACS328" s="16"/>
      <c r="ACT328" s="16"/>
      <c r="ACU328" s="16"/>
      <c r="ACV328" s="16"/>
      <c r="ACW328" s="16"/>
      <c r="ACX328" s="16"/>
      <c r="ACY328" s="16"/>
      <c r="ACZ328" s="16"/>
      <c r="ADA328" s="16"/>
      <c r="ADB328" s="16"/>
      <c r="ADC328" s="16"/>
      <c r="ADD328" s="16"/>
      <c r="ADE328" s="16"/>
      <c r="ADF328" s="16"/>
      <c r="ADG328" s="16"/>
      <c r="ADH328" s="16"/>
      <c r="ADI328" s="16"/>
      <c r="ADJ328" s="16"/>
      <c r="ADK328" s="16"/>
      <c r="ADL328" s="16"/>
      <c r="ADM328" s="16"/>
      <c r="ADN328" s="16"/>
      <c r="ADO328" s="16"/>
      <c r="ADP328" s="16"/>
      <c r="ADQ328" s="16"/>
      <c r="ADR328" s="16"/>
      <c r="ADS328" s="16"/>
      <c r="ADT328" s="16"/>
      <c r="ADU328" s="16"/>
      <c r="ADV328" s="16"/>
      <c r="ADW328" s="16"/>
      <c r="ADX328" s="16"/>
      <c r="ADY328" s="16"/>
      <c r="ADZ328" s="16"/>
      <c r="AEA328" s="16"/>
      <c r="AEB328" s="16"/>
      <c r="AEC328" s="16"/>
      <c r="AED328" s="16"/>
      <c r="AEE328" s="16"/>
      <c r="AEF328" s="16"/>
      <c r="AEG328" s="16"/>
      <c r="AEH328" s="16"/>
      <c r="AEI328" s="16"/>
      <c r="AEJ328" s="16"/>
      <c r="AEK328" s="16"/>
      <c r="AEL328" s="16"/>
      <c r="AEM328" s="16"/>
      <c r="AEN328" s="16"/>
      <c r="AEO328" s="16"/>
      <c r="AEP328" s="16"/>
      <c r="AEQ328" s="16"/>
      <c r="AER328" s="16"/>
      <c r="AES328" s="16"/>
      <c r="AET328" s="16"/>
      <c r="AEU328" s="16"/>
      <c r="AEV328" s="16"/>
      <c r="AEW328" s="16"/>
      <c r="AEX328" s="16"/>
      <c r="AEY328" s="16"/>
      <c r="AEZ328" s="16"/>
      <c r="AFA328" s="16"/>
      <c r="AFB328" s="16"/>
      <c r="AFC328" s="16"/>
      <c r="AFD328" s="16"/>
      <c r="AFE328" s="16"/>
      <c r="AFF328" s="16"/>
      <c r="AFG328" s="16"/>
      <c r="AFH328" s="16"/>
      <c r="AFI328" s="16"/>
      <c r="AFJ328" s="16"/>
      <c r="AFK328" s="16"/>
      <c r="AFL328" s="16"/>
      <c r="AFM328" s="16"/>
      <c r="AFN328" s="16"/>
      <c r="AFO328" s="16"/>
      <c r="AFP328" s="16"/>
      <c r="AFQ328" s="16"/>
      <c r="AFR328" s="16"/>
      <c r="AFS328" s="16"/>
      <c r="AFT328" s="16"/>
      <c r="AFU328" s="16"/>
      <c r="AFV328" s="16"/>
      <c r="AFW328" s="16"/>
      <c r="AFX328" s="16"/>
      <c r="AFY328" s="16"/>
      <c r="AFZ328" s="16"/>
      <c r="AGA328" s="16"/>
      <c r="AGB328" s="16"/>
      <c r="AGC328" s="16"/>
      <c r="AGD328" s="16"/>
      <c r="AGE328" s="16"/>
      <c r="AGF328" s="16"/>
      <c r="AGG328" s="16"/>
      <c r="AGH328" s="16"/>
      <c r="AGI328" s="16"/>
      <c r="AGJ328" s="16"/>
      <c r="AGK328" s="16"/>
      <c r="AGL328" s="16"/>
      <c r="AGM328" s="16"/>
      <c r="AGN328" s="16"/>
      <c r="AGO328" s="16"/>
      <c r="AGP328" s="16"/>
      <c r="AGQ328" s="16"/>
      <c r="AGR328" s="16"/>
      <c r="AGS328" s="16"/>
      <c r="AGT328" s="16"/>
      <c r="AGU328" s="16"/>
      <c r="AGV328" s="16"/>
      <c r="AGW328" s="16"/>
      <c r="AGX328" s="16"/>
      <c r="AGY328" s="16"/>
      <c r="AGZ328" s="16"/>
      <c r="AHA328" s="16"/>
      <c r="AHB328" s="16"/>
      <c r="AHC328" s="16"/>
      <c r="AHD328" s="16"/>
      <c r="AHE328" s="16"/>
      <c r="AHF328" s="16"/>
      <c r="AHG328" s="16"/>
      <c r="AHH328" s="16"/>
      <c r="AHI328" s="16"/>
      <c r="AHJ328" s="16"/>
      <c r="AHK328" s="16"/>
      <c r="AHL328" s="16"/>
      <c r="AHM328" s="16"/>
      <c r="AHN328" s="16"/>
      <c r="AHO328" s="16"/>
      <c r="AHP328" s="16"/>
      <c r="AHQ328" s="16"/>
      <c r="AHR328" s="16"/>
      <c r="AHS328" s="16"/>
      <c r="AHT328" s="16"/>
      <c r="AHU328" s="16"/>
      <c r="AHV328" s="16"/>
      <c r="AHW328" s="16"/>
      <c r="AHX328" s="16"/>
      <c r="AHY328" s="16"/>
      <c r="AHZ328" s="16"/>
      <c r="AIA328" s="16"/>
      <c r="AIB328" s="16"/>
      <c r="AIC328" s="16"/>
      <c r="AID328" s="16"/>
      <c r="AIE328" s="16"/>
      <c r="AIF328" s="16"/>
      <c r="AIG328" s="16"/>
      <c r="AIH328" s="16"/>
      <c r="AII328" s="16"/>
      <c r="AIJ328" s="16"/>
      <c r="AIK328" s="16"/>
      <c r="AIL328" s="16"/>
      <c r="AIM328" s="16"/>
      <c r="AIN328" s="16"/>
      <c r="AIO328" s="16"/>
      <c r="AIP328" s="16"/>
      <c r="AIQ328" s="16"/>
      <c r="AIR328" s="16"/>
      <c r="AIS328" s="16"/>
      <c r="AIT328" s="16"/>
      <c r="AIU328" s="16"/>
      <c r="AIV328" s="16"/>
      <c r="AIW328" s="16"/>
      <c r="AIX328" s="16"/>
      <c r="AIY328" s="16"/>
      <c r="AIZ328" s="16"/>
      <c r="AJA328" s="16"/>
      <c r="AJB328" s="16"/>
      <c r="AJC328" s="16"/>
      <c r="AJD328" s="16"/>
      <c r="AJE328" s="16"/>
      <c r="AJF328" s="16"/>
      <c r="AJG328" s="16"/>
      <c r="AJH328" s="16"/>
      <c r="AJI328" s="16"/>
      <c r="AJJ328" s="16"/>
      <c r="AJK328" s="16"/>
      <c r="AJL328" s="16"/>
      <c r="AJM328" s="16"/>
      <c r="AJN328" s="16"/>
      <c r="AJO328" s="16"/>
      <c r="AJP328" s="16"/>
      <c r="AJQ328" s="16"/>
      <c r="AJR328" s="16"/>
      <c r="AJS328" s="16"/>
      <c r="AJT328" s="16"/>
      <c r="AJU328" s="16"/>
      <c r="AJV328" s="16"/>
      <c r="AJW328" s="16"/>
      <c r="AJX328" s="16"/>
      <c r="AJY328" s="16"/>
      <c r="AJZ328" s="16"/>
      <c r="AKA328" s="16"/>
      <c r="AKB328" s="16"/>
      <c r="AKC328" s="16"/>
      <c r="AKD328" s="16"/>
      <c r="AKE328" s="16"/>
      <c r="AKF328" s="16"/>
      <c r="AKG328" s="16"/>
      <c r="AKH328" s="16"/>
      <c r="AKI328" s="16"/>
      <c r="AKJ328" s="16"/>
      <c r="AKK328" s="16"/>
      <c r="AKL328" s="16"/>
      <c r="AKM328" s="16"/>
      <c r="AKN328" s="16"/>
      <c r="AKO328" s="16"/>
      <c r="AKP328" s="16"/>
      <c r="AKQ328" s="16"/>
      <c r="AKR328" s="16"/>
      <c r="AKS328" s="16"/>
      <c r="AKT328" s="16"/>
      <c r="AKU328" s="16"/>
      <c r="AKV328" s="16"/>
      <c r="AKW328" s="16"/>
      <c r="AKX328" s="16"/>
      <c r="AKY328" s="16"/>
      <c r="AKZ328" s="16"/>
      <c r="ALA328" s="16"/>
      <c r="ALB328" s="16"/>
      <c r="ALC328" s="16"/>
      <c r="ALD328" s="16"/>
      <c r="ALE328" s="16"/>
      <c r="ALF328" s="16"/>
      <c r="ALG328" s="16"/>
      <c r="ALH328" s="16"/>
      <c r="ALI328" s="16"/>
      <c r="ALJ328" s="16"/>
      <c r="ALK328" s="16"/>
      <c r="ALL328" s="16"/>
      <c r="ALM328" s="16"/>
      <c r="ALN328" s="16"/>
      <c r="ALO328" s="16"/>
      <c r="ALP328" s="16"/>
      <c r="ALQ328" s="16"/>
      <c r="ALR328" s="16"/>
      <c r="ALS328" s="16"/>
      <c r="ALT328" s="16"/>
      <c r="ALU328" s="16"/>
      <c r="ALV328" s="16"/>
      <c r="ALW328" s="16"/>
      <c r="ALX328" s="16"/>
      <c r="ALY328" s="16"/>
      <c r="ALZ328" s="16"/>
      <c r="AMA328" s="16"/>
      <c r="AMB328" s="16"/>
      <c r="AMC328" s="16"/>
      <c r="AMD328" s="16"/>
      <c r="AME328" s="16"/>
      <c r="AMF328" s="16"/>
      <c r="AMG328" s="16"/>
      <c r="AMH328" s="16"/>
      <c r="AMI328" s="16"/>
      <c r="AMJ328" s="16"/>
      <c r="AMK328" s="16"/>
      <c r="AML328" s="16"/>
      <c r="AMM328" s="16"/>
      <c r="AMN328" s="16"/>
      <c r="AMO328" s="16"/>
      <c r="AMP328" s="16"/>
      <c r="AMQ328" s="16"/>
      <c r="AMR328" s="16"/>
      <c r="AMS328" s="16"/>
      <c r="AMT328" s="16"/>
      <c r="AMU328" s="16"/>
      <c r="AMV328" s="16"/>
      <c r="AMW328" s="16"/>
      <c r="AMX328" s="16"/>
      <c r="AMY328" s="16"/>
      <c r="AMZ328" s="16"/>
      <c r="ANA328" s="16"/>
      <c r="ANB328" s="16"/>
      <c r="ANC328" s="16"/>
      <c r="AND328" s="16"/>
      <c r="ANE328" s="16"/>
      <c r="ANF328" s="16"/>
      <c r="ANG328" s="16"/>
      <c r="ANH328" s="16"/>
      <c r="ANI328" s="16"/>
      <c r="ANJ328" s="16"/>
      <c r="ANK328" s="16"/>
      <c r="ANL328" s="16"/>
      <c r="ANM328" s="16"/>
      <c r="ANN328" s="16"/>
      <c r="ANO328" s="16"/>
      <c r="ANP328" s="16"/>
      <c r="ANQ328" s="16"/>
      <c r="ANR328" s="16"/>
      <c r="ANS328" s="16"/>
      <c r="ANT328" s="16"/>
      <c r="ANU328" s="16"/>
      <c r="ANV328" s="16"/>
      <c r="ANW328" s="16"/>
      <c r="ANX328" s="16"/>
      <c r="ANY328" s="16"/>
      <c r="ANZ328" s="16"/>
      <c r="AOA328" s="16"/>
      <c r="AOB328" s="16"/>
      <c r="AOC328" s="16"/>
      <c r="AOD328" s="16"/>
      <c r="AOE328" s="16"/>
      <c r="AOF328" s="16"/>
      <c r="AOG328" s="16"/>
      <c r="AOH328" s="16"/>
      <c r="AOI328" s="16"/>
      <c r="AOJ328" s="16"/>
      <c r="AOK328" s="16"/>
      <c r="AOL328" s="16"/>
      <c r="AOM328" s="16"/>
      <c r="AON328" s="16"/>
      <c r="AOO328" s="16"/>
      <c r="AOP328" s="16"/>
      <c r="AOQ328" s="16"/>
      <c r="AOR328" s="16"/>
      <c r="AOS328" s="16"/>
      <c r="AOT328" s="16"/>
      <c r="AOU328" s="16"/>
      <c r="AOV328" s="16"/>
      <c r="AOW328" s="16"/>
      <c r="AOX328" s="16"/>
      <c r="AOY328" s="16"/>
      <c r="AOZ328" s="16"/>
      <c r="APA328" s="16"/>
      <c r="APB328" s="16"/>
      <c r="APC328" s="16"/>
      <c r="APD328" s="16"/>
      <c r="APE328" s="16"/>
      <c r="APF328" s="16"/>
      <c r="APG328" s="16"/>
      <c r="APH328" s="16"/>
      <c r="API328" s="16"/>
      <c r="APJ328" s="16"/>
      <c r="APK328" s="16"/>
      <c r="APL328" s="16"/>
      <c r="APM328" s="16"/>
      <c r="APN328" s="16"/>
      <c r="APO328" s="16"/>
      <c r="APP328" s="16"/>
      <c r="APQ328" s="16"/>
      <c r="APR328" s="16"/>
      <c r="APS328" s="16"/>
      <c r="APT328" s="16"/>
      <c r="APU328" s="16"/>
      <c r="APV328" s="16"/>
      <c r="APW328" s="16"/>
      <c r="APX328" s="16"/>
      <c r="APY328" s="16"/>
      <c r="APZ328" s="16"/>
      <c r="AQA328" s="16"/>
      <c r="AQB328" s="16"/>
      <c r="AQC328" s="16"/>
      <c r="AQD328" s="16"/>
      <c r="AQE328" s="16"/>
      <c r="AQF328" s="16"/>
      <c r="AQG328" s="16"/>
      <c r="AQH328" s="16"/>
      <c r="AQI328" s="16"/>
      <c r="AQJ328" s="16"/>
      <c r="AQK328" s="16"/>
      <c r="AQL328" s="16"/>
      <c r="AQM328" s="16"/>
      <c r="AQN328" s="16"/>
      <c r="AQO328" s="16"/>
      <c r="AQP328" s="16"/>
      <c r="AQQ328" s="16"/>
      <c r="AQR328" s="16"/>
      <c r="AQS328" s="16"/>
      <c r="AQT328" s="16"/>
      <c r="AQU328" s="16"/>
      <c r="AQV328" s="16"/>
      <c r="AQW328" s="16"/>
      <c r="AQX328" s="16"/>
      <c r="AQY328" s="16"/>
      <c r="AQZ328" s="16"/>
      <c r="ARA328" s="16"/>
      <c r="ARB328" s="16"/>
      <c r="ARC328" s="16"/>
      <c r="ARD328" s="16"/>
      <c r="ARE328" s="16"/>
      <c r="ARF328" s="16"/>
      <c r="ARG328" s="16"/>
      <c r="ARH328" s="16"/>
      <c r="ARI328" s="16"/>
      <c r="ARJ328" s="16"/>
      <c r="ARK328" s="16"/>
      <c r="ARL328" s="16"/>
      <c r="ARM328" s="16"/>
      <c r="ARN328" s="16"/>
      <c r="ARO328" s="16"/>
      <c r="ARP328" s="16"/>
      <c r="ARQ328" s="16"/>
      <c r="ARR328" s="16"/>
      <c r="ARS328" s="16"/>
      <c r="ART328" s="16"/>
      <c r="ARU328" s="16"/>
      <c r="ARV328" s="16"/>
      <c r="ARW328" s="16"/>
      <c r="ARX328" s="16"/>
      <c r="ARY328" s="16"/>
      <c r="ARZ328" s="16"/>
      <c r="ASA328" s="16"/>
      <c r="ASB328" s="16"/>
      <c r="ASC328" s="16"/>
      <c r="ASD328" s="16"/>
      <c r="ASE328" s="16"/>
      <c r="ASF328" s="16"/>
      <c r="ASG328" s="16"/>
      <c r="ASH328" s="16"/>
      <c r="ASI328" s="16"/>
      <c r="ASJ328" s="16"/>
      <c r="ASK328" s="16"/>
      <c r="ASL328" s="16"/>
      <c r="ASM328" s="16"/>
      <c r="ASN328" s="16"/>
      <c r="ASO328" s="16"/>
      <c r="ASP328" s="16"/>
      <c r="ASQ328" s="16"/>
      <c r="ASR328" s="16"/>
      <c r="ASS328" s="16"/>
      <c r="AST328" s="16"/>
      <c r="ASU328" s="16"/>
      <c r="ASV328" s="16"/>
      <c r="ASW328" s="16"/>
      <c r="ASX328" s="16"/>
      <c r="ASY328" s="16"/>
      <c r="ASZ328" s="16"/>
      <c r="ATA328" s="16"/>
      <c r="ATB328" s="16"/>
      <c r="ATC328" s="16"/>
      <c r="ATD328" s="16"/>
      <c r="ATE328" s="16"/>
      <c r="ATF328" s="16"/>
      <c r="ATG328" s="16"/>
      <c r="ATH328" s="16"/>
      <c r="ATI328" s="16"/>
      <c r="ATJ328" s="16"/>
      <c r="ATK328" s="16"/>
      <c r="ATL328" s="16"/>
      <c r="ATM328" s="16"/>
      <c r="ATN328" s="16"/>
      <c r="ATO328" s="16"/>
      <c r="ATP328" s="16"/>
      <c r="ATQ328" s="16"/>
      <c r="ATR328" s="16"/>
      <c r="ATS328" s="16"/>
      <c r="ATT328" s="16"/>
      <c r="ATU328" s="16"/>
      <c r="ATV328" s="16"/>
      <c r="ATW328" s="16"/>
      <c r="ATX328" s="16"/>
      <c r="ATY328" s="16"/>
      <c r="ATZ328" s="16"/>
      <c r="AUA328" s="16"/>
      <c r="AUB328" s="16"/>
      <c r="AUC328" s="16"/>
      <c r="AUD328" s="16"/>
      <c r="AUE328" s="16"/>
      <c r="AUF328" s="16"/>
      <c r="AUG328" s="16"/>
      <c r="AUH328" s="16"/>
      <c r="AUI328" s="16"/>
      <c r="AUJ328" s="16"/>
      <c r="AUK328" s="16"/>
      <c r="AUL328" s="16"/>
      <c r="AUM328" s="16"/>
      <c r="AUN328" s="16"/>
      <c r="AUO328" s="16"/>
      <c r="AUP328" s="16"/>
      <c r="AUQ328" s="16"/>
      <c r="AUR328" s="16"/>
      <c r="AUS328" s="16"/>
      <c r="AUT328" s="16"/>
      <c r="AUU328" s="16"/>
      <c r="AUV328" s="16"/>
      <c r="AUW328" s="16"/>
      <c r="AUX328" s="16"/>
      <c r="AUY328" s="16"/>
      <c r="AUZ328" s="16"/>
      <c r="AVA328" s="16"/>
      <c r="AVB328" s="16"/>
      <c r="AVC328" s="16"/>
      <c r="AVD328" s="16"/>
      <c r="AVE328" s="16"/>
      <c r="AVF328" s="16"/>
      <c r="AVG328" s="16"/>
      <c r="AVH328" s="16"/>
      <c r="AVI328" s="16"/>
      <c r="AVJ328" s="16"/>
      <c r="AVK328" s="16"/>
      <c r="AVL328" s="16"/>
      <c r="AVM328" s="16"/>
      <c r="AVN328" s="16"/>
      <c r="AVO328" s="16"/>
      <c r="AVP328" s="16"/>
      <c r="AVQ328" s="16"/>
      <c r="AVR328" s="16"/>
      <c r="AVS328" s="16"/>
      <c r="AVT328" s="16"/>
      <c r="AVU328" s="16"/>
      <c r="AVV328" s="16"/>
      <c r="AVW328" s="16"/>
      <c r="AVX328" s="16"/>
      <c r="AVY328" s="16"/>
      <c r="AVZ328" s="16"/>
      <c r="AWA328" s="16"/>
      <c r="AWB328" s="16"/>
      <c r="AWC328" s="16"/>
      <c r="AWD328" s="16"/>
      <c r="AWE328" s="16"/>
      <c r="AWF328" s="16"/>
      <c r="AWG328" s="16"/>
      <c r="AWH328" s="16"/>
      <c r="AWI328" s="16"/>
      <c r="AWJ328" s="16"/>
      <c r="AWK328" s="16"/>
      <c r="AWL328" s="16"/>
      <c r="AWM328" s="16"/>
      <c r="AWN328" s="16"/>
      <c r="AWO328" s="16"/>
      <c r="AWP328" s="16"/>
      <c r="AWQ328" s="16"/>
      <c r="AWR328" s="16"/>
      <c r="AWS328" s="16"/>
      <c r="AWT328" s="16"/>
      <c r="AWU328" s="16"/>
      <c r="AWV328" s="16"/>
      <c r="AWW328" s="16"/>
      <c r="AWX328" s="16"/>
      <c r="AWY328" s="16"/>
      <c r="AWZ328" s="16"/>
      <c r="AXA328" s="16"/>
      <c r="AXB328" s="16"/>
      <c r="AXC328" s="16"/>
      <c r="AXD328" s="16"/>
      <c r="AXE328" s="16"/>
      <c r="AXF328" s="16"/>
      <c r="AXG328" s="16"/>
      <c r="AXH328" s="16"/>
      <c r="AXI328" s="16"/>
      <c r="AXJ328" s="16"/>
      <c r="AXK328" s="16"/>
      <c r="AXL328" s="16"/>
      <c r="AXM328" s="16"/>
      <c r="AXN328" s="16"/>
      <c r="AXO328" s="16"/>
      <c r="AXP328" s="16"/>
      <c r="AXQ328" s="16"/>
      <c r="AXR328" s="16"/>
      <c r="AXS328" s="16"/>
      <c r="AXT328" s="16"/>
      <c r="AXU328" s="16"/>
      <c r="AXV328" s="16"/>
      <c r="AXW328" s="16"/>
      <c r="AXX328" s="16"/>
      <c r="AXY328" s="16"/>
      <c r="AXZ328" s="16"/>
      <c r="AYA328" s="16"/>
      <c r="AYB328" s="16"/>
      <c r="AYC328" s="16"/>
      <c r="AYD328" s="16"/>
      <c r="AYE328" s="16"/>
      <c r="AYF328" s="16"/>
      <c r="AYG328" s="16"/>
      <c r="AYH328" s="16"/>
      <c r="AYI328" s="16"/>
      <c r="AYJ328" s="16"/>
      <c r="AYK328" s="16"/>
      <c r="AYL328" s="16"/>
      <c r="AYM328" s="16"/>
      <c r="AYN328" s="16"/>
      <c r="AYO328" s="16"/>
      <c r="AYP328" s="16"/>
      <c r="AYQ328" s="16"/>
      <c r="AYR328" s="16"/>
      <c r="AYS328" s="16"/>
      <c r="AYT328" s="16"/>
      <c r="AYU328" s="16"/>
      <c r="AYV328" s="16"/>
      <c r="AYW328" s="16"/>
      <c r="AYX328" s="16"/>
      <c r="AYY328" s="16"/>
      <c r="AYZ328" s="16"/>
      <c r="AZA328" s="16"/>
      <c r="AZB328" s="16"/>
      <c r="AZC328" s="16"/>
      <c r="AZD328" s="16"/>
      <c r="AZE328" s="16"/>
      <c r="AZF328" s="16"/>
      <c r="AZG328" s="16"/>
      <c r="AZH328" s="16"/>
      <c r="AZI328" s="16"/>
      <c r="AZJ328" s="16"/>
      <c r="AZK328" s="16"/>
      <c r="AZL328" s="16"/>
      <c r="AZM328" s="16"/>
      <c r="AZN328" s="16"/>
      <c r="AZO328" s="16"/>
      <c r="AZP328" s="16"/>
      <c r="AZQ328" s="16"/>
      <c r="AZR328" s="16"/>
      <c r="AZS328" s="16"/>
      <c r="AZT328" s="16"/>
      <c r="AZU328" s="16"/>
      <c r="AZV328" s="16"/>
      <c r="AZW328" s="16"/>
      <c r="AZX328" s="16"/>
      <c r="AZY328" s="16"/>
      <c r="AZZ328" s="16"/>
      <c r="BAA328" s="16"/>
      <c r="BAB328" s="16"/>
      <c r="BAC328" s="16"/>
      <c r="BAD328" s="16"/>
      <c r="BAE328" s="16"/>
      <c r="BAF328" s="16"/>
      <c r="BAG328" s="16"/>
      <c r="BAH328" s="16"/>
      <c r="BAI328" s="16"/>
      <c r="BAJ328" s="16"/>
      <c r="BAK328" s="16"/>
      <c r="BAL328" s="16"/>
      <c r="BAM328" s="16"/>
      <c r="BAN328" s="16"/>
      <c r="BAO328" s="16"/>
      <c r="BAP328" s="16"/>
      <c r="BAQ328" s="16"/>
      <c r="BAR328" s="16"/>
      <c r="BAS328" s="16"/>
      <c r="BAT328" s="16"/>
      <c r="BAU328" s="16"/>
      <c r="BAV328" s="16"/>
      <c r="BAW328" s="16"/>
      <c r="BAX328" s="16"/>
      <c r="BAY328" s="16"/>
      <c r="BAZ328" s="16"/>
      <c r="BBA328" s="16"/>
      <c r="BBB328" s="16"/>
      <c r="BBC328" s="16"/>
      <c r="BBD328" s="16"/>
      <c r="BBE328" s="16"/>
      <c r="BBF328" s="16"/>
      <c r="BBG328" s="16"/>
      <c r="BBH328" s="16"/>
      <c r="BBI328" s="16"/>
      <c r="BBJ328" s="16"/>
      <c r="BBK328" s="16"/>
      <c r="BBL328" s="16"/>
      <c r="BBM328" s="16"/>
      <c r="BBN328" s="16"/>
      <c r="BBO328" s="16"/>
      <c r="BBP328" s="16"/>
      <c r="BBQ328" s="16"/>
      <c r="BBR328" s="16"/>
      <c r="BBS328" s="16"/>
      <c r="BBT328" s="16"/>
      <c r="BBU328" s="16"/>
      <c r="BBV328" s="16"/>
      <c r="BBW328" s="16"/>
      <c r="BBX328" s="16"/>
      <c r="BBY328" s="16"/>
      <c r="BBZ328" s="16"/>
      <c r="BCA328" s="16"/>
      <c r="BCB328" s="16"/>
      <c r="BCC328" s="16"/>
      <c r="BCD328" s="16"/>
      <c r="BCE328" s="16"/>
      <c r="BCF328" s="16"/>
      <c r="BCG328" s="16"/>
      <c r="BCH328" s="16"/>
      <c r="BCI328" s="16"/>
      <c r="BCJ328" s="16"/>
      <c r="BCK328" s="16"/>
      <c r="BCL328" s="16"/>
      <c r="BCM328" s="16"/>
      <c r="BCN328" s="16"/>
      <c r="BCO328" s="16"/>
      <c r="BCP328" s="16"/>
      <c r="BCQ328" s="16"/>
      <c r="BCR328" s="16"/>
      <c r="BCS328" s="16"/>
      <c r="BCT328" s="16"/>
      <c r="BCU328" s="16"/>
      <c r="BCV328" s="16"/>
      <c r="BCW328" s="16"/>
      <c r="BCX328" s="16"/>
      <c r="BCY328" s="16"/>
      <c r="BCZ328" s="16"/>
      <c r="BDA328" s="16"/>
      <c r="BDB328" s="16"/>
      <c r="BDC328" s="16"/>
      <c r="BDD328" s="16"/>
      <c r="BDE328" s="16"/>
      <c r="BDF328" s="16"/>
      <c r="BDG328" s="16"/>
      <c r="BDH328" s="16"/>
      <c r="BDI328" s="16"/>
      <c r="BDJ328" s="16"/>
      <c r="BDK328" s="16"/>
      <c r="BDL328" s="16"/>
      <c r="BDM328" s="16"/>
      <c r="BDN328" s="16"/>
      <c r="BDO328" s="16"/>
      <c r="BDP328" s="16"/>
      <c r="BDQ328" s="16"/>
      <c r="BDR328" s="16"/>
      <c r="BDS328" s="16"/>
      <c r="BDT328" s="16"/>
      <c r="BDU328" s="16"/>
      <c r="BDV328" s="16"/>
      <c r="BDW328" s="16"/>
      <c r="BDX328" s="16"/>
      <c r="BDY328" s="16"/>
      <c r="BDZ328" s="16"/>
      <c r="BEA328" s="16"/>
      <c r="BEB328" s="16"/>
      <c r="BEC328" s="16"/>
      <c r="BED328" s="16"/>
      <c r="BEE328" s="16"/>
      <c r="BEF328" s="16"/>
      <c r="BEG328" s="16"/>
      <c r="BEH328" s="16"/>
      <c r="BEI328" s="16"/>
      <c r="BEJ328" s="16"/>
      <c r="BEK328" s="16"/>
      <c r="BEL328" s="16"/>
      <c r="BEM328" s="16"/>
      <c r="BEN328" s="16"/>
      <c r="BEO328" s="16"/>
      <c r="BEP328" s="16"/>
      <c r="BEQ328" s="16"/>
      <c r="BER328" s="16"/>
      <c r="BES328" s="16"/>
      <c r="BET328" s="16"/>
      <c r="BEU328" s="16"/>
      <c r="BEV328" s="16"/>
      <c r="BEW328" s="16"/>
      <c r="BEX328" s="16"/>
      <c r="BEY328" s="16"/>
      <c r="BEZ328" s="16"/>
      <c r="BFA328" s="16"/>
      <c r="BFB328" s="16"/>
      <c r="BFC328" s="16"/>
      <c r="BFD328" s="16"/>
      <c r="BFE328" s="16"/>
      <c r="BFF328" s="16"/>
      <c r="BFG328" s="16"/>
      <c r="BFH328" s="16"/>
      <c r="BFI328" s="16"/>
      <c r="BFJ328" s="16"/>
      <c r="BFK328" s="16"/>
      <c r="BFL328" s="16"/>
      <c r="BFM328" s="16"/>
      <c r="BFN328" s="16"/>
      <c r="BFO328" s="16"/>
      <c r="BFP328" s="16"/>
      <c r="BFQ328" s="16"/>
      <c r="BFR328" s="16"/>
      <c r="BFS328" s="16"/>
      <c r="BFT328" s="16"/>
      <c r="BFU328" s="16"/>
      <c r="BFV328" s="16"/>
      <c r="BFW328" s="16"/>
      <c r="BFX328" s="16"/>
      <c r="BFY328" s="16"/>
      <c r="BFZ328" s="16"/>
      <c r="BGA328" s="16"/>
      <c r="BGB328" s="16"/>
      <c r="BGC328" s="16"/>
      <c r="BGD328" s="16"/>
      <c r="BGE328" s="16"/>
      <c r="BGF328" s="16"/>
      <c r="BGG328" s="16"/>
      <c r="BGH328" s="16"/>
      <c r="BGI328" s="16"/>
      <c r="BGJ328" s="16"/>
      <c r="BGK328" s="16"/>
      <c r="BGL328" s="16"/>
      <c r="BGM328" s="16"/>
      <c r="BGN328" s="16"/>
      <c r="BGO328" s="16"/>
      <c r="BGP328" s="16"/>
      <c r="BGQ328" s="16"/>
      <c r="BGR328" s="16"/>
      <c r="BGS328" s="16"/>
      <c r="BGT328" s="16"/>
      <c r="BGU328" s="16"/>
      <c r="BGV328" s="16"/>
      <c r="BGW328" s="16"/>
      <c r="BGX328" s="16"/>
      <c r="BGY328" s="16"/>
      <c r="BGZ328" s="16"/>
      <c r="BHA328" s="16"/>
      <c r="BHB328" s="16"/>
      <c r="BHC328" s="16"/>
      <c r="BHD328" s="16"/>
      <c r="BHE328" s="16"/>
      <c r="BHF328" s="16"/>
      <c r="BHG328" s="16"/>
      <c r="BHH328" s="16"/>
      <c r="BHI328" s="16"/>
      <c r="BHJ328" s="16"/>
      <c r="BHK328" s="16"/>
      <c r="BHL328" s="16"/>
      <c r="BHM328" s="16"/>
      <c r="BHN328" s="16"/>
      <c r="BHO328" s="16"/>
      <c r="BHP328" s="16"/>
      <c r="BHQ328" s="16"/>
      <c r="BHR328" s="16"/>
      <c r="BHS328" s="16"/>
      <c r="BHT328" s="16"/>
      <c r="BHU328" s="16"/>
      <c r="BHV328" s="16"/>
      <c r="BHW328" s="16"/>
      <c r="BHX328" s="16"/>
      <c r="BHY328" s="16"/>
      <c r="BHZ328" s="16"/>
      <c r="BIA328" s="16"/>
      <c r="BIB328" s="16"/>
      <c r="BIC328" s="16"/>
      <c r="BID328" s="16"/>
      <c r="BIE328" s="16"/>
      <c r="BIF328" s="16"/>
      <c r="BIG328" s="16"/>
      <c r="BIH328" s="16"/>
      <c r="BII328" s="16"/>
      <c r="BIJ328" s="16"/>
      <c r="BIK328" s="16"/>
      <c r="BIL328" s="16"/>
      <c r="BIM328" s="16"/>
      <c r="BIN328" s="16"/>
      <c r="BIO328" s="16"/>
      <c r="BIP328" s="16"/>
      <c r="BIQ328" s="16"/>
      <c r="BIR328" s="16"/>
      <c r="BIS328" s="16"/>
      <c r="BIT328" s="16"/>
      <c r="BIU328" s="16"/>
      <c r="BIV328" s="16"/>
      <c r="BIW328" s="16"/>
      <c r="BIX328" s="16"/>
      <c r="BIY328" s="16"/>
      <c r="BIZ328" s="16"/>
      <c r="BJA328" s="16"/>
      <c r="BJB328" s="16"/>
      <c r="BJC328" s="16"/>
      <c r="BJD328" s="16"/>
      <c r="BJE328" s="16"/>
      <c r="BJF328" s="16"/>
      <c r="BJG328" s="16"/>
      <c r="BJH328" s="16"/>
      <c r="BJI328" s="16"/>
      <c r="BJJ328" s="16"/>
      <c r="BJK328" s="16"/>
      <c r="BJL328" s="16"/>
      <c r="BJM328" s="16"/>
      <c r="BJN328" s="16"/>
      <c r="BJO328" s="16"/>
      <c r="BJP328" s="16"/>
      <c r="BJQ328" s="16"/>
      <c r="BJR328" s="16"/>
      <c r="BJS328" s="16"/>
      <c r="BJT328" s="16"/>
      <c r="BJU328" s="16"/>
      <c r="BJV328" s="16"/>
      <c r="BJW328" s="16"/>
      <c r="BJX328" s="16"/>
      <c r="BJY328" s="16"/>
      <c r="BJZ328" s="16"/>
      <c r="BKA328" s="16"/>
      <c r="BKB328" s="16"/>
      <c r="BKC328" s="16"/>
      <c r="BKD328" s="16"/>
      <c r="BKE328" s="16"/>
      <c r="BKF328" s="16"/>
      <c r="BKG328" s="16"/>
      <c r="BKH328" s="16"/>
      <c r="BKI328" s="16"/>
      <c r="BKJ328" s="16"/>
      <c r="BKK328" s="16"/>
      <c r="BKL328" s="16"/>
      <c r="BKM328" s="16"/>
      <c r="BKN328" s="16"/>
      <c r="BKO328" s="16"/>
      <c r="BKP328" s="16"/>
      <c r="BKQ328" s="16"/>
      <c r="BKR328" s="16"/>
      <c r="BKS328" s="16"/>
      <c r="BKT328" s="16"/>
      <c r="BKU328" s="16"/>
      <c r="BKV328" s="16"/>
      <c r="BKW328" s="16"/>
      <c r="BKX328" s="16"/>
      <c r="BKY328" s="16"/>
      <c r="BKZ328" s="16"/>
      <c r="BLA328" s="16"/>
      <c r="BLB328" s="16"/>
      <c r="BLC328" s="16"/>
      <c r="BLD328" s="16"/>
      <c r="BLE328" s="16"/>
      <c r="BLF328" s="16"/>
      <c r="BLG328" s="16"/>
      <c r="BLH328" s="16"/>
      <c r="BLI328" s="16"/>
      <c r="BLJ328" s="16"/>
      <c r="BLK328" s="16"/>
      <c r="BLL328" s="16"/>
      <c r="BLM328" s="16"/>
      <c r="BLN328" s="16"/>
      <c r="BLO328" s="16"/>
      <c r="BLP328" s="16"/>
      <c r="BLQ328" s="16"/>
      <c r="BLR328" s="16"/>
      <c r="BLS328" s="16"/>
      <c r="BLT328" s="16"/>
      <c r="BLU328" s="16"/>
      <c r="BLV328" s="16"/>
      <c r="BLW328" s="16"/>
      <c r="BLX328" s="16"/>
      <c r="BLY328" s="16"/>
      <c r="BLZ328" s="16"/>
      <c r="BMA328" s="16"/>
      <c r="BMB328" s="16"/>
      <c r="BMC328" s="16"/>
      <c r="BMD328" s="16"/>
      <c r="BME328" s="16"/>
      <c r="BMF328" s="16"/>
      <c r="BMG328" s="16"/>
      <c r="BMH328" s="16"/>
      <c r="BMI328" s="16"/>
      <c r="BMJ328" s="16"/>
      <c r="BMK328" s="16"/>
      <c r="BML328" s="16"/>
      <c r="BMM328" s="16"/>
      <c r="BMN328" s="16"/>
      <c r="BMO328" s="16"/>
      <c r="BMP328" s="16"/>
      <c r="BMQ328" s="16"/>
      <c r="BMR328" s="16"/>
      <c r="BMS328" s="16"/>
      <c r="BMT328" s="16"/>
      <c r="BMU328" s="16"/>
      <c r="BMV328" s="16"/>
      <c r="BMW328" s="16"/>
      <c r="BMX328" s="16"/>
      <c r="BMY328" s="16"/>
      <c r="BMZ328" s="16"/>
      <c r="BNA328" s="16"/>
      <c r="BNB328" s="16"/>
      <c r="BNC328" s="16"/>
      <c r="BND328" s="16"/>
      <c r="BNE328" s="16"/>
      <c r="BNF328" s="16"/>
      <c r="BNG328" s="16"/>
      <c r="BNH328" s="16"/>
      <c r="BNI328" s="16"/>
      <c r="BNJ328" s="16"/>
      <c r="BNK328" s="16"/>
      <c r="BNL328" s="16"/>
      <c r="BNM328" s="16"/>
      <c r="BNN328" s="16"/>
      <c r="BNO328" s="16"/>
      <c r="BNP328" s="16"/>
      <c r="BNQ328" s="16"/>
      <c r="BNR328" s="16"/>
      <c r="BNS328" s="16"/>
      <c r="BNT328" s="16"/>
      <c r="BNU328" s="16"/>
      <c r="BNV328" s="16"/>
      <c r="BNW328" s="16"/>
      <c r="BNX328" s="16"/>
      <c r="BNY328" s="16"/>
      <c r="BNZ328" s="16"/>
      <c r="BOA328" s="16"/>
      <c r="BOB328" s="16"/>
      <c r="BOC328" s="16"/>
      <c r="BOD328" s="16"/>
      <c r="BOE328" s="16"/>
      <c r="BOF328" s="16"/>
      <c r="BOG328" s="16"/>
      <c r="BOH328" s="16"/>
      <c r="BOI328" s="16"/>
      <c r="BOJ328" s="16"/>
      <c r="BOK328" s="16"/>
      <c r="BOL328" s="16"/>
      <c r="BOM328" s="16"/>
      <c r="BON328" s="16"/>
      <c r="BOO328" s="16"/>
      <c r="BOP328" s="16"/>
      <c r="BOQ328" s="16"/>
      <c r="BOR328" s="16"/>
      <c r="BOS328" s="16"/>
      <c r="BOT328" s="16"/>
      <c r="BOU328" s="16"/>
      <c r="BOV328" s="16"/>
      <c r="BOW328" s="16"/>
      <c r="BOX328" s="16"/>
      <c r="BOY328" s="16"/>
      <c r="BOZ328" s="16"/>
      <c r="BPA328" s="16"/>
      <c r="BPB328" s="16"/>
      <c r="BPC328" s="16"/>
      <c r="BPD328" s="16"/>
      <c r="BPE328" s="16"/>
      <c r="BPF328" s="16"/>
      <c r="BPG328" s="16"/>
      <c r="BPH328" s="16"/>
      <c r="BPI328" s="16"/>
      <c r="BPJ328" s="16"/>
      <c r="BPK328" s="16"/>
      <c r="BPL328" s="16"/>
      <c r="BPM328" s="16"/>
      <c r="BPN328" s="16"/>
      <c r="BPO328" s="16"/>
      <c r="BPP328" s="16"/>
      <c r="BPQ328" s="16"/>
      <c r="BPR328" s="16"/>
      <c r="BPS328" s="16"/>
      <c r="BPT328" s="16"/>
      <c r="BPU328" s="16"/>
      <c r="BPV328" s="16"/>
      <c r="BPW328" s="16"/>
      <c r="BPX328" s="16"/>
      <c r="BPY328" s="16"/>
      <c r="BPZ328" s="16"/>
      <c r="BQA328" s="16"/>
      <c r="BQB328" s="16"/>
      <c r="BQC328" s="16"/>
      <c r="BQD328" s="16"/>
      <c r="BQE328" s="16"/>
      <c r="BQF328" s="16"/>
      <c r="BQG328" s="16"/>
      <c r="BQH328" s="16"/>
      <c r="BQI328" s="16"/>
      <c r="BQJ328" s="16"/>
      <c r="BQK328" s="16"/>
      <c r="BQL328" s="16"/>
      <c r="BQM328" s="16"/>
      <c r="BQN328" s="16"/>
      <c r="BQO328" s="16"/>
      <c r="BQP328" s="16"/>
      <c r="BQQ328" s="16"/>
      <c r="BQR328" s="16"/>
      <c r="BQS328" s="16"/>
      <c r="BQT328" s="16"/>
      <c r="BQU328" s="16"/>
      <c r="BQV328" s="16"/>
      <c r="BQW328" s="16"/>
      <c r="BQX328" s="16"/>
      <c r="BQY328" s="16"/>
      <c r="BQZ328" s="16"/>
      <c r="BRA328" s="16"/>
      <c r="BRB328" s="16"/>
      <c r="BRC328" s="16"/>
      <c r="BRD328" s="16"/>
      <c r="BRE328" s="16"/>
      <c r="BRF328" s="16"/>
      <c r="BRG328" s="16"/>
      <c r="BRH328" s="16"/>
      <c r="BRI328" s="16"/>
      <c r="BRJ328" s="16"/>
      <c r="BRK328" s="16"/>
      <c r="BRL328" s="16"/>
      <c r="BRM328" s="16"/>
      <c r="BRN328" s="16"/>
      <c r="BRO328" s="16"/>
      <c r="BRP328" s="16"/>
      <c r="BRQ328" s="16"/>
      <c r="BRR328" s="16"/>
      <c r="BRS328" s="16"/>
      <c r="BRT328" s="16"/>
      <c r="BRU328" s="16"/>
      <c r="BRV328" s="16"/>
      <c r="BRW328" s="16"/>
      <c r="BRX328" s="16"/>
      <c r="BRY328" s="16"/>
      <c r="BRZ328" s="16"/>
      <c r="BSA328" s="16"/>
      <c r="BSB328" s="16"/>
      <c r="BSC328" s="16"/>
      <c r="BSD328" s="16"/>
      <c r="BSE328" s="16"/>
      <c r="BSF328" s="16"/>
      <c r="BSG328" s="16"/>
      <c r="BSH328" s="16"/>
      <c r="BSI328" s="16"/>
      <c r="BSJ328" s="16"/>
      <c r="BSK328" s="16"/>
      <c r="BSL328" s="16"/>
      <c r="BSM328" s="16"/>
      <c r="BSN328" s="16"/>
      <c r="BSO328" s="16"/>
      <c r="BSP328" s="16"/>
      <c r="BSQ328" s="16"/>
      <c r="BSR328" s="16"/>
      <c r="BSS328" s="16"/>
      <c r="BST328" s="16"/>
      <c r="BSU328" s="16"/>
      <c r="BSV328" s="16"/>
      <c r="BSW328" s="16"/>
      <c r="BSX328" s="16"/>
      <c r="BSY328" s="16"/>
      <c r="BSZ328" s="16"/>
      <c r="BTA328" s="16"/>
      <c r="BTB328" s="16"/>
      <c r="BTC328" s="16"/>
      <c r="BTD328" s="16"/>
      <c r="BTE328" s="16"/>
      <c r="BTF328" s="16"/>
      <c r="BTG328" s="16"/>
      <c r="BTH328" s="16"/>
      <c r="BTI328" s="16"/>
      <c r="BTJ328" s="16"/>
      <c r="BTK328" s="16"/>
      <c r="BTL328" s="16"/>
      <c r="BTM328" s="16"/>
      <c r="BTN328" s="16"/>
      <c r="BTO328" s="16"/>
      <c r="BTP328" s="16"/>
      <c r="BTQ328" s="16"/>
      <c r="BTR328" s="16"/>
      <c r="BTS328" s="16"/>
      <c r="BTT328" s="16"/>
      <c r="BTU328" s="16"/>
      <c r="BTV328" s="16"/>
      <c r="BTW328" s="16"/>
      <c r="BTX328" s="16"/>
      <c r="BTY328" s="16"/>
      <c r="BTZ328" s="16"/>
      <c r="BUA328" s="16"/>
      <c r="BUB328" s="16"/>
      <c r="BUC328" s="16"/>
      <c r="BUD328" s="16"/>
      <c r="BUE328" s="16"/>
      <c r="BUF328" s="16"/>
      <c r="BUG328" s="16"/>
      <c r="BUH328" s="16"/>
      <c r="BUI328" s="16"/>
      <c r="BUJ328" s="16"/>
      <c r="BUK328" s="16"/>
      <c r="BUL328" s="16"/>
      <c r="BUM328" s="16"/>
      <c r="BUN328" s="16"/>
      <c r="BUO328" s="16"/>
      <c r="BUP328" s="16"/>
      <c r="BUQ328" s="16"/>
      <c r="BUR328" s="16"/>
      <c r="BUS328" s="16"/>
      <c r="BUT328" s="16"/>
      <c r="BUU328" s="16"/>
      <c r="BUV328" s="16"/>
      <c r="BUW328" s="16"/>
      <c r="BUX328" s="16"/>
      <c r="BUY328" s="16"/>
      <c r="BUZ328" s="16"/>
      <c r="BVA328" s="16"/>
      <c r="BVB328" s="16"/>
      <c r="BVC328" s="16"/>
      <c r="BVD328" s="16"/>
      <c r="BVE328" s="16"/>
      <c r="BVF328" s="16"/>
      <c r="BVG328" s="16"/>
      <c r="BVH328" s="16"/>
      <c r="BVI328" s="16"/>
      <c r="BVJ328" s="16"/>
      <c r="BVK328" s="16"/>
      <c r="BVL328" s="16"/>
      <c r="BVM328" s="16"/>
      <c r="BVN328" s="16"/>
      <c r="BVO328" s="16"/>
      <c r="BVP328" s="16"/>
      <c r="BVQ328" s="16"/>
      <c r="BVR328" s="16"/>
      <c r="BVS328" s="16"/>
      <c r="BVT328" s="16"/>
      <c r="BVU328" s="16"/>
      <c r="BVV328" s="16"/>
      <c r="BVW328" s="16"/>
      <c r="BVX328" s="16"/>
      <c r="BVY328" s="16"/>
      <c r="BVZ328" s="16"/>
      <c r="BWA328" s="16"/>
      <c r="BWB328" s="16"/>
      <c r="BWC328" s="16"/>
      <c r="BWD328" s="16"/>
      <c r="BWE328" s="16"/>
      <c r="BWF328" s="16"/>
      <c r="BWG328" s="16"/>
      <c r="BWH328" s="16"/>
      <c r="BWI328" s="16"/>
      <c r="BWJ328" s="16"/>
      <c r="BWK328" s="16"/>
      <c r="BWL328" s="16"/>
      <c r="BWM328" s="16"/>
      <c r="BWN328" s="16"/>
      <c r="BWO328" s="16"/>
      <c r="BWP328" s="16"/>
      <c r="BWQ328" s="16"/>
      <c r="BWR328" s="16"/>
      <c r="BWS328" s="16"/>
      <c r="BWT328" s="16"/>
      <c r="BWU328" s="16"/>
      <c r="BWV328" s="16"/>
      <c r="BWW328" s="16"/>
      <c r="BWX328" s="16"/>
      <c r="BWY328" s="16"/>
      <c r="BWZ328" s="16"/>
      <c r="BXA328" s="16"/>
      <c r="BXB328" s="16"/>
      <c r="BXC328" s="16"/>
      <c r="BXD328" s="16"/>
      <c r="BXE328" s="16"/>
      <c r="BXF328" s="16"/>
      <c r="BXG328" s="16"/>
      <c r="BXH328" s="16"/>
      <c r="BXI328" s="16"/>
      <c r="BXJ328" s="16"/>
      <c r="BXK328" s="16"/>
      <c r="BXL328" s="16"/>
      <c r="BXM328" s="16"/>
      <c r="BXN328" s="16"/>
      <c r="BXO328" s="16"/>
      <c r="BXP328" s="16"/>
      <c r="BXQ328" s="16"/>
      <c r="BXR328" s="16"/>
      <c r="BXS328" s="16"/>
      <c r="BXT328" s="16"/>
      <c r="BXU328" s="16"/>
      <c r="BXV328" s="16"/>
      <c r="BXW328" s="16"/>
      <c r="BXX328" s="16"/>
      <c r="BXY328" s="16"/>
      <c r="BXZ328" s="16"/>
      <c r="BYA328" s="16"/>
      <c r="BYB328" s="16"/>
      <c r="BYC328" s="16"/>
      <c r="BYD328" s="16"/>
      <c r="BYE328" s="16"/>
      <c r="BYF328" s="16"/>
      <c r="BYG328" s="16"/>
      <c r="BYH328" s="16"/>
      <c r="BYI328" s="16"/>
      <c r="BYJ328" s="16"/>
      <c r="BYK328" s="16"/>
      <c r="BYL328" s="16"/>
      <c r="BYM328" s="16"/>
      <c r="BYN328" s="16"/>
      <c r="BYO328" s="16"/>
      <c r="BYP328" s="16"/>
      <c r="BYQ328" s="16"/>
      <c r="BYR328" s="16"/>
      <c r="BYS328" s="16"/>
      <c r="BYT328" s="16"/>
      <c r="BYU328" s="16"/>
      <c r="BYV328" s="16"/>
      <c r="BYW328" s="16"/>
      <c r="BYX328" s="16"/>
      <c r="BYY328" s="16"/>
      <c r="BYZ328" s="16"/>
      <c r="BZA328" s="16"/>
      <c r="BZB328" s="16"/>
      <c r="BZC328" s="16"/>
      <c r="BZD328" s="16"/>
      <c r="BZE328" s="16"/>
      <c r="BZF328" s="16"/>
      <c r="BZG328" s="16"/>
      <c r="BZH328" s="16"/>
      <c r="BZI328" s="16"/>
      <c r="BZJ328" s="16"/>
      <c r="BZK328" s="16"/>
      <c r="BZL328" s="16"/>
      <c r="BZM328" s="16"/>
      <c r="BZN328" s="16"/>
      <c r="BZO328" s="16"/>
      <c r="BZP328" s="16"/>
      <c r="BZQ328" s="16"/>
      <c r="BZR328" s="16"/>
      <c r="BZS328" s="16"/>
      <c r="BZT328" s="16"/>
      <c r="BZU328" s="16"/>
      <c r="BZV328" s="16"/>
      <c r="BZW328" s="16"/>
      <c r="BZX328" s="16"/>
      <c r="BZY328" s="16"/>
      <c r="BZZ328" s="16"/>
      <c r="CAA328" s="16"/>
      <c r="CAB328" s="16"/>
      <c r="CAC328" s="16"/>
      <c r="CAD328" s="16"/>
      <c r="CAE328" s="16"/>
      <c r="CAF328" s="16"/>
      <c r="CAG328" s="16"/>
      <c r="CAH328" s="16"/>
      <c r="CAI328" s="16"/>
      <c r="CAJ328" s="16"/>
      <c r="CAK328" s="16"/>
      <c r="CAL328" s="16"/>
      <c r="CAM328" s="16"/>
      <c r="CAN328" s="16"/>
      <c r="CAO328" s="16"/>
      <c r="CAP328" s="16"/>
      <c r="CAQ328" s="16"/>
      <c r="CAR328" s="16"/>
      <c r="CAS328" s="16"/>
      <c r="CAT328" s="16"/>
      <c r="CAU328" s="16"/>
      <c r="CAV328" s="16"/>
      <c r="CAW328" s="16"/>
      <c r="CAX328" s="16"/>
      <c r="CAY328" s="16"/>
      <c r="CAZ328" s="16"/>
      <c r="CBA328" s="16"/>
      <c r="CBB328" s="16"/>
      <c r="CBC328" s="16"/>
      <c r="CBD328" s="16"/>
      <c r="CBE328" s="16"/>
      <c r="CBF328" s="16"/>
      <c r="CBG328" s="16"/>
      <c r="CBH328" s="16"/>
      <c r="CBI328" s="16"/>
      <c r="CBJ328" s="16"/>
      <c r="CBK328" s="16"/>
      <c r="CBL328" s="16"/>
      <c r="CBM328" s="16"/>
      <c r="CBN328" s="16"/>
      <c r="CBO328" s="16"/>
      <c r="CBP328" s="16"/>
      <c r="CBQ328" s="16"/>
      <c r="CBR328" s="16"/>
      <c r="CBS328" s="16"/>
      <c r="CBT328" s="16"/>
      <c r="CBU328" s="16"/>
      <c r="CBV328" s="16"/>
      <c r="CBW328" s="16"/>
      <c r="CBX328" s="16"/>
      <c r="CBY328" s="16"/>
      <c r="CBZ328" s="16"/>
      <c r="CCA328" s="16"/>
      <c r="CCB328" s="16"/>
      <c r="CCC328" s="16"/>
      <c r="CCD328" s="16"/>
      <c r="CCE328" s="16"/>
      <c r="CCF328" s="16"/>
      <c r="CCG328" s="16"/>
      <c r="CCH328" s="16"/>
      <c r="CCI328" s="16"/>
      <c r="CCJ328" s="16"/>
      <c r="CCK328" s="16"/>
      <c r="CCL328" s="16"/>
      <c r="CCM328" s="16"/>
      <c r="CCN328" s="16"/>
      <c r="CCO328" s="16"/>
      <c r="CCP328" s="16"/>
      <c r="CCQ328" s="16"/>
      <c r="CCR328" s="16"/>
      <c r="CCS328" s="16"/>
      <c r="CCT328" s="16"/>
      <c r="CCU328" s="16"/>
      <c r="CCV328" s="16"/>
      <c r="CCW328" s="16"/>
      <c r="CCX328" s="16"/>
      <c r="CCY328" s="16"/>
      <c r="CCZ328" s="16"/>
      <c r="CDA328" s="16"/>
      <c r="CDB328" s="16"/>
      <c r="CDC328" s="16"/>
      <c r="CDD328" s="16"/>
      <c r="CDE328" s="16"/>
      <c r="CDF328" s="16"/>
      <c r="CDG328" s="16"/>
      <c r="CDH328" s="16"/>
      <c r="CDI328" s="16"/>
      <c r="CDJ328" s="16"/>
      <c r="CDK328" s="16"/>
      <c r="CDL328" s="16"/>
      <c r="CDM328" s="16"/>
      <c r="CDN328" s="16"/>
      <c r="CDO328" s="16"/>
      <c r="CDP328" s="16"/>
      <c r="CDQ328" s="16"/>
      <c r="CDR328" s="16"/>
      <c r="CDS328" s="16"/>
      <c r="CDT328" s="16"/>
      <c r="CDU328" s="16"/>
      <c r="CDV328" s="16"/>
      <c r="CDW328" s="16"/>
      <c r="CDX328" s="16"/>
      <c r="CDY328" s="16"/>
      <c r="CDZ328" s="16"/>
      <c r="CEA328" s="16"/>
      <c r="CEB328" s="16"/>
      <c r="CEC328" s="16"/>
      <c r="CED328" s="16"/>
      <c r="CEE328" s="16"/>
      <c r="CEF328" s="16"/>
      <c r="CEG328" s="16"/>
      <c r="CEH328" s="16"/>
      <c r="CEI328" s="16"/>
      <c r="CEJ328" s="16"/>
      <c r="CEK328" s="16"/>
      <c r="CEL328" s="16"/>
      <c r="CEM328" s="16"/>
      <c r="CEN328" s="16"/>
      <c r="CEO328" s="16"/>
      <c r="CEP328" s="16"/>
      <c r="CEQ328" s="16"/>
      <c r="CER328" s="16"/>
      <c r="CES328" s="16"/>
      <c r="CET328" s="16"/>
      <c r="CEU328" s="16"/>
      <c r="CEV328" s="16"/>
      <c r="CEW328" s="16"/>
      <c r="CEX328" s="16"/>
      <c r="CEY328" s="16"/>
      <c r="CEZ328" s="16"/>
      <c r="CFA328" s="16"/>
      <c r="CFB328" s="16"/>
      <c r="CFC328" s="16"/>
      <c r="CFD328" s="16"/>
      <c r="CFE328" s="16"/>
      <c r="CFF328" s="16"/>
      <c r="CFG328" s="16"/>
      <c r="CFH328" s="16"/>
      <c r="CFI328" s="16"/>
      <c r="CFJ328" s="16"/>
      <c r="CFK328" s="16"/>
      <c r="CFL328" s="16"/>
      <c r="CFM328" s="16"/>
      <c r="CFN328" s="16"/>
      <c r="CFO328" s="16"/>
      <c r="CFP328" s="16"/>
      <c r="CFQ328" s="16"/>
      <c r="CFR328" s="16"/>
      <c r="CFS328" s="16"/>
      <c r="CFT328" s="16"/>
      <c r="CFU328" s="16"/>
      <c r="CFV328" s="16"/>
      <c r="CFW328" s="16"/>
      <c r="CFX328" s="16"/>
      <c r="CFY328" s="16"/>
      <c r="CFZ328" s="16"/>
      <c r="CGA328" s="16"/>
      <c r="CGB328" s="16"/>
      <c r="CGC328" s="16"/>
      <c r="CGD328" s="16"/>
      <c r="CGE328" s="16"/>
      <c r="CGF328" s="16"/>
      <c r="CGG328" s="16"/>
      <c r="CGH328" s="16"/>
      <c r="CGI328" s="16"/>
      <c r="CGJ328" s="16"/>
      <c r="CGK328" s="16"/>
      <c r="CGL328" s="16"/>
      <c r="CGM328" s="16"/>
      <c r="CGN328" s="16"/>
      <c r="CGO328" s="16"/>
      <c r="CGP328" s="16"/>
      <c r="CGQ328" s="16"/>
      <c r="CGR328" s="16"/>
      <c r="CGS328" s="16"/>
      <c r="CGT328" s="16"/>
      <c r="CGU328" s="16"/>
      <c r="CGV328" s="16"/>
      <c r="CGW328" s="16"/>
      <c r="CGX328" s="16"/>
      <c r="CGY328" s="16"/>
      <c r="CGZ328" s="16"/>
      <c r="CHA328" s="16"/>
      <c r="CHB328" s="16"/>
      <c r="CHC328" s="16"/>
      <c r="CHD328" s="16"/>
      <c r="CHE328" s="16"/>
      <c r="CHF328" s="16"/>
      <c r="CHG328" s="16"/>
      <c r="CHH328" s="16"/>
      <c r="CHI328" s="16"/>
      <c r="CHJ328" s="16"/>
      <c r="CHK328" s="16"/>
      <c r="CHL328" s="16"/>
      <c r="CHM328" s="16"/>
      <c r="CHN328" s="16"/>
      <c r="CHO328" s="16"/>
      <c r="CHP328" s="16"/>
      <c r="CHQ328" s="16"/>
      <c r="CHR328" s="16"/>
      <c r="CHS328" s="16"/>
      <c r="CHT328" s="16"/>
      <c r="CHU328" s="16"/>
      <c r="CHV328" s="16"/>
      <c r="CHW328" s="16"/>
      <c r="CHX328" s="16"/>
      <c r="CHY328" s="16"/>
      <c r="CHZ328" s="16"/>
      <c r="CIA328" s="16"/>
      <c r="CIB328" s="16"/>
      <c r="CIC328" s="16"/>
      <c r="CID328" s="16"/>
      <c r="CIE328" s="16"/>
      <c r="CIF328" s="16"/>
      <c r="CIG328" s="16"/>
      <c r="CIH328" s="16"/>
      <c r="CII328" s="16"/>
      <c r="CIJ328" s="16"/>
      <c r="CIK328" s="16"/>
      <c r="CIL328" s="16"/>
      <c r="CIM328" s="16"/>
      <c r="CIN328" s="16"/>
      <c r="CIO328" s="16"/>
      <c r="CIP328" s="16"/>
      <c r="CIQ328" s="16"/>
      <c r="CIR328" s="16"/>
      <c r="CIS328" s="16"/>
      <c r="CIT328" s="16"/>
      <c r="CIU328" s="16"/>
      <c r="CIV328" s="16"/>
      <c r="CIW328" s="16"/>
      <c r="CIX328" s="16"/>
      <c r="CIY328" s="16"/>
      <c r="CIZ328" s="16"/>
      <c r="CJA328" s="16"/>
      <c r="CJB328" s="16"/>
      <c r="CJC328" s="16"/>
      <c r="CJD328" s="16"/>
      <c r="CJE328" s="16"/>
      <c r="CJF328" s="16"/>
      <c r="CJG328" s="16"/>
      <c r="CJH328" s="16"/>
      <c r="CJI328" s="16"/>
      <c r="CJJ328" s="16"/>
      <c r="CJK328" s="16"/>
      <c r="CJL328" s="16"/>
      <c r="CJM328" s="16"/>
      <c r="CJN328" s="16"/>
      <c r="CJO328" s="16"/>
      <c r="CJP328" s="16"/>
      <c r="CJQ328" s="16"/>
      <c r="CJR328" s="16"/>
      <c r="CJS328" s="16"/>
      <c r="CJT328" s="16"/>
      <c r="CJU328" s="16"/>
      <c r="CJV328" s="16"/>
      <c r="CJW328" s="16"/>
      <c r="CJX328" s="16"/>
      <c r="CJY328" s="16"/>
      <c r="CJZ328" s="16"/>
      <c r="CKA328" s="16"/>
      <c r="CKB328" s="16"/>
      <c r="CKC328" s="16"/>
      <c r="CKD328" s="16"/>
      <c r="CKE328" s="16"/>
      <c r="CKF328" s="16"/>
      <c r="CKG328" s="16"/>
      <c r="CKH328" s="16"/>
      <c r="CKI328" s="16"/>
      <c r="CKJ328" s="16"/>
      <c r="CKK328" s="16"/>
      <c r="CKL328" s="16"/>
      <c r="CKM328" s="16"/>
      <c r="CKN328" s="16"/>
      <c r="CKO328" s="16"/>
      <c r="CKP328" s="16"/>
      <c r="CKQ328" s="16"/>
      <c r="CKR328" s="16"/>
      <c r="CKS328" s="16"/>
      <c r="CKT328" s="16"/>
      <c r="CKU328" s="16"/>
      <c r="CKV328" s="16"/>
      <c r="CKW328" s="16"/>
      <c r="CKX328" s="16"/>
      <c r="CKY328" s="16"/>
      <c r="CKZ328" s="16"/>
      <c r="CLA328" s="16"/>
      <c r="CLB328" s="16"/>
      <c r="CLC328" s="16"/>
      <c r="CLD328" s="16"/>
      <c r="CLE328" s="16"/>
      <c r="CLF328" s="16"/>
      <c r="CLG328" s="16"/>
      <c r="CLH328" s="16"/>
      <c r="CLI328" s="16"/>
      <c r="CLJ328" s="16"/>
      <c r="CLK328" s="16"/>
      <c r="CLL328" s="16"/>
      <c r="CLM328" s="16"/>
      <c r="CLN328" s="16"/>
      <c r="CLO328" s="16"/>
      <c r="CLP328" s="16"/>
      <c r="CLQ328" s="16"/>
      <c r="CLR328" s="16"/>
      <c r="CLS328" s="16"/>
      <c r="CLT328" s="16"/>
      <c r="CLU328" s="16"/>
      <c r="CLV328" s="16"/>
      <c r="CLW328" s="16"/>
      <c r="CLX328" s="16"/>
      <c r="CLY328" s="16"/>
      <c r="CLZ328" s="16"/>
      <c r="CMA328" s="16"/>
      <c r="CMB328" s="16"/>
      <c r="CMC328" s="16"/>
      <c r="CMD328" s="16"/>
      <c r="CME328" s="16"/>
      <c r="CMF328" s="16"/>
      <c r="CMG328" s="16"/>
      <c r="CMH328" s="16"/>
      <c r="CMI328" s="16"/>
      <c r="CMJ328" s="16"/>
      <c r="CMK328" s="16"/>
      <c r="CML328" s="16"/>
      <c r="CMM328" s="16"/>
      <c r="CMN328" s="16"/>
      <c r="CMO328" s="16"/>
      <c r="CMP328" s="16"/>
      <c r="CMQ328" s="16"/>
      <c r="CMR328" s="16"/>
      <c r="CMS328" s="16"/>
      <c r="CMT328" s="16"/>
      <c r="CMU328" s="16"/>
      <c r="CMV328" s="16"/>
      <c r="CMW328" s="16"/>
      <c r="CMX328" s="16"/>
      <c r="CMY328" s="16"/>
      <c r="CMZ328" s="16"/>
      <c r="CNA328" s="16"/>
      <c r="CNB328" s="16"/>
      <c r="CNC328" s="16"/>
      <c r="CND328" s="16"/>
      <c r="CNE328" s="16"/>
      <c r="CNF328" s="16"/>
      <c r="CNG328" s="16"/>
      <c r="CNH328" s="16"/>
      <c r="CNI328" s="16"/>
      <c r="CNJ328" s="16"/>
      <c r="CNK328" s="16"/>
      <c r="CNL328" s="16"/>
      <c r="CNM328" s="16"/>
      <c r="CNN328" s="16"/>
      <c r="CNO328" s="16"/>
      <c r="CNP328" s="16"/>
      <c r="CNQ328" s="16"/>
      <c r="CNR328" s="16"/>
      <c r="CNS328" s="16"/>
      <c r="CNT328" s="16"/>
      <c r="CNU328" s="16"/>
      <c r="CNV328" s="16"/>
      <c r="CNW328" s="16"/>
      <c r="CNX328" s="16"/>
      <c r="CNY328" s="16"/>
      <c r="CNZ328" s="16"/>
      <c r="COA328" s="16"/>
      <c r="COB328" s="16"/>
      <c r="COC328" s="16"/>
      <c r="COD328" s="16"/>
      <c r="COE328" s="16"/>
      <c r="COF328" s="16"/>
      <c r="COG328" s="16"/>
      <c r="COH328" s="16"/>
      <c r="COI328" s="16"/>
      <c r="COJ328" s="16"/>
      <c r="COK328" s="16"/>
      <c r="COL328" s="16"/>
      <c r="COM328" s="16"/>
      <c r="CON328" s="16"/>
      <c r="COO328" s="16"/>
      <c r="COP328" s="16"/>
      <c r="COQ328" s="16"/>
      <c r="COR328" s="16"/>
      <c r="COS328" s="16"/>
      <c r="COT328" s="16"/>
      <c r="COU328" s="16"/>
      <c r="COV328" s="16"/>
      <c r="COW328" s="16"/>
      <c r="COX328" s="16"/>
      <c r="COY328" s="16"/>
      <c r="COZ328" s="16"/>
      <c r="CPA328" s="16"/>
      <c r="CPB328" s="16"/>
      <c r="CPC328" s="16"/>
      <c r="CPD328" s="16"/>
      <c r="CPE328" s="16"/>
      <c r="CPF328" s="16"/>
      <c r="CPG328" s="16"/>
      <c r="CPH328" s="16"/>
      <c r="CPI328" s="16"/>
      <c r="CPJ328" s="16"/>
      <c r="CPK328" s="16"/>
      <c r="CPL328" s="16"/>
      <c r="CPM328" s="16"/>
      <c r="CPN328" s="16"/>
      <c r="CPO328" s="16"/>
      <c r="CPP328" s="16"/>
      <c r="CPQ328" s="16"/>
      <c r="CPR328" s="16"/>
      <c r="CPS328" s="16"/>
      <c r="CPT328" s="16"/>
      <c r="CPU328" s="16"/>
      <c r="CPV328" s="16"/>
      <c r="CPW328" s="16"/>
      <c r="CPX328" s="16"/>
      <c r="CPY328" s="16"/>
      <c r="CPZ328" s="16"/>
      <c r="CQA328" s="16"/>
      <c r="CQB328" s="16"/>
      <c r="CQC328" s="16"/>
      <c r="CQD328" s="16"/>
      <c r="CQE328" s="16"/>
      <c r="CQF328" s="16"/>
      <c r="CQG328" s="16"/>
      <c r="CQH328" s="16"/>
      <c r="CQI328" s="16"/>
      <c r="CQJ328" s="16"/>
      <c r="CQK328" s="16"/>
      <c r="CQL328" s="16"/>
      <c r="CQM328" s="16"/>
      <c r="CQN328" s="16"/>
      <c r="CQO328" s="16"/>
      <c r="CQP328" s="16"/>
      <c r="CQQ328" s="16"/>
      <c r="CQR328" s="16"/>
      <c r="CQS328" s="16"/>
      <c r="CQT328" s="16"/>
      <c r="CQU328" s="16"/>
      <c r="CQV328" s="16"/>
      <c r="CQW328" s="16"/>
      <c r="CQX328" s="16"/>
      <c r="CQY328" s="16"/>
      <c r="CQZ328" s="16"/>
      <c r="CRA328" s="16"/>
      <c r="CRB328" s="16"/>
      <c r="CRC328" s="16"/>
      <c r="CRD328" s="16"/>
      <c r="CRE328" s="16"/>
      <c r="CRF328" s="16"/>
      <c r="CRG328" s="16"/>
      <c r="CRH328" s="16"/>
      <c r="CRI328" s="16"/>
      <c r="CRJ328" s="16"/>
      <c r="CRK328" s="16"/>
      <c r="CRL328" s="16"/>
      <c r="CRM328" s="16"/>
      <c r="CRN328" s="16"/>
      <c r="CRO328" s="16"/>
      <c r="CRP328" s="16"/>
      <c r="CRQ328" s="16"/>
      <c r="CRR328" s="16"/>
      <c r="CRS328" s="16"/>
      <c r="CRT328" s="16"/>
      <c r="CRU328" s="16"/>
      <c r="CRV328" s="16"/>
      <c r="CRW328" s="16"/>
      <c r="CRX328" s="16"/>
      <c r="CRY328" s="16"/>
      <c r="CRZ328" s="16"/>
      <c r="CSA328" s="16"/>
      <c r="CSB328" s="16"/>
      <c r="CSC328" s="16"/>
      <c r="CSD328" s="16"/>
      <c r="CSE328" s="16"/>
      <c r="CSF328" s="16"/>
      <c r="CSG328" s="16"/>
      <c r="CSH328" s="16"/>
      <c r="CSI328" s="16"/>
      <c r="CSJ328" s="16"/>
      <c r="CSK328" s="16"/>
      <c r="CSL328" s="16"/>
      <c r="CSM328" s="16"/>
      <c r="CSN328" s="16"/>
      <c r="CSO328" s="16"/>
      <c r="CSP328" s="16"/>
      <c r="CSQ328" s="16"/>
      <c r="CSR328" s="16"/>
      <c r="CSS328" s="16"/>
      <c r="CST328" s="16"/>
      <c r="CSU328" s="16"/>
      <c r="CSV328" s="16"/>
      <c r="CSW328" s="16"/>
      <c r="CSX328" s="16"/>
      <c r="CSY328" s="16"/>
      <c r="CSZ328" s="16"/>
      <c r="CTA328" s="16"/>
      <c r="CTB328" s="16"/>
      <c r="CTC328" s="16"/>
      <c r="CTD328" s="16"/>
      <c r="CTE328" s="16"/>
      <c r="CTF328" s="16"/>
      <c r="CTG328" s="16"/>
      <c r="CTH328" s="16"/>
      <c r="CTI328" s="16"/>
      <c r="CTJ328" s="16"/>
      <c r="CTK328" s="16"/>
      <c r="CTL328" s="16"/>
      <c r="CTM328" s="16"/>
      <c r="CTN328" s="16"/>
      <c r="CTO328" s="16"/>
      <c r="CTP328" s="16"/>
      <c r="CTQ328" s="16"/>
      <c r="CTR328" s="16"/>
      <c r="CTS328" s="16"/>
      <c r="CTT328" s="16"/>
      <c r="CTU328" s="16"/>
      <c r="CTV328" s="16"/>
      <c r="CTW328" s="16"/>
      <c r="CTX328" s="16"/>
      <c r="CTY328" s="16"/>
      <c r="CTZ328" s="16"/>
      <c r="CUA328" s="16"/>
      <c r="CUB328" s="16"/>
      <c r="CUC328" s="16"/>
      <c r="CUD328" s="16"/>
      <c r="CUE328" s="16"/>
      <c r="CUF328" s="16"/>
      <c r="CUG328" s="16"/>
      <c r="CUH328" s="16"/>
      <c r="CUI328" s="16"/>
      <c r="CUJ328" s="16"/>
      <c r="CUK328" s="16"/>
      <c r="CUL328" s="16"/>
      <c r="CUM328" s="16"/>
      <c r="CUN328" s="16"/>
      <c r="CUO328" s="16"/>
      <c r="CUP328" s="16"/>
      <c r="CUQ328" s="16"/>
      <c r="CUR328" s="16"/>
      <c r="CUS328" s="16"/>
      <c r="CUT328" s="16"/>
      <c r="CUU328" s="16"/>
      <c r="CUV328" s="16"/>
      <c r="CUW328" s="16"/>
      <c r="CUX328" s="16"/>
      <c r="CUY328" s="16"/>
      <c r="CUZ328" s="16"/>
      <c r="CVA328" s="16"/>
      <c r="CVB328" s="16"/>
      <c r="CVC328" s="16"/>
      <c r="CVD328" s="16"/>
      <c r="CVE328" s="16"/>
      <c r="CVF328" s="16"/>
      <c r="CVG328" s="16"/>
      <c r="CVH328" s="16"/>
      <c r="CVI328" s="16"/>
      <c r="CVJ328" s="16"/>
      <c r="CVK328" s="16"/>
      <c r="CVL328" s="16"/>
      <c r="CVM328" s="16"/>
      <c r="CVN328" s="16"/>
      <c r="CVO328" s="16"/>
      <c r="CVP328" s="16"/>
      <c r="CVQ328" s="16"/>
      <c r="CVR328" s="16"/>
      <c r="CVS328" s="16"/>
      <c r="CVT328" s="16"/>
      <c r="CVU328" s="16"/>
      <c r="CVV328" s="16"/>
      <c r="CVW328" s="16"/>
      <c r="CVX328" s="16"/>
      <c r="CVY328" s="16"/>
      <c r="CVZ328" s="16"/>
      <c r="CWA328" s="16"/>
      <c r="CWB328" s="16"/>
      <c r="CWC328" s="16"/>
      <c r="CWD328" s="16"/>
      <c r="CWE328" s="16"/>
      <c r="CWF328" s="16"/>
      <c r="CWG328" s="16"/>
      <c r="CWH328" s="16"/>
      <c r="CWI328" s="16"/>
      <c r="CWJ328" s="16"/>
      <c r="CWK328" s="16"/>
      <c r="CWL328" s="16"/>
      <c r="CWM328" s="16"/>
      <c r="CWN328" s="16"/>
      <c r="CWO328" s="16"/>
      <c r="CWP328" s="16"/>
      <c r="CWQ328" s="16"/>
      <c r="CWR328" s="16"/>
      <c r="CWS328" s="16"/>
      <c r="CWT328" s="16"/>
      <c r="CWU328" s="16"/>
      <c r="CWV328" s="16"/>
      <c r="CWW328" s="16"/>
      <c r="CWX328" s="16"/>
      <c r="CWY328" s="16"/>
      <c r="CWZ328" s="16"/>
      <c r="CXA328" s="16"/>
      <c r="CXB328" s="16"/>
      <c r="CXC328" s="16"/>
      <c r="CXD328" s="16"/>
      <c r="CXE328" s="16"/>
      <c r="CXF328" s="16"/>
      <c r="CXG328" s="16"/>
      <c r="CXH328" s="16"/>
      <c r="CXI328" s="16"/>
      <c r="CXJ328" s="16"/>
      <c r="CXK328" s="16"/>
      <c r="CXL328" s="16"/>
      <c r="CXM328" s="16"/>
      <c r="CXN328" s="16"/>
      <c r="CXO328" s="16"/>
      <c r="CXP328" s="16"/>
      <c r="CXQ328" s="16"/>
      <c r="CXR328" s="16"/>
      <c r="CXS328" s="16"/>
      <c r="CXT328" s="16"/>
      <c r="CXU328" s="16"/>
      <c r="CXV328" s="16"/>
      <c r="CXW328" s="16"/>
      <c r="CXX328" s="16"/>
      <c r="CXY328" s="16"/>
      <c r="CXZ328" s="16"/>
      <c r="CYA328" s="16"/>
      <c r="CYB328" s="16"/>
      <c r="CYC328" s="16"/>
      <c r="CYD328" s="16"/>
      <c r="CYE328" s="16"/>
      <c r="CYF328" s="16"/>
      <c r="CYG328" s="16"/>
      <c r="CYH328" s="16"/>
      <c r="CYI328" s="16"/>
      <c r="CYJ328" s="16"/>
      <c r="CYK328" s="16"/>
      <c r="CYL328" s="16"/>
      <c r="CYM328" s="16"/>
      <c r="CYN328" s="16"/>
      <c r="CYO328" s="16"/>
      <c r="CYP328" s="16"/>
      <c r="CYQ328" s="16"/>
      <c r="CYR328" s="16"/>
      <c r="CYS328" s="16"/>
      <c r="CYT328" s="16"/>
      <c r="CYU328" s="16"/>
      <c r="CYV328" s="16"/>
      <c r="CYW328" s="16"/>
      <c r="CYX328" s="16"/>
      <c r="CYY328" s="16"/>
      <c r="CYZ328" s="16"/>
      <c r="CZA328" s="16"/>
      <c r="CZB328" s="16"/>
      <c r="CZC328" s="16"/>
      <c r="CZD328" s="16"/>
      <c r="CZE328" s="16"/>
      <c r="CZF328" s="16"/>
      <c r="CZG328" s="16"/>
      <c r="CZH328" s="16"/>
      <c r="CZI328" s="16"/>
      <c r="CZJ328" s="16"/>
      <c r="CZK328" s="16"/>
      <c r="CZL328" s="16"/>
      <c r="CZM328" s="16"/>
      <c r="CZN328" s="16"/>
      <c r="CZO328" s="16"/>
      <c r="CZP328" s="16"/>
      <c r="CZQ328" s="16"/>
      <c r="CZR328" s="16"/>
      <c r="CZS328" s="16"/>
      <c r="CZT328" s="16"/>
      <c r="CZU328" s="16"/>
      <c r="CZV328" s="16"/>
      <c r="CZW328" s="16"/>
      <c r="CZX328" s="16"/>
      <c r="CZY328" s="16"/>
      <c r="CZZ328" s="16"/>
      <c r="DAA328" s="16"/>
      <c r="DAB328" s="16"/>
      <c r="DAC328" s="16"/>
      <c r="DAD328" s="16"/>
      <c r="DAE328" s="16"/>
      <c r="DAF328" s="16"/>
      <c r="DAG328" s="16"/>
      <c r="DAH328" s="16"/>
      <c r="DAI328" s="16"/>
      <c r="DAJ328" s="16"/>
      <c r="DAK328" s="16"/>
      <c r="DAL328" s="16"/>
      <c r="DAM328" s="16"/>
      <c r="DAN328" s="16"/>
      <c r="DAO328" s="16"/>
      <c r="DAP328" s="16"/>
      <c r="DAQ328" s="16"/>
      <c r="DAR328" s="16"/>
      <c r="DAS328" s="16"/>
      <c r="DAT328" s="16"/>
      <c r="DAU328" s="16"/>
      <c r="DAV328" s="16"/>
      <c r="DAW328" s="16"/>
      <c r="DAX328" s="16"/>
      <c r="DAY328" s="16"/>
      <c r="DAZ328" s="16"/>
      <c r="DBA328" s="16"/>
      <c r="DBB328" s="16"/>
      <c r="DBC328" s="16"/>
      <c r="DBD328" s="16"/>
      <c r="DBE328" s="16"/>
      <c r="DBF328" s="16"/>
      <c r="DBG328" s="16"/>
      <c r="DBH328" s="16"/>
      <c r="DBI328" s="16"/>
      <c r="DBJ328" s="16"/>
      <c r="DBK328" s="16"/>
      <c r="DBL328" s="16"/>
      <c r="DBM328" s="16"/>
      <c r="DBN328" s="16"/>
      <c r="DBO328" s="16"/>
      <c r="DBP328" s="16"/>
      <c r="DBQ328" s="16"/>
      <c r="DBR328" s="16"/>
      <c r="DBS328" s="16"/>
      <c r="DBT328" s="16"/>
      <c r="DBU328" s="16"/>
      <c r="DBV328" s="16"/>
      <c r="DBW328" s="16"/>
      <c r="DBX328" s="16"/>
      <c r="DBY328" s="16"/>
      <c r="DBZ328" s="16"/>
      <c r="DCA328" s="16"/>
      <c r="DCB328" s="16"/>
      <c r="DCC328" s="16"/>
      <c r="DCD328" s="16"/>
      <c r="DCE328" s="16"/>
      <c r="DCF328" s="16"/>
      <c r="DCG328" s="16"/>
      <c r="DCH328" s="16"/>
      <c r="DCI328" s="16"/>
      <c r="DCJ328" s="16"/>
      <c r="DCK328" s="16"/>
      <c r="DCL328" s="16"/>
      <c r="DCM328" s="16"/>
      <c r="DCN328" s="16"/>
      <c r="DCO328" s="16"/>
      <c r="DCP328" s="16"/>
      <c r="DCQ328" s="16"/>
      <c r="DCR328" s="16"/>
      <c r="DCS328" s="16"/>
      <c r="DCT328" s="16"/>
      <c r="DCU328" s="16"/>
      <c r="DCV328" s="16"/>
      <c r="DCW328" s="16"/>
      <c r="DCX328" s="16"/>
      <c r="DCY328" s="16"/>
      <c r="DCZ328" s="16"/>
      <c r="DDA328" s="16"/>
      <c r="DDB328" s="16"/>
      <c r="DDC328" s="16"/>
      <c r="DDD328" s="16"/>
      <c r="DDE328" s="16"/>
      <c r="DDF328" s="16"/>
      <c r="DDG328" s="16"/>
      <c r="DDH328" s="16"/>
      <c r="DDI328" s="16"/>
      <c r="DDJ328" s="16"/>
      <c r="DDK328" s="16"/>
      <c r="DDL328" s="16"/>
      <c r="DDM328" s="16"/>
      <c r="DDN328" s="16"/>
      <c r="DDO328" s="16"/>
      <c r="DDP328" s="16"/>
      <c r="DDQ328" s="16"/>
      <c r="DDR328" s="16"/>
      <c r="DDS328" s="16"/>
      <c r="DDT328" s="16"/>
      <c r="DDU328" s="16"/>
      <c r="DDV328" s="16"/>
      <c r="DDW328" s="16"/>
      <c r="DDX328" s="16"/>
      <c r="DDY328" s="16"/>
      <c r="DDZ328" s="16"/>
      <c r="DEA328" s="16"/>
      <c r="DEB328" s="16"/>
      <c r="DEC328" s="16"/>
      <c r="DED328" s="16"/>
      <c r="DEE328" s="16"/>
      <c r="DEF328" s="16"/>
      <c r="DEG328" s="16"/>
      <c r="DEH328" s="16"/>
      <c r="DEI328" s="16"/>
      <c r="DEJ328" s="16"/>
      <c r="DEK328" s="16"/>
      <c r="DEL328" s="16"/>
      <c r="DEM328" s="16"/>
      <c r="DEN328" s="16"/>
      <c r="DEO328" s="16"/>
      <c r="DEP328" s="16"/>
      <c r="DEQ328" s="16"/>
      <c r="DER328" s="16"/>
      <c r="DES328" s="16"/>
      <c r="DET328" s="16"/>
      <c r="DEU328" s="16"/>
      <c r="DEV328" s="16"/>
      <c r="DEW328" s="16"/>
      <c r="DEX328" s="16"/>
      <c r="DEY328" s="16"/>
      <c r="DEZ328" s="16"/>
      <c r="DFA328" s="16"/>
      <c r="DFB328" s="16"/>
      <c r="DFC328" s="16"/>
      <c r="DFD328" s="16"/>
      <c r="DFE328" s="16"/>
      <c r="DFF328" s="16"/>
      <c r="DFG328" s="16"/>
      <c r="DFH328" s="16"/>
      <c r="DFI328" s="16"/>
      <c r="DFJ328" s="16"/>
      <c r="DFK328" s="16"/>
      <c r="DFL328" s="16"/>
      <c r="DFM328" s="16"/>
      <c r="DFN328" s="16"/>
      <c r="DFO328" s="16"/>
      <c r="DFP328" s="16"/>
      <c r="DFQ328" s="16"/>
      <c r="DFR328" s="16"/>
      <c r="DFS328" s="16"/>
      <c r="DFT328" s="16"/>
      <c r="DFU328" s="16"/>
      <c r="DFV328" s="16"/>
      <c r="DFW328" s="16"/>
      <c r="DFX328" s="16"/>
      <c r="DFY328" s="16"/>
      <c r="DFZ328" s="16"/>
      <c r="DGA328" s="16"/>
      <c r="DGB328" s="16"/>
      <c r="DGC328" s="16"/>
      <c r="DGD328" s="16"/>
      <c r="DGE328" s="16"/>
      <c r="DGF328" s="16"/>
      <c r="DGG328" s="16"/>
      <c r="DGH328" s="16"/>
      <c r="DGI328" s="16"/>
      <c r="DGJ328" s="16"/>
      <c r="DGK328" s="16"/>
      <c r="DGL328" s="16"/>
      <c r="DGM328" s="16"/>
      <c r="DGN328" s="16"/>
      <c r="DGO328" s="16"/>
      <c r="DGP328" s="16"/>
      <c r="DGQ328" s="16"/>
      <c r="DGR328" s="16"/>
      <c r="DGS328" s="16"/>
      <c r="DGT328" s="16"/>
      <c r="DGU328" s="16"/>
      <c r="DGV328" s="16"/>
      <c r="DGW328" s="16"/>
      <c r="DGX328" s="16"/>
      <c r="DGY328" s="16"/>
      <c r="DGZ328" s="16"/>
      <c r="DHA328" s="16"/>
      <c r="DHB328" s="16"/>
      <c r="DHC328" s="16"/>
      <c r="DHD328" s="16"/>
      <c r="DHE328" s="16"/>
      <c r="DHF328" s="16"/>
      <c r="DHG328" s="16"/>
      <c r="DHH328" s="16"/>
      <c r="DHI328" s="16"/>
      <c r="DHJ328" s="16"/>
      <c r="DHK328" s="16"/>
      <c r="DHL328" s="16"/>
      <c r="DHM328" s="16"/>
      <c r="DHN328" s="16"/>
      <c r="DHO328" s="16"/>
      <c r="DHP328" s="16"/>
      <c r="DHQ328" s="16"/>
      <c r="DHR328" s="16"/>
      <c r="DHS328" s="16"/>
      <c r="DHT328" s="16"/>
      <c r="DHU328" s="16"/>
      <c r="DHV328" s="16"/>
      <c r="DHW328" s="16"/>
      <c r="DHX328" s="16"/>
      <c r="DHY328" s="16"/>
      <c r="DHZ328" s="16"/>
      <c r="DIA328" s="16"/>
      <c r="DIB328" s="16"/>
      <c r="DIC328" s="16"/>
      <c r="DID328" s="16"/>
      <c r="DIE328" s="16"/>
      <c r="DIF328" s="16"/>
      <c r="DIG328" s="16"/>
      <c r="DIH328" s="16"/>
      <c r="DII328" s="16"/>
      <c r="DIJ328" s="16"/>
      <c r="DIK328" s="16"/>
      <c r="DIL328" s="16"/>
      <c r="DIM328" s="16"/>
      <c r="DIN328" s="16"/>
      <c r="DIO328" s="16"/>
      <c r="DIP328" s="16"/>
      <c r="DIQ328" s="16"/>
      <c r="DIR328" s="16"/>
      <c r="DIS328" s="16"/>
      <c r="DIT328" s="16"/>
      <c r="DIU328" s="16"/>
      <c r="DIV328" s="16"/>
      <c r="DIW328" s="16"/>
      <c r="DIX328" s="16"/>
      <c r="DIY328" s="16"/>
      <c r="DIZ328" s="16"/>
      <c r="DJA328" s="16"/>
      <c r="DJB328" s="16"/>
      <c r="DJC328" s="16"/>
      <c r="DJD328" s="16"/>
      <c r="DJE328" s="16"/>
      <c r="DJF328" s="16"/>
      <c r="DJG328" s="16"/>
      <c r="DJH328" s="16"/>
      <c r="DJI328" s="16"/>
      <c r="DJJ328" s="16"/>
      <c r="DJK328" s="16"/>
      <c r="DJL328" s="16"/>
      <c r="DJM328" s="16"/>
      <c r="DJN328" s="16"/>
      <c r="DJO328" s="16"/>
      <c r="DJP328" s="16"/>
      <c r="DJQ328" s="16"/>
      <c r="DJR328" s="16"/>
      <c r="DJS328" s="16"/>
      <c r="DJT328" s="16"/>
      <c r="DJU328" s="16"/>
      <c r="DJV328" s="16"/>
      <c r="DJW328" s="16"/>
      <c r="DJX328" s="16"/>
      <c r="DJY328" s="16"/>
      <c r="DJZ328" s="16"/>
      <c r="DKA328" s="16"/>
      <c r="DKB328" s="16"/>
      <c r="DKC328" s="16"/>
      <c r="DKD328" s="16"/>
      <c r="DKE328" s="16"/>
      <c r="DKF328" s="16"/>
      <c r="DKG328" s="16"/>
      <c r="DKH328" s="16"/>
      <c r="DKI328" s="16"/>
      <c r="DKJ328" s="16"/>
      <c r="DKK328" s="16"/>
      <c r="DKL328" s="16"/>
      <c r="DKM328" s="16"/>
      <c r="DKN328" s="16"/>
      <c r="DKO328" s="16"/>
      <c r="DKP328" s="16"/>
      <c r="DKQ328" s="16"/>
      <c r="DKR328" s="16"/>
      <c r="DKS328" s="16"/>
      <c r="DKT328" s="16"/>
      <c r="DKU328" s="16"/>
      <c r="DKV328" s="16"/>
      <c r="DKW328" s="16"/>
      <c r="DKX328" s="16"/>
      <c r="DKY328" s="16"/>
      <c r="DKZ328" s="16"/>
      <c r="DLA328" s="16"/>
      <c r="DLB328" s="16"/>
      <c r="DLC328" s="16"/>
      <c r="DLD328" s="16"/>
      <c r="DLE328" s="16"/>
      <c r="DLF328" s="16"/>
      <c r="DLG328" s="16"/>
      <c r="DLH328" s="16"/>
      <c r="DLI328" s="16"/>
      <c r="DLJ328" s="16"/>
      <c r="DLK328" s="16"/>
      <c r="DLL328" s="16"/>
      <c r="DLM328" s="16"/>
      <c r="DLN328" s="16"/>
      <c r="DLO328" s="16"/>
      <c r="DLP328" s="16"/>
      <c r="DLQ328" s="16"/>
      <c r="DLR328" s="16"/>
      <c r="DLS328" s="16"/>
      <c r="DLT328" s="16"/>
      <c r="DLU328" s="16"/>
      <c r="DLV328" s="16"/>
      <c r="DLW328" s="16"/>
      <c r="DLX328" s="16"/>
      <c r="DLY328" s="16"/>
      <c r="DLZ328" s="16"/>
      <c r="DMA328" s="16"/>
      <c r="DMB328" s="16"/>
      <c r="DMC328" s="16"/>
      <c r="DMD328" s="16"/>
      <c r="DME328" s="16"/>
      <c r="DMF328" s="16"/>
      <c r="DMG328" s="16"/>
      <c r="DMH328" s="16"/>
      <c r="DMI328" s="16"/>
      <c r="DMJ328" s="16"/>
      <c r="DMK328" s="16"/>
      <c r="DML328" s="16"/>
      <c r="DMM328" s="16"/>
      <c r="DMN328" s="16"/>
      <c r="DMO328" s="16"/>
      <c r="DMP328" s="16"/>
      <c r="DMQ328" s="16"/>
      <c r="DMR328" s="16"/>
      <c r="DMS328" s="16"/>
      <c r="DMT328" s="16"/>
      <c r="DMU328" s="16"/>
      <c r="DMV328" s="16"/>
      <c r="DMW328" s="16"/>
      <c r="DMX328" s="16"/>
      <c r="DMY328" s="16"/>
      <c r="DMZ328" s="16"/>
      <c r="DNA328" s="16"/>
      <c r="DNB328" s="16"/>
      <c r="DNC328" s="16"/>
      <c r="DND328" s="16"/>
      <c r="DNE328" s="16"/>
      <c r="DNF328" s="16"/>
      <c r="DNG328" s="16"/>
      <c r="DNH328" s="16"/>
      <c r="DNI328" s="16"/>
      <c r="DNJ328" s="16"/>
      <c r="DNK328" s="16"/>
      <c r="DNL328" s="16"/>
      <c r="DNM328" s="16"/>
      <c r="DNN328" s="16"/>
      <c r="DNO328" s="16"/>
      <c r="DNP328" s="16"/>
      <c r="DNQ328" s="16"/>
      <c r="DNR328" s="16"/>
      <c r="DNS328" s="16"/>
      <c r="DNT328" s="16"/>
      <c r="DNU328" s="16"/>
      <c r="DNV328" s="16"/>
      <c r="DNW328" s="16"/>
      <c r="DNX328" s="16"/>
      <c r="DNY328" s="16"/>
      <c r="DNZ328" s="16"/>
      <c r="DOA328" s="16"/>
      <c r="DOB328" s="16"/>
      <c r="DOC328" s="16"/>
      <c r="DOD328" s="16"/>
      <c r="DOE328" s="16"/>
      <c r="DOF328" s="16"/>
      <c r="DOG328" s="16"/>
      <c r="DOH328" s="16"/>
      <c r="DOI328" s="16"/>
      <c r="DOJ328" s="16"/>
      <c r="DOK328" s="16"/>
      <c r="DOL328" s="16"/>
      <c r="DOM328" s="16"/>
      <c r="DON328" s="16"/>
      <c r="DOO328" s="16"/>
      <c r="DOP328" s="16"/>
      <c r="DOQ328" s="16"/>
      <c r="DOR328" s="16"/>
      <c r="DOS328" s="16"/>
      <c r="DOT328" s="16"/>
      <c r="DOU328" s="16"/>
      <c r="DOV328" s="16"/>
      <c r="DOW328" s="16"/>
      <c r="DOX328" s="16"/>
      <c r="DOY328" s="16"/>
      <c r="DOZ328" s="16"/>
      <c r="DPA328" s="16"/>
      <c r="DPB328" s="16"/>
      <c r="DPC328" s="16"/>
      <c r="DPD328" s="16"/>
      <c r="DPE328" s="16"/>
      <c r="DPF328" s="16"/>
      <c r="DPG328" s="16"/>
      <c r="DPH328" s="16"/>
      <c r="DPI328" s="16"/>
      <c r="DPJ328" s="16"/>
      <c r="DPK328" s="16"/>
      <c r="DPL328" s="16"/>
      <c r="DPM328" s="16"/>
      <c r="DPN328" s="16"/>
      <c r="DPO328" s="16"/>
      <c r="DPP328" s="16"/>
      <c r="DPQ328" s="16"/>
      <c r="DPR328" s="16"/>
      <c r="DPS328" s="16"/>
      <c r="DPT328" s="16"/>
      <c r="DPU328" s="16"/>
      <c r="DPV328" s="16"/>
      <c r="DPW328" s="16"/>
      <c r="DPX328" s="16"/>
      <c r="DPY328" s="16"/>
      <c r="DPZ328" s="16"/>
      <c r="DQA328" s="16"/>
      <c r="DQB328" s="16"/>
      <c r="DQC328" s="16"/>
      <c r="DQD328" s="16"/>
      <c r="DQE328" s="16"/>
      <c r="DQF328" s="16"/>
      <c r="DQG328" s="16"/>
      <c r="DQH328" s="16"/>
      <c r="DQI328" s="16"/>
      <c r="DQJ328" s="16"/>
      <c r="DQK328" s="16"/>
      <c r="DQL328" s="16"/>
      <c r="DQM328" s="16"/>
      <c r="DQN328" s="16"/>
      <c r="DQO328" s="16"/>
      <c r="DQP328" s="16"/>
      <c r="DQQ328" s="16"/>
      <c r="DQR328" s="16"/>
      <c r="DQS328" s="16"/>
      <c r="DQT328" s="16"/>
      <c r="DQU328" s="16"/>
      <c r="DQV328" s="16"/>
      <c r="DQW328" s="16"/>
      <c r="DQX328" s="16"/>
      <c r="DQY328" s="16"/>
      <c r="DQZ328" s="16"/>
      <c r="DRA328" s="16"/>
      <c r="DRB328" s="16"/>
      <c r="DRC328" s="16"/>
      <c r="DRD328" s="16"/>
      <c r="DRE328" s="16"/>
      <c r="DRF328" s="16"/>
      <c r="DRG328" s="16"/>
      <c r="DRH328" s="16"/>
      <c r="DRI328" s="16"/>
      <c r="DRJ328" s="16"/>
      <c r="DRK328" s="16"/>
      <c r="DRL328" s="16"/>
      <c r="DRM328" s="16"/>
      <c r="DRN328" s="16"/>
      <c r="DRO328" s="16"/>
      <c r="DRP328" s="16"/>
      <c r="DRQ328" s="16"/>
      <c r="DRR328" s="16"/>
      <c r="DRS328" s="16"/>
      <c r="DRT328" s="16"/>
      <c r="DRU328" s="16"/>
      <c r="DRV328" s="16"/>
      <c r="DRW328" s="16"/>
      <c r="DRX328" s="16"/>
      <c r="DRY328" s="16"/>
      <c r="DRZ328" s="16"/>
      <c r="DSA328" s="16"/>
      <c r="DSB328" s="16"/>
      <c r="DSC328" s="16"/>
      <c r="DSD328" s="16"/>
      <c r="DSE328" s="16"/>
      <c r="DSF328" s="16"/>
      <c r="DSG328" s="16"/>
      <c r="DSH328" s="16"/>
      <c r="DSI328" s="16"/>
      <c r="DSJ328" s="16"/>
      <c r="DSK328" s="16"/>
      <c r="DSL328" s="16"/>
      <c r="DSM328" s="16"/>
      <c r="DSN328" s="16"/>
      <c r="DSO328" s="16"/>
      <c r="DSP328" s="16"/>
      <c r="DSQ328" s="16"/>
      <c r="DSR328" s="16"/>
      <c r="DSS328" s="16"/>
      <c r="DST328" s="16"/>
      <c r="DSU328" s="16"/>
      <c r="DSV328" s="16"/>
      <c r="DSW328" s="16"/>
      <c r="DSX328" s="16"/>
      <c r="DSY328" s="16"/>
      <c r="DSZ328" s="16"/>
      <c r="DTA328" s="16"/>
      <c r="DTB328" s="16"/>
      <c r="DTC328" s="16"/>
      <c r="DTD328" s="16"/>
      <c r="DTE328" s="16"/>
      <c r="DTF328" s="16"/>
      <c r="DTG328" s="16"/>
      <c r="DTH328" s="16"/>
      <c r="DTI328" s="16"/>
      <c r="DTJ328" s="16"/>
      <c r="DTK328" s="16"/>
      <c r="DTL328" s="16"/>
      <c r="DTM328" s="16"/>
      <c r="DTN328" s="16"/>
      <c r="DTO328" s="16"/>
      <c r="DTP328" s="16"/>
      <c r="DTQ328" s="16"/>
      <c r="DTR328" s="16"/>
      <c r="DTS328" s="16"/>
      <c r="DTT328" s="16"/>
      <c r="DTU328" s="16"/>
      <c r="DTV328" s="16"/>
      <c r="DTW328" s="16"/>
      <c r="DTX328" s="16"/>
      <c r="DTY328" s="16"/>
      <c r="DTZ328" s="16"/>
      <c r="DUA328" s="16"/>
      <c r="DUB328" s="16"/>
      <c r="DUC328" s="16"/>
      <c r="DUD328" s="16"/>
      <c r="DUE328" s="16"/>
      <c r="DUF328" s="16"/>
      <c r="DUG328" s="16"/>
      <c r="DUH328" s="16"/>
      <c r="DUI328" s="16"/>
      <c r="DUJ328" s="16"/>
      <c r="DUK328" s="16"/>
      <c r="DUL328" s="16"/>
      <c r="DUM328" s="16"/>
      <c r="DUN328" s="16"/>
      <c r="DUO328" s="16"/>
      <c r="DUP328" s="16"/>
      <c r="DUQ328" s="16"/>
      <c r="DUR328" s="16"/>
      <c r="DUS328" s="16"/>
      <c r="DUT328" s="16"/>
      <c r="DUU328" s="16"/>
      <c r="DUV328" s="16"/>
      <c r="DUW328" s="16"/>
      <c r="DUX328" s="16"/>
      <c r="DUY328" s="16"/>
      <c r="DUZ328" s="16"/>
      <c r="DVA328" s="16"/>
      <c r="DVB328" s="16"/>
      <c r="DVC328" s="16"/>
      <c r="DVD328" s="16"/>
      <c r="DVE328" s="16"/>
      <c r="DVF328" s="16"/>
      <c r="DVG328" s="16"/>
      <c r="DVH328" s="16"/>
      <c r="DVI328" s="16"/>
      <c r="DVJ328" s="16"/>
      <c r="DVK328" s="16"/>
      <c r="DVL328" s="16"/>
      <c r="DVM328" s="16"/>
      <c r="DVN328" s="16"/>
      <c r="DVO328" s="16"/>
      <c r="DVP328" s="16"/>
      <c r="DVQ328" s="16"/>
      <c r="DVR328" s="16"/>
      <c r="DVS328" s="16"/>
      <c r="DVT328" s="16"/>
      <c r="DVU328" s="16"/>
      <c r="DVV328" s="16"/>
      <c r="DVW328" s="16"/>
      <c r="DVX328" s="16"/>
      <c r="DVY328" s="16"/>
      <c r="DVZ328" s="16"/>
      <c r="DWA328" s="16"/>
      <c r="DWB328" s="16"/>
      <c r="DWC328" s="16"/>
      <c r="DWD328" s="16"/>
      <c r="DWE328" s="16"/>
      <c r="DWF328" s="16"/>
      <c r="DWG328" s="16"/>
      <c r="DWH328" s="16"/>
      <c r="DWI328" s="16"/>
      <c r="DWJ328" s="16"/>
      <c r="DWK328" s="16"/>
      <c r="DWL328" s="16"/>
      <c r="DWM328" s="16"/>
      <c r="DWN328" s="16"/>
      <c r="DWO328" s="16"/>
      <c r="DWP328" s="16"/>
      <c r="DWQ328" s="16"/>
      <c r="DWR328" s="16"/>
      <c r="DWS328" s="16"/>
      <c r="DWT328" s="16"/>
      <c r="DWU328" s="16"/>
      <c r="DWV328" s="16"/>
      <c r="DWW328" s="16"/>
      <c r="DWX328" s="16"/>
      <c r="DWY328" s="16"/>
      <c r="DWZ328" s="16"/>
      <c r="DXA328" s="16"/>
      <c r="DXB328" s="16"/>
      <c r="DXC328" s="16"/>
      <c r="DXD328" s="16"/>
      <c r="DXE328" s="16"/>
      <c r="DXF328" s="16"/>
      <c r="DXG328" s="16"/>
      <c r="DXH328" s="16"/>
      <c r="DXI328" s="16"/>
      <c r="DXJ328" s="16"/>
      <c r="DXK328" s="16"/>
      <c r="DXL328" s="16"/>
      <c r="DXM328" s="16"/>
      <c r="DXN328" s="16"/>
      <c r="DXO328" s="16"/>
      <c r="DXP328" s="16"/>
      <c r="DXQ328" s="16"/>
      <c r="DXR328" s="16"/>
      <c r="DXS328" s="16"/>
      <c r="DXT328" s="16"/>
      <c r="DXU328" s="16"/>
      <c r="DXV328" s="16"/>
      <c r="DXW328" s="16"/>
      <c r="DXX328" s="16"/>
      <c r="DXY328" s="16"/>
      <c r="DXZ328" s="16"/>
      <c r="DYA328" s="16"/>
      <c r="DYB328" s="16"/>
      <c r="DYC328" s="16"/>
      <c r="DYD328" s="16"/>
      <c r="DYE328" s="16"/>
      <c r="DYF328" s="16"/>
      <c r="DYG328" s="16"/>
      <c r="DYH328" s="16"/>
      <c r="DYI328" s="16"/>
      <c r="DYJ328" s="16"/>
      <c r="DYK328" s="16"/>
      <c r="DYL328" s="16"/>
      <c r="DYM328" s="16"/>
      <c r="DYN328" s="16"/>
      <c r="DYO328" s="16"/>
      <c r="DYP328" s="16"/>
      <c r="DYQ328" s="16"/>
      <c r="DYR328" s="16"/>
      <c r="DYS328" s="16"/>
      <c r="DYT328" s="16"/>
      <c r="DYU328" s="16"/>
      <c r="DYV328" s="16"/>
      <c r="DYW328" s="16"/>
      <c r="DYX328" s="16"/>
      <c r="DYY328" s="16"/>
      <c r="DYZ328" s="16"/>
      <c r="DZA328" s="16"/>
      <c r="DZB328" s="16"/>
      <c r="DZC328" s="16"/>
      <c r="DZD328" s="16"/>
      <c r="DZE328" s="16"/>
      <c r="DZF328" s="16"/>
      <c r="DZG328" s="16"/>
      <c r="DZH328" s="16"/>
      <c r="DZI328" s="16"/>
      <c r="DZJ328" s="16"/>
      <c r="DZK328" s="16"/>
      <c r="DZL328" s="16"/>
      <c r="DZM328" s="16"/>
      <c r="DZN328" s="16"/>
      <c r="DZO328" s="16"/>
      <c r="DZP328" s="16"/>
      <c r="DZQ328" s="16"/>
      <c r="DZR328" s="16"/>
      <c r="DZS328" s="16"/>
      <c r="DZT328" s="16"/>
      <c r="DZU328" s="16"/>
      <c r="DZV328" s="16"/>
      <c r="DZW328" s="16"/>
      <c r="DZX328" s="16"/>
      <c r="DZY328" s="16"/>
      <c r="DZZ328" s="16"/>
      <c r="EAA328" s="16"/>
      <c r="EAB328" s="16"/>
      <c r="EAC328" s="16"/>
      <c r="EAD328" s="16"/>
      <c r="EAE328" s="16"/>
      <c r="EAF328" s="16"/>
      <c r="EAG328" s="16"/>
      <c r="EAH328" s="16"/>
      <c r="EAI328" s="16"/>
      <c r="EAJ328" s="16"/>
      <c r="EAK328" s="16"/>
      <c r="EAL328" s="16"/>
      <c r="EAM328" s="16"/>
      <c r="EAN328" s="16"/>
      <c r="EAO328" s="16"/>
      <c r="EAP328" s="16"/>
      <c r="EAQ328" s="16"/>
      <c r="EAR328" s="16"/>
      <c r="EAS328" s="16"/>
      <c r="EAT328" s="16"/>
      <c r="EAU328" s="16"/>
      <c r="EAV328" s="16"/>
      <c r="EAW328" s="16"/>
      <c r="EAX328" s="16"/>
      <c r="EAY328" s="16"/>
      <c r="EAZ328" s="16"/>
      <c r="EBA328" s="16"/>
      <c r="EBB328" s="16"/>
      <c r="EBC328" s="16"/>
      <c r="EBD328" s="16"/>
      <c r="EBE328" s="16"/>
      <c r="EBF328" s="16"/>
      <c r="EBG328" s="16"/>
      <c r="EBH328" s="16"/>
      <c r="EBI328" s="16"/>
      <c r="EBJ328" s="16"/>
      <c r="EBK328" s="16"/>
      <c r="EBL328" s="16"/>
      <c r="EBM328" s="16"/>
      <c r="EBN328" s="16"/>
      <c r="EBO328" s="16"/>
      <c r="EBP328" s="16"/>
      <c r="EBQ328" s="16"/>
      <c r="EBR328" s="16"/>
      <c r="EBS328" s="16"/>
      <c r="EBT328" s="16"/>
      <c r="EBU328" s="16"/>
      <c r="EBV328" s="16"/>
      <c r="EBW328" s="16"/>
      <c r="EBX328" s="16"/>
      <c r="EBY328" s="16"/>
      <c r="EBZ328" s="16"/>
      <c r="ECA328" s="16"/>
      <c r="ECB328" s="16"/>
      <c r="ECC328" s="16"/>
      <c r="ECD328" s="16"/>
      <c r="ECE328" s="16"/>
      <c r="ECF328" s="16"/>
      <c r="ECG328" s="16"/>
      <c r="ECH328" s="16"/>
      <c r="ECI328" s="16"/>
      <c r="ECJ328" s="16"/>
      <c r="ECK328" s="16"/>
      <c r="ECL328" s="16"/>
      <c r="ECM328" s="16"/>
      <c r="ECN328" s="16"/>
      <c r="ECO328" s="16"/>
      <c r="ECP328" s="16"/>
      <c r="ECQ328" s="16"/>
      <c r="ECR328" s="16"/>
      <c r="ECS328" s="16"/>
      <c r="ECT328" s="16"/>
      <c r="ECU328" s="16"/>
      <c r="ECV328" s="16"/>
      <c r="ECW328" s="16"/>
      <c r="ECX328" s="16"/>
      <c r="ECY328" s="16"/>
      <c r="ECZ328" s="16"/>
      <c r="EDA328" s="16"/>
      <c r="EDB328" s="16"/>
      <c r="EDC328" s="16"/>
      <c r="EDD328" s="16"/>
      <c r="EDE328" s="16"/>
      <c r="EDF328" s="16"/>
      <c r="EDG328" s="16"/>
      <c r="EDH328" s="16"/>
      <c r="EDI328" s="16"/>
      <c r="EDJ328" s="16"/>
      <c r="EDK328" s="16"/>
      <c r="EDL328" s="16"/>
      <c r="EDM328" s="16"/>
      <c r="EDN328" s="16"/>
      <c r="EDO328" s="16"/>
      <c r="EDP328" s="16"/>
      <c r="EDQ328" s="16"/>
      <c r="EDR328" s="16"/>
      <c r="EDS328" s="16"/>
      <c r="EDT328" s="16"/>
      <c r="EDU328" s="16"/>
      <c r="EDV328" s="16"/>
      <c r="EDW328" s="16"/>
      <c r="EDX328" s="16"/>
      <c r="EDY328" s="16"/>
      <c r="EDZ328" s="16"/>
      <c r="EEA328" s="16"/>
      <c r="EEB328" s="16"/>
      <c r="EEC328" s="16"/>
      <c r="EED328" s="16"/>
      <c r="EEE328" s="16"/>
      <c r="EEF328" s="16"/>
      <c r="EEG328" s="16"/>
      <c r="EEH328" s="16"/>
      <c r="EEI328" s="16"/>
      <c r="EEJ328" s="16"/>
      <c r="EEK328" s="16"/>
      <c r="EEL328" s="16"/>
      <c r="EEM328" s="16"/>
      <c r="EEN328" s="16"/>
      <c r="EEO328" s="16"/>
      <c r="EEP328" s="16"/>
      <c r="EEQ328" s="16"/>
      <c r="EER328" s="16"/>
      <c r="EES328" s="16"/>
      <c r="EET328" s="16"/>
      <c r="EEU328" s="16"/>
      <c r="EEV328" s="16"/>
      <c r="EEW328" s="16"/>
      <c r="EEX328" s="16"/>
      <c r="EEY328" s="16"/>
      <c r="EEZ328" s="16"/>
      <c r="EFA328" s="16"/>
      <c r="EFB328" s="16"/>
      <c r="EFC328" s="16"/>
      <c r="EFD328" s="16"/>
      <c r="EFE328" s="16"/>
      <c r="EFF328" s="16"/>
      <c r="EFG328" s="16"/>
      <c r="EFH328" s="16"/>
      <c r="EFI328" s="16"/>
      <c r="EFJ328" s="16"/>
      <c r="EFK328" s="16"/>
      <c r="EFL328" s="16"/>
      <c r="EFM328" s="16"/>
      <c r="EFN328" s="16"/>
      <c r="EFO328" s="16"/>
      <c r="EFP328" s="16"/>
      <c r="EFQ328" s="16"/>
      <c r="EFR328" s="16"/>
      <c r="EFS328" s="16"/>
      <c r="EFT328" s="16"/>
      <c r="EFU328" s="16"/>
      <c r="EFV328" s="16"/>
      <c r="EFW328" s="16"/>
      <c r="EFX328" s="16"/>
      <c r="EFY328" s="16"/>
      <c r="EFZ328" s="16"/>
      <c r="EGA328" s="16"/>
      <c r="EGB328" s="16"/>
      <c r="EGC328" s="16"/>
      <c r="EGD328" s="16"/>
      <c r="EGE328" s="16"/>
      <c r="EGF328" s="16"/>
      <c r="EGG328" s="16"/>
      <c r="EGH328" s="16"/>
      <c r="EGI328" s="16"/>
      <c r="EGJ328" s="16"/>
      <c r="EGK328" s="16"/>
      <c r="EGL328" s="16"/>
      <c r="EGM328" s="16"/>
      <c r="EGN328" s="16"/>
      <c r="EGO328" s="16"/>
      <c r="EGP328" s="16"/>
      <c r="EGQ328" s="16"/>
      <c r="EGR328" s="16"/>
      <c r="EGS328" s="16"/>
      <c r="EGT328" s="16"/>
      <c r="EGU328" s="16"/>
      <c r="EGV328" s="16"/>
      <c r="EGW328" s="16"/>
      <c r="EGX328" s="16"/>
      <c r="EGY328" s="16"/>
      <c r="EGZ328" s="16"/>
      <c r="EHA328" s="16"/>
      <c r="EHB328" s="16"/>
      <c r="EHC328" s="16"/>
      <c r="EHD328" s="16"/>
      <c r="EHE328" s="16"/>
      <c r="EHF328" s="16"/>
      <c r="EHG328" s="16"/>
      <c r="EHH328" s="16"/>
      <c r="EHI328" s="16"/>
      <c r="EHJ328" s="16"/>
      <c r="EHK328" s="16"/>
      <c r="EHL328" s="16"/>
      <c r="EHM328" s="16"/>
      <c r="EHN328" s="16"/>
      <c r="EHO328" s="16"/>
      <c r="EHP328" s="16"/>
      <c r="EHQ328" s="16"/>
      <c r="EHR328" s="16"/>
      <c r="EHS328" s="16"/>
      <c r="EHT328" s="16"/>
      <c r="EHU328" s="16"/>
      <c r="EHV328" s="16"/>
      <c r="EHW328" s="16"/>
      <c r="EHX328" s="16"/>
      <c r="EHY328" s="16"/>
      <c r="EHZ328" s="16"/>
      <c r="EIA328" s="16"/>
      <c r="EIB328" s="16"/>
      <c r="EIC328" s="16"/>
      <c r="EID328" s="16"/>
      <c r="EIE328" s="16"/>
      <c r="EIF328" s="16"/>
      <c r="EIG328" s="16"/>
      <c r="EIH328" s="16"/>
      <c r="EII328" s="16"/>
      <c r="EIJ328" s="16"/>
      <c r="EIK328" s="16"/>
      <c r="EIL328" s="16"/>
      <c r="EIM328" s="16"/>
      <c r="EIN328" s="16"/>
      <c r="EIO328" s="16"/>
      <c r="EIP328" s="16"/>
      <c r="EIQ328" s="16"/>
      <c r="EIR328" s="16"/>
      <c r="EIS328" s="16"/>
      <c r="EIT328" s="16"/>
      <c r="EIU328" s="16"/>
      <c r="EIV328" s="16"/>
      <c r="EIW328" s="16"/>
      <c r="EIX328" s="16"/>
      <c r="EIY328" s="16"/>
      <c r="EIZ328" s="16"/>
      <c r="EJA328" s="16"/>
      <c r="EJB328" s="16"/>
      <c r="EJC328" s="16"/>
      <c r="EJD328" s="16"/>
      <c r="EJE328" s="16"/>
      <c r="EJF328" s="16"/>
      <c r="EJG328" s="16"/>
      <c r="EJH328" s="16"/>
      <c r="EJI328" s="16"/>
      <c r="EJJ328" s="16"/>
      <c r="EJK328" s="16"/>
      <c r="EJL328" s="16"/>
      <c r="EJM328" s="16"/>
      <c r="EJN328" s="16"/>
      <c r="EJO328" s="16"/>
      <c r="EJP328" s="16"/>
      <c r="EJQ328" s="16"/>
      <c r="EJR328" s="16"/>
      <c r="EJS328" s="16"/>
      <c r="EJT328" s="16"/>
      <c r="EJU328" s="16"/>
      <c r="EJV328" s="16"/>
      <c r="EJW328" s="16"/>
      <c r="EJX328" s="16"/>
      <c r="EJY328" s="16"/>
      <c r="EJZ328" s="16"/>
      <c r="EKA328" s="16"/>
      <c r="EKB328" s="16"/>
      <c r="EKC328" s="16"/>
      <c r="EKD328" s="16"/>
      <c r="EKE328" s="16"/>
      <c r="EKF328" s="16"/>
      <c r="EKG328" s="16"/>
      <c r="EKH328" s="16"/>
      <c r="EKI328" s="16"/>
      <c r="EKJ328" s="16"/>
      <c r="EKK328" s="16"/>
      <c r="EKL328" s="16"/>
      <c r="EKM328" s="16"/>
      <c r="EKN328" s="16"/>
      <c r="EKO328" s="16"/>
      <c r="EKP328" s="16"/>
      <c r="EKQ328" s="16"/>
      <c r="EKR328" s="16"/>
      <c r="EKS328" s="16"/>
      <c r="EKT328" s="16"/>
      <c r="EKU328" s="16"/>
      <c r="EKV328" s="16"/>
      <c r="EKW328" s="16"/>
      <c r="EKX328" s="16"/>
      <c r="EKY328" s="16"/>
      <c r="EKZ328" s="16"/>
      <c r="ELA328" s="16"/>
      <c r="ELB328" s="16"/>
      <c r="ELC328" s="16"/>
      <c r="ELD328" s="16"/>
      <c r="ELE328" s="16"/>
      <c r="ELF328" s="16"/>
      <c r="ELG328" s="16"/>
      <c r="ELH328" s="16"/>
      <c r="ELI328" s="16"/>
      <c r="ELJ328" s="16"/>
      <c r="ELK328" s="16"/>
      <c r="ELL328" s="16"/>
      <c r="ELM328" s="16"/>
      <c r="ELN328" s="16"/>
      <c r="ELO328" s="16"/>
      <c r="ELP328" s="16"/>
      <c r="ELQ328" s="16"/>
      <c r="ELR328" s="16"/>
      <c r="ELS328" s="16"/>
      <c r="ELT328" s="16"/>
      <c r="ELU328" s="16"/>
      <c r="ELV328" s="16"/>
      <c r="ELW328" s="16"/>
      <c r="ELX328" s="16"/>
      <c r="ELY328" s="16"/>
      <c r="ELZ328" s="16"/>
      <c r="EMA328" s="16"/>
      <c r="EMB328" s="16"/>
      <c r="EMC328" s="16"/>
      <c r="EMD328" s="16"/>
      <c r="EME328" s="16"/>
      <c r="EMF328" s="16"/>
      <c r="EMG328" s="16"/>
      <c r="EMH328" s="16"/>
      <c r="EMI328" s="16"/>
      <c r="EMJ328" s="16"/>
      <c r="EMK328" s="16"/>
      <c r="EML328" s="16"/>
      <c r="EMM328" s="16"/>
      <c r="EMN328" s="16"/>
      <c r="EMO328" s="16"/>
      <c r="EMP328" s="16"/>
      <c r="EMQ328" s="16"/>
      <c r="EMR328" s="16"/>
      <c r="EMS328" s="16"/>
      <c r="EMT328" s="16"/>
      <c r="EMU328" s="16"/>
      <c r="EMV328" s="16"/>
      <c r="EMW328" s="16"/>
      <c r="EMX328" s="16"/>
      <c r="EMY328" s="16"/>
      <c r="EMZ328" s="16"/>
      <c r="ENA328" s="16"/>
      <c r="ENB328" s="16"/>
      <c r="ENC328" s="16"/>
      <c r="END328" s="16"/>
      <c r="ENE328" s="16"/>
      <c r="ENF328" s="16"/>
      <c r="ENG328" s="16"/>
      <c r="ENH328" s="16"/>
      <c r="ENI328" s="16"/>
      <c r="ENJ328" s="16"/>
      <c r="ENK328" s="16"/>
      <c r="ENL328" s="16"/>
      <c r="ENM328" s="16"/>
      <c r="ENN328" s="16"/>
      <c r="ENO328" s="16"/>
      <c r="ENP328" s="16"/>
      <c r="ENQ328" s="16"/>
      <c r="ENR328" s="16"/>
      <c r="ENS328" s="16"/>
      <c r="ENT328" s="16"/>
      <c r="ENU328" s="16"/>
      <c r="ENV328" s="16"/>
      <c r="ENW328" s="16"/>
      <c r="ENX328" s="16"/>
      <c r="ENY328" s="16"/>
      <c r="ENZ328" s="16"/>
      <c r="EOA328" s="16"/>
      <c r="EOB328" s="16"/>
      <c r="EOC328" s="16"/>
      <c r="EOD328" s="16"/>
      <c r="EOE328" s="16"/>
      <c r="EOF328" s="16"/>
      <c r="EOG328" s="16"/>
      <c r="EOH328" s="16"/>
      <c r="EOI328" s="16"/>
      <c r="EOJ328" s="16"/>
      <c r="EOK328" s="16"/>
      <c r="EOL328" s="16"/>
      <c r="EOM328" s="16"/>
      <c r="EON328" s="16"/>
      <c r="EOO328" s="16"/>
      <c r="EOP328" s="16"/>
      <c r="EOQ328" s="16"/>
      <c r="EOR328" s="16"/>
      <c r="EOS328" s="16"/>
      <c r="EOT328" s="16"/>
      <c r="EOU328" s="16"/>
      <c r="EOV328" s="16"/>
      <c r="EOW328" s="16"/>
      <c r="EOX328" s="16"/>
      <c r="EOY328" s="16"/>
      <c r="EOZ328" s="16"/>
      <c r="EPA328" s="16"/>
      <c r="EPB328" s="16"/>
      <c r="EPC328" s="16"/>
      <c r="EPD328" s="16"/>
      <c r="EPE328" s="16"/>
      <c r="EPF328" s="16"/>
      <c r="EPG328" s="16"/>
      <c r="EPH328" s="16"/>
      <c r="EPI328" s="16"/>
      <c r="EPJ328" s="16"/>
      <c r="EPK328" s="16"/>
      <c r="EPL328" s="16"/>
      <c r="EPM328" s="16"/>
      <c r="EPN328" s="16"/>
      <c r="EPO328" s="16"/>
      <c r="EPP328" s="16"/>
      <c r="EPQ328" s="16"/>
      <c r="EPR328" s="16"/>
      <c r="EPS328" s="16"/>
      <c r="EPT328" s="16"/>
      <c r="EPU328" s="16"/>
      <c r="EPV328" s="16"/>
      <c r="EPW328" s="16"/>
      <c r="EPX328" s="16"/>
      <c r="EPY328" s="16"/>
      <c r="EPZ328" s="16"/>
      <c r="EQA328" s="16"/>
      <c r="EQB328" s="16"/>
      <c r="EQC328" s="16"/>
      <c r="EQD328" s="16"/>
      <c r="EQE328" s="16"/>
      <c r="EQF328" s="16"/>
      <c r="EQG328" s="16"/>
      <c r="EQH328" s="16"/>
      <c r="EQI328" s="16"/>
      <c r="EQJ328" s="16"/>
      <c r="EQK328" s="16"/>
      <c r="EQL328" s="16"/>
      <c r="EQM328" s="16"/>
      <c r="EQN328" s="16"/>
      <c r="EQO328" s="16"/>
      <c r="EQP328" s="16"/>
      <c r="EQQ328" s="16"/>
      <c r="EQR328" s="16"/>
      <c r="EQS328" s="16"/>
      <c r="EQT328" s="16"/>
      <c r="EQU328" s="16"/>
      <c r="EQV328" s="16"/>
      <c r="EQW328" s="16"/>
      <c r="EQX328" s="16"/>
      <c r="EQY328" s="16"/>
      <c r="EQZ328" s="16"/>
      <c r="ERA328" s="16"/>
      <c r="ERB328" s="16"/>
      <c r="ERC328" s="16"/>
      <c r="ERD328" s="16"/>
      <c r="ERE328" s="16"/>
      <c r="ERF328" s="16"/>
      <c r="ERG328" s="16"/>
      <c r="ERH328" s="16"/>
      <c r="ERI328" s="16"/>
      <c r="ERJ328" s="16"/>
      <c r="ERK328" s="16"/>
      <c r="ERL328" s="16"/>
      <c r="ERM328" s="16"/>
      <c r="ERN328" s="16"/>
      <c r="ERO328" s="16"/>
      <c r="ERP328" s="16"/>
      <c r="ERQ328" s="16"/>
      <c r="ERR328" s="16"/>
      <c r="ERS328" s="16"/>
      <c r="ERT328" s="16"/>
      <c r="ERU328" s="16"/>
      <c r="ERV328" s="16"/>
      <c r="ERW328" s="16"/>
      <c r="ERX328" s="16"/>
      <c r="ERY328" s="16"/>
      <c r="ERZ328" s="16"/>
      <c r="ESA328" s="16"/>
      <c r="ESB328" s="16"/>
      <c r="ESC328" s="16"/>
      <c r="ESD328" s="16"/>
      <c r="ESE328" s="16"/>
      <c r="ESF328" s="16"/>
      <c r="ESG328" s="16"/>
      <c r="ESH328" s="16"/>
      <c r="ESI328" s="16"/>
      <c r="ESJ328" s="16"/>
      <c r="ESK328" s="16"/>
      <c r="ESL328" s="16"/>
      <c r="ESM328" s="16"/>
      <c r="ESN328" s="16"/>
      <c r="ESO328" s="16"/>
      <c r="ESP328" s="16"/>
      <c r="ESQ328" s="16"/>
      <c r="ESR328" s="16"/>
      <c r="ESS328" s="16"/>
      <c r="EST328" s="16"/>
      <c r="ESU328" s="16"/>
      <c r="ESV328" s="16"/>
      <c r="ESW328" s="16"/>
      <c r="ESX328" s="16"/>
      <c r="ESY328" s="16"/>
      <c r="ESZ328" s="16"/>
      <c r="ETA328" s="16"/>
      <c r="ETB328" s="16"/>
      <c r="ETC328" s="16"/>
      <c r="ETD328" s="16"/>
      <c r="ETE328" s="16"/>
      <c r="ETF328" s="16"/>
      <c r="ETG328" s="16"/>
      <c r="ETH328" s="16"/>
      <c r="ETI328" s="16"/>
      <c r="ETJ328" s="16"/>
      <c r="ETK328" s="16"/>
      <c r="ETL328" s="16"/>
      <c r="ETM328" s="16"/>
      <c r="ETN328" s="16"/>
      <c r="ETO328" s="16"/>
      <c r="ETP328" s="16"/>
      <c r="ETQ328" s="16"/>
      <c r="ETR328" s="16"/>
      <c r="ETS328" s="16"/>
      <c r="ETT328" s="16"/>
      <c r="ETU328" s="16"/>
      <c r="ETV328" s="16"/>
      <c r="ETW328" s="16"/>
      <c r="ETX328" s="16"/>
      <c r="ETY328" s="16"/>
      <c r="ETZ328" s="16"/>
      <c r="EUA328" s="16"/>
      <c r="EUB328" s="16"/>
      <c r="EUC328" s="16"/>
      <c r="EUD328" s="16"/>
      <c r="EUE328" s="16"/>
      <c r="EUF328" s="16"/>
      <c r="EUG328" s="16"/>
      <c r="EUH328" s="16"/>
      <c r="EUI328" s="16"/>
      <c r="EUJ328" s="16"/>
      <c r="EUK328" s="16"/>
      <c r="EUL328" s="16"/>
      <c r="EUM328" s="16"/>
      <c r="EUN328" s="16"/>
      <c r="EUO328" s="16"/>
      <c r="EUP328" s="16"/>
      <c r="EUQ328" s="16"/>
      <c r="EUR328" s="16"/>
      <c r="EUS328" s="16"/>
      <c r="EUT328" s="16"/>
      <c r="EUU328" s="16"/>
      <c r="EUV328" s="16"/>
      <c r="EUW328" s="16"/>
      <c r="EUX328" s="16"/>
      <c r="EUY328" s="16"/>
      <c r="EUZ328" s="16"/>
      <c r="EVA328" s="16"/>
      <c r="EVB328" s="16"/>
      <c r="EVC328" s="16"/>
      <c r="EVD328" s="16"/>
      <c r="EVE328" s="16"/>
      <c r="EVF328" s="16"/>
      <c r="EVG328" s="16"/>
      <c r="EVH328" s="16"/>
      <c r="EVI328" s="16"/>
      <c r="EVJ328" s="16"/>
      <c r="EVK328" s="16"/>
      <c r="EVL328" s="16"/>
      <c r="EVM328" s="16"/>
      <c r="EVN328" s="16"/>
      <c r="EVO328" s="16"/>
      <c r="EVP328" s="16"/>
      <c r="EVQ328" s="16"/>
      <c r="EVR328" s="16"/>
      <c r="EVS328" s="16"/>
      <c r="EVT328" s="16"/>
      <c r="EVU328" s="16"/>
      <c r="EVV328" s="16"/>
      <c r="EVW328" s="16"/>
      <c r="EVX328" s="16"/>
      <c r="EVY328" s="16"/>
      <c r="EVZ328" s="16"/>
      <c r="EWA328" s="16"/>
      <c r="EWB328" s="16"/>
      <c r="EWC328" s="16"/>
      <c r="EWD328" s="16"/>
      <c r="EWE328" s="16"/>
      <c r="EWF328" s="16"/>
      <c r="EWG328" s="16"/>
      <c r="EWH328" s="16"/>
      <c r="EWI328" s="16"/>
      <c r="EWJ328" s="16"/>
      <c r="EWK328" s="16"/>
      <c r="EWL328" s="16"/>
      <c r="EWM328" s="16"/>
      <c r="EWN328" s="16"/>
      <c r="EWO328" s="16"/>
      <c r="EWP328" s="16"/>
      <c r="EWQ328" s="16"/>
      <c r="EWR328" s="16"/>
      <c r="EWS328" s="16"/>
      <c r="EWT328" s="16"/>
      <c r="EWU328" s="16"/>
      <c r="EWV328" s="16"/>
      <c r="EWW328" s="16"/>
      <c r="EWX328" s="16"/>
      <c r="EWY328" s="16"/>
      <c r="EWZ328" s="16"/>
      <c r="EXA328" s="16"/>
      <c r="EXB328" s="16"/>
      <c r="EXC328" s="16"/>
      <c r="EXD328" s="16"/>
      <c r="EXE328" s="16"/>
      <c r="EXF328" s="16"/>
      <c r="EXG328" s="16"/>
      <c r="EXH328" s="16"/>
      <c r="EXI328" s="16"/>
      <c r="EXJ328" s="16"/>
      <c r="EXK328" s="16"/>
      <c r="EXL328" s="16"/>
      <c r="EXM328" s="16"/>
      <c r="EXN328" s="16"/>
      <c r="EXO328" s="16"/>
      <c r="EXP328" s="16"/>
      <c r="EXQ328" s="16"/>
      <c r="EXR328" s="16"/>
      <c r="EXS328" s="16"/>
      <c r="EXT328" s="16"/>
      <c r="EXU328" s="16"/>
      <c r="EXV328" s="16"/>
      <c r="EXW328" s="16"/>
      <c r="EXX328" s="16"/>
      <c r="EXY328" s="16"/>
      <c r="EXZ328" s="16"/>
      <c r="EYA328" s="16"/>
      <c r="EYB328" s="16"/>
      <c r="EYC328" s="16"/>
      <c r="EYD328" s="16"/>
      <c r="EYE328" s="16"/>
      <c r="EYF328" s="16"/>
      <c r="EYG328" s="16"/>
      <c r="EYH328" s="16"/>
      <c r="EYI328" s="16"/>
      <c r="EYJ328" s="16"/>
      <c r="EYK328" s="16"/>
      <c r="EYL328" s="16"/>
      <c r="EYM328" s="16"/>
      <c r="EYN328" s="16"/>
      <c r="EYO328" s="16"/>
      <c r="EYP328" s="16"/>
      <c r="EYQ328" s="16"/>
      <c r="EYR328" s="16"/>
      <c r="EYS328" s="16"/>
      <c r="EYT328" s="16"/>
      <c r="EYU328" s="16"/>
      <c r="EYV328" s="16"/>
      <c r="EYW328" s="16"/>
      <c r="EYX328" s="16"/>
      <c r="EYY328" s="16"/>
      <c r="EYZ328" s="16"/>
      <c r="EZA328" s="16"/>
      <c r="EZB328" s="16"/>
      <c r="EZC328" s="16"/>
      <c r="EZD328" s="16"/>
      <c r="EZE328" s="16"/>
      <c r="EZF328" s="16"/>
      <c r="EZG328" s="16"/>
      <c r="EZH328" s="16"/>
      <c r="EZI328" s="16"/>
      <c r="EZJ328" s="16"/>
      <c r="EZK328" s="16"/>
      <c r="EZL328" s="16"/>
      <c r="EZM328" s="16"/>
      <c r="EZN328" s="16"/>
      <c r="EZO328" s="16"/>
      <c r="EZP328" s="16"/>
      <c r="EZQ328" s="16"/>
      <c r="EZR328" s="16"/>
      <c r="EZS328" s="16"/>
      <c r="EZT328" s="16"/>
      <c r="EZU328" s="16"/>
      <c r="EZV328" s="16"/>
      <c r="EZW328" s="16"/>
      <c r="EZX328" s="16"/>
      <c r="EZY328" s="16"/>
      <c r="EZZ328" s="16"/>
      <c r="FAA328" s="16"/>
      <c r="FAB328" s="16"/>
      <c r="FAC328" s="16"/>
      <c r="FAD328" s="16"/>
      <c r="FAE328" s="16"/>
      <c r="FAF328" s="16"/>
      <c r="FAG328" s="16"/>
      <c r="FAH328" s="16"/>
      <c r="FAI328" s="16"/>
      <c r="FAJ328" s="16"/>
      <c r="FAK328" s="16"/>
      <c r="FAL328" s="16"/>
      <c r="FAM328" s="16"/>
      <c r="FAN328" s="16"/>
      <c r="FAO328" s="16"/>
      <c r="FAP328" s="16"/>
      <c r="FAQ328" s="16"/>
      <c r="FAR328" s="16"/>
      <c r="FAS328" s="16"/>
      <c r="FAT328" s="16"/>
      <c r="FAU328" s="16"/>
      <c r="FAV328" s="16"/>
      <c r="FAW328" s="16"/>
      <c r="FAX328" s="16"/>
      <c r="FAY328" s="16"/>
      <c r="FAZ328" s="16"/>
      <c r="FBA328" s="16"/>
      <c r="FBB328" s="16"/>
      <c r="FBC328" s="16"/>
      <c r="FBD328" s="16"/>
      <c r="FBE328" s="16"/>
      <c r="FBF328" s="16"/>
      <c r="FBG328" s="16"/>
      <c r="FBH328" s="16"/>
      <c r="FBI328" s="16"/>
      <c r="FBJ328" s="16"/>
      <c r="FBK328" s="16"/>
      <c r="FBL328" s="16"/>
      <c r="FBM328" s="16"/>
      <c r="FBN328" s="16"/>
      <c r="FBO328" s="16"/>
      <c r="FBP328" s="16"/>
      <c r="FBQ328" s="16"/>
      <c r="FBR328" s="16"/>
      <c r="FBS328" s="16"/>
      <c r="FBT328" s="16"/>
      <c r="FBU328" s="16"/>
      <c r="FBV328" s="16"/>
      <c r="FBW328" s="16"/>
      <c r="FBX328" s="16"/>
      <c r="FBY328" s="16"/>
      <c r="FBZ328" s="16"/>
      <c r="FCA328" s="16"/>
      <c r="FCB328" s="16"/>
      <c r="FCC328" s="16"/>
      <c r="FCD328" s="16"/>
      <c r="FCE328" s="16"/>
      <c r="FCF328" s="16"/>
      <c r="FCG328" s="16"/>
      <c r="FCH328" s="16"/>
      <c r="FCI328" s="16"/>
      <c r="FCJ328" s="16"/>
      <c r="FCK328" s="16"/>
      <c r="FCL328" s="16"/>
      <c r="FCM328" s="16"/>
      <c r="FCN328" s="16"/>
      <c r="FCO328" s="16"/>
      <c r="FCP328" s="16"/>
      <c r="FCQ328" s="16"/>
      <c r="FCR328" s="16"/>
      <c r="FCS328" s="16"/>
      <c r="FCT328" s="16"/>
      <c r="FCU328" s="16"/>
      <c r="FCV328" s="16"/>
      <c r="FCW328" s="16"/>
      <c r="FCX328" s="16"/>
      <c r="FCY328" s="16"/>
      <c r="FCZ328" s="16"/>
      <c r="FDA328" s="16"/>
      <c r="FDB328" s="16"/>
      <c r="FDC328" s="16"/>
      <c r="FDD328" s="16"/>
      <c r="FDE328" s="16"/>
      <c r="FDF328" s="16"/>
      <c r="FDG328" s="16"/>
      <c r="FDH328" s="16"/>
      <c r="FDI328" s="16"/>
      <c r="FDJ328" s="16"/>
      <c r="FDK328" s="16"/>
      <c r="FDL328" s="16"/>
      <c r="FDM328" s="16"/>
      <c r="FDN328" s="16"/>
      <c r="FDO328" s="16"/>
      <c r="FDP328" s="16"/>
      <c r="FDQ328" s="16"/>
      <c r="FDR328" s="16"/>
      <c r="FDS328" s="16"/>
      <c r="FDT328" s="16"/>
      <c r="FDU328" s="16"/>
      <c r="FDV328" s="16"/>
      <c r="FDW328" s="16"/>
      <c r="FDX328" s="16"/>
      <c r="FDY328" s="16"/>
      <c r="FDZ328" s="16"/>
      <c r="FEA328" s="16"/>
      <c r="FEB328" s="16"/>
      <c r="FEC328" s="16"/>
      <c r="FED328" s="16"/>
      <c r="FEE328" s="16"/>
      <c r="FEF328" s="16"/>
      <c r="FEG328" s="16"/>
      <c r="FEH328" s="16"/>
      <c r="FEI328" s="16"/>
      <c r="FEJ328" s="16"/>
      <c r="FEK328" s="16"/>
      <c r="FEL328" s="16"/>
      <c r="FEM328" s="16"/>
      <c r="FEN328" s="16"/>
      <c r="FEO328" s="16"/>
      <c r="FEP328" s="16"/>
      <c r="FEQ328" s="16"/>
      <c r="FER328" s="16"/>
      <c r="FES328" s="16"/>
      <c r="FET328" s="16"/>
      <c r="FEU328" s="16"/>
      <c r="FEV328" s="16"/>
      <c r="FEW328" s="16"/>
      <c r="FEX328" s="16"/>
      <c r="FEY328" s="16"/>
      <c r="FEZ328" s="16"/>
      <c r="FFA328" s="16"/>
      <c r="FFB328" s="16"/>
      <c r="FFC328" s="16"/>
      <c r="FFD328" s="16"/>
      <c r="FFE328" s="16"/>
      <c r="FFF328" s="16"/>
      <c r="FFG328" s="16"/>
      <c r="FFH328" s="16"/>
      <c r="FFI328" s="16"/>
      <c r="FFJ328" s="16"/>
      <c r="FFK328" s="16"/>
      <c r="FFL328" s="16"/>
      <c r="FFM328" s="16"/>
      <c r="FFN328" s="16"/>
      <c r="FFO328" s="16"/>
      <c r="FFP328" s="16"/>
      <c r="FFQ328" s="16"/>
      <c r="FFR328" s="16"/>
      <c r="FFS328" s="16"/>
      <c r="FFT328" s="16"/>
      <c r="FFU328" s="16"/>
      <c r="FFV328" s="16"/>
      <c r="FFW328" s="16"/>
      <c r="FFX328" s="16"/>
      <c r="FFY328" s="16"/>
      <c r="FFZ328" s="16"/>
      <c r="FGA328" s="16"/>
      <c r="FGB328" s="16"/>
      <c r="FGC328" s="16"/>
      <c r="FGD328" s="16"/>
      <c r="FGE328" s="16"/>
      <c r="FGF328" s="16"/>
      <c r="FGG328" s="16"/>
      <c r="FGH328" s="16"/>
      <c r="FGI328" s="16"/>
      <c r="FGJ328" s="16"/>
      <c r="FGK328" s="16"/>
      <c r="FGL328" s="16"/>
      <c r="FGM328" s="16"/>
      <c r="FGN328" s="16"/>
      <c r="FGO328" s="16"/>
      <c r="FGP328" s="16"/>
      <c r="FGQ328" s="16"/>
      <c r="FGR328" s="16"/>
      <c r="FGS328" s="16"/>
      <c r="FGT328" s="16"/>
      <c r="FGU328" s="16"/>
      <c r="FGV328" s="16"/>
      <c r="FGW328" s="16"/>
      <c r="FGX328" s="16"/>
      <c r="FGY328" s="16"/>
      <c r="FGZ328" s="16"/>
      <c r="FHA328" s="16"/>
      <c r="FHB328" s="16"/>
      <c r="FHC328" s="16"/>
      <c r="FHD328" s="16"/>
      <c r="FHE328" s="16"/>
      <c r="FHF328" s="16"/>
      <c r="FHG328" s="16"/>
      <c r="FHH328" s="16"/>
      <c r="FHI328" s="16"/>
      <c r="FHJ328" s="16"/>
      <c r="FHK328" s="16"/>
      <c r="FHL328" s="16"/>
      <c r="FHM328" s="16"/>
      <c r="FHN328" s="16"/>
      <c r="FHO328" s="16"/>
      <c r="FHP328" s="16"/>
      <c r="FHQ328" s="16"/>
      <c r="FHR328" s="16"/>
      <c r="FHS328" s="16"/>
      <c r="FHT328" s="16"/>
      <c r="FHU328" s="16"/>
      <c r="FHV328" s="16"/>
      <c r="FHW328" s="16"/>
      <c r="FHX328" s="16"/>
      <c r="FHY328" s="16"/>
      <c r="FHZ328" s="16"/>
      <c r="FIA328" s="16"/>
      <c r="FIB328" s="16"/>
      <c r="FIC328" s="16"/>
      <c r="FID328" s="16"/>
      <c r="FIE328" s="16"/>
      <c r="FIF328" s="16"/>
      <c r="FIG328" s="16"/>
      <c r="FIH328" s="16"/>
      <c r="FII328" s="16"/>
      <c r="FIJ328" s="16"/>
      <c r="FIK328" s="16"/>
      <c r="FIL328" s="16"/>
      <c r="FIM328" s="16"/>
      <c r="FIN328" s="16"/>
      <c r="FIO328" s="16"/>
      <c r="FIP328" s="16"/>
      <c r="FIQ328" s="16"/>
      <c r="FIR328" s="16"/>
      <c r="FIS328" s="16"/>
      <c r="FIT328" s="16"/>
      <c r="FIU328" s="16"/>
      <c r="FIV328" s="16"/>
      <c r="FIW328" s="16"/>
      <c r="FIX328" s="16"/>
      <c r="FIY328" s="16"/>
      <c r="FIZ328" s="16"/>
      <c r="FJA328" s="16"/>
      <c r="FJB328" s="16"/>
      <c r="FJC328" s="16"/>
      <c r="FJD328" s="16"/>
      <c r="FJE328" s="16"/>
      <c r="FJF328" s="16"/>
      <c r="FJG328" s="16"/>
      <c r="FJH328" s="16"/>
      <c r="FJI328" s="16"/>
      <c r="FJJ328" s="16"/>
      <c r="FJK328" s="16"/>
      <c r="FJL328" s="16"/>
      <c r="FJM328" s="16"/>
      <c r="FJN328" s="16"/>
      <c r="FJO328" s="16"/>
      <c r="FJP328" s="16"/>
      <c r="FJQ328" s="16"/>
      <c r="FJR328" s="16"/>
      <c r="FJS328" s="16"/>
      <c r="FJT328" s="16"/>
      <c r="FJU328" s="16"/>
      <c r="FJV328" s="16"/>
      <c r="FJW328" s="16"/>
      <c r="FJX328" s="16"/>
      <c r="FJY328" s="16"/>
      <c r="FJZ328" s="16"/>
      <c r="FKA328" s="16"/>
      <c r="FKB328" s="16"/>
      <c r="FKC328" s="16"/>
      <c r="FKD328" s="16"/>
      <c r="FKE328" s="16"/>
      <c r="FKF328" s="16"/>
      <c r="FKG328" s="16"/>
      <c r="FKH328" s="16"/>
      <c r="FKI328" s="16"/>
      <c r="FKJ328" s="16"/>
      <c r="FKK328" s="16"/>
      <c r="FKL328" s="16"/>
      <c r="FKM328" s="16"/>
      <c r="FKN328" s="16"/>
      <c r="FKO328" s="16"/>
      <c r="FKP328" s="16"/>
      <c r="FKQ328" s="16"/>
      <c r="FKR328" s="16"/>
      <c r="FKS328" s="16"/>
      <c r="FKT328" s="16"/>
      <c r="FKU328" s="16"/>
      <c r="FKV328" s="16"/>
      <c r="FKW328" s="16"/>
      <c r="FKX328" s="16"/>
      <c r="FKY328" s="16"/>
      <c r="FKZ328" s="16"/>
      <c r="FLA328" s="16"/>
      <c r="FLB328" s="16"/>
      <c r="FLC328" s="16"/>
      <c r="FLD328" s="16"/>
      <c r="FLE328" s="16"/>
      <c r="FLF328" s="16"/>
      <c r="FLG328" s="16"/>
      <c r="FLH328" s="16"/>
      <c r="FLI328" s="16"/>
      <c r="FLJ328" s="16"/>
      <c r="FLK328" s="16"/>
      <c r="FLL328" s="16"/>
      <c r="FLM328" s="16"/>
      <c r="FLN328" s="16"/>
      <c r="FLO328" s="16"/>
      <c r="FLP328" s="16"/>
      <c r="FLQ328" s="16"/>
      <c r="FLR328" s="16"/>
      <c r="FLS328" s="16"/>
      <c r="FLT328" s="16"/>
      <c r="FLU328" s="16"/>
      <c r="FLV328" s="16"/>
      <c r="FLW328" s="16"/>
      <c r="FLX328" s="16"/>
      <c r="FLY328" s="16"/>
      <c r="FLZ328" s="16"/>
      <c r="FMA328" s="16"/>
      <c r="FMB328" s="16"/>
      <c r="FMC328" s="16"/>
      <c r="FMD328" s="16"/>
      <c r="FME328" s="16"/>
      <c r="FMF328" s="16"/>
      <c r="FMG328" s="16"/>
      <c r="FMH328" s="16"/>
      <c r="FMI328" s="16"/>
      <c r="FMJ328" s="16"/>
      <c r="FMK328" s="16"/>
      <c r="FML328" s="16"/>
      <c r="FMM328" s="16"/>
      <c r="FMN328" s="16"/>
      <c r="FMO328" s="16"/>
      <c r="FMP328" s="16"/>
      <c r="FMQ328" s="16"/>
      <c r="FMR328" s="16"/>
      <c r="FMS328" s="16"/>
      <c r="FMT328" s="16"/>
      <c r="FMU328" s="16"/>
      <c r="FMV328" s="16"/>
      <c r="FMW328" s="16"/>
      <c r="FMX328" s="16"/>
      <c r="FMY328" s="16"/>
      <c r="FMZ328" s="16"/>
      <c r="FNA328" s="16"/>
      <c r="FNB328" s="16"/>
      <c r="FNC328" s="16"/>
      <c r="FND328" s="16"/>
      <c r="FNE328" s="16"/>
      <c r="FNF328" s="16"/>
      <c r="FNG328" s="16"/>
      <c r="FNH328" s="16"/>
      <c r="FNI328" s="16"/>
      <c r="FNJ328" s="16"/>
      <c r="FNK328" s="16"/>
      <c r="FNL328" s="16"/>
      <c r="FNM328" s="16"/>
      <c r="FNN328" s="16"/>
      <c r="FNO328" s="16"/>
      <c r="FNP328" s="16"/>
      <c r="FNQ328" s="16"/>
      <c r="FNR328" s="16"/>
      <c r="FNS328" s="16"/>
      <c r="FNT328" s="16"/>
      <c r="FNU328" s="16"/>
      <c r="FNV328" s="16"/>
      <c r="FNW328" s="16"/>
      <c r="FNX328" s="16"/>
      <c r="FNY328" s="16"/>
      <c r="FNZ328" s="16"/>
      <c r="FOA328" s="16"/>
      <c r="FOB328" s="16"/>
      <c r="FOC328" s="16"/>
      <c r="FOD328" s="16"/>
      <c r="FOE328" s="16"/>
      <c r="FOF328" s="16"/>
      <c r="FOG328" s="16"/>
      <c r="FOH328" s="16"/>
      <c r="FOI328" s="16"/>
      <c r="FOJ328" s="16"/>
      <c r="FOK328" s="16"/>
      <c r="FOL328" s="16"/>
      <c r="FOM328" s="16"/>
      <c r="FON328" s="16"/>
      <c r="FOO328" s="16"/>
      <c r="FOP328" s="16"/>
      <c r="FOQ328" s="16"/>
      <c r="FOR328" s="16"/>
      <c r="FOS328" s="16"/>
      <c r="FOT328" s="16"/>
      <c r="FOU328" s="16"/>
      <c r="FOV328" s="16"/>
      <c r="FOW328" s="16"/>
      <c r="FOX328" s="16"/>
      <c r="FOY328" s="16"/>
      <c r="FOZ328" s="16"/>
      <c r="FPA328" s="16"/>
      <c r="FPB328" s="16"/>
      <c r="FPC328" s="16"/>
      <c r="FPD328" s="16"/>
      <c r="FPE328" s="16"/>
      <c r="FPF328" s="16"/>
      <c r="FPG328" s="16"/>
      <c r="FPH328" s="16"/>
      <c r="FPI328" s="16"/>
      <c r="FPJ328" s="16"/>
      <c r="FPK328" s="16"/>
      <c r="FPL328" s="16"/>
      <c r="FPM328" s="16"/>
      <c r="FPN328" s="16"/>
      <c r="FPO328" s="16"/>
      <c r="FPP328" s="16"/>
      <c r="FPQ328" s="16"/>
      <c r="FPR328" s="16"/>
      <c r="FPS328" s="16"/>
      <c r="FPT328" s="16"/>
      <c r="FPU328" s="16"/>
      <c r="FPV328" s="16"/>
      <c r="FPW328" s="16"/>
      <c r="FPX328" s="16"/>
      <c r="FPY328" s="16"/>
      <c r="FPZ328" s="16"/>
      <c r="FQA328" s="16"/>
      <c r="FQB328" s="16"/>
      <c r="FQC328" s="16"/>
      <c r="FQD328" s="16"/>
      <c r="FQE328" s="16"/>
      <c r="FQF328" s="16"/>
      <c r="FQG328" s="16"/>
      <c r="FQH328" s="16"/>
      <c r="FQI328" s="16"/>
      <c r="FQJ328" s="16"/>
      <c r="FQK328" s="16"/>
      <c r="FQL328" s="16"/>
      <c r="FQM328" s="16"/>
      <c r="FQN328" s="16"/>
      <c r="FQO328" s="16"/>
      <c r="FQP328" s="16"/>
      <c r="FQQ328" s="16"/>
      <c r="FQR328" s="16"/>
      <c r="FQS328" s="16"/>
      <c r="FQT328" s="16"/>
      <c r="FQU328" s="16"/>
      <c r="FQV328" s="16"/>
      <c r="FQW328" s="16"/>
      <c r="FQX328" s="16"/>
      <c r="FQY328" s="16"/>
      <c r="FQZ328" s="16"/>
      <c r="FRA328" s="16"/>
      <c r="FRB328" s="16"/>
      <c r="FRC328" s="16"/>
      <c r="FRD328" s="16"/>
      <c r="FRE328" s="16"/>
      <c r="FRF328" s="16"/>
      <c r="FRG328" s="16"/>
      <c r="FRH328" s="16"/>
      <c r="FRI328" s="16"/>
      <c r="FRJ328" s="16"/>
      <c r="FRK328" s="16"/>
      <c r="FRL328" s="16"/>
      <c r="FRM328" s="16"/>
      <c r="FRN328" s="16"/>
      <c r="FRO328" s="16"/>
      <c r="FRP328" s="16"/>
      <c r="FRQ328" s="16"/>
      <c r="FRR328" s="16"/>
      <c r="FRS328" s="16"/>
      <c r="FRT328" s="16"/>
      <c r="FRU328" s="16"/>
      <c r="FRV328" s="16"/>
      <c r="FRW328" s="16"/>
      <c r="FRX328" s="16"/>
      <c r="FRY328" s="16"/>
      <c r="FRZ328" s="16"/>
      <c r="FSA328" s="16"/>
      <c r="FSB328" s="16"/>
      <c r="FSC328" s="16"/>
      <c r="FSD328" s="16"/>
      <c r="FSE328" s="16"/>
      <c r="FSF328" s="16"/>
      <c r="FSG328" s="16"/>
      <c r="FSH328" s="16"/>
      <c r="FSI328" s="16"/>
      <c r="FSJ328" s="16"/>
      <c r="FSK328" s="16"/>
      <c r="FSL328" s="16"/>
      <c r="FSM328" s="16"/>
      <c r="FSN328" s="16"/>
      <c r="FSO328" s="16"/>
      <c r="FSP328" s="16"/>
      <c r="FSQ328" s="16"/>
      <c r="FSR328" s="16"/>
      <c r="FSS328" s="16"/>
      <c r="FST328" s="16"/>
      <c r="FSU328" s="16"/>
      <c r="FSV328" s="16"/>
      <c r="FSW328" s="16"/>
      <c r="FSX328" s="16"/>
      <c r="FSY328" s="16"/>
      <c r="FSZ328" s="16"/>
      <c r="FTA328" s="16"/>
      <c r="FTB328" s="16"/>
      <c r="FTC328" s="16"/>
      <c r="FTD328" s="16"/>
      <c r="FTE328" s="16"/>
      <c r="FTF328" s="16"/>
      <c r="FTG328" s="16"/>
      <c r="FTH328" s="16"/>
      <c r="FTI328" s="16"/>
      <c r="FTJ328" s="16"/>
      <c r="FTK328" s="16"/>
      <c r="FTL328" s="16"/>
      <c r="FTM328" s="16"/>
      <c r="FTN328" s="16"/>
      <c r="FTO328" s="16"/>
      <c r="FTP328" s="16"/>
      <c r="FTQ328" s="16"/>
      <c r="FTR328" s="16"/>
      <c r="FTS328" s="16"/>
      <c r="FTT328" s="16"/>
      <c r="FTU328" s="16"/>
      <c r="FTV328" s="16"/>
      <c r="FTW328" s="16"/>
      <c r="FTX328" s="16"/>
      <c r="FTY328" s="16"/>
      <c r="FTZ328" s="16"/>
      <c r="FUA328" s="16"/>
      <c r="FUB328" s="16"/>
      <c r="FUC328" s="16"/>
      <c r="FUD328" s="16"/>
      <c r="FUE328" s="16"/>
      <c r="FUF328" s="16"/>
      <c r="FUG328" s="16"/>
      <c r="FUH328" s="16"/>
      <c r="FUI328" s="16"/>
      <c r="FUJ328" s="16"/>
      <c r="FUK328" s="16"/>
      <c r="FUL328" s="16"/>
      <c r="FUM328" s="16"/>
      <c r="FUN328" s="16"/>
      <c r="FUO328" s="16"/>
      <c r="FUP328" s="16"/>
      <c r="FUQ328" s="16"/>
      <c r="FUR328" s="16"/>
      <c r="FUS328" s="16"/>
      <c r="FUT328" s="16"/>
      <c r="FUU328" s="16"/>
      <c r="FUV328" s="16"/>
      <c r="FUW328" s="16"/>
      <c r="FUX328" s="16"/>
      <c r="FUY328" s="16"/>
      <c r="FUZ328" s="16"/>
      <c r="FVA328" s="16"/>
      <c r="FVB328" s="16"/>
      <c r="FVC328" s="16"/>
      <c r="FVD328" s="16"/>
      <c r="FVE328" s="16"/>
      <c r="FVF328" s="16"/>
      <c r="FVG328" s="16"/>
      <c r="FVH328" s="16"/>
      <c r="FVI328" s="16"/>
      <c r="FVJ328" s="16"/>
      <c r="FVK328" s="16"/>
      <c r="FVL328" s="16"/>
      <c r="FVM328" s="16"/>
      <c r="FVN328" s="16"/>
      <c r="FVO328" s="16"/>
      <c r="FVP328" s="16"/>
      <c r="FVQ328" s="16"/>
      <c r="FVR328" s="16"/>
      <c r="FVS328" s="16"/>
      <c r="FVT328" s="16"/>
      <c r="FVU328" s="16"/>
      <c r="FVV328" s="16"/>
      <c r="FVW328" s="16"/>
      <c r="FVX328" s="16"/>
      <c r="FVY328" s="16"/>
      <c r="FVZ328" s="16"/>
      <c r="FWA328" s="16"/>
      <c r="FWB328" s="16"/>
      <c r="FWC328" s="16"/>
      <c r="FWD328" s="16"/>
      <c r="FWE328" s="16"/>
      <c r="FWF328" s="16"/>
      <c r="FWG328" s="16"/>
      <c r="FWH328" s="16"/>
      <c r="FWI328" s="16"/>
      <c r="FWJ328" s="16"/>
      <c r="FWK328" s="16"/>
      <c r="FWL328" s="16"/>
      <c r="FWM328" s="16"/>
      <c r="FWN328" s="16"/>
      <c r="FWO328" s="16"/>
      <c r="FWP328" s="16"/>
      <c r="FWQ328" s="16"/>
      <c r="FWR328" s="16"/>
      <c r="FWS328" s="16"/>
      <c r="FWT328" s="16"/>
      <c r="FWU328" s="16"/>
      <c r="FWV328" s="16"/>
      <c r="FWW328" s="16"/>
      <c r="FWX328" s="16"/>
      <c r="FWY328" s="16"/>
      <c r="FWZ328" s="16"/>
      <c r="FXA328" s="16"/>
      <c r="FXB328" s="16"/>
      <c r="FXC328" s="16"/>
      <c r="FXD328" s="16"/>
      <c r="FXE328" s="16"/>
      <c r="FXF328" s="16"/>
      <c r="FXG328" s="16"/>
      <c r="FXH328" s="16"/>
      <c r="FXI328" s="16"/>
      <c r="FXJ328" s="16"/>
      <c r="FXK328" s="16"/>
      <c r="FXL328" s="16"/>
      <c r="FXM328" s="16"/>
      <c r="FXN328" s="16"/>
      <c r="FXO328" s="16"/>
      <c r="FXP328" s="16"/>
      <c r="FXQ328" s="16"/>
      <c r="FXR328" s="16"/>
      <c r="FXS328" s="16"/>
      <c r="FXT328" s="16"/>
      <c r="FXU328" s="16"/>
      <c r="FXV328" s="16"/>
      <c r="FXW328" s="16"/>
      <c r="FXX328" s="16"/>
      <c r="FXY328" s="16"/>
      <c r="FXZ328" s="16"/>
      <c r="FYA328" s="16"/>
      <c r="FYB328" s="16"/>
      <c r="FYC328" s="16"/>
      <c r="FYD328" s="16"/>
      <c r="FYE328" s="16"/>
      <c r="FYF328" s="16"/>
      <c r="FYG328" s="16"/>
      <c r="FYH328" s="16"/>
      <c r="FYI328" s="16"/>
      <c r="FYJ328" s="16"/>
      <c r="FYK328" s="16"/>
      <c r="FYL328" s="16"/>
      <c r="FYM328" s="16"/>
      <c r="FYN328" s="16"/>
      <c r="FYO328" s="16"/>
      <c r="FYP328" s="16"/>
      <c r="FYQ328" s="16"/>
      <c r="FYR328" s="16"/>
      <c r="FYS328" s="16"/>
      <c r="FYT328" s="16"/>
      <c r="FYU328" s="16"/>
      <c r="FYV328" s="16"/>
      <c r="FYW328" s="16"/>
      <c r="FYX328" s="16"/>
      <c r="FYY328" s="16"/>
      <c r="FYZ328" s="16"/>
      <c r="FZA328" s="16"/>
      <c r="FZB328" s="16"/>
      <c r="FZC328" s="16"/>
      <c r="FZD328" s="16"/>
      <c r="FZE328" s="16"/>
      <c r="FZF328" s="16"/>
      <c r="FZG328" s="16"/>
      <c r="FZH328" s="16"/>
      <c r="FZI328" s="16"/>
      <c r="FZJ328" s="16"/>
      <c r="FZK328" s="16"/>
      <c r="FZL328" s="16"/>
      <c r="FZM328" s="16"/>
      <c r="FZN328" s="16"/>
      <c r="FZO328" s="16"/>
      <c r="FZP328" s="16"/>
      <c r="FZQ328" s="16"/>
      <c r="FZR328" s="16"/>
      <c r="FZS328" s="16"/>
      <c r="FZT328" s="16"/>
      <c r="FZU328" s="16"/>
      <c r="FZV328" s="16"/>
      <c r="FZW328" s="16"/>
      <c r="FZX328" s="16"/>
      <c r="FZY328" s="16"/>
      <c r="FZZ328" s="16"/>
      <c r="GAA328" s="16"/>
      <c r="GAB328" s="16"/>
      <c r="GAC328" s="16"/>
      <c r="GAD328" s="16"/>
      <c r="GAE328" s="16"/>
      <c r="GAF328" s="16"/>
      <c r="GAG328" s="16"/>
      <c r="GAH328" s="16"/>
      <c r="GAI328" s="16"/>
      <c r="GAJ328" s="16"/>
      <c r="GAK328" s="16"/>
      <c r="GAL328" s="16"/>
      <c r="GAM328" s="16"/>
      <c r="GAN328" s="16"/>
      <c r="GAO328" s="16"/>
      <c r="GAP328" s="16"/>
      <c r="GAQ328" s="16"/>
      <c r="GAR328" s="16"/>
      <c r="GAS328" s="16"/>
      <c r="GAT328" s="16"/>
      <c r="GAU328" s="16"/>
      <c r="GAV328" s="16"/>
      <c r="GAW328" s="16"/>
      <c r="GAX328" s="16"/>
      <c r="GAY328" s="16"/>
      <c r="GAZ328" s="16"/>
      <c r="GBA328" s="16"/>
      <c r="GBB328" s="16"/>
      <c r="GBC328" s="16"/>
      <c r="GBD328" s="16"/>
      <c r="GBE328" s="16"/>
      <c r="GBF328" s="16"/>
      <c r="GBG328" s="16"/>
      <c r="GBH328" s="16"/>
      <c r="GBI328" s="16"/>
      <c r="GBJ328" s="16"/>
      <c r="GBK328" s="16"/>
      <c r="GBL328" s="16"/>
      <c r="GBM328" s="16"/>
      <c r="GBN328" s="16"/>
      <c r="GBO328" s="16"/>
      <c r="GBP328" s="16"/>
      <c r="GBQ328" s="16"/>
      <c r="GBR328" s="16"/>
      <c r="GBS328" s="16"/>
      <c r="GBT328" s="16"/>
      <c r="GBU328" s="16"/>
      <c r="GBV328" s="16"/>
      <c r="GBW328" s="16"/>
      <c r="GBX328" s="16"/>
      <c r="GBY328" s="16"/>
      <c r="GBZ328" s="16"/>
      <c r="GCA328" s="16"/>
      <c r="GCB328" s="16"/>
      <c r="GCC328" s="16"/>
      <c r="GCD328" s="16"/>
      <c r="GCE328" s="16"/>
      <c r="GCF328" s="16"/>
      <c r="GCG328" s="16"/>
      <c r="GCH328" s="16"/>
      <c r="GCI328" s="16"/>
      <c r="GCJ328" s="16"/>
      <c r="GCK328" s="16"/>
      <c r="GCL328" s="16"/>
      <c r="GCM328" s="16"/>
      <c r="GCN328" s="16"/>
      <c r="GCO328" s="16"/>
      <c r="GCP328" s="16"/>
      <c r="GCQ328" s="16"/>
      <c r="GCR328" s="16"/>
      <c r="GCS328" s="16"/>
      <c r="GCT328" s="16"/>
      <c r="GCU328" s="16"/>
      <c r="GCV328" s="16"/>
      <c r="GCW328" s="16"/>
      <c r="GCX328" s="16"/>
      <c r="GCY328" s="16"/>
      <c r="GCZ328" s="16"/>
      <c r="GDA328" s="16"/>
      <c r="GDB328" s="16"/>
      <c r="GDC328" s="16"/>
      <c r="GDD328" s="16"/>
      <c r="GDE328" s="16"/>
      <c r="GDF328" s="16"/>
      <c r="GDG328" s="16"/>
      <c r="GDH328" s="16"/>
      <c r="GDI328" s="16"/>
      <c r="GDJ328" s="16"/>
      <c r="GDK328" s="16"/>
      <c r="GDL328" s="16"/>
      <c r="GDM328" s="16"/>
      <c r="GDN328" s="16"/>
      <c r="GDO328" s="16"/>
      <c r="GDP328" s="16"/>
      <c r="GDQ328" s="16"/>
      <c r="GDR328" s="16"/>
      <c r="GDS328" s="16"/>
      <c r="GDT328" s="16"/>
      <c r="GDU328" s="16"/>
      <c r="GDV328" s="16"/>
      <c r="GDW328" s="16"/>
      <c r="GDX328" s="16"/>
      <c r="GDY328" s="16"/>
      <c r="GDZ328" s="16"/>
      <c r="GEA328" s="16"/>
      <c r="GEB328" s="16"/>
      <c r="GEC328" s="16"/>
      <c r="GED328" s="16"/>
      <c r="GEE328" s="16"/>
      <c r="GEF328" s="16"/>
      <c r="GEG328" s="16"/>
      <c r="GEH328" s="16"/>
      <c r="GEI328" s="16"/>
      <c r="GEJ328" s="16"/>
      <c r="GEK328" s="16"/>
      <c r="GEL328" s="16"/>
      <c r="GEM328" s="16"/>
      <c r="GEN328" s="16"/>
      <c r="GEO328" s="16"/>
      <c r="GEP328" s="16"/>
      <c r="GEQ328" s="16"/>
      <c r="GER328" s="16"/>
      <c r="GES328" s="16"/>
      <c r="GET328" s="16"/>
      <c r="GEU328" s="16"/>
      <c r="GEV328" s="16"/>
      <c r="GEW328" s="16"/>
      <c r="GEX328" s="16"/>
      <c r="GEY328" s="16"/>
      <c r="GEZ328" s="16"/>
      <c r="GFA328" s="16"/>
      <c r="GFB328" s="16"/>
      <c r="GFC328" s="16"/>
      <c r="GFD328" s="16"/>
      <c r="GFE328" s="16"/>
      <c r="GFF328" s="16"/>
      <c r="GFG328" s="16"/>
      <c r="GFH328" s="16"/>
      <c r="GFI328" s="16"/>
      <c r="GFJ328" s="16"/>
      <c r="GFK328" s="16"/>
      <c r="GFL328" s="16"/>
      <c r="GFM328" s="16"/>
      <c r="GFN328" s="16"/>
      <c r="GFO328" s="16"/>
      <c r="GFP328" s="16"/>
      <c r="GFQ328" s="16"/>
      <c r="GFR328" s="16"/>
      <c r="GFS328" s="16"/>
      <c r="GFT328" s="16"/>
      <c r="GFU328" s="16"/>
      <c r="GFV328" s="16"/>
      <c r="GFW328" s="16"/>
      <c r="GFX328" s="16"/>
      <c r="GFY328" s="16"/>
      <c r="GFZ328" s="16"/>
      <c r="GGA328" s="16"/>
      <c r="GGB328" s="16"/>
      <c r="GGC328" s="16"/>
      <c r="GGD328" s="16"/>
      <c r="GGE328" s="16"/>
      <c r="GGF328" s="16"/>
      <c r="GGG328" s="16"/>
      <c r="GGH328" s="16"/>
      <c r="GGI328" s="16"/>
      <c r="GGJ328" s="16"/>
      <c r="GGK328" s="16"/>
      <c r="GGL328" s="16"/>
      <c r="GGM328" s="16"/>
      <c r="GGN328" s="16"/>
      <c r="GGO328" s="16"/>
      <c r="GGP328" s="16"/>
      <c r="GGQ328" s="16"/>
      <c r="GGR328" s="16"/>
      <c r="GGS328" s="16"/>
      <c r="GGT328" s="16"/>
      <c r="GGU328" s="16"/>
      <c r="GGV328" s="16"/>
      <c r="GGW328" s="16"/>
      <c r="GGX328" s="16"/>
      <c r="GGY328" s="16"/>
      <c r="GGZ328" s="16"/>
      <c r="GHA328" s="16"/>
      <c r="GHB328" s="16"/>
      <c r="GHC328" s="16"/>
      <c r="GHD328" s="16"/>
      <c r="GHE328" s="16"/>
      <c r="GHF328" s="16"/>
      <c r="GHG328" s="16"/>
      <c r="GHH328" s="16"/>
      <c r="GHI328" s="16"/>
      <c r="GHJ328" s="16"/>
      <c r="GHK328" s="16"/>
      <c r="GHL328" s="16"/>
      <c r="GHM328" s="16"/>
      <c r="GHN328" s="16"/>
      <c r="GHO328" s="16"/>
      <c r="GHP328" s="16"/>
      <c r="GHQ328" s="16"/>
      <c r="GHR328" s="16"/>
      <c r="GHS328" s="16"/>
      <c r="GHT328" s="16"/>
      <c r="GHU328" s="16"/>
      <c r="GHV328" s="16"/>
      <c r="GHW328" s="16"/>
      <c r="GHX328" s="16"/>
      <c r="GHY328" s="16"/>
      <c r="GHZ328" s="16"/>
      <c r="GIA328" s="16"/>
      <c r="GIB328" s="16"/>
      <c r="GIC328" s="16"/>
      <c r="GID328" s="16"/>
      <c r="GIE328" s="16"/>
      <c r="GIF328" s="16"/>
      <c r="GIG328" s="16"/>
      <c r="GIH328" s="16"/>
      <c r="GII328" s="16"/>
      <c r="GIJ328" s="16"/>
      <c r="GIK328" s="16"/>
      <c r="GIL328" s="16"/>
      <c r="GIM328" s="16"/>
      <c r="GIN328" s="16"/>
      <c r="GIO328" s="16"/>
      <c r="GIP328" s="16"/>
      <c r="GIQ328" s="16"/>
      <c r="GIR328" s="16"/>
      <c r="GIS328" s="16"/>
      <c r="GIT328" s="16"/>
      <c r="GIU328" s="16"/>
      <c r="GIV328" s="16"/>
      <c r="GIW328" s="16"/>
      <c r="GIX328" s="16"/>
      <c r="GIY328" s="16"/>
      <c r="GIZ328" s="16"/>
      <c r="GJA328" s="16"/>
      <c r="GJB328" s="16"/>
      <c r="GJC328" s="16"/>
      <c r="GJD328" s="16"/>
      <c r="GJE328" s="16"/>
      <c r="GJF328" s="16"/>
      <c r="GJG328" s="16"/>
      <c r="GJH328" s="16"/>
      <c r="GJI328" s="16"/>
      <c r="GJJ328" s="16"/>
      <c r="GJK328" s="16"/>
      <c r="GJL328" s="16"/>
      <c r="GJM328" s="16"/>
      <c r="GJN328" s="16"/>
      <c r="GJO328" s="16"/>
      <c r="GJP328" s="16"/>
      <c r="GJQ328" s="16"/>
      <c r="GJR328" s="16"/>
      <c r="GJS328" s="16"/>
      <c r="GJT328" s="16"/>
      <c r="GJU328" s="16"/>
      <c r="GJV328" s="16"/>
      <c r="GJW328" s="16"/>
      <c r="GJX328" s="16"/>
      <c r="GJY328" s="16"/>
      <c r="GJZ328" s="16"/>
      <c r="GKA328" s="16"/>
      <c r="GKB328" s="16"/>
      <c r="GKC328" s="16"/>
      <c r="GKD328" s="16"/>
      <c r="GKE328" s="16"/>
      <c r="GKF328" s="16"/>
      <c r="GKG328" s="16"/>
      <c r="GKH328" s="16"/>
      <c r="GKI328" s="16"/>
      <c r="GKJ328" s="16"/>
      <c r="GKK328" s="16"/>
      <c r="GKL328" s="16"/>
      <c r="GKM328" s="16"/>
      <c r="GKN328" s="16"/>
      <c r="GKO328" s="16"/>
      <c r="GKP328" s="16"/>
      <c r="GKQ328" s="16"/>
      <c r="GKR328" s="16"/>
      <c r="GKS328" s="16"/>
      <c r="GKT328" s="16"/>
      <c r="GKU328" s="16"/>
      <c r="GKV328" s="16"/>
      <c r="GKW328" s="16"/>
      <c r="GKX328" s="16"/>
      <c r="GKY328" s="16"/>
      <c r="GKZ328" s="16"/>
      <c r="GLA328" s="16"/>
      <c r="GLB328" s="16"/>
      <c r="GLC328" s="16"/>
      <c r="GLD328" s="16"/>
      <c r="GLE328" s="16"/>
      <c r="GLF328" s="16"/>
      <c r="GLG328" s="16"/>
      <c r="GLH328" s="16"/>
      <c r="GLI328" s="16"/>
      <c r="GLJ328" s="16"/>
      <c r="GLK328" s="16"/>
      <c r="GLL328" s="16"/>
      <c r="GLM328" s="16"/>
      <c r="GLN328" s="16"/>
      <c r="GLO328" s="16"/>
      <c r="GLP328" s="16"/>
      <c r="GLQ328" s="16"/>
      <c r="GLR328" s="16"/>
      <c r="GLS328" s="16"/>
      <c r="GLT328" s="16"/>
      <c r="GLU328" s="16"/>
      <c r="GLV328" s="16"/>
      <c r="GLW328" s="16"/>
      <c r="GLX328" s="16"/>
      <c r="GLY328" s="16"/>
      <c r="GLZ328" s="16"/>
      <c r="GMA328" s="16"/>
      <c r="GMB328" s="16"/>
      <c r="GMC328" s="16"/>
      <c r="GMD328" s="16"/>
      <c r="GME328" s="16"/>
      <c r="GMF328" s="16"/>
      <c r="GMG328" s="16"/>
      <c r="GMH328" s="16"/>
      <c r="GMI328" s="16"/>
      <c r="GMJ328" s="16"/>
      <c r="GMK328" s="16"/>
      <c r="GML328" s="16"/>
      <c r="GMM328" s="16"/>
      <c r="GMN328" s="16"/>
      <c r="GMO328" s="16"/>
      <c r="GMP328" s="16"/>
      <c r="GMQ328" s="16"/>
      <c r="GMR328" s="16"/>
      <c r="GMS328" s="16"/>
      <c r="GMT328" s="16"/>
      <c r="GMU328" s="16"/>
      <c r="GMV328" s="16"/>
      <c r="GMW328" s="16"/>
      <c r="GMX328" s="16"/>
      <c r="GMY328" s="16"/>
      <c r="GMZ328" s="16"/>
      <c r="GNA328" s="16"/>
      <c r="GNB328" s="16"/>
      <c r="GNC328" s="16"/>
      <c r="GND328" s="16"/>
      <c r="GNE328" s="16"/>
      <c r="GNF328" s="16"/>
      <c r="GNG328" s="16"/>
      <c r="GNH328" s="16"/>
      <c r="GNI328" s="16"/>
      <c r="GNJ328" s="16"/>
      <c r="GNK328" s="16"/>
      <c r="GNL328" s="16"/>
      <c r="GNM328" s="16"/>
      <c r="GNN328" s="16"/>
      <c r="GNO328" s="16"/>
      <c r="GNP328" s="16"/>
      <c r="GNQ328" s="16"/>
      <c r="GNR328" s="16"/>
      <c r="GNS328" s="16"/>
      <c r="GNT328" s="16"/>
      <c r="GNU328" s="16"/>
      <c r="GNV328" s="16"/>
      <c r="GNW328" s="16"/>
      <c r="GNX328" s="16"/>
      <c r="GNY328" s="16"/>
      <c r="GNZ328" s="16"/>
      <c r="GOA328" s="16"/>
      <c r="GOB328" s="16"/>
      <c r="GOC328" s="16"/>
      <c r="GOD328" s="16"/>
      <c r="GOE328" s="16"/>
      <c r="GOF328" s="16"/>
      <c r="GOG328" s="16"/>
      <c r="GOH328" s="16"/>
      <c r="GOI328" s="16"/>
      <c r="GOJ328" s="16"/>
      <c r="GOK328" s="16"/>
      <c r="GOL328" s="16"/>
      <c r="GOM328" s="16"/>
      <c r="GON328" s="16"/>
      <c r="GOO328" s="16"/>
      <c r="GOP328" s="16"/>
      <c r="GOQ328" s="16"/>
      <c r="GOR328" s="16"/>
      <c r="GOS328" s="16"/>
      <c r="GOT328" s="16"/>
      <c r="GOU328" s="16"/>
      <c r="GOV328" s="16"/>
      <c r="GOW328" s="16"/>
      <c r="GOX328" s="16"/>
      <c r="GOY328" s="16"/>
      <c r="GOZ328" s="16"/>
      <c r="GPA328" s="16"/>
      <c r="GPB328" s="16"/>
      <c r="GPC328" s="16"/>
      <c r="GPD328" s="16"/>
      <c r="GPE328" s="16"/>
      <c r="GPF328" s="16"/>
      <c r="GPG328" s="16"/>
      <c r="GPH328" s="16"/>
      <c r="GPI328" s="16"/>
      <c r="GPJ328" s="16"/>
      <c r="GPK328" s="16"/>
      <c r="GPL328" s="16"/>
      <c r="GPM328" s="16"/>
      <c r="GPN328" s="16"/>
      <c r="GPO328" s="16"/>
      <c r="GPP328" s="16"/>
      <c r="GPQ328" s="16"/>
      <c r="GPR328" s="16"/>
      <c r="GPS328" s="16"/>
      <c r="GPT328" s="16"/>
      <c r="GPU328" s="16"/>
      <c r="GPV328" s="16"/>
      <c r="GPW328" s="16"/>
      <c r="GPX328" s="16"/>
      <c r="GPY328" s="16"/>
      <c r="GPZ328" s="16"/>
      <c r="GQA328" s="16"/>
      <c r="GQB328" s="16"/>
      <c r="GQC328" s="16"/>
      <c r="GQD328" s="16"/>
      <c r="GQE328" s="16"/>
      <c r="GQF328" s="16"/>
      <c r="GQG328" s="16"/>
      <c r="GQH328" s="16"/>
      <c r="GQI328" s="16"/>
      <c r="GQJ328" s="16"/>
      <c r="GQK328" s="16"/>
      <c r="GQL328" s="16"/>
      <c r="GQM328" s="16"/>
      <c r="GQN328" s="16"/>
      <c r="GQO328" s="16"/>
      <c r="GQP328" s="16"/>
      <c r="GQQ328" s="16"/>
      <c r="GQR328" s="16"/>
      <c r="GQS328" s="16"/>
      <c r="GQT328" s="16"/>
      <c r="GQU328" s="16"/>
      <c r="GQV328" s="16"/>
      <c r="GQW328" s="16"/>
      <c r="GQX328" s="16"/>
      <c r="GQY328" s="16"/>
      <c r="GQZ328" s="16"/>
      <c r="GRA328" s="16"/>
      <c r="GRB328" s="16"/>
      <c r="GRC328" s="16"/>
      <c r="GRD328" s="16"/>
      <c r="GRE328" s="16"/>
      <c r="GRF328" s="16"/>
      <c r="GRG328" s="16"/>
      <c r="GRH328" s="16"/>
      <c r="GRI328" s="16"/>
      <c r="GRJ328" s="16"/>
      <c r="GRK328" s="16"/>
      <c r="GRL328" s="16"/>
      <c r="GRM328" s="16"/>
      <c r="GRN328" s="16"/>
      <c r="GRO328" s="16"/>
      <c r="GRP328" s="16"/>
      <c r="GRQ328" s="16"/>
      <c r="GRR328" s="16"/>
      <c r="GRS328" s="16"/>
      <c r="GRT328" s="16"/>
      <c r="GRU328" s="16"/>
      <c r="GRV328" s="16"/>
      <c r="GRW328" s="16"/>
      <c r="GRX328" s="16"/>
      <c r="GRY328" s="16"/>
      <c r="GRZ328" s="16"/>
      <c r="GSA328" s="16"/>
      <c r="GSB328" s="16"/>
      <c r="GSC328" s="16"/>
      <c r="GSD328" s="16"/>
      <c r="GSE328" s="16"/>
      <c r="GSF328" s="16"/>
      <c r="GSG328" s="16"/>
      <c r="GSH328" s="16"/>
      <c r="GSI328" s="16"/>
      <c r="GSJ328" s="16"/>
      <c r="GSK328" s="16"/>
      <c r="GSL328" s="16"/>
      <c r="GSM328" s="16"/>
      <c r="GSN328" s="16"/>
      <c r="GSO328" s="16"/>
      <c r="GSP328" s="16"/>
      <c r="GSQ328" s="16"/>
      <c r="GSR328" s="16"/>
      <c r="GSS328" s="16"/>
      <c r="GST328" s="16"/>
      <c r="GSU328" s="16"/>
      <c r="GSV328" s="16"/>
      <c r="GSW328" s="16"/>
      <c r="GSX328" s="16"/>
      <c r="GSY328" s="16"/>
      <c r="GSZ328" s="16"/>
      <c r="GTA328" s="16"/>
      <c r="GTB328" s="16"/>
      <c r="GTC328" s="16"/>
      <c r="GTD328" s="16"/>
      <c r="GTE328" s="16"/>
      <c r="GTF328" s="16"/>
      <c r="GTG328" s="16"/>
      <c r="GTH328" s="16"/>
      <c r="GTI328" s="16"/>
      <c r="GTJ328" s="16"/>
      <c r="GTK328" s="16"/>
      <c r="GTL328" s="16"/>
      <c r="GTM328" s="16"/>
      <c r="GTN328" s="16"/>
      <c r="GTO328" s="16"/>
      <c r="GTP328" s="16"/>
      <c r="GTQ328" s="16"/>
      <c r="GTR328" s="16"/>
      <c r="GTS328" s="16"/>
      <c r="GTT328" s="16"/>
      <c r="GTU328" s="16"/>
      <c r="GTV328" s="16"/>
      <c r="GTW328" s="16"/>
      <c r="GTX328" s="16"/>
      <c r="GTY328" s="16"/>
      <c r="GTZ328" s="16"/>
      <c r="GUA328" s="16"/>
      <c r="GUB328" s="16"/>
      <c r="GUC328" s="16"/>
      <c r="GUD328" s="16"/>
      <c r="GUE328" s="16"/>
      <c r="GUF328" s="16"/>
      <c r="GUG328" s="16"/>
      <c r="GUH328" s="16"/>
      <c r="GUI328" s="16"/>
      <c r="GUJ328" s="16"/>
      <c r="GUK328" s="16"/>
      <c r="GUL328" s="16"/>
      <c r="GUM328" s="16"/>
      <c r="GUN328" s="16"/>
      <c r="GUO328" s="16"/>
      <c r="GUP328" s="16"/>
      <c r="GUQ328" s="16"/>
      <c r="GUR328" s="16"/>
      <c r="GUS328" s="16"/>
      <c r="GUT328" s="16"/>
      <c r="GUU328" s="16"/>
      <c r="GUV328" s="16"/>
      <c r="GUW328" s="16"/>
      <c r="GUX328" s="16"/>
      <c r="GUY328" s="16"/>
      <c r="GUZ328" s="16"/>
      <c r="GVA328" s="16"/>
      <c r="GVB328" s="16"/>
      <c r="GVC328" s="16"/>
      <c r="GVD328" s="16"/>
      <c r="GVE328" s="16"/>
      <c r="GVF328" s="16"/>
      <c r="GVG328" s="16"/>
      <c r="GVH328" s="16"/>
      <c r="GVI328" s="16"/>
      <c r="GVJ328" s="16"/>
      <c r="GVK328" s="16"/>
      <c r="GVL328" s="16"/>
      <c r="GVM328" s="16"/>
      <c r="GVN328" s="16"/>
      <c r="GVO328" s="16"/>
      <c r="GVP328" s="16"/>
      <c r="GVQ328" s="16"/>
      <c r="GVR328" s="16"/>
      <c r="GVS328" s="16"/>
      <c r="GVT328" s="16"/>
      <c r="GVU328" s="16"/>
      <c r="GVV328" s="16"/>
      <c r="GVW328" s="16"/>
      <c r="GVX328" s="16"/>
      <c r="GVY328" s="16"/>
      <c r="GVZ328" s="16"/>
      <c r="GWA328" s="16"/>
      <c r="GWB328" s="16"/>
      <c r="GWC328" s="16"/>
      <c r="GWD328" s="16"/>
      <c r="GWE328" s="16"/>
      <c r="GWF328" s="16"/>
      <c r="GWG328" s="16"/>
      <c r="GWH328" s="16"/>
      <c r="GWI328" s="16"/>
      <c r="GWJ328" s="16"/>
      <c r="GWK328" s="16"/>
      <c r="GWL328" s="16"/>
      <c r="GWM328" s="16"/>
      <c r="GWN328" s="16"/>
      <c r="GWO328" s="16"/>
      <c r="GWP328" s="16"/>
      <c r="GWQ328" s="16"/>
      <c r="GWR328" s="16"/>
      <c r="GWS328" s="16"/>
      <c r="GWT328" s="16"/>
      <c r="GWU328" s="16"/>
      <c r="GWV328" s="16"/>
      <c r="GWW328" s="16"/>
      <c r="GWX328" s="16"/>
      <c r="GWY328" s="16"/>
      <c r="GWZ328" s="16"/>
      <c r="GXA328" s="16"/>
      <c r="GXB328" s="16"/>
      <c r="GXC328" s="16"/>
      <c r="GXD328" s="16"/>
      <c r="GXE328" s="16"/>
      <c r="GXF328" s="16"/>
      <c r="GXG328" s="16"/>
      <c r="GXH328" s="16"/>
      <c r="GXI328" s="16"/>
      <c r="GXJ328" s="16"/>
      <c r="GXK328" s="16"/>
      <c r="GXL328" s="16"/>
      <c r="GXM328" s="16"/>
      <c r="GXN328" s="16"/>
      <c r="GXO328" s="16"/>
      <c r="GXP328" s="16"/>
      <c r="GXQ328" s="16"/>
      <c r="GXR328" s="16"/>
      <c r="GXS328" s="16"/>
      <c r="GXT328" s="16"/>
      <c r="GXU328" s="16"/>
      <c r="GXV328" s="16"/>
      <c r="GXW328" s="16"/>
      <c r="GXX328" s="16"/>
      <c r="GXY328" s="16"/>
      <c r="GXZ328" s="16"/>
      <c r="GYA328" s="16"/>
      <c r="GYB328" s="16"/>
      <c r="GYC328" s="16"/>
      <c r="GYD328" s="16"/>
      <c r="GYE328" s="16"/>
      <c r="GYF328" s="16"/>
      <c r="GYG328" s="16"/>
      <c r="GYH328" s="16"/>
      <c r="GYI328" s="16"/>
      <c r="GYJ328" s="16"/>
      <c r="GYK328" s="16"/>
      <c r="GYL328" s="16"/>
      <c r="GYM328" s="16"/>
      <c r="GYN328" s="16"/>
      <c r="GYO328" s="16"/>
      <c r="GYP328" s="16"/>
      <c r="GYQ328" s="16"/>
      <c r="GYR328" s="16"/>
      <c r="GYS328" s="16"/>
      <c r="GYT328" s="16"/>
      <c r="GYU328" s="16"/>
      <c r="GYV328" s="16"/>
      <c r="GYW328" s="16"/>
      <c r="GYX328" s="16"/>
      <c r="GYY328" s="16"/>
      <c r="GYZ328" s="16"/>
      <c r="GZA328" s="16"/>
      <c r="GZB328" s="16"/>
      <c r="GZC328" s="16"/>
      <c r="GZD328" s="16"/>
      <c r="GZE328" s="16"/>
      <c r="GZF328" s="16"/>
      <c r="GZG328" s="16"/>
      <c r="GZH328" s="16"/>
      <c r="GZI328" s="16"/>
      <c r="GZJ328" s="16"/>
      <c r="GZK328" s="16"/>
      <c r="GZL328" s="16"/>
      <c r="GZM328" s="16"/>
      <c r="GZN328" s="16"/>
      <c r="GZO328" s="16"/>
      <c r="GZP328" s="16"/>
      <c r="GZQ328" s="16"/>
      <c r="GZR328" s="16"/>
      <c r="GZS328" s="16"/>
      <c r="GZT328" s="16"/>
      <c r="GZU328" s="16"/>
      <c r="GZV328" s="16"/>
      <c r="GZW328" s="16"/>
      <c r="GZX328" s="16"/>
      <c r="GZY328" s="16"/>
      <c r="GZZ328" s="16"/>
      <c r="HAA328" s="16"/>
      <c r="HAB328" s="16"/>
      <c r="HAC328" s="16"/>
      <c r="HAD328" s="16"/>
      <c r="HAE328" s="16"/>
      <c r="HAF328" s="16"/>
      <c r="HAG328" s="16"/>
      <c r="HAH328" s="16"/>
      <c r="HAI328" s="16"/>
      <c r="HAJ328" s="16"/>
      <c r="HAK328" s="16"/>
      <c r="HAL328" s="16"/>
      <c r="HAM328" s="16"/>
      <c r="HAN328" s="16"/>
      <c r="HAO328" s="16"/>
      <c r="HAP328" s="16"/>
      <c r="HAQ328" s="16"/>
      <c r="HAR328" s="16"/>
      <c r="HAS328" s="16"/>
      <c r="HAT328" s="16"/>
      <c r="HAU328" s="16"/>
      <c r="HAV328" s="16"/>
      <c r="HAW328" s="16"/>
      <c r="HAX328" s="16"/>
      <c r="HAY328" s="16"/>
      <c r="HAZ328" s="16"/>
      <c r="HBA328" s="16"/>
      <c r="HBB328" s="16"/>
      <c r="HBC328" s="16"/>
      <c r="HBD328" s="16"/>
      <c r="HBE328" s="16"/>
      <c r="HBF328" s="16"/>
      <c r="HBG328" s="16"/>
      <c r="HBH328" s="16"/>
      <c r="HBI328" s="16"/>
      <c r="HBJ328" s="16"/>
      <c r="HBK328" s="16"/>
      <c r="HBL328" s="16"/>
      <c r="HBM328" s="16"/>
      <c r="HBN328" s="16"/>
      <c r="HBO328" s="16"/>
      <c r="HBP328" s="16"/>
      <c r="HBQ328" s="16"/>
      <c r="HBR328" s="16"/>
      <c r="HBS328" s="16"/>
      <c r="HBT328" s="16"/>
      <c r="HBU328" s="16"/>
      <c r="HBV328" s="16"/>
      <c r="HBW328" s="16"/>
      <c r="HBX328" s="16"/>
      <c r="HBY328" s="16"/>
      <c r="HBZ328" s="16"/>
      <c r="HCA328" s="16"/>
      <c r="HCB328" s="16"/>
      <c r="HCC328" s="16"/>
      <c r="HCD328" s="16"/>
      <c r="HCE328" s="16"/>
      <c r="HCF328" s="16"/>
      <c r="HCG328" s="16"/>
      <c r="HCH328" s="16"/>
      <c r="HCI328" s="16"/>
      <c r="HCJ328" s="16"/>
      <c r="HCK328" s="16"/>
      <c r="HCL328" s="16"/>
      <c r="HCM328" s="16"/>
      <c r="HCN328" s="16"/>
      <c r="HCO328" s="16"/>
      <c r="HCP328" s="16"/>
      <c r="HCQ328" s="16"/>
      <c r="HCR328" s="16"/>
      <c r="HCS328" s="16"/>
      <c r="HCT328" s="16"/>
      <c r="HCU328" s="16"/>
      <c r="HCV328" s="16"/>
      <c r="HCW328" s="16"/>
      <c r="HCX328" s="16"/>
      <c r="HCY328" s="16"/>
      <c r="HCZ328" s="16"/>
      <c r="HDA328" s="16"/>
      <c r="HDB328" s="16"/>
      <c r="HDC328" s="16"/>
      <c r="HDD328" s="16"/>
      <c r="HDE328" s="16"/>
      <c r="HDF328" s="16"/>
      <c r="HDG328" s="16"/>
      <c r="HDH328" s="16"/>
      <c r="HDI328" s="16"/>
      <c r="HDJ328" s="16"/>
      <c r="HDK328" s="16"/>
      <c r="HDL328" s="16"/>
      <c r="HDM328" s="16"/>
      <c r="HDN328" s="16"/>
      <c r="HDO328" s="16"/>
      <c r="HDP328" s="16"/>
      <c r="HDQ328" s="16"/>
      <c r="HDR328" s="16"/>
      <c r="HDS328" s="16"/>
      <c r="HDT328" s="16"/>
      <c r="HDU328" s="16"/>
      <c r="HDV328" s="16"/>
      <c r="HDW328" s="16"/>
      <c r="HDX328" s="16"/>
      <c r="HDY328" s="16"/>
      <c r="HDZ328" s="16"/>
      <c r="HEA328" s="16"/>
      <c r="HEB328" s="16"/>
      <c r="HEC328" s="16"/>
      <c r="HED328" s="16"/>
      <c r="HEE328" s="16"/>
      <c r="HEF328" s="16"/>
      <c r="HEG328" s="16"/>
      <c r="HEH328" s="16"/>
      <c r="HEI328" s="16"/>
      <c r="HEJ328" s="16"/>
      <c r="HEK328" s="16"/>
      <c r="HEL328" s="16"/>
      <c r="HEM328" s="16"/>
      <c r="HEN328" s="16"/>
      <c r="HEO328" s="16"/>
      <c r="HEP328" s="16"/>
      <c r="HEQ328" s="16"/>
      <c r="HER328" s="16"/>
      <c r="HES328" s="16"/>
      <c r="HET328" s="16"/>
      <c r="HEU328" s="16"/>
      <c r="HEV328" s="16"/>
      <c r="HEW328" s="16"/>
      <c r="HEX328" s="16"/>
      <c r="HEY328" s="16"/>
      <c r="HEZ328" s="16"/>
      <c r="HFA328" s="16"/>
      <c r="HFB328" s="16"/>
      <c r="HFC328" s="16"/>
      <c r="HFD328" s="16"/>
      <c r="HFE328" s="16"/>
      <c r="HFF328" s="16"/>
      <c r="HFG328" s="16"/>
      <c r="HFH328" s="16"/>
      <c r="HFI328" s="16"/>
      <c r="HFJ328" s="16"/>
      <c r="HFK328" s="16"/>
      <c r="HFL328" s="16"/>
      <c r="HFM328" s="16"/>
      <c r="HFN328" s="16"/>
      <c r="HFO328" s="16"/>
      <c r="HFP328" s="16"/>
      <c r="HFQ328" s="16"/>
      <c r="HFR328" s="16"/>
      <c r="HFS328" s="16"/>
      <c r="HFT328" s="16"/>
      <c r="HFU328" s="16"/>
      <c r="HFV328" s="16"/>
      <c r="HFW328" s="16"/>
      <c r="HFX328" s="16"/>
      <c r="HFY328" s="16"/>
      <c r="HFZ328" s="16"/>
      <c r="HGA328" s="16"/>
      <c r="HGB328" s="16"/>
      <c r="HGC328" s="16"/>
      <c r="HGD328" s="16"/>
      <c r="HGE328" s="16"/>
      <c r="HGF328" s="16"/>
      <c r="HGG328" s="16"/>
      <c r="HGH328" s="16"/>
      <c r="HGI328" s="16"/>
      <c r="HGJ328" s="16"/>
      <c r="HGK328" s="16"/>
      <c r="HGL328" s="16"/>
      <c r="HGM328" s="16"/>
      <c r="HGN328" s="16"/>
      <c r="HGO328" s="16"/>
      <c r="HGP328" s="16"/>
      <c r="HGQ328" s="16"/>
      <c r="HGR328" s="16"/>
      <c r="HGS328" s="16"/>
      <c r="HGT328" s="16"/>
      <c r="HGU328" s="16"/>
      <c r="HGV328" s="16"/>
      <c r="HGW328" s="16"/>
      <c r="HGX328" s="16"/>
      <c r="HGY328" s="16"/>
      <c r="HGZ328" s="16"/>
      <c r="HHA328" s="16"/>
      <c r="HHB328" s="16"/>
      <c r="HHC328" s="16"/>
      <c r="HHD328" s="16"/>
      <c r="HHE328" s="16"/>
      <c r="HHF328" s="16"/>
      <c r="HHG328" s="16"/>
      <c r="HHH328" s="16"/>
      <c r="HHI328" s="16"/>
      <c r="HHJ328" s="16"/>
      <c r="HHK328" s="16"/>
      <c r="HHL328" s="16"/>
      <c r="HHM328" s="16"/>
      <c r="HHN328" s="16"/>
      <c r="HHO328" s="16"/>
      <c r="HHP328" s="16"/>
      <c r="HHQ328" s="16"/>
      <c r="HHR328" s="16"/>
      <c r="HHS328" s="16"/>
      <c r="HHT328" s="16"/>
      <c r="HHU328" s="16"/>
      <c r="HHV328" s="16"/>
      <c r="HHW328" s="16"/>
      <c r="HHX328" s="16"/>
      <c r="HHY328" s="16"/>
      <c r="HHZ328" s="16"/>
      <c r="HIA328" s="16"/>
      <c r="HIB328" s="16"/>
      <c r="HIC328" s="16"/>
      <c r="HID328" s="16"/>
      <c r="HIE328" s="16"/>
      <c r="HIF328" s="16"/>
      <c r="HIG328" s="16"/>
      <c r="HIH328" s="16"/>
      <c r="HII328" s="16"/>
      <c r="HIJ328" s="16"/>
      <c r="HIK328" s="16"/>
      <c r="HIL328" s="16"/>
      <c r="HIM328" s="16"/>
      <c r="HIN328" s="16"/>
      <c r="HIO328" s="16"/>
      <c r="HIP328" s="16"/>
      <c r="HIQ328" s="16"/>
      <c r="HIR328" s="16"/>
      <c r="HIS328" s="16"/>
      <c r="HIT328" s="16"/>
      <c r="HIU328" s="16"/>
      <c r="HIV328" s="16"/>
      <c r="HIW328" s="16"/>
      <c r="HIX328" s="16"/>
      <c r="HIY328" s="16"/>
      <c r="HIZ328" s="16"/>
      <c r="HJA328" s="16"/>
      <c r="HJB328" s="16"/>
      <c r="HJC328" s="16"/>
      <c r="HJD328" s="16"/>
      <c r="HJE328" s="16"/>
      <c r="HJF328" s="16"/>
      <c r="HJG328" s="16"/>
      <c r="HJH328" s="16"/>
      <c r="HJI328" s="16"/>
      <c r="HJJ328" s="16"/>
      <c r="HJK328" s="16"/>
      <c r="HJL328" s="16"/>
      <c r="HJM328" s="16"/>
      <c r="HJN328" s="16"/>
      <c r="HJO328" s="16"/>
      <c r="HJP328" s="16"/>
      <c r="HJQ328" s="16"/>
      <c r="HJR328" s="16"/>
      <c r="HJS328" s="16"/>
      <c r="HJT328" s="16"/>
      <c r="HJU328" s="16"/>
      <c r="HJV328" s="16"/>
      <c r="HJW328" s="16"/>
      <c r="HJX328" s="16"/>
      <c r="HJY328" s="16"/>
      <c r="HJZ328" s="16"/>
      <c r="HKA328" s="16"/>
      <c r="HKB328" s="16"/>
      <c r="HKC328" s="16"/>
      <c r="HKD328" s="16"/>
      <c r="HKE328" s="16"/>
      <c r="HKF328" s="16"/>
      <c r="HKG328" s="16"/>
      <c r="HKH328" s="16"/>
      <c r="HKI328" s="16"/>
      <c r="HKJ328" s="16"/>
      <c r="HKK328" s="16"/>
      <c r="HKL328" s="16"/>
      <c r="HKM328" s="16"/>
      <c r="HKN328" s="16"/>
      <c r="HKO328" s="16"/>
      <c r="HKP328" s="16"/>
      <c r="HKQ328" s="16"/>
      <c r="HKR328" s="16"/>
      <c r="HKS328" s="16"/>
      <c r="HKT328" s="16"/>
      <c r="HKU328" s="16"/>
      <c r="HKV328" s="16"/>
      <c r="HKW328" s="16"/>
      <c r="HKX328" s="16"/>
      <c r="HKY328" s="16"/>
      <c r="HKZ328" s="16"/>
      <c r="HLA328" s="16"/>
      <c r="HLB328" s="16"/>
      <c r="HLC328" s="16"/>
      <c r="HLD328" s="16"/>
      <c r="HLE328" s="16"/>
      <c r="HLF328" s="16"/>
      <c r="HLG328" s="16"/>
      <c r="HLH328" s="16"/>
      <c r="HLI328" s="16"/>
      <c r="HLJ328" s="16"/>
      <c r="HLK328" s="16"/>
      <c r="HLL328" s="16"/>
      <c r="HLM328" s="16"/>
      <c r="HLN328" s="16"/>
      <c r="HLO328" s="16"/>
      <c r="HLP328" s="16"/>
      <c r="HLQ328" s="16"/>
      <c r="HLR328" s="16"/>
      <c r="HLS328" s="16"/>
      <c r="HLT328" s="16"/>
      <c r="HLU328" s="16"/>
      <c r="HLV328" s="16"/>
      <c r="HLW328" s="16"/>
      <c r="HLX328" s="16"/>
      <c r="HLY328" s="16"/>
      <c r="HLZ328" s="16"/>
      <c r="HMA328" s="16"/>
      <c r="HMB328" s="16"/>
      <c r="HMC328" s="16"/>
      <c r="HMD328" s="16"/>
      <c r="HME328" s="16"/>
      <c r="HMF328" s="16"/>
      <c r="HMG328" s="16"/>
      <c r="HMH328" s="16"/>
      <c r="HMI328" s="16"/>
      <c r="HMJ328" s="16"/>
      <c r="HMK328" s="16"/>
      <c r="HML328" s="16"/>
      <c r="HMM328" s="16"/>
      <c r="HMN328" s="16"/>
      <c r="HMO328" s="16"/>
      <c r="HMP328" s="16"/>
      <c r="HMQ328" s="16"/>
      <c r="HMR328" s="16"/>
      <c r="HMS328" s="16"/>
      <c r="HMT328" s="16"/>
      <c r="HMU328" s="16"/>
      <c r="HMV328" s="16"/>
      <c r="HMW328" s="16"/>
      <c r="HMX328" s="16"/>
      <c r="HMY328" s="16"/>
      <c r="HMZ328" s="16"/>
      <c r="HNA328" s="16"/>
      <c r="HNB328" s="16"/>
      <c r="HNC328" s="16"/>
      <c r="HND328" s="16"/>
      <c r="HNE328" s="16"/>
      <c r="HNF328" s="16"/>
      <c r="HNG328" s="16"/>
      <c r="HNH328" s="16"/>
      <c r="HNI328" s="16"/>
      <c r="HNJ328" s="16"/>
      <c r="HNK328" s="16"/>
      <c r="HNL328" s="16"/>
      <c r="HNM328" s="16"/>
      <c r="HNN328" s="16"/>
      <c r="HNO328" s="16"/>
      <c r="HNP328" s="16"/>
      <c r="HNQ328" s="16"/>
      <c r="HNR328" s="16"/>
      <c r="HNS328" s="16"/>
      <c r="HNT328" s="16"/>
      <c r="HNU328" s="16"/>
      <c r="HNV328" s="16"/>
      <c r="HNW328" s="16"/>
      <c r="HNX328" s="16"/>
      <c r="HNY328" s="16"/>
      <c r="HNZ328" s="16"/>
      <c r="HOA328" s="16"/>
      <c r="HOB328" s="16"/>
      <c r="HOC328" s="16"/>
      <c r="HOD328" s="16"/>
      <c r="HOE328" s="16"/>
      <c r="HOF328" s="16"/>
      <c r="HOG328" s="16"/>
      <c r="HOH328" s="16"/>
      <c r="HOI328" s="16"/>
      <c r="HOJ328" s="16"/>
      <c r="HOK328" s="16"/>
      <c r="HOL328" s="16"/>
      <c r="HOM328" s="16"/>
      <c r="HON328" s="16"/>
      <c r="HOO328" s="16"/>
      <c r="HOP328" s="16"/>
      <c r="HOQ328" s="16"/>
      <c r="HOR328" s="16"/>
      <c r="HOS328" s="16"/>
      <c r="HOT328" s="16"/>
      <c r="HOU328" s="16"/>
      <c r="HOV328" s="16"/>
      <c r="HOW328" s="16"/>
      <c r="HOX328" s="16"/>
      <c r="HOY328" s="16"/>
      <c r="HOZ328" s="16"/>
      <c r="HPA328" s="16"/>
      <c r="HPB328" s="16"/>
      <c r="HPC328" s="16"/>
      <c r="HPD328" s="16"/>
      <c r="HPE328" s="16"/>
      <c r="HPF328" s="16"/>
      <c r="HPG328" s="16"/>
      <c r="HPH328" s="16"/>
      <c r="HPI328" s="16"/>
      <c r="HPJ328" s="16"/>
      <c r="HPK328" s="16"/>
      <c r="HPL328" s="16"/>
      <c r="HPM328" s="16"/>
      <c r="HPN328" s="16"/>
      <c r="HPO328" s="16"/>
      <c r="HPP328" s="16"/>
      <c r="HPQ328" s="16"/>
      <c r="HPR328" s="16"/>
      <c r="HPS328" s="16"/>
      <c r="HPT328" s="16"/>
      <c r="HPU328" s="16"/>
      <c r="HPV328" s="16"/>
      <c r="HPW328" s="16"/>
      <c r="HPX328" s="16"/>
      <c r="HPY328" s="16"/>
      <c r="HPZ328" s="16"/>
      <c r="HQA328" s="16"/>
      <c r="HQB328" s="16"/>
      <c r="HQC328" s="16"/>
      <c r="HQD328" s="16"/>
      <c r="HQE328" s="16"/>
      <c r="HQF328" s="16"/>
      <c r="HQG328" s="16"/>
      <c r="HQH328" s="16"/>
      <c r="HQI328" s="16"/>
      <c r="HQJ328" s="16"/>
      <c r="HQK328" s="16"/>
      <c r="HQL328" s="16"/>
      <c r="HQM328" s="16"/>
      <c r="HQN328" s="16"/>
      <c r="HQO328" s="16"/>
      <c r="HQP328" s="16"/>
      <c r="HQQ328" s="16"/>
      <c r="HQR328" s="16"/>
      <c r="HQS328" s="16"/>
      <c r="HQT328" s="16"/>
      <c r="HQU328" s="16"/>
      <c r="HQV328" s="16"/>
      <c r="HQW328" s="16"/>
      <c r="HQX328" s="16"/>
      <c r="HQY328" s="16"/>
      <c r="HQZ328" s="16"/>
      <c r="HRA328" s="16"/>
      <c r="HRB328" s="16"/>
      <c r="HRC328" s="16"/>
      <c r="HRD328" s="16"/>
      <c r="HRE328" s="16"/>
      <c r="HRF328" s="16"/>
      <c r="HRG328" s="16"/>
      <c r="HRH328" s="16"/>
      <c r="HRI328" s="16"/>
      <c r="HRJ328" s="16"/>
      <c r="HRK328" s="16"/>
      <c r="HRL328" s="16"/>
      <c r="HRM328" s="16"/>
      <c r="HRN328" s="16"/>
      <c r="HRO328" s="16"/>
      <c r="HRP328" s="16"/>
      <c r="HRQ328" s="16"/>
      <c r="HRR328" s="16"/>
      <c r="HRS328" s="16"/>
      <c r="HRT328" s="16"/>
      <c r="HRU328" s="16"/>
      <c r="HRV328" s="16"/>
      <c r="HRW328" s="16"/>
      <c r="HRX328" s="16"/>
      <c r="HRY328" s="16"/>
      <c r="HRZ328" s="16"/>
      <c r="HSA328" s="16"/>
      <c r="HSB328" s="16"/>
      <c r="HSC328" s="16"/>
      <c r="HSD328" s="16"/>
      <c r="HSE328" s="16"/>
      <c r="HSF328" s="16"/>
      <c r="HSG328" s="16"/>
      <c r="HSH328" s="16"/>
      <c r="HSI328" s="16"/>
      <c r="HSJ328" s="16"/>
      <c r="HSK328" s="16"/>
      <c r="HSL328" s="16"/>
      <c r="HSM328" s="16"/>
      <c r="HSN328" s="16"/>
      <c r="HSO328" s="16"/>
      <c r="HSP328" s="16"/>
      <c r="HSQ328" s="16"/>
      <c r="HSR328" s="16"/>
      <c r="HSS328" s="16"/>
      <c r="HST328" s="16"/>
      <c r="HSU328" s="16"/>
      <c r="HSV328" s="16"/>
      <c r="HSW328" s="16"/>
      <c r="HSX328" s="16"/>
      <c r="HSY328" s="16"/>
      <c r="HSZ328" s="16"/>
      <c r="HTA328" s="16"/>
      <c r="HTB328" s="16"/>
      <c r="HTC328" s="16"/>
      <c r="HTD328" s="16"/>
      <c r="HTE328" s="16"/>
      <c r="HTF328" s="16"/>
      <c r="HTG328" s="16"/>
      <c r="HTH328" s="16"/>
      <c r="HTI328" s="16"/>
      <c r="HTJ328" s="16"/>
      <c r="HTK328" s="16"/>
      <c r="HTL328" s="16"/>
      <c r="HTM328" s="16"/>
      <c r="HTN328" s="16"/>
      <c r="HTO328" s="16"/>
      <c r="HTP328" s="16"/>
      <c r="HTQ328" s="16"/>
      <c r="HTR328" s="16"/>
      <c r="HTS328" s="16"/>
      <c r="HTT328" s="16"/>
      <c r="HTU328" s="16"/>
      <c r="HTV328" s="16"/>
      <c r="HTW328" s="16"/>
      <c r="HTX328" s="16"/>
      <c r="HTY328" s="16"/>
      <c r="HTZ328" s="16"/>
      <c r="HUA328" s="16"/>
      <c r="HUB328" s="16"/>
      <c r="HUC328" s="16"/>
      <c r="HUD328" s="16"/>
      <c r="HUE328" s="16"/>
      <c r="HUF328" s="16"/>
      <c r="HUG328" s="16"/>
      <c r="HUH328" s="16"/>
      <c r="HUI328" s="16"/>
      <c r="HUJ328" s="16"/>
      <c r="HUK328" s="16"/>
      <c r="HUL328" s="16"/>
      <c r="HUM328" s="16"/>
      <c r="HUN328" s="16"/>
      <c r="HUO328" s="16"/>
      <c r="HUP328" s="16"/>
      <c r="HUQ328" s="16"/>
      <c r="HUR328" s="16"/>
      <c r="HUS328" s="16"/>
      <c r="HUT328" s="16"/>
      <c r="HUU328" s="16"/>
      <c r="HUV328" s="16"/>
      <c r="HUW328" s="16"/>
      <c r="HUX328" s="16"/>
      <c r="HUY328" s="16"/>
      <c r="HUZ328" s="16"/>
      <c r="HVA328" s="16"/>
      <c r="HVB328" s="16"/>
      <c r="HVC328" s="16"/>
      <c r="HVD328" s="16"/>
      <c r="HVE328" s="16"/>
      <c r="HVF328" s="16"/>
      <c r="HVG328" s="16"/>
      <c r="HVH328" s="16"/>
      <c r="HVI328" s="16"/>
      <c r="HVJ328" s="16"/>
      <c r="HVK328" s="16"/>
      <c r="HVL328" s="16"/>
      <c r="HVM328" s="16"/>
      <c r="HVN328" s="16"/>
      <c r="HVO328" s="16"/>
      <c r="HVP328" s="16"/>
      <c r="HVQ328" s="16"/>
      <c r="HVR328" s="16"/>
      <c r="HVS328" s="16"/>
      <c r="HVT328" s="16"/>
      <c r="HVU328" s="16"/>
      <c r="HVV328" s="16"/>
      <c r="HVW328" s="16"/>
      <c r="HVX328" s="16"/>
      <c r="HVY328" s="16"/>
      <c r="HVZ328" s="16"/>
      <c r="HWA328" s="16"/>
      <c r="HWB328" s="16"/>
      <c r="HWC328" s="16"/>
      <c r="HWD328" s="16"/>
      <c r="HWE328" s="16"/>
      <c r="HWF328" s="16"/>
      <c r="HWG328" s="16"/>
      <c r="HWH328" s="16"/>
      <c r="HWI328" s="16"/>
      <c r="HWJ328" s="16"/>
      <c r="HWK328" s="16"/>
      <c r="HWL328" s="16"/>
      <c r="HWM328" s="16"/>
      <c r="HWN328" s="16"/>
      <c r="HWO328" s="16"/>
      <c r="HWP328" s="16"/>
      <c r="HWQ328" s="16"/>
      <c r="HWR328" s="16"/>
      <c r="HWS328" s="16"/>
      <c r="HWT328" s="16"/>
      <c r="HWU328" s="16"/>
      <c r="HWV328" s="16"/>
      <c r="HWW328" s="16"/>
      <c r="HWX328" s="16"/>
      <c r="HWY328" s="16"/>
      <c r="HWZ328" s="16"/>
      <c r="HXA328" s="16"/>
      <c r="HXB328" s="16"/>
      <c r="HXC328" s="16"/>
      <c r="HXD328" s="16"/>
      <c r="HXE328" s="16"/>
      <c r="HXF328" s="16"/>
      <c r="HXG328" s="16"/>
      <c r="HXH328" s="16"/>
      <c r="HXI328" s="16"/>
      <c r="HXJ328" s="16"/>
      <c r="HXK328" s="16"/>
      <c r="HXL328" s="16"/>
      <c r="HXM328" s="16"/>
      <c r="HXN328" s="16"/>
      <c r="HXO328" s="16"/>
      <c r="HXP328" s="16"/>
      <c r="HXQ328" s="16"/>
      <c r="HXR328" s="16"/>
      <c r="HXS328" s="16"/>
      <c r="HXT328" s="16"/>
      <c r="HXU328" s="16"/>
      <c r="HXV328" s="16"/>
      <c r="HXW328" s="16"/>
      <c r="HXX328" s="16"/>
      <c r="HXY328" s="16"/>
      <c r="HXZ328" s="16"/>
      <c r="HYA328" s="16"/>
      <c r="HYB328" s="16"/>
      <c r="HYC328" s="16"/>
      <c r="HYD328" s="16"/>
      <c r="HYE328" s="16"/>
      <c r="HYF328" s="16"/>
      <c r="HYG328" s="16"/>
      <c r="HYH328" s="16"/>
      <c r="HYI328" s="16"/>
      <c r="HYJ328" s="16"/>
      <c r="HYK328" s="16"/>
      <c r="HYL328" s="16"/>
      <c r="HYM328" s="16"/>
      <c r="HYN328" s="16"/>
      <c r="HYO328" s="16"/>
      <c r="HYP328" s="16"/>
      <c r="HYQ328" s="16"/>
      <c r="HYR328" s="16"/>
      <c r="HYS328" s="16"/>
      <c r="HYT328" s="16"/>
      <c r="HYU328" s="16"/>
      <c r="HYV328" s="16"/>
      <c r="HYW328" s="16"/>
      <c r="HYX328" s="16"/>
      <c r="HYY328" s="16"/>
      <c r="HYZ328" s="16"/>
      <c r="HZA328" s="16"/>
      <c r="HZB328" s="16"/>
      <c r="HZC328" s="16"/>
      <c r="HZD328" s="16"/>
      <c r="HZE328" s="16"/>
      <c r="HZF328" s="16"/>
      <c r="HZG328" s="16"/>
      <c r="HZH328" s="16"/>
      <c r="HZI328" s="16"/>
      <c r="HZJ328" s="16"/>
      <c r="HZK328" s="16"/>
      <c r="HZL328" s="16"/>
      <c r="HZM328" s="16"/>
      <c r="HZN328" s="16"/>
      <c r="HZO328" s="16"/>
      <c r="HZP328" s="16"/>
      <c r="HZQ328" s="16"/>
      <c r="HZR328" s="16"/>
      <c r="HZS328" s="16"/>
      <c r="HZT328" s="16"/>
      <c r="HZU328" s="16"/>
      <c r="HZV328" s="16"/>
      <c r="HZW328" s="16"/>
      <c r="HZX328" s="16"/>
      <c r="HZY328" s="16"/>
      <c r="HZZ328" s="16"/>
      <c r="IAA328" s="16"/>
      <c r="IAB328" s="16"/>
      <c r="IAC328" s="16"/>
      <c r="IAD328" s="16"/>
      <c r="IAE328" s="16"/>
      <c r="IAF328" s="16"/>
      <c r="IAG328" s="16"/>
      <c r="IAH328" s="16"/>
      <c r="IAI328" s="16"/>
      <c r="IAJ328" s="16"/>
      <c r="IAK328" s="16"/>
      <c r="IAL328" s="16"/>
      <c r="IAM328" s="16"/>
      <c r="IAN328" s="16"/>
      <c r="IAO328" s="16"/>
      <c r="IAP328" s="16"/>
      <c r="IAQ328" s="16"/>
      <c r="IAR328" s="16"/>
      <c r="IAS328" s="16"/>
      <c r="IAT328" s="16"/>
      <c r="IAU328" s="16"/>
      <c r="IAV328" s="16"/>
      <c r="IAW328" s="16"/>
      <c r="IAX328" s="16"/>
      <c r="IAY328" s="16"/>
      <c r="IAZ328" s="16"/>
      <c r="IBA328" s="16"/>
      <c r="IBB328" s="16"/>
      <c r="IBC328" s="16"/>
      <c r="IBD328" s="16"/>
      <c r="IBE328" s="16"/>
      <c r="IBF328" s="16"/>
      <c r="IBG328" s="16"/>
      <c r="IBH328" s="16"/>
      <c r="IBI328" s="16"/>
      <c r="IBJ328" s="16"/>
      <c r="IBK328" s="16"/>
      <c r="IBL328" s="16"/>
      <c r="IBM328" s="16"/>
      <c r="IBN328" s="16"/>
      <c r="IBO328" s="16"/>
      <c r="IBP328" s="16"/>
      <c r="IBQ328" s="16"/>
      <c r="IBR328" s="16"/>
      <c r="IBS328" s="16"/>
      <c r="IBT328" s="16"/>
      <c r="IBU328" s="16"/>
      <c r="IBV328" s="16"/>
      <c r="IBW328" s="16"/>
      <c r="IBX328" s="16"/>
      <c r="IBY328" s="16"/>
      <c r="IBZ328" s="16"/>
      <c r="ICA328" s="16"/>
      <c r="ICB328" s="16"/>
      <c r="ICC328" s="16"/>
      <c r="ICD328" s="16"/>
      <c r="ICE328" s="16"/>
      <c r="ICF328" s="16"/>
      <c r="ICG328" s="16"/>
      <c r="ICH328" s="16"/>
      <c r="ICI328" s="16"/>
      <c r="ICJ328" s="16"/>
      <c r="ICK328" s="16"/>
      <c r="ICL328" s="16"/>
      <c r="ICM328" s="16"/>
      <c r="ICN328" s="16"/>
      <c r="ICO328" s="16"/>
      <c r="ICP328" s="16"/>
      <c r="ICQ328" s="16"/>
      <c r="ICR328" s="16"/>
      <c r="ICS328" s="16"/>
      <c r="ICT328" s="16"/>
      <c r="ICU328" s="16"/>
      <c r="ICV328" s="16"/>
      <c r="ICW328" s="16"/>
      <c r="ICX328" s="16"/>
      <c r="ICY328" s="16"/>
      <c r="ICZ328" s="16"/>
      <c r="IDA328" s="16"/>
      <c r="IDB328" s="16"/>
      <c r="IDC328" s="16"/>
      <c r="IDD328" s="16"/>
      <c r="IDE328" s="16"/>
      <c r="IDF328" s="16"/>
      <c r="IDG328" s="16"/>
      <c r="IDH328" s="16"/>
      <c r="IDI328" s="16"/>
      <c r="IDJ328" s="16"/>
      <c r="IDK328" s="16"/>
      <c r="IDL328" s="16"/>
      <c r="IDM328" s="16"/>
      <c r="IDN328" s="16"/>
      <c r="IDO328" s="16"/>
      <c r="IDP328" s="16"/>
      <c r="IDQ328" s="16"/>
      <c r="IDR328" s="16"/>
      <c r="IDS328" s="16"/>
      <c r="IDT328" s="16"/>
      <c r="IDU328" s="16"/>
      <c r="IDV328" s="16"/>
      <c r="IDW328" s="16"/>
      <c r="IDX328" s="16"/>
      <c r="IDY328" s="16"/>
      <c r="IDZ328" s="16"/>
      <c r="IEA328" s="16"/>
      <c r="IEB328" s="16"/>
      <c r="IEC328" s="16"/>
      <c r="IED328" s="16"/>
      <c r="IEE328" s="16"/>
      <c r="IEF328" s="16"/>
      <c r="IEG328" s="16"/>
      <c r="IEH328" s="16"/>
      <c r="IEI328" s="16"/>
      <c r="IEJ328" s="16"/>
      <c r="IEK328" s="16"/>
      <c r="IEL328" s="16"/>
      <c r="IEM328" s="16"/>
      <c r="IEN328" s="16"/>
      <c r="IEO328" s="16"/>
      <c r="IEP328" s="16"/>
      <c r="IEQ328" s="16"/>
      <c r="IER328" s="16"/>
      <c r="IES328" s="16"/>
      <c r="IET328" s="16"/>
      <c r="IEU328" s="16"/>
      <c r="IEV328" s="16"/>
      <c r="IEW328" s="16"/>
      <c r="IEX328" s="16"/>
      <c r="IEY328" s="16"/>
      <c r="IEZ328" s="16"/>
      <c r="IFA328" s="16"/>
      <c r="IFB328" s="16"/>
      <c r="IFC328" s="16"/>
      <c r="IFD328" s="16"/>
      <c r="IFE328" s="16"/>
      <c r="IFF328" s="16"/>
      <c r="IFG328" s="16"/>
      <c r="IFH328" s="16"/>
      <c r="IFI328" s="16"/>
      <c r="IFJ328" s="16"/>
      <c r="IFK328" s="16"/>
      <c r="IFL328" s="16"/>
      <c r="IFM328" s="16"/>
      <c r="IFN328" s="16"/>
      <c r="IFO328" s="16"/>
      <c r="IFP328" s="16"/>
      <c r="IFQ328" s="16"/>
      <c r="IFR328" s="16"/>
      <c r="IFS328" s="16"/>
      <c r="IFT328" s="16"/>
      <c r="IFU328" s="16"/>
      <c r="IFV328" s="16"/>
      <c r="IFW328" s="16"/>
      <c r="IFX328" s="16"/>
      <c r="IFY328" s="16"/>
      <c r="IFZ328" s="16"/>
      <c r="IGA328" s="16"/>
      <c r="IGB328" s="16"/>
      <c r="IGC328" s="16"/>
      <c r="IGD328" s="16"/>
      <c r="IGE328" s="16"/>
      <c r="IGF328" s="16"/>
      <c r="IGG328" s="16"/>
      <c r="IGH328" s="16"/>
      <c r="IGI328" s="16"/>
      <c r="IGJ328" s="16"/>
      <c r="IGK328" s="16"/>
      <c r="IGL328" s="16"/>
      <c r="IGM328" s="16"/>
      <c r="IGN328" s="16"/>
      <c r="IGO328" s="16"/>
      <c r="IGP328" s="16"/>
      <c r="IGQ328" s="16"/>
      <c r="IGR328" s="16"/>
      <c r="IGS328" s="16"/>
      <c r="IGT328" s="16"/>
      <c r="IGU328" s="16"/>
      <c r="IGV328" s="16"/>
      <c r="IGW328" s="16"/>
      <c r="IGX328" s="16"/>
      <c r="IGY328" s="16"/>
      <c r="IGZ328" s="16"/>
      <c r="IHA328" s="16"/>
      <c r="IHB328" s="16"/>
      <c r="IHC328" s="16"/>
      <c r="IHD328" s="16"/>
      <c r="IHE328" s="16"/>
      <c r="IHF328" s="16"/>
      <c r="IHG328" s="16"/>
      <c r="IHH328" s="16"/>
      <c r="IHI328" s="16"/>
      <c r="IHJ328" s="16"/>
      <c r="IHK328" s="16"/>
      <c r="IHL328" s="16"/>
      <c r="IHM328" s="16"/>
      <c r="IHN328" s="16"/>
      <c r="IHO328" s="16"/>
      <c r="IHP328" s="16"/>
      <c r="IHQ328" s="16"/>
      <c r="IHR328" s="16"/>
      <c r="IHS328" s="16"/>
      <c r="IHT328" s="16"/>
      <c r="IHU328" s="16"/>
      <c r="IHV328" s="16"/>
      <c r="IHW328" s="16"/>
      <c r="IHX328" s="16"/>
      <c r="IHY328" s="16"/>
      <c r="IHZ328" s="16"/>
      <c r="IIA328" s="16"/>
      <c r="IIB328" s="16"/>
      <c r="IIC328" s="16"/>
      <c r="IID328" s="16"/>
      <c r="IIE328" s="16"/>
      <c r="IIF328" s="16"/>
      <c r="IIG328" s="16"/>
      <c r="IIH328" s="16"/>
      <c r="III328" s="16"/>
      <c r="IIJ328" s="16"/>
      <c r="IIK328" s="16"/>
      <c r="IIL328" s="16"/>
      <c r="IIM328" s="16"/>
      <c r="IIN328" s="16"/>
      <c r="IIO328" s="16"/>
      <c r="IIP328" s="16"/>
      <c r="IIQ328" s="16"/>
      <c r="IIR328" s="16"/>
      <c r="IIS328" s="16"/>
      <c r="IIT328" s="16"/>
      <c r="IIU328" s="16"/>
      <c r="IIV328" s="16"/>
      <c r="IIW328" s="16"/>
      <c r="IIX328" s="16"/>
      <c r="IIY328" s="16"/>
      <c r="IIZ328" s="16"/>
      <c r="IJA328" s="16"/>
      <c r="IJB328" s="16"/>
      <c r="IJC328" s="16"/>
      <c r="IJD328" s="16"/>
      <c r="IJE328" s="16"/>
      <c r="IJF328" s="16"/>
      <c r="IJG328" s="16"/>
      <c r="IJH328" s="16"/>
      <c r="IJI328" s="16"/>
      <c r="IJJ328" s="16"/>
      <c r="IJK328" s="16"/>
      <c r="IJL328" s="16"/>
      <c r="IJM328" s="16"/>
      <c r="IJN328" s="16"/>
      <c r="IJO328" s="16"/>
      <c r="IJP328" s="16"/>
      <c r="IJQ328" s="16"/>
      <c r="IJR328" s="16"/>
      <c r="IJS328" s="16"/>
      <c r="IJT328" s="16"/>
      <c r="IJU328" s="16"/>
      <c r="IJV328" s="16"/>
      <c r="IJW328" s="16"/>
      <c r="IJX328" s="16"/>
      <c r="IJY328" s="16"/>
      <c r="IJZ328" s="16"/>
      <c r="IKA328" s="16"/>
      <c r="IKB328" s="16"/>
      <c r="IKC328" s="16"/>
      <c r="IKD328" s="16"/>
      <c r="IKE328" s="16"/>
      <c r="IKF328" s="16"/>
      <c r="IKG328" s="16"/>
      <c r="IKH328" s="16"/>
      <c r="IKI328" s="16"/>
      <c r="IKJ328" s="16"/>
      <c r="IKK328" s="16"/>
      <c r="IKL328" s="16"/>
      <c r="IKM328" s="16"/>
      <c r="IKN328" s="16"/>
      <c r="IKO328" s="16"/>
      <c r="IKP328" s="16"/>
      <c r="IKQ328" s="16"/>
      <c r="IKR328" s="16"/>
      <c r="IKS328" s="16"/>
      <c r="IKT328" s="16"/>
      <c r="IKU328" s="16"/>
      <c r="IKV328" s="16"/>
      <c r="IKW328" s="16"/>
      <c r="IKX328" s="16"/>
      <c r="IKY328" s="16"/>
      <c r="IKZ328" s="16"/>
      <c r="ILA328" s="16"/>
      <c r="ILB328" s="16"/>
      <c r="ILC328" s="16"/>
      <c r="ILD328" s="16"/>
      <c r="ILE328" s="16"/>
      <c r="ILF328" s="16"/>
      <c r="ILG328" s="16"/>
      <c r="ILH328" s="16"/>
      <c r="ILI328" s="16"/>
      <c r="ILJ328" s="16"/>
      <c r="ILK328" s="16"/>
      <c r="ILL328" s="16"/>
      <c r="ILM328" s="16"/>
      <c r="ILN328" s="16"/>
      <c r="ILO328" s="16"/>
      <c r="ILP328" s="16"/>
      <c r="ILQ328" s="16"/>
      <c r="ILR328" s="16"/>
      <c r="ILS328" s="16"/>
      <c r="ILT328" s="16"/>
      <c r="ILU328" s="16"/>
      <c r="ILV328" s="16"/>
      <c r="ILW328" s="16"/>
      <c r="ILX328" s="16"/>
      <c r="ILY328" s="16"/>
      <c r="ILZ328" s="16"/>
      <c r="IMA328" s="16"/>
      <c r="IMB328" s="16"/>
      <c r="IMC328" s="16"/>
      <c r="IMD328" s="16"/>
      <c r="IME328" s="16"/>
      <c r="IMF328" s="16"/>
      <c r="IMG328" s="16"/>
      <c r="IMH328" s="16"/>
      <c r="IMI328" s="16"/>
      <c r="IMJ328" s="16"/>
      <c r="IMK328" s="16"/>
      <c r="IML328" s="16"/>
      <c r="IMM328" s="16"/>
      <c r="IMN328" s="16"/>
      <c r="IMO328" s="16"/>
      <c r="IMP328" s="16"/>
      <c r="IMQ328" s="16"/>
      <c r="IMR328" s="16"/>
      <c r="IMS328" s="16"/>
      <c r="IMT328" s="16"/>
      <c r="IMU328" s="16"/>
      <c r="IMV328" s="16"/>
      <c r="IMW328" s="16"/>
      <c r="IMX328" s="16"/>
      <c r="IMY328" s="16"/>
      <c r="IMZ328" s="16"/>
      <c r="INA328" s="16"/>
      <c r="INB328" s="16"/>
      <c r="INC328" s="16"/>
      <c r="IND328" s="16"/>
      <c r="INE328" s="16"/>
      <c r="INF328" s="16"/>
      <c r="ING328" s="16"/>
      <c r="INH328" s="16"/>
      <c r="INI328" s="16"/>
      <c r="INJ328" s="16"/>
      <c r="INK328" s="16"/>
      <c r="INL328" s="16"/>
      <c r="INM328" s="16"/>
      <c r="INN328" s="16"/>
      <c r="INO328" s="16"/>
      <c r="INP328" s="16"/>
      <c r="INQ328" s="16"/>
      <c r="INR328" s="16"/>
      <c r="INS328" s="16"/>
      <c r="INT328" s="16"/>
      <c r="INU328" s="16"/>
      <c r="INV328" s="16"/>
      <c r="INW328" s="16"/>
      <c r="INX328" s="16"/>
      <c r="INY328" s="16"/>
      <c r="INZ328" s="16"/>
      <c r="IOA328" s="16"/>
      <c r="IOB328" s="16"/>
      <c r="IOC328" s="16"/>
      <c r="IOD328" s="16"/>
      <c r="IOE328" s="16"/>
      <c r="IOF328" s="16"/>
      <c r="IOG328" s="16"/>
      <c r="IOH328" s="16"/>
      <c r="IOI328" s="16"/>
      <c r="IOJ328" s="16"/>
      <c r="IOK328" s="16"/>
      <c r="IOL328" s="16"/>
      <c r="IOM328" s="16"/>
      <c r="ION328" s="16"/>
      <c r="IOO328" s="16"/>
      <c r="IOP328" s="16"/>
      <c r="IOQ328" s="16"/>
      <c r="IOR328" s="16"/>
      <c r="IOS328" s="16"/>
      <c r="IOT328" s="16"/>
      <c r="IOU328" s="16"/>
      <c r="IOV328" s="16"/>
      <c r="IOW328" s="16"/>
      <c r="IOX328" s="16"/>
      <c r="IOY328" s="16"/>
      <c r="IOZ328" s="16"/>
      <c r="IPA328" s="16"/>
      <c r="IPB328" s="16"/>
      <c r="IPC328" s="16"/>
      <c r="IPD328" s="16"/>
      <c r="IPE328" s="16"/>
      <c r="IPF328" s="16"/>
      <c r="IPG328" s="16"/>
      <c r="IPH328" s="16"/>
      <c r="IPI328" s="16"/>
      <c r="IPJ328" s="16"/>
      <c r="IPK328" s="16"/>
      <c r="IPL328" s="16"/>
      <c r="IPM328" s="16"/>
      <c r="IPN328" s="16"/>
      <c r="IPO328" s="16"/>
      <c r="IPP328" s="16"/>
      <c r="IPQ328" s="16"/>
      <c r="IPR328" s="16"/>
      <c r="IPS328" s="16"/>
      <c r="IPT328" s="16"/>
      <c r="IPU328" s="16"/>
      <c r="IPV328" s="16"/>
      <c r="IPW328" s="16"/>
      <c r="IPX328" s="16"/>
      <c r="IPY328" s="16"/>
      <c r="IPZ328" s="16"/>
      <c r="IQA328" s="16"/>
      <c r="IQB328" s="16"/>
      <c r="IQC328" s="16"/>
      <c r="IQD328" s="16"/>
      <c r="IQE328" s="16"/>
      <c r="IQF328" s="16"/>
      <c r="IQG328" s="16"/>
      <c r="IQH328" s="16"/>
      <c r="IQI328" s="16"/>
      <c r="IQJ328" s="16"/>
      <c r="IQK328" s="16"/>
      <c r="IQL328" s="16"/>
      <c r="IQM328" s="16"/>
      <c r="IQN328" s="16"/>
      <c r="IQO328" s="16"/>
      <c r="IQP328" s="16"/>
      <c r="IQQ328" s="16"/>
      <c r="IQR328" s="16"/>
      <c r="IQS328" s="16"/>
      <c r="IQT328" s="16"/>
      <c r="IQU328" s="16"/>
      <c r="IQV328" s="16"/>
      <c r="IQW328" s="16"/>
      <c r="IQX328" s="16"/>
      <c r="IQY328" s="16"/>
      <c r="IQZ328" s="16"/>
      <c r="IRA328" s="16"/>
      <c r="IRB328" s="16"/>
      <c r="IRC328" s="16"/>
      <c r="IRD328" s="16"/>
      <c r="IRE328" s="16"/>
      <c r="IRF328" s="16"/>
      <c r="IRG328" s="16"/>
      <c r="IRH328" s="16"/>
      <c r="IRI328" s="16"/>
      <c r="IRJ328" s="16"/>
      <c r="IRK328" s="16"/>
      <c r="IRL328" s="16"/>
      <c r="IRM328" s="16"/>
      <c r="IRN328" s="16"/>
      <c r="IRO328" s="16"/>
      <c r="IRP328" s="16"/>
      <c r="IRQ328" s="16"/>
      <c r="IRR328" s="16"/>
      <c r="IRS328" s="16"/>
      <c r="IRT328" s="16"/>
      <c r="IRU328" s="16"/>
      <c r="IRV328" s="16"/>
      <c r="IRW328" s="16"/>
      <c r="IRX328" s="16"/>
      <c r="IRY328" s="16"/>
      <c r="IRZ328" s="16"/>
      <c r="ISA328" s="16"/>
      <c r="ISB328" s="16"/>
      <c r="ISC328" s="16"/>
      <c r="ISD328" s="16"/>
      <c r="ISE328" s="16"/>
      <c r="ISF328" s="16"/>
      <c r="ISG328" s="16"/>
      <c r="ISH328" s="16"/>
      <c r="ISI328" s="16"/>
      <c r="ISJ328" s="16"/>
      <c r="ISK328" s="16"/>
      <c r="ISL328" s="16"/>
      <c r="ISM328" s="16"/>
      <c r="ISN328" s="16"/>
      <c r="ISO328" s="16"/>
      <c r="ISP328" s="16"/>
      <c r="ISQ328" s="16"/>
      <c r="ISR328" s="16"/>
      <c r="ISS328" s="16"/>
      <c r="IST328" s="16"/>
      <c r="ISU328" s="16"/>
      <c r="ISV328" s="16"/>
      <c r="ISW328" s="16"/>
      <c r="ISX328" s="16"/>
      <c r="ISY328" s="16"/>
      <c r="ISZ328" s="16"/>
      <c r="ITA328" s="16"/>
      <c r="ITB328" s="16"/>
      <c r="ITC328" s="16"/>
      <c r="ITD328" s="16"/>
      <c r="ITE328" s="16"/>
      <c r="ITF328" s="16"/>
      <c r="ITG328" s="16"/>
      <c r="ITH328" s="16"/>
      <c r="ITI328" s="16"/>
      <c r="ITJ328" s="16"/>
      <c r="ITK328" s="16"/>
      <c r="ITL328" s="16"/>
      <c r="ITM328" s="16"/>
      <c r="ITN328" s="16"/>
      <c r="ITO328" s="16"/>
      <c r="ITP328" s="16"/>
      <c r="ITQ328" s="16"/>
      <c r="ITR328" s="16"/>
      <c r="ITS328" s="16"/>
      <c r="ITT328" s="16"/>
      <c r="ITU328" s="16"/>
      <c r="ITV328" s="16"/>
      <c r="ITW328" s="16"/>
      <c r="ITX328" s="16"/>
      <c r="ITY328" s="16"/>
      <c r="ITZ328" s="16"/>
      <c r="IUA328" s="16"/>
      <c r="IUB328" s="16"/>
      <c r="IUC328" s="16"/>
      <c r="IUD328" s="16"/>
      <c r="IUE328" s="16"/>
      <c r="IUF328" s="16"/>
      <c r="IUG328" s="16"/>
      <c r="IUH328" s="16"/>
      <c r="IUI328" s="16"/>
      <c r="IUJ328" s="16"/>
      <c r="IUK328" s="16"/>
      <c r="IUL328" s="16"/>
      <c r="IUM328" s="16"/>
      <c r="IUN328" s="16"/>
      <c r="IUO328" s="16"/>
      <c r="IUP328" s="16"/>
      <c r="IUQ328" s="16"/>
      <c r="IUR328" s="16"/>
      <c r="IUS328" s="16"/>
      <c r="IUT328" s="16"/>
      <c r="IUU328" s="16"/>
      <c r="IUV328" s="16"/>
      <c r="IUW328" s="16"/>
      <c r="IUX328" s="16"/>
      <c r="IUY328" s="16"/>
      <c r="IUZ328" s="16"/>
      <c r="IVA328" s="16"/>
      <c r="IVB328" s="16"/>
      <c r="IVC328" s="16"/>
      <c r="IVD328" s="16"/>
      <c r="IVE328" s="16"/>
      <c r="IVF328" s="16"/>
      <c r="IVG328" s="16"/>
      <c r="IVH328" s="16"/>
      <c r="IVI328" s="16"/>
      <c r="IVJ328" s="16"/>
      <c r="IVK328" s="16"/>
      <c r="IVL328" s="16"/>
      <c r="IVM328" s="16"/>
      <c r="IVN328" s="16"/>
      <c r="IVO328" s="16"/>
      <c r="IVP328" s="16"/>
      <c r="IVQ328" s="16"/>
      <c r="IVR328" s="16"/>
      <c r="IVS328" s="16"/>
      <c r="IVT328" s="16"/>
      <c r="IVU328" s="16"/>
      <c r="IVV328" s="16"/>
      <c r="IVW328" s="16"/>
      <c r="IVX328" s="16"/>
      <c r="IVY328" s="16"/>
      <c r="IVZ328" s="16"/>
      <c r="IWA328" s="16"/>
      <c r="IWB328" s="16"/>
      <c r="IWC328" s="16"/>
      <c r="IWD328" s="16"/>
      <c r="IWE328" s="16"/>
      <c r="IWF328" s="16"/>
      <c r="IWG328" s="16"/>
      <c r="IWH328" s="16"/>
      <c r="IWI328" s="16"/>
      <c r="IWJ328" s="16"/>
      <c r="IWK328" s="16"/>
      <c r="IWL328" s="16"/>
      <c r="IWM328" s="16"/>
      <c r="IWN328" s="16"/>
      <c r="IWO328" s="16"/>
      <c r="IWP328" s="16"/>
      <c r="IWQ328" s="16"/>
      <c r="IWR328" s="16"/>
      <c r="IWS328" s="16"/>
      <c r="IWT328" s="16"/>
      <c r="IWU328" s="16"/>
      <c r="IWV328" s="16"/>
      <c r="IWW328" s="16"/>
      <c r="IWX328" s="16"/>
      <c r="IWY328" s="16"/>
      <c r="IWZ328" s="16"/>
      <c r="IXA328" s="16"/>
      <c r="IXB328" s="16"/>
      <c r="IXC328" s="16"/>
      <c r="IXD328" s="16"/>
      <c r="IXE328" s="16"/>
      <c r="IXF328" s="16"/>
      <c r="IXG328" s="16"/>
      <c r="IXH328" s="16"/>
      <c r="IXI328" s="16"/>
      <c r="IXJ328" s="16"/>
      <c r="IXK328" s="16"/>
      <c r="IXL328" s="16"/>
      <c r="IXM328" s="16"/>
      <c r="IXN328" s="16"/>
      <c r="IXO328" s="16"/>
      <c r="IXP328" s="16"/>
      <c r="IXQ328" s="16"/>
      <c r="IXR328" s="16"/>
      <c r="IXS328" s="16"/>
      <c r="IXT328" s="16"/>
      <c r="IXU328" s="16"/>
      <c r="IXV328" s="16"/>
      <c r="IXW328" s="16"/>
      <c r="IXX328" s="16"/>
      <c r="IXY328" s="16"/>
      <c r="IXZ328" s="16"/>
      <c r="IYA328" s="16"/>
      <c r="IYB328" s="16"/>
      <c r="IYC328" s="16"/>
      <c r="IYD328" s="16"/>
      <c r="IYE328" s="16"/>
      <c r="IYF328" s="16"/>
      <c r="IYG328" s="16"/>
      <c r="IYH328" s="16"/>
      <c r="IYI328" s="16"/>
      <c r="IYJ328" s="16"/>
      <c r="IYK328" s="16"/>
      <c r="IYL328" s="16"/>
      <c r="IYM328" s="16"/>
      <c r="IYN328" s="16"/>
      <c r="IYO328" s="16"/>
      <c r="IYP328" s="16"/>
      <c r="IYQ328" s="16"/>
      <c r="IYR328" s="16"/>
      <c r="IYS328" s="16"/>
      <c r="IYT328" s="16"/>
      <c r="IYU328" s="16"/>
      <c r="IYV328" s="16"/>
      <c r="IYW328" s="16"/>
      <c r="IYX328" s="16"/>
      <c r="IYY328" s="16"/>
      <c r="IYZ328" s="16"/>
      <c r="IZA328" s="16"/>
      <c r="IZB328" s="16"/>
      <c r="IZC328" s="16"/>
      <c r="IZD328" s="16"/>
      <c r="IZE328" s="16"/>
      <c r="IZF328" s="16"/>
      <c r="IZG328" s="16"/>
      <c r="IZH328" s="16"/>
      <c r="IZI328" s="16"/>
      <c r="IZJ328" s="16"/>
      <c r="IZK328" s="16"/>
      <c r="IZL328" s="16"/>
      <c r="IZM328" s="16"/>
      <c r="IZN328" s="16"/>
      <c r="IZO328" s="16"/>
      <c r="IZP328" s="16"/>
      <c r="IZQ328" s="16"/>
      <c r="IZR328" s="16"/>
      <c r="IZS328" s="16"/>
      <c r="IZT328" s="16"/>
      <c r="IZU328" s="16"/>
      <c r="IZV328" s="16"/>
      <c r="IZW328" s="16"/>
      <c r="IZX328" s="16"/>
      <c r="IZY328" s="16"/>
      <c r="IZZ328" s="16"/>
      <c r="JAA328" s="16"/>
      <c r="JAB328" s="16"/>
      <c r="JAC328" s="16"/>
      <c r="JAD328" s="16"/>
      <c r="JAE328" s="16"/>
      <c r="JAF328" s="16"/>
      <c r="JAG328" s="16"/>
      <c r="JAH328" s="16"/>
      <c r="JAI328" s="16"/>
      <c r="JAJ328" s="16"/>
      <c r="JAK328" s="16"/>
      <c r="JAL328" s="16"/>
      <c r="JAM328" s="16"/>
      <c r="JAN328" s="16"/>
      <c r="JAO328" s="16"/>
      <c r="JAP328" s="16"/>
      <c r="JAQ328" s="16"/>
      <c r="JAR328" s="16"/>
      <c r="JAS328" s="16"/>
      <c r="JAT328" s="16"/>
      <c r="JAU328" s="16"/>
      <c r="JAV328" s="16"/>
      <c r="JAW328" s="16"/>
      <c r="JAX328" s="16"/>
      <c r="JAY328" s="16"/>
      <c r="JAZ328" s="16"/>
      <c r="JBA328" s="16"/>
      <c r="JBB328" s="16"/>
      <c r="JBC328" s="16"/>
      <c r="JBD328" s="16"/>
      <c r="JBE328" s="16"/>
      <c r="JBF328" s="16"/>
      <c r="JBG328" s="16"/>
      <c r="JBH328" s="16"/>
      <c r="JBI328" s="16"/>
      <c r="JBJ328" s="16"/>
      <c r="JBK328" s="16"/>
      <c r="JBL328" s="16"/>
      <c r="JBM328" s="16"/>
      <c r="JBN328" s="16"/>
      <c r="JBO328" s="16"/>
      <c r="JBP328" s="16"/>
      <c r="JBQ328" s="16"/>
      <c r="JBR328" s="16"/>
      <c r="JBS328" s="16"/>
      <c r="JBT328" s="16"/>
      <c r="JBU328" s="16"/>
      <c r="JBV328" s="16"/>
      <c r="JBW328" s="16"/>
      <c r="JBX328" s="16"/>
      <c r="JBY328" s="16"/>
      <c r="JBZ328" s="16"/>
      <c r="JCA328" s="16"/>
      <c r="JCB328" s="16"/>
      <c r="JCC328" s="16"/>
      <c r="JCD328" s="16"/>
      <c r="JCE328" s="16"/>
      <c r="JCF328" s="16"/>
      <c r="JCG328" s="16"/>
      <c r="JCH328" s="16"/>
      <c r="JCI328" s="16"/>
      <c r="JCJ328" s="16"/>
      <c r="JCK328" s="16"/>
      <c r="JCL328" s="16"/>
      <c r="JCM328" s="16"/>
      <c r="JCN328" s="16"/>
      <c r="JCO328" s="16"/>
      <c r="JCP328" s="16"/>
      <c r="JCQ328" s="16"/>
      <c r="JCR328" s="16"/>
      <c r="JCS328" s="16"/>
      <c r="JCT328" s="16"/>
      <c r="JCU328" s="16"/>
      <c r="JCV328" s="16"/>
      <c r="JCW328" s="16"/>
      <c r="JCX328" s="16"/>
      <c r="JCY328" s="16"/>
      <c r="JCZ328" s="16"/>
      <c r="JDA328" s="16"/>
      <c r="JDB328" s="16"/>
      <c r="JDC328" s="16"/>
      <c r="JDD328" s="16"/>
      <c r="JDE328" s="16"/>
      <c r="JDF328" s="16"/>
      <c r="JDG328" s="16"/>
      <c r="JDH328" s="16"/>
      <c r="JDI328" s="16"/>
      <c r="JDJ328" s="16"/>
      <c r="JDK328" s="16"/>
      <c r="JDL328" s="16"/>
      <c r="JDM328" s="16"/>
      <c r="JDN328" s="16"/>
      <c r="JDO328" s="16"/>
      <c r="JDP328" s="16"/>
      <c r="JDQ328" s="16"/>
      <c r="JDR328" s="16"/>
      <c r="JDS328" s="16"/>
      <c r="JDT328" s="16"/>
      <c r="JDU328" s="16"/>
      <c r="JDV328" s="16"/>
      <c r="JDW328" s="16"/>
      <c r="JDX328" s="16"/>
      <c r="JDY328" s="16"/>
      <c r="JDZ328" s="16"/>
      <c r="JEA328" s="16"/>
      <c r="JEB328" s="16"/>
      <c r="JEC328" s="16"/>
      <c r="JED328" s="16"/>
      <c r="JEE328" s="16"/>
      <c r="JEF328" s="16"/>
      <c r="JEG328" s="16"/>
      <c r="JEH328" s="16"/>
      <c r="JEI328" s="16"/>
      <c r="JEJ328" s="16"/>
      <c r="JEK328" s="16"/>
      <c r="JEL328" s="16"/>
      <c r="JEM328" s="16"/>
      <c r="JEN328" s="16"/>
      <c r="JEO328" s="16"/>
      <c r="JEP328" s="16"/>
      <c r="JEQ328" s="16"/>
      <c r="JER328" s="16"/>
      <c r="JES328" s="16"/>
      <c r="JET328" s="16"/>
      <c r="JEU328" s="16"/>
      <c r="JEV328" s="16"/>
      <c r="JEW328" s="16"/>
      <c r="JEX328" s="16"/>
      <c r="JEY328" s="16"/>
      <c r="JEZ328" s="16"/>
      <c r="JFA328" s="16"/>
      <c r="JFB328" s="16"/>
      <c r="JFC328" s="16"/>
      <c r="JFD328" s="16"/>
      <c r="JFE328" s="16"/>
      <c r="JFF328" s="16"/>
      <c r="JFG328" s="16"/>
      <c r="JFH328" s="16"/>
      <c r="JFI328" s="16"/>
      <c r="JFJ328" s="16"/>
      <c r="JFK328" s="16"/>
      <c r="JFL328" s="16"/>
      <c r="JFM328" s="16"/>
      <c r="JFN328" s="16"/>
      <c r="JFO328" s="16"/>
      <c r="JFP328" s="16"/>
      <c r="JFQ328" s="16"/>
      <c r="JFR328" s="16"/>
      <c r="JFS328" s="16"/>
      <c r="JFT328" s="16"/>
      <c r="JFU328" s="16"/>
      <c r="JFV328" s="16"/>
      <c r="JFW328" s="16"/>
      <c r="JFX328" s="16"/>
      <c r="JFY328" s="16"/>
      <c r="JFZ328" s="16"/>
      <c r="JGA328" s="16"/>
      <c r="JGB328" s="16"/>
      <c r="JGC328" s="16"/>
      <c r="JGD328" s="16"/>
      <c r="JGE328" s="16"/>
      <c r="JGF328" s="16"/>
      <c r="JGG328" s="16"/>
      <c r="JGH328" s="16"/>
      <c r="JGI328" s="16"/>
      <c r="JGJ328" s="16"/>
      <c r="JGK328" s="16"/>
      <c r="JGL328" s="16"/>
      <c r="JGM328" s="16"/>
      <c r="JGN328" s="16"/>
      <c r="JGO328" s="16"/>
      <c r="JGP328" s="16"/>
      <c r="JGQ328" s="16"/>
      <c r="JGR328" s="16"/>
      <c r="JGS328" s="16"/>
      <c r="JGT328" s="16"/>
      <c r="JGU328" s="16"/>
      <c r="JGV328" s="16"/>
      <c r="JGW328" s="16"/>
      <c r="JGX328" s="16"/>
      <c r="JGY328" s="16"/>
      <c r="JGZ328" s="16"/>
      <c r="JHA328" s="16"/>
      <c r="JHB328" s="16"/>
      <c r="JHC328" s="16"/>
      <c r="JHD328" s="16"/>
      <c r="JHE328" s="16"/>
      <c r="JHF328" s="16"/>
      <c r="JHG328" s="16"/>
      <c r="JHH328" s="16"/>
      <c r="JHI328" s="16"/>
      <c r="JHJ328" s="16"/>
      <c r="JHK328" s="16"/>
      <c r="JHL328" s="16"/>
      <c r="JHM328" s="16"/>
      <c r="JHN328" s="16"/>
      <c r="JHO328" s="16"/>
      <c r="JHP328" s="16"/>
      <c r="JHQ328" s="16"/>
      <c r="JHR328" s="16"/>
      <c r="JHS328" s="16"/>
      <c r="JHT328" s="16"/>
      <c r="JHU328" s="16"/>
      <c r="JHV328" s="16"/>
      <c r="JHW328" s="16"/>
      <c r="JHX328" s="16"/>
      <c r="JHY328" s="16"/>
      <c r="JHZ328" s="16"/>
      <c r="JIA328" s="16"/>
      <c r="JIB328" s="16"/>
      <c r="JIC328" s="16"/>
      <c r="JID328" s="16"/>
      <c r="JIE328" s="16"/>
      <c r="JIF328" s="16"/>
      <c r="JIG328" s="16"/>
      <c r="JIH328" s="16"/>
      <c r="JII328" s="16"/>
      <c r="JIJ328" s="16"/>
      <c r="JIK328" s="16"/>
      <c r="JIL328" s="16"/>
      <c r="JIM328" s="16"/>
      <c r="JIN328" s="16"/>
      <c r="JIO328" s="16"/>
      <c r="JIP328" s="16"/>
      <c r="JIQ328" s="16"/>
      <c r="JIR328" s="16"/>
      <c r="JIS328" s="16"/>
      <c r="JIT328" s="16"/>
      <c r="JIU328" s="16"/>
      <c r="JIV328" s="16"/>
      <c r="JIW328" s="16"/>
      <c r="JIX328" s="16"/>
      <c r="JIY328" s="16"/>
      <c r="JIZ328" s="16"/>
      <c r="JJA328" s="16"/>
      <c r="JJB328" s="16"/>
      <c r="JJC328" s="16"/>
      <c r="JJD328" s="16"/>
      <c r="JJE328" s="16"/>
      <c r="JJF328" s="16"/>
      <c r="JJG328" s="16"/>
      <c r="JJH328" s="16"/>
      <c r="JJI328" s="16"/>
      <c r="JJJ328" s="16"/>
      <c r="JJK328" s="16"/>
      <c r="JJL328" s="16"/>
      <c r="JJM328" s="16"/>
      <c r="JJN328" s="16"/>
      <c r="JJO328" s="16"/>
      <c r="JJP328" s="16"/>
      <c r="JJQ328" s="16"/>
      <c r="JJR328" s="16"/>
      <c r="JJS328" s="16"/>
      <c r="JJT328" s="16"/>
      <c r="JJU328" s="16"/>
      <c r="JJV328" s="16"/>
      <c r="JJW328" s="16"/>
      <c r="JJX328" s="16"/>
      <c r="JJY328" s="16"/>
      <c r="JJZ328" s="16"/>
      <c r="JKA328" s="16"/>
      <c r="JKB328" s="16"/>
      <c r="JKC328" s="16"/>
      <c r="JKD328" s="16"/>
      <c r="JKE328" s="16"/>
      <c r="JKF328" s="16"/>
      <c r="JKG328" s="16"/>
      <c r="JKH328" s="16"/>
      <c r="JKI328" s="16"/>
      <c r="JKJ328" s="16"/>
      <c r="JKK328" s="16"/>
      <c r="JKL328" s="16"/>
      <c r="JKM328" s="16"/>
      <c r="JKN328" s="16"/>
      <c r="JKO328" s="16"/>
      <c r="JKP328" s="16"/>
      <c r="JKQ328" s="16"/>
      <c r="JKR328" s="16"/>
      <c r="JKS328" s="16"/>
      <c r="JKT328" s="16"/>
      <c r="JKU328" s="16"/>
      <c r="JKV328" s="16"/>
      <c r="JKW328" s="16"/>
      <c r="JKX328" s="16"/>
      <c r="JKY328" s="16"/>
      <c r="JKZ328" s="16"/>
      <c r="JLA328" s="16"/>
      <c r="JLB328" s="16"/>
      <c r="JLC328" s="16"/>
      <c r="JLD328" s="16"/>
      <c r="JLE328" s="16"/>
      <c r="JLF328" s="16"/>
      <c r="JLG328" s="16"/>
      <c r="JLH328" s="16"/>
      <c r="JLI328" s="16"/>
      <c r="JLJ328" s="16"/>
      <c r="JLK328" s="16"/>
      <c r="JLL328" s="16"/>
      <c r="JLM328" s="16"/>
      <c r="JLN328" s="16"/>
      <c r="JLO328" s="16"/>
      <c r="JLP328" s="16"/>
      <c r="JLQ328" s="16"/>
      <c r="JLR328" s="16"/>
      <c r="JLS328" s="16"/>
      <c r="JLT328" s="16"/>
      <c r="JLU328" s="16"/>
      <c r="JLV328" s="16"/>
      <c r="JLW328" s="16"/>
      <c r="JLX328" s="16"/>
      <c r="JLY328" s="16"/>
      <c r="JLZ328" s="16"/>
      <c r="JMA328" s="16"/>
      <c r="JMB328" s="16"/>
      <c r="JMC328" s="16"/>
      <c r="JMD328" s="16"/>
      <c r="JME328" s="16"/>
      <c r="JMF328" s="16"/>
      <c r="JMG328" s="16"/>
      <c r="JMH328" s="16"/>
      <c r="JMI328" s="16"/>
      <c r="JMJ328" s="16"/>
      <c r="JMK328" s="16"/>
      <c r="JML328" s="16"/>
      <c r="JMM328" s="16"/>
      <c r="JMN328" s="16"/>
      <c r="JMO328" s="16"/>
      <c r="JMP328" s="16"/>
      <c r="JMQ328" s="16"/>
      <c r="JMR328" s="16"/>
      <c r="JMS328" s="16"/>
      <c r="JMT328" s="16"/>
      <c r="JMU328" s="16"/>
      <c r="JMV328" s="16"/>
      <c r="JMW328" s="16"/>
      <c r="JMX328" s="16"/>
      <c r="JMY328" s="16"/>
      <c r="JMZ328" s="16"/>
      <c r="JNA328" s="16"/>
      <c r="JNB328" s="16"/>
      <c r="JNC328" s="16"/>
      <c r="JND328" s="16"/>
      <c r="JNE328" s="16"/>
      <c r="JNF328" s="16"/>
      <c r="JNG328" s="16"/>
      <c r="JNH328" s="16"/>
      <c r="JNI328" s="16"/>
      <c r="JNJ328" s="16"/>
      <c r="JNK328" s="16"/>
      <c r="JNL328" s="16"/>
      <c r="JNM328" s="16"/>
      <c r="JNN328" s="16"/>
      <c r="JNO328" s="16"/>
      <c r="JNP328" s="16"/>
      <c r="JNQ328" s="16"/>
      <c r="JNR328" s="16"/>
      <c r="JNS328" s="16"/>
      <c r="JNT328" s="16"/>
      <c r="JNU328" s="16"/>
      <c r="JNV328" s="16"/>
      <c r="JNW328" s="16"/>
      <c r="JNX328" s="16"/>
      <c r="JNY328" s="16"/>
      <c r="JNZ328" s="16"/>
      <c r="JOA328" s="16"/>
      <c r="JOB328" s="16"/>
      <c r="JOC328" s="16"/>
      <c r="JOD328" s="16"/>
      <c r="JOE328" s="16"/>
      <c r="JOF328" s="16"/>
      <c r="JOG328" s="16"/>
      <c r="JOH328" s="16"/>
      <c r="JOI328" s="16"/>
      <c r="JOJ328" s="16"/>
      <c r="JOK328" s="16"/>
      <c r="JOL328" s="16"/>
      <c r="JOM328" s="16"/>
      <c r="JON328" s="16"/>
      <c r="JOO328" s="16"/>
      <c r="JOP328" s="16"/>
      <c r="JOQ328" s="16"/>
      <c r="JOR328" s="16"/>
      <c r="JOS328" s="16"/>
      <c r="JOT328" s="16"/>
      <c r="JOU328" s="16"/>
      <c r="JOV328" s="16"/>
      <c r="JOW328" s="16"/>
      <c r="JOX328" s="16"/>
      <c r="JOY328" s="16"/>
      <c r="JOZ328" s="16"/>
      <c r="JPA328" s="16"/>
      <c r="JPB328" s="16"/>
      <c r="JPC328" s="16"/>
      <c r="JPD328" s="16"/>
      <c r="JPE328" s="16"/>
      <c r="JPF328" s="16"/>
      <c r="JPG328" s="16"/>
      <c r="JPH328" s="16"/>
      <c r="JPI328" s="16"/>
      <c r="JPJ328" s="16"/>
      <c r="JPK328" s="16"/>
      <c r="JPL328" s="16"/>
      <c r="JPM328" s="16"/>
      <c r="JPN328" s="16"/>
      <c r="JPO328" s="16"/>
      <c r="JPP328" s="16"/>
      <c r="JPQ328" s="16"/>
      <c r="JPR328" s="16"/>
      <c r="JPS328" s="16"/>
      <c r="JPT328" s="16"/>
      <c r="JPU328" s="16"/>
      <c r="JPV328" s="16"/>
      <c r="JPW328" s="16"/>
      <c r="JPX328" s="16"/>
      <c r="JPY328" s="16"/>
      <c r="JPZ328" s="16"/>
      <c r="JQA328" s="16"/>
      <c r="JQB328" s="16"/>
      <c r="JQC328" s="16"/>
      <c r="JQD328" s="16"/>
      <c r="JQE328" s="16"/>
      <c r="JQF328" s="16"/>
      <c r="JQG328" s="16"/>
      <c r="JQH328" s="16"/>
      <c r="JQI328" s="16"/>
      <c r="JQJ328" s="16"/>
      <c r="JQK328" s="16"/>
      <c r="JQL328" s="16"/>
      <c r="JQM328" s="16"/>
      <c r="JQN328" s="16"/>
      <c r="JQO328" s="16"/>
      <c r="JQP328" s="16"/>
      <c r="JQQ328" s="16"/>
      <c r="JQR328" s="16"/>
      <c r="JQS328" s="16"/>
      <c r="JQT328" s="16"/>
      <c r="JQU328" s="16"/>
      <c r="JQV328" s="16"/>
      <c r="JQW328" s="16"/>
      <c r="JQX328" s="16"/>
      <c r="JQY328" s="16"/>
      <c r="JQZ328" s="16"/>
      <c r="JRA328" s="16"/>
      <c r="JRB328" s="16"/>
      <c r="JRC328" s="16"/>
      <c r="JRD328" s="16"/>
      <c r="JRE328" s="16"/>
      <c r="JRF328" s="16"/>
      <c r="JRG328" s="16"/>
      <c r="JRH328" s="16"/>
      <c r="JRI328" s="16"/>
      <c r="JRJ328" s="16"/>
      <c r="JRK328" s="16"/>
      <c r="JRL328" s="16"/>
      <c r="JRM328" s="16"/>
      <c r="JRN328" s="16"/>
      <c r="JRO328" s="16"/>
      <c r="JRP328" s="16"/>
      <c r="JRQ328" s="16"/>
      <c r="JRR328" s="16"/>
      <c r="JRS328" s="16"/>
      <c r="JRT328" s="16"/>
      <c r="JRU328" s="16"/>
      <c r="JRV328" s="16"/>
      <c r="JRW328" s="16"/>
      <c r="JRX328" s="16"/>
      <c r="JRY328" s="16"/>
      <c r="JRZ328" s="16"/>
      <c r="JSA328" s="16"/>
      <c r="JSB328" s="16"/>
      <c r="JSC328" s="16"/>
      <c r="JSD328" s="16"/>
      <c r="JSE328" s="16"/>
      <c r="JSF328" s="16"/>
      <c r="JSG328" s="16"/>
      <c r="JSH328" s="16"/>
      <c r="JSI328" s="16"/>
      <c r="JSJ328" s="16"/>
      <c r="JSK328" s="16"/>
      <c r="JSL328" s="16"/>
      <c r="JSM328" s="16"/>
      <c r="JSN328" s="16"/>
      <c r="JSO328" s="16"/>
      <c r="JSP328" s="16"/>
      <c r="JSQ328" s="16"/>
      <c r="JSR328" s="16"/>
      <c r="JSS328" s="16"/>
      <c r="JST328" s="16"/>
      <c r="JSU328" s="16"/>
      <c r="JSV328" s="16"/>
      <c r="JSW328" s="16"/>
      <c r="JSX328" s="16"/>
      <c r="JSY328" s="16"/>
      <c r="JSZ328" s="16"/>
      <c r="JTA328" s="16"/>
      <c r="JTB328" s="16"/>
      <c r="JTC328" s="16"/>
      <c r="JTD328" s="16"/>
      <c r="JTE328" s="16"/>
      <c r="JTF328" s="16"/>
      <c r="JTG328" s="16"/>
      <c r="JTH328" s="16"/>
      <c r="JTI328" s="16"/>
      <c r="JTJ328" s="16"/>
      <c r="JTK328" s="16"/>
      <c r="JTL328" s="16"/>
      <c r="JTM328" s="16"/>
      <c r="JTN328" s="16"/>
      <c r="JTO328" s="16"/>
      <c r="JTP328" s="16"/>
      <c r="JTQ328" s="16"/>
      <c r="JTR328" s="16"/>
      <c r="JTS328" s="16"/>
      <c r="JTT328" s="16"/>
      <c r="JTU328" s="16"/>
      <c r="JTV328" s="16"/>
      <c r="JTW328" s="16"/>
      <c r="JTX328" s="16"/>
      <c r="JTY328" s="16"/>
      <c r="JTZ328" s="16"/>
      <c r="JUA328" s="16"/>
      <c r="JUB328" s="16"/>
      <c r="JUC328" s="16"/>
      <c r="JUD328" s="16"/>
      <c r="JUE328" s="16"/>
      <c r="JUF328" s="16"/>
      <c r="JUG328" s="16"/>
      <c r="JUH328" s="16"/>
      <c r="JUI328" s="16"/>
      <c r="JUJ328" s="16"/>
      <c r="JUK328" s="16"/>
      <c r="JUL328" s="16"/>
      <c r="JUM328" s="16"/>
      <c r="JUN328" s="16"/>
      <c r="JUO328" s="16"/>
      <c r="JUP328" s="16"/>
      <c r="JUQ328" s="16"/>
      <c r="JUR328" s="16"/>
      <c r="JUS328" s="16"/>
      <c r="JUT328" s="16"/>
      <c r="JUU328" s="16"/>
      <c r="JUV328" s="16"/>
      <c r="JUW328" s="16"/>
      <c r="JUX328" s="16"/>
      <c r="JUY328" s="16"/>
      <c r="JUZ328" s="16"/>
      <c r="JVA328" s="16"/>
      <c r="JVB328" s="16"/>
      <c r="JVC328" s="16"/>
      <c r="JVD328" s="16"/>
      <c r="JVE328" s="16"/>
      <c r="JVF328" s="16"/>
      <c r="JVG328" s="16"/>
      <c r="JVH328" s="16"/>
      <c r="JVI328" s="16"/>
      <c r="JVJ328" s="16"/>
      <c r="JVK328" s="16"/>
      <c r="JVL328" s="16"/>
      <c r="JVM328" s="16"/>
      <c r="JVN328" s="16"/>
      <c r="JVO328" s="16"/>
      <c r="JVP328" s="16"/>
      <c r="JVQ328" s="16"/>
      <c r="JVR328" s="16"/>
      <c r="JVS328" s="16"/>
      <c r="JVT328" s="16"/>
      <c r="JVU328" s="16"/>
      <c r="JVV328" s="16"/>
      <c r="JVW328" s="16"/>
      <c r="JVX328" s="16"/>
      <c r="JVY328" s="16"/>
      <c r="JVZ328" s="16"/>
      <c r="JWA328" s="16"/>
      <c r="JWB328" s="16"/>
      <c r="JWC328" s="16"/>
      <c r="JWD328" s="16"/>
      <c r="JWE328" s="16"/>
      <c r="JWF328" s="16"/>
      <c r="JWG328" s="16"/>
      <c r="JWH328" s="16"/>
      <c r="JWI328" s="16"/>
      <c r="JWJ328" s="16"/>
      <c r="JWK328" s="16"/>
      <c r="JWL328" s="16"/>
      <c r="JWM328" s="16"/>
      <c r="JWN328" s="16"/>
      <c r="JWO328" s="16"/>
      <c r="JWP328" s="16"/>
      <c r="JWQ328" s="16"/>
      <c r="JWR328" s="16"/>
      <c r="JWS328" s="16"/>
      <c r="JWT328" s="16"/>
      <c r="JWU328" s="16"/>
      <c r="JWV328" s="16"/>
      <c r="JWW328" s="16"/>
      <c r="JWX328" s="16"/>
      <c r="JWY328" s="16"/>
      <c r="JWZ328" s="16"/>
      <c r="JXA328" s="16"/>
      <c r="JXB328" s="16"/>
      <c r="JXC328" s="16"/>
      <c r="JXD328" s="16"/>
      <c r="JXE328" s="16"/>
      <c r="JXF328" s="16"/>
      <c r="JXG328" s="16"/>
      <c r="JXH328" s="16"/>
      <c r="JXI328" s="16"/>
      <c r="JXJ328" s="16"/>
      <c r="JXK328" s="16"/>
      <c r="JXL328" s="16"/>
      <c r="JXM328" s="16"/>
      <c r="JXN328" s="16"/>
      <c r="JXO328" s="16"/>
      <c r="JXP328" s="16"/>
      <c r="JXQ328" s="16"/>
      <c r="JXR328" s="16"/>
      <c r="JXS328" s="16"/>
      <c r="JXT328" s="16"/>
      <c r="JXU328" s="16"/>
      <c r="JXV328" s="16"/>
      <c r="JXW328" s="16"/>
      <c r="JXX328" s="16"/>
      <c r="JXY328" s="16"/>
      <c r="JXZ328" s="16"/>
      <c r="JYA328" s="16"/>
      <c r="JYB328" s="16"/>
      <c r="JYC328" s="16"/>
      <c r="JYD328" s="16"/>
      <c r="JYE328" s="16"/>
      <c r="JYF328" s="16"/>
      <c r="JYG328" s="16"/>
      <c r="JYH328" s="16"/>
      <c r="JYI328" s="16"/>
      <c r="JYJ328" s="16"/>
      <c r="JYK328" s="16"/>
      <c r="JYL328" s="16"/>
      <c r="JYM328" s="16"/>
      <c r="JYN328" s="16"/>
      <c r="JYO328" s="16"/>
      <c r="JYP328" s="16"/>
      <c r="JYQ328" s="16"/>
      <c r="JYR328" s="16"/>
      <c r="JYS328" s="16"/>
      <c r="JYT328" s="16"/>
      <c r="JYU328" s="16"/>
      <c r="JYV328" s="16"/>
      <c r="JYW328" s="16"/>
      <c r="JYX328" s="16"/>
      <c r="JYY328" s="16"/>
      <c r="JYZ328" s="16"/>
      <c r="JZA328" s="16"/>
      <c r="JZB328" s="16"/>
      <c r="JZC328" s="16"/>
      <c r="JZD328" s="16"/>
      <c r="JZE328" s="16"/>
      <c r="JZF328" s="16"/>
      <c r="JZG328" s="16"/>
      <c r="JZH328" s="16"/>
      <c r="JZI328" s="16"/>
      <c r="JZJ328" s="16"/>
      <c r="JZK328" s="16"/>
      <c r="JZL328" s="16"/>
      <c r="JZM328" s="16"/>
      <c r="JZN328" s="16"/>
      <c r="JZO328" s="16"/>
      <c r="JZP328" s="16"/>
      <c r="JZQ328" s="16"/>
      <c r="JZR328" s="16"/>
      <c r="JZS328" s="16"/>
      <c r="JZT328" s="16"/>
      <c r="JZU328" s="16"/>
      <c r="JZV328" s="16"/>
      <c r="JZW328" s="16"/>
      <c r="JZX328" s="16"/>
      <c r="JZY328" s="16"/>
      <c r="JZZ328" s="16"/>
      <c r="KAA328" s="16"/>
      <c r="KAB328" s="16"/>
      <c r="KAC328" s="16"/>
      <c r="KAD328" s="16"/>
      <c r="KAE328" s="16"/>
      <c r="KAF328" s="16"/>
      <c r="KAG328" s="16"/>
      <c r="KAH328" s="16"/>
      <c r="KAI328" s="16"/>
      <c r="KAJ328" s="16"/>
      <c r="KAK328" s="16"/>
      <c r="KAL328" s="16"/>
      <c r="KAM328" s="16"/>
      <c r="KAN328" s="16"/>
      <c r="KAO328" s="16"/>
      <c r="KAP328" s="16"/>
      <c r="KAQ328" s="16"/>
      <c r="KAR328" s="16"/>
      <c r="KAS328" s="16"/>
      <c r="KAT328" s="16"/>
      <c r="KAU328" s="16"/>
      <c r="KAV328" s="16"/>
      <c r="KAW328" s="16"/>
      <c r="KAX328" s="16"/>
      <c r="KAY328" s="16"/>
      <c r="KAZ328" s="16"/>
      <c r="KBA328" s="16"/>
      <c r="KBB328" s="16"/>
      <c r="KBC328" s="16"/>
      <c r="KBD328" s="16"/>
      <c r="KBE328" s="16"/>
      <c r="KBF328" s="16"/>
      <c r="KBG328" s="16"/>
      <c r="KBH328" s="16"/>
      <c r="KBI328" s="16"/>
      <c r="KBJ328" s="16"/>
      <c r="KBK328" s="16"/>
      <c r="KBL328" s="16"/>
      <c r="KBM328" s="16"/>
      <c r="KBN328" s="16"/>
      <c r="KBO328" s="16"/>
      <c r="KBP328" s="16"/>
      <c r="KBQ328" s="16"/>
      <c r="KBR328" s="16"/>
      <c r="KBS328" s="16"/>
      <c r="KBT328" s="16"/>
      <c r="KBU328" s="16"/>
      <c r="KBV328" s="16"/>
      <c r="KBW328" s="16"/>
      <c r="KBX328" s="16"/>
      <c r="KBY328" s="16"/>
      <c r="KBZ328" s="16"/>
      <c r="KCA328" s="16"/>
      <c r="KCB328" s="16"/>
      <c r="KCC328" s="16"/>
      <c r="KCD328" s="16"/>
      <c r="KCE328" s="16"/>
      <c r="KCF328" s="16"/>
      <c r="KCG328" s="16"/>
      <c r="KCH328" s="16"/>
      <c r="KCI328" s="16"/>
      <c r="KCJ328" s="16"/>
      <c r="KCK328" s="16"/>
      <c r="KCL328" s="16"/>
      <c r="KCM328" s="16"/>
      <c r="KCN328" s="16"/>
      <c r="KCO328" s="16"/>
      <c r="KCP328" s="16"/>
      <c r="KCQ328" s="16"/>
      <c r="KCR328" s="16"/>
      <c r="KCS328" s="16"/>
      <c r="KCT328" s="16"/>
      <c r="KCU328" s="16"/>
      <c r="KCV328" s="16"/>
      <c r="KCW328" s="16"/>
      <c r="KCX328" s="16"/>
      <c r="KCY328" s="16"/>
      <c r="KCZ328" s="16"/>
      <c r="KDA328" s="16"/>
      <c r="KDB328" s="16"/>
      <c r="KDC328" s="16"/>
      <c r="KDD328" s="16"/>
      <c r="KDE328" s="16"/>
      <c r="KDF328" s="16"/>
      <c r="KDG328" s="16"/>
      <c r="KDH328" s="16"/>
      <c r="KDI328" s="16"/>
      <c r="KDJ328" s="16"/>
      <c r="KDK328" s="16"/>
      <c r="KDL328" s="16"/>
      <c r="KDM328" s="16"/>
      <c r="KDN328" s="16"/>
      <c r="KDO328" s="16"/>
      <c r="KDP328" s="16"/>
      <c r="KDQ328" s="16"/>
      <c r="KDR328" s="16"/>
      <c r="KDS328" s="16"/>
      <c r="KDT328" s="16"/>
      <c r="KDU328" s="16"/>
      <c r="KDV328" s="16"/>
      <c r="KDW328" s="16"/>
      <c r="KDX328" s="16"/>
      <c r="KDY328" s="16"/>
      <c r="KDZ328" s="16"/>
      <c r="KEA328" s="16"/>
      <c r="KEB328" s="16"/>
      <c r="KEC328" s="16"/>
      <c r="KED328" s="16"/>
      <c r="KEE328" s="16"/>
      <c r="KEF328" s="16"/>
      <c r="KEG328" s="16"/>
      <c r="KEH328" s="16"/>
      <c r="KEI328" s="16"/>
      <c r="KEJ328" s="16"/>
      <c r="KEK328" s="16"/>
      <c r="KEL328" s="16"/>
      <c r="KEM328" s="16"/>
      <c r="KEN328" s="16"/>
      <c r="KEO328" s="16"/>
      <c r="KEP328" s="16"/>
      <c r="KEQ328" s="16"/>
      <c r="KER328" s="16"/>
      <c r="KES328" s="16"/>
      <c r="KET328" s="16"/>
      <c r="KEU328" s="16"/>
      <c r="KEV328" s="16"/>
      <c r="KEW328" s="16"/>
      <c r="KEX328" s="16"/>
      <c r="KEY328" s="16"/>
      <c r="KEZ328" s="16"/>
      <c r="KFA328" s="16"/>
      <c r="KFB328" s="16"/>
      <c r="KFC328" s="16"/>
      <c r="KFD328" s="16"/>
      <c r="KFE328" s="16"/>
      <c r="KFF328" s="16"/>
      <c r="KFG328" s="16"/>
      <c r="KFH328" s="16"/>
      <c r="KFI328" s="16"/>
      <c r="KFJ328" s="16"/>
      <c r="KFK328" s="16"/>
      <c r="KFL328" s="16"/>
      <c r="KFM328" s="16"/>
      <c r="KFN328" s="16"/>
      <c r="KFO328" s="16"/>
      <c r="KFP328" s="16"/>
      <c r="KFQ328" s="16"/>
      <c r="KFR328" s="16"/>
      <c r="KFS328" s="16"/>
      <c r="KFT328" s="16"/>
      <c r="KFU328" s="16"/>
      <c r="KFV328" s="16"/>
      <c r="KFW328" s="16"/>
      <c r="KFX328" s="16"/>
      <c r="KFY328" s="16"/>
      <c r="KFZ328" s="16"/>
      <c r="KGA328" s="16"/>
      <c r="KGB328" s="16"/>
      <c r="KGC328" s="16"/>
      <c r="KGD328" s="16"/>
      <c r="KGE328" s="16"/>
      <c r="KGF328" s="16"/>
      <c r="KGG328" s="16"/>
      <c r="KGH328" s="16"/>
      <c r="KGI328" s="16"/>
      <c r="KGJ328" s="16"/>
      <c r="KGK328" s="16"/>
      <c r="KGL328" s="16"/>
      <c r="KGM328" s="16"/>
      <c r="KGN328" s="16"/>
      <c r="KGO328" s="16"/>
      <c r="KGP328" s="16"/>
      <c r="KGQ328" s="16"/>
      <c r="KGR328" s="16"/>
      <c r="KGS328" s="16"/>
      <c r="KGT328" s="16"/>
      <c r="KGU328" s="16"/>
      <c r="KGV328" s="16"/>
      <c r="KGW328" s="16"/>
      <c r="KGX328" s="16"/>
      <c r="KGY328" s="16"/>
      <c r="KGZ328" s="16"/>
      <c r="KHA328" s="16"/>
      <c r="KHB328" s="16"/>
      <c r="KHC328" s="16"/>
      <c r="KHD328" s="16"/>
      <c r="KHE328" s="16"/>
      <c r="KHF328" s="16"/>
      <c r="KHG328" s="16"/>
      <c r="KHH328" s="16"/>
      <c r="KHI328" s="16"/>
      <c r="KHJ328" s="16"/>
      <c r="KHK328" s="16"/>
      <c r="KHL328" s="16"/>
      <c r="KHM328" s="16"/>
      <c r="KHN328" s="16"/>
      <c r="KHO328" s="16"/>
      <c r="KHP328" s="16"/>
      <c r="KHQ328" s="16"/>
      <c r="KHR328" s="16"/>
      <c r="KHS328" s="16"/>
      <c r="KHT328" s="16"/>
      <c r="KHU328" s="16"/>
      <c r="KHV328" s="16"/>
      <c r="KHW328" s="16"/>
      <c r="KHX328" s="16"/>
      <c r="KHY328" s="16"/>
      <c r="KHZ328" s="16"/>
      <c r="KIA328" s="16"/>
      <c r="KIB328" s="16"/>
      <c r="KIC328" s="16"/>
      <c r="KID328" s="16"/>
      <c r="KIE328" s="16"/>
      <c r="KIF328" s="16"/>
      <c r="KIG328" s="16"/>
      <c r="KIH328" s="16"/>
      <c r="KII328" s="16"/>
      <c r="KIJ328" s="16"/>
      <c r="KIK328" s="16"/>
      <c r="KIL328" s="16"/>
      <c r="KIM328" s="16"/>
      <c r="KIN328" s="16"/>
      <c r="KIO328" s="16"/>
      <c r="KIP328" s="16"/>
      <c r="KIQ328" s="16"/>
      <c r="KIR328" s="16"/>
      <c r="KIS328" s="16"/>
      <c r="KIT328" s="16"/>
      <c r="KIU328" s="16"/>
      <c r="KIV328" s="16"/>
      <c r="KIW328" s="16"/>
      <c r="KIX328" s="16"/>
      <c r="KIY328" s="16"/>
      <c r="KIZ328" s="16"/>
      <c r="KJA328" s="16"/>
      <c r="KJB328" s="16"/>
      <c r="KJC328" s="16"/>
      <c r="KJD328" s="16"/>
      <c r="KJE328" s="16"/>
      <c r="KJF328" s="16"/>
      <c r="KJG328" s="16"/>
      <c r="KJH328" s="16"/>
      <c r="KJI328" s="16"/>
      <c r="KJJ328" s="16"/>
      <c r="KJK328" s="16"/>
      <c r="KJL328" s="16"/>
      <c r="KJM328" s="16"/>
      <c r="KJN328" s="16"/>
      <c r="KJO328" s="16"/>
      <c r="KJP328" s="16"/>
      <c r="KJQ328" s="16"/>
      <c r="KJR328" s="16"/>
      <c r="KJS328" s="16"/>
      <c r="KJT328" s="16"/>
      <c r="KJU328" s="16"/>
      <c r="KJV328" s="16"/>
      <c r="KJW328" s="16"/>
      <c r="KJX328" s="16"/>
      <c r="KJY328" s="16"/>
      <c r="KJZ328" s="16"/>
      <c r="KKA328" s="16"/>
      <c r="KKB328" s="16"/>
      <c r="KKC328" s="16"/>
      <c r="KKD328" s="16"/>
      <c r="KKE328" s="16"/>
      <c r="KKF328" s="16"/>
      <c r="KKG328" s="16"/>
      <c r="KKH328" s="16"/>
      <c r="KKI328" s="16"/>
      <c r="KKJ328" s="16"/>
      <c r="KKK328" s="16"/>
      <c r="KKL328" s="16"/>
      <c r="KKM328" s="16"/>
      <c r="KKN328" s="16"/>
      <c r="KKO328" s="16"/>
      <c r="KKP328" s="16"/>
      <c r="KKQ328" s="16"/>
      <c r="KKR328" s="16"/>
      <c r="KKS328" s="16"/>
      <c r="KKT328" s="16"/>
      <c r="KKU328" s="16"/>
      <c r="KKV328" s="16"/>
      <c r="KKW328" s="16"/>
      <c r="KKX328" s="16"/>
      <c r="KKY328" s="16"/>
      <c r="KKZ328" s="16"/>
      <c r="KLA328" s="16"/>
      <c r="KLB328" s="16"/>
      <c r="KLC328" s="16"/>
      <c r="KLD328" s="16"/>
      <c r="KLE328" s="16"/>
      <c r="KLF328" s="16"/>
      <c r="KLG328" s="16"/>
      <c r="KLH328" s="16"/>
      <c r="KLI328" s="16"/>
      <c r="KLJ328" s="16"/>
      <c r="KLK328" s="16"/>
      <c r="KLL328" s="16"/>
      <c r="KLM328" s="16"/>
      <c r="KLN328" s="16"/>
      <c r="KLO328" s="16"/>
      <c r="KLP328" s="16"/>
      <c r="KLQ328" s="16"/>
      <c r="KLR328" s="16"/>
      <c r="KLS328" s="16"/>
      <c r="KLT328" s="16"/>
      <c r="KLU328" s="16"/>
      <c r="KLV328" s="16"/>
      <c r="KLW328" s="16"/>
      <c r="KLX328" s="16"/>
      <c r="KLY328" s="16"/>
      <c r="KLZ328" s="16"/>
      <c r="KMA328" s="16"/>
      <c r="KMB328" s="16"/>
      <c r="KMC328" s="16"/>
      <c r="KMD328" s="16"/>
      <c r="KME328" s="16"/>
      <c r="KMF328" s="16"/>
      <c r="KMG328" s="16"/>
      <c r="KMH328" s="16"/>
      <c r="KMI328" s="16"/>
      <c r="KMJ328" s="16"/>
      <c r="KMK328" s="16"/>
      <c r="KML328" s="16"/>
      <c r="KMM328" s="16"/>
      <c r="KMN328" s="16"/>
      <c r="KMO328" s="16"/>
      <c r="KMP328" s="16"/>
      <c r="KMQ328" s="16"/>
      <c r="KMR328" s="16"/>
      <c r="KMS328" s="16"/>
      <c r="KMT328" s="16"/>
      <c r="KMU328" s="16"/>
      <c r="KMV328" s="16"/>
      <c r="KMW328" s="16"/>
      <c r="KMX328" s="16"/>
      <c r="KMY328" s="16"/>
      <c r="KMZ328" s="16"/>
      <c r="KNA328" s="16"/>
      <c r="KNB328" s="16"/>
      <c r="KNC328" s="16"/>
      <c r="KND328" s="16"/>
      <c r="KNE328" s="16"/>
      <c r="KNF328" s="16"/>
      <c r="KNG328" s="16"/>
      <c r="KNH328" s="16"/>
      <c r="KNI328" s="16"/>
      <c r="KNJ328" s="16"/>
      <c r="KNK328" s="16"/>
      <c r="KNL328" s="16"/>
      <c r="KNM328" s="16"/>
      <c r="KNN328" s="16"/>
      <c r="KNO328" s="16"/>
      <c r="KNP328" s="16"/>
      <c r="KNQ328" s="16"/>
      <c r="KNR328" s="16"/>
      <c r="KNS328" s="16"/>
      <c r="KNT328" s="16"/>
      <c r="KNU328" s="16"/>
      <c r="KNV328" s="16"/>
      <c r="KNW328" s="16"/>
      <c r="KNX328" s="16"/>
      <c r="KNY328" s="16"/>
      <c r="KNZ328" s="16"/>
      <c r="KOA328" s="16"/>
      <c r="KOB328" s="16"/>
      <c r="KOC328" s="16"/>
      <c r="KOD328" s="16"/>
      <c r="KOE328" s="16"/>
      <c r="KOF328" s="16"/>
      <c r="KOG328" s="16"/>
      <c r="KOH328" s="16"/>
      <c r="KOI328" s="16"/>
      <c r="KOJ328" s="16"/>
      <c r="KOK328" s="16"/>
      <c r="KOL328" s="16"/>
      <c r="KOM328" s="16"/>
      <c r="KON328" s="16"/>
      <c r="KOO328" s="16"/>
      <c r="KOP328" s="16"/>
      <c r="KOQ328" s="16"/>
      <c r="KOR328" s="16"/>
      <c r="KOS328" s="16"/>
      <c r="KOT328" s="16"/>
      <c r="KOU328" s="16"/>
      <c r="KOV328" s="16"/>
      <c r="KOW328" s="16"/>
      <c r="KOX328" s="16"/>
      <c r="KOY328" s="16"/>
      <c r="KOZ328" s="16"/>
      <c r="KPA328" s="16"/>
      <c r="KPB328" s="16"/>
      <c r="KPC328" s="16"/>
      <c r="KPD328" s="16"/>
      <c r="KPE328" s="16"/>
      <c r="KPF328" s="16"/>
      <c r="KPG328" s="16"/>
      <c r="KPH328" s="16"/>
      <c r="KPI328" s="16"/>
      <c r="KPJ328" s="16"/>
      <c r="KPK328" s="16"/>
      <c r="KPL328" s="16"/>
      <c r="KPM328" s="16"/>
      <c r="KPN328" s="16"/>
      <c r="KPO328" s="16"/>
      <c r="KPP328" s="16"/>
      <c r="KPQ328" s="16"/>
      <c r="KPR328" s="16"/>
      <c r="KPS328" s="16"/>
      <c r="KPT328" s="16"/>
      <c r="KPU328" s="16"/>
      <c r="KPV328" s="16"/>
      <c r="KPW328" s="16"/>
      <c r="KPX328" s="16"/>
      <c r="KPY328" s="16"/>
      <c r="KPZ328" s="16"/>
      <c r="KQA328" s="16"/>
      <c r="KQB328" s="16"/>
      <c r="KQC328" s="16"/>
      <c r="KQD328" s="16"/>
      <c r="KQE328" s="16"/>
      <c r="KQF328" s="16"/>
      <c r="KQG328" s="16"/>
      <c r="KQH328" s="16"/>
      <c r="KQI328" s="16"/>
      <c r="KQJ328" s="16"/>
      <c r="KQK328" s="16"/>
      <c r="KQL328" s="16"/>
      <c r="KQM328" s="16"/>
      <c r="KQN328" s="16"/>
      <c r="KQO328" s="16"/>
      <c r="KQP328" s="16"/>
      <c r="KQQ328" s="16"/>
      <c r="KQR328" s="16"/>
      <c r="KQS328" s="16"/>
      <c r="KQT328" s="16"/>
      <c r="KQU328" s="16"/>
      <c r="KQV328" s="16"/>
      <c r="KQW328" s="16"/>
      <c r="KQX328" s="16"/>
      <c r="KQY328" s="16"/>
      <c r="KQZ328" s="16"/>
      <c r="KRA328" s="16"/>
      <c r="KRB328" s="16"/>
      <c r="KRC328" s="16"/>
      <c r="KRD328" s="16"/>
      <c r="KRE328" s="16"/>
      <c r="KRF328" s="16"/>
      <c r="KRG328" s="16"/>
      <c r="KRH328" s="16"/>
      <c r="KRI328" s="16"/>
      <c r="KRJ328" s="16"/>
      <c r="KRK328" s="16"/>
      <c r="KRL328" s="16"/>
      <c r="KRM328" s="16"/>
      <c r="KRN328" s="16"/>
      <c r="KRO328" s="16"/>
      <c r="KRP328" s="16"/>
      <c r="KRQ328" s="16"/>
      <c r="KRR328" s="16"/>
      <c r="KRS328" s="16"/>
      <c r="KRT328" s="16"/>
      <c r="KRU328" s="16"/>
      <c r="KRV328" s="16"/>
      <c r="KRW328" s="16"/>
      <c r="KRX328" s="16"/>
      <c r="KRY328" s="16"/>
      <c r="KRZ328" s="16"/>
      <c r="KSA328" s="16"/>
      <c r="KSB328" s="16"/>
      <c r="KSC328" s="16"/>
      <c r="KSD328" s="16"/>
      <c r="KSE328" s="16"/>
      <c r="KSF328" s="16"/>
      <c r="KSG328" s="16"/>
      <c r="KSH328" s="16"/>
      <c r="KSI328" s="16"/>
      <c r="KSJ328" s="16"/>
      <c r="KSK328" s="16"/>
      <c r="KSL328" s="16"/>
      <c r="KSM328" s="16"/>
      <c r="KSN328" s="16"/>
      <c r="KSO328" s="16"/>
      <c r="KSP328" s="16"/>
      <c r="KSQ328" s="16"/>
      <c r="KSR328" s="16"/>
      <c r="KSS328" s="16"/>
      <c r="KST328" s="16"/>
      <c r="KSU328" s="16"/>
      <c r="KSV328" s="16"/>
      <c r="KSW328" s="16"/>
      <c r="KSX328" s="16"/>
      <c r="KSY328" s="16"/>
      <c r="KSZ328" s="16"/>
      <c r="KTA328" s="16"/>
      <c r="KTB328" s="16"/>
      <c r="KTC328" s="16"/>
      <c r="KTD328" s="16"/>
      <c r="KTE328" s="16"/>
      <c r="KTF328" s="16"/>
      <c r="KTG328" s="16"/>
      <c r="KTH328" s="16"/>
      <c r="KTI328" s="16"/>
      <c r="KTJ328" s="16"/>
      <c r="KTK328" s="16"/>
      <c r="KTL328" s="16"/>
      <c r="KTM328" s="16"/>
      <c r="KTN328" s="16"/>
      <c r="KTO328" s="16"/>
      <c r="KTP328" s="16"/>
      <c r="KTQ328" s="16"/>
      <c r="KTR328" s="16"/>
      <c r="KTS328" s="16"/>
      <c r="KTT328" s="16"/>
      <c r="KTU328" s="16"/>
      <c r="KTV328" s="16"/>
      <c r="KTW328" s="16"/>
      <c r="KTX328" s="16"/>
      <c r="KTY328" s="16"/>
      <c r="KTZ328" s="16"/>
      <c r="KUA328" s="16"/>
      <c r="KUB328" s="16"/>
      <c r="KUC328" s="16"/>
      <c r="KUD328" s="16"/>
      <c r="KUE328" s="16"/>
      <c r="KUF328" s="16"/>
      <c r="KUG328" s="16"/>
      <c r="KUH328" s="16"/>
      <c r="KUI328" s="16"/>
      <c r="KUJ328" s="16"/>
      <c r="KUK328" s="16"/>
      <c r="KUL328" s="16"/>
      <c r="KUM328" s="16"/>
      <c r="KUN328" s="16"/>
      <c r="KUO328" s="16"/>
      <c r="KUP328" s="16"/>
      <c r="KUQ328" s="16"/>
      <c r="KUR328" s="16"/>
      <c r="KUS328" s="16"/>
      <c r="KUT328" s="16"/>
      <c r="KUU328" s="16"/>
      <c r="KUV328" s="16"/>
      <c r="KUW328" s="16"/>
      <c r="KUX328" s="16"/>
      <c r="KUY328" s="16"/>
      <c r="KUZ328" s="16"/>
      <c r="KVA328" s="16"/>
      <c r="KVB328" s="16"/>
      <c r="KVC328" s="16"/>
      <c r="KVD328" s="16"/>
      <c r="KVE328" s="16"/>
      <c r="KVF328" s="16"/>
      <c r="KVG328" s="16"/>
      <c r="KVH328" s="16"/>
      <c r="KVI328" s="16"/>
      <c r="KVJ328" s="16"/>
      <c r="KVK328" s="16"/>
      <c r="KVL328" s="16"/>
      <c r="KVM328" s="16"/>
      <c r="KVN328" s="16"/>
      <c r="KVO328" s="16"/>
      <c r="KVP328" s="16"/>
      <c r="KVQ328" s="16"/>
      <c r="KVR328" s="16"/>
      <c r="KVS328" s="16"/>
      <c r="KVT328" s="16"/>
      <c r="KVU328" s="16"/>
      <c r="KVV328" s="16"/>
      <c r="KVW328" s="16"/>
      <c r="KVX328" s="16"/>
      <c r="KVY328" s="16"/>
      <c r="KVZ328" s="16"/>
      <c r="KWA328" s="16"/>
      <c r="KWB328" s="16"/>
      <c r="KWC328" s="16"/>
      <c r="KWD328" s="16"/>
      <c r="KWE328" s="16"/>
      <c r="KWF328" s="16"/>
      <c r="KWG328" s="16"/>
      <c r="KWH328" s="16"/>
      <c r="KWI328" s="16"/>
      <c r="KWJ328" s="16"/>
      <c r="KWK328" s="16"/>
      <c r="KWL328" s="16"/>
      <c r="KWM328" s="16"/>
      <c r="KWN328" s="16"/>
      <c r="KWO328" s="16"/>
      <c r="KWP328" s="16"/>
      <c r="KWQ328" s="16"/>
      <c r="KWR328" s="16"/>
      <c r="KWS328" s="16"/>
      <c r="KWT328" s="16"/>
      <c r="KWU328" s="16"/>
      <c r="KWV328" s="16"/>
      <c r="KWW328" s="16"/>
      <c r="KWX328" s="16"/>
      <c r="KWY328" s="16"/>
      <c r="KWZ328" s="16"/>
      <c r="KXA328" s="16"/>
      <c r="KXB328" s="16"/>
      <c r="KXC328" s="16"/>
      <c r="KXD328" s="16"/>
      <c r="KXE328" s="16"/>
      <c r="KXF328" s="16"/>
      <c r="KXG328" s="16"/>
      <c r="KXH328" s="16"/>
      <c r="KXI328" s="16"/>
      <c r="KXJ328" s="16"/>
      <c r="KXK328" s="16"/>
      <c r="KXL328" s="16"/>
      <c r="KXM328" s="16"/>
      <c r="KXN328" s="16"/>
      <c r="KXO328" s="16"/>
      <c r="KXP328" s="16"/>
      <c r="KXQ328" s="16"/>
      <c r="KXR328" s="16"/>
      <c r="KXS328" s="16"/>
      <c r="KXT328" s="16"/>
      <c r="KXU328" s="16"/>
      <c r="KXV328" s="16"/>
      <c r="KXW328" s="16"/>
      <c r="KXX328" s="16"/>
      <c r="KXY328" s="16"/>
      <c r="KXZ328" s="16"/>
      <c r="KYA328" s="16"/>
      <c r="KYB328" s="16"/>
      <c r="KYC328" s="16"/>
      <c r="KYD328" s="16"/>
      <c r="KYE328" s="16"/>
      <c r="KYF328" s="16"/>
      <c r="KYG328" s="16"/>
      <c r="KYH328" s="16"/>
      <c r="KYI328" s="16"/>
      <c r="KYJ328" s="16"/>
      <c r="KYK328" s="16"/>
      <c r="KYL328" s="16"/>
      <c r="KYM328" s="16"/>
      <c r="KYN328" s="16"/>
      <c r="KYO328" s="16"/>
      <c r="KYP328" s="16"/>
      <c r="KYQ328" s="16"/>
      <c r="KYR328" s="16"/>
      <c r="KYS328" s="16"/>
      <c r="KYT328" s="16"/>
      <c r="KYU328" s="16"/>
      <c r="KYV328" s="16"/>
      <c r="KYW328" s="16"/>
      <c r="KYX328" s="16"/>
      <c r="KYY328" s="16"/>
      <c r="KYZ328" s="16"/>
      <c r="KZA328" s="16"/>
      <c r="KZB328" s="16"/>
      <c r="KZC328" s="16"/>
      <c r="KZD328" s="16"/>
      <c r="KZE328" s="16"/>
      <c r="KZF328" s="16"/>
      <c r="KZG328" s="16"/>
      <c r="KZH328" s="16"/>
      <c r="KZI328" s="16"/>
      <c r="KZJ328" s="16"/>
      <c r="KZK328" s="16"/>
      <c r="KZL328" s="16"/>
      <c r="KZM328" s="16"/>
      <c r="KZN328" s="16"/>
      <c r="KZO328" s="16"/>
      <c r="KZP328" s="16"/>
      <c r="KZQ328" s="16"/>
      <c r="KZR328" s="16"/>
      <c r="KZS328" s="16"/>
      <c r="KZT328" s="16"/>
      <c r="KZU328" s="16"/>
      <c r="KZV328" s="16"/>
      <c r="KZW328" s="16"/>
      <c r="KZX328" s="16"/>
      <c r="KZY328" s="16"/>
      <c r="KZZ328" s="16"/>
      <c r="LAA328" s="16"/>
      <c r="LAB328" s="16"/>
      <c r="LAC328" s="16"/>
      <c r="LAD328" s="16"/>
      <c r="LAE328" s="16"/>
      <c r="LAF328" s="16"/>
      <c r="LAG328" s="16"/>
      <c r="LAH328" s="16"/>
      <c r="LAI328" s="16"/>
      <c r="LAJ328" s="16"/>
      <c r="LAK328" s="16"/>
      <c r="LAL328" s="16"/>
      <c r="LAM328" s="16"/>
      <c r="LAN328" s="16"/>
      <c r="LAO328" s="16"/>
      <c r="LAP328" s="16"/>
      <c r="LAQ328" s="16"/>
      <c r="LAR328" s="16"/>
      <c r="LAS328" s="16"/>
      <c r="LAT328" s="16"/>
      <c r="LAU328" s="16"/>
      <c r="LAV328" s="16"/>
      <c r="LAW328" s="16"/>
      <c r="LAX328" s="16"/>
      <c r="LAY328" s="16"/>
      <c r="LAZ328" s="16"/>
      <c r="LBA328" s="16"/>
      <c r="LBB328" s="16"/>
      <c r="LBC328" s="16"/>
      <c r="LBD328" s="16"/>
      <c r="LBE328" s="16"/>
      <c r="LBF328" s="16"/>
      <c r="LBG328" s="16"/>
      <c r="LBH328" s="16"/>
      <c r="LBI328" s="16"/>
      <c r="LBJ328" s="16"/>
      <c r="LBK328" s="16"/>
      <c r="LBL328" s="16"/>
      <c r="LBM328" s="16"/>
      <c r="LBN328" s="16"/>
      <c r="LBO328" s="16"/>
      <c r="LBP328" s="16"/>
      <c r="LBQ328" s="16"/>
      <c r="LBR328" s="16"/>
      <c r="LBS328" s="16"/>
      <c r="LBT328" s="16"/>
      <c r="LBU328" s="16"/>
      <c r="LBV328" s="16"/>
      <c r="LBW328" s="16"/>
      <c r="LBX328" s="16"/>
      <c r="LBY328" s="16"/>
      <c r="LBZ328" s="16"/>
      <c r="LCA328" s="16"/>
      <c r="LCB328" s="16"/>
      <c r="LCC328" s="16"/>
      <c r="LCD328" s="16"/>
      <c r="LCE328" s="16"/>
      <c r="LCF328" s="16"/>
      <c r="LCG328" s="16"/>
      <c r="LCH328" s="16"/>
      <c r="LCI328" s="16"/>
      <c r="LCJ328" s="16"/>
      <c r="LCK328" s="16"/>
      <c r="LCL328" s="16"/>
      <c r="LCM328" s="16"/>
      <c r="LCN328" s="16"/>
      <c r="LCO328" s="16"/>
      <c r="LCP328" s="16"/>
      <c r="LCQ328" s="16"/>
      <c r="LCR328" s="16"/>
      <c r="LCS328" s="16"/>
      <c r="LCT328" s="16"/>
      <c r="LCU328" s="16"/>
      <c r="LCV328" s="16"/>
      <c r="LCW328" s="16"/>
      <c r="LCX328" s="16"/>
      <c r="LCY328" s="16"/>
      <c r="LCZ328" s="16"/>
      <c r="LDA328" s="16"/>
      <c r="LDB328" s="16"/>
      <c r="LDC328" s="16"/>
      <c r="LDD328" s="16"/>
      <c r="LDE328" s="16"/>
      <c r="LDF328" s="16"/>
      <c r="LDG328" s="16"/>
      <c r="LDH328" s="16"/>
      <c r="LDI328" s="16"/>
      <c r="LDJ328" s="16"/>
      <c r="LDK328" s="16"/>
      <c r="LDL328" s="16"/>
      <c r="LDM328" s="16"/>
      <c r="LDN328" s="16"/>
      <c r="LDO328" s="16"/>
      <c r="LDP328" s="16"/>
      <c r="LDQ328" s="16"/>
      <c r="LDR328" s="16"/>
      <c r="LDS328" s="16"/>
      <c r="LDT328" s="16"/>
      <c r="LDU328" s="16"/>
      <c r="LDV328" s="16"/>
      <c r="LDW328" s="16"/>
      <c r="LDX328" s="16"/>
      <c r="LDY328" s="16"/>
      <c r="LDZ328" s="16"/>
      <c r="LEA328" s="16"/>
      <c r="LEB328" s="16"/>
      <c r="LEC328" s="16"/>
      <c r="LED328" s="16"/>
      <c r="LEE328" s="16"/>
      <c r="LEF328" s="16"/>
      <c r="LEG328" s="16"/>
      <c r="LEH328" s="16"/>
      <c r="LEI328" s="16"/>
      <c r="LEJ328" s="16"/>
      <c r="LEK328" s="16"/>
      <c r="LEL328" s="16"/>
      <c r="LEM328" s="16"/>
      <c r="LEN328" s="16"/>
      <c r="LEO328" s="16"/>
      <c r="LEP328" s="16"/>
      <c r="LEQ328" s="16"/>
      <c r="LER328" s="16"/>
      <c r="LES328" s="16"/>
      <c r="LET328" s="16"/>
      <c r="LEU328" s="16"/>
      <c r="LEV328" s="16"/>
      <c r="LEW328" s="16"/>
      <c r="LEX328" s="16"/>
      <c r="LEY328" s="16"/>
      <c r="LEZ328" s="16"/>
      <c r="LFA328" s="16"/>
      <c r="LFB328" s="16"/>
      <c r="LFC328" s="16"/>
      <c r="LFD328" s="16"/>
      <c r="LFE328" s="16"/>
      <c r="LFF328" s="16"/>
      <c r="LFG328" s="16"/>
      <c r="LFH328" s="16"/>
      <c r="LFI328" s="16"/>
      <c r="LFJ328" s="16"/>
      <c r="LFK328" s="16"/>
      <c r="LFL328" s="16"/>
      <c r="LFM328" s="16"/>
      <c r="LFN328" s="16"/>
      <c r="LFO328" s="16"/>
      <c r="LFP328" s="16"/>
      <c r="LFQ328" s="16"/>
      <c r="LFR328" s="16"/>
      <c r="LFS328" s="16"/>
      <c r="LFT328" s="16"/>
      <c r="LFU328" s="16"/>
      <c r="LFV328" s="16"/>
      <c r="LFW328" s="16"/>
      <c r="LFX328" s="16"/>
      <c r="LFY328" s="16"/>
      <c r="LFZ328" s="16"/>
      <c r="LGA328" s="16"/>
      <c r="LGB328" s="16"/>
      <c r="LGC328" s="16"/>
      <c r="LGD328" s="16"/>
      <c r="LGE328" s="16"/>
      <c r="LGF328" s="16"/>
      <c r="LGG328" s="16"/>
      <c r="LGH328" s="16"/>
      <c r="LGI328" s="16"/>
      <c r="LGJ328" s="16"/>
      <c r="LGK328" s="16"/>
      <c r="LGL328" s="16"/>
      <c r="LGM328" s="16"/>
      <c r="LGN328" s="16"/>
      <c r="LGO328" s="16"/>
      <c r="LGP328" s="16"/>
      <c r="LGQ328" s="16"/>
      <c r="LGR328" s="16"/>
      <c r="LGS328" s="16"/>
      <c r="LGT328" s="16"/>
      <c r="LGU328" s="16"/>
      <c r="LGV328" s="16"/>
      <c r="LGW328" s="16"/>
      <c r="LGX328" s="16"/>
      <c r="LGY328" s="16"/>
      <c r="LGZ328" s="16"/>
      <c r="LHA328" s="16"/>
      <c r="LHB328" s="16"/>
      <c r="LHC328" s="16"/>
      <c r="LHD328" s="16"/>
      <c r="LHE328" s="16"/>
      <c r="LHF328" s="16"/>
      <c r="LHG328" s="16"/>
      <c r="LHH328" s="16"/>
      <c r="LHI328" s="16"/>
      <c r="LHJ328" s="16"/>
      <c r="LHK328" s="16"/>
      <c r="LHL328" s="16"/>
      <c r="LHM328" s="16"/>
      <c r="LHN328" s="16"/>
      <c r="LHO328" s="16"/>
      <c r="LHP328" s="16"/>
      <c r="LHQ328" s="16"/>
      <c r="LHR328" s="16"/>
      <c r="LHS328" s="16"/>
      <c r="LHT328" s="16"/>
      <c r="LHU328" s="16"/>
      <c r="LHV328" s="16"/>
      <c r="LHW328" s="16"/>
      <c r="LHX328" s="16"/>
      <c r="LHY328" s="16"/>
      <c r="LHZ328" s="16"/>
      <c r="LIA328" s="16"/>
      <c r="LIB328" s="16"/>
      <c r="LIC328" s="16"/>
      <c r="LID328" s="16"/>
      <c r="LIE328" s="16"/>
      <c r="LIF328" s="16"/>
      <c r="LIG328" s="16"/>
      <c r="LIH328" s="16"/>
      <c r="LII328" s="16"/>
      <c r="LIJ328" s="16"/>
      <c r="LIK328" s="16"/>
      <c r="LIL328" s="16"/>
      <c r="LIM328" s="16"/>
      <c r="LIN328" s="16"/>
      <c r="LIO328" s="16"/>
      <c r="LIP328" s="16"/>
      <c r="LIQ328" s="16"/>
      <c r="LIR328" s="16"/>
      <c r="LIS328" s="16"/>
      <c r="LIT328" s="16"/>
      <c r="LIU328" s="16"/>
      <c r="LIV328" s="16"/>
      <c r="LIW328" s="16"/>
      <c r="LIX328" s="16"/>
      <c r="LIY328" s="16"/>
      <c r="LIZ328" s="16"/>
      <c r="LJA328" s="16"/>
      <c r="LJB328" s="16"/>
      <c r="LJC328" s="16"/>
      <c r="LJD328" s="16"/>
      <c r="LJE328" s="16"/>
      <c r="LJF328" s="16"/>
      <c r="LJG328" s="16"/>
      <c r="LJH328" s="16"/>
      <c r="LJI328" s="16"/>
      <c r="LJJ328" s="16"/>
      <c r="LJK328" s="16"/>
      <c r="LJL328" s="16"/>
      <c r="LJM328" s="16"/>
      <c r="LJN328" s="16"/>
      <c r="LJO328" s="16"/>
      <c r="LJP328" s="16"/>
      <c r="LJQ328" s="16"/>
      <c r="LJR328" s="16"/>
      <c r="LJS328" s="16"/>
      <c r="LJT328" s="16"/>
      <c r="LJU328" s="16"/>
      <c r="LJV328" s="16"/>
      <c r="LJW328" s="16"/>
      <c r="LJX328" s="16"/>
      <c r="LJY328" s="16"/>
      <c r="LJZ328" s="16"/>
      <c r="LKA328" s="16"/>
      <c r="LKB328" s="16"/>
      <c r="LKC328" s="16"/>
      <c r="LKD328" s="16"/>
      <c r="LKE328" s="16"/>
      <c r="LKF328" s="16"/>
      <c r="LKG328" s="16"/>
      <c r="LKH328" s="16"/>
      <c r="LKI328" s="16"/>
      <c r="LKJ328" s="16"/>
      <c r="LKK328" s="16"/>
      <c r="LKL328" s="16"/>
      <c r="LKM328" s="16"/>
      <c r="LKN328" s="16"/>
      <c r="LKO328" s="16"/>
      <c r="LKP328" s="16"/>
      <c r="LKQ328" s="16"/>
      <c r="LKR328" s="16"/>
      <c r="LKS328" s="16"/>
      <c r="LKT328" s="16"/>
      <c r="LKU328" s="16"/>
      <c r="LKV328" s="16"/>
      <c r="LKW328" s="16"/>
      <c r="LKX328" s="16"/>
      <c r="LKY328" s="16"/>
      <c r="LKZ328" s="16"/>
      <c r="LLA328" s="16"/>
      <c r="LLB328" s="16"/>
      <c r="LLC328" s="16"/>
      <c r="LLD328" s="16"/>
      <c r="LLE328" s="16"/>
      <c r="LLF328" s="16"/>
      <c r="LLG328" s="16"/>
      <c r="LLH328" s="16"/>
      <c r="LLI328" s="16"/>
      <c r="LLJ328" s="16"/>
      <c r="LLK328" s="16"/>
      <c r="LLL328" s="16"/>
      <c r="LLM328" s="16"/>
      <c r="LLN328" s="16"/>
      <c r="LLO328" s="16"/>
      <c r="LLP328" s="16"/>
      <c r="LLQ328" s="16"/>
      <c r="LLR328" s="16"/>
      <c r="LLS328" s="16"/>
      <c r="LLT328" s="16"/>
      <c r="LLU328" s="16"/>
      <c r="LLV328" s="16"/>
      <c r="LLW328" s="16"/>
      <c r="LLX328" s="16"/>
      <c r="LLY328" s="16"/>
      <c r="LLZ328" s="16"/>
      <c r="LMA328" s="16"/>
      <c r="LMB328" s="16"/>
      <c r="LMC328" s="16"/>
      <c r="LMD328" s="16"/>
      <c r="LME328" s="16"/>
      <c r="LMF328" s="16"/>
      <c r="LMG328" s="16"/>
      <c r="LMH328" s="16"/>
      <c r="LMI328" s="16"/>
      <c r="LMJ328" s="16"/>
      <c r="LMK328" s="16"/>
      <c r="LML328" s="16"/>
      <c r="LMM328" s="16"/>
      <c r="LMN328" s="16"/>
      <c r="LMO328" s="16"/>
      <c r="LMP328" s="16"/>
      <c r="LMQ328" s="16"/>
      <c r="LMR328" s="16"/>
      <c r="LMS328" s="16"/>
      <c r="LMT328" s="16"/>
      <c r="LMU328" s="16"/>
      <c r="LMV328" s="16"/>
      <c r="LMW328" s="16"/>
      <c r="LMX328" s="16"/>
      <c r="LMY328" s="16"/>
      <c r="LMZ328" s="16"/>
      <c r="LNA328" s="16"/>
      <c r="LNB328" s="16"/>
      <c r="LNC328" s="16"/>
      <c r="LND328" s="16"/>
      <c r="LNE328" s="16"/>
      <c r="LNF328" s="16"/>
      <c r="LNG328" s="16"/>
      <c r="LNH328" s="16"/>
      <c r="LNI328" s="16"/>
      <c r="LNJ328" s="16"/>
      <c r="LNK328" s="16"/>
      <c r="LNL328" s="16"/>
      <c r="LNM328" s="16"/>
      <c r="LNN328" s="16"/>
      <c r="LNO328" s="16"/>
      <c r="LNP328" s="16"/>
      <c r="LNQ328" s="16"/>
      <c r="LNR328" s="16"/>
      <c r="LNS328" s="16"/>
      <c r="LNT328" s="16"/>
      <c r="LNU328" s="16"/>
      <c r="LNV328" s="16"/>
      <c r="LNW328" s="16"/>
      <c r="LNX328" s="16"/>
      <c r="LNY328" s="16"/>
      <c r="LNZ328" s="16"/>
      <c r="LOA328" s="16"/>
      <c r="LOB328" s="16"/>
      <c r="LOC328" s="16"/>
      <c r="LOD328" s="16"/>
      <c r="LOE328" s="16"/>
      <c r="LOF328" s="16"/>
      <c r="LOG328" s="16"/>
      <c r="LOH328" s="16"/>
      <c r="LOI328" s="16"/>
      <c r="LOJ328" s="16"/>
      <c r="LOK328" s="16"/>
      <c r="LOL328" s="16"/>
      <c r="LOM328" s="16"/>
      <c r="LON328" s="16"/>
      <c r="LOO328" s="16"/>
      <c r="LOP328" s="16"/>
      <c r="LOQ328" s="16"/>
      <c r="LOR328" s="16"/>
      <c r="LOS328" s="16"/>
      <c r="LOT328" s="16"/>
      <c r="LOU328" s="16"/>
      <c r="LOV328" s="16"/>
      <c r="LOW328" s="16"/>
      <c r="LOX328" s="16"/>
      <c r="LOY328" s="16"/>
      <c r="LOZ328" s="16"/>
      <c r="LPA328" s="16"/>
      <c r="LPB328" s="16"/>
      <c r="LPC328" s="16"/>
      <c r="LPD328" s="16"/>
      <c r="LPE328" s="16"/>
      <c r="LPF328" s="16"/>
      <c r="LPG328" s="16"/>
      <c r="LPH328" s="16"/>
      <c r="LPI328" s="16"/>
      <c r="LPJ328" s="16"/>
      <c r="LPK328" s="16"/>
      <c r="LPL328" s="16"/>
      <c r="LPM328" s="16"/>
      <c r="LPN328" s="16"/>
      <c r="LPO328" s="16"/>
      <c r="LPP328" s="16"/>
      <c r="LPQ328" s="16"/>
      <c r="LPR328" s="16"/>
      <c r="LPS328" s="16"/>
      <c r="LPT328" s="16"/>
      <c r="LPU328" s="16"/>
      <c r="LPV328" s="16"/>
      <c r="LPW328" s="16"/>
      <c r="LPX328" s="16"/>
      <c r="LPY328" s="16"/>
      <c r="LPZ328" s="16"/>
      <c r="LQA328" s="16"/>
      <c r="LQB328" s="16"/>
      <c r="LQC328" s="16"/>
      <c r="LQD328" s="16"/>
      <c r="LQE328" s="16"/>
      <c r="LQF328" s="16"/>
      <c r="LQG328" s="16"/>
      <c r="LQH328" s="16"/>
      <c r="LQI328" s="16"/>
      <c r="LQJ328" s="16"/>
      <c r="LQK328" s="16"/>
      <c r="LQL328" s="16"/>
      <c r="LQM328" s="16"/>
      <c r="LQN328" s="16"/>
      <c r="LQO328" s="16"/>
      <c r="LQP328" s="16"/>
      <c r="LQQ328" s="16"/>
      <c r="LQR328" s="16"/>
      <c r="LQS328" s="16"/>
      <c r="LQT328" s="16"/>
      <c r="LQU328" s="16"/>
      <c r="LQV328" s="16"/>
      <c r="LQW328" s="16"/>
      <c r="LQX328" s="16"/>
      <c r="LQY328" s="16"/>
      <c r="LQZ328" s="16"/>
      <c r="LRA328" s="16"/>
      <c r="LRB328" s="16"/>
      <c r="LRC328" s="16"/>
      <c r="LRD328" s="16"/>
      <c r="LRE328" s="16"/>
      <c r="LRF328" s="16"/>
      <c r="LRG328" s="16"/>
      <c r="LRH328" s="16"/>
      <c r="LRI328" s="16"/>
      <c r="LRJ328" s="16"/>
      <c r="LRK328" s="16"/>
      <c r="LRL328" s="16"/>
      <c r="LRM328" s="16"/>
      <c r="LRN328" s="16"/>
      <c r="LRO328" s="16"/>
      <c r="LRP328" s="16"/>
      <c r="LRQ328" s="16"/>
      <c r="LRR328" s="16"/>
      <c r="LRS328" s="16"/>
      <c r="LRT328" s="16"/>
      <c r="LRU328" s="16"/>
      <c r="LRV328" s="16"/>
      <c r="LRW328" s="16"/>
      <c r="LRX328" s="16"/>
      <c r="LRY328" s="16"/>
      <c r="LRZ328" s="16"/>
      <c r="LSA328" s="16"/>
      <c r="LSB328" s="16"/>
      <c r="LSC328" s="16"/>
      <c r="LSD328" s="16"/>
      <c r="LSE328" s="16"/>
      <c r="LSF328" s="16"/>
      <c r="LSG328" s="16"/>
      <c r="LSH328" s="16"/>
      <c r="LSI328" s="16"/>
      <c r="LSJ328" s="16"/>
      <c r="LSK328" s="16"/>
      <c r="LSL328" s="16"/>
      <c r="LSM328" s="16"/>
      <c r="LSN328" s="16"/>
      <c r="LSO328" s="16"/>
      <c r="LSP328" s="16"/>
      <c r="LSQ328" s="16"/>
      <c r="LSR328" s="16"/>
      <c r="LSS328" s="16"/>
      <c r="LST328" s="16"/>
      <c r="LSU328" s="16"/>
      <c r="LSV328" s="16"/>
      <c r="LSW328" s="16"/>
      <c r="LSX328" s="16"/>
      <c r="LSY328" s="16"/>
      <c r="LSZ328" s="16"/>
      <c r="LTA328" s="16"/>
      <c r="LTB328" s="16"/>
      <c r="LTC328" s="16"/>
      <c r="LTD328" s="16"/>
      <c r="LTE328" s="16"/>
      <c r="LTF328" s="16"/>
      <c r="LTG328" s="16"/>
      <c r="LTH328" s="16"/>
      <c r="LTI328" s="16"/>
      <c r="LTJ328" s="16"/>
      <c r="LTK328" s="16"/>
      <c r="LTL328" s="16"/>
      <c r="LTM328" s="16"/>
      <c r="LTN328" s="16"/>
      <c r="LTO328" s="16"/>
      <c r="LTP328" s="16"/>
      <c r="LTQ328" s="16"/>
      <c r="LTR328" s="16"/>
      <c r="LTS328" s="16"/>
      <c r="LTT328" s="16"/>
      <c r="LTU328" s="16"/>
      <c r="LTV328" s="16"/>
      <c r="LTW328" s="16"/>
      <c r="LTX328" s="16"/>
      <c r="LTY328" s="16"/>
      <c r="LTZ328" s="16"/>
      <c r="LUA328" s="16"/>
      <c r="LUB328" s="16"/>
      <c r="LUC328" s="16"/>
      <c r="LUD328" s="16"/>
      <c r="LUE328" s="16"/>
      <c r="LUF328" s="16"/>
      <c r="LUG328" s="16"/>
      <c r="LUH328" s="16"/>
      <c r="LUI328" s="16"/>
      <c r="LUJ328" s="16"/>
      <c r="LUK328" s="16"/>
      <c r="LUL328" s="16"/>
      <c r="LUM328" s="16"/>
      <c r="LUN328" s="16"/>
      <c r="LUO328" s="16"/>
      <c r="LUP328" s="16"/>
      <c r="LUQ328" s="16"/>
      <c r="LUR328" s="16"/>
      <c r="LUS328" s="16"/>
      <c r="LUT328" s="16"/>
      <c r="LUU328" s="16"/>
      <c r="LUV328" s="16"/>
      <c r="LUW328" s="16"/>
      <c r="LUX328" s="16"/>
      <c r="LUY328" s="16"/>
      <c r="LUZ328" s="16"/>
      <c r="LVA328" s="16"/>
      <c r="LVB328" s="16"/>
      <c r="LVC328" s="16"/>
      <c r="LVD328" s="16"/>
      <c r="LVE328" s="16"/>
      <c r="LVF328" s="16"/>
      <c r="LVG328" s="16"/>
      <c r="LVH328" s="16"/>
      <c r="LVI328" s="16"/>
      <c r="LVJ328" s="16"/>
      <c r="LVK328" s="16"/>
      <c r="LVL328" s="16"/>
      <c r="LVM328" s="16"/>
      <c r="LVN328" s="16"/>
      <c r="LVO328" s="16"/>
      <c r="LVP328" s="16"/>
      <c r="LVQ328" s="16"/>
      <c r="LVR328" s="16"/>
      <c r="LVS328" s="16"/>
      <c r="LVT328" s="16"/>
      <c r="LVU328" s="16"/>
      <c r="LVV328" s="16"/>
      <c r="LVW328" s="16"/>
      <c r="LVX328" s="16"/>
      <c r="LVY328" s="16"/>
      <c r="LVZ328" s="16"/>
      <c r="LWA328" s="16"/>
      <c r="LWB328" s="16"/>
      <c r="LWC328" s="16"/>
      <c r="LWD328" s="16"/>
      <c r="LWE328" s="16"/>
      <c r="LWF328" s="16"/>
      <c r="LWG328" s="16"/>
      <c r="LWH328" s="16"/>
      <c r="LWI328" s="16"/>
      <c r="LWJ328" s="16"/>
      <c r="LWK328" s="16"/>
      <c r="LWL328" s="16"/>
      <c r="LWM328" s="16"/>
      <c r="LWN328" s="16"/>
      <c r="LWO328" s="16"/>
      <c r="LWP328" s="16"/>
      <c r="LWQ328" s="16"/>
      <c r="LWR328" s="16"/>
      <c r="LWS328" s="16"/>
      <c r="LWT328" s="16"/>
      <c r="LWU328" s="16"/>
      <c r="LWV328" s="16"/>
      <c r="LWW328" s="16"/>
      <c r="LWX328" s="16"/>
      <c r="LWY328" s="16"/>
      <c r="LWZ328" s="16"/>
      <c r="LXA328" s="16"/>
      <c r="LXB328" s="16"/>
      <c r="LXC328" s="16"/>
      <c r="LXD328" s="16"/>
      <c r="LXE328" s="16"/>
      <c r="LXF328" s="16"/>
      <c r="LXG328" s="16"/>
      <c r="LXH328" s="16"/>
      <c r="LXI328" s="16"/>
      <c r="LXJ328" s="16"/>
      <c r="LXK328" s="16"/>
      <c r="LXL328" s="16"/>
      <c r="LXM328" s="16"/>
      <c r="LXN328" s="16"/>
      <c r="LXO328" s="16"/>
      <c r="LXP328" s="16"/>
      <c r="LXQ328" s="16"/>
      <c r="LXR328" s="16"/>
      <c r="LXS328" s="16"/>
      <c r="LXT328" s="16"/>
      <c r="LXU328" s="16"/>
      <c r="LXV328" s="16"/>
      <c r="LXW328" s="16"/>
      <c r="LXX328" s="16"/>
      <c r="LXY328" s="16"/>
      <c r="LXZ328" s="16"/>
      <c r="LYA328" s="16"/>
      <c r="LYB328" s="16"/>
      <c r="LYC328" s="16"/>
      <c r="LYD328" s="16"/>
      <c r="LYE328" s="16"/>
      <c r="LYF328" s="16"/>
      <c r="LYG328" s="16"/>
      <c r="LYH328" s="16"/>
      <c r="LYI328" s="16"/>
      <c r="LYJ328" s="16"/>
      <c r="LYK328" s="16"/>
      <c r="LYL328" s="16"/>
      <c r="LYM328" s="16"/>
      <c r="LYN328" s="16"/>
      <c r="LYO328" s="16"/>
      <c r="LYP328" s="16"/>
      <c r="LYQ328" s="16"/>
      <c r="LYR328" s="16"/>
      <c r="LYS328" s="16"/>
      <c r="LYT328" s="16"/>
      <c r="LYU328" s="16"/>
      <c r="LYV328" s="16"/>
      <c r="LYW328" s="16"/>
      <c r="LYX328" s="16"/>
      <c r="LYY328" s="16"/>
      <c r="LYZ328" s="16"/>
      <c r="LZA328" s="16"/>
      <c r="LZB328" s="16"/>
      <c r="LZC328" s="16"/>
      <c r="LZD328" s="16"/>
      <c r="LZE328" s="16"/>
      <c r="LZF328" s="16"/>
      <c r="LZG328" s="16"/>
      <c r="LZH328" s="16"/>
      <c r="LZI328" s="16"/>
      <c r="LZJ328" s="16"/>
      <c r="LZK328" s="16"/>
      <c r="LZL328" s="16"/>
      <c r="LZM328" s="16"/>
      <c r="LZN328" s="16"/>
      <c r="LZO328" s="16"/>
      <c r="LZP328" s="16"/>
      <c r="LZQ328" s="16"/>
      <c r="LZR328" s="16"/>
      <c r="LZS328" s="16"/>
      <c r="LZT328" s="16"/>
      <c r="LZU328" s="16"/>
      <c r="LZV328" s="16"/>
      <c r="LZW328" s="16"/>
      <c r="LZX328" s="16"/>
      <c r="LZY328" s="16"/>
      <c r="LZZ328" s="16"/>
      <c r="MAA328" s="16"/>
      <c r="MAB328" s="16"/>
      <c r="MAC328" s="16"/>
      <c r="MAD328" s="16"/>
      <c r="MAE328" s="16"/>
      <c r="MAF328" s="16"/>
      <c r="MAG328" s="16"/>
      <c r="MAH328" s="16"/>
      <c r="MAI328" s="16"/>
      <c r="MAJ328" s="16"/>
      <c r="MAK328" s="16"/>
      <c r="MAL328" s="16"/>
      <c r="MAM328" s="16"/>
      <c r="MAN328" s="16"/>
      <c r="MAO328" s="16"/>
      <c r="MAP328" s="16"/>
      <c r="MAQ328" s="16"/>
      <c r="MAR328" s="16"/>
      <c r="MAS328" s="16"/>
      <c r="MAT328" s="16"/>
      <c r="MAU328" s="16"/>
      <c r="MAV328" s="16"/>
      <c r="MAW328" s="16"/>
      <c r="MAX328" s="16"/>
      <c r="MAY328" s="16"/>
      <c r="MAZ328" s="16"/>
      <c r="MBA328" s="16"/>
      <c r="MBB328" s="16"/>
      <c r="MBC328" s="16"/>
      <c r="MBD328" s="16"/>
      <c r="MBE328" s="16"/>
      <c r="MBF328" s="16"/>
      <c r="MBG328" s="16"/>
      <c r="MBH328" s="16"/>
      <c r="MBI328" s="16"/>
      <c r="MBJ328" s="16"/>
      <c r="MBK328" s="16"/>
      <c r="MBL328" s="16"/>
      <c r="MBM328" s="16"/>
      <c r="MBN328" s="16"/>
      <c r="MBO328" s="16"/>
      <c r="MBP328" s="16"/>
      <c r="MBQ328" s="16"/>
      <c r="MBR328" s="16"/>
      <c r="MBS328" s="16"/>
      <c r="MBT328" s="16"/>
      <c r="MBU328" s="16"/>
      <c r="MBV328" s="16"/>
      <c r="MBW328" s="16"/>
      <c r="MBX328" s="16"/>
      <c r="MBY328" s="16"/>
      <c r="MBZ328" s="16"/>
      <c r="MCA328" s="16"/>
      <c r="MCB328" s="16"/>
      <c r="MCC328" s="16"/>
      <c r="MCD328" s="16"/>
      <c r="MCE328" s="16"/>
      <c r="MCF328" s="16"/>
      <c r="MCG328" s="16"/>
      <c r="MCH328" s="16"/>
      <c r="MCI328" s="16"/>
      <c r="MCJ328" s="16"/>
      <c r="MCK328" s="16"/>
      <c r="MCL328" s="16"/>
      <c r="MCM328" s="16"/>
      <c r="MCN328" s="16"/>
      <c r="MCO328" s="16"/>
      <c r="MCP328" s="16"/>
      <c r="MCQ328" s="16"/>
      <c r="MCR328" s="16"/>
      <c r="MCS328" s="16"/>
      <c r="MCT328" s="16"/>
      <c r="MCU328" s="16"/>
      <c r="MCV328" s="16"/>
      <c r="MCW328" s="16"/>
      <c r="MCX328" s="16"/>
      <c r="MCY328" s="16"/>
      <c r="MCZ328" s="16"/>
      <c r="MDA328" s="16"/>
      <c r="MDB328" s="16"/>
      <c r="MDC328" s="16"/>
      <c r="MDD328" s="16"/>
      <c r="MDE328" s="16"/>
      <c r="MDF328" s="16"/>
      <c r="MDG328" s="16"/>
      <c r="MDH328" s="16"/>
      <c r="MDI328" s="16"/>
      <c r="MDJ328" s="16"/>
      <c r="MDK328" s="16"/>
      <c r="MDL328" s="16"/>
      <c r="MDM328" s="16"/>
      <c r="MDN328" s="16"/>
      <c r="MDO328" s="16"/>
      <c r="MDP328" s="16"/>
      <c r="MDQ328" s="16"/>
      <c r="MDR328" s="16"/>
      <c r="MDS328" s="16"/>
      <c r="MDT328" s="16"/>
      <c r="MDU328" s="16"/>
      <c r="MDV328" s="16"/>
      <c r="MDW328" s="16"/>
      <c r="MDX328" s="16"/>
      <c r="MDY328" s="16"/>
      <c r="MDZ328" s="16"/>
      <c r="MEA328" s="16"/>
      <c r="MEB328" s="16"/>
      <c r="MEC328" s="16"/>
      <c r="MED328" s="16"/>
      <c r="MEE328" s="16"/>
      <c r="MEF328" s="16"/>
      <c r="MEG328" s="16"/>
      <c r="MEH328" s="16"/>
      <c r="MEI328" s="16"/>
      <c r="MEJ328" s="16"/>
      <c r="MEK328" s="16"/>
      <c r="MEL328" s="16"/>
      <c r="MEM328" s="16"/>
      <c r="MEN328" s="16"/>
      <c r="MEO328" s="16"/>
      <c r="MEP328" s="16"/>
      <c r="MEQ328" s="16"/>
      <c r="MER328" s="16"/>
      <c r="MES328" s="16"/>
      <c r="MET328" s="16"/>
      <c r="MEU328" s="16"/>
      <c r="MEV328" s="16"/>
      <c r="MEW328" s="16"/>
      <c r="MEX328" s="16"/>
      <c r="MEY328" s="16"/>
      <c r="MEZ328" s="16"/>
      <c r="MFA328" s="16"/>
      <c r="MFB328" s="16"/>
      <c r="MFC328" s="16"/>
      <c r="MFD328" s="16"/>
      <c r="MFE328" s="16"/>
      <c r="MFF328" s="16"/>
      <c r="MFG328" s="16"/>
      <c r="MFH328" s="16"/>
      <c r="MFI328" s="16"/>
      <c r="MFJ328" s="16"/>
      <c r="MFK328" s="16"/>
      <c r="MFL328" s="16"/>
      <c r="MFM328" s="16"/>
      <c r="MFN328" s="16"/>
      <c r="MFO328" s="16"/>
      <c r="MFP328" s="16"/>
      <c r="MFQ328" s="16"/>
      <c r="MFR328" s="16"/>
      <c r="MFS328" s="16"/>
      <c r="MFT328" s="16"/>
      <c r="MFU328" s="16"/>
      <c r="MFV328" s="16"/>
      <c r="MFW328" s="16"/>
      <c r="MFX328" s="16"/>
      <c r="MFY328" s="16"/>
      <c r="MFZ328" s="16"/>
      <c r="MGA328" s="16"/>
      <c r="MGB328" s="16"/>
      <c r="MGC328" s="16"/>
      <c r="MGD328" s="16"/>
      <c r="MGE328" s="16"/>
      <c r="MGF328" s="16"/>
      <c r="MGG328" s="16"/>
      <c r="MGH328" s="16"/>
      <c r="MGI328" s="16"/>
      <c r="MGJ328" s="16"/>
      <c r="MGK328" s="16"/>
      <c r="MGL328" s="16"/>
      <c r="MGM328" s="16"/>
      <c r="MGN328" s="16"/>
      <c r="MGO328" s="16"/>
      <c r="MGP328" s="16"/>
      <c r="MGQ328" s="16"/>
      <c r="MGR328" s="16"/>
      <c r="MGS328" s="16"/>
      <c r="MGT328" s="16"/>
      <c r="MGU328" s="16"/>
      <c r="MGV328" s="16"/>
      <c r="MGW328" s="16"/>
      <c r="MGX328" s="16"/>
      <c r="MGY328" s="16"/>
      <c r="MGZ328" s="16"/>
      <c r="MHA328" s="16"/>
      <c r="MHB328" s="16"/>
      <c r="MHC328" s="16"/>
      <c r="MHD328" s="16"/>
      <c r="MHE328" s="16"/>
      <c r="MHF328" s="16"/>
      <c r="MHG328" s="16"/>
      <c r="MHH328" s="16"/>
      <c r="MHI328" s="16"/>
      <c r="MHJ328" s="16"/>
      <c r="MHK328" s="16"/>
      <c r="MHL328" s="16"/>
      <c r="MHM328" s="16"/>
      <c r="MHN328" s="16"/>
      <c r="MHO328" s="16"/>
      <c r="MHP328" s="16"/>
      <c r="MHQ328" s="16"/>
      <c r="MHR328" s="16"/>
      <c r="MHS328" s="16"/>
      <c r="MHT328" s="16"/>
      <c r="MHU328" s="16"/>
      <c r="MHV328" s="16"/>
      <c r="MHW328" s="16"/>
      <c r="MHX328" s="16"/>
      <c r="MHY328" s="16"/>
      <c r="MHZ328" s="16"/>
      <c r="MIA328" s="16"/>
      <c r="MIB328" s="16"/>
      <c r="MIC328" s="16"/>
      <c r="MID328" s="16"/>
      <c r="MIE328" s="16"/>
      <c r="MIF328" s="16"/>
      <c r="MIG328" s="16"/>
      <c r="MIH328" s="16"/>
      <c r="MII328" s="16"/>
      <c r="MIJ328" s="16"/>
      <c r="MIK328" s="16"/>
      <c r="MIL328" s="16"/>
      <c r="MIM328" s="16"/>
      <c r="MIN328" s="16"/>
      <c r="MIO328" s="16"/>
      <c r="MIP328" s="16"/>
      <c r="MIQ328" s="16"/>
      <c r="MIR328" s="16"/>
      <c r="MIS328" s="16"/>
      <c r="MIT328" s="16"/>
      <c r="MIU328" s="16"/>
      <c r="MIV328" s="16"/>
      <c r="MIW328" s="16"/>
      <c r="MIX328" s="16"/>
      <c r="MIY328" s="16"/>
      <c r="MIZ328" s="16"/>
      <c r="MJA328" s="16"/>
      <c r="MJB328" s="16"/>
      <c r="MJC328" s="16"/>
      <c r="MJD328" s="16"/>
      <c r="MJE328" s="16"/>
      <c r="MJF328" s="16"/>
      <c r="MJG328" s="16"/>
      <c r="MJH328" s="16"/>
      <c r="MJI328" s="16"/>
      <c r="MJJ328" s="16"/>
      <c r="MJK328" s="16"/>
      <c r="MJL328" s="16"/>
      <c r="MJM328" s="16"/>
      <c r="MJN328" s="16"/>
      <c r="MJO328" s="16"/>
      <c r="MJP328" s="16"/>
      <c r="MJQ328" s="16"/>
      <c r="MJR328" s="16"/>
      <c r="MJS328" s="16"/>
      <c r="MJT328" s="16"/>
      <c r="MJU328" s="16"/>
      <c r="MJV328" s="16"/>
      <c r="MJW328" s="16"/>
      <c r="MJX328" s="16"/>
      <c r="MJY328" s="16"/>
      <c r="MJZ328" s="16"/>
      <c r="MKA328" s="16"/>
      <c r="MKB328" s="16"/>
      <c r="MKC328" s="16"/>
      <c r="MKD328" s="16"/>
      <c r="MKE328" s="16"/>
      <c r="MKF328" s="16"/>
      <c r="MKG328" s="16"/>
      <c r="MKH328" s="16"/>
      <c r="MKI328" s="16"/>
      <c r="MKJ328" s="16"/>
      <c r="MKK328" s="16"/>
      <c r="MKL328" s="16"/>
      <c r="MKM328" s="16"/>
      <c r="MKN328" s="16"/>
      <c r="MKO328" s="16"/>
      <c r="MKP328" s="16"/>
      <c r="MKQ328" s="16"/>
      <c r="MKR328" s="16"/>
      <c r="MKS328" s="16"/>
      <c r="MKT328" s="16"/>
      <c r="MKU328" s="16"/>
      <c r="MKV328" s="16"/>
      <c r="MKW328" s="16"/>
      <c r="MKX328" s="16"/>
      <c r="MKY328" s="16"/>
      <c r="MKZ328" s="16"/>
      <c r="MLA328" s="16"/>
      <c r="MLB328" s="16"/>
      <c r="MLC328" s="16"/>
      <c r="MLD328" s="16"/>
      <c r="MLE328" s="16"/>
      <c r="MLF328" s="16"/>
      <c r="MLG328" s="16"/>
      <c r="MLH328" s="16"/>
      <c r="MLI328" s="16"/>
      <c r="MLJ328" s="16"/>
      <c r="MLK328" s="16"/>
      <c r="MLL328" s="16"/>
      <c r="MLM328" s="16"/>
      <c r="MLN328" s="16"/>
      <c r="MLO328" s="16"/>
      <c r="MLP328" s="16"/>
      <c r="MLQ328" s="16"/>
      <c r="MLR328" s="16"/>
      <c r="MLS328" s="16"/>
      <c r="MLT328" s="16"/>
      <c r="MLU328" s="16"/>
      <c r="MLV328" s="16"/>
      <c r="MLW328" s="16"/>
      <c r="MLX328" s="16"/>
      <c r="MLY328" s="16"/>
      <c r="MLZ328" s="16"/>
      <c r="MMA328" s="16"/>
      <c r="MMB328" s="16"/>
      <c r="MMC328" s="16"/>
      <c r="MMD328" s="16"/>
      <c r="MME328" s="16"/>
      <c r="MMF328" s="16"/>
      <c r="MMG328" s="16"/>
      <c r="MMH328" s="16"/>
      <c r="MMI328" s="16"/>
      <c r="MMJ328" s="16"/>
      <c r="MMK328" s="16"/>
      <c r="MML328" s="16"/>
      <c r="MMM328" s="16"/>
      <c r="MMN328" s="16"/>
      <c r="MMO328" s="16"/>
      <c r="MMP328" s="16"/>
      <c r="MMQ328" s="16"/>
      <c r="MMR328" s="16"/>
      <c r="MMS328" s="16"/>
      <c r="MMT328" s="16"/>
      <c r="MMU328" s="16"/>
      <c r="MMV328" s="16"/>
      <c r="MMW328" s="16"/>
      <c r="MMX328" s="16"/>
      <c r="MMY328" s="16"/>
      <c r="MMZ328" s="16"/>
      <c r="MNA328" s="16"/>
      <c r="MNB328" s="16"/>
      <c r="MNC328" s="16"/>
      <c r="MND328" s="16"/>
      <c r="MNE328" s="16"/>
      <c r="MNF328" s="16"/>
      <c r="MNG328" s="16"/>
      <c r="MNH328" s="16"/>
      <c r="MNI328" s="16"/>
      <c r="MNJ328" s="16"/>
      <c r="MNK328" s="16"/>
      <c r="MNL328" s="16"/>
      <c r="MNM328" s="16"/>
      <c r="MNN328" s="16"/>
      <c r="MNO328" s="16"/>
      <c r="MNP328" s="16"/>
      <c r="MNQ328" s="16"/>
      <c r="MNR328" s="16"/>
      <c r="MNS328" s="16"/>
      <c r="MNT328" s="16"/>
      <c r="MNU328" s="16"/>
      <c r="MNV328" s="16"/>
      <c r="MNW328" s="16"/>
      <c r="MNX328" s="16"/>
      <c r="MNY328" s="16"/>
      <c r="MNZ328" s="16"/>
      <c r="MOA328" s="16"/>
      <c r="MOB328" s="16"/>
      <c r="MOC328" s="16"/>
      <c r="MOD328" s="16"/>
      <c r="MOE328" s="16"/>
      <c r="MOF328" s="16"/>
      <c r="MOG328" s="16"/>
      <c r="MOH328" s="16"/>
      <c r="MOI328" s="16"/>
      <c r="MOJ328" s="16"/>
      <c r="MOK328" s="16"/>
      <c r="MOL328" s="16"/>
      <c r="MOM328" s="16"/>
      <c r="MON328" s="16"/>
      <c r="MOO328" s="16"/>
      <c r="MOP328" s="16"/>
      <c r="MOQ328" s="16"/>
      <c r="MOR328" s="16"/>
      <c r="MOS328" s="16"/>
      <c r="MOT328" s="16"/>
      <c r="MOU328" s="16"/>
      <c r="MOV328" s="16"/>
      <c r="MOW328" s="16"/>
      <c r="MOX328" s="16"/>
      <c r="MOY328" s="16"/>
      <c r="MOZ328" s="16"/>
      <c r="MPA328" s="16"/>
      <c r="MPB328" s="16"/>
      <c r="MPC328" s="16"/>
      <c r="MPD328" s="16"/>
      <c r="MPE328" s="16"/>
      <c r="MPF328" s="16"/>
      <c r="MPG328" s="16"/>
      <c r="MPH328" s="16"/>
      <c r="MPI328" s="16"/>
      <c r="MPJ328" s="16"/>
      <c r="MPK328" s="16"/>
      <c r="MPL328" s="16"/>
      <c r="MPM328" s="16"/>
      <c r="MPN328" s="16"/>
      <c r="MPO328" s="16"/>
      <c r="MPP328" s="16"/>
      <c r="MPQ328" s="16"/>
      <c r="MPR328" s="16"/>
      <c r="MPS328" s="16"/>
      <c r="MPT328" s="16"/>
      <c r="MPU328" s="16"/>
      <c r="MPV328" s="16"/>
      <c r="MPW328" s="16"/>
      <c r="MPX328" s="16"/>
      <c r="MPY328" s="16"/>
      <c r="MPZ328" s="16"/>
      <c r="MQA328" s="16"/>
      <c r="MQB328" s="16"/>
      <c r="MQC328" s="16"/>
      <c r="MQD328" s="16"/>
      <c r="MQE328" s="16"/>
      <c r="MQF328" s="16"/>
      <c r="MQG328" s="16"/>
      <c r="MQH328" s="16"/>
      <c r="MQI328" s="16"/>
      <c r="MQJ328" s="16"/>
      <c r="MQK328" s="16"/>
      <c r="MQL328" s="16"/>
      <c r="MQM328" s="16"/>
      <c r="MQN328" s="16"/>
      <c r="MQO328" s="16"/>
      <c r="MQP328" s="16"/>
      <c r="MQQ328" s="16"/>
      <c r="MQR328" s="16"/>
      <c r="MQS328" s="16"/>
      <c r="MQT328" s="16"/>
      <c r="MQU328" s="16"/>
      <c r="MQV328" s="16"/>
      <c r="MQW328" s="16"/>
      <c r="MQX328" s="16"/>
      <c r="MQY328" s="16"/>
      <c r="MQZ328" s="16"/>
      <c r="MRA328" s="16"/>
      <c r="MRB328" s="16"/>
      <c r="MRC328" s="16"/>
      <c r="MRD328" s="16"/>
      <c r="MRE328" s="16"/>
      <c r="MRF328" s="16"/>
      <c r="MRG328" s="16"/>
      <c r="MRH328" s="16"/>
      <c r="MRI328" s="16"/>
      <c r="MRJ328" s="16"/>
      <c r="MRK328" s="16"/>
      <c r="MRL328" s="16"/>
      <c r="MRM328" s="16"/>
      <c r="MRN328" s="16"/>
      <c r="MRO328" s="16"/>
      <c r="MRP328" s="16"/>
      <c r="MRQ328" s="16"/>
      <c r="MRR328" s="16"/>
      <c r="MRS328" s="16"/>
      <c r="MRT328" s="16"/>
      <c r="MRU328" s="16"/>
      <c r="MRV328" s="16"/>
      <c r="MRW328" s="16"/>
      <c r="MRX328" s="16"/>
      <c r="MRY328" s="16"/>
      <c r="MRZ328" s="16"/>
      <c r="MSA328" s="16"/>
      <c r="MSB328" s="16"/>
      <c r="MSC328" s="16"/>
      <c r="MSD328" s="16"/>
      <c r="MSE328" s="16"/>
      <c r="MSF328" s="16"/>
      <c r="MSG328" s="16"/>
      <c r="MSH328" s="16"/>
      <c r="MSI328" s="16"/>
      <c r="MSJ328" s="16"/>
      <c r="MSK328" s="16"/>
      <c r="MSL328" s="16"/>
      <c r="MSM328" s="16"/>
      <c r="MSN328" s="16"/>
      <c r="MSO328" s="16"/>
      <c r="MSP328" s="16"/>
      <c r="MSQ328" s="16"/>
      <c r="MSR328" s="16"/>
      <c r="MSS328" s="16"/>
      <c r="MST328" s="16"/>
      <c r="MSU328" s="16"/>
      <c r="MSV328" s="16"/>
      <c r="MSW328" s="16"/>
      <c r="MSX328" s="16"/>
      <c r="MSY328" s="16"/>
      <c r="MSZ328" s="16"/>
      <c r="MTA328" s="16"/>
      <c r="MTB328" s="16"/>
      <c r="MTC328" s="16"/>
      <c r="MTD328" s="16"/>
      <c r="MTE328" s="16"/>
      <c r="MTF328" s="16"/>
      <c r="MTG328" s="16"/>
      <c r="MTH328" s="16"/>
      <c r="MTI328" s="16"/>
      <c r="MTJ328" s="16"/>
      <c r="MTK328" s="16"/>
      <c r="MTL328" s="16"/>
      <c r="MTM328" s="16"/>
      <c r="MTN328" s="16"/>
      <c r="MTO328" s="16"/>
      <c r="MTP328" s="16"/>
      <c r="MTQ328" s="16"/>
      <c r="MTR328" s="16"/>
      <c r="MTS328" s="16"/>
      <c r="MTT328" s="16"/>
      <c r="MTU328" s="16"/>
      <c r="MTV328" s="16"/>
      <c r="MTW328" s="16"/>
      <c r="MTX328" s="16"/>
      <c r="MTY328" s="16"/>
      <c r="MTZ328" s="16"/>
      <c r="MUA328" s="16"/>
      <c r="MUB328" s="16"/>
      <c r="MUC328" s="16"/>
      <c r="MUD328" s="16"/>
      <c r="MUE328" s="16"/>
      <c r="MUF328" s="16"/>
      <c r="MUG328" s="16"/>
      <c r="MUH328" s="16"/>
      <c r="MUI328" s="16"/>
      <c r="MUJ328" s="16"/>
      <c r="MUK328" s="16"/>
      <c r="MUL328" s="16"/>
      <c r="MUM328" s="16"/>
      <c r="MUN328" s="16"/>
      <c r="MUO328" s="16"/>
      <c r="MUP328" s="16"/>
      <c r="MUQ328" s="16"/>
      <c r="MUR328" s="16"/>
      <c r="MUS328" s="16"/>
      <c r="MUT328" s="16"/>
      <c r="MUU328" s="16"/>
      <c r="MUV328" s="16"/>
      <c r="MUW328" s="16"/>
      <c r="MUX328" s="16"/>
      <c r="MUY328" s="16"/>
      <c r="MUZ328" s="16"/>
      <c r="MVA328" s="16"/>
      <c r="MVB328" s="16"/>
      <c r="MVC328" s="16"/>
      <c r="MVD328" s="16"/>
      <c r="MVE328" s="16"/>
      <c r="MVF328" s="16"/>
      <c r="MVG328" s="16"/>
      <c r="MVH328" s="16"/>
      <c r="MVI328" s="16"/>
      <c r="MVJ328" s="16"/>
      <c r="MVK328" s="16"/>
      <c r="MVL328" s="16"/>
      <c r="MVM328" s="16"/>
      <c r="MVN328" s="16"/>
      <c r="MVO328" s="16"/>
      <c r="MVP328" s="16"/>
      <c r="MVQ328" s="16"/>
      <c r="MVR328" s="16"/>
      <c r="MVS328" s="16"/>
      <c r="MVT328" s="16"/>
      <c r="MVU328" s="16"/>
      <c r="MVV328" s="16"/>
      <c r="MVW328" s="16"/>
      <c r="MVX328" s="16"/>
      <c r="MVY328" s="16"/>
      <c r="MVZ328" s="16"/>
      <c r="MWA328" s="16"/>
      <c r="MWB328" s="16"/>
      <c r="MWC328" s="16"/>
      <c r="MWD328" s="16"/>
      <c r="MWE328" s="16"/>
      <c r="MWF328" s="16"/>
      <c r="MWG328" s="16"/>
      <c r="MWH328" s="16"/>
      <c r="MWI328" s="16"/>
      <c r="MWJ328" s="16"/>
      <c r="MWK328" s="16"/>
      <c r="MWL328" s="16"/>
      <c r="MWM328" s="16"/>
      <c r="MWN328" s="16"/>
      <c r="MWO328" s="16"/>
      <c r="MWP328" s="16"/>
      <c r="MWQ328" s="16"/>
      <c r="MWR328" s="16"/>
      <c r="MWS328" s="16"/>
      <c r="MWT328" s="16"/>
      <c r="MWU328" s="16"/>
      <c r="MWV328" s="16"/>
      <c r="MWW328" s="16"/>
      <c r="MWX328" s="16"/>
      <c r="MWY328" s="16"/>
      <c r="MWZ328" s="16"/>
      <c r="MXA328" s="16"/>
      <c r="MXB328" s="16"/>
      <c r="MXC328" s="16"/>
      <c r="MXD328" s="16"/>
      <c r="MXE328" s="16"/>
      <c r="MXF328" s="16"/>
      <c r="MXG328" s="16"/>
      <c r="MXH328" s="16"/>
      <c r="MXI328" s="16"/>
      <c r="MXJ328" s="16"/>
      <c r="MXK328" s="16"/>
      <c r="MXL328" s="16"/>
      <c r="MXM328" s="16"/>
      <c r="MXN328" s="16"/>
      <c r="MXO328" s="16"/>
      <c r="MXP328" s="16"/>
      <c r="MXQ328" s="16"/>
      <c r="MXR328" s="16"/>
      <c r="MXS328" s="16"/>
      <c r="MXT328" s="16"/>
      <c r="MXU328" s="16"/>
      <c r="MXV328" s="16"/>
      <c r="MXW328" s="16"/>
      <c r="MXX328" s="16"/>
      <c r="MXY328" s="16"/>
      <c r="MXZ328" s="16"/>
      <c r="MYA328" s="16"/>
      <c r="MYB328" s="16"/>
      <c r="MYC328" s="16"/>
      <c r="MYD328" s="16"/>
      <c r="MYE328" s="16"/>
      <c r="MYF328" s="16"/>
      <c r="MYG328" s="16"/>
      <c r="MYH328" s="16"/>
      <c r="MYI328" s="16"/>
      <c r="MYJ328" s="16"/>
      <c r="MYK328" s="16"/>
      <c r="MYL328" s="16"/>
      <c r="MYM328" s="16"/>
      <c r="MYN328" s="16"/>
      <c r="MYO328" s="16"/>
      <c r="MYP328" s="16"/>
      <c r="MYQ328" s="16"/>
      <c r="MYR328" s="16"/>
      <c r="MYS328" s="16"/>
      <c r="MYT328" s="16"/>
      <c r="MYU328" s="16"/>
      <c r="MYV328" s="16"/>
      <c r="MYW328" s="16"/>
      <c r="MYX328" s="16"/>
      <c r="MYY328" s="16"/>
      <c r="MYZ328" s="16"/>
      <c r="MZA328" s="16"/>
      <c r="MZB328" s="16"/>
      <c r="MZC328" s="16"/>
      <c r="MZD328" s="16"/>
      <c r="MZE328" s="16"/>
      <c r="MZF328" s="16"/>
      <c r="MZG328" s="16"/>
      <c r="MZH328" s="16"/>
      <c r="MZI328" s="16"/>
      <c r="MZJ328" s="16"/>
      <c r="MZK328" s="16"/>
      <c r="MZL328" s="16"/>
      <c r="MZM328" s="16"/>
      <c r="MZN328" s="16"/>
      <c r="MZO328" s="16"/>
      <c r="MZP328" s="16"/>
      <c r="MZQ328" s="16"/>
      <c r="MZR328" s="16"/>
      <c r="MZS328" s="16"/>
      <c r="MZT328" s="16"/>
      <c r="MZU328" s="16"/>
      <c r="MZV328" s="16"/>
      <c r="MZW328" s="16"/>
      <c r="MZX328" s="16"/>
      <c r="MZY328" s="16"/>
      <c r="MZZ328" s="16"/>
      <c r="NAA328" s="16"/>
      <c r="NAB328" s="16"/>
      <c r="NAC328" s="16"/>
      <c r="NAD328" s="16"/>
      <c r="NAE328" s="16"/>
      <c r="NAF328" s="16"/>
      <c r="NAG328" s="16"/>
      <c r="NAH328" s="16"/>
      <c r="NAI328" s="16"/>
      <c r="NAJ328" s="16"/>
      <c r="NAK328" s="16"/>
      <c r="NAL328" s="16"/>
      <c r="NAM328" s="16"/>
      <c r="NAN328" s="16"/>
      <c r="NAO328" s="16"/>
      <c r="NAP328" s="16"/>
      <c r="NAQ328" s="16"/>
      <c r="NAR328" s="16"/>
      <c r="NAS328" s="16"/>
      <c r="NAT328" s="16"/>
      <c r="NAU328" s="16"/>
      <c r="NAV328" s="16"/>
      <c r="NAW328" s="16"/>
      <c r="NAX328" s="16"/>
      <c r="NAY328" s="16"/>
      <c r="NAZ328" s="16"/>
      <c r="NBA328" s="16"/>
      <c r="NBB328" s="16"/>
      <c r="NBC328" s="16"/>
      <c r="NBD328" s="16"/>
      <c r="NBE328" s="16"/>
      <c r="NBF328" s="16"/>
      <c r="NBG328" s="16"/>
      <c r="NBH328" s="16"/>
      <c r="NBI328" s="16"/>
      <c r="NBJ328" s="16"/>
      <c r="NBK328" s="16"/>
      <c r="NBL328" s="16"/>
      <c r="NBM328" s="16"/>
      <c r="NBN328" s="16"/>
      <c r="NBO328" s="16"/>
      <c r="NBP328" s="16"/>
      <c r="NBQ328" s="16"/>
      <c r="NBR328" s="16"/>
      <c r="NBS328" s="16"/>
      <c r="NBT328" s="16"/>
      <c r="NBU328" s="16"/>
      <c r="NBV328" s="16"/>
      <c r="NBW328" s="16"/>
      <c r="NBX328" s="16"/>
      <c r="NBY328" s="16"/>
      <c r="NBZ328" s="16"/>
      <c r="NCA328" s="16"/>
      <c r="NCB328" s="16"/>
      <c r="NCC328" s="16"/>
      <c r="NCD328" s="16"/>
      <c r="NCE328" s="16"/>
      <c r="NCF328" s="16"/>
      <c r="NCG328" s="16"/>
      <c r="NCH328" s="16"/>
      <c r="NCI328" s="16"/>
      <c r="NCJ328" s="16"/>
      <c r="NCK328" s="16"/>
      <c r="NCL328" s="16"/>
      <c r="NCM328" s="16"/>
      <c r="NCN328" s="16"/>
      <c r="NCO328" s="16"/>
      <c r="NCP328" s="16"/>
      <c r="NCQ328" s="16"/>
      <c r="NCR328" s="16"/>
      <c r="NCS328" s="16"/>
      <c r="NCT328" s="16"/>
      <c r="NCU328" s="16"/>
      <c r="NCV328" s="16"/>
      <c r="NCW328" s="16"/>
      <c r="NCX328" s="16"/>
      <c r="NCY328" s="16"/>
      <c r="NCZ328" s="16"/>
      <c r="NDA328" s="16"/>
      <c r="NDB328" s="16"/>
      <c r="NDC328" s="16"/>
      <c r="NDD328" s="16"/>
      <c r="NDE328" s="16"/>
      <c r="NDF328" s="16"/>
      <c r="NDG328" s="16"/>
      <c r="NDH328" s="16"/>
      <c r="NDI328" s="16"/>
      <c r="NDJ328" s="16"/>
      <c r="NDK328" s="16"/>
      <c r="NDL328" s="16"/>
      <c r="NDM328" s="16"/>
      <c r="NDN328" s="16"/>
      <c r="NDO328" s="16"/>
      <c r="NDP328" s="16"/>
      <c r="NDQ328" s="16"/>
      <c r="NDR328" s="16"/>
      <c r="NDS328" s="16"/>
      <c r="NDT328" s="16"/>
      <c r="NDU328" s="16"/>
      <c r="NDV328" s="16"/>
      <c r="NDW328" s="16"/>
      <c r="NDX328" s="16"/>
      <c r="NDY328" s="16"/>
      <c r="NDZ328" s="16"/>
      <c r="NEA328" s="16"/>
      <c r="NEB328" s="16"/>
      <c r="NEC328" s="16"/>
      <c r="NED328" s="16"/>
      <c r="NEE328" s="16"/>
      <c r="NEF328" s="16"/>
      <c r="NEG328" s="16"/>
      <c r="NEH328" s="16"/>
      <c r="NEI328" s="16"/>
      <c r="NEJ328" s="16"/>
      <c r="NEK328" s="16"/>
      <c r="NEL328" s="16"/>
      <c r="NEM328" s="16"/>
      <c r="NEN328" s="16"/>
      <c r="NEO328" s="16"/>
      <c r="NEP328" s="16"/>
      <c r="NEQ328" s="16"/>
      <c r="NER328" s="16"/>
      <c r="NES328" s="16"/>
      <c r="NET328" s="16"/>
      <c r="NEU328" s="16"/>
      <c r="NEV328" s="16"/>
      <c r="NEW328" s="16"/>
      <c r="NEX328" s="16"/>
      <c r="NEY328" s="16"/>
      <c r="NEZ328" s="16"/>
      <c r="NFA328" s="16"/>
      <c r="NFB328" s="16"/>
      <c r="NFC328" s="16"/>
      <c r="NFD328" s="16"/>
      <c r="NFE328" s="16"/>
      <c r="NFF328" s="16"/>
      <c r="NFG328" s="16"/>
      <c r="NFH328" s="16"/>
      <c r="NFI328" s="16"/>
      <c r="NFJ328" s="16"/>
      <c r="NFK328" s="16"/>
      <c r="NFL328" s="16"/>
      <c r="NFM328" s="16"/>
      <c r="NFN328" s="16"/>
      <c r="NFO328" s="16"/>
      <c r="NFP328" s="16"/>
      <c r="NFQ328" s="16"/>
      <c r="NFR328" s="16"/>
      <c r="NFS328" s="16"/>
      <c r="NFT328" s="16"/>
      <c r="NFU328" s="16"/>
      <c r="NFV328" s="16"/>
      <c r="NFW328" s="16"/>
      <c r="NFX328" s="16"/>
      <c r="NFY328" s="16"/>
      <c r="NFZ328" s="16"/>
      <c r="NGA328" s="16"/>
      <c r="NGB328" s="16"/>
      <c r="NGC328" s="16"/>
      <c r="NGD328" s="16"/>
      <c r="NGE328" s="16"/>
      <c r="NGF328" s="16"/>
      <c r="NGG328" s="16"/>
      <c r="NGH328" s="16"/>
      <c r="NGI328" s="16"/>
      <c r="NGJ328" s="16"/>
      <c r="NGK328" s="16"/>
      <c r="NGL328" s="16"/>
      <c r="NGM328" s="16"/>
      <c r="NGN328" s="16"/>
      <c r="NGO328" s="16"/>
      <c r="NGP328" s="16"/>
      <c r="NGQ328" s="16"/>
      <c r="NGR328" s="16"/>
      <c r="NGS328" s="16"/>
      <c r="NGT328" s="16"/>
      <c r="NGU328" s="16"/>
      <c r="NGV328" s="16"/>
      <c r="NGW328" s="16"/>
      <c r="NGX328" s="16"/>
      <c r="NGY328" s="16"/>
      <c r="NGZ328" s="16"/>
      <c r="NHA328" s="16"/>
      <c r="NHB328" s="16"/>
      <c r="NHC328" s="16"/>
      <c r="NHD328" s="16"/>
      <c r="NHE328" s="16"/>
      <c r="NHF328" s="16"/>
      <c r="NHG328" s="16"/>
      <c r="NHH328" s="16"/>
      <c r="NHI328" s="16"/>
      <c r="NHJ328" s="16"/>
      <c r="NHK328" s="16"/>
      <c r="NHL328" s="16"/>
      <c r="NHM328" s="16"/>
      <c r="NHN328" s="16"/>
      <c r="NHO328" s="16"/>
      <c r="NHP328" s="16"/>
      <c r="NHQ328" s="16"/>
      <c r="NHR328" s="16"/>
      <c r="NHS328" s="16"/>
      <c r="NHT328" s="16"/>
      <c r="NHU328" s="16"/>
      <c r="NHV328" s="16"/>
      <c r="NHW328" s="16"/>
      <c r="NHX328" s="16"/>
      <c r="NHY328" s="16"/>
      <c r="NHZ328" s="16"/>
      <c r="NIA328" s="16"/>
      <c r="NIB328" s="16"/>
      <c r="NIC328" s="16"/>
      <c r="NID328" s="16"/>
      <c r="NIE328" s="16"/>
      <c r="NIF328" s="16"/>
      <c r="NIG328" s="16"/>
      <c r="NIH328" s="16"/>
      <c r="NII328" s="16"/>
      <c r="NIJ328" s="16"/>
      <c r="NIK328" s="16"/>
      <c r="NIL328" s="16"/>
      <c r="NIM328" s="16"/>
      <c r="NIN328" s="16"/>
      <c r="NIO328" s="16"/>
      <c r="NIP328" s="16"/>
      <c r="NIQ328" s="16"/>
      <c r="NIR328" s="16"/>
      <c r="NIS328" s="16"/>
      <c r="NIT328" s="16"/>
      <c r="NIU328" s="16"/>
      <c r="NIV328" s="16"/>
      <c r="NIW328" s="16"/>
      <c r="NIX328" s="16"/>
      <c r="NIY328" s="16"/>
      <c r="NIZ328" s="16"/>
      <c r="NJA328" s="16"/>
      <c r="NJB328" s="16"/>
      <c r="NJC328" s="16"/>
      <c r="NJD328" s="16"/>
      <c r="NJE328" s="16"/>
      <c r="NJF328" s="16"/>
      <c r="NJG328" s="16"/>
      <c r="NJH328" s="16"/>
      <c r="NJI328" s="16"/>
      <c r="NJJ328" s="16"/>
      <c r="NJK328" s="16"/>
      <c r="NJL328" s="16"/>
      <c r="NJM328" s="16"/>
      <c r="NJN328" s="16"/>
      <c r="NJO328" s="16"/>
      <c r="NJP328" s="16"/>
      <c r="NJQ328" s="16"/>
      <c r="NJR328" s="16"/>
      <c r="NJS328" s="16"/>
      <c r="NJT328" s="16"/>
      <c r="NJU328" s="16"/>
      <c r="NJV328" s="16"/>
      <c r="NJW328" s="16"/>
      <c r="NJX328" s="16"/>
      <c r="NJY328" s="16"/>
      <c r="NJZ328" s="16"/>
      <c r="NKA328" s="16"/>
      <c r="NKB328" s="16"/>
      <c r="NKC328" s="16"/>
      <c r="NKD328" s="16"/>
      <c r="NKE328" s="16"/>
      <c r="NKF328" s="16"/>
      <c r="NKG328" s="16"/>
      <c r="NKH328" s="16"/>
      <c r="NKI328" s="16"/>
      <c r="NKJ328" s="16"/>
      <c r="NKK328" s="16"/>
      <c r="NKL328" s="16"/>
      <c r="NKM328" s="16"/>
      <c r="NKN328" s="16"/>
      <c r="NKO328" s="16"/>
      <c r="NKP328" s="16"/>
      <c r="NKQ328" s="16"/>
      <c r="NKR328" s="16"/>
      <c r="NKS328" s="16"/>
      <c r="NKT328" s="16"/>
      <c r="NKU328" s="16"/>
      <c r="NKV328" s="16"/>
      <c r="NKW328" s="16"/>
      <c r="NKX328" s="16"/>
      <c r="NKY328" s="16"/>
      <c r="NKZ328" s="16"/>
      <c r="NLA328" s="16"/>
      <c r="NLB328" s="16"/>
      <c r="NLC328" s="16"/>
      <c r="NLD328" s="16"/>
      <c r="NLE328" s="16"/>
      <c r="NLF328" s="16"/>
      <c r="NLG328" s="16"/>
      <c r="NLH328" s="16"/>
      <c r="NLI328" s="16"/>
      <c r="NLJ328" s="16"/>
      <c r="NLK328" s="16"/>
      <c r="NLL328" s="16"/>
      <c r="NLM328" s="16"/>
      <c r="NLN328" s="16"/>
      <c r="NLO328" s="16"/>
      <c r="NLP328" s="16"/>
      <c r="NLQ328" s="16"/>
      <c r="NLR328" s="16"/>
      <c r="NLS328" s="16"/>
      <c r="NLT328" s="16"/>
      <c r="NLU328" s="16"/>
      <c r="NLV328" s="16"/>
      <c r="NLW328" s="16"/>
      <c r="NLX328" s="16"/>
      <c r="NLY328" s="16"/>
      <c r="NLZ328" s="16"/>
      <c r="NMA328" s="16"/>
      <c r="NMB328" s="16"/>
      <c r="NMC328" s="16"/>
      <c r="NMD328" s="16"/>
      <c r="NME328" s="16"/>
      <c r="NMF328" s="16"/>
      <c r="NMG328" s="16"/>
      <c r="NMH328" s="16"/>
      <c r="NMI328" s="16"/>
      <c r="NMJ328" s="16"/>
      <c r="NMK328" s="16"/>
      <c r="NML328" s="16"/>
      <c r="NMM328" s="16"/>
      <c r="NMN328" s="16"/>
      <c r="NMO328" s="16"/>
      <c r="NMP328" s="16"/>
      <c r="NMQ328" s="16"/>
      <c r="NMR328" s="16"/>
      <c r="NMS328" s="16"/>
      <c r="NMT328" s="16"/>
      <c r="NMU328" s="16"/>
      <c r="NMV328" s="16"/>
      <c r="NMW328" s="16"/>
      <c r="NMX328" s="16"/>
      <c r="NMY328" s="16"/>
      <c r="NMZ328" s="16"/>
      <c r="NNA328" s="16"/>
      <c r="NNB328" s="16"/>
      <c r="NNC328" s="16"/>
      <c r="NND328" s="16"/>
      <c r="NNE328" s="16"/>
      <c r="NNF328" s="16"/>
      <c r="NNG328" s="16"/>
      <c r="NNH328" s="16"/>
      <c r="NNI328" s="16"/>
      <c r="NNJ328" s="16"/>
      <c r="NNK328" s="16"/>
      <c r="NNL328" s="16"/>
      <c r="NNM328" s="16"/>
      <c r="NNN328" s="16"/>
      <c r="NNO328" s="16"/>
      <c r="NNP328" s="16"/>
      <c r="NNQ328" s="16"/>
      <c r="NNR328" s="16"/>
      <c r="NNS328" s="16"/>
      <c r="NNT328" s="16"/>
      <c r="NNU328" s="16"/>
      <c r="NNV328" s="16"/>
      <c r="NNW328" s="16"/>
      <c r="NNX328" s="16"/>
      <c r="NNY328" s="16"/>
      <c r="NNZ328" s="16"/>
      <c r="NOA328" s="16"/>
      <c r="NOB328" s="16"/>
      <c r="NOC328" s="16"/>
      <c r="NOD328" s="16"/>
      <c r="NOE328" s="16"/>
      <c r="NOF328" s="16"/>
      <c r="NOG328" s="16"/>
      <c r="NOH328" s="16"/>
      <c r="NOI328" s="16"/>
      <c r="NOJ328" s="16"/>
      <c r="NOK328" s="16"/>
      <c r="NOL328" s="16"/>
      <c r="NOM328" s="16"/>
      <c r="NON328" s="16"/>
      <c r="NOO328" s="16"/>
      <c r="NOP328" s="16"/>
      <c r="NOQ328" s="16"/>
      <c r="NOR328" s="16"/>
      <c r="NOS328" s="16"/>
      <c r="NOT328" s="16"/>
      <c r="NOU328" s="16"/>
      <c r="NOV328" s="16"/>
      <c r="NOW328" s="16"/>
      <c r="NOX328" s="16"/>
      <c r="NOY328" s="16"/>
      <c r="NOZ328" s="16"/>
      <c r="NPA328" s="16"/>
      <c r="NPB328" s="16"/>
      <c r="NPC328" s="16"/>
      <c r="NPD328" s="16"/>
      <c r="NPE328" s="16"/>
      <c r="NPF328" s="16"/>
      <c r="NPG328" s="16"/>
      <c r="NPH328" s="16"/>
      <c r="NPI328" s="16"/>
      <c r="NPJ328" s="16"/>
      <c r="NPK328" s="16"/>
      <c r="NPL328" s="16"/>
      <c r="NPM328" s="16"/>
      <c r="NPN328" s="16"/>
      <c r="NPO328" s="16"/>
      <c r="NPP328" s="16"/>
      <c r="NPQ328" s="16"/>
      <c r="NPR328" s="16"/>
      <c r="NPS328" s="16"/>
      <c r="NPT328" s="16"/>
      <c r="NPU328" s="16"/>
      <c r="NPV328" s="16"/>
      <c r="NPW328" s="16"/>
      <c r="NPX328" s="16"/>
      <c r="NPY328" s="16"/>
      <c r="NPZ328" s="16"/>
      <c r="NQA328" s="16"/>
      <c r="NQB328" s="16"/>
      <c r="NQC328" s="16"/>
      <c r="NQD328" s="16"/>
      <c r="NQE328" s="16"/>
      <c r="NQF328" s="16"/>
      <c r="NQG328" s="16"/>
      <c r="NQH328" s="16"/>
      <c r="NQI328" s="16"/>
      <c r="NQJ328" s="16"/>
      <c r="NQK328" s="16"/>
      <c r="NQL328" s="16"/>
      <c r="NQM328" s="16"/>
      <c r="NQN328" s="16"/>
      <c r="NQO328" s="16"/>
      <c r="NQP328" s="16"/>
      <c r="NQQ328" s="16"/>
      <c r="NQR328" s="16"/>
      <c r="NQS328" s="16"/>
      <c r="NQT328" s="16"/>
      <c r="NQU328" s="16"/>
      <c r="NQV328" s="16"/>
      <c r="NQW328" s="16"/>
      <c r="NQX328" s="16"/>
      <c r="NQY328" s="16"/>
      <c r="NQZ328" s="16"/>
      <c r="NRA328" s="16"/>
      <c r="NRB328" s="16"/>
      <c r="NRC328" s="16"/>
      <c r="NRD328" s="16"/>
      <c r="NRE328" s="16"/>
      <c r="NRF328" s="16"/>
      <c r="NRG328" s="16"/>
      <c r="NRH328" s="16"/>
      <c r="NRI328" s="16"/>
      <c r="NRJ328" s="16"/>
      <c r="NRK328" s="16"/>
      <c r="NRL328" s="16"/>
      <c r="NRM328" s="16"/>
      <c r="NRN328" s="16"/>
      <c r="NRO328" s="16"/>
      <c r="NRP328" s="16"/>
      <c r="NRQ328" s="16"/>
      <c r="NRR328" s="16"/>
      <c r="NRS328" s="16"/>
      <c r="NRT328" s="16"/>
      <c r="NRU328" s="16"/>
      <c r="NRV328" s="16"/>
      <c r="NRW328" s="16"/>
      <c r="NRX328" s="16"/>
      <c r="NRY328" s="16"/>
      <c r="NRZ328" s="16"/>
      <c r="NSA328" s="16"/>
      <c r="NSB328" s="16"/>
      <c r="NSC328" s="16"/>
      <c r="NSD328" s="16"/>
      <c r="NSE328" s="16"/>
      <c r="NSF328" s="16"/>
      <c r="NSG328" s="16"/>
      <c r="NSH328" s="16"/>
      <c r="NSI328" s="16"/>
      <c r="NSJ328" s="16"/>
      <c r="NSK328" s="16"/>
      <c r="NSL328" s="16"/>
      <c r="NSM328" s="16"/>
      <c r="NSN328" s="16"/>
      <c r="NSO328" s="16"/>
      <c r="NSP328" s="16"/>
      <c r="NSQ328" s="16"/>
      <c r="NSR328" s="16"/>
      <c r="NSS328" s="16"/>
      <c r="NST328" s="16"/>
      <c r="NSU328" s="16"/>
      <c r="NSV328" s="16"/>
      <c r="NSW328" s="16"/>
      <c r="NSX328" s="16"/>
      <c r="NSY328" s="16"/>
      <c r="NSZ328" s="16"/>
      <c r="NTA328" s="16"/>
      <c r="NTB328" s="16"/>
      <c r="NTC328" s="16"/>
      <c r="NTD328" s="16"/>
      <c r="NTE328" s="16"/>
      <c r="NTF328" s="16"/>
      <c r="NTG328" s="16"/>
      <c r="NTH328" s="16"/>
      <c r="NTI328" s="16"/>
      <c r="NTJ328" s="16"/>
      <c r="NTK328" s="16"/>
      <c r="NTL328" s="16"/>
      <c r="NTM328" s="16"/>
      <c r="NTN328" s="16"/>
      <c r="NTO328" s="16"/>
      <c r="NTP328" s="16"/>
      <c r="NTQ328" s="16"/>
      <c r="NTR328" s="16"/>
      <c r="NTS328" s="16"/>
      <c r="NTT328" s="16"/>
      <c r="NTU328" s="16"/>
      <c r="NTV328" s="16"/>
      <c r="NTW328" s="16"/>
      <c r="NTX328" s="16"/>
      <c r="NTY328" s="16"/>
      <c r="NTZ328" s="16"/>
      <c r="NUA328" s="16"/>
      <c r="NUB328" s="16"/>
      <c r="NUC328" s="16"/>
      <c r="NUD328" s="16"/>
      <c r="NUE328" s="16"/>
      <c r="NUF328" s="16"/>
      <c r="NUG328" s="16"/>
      <c r="NUH328" s="16"/>
      <c r="NUI328" s="16"/>
      <c r="NUJ328" s="16"/>
      <c r="NUK328" s="16"/>
      <c r="NUL328" s="16"/>
      <c r="NUM328" s="16"/>
      <c r="NUN328" s="16"/>
      <c r="NUO328" s="16"/>
      <c r="NUP328" s="16"/>
      <c r="NUQ328" s="16"/>
      <c r="NUR328" s="16"/>
      <c r="NUS328" s="16"/>
      <c r="NUT328" s="16"/>
      <c r="NUU328" s="16"/>
      <c r="NUV328" s="16"/>
      <c r="NUW328" s="16"/>
      <c r="NUX328" s="16"/>
      <c r="NUY328" s="16"/>
      <c r="NUZ328" s="16"/>
      <c r="NVA328" s="16"/>
      <c r="NVB328" s="16"/>
      <c r="NVC328" s="16"/>
      <c r="NVD328" s="16"/>
      <c r="NVE328" s="16"/>
      <c r="NVF328" s="16"/>
      <c r="NVG328" s="16"/>
      <c r="NVH328" s="16"/>
      <c r="NVI328" s="16"/>
      <c r="NVJ328" s="16"/>
      <c r="NVK328" s="16"/>
      <c r="NVL328" s="16"/>
      <c r="NVM328" s="16"/>
      <c r="NVN328" s="16"/>
      <c r="NVO328" s="16"/>
      <c r="NVP328" s="16"/>
      <c r="NVQ328" s="16"/>
      <c r="NVR328" s="16"/>
      <c r="NVS328" s="16"/>
      <c r="NVT328" s="16"/>
      <c r="NVU328" s="16"/>
      <c r="NVV328" s="16"/>
      <c r="NVW328" s="16"/>
      <c r="NVX328" s="16"/>
      <c r="NVY328" s="16"/>
      <c r="NVZ328" s="16"/>
      <c r="NWA328" s="16"/>
      <c r="NWB328" s="16"/>
      <c r="NWC328" s="16"/>
      <c r="NWD328" s="16"/>
      <c r="NWE328" s="16"/>
      <c r="NWF328" s="16"/>
      <c r="NWG328" s="16"/>
      <c r="NWH328" s="16"/>
      <c r="NWI328" s="16"/>
      <c r="NWJ328" s="16"/>
      <c r="NWK328" s="16"/>
      <c r="NWL328" s="16"/>
      <c r="NWM328" s="16"/>
      <c r="NWN328" s="16"/>
      <c r="NWO328" s="16"/>
      <c r="NWP328" s="16"/>
      <c r="NWQ328" s="16"/>
      <c r="NWR328" s="16"/>
      <c r="NWS328" s="16"/>
      <c r="NWT328" s="16"/>
      <c r="NWU328" s="16"/>
      <c r="NWV328" s="16"/>
      <c r="NWW328" s="16"/>
      <c r="NWX328" s="16"/>
      <c r="NWY328" s="16"/>
      <c r="NWZ328" s="16"/>
      <c r="NXA328" s="16"/>
      <c r="NXB328" s="16"/>
      <c r="NXC328" s="16"/>
      <c r="NXD328" s="16"/>
      <c r="NXE328" s="16"/>
      <c r="NXF328" s="16"/>
      <c r="NXG328" s="16"/>
      <c r="NXH328" s="16"/>
      <c r="NXI328" s="16"/>
      <c r="NXJ328" s="16"/>
      <c r="NXK328" s="16"/>
      <c r="NXL328" s="16"/>
      <c r="NXM328" s="16"/>
      <c r="NXN328" s="16"/>
      <c r="NXO328" s="16"/>
      <c r="NXP328" s="16"/>
      <c r="NXQ328" s="16"/>
      <c r="NXR328" s="16"/>
      <c r="NXS328" s="16"/>
      <c r="NXT328" s="16"/>
      <c r="NXU328" s="16"/>
      <c r="NXV328" s="16"/>
      <c r="NXW328" s="16"/>
      <c r="NXX328" s="16"/>
      <c r="NXY328" s="16"/>
      <c r="NXZ328" s="16"/>
      <c r="NYA328" s="16"/>
      <c r="NYB328" s="16"/>
      <c r="NYC328" s="16"/>
      <c r="NYD328" s="16"/>
      <c r="NYE328" s="16"/>
      <c r="NYF328" s="16"/>
      <c r="NYG328" s="16"/>
      <c r="NYH328" s="16"/>
      <c r="NYI328" s="16"/>
      <c r="NYJ328" s="16"/>
      <c r="NYK328" s="16"/>
      <c r="NYL328" s="16"/>
      <c r="NYM328" s="16"/>
      <c r="NYN328" s="16"/>
      <c r="NYO328" s="16"/>
      <c r="NYP328" s="16"/>
      <c r="NYQ328" s="16"/>
      <c r="NYR328" s="16"/>
      <c r="NYS328" s="16"/>
      <c r="NYT328" s="16"/>
      <c r="NYU328" s="16"/>
      <c r="NYV328" s="16"/>
      <c r="NYW328" s="16"/>
      <c r="NYX328" s="16"/>
      <c r="NYY328" s="16"/>
      <c r="NYZ328" s="16"/>
      <c r="NZA328" s="16"/>
      <c r="NZB328" s="16"/>
      <c r="NZC328" s="16"/>
      <c r="NZD328" s="16"/>
      <c r="NZE328" s="16"/>
      <c r="NZF328" s="16"/>
      <c r="NZG328" s="16"/>
      <c r="NZH328" s="16"/>
      <c r="NZI328" s="16"/>
      <c r="NZJ328" s="16"/>
      <c r="NZK328" s="16"/>
      <c r="NZL328" s="16"/>
      <c r="NZM328" s="16"/>
      <c r="NZN328" s="16"/>
      <c r="NZO328" s="16"/>
      <c r="NZP328" s="16"/>
      <c r="NZQ328" s="16"/>
      <c r="NZR328" s="16"/>
      <c r="NZS328" s="16"/>
      <c r="NZT328" s="16"/>
      <c r="NZU328" s="16"/>
      <c r="NZV328" s="16"/>
      <c r="NZW328" s="16"/>
      <c r="NZX328" s="16"/>
      <c r="NZY328" s="16"/>
      <c r="NZZ328" s="16"/>
      <c r="OAA328" s="16"/>
      <c r="OAB328" s="16"/>
      <c r="OAC328" s="16"/>
      <c r="OAD328" s="16"/>
      <c r="OAE328" s="16"/>
      <c r="OAF328" s="16"/>
      <c r="OAG328" s="16"/>
      <c r="OAH328" s="16"/>
      <c r="OAI328" s="16"/>
      <c r="OAJ328" s="16"/>
      <c r="OAK328" s="16"/>
      <c r="OAL328" s="16"/>
      <c r="OAM328" s="16"/>
      <c r="OAN328" s="16"/>
      <c r="OAO328" s="16"/>
      <c r="OAP328" s="16"/>
      <c r="OAQ328" s="16"/>
      <c r="OAR328" s="16"/>
      <c r="OAS328" s="16"/>
      <c r="OAT328" s="16"/>
      <c r="OAU328" s="16"/>
      <c r="OAV328" s="16"/>
      <c r="OAW328" s="16"/>
      <c r="OAX328" s="16"/>
      <c r="OAY328" s="16"/>
      <c r="OAZ328" s="16"/>
      <c r="OBA328" s="16"/>
      <c r="OBB328" s="16"/>
      <c r="OBC328" s="16"/>
      <c r="OBD328" s="16"/>
      <c r="OBE328" s="16"/>
      <c r="OBF328" s="16"/>
      <c r="OBG328" s="16"/>
      <c r="OBH328" s="16"/>
      <c r="OBI328" s="16"/>
      <c r="OBJ328" s="16"/>
      <c r="OBK328" s="16"/>
      <c r="OBL328" s="16"/>
      <c r="OBM328" s="16"/>
      <c r="OBN328" s="16"/>
      <c r="OBO328" s="16"/>
      <c r="OBP328" s="16"/>
      <c r="OBQ328" s="16"/>
      <c r="OBR328" s="16"/>
      <c r="OBS328" s="16"/>
      <c r="OBT328" s="16"/>
      <c r="OBU328" s="16"/>
      <c r="OBV328" s="16"/>
      <c r="OBW328" s="16"/>
      <c r="OBX328" s="16"/>
      <c r="OBY328" s="16"/>
      <c r="OBZ328" s="16"/>
      <c r="OCA328" s="16"/>
      <c r="OCB328" s="16"/>
      <c r="OCC328" s="16"/>
      <c r="OCD328" s="16"/>
      <c r="OCE328" s="16"/>
      <c r="OCF328" s="16"/>
      <c r="OCG328" s="16"/>
      <c r="OCH328" s="16"/>
      <c r="OCI328" s="16"/>
      <c r="OCJ328" s="16"/>
      <c r="OCK328" s="16"/>
      <c r="OCL328" s="16"/>
      <c r="OCM328" s="16"/>
      <c r="OCN328" s="16"/>
      <c r="OCO328" s="16"/>
      <c r="OCP328" s="16"/>
      <c r="OCQ328" s="16"/>
      <c r="OCR328" s="16"/>
      <c r="OCS328" s="16"/>
      <c r="OCT328" s="16"/>
      <c r="OCU328" s="16"/>
      <c r="OCV328" s="16"/>
      <c r="OCW328" s="16"/>
      <c r="OCX328" s="16"/>
      <c r="OCY328" s="16"/>
      <c r="OCZ328" s="16"/>
      <c r="ODA328" s="16"/>
      <c r="ODB328" s="16"/>
      <c r="ODC328" s="16"/>
      <c r="ODD328" s="16"/>
      <c r="ODE328" s="16"/>
      <c r="ODF328" s="16"/>
      <c r="ODG328" s="16"/>
      <c r="ODH328" s="16"/>
      <c r="ODI328" s="16"/>
      <c r="ODJ328" s="16"/>
      <c r="ODK328" s="16"/>
      <c r="ODL328" s="16"/>
      <c r="ODM328" s="16"/>
      <c r="ODN328" s="16"/>
      <c r="ODO328" s="16"/>
      <c r="ODP328" s="16"/>
      <c r="ODQ328" s="16"/>
      <c r="ODR328" s="16"/>
      <c r="ODS328" s="16"/>
      <c r="ODT328" s="16"/>
      <c r="ODU328" s="16"/>
      <c r="ODV328" s="16"/>
      <c r="ODW328" s="16"/>
      <c r="ODX328" s="16"/>
      <c r="ODY328" s="16"/>
      <c r="ODZ328" s="16"/>
      <c r="OEA328" s="16"/>
      <c r="OEB328" s="16"/>
      <c r="OEC328" s="16"/>
      <c r="OED328" s="16"/>
      <c r="OEE328" s="16"/>
      <c r="OEF328" s="16"/>
      <c r="OEG328" s="16"/>
      <c r="OEH328" s="16"/>
      <c r="OEI328" s="16"/>
      <c r="OEJ328" s="16"/>
      <c r="OEK328" s="16"/>
      <c r="OEL328" s="16"/>
      <c r="OEM328" s="16"/>
      <c r="OEN328" s="16"/>
      <c r="OEO328" s="16"/>
      <c r="OEP328" s="16"/>
      <c r="OEQ328" s="16"/>
      <c r="OER328" s="16"/>
      <c r="OES328" s="16"/>
      <c r="OET328" s="16"/>
      <c r="OEU328" s="16"/>
      <c r="OEV328" s="16"/>
      <c r="OEW328" s="16"/>
      <c r="OEX328" s="16"/>
      <c r="OEY328" s="16"/>
      <c r="OEZ328" s="16"/>
      <c r="OFA328" s="16"/>
      <c r="OFB328" s="16"/>
      <c r="OFC328" s="16"/>
      <c r="OFD328" s="16"/>
      <c r="OFE328" s="16"/>
      <c r="OFF328" s="16"/>
      <c r="OFG328" s="16"/>
      <c r="OFH328" s="16"/>
      <c r="OFI328" s="16"/>
      <c r="OFJ328" s="16"/>
      <c r="OFK328" s="16"/>
      <c r="OFL328" s="16"/>
      <c r="OFM328" s="16"/>
      <c r="OFN328" s="16"/>
      <c r="OFO328" s="16"/>
      <c r="OFP328" s="16"/>
      <c r="OFQ328" s="16"/>
      <c r="OFR328" s="16"/>
      <c r="OFS328" s="16"/>
      <c r="OFT328" s="16"/>
      <c r="OFU328" s="16"/>
      <c r="OFV328" s="16"/>
      <c r="OFW328" s="16"/>
      <c r="OFX328" s="16"/>
      <c r="OFY328" s="16"/>
      <c r="OFZ328" s="16"/>
      <c r="OGA328" s="16"/>
      <c r="OGB328" s="16"/>
      <c r="OGC328" s="16"/>
      <c r="OGD328" s="16"/>
      <c r="OGE328" s="16"/>
      <c r="OGF328" s="16"/>
      <c r="OGG328" s="16"/>
      <c r="OGH328" s="16"/>
      <c r="OGI328" s="16"/>
      <c r="OGJ328" s="16"/>
      <c r="OGK328" s="16"/>
      <c r="OGL328" s="16"/>
      <c r="OGM328" s="16"/>
      <c r="OGN328" s="16"/>
      <c r="OGO328" s="16"/>
      <c r="OGP328" s="16"/>
      <c r="OGQ328" s="16"/>
      <c r="OGR328" s="16"/>
      <c r="OGS328" s="16"/>
      <c r="OGT328" s="16"/>
      <c r="OGU328" s="16"/>
      <c r="OGV328" s="16"/>
      <c r="OGW328" s="16"/>
      <c r="OGX328" s="16"/>
      <c r="OGY328" s="16"/>
      <c r="OGZ328" s="16"/>
      <c r="OHA328" s="16"/>
      <c r="OHB328" s="16"/>
      <c r="OHC328" s="16"/>
      <c r="OHD328" s="16"/>
      <c r="OHE328" s="16"/>
      <c r="OHF328" s="16"/>
      <c r="OHG328" s="16"/>
      <c r="OHH328" s="16"/>
      <c r="OHI328" s="16"/>
      <c r="OHJ328" s="16"/>
      <c r="OHK328" s="16"/>
      <c r="OHL328" s="16"/>
      <c r="OHM328" s="16"/>
      <c r="OHN328" s="16"/>
      <c r="OHO328" s="16"/>
      <c r="OHP328" s="16"/>
      <c r="OHQ328" s="16"/>
      <c r="OHR328" s="16"/>
      <c r="OHS328" s="16"/>
      <c r="OHT328" s="16"/>
      <c r="OHU328" s="16"/>
      <c r="OHV328" s="16"/>
      <c r="OHW328" s="16"/>
      <c r="OHX328" s="16"/>
      <c r="OHY328" s="16"/>
      <c r="OHZ328" s="16"/>
      <c r="OIA328" s="16"/>
      <c r="OIB328" s="16"/>
      <c r="OIC328" s="16"/>
      <c r="OID328" s="16"/>
      <c r="OIE328" s="16"/>
      <c r="OIF328" s="16"/>
      <c r="OIG328" s="16"/>
      <c r="OIH328" s="16"/>
      <c r="OII328" s="16"/>
      <c r="OIJ328" s="16"/>
      <c r="OIK328" s="16"/>
      <c r="OIL328" s="16"/>
      <c r="OIM328" s="16"/>
      <c r="OIN328" s="16"/>
      <c r="OIO328" s="16"/>
      <c r="OIP328" s="16"/>
      <c r="OIQ328" s="16"/>
      <c r="OIR328" s="16"/>
      <c r="OIS328" s="16"/>
      <c r="OIT328" s="16"/>
      <c r="OIU328" s="16"/>
      <c r="OIV328" s="16"/>
      <c r="OIW328" s="16"/>
      <c r="OIX328" s="16"/>
      <c r="OIY328" s="16"/>
      <c r="OIZ328" s="16"/>
      <c r="OJA328" s="16"/>
      <c r="OJB328" s="16"/>
      <c r="OJC328" s="16"/>
      <c r="OJD328" s="16"/>
      <c r="OJE328" s="16"/>
      <c r="OJF328" s="16"/>
      <c r="OJG328" s="16"/>
      <c r="OJH328" s="16"/>
      <c r="OJI328" s="16"/>
      <c r="OJJ328" s="16"/>
      <c r="OJK328" s="16"/>
      <c r="OJL328" s="16"/>
      <c r="OJM328" s="16"/>
      <c r="OJN328" s="16"/>
      <c r="OJO328" s="16"/>
      <c r="OJP328" s="16"/>
      <c r="OJQ328" s="16"/>
      <c r="OJR328" s="16"/>
      <c r="OJS328" s="16"/>
      <c r="OJT328" s="16"/>
      <c r="OJU328" s="16"/>
      <c r="OJV328" s="16"/>
      <c r="OJW328" s="16"/>
      <c r="OJX328" s="16"/>
      <c r="OJY328" s="16"/>
      <c r="OJZ328" s="16"/>
      <c r="OKA328" s="16"/>
      <c r="OKB328" s="16"/>
      <c r="OKC328" s="16"/>
      <c r="OKD328" s="16"/>
      <c r="OKE328" s="16"/>
      <c r="OKF328" s="16"/>
      <c r="OKG328" s="16"/>
      <c r="OKH328" s="16"/>
      <c r="OKI328" s="16"/>
      <c r="OKJ328" s="16"/>
      <c r="OKK328" s="16"/>
      <c r="OKL328" s="16"/>
      <c r="OKM328" s="16"/>
      <c r="OKN328" s="16"/>
      <c r="OKO328" s="16"/>
      <c r="OKP328" s="16"/>
      <c r="OKQ328" s="16"/>
      <c r="OKR328" s="16"/>
      <c r="OKS328" s="16"/>
      <c r="OKT328" s="16"/>
      <c r="OKU328" s="16"/>
      <c r="OKV328" s="16"/>
      <c r="OKW328" s="16"/>
      <c r="OKX328" s="16"/>
      <c r="OKY328" s="16"/>
      <c r="OKZ328" s="16"/>
      <c r="OLA328" s="16"/>
      <c r="OLB328" s="16"/>
      <c r="OLC328" s="16"/>
      <c r="OLD328" s="16"/>
      <c r="OLE328" s="16"/>
      <c r="OLF328" s="16"/>
      <c r="OLG328" s="16"/>
      <c r="OLH328" s="16"/>
      <c r="OLI328" s="16"/>
      <c r="OLJ328" s="16"/>
      <c r="OLK328" s="16"/>
      <c r="OLL328" s="16"/>
      <c r="OLM328" s="16"/>
      <c r="OLN328" s="16"/>
      <c r="OLO328" s="16"/>
      <c r="OLP328" s="16"/>
      <c r="OLQ328" s="16"/>
      <c r="OLR328" s="16"/>
      <c r="OLS328" s="16"/>
      <c r="OLT328" s="16"/>
      <c r="OLU328" s="16"/>
      <c r="OLV328" s="16"/>
      <c r="OLW328" s="16"/>
      <c r="OLX328" s="16"/>
      <c r="OLY328" s="16"/>
      <c r="OLZ328" s="16"/>
      <c r="OMA328" s="16"/>
      <c r="OMB328" s="16"/>
      <c r="OMC328" s="16"/>
      <c r="OMD328" s="16"/>
      <c r="OME328" s="16"/>
      <c r="OMF328" s="16"/>
      <c r="OMG328" s="16"/>
      <c r="OMH328" s="16"/>
      <c r="OMI328" s="16"/>
      <c r="OMJ328" s="16"/>
      <c r="OMK328" s="16"/>
      <c r="OML328" s="16"/>
      <c r="OMM328" s="16"/>
      <c r="OMN328" s="16"/>
      <c r="OMO328" s="16"/>
      <c r="OMP328" s="16"/>
      <c r="OMQ328" s="16"/>
      <c r="OMR328" s="16"/>
      <c r="OMS328" s="16"/>
      <c r="OMT328" s="16"/>
      <c r="OMU328" s="16"/>
      <c r="OMV328" s="16"/>
      <c r="OMW328" s="16"/>
      <c r="OMX328" s="16"/>
      <c r="OMY328" s="16"/>
      <c r="OMZ328" s="16"/>
      <c r="ONA328" s="16"/>
      <c r="ONB328" s="16"/>
      <c r="ONC328" s="16"/>
      <c r="OND328" s="16"/>
      <c r="ONE328" s="16"/>
      <c r="ONF328" s="16"/>
      <c r="ONG328" s="16"/>
      <c r="ONH328" s="16"/>
      <c r="ONI328" s="16"/>
      <c r="ONJ328" s="16"/>
      <c r="ONK328" s="16"/>
      <c r="ONL328" s="16"/>
      <c r="ONM328" s="16"/>
      <c r="ONN328" s="16"/>
      <c r="ONO328" s="16"/>
      <c r="ONP328" s="16"/>
      <c r="ONQ328" s="16"/>
      <c r="ONR328" s="16"/>
      <c r="ONS328" s="16"/>
      <c r="ONT328" s="16"/>
      <c r="ONU328" s="16"/>
      <c r="ONV328" s="16"/>
      <c r="ONW328" s="16"/>
      <c r="ONX328" s="16"/>
      <c r="ONY328" s="16"/>
      <c r="ONZ328" s="16"/>
      <c r="OOA328" s="16"/>
      <c r="OOB328" s="16"/>
      <c r="OOC328" s="16"/>
      <c r="OOD328" s="16"/>
      <c r="OOE328" s="16"/>
      <c r="OOF328" s="16"/>
      <c r="OOG328" s="16"/>
      <c r="OOH328" s="16"/>
      <c r="OOI328" s="16"/>
      <c r="OOJ328" s="16"/>
      <c r="OOK328" s="16"/>
      <c r="OOL328" s="16"/>
      <c r="OOM328" s="16"/>
      <c r="OON328" s="16"/>
      <c r="OOO328" s="16"/>
      <c r="OOP328" s="16"/>
      <c r="OOQ328" s="16"/>
      <c r="OOR328" s="16"/>
      <c r="OOS328" s="16"/>
      <c r="OOT328" s="16"/>
      <c r="OOU328" s="16"/>
      <c r="OOV328" s="16"/>
      <c r="OOW328" s="16"/>
      <c r="OOX328" s="16"/>
      <c r="OOY328" s="16"/>
      <c r="OOZ328" s="16"/>
      <c r="OPA328" s="16"/>
      <c r="OPB328" s="16"/>
      <c r="OPC328" s="16"/>
      <c r="OPD328" s="16"/>
      <c r="OPE328" s="16"/>
      <c r="OPF328" s="16"/>
      <c r="OPG328" s="16"/>
      <c r="OPH328" s="16"/>
      <c r="OPI328" s="16"/>
      <c r="OPJ328" s="16"/>
      <c r="OPK328" s="16"/>
      <c r="OPL328" s="16"/>
      <c r="OPM328" s="16"/>
      <c r="OPN328" s="16"/>
      <c r="OPO328" s="16"/>
      <c r="OPP328" s="16"/>
      <c r="OPQ328" s="16"/>
      <c r="OPR328" s="16"/>
      <c r="OPS328" s="16"/>
      <c r="OPT328" s="16"/>
      <c r="OPU328" s="16"/>
      <c r="OPV328" s="16"/>
      <c r="OPW328" s="16"/>
      <c r="OPX328" s="16"/>
      <c r="OPY328" s="16"/>
      <c r="OPZ328" s="16"/>
      <c r="OQA328" s="16"/>
      <c r="OQB328" s="16"/>
      <c r="OQC328" s="16"/>
      <c r="OQD328" s="16"/>
      <c r="OQE328" s="16"/>
      <c r="OQF328" s="16"/>
      <c r="OQG328" s="16"/>
      <c r="OQH328" s="16"/>
      <c r="OQI328" s="16"/>
      <c r="OQJ328" s="16"/>
      <c r="OQK328" s="16"/>
      <c r="OQL328" s="16"/>
      <c r="OQM328" s="16"/>
      <c r="OQN328" s="16"/>
      <c r="OQO328" s="16"/>
      <c r="OQP328" s="16"/>
      <c r="OQQ328" s="16"/>
      <c r="OQR328" s="16"/>
      <c r="OQS328" s="16"/>
      <c r="OQT328" s="16"/>
      <c r="OQU328" s="16"/>
      <c r="OQV328" s="16"/>
      <c r="OQW328" s="16"/>
      <c r="OQX328" s="16"/>
      <c r="OQY328" s="16"/>
      <c r="OQZ328" s="16"/>
      <c r="ORA328" s="16"/>
      <c r="ORB328" s="16"/>
      <c r="ORC328" s="16"/>
      <c r="ORD328" s="16"/>
      <c r="ORE328" s="16"/>
      <c r="ORF328" s="16"/>
      <c r="ORG328" s="16"/>
      <c r="ORH328" s="16"/>
      <c r="ORI328" s="16"/>
      <c r="ORJ328" s="16"/>
      <c r="ORK328" s="16"/>
      <c r="ORL328" s="16"/>
      <c r="ORM328" s="16"/>
      <c r="ORN328" s="16"/>
      <c r="ORO328" s="16"/>
      <c r="ORP328" s="16"/>
      <c r="ORQ328" s="16"/>
      <c r="ORR328" s="16"/>
      <c r="ORS328" s="16"/>
      <c r="ORT328" s="16"/>
      <c r="ORU328" s="16"/>
      <c r="ORV328" s="16"/>
      <c r="ORW328" s="16"/>
      <c r="ORX328" s="16"/>
      <c r="ORY328" s="16"/>
      <c r="ORZ328" s="16"/>
      <c r="OSA328" s="16"/>
      <c r="OSB328" s="16"/>
      <c r="OSC328" s="16"/>
      <c r="OSD328" s="16"/>
      <c r="OSE328" s="16"/>
      <c r="OSF328" s="16"/>
      <c r="OSG328" s="16"/>
      <c r="OSH328" s="16"/>
      <c r="OSI328" s="16"/>
      <c r="OSJ328" s="16"/>
      <c r="OSK328" s="16"/>
      <c r="OSL328" s="16"/>
      <c r="OSM328" s="16"/>
      <c r="OSN328" s="16"/>
      <c r="OSO328" s="16"/>
      <c r="OSP328" s="16"/>
      <c r="OSQ328" s="16"/>
      <c r="OSR328" s="16"/>
      <c r="OSS328" s="16"/>
      <c r="OST328" s="16"/>
      <c r="OSU328" s="16"/>
      <c r="OSV328" s="16"/>
      <c r="OSW328" s="16"/>
      <c r="OSX328" s="16"/>
      <c r="OSY328" s="16"/>
      <c r="OSZ328" s="16"/>
      <c r="OTA328" s="16"/>
      <c r="OTB328" s="16"/>
      <c r="OTC328" s="16"/>
      <c r="OTD328" s="16"/>
      <c r="OTE328" s="16"/>
      <c r="OTF328" s="16"/>
      <c r="OTG328" s="16"/>
      <c r="OTH328" s="16"/>
      <c r="OTI328" s="16"/>
      <c r="OTJ328" s="16"/>
      <c r="OTK328" s="16"/>
      <c r="OTL328" s="16"/>
      <c r="OTM328" s="16"/>
      <c r="OTN328" s="16"/>
      <c r="OTO328" s="16"/>
      <c r="OTP328" s="16"/>
      <c r="OTQ328" s="16"/>
      <c r="OTR328" s="16"/>
      <c r="OTS328" s="16"/>
      <c r="OTT328" s="16"/>
      <c r="OTU328" s="16"/>
      <c r="OTV328" s="16"/>
      <c r="OTW328" s="16"/>
      <c r="OTX328" s="16"/>
      <c r="OTY328" s="16"/>
      <c r="OTZ328" s="16"/>
      <c r="OUA328" s="16"/>
      <c r="OUB328" s="16"/>
      <c r="OUC328" s="16"/>
      <c r="OUD328" s="16"/>
      <c r="OUE328" s="16"/>
      <c r="OUF328" s="16"/>
      <c r="OUG328" s="16"/>
      <c r="OUH328" s="16"/>
      <c r="OUI328" s="16"/>
      <c r="OUJ328" s="16"/>
      <c r="OUK328" s="16"/>
      <c r="OUL328" s="16"/>
      <c r="OUM328" s="16"/>
      <c r="OUN328" s="16"/>
      <c r="OUO328" s="16"/>
      <c r="OUP328" s="16"/>
      <c r="OUQ328" s="16"/>
      <c r="OUR328" s="16"/>
      <c r="OUS328" s="16"/>
      <c r="OUT328" s="16"/>
      <c r="OUU328" s="16"/>
      <c r="OUV328" s="16"/>
      <c r="OUW328" s="16"/>
      <c r="OUX328" s="16"/>
      <c r="OUY328" s="16"/>
      <c r="OUZ328" s="16"/>
      <c r="OVA328" s="16"/>
      <c r="OVB328" s="16"/>
      <c r="OVC328" s="16"/>
      <c r="OVD328" s="16"/>
      <c r="OVE328" s="16"/>
      <c r="OVF328" s="16"/>
      <c r="OVG328" s="16"/>
      <c r="OVH328" s="16"/>
      <c r="OVI328" s="16"/>
      <c r="OVJ328" s="16"/>
      <c r="OVK328" s="16"/>
      <c r="OVL328" s="16"/>
      <c r="OVM328" s="16"/>
      <c r="OVN328" s="16"/>
      <c r="OVO328" s="16"/>
      <c r="OVP328" s="16"/>
      <c r="OVQ328" s="16"/>
      <c r="OVR328" s="16"/>
      <c r="OVS328" s="16"/>
      <c r="OVT328" s="16"/>
      <c r="OVU328" s="16"/>
      <c r="OVV328" s="16"/>
      <c r="OVW328" s="16"/>
      <c r="OVX328" s="16"/>
      <c r="OVY328" s="16"/>
      <c r="OVZ328" s="16"/>
      <c r="OWA328" s="16"/>
      <c r="OWB328" s="16"/>
      <c r="OWC328" s="16"/>
      <c r="OWD328" s="16"/>
      <c r="OWE328" s="16"/>
      <c r="OWF328" s="16"/>
      <c r="OWG328" s="16"/>
      <c r="OWH328" s="16"/>
      <c r="OWI328" s="16"/>
      <c r="OWJ328" s="16"/>
      <c r="OWK328" s="16"/>
      <c r="OWL328" s="16"/>
      <c r="OWM328" s="16"/>
      <c r="OWN328" s="16"/>
      <c r="OWO328" s="16"/>
      <c r="OWP328" s="16"/>
      <c r="OWQ328" s="16"/>
      <c r="OWR328" s="16"/>
      <c r="OWS328" s="16"/>
      <c r="OWT328" s="16"/>
      <c r="OWU328" s="16"/>
      <c r="OWV328" s="16"/>
      <c r="OWW328" s="16"/>
      <c r="OWX328" s="16"/>
      <c r="OWY328" s="16"/>
      <c r="OWZ328" s="16"/>
      <c r="OXA328" s="16"/>
      <c r="OXB328" s="16"/>
      <c r="OXC328" s="16"/>
      <c r="OXD328" s="16"/>
      <c r="OXE328" s="16"/>
      <c r="OXF328" s="16"/>
      <c r="OXG328" s="16"/>
      <c r="OXH328" s="16"/>
      <c r="OXI328" s="16"/>
      <c r="OXJ328" s="16"/>
      <c r="OXK328" s="16"/>
      <c r="OXL328" s="16"/>
      <c r="OXM328" s="16"/>
      <c r="OXN328" s="16"/>
      <c r="OXO328" s="16"/>
      <c r="OXP328" s="16"/>
      <c r="OXQ328" s="16"/>
      <c r="OXR328" s="16"/>
      <c r="OXS328" s="16"/>
      <c r="OXT328" s="16"/>
      <c r="OXU328" s="16"/>
      <c r="OXV328" s="16"/>
      <c r="OXW328" s="16"/>
      <c r="OXX328" s="16"/>
      <c r="OXY328" s="16"/>
      <c r="OXZ328" s="16"/>
      <c r="OYA328" s="16"/>
      <c r="OYB328" s="16"/>
      <c r="OYC328" s="16"/>
      <c r="OYD328" s="16"/>
      <c r="OYE328" s="16"/>
      <c r="OYF328" s="16"/>
      <c r="OYG328" s="16"/>
      <c r="OYH328" s="16"/>
      <c r="OYI328" s="16"/>
      <c r="OYJ328" s="16"/>
      <c r="OYK328" s="16"/>
      <c r="OYL328" s="16"/>
      <c r="OYM328" s="16"/>
      <c r="OYN328" s="16"/>
      <c r="OYO328" s="16"/>
      <c r="OYP328" s="16"/>
      <c r="OYQ328" s="16"/>
      <c r="OYR328" s="16"/>
      <c r="OYS328" s="16"/>
      <c r="OYT328" s="16"/>
      <c r="OYU328" s="16"/>
      <c r="OYV328" s="16"/>
      <c r="OYW328" s="16"/>
      <c r="OYX328" s="16"/>
      <c r="OYY328" s="16"/>
      <c r="OYZ328" s="16"/>
      <c r="OZA328" s="16"/>
      <c r="OZB328" s="16"/>
      <c r="OZC328" s="16"/>
      <c r="OZD328" s="16"/>
      <c r="OZE328" s="16"/>
      <c r="OZF328" s="16"/>
      <c r="OZG328" s="16"/>
      <c r="OZH328" s="16"/>
      <c r="OZI328" s="16"/>
      <c r="OZJ328" s="16"/>
      <c r="OZK328" s="16"/>
      <c r="OZL328" s="16"/>
      <c r="OZM328" s="16"/>
      <c r="OZN328" s="16"/>
      <c r="OZO328" s="16"/>
      <c r="OZP328" s="16"/>
      <c r="OZQ328" s="16"/>
      <c r="OZR328" s="16"/>
      <c r="OZS328" s="16"/>
      <c r="OZT328" s="16"/>
      <c r="OZU328" s="16"/>
      <c r="OZV328" s="16"/>
      <c r="OZW328" s="16"/>
      <c r="OZX328" s="16"/>
      <c r="OZY328" s="16"/>
      <c r="OZZ328" s="16"/>
      <c r="PAA328" s="16"/>
      <c r="PAB328" s="16"/>
      <c r="PAC328" s="16"/>
      <c r="PAD328" s="16"/>
      <c r="PAE328" s="16"/>
      <c r="PAF328" s="16"/>
      <c r="PAG328" s="16"/>
      <c r="PAH328" s="16"/>
      <c r="PAI328" s="16"/>
      <c r="PAJ328" s="16"/>
      <c r="PAK328" s="16"/>
      <c r="PAL328" s="16"/>
      <c r="PAM328" s="16"/>
      <c r="PAN328" s="16"/>
      <c r="PAO328" s="16"/>
      <c r="PAP328" s="16"/>
      <c r="PAQ328" s="16"/>
      <c r="PAR328" s="16"/>
      <c r="PAS328" s="16"/>
      <c r="PAT328" s="16"/>
      <c r="PAU328" s="16"/>
      <c r="PAV328" s="16"/>
      <c r="PAW328" s="16"/>
      <c r="PAX328" s="16"/>
      <c r="PAY328" s="16"/>
      <c r="PAZ328" s="16"/>
      <c r="PBA328" s="16"/>
      <c r="PBB328" s="16"/>
      <c r="PBC328" s="16"/>
      <c r="PBD328" s="16"/>
      <c r="PBE328" s="16"/>
      <c r="PBF328" s="16"/>
      <c r="PBG328" s="16"/>
      <c r="PBH328" s="16"/>
      <c r="PBI328" s="16"/>
      <c r="PBJ328" s="16"/>
      <c r="PBK328" s="16"/>
      <c r="PBL328" s="16"/>
      <c r="PBM328" s="16"/>
      <c r="PBN328" s="16"/>
      <c r="PBO328" s="16"/>
      <c r="PBP328" s="16"/>
      <c r="PBQ328" s="16"/>
      <c r="PBR328" s="16"/>
      <c r="PBS328" s="16"/>
      <c r="PBT328" s="16"/>
      <c r="PBU328" s="16"/>
      <c r="PBV328" s="16"/>
      <c r="PBW328" s="16"/>
      <c r="PBX328" s="16"/>
      <c r="PBY328" s="16"/>
      <c r="PBZ328" s="16"/>
      <c r="PCA328" s="16"/>
      <c r="PCB328" s="16"/>
      <c r="PCC328" s="16"/>
      <c r="PCD328" s="16"/>
      <c r="PCE328" s="16"/>
      <c r="PCF328" s="16"/>
      <c r="PCG328" s="16"/>
      <c r="PCH328" s="16"/>
      <c r="PCI328" s="16"/>
      <c r="PCJ328" s="16"/>
      <c r="PCK328" s="16"/>
      <c r="PCL328" s="16"/>
      <c r="PCM328" s="16"/>
      <c r="PCN328" s="16"/>
      <c r="PCO328" s="16"/>
      <c r="PCP328" s="16"/>
      <c r="PCQ328" s="16"/>
      <c r="PCR328" s="16"/>
      <c r="PCS328" s="16"/>
      <c r="PCT328" s="16"/>
      <c r="PCU328" s="16"/>
      <c r="PCV328" s="16"/>
      <c r="PCW328" s="16"/>
      <c r="PCX328" s="16"/>
      <c r="PCY328" s="16"/>
      <c r="PCZ328" s="16"/>
      <c r="PDA328" s="16"/>
      <c r="PDB328" s="16"/>
      <c r="PDC328" s="16"/>
      <c r="PDD328" s="16"/>
      <c r="PDE328" s="16"/>
      <c r="PDF328" s="16"/>
      <c r="PDG328" s="16"/>
      <c r="PDH328" s="16"/>
      <c r="PDI328" s="16"/>
      <c r="PDJ328" s="16"/>
      <c r="PDK328" s="16"/>
      <c r="PDL328" s="16"/>
      <c r="PDM328" s="16"/>
      <c r="PDN328" s="16"/>
      <c r="PDO328" s="16"/>
      <c r="PDP328" s="16"/>
      <c r="PDQ328" s="16"/>
      <c r="PDR328" s="16"/>
      <c r="PDS328" s="16"/>
      <c r="PDT328" s="16"/>
      <c r="PDU328" s="16"/>
      <c r="PDV328" s="16"/>
      <c r="PDW328" s="16"/>
      <c r="PDX328" s="16"/>
      <c r="PDY328" s="16"/>
      <c r="PDZ328" s="16"/>
      <c r="PEA328" s="16"/>
      <c r="PEB328" s="16"/>
      <c r="PEC328" s="16"/>
      <c r="PED328" s="16"/>
      <c r="PEE328" s="16"/>
      <c r="PEF328" s="16"/>
      <c r="PEG328" s="16"/>
      <c r="PEH328" s="16"/>
      <c r="PEI328" s="16"/>
      <c r="PEJ328" s="16"/>
      <c r="PEK328" s="16"/>
      <c r="PEL328" s="16"/>
      <c r="PEM328" s="16"/>
      <c r="PEN328" s="16"/>
      <c r="PEO328" s="16"/>
      <c r="PEP328" s="16"/>
      <c r="PEQ328" s="16"/>
      <c r="PER328" s="16"/>
      <c r="PES328" s="16"/>
      <c r="PET328" s="16"/>
      <c r="PEU328" s="16"/>
      <c r="PEV328" s="16"/>
      <c r="PEW328" s="16"/>
      <c r="PEX328" s="16"/>
      <c r="PEY328" s="16"/>
      <c r="PEZ328" s="16"/>
      <c r="PFA328" s="16"/>
      <c r="PFB328" s="16"/>
      <c r="PFC328" s="16"/>
      <c r="PFD328" s="16"/>
      <c r="PFE328" s="16"/>
      <c r="PFF328" s="16"/>
      <c r="PFG328" s="16"/>
      <c r="PFH328" s="16"/>
      <c r="PFI328" s="16"/>
      <c r="PFJ328" s="16"/>
      <c r="PFK328" s="16"/>
      <c r="PFL328" s="16"/>
      <c r="PFM328" s="16"/>
      <c r="PFN328" s="16"/>
      <c r="PFO328" s="16"/>
      <c r="PFP328" s="16"/>
      <c r="PFQ328" s="16"/>
      <c r="PFR328" s="16"/>
      <c r="PFS328" s="16"/>
      <c r="PFT328" s="16"/>
      <c r="PFU328" s="16"/>
      <c r="PFV328" s="16"/>
      <c r="PFW328" s="16"/>
      <c r="PFX328" s="16"/>
      <c r="PFY328" s="16"/>
      <c r="PFZ328" s="16"/>
      <c r="PGA328" s="16"/>
      <c r="PGB328" s="16"/>
      <c r="PGC328" s="16"/>
      <c r="PGD328" s="16"/>
      <c r="PGE328" s="16"/>
      <c r="PGF328" s="16"/>
      <c r="PGG328" s="16"/>
      <c r="PGH328" s="16"/>
      <c r="PGI328" s="16"/>
      <c r="PGJ328" s="16"/>
      <c r="PGK328" s="16"/>
      <c r="PGL328" s="16"/>
      <c r="PGM328" s="16"/>
      <c r="PGN328" s="16"/>
      <c r="PGO328" s="16"/>
      <c r="PGP328" s="16"/>
      <c r="PGQ328" s="16"/>
      <c r="PGR328" s="16"/>
      <c r="PGS328" s="16"/>
      <c r="PGT328" s="16"/>
      <c r="PGU328" s="16"/>
      <c r="PGV328" s="16"/>
      <c r="PGW328" s="16"/>
      <c r="PGX328" s="16"/>
      <c r="PGY328" s="16"/>
      <c r="PGZ328" s="16"/>
      <c r="PHA328" s="16"/>
      <c r="PHB328" s="16"/>
      <c r="PHC328" s="16"/>
      <c r="PHD328" s="16"/>
      <c r="PHE328" s="16"/>
      <c r="PHF328" s="16"/>
      <c r="PHG328" s="16"/>
      <c r="PHH328" s="16"/>
      <c r="PHI328" s="16"/>
      <c r="PHJ328" s="16"/>
      <c r="PHK328" s="16"/>
      <c r="PHL328" s="16"/>
      <c r="PHM328" s="16"/>
      <c r="PHN328" s="16"/>
      <c r="PHO328" s="16"/>
      <c r="PHP328" s="16"/>
      <c r="PHQ328" s="16"/>
      <c r="PHR328" s="16"/>
      <c r="PHS328" s="16"/>
      <c r="PHT328" s="16"/>
      <c r="PHU328" s="16"/>
      <c r="PHV328" s="16"/>
      <c r="PHW328" s="16"/>
      <c r="PHX328" s="16"/>
      <c r="PHY328" s="16"/>
      <c r="PHZ328" s="16"/>
      <c r="PIA328" s="16"/>
      <c r="PIB328" s="16"/>
      <c r="PIC328" s="16"/>
      <c r="PID328" s="16"/>
      <c r="PIE328" s="16"/>
      <c r="PIF328" s="16"/>
      <c r="PIG328" s="16"/>
      <c r="PIH328" s="16"/>
      <c r="PII328" s="16"/>
      <c r="PIJ328" s="16"/>
      <c r="PIK328" s="16"/>
      <c r="PIL328" s="16"/>
      <c r="PIM328" s="16"/>
      <c r="PIN328" s="16"/>
      <c r="PIO328" s="16"/>
      <c r="PIP328" s="16"/>
      <c r="PIQ328" s="16"/>
      <c r="PIR328" s="16"/>
      <c r="PIS328" s="16"/>
      <c r="PIT328" s="16"/>
      <c r="PIU328" s="16"/>
      <c r="PIV328" s="16"/>
      <c r="PIW328" s="16"/>
      <c r="PIX328" s="16"/>
      <c r="PIY328" s="16"/>
      <c r="PIZ328" s="16"/>
      <c r="PJA328" s="16"/>
      <c r="PJB328" s="16"/>
      <c r="PJC328" s="16"/>
      <c r="PJD328" s="16"/>
      <c r="PJE328" s="16"/>
      <c r="PJF328" s="16"/>
      <c r="PJG328" s="16"/>
      <c r="PJH328" s="16"/>
      <c r="PJI328" s="16"/>
      <c r="PJJ328" s="16"/>
      <c r="PJK328" s="16"/>
      <c r="PJL328" s="16"/>
      <c r="PJM328" s="16"/>
      <c r="PJN328" s="16"/>
      <c r="PJO328" s="16"/>
      <c r="PJP328" s="16"/>
      <c r="PJQ328" s="16"/>
      <c r="PJR328" s="16"/>
      <c r="PJS328" s="16"/>
      <c r="PJT328" s="16"/>
      <c r="PJU328" s="16"/>
      <c r="PJV328" s="16"/>
      <c r="PJW328" s="16"/>
      <c r="PJX328" s="16"/>
      <c r="PJY328" s="16"/>
      <c r="PJZ328" s="16"/>
      <c r="PKA328" s="16"/>
      <c r="PKB328" s="16"/>
      <c r="PKC328" s="16"/>
      <c r="PKD328" s="16"/>
      <c r="PKE328" s="16"/>
      <c r="PKF328" s="16"/>
      <c r="PKG328" s="16"/>
      <c r="PKH328" s="16"/>
      <c r="PKI328" s="16"/>
      <c r="PKJ328" s="16"/>
      <c r="PKK328" s="16"/>
      <c r="PKL328" s="16"/>
      <c r="PKM328" s="16"/>
      <c r="PKN328" s="16"/>
      <c r="PKO328" s="16"/>
      <c r="PKP328" s="16"/>
      <c r="PKQ328" s="16"/>
      <c r="PKR328" s="16"/>
      <c r="PKS328" s="16"/>
      <c r="PKT328" s="16"/>
      <c r="PKU328" s="16"/>
      <c r="PKV328" s="16"/>
      <c r="PKW328" s="16"/>
      <c r="PKX328" s="16"/>
      <c r="PKY328" s="16"/>
      <c r="PKZ328" s="16"/>
      <c r="PLA328" s="16"/>
      <c r="PLB328" s="16"/>
      <c r="PLC328" s="16"/>
      <c r="PLD328" s="16"/>
      <c r="PLE328" s="16"/>
      <c r="PLF328" s="16"/>
      <c r="PLG328" s="16"/>
      <c r="PLH328" s="16"/>
      <c r="PLI328" s="16"/>
      <c r="PLJ328" s="16"/>
      <c r="PLK328" s="16"/>
      <c r="PLL328" s="16"/>
      <c r="PLM328" s="16"/>
      <c r="PLN328" s="16"/>
      <c r="PLO328" s="16"/>
      <c r="PLP328" s="16"/>
      <c r="PLQ328" s="16"/>
      <c r="PLR328" s="16"/>
      <c r="PLS328" s="16"/>
      <c r="PLT328" s="16"/>
      <c r="PLU328" s="16"/>
      <c r="PLV328" s="16"/>
      <c r="PLW328" s="16"/>
      <c r="PLX328" s="16"/>
      <c r="PLY328" s="16"/>
      <c r="PLZ328" s="16"/>
      <c r="PMA328" s="16"/>
      <c r="PMB328" s="16"/>
      <c r="PMC328" s="16"/>
      <c r="PMD328" s="16"/>
      <c r="PME328" s="16"/>
      <c r="PMF328" s="16"/>
      <c r="PMG328" s="16"/>
      <c r="PMH328" s="16"/>
      <c r="PMI328" s="16"/>
      <c r="PMJ328" s="16"/>
      <c r="PMK328" s="16"/>
      <c r="PML328" s="16"/>
      <c r="PMM328" s="16"/>
      <c r="PMN328" s="16"/>
      <c r="PMO328" s="16"/>
      <c r="PMP328" s="16"/>
      <c r="PMQ328" s="16"/>
      <c r="PMR328" s="16"/>
      <c r="PMS328" s="16"/>
      <c r="PMT328" s="16"/>
      <c r="PMU328" s="16"/>
      <c r="PMV328" s="16"/>
      <c r="PMW328" s="16"/>
      <c r="PMX328" s="16"/>
      <c r="PMY328" s="16"/>
      <c r="PMZ328" s="16"/>
      <c r="PNA328" s="16"/>
      <c r="PNB328" s="16"/>
      <c r="PNC328" s="16"/>
      <c r="PND328" s="16"/>
      <c r="PNE328" s="16"/>
      <c r="PNF328" s="16"/>
      <c r="PNG328" s="16"/>
      <c r="PNH328" s="16"/>
      <c r="PNI328" s="16"/>
      <c r="PNJ328" s="16"/>
      <c r="PNK328" s="16"/>
      <c r="PNL328" s="16"/>
      <c r="PNM328" s="16"/>
      <c r="PNN328" s="16"/>
      <c r="PNO328" s="16"/>
      <c r="PNP328" s="16"/>
      <c r="PNQ328" s="16"/>
      <c r="PNR328" s="16"/>
      <c r="PNS328" s="16"/>
      <c r="PNT328" s="16"/>
      <c r="PNU328" s="16"/>
      <c r="PNV328" s="16"/>
      <c r="PNW328" s="16"/>
      <c r="PNX328" s="16"/>
      <c r="PNY328" s="16"/>
      <c r="PNZ328" s="16"/>
      <c r="POA328" s="16"/>
      <c r="POB328" s="16"/>
      <c r="POC328" s="16"/>
      <c r="POD328" s="16"/>
      <c r="POE328" s="16"/>
      <c r="POF328" s="16"/>
      <c r="POG328" s="16"/>
      <c r="POH328" s="16"/>
      <c r="POI328" s="16"/>
      <c r="POJ328" s="16"/>
      <c r="POK328" s="16"/>
      <c r="POL328" s="16"/>
      <c r="POM328" s="16"/>
      <c r="PON328" s="16"/>
      <c r="POO328" s="16"/>
      <c r="POP328" s="16"/>
      <c r="POQ328" s="16"/>
      <c r="POR328" s="16"/>
      <c r="POS328" s="16"/>
      <c r="POT328" s="16"/>
      <c r="POU328" s="16"/>
      <c r="POV328" s="16"/>
      <c r="POW328" s="16"/>
      <c r="POX328" s="16"/>
      <c r="POY328" s="16"/>
      <c r="POZ328" s="16"/>
      <c r="PPA328" s="16"/>
      <c r="PPB328" s="16"/>
      <c r="PPC328" s="16"/>
      <c r="PPD328" s="16"/>
      <c r="PPE328" s="16"/>
      <c r="PPF328" s="16"/>
      <c r="PPG328" s="16"/>
      <c r="PPH328" s="16"/>
      <c r="PPI328" s="16"/>
      <c r="PPJ328" s="16"/>
      <c r="PPK328" s="16"/>
      <c r="PPL328" s="16"/>
      <c r="PPM328" s="16"/>
      <c r="PPN328" s="16"/>
      <c r="PPO328" s="16"/>
      <c r="PPP328" s="16"/>
      <c r="PPQ328" s="16"/>
      <c r="PPR328" s="16"/>
      <c r="PPS328" s="16"/>
      <c r="PPT328" s="16"/>
      <c r="PPU328" s="16"/>
      <c r="PPV328" s="16"/>
      <c r="PPW328" s="16"/>
      <c r="PPX328" s="16"/>
      <c r="PPY328" s="16"/>
      <c r="PPZ328" s="16"/>
      <c r="PQA328" s="16"/>
      <c r="PQB328" s="16"/>
      <c r="PQC328" s="16"/>
      <c r="PQD328" s="16"/>
      <c r="PQE328" s="16"/>
      <c r="PQF328" s="16"/>
      <c r="PQG328" s="16"/>
      <c r="PQH328" s="16"/>
      <c r="PQI328" s="16"/>
      <c r="PQJ328" s="16"/>
      <c r="PQK328" s="16"/>
      <c r="PQL328" s="16"/>
      <c r="PQM328" s="16"/>
      <c r="PQN328" s="16"/>
      <c r="PQO328" s="16"/>
      <c r="PQP328" s="16"/>
      <c r="PQQ328" s="16"/>
      <c r="PQR328" s="16"/>
      <c r="PQS328" s="16"/>
      <c r="PQT328" s="16"/>
      <c r="PQU328" s="16"/>
      <c r="PQV328" s="16"/>
      <c r="PQW328" s="16"/>
      <c r="PQX328" s="16"/>
      <c r="PQY328" s="16"/>
      <c r="PQZ328" s="16"/>
      <c r="PRA328" s="16"/>
      <c r="PRB328" s="16"/>
      <c r="PRC328" s="16"/>
      <c r="PRD328" s="16"/>
      <c r="PRE328" s="16"/>
      <c r="PRF328" s="16"/>
      <c r="PRG328" s="16"/>
      <c r="PRH328" s="16"/>
      <c r="PRI328" s="16"/>
      <c r="PRJ328" s="16"/>
      <c r="PRK328" s="16"/>
      <c r="PRL328" s="16"/>
      <c r="PRM328" s="16"/>
      <c r="PRN328" s="16"/>
      <c r="PRO328" s="16"/>
      <c r="PRP328" s="16"/>
      <c r="PRQ328" s="16"/>
      <c r="PRR328" s="16"/>
      <c r="PRS328" s="16"/>
      <c r="PRT328" s="16"/>
      <c r="PRU328" s="16"/>
      <c r="PRV328" s="16"/>
      <c r="PRW328" s="16"/>
      <c r="PRX328" s="16"/>
      <c r="PRY328" s="16"/>
      <c r="PRZ328" s="16"/>
      <c r="PSA328" s="16"/>
      <c r="PSB328" s="16"/>
      <c r="PSC328" s="16"/>
      <c r="PSD328" s="16"/>
      <c r="PSE328" s="16"/>
      <c r="PSF328" s="16"/>
      <c r="PSG328" s="16"/>
      <c r="PSH328" s="16"/>
      <c r="PSI328" s="16"/>
      <c r="PSJ328" s="16"/>
      <c r="PSK328" s="16"/>
      <c r="PSL328" s="16"/>
      <c r="PSM328" s="16"/>
      <c r="PSN328" s="16"/>
      <c r="PSO328" s="16"/>
      <c r="PSP328" s="16"/>
      <c r="PSQ328" s="16"/>
      <c r="PSR328" s="16"/>
      <c r="PSS328" s="16"/>
      <c r="PST328" s="16"/>
      <c r="PSU328" s="16"/>
      <c r="PSV328" s="16"/>
      <c r="PSW328" s="16"/>
      <c r="PSX328" s="16"/>
      <c r="PSY328" s="16"/>
      <c r="PSZ328" s="16"/>
      <c r="PTA328" s="16"/>
      <c r="PTB328" s="16"/>
      <c r="PTC328" s="16"/>
      <c r="PTD328" s="16"/>
      <c r="PTE328" s="16"/>
      <c r="PTF328" s="16"/>
      <c r="PTG328" s="16"/>
      <c r="PTH328" s="16"/>
      <c r="PTI328" s="16"/>
      <c r="PTJ328" s="16"/>
      <c r="PTK328" s="16"/>
      <c r="PTL328" s="16"/>
      <c r="PTM328" s="16"/>
      <c r="PTN328" s="16"/>
      <c r="PTO328" s="16"/>
      <c r="PTP328" s="16"/>
      <c r="PTQ328" s="16"/>
      <c r="PTR328" s="16"/>
      <c r="PTS328" s="16"/>
      <c r="PTT328" s="16"/>
      <c r="PTU328" s="16"/>
      <c r="PTV328" s="16"/>
      <c r="PTW328" s="16"/>
      <c r="PTX328" s="16"/>
      <c r="PTY328" s="16"/>
      <c r="PTZ328" s="16"/>
      <c r="PUA328" s="16"/>
      <c r="PUB328" s="16"/>
      <c r="PUC328" s="16"/>
      <c r="PUD328" s="16"/>
      <c r="PUE328" s="16"/>
      <c r="PUF328" s="16"/>
      <c r="PUG328" s="16"/>
      <c r="PUH328" s="16"/>
      <c r="PUI328" s="16"/>
      <c r="PUJ328" s="16"/>
      <c r="PUK328" s="16"/>
      <c r="PUL328" s="16"/>
      <c r="PUM328" s="16"/>
      <c r="PUN328" s="16"/>
      <c r="PUO328" s="16"/>
      <c r="PUP328" s="16"/>
      <c r="PUQ328" s="16"/>
      <c r="PUR328" s="16"/>
      <c r="PUS328" s="16"/>
      <c r="PUT328" s="16"/>
      <c r="PUU328" s="16"/>
      <c r="PUV328" s="16"/>
      <c r="PUW328" s="16"/>
      <c r="PUX328" s="16"/>
      <c r="PUY328" s="16"/>
      <c r="PUZ328" s="16"/>
      <c r="PVA328" s="16"/>
      <c r="PVB328" s="16"/>
      <c r="PVC328" s="16"/>
      <c r="PVD328" s="16"/>
      <c r="PVE328" s="16"/>
      <c r="PVF328" s="16"/>
      <c r="PVG328" s="16"/>
      <c r="PVH328" s="16"/>
      <c r="PVI328" s="16"/>
      <c r="PVJ328" s="16"/>
      <c r="PVK328" s="16"/>
      <c r="PVL328" s="16"/>
      <c r="PVM328" s="16"/>
      <c r="PVN328" s="16"/>
      <c r="PVO328" s="16"/>
      <c r="PVP328" s="16"/>
      <c r="PVQ328" s="16"/>
      <c r="PVR328" s="16"/>
      <c r="PVS328" s="16"/>
      <c r="PVT328" s="16"/>
      <c r="PVU328" s="16"/>
      <c r="PVV328" s="16"/>
      <c r="PVW328" s="16"/>
      <c r="PVX328" s="16"/>
      <c r="PVY328" s="16"/>
      <c r="PVZ328" s="16"/>
      <c r="PWA328" s="16"/>
      <c r="PWB328" s="16"/>
      <c r="PWC328" s="16"/>
      <c r="PWD328" s="16"/>
      <c r="PWE328" s="16"/>
      <c r="PWF328" s="16"/>
      <c r="PWG328" s="16"/>
      <c r="PWH328" s="16"/>
      <c r="PWI328" s="16"/>
      <c r="PWJ328" s="16"/>
      <c r="PWK328" s="16"/>
      <c r="PWL328" s="16"/>
      <c r="PWM328" s="16"/>
      <c r="PWN328" s="16"/>
      <c r="PWO328" s="16"/>
      <c r="PWP328" s="16"/>
      <c r="PWQ328" s="16"/>
      <c r="PWR328" s="16"/>
      <c r="PWS328" s="16"/>
      <c r="PWT328" s="16"/>
      <c r="PWU328" s="16"/>
      <c r="PWV328" s="16"/>
      <c r="PWW328" s="16"/>
      <c r="PWX328" s="16"/>
      <c r="PWY328" s="16"/>
      <c r="PWZ328" s="16"/>
      <c r="PXA328" s="16"/>
      <c r="PXB328" s="16"/>
      <c r="PXC328" s="16"/>
      <c r="PXD328" s="16"/>
      <c r="PXE328" s="16"/>
      <c r="PXF328" s="16"/>
      <c r="PXG328" s="16"/>
      <c r="PXH328" s="16"/>
      <c r="PXI328" s="16"/>
      <c r="PXJ328" s="16"/>
      <c r="PXK328" s="16"/>
      <c r="PXL328" s="16"/>
      <c r="PXM328" s="16"/>
      <c r="PXN328" s="16"/>
      <c r="PXO328" s="16"/>
      <c r="PXP328" s="16"/>
      <c r="PXQ328" s="16"/>
      <c r="PXR328" s="16"/>
      <c r="PXS328" s="16"/>
      <c r="PXT328" s="16"/>
      <c r="PXU328" s="16"/>
      <c r="PXV328" s="16"/>
      <c r="PXW328" s="16"/>
      <c r="PXX328" s="16"/>
      <c r="PXY328" s="16"/>
      <c r="PXZ328" s="16"/>
      <c r="PYA328" s="16"/>
      <c r="PYB328" s="16"/>
      <c r="PYC328" s="16"/>
      <c r="PYD328" s="16"/>
      <c r="PYE328" s="16"/>
      <c r="PYF328" s="16"/>
      <c r="PYG328" s="16"/>
      <c r="PYH328" s="16"/>
      <c r="PYI328" s="16"/>
      <c r="PYJ328" s="16"/>
      <c r="PYK328" s="16"/>
      <c r="PYL328" s="16"/>
      <c r="PYM328" s="16"/>
      <c r="PYN328" s="16"/>
      <c r="PYO328" s="16"/>
      <c r="PYP328" s="16"/>
      <c r="PYQ328" s="16"/>
      <c r="PYR328" s="16"/>
      <c r="PYS328" s="16"/>
      <c r="PYT328" s="16"/>
      <c r="PYU328" s="16"/>
      <c r="PYV328" s="16"/>
      <c r="PYW328" s="16"/>
      <c r="PYX328" s="16"/>
      <c r="PYY328" s="16"/>
      <c r="PYZ328" s="16"/>
      <c r="PZA328" s="16"/>
      <c r="PZB328" s="16"/>
      <c r="PZC328" s="16"/>
      <c r="PZD328" s="16"/>
      <c r="PZE328" s="16"/>
      <c r="PZF328" s="16"/>
      <c r="PZG328" s="16"/>
      <c r="PZH328" s="16"/>
      <c r="PZI328" s="16"/>
      <c r="PZJ328" s="16"/>
      <c r="PZK328" s="16"/>
      <c r="PZL328" s="16"/>
      <c r="PZM328" s="16"/>
      <c r="PZN328" s="16"/>
      <c r="PZO328" s="16"/>
      <c r="PZP328" s="16"/>
      <c r="PZQ328" s="16"/>
      <c r="PZR328" s="16"/>
      <c r="PZS328" s="16"/>
      <c r="PZT328" s="16"/>
      <c r="PZU328" s="16"/>
      <c r="PZV328" s="16"/>
      <c r="PZW328" s="16"/>
      <c r="PZX328" s="16"/>
      <c r="PZY328" s="16"/>
      <c r="PZZ328" s="16"/>
      <c r="QAA328" s="16"/>
      <c r="QAB328" s="16"/>
      <c r="QAC328" s="16"/>
      <c r="QAD328" s="16"/>
      <c r="QAE328" s="16"/>
      <c r="QAF328" s="16"/>
      <c r="QAG328" s="16"/>
      <c r="QAH328" s="16"/>
      <c r="QAI328" s="16"/>
      <c r="QAJ328" s="16"/>
      <c r="QAK328" s="16"/>
      <c r="QAL328" s="16"/>
      <c r="QAM328" s="16"/>
      <c r="QAN328" s="16"/>
      <c r="QAO328" s="16"/>
      <c r="QAP328" s="16"/>
      <c r="QAQ328" s="16"/>
      <c r="QAR328" s="16"/>
      <c r="QAS328" s="16"/>
      <c r="QAT328" s="16"/>
      <c r="QAU328" s="16"/>
      <c r="QAV328" s="16"/>
      <c r="QAW328" s="16"/>
      <c r="QAX328" s="16"/>
      <c r="QAY328" s="16"/>
      <c r="QAZ328" s="16"/>
      <c r="QBA328" s="16"/>
      <c r="QBB328" s="16"/>
      <c r="QBC328" s="16"/>
      <c r="QBD328" s="16"/>
      <c r="QBE328" s="16"/>
      <c r="QBF328" s="16"/>
      <c r="QBG328" s="16"/>
      <c r="QBH328" s="16"/>
      <c r="QBI328" s="16"/>
      <c r="QBJ328" s="16"/>
      <c r="QBK328" s="16"/>
      <c r="QBL328" s="16"/>
      <c r="QBM328" s="16"/>
      <c r="QBN328" s="16"/>
      <c r="QBO328" s="16"/>
      <c r="QBP328" s="16"/>
      <c r="QBQ328" s="16"/>
      <c r="QBR328" s="16"/>
      <c r="QBS328" s="16"/>
      <c r="QBT328" s="16"/>
      <c r="QBU328" s="16"/>
      <c r="QBV328" s="16"/>
      <c r="QBW328" s="16"/>
      <c r="QBX328" s="16"/>
      <c r="QBY328" s="16"/>
      <c r="QBZ328" s="16"/>
      <c r="QCA328" s="16"/>
      <c r="QCB328" s="16"/>
      <c r="QCC328" s="16"/>
      <c r="QCD328" s="16"/>
      <c r="QCE328" s="16"/>
      <c r="QCF328" s="16"/>
      <c r="QCG328" s="16"/>
      <c r="QCH328" s="16"/>
      <c r="QCI328" s="16"/>
      <c r="QCJ328" s="16"/>
      <c r="QCK328" s="16"/>
      <c r="QCL328" s="16"/>
      <c r="QCM328" s="16"/>
      <c r="QCN328" s="16"/>
      <c r="QCO328" s="16"/>
      <c r="QCP328" s="16"/>
      <c r="QCQ328" s="16"/>
      <c r="QCR328" s="16"/>
      <c r="QCS328" s="16"/>
      <c r="QCT328" s="16"/>
      <c r="QCU328" s="16"/>
      <c r="QCV328" s="16"/>
      <c r="QCW328" s="16"/>
      <c r="QCX328" s="16"/>
      <c r="QCY328" s="16"/>
      <c r="QCZ328" s="16"/>
      <c r="QDA328" s="16"/>
      <c r="QDB328" s="16"/>
      <c r="QDC328" s="16"/>
      <c r="QDD328" s="16"/>
      <c r="QDE328" s="16"/>
      <c r="QDF328" s="16"/>
      <c r="QDG328" s="16"/>
      <c r="QDH328" s="16"/>
      <c r="QDI328" s="16"/>
      <c r="QDJ328" s="16"/>
      <c r="QDK328" s="16"/>
      <c r="QDL328" s="16"/>
      <c r="QDM328" s="16"/>
      <c r="QDN328" s="16"/>
      <c r="QDO328" s="16"/>
      <c r="QDP328" s="16"/>
      <c r="QDQ328" s="16"/>
      <c r="QDR328" s="16"/>
      <c r="QDS328" s="16"/>
      <c r="QDT328" s="16"/>
      <c r="QDU328" s="16"/>
      <c r="QDV328" s="16"/>
      <c r="QDW328" s="16"/>
      <c r="QDX328" s="16"/>
      <c r="QDY328" s="16"/>
      <c r="QDZ328" s="16"/>
      <c r="QEA328" s="16"/>
      <c r="QEB328" s="16"/>
      <c r="QEC328" s="16"/>
      <c r="QED328" s="16"/>
      <c r="QEE328" s="16"/>
      <c r="QEF328" s="16"/>
      <c r="QEG328" s="16"/>
      <c r="QEH328" s="16"/>
      <c r="QEI328" s="16"/>
      <c r="QEJ328" s="16"/>
      <c r="QEK328" s="16"/>
      <c r="QEL328" s="16"/>
      <c r="QEM328" s="16"/>
      <c r="QEN328" s="16"/>
      <c r="QEO328" s="16"/>
      <c r="QEP328" s="16"/>
      <c r="QEQ328" s="16"/>
      <c r="QER328" s="16"/>
      <c r="QES328" s="16"/>
      <c r="QET328" s="16"/>
      <c r="QEU328" s="16"/>
      <c r="QEV328" s="16"/>
      <c r="QEW328" s="16"/>
      <c r="QEX328" s="16"/>
      <c r="QEY328" s="16"/>
      <c r="QEZ328" s="16"/>
      <c r="QFA328" s="16"/>
      <c r="QFB328" s="16"/>
      <c r="QFC328" s="16"/>
      <c r="QFD328" s="16"/>
      <c r="QFE328" s="16"/>
      <c r="QFF328" s="16"/>
      <c r="QFG328" s="16"/>
      <c r="QFH328" s="16"/>
      <c r="QFI328" s="16"/>
      <c r="QFJ328" s="16"/>
      <c r="QFK328" s="16"/>
      <c r="QFL328" s="16"/>
      <c r="QFM328" s="16"/>
      <c r="QFN328" s="16"/>
      <c r="QFO328" s="16"/>
      <c r="QFP328" s="16"/>
      <c r="QFQ328" s="16"/>
      <c r="QFR328" s="16"/>
      <c r="QFS328" s="16"/>
      <c r="QFT328" s="16"/>
      <c r="QFU328" s="16"/>
      <c r="QFV328" s="16"/>
      <c r="QFW328" s="16"/>
      <c r="QFX328" s="16"/>
      <c r="QFY328" s="16"/>
      <c r="QFZ328" s="16"/>
      <c r="QGA328" s="16"/>
      <c r="QGB328" s="16"/>
      <c r="QGC328" s="16"/>
      <c r="QGD328" s="16"/>
      <c r="QGE328" s="16"/>
      <c r="QGF328" s="16"/>
      <c r="QGG328" s="16"/>
      <c r="QGH328" s="16"/>
      <c r="QGI328" s="16"/>
      <c r="QGJ328" s="16"/>
      <c r="QGK328" s="16"/>
      <c r="QGL328" s="16"/>
      <c r="QGM328" s="16"/>
      <c r="QGN328" s="16"/>
      <c r="QGO328" s="16"/>
      <c r="QGP328" s="16"/>
      <c r="QGQ328" s="16"/>
      <c r="QGR328" s="16"/>
      <c r="QGS328" s="16"/>
      <c r="QGT328" s="16"/>
      <c r="QGU328" s="16"/>
      <c r="QGV328" s="16"/>
      <c r="QGW328" s="16"/>
      <c r="QGX328" s="16"/>
      <c r="QGY328" s="16"/>
      <c r="QGZ328" s="16"/>
      <c r="QHA328" s="16"/>
      <c r="QHB328" s="16"/>
      <c r="QHC328" s="16"/>
      <c r="QHD328" s="16"/>
      <c r="QHE328" s="16"/>
      <c r="QHF328" s="16"/>
      <c r="QHG328" s="16"/>
      <c r="QHH328" s="16"/>
      <c r="QHI328" s="16"/>
      <c r="QHJ328" s="16"/>
      <c r="QHK328" s="16"/>
      <c r="QHL328" s="16"/>
      <c r="QHM328" s="16"/>
      <c r="QHN328" s="16"/>
      <c r="QHO328" s="16"/>
      <c r="QHP328" s="16"/>
      <c r="QHQ328" s="16"/>
      <c r="QHR328" s="16"/>
      <c r="QHS328" s="16"/>
      <c r="QHT328" s="16"/>
      <c r="QHU328" s="16"/>
      <c r="QHV328" s="16"/>
      <c r="QHW328" s="16"/>
      <c r="QHX328" s="16"/>
      <c r="QHY328" s="16"/>
      <c r="QHZ328" s="16"/>
      <c r="QIA328" s="16"/>
      <c r="QIB328" s="16"/>
      <c r="QIC328" s="16"/>
      <c r="QID328" s="16"/>
      <c r="QIE328" s="16"/>
      <c r="QIF328" s="16"/>
      <c r="QIG328" s="16"/>
      <c r="QIH328" s="16"/>
      <c r="QII328" s="16"/>
      <c r="QIJ328" s="16"/>
      <c r="QIK328" s="16"/>
      <c r="QIL328" s="16"/>
      <c r="QIM328" s="16"/>
      <c r="QIN328" s="16"/>
      <c r="QIO328" s="16"/>
      <c r="QIP328" s="16"/>
      <c r="QIQ328" s="16"/>
      <c r="QIR328" s="16"/>
      <c r="QIS328" s="16"/>
      <c r="QIT328" s="16"/>
      <c r="QIU328" s="16"/>
      <c r="QIV328" s="16"/>
      <c r="QIW328" s="16"/>
      <c r="QIX328" s="16"/>
      <c r="QIY328" s="16"/>
      <c r="QIZ328" s="16"/>
      <c r="QJA328" s="16"/>
      <c r="QJB328" s="16"/>
      <c r="QJC328" s="16"/>
      <c r="QJD328" s="16"/>
      <c r="QJE328" s="16"/>
      <c r="QJF328" s="16"/>
      <c r="QJG328" s="16"/>
      <c r="QJH328" s="16"/>
      <c r="QJI328" s="16"/>
      <c r="QJJ328" s="16"/>
      <c r="QJK328" s="16"/>
      <c r="QJL328" s="16"/>
      <c r="QJM328" s="16"/>
      <c r="QJN328" s="16"/>
      <c r="QJO328" s="16"/>
      <c r="QJP328" s="16"/>
      <c r="QJQ328" s="16"/>
      <c r="QJR328" s="16"/>
      <c r="QJS328" s="16"/>
      <c r="QJT328" s="16"/>
      <c r="QJU328" s="16"/>
      <c r="QJV328" s="16"/>
      <c r="QJW328" s="16"/>
      <c r="QJX328" s="16"/>
      <c r="QJY328" s="16"/>
      <c r="QJZ328" s="16"/>
      <c r="QKA328" s="16"/>
      <c r="QKB328" s="16"/>
      <c r="QKC328" s="16"/>
      <c r="QKD328" s="16"/>
      <c r="QKE328" s="16"/>
      <c r="QKF328" s="16"/>
      <c r="QKG328" s="16"/>
      <c r="QKH328" s="16"/>
      <c r="QKI328" s="16"/>
      <c r="QKJ328" s="16"/>
      <c r="QKK328" s="16"/>
      <c r="QKL328" s="16"/>
      <c r="QKM328" s="16"/>
      <c r="QKN328" s="16"/>
      <c r="QKO328" s="16"/>
      <c r="QKP328" s="16"/>
      <c r="QKQ328" s="16"/>
      <c r="QKR328" s="16"/>
      <c r="QKS328" s="16"/>
      <c r="QKT328" s="16"/>
      <c r="QKU328" s="16"/>
      <c r="QKV328" s="16"/>
      <c r="QKW328" s="16"/>
      <c r="QKX328" s="16"/>
      <c r="QKY328" s="16"/>
      <c r="QKZ328" s="16"/>
      <c r="QLA328" s="16"/>
      <c r="QLB328" s="16"/>
      <c r="QLC328" s="16"/>
      <c r="QLD328" s="16"/>
      <c r="QLE328" s="16"/>
      <c r="QLF328" s="16"/>
      <c r="QLG328" s="16"/>
      <c r="QLH328" s="16"/>
      <c r="QLI328" s="16"/>
      <c r="QLJ328" s="16"/>
      <c r="QLK328" s="16"/>
      <c r="QLL328" s="16"/>
      <c r="QLM328" s="16"/>
      <c r="QLN328" s="16"/>
      <c r="QLO328" s="16"/>
      <c r="QLP328" s="16"/>
      <c r="QLQ328" s="16"/>
      <c r="QLR328" s="16"/>
      <c r="QLS328" s="16"/>
      <c r="QLT328" s="16"/>
      <c r="QLU328" s="16"/>
      <c r="QLV328" s="16"/>
      <c r="QLW328" s="16"/>
      <c r="QLX328" s="16"/>
      <c r="QLY328" s="16"/>
      <c r="QLZ328" s="16"/>
      <c r="QMA328" s="16"/>
      <c r="QMB328" s="16"/>
      <c r="QMC328" s="16"/>
      <c r="QMD328" s="16"/>
      <c r="QME328" s="16"/>
      <c r="QMF328" s="16"/>
      <c r="QMG328" s="16"/>
      <c r="QMH328" s="16"/>
      <c r="QMI328" s="16"/>
      <c r="QMJ328" s="16"/>
      <c r="QMK328" s="16"/>
      <c r="QML328" s="16"/>
      <c r="QMM328" s="16"/>
      <c r="QMN328" s="16"/>
      <c r="QMO328" s="16"/>
      <c r="QMP328" s="16"/>
      <c r="QMQ328" s="16"/>
      <c r="QMR328" s="16"/>
      <c r="QMS328" s="16"/>
      <c r="QMT328" s="16"/>
      <c r="QMU328" s="16"/>
      <c r="QMV328" s="16"/>
      <c r="QMW328" s="16"/>
      <c r="QMX328" s="16"/>
      <c r="QMY328" s="16"/>
      <c r="QMZ328" s="16"/>
      <c r="QNA328" s="16"/>
      <c r="QNB328" s="16"/>
      <c r="QNC328" s="16"/>
      <c r="QND328" s="16"/>
      <c r="QNE328" s="16"/>
      <c r="QNF328" s="16"/>
      <c r="QNG328" s="16"/>
      <c r="QNH328" s="16"/>
      <c r="QNI328" s="16"/>
      <c r="QNJ328" s="16"/>
      <c r="QNK328" s="16"/>
      <c r="QNL328" s="16"/>
      <c r="QNM328" s="16"/>
      <c r="QNN328" s="16"/>
      <c r="QNO328" s="16"/>
      <c r="QNP328" s="16"/>
      <c r="QNQ328" s="16"/>
      <c r="QNR328" s="16"/>
      <c r="QNS328" s="16"/>
      <c r="QNT328" s="16"/>
      <c r="QNU328" s="16"/>
      <c r="QNV328" s="16"/>
      <c r="QNW328" s="16"/>
      <c r="QNX328" s="16"/>
      <c r="QNY328" s="16"/>
      <c r="QNZ328" s="16"/>
      <c r="QOA328" s="16"/>
      <c r="QOB328" s="16"/>
      <c r="QOC328" s="16"/>
      <c r="QOD328" s="16"/>
      <c r="QOE328" s="16"/>
      <c r="QOF328" s="16"/>
      <c r="QOG328" s="16"/>
      <c r="QOH328" s="16"/>
      <c r="QOI328" s="16"/>
      <c r="QOJ328" s="16"/>
      <c r="QOK328" s="16"/>
      <c r="QOL328" s="16"/>
      <c r="QOM328" s="16"/>
      <c r="QON328" s="16"/>
      <c r="QOO328" s="16"/>
      <c r="QOP328" s="16"/>
      <c r="QOQ328" s="16"/>
      <c r="QOR328" s="16"/>
      <c r="QOS328" s="16"/>
      <c r="QOT328" s="16"/>
      <c r="QOU328" s="16"/>
      <c r="QOV328" s="16"/>
      <c r="QOW328" s="16"/>
      <c r="QOX328" s="16"/>
      <c r="QOY328" s="16"/>
      <c r="QOZ328" s="16"/>
      <c r="QPA328" s="16"/>
      <c r="QPB328" s="16"/>
      <c r="QPC328" s="16"/>
      <c r="QPD328" s="16"/>
      <c r="QPE328" s="16"/>
      <c r="QPF328" s="16"/>
      <c r="QPG328" s="16"/>
      <c r="QPH328" s="16"/>
      <c r="QPI328" s="16"/>
      <c r="QPJ328" s="16"/>
      <c r="QPK328" s="16"/>
      <c r="QPL328" s="16"/>
      <c r="QPM328" s="16"/>
      <c r="QPN328" s="16"/>
      <c r="QPO328" s="16"/>
      <c r="QPP328" s="16"/>
      <c r="QPQ328" s="16"/>
      <c r="QPR328" s="16"/>
      <c r="QPS328" s="16"/>
      <c r="QPT328" s="16"/>
      <c r="QPU328" s="16"/>
      <c r="QPV328" s="16"/>
      <c r="QPW328" s="16"/>
      <c r="QPX328" s="16"/>
      <c r="QPY328" s="16"/>
      <c r="QPZ328" s="16"/>
      <c r="QQA328" s="16"/>
      <c r="QQB328" s="16"/>
      <c r="QQC328" s="16"/>
      <c r="QQD328" s="16"/>
      <c r="QQE328" s="16"/>
      <c r="QQF328" s="16"/>
      <c r="QQG328" s="16"/>
      <c r="QQH328" s="16"/>
      <c r="QQI328" s="16"/>
      <c r="QQJ328" s="16"/>
      <c r="QQK328" s="16"/>
      <c r="QQL328" s="16"/>
      <c r="QQM328" s="16"/>
      <c r="QQN328" s="16"/>
      <c r="QQO328" s="16"/>
      <c r="QQP328" s="16"/>
      <c r="QQQ328" s="16"/>
      <c r="QQR328" s="16"/>
      <c r="QQS328" s="16"/>
      <c r="QQT328" s="16"/>
      <c r="QQU328" s="16"/>
      <c r="QQV328" s="16"/>
      <c r="QQW328" s="16"/>
      <c r="QQX328" s="16"/>
      <c r="QQY328" s="16"/>
      <c r="QQZ328" s="16"/>
      <c r="QRA328" s="16"/>
      <c r="QRB328" s="16"/>
      <c r="QRC328" s="16"/>
      <c r="QRD328" s="16"/>
      <c r="QRE328" s="16"/>
      <c r="QRF328" s="16"/>
      <c r="QRG328" s="16"/>
      <c r="QRH328" s="16"/>
      <c r="QRI328" s="16"/>
      <c r="QRJ328" s="16"/>
      <c r="QRK328" s="16"/>
      <c r="QRL328" s="16"/>
      <c r="QRM328" s="16"/>
      <c r="QRN328" s="16"/>
      <c r="QRO328" s="16"/>
      <c r="QRP328" s="16"/>
      <c r="QRQ328" s="16"/>
      <c r="QRR328" s="16"/>
      <c r="QRS328" s="16"/>
      <c r="QRT328" s="16"/>
      <c r="QRU328" s="16"/>
      <c r="QRV328" s="16"/>
      <c r="QRW328" s="16"/>
      <c r="QRX328" s="16"/>
      <c r="QRY328" s="16"/>
      <c r="QRZ328" s="16"/>
      <c r="QSA328" s="16"/>
      <c r="QSB328" s="16"/>
      <c r="QSC328" s="16"/>
      <c r="QSD328" s="16"/>
      <c r="QSE328" s="16"/>
      <c r="QSF328" s="16"/>
      <c r="QSG328" s="16"/>
      <c r="QSH328" s="16"/>
      <c r="QSI328" s="16"/>
      <c r="QSJ328" s="16"/>
      <c r="QSK328" s="16"/>
      <c r="QSL328" s="16"/>
      <c r="QSM328" s="16"/>
      <c r="QSN328" s="16"/>
      <c r="QSO328" s="16"/>
      <c r="QSP328" s="16"/>
      <c r="QSQ328" s="16"/>
      <c r="QSR328" s="16"/>
      <c r="QSS328" s="16"/>
      <c r="QST328" s="16"/>
      <c r="QSU328" s="16"/>
      <c r="QSV328" s="16"/>
      <c r="QSW328" s="16"/>
      <c r="QSX328" s="16"/>
      <c r="QSY328" s="16"/>
      <c r="QSZ328" s="16"/>
      <c r="QTA328" s="16"/>
      <c r="QTB328" s="16"/>
      <c r="QTC328" s="16"/>
      <c r="QTD328" s="16"/>
      <c r="QTE328" s="16"/>
      <c r="QTF328" s="16"/>
      <c r="QTG328" s="16"/>
      <c r="QTH328" s="16"/>
      <c r="QTI328" s="16"/>
      <c r="QTJ328" s="16"/>
      <c r="QTK328" s="16"/>
      <c r="QTL328" s="16"/>
      <c r="QTM328" s="16"/>
      <c r="QTN328" s="16"/>
      <c r="QTO328" s="16"/>
      <c r="QTP328" s="16"/>
      <c r="QTQ328" s="16"/>
      <c r="QTR328" s="16"/>
      <c r="QTS328" s="16"/>
      <c r="QTT328" s="16"/>
      <c r="QTU328" s="16"/>
      <c r="QTV328" s="16"/>
      <c r="QTW328" s="16"/>
      <c r="QTX328" s="16"/>
      <c r="QTY328" s="16"/>
      <c r="QTZ328" s="16"/>
      <c r="QUA328" s="16"/>
      <c r="QUB328" s="16"/>
      <c r="QUC328" s="16"/>
      <c r="QUD328" s="16"/>
      <c r="QUE328" s="16"/>
      <c r="QUF328" s="16"/>
      <c r="QUG328" s="16"/>
      <c r="QUH328" s="16"/>
      <c r="QUI328" s="16"/>
      <c r="QUJ328" s="16"/>
      <c r="QUK328" s="16"/>
      <c r="QUL328" s="16"/>
      <c r="QUM328" s="16"/>
      <c r="QUN328" s="16"/>
      <c r="QUO328" s="16"/>
      <c r="QUP328" s="16"/>
      <c r="QUQ328" s="16"/>
      <c r="QUR328" s="16"/>
      <c r="QUS328" s="16"/>
      <c r="QUT328" s="16"/>
      <c r="QUU328" s="16"/>
      <c r="QUV328" s="16"/>
      <c r="QUW328" s="16"/>
      <c r="QUX328" s="16"/>
      <c r="QUY328" s="16"/>
      <c r="QUZ328" s="16"/>
      <c r="QVA328" s="16"/>
      <c r="QVB328" s="16"/>
      <c r="QVC328" s="16"/>
      <c r="QVD328" s="16"/>
      <c r="QVE328" s="16"/>
      <c r="QVF328" s="16"/>
      <c r="QVG328" s="16"/>
      <c r="QVH328" s="16"/>
      <c r="QVI328" s="16"/>
      <c r="QVJ328" s="16"/>
      <c r="QVK328" s="16"/>
      <c r="QVL328" s="16"/>
      <c r="QVM328" s="16"/>
      <c r="QVN328" s="16"/>
      <c r="QVO328" s="16"/>
      <c r="QVP328" s="16"/>
      <c r="QVQ328" s="16"/>
      <c r="QVR328" s="16"/>
      <c r="QVS328" s="16"/>
      <c r="QVT328" s="16"/>
      <c r="QVU328" s="16"/>
      <c r="QVV328" s="16"/>
      <c r="QVW328" s="16"/>
      <c r="QVX328" s="16"/>
      <c r="QVY328" s="16"/>
      <c r="QVZ328" s="16"/>
      <c r="QWA328" s="16"/>
      <c r="QWB328" s="16"/>
      <c r="QWC328" s="16"/>
      <c r="QWD328" s="16"/>
      <c r="QWE328" s="16"/>
      <c r="QWF328" s="16"/>
      <c r="QWG328" s="16"/>
      <c r="QWH328" s="16"/>
      <c r="QWI328" s="16"/>
      <c r="QWJ328" s="16"/>
      <c r="QWK328" s="16"/>
      <c r="QWL328" s="16"/>
      <c r="QWM328" s="16"/>
      <c r="QWN328" s="16"/>
      <c r="QWO328" s="16"/>
      <c r="QWP328" s="16"/>
      <c r="QWQ328" s="16"/>
      <c r="QWR328" s="16"/>
      <c r="QWS328" s="16"/>
      <c r="QWT328" s="16"/>
      <c r="QWU328" s="16"/>
      <c r="QWV328" s="16"/>
      <c r="QWW328" s="16"/>
      <c r="QWX328" s="16"/>
      <c r="QWY328" s="16"/>
      <c r="QWZ328" s="16"/>
      <c r="QXA328" s="16"/>
      <c r="QXB328" s="16"/>
      <c r="QXC328" s="16"/>
      <c r="QXD328" s="16"/>
      <c r="QXE328" s="16"/>
      <c r="QXF328" s="16"/>
      <c r="QXG328" s="16"/>
      <c r="QXH328" s="16"/>
      <c r="QXI328" s="16"/>
      <c r="QXJ328" s="16"/>
      <c r="QXK328" s="16"/>
      <c r="QXL328" s="16"/>
      <c r="QXM328" s="16"/>
      <c r="QXN328" s="16"/>
      <c r="QXO328" s="16"/>
      <c r="QXP328" s="16"/>
      <c r="QXQ328" s="16"/>
      <c r="QXR328" s="16"/>
      <c r="QXS328" s="16"/>
      <c r="QXT328" s="16"/>
      <c r="QXU328" s="16"/>
      <c r="QXV328" s="16"/>
      <c r="QXW328" s="16"/>
      <c r="QXX328" s="16"/>
      <c r="QXY328" s="16"/>
      <c r="QXZ328" s="16"/>
      <c r="QYA328" s="16"/>
      <c r="QYB328" s="16"/>
      <c r="QYC328" s="16"/>
      <c r="QYD328" s="16"/>
      <c r="QYE328" s="16"/>
      <c r="QYF328" s="16"/>
      <c r="QYG328" s="16"/>
      <c r="QYH328" s="16"/>
      <c r="QYI328" s="16"/>
      <c r="QYJ328" s="16"/>
      <c r="QYK328" s="16"/>
      <c r="QYL328" s="16"/>
      <c r="QYM328" s="16"/>
      <c r="QYN328" s="16"/>
      <c r="QYO328" s="16"/>
      <c r="QYP328" s="16"/>
      <c r="QYQ328" s="16"/>
      <c r="QYR328" s="16"/>
      <c r="QYS328" s="16"/>
      <c r="QYT328" s="16"/>
      <c r="QYU328" s="16"/>
      <c r="QYV328" s="16"/>
      <c r="QYW328" s="16"/>
      <c r="QYX328" s="16"/>
      <c r="QYY328" s="16"/>
      <c r="QYZ328" s="16"/>
      <c r="QZA328" s="16"/>
      <c r="QZB328" s="16"/>
      <c r="QZC328" s="16"/>
      <c r="QZD328" s="16"/>
      <c r="QZE328" s="16"/>
      <c r="QZF328" s="16"/>
      <c r="QZG328" s="16"/>
      <c r="QZH328" s="16"/>
      <c r="QZI328" s="16"/>
      <c r="QZJ328" s="16"/>
      <c r="QZK328" s="16"/>
      <c r="QZL328" s="16"/>
      <c r="QZM328" s="16"/>
      <c r="QZN328" s="16"/>
      <c r="QZO328" s="16"/>
      <c r="QZP328" s="16"/>
      <c r="QZQ328" s="16"/>
      <c r="QZR328" s="16"/>
      <c r="QZS328" s="16"/>
      <c r="QZT328" s="16"/>
      <c r="QZU328" s="16"/>
      <c r="QZV328" s="16"/>
      <c r="QZW328" s="16"/>
      <c r="QZX328" s="16"/>
      <c r="QZY328" s="16"/>
      <c r="QZZ328" s="16"/>
      <c r="RAA328" s="16"/>
      <c r="RAB328" s="16"/>
      <c r="RAC328" s="16"/>
      <c r="RAD328" s="16"/>
      <c r="RAE328" s="16"/>
      <c r="RAF328" s="16"/>
      <c r="RAG328" s="16"/>
      <c r="RAH328" s="16"/>
      <c r="RAI328" s="16"/>
      <c r="RAJ328" s="16"/>
      <c r="RAK328" s="16"/>
      <c r="RAL328" s="16"/>
      <c r="RAM328" s="16"/>
      <c r="RAN328" s="16"/>
      <c r="RAO328" s="16"/>
      <c r="RAP328" s="16"/>
      <c r="RAQ328" s="16"/>
      <c r="RAR328" s="16"/>
      <c r="RAS328" s="16"/>
      <c r="RAT328" s="16"/>
      <c r="RAU328" s="16"/>
      <c r="RAV328" s="16"/>
      <c r="RAW328" s="16"/>
      <c r="RAX328" s="16"/>
      <c r="RAY328" s="16"/>
      <c r="RAZ328" s="16"/>
      <c r="RBA328" s="16"/>
      <c r="RBB328" s="16"/>
      <c r="RBC328" s="16"/>
      <c r="RBD328" s="16"/>
      <c r="RBE328" s="16"/>
      <c r="RBF328" s="16"/>
      <c r="RBG328" s="16"/>
      <c r="RBH328" s="16"/>
      <c r="RBI328" s="16"/>
      <c r="RBJ328" s="16"/>
      <c r="RBK328" s="16"/>
      <c r="RBL328" s="16"/>
      <c r="RBM328" s="16"/>
      <c r="RBN328" s="16"/>
      <c r="RBO328" s="16"/>
      <c r="RBP328" s="16"/>
      <c r="RBQ328" s="16"/>
      <c r="RBR328" s="16"/>
      <c r="RBS328" s="16"/>
      <c r="RBT328" s="16"/>
      <c r="RBU328" s="16"/>
      <c r="RBV328" s="16"/>
      <c r="RBW328" s="16"/>
      <c r="RBX328" s="16"/>
      <c r="RBY328" s="16"/>
      <c r="RBZ328" s="16"/>
      <c r="RCA328" s="16"/>
      <c r="RCB328" s="16"/>
      <c r="RCC328" s="16"/>
      <c r="RCD328" s="16"/>
      <c r="RCE328" s="16"/>
      <c r="RCF328" s="16"/>
      <c r="RCG328" s="16"/>
      <c r="RCH328" s="16"/>
      <c r="RCI328" s="16"/>
      <c r="RCJ328" s="16"/>
      <c r="RCK328" s="16"/>
      <c r="RCL328" s="16"/>
      <c r="RCM328" s="16"/>
      <c r="RCN328" s="16"/>
      <c r="RCO328" s="16"/>
      <c r="RCP328" s="16"/>
      <c r="RCQ328" s="16"/>
      <c r="RCR328" s="16"/>
      <c r="RCS328" s="16"/>
      <c r="RCT328" s="16"/>
      <c r="RCU328" s="16"/>
      <c r="RCV328" s="16"/>
      <c r="RCW328" s="16"/>
      <c r="RCX328" s="16"/>
      <c r="RCY328" s="16"/>
      <c r="RCZ328" s="16"/>
      <c r="RDA328" s="16"/>
      <c r="RDB328" s="16"/>
      <c r="RDC328" s="16"/>
      <c r="RDD328" s="16"/>
      <c r="RDE328" s="16"/>
      <c r="RDF328" s="16"/>
      <c r="RDG328" s="16"/>
      <c r="RDH328" s="16"/>
      <c r="RDI328" s="16"/>
      <c r="RDJ328" s="16"/>
      <c r="RDK328" s="16"/>
      <c r="RDL328" s="16"/>
      <c r="RDM328" s="16"/>
      <c r="RDN328" s="16"/>
      <c r="RDO328" s="16"/>
      <c r="RDP328" s="16"/>
      <c r="RDQ328" s="16"/>
      <c r="RDR328" s="16"/>
      <c r="RDS328" s="16"/>
      <c r="RDT328" s="16"/>
      <c r="RDU328" s="16"/>
      <c r="RDV328" s="16"/>
      <c r="RDW328" s="16"/>
      <c r="RDX328" s="16"/>
      <c r="RDY328" s="16"/>
      <c r="RDZ328" s="16"/>
      <c r="REA328" s="16"/>
      <c r="REB328" s="16"/>
      <c r="REC328" s="16"/>
      <c r="RED328" s="16"/>
      <c r="REE328" s="16"/>
      <c r="REF328" s="16"/>
      <c r="REG328" s="16"/>
      <c r="REH328" s="16"/>
      <c r="REI328" s="16"/>
      <c r="REJ328" s="16"/>
      <c r="REK328" s="16"/>
      <c r="REL328" s="16"/>
      <c r="REM328" s="16"/>
      <c r="REN328" s="16"/>
      <c r="REO328" s="16"/>
      <c r="REP328" s="16"/>
      <c r="REQ328" s="16"/>
      <c r="RER328" s="16"/>
      <c r="RES328" s="16"/>
      <c r="RET328" s="16"/>
      <c r="REU328" s="16"/>
      <c r="REV328" s="16"/>
      <c r="REW328" s="16"/>
      <c r="REX328" s="16"/>
      <c r="REY328" s="16"/>
      <c r="REZ328" s="16"/>
      <c r="RFA328" s="16"/>
      <c r="RFB328" s="16"/>
      <c r="RFC328" s="16"/>
      <c r="RFD328" s="16"/>
      <c r="RFE328" s="16"/>
      <c r="RFF328" s="16"/>
      <c r="RFG328" s="16"/>
      <c r="RFH328" s="16"/>
      <c r="RFI328" s="16"/>
      <c r="RFJ328" s="16"/>
      <c r="RFK328" s="16"/>
      <c r="RFL328" s="16"/>
      <c r="RFM328" s="16"/>
      <c r="RFN328" s="16"/>
      <c r="RFO328" s="16"/>
      <c r="RFP328" s="16"/>
      <c r="RFQ328" s="16"/>
      <c r="RFR328" s="16"/>
      <c r="RFS328" s="16"/>
      <c r="RFT328" s="16"/>
      <c r="RFU328" s="16"/>
      <c r="RFV328" s="16"/>
      <c r="RFW328" s="16"/>
      <c r="RFX328" s="16"/>
      <c r="RFY328" s="16"/>
      <c r="RFZ328" s="16"/>
      <c r="RGA328" s="16"/>
      <c r="RGB328" s="16"/>
      <c r="RGC328" s="16"/>
      <c r="RGD328" s="16"/>
      <c r="RGE328" s="16"/>
      <c r="RGF328" s="16"/>
      <c r="RGG328" s="16"/>
      <c r="RGH328" s="16"/>
      <c r="RGI328" s="16"/>
      <c r="RGJ328" s="16"/>
      <c r="RGK328" s="16"/>
      <c r="RGL328" s="16"/>
      <c r="RGM328" s="16"/>
      <c r="RGN328" s="16"/>
      <c r="RGO328" s="16"/>
      <c r="RGP328" s="16"/>
      <c r="RGQ328" s="16"/>
      <c r="RGR328" s="16"/>
      <c r="RGS328" s="16"/>
      <c r="RGT328" s="16"/>
      <c r="RGU328" s="16"/>
      <c r="RGV328" s="16"/>
      <c r="RGW328" s="16"/>
      <c r="RGX328" s="16"/>
      <c r="RGY328" s="16"/>
      <c r="RGZ328" s="16"/>
      <c r="RHA328" s="16"/>
      <c r="RHB328" s="16"/>
      <c r="RHC328" s="16"/>
      <c r="RHD328" s="16"/>
      <c r="RHE328" s="16"/>
      <c r="RHF328" s="16"/>
      <c r="RHG328" s="16"/>
      <c r="RHH328" s="16"/>
      <c r="RHI328" s="16"/>
      <c r="RHJ328" s="16"/>
      <c r="RHK328" s="16"/>
      <c r="RHL328" s="16"/>
      <c r="RHM328" s="16"/>
      <c r="RHN328" s="16"/>
      <c r="RHO328" s="16"/>
      <c r="RHP328" s="16"/>
      <c r="RHQ328" s="16"/>
      <c r="RHR328" s="16"/>
      <c r="RHS328" s="16"/>
      <c r="RHT328" s="16"/>
      <c r="RHU328" s="16"/>
      <c r="RHV328" s="16"/>
      <c r="RHW328" s="16"/>
      <c r="RHX328" s="16"/>
      <c r="RHY328" s="16"/>
      <c r="RHZ328" s="16"/>
      <c r="RIA328" s="16"/>
      <c r="RIB328" s="16"/>
      <c r="RIC328" s="16"/>
      <c r="RID328" s="16"/>
      <c r="RIE328" s="16"/>
      <c r="RIF328" s="16"/>
      <c r="RIG328" s="16"/>
      <c r="RIH328" s="16"/>
      <c r="RII328" s="16"/>
      <c r="RIJ328" s="16"/>
      <c r="RIK328" s="16"/>
      <c r="RIL328" s="16"/>
      <c r="RIM328" s="16"/>
      <c r="RIN328" s="16"/>
      <c r="RIO328" s="16"/>
      <c r="RIP328" s="16"/>
      <c r="RIQ328" s="16"/>
      <c r="RIR328" s="16"/>
      <c r="RIS328" s="16"/>
      <c r="RIT328" s="16"/>
      <c r="RIU328" s="16"/>
      <c r="RIV328" s="16"/>
      <c r="RIW328" s="16"/>
      <c r="RIX328" s="16"/>
      <c r="RIY328" s="16"/>
      <c r="RIZ328" s="16"/>
      <c r="RJA328" s="16"/>
      <c r="RJB328" s="16"/>
      <c r="RJC328" s="16"/>
      <c r="RJD328" s="16"/>
      <c r="RJE328" s="16"/>
      <c r="RJF328" s="16"/>
      <c r="RJG328" s="16"/>
      <c r="RJH328" s="16"/>
      <c r="RJI328" s="16"/>
      <c r="RJJ328" s="16"/>
      <c r="RJK328" s="16"/>
      <c r="RJL328" s="16"/>
      <c r="RJM328" s="16"/>
      <c r="RJN328" s="16"/>
      <c r="RJO328" s="16"/>
      <c r="RJP328" s="16"/>
      <c r="RJQ328" s="16"/>
      <c r="RJR328" s="16"/>
      <c r="RJS328" s="16"/>
      <c r="RJT328" s="16"/>
      <c r="RJU328" s="16"/>
      <c r="RJV328" s="16"/>
      <c r="RJW328" s="16"/>
      <c r="RJX328" s="16"/>
      <c r="RJY328" s="16"/>
      <c r="RJZ328" s="16"/>
      <c r="RKA328" s="16"/>
      <c r="RKB328" s="16"/>
      <c r="RKC328" s="16"/>
      <c r="RKD328" s="16"/>
      <c r="RKE328" s="16"/>
      <c r="RKF328" s="16"/>
      <c r="RKG328" s="16"/>
      <c r="RKH328" s="16"/>
      <c r="RKI328" s="16"/>
      <c r="RKJ328" s="16"/>
      <c r="RKK328" s="16"/>
      <c r="RKL328" s="16"/>
      <c r="RKM328" s="16"/>
      <c r="RKN328" s="16"/>
      <c r="RKO328" s="16"/>
      <c r="RKP328" s="16"/>
      <c r="RKQ328" s="16"/>
      <c r="RKR328" s="16"/>
      <c r="RKS328" s="16"/>
      <c r="RKT328" s="16"/>
      <c r="RKU328" s="16"/>
      <c r="RKV328" s="16"/>
      <c r="RKW328" s="16"/>
      <c r="RKX328" s="16"/>
      <c r="RKY328" s="16"/>
      <c r="RKZ328" s="16"/>
      <c r="RLA328" s="16"/>
      <c r="RLB328" s="16"/>
      <c r="RLC328" s="16"/>
      <c r="RLD328" s="16"/>
      <c r="RLE328" s="16"/>
      <c r="RLF328" s="16"/>
      <c r="RLG328" s="16"/>
      <c r="RLH328" s="16"/>
      <c r="RLI328" s="16"/>
      <c r="RLJ328" s="16"/>
      <c r="RLK328" s="16"/>
      <c r="RLL328" s="16"/>
      <c r="RLM328" s="16"/>
      <c r="RLN328" s="16"/>
      <c r="RLO328" s="16"/>
      <c r="RLP328" s="16"/>
      <c r="RLQ328" s="16"/>
      <c r="RLR328" s="16"/>
      <c r="RLS328" s="16"/>
      <c r="RLT328" s="16"/>
      <c r="RLU328" s="16"/>
      <c r="RLV328" s="16"/>
      <c r="RLW328" s="16"/>
      <c r="RLX328" s="16"/>
      <c r="RLY328" s="16"/>
      <c r="RLZ328" s="16"/>
      <c r="RMA328" s="16"/>
      <c r="RMB328" s="16"/>
      <c r="RMC328" s="16"/>
      <c r="RMD328" s="16"/>
      <c r="RME328" s="16"/>
      <c r="RMF328" s="16"/>
      <c r="RMG328" s="16"/>
      <c r="RMH328" s="16"/>
      <c r="RMI328" s="16"/>
      <c r="RMJ328" s="16"/>
      <c r="RMK328" s="16"/>
      <c r="RML328" s="16"/>
      <c r="RMM328" s="16"/>
      <c r="RMN328" s="16"/>
      <c r="RMO328" s="16"/>
      <c r="RMP328" s="16"/>
      <c r="RMQ328" s="16"/>
      <c r="RMR328" s="16"/>
      <c r="RMS328" s="16"/>
      <c r="RMT328" s="16"/>
      <c r="RMU328" s="16"/>
      <c r="RMV328" s="16"/>
      <c r="RMW328" s="16"/>
      <c r="RMX328" s="16"/>
      <c r="RMY328" s="16"/>
      <c r="RMZ328" s="16"/>
      <c r="RNA328" s="16"/>
      <c r="RNB328" s="16"/>
      <c r="RNC328" s="16"/>
      <c r="RND328" s="16"/>
      <c r="RNE328" s="16"/>
      <c r="RNF328" s="16"/>
      <c r="RNG328" s="16"/>
      <c r="RNH328" s="16"/>
      <c r="RNI328" s="16"/>
      <c r="RNJ328" s="16"/>
      <c r="RNK328" s="16"/>
      <c r="RNL328" s="16"/>
      <c r="RNM328" s="16"/>
      <c r="RNN328" s="16"/>
      <c r="RNO328" s="16"/>
      <c r="RNP328" s="16"/>
      <c r="RNQ328" s="16"/>
      <c r="RNR328" s="16"/>
      <c r="RNS328" s="16"/>
      <c r="RNT328" s="16"/>
      <c r="RNU328" s="16"/>
      <c r="RNV328" s="16"/>
      <c r="RNW328" s="16"/>
      <c r="RNX328" s="16"/>
      <c r="RNY328" s="16"/>
      <c r="RNZ328" s="16"/>
      <c r="ROA328" s="16"/>
      <c r="ROB328" s="16"/>
      <c r="ROC328" s="16"/>
      <c r="ROD328" s="16"/>
      <c r="ROE328" s="16"/>
      <c r="ROF328" s="16"/>
      <c r="ROG328" s="16"/>
      <c r="ROH328" s="16"/>
      <c r="ROI328" s="16"/>
      <c r="ROJ328" s="16"/>
      <c r="ROK328" s="16"/>
      <c r="ROL328" s="16"/>
      <c r="ROM328" s="16"/>
      <c r="RON328" s="16"/>
      <c r="ROO328" s="16"/>
      <c r="ROP328" s="16"/>
      <c r="ROQ328" s="16"/>
      <c r="ROR328" s="16"/>
      <c r="ROS328" s="16"/>
      <c r="ROT328" s="16"/>
      <c r="ROU328" s="16"/>
      <c r="ROV328" s="16"/>
      <c r="ROW328" s="16"/>
      <c r="ROX328" s="16"/>
      <c r="ROY328" s="16"/>
      <c r="ROZ328" s="16"/>
      <c r="RPA328" s="16"/>
      <c r="RPB328" s="16"/>
      <c r="RPC328" s="16"/>
      <c r="RPD328" s="16"/>
      <c r="RPE328" s="16"/>
      <c r="RPF328" s="16"/>
      <c r="RPG328" s="16"/>
      <c r="RPH328" s="16"/>
      <c r="RPI328" s="16"/>
      <c r="RPJ328" s="16"/>
      <c r="RPK328" s="16"/>
      <c r="RPL328" s="16"/>
      <c r="RPM328" s="16"/>
      <c r="RPN328" s="16"/>
      <c r="RPO328" s="16"/>
      <c r="RPP328" s="16"/>
      <c r="RPQ328" s="16"/>
      <c r="RPR328" s="16"/>
      <c r="RPS328" s="16"/>
      <c r="RPT328" s="16"/>
      <c r="RPU328" s="16"/>
      <c r="RPV328" s="16"/>
      <c r="RPW328" s="16"/>
      <c r="RPX328" s="16"/>
      <c r="RPY328" s="16"/>
      <c r="RPZ328" s="16"/>
      <c r="RQA328" s="16"/>
      <c r="RQB328" s="16"/>
      <c r="RQC328" s="16"/>
      <c r="RQD328" s="16"/>
      <c r="RQE328" s="16"/>
      <c r="RQF328" s="16"/>
      <c r="RQG328" s="16"/>
      <c r="RQH328" s="16"/>
      <c r="RQI328" s="16"/>
      <c r="RQJ328" s="16"/>
      <c r="RQK328" s="16"/>
      <c r="RQL328" s="16"/>
      <c r="RQM328" s="16"/>
      <c r="RQN328" s="16"/>
      <c r="RQO328" s="16"/>
      <c r="RQP328" s="16"/>
      <c r="RQQ328" s="16"/>
      <c r="RQR328" s="16"/>
      <c r="RQS328" s="16"/>
      <c r="RQT328" s="16"/>
      <c r="RQU328" s="16"/>
      <c r="RQV328" s="16"/>
      <c r="RQW328" s="16"/>
      <c r="RQX328" s="16"/>
      <c r="RQY328" s="16"/>
      <c r="RQZ328" s="16"/>
      <c r="RRA328" s="16"/>
      <c r="RRB328" s="16"/>
      <c r="RRC328" s="16"/>
      <c r="RRD328" s="16"/>
      <c r="RRE328" s="16"/>
      <c r="RRF328" s="16"/>
      <c r="RRG328" s="16"/>
      <c r="RRH328" s="16"/>
      <c r="RRI328" s="16"/>
      <c r="RRJ328" s="16"/>
      <c r="RRK328" s="16"/>
      <c r="RRL328" s="16"/>
      <c r="RRM328" s="16"/>
      <c r="RRN328" s="16"/>
      <c r="RRO328" s="16"/>
      <c r="RRP328" s="16"/>
      <c r="RRQ328" s="16"/>
      <c r="RRR328" s="16"/>
      <c r="RRS328" s="16"/>
      <c r="RRT328" s="16"/>
      <c r="RRU328" s="16"/>
      <c r="RRV328" s="16"/>
      <c r="RRW328" s="16"/>
      <c r="RRX328" s="16"/>
      <c r="RRY328" s="16"/>
      <c r="RRZ328" s="16"/>
      <c r="RSA328" s="16"/>
      <c r="RSB328" s="16"/>
      <c r="RSC328" s="16"/>
      <c r="RSD328" s="16"/>
      <c r="RSE328" s="16"/>
      <c r="RSF328" s="16"/>
      <c r="RSG328" s="16"/>
      <c r="RSH328" s="16"/>
      <c r="RSI328" s="16"/>
      <c r="RSJ328" s="16"/>
      <c r="RSK328" s="16"/>
      <c r="RSL328" s="16"/>
      <c r="RSM328" s="16"/>
      <c r="RSN328" s="16"/>
      <c r="RSO328" s="16"/>
      <c r="RSP328" s="16"/>
      <c r="RSQ328" s="16"/>
      <c r="RSR328" s="16"/>
      <c r="RSS328" s="16"/>
      <c r="RST328" s="16"/>
      <c r="RSU328" s="16"/>
      <c r="RSV328" s="16"/>
      <c r="RSW328" s="16"/>
      <c r="RSX328" s="16"/>
      <c r="RSY328" s="16"/>
      <c r="RSZ328" s="16"/>
      <c r="RTA328" s="16"/>
      <c r="RTB328" s="16"/>
      <c r="RTC328" s="16"/>
      <c r="RTD328" s="16"/>
      <c r="RTE328" s="16"/>
      <c r="RTF328" s="16"/>
      <c r="RTG328" s="16"/>
      <c r="RTH328" s="16"/>
      <c r="RTI328" s="16"/>
      <c r="RTJ328" s="16"/>
      <c r="RTK328" s="16"/>
      <c r="RTL328" s="16"/>
      <c r="RTM328" s="16"/>
      <c r="RTN328" s="16"/>
      <c r="RTO328" s="16"/>
      <c r="RTP328" s="16"/>
      <c r="RTQ328" s="16"/>
      <c r="RTR328" s="16"/>
      <c r="RTS328" s="16"/>
      <c r="RTT328" s="16"/>
      <c r="RTU328" s="16"/>
      <c r="RTV328" s="16"/>
      <c r="RTW328" s="16"/>
      <c r="RTX328" s="16"/>
      <c r="RTY328" s="16"/>
      <c r="RTZ328" s="16"/>
      <c r="RUA328" s="16"/>
      <c r="RUB328" s="16"/>
      <c r="RUC328" s="16"/>
      <c r="RUD328" s="16"/>
      <c r="RUE328" s="16"/>
      <c r="RUF328" s="16"/>
      <c r="RUG328" s="16"/>
      <c r="RUH328" s="16"/>
      <c r="RUI328" s="16"/>
      <c r="RUJ328" s="16"/>
      <c r="RUK328" s="16"/>
      <c r="RUL328" s="16"/>
      <c r="RUM328" s="16"/>
      <c r="RUN328" s="16"/>
      <c r="RUO328" s="16"/>
      <c r="RUP328" s="16"/>
      <c r="RUQ328" s="16"/>
      <c r="RUR328" s="16"/>
      <c r="RUS328" s="16"/>
      <c r="RUT328" s="16"/>
      <c r="RUU328" s="16"/>
      <c r="RUV328" s="16"/>
      <c r="RUW328" s="16"/>
      <c r="RUX328" s="16"/>
      <c r="RUY328" s="16"/>
      <c r="RUZ328" s="16"/>
      <c r="RVA328" s="16"/>
      <c r="RVB328" s="16"/>
      <c r="RVC328" s="16"/>
      <c r="RVD328" s="16"/>
      <c r="RVE328" s="16"/>
      <c r="RVF328" s="16"/>
      <c r="RVG328" s="16"/>
      <c r="RVH328" s="16"/>
      <c r="RVI328" s="16"/>
      <c r="RVJ328" s="16"/>
      <c r="RVK328" s="16"/>
      <c r="RVL328" s="16"/>
      <c r="RVM328" s="16"/>
      <c r="RVN328" s="16"/>
      <c r="RVO328" s="16"/>
      <c r="RVP328" s="16"/>
      <c r="RVQ328" s="16"/>
      <c r="RVR328" s="16"/>
      <c r="RVS328" s="16"/>
      <c r="RVT328" s="16"/>
      <c r="RVU328" s="16"/>
      <c r="RVV328" s="16"/>
      <c r="RVW328" s="16"/>
      <c r="RVX328" s="16"/>
      <c r="RVY328" s="16"/>
      <c r="RVZ328" s="16"/>
      <c r="RWA328" s="16"/>
      <c r="RWB328" s="16"/>
      <c r="RWC328" s="16"/>
      <c r="RWD328" s="16"/>
      <c r="RWE328" s="16"/>
      <c r="RWF328" s="16"/>
      <c r="RWG328" s="16"/>
      <c r="RWH328" s="16"/>
      <c r="RWI328" s="16"/>
      <c r="RWJ328" s="16"/>
      <c r="RWK328" s="16"/>
      <c r="RWL328" s="16"/>
      <c r="RWM328" s="16"/>
      <c r="RWN328" s="16"/>
      <c r="RWO328" s="16"/>
      <c r="RWP328" s="16"/>
      <c r="RWQ328" s="16"/>
      <c r="RWR328" s="16"/>
      <c r="RWS328" s="16"/>
      <c r="RWT328" s="16"/>
      <c r="RWU328" s="16"/>
      <c r="RWV328" s="16"/>
      <c r="RWW328" s="16"/>
      <c r="RWX328" s="16"/>
      <c r="RWY328" s="16"/>
      <c r="RWZ328" s="16"/>
      <c r="RXA328" s="16"/>
      <c r="RXB328" s="16"/>
      <c r="RXC328" s="16"/>
      <c r="RXD328" s="16"/>
      <c r="RXE328" s="16"/>
      <c r="RXF328" s="16"/>
      <c r="RXG328" s="16"/>
      <c r="RXH328" s="16"/>
      <c r="RXI328" s="16"/>
      <c r="RXJ328" s="16"/>
      <c r="RXK328" s="16"/>
      <c r="RXL328" s="16"/>
      <c r="RXM328" s="16"/>
      <c r="RXN328" s="16"/>
      <c r="RXO328" s="16"/>
      <c r="RXP328" s="16"/>
      <c r="RXQ328" s="16"/>
      <c r="RXR328" s="16"/>
      <c r="RXS328" s="16"/>
      <c r="RXT328" s="16"/>
      <c r="RXU328" s="16"/>
      <c r="RXV328" s="16"/>
      <c r="RXW328" s="16"/>
      <c r="RXX328" s="16"/>
      <c r="RXY328" s="16"/>
      <c r="RXZ328" s="16"/>
      <c r="RYA328" s="16"/>
      <c r="RYB328" s="16"/>
      <c r="RYC328" s="16"/>
      <c r="RYD328" s="16"/>
      <c r="RYE328" s="16"/>
      <c r="RYF328" s="16"/>
      <c r="RYG328" s="16"/>
      <c r="RYH328" s="16"/>
      <c r="RYI328" s="16"/>
      <c r="RYJ328" s="16"/>
      <c r="RYK328" s="16"/>
      <c r="RYL328" s="16"/>
      <c r="RYM328" s="16"/>
      <c r="RYN328" s="16"/>
      <c r="RYO328" s="16"/>
      <c r="RYP328" s="16"/>
      <c r="RYQ328" s="16"/>
      <c r="RYR328" s="16"/>
      <c r="RYS328" s="16"/>
      <c r="RYT328" s="16"/>
      <c r="RYU328" s="16"/>
      <c r="RYV328" s="16"/>
      <c r="RYW328" s="16"/>
      <c r="RYX328" s="16"/>
      <c r="RYY328" s="16"/>
      <c r="RYZ328" s="16"/>
      <c r="RZA328" s="16"/>
      <c r="RZB328" s="16"/>
      <c r="RZC328" s="16"/>
      <c r="RZD328" s="16"/>
      <c r="RZE328" s="16"/>
      <c r="RZF328" s="16"/>
      <c r="RZG328" s="16"/>
      <c r="RZH328" s="16"/>
      <c r="RZI328" s="16"/>
      <c r="RZJ328" s="16"/>
      <c r="RZK328" s="16"/>
      <c r="RZL328" s="16"/>
      <c r="RZM328" s="16"/>
      <c r="RZN328" s="16"/>
      <c r="RZO328" s="16"/>
      <c r="RZP328" s="16"/>
      <c r="RZQ328" s="16"/>
      <c r="RZR328" s="16"/>
      <c r="RZS328" s="16"/>
      <c r="RZT328" s="16"/>
      <c r="RZU328" s="16"/>
      <c r="RZV328" s="16"/>
      <c r="RZW328" s="16"/>
      <c r="RZX328" s="16"/>
      <c r="RZY328" s="16"/>
      <c r="RZZ328" s="16"/>
      <c r="SAA328" s="16"/>
      <c r="SAB328" s="16"/>
      <c r="SAC328" s="16"/>
      <c r="SAD328" s="16"/>
      <c r="SAE328" s="16"/>
      <c r="SAF328" s="16"/>
      <c r="SAG328" s="16"/>
      <c r="SAH328" s="16"/>
      <c r="SAI328" s="16"/>
      <c r="SAJ328" s="16"/>
      <c r="SAK328" s="16"/>
      <c r="SAL328" s="16"/>
      <c r="SAM328" s="16"/>
      <c r="SAN328" s="16"/>
      <c r="SAO328" s="16"/>
      <c r="SAP328" s="16"/>
      <c r="SAQ328" s="16"/>
      <c r="SAR328" s="16"/>
      <c r="SAS328" s="16"/>
      <c r="SAT328" s="16"/>
      <c r="SAU328" s="16"/>
      <c r="SAV328" s="16"/>
      <c r="SAW328" s="16"/>
      <c r="SAX328" s="16"/>
      <c r="SAY328" s="16"/>
      <c r="SAZ328" s="16"/>
      <c r="SBA328" s="16"/>
      <c r="SBB328" s="16"/>
      <c r="SBC328" s="16"/>
      <c r="SBD328" s="16"/>
      <c r="SBE328" s="16"/>
      <c r="SBF328" s="16"/>
      <c r="SBG328" s="16"/>
      <c r="SBH328" s="16"/>
      <c r="SBI328" s="16"/>
      <c r="SBJ328" s="16"/>
      <c r="SBK328" s="16"/>
      <c r="SBL328" s="16"/>
      <c r="SBM328" s="16"/>
      <c r="SBN328" s="16"/>
      <c r="SBO328" s="16"/>
      <c r="SBP328" s="16"/>
      <c r="SBQ328" s="16"/>
      <c r="SBR328" s="16"/>
      <c r="SBS328" s="16"/>
      <c r="SBT328" s="16"/>
      <c r="SBU328" s="16"/>
      <c r="SBV328" s="16"/>
      <c r="SBW328" s="16"/>
      <c r="SBX328" s="16"/>
      <c r="SBY328" s="16"/>
      <c r="SBZ328" s="16"/>
      <c r="SCA328" s="16"/>
      <c r="SCB328" s="16"/>
      <c r="SCC328" s="16"/>
      <c r="SCD328" s="16"/>
      <c r="SCE328" s="16"/>
      <c r="SCF328" s="16"/>
      <c r="SCG328" s="16"/>
      <c r="SCH328" s="16"/>
      <c r="SCI328" s="16"/>
      <c r="SCJ328" s="16"/>
      <c r="SCK328" s="16"/>
      <c r="SCL328" s="16"/>
      <c r="SCM328" s="16"/>
      <c r="SCN328" s="16"/>
      <c r="SCO328" s="16"/>
      <c r="SCP328" s="16"/>
      <c r="SCQ328" s="16"/>
      <c r="SCR328" s="16"/>
      <c r="SCS328" s="16"/>
      <c r="SCT328" s="16"/>
      <c r="SCU328" s="16"/>
      <c r="SCV328" s="16"/>
      <c r="SCW328" s="16"/>
      <c r="SCX328" s="16"/>
      <c r="SCY328" s="16"/>
      <c r="SCZ328" s="16"/>
      <c r="SDA328" s="16"/>
      <c r="SDB328" s="16"/>
      <c r="SDC328" s="16"/>
      <c r="SDD328" s="16"/>
      <c r="SDE328" s="16"/>
      <c r="SDF328" s="16"/>
      <c r="SDG328" s="16"/>
      <c r="SDH328" s="16"/>
      <c r="SDI328" s="16"/>
      <c r="SDJ328" s="16"/>
      <c r="SDK328" s="16"/>
      <c r="SDL328" s="16"/>
      <c r="SDM328" s="16"/>
      <c r="SDN328" s="16"/>
      <c r="SDO328" s="16"/>
      <c r="SDP328" s="16"/>
      <c r="SDQ328" s="16"/>
      <c r="SDR328" s="16"/>
      <c r="SDS328" s="16"/>
      <c r="SDT328" s="16"/>
      <c r="SDU328" s="16"/>
      <c r="SDV328" s="16"/>
      <c r="SDW328" s="16"/>
      <c r="SDX328" s="16"/>
      <c r="SDY328" s="16"/>
      <c r="SDZ328" s="16"/>
      <c r="SEA328" s="16"/>
      <c r="SEB328" s="16"/>
      <c r="SEC328" s="16"/>
      <c r="SED328" s="16"/>
      <c r="SEE328" s="16"/>
      <c r="SEF328" s="16"/>
      <c r="SEG328" s="16"/>
      <c r="SEH328" s="16"/>
      <c r="SEI328" s="16"/>
      <c r="SEJ328" s="16"/>
      <c r="SEK328" s="16"/>
      <c r="SEL328" s="16"/>
      <c r="SEM328" s="16"/>
      <c r="SEN328" s="16"/>
      <c r="SEO328" s="16"/>
      <c r="SEP328" s="16"/>
      <c r="SEQ328" s="16"/>
      <c r="SER328" s="16"/>
      <c r="SES328" s="16"/>
      <c r="SET328" s="16"/>
      <c r="SEU328" s="16"/>
      <c r="SEV328" s="16"/>
      <c r="SEW328" s="16"/>
      <c r="SEX328" s="16"/>
      <c r="SEY328" s="16"/>
      <c r="SEZ328" s="16"/>
      <c r="SFA328" s="16"/>
      <c r="SFB328" s="16"/>
      <c r="SFC328" s="16"/>
      <c r="SFD328" s="16"/>
      <c r="SFE328" s="16"/>
      <c r="SFF328" s="16"/>
      <c r="SFG328" s="16"/>
      <c r="SFH328" s="16"/>
      <c r="SFI328" s="16"/>
      <c r="SFJ328" s="16"/>
      <c r="SFK328" s="16"/>
      <c r="SFL328" s="16"/>
      <c r="SFM328" s="16"/>
      <c r="SFN328" s="16"/>
      <c r="SFO328" s="16"/>
      <c r="SFP328" s="16"/>
      <c r="SFQ328" s="16"/>
      <c r="SFR328" s="16"/>
      <c r="SFS328" s="16"/>
      <c r="SFT328" s="16"/>
      <c r="SFU328" s="16"/>
      <c r="SFV328" s="16"/>
      <c r="SFW328" s="16"/>
      <c r="SFX328" s="16"/>
      <c r="SFY328" s="16"/>
      <c r="SFZ328" s="16"/>
      <c r="SGA328" s="16"/>
      <c r="SGB328" s="16"/>
      <c r="SGC328" s="16"/>
      <c r="SGD328" s="16"/>
      <c r="SGE328" s="16"/>
      <c r="SGF328" s="16"/>
      <c r="SGG328" s="16"/>
      <c r="SGH328" s="16"/>
      <c r="SGI328" s="16"/>
      <c r="SGJ328" s="16"/>
      <c r="SGK328" s="16"/>
      <c r="SGL328" s="16"/>
      <c r="SGM328" s="16"/>
      <c r="SGN328" s="16"/>
      <c r="SGO328" s="16"/>
      <c r="SGP328" s="16"/>
      <c r="SGQ328" s="16"/>
      <c r="SGR328" s="16"/>
      <c r="SGS328" s="16"/>
      <c r="SGT328" s="16"/>
      <c r="SGU328" s="16"/>
      <c r="SGV328" s="16"/>
      <c r="SGW328" s="16"/>
      <c r="SGX328" s="16"/>
      <c r="SGY328" s="16"/>
      <c r="SGZ328" s="16"/>
      <c r="SHA328" s="16"/>
      <c r="SHB328" s="16"/>
      <c r="SHC328" s="16"/>
      <c r="SHD328" s="16"/>
      <c r="SHE328" s="16"/>
      <c r="SHF328" s="16"/>
      <c r="SHG328" s="16"/>
      <c r="SHH328" s="16"/>
      <c r="SHI328" s="16"/>
      <c r="SHJ328" s="16"/>
      <c r="SHK328" s="16"/>
      <c r="SHL328" s="16"/>
      <c r="SHM328" s="16"/>
      <c r="SHN328" s="16"/>
      <c r="SHO328" s="16"/>
      <c r="SHP328" s="16"/>
      <c r="SHQ328" s="16"/>
      <c r="SHR328" s="16"/>
      <c r="SHS328" s="16"/>
      <c r="SHT328" s="16"/>
      <c r="SHU328" s="16"/>
      <c r="SHV328" s="16"/>
      <c r="SHW328" s="16"/>
      <c r="SHX328" s="16"/>
      <c r="SHY328" s="16"/>
      <c r="SHZ328" s="16"/>
      <c r="SIA328" s="16"/>
      <c r="SIB328" s="16"/>
      <c r="SIC328" s="16"/>
      <c r="SID328" s="16"/>
      <c r="SIE328" s="16"/>
      <c r="SIF328" s="16"/>
      <c r="SIG328" s="16"/>
      <c r="SIH328" s="16"/>
      <c r="SII328" s="16"/>
      <c r="SIJ328" s="16"/>
      <c r="SIK328" s="16"/>
      <c r="SIL328" s="16"/>
      <c r="SIM328" s="16"/>
      <c r="SIN328" s="16"/>
      <c r="SIO328" s="16"/>
      <c r="SIP328" s="16"/>
      <c r="SIQ328" s="16"/>
      <c r="SIR328" s="16"/>
      <c r="SIS328" s="16"/>
      <c r="SIT328" s="16"/>
      <c r="SIU328" s="16"/>
      <c r="SIV328" s="16"/>
      <c r="SIW328" s="16"/>
      <c r="SIX328" s="16"/>
      <c r="SIY328" s="16"/>
      <c r="SIZ328" s="16"/>
      <c r="SJA328" s="16"/>
      <c r="SJB328" s="16"/>
      <c r="SJC328" s="16"/>
      <c r="SJD328" s="16"/>
      <c r="SJE328" s="16"/>
      <c r="SJF328" s="16"/>
      <c r="SJG328" s="16"/>
      <c r="SJH328" s="16"/>
      <c r="SJI328" s="16"/>
      <c r="SJJ328" s="16"/>
      <c r="SJK328" s="16"/>
      <c r="SJL328" s="16"/>
      <c r="SJM328" s="16"/>
      <c r="SJN328" s="16"/>
      <c r="SJO328" s="16"/>
      <c r="SJP328" s="16"/>
      <c r="SJQ328" s="16"/>
      <c r="SJR328" s="16"/>
      <c r="SJS328" s="16"/>
      <c r="SJT328" s="16"/>
      <c r="SJU328" s="16"/>
      <c r="SJV328" s="16"/>
      <c r="SJW328" s="16"/>
      <c r="SJX328" s="16"/>
      <c r="SJY328" s="16"/>
      <c r="SJZ328" s="16"/>
      <c r="SKA328" s="16"/>
      <c r="SKB328" s="16"/>
      <c r="SKC328" s="16"/>
      <c r="SKD328" s="16"/>
      <c r="SKE328" s="16"/>
      <c r="SKF328" s="16"/>
      <c r="SKG328" s="16"/>
      <c r="SKH328" s="16"/>
      <c r="SKI328" s="16"/>
      <c r="SKJ328" s="16"/>
      <c r="SKK328" s="16"/>
      <c r="SKL328" s="16"/>
      <c r="SKM328" s="16"/>
      <c r="SKN328" s="16"/>
      <c r="SKO328" s="16"/>
      <c r="SKP328" s="16"/>
      <c r="SKQ328" s="16"/>
      <c r="SKR328" s="16"/>
      <c r="SKS328" s="16"/>
      <c r="SKT328" s="16"/>
      <c r="SKU328" s="16"/>
      <c r="SKV328" s="16"/>
      <c r="SKW328" s="16"/>
      <c r="SKX328" s="16"/>
      <c r="SKY328" s="16"/>
      <c r="SKZ328" s="16"/>
      <c r="SLA328" s="16"/>
      <c r="SLB328" s="16"/>
      <c r="SLC328" s="16"/>
      <c r="SLD328" s="16"/>
      <c r="SLE328" s="16"/>
      <c r="SLF328" s="16"/>
      <c r="SLG328" s="16"/>
      <c r="SLH328" s="16"/>
      <c r="SLI328" s="16"/>
      <c r="SLJ328" s="16"/>
      <c r="SLK328" s="16"/>
      <c r="SLL328" s="16"/>
      <c r="SLM328" s="16"/>
      <c r="SLN328" s="16"/>
      <c r="SLO328" s="16"/>
      <c r="SLP328" s="16"/>
      <c r="SLQ328" s="16"/>
      <c r="SLR328" s="16"/>
      <c r="SLS328" s="16"/>
      <c r="SLT328" s="16"/>
      <c r="SLU328" s="16"/>
      <c r="SLV328" s="16"/>
      <c r="SLW328" s="16"/>
      <c r="SLX328" s="16"/>
      <c r="SLY328" s="16"/>
      <c r="SLZ328" s="16"/>
      <c r="SMA328" s="16"/>
      <c r="SMB328" s="16"/>
      <c r="SMC328" s="16"/>
      <c r="SMD328" s="16"/>
      <c r="SME328" s="16"/>
      <c r="SMF328" s="16"/>
      <c r="SMG328" s="16"/>
      <c r="SMH328" s="16"/>
      <c r="SMI328" s="16"/>
      <c r="SMJ328" s="16"/>
      <c r="SMK328" s="16"/>
      <c r="SML328" s="16"/>
      <c r="SMM328" s="16"/>
      <c r="SMN328" s="16"/>
      <c r="SMO328" s="16"/>
      <c r="SMP328" s="16"/>
      <c r="SMQ328" s="16"/>
      <c r="SMR328" s="16"/>
      <c r="SMS328" s="16"/>
      <c r="SMT328" s="16"/>
      <c r="SMU328" s="16"/>
      <c r="SMV328" s="16"/>
      <c r="SMW328" s="16"/>
      <c r="SMX328" s="16"/>
      <c r="SMY328" s="16"/>
      <c r="SMZ328" s="16"/>
      <c r="SNA328" s="16"/>
      <c r="SNB328" s="16"/>
      <c r="SNC328" s="16"/>
      <c r="SND328" s="16"/>
      <c r="SNE328" s="16"/>
      <c r="SNF328" s="16"/>
      <c r="SNG328" s="16"/>
      <c r="SNH328" s="16"/>
      <c r="SNI328" s="16"/>
      <c r="SNJ328" s="16"/>
      <c r="SNK328" s="16"/>
      <c r="SNL328" s="16"/>
      <c r="SNM328" s="16"/>
      <c r="SNN328" s="16"/>
      <c r="SNO328" s="16"/>
      <c r="SNP328" s="16"/>
      <c r="SNQ328" s="16"/>
      <c r="SNR328" s="16"/>
      <c r="SNS328" s="16"/>
      <c r="SNT328" s="16"/>
      <c r="SNU328" s="16"/>
      <c r="SNV328" s="16"/>
      <c r="SNW328" s="16"/>
      <c r="SNX328" s="16"/>
      <c r="SNY328" s="16"/>
      <c r="SNZ328" s="16"/>
      <c r="SOA328" s="16"/>
      <c r="SOB328" s="16"/>
      <c r="SOC328" s="16"/>
      <c r="SOD328" s="16"/>
      <c r="SOE328" s="16"/>
      <c r="SOF328" s="16"/>
      <c r="SOG328" s="16"/>
      <c r="SOH328" s="16"/>
      <c r="SOI328" s="16"/>
      <c r="SOJ328" s="16"/>
      <c r="SOK328" s="16"/>
      <c r="SOL328" s="16"/>
      <c r="SOM328" s="16"/>
      <c r="SON328" s="16"/>
      <c r="SOO328" s="16"/>
      <c r="SOP328" s="16"/>
      <c r="SOQ328" s="16"/>
      <c r="SOR328" s="16"/>
      <c r="SOS328" s="16"/>
      <c r="SOT328" s="16"/>
      <c r="SOU328" s="16"/>
      <c r="SOV328" s="16"/>
      <c r="SOW328" s="16"/>
      <c r="SOX328" s="16"/>
      <c r="SOY328" s="16"/>
      <c r="SOZ328" s="16"/>
      <c r="SPA328" s="16"/>
      <c r="SPB328" s="16"/>
      <c r="SPC328" s="16"/>
      <c r="SPD328" s="16"/>
      <c r="SPE328" s="16"/>
      <c r="SPF328" s="16"/>
      <c r="SPG328" s="16"/>
      <c r="SPH328" s="16"/>
      <c r="SPI328" s="16"/>
      <c r="SPJ328" s="16"/>
      <c r="SPK328" s="16"/>
      <c r="SPL328" s="16"/>
      <c r="SPM328" s="16"/>
      <c r="SPN328" s="16"/>
      <c r="SPO328" s="16"/>
      <c r="SPP328" s="16"/>
      <c r="SPQ328" s="16"/>
      <c r="SPR328" s="16"/>
      <c r="SPS328" s="16"/>
      <c r="SPT328" s="16"/>
      <c r="SPU328" s="16"/>
      <c r="SPV328" s="16"/>
      <c r="SPW328" s="16"/>
      <c r="SPX328" s="16"/>
      <c r="SPY328" s="16"/>
      <c r="SPZ328" s="16"/>
      <c r="SQA328" s="16"/>
      <c r="SQB328" s="16"/>
      <c r="SQC328" s="16"/>
      <c r="SQD328" s="16"/>
      <c r="SQE328" s="16"/>
      <c r="SQF328" s="16"/>
      <c r="SQG328" s="16"/>
      <c r="SQH328" s="16"/>
      <c r="SQI328" s="16"/>
      <c r="SQJ328" s="16"/>
      <c r="SQK328" s="16"/>
      <c r="SQL328" s="16"/>
      <c r="SQM328" s="16"/>
      <c r="SQN328" s="16"/>
      <c r="SQO328" s="16"/>
      <c r="SQP328" s="16"/>
      <c r="SQQ328" s="16"/>
      <c r="SQR328" s="16"/>
      <c r="SQS328" s="16"/>
      <c r="SQT328" s="16"/>
      <c r="SQU328" s="16"/>
      <c r="SQV328" s="16"/>
      <c r="SQW328" s="16"/>
      <c r="SQX328" s="16"/>
      <c r="SQY328" s="16"/>
      <c r="SQZ328" s="16"/>
      <c r="SRA328" s="16"/>
      <c r="SRB328" s="16"/>
      <c r="SRC328" s="16"/>
      <c r="SRD328" s="16"/>
      <c r="SRE328" s="16"/>
      <c r="SRF328" s="16"/>
      <c r="SRG328" s="16"/>
      <c r="SRH328" s="16"/>
      <c r="SRI328" s="16"/>
      <c r="SRJ328" s="16"/>
      <c r="SRK328" s="16"/>
      <c r="SRL328" s="16"/>
      <c r="SRM328" s="16"/>
      <c r="SRN328" s="16"/>
      <c r="SRO328" s="16"/>
      <c r="SRP328" s="16"/>
      <c r="SRQ328" s="16"/>
      <c r="SRR328" s="16"/>
      <c r="SRS328" s="16"/>
      <c r="SRT328" s="16"/>
      <c r="SRU328" s="16"/>
      <c r="SRV328" s="16"/>
      <c r="SRW328" s="16"/>
      <c r="SRX328" s="16"/>
      <c r="SRY328" s="16"/>
      <c r="SRZ328" s="16"/>
      <c r="SSA328" s="16"/>
      <c r="SSB328" s="16"/>
      <c r="SSC328" s="16"/>
      <c r="SSD328" s="16"/>
      <c r="SSE328" s="16"/>
      <c r="SSF328" s="16"/>
      <c r="SSG328" s="16"/>
      <c r="SSH328" s="16"/>
      <c r="SSI328" s="16"/>
      <c r="SSJ328" s="16"/>
      <c r="SSK328" s="16"/>
      <c r="SSL328" s="16"/>
      <c r="SSM328" s="16"/>
      <c r="SSN328" s="16"/>
      <c r="SSO328" s="16"/>
      <c r="SSP328" s="16"/>
      <c r="SSQ328" s="16"/>
      <c r="SSR328" s="16"/>
      <c r="SSS328" s="16"/>
      <c r="SST328" s="16"/>
      <c r="SSU328" s="16"/>
      <c r="SSV328" s="16"/>
      <c r="SSW328" s="16"/>
      <c r="SSX328" s="16"/>
      <c r="SSY328" s="16"/>
      <c r="SSZ328" s="16"/>
      <c r="STA328" s="16"/>
      <c r="STB328" s="16"/>
      <c r="STC328" s="16"/>
      <c r="STD328" s="16"/>
      <c r="STE328" s="16"/>
      <c r="STF328" s="16"/>
      <c r="STG328" s="16"/>
      <c r="STH328" s="16"/>
      <c r="STI328" s="16"/>
      <c r="STJ328" s="16"/>
      <c r="STK328" s="16"/>
      <c r="STL328" s="16"/>
      <c r="STM328" s="16"/>
      <c r="STN328" s="16"/>
      <c r="STO328" s="16"/>
      <c r="STP328" s="16"/>
      <c r="STQ328" s="16"/>
      <c r="STR328" s="16"/>
      <c r="STS328" s="16"/>
      <c r="STT328" s="16"/>
      <c r="STU328" s="16"/>
      <c r="STV328" s="16"/>
      <c r="STW328" s="16"/>
      <c r="STX328" s="16"/>
      <c r="STY328" s="16"/>
      <c r="STZ328" s="16"/>
      <c r="SUA328" s="16"/>
      <c r="SUB328" s="16"/>
      <c r="SUC328" s="16"/>
      <c r="SUD328" s="16"/>
      <c r="SUE328" s="16"/>
      <c r="SUF328" s="16"/>
      <c r="SUG328" s="16"/>
      <c r="SUH328" s="16"/>
      <c r="SUI328" s="16"/>
      <c r="SUJ328" s="16"/>
      <c r="SUK328" s="16"/>
      <c r="SUL328" s="16"/>
      <c r="SUM328" s="16"/>
      <c r="SUN328" s="16"/>
      <c r="SUO328" s="16"/>
      <c r="SUP328" s="16"/>
      <c r="SUQ328" s="16"/>
      <c r="SUR328" s="16"/>
      <c r="SUS328" s="16"/>
      <c r="SUT328" s="16"/>
      <c r="SUU328" s="16"/>
      <c r="SUV328" s="16"/>
      <c r="SUW328" s="16"/>
      <c r="SUX328" s="16"/>
      <c r="SUY328" s="16"/>
      <c r="SUZ328" s="16"/>
      <c r="SVA328" s="16"/>
      <c r="SVB328" s="16"/>
      <c r="SVC328" s="16"/>
      <c r="SVD328" s="16"/>
      <c r="SVE328" s="16"/>
      <c r="SVF328" s="16"/>
      <c r="SVG328" s="16"/>
      <c r="SVH328" s="16"/>
      <c r="SVI328" s="16"/>
      <c r="SVJ328" s="16"/>
      <c r="SVK328" s="16"/>
      <c r="SVL328" s="16"/>
      <c r="SVM328" s="16"/>
      <c r="SVN328" s="16"/>
      <c r="SVO328" s="16"/>
      <c r="SVP328" s="16"/>
      <c r="SVQ328" s="16"/>
      <c r="SVR328" s="16"/>
      <c r="SVS328" s="16"/>
      <c r="SVT328" s="16"/>
      <c r="SVU328" s="16"/>
      <c r="SVV328" s="16"/>
      <c r="SVW328" s="16"/>
      <c r="SVX328" s="16"/>
      <c r="SVY328" s="16"/>
      <c r="SVZ328" s="16"/>
      <c r="SWA328" s="16"/>
      <c r="SWB328" s="16"/>
      <c r="SWC328" s="16"/>
      <c r="SWD328" s="16"/>
      <c r="SWE328" s="16"/>
      <c r="SWF328" s="16"/>
      <c r="SWG328" s="16"/>
      <c r="SWH328" s="16"/>
      <c r="SWI328" s="16"/>
      <c r="SWJ328" s="16"/>
      <c r="SWK328" s="16"/>
      <c r="SWL328" s="16"/>
      <c r="SWM328" s="16"/>
      <c r="SWN328" s="16"/>
      <c r="SWO328" s="16"/>
      <c r="SWP328" s="16"/>
      <c r="SWQ328" s="16"/>
      <c r="SWR328" s="16"/>
      <c r="SWS328" s="16"/>
      <c r="SWT328" s="16"/>
      <c r="SWU328" s="16"/>
      <c r="SWV328" s="16"/>
      <c r="SWW328" s="16"/>
      <c r="SWX328" s="16"/>
      <c r="SWY328" s="16"/>
      <c r="SWZ328" s="16"/>
      <c r="SXA328" s="16"/>
      <c r="SXB328" s="16"/>
      <c r="SXC328" s="16"/>
      <c r="SXD328" s="16"/>
      <c r="SXE328" s="16"/>
      <c r="SXF328" s="16"/>
      <c r="SXG328" s="16"/>
      <c r="SXH328" s="16"/>
      <c r="SXI328" s="16"/>
      <c r="SXJ328" s="16"/>
      <c r="SXK328" s="16"/>
      <c r="SXL328" s="16"/>
      <c r="SXM328" s="16"/>
      <c r="SXN328" s="16"/>
      <c r="SXO328" s="16"/>
      <c r="SXP328" s="16"/>
      <c r="SXQ328" s="16"/>
      <c r="SXR328" s="16"/>
      <c r="SXS328" s="16"/>
      <c r="SXT328" s="16"/>
      <c r="SXU328" s="16"/>
      <c r="SXV328" s="16"/>
      <c r="SXW328" s="16"/>
      <c r="SXX328" s="16"/>
      <c r="SXY328" s="16"/>
      <c r="SXZ328" s="16"/>
      <c r="SYA328" s="16"/>
      <c r="SYB328" s="16"/>
      <c r="SYC328" s="16"/>
      <c r="SYD328" s="16"/>
      <c r="SYE328" s="16"/>
      <c r="SYF328" s="16"/>
      <c r="SYG328" s="16"/>
      <c r="SYH328" s="16"/>
      <c r="SYI328" s="16"/>
      <c r="SYJ328" s="16"/>
      <c r="SYK328" s="16"/>
      <c r="SYL328" s="16"/>
      <c r="SYM328" s="16"/>
      <c r="SYN328" s="16"/>
      <c r="SYO328" s="16"/>
      <c r="SYP328" s="16"/>
      <c r="SYQ328" s="16"/>
      <c r="SYR328" s="16"/>
      <c r="SYS328" s="16"/>
      <c r="SYT328" s="16"/>
      <c r="SYU328" s="16"/>
      <c r="SYV328" s="16"/>
      <c r="SYW328" s="16"/>
      <c r="SYX328" s="16"/>
      <c r="SYY328" s="16"/>
      <c r="SYZ328" s="16"/>
      <c r="SZA328" s="16"/>
      <c r="SZB328" s="16"/>
      <c r="SZC328" s="16"/>
      <c r="SZD328" s="16"/>
      <c r="SZE328" s="16"/>
      <c r="SZF328" s="16"/>
      <c r="SZG328" s="16"/>
      <c r="SZH328" s="16"/>
      <c r="SZI328" s="16"/>
      <c r="SZJ328" s="16"/>
      <c r="SZK328" s="16"/>
      <c r="SZL328" s="16"/>
      <c r="SZM328" s="16"/>
      <c r="SZN328" s="16"/>
      <c r="SZO328" s="16"/>
      <c r="SZP328" s="16"/>
      <c r="SZQ328" s="16"/>
      <c r="SZR328" s="16"/>
      <c r="SZS328" s="16"/>
      <c r="SZT328" s="16"/>
      <c r="SZU328" s="16"/>
      <c r="SZV328" s="16"/>
      <c r="SZW328" s="16"/>
      <c r="SZX328" s="16"/>
      <c r="SZY328" s="16"/>
      <c r="SZZ328" s="16"/>
      <c r="TAA328" s="16"/>
      <c r="TAB328" s="16"/>
      <c r="TAC328" s="16"/>
      <c r="TAD328" s="16"/>
      <c r="TAE328" s="16"/>
      <c r="TAF328" s="16"/>
      <c r="TAG328" s="16"/>
      <c r="TAH328" s="16"/>
      <c r="TAI328" s="16"/>
      <c r="TAJ328" s="16"/>
      <c r="TAK328" s="16"/>
      <c r="TAL328" s="16"/>
      <c r="TAM328" s="16"/>
      <c r="TAN328" s="16"/>
      <c r="TAO328" s="16"/>
      <c r="TAP328" s="16"/>
      <c r="TAQ328" s="16"/>
      <c r="TAR328" s="16"/>
      <c r="TAS328" s="16"/>
      <c r="TAT328" s="16"/>
      <c r="TAU328" s="16"/>
      <c r="TAV328" s="16"/>
      <c r="TAW328" s="16"/>
      <c r="TAX328" s="16"/>
      <c r="TAY328" s="16"/>
      <c r="TAZ328" s="16"/>
      <c r="TBA328" s="16"/>
      <c r="TBB328" s="16"/>
      <c r="TBC328" s="16"/>
      <c r="TBD328" s="16"/>
      <c r="TBE328" s="16"/>
      <c r="TBF328" s="16"/>
      <c r="TBG328" s="16"/>
      <c r="TBH328" s="16"/>
      <c r="TBI328" s="16"/>
      <c r="TBJ328" s="16"/>
      <c r="TBK328" s="16"/>
      <c r="TBL328" s="16"/>
      <c r="TBM328" s="16"/>
      <c r="TBN328" s="16"/>
      <c r="TBO328" s="16"/>
      <c r="TBP328" s="16"/>
      <c r="TBQ328" s="16"/>
      <c r="TBR328" s="16"/>
      <c r="TBS328" s="16"/>
      <c r="TBT328" s="16"/>
      <c r="TBU328" s="16"/>
      <c r="TBV328" s="16"/>
      <c r="TBW328" s="16"/>
      <c r="TBX328" s="16"/>
      <c r="TBY328" s="16"/>
      <c r="TBZ328" s="16"/>
      <c r="TCA328" s="16"/>
      <c r="TCB328" s="16"/>
      <c r="TCC328" s="16"/>
      <c r="TCD328" s="16"/>
      <c r="TCE328" s="16"/>
      <c r="TCF328" s="16"/>
      <c r="TCG328" s="16"/>
      <c r="TCH328" s="16"/>
      <c r="TCI328" s="16"/>
      <c r="TCJ328" s="16"/>
      <c r="TCK328" s="16"/>
      <c r="TCL328" s="16"/>
      <c r="TCM328" s="16"/>
      <c r="TCN328" s="16"/>
      <c r="TCO328" s="16"/>
      <c r="TCP328" s="16"/>
      <c r="TCQ328" s="16"/>
      <c r="TCR328" s="16"/>
      <c r="TCS328" s="16"/>
      <c r="TCT328" s="16"/>
      <c r="TCU328" s="16"/>
      <c r="TCV328" s="16"/>
      <c r="TCW328" s="16"/>
      <c r="TCX328" s="16"/>
      <c r="TCY328" s="16"/>
      <c r="TCZ328" s="16"/>
      <c r="TDA328" s="16"/>
      <c r="TDB328" s="16"/>
      <c r="TDC328" s="16"/>
      <c r="TDD328" s="16"/>
      <c r="TDE328" s="16"/>
      <c r="TDF328" s="16"/>
      <c r="TDG328" s="16"/>
      <c r="TDH328" s="16"/>
      <c r="TDI328" s="16"/>
      <c r="TDJ328" s="16"/>
      <c r="TDK328" s="16"/>
      <c r="TDL328" s="16"/>
      <c r="TDM328" s="16"/>
      <c r="TDN328" s="16"/>
      <c r="TDO328" s="16"/>
      <c r="TDP328" s="16"/>
      <c r="TDQ328" s="16"/>
      <c r="TDR328" s="16"/>
      <c r="TDS328" s="16"/>
      <c r="TDT328" s="16"/>
      <c r="TDU328" s="16"/>
      <c r="TDV328" s="16"/>
      <c r="TDW328" s="16"/>
      <c r="TDX328" s="16"/>
      <c r="TDY328" s="16"/>
      <c r="TDZ328" s="16"/>
      <c r="TEA328" s="16"/>
      <c r="TEB328" s="16"/>
      <c r="TEC328" s="16"/>
      <c r="TED328" s="16"/>
      <c r="TEE328" s="16"/>
      <c r="TEF328" s="16"/>
      <c r="TEG328" s="16"/>
      <c r="TEH328" s="16"/>
      <c r="TEI328" s="16"/>
      <c r="TEJ328" s="16"/>
      <c r="TEK328" s="16"/>
      <c r="TEL328" s="16"/>
      <c r="TEM328" s="16"/>
      <c r="TEN328" s="16"/>
      <c r="TEO328" s="16"/>
      <c r="TEP328" s="16"/>
      <c r="TEQ328" s="16"/>
      <c r="TER328" s="16"/>
      <c r="TES328" s="16"/>
      <c r="TET328" s="16"/>
      <c r="TEU328" s="16"/>
      <c r="TEV328" s="16"/>
      <c r="TEW328" s="16"/>
      <c r="TEX328" s="16"/>
      <c r="TEY328" s="16"/>
      <c r="TEZ328" s="16"/>
      <c r="TFA328" s="16"/>
      <c r="TFB328" s="16"/>
      <c r="TFC328" s="16"/>
      <c r="TFD328" s="16"/>
      <c r="TFE328" s="16"/>
      <c r="TFF328" s="16"/>
      <c r="TFG328" s="16"/>
      <c r="TFH328" s="16"/>
      <c r="TFI328" s="16"/>
      <c r="TFJ328" s="16"/>
      <c r="TFK328" s="16"/>
      <c r="TFL328" s="16"/>
      <c r="TFM328" s="16"/>
      <c r="TFN328" s="16"/>
      <c r="TFO328" s="16"/>
      <c r="TFP328" s="16"/>
      <c r="TFQ328" s="16"/>
      <c r="TFR328" s="16"/>
      <c r="TFS328" s="16"/>
      <c r="TFT328" s="16"/>
      <c r="TFU328" s="16"/>
      <c r="TFV328" s="16"/>
      <c r="TFW328" s="16"/>
      <c r="TFX328" s="16"/>
      <c r="TFY328" s="16"/>
      <c r="TFZ328" s="16"/>
      <c r="TGA328" s="16"/>
      <c r="TGB328" s="16"/>
      <c r="TGC328" s="16"/>
      <c r="TGD328" s="16"/>
      <c r="TGE328" s="16"/>
      <c r="TGF328" s="16"/>
      <c r="TGG328" s="16"/>
      <c r="TGH328" s="16"/>
      <c r="TGI328" s="16"/>
      <c r="TGJ328" s="16"/>
      <c r="TGK328" s="16"/>
      <c r="TGL328" s="16"/>
      <c r="TGM328" s="16"/>
      <c r="TGN328" s="16"/>
      <c r="TGO328" s="16"/>
      <c r="TGP328" s="16"/>
      <c r="TGQ328" s="16"/>
      <c r="TGR328" s="16"/>
      <c r="TGS328" s="16"/>
      <c r="TGT328" s="16"/>
      <c r="TGU328" s="16"/>
      <c r="TGV328" s="16"/>
      <c r="TGW328" s="16"/>
      <c r="TGX328" s="16"/>
      <c r="TGY328" s="16"/>
      <c r="TGZ328" s="16"/>
      <c r="THA328" s="16"/>
      <c r="THB328" s="16"/>
      <c r="THC328" s="16"/>
      <c r="THD328" s="16"/>
      <c r="THE328" s="16"/>
      <c r="THF328" s="16"/>
      <c r="THG328" s="16"/>
      <c r="THH328" s="16"/>
      <c r="THI328" s="16"/>
      <c r="THJ328" s="16"/>
      <c r="THK328" s="16"/>
      <c r="THL328" s="16"/>
      <c r="THM328" s="16"/>
      <c r="THN328" s="16"/>
      <c r="THO328" s="16"/>
      <c r="THP328" s="16"/>
      <c r="THQ328" s="16"/>
      <c r="THR328" s="16"/>
      <c r="THS328" s="16"/>
      <c r="THT328" s="16"/>
      <c r="THU328" s="16"/>
      <c r="THV328" s="16"/>
      <c r="THW328" s="16"/>
      <c r="THX328" s="16"/>
      <c r="THY328" s="16"/>
      <c r="THZ328" s="16"/>
      <c r="TIA328" s="16"/>
      <c r="TIB328" s="16"/>
      <c r="TIC328" s="16"/>
      <c r="TID328" s="16"/>
      <c r="TIE328" s="16"/>
      <c r="TIF328" s="16"/>
      <c r="TIG328" s="16"/>
      <c r="TIH328" s="16"/>
      <c r="TII328" s="16"/>
      <c r="TIJ328" s="16"/>
      <c r="TIK328" s="16"/>
      <c r="TIL328" s="16"/>
      <c r="TIM328" s="16"/>
      <c r="TIN328" s="16"/>
      <c r="TIO328" s="16"/>
      <c r="TIP328" s="16"/>
      <c r="TIQ328" s="16"/>
      <c r="TIR328" s="16"/>
      <c r="TIS328" s="16"/>
      <c r="TIT328" s="16"/>
      <c r="TIU328" s="16"/>
      <c r="TIV328" s="16"/>
      <c r="TIW328" s="16"/>
      <c r="TIX328" s="16"/>
      <c r="TIY328" s="16"/>
      <c r="TIZ328" s="16"/>
      <c r="TJA328" s="16"/>
      <c r="TJB328" s="16"/>
      <c r="TJC328" s="16"/>
      <c r="TJD328" s="16"/>
      <c r="TJE328" s="16"/>
      <c r="TJF328" s="16"/>
      <c r="TJG328" s="16"/>
      <c r="TJH328" s="16"/>
      <c r="TJI328" s="16"/>
      <c r="TJJ328" s="16"/>
      <c r="TJK328" s="16"/>
      <c r="TJL328" s="16"/>
      <c r="TJM328" s="16"/>
      <c r="TJN328" s="16"/>
      <c r="TJO328" s="16"/>
      <c r="TJP328" s="16"/>
      <c r="TJQ328" s="16"/>
      <c r="TJR328" s="16"/>
      <c r="TJS328" s="16"/>
      <c r="TJT328" s="16"/>
      <c r="TJU328" s="16"/>
      <c r="TJV328" s="16"/>
      <c r="TJW328" s="16"/>
      <c r="TJX328" s="16"/>
      <c r="TJY328" s="16"/>
      <c r="TJZ328" s="16"/>
      <c r="TKA328" s="16"/>
      <c r="TKB328" s="16"/>
      <c r="TKC328" s="16"/>
      <c r="TKD328" s="16"/>
      <c r="TKE328" s="16"/>
      <c r="TKF328" s="16"/>
      <c r="TKG328" s="16"/>
      <c r="TKH328" s="16"/>
      <c r="TKI328" s="16"/>
      <c r="TKJ328" s="16"/>
      <c r="TKK328" s="16"/>
      <c r="TKL328" s="16"/>
      <c r="TKM328" s="16"/>
      <c r="TKN328" s="16"/>
      <c r="TKO328" s="16"/>
      <c r="TKP328" s="16"/>
      <c r="TKQ328" s="16"/>
      <c r="TKR328" s="16"/>
      <c r="TKS328" s="16"/>
      <c r="TKT328" s="16"/>
      <c r="TKU328" s="16"/>
      <c r="TKV328" s="16"/>
      <c r="TKW328" s="16"/>
      <c r="TKX328" s="16"/>
      <c r="TKY328" s="16"/>
      <c r="TKZ328" s="16"/>
      <c r="TLA328" s="16"/>
      <c r="TLB328" s="16"/>
      <c r="TLC328" s="16"/>
      <c r="TLD328" s="16"/>
      <c r="TLE328" s="16"/>
      <c r="TLF328" s="16"/>
      <c r="TLG328" s="16"/>
      <c r="TLH328" s="16"/>
      <c r="TLI328" s="16"/>
      <c r="TLJ328" s="16"/>
      <c r="TLK328" s="16"/>
      <c r="TLL328" s="16"/>
      <c r="TLM328" s="16"/>
      <c r="TLN328" s="16"/>
      <c r="TLO328" s="16"/>
      <c r="TLP328" s="16"/>
      <c r="TLQ328" s="16"/>
      <c r="TLR328" s="16"/>
      <c r="TLS328" s="16"/>
      <c r="TLT328" s="16"/>
      <c r="TLU328" s="16"/>
      <c r="TLV328" s="16"/>
      <c r="TLW328" s="16"/>
      <c r="TLX328" s="16"/>
      <c r="TLY328" s="16"/>
      <c r="TLZ328" s="16"/>
      <c r="TMA328" s="16"/>
      <c r="TMB328" s="16"/>
      <c r="TMC328" s="16"/>
      <c r="TMD328" s="16"/>
      <c r="TME328" s="16"/>
      <c r="TMF328" s="16"/>
      <c r="TMG328" s="16"/>
      <c r="TMH328" s="16"/>
      <c r="TMI328" s="16"/>
      <c r="TMJ328" s="16"/>
      <c r="TMK328" s="16"/>
      <c r="TML328" s="16"/>
      <c r="TMM328" s="16"/>
      <c r="TMN328" s="16"/>
      <c r="TMO328" s="16"/>
      <c r="TMP328" s="16"/>
      <c r="TMQ328" s="16"/>
      <c r="TMR328" s="16"/>
      <c r="TMS328" s="16"/>
      <c r="TMT328" s="16"/>
      <c r="TMU328" s="16"/>
      <c r="TMV328" s="16"/>
      <c r="TMW328" s="16"/>
      <c r="TMX328" s="16"/>
      <c r="TMY328" s="16"/>
      <c r="TMZ328" s="16"/>
      <c r="TNA328" s="16"/>
      <c r="TNB328" s="16"/>
      <c r="TNC328" s="16"/>
      <c r="TND328" s="16"/>
      <c r="TNE328" s="16"/>
      <c r="TNF328" s="16"/>
      <c r="TNG328" s="16"/>
      <c r="TNH328" s="16"/>
      <c r="TNI328" s="16"/>
      <c r="TNJ328" s="16"/>
      <c r="TNK328" s="16"/>
      <c r="TNL328" s="16"/>
      <c r="TNM328" s="16"/>
      <c r="TNN328" s="16"/>
      <c r="TNO328" s="16"/>
      <c r="TNP328" s="16"/>
      <c r="TNQ328" s="16"/>
      <c r="TNR328" s="16"/>
      <c r="TNS328" s="16"/>
      <c r="TNT328" s="16"/>
      <c r="TNU328" s="16"/>
      <c r="TNV328" s="16"/>
      <c r="TNW328" s="16"/>
      <c r="TNX328" s="16"/>
      <c r="TNY328" s="16"/>
      <c r="TNZ328" s="16"/>
      <c r="TOA328" s="16"/>
      <c r="TOB328" s="16"/>
      <c r="TOC328" s="16"/>
      <c r="TOD328" s="16"/>
      <c r="TOE328" s="16"/>
      <c r="TOF328" s="16"/>
      <c r="TOG328" s="16"/>
      <c r="TOH328" s="16"/>
      <c r="TOI328" s="16"/>
      <c r="TOJ328" s="16"/>
      <c r="TOK328" s="16"/>
      <c r="TOL328" s="16"/>
      <c r="TOM328" s="16"/>
      <c r="TON328" s="16"/>
      <c r="TOO328" s="16"/>
      <c r="TOP328" s="16"/>
      <c r="TOQ328" s="16"/>
      <c r="TOR328" s="16"/>
      <c r="TOS328" s="16"/>
      <c r="TOT328" s="16"/>
      <c r="TOU328" s="16"/>
      <c r="TOV328" s="16"/>
      <c r="TOW328" s="16"/>
      <c r="TOX328" s="16"/>
      <c r="TOY328" s="16"/>
      <c r="TOZ328" s="16"/>
      <c r="TPA328" s="16"/>
      <c r="TPB328" s="16"/>
      <c r="TPC328" s="16"/>
      <c r="TPD328" s="16"/>
      <c r="TPE328" s="16"/>
      <c r="TPF328" s="16"/>
      <c r="TPG328" s="16"/>
      <c r="TPH328" s="16"/>
      <c r="TPI328" s="16"/>
      <c r="TPJ328" s="16"/>
      <c r="TPK328" s="16"/>
      <c r="TPL328" s="16"/>
      <c r="TPM328" s="16"/>
      <c r="TPN328" s="16"/>
      <c r="TPO328" s="16"/>
      <c r="TPP328" s="16"/>
      <c r="TPQ328" s="16"/>
      <c r="TPR328" s="16"/>
      <c r="TPS328" s="16"/>
      <c r="TPT328" s="16"/>
      <c r="TPU328" s="16"/>
      <c r="TPV328" s="16"/>
      <c r="TPW328" s="16"/>
      <c r="TPX328" s="16"/>
      <c r="TPY328" s="16"/>
      <c r="TPZ328" s="16"/>
      <c r="TQA328" s="16"/>
      <c r="TQB328" s="16"/>
      <c r="TQC328" s="16"/>
      <c r="TQD328" s="16"/>
      <c r="TQE328" s="16"/>
      <c r="TQF328" s="16"/>
      <c r="TQG328" s="16"/>
      <c r="TQH328" s="16"/>
      <c r="TQI328" s="16"/>
      <c r="TQJ328" s="16"/>
      <c r="TQK328" s="16"/>
      <c r="TQL328" s="16"/>
      <c r="TQM328" s="16"/>
      <c r="TQN328" s="16"/>
      <c r="TQO328" s="16"/>
      <c r="TQP328" s="16"/>
      <c r="TQQ328" s="16"/>
      <c r="TQR328" s="16"/>
      <c r="TQS328" s="16"/>
      <c r="TQT328" s="16"/>
      <c r="TQU328" s="16"/>
      <c r="TQV328" s="16"/>
      <c r="TQW328" s="16"/>
      <c r="TQX328" s="16"/>
      <c r="TQY328" s="16"/>
      <c r="TQZ328" s="16"/>
      <c r="TRA328" s="16"/>
      <c r="TRB328" s="16"/>
      <c r="TRC328" s="16"/>
      <c r="TRD328" s="16"/>
      <c r="TRE328" s="16"/>
      <c r="TRF328" s="16"/>
      <c r="TRG328" s="16"/>
      <c r="TRH328" s="16"/>
      <c r="TRI328" s="16"/>
      <c r="TRJ328" s="16"/>
      <c r="TRK328" s="16"/>
      <c r="TRL328" s="16"/>
      <c r="TRM328" s="16"/>
      <c r="TRN328" s="16"/>
      <c r="TRO328" s="16"/>
      <c r="TRP328" s="16"/>
      <c r="TRQ328" s="16"/>
      <c r="TRR328" s="16"/>
      <c r="TRS328" s="16"/>
      <c r="TRT328" s="16"/>
      <c r="TRU328" s="16"/>
      <c r="TRV328" s="16"/>
      <c r="TRW328" s="16"/>
      <c r="TRX328" s="16"/>
      <c r="TRY328" s="16"/>
      <c r="TRZ328" s="16"/>
      <c r="TSA328" s="16"/>
      <c r="TSB328" s="16"/>
      <c r="TSC328" s="16"/>
      <c r="TSD328" s="16"/>
      <c r="TSE328" s="16"/>
      <c r="TSF328" s="16"/>
      <c r="TSG328" s="16"/>
      <c r="TSH328" s="16"/>
      <c r="TSI328" s="16"/>
      <c r="TSJ328" s="16"/>
      <c r="TSK328" s="16"/>
      <c r="TSL328" s="16"/>
      <c r="TSM328" s="16"/>
      <c r="TSN328" s="16"/>
      <c r="TSO328" s="16"/>
      <c r="TSP328" s="16"/>
      <c r="TSQ328" s="16"/>
      <c r="TSR328" s="16"/>
      <c r="TSS328" s="16"/>
      <c r="TST328" s="16"/>
      <c r="TSU328" s="16"/>
      <c r="TSV328" s="16"/>
      <c r="TSW328" s="16"/>
      <c r="TSX328" s="16"/>
      <c r="TSY328" s="16"/>
      <c r="TSZ328" s="16"/>
      <c r="TTA328" s="16"/>
      <c r="TTB328" s="16"/>
      <c r="TTC328" s="16"/>
      <c r="TTD328" s="16"/>
      <c r="TTE328" s="16"/>
      <c r="TTF328" s="16"/>
      <c r="TTG328" s="16"/>
      <c r="TTH328" s="16"/>
      <c r="TTI328" s="16"/>
      <c r="TTJ328" s="16"/>
      <c r="TTK328" s="16"/>
      <c r="TTL328" s="16"/>
      <c r="TTM328" s="16"/>
      <c r="TTN328" s="16"/>
      <c r="TTO328" s="16"/>
      <c r="TTP328" s="16"/>
      <c r="TTQ328" s="16"/>
      <c r="TTR328" s="16"/>
      <c r="TTS328" s="16"/>
      <c r="TTT328" s="16"/>
      <c r="TTU328" s="16"/>
      <c r="TTV328" s="16"/>
      <c r="TTW328" s="16"/>
      <c r="TTX328" s="16"/>
      <c r="TTY328" s="16"/>
      <c r="TTZ328" s="16"/>
      <c r="TUA328" s="16"/>
      <c r="TUB328" s="16"/>
      <c r="TUC328" s="16"/>
      <c r="TUD328" s="16"/>
      <c r="TUE328" s="16"/>
      <c r="TUF328" s="16"/>
      <c r="TUG328" s="16"/>
      <c r="TUH328" s="16"/>
      <c r="TUI328" s="16"/>
      <c r="TUJ328" s="16"/>
      <c r="TUK328" s="16"/>
      <c r="TUL328" s="16"/>
      <c r="TUM328" s="16"/>
      <c r="TUN328" s="16"/>
      <c r="TUO328" s="16"/>
      <c r="TUP328" s="16"/>
      <c r="TUQ328" s="16"/>
      <c r="TUR328" s="16"/>
      <c r="TUS328" s="16"/>
      <c r="TUT328" s="16"/>
      <c r="TUU328" s="16"/>
      <c r="TUV328" s="16"/>
      <c r="TUW328" s="16"/>
      <c r="TUX328" s="16"/>
      <c r="TUY328" s="16"/>
      <c r="TUZ328" s="16"/>
      <c r="TVA328" s="16"/>
      <c r="TVB328" s="16"/>
      <c r="TVC328" s="16"/>
      <c r="TVD328" s="16"/>
      <c r="TVE328" s="16"/>
      <c r="TVF328" s="16"/>
      <c r="TVG328" s="16"/>
      <c r="TVH328" s="16"/>
      <c r="TVI328" s="16"/>
      <c r="TVJ328" s="16"/>
      <c r="TVK328" s="16"/>
      <c r="TVL328" s="16"/>
      <c r="TVM328" s="16"/>
      <c r="TVN328" s="16"/>
      <c r="TVO328" s="16"/>
      <c r="TVP328" s="16"/>
      <c r="TVQ328" s="16"/>
      <c r="TVR328" s="16"/>
      <c r="TVS328" s="16"/>
      <c r="TVT328" s="16"/>
      <c r="TVU328" s="16"/>
      <c r="TVV328" s="16"/>
      <c r="TVW328" s="16"/>
      <c r="TVX328" s="16"/>
      <c r="TVY328" s="16"/>
      <c r="TVZ328" s="16"/>
      <c r="TWA328" s="16"/>
      <c r="TWB328" s="16"/>
      <c r="TWC328" s="16"/>
      <c r="TWD328" s="16"/>
      <c r="TWE328" s="16"/>
      <c r="TWF328" s="16"/>
      <c r="TWG328" s="16"/>
      <c r="TWH328" s="16"/>
      <c r="TWI328" s="16"/>
      <c r="TWJ328" s="16"/>
      <c r="TWK328" s="16"/>
      <c r="TWL328" s="16"/>
      <c r="TWM328" s="16"/>
      <c r="TWN328" s="16"/>
      <c r="TWO328" s="16"/>
      <c r="TWP328" s="16"/>
      <c r="TWQ328" s="16"/>
      <c r="TWR328" s="16"/>
      <c r="TWS328" s="16"/>
      <c r="TWT328" s="16"/>
      <c r="TWU328" s="16"/>
      <c r="TWV328" s="16"/>
      <c r="TWW328" s="16"/>
      <c r="TWX328" s="16"/>
      <c r="TWY328" s="16"/>
      <c r="TWZ328" s="16"/>
      <c r="TXA328" s="16"/>
      <c r="TXB328" s="16"/>
      <c r="TXC328" s="16"/>
      <c r="TXD328" s="16"/>
      <c r="TXE328" s="16"/>
      <c r="TXF328" s="16"/>
      <c r="TXG328" s="16"/>
      <c r="TXH328" s="16"/>
      <c r="TXI328" s="16"/>
      <c r="TXJ328" s="16"/>
      <c r="TXK328" s="16"/>
      <c r="TXL328" s="16"/>
      <c r="TXM328" s="16"/>
      <c r="TXN328" s="16"/>
      <c r="TXO328" s="16"/>
      <c r="TXP328" s="16"/>
      <c r="TXQ328" s="16"/>
      <c r="TXR328" s="16"/>
      <c r="TXS328" s="16"/>
      <c r="TXT328" s="16"/>
      <c r="TXU328" s="16"/>
      <c r="TXV328" s="16"/>
      <c r="TXW328" s="16"/>
      <c r="TXX328" s="16"/>
      <c r="TXY328" s="16"/>
      <c r="TXZ328" s="16"/>
      <c r="TYA328" s="16"/>
      <c r="TYB328" s="16"/>
      <c r="TYC328" s="16"/>
      <c r="TYD328" s="16"/>
      <c r="TYE328" s="16"/>
      <c r="TYF328" s="16"/>
      <c r="TYG328" s="16"/>
      <c r="TYH328" s="16"/>
      <c r="TYI328" s="16"/>
      <c r="TYJ328" s="16"/>
      <c r="TYK328" s="16"/>
      <c r="TYL328" s="16"/>
      <c r="TYM328" s="16"/>
      <c r="TYN328" s="16"/>
      <c r="TYO328" s="16"/>
      <c r="TYP328" s="16"/>
      <c r="TYQ328" s="16"/>
      <c r="TYR328" s="16"/>
      <c r="TYS328" s="16"/>
      <c r="TYT328" s="16"/>
      <c r="TYU328" s="16"/>
      <c r="TYV328" s="16"/>
      <c r="TYW328" s="16"/>
      <c r="TYX328" s="16"/>
      <c r="TYY328" s="16"/>
      <c r="TYZ328" s="16"/>
      <c r="TZA328" s="16"/>
      <c r="TZB328" s="16"/>
      <c r="TZC328" s="16"/>
      <c r="TZD328" s="16"/>
      <c r="TZE328" s="16"/>
      <c r="TZF328" s="16"/>
      <c r="TZG328" s="16"/>
      <c r="TZH328" s="16"/>
      <c r="TZI328" s="16"/>
      <c r="TZJ328" s="16"/>
      <c r="TZK328" s="16"/>
      <c r="TZL328" s="16"/>
      <c r="TZM328" s="16"/>
      <c r="TZN328" s="16"/>
      <c r="TZO328" s="16"/>
      <c r="TZP328" s="16"/>
      <c r="TZQ328" s="16"/>
      <c r="TZR328" s="16"/>
      <c r="TZS328" s="16"/>
      <c r="TZT328" s="16"/>
      <c r="TZU328" s="16"/>
      <c r="TZV328" s="16"/>
      <c r="TZW328" s="16"/>
      <c r="TZX328" s="16"/>
      <c r="TZY328" s="16"/>
      <c r="TZZ328" s="16"/>
      <c r="UAA328" s="16"/>
      <c r="UAB328" s="16"/>
      <c r="UAC328" s="16"/>
      <c r="UAD328" s="16"/>
      <c r="UAE328" s="16"/>
      <c r="UAF328" s="16"/>
      <c r="UAG328" s="16"/>
      <c r="UAH328" s="16"/>
      <c r="UAI328" s="16"/>
      <c r="UAJ328" s="16"/>
      <c r="UAK328" s="16"/>
      <c r="UAL328" s="16"/>
      <c r="UAM328" s="16"/>
      <c r="UAN328" s="16"/>
      <c r="UAO328" s="16"/>
      <c r="UAP328" s="16"/>
      <c r="UAQ328" s="16"/>
      <c r="UAR328" s="16"/>
      <c r="UAS328" s="16"/>
      <c r="UAT328" s="16"/>
      <c r="UAU328" s="16"/>
      <c r="UAV328" s="16"/>
      <c r="UAW328" s="16"/>
      <c r="UAX328" s="16"/>
      <c r="UAY328" s="16"/>
      <c r="UAZ328" s="16"/>
      <c r="UBA328" s="16"/>
      <c r="UBB328" s="16"/>
      <c r="UBC328" s="16"/>
      <c r="UBD328" s="16"/>
      <c r="UBE328" s="16"/>
      <c r="UBF328" s="16"/>
      <c r="UBG328" s="16"/>
      <c r="UBH328" s="16"/>
      <c r="UBI328" s="16"/>
      <c r="UBJ328" s="16"/>
      <c r="UBK328" s="16"/>
      <c r="UBL328" s="16"/>
      <c r="UBM328" s="16"/>
      <c r="UBN328" s="16"/>
      <c r="UBO328" s="16"/>
      <c r="UBP328" s="16"/>
      <c r="UBQ328" s="16"/>
      <c r="UBR328" s="16"/>
      <c r="UBS328" s="16"/>
      <c r="UBT328" s="16"/>
      <c r="UBU328" s="16"/>
      <c r="UBV328" s="16"/>
      <c r="UBW328" s="16"/>
      <c r="UBX328" s="16"/>
      <c r="UBY328" s="16"/>
      <c r="UBZ328" s="16"/>
      <c r="UCA328" s="16"/>
      <c r="UCB328" s="16"/>
      <c r="UCC328" s="16"/>
      <c r="UCD328" s="16"/>
      <c r="UCE328" s="16"/>
      <c r="UCF328" s="16"/>
      <c r="UCG328" s="16"/>
      <c r="UCH328" s="16"/>
      <c r="UCI328" s="16"/>
      <c r="UCJ328" s="16"/>
      <c r="UCK328" s="16"/>
      <c r="UCL328" s="16"/>
      <c r="UCM328" s="16"/>
      <c r="UCN328" s="16"/>
      <c r="UCO328" s="16"/>
      <c r="UCP328" s="16"/>
      <c r="UCQ328" s="16"/>
      <c r="UCR328" s="16"/>
      <c r="UCS328" s="16"/>
      <c r="UCT328" s="16"/>
      <c r="UCU328" s="16"/>
      <c r="UCV328" s="16"/>
      <c r="UCW328" s="16"/>
      <c r="UCX328" s="16"/>
      <c r="UCY328" s="16"/>
      <c r="UCZ328" s="16"/>
      <c r="UDA328" s="16"/>
      <c r="UDB328" s="16"/>
      <c r="UDC328" s="16"/>
      <c r="UDD328" s="16"/>
      <c r="UDE328" s="16"/>
      <c r="UDF328" s="16"/>
      <c r="UDG328" s="16"/>
      <c r="UDH328" s="16"/>
      <c r="UDI328" s="16"/>
      <c r="UDJ328" s="16"/>
      <c r="UDK328" s="16"/>
      <c r="UDL328" s="16"/>
      <c r="UDM328" s="16"/>
      <c r="UDN328" s="16"/>
      <c r="UDO328" s="16"/>
      <c r="UDP328" s="16"/>
      <c r="UDQ328" s="16"/>
      <c r="UDR328" s="16"/>
      <c r="UDS328" s="16"/>
      <c r="UDT328" s="16"/>
      <c r="UDU328" s="16"/>
      <c r="UDV328" s="16"/>
      <c r="UDW328" s="16"/>
      <c r="UDX328" s="16"/>
      <c r="UDY328" s="16"/>
      <c r="UDZ328" s="16"/>
      <c r="UEA328" s="16"/>
      <c r="UEB328" s="16"/>
      <c r="UEC328" s="16"/>
      <c r="UED328" s="16"/>
      <c r="UEE328" s="16"/>
      <c r="UEF328" s="16"/>
      <c r="UEG328" s="16"/>
      <c r="UEH328" s="16"/>
      <c r="UEI328" s="16"/>
      <c r="UEJ328" s="16"/>
      <c r="UEK328" s="16"/>
      <c r="UEL328" s="16"/>
      <c r="UEM328" s="16"/>
      <c r="UEN328" s="16"/>
      <c r="UEO328" s="16"/>
      <c r="UEP328" s="16"/>
      <c r="UEQ328" s="16"/>
      <c r="UER328" s="16"/>
      <c r="UES328" s="16"/>
      <c r="UET328" s="16"/>
      <c r="UEU328" s="16"/>
      <c r="UEV328" s="16"/>
      <c r="UEW328" s="16"/>
      <c r="UEX328" s="16"/>
      <c r="UEY328" s="16"/>
      <c r="UEZ328" s="16"/>
      <c r="UFA328" s="16"/>
      <c r="UFB328" s="16"/>
      <c r="UFC328" s="16"/>
      <c r="UFD328" s="16"/>
      <c r="UFE328" s="16"/>
      <c r="UFF328" s="16"/>
      <c r="UFG328" s="16"/>
      <c r="UFH328" s="16"/>
      <c r="UFI328" s="16"/>
      <c r="UFJ328" s="16"/>
      <c r="UFK328" s="16"/>
      <c r="UFL328" s="16"/>
      <c r="UFM328" s="16"/>
      <c r="UFN328" s="16"/>
      <c r="UFO328" s="16"/>
      <c r="UFP328" s="16"/>
      <c r="UFQ328" s="16"/>
      <c r="UFR328" s="16"/>
      <c r="UFS328" s="16"/>
      <c r="UFT328" s="16"/>
      <c r="UFU328" s="16"/>
      <c r="UFV328" s="16"/>
      <c r="UFW328" s="16"/>
      <c r="UFX328" s="16"/>
      <c r="UFY328" s="16"/>
      <c r="UFZ328" s="16"/>
      <c r="UGA328" s="16"/>
      <c r="UGB328" s="16"/>
      <c r="UGC328" s="16"/>
      <c r="UGD328" s="16"/>
      <c r="UGE328" s="16"/>
      <c r="UGF328" s="16"/>
      <c r="UGG328" s="16"/>
      <c r="UGH328" s="16"/>
      <c r="UGI328" s="16"/>
      <c r="UGJ328" s="16"/>
      <c r="UGK328" s="16"/>
      <c r="UGL328" s="16"/>
      <c r="UGM328" s="16"/>
      <c r="UGN328" s="16"/>
      <c r="UGO328" s="16"/>
      <c r="UGP328" s="16"/>
      <c r="UGQ328" s="16"/>
      <c r="UGR328" s="16"/>
      <c r="UGS328" s="16"/>
      <c r="UGT328" s="16"/>
      <c r="UGU328" s="16"/>
      <c r="UGV328" s="16"/>
      <c r="UGW328" s="16"/>
      <c r="UGX328" s="16"/>
      <c r="UGY328" s="16"/>
      <c r="UGZ328" s="16"/>
      <c r="UHA328" s="16"/>
      <c r="UHB328" s="16"/>
      <c r="UHC328" s="16"/>
      <c r="UHD328" s="16"/>
      <c r="UHE328" s="16"/>
      <c r="UHF328" s="16"/>
      <c r="UHG328" s="16"/>
      <c r="UHH328" s="16"/>
      <c r="UHI328" s="16"/>
      <c r="UHJ328" s="16"/>
      <c r="UHK328" s="16"/>
      <c r="UHL328" s="16"/>
      <c r="UHM328" s="16"/>
      <c r="UHN328" s="16"/>
      <c r="UHO328" s="16"/>
      <c r="UHP328" s="16"/>
      <c r="UHQ328" s="16"/>
      <c r="UHR328" s="16"/>
      <c r="UHS328" s="16"/>
      <c r="UHT328" s="16"/>
      <c r="UHU328" s="16"/>
      <c r="UHV328" s="16"/>
      <c r="UHW328" s="16"/>
      <c r="UHX328" s="16"/>
      <c r="UHY328" s="16"/>
      <c r="UHZ328" s="16"/>
      <c r="UIA328" s="16"/>
      <c r="UIB328" s="16"/>
      <c r="UIC328" s="16"/>
      <c r="UID328" s="16"/>
      <c r="UIE328" s="16"/>
      <c r="UIF328" s="16"/>
      <c r="UIG328" s="16"/>
      <c r="UIH328" s="16"/>
      <c r="UII328" s="16"/>
      <c r="UIJ328" s="16"/>
      <c r="UIK328" s="16"/>
      <c r="UIL328" s="16"/>
      <c r="UIM328" s="16"/>
      <c r="UIN328" s="16"/>
      <c r="UIO328" s="16"/>
      <c r="UIP328" s="16"/>
      <c r="UIQ328" s="16"/>
      <c r="UIR328" s="16"/>
      <c r="UIS328" s="16"/>
      <c r="UIT328" s="16"/>
      <c r="UIU328" s="16"/>
      <c r="UIV328" s="16"/>
      <c r="UIW328" s="16"/>
      <c r="UIX328" s="16"/>
      <c r="UIY328" s="16"/>
      <c r="UIZ328" s="16"/>
      <c r="UJA328" s="16"/>
      <c r="UJB328" s="16"/>
      <c r="UJC328" s="16"/>
      <c r="UJD328" s="16"/>
      <c r="UJE328" s="16"/>
      <c r="UJF328" s="16"/>
      <c r="UJG328" s="16"/>
      <c r="UJH328" s="16"/>
      <c r="UJI328" s="16"/>
      <c r="UJJ328" s="16"/>
      <c r="UJK328" s="16"/>
      <c r="UJL328" s="16"/>
      <c r="UJM328" s="16"/>
      <c r="UJN328" s="16"/>
      <c r="UJO328" s="16"/>
      <c r="UJP328" s="16"/>
      <c r="UJQ328" s="16"/>
      <c r="UJR328" s="16"/>
      <c r="UJS328" s="16"/>
      <c r="UJT328" s="16"/>
      <c r="UJU328" s="16"/>
      <c r="UJV328" s="16"/>
      <c r="UJW328" s="16"/>
      <c r="UJX328" s="16"/>
      <c r="UJY328" s="16"/>
      <c r="UJZ328" s="16"/>
      <c r="UKA328" s="16"/>
      <c r="UKB328" s="16"/>
      <c r="UKC328" s="16"/>
      <c r="UKD328" s="16"/>
      <c r="UKE328" s="16"/>
      <c r="UKF328" s="16"/>
      <c r="UKG328" s="16"/>
      <c r="UKH328" s="16"/>
      <c r="UKI328" s="16"/>
      <c r="UKJ328" s="16"/>
      <c r="UKK328" s="16"/>
      <c r="UKL328" s="16"/>
      <c r="UKM328" s="16"/>
      <c r="UKN328" s="16"/>
      <c r="UKO328" s="16"/>
      <c r="UKP328" s="16"/>
      <c r="UKQ328" s="16"/>
      <c r="UKR328" s="16"/>
      <c r="UKS328" s="16"/>
      <c r="UKT328" s="16"/>
      <c r="UKU328" s="16"/>
      <c r="UKV328" s="16"/>
      <c r="UKW328" s="16"/>
      <c r="UKX328" s="16"/>
      <c r="UKY328" s="16"/>
      <c r="UKZ328" s="16"/>
      <c r="ULA328" s="16"/>
      <c r="ULB328" s="16"/>
      <c r="ULC328" s="16"/>
      <c r="ULD328" s="16"/>
      <c r="ULE328" s="16"/>
      <c r="ULF328" s="16"/>
      <c r="ULG328" s="16"/>
      <c r="ULH328" s="16"/>
      <c r="ULI328" s="16"/>
      <c r="ULJ328" s="16"/>
      <c r="ULK328" s="16"/>
      <c r="ULL328" s="16"/>
      <c r="ULM328" s="16"/>
      <c r="ULN328" s="16"/>
      <c r="ULO328" s="16"/>
      <c r="ULP328" s="16"/>
      <c r="ULQ328" s="16"/>
      <c r="ULR328" s="16"/>
      <c r="ULS328" s="16"/>
      <c r="ULT328" s="16"/>
      <c r="ULU328" s="16"/>
      <c r="ULV328" s="16"/>
      <c r="ULW328" s="16"/>
      <c r="ULX328" s="16"/>
      <c r="ULY328" s="16"/>
      <c r="ULZ328" s="16"/>
      <c r="UMA328" s="16"/>
      <c r="UMB328" s="16"/>
      <c r="UMC328" s="16"/>
      <c r="UMD328" s="16"/>
      <c r="UME328" s="16"/>
      <c r="UMF328" s="16"/>
      <c r="UMG328" s="16"/>
      <c r="UMH328" s="16"/>
      <c r="UMI328" s="16"/>
      <c r="UMJ328" s="16"/>
      <c r="UMK328" s="16"/>
      <c r="UML328" s="16"/>
      <c r="UMM328" s="16"/>
      <c r="UMN328" s="16"/>
      <c r="UMO328" s="16"/>
      <c r="UMP328" s="16"/>
      <c r="UMQ328" s="16"/>
      <c r="UMR328" s="16"/>
      <c r="UMS328" s="16"/>
      <c r="UMT328" s="16"/>
      <c r="UMU328" s="16"/>
      <c r="UMV328" s="16"/>
      <c r="UMW328" s="16"/>
      <c r="UMX328" s="16"/>
      <c r="UMY328" s="16"/>
      <c r="UMZ328" s="16"/>
      <c r="UNA328" s="16"/>
      <c r="UNB328" s="16"/>
      <c r="UNC328" s="16"/>
      <c r="UND328" s="16"/>
      <c r="UNE328" s="16"/>
      <c r="UNF328" s="16"/>
      <c r="UNG328" s="16"/>
      <c r="UNH328" s="16"/>
      <c r="UNI328" s="16"/>
      <c r="UNJ328" s="16"/>
      <c r="UNK328" s="16"/>
      <c r="UNL328" s="16"/>
      <c r="UNM328" s="16"/>
      <c r="UNN328" s="16"/>
      <c r="UNO328" s="16"/>
      <c r="UNP328" s="16"/>
      <c r="UNQ328" s="16"/>
      <c r="UNR328" s="16"/>
      <c r="UNS328" s="16"/>
      <c r="UNT328" s="16"/>
      <c r="UNU328" s="16"/>
      <c r="UNV328" s="16"/>
      <c r="UNW328" s="16"/>
      <c r="UNX328" s="16"/>
      <c r="UNY328" s="16"/>
      <c r="UNZ328" s="16"/>
      <c r="UOA328" s="16"/>
      <c r="UOB328" s="16"/>
      <c r="UOC328" s="16"/>
      <c r="UOD328" s="16"/>
      <c r="UOE328" s="16"/>
      <c r="UOF328" s="16"/>
      <c r="UOG328" s="16"/>
      <c r="UOH328" s="16"/>
      <c r="UOI328" s="16"/>
      <c r="UOJ328" s="16"/>
      <c r="UOK328" s="16"/>
      <c r="UOL328" s="16"/>
      <c r="UOM328" s="16"/>
      <c r="UON328" s="16"/>
      <c r="UOO328" s="16"/>
      <c r="UOP328" s="16"/>
      <c r="UOQ328" s="16"/>
      <c r="UOR328" s="16"/>
      <c r="UOS328" s="16"/>
      <c r="UOT328" s="16"/>
      <c r="UOU328" s="16"/>
      <c r="UOV328" s="16"/>
      <c r="UOW328" s="16"/>
      <c r="UOX328" s="16"/>
      <c r="UOY328" s="16"/>
      <c r="UOZ328" s="16"/>
      <c r="UPA328" s="16"/>
      <c r="UPB328" s="16"/>
      <c r="UPC328" s="16"/>
      <c r="UPD328" s="16"/>
      <c r="UPE328" s="16"/>
      <c r="UPF328" s="16"/>
      <c r="UPG328" s="16"/>
      <c r="UPH328" s="16"/>
      <c r="UPI328" s="16"/>
      <c r="UPJ328" s="16"/>
      <c r="UPK328" s="16"/>
      <c r="UPL328" s="16"/>
      <c r="UPM328" s="16"/>
      <c r="UPN328" s="16"/>
      <c r="UPO328" s="16"/>
      <c r="UPP328" s="16"/>
      <c r="UPQ328" s="16"/>
      <c r="UPR328" s="16"/>
      <c r="UPS328" s="16"/>
      <c r="UPT328" s="16"/>
      <c r="UPU328" s="16"/>
      <c r="UPV328" s="16"/>
      <c r="UPW328" s="16"/>
      <c r="UPX328" s="16"/>
      <c r="UPY328" s="16"/>
      <c r="UPZ328" s="16"/>
      <c r="UQA328" s="16"/>
      <c r="UQB328" s="16"/>
      <c r="UQC328" s="16"/>
      <c r="UQD328" s="16"/>
      <c r="UQE328" s="16"/>
      <c r="UQF328" s="16"/>
      <c r="UQG328" s="16"/>
      <c r="UQH328" s="16"/>
      <c r="UQI328" s="16"/>
      <c r="UQJ328" s="16"/>
      <c r="UQK328" s="16"/>
      <c r="UQL328" s="16"/>
      <c r="UQM328" s="16"/>
      <c r="UQN328" s="16"/>
      <c r="UQO328" s="16"/>
      <c r="UQP328" s="16"/>
      <c r="UQQ328" s="16"/>
      <c r="UQR328" s="16"/>
      <c r="UQS328" s="16"/>
      <c r="UQT328" s="16"/>
      <c r="UQU328" s="16"/>
      <c r="UQV328" s="16"/>
      <c r="UQW328" s="16"/>
      <c r="UQX328" s="16"/>
      <c r="UQY328" s="16"/>
      <c r="UQZ328" s="16"/>
      <c r="URA328" s="16"/>
      <c r="URB328" s="16"/>
      <c r="URC328" s="16"/>
      <c r="URD328" s="16"/>
      <c r="URE328" s="16"/>
      <c r="URF328" s="16"/>
      <c r="URG328" s="16"/>
      <c r="URH328" s="16"/>
      <c r="URI328" s="16"/>
      <c r="URJ328" s="16"/>
      <c r="URK328" s="16"/>
      <c r="URL328" s="16"/>
      <c r="URM328" s="16"/>
      <c r="URN328" s="16"/>
      <c r="URO328" s="16"/>
      <c r="URP328" s="16"/>
      <c r="URQ328" s="16"/>
      <c r="URR328" s="16"/>
      <c r="URS328" s="16"/>
      <c r="URT328" s="16"/>
      <c r="URU328" s="16"/>
      <c r="URV328" s="16"/>
      <c r="URW328" s="16"/>
      <c r="URX328" s="16"/>
      <c r="URY328" s="16"/>
      <c r="URZ328" s="16"/>
      <c r="USA328" s="16"/>
      <c r="USB328" s="16"/>
      <c r="USC328" s="16"/>
      <c r="USD328" s="16"/>
      <c r="USE328" s="16"/>
      <c r="USF328" s="16"/>
      <c r="USG328" s="16"/>
      <c r="USH328" s="16"/>
      <c r="USI328" s="16"/>
      <c r="USJ328" s="16"/>
      <c r="USK328" s="16"/>
      <c r="USL328" s="16"/>
      <c r="USM328" s="16"/>
      <c r="USN328" s="16"/>
      <c r="USO328" s="16"/>
      <c r="USP328" s="16"/>
      <c r="USQ328" s="16"/>
      <c r="USR328" s="16"/>
      <c r="USS328" s="16"/>
      <c r="UST328" s="16"/>
      <c r="USU328" s="16"/>
      <c r="USV328" s="16"/>
      <c r="USW328" s="16"/>
      <c r="USX328" s="16"/>
      <c r="USY328" s="16"/>
      <c r="USZ328" s="16"/>
      <c r="UTA328" s="16"/>
      <c r="UTB328" s="16"/>
      <c r="UTC328" s="16"/>
      <c r="UTD328" s="16"/>
      <c r="UTE328" s="16"/>
      <c r="UTF328" s="16"/>
      <c r="UTG328" s="16"/>
      <c r="UTH328" s="16"/>
      <c r="UTI328" s="16"/>
      <c r="UTJ328" s="16"/>
      <c r="UTK328" s="16"/>
      <c r="UTL328" s="16"/>
      <c r="UTM328" s="16"/>
      <c r="UTN328" s="16"/>
      <c r="UTO328" s="16"/>
      <c r="UTP328" s="16"/>
      <c r="UTQ328" s="16"/>
      <c r="UTR328" s="16"/>
      <c r="UTS328" s="16"/>
      <c r="UTT328" s="16"/>
      <c r="UTU328" s="16"/>
      <c r="UTV328" s="16"/>
      <c r="UTW328" s="16"/>
      <c r="UTX328" s="16"/>
      <c r="UTY328" s="16"/>
      <c r="UTZ328" s="16"/>
      <c r="UUA328" s="16"/>
      <c r="UUB328" s="16"/>
      <c r="UUC328" s="16"/>
      <c r="UUD328" s="16"/>
      <c r="UUE328" s="16"/>
      <c r="UUF328" s="16"/>
      <c r="UUG328" s="16"/>
      <c r="UUH328" s="16"/>
      <c r="UUI328" s="16"/>
      <c r="UUJ328" s="16"/>
      <c r="UUK328" s="16"/>
      <c r="UUL328" s="16"/>
      <c r="UUM328" s="16"/>
      <c r="UUN328" s="16"/>
      <c r="UUO328" s="16"/>
      <c r="UUP328" s="16"/>
      <c r="UUQ328" s="16"/>
      <c r="UUR328" s="16"/>
      <c r="UUS328" s="16"/>
      <c r="UUT328" s="16"/>
      <c r="UUU328" s="16"/>
      <c r="UUV328" s="16"/>
      <c r="UUW328" s="16"/>
      <c r="UUX328" s="16"/>
      <c r="UUY328" s="16"/>
      <c r="UUZ328" s="16"/>
      <c r="UVA328" s="16"/>
      <c r="UVB328" s="16"/>
      <c r="UVC328" s="16"/>
      <c r="UVD328" s="16"/>
      <c r="UVE328" s="16"/>
      <c r="UVF328" s="16"/>
      <c r="UVG328" s="16"/>
      <c r="UVH328" s="16"/>
      <c r="UVI328" s="16"/>
      <c r="UVJ328" s="16"/>
      <c r="UVK328" s="16"/>
      <c r="UVL328" s="16"/>
      <c r="UVM328" s="16"/>
      <c r="UVN328" s="16"/>
      <c r="UVO328" s="16"/>
      <c r="UVP328" s="16"/>
      <c r="UVQ328" s="16"/>
      <c r="UVR328" s="16"/>
      <c r="UVS328" s="16"/>
      <c r="UVT328" s="16"/>
      <c r="UVU328" s="16"/>
      <c r="UVV328" s="16"/>
      <c r="UVW328" s="16"/>
      <c r="UVX328" s="16"/>
      <c r="UVY328" s="16"/>
      <c r="UVZ328" s="16"/>
      <c r="UWA328" s="16"/>
      <c r="UWB328" s="16"/>
      <c r="UWC328" s="16"/>
      <c r="UWD328" s="16"/>
      <c r="UWE328" s="16"/>
      <c r="UWF328" s="16"/>
      <c r="UWG328" s="16"/>
      <c r="UWH328" s="16"/>
      <c r="UWI328" s="16"/>
      <c r="UWJ328" s="16"/>
      <c r="UWK328" s="16"/>
      <c r="UWL328" s="16"/>
      <c r="UWM328" s="16"/>
      <c r="UWN328" s="16"/>
      <c r="UWO328" s="16"/>
      <c r="UWP328" s="16"/>
      <c r="UWQ328" s="16"/>
      <c r="UWR328" s="16"/>
      <c r="UWS328" s="16"/>
      <c r="UWT328" s="16"/>
      <c r="UWU328" s="16"/>
      <c r="UWV328" s="16"/>
      <c r="UWW328" s="16"/>
      <c r="UWX328" s="16"/>
      <c r="UWY328" s="16"/>
      <c r="UWZ328" s="16"/>
      <c r="UXA328" s="16"/>
      <c r="UXB328" s="16"/>
      <c r="UXC328" s="16"/>
      <c r="UXD328" s="16"/>
      <c r="UXE328" s="16"/>
      <c r="UXF328" s="16"/>
      <c r="UXG328" s="16"/>
      <c r="UXH328" s="16"/>
      <c r="UXI328" s="16"/>
      <c r="UXJ328" s="16"/>
      <c r="UXK328" s="16"/>
      <c r="UXL328" s="16"/>
      <c r="UXM328" s="16"/>
      <c r="UXN328" s="16"/>
      <c r="UXO328" s="16"/>
      <c r="UXP328" s="16"/>
      <c r="UXQ328" s="16"/>
      <c r="UXR328" s="16"/>
      <c r="UXS328" s="16"/>
      <c r="UXT328" s="16"/>
      <c r="UXU328" s="16"/>
      <c r="UXV328" s="16"/>
      <c r="UXW328" s="16"/>
      <c r="UXX328" s="16"/>
      <c r="UXY328" s="16"/>
      <c r="UXZ328" s="16"/>
      <c r="UYA328" s="16"/>
      <c r="UYB328" s="16"/>
      <c r="UYC328" s="16"/>
      <c r="UYD328" s="16"/>
      <c r="UYE328" s="16"/>
      <c r="UYF328" s="16"/>
      <c r="UYG328" s="16"/>
      <c r="UYH328" s="16"/>
      <c r="UYI328" s="16"/>
      <c r="UYJ328" s="16"/>
      <c r="UYK328" s="16"/>
      <c r="UYL328" s="16"/>
      <c r="UYM328" s="16"/>
      <c r="UYN328" s="16"/>
      <c r="UYO328" s="16"/>
      <c r="UYP328" s="16"/>
      <c r="UYQ328" s="16"/>
      <c r="UYR328" s="16"/>
      <c r="UYS328" s="16"/>
      <c r="UYT328" s="16"/>
      <c r="UYU328" s="16"/>
      <c r="UYV328" s="16"/>
      <c r="UYW328" s="16"/>
      <c r="UYX328" s="16"/>
      <c r="UYY328" s="16"/>
      <c r="UYZ328" s="16"/>
      <c r="UZA328" s="16"/>
      <c r="UZB328" s="16"/>
      <c r="UZC328" s="16"/>
      <c r="UZD328" s="16"/>
      <c r="UZE328" s="16"/>
      <c r="UZF328" s="16"/>
      <c r="UZG328" s="16"/>
      <c r="UZH328" s="16"/>
      <c r="UZI328" s="16"/>
      <c r="UZJ328" s="16"/>
      <c r="UZK328" s="16"/>
      <c r="UZL328" s="16"/>
      <c r="UZM328" s="16"/>
      <c r="UZN328" s="16"/>
      <c r="UZO328" s="16"/>
      <c r="UZP328" s="16"/>
      <c r="UZQ328" s="16"/>
      <c r="UZR328" s="16"/>
      <c r="UZS328" s="16"/>
      <c r="UZT328" s="16"/>
      <c r="UZU328" s="16"/>
      <c r="UZV328" s="16"/>
      <c r="UZW328" s="16"/>
      <c r="UZX328" s="16"/>
      <c r="UZY328" s="16"/>
      <c r="UZZ328" s="16"/>
      <c r="VAA328" s="16"/>
      <c r="VAB328" s="16"/>
      <c r="VAC328" s="16"/>
      <c r="VAD328" s="16"/>
      <c r="VAE328" s="16"/>
      <c r="VAF328" s="16"/>
      <c r="VAG328" s="16"/>
      <c r="VAH328" s="16"/>
      <c r="VAI328" s="16"/>
      <c r="VAJ328" s="16"/>
      <c r="VAK328" s="16"/>
      <c r="VAL328" s="16"/>
      <c r="VAM328" s="16"/>
      <c r="VAN328" s="16"/>
      <c r="VAO328" s="16"/>
      <c r="VAP328" s="16"/>
      <c r="VAQ328" s="16"/>
      <c r="VAR328" s="16"/>
      <c r="VAS328" s="16"/>
      <c r="VAT328" s="16"/>
      <c r="VAU328" s="16"/>
      <c r="VAV328" s="16"/>
      <c r="VAW328" s="16"/>
      <c r="VAX328" s="16"/>
      <c r="VAY328" s="16"/>
      <c r="VAZ328" s="16"/>
      <c r="VBA328" s="16"/>
      <c r="VBB328" s="16"/>
      <c r="VBC328" s="16"/>
      <c r="VBD328" s="16"/>
      <c r="VBE328" s="16"/>
      <c r="VBF328" s="16"/>
      <c r="VBG328" s="16"/>
      <c r="VBH328" s="16"/>
      <c r="VBI328" s="16"/>
      <c r="VBJ328" s="16"/>
      <c r="VBK328" s="16"/>
      <c r="VBL328" s="16"/>
      <c r="VBM328" s="16"/>
      <c r="VBN328" s="16"/>
      <c r="VBO328" s="16"/>
      <c r="VBP328" s="16"/>
      <c r="VBQ328" s="16"/>
      <c r="VBR328" s="16"/>
      <c r="VBS328" s="16"/>
      <c r="VBT328" s="16"/>
      <c r="VBU328" s="16"/>
      <c r="VBV328" s="16"/>
      <c r="VBW328" s="16"/>
      <c r="VBX328" s="16"/>
      <c r="VBY328" s="16"/>
      <c r="VBZ328" s="16"/>
      <c r="VCA328" s="16"/>
      <c r="VCB328" s="16"/>
      <c r="VCC328" s="16"/>
      <c r="VCD328" s="16"/>
      <c r="VCE328" s="16"/>
      <c r="VCF328" s="16"/>
      <c r="VCG328" s="16"/>
      <c r="VCH328" s="16"/>
      <c r="VCI328" s="16"/>
      <c r="VCJ328" s="16"/>
      <c r="VCK328" s="16"/>
      <c r="VCL328" s="16"/>
      <c r="VCM328" s="16"/>
      <c r="VCN328" s="16"/>
      <c r="VCO328" s="16"/>
      <c r="VCP328" s="16"/>
      <c r="VCQ328" s="16"/>
      <c r="VCR328" s="16"/>
      <c r="VCS328" s="16"/>
      <c r="VCT328" s="16"/>
      <c r="VCU328" s="16"/>
      <c r="VCV328" s="16"/>
      <c r="VCW328" s="16"/>
      <c r="VCX328" s="16"/>
      <c r="VCY328" s="16"/>
      <c r="VCZ328" s="16"/>
      <c r="VDA328" s="16"/>
      <c r="VDB328" s="16"/>
      <c r="VDC328" s="16"/>
      <c r="VDD328" s="16"/>
      <c r="VDE328" s="16"/>
      <c r="VDF328" s="16"/>
      <c r="VDG328" s="16"/>
      <c r="VDH328" s="16"/>
      <c r="VDI328" s="16"/>
      <c r="VDJ328" s="16"/>
      <c r="VDK328" s="16"/>
      <c r="VDL328" s="16"/>
      <c r="VDM328" s="16"/>
      <c r="VDN328" s="16"/>
      <c r="VDO328" s="16"/>
      <c r="VDP328" s="16"/>
      <c r="VDQ328" s="16"/>
      <c r="VDR328" s="16"/>
      <c r="VDS328" s="16"/>
      <c r="VDT328" s="16"/>
      <c r="VDU328" s="16"/>
      <c r="VDV328" s="16"/>
      <c r="VDW328" s="16"/>
      <c r="VDX328" s="16"/>
      <c r="VDY328" s="16"/>
      <c r="VDZ328" s="16"/>
      <c r="VEA328" s="16"/>
      <c r="VEB328" s="16"/>
      <c r="VEC328" s="16"/>
      <c r="VED328" s="16"/>
      <c r="VEE328" s="16"/>
      <c r="VEF328" s="16"/>
      <c r="VEG328" s="16"/>
      <c r="VEH328" s="16"/>
      <c r="VEI328" s="16"/>
      <c r="VEJ328" s="16"/>
      <c r="VEK328" s="16"/>
      <c r="VEL328" s="16"/>
      <c r="VEM328" s="16"/>
      <c r="VEN328" s="16"/>
      <c r="VEO328" s="16"/>
      <c r="VEP328" s="16"/>
      <c r="VEQ328" s="16"/>
      <c r="VER328" s="16"/>
      <c r="VES328" s="16"/>
      <c r="VET328" s="16"/>
      <c r="VEU328" s="16"/>
      <c r="VEV328" s="16"/>
      <c r="VEW328" s="16"/>
      <c r="VEX328" s="16"/>
      <c r="VEY328" s="16"/>
      <c r="VEZ328" s="16"/>
      <c r="VFA328" s="16"/>
      <c r="VFB328" s="16"/>
      <c r="VFC328" s="16"/>
      <c r="VFD328" s="16"/>
      <c r="VFE328" s="16"/>
      <c r="VFF328" s="16"/>
      <c r="VFG328" s="16"/>
      <c r="VFH328" s="16"/>
      <c r="VFI328" s="16"/>
      <c r="VFJ328" s="16"/>
      <c r="VFK328" s="16"/>
      <c r="VFL328" s="16"/>
      <c r="VFM328" s="16"/>
      <c r="VFN328" s="16"/>
      <c r="VFO328" s="16"/>
      <c r="VFP328" s="16"/>
      <c r="VFQ328" s="16"/>
      <c r="VFR328" s="16"/>
      <c r="VFS328" s="16"/>
      <c r="VFT328" s="16"/>
      <c r="VFU328" s="16"/>
      <c r="VFV328" s="16"/>
      <c r="VFW328" s="16"/>
      <c r="VFX328" s="16"/>
      <c r="VFY328" s="16"/>
      <c r="VFZ328" s="16"/>
      <c r="VGA328" s="16"/>
      <c r="VGB328" s="16"/>
      <c r="VGC328" s="16"/>
      <c r="VGD328" s="16"/>
      <c r="VGE328" s="16"/>
      <c r="VGF328" s="16"/>
      <c r="VGG328" s="16"/>
      <c r="VGH328" s="16"/>
      <c r="VGI328" s="16"/>
      <c r="VGJ328" s="16"/>
      <c r="VGK328" s="16"/>
      <c r="VGL328" s="16"/>
      <c r="VGM328" s="16"/>
      <c r="VGN328" s="16"/>
      <c r="VGO328" s="16"/>
      <c r="VGP328" s="16"/>
      <c r="VGQ328" s="16"/>
      <c r="VGR328" s="16"/>
      <c r="VGS328" s="16"/>
      <c r="VGT328" s="16"/>
      <c r="VGU328" s="16"/>
      <c r="VGV328" s="16"/>
      <c r="VGW328" s="16"/>
      <c r="VGX328" s="16"/>
      <c r="VGY328" s="16"/>
      <c r="VGZ328" s="16"/>
      <c r="VHA328" s="16"/>
      <c r="VHB328" s="16"/>
      <c r="VHC328" s="16"/>
      <c r="VHD328" s="16"/>
      <c r="VHE328" s="16"/>
      <c r="VHF328" s="16"/>
      <c r="VHG328" s="16"/>
      <c r="VHH328" s="16"/>
      <c r="VHI328" s="16"/>
      <c r="VHJ328" s="16"/>
      <c r="VHK328" s="16"/>
      <c r="VHL328" s="16"/>
      <c r="VHM328" s="16"/>
      <c r="VHN328" s="16"/>
      <c r="VHO328" s="16"/>
      <c r="VHP328" s="16"/>
      <c r="VHQ328" s="16"/>
      <c r="VHR328" s="16"/>
      <c r="VHS328" s="16"/>
      <c r="VHT328" s="16"/>
      <c r="VHU328" s="16"/>
      <c r="VHV328" s="16"/>
      <c r="VHW328" s="16"/>
      <c r="VHX328" s="16"/>
      <c r="VHY328" s="16"/>
      <c r="VHZ328" s="16"/>
      <c r="VIA328" s="16"/>
      <c r="VIB328" s="16"/>
      <c r="VIC328" s="16"/>
      <c r="VID328" s="16"/>
      <c r="VIE328" s="16"/>
      <c r="VIF328" s="16"/>
      <c r="VIG328" s="16"/>
      <c r="VIH328" s="16"/>
      <c r="VII328" s="16"/>
      <c r="VIJ328" s="16"/>
      <c r="VIK328" s="16"/>
      <c r="VIL328" s="16"/>
      <c r="VIM328" s="16"/>
      <c r="VIN328" s="16"/>
      <c r="VIO328" s="16"/>
      <c r="VIP328" s="16"/>
      <c r="VIQ328" s="16"/>
      <c r="VIR328" s="16"/>
      <c r="VIS328" s="16"/>
      <c r="VIT328" s="16"/>
      <c r="VIU328" s="16"/>
      <c r="VIV328" s="16"/>
      <c r="VIW328" s="16"/>
      <c r="VIX328" s="16"/>
      <c r="VIY328" s="16"/>
      <c r="VIZ328" s="16"/>
      <c r="VJA328" s="16"/>
      <c r="VJB328" s="16"/>
      <c r="VJC328" s="16"/>
      <c r="VJD328" s="16"/>
      <c r="VJE328" s="16"/>
      <c r="VJF328" s="16"/>
      <c r="VJG328" s="16"/>
      <c r="VJH328" s="16"/>
      <c r="VJI328" s="16"/>
      <c r="VJJ328" s="16"/>
      <c r="VJK328" s="16"/>
      <c r="VJL328" s="16"/>
      <c r="VJM328" s="16"/>
      <c r="VJN328" s="16"/>
      <c r="VJO328" s="16"/>
      <c r="VJP328" s="16"/>
      <c r="VJQ328" s="16"/>
      <c r="VJR328" s="16"/>
      <c r="VJS328" s="16"/>
      <c r="VJT328" s="16"/>
      <c r="VJU328" s="16"/>
      <c r="VJV328" s="16"/>
      <c r="VJW328" s="16"/>
      <c r="VJX328" s="16"/>
      <c r="VJY328" s="16"/>
      <c r="VJZ328" s="16"/>
      <c r="VKA328" s="16"/>
      <c r="VKB328" s="16"/>
      <c r="VKC328" s="16"/>
      <c r="VKD328" s="16"/>
      <c r="VKE328" s="16"/>
      <c r="VKF328" s="16"/>
      <c r="VKG328" s="16"/>
      <c r="VKH328" s="16"/>
      <c r="VKI328" s="16"/>
      <c r="VKJ328" s="16"/>
      <c r="VKK328" s="16"/>
      <c r="VKL328" s="16"/>
      <c r="VKM328" s="16"/>
      <c r="VKN328" s="16"/>
      <c r="VKO328" s="16"/>
      <c r="VKP328" s="16"/>
      <c r="VKQ328" s="16"/>
      <c r="VKR328" s="16"/>
      <c r="VKS328" s="16"/>
      <c r="VKT328" s="16"/>
      <c r="VKU328" s="16"/>
      <c r="VKV328" s="16"/>
      <c r="VKW328" s="16"/>
      <c r="VKX328" s="16"/>
      <c r="VKY328" s="16"/>
      <c r="VKZ328" s="16"/>
      <c r="VLA328" s="16"/>
      <c r="VLB328" s="16"/>
      <c r="VLC328" s="16"/>
      <c r="VLD328" s="16"/>
      <c r="VLE328" s="16"/>
      <c r="VLF328" s="16"/>
      <c r="VLG328" s="16"/>
      <c r="VLH328" s="16"/>
      <c r="VLI328" s="16"/>
      <c r="VLJ328" s="16"/>
      <c r="VLK328" s="16"/>
      <c r="VLL328" s="16"/>
      <c r="VLM328" s="16"/>
      <c r="VLN328" s="16"/>
      <c r="VLO328" s="16"/>
      <c r="VLP328" s="16"/>
      <c r="VLQ328" s="16"/>
      <c r="VLR328" s="16"/>
      <c r="VLS328" s="16"/>
      <c r="VLT328" s="16"/>
      <c r="VLU328" s="16"/>
      <c r="VLV328" s="16"/>
      <c r="VLW328" s="16"/>
      <c r="VLX328" s="16"/>
      <c r="VLY328" s="16"/>
      <c r="VLZ328" s="16"/>
      <c r="VMA328" s="16"/>
      <c r="VMB328" s="16"/>
      <c r="VMC328" s="16"/>
      <c r="VMD328" s="16"/>
      <c r="VME328" s="16"/>
      <c r="VMF328" s="16"/>
      <c r="VMG328" s="16"/>
      <c r="VMH328" s="16"/>
      <c r="VMI328" s="16"/>
      <c r="VMJ328" s="16"/>
      <c r="VMK328" s="16"/>
      <c r="VML328" s="16"/>
      <c r="VMM328" s="16"/>
      <c r="VMN328" s="16"/>
      <c r="VMO328" s="16"/>
      <c r="VMP328" s="16"/>
      <c r="VMQ328" s="16"/>
      <c r="VMR328" s="16"/>
      <c r="VMS328" s="16"/>
      <c r="VMT328" s="16"/>
      <c r="VMU328" s="16"/>
      <c r="VMV328" s="16"/>
      <c r="VMW328" s="16"/>
      <c r="VMX328" s="16"/>
      <c r="VMY328" s="16"/>
      <c r="VMZ328" s="16"/>
      <c r="VNA328" s="16"/>
      <c r="VNB328" s="16"/>
      <c r="VNC328" s="16"/>
      <c r="VND328" s="16"/>
      <c r="VNE328" s="16"/>
      <c r="VNF328" s="16"/>
      <c r="VNG328" s="16"/>
      <c r="VNH328" s="16"/>
      <c r="VNI328" s="16"/>
      <c r="VNJ328" s="16"/>
      <c r="VNK328" s="16"/>
      <c r="VNL328" s="16"/>
      <c r="VNM328" s="16"/>
      <c r="VNN328" s="16"/>
      <c r="VNO328" s="16"/>
      <c r="VNP328" s="16"/>
      <c r="VNQ328" s="16"/>
      <c r="VNR328" s="16"/>
      <c r="VNS328" s="16"/>
      <c r="VNT328" s="16"/>
      <c r="VNU328" s="16"/>
      <c r="VNV328" s="16"/>
      <c r="VNW328" s="16"/>
      <c r="VNX328" s="16"/>
      <c r="VNY328" s="16"/>
      <c r="VNZ328" s="16"/>
      <c r="VOA328" s="16"/>
      <c r="VOB328" s="16"/>
      <c r="VOC328" s="16"/>
      <c r="VOD328" s="16"/>
      <c r="VOE328" s="16"/>
      <c r="VOF328" s="16"/>
      <c r="VOG328" s="16"/>
      <c r="VOH328" s="16"/>
      <c r="VOI328" s="16"/>
      <c r="VOJ328" s="16"/>
      <c r="VOK328" s="16"/>
      <c r="VOL328" s="16"/>
      <c r="VOM328" s="16"/>
      <c r="VON328" s="16"/>
      <c r="VOO328" s="16"/>
      <c r="VOP328" s="16"/>
      <c r="VOQ328" s="16"/>
      <c r="VOR328" s="16"/>
      <c r="VOS328" s="16"/>
      <c r="VOT328" s="16"/>
      <c r="VOU328" s="16"/>
      <c r="VOV328" s="16"/>
      <c r="VOW328" s="16"/>
      <c r="VOX328" s="16"/>
      <c r="VOY328" s="16"/>
      <c r="VOZ328" s="16"/>
      <c r="VPA328" s="16"/>
      <c r="VPB328" s="16"/>
      <c r="VPC328" s="16"/>
      <c r="VPD328" s="16"/>
      <c r="VPE328" s="16"/>
      <c r="VPF328" s="16"/>
      <c r="VPG328" s="16"/>
      <c r="VPH328" s="16"/>
      <c r="VPI328" s="16"/>
      <c r="VPJ328" s="16"/>
      <c r="VPK328" s="16"/>
      <c r="VPL328" s="16"/>
      <c r="VPM328" s="16"/>
      <c r="VPN328" s="16"/>
      <c r="VPO328" s="16"/>
      <c r="VPP328" s="16"/>
      <c r="VPQ328" s="16"/>
      <c r="VPR328" s="16"/>
      <c r="VPS328" s="16"/>
      <c r="VPT328" s="16"/>
      <c r="VPU328" s="16"/>
      <c r="VPV328" s="16"/>
      <c r="VPW328" s="16"/>
      <c r="VPX328" s="16"/>
      <c r="VPY328" s="16"/>
      <c r="VPZ328" s="16"/>
      <c r="VQA328" s="16"/>
      <c r="VQB328" s="16"/>
      <c r="VQC328" s="16"/>
      <c r="VQD328" s="16"/>
      <c r="VQE328" s="16"/>
      <c r="VQF328" s="16"/>
      <c r="VQG328" s="16"/>
      <c r="VQH328" s="16"/>
      <c r="VQI328" s="16"/>
      <c r="VQJ328" s="16"/>
      <c r="VQK328" s="16"/>
      <c r="VQL328" s="16"/>
      <c r="VQM328" s="16"/>
      <c r="VQN328" s="16"/>
      <c r="VQO328" s="16"/>
      <c r="VQP328" s="16"/>
      <c r="VQQ328" s="16"/>
      <c r="VQR328" s="16"/>
      <c r="VQS328" s="16"/>
      <c r="VQT328" s="16"/>
      <c r="VQU328" s="16"/>
      <c r="VQV328" s="16"/>
      <c r="VQW328" s="16"/>
      <c r="VQX328" s="16"/>
      <c r="VQY328" s="16"/>
      <c r="VQZ328" s="16"/>
      <c r="VRA328" s="16"/>
      <c r="VRB328" s="16"/>
      <c r="VRC328" s="16"/>
      <c r="VRD328" s="16"/>
      <c r="VRE328" s="16"/>
      <c r="VRF328" s="16"/>
      <c r="VRG328" s="16"/>
      <c r="VRH328" s="16"/>
      <c r="VRI328" s="16"/>
      <c r="VRJ328" s="16"/>
      <c r="VRK328" s="16"/>
      <c r="VRL328" s="16"/>
      <c r="VRM328" s="16"/>
      <c r="VRN328" s="16"/>
      <c r="VRO328" s="16"/>
      <c r="VRP328" s="16"/>
      <c r="VRQ328" s="16"/>
      <c r="VRR328" s="16"/>
      <c r="VRS328" s="16"/>
      <c r="VRT328" s="16"/>
      <c r="VRU328" s="16"/>
      <c r="VRV328" s="16"/>
      <c r="VRW328" s="16"/>
      <c r="VRX328" s="16"/>
      <c r="VRY328" s="16"/>
      <c r="VRZ328" s="16"/>
      <c r="VSA328" s="16"/>
      <c r="VSB328" s="16"/>
      <c r="VSC328" s="16"/>
      <c r="VSD328" s="16"/>
      <c r="VSE328" s="16"/>
      <c r="VSF328" s="16"/>
      <c r="VSG328" s="16"/>
      <c r="VSH328" s="16"/>
      <c r="VSI328" s="16"/>
      <c r="VSJ328" s="16"/>
      <c r="VSK328" s="16"/>
      <c r="VSL328" s="16"/>
      <c r="VSM328" s="16"/>
      <c r="VSN328" s="16"/>
      <c r="VSO328" s="16"/>
      <c r="VSP328" s="16"/>
      <c r="VSQ328" s="16"/>
      <c r="VSR328" s="16"/>
      <c r="VSS328" s="16"/>
      <c r="VST328" s="16"/>
      <c r="VSU328" s="16"/>
      <c r="VSV328" s="16"/>
      <c r="VSW328" s="16"/>
      <c r="VSX328" s="16"/>
      <c r="VSY328" s="16"/>
      <c r="VSZ328" s="16"/>
      <c r="VTA328" s="16"/>
      <c r="VTB328" s="16"/>
      <c r="VTC328" s="16"/>
      <c r="VTD328" s="16"/>
      <c r="VTE328" s="16"/>
      <c r="VTF328" s="16"/>
      <c r="VTG328" s="16"/>
      <c r="VTH328" s="16"/>
      <c r="VTI328" s="16"/>
      <c r="VTJ328" s="16"/>
      <c r="VTK328" s="16"/>
      <c r="VTL328" s="16"/>
      <c r="VTM328" s="16"/>
      <c r="VTN328" s="16"/>
      <c r="VTO328" s="16"/>
      <c r="VTP328" s="16"/>
      <c r="VTQ328" s="16"/>
      <c r="VTR328" s="16"/>
      <c r="VTS328" s="16"/>
      <c r="VTT328" s="16"/>
      <c r="VTU328" s="16"/>
      <c r="VTV328" s="16"/>
      <c r="VTW328" s="16"/>
      <c r="VTX328" s="16"/>
      <c r="VTY328" s="16"/>
      <c r="VTZ328" s="16"/>
      <c r="VUA328" s="16"/>
      <c r="VUB328" s="16"/>
      <c r="VUC328" s="16"/>
      <c r="VUD328" s="16"/>
      <c r="VUE328" s="16"/>
      <c r="VUF328" s="16"/>
      <c r="VUG328" s="16"/>
      <c r="VUH328" s="16"/>
      <c r="VUI328" s="16"/>
      <c r="VUJ328" s="16"/>
      <c r="VUK328" s="16"/>
      <c r="VUL328" s="16"/>
      <c r="VUM328" s="16"/>
      <c r="VUN328" s="16"/>
      <c r="VUO328" s="16"/>
      <c r="VUP328" s="16"/>
      <c r="VUQ328" s="16"/>
      <c r="VUR328" s="16"/>
      <c r="VUS328" s="16"/>
      <c r="VUT328" s="16"/>
      <c r="VUU328" s="16"/>
      <c r="VUV328" s="16"/>
      <c r="VUW328" s="16"/>
      <c r="VUX328" s="16"/>
      <c r="VUY328" s="16"/>
      <c r="VUZ328" s="16"/>
      <c r="VVA328" s="16"/>
      <c r="VVB328" s="16"/>
      <c r="VVC328" s="16"/>
      <c r="VVD328" s="16"/>
      <c r="VVE328" s="16"/>
      <c r="VVF328" s="16"/>
      <c r="VVG328" s="16"/>
      <c r="VVH328" s="16"/>
      <c r="VVI328" s="16"/>
      <c r="VVJ328" s="16"/>
      <c r="VVK328" s="16"/>
      <c r="VVL328" s="16"/>
      <c r="VVM328" s="16"/>
      <c r="VVN328" s="16"/>
      <c r="VVO328" s="16"/>
      <c r="VVP328" s="16"/>
      <c r="VVQ328" s="16"/>
      <c r="VVR328" s="16"/>
      <c r="VVS328" s="16"/>
      <c r="VVT328" s="16"/>
      <c r="VVU328" s="16"/>
      <c r="VVV328" s="16"/>
      <c r="VVW328" s="16"/>
      <c r="VVX328" s="16"/>
      <c r="VVY328" s="16"/>
      <c r="VVZ328" s="16"/>
      <c r="VWA328" s="16"/>
      <c r="VWB328" s="16"/>
      <c r="VWC328" s="16"/>
      <c r="VWD328" s="16"/>
      <c r="VWE328" s="16"/>
      <c r="VWF328" s="16"/>
      <c r="VWG328" s="16"/>
      <c r="VWH328" s="16"/>
      <c r="VWI328" s="16"/>
      <c r="VWJ328" s="16"/>
      <c r="VWK328" s="16"/>
      <c r="VWL328" s="16"/>
      <c r="VWM328" s="16"/>
      <c r="VWN328" s="16"/>
      <c r="VWO328" s="16"/>
      <c r="VWP328" s="16"/>
      <c r="VWQ328" s="16"/>
      <c r="VWR328" s="16"/>
      <c r="VWS328" s="16"/>
      <c r="VWT328" s="16"/>
      <c r="VWU328" s="16"/>
      <c r="VWV328" s="16"/>
      <c r="VWW328" s="16"/>
      <c r="VWX328" s="16"/>
      <c r="VWY328" s="16"/>
      <c r="VWZ328" s="16"/>
      <c r="VXA328" s="16"/>
      <c r="VXB328" s="16"/>
      <c r="VXC328" s="16"/>
      <c r="VXD328" s="16"/>
      <c r="VXE328" s="16"/>
      <c r="VXF328" s="16"/>
      <c r="VXG328" s="16"/>
      <c r="VXH328" s="16"/>
      <c r="VXI328" s="16"/>
      <c r="VXJ328" s="16"/>
      <c r="VXK328" s="16"/>
      <c r="VXL328" s="16"/>
      <c r="VXM328" s="16"/>
      <c r="VXN328" s="16"/>
      <c r="VXO328" s="16"/>
      <c r="VXP328" s="16"/>
      <c r="VXQ328" s="16"/>
      <c r="VXR328" s="16"/>
      <c r="VXS328" s="16"/>
      <c r="VXT328" s="16"/>
      <c r="VXU328" s="16"/>
      <c r="VXV328" s="16"/>
      <c r="VXW328" s="16"/>
      <c r="VXX328" s="16"/>
      <c r="VXY328" s="16"/>
      <c r="VXZ328" s="16"/>
      <c r="VYA328" s="16"/>
      <c r="VYB328" s="16"/>
      <c r="VYC328" s="16"/>
      <c r="VYD328" s="16"/>
      <c r="VYE328" s="16"/>
      <c r="VYF328" s="16"/>
      <c r="VYG328" s="16"/>
      <c r="VYH328" s="16"/>
      <c r="VYI328" s="16"/>
      <c r="VYJ328" s="16"/>
      <c r="VYK328" s="16"/>
      <c r="VYL328" s="16"/>
      <c r="VYM328" s="16"/>
      <c r="VYN328" s="16"/>
      <c r="VYO328" s="16"/>
      <c r="VYP328" s="16"/>
      <c r="VYQ328" s="16"/>
      <c r="VYR328" s="16"/>
      <c r="VYS328" s="16"/>
      <c r="VYT328" s="16"/>
      <c r="VYU328" s="16"/>
      <c r="VYV328" s="16"/>
      <c r="VYW328" s="16"/>
      <c r="VYX328" s="16"/>
      <c r="VYY328" s="16"/>
      <c r="VYZ328" s="16"/>
      <c r="VZA328" s="16"/>
      <c r="VZB328" s="16"/>
      <c r="VZC328" s="16"/>
      <c r="VZD328" s="16"/>
      <c r="VZE328" s="16"/>
      <c r="VZF328" s="16"/>
      <c r="VZG328" s="16"/>
      <c r="VZH328" s="16"/>
      <c r="VZI328" s="16"/>
      <c r="VZJ328" s="16"/>
      <c r="VZK328" s="16"/>
      <c r="VZL328" s="16"/>
      <c r="VZM328" s="16"/>
      <c r="VZN328" s="16"/>
      <c r="VZO328" s="16"/>
      <c r="VZP328" s="16"/>
      <c r="VZQ328" s="16"/>
      <c r="VZR328" s="16"/>
      <c r="VZS328" s="16"/>
      <c r="VZT328" s="16"/>
      <c r="VZU328" s="16"/>
      <c r="VZV328" s="16"/>
      <c r="VZW328" s="16"/>
      <c r="VZX328" s="16"/>
      <c r="VZY328" s="16"/>
      <c r="VZZ328" s="16"/>
      <c r="WAA328" s="16"/>
      <c r="WAB328" s="16"/>
      <c r="WAC328" s="16"/>
      <c r="WAD328" s="16"/>
      <c r="WAE328" s="16"/>
      <c r="WAF328" s="16"/>
      <c r="WAG328" s="16"/>
      <c r="WAH328" s="16"/>
      <c r="WAI328" s="16"/>
      <c r="WAJ328" s="16"/>
      <c r="WAK328" s="16"/>
      <c r="WAL328" s="16"/>
      <c r="WAM328" s="16"/>
      <c r="WAN328" s="16"/>
      <c r="WAO328" s="16"/>
      <c r="WAP328" s="16"/>
      <c r="WAQ328" s="16"/>
      <c r="WAR328" s="16"/>
      <c r="WAS328" s="16"/>
      <c r="WAT328" s="16"/>
      <c r="WAU328" s="16"/>
      <c r="WAV328" s="16"/>
      <c r="WAW328" s="16"/>
      <c r="WAX328" s="16"/>
      <c r="WAY328" s="16"/>
      <c r="WAZ328" s="16"/>
      <c r="WBA328" s="16"/>
      <c r="WBB328" s="16"/>
      <c r="WBC328" s="16"/>
      <c r="WBD328" s="16"/>
      <c r="WBE328" s="16"/>
      <c r="WBF328" s="16"/>
      <c r="WBG328" s="16"/>
      <c r="WBH328" s="16"/>
      <c r="WBI328" s="16"/>
      <c r="WBJ328" s="16"/>
      <c r="WBK328" s="16"/>
      <c r="WBL328" s="16"/>
      <c r="WBM328" s="16"/>
      <c r="WBN328" s="16"/>
      <c r="WBO328" s="16"/>
      <c r="WBP328" s="16"/>
      <c r="WBQ328" s="16"/>
      <c r="WBR328" s="16"/>
      <c r="WBS328" s="16"/>
      <c r="WBT328" s="16"/>
      <c r="WBU328" s="16"/>
      <c r="WBV328" s="16"/>
      <c r="WBW328" s="16"/>
      <c r="WBX328" s="16"/>
      <c r="WBY328" s="16"/>
      <c r="WBZ328" s="16"/>
      <c r="WCA328" s="16"/>
      <c r="WCB328" s="16"/>
      <c r="WCC328" s="16"/>
      <c r="WCD328" s="16"/>
      <c r="WCE328" s="16"/>
      <c r="WCF328" s="16"/>
      <c r="WCG328" s="16"/>
      <c r="WCH328" s="16"/>
      <c r="WCI328" s="16"/>
      <c r="WCJ328" s="16"/>
      <c r="WCK328" s="16"/>
      <c r="WCL328" s="16"/>
      <c r="WCM328" s="16"/>
      <c r="WCN328" s="16"/>
      <c r="WCO328" s="16"/>
      <c r="WCP328" s="16"/>
      <c r="WCQ328" s="16"/>
      <c r="WCR328" s="16"/>
      <c r="WCS328" s="16"/>
      <c r="WCT328" s="16"/>
      <c r="WCU328" s="16"/>
      <c r="WCV328" s="16"/>
      <c r="WCW328" s="16"/>
      <c r="WCX328" s="16"/>
      <c r="WCY328" s="16"/>
      <c r="WCZ328" s="16"/>
      <c r="WDA328" s="16"/>
      <c r="WDB328" s="16"/>
      <c r="WDC328" s="16"/>
      <c r="WDD328" s="16"/>
      <c r="WDE328" s="16"/>
      <c r="WDF328" s="16"/>
      <c r="WDG328" s="16"/>
      <c r="WDH328" s="16"/>
      <c r="WDI328" s="16"/>
      <c r="WDJ328" s="16"/>
      <c r="WDK328" s="16"/>
      <c r="WDL328" s="16"/>
      <c r="WDM328" s="16"/>
      <c r="WDN328" s="16"/>
      <c r="WDO328" s="16"/>
      <c r="WDP328" s="16"/>
      <c r="WDQ328" s="16"/>
      <c r="WDR328" s="16"/>
      <c r="WDS328" s="16"/>
      <c r="WDT328" s="16"/>
      <c r="WDU328" s="16"/>
      <c r="WDV328" s="16"/>
      <c r="WDW328" s="16"/>
      <c r="WDX328" s="16"/>
      <c r="WDY328" s="16"/>
      <c r="WDZ328" s="16"/>
      <c r="WEA328" s="16"/>
      <c r="WEB328" s="16"/>
      <c r="WEC328" s="16"/>
      <c r="WED328" s="16"/>
      <c r="WEE328" s="16"/>
      <c r="WEF328" s="16"/>
      <c r="WEG328" s="16"/>
      <c r="WEH328" s="16"/>
      <c r="WEI328" s="16"/>
      <c r="WEJ328" s="16"/>
      <c r="WEK328" s="16"/>
      <c r="WEL328" s="16"/>
      <c r="WEM328" s="16"/>
      <c r="WEN328" s="16"/>
      <c r="WEO328" s="16"/>
      <c r="WEP328" s="16"/>
      <c r="WEQ328" s="16"/>
      <c r="WER328" s="16"/>
      <c r="WES328" s="16"/>
      <c r="WET328" s="16"/>
      <c r="WEU328" s="16"/>
      <c r="WEV328" s="16"/>
      <c r="WEW328" s="16"/>
      <c r="WEX328" s="16"/>
      <c r="WEY328" s="16"/>
      <c r="WEZ328" s="16"/>
      <c r="WFA328" s="16"/>
      <c r="WFB328" s="16"/>
      <c r="WFC328" s="16"/>
      <c r="WFD328" s="16"/>
      <c r="WFE328" s="16"/>
      <c r="WFF328" s="16"/>
      <c r="WFG328" s="16"/>
      <c r="WFH328" s="16"/>
      <c r="WFI328" s="16"/>
      <c r="WFJ328" s="16"/>
      <c r="WFK328" s="16"/>
      <c r="WFL328" s="16"/>
      <c r="WFM328" s="16"/>
      <c r="WFN328" s="16"/>
      <c r="WFO328" s="16"/>
      <c r="WFP328" s="16"/>
      <c r="WFQ328" s="16"/>
      <c r="WFR328" s="16"/>
      <c r="WFS328" s="16"/>
      <c r="WFT328" s="16"/>
      <c r="WFU328" s="16"/>
      <c r="WFV328" s="16"/>
      <c r="WFW328" s="16"/>
      <c r="WFX328" s="16"/>
      <c r="WFY328" s="16"/>
      <c r="WFZ328" s="16"/>
      <c r="WGA328" s="16"/>
      <c r="WGB328" s="16"/>
      <c r="WGC328" s="16"/>
      <c r="WGD328" s="16"/>
      <c r="WGE328" s="16"/>
      <c r="WGF328" s="16"/>
      <c r="WGG328" s="16"/>
      <c r="WGH328" s="16"/>
      <c r="WGI328" s="16"/>
      <c r="WGJ328" s="16"/>
      <c r="WGK328" s="16"/>
      <c r="WGL328" s="16"/>
      <c r="WGM328" s="16"/>
      <c r="WGN328" s="16"/>
      <c r="WGO328" s="16"/>
      <c r="WGP328" s="16"/>
      <c r="WGQ328" s="16"/>
      <c r="WGR328" s="16"/>
      <c r="WGS328" s="16"/>
      <c r="WGT328" s="16"/>
      <c r="WGU328" s="16"/>
      <c r="WGV328" s="16"/>
      <c r="WGW328" s="16"/>
      <c r="WGX328" s="16"/>
      <c r="WGY328" s="16"/>
      <c r="WGZ328" s="16"/>
      <c r="WHA328" s="16"/>
      <c r="WHB328" s="16"/>
      <c r="WHC328" s="16"/>
      <c r="WHD328" s="16"/>
      <c r="WHE328" s="16"/>
      <c r="WHF328" s="16"/>
      <c r="WHG328" s="16"/>
      <c r="WHH328" s="16"/>
      <c r="WHI328" s="16"/>
      <c r="WHJ328" s="16"/>
      <c r="WHK328" s="16"/>
      <c r="WHL328" s="16"/>
      <c r="WHM328" s="16"/>
      <c r="WHN328" s="16"/>
      <c r="WHO328" s="16"/>
      <c r="WHP328" s="16"/>
      <c r="WHQ328" s="16"/>
      <c r="WHR328" s="16"/>
      <c r="WHS328" s="16"/>
      <c r="WHT328" s="16"/>
      <c r="WHU328" s="16"/>
      <c r="WHV328" s="16"/>
      <c r="WHW328" s="16"/>
      <c r="WHX328" s="16"/>
      <c r="WHY328" s="16"/>
      <c r="WHZ328" s="16"/>
      <c r="WIA328" s="16"/>
      <c r="WIB328" s="16"/>
      <c r="WIC328" s="16"/>
      <c r="WID328" s="16"/>
      <c r="WIE328" s="16"/>
      <c r="WIF328" s="16"/>
      <c r="WIG328" s="16"/>
      <c r="WIH328" s="16"/>
      <c r="WII328" s="16"/>
      <c r="WIJ328" s="16"/>
      <c r="WIK328" s="16"/>
      <c r="WIL328" s="16"/>
      <c r="WIM328" s="16"/>
      <c r="WIN328" s="16"/>
      <c r="WIO328" s="16"/>
      <c r="WIP328" s="16"/>
      <c r="WIQ328" s="16"/>
      <c r="WIR328" s="16"/>
      <c r="WIS328" s="16"/>
      <c r="WIT328" s="16"/>
      <c r="WIU328" s="16"/>
      <c r="WIV328" s="16"/>
      <c r="WIW328" s="16"/>
      <c r="WIX328" s="16"/>
      <c r="WIY328" s="16"/>
      <c r="WIZ328" s="16"/>
      <c r="WJA328" s="16"/>
      <c r="WJB328" s="16"/>
      <c r="WJC328" s="16"/>
      <c r="WJD328" s="16"/>
      <c r="WJE328" s="16"/>
      <c r="WJF328" s="16"/>
      <c r="WJG328" s="16"/>
      <c r="WJH328" s="16"/>
      <c r="WJI328" s="16"/>
      <c r="WJJ328" s="16"/>
      <c r="WJK328" s="16"/>
      <c r="WJL328" s="16"/>
      <c r="WJM328" s="16"/>
      <c r="WJN328" s="16"/>
      <c r="WJO328" s="16"/>
      <c r="WJP328" s="16"/>
      <c r="WJQ328" s="16"/>
      <c r="WJR328" s="16"/>
      <c r="WJS328" s="16"/>
      <c r="WJT328" s="16"/>
      <c r="WJU328" s="16"/>
      <c r="WJV328" s="16"/>
      <c r="WJW328" s="16"/>
      <c r="WJX328" s="16"/>
      <c r="WJY328" s="16"/>
      <c r="WJZ328" s="16"/>
      <c r="WKA328" s="16"/>
      <c r="WKB328" s="16"/>
      <c r="WKC328" s="16"/>
      <c r="WKD328" s="16"/>
      <c r="WKE328" s="16"/>
      <c r="WKF328" s="16"/>
      <c r="WKG328" s="16"/>
      <c r="WKH328" s="16"/>
      <c r="WKI328" s="16"/>
      <c r="WKJ328" s="16"/>
      <c r="WKK328" s="16"/>
      <c r="WKL328" s="16"/>
      <c r="WKM328" s="16"/>
      <c r="WKN328" s="16"/>
      <c r="WKO328" s="16"/>
      <c r="WKP328" s="16"/>
      <c r="WKQ328" s="16"/>
      <c r="WKR328" s="16"/>
      <c r="WKS328" s="16"/>
      <c r="WKT328" s="16"/>
      <c r="WKU328" s="16"/>
      <c r="WKV328" s="16"/>
      <c r="WKW328" s="16"/>
      <c r="WKX328" s="16"/>
      <c r="WKY328" s="16"/>
      <c r="WKZ328" s="16"/>
      <c r="WLA328" s="16"/>
      <c r="WLB328" s="16"/>
      <c r="WLC328" s="16"/>
      <c r="WLD328" s="16"/>
      <c r="WLE328" s="16"/>
      <c r="WLF328" s="16"/>
      <c r="WLG328" s="16"/>
      <c r="WLH328" s="16"/>
      <c r="WLI328" s="16"/>
      <c r="WLJ328" s="16"/>
      <c r="WLK328" s="16"/>
      <c r="WLL328" s="16"/>
      <c r="WLM328" s="16"/>
      <c r="WLN328" s="16"/>
      <c r="WLO328" s="16"/>
      <c r="WLP328" s="16"/>
      <c r="WLQ328" s="16"/>
      <c r="WLR328" s="16"/>
      <c r="WLS328" s="16"/>
      <c r="WLT328" s="16"/>
      <c r="WLU328" s="16"/>
      <c r="WLV328" s="16"/>
      <c r="WLW328" s="16"/>
      <c r="WLX328" s="16"/>
      <c r="WLY328" s="16"/>
      <c r="WLZ328" s="16"/>
      <c r="WMA328" s="16"/>
      <c r="WMB328" s="16"/>
      <c r="WMC328" s="16"/>
      <c r="WMD328" s="16"/>
      <c r="WME328" s="16"/>
      <c r="WMF328" s="16"/>
      <c r="WMG328" s="16"/>
      <c r="WMH328" s="16"/>
      <c r="WMI328" s="16"/>
      <c r="WMJ328" s="16"/>
      <c r="WMK328" s="16"/>
      <c r="WML328" s="16"/>
      <c r="WMM328" s="16"/>
      <c r="WMN328" s="16"/>
      <c r="WMO328" s="16"/>
      <c r="WMP328" s="16"/>
      <c r="WMQ328" s="16"/>
      <c r="WMR328" s="16"/>
      <c r="WMS328" s="16"/>
      <c r="WMT328" s="16"/>
      <c r="WMU328" s="16"/>
      <c r="WMV328" s="16"/>
      <c r="WMW328" s="16"/>
      <c r="WMX328" s="16"/>
      <c r="WMY328" s="16"/>
      <c r="WMZ328" s="16"/>
      <c r="WNA328" s="16"/>
      <c r="WNB328" s="16"/>
      <c r="WNC328" s="16"/>
      <c r="WND328" s="16"/>
      <c r="WNE328" s="16"/>
      <c r="WNF328" s="16"/>
      <c r="WNG328" s="16"/>
      <c r="WNH328" s="16"/>
      <c r="WNI328" s="16"/>
      <c r="WNJ328" s="16"/>
      <c r="WNK328" s="16"/>
      <c r="WNL328" s="16"/>
      <c r="WNM328" s="16"/>
      <c r="WNN328" s="16"/>
      <c r="WNO328" s="16"/>
      <c r="WNP328" s="16"/>
      <c r="WNQ328" s="16"/>
      <c r="WNR328" s="16"/>
      <c r="WNS328" s="16"/>
      <c r="WNT328" s="16"/>
      <c r="WNU328" s="16"/>
      <c r="WNV328" s="16"/>
      <c r="WNW328" s="16"/>
      <c r="WNX328" s="16"/>
      <c r="WNY328" s="16"/>
      <c r="WNZ328" s="16"/>
      <c r="WOA328" s="16"/>
      <c r="WOB328" s="16"/>
      <c r="WOC328" s="16"/>
      <c r="WOD328" s="16"/>
      <c r="WOE328" s="16"/>
      <c r="WOF328" s="16"/>
      <c r="WOG328" s="16"/>
      <c r="WOH328" s="16"/>
      <c r="WOI328" s="16"/>
      <c r="WOJ328" s="16"/>
      <c r="WOK328" s="16"/>
      <c r="WOL328" s="16"/>
      <c r="WOM328" s="16"/>
      <c r="WON328" s="16"/>
      <c r="WOO328" s="16"/>
      <c r="WOP328" s="16"/>
      <c r="WOQ328" s="16"/>
      <c r="WOR328" s="16"/>
      <c r="WOS328" s="16"/>
      <c r="WOT328" s="16"/>
      <c r="WOU328" s="16"/>
      <c r="WOV328" s="16"/>
      <c r="WOW328" s="16"/>
      <c r="WOX328" s="16"/>
      <c r="WOY328" s="16"/>
      <c r="WOZ328" s="16"/>
      <c r="WPA328" s="16"/>
      <c r="WPB328" s="16"/>
      <c r="WPC328" s="16"/>
      <c r="WPD328" s="16"/>
      <c r="WPE328" s="16"/>
      <c r="WPF328" s="16"/>
      <c r="WPG328" s="16"/>
      <c r="WPH328" s="16"/>
      <c r="WPI328" s="16"/>
      <c r="WPJ328" s="16"/>
      <c r="WPK328" s="16"/>
      <c r="WPL328" s="16"/>
      <c r="WPM328" s="16"/>
      <c r="WPN328" s="16"/>
      <c r="WPO328" s="16"/>
      <c r="WPP328" s="16"/>
      <c r="WPQ328" s="16"/>
      <c r="WPR328" s="16"/>
      <c r="WPS328" s="16"/>
      <c r="WPT328" s="16"/>
      <c r="WPU328" s="16"/>
      <c r="WPV328" s="16"/>
      <c r="WPW328" s="16"/>
      <c r="WPX328" s="16"/>
      <c r="WPY328" s="16"/>
      <c r="WPZ328" s="16"/>
      <c r="WQA328" s="16"/>
      <c r="WQB328" s="16"/>
      <c r="WQC328" s="16"/>
      <c r="WQD328" s="16"/>
      <c r="WQE328" s="16"/>
      <c r="WQF328" s="16"/>
      <c r="WQG328" s="16"/>
      <c r="WQH328" s="16"/>
      <c r="WQI328" s="16"/>
      <c r="WQJ328" s="16"/>
      <c r="WQK328" s="16"/>
      <c r="WQL328" s="16"/>
      <c r="WQM328" s="16"/>
      <c r="WQN328" s="16"/>
      <c r="WQO328" s="16"/>
      <c r="WQP328" s="16"/>
      <c r="WQQ328" s="16"/>
      <c r="WQR328" s="16"/>
      <c r="WQS328" s="16"/>
      <c r="WQT328" s="16"/>
      <c r="WQU328" s="16"/>
      <c r="WQV328" s="16"/>
      <c r="WQW328" s="16"/>
      <c r="WQX328" s="16"/>
      <c r="WQY328" s="16"/>
      <c r="WQZ328" s="16"/>
      <c r="WRA328" s="16"/>
      <c r="WRB328" s="16"/>
      <c r="WRC328" s="16"/>
      <c r="WRD328" s="16"/>
      <c r="WRE328" s="16"/>
      <c r="WRF328" s="16"/>
      <c r="WRG328" s="16"/>
      <c r="WRH328" s="16"/>
      <c r="WRI328" s="16"/>
      <c r="WRJ328" s="16"/>
      <c r="WRK328" s="16"/>
      <c r="WRL328" s="16"/>
      <c r="WRM328" s="16"/>
      <c r="WRN328" s="16"/>
      <c r="WRO328" s="16"/>
      <c r="WRP328" s="16"/>
      <c r="WRQ328" s="16"/>
      <c r="WRR328" s="16"/>
      <c r="WRS328" s="16"/>
      <c r="WRT328" s="16"/>
      <c r="WRU328" s="16"/>
      <c r="WRV328" s="16"/>
      <c r="WRW328" s="16"/>
      <c r="WRX328" s="16"/>
      <c r="WRY328" s="16"/>
      <c r="WRZ328" s="16"/>
      <c r="WSA328" s="16"/>
      <c r="WSB328" s="16"/>
      <c r="WSC328" s="16"/>
      <c r="WSD328" s="16"/>
      <c r="WSE328" s="16"/>
      <c r="WSF328" s="16"/>
      <c r="WSG328" s="16"/>
      <c r="WSH328" s="16"/>
      <c r="WSI328" s="16"/>
      <c r="WSJ328" s="16"/>
      <c r="WSK328" s="16"/>
      <c r="WSL328" s="16"/>
      <c r="WSM328" s="16"/>
      <c r="WSN328" s="16"/>
      <c r="WSO328" s="16"/>
      <c r="WSP328" s="16"/>
      <c r="WSQ328" s="16"/>
      <c r="WSR328" s="16"/>
      <c r="WSS328" s="16"/>
      <c r="WST328" s="16"/>
      <c r="WSU328" s="16"/>
      <c r="WSV328" s="16"/>
      <c r="WSW328" s="16"/>
      <c r="WSX328" s="16"/>
      <c r="WSY328" s="16"/>
      <c r="WSZ328" s="16"/>
      <c r="WTA328" s="16"/>
      <c r="WTB328" s="16"/>
      <c r="WTC328" s="16"/>
      <c r="WTD328" s="16"/>
      <c r="WTE328" s="16"/>
      <c r="WTF328" s="16"/>
      <c r="WTG328" s="16"/>
      <c r="WTH328" s="16"/>
      <c r="WTI328" s="16"/>
      <c r="WTJ328" s="16"/>
      <c r="WTK328" s="16"/>
      <c r="WTL328" s="16"/>
      <c r="WTM328" s="16"/>
      <c r="WTN328" s="16"/>
      <c r="WTO328" s="16"/>
      <c r="WTP328" s="16"/>
      <c r="WTQ328" s="16"/>
      <c r="WTR328" s="16"/>
      <c r="WTS328" s="16"/>
      <c r="WTT328" s="16"/>
      <c r="WTU328" s="16"/>
      <c r="WTV328" s="16"/>
      <c r="WTW328" s="16"/>
      <c r="WTX328" s="16"/>
      <c r="WTY328" s="16"/>
      <c r="WTZ328" s="16"/>
      <c r="WUA328" s="16"/>
      <c r="WUB328" s="16"/>
      <c r="WUC328" s="16"/>
      <c r="WUD328" s="16"/>
      <c r="WUE328" s="16"/>
      <c r="WUF328" s="16"/>
      <c r="WUG328" s="16"/>
      <c r="WUH328" s="16"/>
      <c r="WUI328" s="16"/>
      <c r="WUJ328" s="16"/>
      <c r="WUK328" s="16"/>
      <c r="WUL328" s="16"/>
      <c r="WUM328" s="16"/>
      <c r="WUN328" s="16"/>
      <c r="WUO328" s="16"/>
      <c r="WUP328" s="16"/>
      <c r="WUQ328" s="16"/>
      <c r="WUR328" s="16"/>
      <c r="WUS328" s="16"/>
      <c r="WUT328" s="16"/>
      <c r="WUU328" s="16"/>
      <c r="WUV328" s="16"/>
      <c r="WUW328" s="16"/>
      <c r="WUX328" s="16"/>
      <c r="WUY328" s="16"/>
      <c r="WUZ328" s="16"/>
      <c r="WVA328" s="16"/>
      <c r="WVB328" s="16"/>
      <c r="WVC328" s="16"/>
      <c r="WVD328" s="16"/>
      <c r="WVE328" s="16"/>
      <c r="WVF328" s="16"/>
      <c r="WVG328" s="16"/>
      <c r="WVH328" s="16"/>
      <c r="WVI328" s="16"/>
      <c r="WVJ328" s="16"/>
      <c r="WVK328" s="16"/>
      <c r="WVL328" s="16"/>
      <c r="WVM328" s="16"/>
      <c r="WVN328" s="16"/>
      <c r="WVO328" s="16"/>
      <c r="WVP328" s="16"/>
      <c r="WVQ328" s="16"/>
      <c r="WVR328" s="16"/>
      <c r="WVS328" s="16"/>
      <c r="WVT328" s="16"/>
      <c r="WVU328" s="16"/>
      <c r="WVV328" s="16"/>
      <c r="WVW328" s="16"/>
      <c r="WVX328" s="16"/>
      <c r="WVY328" s="16"/>
      <c r="WVZ328" s="16"/>
      <c r="WWA328" s="16"/>
      <c r="WWB328" s="16"/>
      <c r="WWC328" s="16"/>
      <c r="WWD328" s="16"/>
      <c r="WWE328" s="16"/>
      <c r="WWF328" s="16"/>
      <c r="WWG328" s="16"/>
      <c r="WWH328" s="16"/>
      <c r="WWI328" s="16"/>
      <c r="WWJ328" s="16"/>
      <c r="WWK328" s="16"/>
      <c r="WWL328" s="16"/>
      <c r="WWM328" s="16"/>
      <c r="WWN328" s="16"/>
      <c r="WWO328" s="16"/>
      <c r="WWP328" s="16"/>
      <c r="WWQ328" s="16"/>
      <c r="WWR328" s="16"/>
      <c r="WWS328" s="16"/>
      <c r="WWT328" s="16"/>
      <c r="WWU328" s="16"/>
      <c r="WWV328" s="16"/>
      <c r="WWW328" s="16"/>
      <c r="WWX328" s="16"/>
      <c r="WWY328" s="16"/>
      <c r="WWZ328" s="16"/>
      <c r="WXA328" s="16"/>
      <c r="WXB328" s="16"/>
      <c r="WXC328" s="16"/>
      <c r="WXD328" s="16"/>
      <c r="WXE328" s="16"/>
      <c r="WXF328" s="16"/>
      <c r="WXG328" s="16"/>
      <c r="WXH328" s="16"/>
      <c r="WXI328" s="16"/>
      <c r="WXJ328" s="16"/>
      <c r="WXK328" s="16"/>
      <c r="WXL328" s="16"/>
      <c r="WXM328" s="16"/>
      <c r="WXN328" s="16"/>
      <c r="WXO328" s="16"/>
      <c r="WXP328" s="16"/>
      <c r="WXQ328" s="16"/>
      <c r="WXR328" s="16"/>
      <c r="WXS328" s="16"/>
      <c r="WXT328" s="16"/>
      <c r="WXU328" s="16"/>
      <c r="WXV328" s="16"/>
      <c r="WXW328" s="16"/>
      <c r="WXX328" s="16"/>
      <c r="WXY328" s="16"/>
      <c r="WXZ328" s="16"/>
      <c r="WYA328" s="16"/>
      <c r="WYB328" s="16"/>
      <c r="WYC328" s="16"/>
      <c r="WYD328" s="16"/>
      <c r="WYE328" s="16"/>
      <c r="WYF328" s="16"/>
      <c r="WYG328" s="16"/>
      <c r="WYH328" s="16"/>
      <c r="WYI328" s="16"/>
      <c r="WYJ328" s="16"/>
      <c r="WYK328" s="16"/>
      <c r="WYL328" s="16"/>
      <c r="WYM328" s="16"/>
      <c r="WYN328" s="16"/>
      <c r="WYO328" s="16"/>
      <c r="WYP328" s="16"/>
      <c r="WYQ328" s="16"/>
      <c r="WYR328" s="16"/>
      <c r="WYS328" s="16"/>
      <c r="WYT328" s="16"/>
      <c r="WYU328" s="16"/>
      <c r="WYV328" s="16"/>
      <c r="WYW328" s="16"/>
      <c r="WYX328" s="16"/>
      <c r="WYY328" s="16"/>
      <c r="WYZ328" s="16"/>
      <c r="WZA328" s="16"/>
      <c r="WZB328" s="16"/>
      <c r="WZC328" s="16"/>
      <c r="WZD328" s="16"/>
      <c r="WZE328" s="16"/>
      <c r="WZF328" s="16"/>
      <c r="WZG328" s="16"/>
      <c r="WZH328" s="16"/>
      <c r="WZI328" s="16"/>
      <c r="WZJ328" s="16"/>
      <c r="WZK328" s="16"/>
      <c r="WZL328" s="16"/>
      <c r="WZM328" s="16"/>
      <c r="WZN328" s="16"/>
      <c r="WZO328" s="16"/>
      <c r="WZP328" s="16"/>
      <c r="WZQ328" s="16"/>
      <c r="WZR328" s="16"/>
      <c r="WZS328" s="16"/>
      <c r="WZT328" s="16"/>
      <c r="WZU328" s="16"/>
      <c r="WZV328" s="16"/>
      <c r="WZW328" s="16"/>
      <c r="WZX328" s="16"/>
      <c r="WZY328" s="16"/>
      <c r="WZZ328" s="16"/>
      <c r="XAA328" s="16"/>
      <c r="XAB328" s="16"/>
      <c r="XAC328" s="16"/>
      <c r="XAD328" s="16"/>
      <c r="XAE328" s="16"/>
      <c r="XAF328" s="16"/>
      <c r="XAG328" s="16"/>
      <c r="XAH328" s="16"/>
      <c r="XAI328" s="16"/>
      <c r="XAJ328" s="16"/>
      <c r="XAK328" s="16"/>
      <c r="XAL328" s="16"/>
      <c r="XAM328" s="16"/>
      <c r="XAN328" s="16"/>
      <c r="XAO328" s="16"/>
      <c r="XAP328" s="16"/>
      <c r="XAQ328" s="16"/>
      <c r="XAR328" s="16"/>
      <c r="XAS328" s="16"/>
      <c r="XAT328" s="16"/>
      <c r="XAU328" s="16"/>
      <c r="XAV328" s="16"/>
      <c r="XAW328" s="16"/>
      <c r="XAX328" s="16"/>
      <c r="XAY328" s="16"/>
      <c r="XAZ328" s="16"/>
      <c r="XBA328" s="16"/>
      <c r="XBB328" s="16"/>
      <c r="XBC328" s="16"/>
      <c r="XBD328" s="16"/>
      <c r="XBE328" s="16"/>
      <c r="XBF328" s="16"/>
      <c r="XBG328" s="16"/>
      <c r="XBH328" s="16"/>
      <c r="XBI328" s="16"/>
      <c r="XBJ328" s="16"/>
      <c r="XBK328" s="16"/>
      <c r="XBL328" s="16"/>
      <c r="XBM328" s="16"/>
      <c r="XBN328" s="16"/>
      <c r="XBO328" s="16"/>
      <c r="XBP328" s="16"/>
      <c r="XBQ328" s="16"/>
      <c r="XBR328" s="16"/>
      <c r="XBS328" s="16"/>
      <c r="XBT328" s="16"/>
      <c r="XBU328" s="16"/>
      <c r="XBV328" s="16"/>
      <c r="XBW328" s="16"/>
      <c r="XBX328" s="16"/>
      <c r="XBY328" s="16"/>
      <c r="XBZ328" s="16"/>
      <c r="XCA328" s="16"/>
      <c r="XCB328" s="16"/>
      <c r="XCC328" s="16"/>
      <c r="XCD328" s="16"/>
      <c r="XCE328" s="16"/>
      <c r="XCF328" s="16"/>
      <c r="XCG328" s="16"/>
      <c r="XCH328" s="16"/>
      <c r="XCI328" s="16"/>
      <c r="XCJ328" s="16"/>
      <c r="XCK328" s="16"/>
      <c r="XCL328" s="16"/>
      <c r="XCM328" s="16"/>
      <c r="XCN328" s="16"/>
      <c r="XCO328" s="16"/>
      <c r="XCP328" s="16"/>
      <c r="XCQ328" s="16"/>
      <c r="XCR328" s="16"/>
      <c r="XCS328" s="16"/>
      <c r="XCT328" s="16"/>
      <c r="XCU328" s="16"/>
      <c r="XCV328" s="16"/>
      <c r="XCW328" s="16"/>
      <c r="XCX328" s="16"/>
      <c r="XCY328" s="16"/>
      <c r="XCZ328" s="16"/>
      <c r="XDA328" s="16"/>
      <c r="XDB328" s="16"/>
      <c r="XDC328" s="16"/>
      <c r="XDD328" s="16"/>
      <c r="XDE328" s="16"/>
      <c r="XDF328" s="16"/>
      <c r="XDG328" s="16"/>
      <c r="XDH328" s="16"/>
      <c r="XDI328" s="16"/>
      <c r="XDJ328" s="16"/>
      <c r="XDK328" s="16"/>
      <c r="XDL328" s="16"/>
      <c r="XDM328" s="16"/>
      <c r="XDN328" s="16"/>
      <c r="XDO328" s="16"/>
      <c r="XDP328" s="16"/>
      <c r="XDQ328" s="16"/>
      <c r="XDR328" s="16"/>
      <c r="XDS328" s="16"/>
      <c r="XDT328" s="16"/>
      <c r="XDU328" s="16"/>
      <c r="XDV328" s="16"/>
      <c r="XDW328" s="16"/>
      <c r="XDX328" s="16"/>
      <c r="XDY328" s="16"/>
      <c r="XDZ328" s="16"/>
      <c r="XEA328" s="16"/>
      <c r="XEB328" s="16"/>
      <c r="XEC328" s="16"/>
      <c r="XED328" s="16"/>
      <c r="XEE328" s="16"/>
      <c r="XEF328" s="16"/>
      <c r="XEG328" s="16"/>
      <c r="XEH328" s="16"/>
      <c r="XEI328" s="16"/>
      <c r="XEJ328" s="16"/>
      <c r="XEK328" s="16"/>
      <c r="XEL328" s="16"/>
      <c r="XEM328" s="16"/>
      <c r="XEN328" s="16"/>
      <c r="XEO328" s="16"/>
      <c r="XEP328" s="16"/>
      <c r="XEQ328" s="16"/>
      <c r="XER328" s="16"/>
      <c r="XES328" s="16"/>
    </row>
    <row r="329" spans="1:16373" s="28" customFormat="1" ht="15.75" x14ac:dyDescent="0.25">
      <c r="A329" s="14">
        <v>44756</v>
      </c>
      <c r="B329" s="17">
        <v>0.42708333333575865</v>
      </c>
      <c r="C329" s="15" t="s">
        <v>430</v>
      </c>
      <c r="D329" s="16" t="s">
        <v>42</v>
      </c>
      <c r="E329" s="15" t="s">
        <v>419</v>
      </c>
      <c r="F329" s="15" t="s">
        <v>409</v>
      </c>
      <c r="G329" s="18">
        <v>0.5</v>
      </c>
      <c r="H329" s="15">
        <v>16.149999999999999</v>
      </c>
      <c r="I329" s="15">
        <v>25.22</v>
      </c>
      <c r="J329" s="15">
        <v>7.98</v>
      </c>
      <c r="K329" s="15">
        <v>732</v>
      </c>
      <c r="L329" s="15">
        <v>4.72</v>
      </c>
      <c r="M329" s="15">
        <v>727</v>
      </c>
      <c r="N329" s="15">
        <v>18.5</v>
      </c>
      <c r="O329" s="15">
        <v>21.5</v>
      </c>
      <c r="P329" s="15">
        <v>1880</v>
      </c>
      <c r="Q329" s="15">
        <v>1120</v>
      </c>
      <c r="R329" s="15">
        <v>1010</v>
      </c>
      <c r="S329" s="15">
        <v>7.7895000000000003</v>
      </c>
      <c r="T329" s="15">
        <v>2.5402999999999998</v>
      </c>
      <c r="U329" s="15">
        <v>1.2854000000000001</v>
      </c>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c r="EU329" s="16"/>
      <c r="EV329" s="16"/>
      <c r="EW329" s="16"/>
      <c r="EX329" s="16"/>
      <c r="EY329" s="16"/>
      <c r="EZ329" s="16"/>
      <c r="FA329" s="16"/>
      <c r="FB329" s="16"/>
      <c r="FC329" s="16"/>
      <c r="FD329" s="16"/>
      <c r="FE329" s="16"/>
      <c r="FF329" s="16"/>
      <c r="FG329" s="16"/>
      <c r="FH329" s="16"/>
      <c r="FI329" s="16"/>
      <c r="FJ329" s="16"/>
      <c r="FK329" s="16"/>
      <c r="FL329" s="16"/>
      <c r="FM329" s="16"/>
      <c r="FN329" s="16"/>
      <c r="FO329" s="16"/>
      <c r="FP329" s="16"/>
      <c r="FQ329" s="16"/>
      <c r="FR329" s="16"/>
      <c r="FS329" s="16"/>
      <c r="FT329" s="16"/>
      <c r="FU329" s="16"/>
      <c r="FV329" s="16"/>
      <c r="FW329" s="16"/>
      <c r="FX329" s="16"/>
      <c r="FY329" s="16"/>
      <c r="FZ329" s="16"/>
      <c r="GA329" s="16"/>
      <c r="GB329" s="16"/>
      <c r="GC329" s="16"/>
      <c r="GD329" s="16"/>
      <c r="GE329" s="16"/>
      <c r="GF329" s="16"/>
      <c r="GG329" s="16"/>
      <c r="GH329" s="16"/>
      <c r="GI329" s="16"/>
      <c r="GJ329" s="16"/>
      <c r="GK329" s="16"/>
      <c r="GL329" s="16"/>
      <c r="GM329" s="16"/>
      <c r="GN329" s="16"/>
      <c r="GO329" s="16"/>
      <c r="GP329" s="16"/>
      <c r="GQ329" s="16"/>
      <c r="GR329" s="16"/>
      <c r="GS329" s="16"/>
      <c r="GT329" s="16"/>
      <c r="GU329" s="16"/>
      <c r="GV329" s="16"/>
      <c r="GW329" s="16"/>
      <c r="GX329" s="16"/>
      <c r="GY329" s="16"/>
      <c r="GZ329" s="16"/>
      <c r="HA329" s="16"/>
      <c r="HB329" s="16"/>
      <c r="HC329" s="16"/>
      <c r="HD329" s="16"/>
      <c r="HE329" s="16"/>
      <c r="HF329" s="16"/>
      <c r="HG329" s="16"/>
      <c r="HH329" s="16"/>
      <c r="HI329" s="16"/>
      <c r="HJ329" s="16"/>
      <c r="HK329" s="16"/>
      <c r="HL329" s="16"/>
      <c r="HM329" s="16"/>
      <c r="HN329" s="16"/>
      <c r="HO329" s="16"/>
      <c r="HP329" s="16"/>
      <c r="HQ329" s="16"/>
      <c r="HR329" s="16"/>
      <c r="HS329" s="16"/>
      <c r="HT329" s="16"/>
      <c r="HU329" s="16"/>
      <c r="HV329" s="16"/>
      <c r="HW329" s="16"/>
      <c r="HX329" s="16"/>
      <c r="HY329" s="16"/>
      <c r="HZ329" s="16"/>
      <c r="IA329" s="16"/>
      <c r="IB329" s="16"/>
      <c r="IC329" s="16"/>
      <c r="ID329" s="16"/>
      <c r="IE329" s="16"/>
      <c r="IF329" s="16"/>
      <c r="IG329" s="16"/>
      <c r="IH329" s="16"/>
      <c r="II329" s="16"/>
      <c r="IJ329" s="16"/>
      <c r="IK329" s="16"/>
      <c r="IL329" s="16"/>
      <c r="IM329" s="16"/>
      <c r="IN329" s="16"/>
      <c r="IO329" s="16"/>
      <c r="IP329" s="16"/>
      <c r="IQ329" s="16"/>
      <c r="IR329" s="16"/>
      <c r="IS329" s="16"/>
      <c r="IT329" s="16"/>
      <c r="IU329" s="16"/>
      <c r="IV329" s="16"/>
      <c r="IW329" s="16"/>
      <c r="IX329" s="16"/>
      <c r="IY329" s="16"/>
      <c r="IZ329" s="16"/>
      <c r="JA329" s="16"/>
      <c r="JB329" s="16"/>
      <c r="JC329" s="16"/>
      <c r="JD329" s="16"/>
      <c r="JE329" s="16"/>
      <c r="JF329" s="16"/>
      <c r="JG329" s="16"/>
      <c r="JH329" s="16"/>
      <c r="JI329" s="16"/>
      <c r="JJ329" s="16"/>
      <c r="JK329" s="16"/>
      <c r="JL329" s="16"/>
      <c r="JM329" s="16"/>
      <c r="JN329" s="16"/>
      <c r="JO329" s="16"/>
      <c r="JP329" s="16"/>
      <c r="JQ329" s="16"/>
      <c r="JR329" s="16"/>
      <c r="JS329" s="16"/>
      <c r="JT329" s="16"/>
      <c r="JU329" s="16"/>
      <c r="JV329" s="16"/>
      <c r="JW329" s="16"/>
      <c r="JX329" s="16"/>
      <c r="JY329" s="16"/>
      <c r="JZ329" s="16"/>
      <c r="KA329" s="16"/>
      <c r="KB329" s="16"/>
      <c r="KC329" s="16"/>
      <c r="KD329" s="16"/>
      <c r="KE329" s="16"/>
      <c r="KF329" s="16"/>
      <c r="KG329" s="16"/>
      <c r="KH329" s="16"/>
      <c r="KI329" s="16"/>
      <c r="KJ329" s="16"/>
      <c r="KK329" s="16"/>
      <c r="KL329" s="16"/>
      <c r="KM329" s="16"/>
      <c r="KN329" s="16"/>
      <c r="KO329" s="16"/>
      <c r="KP329" s="16"/>
      <c r="KQ329" s="16"/>
      <c r="KR329" s="16"/>
      <c r="KS329" s="16"/>
      <c r="KT329" s="16"/>
      <c r="KU329" s="16"/>
      <c r="KV329" s="16"/>
      <c r="KW329" s="16"/>
      <c r="KX329" s="16"/>
      <c r="KY329" s="16"/>
      <c r="KZ329" s="16"/>
      <c r="LA329" s="16"/>
      <c r="LB329" s="16"/>
      <c r="LC329" s="16"/>
      <c r="LD329" s="16"/>
      <c r="LE329" s="16"/>
      <c r="LF329" s="16"/>
      <c r="LG329" s="16"/>
      <c r="LH329" s="16"/>
      <c r="LI329" s="16"/>
      <c r="LJ329" s="16"/>
      <c r="LK329" s="16"/>
      <c r="LL329" s="16"/>
      <c r="LM329" s="16"/>
      <c r="LN329" s="16"/>
      <c r="LO329" s="16"/>
      <c r="LP329" s="16"/>
      <c r="LQ329" s="16"/>
      <c r="LR329" s="16"/>
      <c r="LS329" s="16"/>
      <c r="LT329" s="16"/>
      <c r="LU329" s="16"/>
      <c r="LV329" s="16"/>
      <c r="LW329" s="16"/>
      <c r="LX329" s="16"/>
      <c r="LY329" s="16"/>
      <c r="LZ329" s="16"/>
      <c r="MA329" s="16"/>
      <c r="MB329" s="16"/>
      <c r="MC329" s="16"/>
      <c r="MD329" s="16"/>
      <c r="ME329" s="16"/>
      <c r="MF329" s="16"/>
      <c r="MG329" s="16"/>
      <c r="MH329" s="16"/>
      <c r="MI329" s="16"/>
      <c r="MJ329" s="16"/>
      <c r="MK329" s="16"/>
      <c r="ML329" s="16"/>
      <c r="MM329" s="16"/>
      <c r="MN329" s="16"/>
      <c r="MO329" s="16"/>
      <c r="MP329" s="16"/>
      <c r="MQ329" s="16"/>
      <c r="MR329" s="16"/>
      <c r="MS329" s="16"/>
      <c r="MT329" s="16"/>
      <c r="MU329" s="16"/>
      <c r="MV329" s="16"/>
      <c r="MW329" s="16"/>
      <c r="MX329" s="16"/>
      <c r="MY329" s="16"/>
      <c r="MZ329" s="16"/>
      <c r="NA329" s="16"/>
      <c r="NB329" s="16"/>
      <c r="NC329" s="16"/>
      <c r="ND329" s="16"/>
      <c r="NE329" s="16"/>
      <c r="NF329" s="16"/>
      <c r="NG329" s="16"/>
      <c r="NH329" s="16"/>
      <c r="NI329" s="16"/>
      <c r="NJ329" s="16"/>
      <c r="NK329" s="16"/>
      <c r="NL329" s="16"/>
      <c r="NM329" s="16"/>
      <c r="NN329" s="16"/>
      <c r="NO329" s="16"/>
      <c r="NP329" s="16"/>
      <c r="NQ329" s="16"/>
      <c r="NR329" s="16"/>
      <c r="NS329" s="16"/>
      <c r="NT329" s="16"/>
      <c r="NU329" s="16"/>
      <c r="NV329" s="16"/>
      <c r="NW329" s="16"/>
      <c r="NX329" s="16"/>
      <c r="NY329" s="16"/>
      <c r="NZ329" s="16"/>
      <c r="OA329" s="16"/>
      <c r="OB329" s="16"/>
      <c r="OC329" s="16"/>
      <c r="OD329" s="16"/>
      <c r="OE329" s="16"/>
      <c r="OF329" s="16"/>
      <c r="OG329" s="16"/>
      <c r="OH329" s="16"/>
      <c r="OI329" s="16"/>
      <c r="OJ329" s="16"/>
      <c r="OK329" s="16"/>
      <c r="OL329" s="16"/>
      <c r="OM329" s="16"/>
      <c r="ON329" s="16"/>
      <c r="OO329" s="16"/>
      <c r="OP329" s="16"/>
      <c r="OQ329" s="16"/>
      <c r="OR329" s="16"/>
      <c r="OS329" s="16"/>
      <c r="OT329" s="16"/>
      <c r="OU329" s="16"/>
      <c r="OV329" s="16"/>
      <c r="OW329" s="16"/>
      <c r="OX329" s="16"/>
      <c r="OY329" s="16"/>
      <c r="OZ329" s="16"/>
      <c r="PA329" s="16"/>
      <c r="PB329" s="16"/>
      <c r="PC329" s="16"/>
      <c r="PD329" s="16"/>
      <c r="PE329" s="16"/>
      <c r="PF329" s="16"/>
      <c r="PG329" s="16"/>
      <c r="PH329" s="16"/>
      <c r="PI329" s="16"/>
      <c r="PJ329" s="16"/>
      <c r="PK329" s="16"/>
      <c r="PL329" s="16"/>
      <c r="PM329" s="16"/>
      <c r="PN329" s="16"/>
      <c r="PO329" s="16"/>
      <c r="PP329" s="16"/>
      <c r="PQ329" s="16"/>
      <c r="PR329" s="16"/>
      <c r="PS329" s="16"/>
      <c r="PT329" s="16"/>
      <c r="PU329" s="16"/>
      <c r="PV329" s="16"/>
      <c r="PW329" s="16"/>
      <c r="PX329" s="16"/>
      <c r="PY329" s="16"/>
      <c r="PZ329" s="16"/>
      <c r="QA329" s="16"/>
      <c r="QB329" s="16"/>
      <c r="QC329" s="16"/>
      <c r="QD329" s="16"/>
      <c r="QE329" s="16"/>
      <c r="QF329" s="16"/>
      <c r="QG329" s="16"/>
      <c r="QH329" s="16"/>
      <c r="QI329" s="16"/>
      <c r="QJ329" s="16"/>
      <c r="QK329" s="16"/>
      <c r="QL329" s="16"/>
      <c r="QM329" s="16"/>
      <c r="QN329" s="16"/>
      <c r="QO329" s="16"/>
      <c r="QP329" s="16"/>
      <c r="QQ329" s="16"/>
      <c r="QR329" s="16"/>
      <c r="QS329" s="16"/>
      <c r="QT329" s="16"/>
      <c r="QU329" s="16"/>
      <c r="QV329" s="16"/>
      <c r="QW329" s="16"/>
      <c r="QX329" s="16"/>
      <c r="QY329" s="16"/>
      <c r="QZ329" s="16"/>
      <c r="RA329" s="16"/>
      <c r="RB329" s="16"/>
      <c r="RC329" s="16"/>
      <c r="RD329" s="16"/>
      <c r="RE329" s="16"/>
      <c r="RF329" s="16"/>
      <c r="RG329" s="16"/>
      <c r="RH329" s="16"/>
      <c r="RI329" s="16"/>
      <c r="RJ329" s="16"/>
      <c r="RK329" s="16"/>
      <c r="RL329" s="16"/>
      <c r="RM329" s="16"/>
      <c r="RN329" s="16"/>
      <c r="RO329" s="16"/>
      <c r="RP329" s="16"/>
      <c r="RQ329" s="16"/>
      <c r="RR329" s="16"/>
      <c r="RS329" s="16"/>
      <c r="RT329" s="16"/>
      <c r="RU329" s="16"/>
      <c r="RV329" s="16"/>
      <c r="RW329" s="16"/>
      <c r="RX329" s="16"/>
      <c r="RY329" s="16"/>
      <c r="RZ329" s="16"/>
      <c r="SA329" s="16"/>
      <c r="SB329" s="16"/>
      <c r="SC329" s="16"/>
      <c r="SD329" s="16"/>
      <c r="SE329" s="16"/>
      <c r="SF329" s="16"/>
      <c r="SG329" s="16"/>
      <c r="SH329" s="16"/>
      <c r="SI329" s="16"/>
      <c r="SJ329" s="16"/>
      <c r="SK329" s="16"/>
      <c r="SL329" s="16"/>
      <c r="SM329" s="16"/>
      <c r="SN329" s="16"/>
      <c r="SO329" s="16"/>
      <c r="SP329" s="16"/>
      <c r="SQ329" s="16"/>
      <c r="SR329" s="16"/>
      <c r="SS329" s="16"/>
      <c r="ST329" s="16"/>
      <c r="SU329" s="16"/>
      <c r="SV329" s="16"/>
      <c r="SW329" s="16"/>
      <c r="SX329" s="16"/>
      <c r="SY329" s="16"/>
      <c r="SZ329" s="16"/>
      <c r="TA329" s="16"/>
      <c r="TB329" s="16"/>
      <c r="TC329" s="16"/>
      <c r="TD329" s="16"/>
      <c r="TE329" s="16"/>
      <c r="TF329" s="16"/>
      <c r="TG329" s="16"/>
      <c r="TH329" s="16"/>
      <c r="TI329" s="16"/>
      <c r="TJ329" s="16"/>
      <c r="TK329" s="16"/>
      <c r="TL329" s="16"/>
      <c r="TM329" s="16"/>
      <c r="TN329" s="16"/>
      <c r="TO329" s="16"/>
      <c r="TP329" s="16"/>
      <c r="TQ329" s="16"/>
      <c r="TR329" s="16"/>
      <c r="TS329" s="16"/>
      <c r="TT329" s="16"/>
      <c r="TU329" s="16"/>
      <c r="TV329" s="16"/>
      <c r="TW329" s="16"/>
      <c r="TX329" s="16"/>
      <c r="TY329" s="16"/>
      <c r="TZ329" s="16"/>
      <c r="UA329" s="16"/>
      <c r="UB329" s="16"/>
      <c r="UC329" s="16"/>
      <c r="UD329" s="16"/>
      <c r="UE329" s="16"/>
      <c r="UF329" s="16"/>
      <c r="UG329" s="16"/>
      <c r="UH329" s="16"/>
      <c r="UI329" s="16"/>
      <c r="UJ329" s="16"/>
      <c r="UK329" s="16"/>
      <c r="UL329" s="16"/>
      <c r="UM329" s="16"/>
      <c r="UN329" s="16"/>
      <c r="UO329" s="16"/>
      <c r="UP329" s="16"/>
      <c r="UQ329" s="16"/>
      <c r="UR329" s="16"/>
      <c r="US329" s="16"/>
      <c r="UT329" s="16"/>
      <c r="UU329" s="16"/>
      <c r="UV329" s="16"/>
      <c r="UW329" s="16"/>
      <c r="UX329" s="16"/>
      <c r="UY329" s="16"/>
      <c r="UZ329" s="16"/>
      <c r="VA329" s="16"/>
      <c r="VB329" s="16"/>
      <c r="VC329" s="16"/>
      <c r="VD329" s="16"/>
      <c r="VE329" s="16"/>
      <c r="VF329" s="16"/>
      <c r="VG329" s="16"/>
      <c r="VH329" s="16"/>
      <c r="VI329" s="16"/>
      <c r="VJ329" s="16"/>
      <c r="VK329" s="16"/>
      <c r="VL329" s="16"/>
      <c r="VM329" s="16"/>
      <c r="VN329" s="16"/>
      <c r="VO329" s="16"/>
      <c r="VP329" s="16"/>
      <c r="VQ329" s="16"/>
      <c r="VR329" s="16"/>
      <c r="VS329" s="16"/>
      <c r="VT329" s="16"/>
      <c r="VU329" s="16"/>
      <c r="VV329" s="16"/>
      <c r="VW329" s="16"/>
      <c r="VX329" s="16"/>
      <c r="VY329" s="16"/>
      <c r="VZ329" s="16"/>
      <c r="WA329" s="16"/>
      <c r="WB329" s="16"/>
      <c r="WC329" s="16"/>
      <c r="WD329" s="16"/>
      <c r="WE329" s="16"/>
      <c r="WF329" s="16"/>
      <c r="WG329" s="16"/>
      <c r="WH329" s="16"/>
      <c r="WI329" s="16"/>
      <c r="WJ329" s="16"/>
      <c r="WK329" s="16"/>
      <c r="WL329" s="16"/>
      <c r="WM329" s="16"/>
      <c r="WN329" s="16"/>
      <c r="WO329" s="16"/>
      <c r="WP329" s="16"/>
      <c r="WQ329" s="16"/>
      <c r="WR329" s="16"/>
      <c r="WS329" s="16"/>
      <c r="WT329" s="16"/>
      <c r="WU329" s="16"/>
      <c r="WV329" s="16"/>
      <c r="WW329" s="16"/>
      <c r="WX329" s="16"/>
      <c r="WY329" s="16"/>
      <c r="WZ329" s="16"/>
      <c r="XA329" s="16"/>
      <c r="XB329" s="16"/>
      <c r="XC329" s="16"/>
      <c r="XD329" s="16"/>
      <c r="XE329" s="16"/>
      <c r="XF329" s="16"/>
      <c r="XG329" s="16"/>
      <c r="XH329" s="16"/>
      <c r="XI329" s="16"/>
      <c r="XJ329" s="16"/>
      <c r="XK329" s="16"/>
      <c r="XL329" s="16"/>
      <c r="XM329" s="16"/>
      <c r="XN329" s="16"/>
      <c r="XO329" s="16"/>
      <c r="XP329" s="16"/>
      <c r="XQ329" s="16"/>
      <c r="XR329" s="16"/>
      <c r="XS329" s="16"/>
      <c r="XT329" s="16"/>
      <c r="XU329" s="16"/>
      <c r="XV329" s="16"/>
      <c r="XW329" s="16"/>
      <c r="XX329" s="16"/>
      <c r="XY329" s="16"/>
      <c r="XZ329" s="16"/>
      <c r="YA329" s="16"/>
      <c r="YB329" s="16"/>
      <c r="YC329" s="16"/>
      <c r="YD329" s="16"/>
      <c r="YE329" s="16"/>
      <c r="YF329" s="16"/>
      <c r="YG329" s="16"/>
      <c r="YH329" s="16"/>
      <c r="YI329" s="16"/>
      <c r="YJ329" s="16"/>
      <c r="YK329" s="16"/>
      <c r="YL329" s="16"/>
      <c r="YM329" s="16"/>
      <c r="YN329" s="16"/>
      <c r="YO329" s="16"/>
      <c r="YP329" s="16"/>
      <c r="YQ329" s="16"/>
      <c r="YR329" s="16"/>
      <c r="YS329" s="16"/>
      <c r="YT329" s="16"/>
      <c r="YU329" s="16"/>
      <c r="YV329" s="16"/>
      <c r="YW329" s="16"/>
      <c r="YX329" s="16"/>
      <c r="YY329" s="16"/>
      <c r="YZ329" s="16"/>
      <c r="ZA329" s="16"/>
      <c r="ZB329" s="16"/>
      <c r="ZC329" s="16"/>
      <c r="ZD329" s="16"/>
      <c r="ZE329" s="16"/>
      <c r="ZF329" s="16"/>
      <c r="ZG329" s="16"/>
      <c r="ZH329" s="16"/>
      <c r="ZI329" s="16"/>
      <c r="ZJ329" s="16"/>
      <c r="ZK329" s="16"/>
      <c r="ZL329" s="16"/>
      <c r="ZM329" s="16"/>
      <c r="ZN329" s="16"/>
      <c r="ZO329" s="16"/>
      <c r="ZP329" s="16"/>
      <c r="ZQ329" s="16"/>
      <c r="ZR329" s="16"/>
      <c r="ZS329" s="16"/>
      <c r="ZT329" s="16"/>
      <c r="ZU329" s="16"/>
      <c r="ZV329" s="16"/>
      <c r="ZW329" s="16"/>
      <c r="ZX329" s="16"/>
      <c r="ZY329" s="16"/>
      <c r="ZZ329" s="16"/>
      <c r="AAA329" s="16"/>
      <c r="AAB329" s="16"/>
      <c r="AAC329" s="16"/>
      <c r="AAD329" s="16"/>
      <c r="AAE329" s="16"/>
      <c r="AAF329" s="16"/>
      <c r="AAG329" s="16"/>
      <c r="AAH329" s="16"/>
      <c r="AAI329" s="16"/>
      <c r="AAJ329" s="16"/>
      <c r="AAK329" s="16"/>
      <c r="AAL329" s="16"/>
      <c r="AAM329" s="16"/>
      <c r="AAN329" s="16"/>
      <c r="AAO329" s="16"/>
      <c r="AAP329" s="16"/>
      <c r="AAQ329" s="16"/>
      <c r="AAR329" s="16"/>
      <c r="AAS329" s="16"/>
      <c r="AAT329" s="16"/>
      <c r="AAU329" s="16"/>
      <c r="AAV329" s="16"/>
      <c r="AAW329" s="16"/>
      <c r="AAX329" s="16"/>
      <c r="AAY329" s="16"/>
      <c r="AAZ329" s="16"/>
      <c r="ABA329" s="16"/>
      <c r="ABB329" s="16"/>
      <c r="ABC329" s="16"/>
      <c r="ABD329" s="16"/>
      <c r="ABE329" s="16"/>
      <c r="ABF329" s="16"/>
      <c r="ABG329" s="16"/>
      <c r="ABH329" s="16"/>
      <c r="ABI329" s="16"/>
      <c r="ABJ329" s="16"/>
      <c r="ABK329" s="16"/>
      <c r="ABL329" s="16"/>
      <c r="ABM329" s="16"/>
      <c r="ABN329" s="16"/>
      <c r="ABO329" s="16"/>
      <c r="ABP329" s="16"/>
      <c r="ABQ329" s="16"/>
      <c r="ABR329" s="16"/>
      <c r="ABS329" s="16"/>
      <c r="ABT329" s="16"/>
      <c r="ABU329" s="16"/>
      <c r="ABV329" s="16"/>
      <c r="ABW329" s="16"/>
      <c r="ABX329" s="16"/>
      <c r="ABY329" s="16"/>
      <c r="ABZ329" s="16"/>
      <c r="ACA329" s="16"/>
      <c r="ACB329" s="16"/>
      <c r="ACC329" s="16"/>
      <c r="ACD329" s="16"/>
      <c r="ACE329" s="16"/>
      <c r="ACF329" s="16"/>
      <c r="ACG329" s="16"/>
      <c r="ACH329" s="16"/>
      <c r="ACI329" s="16"/>
      <c r="ACJ329" s="16"/>
      <c r="ACK329" s="16"/>
      <c r="ACL329" s="16"/>
      <c r="ACM329" s="16"/>
      <c r="ACN329" s="16"/>
      <c r="ACO329" s="16"/>
      <c r="ACP329" s="16"/>
      <c r="ACQ329" s="16"/>
      <c r="ACR329" s="16"/>
      <c r="ACS329" s="16"/>
      <c r="ACT329" s="16"/>
      <c r="ACU329" s="16"/>
      <c r="ACV329" s="16"/>
      <c r="ACW329" s="16"/>
      <c r="ACX329" s="16"/>
      <c r="ACY329" s="16"/>
      <c r="ACZ329" s="16"/>
      <c r="ADA329" s="16"/>
      <c r="ADB329" s="16"/>
      <c r="ADC329" s="16"/>
      <c r="ADD329" s="16"/>
      <c r="ADE329" s="16"/>
      <c r="ADF329" s="16"/>
      <c r="ADG329" s="16"/>
      <c r="ADH329" s="16"/>
      <c r="ADI329" s="16"/>
      <c r="ADJ329" s="16"/>
      <c r="ADK329" s="16"/>
      <c r="ADL329" s="16"/>
      <c r="ADM329" s="16"/>
      <c r="ADN329" s="16"/>
      <c r="ADO329" s="16"/>
      <c r="ADP329" s="16"/>
      <c r="ADQ329" s="16"/>
      <c r="ADR329" s="16"/>
      <c r="ADS329" s="16"/>
      <c r="ADT329" s="16"/>
      <c r="ADU329" s="16"/>
      <c r="ADV329" s="16"/>
      <c r="ADW329" s="16"/>
      <c r="ADX329" s="16"/>
      <c r="ADY329" s="16"/>
      <c r="ADZ329" s="16"/>
      <c r="AEA329" s="16"/>
      <c r="AEB329" s="16"/>
      <c r="AEC329" s="16"/>
      <c r="AED329" s="16"/>
      <c r="AEE329" s="16"/>
      <c r="AEF329" s="16"/>
      <c r="AEG329" s="16"/>
      <c r="AEH329" s="16"/>
      <c r="AEI329" s="16"/>
      <c r="AEJ329" s="16"/>
      <c r="AEK329" s="16"/>
      <c r="AEL329" s="16"/>
      <c r="AEM329" s="16"/>
      <c r="AEN329" s="16"/>
      <c r="AEO329" s="16"/>
      <c r="AEP329" s="16"/>
      <c r="AEQ329" s="16"/>
      <c r="AER329" s="16"/>
      <c r="AES329" s="16"/>
      <c r="AET329" s="16"/>
      <c r="AEU329" s="16"/>
      <c r="AEV329" s="16"/>
      <c r="AEW329" s="16"/>
      <c r="AEX329" s="16"/>
      <c r="AEY329" s="16"/>
      <c r="AEZ329" s="16"/>
      <c r="AFA329" s="16"/>
      <c r="AFB329" s="16"/>
      <c r="AFC329" s="16"/>
      <c r="AFD329" s="16"/>
      <c r="AFE329" s="16"/>
      <c r="AFF329" s="16"/>
      <c r="AFG329" s="16"/>
      <c r="AFH329" s="16"/>
      <c r="AFI329" s="16"/>
      <c r="AFJ329" s="16"/>
      <c r="AFK329" s="16"/>
      <c r="AFL329" s="16"/>
      <c r="AFM329" s="16"/>
      <c r="AFN329" s="16"/>
      <c r="AFO329" s="16"/>
      <c r="AFP329" s="16"/>
      <c r="AFQ329" s="16"/>
      <c r="AFR329" s="16"/>
      <c r="AFS329" s="16"/>
      <c r="AFT329" s="16"/>
      <c r="AFU329" s="16"/>
      <c r="AFV329" s="16"/>
      <c r="AFW329" s="16"/>
      <c r="AFX329" s="16"/>
      <c r="AFY329" s="16"/>
      <c r="AFZ329" s="16"/>
      <c r="AGA329" s="16"/>
      <c r="AGB329" s="16"/>
      <c r="AGC329" s="16"/>
      <c r="AGD329" s="16"/>
      <c r="AGE329" s="16"/>
      <c r="AGF329" s="16"/>
      <c r="AGG329" s="16"/>
      <c r="AGH329" s="16"/>
      <c r="AGI329" s="16"/>
      <c r="AGJ329" s="16"/>
      <c r="AGK329" s="16"/>
      <c r="AGL329" s="16"/>
      <c r="AGM329" s="16"/>
      <c r="AGN329" s="16"/>
      <c r="AGO329" s="16"/>
      <c r="AGP329" s="16"/>
      <c r="AGQ329" s="16"/>
      <c r="AGR329" s="16"/>
      <c r="AGS329" s="16"/>
      <c r="AGT329" s="16"/>
      <c r="AGU329" s="16"/>
      <c r="AGV329" s="16"/>
      <c r="AGW329" s="16"/>
      <c r="AGX329" s="16"/>
      <c r="AGY329" s="16"/>
      <c r="AGZ329" s="16"/>
      <c r="AHA329" s="16"/>
      <c r="AHB329" s="16"/>
      <c r="AHC329" s="16"/>
      <c r="AHD329" s="16"/>
      <c r="AHE329" s="16"/>
      <c r="AHF329" s="16"/>
      <c r="AHG329" s="16"/>
      <c r="AHH329" s="16"/>
      <c r="AHI329" s="16"/>
      <c r="AHJ329" s="16"/>
      <c r="AHK329" s="16"/>
      <c r="AHL329" s="16"/>
      <c r="AHM329" s="16"/>
      <c r="AHN329" s="16"/>
      <c r="AHO329" s="16"/>
      <c r="AHP329" s="16"/>
      <c r="AHQ329" s="16"/>
      <c r="AHR329" s="16"/>
      <c r="AHS329" s="16"/>
      <c r="AHT329" s="16"/>
      <c r="AHU329" s="16"/>
      <c r="AHV329" s="16"/>
      <c r="AHW329" s="16"/>
      <c r="AHX329" s="16"/>
      <c r="AHY329" s="16"/>
      <c r="AHZ329" s="16"/>
      <c r="AIA329" s="16"/>
      <c r="AIB329" s="16"/>
      <c r="AIC329" s="16"/>
      <c r="AID329" s="16"/>
      <c r="AIE329" s="16"/>
      <c r="AIF329" s="16"/>
      <c r="AIG329" s="16"/>
      <c r="AIH329" s="16"/>
      <c r="AII329" s="16"/>
      <c r="AIJ329" s="16"/>
      <c r="AIK329" s="16"/>
      <c r="AIL329" s="16"/>
      <c r="AIM329" s="16"/>
      <c r="AIN329" s="16"/>
      <c r="AIO329" s="16"/>
      <c r="AIP329" s="16"/>
      <c r="AIQ329" s="16"/>
      <c r="AIR329" s="16"/>
      <c r="AIS329" s="16"/>
      <c r="AIT329" s="16"/>
      <c r="AIU329" s="16"/>
      <c r="AIV329" s="16"/>
      <c r="AIW329" s="16"/>
      <c r="AIX329" s="16"/>
      <c r="AIY329" s="16"/>
      <c r="AIZ329" s="16"/>
      <c r="AJA329" s="16"/>
      <c r="AJB329" s="16"/>
      <c r="AJC329" s="16"/>
      <c r="AJD329" s="16"/>
      <c r="AJE329" s="16"/>
      <c r="AJF329" s="16"/>
      <c r="AJG329" s="16"/>
      <c r="AJH329" s="16"/>
      <c r="AJI329" s="16"/>
      <c r="AJJ329" s="16"/>
      <c r="AJK329" s="16"/>
      <c r="AJL329" s="16"/>
      <c r="AJM329" s="16"/>
      <c r="AJN329" s="16"/>
      <c r="AJO329" s="16"/>
      <c r="AJP329" s="16"/>
      <c r="AJQ329" s="16"/>
      <c r="AJR329" s="16"/>
      <c r="AJS329" s="16"/>
      <c r="AJT329" s="16"/>
      <c r="AJU329" s="16"/>
      <c r="AJV329" s="16"/>
      <c r="AJW329" s="16"/>
      <c r="AJX329" s="16"/>
      <c r="AJY329" s="16"/>
      <c r="AJZ329" s="16"/>
      <c r="AKA329" s="16"/>
      <c r="AKB329" s="16"/>
      <c r="AKC329" s="16"/>
      <c r="AKD329" s="16"/>
      <c r="AKE329" s="16"/>
      <c r="AKF329" s="16"/>
      <c r="AKG329" s="16"/>
      <c r="AKH329" s="16"/>
      <c r="AKI329" s="16"/>
      <c r="AKJ329" s="16"/>
      <c r="AKK329" s="16"/>
      <c r="AKL329" s="16"/>
      <c r="AKM329" s="16"/>
      <c r="AKN329" s="16"/>
      <c r="AKO329" s="16"/>
      <c r="AKP329" s="16"/>
      <c r="AKQ329" s="16"/>
      <c r="AKR329" s="16"/>
      <c r="AKS329" s="16"/>
      <c r="AKT329" s="16"/>
      <c r="AKU329" s="16"/>
      <c r="AKV329" s="16"/>
      <c r="AKW329" s="16"/>
      <c r="AKX329" s="16"/>
      <c r="AKY329" s="16"/>
      <c r="AKZ329" s="16"/>
      <c r="ALA329" s="16"/>
      <c r="ALB329" s="16"/>
      <c r="ALC329" s="16"/>
      <c r="ALD329" s="16"/>
      <c r="ALE329" s="16"/>
      <c r="ALF329" s="16"/>
      <c r="ALG329" s="16"/>
      <c r="ALH329" s="16"/>
      <c r="ALI329" s="16"/>
      <c r="ALJ329" s="16"/>
      <c r="ALK329" s="16"/>
      <c r="ALL329" s="16"/>
      <c r="ALM329" s="16"/>
      <c r="ALN329" s="16"/>
      <c r="ALO329" s="16"/>
      <c r="ALP329" s="16"/>
      <c r="ALQ329" s="16"/>
      <c r="ALR329" s="16"/>
      <c r="ALS329" s="16"/>
      <c r="ALT329" s="16"/>
      <c r="ALU329" s="16"/>
      <c r="ALV329" s="16"/>
      <c r="ALW329" s="16"/>
      <c r="ALX329" s="16"/>
      <c r="ALY329" s="16"/>
      <c r="ALZ329" s="16"/>
      <c r="AMA329" s="16"/>
      <c r="AMB329" s="16"/>
      <c r="AMC329" s="16"/>
      <c r="AMD329" s="16"/>
      <c r="AME329" s="16"/>
      <c r="AMF329" s="16"/>
      <c r="AMG329" s="16"/>
      <c r="AMH329" s="16"/>
      <c r="AMI329" s="16"/>
      <c r="AMJ329" s="16"/>
      <c r="AMK329" s="16"/>
      <c r="AML329" s="16"/>
      <c r="AMM329" s="16"/>
      <c r="AMN329" s="16"/>
      <c r="AMO329" s="16"/>
      <c r="AMP329" s="16"/>
      <c r="AMQ329" s="16"/>
      <c r="AMR329" s="16"/>
      <c r="AMS329" s="16"/>
      <c r="AMT329" s="16"/>
      <c r="AMU329" s="16"/>
      <c r="AMV329" s="16"/>
      <c r="AMW329" s="16"/>
      <c r="AMX329" s="16"/>
      <c r="AMY329" s="16"/>
      <c r="AMZ329" s="16"/>
      <c r="ANA329" s="16"/>
      <c r="ANB329" s="16"/>
      <c r="ANC329" s="16"/>
      <c r="AND329" s="16"/>
      <c r="ANE329" s="16"/>
      <c r="ANF329" s="16"/>
      <c r="ANG329" s="16"/>
      <c r="ANH329" s="16"/>
      <c r="ANI329" s="16"/>
      <c r="ANJ329" s="16"/>
      <c r="ANK329" s="16"/>
      <c r="ANL329" s="16"/>
      <c r="ANM329" s="16"/>
      <c r="ANN329" s="16"/>
      <c r="ANO329" s="16"/>
      <c r="ANP329" s="16"/>
      <c r="ANQ329" s="16"/>
      <c r="ANR329" s="16"/>
      <c r="ANS329" s="16"/>
      <c r="ANT329" s="16"/>
      <c r="ANU329" s="16"/>
      <c r="ANV329" s="16"/>
      <c r="ANW329" s="16"/>
      <c r="ANX329" s="16"/>
      <c r="ANY329" s="16"/>
      <c r="ANZ329" s="16"/>
      <c r="AOA329" s="16"/>
      <c r="AOB329" s="16"/>
      <c r="AOC329" s="16"/>
      <c r="AOD329" s="16"/>
      <c r="AOE329" s="16"/>
      <c r="AOF329" s="16"/>
      <c r="AOG329" s="16"/>
      <c r="AOH329" s="16"/>
      <c r="AOI329" s="16"/>
      <c r="AOJ329" s="16"/>
      <c r="AOK329" s="16"/>
      <c r="AOL329" s="16"/>
      <c r="AOM329" s="16"/>
      <c r="AON329" s="16"/>
      <c r="AOO329" s="16"/>
      <c r="AOP329" s="16"/>
      <c r="AOQ329" s="16"/>
      <c r="AOR329" s="16"/>
      <c r="AOS329" s="16"/>
      <c r="AOT329" s="16"/>
      <c r="AOU329" s="16"/>
      <c r="AOV329" s="16"/>
      <c r="AOW329" s="16"/>
      <c r="AOX329" s="16"/>
      <c r="AOY329" s="16"/>
      <c r="AOZ329" s="16"/>
      <c r="APA329" s="16"/>
      <c r="APB329" s="16"/>
      <c r="APC329" s="16"/>
      <c r="APD329" s="16"/>
      <c r="APE329" s="16"/>
      <c r="APF329" s="16"/>
      <c r="APG329" s="16"/>
      <c r="APH329" s="16"/>
      <c r="API329" s="16"/>
      <c r="APJ329" s="16"/>
      <c r="APK329" s="16"/>
      <c r="APL329" s="16"/>
      <c r="APM329" s="16"/>
      <c r="APN329" s="16"/>
      <c r="APO329" s="16"/>
      <c r="APP329" s="16"/>
      <c r="APQ329" s="16"/>
      <c r="APR329" s="16"/>
      <c r="APS329" s="16"/>
      <c r="APT329" s="16"/>
      <c r="APU329" s="16"/>
      <c r="APV329" s="16"/>
      <c r="APW329" s="16"/>
      <c r="APX329" s="16"/>
      <c r="APY329" s="16"/>
      <c r="APZ329" s="16"/>
      <c r="AQA329" s="16"/>
      <c r="AQB329" s="16"/>
      <c r="AQC329" s="16"/>
      <c r="AQD329" s="16"/>
      <c r="AQE329" s="16"/>
      <c r="AQF329" s="16"/>
      <c r="AQG329" s="16"/>
      <c r="AQH329" s="16"/>
      <c r="AQI329" s="16"/>
      <c r="AQJ329" s="16"/>
      <c r="AQK329" s="16"/>
      <c r="AQL329" s="16"/>
      <c r="AQM329" s="16"/>
      <c r="AQN329" s="16"/>
      <c r="AQO329" s="16"/>
      <c r="AQP329" s="16"/>
      <c r="AQQ329" s="16"/>
      <c r="AQR329" s="16"/>
      <c r="AQS329" s="16"/>
      <c r="AQT329" s="16"/>
      <c r="AQU329" s="16"/>
      <c r="AQV329" s="16"/>
      <c r="AQW329" s="16"/>
      <c r="AQX329" s="16"/>
      <c r="AQY329" s="16"/>
      <c r="AQZ329" s="16"/>
      <c r="ARA329" s="16"/>
      <c r="ARB329" s="16"/>
      <c r="ARC329" s="16"/>
      <c r="ARD329" s="16"/>
      <c r="ARE329" s="16"/>
      <c r="ARF329" s="16"/>
      <c r="ARG329" s="16"/>
      <c r="ARH329" s="16"/>
      <c r="ARI329" s="16"/>
      <c r="ARJ329" s="16"/>
      <c r="ARK329" s="16"/>
      <c r="ARL329" s="16"/>
      <c r="ARM329" s="16"/>
      <c r="ARN329" s="16"/>
      <c r="ARO329" s="16"/>
      <c r="ARP329" s="16"/>
      <c r="ARQ329" s="16"/>
      <c r="ARR329" s="16"/>
      <c r="ARS329" s="16"/>
      <c r="ART329" s="16"/>
      <c r="ARU329" s="16"/>
      <c r="ARV329" s="16"/>
      <c r="ARW329" s="16"/>
      <c r="ARX329" s="16"/>
      <c r="ARY329" s="16"/>
      <c r="ARZ329" s="16"/>
      <c r="ASA329" s="16"/>
      <c r="ASB329" s="16"/>
      <c r="ASC329" s="16"/>
      <c r="ASD329" s="16"/>
      <c r="ASE329" s="16"/>
      <c r="ASF329" s="16"/>
      <c r="ASG329" s="16"/>
      <c r="ASH329" s="16"/>
      <c r="ASI329" s="16"/>
      <c r="ASJ329" s="16"/>
      <c r="ASK329" s="16"/>
      <c r="ASL329" s="16"/>
      <c r="ASM329" s="16"/>
      <c r="ASN329" s="16"/>
      <c r="ASO329" s="16"/>
      <c r="ASP329" s="16"/>
      <c r="ASQ329" s="16"/>
      <c r="ASR329" s="16"/>
      <c r="ASS329" s="16"/>
      <c r="AST329" s="16"/>
      <c r="ASU329" s="16"/>
      <c r="ASV329" s="16"/>
      <c r="ASW329" s="16"/>
      <c r="ASX329" s="16"/>
      <c r="ASY329" s="16"/>
      <c r="ASZ329" s="16"/>
      <c r="ATA329" s="16"/>
      <c r="ATB329" s="16"/>
      <c r="ATC329" s="16"/>
      <c r="ATD329" s="16"/>
      <c r="ATE329" s="16"/>
      <c r="ATF329" s="16"/>
      <c r="ATG329" s="16"/>
      <c r="ATH329" s="16"/>
      <c r="ATI329" s="16"/>
      <c r="ATJ329" s="16"/>
      <c r="ATK329" s="16"/>
      <c r="ATL329" s="16"/>
      <c r="ATM329" s="16"/>
      <c r="ATN329" s="16"/>
      <c r="ATO329" s="16"/>
      <c r="ATP329" s="16"/>
      <c r="ATQ329" s="16"/>
      <c r="ATR329" s="16"/>
      <c r="ATS329" s="16"/>
      <c r="ATT329" s="16"/>
      <c r="ATU329" s="16"/>
      <c r="ATV329" s="16"/>
      <c r="ATW329" s="16"/>
      <c r="ATX329" s="16"/>
      <c r="ATY329" s="16"/>
      <c r="ATZ329" s="16"/>
      <c r="AUA329" s="16"/>
      <c r="AUB329" s="16"/>
      <c r="AUC329" s="16"/>
      <c r="AUD329" s="16"/>
      <c r="AUE329" s="16"/>
      <c r="AUF329" s="16"/>
      <c r="AUG329" s="16"/>
      <c r="AUH329" s="16"/>
      <c r="AUI329" s="16"/>
      <c r="AUJ329" s="16"/>
      <c r="AUK329" s="16"/>
      <c r="AUL329" s="16"/>
      <c r="AUM329" s="16"/>
      <c r="AUN329" s="16"/>
      <c r="AUO329" s="16"/>
      <c r="AUP329" s="16"/>
      <c r="AUQ329" s="16"/>
      <c r="AUR329" s="16"/>
      <c r="AUS329" s="16"/>
      <c r="AUT329" s="16"/>
      <c r="AUU329" s="16"/>
      <c r="AUV329" s="16"/>
      <c r="AUW329" s="16"/>
      <c r="AUX329" s="16"/>
      <c r="AUY329" s="16"/>
      <c r="AUZ329" s="16"/>
      <c r="AVA329" s="16"/>
      <c r="AVB329" s="16"/>
      <c r="AVC329" s="16"/>
      <c r="AVD329" s="16"/>
      <c r="AVE329" s="16"/>
      <c r="AVF329" s="16"/>
      <c r="AVG329" s="16"/>
      <c r="AVH329" s="16"/>
      <c r="AVI329" s="16"/>
      <c r="AVJ329" s="16"/>
      <c r="AVK329" s="16"/>
      <c r="AVL329" s="16"/>
      <c r="AVM329" s="16"/>
      <c r="AVN329" s="16"/>
      <c r="AVO329" s="16"/>
      <c r="AVP329" s="16"/>
      <c r="AVQ329" s="16"/>
      <c r="AVR329" s="16"/>
      <c r="AVS329" s="16"/>
      <c r="AVT329" s="16"/>
      <c r="AVU329" s="16"/>
      <c r="AVV329" s="16"/>
      <c r="AVW329" s="16"/>
      <c r="AVX329" s="16"/>
      <c r="AVY329" s="16"/>
      <c r="AVZ329" s="16"/>
      <c r="AWA329" s="16"/>
      <c r="AWB329" s="16"/>
      <c r="AWC329" s="16"/>
      <c r="AWD329" s="16"/>
      <c r="AWE329" s="16"/>
      <c r="AWF329" s="16"/>
      <c r="AWG329" s="16"/>
      <c r="AWH329" s="16"/>
      <c r="AWI329" s="16"/>
      <c r="AWJ329" s="16"/>
      <c r="AWK329" s="16"/>
      <c r="AWL329" s="16"/>
      <c r="AWM329" s="16"/>
      <c r="AWN329" s="16"/>
      <c r="AWO329" s="16"/>
      <c r="AWP329" s="16"/>
      <c r="AWQ329" s="16"/>
      <c r="AWR329" s="16"/>
      <c r="AWS329" s="16"/>
      <c r="AWT329" s="16"/>
      <c r="AWU329" s="16"/>
      <c r="AWV329" s="16"/>
      <c r="AWW329" s="16"/>
      <c r="AWX329" s="16"/>
      <c r="AWY329" s="16"/>
      <c r="AWZ329" s="16"/>
      <c r="AXA329" s="16"/>
      <c r="AXB329" s="16"/>
      <c r="AXC329" s="16"/>
      <c r="AXD329" s="16"/>
      <c r="AXE329" s="16"/>
      <c r="AXF329" s="16"/>
      <c r="AXG329" s="16"/>
      <c r="AXH329" s="16"/>
      <c r="AXI329" s="16"/>
      <c r="AXJ329" s="16"/>
      <c r="AXK329" s="16"/>
      <c r="AXL329" s="16"/>
      <c r="AXM329" s="16"/>
      <c r="AXN329" s="16"/>
      <c r="AXO329" s="16"/>
      <c r="AXP329" s="16"/>
      <c r="AXQ329" s="16"/>
      <c r="AXR329" s="16"/>
      <c r="AXS329" s="16"/>
      <c r="AXT329" s="16"/>
      <c r="AXU329" s="16"/>
      <c r="AXV329" s="16"/>
      <c r="AXW329" s="16"/>
      <c r="AXX329" s="16"/>
      <c r="AXY329" s="16"/>
      <c r="AXZ329" s="16"/>
      <c r="AYA329" s="16"/>
      <c r="AYB329" s="16"/>
      <c r="AYC329" s="16"/>
      <c r="AYD329" s="16"/>
      <c r="AYE329" s="16"/>
      <c r="AYF329" s="16"/>
      <c r="AYG329" s="16"/>
      <c r="AYH329" s="16"/>
      <c r="AYI329" s="16"/>
      <c r="AYJ329" s="16"/>
      <c r="AYK329" s="16"/>
      <c r="AYL329" s="16"/>
      <c r="AYM329" s="16"/>
      <c r="AYN329" s="16"/>
      <c r="AYO329" s="16"/>
      <c r="AYP329" s="16"/>
      <c r="AYQ329" s="16"/>
      <c r="AYR329" s="16"/>
      <c r="AYS329" s="16"/>
      <c r="AYT329" s="16"/>
      <c r="AYU329" s="16"/>
      <c r="AYV329" s="16"/>
      <c r="AYW329" s="16"/>
      <c r="AYX329" s="16"/>
      <c r="AYY329" s="16"/>
      <c r="AYZ329" s="16"/>
      <c r="AZA329" s="16"/>
      <c r="AZB329" s="16"/>
      <c r="AZC329" s="16"/>
      <c r="AZD329" s="16"/>
      <c r="AZE329" s="16"/>
      <c r="AZF329" s="16"/>
      <c r="AZG329" s="16"/>
      <c r="AZH329" s="16"/>
      <c r="AZI329" s="16"/>
      <c r="AZJ329" s="16"/>
      <c r="AZK329" s="16"/>
      <c r="AZL329" s="16"/>
      <c r="AZM329" s="16"/>
      <c r="AZN329" s="16"/>
      <c r="AZO329" s="16"/>
      <c r="AZP329" s="16"/>
      <c r="AZQ329" s="16"/>
      <c r="AZR329" s="16"/>
      <c r="AZS329" s="16"/>
      <c r="AZT329" s="16"/>
      <c r="AZU329" s="16"/>
      <c r="AZV329" s="16"/>
      <c r="AZW329" s="16"/>
      <c r="AZX329" s="16"/>
      <c r="AZY329" s="16"/>
      <c r="AZZ329" s="16"/>
      <c r="BAA329" s="16"/>
      <c r="BAB329" s="16"/>
      <c r="BAC329" s="16"/>
      <c r="BAD329" s="16"/>
      <c r="BAE329" s="16"/>
      <c r="BAF329" s="16"/>
      <c r="BAG329" s="16"/>
      <c r="BAH329" s="16"/>
      <c r="BAI329" s="16"/>
      <c r="BAJ329" s="16"/>
      <c r="BAK329" s="16"/>
      <c r="BAL329" s="16"/>
      <c r="BAM329" s="16"/>
      <c r="BAN329" s="16"/>
      <c r="BAO329" s="16"/>
      <c r="BAP329" s="16"/>
      <c r="BAQ329" s="16"/>
      <c r="BAR329" s="16"/>
      <c r="BAS329" s="16"/>
      <c r="BAT329" s="16"/>
      <c r="BAU329" s="16"/>
      <c r="BAV329" s="16"/>
      <c r="BAW329" s="16"/>
      <c r="BAX329" s="16"/>
      <c r="BAY329" s="16"/>
      <c r="BAZ329" s="16"/>
      <c r="BBA329" s="16"/>
      <c r="BBB329" s="16"/>
      <c r="BBC329" s="16"/>
      <c r="BBD329" s="16"/>
      <c r="BBE329" s="16"/>
      <c r="BBF329" s="16"/>
      <c r="BBG329" s="16"/>
      <c r="BBH329" s="16"/>
      <c r="BBI329" s="16"/>
      <c r="BBJ329" s="16"/>
      <c r="BBK329" s="16"/>
      <c r="BBL329" s="16"/>
      <c r="BBM329" s="16"/>
      <c r="BBN329" s="16"/>
      <c r="BBO329" s="16"/>
      <c r="BBP329" s="16"/>
      <c r="BBQ329" s="16"/>
      <c r="BBR329" s="16"/>
      <c r="BBS329" s="16"/>
      <c r="BBT329" s="16"/>
      <c r="BBU329" s="16"/>
      <c r="BBV329" s="16"/>
      <c r="BBW329" s="16"/>
      <c r="BBX329" s="16"/>
      <c r="BBY329" s="16"/>
      <c r="BBZ329" s="16"/>
      <c r="BCA329" s="16"/>
      <c r="BCB329" s="16"/>
      <c r="BCC329" s="16"/>
      <c r="BCD329" s="16"/>
      <c r="BCE329" s="16"/>
      <c r="BCF329" s="16"/>
      <c r="BCG329" s="16"/>
      <c r="BCH329" s="16"/>
      <c r="BCI329" s="16"/>
      <c r="BCJ329" s="16"/>
      <c r="BCK329" s="16"/>
      <c r="BCL329" s="16"/>
      <c r="BCM329" s="16"/>
      <c r="BCN329" s="16"/>
      <c r="BCO329" s="16"/>
      <c r="BCP329" s="16"/>
      <c r="BCQ329" s="16"/>
      <c r="BCR329" s="16"/>
      <c r="BCS329" s="16"/>
      <c r="BCT329" s="16"/>
      <c r="BCU329" s="16"/>
      <c r="BCV329" s="16"/>
      <c r="BCW329" s="16"/>
      <c r="BCX329" s="16"/>
      <c r="BCY329" s="16"/>
      <c r="BCZ329" s="16"/>
      <c r="BDA329" s="16"/>
      <c r="BDB329" s="16"/>
      <c r="BDC329" s="16"/>
      <c r="BDD329" s="16"/>
      <c r="BDE329" s="16"/>
      <c r="BDF329" s="16"/>
      <c r="BDG329" s="16"/>
      <c r="BDH329" s="16"/>
      <c r="BDI329" s="16"/>
      <c r="BDJ329" s="16"/>
      <c r="BDK329" s="16"/>
      <c r="BDL329" s="16"/>
      <c r="BDM329" s="16"/>
      <c r="BDN329" s="16"/>
      <c r="BDO329" s="16"/>
      <c r="BDP329" s="16"/>
      <c r="BDQ329" s="16"/>
      <c r="BDR329" s="16"/>
      <c r="BDS329" s="16"/>
      <c r="BDT329" s="16"/>
      <c r="BDU329" s="16"/>
      <c r="BDV329" s="16"/>
      <c r="BDW329" s="16"/>
      <c r="BDX329" s="16"/>
      <c r="BDY329" s="16"/>
      <c r="BDZ329" s="16"/>
      <c r="BEA329" s="16"/>
      <c r="BEB329" s="16"/>
      <c r="BEC329" s="16"/>
      <c r="BED329" s="16"/>
      <c r="BEE329" s="16"/>
      <c r="BEF329" s="16"/>
      <c r="BEG329" s="16"/>
      <c r="BEH329" s="16"/>
      <c r="BEI329" s="16"/>
      <c r="BEJ329" s="16"/>
      <c r="BEK329" s="16"/>
      <c r="BEL329" s="16"/>
      <c r="BEM329" s="16"/>
      <c r="BEN329" s="16"/>
      <c r="BEO329" s="16"/>
      <c r="BEP329" s="16"/>
      <c r="BEQ329" s="16"/>
      <c r="BER329" s="16"/>
      <c r="BES329" s="16"/>
      <c r="BET329" s="16"/>
      <c r="BEU329" s="16"/>
      <c r="BEV329" s="16"/>
      <c r="BEW329" s="16"/>
      <c r="BEX329" s="16"/>
      <c r="BEY329" s="16"/>
      <c r="BEZ329" s="16"/>
      <c r="BFA329" s="16"/>
      <c r="BFB329" s="16"/>
      <c r="BFC329" s="16"/>
      <c r="BFD329" s="16"/>
      <c r="BFE329" s="16"/>
      <c r="BFF329" s="16"/>
      <c r="BFG329" s="16"/>
      <c r="BFH329" s="16"/>
      <c r="BFI329" s="16"/>
      <c r="BFJ329" s="16"/>
      <c r="BFK329" s="16"/>
      <c r="BFL329" s="16"/>
      <c r="BFM329" s="16"/>
      <c r="BFN329" s="16"/>
      <c r="BFO329" s="16"/>
      <c r="BFP329" s="16"/>
      <c r="BFQ329" s="16"/>
      <c r="BFR329" s="16"/>
      <c r="BFS329" s="16"/>
      <c r="BFT329" s="16"/>
      <c r="BFU329" s="16"/>
      <c r="BFV329" s="16"/>
      <c r="BFW329" s="16"/>
      <c r="BFX329" s="16"/>
      <c r="BFY329" s="16"/>
      <c r="BFZ329" s="16"/>
      <c r="BGA329" s="16"/>
      <c r="BGB329" s="16"/>
      <c r="BGC329" s="16"/>
      <c r="BGD329" s="16"/>
      <c r="BGE329" s="16"/>
      <c r="BGF329" s="16"/>
      <c r="BGG329" s="16"/>
      <c r="BGH329" s="16"/>
      <c r="BGI329" s="16"/>
      <c r="BGJ329" s="16"/>
      <c r="BGK329" s="16"/>
      <c r="BGL329" s="16"/>
      <c r="BGM329" s="16"/>
      <c r="BGN329" s="16"/>
      <c r="BGO329" s="16"/>
      <c r="BGP329" s="16"/>
      <c r="BGQ329" s="16"/>
      <c r="BGR329" s="16"/>
      <c r="BGS329" s="16"/>
      <c r="BGT329" s="16"/>
      <c r="BGU329" s="16"/>
      <c r="BGV329" s="16"/>
      <c r="BGW329" s="16"/>
      <c r="BGX329" s="16"/>
      <c r="BGY329" s="16"/>
      <c r="BGZ329" s="16"/>
      <c r="BHA329" s="16"/>
      <c r="BHB329" s="16"/>
      <c r="BHC329" s="16"/>
      <c r="BHD329" s="16"/>
      <c r="BHE329" s="16"/>
      <c r="BHF329" s="16"/>
      <c r="BHG329" s="16"/>
      <c r="BHH329" s="16"/>
      <c r="BHI329" s="16"/>
      <c r="BHJ329" s="16"/>
      <c r="BHK329" s="16"/>
      <c r="BHL329" s="16"/>
      <c r="BHM329" s="16"/>
      <c r="BHN329" s="16"/>
      <c r="BHO329" s="16"/>
      <c r="BHP329" s="16"/>
      <c r="BHQ329" s="16"/>
      <c r="BHR329" s="16"/>
      <c r="BHS329" s="16"/>
      <c r="BHT329" s="16"/>
      <c r="BHU329" s="16"/>
      <c r="BHV329" s="16"/>
      <c r="BHW329" s="16"/>
      <c r="BHX329" s="16"/>
      <c r="BHY329" s="16"/>
      <c r="BHZ329" s="16"/>
      <c r="BIA329" s="16"/>
      <c r="BIB329" s="16"/>
      <c r="BIC329" s="16"/>
      <c r="BID329" s="16"/>
      <c r="BIE329" s="16"/>
      <c r="BIF329" s="16"/>
      <c r="BIG329" s="16"/>
      <c r="BIH329" s="16"/>
      <c r="BII329" s="16"/>
      <c r="BIJ329" s="16"/>
      <c r="BIK329" s="16"/>
      <c r="BIL329" s="16"/>
      <c r="BIM329" s="16"/>
      <c r="BIN329" s="16"/>
      <c r="BIO329" s="16"/>
      <c r="BIP329" s="16"/>
      <c r="BIQ329" s="16"/>
      <c r="BIR329" s="16"/>
      <c r="BIS329" s="16"/>
      <c r="BIT329" s="16"/>
      <c r="BIU329" s="16"/>
      <c r="BIV329" s="16"/>
      <c r="BIW329" s="16"/>
      <c r="BIX329" s="16"/>
      <c r="BIY329" s="16"/>
      <c r="BIZ329" s="16"/>
      <c r="BJA329" s="16"/>
      <c r="BJB329" s="16"/>
      <c r="BJC329" s="16"/>
      <c r="BJD329" s="16"/>
      <c r="BJE329" s="16"/>
      <c r="BJF329" s="16"/>
      <c r="BJG329" s="16"/>
      <c r="BJH329" s="16"/>
      <c r="BJI329" s="16"/>
      <c r="BJJ329" s="16"/>
      <c r="BJK329" s="16"/>
      <c r="BJL329" s="16"/>
      <c r="BJM329" s="16"/>
      <c r="BJN329" s="16"/>
      <c r="BJO329" s="16"/>
      <c r="BJP329" s="16"/>
      <c r="BJQ329" s="16"/>
      <c r="BJR329" s="16"/>
      <c r="BJS329" s="16"/>
      <c r="BJT329" s="16"/>
      <c r="BJU329" s="16"/>
      <c r="BJV329" s="16"/>
      <c r="BJW329" s="16"/>
      <c r="BJX329" s="16"/>
      <c r="BJY329" s="16"/>
      <c r="BJZ329" s="16"/>
      <c r="BKA329" s="16"/>
      <c r="BKB329" s="16"/>
      <c r="BKC329" s="16"/>
      <c r="BKD329" s="16"/>
      <c r="BKE329" s="16"/>
      <c r="BKF329" s="16"/>
      <c r="BKG329" s="16"/>
      <c r="BKH329" s="16"/>
      <c r="BKI329" s="16"/>
      <c r="BKJ329" s="16"/>
      <c r="BKK329" s="16"/>
      <c r="BKL329" s="16"/>
      <c r="BKM329" s="16"/>
      <c r="BKN329" s="16"/>
      <c r="BKO329" s="16"/>
      <c r="BKP329" s="16"/>
      <c r="BKQ329" s="16"/>
      <c r="BKR329" s="16"/>
      <c r="BKS329" s="16"/>
      <c r="BKT329" s="16"/>
      <c r="BKU329" s="16"/>
      <c r="BKV329" s="16"/>
      <c r="BKW329" s="16"/>
      <c r="BKX329" s="16"/>
      <c r="BKY329" s="16"/>
      <c r="BKZ329" s="16"/>
      <c r="BLA329" s="16"/>
      <c r="BLB329" s="16"/>
      <c r="BLC329" s="16"/>
      <c r="BLD329" s="16"/>
      <c r="BLE329" s="16"/>
      <c r="BLF329" s="16"/>
      <c r="BLG329" s="16"/>
      <c r="BLH329" s="16"/>
      <c r="BLI329" s="16"/>
      <c r="BLJ329" s="16"/>
      <c r="BLK329" s="16"/>
      <c r="BLL329" s="16"/>
      <c r="BLM329" s="16"/>
      <c r="BLN329" s="16"/>
      <c r="BLO329" s="16"/>
      <c r="BLP329" s="16"/>
      <c r="BLQ329" s="16"/>
      <c r="BLR329" s="16"/>
      <c r="BLS329" s="16"/>
      <c r="BLT329" s="16"/>
      <c r="BLU329" s="16"/>
      <c r="BLV329" s="16"/>
      <c r="BLW329" s="16"/>
      <c r="BLX329" s="16"/>
      <c r="BLY329" s="16"/>
      <c r="BLZ329" s="16"/>
      <c r="BMA329" s="16"/>
      <c r="BMB329" s="16"/>
      <c r="BMC329" s="16"/>
      <c r="BMD329" s="16"/>
      <c r="BME329" s="16"/>
      <c r="BMF329" s="16"/>
      <c r="BMG329" s="16"/>
      <c r="BMH329" s="16"/>
      <c r="BMI329" s="16"/>
      <c r="BMJ329" s="16"/>
      <c r="BMK329" s="16"/>
      <c r="BML329" s="16"/>
      <c r="BMM329" s="16"/>
      <c r="BMN329" s="16"/>
      <c r="BMO329" s="16"/>
      <c r="BMP329" s="16"/>
      <c r="BMQ329" s="16"/>
      <c r="BMR329" s="16"/>
      <c r="BMS329" s="16"/>
      <c r="BMT329" s="16"/>
      <c r="BMU329" s="16"/>
      <c r="BMV329" s="16"/>
      <c r="BMW329" s="16"/>
      <c r="BMX329" s="16"/>
      <c r="BMY329" s="16"/>
      <c r="BMZ329" s="16"/>
      <c r="BNA329" s="16"/>
      <c r="BNB329" s="16"/>
      <c r="BNC329" s="16"/>
      <c r="BND329" s="16"/>
      <c r="BNE329" s="16"/>
      <c r="BNF329" s="16"/>
      <c r="BNG329" s="16"/>
      <c r="BNH329" s="16"/>
      <c r="BNI329" s="16"/>
      <c r="BNJ329" s="16"/>
      <c r="BNK329" s="16"/>
      <c r="BNL329" s="16"/>
      <c r="BNM329" s="16"/>
      <c r="BNN329" s="16"/>
      <c r="BNO329" s="16"/>
      <c r="BNP329" s="16"/>
      <c r="BNQ329" s="16"/>
      <c r="BNR329" s="16"/>
      <c r="BNS329" s="16"/>
      <c r="BNT329" s="16"/>
      <c r="BNU329" s="16"/>
      <c r="BNV329" s="16"/>
      <c r="BNW329" s="16"/>
      <c r="BNX329" s="16"/>
      <c r="BNY329" s="16"/>
      <c r="BNZ329" s="16"/>
      <c r="BOA329" s="16"/>
      <c r="BOB329" s="16"/>
      <c r="BOC329" s="16"/>
      <c r="BOD329" s="16"/>
      <c r="BOE329" s="16"/>
      <c r="BOF329" s="16"/>
      <c r="BOG329" s="16"/>
      <c r="BOH329" s="16"/>
      <c r="BOI329" s="16"/>
      <c r="BOJ329" s="16"/>
      <c r="BOK329" s="16"/>
      <c r="BOL329" s="16"/>
      <c r="BOM329" s="16"/>
      <c r="BON329" s="16"/>
      <c r="BOO329" s="16"/>
      <c r="BOP329" s="16"/>
      <c r="BOQ329" s="16"/>
      <c r="BOR329" s="16"/>
      <c r="BOS329" s="16"/>
      <c r="BOT329" s="16"/>
      <c r="BOU329" s="16"/>
      <c r="BOV329" s="16"/>
      <c r="BOW329" s="16"/>
      <c r="BOX329" s="16"/>
      <c r="BOY329" s="16"/>
      <c r="BOZ329" s="16"/>
      <c r="BPA329" s="16"/>
      <c r="BPB329" s="16"/>
      <c r="BPC329" s="16"/>
      <c r="BPD329" s="16"/>
      <c r="BPE329" s="16"/>
      <c r="BPF329" s="16"/>
      <c r="BPG329" s="16"/>
      <c r="BPH329" s="16"/>
      <c r="BPI329" s="16"/>
      <c r="BPJ329" s="16"/>
      <c r="BPK329" s="16"/>
      <c r="BPL329" s="16"/>
      <c r="BPM329" s="16"/>
      <c r="BPN329" s="16"/>
      <c r="BPO329" s="16"/>
      <c r="BPP329" s="16"/>
      <c r="BPQ329" s="16"/>
      <c r="BPR329" s="16"/>
      <c r="BPS329" s="16"/>
      <c r="BPT329" s="16"/>
      <c r="BPU329" s="16"/>
      <c r="BPV329" s="16"/>
      <c r="BPW329" s="16"/>
      <c r="BPX329" s="16"/>
      <c r="BPY329" s="16"/>
      <c r="BPZ329" s="16"/>
      <c r="BQA329" s="16"/>
      <c r="BQB329" s="16"/>
      <c r="BQC329" s="16"/>
      <c r="BQD329" s="16"/>
      <c r="BQE329" s="16"/>
      <c r="BQF329" s="16"/>
      <c r="BQG329" s="16"/>
      <c r="BQH329" s="16"/>
      <c r="BQI329" s="16"/>
      <c r="BQJ329" s="16"/>
      <c r="BQK329" s="16"/>
      <c r="BQL329" s="16"/>
      <c r="BQM329" s="16"/>
      <c r="BQN329" s="16"/>
      <c r="BQO329" s="16"/>
      <c r="BQP329" s="16"/>
      <c r="BQQ329" s="16"/>
      <c r="BQR329" s="16"/>
      <c r="BQS329" s="16"/>
      <c r="BQT329" s="16"/>
      <c r="BQU329" s="16"/>
      <c r="BQV329" s="16"/>
      <c r="BQW329" s="16"/>
      <c r="BQX329" s="16"/>
      <c r="BQY329" s="16"/>
      <c r="BQZ329" s="16"/>
      <c r="BRA329" s="16"/>
      <c r="BRB329" s="16"/>
      <c r="BRC329" s="16"/>
      <c r="BRD329" s="16"/>
      <c r="BRE329" s="16"/>
      <c r="BRF329" s="16"/>
      <c r="BRG329" s="16"/>
      <c r="BRH329" s="16"/>
      <c r="BRI329" s="16"/>
      <c r="BRJ329" s="16"/>
      <c r="BRK329" s="16"/>
      <c r="BRL329" s="16"/>
      <c r="BRM329" s="16"/>
      <c r="BRN329" s="16"/>
      <c r="BRO329" s="16"/>
      <c r="BRP329" s="16"/>
      <c r="BRQ329" s="16"/>
      <c r="BRR329" s="16"/>
      <c r="BRS329" s="16"/>
      <c r="BRT329" s="16"/>
      <c r="BRU329" s="16"/>
      <c r="BRV329" s="16"/>
      <c r="BRW329" s="16"/>
      <c r="BRX329" s="16"/>
      <c r="BRY329" s="16"/>
      <c r="BRZ329" s="16"/>
      <c r="BSA329" s="16"/>
      <c r="BSB329" s="16"/>
      <c r="BSC329" s="16"/>
      <c r="BSD329" s="16"/>
      <c r="BSE329" s="16"/>
      <c r="BSF329" s="16"/>
      <c r="BSG329" s="16"/>
      <c r="BSH329" s="16"/>
      <c r="BSI329" s="16"/>
      <c r="BSJ329" s="16"/>
      <c r="BSK329" s="16"/>
      <c r="BSL329" s="16"/>
      <c r="BSM329" s="16"/>
      <c r="BSN329" s="16"/>
      <c r="BSO329" s="16"/>
      <c r="BSP329" s="16"/>
      <c r="BSQ329" s="16"/>
      <c r="BSR329" s="16"/>
      <c r="BSS329" s="16"/>
      <c r="BST329" s="16"/>
      <c r="BSU329" s="16"/>
      <c r="BSV329" s="16"/>
      <c r="BSW329" s="16"/>
      <c r="BSX329" s="16"/>
      <c r="BSY329" s="16"/>
      <c r="BSZ329" s="16"/>
      <c r="BTA329" s="16"/>
      <c r="BTB329" s="16"/>
      <c r="BTC329" s="16"/>
      <c r="BTD329" s="16"/>
      <c r="BTE329" s="16"/>
      <c r="BTF329" s="16"/>
      <c r="BTG329" s="16"/>
      <c r="BTH329" s="16"/>
      <c r="BTI329" s="16"/>
      <c r="BTJ329" s="16"/>
      <c r="BTK329" s="16"/>
      <c r="BTL329" s="16"/>
      <c r="BTM329" s="16"/>
      <c r="BTN329" s="16"/>
      <c r="BTO329" s="16"/>
      <c r="BTP329" s="16"/>
      <c r="BTQ329" s="16"/>
      <c r="BTR329" s="16"/>
      <c r="BTS329" s="16"/>
      <c r="BTT329" s="16"/>
      <c r="BTU329" s="16"/>
      <c r="BTV329" s="16"/>
      <c r="BTW329" s="16"/>
      <c r="BTX329" s="16"/>
      <c r="BTY329" s="16"/>
      <c r="BTZ329" s="16"/>
      <c r="BUA329" s="16"/>
      <c r="BUB329" s="16"/>
      <c r="BUC329" s="16"/>
      <c r="BUD329" s="16"/>
      <c r="BUE329" s="16"/>
      <c r="BUF329" s="16"/>
      <c r="BUG329" s="16"/>
      <c r="BUH329" s="16"/>
      <c r="BUI329" s="16"/>
      <c r="BUJ329" s="16"/>
      <c r="BUK329" s="16"/>
      <c r="BUL329" s="16"/>
      <c r="BUM329" s="16"/>
      <c r="BUN329" s="16"/>
      <c r="BUO329" s="16"/>
      <c r="BUP329" s="16"/>
      <c r="BUQ329" s="16"/>
      <c r="BUR329" s="16"/>
      <c r="BUS329" s="16"/>
      <c r="BUT329" s="16"/>
      <c r="BUU329" s="16"/>
      <c r="BUV329" s="16"/>
      <c r="BUW329" s="16"/>
      <c r="BUX329" s="16"/>
      <c r="BUY329" s="16"/>
      <c r="BUZ329" s="16"/>
      <c r="BVA329" s="16"/>
      <c r="BVB329" s="16"/>
      <c r="BVC329" s="16"/>
      <c r="BVD329" s="16"/>
      <c r="BVE329" s="16"/>
      <c r="BVF329" s="16"/>
      <c r="BVG329" s="16"/>
      <c r="BVH329" s="16"/>
      <c r="BVI329" s="16"/>
      <c r="BVJ329" s="16"/>
      <c r="BVK329" s="16"/>
      <c r="BVL329" s="16"/>
      <c r="BVM329" s="16"/>
      <c r="BVN329" s="16"/>
      <c r="BVO329" s="16"/>
      <c r="BVP329" s="16"/>
      <c r="BVQ329" s="16"/>
      <c r="BVR329" s="16"/>
      <c r="BVS329" s="16"/>
      <c r="BVT329" s="16"/>
      <c r="BVU329" s="16"/>
      <c r="BVV329" s="16"/>
      <c r="BVW329" s="16"/>
      <c r="BVX329" s="16"/>
      <c r="BVY329" s="16"/>
      <c r="BVZ329" s="16"/>
      <c r="BWA329" s="16"/>
      <c r="BWB329" s="16"/>
      <c r="BWC329" s="16"/>
      <c r="BWD329" s="16"/>
      <c r="BWE329" s="16"/>
      <c r="BWF329" s="16"/>
      <c r="BWG329" s="16"/>
      <c r="BWH329" s="16"/>
      <c r="BWI329" s="16"/>
      <c r="BWJ329" s="16"/>
      <c r="BWK329" s="16"/>
      <c r="BWL329" s="16"/>
      <c r="BWM329" s="16"/>
      <c r="BWN329" s="16"/>
      <c r="BWO329" s="16"/>
      <c r="BWP329" s="16"/>
      <c r="BWQ329" s="16"/>
      <c r="BWR329" s="16"/>
      <c r="BWS329" s="16"/>
      <c r="BWT329" s="16"/>
      <c r="BWU329" s="16"/>
      <c r="BWV329" s="16"/>
      <c r="BWW329" s="16"/>
      <c r="BWX329" s="16"/>
      <c r="BWY329" s="16"/>
      <c r="BWZ329" s="16"/>
      <c r="BXA329" s="16"/>
      <c r="BXB329" s="16"/>
      <c r="BXC329" s="16"/>
      <c r="BXD329" s="16"/>
      <c r="BXE329" s="16"/>
      <c r="BXF329" s="16"/>
      <c r="BXG329" s="16"/>
      <c r="BXH329" s="16"/>
      <c r="BXI329" s="16"/>
      <c r="BXJ329" s="16"/>
      <c r="BXK329" s="16"/>
      <c r="BXL329" s="16"/>
      <c r="BXM329" s="16"/>
      <c r="BXN329" s="16"/>
      <c r="BXO329" s="16"/>
      <c r="BXP329" s="16"/>
      <c r="BXQ329" s="16"/>
      <c r="BXR329" s="16"/>
      <c r="BXS329" s="16"/>
      <c r="BXT329" s="16"/>
      <c r="BXU329" s="16"/>
      <c r="BXV329" s="16"/>
      <c r="BXW329" s="16"/>
      <c r="BXX329" s="16"/>
      <c r="BXY329" s="16"/>
      <c r="BXZ329" s="16"/>
      <c r="BYA329" s="16"/>
      <c r="BYB329" s="16"/>
      <c r="BYC329" s="16"/>
      <c r="BYD329" s="16"/>
      <c r="BYE329" s="16"/>
      <c r="BYF329" s="16"/>
      <c r="BYG329" s="16"/>
      <c r="BYH329" s="16"/>
      <c r="BYI329" s="16"/>
      <c r="BYJ329" s="16"/>
      <c r="BYK329" s="16"/>
      <c r="BYL329" s="16"/>
      <c r="BYM329" s="16"/>
      <c r="BYN329" s="16"/>
      <c r="BYO329" s="16"/>
      <c r="BYP329" s="16"/>
      <c r="BYQ329" s="16"/>
      <c r="BYR329" s="16"/>
      <c r="BYS329" s="16"/>
      <c r="BYT329" s="16"/>
      <c r="BYU329" s="16"/>
      <c r="BYV329" s="16"/>
      <c r="BYW329" s="16"/>
      <c r="BYX329" s="16"/>
      <c r="BYY329" s="16"/>
      <c r="BYZ329" s="16"/>
      <c r="BZA329" s="16"/>
      <c r="BZB329" s="16"/>
      <c r="BZC329" s="16"/>
      <c r="BZD329" s="16"/>
      <c r="BZE329" s="16"/>
      <c r="BZF329" s="16"/>
      <c r="BZG329" s="16"/>
      <c r="BZH329" s="16"/>
      <c r="BZI329" s="16"/>
      <c r="BZJ329" s="16"/>
      <c r="BZK329" s="16"/>
      <c r="BZL329" s="16"/>
      <c r="BZM329" s="16"/>
      <c r="BZN329" s="16"/>
      <c r="BZO329" s="16"/>
      <c r="BZP329" s="16"/>
      <c r="BZQ329" s="16"/>
      <c r="BZR329" s="16"/>
      <c r="BZS329" s="16"/>
      <c r="BZT329" s="16"/>
      <c r="BZU329" s="16"/>
      <c r="BZV329" s="16"/>
      <c r="BZW329" s="16"/>
      <c r="BZX329" s="16"/>
      <c r="BZY329" s="16"/>
      <c r="BZZ329" s="16"/>
      <c r="CAA329" s="16"/>
      <c r="CAB329" s="16"/>
      <c r="CAC329" s="16"/>
      <c r="CAD329" s="16"/>
      <c r="CAE329" s="16"/>
      <c r="CAF329" s="16"/>
      <c r="CAG329" s="16"/>
      <c r="CAH329" s="16"/>
      <c r="CAI329" s="16"/>
      <c r="CAJ329" s="16"/>
      <c r="CAK329" s="16"/>
      <c r="CAL329" s="16"/>
      <c r="CAM329" s="16"/>
      <c r="CAN329" s="16"/>
      <c r="CAO329" s="16"/>
      <c r="CAP329" s="16"/>
      <c r="CAQ329" s="16"/>
      <c r="CAR329" s="16"/>
      <c r="CAS329" s="16"/>
      <c r="CAT329" s="16"/>
      <c r="CAU329" s="16"/>
      <c r="CAV329" s="16"/>
      <c r="CAW329" s="16"/>
      <c r="CAX329" s="16"/>
      <c r="CAY329" s="16"/>
      <c r="CAZ329" s="16"/>
      <c r="CBA329" s="16"/>
      <c r="CBB329" s="16"/>
      <c r="CBC329" s="16"/>
      <c r="CBD329" s="16"/>
      <c r="CBE329" s="16"/>
      <c r="CBF329" s="16"/>
      <c r="CBG329" s="16"/>
      <c r="CBH329" s="16"/>
      <c r="CBI329" s="16"/>
      <c r="CBJ329" s="16"/>
      <c r="CBK329" s="16"/>
      <c r="CBL329" s="16"/>
      <c r="CBM329" s="16"/>
      <c r="CBN329" s="16"/>
      <c r="CBO329" s="16"/>
      <c r="CBP329" s="16"/>
      <c r="CBQ329" s="16"/>
      <c r="CBR329" s="16"/>
      <c r="CBS329" s="16"/>
      <c r="CBT329" s="16"/>
      <c r="CBU329" s="16"/>
      <c r="CBV329" s="16"/>
      <c r="CBW329" s="16"/>
      <c r="CBX329" s="16"/>
      <c r="CBY329" s="16"/>
      <c r="CBZ329" s="16"/>
      <c r="CCA329" s="16"/>
      <c r="CCB329" s="16"/>
      <c r="CCC329" s="16"/>
      <c r="CCD329" s="16"/>
      <c r="CCE329" s="16"/>
      <c r="CCF329" s="16"/>
      <c r="CCG329" s="16"/>
      <c r="CCH329" s="16"/>
      <c r="CCI329" s="16"/>
      <c r="CCJ329" s="16"/>
      <c r="CCK329" s="16"/>
      <c r="CCL329" s="16"/>
      <c r="CCM329" s="16"/>
      <c r="CCN329" s="16"/>
      <c r="CCO329" s="16"/>
      <c r="CCP329" s="16"/>
      <c r="CCQ329" s="16"/>
      <c r="CCR329" s="16"/>
      <c r="CCS329" s="16"/>
      <c r="CCT329" s="16"/>
      <c r="CCU329" s="16"/>
      <c r="CCV329" s="16"/>
      <c r="CCW329" s="16"/>
      <c r="CCX329" s="16"/>
      <c r="CCY329" s="16"/>
      <c r="CCZ329" s="16"/>
      <c r="CDA329" s="16"/>
      <c r="CDB329" s="16"/>
      <c r="CDC329" s="16"/>
      <c r="CDD329" s="16"/>
      <c r="CDE329" s="16"/>
      <c r="CDF329" s="16"/>
      <c r="CDG329" s="16"/>
      <c r="CDH329" s="16"/>
      <c r="CDI329" s="16"/>
      <c r="CDJ329" s="16"/>
      <c r="CDK329" s="16"/>
      <c r="CDL329" s="16"/>
      <c r="CDM329" s="16"/>
      <c r="CDN329" s="16"/>
      <c r="CDO329" s="16"/>
      <c r="CDP329" s="16"/>
      <c r="CDQ329" s="16"/>
      <c r="CDR329" s="16"/>
      <c r="CDS329" s="16"/>
      <c r="CDT329" s="16"/>
      <c r="CDU329" s="16"/>
      <c r="CDV329" s="16"/>
      <c r="CDW329" s="16"/>
      <c r="CDX329" s="16"/>
      <c r="CDY329" s="16"/>
      <c r="CDZ329" s="16"/>
      <c r="CEA329" s="16"/>
      <c r="CEB329" s="16"/>
      <c r="CEC329" s="16"/>
      <c r="CED329" s="16"/>
      <c r="CEE329" s="16"/>
      <c r="CEF329" s="16"/>
      <c r="CEG329" s="16"/>
      <c r="CEH329" s="16"/>
      <c r="CEI329" s="16"/>
      <c r="CEJ329" s="16"/>
      <c r="CEK329" s="16"/>
      <c r="CEL329" s="16"/>
      <c r="CEM329" s="16"/>
      <c r="CEN329" s="16"/>
      <c r="CEO329" s="16"/>
      <c r="CEP329" s="16"/>
      <c r="CEQ329" s="16"/>
      <c r="CER329" s="16"/>
      <c r="CES329" s="16"/>
      <c r="CET329" s="16"/>
      <c r="CEU329" s="16"/>
      <c r="CEV329" s="16"/>
      <c r="CEW329" s="16"/>
      <c r="CEX329" s="16"/>
      <c r="CEY329" s="16"/>
      <c r="CEZ329" s="16"/>
      <c r="CFA329" s="16"/>
      <c r="CFB329" s="16"/>
      <c r="CFC329" s="16"/>
      <c r="CFD329" s="16"/>
      <c r="CFE329" s="16"/>
      <c r="CFF329" s="16"/>
      <c r="CFG329" s="16"/>
      <c r="CFH329" s="16"/>
      <c r="CFI329" s="16"/>
      <c r="CFJ329" s="16"/>
      <c r="CFK329" s="16"/>
      <c r="CFL329" s="16"/>
      <c r="CFM329" s="16"/>
      <c r="CFN329" s="16"/>
      <c r="CFO329" s="16"/>
      <c r="CFP329" s="16"/>
      <c r="CFQ329" s="16"/>
      <c r="CFR329" s="16"/>
      <c r="CFS329" s="16"/>
      <c r="CFT329" s="16"/>
      <c r="CFU329" s="16"/>
      <c r="CFV329" s="16"/>
      <c r="CFW329" s="16"/>
      <c r="CFX329" s="16"/>
      <c r="CFY329" s="16"/>
      <c r="CFZ329" s="16"/>
      <c r="CGA329" s="16"/>
      <c r="CGB329" s="16"/>
      <c r="CGC329" s="16"/>
      <c r="CGD329" s="16"/>
      <c r="CGE329" s="16"/>
      <c r="CGF329" s="16"/>
      <c r="CGG329" s="16"/>
      <c r="CGH329" s="16"/>
      <c r="CGI329" s="16"/>
      <c r="CGJ329" s="16"/>
      <c r="CGK329" s="16"/>
      <c r="CGL329" s="16"/>
      <c r="CGM329" s="16"/>
      <c r="CGN329" s="16"/>
      <c r="CGO329" s="16"/>
      <c r="CGP329" s="16"/>
      <c r="CGQ329" s="16"/>
      <c r="CGR329" s="16"/>
      <c r="CGS329" s="16"/>
      <c r="CGT329" s="16"/>
      <c r="CGU329" s="16"/>
      <c r="CGV329" s="16"/>
      <c r="CGW329" s="16"/>
      <c r="CGX329" s="16"/>
      <c r="CGY329" s="16"/>
      <c r="CGZ329" s="16"/>
      <c r="CHA329" s="16"/>
      <c r="CHB329" s="16"/>
      <c r="CHC329" s="16"/>
      <c r="CHD329" s="16"/>
      <c r="CHE329" s="16"/>
      <c r="CHF329" s="16"/>
      <c r="CHG329" s="16"/>
      <c r="CHH329" s="16"/>
      <c r="CHI329" s="16"/>
      <c r="CHJ329" s="16"/>
      <c r="CHK329" s="16"/>
      <c r="CHL329" s="16"/>
      <c r="CHM329" s="16"/>
      <c r="CHN329" s="16"/>
      <c r="CHO329" s="16"/>
      <c r="CHP329" s="16"/>
      <c r="CHQ329" s="16"/>
      <c r="CHR329" s="16"/>
      <c r="CHS329" s="16"/>
      <c r="CHT329" s="16"/>
      <c r="CHU329" s="16"/>
      <c r="CHV329" s="16"/>
      <c r="CHW329" s="16"/>
      <c r="CHX329" s="16"/>
      <c r="CHY329" s="16"/>
      <c r="CHZ329" s="16"/>
      <c r="CIA329" s="16"/>
      <c r="CIB329" s="16"/>
      <c r="CIC329" s="16"/>
      <c r="CID329" s="16"/>
      <c r="CIE329" s="16"/>
      <c r="CIF329" s="16"/>
      <c r="CIG329" s="16"/>
      <c r="CIH329" s="16"/>
      <c r="CII329" s="16"/>
      <c r="CIJ329" s="16"/>
      <c r="CIK329" s="16"/>
      <c r="CIL329" s="16"/>
      <c r="CIM329" s="16"/>
      <c r="CIN329" s="16"/>
      <c r="CIO329" s="16"/>
      <c r="CIP329" s="16"/>
      <c r="CIQ329" s="16"/>
      <c r="CIR329" s="16"/>
      <c r="CIS329" s="16"/>
      <c r="CIT329" s="16"/>
      <c r="CIU329" s="16"/>
      <c r="CIV329" s="16"/>
      <c r="CIW329" s="16"/>
      <c r="CIX329" s="16"/>
      <c r="CIY329" s="16"/>
      <c r="CIZ329" s="16"/>
      <c r="CJA329" s="16"/>
      <c r="CJB329" s="16"/>
      <c r="CJC329" s="16"/>
      <c r="CJD329" s="16"/>
      <c r="CJE329" s="16"/>
      <c r="CJF329" s="16"/>
      <c r="CJG329" s="16"/>
      <c r="CJH329" s="16"/>
      <c r="CJI329" s="16"/>
      <c r="CJJ329" s="16"/>
      <c r="CJK329" s="16"/>
      <c r="CJL329" s="16"/>
      <c r="CJM329" s="16"/>
      <c r="CJN329" s="16"/>
      <c r="CJO329" s="16"/>
      <c r="CJP329" s="16"/>
      <c r="CJQ329" s="16"/>
      <c r="CJR329" s="16"/>
      <c r="CJS329" s="16"/>
      <c r="CJT329" s="16"/>
      <c r="CJU329" s="16"/>
      <c r="CJV329" s="16"/>
      <c r="CJW329" s="16"/>
      <c r="CJX329" s="16"/>
      <c r="CJY329" s="16"/>
      <c r="CJZ329" s="16"/>
      <c r="CKA329" s="16"/>
      <c r="CKB329" s="16"/>
      <c r="CKC329" s="16"/>
      <c r="CKD329" s="16"/>
      <c r="CKE329" s="16"/>
      <c r="CKF329" s="16"/>
      <c r="CKG329" s="16"/>
      <c r="CKH329" s="16"/>
      <c r="CKI329" s="16"/>
      <c r="CKJ329" s="16"/>
      <c r="CKK329" s="16"/>
      <c r="CKL329" s="16"/>
      <c r="CKM329" s="16"/>
      <c r="CKN329" s="16"/>
      <c r="CKO329" s="16"/>
      <c r="CKP329" s="16"/>
      <c r="CKQ329" s="16"/>
      <c r="CKR329" s="16"/>
      <c r="CKS329" s="16"/>
      <c r="CKT329" s="16"/>
      <c r="CKU329" s="16"/>
      <c r="CKV329" s="16"/>
      <c r="CKW329" s="16"/>
      <c r="CKX329" s="16"/>
      <c r="CKY329" s="16"/>
      <c r="CKZ329" s="16"/>
      <c r="CLA329" s="16"/>
      <c r="CLB329" s="16"/>
      <c r="CLC329" s="16"/>
      <c r="CLD329" s="16"/>
      <c r="CLE329" s="16"/>
      <c r="CLF329" s="16"/>
      <c r="CLG329" s="16"/>
      <c r="CLH329" s="16"/>
      <c r="CLI329" s="16"/>
      <c r="CLJ329" s="16"/>
      <c r="CLK329" s="16"/>
      <c r="CLL329" s="16"/>
      <c r="CLM329" s="16"/>
      <c r="CLN329" s="16"/>
      <c r="CLO329" s="16"/>
      <c r="CLP329" s="16"/>
      <c r="CLQ329" s="16"/>
      <c r="CLR329" s="16"/>
      <c r="CLS329" s="16"/>
      <c r="CLT329" s="16"/>
      <c r="CLU329" s="16"/>
      <c r="CLV329" s="16"/>
      <c r="CLW329" s="16"/>
      <c r="CLX329" s="16"/>
      <c r="CLY329" s="16"/>
      <c r="CLZ329" s="16"/>
      <c r="CMA329" s="16"/>
      <c r="CMB329" s="16"/>
      <c r="CMC329" s="16"/>
      <c r="CMD329" s="16"/>
      <c r="CME329" s="16"/>
      <c r="CMF329" s="16"/>
      <c r="CMG329" s="16"/>
      <c r="CMH329" s="16"/>
      <c r="CMI329" s="16"/>
      <c r="CMJ329" s="16"/>
      <c r="CMK329" s="16"/>
      <c r="CML329" s="16"/>
      <c r="CMM329" s="16"/>
      <c r="CMN329" s="16"/>
      <c r="CMO329" s="16"/>
      <c r="CMP329" s="16"/>
      <c r="CMQ329" s="16"/>
      <c r="CMR329" s="16"/>
      <c r="CMS329" s="16"/>
      <c r="CMT329" s="16"/>
      <c r="CMU329" s="16"/>
      <c r="CMV329" s="16"/>
      <c r="CMW329" s="16"/>
      <c r="CMX329" s="16"/>
      <c r="CMY329" s="16"/>
      <c r="CMZ329" s="16"/>
      <c r="CNA329" s="16"/>
      <c r="CNB329" s="16"/>
      <c r="CNC329" s="16"/>
      <c r="CND329" s="16"/>
      <c r="CNE329" s="16"/>
      <c r="CNF329" s="16"/>
      <c r="CNG329" s="16"/>
      <c r="CNH329" s="16"/>
      <c r="CNI329" s="16"/>
      <c r="CNJ329" s="16"/>
      <c r="CNK329" s="16"/>
      <c r="CNL329" s="16"/>
      <c r="CNM329" s="16"/>
      <c r="CNN329" s="16"/>
      <c r="CNO329" s="16"/>
      <c r="CNP329" s="16"/>
      <c r="CNQ329" s="16"/>
      <c r="CNR329" s="16"/>
      <c r="CNS329" s="16"/>
      <c r="CNT329" s="16"/>
      <c r="CNU329" s="16"/>
      <c r="CNV329" s="16"/>
      <c r="CNW329" s="16"/>
      <c r="CNX329" s="16"/>
      <c r="CNY329" s="16"/>
      <c r="CNZ329" s="16"/>
      <c r="COA329" s="16"/>
      <c r="COB329" s="16"/>
      <c r="COC329" s="16"/>
      <c r="COD329" s="16"/>
      <c r="COE329" s="16"/>
      <c r="COF329" s="16"/>
      <c r="COG329" s="16"/>
      <c r="COH329" s="16"/>
      <c r="COI329" s="16"/>
      <c r="COJ329" s="16"/>
      <c r="COK329" s="16"/>
      <c r="COL329" s="16"/>
      <c r="COM329" s="16"/>
      <c r="CON329" s="16"/>
      <c r="COO329" s="16"/>
      <c r="COP329" s="16"/>
      <c r="COQ329" s="16"/>
      <c r="COR329" s="16"/>
      <c r="COS329" s="16"/>
      <c r="COT329" s="16"/>
      <c r="COU329" s="16"/>
      <c r="COV329" s="16"/>
      <c r="COW329" s="16"/>
      <c r="COX329" s="16"/>
      <c r="COY329" s="16"/>
      <c r="COZ329" s="16"/>
      <c r="CPA329" s="16"/>
      <c r="CPB329" s="16"/>
      <c r="CPC329" s="16"/>
      <c r="CPD329" s="16"/>
      <c r="CPE329" s="16"/>
      <c r="CPF329" s="16"/>
      <c r="CPG329" s="16"/>
      <c r="CPH329" s="16"/>
      <c r="CPI329" s="16"/>
      <c r="CPJ329" s="16"/>
      <c r="CPK329" s="16"/>
      <c r="CPL329" s="16"/>
      <c r="CPM329" s="16"/>
      <c r="CPN329" s="16"/>
      <c r="CPO329" s="16"/>
      <c r="CPP329" s="16"/>
      <c r="CPQ329" s="16"/>
      <c r="CPR329" s="16"/>
      <c r="CPS329" s="16"/>
      <c r="CPT329" s="16"/>
      <c r="CPU329" s="16"/>
      <c r="CPV329" s="16"/>
      <c r="CPW329" s="16"/>
      <c r="CPX329" s="16"/>
      <c r="CPY329" s="16"/>
      <c r="CPZ329" s="16"/>
      <c r="CQA329" s="16"/>
      <c r="CQB329" s="16"/>
      <c r="CQC329" s="16"/>
      <c r="CQD329" s="16"/>
      <c r="CQE329" s="16"/>
      <c r="CQF329" s="16"/>
      <c r="CQG329" s="16"/>
      <c r="CQH329" s="16"/>
      <c r="CQI329" s="16"/>
      <c r="CQJ329" s="16"/>
      <c r="CQK329" s="16"/>
      <c r="CQL329" s="16"/>
      <c r="CQM329" s="16"/>
      <c r="CQN329" s="16"/>
      <c r="CQO329" s="16"/>
      <c r="CQP329" s="16"/>
      <c r="CQQ329" s="16"/>
      <c r="CQR329" s="16"/>
      <c r="CQS329" s="16"/>
      <c r="CQT329" s="16"/>
      <c r="CQU329" s="16"/>
      <c r="CQV329" s="16"/>
      <c r="CQW329" s="16"/>
      <c r="CQX329" s="16"/>
      <c r="CQY329" s="16"/>
      <c r="CQZ329" s="16"/>
      <c r="CRA329" s="16"/>
      <c r="CRB329" s="16"/>
      <c r="CRC329" s="16"/>
      <c r="CRD329" s="16"/>
      <c r="CRE329" s="16"/>
      <c r="CRF329" s="16"/>
      <c r="CRG329" s="16"/>
      <c r="CRH329" s="16"/>
      <c r="CRI329" s="16"/>
      <c r="CRJ329" s="16"/>
      <c r="CRK329" s="16"/>
      <c r="CRL329" s="16"/>
      <c r="CRM329" s="16"/>
      <c r="CRN329" s="16"/>
      <c r="CRO329" s="16"/>
      <c r="CRP329" s="16"/>
      <c r="CRQ329" s="16"/>
      <c r="CRR329" s="16"/>
      <c r="CRS329" s="16"/>
      <c r="CRT329" s="16"/>
      <c r="CRU329" s="16"/>
      <c r="CRV329" s="16"/>
      <c r="CRW329" s="16"/>
      <c r="CRX329" s="16"/>
      <c r="CRY329" s="16"/>
      <c r="CRZ329" s="16"/>
      <c r="CSA329" s="16"/>
      <c r="CSB329" s="16"/>
      <c r="CSC329" s="16"/>
      <c r="CSD329" s="16"/>
      <c r="CSE329" s="16"/>
      <c r="CSF329" s="16"/>
      <c r="CSG329" s="16"/>
      <c r="CSH329" s="16"/>
      <c r="CSI329" s="16"/>
      <c r="CSJ329" s="16"/>
      <c r="CSK329" s="16"/>
      <c r="CSL329" s="16"/>
      <c r="CSM329" s="16"/>
      <c r="CSN329" s="16"/>
      <c r="CSO329" s="16"/>
      <c r="CSP329" s="16"/>
      <c r="CSQ329" s="16"/>
      <c r="CSR329" s="16"/>
      <c r="CSS329" s="16"/>
      <c r="CST329" s="16"/>
      <c r="CSU329" s="16"/>
      <c r="CSV329" s="16"/>
      <c r="CSW329" s="16"/>
      <c r="CSX329" s="16"/>
      <c r="CSY329" s="16"/>
      <c r="CSZ329" s="16"/>
      <c r="CTA329" s="16"/>
      <c r="CTB329" s="16"/>
      <c r="CTC329" s="16"/>
      <c r="CTD329" s="16"/>
      <c r="CTE329" s="16"/>
      <c r="CTF329" s="16"/>
      <c r="CTG329" s="16"/>
      <c r="CTH329" s="16"/>
      <c r="CTI329" s="16"/>
      <c r="CTJ329" s="16"/>
      <c r="CTK329" s="16"/>
      <c r="CTL329" s="16"/>
      <c r="CTM329" s="16"/>
      <c r="CTN329" s="16"/>
      <c r="CTO329" s="16"/>
      <c r="CTP329" s="16"/>
      <c r="CTQ329" s="16"/>
      <c r="CTR329" s="16"/>
      <c r="CTS329" s="16"/>
      <c r="CTT329" s="16"/>
      <c r="CTU329" s="16"/>
      <c r="CTV329" s="16"/>
      <c r="CTW329" s="16"/>
      <c r="CTX329" s="16"/>
      <c r="CTY329" s="16"/>
      <c r="CTZ329" s="16"/>
      <c r="CUA329" s="16"/>
      <c r="CUB329" s="16"/>
      <c r="CUC329" s="16"/>
      <c r="CUD329" s="16"/>
      <c r="CUE329" s="16"/>
      <c r="CUF329" s="16"/>
      <c r="CUG329" s="16"/>
      <c r="CUH329" s="16"/>
      <c r="CUI329" s="16"/>
      <c r="CUJ329" s="16"/>
      <c r="CUK329" s="16"/>
      <c r="CUL329" s="16"/>
      <c r="CUM329" s="16"/>
      <c r="CUN329" s="16"/>
      <c r="CUO329" s="16"/>
      <c r="CUP329" s="16"/>
      <c r="CUQ329" s="16"/>
      <c r="CUR329" s="16"/>
      <c r="CUS329" s="16"/>
      <c r="CUT329" s="16"/>
      <c r="CUU329" s="16"/>
      <c r="CUV329" s="16"/>
      <c r="CUW329" s="16"/>
      <c r="CUX329" s="16"/>
      <c r="CUY329" s="16"/>
      <c r="CUZ329" s="16"/>
      <c r="CVA329" s="16"/>
      <c r="CVB329" s="16"/>
      <c r="CVC329" s="16"/>
      <c r="CVD329" s="16"/>
      <c r="CVE329" s="16"/>
      <c r="CVF329" s="16"/>
      <c r="CVG329" s="16"/>
      <c r="CVH329" s="16"/>
      <c r="CVI329" s="16"/>
      <c r="CVJ329" s="16"/>
      <c r="CVK329" s="16"/>
      <c r="CVL329" s="16"/>
      <c r="CVM329" s="16"/>
      <c r="CVN329" s="16"/>
      <c r="CVO329" s="16"/>
      <c r="CVP329" s="16"/>
      <c r="CVQ329" s="16"/>
      <c r="CVR329" s="16"/>
      <c r="CVS329" s="16"/>
      <c r="CVT329" s="16"/>
      <c r="CVU329" s="16"/>
      <c r="CVV329" s="16"/>
      <c r="CVW329" s="16"/>
      <c r="CVX329" s="16"/>
      <c r="CVY329" s="16"/>
      <c r="CVZ329" s="16"/>
      <c r="CWA329" s="16"/>
      <c r="CWB329" s="16"/>
      <c r="CWC329" s="16"/>
      <c r="CWD329" s="16"/>
      <c r="CWE329" s="16"/>
      <c r="CWF329" s="16"/>
      <c r="CWG329" s="16"/>
      <c r="CWH329" s="16"/>
      <c r="CWI329" s="16"/>
      <c r="CWJ329" s="16"/>
      <c r="CWK329" s="16"/>
      <c r="CWL329" s="16"/>
      <c r="CWM329" s="16"/>
      <c r="CWN329" s="16"/>
      <c r="CWO329" s="16"/>
      <c r="CWP329" s="16"/>
      <c r="CWQ329" s="16"/>
      <c r="CWR329" s="16"/>
      <c r="CWS329" s="16"/>
      <c r="CWT329" s="16"/>
      <c r="CWU329" s="16"/>
      <c r="CWV329" s="16"/>
      <c r="CWW329" s="16"/>
      <c r="CWX329" s="16"/>
      <c r="CWY329" s="16"/>
      <c r="CWZ329" s="16"/>
      <c r="CXA329" s="16"/>
      <c r="CXB329" s="16"/>
      <c r="CXC329" s="16"/>
      <c r="CXD329" s="16"/>
      <c r="CXE329" s="16"/>
      <c r="CXF329" s="16"/>
      <c r="CXG329" s="16"/>
      <c r="CXH329" s="16"/>
      <c r="CXI329" s="16"/>
      <c r="CXJ329" s="16"/>
      <c r="CXK329" s="16"/>
      <c r="CXL329" s="16"/>
      <c r="CXM329" s="16"/>
      <c r="CXN329" s="16"/>
      <c r="CXO329" s="16"/>
      <c r="CXP329" s="16"/>
      <c r="CXQ329" s="16"/>
      <c r="CXR329" s="16"/>
      <c r="CXS329" s="16"/>
      <c r="CXT329" s="16"/>
      <c r="CXU329" s="16"/>
      <c r="CXV329" s="16"/>
      <c r="CXW329" s="16"/>
      <c r="CXX329" s="16"/>
      <c r="CXY329" s="16"/>
      <c r="CXZ329" s="16"/>
      <c r="CYA329" s="16"/>
      <c r="CYB329" s="16"/>
      <c r="CYC329" s="16"/>
      <c r="CYD329" s="16"/>
      <c r="CYE329" s="16"/>
      <c r="CYF329" s="16"/>
      <c r="CYG329" s="16"/>
      <c r="CYH329" s="16"/>
      <c r="CYI329" s="16"/>
      <c r="CYJ329" s="16"/>
      <c r="CYK329" s="16"/>
      <c r="CYL329" s="16"/>
      <c r="CYM329" s="16"/>
      <c r="CYN329" s="16"/>
      <c r="CYO329" s="16"/>
      <c r="CYP329" s="16"/>
      <c r="CYQ329" s="16"/>
      <c r="CYR329" s="16"/>
      <c r="CYS329" s="16"/>
      <c r="CYT329" s="16"/>
      <c r="CYU329" s="16"/>
      <c r="CYV329" s="16"/>
      <c r="CYW329" s="16"/>
      <c r="CYX329" s="16"/>
      <c r="CYY329" s="16"/>
      <c r="CYZ329" s="16"/>
      <c r="CZA329" s="16"/>
      <c r="CZB329" s="16"/>
      <c r="CZC329" s="16"/>
      <c r="CZD329" s="16"/>
      <c r="CZE329" s="16"/>
      <c r="CZF329" s="16"/>
      <c r="CZG329" s="16"/>
      <c r="CZH329" s="16"/>
      <c r="CZI329" s="16"/>
      <c r="CZJ329" s="16"/>
      <c r="CZK329" s="16"/>
      <c r="CZL329" s="16"/>
      <c r="CZM329" s="16"/>
      <c r="CZN329" s="16"/>
      <c r="CZO329" s="16"/>
      <c r="CZP329" s="16"/>
      <c r="CZQ329" s="16"/>
      <c r="CZR329" s="16"/>
      <c r="CZS329" s="16"/>
      <c r="CZT329" s="16"/>
      <c r="CZU329" s="16"/>
      <c r="CZV329" s="16"/>
      <c r="CZW329" s="16"/>
      <c r="CZX329" s="16"/>
      <c r="CZY329" s="16"/>
      <c r="CZZ329" s="16"/>
      <c r="DAA329" s="16"/>
      <c r="DAB329" s="16"/>
      <c r="DAC329" s="16"/>
      <c r="DAD329" s="16"/>
      <c r="DAE329" s="16"/>
      <c r="DAF329" s="16"/>
      <c r="DAG329" s="16"/>
      <c r="DAH329" s="16"/>
      <c r="DAI329" s="16"/>
      <c r="DAJ329" s="16"/>
      <c r="DAK329" s="16"/>
      <c r="DAL329" s="16"/>
      <c r="DAM329" s="16"/>
      <c r="DAN329" s="16"/>
      <c r="DAO329" s="16"/>
      <c r="DAP329" s="16"/>
      <c r="DAQ329" s="16"/>
      <c r="DAR329" s="16"/>
      <c r="DAS329" s="16"/>
      <c r="DAT329" s="16"/>
      <c r="DAU329" s="16"/>
      <c r="DAV329" s="16"/>
      <c r="DAW329" s="16"/>
      <c r="DAX329" s="16"/>
      <c r="DAY329" s="16"/>
      <c r="DAZ329" s="16"/>
      <c r="DBA329" s="16"/>
      <c r="DBB329" s="16"/>
      <c r="DBC329" s="16"/>
      <c r="DBD329" s="16"/>
      <c r="DBE329" s="16"/>
      <c r="DBF329" s="16"/>
      <c r="DBG329" s="16"/>
      <c r="DBH329" s="16"/>
      <c r="DBI329" s="16"/>
      <c r="DBJ329" s="16"/>
      <c r="DBK329" s="16"/>
      <c r="DBL329" s="16"/>
      <c r="DBM329" s="16"/>
      <c r="DBN329" s="16"/>
      <c r="DBO329" s="16"/>
      <c r="DBP329" s="16"/>
      <c r="DBQ329" s="16"/>
      <c r="DBR329" s="16"/>
      <c r="DBS329" s="16"/>
      <c r="DBT329" s="16"/>
      <c r="DBU329" s="16"/>
      <c r="DBV329" s="16"/>
      <c r="DBW329" s="16"/>
      <c r="DBX329" s="16"/>
      <c r="DBY329" s="16"/>
      <c r="DBZ329" s="16"/>
      <c r="DCA329" s="16"/>
      <c r="DCB329" s="16"/>
      <c r="DCC329" s="16"/>
      <c r="DCD329" s="16"/>
      <c r="DCE329" s="16"/>
      <c r="DCF329" s="16"/>
      <c r="DCG329" s="16"/>
      <c r="DCH329" s="16"/>
      <c r="DCI329" s="16"/>
      <c r="DCJ329" s="16"/>
      <c r="DCK329" s="16"/>
      <c r="DCL329" s="16"/>
      <c r="DCM329" s="16"/>
      <c r="DCN329" s="16"/>
      <c r="DCO329" s="16"/>
      <c r="DCP329" s="16"/>
      <c r="DCQ329" s="16"/>
      <c r="DCR329" s="16"/>
      <c r="DCS329" s="16"/>
      <c r="DCT329" s="16"/>
      <c r="DCU329" s="16"/>
      <c r="DCV329" s="16"/>
      <c r="DCW329" s="16"/>
      <c r="DCX329" s="16"/>
      <c r="DCY329" s="16"/>
      <c r="DCZ329" s="16"/>
      <c r="DDA329" s="16"/>
      <c r="DDB329" s="16"/>
      <c r="DDC329" s="16"/>
      <c r="DDD329" s="16"/>
      <c r="DDE329" s="16"/>
      <c r="DDF329" s="16"/>
      <c r="DDG329" s="16"/>
      <c r="DDH329" s="16"/>
      <c r="DDI329" s="16"/>
      <c r="DDJ329" s="16"/>
      <c r="DDK329" s="16"/>
      <c r="DDL329" s="16"/>
      <c r="DDM329" s="16"/>
      <c r="DDN329" s="16"/>
      <c r="DDO329" s="16"/>
      <c r="DDP329" s="16"/>
      <c r="DDQ329" s="16"/>
      <c r="DDR329" s="16"/>
      <c r="DDS329" s="16"/>
      <c r="DDT329" s="16"/>
      <c r="DDU329" s="16"/>
      <c r="DDV329" s="16"/>
      <c r="DDW329" s="16"/>
      <c r="DDX329" s="16"/>
      <c r="DDY329" s="16"/>
      <c r="DDZ329" s="16"/>
      <c r="DEA329" s="16"/>
      <c r="DEB329" s="16"/>
      <c r="DEC329" s="16"/>
      <c r="DED329" s="16"/>
      <c r="DEE329" s="16"/>
      <c r="DEF329" s="16"/>
      <c r="DEG329" s="16"/>
      <c r="DEH329" s="16"/>
      <c r="DEI329" s="16"/>
      <c r="DEJ329" s="16"/>
      <c r="DEK329" s="16"/>
      <c r="DEL329" s="16"/>
      <c r="DEM329" s="16"/>
      <c r="DEN329" s="16"/>
      <c r="DEO329" s="16"/>
      <c r="DEP329" s="16"/>
      <c r="DEQ329" s="16"/>
      <c r="DER329" s="16"/>
      <c r="DES329" s="16"/>
      <c r="DET329" s="16"/>
      <c r="DEU329" s="16"/>
      <c r="DEV329" s="16"/>
      <c r="DEW329" s="16"/>
      <c r="DEX329" s="16"/>
      <c r="DEY329" s="16"/>
      <c r="DEZ329" s="16"/>
      <c r="DFA329" s="16"/>
      <c r="DFB329" s="16"/>
      <c r="DFC329" s="16"/>
      <c r="DFD329" s="16"/>
      <c r="DFE329" s="16"/>
      <c r="DFF329" s="16"/>
      <c r="DFG329" s="16"/>
      <c r="DFH329" s="16"/>
      <c r="DFI329" s="16"/>
      <c r="DFJ329" s="16"/>
      <c r="DFK329" s="16"/>
      <c r="DFL329" s="16"/>
      <c r="DFM329" s="16"/>
      <c r="DFN329" s="16"/>
      <c r="DFO329" s="16"/>
      <c r="DFP329" s="16"/>
      <c r="DFQ329" s="16"/>
      <c r="DFR329" s="16"/>
      <c r="DFS329" s="16"/>
      <c r="DFT329" s="16"/>
      <c r="DFU329" s="16"/>
      <c r="DFV329" s="16"/>
      <c r="DFW329" s="16"/>
      <c r="DFX329" s="16"/>
      <c r="DFY329" s="16"/>
      <c r="DFZ329" s="16"/>
      <c r="DGA329" s="16"/>
      <c r="DGB329" s="16"/>
      <c r="DGC329" s="16"/>
      <c r="DGD329" s="16"/>
      <c r="DGE329" s="16"/>
      <c r="DGF329" s="16"/>
      <c r="DGG329" s="16"/>
      <c r="DGH329" s="16"/>
      <c r="DGI329" s="16"/>
      <c r="DGJ329" s="16"/>
      <c r="DGK329" s="16"/>
      <c r="DGL329" s="16"/>
      <c r="DGM329" s="16"/>
      <c r="DGN329" s="16"/>
      <c r="DGO329" s="16"/>
      <c r="DGP329" s="16"/>
      <c r="DGQ329" s="16"/>
      <c r="DGR329" s="16"/>
      <c r="DGS329" s="16"/>
      <c r="DGT329" s="16"/>
      <c r="DGU329" s="16"/>
      <c r="DGV329" s="16"/>
      <c r="DGW329" s="16"/>
      <c r="DGX329" s="16"/>
      <c r="DGY329" s="16"/>
      <c r="DGZ329" s="16"/>
      <c r="DHA329" s="16"/>
      <c r="DHB329" s="16"/>
      <c r="DHC329" s="16"/>
      <c r="DHD329" s="16"/>
      <c r="DHE329" s="16"/>
      <c r="DHF329" s="16"/>
      <c r="DHG329" s="16"/>
      <c r="DHH329" s="16"/>
      <c r="DHI329" s="16"/>
      <c r="DHJ329" s="16"/>
      <c r="DHK329" s="16"/>
      <c r="DHL329" s="16"/>
      <c r="DHM329" s="16"/>
      <c r="DHN329" s="16"/>
      <c r="DHO329" s="16"/>
      <c r="DHP329" s="16"/>
      <c r="DHQ329" s="16"/>
      <c r="DHR329" s="16"/>
      <c r="DHS329" s="16"/>
      <c r="DHT329" s="16"/>
      <c r="DHU329" s="16"/>
      <c r="DHV329" s="16"/>
      <c r="DHW329" s="16"/>
      <c r="DHX329" s="16"/>
      <c r="DHY329" s="16"/>
      <c r="DHZ329" s="16"/>
      <c r="DIA329" s="16"/>
      <c r="DIB329" s="16"/>
      <c r="DIC329" s="16"/>
      <c r="DID329" s="16"/>
      <c r="DIE329" s="16"/>
      <c r="DIF329" s="16"/>
      <c r="DIG329" s="16"/>
      <c r="DIH329" s="16"/>
      <c r="DII329" s="16"/>
      <c r="DIJ329" s="16"/>
      <c r="DIK329" s="16"/>
      <c r="DIL329" s="16"/>
      <c r="DIM329" s="16"/>
      <c r="DIN329" s="16"/>
      <c r="DIO329" s="16"/>
      <c r="DIP329" s="16"/>
      <c r="DIQ329" s="16"/>
      <c r="DIR329" s="16"/>
      <c r="DIS329" s="16"/>
      <c r="DIT329" s="16"/>
      <c r="DIU329" s="16"/>
      <c r="DIV329" s="16"/>
      <c r="DIW329" s="16"/>
      <c r="DIX329" s="16"/>
      <c r="DIY329" s="16"/>
      <c r="DIZ329" s="16"/>
      <c r="DJA329" s="16"/>
      <c r="DJB329" s="16"/>
      <c r="DJC329" s="16"/>
      <c r="DJD329" s="16"/>
      <c r="DJE329" s="16"/>
      <c r="DJF329" s="16"/>
      <c r="DJG329" s="16"/>
      <c r="DJH329" s="16"/>
      <c r="DJI329" s="16"/>
      <c r="DJJ329" s="16"/>
      <c r="DJK329" s="16"/>
      <c r="DJL329" s="16"/>
      <c r="DJM329" s="16"/>
      <c r="DJN329" s="16"/>
      <c r="DJO329" s="16"/>
      <c r="DJP329" s="16"/>
      <c r="DJQ329" s="16"/>
      <c r="DJR329" s="16"/>
      <c r="DJS329" s="16"/>
      <c r="DJT329" s="16"/>
      <c r="DJU329" s="16"/>
      <c r="DJV329" s="16"/>
      <c r="DJW329" s="16"/>
      <c r="DJX329" s="16"/>
      <c r="DJY329" s="16"/>
      <c r="DJZ329" s="16"/>
      <c r="DKA329" s="16"/>
      <c r="DKB329" s="16"/>
      <c r="DKC329" s="16"/>
      <c r="DKD329" s="16"/>
      <c r="DKE329" s="16"/>
      <c r="DKF329" s="16"/>
      <c r="DKG329" s="16"/>
      <c r="DKH329" s="16"/>
      <c r="DKI329" s="16"/>
      <c r="DKJ329" s="16"/>
      <c r="DKK329" s="16"/>
      <c r="DKL329" s="16"/>
      <c r="DKM329" s="16"/>
      <c r="DKN329" s="16"/>
      <c r="DKO329" s="16"/>
      <c r="DKP329" s="16"/>
      <c r="DKQ329" s="16"/>
      <c r="DKR329" s="16"/>
      <c r="DKS329" s="16"/>
      <c r="DKT329" s="16"/>
      <c r="DKU329" s="16"/>
      <c r="DKV329" s="16"/>
      <c r="DKW329" s="16"/>
      <c r="DKX329" s="16"/>
      <c r="DKY329" s="16"/>
      <c r="DKZ329" s="16"/>
      <c r="DLA329" s="16"/>
      <c r="DLB329" s="16"/>
      <c r="DLC329" s="16"/>
      <c r="DLD329" s="16"/>
      <c r="DLE329" s="16"/>
      <c r="DLF329" s="16"/>
      <c r="DLG329" s="16"/>
      <c r="DLH329" s="16"/>
      <c r="DLI329" s="16"/>
      <c r="DLJ329" s="16"/>
      <c r="DLK329" s="16"/>
      <c r="DLL329" s="16"/>
      <c r="DLM329" s="16"/>
      <c r="DLN329" s="16"/>
      <c r="DLO329" s="16"/>
      <c r="DLP329" s="16"/>
      <c r="DLQ329" s="16"/>
      <c r="DLR329" s="16"/>
      <c r="DLS329" s="16"/>
      <c r="DLT329" s="16"/>
      <c r="DLU329" s="16"/>
      <c r="DLV329" s="16"/>
      <c r="DLW329" s="16"/>
      <c r="DLX329" s="16"/>
      <c r="DLY329" s="16"/>
      <c r="DLZ329" s="16"/>
      <c r="DMA329" s="16"/>
      <c r="DMB329" s="16"/>
      <c r="DMC329" s="16"/>
      <c r="DMD329" s="16"/>
      <c r="DME329" s="16"/>
      <c r="DMF329" s="16"/>
      <c r="DMG329" s="16"/>
      <c r="DMH329" s="16"/>
      <c r="DMI329" s="16"/>
      <c r="DMJ329" s="16"/>
      <c r="DMK329" s="16"/>
      <c r="DML329" s="16"/>
      <c r="DMM329" s="16"/>
      <c r="DMN329" s="16"/>
      <c r="DMO329" s="16"/>
      <c r="DMP329" s="16"/>
      <c r="DMQ329" s="16"/>
      <c r="DMR329" s="16"/>
      <c r="DMS329" s="16"/>
      <c r="DMT329" s="16"/>
      <c r="DMU329" s="16"/>
      <c r="DMV329" s="16"/>
      <c r="DMW329" s="16"/>
      <c r="DMX329" s="16"/>
      <c r="DMY329" s="16"/>
      <c r="DMZ329" s="16"/>
      <c r="DNA329" s="16"/>
      <c r="DNB329" s="16"/>
      <c r="DNC329" s="16"/>
      <c r="DND329" s="16"/>
      <c r="DNE329" s="16"/>
      <c r="DNF329" s="16"/>
      <c r="DNG329" s="16"/>
      <c r="DNH329" s="16"/>
      <c r="DNI329" s="16"/>
      <c r="DNJ329" s="16"/>
      <c r="DNK329" s="16"/>
      <c r="DNL329" s="16"/>
      <c r="DNM329" s="16"/>
      <c r="DNN329" s="16"/>
      <c r="DNO329" s="16"/>
      <c r="DNP329" s="16"/>
      <c r="DNQ329" s="16"/>
      <c r="DNR329" s="16"/>
      <c r="DNS329" s="16"/>
      <c r="DNT329" s="16"/>
      <c r="DNU329" s="16"/>
      <c r="DNV329" s="16"/>
      <c r="DNW329" s="16"/>
      <c r="DNX329" s="16"/>
      <c r="DNY329" s="16"/>
      <c r="DNZ329" s="16"/>
      <c r="DOA329" s="16"/>
      <c r="DOB329" s="16"/>
      <c r="DOC329" s="16"/>
      <c r="DOD329" s="16"/>
      <c r="DOE329" s="16"/>
      <c r="DOF329" s="16"/>
      <c r="DOG329" s="16"/>
      <c r="DOH329" s="16"/>
      <c r="DOI329" s="16"/>
      <c r="DOJ329" s="16"/>
      <c r="DOK329" s="16"/>
      <c r="DOL329" s="16"/>
      <c r="DOM329" s="16"/>
      <c r="DON329" s="16"/>
      <c r="DOO329" s="16"/>
      <c r="DOP329" s="16"/>
      <c r="DOQ329" s="16"/>
      <c r="DOR329" s="16"/>
      <c r="DOS329" s="16"/>
      <c r="DOT329" s="16"/>
      <c r="DOU329" s="16"/>
      <c r="DOV329" s="16"/>
      <c r="DOW329" s="16"/>
      <c r="DOX329" s="16"/>
      <c r="DOY329" s="16"/>
      <c r="DOZ329" s="16"/>
      <c r="DPA329" s="16"/>
      <c r="DPB329" s="16"/>
      <c r="DPC329" s="16"/>
      <c r="DPD329" s="16"/>
      <c r="DPE329" s="16"/>
      <c r="DPF329" s="16"/>
      <c r="DPG329" s="16"/>
      <c r="DPH329" s="16"/>
      <c r="DPI329" s="16"/>
      <c r="DPJ329" s="16"/>
      <c r="DPK329" s="16"/>
      <c r="DPL329" s="16"/>
      <c r="DPM329" s="16"/>
      <c r="DPN329" s="16"/>
      <c r="DPO329" s="16"/>
      <c r="DPP329" s="16"/>
      <c r="DPQ329" s="16"/>
      <c r="DPR329" s="16"/>
      <c r="DPS329" s="16"/>
      <c r="DPT329" s="16"/>
      <c r="DPU329" s="16"/>
      <c r="DPV329" s="16"/>
      <c r="DPW329" s="16"/>
      <c r="DPX329" s="16"/>
      <c r="DPY329" s="16"/>
      <c r="DPZ329" s="16"/>
      <c r="DQA329" s="16"/>
      <c r="DQB329" s="16"/>
      <c r="DQC329" s="16"/>
      <c r="DQD329" s="16"/>
      <c r="DQE329" s="16"/>
      <c r="DQF329" s="16"/>
      <c r="DQG329" s="16"/>
      <c r="DQH329" s="16"/>
      <c r="DQI329" s="16"/>
      <c r="DQJ329" s="16"/>
      <c r="DQK329" s="16"/>
      <c r="DQL329" s="16"/>
      <c r="DQM329" s="16"/>
      <c r="DQN329" s="16"/>
      <c r="DQO329" s="16"/>
      <c r="DQP329" s="16"/>
      <c r="DQQ329" s="16"/>
      <c r="DQR329" s="16"/>
      <c r="DQS329" s="16"/>
      <c r="DQT329" s="16"/>
      <c r="DQU329" s="16"/>
      <c r="DQV329" s="16"/>
      <c r="DQW329" s="16"/>
      <c r="DQX329" s="16"/>
      <c r="DQY329" s="16"/>
      <c r="DQZ329" s="16"/>
      <c r="DRA329" s="16"/>
      <c r="DRB329" s="16"/>
      <c r="DRC329" s="16"/>
      <c r="DRD329" s="16"/>
      <c r="DRE329" s="16"/>
      <c r="DRF329" s="16"/>
      <c r="DRG329" s="16"/>
      <c r="DRH329" s="16"/>
      <c r="DRI329" s="16"/>
      <c r="DRJ329" s="16"/>
      <c r="DRK329" s="16"/>
      <c r="DRL329" s="16"/>
      <c r="DRM329" s="16"/>
      <c r="DRN329" s="16"/>
      <c r="DRO329" s="16"/>
      <c r="DRP329" s="16"/>
      <c r="DRQ329" s="16"/>
      <c r="DRR329" s="16"/>
      <c r="DRS329" s="16"/>
      <c r="DRT329" s="16"/>
      <c r="DRU329" s="16"/>
      <c r="DRV329" s="16"/>
      <c r="DRW329" s="16"/>
      <c r="DRX329" s="16"/>
      <c r="DRY329" s="16"/>
      <c r="DRZ329" s="16"/>
      <c r="DSA329" s="16"/>
      <c r="DSB329" s="16"/>
      <c r="DSC329" s="16"/>
      <c r="DSD329" s="16"/>
      <c r="DSE329" s="16"/>
      <c r="DSF329" s="16"/>
      <c r="DSG329" s="16"/>
      <c r="DSH329" s="16"/>
      <c r="DSI329" s="16"/>
      <c r="DSJ329" s="16"/>
      <c r="DSK329" s="16"/>
      <c r="DSL329" s="16"/>
      <c r="DSM329" s="16"/>
      <c r="DSN329" s="16"/>
      <c r="DSO329" s="16"/>
      <c r="DSP329" s="16"/>
      <c r="DSQ329" s="16"/>
      <c r="DSR329" s="16"/>
      <c r="DSS329" s="16"/>
      <c r="DST329" s="16"/>
      <c r="DSU329" s="16"/>
      <c r="DSV329" s="16"/>
      <c r="DSW329" s="16"/>
      <c r="DSX329" s="16"/>
      <c r="DSY329" s="16"/>
      <c r="DSZ329" s="16"/>
      <c r="DTA329" s="16"/>
      <c r="DTB329" s="16"/>
      <c r="DTC329" s="16"/>
      <c r="DTD329" s="16"/>
      <c r="DTE329" s="16"/>
      <c r="DTF329" s="16"/>
      <c r="DTG329" s="16"/>
      <c r="DTH329" s="16"/>
      <c r="DTI329" s="16"/>
      <c r="DTJ329" s="16"/>
      <c r="DTK329" s="16"/>
      <c r="DTL329" s="16"/>
      <c r="DTM329" s="16"/>
      <c r="DTN329" s="16"/>
      <c r="DTO329" s="16"/>
      <c r="DTP329" s="16"/>
      <c r="DTQ329" s="16"/>
      <c r="DTR329" s="16"/>
      <c r="DTS329" s="16"/>
      <c r="DTT329" s="16"/>
      <c r="DTU329" s="16"/>
      <c r="DTV329" s="16"/>
      <c r="DTW329" s="16"/>
      <c r="DTX329" s="16"/>
      <c r="DTY329" s="16"/>
      <c r="DTZ329" s="16"/>
      <c r="DUA329" s="16"/>
      <c r="DUB329" s="16"/>
      <c r="DUC329" s="16"/>
      <c r="DUD329" s="16"/>
      <c r="DUE329" s="16"/>
      <c r="DUF329" s="16"/>
      <c r="DUG329" s="16"/>
      <c r="DUH329" s="16"/>
      <c r="DUI329" s="16"/>
      <c r="DUJ329" s="16"/>
      <c r="DUK329" s="16"/>
      <c r="DUL329" s="16"/>
      <c r="DUM329" s="16"/>
      <c r="DUN329" s="16"/>
      <c r="DUO329" s="16"/>
      <c r="DUP329" s="16"/>
      <c r="DUQ329" s="16"/>
      <c r="DUR329" s="16"/>
      <c r="DUS329" s="16"/>
      <c r="DUT329" s="16"/>
      <c r="DUU329" s="16"/>
      <c r="DUV329" s="16"/>
      <c r="DUW329" s="16"/>
      <c r="DUX329" s="16"/>
      <c r="DUY329" s="16"/>
      <c r="DUZ329" s="16"/>
      <c r="DVA329" s="16"/>
      <c r="DVB329" s="16"/>
      <c r="DVC329" s="16"/>
      <c r="DVD329" s="16"/>
      <c r="DVE329" s="16"/>
      <c r="DVF329" s="16"/>
      <c r="DVG329" s="16"/>
      <c r="DVH329" s="16"/>
      <c r="DVI329" s="16"/>
      <c r="DVJ329" s="16"/>
      <c r="DVK329" s="16"/>
      <c r="DVL329" s="16"/>
      <c r="DVM329" s="16"/>
      <c r="DVN329" s="16"/>
      <c r="DVO329" s="16"/>
      <c r="DVP329" s="16"/>
      <c r="DVQ329" s="16"/>
      <c r="DVR329" s="16"/>
      <c r="DVS329" s="16"/>
      <c r="DVT329" s="16"/>
      <c r="DVU329" s="16"/>
      <c r="DVV329" s="16"/>
      <c r="DVW329" s="16"/>
      <c r="DVX329" s="16"/>
      <c r="DVY329" s="16"/>
      <c r="DVZ329" s="16"/>
      <c r="DWA329" s="16"/>
      <c r="DWB329" s="16"/>
      <c r="DWC329" s="16"/>
      <c r="DWD329" s="16"/>
      <c r="DWE329" s="16"/>
      <c r="DWF329" s="16"/>
      <c r="DWG329" s="16"/>
      <c r="DWH329" s="16"/>
      <c r="DWI329" s="16"/>
      <c r="DWJ329" s="16"/>
      <c r="DWK329" s="16"/>
      <c r="DWL329" s="16"/>
      <c r="DWM329" s="16"/>
      <c r="DWN329" s="16"/>
      <c r="DWO329" s="16"/>
      <c r="DWP329" s="16"/>
      <c r="DWQ329" s="16"/>
      <c r="DWR329" s="16"/>
      <c r="DWS329" s="16"/>
      <c r="DWT329" s="16"/>
      <c r="DWU329" s="16"/>
      <c r="DWV329" s="16"/>
      <c r="DWW329" s="16"/>
      <c r="DWX329" s="16"/>
      <c r="DWY329" s="16"/>
      <c r="DWZ329" s="16"/>
      <c r="DXA329" s="16"/>
      <c r="DXB329" s="16"/>
      <c r="DXC329" s="16"/>
      <c r="DXD329" s="16"/>
      <c r="DXE329" s="16"/>
      <c r="DXF329" s="16"/>
      <c r="DXG329" s="16"/>
      <c r="DXH329" s="16"/>
      <c r="DXI329" s="16"/>
      <c r="DXJ329" s="16"/>
      <c r="DXK329" s="16"/>
      <c r="DXL329" s="16"/>
      <c r="DXM329" s="16"/>
      <c r="DXN329" s="16"/>
      <c r="DXO329" s="16"/>
      <c r="DXP329" s="16"/>
      <c r="DXQ329" s="16"/>
      <c r="DXR329" s="16"/>
      <c r="DXS329" s="16"/>
      <c r="DXT329" s="16"/>
      <c r="DXU329" s="16"/>
      <c r="DXV329" s="16"/>
      <c r="DXW329" s="16"/>
      <c r="DXX329" s="16"/>
      <c r="DXY329" s="16"/>
      <c r="DXZ329" s="16"/>
      <c r="DYA329" s="16"/>
      <c r="DYB329" s="16"/>
      <c r="DYC329" s="16"/>
      <c r="DYD329" s="16"/>
      <c r="DYE329" s="16"/>
      <c r="DYF329" s="16"/>
      <c r="DYG329" s="16"/>
      <c r="DYH329" s="16"/>
      <c r="DYI329" s="16"/>
      <c r="DYJ329" s="16"/>
      <c r="DYK329" s="16"/>
      <c r="DYL329" s="16"/>
      <c r="DYM329" s="16"/>
      <c r="DYN329" s="16"/>
      <c r="DYO329" s="16"/>
      <c r="DYP329" s="16"/>
      <c r="DYQ329" s="16"/>
      <c r="DYR329" s="16"/>
      <c r="DYS329" s="16"/>
      <c r="DYT329" s="16"/>
      <c r="DYU329" s="16"/>
      <c r="DYV329" s="16"/>
      <c r="DYW329" s="16"/>
      <c r="DYX329" s="16"/>
      <c r="DYY329" s="16"/>
      <c r="DYZ329" s="16"/>
      <c r="DZA329" s="16"/>
      <c r="DZB329" s="16"/>
      <c r="DZC329" s="16"/>
      <c r="DZD329" s="16"/>
      <c r="DZE329" s="16"/>
      <c r="DZF329" s="16"/>
      <c r="DZG329" s="16"/>
      <c r="DZH329" s="16"/>
      <c r="DZI329" s="16"/>
      <c r="DZJ329" s="16"/>
      <c r="DZK329" s="16"/>
      <c r="DZL329" s="16"/>
      <c r="DZM329" s="16"/>
      <c r="DZN329" s="16"/>
      <c r="DZO329" s="16"/>
      <c r="DZP329" s="16"/>
      <c r="DZQ329" s="16"/>
      <c r="DZR329" s="16"/>
      <c r="DZS329" s="16"/>
      <c r="DZT329" s="16"/>
      <c r="DZU329" s="16"/>
      <c r="DZV329" s="16"/>
      <c r="DZW329" s="16"/>
      <c r="DZX329" s="16"/>
      <c r="DZY329" s="16"/>
      <c r="DZZ329" s="16"/>
      <c r="EAA329" s="16"/>
      <c r="EAB329" s="16"/>
      <c r="EAC329" s="16"/>
      <c r="EAD329" s="16"/>
      <c r="EAE329" s="16"/>
      <c r="EAF329" s="16"/>
      <c r="EAG329" s="16"/>
      <c r="EAH329" s="16"/>
      <c r="EAI329" s="16"/>
      <c r="EAJ329" s="16"/>
      <c r="EAK329" s="16"/>
      <c r="EAL329" s="16"/>
      <c r="EAM329" s="16"/>
      <c r="EAN329" s="16"/>
      <c r="EAO329" s="16"/>
      <c r="EAP329" s="16"/>
      <c r="EAQ329" s="16"/>
      <c r="EAR329" s="16"/>
      <c r="EAS329" s="16"/>
      <c r="EAT329" s="16"/>
      <c r="EAU329" s="16"/>
      <c r="EAV329" s="16"/>
      <c r="EAW329" s="16"/>
      <c r="EAX329" s="16"/>
      <c r="EAY329" s="16"/>
      <c r="EAZ329" s="16"/>
      <c r="EBA329" s="16"/>
      <c r="EBB329" s="16"/>
      <c r="EBC329" s="16"/>
      <c r="EBD329" s="16"/>
      <c r="EBE329" s="16"/>
      <c r="EBF329" s="16"/>
      <c r="EBG329" s="16"/>
      <c r="EBH329" s="16"/>
      <c r="EBI329" s="16"/>
      <c r="EBJ329" s="16"/>
      <c r="EBK329" s="16"/>
      <c r="EBL329" s="16"/>
      <c r="EBM329" s="16"/>
      <c r="EBN329" s="16"/>
      <c r="EBO329" s="16"/>
      <c r="EBP329" s="16"/>
      <c r="EBQ329" s="16"/>
      <c r="EBR329" s="16"/>
      <c r="EBS329" s="16"/>
      <c r="EBT329" s="16"/>
      <c r="EBU329" s="16"/>
      <c r="EBV329" s="16"/>
      <c r="EBW329" s="16"/>
      <c r="EBX329" s="16"/>
      <c r="EBY329" s="16"/>
      <c r="EBZ329" s="16"/>
      <c r="ECA329" s="16"/>
      <c r="ECB329" s="16"/>
      <c r="ECC329" s="16"/>
      <c r="ECD329" s="16"/>
      <c r="ECE329" s="16"/>
      <c r="ECF329" s="16"/>
      <c r="ECG329" s="16"/>
      <c r="ECH329" s="16"/>
      <c r="ECI329" s="16"/>
      <c r="ECJ329" s="16"/>
      <c r="ECK329" s="16"/>
      <c r="ECL329" s="16"/>
      <c r="ECM329" s="16"/>
      <c r="ECN329" s="16"/>
      <c r="ECO329" s="16"/>
      <c r="ECP329" s="16"/>
      <c r="ECQ329" s="16"/>
      <c r="ECR329" s="16"/>
      <c r="ECS329" s="16"/>
      <c r="ECT329" s="16"/>
      <c r="ECU329" s="16"/>
      <c r="ECV329" s="16"/>
      <c r="ECW329" s="16"/>
      <c r="ECX329" s="16"/>
      <c r="ECY329" s="16"/>
      <c r="ECZ329" s="16"/>
      <c r="EDA329" s="16"/>
      <c r="EDB329" s="16"/>
      <c r="EDC329" s="16"/>
      <c r="EDD329" s="16"/>
      <c r="EDE329" s="16"/>
      <c r="EDF329" s="16"/>
      <c r="EDG329" s="16"/>
      <c r="EDH329" s="16"/>
      <c r="EDI329" s="16"/>
      <c r="EDJ329" s="16"/>
      <c r="EDK329" s="16"/>
      <c r="EDL329" s="16"/>
      <c r="EDM329" s="16"/>
      <c r="EDN329" s="16"/>
      <c r="EDO329" s="16"/>
      <c r="EDP329" s="16"/>
      <c r="EDQ329" s="16"/>
      <c r="EDR329" s="16"/>
      <c r="EDS329" s="16"/>
      <c r="EDT329" s="16"/>
      <c r="EDU329" s="16"/>
      <c r="EDV329" s="16"/>
      <c r="EDW329" s="16"/>
      <c r="EDX329" s="16"/>
      <c r="EDY329" s="16"/>
      <c r="EDZ329" s="16"/>
      <c r="EEA329" s="16"/>
      <c r="EEB329" s="16"/>
      <c r="EEC329" s="16"/>
      <c r="EED329" s="16"/>
      <c r="EEE329" s="16"/>
      <c r="EEF329" s="16"/>
      <c r="EEG329" s="16"/>
      <c r="EEH329" s="16"/>
      <c r="EEI329" s="16"/>
      <c r="EEJ329" s="16"/>
      <c r="EEK329" s="16"/>
      <c r="EEL329" s="16"/>
      <c r="EEM329" s="16"/>
      <c r="EEN329" s="16"/>
      <c r="EEO329" s="16"/>
      <c r="EEP329" s="16"/>
      <c r="EEQ329" s="16"/>
      <c r="EER329" s="16"/>
      <c r="EES329" s="16"/>
      <c r="EET329" s="16"/>
      <c r="EEU329" s="16"/>
      <c r="EEV329" s="16"/>
      <c r="EEW329" s="16"/>
      <c r="EEX329" s="16"/>
      <c r="EEY329" s="16"/>
      <c r="EEZ329" s="16"/>
      <c r="EFA329" s="16"/>
      <c r="EFB329" s="16"/>
      <c r="EFC329" s="16"/>
      <c r="EFD329" s="16"/>
      <c r="EFE329" s="16"/>
      <c r="EFF329" s="16"/>
      <c r="EFG329" s="16"/>
      <c r="EFH329" s="16"/>
      <c r="EFI329" s="16"/>
      <c r="EFJ329" s="16"/>
      <c r="EFK329" s="16"/>
      <c r="EFL329" s="16"/>
      <c r="EFM329" s="16"/>
      <c r="EFN329" s="16"/>
      <c r="EFO329" s="16"/>
      <c r="EFP329" s="16"/>
      <c r="EFQ329" s="16"/>
      <c r="EFR329" s="16"/>
      <c r="EFS329" s="16"/>
      <c r="EFT329" s="16"/>
      <c r="EFU329" s="16"/>
      <c r="EFV329" s="16"/>
      <c r="EFW329" s="16"/>
      <c r="EFX329" s="16"/>
      <c r="EFY329" s="16"/>
      <c r="EFZ329" s="16"/>
      <c r="EGA329" s="16"/>
      <c r="EGB329" s="16"/>
      <c r="EGC329" s="16"/>
      <c r="EGD329" s="16"/>
      <c r="EGE329" s="16"/>
      <c r="EGF329" s="16"/>
      <c r="EGG329" s="16"/>
      <c r="EGH329" s="16"/>
      <c r="EGI329" s="16"/>
      <c r="EGJ329" s="16"/>
      <c r="EGK329" s="16"/>
      <c r="EGL329" s="16"/>
      <c r="EGM329" s="16"/>
      <c r="EGN329" s="16"/>
      <c r="EGO329" s="16"/>
      <c r="EGP329" s="16"/>
      <c r="EGQ329" s="16"/>
      <c r="EGR329" s="16"/>
      <c r="EGS329" s="16"/>
      <c r="EGT329" s="16"/>
      <c r="EGU329" s="16"/>
      <c r="EGV329" s="16"/>
      <c r="EGW329" s="16"/>
      <c r="EGX329" s="16"/>
      <c r="EGY329" s="16"/>
      <c r="EGZ329" s="16"/>
      <c r="EHA329" s="16"/>
      <c r="EHB329" s="16"/>
      <c r="EHC329" s="16"/>
      <c r="EHD329" s="16"/>
      <c r="EHE329" s="16"/>
      <c r="EHF329" s="16"/>
      <c r="EHG329" s="16"/>
      <c r="EHH329" s="16"/>
      <c r="EHI329" s="16"/>
      <c r="EHJ329" s="16"/>
      <c r="EHK329" s="16"/>
      <c r="EHL329" s="16"/>
      <c r="EHM329" s="16"/>
      <c r="EHN329" s="16"/>
      <c r="EHO329" s="16"/>
      <c r="EHP329" s="16"/>
      <c r="EHQ329" s="16"/>
      <c r="EHR329" s="16"/>
      <c r="EHS329" s="16"/>
      <c r="EHT329" s="16"/>
      <c r="EHU329" s="16"/>
      <c r="EHV329" s="16"/>
      <c r="EHW329" s="16"/>
      <c r="EHX329" s="16"/>
      <c r="EHY329" s="16"/>
      <c r="EHZ329" s="16"/>
      <c r="EIA329" s="16"/>
      <c r="EIB329" s="16"/>
      <c r="EIC329" s="16"/>
      <c r="EID329" s="16"/>
      <c r="EIE329" s="16"/>
      <c r="EIF329" s="16"/>
      <c r="EIG329" s="16"/>
      <c r="EIH329" s="16"/>
      <c r="EII329" s="16"/>
      <c r="EIJ329" s="16"/>
      <c r="EIK329" s="16"/>
      <c r="EIL329" s="16"/>
      <c r="EIM329" s="16"/>
      <c r="EIN329" s="16"/>
      <c r="EIO329" s="16"/>
      <c r="EIP329" s="16"/>
      <c r="EIQ329" s="16"/>
      <c r="EIR329" s="16"/>
      <c r="EIS329" s="16"/>
      <c r="EIT329" s="16"/>
      <c r="EIU329" s="16"/>
      <c r="EIV329" s="16"/>
      <c r="EIW329" s="16"/>
      <c r="EIX329" s="16"/>
      <c r="EIY329" s="16"/>
      <c r="EIZ329" s="16"/>
      <c r="EJA329" s="16"/>
      <c r="EJB329" s="16"/>
      <c r="EJC329" s="16"/>
      <c r="EJD329" s="16"/>
      <c r="EJE329" s="16"/>
      <c r="EJF329" s="16"/>
      <c r="EJG329" s="16"/>
      <c r="EJH329" s="16"/>
      <c r="EJI329" s="16"/>
      <c r="EJJ329" s="16"/>
      <c r="EJK329" s="16"/>
      <c r="EJL329" s="16"/>
      <c r="EJM329" s="16"/>
      <c r="EJN329" s="16"/>
      <c r="EJO329" s="16"/>
      <c r="EJP329" s="16"/>
      <c r="EJQ329" s="16"/>
      <c r="EJR329" s="16"/>
      <c r="EJS329" s="16"/>
      <c r="EJT329" s="16"/>
      <c r="EJU329" s="16"/>
      <c r="EJV329" s="16"/>
      <c r="EJW329" s="16"/>
      <c r="EJX329" s="16"/>
      <c r="EJY329" s="16"/>
      <c r="EJZ329" s="16"/>
      <c r="EKA329" s="16"/>
      <c r="EKB329" s="16"/>
      <c r="EKC329" s="16"/>
      <c r="EKD329" s="16"/>
      <c r="EKE329" s="16"/>
      <c r="EKF329" s="16"/>
      <c r="EKG329" s="16"/>
      <c r="EKH329" s="16"/>
      <c r="EKI329" s="16"/>
      <c r="EKJ329" s="16"/>
      <c r="EKK329" s="16"/>
      <c r="EKL329" s="16"/>
      <c r="EKM329" s="16"/>
      <c r="EKN329" s="16"/>
      <c r="EKO329" s="16"/>
      <c r="EKP329" s="16"/>
      <c r="EKQ329" s="16"/>
      <c r="EKR329" s="16"/>
      <c r="EKS329" s="16"/>
      <c r="EKT329" s="16"/>
      <c r="EKU329" s="16"/>
      <c r="EKV329" s="16"/>
      <c r="EKW329" s="16"/>
      <c r="EKX329" s="16"/>
      <c r="EKY329" s="16"/>
      <c r="EKZ329" s="16"/>
      <c r="ELA329" s="16"/>
      <c r="ELB329" s="16"/>
      <c r="ELC329" s="16"/>
      <c r="ELD329" s="16"/>
      <c r="ELE329" s="16"/>
      <c r="ELF329" s="16"/>
      <c r="ELG329" s="16"/>
      <c r="ELH329" s="16"/>
      <c r="ELI329" s="16"/>
      <c r="ELJ329" s="16"/>
      <c r="ELK329" s="16"/>
      <c r="ELL329" s="16"/>
      <c r="ELM329" s="16"/>
      <c r="ELN329" s="16"/>
      <c r="ELO329" s="16"/>
      <c r="ELP329" s="16"/>
      <c r="ELQ329" s="16"/>
      <c r="ELR329" s="16"/>
      <c r="ELS329" s="16"/>
      <c r="ELT329" s="16"/>
      <c r="ELU329" s="16"/>
      <c r="ELV329" s="16"/>
      <c r="ELW329" s="16"/>
      <c r="ELX329" s="16"/>
      <c r="ELY329" s="16"/>
      <c r="ELZ329" s="16"/>
      <c r="EMA329" s="16"/>
      <c r="EMB329" s="16"/>
      <c r="EMC329" s="16"/>
      <c r="EMD329" s="16"/>
      <c r="EME329" s="16"/>
      <c r="EMF329" s="16"/>
      <c r="EMG329" s="16"/>
      <c r="EMH329" s="16"/>
      <c r="EMI329" s="16"/>
      <c r="EMJ329" s="16"/>
      <c r="EMK329" s="16"/>
      <c r="EML329" s="16"/>
      <c r="EMM329" s="16"/>
      <c r="EMN329" s="16"/>
      <c r="EMO329" s="16"/>
      <c r="EMP329" s="16"/>
      <c r="EMQ329" s="16"/>
      <c r="EMR329" s="16"/>
      <c r="EMS329" s="16"/>
      <c r="EMT329" s="16"/>
      <c r="EMU329" s="16"/>
      <c r="EMV329" s="16"/>
      <c r="EMW329" s="16"/>
      <c r="EMX329" s="16"/>
      <c r="EMY329" s="16"/>
      <c r="EMZ329" s="16"/>
      <c r="ENA329" s="16"/>
      <c r="ENB329" s="16"/>
      <c r="ENC329" s="16"/>
      <c r="END329" s="16"/>
      <c r="ENE329" s="16"/>
      <c r="ENF329" s="16"/>
      <c r="ENG329" s="16"/>
      <c r="ENH329" s="16"/>
      <c r="ENI329" s="16"/>
      <c r="ENJ329" s="16"/>
      <c r="ENK329" s="16"/>
      <c r="ENL329" s="16"/>
      <c r="ENM329" s="16"/>
      <c r="ENN329" s="16"/>
      <c r="ENO329" s="16"/>
      <c r="ENP329" s="16"/>
      <c r="ENQ329" s="16"/>
      <c r="ENR329" s="16"/>
      <c r="ENS329" s="16"/>
      <c r="ENT329" s="16"/>
      <c r="ENU329" s="16"/>
      <c r="ENV329" s="16"/>
      <c r="ENW329" s="16"/>
      <c r="ENX329" s="16"/>
      <c r="ENY329" s="16"/>
      <c r="ENZ329" s="16"/>
      <c r="EOA329" s="16"/>
      <c r="EOB329" s="16"/>
      <c r="EOC329" s="16"/>
      <c r="EOD329" s="16"/>
      <c r="EOE329" s="16"/>
      <c r="EOF329" s="16"/>
      <c r="EOG329" s="16"/>
      <c r="EOH329" s="16"/>
      <c r="EOI329" s="16"/>
      <c r="EOJ329" s="16"/>
      <c r="EOK329" s="16"/>
      <c r="EOL329" s="16"/>
      <c r="EOM329" s="16"/>
      <c r="EON329" s="16"/>
      <c r="EOO329" s="16"/>
      <c r="EOP329" s="16"/>
      <c r="EOQ329" s="16"/>
      <c r="EOR329" s="16"/>
      <c r="EOS329" s="16"/>
      <c r="EOT329" s="16"/>
      <c r="EOU329" s="16"/>
      <c r="EOV329" s="16"/>
      <c r="EOW329" s="16"/>
      <c r="EOX329" s="16"/>
      <c r="EOY329" s="16"/>
      <c r="EOZ329" s="16"/>
      <c r="EPA329" s="16"/>
      <c r="EPB329" s="16"/>
      <c r="EPC329" s="16"/>
      <c r="EPD329" s="16"/>
      <c r="EPE329" s="16"/>
      <c r="EPF329" s="16"/>
      <c r="EPG329" s="16"/>
      <c r="EPH329" s="16"/>
      <c r="EPI329" s="16"/>
      <c r="EPJ329" s="16"/>
      <c r="EPK329" s="16"/>
      <c r="EPL329" s="16"/>
      <c r="EPM329" s="16"/>
      <c r="EPN329" s="16"/>
      <c r="EPO329" s="16"/>
      <c r="EPP329" s="16"/>
      <c r="EPQ329" s="16"/>
      <c r="EPR329" s="16"/>
      <c r="EPS329" s="16"/>
      <c r="EPT329" s="16"/>
      <c r="EPU329" s="16"/>
      <c r="EPV329" s="16"/>
      <c r="EPW329" s="16"/>
      <c r="EPX329" s="16"/>
      <c r="EPY329" s="16"/>
      <c r="EPZ329" s="16"/>
      <c r="EQA329" s="16"/>
      <c r="EQB329" s="16"/>
      <c r="EQC329" s="16"/>
      <c r="EQD329" s="16"/>
      <c r="EQE329" s="16"/>
      <c r="EQF329" s="16"/>
      <c r="EQG329" s="16"/>
      <c r="EQH329" s="16"/>
      <c r="EQI329" s="16"/>
      <c r="EQJ329" s="16"/>
      <c r="EQK329" s="16"/>
      <c r="EQL329" s="16"/>
      <c r="EQM329" s="16"/>
      <c r="EQN329" s="16"/>
      <c r="EQO329" s="16"/>
      <c r="EQP329" s="16"/>
      <c r="EQQ329" s="16"/>
      <c r="EQR329" s="16"/>
      <c r="EQS329" s="16"/>
      <c r="EQT329" s="16"/>
      <c r="EQU329" s="16"/>
      <c r="EQV329" s="16"/>
      <c r="EQW329" s="16"/>
      <c r="EQX329" s="16"/>
      <c r="EQY329" s="16"/>
      <c r="EQZ329" s="16"/>
      <c r="ERA329" s="16"/>
      <c r="ERB329" s="16"/>
      <c r="ERC329" s="16"/>
      <c r="ERD329" s="16"/>
      <c r="ERE329" s="16"/>
      <c r="ERF329" s="16"/>
      <c r="ERG329" s="16"/>
      <c r="ERH329" s="16"/>
      <c r="ERI329" s="16"/>
      <c r="ERJ329" s="16"/>
      <c r="ERK329" s="16"/>
      <c r="ERL329" s="16"/>
      <c r="ERM329" s="16"/>
      <c r="ERN329" s="16"/>
      <c r="ERO329" s="16"/>
      <c r="ERP329" s="16"/>
      <c r="ERQ329" s="16"/>
      <c r="ERR329" s="16"/>
      <c r="ERS329" s="16"/>
      <c r="ERT329" s="16"/>
      <c r="ERU329" s="16"/>
      <c r="ERV329" s="16"/>
      <c r="ERW329" s="16"/>
      <c r="ERX329" s="16"/>
      <c r="ERY329" s="16"/>
      <c r="ERZ329" s="16"/>
      <c r="ESA329" s="16"/>
      <c r="ESB329" s="16"/>
      <c r="ESC329" s="16"/>
      <c r="ESD329" s="16"/>
      <c r="ESE329" s="16"/>
      <c r="ESF329" s="16"/>
      <c r="ESG329" s="16"/>
      <c r="ESH329" s="16"/>
      <c r="ESI329" s="16"/>
      <c r="ESJ329" s="16"/>
      <c r="ESK329" s="16"/>
      <c r="ESL329" s="16"/>
      <c r="ESM329" s="16"/>
      <c r="ESN329" s="16"/>
      <c r="ESO329" s="16"/>
      <c r="ESP329" s="16"/>
      <c r="ESQ329" s="16"/>
      <c r="ESR329" s="16"/>
      <c r="ESS329" s="16"/>
      <c r="EST329" s="16"/>
      <c r="ESU329" s="16"/>
      <c r="ESV329" s="16"/>
      <c r="ESW329" s="16"/>
      <c r="ESX329" s="16"/>
      <c r="ESY329" s="16"/>
      <c r="ESZ329" s="16"/>
      <c r="ETA329" s="16"/>
      <c r="ETB329" s="16"/>
      <c r="ETC329" s="16"/>
      <c r="ETD329" s="16"/>
      <c r="ETE329" s="16"/>
      <c r="ETF329" s="16"/>
      <c r="ETG329" s="16"/>
      <c r="ETH329" s="16"/>
      <c r="ETI329" s="16"/>
      <c r="ETJ329" s="16"/>
      <c r="ETK329" s="16"/>
      <c r="ETL329" s="16"/>
      <c r="ETM329" s="16"/>
      <c r="ETN329" s="16"/>
      <c r="ETO329" s="16"/>
      <c r="ETP329" s="16"/>
      <c r="ETQ329" s="16"/>
      <c r="ETR329" s="16"/>
      <c r="ETS329" s="16"/>
      <c r="ETT329" s="16"/>
      <c r="ETU329" s="16"/>
      <c r="ETV329" s="16"/>
      <c r="ETW329" s="16"/>
      <c r="ETX329" s="16"/>
      <c r="ETY329" s="16"/>
      <c r="ETZ329" s="16"/>
      <c r="EUA329" s="16"/>
      <c r="EUB329" s="16"/>
      <c r="EUC329" s="16"/>
      <c r="EUD329" s="16"/>
      <c r="EUE329" s="16"/>
      <c r="EUF329" s="16"/>
      <c r="EUG329" s="16"/>
      <c r="EUH329" s="16"/>
      <c r="EUI329" s="16"/>
      <c r="EUJ329" s="16"/>
      <c r="EUK329" s="16"/>
      <c r="EUL329" s="16"/>
      <c r="EUM329" s="16"/>
      <c r="EUN329" s="16"/>
      <c r="EUO329" s="16"/>
      <c r="EUP329" s="16"/>
      <c r="EUQ329" s="16"/>
      <c r="EUR329" s="16"/>
      <c r="EUS329" s="16"/>
      <c r="EUT329" s="16"/>
      <c r="EUU329" s="16"/>
      <c r="EUV329" s="16"/>
      <c r="EUW329" s="16"/>
      <c r="EUX329" s="16"/>
      <c r="EUY329" s="16"/>
      <c r="EUZ329" s="16"/>
      <c r="EVA329" s="16"/>
      <c r="EVB329" s="16"/>
      <c r="EVC329" s="16"/>
      <c r="EVD329" s="16"/>
      <c r="EVE329" s="16"/>
      <c r="EVF329" s="16"/>
      <c r="EVG329" s="16"/>
      <c r="EVH329" s="16"/>
      <c r="EVI329" s="16"/>
      <c r="EVJ329" s="16"/>
      <c r="EVK329" s="16"/>
      <c r="EVL329" s="16"/>
      <c r="EVM329" s="16"/>
      <c r="EVN329" s="16"/>
      <c r="EVO329" s="16"/>
      <c r="EVP329" s="16"/>
      <c r="EVQ329" s="16"/>
      <c r="EVR329" s="16"/>
      <c r="EVS329" s="16"/>
      <c r="EVT329" s="16"/>
      <c r="EVU329" s="16"/>
      <c r="EVV329" s="16"/>
      <c r="EVW329" s="16"/>
      <c r="EVX329" s="16"/>
      <c r="EVY329" s="16"/>
      <c r="EVZ329" s="16"/>
      <c r="EWA329" s="16"/>
      <c r="EWB329" s="16"/>
      <c r="EWC329" s="16"/>
      <c r="EWD329" s="16"/>
      <c r="EWE329" s="16"/>
      <c r="EWF329" s="16"/>
      <c r="EWG329" s="16"/>
      <c r="EWH329" s="16"/>
      <c r="EWI329" s="16"/>
      <c r="EWJ329" s="16"/>
      <c r="EWK329" s="16"/>
      <c r="EWL329" s="16"/>
      <c r="EWM329" s="16"/>
      <c r="EWN329" s="16"/>
      <c r="EWO329" s="16"/>
      <c r="EWP329" s="16"/>
      <c r="EWQ329" s="16"/>
      <c r="EWR329" s="16"/>
      <c r="EWS329" s="16"/>
      <c r="EWT329" s="16"/>
      <c r="EWU329" s="16"/>
      <c r="EWV329" s="16"/>
      <c r="EWW329" s="16"/>
      <c r="EWX329" s="16"/>
      <c r="EWY329" s="16"/>
      <c r="EWZ329" s="16"/>
      <c r="EXA329" s="16"/>
      <c r="EXB329" s="16"/>
      <c r="EXC329" s="16"/>
      <c r="EXD329" s="16"/>
      <c r="EXE329" s="16"/>
      <c r="EXF329" s="16"/>
      <c r="EXG329" s="16"/>
      <c r="EXH329" s="16"/>
      <c r="EXI329" s="16"/>
      <c r="EXJ329" s="16"/>
      <c r="EXK329" s="16"/>
      <c r="EXL329" s="16"/>
      <c r="EXM329" s="16"/>
      <c r="EXN329" s="16"/>
      <c r="EXO329" s="16"/>
      <c r="EXP329" s="16"/>
      <c r="EXQ329" s="16"/>
      <c r="EXR329" s="16"/>
      <c r="EXS329" s="16"/>
      <c r="EXT329" s="16"/>
      <c r="EXU329" s="16"/>
      <c r="EXV329" s="16"/>
      <c r="EXW329" s="16"/>
      <c r="EXX329" s="16"/>
      <c r="EXY329" s="16"/>
      <c r="EXZ329" s="16"/>
      <c r="EYA329" s="16"/>
      <c r="EYB329" s="16"/>
      <c r="EYC329" s="16"/>
      <c r="EYD329" s="16"/>
      <c r="EYE329" s="16"/>
      <c r="EYF329" s="16"/>
      <c r="EYG329" s="16"/>
      <c r="EYH329" s="16"/>
      <c r="EYI329" s="16"/>
      <c r="EYJ329" s="16"/>
      <c r="EYK329" s="16"/>
      <c r="EYL329" s="16"/>
      <c r="EYM329" s="16"/>
      <c r="EYN329" s="16"/>
      <c r="EYO329" s="16"/>
      <c r="EYP329" s="16"/>
      <c r="EYQ329" s="16"/>
      <c r="EYR329" s="16"/>
      <c r="EYS329" s="16"/>
      <c r="EYT329" s="16"/>
      <c r="EYU329" s="16"/>
      <c r="EYV329" s="16"/>
      <c r="EYW329" s="16"/>
      <c r="EYX329" s="16"/>
      <c r="EYY329" s="16"/>
      <c r="EYZ329" s="16"/>
      <c r="EZA329" s="16"/>
      <c r="EZB329" s="16"/>
      <c r="EZC329" s="16"/>
      <c r="EZD329" s="16"/>
      <c r="EZE329" s="16"/>
      <c r="EZF329" s="16"/>
      <c r="EZG329" s="16"/>
      <c r="EZH329" s="16"/>
      <c r="EZI329" s="16"/>
      <c r="EZJ329" s="16"/>
      <c r="EZK329" s="16"/>
      <c r="EZL329" s="16"/>
      <c r="EZM329" s="16"/>
      <c r="EZN329" s="16"/>
      <c r="EZO329" s="16"/>
      <c r="EZP329" s="16"/>
      <c r="EZQ329" s="16"/>
      <c r="EZR329" s="16"/>
      <c r="EZS329" s="16"/>
      <c r="EZT329" s="16"/>
      <c r="EZU329" s="16"/>
      <c r="EZV329" s="16"/>
      <c r="EZW329" s="16"/>
      <c r="EZX329" s="16"/>
      <c r="EZY329" s="16"/>
      <c r="EZZ329" s="16"/>
      <c r="FAA329" s="16"/>
      <c r="FAB329" s="16"/>
      <c r="FAC329" s="16"/>
      <c r="FAD329" s="16"/>
      <c r="FAE329" s="16"/>
      <c r="FAF329" s="16"/>
      <c r="FAG329" s="16"/>
      <c r="FAH329" s="16"/>
      <c r="FAI329" s="16"/>
      <c r="FAJ329" s="16"/>
      <c r="FAK329" s="16"/>
      <c r="FAL329" s="16"/>
      <c r="FAM329" s="16"/>
      <c r="FAN329" s="16"/>
      <c r="FAO329" s="16"/>
      <c r="FAP329" s="16"/>
      <c r="FAQ329" s="16"/>
      <c r="FAR329" s="16"/>
      <c r="FAS329" s="16"/>
      <c r="FAT329" s="16"/>
      <c r="FAU329" s="16"/>
      <c r="FAV329" s="16"/>
      <c r="FAW329" s="16"/>
      <c r="FAX329" s="16"/>
      <c r="FAY329" s="16"/>
      <c r="FAZ329" s="16"/>
      <c r="FBA329" s="16"/>
      <c r="FBB329" s="16"/>
      <c r="FBC329" s="16"/>
      <c r="FBD329" s="16"/>
      <c r="FBE329" s="16"/>
      <c r="FBF329" s="16"/>
      <c r="FBG329" s="16"/>
      <c r="FBH329" s="16"/>
      <c r="FBI329" s="16"/>
      <c r="FBJ329" s="16"/>
      <c r="FBK329" s="16"/>
      <c r="FBL329" s="16"/>
      <c r="FBM329" s="16"/>
      <c r="FBN329" s="16"/>
      <c r="FBO329" s="16"/>
      <c r="FBP329" s="16"/>
      <c r="FBQ329" s="16"/>
      <c r="FBR329" s="16"/>
      <c r="FBS329" s="16"/>
      <c r="FBT329" s="16"/>
      <c r="FBU329" s="16"/>
      <c r="FBV329" s="16"/>
      <c r="FBW329" s="16"/>
      <c r="FBX329" s="16"/>
      <c r="FBY329" s="16"/>
      <c r="FBZ329" s="16"/>
      <c r="FCA329" s="16"/>
      <c r="FCB329" s="16"/>
      <c r="FCC329" s="16"/>
      <c r="FCD329" s="16"/>
      <c r="FCE329" s="16"/>
      <c r="FCF329" s="16"/>
      <c r="FCG329" s="16"/>
      <c r="FCH329" s="16"/>
      <c r="FCI329" s="16"/>
      <c r="FCJ329" s="16"/>
      <c r="FCK329" s="16"/>
      <c r="FCL329" s="16"/>
      <c r="FCM329" s="16"/>
      <c r="FCN329" s="16"/>
      <c r="FCO329" s="16"/>
      <c r="FCP329" s="16"/>
      <c r="FCQ329" s="16"/>
      <c r="FCR329" s="16"/>
      <c r="FCS329" s="16"/>
      <c r="FCT329" s="16"/>
      <c r="FCU329" s="16"/>
      <c r="FCV329" s="16"/>
      <c r="FCW329" s="16"/>
      <c r="FCX329" s="16"/>
      <c r="FCY329" s="16"/>
      <c r="FCZ329" s="16"/>
      <c r="FDA329" s="16"/>
      <c r="FDB329" s="16"/>
      <c r="FDC329" s="16"/>
      <c r="FDD329" s="16"/>
      <c r="FDE329" s="16"/>
      <c r="FDF329" s="16"/>
      <c r="FDG329" s="16"/>
      <c r="FDH329" s="16"/>
      <c r="FDI329" s="16"/>
      <c r="FDJ329" s="16"/>
      <c r="FDK329" s="16"/>
      <c r="FDL329" s="16"/>
      <c r="FDM329" s="16"/>
      <c r="FDN329" s="16"/>
      <c r="FDO329" s="16"/>
      <c r="FDP329" s="16"/>
      <c r="FDQ329" s="16"/>
      <c r="FDR329" s="16"/>
      <c r="FDS329" s="16"/>
      <c r="FDT329" s="16"/>
      <c r="FDU329" s="16"/>
      <c r="FDV329" s="16"/>
      <c r="FDW329" s="16"/>
      <c r="FDX329" s="16"/>
      <c r="FDY329" s="16"/>
      <c r="FDZ329" s="16"/>
      <c r="FEA329" s="16"/>
      <c r="FEB329" s="16"/>
      <c r="FEC329" s="16"/>
      <c r="FED329" s="16"/>
      <c r="FEE329" s="16"/>
      <c r="FEF329" s="16"/>
      <c r="FEG329" s="16"/>
      <c r="FEH329" s="16"/>
      <c r="FEI329" s="16"/>
      <c r="FEJ329" s="16"/>
      <c r="FEK329" s="16"/>
      <c r="FEL329" s="16"/>
      <c r="FEM329" s="16"/>
      <c r="FEN329" s="16"/>
      <c r="FEO329" s="16"/>
      <c r="FEP329" s="16"/>
      <c r="FEQ329" s="16"/>
      <c r="FER329" s="16"/>
      <c r="FES329" s="16"/>
      <c r="FET329" s="16"/>
      <c r="FEU329" s="16"/>
      <c r="FEV329" s="16"/>
      <c r="FEW329" s="16"/>
      <c r="FEX329" s="16"/>
      <c r="FEY329" s="16"/>
      <c r="FEZ329" s="16"/>
      <c r="FFA329" s="16"/>
      <c r="FFB329" s="16"/>
      <c r="FFC329" s="16"/>
      <c r="FFD329" s="16"/>
      <c r="FFE329" s="16"/>
      <c r="FFF329" s="16"/>
      <c r="FFG329" s="16"/>
      <c r="FFH329" s="16"/>
      <c r="FFI329" s="16"/>
      <c r="FFJ329" s="16"/>
      <c r="FFK329" s="16"/>
      <c r="FFL329" s="16"/>
      <c r="FFM329" s="16"/>
      <c r="FFN329" s="16"/>
      <c r="FFO329" s="16"/>
      <c r="FFP329" s="16"/>
      <c r="FFQ329" s="16"/>
      <c r="FFR329" s="16"/>
      <c r="FFS329" s="16"/>
      <c r="FFT329" s="16"/>
      <c r="FFU329" s="16"/>
      <c r="FFV329" s="16"/>
      <c r="FFW329" s="16"/>
      <c r="FFX329" s="16"/>
      <c r="FFY329" s="16"/>
      <c r="FFZ329" s="16"/>
      <c r="FGA329" s="16"/>
      <c r="FGB329" s="16"/>
      <c r="FGC329" s="16"/>
      <c r="FGD329" s="16"/>
      <c r="FGE329" s="16"/>
      <c r="FGF329" s="16"/>
      <c r="FGG329" s="16"/>
      <c r="FGH329" s="16"/>
      <c r="FGI329" s="16"/>
      <c r="FGJ329" s="16"/>
      <c r="FGK329" s="16"/>
      <c r="FGL329" s="16"/>
      <c r="FGM329" s="16"/>
      <c r="FGN329" s="16"/>
      <c r="FGO329" s="16"/>
      <c r="FGP329" s="16"/>
      <c r="FGQ329" s="16"/>
      <c r="FGR329" s="16"/>
      <c r="FGS329" s="16"/>
      <c r="FGT329" s="16"/>
      <c r="FGU329" s="16"/>
      <c r="FGV329" s="16"/>
      <c r="FGW329" s="16"/>
      <c r="FGX329" s="16"/>
      <c r="FGY329" s="16"/>
      <c r="FGZ329" s="16"/>
      <c r="FHA329" s="16"/>
      <c r="FHB329" s="16"/>
      <c r="FHC329" s="16"/>
      <c r="FHD329" s="16"/>
      <c r="FHE329" s="16"/>
      <c r="FHF329" s="16"/>
      <c r="FHG329" s="16"/>
      <c r="FHH329" s="16"/>
      <c r="FHI329" s="16"/>
      <c r="FHJ329" s="16"/>
      <c r="FHK329" s="16"/>
      <c r="FHL329" s="16"/>
      <c r="FHM329" s="16"/>
      <c r="FHN329" s="16"/>
      <c r="FHO329" s="16"/>
      <c r="FHP329" s="16"/>
      <c r="FHQ329" s="16"/>
      <c r="FHR329" s="16"/>
      <c r="FHS329" s="16"/>
      <c r="FHT329" s="16"/>
      <c r="FHU329" s="16"/>
      <c r="FHV329" s="16"/>
      <c r="FHW329" s="16"/>
      <c r="FHX329" s="16"/>
      <c r="FHY329" s="16"/>
      <c r="FHZ329" s="16"/>
      <c r="FIA329" s="16"/>
      <c r="FIB329" s="16"/>
      <c r="FIC329" s="16"/>
      <c r="FID329" s="16"/>
      <c r="FIE329" s="16"/>
      <c r="FIF329" s="16"/>
      <c r="FIG329" s="16"/>
      <c r="FIH329" s="16"/>
      <c r="FII329" s="16"/>
      <c r="FIJ329" s="16"/>
      <c r="FIK329" s="16"/>
      <c r="FIL329" s="16"/>
      <c r="FIM329" s="16"/>
      <c r="FIN329" s="16"/>
      <c r="FIO329" s="16"/>
      <c r="FIP329" s="16"/>
      <c r="FIQ329" s="16"/>
      <c r="FIR329" s="16"/>
      <c r="FIS329" s="16"/>
      <c r="FIT329" s="16"/>
      <c r="FIU329" s="16"/>
      <c r="FIV329" s="16"/>
      <c r="FIW329" s="16"/>
      <c r="FIX329" s="16"/>
      <c r="FIY329" s="16"/>
      <c r="FIZ329" s="16"/>
      <c r="FJA329" s="16"/>
      <c r="FJB329" s="16"/>
      <c r="FJC329" s="16"/>
      <c r="FJD329" s="16"/>
      <c r="FJE329" s="16"/>
      <c r="FJF329" s="16"/>
      <c r="FJG329" s="16"/>
      <c r="FJH329" s="16"/>
      <c r="FJI329" s="16"/>
      <c r="FJJ329" s="16"/>
      <c r="FJK329" s="16"/>
      <c r="FJL329" s="16"/>
      <c r="FJM329" s="16"/>
      <c r="FJN329" s="16"/>
      <c r="FJO329" s="16"/>
      <c r="FJP329" s="16"/>
      <c r="FJQ329" s="16"/>
      <c r="FJR329" s="16"/>
      <c r="FJS329" s="16"/>
      <c r="FJT329" s="16"/>
      <c r="FJU329" s="16"/>
      <c r="FJV329" s="16"/>
      <c r="FJW329" s="16"/>
      <c r="FJX329" s="16"/>
      <c r="FJY329" s="16"/>
      <c r="FJZ329" s="16"/>
      <c r="FKA329" s="16"/>
      <c r="FKB329" s="16"/>
      <c r="FKC329" s="16"/>
      <c r="FKD329" s="16"/>
      <c r="FKE329" s="16"/>
      <c r="FKF329" s="16"/>
      <c r="FKG329" s="16"/>
      <c r="FKH329" s="16"/>
      <c r="FKI329" s="16"/>
      <c r="FKJ329" s="16"/>
      <c r="FKK329" s="16"/>
      <c r="FKL329" s="16"/>
      <c r="FKM329" s="16"/>
      <c r="FKN329" s="16"/>
      <c r="FKO329" s="16"/>
      <c r="FKP329" s="16"/>
      <c r="FKQ329" s="16"/>
      <c r="FKR329" s="16"/>
      <c r="FKS329" s="16"/>
      <c r="FKT329" s="16"/>
      <c r="FKU329" s="16"/>
      <c r="FKV329" s="16"/>
      <c r="FKW329" s="16"/>
      <c r="FKX329" s="16"/>
      <c r="FKY329" s="16"/>
      <c r="FKZ329" s="16"/>
      <c r="FLA329" s="16"/>
      <c r="FLB329" s="16"/>
      <c r="FLC329" s="16"/>
      <c r="FLD329" s="16"/>
      <c r="FLE329" s="16"/>
      <c r="FLF329" s="16"/>
      <c r="FLG329" s="16"/>
      <c r="FLH329" s="16"/>
      <c r="FLI329" s="16"/>
      <c r="FLJ329" s="16"/>
      <c r="FLK329" s="16"/>
      <c r="FLL329" s="16"/>
      <c r="FLM329" s="16"/>
      <c r="FLN329" s="16"/>
      <c r="FLO329" s="16"/>
      <c r="FLP329" s="16"/>
      <c r="FLQ329" s="16"/>
      <c r="FLR329" s="16"/>
      <c r="FLS329" s="16"/>
      <c r="FLT329" s="16"/>
      <c r="FLU329" s="16"/>
      <c r="FLV329" s="16"/>
      <c r="FLW329" s="16"/>
      <c r="FLX329" s="16"/>
      <c r="FLY329" s="16"/>
      <c r="FLZ329" s="16"/>
      <c r="FMA329" s="16"/>
      <c r="FMB329" s="16"/>
      <c r="FMC329" s="16"/>
      <c r="FMD329" s="16"/>
      <c r="FME329" s="16"/>
      <c r="FMF329" s="16"/>
      <c r="FMG329" s="16"/>
      <c r="FMH329" s="16"/>
      <c r="FMI329" s="16"/>
      <c r="FMJ329" s="16"/>
      <c r="FMK329" s="16"/>
      <c r="FML329" s="16"/>
      <c r="FMM329" s="16"/>
      <c r="FMN329" s="16"/>
      <c r="FMO329" s="16"/>
      <c r="FMP329" s="16"/>
      <c r="FMQ329" s="16"/>
      <c r="FMR329" s="16"/>
      <c r="FMS329" s="16"/>
      <c r="FMT329" s="16"/>
      <c r="FMU329" s="16"/>
      <c r="FMV329" s="16"/>
      <c r="FMW329" s="16"/>
      <c r="FMX329" s="16"/>
      <c r="FMY329" s="16"/>
      <c r="FMZ329" s="16"/>
      <c r="FNA329" s="16"/>
      <c r="FNB329" s="16"/>
      <c r="FNC329" s="16"/>
      <c r="FND329" s="16"/>
      <c r="FNE329" s="16"/>
      <c r="FNF329" s="16"/>
      <c r="FNG329" s="16"/>
      <c r="FNH329" s="16"/>
      <c r="FNI329" s="16"/>
      <c r="FNJ329" s="16"/>
      <c r="FNK329" s="16"/>
      <c r="FNL329" s="16"/>
      <c r="FNM329" s="16"/>
      <c r="FNN329" s="16"/>
      <c r="FNO329" s="16"/>
      <c r="FNP329" s="16"/>
      <c r="FNQ329" s="16"/>
      <c r="FNR329" s="16"/>
      <c r="FNS329" s="16"/>
      <c r="FNT329" s="16"/>
      <c r="FNU329" s="16"/>
      <c r="FNV329" s="16"/>
      <c r="FNW329" s="16"/>
      <c r="FNX329" s="16"/>
      <c r="FNY329" s="16"/>
      <c r="FNZ329" s="16"/>
      <c r="FOA329" s="16"/>
      <c r="FOB329" s="16"/>
      <c r="FOC329" s="16"/>
      <c r="FOD329" s="16"/>
      <c r="FOE329" s="16"/>
      <c r="FOF329" s="16"/>
      <c r="FOG329" s="16"/>
      <c r="FOH329" s="16"/>
      <c r="FOI329" s="16"/>
      <c r="FOJ329" s="16"/>
      <c r="FOK329" s="16"/>
      <c r="FOL329" s="16"/>
      <c r="FOM329" s="16"/>
      <c r="FON329" s="16"/>
      <c r="FOO329" s="16"/>
      <c r="FOP329" s="16"/>
      <c r="FOQ329" s="16"/>
      <c r="FOR329" s="16"/>
      <c r="FOS329" s="16"/>
      <c r="FOT329" s="16"/>
      <c r="FOU329" s="16"/>
      <c r="FOV329" s="16"/>
      <c r="FOW329" s="16"/>
      <c r="FOX329" s="16"/>
      <c r="FOY329" s="16"/>
      <c r="FOZ329" s="16"/>
      <c r="FPA329" s="16"/>
      <c r="FPB329" s="16"/>
      <c r="FPC329" s="16"/>
      <c r="FPD329" s="16"/>
      <c r="FPE329" s="16"/>
      <c r="FPF329" s="16"/>
      <c r="FPG329" s="16"/>
      <c r="FPH329" s="16"/>
      <c r="FPI329" s="16"/>
      <c r="FPJ329" s="16"/>
      <c r="FPK329" s="16"/>
      <c r="FPL329" s="16"/>
      <c r="FPM329" s="16"/>
      <c r="FPN329" s="16"/>
      <c r="FPO329" s="16"/>
      <c r="FPP329" s="16"/>
      <c r="FPQ329" s="16"/>
      <c r="FPR329" s="16"/>
      <c r="FPS329" s="16"/>
      <c r="FPT329" s="16"/>
      <c r="FPU329" s="16"/>
      <c r="FPV329" s="16"/>
      <c r="FPW329" s="16"/>
      <c r="FPX329" s="16"/>
      <c r="FPY329" s="16"/>
      <c r="FPZ329" s="16"/>
      <c r="FQA329" s="16"/>
      <c r="FQB329" s="16"/>
      <c r="FQC329" s="16"/>
      <c r="FQD329" s="16"/>
      <c r="FQE329" s="16"/>
      <c r="FQF329" s="16"/>
      <c r="FQG329" s="16"/>
      <c r="FQH329" s="16"/>
      <c r="FQI329" s="16"/>
      <c r="FQJ329" s="16"/>
      <c r="FQK329" s="16"/>
      <c r="FQL329" s="16"/>
      <c r="FQM329" s="16"/>
      <c r="FQN329" s="16"/>
      <c r="FQO329" s="16"/>
      <c r="FQP329" s="16"/>
      <c r="FQQ329" s="16"/>
      <c r="FQR329" s="16"/>
      <c r="FQS329" s="16"/>
      <c r="FQT329" s="16"/>
      <c r="FQU329" s="16"/>
      <c r="FQV329" s="16"/>
      <c r="FQW329" s="16"/>
      <c r="FQX329" s="16"/>
      <c r="FQY329" s="16"/>
      <c r="FQZ329" s="16"/>
      <c r="FRA329" s="16"/>
      <c r="FRB329" s="16"/>
      <c r="FRC329" s="16"/>
      <c r="FRD329" s="16"/>
      <c r="FRE329" s="16"/>
      <c r="FRF329" s="16"/>
      <c r="FRG329" s="16"/>
      <c r="FRH329" s="16"/>
      <c r="FRI329" s="16"/>
      <c r="FRJ329" s="16"/>
      <c r="FRK329" s="16"/>
      <c r="FRL329" s="16"/>
      <c r="FRM329" s="16"/>
      <c r="FRN329" s="16"/>
      <c r="FRO329" s="16"/>
      <c r="FRP329" s="16"/>
      <c r="FRQ329" s="16"/>
      <c r="FRR329" s="16"/>
      <c r="FRS329" s="16"/>
      <c r="FRT329" s="16"/>
      <c r="FRU329" s="16"/>
      <c r="FRV329" s="16"/>
      <c r="FRW329" s="16"/>
      <c r="FRX329" s="16"/>
      <c r="FRY329" s="16"/>
      <c r="FRZ329" s="16"/>
      <c r="FSA329" s="16"/>
      <c r="FSB329" s="16"/>
      <c r="FSC329" s="16"/>
      <c r="FSD329" s="16"/>
      <c r="FSE329" s="16"/>
      <c r="FSF329" s="16"/>
      <c r="FSG329" s="16"/>
      <c r="FSH329" s="16"/>
      <c r="FSI329" s="16"/>
      <c r="FSJ329" s="16"/>
      <c r="FSK329" s="16"/>
      <c r="FSL329" s="16"/>
      <c r="FSM329" s="16"/>
      <c r="FSN329" s="16"/>
      <c r="FSO329" s="16"/>
      <c r="FSP329" s="16"/>
      <c r="FSQ329" s="16"/>
      <c r="FSR329" s="16"/>
      <c r="FSS329" s="16"/>
      <c r="FST329" s="16"/>
      <c r="FSU329" s="16"/>
      <c r="FSV329" s="16"/>
      <c r="FSW329" s="16"/>
      <c r="FSX329" s="16"/>
      <c r="FSY329" s="16"/>
      <c r="FSZ329" s="16"/>
      <c r="FTA329" s="16"/>
      <c r="FTB329" s="16"/>
      <c r="FTC329" s="16"/>
      <c r="FTD329" s="16"/>
      <c r="FTE329" s="16"/>
      <c r="FTF329" s="16"/>
      <c r="FTG329" s="16"/>
      <c r="FTH329" s="16"/>
      <c r="FTI329" s="16"/>
      <c r="FTJ329" s="16"/>
      <c r="FTK329" s="16"/>
      <c r="FTL329" s="16"/>
      <c r="FTM329" s="16"/>
      <c r="FTN329" s="16"/>
      <c r="FTO329" s="16"/>
      <c r="FTP329" s="16"/>
      <c r="FTQ329" s="16"/>
      <c r="FTR329" s="16"/>
      <c r="FTS329" s="16"/>
      <c r="FTT329" s="16"/>
      <c r="FTU329" s="16"/>
      <c r="FTV329" s="16"/>
      <c r="FTW329" s="16"/>
      <c r="FTX329" s="16"/>
      <c r="FTY329" s="16"/>
      <c r="FTZ329" s="16"/>
      <c r="FUA329" s="16"/>
      <c r="FUB329" s="16"/>
      <c r="FUC329" s="16"/>
      <c r="FUD329" s="16"/>
      <c r="FUE329" s="16"/>
      <c r="FUF329" s="16"/>
      <c r="FUG329" s="16"/>
      <c r="FUH329" s="16"/>
      <c r="FUI329" s="16"/>
      <c r="FUJ329" s="16"/>
      <c r="FUK329" s="16"/>
      <c r="FUL329" s="16"/>
      <c r="FUM329" s="16"/>
      <c r="FUN329" s="16"/>
      <c r="FUO329" s="16"/>
      <c r="FUP329" s="16"/>
      <c r="FUQ329" s="16"/>
      <c r="FUR329" s="16"/>
      <c r="FUS329" s="16"/>
      <c r="FUT329" s="16"/>
      <c r="FUU329" s="16"/>
      <c r="FUV329" s="16"/>
      <c r="FUW329" s="16"/>
      <c r="FUX329" s="16"/>
      <c r="FUY329" s="16"/>
      <c r="FUZ329" s="16"/>
      <c r="FVA329" s="16"/>
      <c r="FVB329" s="16"/>
      <c r="FVC329" s="16"/>
      <c r="FVD329" s="16"/>
      <c r="FVE329" s="16"/>
      <c r="FVF329" s="16"/>
      <c r="FVG329" s="16"/>
      <c r="FVH329" s="16"/>
      <c r="FVI329" s="16"/>
      <c r="FVJ329" s="16"/>
      <c r="FVK329" s="16"/>
      <c r="FVL329" s="16"/>
      <c r="FVM329" s="16"/>
      <c r="FVN329" s="16"/>
      <c r="FVO329" s="16"/>
      <c r="FVP329" s="16"/>
      <c r="FVQ329" s="16"/>
      <c r="FVR329" s="16"/>
      <c r="FVS329" s="16"/>
      <c r="FVT329" s="16"/>
      <c r="FVU329" s="16"/>
      <c r="FVV329" s="16"/>
      <c r="FVW329" s="16"/>
      <c r="FVX329" s="16"/>
      <c r="FVY329" s="16"/>
      <c r="FVZ329" s="16"/>
      <c r="FWA329" s="16"/>
      <c r="FWB329" s="16"/>
      <c r="FWC329" s="16"/>
      <c r="FWD329" s="16"/>
      <c r="FWE329" s="16"/>
      <c r="FWF329" s="16"/>
      <c r="FWG329" s="16"/>
      <c r="FWH329" s="16"/>
      <c r="FWI329" s="16"/>
      <c r="FWJ329" s="16"/>
      <c r="FWK329" s="16"/>
      <c r="FWL329" s="16"/>
      <c r="FWM329" s="16"/>
      <c r="FWN329" s="16"/>
      <c r="FWO329" s="16"/>
      <c r="FWP329" s="16"/>
      <c r="FWQ329" s="16"/>
      <c r="FWR329" s="16"/>
      <c r="FWS329" s="16"/>
      <c r="FWT329" s="16"/>
      <c r="FWU329" s="16"/>
      <c r="FWV329" s="16"/>
      <c r="FWW329" s="16"/>
      <c r="FWX329" s="16"/>
      <c r="FWY329" s="16"/>
      <c r="FWZ329" s="16"/>
      <c r="FXA329" s="16"/>
      <c r="FXB329" s="16"/>
      <c r="FXC329" s="16"/>
      <c r="FXD329" s="16"/>
      <c r="FXE329" s="16"/>
      <c r="FXF329" s="16"/>
      <c r="FXG329" s="16"/>
      <c r="FXH329" s="16"/>
      <c r="FXI329" s="16"/>
      <c r="FXJ329" s="16"/>
      <c r="FXK329" s="16"/>
      <c r="FXL329" s="16"/>
      <c r="FXM329" s="16"/>
      <c r="FXN329" s="16"/>
      <c r="FXO329" s="16"/>
      <c r="FXP329" s="16"/>
      <c r="FXQ329" s="16"/>
      <c r="FXR329" s="16"/>
      <c r="FXS329" s="16"/>
      <c r="FXT329" s="16"/>
      <c r="FXU329" s="16"/>
      <c r="FXV329" s="16"/>
      <c r="FXW329" s="16"/>
      <c r="FXX329" s="16"/>
      <c r="FXY329" s="16"/>
      <c r="FXZ329" s="16"/>
      <c r="FYA329" s="16"/>
      <c r="FYB329" s="16"/>
      <c r="FYC329" s="16"/>
      <c r="FYD329" s="16"/>
      <c r="FYE329" s="16"/>
      <c r="FYF329" s="16"/>
      <c r="FYG329" s="16"/>
      <c r="FYH329" s="16"/>
      <c r="FYI329" s="16"/>
      <c r="FYJ329" s="16"/>
      <c r="FYK329" s="16"/>
      <c r="FYL329" s="16"/>
      <c r="FYM329" s="16"/>
      <c r="FYN329" s="16"/>
      <c r="FYO329" s="16"/>
      <c r="FYP329" s="16"/>
      <c r="FYQ329" s="16"/>
      <c r="FYR329" s="16"/>
      <c r="FYS329" s="16"/>
      <c r="FYT329" s="16"/>
      <c r="FYU329" s="16"/>
      <c r="FYV329" s="16"/>
      <c r="FYW329" s="16"/>
      <c r="FYX329" s="16"/>
      <c r="FYY329" s="16"/>
      <c r="FYZ329" s="16"/>
      <c r="FZA329" s="16"/>
      <c r="FZB329" s="16"/>
      <c r="FZC329" s="16"/>
      <c r="FZD329" s="16"/>
      <c r="FZE329" s="16"/>
      <c r="FZF329" s="16"/>
      <c r="FZG329" s="16"/>
      <c r="FZH329" s="16"/>
      <c r="FZI329" s="16"/>
      <c r="FZJ329" s="16"/>
      <c r="FZK329" s="16"/>
      <c r="FZL329" s="16"/>
      <c r="FZM329" s="16"/>
      <c r="FZN329" s="16"/>
      <c r="FZO329" s="16"/>
      <c r="FZP329" s="16"/>
      <c r="FZQ329" s="16"/>
      <c r="FZR329" s="16"/>
      <c r="FZS329" s="16"/>
      <c r="FZT329" s="16"/>
      <c r="FZU329" s="16"/>
      <c r="FZV329" s="16"/>
      <c r="FZW329" s="16"/>
      <c r="FZX329" s="16"/>
      <c r="FZY329" s="16"/>
      <c r="FZZ329" s="16"/>
      <c r="GAA329" s="16"/>
      <c r="GAB329" s="16"/>
      <c r="GAC329" s="16"/>
      <c r="GAD329" s="16"/>
      <c r="GAE329" s="16"/>
      <c r="GAF329" s="16"/>
      <c r="GAG329" s="16"/>
      <c r="GAH329" s="16"/>
      <c r="GAI329" s="16"/>
      <c r="GAJ329" s="16"/>
      <c r="GAK329" s="16"/>
      <c r="GAL329" s="16"/>
      <c r="GAM329" s="16"/>
      <c r="GAN329" s="16"/>
      <c r="GAO329" s="16"/>
      <c r="GAP329" s="16"/>
      <c r="GAQ329" s="16"/>
      <c r="GAR329" s="16"/>
      <c r="GAS329" s="16"/>
      <c r="GAT329" s="16"/>
      <c r="GAU329" s="16"/>
      <c r="GAV329" s="16"/>
      <c r="GAW329" s="16"/>
      <c r="GAX329" s="16"/>
      <c r="GAY329" s="16"/>
      <c r="GAZ329" s="16"/>
      <c r="GBA329" s="16"/>
      <c r="GBB329" s="16"/>
      <c r="GBC329" s="16"/>
      <c r="GBD329" s="16"/>
      <c r="GBE329" s="16"/>
      <c r="GBF329" s="16"/>
      <c r="GBG329" s="16"/>
      <c r="GBH329" s="16"/>
      <c r="GBI329" s="16"/>
      <c r="GBJ329" s="16"/>
      <c r="GBK329" s="16"/>
      <c r="GBL329" s="16"/>
      <c r="GBM329" s="16"/>
      <c r="GBN329" s="16"/>
      <c r="GBO329" s="16"/>
      <c r="GBP329" s="16"/>
      <c r="GBQ329" s="16"/>
      <c r="GBR329" s="16"/>
      <c r="GBS329" s="16"/>
      <c r="GBT329" s="16"/>
      <c r="GBU329" s="16"/>
      <c r="GBV329" s="16"/>
      <c r="GBW329" s="16"/>
      <c r="GBX329" s="16"/>
      <c r="GBY329" s="16"/>
      <c r="GBZ329" s="16"/>
      <c r="GCA329" s="16"/>
      <c r="GCB329" s="16"/>
      <c r="GCC329" s="16"/>
      <c r="GCD329" s="16"/>
      <c r="GCE329" s="16"/>
      <c r="GCF329" s="16"/>
      <c r="GCG329" s="16"/>
      <c r="GCH329" s="16"/>
      <c r="GCI329" s="16"/>
      <c r="GCJ329" s="16"/>
      <c r="GCK329" s="16"/>
      <c r="GCL329" s="16"/>
      <c r="GCM329" s="16"/>
      <c r="GCN329" s="16"/>
      <c r="GCO329" s="16"/>
      <c r="GCP329" s="16"/>
      <c r="GCQ329" s="16"/>
      <c r="GCR329" s="16"/>
      <c r="GCS329" s="16"/>
      <c r="GCT329" s="16"/>
      <c r="GCU329" s="16"/>
      <c r="GCV329" s="16"/>
      <c r="GCW329" s="16"/>
      <c r="GCX329" s="16"/>
      <c r="GCY329" s="16"/>
      <c r="GCZ329" s="16"/>
      <c r="GDA329" s="16"/>
      <c r="GDB329" s="16"/>
      <c r="GDC329" s="16"/>
      <c r="GDD329" s="16"/>
      <c r="GDE329" s="16"/>
      <c r="GDF329" s="16"/>
      <c r="GDG329" s="16"/>
      <c r="GDH329" s="16"/>
      <c r="GDI329" s="16"/>
      <c r="GDJ329" s="16"/>
      <c r="GDK329" s="16"/>
      <c r="GDL329" s="16"/>
      <c r="GDM329" s="16"/>
      <c r="GDN329" s="16"/>
      <c r="GDO329" s="16"/>
      <c r="GDP329" s="16"/>
      <c r="GDQ329" s="16"/>
      <c r="GDR329" s="16"/>
      <c r="GDS329" s="16"/>
      <c r="GDT329" s="16"/>
      <c r="GDU329" s="16"/>
      <c r="GDV329" s="16"/>
      <c r="GDW329" s="16"/>
      <c r="GDX329" s="16"/>
      <c r="GDY329" s="16"/>
      <c r="GDZ329" s="16"/>
      <c r="GEA329" s="16"/>
      <c r="GEB329" s="16"/>
      <c r="GEC329" s="16"/>
      <c r="GED329" s="16"/>
      <c r="GEE329" s="16"/>
      <c r="GEF329" s="16"/>
      <c r="GEG329" s="16"/>
      <c r="GEH329" s="16"/>
      <c r="GEI329" s="16"/>
      <c r="GEJ329" s="16"/>
      <c r="GEK329" s="16"/>
      <c r="GEL329" s="16"/>
      <c r="GEM329" s="16"/>
      <c r="GEN329" s="16"/>
      <c r="GEO329" s="16"/>
      <c r="GEP329" s="16"/>
      <c r="GEQ329" s="16"/>
      <c r="GER329" s="16"/>
      <c r="GES329" s="16"/>
      <c r="GET329" s="16"/>
      <c r="GEU329" s="16"/>
      <c r="GEV329" s="16"/>
      <c r="GEW329" s="16"/>
      <c r="GEX329" s="16"/>
      <c r="GEY329" s="16"/>
      <c r="GEZ329" s="16"/>
      <c r="GFA329" s="16"/>
      <c r="GFB329" s="16"/>
      <c r="GFC329" s="16"/>
      <c r="GFD329" s="16"/>
      <c r="GFE329" s="16"/>
      <c r="GFF329" s="16"/>
      <c r="GFG329" s="16"/>
      <c r="GFH329" s="16"/>
      <c r="GFI329" s="16"/>
      <c r="GFJ329" s="16"/>
      <c r="GFK329" s="16"/>
      <c r="GFL329" s="16"/>
      <c r="GFM329" s="16"/>
      <c r="GFN329" s="16"/>
      <c r="GFO329" s="16"/>
      <c r="GFP329" s="16"/>
      <c r="GFQ329" s="16"/>
      <c r="GFR329" s="16"/>
      <c r="GFS329" s="16"/>
      <c r="GFT329" s="16"/>
      <c r="GFU329" s="16"/>
      <c r="GFV329" s="16"/>
      <c r="GFW329" s="16"/>
      <c r="GFX329" s="16"/>
      <c r="GFY329" s="16"/>
      <c r="GFZ329" s="16"/>
      <c r="GGA329" s="16"/>
      <c r="GGB329" s="16"/>
      <c r="GGC329" s="16"/>
      <c r="GGD329" s="16"/>
      <c r="GGE329" s="16"/>
      <c r="GGF329" s="16"/>
      <c r="GGG329" s="16"/>
      <c r="GGH329" s="16"/>
      <c r="GGI329" s="16"/>
      <c r="GGJ329" s="16"/>
      <c r="GGK329" s="16"/>
      <c r="GGL329" s="16"/>
      <c r="GGM329" s="16"/>
      <c r="GGN329" s="16"/>
      <c r="GGO329" s="16"/>
      <c r="GGP329" s="16"/>
      <c r="GGQ329" s="16"/>
      <c r="GGR329" s="16"/>
      <c r="GGS329" s="16"/>
      <c r="GGT329" s="16"/>
      <c r="GGU329" s="16"/>
      <c r="GGV329" s="16"/>
      <c r="GGW329" s="16"/>
      <c r="GGX329" s="16"/>
      <c r="GGY329" s="16"/>
      <c r="GGZ329" s="16"/>
      <c r="GHA329" s="16"/>
      <c r="GHB329" s="16"/>
      <c r="GHC329" s="16"/>
      <c r="GHD329" s="16"/>
      <c r="GHE329" s="16"/>
      <c r="GHF329" s="16"/>
      <c r="GHG329" s="16"/>
      <c r="GHH329" s="16"/>
      <c r="GHI329" s="16"/>
      <c r="GHJ329" s="16"/>
      <c r="GHK329" s="16"/>
      <c r="GHL329" s="16"/>
      <c r="GHM329" s="16"/>
      <c r="GHN329" s="16"/>
      <c r="GHO329" s="16"/>
      <c r="GHP329" s="16"/>
      <c r="GHQ329" s="16"/>
      <c r="GHR329" s="16"/>
      <c r="GHS329" s="16"/>
      <c r="GHT329" s="16"/>
      <c r="GHU329" s="16"/>
      <c r="GHV329" s="16"/>
      <c r="GHW329" s="16"/>
      <c r="GHX329" s="16"/>
      <c r="GHY329" s="16"/>
      <c r="GHZ329" s="16"/>
      <c r="GIA329" s="16"/>
      <c r="GIB329" s="16"/>
      <c r="GIC329" s="16"/>
      <c r="GID329" s="16"/>
      <c r="GIE329" s="16"/>
      <c r="GIF329" s="16"/>
      <c r="GIG329" s="16"/>
      <c r="GIH329" s="16"/>
      <c r="GII329" s="16"/>
      <c r="GIJ329" s="16"/>
      <c r="GIK329" s="16"/>
      <c r="GIL329" s="16"/>
      <c r="GIM329" s="16"/>
      <c r="GIN329" s="16"/>
      <c r="GIO329" s="16"/>
      <c r="GIP329" s="16"/>
      <c r="GIQ329" s="16"/>
      <c r="GIR329" s="16"/>
      <c r="GIS329" s="16"/>
      <c r="GIT329" s="16"/>
      <c r="GIU329" s="16"/>
      <c r="GIV329" s="16"/>
      <c r="GIW329" s="16"/>
      <c r="GIX329" s="16"/>
      <c r="GIY329" s="16"/>
      <c r="GIZ329" s="16"/>
      <c r="GJA329" s="16"/>
      <c r="GJB329" s="16"/>
      <c r="GJC329" s="16"/>
      <c r="GJD329" s="16"/>
      <c r="GJE329" s="16"/>
      <c r="GJF329" s="16"/>
      <c r="GJG329" s="16"/>
      <c r="GJH329" s="16"/>
      <c r="GJI329" s="16"/>
      <c r="GJJ329" s="16"/>
      <c r="GJK329" s="16"/>
      <c r="GJL329" s="16"/>
      <c r="GJM329" s="16"/>
      <c r="GJN329" s="16"/>
      <c r="GJO329" s="16"/>
      <c r="GJP329" s="16"/>
      <c r="GJQ329" s="16"/>
      <c r="GJR329" s="16"/>
      <c r="GJS329" s="16"/>
      <c r="GJT329" s="16"/>
      <c r="GJU329" s="16"/>
      <c r="GJV329" s="16"/>
      <c r="GJW329" s="16"/>
      <c r="GJX329" s="16"/>
      <c r="GJY329" s="16"/>
      <c r="GJZ329" s="16"/>
      <c r="GKA329" s="16"/>
      <c r="GKB329" s="16"/>
      <c r="GKC329" s="16"/>
      <c r="GKD329" s="16"/>
      <c r="GKE329" s="16"/>
      <c r="GKF329" s="16"/>
      <c r="GKG329" s="16"/>
      <c r="GKH329" s="16"/>
      <c r="GKI329" s="16"/>
      <c r="GKJ329" s="16"/>
      <c r="GKK329" s="16"/>
      <c r="GKL329" s="16"/>
      <c r="GKM329" s="16"/>
      <c r="GKN329" s="16"/>
      <c r="GKO329" s="16"/>
      <c r="GKP329" s="16"/>
      <c r="GKQ329" s="16"/>
      <c r="GKR329" s="16"/>
      <c r="GKS329" s="16"/>
      <c r="GKT329" s="16"/>
      <c r="GKU329" s="16"/>
      <c r="GKV329" s="16"/>
      <c r="GKW329" s="16"/>
      <c r="GKX329" s="16"/>
      <c r="GKY329" s="16"/>
      <c r="GKZ329" s="16"/>
      <c r="GLA329" s="16"/>
      <c r="GLB329" s="16"/>
      <c r="GLC329" s="16"/>
      <c r="GLD329" s="16"/>
      <c r="GLE329" s="16"/>
      <c r="GLF329" s="16"/>
      <c r="GLG329" s="16"/>
      <c r="GLH329" s="16"/>
      <c r="GLI329" s="16"/>
      <c r="GLJ329" s="16"/>
      <c r="GLK329" s="16"/>
      <c r="GLL329" s="16"/>
      <c r="GLM329" s="16"/>
      <c r="GLN329" s="16"/>
      <c r="GLO329" s="16"/>
      <c r="GLP329" s="16"/>
      <c r="GLQ329" s="16"/>
      <c r="GLR329" s="16"/>
      <c r="GLS329" s="16"/>
      <c r="GLT329" s="16"/>
      <c r="GLU329" s="16"/>
      <c r="GLV329" s="16"/>
      <c r="GLW329" s="16"/>
      <c r="GLX329" s="16"/>
      <c r="GLY329" s="16"/>
      <c r="GLZ329" s="16"/>
      <c r="GMA329" s="16"/>
      <c r="GMB329" s="16"/>
      <c r="GMC329" s="16"/>
      <c r="GMD329" s="16"/>
      <c r="GME329" s="16"/>
      <c r="GMF329" s="16"/>
      <c r="GMG329" s="16"/>
      <c r="GMH329" s="16"/>
      <c r="GMI329" s="16"/>
      <c r="GMJ329" s="16"/>
      <c r="GMK329" s="16"/>
      <c r="GML329" s="16"/>
      <c r="GMM329" s="16"/>
      <c r="GMN329" s="16"/>
      <c r="GMO329" s="16"/>
      <c r="GMP329" s="16"/>
      <c r="GMQ329" s="16"/>
      <c r="GMR329" s="16"/>
      <c r="GMS329" s="16"/>
      <c r="GMT329" s="16"/>
      <c r="GMU329" s="16"/>
      <c r="GMV329" s="16"/>
      <c r="GMW329" s="16"/>
      <c r="GMX329" s="16"/>
      <c r="GMY329" s="16"/>
      <c r="GMZ329" s="16"/>
      <c r="GNA329" s="16"/>
      <c r="GNB329" s="16"/>
      <c r="GNC329" s="16"/>
      <c r="GND329" s="16"/>
      <c r="GNE329" s="16"/>
      <c r="GNF329" s="16"/>
      <c r="GNG329" s="16"/>
      <c r="GNH329" s="16"/>
      <c r="GNI329" s="16"/>
      <c r="GNJ329" s="16"/>
      <c r="GNK329" s="16"/>
      <c r="GNL329" s="16"/>
      <c r="GNM329" s="16"/>
      <c r="GNN329" s="16"/>
      <c r="GNO329" s="16"/>
      <c r="GNP329" s="16"/>
      <c r="GNQ329" s="16"/>
      <c r="GNR329" s="16"/>
      <c r="GNS329" s="16"/>
      <c r="GNT329" s="16"/>
      <c r="GNU329" s="16"/>
      <c r="GNV329" s="16"/>
      <c r="GNW329" s="16"/>
      <c r="GNX329" s="16"/>
      <c r="GNY329" s="16"/>
      <c r="GNZ329" s="16"/>
      <c r="GOA329" s="16"/>
      <c r="GOB329" s="16"/>
      <c r="GOC329" s="16"/>
      <c r="GOD329" s="16"/>
      <c r="GOE329" s="16"/>
      <c r="GOF329" s="16"/>
      <c r="GOG329" s="16"/>
      <c r="GOH329" s="16"/>
      <c r="GOI329" s="16"/>
      <c r="GOJ329" s="16"/>
      <c r="GOK329" s="16"/>
      <c r="GOL329" s="16"/>
      <c r="GOM329" s="16"/>
      <c r="GON329" s="16"/>
      <c r="GOO329" s="16"/>
      <c r="GOP329" s="16"/>
      <c r="GOQ329" s="16"/>
      <c r="GOR329" s="16"/>
      <c r="GOS329" s="16"/>
      <c r="GOT329" s="16"/>
      <c r="GOU329" s="16"/>
      <c r="GOV329" s="16"/>
      <c r="GOW329" s="16"/>
      <c r="GOX329" s="16"/>
      <c r="GOY329" s="16"/>
      <c r="GOZ329" s="16"/>
      <c r="GPA329" s="16"/>
      <c r="GPB329" s="16"/>
      <c r="GPC329" s="16"/>
      <c r="GPD329" s="16"/>
      <c r="GPE329" s="16"/>
      <c r="GPF329" s="16"/>
      <c r="GPG329" s="16"/>
      <c r="GPH329" s="16"/>
      <c r="GPI329" s="16"/>
      <c r="GPJ329" s="16"/>
      <c r="GPK329" s="16"/>
      <c r="GPL329" s="16"/>
      <c r="GPM329" s="16"/>
      <c r="GPN329" s="16"/>
      <c r="GPO329" s="16"/>
      <c r="GPP329" s="16"/>
      <c r="GPQ329" s="16"/>
      <c r="GPR329" s="16"/>
      <c r="GPS329" s="16"/>
      <c r="GPT329" s="16"/>
      <c r="GPU329" s="16"/>
      <c r="GPV329" s="16"/>
      <c r="GPW329" s="16"/>
      <c r="GPX329" s="16"/>
      <c r="GPY329" s="16"/>
      <c r="GPZ329" s="16"/>
      <c r="GQA329" s="16"/>
      <c r="GQB329" s="16"/>
      <c r="GQC329" s="16"/>
      <c r="GQD329" s="16"/>
      <c r="GQE329" s="16"/>
      <c r="GQF329" s="16"/>
      <c r="GQG329" s="16"/>
      <c r="GQH329" s="16"/>
      <c r="GQI329" s="16"/>
      <c r="GQJ329" s="16"/>
      <c r="GQK329" s="16"/>
      <c r="GQL329" s="16"/>
      <c r="GQM329" s="16"/>
      <c r="GQN329" s="16"/>
      <c r="GQO329" s="16"/>
      <c r="GQP329" s="16"/>
      <c r="GQQ329" s="16"/>
      <c r="GQR329" s="16"/>
      <c r="GQS329" s="16"/>
      <c r="GQT329" s="16"/>
      <c r="GQU329" s="16"/>
      <c r="GQV329" s="16"/>
      <c r="GQW329" s="16"/>
      <c r="GQX329" s="16"/>
      <c r="GQY329" s="16"/>
      <c r="GQZ329" s="16"/>
      <c r="GRA329" s="16"/>
      <c r="GRB329" s="16"/>
      <c r="GRC329" s="16"/>
      <c r="GRD329" s="16"/>
      <c r="GRE329" s="16"/>
      <c r="GRF329" s="16"/>
      <c r="GRG329" s="16"/>
      <c r="GRH329" s="16"/>
      <c r="GRI329" s="16"/>
      <c r="GRJ329" s="16"/>
      <c r="GRK329" s="16"/>
      <c r="GRL329" s="16"/>
      <c r="GRM329" s="16"/>
      <c r="GRN329" s="16"/>
      <c r="GRO329" s="16"/>
      <c r="GRP329" s="16"/>
      <c r="GRQ329" s="16"/>
      <c r="GRR329" s="16"/>
      <c r="GRS329" s="16"/>
      <c r="GRT329" s="16"/>
      <c r="GRU329" s="16"/>
      <c r="GRV329" s="16"/>
      <c r="GRW329" s="16"/>
      <c r="GRX329" s="16"/>
      <c r="GRY329" s="16"/>
      <c r="GRZ329" s="16"/>
      <c r="GSA329" s="16"/>
      <c r="GSB329" s="16"/>
      <c r="GSC329" s="16"/>
      <c r="GSD329" s="16"/>
      <c r="GSE329" s="16"/>
      <c r="GSF329" s="16"/>
      <c r="GSG329" s="16"/>
      <c r="GSH329" s="16"/>
      <c r="GSI329" s="16"/>
      <c r="GSJ329" s="16"/>
      <c r="GSK329" s="16"/>
      <c r="GSL329" s="16"/>
      <c r="GSM329" s="16"/>
      <c r="GSN329" s="16"/>
      <c r="GSO329" s="16"/>
      <c r="GSP329" s="16"/>
      <c r="GSQ329" s="16"/>
      <c r="GSR329" s="16"/>
      <c r="GSS329" s="16"/>
      <c r="GST329" s="16"/>
      <c r="GSU329" s="16"/>
      <c r="GSV329" s="16"/>
      <c r="GSW329" s="16"/>
      <c r="GSX329" s="16"/>
      <c r="GSY329" s="16"/>
      <c r="GSZ329" s="16"/>
      <c r="GTA329" s="16"/>
      <c r="GTB329" s="16"/>
      <c r="GTC329" s="16"/>
      <c r="GTD329" s="16"/>
      <c r="GTE329" s="16"/>
      <c r="GTF329" s="16"/>
      <c r="GTG329" s="16"/>
      <c r="GTH329" s="16"/>
      <c r="GTI329" s="16"/>
      <c r="GTJ329" s="16"/>
      <c r="GTK329" s="16"/>
      <c r="GTL329" s="16"/>
      <c r="GTM329" s="16"/>
      <c r="GTN329" s="16"/>
      <c r="GTO329" s="16"/>
      <c r="GTP329" s="16"/>
      <c r="GTQ329" s="16"/>
      <c r="GTR329" s="16"/>
      <c r="GTS329" s="16"/>
      <c r="GTT329" s="16"/>
      <c r="GTU329" s="16"/>
      <c r="GTV329" s="16"/>
      <c r="GTW329" s="16"/>
      <c r="GTX329" s="16"/>
      <c r="GTY329" s="16"/>
      <c r="GTZ329" s="16"/>
      <c r="GUA329" s="16"/>
      <c r="GUB329" s="16"/>
      <c r="GUC329" s="16"/>
      <c r="GUD329" s="16"/>
      <c r="GUE329" s="16"/>
      <c r="GUF329" s="16"/>
      <c r="GUG329" s="16"/>
      <c r="GUH329" s="16"/>
      <c r="GUI329" s="16"/>
      <c r="GUJ329" s="16"/>
      <c r="GUK329" s="16"/>
      <c r="GUL329" s="16"/>
      <c r="GUM329" s="16"/>
      <c r="GUN329" s="16"/>
      <c r="GUO329" s="16"/>
      <c r="GUP329" s="16"/>
      <c r="GUQ329" s="16"/>
      <c r="GUR329" s="16"/>
      <c r="GUS329" s="16"/>
      <c r="GUT329" s="16"/>
      <c r="GUU329" s="16"/>
      <c r="GUV329" s="16"/>
      <c r="GUW329" s="16"/>
      <c r="GUX329" s="16"/>
      <c r="GUY329" s="16"/>
      <c r="GUZ329" s="16"/>
      <c r="GVA329" s="16"/>
      <c r="GVB329" s="16"/>
      <c r="GVC329" s="16"/>
      <c r="GVD329" s="16"/>
      <c r="GVE329" s="16"/>
      <c r="GVF329" s="16"/>
      <c r="GVG329" s="16"/>
      <c r="GVH329" s="16"/>
      <c r="GVI329" s="16"/>
      <c r="GVJ329" s="16"/>
      <c r="GVK329" s="16"/>
      <c r="GVL329" s="16"/>
      <c r="GVM329" s="16"/>
      <c r="GVN329" s="16"/>
      <c r="GVO329" s="16"/>
      <c r="GVP329" s="16"/>
      <c r="GVQ329" s="16"/>
      <c r="GVR329" s="16"/>
      <c r="GVS329" s="16"/>
      <c r="GVT329" s="16"/>
      <c r="GVU329" s="16"/>
      <c r="GVV329" s="16"/>
      <c r="GVW329" s="16"/>
      <c r="GVX329" s="16"/>
      <c r="GVY329" s="16"/>
      <c r="GVZ329" s="16"/>
      <c r="GWA329" s="16"/>
      <c r="GWB329" s="16"/>
      <c r="GWC329" s="16"/>
      <c r="GWD329" s="16"/>
      <c r="GWE329" s="16"/>
      <c r="GWF329" s="16"/>
      <c r="GWG329" s="16"/>
      <c r="GWH329" s="16"/>
      <c r="GWI329" s="16"/>
      <c r="GWJ329" s="16"/>
      <c r="GWK329" s="16"/>
      <c r="GWL329" s="16"/>
      <c r="GWM329" s="16"/>
      <c r="GWN329" s="16"/>
      <c r="GWO329" s="16"/>
      <c r="GWP329" s="16"/>
      <c r="GWQ329" s="16"/>
      <c r="GWR329" s="16"/>
      <c r="GWS329" s="16"/>
      <c r="GWT329" s="16"/>
      <c r="GWU329" s="16"/>
      <c r="GWV329" s="16"/>
      <c r="GWW329" s="16"/>
      <c r="GWX329" s="16"/>
      <c r="GWY329" s="16"/>
      <c r="GWZ329" s="16"/>
      <c r="GXA329" s="16"/>
      <c r="GXB329" s="16"/>
      <c r="GXC329" s="16"/>
      <c r="GXD329" s="16"/>
      <c r="GXE329" s="16"/>
      <c r="GXF329" s="16"/>
      <c r="GXG329" s="16"/>
      <c r="GXH329" s="16"/>
      <c r="GXI329" s="16"/>
      <c r="GXJ329" s="16"/>
      <c r="GXK329" s="16"/>
      <c r="GXL329" s="16"/>
      <c r="GXM329" s="16"/>
      <c r="GXN329" s="16"/>
      <c r="GXO329" s="16"/>
      <c r="GXP329" s="16"/>
      <c r="GXQ329" s="16"/>
      <c r="GXR329" s="16"/>
      <c r="GXS329" s="16"/>
      <c r="GXT329" s="16"/>
      <c r="GXU329" s="16"/>
      <c r="GXV329" s="16"/>
      <c r="GXW329" s="16"/>
      <c r="GXX329" s="16"/>
      <c r="GXY329" s="16"/>
      <c r="GXZ329" s="16"/>
      <c r="GYA329" s="16"/>
      <c r="GYB329" s="16"/>
      <c r="GYC329" s="16"/>
      <c r="GYD329" s="16"/>
      <c r="GYE329" s="16"/>
      <c r="GYF329" s="16"/>
      <c r="GYG329" s="16"/>
      <c r="GYH329" s="16"/>
      <c r="GYI329" s="16"/>
      <c r="GYJ329" s="16"/>
      <c r="GYK329" s="16"/>
      <c r="GYL329" s="16"/>
      <c r="GYM329" s="16"/>
      <c r="GYN329" s="16"/>
      <c r="GYO329" s="16"/>
      <c r="GYP329" s="16"/>
      <c r="GYQ329" s="16"/>
      <c r="GYR329" s="16"/>
      <c r="GYS329" s="16"/>
      <c r="GYT329" s="16"/>
      <c r="GYU329" s="16"/>
      <c r="GYV329" s="16"/>
      <c r="GYW329" s="16"/>
      <c r="GYX329" s="16"/>
      <c r="GYY329" s="16"/>
      <c r="GYZ329" s="16"/>
      <c r="GZA329" s="16"/>
      <c r="GZB329" s="16"/>
      <c r="GZC329" s="16"/>
      <c r="GZD329" s="16"/>
      <c r="GZE329" s="16"/>
      <c r="GZF329" s="16"/>
      <c r="GZG329" s="16"/>
      <c r="GZH329" s="16"/>
      <c r="GZI329" s="16"/>
      <c r="GZJ329" s="16"/>
      <c r="GZK329" s="16"/>
      <c r="GZL329" s="16"/>
      <c r="GZM329" s="16"/>
      <c r="GZN329" s="16"/>
      <c r="GZO329" s="16"/>
      <c r="GZP329" s="16"/>
      <c r="GZQ329" s="16"/>
      <c r="GZR329" s="16"/>
      <c r="GZS329" s="16"/>
      <c r="GZT329" s="16"/>
      <c r="GZU329" s="16"/>
      <c r="GZV329" s="16"/>
      <c r="GZW329" s="16"/>
      <c r="GZX329" s="16"/>
      <c r="GZY329" s="16"/>
      <c r="GZZ329" s="16"/>
      <c r="HAA329" s="16"/>
      <c r="HAB329" s="16"/>
      <c r="HAC329" s="16"/>
      <c r="HAD329" s="16"/>
      <c r="HAE329" s="16"/>
      <c r="HAF329" s="16"/>
      <c r="HAG329" s="16"/>
      <c r="HAH329" s="16"/>
      <c r="HAI329" s="16"/>
      <c r="HAJ329" s="16"/>
      <c r="HAK329" s="16"/>
      <c r="HAL329" s="16"/>
      <c r="HAM329" s="16"/>
      <c r="HAN329" s="16"/>
      <c r="HAO329" s="16"/>
      <c r="HAP329" s="16"/>
      <c r="HAQ329" s="16"/>
      <c r="HAR329" s="16"/>
      <c r="HAS329" s="16"/>
      <c r="HAT329" s="16"/>
      <c r="HAU329" s="16"/>
      <c r="HAV329" s="16"/>
      <c r="HAW329" s="16"/>
      <c r="HAX329" s="16"/>
      <c r="HAY329" s="16"/>
      <c r="HAZ329" s="16"/>
      <c r="HBA329" s="16"/>
      <c r="HBB329" s="16"/>
      <c r="HBC329" s="16"/>
      <c r="HBD329" s="16"/>
      <c r="HBE329" s="16"/>
      <c r="HBF329" s="16"/>
      <c r="HBG329" s="16"/>
      <c r="HBH329" s="16"/>
      <c r="HBI329" s="16"/>
      <c r="HBJ329" s="16"/>
      <c r="HBK329" s="16"/>
      <c r="HBL329" s="16"/>
      <c r="HBM329" s="16"/>
      <c r="HBN329" s="16"/>
      <c r="HBO329" s="16"/>
      <c r="HBP329" s="16"/>
      <c r="HBQ329" s="16"/>
      <c r="HBR329" s="16"/>
      <c r="HBS329" s="16"/>
      <c r="HBT329" s="16"/>
      <c r="HBU329" s="16"/>
      <c r="HBV329" s="16"/>
      <c r="HBW329" s="16"/>
      <c r="HBX329" s="16"/>
      <c r="HBY329" s="16"/>
      <c r="HBZ329" s="16"/>
      <c r="HCA329" s="16"/>
      <c r="HCB329" s="16"/>
      <c r="HCC329" s="16"/>
      <c r="HCD329" s="16"/>
      <c r="HCE329" s="16"/>
      <c r="HCF329" s="16"/>
      <c r="HCG329" s="16"/>
      <c r="HCH329" s="16"/>
      <c r="HCI329" s="16"/>
      <c r="HCJ329" s="16"/>
      <c r="HCK329" s="16"/>
      <c r="HCL329" s="16"/>
      <c r="HCM329" s="16"/>
      <c r="HCN329" s="16"/>
      <c r="HCO329" s="16"/>
      <c r="HCP329" s="16"/>
      <c r="HCQ329" s="16"/>
      <c r="HCR329" s="16"/>
      <c r="HCS329" s="16"/>
      <c r="HCT329" s="16"/>
      <c r="HCU329" s="16"/>
      <c r="HCV329" s="16"/>
      <c r="HCW329" s="16"/>
      <c r="HCX329" s="16"/>
      <c r="HCY329" s="16"/>
      <c r="HCZ329" s="16"/>
      <c r="HDA329" s="16"/>
      <c r="HDB329" s="16"/>
      <c r="HDC329" s="16"/>
      <c r="HDD329" s="16"/>
      <c r="HDE329" s="16"/>
      <c r="HDF329" s="16"/>
      <c r="HDG329" s="16"/>
      <c r="HDH329" s="16"/>
      <c r="HDI329" s="16"/>
      <c r="HDJ329" s="16"/>
      <c r="HDK329" s="16"/>
      <c r="HDL329" s="16"/>
      <c r="HDM329" s="16"/>
      <c r="HDN329" s="16"/>
      <c r="HDO329" s="16"/>
      <c r="HDP329" s="16"/>
      <c r="HDQ329" s="16"/>
      <c r="HDR329" s="16"/>
      <c r="HDS329" s="16"/>
      <c r="HDT329" s="16"/>
      <c r="HDU329" s="16"/>
      <c r="HDV329" s="16"/>
      <c r="HDW329" s="16"/>
      <c r="HDX329" s="16"/>
      <c r="HDY329" s="16"/>
      <c r="HDZ329" s="16"/>
      <c r="HEA329" s="16"/>
      <c r="HEB329" s="16"/>
      <c r="HEC329" s="16"/>
      <c r="HED329" s="16"/>
      <c r="HEE329" s="16"/>
      <c r="HEF329" s="16"/>
      <c r="HEG329" s="16"/>
      <c r="HEH329" s="16"/>
      <c r="HEI329" s="16"/>
      <c r="HEJ329" s="16"/>
      <c r="HEK329" s="16"/>
      <c r="HEL329" s="16"/>
      <c r="HEM329" s="16"/>
      <c r="HEN329" s="16"/>
      <c r="HEO329" s="16"/>
      <c r="HEP329" s="16"/>
      <c r="HEQ329" s="16"/>
      <c r="HER329" s="16"/>
      <c r="HES329" s="16"/>
      <c r="HET329" s="16"/>
      <c r="HEU329" s="16"/>
      <c r="HEV329" s="16"/>
      <c r="HEW329" s="16"/>
      <c r="HEX329" s="16"/>
      <c r="HEY329" s="16"/>
      <c r="HEZ329" s="16"/>
      <c r="HFA329" s="16"/>
      <c r="HFB329" s="16"/>
      <c r="HFC329" s="16"/>
      <c r="HFD329" s="16"/>
      <c r="HFE329" s="16"/>
      <c r="HFF329" s="16"/>
      <c r="HFG329" s="16"/>
      <c r="HFH329" s="16"/>
      <c r="HFI329" s="16"/>
      <c r="HFJ329" s="16"/>
      <c r="HFK329" s="16"/>
      <c r="HFL329" s="16"/>
      <c r="HFM329" s="16"/>
      <c r="HFN329" s="16"/>
      <c r="HFO329" s="16"/>
      <c r="HFP329" s="16"/>
      <c r="HFQ329" s="16"/>
      <c r="HFR329" s="16"/>
      <c r="HFS329" s="16"/>
      <c r="HFT329" s="16"/>
      <c r="HFU329" s="16"/>
      <c r="HFV329" s="16"/>
      <c r="HFW329" s="16"/>
      <c r="HFX329" s="16"/>
      <c r="HFY329" s="16"/>
      <c r="HFZ329" s="16"/>
      <c r="HGA329" s="16"/>
      <c r="HGB329" s="16"/>
      <c r="HGC329" s="16"/>
      <c r="HGD329" s="16"/>
      <c r="HGE329" s="16"/>
      <c r="HGF329" s="16"/>
      <c r="HGG329" s="16"/>
      <c r="HGH329" s="16"/>
      <c r="HGI329" s="16"/>
      <c r="HGJ329" s="16"/>
      <c r="HGK329" s="16"/>
      <c r="HGL329" s="16"/>
      <c r="HGM329" s="16"/>
      <c r="HGN329" s="16"/>
      <c r="HGO329" s="16"/>
      <c r="HGP329" s="16"/>
      <c r="HGQ329" s="16"/>
      <c r="HGR329" s="16"/>
      <c r="HGS329" s="16"/>
      <c r="HGT329" s="16"/>
      <c r="HGU329" s="16"/>
      <c r="HGV329" s="16"/>
      <c r="HGW329" s="16"/>
      <c r="HGX329" s="16"/>
      <c r="HGY329" s="16"/>
      <c r="HGZ329" s="16"/>
      <c r="HHA329" s="16"/>
      <c r="HHB329" s="16"/>
      <c r="HHC329" s="16"/>
      <c r="HHD329" s="16"/>
      <c r="HHE329" s="16"/>
      <c r="HHF329" s="16"/>
      <c r="HHG329" s="16"/>
      <c r="HHH329" s="16"/>
      <c r="HHI329" s="16"/>
      <c r="HHJ329" s="16"/>
      <c r="HHK329" s="16"/>
      <c r="HHL329" s="16"/>
      <c r="HHM329" s="16"/>
      <c r="HHN329" s="16"/>
      <c r="HHO329" s="16"/>
      <c r="HHP329" s="16"/>
      <c r="HHQ329" s="16"/>
      <c r="HHR329" s="16"/>
      <c r="HHS329" s="16"/>
      <c r="HHT329" s="16"/>
      <c r="HHU329" s="16"/>
      <c r="HHV329" s="16"/>
      <c r="HHW329" s="16"/>
      <c r="HHX329" s="16"/>
      <c r="HHY329" s="16"/>
      <c r="HHZ329" s="16"/>
      <c r="HIA329" s="16"/>
      <c r="HIB329" s="16"/>
      <c r="HIC329" s="16"/>
      <c r="HID329" s="16"/>
      <c r="HIE329" s="16"/>
      <c r="HIF329" s="16"/>
      <c r="HIG329" s="16"/>
      <c r="HIH329" s="16"/>
      <c r="HII329" s="16"/>
      <c r="HIJ329" s="16"/>
      <c r="HIK329" s="16"/>
      <c r="HIL329" s="16"/>
      <c r="HIM329" s="16"/>
      <c r="HIN329" s="16"/>
      <c r="HIO329" s="16"/>
      <c r="HIP329" s="16"/>
      <c r="HIQ329" s="16"/>
      <c r="HIR329" s="16"/>
      <c r="HIS329" s="16"/>
      <c r="HIT329" s="16"/>
      <c r="HIU329" s="16"/>
      <c r="HIV329" s="16"/>
      <c r="HIW329" s="16"/>
      <c r="HIX329" s="16"/>
      <c r="HIY329" s="16"/>
      <c r="HIZ329" s="16"/>
      <c r="HJA329" s="16"/>
      <c r="HJB329" s="16"/>
      <c r="HJC329" s="16"/>
      <c r="HJD329" s="16"/>
      <c r="HJE329" s="16"/>
      <c r="HJF329" s="16"/>
      <c r="HJG329" s="16"/>
      <c r="HJH329" s="16"/>
      <c r="HJI329" s="16"/>
      <c r="HJJ329" s="16"/>
      <c r="HJK329" s="16"/>
      <c r="HJL329" s="16"/>
      <c r="HJM329" s="16"/>
      <c r="HJN329" s="16"/>
      <c r="HJO329" s="16"/>
      <c r="HJP329" s="16"/>
      <c r="HJQ329" s="16"/>
      <c r="HJR329" s="16"/>
      <c r="HJS329" s="16"/>
      <c r="HJT329" s="16"/>
      <c r="HJU329" s="16"/>
      <c r="HJV329" s="16"/>
      <c r="HJW329" s="16"/>
      <c r="HJX329" s="16"/>
      <c r="HJY329" s="16"/>
      <c r="HJZ329" s="16"/>
      <c r="HKA329" s="16"/>
      <c r="HKB329" s="16"/>
      <c r="HKC329" s="16"/>
      <c r="HKD329" s="16"/>
      <c r="HKE329" s="16"/>
      <c r="HKF329" s="16"/>
      <c r="HKG329" s="16"/>
      <c r="HKH329" s="16"/>
      <c r="HKI329" s="16"/>
      <c r="HKJ329" s="16"/>
      <c r="HKK329" s="16"/>
      <c r="HKL329" s="16"/>
      <c r="HKM329" s="16"/>
      <c r="HKN329" s="16"/>
      <c r="HKO329" s="16"/>
      <c r="HKP329" s="16"/>
      <c r="HKQ329" s="16"/>
      <c r="HKR329" s="16"/>
      <c r="HKS329" s="16"/>
      <c r="HKT329" s="16"/>
      <c r="HKU329" s="16"/>
      <c r="HKV329" s="16"/>
      <c r="HKW329" s="16"/>
      <c r="HKX329" s="16"/>
      <c r="HKY329" s="16"/>
      <c r="HKZ329" s="16"/>
      <c r="HLA329" s="16"/>
      <c r="HLB329" s="16"/>
      <c r="HLC329" s="16"/>
      <c r="HLD329" s="16"/>
      <c r="HLE329" s="16"/>
      <c r="HLF329" s="16"/>
      <c r="HLG329" s="16"/>
      <c r="HLH329" s="16"/>
      <c r="HLI329" s="16"/>
      <c r="HLJ329" s="16"/>
      <c r="HLK329" s="16"/>
      <c r="HLL329" s="16"/>
      <c r="HLM329" s="16"/>
      <c r="HLN329" s="16"/>
      <c r="HLO329" s="16"/>
      <c r="HLP329" s="16"/>
      <c r="HLQ329" s="16"/>
      <c r="HLR329" s="16"/>
      <c r="HLS329" s="16"/>
      <c r="HLT329" s="16"/>
      <c r="HLU329" s="16"/>
      <c r="HLV329" s="16"/>
      <c r="HLW329" s="16"/>
      <c r="HLX329" s="16"/>
      <c r="HLY329" s="16"/>
      <c r="HLZ329" s="16"/>
      <c r="HMA329" s="16"/>
      <c r="HMB329" s="16"/>
      <c r="HMC329" s="16"/>
      <c r="HMD329" s="16"/>
      <c r="HME329" s="16"/>
      <c r="HMF329" s="16"/>
      <c r="HMG329" s="16"/>
      <c r="HMH329" s="16"/>
      <c r="HMI329" s="16"/>
      <c r="HMJ329" s="16"/>
      <c r="HMK329" s="16"/>
      <c r="HML329" s="16"/>
      <c r="HMM329" s="16"/>
      <c r="HMN329" s="16"/>
      <c r="HMO329" s="16"/>
      <c r="HMP329" s="16"/>
      <c r="HMQ329" s="16"/>
      <c r="HMR329" s="16"/>
      <c r="HMS329" s="16"/>
      <c r="HMT329" s="16"/>
      <c r="HMU329" s="16"/>
      <c r="HMV329" s="16"/>
      <c r="HMW329" s="16"/>
      <c r="HMX329" s="16"/>
      <c r="HMY329" s="16"/>
      <c r="HMZ329" s="16"/>
      <c r="HNA329" s="16"/>
      <c r="HNB329" s="16"/>
      <c r="HNC329" s="16"/>
      <c r="HND329" s="16"/>
      <c r="HNE329" s="16"/>
      <c r="HNF329" s="16"/>
      <c r="HNG329" s="16"/>
      <c r="HNH329" s="16"/>
      <c r="HNI329" s="16"/>
      <c r="HNJ329" s="16"/>
      <c r="HNK329" s="16"/>
      <c r="HNL329" s="16"/>
      <c r="HNM329" s="16"/>
      <c r="HNN329" s="16"/>
      <c r="HNO329" s="16"/>
      <c r="HNP329" s="16"/>
      <c r="HNQ329" s="16"/>
      <c r="HNR329" s="16"/>
      <c r="HNS329" s="16"/>
      <c r="HNT329" s="16"/>
      <c r="HNU329" s="16"/>
      <c r="HNV329" s="16"/>
      <c r="HNW329" s="16"/>
      <c r="HNX329" s="16"/>
      <c r="HNY329" s="16"/>
      <c r="HNZ329" s="16"/>
      <c r="HOA329" s="16"/>
      <c r="HOB329" s="16"/>
      <c r="HOC329" s="16"/>
      <c r="HOD329" s="16"/>
      <c r="HOE329" s="16"/>
      <c r="HOF329" s="16"/>
      <c r="HOG329" s="16"/>
      <c r="HOH329" s="16"/>
      <c r="HOI329" s="16"/>
      <c r="HOJ329" s="16"/>
      <c r="HOK329" s="16"/>
      <c r="HOL329" s="16"/>
      <c r="HOM329" s="16"/>
      <c r="HON329" s="16"/>
      <c r="HOO329" s="16"/>
      <c r="HOP329" s="16"/>
      <c r="HOQ329" s="16"/>
      <c r="HOR329" s="16"/>
      <c r="HOS329" s="16"/>
      <c r="HOT329" s="16"/>
      <c r="HOU329" s="16"/>
      <c r="HOV329" s="16"/>
      <c r="HOW329" s="16"/>
      <c r="HOX329" s="16"/>
      <c r="HOY329" s="16"/>
      <c r="HOZ329" s="16"/>
      <c r="HPA329" s="16"/>
      <c r="HPB329" s="16"/>
      <c r="HPC329" s="16"/>
      <c r="HPD329" s="16"/>
      <c r="HPE329" s="16"/>
      <c r="HPF329" s="16"/>
      <c r="HPG329" s="16"/>
      <c r="HPH329" s="16"/>
      <c r="HPI329" s="16"/>
      <c r="HPJ329" s="16"/>
      <c r="HPK329" s="16"/>
      <c r="HPL329" s="16"/>
      <c r="HPM329" s="16"/>
      <c r="HPN329" s="16"/>
      <c r="HPO329" s="16"/>
      <c r="HPP329" s="16"/>
      <c r="HPQ329" s="16"/>
      <c r="HPR329" s="16"/>
      <c r="HPS329" s="16"/>
      <c r="HPT329" s="16"/>
      <c r="HPU329" s="16"/>
      <c r="HPV329" s="16"/>
      <c r="HPW329" s="16"/>
      <c r="HPX329" s="16"/>
      <c r="HPY329" s="16"/>
      <c r="HPZ329" s="16"/>
      <c r="HQA329" s="16"/>
      <c r="HQB329" s="16"/>
      <c r="HQC329" s="16"/>
      <c r="HQD329" s="16"/>
      <c r="HQE329" s="16"/>
      <c r="HQF329" s="16"/>
      <c r="HQG329" s="16"/>
      <c r="HQH329" s="16"/>
      <c r="HQI329" s="16"/>
      <c r="HQJ329" s="16"/>
      <c r="HQK329" s="16"/>
      <c r="HQL329" s="16"/>
      <c r="HQM329" s="16"/>
      <c r="HQN329" s="16"/>
      <c r="HQO329" s="16"/>
      <c r="HQP329" s="16"/>
      <c r="HQQ329" s="16"/>
      <c r="HQR329" s="16"/>
      <c r="HQS329" s="16"/>
      <c r="HQT329" s="16"/>
      <c r="HQU329" s="16"/>
      <c r="HQV329" s="16"/>
      <c r="HQW329" s="16"/>
      <c r="HQX329" s="16"/>
      <c r="HQY329" s="16"/>
      <c r="HQZ329" s="16"/>
      <c r="HRA329" s="16"/>
      <c r="HRB329" s="16"/>
      <c r="HRC329" s="16"/>
      <c r="HRD329" s="16"/>
      <c r="HRE329" s="16"/>
      <c r="HRF329" s="16"/>
      <c r="HRG329" s="16"/>
      <c r="HRH329" s="16"/>
      <c r="HRI329" s="16"/>
      <c r="HRJ329" s="16"/>
      <c r="HRK329" s="16"/>
      <c r="HRL329" s="16"/>
      <c r="HRM329" s="16"/>
      <c r="HRN329" s="16"/>
      <c r="HRO329" s="16"/>
      <c r="HRP329" s="16"/>
      <c r="HRQ329" s="16"/>
      <c r="HRR329" s="16"/>
      <c r="HRS329" s="16"/>
      <c r="HRT329" s="16"/>
      <c r="HRU329" s="16"/>
      <c r="HRV329" s="16"/>
      <c r="HRW329" s="16"/>
      <c r="HRX329" s="16"/>
      <c r="HRY329" s="16"/>
      <c r="HRZ329" s="16"/>
      <c r="HSA329" s="16"/>
      <c r="HSB329" s="16"/>
      <c r="HSC329" s="16"/>
      <c r="HSD329" s="16"/>
      <c r="HSE329" s="16"/>
      <c r="HSF329" s="16"/>
      <c r="HSG329" s="16"/>
      <c r="HSH329" s="16"/>
      <c r="HSI329" s="16"/>
      <c r="HSJ329" s="16"/>
      <c r="HSK329" s="16"/>
      <c r="HSL329" s="16"/>
      <c r="HSM329" s="16"/>
      <c r="HSN329" s="16"/>
      <c r="HSO329" s="16"/>
      <c r="HSP329" s="16"/>
      <c r="HSQ329" s="16"/>
      <c r="HSR329" s="16"/>
      <c r="HSS329" s="16"/>
      <c r="HST329" s="16"/>
      <c r="HSU329" s="16"/>
      <c r="HSV329" s="16"/>
      <c r="HSW329" s="16"/>
      <c r="HSX329" s="16"/>
      <c r="HSY329" s="16"/>
      <c r="HSZ329" s="16"/>
      <c r="HTA329" s="16"/>
      <c r="HTB329" s="16"/>
      <c r="HTC329" s="16"/>
      <c r="HTD329" s="16"/>
      <c r="HTE329" s="16"/>
      <c r="HTF329" s="16"/>
      <c r="HTG329" s="16"/>
      <c r="HTH329" s="16"/>
      <c r="HTI329" s="16"/>
      <c r="HTJ329" s="16"/>
      <c r="HTK329" s="16"/>
      <c r="HTL329" s="16"/>
      <c r="HTM329" s="16"/>
      <c r="HTN329" s="16"/>
      <c r="HTO329" s="16"/>
      <c r="HTP329" s="16"/>
      <c r="HTQ329" s="16"/>
      <c r="HTR329" s="16"/>
      <c r="HTS329" s="16"/>
      <c r="HTT329" s="16"/>
      <c r="HTU329" s="16"/>
      <c r="HTV329" s="16"/>
      <c r="HTW329" s="16"/>
      <c r="HTX329" s="16"/>
      <c r="HTY329" s="16"/>
      <c r="HTZ329" s="16"/>
      <c r="HUA329" s="16"/>
      <c r="HUB329" s="16"/>
      <c r="HUC329" s="16"/>
      <c r="HUD329" s="16"/>
      <c r="HUE329" s="16"/>
      <c r="HUF329" s="16"/>
      <c r="HUG329" s="16"/>
      <c r="HUH329" s="16"/>
      <c r="HUI329" s="16"/>
      <c r="HUJ329" s="16"/>
      <c r="HUK329" s="16"/>
      <c r="HUL329" s="16"/>
      <c r="HUM329" s="16"/>
      <c r="HUN329" s="16"/>
      <c r="HUO329" s="16"/>
      <c r="HUP329" s="16"/>
      <c r="HUQ329" s="16"/>
      <c r="HUR329" s="16"/>
      <c r="HUS329" s="16"/>
      <c r="HUT329" s="16"/>
      <c r="HUU329" s="16"/>
      <c r="HUV329" s="16"/>
      <c r="HUW329" s="16"/>
      <c r="HUX329" s="16"/>
      <c r="HUY329" s="16"/>
      <c r="HUZ329" s="16"/>
      <c r="HVA329" s="16"/>
      <c r="HVB329" s="16"/>
      <c r="HVC329" s="16"/>
      <c r="HVD329" s="16"/>
      <c r="HVE329" s="16"/>
      <c r="HVF329" s="16"/>
      <c r="HVG329" s="16"/>
      <c r="HVH329" s="16"/>
      <c r="HVI329" s="16"/>
      <c r="HVJ329" s="16"/>
      <c r="HVK329" s="16"/>
      <c r="HVL329" s="16"/>
      <c r="HVM329" s="16"/>
      <c r="HVN329" s="16"/>
      <c r="HVO329" s="16"/>
      <c r="HVP329" s="16"/>
      <c r="HVQ329" s="16"/>
      <c r="HVR329" s="16"/>
      <c r="HVS329" s="16"/>
      <c r="HVT329" s="16"/>
      <c r="HVU329" s="16"/>
      <c r="HVV329" s="16"/>
      <c r="HVW329" s="16"/>
      <c r="HVX329" s="16"/>
      <c r="HVY329" s="16"/>
      <c r="HVZ329" s="16"/>
      <c r="HWA329" s="16"/>
      <c r="HWB329" s="16"/>
      <c r="HWC329" s="16"/>
      <c r="HWD329" s="16"/>
      <c r="HWE329" s="16"/>
      <c r="HWF329" s="16"/>
      <c r="HWG329" s="16"/>
      <c r="HWH329" s="16"/>
      <c r="HWI329" s="16"/>
      <c r="HWJ329" s="16"/>
      <c r="HWK329" s="16"/>
      <c r="HWL329" s="16"/>
      <c r="HWM329" s="16"/>
      <c r="HWN329" s="16"/>
      <c r="HWO329" s="16"/>
      <c r="HWP329" s="16"/>
      <c r="HWQ329" s="16"/>
      <c r="HWR329" s="16"/>
      <c r="HWS329" s="16"/>
      <c r="HWT329" s="16"/>
      <c r="HWU329" s="16"/>
      <c r="HWV329" s="16"/>
      <c r="HWW329" s="16"/>
      <c r="HWX329" s="16"/>
      <c r="HWY329" s="16"/>
      <c r="HWZ329" s="16"/>
      <c r="HXA329" s="16"/>
      <c r="HXB329" s="16"/>
      <c r="HXC329" s="16"/>
      <c r="HXD329" s="16"/>
      <c r="HXE329" s="16"/>
      <c r="HXF329" s="16"/>
      <c r="HXG329" s="16"/>
      <c r="HXH329" s="16"/>
      <c r="HXI329" s="16"/>
      <c r="HXJ329" s="16"/>
      <c r="HXK329" s="16"/>
      <c r="HXL329" s="16"/>
      <c r="HXM329" s="16"/>
      <c r="HXN329" s="16"/>
      <c r="HXO329" s="16"/>
      <c r="HXP329" s="16"/>
      <c r="HXQ329" s="16"/>
      <c r="HXR329" s="16"/>
      <c r="HXS329" s="16"/>
      <c r="HXT329" s="16"/>
      <c r="HXU329" s="16"/>
      <c r="HXV329" s="16"/>
      <c r="HXW329" s="16"/>
      <c r="HXX329" s="16"/>
      <c r="HXY329" s="16"/>
      <c r="HXZ329" s="16"/>
      <c r="HYA329" s="16"/>
      <c r="HYB329" s="16"/>
      <c r="HYC329" s="16"/>
      <c r="HYD329" s="16"/>
      <c r="HYE329" s="16"/>
      <c r="HYF329" s="16"/>
      <c r="HYG329" s="16"/>
      <c r="HYH329" s="16"/>
      <c r="HYI329" s="16"/>
      <c r="HYJ329" s="16"/>
      <c r="HYK329" s="16"/>
      <c r="HYL329" s="16"/>
      <c r="HYM329" s="16"/>
      <c r="HYN329" s="16"/>
      <c r="HYO329" s="16"/>
      <c r="HYP329" s="16"/>
      <c r="HYQ329" s="16"/>
      <c r="HYR329" s="16"/>
      <c r="HYS329" s="16"/>
      <c r="HYT329" s="16"/>
      <c r="HYU329" s="16"/>
      <c r="HYV329" s="16"/>
      <c r="HYW329" s="16"/>
      <c r="HYX329" s="16"/>
      <c r="HYY329" s="16"/>
      <c r="HYZ329" s="16"/>
      <c r="HZA329" s="16"/>
      <c r="HZB329" s="16"/>
      <c r="HZC329" s="16"/>
      <c r="HZD329" s="16"/>
      <c r="HZE329" s="16"/>
      <c r="HZF329" s="16"/>
      <c r="HZG329" s="16"/>
      <c r="HZH329" s="16"/>
      <c r="HZI329" s="16"/>
      <c r="HZJ329" s="16"/>
      <c r="HZK329" s="16"/>
      <c r="HZL329" s="16"/>
      <c r="HZM329" s="16"/>
      <c r="HZN329" s="16"/>
      <c r="HZO329" s="16"/>
      <c r="HZP329" s="16"/>
      <c r="HZQ329" s="16"/>
      <c r="HZR329" s="16"/>
      <c r="HZS329" s="16"/>
      <c r="HZT329" s="16"/>
      <c r="HZU329" s="16"/>
      <c r="HZV329" s="16"/>
      <c r="HZW329" s="16"/>
      <c r="HZX329" s="16"/>
      <c r="HZY329" s="16"/>
      <c r="HZZ329" s="16"/>
      <c r="IAA329" s="16"/>
      <c r="IAB329" s="16"/>
      <c r="IAC329" s="16"/>
      <c r="IAD329" s="16"/>
      <c r="IAE329" s="16"/>
      <c r="IAF329" s="16"/>
      <c r="IAG329" s="16"/>
      <c r="IAH329" s="16"/>
      <c r="IAI329" s="16"/>
      <c r="IAJ329" s="16"/>
      <c r="IAK329" s="16"/>
      <c r="IAL329" s="16"/>
      <c r="IAM329" s="16"/>
      <c r="IAN329" s="16"/>
      <c r="IAO329" s="16"/>
      <c r="IAP329" s="16"/>
      <c r="IAQ329" s="16"/>
      <c r="IAR329" s="16"/>
      <c r="IAS329" s="16"/>
      <c r="IAT329" s="16"/>
      <c r="IAU329" s="16"/>
      <c r="IAV329" s="16"/>
      <c r="IAW329" s="16"/>
      <c r="IAX329" s="16"/>
      <c r="IAY329" s="16"/>
      <c r="IAZ329" s="16"/>
      <c r="IBA329" s="16"/>
      <c r="IBB329" s="16"/>
      <c r="IBC329" s="16"/>
      <c r="IBD329" s="16"/>
      <c r="IBE329" s="16"/>
      <c r="IBF329" s="16"/>
      <c r="IBG329" s="16"/>
      <c r="IBH329" s="16"/>
      <c r="IBI329" s="16"/>
      <c r="IBJ329" s="16"/>
      <c r="IBK329" s="16"/>
      <c r="IBL329" s="16"/>
      <c r="IBM329" s="16"/>
      <c r="IBN329" s="16"/>
      <c r="IBO329" s="16"/>
      <c r="IBP329" s="16"/>
      <c r="IBQ329" s="16"/>
      <c r="IBR329" s="16"/>
      <c r="IBS329" s="16"/>
      <c r="IBT329" s="16"/>
      <c r="IBU329" s="16"/>
      <c r="IBV329" s="16"/>
      <c r="IBW329" s="16"/>
      <c r="IBX329" s="16"/>
      <c r="IBY329" s="16"/>
      <c r="IBZ329" s="16"/>
      <c r="ICA329" s="16"/>
      <c r="ICB329" s="16"/>
      <c r="ICC329" s="16"/>
      <c r="ICD329" s="16"/>
      <c r="ICE329" s="16"/>
      <c r="ICF329" s="16"/>
      <c r="ICG329" s="16"/>
      <c r="ICH329" s="16"/>
      <c r="ICI329" s="16"/>
      <c r="ICJ329" s="16"/>
      <c r="ICK329" s="16"/>
      <c r="ICL329" s="16"/>
      <c r="ICM329" s="16"/>
      <c r="ICN329" s="16"/>
      <c r="ICO329" s="16"/>
      <c r="ICP329" s="16"/>
      <c r="ICQ329" s="16"/>
      <c r="ICR329" s="16"/>
      <c r="ICS329" s="16"/>
      <c r="ICT329" s="16"/>
      <c r="ICU329" s="16"/>
      <c r="ICV329" s="16"/>
      <c r="ICW329" s="16"/>
      <c r="ICX329" s="16"/>
      <c r="ICY329" s="16"/>
      <c r="ICZ329" s="16"/>
      <c r="IDA329" s="16"/>
      <c r="IDB329" s="16"/>
      <c r="IDC329" s="16"/>
      <c r="IDD329" s="16"/>
      <c r="IDE329" s="16"/>
      <c r="IDF329" s="16"/>
      <c r="IDG329" s="16"/>
      <c r="IDH329" s="16"/>
      <c r="IDI329" s="16"/>
      <c r="IDJ329" s="16"/>
      <c r="IDK329" s="16"/>
      <c r="IDL329" s="16"/>
      <c r="IDM329" s="16"/>
      <c r="IDN329" s="16"/>
      <c r="IDO329" s="16"/>
      <c r="IDP329" s="16"/>
      <c r="IDQ329" s="16"/>
      <c r="IDR329" s="16"/>
      <c r="IDS329" s="16"/>
      <c r="IDT329" s="16"/>
      <c r="IDU329" s="16"/>
      <c r="IDV329" s="16"/>
      <c r="IDW329" s="16"/>
      <c r="IDX329" s="16"/>
      <c r="IDY329" s="16"/>
      <c r="IDZ329" s="16"/>
      <c r="IEA329" s="16"/>
      <c r="IEB329" s="16"/>
      <c r="IEC329" s="16"/>
      <c r="IED329" s="16"/>
      <c r="IEE329" s="16"/>
      <c r="IEF329" s="16"/>
      <c r="IEG329" s="16"/>
      <c r="IEH329" s="16"/>
      <c r="IEI329" s="16"/>
      <c r="IEJ329" s="16"/>
      <c r="IEK329" s="16"/>
      <c r="IEL329" s="16"/>
      <c r="IEM329" s="16"/>
      <c r="IEN329" s="16"/>
      <c r="IEO329" s="16"/>
      <c r="IEP329" s="16"/>
      <c r="IEQ329" s="16"/>
      <c r="IER329" s="16"/>
      <c r="IES329" s="16"/>
      <c r="IET329" s="16"/>
      <c r="IEU329" s="16"/>
      <c r="IEV329" s="16"/>
      <c r="IEW329" s="16"/>
      <c r="IEX329" s="16"/>
      <c r="IEY329" s="16"/>
      <c r="IEZ329" s="16"/>
      <c r="IFA329" s="16"/>
      <c r="IFB329" s="16"/>
      <c r="IFC329" s="16"/>
      <c r="IFD329" s="16"/>
      <c r="IFE329" s="16"/>
      <c r="IFF329" s="16"/>
      <c r="IFG329" s="16"/>
      <c r="IFH329" s="16"/>
      <c r="IFI329" s="16"/>
      <c r="IFJ329" s="16"/>
      <c r="IFK329" s="16"/>
      <c r="IFL329" s="16"/>
      <c r="IFM329" s="16"/>
      <c r="IFN329" s="16"/>
      <c r="IFO329" s="16"/>
      <c r="IFP329" s="16"/>
      <c r="IFQ329" s="16"/>
      <c r="IFR329" s="16"/>
      <c r="IFS329" s="16"/>
      <c r="IFT329" s="16"/>
      <c r="IFU329" s="16"/>
      <c r="IFV329" s="16"/>
      <c r="IFW329" s="16"/>
      <c r="IFX329" s="16"/>
      <c r="IFY329" s="16"/>
      <c r="IFZ329" s="16"/>
      <c r="IGA329" s="16"/>
      <c r="IGB329" s="16"/>
      <c r="IGC329" s="16"/>
      <c r="IGD329" s="16"/>
      <c r="IGE329" s="16"/>
      <c r="IGF329" s="16"/>
      <c r="IGG329" s="16"/>
      <c r="IGH329" s="16"/>
      <c r="IGI329" s="16"/>
      <c r="IGJ329" s="16"/>
      <c r="IGK329" s="16"/>
      <c r="IGL329" s="16"/>
      <c r="IGM329" s="16"/>
      <c r="IGN329" s="16"/>
      <c r="IGO329" s="16"/>
      <c r="IGP329" s="16"/>
      <c r="IGQ329" s="16"/>
      <c r="IGR329" s="16"/>
      <c r="IGS329" s="16"/>
      <c r="IGT329" s="16"/>
      <c r="IGU329" s="16"/>
      <c r="IGV329" s="16"/>
      <c r="IGW329" s="16"/>
      <c r="IGX329" s="16"/>
      <c r="IGY329" s="16"/>
      <c r="IGZ329" s="16"/>
      <c r="IHA329" s="16"/>
      <c r="IHB329" s="16"/>
      <c r="IHC329" s="16"/>
      <c r="IHD329" s="16"/>
      <c r="IHE329" s="16"/>
      <c r="IHF329" s="16"/>
      <c r="IHG329" s="16"/>
      <c r="IHH329" s="16"/>
      <c r="IHI329" s="16"/>
      <c r="IHJ329" s="16"/>
      <c r="IHK329" s="16"/>
      <c r="IHL329" s="16"/>
      <c r="IHM329" s="16"/>
      <c r="IHN329" s="16"/>
      <c r="IHO329" s="16"/>
      <c r="IHP329" s="16"/>
      <c r="IHQ329" s="16"/>
      <c r="IHR329" s="16"/>
      <c r="IHS329" s="16"/>
      <c r="IHT329" s="16"/>
      <c r="IHU329" s="16"/>
      <c r="IHV329" s="16"/>
      <c r="IHW329" s="16"/>
      <c r="IHX329" s="16"/>
      <c r="IHY329" s="16"/>
      <c r="IHZ329" s="16"/>
      <c r="IIA329" s="16"/>
      <c r="IIB329" s="16"/>
      <c r="IIC329" s="16"/>
      <c r="IID329" s="16"/>
      <c r="IIE329" s="16"/>
      <c r="IIF329" s="16"/>
      <c r="IIG329" s="16"/>
      <c r="IIH329" s="16"/>
      <c r="III329" s="16"/>
      <c r="IIJ329" s="16"/>
      <c r="IIK329" s="16"/>
      <c r="IIL329" s="16"/>
      <c r="IIM329" s="16"/>
      <c r="IIN329" s="16"/>
      <c r="IIO329" s="16"/>
      <c r="IIP329" s="16"/>
      <c r="IIQ329" s="16"/>
      <c r="IIR329" s="16"/>
      <c r="IIS329" s="16"/>
      <c r="IIT329" s="16"/>
      <c r="IIU329" s="16"/>
      <c r="IIV329" s="16"/>
      <c r="IIW329" s="16"/>
      <c r="IIX329" s="16"/>
      <c r="IIY329" s="16"/>
      <c r="IIZ329" s="16"/>
      <c r="IJA329" s="16"/>
      <c r="IJB329" s="16"/>
      <c r="IJC329" s="16"/>
      <c r="IJD329" s="16"/>
      <c r="IJE329" s="16"/>
      <c r="IJF329" s="16"/>
      <c r="IJG329" s="16"/>
      <c r="IJH329" s="16"/>
      <c r="IJI329" s="16"/>
      <c r="IJJ329" s="16"/>
      <c r="IJK329" s="16"/>
      <c r="IJL329" s="16"/>
      <c r="IJM329" s="16"/>
      <c r="IJN329" s="16"/>
      <c r="IJO329" s="16"/>
      <c r="IJP329" s="16"/>
      <c r="IJQ329" s="16"/>
      <c r="IJR329" s="16"/>
      <c r="IJS329" s="16"/>
      <c r="IJT329" s="16"/>
      <c r="IJU329" s="16"/>
      <c r="IJV329" s="16"/>
      <c r="IJW329" s="16"/>
      <c r="IJX329" s="16"/>
      <c r="IJY329" s="16"/>
      <c r="IJZ329" s="16"/>
      <c r="IKA329" s="16"/>
      <c r="IKB329" s="16"/>
      <c r="IKC329" s="16"/>
      <c r="IKD329" s="16"/>
      <c r="IKE329" s="16"/>
      <c r="IKF329" s="16"/>
      <c r="IKG329" s="16"/>
      <c r="IKH329" s="16"/>
      <c r="IKI329" s="16"/>
      <c r="IKJ329" s="16"/>
      <c r="IKK329" s="16"/>
      <c r="IKL329" s="16"/>
      <c r="IKM329" s="16"/>
      <c r="IKN329" s="16"/>
      <c r="IKO329" s="16"/>
      <c r="IKP329" s="16"/>
      <c r="IKQ329" s="16"/>
      <c r="IKR329" s="16"/>
      <c r="IKS329" s="16"/>
      <c r="IKT329" s="16"/>
      <c r="IKU329" s="16"/>
      <c r="IKV329" s="16"/>
      <c r="IKW329" s="16"/>
      <c r="IKX329" s="16"/>
      <c r="IKY329" s="16"/>
      <c r="IKZ329" s="16"/>
      <c r="ILA329" s="16"/>
      <c r="ILB329" s="16"/>
      <c r="ILC329" s="16"/>
      <c r="ILD329" s="16"/>
      <c r="ILE329" s="16"/>
      <c r="ILF329" s="16"/>
      <c r="ILG329" s="16"/>
      <c r="ILH329" s="16"/>
      <c r="ILI329" s="16"/>
      <c r="ILJ329" s="16"/>
      <c r="ILK329" s="16"/>
      <c r="ILL329" s="16"/>
      <c r="ILM329" s="16"/>
      <c r="ILN329" s="16"/>
      <c r="ILO329" s="16"/>
      <c r="ILP329" s="16"/>
      <c r="ILQ329" s="16"/>
      <c r="ILR329" s="16"/>
      <c r="ILS329" s="16"/>
      <c r="ILT329" s="16"/>
      <c r="ILU329" s="16"/>
      <c r="ILV329" s="16"/>
      <c r="ILW329" s="16"/>
      <c r="ILX329" s="16"/>
      <c r="ILY329" s="16"/>
      <c r="ILZ329" s="16"/>
      <c r="IMA329" s="16"/>
      <c r="IMB329" s="16"/>
      <c r="IMC329" s="16"/>
      <c r="IMD329" s="16"/>
      <c r="IME329" s="16"/>
      <c r="IMF329" s="16"/>
      <c r="IMG329" s="16"/>
      <c r="IMH329" s="16"/>
      <c r="IMI329" s="16"/>
      <c r="IMJ329" s="16"/>
      <c r="IMK329" s="16"/>
      <c r="IML329" s="16"/>
      <c r="IMM329" s="16"/>
      <c r="IMN329" s="16"/>
      <c r="IMO329" s="16"/>
      <c r="IMP329" s="16"/>
      <c r="IMQ329" s="16"/>
      <c r="IMR329" s="16"/>
      <c r="IMS329" s="16"/>
      <c r="IMT329" s="16"/>
      <c r="IMU329" s="16"/>
      <c r="IMV329" s="16"/>
      <c r="IMW329" s="16"/>
      <c r="IMX329" s="16"/>
      <c r="IMY329" s="16"/>
      <c r="IMZ329" s="16"/>
      <c r="INA329" s="16"/>
      <c r="INB329" s="16"/>
      <c r="INC329" s="16"/>
      <c r="IND329" s="16"/>
      <c r="INE329" s="16"/>
      <c r="INF329" s="16"/>
      <c r="ING329" s="16"/>
      <c r="INH329" s="16"/>
      <c r="INI329" s="16"/>
      <c r="INJ329" s="16"/>
      <c r="INK329" s="16"/>
      <c r="INL329" s="16"/>
      <c r="INM329" s="16"/>
      <c r="INN329" s="16"/>
      <c r="INO329" s="16"/>
      <c r="INP329" s="16"/>
      <c r="INQ329" s="16"/>
      <c r="INR329" s="16"/>
      <c r="INS329" s="16"/>
      <c r="INT329" s="16"/>
      <c r="INU329" s="16"/>
      <c r="INV329" s="16"/>
      <c r="INW329" s="16"/>
      <c r="INX329" s="16"/>
      <c r="INY329" s="16"/>
      <c r="INZ329" s="16"/>
      <c r="IOA329" s="16"/>
      <c r="IOB329" s="16"/>
      <c r="IOC329" s="16"/>
      <c r="IOD329" s="16"/>
      <c r="IOE329" s="16"/>
      <c r="IOF329" s="16"/>
      <c r="IOG329" s="16"/>
      <c r="IOH329" s="16"/>
      <c r="IOI329" s="16"/>
      <c r="IOJ329" s="16"/>
      <c r="IOK329" s="16"/>
      <c r="IOL329" s="16"/>
      <c r="IOM329" s="16"/>
      <c r="ION329" s="16"/>
      <c r="IOO329" s="16"/>
      <c r="IOP329" s="16"/>
      <c r="IOQ329" s="16"/>
      <c r="IOR329" s="16"/>
      <c r="IOS329" s="16"/>
      <c r="IOT329" s="16"/>
      <c r="IOU329" s="16"/>
      <c r="IOV329" s="16"/>
      <c r="IOW329" s="16"/>
      <c r="IOX329" s="16"/>
      <c r="IOY329" s="16"/>
      <c r="IOZ329" s="16"/>
      <c r="IPA329" s="16"/>
      <c r="IPB329" s="16"/>
      <c r="IPC329" s="16"/>
      <c r="IPD329" s="16"/>
      <c r="IPE329" s="16"/>
      <c r="IPF329" s="16"/>
      <c r="IPG329" s="16"/>
      <c r="IPH329" s="16"/>
      <c r="IPI329" s="16"/>
      <c r="IPJ329" s="16"/>
      <c r="IPK329" s="16"/>
      <c r="IPL329" s="16"/>
      <c r="IPM329" s="16"/>
      <c r="IPN329" s="16"/>
      <c r="IPO329" s="16"/>
      <c r="IPP329" s="16"/>
      <c r="IPQ329" s="16"/>
      <c r="IPR329" s="16"/>
      <c r="IPS329" s="16"/>
      <c r="IPT329" s="16"/>
      <c r="IPU329" s="16"/>
      <c r="IPV329" s="16"/>
      <c r="IPW329" s="16"/>
      <c r="IPX329" s="16"/>
      <c r="IPY329" s="16"/>
      <c r="IPZ329" s="16"/>
      <c r="IQA329" s="16"/>
      <c r="IQB329" s="16"/>
      <c r="IQC329" s="16"/>
      <c r="IQD329" s="16"/>
      <c r="IQE329" s="16"/>
      <c r="IQF329" s="16"/>
      <c r="IQG329" s="16"/>
      <c r="IQH329" s="16"/>
      <c r="IQI329" s="16"/>
      <c r="IQJ329" s="16"/>
      <c r="IQK329" s="16"/>
      <c r="IQL329" s="16"/>
      <c r="IQM329" s="16"/>
      <c r="IQN329" s="16"/>
      <c r="IQO329" s="16"/>
      <c r="IQP329" s="16"/>
      <c r="IQQ329" s="16"/>
      <c r="IQR329" s="16"/>
      <c r="IQS329" s="16"/>
      <c r="IQT329" s="16"/>
      <c r="IQU329" s="16"/>
      <c r="IQV329" s="16"/>
      <c r="IQW329" s="16"/>
      <c r="IQX329" s="16"/>
      <c r="IQY329" s="16"/>
      <c r="IQZ329" s="16"/>
      <c r="IRA329" s="16"/>
      <c r="IRB329" s="16"/>
      <c r="IRC329" s="16"/>
      <c r="IRD329" s="16"/>
      <c r="IRE329" s="16"/>
      <c r="IRF329" s="16"/>
      <c r="IRG329" s="16"/>
      <c r="IRH329" s="16"/>
      <c r="IRI329" s="16"/>
      <c r="IRJ329" s="16"/>
      <c r="IRK329" s="16"/>
      <c r="IRL329" s="16"/>
      <c r="IRM329" s="16"/>
      <c r="IRN329" s="16"/>
      <c r="IRO329" s="16"/>
      <c r="IRP329" s="16"/>
      <c r="IRQ329" s="16"/>
      <c r="IRR329" s="16"/>
      <c r="IRS329" s="16"/>
      <c r="IRT329" s="16"/>
      <c r="IRU329" s="16"/>
      <c r="IRV329" s="16"/>
      <c r="IRW329" s="16"/>
      <c r="IRX329" s="16"/>
      <c r="IRY329" s="16"/>
      <c r="IRZ329" s="16"/>
      <c r="ISA329" s="16"/>
      <c r="ISB329" s="16"/>
      <c r="ISC329" s="16"/>
      <c r="ISD329" s="16"/>
      <c r="ISE329" s="16"/>
      <c r="ISF329" s="16"/>
      <c r="ISG329" s="16"/>
      <c r="ISH329" s="16"/>
      <c r="ISI329" s="16"/>
      <c r="ISJ329" s="16"/>
      <c r="ISK329" s="16"/>
      <c r="ISL329" s="16"/>
      <c r="ISM329" s="16"/>
      <c r="ISN329" s="16"/>
      <c r="ISO329" s="16"/>
      <c r="ISP329" s="16"/>
      <c r="ISQ329" s="16"/>
      <c r="ISR329" s="16"/>
      <c r="ISS329" s="16"/>
      <c r="IST329" s="16"/>
      <c r="ISU329" s="16"/>
      <c r="ISV329" s="16"/>
      <c r="ISW329" s="16"/>
      <c r="ISX329" s="16"/>
      <c r="ISY329" s="16"/>
      <c r="ISZ329" s="16"/>
      <c r="ITA329" s="16"/>
      <c r="ITB329" s="16"/>
      <c r="ITC329" s="16"/>
      <c r="ITD329" s="16"/>
      <c r="ITE329" s="16"/>
      <c r="ITF329" s="16"/>
      <c r="ITG329" s="16"/>
      <c r="ITH329" s="16"/>
      <c r="ITI329" s="16"/>
      <c r="ITJ329" s="16"/>
      <c r="ITK329" s="16"/>
      <c r="ITL329" s="16"/>
      <c r="ITM329" s="16"/>
      <c r="ITN329" s="16"/>
      <c r="ITO329" s="16"/>
      <c r="ITP329" s="16"/>
      <c r="ITQ329" s="16"/>
      <c r="ITR329" s="16"/>
      <c r="ITS329" s="16"/>
      <c r="ITT329" s="16"/>
      <c r="ITU329" s="16"/>
      <c r="ITV329" s="16"/>
      <c r="ITW329" s="16"/>
      <c r="ITX329" s="16"/>
      <c r="ITY329" s="16"/>
      <c r="ITZ329" s="16"/>
      <c r="IUA329" s="16"/>
      <c r="IUB329" s="16"/>
      <c r="IUC329" s="16"/>
      <c r="IUD329" s="16"/>
      <c r="IUE329" s="16"/>
      <c r="IUF329" s="16"/>
      <c r="IUG329" s="16"/>
      <c r="IUH329" s="16"/>
      <c r="IUI329" s="16"/>
      <c r="IUJ329" s="16"/>
      <c r="IUK329" s="16"/>
      <c r="IUL329" s="16"/>
      <c r="IUM329" s="16"/>
      <c r="IUN329" s="16"/>
      <c r="IUO329" s="16"/>
      <c r="IUP329" s="16"/>
      <c r="IUQ329" s="16"/>
      <c r="IUR329" s="16"/>
      <c r="IUS329" s="16"/>
      <c r="IUT329" s="16"/>
      <c r="IUU329" s="16"/>
      <c r="IUV329" s="16"/>
      <c r="IUW329" s="16"/>
      <c r="IUX329" s="16"/>
      <c r="IUY329" s="16"/>
      <c r="IUZ329" s="16"/>
      <c r="IVA329" s="16"/>
      <c r="IVB329" s="16"/>
      <c r="IVC329" s="16"/>
      <c r="IVD329" s="16"/>
      <c r="IVE329" s="16"/>
      <c r="IVF329" s="16"/>
      <c r="IVG329" s="16"/>
      <c r="IVH329" s="16"/>
      <c r="IVI329" s="16"/>
      <c r="IVJ329" s="16"/>
      <c r="IVK329" s="16"/>
      <c r="IVL329" s="16"/>
      <c r="IVM329" s="16"/>
      <c r="IVN329" s="16"/>
      <c r="IVO329" s="16"/>
      <c r="IVP329" s="16"/>
      <c r="IVQ329" s="16"/>
      <c r="IVR329" s="16"/>
      <c r="IVS329" s="16"/>
      <c r="IVT329" s="16"/>
      <c r="IVU329" s="16"/>
      <c r="IVV329" s="16"/>
      <c r="IVW329" s="16"/>
      <c r="IVX329" s="16"/>
      <c r="IVY329" s="16"/>
      <c r="IVZ329" s="16"/>
      <c r="IWA329" s="16"/>
      <c r="IWB329" s="16"/>
      <c r="IWC329" s="16"/>
      <c r="IWD329" s="16"/>
      <c r="IWE329" s="16"/>
      <c r="IWF329" s="16"/>
      <c r="IWG329" s="16"/>
      <c r="IWH329" s="16"/>
      <c r="IWI329" s="16"/>
      <c r="IWJ329" s="16"/>
      <c r="IWK329" s="16"/>
      <c r="IWL329" s="16"/>
      <c r="IWM329" s="16"/>
      <c r="IWN329" s="16"/>
      <c r="IWO329" s="16"/>
      <c r="IWP329" s="16"/>
      <c r="IWQ329" s="16"/>
      <c r="IWR329" s="16"/>
      <c r="IWS329" s="16"/>
      <c r="IWT329" s="16"/>
      <c r="IWU329" s="16"/>
      <c r="IWV329" s="16"/>
      <c r="IWW329" s="16"/>
      <c r="IWX329" s="16"/>
      <c r="IWY329" s="16"/>
      <c r="IWZ329" s="16"/>
      <c r="IXA329" s="16"/>
      <c r="IXB329" s="16"/>
      <c r="IXC329" s="16"/>
      <c r="IXD329" s="16"/>
      <c r="IXE329" s="16"/>
      <c r="IXF329" s="16"/>
      <c r="IXG329" s="16"/>
      <c r="IXH329" s="16"/>
      <c r="IXI329" s="16"/>
      <c r="IXJ329" s="16"/>
      <c r="IXK329" s="16"/>
      <c r="IXL329" s="16"/>
      <c r="IXM329" s="16"/>
      <c r="IXN329" s="16"/>
      <c r="IXO329" s="16"/>
      <c r="IXP329" s="16"/>
      <c r="IXQ329" s="16"/>
      <c r="IXR329" s="16"/>
      <c r="IXS329" s="16"/>
      <c r="IXT329" s="16"/>
      <c r="IXU329" s="16"/>
      <c r="IXV329" s="16"/>
      <c r="IXW329" s="16"/>
      <c r="IXX329" s="16"/>
      <c r="IXY329" s="16"/>
      <c r="IXZ329" s="16"/>
      <c r="IYA329" s="16"/>
      <c r="IYB329" s="16"/>
      <c r="IYC329" s="16"/>
      <c r="IYD329" s="16"/>
      <c r="IYE329" s="16"/>
      <c r="IYF329" s="16"/>
      <c r="IYG329" s="16"/>
      <c r="IYH329" s="16"/>
      <c r="IYI329" s="16"/>
      <c r="IYJ329" s="16"/>
      <c r="IYK329" s="16"/>
      <c r="IYL329" s="16"/>
      <c r="IYM329" s="16"/>
      <c r="IYN329" s="16"/>
      <c r="IYO329" s="16"/>
      <c r="IYP329" s="16"/>
      <c r="IYQ329" s="16"/>
      <c r="IYR329" s="16"/>
      <c r="IYS329" s="16"/>
      <c r="IYT329" s="16"/>
      <c r="IYU329" s="16"/>
      <c r="IYV329" s="16"/>
      <c r="IYW329" s="16"/>
      <c r="IYX329" s="16"/>
      <c r="IYY329" s="16"/>
      <c r="IYZ329" s="16"/>
      <c r="IZA329" s="16"/>
      <c r="IZB329" s="16"/>
      <c r="IZC329" s="16"/>
      <c r="IZD329" s="16"/>
      <c r="IZE329" s="16"/>
      <c r="IZF329" s="16"/>
      <c r="IZG329" s="16"/>
      <c r="IZH329" s="16"/>
      <c r="IZI329" s="16"/>
      <c r="IZJ329" s="16"/>
      <c r="IZK329" s="16"/>
      <c r="IZL329" s="16"/>
      <c r="IZM329" s="16"/>
      <c r="IZN329" s="16"/>
      <c r="IZO329" s="16"/>
      <c r="IZP329" s="16"/>
      <c r="IZQ329" s="16"/>
      <c r="IZR329" s="16"/>
      <c r="IZS329" s="16"/>
      <c r="IZT329" s="16"/>
      <c r="IZU329" s="16"/>
      <c r="IZV329" s="16"/>
      <c r="IZW329" s="16"/>
      <c r="IZX329" s="16"/>
      <c r="IZY329" s="16"/>
      <c r="IZZ329" s="16"/>
      <c r="JAA329" s="16"/>
      <c r="JAB329" s="16"/>
      <c r="JAC329" s="16"/>
      <c r="JAD329" s="16"/>
      <c r="JAE329" s="16"/>
      <c r="JAF329" s="16"/>
      <c r="JAG329" s="16"/>
      <c r="JAH329" s="16"/>
      <c r="JAI329" s="16"/>
      <c r="JAJ329" s="16"/>
      <c r="JAK329" s="16"/>
      <c r="JAL329" s="16"/>
      <c r="JAM329" s="16"/>
      <c r="JAN329" s="16"/>
      <c r="JAO329" s="16"/>
      <c r="JAP329" s="16"/>
      <c r="JAQ329" s="16"/>
      <c r="JAR329" s="16"/>
      <c r="JAS329" s="16"/>
      <c r="JAT329" s="16"/>
      <c r="JAU329" s="16"/>
      <c r="JAV329" s="16"/>
      <c r="JAW329" s="16"/>
      <c r="JAX329" s="16"/>
      <c r="JAY329" s="16"/>
      <c r="JAZ329" s="16"/>
      <c r="JBA329" s="16"/>
      <c r="JBB329" s="16"/>
      <c r="JBC329" s="16"/>
      <c r="JBD329" s="16"/>
      <c r="JBE329" s="16"/>
      <c r="JBF329" s="16"/>
      <c r="JBG329" s="16"/>
      <c r="JBH329" s="16"/>
      <c r="JBI329" s="16"/>
      <c r="JBJ329" s="16"/>
      <c r="JBK329" s="16"/>
      <c r="JBL329" s="16"/>
      <c r="JBM329" s="16"/>
      <c r="JBN329" s="16"/>
      <c r="JBO329" s="16"/>
      <c r="JBP329" s="16"/>
      <c r="JBQ329" s="16"/>
      <c r="JBR329" s="16"/>
      <c r="JBS329" s="16"/>
      <c r="JBT329" s="16"/>
      <c r="JBU329" s="16"/>
      <c r="JBV329" s="16"/>
      <c r="JBW329" s="16"/>
      <c r="JBX329" s="16"/>
      <c r="JBY329" s="16"/>
      <c r="JBZ329" s="16"/>
      <c r="JCA329" s="16"/>
      <c r="JCB329" s="16"/>
      <c r="JCC329" s="16"/>
      <c r="JCD329" s="16"/>
      <c r="JCE329" s="16"/>
      <c r="JCF329" s="16"/>
      <c r="JCG329" s="16"/>
      <c r="JCH329" s="16"/>
      <c r="JCI329" s="16"/>
      <c r="JCJ329" s="16"/>
      <c r="JCK329" s="16"/>
      <c r="JCL329" s="16"/>
      <c r="JCM329" s="16"/>
      <c r="JCN329" s="16"/>
      <c r="JCO329" s="16"/>
      <c r="JCP329" s="16"/>
      <c r="JCQ329" s="16"/>
      <c r="JCR329" s="16"/>
      <c r="JCS329" s="16"/>
      <c r="JCT329" s="16"/>
      <c r="JCU329" s="16"/>
      <c r="JCV329" s="16"/>
      <c r="JCW329" s="16"/>
      <c r="JCX329" s="16"/>
      <c r="JCY329" s="16"/>
      <c r="JCZ329" s="16"/>
      <c r="JDA329" s="16"/>
      <c r="JDB329" s="16"/>
      <c r="JDC329" s="16"/>
      <c r="JDD329" s="16"/>
      <c r="JDE329" s="16"/>
      <c r="JDF329" s="16"/>
      <c r="JDG329" s="16"/>
      <c r="JDH329" s="16"/>
      <c r="JDI329" s="16"/>
      <c r="JDJ329" s="16"/>
      <c r="JDK329" s="16"/>
      <c r="JDL329" s="16"/>
      <c r="JDM329" s="16"/>
      <c r="JDN329" s="16"/>
      <c r="JDO329" s="16"/>
      <c r="JDP329" s="16"/>
      <c r="JDQ329" s="16"/>
      <c r="JDR329" s="16"/>
      <c r="JDS329" s="16"/>
      <c r="JDT329" s="16"/>
      <c r="JDU329" s="16"/>
      <c r="JDV329" s="16"/>
      <c r="JDW329" s="16"/>
      <c r="JDX329" s="16"/>
      <c r="JDY329" s="16"/>
      <c r="JDZ329" s="16"/>
      <c r="JEA329" s="16"/>
      <c r="JEB329" s="16"/>
      <c r="JEC329" s="16"/>
      <c r="JED329" s="16"/>
      <c r="JEE329" s="16"/>
      <c r="JEF329" s="16"/>
      <c r="JEG329" s="16"/>
      <c r="JEH329" s="16"/>
      <c r="JEI329" s="16"/>
      <c r="JEJ329" s="16"/>
      <c r="JEK329" s="16"/>
      <c r="JEL329" s="16"/>
      <c r="JEM329" s="16"/>
      <c r="JEN329" s="16"/>
      <c r="JEO329" s="16"/>
      <c r="JEP329" s="16"/>
      <c r="JEQ329" s="16"/>
      <c r="JER329" s="16"/>
      <c r="JES329" s="16"/>
      <c r="JET329" s="16"/>
      <c r="JEU329" s="16"/>
      <c r="JEV329" s="16"/>
      <c r="JEW329" s="16"/>
      <c r="JEX329" s="16"/>
      <c r="JEY329" s="16"/>
      <c r="JEZ329" s="16"/>
      <c r="JFA329" s="16"/>
      <c r="JFB329" s="16"/>
      <c r="JFC329" s="16"/>
      <c r="JFD329" s="16"/>
      <c r="JFE329" s="16"/>
      <c r="JFF329" s="16"/>
      <c r="JFG329" s="16"/>
      <c r="JFH329" s="16"/>
      <c r="JFI329" s="16"/>
      <c r="JFJ329" s="16"/>
      <c r="JFK329" s="16"/>
      <c r="JFL329" s="16"/>
      <c r="JFM329" s="16"/>
      <c r="JFN329" s="16"/>
      <c r="JFO329" s="16"/>
      <c r="JFP329" s="16"/>
      <c r="JFQ329" s="16"/>
      <c r="JFR329" s="16"/>
      <c r="JFS329" s="16"/>
      <c r="JFT329" s="16"/>
      <c r="JFU329" s="16"/>
      <c r="JFV329" s="16"/>
      <c r="JFW329" s="16"/>
      <c r="JFX329" s="16"/>
      <c r="JFY329" s="16"/>
      <c r="JFZ329" s="16"/>
      <c r="JGA329" s="16"/>
      <c r="JGB329" s="16"/>
      <c r="JGC329" s="16"/>
      <c r="JGD329" s="16"/>
      <c r="JGE329" s="16"/>
      <c r="JGF329" s="16"/>
      <c r="JGG329" s="16"/>
      <c r="JGH329" s="16"/>
      <c r="JGI329" s="16"/>
      <c r="JGJ329" s="16"/>
      <c r="JGK329" s="16"/>
      <c r="JGL329" s="16"/>
      <c r="JGM329" s="16"/>
      <c r="JGN329" s="16"/>
      <c r="JGO329" s="16"/>
      <c r="JGP329" s="16"/>
      <c r="JGQ329" s="16"/>
      <c r="JGR329" s="16"/>
      <c r="JGS329" s="16"/>
      <c r="JGT329" s="16"/>
      <c r="JGU329" s="16"/>
      <c r="JGV329" s="16"/>
      <c r="JGW329" s="16"/>
      <c r="JGX329" s="16"/>
      <c r="JGY329" s="16"/>
      <c r="JGZ329" s="16"/>
      <c r="JHA329" s="16"/>
      <c r="JHB329" s="16"/>
      <c r="JHC329" s="16"/>
      <c r="JHD329" s="16"/>
      <c r="JHE329" s="16"/>
      <c r="JHF329" s="16"/>
      <c r="JHG329" s="16"/>
      <c r="JHH329" s="16"/>
      <c r="JHI329" s="16"/>
      <c r="JHJ329" s="16"/>
      <c r="JHK329" s="16"/>
      <c r="JHL329" s="16"/>
      <c r="JHM329" s="16"/>
      <c r="JHN329" s="16"/>
      <c r="JHO329" s="16"/>
      <c r="JHP329" s="16"/>
      <c r="JHQ329" s="16"/>
      <c r="JHR329" s="16"/>
      <c r="JHS329" s="16"/>
      <c r="JHT329" s="16"/>
      <c r="JHU329" s="16"/>
      <c r="JHV329" s="16"/>
      <c r="JHW329" s="16"/>
      <c r="JHX329" s="16"/>
      <c r="JHY329" s="16"/>
      <c r="JHZ329" s="16"/>
      <c r="JIA329" s="16"/>
      <c r="JIB329" s="16"/>
      <c r="JIC329" s="16"/>
      <c r="JID329" s="16"/>
      <c r="JIE329" s="16"/>
      <c r="JIF329" s="16"/>
      <c r="JIG329" s="16"/>
      <c r="JIH329" s="16"/>
      <c r="JII329" s="16"/>
      <c r="JIJ329" s="16"/>
      <c r="JIK329" s="16"/>
      <c r="JIL329" s="16"/>
      <c r="JIM329" s="16"/>
      <c r="JIN329" s="16"/>
      <c r="JIO329" s="16"/>
      <c r="JIP329" s="16"/>
      <c r="JIQ329" s="16"/>
      <c r="JIR329" s="16"/>
      <c r="JIS329" s="16"/>
      <c r="JIT329" s="16"/>
      <c r="JIU329" s="16"/>
      <c r="JIV329" s="16"/>
      <c r="JIW329" s="16"/>
      <c r="JIX329" s="16"/>
      <c r="JIY329" s="16"/>
      <c r="JIZ329" s="16"/>
      <c r="JJA329" s="16"/>
      <c r="JJB329" s="16"/>
      <c r="JJC329" s="16"/>
      <c r="JJD329" s="16"/>
      <c r="JJE329" s="16"/>
      <c r="JJF329" s="16"/>
      <c r="JJG329" s="16"/>
      <c r="JJH329" s="16"/>
      <c r="JJI329" s="16"/>
      <c r="JJJ329" s="16"/>
      <c r="JJK329" s="16"/>
      <c r="JJL329" s="16"/>
      <c r="JJM329" s="16"/>
      <c r="JJN329" s="16"/>
      <c r="JJO329" s="16"/>
      <c r="JJP329" s="16"/>
      <c r="JJQ329" s="16"/>
      <c r="JJR329" s="16"/>
      <c r="JJS329" s="16"/>
      <c r="JJT329" s="16"/>
      <c r="JJU329" s="16"/>
      <c r="JJV329" s="16"/>
      <c r="JJW329" s="16"/>
      <c r="JJX329" s="16"/>
      <c r="JJY329" s="16"/>
      <c r="JJZ329" s="16"/>
      <c r="JKA329" s="16"/>
      <c r="JKB329" s="16"/>
      <c r="JKC329" s="16"/>
      <c r="JKD329" s="16"/>
      <c r="JKE329" s="16"/>
      <c r="JKF329" s="16"/>
      <c r="JKG329" s="16"/>
      <c r="JKH329" s="16"/>
      <c r="JKI329" s="16"/>
      <c r="JKJ329" s="16"/>
      <c r="JKK329" s="16"/>
      <c r="JKL329" s="16"/>
      <c r="JKM329" s="16"/>
      <c r="JKN329" s="16"/>
      <c r="JKO329" s="16"/>
      <c r="JKP329" s="16"/>
      <c r="JKQ329" s="16"/>
      <c r="JKR329" s="16"/>
      <c r="JKS329" s="16"/>
      <c r="JKT329" s="16"/>
      <c r="JKU329" s="16"/>
      <c r="JKV329" s="16"/>
      <c r="JKW329" s="16"/>
      <c r="JKX329" s="16"/>
      <c r="JKY329" s="16"/>
      <c r="JKZ329" s="16"/>
      <c r="JLA329" s="16"/>
      <c r="JLB329" s="16"/>
      <c r="JLC329" s="16"/>
      <c r="JLD329" s="16"/>
      <c r="JLE329" s="16"/>
      <c r="JLF329" s="16"/>
      <c r="JLG329" s="16"/>
      <c r="JLH329" s="16"/>
      <c r="JLI329" s="16"/>
      <c r="JLJ329" s="16"/>
      <c r="JLK329" s="16"/>
      <c r="JLL329" s="16"/>
      <c r="JLM329" s="16"/>
      <c r="JLN329" s="16"/>
      <c r="JLO329" s="16"/>
      <c r="JLP329" s="16"/>
      <c r="JLQ329" s="16"/>
      <c r="JLR329" s="16"/>
      <c r="JLS329" s="16"/>
      <c r="JLT329" s="16"/>
      <c r="JLU329" s="16"/>
      <c r="JLV329" s="16"/>
      <c r="JLW329" s="16"/>
      <c r="JLX329" s="16"/>
      <c r="JLY329" s="16"/>
      <c r="JLZ329" s="16"/>
      <c r="JMA329" s="16"/>
      <c r="JMB329" s="16"/>
      <c r="JMC329" s="16"/>
      <c r="JMD329" s="16"/>
      <c r="JME329" s="16"/>
      <c r="JMF329" s="16"/>
      <c r="JMG329" s="16"/>
      <c r="JMH329" s="16"/>
      <c r="JMI329" s="16"/>
      <c r="JMJ329" s="16"/>
      <c r="JMK329" s="16"/>
      <c r="JML329" s="16"/>
      <c r="JMM329" s="16"/>
      <c r="JMN329" s="16"/>
      <c r="JMO329" s="16"/>
      <c r="JMP329" s="16"/>
      <c r="JMQ329" s="16"/>
      <c r="JMR329" s="16"/>
      <c r="JMS329" s="16"/>
      <c r="JMT329" s="16"/>
      <c r="JMU329" s="16"/>
      <c r="JMV329" s="16"/>
      <c r="JMW329" s="16"/>
      <c r="JMX329" s="16"/>
      <c r="JMY329" s="16"/>
      <c r="JMZ329" s="16"/>
      <c r="JNA329" s="16"/>
      <c r="JNB329" s="16"/>
      <c r="JNC329" s="16"/>
      <c r="JND329" s="16"/>
      <c r="JNE329" s="16"/>
      <c r="JNF329" s="16"/>
      <c r="JNG329" s="16"/>
      <c r="JNH329" s="16"/>
      <c r="JNI329" s="16"/>
      <c r="JNJ329" s="16"/>
      <c r="JNK329" s="16"/>
      <c r="JNL329" s="16"/>
      <c r="JNM329" s="16"/>
      <c r="JNN329" s="16"/>
      <c r="JNO329" s="16"/>
      <c r="JNP329" s="16"/>
      <c r="JNQ329" s="16"/>
      <c r="JNR329" s="16"/>
      <c r="JNS329" s="16"/>
      <c r="JNT329" s="16"/>
      <c r="JNU329" s="16"/>
      <c r="JNV329" s="16"/>
      <c r="JNW329" s="16"/>
      <c r="JNX329" s="16"/>
      <c r="JNY329" s="16"/>
      <c r="JNZ329" s="16"/>
      <c r="JOA329" s="16"/>
      <c r="JOB329" s="16"/>
      <c r="JOC329" s="16"/>
      <c r="JOD329" s="16"/>
      <c r="JOE329" s="16"/>
      <c r="JOF329" s="16"/>
      <c r="JOG329" s="16"/>
      <c r="JOH329" s="16"/>
      <c r="JOI329" s="16"/>
      <c r="JOJ329" s="16"/>
      <c r="JOK329" s="16"/>
      <c r="JOL329" s="16"/>
      <c r="JOM329" s="16"/>
      <c r="JON329" s="16"/>
      <c r="JOO329" s="16"/>
      <c r="JOP329" s="16"/>
      <c r="JOQ329" s="16"/>
      <c r="JOR329" s="16"/>
      <c r="JOS329" s="16"/>
      <c r="JOT329" s="16"/>
      <c r="JOU329" s="16"/>
      <c r="JOV329" s="16"/>
      <c r="JOW329" s="16"/>
      <c r="JOX329" s="16"/>
      <c r="JOY329" s="16"/>
      <c r="JOZ329" s="16"/>
      <c r="JPA329" s="16"/>
      <c r="JPB329" s="16"/>
      <c r="JPC329" s="16"/>
      <c r="JPD329" s="16"/>
      <c r="JPE329" s="16"/>
      <c r="JPF329" s="16"/>
      <c r="JPG329" s="16"/>
      <c r="JPH329" s="16"/>
      <c r="JPI329" s="16"/>
      <c r="JPJ329" s="16"/>
      <c r="JPK329" s="16"/>
      <c r="JPL329" s="16"/>
      <c r="JPM329" s="16"/>
      <c r="JPN329" s="16"/>
      <c r="JPO329" s="16"/>
      <c r="JPP329" s="16"/>
      <c r="JPQ329" s="16"/>
      <c r="JPR329" s="16"/>
      <c r="JPS329" s="16"/>
      <c r="JPT329" s="16"/>
      <c r="JPU329" s="16"/>
      <c r="JPV329" s="16"/>
      <c r="JPW329" s="16"/>
      <c r="JPX329" s="16"/>
      <c r="JPY329" s="16"/>
      <c r="JPZ329" s="16"/>
      <c r="JQA329" s="16"/>
      <c r="JQB329" s="16"/>
      <c r="JQC329" s="16"/>
      <c r="JQD329" s="16"/>
      <c r="JQE329" s="16"/>
      <c r="JQF329" s="16"/>
      <c r="JQG329" s="16"/>
      <c r="JQH329" s="16"/>
      <c r="JQI329" s="16"/>
      <c r="JQJ329" s="16"/>
      <c r="JQK329" s="16"/>
      <c r="JQL329" s="16"/>
      <c r="JQM329" s="16"/>
      <c r="JQN329" s="16"/>
      <c r="JQO329" s="16"/>
      <c r="JQP329" s="16"/>
      <c r="JQQ329" s="16"/>
      <c r="JQR329" s="16"/>
      <c r="JQS329" s="16"/>
      <c r="JQT329" s="16"/>
      <c r="JQU329" s="16"/>
      <c r="JQV329" s="16"/>
      <c r="JQW329" s="16"/>
      <c r="JQX329" s="16"/>
      <c r="JQY329" s="16"/>
      <c r="JQZ329" s="16"/>
      <c r="JRA329" s="16"/>
      <c r="JRB329" s="16"/>
      <c r="JRC329" s="16"/>
      <c r="JRD329" s="16"/>
      <c r="JRE329" s="16"/>
      <c r="JRF329" s="16"/>
      <c r="JRG329" s="16"/>
      <c r="JRH329" s="16"/>
      <c r="JRI329" s="16"/>
      <c r="JRJ329" s="16"/>
      <c r="JRK329" s="16"/>
      <c r="JRL329" s="16"/>
      <c r="JRM329" s="16"/>
      <c r="JRN329" s="16"/>
      <c r="JRO329" s="16"/>
      <c r="JRP329" s="16"/>
      <c r="JRQ329" s="16"/>
      <c r="JRR329" s="16"/>
      <c r="JRS329" s="16"/>
      <c r="JRT329" s="16"/>
      <c r="JRU329" s="16"/>
      <c r="JRV329" s="16"/>
      <c r="JRW329" s="16"/>
      <c r="JRX329" s="16"/>
      <c r="JRY329" s="16"/>
      <c r="JRZ329" s="16"/>
      <c r="JSA329" s="16"/>
      <c r="JSB329" s="16"/>
      <c r="JSC329" s="16"/>
      <c r="JSD329" s="16"/>
      <c r="JSE329" s="16"/>
      <c r="JSF329" s="16"/>
      <c r="JSG329" s="16"/>
      <c r="JSH329" s="16"/>
      <c r="JSI329" s="16"/>
      <c r="JSJ329" s="16"/>
      <c r="JSK329" s="16"/>
      <c r="JSL329" s="16"/>
      <c r="JSM329" s="16"/>
      <c r="JSN329" s="16"/>
      <c r="JSO329" s="16"/>
      <c r="JSP329" s="16"/>
      <c r="JSQ329" s="16"/>
      <c r="JSR329" s="16"/>
      <c r="JSS329" s="16"/>
      <c r="JST329" s="16"/>
      <c r="JSU329" s="16"/>
      <c r="JSV329" s="16"/>
      <c r="JSW329" s="16"/>
      <c r="JSX329" s="16"/>
      <c r="JSY329" s="16"/>
      <c r="JSZ329" s="16"/>
      <c r="JTA329" s="16"/>
      <c r="JTB329" s="16"/>
      <c r="JTC329" s="16"/>
      <c r="JTD329" s="16"/>
      <c r="JTE329" s="16"/>
      <c r="JTF329" s="16"/>
      <c r="JTG329" s="16"/>
      <c r="JTH329" s="16"/>
      <c r="JTI329" s="16"/>
      <c r="JTJ329" s="16"/>
      <c r="JTK329" s="16"/>
      <c r="JTL329" s="16"/>
      <c r="JTM329" s="16"/>
      <c r="JTN329" s="16"/>
      <c r="JTO329" s="16"/>
      <c r="JTP329" s="16"/>
      <c r="JTQ329" s="16"/>
      <c r="JTR329" s="16"/>
      <c r="JTS329" s="16"/>
      <c r="JTT329" s="16"/>
      <c r="JTU329" s="16"/>
      <c r="JTV329" s="16"/>
      <c r="JTW329" s="16"/>
      <c r="JTX329" s="16"/>
      <c r="JTY329" s="16"/>
      <c r="JTZ329" s="16"/>
      <c r="JUA329" s="16"/>
      <c r="JUB329" s="16"/>
      <c r="JUC329" s="16"/>
      <c r="JUD329" s="16"/>
      <c r="JUE329" s="16"/>
      <c r="JUF329" s="16"/>
      <c r="JUG329" s="16"/>
      <c r="JUH329" s="16"/>
      <c r="JUI329" s="16"/>
      <c r="JUJ329" s="16"/>
      <c r="JUK329" s="16"/>
      <c r="JUL329" s="16"/>
      <c r="JUM329" s="16"/>
      <c r="JUN329" s="16"/>
      <c r="JUO329" s="16"/>
      <c r="JUP329" s="16"/>
      <c r="JUQ329" s="16"/>
      <c r="JUR329" s="16"/>
      <c r="JUS329" s="16"/>
      <c r="JUT329" s="16"/>
      <c r="JUU329" s="16"/>
      <c r="JUV329" s="16"/>
      <c r="JUW329" s="16"/>
      <c r="JUX329" s="16"/>
      <c r="JUY329" s="16"/>
      <c r="JUZ329" s="16"/>
      <c r="JVA329" s="16"/>
      <c r="JVB329" s="16"/>
      <c r="JVC329" s="16"/>
      <c r="JVD329" s="16"/>
      <c r="JVE329" s="16"/>
      <c r="JVF329" s="16"/>
      <c r="JVG329" s="16"/>
      <c r="JVH329" s="16"/>
      <c r="JVI329" s="16"/>
      <c r="JVJ329" s="16"/>
      <c r="JVK329" s="16"/>
      <c r="JVL329" s="16"/>
      <c r="JVM329" s="16"/>
      <c r="JVN329" s="16"/>
      <c r="JVO329" s="16"/>
      <c r="JVP329" s="16"/>
      <c r="JVQ329" s="16"/>
      <c r="JVR329" s="16"/>
      <c r="JVS329" s="16"/>
      <c r="JVT329" s="16"/>
      <c r="JVU329" s="16"/>
      <c r="JVV329" s="16"/>
      <c r="JVW329" s="16"/>
      <c r="JVX329" s="16"/>
      <c r="JVY329" s="16"/>
      <c r="JVZ329" s="16"/>
      <c r="JWA329" s="16"/>
      <c r="JWB329" s="16"/>
      <c r="JWC329" s="16"/>
      <c r="JWD329" s="16"/>
      <c r="JWE329" s="16"/>
      <c r="JWF329" s="16"/>
      <c r="JWG329" s="16"/>
      <c r="JWH329" s="16"/>
      <c r="JWI329" s="16"/>
      <c r="JWJ329" s="16"/>
      <c r="JWK329" s="16"/>
      <c r="JWL329" s="16"/>
      <c r="JWM329" s="16"/>
      <c r="JWN329" s="16"/>
      <c r="JWO329" s="16"/>
      <c r="JWP329" s="16"/>
      <c r="JWQ329" s="16"/>
      <c r="JWR329" s="16"/>
      <c r="JWS329" s="16"/>
      <c r="JWT329" s="16"/>
      <c r="JWU329" s="16"/>
      <c r="JWV329" s="16"/>
      <c r="JWW329" s="16"/>
      <c r="JWX329" s="16"/>
      <c r="JWY329" s="16"/>
      <c r="JWZ329" s="16"/>
      <c r="JXA329" s="16"/>
      <c r="JXB329" s="16"/>
      <c r="JXC329" s="16"/>
      <c r="JXD329" s="16"/>
      <c r="JXE329" s="16"/>
      <c r="JXF329" s="16"/>
      <c r="JXG329" s="16"/>
      <c r="JXH329" s="16"/>
      <c r="JXI329" s="16"/>
      <c r="JXJ329" s="16"/>
      <c r="JXK329" s="16"/>
      <c r="JXL329" s="16"/>
      <c r="JXM329" s="16"/>
      <c r="JXN329" s="16"/>
      <c r="JXO329" s="16"/>
      <c r="JXP329" s="16"/>
      <c r="JXQ329" s="16"/>
      <c r="JXR329" s="16"/>
      <c r="JXS329" s="16"/>
      <c r="JXT329" s="16"/>
      <c r="JXU329" s="16"/>
      <c r="JXV329" s="16"/>
      <c r="JXW329" s="16"/>
      <c r="JXX329" s="16"/>
      <c r="JXY329" s="16"/>
      <c r="JXZ329" s="16"/>
      <c r="JYA329" s="16"/>
      <c r="JYB329" s="16"/>
      <c r="JYC329" s="16"/>
      <c r="JYD329" s="16"/>
      <c r="JYE329" s="16"/>
      <c r="JYF329" s="16"/>
      <c r="JYG329" s="16"/>
      <c r="JYH329" s="16"/>
      <c r="JYI329" s="16"/>
      <c r="JYJ329" s="16"/>
      <c r="JYK329" s="16"/>
      <c r="JYL329" s="16"/>
      <c r="JYM329" s="16"/>
      <c r="JYN329" s="16"/>
      <c r="JYO329" s="16"/>
      <c r="JYP329" s="16"/>
      <c r="JYQ329" s="16"/>
      <c r="JYR329" s="16"/>
      <c r="JYS329" s="16"/>
      <c r="JYT329" s="16"/>
      <c r="JYU329" s="16"/>
      <c r="JYV329" s="16"/>
      <c r="JYW329" s="16"/>
      <c r="JYX329" s="16"/>
      <c r="JYY329" s="16"/>
      <c r="JYZ329" s="16"/>
      <c r="JZA329" s="16"/>
      <c r="JZB329" s="16"/>
      <c r="JZC329" s="16"/>
      <c r="JZD329" s="16"/>
      <c r="JZE329" s="16"/>
      <c r="JZF329" s="16"/>
      <c r="JZG329" s="16"/>
      <c r="JZH329" s="16"/>
      <c r="JZI329" s="16"/>
      <c r="JZJ329" s="16"/>
      <c r="JZK329" s="16"/>
      <c r="JZL329" s="16"/>
      <c r="JZM329" s="16"/>
      <c r="JZN329" s="16"/>
      <c r="JZO329" s="16"/>
      <c r="JZP329" s="16"/>
      <c r="JZQ329" s="16"/>
      <c r="JZR329" s="16"/>
      <c r="JZS329" s="16"/>
      <c r="JZT329" s="16"/>
      <c r="JZU329" s="16"/>
      <c r="JZV329" s="16"/>
      <c r="JZW329" s="16"/>
      <c r="JZX329" s="16"/>
      <c r="JZY329" s="16"/>
      <c r="JZZ329" s="16"/>
      <c r="KAA329" s="16"/>
      <c r="KAB329" s="16"/>
      <c r="KAC329" s="16"/>
      <c r="KAD329" s="16"/>
      <c r="KAE329" s="16"/>
      <c r="KAF329" s="16"/>
      <c r="KAG329" s="16"/>
      <c r="KAH329" s="16"/>
      <c r="KAI329" s="16"/>
      <c r="KAJ329" s="16"/>
      <c r="KAK329" s="16"/>
      <c r="KAL329" s="16"/>
      <c r="KAM329" s="16"/>
      <c r="KAN329" s="16"/>
      <c r="KAO329" s="16"/>
      <c r="KAP329" s="16"/>
      <c r="KAQ329" s="16"/>
      <c r="KAR329" s="16"/>
      <c r="KAS329" s="16"/>
      <c r="KAT329" s="16"/>
      <c r="KAU329" s="16"/>
      <c r="KAV329" s="16"/>
      <c r="KAW329" s="16"/>
      <c r="KAX329" s="16"/>
      <c r="KAY329" s="16"/>
      <c r="KAZ329" s="16"/>
      <c r="KBA329" s="16"/>
      <c r="KBB329" s="16"/>
      <c r="KBC329" s="16"/>
      <c r="KBD329" s="16"/>
      <c r="KBE329" s="16"/>
      <c r="KBF329" s="16"/>
      <c r="KBG329" s="16"/>
      <c r="KBH329" s="16"/>
      <c r="KBI329" s="16"/>
      <c r="KBJ329" s="16"/>
      <c r="KBK329" s="16"/>
      <c r="KBL329" s="16"/>
      <c r="KBM329" s="16"/>
      <c r="KBN329" s="16"/>
      <c r="KBO329" s="16"/>
      <c r="KBP329" s="16"/>
      <c r="KBQ329" s="16"/>
      <c r="KBR329" s="16"/>
      <c r="KBS329" s="16"/>
      <c r="KBT329" s="16"/>
      <c r="KBU329" s="16"/>
      <c r="KBV329" s="16"/>
      <c r="KBW329" s="16"/>
      <c r="KBX329" s="16"/>
      <c r="KBY329" s="16"/>
      <c r="KBZ329" s="16"/>
      <c r="KCA329" s="16"/>
      <c r="KCB329" s="16"/>
      <c r="KCC329" s="16"/>
      <c r="KCD329" s="16"/>
      <c r="KCE329" s="16"/>
      <c r="KCF329" s="16"/>
      <c r="KCG329" s="16"/>
      <c r="KCH329" s="16"/>
      <c r="KCI329" s="16"/>
      <c r="KCJ329" s="16"/>
      <c r="KCK329" s="16"/>
      <c r="KCL329" s="16"/>
      <c r="KCM329" s="16"/>
      <c r="KCN329" s="16"/>
      <c r="KCO329" s="16"/>
      <c r="KCP329" s="16"/>
      <c r="KCQ329" s="16"/>
      <c r="KCR329" s="16"/>
      <c r="KCS329" s="16"/>
      <c r="KCT329" s="16"/>
      <c r="KCU329" s="16"/>
      <c r="KCV329" s="16"/>
      <c r="KCW329" s="16"/>
      <c r="KCX329" s="16"/>
      <c r="KCY329" s="16"/>
      <c r="KCZ329" s="16"/>
      <c r="KDA329" s="16"/>
      <c r="KDB329" s="16"/>
      <c r="KDC329" s="16"/>
      <c r="KDD329" s="16"/>
      <c r="KDE329" s="16"/>
      <c r="KDF329" s="16"/>
      <c r="KDG329" s="16"/>
      <c r="KDH329" s="16"/>
      <c r="KDI329" s="16"/>
      <c r="KDJ329" s="16"/>
      <c r="KDK329" s="16"/>
      <c r="KDL329" s="16"/>
      <c r="KDM329" s="16"/>
      <c r="KDN329" s="16"/>
      <c r="KDO329" s="16"/>
      <c r="KDP329" s="16"/>
      <c r="KDQ329" s="16"/>
      <c r="KDR329" s="16"/>
      <c r="KDS329" s="16"/>
      <c r="KDT329" s="16"/>
      <c r="KDU329" s="16"/>
      <c r="KDV329" s="16"/>
      <c r="KDW329" s="16"/>
      <c r="KDX329" s="16"/>
      <c r="KDY329" s="16"/>
      <c r="KDZ329" s="16"/>
      <c r="KEA329" s="16"/>
      <c r="KEB329" s="16"/>
      <c r="KEC329" s="16"/>
      <c r="KED329" s="16"/>
      <c r="KEE329" s="16"/>
      <c r="KEF329" s="16"/>
      <c r="KEG329" s="16"/>
      <c r="KEH329" s="16"/>
      <c r="KEI329" s="16"/>
      <c r="KEJ329" s="16"/>
      <c r="KEK329" s="16"/>
      <c r="KEL329" s="16"/>
      <c r="KEM329" s="16"/>
      <c r="KEN329" s="16"/>
      <c r="KEO329" s="16"/>
      <c r="KEP329" s="16"/>
      <c r="KEQ329" s="16"/>
      <c r="KER329" s="16"/>
      <c r="KES329" s="16"/>
      <c r="KET329" s="16"/>
      <c r="KEU329" s="16"/>
      <c r="KEV329" s="16"/>
      <c r="KEW329" s="16"/>
      <c r="KEX329" s="16"/>
      <c r="KEY329" s="16"/>
      <c r="KEZ329" s="16"/>
      <c r="KFA329" s="16"/>
      <c r="KFB329" s="16"/>
      <c r="KFC329" s="16"/>
      <c r="KFD329" s="16"/>
      <c r="KFE329" s="16"/>
      <c r="KFF329" s="16"/>
      <c r="KFG329" s="16"/>
      <c r="KFH329" s="16"/>
      <c r="KFI329" s="16"/>
      <c r="KFJ329" s="16"/>
      <c r="KFK329" s="16"/>
      <c r="KFL329" s="16"/>
      <c r="KFM329" s="16"/>
      <c r="KFN329" s="16"/>
      <c r="KFO329" s="16"/>
      <c r="KFP329" s="16"/>
      <c r="KFQ329" s="16"/>
      <c r="KFR329" s="16"/>
      <c r="KFS329" s="16"/>
      <c r="KFT329" s="16"/>
      <c r="KFU329" s="16"/>
      <c r="KFV329" s="16"/>
      <c r="KFW329" s="16"/>
      <c r="KFX329" s="16"/>
      <c r="KFY329" s="16"/>
      <c r="KFZ329" s="16"/>
      <c r="KGA329" s="16"/>
      <c r="KGB329" s="16"/>
      <c r="KGC329" s="16"/>
      <c r="KGD329" s="16"/>
      <c r="KGE329" s="16"/>
      <c r="KGF329" s="16"/>
      <c r="KGG329" s="16"/>
      <c r="KGH329" s="16"/>
      <c r="KGI329" s="16"/>
      <c r="KGJ329" s="16"/>
      <c r="KGK329" s="16"/>
      <c r="KGL329" s="16"/>
      <c r="KGM329" s="16"/>
      <c r="KGN329" s="16"/>
      <c r="KGO329" s="16"/>
      <c r="KGP329" s="16"/>
      <c r="KGQ329" s="16"/>
      <c r="KGR329" s="16"/>
      <c r="KGS329" s="16"/>
      <c r="KGT329" s="16"/>
      <c r="KGU329" s="16"/>
      <c r="KGV329" s="16"/>
      <c r="KGW329" s="16"/>
      <c r="KGX329" s="16"/>
      <c r="KGY329" s="16"/>
      <c r="KGZ329" s="16"/>
      <c r="KHA329" s="16"/>
      <c r="KHB329" s="16"/>
      <c r="KHC329" s="16"/>
      <c r="KHD329" s="16"/>
      <c r="KHE329" s="16"/>
      <c r="KHF329" s="16"/>
      <c r="KHG329" s="16"/>
      <c r="KHH329" s="16"/>
      <c r="KHI329" s="16"/>
      <c r="KHJ329" s="16"/>
      <c r="KHK329" s="16"/>
      <c r="KHL329" s="16"/>
      <c r="KHM329" s="16"/>
      <c r="KHN329" s="16"/>
      <c r="KHO329" s="16"/>
      <c r="KHP329" s="16"/>
      <c r="KHQ329" s="16"/>
      <c r="KHR329" s="16"/>
      <c r="KHS329" s="16"/>
      <c r="KHT329" s="16"/>
      <c r="KHU329" s="16"/>
      <c r="KHV329" s="16"/>
      <c r="KHW329" s="16"/>
      <c r="KHX329" s="16"/>
      <c r="KHY329" s="16"/>
      <c r="KHZ329" s="16"/>
      <c r="KIA329" s="16"/>
      <c r="KIB329" s="16"/>
      <c r="KIC329" s="16"/>
      <c r="KID329" s="16"/>
      <c r="KIE329" s="16"/>
      <c r="KIF329" s="16"/>
      <c r="KIG329" s="16"/>
      <c r="KIH329" s="16"/>
      <c r="KII329" s="16"/>
      <c r="KIJ329" s="16"/>
      <c r="KIK329" s="16"/>
      <c r="KIL329" s="16"/>
      <c r="KIM329" s="16"/>
      <c r="KIN329" s="16"/>
      <c r="KIO329" s="16"/>
      <c r="KIP329" s="16"/>
      <c r="KIQ329" s="16"/>
      <c r="KIR329" s="16"/>
      <c r="KIS329" s="16"/>
      <c r="KIT329" s="16"/>
      <c r="KIU329" s="16"/>
      <c r="KIV329" s="16"/>
      <c r="KIW329" s="16"/>
      <c r="KIX329" s="16"/>
      <c r="KIY329" s="16"/>
      <c r="KIZ329" s="16"/>
      <c r="KJA329" s="16"/>
      <c r="KJB329" s="16"/>
      <c r="KJC329" s="16"/>
      <c r="KJD329" s="16"/>
      <c r="KJE329" s="16"/>
      <c r="KJF329" s="16"/>
      <c r="KJG329" s="16"/>
      <c r="KJH329" s="16"/>
      <c r="KJI329" s="16"/>
      <c r="KJJ329" s="16"/>
      <c r="KJK329" s="16"/>
      <c r="KJL329" s="16"/>
      <c r="KJM329" s="16"/>
      <c r="KJN329" s="16"/>
      <c r="KJO329" s="16"/>
      <c r="KJP329" s="16"/>
      <c r="KJQ329" s="16"/>
      <c r="KJR329" s="16"/>
      <c r="KJS329" s="16"/>
      <c r="KJT329" s="16"/>
      <c r="KJU329" s="16"/>
      <c r="KJV329" s="16"/>
      <c r="KJW329" s="16"/>
      <c r="KJX329" s="16"/>
      <c r="KJY329" s="16"/>
      <c r="KJZ329" s="16"/>
      <c r="KKA329" s="16"/>
      <c r="KKB329" s="16"/>
      <c r="KKC329" s="16"/>
      <c r="KKD329" s="16"/>
      <c r="KKE329" s="16"/>
      <c r="KKF329" s="16"/>
      <c r="KKG329" s="16"/>
      <c r="KKH329" s="16"/>
      <c r="KKI329" s="16"/>
      <c r="KKJ329" s="16"/>
      <c r="KKK329" s="16"/>
      <c r="KKL329" s="16"/>
      <c r="KKM329" s="16"/>
      <c r="KKN329" s="16"/>
      <c r="KKO329" s="16"/>
      <c r="KKP329" s="16"/>
      <c r="KKQ329" s="16"/>
      <c r="KKR329" s="16"/>
      <c r="KKS329" s="16"/>
      <c r="KKT329" s="16"/>
      <c r="KKU329" s="16"/>
      <c r="KKV329" s="16"/>
      <c r="KKW329" s="16"/>
      <c r="KKX329" s="16"/>
      <c r="KKY329" s="16"/>
      <c r="KKZ329" s="16"/>
      <c r="KLA329" s="16"/>
      <c r="KLB329" s="16"/>
      <c r="KLC329" s="16"/>
      <c r="KLD329" s="16"/>
      <c r="KLE329" s="16"/>
      <c r="KLF329" s="16"/>
      <c r="KLG329" s="16"/>
      <c r="KLH329" s="16"/>
      <c r="KLI329" s="16"/>
      <c r="KLJ329" s="16"/>
      <c r="KLK329" s="16"/>
      <c r="KLL329" s="16"/>
      <c r="KLM329" s="16"/>
      <c r="KLN329" s="16"/>
      <c r="KLO329" s="16"/>
      <c r="KLP329" s="16"/>
      <c r="KLQ329" s="16"/>
      <c r="KLR329" s="16"/>
      <c r="KLS329" s="16"/>
      <c r="KLT329" s="16"/>
      <c r="KLU329" s="16"/>
      <c r="KLV329" s="16"/>
      <c r="KLW329" s="16"/>
      <c r="KLX329" s="16"/>
      <c r="KLY329" s="16"/>
      <c r="KLZ329" s="16"/>
      <c r="KMA329" s="16"/>
      <c r="KMB329" s="16"/>
      <c r="KMC329" s="16"/>
      <c r="KMD329" s="16"/>
      <c r="KME329" s="16"/>
      <c r="KMF329" s="16"/>
      <c r="KMG329" s="16"/>
      <c r="KMH329" s="16"/>
      <c r="KMI329" s="16"/>
      <c r="KMJ329" s="16"/>
      <c r="KMK329" s="16"/>
      <c r="KML329" s="16"/>
      <c r="KMM329" s="16"/>
      <c r="KMN329" s="16"/>
      <c r="KMO329" s="16"/>
      <c r="KMP329" s="16"/>
      <c r="KMQ329" s="16"/>
      <c r="KMR329" s="16"/>
      <c r="KMS329" s="16"/>
      <c r="KMT329" s="16"/>
      <c r="KMU329" s="16"/>
      <c r="KMV329" s="16"/>
      <c r="KMW329" s="16"/>
      <c r="KMX329" s="16"/>
      <c r="KMY329" s="16"/>
      <c r="KMZ329" s="16"/>
      <c r="KNA329" s="16"/>
      <c r="KNB329" s="16"/>
      <c r="KNC329" s="16"/>
      <c r="KND329" s="16"/>
      <c r="KNE329" s="16"/>
      <c r="KNF329" s="16"/>
      <c r="KNG329" s="16"/>
      <c r="KNH329" s="16"/>
      <c r="KNI329" s="16"/>
      <c r="KNJ329" s="16"/>
      <c r="KNK329" s="16"/>
      <c r="KNL329" s="16"/>
      <c r="KNM329" s="16"/>
      <c r="KNN329" s="16"/>
      <c r="KNO329" s="16"/>
      <c r="KNP329" s="16"/>
      <c r="KNQ329" s="16"/>
      <c r="KNR329" s="16"/>
      <c r="KNS329" s="16"/>
      <c r="KNT329" s="16"/>
      <c r="KNU329" s="16"/>
      <c r="KNV329" s="16"/>
      <c r="KNW329" s="16"/>
      <c r="KNX329" s="16"/>
      <c r="KNY329" s="16"/>
      <c r="KNZ329" s="16"/>
      <c r="KOA329" s="16"/>
      <c r="KOB329" s="16"/>
      <c r="KOC329" s="16"/>
      <c r="KOD329" s="16"/>
      <c r="KOE329" s="16"/>
      <c r="KOF329" s="16"/>
      <c r="KOG329" s="16"/>
      <c r="KOH329" s="16"/>
      <c r="KOI329" s="16"/>
      <c r="KOJ329" s="16"/>
      <c r="KOK329" s="16"/>
      <c r="KOL329" s="16"/>
      <c r="KOM329" s="16"/>
      <c r="KON329" s="16"/>
      <c r="KOO329" s="16"/>
      <c r="KOP329" s="16"/>
      <c r="KOQ329" s="16"/>
      <c r="KOR329" s="16"/>
      <c r="KOS329" s="16"/>
      <c r="KOT329" s="16"/>
      <c r="KOU329" s="16"/>
      <c r="KOV329" s="16"/>
      <c r="KOW329" s="16"/>
      <c r="KOX329" s="16"/>
      <c r="KOY329" s="16"/>
      <c r="KOZ329" s="16"/>
      <c r="KPA329" s="16"/>
      <c r="KPB329" s="16"/>
      <c r="KPC329" s="16"/>
      <c r="KPD329" s="16"/>
      <c r="KPE329" s="16"/>
      <c r="KPF329" s="16"/>
      <c r="KPG329" s="16"/>
      <c r="KPH329" s="16"/>
      <c r="KPI329" s="16"/>
      <c r="KPJ329" s="16"/>
      <c r="KPK329" s="16"/>
      <c r="KPL329" s="16"/>
      <c r="KPM329" s="16"/>
      <c r="KPN329" s="16"/>
      <c r="KPO329" s="16"/>
      <c r="KPP329" s="16"/>
      <c r="KPQ329" s="16"/>
      <c r="KPR329" s="16"/>
      <c r="KPS329" s="16"/>
      <c r="KPT329" s="16"/>
      <c r="KPU329" s="16"/>
      <c r="KPV329" s="16"/>
      <c r="KPW329" s="16"/>
      <c r="KPX329" s="16"/>
      <c r="KPY329" s="16"/>
      <c r="KPZ329" s="16"/>
      <c r="KQA329" s="16"/>
      <c r="KQB329" s="16"/>
      <c r="KQC329" s="16"/>
      <c r="KQD329" s="16"/>
      <c r="KQE329" s="16"/>
      <c r="KQF329" s="16"/>
      <c r="KQG329" s="16"/>
      <c r="KQH329" s="16"/>
      <c r="KQI329" s="16"/>
      <c r="KQJ329" s="16"/>
      <c r="KQK329" s="16"/>
      <c r="KQL329" s="16"/>
      <c r="KQM329" s="16"/>
      <c r="KQN329" s="16"/>
      <c r="KQO329" s="16"/>
      <c r="KQP329" s="16"/>
      <c r="KQQ329" s="16"/>
      <c r="KQR329" s="16"/>
      <c r="KQS329" s="16"/>
      <c r="KQT329" s="16"/>
      <c r="KQU329" s="16"/>
      <c r="KQV329" s="16"/>
      <c r="KQW329" s="16"/>
      <c r="KQX329" s="16"/>
      <c r="KQY329" s="16"/>
      <c r="KQZ329" s="16"/>
      <c r="KRA329" s="16"/>
      <c r="KRB329" s="16"/>
      <c r="KRC329" s="16"/>
      <c r="KRD329" s="16"/>
      <c r="KRE329" s="16"/>
      <c r="KRF329" s="16"/>
      <c r="KRG329" s="16"/>
      <c r="KRH329" s="16"/>
      <c r="KRI329" s="16"/>
      <c r="KRJ329" s="16"/>
      <c r="KRK329" s="16"/>
      <c r="KRL329" s="16"/>
      <c r="KRM329" s="16"/>
      <c r="KRN329" s="16"/>
      <c r="KRO329" s="16"/>
      <c r="KRP329" s="16"/>
      <c r="KRQ329" s="16"/>
      <c r="KRR329" s="16"/>
      <c r="KRS329" s="16"/>
      <c r="KRT329" s="16"/>
      <c r="KRU329" s="16"/>
      <c r="KRV329" s="16"/>
      <c r="KRW329" s="16"/>
      <c r="KRX329" s="16"/>
      <c r="KRY329" s="16"/>
      <c r="KRZ329" s="16"/>
      <c r="KSA329" s="16"/>
      <c r="KSB329" s="16"/>
      <c r="KSC329" s="16"/>
      <c r="KSD329" s="16"/>
      <c r="KSE329" s="16"/>
      <c r="KSF329" s="16"/>
      <c r="KSG329" s="16"/>
      <c r="KSH329" s="16"/>
      <c r="KSI329" s="16"/>
      <c r="KSJ329" s="16"/>
      <c r="KSK329" s="16"/>
      <c r="KSL329" s="16"/>
      <c r="KSM329" s="16"/>
      <c r="KSN329" s="16"/>
      <c r="KSO329" s="16"/>
      <c r="KSP329" s="16"/>
      <c r="KSQ329" s="16"/>
      <c r="KSR329" s="16"/>
      <c r="KSS329" s="16"/>
      <c r="KST329" s="16"/>
      <c r="KSU329" s="16"/>
      <c r="KSV329" s="16"/>
      <c r="KSW329" s="16"/>
      <c r="KSX329" s="16"/>
      <c r="KSY329" s="16"/>
      <c r="KSZ329" s="16"/>
      <c r="KTA329" s="16"/>
      <c r="KTB329" s="16"/>
      <c r="KTC329" s="16"/>
      <c r="KTD329" s="16"/>
      <c r="KTE329" s="16"/>
      <c r="KTF329" s="16"/>
      <c r="KTG329" s="16"/>
      <c r="KTH329" s="16"/>
      <c r="KTI329" s="16"/>
      <c r="KTJ329" s="16"/>
      <c r="KTK329" s="16"/>
      <c r="KTL329" s="16"/>
      <c r="KTM329" s="16"/>
      <c r="KTN329" s="16"/>
      <c r="KTO329" s="16"/>
      <c r="KTP329" s="16"/>
      <c r="KTQ329" s="16"/>
      <c r="KTR329" s="16"/>
      <c r="KTS329" s="16"/>
      <c r="KTT329" s="16"/>
      <c r="KTU329" s="16"/>
      <c r="KTV329" s="16"/>
      <c r="KTW329" s="16"/>
      <c r="KTX329" s="16"/>
      <c r="KTY329" s="16"/>
      <c r="KTZ329" s="16"/>
      <c r="KUA329" s="16"/>
      <c r="KUB329" s="16"/>
      <c r="KUC329" s="16"/>
      <c r="KUD329" s="16"/>
      <c r="KUE329" s="16"/>
      <c r="KUF329" s="16"/>
      <c r="KUG329" s="16"/>
      <c r="KUH329" s="16"/>
      <c r="KUI329" s="16"/>
      <c r="KUJ329" s="16"/>
      <c r="KUK329" s="16"/>
      <c r="KUL329" s="16"/>
      <c r="KUM329" s="16"/>
      <c r="KUN329" s="16"/>
      <c r="KUO329" s="16"/>
      <c r="KUP329" s="16"/>
      <c r="KUQ329" s="16"/>
      <c r="KUR329" s="16"/>
      <c r="KUS329" s="16"/>
      <c r="KUT329" s="16"/>
      <c r="KUU329" s="16"/>
      <c r="KUV329" s="16"/>
      <c r="KUW329" s="16"/>
      <c r="KUX329" s="16"/>
      <c r="KUY329" s="16"/>
      <c r="KUZ329" s="16"/>
      <c r="KVA329" s="16"/>
      <c r="KVB329" s="16"/>
      <c r="KVC329" s="16"/>
      <c r="KVD329" s="16"/>
      <c r="KVE329" s="16"/>
      <c r="KVF329" s="16"/>
      <c r="KVG329" s="16"/>
      <c r="KVH329" s="16"/>
      <c r="KVI329" s="16"/>
      <c r="KVJ329" s="16"/>
      <c r="KVK329" s="16"/>
      <c r="KVL329" s="16"/>
      <c r="KVM329" s="16"/>
      <c r="KVN329" s="16"/>
      <c r="KVO329" s="16"/>
      <c r="KVP329" s="16"/>
      <c r="KVQ329" s="16"/>
      <c r="KVR329" s="16"/>
      <c r="KVS329" s="16"/>
      <c r="KVT329" s="16"/>
      <c r="KVU329" s="16"/>
      <c r="KVV329" s="16"/>
      <c r="KVW329" s="16"/>
      <c r="KVX329" s="16"/>
      <c r="KVY329" s="16"/>
      <c r="KVZ329" s="16"/>
      <c r="KWA329" s="16"/>
      <c r="KWB329" s="16"/>
      <c r="KWC329" s="16"/>
      <c r="KWD329" s="16"/>
      <c r="KWE329" s="16"/>
      <c r="KWF329" s="16"/>
      <c r="KWG329" s="16"/>
      <c r="KWH329" s="16"/>
      <c r="KWI329" s="16"/>
      <c r="KWJ329" s="16"/>
      <c r="KWK329" s="16"/>
      <c r="KWL329" s="16"/>
      <c r="KWM329" s="16"/>
      <c r="KWN329" s="16"/>
      <c r="KWO329" s="16"/>
      <c r="KWP329" s="16"/>
      <c r="KWQ329" s="16"/>
      <c r="KWR329" s="16"/>
      <c r="KWS329" s="16"/>
      <c r="KWT329" s="16"/>
      <c r="KWU329" s="16"/>
      <c r="KWV329" s="16"/>
      <c r="KWW329" s="16"/>
      <c r="KWX329" s="16"/>
      <c r="KWY329" s="16"/>
      <c r="KWZ329" s="16"/>
      <c r="KXA329" s="16"/>
      <c r="KXB329" s="16"/>
      <c r="KXC329" s="16"/>
      <c r="KXD329" s="16"/>
      <c r="KXE329" s="16"/>
      <c r="KXF329" s="16"/>
      <c r="KXG329" s="16"/>
      <c r="KXH329" s="16"/>
      <c r="KXI329" s="16"/>
      <c r="KXJ329" s="16"/>
      <c r="KXK329" s="16"/>
      <c r="KXL329" s="16"/>
      <c r="KXM329" s="16"/>
      <c r="KXN329" s="16"/>
      <c r="KXO329" s="16"/>
      <c r="KXP329" s="16"/>
      <c r="KXQ329" s="16"/>
      <c r="KXR329" s="16"/>
      <c r="KXS329" s="16"/>
      <c r="KXT329" s="16"/>
      <c r="KXU329" s="16"/>
      <c r="KXV329" s="16"/>
      <c r="KXW329" s="16"/>
      <c r="KXX329" s="16"/>
      <c r="KXY329" s="16"/>
      <c r="KXZ329" s="16"/>
      <c r="KYA329" s="16"/>
      <c r="KYB329" s="16"/>
      <c r="KYC329" s="16"/>
      <c r="KYD329" s="16"/>
      <c r="KYE329" s="16"/>
      <c r="KYF329" s="16"/>
      <c r="KYG329" s="16"/>
      <c r="KYH329" s="16"/>
      <c r="KYI329" s="16"/>
      <c r="KYJ329" s="16"/>
      <c r="KYK329" s="16"/>
      <c r="KYL329" s="16"/>
      <c r="KYM329" s="16"/>
      <c r="KYN329" s="16"/>
      <c r="KYO329" s="16"/>
      <c r="KYP329" s="16"/>
      <c r="KYQ329" s="16"/>
      <c r="KYR329" s="16"/>
      <c r="KYS329" s="16"/>
      <c r="KYT329" s="16"/>
      <c r="KYU329" s="16"/>
      <c r="KYV329" s="16"/>
      <c r="KYW329" s="16"/>
      <c r="KYX329" s="16"/>
      <c r="KYY329" s="16"/>
      <c r="KYZ329" s="16"/>
      <c r="KZA329" s="16"/>
      <c r="KZB329" s="16"/>
      <c r="KZC329" s="16"/>
      <c r="KZD329" s="16"/>
      <c r="KZE329" s="16"/>
      <c r="KZF329" s="16"/>
      <c r="KZG329" s="16"/>
      <c r="KZH329" s="16"/>
      <c r="KZI329" s="16"/>
      <c r="KZJ329" s="16"/>
      <c r="KZK329" s="16"/>
      <c r="KZL329" s="16"/>
      <c r="KZM329" s="16"/>
      <c r="KZN329" s="16"/>
      <c r="KZO329" s="16"/>
      <c r="KZP329" s="16"/>
      <c r="KZQ329" s="16"/>
      <c r="KZR329" s="16"/>
      <c r="KZS329" s="16"/>
      <c r="KZT329" s="16"/>
      <c r="KZU329" s="16"/>
      <c r="KZV329" s="16"/>
      <c r="KZW329" s="16"/>
      <c r="KZX329" s="16"/>
      <c r="KZY329" s="16"/>
      <c r="KZZ329" s="16"/>
      <c r="LAA329" s="16"/>
      <c r="LAB329" s="16"/>
      <c r="LAC329" s="16"/>
      <c r="LAD329" s="16"/>
      <c r="LAE329" s="16"/>
      <c r="LAF329" s="16"/>
      <c r="LAG329" s="16"/>
      <c r="LAH329" s="16"/>
      <c r="LAI329" s="16"/>
      <c r="LAJ329" s="16"/>
      <c r="LAK329" s="16"/>
      <c r="LAL329" s="16"/>
      <c r="LAM329" s="16"/>
      <c r="LAN329" s="16"/>
      <c r="LAO329" s="16"/>
      <c r="LAP329" s="16"/>
      <c r="LAQ329" s="16"/>
      <c r="LAR329" s="16"/>
      <c r="LAS329" s="16"/>
      <c r="LAT329" s="16"/>
      <c r="LAU329" s="16"/>
      <c r="LAV329" s="16"/>
      <c r="LAW329" s="16"/>
      <c r="LAX329" s="16"/>
      <c r="LAY329" s="16"/>
      <c r="LAZ329" s="16"/>
      <c r="LBA329" s="16"/>
      <c r="LBB329" s="16"/>
      <c r="LBC329" s="16"/>
      <c r="LBD329" s="16"/>
      <c r="LBE329" s="16"/>
      <c r="LBF329" s="16"/>
      <c r="LBG329" s="16"/>
      <c r="LBH329" s="16"/>
      <c r="LBI329" s="16"/>
      <c r="LBJ329" s="16"/>
      <c r="LBK329" s="16"/>
      <c r="LBL329" s="16"/>
      <c r="LBM329" s="16"/>
      <c r="LBN329" s="16"/>
      <c r="LBO329" s="16"/>
      <c r="LBP329" s="16"/>
      <c r="LBQ329" s="16"/>
      <c r="LBR329" s="16"/>
      <c r="LBS329" s="16"/>
      <c r="LBT329" s="16"/>
      <c r="LBU329" s="16"/>
      <c r="LBV329" s="16"/>
      <c r="LBW329" s="16"/>
      <c r="LBX329" s="16"/>
      <c r="LBY329" s="16"/>
      <c r="LBZ329" s="16"/>
      <c r="LCA329" s="16"/>
      <c r="LCB329" s="16"/>
      <c r="LCC329" s="16"/>
      <c r="LCD329" s="16"/>
      <c r="LCE329" s="16"/>
      <c r="LCF329" s="16"/>
      <c r="LCG329" s="16"/>
      <c r="LCH329" s="16"/>
      <c r="LCI329" s="16"/>
      <c r="LCJ329" s="16"/>
      <c r="LCK329" s="16"/>
      <c r="LCL329" s="16"/>
      <c r="LCM329" s="16"/>
      <c r="LCN329" s="16"/>
      <c r="LCO329" s="16"/>
      <c r="LCP329" s="16"/>
      <c r="LCQ329" s="16"/>
      <c r="LCR329" s="16"/>
      <c r="LCS329" s="16"/>
      <c r="LCT329" s="16"/>
      <c r="LCU329" s="16"/>
      <c r="LCV329" s="16"/>
      <c r="LCW329" s="16"/>
      <c r="LCX329" s="16"/>
      <c r="LCY329" s="16"/>
      <c r="LCZ329" s="16"/>
      <c r="LDA329" s="16"/>
      <c r="LDB329" s="16"/>
      <c r="LDC329" s="16"/>
      <c r="LDD329" s="16"/>
      <c r="LDE329" s="16"/>
      <c r="LDF329" s="16"/>
      <c r="LDG329" s="16"/>
      <c r="LDH329" s="16"/>
      <c r="LDI329" s="16"/>
      <c r="LDJ329" s="16"/>
      <c r="LDK329" s="16"/>
      <c r="LDL329" s="16"/>
      <c r="LDM329" s="16"/>
      <c r="LDN329" s="16"/>
      <c r="LDO329" s="16"/>
      <c r="LDP329" s="16"/>
      <c r="LDQ329" s="16"/>
      <c r="LDR329" s="16"/>
      <c r="LDS329" s="16"/>
      <c r="LDT329" s="16"/>
      <c r="LDU329" s="16"/>
      <c r="LDV329" s="16"/>
      <c r="LDW329" s="16"/>
      <c r="LDX329" s="16"/>
      <c r="LDY329" s="16"/>
      <c r="LDZ329" s="16"/>
      <c r="LEA329" s="16"/>
      <c r="LEB329" s="16"/>
      <c r="LEC329" s="16"/>
      <c r="LED329" s="16"/>
      <c r="LEE329" s="16"/>
      <c r="LEF329" s="16"/>
      <c r="LEG329" s="16"/>
      <c r="LEH329" s="16"/>
      <c r="LEI329" s="16"/>
      <c r="LEJ329" s="16"/>
      <c r="LEK329" s="16"/>
      <c r="LEL329" s="16"/>
      <c r="LEM329" s="16"/>
      <c r="LEN329" s="16"/>
      <c r="LEO329" s="16"/>
      <c r="LEP329" s="16"/>
      <c r="LEQ329" s="16"/>
      <c r="LER329" s="16"/>
      <c r="LES329" s="16"/>
      <c r="LET329" s="16"/>
      <c r="LEU329" s="16"/>
      <c r="LEV329" s="16"/>
      <c r="LEW329" s="16"/>
      <c r="LEX329" s="16"/>
      <c r="LEY329" s="16"/>
      <c r="LEZ329" s="16"/>
      <c r="LFA329" s="16"/>
      <c r="LFB329" s="16"/>
      <c r="LFC329" s="16"/>
      <c r="LFD329" s="16"/>
      <c r="LFE329" s="16"/>
      <c r="LFF329" s="16"/>
      <c r="LFG329" s="16"/>
      <c r="LFH329" s="16"/>
      <c r="LFI329" s="16"/>
      <c r="LFJ329" s="16"/>
      <c r="LFK329" s="16"/>
      <c r="LFL329" s="16"/>
      <c r="LFM329" s="16"/>
      <c r="LFN329" s="16"/>
      <c r="LFO329" s="16"/>
      <c r="LFP329" s="16"/>
      <c r="LFQ329" s="16"/>
      <c r="LFR329" s="16"/>
      <c r="LFS329" s="16"/>
      <c r="LFT329" s="16"/>
      <c r="LFU329" s="16"/>
      <c r="LFV329" s="16"/>
      <c r="LFW329" s="16"/>
      <c r="LFX329" s="16"/>
      <c r="LFY329" s="16"/>
      <c r="LFZ329" s="16"/>
      <c r="LGA329" s="16"/>
      <c r="LGB329" s="16"/>
      <c r="LGC329" s="16"/>
      <c r="LGD329" s="16"/>
      <c r="LGE329" s="16"/>
      <c r="LGF329" s="16"/>
      <c r="LGG329" s="16"/>
      <c r="LGH329" s="16"/>
      <c r="LGI329" s="16"/>
      <c r="LGJ329" s="16"/>
      <c r="LGK329" s="16"/>
      <c r="LGL329" s="16"/>
      <c r="LGM329" s="16"/>
      <c r="LGN329" s="16"/>
      <c r="LGO329" s="16"/>
      <c r="LGP329" s="16"/>
      <c r="LGQ329" s="16"/>
      <c r="LGR329" s="16"/>
      <c r="LGS329" s="16"/>
      <c r="LGT329" s="16"/>
      <c r="LGU329" s="16"/>
      <c r="LGV329" s="16"/>
      <c r="LGW329" s="16"/>
      <c r="LGX329" s="16"/>
      <c r="LGY329" s="16"/>
      <c r="LGZ329" s="16"/>
      <c r="LHA329" s="16"/>
      <c r="LHB329" s="16"/>
      <c r="LHC329" s="16"/>
      <c r="LHD329" s="16"/>
      <c r="LHE329" s="16"/>
      <c r="LHF329" s="16"/>
      <c r="LHG329" s="16"/>
      <c r="LHH329" s="16"/>
      <c r="LHI329" s="16"/>
      <c r="LHJ329" s="16"/>
      <c r="LHK329" s="16"/>
      <c r="LHL329" s="16"/>
      <c r="LHM329" s="16"/>
      <c r="LHN329" s="16"/>
      <c r="LHO329" s="16"/>
      <c r="LHP329" s="16"/>
      <c r="LHQ329" s="16"/>
      <c r="LHR329" s="16"/>
      <c r="LHS329" s="16"/>
      <c r="LHT329" s="16"/>
      <c r="LHU329" s="16"/>
      <c r="LHV329" s="16"/>
      <c r="LHW329" s="16"/>
      <c r="LHX329" s="16"/>
      <c r="LHY329" s="16"/>
      <c r="LHZ329" s="16"/>
      <c r="LIA329" s="16"/>
      <c r="LIB329" s="16"/>
      <c r="LIC329" s="16"/>
      <c r="LID329" s="16"/>
      <c r="LIE329" s="16"/>
      <c r="LIF329" s="16"/>
      <c r="LIG329" s="16"/>
      <c r="LIH329" s="16"/>
      <c r="LII329" s="16"/>
      <c r="LIJ329" s="16"/>
      <c r="LIK329" s="16"/>
      <c r="LIL329" s="16"/>
      <c r="LIM329" s="16"/>
      <c r="LIN329" s="16"/>
      <c r="LIO329" s="16"/>
      <c r="LIP329" s="16"/>
      <c r="LIQ329" s="16"/>
      <c r="LIR329" s="16"/>
      <c r="LIS329" s="16"/>
      <c r="LIT329" s="16"/>
      <c r="LIU329" s="16"/>
      <c r="LIV329" s="16"/>
      <c r="LIW329" s="16"/>
      <c r="LIX329" s="16"/>
      <c r="LIY329" s="16"/>
      <c r="LIZ329" s="16"/>
      <c r="LJA329" s="16"/>
      <c r="LJB329" s="16"/>
      <c r="LJC329" s="16"/>
      <c r="LJD329" s="16"/>
      <c r="LJE329" s="16"/>
      <c r="LJF329" s="16"/>
      <c r="LJG329" s="16"/>
      <c r="LJH329" s="16"/>
      <c r="LJI329" s="16"/>
      <c r="LJJ329" s="16"/>
      <c r="LJK329" s="16"/>
      <c r="LJL329" s="16"/>
      <c r="LJM329" s="16"/>
      <c r="LJN329" s="16"/>
      <c r="LJO329" s="16"/>
      <c r="LJP329" s="16"/>
      <c r="LJQ329" s="16"/>
      <c r="LJR329" s="16"/>
      <c r="LJS329" s="16"/>
      <c r="LJT329" s="16"/>
      <c r="LJU329" s="16"/>
      <c r="LJV329" s="16"/>
      <c r="LJW329" s="16"/>
      <c r="LJX329" s="16"/>
      <c r="LJY329" s="16"/>
      <c r="LJZ329" s="16"/>
      <c r="LKA329" s="16"/>
      <c r="LKB329" s="16"/>
      <c r="LKC329" s="16"/>
      <c r="LKD329" s="16"/>
      <c r="LKE329" s="16"/>
      <c r="LKF329" s="16"/>
      <c r="LKG329" s="16"/>
      <c r="LKH329" s="16"/>
      <c r="LKI329" s="16"/>
      <c r="LKJ329" s="16"/>
      <c r="LKK329" s="16"/>
      <c r="LKL329" s="16"/>
      <c r="LKM329" s="16"/>
      <c r="LKN329" s="16"/>
      <c r="LKO329" s="16"/>
      <c r="LKP329" s="16"/>
      <c r="LKQ329" s="16"/>
      <c r="LKR329" s="16"/>
      <c r="LKS329" s="16"/>
      <c r="LKT329" s="16"/>
      <c r="LKU329" s="16"/>
      <c r="LKV329" s="16"/>
      <c r="LKW329" s="16"/>
      <c r="LKX329" s="16"/>
      <c r="LKY329" s="16"/>
      <c r="LKZ329" s="16"/>
      <c r="LLA329" s="16"/>
      <c r="LLB329" s="16"/>
      <c r="LLC329" s="16"/>
      <c r="LLD329" s="16"/>
      <c r="LLE329" s="16"/>
      <c r="LLF329" s="16"/>
      <c r="LLG329" s="16"/>
      <c r="LLH329" s="16"/>
      <c r="LLI329" s="16"/>
      <c r="LLJ329" s="16"/>
      <c r="LLK329" s="16"/>
      <c r="LLL329" s="16"/>
      <c r="LLM329" s="16"/>
      <c r="LLN329" s="16"/>
      <c r="LLO329" s="16"/>
      <c r="LLP329" s="16"/>
      <c r="LLQ329" s="16"/>
      <c r="LLR329" s="16"/>
      <c r="LLS329" s="16"/>
      <c r="LLT329" s="16"/>
      <c r="LLU329" s="16"/>
      <c r="LLV329" s="16"/>
      <c r="LLW329" s="16"/>
      <c r="LLX329" s="16"/>
      <c r="LLY329" s="16"/>
      <c r="LLZ329" s="16"/>
      <c r="LMA329" s="16"/>
      <c r="LMB329" s="16"/>
      <c r="LMC329" s="16"/>
      <c r="LMD329" s="16"/>
      <c r="LME329" s="16"/>
      <c r="LMF329" s="16"/>
      <c r="LMG329" s="16"/>
      <c r="LMH329" s="16"/>
      <c r="LMI329" s="16"/>
      <c r="LMJ329" s="16"/>
      <c r="LMK329" s="16"/>
      <c r="LML329" s="16"/>
      <c r="LMM329" s="16"/>
      <c r="LMN329" s="16"/>
      <c r="LMO329" s="16"/>
      <c r="LMP329" s="16"/>
      <c r="LMQ329" s="16"/>
      <c r="LMR329" s="16"/>
      <c r="LMS329" s="16"/>
      <c r="LMT329" s="16"/>
      <c r="LMU329" s="16"/>
      <c r="LMV329" s="16"/>
      <c r="LMW329" s="16"/>
      <c r="LMX329" s="16"/>
      <c r="LMY329" s="16"/>
      <c r="LMZ329" s="16"/>
      <c r="LNA329" s="16"/>
      <c r="LNB329" s="16"/>
      <c r="LNC329" s="16"/>
      <c r="LND329" s="16"/>
      <c r="LNE329" s="16"/>
      <c r="LNF329" s="16"/>
      <c r="LNG329" s="16"/>
      <c r="LNH329" s="16"/>
      <c r="LNI329" s="16"/>
      <c r="LNJ329" s="16"/>
      <c r="LNK329" s="16"/>
      <c r="LNL329" s="16"/>
      <c r="LNM329" s="16"/>
      <c r="LNN329" s="16"/>
      <c r="LNO329" s="16"/>
      <c r="LNP329" s="16"/>
      <c r="LNQ329" s="16"/>
      <c r="LNR329" s="16"/>
      <c r="LNS329" s="16"/>
      <c r="LNT329" s="16"/>
      <c r="LNU329" s="16"/>
      <c r="LNV329" s="16"/>
      <c r="LNW329" s="16"/>
      <c r="LNX329" s="16"/>
      <c r="LNY329" s="16"/>
      <c r="LNZ329" s="16"/>
      <c r="LOA329" s="16"/>
      <c r="LOB329" s="16"/>
      <c r="LOC329" s="16"/>
      <c r="LOD329" s="16"/>
      <c r="LOE329" s="16"/>
      <c r="LOF329" s="16"/>
      <c r="LOG329" s="16"/>
      <c r="LOH329" s="16"/>
      <c r="LOI329" s="16"/>
      <c r="LOJ329" s="16"/>
      <c r="LOK329" s="16"/>
      <c r="LOL329" s="16"/>
      <c r="LOM329" s="16"/>
      <c r="LON329" s="16"/>
      <c r="LOO329" s="16"/>
      <c r="LOP329" s="16"/>
      <c r="LOQ329" s="16"/>
      <c r="LOR329" s="16"/>
      <c r="LOS329" s="16"/>
      <c r="LOT329" s="16"/>
      <c r="LOU329" s="16"/>
      <c r="LOV329" s="16"/>
      <c r="LOW329" s="16"/>
      <c r="LOX329" s="16"/>
      <c r="LOY329" s="16"/>
      <c r="LOZ329" s="16"/>
      <c r="LPA329" s="16"/>
      <c r="LPB329" s="16"/>
      <c r="LPC329" s="16"/>
      <c r="LPD329" s="16"/>
      <c r="LPE329" s="16"/>
      <c r="LPF329" s="16"/>
      <c r="LPG329" s="16"/>
      <c r="LPH329" s="16"/>
      <c r="LPI329" s="16"/>
      <c r="LPJ329" s="16"/>
      <c r="LPK329" s="16"/>
      <c r="LPL329" s="16"/>
      <c r="LPM329" s="16"/>
      <c r="LPN329" s="16"/>
      <c r="LPO329" s="16"/>
      <c r="LPP329" s="16"/>
      <c r="LPQ329" s="16"/>
      <c r="LPR329" s="16"/>
      <c r="LPS329" s="16"/>
      <c r="LPT329" s="16"/>
      <c r="LPU329" s="16"/>
      <c r="LPV329" s="16"/>
      <c r="LPW329" s="16"/>
      <c r="LPX329" s="16"/>
      <c r="LPY329" s="16"/>
      <c r="LPZ329" s="16"/>
      <c r="LQA329" s="16"/>
      <c r="LQB329" s="16"/>
      <c r="LQC329" s="16"/>
      <c r="LQD329" s="16"/>
      <c r="LQE329" s="16"/>
      <c r="LQF329" s="16"/>
      <c r="LQG329" s="16"/>
      <c r="LQH329" s="16"/>
      <c r="LQI329" s="16"/>
      <c r="LQJ329" s="16"/>
      <c r="LQK329" s="16"/>
      <c r="LQL329" s="16"/>
      <c r="LQM329" s="16"/>
      <c r="LQN329" s="16"/>
      <c r="LQO329" s="16"/>
      <c r="LQP329" s="16"/>
      <c r="LQQ329" s="16"/>
      <c r="LQR329" s="16"/>
      <c r="LQS329" s="16"/>
      <c r="LQT329" s="16"/>
      <c r="LQU329" s="16"/>
      <c r="LQV329" s="16"/>
      <c r="LQW329" s="16"/>
      <c r="LQX329" s="16"/>
      <c r="LQY329" s="16"/>
      <c r="LQZ329" s="16"/>
      <c r="LRA329" s="16"/>
      <c r="LRB329" s="16"/>
      <c r="LRC329" s="16"/>
      <c r="LRD329" s="16"/>
      <c r="LRE329" s="16"/>
      <c r="LRF329" s="16"/>
      <c r="LRG329" s="16"/>
      <c r="LRH329" s="16"/>
      <c r="LRI329" s="16"/>
      <c r="LRJ329" s="16"/>
      <c r="LRK329" s="16"/>
      <c r="LRL329" s="16"/>
      <c r="LRM329" s="16"/>
      <c r="LRN329" s="16"/>
      <c r="LRO329" s="16"/>
      <c r="LRP329" s="16"/>
      <c r="LRQ329" s="16"/>
      <c r="LRR329" s="16"/>
      <c r="LRS329" s="16"/>
      <c r="LRT329" s="16"/>
      <c r="LRU329" s="16"/>
      <c r="LRV329" s="16"/>
      <c r="LRW329" s="16"/>
      <c r="LRX329" s="16"/>
      <c r="LRY329" s="16"/>
      <c r="LRZ329" s="16"/>
      <c r="LSA329" s="16"/>
      <c r="LSB329" s="16"/>
      <c r="LSC329" s="16"/>
      <c r="LSD329" s="16"/>
      <c r="LSE329" s="16"/>
      <c r="LSF329" s="16"/>
      <c r="LSG329" s="16"/>
      <c r="LSH329" s="16"/>
      <c r="LSI329" s="16"/>
      <c r="LSJ329" s="16"/>
      <c r="LSK329" s="16"/>
      <c r="LSL329" s="16"/>
      <c r="LSM329" s="16"/>
      <c r="LSN329" s="16"/>
      <c r="LSO329" s="16"/>
      <c r="LSP329" s="16"/>
      <c r="LSQ329" s="16"/>
      <c r="LSR329" s="16"/>
      <c r="LSS329" s="16"/>
      <c r="LST329" s="16"/>
      <c r="LSU329" s="16"/>
      <c r="LSV329" s="16"/>
      <c r="LSW329" s="16"/>
      <c r="LSX329" s="16"/>
      <c r="LSY329" s="16"/>
      <c r="LSZ329" s="16"/>
      <c r="LTA329" s="16"/>
      <c r="LTB329" s="16"/>
      <c r="LTC329" s="16"/>
      <c r="LTD329" s="16"/>
      <c r="LTE329" s="16"/>
      <c r="LTF329" s="16"/>
      <c r="LTG329" s="16"/>
      <c r="LTH329" s="16"/>
      <c r="LTI329" s="16"/>
      <c r="LTJ329" s="16"/>
      <c r="LTK329" s="16"/>
      <c r="LTL329" s="16"/>
      <c r="LTM329" s="16"/>
      <c r="LTN329" s="16"/>
      <c r="LTO329" s="16"/>
      <c r="LTP329" s="16"/>
      <c r="LTQ329" s="16"/>
      <c r="LTR329" s="16"/>
      <c r="LTS329" s="16"/>
      <c r="LTT329" s="16"/>
      <c r="LTU329" s="16"/>
      <c r="LTV329" s="16"/>
      <c r="LTW329" s="16"/>
      <c r="LTX329" s="16"/>
      <c r="LTY329" s="16"/>
      <c r="LTZ329" s="16"/>
      <c r="LUA329" s="16"/>
      <c r="LUB329" s="16"/>
      <c r="LUC329" s="16"/>
      <c r="LUD329" s="16"/>
      <c r="LUE329" s="16"/>
      <c r="LUF329" s="16"/>
      <c r="LUG329" s="16"/>
      <c r="LUH329" s="16"/>
      <c r="LUI329" s="16"/>
      <c r="LUJ329" s="16"/>
      <c r="LUK329" s="16"/>
      <c r="LUL329" s="16"/>
      <c r="LUM329" s="16"/>
      <c r="LUN329" s="16"/>
      <c r="LUO329" s="16"/>
      <c r="LUP329" s="16"/>
      <c r="LUQ329" s="16"/>
      <c r="LUR329" s="16"/>
      <c r="LUS329" s="16"/>
      <c r="LUT329" s="16"/>
      <c r="LUU329" s="16"/>
      <c r="LUV329" s="16"/>
      <c r="LUW329" s="16"/>
      <c r="LUX329" s="16"/>
      <c r="LUY329" s="16"/>
      <c r="LUZ329" s="16"/>
      <c r="LVA329" s="16"/>
      <c r="LVB329" s="16"/>
      <c r="LVC329" s="16"/>
      <c r="LVD329" s="16"/>
      <c r="LVE329" s="16"/>
      <c r="LVF329" s="16"/>
      <c r="LVG329" s="16"/>
      <c r="LVH329" s="16"/>
      <c r="LVI329" s="16"/>
      <c r="LVJ329" s="16"/>
      <c r="LVK329" s="16"/>
      <c r="LVL329" s="16"/>
      <c r="LVM329" s="16"/>
      <c r="LVN329" s="16"/>
      <c r="LVO329" s="16"/>
      <c r="LVP329" s="16"/>
      <c r="LVQ329" s="16"/>
      <c r="LVR329" s="16"/>
      <c r="LVS329" s="16"/>
      <c r="LVT329" s="16"/>
      <c r="LVU329" s="16"/>
      <c r="LVV329" s="16"/>
      <c r="LVW329" s="16"/>
      <c r="LVX329" s="16"/>
      <c r="LVY329" s="16"/>
      <c r="LVZ329" s="16"/>
      <c r="LWA329" s="16"/>
      <c r="LWB329" s="16"/>
      <c r="LWC329" s="16"/>
      <c r="LWD329" s="16"/>
      <c r="LWE329" s="16"/>
      <c r="LWF329" s="16"/>
      <c r="LWG329" s="16"/>
      <c r="LWH329" s="16"/>
      <c r="LWI329" s="16"/>
      <c r="LWJ329" s="16"/>
      <c r="LWK329" s="16"/>
      <c r="LWL329" s="16"/>
      <c r="LWM329" s="16"/>
      <c r="LWN329" s="16"/>
      <c r="LWO329" s="16"/>
      <c r="LWP329" s="16"/>
      <c r="LWQ329" s="16"/>
      <c r="LWR329" s="16"/>
      <c r="LWS329" s="16"/>
      <c r="LWT329" s="16"/>
      <c r="LWU329" s="16"/>
      <c r="LWV329" s="16"/>
      <c r="LWW329" s="16"/>
      <c r="LWX329" s="16"/>
      <c r="LWY329" s="16"/>
      <c r="LWZ329" s="16"/>
      <c r="LXA329" s="16"/>
      <c r="LXB329" s="16"/>
      <c r="LXC329" s="16"/>
      <c r="LXD329" s="16"/>
      <c r="LXE329" s="16"/>
      <c r="LXF329" s="16"/>
      <c r="LXG329" s="16"/>
      <c r="LXH329" s="16"/>
      <c r="LXI329" s="16"/>
      <c r="LXJ329" s="16"/>
      <c r="LXK329" s="16"/>
      <c r="LXL329" s="16"/>
      <c r="LXM329" s="16"/>
      <c r="LXN329" s="16"/>
      <c r="LXO329" s="16"/>
      <c r="LXP329" s="16"/>
      <c r="LXQ329" s="16"/>
      <c r="LXR329" s="16"/>
      <c r="LXS329" s="16"/>
      <c r="LXT329" s="16"/>
      <c r="LXU329" s="16"/>
      <c r="LXV329" s="16"/>
      <c r="LXW329" s="16"/>
      <c r="LXX329" s="16"/>
      <c r="LXY329" s="16"/>
      <c r="LXZ329" s="16"/>
      <c r="LYA329" s="16"/>
      <c r="LYB329" s="16"/>
      <c r="LYC329" s="16"/>
      <c r="LYD329" s="16"/>
      <c r="LYE329" s="16"/>
      <c r="LYF329" s="16"/>
      <c r="LYG329" s="16"/>
      <c r="LYH329" s="16"/>
      <c r="LYI329" s="16"/>
      <c r="LYJ329" s="16"/>
      <c r="LYK329" s="16"/>
      <c r="LYL329" s="16"/>
      <c r="LYM329" s="16"/>
      <c r="LYN329" s="16"/>
      <c r="LYO329" s="16"/>
      <c r="LYP329" s="16"/>
      <c r="LYQ329" s="16"/>
      <c r="LYR329" s="16"/>
      <c r="LYS329" s="16"/>
      <c r="LYT329" s="16"/>
      <c r="LYU329" s="16"/>
      <c r="LYV329" s="16"/>
      <c r="LYW329" s="16"/>
      <c r="LYX329" s="16"/>
      <c r="LYY329" s="16"/>
      <c r="LYZ329" s="16"/>
      <c r="LZA329" s="16"/>
      <c r="LZB329" s="16"/>
      <c r="LZC329" s="16"/>
      <c r="LZD329" s="16"/>
      <c r="LZE329" s="16"/>
      <c r="LZF329" s="16"/>
      <c r="LZG329" s="16"/>
      <c r="LZH329" s="16"/>
      <c r="LZI329" s="16"/>
      <c r="LZJ329" s="16"/>
      <c r="LZK329" s="16"/>
      <c r="LZL329" s="16"/>
      <c r="LZM329" s="16"/>
      <c r="LZN329" s="16"/>
      <c r="LZO329" s="16"/>
      <c r="LZP329" s="16"/>
      <c r="LZQ329" s="16"/>
      <c r="LZR329" s="16"/>
      <c r="LZS329" s="16"/>
      <c r="LZT329" s="16"/>
      <c r="LZU329" s="16"/>
      <c r="LZV329" s="16"/>
      <c r="LZW329" s="16"/>
      <c r="LZX329" s="16"/>
      <c r="LZY329" s="16"/>
      <c r="LZZ329" s="16"/>
      <c r="MAA329" s="16"/>
      <c r="MAB329" s="16"/>
      <c r="MAC329" s="16"/>
      <c r="MAD329" s="16"/>
      <c r="MAE329" s="16"/>
      <c r="MAF329" s="16"/>
      <c r="MAG329" s="16"/>
      <c r="MAH329" s="16"/>
      <c r="MAI329" s="16"/>
      <c r="MAJ329" s="16"/>
      <c r="MAK329" s="16"/>
      <c r="MAL329" s="16"/>
      <c r="MAM329" s="16"/>
      <c r="MAN329" s="16"/>
      <c r="MAO329" s="16"/>
      <c r="MAP329" s="16"/>
      <c r="MAQ329" s="16"/>
      <c r="MAR329" s="16"/>
      <c r="MAS329" s="16"/>
      <c r="MAT329" s="16"/>
      <c r="MAU329" s="16"/>
      <c r="MAV329" s="16"/>
      <c r="MAW329" s="16"/>
      <c r="MAX329" s="16"/>
      <c r="MAY329" s="16"/>
      <c r="MAZ329" s="16"/>
      <c r="MBA329" s="16"/>
      <c r="MBB329" s="16"/>
      <c r="MBC329" s="16"/>
      <c r="MBD329" s="16"/>
      <c r="MBE329" s="16"/>
      <c r="MBF329" s="16"/>
      <c r="MBG329" s="16"/>
      <c r="MBH329" s="16"/>
      <c r="MBI329" s="16"/>
      <c r="MBJ329" s="16"/>
      <c r="MBK329" s="16"/>
      <c r="MBL329" s="16"/>
      <c r="MBM329" s="16"/>
      <c r="MBN329" s="16"/>
      <c r="MBO329" s="16"/>
      <c r="MBP329" s="16"/>
      <c r="MBQ329" s="16"/>
      <c r="MBR329" s="16"/>
      <c r="MBS329" s="16"/>
      <c r="MBT329" s="16"/>
      <c r="MBU329" s="16"/>
      <c r="MBV329" s="16"/>
      <c r="MBW329" s="16"/>
      <c r="MBX329" s="16"/>
      <c r="MBY329" s="16"/>
      <c r="MBZ329" s="16"/>
      <c r="MCA329" s="16"/>
      <c r="MCB329" s="16"/>
      <c r="MCC329" s="16"/>
      <c r="MCD329" s="16"/>
      <c r="MCE329" s="16"/>
      <c r="MCF329" s="16"/>
      <c r="MCG329" s="16"/>
      <c r="MCH329" s="16"/>
      <c r="MCI329" s="16"/>
      <c r="MCJ329" s="16"/>
      <c r="MCK329" s="16"/>
      <c r="MCL329" s="16"/>
      <c r="MCM329" s="16"/>
      <c r="MCN329" s="16"/>
      <c r="MCO329" s="16"/>
      <c r="MCP329" s="16"/>
      <c r="MCQ329" s="16"/>
      <c r="MCR329" s="16"/>
      <c r="MCS329" s="16"/>
      <c r="MCT329" s="16"/>
      <c r="MCU329" s="16"/>
      <c r="MCV329" s="16"/>
      <c r="MCW329" s="16"/>
      <c r="MCX329" s="16"/>
      <c r="MCY329" s="16"/>
      <c r="MCZ329" s="16"/>
      <c r="MDA329" s="16"/>
      <c r="MDB329" s="16"/>
      <c r="MDC329" s="16"/>
      <c r="MDD329" s="16"/>
      <c r="MDE329" s="16"/>
      <c r="MDF329" s="16"/>
      <c r="MDG329" s="16"/>
      <c r="MDH329" s="16"/>
      <c r="MDI329" s="16"/>
      <c r="MDJ329" s="16"/>
      <c r="MDK329" s="16"/>
      <c r="MDL329" s="16"/>
      <c r="MDM329" s="16"/>
      <c r="MDN329" s="16"/>
      <c r="MDO329" s="16"/>
      <c r="MDP329" s="16"/>
      <c r="MDQ329" s="16"/>
      <c r="MDR329" s="16"/>
      <c r="MDS329" s="16"/>
      <c r="MDT329" s="16"/>
      <c r="MDU329" s="16"/>
      <c r="MDV329" s="16"/>
      <c r="MDW329" s="16"/>
      <c r="MDX329" s="16"/>
      <c r="MDY329" s="16"/>
      <c r="MDZ329" s="16"/>
      <c r="MEA329" s="16"/>
      <c r="MEB329" s="16"/>
      <c r="MEC329" s="16"/>
      <c r="MED329" s="16"/>
      <c r="MEE329" s="16"/>
      <c r="MEF329" s="16"/>
      <c r="MEG329" s="16"/>
      <c r="MEH329" s="16"/>
      <c r="MEI329" s="16"/>
      <c r="MEJ329" s="16"/>
      <c r="MEK329" s="16"/>
      <c r="MEL329" s="16"/>
      <c r="MEM329" s="16"/>
      <c r="MEN329" s="16"/>
      <c r="MEO329" s="16"/>
      <c r="MEP329" s="16"/>
      <c r="MEQ329" s="16"/>
      <c r="MER329" s="16"/>
      <c r="MES329" s="16"/>
      <c r="MET329" s="16"/>
      <c r="MEU329" s="16"/>
      <c r="MEV329" s="16"/>
      <c r="MEW329" s="16"/>
      <c r="MEX329" s="16"/>
      <c r="MEY329" s="16"/>
      <c r="MEZ329" s="16"/>
      <c r="MFA329" s="16"/>
      <c r="MFB329" s="16"/>
      <c r="MFC329" s="16"/>
      <c r="MFD329" s="16"/>
      <c r="MFE329" s="16"/>
      <c r="MFF329" s="16"/>
      <c r="MFG329" s="16"/>
      <c r="MFH329" s="16"/>
      <c r="MFI329" s="16"/>
      <c r="MFJ329" s="16"/>
      <c r="MFK329" s="16"/>
      <c r="MFL329" s="16"/>
      <c r="MFM329" s="16"/>
      <c r="MFN329" s="16"/>
      <c r="MFO329" s="16"/>
      <c r="MFP329" s="16"/>
      <c r="MFQ329" s="16"/>
      <c r="MFR329" s="16"/>
      <c r="MFS329" s="16"/>
      <c r="MFT329" s="16"/>
      <c r="MFU329" s="16"/>
      <c r="MFV329" s="16"/>
      <c r="MFW329" s="16"/>
      <c r="MFX329" s="16"/>
      <c r="MFY329" s="16"/>
      <c r="MFZ329" s="16"/>
      <c r="MGA329" s="16"/>
      <c r="MGB329" s="16"/>
      <c r="MGC329" s="16"/>
      <c r="MGD329" s="16"/>
      <c r="MGE329" s="16"/>
      <c r="MGF329" s="16"/>
      <c r="MGG329" s="16"/>
      <c r="MGH329" s="16"/>
      <c r="MGI329" s="16"/>
      <c r="MGJ329" s="16"/>
      <c r="MGK329" s="16"/>
      <c r="MGL329" s="16"/>
      <c r="MGM329" s="16"/>
      <c r="MGN329" s="16"/>
      <c r="MGO329" s="16"/>
      <c r="MGP329" s="16"/>
      <c r="MGQ329" s="16"/>
      <c r="MGR329" s="16"/>
      <c r="MGS329" s="16"/>
      <c r="MGT329" s="16"/>
      <c r="MGU329" s="16"/>
      <c r="MGV329" s="16"/>
      <c r="MGW329" s="16"/>
      <c r="MGX329" s="16"/>
      <c r="MGY329" s="16"/>
      <c r="MGZ329" s="16"/>
      <c r="MHA329" s="16"/>
      <c r="MHB329" s="16"/>
      <c r="MHC329" s="16"/>
      <c r="MHD329" s="16"/>
      <c r="MHE329" s="16"/>
      <c r="MHF329" s="16"/>
      <c r="MHG329" s="16"/>
      <c r="MHH329" s="16"/>
      <c r="MHI329" s="16"/>
      <c r="MHJ329" s="16"/>
      <c r="MHK329" s="16"/>
      <c r="MHL329" s="16"/>
      <c r="MHM329" s="16"/>
      <c r="MHN329" s="16"/>
      <c r="MHO329" s="16"/>
      <c r="MHP329" s="16"/>
      <c r="MHQ329" s="16"/>
      <c r="MHR329" s="16"/>
      <c r="MHS329" s="16"/>
      <c r="MHT329" s="16"/>
      <c r="MHU329" s="16"/>
      <c r="MHV329" s="16"/>
      <c r="MHW329" s="16"/>
      <c r="MHX329" s="16"/>
      <c r="MHY329" s="16"/>
      <c r="MHZ329" s="16"/>
      <c r="MIA329" s="16"/>
      <c r="MIB329" s="16"/>
      <c r="MIC329" s="16"/>
      <c r="MID329" s="16"/>
      <c r="MIE329" s="16"/>
      <c r="MIF329" s="16"/>
      <c r="MIG329" s="16"/>
      <c r="MIH329" s="16"/>
      <c r="MII329" s="16"/>
      <c r="MIJ329" s="16"/>
      <c r="MIK329" s="16"/>
      <c r="MIL329" s="16"/>
      <c r="MIM329" s="16"/>
      <c r="MIN329" s="16"/>
      <c r="MIO329" s="16"/>
      <c r="MIP329" s="16"/>
      <c r="MIQ329" s="16"/>
      <c r="MIR329" s="16"/>
      <c r="MIS329" s="16"/>
      <c r="MIT329" s="16"/>
      <c r="MIU329" s="16"/>
      <c r="MIV329" s="16"/>
      <c r="MIW329" s="16"/>
      <c r="MIX329" s="16"/>
      <c r="MIY329" s="16"/>
      <c r="MIZ329" s="16"/>
      <c r="MJA329" s="16"/>
      <c r="MJB329" s="16"/>
      <c r="MJC329" s="16"/>
      <c r="MJD329" s="16"/>
      <c r="MJE329" s="16"/>
      <c r="MJF329" s="16"/>
      <c r="MJG329" s="16"/>
      <c r="MJH329" s="16"/>
      <c r="MJI329" s="16"/>
      <c r="MJJ329" s="16"/>
      <c r="MJK329" s="16"/>
      <c r="MJL329" s="16"/>
      <c r="MJM329" s="16"/>
      <c r="MJN329" s="16"/>
      <c r="MJO329" s="16"/>
      <c r="MJP329" s="16"/>
      <c r="MJQ329" s="16"/>
      <c r="MJR329" s="16"/>
      <c r="MJS329" s="16"/>
      <c r="MJT329" s="16"/>
      <c r="MJU329" s="16"/>
      <c r="MJV329" s="16"/>
      <c r="MJW329" s="16"/>
      <c r="MJX329" s="16"/>
      <c r="MJY329" s="16"/>
      <c r="MJZ329" s="16"/>
      <c r="MKA329" s="16"/>
      <c r="MKB329" s="16"/>
      <c r="MKC329" s="16"/>
      <c r="MKD329" s="16"/>
      <c r="MKE329" s="16"/>
      <c r="MKF329" s="16"/>
      <c r="MKG329" s="16"/>
      <c r="MKH329" s="16"/>
      <c r="MKI329" s="16"/>
      <c r="MKJ329" s="16"/>
      <c r="MKK329" s="16"/>
      <c r="MKL329" s="16"/>
      <c r="MKM329" s="16"/>
      <c r="MKN329" s="16"/>
      <c r="MKO329" s="16"/>
      <c r="MKP329" s="16"/>
      <c r="MKQ329" s="16"/>
      <c r="MKR329" s="16"/>
      <c r="MKS329" s="16"/>
      <c r="MKT329" s="16"/>
      <c r="MKU329" s="16"/>
      <c r="MKV329" s="16"/>
      <c r="MKW329" s="16"/>
      <c r="MKX329" s="16"/>
      <c r="MKY329" s="16"/>
      <c r="MKZ329" s="16"/>
      <c r="MLA329" s="16"/>
      <c r="MLB329" s="16"/>
      <c r="MLC329" s="16"/>
      <c r="MLD329" s="16"/>
      <c r="MLE329" s="16"/>
      <c r="MLF329" s="16"/>
      <c r="MLG329" s="16"/>
      <c r="MLH329" s="16"/>
      <c r="MLI329" s="16"/>
      <c r="MLJ329" s="16"/>
      <c r="MLK329" s="16"/>
      <c r="MLL329" s="16"/>
      <c r="MLM329" s="16"/>
      <c r="MLN329" s="16"/>
      <c r="MLO329" s="16"/>
      <c r="MLP329" s="16"/>
      <c r="MLQ329" s="16"/>
      <c r="MLR329" s="16"/>
      <c r="MLS329" s="16"/>
      <c r="MLT329" s="16"/>
      <c r="MLU329" s="16"/>
      <c r="MLV329" s="16"/>
      <c r="MLW329" s="16"/>
      <c r="MLX329" s="16"/>
      <c r="MLY329" s="16"/>
      <c r="MLZ329" s="16"/>
      <c r="MMA329" s="16"/>
      <c r="MMB329" s="16"/>
      <c r="MMC329" s="16"/>
      <c r="MMD329" s="16"/>
      <c r="MME329" s="16"/>
      <c r="MMF329" s="16"/>
      <c r="MMG329" s="16"/>
      <c r="MMH329" s="16"/>
      <c r="MMI329" s="16"/>
      <c r="MMJ329" s="16"/>
      <c r="MMK329" s="16"/>
      <c r="MML329" s="16"/>
      <c r="MMM329" s="16"/>
      <c r="MMN329" s="16"/>
      <c r="MMO329" s="16"/>
      <c r="MMP329" s="16"/>
      <c r="MMQ329" s="16"/>
      <c r="MMR329" s="16"/>
      <c r="MMS329" s="16"/>
      <c r="MMT329" s="16"/>
      <c r="MMU329" s="16"/>
      <c r="MMV329" s="16"/>
      <c r="MMW329" s="16"/>
      <c r="MMX329" s="16"/>
      <c r="MMY329" s="16"/>
      <c r="MMZ329" s="16"/>
      <c r="MNA329" s="16"/>
      <c r="MNB329" s="16"/>
      <c r="MNC329" s="16"/>
      <c r="MND329" s="16"/>
      <c r="MNE329" s="16"/>
      <c r="MNF329" s="16"/>
      <c r="MNG329" s="16"/>
      <c r="MNH329" s="16"/>
      <c r="MNI329" s="16"/>
      <c r="MNJ329" s="16"/>
      <c r="MNK329" s="16"/>
      <c r="MNL329" s="16"/>
      <c r="MNM329" s="16"/>
      <c r="MNN329" s="16"/>
      <c r="MNO329" s="16"/>
      <c r="MNP329" s="16"/>
      <c r="MNQ329" s="16"/>
      <c r="MNR329" s="16"/>
      <c r="MNS329" s="16"/>
      <c r="MNT329" s="16"/>
      <c r="MNU329" s="16"/>
      <c r="MNV329" s="16"/>
      <c r="MNW329" s="16"/>
      <c r="MNX329" s="16"/>
      <c r="MNY329" s="16"/>
      <c r="MNZ329" s="16"/>
      <c r="MOA329" s="16"/>
      <c r="MOB329" s="16"/>
      <c r="MOC329" s="16"/>
      <c r="MOD329" s="16"/>
      <c r="MOE329" s="16"/>
      <c r="MOF329" s="16"/>
      <c r="MOG329" s="16"/>
      <c r="MOH329" s="16"/>
      <c r="MOI329" s="16"/>
      <c r="MOJ329" s="16"/>
      <c r="MOK329" s="16"/>
      <c r="MOL329" s="16"/>
      <c r="MOM329" s="16"/>
      <c r="MON329" s="16"/>
      <c r="MOO329" s="16"/>
      <c r="MOP329" s="16"/>
      <c r="MOQ329" s="16"/>
      <c r="MOR329" s="16"/>
      <c r="MOS329" s="16"/>
      <c r="MOT329" s="16"/>
      <c r="MOU329" s="16"/>
      <c r="MOV329" s="16"/>
      <c r="MOW329" s="16"/>
      <c r="MOX329" s="16"/>
      <c r="MOY329" s="16"/>
      <c r="MOZ329" s="16"/>
      <c r="MPA329" s="16"/>
      <c r="MPB329" s="16"/>
      <c r="MPC329" s="16"/>
      <c r="MPD329" s="16"/>
      <c r="MPE329" s="16"/>
      <c r="MPF329" s="16"/>
      <c r="MPG329" s="16"/>
      <c r="MPH329" s="16"/>
      <c r="MPI329" s="16"/>
      <c r="MPJ329" s="16"/>
      <c r="MPK329" s="16"/>
      <c r="MPL329" s="16"/>
      <c r="MPM329" s="16"/>
      <c r="MPN329" s="16"/>
      <c r="MPO329" s="16"/>
      <c r="MPP329" s="16"/>
      <c r="MPQ329" s="16"/>
      <c r="MPR329" s="16"/>
      <c r="MPS329" s="16"/>
      <c r="MPT329" s="16"/>
      <c r="MPU329" s="16"/>
      <c r="MPV329" s="16"/>
      <c r="MPW329" s="16"/>
      <c r="MPX329" s="16"/>
      <c r="MPY329" s="16"/>
      <c r="MPZ329" s="16"/>
      <c r="MQA329" s="16"/>
      <c r="MQB329" s="16"/>
      <c r="MQC329" s="16"/>
      <c r="MQD329" s="16"/>
      <c r="MQE329" s="16"/>
      <c r="MQF329" s="16"/>
      <c r="MQG329" s="16"/>
      <c r="MQH329" s="16"/>
      <c r="MQI329" s="16"/>
      <c r="MQJ329" s="16"/>
      <c r="MQK329" s="16"/>
      <c r="MQL329" s="16"/>
      <c r="MQM329" s="16"/>
      <c r="MQN329" s="16"/>
      <c r="MQO329" s="16"/>
      <c r="MQP329" s="16"/>
      <c r="MQQ329" s="16"/>
      <c r="MQR329" s="16"/>
      <c r="MQS329" s="16"/>
      <c r="MQT329" s="16"/>
      <c r="MQU329" s="16"/>
      <c r="MQV329" s="16"/>
      <c r="MQW329" s="16"/>
      <c r="MQX329" s="16"/>
      <c r="MQY329" s="16"/>
      <c r="MQZ329" s="16"/>
      <c r="MRA329" s="16"/>
      <c r="MRB329" s="16"/>
      <c r="MRC329" s="16"/>
      <c r="MRD329" s="16"/>
      <c r="MRE329" s="16"/>
      <c r="MRF329" s="16"/>
      <c r="MRG329" s="16"/>
      <c r="MRH329" s="16"/>
      <c r="MRI329" s="16"/>
      <c r="MRJ329" s="16"/>
      <c r="MRK329" s="16"/>
      <c r="MRL329" s="16"/>
      <c r="MRM329" s="16"/>
      <c r="MRN329" s="16"/>
      <c r="MRO329" s="16"/>
      <c r="MRP329" s="16"/>
      <c r="MRQ329" s="16"/>
      <c r="MRR329" s="16"/>
      <c r="MRS329" s="16"/>
      <c r="MRT329" s="16"/>
      <c r="MRU329" s="16"/>
      <c r="MRV329" s="16"/>
      <c r="MRW329" s="16"/>
      <c r="MRX329" s="16"/>
      <c r="MRY329" s="16"/>
      <c r="MRZ329" s="16"/>
      <c r="MSA329" s="16"/>
      <c r="MSB329" s="16"/>
      <c r="MSC329" s="16"/>
      <c r="MSD329" s="16"/>
      <c r="MSE329" s="16"/>
      <c r="MSF329" s="16"/>
      <c r="MSG329" s="16"/>
      <c r="MSH329" s="16"/>
      <c r="MSI329" s="16"/>
      <c r="MSJ329" s="16"/>
      <c r="MSK329" s="16"/>
      <c r="MSL329" s="16"/>
      <c r="MSM329" s="16"/>
      <c r="MSN329" s="16"/>
      <c r="MSO329" s="16"/>
      <c r="MSP329" s="16"/>
      <c r="MSQ329" s="16"/>
      <c r="MSR329" s="16"/>
      <c r="MSS329" s="16"/>
      <c r="MST329" s="16"/>
      <c r="MSU329" s="16"/>
      <c r="MSV329" s="16"/>
      <c r="MSW329" s="16"/>
      <c r="MSX329" s="16"/>
      <c r="MSY329" s="16"/>
      <c r="MSZ329" s="16"/>
      <c r="MTA329" s="16"/>
      <c r="MTB329" s="16"/>
      <c r="MTC329" s="16"/>
      <c r="MTD329" s="16"/>
      <c r="MTE329" s="16"/>
      <c r="MTF329" s="16"/>
      <c r="MTG329" s="16"/>
      <c r="MTH329" s="16"/>
      <c r="MTI329" s="16"/>
      <c r="MTJ329" s="16"/>
      <c r="MTK329" s="16"/>
      <c r="MTL329" s="16"/>
      <c r="MTM329" s="16"/>
      <c r="MTN329" s="16"/>
      <c r="MTO329" s="16"/>
      <c r="MTP329" s="16"/>
      <c r="MTQ329" s="16"/>
      <c r="MTR329" s="16"/>
      <c r="MTS329" s="16"/>
      <c r="MTT329" s="16"/>
      <c r="MTU329" s="16"/>
      <c r="MTV329" s="16"/>
      <c r="MTW329" s="16"/>
      <c r="MTX329" s="16"/>
      <c r="MTY329" s="16"/>
      <c r="MTZ329" s="16"/>
      <c r="MUA329" s="16"/>
      <c r="MUB329" s="16"/>
      <c r="MUC329" s="16"/>
      <c r="MUD329" s="16"/>
      <c r="MUE329" s="16"/>
      <c r="MUF329" s="16"/>
      <c r="MUG329" s="16"/>
      <c r="MUH329" s="16"/>
      <c r="MUI329" s="16"/>
      <c r="MUJ329" s="16"/>
      <c r="MUK329" s="16"/>
      <c r="MUL329" s="16"/>
      <c r="MUM329" s="16"/>
      <c r="MUN329" s="16"/>
      <c r="MUO329" s="16"/>
      <c r="MUP329" s="16"/>
      <c r="MUQ329" s="16"/>
      <c r="MUR329" s="16"/>
      <c r="MUS329" s="16"/>
      <c r="MUT329" s="16"/>
      <c r="MUU329" s="16"/>
      <c r="MUV329" s="16"/>
      <c r="MUW329" s="16"/>
      <c r="MUX329" s="16"/>
      <c r="MUY329" s="16"/>
      <c r="MUZ329" s="16"/>
      <c r="MVA329" s="16"/>
      <c r="MVB329" s="16"/>
      <c r="MVC329" s="16"/>
      <c r="MVD329" s="16"/>
      <c r="MVE329" s="16"/>
      <c r="MVF329" s="16"/>
      <c r="MVG329" s="16"/>
      <c r="MVH329" s="16"/>
      <c r="MVI329" s="16"/>
      <c r="MVJ329" s="16"/>
      <c r="MVK329" s="16"/>
      <c r="MVL329" s="16"/>
      <c r="MVM329" s="16"/>
      <c r="MVN329" s="16"/>
      <c r="MVO329" s="16"/>
      <c r="MVP329" s="16"/>
      <c r="MVQ329" s="16"/>
      <c r="MVR329" s="16"/>
      <c r="MVS329" s="16"/>
      <c r="MVT329" s="16"/>
      <c r="MVU329" s="16"/>
      <c r="MVV329" s="16"/>
      <c r="MVW329" s="16"/>
      <c r="MVX329" s="16"/>
      <c r="MVY329" s="16"/>
      <c r="MVZ329" s="16"/>
      <c r="MWA329" s="16"/>
      <c r="MWB329" s="16"/>
      <c r="MWC329" s="16"/>
      <c r="MWD329" s="16"/>
      <c r="MWE329" s="16"/>
      <c r="MWF329" s="16"/>
      <c r="MWG329" s="16"/>
      <c r="MWH329" s="16"/>
      <c r="MWI329" s="16"/>
      <c r="MWJ329" s="16"/>
      <c r="MWK329" s="16"/>
      <c r="MWL329" s="16"/>
      <c r="MWM329" s="16"/>
      <c r="MWN329" s="16"/>
      <c r="MWO329" s="16"/>
      <c r="MWP329" s="16"/>
      <c r="MWQ329" s="16"/>
      <c r="MWR329" s="16"/>
      <c r="MWS329" s="16"/>
      <c r="MWT329" s="16"/>
      <c r="MWU329" s="16"/>
      <c r="MWV329" s="16"/>
      <c r="MWW329" s="16"/>
      <c r="MWX329" s="16"/>
      <c r="MWY329" s="16"/>
      <c r="MWZ329" s="16"/>
      <c r="MXA329" s="16"/>
      <c r="MXB329" s="16"/>
      <c r="MXC329" s="16"/>
      <c r="MXD329" s="16"/>
      <c r="MXE329" s="16"/>
      <c r="MXF329" s="16"/>
      <c r="MXG329" s="16"/>
      <c r="MXH329" s="16"/>
      <c r="MXI329" s="16"/>
      <c r="MXJ329" s="16"/>
      <c r="MXK329" s="16"/>
      <c r="MXL329" s="16"/>
      <c r="MXM329" s="16"/>
      <c r="MXN329" s="16"/>
      <c r="MXO329" s="16"/>
      <c r="MXP329" s="16"/>
      <c r="MXQ329" s="16"/>
      <c r="MXR329" s="16"/>
      <c r="MXS329" s="16"/>
      <c r="MXT329" s="16"/>
      <c r="MXU329" s="16"/>
      <c r="MXV329" s="16"/>
      <c r="MXW329" s="16"/>
      <c r="MXX329" s="16"/>
      <c r="MXY329" s="16"/>
      <c r="MXZ329" s="16"/>
      <c r="MYA329" s="16"/>
      <c r="MYB329" s="16"/>
      <c r="MYC329" s="16"/>
      <c r="MYD329" s="16"/>
      <c r="MYE329" s="16"/>
      <c r="MYF329" s="16"/>
      <c r="MYG329" s="16"/>
      <c r="MYH329" s="16"/>
      <c r="MYI329" s="16"/>
      <c r="MYJ329" s="16"/>
      <c r="MYK329" s="16"/>
      <c r="MYL329" s="16"/>
      <c r="MYM329" s="16"/>
      <c r="MYN329" s="16"/>
      <c r="MYO329" s="16"/>
      <c r="MYP329" s="16"/>
      <c r="MYQ329" s="16"/>
      <c r="MYR329" s="16"/>
      <c r="MYS329" s="16"/>
      <c r="MYT329" s="16"/>
      <c r="MYU329" s="16"/>
      <c r="MYV329" s="16"/>
      <c r="MYW329" s="16"/>
      <c r="MYX329" s="16"/>
      <c r="MYY329" s="16"/>
      <c r="MYZ329" s="16"/>
      <c r="MZA329" s="16"/>
      <c r="MZB329" s="16"/>
      <c r="MZC329" s="16"/>
      <c r="MZD329" s="16"/>
      <c r="MZE329" s="16"/>
      <c r="MZF329" s="16"/>
      <c r="MZG329" s="16"/>
      <c r="MZH329" s="16"/>
      <c r="MZI329" s="16"/>
      <c r="MZJ329" s="16"/>
      <c r="MZK329" s="16"/>
      <c r="MZL329" s="16"/>
      <c r="MZM329" s="16"/>
      <c r="MZN329" s="16"/>
      <c r="MZO329" s="16"/>
      <c r="MZP329" s="16"/>
      <c r="MZQ329" s="16"/>
      <c r="MZR329" s="16"/>
      <c r="MZS329" s="16"/>
      <c r="MZT329" s="16"/>
      <c r="MZU329" s="16"/>
      <c r="MZV329" s="16"/>
      <c r="MZW329" s="16"/>
      <c r="MZX329" s="16"/>
      <c r="MZY329" s="16"/>
      <c r="MZZ329" s="16"/>
      <c r="NAA329" s="16"/>
      <c r="NAB329" s="16"/>
      <c r="NAC329" s="16"/>
      <c r="NAD329" s="16"/>
      <c r="NAE329" s="16"/>
      <c r="NAF329" s="16"/>
      <c r="NAG329" s="16"/>
      <c r="NAH329" s="16"/>
      <c r="NAI329" s="16"/>
      <c r="NAJ329" s="16"/>
      <c r="NAK329" s="16"/>
      <c r="NAL329" s="16"/>
      <c r="NAM329" s="16"/>
      <c r="NAN329" s="16"/>
      <c r="NAO329" s="16"/>
      <c r="NAP329" s="16"/>
      <c r="NAQ329" s="16"/>
      <c r="NAR329" s="16"/>
      <c r="NAS329" s="16"/>
      <c r="NAT329" s="16"/>
      <c r="NAU329" s="16"/>
      <c r="NAV329" s="16"/>
      <c r="NAW329" s="16"/>
      <c r="NAX329" s="16"/>
      <c r="NAY329" s="16"/>
      <c r="NAZ329" s="16"/>
      <c r="NBA329" s="16"/>
      <c r="NBB329" s="16"/>
      <c r="NBC329" s="16"/>
      <c r="NBD329" s="16"/>
      <c r="NBE329" s="16"/>
      <c r="NBF329" s="16"/>
      <c r="NBG329" s="16"/>
      <c r="NBH329" s="16"/>
      <c r="NBI329" s="16"/>
      <c r="NBJ329" s="16"/>
      <c r="NBK329" s="16"/>
      <c r="NBL329" s="16"/>
      <c r="NBM329" s="16"/>
      <c r="NBN329" s="16"/>
      <c r="NBO329" s="16"/>
      <c r="NBP329" s="16"/>
      <c r="NBQ329" s="16"/>
      <c r="NBR329" s="16"/>
      <c r="NBS329" s="16"/>
      <c r="NBT329" s="16"/>
      <c r="NBU329" s="16"/>
      <c r="NBV329" s="16"/>
      <c r="NBW329" s="16"/>
      <c r="NBX329" s="16"/>
      <c r="NBY329" s="16"/>
      <c r="NBZ329" s="16"/>
      <c r="NCA329" s="16"/>
      <c r="NCB329" s="16"/>
      <c r="NCC329" s="16"/>
      <c r="NCD329" s="16"/>
      <c r="NCE329" s="16"/>
      <c r="NCF329" s="16"/>
      <c r="NCG329" s="16"/>
      <c r="NCH329" s="16"/>
      <c r="NCI329" s="16"/>
      <c r="NCJ329" s="16"/>
      <c r="NCK329" s="16"/>
      <c r="NCL329" s="16"/>
      <c r="NCM329" s="16"/>
      <c r="NCN329" s="16"/>
      <c r="NCO329" s="16"/>
      <c r="NCP329" s="16"/>
      <c r="NCQ329" s="16"/>
      <c r="NCR329" s="16"/>
      <c r="NCS329" s="16"/>
      <c r="NCT329" s="16"/>
      <c r="NCU329" s="16"/>
      <c r="NCV329" s="16"/>
      <c r="NCW329" s="16"/>
      <c r="NCX329" s="16"/>
      <c r="NCY329" s="16"/>
      <c r="NCZ329" s="16"/>
      <c r="NDA329" s="16"/>
      <c r="NDB329" s="16"/>
      <c r="NDC329" s="16"/>
      <c r="NDD329" s="16"/>
      <c r="NDE329" s="16"/>
      <c r="NDF329" s="16"/>
      <c r="NDG329" s="16"/>
      <c r="NDH329" s="16"/>
      <c r="NDI329" s="16"/>
      <c r="NDJ329" s="16"/>
      <c r="NDK329" s="16"/>
      <c r="NDL329" s="16"/>
      <c r="NDM329" s="16"/>
      <c r="NDN329" s="16"/>
      <c r="NDO329" s="16"/>
      <c r="NDP329" s="16"/>
      <c r="NDQ329" s="16"/>
      <c r="NDR329" s="16"/>
      <c r="NDS329" s="16"/>
      <c r="NDT329" s="16"/>
      <c r="NDU329" s="16"/>
      <c r="NDV329" s="16"/>
      <c r="NDW329" s="16"/>
      <c r="NDX329" s="16"/>
      <c r="NDY329" s="16"/>
      <c r="NDZ329" s="16"/>
      <c r="NEA329" s="16"/>
      <c r="NEB329" s="16"/>
      <c r="NEC329" s="16"/>
      <c r="NED329" s="16"/>
      <c r="NEE329" s="16"/>
      <c r="NEF329" s="16"/>
      <c r="NEG329" s="16"/>
      <c r="NEH329" s="16"/>
      <c r="NEI329" s="16"/>
      <c r="NEJ329" s="16"/>
      <c r="NEK329" s="16"/>
      <c r="NEL329" s="16"/>
      <c r="NEM329" s="16"/>
      <c r="NEN329" s="16"/>
      <c r="NEO329" s="16"/>
      <c r="NEP329" s="16"/>
      <c r="NEQ329" s="16"/>
      <c r="NER329" s="16"/>
      <c r="NES329" s="16"/>
      <c r="NET329" s="16"/>
      <c r="NEU329" s="16"/>
      <c r="NEV329" s="16"/>
      <c r="NEW329" s="16"/>
      <c r="NEX329" s="16"/>
      <c r="NEY329" s="16"/>
      <c r="NEZ329" s="16"/>
      <c r="NFA329" s="16"/>
      <c r="NFB329" s="16"/>
      <c r="NFC329" s="16"/>
      <c r="NFD329" s="16"/>
      <c r="NFE329" s="16"/>
      <c r="NFF329" s="16"/>
      <c r="NFG329" s="16"/>
      <c r="NFH329" s="16"/>
      <c r="NFI329" s="16"/>
      <c r="NFJ329" s="16"/>
      <c r="NFK329" s="16"/>
      <c r="NFL329" s="16"/>
      <c r="NFM329" s="16"/>
      <c r="NFN329" s="16"/>
      <c r="NFO329" s="16"/>
      <c r="NFP329" s="16"/>
      <c r="NFQ329" s="16"/>
      <c r="NFR329" s="16"/>
      <c r="NFS329" s="16"/>
      <c r="NFT329" s="16"/>
      <c r="NFU329" s="16"/>
      <c r="NFV329" s="16"/>
      <c r="NFW329" s="16"/>
      <c r="NFX329" s="16"/>
      <c r="NFY329" s="16"/>
      <c r="NFZ329" s="16"/>
      <c r="NGA329" s="16"/>
      <c r="NGB329" s="16"/>
      <c r="NGC329" s="16"/>
      <c r="NGD329" s="16"/>
      <c r="NGE329" s="16"/>
      <c r="NGF329" s="16"/>
      <c r="NGG329" s="16"/>
      <c r="NGH329" s="16"/>
      <c r="NGI329" s="16"/>
      <c r="NGJ329" s="16"/>
      <c r="NGK329" s="16"/>
      <c r="NGL329" s="16"/>
      <c r="NGM329" s="16"/>
      <c r="NGN329" s="16"/>
      <c r="NGO329" s="16"/>
      <c r="NGP329" s="16"/>
      <c r="NGQ329" s="16"/>
      <c r="NGR329" s="16"/>
      <c r="NGS329" s="16"/>
      <c r="NGT329" s="16"/>
      <c r="NGU329" s="16"/>
      <c r="NGV329" s="16"/>
      <c r="NGW329" s="16"/>
      <c r="NGX329" s="16"/>
      <c r="NGY329" s="16"/>
      <c r="NGZ329" s="16"/>
      <c r="NHA329" s="16"/>
      <c r="NHB329" s="16"/>
      <c r="NHC329" s="16"/>
      <c r="NHD329" s="16"/>
      <c r="NHE329" s="16"/>
      <c r="NHF329" s="16"/>
      <c r="NHG329" s="16"/>
      <c r="NHH329" s="16"/>
      <c r="NHI329" s="16"/>
      <c r="NHJ329" s="16"/>
      <c r="NHK329" s="16"/>
      <c r="NHL329" s="16"/>
      <c r="NHM329" s="16"/>
      <c r="NHN329" s="16"/>
      <c r="NHO329" s="16"/>
      <c r="NHP329" s="16"/>
      <c r="NHQ329" s="16"/>
      <c r="NHR329" s="16"/>
      <c r="NHS329" s="16"/>
      <c r="NHT329" s="16"/>
      <c r="NHU329" s="16"/>
      <c r="NHV329" s="16"/>
      <c r="NHW329" s="16"/>
      <c r="NHX329" s="16"/>
      <c r="NHY329" s="16"/>
      <c r="NHZ329" s="16"/>
      <c r="NIA329" s="16"/>
      <c r="NIB329" s="16"/>
      <c r="NIC329" s="16"/>
      <c r="NID329" s="16"/>
      <c r="NIE329" s="16"/>
      <c r="NIF329" s="16"/>
      <c r="NIG329" s="16"/>
      <c r="NIH329" s="16"/>
      <c r="NII329" s="16"/>
      <c r="NIJ329" s="16"/>
      <c r="NIK329" s="16"/>
      <c r="NIL329" s="16"/>
      <c r="NIM329" s="16"/>
      <c r="NIN329" s="16"/>
      <c r="NIO329" s="16"/>
      <c r="NIP329" s="16"/>
      <c r="NIQ329" s="16"/>
      <c r="NIR329" s="16"/>
      <c r="NIS329" s="16"/>
      <c r="NIT329" s="16"/>
      <c r="NIU329" s="16"/>
      <c r="NIV329" s="16"/>
      <c r="NIW329" s="16"/>
      <c r="NIX329" s="16"/>
      <c r="NIY329" s="16"/>
      <c r="NIZ329" s="16"/>
      <c r="NJA329" s="16"/>
      <c r="NJB329" s="16"/>
      <c r="NJC329" s="16"/>
      <c r="NJD329" s="16"/>
      <c r="NJE329" s="16"/>
      <c r="NJF329" s="16"/>
      <c r="NJG329" s="16"/>
      <c r="NJH329" s="16"/>
      <c r="NJI329" s="16"/>
      <c r="NJJ329" s="16"/>
      <c r="NJK329" s="16"/>
      <c r="NJL329" s="16"/>
      <c r="NJM329" s="16"/>
      <c r="NJN329" s="16"/>
      <c r="NJO329" s="16"/>
      <c r="NJP329" s="16"/>
      <c r="NJQ329" s="16"/>
      <c r="NJR329" s="16"/>
      <c r="NJS329" s="16"/>
      <c r="NJT329" s="16"/>
      <c r="NJU329" s="16"/>
      <c r="NJV329" s="16"/>
      <c r="NJW329" s="16"/>
      <c r="NJX329" s="16"/>
      <c r="NJY329" s="16"/>
      <c r="NJZ329" s="16"/>
      <c r="NKA329" s="16"/>
      <c r="NKB329" s="16"/>
      <c r="NKC329" s="16"/>
      <c r="NKD329" s="16"/>
      <c r="NKE329" s="16"/>
      <c r="NKF329" s="16"/>
      <c r="NKG329" s="16"/>
      <c r="NKH329" s="16"/>
      <c r="NKI329" s="16"/>
      <c r="NKJ329" s="16"/>
      <c r="NKK329" s="16"/>
      <c r="NKL329" s="16"/>
      <c r="NKM329" s="16"/>
      <c r="NKN329" s="16"/>
      <c r="NKO329" s="16"/>
      <c r="NKP329" s="16"/>
      <c r="NKQ329" s="16"/>
      <c r="NKR329" s="16"/>
      <c r="NKS329" s="16"/>
      <c r="NKT329" s="16"/>
      <c r="NKU329" s="16"/>
      <c r="NKV329" s="16"/>
      <c r="NKW329" s="16"/>
      <c r="NKX329" s="16"/>
      <c r="NKY329" s="16"/>
      <c r="NKZ329" s="16"/>
      <c r="NLA329" s="16"/>
      <c r="NLB329" s="16"/>
      <c r="NLC329" s="16"/>
      <c r="NLD329" s="16"/>
      <c r="NLE329" s="16"/>
      <c r="NLF329" s="16"/>
      <c r="NLG329" s="16"/>
      <c r="NLH329" s="16"/>
      <c r="NLI329" s="16"/>
      <c r="NLJ329" s="16"/>
      <c r="NLK329" s="16"/>
      <c r="NLL329" s="16"/>
      <c r="NLM329" s="16"/>
      <c r="NLN329" s="16"/>
      <c r="NLO329" s="16"/>
      <c r="NLP329" s="16"/>
      <c r="NLQ329" s="16"/>
      <c r="NLR329" s="16"/>
      <c r="NLS329" s="16"/>
      <c r="NLT329" s="16"/>
      <c r="NLU329" s="16"/>
      <c r="NLV329" s="16"/>
      <c r="NLW329" s="16"/>
      <c r="NLX329" s="16"/>
      <c r="NLY329" s="16"/>
      <c r="NLZ329" s="16"/>
      <c r="NMA329" s="16"/>
      <c r="NMB329" s="16"/>
      <c r="NMC329" s="16"/>
      <c r="NMD329" s="16"/>
      <c r="NME329" s="16"/>
      <c r="NMF329" s="16"/>
      <c r="NMG329" s="16"/>
      <c r="NMH329" s="16"/>
      <c r="NMI329" s="16"/>
      <c r="NMJ329" s="16"/>
      <c r="NMK329" s="16"/>
      <c r="NML329" s="16"/>
      <c r="NMM329" s="16"/>
      <c r="NMN329" s="16"/>
      <c r="NMO329" s="16"/>
      <c r="NMP329" s="16"/>
      <c r="NMQ329" s="16"/>
      <c r="NMR329" s="16"/>
      <c r="NMS329" s="16"/>
      <c r="NMT329" s="16"/>
      <c r="NMU329" s="16"/>
      <c r="NMV329" s="16"/>
      <c r="NMW329" s="16"/>
      <c r="NMX329" s="16"/>
      <c r="NMY329" s="16"/>
      <c r="NMZ329" s="16"/>
      <c r="NNA329" s="16"/>
      <c r="NNB329" s="16"/>
      <c r="NNC329" s="16"/>
      <c r="NND329" s="16"/>
      <c r="NNE329" s="16"/>
      <c r="NNF329" s="16"/>
      <c r="NNG329" s="16"/>
      <c r="NNH329" s="16"/>
      <c r="NNI329" s="16"/>
      <c r="NNJ329" s="16"/>
      <c r="NNK329" s="16"/>
      <c r="NNL329" s="16"/>
      <c r="NNM329" s="16"/>
      <c r="NNN329" s="16"/>
      <c r="NNO329" s="16"/>
      <c r="NNP329" s="16"/>
      <c r="NNQ329" s="16"/>
      <c r="NNR329" s="16"/>
      <c r="NNS329" s="16"/>
      <c r="NNT329" s="16"/>
      <c r="NNU329" s="16"/>
      <c r="NNV329" s="16"/>
      <c r="NNW329" s="16"/>
      <c r="NNX329" s="16"/>
      <c r="NNY329" s="16"/>
      <c r="NNZ329" s="16"/>
      <c r="NOA329" s="16"/>
      <c r="NOB329" s="16"/>
      <c r="NOC329" s="16"/>
      <c r="NOD329" s="16"/>
      <c r="NOE329" s="16"/>
      <c r="NOF329" s="16"/>
      <c r="NOG329" s="16"/>
      <c r="NOH329" s="16"/>
      <c r="NOI329" s="16"/>
      <c r="NOJ329" s="16"/>
      <c r="NOK329" s="16"/>
      <c r="NOL329" s="16"/>
      <c r="NOM329" s="16"/>
      <c r="NON329" s="16"/>
      <c r="NOO329" s="16"/>
      <c r="NOP329" s="16"/>
      <c r="NOQ329" s="16"/>
      <c r="NOR329" s="16"/>
      <c r="NOS329" s="16"/>
      <c r="NOT329" s="16"/>
      <c r="NOU329" s="16"/>
      <c r="NOV329" s="16"/>
      <c r="NOW329" s="16"/>
      <c r="NOX329" s="16"/>
      <c r="NOY329" s="16"/>
      <c r="NOZ329" s="16"/>
      <c r="NPA329" s="16"/>
      <c r="NPB329" s="16"/>
      <c r="NPC329" s="16"/>
      <c r="NPD329" s="16"/>
      <c r="NPE329" s="16"/>
      <c r="NPF329" s="16"/>
      <c r="NPG329" s="16"/>
      <c r="NPH329" s="16"/>
      <c r="NPI329" s="16"/>
      <c r="NPJ329" s="16"/>
      <c r="NPK329" s="16"/>
      <c r="NPL329" s="16"/>
      <c r="NPM329" s="16"/>
      <c r="NPN329" s="16"/>
      <c r="NPO329" s="16"/>
      <c r="NPP329" s="16"/>
      <c r="NPQ329" s="16"/>
      <c r="NPR329" s="16"/>
      <c r="NPS329" s="16"/>
      <c r="NPT329" s="16"/>
      <c r="NPU329" s="16"/>
      <c r="NPV329" s="16"/>
      <c r="NPW329" s="16"/>
      <c r="NPX329" s="16"/>
      <c r="NPY329" s="16"/>
      <c r="NPZ329" s="16"/>
      <c r="NQA329" s="16"/>
      <c r="NQB329" s="16"/>
      <c r="NQC329" s="16"/>
      <c r="NQD329" s="16"/>
      <c r="NQE329" s="16"/>
      <c r="NQF329" s="16"/>
      <c r="NQG329" s="16"/>
      <c r="NQH329" s="16"/>
      <c r="NQI329" s="16"/>
      <c r="NQJ329" s="16"/>
      <c r="NQK329" s="16"/>
      <c r="NQL329" s="16"/>
      <c r="NQM329" s="16"/>
      <c r="NQN329" s="16"/>
      <c r="NQO329" s="16"/>
      <c r="NQP329" s="16"/>
      <c r="NQQ329" s="16"/>
      <c r="NQR329" s="16"/>
      <c r="NQS329" s="16"/>
      <c r="NQT329" s="16"/>
      <c r="NQU329" s="16"/>
      <c r="NQV329" s="16"/>
      <c r="NQW329" s="16"/>
      <c r="NQX329" s="16"/>
      <c r="NQY329" s="16"/>
      <c r="NQZ329" s="16"/>
      <c r="NRA329" s="16"/>
      <c r="NRB329" s="16"/>
      <c r="NRC329" s="16"/>
      <c r="NRD329" s="16"/>
      <c r="NRE329" s="16"/>
      <c r="NRF329" s="16"/>
      <c r="NRG329" s="16"/>
      <c r="NRH329" s="16"/>
      <c r="NRI329" s="16"/>
      <c r="NRJ329" s="16"/>
      <c r="NRK329" s="16"/>
      <c r="NRL329" s="16"/>
      <c r="NRM329" s="16"/>
      <c r="NRN329" s="16"/>
      <c r="NRO329" s="16"/>
      <c r="NRP329" s="16"/>
      <c r="NRQ329" s="16"/>
      <c r="NRR329" s="16"/>
      <c r="NRS329" s="16"/>
      <c r="NRT329" s="16"/>
      <c r="NRU329" s="16"/>
      <c r="NRV329" s="16"/>
      <c r="NRW329" s="16"/>
      <c r="NRX329" s="16"/>
      <c r="NRY329" s="16"/>
      <c r="NRZ329" s="16"/>
      <c r="NSA329" s="16"/>
      <c r="NSB329" s="16"/>
      <c r="NSC329" s="16"/>
      <c r="NSD329" s="16"/>
      <c r="NSE329" s="16"/>
      <c r="NSF329" s="16"/>
      <c r="NSG329" s="16"/>
      <c r="NSH329" s="16"/>
      <c r="NSI329" s="16"/>
      <c r="NSJ329" s="16"/>
      <c r="NSK329" s="16"/>
      <c r="NSL329" s="16"/>
      <c r="NSM329" s="16"/>
      <c r="NSN329" s="16"/>
      <c r="NSO329" s="16"/>
      <c r="NSP329" s="16"/>
      <c r="NSQ329" s="16"/>
      <c r="NSR329" s="16"/>
      <c r="NSS329" s="16"/>
      <c r="NST329" s="16"/>
      <c r="NSU329" s="16"/>
      <c r="NSV329" s="16"/>
      <c r="NSW329" s="16"/>
      <c r="NSX329" s="16"/>
      <c r="NSY329" s="16"/>
      <c r="NSZ329" s="16"/>
      <c r="NTA329" s="16"/>
      <c r="NTB329" s="16"/>
      <c r="NTC329" s="16"/>
      <c r="NTD329" s="16"/>
      <c r="NTE329" s="16"/>
      <c r="NTF329" s="16"/>
      <c r="NTG329" s="16"/>
      <c r="NTH329" s="16"/>
      <c r="NTI329" s="16"/>
      <c r="NTJ329" s="16"/>
      <c r="NTK329" s="16"/>
      <c r="NTL329" s="16"/>
      <c r="NTM329" s="16"/>
      <c r="NTN329" s="16"/>
      <c r="NTO329" s="16"/>
      <c r="NTP329" s="16"/>
      <c r="NTQ329" s="16"/>
      <c r="NTR329" s="16"/>
      <c r="NTS329" s="16"/>
      <c r="NTT329" s="16"/>
      <c r="NTU329" s="16"/>
      <c r="NTV329" s="16"/>
      <c r="NTW329" s="16"/>
      <c r="NTX329" s="16"/>
      <c r="NTY329" s="16"/>
      <c r="NTZ329" s="16"/>
      <c r="NUA329" s="16"/>
      <c r="NUB329" s="16"/>
      <c r="NUC329" s="16"/>
      <c r="NUD329" s="16"/>
      <c r="NUE329" s="16"/>
      <c r="NUF329" s="16"/>
      <c r="NUG329" s="16"/>
      <c r="NUH329" s="16"/>
      <c r="NUI329" s="16"/>
      <c r="NUJ329" s="16"/>
      <c r="NUK329" s="16"/>
      <c r="NUL329" s="16"/>
      <c r="NUM329" s="16"/>
      <c r="NUN329" s="16"/>
      <c r="NUO329" s="16"/>
      <c r="NUP329" s="16"/>
      <c r="NUQ329" s="16"/>
      <c r="NUR329" s="16"/>
      <c r="NUS329" s="16"/>
      <c r="NUT329" s="16"/>
      <c r="NUU329" s="16"/>
      <c r="NUV329" s="16"/>
      <c r="NUW329" s="16"/>
      <c r="NUX329" s="16"/>
      <c r="NUY329" s="16"/>
      <c r="NUZ329" s="16"/>
      <c r="NVA329" s="16"/>
      <c r="NVB329" s="16"/>
      <c r="NVC329" s="16"/>
      <c r="NVD329" s="16"/>
      <c r="NVE329" s="16"/>
      <c r="NVF329" s="16"/>
      <c r="NVG329" s="16"/>
      <c r="NVH329" s="16"/>
      <c r="NVI329" s="16"/>
      <c r="NVJ329" s="16"/>
      <c r="NVK329" s="16"/>
      <c r="NVL329" s="16"/>
      <c r="NVM329" s="16"/>
      <c r="NVN329" s="16"/>
      <c r="NVO329" s="16"/>
      <c r="NVP329" s="16"/>
      <c r="NVQ329" s="16"/>
      <c r="NVR329" s="16"/>
      <c r="NVS329" s="16"/>
      <c r="NVT329" s="16"/>
      <c r="NVU329" s="16"/>
      <c r="NVV329" s="16"/>
      <c r="NVW329" s="16"/>
      <c r="NVX329" s="16"/>
      <c r="NVY329" s="16"/>
      <c r="NVZ329" s="16"/>
      <c r="NWA329" s="16"/>
      <c r="NWB329" s="16"/>
      <c r="NWC329" s="16"/>
      <c r="NWD329" s="16"/>
      <c r="NWE329" s="16"/>
      <c r="NWF329" s="16"/>
      <c r="NWG329" s="16"/>
      <c r="NWH329" s="16"/>
      <c r="NWI329" s="16"/>
      <c r="NWJ329" s="16"/>
      <c r="NWK329" s="16"/>
      <c r="NWL329" s="16"/>
      <c r="NWM329" s="16"/>
      <c r="NWN329" s="16"/>
      <c r="NWO329" s="16"/>
      <c r="NWP329" s="16"/>
      <c r="NWQ329" s="16"/>
      <c r="NWR329" s="16"/>
      <c r="NWS329" s="16"/>
      <c r="NWT329" s="16"/>
      <c r="NWU329" s="16"/>
      <c r="NWV329" s="16"/>
      <c r="NWW329" s="16"/>
      <c r="NWX329" s="16"/>
      <c r="NWY329" s="16"/>
      <c r="NWZ329" s="16"/>
      <c r="NXA329" s="16"/>
      <c r="NXB329" s="16"/>
      <c r="NXC329" s="16"/>
      <c r="NXD329" s="16"/>
      <c r="NXE329" s="16"/>
      <c r="NXF329" s="16"/>
      <c r="NXG329" s="16"/>
      <c r="NXH329" s="16"/>
      <c r="NXI329" s="16"/>
      <c r="NXJ329" s="16"/>
      <c r="NXK329" s="16"/>
      <c r="NXL329" s="16"/>
      <c r="NXM329" s="16"/>
      <c r="NXN329" s="16"/>
      <c r="NXO329" s="16"/>
      <c r="NXP329" s="16"/>
      <c r="NXQ329" s="16"/>
      <c r="NXR329" s="16"/>
      <c r="NXS329" s="16"/>
      <c r="NXT329" s="16"/>
      <c r="NXU329" s="16"/>
      <c r="NXV329" s="16"/>
      <c r="NXW329" s="16"/>
      <c r="NXX329" s="16"/>
      <c r="NXY329" s="16"/>
      <c r="NXZ329" s="16"/>
      <c r="NYA329" s="16"/>
      <c r="NYB329" s="16"/>
      <c r="NYC329" s="16"/>
      <c r="NYD329" s="16"/>
      <c r="NYE329" s="16"/>
      <c r="NYF329" s="16"/>
      <c r="NYG329" s="16"/>
      <c r="NYH329" s="16"/>
      <c r="NYI329" s="16"/>
      <c r="NYJ329" s="16"/>
      <c r="NYK329" s="16"/>
      <c r="NYL329" s="16"/>
      <c r="NYM329" s="16"/>
      <c r="NYN329" s="16"/>
      <c r="NYO329" s="16"/>
      <c r="NYP329" s="16"/>
      <c r="NYQ329" s="16"/>
      <c r="NYR329" s="16"/>
      <c r="NYS329" s="16"/>
      <c r="NYT329" s="16"/>
      <c r="NYU329" s="16"/>
      <c r="NYV329" s="16"/>
      <c r="NYW329" s="16"/>
      <c r="NYX329" s="16"/>
      <c r="NYY329" s="16"/>
      <c r="NYZ329" s="16"/>
      <c r="NZA329" s="16"/>
      <c r="NZB329" s="16"/>
      <c r="NZC329" s="16"/>
      <c r="NZD329" s="16"/>
      <c r="NZE329" s="16"/>
      <c r="NZF329" s="16"/>
      <c r="NZG329" s="16"/>
      <c r="NZH329" s="16"/>
      <c r="NZI329" s="16"/>
      <c r="NZJ329" s="16"/>
      <c r="NZK329" s="16"/>
      <c r="NZL329" s="16"/>
      <c r="NZM329" s="16"/>
      <c r="NZN329" s="16"/>
      <c r="NZO329" s="16"/>
      <c r="NZP329" s="16"/>
      <c r="NZQ329" s="16"/>
      <c r="NZR329" s="16"/>
      <c r="NZS329" s="16"/>
      <c r="NZT329" s="16"/>
      <c r="NZU329" s="16"/>
      <c r="NZV329" s="16"/>
      <c r="NZW329" s="16"/>
      <c r="NZX329" s="16"/>
      <c r="NZY329" s="16"/>
      <c r="NZZ329" s="16"/>
      <c r="OAA329" s="16"/>
      <c r="OAB329" s="16"/>
      <c r="OAC329" s="16"/>
      <c r="OAD329" s="16"/>
      <c r="OAE329" s="16"/>
      <c r="OAF329" s="16"/>
      <c r="OAG329" s="16"/>
      <c r="OAH329" s="16"/>
      <c r="OAI329" s="16"/>
      <c r="OAJ329" s="16"/>
      <c r="OAK329" s="16"/>
      <c r="OAL329" s="16"/>
      <c r="OAM329" s="16"/>
      <c r="OAN329" s="16"/>
      <c r="OAO329" s="16"/>
      <c r="OAP329" s="16"/>
      <c r="OAQ329" s="16"/>
      <c r="OAR329" s="16"/>
      <c r="OAS329" s="16"/>
      <c r="OAT329" s="16"/>
      <c r="OAU329" s="16"/>
      <c r="OAV329" s="16"/>
      <c r="OAW329" s="16"/>
      <c r="OAX329" s="16"/>
      <c r="OAY329" s="16"/>
      <c r="OAZ329" s="16"/>
      <c r="OBA329" s="16"/>
      <c r="OBB329" s="16"/>
      <c r="OBC329" s="16"/>
      <c r="OBD329" s="16"/>
      <c r="OBE329" s="16"/>
      <c r="OBF329" s="16"/>
      <c r="OBG329" s="16"/>
      <c r="OBH329" s="16"/>
      <c r="OBI329" s="16"/>
      <c r="OBJ329" s="16"/>
      <c r="OBK329" s="16"/>
      <c r="OBL329" s="16"/>
      <c r="OBM329" s="16"/>
      <c r="OBN329" s="16"/>
      <c r="OBO329" s="16"/>
      <c r="OBP329" s="16"/>
      <c r="OBQ329" s="16"/>
      <c r="OBR329" s="16"/>
      <c r="OBS329" s="16"/>
      <c r="OBT329" s="16"/>
      <c r="OBU329" s="16"/>
      <c r="OBV329" s="16"/>
      <c r="OBW329" s="16"/>
      <c r="OBX329" s="16"/>
      <c r="OBY329" s="16"/>
      <c r="OBZ329" s="16"/>
      <c r="OCA329" s="16"/>
      <c r="OCB329" s="16"/>
      <c r="OCC329" s="16"/>
      <c r="OCD329" s="16"/>
      <c r="OCE329" s="16"/>
      <c r="OCF329" s="16"/>
      <c r="OCG329" s="16"/>
      <c r="OCH329" s="16"/>
      <c r="OCI329" s="16"/>
      <c r="OCJ329" s="16"/>
      <c r="OCK329" s="16"/>
      <c r="OCL329" s="16"/>
      <c r="OCM329" s="16"/>
      <c r="OCN329" s="16"/>
      <c r="OCO329" s="16"/>
      <c r="OCP329" s="16"/>
      <c r="OCQ329" s="16"/>
      <c r="OCR329" s="16"/>
      <c r="OCS329" s="16"/>
      <c r="OCT329" s="16"/>
      <c r="OCU329" s="16"/>
      <c r="OCV329" s="16"/>
      <c r="OCW329" s="16"/>
      <c r="OCX329" s="16"/>
      <c r="OCY329" s="16"/>
      <c r="OCZ329" s="16"/>
      <c r="ODA329" s="16"/>
      <c r="ODB329" s="16"/>
      <c r="ODC329" s="16"/>
      <c r="ODD329" s="16"/>
      <c r="ODE329" s="16"/>
      <c r="ODF329" s="16"/>
      <c r="ODG329" s="16"/>
      <c r="ODH329" s="16"/>
      <c r="ODI329" s="16"/>
      <c r="ODJ329" s="16"/>
      <c r="ODK329" s="16"/>
      <c r="ODL329" s="16"/>
      <c r="ODM329" s="16"/>
      <c r="ODN329" s="16"/>
      <c r="ODO329" s="16"/>
      <c r="ODP329" s="16"/>
      <c r="ODQ329" s="16"/>
      <c r="ODR329" s="16"/>
      <c r="ODS329" s="16"/>
      <c r="ODT329" s="16"/>
      <c r="ODU329" s="16"/>
      <c r="ODV329" s="16"/>
      <c r="ODW329" s="16"/>
      <c r="ODX329" s="16"/>
      <c r="ODY329" s="16"/>
      <c r="ODZ329" s="16"/>
      <c r="OEA329" s="16"/>
      <c r="OEB329" s="16"/>
      <c r="OEC329" s="16"/>
      <c r="OED329" s="16"/>
      <c r="OEE329" s="16"/>
      <c r="OEF329" s="16"/>
      <c r="OEG329" s="16"/>
      <c r="OEH329" s="16"/>
      <c r="OEI329" s="16"/>
      <c r="OEJ329" s="16"/>
      <c r="OEK329" s="16"/>
      <c r="OEL329" s="16"/>
      <c r="OEM329" s="16"/>
      <c r="OEN329" s="16"/>
      <c r="OEO329" s="16"/>
      <c r="OEP329" s="16"/>
      <c r="OEQ329" s="16"/>
      <c r="OER329" s="16"/>
      <c r="OES329" s="16"/>
      <c r="OET329" s="16"/>
      <c r="OEU329" s="16"/>
      <c r="OEV329" s="16"/>
      <c r="OEW329" s="16"/>
      <c r="OEX329" s="16"/>
      <c r="OEY329" s="16"/>
      <c r="OEZ329" s="16"/>
      <c r="OFA329" s="16"/>
      <c r="OFB329" s="16"/>
      <c r="OFC329" s="16"/>
      <c r="OFD329" s="16"/>
      <c r="OFE329" s="16"/>
      <c r="OFF329" s="16"/>
      <c r="OFG329" s="16"/>
      <c r="OFH329" s="16"/>
      <c r="OFI329" s="16"/>
      <c r="OFJ329" s="16"/>
      <c r="OFK329" s="16"/>
      <c r="OFL329" s="16"/>
      <c r="OFM329" s="16"/>
      <c r="OFN329" s="16"/>
      <c r="OFO329" s="16"/>
      <c r="OFP329" s="16"/>
      <c r="OFQ329" s="16"/>
      <c r="OFR329" s="16"/>
      <c r="OFS329" s="16"/>
      <c r="OFT329" s="16"/>
      <c r="OFU329" s="16"/>
      <c r="OFV329" s="16"/>
      <c r="OFW329" s="16"/>
      <c r="OFX329" s="16"/>
      <c r="OFY329" s="16"/>
      <c r="OFZ329" s="16"/>
      <c r="OGA329" s="16"/>
      <c r="OGB329" s="16"/>
      <c r="OGC329" s="16"/>
      <c r="OGD329" s="16"/>
      <c r="OGE329" s="16"/>
      <c r="OGF329" s="16"/>
      <c r="OGG329" s="16"/>
      <c r="OGH329" s="16"/>
      <c r="OGI329" s="16"/>
      <c r="OGJ329" s="16"/>
      <c r="OGK329" s="16"/>
      <c r="OGL329" s="16"/>
      <c r="OGM329" s="16"/>
      <c r="OGN329" s="16"/>
      <c r="OGO329" s="16"/>
      <c r="OGP329" s="16"/>
      <c r="OGQ329" s="16"/>
      <c r="OGR329" s="16"/>
      <c r="OGS329" s="16"/>
      <c r="OGT329" s="16"/>
      <c r="OGU329" s="16"/>
      <c r="OGV329" s="16"/>
      <c r="OGW329" s="16"/>
      <c r="OGX329" s="16"/>
      <c r="OGY329" s="16"/>
      <c r="OGZ329" s="16"/>
      <c r="OHA329" s="16"/>
      <c r="OHB329" s="16"/>
      <c r="OHC329" s="16"/>
      <c r="OHD329" s="16"/>
      <c r="OHE329" s="16"/>
      <c r="OHF329" s="16"/>
      <c r="OHG329" s="16"/>
      <c r="OHH329" s="16"/>
      <c r="OHI329" s="16"/>
      <c r="OHJ329" s="16"/>
      <c r="OHK329" s="16"/>
      <c r="OHL329" s="16"/>
      <c r="OHM329" s="16"/>
      <c r="OHN329" s="16"/>
      <c r="OHO329" s="16"/>
      <c r="OHP329" s="16"/>
      <c r="OHQ329" s="16"/>
      <c r="OHR329" s="16"/>
      <c r="OHS329" s="16"/>
      <c r="OHT329" s="16"/>
      <c r="OHU329" s="16"/>
      <c r="OHV329" s="16"/>
      <c r="OHW329" s="16"/>
      <c r="OHX329" s="16"/>
      <c r="OHY329" s="16"/>
      <c r="OHZ329" s="16"/>
      <c r="OIA329" s="16"/>
      <c r="OIB329" s="16"/>
      <c r="OIC329" s="16"/>
      <c r="OID329" s="16"/>
      <c r="OIE329" s="16"/>
      <c r="OIF329" s="16"/>
      <c r="OIG329" s="16"/>
      <c r="OIH329" s="16"/>
      <c r="OII329" s="16"/>
      <c r="OIJ329" s="16"/>
      <c r="OIK329" s="16"/>
      <c r="OIL329" s="16"/>
      <c r="OIM329" s="16"/>
      <c r="OIN329" s="16"/>
      <c r="OIO329" s="16"/>
      <c r="OIP329" s="16"/>
      <c r="OIQ329" s="16"/>
      <c r="OIR329" s="16"/>
      <c r="OIS329" s="16"/>
      <c r="OIT329" s="16"/>
      <c r="OIU329" s="16"/>
      <c r="OIV329" s="16"/>
      <c r="OIW329" s="16"/>
      <c r="OIX329" s="16"/>
      <c r="OIY329" s="16"/>
      <c r="OIZ329" s="16"/>
      <c r="OJA329" s="16"/>
      <c r="OJB329" s="16"/>
      <c r="OJC329" s="16"/>
      <c r="OJD329" s="16"/>
      <c r="OJE329" s="16"/>
      <c r="OJF329" s="16"/>
      <c r="OJG329" s="16"/>
      <c r="OJH329" s="16"/>
      <c r="OJI329" s="16"/>
      <c r="OJJ329" s="16"/>
      <c r="OJK329" s="16"/>
      <c r="OJL329" s="16"/>
      <c r="OJM329" s="16"/>
      <c r="OJN329" s="16"/>
      <c r="OJO329" s="16"/>
      <c r="OJP329" s="16"/>
      <c r="OJQ329" s="16"/>
      <c r="OJR329" s="16"/>
      <c r="OJS329" s="16"/>
      <c r="OJT329" s="16"/>
      <c r="OJU329" s="16"/>
      <c r="OJV329" s="16"/>
      <c r="OJW329" s="16"/>
      <c r="OJX329" s="16"/>
      <c r="OJY329" s="16"/>
      <c r="OJZ329" s="16"/>
      <c r="OKA329" s="16"/>
      <c r="OKB329" s="16"/>
      <c r="OKC329" s="16"/>
      <c r="OKD329" s="16"/>
      <c r="OKE329" s="16"/>
      <c r="OKF329" s="16"/>
      <c r="OKG329" s="16"/>
      <c r="OKH329" s="16"/>
      <c r="OKI329" s="16"/>
      <c r="OKJ329" s="16"/>
      <c r="OKK329" s="16"/>
      <c r="OKL329" s="16"/>
      <c r="OKM329" s="16"/>
      <c r="OKN329" s="16"/>
      <c r="OKO329" s="16"/>
      <c r="OKP329" s="16"/>
      <c r="OKQ329" s="16"/>
      <c r="OKR329" s="16"/>
      <c r="OKS329" s="16"/>
      <c r="OKT329" s="16"/>
      <c r="OKU329" s="16"/>
      <c r="OKV329" s="16"/>
      <c r="OKW329" s="16"/>
      <c r="OKX329" s="16"/>
      <c r="OKY329" s="16"/>
      <c r="OKZ329" s="16"/>
      <c r="OLA329" s="16"/>
      <c r="OLB329" s="16"/>
      <c r="OLC329" s="16"/>
      <c r="OLD329" s="16"/>
      <c r="OLE329" s="16"/>
      <c r="OLF329" s="16"/>
      <c r="OLG329" s="16"/>
      <c r="OLH329" s="16"/>
      <c r="OLI329" s="16"/>
      <c r="OLJ329" s="16"/>
      <c r="OLK329" s="16"/>
      <c r="OLL329" s="16"/>
      <c r="OLM329" s="16"/>
      <c r="OLN329" s="16"/>
      <c r="OLO329" s="16"/>
      <c r="OLP329" s="16"/>
      <c r="OLQ329" s="16"/>
      <c r="OLR329" s="16"/>
      <c r="OLS329" s="16"/>
      <c r="OLT329" s="16"/>
      <c r="OLU329" s="16"/>
      <c r="OLV329" s="16"/>
      <c r="OLW329" s="16"/>
      <c r="OLX329" s="16"/>
      <c r="OLY329" s="16"/>
      <c r="OLZ329" s="16"/>
      <c r="OMA329" s="16"/>
      <c r="OMB329" s="16"/>
      <c r="OMC329" s="16"/>
      <c r="OMD329" s="16"/>
      <c r="OME329" s="16"/>
      <c r="OMF329" s="16"/>
      <c r="OMG329" s="16"/>
      <c r="OMH329" s="16"/>
      <c r="OMI329" s="16"/>
      <c r="OMJ329" s="16"/>
      <c r="OMK329" s="16"/>
      <c r="OML329" s="16"/>
      <c r="OMM329" s="16"/>
      <c r="OMN329" s="16"/>
      <c r="OMO329" s="16"/>
      <c r="OMP329" s="16"/>
      <c r="OMQ329" s="16"/>
      <c r="OMR329" s="16"/>
      <c r="OMS329" s="16"/>
      <c r="OMT329" s="16"/>
      <c r="OMU329" s="16"/>
      <c r="OMV329" s="16"/>
      <c r="OMW329" s="16"/>
      <c r="OMX329" s="16"/>
      <c r="OMY329" s="16"/>
      <c r="OMZ329" s="16"/>
      <c r="ONA329" s="16"/>
      <c r="ONB329" s="16"/>
      <c r="ONC329" s="16"/>
      <c r="OND329" s="16"/>
      <c r="ONE329" s="16"/>
      <c r="ONF329" s="16"/>
      <c r="ONG329" s="16"/>
      <c r="ONH329" s="16"/>
      <c r="ONI329" s="16"/>
      <c r="ONJ329" s="16"/>
      <c r="ONK329" s="16"/>
      <c r="ONL329" s="16"/>
      <c r="ONM329" s="16"/>
      <c r="ONN329" s="16"/>
      <c r="ONO329" s="16"/>
      <c r="ONP329" s="16"/>
      <c r="ONQ329" s="16"/>
      <c r="ONR329" s="16"/>
      <c r="ONS329" s="16"/>
      <c r="ONT329" s="16"/>
      <c r="ONU329" s="16"/>
      <c r="ONV329" s="16"/>
      <c r="ONW329" s="16"/>
      <c r="ONX329" s="16"/>
      <c r="ONY329" s="16"/>
      <c r="ONZ329" s="16"/>
      <c r="OOA329" s="16"/>
      <c r="OOB329" s="16"/>
      <c r="OOC329" s="16"/>
      <c r="OOD329" s="16"/>
      <c r="OOE329" s="16"/>
      <c r="OOF329" s="16"/>
      <c r="OOG329" s="16"/>
      <c r="OOH329" s="16"/>
      <c r="OOI329" s="16"/>
      <c r="OOJ329" s="16"/>
      <c r="OOK329" s="16"/>
      <c r="OOL329" s="16"/>
      <c r="OOM329" s="16"/>
      <c r="OON329" s="16"/>
      <c r="OOO329" s="16"/>
      <c r="OOP329" s="16"/>
      <c r="OOQ329" s="16"/>
      <c r="OOR329" s="16"/>
      <c r="OOS329" s="16"/>
      <c r="OOT329" s="16"/>
      <c r="OOU329" s="16"/>
      <c r="OOV329" s="16"/>
      <c r="OOW329" s="16"/>
      <c r="OOX329" s="16"/>
      <c r="OOY329" s="16"/>
      <c r="OOZ329" s="16"/>
      <c r="OPA329" s="16"/>
      <c r="OPB329" s="16"/>
      <c r="OPC329" s="16"/>
      <c r="OPD329" s="16"/>
      <c r="OPE329" s="16"/>
      <c r="OPF329" s="16"/>
      <c r="OPG329" s="16"/>
      <c r="OPH329" s="16"/>
      <c r="OPI329" s="16"/>
      <c r="OPJ329" s="16"/>
      <c r="OPK329" s="16"/>
      <c r="OPL329" s="16"/>
      <c r="OPM329" s="16"/>
      <c r="OPN329" s="16"/>
      <c r="OPO329" s="16"/>
      <c r="OPP329" s="16"/>
      <c r="OPQ329" s="16"/>
      <c r="OPR329" s="16"/>
      <c r="OPS329" s="16"/>
      <c r="OPT329" s="16"/>
      <c r="OPU329" s="16"/>
      <c r="OPV329" s="16"/>
      <c r="OPW329" s="16"/>
      <c r="OPX329" s="16"/>
      <c r="OPY329" s="16"/>
      <c r="OPZ329" s="16"/>
      <c r="OQA329" s="16"/>
      <c r="OQB329" s="16"/>
      <c r="OQC329" s="16"/>
      <c r="OQD329" s="16"/>
      <c r="OQE329" s="16"/>
      <c r="OQF329" s="16"/>
      <c r="OQG329" s="16"/>
      <c r="OQH329" s="16"/>
      <c r="OQI329" s="16"/>
      <c r="OQJ329" s="16"/>
      <c r="OQK329" s="16"/>
      <c r="OQL329" s="16"/>
      <c r="OQM329" s="16"/>
      <c r="OQN329" s="16"/>
      <c r="OQO329" s="16"/>
      <c r="OQP329" s="16"/>
      <c r="OQQ329" s="16"/>
      <c r="OQR329" s="16"/>
      <c r="OQS329" s="16"/>
      <c r="OQT329" s="16"/>
      <c r="OQU329" s="16"/>
      <c r="OQV329" s="16"/>
      <c r="OQW329" s="16"/>
      <c r="OQX329" s="16"/>
      <c r="OQY329" s="16"/>
      <c r="OQZ329" s="16"/>
      <c r="ORA329" s="16"/>
      <c r="ORB329" s="16"/>
      <c r="ORC329" s="16"/>
      <c r="ORD329" s="16"/>
      <c r="ORE329" s="16"/>
      <c r="ORF329" s="16"/>
      <c r="ORG329" s="16"/>
      <c r="ORH329" s="16"/>
      <c r="ORI329" s="16"/>
      <c r="ORJ329" s="16"/>
      <c r="ORK329" s="16"/>
      <c r="ORL329" s="16"/>
      <c r="ORM329" s="16"/>
      <c r="ORN329" s="16"/>
      <c r="ORO329" s="16"/>
      <c r="ORP329" s="16"/>
      <c r="ORQ329" s="16"/>
      <c r="ORR329" s="16"/>
      <c r="ORS329" s="16"/>
      <c r="ORT329" s="16"/>
      <c r="ORU329" s="16"/>
      <c r="ORV329" s="16"/>
      <c r="ORW329" s="16"/>
      <c r="ORX329" s="16"/>
      <c r="ORY329" s="16"/>
      <c r="ORZ329" s="16"/>
      <c r="OSA329" s="16"/>
      <c r="OSB329" s="16"/>
      <c r="OSC329" s="16"/>
      <c r="OSD329" s="16"/>
      <c r="OSE329" s="16"/>
      <c r="OSF329" s="16"/>
      <c r="OSG329" s="16"/>
      <c r="OSH329" s="16"/>
      <c r="OSI329" s="16"/>
      <c r="OSJ329" s="16"/>
      <c r="OSK329" s="16"/>
      <c r="OSL329" s="16"/>
      <c r="OSM329" s="16"/>
      <c r="OSN329" s="16"/>
      <c r="OSO329" s="16"/>
      <c r="OSP329" s="16"/>
      <c r="OSQ329" s="16"/>
      <c r="OSR329" s="16"/>
      <c r="OSS329" s="16"/>
      <c r="OST329" s="16"/>
      <c r="OSU329" s="16"/>
      <c r="OSV329" s="16"/>
      <c r="OSW329" s="16"/>
      <c r="OSX329" s="16"/>
      <c r="OSY329" s="16"/>
      <c r="OSZ329" s="16"/>
      <c r="OTA329" s="16"/>
      <c r="OTB329" s="16"/>
      <c r="OTC329" s="16"/>
      <c r="OTD329" s="16"/>
      <c r="OTE329" s="16"/>
      <c r="OTF329" s="16"/>
      <c r="OTG329" s="16"/>
      <c r="OTH329" s="16"/>
      <c r="OTI329" s="16"/>
      <c r="OTJ329" s="16"/>
      <c r="OTK329" s="16"/>
      <c r="OTL329" s="16"/>
      <c r="OTM329" s="16"/>
      <c r="OTN329" s="16"/>
      <c r="OTO329" s="16"/>
      <c r="OTP329" s="16"/>
      <c r="OTQ329" s="16"/>
      <c r="OTR329" s="16"/>
      <c r="OTS329" s="16"/>
      <c r="OTT329" s="16"/>
      <c r="OTU329" s="16"/>
      <c r="OTV329" s="16"/>
      <c r="OTW329" s="16"/>
      <c r="OTX329" s="16"/>
      <c r="OTY329" s="16"/>
      <c r="OTZ329" s="16"/>
      <c r="OUA329" s="16"/>
      <c r="OUB329" s="16"/>
      <c r="OUC329" s="16"/>
      <c r="OUD329" s="16"/>
      <c r="OUE329" s="16"/>
      <c r="OUF329" s="16"/>
      <c r="OUG329" s="16"/>
      <c r="OUH329" s="16"/>
      <c r="OUI329" s="16"/>
      <c r="OUJ329" s="16"/>
      <c r="OUK329" s="16"/>
      <c r="OUL329" s="16"/>
      <c r="OUM329" s="16"/>
      <c r="OUN329" s="16"/>
      <c r="OUO329" s="16"/>
      <c r="OUP329" s="16"/>
      <c r="OUQ329" s="16"/>
      <c r="OUR329" s="16"/>
      <c r="OUS329" s="16"/>
      <c r="OUT329" s="16"/>
      <c r="OUU329" s="16"/>
      <c r="OUV329" s="16"/>
      <c r="OUW329" s="16"/>
      <c r="OUX329" s="16"/>
      <c r="OUY329" s="16"/>
      <c r="OUZ329" s="16"/>
      <c r="OVA329" s="16"/>
      <c r="OVB329" s="16"/>
      <c r="OVC329" s="16"/>
      <c r="OVD329" s="16"/>
      <c r="OVE329" s="16"/>
      <c r="OVF329" s="16"/>
      <c r="OVG329" s="16"/>
      <c r="OVH329" s="16"/>
      <c r="OVI329" s="16"/>
      <c r="OVJ329" s="16"/>
      <c r="OVK329" s="16"/>
      <c r="OVL329" s="16"/>
      <c r="OVM329" s="16"/>
      <c r="OVN329" s="16"/>
      <c r="OVO329" s="16"/>
      <c r="OVP329" s="16"/>
      <c r="OVQ329" s="16"/>
      <c r="OVR329" s="16"/>
      <c r="OVS329" s="16"/>
      <c r="OVT329" s="16"/>
      <c r="OVU329" s="16"/>
      <c r="OVV329" s="16"/>
      <c r="OVW329" s="16"/>
      <c r="OVX329" s="16"/>
      <c r="OVY329" s="16"/>
      <c r="OVZ329" s="16"/>
      <c r="OWA329" s="16"/>
      <c r="OWB329" s="16"/>
      <c r="OWC329" s="16"/>
      <c r="OWD329" s="16"/>
      <c r="OWE329" s="16"/>
      <c r="OWF329" s="16"/>
      <c r="OWG329" s="16"/>
      <c r="OWH329" s="16"/>
      <c r="OWI329" s="16"/>
      <c r="OWJ329" s="16"/>
      <c r="OWK329" s="16"/>
      <c r="OWL329" s="16"/>
      <c r="OWM329" s="16"/>
      <c r="OWN329" s="16"/>
      <c r="OWO329" s="16"/>
      <c r="OWP329" s="16"/>
      <c r="OWQ329" s="16"/>
      <c r="OWR329" s="16"/>
      <c r="OWS329" s="16"/>
      <c r="OWT329" s="16"/>
      <c r="OWU329" s="16"/>
      <c r="OWV329" s="16"/>
      <c r="OWW329" s="16"/>
      <c r="OWX329" s="16"/>
      <c r="OWY329" s="16"/>
      <c r="OWZ329" s="16"/>
      <c r="OXA329" s="16"/>
      <c r="OXB329" s="16"/>
      <c r="OXC329" s="16"/>
      <c r="OXD329" s="16"/>
      <c r="OXE329" s="16"/>
      <c r="OXF329" s="16"/>
      <c r="OXG329" s="16"/>
      <c r="OXH329" s="16"/>
      <c r="OXI329" s="16"/>
      <c r="OXJ329" s="16"/>
      <c r="OXK329" s="16"/>
      <c r="OXL329" s="16"/>
      <c r="OXM329" s="16"/>
      <c r="OXN329" s="16"/>
      <c r="OXO329" s="16"/>
      <c r="OXP329" s="16"/>
      <c r="OXQ329" s="16"/>
      <c r="OXR329" s="16"/>
      <c r="OXS329" s="16"/>
      <c r="OXT329" s="16"/>
      <c r="OXU329" s="16"/>
      <c r="OXV329" s="16"/>
      <c r="OXW329" s="16"/>
      <c r="OXX329" s="16"/>
      <c r="OXY329" s="16"/>
      <c r="OXZ329" s="16"/>
      <c r="OYA329" s="16"/>
      <c r="OYB329" s="16"/>
      <c r="OYC329" s="16"/>
      <c r="OYD329" s="16"/>
      <c r="OYE329" s="16"/>
      <c r="OYF329" s="16"/>
      <c r="OYG329" s="16"/>
      <c r="OYH329" s="16"/>
      <c r="OYI329" s="16"/>
      <c r="OYJ329" s="16"/>
      <c r="OYK329" s="16"/>
      <c r="OYL329" s="16"/>
      <c r="OYM329" s="16"/>
      <c r="OYN329" s="16"/>
      <c r="OYO329" s="16"/>
      <c r="OYP329" s="16"/>
      <c r="OYQ329" s="16"/>
      <c r="OYR329" s="16"/>
      <c r="OYS329" s="16"/>
      <c r="OYT329" s="16"/>
      <c r="OYU329" s="16"/>
      <c r="OYV329" s="16"/>
      <c r="OYW329" s="16"/>
      <c r="OYX329" s="16"/>
      <c r="OYY329" s="16"/>
      <c r="OYZ329" s="16"/>
      <c r="OZA329" s="16"/>
      <c r="OZB329" s="16"/>
      <c r="OZC329" s="16"/>
      <c r="OZD329" s="16"/>
      <c r="OZE329" s="16"/>
      <c r="OZF329" s="16"/>
      <c r="OZG329" s="16"/>
      <c r="OZH329" s="16"/>
      <c r="OZI329" s="16"/>
      <c r="OZJ329" s="16"/>
      <c r="OZK329" s="16"/>
      <c r="OZL329" s="16"/>
      <c r="OZM329" s="16"/>
      <c r="OZN329" s="16"/>
      <c r="OZO329" s="16"/>
      <c r="OZP329" s="16"/>
      <c r="OZQ329" s="16"/>
      <c r="OZR329" s="16"/>
      <c r="OZS329" s="16"/>
      <c r="OZT329" s="16"/>
      <c r="OZU329" s="16"/>
      <c r="OZV329" s="16"/>
      <c r="OZW329" s="16"/>
      <c r="OZX329" s="16"/>
      <c r="OZY329" s="16"/>
      <c r="OZZ329" s="16"/>
      <c r="PAA329" s="16"/>
      <c r="PAB329" s="16"/>
      <c r="PAC329" s="16"/>
      <c r="PAD329" s="16"/>
      <c r="PAE329" s="16"/>
      <c r="PAF329" s="16"/>
      <c r="PAG329" s="16"/>
      <c r="PAH329" s="16"/>
      <c r="PAI329" s="16"/>
      <c r="PAJ329" s="16"/>
      <c r="PAK329" s="16"/>
      <c r="PAL329" s="16"/>
      <c r="PAM329" s="16"/>
      <c r="PAN329" s="16"/>
      <c r="PAO329" s="16"/>
      <c r="PAP329" s="16"/>
      <c r="PAQ329" s="16"/>
      <c r="PAR329" s="16"/>
      <c r="PAS329" s="16"/>
      <c r="PAT329" s="16"/>
      <c r="PAU329" s="16"/>
      <c r="PAV329" s="16"/>
      <c r="PAW329" s="16"/>
      <c r="PAX329" s="16"/>
      <c r="PAY329" s="16"/>
      <c r="PAZ329" s="16"/>
      <c r="PBA329" s="16"/>
      <c r="PBB329" s="16"/>
      <c r="PBC329" s="16"/>
      <c r="PBD329" s="16"/>
      <c r="PBE329" s="16"/>
      <c r="PBF329" s="16"/>
      <c r="PBG329" s="16"/>
      <c r="PBH329" s="16"/>
      <c r="PBI329" s="16"/>
      <c r="PBJ329" s="16"/>
      <c r="PBK329" s="16"/>
      <c r="PBL329" s="16"/>
      <c r="PBM329" s="16"/>
      <c r="PBN329" s="16"/>
      <c r="PBO329" s="16"/>
      <c r="PBP329" s="16"/>
      <c r="PBQ329" s="16"/>
      <c r="PBR329" s="16"/>
      <c r="PBS329" s="16"/>
      <c r="PBT329" s="16"/>
      <c r="PBU329" s="16"/>
      <c r="PBV329" s="16"/>
      <c r="PBW329" s="16"/>
      <c r="PBX329" s="16"/>
      <c r="PBY329" s="16"/>
      <c r="PBZ329" s="16"/>
      <c r="PCA329" s="16"/>
      <c r="PCB329" s="16"/>
      <c r="PCC329" s="16"/>
      <c r="PCD329" s="16"/>
      <c r="PCE329" s="16"/>
      <c r="PCF329" s="16"/>
      <c r="PCG329" s="16"/>
      <c r="PCH329" s="16"/>
      <c r="PCI329" s="16"/>
      <c r="PCJ329" s="16"/>
      <c r="PCK329" s="16"/>
      <c r="PCL329" s="16"/>
      <c r="PCM329" s="16"/>
      <c r="PCN329" s="16"/>
      <c r="PCO329" s="16"/>
      <c r="PCP329" s="16"/>
      <c r="PCQ329" s="16"/>
      <c r="PCR329" s="16"/>
      <c r="PCS329" s="16"/>
      <c r="PCT329" s="16"/>
      <c r="PCU329" s="16"/>
      <c r="PCV329" s="16"/>
      <c r="PCW329" s="16"/>
      <c r="PCX329" s="16"/>
      <c r="PCY329" s="16"/>
      <c r="PCZ329" s="16"/>
      <c r="PDA329" s="16"/>
      <c r="PDB329" s="16"/>
      <c r="PDC329" s="16"/>
      <c r="PDD329" s="16"/>
      <c r="PDE329" s="16"/>
      <c r="PDF329" s="16"/>
      <c r="PDG329" s="16"/>
      <c r="PDH329" s="16"/>
      <c r="PDI329" s="16"/>
      <c r="PDJ329" s="16"/>
      <c r="PDK329" s="16"/>
      <c r="PDL329" s="16"/>
      <c r="PDM329" s="16"/>
      <c r="PDN329" s="16"/>
      <c r="PDO329" s="16"/>
      <c r="PDP329" s="16"/>
      <c r="PDQ329" s="16"/>
      <c r="PDR329" s="16"/>
      <c r="PDS329" s="16"/>
      <c r="PDT329" s="16"/>
      <c r="PDU329" s="16"/>
      <c r="PDV329" s="16"/>
      <c r="PDW329" s="16"/>
      <c r="PDX329" s="16"/>
      <c r="PDY329" s="16"/>
      <c r="PDZ329" s="16"/>
      <c r="PEA329" s="16"/>
      <c r="PEB329" s="16"/>
      <c r="PEC329" s="16"/>
      <c r="PED329" s="16"/>
      <c r="PEE329" s="16"/>
      <c r="PEF329" s="16"/>
      <c r="PEG329" s="16"/>
      <c r="PEH329" s="16"/>
      <c r="PEI329" s="16"/>
      <c r="PEJ329" s="16"/>
      <c r="PEK329" s="16"/>
      <c r="PEL329" s="16"/>
      <c r="PEM329" s="16"/>
      <c r="PEN329" s="16"/>
      <c r="PEO329" s="16"/>
      <c r="PEP329" s="16"/>
      <c r="PEQ329" s="16"/>
      <c r="PER329" s="16"/>
      <c r="PES329" s="16"/>
      <c r="PET329" s="16"/>
      <c r="PEU329" s="16"/>
      <c r="PEV329" s="16"/>
      <c r="PEW329" s="16"/>
      <c r="PEX329" s="16"/>
      <c r="PEY329" s="16"/>
      <c r="PEZ329" s="16"/>
      <c r="PFA329" s="16"/>
      <c r="PFB329" s="16"/>
      <c r="PFC329" s="16"/>
      <c r="PFD329" s="16"/>
      <c r="PFE329" s="16"/>
      <c r="PFF329" s="16"/>
      <c r="PFG329" s="16"/>
      <c r="PFH329" s="16"/>
      <c r="PFI329" s="16"/>
      <c r="PFJ329" s="16"/>
      <c r="PFK329" s="16"/>
      <c r="PFL329" s="16"/>
      <c r="PFM329" s="16"/>
      <c r="PFN329" s="16"/>
      <c r="PFO329" s="16"/>
      <c r="PFP329" s="16"/>
      <c r="PFQ329" s="16"/>
      <c r="PFR329" s="16"/>
      <c r="PFS329" s="16"/>
      <c r="PFT329" s="16"/>
      <c r="PFU329" s="16"/>
      <c r="PFV329" s="16"/>
      <c r="PFW329" s="16"/>
      <c r="PFX329" s="16"/>
      <c r="PFY329" s="16"/>
      <c r="PFZ329" s="16"/>
      <c r="PGA329" s="16"/>
      <c r="PGB329" s="16"/>
      <c r="PGC329" s="16"/>
      <c r="PGD329" s="16"/>
      <c r="PGE329" s="16"/>
      <c r="PGF329" s="16"/>
      <c r="PGG329" s="16"/>
      <c r="PGH329" s="16"/>
      <c r="PGI329" s="16"/>
      <c r="PGJ329" s="16"/>
      <c r="PGK329" s="16"/>
      <c r="PGL329" s="16"/>
      <c r="PGM329" s="16"/>
      <c r="PGN329" s="16"/>
      <c r="PGO329" s="16"/>
      <c r="PGP329" s="16"/>
      <c r="PGQ329" s="16"/>
      <c r="PGR329" s="16"/>
      <c r="PGS329" s="16"/>
      <c r="PGT329" s="16"/>
      <c r="PGU329" s="16"/>
      <c r="PGV329" s="16"/>
      <c r="PGW329" s="16"/>
      <c r="PGX329" s="16"/>
      <c r="PGY329" s="16"/>
      <c r="PGZ329" s="16"/>
      <c r="PHA329" s="16"/>
      <c r="PHB329" s="16"/>
      <c r="PHC329" s="16"/>
      <c r="PHD329" s="16"/>
      <c r="PHE329" s="16"/>
      <c r="PHF329" s="16"/>
      <c r="PHG329" s="16"/>
      <c r="PHH329" s="16"/>
      <c r="PHI329" s="16"/>
      <c r="PHJ329" s="16"/>
      <c r="PHK329" s="16"/>
      <c r="PHL329" s="16"/>
      <c r="PHM329" s="16"/>
      <c r="PHN329" s="16"/>
      <c r="PHO329" s="16"/>
      <c r="PHP329" s="16"/>
      <c r="PHQ329" s="16"/>
      <c r="PHR329" s="16"/>
      <c r="PHS329" s="16"/>
      <c r="PHT329" s="16"/>
      <c r="PHU329" s="16"/>
      <c r="PHV329" s="16"/>
      <c r="PHW329" s="16"/>
      <c r="PHX329" s="16"/>
      <c r="PHY329" s="16"/>
      <c r="PHZ329" s="16"/>
      <c r="PIA329" s="16"/>
      <c r="PIB329" s="16"/>
      <c r="PIC329" s="16"/>
      <c r="PID329" s="16"/>
      <c r="PIE329" s="16"/>
      <c r="PIF329" s="16"/>
      <c r="PIG329" s="16"/>
      <c r="PIH329" s="16"/>
      <c r="PII329" s="16"/>
      <c r="PIJ329" s="16"/>
      <c r="PIK329" s="16"/>
      <c r="PIL329" s="16"/>
      <c r="PIM329" s="16"/>
      <c r="PIN329" s="16"/>
      <c r="PIO329" s="16"/>
      <c r="PIP329" s="16"/>
      <c r="PIQ329" s="16"/>
      <c r="PIR329" s="16"/>
      <c r="PIS329" s="16"/>
      <c r="PIT329" s="16"/>
      <c r="PIU329" s="16"/>
      <c r="PIV329" s="16"/>
      <c r="PIW329" s="16"/>
      <c r="PIX329" s="16"/>
      <c r="PIY329" s="16"/>
      <c r="PIZ329" s="16"/>
      <c r="PJA329" s="16"/>
      <c r="PJB329" s="16"/>
      <c r="PJC329" s="16"/>
      <c r="PJD329" s="16"/>
      <c r="PJE329" s="16"/>
      <c r="PJF329" s="16"/>
      <c r="PJG329" s="16"/>
      <c r="PJH329" s="16"/>
      <c r="PJI329" s="16"/>
      <c r="PJJ329" s="16"/>
      <c r="PJK329" s="16"/>
      <c r="PJL329" s="16"/>
      <c r="PJM329" s="16"/>
      <c r="PJN329" s="16"/>
      <c r="PJO329" s="16"/>
      <c r="PJP329" s="16"/>
      <c r="PJQ329" s="16"/>
      <c r="PJR329" s="16"/>
      <c r="PJS329" s="16"/>
      <c r="PJT329" s="16"/>
      <c r="PJU329" s="16"/>
      <c r="PJV329" s="16"/>
      <c r="PJW329" s="16"/>
      <c r="PJX329" s="16"/>
      <c r="PJY329" s="16"/>
      <c r="PJZ329" s="16"/>
      <c r="PKA329" s="16"/>
      <c r="PKB329" s="16"/>
      <c r="PKC329" s="16"/>
      <c r="PKD329" s="16"/>
      <c r="PKE329" s="16"/>
      <c r="PKF329" s="16"/>
      <c r="PKG329" s="16"/>
      <c r="PKH329" s="16"/>
      <c r="PKI329" s="16"/>
      <c r="PKJ329" s="16"/>
      <c r="PKK329" s="16"/>
      <c r="PKL329" s="16"/>
      <c r="PKM329" s="16"/>
      <c r="PKN329" s="16"/>
      <c r="PKO329" s="16"/>
      <c r="PKP329" s="16"/>
      <c r="PKQ329" s="16"/>
      <c r="PKR329" s="16"/>
      <c r="PKS329" s="16"/>
      <c r="PKT329" s="16"/>
      <c r="PKU329" s="16"/>
      <c r="PKV329" s="16"/>
      <c r="PKW329" s="16"/>
      <c r="PKX329" s="16"/>
      <c r="PKY329" s="16"/>
      <c r="PKZ329" s="16"/>
      <c r="PLA329" s="16"/>
      <c r="PLB329" s="16"/>
      <c r="PLC329" s="16"/>
      <c r="PLD329" s="16"/>
      <c r="PLE329" s="16"/>
      <c r="PLF329" s="16"/>
      <c r="PLG329" s="16"/>
      <c r="PLH329" s="16"/>
      <c r="PLI329" s="16"/>
      <c r="PLJ329" s="16"/>
      <c r="PLK329" s="16"/>
      <c r="PLL329" s="16"/>
      <c r="PLM329" s="16"/>
      <c r="PLN329" s="16"/>
      <c r="PLO329" s="16"/>
      <c r="PLP329" s="16"/>
      <c r="PLQ329" s="16"/>
      <c r="PLR329" s="16"/>
      <c r="PLS329" s="16"/>
      <c r="PLT329" s="16"/>
      <c r="PLU329" s="16"/>
      <c r="PLV329" s="16"/>
      <c r="PLW329" s="16"/>
      <c r="PLX329" s="16"/>
      <c r="PLY329" s="16"/>
      <c r="PLZ329" s="16"/>
      <c r="PMA329" s="16"/>
      <c r="PMB329" s="16"/>
      <c r="PMC329" s="16"/>
      <c r="PMD329" s="16"/>
      <c r="PME329" s="16"/>
      <c r="PMF329" s="16"/>
      <c r="PMG329" s="16"/>
      <c r="PMH329" s="16"/>
      <c r="PMI329" s="16"/>
      <c r="PMJ329" s="16"/>
      <c r="PMK329" s="16"/>
      <c r="PML329" s="16"/>
      <c r="PMM329" s="16"/>
      <c r="PMN329" s="16"/>
      <c r="PMO329" s="16"/>
      <c r="PMP329" s="16"/>
      <c r="PMQ329" s="16"/>
      <c r="PMR329" s="16"/>
      <c r="PMS329" s="16"/>
      <c r="PMT329" s="16"/>
      <c r="PMU329" s="16"/>
      <c r="PMV329" s="16"/>
      <c r="PMW329" s="16"/>
      <c r="PMX329" s="16"/>
      <c r="PMY329" s="16"/>
      <c r="PMZ329" s="16"/>
      <c r="PNA329" s="16"/>
      <c r="PNB329" s="16"/>
      <c r="PNC329" s="16"/>
      <c r="PND329" s="16"/>
      <c r="PNE329" s="16"/>
      <c r="PNF329" s="16"/>
      <c r="PNG329" s="16"/>
      <c r="PNH329" s="16"/>
      <c r="PNI329" s="16"/>
      <c r="PNJ329" s="16"/>
      <c r="PNK329" s="16"/>
      <c r="PNL329" s="16"/>
      <c r="PNM329" s="16"/>
      <c r="PNN329" s="16"/>
      <c r="PNO329" s="16"/>
      <c r="PNP329" s="16"/>
      <c r="PNQ329" s="16"/>
      <c r="PNR329" s="16"/>
      <c r="PNS329" s="16"/>
      <c r="PNT329" s="16"/>
      <c r="PNU329" s="16"/>
      <c r="PNV329" s="16"/>
      <c r="PNW329" s="16"/>
      <c r="PNX329" s="16"/>
      <c r="PNY329" s="16"/>
      <c r="PNZ329" s="16"/>
      <c r="POA329" s="16"/>
      <c r="POB329" s="16"/>
      <c r="POC329" s="16"/>
      <c r="POD329" s="16"/>
      <c r="POE329" s="16"/>
      <c r="POF329" s="16"/>
      <c r="POG329" s="16"/>
      <c r="POH329" s="16"/>
      <c r="POI329" s="16"/>
      <c r="POJ329" s="16"/>
      <c r="POK329" s="16"/>
      <c r="POL329" s="16"/>
      <c r="POM329" s="16"/>
      <c r="PON329" s="16"/>
      <c r="POO329" s="16"/>
      <c r="POP329" s="16"/>
      <c r="POQ329" s="16"/>
      <c r="POR329" s="16"/>
      <c r="POS329" s="16"/>
      <c r="POT329" s="16"/>
      <c r="POU329" s="16"/>
      <c r="POV329" s="16"/>
      <c r="POW329" s="16"/>
      <c r="POX329" s="16"/>
      <c r="POY329" s="16"/>
      <c r="POZ329" s="16"/>
      <c r="PPA329" s="16"/>
      <c r="PPB329" s="16"/>
      <c r="PPC329" s="16"/>
      <c r="PPD329" s="16"/>
      <c r="PPE329" s="16"/>
      <c r="PPF329" s="16"/>
      <c r="PPG329" s="16"/>
      <c r="PPH329" s="16"/>
      <c r="PPI329" s="16"/>
      <c r="PPJ329" s="16"/>
      <c r="PPK329" s="16"/>
      <c r="PPL329" s="16"/>
      <c r="PPM329" s="16"/>
      <c r="PPN329" s="16"/>
      <c r="PPO329" s="16"/>
      <c r="PPP329" s="16"/>
      <c r="PPQ329" s="16"/>
      <c r="PPR329" s="16"/>
      <c r="PPS329" s="16"/>
      <c r="PPT329" s="16"/>
      <c r="PPU329" s="16"/>
      <c r="PPV329" s="16"/>
      <c r="PPW329" s="16"/>
      <c r="PPX329" s="16"/>
      <c r="PPY329" s="16"/>
      <c r="PPZ329" s="16"/>
      <c r="PQA329" s="16"/>
      <c r="PQB329" s="16"/>
      <c r="PQC329" s="16"/>
      <c r="PQD329" s="16"/>
      <c r="PQE329" s="16"/>
      <c r="PQF329" s="16"/>
      <c r="PQG329" s="16"/>
      <c r="PQH329" s="16"/>
      <c r="PQI329" s="16"/>
      <c r="PQJ329" s="16"/>
      <c r="PQK329" s="16"/>
      <c r="PQL329" s="16"/>
      <c r="PQM329" s="16"/>
      <c r="PQN329" s="16"/>
      <c r="PQO329" s="16"/>
      <c r="PQP329" s="16"/>
      <c r="PQQ329" s="16"/>
      <c r="PQR329" s="16"/>
      <c r="PQS329" s="16"/>
      <c r="PQT329" s="16"/>
      <c r="PQU329" s="16"/>
      <c r="PQV329" s="16"/>
      <c r="PQW329" s="16"/>
      <c r="PQX329" s="16"/>
      <c r="PQY329" s="16"/>
      <c r="PQZ329" s="16"/>
      <c r="PRA329" s="16"/>
      <c r="PRB329" s="16"/>
      <c r="PRC329" s="16"/>
      <c r="PRD329" s="16"/>
      <c r="PRE329" s="16"/>
      <c r="PRF329" s="16"/>
      <c r="PRG329" s="16"/>
      <c r="PRH329" s="16"/>
      <c r="PRI329" s="16"/>
      <c r="PRJ329" s="16"/>
      <c r="PRK329" s="16"/>
      <c r="PRL329" s="16"/>
      <c r="PRM329" s="16"/>
      <c r="PRN329" s="16"/>
      <c r="PRO329" s="16"/>
      <c r="PRP329" s="16"/>
      <c r="PRQ329" s="16"/>
      <c r="PRR329" s="16"/>
      <c r="PRS329" s="16"/>
      <c r="PRT329" s="16"/>
      <c r="PRU329" s="16"/>
      <c r="PRV329" s="16"/>
      <c r="PRW329" s="16"/>
      <c r="PRX329" s="16"/>
      <c r="PRY329" s="16"/>
      <c r="PRZ329" s="16"/>
      <c r="PSA329" s="16"/>
      <c r="PSB329" s="16"/>
      <c r="PSC329" s="16"/>
      <c r="PSD329" s="16"/>
      <c r="PSE329" s="16"/>
      <c r="PSF329" s="16"/>
      <c r="PSG329" s="16"/>
      <c r="PSH329" s="16"/>
      <c r="PSI329" s="16"/>
      <c r="PSJ329" s="16"/>
      <c r="PSK329" s="16"/>
      <c r="PSL329" s="16"/>
      <c r="PSM329" s="16"/>
      <c r="PSN329" s="16"/>
      <c r="PSO329" s="16"/>
      <c r="PSP329" s="16"/>
      <c r="PSQ329" s="16"/>
      <c r="PSR329" s="16"/>
      <c r="PSS329" s="16"/>
      <c r="PST329" s="16"/>
      <c r="PSU329" s="16"/>
      <c r="PSV329" s="16"/>
      <c r="PSW329" s="16"/>
      <c r="PSX329" s="16"/>
      <c r="PSY329" s="16"/>
      <c r="PSZ329" s="16"/>
      <c r="PTA329" s="16"/>
      <c r="PTB329" s="16"/>
      <c r="PTC329" s="16"/>
      <c r="PTD329" s="16"/>
      <c r="PTE329" s="16"/>
      <c r="PTF329" s="16"/>
      <c r="PTG329" s="16"/>
      <c r="PTH329" s="16"/>
      <c r="PTI329" s="16"/>
      <c r="PTJ329" s="16"/>
      <c r="PTK329" s="16"/>
      <c r="PTL329" s="16"/>
      <c r="PTM329" s="16"/>
      <c r="PTN329" s="16"/>
      <c r="PTO329" s="16"/>
      <c r="PTP329" s="16"/>
      <c r="PTQ329" s="16"/>
      <c r="PTR329" s="16"/>
      <c r="PTS329" s="16"/>
      <c r="PTT329" s="16"/>
      <c r="PTU329" s="16"/>
      <c r="PTV329" s="16"/>
      <c r="PTW329" s="16"/>
      <c r="PTX329" s="16"/>
      <c r="PTY329" s="16"/>
      <c r="PTZ329" s="16"/>
      <c r="PUA329" s="16"/>
      <c r="PUB329" s="16"/>
      <c r="PUC329" s="16"/>
      <c r="PUD329" s="16"/>
      <c r="PUE329" s="16"/>
      <c r="PUF329" s="16"/>
      <c r="PUG329" s="16"/>
      <c r="PUH329" s="16"/>
      <c r="PUI329" s="16"/>
      <c r="PUJ329" s="16"/>
      <c r="PUK329" s="16"/>
      <c r="PUL329" s="16"/>
      <c r="PUM329" s="16"/>
      <c r="PUN329" s="16"/>
      <c r="PUO329" s="16"/>
      <c r="PUP329" s="16"/>
      <c r="PUQ329" s="16"/>
      <c r="PUR329" s="16"/>
      <c r="PUS329" s="16"/>
      <c r="PUT329" s="16"/>
      <c r="PUU329" s="16"/>
      <c r="PUV329" s="16"/>
      <c r="PUW329" s="16"/>
      <c r="PUX329" s="16"/>
      <c r="PUY329" s="16"/>
      <c r="PUZ329" s="16"/>
      <c r="PVA329" s="16"/>
      <c r="PVB329" s="16"/>
      <c r="PVC329" s="16"/>
      <c r="PVD329" s="16"/>
      <c r="PVE329" s="16"/>
      <c r="PVF329" s="16"/>
      <c r="PVG329" s="16"/>
      <c r="PVH329" s="16"/>
      <c r="PVI329" s="16"/>
      <c r="PVJ329" s="16"/>
      <c r="PVK329" s="16"/>
      <c r="PVL329" s="16"/>
      <c r="PVM329" s="16"/>
      <c r="PVN329" s="16"/>
      <c r="PVO329" s="16"/>
      <c r="PVP329" s="16"/>
      <c r="PVQ329" s="16"/>
      <c r="PVR329" s="16"/>
      <c r="PVS329" s="16"/>
      <c r="PVT329" s="16"/>
      <c r="PVU329" s="16"/>
      <c r="PVV329" s="16"/>
      <c r="PVW329" s="16"/>
      <c r="PVX329" s="16"/>
      <c r="PVY329" s="16"/>
      <c r="PVZ329" s="16"/>
      <c r="PWA329" s="16"/>
      <c r="PWB329" s="16"/>
      <c r="PWC329" s="16"/>
      <c r="PWD329" s="16"/>
      <c r="PWE329" s="16"/>
      <c r="PWF329" s="16"/>
      <c r="PWG329" s="16"/>
      <c r="PWH329" s="16"/>
      <c r="PWI329" s="16"/>
      <c r="PWJ329" s="16"/>
      <c r="PWK329" s="16"/>
      <c r="PWL329" s="16"/>
      <c r="PWM329" s="16"/>
      <c r="PWN329" s="16"/>
      <c r="PWO329" s="16"/>
      <c r="PWP329" s="16"/>
      <c r="PWQ329" s="16"/>
      <c r="PWR329" s="16"/>
      <c r="PWS329" s="16"/>
      <c r="PWT329" s="16"/>
      <c r="PWU329" s="16"/>
      <c r="PWV329" s="16"/>
      <c r="PWW329" s="16"/>
      <c r="PWX329" s="16"/>
      <c r="PWY329" s="16"/>
      <c r="PWZ329" s="16"/>
      <c r="PXA329" s="16"/>
      <c r="PXB329" s="16"/>
      <c r="PXC329" s="16"/>
      <c r="PXD329" s="16"/>
      <c r="PXE329" s="16"/>
      <c r="PXF329" s="16"/>
      <c r="PXG329" s="16"/>
      <c r="PXH329" s="16"/>
      <c r="PXI329" s="16"/>
      <c r="PXJ329" s="16"/>
      <c r="PXK329" s="16"/>
      <c r="PXL329" s="16"/>
      <c r="PXM329" s="16"/>
      <c r="PXN329" s="16"/>
      <c r="PXO329" s="16"/>
      <c r="PXP329" s="16"/>
      <c r="PXQ329" s="16"/>
      <c r="PXR329" s="16"/>
      <c r="PXS329" s="16"/>
      <c r="PXT329" s="16"/>
      <c r="PXU329" s="16"/>
      <c r="PXV329" s="16"/>
      <c r="PXW329" s="16"/>
      <c r="PXX329" s="16"/>
      <c r="PXY329" s="16"/>
      <c r="PXZ329" s="16"/>
      <c r="PYA329" s="16"/>
      <c r="PYB329" s="16"/>
      <c r="PYC329" s="16"/>
      <c r="PYD329" s="16"/>
      <c r="PYE329" s="16"/>
      <c r="PYF329" s="16"/>
      <c r="PYG329" s="16"/>
      <c r="PYH329" s="16"/>
      <c r="PYI329" s="16"/>
      <c r="PYJ329" s="16"/>
      <c r="PYK329" s="16"/>
      <c r="PYL329" s="16"/>
      <c r="PYM329" s="16"/>
      <c r="PYN329" s="16"/>
      <c r="PYO329" s="16"/>
      <c r="PYP329" s="16"/>
      <c r="PYQ329" s="16"/>
      <c r="PYR329" s="16"/>
      <c r="PYS329" s="16"/>
      <c r="PYT329" s="16"/>
      <c r="PYU329" s="16"/>
      <c r="PYV329" s="16"/>
      <c r="PYW329" s="16"/>
      <c r="PYX329" s="16"/>
      <c r="PYY329" s="16"/>
      <c r="PYZ329" s="16"/>
      <c r="PZA329" s="16"/>
      <c r="PZB329" s="16"/>
      <c r="PZC329" s="16"/>
      <c r="PZD329" s="16"/>
      <c r="PZE329" s="16"/>
      <c r="PZF329" s="16"/>
      <c r="PZG329" s="16"/>
      <c r="PZH329" s="16"/>
      <c r="PZI329" s="16"/>
      <c r="PZJ329" s="16"/>
      <c r="PZK329" s="16"/>
      <c r="PZL329" s="16"/>
      <c r="PZM329" s="16"/>
      <c r="PZN329" s="16"/>
      <c r="PZO329" s="16"/>
      <c r="PZP329" s="16"/>
      <c r="PZQ329" s="16"/>
      <c r="PZR329" s="16"/>
      <c r="PZS329" s="16"/>
      <c r="PZT329" s="16"/>
      <c r="PZU329" s="16"/>
      <c r="PZV329" s="16"/>
      <c r="PZW329" s="16"/>
      <c r="PZX329" s="16"/>
      <c r="PZY329" s="16"/>
      <c r="PZZ329" s="16"/>
      <c r="QAA329" s="16"/>
      <c r="QAB329" s="16"/>
      <c r="QAC329" s="16"/>
      <c r="QAD329" s="16"/>
      <c r="QAE329" s="16"/>
      <c r="QAF329" s="16"/>
      <c r="QAG329" s="16"/>
      <c r="QAH329" s="16"/>
      <c r="QAI329" s="16"/>
      <c r="QAJ329" s="16"/>
      <c r="QAK329" s="16"/>
      <c r="QAL329" s="16"/>
      <c r="QAM329" s="16"/>
      <c r="QAN329" s="16"/>
      <c r="QAO329" s="16"/>
      <c r="QAP329" s="16"/>
      <c r="QAQ329" s="16"/>
      <c r="QAR329" s="16"/>
      <c r="QAS329" s="16"/>
      <c r="QAT329" s="16"/>
      <c r="QAU329" s="16"/>
      <c r="QAV329" s="16"/>
      <c r="QAW329" s="16"/>
      <c r="QAX329" s="16"/>
      <c r="QAY329" s="16"/>
      <c r="QAZ329" s="16"/>
      <c r="QBA329" s="16"/>
      <c r="QBB329" s="16"/>
      <c r="QBC329" s="16"/>
      <c r="QBD329" s="16"/>
      <c r="QBE329" s="16"/>
      <c r="QBF329" s="16"/>
      <c r="QBG329" s="16"/>
      <c r="QBH329" s="16"/>
      <c r="QBI329" s="16"/>
      <c r="QBJ329" s="16"/>
      <c r="QBK329" s="16"/>
      <c r="QBL329" s="16"/>
      <c r="QBM329" s="16"/>
      <c r="QBN329" s="16"/>
      <c r="QBO329" s="16"/>
      <c r="QBP329" s="16"/>
      <c r="QBQ329" s="16"/>
      <c r="QBR329" s="16"/>
      <c r="QBS329" s="16"/>
      <c r="QBT329" s="16"/>
      <c r="QBU329" s="16"/>
      <c r="QBV329" s="16"/>
      <c r="QBW329" s="16"/>
      <c r="QBX329" s="16"/>
      <c r="QBY329" s="16"/>
      <c r="QBZ329" s="16"/>
      <c r="QCA329" s="16"/>
      <c r="QCB329" s="16"/>
      <c r="QCC329" s="16"/>
      <c r="QCD329" s="16"/>
      <c r="QCE329" s="16"/>
      <c r="QCF329" s="16"/>
      <c r="QCG329" s="16"/>
      <c r="QCH329" s="16"/>
      <c r="QCI329" s="16"/>
      <c r="QCJ329" s="16"/>
      <c r="QCK329" s="16"/>
      <c r="QCL329" s="16"/>
      <c r="QCM329" s="16"/>
      <c r="QCN329" s="16"/>
      <c r="QCO329" s="16"/>
      <c r="QCP329" s="16"/>
      <c r="QCQ329" s="16"/>
      <c r="QCR329" s="16"/>
      <c r="QCS329" s="16"/>
      <c r="QCT329" s="16"/>
      <c r="QCU329" s="16"/>
      <c r="QCV329" s="16"/>
      <c r="QCW329" s="16"/>
      <c r="QCX329" s="16"/>
      <c r="QCY329" s="16"/>
      <c r="QCZ329" s="16"/>
      <c r="QDA329" s="16"/>
      <c r="QDB329" s="16"/>
      <c r="QDC329" s="16"/>
      <c r="QDD329" s="16"/>
      <c r="QDE329" s="16"/>
      <c r="QDF329" s="16"/>
      <c r="QDG329" s="16"/>
      <c r="QDH329" s="16"/>
      <c r="QDI329" s="16"/>
      <c r="QDJ329" s="16"/>
      <c r="QDK329" s="16"/>
      <c r="QDL329" s="16"/>
      <c r="QDM329" s="16"/>
      <c r="QDN329" s="16"/>
      <c r="QDO329" s="16"/>
      <c r="QDP329" s="16"/>
      <c r="QDQ329" s="16"/>
      <c r="QDR329" s="16"/>
      <c r="QDS329" s="16"/>
      <c r="QDT329" s="16"/>
      <c r="QDU329" s="16"/>
      <c r="QDV329" s="16"/>
      <c r="QDW329" s="16"/>
      <c r="QDX329" s="16"/>
      <c r="QDY329" s="16"/>
      <c r="QDZ329" s="16"/>
      <c r="QEA329" s="16"/>
      <c r="QEB329" s="16"/>
      <c r="QEC329" s="16"/>
      <c r="QED329" s="16"/>
      <c r="QEE329" s="16"/>
      <c r="QEF329" s="16"/>
      <c r="QEG329" s="16"/>
      <c r="QEH329" s="16"/>
      <c r="QEI329" s="16"/>
      <c r="QEJ329" s="16"/>
      <c r="QEK329" s="16"/>
      <c r="QEL329" s="16"/>
      <c r="QEM329" s="16"/>
      <c r="QEN329" s="16"/>
      <c r="QEO329" s="16"/>
      <c r="QEP329" s="16"/>
      <c r="QEQ329" s="16"/>
      <c r="QER329" s="16"/>
      <c r="QES329" s="16"/>
      <c r="QET329" s="16"/>
      <c r="QEU329" s="16"/>
      <c r="QEV329" s="16"/>
      <c r="QEW329" s="16"/>
      <c r="QEX329" s="16"/>
      <c r="QEY329" s="16"/>
      <c r="QEZ329" s="16"/>
      <c r="QFA329" s="16"/>
      <c r="QFB329" s="16"/>
      <c r="QFC329" s="16"/>
      <c r="QFD329" s="16"/>
      <c r="QFE329" s="16"/>
      <c r="QFF329" s="16"/>
      <c r="QFG329" s="16"/>
      <c r="QFH329" s="16"/>
      <c r="QFI329" s="16"/>
      <c r="QFJ329" s="16"/>
      <c r="QFK329" s="16"/>
      <c r="QFL329" s="16"/>
      <c r="QFM329" s="16"/>
      <c r="QFN329" s="16"/>
      <c r="QFO329" s="16"/>
      <c r="QFP329" s="16"/>
      <c r="QFQ329" s="16"/>
      <c r="QFR329" s="16"/>
      <c r="QFS329" s="16"/>
      <c r="QFT329" s="16"/>
      <c r="QFU329" s="16"/>
      <c r="QFV329" s="16"/>
      <c r="QFW329" s="16"/>
      <c r="QFX329" s="16"/>
      <c r="QFY329" s="16"/>
      <c r="QFZ329" s="16"/>
      <c r="QGA329" s="16"/>
      <c r="QGB329" s="16"/>
      <c r="QGC329" s="16"/>
      <c r="QGD329" s="16"/>
      <c r="QGE329" s="16"/>
      <c r="QGF329" s="16"/>
      <c r="QGG329" s="16"/>
      <c r="QGH329" s="16"/>
      <c r="QGI329" s="16"/>
      <c r="QGJ329" s="16"/>
      <c r="QGK329" s="16"/>
      <c r="QGL329" s="16"/>
      <c r="QGM329" s="16"/>
      <c r="QGN329" s="16"/>
      <c r="QGO329" s="16"/>
      <c r="QGP329" s="16"/>
      <c r="QGQ329" s="16"/>
      <c r="QGR329" s="16"/>
      <c r="QGS329" s="16"/>
      <c r="QGT329" s="16"/>
      <c r="QGU329" s="16"/>
      <c r="QGV329" s="16"/>
      <c r="QGW329" s="16"/>
      <c r="QGX329" s="16"/>
      <c r="QGY329" s="16"/>
      <c r="QGZ329" s="16"/>
      <c r="QHA329" s="16"/>
      <c r="QHB329" s="16"/>
      <c r="QHC329" s="16"/>
      <c r="QHD329" s="16"/>
      <c r="QHE329" s="16"/>
      <c r="QHF329" s="16"/>
      <c r="QHG329" s="16"/>
      <c r="QHH329" s="16"/>
      <c r="QHI329" s="16"/>
      <c r="QHJ329" s="16"/>
      <c r="QHK329" s="16"/>
      <c r="QHL329" s="16"/>
      <c r="QHM329" s="16"/>
      <c r="QHN329" s="16"/>
      <c r="QHO329" s="16"/>
      <c r="QHP329" s="16"/>
      <c r="QHQ329" s="16"/>
      <c r="QHR329" s="16"/>
      <c r="QHS329" s="16"/>
      <c r="QHT329" s="16"/>
      <c r="QHU329" s="16"/>
      <c r="QHV329" s="16"/>
      <c r="QHW329" s="16"/>
      <c r="QHX329" s="16"/>
      <c r="QHY329" s="16"/>
      <c r="QHZ329" s="16"/>
      <c r="QIA329" s="16"/>
      <c r="QIB329" s="16"/>
      <c r="QIC329" s="16"/>
      <c r="QID329" s="16"/>
      <c r="QIE329" s="16"/>
      <c r="QIF329" s="16"/>
      <c r="QIG329" s="16"/>
      <c r="QIH329" s="16"/>
      <c r="QII329" s="16"/>
      <c r="QIJ329" s="16"/>
      <c r="QIK329" s="16"/>
      <c r="QIL329" s="16"/>
      <c r="QIM329" s="16"/>
      <c r="QIN329" s="16"/>
      <c r="QIO329" s="16"/>
      <c r="QIP329" s="16"/>
      <c r="QIQ329" s="16"/>
      <c r="QIR329" s="16"/>
      <c r="QIS329" s="16"/>
      <c r="QIT329" s="16"/>
      <c r="QIU329" s="16"/>
      <c r="QIV329" s="16"/>
      <c r="QIW329" s="16"/>
      <c r="QIX329" s="16"/>
      <c r="QIY329" s="16"/>
      <c r="QIZ329" s="16"/>
      <c r="QJA329" s="16"/>
      <c r="QJB329" s="16"/>
      <c r="QJC329" s="16"/>
      <c r="QJD329" s="16"/>
      <c r="QJE329" s="16"/>
      <c r="QJF329" s="16"/>
      <c r="QJG329" s="16"/>
      <c r="QJH329" s="16"/>
      <c r="QJI329" s="16"/>
      <c r="QJJ329" s="16"/>
      <c r="QJK329" s="16"/>
      <c r="QJL329" s="16"/>
      <c r="QJM329" s="16"/>
      <c r="QJN329" s="16"/>
      <c r="QJO329" s="16"/>
      <c r="QJP329" s="16"/>
      <c r="QJQ329" s="16"/>
      <c r="QJR329" s="16"/>
      <c r="QJS329" s="16"/>
      <c r="QJT329" s="16"/>
      <c r="QJU329" s="16"/>
      <c r="QJV329" s="16"/>
      <c r="QJW329" s="16"/>
      <c r="QJX329" s="16"/>
      <c r="QJY329" s="16"/>
      <c r="QJZ329" s="16"/>
      <c r="QKA329" s="16"/>
      <c r="QKB329" s="16"/>
      <c r="QKC329" s="16"/>
      <c r="QKD329" s="16"/>
      <c r="QKE329" s="16"/>
      <c r="QKF329" s="16"/>
      <c r="QKG329" s="16"/>
      <c r="QKH329" s="16"/>
      <c r="QKI329" s="16"/>
      <c r="QKJ329" s="16"/>
      <c r="QKK329" s="16"/>
      <c r="QKL329" s="16"/>
      <c r="QKM329" s="16"/>
      <c r="QKN329" s="16"/>
      <c r="QKO329" s="16"/>
      <c r="QKP329" s="16"/>
      <c r="QKQ329" s="16"/>
      <c r="QKR329" s="16"/>
      <c r="QKS329" s="16"/>
      <c r="QKT329" s="16"/>
      <c r="QKU329" s="16"/>
      <c r="QKV329" s="16"/>
      <c r="QKW329" s="16"/>
      <c r="QKX329" s="16"/>
      <c r="QKY329" s="16"/>
      <c r="QKZ329" s="16"/>
      <c r="QLA329" s="16"/>
      <c r="QLB329" s="16"/>
      <c r="QLC329" s="16"/>
      <c r="QLD329" s="16"/>
      <c r="QLE329" s="16"/>
      <c r="QLF329" s="16"/>
      <c r="QLG329" s="16"/>
      <c r="QLH329" s="16"/>
      <c r="QLI329" s="16"/>
      <c r="QLJ329" s="16"/>
      <c r="QLK329" s="16"/>
      <c r="QLL329" s="16"/>
      <c r="QLM329" s="16"/>
      <c r="QLN329" s="16"/>
      <c r="QLO329" s="16"/>
      <c r="QLP329" s="16"/>
      <c r="QLQ329" s="16"/>
      <c r="QLR329" s="16"/>
      <c r="QLS329" s="16"/>
      <c r="QLT329" s="16"/>
      <c r="QLU329" s="16"/>
      <c r="QLV329" s="16"/>
      <c r="QLW329" s="16"/>
      <c r="QLX329" s="16"/>
      <c r="QLY329" s="16"/>
      <c r="QLZ329" s="16"/>
      <c r="QMA329" s="16"/>
      <c r="QMB329" s="16"/>
      <c r="QMC329" s="16"/>
      <c r="QMD329" s="16"/>
      <c r="QME329" s="16"/>
      <c r="QMF329" s="16"/>
      <c r="QMG329" s="16"/>
      <c r="QMH329" s="16"/>
      <c r="QMI329" s="16"/>
      <c r="QMJ329" s="16"/>
      <c r="QMK329" s="16"/>
      <c r="QML329" s="16"/>
      <c r="QMM329" s="16"/>
      <c r="QMN329" s="16"/>
      <c r="QMO329" s="16"/>
      <c r="QMP329" s="16"/>
      <c r="QMQ329" s="16"/>
      <c r="QMR329" s="16"/>
      <c r="QMS329" s="16"/>
      <c r="QMT329" s="16"/>
      <c r="QMU329" s="16"/>
      <c r="QMV329" s="16"/>
      <c r="QMW329" s="16"/>
      <c r="QMX329" s="16"/>
      <c r="QMY329" s="16"/>
      <c r="QMZ329" s="16"/>
      <c r="QNA329" s="16"/>
      <c r="QNB329" s="16"/>
      <c r="QNC329" s="16"/>
      <c r="QND329" s="16"/>
      <c r="QNE329" s="16"/>
      <c r="QNF329" s="16"/>
      <c r="QNG329" s="16"/>
      <c r="QNH329" s="16"/>
      <c r="QNI329" s="16"/>
      <c r="QNJ329" s="16"/>
      <c r="QNK329" s="16"/>
      <c r="QNL329" s="16"/>
      <c r="QNM329" s="16"/>
      <c r="QNN329" s="16"/>
      <c r="QNO329" s="16"/>
      <c r="QNP329" s="16"/>
      <c r="QNQ329" s="16"/>
      <c r="QNR329" s="16"/>
      <c r="QNS329" s="16"/>
      <c r="QNT329" s="16"/>
      <c r="QNU329" s="16"/>
      <c r="QNV329" s="16"/>
      <c r="QNW329" s="16"/>
      <c r="QNX329" s="16"/>
      <c r="QNY329" s="16"/>
      <c r="QNZ329" s="16"/>
      <c r="QOA329" s="16"/>
      <c r="QOB329" s="16"/>
      <c r="QOC329" s="16"/>
      <c r="QOD329" s="16"/>
      <c r="QOE329" s="16"/>
      <c r="QOF329" s="16"/>
      <c r="QOG329" s="16"/>
      <c r="QOH329" s="16"/>
      <c r="QOI329" s="16"/>
      <c r="QOJ329" s="16"/>
      <c r="QOK329" s="16"/>
      <c r="QOL329" s="16"/>
      <c r="QOM329" s="16"/>
      <c r="QON329" s="16"/>
      <c r="QOO329" s="16"/>
      <c r="QOP329" s="16"/>
      <c r="QOQ329" s="16"/>
      <c r="QOR329" s="16"/>
      <c r="QOS329" s="16"/>
      <c r="QOT329" s="16"/>
      <c r="QOU329" s="16"/>
      <c r="QOV329" s="16"/>
      <c r="QOW329" s="16"/>
      <c r="QOX329" s="16"/>
      <c r="QOY329" s="16"/>
      <c r="QOZ329" s="16"/>
      <c r="QPA329" s="16"/>
      <c r="QPB329" s="16"/>
      <c r="QPC329" s="16"/>
      <c r="QPD329" s="16"/>
      <c r="QPE329" s="16"/>
      <c r="QPF329" s="16"/>
      <c r="QPG329" s="16"/>
      <c r="QPH329" s="16"/>
      <c r="QPI329" s="16"/>
      <c r="QPJ329" s="16"/>
      <c r="QPK329" s="16"/>
      <c r="QPL329" s="16"/>
      <c r="QPM329" s="16"/>
      <c r="QPN329" s="16"/>
      <c r="QPO329" s="16"/>
      <c r="QPP329" s="16"/>
      <c r="QPQ329" s="16"/>
      <c r="QPR329" s="16"/>
      <c r="QPS329" s="16"/>
      <c r="QPT329" s="16"/>
      <c r="QPU329" s="16"/>
      <c r="QPV329" s="16"/>
      <c r="QPW329" s="16"/>
      <c r="QPX329" s="16"/>
      <c r="QPY329" s="16"/>
      <c r="QPZ329" s="16"/>
      <c r="QQA329" s="16"/>
      <c r="QQB329" s="16"/>
      <c r="QQC329" s="16"/>
      <c r="QQD329" s="16"/>
      <c r="QQE329" s="16"/>
      <c r="QQF329" s="16"/>
      <c r="QQG329" s="16"/>
      <c r="QQH329" s="16"/>
      <c r="QQI329" s="16"/>
      <c r="QQJ329" s="16"/>
      <c r="QQK329" s="16"/>
      <c r="QQL329" s="16"/>
      <c r="QQM329" s="16"/>
      <c r="QQN329" s="16"/>
      <c r="QQO329" s="16"/>
      <c r="QQP329" s="16"/>
      <c r="QQQ329" s="16"/>
      <c r="QQR329" s="16"/>
      <c r="QQS329" s="16"/>
      <c r="QQT329" s="16"/>
      <c r="QQU329" s="16"/>
      <c r="QQV329" s="16"/>
      <c r="QQW329" s="16"/>
      <c r="QQX329" s="16"/>
      <c r="QQY329" s="16"/>
      <c r="QQZ329" s="16"/>
      <c r="QRA329" s="16"/>
      <c r="QRB329" s="16"/>
      <c r="QRC329" s="16"/>
      <c r="QRD329" s="16"/>
      <c r="QRE329" s="16"/>
      <c r="QRF329" s="16"/>
      <c r="QRG329" s="16"/>
      <c r="QRH329" s="16"/>
      <c r="QRI329" s="16"/>
      <c r="QRJ329" s="16"/>
      <c r="QRK329" s="16"/>
      <c r="QRL329" s="16"/>
      <c r="QRM329" s="16"/>
      <c r="QRN329" s="16"/>
      <c r="QRO329" s="16"/>
      <c r="QRP329" s="16"/>
      <c r="QRQ329" s="16"/>
      <c r="QRR329" s="16"/>
      <c r="QRS329" s="16"/>
      <c r="QRT329" s="16"/>
      <c r="QRU329" s="16"/>
      <c r="QRV329" s="16"/>
      <c r="QRW329" s="16"/>
      <c r="QRX329" s="16"/>
      <c r="QRY329" s="16"/>
      <c r="QRZ329" s="16"/>
      <c r="QSA329" s="16"/>
      <c r="QSB329" s="16"/>
      <c r="QSC329" s="16"/>
      <c r="QSD329" s="16"/>
      <c r="QSE329" s="16"/>
      <c r="QSF329" s="16"/>
      <c r="QSG329" s="16"/>
      <c r="QSH329" s="16"/>
      <c r="QSI329" s="16"/>
      <c r="QSJ329" s="16"/>
      <c r="QSK329" s="16"/>
      <c r="QSL329" s="16"/>
      <c r="QSM329" s="16"/>
      <c r="QSN329" s="16"/>
      <c r="QSO329" s="16"/>
      <c r="QSP329" s="16"/>
      <c r="QSQ329" s="16"/>
      <c r="QSR329" s="16"/>
      <c r="QSS329" s="16"/>
      <c r="QST329" s="16"/>
      <c r="QSU329" s="16"/>
      <c r="QSV329" s="16"/>
      <c r="QSW329" s="16"/>
      <c r="QSX329" s="16"/>
      <c r="QSY329" s="16"/>
      <c r="QSZ329" s="16"/>
      <c r="QTA329" s="16"/>
      <c r="QTB329" s="16"/>
      <c r="QTC329" s="16"/>
      <c r="QTD329" s="16"/>
      <c r="QTE329" s="16"/>
      <c r="QTF329" s="16"/>
      <c r="QTG329" s="16"/>
      <c r="QTH329" s="16"/>
      <c r="QTI329" s="16"/>
      <c r="QTJ329" s="16"/>
      <c r="QTK329" s="16"/>
      <c r="QTL329" s="16"/>
      <c r="QTM329" s="16"/>
      <c r="QTN329" s="16"/>
      <c r="QTO329" s="16"/>
      <c r="QTP329" s="16"/>
      <c r="QTQ329" s="16"/>
      <c r="QTR329" s="16"/>
      <c r="QTS329" s="16"/>
      <c r="QTT329" s="16"/>
      <c r="QTU329" s="16"/>
      <c r="QTV329" s="16"/>
      <c r="QTW329" s="16"/>
      <c r="QTX329" s="16"/>
      <c r="QTY329" s="16"/>
      <c r="QTZ329" s="16"/>
      <c r="QUA329" s="16"/>
      <c r="QUB329" s="16"/>
      <c r="QUC329" s="16"/>
      <c r="QUD329" s="16"/>
      <c r="QUE329" s="16"/>
      <c r="QUF329" s="16"/>
      <c r="QUG329" s="16"/>
      <c r="QUH329" s="16"/>
      <c r="QUI329" s="16"/>
      <c r="QUJ329" s="16"/>
      <c r="QUK329" s="16"/>
      <c r="QUL329" s="16"/>
      <c r="QUM329" s="16"/>
      <c r="QUN329" s="16"/>
      <c r="QUO329" s="16"/>
      <c r="QUP329" s="16"/>
      <c r="QUQ329" s="16"/>
      <c r="QUR329" s="16"/>
      <c r="QUS329" s="16"/>
      <c r="QUT329" s="16"/>
      <c r="QUU329" s="16"/>
      <c r="QUV329" s="16"/>
      <c r="QUW329" s="16"/>
      <c r="QUX329" s="16"/>
      <c r="QUY329" s="16"/>
      <c r="QUZ329" s="16"/>
      <c r="QVA329" s="16"/>
      <c r="QVB329" s="16"/>
      <c r="QVC329" s="16"/>
      <c r="QVD329" s="16"/>
      <c r="QVE329" s="16"/>
      <c r="QVF329" s="16"/>
      <c r="QVG329" s="16"/>
      <c r="QVH329" s="16"/>
      <c r="QVI329" s="16"/>
      <c r="QVJ329" s="16"/>
      <c r="QVK329" s="16"/>
      <c r="QVL329" s="16"/>
      <c r="QVM329" s="16"/>
      <c r="QVN329" s="16"/>
      <c r="QVO329" s="16"/>
      <c r="QVP329" s="16"/>
      <c r="QVQ329" s="16"/>
      <c r="QVR329" s="16"/>
      <c r="QVS329" s="16"/>
      <c r="QVT329" s="16"/>
      <c r="QVU329" s="16"/>
      <c r="QVV329" s="16"/>
      <c r="QVW329" s="16"/>
      <c r="QVX329" s="16"/>
      <c r="QVY329" s="16"/>
      <c r="QVZ329" s="16"/>
      <c r="QWA329" s="16"/>
      <c r="QWB329" s="16"/>
      <c r="QWC329" s="16"/>
      <c r="QWD329" s="16"/>
      <c r="QWE329" s="16"/>
      <c r="QWF329" s="16"/>
      <c r="QWG329" s="16"/>
      <c r="QWH329" s="16"/>
      <c r="QWI329" s="16"/>
      <c r="QWJ329" s="16"/>
      <c r="QWK329" s="16"/>
      <c r="QWL329" s="16"/>
      <c r="QWM329" s="16"/>
      <c r="QWN329" s="16"/>
      <c r="QWO329" s="16"/>
      <c r="QWP329" s="16"/>
      <c r="QWQ329" s="16"/>
      <c r="QWR329" s="16"/>
      <c r="QWS329" s="16"/>
      <c r="QWT329" s="16"/>
      <c r="QWU329" s="16"/>
      <c r="QWV329" s="16"/>
      <c r="QWW329" s="16"/>
      <c r="QWX329" s="16"/>
      <c r="QWY329" s="16"/>
      <c r="QWZ329" s="16"/>
      <c r="QXA329" s="16"/>
      <c r="QXB329" s="16"/>
      <c r="QXC329" s="16"/>
      <c r="QXD329" s="16"/>
      <c r="QXE329" s="16"/>
      <c r="QXF329" s="16"/>
      <c r="QXG329" s="16"/>
      <c r="QXH329" s="16"/>
      <c r="QXI329" s="16"/>
      <c r="QXJ329" s="16"/>
      <c r="QXK329" s="16"/>
      <c r="QXL329" s="16"/>
      <c r="QXM329" s="16"/>
      <c r="QXN329" s="16"/>
      <c r="QXO329" s="16"/>
      <c r="QXP329" s="16"/>
      <c r="QXQ329" s="16"/>
      <c r="QXR329" s="16"/>
      <c r="QXS329" s="16"/>
      <c r="QXT329" s="16"/>
      <c r="QXU329" s="16"/>
      <c r="QXV329" s="16"/>
      <c r="QXW329" s="16"/>
      <c r="QXX329" s="16"/>
      <c r="QXY329" s="16"/>
      <c r="QXZ329" s="16"/>
      <c r="QYA329" s="16"/>
      <c r="QYB329" s="16"/>
      <c r="QYC329" s="16"/>
      <c r="QYD329" s="16"/>
      <c r="QYE329" s="16"/>
      <c r="QYF329" s="16"/>
      <c r="QYG329" s="16"/>
      <c r="QYH329" s="16"/>
      <c r="QYI329" s="16"/>
      <c r="QYJ329" s="16"/>
      <c r="QYK329" s="16"/>
      <c r="QYL329" s="16"/>
      <c r="QYM329" s="16"/>
      <c r="QYN329" s="16"/>
      <c r="QYO329" s="16"/>
      <c r="QYP329" s="16"/>
      <c r="QYQ329" s="16"/>
      <c r="QYR329" s="16"/>
      <c r="QYS329" s="16"/>
      <c r="QYT329" s="16"/>
      <c r="QYU329" s="16"/>
      <c r="QYV329" s="16"/>
      <c r="QYW329" s="16"/>
      <c r="QYX329" s="16"/>
      <c r="QYY329" s="16"/>
      <c r="QYZ329" s="16"/>
      <c r="QZA329" s="16"/>
      <c r="QZB329" s="16"/>
      <c r="QZC329" s="16"/>
      <c r="QZD329" s="16"/>
      <c r="QZE329" s="16"/>
      <c r="QZF329" s="16"/>
      <c r="QZG329" s="16"/>
      <c r="QZH329" s="16"/>
      <c r="QZI329" s="16"/>
      <c r="QZJ329" s="16"/>
      <c r="QZK329" s="16"/>
      <c r="QZL329" s="16"/>
      <c r="QZM329" s="16"/>
      <c r="QZN329" s="16"/>
      <c r="QZO329" s="16"/>
      <c r="QZP329" s="16"/>
      <c r="QZQ329" s="16"/>
      <c r="QZR329" s="16"/>
      <c r="QZS329" s="16"/>
      <c r="QZT329" s="16"/>
      <c r="QZU329" s="16"/>
      <c r="QZV329" s="16"/>
      <c r="QZW329" s="16"/>
      <c r="QZX329" s="16"/>
      <c r="QZY329" s="16"/>
      <c r="QZZ329" s="16"/>
      <c r="RAA329" s="16"/>
      <c r="RAB329" s="16"/>
      <c r="RAC329" s="16"/>
      <c r="RAD329" s="16"/>
      <c r="RAE329" s="16"/>
      <c r="RAF329" s="16"/>
      <c r="RAG329" s="16"/>
      <c r="RAH329" s="16"/>
      <c r="RAI329" s="16"/>
      <c r="RAJ329" s="16"/>
      <c r="RAK329" s="16"/>
      <c r="RAL329" s="16"/>
      <c r="RAM329" s="16"/>
      <c r="RAN329" s="16"/>
      <c r="RAO329" s="16"/>
      <c r="RAP329" s="16"/>
      <c r="RAQ329" s="16"/>
      <c r="RAR329" s="16"/>
      <c r="RAS329" s="16"/>
      <c r="RAT329" s="16"/>
      <c r="RAU329" s="16"/>
      <c r="RAV329" s="16"/>
      <c r="RAW329" s="16"/>
      <c r="RAX329" s="16"/>
      <c r="RAY329" s="16"/>
      <c r="RAZ329" s="16"/>
      <c r="RBA329" s="16"/>
      <c r="RBB329" s="16"/>
      <c r="RBC329" s="16"/>
      <c r="RBD329" s="16"/>
      <c r="RBE329" s="16"/>
      <c r="RBF329" s="16"/>
      <c r="RBG329" s="16"/>
      <c r="RBH329" s="16"/>
      <c r="RBI329" s="16"/>
      <c r="RBJ329" s="16"/>
      <c r="RBK329" s="16"/>
      <c r="RBL329" s="16"/>
      <c r="RBM329" s="16"/>
      <c r="RBN329" s="16"/>
      <c r="RBO329" s="16"/>
      <c r="RBP329" s="16"/>
      <c r="RBQ329" s="16"/>
      <c r="RBR329" s="16"/>
      <c r="RBS329" s="16"/>
      <c r="RBT329" s="16"/>
      <c r="RBU329" s="16"/>
      <c r="RBV329" s="16"/>
      <c r="RBW329" s="16"/>
      <c r="RBX329" s="16"/>
      <c r="RBY329" s="16"/>
      <c r="RBZ329" s="16"/>
      <c r="RCA329" s="16"/>
      <c r="RCB329" s="16"/>
      <c r="RCC329" s="16"/>
      <c r="RCD329" s="16"/>
      <c r="RCE329" s="16"/>
      <c r="RCF329" s="16"/>
      <c r="RCG329" s="16"/>
      <c r="RCH329" s="16"/>
      <c r="RCI329" s="16"/>
      <c r="RCJ329" s="16"/>
      <c r="RCK329" s="16"/>
      <c r="RCL329" s="16"/>
      <c r="RCM329" s="16"/>
      <c r="RCN329" s="16"/>
      <c r="RCO329" s="16"/>
      <c r="RCP329" s="16"/>
      <c r="RCQ329" s="16"/>
      <c r="RCR329" s="16"/>
      <c r="RCS329" s="16"/>
      <c r="RCT329" s="16"/>
      <c r="RCU329" s="16"/>
      <c r="RCV329" s="16"/>
      <c r="RCW329" s="16"/>
      <c r="RCX329" s="16"/>
      <c r="RCY329" s="16"/>
      <c r="RCZ329" s="16"/>
      <c r="RDA329" s="16"/>
      <c r="RDB329" s="16"/>
      <c r="RDC329" s="16"/>
      <c r="RDD329" s="16"/>
      <c r="RDE329" s="16"/>
      <c r="RDF329" s="16"/>
      <c r="RDG329" s="16"/>
      <c r="RDH329" s="16"/>
      <c r="RDI329" s="16"/>
      <c r="RDJ329" s="16"/>
      <c r="RDK329" s="16"/>
      <c r="RDL329" s="16"/>
      <c r="RDM329" s="16"/>
      <c r="RDN329" s="16"/>
      <c r="RDO329" s="16"/>
      <c r="RDP329" s="16"/>
      <c r="RDQ329" s="16"/>
      <c r="RDR329" s="16"/>
      <c r="RDS329" s="16"/>
      <c r="RDT329" s="16"/>
      <c r="RDU329" s="16"/>
      <c r="RDV329" s="16"/>
      <c r="RDW329" s="16"/>
      <c r="RDX329" s="16"/>
      <c r="RDY329" s="16"/>
      <c r="RDZ329" s="16"/>
      <c r="REA329" s="16"/>
      <c r="REB329" s="16"/>
      <c r="REC329" s="16"/>
      <c r="RED329" s="16"/>
      <c r="REE329" s="16"/>
      <c r="REF329" s="16"/>
      <c r="REG329" s="16"/>
      <c r="REH329" s="16"/>
      <c r="REI329" s="16"/>
      <c r="REJ329" s="16"/>
      <c r="REK329" s="16"/>
      <c r="REL329" s="16"/>
      <c r="REM329" s="16"/>
      <c r="REN329" s="16"/>
      <c r="REO329" s="16"/>
      <c r="REP329" s="16"/>
      <c r="REQ329" s="16"/>
      <c r="RER329" s="16"/>
      <c r="RES329" s="16"/>
      <c r="RET329" s="16"/>
      <c r="REU329" s="16"/>
      <c r="REV329" s="16"/>
      <c r="REW329" s="16"/>
      <c r="REX329" s="16"/>
      <c r="REY329" s="16"/>
      <c r="REZ329" s="16"/>
      <c r="RFA329" s="16"/>
      <c r="RFB329" s="16"/>
      <c r="RFC329" s="16"/>
      <c r="RFD329" s="16"/>
      <c r="RFE329" s="16"/>
      <c r="RFF329" s="16"/>
      <c r="RFG329" s="16"/>
      <c r="RFH329" s="16"/>
      <c r="RFI329" s="16"/>
      <c r="RFJ329" s="16"/>
      <c r="RFK329" s="16"/>
      <c r="RFL329" s="16"/>
      <c r="RFM329" s="16"/>
      <c r="RFN329" s="16"/>
      <c r="RFO329" s="16"/>
      <c r="RFP329" s="16"/>
      <c r="RFQ329" s="16"/>
      <c r="RFR329" s="16"/>
      <c r="RFS329" s="16"/>
      <c r="RFT329" s="16"/>
      <c r="RFU329" s="16"/>
      <c r="RFV329" s="16"/>
      <c r="RFW329" s="16"/>
      <c r="RFX329" s="16"/>
      <c r="RFY329" s="16"/>
      <c r="RFZ329" s="16"/>
      <c r="RGA329" s="16"/>
      <c r="RGB329" s="16"/>
      <c r="RGC329" s="16"/>
      <c r="RGD329" s="16"/>
      <c r="RGE329" s="16"/>
      <c r="RGF329" s="16"/>
      <c r="RGG329" s="16"/>
      <c r="RGH329" s="16"/>
      <c r="RGI329" s="16"/>
      <c r="RGJ329" s="16"/>
      <c r="RGK329" s="16"/>
      <c r="RGL329" s="16"/>
      <c r="RGM329" s="16"/>
      <c r="RGN329" s="16"/>
      <c r="RGO329" s="16"/>
      <c r="RGP329" s="16"/>
      <c r="RGQ329" s="16"/>
      <c r="RGR329" s="16"/>
      <c r="RGS329" s="16"/>
      <c r="RGT329" s="16"/>
      <c r="RGU329" s="16"/>
      <c r="RGV329" s="16"/>
      <c r="RGW329" s="16"/>
      <c r="RGX329" s="16"/>
      <c r="RGY329" s="16"/>
      <c r="RGZ329" s="16"/>
      <c r="RHA329" s="16"/>
      <c r="RHB329" s="16"/>
      <c r="RHC329" s="16"/>
      <c r="RHD329" s="16"/>
      <c r="RHE329" s="16"/>
      <c r="RHF329" s="16"/>
      <c r="RHG329" s="16"/>
      <c r="RHH329" s="16"/>
      <c r="RHI329" s="16"/>
      <c r="RHJ329" s="16"/>
      <c r="RHK329" s="16"/>
      <c r="RHL329" s="16"/>
      <c r="RHM329" s="16"/>
      <c r="RHN329" s="16"/>
      <c r="RHO329" s="16"/>
      <c r="RHP329" s="16"/>
      <c r="RHQ329" s="16"/>
      <c r="RHR329" s="16"/>
      <c r="RHS329" s="16"/>
      <c r="RHT329" s="16"/>
      <c r="RHU329" s="16"/>
      <c r="RHV329" s="16"/>
      <c r="RHW329" s="16"/>
      <c r="RHX329" s="16"/>
      <c r="RHY329" s="16"/>
      <c r="RHZ329" s="16"/>
      <c r="RIA329" s="16"/>
      <c r="RIB329" s="16"/>
      <c r="RIC329" s="16"/>
      <c r="RID329" s="16"/>
      <c r="RIE329" s="16"/>
      <c r="RIF329" s="16"/>
      <c r="RIG329" s="16"/>
      <c r="RIH329" s="16"/>
      <c r="RII329" s="16"/>
      <c r="RIJ329" s="16"/>
      <c r="RIK329" s="16"/>
      <c r="RIL329" s="16"/>
      <c r="RIM329" s="16"/>
      <c r="RIN329" s="16"/>
      <c r="RIO329" s="16"/>
      <c r="RIP329" s="16"/>
      <c r="RIQ329" s="16"/>
      <c r="RIR329" s="16"/>
      <c r="RIS329" s="16"/>
      <c r="RIT329" s="16"/>
      <c r="RIU329" s="16"/>
      <c r="RIV329" s="16"/>
      <c r="RIW329" s="16"/>
      <c r="RIX329" s="16"/>
      <c r="RIY329" s="16"/>
      <c r="RIZ329" s="16"/>
      <c r="RJA329" s="16"/>
      <c r="RJB329" s="16"/>
      <c r="RJC329" s="16"/>
      <c r="RJD329" s="16"/>
      <c r="RJE329" s="16"/>
      <c r="RJF329" s="16"/>
      <c r="RJG329" s="16"/>
      <c r="RJH329" s="16"/>
      <c r="RJI329" s="16"/>
      <c r="RJJ329" s="16"/>
      <c r="RJK329" s="16"/>
      <c r="RJL329" s="16"/>
      <c r="RJM329" s="16"/>
      <c r="RJN329" s="16"/>
      <c r="RJO329" s="16"/>
      <c r="RJP329" s="16"/>
      <c r="RJQ329" s="16"/>
      <c r="RJR329" s="16"/>
      <c r="RJS329" s="16"/>
      <c r="RJT329" s="16"/>
      <c r="RJU329" s="16"/>
      <c r="RJV329" s="16"/>
      <c r="RJW329" s="16"/>
      <c r="RJX329" s="16"/>
      <c r="RJY329" s="16"/>
      <c r="RJZ329" s="16"/>
      <c r="RKA329" s="16"/>
      <c r="RKB329" s="16"/>
      <c r="RKC329" s="16"/>
      <c r="RKD329" s="16"/>
      <c r="RKE329" s="16"/>
      <c r="RKF329" s="16"/>
      <c r="RKG329" s="16"/>
      <c r="RKH329" s="16"/>
      <c r="RKI329" s="16"/>
      <c r="RKJ329" s="16"/>
      <c r="RKK329" s="16"/>
      <c r="RKL329" s="16"/>
      <c r="RKM329" s="16"/>
      <c r="RKN329" s="16"/>
      <c r="RKO329" s="16"/>
      <c r="RKP329" s="16"/>
      <c r="RKQ329" s="16"/>
      <c r="RKR329" s="16"/>
      <c r="RKS329" s="16"/>
      <c r="RKT329" s="16"/>
      <c r="RKU329" s="16"/>
      <c r="RKV329" s="16"/>
      <c r="RKW329" s="16"/>
      <c r="RKX329" s="16"/>
      <c r="RKY329" s="16"/>
      <c r="RKZ329" s="16"/>
      <c r="RLA329" s="16"/>
      <c r="RLB329" s="16"/>
      <c r="RLC329" s="16"/>
      <c r="RLD329" s="16"/>
      <c r="RLE329" s="16"/>
      <c r="RLF329" s="16"/>
      <c r="RLG329" s="16"/>
      <c r="RLH329" s="16"/>
      <c r="RLI329" s="16"/>
      <c r="RLJ329" s="16"/>
      <c r="RLK329" s="16"/>
      <c r="RLL329" s="16"/>
      <c r="RLM329" s="16"/>
      <c r="RLN329" s="16"/>
      <c r="RLO329" s="16"/>
      <c r="RLP329" s="16"/>
      <c r="RLQ329" s="16"/>
      <c r="RLR329" s="16"/>
      <c r="RLS329" s="16"/>
      <c r="RLT329" s="16"/>
      <c r="RLU329" s="16"/>
      <c r="RLV329" s="16"/>
      <c r="RLW329" s="16"/>
      <c r="RLX329" s="16"/>
      <c r="RLY329" s="16"/>
      <c r="RLZ329" s="16"/>
      <c r="RMA329" s="16"/>
      <c r="RMB329" s="16"/>
      <c r="RMC329" s="16"/>
      <c r="RMD329" s="16"/>
      <c r="RME329" s="16"/>
      <c r="RMF329" s="16"/>
      <c r="RMG329" s="16"/>
      <c r="RMH329" s="16"/>
      <c r="RMI329" s="16"/>
      <c r="RMJ329" s="16"/>
      <c r="RMK329" s="16"/>
      <c r="RML329" s="16"/>
      <c r="RMM329" s="16"/>
      <c r="RMN329" s="16"/>
      <c r="RMO329" s="16"/>
      <c r="RMP329" s="16"/>
      <c r="RMQ329" s="16"/>
      <c r="RMR329" s="16"/>
      <c r="RMS329" s="16"/>
      <c r="RMT329" s="16"/>
      <c r="RMU329" s="16"/>
      <c r="RMV329" s="16"/>
      <c r="RMW329" s="16"/>
      <c r="RMX329" s="16"/>
      <c r="RMY329" s="16"/>
      <c r="RMZ329" s="16"/>
      <c r="RNA329" s="16"/>
      <c r="RNB329" s="16"/>
      <c r="RNC329" s="16"/>
      <c r="RND329" s="16"/>
      <c r="RNE329" s="16"/>
      <c r="RNF329" s="16"/>
      <c r="RNG329" s="16"/>
      <c r="RNH329" s="16"/>
      <c r="RNI329" s="16"/>
      <c r="RNJ329" s="16"/>
      <c r="RNK329" s="16"/>
      <c r="RNL329" s="16"/>
      <c r="RNM329" s="16"/>
      <c r="RNN329" s="16"/>
      <c r="RNO329" s="16"/>
      <c r="RNP329" s="16"/>
      <c r="RNQ329" s="16"/>
      <c r="RNR329" s="16"/>
      <c r="RNS329" s="16"/>
      <c r="RNT329" s="16"/>
      <c r="RNU329" s="16"/>
      <c r="RNV329" s="16"/>
      <c r="RNW329" s="16"/>
      <c r="RNX329" s="16"/>
      <c r="RNY329" s="16"/>
      <c r="RNZ329" s="16"/>
      <c r="ROA329" s="16"/>
      <c r="ROB329" s="16"/>
      <c r="ROC329" s="16"/>
      <c r="ROD329" s="16"/>
      <c r="ROE329" s="16"/>
      <c r="ROF329" s="16"/>
      <c r="ROG329" s="16"/>
      <c r="ROH329" s="16"/>
      <c r="ROI329" s="16"/>
      <c r="ROJ329" s="16"/>
      <c r="ROK329" s="16"/>
      <c r="ROL329" s="16"/>
      <c r="ROM329" s="16"/>
      <c r="RON329" s="16"/>
      <c r="ROO329" s="16"/>
      <c r="ROP329" s="16"/>
      <c r="ROQ329" s="16"/>
      <c r="ROR329" s="16"/>
      <c r="ROS329" s="16"/>
      <c r="ROT329" s="16"/>
      <c r="ROU329" s="16"/>
      <c r="ROV329" s="16"/>
      <c r="ROW329" s="16"/>
      <c r="ROX329" s="16"/>
      <c r="ROY329" s="16"/>
      <c r="ROZ329" s="16"/>
      <c r="RPA329" s="16"/>
      <c r="RPB329" s="16"/>
      <c r="RPC329" s="16"/>
      <c r="RPD329" s="16"/>
      <c r="RPE329" s="16"/>
      <c r="RPF329" s="16"/>
      <c r="RPG329" s="16"/>
      <c r="RPH329" s="16"/>
      <c r="RPI329" s="16"/>
      <c r="RPJ329" s="16"/>
      <c r="RPK329" s="16"/>
      <c r="RPL329" s="16"/>
      <c r="RPM329" s="16"/>
      <c r="RPN329" s="16"/>
      <c r="RPO329" s="16"/>
      <c r="RPP329" s="16"/>
      <c r="RPQ329" s="16"/>
      <c r="RPR329" s="16"/>
      <c r="RPS329" s="16"/>
      <c r="RPT329" s="16"/>
      <c r="RPU329" s="16"/>
      <c r="RPV329" s="16"/>
      <c r="RPW329" s="16"/>
      <c r="RPX329" s="16"/>
      <c r="RPY329" s="16"/>
      <c r="RPZ329" s="16"/>
      <c r="RQA329" s="16"/>
      <c r="RQB329" s="16"/>
      <c r="RQC329" s="16"/>
      <c r="RQD329" s="16"/>
      <c r="RQE329" s="16"/>
      <c r="RQF329" s="16"/>
      <c r="RQG329" s="16"/>
      <c r="RQH329" s="16"/>
      <c r="RQI329" s="16"/>
      <c r="RQJ329" s="16"/>
      <c r="RQK329" s="16"/>
      <c r="RQL329" s="16"/>
      <c r="RQM329" s="16"/>
      <c r="RQN329" s="16"/>
      <c r="RQO329" s="16"/>
      <c r="RQP329" s="16"/>
      <c r="RQQ329" s="16"/>
      <c r="RQR329" s="16"/>
      <c r="RQS329" s="16"/>
      <c r="RQT329" s="16"/>
      <c r="RQU329" s="16"/>
      <c r="RQV329" s="16"/>
      <c r="RQW329" s="16"/>
      <c r="RQX329" s="16"/>
      <c r="RQY329" s="16"/>
      <c r="RQZ329" s="16"/>
      <c r="RRA329" s="16"/>
      <c r="RRB329" s="16"/>
      <c r="RRC329" s="16"/>
      <c r="RRD329" s="16"/>
      <c r="RRE329" s="16"/>
      <c r="RRF329" s="16"/>
      <c r="RRG329" s="16"/>
      <c r="RRH329" s="16"/>
      <c r="RRI329" s="16"/>
      <c r="RRJ329" s="16"/>
      <c r="RRK329" s="16"/>
      <c r="RRL329" s="16"/>
      <c r="RRM329" s="16"/>
      <c r="RRN329" s="16"/>
      <c r="RRO329" s="16"/>
      <c r="RRP329" s="16"/>
      <c r="RRQ329" s="16"/>
      <c r="RRR329" s="16"/>
      <c r="RRS329" s="16"/>
      <c r="RRT329" s="16"/>
      <c r="RRU329" s="16"/>
      <c r="RRV329" s="16"/>
      <c r="RRW329" s="16"/>
      <c r="RRX329" s="16"/>
      <c r="RRY329" s="16"/>
      <c r="RRZ329" s="16"/>
      <c r="RSA329" s="16"/>
      <c r="RSB329" s="16"/>
      <c r="RSC329" s="16"/>
      <c r="RSD329" s="16"/>
      <c r="RSE329" s="16"/>
      <c r="RSF329" s="16"/>
      <c r="RSG329" s="16"/>
      <c r="RSH329" s="16"/>
      <c r="RSI329" s="16"/>
      <c r="RSJ329" s="16"/>
      <c r="RSK329" s="16"/>
      <c r="RSL329" s="16"/>
      <c r="RSM329" s="16"/>
      <c r="RSN329" s="16"/>
      <c r="RSO329" s="16"/>
      <c r="RSP329" s="16"/>
      <c r="RSQ329" s="16"/>
      <c r="RSR329" s="16"/>
      <c r="RSS329" s="16"/>
      <c r="RST329" s="16"/>
      <c r="RSU329" s="16"/>
      <c r="RSV329" s="16"/>
      <c r="RSW329" s="16"/>
      <c r="RSX329" s="16"/>
      <c r="RSY329" s="16"/>
      <c r="RSZ329" s="16"/>
      <c r="RTA329" s="16"/>
      <c r="RTB329" s="16"/>
      <c r="RTC329" s="16"/>
      <c r="RTD329" s="16"/>
      <c r="RTE329" s="16"/>
      <c r="RTF329" s="16"/>
      <c r="RTG329" s="16"/>
      <c r="RTH329" s="16"/>
      <c r="RTI329" s="16"/>
      <c r="RTJ329" s="16"/>
      <c r="RTK329" s="16"/>
      <c r="RTL329" s="16"/>
      <c r="RTM329" s="16"/>
      <c r="RTN329" s="16"/>
      <c r="RTO329" s="16"/>
      <c r="RTP329" s="16"/>
      <c r="RTQ329" s="16"/>
      <c r="RTR329" s="16"/>
      <c r="RTS329" s="16"/>
      <c r="RTT329" s="16"/>
      <c r="RTU329" s="16"/>
      <c r="RTV329" s="16"/>
      <c r="RTW329" s="16"/>
      <c r="RTX329" s="16"/>
      <c r="RTY329" s="16"/>
      <c r="RTZ329" s="16"/>
      <c r="RUA329" s="16"/>
      <c r="RUB329" s="16"/>
      <c r="RUC329" s="16"/>
      <c r="RUD329" s="16"/>
      <c r="RUE329" s="16"/>
      <c r="RUF329" s="16"/>
      <c r="RUG329" s="16"/>
      <c r="RUH329" s="16"/>
      <c r="RUI329" s="16"/>
      <c r="RUJ329" s="16"/>
      <c r="RUK329" s="16"/>
      <c r="RUL329" s="16"/>
      <c r="RUM329" s="16"/>
      <c r="RUN329" s="16"/>
      <c r="RUO329" s="16"/>
      <c r="RUP329" s="16"/>
      <c r="RUQ329" s="16"/>
      <c r="RUR329" s="16"/>
      <c r="RUS329" s="16"/>
      <c r="RUT329" s="16"/>
      <c r="RUU329" s="16"/>
      <c r="RUV329" s="16"/>
      <c r="RUW329" s="16"/>
      <c r="RUX329" s="16"/>
      <c r="RUY329" s="16"/>
      <c r="RUZ329" s="16"/>
      <c r="RVA329" s="16"/>
      <c r="RVB329" s="16"/>
      <c r="RVC329" s="16"/>
      <c r="RVD329" s="16"/>
      <c r="RVE329" s="16"/>
      <c r="RVF329" s="16"/>
      <c r="RVG329" s="16"/>
      <c r="RVH329" s="16"/>
      <c r="RVI329" s="16"/>
      <c r="RVJ329" s="16"/>
      <c r="RVK329" s="16"/>
      <c r="RVL329" s="16"/>
      <c r="RVM329" s="16"/>
      <c r="RVN329" s="16"/>
      <c r="RVO329" s="16"/>
      <c r="RVP329" s="16"/>
      <c r="RVQ329" s="16"/>
      <c r="RVR329" s="16"/>
      <c r="RVS329" s="16"/>
      <c r="RVT329" s="16"/>
      <c r="RVU329" s="16"/>
      <c r="RVV329" s="16"/>
      <c r="RVW329" s="16"/>
      <c r="RVX329" s="16"/>
      <c r="RVY329" s="16"/>
      <c r="RVZ329" s="16"/>
      <c r="RWA329" s="16"/>
      <c r="RWB329" s="16"/>
      <c r="RWC329" s="16"/>
      <c r="RWD329" s="16"/>
      <c r="RWE329" s="16"/>
      <c r="RWF329" s="16"/>
      <c r="RWG329" s="16"/>
      <c r="RWH329" s="16"/>
      <c r="RWI329" s="16"/>
      <c r="RWJ329" s="16"/>
      <c r="RWK329" s="16"/>
      <c r="RWL329" s="16"/>
      <c r="RWM329" s="16"/>
      <c r="RWN329" s="16"/>
      <c r="RWO329" s="16"/>
      <c r="RWP329" s="16"/>
      <c r="RWQ329" s="16"/>
      <c r="RWR329" s="16"/>
      <c r="RWS329" s="16"/>
      <c r="RWT329" s="16"/>
      <c r="RWU329" s="16"/>
      <c r="RWV329" s="16"/>
      <c r="RWW329" s="16"/>
      <c r="RWX329" s="16"/>
      <c r="RWY329" s="16"/>
      <c r="RWZ329" s="16"/>
      <c r="RXA329" s="16"/>
      <c r="RXB329" s="16"/>
      <c r="RXC329" s="16"/>
      <c r="RXD329" s="16"/>
      <c r="RXE329" s="16"/>
      <c r="RXF329" s="16"/>
      <c r="RXG329" s="16"/>
      <c r="RXH329" s="16"/>
      <c r="RXI329" s="16"/>
      <c r="RXJ329" s="16"/>
      <c r="RXK329" s="16"/>
      <c r="RXL329" s="16"/>
      <c r="RXM329" s="16"/>
      <c r="RXN329" s="16"/>
      <c r="RXO329" s="16"/>
      <c r="RXP329" s="16"/>
      <c r="RXQ329" s="16"/>
      <c r="RXR329" s="16"/>
      <c r="RXS329" s="16"/>
      <c r="RXT329" s="16"/>
      <c r="RXU329" s="16"/>
      <c r="RXV329" s="16"/>
      <c r="RXW329" s="16"/>
      <c r="RXX329" s="16"/>
      <c r="RXY329" s="16"/>
      <c r="RXZ329" s="16"/>
      <c r="RYA329" s="16"/>
      <c r="RYB329" s="16"/>
      <c r="RYC329" s="16"/>
      <c r="RYD329" s="16"/>
      <c r="RYE329" s="16"/>
      <c r="RYF329" s="16"/>
      <c r="RYG329" s="16"/>
      <c r="RYH329" s="16"/>
      <c r="RYI329" s="16"/>
      <c r="RYJ329" s="16"/>
      <c r="RYK329" s="16"/>
      <c r="RYL329" s="16"/>
      <c r="RYM329" s="16"/>
      <c r="RYN329" s="16"/>
      <c r="RYO329" s="16"/>
      <c r="RYP329" s="16"/>
      <c r="RYQ329" s="16"/>
      <c r="RYR329" s="16"/>
      <c r="RYS329" s="16"/>
      <c r="RYT329" s="16"/>
      <c r="RYU329" s="16"/>
      <c r="RYV329" s="16"/>
      <c r="RYW329" s="16"/>
      <c r="RYX329" s="16"/>
      <c r="RYY329" s="16"/>
      <c r="RYZ329" s="16"/>
      <c r="RZA329" s="16"/>
      <c r="RZB329" s="16"/>
      <c r="RZC329" s="16"/>
      <c r="RZD329" s="16"/>
      <c r="RZE329" s="16"/>
      <c r="RZF329" s="16"/>
      <c r="RZG329" s="16"/>
      <c r="RZH329" s="16"/>
      <c r="RZI329" s="16"/>
      <c r="RZJ329" s="16"/>
      <c r="RZK329" s="16"/>
      <c r="RZL329" s="16"/>
      <c r="RZM329" s="16"/>
      <c r="RZN329" s="16"/>
      <c r="RZO329" s="16"/>
      <c r="RZP329" s="16"/>
      <c r="RZQ329" s="16"/>
      <c r="RZR329" s="16"/>
      <c r="RZS329" s="16"/>
      <c r="RZT329" s="16"/>
      <c r="RZU329" s="16"/>
      <c r="RZV329" s="16"/>
      <c r="RZW329" s="16"/>
      <c r="RZX329" s="16"/>
      <c r="RZY329" s="16"/>
      <c r="RZZ329" s="16"/>
      <c r="SAA329" s="16"/>
      <c r="SAB329" s="16"/>
      <c r="SAC329" s="16"/>
      <c r="SAD329" s="16"/>
      <c r="SAE329" s="16"/>
      <c r="SAF329" s="16"/>
      <c r="SAG329" s="16"/>
      <c r="SAH329" s="16"/>
      <c r="SAI329" s="16"/>
      <c r="SAJ329" s="16"/>
      <c r="SAK329" s="16"/>
      <c r="SAL329" s="16"/>
      <c r="SAM329" s="16"/>
      <c r="SAN329" s="16"/>
      <c r="SAO329" s="16"/>
      <c r="SAP329" s="16"/>
      <c r="SAQ329" s="16"/>
      <c r="SAR329" s="16"/>
      <c r="SAS329" s="16"/>
      <c r="SAT329" s="16"/>
      <c r="SAU329" s="16"/>
      <c r="SAV329" s="16"/>
      <c r="SAW329" s="16"/>
      <c r="SAX329" s="16"/>
      <c r="SAY329" s="16"/>
      <c r="SAZ329" s="16"/>
      <c r="SBA329" s="16"/>
      <c r="SBB329" s="16"/>
      <c r="SBC329" s="16"/>
      <c r="SBD329" s="16"/>
      <c r="SBE329" s="16"/>
      <c r="SBF329" s="16"/>
      <c r="SBG329" s="16"/>
      <c r="SBH329" s="16"/>
      <c r="SBI329" s="16"/>
      <c r="SBJ329" s="16"/>
      <c r="SBK329" s="16"/>
      <c r="SBL329" s="16"/>
      <c r="SBM329" s="16"/>
      <c r="SBN329" s="16"/>
      <c r="SBO329" s="16"/>
      <c r="SBP329" s="16"/>
      <c r="SBQ329" s="16"/>
      <c r="SBR329" s="16"/>
      <c r="SBS329" s="16"/>
      <c r="SBT329" s="16"/>
      <c r="SBU329" s="16"/>
      <c r="SBV329" s="16"/>
      <c r="SBW329" s="16"/>
      <c r="SBX329" s="16"/>
      <c r="SBY329" s="16"/>
      <c r="SBZ329" s="16"/>
      <c r="SCA329" s="16"/>
      <c r="SCB329" s="16"/>
      <c r="SCC329" s="16"/>
      <c r="SCD329" s="16"/>
      <c r="SCE329" s="16"/>
      <c r="SCF329" s="16"/>
      <c r="SCG329" s="16"/>
      <c r="SCH329" s="16"/>
      <c r="SCI329" s="16"/>
      <c r="SCJ329" s="16"/>
      <c r="SCK329" s="16"/>
      <c r="SCL329" s="16"/>
      <c r="SCM329" s="16"/>
      <c r="SCN329" s="16"/>
      <c r="SCO329" s="16"/>
      <c r="SCP329" s="16"/>
      <c r="SCQ329" s="16"/>
      <c r="SCR329" s="16"/>
      <c r="SCS329" s="16"/>
      <c r="SCT329" s="16"/>
      <c r="SCU329" s="16"/>
      <c r="SCV329" s="16"/>
      <c r="SCW329" s="16"/>
      <c r="SCX329" s="16"/>
      <c r="SCY329" s="16"/>
      <c r="SCZ329" s="16"/>
      <c r="SDA329" s="16"/>
      <c r="SDB329" s="16"/>
      <c r="SDC329" s="16"/>
      <c r="SDD329" s="16"/>
      <c r="SDE329" s="16"/>
      <c r="SDF329" s="16"/>
      <c r="SDG329" s="16"/>
      <c r="SDH329" s="16"/>
      <c r="SDI329" s="16"/>
      <c r="SDJ329" s="16"/>
      <c r="SDK329" s="16"/>
      <c r="SDL329" s="16"/>
      <c r="SDM329" s="16"/>
      <c r="SDN329" s="16"/>
      <c r="SDO329" s="16"/>
      <c r="SDP329" s="16"/>
      <c r="SDQ329" s="16"/>
      <c r="SDR329" s="16"/>
      <c r="SDS329" s="16"/>
      <c r="SDT329" s="16"/>
      <c r="SDU329" s="16"/>
      <c r="SDV329" s="16"/>
      <c r="SDW329" s="16"/>
      <c r="SDX329" s="16"/>
      <c r="SDY329" s="16"/>
      <c r="SDZ329" s="16"/>
      <c r="SEA329" s="16"/>
      <c r="SEB329" s="16"/>
      <c r="SEC329" s="16"/>
      <c r="SED329" s="16"/>
      <c r="SEE329" s="16"/>
      <c r="SEF329" s="16"/>
      <c r="SEG329" s="16"/>
      <c r="SEH329" s="16"/>
      <c r="SEI329" s="16"/>
      <c r="SEJ329" s="16"/>
      <c r="SEK329" s="16"/>
      <c r="SEL329" s="16"/>
      <c r="SEM329" s="16"/>
      <c r="SEN329" s="16"/>
      <c r="SEO329" s="16"/>
      <c r="SEP329" s="16"/>
      <c r="SEQ329" s="16"/>
      <c r="SER329" s="16"/>
      <c r="SES329" s="16"/>
      <c r="SET329" s="16"/>
      <c r="SEU329" s="16"/>
      <c r="SEV329" s="16"/>
      <c r="SEW329" s="16"/>
      <c r="SEX329" s="16"/>
      <c r="SEY329" s="16"/>
      <c r="SEZ329" s="16"/>
      <c r="SFA329" s="16"/>
      <c r="SFB329" s="16"/>
      <c r="SFC329" s="16"/>
      <c r="SFD329" s="16"/>
      <c r="SFE329" s="16"/>
      <c r="SFF329" s="16"/>
      <c r="SFG329" s="16"/>
      <c r="SFH329" s="16"/>
      <c r="SFI329" s="16"/>
      <c r="SFJ329" s="16"/>
      <c r="SFK329" s="16"/>
      <c r="SFL329" s="16"/>
      <c r="SFM329" s="16"/>
      <c r="SFN329" s="16"/>
      <c r="SFO329" s="16"/>
      <c r="SFP329" s="16"/>
      <c r="SFQ329" s="16"/>
      <c r="SFR329" s="16"/>
      <c r="SFS329" s="16"/>
      <c r="SFT329" s="16"/>
      <c r="SFU329" s="16"/>
      <c r="SFV329" s="16"/>
      <c r="SFW329" s="16"/>
      <c r="SFX329" s="16"/>
      <c r="SFY329" s="16"/>
      <c r="SFZ329" s="16"/>
      <c r="SGA329" s="16"/>
      <c r="SGB329" s="16"/>
      <c r="SGC329" s="16"/>
      <c r="SGD329" s="16"/>
      <c r="SGE329" s="16"/>
      <c r="SGF329" s="16"/>
      <c r="SGG329" s="16"/>
      <c r="SGH329" s="16"/>
      <c r="SGI329" s="16"/>
      <c r="SGJ329" s="16"/>
      <c r="SGK329" s="16"/>
      <c r="SGL329" s="16"/>
      <c r="SGM329" s="16"/>
      <c r="SGN329" s="16"/>
      <c r="SGO329" s="16"/>
      <c r="SGP329" s="16"/>
      <c r="SGQ329" s="16"/>
      <c r="SGR329" s="16"/>
      <c r="SGS329" s="16"/>
      <c r="SGT329" s="16"/>
      <c r="SGU329" s="16"/>
      <c r="SGV329" s="16"/>
      <c r="SGW329" s="16"/>
      <c r="SGX329" s="16"/>
      <c r="SGY329" s="16"/>
      <c r="SGZ329" s="16"/>
      <c r="SHA329" s="16"/>
      <c r="SHB329" s="16"/>
      <c r="SHC329" s="16"/>
      <c r="SHD329" s="16"/>
      <c r="SHE329" s="16"/>
      <c r="SHF329" s="16"/>
      <c r="SHG329" s="16"/>
      <c r="SHH329" s="16"/>
      <c r="SHI329" s="16"/>
      <c r="SHJ329" s="16"/>
      <c r="SHK329" s="16"/>
      <c r="SHL329" s="16"/>
      <c r="SHM329" s="16"/>
      <c r="SHN329" s="16"/>
      <c r="SHO329" s="16"/>
      <c r="SHP329" s="16"/>
      <c r="SHQ329" s="16"/>
      <c r="SHR329" s="16"/>
      <c r="SHS329" s="16"/>
      <c r="SHT329" s="16"/>
      <c r="SHU329" s="16"/>
      <c r="SHV329" s="16"/>
      <c r="SHW329" s="16"/>
      <c r="SHX329" s="16"/>
      <c r="SHY329" s="16"/>
      <c r="SHZ329" s="16"/>
      <c r="SIA329" s="16"/>
      <c r="SIB329" s="16"/>
      <c r="SIC329" s="16"/>
      <c r="SID329" s="16"/>
      <c r="SIE329" s="16"/>
      <c r="SIF329" s="16"/>
      <c r="SIG329" s="16"/>
      <c r="SIH329" s="16"/>
      <c r="SII329" s="16"/>
      <c r="SIJ329" s="16"/>
      <c r="SIK329" s="16"/>
      <c r="SIL329" s="16"/>
      <c r="SIM329" s="16"/>
      <c r="SIN329" s="16"/>
      <c r="SIO329" s="16"/>
      <c r="SIP329" s="16"/>
      <c r="SIQ329" s="16"/>
      <c r="SIR329" s="16"/>
      <c r="SIS329" s="16"/>
      <c r="SIT329" s="16"/>
      <c r="SIU329" s="16"/>
      <c r="SIV329" s="16"/>
      <c r="SIW329" s="16"/>
      <c r="SIX329" s="16"/>
      <c r="SIY329" s="16"/>
      <c r="SIZ329" s="16"/>
      <c r="SJA329" s="16"/>
      <c r="SJB329" s="16"/>
      <c r="SJC329" s="16"/>
      <c r="SJD329" s="16"/>
      <c r="SJE329" s="16"/>
      <c r="SJF329" s="16"/>
      <c r="SJG329" s="16"/>
      <c r="SJH329" s="16"/>
      <c r="SJI329" s="16"/>
      <c r="SJJ329" s="16"/>
      <c r="SJK329" s="16"/>
      <c r="SJL329" s="16"/>
      <c r="SJM329" s="16"/>
      <c r="SJN329" s="16"/>
      <c r="SJO329" s="16"/>
      <c r="SJP329" s="16"/>
      <c r="SJQ329" s="16"/>
      <c r="SJR329" s="16"/>
      <c r="SJS329" s="16"/>
      <c r="SJT329" s="16"/>
      <c r="SJU329" s="16"/>
      <c r="SJV329" s="16"/>
      <c r="SJW329" s="16"/>
      <c r="SJX329" s="16"/>
      <c r="SJY329" s="16"/>
      <c r="SJZ329" s="16"/>
      <c r="SKA329" s="16"/>
      <c r="SKB329" s="16"/>
      <c r="SKC329" s="16"/>
      <c r="SKD329" s="16"/>
      <c r="SKE329" s="16"/>
      <c r="SKF329" s="16"/>
      <c r="SKG329" s="16"/>
      <c r="SKH329" s="16"/>
      <c r="SKI329" s="16"/>
      <c r="SKJ329" s="16"/>
      <c r="SKK329" s="16"/>
      <c r="SKL329" s="16"/>
      <c r="SKM329" s="16"/>
      <c r="SKN329" s="16"/>
      <c r="SKO329" s="16"/>
      <c r="SKP329" s="16"/>
      <c r="SKQ329" s="16"/>
      <c r="SKR329" s="16"/>
      <c r="SKS329" s="16"/>
      <c r="SKT329" s="16"/>
      <c r="SKU329" s="16"/>
      <c r="SKV329" s="16"/>
      <c r="SKW329" s="16"/>
      <c r="SKX329" s="16"/>
      <c r="SKY329" s="16"/>
      <c r="SKZ329" s="16"/>
      <c r="SLA329" s="16"/>
      <c r="SLB329" s="16"/>
      <c r="SLC329" s="16"/>
      <c r="SLD329" s="16"/>
      <c r="SLE329" s="16"/>
      <c r="SLF329" s="16"/>
      <c r="SLG329" s="16"/>
      <c r="SLH329" s="16"/>
      <c r="SLI329" s="16"/>
      <c r="SLJ329" s="16"/>
      <c r="SLK329" s="16"/>
      <c r="SLL329" s="16"/>
      <c r="SLM329" s="16"/>
      <c r="SLN329" s="16"/>
      <c r="SLO329" s="16"/>
      <c r="SLP329" s="16"/>
      <c r="SLQ329" s="16"/>
      <c r="SLR329" s="16"/>
      <c r="SLS329" s="16"/>
      <c r="SLT329" s="16"/>
      <c r="SLU329" s="16"/>
      <c r="SLV329" s="16"/>
      <c r="SLW329" s="16"/>
      <c r="SLX329" s="16"/>
      <c r="SLY329" s="16"/>
      <c r="SLZ329" s="16"/>
      <c r="SMA329" s="16"/>
      <c r="SMB329" s="16"/>
      <c r="SMC329" s="16"/>
      <c r="SMD329" s="16"/>
      <c r="SME329" s="16"/>
      <c r="SMF329" s="16"/>
      <c r="SMG329" s="16"/>
      <c r="SMH329" s="16"/>
      <c r="SMI329" s="16"/>
      <c r="SMJ329" s="16"/>
      <c r="SMK329" s="16"/>
      <c r="SML329" s="16"/>
      <c r="SMM329" s="16"/>
      <c r="SMN329" s="16"/>
      <c r="SMO329" s="16"/>
      <c r="SMP329" s="16"/>
      <c r="SMQ329" s="16"/>
      <c r="SMR329" s="16"/>
      <c r="SMS329" s="16"/>
      <c r="SMT329" s="16"/>
      <c r="SMU329" s="16"/>
      <c r="SMV329" s="16"/>
      <c r="SMW329" s="16"/>
      <c r="SMX329" s="16"/>
      <c r="SMY329" s="16"/>
      <c r="SMZ329" s="16"/>
      <c r="SNA329" s="16"/>
      <c r="SNB329" s="16"/>
      <c r="SNC329" s="16"/>
      <c r="SND329" s="16"/>
      <c r="SNE329" s="16"/>
      <c r="SNF329" s="16"/>
      <c r="SNG329" s="16"/>
      <c r="SNH329" s="16"/>
      <c r="SNI329" s="16"/>
      <c r="SNJ329" s="16"/>
      <c r="SNK329" s="16"/>
      <c r="SNL329" s="16"/>
      <c r="SNM329" s="16"/>
      <c r="SNN329" s="16"/>
      <c r="SNO329" s="16"/>
      <c r="SNP329" s="16"/>
      <c r="SNQ329" s="16"/>
      <c r="SNR329" s="16"/>
      <c r="SNS329" s="16"/>
      <c r="SNT329" s="16"/>
      <c r="SNU329" s="16"/>
      <c r="SNV329" s="16"/>
      <c r="SNW329" s="16"/>
      <c r="SNX329" s="16"/>
      <c r="SNY329" s="16"/>
      <c r="SNZ329" s="16"/>
      <c r="SOA329" s="16"/>
      <c r="SOB329" s="16"/>
      <c r="SOC329" s="16"/>
      <c r="SOD329" s="16"/>
      <c r="SOE329" s="16"/>
      <c r="SOF329" s="16"/>
      <c r="SOG329" s="16"/>
      <c r="SOH329" s="16"/>
      <c r="SOI329" s="16"/>
      <c r="SOJ329" s="16"/>
      <c r="SOK329" s="16"/>
      <c r="SOL329" s="16"/>
      <c r="SOM329" s="16"/>
      <c r="SON329" s="16"/>
      <c r="SOO329" s="16"/>
      <c r="SOP329" s="16"/>
      <c r="SOQ329" s="16"/>
      <c r="SOR329" s="16"/>
      <c r="SOS329" s="16"/>
      <c r="SOT329" s="16"/>
      <c r="SOU329" s="16"/>
      <c r="SOV329" s="16"/>
      <c r="SOW329" s="16"/>
      <c r="SOX329" s="16"/>
      <c r="SOY329" s="16"/>
      <c r="SOZ329" s="16"/>
      <c r="SPA329" s="16"/>
      <c r="SPB329" s="16"/>
      <c r="SPC329" s="16"/>
      <c r="SPD329" s="16"/>
      <c r="SPE329" s="16"/>
      <c r="SPF329" s="16"/>
      <c r="SPG329" s="16"/>
      <c r="SPH329" s="16"/>
      <c r="SPI329" s="16"/>
      <c r="SPJ329" s="16"/>
      <c r="SPK329" s="16"/>
      <c r="SPL329" s="16"/>
      <c r="SPM329" s="16"/>
      <c r="SPN329" s="16"/>
      <c r="SPO329" s="16"/>
      <c r="SPP329" s="16"/>
      <c r="SPQ329" s="16"/>
      <c r="SPR329" s="16"/>
      <c r="SPS329" s="16"/>
      <c r="SPT329" s="16"/>
      <c r="SPU329" s="16"/>
      <c r="SPV329" s="16"/>
      <c r="SPW329" s="16"/>
      <c r="SPX329" s="16"/>
      <c r="SPY329" s="16"/>
      <c r="SPZ329" s="16"/>
      <c r="SQA329" s="16"/>
      <c r="SQB329" s="16"/>
      <c r="SQC329" s="16"/>
      <c r="SQD329" s="16"/>
      <c r="SQE329" s="16"/>
      <c r="SQF329" s="16"/>
      <c r="SQG329" s="16"/>
      <c r="SQH329" s="16"/>
      <c r="SQI329" s="16"/>
      <c r="SQJ329" s="16"/>
      <c r="SQK329" s="16"/>
      <c r="SQL329" s="16"/>
      <c r="SQM329" s="16"/>
      <c r="SQN329" s="16"/>
      <c r="SQO329" s="16"/>
      <c r="SQP329" s="16"/>
      <c r="SQQ329" s="16"/>
      <c r="SQR329" s="16"/>
      <c r="SQS329" s="16"/>
      <c r="SQT329" s="16"/>
      <c r="SQU329" s="16"/>
      <c r="SQV329" s="16"/>
      <c r="SQW329" s="16"/>
      <c r="SQX329" s="16"/>
      <c r="SQY329" s="16"/>
      <c r="SQZ329" s="16"/>
      <c r="SRA329" s="16"/>
      <c r="SRB329" s="16"/>
      <c r="SRC329" s="16"/>
      <c r="SRD329" s="16"/>
      <c r="SRE329" s="16"/>
      <c r="SRF329" s="16"/>
      <c r="SRG329" s="16"/>
      <c r="SRH329" s="16"/>
      <c r="SRI329" s="16"/>
      <c r="SRJ329" s="16"/>
      <c r="SRK329" s="16"/>
      <c r="SRL329" s="16"/>
      <c r="SRM329" s="16"/>
      <c r="SRN329" s="16"/>
      <c r="SRO329" s="16"/>
      <c r="SRP329" s="16"/>
      <c r="SRQ329" s="16"/>
      <c r="SRR329" s="16"/>
      <c r="SRS329" s="16"/>
      <c r="SRT329" s="16"/>
      <c r="SRU329" s="16"/>
      <c r="SRV329" s="16"/>
      <c r="SRW329" s="16"/>
      <c r="SRX329" s="16"/>
      <c r="SRY329" s="16"/>
      <c r="SRZ329" s="16"/>
      <c r="SSA329" s="16"/>
      <c r="SSB329" s="16"/>
      <c r="SSC329" s="16"/>
      <c r="SSD329" s="16"/>
      <c r="SSE329" s="16"/>
      <c r="SSF329" s="16"/>
      <c r="SSG329" s="16"/>
      <c r="SSH329" s="16"/>
      <c r="SSI329" s="16"/>
      <c r="SSJ329" s="16"/>
      <c r="SSK329" s="16"/>
      <c r="SSL329" s="16"/>
      <c r="SSM329" s="16"/>
      <c r="SSN329" s="16"/>
      <c r="SSO329" s="16"/>
      <c r="SSP329" s="16"/>
      <c r="SSQ329" s="16"/>
      <c r="SSR329" s="16"/>
      <c r="SSS329" s="16"/>
      <c r="SST329" s="16"/>
      <c r="SSU329" s="16"/>
      <c r="SSV329" s="16"/>
      <c r="SSW329" s="16"/>
      <c r="SSX329" s="16"/>
      <c r="SSY329" s="16"/>
      <c r="SSZ329" s="16"/>
      <c r="STA329" s="16"/>
      <c r="STB329" s="16"/>
      <c r="STC329" s="16"/>
      <c r="STD329" s="16"/>
      <c r="STE329" s="16"/>
      <c r="STF329" s="16"/>
      <c r="STG329" s="16"/>
      <c r="STH329" s="16"/>
      <c r="STI329" s="16"/>
      <c r="STJ329" s="16"/>
      <c r="STK329" s="16"/>
      <c r="STL329" s="16"/>
      <c r="STM329" s="16"/>
      <c r="STN329" s="16"/>
      <c r="STO329" s="16"/>
      <c r="STP329" s="16"/>
      <c r="STQ329" s="16"/>
      <c r="STR329" s="16"/>
      <c r="STS329" s="16"/>
      <c r="STT329" s="16"/>
      <c r="STU329" s="16"/>
      <c r="STV329" s="16"/>
      <c r="STW329" s="16"/>
      <c r="STX329" s="16"/>
      <c r="STY329" s="16"/>
      <c r="STZ329" s="16"/>
      <c r="SUA329" s="16"/>
      <c r="SUB329" s="16"/>
      <c r="SUC329" s="16"/>
      <c r="SUD329" s="16"/>
      <c r="SUE329" s="16"/>
      <c r="SUF329" s="16"/>
      <c r="SUG329" s="16"/>
      <c r="SUH329" s="16"/>
      <c r="SUI329" s="16"/>
      <c r="SUJ329" s="16"/>
      <c r="SUK329" s="16"/>
      <c r="SUL329" s="16"/>
      <c r="SUM329" s="16"/>
      <c r="SUN329" s="16"/>
      <c r="SUO329" s="16"/>
      <c r="SUP329" s="16"/>
      <c r="SUQ329" s="16"/>
      <c r="SUR329" s="16"/>
      <c r="SUS329" s="16"/>
      <c r="SUT329" s="16"/>
      <c r="SUU329" s="16"/>
      <c r="SUV329" s="16"/>
      <c r="SUW329" s="16"/>
      <c r="SUX329" s="16"/>
      <c r="SUY329" s="16"/>
      <c r="SUZ329" s="16"/>
      <c r="SVA329" s="16"/>
      <c r="SVB329" s="16"/>
      <c r="SVC329" s="16"/>
      <c r="SVD329" s="16"/>
      <c r="SVE329" s="16"/>
      <c r="SVF329" s="16"/>
      <c r="SVG329" s="16"/>
      <c r="SVH329" s="16"/>
      <c r="SVI329" s="16"/>
      <c r="SVJ329" s="16"/>
      <c r="SVK329" s="16"/>
      <c r="SVL329" s="16"/>
      <c r="SVM329" s="16"/>
      <c r="SVN329" s="16"/>
      <c r="SVO329" s="16"/>
      <c r="SVP329" s="16"/>
      <c r="SVQ329" s="16"/>
      <c r="SVR329" s="16"/>
      <c r="SVS329" s="16"/>
      <c r="SVT329" s="16"/>
      <c r="SVU329" s="16"/>
      <c r="SVV329" s="16"/>
      <c r="SVW329" s="16"/>
      <c r="SVX329" s="16"/>
      <c r="SVY329" s="16"/>
      <c r="SVZ329" s="16"/>
      <c r="SWA329" s="16"/>
      <c r="SWB329" s="16"/>
      <c r="SWC329" s="16"/>
      <c r="SWD329" s="16"/>
      <c r="SWE329" s="16"/>
      <c r="SWF329" s="16"/>
      <c r="SWG329" s="16"/>
      <c r="SWH329" s="16"/>
      <c r="SWI329" s="16"/>
      <c r="SWJ329" s="16"/>
      <c r="SWK329" s="16"/>
      <c r="SWL329" s="16"/>
      <c r="SWM329" s="16"/>
      <c r="SWN329" s="16"/>
      <c r="SWO329" s="16"/>
      <c r="SWP329" s="16"/>
      <c r="SWQ329" s="16"/>
      <c r="SWR329" s="16"/>
      <c r="SWS329" s="16"/>
      <c r="SWT329" s="16"/>
      <c r="SWU329" s="16"/>
      <c r="SWV329" s="16"/>
      <c r="SWW329" s="16"/>
      <c r="SWX329" s="16"/>
      <c r="SWY329" s="16"/>
      <c r="SWZ329" s="16"/>
      <c r="SXA329" s="16"/>
      <c r="SXB329" s="16"/>
      <c r="SXC329" s="16"/>
      <c r="SXD329" s="16"/>
      <c r="SXE329" s="16"/>
      <c r="SXF329" s="16"/>
      <c r="SXG329" s="16"/>
      <c r="SXH329" s="16"/>
      <c r="SXI329" s="16"/>
      <c r="SXJ329" s="16"/>
      <c r="SXK329" s="16"/>
      <c r="SXL329" s="16"/>
      <c r="SXM329" s="16"/>
      <c r="SXN329" s="16"/>
      <c r="SXO329" s="16"/>
      <c r="SXP329" s="16"/>
      <c r="SXQ329" s="16"/>
      <c r="SXR329" s="16"/>
      <c r="SXS329" s="16"/>
      <c r="SXT329" s="16"/>
      <c r="SXU329" s="16"/>
      <c r="SXV329" s="16"/>
      <c r="SXW329" s="16"/>
      <c r="SXX329" s="16"/>
      <c r="SXY329" s="16"/>
      <c r="SXZ329" s="16"/>
      <c r="SYA329" s="16"/>
      <c r="SYB329" s="16"/>
      <c r="SYC329" s="16"/>
      <c r="SYD329" s="16"/>
      <c r="SYE329" s="16"/>
      <c r="SYF329" s="16"/>
      <c r="SYG329" s="16"/>
      <c r="SYH329" s="16"/>
      <c r="SYI329" s="16"/>
      <c r="SYJ329" s="16"/>
      <c r="SYK329" s="16"/>
      <c r="SYL329" s="16"/>
      <c r="SYM329" s="16"/>
      <c r="SYN329" s="16"/>
      <c r="SYO329" s="16"/>
      <c r="SYP329" s="16"/>
      <c r="SYQ329" s="16"/>
      <c r="SYR329" s="16"/>
      <c r="SYS329" s="16"/>
      <c r="SYT329" s="16"/>
      <c r="SYU329" s="16"/>
      <c r="SYV329" s="16"/>
      <c r="SYW329" s="16"/>
      <c r="SYX329" s="16"/>
      <c r="SYY329" s="16"/>
      <c r="SYZ329" s="16"/>
      <c r="SZA329" s="16"/>
      <c r="SZB329" s="16"/>
      <c r="SZC329" s="16"/>
      <c r="SZD329" s="16"/>
      <c r="SZE329" s="16"/>
      <c r="SZF329" s="16"/>
      <c r="SZG329" s="16"/>
      <c r="SZH329" s="16"/>
      <c r="SZI329" s="16"/>
      <c r="SZJ329" s="16"/>
      <c r="SZK329" s="16"/>
      <c r="SZL329" s="16"/>
      <c r="SZM329" s="16"/>
      <c r="SZN329" s="16"/>
      <c r="SZO329" s="16"/>
      <c r="SZP329" s="16"/>
      <c r="SZQ329" s="16"/>
      <c r="SZR329" s="16"/>
      <c r="SZS329" s="16"/>
      <c r="SZT329" s="16"/>
      <c r="SZU329" s="16"/>
      <c r="SZV329" s="16"/>
      <c r="SZW329" s="16"/>
      <c r="SZX329" s="16"/>
      <c r="SZY329" s="16"/>
      <c r="SZZ329" s="16"/>
      <c r="TAA329" s="16"/>
      <c r="TAB329" s="16"/>
      <c r="TAC329" s="16"/>
      <c r="TAD329" s="16"/>
      <c r="TAE329" s="16"/>
      <c r="TAF329" s="16"/>
      <c r="TAG329" s="16"/>
      <c r="TAH329" s="16"/>
      <c r="TAI329" s="16"/>
      <c r="TAJ329" s="16"/>
      <c r="TAK329" s="16"/>
      <c r="TAL329" s="16"/>
      <c r="TAM329" s="16"/>
      <c r="TAN329" s="16"/>
      <c r="TAO329" s="16"/>
      <c r="TAP329" s="16"/>
      <c r="TAQ329" s="16"/>
      <c r="TAR329" s="16"/>
      <c r="TAS329" s="16"/>
      <c r="TAT329" s="16"/>
      <c r="TAU329" s="16"/>
      <c r="TAV329" s="16"/>
      <c r="TAW329" s="16"/>
      <c r="TAX329" s="16"/>
      <c r="TAY329" s="16"/>
      <c r="TAZ329" s="16"/>
      <c r="TBA329" s="16"/>
      <c r="TBB329" s="16"/>
      <c r="TBC329" s="16"/>
      <c r="TBD329" s="16"/>
      <c r="TBE329" s="16"/>
      <c r="TBF329" s="16"/>
      <c r="TBG329" s="16"/>
      <c r="TBH329" s="16"/>
      <c r="TBI329" s="16"/>
      <c r="TBJ329" s="16"/>
      <c r="TBK329" s="16"/>
      <c r="TBL329" s="16"/>
      <c r="TBM329" s="16"/>
      <c r="TBN329" s="16"/>
      <c r="TBO329" s="16"/>
      <c r="TBP329" s="16"/>
      <c r="TBQ329" s="16"/>
      <c r="TBR329" s="16"/>
      <c r="TBS329" s="16"/>
      <c r="TBT329" s="16"/>
      <c r="TBU329" s="16"/>
      <c r="TBV329" s="16"/>
      <c r="TBW329" s="16"/>
      <c r="TBX329" s="16"/>
      <c r="TBY329" s="16"/>
      <c r="TBZ329" s="16"/>
      <c r="TCA329" s="16"/>
      <c r="TCB329" s="16"/>
      <c r="TCC329" s="16"/>
      <c r="TCD329" s="16"/>
      <c r="TCE329" s="16"/>
      <c r="TCF329" s="16"/>
      <c r="TCG329" s="16"/>
      <c r="TCH329" s="16"/>
      <c r="TCI329" s="16"/>
      <c r="TCJ329" s="16"/>
      <c r="TCK329" s="16"/>
      <c r="TCL329" s="16"/>
      <c r="TCM329" s="16"/>
      <c r="TCN329" s="16"/>
      <c r="TCO329" s="16"/>
      <c r="TCP329" s="16"/>
      <c r="TCQ329" s="16"/>
      <c r="TCR329" s="16"/>
      <c r="TCS329" s="16"/>
      <c r="TCT329" s="16"/>
      <c r="TCU329" s="16"/>
      <c r="TCV329" s="16"/>
      <c r="TCW329" s="16"/>
      <c r="TCX329" s="16"/>
      <c r="TCY329" s="16"/>
      <c r="TCZ329" s="16"/>
      <c r="TDA329" s="16"/>
      <c r="TDB329" s="16"/>
      <c r="TDC329" s="16"/>
      <c r="TDD329" s="16"/>
      <c r="TDE329" s="16"/>
      <c r="TDF329" s="16"/>
      <c r="TDG329" s="16"/>
      <c r="TDH329" s="16"/>
      <c r="TDI329" s="16"/>
      <c r="TDJ329" s="16"/>
      <c r="TDK329" s="16"/>
      <c r="TDL329" s="16"/>
      <c r="TDM329" s="16"/>
      <c r="TDN329" s="16"/>
      <c r="TDO329" s="16"/>
      <c r="TDP329" s="16"/>
      <c r="TDQ329" s="16"/>
      <c r="TDR329" s="16"/>
      <c r="TDS329" s="16"/>
      <c r="TDT329" s="16"/>
      <c r="TDU329" s="16"/>
      <c r="TDV329" s="16"/>
      <c r="TDW329" s="16"/>
      <c r="TDX329" s="16"/>
      <c r="TDY329" s="16"/>
      <c r="TDZ329" s="16"/>
      <c r="TEA329" s="16"/>
      <c r="TEB329" s="16"/>
      <c r="TEC329" s="16"/>
      <c r="TED329" s="16"/>
      <c r="TEE329" s="16"/>
      <c r="TEF329" s="16"/>
      <c r="TEG329" s="16"/>
      <c r="TEH329" s="16"/>
      <c r="TEI329" s="16"/>
      <c r="TEJ329" s="16"/>
      <c r="TEK329" s="16"/>
      <c r="TEL329" s="16"/>
      <c r="TEM329" s="16"/>
      <c r="TEN329" s="16"/>
      <c r="TEO329" s="16"/>
      <c r="TEP329" s="16"/>
      <c r="TEQ329" s="16"/>
      <c r="TER329" s="16"/>
      <c r="TES329" s="16"/>
      <c r="TET329" s="16"/>
      <c r="TEU329" s="16"/>
      <c r="TEV329" s="16"/>
      <c r="TEW329" s="16"/>
      <c r="TEX329" s="16"/>
      <c r="TEY329" s="16"/>
      <c r="TEZ329" s="16"/>
      <c r="TFA329" s="16"/>
      <c r="TFB329" s="16"/>
      <c r="TFC329" s="16"/>
      <c r="TFD329" s="16"/>
      <c r="TFE329" s="16"/>
      <c r="TFF329" s="16"/>
      <c r="TFG329" s="16"/>
      <c r="TFH329" s="16"/>
      <c r="TFI329" s="16"/>
      <c r="TFJ329" s="16"/>
      <c r="TFK329" s="16"/>
      <c r="TFL329" s="16"/>
      <c r="TFM329" s="16"/>
      <c r="TFN329" s="16"/>
      <c r="TFO329" s="16"/>
      <c r="TFP329" s="16"/>
      <c r="TFQ329" s="16"/>
      <c r="TFR329" s="16"/>
      <c r="TFS329" s="16"/>
      <c r="TFT329" s="16"/>
      <c r="TFU329" s="16"/>
      <c r="TFV329" s="16"/>
      <c r="TFW329" s="16"/>
      <c r="TFX329" s="16"/>
      <c r="TFY329" s="16"/>
      <c r="TFZ329" s="16"/>
      <c r="TGA329" s="16"/>
      <c r="TGB329" s="16"/>
      <c r="TGC329" s="16"/>
      <c r="TGD329" s="16"/>
      <c r="TGE329" s="16"/>
      <c r="TGF329" s="16"/>
      <c r="TGG329" s="16"/>
      <c r="TGH329" s="16"/>
      <c r="TGI329" s="16"/>
      <c r="TGJ329" s="16"/>
      <c r="TGK329" s="16"/>
      <c r="TGL329" s="16"/>
      <c r="TGM329" s="16"/>
      <c r="TGN329" s="16"/>
      <c r="TGO329" s="16"/>
      <c r="TGP329" s="16"/>
      <c r="TGQ329" s="16"/>
      <c r="TGR329" s="16"/>
      <c r="TGS329" s="16"/>
      <c r="TGT329" s="16"/>
      <c r="TGU329" s="16"/>
      <c r="TGV329" s="16"/>
      <c r="TGW329" s="16"/>
      <c r="TGX329" s="16"/>
      <c r="TGY329" s="16"/>
      <c r="TGZ329" s="16"/>
      <c r="THA329" s="16"/>
      <c r="THB329" s="16"/>
      <c r="THC329" s="16"/>
      <c r="THD329" s="16"/>
      <c r="THE329" s="16"/>
      <c r="THF329" s="16"/>
      <c r="THG329" s="16"/>
      <c r="THH329" s="16"/>
      <c r="THI329" s="16"/>
      <c r="THJ329" s="16"/>
      <c r="THK329" s="16"/>
      <c r="THL329" s="16"/>
      <c r="THM329" s="16"/>
      <c r="THN329" s="16"/>
      <c r="THO329" s="16"/>
      <c r="THP329" s="16"/>
      <c r="THQ329" s="16"/>
      <c r="THR329" s="16"/>
      <c r="THS329" s="16"/>
      <c r="THT329" s="16"/>
      <c r="THU329" s="16"/>
      <c r="THV329" s="16"/>
      <c r="THW329" s="16"/>
      <c r="THX329" s="16"/>
      <c r="THY329" s="16"/>
      <c r="THZ329" s="16"/>
      <c r="TIA329" s="16"/>
      <c r="TIB329" s="16"/>
      <c r="TIC329" s="16"/>
      <c r="TID329" s="16"/>
      <c r="TIE329" s="16"/>
      <c r="TIF329" s="16"/>
      <c r="TIG329" s="16"/>
      <c r="TIH329" s="16"/>
      <c r="TII329" s="16"/>
      <c r="TIJ329" s="16"/>
      <c r="TIK329" s="16"/>
      <c r="TIL329" s="16"/>
      <c r="TIM329" s="16"/>
      <c r="TIN329" s="16"/>
      <c r="TIO329" s="16"/>
      <c r="TIP329" s="16"/>
      <c r="TIQ329" s="16"/>
      <c r="TIR329" s="16"/>
      <c r="TIS329" s="16"/>
      <c r="TIT329" s="16"/>
      <c r="TIU329" s="16"/>
      <c r="TIV329" s="16"/>
      <c r="TIW329" s="16"/>
      <c r="TIX329" s="16"/>
      <c r="TIY329" s="16"/>
      <c r="TIZ329" s="16"/>
      <c r="TJA329" s="16"/>
      <c r="TJB329" s="16"/>
      <c r="TJC329" s="16"/>
      <c r="TJD329" s="16"/>
      <c r="TJE329" s="16"/>
      <c r="TJF329" s="16"/>
      <c r="TJG329" s="16"/>
      <c r="TJH329" s="16"/>
      <c r="TJI329" s="16"/>
      <c r="TJJ329" s="16"/>
      <c r="TJK329" s="16"/>
      <c r="TJL329" s="16"/>
      <c r="TJM329" s="16"/>
      <c r="TJN329" s="16"/>
      <c r="TJO329" s="16"/>
      <c r="TJP329" s="16"/>
      <c r="TJQ329" s="16"/>
      <c r="TJR329" s="16"/>
      <c r="TJS329" s="16"/>
      <c r="TJT329" s="16"/>
      <c r="TJU329" s="16"/>
      <c r="TJV329" s="16"/>
      <c r="TJW329" s="16"/>
      <c r="TJX329" s="16"/>
      <c r="TJY329" s="16"/>
      <c r="TJZ329" s="16"/>
      <c r="TKA329" s="16"/>
      <c r="TKB329" s="16"/>
      <c r="TKC329" s="16"/>
      <c r="TKD329" s="16"/>
      <c r="TKE329" s="16"/>
      <c r="TKF329" s="16"/>
      <c r="TKG329" s="16"/>
      <c r="TKH329" s="16"/>
      <c r="TKI329" s="16"/>
      <c r="TKJ329" s="16"/>
      <c r="TKK329" s="16"/>
      <c r="TKL329" s="16"/>
      <c r="TKM329" s="16"/>
      <c r="TKN329" s="16"/>
      <c r="TKO329" s="16"/>
      <c r="TKP329" s="16"/>
      <c r="TKQ329" s="16"/>
      <c r="TKR329" s="16"/>
      <c r="TKS329" s="16"/>
      <c r="TKT329" s="16"/>
      <c r="TKU329" s="16"/>
      <c r="TKV329" s="16"/>
      <c r="TKW329" s="16"/>
      <c r="TKX329" s="16"/>
      <c r="TKY329" s="16"/>
      <c r="TKZ329" s="16"/>
      <c r="TLA329" s="16"/>
      <c r="TLB329" s="16"/>
      <c r="TLC329" s="16"/>
      <c r="TLD329" s="16"/>
      <c r="TLE329" s="16"/>
      <c r="TLF329" s="16"/>
      <c r="TLG329" s="16"/>
      <c r="TLH329" s="16"/>
      <c r="TLI329" s="16"/>
      <c r="TLJ329" s="16"/>
      <c r="TLK329" s="16"/>
      <c r="TLL329" s="16"/>
      <c r="TLM329" s="16"/>
      <c r="TLN329" s="16"/>
      <c r="TLO329" s="16"/>
      <c r="TLP329" s="16"/>
      <c r="TLQ329" s="16"/>
      <c r="TLR329" s="16"/>
      <c r="TLS329" s="16"/>
      <c r="TLT329" s="16"/>
      <c r="TLU329" s="16"/>
      <c r="TLV329" s="16"/>
      <c r="TLW329" s="16"/>
      <c r="TLX329" s="16"/>
      <c r="TLY329" s="16"/>
      <c r="TLZ329" s="16"/>
      <c r="TMA329" s="16"/>
      <c r="TMB329" s="16"/>
      <c r="TMC329" s="16"/>
      <c r="TMD329" s="16"/>
      <c r="TME329" s="16"/>
      <c r="TMF329" s="16"/>
      <c r="TMG329" s="16"/>
      <c r="TMH329" s="16"/>
      <c r="TMI329" s="16"/>
      <c r="TMJ329" s="16"/>
      <c r="TMK329" s="16"/>
      <c r="TML329" s="16"/>
      <c r="TMM329" s="16"/>
      <c r="TMN329" s="16"/>
      <c r="TMO329" s="16"/>
      <c r="TMP329" s="16"/>
      <c r="TMQ329" s="16"/>
      <c r="TMR329" s="16"/>
      <c r="TMS329" s="16"/>
      <c r="TMT329" s="16"/>
      <c r="TMU329" s="16"/>
      <c r="TMV329" s="16"/>
      <c r="TMW329" s="16"/>
      <c r="TMX329" s="16"/>
      <c r="TMY329" s="16"/>
      <c r="TMZ329" s="16"/>
      <c r="TNA329" s="16"/>
      <c r="TNB329" s="16"/>
      <c r="TNC329" s="16"/>
      <c r="TND329" s="16"/>
      <c r="TNE329" s="16"/>
      <c r="TNF329" s="16"/>
      <c r="TNG329" s="16"/>
      <c r="TNH329" s="16"/>
      <c r="TNI329" s="16"/>
      <c r="TNJ329" s="16"/>
      <c r="TNK329" s="16"/>
      <c r="TNL329" s="16"/>
      <c r="TNM329" s="16"/>
      <c r="TNN329" s="16"/>
      <c r="TNO329" s="16"/>
      <c r="TNP329" s="16"/>
      <c r="TNQ329" s="16"/>
      <c r="TNR329" s="16"/>
      <c r="TNS329" s="16"/>
      <c r="TNT329" s="16"/>
      <c r="TNU329" s="16"/>
      <c r="TNV329" s="16"/>
      <c r="TNW329" s="16"/>
      <c r="TNX329" s="16"/>
      <c r="TNY329" s="16"/>
      <c r="TNZ329" s="16"/>
      <c r="TOA329" s="16"/>
      <c r="TOB329" s="16"/>
      <c r="TOC329" s="16"/>
      <c r="TOD329" s="16"/>
      <c r="TOE329" s="16"/>
      <c r="TOF329" s="16"/>
      <c r="TOG329" s="16"/>
      <c r="TOH329" s="16"/>
      <c r="TOI329" s="16"/>
      <c r="TOJ329" s="16"/>
      <c r="TOK329" s="16"/>
      <c r="TOL329" s="16"/>
      <c r="TOM329" s="16"/>
      <c r="TON329" s="16"/>
      <c r="TOO329" s="16"/>
      <c r="TOP329" s="16"/>
      <c r="TOQ329" s="16"/>
      <c r="TOR329" s="16"/>
      <c r="TOS329" s="16"/>
      <c r="TOT329" s="16"/>
      <c r="TOU329" s="16"/>
      <c r="TOV329" s="16"/>
      <c r="TOW329" s="16"/>
      <c r="TOX329" s="16"/>
      <c r="TOY329" s="16"/>
      <c r="TOZ329" s="16"/>
      <c r="TPA329" s="16"/>
      <c r="TPB329" s="16"/>
      <c r="TPC329" s="16"/>
      <c r="TPD329" s="16"/>
      <c r="TPE329" s="16"/>
      <c r="TPF329" s="16"/>
      <c r="TPG329" s="16"/>
      <c r="TPH329" s="16"/>
      <c r="TPI329" s="16"/>
      <c r="TPJ329" s="16"/>
      <c r="TPK329" s="16"/>
      <c r="TPL329" s="16"/>
      <c r="TPM329" s="16"/>
      <c r="TPN329" s="16"/>
      <c r="TPO329" s="16"/>
      <c r="TPP329" s="16"/>
      <c r="TPQ329" s="16"/>
      <c r="TPR329" s="16"/>
      <c r="TPS329" s="16"/>
      <c r="TPT329" s="16"/>
      <c r="TPU329" s="16"/>
      <c r="TPV329" s="16"/>
      <c r="TPW329" s="16"/>
      <c r="TPX329" s="16"/>
      <c r="TPY329" s="16"/>
      <c r="TPZ329" s="16"/>
      <c r="TQA329" s="16"/>
      <c r="TQB329" s="16"/>
      <c r="TQC329" s="16"/>
      <c r="TQD329" s="16"/>
      <c r="TQE329" s="16"/>
      <c r="TQF329" s="16"/>
      <c r="TQG329" s="16"/>
      <c r="TQH329" s="16"/>
      <c r="TQI329" s="16"/>
      <c r="TQJ329" s="16"/>
      <c r="TQK329" s="16"/>
      <c r="TQL329" s="16"/>
      <c r="TQM329" s="16"/>
      <c r="TQN329" s="16"/>
      <c r="TQO329" s="16"/>
      <c r="TQP329" s="16"/>
      <c r="TQQ329" s="16"/>
      <c r="TQR329" s="16"/>
      <c r="TQS329" s="16"/>
      <c r="TQT329" s="16"/>
      <c r="TQU329" s="16"/>
      <c r="TQV329" s="16"/>
      <c r="TQW329" s="16"/>
      <c r="TQX329" s="16"/>
      <c r="TQY329" s="16"/>
      <c r="TQZ329" s="16"/>
      <c r="TRA329" s="16"/>
      <c r="TRB329" s="16"/>
      <c r="TRC329" s="16"/>
      <c r="TRD329" s="16"/>
      <c r="TRE329" s="16"/>
      <c r="TRF329" s="16"/>
      <c r="TRG329" s="16"/>
      <c r="TRH329" s="16"/>
      <c r="TRI329" s="16"/>
      <c r="TRJ329" s="16"/>
      <c r="TRK329" s="16"/>
      <c r="TRL329" s="16"/>
      <c r="TRM329" s="16"/>
      <c r="TRN329" s="16"/>
      <c r="TRO329" s="16"/>
      <c r="TRP329" s="16"/>
      <c r="TRQ329" s="16"/>
      <c r="TRR329" s="16"/>
      <c r="TRS329" s="16"/>
      <c r="TRT329" s="16"/>
      <c r="TRU329" s="16"/>
      <c r="TRV329" s="16"/>
      <c r="TRW329" s="16"/>
      <c r="TRX329" s="16"/>
      <c r="TRY329" s="16"/>
      <c r="TRZ329" s="16"/>
      <c r="TSA329" s="16"/>
      <c r="TSB329" s="16"/>
      <c r="TSC329" s="16"/>
      <c r="TSD329" s="16"/>
      <c r="TSE329" s="16"/>
      <c r="TSF329" s="16"/>
      <c r="TSG329" s="16"/>
      <c r="TSH329" s="16"/>
      <c r="TSI329" s="16"/>
      <c r="TSJ329" s="16"/>
      <c r="TSK329" s="16"/>
      <c r="TSL329" s="16"/>
      <c r="TSM329" s="16"/>
      <c r="TSN329" s="16"/>
      <c r="TSO329" s="16"/>
      <c r="TSP329" s="16"/>
      <c r="TSQ329" s="16"/>
      <c r="TSR329" s="16"/>
      <c r="TSS329" s="16"/>
      <c r="TST329" s="16"/>
      <c r="TSU329" s="16"/>
      <c r="TSV329" s="16"/>
      <c r="TSW329" s="16"/>
      <c r="TSX329" s="16"/>
      <c r="TSY329" s="16"/>
      <c r="TSZ329" s="16"/>
      <c r="TTA329" s="16"/>
      <c r="TTB329" s="16"/>
      <c r="TTC329" s="16"/>
      <c r="TTD329" s="16"/>
      <c r="TTE329" s="16"/>
      <c r="TTF329" s="16"/>
      <c r="TTG329" s="16"/>
      <c r="TTH329" s="16"/>
      <c r="TTI329" s="16"/>
      <c r="TTJ329" s="16"/>
      <c r="TTK329" s="16"/>
      <c r="TTL329" s="16"/>
      <c r="TTM329" s="16"/>
      <c r="TTN329" s="16"/>
      <c r="TTO329" s="16"/>
      <c r="TTP329" s="16"/>
      <c r="TTQ329" s="16"/>
      <c r="TTR329" s="16"/>
      <c r="TTS329" s="16"/>
      <c r="TTT329" s="16"/>
      <c r="TTU329" s="16"/>
      <c r="TTV329" s="16"/>
      <c r="TTW329" s="16"/>
      <c r="TTX329" s="16"/>
      <c r="TTY329" s="16"/>
      <c r="TTZ329" s="16"/>
      <c r="TUA329" s="16"/>
      <c r="TUB329" s="16"/>
      <c r="TUC329" s="16"/>
      <c r="TUD329" s="16"/>
      <c r="TUE329" s="16"/>
      <c r="TUF329" s="16"/>
      <c r="TUG329" s="16"/>
      <c r="TUH329" s="16"/>
      <c r="TUI329" s="16"/>
      <c r="TUJ329" s="16"/>
      <c r="TUK329" s="16"/>
      <c r="TUL329" s="16"/>
      <c r="TUM329" s="16"/>
      <c r="TUN329" s="16"/>
      <c r="TUO329" s="16"/>
      <c r="TUP329" s="16"/>
      <c r="TUQ329" s="16"/>
      <c r="TUR329" s="16"/>
      <c r="TUS329" s="16"/>
      <c r="TUT329" s="16"/>
      <c r="TUU329" s="16"/>
      <c r="TUV329" s="16"/>
      <c r="TUW329" s="16"/>
      <c r="TUX329" s="16"/>
      <c r="TUY329" s="16"/>
      <c r="TUZ329" s="16"/>
      <c r="TVA329" s="16"/>
      <c r="TVB329" s="16"/>
      <c r="TVC329" s="16"/>
      <c r="TVD329" s="16"/>
      <c r="TVE329" s="16"/>
      <c r="TVF329" s="16"/>
      <c r="TVG329" s="16"/>
      <c r="TVH329" s="16"/>
      <c r="TVI329" s="16"/>
      <c r="TVJ329" s="16"/>
      <c r="TVK329" s="16"/>
      <c r="TVL329" s="16"/>
      <c r="TVM329" s="16"/>
      <c r="TVN329" s="16"/>
      <c r="TVO329" s="16"/>
      <c r="TVP329" s="16"/>
      <c r="TVQ329" s="16"/>
      <c r="TVR329" s="16"/>
      <c r="TVS329" s="16"/>
      <c r="TVT329" s="16"/>
      <c r="TVU329" s="16"/>
      <c r="TVV329" s="16"/>
      <c r="TVW329" s="16"/>
      <c r="TVX329" s="16"/>
      <c r="TVY329" s="16"/>
      <c r="TVZ329" s="16"/>
      <c r="TWA329" s="16"/>
      <c r="TWB329" s="16"/>
      <c r="TWC329" s="16"/>
      <c r="TWD329" s="16"/>
      <c r="TWE329" s="16"/>
      <c r="TWF329" s="16"/>
      <c r="TWG329" s="16"/>
      <c r="TWH329" s="16"/>
      <c r="TWI329" s="16"/>
      <c r="TWJ329" s="16"/>
      <c r="TWK329" s="16"/>
      <c r="TWL329" s="16"/>
      <c r="TWM329" s="16"/>
      <c r="TWN329" s="16"/>
      <c r="TWO329" s="16"/>
      <c r="TWP329" s="16"/>
      <c r="TWQ329" s="16"/>
      <c r="TWR329" s="16"/>
      <c r="TWS329" s="16"/>
      <c r="TWT329" s="16"/>
      <c r="TWU329" s="16"/>
      <c r="TWV329" s="16"/>
      <c r="TWW329" s="16"/>
      <c r="TWX329" s="16"/>
      <c r="TWY329" s="16"/>
      <c r="TWZ329" s="16"/>
      <c r="TXA329" s="16"/>
      <c r="TXB329" s="16"/>
      <c r="TXC329" s="16"/>
      <c r="TXD329" s="16"/>
      <c r="TXE329" s="16"/>
      <c r="TXF329" s="16"/>
      <c r="TXG329" s="16"/>
      <c r="TXH329" s="16"/>
      <c r="TXI329" s="16"/>
      <c r="TXJ329" s="16"/>
      <c r="TXK329" s="16"/>
      <c r="TXL329" s="16"/>
      <c r="TXM329" s="16"/>
      <c r="TXN329" s="16"/>
      <c r="TXO329" s="16"/>
      <c r="TXP329" s="16"/>
      <c r="TXQ329" s="16"/>
      <c r="TXR329" s="16"/>
      <c r="TXS329" s="16"/>
      <c r="TXT329" s="16"/>
      <c r="TXU329" s="16"/>
      <c r="TXV329" s="16"/>
      <c r="TXW329" s="16"/>
      <c r="TXX329" s="16"/>
      <c r="TXY329" s="16"/>
      <c r="TXZ329" s="16"/>
      <c r="TYA329" s="16"/>
      <c r="TYB329" s="16"/>
      <c r="TYC329" s="16"/>
      <c r="TYD329" s="16"/>
      <c r="TYE329" s="16"/>
      <c r="TYF329" s="16"/>
      <c r="TYG329" s="16"/>
      <c r="TYH329" s="16"/>
      <c r="TYI329" s="16"/>
      <c r="TYJ329" s="16"/>
      <c r="TYK329" s="16"/>
      <c r="TYL329" s="16"/>
      <c r="TYM329" s="16"/>
      <c r="TYN329" s="16"/>
      <c r="TYO329" s="16"/>
      <c r="TYP329" s="16"/>
      <c r="TYQ329" s="16"/>
      <c r="TYR329" s="16"/>
      <c r="TYS329" s="16"/>
      <c r="TYT329" s="16"/>
      <c r="TYU329" s="16"/>
      <c r="TYV329" s="16"/>
      <c r="TYW329" s="16"/>
      <c r="TYX329" s="16"/>
      <c r="TYY329" s="16"/>
      <c r="TYZ329" s="16"/>
      <c r="TZA329" s="16"/>
      <c r="TZB329" s="16"/>
      <c r="TZC329" s="16"/>
      <c r="TZD329" s="16"/>
      <c r="TZE329" s="16"/>
      <c r="TZF329" s="16"/>
      <c r="TZG329" s="16"/>
      <c r="TZH329" s="16"/>
      <c r="TZI329" s="16"/>
      <c r="TZJ329" s="16"/>
      <c r="TZK329" s="16"/>
      <c r="TZL329" s="16"/>
      <c r="TZM329" s="16"/>
      <c r="TZN329" s="16"/>
      <c r="TZO329" s="16"/>
      <c r="TZP329" s="16"/>
      <c r="TZQ329" s="16"/>
      <c r="TZR329" s="16"/>
      <c r="TZS329" s="16"/>
      <c r="TZT329" s="16"/>
      <c r="TZU329" s="16"/>
      <c r="TZV329" s="16"/>
      <c r="TZW329" s="16"/>
      <c r="TZX329" s="16"/>
      <c r="TZY329" s="16"/>
      <c r="TZZ329" s="16"/>
      <c r="UAA329" s="16"/>
      <c r="UAB329" s="16"/>
      <c r="UAC329" s="16"/>
      <c r="UAD329" s="16"/>
      <c r="UAE329" s="16"/>
      <c r="UAF329" s="16"/>
      <c r="UAG329" s="16"/>
      <c r="UAH329" s="16"/>
      <c r="UAI329" s="16"/>
      <c r="UAJ329" s="16"/>
      <c r="UAK329" s="16"/>
      <c r="UAL329" s="16"/>
      <c r="UAM329" s="16"/>
      <c r="UAN329" s="16"/>
      <c r="UAO329" s="16"/>
      <c r="UAP329" s="16"/>
      <c r="UAQ329" s="16"/>
      <c r="UAR329" s="16"/>
      <c r="UAS329" s="16"/>
      <c r="UAT329" s="16"/>
      <c r="UAU329" s="16"/>
      <c r="UAV329" s="16"/>
      <c r="UAW329" s="16"/>
      <c r="UAX329" s="16"/>
      <c r="UAY329" s="16"/>
      <c r="UAZ329" s="16"/>
      <c r="UBA329" s="16"/>
      <c r="UBB329" s="16"/>
      <c r="UBC329" s="16"/>
      <c r="UBD329" s="16"/>
      <c r="UBE329" s="16"/>
      <c r="UBF329" s="16"/>
      <c r="UBG329" s="16"/>
      <c r="UBH329" s="16"/>
      <c r="UBI329" s="16"/>
      <c r="UBJ329" s="16"/>
      <c r="UBK329" s="16"/>
      <c r="UBL329" s="16"/>
      <c r="UBM329" s="16"/>
      <c r="UBN329" s="16"/>
      <c r="UBO329" s="16"/>
      <c r="UBP329" s="16"/>
      <c r="UBQ329" s="16"/>
      <c r="UBR329" s="16"/>
      <c r="UBS329" s="16"/>
      <c r="UBT329" s="16"/>
      <c r="UBU329" s="16"/>
      <c r="UBV329" s="16"/>
      <c r="UBW329" s="16"/>
      <c r="UBX329" s="16"/>
      <c r="UBY329" s="16"/>
      <c r="UBZ329" s="16"/>
      <c r="UCA329" s="16"/>
      <c r="UCB329" s="16"/>
      <c r="UCC329" s="16"/>
      <c r="UCD329" s="16"/>
      <c r="UCE329" s="16"/>
      <c r="UCF329" s="16"/>
      <c r="UCG329" s="16"/>
      <c r="UCH329" s="16"/>
      <c r="UCI329" s="16"/>
      <c r="UCJ329" s="16"/>
      <c r="UCK329" s="16"/>
      <c r="UCL329" s="16"/>
      <c r="UCM329" s="16"/>
      <c r="UCN329" s="16"/>
      <c r="UCO329" s="16"/>
      <c r="UCP329" s="16"/>
      <c r="UCQ329" s="16"/>
      <c r="UCR329" s="16"/>
      <c r="UCS329" s="16"/>
      <c r="UCT329" s="16"/>
      <c r="UCU329" s="16"/>
      <c r="UCV329" s="16"/>
      <c r="UCW329" s="16"/>
      <c r="UCX329" s="16"/>
      <c r="UCY329" s="16"/>
      <c r="UCZ329" s="16"/>
      <c r="UDA329" s="16"/>
      <c r="UDB329" s="16"/>
      <c r="UDC329" s="16"/>
      <c r="UDD329" s="16"/>
      <c r="UDE329" s="16"/>
      <c r="UDF329" s="16"/>
      <c r="UDG329" s="16"/>
      <c r="UDH329" s="16"/>
      <c r="UDI329" s="16"/>
      <c r="UDJ329" s="16"/>
      <c r="UDK329" s="16"/>
      <c r="UDL329" s="16"/>
      <c r="UDM329" s="16"/>
      <c r="UDN329" s="16"/>
      <c r="UDO329" s="16"/>
      <c r="UDP329" s="16"/>
      <c r="UDQ329" s="16"/>
      <c r="UDR329" s="16"/>
      <c r="UDS329" s="16"/>
      <c r="UDT329" s="16"/>
      <c r="UDU329" s="16"/>
      <c r="UDV329" s="16"/>
      <c r="UDW329" s="16"/>
      <c r="UDX329" s="16"/>
      <c r="UDY329" s="16"/>
      <c r="UDZ329" s="16"/>
      <c r="UEA329" s="16"/>
      <c r="UEB329" s="16"/>
      <c r="UEC329" s="16"/>
      <c r="UED329" s="16"/>
      <c r="UEE329" s="16"/>
      <c r="UEF329" s="16"/>
      <c r="UEG329" s="16"/>
      <c r="UEH329" s="16"/>
      <c r="UEI329" s="16"/>
      <c r="UEJ329" s="16"/>
      <c r="UEK329" s="16"/>
      <c r="UEL329" s="16"/>
      <c r="UEM329" s="16"/>
      <c r="UEN329" s="16"/>
      <c r="UEO329" s="16"/>
      <c r="UEP329" s="16"/>
      <c r="UEQ329" s="16"/>
      <c r="UER329" s="16"/>
      <c r="UES329" s="16"/>
      <c r="UET329" s="16"/>
      <c r="UEU329" s="16"/>
      <c r="UEV329" s="16"/>
      <c r="UEW329" s="16"/>
      <c r="UEX329" s="16"/>
      <c r="UEY329" s="16"/>
      <c r="UEZ329" s="16"/>
      <c r="UFA329" s="16"/>
      <c r="UFB329" s="16"/>
      <c r="UFC329" s="16"/>
      <c r="UFD329" s="16"/>
      <c r="UFE329" s="16"/>
      <c r="UFF329" s="16"/>
      <c r="UFG329" s="16"/>
      <c r="UFH329" s="16"/>
      <c r="UFI329" s="16"/>
      <c r="UFJ329" s="16"/>
      <c r="UFK329" s="16"/>
      <c r="UFL329" s="16"/>
      <c r="UFM329" s="16"/>
      <c r="UFN329" s="16"/>
      <c r="UFO329" s="16"/>
      <c r="UFP329" s="16"/>
      <c r="UFQ329" s="16"/>
      <c r="UFR329" s="16"/>
      <c r="UFS329" s="16"/>
      <c r="UFT329" s="16"/>
      <c r="UFU329" s="16"/>
      <c r="UFV329" s="16"/>
      <c r="UFW329" s="16"/>
      <c r="UFX329" s="16"/>
      <c r="UFY329" s="16"/>
      <c r="UFZ329" s="16"/>
      <c r="UGA329" s="16"/>
      <c r="UGB329" s="16"/>
      <c r="UGC329" s="16"/>
      <c r="UGD329" s="16"/>
      <c r="UGE329" s="16"/>
      <c r="UGF329" s="16"/>
      <c r="UGG329" s="16"/>
      <c r="UGH329" s="16"/>
      <c r="UGI329" s="16"/>
      <c r="UGJ329" s="16"/>
      <c r="UGK329" s="16"/>
      <c r="UGL329" s="16"/>
      <c r="UGM329" s="16"/>
      <c r="UGN329" s="16"/>
      <c r="UGO329" s="16"/>
      <c r="UGP329" s="16"/>
      <c r="UGQ329" s="16"/>
      <c r="UGR329" s="16"/>
      <c r="UGS329" s="16"/>
      <c r="UGT329" s="16"/>
      <c r="UGU329" s="16"/>
      <c r="UGV329" s="16"/>
      <c r="UGW329" s="16"/>
      <c r="UGX329" s="16"/>
      <c r="UGY329" s="16"/>
      <c r="UGZ329" s="16"/>
      <c r="UHA329" s="16"/>
      <c r="UHB329" s="16"/>
      <c r="UHC329" s="16"/>
      <c r="UHD329" s="16"/>
      <c r="UHE329" s="16"/>
      <c r="UHF329" s="16"/>
      <c r="UHG329" s="16"/>
      <c r="UHH329" s="16"/>
      <c r="UHI329" s="16"/>
      <c r="UHJ329" s="16"/>
      <c r="UHK329" s="16"/>
      <c r="UHL329" s="16"/>
      <c r="UHM329" s="16"/>
      <c r="UHN329" s="16"/>
      <c r="UHO329" s="16"/>
      <c r="UHP329" s="16"/>
      <c r="UHQ329" s="16"/>
      <c r="UHR329" s="16"/>
      <c r="UHS329" s="16"/>
      <c r="UHT329" s="16"/>
      <c r="UHU329" s="16"/>
      <c r="UHV329" s="16"/>
      <c r="UHW329" s="16"/>
      <c r="UHX329" s="16"/>
      <c r="UHY329" s="16"/>
      <c r="UHZ329" s="16"/>
      <c r="UIA329" s="16"/>
      <c r="UIB329" s="16"/>
      <c r="UIC329" s="16"/>
      <c r="UID329" s="16"/>
      <c r="UIE329" s="16"/>
      <c r="UIF329" s="16"/>
      <c r="UIG329" s="16"/>
      <c r="UIH329" s="16"/>
      <c r="UII329" s="16"/>
      <c r="UIJ329" s="16"/>
      <c r="UIK329" s="16"/>
      <c r="UIL329" s="16"/>
      <c r="UIM329" s="16"/>
      <c r="UIN329" s="16"/>
      <c r="UIO329" s="16"/>
      <c r="UIP329" s="16"/>
      <c r="UIQ329" s="16"/>
      <c r="UIR329" s="16"/>
      <c r="UIS329" s="16"/>
      <c r="UIT329" s="16"/>
      <c r="UIU329" s="16"/>
      <c r="UIV329" s="16"/>
      <c r="UIW329" s="16"/>
      <c r="UIX329" s="16"/>
      <c r="UIY329" s="16"/>
      <c r="UIZ329" s="16"/>
      <c r="UJA329" s="16"/>
      <c r="UJB329" s="16"/>
      <c r="UJC329" s="16"/>
      <c r="UJD329" s="16"/>
      <c r="UJE329" s="16"/>
      <c r="UJF329" s="16"/>
      <c r="UJG329" s="16"/>
      <c r="UJH329" s="16"/>
      <c r="UJI329" s="16"/>
      <c r="UJJ329" s="16"/>
      <c r="UJK329" s="16"/>
      <c r="UJL329" s="16"/>
      <c r="UJM329" s="16"/>
      <c r="UJN329" s="16"/>
      <c r="UJO329" s="16"/>
      <c r="UJP329" s="16"/>
      <c r="UJQ329" s="16"/>
      <c r="UJR329" s="16"/>
      <c r="UJS329" s="16"/>
      <c r="UJT329" s="16"/>
      <c r="UJU329" s="16"/>
      <c r="UJV329" s="16"/>
      <c r="UJW329" s="16"/>
      <c r="UJX329" s="16"/>
      <c r="UJY329" s="16"/>
      <c r="UJZ329" s="16"/>
      <c r="UKA329" s="16"/>
      <c r="UKB329" s="16"/>
      <c r="UKC329" s="16"/>
      <c r="UKD329" s="16"/>
      <c r="UKE329" s="16"/>
      <c r="UKF329" s="16"/>
      <c r="UKG329" s="16"/>
      <c r="UKH329" s="16"/>
      <c r="UKI329" s="16"/>
      <c r="UKJ329" s="16"/>
      <c r="UKK329" s="16"/>
      <c r="UKL329" s="16"/>
      <c r="UKM329" s="16"/>
      <c r="UKN329" s="16"/>
      <c r="UKO329" s="16"/>
      <c r="UKP329" s="16"/>
      <c r="UKQ329" s="16"/>
      <c r="UKR329" s="16"/>
      <c r="UKS329" s="16"/>
      <c r="UKT329" s="16"/>
      <c r="UKU329" s="16"/>
      <c r="UKV329" s="16"/>
      <c r="UKW329" s="16"/>
      <c r="UKX329" s="16"/>
      <c r="UKY329" s="16"/>
      <c r="UKZ329" s="16"/>
      <c r="ULA329" s="16"/>
      <c r="ULB329" s="16"/>
      <c r="ULC329" s="16"/>
      <c r="ULD329" s="16"/>
      <c r="ULE329" s="16"/>
      <c r="ULF329" s="16"/>
      <c r="ULG329" s="16"/>
      <c r="ULH329" s="16"/>
      <c r="ULI329" s="16"/>
      <c r="ULJ329" s="16"/>
      <c r="ULK329" s="16"/>
      <c r="ULL329" s="16"/>
      <c r="ULM329" s="16"/>
      <c r="ULN329" s="16"/>
      <c r="ULO329" s="16"/>
      <c r="ULP329" s="16"/>
      <c r="ULQ329" s="16"/>
      <c r="ULR329" s="16"/>
      <c r="ULS329" s="16"/>
      <c r="ULT329" s="16"/>
      <c r="ULU329" s="16"/>
      <c r="ULV329" s="16"/>
      <c r="ULW329" s="16"/>
      <c r="ULX329" s="16"/>
      <c r="ULY329" s="16"/>
      <c r="ULZ329" s="16"/>
      <c r="UMA329" s="16"/>
      <c r="UMB329" s="16"/>
      <c r="UMC329" s="16"/>
      <c r="UMD329" s="16"/>
      <c r="UME329" s="16"/>
      <c r="UMF329" s="16"/>
      <c r="UMG329" s="16"/>
      <c r="UMH329" s="16"/>
      <c r="UMI329" s="16"/>
      <c r="UMJ329" s="16"/>
      <c r="UMK329" s="16"/>
      <c r="UML329" s="16"/>
      <c r="UMM329" s="16"/>
      <c r="UMN329" s="16"/>
      <c r="UMO329" s="16"/>
      <c r="UMP329" s="16"/>
      <c r="UMQ329" s="16"/>
      <c r="UMR329" s="16"/>
      <c r="UMS329" s="16"/>
      <c r="UMT329" s="16"/>
      <c r="UMU329" s="16"/>
      <c r="UMV329" s="16"/>
      <c r="UMW329" s="16"/>
      <c r="UMX329" s="16"/>
      <c r="UMY329" s="16"/>
      <c r="UMZ329" s="16"/>
      <c r="UNA329" s="16"/>
      <c r="UNB329" s="16"/>
      <c r="UNC329" s="16"/>
      <c r="UND329" s="16"/>
      <c r="UNE329" s="16"/>
      <c r="UNF329" s="16"/>
      <c r="UNG329" s="16"/>
      <c r="UNH329" s="16"/>
      <c r="UNI329" s="16"/>
      <c r="UNJ329" s="16"/>
      <c r="UNK329" s="16"/>
      <c r="UNL329" s="16"/>
      <c r="UNM329" s="16"/>
      <c r="UNN329" s="16"/>
      <c r="UNO329" s="16"/>
      <c r="UNP329" s="16"/>
      <c r="UNQ329" s="16"/>
      <c r="UNR329" s="16"/>
      <c r="UNS329" s="16"/>
      <c r="UNT329" s="16"/>
      <c r="UNU329" s="16"/>
      <c r="UNV329" s="16"/>
      <c r="UNW329" s="16"/>
      <c r="UNX329" s="16"/>
      <c r="UNY329" s="16"/>
      <c r="UNZ329" s="16"/>
      <c r="UOA329" s="16"/>
      <c r="UOB329" s="16"/>
      <c r="UOC329" s="16"/>
      <c r="UOD329" s="16"/>
      <c r="UOE329" s="16"/>
      <c r="UOF329" s="16"/>
      <c r="UOG329" s="16"/>
      <c r="UOH329" s="16"/>
      <c r="UOI329" s="16"/>
      <c r="UOJ329" s="16"/>
      <c r="UOK329" s="16"/>
      <c r="UOL329" s="16"/>
      <c r="UOM329" s="16"/>
      <c r="UON329" s="16"/>
      <c r="UOO329" s="16"/>
      <c r="UOP329" s="16"/>
      <c r="UOQ329" s="16"/>
      <c r="UOR329" s="16"/>
      <c r="UOS329" s="16"/>
      <c r="UOT329" s="16"/>
      <c r="UOU329" s="16"/>
      <c r="UOV329" s="16"/>
      <c r="UOW329" s="16"/>
      <c r="UOX329" s="16"/>
      <c r="UOY329" s="16"/>
      <c r="UOZ329" s="16"/>
      <c r="UPA329" s="16"/>
      <c r="UPB329" s="16"/>
      <c r="UPC329" s="16"/>
      <c r="UPD329" s="16"/>
      <c r="UPE329" s="16"/>
      <c r="UPF329" s="16"/>
      <c r="UPG329" s="16"/>
      <c r="UPH329" s="16"/>
      <c r="UPI329" s="16"/>
      <c r="UPJ329" s="16"/>
      <c r="UPK329" s="16"/>
      <c r="UPL329" s="16"/>
      <c r="UPM329" s="16"/>
      <c r="UPN329" s="16"/>
      <c r="UPO329" s="16"/>
      <c r="UPP329" s="16"/>
      <c r="UPQ329" s="16"/>
      <c r="UPR329" s="16"/>
      <c r="UPS329" s="16"/>
      <c r="UPT329" s="16"/>
      <c r="UPU329" s="16"/>
      <c r="UPV329" s="16"/>
      <c r="UPW329" s="16"/>
      <c r="UPX329" s="16"/>
      <c r="UPY329" s="16"/>
      <c r="UPZ329" s="16"/>
      <c r="UQA329" s="16"/>
      <c r="UQB329" s="16"/>
      <c r="UQC329" s="16"/>
      <c r="UQD329" s="16"/>
      <c r="UQE329" s="16"/>
      <c r="UQF329" s="16"/>
      <c r="UQG329" s="16"/>
      <c r="UQH329" s="16"/>
      <c r="UQI329" s="16"/>
      <c r="UQJ329" s="16"/>
      <c r="UQK329" s="16"/>
      <c r="UQL329" s="16"/>
      <c r="UQM329" s="16"/>
      <c r="UQN329" s="16"/>
      <c r="UQO329" s="16"/>
      <c r="UQP329" s="16"/>
      <c r="UQQ329" s="16"/>
      <c r="UQR329" s="16"/>
      <c r="UQS329" s="16"/>
      <c r="UQT329" s="16"/>
      <c r="UQU329" s="16"/>
      <c r="UQV329" s="16"/>
      <c r="UQW329" s="16"/>
      <c r="UQX329" s="16"/>
      <c r="UQY329" s="16"/>
      <c r="UQZ329" s="16"/>
      <c r="URA329" s="16"/>
      <c r="URB329" s="16"/>
      <c r="URC329" s="16"/>
      <c r="URD329" s="16"/>
      <c r="URE329" s="16"/>
      <c r="URF329" s="16"/>
      <c r="URG329" s="16"/>
      <c r="URH329" s="16"/>
      <c r="URI329" s="16"/>
      <c r="URJ329" s="16"/>
      <c r="URK329" s="16"/>
      <c r="URL329" s="16"/>
      <c r="URM329" s="16"/>
      <c r="URN329" s="16"/>
      <c r="URO329" s="16"/>
      <c r="URP329" s="16"/>
      <c r="URQ329" s="16"/>
      <c r="URR329" s="16"/>
      <c r="URS329" s="16"/>
      <c r="URT329" s="16"/>
      <c r="URU329" s="16"/>
      <c r="URV329" s="16"/>
      <c r="URW329" s="16"/>
      <c r="URX329" s="16"/>
      <c r="URY329" s="16"/>
      <c r="URZ329" s="16"/>
      <c r="USA329" s="16"/>
      <c r="USB329" s="16"/>
      <c r="USC329" s="16"/>
      <c r="USD329" s="16"/>
      <c r="USE329" s="16"/>
      <c r="USF329" s="16"/>
      <c r="USG329" s="16"/>
      <c r="USH329" s="16"/>
      <c r="USI329" s="16"/>
      <c r="USJ329" s="16"/>
      <c r="USK329" s="16"/>
      <c r="USL329" s="16"/>
      <c r="USM329" s="16"/>
      <c r="USN329" s="16"/>
      <c r="USO329" s="16"/>
      <c r="USP329" s="16"/>
      <c r="USQ329" s="16"/>
      <c r="USR329" s="16"/>
      <c r="USS329" s="16"/>
      <c r="UST329" s="16"/>
      <c r="USU329" s="16"/>
      <c r="USV329" s="16"/>
      <c r="USW329" s="16"/>
      <c r="USX329" s="16"/>
      <c r="USY329" s="16"/>
      <c r="USZ329" s="16"/>
      <c r="UTA329" s="16"/>
      <c r="UTB329" s="16"/>
      <c r="UTC329" s="16"/>
      <c r="UTD329" s="16"/>
      <c r="UTE329" s="16"/>
      <c r="UTF329" s="16"/>
      <c r="UTG329" s="16"/>
      <c r="UTH329" s="16"/>
      <c r="UTI329" s="16"/>
      <c r="UTJ329" s="16"/>
      <c r="UTK329" s="16"/>
      <c r="UTL329" s="16"/>
      <c r="UTM329" s="16"/>
      <c r="UTN329" s="16"/>
      <c r="UTO329" s="16"/>
      <c r="UTP329" s="16"/>
      <c r="UTQ329" s="16"/>
      <c r="UTR329" s="16"/>
      <c r="UTS329" s="16"/>
      <c r="UTT329" s="16"/>
      <c r="UTU329" s="16"/>
      <c r="UTV329" s="16"/>
      <c r="UTW329" s="16"/>
      <c r="UTX329" s="16"/>
      <c r="UTY329" s="16"/>
      <c r="UTZ329" s="16"/>
      <c r="UUA329" s="16"/>
      <c r="UUB329" s="16"/>
      <c r="UUC329" s="16"/>
      <c r="UUD329" s="16"/>
      <c r="UUE329" s="16"/>
      <c r="UUF329" s="16"/>
      <c r="UUG329" s="16"/>
      <c r="UUH329" s="16"/>
      <c r="UUI329" s="16"/>
      <c r="UUJ329" s="16"/>
      <c r="UUK329" s="16"/>
      <c r="UUL329" s="16"/>
      <c r="UUM329" s="16"/>
      <c r="UUN329" s="16"/>
      <c r="UUO329" s="16"/>
      <c r="UUP329" s="16"/>
      <c r="UUQ329" s="16"/>
      <c r="UUR329" s="16"/>
      <c r="UUS329" s="16"/>
      <c r="UUT329" s="16"/>
      <c r="UUU329" s="16"/>
      <c r="UUV329" s="16"/>
      <c r="UUW329" s="16"/>
      <c r="UUX329" s="16"/>
      <c r="UUY329" s="16"/>
      <c r="UUZ329" s="16"/>
      <c r="UVA329" s="16"/>
      <c r="UVB329" s="16"/>
      <c r="UVC329" s="16"/>
      <c r="UVD329" s="16"/>
      <c r="UVE329" s="16"/>
      <c r="UVF329" s="16"/>
      <c r="UVG329" s="16"/>
      <c r="UVH329" s="16"/>
      <c r="UVI329" s="16"/>
      <c r="UVJ329" s="16"/>
      <c r="UVK329" s="16"/>
      <c r="UVL329" s="16"/>
      <c r="UVM329" s="16"/>
      <c r="UVN329" s="16"/>
      <c r="UVO329" s="16"/>
      <c r="UVP329" s="16"/>
      <c r="UVQ329" s="16"/>
      <c r="UVR329" s="16"/>
      <c r="UVS329" s="16"/>
      <c r="UVT329" s="16"/>
      <c r="UVU329" s="16"/>
      <c r="UVV329" s="16"/>
      <c r="UVW329" s="16"/>
      <c r="UVX329" s="16"/>
      <c r="UVY329" s="16"/>
      <c r="UVZ329" s="16"/>
      <c r="UWA329" s="16"/>
      <c r="UWB329" s="16"/>
      <c r="UWC329" s="16"/>
      <c r="UWD329" s="16"/>
      <c r="UWE329" s="16"/>
      <c r="UWF329" s="16"/>
      <c r="UWG329" s="16"/>
      <c r="UWH329" s="16"/>
      <c r="UWI329" s="16"/>
      <c r="UWJ329" s="16"/>
      <c r="UWK329" s="16"/>
      <c r="UWL329" s="16"/>
      <c r="UWM329" s="16"/>
      <c r="UWN329" s="16"/>
      <c r="UWO329" s="16"/>
      <c r="UWP329" s="16"/>
      <c r="UWQ329" s="16"/>
      <c r="UWR329" s="16"/>
      <c r="UWS329" s="16"/>
      <c r="UWT329" s="16"/>
      <c r="UWU329" s="16"/>
      <c r="UWV329" s="16"/>
      <c r="UWW329" s="16"/>
      <c r="UWX329" s="16"/>
      <c r="UWY329" s="16"/>
      <c r="UWZ329" s="16"/>
      <c r="UXA329" s="16"/>
      <c r="UXB329" s="16"/>
      <c r="UXC329" s="16"/>
      <c r="UXD329" s="16"/>
      <c r="UXE329" s="16"/>
      <c r="UXF329" s="16"/>
      <c r="UXG329" s="16"/>
      <c r="UXH329" s="16"/>
      <c r="UXI329" s="16"/>
      <c r="UXJ329" s="16"/>
      <c r="UXK329" s="16"/>
      <c r="UXL329" s="16"/>
      <c r="UXM329" s="16"/>
      <c r="UXN329" s="16"/>
      <c r="UXO329" s="16"/>
      <c r="UXP329" s="16"/>
      <c r="UXQ329" s="16"/>
      <c r="UXR329" s="16"/>
      <c r="UXS329" s="16"/>
      <c r="UXT329" s="16"/>
      <c r="UXU329" s="16"/>
      <c r="UXV329" s="16"/>
      <c r="UXW329" s="16"/>
      <c r="UXX329" s="16"/>
      <c r="UXY329" s="16"/>
      <c r="UXZ329" s="16"/>
      <c r="UYA329" s="16"/>
      <c r="UYB329" s="16"/>
      <c r="UYC329" s="16"/>
      <c r="UYD329" s="16"/>
      <c r="UYE329" s="16"/>
      <c r="UYF329" s="16"/>
      <c r="UYG329" s="16"/>
      <c r="UYH329" s="16"/>
      <c r="UYI329" s="16"/>
      <c r="UYJ329" s="16"/>
      <c r="UYK329" s="16"/>
      <c r="UYL329" s="16"/>
      <c r="UYM329" s="16"/>
      <c r="UYN329" s="16"/>
      <c r="UYO329" s="16"/>
      <c r="UYP329" s="16"/>
      <c r="UYQ329" s="16"/>
      <c r="UYR329" s="16"/>
      <c r="UYS329" s="16"/>
      <c r="UYT329" s="16"/>
      <c r="UYU329" s="16"/>
      <c r="UYV329" s="16"/>
      <c r="UYW329" s="16"/>
      <c r="UYX329" s="16"/>
      <c r="UYY329" s="16"/>
      <c r="UYZ329" s="16"/>
      <c r="UZA329" s="16"/>
      <c r="UZB329" s="16"/>
      <c r="UZC329" s="16"/>
      <c r="UZD329" s="16"/>
      <c r="UZE329" s="16"/>
      <c r="UZF329" s="16"/>
      <c r="UZG329" s="16"/>
      <c r="UZH329" s="16"/>
      <c r="UZI329" s="16"/>
      <c r="UZJ329" s="16"/>
      <c r="UZK329" s="16"/>
      <c r="UZL329" s="16"/>
      <c r="UZM329" s="16"/>
      <c r="UZN329" s="16"/>
      <c r="UZO329" s="16"/>
      <c r="UZP329" s="16"/>
      <c r="UZQ329" s="16"/>
      <c r="UZR329" s="16"/>
      <c r="UZS329" s="16"/>
      <c r="UZT329" s="16"/>
      <c r="UZU329" s="16"/>
      <c r="UZV329" s="16"/>
      <c r="UZW329" s="16"/>
      <c r="UZX329" s="16"/>
      <c r="UZY329" s="16"/>
      <c r="UZZ329" s="16"/>
      <c r="VAA329" s="16"/>
      <c r="VAB329" s="16"/>
      <c r="VAC329" s="16"/>
      <c r="VAD329" s="16"/>
      <c r="VAE329" s="16"/>
      <c r="VAF329" s="16"/>
      <c r="VAG329" s="16"/>
      <c r="VAH329" s="16"/>
      <c r="VAI329" s="16"/>
      <c r="VAJ329" s="16"/>
      <c r="VAK329" s="16"/>
      <c r="VAL329" s="16"/>
      <c r="VAM329" s="16"/>
      <c r="VAN329" s="16"/>
      <c r="VAO329" s="16"/>
      <c r="VAP329" s="16"/>
      <c r="VAQ329" s="16"/>
      <c r="VAR329" s="16"/>
      <c r="VAS329" s="16"/>
      <c r="VAT329" s="16"/>
      <c r="VAU329" s="16"/>
      <c r="VAV329" s="16"/>
      <c r="VAW329" s="16"/>
      <c r="VAX329" s="16"/>
      <c r="VAY329" s="16"/>
      <c r="VAZ329" s="16"/>
      <c r="VBA329" s="16"/>
      <c r="VBB329" s="16"/>
      <c r="VBC329" s="16"/>
      <c r="VBD329" s="16"/>
      <c r="VBE329" s="16"/>
      <c r="VBF329" s="16"/>
      <c r="VBG329" s="16"/>
      <c r="VBH329" s="16"/>
      <c r="VBI329" s="16"/>
      <c r="VBJ329" s="16"/>
      <c r="VBK329" s="16"/>
      <c r="VBL329" s="16"/>
      <c r="VBM329" s="16"/>
      <c r="VBN329" s="16"/>
      <c r="VBO329" s="16"/>
      <c r="VBP329" s="16"/>
      <c r="VBQ329" s="16"/>
      <c r="VBR329" s="16"/>
      <c r="VBS329" s="16"/>
      <c r="VBT329" s="16"/>
      <c r="VBU329" s="16"/>
      <c r="VBV329" s="16"/>
      <c r="VBW329" s="16"/>
      <c r="VBX329" s="16"/>
      <c r="VBY329" s="16"/>
      <c r="VBZ329" s="16"/>
      <c r="VCA329" s="16"/>
      <c r="VCB329" s="16"/>
      <c r="VCC329" s="16"/>
      <c r="VCD329" s="16"/>
      <c r="VCE329" s="16"/>
      <c r="VCF329" s="16"/>
      <c r="VCG329" s="16"/>
      <c r="VCH329" s="16"/>
      <c r="VCI329" s="16"/>
      <c r="VCJ329" s="16"/>
      <c r="VCK329" s="16"/>
      <c r="VCL329" s="16"/>
      <c r="VCM329" s="16"/>
      <c r="VCN329" s="16"/>
      <c r="VCO329" s="16"/>
      <c r="VCP329" s="16"/>
      <c r="VCQ329" s="16"/>
      <c r="VCR329" s="16"/>
      <c r="VCS329" s="16"/>
      <c r="VCT329" s="16"/>
      <c r="VCU329" s="16"/>
      <c r="VCV329" s="16"/>
      <c r="VCW329" s="16"/>
      <c r="VCX329" s="16"/>
      <c r="VCY329" s="16"/>
      <c r="VCZ329" s="16"/>
      <c r="VDA329" s="16"/>
      <c r="VDB329" s="16"/>
      <c r="VDC329" s="16"/>
      <c r="VDD329" s="16"/>
      <c r="VDE329" s="16"/>
      <c r="VDF329" s="16"/>
      <c r="VDG329" s="16"/>
      <c r="VDH329" s="16"/>
      <c r="VDI329" s="16"/>
      <c r="VDJ329" s="16"/>
      <c r="VDK329" s="16"/>
      <c r="VDL329" s="16"/>
      <c r="VDM329" s="16"/>
      <c r="VDN329" s="16"/>
      <c r="VDO329" s="16"/>
      <c r="VDP329" s="16"/>
      <c r="VDQ329" s="16"/>
      <c r="VDR329" s="16"/>
      <c r="VDS329" s="16"/>
      <c r="VDT329" s="16"/>
      <c r="VDU329" s="16"/>
      <c r="VDV329" s="16"/>
      <c r="VDW329" s="16"/>
      <c r="VDX329" s="16"/>
      <c r="VDY329" s="16"/>
      <c r="VDZ329" s="16"/>
      <c r="VEA329" s="16"/>
      <c r="VEB329" s="16"/>
      <c r="VEC329" s="16"/>
      <c r="VED329" s="16"/>
      <c r="VEE329" s="16"/>
      <c r="VEF329" s="16"/>
      <c r="VEG329" s="16"/>
      <c r="VEH329" s="16"/>
      <c r="VEI329" s="16"/>
      <c r="VEJ329" s="16"/>
      <c r="VEK329" s="16"/>
      <c r="VEL329" s="16"/>
      <c r="VEM329" s="16"/>
      <c r="VEN329" s="16"/>
      <c r="VEO329" s="16"/>
      <c r="VEP329" s="16"/>
      <c r="VEQ329" s="16"/>
      <c r="VER329" s="16"/>
      <c r="VES329" s="16"/>
      <c r="VET329" s="16"/>
      <c r="VEU329" s="16"/>
      <c r="VEV329" s="16"/>
      <c r="VEW329" s="16"/>
      <c r="VEX329" s="16"/>
      <c r="VEY329" s="16"/>
      <c r="VEZ329" s="16"/>
      <c r="VFA329" s="16"/>
      <c r="VFB329" s="16"/>
      <c r="VFC329" s="16"/>
      <c r="VFD329" s="16"/>
      <c r="VFE329" s="16"/>
      <c r="VFF329" s="16"/>
      <c r="VFG329" s="16"/>
      <c r="VFH329" s="16"/>
      <c r="VFI329" s="16"/>
      <c r="VFJ329" s="16"/>
      <c r="VFK329" s="16"/>
      <c r="VFL329" s="16"/>
      <c r="VFM329" s="16"/>
      <c r="VFN329" s="16"/>
      <c r="VFO329" s="16"/>
      <c r="VFP329" s="16"/>
      <c r="VFQ329" s="16"/>
      <c r="VFR329" s="16"/>
      <c r="VFS329" s="16"/>
      <c r="VFT329" s="16"/>
      <c r="VFU329" s="16"/>
      <c r="VFV329" s="16"/>
      <c r="VFW329" s="16"/>
      <c r="VFX329" s="16"/>
      <c r="VFY329" s="16"/>
      <c r="VFZ329" s="16"/>
      <c r="VGA329" s="16"/>
      <c r="VGB329" s="16"/>
      <c r="VGC329" s="16"/>
      <c r="VGD329" s="16"/>
      <c r="VGE329" s="16"/>
      <c r="VGF329" s="16"/>
      <c r="VGG329" s="16"/>
      <c r="VGH329" s="16"/>
      <c r="VGI329" s="16"/>
      <c r="VGJ329" s="16"/>
      <c r="VGK329" s="16"/>
      <c r="VGL329" s="16"/>
      <c r="VGM329" s="16"/>
      <c r="VGN329" s="16"/>
      <c r="VGO329" s="16"/>
      <c r="VGP329" s="16"/>
      <c r="VGQ329" s="16"/>
      <c r="VGR329" s="16"/>
      <c r="VGS329" s="16"/>
      <c r="VGT329" s="16"/>
      <c r="VGU329" s="16"/>
      <c r="VGV329" s="16"/>
      <c r="VGW329" s="16"/>
      <c r="VGX329" s="16"/>
      <c r="VGY329" s="16"/>
      <c r="VGZ329" s="16"/>
      <c r="VHA329" s="16"/>
      <c r="VHB329" s="16"/>
      <c r="VHC329" s="16"/>
      <c r="VHD329" s="16"/>
      <c r="VHE329" s="16"/>
      <c r="VHF329" s="16"/>
      <c r="VHG329" s="16"/>
      <c r="VHH329" s="16"/>
      <c r="VHI329" s="16"/>
      <c r="VHJ329" s="16"/>
      <c r="VHK329" s="16"/>
      <c r="VHL329" s="16"/>
      <c r="VHM329" s="16"/>
      <c r="VHN329" s="16"/>
      <c r="VHO329" s="16"/>
      <c r="VHP329" s="16"/>
      <c r="VHQ329" s="16"/>
      <c r="VHR329" s="16"/>
      <c r="VHS329" s="16"/>
      <c r="VHT329" s="16"/>
      <c r="VHU329" s="16"/>
      <c r="VHV329" s="16"/>
      <c r="VHW329" s="16"/>
      <c r="VHX329" s="16"/>
      <c r="VHY329" s="16"/>
      <c r="VHZ329" s="16"/>
      <c r="VIA329" s="16"/>
      <c r="VIB329" s="16"/>
      <c r="VIC329" s="16"/>
      <c r="VID329" s="16"/>
      <c r="VIE329" s="16"/>
      <c r="VIF329" s="16"/>
      <c r="VIG329" s="16"/>
      <c r="VIH329" s="16"/>
      <c r="VII329" s="16"/>
      <c r="VIJ329" s="16"/>
      <c r="VIK329" s="16"/>
      <c r="VIL329" s="16"/>
      <c r="VIM329" s="16"/>
      <c r="VIN329" s="16"/>
      <c r="VIO329" s="16"/>
      <c r="VIP329" s="16"/>
      <c r="VIQ329" s="16"/>
      <c r="VIR329" s="16"/>
      <c r="VIS329" s="16"/>
      <c r="VIT329" s="16"/>
      <c r="VIU329" s="16"/>
      <c r="VIV329" s="16"/>
      <c r="VIW329" s="16"/>
      <c r="VIX329" s="16"/>
      <c r="VIY329" s="16"/>
      <c r="VIZ329" s="16"/>
      <c r="VJA329" s="16"/>
      <c r="VJB329" s="16"/>
      <c r="VJC329" s="16"/>
      <c r="VJD329" s="16"/>
      <c r="VJE329" s="16"/>
      <c r="VJF329" s="16"/>
      <c r="VJG329" s="16"/>
      <c r="VJH329" s="16"/>
      <c r="VJI329" s="16"/>
      <c r="VJJ329" s="16"/>
      <c r="VJK329" s="16"/>
      <c r="VJL329" s="16"/>
      <c r="VJM329" s="16"/>
      <c r="VJN329" s="16"/>
      <c r="VJO329" s="16"/>
      <c r="VJP329" s="16"/>
      <c r="VJQ329" s="16"/>
      <c r="VJR329" s="16"/>
      <c r="VJS329" s="16"/>
      <c r="VJT329" s="16"/>
      <c r="VJU329" s="16"/>
      <c r="VJV329" s="16"/>
      <c r="VJW329" s="16"/>
      <c r="VJX329" s="16"/>
      <c r="VJY329" s="16"/>
      <c r="VJZ329" s="16"/>
      <c r="VKA329" s="16"/>
      <c r="VKB329" s="16"/>
      <c r="VKC329" s="16"/>
      <c r="VKD329" s="16"/>
      <c r="VKE329" s="16"/>
      <c r="VKF329" s="16"/>
      <c r="VKG329" s="16"/>
      <c r="VKH329" s="16"/>
      <c r="VKI329" s="16"/>
      <c r="VKJ329" s="16"/>
      <c r="VKK329" s="16"/>
      <c r="VKL329" s="16"/>
      <c r="VKM329" s="16"/>
      <c r="VKN329" s="16"/>
      <c r="VKO329" s="16"/>
      <c r="VKP329" s="16"/>
      <c r="VKQ329" s="16"/>
      <c r="VKR329" s="16"/>
      <c r="VKS329" s="16"/>
      <c r="VKT329" s="16"/>
      <c r="VKU329" s="16"/>
      <c r="VKV329" s="16"/>
      <c r="VKW329" s="16"/>
      <c r="VKX329" s="16"/>
      <c r="VKY329" s="16"/>
      <c r="VKZ329" s="16"/>
      <c r="VLA329" s="16"/>
      <c r="VLB329" s="16"/>
      <c r="VLC329" s="16"/>
      <c r="VLD329" s="16"/>
      <c r="VLE329" s="16"/>
      <c r="VLF329" s="16"/>
      <c r="VLG329" s="16"/>
      <c r="VLH329" s="16"/>
      <c r="VLI329" s="16"/>
      <c r="VLJ329" s="16"/>
      <c r="VLK329" s="16"/>
      <c r="VLL329" s="16"/>
      <c r="VLM329" s="16"/>
      <c r="VLN329" s="16"/>
      <c r="VLO329" s="16"/>
      <c r="VLP329" s="16"/>
      <c r="VLQ329" s="16"/>
      <c r="VLR329" s="16"/>
      <c r="VLS329" s="16"/>
      <c r="VLT329" s="16"/>
      <c r="VLU329" s="16"/>
      <c r="VLV329" s="16"/>
      <c r="VLW329" s="16"/>
      <c r="VLX329" s="16"/>
      <c r="VLY329" s="16"/>
      <c r="VLZ329" s="16"/>
      <c r="VMA329" s="16"/>
      <c r="VMB329" s="16"/>
      <c r="VMC329" s="16"/>
      <c r="VMD329" s="16"/>
      <c r="VME329" s="16"/>
      <c r="VMF329" s="16"/>
      <c r="VMG329" s="16"/>
      <c r="VMH329" s="16"/>
      <c r="VMI329" s="16"/>
      <c r="VMJ329" s="16"/>
      <c r="VMK329" s="16"/>
      <c r="VML329" s="16"/>
      <c r="VMM329" s="16"/>
      <c r="VMN329" s="16"/>
      <c r="VMO329" s="16"/>
      <c r="VMP329" s="16"/>
      <c r="VMQ329" s="16"/>
      <c r="VMR329" s="16"/>
      <c r="VMS329" s="16"/>
      <c r="VMT329" s="16"/>
      <c r="VMU329" s="16"/>
      <c r="VMV329" s="16"/>
      <c r="VMW329" s="16"/>
      <c r="VMX329" s="16"/>
      <c r="VMY329" s="16"/>
      <c r="VMZ329" s="16"/>
      <c r="VNA329" s="16"/>
      <c r="VNB329" s="16"/>
      <c r="VNC329" s="16"/>
      <c r="VND329" s="16"/>
      <c r="VNE329" s="16"/>
      <c r="VNF329" s="16"/>
      <c r="VNG329" s="16"/>
      <c r="VNH329" s="16"/>
      <c r="VNI329" s="16"/>
      <c r="VNJ329" s="16"/>
      <c r="VNK329" s="16"/>
      <c r="VNL329" s="16"/>
      <c r="VNM329" s="16"/>
      <c r="VNN329" s="16"/>
      <c r="VNO329" s="16"/>
      <c r="VNP329" s="16"/>
      <c r="VNQ329" s="16"/>
      <c r="VNR329" s="16"/>
      <c r="VNS329" s="16"/>
      <c r="VNT329" s="16"/>
      <c r="VNU329" s="16"/>
      <c r="VNV329" s="16"/>
      <c r="VNW329" s="16"/>
      <c r="VNX329" s="16"/>
      <c r="VNY329" s="16"/>
      <c r="VNZ329" s="16"/>
      <c r="VOA329" s="16"/>
      <c r="VOB329" s="16"/>
      <c r="VOC329" s="16"/>
      <c r="VOD329" s="16"/>
      <c r="VOE329" s="16"/>
      <c r="VOF329" s="16"/>
      <c r="VOG329" s="16"/>
      <c r="VOH329" s="16"/>
      <c r="VOI329" s="16"/>
      <c r="VOJ329" s="16"/>
      <c r="VOK329" s="16"/>
      <c r="VOL329" s="16"/>
      <c r="VOM329" s="16"/>
      <c r="VON329" s="16"/>
      <c r="VOO329" s="16"/>
      <c r="VOP329" s="16"/>
      <c r="VOQ329" s="16"/>
      <c r="VOR329" s="16"/>
      <c r="VOS329" s="16"/>
      <c r="VOT329" s="16"/>
      <c r="VOU329" s="16"/>
      <c r="VOV329" s="16"/>
      <c r="VOW329" s="16"/>
      <c r="VOX329" s="16"/>
      <c r="VOY329" s="16"/>
      <c r="VOZ329" s="16"/>
      <c r="VPA329" s="16"/>
      <c r="VPB329" s="16"/>
      <c r="VPC329" s="16"/>
      <c r="VPD329" s="16"/>
      <c r="VPE329" s="16"/>
      <c r="VPF329" s="16"/>
      <c r="VPG329" s="16"/>
      <c r="VPH329" s="16"/>
      <c r="VPI329" s="16"/>
      <c r="VPJ329" s="16"/>
      <c r="VPK329" s="16"/>
      <c r="VPL329" s="16"/>
      <c r="VPM329" s="16"/>
      <c r="VPN329" s="16"/>
      <c r="VPO329" s="16"/>
      <c r="VPP329" s="16"/>
      <c r="VPQ329" s="16"/>
      <c r="VPR329" s="16"/>
      <c r="VPS329" s="16"/>
      <c r="VPT329" s="16"/>
      <c r="VPU329" s="16"/>
      <c r="VPV329" s="16"/>
      <c r="VPW329" s="16"/>
      <c r="VPX329" s="16"/>
      <c r="VPY329" s="16"/>
      <c r="VPZ329" s="16"/>
      <c r="VQA329" s="16"/>
      <c r="VQB329" s="16"/>
      <c r="VQC329" s="16"/>
      <c r="VQD329" s="16"/>
      <c r="VQE329" s="16"/>
      <c r="VQF329" s="16"/>
      <c r="VQG329" s="16"/>
      <c r="VQH329" s="16"/>
      <c r="VQI329" s="16"/>
      <c r="VQJ329" s="16"/>
      <c r="VQK329" s="16"/>
      <c r="VQL329" s="16"/>
      <c r="VQM329" s="16"/>
      <c r="VQN329" s="16"/>
      <c r="VQO329" s="16"/>
      <c r="VQP329" s="16"/>
      <c r="VQQ329" s="16"/>
      <c r="VQR329" s="16"/>
      <c r="VQS329" s="16"/>
      <c r="VQT329" s="16"/>
      <c r="VQU329" s="16"/>
      <c r="VQV329" s="16"/>
      <c r="VQW329" s="16"/>
      <c r="VQX329" s="16"/>
      <c r="VQY329" s="16"/>
      <c r="VQZ329" s="16"/>
      <c r="VRA329" s="16"/>
      <c r="VRB329" s="16"/>
      <c r="VRC329" s="16"/>
      <c r="VRD329" s="16"/>
      <c r="VRE329" s="16"/>
      <c r="VRF329" s="16"/>
      <c r="VRG329" s="16"/>
      <c r="VRH329" s="16"/>
      <c r="VRI329" s="16"/>
      <c r="VRJ329" s="16"/>
      <c r="VRK329" s="16"/>
      <c r="VRL329" s="16"/>
      <c r="VRM329" s="16"/>
      <c r="VRN329" s="16"/>
      <c r="VRO329" s="16"/>
      <c r="VRP329" s="16"/>
      <c r="VRQ329" s="16"/>
      <c r="VRR329" s="16"/>
      <c r="VRS329" s="16"/>
      <c r="VRT329" s="16"/>
      <c r="VRU329" s="16"/>
      <c r="VRV329" s="16"/>
      <c r="VRW329" s="16"/>
      <c r="VRX329" s="16"/>
      <c r="VRY329" s="16"/>
      <c r="VRZ329" s="16"/>
      <c r="VSA329" s="16"/>
      <c r="VSB329" s="16"/>
      <c r="VSC329" s="16"/>
      <c r="VSD329" s="16"/>
      <c r="VSE329" s="16"/>
      <c r="VSF329" s="16"/>
      <c r="VSG329" s="16"/>
      <c r="VSH329" s="16"/>
      <c r="VSI329" s="16"/>
      <c r="VSJ329" s="16"/>
      <c r="VSK329" s="16"/>
      <c r="VSL329" s="16"/>
      <c r="VSM329" s="16"/>
      <c r="VSN329" s="16"/>
      <c r="VSO329" s="16"/>
      <c r="VSP329" s="16"/>
      <c r="VSQ329" s="16"/>
      <c r="VSR329" s="16"/>
      <c r="VSS329" s="16"/>
      <c r="VST329" s="16"/>
      <c r="VSU329" s="16"/>
      <c r="VSV329" s="16"/>
      <c r="VSW329" s="16"/>
      <c r="VSX329" s="16"/>
      <c r="VSY329" s="16"/>
      <c r="VSZ329" s="16"/>
      <c r="VTA329" s="16"/>
      <c r="VTB329" s="16"/>
      <c r="VTC329" s="16"/>
      <c r="VTD329" s="16"/>
      <c r="VTE329" s="16"/>
      <c r="VTF329" s="16"/>
      <c r="VTG329" s="16"/>
      <c r="VTH329" s="16"/>
      <c r="VTI329" s="16"/>
      <c r="VTJ329" s="16"/>
      <c r="VTK329" s="16"/>
      <c r="VTL329" s="16"/>
      <c r="VTM329" s="16"/>
      <c r="VTN329" s="16"/>
      <c r="VTO329" s="16"/>
      <c r="VTP329" s="16"/>
      <c r="VTQ329" s="16"/>
      <c r="VTR329" s="16"/>
      <c r="VTS329" s="16"/>
      <c r="VTT329" s="16"/>
      <c r="VTU329" s="16"/>
      <c r="VTV329" s="16"/>
      <c r="VTW329" s="16"/>
      <c r="VTX329" s="16"/>
      <c r="VTY329" s="16"/>
      <c r="VTZ329" s="16"/>
      <c r="VUA329" s="16"/>
      <c r="VUB329" s="16"/>
      <c r="VUC329" s="16"/>
      <c r="VUD329" s="16"/>
      <c r="VUE329" s="16"/>
      <c r="VUF329" s="16"/>
      <c r="VUG329" s="16"/>
      <c r="VUH329" s="16"/>
      <c r="VUI329" s="16"/>
      <c r="VUJ329" s="16"/>
      <c r="VUK329" s="16"/>
      <c r="VUL329" s="16"/>
      <c r="VUM329" s="16"/>
      <c r="VUN329" s="16"/>
      <c r="VUO329" s="16"/>
      <c r="VUP329" s="16"/>
      <c r="VUQ329" s="16"/>
      <c r="VUR329" s="16"/>
      <c r="VUS329" s="16"/>
      <c r="VUT329" s="16"/>
      <c r="VUU329" s="16"/>
      <c r="VUV329" s="16"/>
      <c r="VUW329" s="16"/>
      <c r="VUX329" s="16"/>
      <c r="VUY329" s="16"/>
      <c r="VUZ329" s="16"/>
      <c r="VVA329" s="16"/>
      <c r="VVB329" s="16"/>
      <c r="VVC329" s="16"/>
      <c r="VVD329" s="16"/>
      <c r="VVE329" s="16"/>
      <c r="VVF329" s="16"/>
      <c r="VVG329" s="16"/>
      <c r="VVH329" s="16"/>
      <c r="VVI329" s="16"/>
      <c r="VVJ329" s="16"/>
      <c r="VVK329" s="16"/>
      <c r="VVL329" s="16"/>
      <c r="VVM329" s="16"/>
      <c r="VVN329" s="16"/>
      <c r="VVO329" s="16"/>
      <c r="VVP329" s="16"/>
      <c r="VVQ329" s="16"/>
      <c r="VVR329" s="16"/>
      <c r="VVS329" s="16"/>
      <c r="VVT329" s="16"/>
      <c r="VVU329" s="16"/>
      <c r="VVV329" s="16"/>
      <c r="VVW329" s="16"/>
      <c r="VVX329" s="16"/>
      <c r="VVY329" s="16"/>
      <c r="VVZ329" s="16"/>
      <c r="VWA329" s="16"/>
      <c r="VWB329" s="16"/>
      <c r="VWC329" s="16"/>
      <c r="VWD329" s="16"/>
      <c r="VWE329" s="16"/>
      <c r="VWF329" s="16"/>
      <c r="VWG329" s="16"/>
      <c r="VWH329" s="16"/>
      <c r="VWI329" s="16"/>
      <c r="VWJ329" s="16"/>
      <c r="VWK329" s="16"/>
      <c r="VWL329" s="16"/>
      <c r="VWM329" s="16"/>
      <c r="VWN329" s="16"/>
      <c r="VWO329" s="16"/>
      <c r="VWP329" s="16"/>
      <c r="VWQ329" s="16"/>
      <c r="VWR329" s="16"/>
      <c r="VWS329" s="16"/>
      <c r="VWT329" s="16"/>
      <c r="VWU329" s="16"/>
      <c r="VWV329" s="16"/>
      <c r="VWW329" s="16"/>
      <c r="VWX329" s="16"/>
      <c r="VWY329" s="16"/>
      <c r="VWZ329" s="16"/>
      <c r="VXA329" s="16"/>
      <c r="VXB329" s="16"/>
      <c r="VXC329" s="16"/>
      <c r="VXD329" s="16"/>
      <c r="VXE329" s="16"/>
      <c r="VXF329" s="16"/>
      <c r="VXG329" s="16"/>
      <c r="VXH329" s="16"/>
      <c r="VXI329" s="16"/>
      <c r="VXJ329" s="16"/>
      <c r="VXK329" s="16"/>
      <c r="VXL329" s="16"/>
      <c r="VXM329" s="16"/>
      <c r="VXN329" s="16"/>
      <c r="VXO329" s="16"/>
      <c r="VXP329" s="16"/>
      <c r="VXQ329" s="16"/>
      <c r="VXR329" s="16"/>
      <c r="VXS329" s="16"/>
      <c r="VXT329" s="16"/>
      <c r="VXU329" s="16"/>
      <c r="VXV329" s="16"/>
      <c r="VXW329" s="16"/>
      <c r="VXX329" s="16"/>
      <c r="VXY329" s="16"/>
      <c r="VXZ329" s="16"/>
      <c r="VYA329" s="16"/>
      <c r="VYB329" s="16"/>
      <c r="VYC329" s="16"/>
      <c r="VYD329" s="16"/>
      <c r="VYE329" s="16"/>
      <c r="VYF329" s="16"/>
      <c r="VYG329" s="16"/>
      <c r="VYH329" s="16"/>
      <c r="VYI329" s="16"/>
      <c r="VYJ329" s="16"/>
      <c r="VYK329" s="16"/>
      <c r="VYL329" s="16"/>
      <c r="VYM329" s="16"/>
      <c r="VYN329" s="16"/>
      <c r="VYO329" s="16"/>
      <c r="VYP329" s="16"/>
      <c r="VYQ329" s="16"/>
      <c r="VYR329" s="16"/>
      <c r="VYS329" s="16"/>
      <c r="VYT329" s="16"/>
      <c r="VYU329" s="16"/>
      <c r="VYV329" s="16"/>
      <c r="VYW329" s="16"/>
      <c r="VYX329" s="16"/>
      <c r="VYY329" s="16"/>
      <c r="VYZ329" s="16"/>
      <c r="VZA329" s="16"/>
      <c r="VZB329" s="16"/>
      <c r="VZC329" s="16"/>
      <c r="VZD329" s="16"/>
      <c r="VZE329" s="16"/>
      <c r="VZF329" s="16"/>
      <c r="VZG329" s="16"/>
      <c r="VZH329" s="16"/>
      <c r="VZI329" s="16"/>
      <c r="VZJ329" s="16"/>
      <c r="VZK329" s="16"/>
      <c r="VZL329" s="16"/>
      <c r="VZM329" s="16"/>
      <c r="VZN329" s="16"/>
      <c r="VZO329" s="16"/>
      <c r="VZP329" s="16"/>
      <c r="VZQ329" s="16"/>
      <c r="VZR329" s="16"/>
      <c r="VZS329" s="16"/>
      <c r="VZT329" s="16"/>
      <c r="VZU329" s="16"/>
      <c r="VZV329" s="16"/>
      <c r="VZW329" s="16"/>
      <c r="VZX329" s="16"/>
      <c r="VZY329" s="16"/>
      <c r="VZZ329" s="16"/>
      <c r="WAA329" s="16"/>
      <c r="WAB329" s="16"/>
      <c r="WAC329" s="16"/>
      <c r="WAD329" s="16"/>
      <c r="WAE329" s="16"/>
      <c r="WAF329" s="16"/>
      <c r="WAG329" s="16"/>
      <c r="WAH329" s="16"/>
      <c r="WAI329" s="16"/>
      <c r="WAJ329" s="16"/>
      <c r="WAK329" s="16"/>
      <c r="WAL329" s="16"/>
      <c r="WAM329" s="16"/>
      <c r="WAN329" s="16"/>
      <c r="WAO329" s="16"/>
      <c r="WAP329" s="16"/>
      <c r="WAQ329" s="16"/>
      <c r="WAR329" s="16"/>
      <c r="WAS329" s="16"/>
      <c r="WAT329" s="16"/>
      <c r="WAU329" s="16"/>
      <c r="WAV329" s="16"/>
      <c r="WAW329" s="16"/>
      <c r="WAX329" s="16"/>
      <c r="WAY329" s="16"/>
      <c r="WAZ329" s="16"/>
      <c r="WBA329" s="16"/>
      <c r="WBB329" s="16"/>
      <c r="WBC329" s="16"/>
      <c r="WBD329" s="16"/>
      <c r="WBE329" s="16"/>
      <c r="WBF329" s="16"/>
      <c r="WBG329" s="16"/>
      <c r="WBH329" s="16"/>
      <c r="WBI329" s="16"/>
      <c r="WBJ329" s="16"/>
      <c r="WBK329" s="16"/>
      <c r="WBL329" s="16"/>
      <c r="WBM329" s="16"/>
      <c r="WBN329" s="16"/>
      <c r="WBO329" s="16"/>
      <c r="WBP329" s="16"/>
      <c r="WBQ329" s="16"/>
      <c r="WBR329" s="16"/>
      <c r="WBS329" s="16"/>
      <c r="WBT329" s="16"/>
      <c r="WBU329" s="16"/>
      <c r="WBV329" s="16"/>
      <c r="WBW329" s="16"/>
      <c r="WBX329" s="16"/>
      <c r="WBY329" s="16"/>
      <c r="WBZ329" s="16"/>
      <c r="WCA329" s="16"/>
      <c r="WCB329" s="16"/>
      <c r="WCC329" s="16"/>
      <c r="WCD329" s="16"/>
      <c r="WCE329" s="16"/>
      <c r="WCF329" s="16"/>
      <c r="WCG329" s="16"/>
      <c r="WCH329" s="16"/>
      <c r="WCI329" s="16"/>
      <c r="WCJ329" s="16"/>
      <c r="WCK329" s="16"/>
      <c r="WCL329" s="16"/>
      <c r="WCM329" s="16"/>
      <c r="WCN329" s="16"/>
      <c r="WCO329" s="16"/>
      <c r="WCP329" s="16"/>
      <c r="WCQ329" s="16"/>
      <c r="WCR329" s="16"/>
      <c r="WCS329" s="16"/>
      <c r="WCT329" s="16"/>
      <c r="WCU329" s="16"/>
      <c r="WCV329" s="16"/>
      <c r="WCW329" s="16"/>
      <c r="WCX329" s="16"/>
      <c r="WCY329" s="16"/>
      <c r="WCZ329" s="16"/>
      <c r="WDA329" s="16"/>
      <c r="WDB329" s="16"/>
      <c r="WDC329" s="16"/>
      <c r="WDD329" s="16"/>
      <c r="WDE329" s="16"/>
      <c r="WDF329" s="16"/>
      <c r="WDG329" s="16"/>
      <c r="WDH329" s="16"/>
      <c r="WDI329" s="16"/>
      <c r="WDJ329" s="16"/>
      <c r="WDK329" s="16"/>
      <c r="WDL329" s="16"/>
      <c r="WDM329" s="16"/>
      <c r="WDN329" s="16"/>
      <c r="WDO329" s="16"/>
      <c r="WDP329" s="16"/>
      <c r="WDQ329" s="16"/>
      <c r="WDR329" s="16"/>
      <c r="WDS329" s="16"/>
      <c r="WDT329" s="16"/>
      <c r="WDU329" s="16"/>
      <c r="WDV329" s="16"/>
      <c r="WDW329" s="16"/>
      <c r="WDX329" s="16"/>
      <c r="WDY329" s="16"/>
      <c r="WDZ329" s="16"/>
      <c r="WEA329" s="16"/>
      <c r="WEB329" s="16"/>
      <c r="WEC329" s="16"/>
      <c r="WED329" s="16"/>
      <c r="WEE329" s="16"/>
      <c r="WEF329" s="16"/>
      <c r="WEG329" s="16"/>
      <c r="WEH329" s="16"/>
      <c r="WEI329" s="16"/>
      <c r="WEJ329" s="16"/>
      <c r="WEK329" s="16"/>
      <c r="WEL329" s="16"/>
      <c r="WEM329" s="16"/>
      <c r="WEN329" s="16"/>
      <c r="WEO329" s="16"/>
      <c r="WEP329" s="16"/>
      <c r="WEQ329" s="16"/>
      <c r="WER329" s="16"/>
      <c r="WES329" s="16"/>
      <c r="WET329" s="16"/>
      <c r="WEU329" s="16"/>
      <c r="WEV329" s="16"/>
      <c r="WEW329" s="16"/>
      <c r="WEX329" s="16"/>
      <c r="WEY329" s="16"/>
      <c r="WEZ329" s="16"/>
      <c r="WFA329" s="16"/>
      <c r="WFB329" s="16"/>
      <c r="WFC329" s="16"/>
      <c r="WFD329" s="16"/>
      <c r="WFE329" s="16"/>
      <c r="WFF329" s="16"/>
      <c r="WFG329" s="16"/>
      <c r="WFH329" s="16"/>
      <c r="WFI329" s="16"/>
      <c r="WFJ329" s="16"/>
      <c r="WFK329" s="16"/>
      <c r="WFL329" s="16"/>
      <c r="WFM329" s="16"/>
      <c r="WFN329" s="16"/>
      <c r="WFO329" s="16"/>
      <c r="WFP329" s="16"/>
      <c r="WFQ329" s="16"/>
      <c r="WFR329" s="16"/>
      <c r="WFS329" s="16"/>
      <c r="WFT329" s="16"/>
      <c r="WFU329" s="16"/>
      <c r="WFV329" s="16"/>
      <c r="WFW329" s="16"/>
      <c r="WFX329" s="16"/>
      <c r="WFY329" s="16"/>
      <c r="WFZ329" s="16"/>
      <c r="WGA329" s="16"/>
      <c r="WGB329" s="16"/>
      <c r="WGC329" s="16"/>
      <c r="WGD329" s="16"/>
      <c r="WGE329" s="16"/>
      <c r="WGF329" s="16"/>
      <c r="WGG329" s="16"/>
      <c r="WGH329" s="16"/>
      <c r="WGI329" s="16"/>
      <c r="WGJ329" s="16"/>
      <c r="WGK329" s="16"/>
      <c r="WGL329" s="16"/>
      <c r="WGM329" s="16"/>
      <c r="WGN329" s="16"/>
      <c r="WGO329" s="16"/>
      <c r="WGP329" s="16"/>
      <c r="WGQ329" s="16"/>
      <c r="WGR329" s="16"/>
      <c r="WGS329" s="16"/>
      <c r="WGT329" s="16"/>
      <c r="WGU329" s="16"/>
      <c r="WGV329" s="16"/>
      <c r="WGW329" s="16"/>
      <c r="WGX329" s="16"/>
      <c r="WGY329" s="16"/>
      <c r="WGZ329" s="16"/>
      <c r="WHA329" s="16"/>
      <c r="WHB329" s="16"/>
      <c r="WHC329" s="16"/>
      <c r="WHD329" s="16"/>
      <c r="WHE329" s="16"/>
      <c r="WHF329" s="16"/>
      <c r="WHG329" s="16"/>
      <c r="WHH329" s="16"/>
      <c r="WHI329" s="16"/>
      <c r="WHJ329" s="16"/>
      <c r="WHK329" s="16"/>
      <c r="WHL329" s="16"/>
      <c r="WHM329" s="16"/>
      <c r="WHN329" s="16"/>
      <c r="WHO329" s="16"/>
      <c r="WHP329" s="16"/>
      <c r="WHQ329" s="16"/>
      <c r="WHR329" s="16"/>
      <c r="WHS329" s="16"/>
      <c r="WHT329" s="16"/>
      <c r="WHU329" s="16"/>
      <c r="WHV329" s="16"/>
      <c r="WHW329" s="16"/>
      <c r="WHX329" s="16"/>
      <c r="WHY329" s="16"/>
      <c r="WHZ329" s="16"/>
      <c r="WIA329" s="16"/>
      <c r="WIB329" s="16"/>
      <c r="WIC329" s="16"/>
      <c r="WID329" s="16"/>
      <c r="WIE329" s="16"/>
      <c r="WIF329" s="16"/>
      <c r="WIG329" s="16"/>
      <c r="WIH329" s="16"/>
      <c r="WII329" s="16"/>
      <c r="WIJ329" s="16"/>
      <c r="WIK329" s="16"/>
      <c r="WIL329" s="16"/>
      <c r="WIM329" s="16"/>
      <c r="WIN329" s="16"/>
      <c r="WIO329" s="16"/>
      <c r="WIP329" s="16"/>
      <c r="WIQ329" s="16"/>
      <c r="WIR329" s="16"/>
      <c r="WIS329" s="16"/>
      <c r="WIT329" s="16"/>
      <c r="WIU329" s="16"/>
      <c r="WIV329" s="16"/>
      <c r="WIW329" s="16"/>
      <c r="WIX329" s="16"/>
      <c r="WIY329" s="16"/>
      <c r="WIZ329" s="16"/>
      <c r="WJA329" s="16"/>
      <c r="WJB329" s="16"/>
      <c r="WJC329" s="16"/>
      <c r="WJD329" s="16"/>
      <c r="WJE329" s="16"/>
      <c r="WJF329" s="16"/>
      <c r="WJG329" s="16"/>
      <c r="WJH329" s="16"/>
      <c r="WJI329" s="16"/>
      <c r="WJJ329" s="16"/>
      <c r="WJK329" s="16"/>
      <c r="WJL329" s="16"/>
      <c r="WJM329" s="16"/>
      <c r="WJN329" s="16"/>
      <c r="WJO329" s="16"/>
      <c r="WJP329" s="16"/>
      <c r="WJQ329" s="16"/>
      <c r="WJR329" s="16"/>
      <c r="WJS329" s="16"/>
      <c r="WJT329" s="16"/>
      <c r="WJU329" s="16"/>
      <c r="WJV329" s="16"/>
      <c r="WJW329" s="16"/>
      <c r="WJX329" s="16"/>
      <c r="WJY329" s="16"/>
      <c r="WJZ329" s="16"/>
      <c r="WKA329" s="16"/>
      <c r="WKB329" s="16"/>
      <c r="WKC329" s="16"/>
      <c r="WKD329" s="16"/>
      <c r="WKE329" s="16"/>
      <c r="WKF329" s="16"/>
      <c r="WKG329" s="16"/>
      <c r="WKH329" s="16"/>
      <c r="WKI329" s="16"/>
      <c r="WKJ329" s="16"/>
      <c r="WKK329" s="16"/>
      <c r="WKL329" s="16"/>
      <c r="WKM329" s="16"/>
      <c r="WKN329" s="16"/>
      <c r="WKO329" s="16"/>
      <c r="WKP329" s="16"/>
      <c r="WKQ329" s="16"/>
      <c r="WKR329" s="16"/>
      <c r="WKS329" s="16"/>
      <c r="WKT329" s="16"/>
      <c r="WKU329" s="16"/>
      <c r="WKV329" s="16"/>
      <c r="WKW329" s="16"/>
      <c r="WKX329" s="16"/>
      <c r="WKY329" s="16"/>
      <c r="WKZ329" s="16"/>
      <c r="WLA329" s="16"/>
      <c r="WLB329" s="16"/>
      <c r="WLC329" s="16"/>
      <c r="WLD329" s="16"/>
      <c r="WLE329" s="16"/>
      <c r="WLF329" s="16"/>
      <c r="WLG329" s="16"/>
      <c r="WLH329" s="16"/>
      <c r="WLI329" s="16"/>
      <c r="WLJ329" s="16"/>
      <c r="WLK329" s="16"/>
      <c r="WLL329" s="16"/>
      <c r="WLM329" s="16"/>
      <c r="WLN329" s="16"/>
      <c r="WLO329" s="16"/>
      <c r="WLP329" s="16"/>
      <c r="WLQ329" s="16"/>
      <c r="WLR329" s="16"/>
      <c r="WLS329" s="16"/>
      <c r="WLT329" s="16"/>
      <c r="WLU329" s="16"/>
      <c r="WLV329" s="16"/>
      <c r="WLW329" s="16"/>
      <c r="WLX329" s="16"/>
      <c r="WLY329" s="16"/>
      <c r="WLZ329" s="16"/>
      <c r="WMA329" s="16"/>
      <c r="WMB329" s="16"/>
      <c r="WMC329" s="16"/>
      <c r="WMD329" s="16"/>
      <c r="WME329" s="16"/>
      <c r="WMF329" s="16"/>
      <c r="WMG329" s="16"/>
      <c r="WMH329" s="16"/>
      <c r="WMI329" s="16"/>
      <c r="WMJ329" s="16"/>
      <c r="WMK329" s="16"/>
      <c r="WML329" s="16"/>
      <c r="WMM329" s="16"/>
      <c r="WMN329" s="16"/>
      <c r="WMO329" s="16"/>
      <c r="WMP329" s="16"/>
      <c r="WMQ329" s="16"/>
      <c r="WMR329" s="16"/>
      <c r="WMS329" s="16"/>
      <c r="WMT329" s="16"/>
      <c r="WMU329" s="16"/>
      <c r="WMV329" s="16"/>
      <c r="WMW329" s="16"/>
      <c r="WMX329" s="16"/>
      <c r="WMY329" s="16"/>
      <c r="WMZ329" s="16"/>
      <c r="WNA329" s="16"/>
      <c r="WNB329" s="16"/>
      <c r="WNC329" s="16"/>
      <c r="WND329" s="16"/>
      <c r="WNE329" s="16"/>
      <c r="WNF329" s="16"/>
      <c r="WNG329" s="16"/>
      <c r="WNH329" s="16"/>
      <c r="WNI329" s="16"/>
      <c r="WNJ329" s="16"/>
      <c r="WNK329" s="16"/>
      <c r="WNL329" s="16"/>
      <c r="WNM329" s="16"/>
      <c r="WNN329" s="16"/>
      <c r="WNO329" s="16"/>
      <c r="WNP329" s="16"/>
      <c r="WNQ329" s="16"/>
      <c r="WNR329" s="16"/>
      <c r="WNS329" s="16"/>
      <c r="WNT329" s="16"/>
      <c r="WNU329" s="16"/>
      <c r="WNV329" s="16"/>
      <c r="WNW329" s="16"/>
      <c r="WNX329" s="16"/>
      <c r="WNY329" s="16"/>
      <c r="WNZ329" s="16"/>
      <c r="WOA329" s="16"/>
      <c r="WOB329" s="16"/>
      <c r="WOC329" s="16"/>
      <c r="WOD329" s="16"/>
      <c r="WOE329" s="16"/>
      <c r="WOF329" s="16"/>
      <c r="WOG329" s="16"/>
      <c r="WOH329" s="16"/>
      <c r="WOI329" s="16"/>
      <c r="WOJ329" s="16"/>
      <c r="WOK329" s="16"/>
      <c r="WOL329" s="16"/>
      <c r="WOM329" s="16"/>
      <c r="WON329" s="16"/>
      <c r="WOO329" s="16"/>
      <c r="WOP329" s="16"/>
      <c r="WOQ329" s="16"/>
      <c r="WOR329" s="16"/>
      <c r="WOS329" s="16"/>
      <c r="WOT329" s="16"/>
      <c r="WOU329" s="16"/>
      <c r="WOV329" s="16"/>
      <c r="WOW329" s="16"/>
      <c r="WOX329" s="16"/>
      <c r="WOY329" s="16"/>
      <c r="WOZ329" s="16"/>
      <c r="WPA329" s="16"/>
      <c r="WPB329" s="16"/>
      <c r="WPC329" s="16"/>
      <c r="WPD329" s="16"/>
      <c r="WPE329" s="16"/>
      <c r="WPF329" s="16"/>
      <c r="WPG329" s="16"/>
      <c r="WPH329" s="16"/>
      <c r="WPI329" s="16"/>
      <c r="WPJ329" s="16"/>
      <c r="WPK329" s="16"/>
      <c r="WPL329" s="16"/>
      <c r="WPM329" s="16"/>
      <c r="WPN329" s="16"/>
      <c r="WPO329" s="16"/>
      <c r="WPP329" s="16"/>
      <c r="WPQ329" s="16"/>
      <c r="WPR329" s="16"/>
      <c r="WPS329" s="16"/>
      <c r="WPT329" s="16"/>
      <c r="WPU329" s="16"/>
      <c r="WPV329" s="16"/>
      <c r="WPW329" s="16"/>
      <c r="WPX329" s="16"/>
      <c r="WPY329" s="16"/>
      <c r="WPZ329" s="16"/>
      <c r="WQA329" s="16"/>
      <c r="WQB329" s="16"/>
      <c r="WQC329" s="16"/>
      <c r="WQD329" s="16"/>
      <c r="WQE329" s="16"/>
      <c r="WQF329" s="16"/>
      <c r="WQG329" s="16"/>
      <c r="WQH329" s="16"/>
      <c r="WQI329" s="16"/>
      <c r="WQJ329" s="16"/>
      <c r="WQK329" s="16"/>
      <c r="WQL329" s="16"/>
      <c r="WQM329" s="16"/>
      <c r="WQN329" s="16"/>
      <c r="WQO329" s="16"/>
      <c r="WQP329" s="16"/>
      <c r="WQQ329" s="16"/>
      <c r="WQR329" s="16"/>
      <c r="WQS329" s="16"/>
      <c r="WQT329" s="16"/>
      <c r="WQU329" s="16"/>
      <c r="WQV329" s="16"/>
      <c r="WQW329" s="16"/>
      <c r="WQX329" s="16"/>
      <c r="WQY329" s="16"/>
      <c r="WQZ329" s="16"/>
      <c r="WRA329" s="16"/>
      <c r="WRB329" s="16"/>
      <c r="WRC329" s="16"/>
      <c r="WRD329" s="16"/>
      <c r="WRE329" s="16"/>
      <c r="WRF329" s="16"/>
      <c r="WRG329" s="16"/>
      <c r="WRH329" s="16"/>
      <c r="WRI329" s="16"/>
      <c r="WRJ329" s="16"/>
      <c r="WRK329" s="16"/>
      <c r="WRL329" s="16"/>
      <c r="WRM329" s="16"/>
      <c r="WRN329" s="16"/>
      <c r="WRO329" s="16"/>
      <c r="WRP329" s="16"/>
      <c r="WRQ329" s="16"/>
      <c r="WRR329" s="16"/>
      <c r="WRS329" s="16"/>
      <c r="WRT329" s="16"/>
      <c r="WRU329" s="16"/>
      <c r="WRV329" s="16"/>
      <c r="WRW329" s="16"/>
      <c r="WRX329" s="16"/>
      <c r="WRY329" s="16"/>
      <c r="WRZ329" s="16"/>
      <c r="WSA329" s="16"/>
      <c r="WSB329" s="16"/>
      <c r="WSC329" s="16"/>
      <c r="WSD329" s="16"/>
      <c r="WSE329" s="16"/>
      <c r="WSF329" s="16"/>
      <c r="WSG329" s="16"/>
      <c r="WSH329" s="16"/>
      <c r="WSI329" s="16"/>
      <c r="WSJ329" s="16"/>
      <c r="WSK329" s="16"/>
      <c r="WSL329" s="16"/>
      <c r="WSM329" s="16"/>
      <c r="WSN329" s="16"/>
      <c r="WSO329" s="16"/>
      <c r="WSP329" s="16"/>
      <c r="WSQ329" s="16"/>
      <c r="WSR329" s="16"/>
      <c r="WSS329" s="16"/>
      <c r="WST329" s="16"/>
      <c r="WSU329" s="16"/>
      <c r="WSV329" s="16"/>
      <c r="WSW329" s="16"/>
      <c r="WSX329" s="16"/>
      <c r="WSY329" s="16"/>
      <c r="WSZ329" s="16"/>
      <c r="WTA329" s="16"/>
      <c r="WTB329" s="16"/>
      <c r="WTC329" s="16"/>
      <c r="WTD329" s="16"/>
      <c r="WTE329" s="16"/>
      <c r="WTF329" s="16"/>
      <c r="WTG329" s="16"/>
      <c r="WTH329" s="16"/>
      <c r="WTI329" s="16"/>
      <c r="WTJ329" s="16"/>
      <c r="WTK329" s="16"/>
      <c r="WTL329" s="16"/>
      <c r="WTM329" s="16"/>
      <c r="WTN329" s="16"/>
      <c r="WTO329" s="16"/>
      <c r="WTP329" s="16"/>
      <c r="WTQ329" s="16"/>
      <c r="WTR329" s="16"/>
      <c r="WTS329" s="16"/>
      <c r="WTT329" s="16"/>
      <c r="WTU329" s="16"/>
      <c r="WTV329" s="16"/>
      <c r="WTW329" s="16"/>
      <c r="WTX329" s="16"/>
      <c r="WTY329" s="16"/>
      <c r="WTZ329" s="16"/>
      <c r="WUA329" s="16"/>
      <c r="WUB329" s="16"/>
      <c r="WUC329" s="16"/>
      <c r="WUD329" s="16"/>
      <c r="WUE329" s="16"/>
      <c r="WUF329" s="16"/>
      <c r="WUG329" s="16"/>
      <c r="WUH329" s="16"/>
      <c r="WUI329" s="16"/>
      <c r="WUJ329" s="16"/>
      <c r="WUK329" s="16"/>
      <c r="WUL329" s="16"/>
      <c r="WUM329" s="16"/>
      <c r="WUN329" s="16"/>
      <c r="WUO329" s="16"/>
      <c r="WUP329" s="16"/>
      <c r="WUQ329" s="16"/>
      <c r="WUR329" s="16"/>
      <c r="WUS329" s="16"/>
      <c r="WUT329" s="16"/>
      <c r="WUU329" s="16"/>
      <c r="WUV329" s="16"/>
      <c r="WUW329" s="16"/>
      <c r="WUX329" s="16"/>
      <c r="WUY329" s="16"/>
      <c r="WUZ329" s="16"/>
      <c r="WVA329" s="16"/>
      <c r="WVB329" s="16"/>
      <c r="WVC329" s="16"/>
      <c r="WVD329" s="16"/>
      <c r="WVE329" s="16"/>
      <c r="WVF329" s="16"/>
      <c r="WVG329" s="16"/>
      <c r="WVH329" s="16"/>
      <c r="WVI329" s="16"/>
      <c r="WVJ329" s="16"/>
      <c r="WVK329" s="16"/>
      <c r="WVL329" s="16"/>
      <c r="WVM329" s="16"/>
      <c r="WVN329" s="16"/>
      <c r="WVO329" s="16"/>
      <c r="WVP329" s="16"/>
      <c r="WVQ329" s="16"/>
      <c r="WVR329" s="16"/>
      <c r="WVS329" s="16"/>
      <c r="WVT329" s="16"/>
      <c r="WVU329" s="16"/>
      <c r="WVV329" s="16"/>
      <c r="WVW329" s="16"/>
      <c r="WVX329" s="16"/>
      <c r="WVY329" s="16"/>
      <c r="WVZ329" s="16"/>
      <c r="WWA329" s="16"/>
      <c r="WWB329" s="16"/>
      <c r="WWC329" s="16"/>
      <c r="WWD329" s="16"/>
      <c r="WWE329" s="16"/>
      <c r="WWF329" s="16"/>
      <c r="WWG329" s="16"/>
      <c r="WWH329" s="16"/>
      <c r="WWI329" s="16"/>
      <c r="WWJ329" s="16"/>
      <c r="WWK329" s="16"/>
      <c r="WWL329" s="16"/>
      <c r="WWM329" s="16"/>
      <c r="WWN329" s="16"/>
      <c r="WWO329" s="16"/>
      <c r="WWP329" s="16"/>
      <c r="WWQ329" s="16"/>
      <c r="WWR329" s="16"/>
      <c r="WWS329" s="16"/>
      <c r="WWT329" s="16"/>
      <c r="WWU329" s="16"/>
      <c r="WWV329" s="16"/>
      <c r="WWW329" s="16"/>
      <c r="WWX329" s="16"/>
      <c r="WWY329" s="16"/>
      <c r="WWZ329" s="16"/>
      <c r="WXA329" s="16"/>
      <c r="WXB329" s="16"/>
      <c r="WXC329" s="16"/>
      <c r="WXD329" s="16"/>
      <c r="WXE329" s="16"/>
      <c r="WXF329" s="16"/>
      <c r="WXG329" s="16"/>
      <c r="WXH329" s="16"/>
      <c r="WXI329" s="16"/>
      <c r="WXJ329" s="16"/>
      <c r="WXK329" s="16"/>
      <c r="WXL329" s="16"/>
      <c r="WXM329" s="16"/>
      <c r="WXN329" s="16"/>
      <c r="WXO329" s="16"/>
      <c r="WXP329" s="16"/>
      <c r="WXQ329" s="16"/>
      <c r="WXR329" s="16"/>
      <c r="WXS329" s="16"/>
      <c r="WXT329" s="16"/>
      <c r="WXU329" s="16"/>
      <c r="WXV329" s="16"/>
      <c r="WXW329" s="16"/>
      <c r="WXX329" s="16"/>
      <c r="WXY329" s="16"/>
      <c r="WXZ329" s="16"/>
      <c r="WYA329" s="16"/>
      <c r="WYB329" s="16"/>
      <c r="WYC329" s="16"/>
      <c r="WYD329" s="16"/>
      <c r="WYE329" s="16"/>
      <c r="WYF329" s="16"/>
      <c r="WYG329" s="16"/>
      <c r="WYH329" s="16"/>
      <c r="WYI329" s="16"/>
      <c r="WYJ329" s="16"/>
      <c r="WYK329" s="16"/>
      <c r="WYL329" s="16"/>
      <c r="WYM329" s="16"/>
      <c r="WYN329" s="16"/>
      <c r="WYO329" s="16"/>
      <c r="WYP329" s="16"/>
      <c r="WYQ329" s="16"/>
      <c r="WYR329" s="16"/>
      <c r="WYS329" s="16"/>
      <c r="WYT329" s="16"/>
      <c r="WYU329" s="16"/>
      <c r="WYV329" s="16"/>
      <c r="WYW329" s="16"/>
      <c r="WYX329" s="16"/>
      <c r="WYY329" s="16"/>
      <c r="WYZ329" s="16"/>
      <c r="WZA329" s="16"/>
      <c r="WZB329" s="16"/>
      <c r="WZC329" s="16"/>
      <c r="WZD329" s="16"/>
      <c r="WZE329" s="16"/>
      <c r="WZF329" s="16"/>
      <c r="WZG329" s="16"/>
      <c r="WZH329" s="16"/>
      <c r="WZI329" s="16"/>
      <c r="WZJ329" s="16"/>
      <c r="WZK329" s="16"/>
      <c r="WZL329" s="16"/>
      <c r="WZM329" s="16"/>
      <c r="WZN329" s="16"/>
      <c r="WZO329" s="16"/>
      <c r="WZP329" s="16"/>
      <c r="WZQ329" s="16"/>
      <c r="WZR329" s="16"/>
      <c r="WZS329" s="16"/>
      <c r="WZT329" s="16"/>
      <c r="WZU329" s="16"/>
      <c r="WZV329" s="16"/>
      <c r="WZW329" s="16"/>
      <c r="WZX329" s="16"/>
      <c r="WZY329" s="16"/>
      <c r="WZZ329" s="16"/>
      <c r="XAA329" s="16"/>
      <c r="XAB329" s="16"/>
      <c r="XAC329" s="16"/>
      <c r="XAD329" s="16"/>
      <c r="XAE329" s="16"/>
      <c r="XAF329" s="16"/>
      <c r="XAG329" s="16"/>
      <c r="XAH329" s="16"/>
      <c r="XAI329" s="16"/>
      <c r="XAJ329" s="16"/>
      <c r="XAK329" s="16"/>
      <c r="XAL329" s="16"/>
      <c r="XAM329" s="16"/>
      <c r="XAN329" s="16"/>
      <c r="XAO329" s="16"/>
      <c r="XAP329" s="16"/>
      <c r="XAQ329" s="16"/>
      <c r="XAR329" s="16"/>
      <c r="XAS329" s="16"/>
      <c r="XAT329" s="16"/>
      <c r="XAU329" s="16"/>
      <c r="XAV329" s="16"/>
      <c r="XAW329" s="16"/>
      <c r="XAX329" s="16"/>
      <c r="XAY329" s="16"/>
      <c r="XAZ329" s="16"/>
      <c r="XBA329" s="16"/>
      <c r="XBB329" s="16"/>
      <c r="XBC329" s="16"/>
      <c r="XBD329" s="16"/>
      <c r="XBE329" s="16"/>
      <c r="XBF329" s="16"/>
      <c r="XBG329" s="16"/>
      <c r="XBH329" s="16"/>
      <c r="XBI329" s="16"/>
      <c r="XBJ329" s="16"/>
      <c r="XBK329" s="16"/>
      <c r="XBL329" s="16"/>
      <c r="XBM329" s="16"/>
      <c r="XBN329" s="16"/>
      <c r="XBO329" s="16"/>
      <c r="XBP329" s="16"/>
      <c r="XBQ329" s="16"/>
      <c r="XBR329" s="16"/>
      <c r="XBS329" s="16"/>
      <c r="XBT329" s="16"/>
      <c r="XBU329" s="16"/>
      <c r="XBV329" s="16"/>
      <c r="XBW329" s="16"/>
      <c r="XBX329" s="16"/>
      <c r="XBY329" s="16"/>
      <c r="XBZ329" s="16"/>
      <c r="XCA329" s="16"/>
      <c r="XCB329" s="16"/>
      <c r="XCC329" s="16"/>
      <c r="XCD329" s="16"/>
      <c r="XCE329" s="16"/>
      <c r="XCF329" s="16"/>
      <c r="XCG329" s="16"/>
      <c r="XCH329" s="16"/>
      <c r="XCI329" s="16"/>
      <c r="XCJ329" s="16"/>
      <c r="XCK329" s="16"/>
      <c r="XCL329" s="16"/>
      <c r="XCM329" s="16"/>
      <c r="XCN329" s="16"/>
      <c r="XCO329" s="16"/>
      <c r="XCP329" s="16"/>
      <c r="XCQ329" s="16"/>
      <c r="XCR329" s="16"/>
      <c r="XCS329" s="16"/>
      <c r="XCT329" s="16"/>
      <c r="XCU329" s="16"/>
      <c r="XCV329" s="16"/>
      <c r="XCW329" s="16"/>
      <c r="XCX329" s="16"/>
      <c r="XCY329" s="16"/>
      <c r="XCZ329" s="16"/>
      <c r="XDA329" s="16"/>
      <c r="XDB329" s="16"/>
      <c r="XDC329" s="16"/>
      <c r="XDD329" s="16"/>
      <c r="XDE329" s="16"/>
      <c r="XDF329" s="16"/>
      <c r="XDG329" s="16"/>
      <c r="XDH329" s="16"/>
      <c r="XDI329" s="16"/>
      <c r="XDJ329" s="16"/>
      <c r="XDK329" s="16"/>
      <c r="XDL329" s="16"/>
      <c r="XDM329" s="16"/>
      <c r="XDN329" s="16"/>
      <c r="XDO329" s="16"/>
      <c r="XDP329" s="16"/>
      <c r="XDQ329" s="16"/>
      <c r="XDR329" s="16"/>
      <c r="XDS329" s="16"/>
      <c r="XDT329" s="16"/>
      <c r="XDU329" s="16"/>
      <c r="XDV329" s="16"/>
      <c r="XDW329" s="16"/>
      <c r="XDX329" s="16"/>
      <c r="XDY329" s="16"/>
      <c r="XDZ329" s="16"/>
      <c r="XEA329" s="16"/>
      <c r="XEB329" s="16"/>
      <c r="XEC329" s="16"/>
      <c r="XED329" s="16"/>
      <c r="XEE329" s="16"/>
      <c r="XEF329" s="16"/>
      <c r="XEG329" s="16"/>
      <c r="XEH329" s="16"/>
      <c r="XEI329" s="16"/>
      <c r="XEJ329" s="16"/>
      <c r="XEK329" s="16"/>
      <c r="XEL329" s="16"/>
      <c r="XEM329" s="16"/>
      <c r="XEN329" s="16"/>
      <c r="XEO329" s="16"/>
      <c r="XEP329" s="16"/>
      <c r="XEQ329" s="16"/>
      <c r="XER329" s="16"/>
      <c r="XES329" s="16"/>
    </row>
    <row r="330" spans="1:16373" s="28" customFormat="1" ht="15.75" x14ac:dyDescent="0.25">
      <c r="A330" s="14">
        <v>44756</v>
      </c>
      <c r="B330" s="17">
        <v>0.42708333333575865</v>
      </c>
      <c r="C330" s="15" t="s">
        <v>431</v>
      </c>
      <c r="D330" s="16" t="s">
        <v>299</v>
      </c>
      <c r="E330" s="15" t="s">
        <v>419</v>
      </c>
      <c r="F330" s="15" t="s">
        <v>409</v>
      </c>
      <c r="G330" s="18">
        <v>0.5</v>
      </c>
      <c r="H330" s="15">
        <v>16.149999999999999</v>
      </c>
      <c r="I330" s="15">
        <v>25.22</v>
      </c>
      <c r="J330" s="15">
        <v>7.98</v>
      </c>
      <c r="K330" s="15">
        <v>737</v>
      </c>
      <c r="L330" s="15">
        <v>4.8</v>
      </c>
      <c r="M330" s="15">
        <v>732</v>
      </c>
      <c r="N330" s="15">
        <v>17</v>
      </c>
      <c r="O330" s="15">
        <v>21</v>
      </c>
      <c r="P330" s="15">
        <v>1880</v>
      </c>
      <c r="Q330" s="15">
        <v>1130</v>
      </c>
      <c r="R330" s="15">
        <v>1020</v>
      </c>
      <c r="S330" s="15">
        <v>5.2525000000000004</v>
      </c>
      <c r="T330" s="15">
        <v>2.5644</v>
      </c>
      <c r="U330" s="15">
        <v>1.3978999999999999</v>
      </c>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c r="EU330" s="16"/>
      <c r="EV330" s="16"/>
      <c r="EW330" s="16"/>
      <c r="EX330" s="16"/>
      <c r="EY330" s="16"/>
      <c r="EZ330" s="16"/>
      <c r="FA330" s="16"/>
      <c r="FB330" s="16"/>
      <c r="FC330" s="16"/>
      <c r="FD330" s="16"/>
      <c r="FE330" s="16"/>
      <c r="FF330" s="16"/>
      <c r="FG330" s="16"/>
      <c r="FH330" s="16"/>
      <c r="FI330" s="16"/>
      <c r="FJ330" s="16"/>
      <c r="FK330" s="16"/>
      <c r="FL330" s="16"/>
      <c r="FM330" s="16"/>
      <c r="FN330" s="16"/>
      <c r="FO330" s="16"/>
      <c r="FP330" s="16"/>
      <c r="FQ330" s="16"/>
      <c r="FR330" s="16"/>
      <c r="FS330" s="16"/>
      <c r="FT330" s="16"/>
      <c r="FU330" s="16"/>
      <c r="FV330" s="16"/>
      <c r="FW330" s="16"/>
      <c r="FX330" s="16"/>
      <c r="FY330" s="16"/>
      <c r="FZ330" s="16"/>
      <c r="GA330" s="16"/>
      <c r="GB330" s="16"/>
      <c r="GC330" s="16"/>
      <c r="GD330" s="16"/>
      <c r="GE330" s="16"/>
      <c r="GF330" s="16"/>
      <c r="GG330" s="16"/>
      <c r="GH330" s="16"/>
      <c r="GI330" s="16"/>
      <c r="GJ330" s="16"/>
      <c r="GK330" s="16"/>
      <c r="GL330" s="16"/>
      <c r="GM330" s="16"/>
      <c r="GN330" s="16"/>
      <c r="GO330" s="16"/>
      <c r="GP330" s="16"/>
      <c r="GQ330" s="16"/>
      <c r="GR330" s="16"/>
      <c r="GS330" s="16"/>
      <c r="GT330" s="16"/>
      <c r="GU330" s="16"/>
      <c r="GV330" s="16"/>
      <c r="GW330" s="16"/>
      <c r="GX330" s="16"/>
      <c r="GY330" s="16"/>
      <c r="GZ330" s="16"/>
      <c r="HA330" s="16"/>
      <c r="HB330" s="16"/>
      <c r="HC330" s="16"/>
      <c r="HD330" s="16"/>
      <c r="HE330" s="16"/>
      <c r="HF330" s="16"/>
      <c r="HG330" s="16"/>
      <c r="HH330" s="16"/>
      <c r="HI330" s="16"/>
      <c r="HJ330" s="16"/>
      <c r="HK330" s="16"/>
      <c r="HL330" s="16"/>
      <c r="HM330" s="16"/>
      <c r="HN330" s="16"/>
      <c r="HO330" s="16"/>
      <c r="HP330" s="16"/>
      <c r="HQ330" s="16"/>
      <c r="HR330" s="16"/>
      <c r="HS330" s="16"/>
      <c r="HT330" s="16"/>
      <c r="HU330" s="16"/>
      <c r="HV330" s="16"/>
      <c r="HW330" s="16"/>
      <c r="HX330" s="16"/>
      <c r="HY330" s="16"/>
      <c r="HZ330" s="16"/>
      <c r="IA330" s="16"/>
      <c r="IB330" s="16"/>
      <c r="IC330" s="16"/>
      <c r="ID330" s="16"/>
      <c r="IE330" s="16"/>
      <c r="IF330" s="16"/>
      <c r="IG330" s="16"/>
      <c r="IH330" s="16"/>
      <c r="II330" s="16"/>
      <c r="IJ330" s="16"/>
      <c r="IK330" s="16"/>
      <c r="IL330" s="16"/>
      <c r="IM330" s="16"/>
      <c r="IN330" s="16"/>
      <c r="IO330" s="16"/>
      <c r="IP330" s="16"/>
      <c r="IQ330" s="16"/>
      <c r="IR330" s="16"/>
      <c r="IS330" s="16"/>
      <c r="IT330" s="16"/>
      <c r="IU330" s="16"/>
      <c r="IV330" s="16"/>
      <c r="IW330" s="16"/>
      <c r="IX330" s="16"/>
      <c r="IY330" s="16"/>
      <c r="IZ330" s="16"/>
      <c r="JA330" s="16"/>
      <c r="JB330" s="16"/>
      <c r="JC330" s="16"/>
      <c r="JD330" s="16"/>
      <c r="JE330" s="16"/>
      <c r="JF330" s="16"/>
      <c r="JG330" s="16"/>
      <c r="JH330" s="16"/>
      <c r="JI330" s="16"/>
      <c r="JJ330" s="16"/>
      <c r="JK330" s="16"/>
      <c r="JL330" s="16"/>
      <c r="JM330" s="16"/>
      <c r="JN330" s="16"/>
      <c r="JO330" s="16"/>
      <c r="JP330" s="16"/>
      <c r="JQ330" s="16"/>
      <c r="JR330" s="16"/>
      <c r="JS330" s="16"/>
      <c r="JT330" s="16"/>
      <c r="JU330" s="16"/>
      <c r="JV330" s="16"/>
      <c r="JW330" s="16"/>
      <c r="JX330" s="16"/>
      <c r="JY330" s="16"/>
      <c r="JZ330" s="16"/>
      <c r="KA330" s="16"/>
      <c r="KB330" s="16"/>
      <c r="KC330" s="16"/>
      <c r="KD330" s="16"/>
      <c r="KE330" s="16"/>
      <c r="KF330" s="16"/>
      <c r="KG330" s="16"/>
      <c r="KH330" s="16"/>
      <c r="KI330" s="16"/>
      <c r="KJ330" s="16"/>
      <c r="KK330" s="16"/>
      <c r="KL330" s="16"/>
      <c r="KM330" s="16"/>
      <c r="KN330" s="16"/>
      <c r="KO330" s="16"/>
      <c r="KP330" s="16"/>
      <c r="KQ330" s="16"/>
      <c r="KR330" s="16"/>
      <c r="KS330" s="16"/>
      <c r="KT330" s="16"/>
      <c r="KU330" s="16"/>
      <c r="KV330" s="16"/>
      <c r="KW330" s="16"/>
      <c r="KX330" s="16"/>
      <c r="KY330" s="16"/>
      <c r="KZ330" s="16"/>
      <c r="LA330" s="16"/>
      <c r="LB330" s="16"/>
      <c r="LC330" s="16"/>
      <c r="LD330" s="16"/>
      <c r="LE330" s="16"/>
      <c r="LF330" s="16"/>
      <c r="LG330" s="16"/>
      <c r="LH330" s="16"/>
      <c r="LI330" s="16"/>
      <c r="LJ330" s="16"/>
      <c r="LK330" s="16"/>
      <c r="LL330" s="16"/>
      <c r="LM330" s="16"/>
      <c r="LN330" s="16"/>
      <c r="LO330" s="16"/>
      <c r="LP330" s="16"/>
      <c r="LQ330" s="16"/>
      <c r="LR330" s="16"/>
      <c r="LS330" s="16"/>
      <c r="LT330" s="16"/>
      <c r="LU330" s="16"/>
      <c r="LV330" s="16"/>
      <c r="LW330" s="16"/>
      <c r="LX330" s="16"/>
      <c r="LY330" s="16"/>
      <c r="LZ330" s="16"/>
      <c r="MA330" s="16"/>
      <c r="MB330" s="16"/>
      <c r="MC330" s="16"/>
      <c r="MD330" s="16"/>
      <c r="ME330" s="16"/>
      <c r="MF330" s="16"/>
      <c r="MG330" s="16"/>
      <c r="MH330" s="16"/>
      <c r="MI330" s="16"/>
      <c r="MJ330" s="16"/>
      <c r="MK330" s="16"/>
      <c r="ML330" s="16"/>
      <c r="MM330" s="16"/>
      <c r="MN330" s="16"/>
      <c r="MO330" s="16"/>
      <c r="MP330" s="16"/>
      <c r="MQ330" s="16"/>
      <c r="MR330" s="16"/>
      <c r="MS330" s="16"/>
      <c r="MT330" s="16"/>
      <c r="MU330" s="16"/>
      <c r="MV330" s="16"/>
      <c r="MW330" s="16"/>
      <c r="MX330" s="16"/>
      <c r="MY330" s="16"/>
      <c r="MZ330" s="16"/>
      <c r="NA330" s="16"/>
      <c r="NB330" s="16"/>
      <c r="NC330" s="16"/>
      <c r="ND330" s="16"/>
      <c r="NE330" s="16"/>
      <c r="NF330" s="16"/>
      <c r="NG330" s="16"/>
      <c r="NH330" s="16"/>
      <c r="NI330" s="16"/>
      <c r="NJ330" s="16"/>
      <c r="NK330" s="16"/>
      <c r="NL330" s="16"/>
      <c r="NM330" s="16"/>
      <c r="NN330" s="16"/>
      <c r="NO330" s="16"/>
      <c r="NP330" s="16"/>
      <c r="NQ330" s="16"/>
      <c r="NR330" s="16"/>
      <c r="NS330" s="16"/>
      <c r="NT330" s="16"/>
      <c r="NU330" s="16"/>
      <c r="NV330" s="16"/>
      <c r="NW330" s="16"/>
      <c r="NX330" s="16"/>
      <c r="NY330" s="16"/>
      <c r="NZ330" s="16"/>
      <c r="OA330" s="16"/>
      <c r="OB330" s="16"/>
      <c r="OC330" s="16"/>
      <c r="OD330" s="16"/>
      <c r="OE330" s="16"/>
      <c r="OF330" s="16"/>
      <c r="OG330" s="16"/>
      <c r="OH330" s="16"/>
      <c r="OI330" s="16"/>
      <c r="OJ330" s="16"/>
      <c r="OK330" s="16"/>
      <c r="OL330" s="16"/>
      <c r="OM330" s="16"/>
      <c r="ON330" s="16"/>
      <c r="OO330" s="16"/>
      <c r="OP330" s="16"/>
      <c r="OQ330" s="16"/>
      <c r="OR330" s="16"/>
      <c r="OS330" s="16"/>
      <c r="OT330" s="16"/>
      <c r="OU330" s="16"/>
      <c r="OV330" s="16"/>
      <c r="OW330" s="16"/>
      <c r="OX330" s="16"/>
      <c r="OY330" s="16"/>
      <c r="OZ330" s="16"/>
      <c r="PA330" s="16"/>
      <c r="PB330" s="16"/>
      <c r="PC330" s="16"/>
      <c r="PD330" s="16"/>
      <c r="PE330" s="16"/>
      <c r="PF330" s="16"/>
      <c r="PG330" s="16"/>
      <c r="PH330" s="16"/>
      <c r="PI330" s="16"/>
      <c r="PJ330" s="16"/>
      <c r="PK330" s="16"/>
      <c r="PL330" s="16"/>
      <c r="PM330" s="16"/>
      <c r="PN330" s="16"/>
      <c r="PO330" s="16"/>
      <c r="PP330" s="16"/>
      <c r="PQ330" s="16"/>
      <c r="PR330" s="16"/>
      <c r="PS330" s="16"/>
      <c r="PT330" s="16"/>
      <c r="PU330" s="16"/>
      <c r="PV330" s="16"/>
      <c r="PW330" s="16"/>
      <c r="PX330" s="16"/>
      <c r="PY330" s="16"/>
      <c r="PZ330" s="16"/>
      <c r="QA330" s="16"/>
      <c r="QB330" s="16"/>
      <c r="QC330" s="16"/>
      <c r="QD330" s="16"/>
      <c r="QE330" s="16"/>
      <c r="QF330" s="16"/>
      <c r="QG330" s="16"/>
      <c r="QH330" s="16"/>
      <c r="QI330" s="16"/>
      <c r="QJ330" s="16"/>
      <c r="QK330" s="16"/>
      <c r="QL330" s="16"/>
      <c r="QM330" s="16"/>
      <c r="QN330" s="16"/>
      <c r="QO330" s="16"/>
      <c r="QP330" s="16"/>
      <c r="QQ330" s="16"/>
      <c r="QR330" s="16"/>
      <c r="QS330" s="16"/>
      <c r="QT330" s="16"/>
      <c r="QU330" s="16"/>
      <c r="QV330" s="16"/>
      <c r="QW330" s="16"/>
      <c r="QX330" s="16"/>
      <c r="QY330" s="16"/>
      <c r="QZ330" s="16"/>
      <c r="RA330" s="16"/>
      <c r="RB330" s="16"/>
      <c r="RC330" s="16"/>
      <c r="RD330" s="16"/>
      <c r="RE330" s="16"/>
      <c r="RF330" s="16"/>
      <c r="RG330" s="16"/>
      <c r="RH330" s="16"/>
      <c r="RI330" s="16"/>
      <c r="RJ330" s="16"/>
      <c r="RK330" s="16"/>
      <c r="RL330" s="16"/>
      <c r="RM330" s="16"/>
      <c r="RN330" s="16"/>
      <c r="RO330" s="16"/>
      <c r="RP330" s="16"/>
      <c r="RQ330" s="16"/>
      <c r="RR330" s="16"/>
      <c r="RS330" s="16"/>
      <c r="RT330" s="16"/>
      <c r="RU330" s="16"/>
      <c r="RV330" s="16"/>
      <c r="RW330" s="16"/>
      <c r="RX330" s="16"/>
      <c r="RY330" s="16"/>
      <c r="RZ330" s="16"/>
      <c r="SA330" s="16"/>
      <c r="SB330" s="16"/>
      <c r="SC330" s="16"/>
      <c r="SD330" s="16"/>
      <c r="SE330" s="16"/>
      <c r="SF330" s="16"/>
      <c r="SG330" s="16"/>
      <c r="SH330" s="16"/>
      <c r="SI330" s="16"/>
      <c r="SJ330" s="16"/>
      <c r="SK330" s="16"/>
      <c r="SL330" s="16"/>
      <c r="SM330" s="16"/>
      <c r="SN330" s="16"/>
      <c r="SO330" s="16"/>
      <c r="SP330" s="16"/>
      <c r="SQ330" s="16"/>
      <c r="SR330" s="16"/>
      <c r="SS330" s="16"/>
      <c r="ST330" s="16"/>
      <c r="SU330" s="16"/>
      <c r="SV330" s="16"/>
      <c r="SW330" s="16"/>
      <c r="SX330" s="16"/>
      <c r="SY330" s="16"/>
      <c r="SZ330" s="16"/>
      <c r="TA330" s="16"/>
      <c r="TB330" s="16"/>
      <c r="TC330" s="16"/>
      <c r="TD330" s="16"/>
      <c r="TE330" s="16"/>
      <c r="TF330" s="16"/>
      <c r="TG330" s="16"/>
      <c r="TH330" s="16"/>
      <c r="TI330" s="16"/>
      <c r="TJ330" s="16"/>
      <c r="TK330" s="16"/>
      <c r="TL330" s="16"/>
      <c r="TM330" s="16"/>
      <c r="TN330" s="16"/>
      <c r="TO330" s="16"/>
      <c r="TP330" s="16"/>
      <c r="TQ330" s="16"/>
      <c r="TR330" s="16"/>
      <c r="TS330" s="16"/>
      <c r="TT330" s="16"/>
      <c r="TU330" s="16"/>
      <c r="TV330" s="16"/>
      <c r="TW330" s="16"/>
      <c r="TX330" s="16"/>
      <c r="TY330" s="16"/>
      <c r="TZ330" s="16"/>
      <c r="UA330" s="16"/>
      <c r="UB330" s="16"/>
      <c r="UC330" s="16"/>
      <c r="UD330" s="16"/>
      <c r="UE330" s="16"/>
      <c r="UF330" s="16"/>
      <c r="UG330" s="16"/>
      <c r="UH330" s="16"/>
      <c r="UI330" s="16"/>
      <c r="UJ330" s="16"/>
      <c r="UK330" s="16"/>
      <c r="UL330" s="16"/>
      <c r="UM330" s="16"/>
      <c r="UN330" s="16"/>
      <c r="UO330" s="16"/>
      <c r="UP330" s="16"/>
      <c r="UQ330" s="16"/>
      <c r="UR330" s="16"/>
      <c r="US330" s="16"/>
      <c r="UT330" s="16"/>
      <c r="UU330" s="16"/>
      <c r="UV330" s="16"/>
      <c r="UW330" s="16"/>
      <c r="UX330" s="16"/>
      <c r="UY330" s="16"/>
      <c r="UZ330" s="16"/>
      <c r="VA330" s="16"/>
      <c r="VB330" s="16"/>
      <c r="VC330" s="16"/>
      <c r="VD330" s="16"/>
      <c r="VE330" s="16"/>
      <c r="VF330" s="16"/>
      <c r="VG330" s="16"/>
      <c r="VH330" s="16"/>
      <c r="VI330" s="16"/>
      <c r="VJ330" s="16"/>
      <c r="VK330" s="16"/>
      <c r="VL330" s="16"/>
      <c r="VM330" s="16"/>
      <c r="VN330" s="16"/>
      <c r="VO330" s="16"/>
      <c r="VP330" s="16"/>
      <c r="VQ330" s="16"/>
      <c r="VR330" s="16"/>
      <c r="VS330" s="16"/>
      <c r="VT330" s="16"/>
      <c r="VU330" s="16"/>
      <c r="VV330" s="16"/>
      <c r="VW330" s="16"/>
      <c r="VX330" s="16"/>
      <c r="VY330" s="16"/>
      <c r="VZ330" s="16"/>
      <c r="WA330" s="16"/>
      <c r="WB330" s="16"/>
      <c r="WC330" s="16"/>
      <c r="WD330" s="16"/>
      <c r="WE330" s="16"/>
      <c r="WF330" s="16"/>
      <c r="WG330" s="16"/>
      <c r="WH330" s="16"/>
      <c r="WI330" s="16"/>
      <c r="WJ330" s="16"/>
      <c r="WK330" s="16"/>
      <c r="WL330" s="16"/>
      <c r="WM330" s="16"/>
      <c r="WN330" s="16"/>
      <c r="WO330" s="16"/>
      <c r="WP330" s="16"/>
      <c r="WQ330" s="16"/>
      <c r="WR330" s="16"/>
      <c r="WS330" s="16"/>
      <c r="WT330" s="16"/>
      <c r="WU330" s="16"/>
      <c r="WV330" s="16"/>
      <c r="WW330" s="16"/>
      <c r="WX330" s="16"/>
      <c r="WY330" s="16"/>
      <c r="WZ330" s="16"/>
      <c r="XA330" s="16"/>
      <c r="XB330" s="16"/>
      <c r="XC330" s="16"/>
      <c r="XD330" s="16"/>
      <c r="XE330" s="16"/>
      <c r="XF330" s="16"/>
      <c r="XG330" s="16"/>
      <c r="XH330" s="16"/>
      <c r="XI330" s="16"/>
      <c r="XJ330" s="16"/>
      <c r="XK330" s="16"/>
      <c r="XL330" s="16"/>
      <c r="XM330" s="16"/>
      <c r="XN330" s="16"/>
      <c r="XO330" s="16"/>
      <c r="XP330" s="16"/>
      <c r="XQ330" s="16"/>
      <c r="XR330" s="16"/>
      <c r="XS330" s="16"/>
      <c r="XT330" s="16"/>
      <c r="XU330" s="16"/>
      <c r="XV330" s="16"/>
      <c r="XW330" s="16"/>
      <c r="XX330" s="16"/>
      <c r="XY330" s="16"/>
      <c r="XZ330" s="16"/>
      <c r="YA330" s="16"/>
      <c r="YB330" s="16"/>
      <c r="YC330" s="16"/>
      <c r="YD330" s="16"/>
      <c r="YE330" s="16"/>
      <c r="YF330" s="16"/>
      <c r="YG330" s="16"/>
      <c r="YH330" s="16"/>
      <c r="YI330" s="16"/>
      <c r="YJ330" s="16"/>
      <c r="YK330" s="16"/>
      <c r="YL330" s="16"/>
      <c r="YM330" s="16"/>
      <c r="YN330" s="16"/>
      <c r="YO330" s="16"/>
      <c r="YP330" s="16"/>
      <c r="YQ330" s="16"/>
      <c r="YR330" s="16"/>
      <c r="YS330" s="16"/>
      <c r="YT330" s="16"/>
      <c r="YU330" s="16"/>
      <c r="YV330" s="16"/>
      <c r="YW330" s="16"/>
      <c r="YX330" s="16"/>
      <c r="YY330" s="16"/>
      <c r="YZ330" s="16"/>
      <c r="ZA330" s="16"/>
      <c r="ZB330" s="16"/>
      <c r="ZC330" s="16"/>
      <c r="ZD330" s="16"/>
      <c r="ZE330" s="16"/>
      <c r="ZF330" s="16"/>
      <c r="ZG330" s="16"/>
      <c r="ZH330" s="16"/>
      <c r="ZI330" s="16"/>
      <c r="ZJ330" s="16"/>
      <c r="ZK330" s="16"/>
      <c r="ZL330" s="16"/>
      <c r="ZM330" s="16"/>
      <c r="ZN330" s="16"/>
      <c r="ZO330" s="16"/>
      <c r="ZP330" s="16"/>
      <c r="ZQ330" s="16"/>
      <c r="ZR330" s="16"/>
      <c r="ZS330" s="16"/>
      <c r="ZT330" s="16"/>
      <c r="ZU330" s="16"/>
      <c r="ZV330" s="16"/>
      <c r="ZW330" s="16"/>
      <c r="ZX330" s="16"/>
      <c r="ZY330" s="16"/>
      <c r="ZZ330" s="16"/>
      <c r="AAA330" s="16"/>
      <c r="AAB330" s="16"/>
      <c r="AAC330" s="16"/>
      <c r="AAD330" s="16"/>
      <c r="AAE330" s="16"/>
      <c r="AAF330" s="16"/>
      <c r="AAG330" s="16"/>
      <c r="AAH330" s="16"/>
      <c r="AAI330" s="16"/>
      <c r="AAJ330" s="16"/>
      <c r="AAK330" s="16"/>
      <c r="AAL330" s="16"/>
      <c r="AAM330" s="16"/>
      <c r="AAN330" s="16"/>
      <c r="AAO330" s="16"/>
      <c r="AAP330" s="16"/>
      <c r="AAQ330" s="16"/>
      <c r="AAR330" s="16"/>
      <c r="AAS330" s="16"/>
      <c r="AAT330" s="16"/>
      <c r="AAU330" s="16"/>
      <c r="AAV330" s="16"/>
      <c r="AAW330" s="16"/>
      <c r="AAX330" s="16"/>
      <c r="AAY330" s="16"/>
      <c r="AAZ330" s="16"/>
      <c r="ABA330" s="16"/>
      <c r="ABB330" s="16"/>
      <c r="ABC330" s="16"/>
      <c r="ABD330" s="16"/>
      <c r="ABE330" s="16"/>
      <c r="ABF330" s="16"/>
      <c r="ABG330" s="16"/>
      <c r="ABH330" s="16"/>
      <c r="ABI330" s="16"/>
      <c r="ABJ330" s="16"/>
      <c r="ABK330" s="16"/>
      <c r="ABL330" s="16"/>
      <c r="ABM330" s="16"/>
      <c r="ABN330" s="16"/>
      <c r="ABO330" s="16"/>
      <c r="ABP330" s="16"/>
      <c r="ABQ330" s="16"/>
      <c r="ABR330" s="16"/>
      <c r="ABS330" s="16"/>
      <c r="ABT330" s="16"/>
      <c r="ABU330" s="16"/>
      <c r="ABV330" s="16"/>
      <c r="ABW330" s="16"/>
      <c r="ABX330" s="16"/>
      <c r="ABY330" s="16"/>
      <c r="ABZ330" s="16"/>
      <c r="ACA330" s="16"/>
      <c r="ACB330" s="16"/>
      <c r="ACC330" s="16"/>
      <c r="ACD330" s="16"/>
      <c r="ACE330" s="16"/>
      <c r="ACF330" s="16"/>
      <c r="ACG330" s="16"/>
      <c r="ACH330" s="16"/>
      <c r="ACI330" s="16"/>
      <c r="ACJ330" s="16"/>
      <c r="ACK330" s="16"/>
      <c r="ACL330" s="16"/>
      <c r="ACM330" s="16"/>
      <c r="ACN330" s="16"/>
      <c r="ACO330" s="16"/>
      <c r="ACP330" s="16"/>
      <c r="ACQ330" s="16"/>
      <c r="ACR330" s="16"/>
      <c r="ACS330" s="16"/>
      <c r="ACT330" s="16"/>
      <c r="ACU330" s="16"/>
      <c r="ACV330" s="16"/>
      <c r="ACW330" s="16"/>
      <c r="ACX330" s="16"/>
      <c r="ACY330" s="16"/>
      <c r="ACZ330" s="16"/>
      <c r="ADA330" s="16"/>
      <c r="ADB330" s="16"/>
      <c r="ADC330" s="16"/>
      <c r="ADD330" s="16"/>
      <c r="ADE330" s="16"/>
      <c r="ADF330" s="16"/>
      <c r="ADG330" s="16"/>
      <c r="ADH330" s="16"/>
      <c r="ADI330" s="16"/>
      <c r="ADJ330" s="16"/>
      <c r="ADK330" s="16"/>
      <c r="ADL330" s="16"/>
      <c r="ADM330" s="16"/>
      <c r="ADN330" s="16"/>
      <c r="ADO330" s="16"/>
      <c r="ADP330" s="16"/>
      <c r="ADQ330" s="16"/>
      <c r="ADR330" s="16"/>
      <c r="ADS330" s="16"/>
      <c r="ADT330" s="16"/>
      <c r="ADU330" s="16"/>
      <c r="ADV330" s="16"/>
      <c r="ADW330" s="16"/>
      <c r="ADX330" s="16"/>
      <c r="ADY330" s="16"/>
      <c r="ADZ330" s="16"/>
      <c r="AEA330" s="16"/>
      <c r="AEB330" s="16"/>
      <c r="AEC330" s="16"/>
      <c r="AED330" s="16"/>
      <c r="AEE330" s="16"/>
      <c r="AEF330" s="16"/>
      <c r="AEG330" s="16"/>
      <c r="AEH330" s="16"/>
      <c r="AEI330" s="16"/>
      <c r="AEJ330" s="16"/>
      <c r="AEK330" s="16"/>
      <c r="AEL330" s="16"/>
      <c r="AEM330" s="16"/>
      <c r="AEN330" s="16"/>
      <c r="AEO330" s="16"/>
      <c r="AEP330" s="16"/>
      <c r="AEQ330" s="16"/>
      <c r="AER330" s="16"/>
      <c r="AES330" s="16"/>
      <c r="AET330" s="16"/>
      <c r="AEU330" s="16"/>
      <c r="AEV330" s="16"/>
      <c r="AEW330" s="16"/>
      <c r="AEX330" s="16"/>
      <c r="AEY330" s="16"/>
      <c r="AEZ330" s="16"/>
      <c r="AFA330" s="16"/>
      <c r="AFB330" s="16"/>
      <c r="AFC330" s="16"/>
      <c r="AFD330" s="16"/>
      <c r="AFE330" s="16"/>
      <c r="AFF330" s="16"/>
      <c r="AFG330" s="16"/>
      <c r="AFH330" s="16"/>
      <c r="AFI330" s="16"/>
      <c r="AFJ330" s="16"/>
      <c r="AFK330" s="16"/>
      <c r="AFL330" s="16"/>
      <c r="AFM330" s="16"/>
      <c r="AFN330" s="16"/>
      <c r="AFO330" s="16"/>
      <c r="AFP330" s="16"/>
      <c r="AFQ330" s="16"/>
      <c r="AFR330" s="16"/>
      <c r="AFS330" s="16"/>
      <c r="AFT330" s="16"/>
      <c r="AFU330" s="16"/>
      <c r="AFV330" s="16"/>
      <c r="AFW330" s="16"/>
      <c r="AFX330" s="16"/>
      <c r="AFY330" s="16"/>
      <c r="AFZ330" s="16"/>
      <c r="AGA330" s="16"/>
      <c r="AGB330" s="16"/>
      <c r="AGC330" s="16"/>
      <c r="AGD330" s="16"/>
      <c r="AGE330" s="16"/>
      <c r="AGF330" s="16"/>
      <c r="AGG330" s="16"/>
      <c r="AGH330" s="16"/>
      <c r="AGI330" s="16"/>
      <c r="AGJ330" s="16"/>
      <c r="AGK330" s="16"/>
      <c r="AGL330" s="16"/>
      <c r="AGM330" s="16"/>
      <c r="AGN330" s="16"/>
      <c r="AGO330" s="16"/>
      <c r="AGP330" s="16"/>
      <c r="AGQ330" s="16"/>
      <c r="AGR330" s="16"/>
      <c r="AGS330" s="16"/>
      <c r="AGT330" s="16"/>
      <c r="AGU330" s="16"/>
      <c r="AGV330" s="16"/>
      <c r="AGW330" s="16"/>
      <c r="AGX330" s="16"/>
      <c r="AGY330" s="16"/>
      <c r="AGZ330" s="16"/>
      <c r="AHA330" s="16"/>
      <c r="AHB330" s="16"/>
      <c r="AHC330" s="16"/>
      <c r="AHD330" s="16"/>
      <c r="AHE330" s="16"/>
      <c r="AHF330" s="16"/>
      <c r="AHG330" s="16"/>
      <c r="AHH330" s="16"/>
      <c r="AHI330" s="16"/>
      <c r="AHJ330" s="16"/>
      <c r="AHK330" s="16"/>
      <c r="AHL330" s="16"/>
      <c r="AHM330" s="16"/>
      <c r="AHN330" s="16"/>
      <c r="AHO330" s="16"/>
      <c r="AHP330" s="16"/>
      <c r="AHQ330" s="16"/>
      <c r="AHR330" s="16"/>
      <c r="AHS330" s="16"/>
      <c r="AHT330" s="16"/>
      <c r="AHU330" s="16"/>
      <c r="AHV330" s="16"/>
      <c r="AHW330" s="16"/>
      <c r="AHX330" s="16"/>
      <c r="AHY330" s="16"/>
      <c r="AHZ330" s="16"/>
      <c r="AIA330" s="16"/>
      <c r="AIB330" s="16"/>
      <c r="AIC330" s="16"/>
      <c r="AID330" s="16"/>
      <c r="AIE330" s="16"/>
      <c r="AIF330" s="16"/>
      <c r="AIG330" s="16"/>
      <c r="AIH330" s="16"/>
      <c r="AII330" s="16"/>
      <c r="AIJ330" s="16"/>
      <c r="AIK330" s="16"/>
      <c r="AIL330" s="16"/>
      <c r="AIM330" s="16"/>
      <c r="AIN330" s="16"/>
      <c r="AIO330" s="16"/>
      <c r="AIP330" s="16"/>
      <c r="AIQ330" s="16"/>
      <c r="AIR330" s="16"/>
      <c r="AIS330" s="16"/>
      <c r="AIT330" s="16"/>
      <c r="AIU330" s="16"/>
      <c r="AIV330" s="16"/>
      <c r="AIW330" s="16"/>
      <c r="AIX330" s="16"/>
      <c r="AIY330" s="16"/>
      <c r="AIZ330" s="16"/>
      <c r="AJA330" s="16"/>
      <c r="AJB330" s="16"/>
      <c r="AJC330" s="16"/>
      <c r="AJD330" s="16"/>
      <c r="AJE330" s="16"/>
      <c r="AJF330" s="16"/>
      <c r="AJG330" s="16"/>
      <c r="AJH330" s="16"/>
      <c r="AJI330" s="16"/>
      <c r="AJJ330" s="16"/>
      <c r="AJK330" s="16"/>
      <c r="AJL330" s="16"/>
      <c r="AJM330" s="16"/>
      <c r="AJN330" s="16"/>
      <c r="AJO330" s="16"/>
      <c r="AJP330" s="16"/>
      <c r="AJQ330" s="16"/>
      <c r="AJR330" s="16"/>
      <c r="AJS330" s="16"/>
      <c r="AJT330" s="16"/>
      <c r="AJU330" s="16"/>
      <c r="AJV330" s="16"/>
      <c r="AJW330" s="16"/>
      <c r="AJX330" s="16"/>
      <c r="AJY330" s="16"/>
      <c r="AJZ330" s="16"/>
      <c r="AKA330" s="16"/>
      <c r="AKB330" s="16"/>
      <c r="AKC330" s="16"/>
      <c r="AKD330" s="16"/>
      <c r="AKE330" s="16"/>
      <c r="AKF330" s="16"/>
      <c r="AKG330" s="16"/>
      <c r="AKH330" s="16"/>
      <c r="AKI330" s="16"/>
      <c r="AKJ330" s="16"/>
      <c r="AKK330" s="16"/>
      <c r="AKL330" s="16"/>
      <c r="AKM330" s="16"/>
      <c r="AKN330" s="16"/>
      <c r="AKO330" s="16"/>
      <c r="AKP330" s="16"/>
      <c r="AKQ330" s="16"/>
      <c r="AKR330" s="16"/>
      <c r="AKS330" s="16"/>
      <c r="AKT330" s="16"/>
      <c r="AKU330" s="16"/>
      <c r="AKV330" s="16"/>
      <c r="AKW330" s="16"/>
      <c r="AKX330" s="16"/>
      <c r="AKY330" s="16"/>
      <c r="AKZ330" s="16"/>
      <c r="ALA330" s="16"/>
      <c r="ALB330" s="16"/>
      <c r="ALC330" s="16"/>
      <c r="ALD330" s="16"/>
      <c r="ALE330" s="16"/>
      <c r="ALF330" s="16"/>
      <c r="ALG330" s="16"/>
      <c r="ALH330" s="16"/>
      <c r="ALI330" s="16"/>
      <c r="ALJ330" s="16"/>
      <c r="ALK330" s="16"/>
      <c r="ALL330" s="16"/>
      <c r="ALM330" s="16"/>
      <c r="ALN330" s="16"/>
      <c r="ALO330" s="16"/>
      <c r="ALP330" s="16"/>
      <c r="ALQ330" s="16"/>
      <c r="ALR330" s="16"/>
      <c r="ALS330" s="16"/>
      <c r="ALT330" s="16"/>
      <c r="ALU330" s="16"/>
      <c r="ALV330" s="16"/>
      <c r="ALW330" s="16"/>
      <c r="ALX330" s="16"/>
      <c r="ALY330" s="16"/>
      <c r="ALZ330" s="16"/>
      <c r="AMA330" s="16"/>
      <c r="AMB330" s="16"/>
      <c r="AMC330" s="16"/>
      <c r="AMD330" s="16"/>
      <c r="AME330" s="16"/>
      <c r="AMF330" s="16"/>
      <c r="AMG330" s="16"/>
      <c r="AMH330" s="16"/>
      <c r="AMI330" s="16"/>
      <c r="AMJ330" s="16"/>
      <c r="AMK330" s="16"/>
      <c r="AML330" s="16"/>
      <c r="AMM330" s="16"/>
      <c r="AMN330" s="16"/>
      <c r="AMO330" s="16"/>
      <c r="AMP330" s="16"/>
      <c r="AMQ330" s="16"/>
      <c r="AMR330" s="16"/>
      <c r="AMS330" s="16"/>
      <c r="AMT330" s="16"/>
      <c r="AMU330" s="16"/>
      <c r="AMV330" s="16"/>
      <c r="AMW330" s="16"/>
      <c r="AMX330" s="16"/>
      <c r="AMY330" s="16"/>
      <c r="AMZ330" s="16"/>
      <c r="ANA330" s="16"/>
      <c r="ANB330" s="16"/>
      <c r="ANC330" s="16"/>
      <c r="AND330" s="16"/>
      <c r="ANE330" s="16"/>
      <c r="ANF330" s="16"/>
      <c r="ANG330" s="16"/>
      <c r="ANH330" s="16"/>
      <c r="ANI330" s="16"/>
      <c r="ANJ330" s="16"/>
      <c r="ANK330" s="16"/>
      <c r="ANL330" s="16"/>
      <c r="ANM330" s="16"/>
      <c r="ANN330" s="16"/>
      <c r="ANO330" s="16"/>
      <c r="ANP330" s="16"/>
      <c r="ANQ330" s="16"/>
      <c r="ANR330" s="16"/>
      <c r="ANS330" s="16"/>
      <c r="ANT330" s="16"/>
      <c r="ANU330" s="16"/>
      <c r="ANV330" s="16"/>
      <c r="ANW330" s="16"/>
      <c r="ANX330" s="16"/>
      <c r="ANY330" s="16"/>
      <c r="ANZ330" s="16"/>
      <c r="AOA330" s="16"/>
      <c r="AOB330" s="16"/>
      <c r="AOC330" s="16"/>
      <c r="AOD330" s="16"/>
      <c r="AOE330" s="16"/>
      <c r="AOF330" s="16"/>
      <c r="AOG330" s="16"/>
      <c r="AOH330" s="16"/>
      <c r="AOI330" s="16"/>
      <c r="AOJ330" s="16"/>
      <c r="AOK330" s="16"/>
      <c r="AOL330" s="16"/>
      <c r="AOM330" s="16"/>
      <c r="AON330" s="16"/>
      <c r="AOO330" s="16"/>
      <c r="AOP330" s="16"/>
      <c r="AOQ330" s="16"/>
      <c r="AOR330" s="16"/>
      <c r="AOS330" s="16"/>
      <c r="AOT330" s="16"/>
      <c r="AOU330" s="16"/>
      <c r="AOV330" s="16"/>
      <c r="AOW330" s="16"/>
      <c r="AOX330" s="16"/>
      <c r="AOY330" s="16"/>
      <c r="AOZ330" s="16"/>
      <c r="APA330" s="16"/>
      <c r="APB330" s="16"/>
      <c r="APC330" s="16"/>
      <c r="APD330" s="16"/>
      <c r="APE330" s="16"/>
      <c r="APF330" s="16"/>
      <c r="APG330" s="16"/>
      <c r="APH330" s="16"/>
      <c r="API330" s="16"/>
      <c r="APJ330" s="16"/>
      <c r="APK330" s="16"/>
      <c r="APL330" s="16"/>
      <c r="APM330" s="16"/>
      <c r="APN330" s="16"/>
      <c r="APO330" s="16"/>
      <c r="APP330" s="16"/>
      <c r="APQ330" s="16"/>
      <c r="APR330" s="16"/>
      <c r="APS330" s="16"/>
      <c r="APT330" s="16"/>
      <c r="APU330" s="16"/>
      <c r="APV330" s="16"/>
      <c r="APW330" s="16"/>
      <c r="APX330" s="16"/>
      <c r="APY330" s="16"/>
      <c r="APZ330" s="16"/>
      <c r="AQA330" s="16"/>
      <c r="AQB330" s="16"/>
      <c r="AQC330" s="16"/>
      <c r="AQD330" s="16"/>
      <c r="AQE330" s="16"/>
      <c r="AQF330" s="16"/>
      <c r="AQG330" s="16"/>
      <c r="AQH330" s="16"/>
      <c r="AQI330" s="16"/>
      <c r="AQJ330" s="16"/>
      <c r="AQK330" s="16"/>
      <c r="AQL330" s="16"/>
      <c r="AQM330" s="16"/>
      <c r="AQN330" s="16"/>
      <c r="AQO330" s="16"/>
      <c r="AQP330" s="16"/>
      <c r="AQQ330" s="16"/>
      <c r="AQR330" s="16"/>
      <c r="AQS330" s="16"/>
      <c r="AQT330" s="16"/>
      <c r="AQU330" s="16"/>
      <c r="AQV330" s="16"/>
      <c r="AQW330" s="16"/>
      <c r="AQX330" s="16"/>
      <c r="AQY330" s="16"/>
      <c r="AQZ330" s="16"/>
      <c r="ARA330" s="16"/>
      <c r="ARB330" s="16"/>
      <c r="ARC330" s="16"/>
      <c r="ARD330" s="16"/>
      <c r="ARE330" s="16"/>
      <c r="ARF330" s="16"/>
      <c r="ARG330" s="16"/>
      <c r="ARH330" s="16"/>
      <c r="ARI330" s="16"/>
      <c r="ARJ330" s="16"/>
      <c r="ARK330" s="16"/>
      <c r="ARL330" s="16"/>
      <c r="ARM330" s="16"/>
      <c r="ARN330" s="16"/>
      <c r="ARO330" s="16"/>
      <c r="ARP330" s="16"/>
      <c r="ARQ330" s="16"/>
      <c r="ARR330" s="16"/>
      <c r="ARS330" s="16"/>
      <c r="ART330" s="16"/>
      <c r="ARU330" s="16"/>
      <c r="ARV330" s="16"/>
      <c r="ARW330" s="16"/>
      <c r="ARX330" s="16"/>
      <c r="ARY330" s="16"/>
      <c r="ARZ330" s="16"/>
      <c r="ASA330" s="16"/>
      <c r="ASB330" s="16"/>
      <c r="ASC330" s="16"/>
      <c r="ASD330" s="16"/>
      <c r="ASE330" s="16"/>
      <c r="ASF330" s="16"/>
      <c r="ASG330" s="16"/>
      <c r="ASH330" s="16"/>
      <c r="ASI330" s="16"/>
      <c r="ASJ330" s="16"/>
      <c r="ASK330" s="16"/>
      <c r="ASL330" s="16"/>
      <c r="ASM330" s="16"/>
      <c r="ASN330" s="16"/>
      <c r="ASO330" s="16"/>
      <c r="ASP330" s="16"/>
      <c r="ASQ330" s="16"/>
      <c r="ASR330" s="16"/>
      <c r="ASS330" s="16"/>
      <c r="AST330" s="16"/>
      <c r="ASU330" s="16"/>
      <c r="ASV330" s="16"/>
      <c r="ASW330" s="16"/>
      <c r="ASX330" s="16"/>
      <c r="ASY330" s="16"/>
      <c r="ASZ330" s="16"/>
      <c r="ATA330" s="16"/>
      <c r="ATB330" s="16"/>
      <c r="ATC330" s="16"/>
      <c r="ATD330" s="16"/>
      <c r="ATE330" s="16"/>
      <c r="ATF330" s="16"/>
      <c r="ATG330" s="16"/>
      <c r="ATH330" s="16"/>
      <c r="ATI330" s="16"/>
      <c r="ATJ330" s="16"/>
      <c r="ATK330" s="16"/>
      <c r="ATL330" s="16"/>
      <c r="ATM330" s="16"/>
      <c r="ATN330" s="16"/>
      <c r="ATO330" s="16"/>
      <c r="ATP330" s="16"/>
      <c r="ATQ330" s="16"/>
      <c r="ATR330" s="16"/>
      <c r="ATS330" s="16"/>
      <c r="ATT330" s="16"/>
      <c r="ATU330" s="16"/>
      <c r="ATV330" s="16"/>
      <c r="ATW330" s="16"/>
      <c r="ATX330" s="16"/>
      <c r="ATY330" s="16"/>
      <c r="ATZ330" s="16"/>
      <c r="AUA330" s="16"/>
      <c r="AUB330" s="16"/>
      <c r="AUC330" s="16"/>
      <c r="AUD330" s="16"/>
      <c r="AUE330" s="16"/>
      <c r="AUF330" s="16"/>
      <c r="AUG330" s="16"/>
      <c r="AUH330" s="16"/>
      <c r="AUI330" s="16"/>
      <c r="AUJ330" s="16"/>
      <c r="AUK330" s="16"/>
      <c r="AUL330" s="16"/>
      <c r="AUM330" s="16"/>
      <c r="AUN330" s="16"/>
      <c r="AUO330" s="16"/>
      <c r="AUP330" s="16"/>
      <c r="AUQ330" s="16"/>
      <c r="AUR330" s="16"/>
      <c r="AUS330" s="16"/>
      <c r="AUT330" s="16"/>
      <c r="AUU330" s="16"/>
      <c r="AUV330" s="16"/>
      <c r="AUW330" s="16"/>
      <c r="AUX330" s="16"/>
      <c r="AUY330" s="16"/>
      <c r="AUZ330" s="16"/>
      <c r="AVA330" s="16"/>
      <c r="AVB330" s="16"/>
      <c r="AVC330" s="16"/>
      <c r="AVD330" s="16"/>
      <c r="AVE330" s="16"/>
      <c r="AVF330" s="16"/>
      <c r="AVG330" s="16"/>
      <c r="AVH330" s="16"/>
      <c r="AVI330" s="16"/>
      <c r="AVJ330" s="16"/>
      <c r="AVK330" s="16"/>
      <c r="AVL330" s="16"/>
      <c r="AVM330" s="16"/>
      <c r="AVN330" s="16"/>
      <c r="AVO330" s="16"/>
      <c r="AVP330" s="16"/>
      <c r="AVQ330" s="16"/>
      <c r="AVR330" s="16"/>
      <c r="AVS330" s="16"/>
      <c r="AVT330" s="16"/>
      <c r="AVU330" s="16"/>
      <c r="AVV330" s="16"/>
      <c r="AVW330" s="16"/>
      <c r="AVX330" s="16"/>
      <c r="AVY330" s="16"/>
      <c r="AVZ330" s="16"/>
      <c r="AWA330" s="16"/>
      <c r="AWB330" s="16"/>
      <c r="AWC330" s="16"/>
      <c r="AWD330" s="16"/>
      <c r="AWE330" s="16"/>
      <c r="AWF330" s="16"/>
      <c r="AWG330" s="16"/>
      <c r="AWH330" s="16"/>
      <c r="AWI330" s="16"/>
      <c r="AWJ330" s="16"/>
      <c r="AWK330" s="16"/>
      <c r="AWL330" s="16"/>
      <c r="AWM330" s="16"/>
      <c r="AWN330" s="16"/>
      <c r="AWO330" s="16"/>
      <c r="AWP330" s="16"/>
      <c r="AWQ330" s="16"/>
      <c r="AWR330" s="16"/>
      <c r="AWS330" s="16"/>
      <c r="AWT330" s="16"/>
      <c r="AWU330" s="16"/>
      <c r="AWV330" s="16"/>
      <c r="AWW330" s="16"/>
      <c r="AWX330" s="16"/>
      <c r="AWY330" s="16"/>
      <c r="AWZ330" s="16"/>
      <c r="AXA330" s="16"/>
      <c r="AXB330" s="16"/>
      <c r="AXC330" s="16"/>
      <c r="AXD330" s="16"/>
      <c r="AXE330" s="16"/>
      <c r="AXF330" s="16"/>
      <c r="AXG330" s="16"/>
      <c r="AXH330" s="16"/>
      <c r="AXI330" s="16"/>
      <c r="AXJ330" s="16"/>
      <c r="AXK330" s="16"/>
      <c r="AXL330" s="16"/>
      <c r="AXM330" s="16"/>
      <c r="AXN330" s="16"/>
      <c r="AXO330" s="16"/>
      <c r="AXP330" s="16"/>
      <c r="AXQ330" s="16"/>
      <c r="AXR330" s="16"/>
      <c r="AXS330" s="16"/>
      <c r="AXT330" s="16"/>
      <c r="AXU330" s="16"/>
      <c r="AXV330" s="16"/>
      <c r="AXW330" s="16"/>
      <c r="AXX330" s="16"/>
      <c r="AXY330" s="16"/>
      <c r="AXZ330" s="16"/>
      <c r="AYA330" s="16"/>
      <c r="AYB330" s="16"/>
      <c r="AYC330" s="16"/>
      <c r="AYD330" s="16"/>
      <c r="AYE330" s="16"/>
      <c r="AYF330" s="16"/>
      <c r="AYG330" s="16"/>
      <c r="AYH330" s="16"/>
      <c r="AYI330" s="16"/>
      <c r="AYJ330" s="16"/>
      <c r="AYK330" s="16"/>
      <c r="AYL330" s="16"/>
      <c r="AYM330" s="16"/>
      <c r="AYN330" s="16"/>
      <c r="AYO330" s="16"/>
      <c r="AYP330" s="16"/>
      <c r="AYQ330" s="16"/>
      <c r="AYR330" s="16"/>
      <c r="AYS330" s="16"/>
      <c r="AYT330" s="16"/>
      <c r="AYU330" s="16"/>
      <c r="AYV330" s="16"/>
      <c r="AYW330" s="16"/>
      <c r="AYX330" s="16"/>
      <c r="AYY330" s="16"/>
      <c r="AYZ330" s="16"/>
      <c r="AZA330" s="16"/>
      <c r="AZB330" s="16"/>
      <c r="AZC330" s="16"/>
      <c r="AZD330" s="16"/>
      <c r="AZE330" s="16"/>
      <c r="AZF330" s="16"/>
      <c r="AZG330" s="16"/>
      <c r="AZH330" s="16"/>
      <c r="AZI330" s="16"/>
      <c r="AZJ330" s="16"/>
      <c r="AZK330" s="16"/>
      <c r="AZL330" s="16"/>
      <c r="AZM330" s="16"/>
      <c r="AZN330" s="16"/>
      <c r="AZO330" s="16"/>
      <c r="AZP330" s="16"/>
      <c r="AZQ330" s="16"/>
      <c r="AZR330" s="16"/>
      <c r="AZS330" s="16"/>
      <c r="AZT330" s="16"/>
      <c r="AZU330" s="16"/>
      <c r="AZV330" s="16"/>
      <c r="AZW330" s="16"/>
      <c r="AZX330" s="16"/>
      <c r="AZY330" s="16"/>
      <c r="AZZ330" s="16"/>
      <c r="BAA330" s="16"/>
      <c r="BAB330" s="16"/>
      <c r="BAC330" s="16"/>
      <c r="BAD330" s="16"/>
      <c r="BAE330" s="16"/>
      <c r="BAF330" s="16"/>
      <c r="BAG330" s="16"/>
      <c r="BAH330" s="16"/>
      <c r="BAI330" s="16"/>
      <c r="BAJ330" s="16"/>
      <c r="BAK330" s="16"/>
      <c r="BAL330" s="16"/>
      <c r="BAM330" s="16"/>
      <c r="BAN330" s="16"/>
      <c r="BAO330" s="16"/>
      <c r="BAP330" s="16"/>
      <c r="BAQ330" s="16"/>
      <c r="BAR330" s="16"/>
      <c r="BAS330" s="16"/>
      <c r="BAT330" s="16"/>
      <c r="BAU330" s="16"/>
      <c r="BAV330" s="16"/>
      <c r="BAW330" s="16"/>
      <c r="BAX330" s="16"/>
      <c r="BAY330" s="16"/>
      <c r="BAZ330" s="16"/>
      <c r="BBA330" s="16"/>
      <c r="BBB330" s="16"/>
      <c r="BBC330" s="16"/>
      <c r="BBD330" s="16"/>
      <c r="BBE330" s="16"/>
      <c r="BBF330" s="16"/>
      <c r="BBG330" s="16"/>
      <c r="BBH330" s="16"/>
      <c r="BBI330" s="16"/>
      <c r="BBJ330" s="16"/>
      <c r="BBK330" s="16"/>
      <c r="BBL330" s="16"/>
      <c r="BBM330" s="16"/>
      <c r="BBN330" s="16"/>
      <c r="BBO330" s="16"/>
      <c r="BBP330" s="16"/>
      <c r="BBQ330" s="16"/>
      <c r="BBR330" s="16"/>
      <c r="BBS330" s="16"/>
      <c r="BBT330" s="16"/>
      <c r="BBU330" s="16"/>
      <c r="BBV330" s="16"/>
      <c r="BBW330" s="16"/>
      <c r="BBX330" s="16"/>
      <c r="BBY330" s="16"/>
      <c r="BBZ330" s="16"/>
      <c r="BCA330" s="16"/>
      <c r="BCB330" s="16"/>
      <c r="BCC330" s="16"/>
      <c r="BCD330" s="16"/>
      <c r="BCE330" s="16"/>
      <c r="BCF330" s="16"/>
      <c r="BCG330" s="16"/>
      <c r="BCH330" s="16"/>
      <c r="BCI330" s="16"/>
      <c r="BCJ330" s="16"/>
      <c r="BCK330" s="16"/>
      <c r="BCL330" s="16"/>
      <c r="BCM330" s="16"/>
      <c r="BCN330" s="16"/>
      <c r="BCO330" s="16"/>
      <c r="BCP330" s="16"/>
      <c r="BCQ330" s="16"/>
      <c r="BCR330" s="16"/>
      <c r="BCS330" s="16"/>
      <c r="BCT330" s="16"/>
      <c r="BCU330" s="16"/>
      <c r="BCV330" s="16"/>
      <c r="BCW330" s="16"/>
      <c r="BCX330" s="16"/>
      <c r="BCY330" s="16"/>
      <c r="BCZ330" s="16"/>
      <c r="BDA330" s="16"/>
      <c r="BDB330" s="16"/>
      <c r="BDC330" s="16"/>
      <c r="BDD330" s="16"/>
      <c r="BDE330" s="16"/>
      <c r="BDF330" s="16"/>
      <c r="BDG330" s="16"/>
      <c r="BDH330" s="16"/>
      <c r="BDI330" s="16"/>
      <c r="BDJ330" s="16"/>
      <c r="BDK330" s="16"/>
      <c r="BDL330" s="16"/>
      <c r="BDM330" s="16"/>
      <c r="BDN330" s="16"/>
      <c r="BDO330" s="16"/>
      <c r="BDP330" s="16"/>
      <c r="BDQ330" s="16"/>
      <c r="BDR330" s="16"/>
      <c r="BDS330" s="16"/>
      <c r="BDT330" s="16"/>
      <c r="BDU330" s="16"/>
      <c r="BDV330" s="16"/>
      <c r="BDW330" s="16"/>
      <c r="BDX330" s="16"/>
      <c r="BDY330" s="16"/>
      <c r="BDZ330" s="16"/>
      <c r="BEA330" s="16"/>
      <c r="BEB330" s="16"/>
      <c r="BEC330" s="16"/>
      <c r="BED330" s="16"/>
      <c r="BEE330" s="16"/>
      <c r="BEF330" s="16"/>
      <c r="BEG330" s="16"/>
      <c r="BEH330" s="16"/>
      <c r="BEI330" s="16"/>
      <c r="BEJ330" s="16"/>
      <c r="BEK330" s="16"/>
      <c r="BEL330" s="16"/>
      <c r="BEM330" s="16"/>
      <c r="BEN330" s="16"/>
      <c r="BEO330" s="16"/>
      <c r="BEP330" s="16"/>
      <c r="BEQ330" s="16"/>
      <c r="BER330" s="16"/>
      <c r="BES330" s="16"/>
      <c r="BET330" s="16"/>
      <c r="BEU330" s="16"/>
      <c r="BEV330" s="16"/>
      <c r="BEW330" s="16"/>
      <c r="BEX330" s="16"/>
      <c r="BEY330" s="16"/>
      <c r="BEZ330" s="16"/>
      <c r="BFA330" s="16"/>
      <c r="BFB330" s="16"/>
      <c r="BFC330" s="16"/>
      <c r="BFD330" s="16"/>
      <c r="BFE330" s="16"/>
      <c r="BFF330" s="16"/>
      <c r="BFG330" s="16"/>
      <c r="BFH330" s="16"/>
      <c r="BFI330" s="16"/>
      <c r="BFJ330" s="16"/>
      <c r="BFK330" s="16"/>
      <c r="BFL330" s="16"/>
      <c r="BFM330" s="16"/>
      <c r="BFN330" s="16"/>
      <c r="BFO330" s="16"/>
      <c r="BFP330" s="16"/>
      <c r="BFQ330" s="16"/>
      <c r="BFR330" s="16"/>
      <c r="BFS330" s="16"/>
      <c r="BFT330" s="16"/>
      <c r="BFU330" s="16"/>
      <c r="BFV330" s="16"/>
      <c r="BFW330" s="16"/>
      <c r="BFX330" s="16"/>
      <c r="BFY330" s="16"/>
      <c r="BFZ330" s="16"/>
      <c r="BGA330" s="16"/>
      <c r="BGB330" s="16"/>
      <c r="BGC330" s="16"/>
      <c r="BGD330" s="16"/>
      <c r="BGE330" s="16"/>
      <c r="BGF330" s="16"/>
      <c r="BGG330" s="16"/>
      <c r="BGH330" s="16"/>
      <c r="BGI330" s="16"/>
      <c r="BGJ330" s="16"/>
      <c r="BGK330" s="16"/>
      <c r="BGL330" s="16"/>
      <c r="BGM330" s="16"/>
      <c r="BGN330" s="16"/>
      <c r="BGO330" s="16"/>
      <c r="BGP330" s="16"/>
      <c r="BGQ330" s="16"/>
      <c r="BGR330" s="16"/>
      <c r="BGS330" s="16"/>
      <c r="BGT330" s="16"/>
      <c r="BGU330" s="16"/>
      <c r="BGV330" s="16"/>
      <c r="BGW330" s="16"/>
      <c r="BGX330" s="16"/>
      <c r="BGY330" s="16"/>
      <c r="BGZ330" s="16"/>
      <c r="BHA330" s="16"/>
      <c r="BHB330" s="16"/>
      <c r="BHC330" s="16"/>
      <c r="BHD330" s="16"/>
      <c r="BHE330" s="16"/>
      <c r="BHF330" s="16"/>
      <c r="BHG330" s="16"/>
      <c r="BHH330" s="16"/>
      <c r="BHI330" s="16"/>
      <c r="BHJ330" s="16"/>
      <c r="BHK330" s="16"/>
      <c r="BHL330" s="16"/>
      <c r="BHM330" s="16"/>
      <c r="BHN330" s="16"/>
      <c r="BHO330" s="16"/>
      <c r="BHP330" s="16"/>
      <c r="BHQ330" s="16"/>
      <c r="BHR330" s="16"/>
      <c r="BHS330" s="16"/>
      <c r="BHT330" s="16"/>
      <c r="BHU330" s="16"/>
      <c r="BHV330" s="16"/>
      <c r="BHW330" s="16"/>
      <c r="BHX330" s="16"/>
      <c r="BHY330" s="16"/>
      <c r="BHZ330" s="16"/>
      <c r="BIA330" s="16"/>
      <c r="BIB330" s="16"/>
      <c r="BIC330" s="16"/>
      <c r="BID330" s="16"/>
      <c r="BIE330" s="16"/>
      <c r="BIF330" s="16"/>
      <c r="BIG330" s="16"/>
      <c r="BIH330" s="16"/>
      <c r="BII330" s="16"/>
      <c r="BIJ330" s="16"/>
      <c r="BIK330" s="16"/>
      <c r="BIL330" s="16"/>
      <c r="BIM330" s="16"/>
      <c r="BIN330" s="16"/>
      <c r="BIO330" s="16"/>
      <c r="BIP330" s="16"/>
      <c r="BIQ330" s="16"/>
      <c r="BIR330" s="16"/>
      <c r="BIS330" s="16"/>
      <c r="BIT330" s="16"/>
      <c r="BIU330" s="16"/>
      <c r="BIV330" s="16"/>
      <c r="BIW330" s="16"/>
      <c r="BIX330" s="16"/>
      <c r="BIY330" s="16"/>
      <c r="BIZ330" s="16"/>
      <c r="BJA330" s="16"/>
      <c r="BJB330" s="16"/>
      <c r="BJC330" s="16"/>
      <c r="BJD330" s="16"/>
      <c r="BJE330" s="16"/>
      <c r="BJF330" s="16"/>
      <c r="BJG330" s="16"/>
      <c r="BJH330" s="16"/>
      <c r="BJI330" s="16"/>
      <c r="BJJ330" s="16"/>
      <c r="BJK330" s="16"/>
      <c r="BJL330" s="16"/>
      <c r="BJM330" s="16"/>
      <c r="BJN330" s="16"/>
      <c r="BJO330" s="16"/>
      <c r="BJP330" s="16"/>
      <c r="BJQ330" s="16"/>
      <c r="BJR330" s="16"/>
      <c r="BJS330" s="16"/>
      <c r="BJT330" s="16"/>
      <c r="BJU330" s="16"/>
      <c r="BJV330" s="16"/>
      <c r="BJW330" s="16"/>
      <c r="BJX330" s="16"/>
      <c r="BJY330" s="16"/>
      <c r="BJZ330" s="16"/>
      <c r="BKA330" s="16"/>
      <c r="BKB330" s="16"/>
      <c r="BKC330" s="16"/>
      <c r="BKD330" s="16"/>
      <c r="BKE330" s="16"/>
      <c r="BKF330" s="16"/>
      <c r="BKG330" s="16"/>
      <c r="BKH330" s="16"/>
      <c r="BKI330" s="16"/>
      <c r="BKJ330" s="16"/>
      <c r="BKK330" s="16"/>
      <c r="BKL330" s="16"/>
      <c r="BKM330" s="16"/>
      <c r="BKN330" s="16"/>
      <c r="BKO330" s="16"/>
      <c r="BKP330" s="16"/>
      <c r="BKQ330" s="16"/>
      <c r="BKR330" s="16"/>
      <c r="BKS330" s="16"/>
      <c r="BKT330" s="16"/>
      <c r="BKU330" s="16"/>
      <c r="BKV330" s="16"/>
      <c r="BKW330" s="16"/>
      <c r="BKX330" s="16"/>
      <c r="BKY330" s="16"/>
      <c r="BKZ330" s="16"/>
      <c r="BLA330" s="16"/>
      <c r="BLB330" s="16"/>
      <c r="BLC330" s="16"/>
      <c r="BLD330" s="16"/>
      <c r="BLE330" s="16"/>
      <c r="BLF330" s="16"/>
      <c r="BLG330" s="16"/>
      <c r="BLH330" s="16"/>
      <c r="BLI330" s="16"/>
      <c r="BLJ330" s="16"/>
      <c r="BLK330" s="16"/>
      <c r="BLL330" s="16"/>
      <c r="BLM330" s="16"/>
      <c r="BLN330" s="16"/>
      <c r="BLO330" s="16"/>
      <c r="BLP330" s="16"/>
      <c r="BLQ330" s="16"/>
      <c r="BLR330" s="16"/>
      <c r="BLS330" s="16"/>
      <c r="BLT330" s="16"/>
      <c r="BLU330" s="16"/>
      <c r="BLV330" s="16"/>
      <c r="BLW330" s="16"/>
      <c r="BLX330" s="16"/>
      <c r="BLY330" s="16"/>
      <c r="BLZ330" s="16"/>
      <c r="BMA330" s="16"/>
      <c r="BMB330" s="16"/>
      <c r="BMC330" s="16"/>
      <c r="BMD330" s="16"/>
      <c r="BME330" s="16"/>
      <c r="BMF330" s="16"/>
      <c r="BMG330" s="16"/>
      <c r="BMH330" s="16"/>
      <c r="BMI330" s="16"/>
      <c r="BMJ330" s="16"/>
      <c r="BMK330" s="16"/>
      <c r="BML330" s="16"/>
      <c r="BMM330" s="16"/>
      <c r="BMN330" s="16"/>
      <c r="BMO330" s="16"/>
      <c r="BMP330" s="16"/>
      <c r="BMQ330" s="16"/>
      <c r="BMR330" s="16"/>
      <c r="BMS330" s="16"/>
      <c r="BMT330" s="16"/>
      <c r="BMU330" s="16"/>
      <c r="BMV330" s="16"/>
      <c r="BMW330" s="16"/>
      <c r="BMX330" s="16"/>
      <c r="BMY330" s="16"/>
      <c r="BMZ330" s="16"/>
      <c r="BNA330" s="16"/>
      <c r="BNB330" s="16"/>
      <c r="BNC330" s="16"/>
      <c r="BND330" s="16"/>
      <c r="BNE330" s="16"/>
      <c r="BNF330" s="16"/>
      <c r="BNG330" s="16"/>
      <c r="BNH330" s="16"/>
      <c r="BNI330" s="16"/>
      <c r="BNJ330" s="16"/>
      <c r="BNK330" s="16"/>
      <c r="BNL330" s="16"/>
      <c r="BNM330" s="16"/>
      <c r="BNN330" s="16"/>
      <c r="BNO330" s="16"/>
      <c r="BNP330" s="16"/>
      <c r="BNQ330" s="16"/>
      <c r="BNR330" s="16"/>
      <c r="BNS330" s="16"/>
      <c r="BNT330" s="16"/>
      <c r="BNU330" s="16"/>
      <c r="BNV330" s="16"/>
      <c r="BNW330" s="16"/>
      <c r="BNX330" s="16"/>
      <c r="BNY330" s="16"/>
      <c r="BNZ330" s="16"/>
      <c r="BOA330" s="16"/>
      <c r="BOB330" s="16"/>
      <c r="BOC330" s="16"/>
      <c r="BOD330" s="16"/>
      <c r="BOE330" s="16"/>
      <c r="BOF330" s="16"/>
      <c r="BOG330" s="16"/>
      <c r="BOH330" s="16"/>
      <c r="BOI330" s="16"/>
      <c r="BOJ330" s="16"/>
      <c r="BOK330" s="16"/>
      <c r="BOL330" s="16"/>
      <c r="BOM330" s="16"/>
      <c r="BON330" s="16"/>
      <c r="BOO330" s="16"/>
      <c r="BOP330" s="16"/>
      <c r="BOQ330" s="16"/>
      <c r="BOR330" s="16"/>
      <c r="BOS330" s="16"/>
      <c r="BOT330" s="16"/>
      <c r="BOU330" s="16"/>
      <c r="BOV330" s="16"/>
      <c r="BOW330" s="16"/>
      <c r="BOX330" s="16"/>
      <c r="BOY330" s="16"/>
      <c r="BOZ330" s="16"/>
      <c r="BPA330" s="16"/>
      <c r="BPB330" s="16"/>
      <c r="BPC330" s="16"/>
      <c r="BPD330" s="16"/>
      <c r="BPE330" s="16"/>
      <c r="BPF330" s="16"/>
      <c r="BPG330" s="16"/>
      <c r="BPH330" s="16"/>
      <c r="BPI330" s="16"/>
      <c r="BPJ330" s="16"/>
      <c r="BPK330" s="16"/>
      <c r="BPL330" s="16"/>
      <c r="BPM330" s="16"/>
      <c r="BPN330" s="16"/>
      <c r="BPO330" s="16"/>
      <c r="BPP330" s="16"/>
      <c r="BPQ330" s="16"/>
      <c r="BPR330" s="16"/>
      <c r="BPS330" s="16"/>
      <c r="BPT330" s="16"/>
      <c r="BPU330" s="16"/>
      <c r="BPV330" s="16"/>
      <c r="BPW330" s="16"/>
      <c r="BPX330" s="16"/>
      <c r="BPY330" s="16"/>
      <c r="BPZ330" s="16"/>
      <c r="BQA330" s="16"/>
      <c r="BQB330" s="16"/>
      <c r="BQC330" s="16"/>
      <c r="BQD330" s="16"/>
      <c r="BQE330" s="16"/>
      <c r="BQF330" s="16"/>
      <c r="BQG330" s="16"/>
      <c r="BQH330" s="16"/>
      <c r="BQI330" s="16"/>
      <c r="BQJ330" s="16"/>
      <c r="BQK330" s="16"/>
      <c r="BQL330" s="16"/>
      <c r="BQM330" s="16"/>
      <c r="BQN330" s="16"/>
      <c r="BQO330" s="16"/>
      <c r="BQP330" s="16"/>
      <c r="BQQ330" s="16"/>
      <c r="BQR330" s="16"/>
      <c r="BQS330" s="16"/>
      <c r="BQT330" s="16"/>
      <c r="BQU330" s="16"/>
      <c r="BQV330" s="16"/>
      <c r="BQW330" s="16"/>
      <c r="BQX330" s="16"/>
      <c r="BQY330" s="16"/>
      <c r="BQZ330" s="16"/>
      <c r="BRA330" s="16"/>
      <c r="BRB330" s="16"/>
      <c r="BRC330" s="16"/>
      <c r="BRD330" s="16"/>
      <c r="BRE330" s="16"/>
      <c r="BRF330" s="16"/>
      <c r="BRG330" s="16"/>
      <c r="BRH330" s="16"/>
      <c r="BRI330" s="16"/>
      <c r="BRJ330" s="16"/>
      <c r="BRK330" s="16"/>
      <c r="BRL330" s="16"/>
      <c r="BRM330" s="16"/>
      <c r="BRN330" s="16"/>
      <c r="BRO330" s="16"/>
      <c r="BRP330" s="16"/>
      <c r="BRQ330" s="16"/>
      <c r="BRR330" s="16"/>
      <c r="BRS330" s="16"/>
      <c r="BRT330" s="16"/>
      <c r="BRU330" s="16"/>
      <c r="BRV330" s="16"/>
      <c r="BRW330" s="16"/>
      <c r="BRX330" s="16"/>
      <c r="BRY330" s="16"/>
      <c r="BRZ330" s="16"/>
      <c r="BSA330" s="16"/>
      <c r="BSB330" s="16"/>
      <c r="BSC330" s="16"/>
      <c r="BSD330" s="16"/>
      <c r="BSE330" s="16"/>
      <c r="BSF330" s="16"/>
      <c r="BSG330" s="16"/>
      <c r="BSH330" s="16"/>
      <c r="BSI330" s="16"/>
      <c r="BSJ330" s="16"/>
      <c r="BSK330" s="16"/>
      <c r="BSL330" s="16"/>
      <c r="BSM330" s="16"/>
      <c r="BSN330" s="16"/>
      <c r="BSO330" s="16"/>
      <c r="BSP330" s="16"/>
      <c r="BSQ330" s="16"/>
      <c r="BSR330" s="16"/>
      <c r="BSS330" s="16"/>
      <c r="BST330" s="16"/>
      <c r="BSU330" s="16"/>
      <c r="BSV330" s="16"/>
      <c r="BSW330" s="16"/>
      <c r="BSX330" s="16"/>
      <c r="BSY330" s="16"/>
      <c r="BSZ330" s="16"/>
      <c r="BTA330" s="16"/>
      <c r="BTB330" s="16"/>
      <c r="BTC330" s="16"/>
      <c r="BTD330" s="16"/>
      <c r="BTE330" s="16"/>
      <c r="BTF330" s="16"/>
      <c r="BTG330" s="16"/>
      <c r="BTH330" s="16"/>
      <c r="BTI330" s="16"/>
      <c r="BTJ330" s="16"/>
      <c r="BTK330" s="16"/>
      <c r="BTL330" s="16"/>
      <c r="BTM330" s="16"/>
      <c r="BTN330" s="16"/>
      <c r="BTO330" s="16"/>
      <c r="BTP330" s="16"/>
      <c r="BTQ330" s="16"/>
      <c r="BTR330" s="16"/>
      <c r="BTS330" s="16"/>
      <c r="BTT330" s="16"/>
      <c r="BTU330" s="16"/>
      <c r="BTV330" s="16"/>
      <c r="BTW330" s="16"/>
      <c r="BTX330" s="16"/>
      <c r="BTY330" s="16"/>
      <c r="BTZ330" s="16"/>
      <c r="BUA330" s="16"/>
      <c r="BUB330" s="16"/>
      <c r="BUC330" s="16"/>
      <c r="BUD330" s="16"/>
      <c r="BUE330" s="16"/>
      <c r="BUF330" s="16"/>
      <c r="BUG330" s="16"/>
      <c r="BUH330" s="16"/>
      <c r="BUI330" s="16"/>
      <c r="BUJ330" s="16"/>
      <c r="BUK330" s="16"/>
      <c r="BUL330" s="16"/>
      <c r="BUM330" s="16"/>
      <c r="BUN330" s="16"/>
      <c r="BUO330" s="16"/>
      <c r="BUP330" s="16"/>
      <c r="BUQ330" s="16"/>
      <c r="BUR330" s="16"/>
      <c r="BUS330" s="16"/>
      <c r="BUT330" s="16"/>
      <c r="BUU330" s="16"/>
      <c r="BUV330" s="16"/>
      <c r="BUW330" s="16"/>
      <c r="BUX330" s="16"/>
      <c r="BUY330" s="16"/>
      <c r="BUZ330" s="16"/>
      <c r="BVA330" s="16"/>
      <c r="BVB330" s="16"/>
      <c r="BVC330" s="16"/>
      <c r="BVD330" s="16"/>
      <c r="BVE330" s="16"/>
      <c r="BVF330" s="16"/>
      <c r="BVG330" s="16"/>
      <c r="BVH330" s="16"/>
      <c r="BVI330" s="16"/>
      <c r="BVJ330" s="16"/>
      <c r="BVK330" s="16"/>
      <c r="BVL330" s="16"/>
      <c r="BVM330" s="16"/>
      <c r="BVN330" s="16"/>
      <c r="BVO330" s="16"/>
      <c r="BVP330" s="16"/>
      <c r="BVQ330" s="16"/>
      <c r="BVR330" s="16"/>
      <c r="BVS330" s="16"/>
      <c r="BVT330" s="16"/>
      <c r="BVU330" s="16"/>
      <c r="BVV330" s="16"/>
      <c r="BVW330" s="16"/>
      <c r="BVX330" s="16"/>
      <c r="BVY330" s="16"/>
      <c r="BVZ330" s="16"/>
      <c r="BWA330" s="16"/>
      <c r="BWB330" s="16"/>
      <c r="BWC330" s="16"/>
      <c r="BWD330" s="16"/>
      <c r="BWE330" s="16"/>
      <c r="BWF330" s="16"/>
      <c r="BWG330" s="16"/>
      <c r="BWH330" s="16"/>
      <c r="BWI330" s="16"/>
      <c r="BWJ330" s="16"/>
      <c r="BWK330" s="16"/>
      <c r="BWL330" s="16"/>
      <c r="BWM330" s="16"/>
      <c r="BWN330" s="16"/>
      <c r="BWO330" s="16"/>
      <c r="BWP330" s="16"/>
      <c r="BWQ330" s="16"/>
      <c r="BWR330" s="16"/>
      <c r="BWS330" s="16"/>
      <c r="BWT330" s="16"/>
      <c r="BWU330" s="16"/>
      <c r="BWV330" s="16"/>
      <c r="BWW330" s="16"/>
      <c r="BWX330" s="16"/>
      <c r="BWY330" s="16"/>
      <c r="BWZ330" s="16"/>
      <c r="BXA330" s="16"/>
      <c r="BXB330" s="16"/>
      <c r="BXC330" s="16"/>
      <c r="BXD330" s="16"/>
      <c r="BXE330" s="16"/>
      <c r="BXF330" s="16"/>
      <c r="BXG330" s="16"/>
      <c r="BXH330" s="16"/>
      <c r="BXI330" s="16"/>
      <c r="BXJ330" s="16"/>
      <c r="BXK330" s="16"/>
      <c r="BXL330" s="16"/>
      <c r="BXM330" s="16"/>
      <c r="BXN330" s="16"/>
      <c r="BXO330" s="16"/>
      <c r="BXP330" s="16"/>
      <c r="BXQ330" s="16"/>
      <c r="BXR330" s="16"/>
      <c r="BXS330" s="16"/>
      <c r="BXT330" s="16"/>
      <c r="BXU330" s="16"/>
      <c r="BXV330" s="16"/>
      <c r="BXW330" s="16"/>
      <c r="BXX330" s="16"/>
      <c r="BXY330" s="16"/>
      <c r="BXZ330" s="16"/>
      <c r="BYA330" s="16"/>
      <c r="BYB330" s="16"/>
      <c r="BYC330" s="16"/>
      <c r="BYD330" s="16"/>
      <c r="BYE330" s="16"/>
      <c r="BYF330" s="16"/>
      <c r="BYG330" s="16"/>
      <c r="BYH330" s="16"/>
      <c r="BYI330" s="16"/>
      <c r="BYJ330" s="16"/>
      <c r="BYK330" s="16"/>
      <c r="BYL330" s="16"/>
      <c r="BYM330" s="16"/>
      <c r="BYN330" s="16"/>
      <c r="BYO330" s="16"/>
      <c r="BYP330" s="16"/>
      <c r="BYQ330" s="16"/>
      <c r="BYR330" s="16"/>
      <c r="BYS330" s="16"/>
      <c r="BYT330" s="16"/>
      <c r="BYU330" s="16"/>
      <c r="BYV330" s="16"/>
      <c r="BYW330" s="16"/>
      <c r="BYX330" s="16"/>
      <c r="BYY330" s="16"/>
      <c r="BYZ330" s="16"/>
      <c r="BZA330" s="16"/>
      <c r="BZB330" s="16"/>
      <c r="BZC330" s="16"/>
      <c r="BZD330" s="16"/>
      <c r="BZE330" s="16"/>
      <c r="BZF330" s="16"/>
      <c r="BZG330" s="16"/>
      <c r="BZH330" s="16"/>
      <c r="BZI330" s="16"/>
      <c r="BZJ330" s="16"/>
      <c r="BZK330" s="16"/>
      <c r="BZL330" s="16"/>
      <c r="BZM330" s="16"/>
      <c r="BZN330" s="16"/>
      <c r="BZO330" s="16"/>
      <c r="BZP330" s="16"/>
      <c r="BZQ330" s="16"/>
      <c r="BZR330" s="16"/>
      <c r="BZS330" s="16"/>
      <c r="BZT330" s="16"/>
      <c r="BZU330" s="16"/>
      <c r="BZV330" s="16"/>
      <c r="BZW330" s="16"/>
      <c r="BZX330" s="16"/>
      <c r="BZY330" s="16"/>
      <c r="BZZ330" s="16"/>
      <c r="CAA330" s="16"/>
      <c r="CAB330" s="16"/>
      <c r="CAC330" s="16"/>
      <c r="CAD330" s="16"/>
      <c r="CAE330" s="16"/>
      <c r="CAF330" s="16"/>
      <c r="CAG330" s="16"/>
      <c r="CAH330" s="16"/>
      <c r="CAI330" s="16"/>
      <c r="CAJ330" s="16"/>
      <c r="CAK330" s="16"/>
      <c r="CAL330" s="16"/>
      <c r="CAM330" s="16"/>
      <c r="CAN330" s="16"/>
      <c r="CAO330" s="16"/>
      <c r="CAP330" s="16"/>
      <c r="CAQ330" s="16"/>
      <c r="CAR330" s="16"/>
      <c r="CAS330" s="16"/>
      <c r="CAT330" s="16"/>
      <c r="CAU330" s="16"/>
      <c r="CAV330" s="16"/>
      <c r="CAW330" s="16"/>
      <c r="CAX330" s="16"/>
      <c r="CAY330" s="16"/>
      <c r="CAZ330" s="16"/>
      <c r="CBA330" s="16"/>
      <c r="CBB330" s="16"/>
      <c r="CBC330" s="16"/>
      <c r="CBD330" s="16"/>
      <c r="CBE330" s="16"/>
      <c r="CBF330" s="16"/>
      <c r="CBG330" s="16"/>
      <c r="CBH330" s="16"/>
      <c r="CBI330" s="16"/>
      <c r="CBJ330" s="16"/>
      <c r="CBK330" s="16"/>
      <c r="CBL330" s="16"/>
      <c r="CBM330" s="16"/>
      <c r="CBN330" s="16"/>
      <c r="CBO330" s="16"/>
      <c r="CBP330" s="16"/>
      <c r="CBQ330" s="16"/>
      <c r="CBR330" s="16"/>
      <c r="CBS330" s="16"/>
      <c r="CBT330" s="16"/>
      <c r="CBU330" s="16"/>
      <c r="CBV330" s="16"/>
      <c r="CBW330" s="16"/>
      <c r="CBX330" s="16"/>
      <c r="CBY330" s="16"/>
      <c r="CBZ330" s="16"/>
      <c r="CCA330" s="16"/>
      <c r="CCB330" s="16"/>
      <c r="CCC330" s="16"/>
      <c r="CCD330" s="16"/>
      <c r="CCE330" s="16"/>
      <c r="CCF330" s="16"/>
      <c r="CCG330" s="16"/>
      <c r="CCH330" s="16"/>
      <c r="CCI330" s="16"/>
      <c r="CCJ330" s="16"/>
      <c r="CCK330" s="16"/>
      <c r="CCL330" s="16"/>
      <c r="CCM330" s="16"/>
      <c r="CCN330" s="16"/>
      <c r="CCO330" s="16"/>
      <c r="CCP330" s="16"/>
      <c r="CCQ330" s="16"/>
      <c r="CCR330" s="16"/>
      <c r="CCS330" s="16"/>
      <c r="CCT330" s="16"/>
      <c r="CCU330" s="16"/>
      <c r="CCV330" s="16"/>
      <c r="CCW330" s="16"/>
      <c r="CCX330" s="16"/>
      <c r="CCY330" s="16"/>
      <c r="CCZ330" s="16"/>
      <c r="CDA330" s="16"/>
      <c r="CDB330" s="16"/>
      <c r="CDC330" s="16"/>
      <c r="CDD330" s="16"/>
      <c r="CDE330" s="16"/>
      <c r="CDF330" s="16"/>
      <c r="CDG330" s="16"/>
      <c r="CDH330" s="16"/>
      <c r="CDI330" s="16"/>
      <c r="CDJ330" s="16"/>
      <c r="CDK330" s="16"/>
      <c r="CDL330" s="16"/>
      <c r="CDM330" s="16"/>
      <c r="CDN330" s="16"/>
      <c r="CDO330" s="16"/>
      <c r="CDP330" s="16"/>
      <c r="CDQ330" s="16"/>
      <c r="CDR330" s="16"/>
      <c r="CDS330" s="16"/>
      <c r="CDT330" s="16"/>
      <c r="CDU330" s="16"/>
      <c r="CDV330" s="16"/>
      <c r="CDW330" s="16"/>
      <c r="CDX330" s="16"/>
      <c r="CDY330" s="16"/>
      <c r="CDZ330" s="16"/>
      <c r="CEA330" s="16"/>
      <c r="CEB330" s="16"/>
      <c r="CEC330" s="16"/>
      <c r="CED330" s="16"/>
      <c r="CEE330" s="16"/>
      <c r="CEF330" s="16"/>
      <c r="CEG330" s="16"/>
      <c r="CEH330" s="16"/>
      <c r="CEI330" s="16"/>
      <c r="CEJ330" s="16"/>
      <c r="CEK330" s="16"/>
      <c r="CEL330" s="16"/>
      <c r="CEM330" s="16"/>
      <c r="CEN330" s="16"/>
      <c r="CEO330" s="16"/>
      <c r="CEP330" s="16"/>
      <c r="CEQ330" s="16"/>
      <c r="CER330" s="16"/>
      <c r="CES330" s="16"/>
      <c r="CET330" s="16"/>
      <c r="CEU330" s="16"/>
      <c r="CEV330" s="16"/>
      <c r="CEW330" s="16"/>
      <c r="CEX330" s="16"/>
      <c r="CEY330" s="16"/>
      <c r="CEZ330" s="16"/>
      <c r="CFA330" s="16"/>
      <c r="CFB330" s="16"/>
      <c r="CFC330" s="16"/>
      <c r="CFD330" s="16"/>
      <c r="CFE330" s="16"/>
      <c r="CFF330" s="16"/>
      <c r="CFG330" s="16"/>
      <c r="CFH330" s="16"/>
      <c r="CFI330" s="16"/>
      <c r="CFJ330" s="16"/>
      <c r="CFK330" s="16"/>
      <c r="CFL330" s="16"/>
      <c r="CFM330" s="16"/>
      <c r="CFN330" s="16"/>
      <c r="CFO330" s="16"/>
      <c r="CFP330" s="16"/>
      <c r="CFQ330" s="16"/>
      <c r="CFR330" s="16"/>
      <c r="CFS330" s="16"/>
      <c r="CFT330" s="16"/>
      <c r="CFU330" s="16"/>
      <c r="CFV330" s="16"/>
      <c r="CFW330" s="16"/>
      <c r="CFX330" s="16"/>
      <c r="CFY330" s="16"/>
      <c r="CFZ330" s="16"/>
      <c r="CGA330" s="16"/>
      <c r="CGB330" s="16"/>
      <c r="CGC330" s="16"/>
      <c r="CGD330" s="16"/>
      <c r="CGE330" s="16"/>
      <c r="CGF330" s="16"/>
      <c r="CGG330" s="16"/>
      <c r="CGH330" s="16"/>
      <c r="CGI330" s="16"/>
      <c r="CGJ330" s="16"/>
      <c r="CGK330" s="16"/>
      <c r="CGL330" s="16"/>
      <c r="CGM330" s="16"/>
      <c r="CGN330" s="16"/>
      <c r="CGO330" s="16"/>
      <c r="CGP330" s="16"/>
      <c r="CGQ330" s="16"/>
      <c r="CGR330" s="16"/>
      <c r="CGS330" s="16"/>
      <c r="CGT330" s="16"/>
      <c r="CGU330" s="16"/>
      <c r="CGV330" s="16"/>
      <c r="CGW330" s="16"/>
      <c r="CGX330" s="16"/>
      <c r="CGY330" s="16"/>
      <c r="CGZ330" s="16"/>
      <c r="CHA330" s="16"/>
      <c r="CHB330" s="16"/>
      <c r="CHC330" s="16"/>
      <c r="CHD330" s="16"/>
      <c r="CHE330" s="16"/>
      <c r="CHF330" s="16"/>
      <c r="CHG330" s="16"/>
      <c r="CHH330" s="16"/>
      <c r="CHI330" s="16"/>
      <c r="CHJ330" s="16"/>
      <c r="CHK330" s="16"/>
      <c r="CHL330" s="16"/>
      <c r="CHM330" s="16"/>
      <c r="CHN330" s="16"/>
      <c r="CHO330" s="16"/>
      <c r="CHP330" s="16"/>
      <c r="CHQ330" s="16"/>
      <c r="CHR330" s="16"/>
      <c r="CHS330" s="16"/>
      <c r="CHT330" s="16"/>
      <c r="CHU330" s="16"/>
      <c r="CHV330" s="16"/>
      <c r="CHW330" s="16"/>
      <c r="CHX330" s="16"/>
      <c r="CHY330" s="16"/>
      <c r="CHZ330" s="16"/>
      <c r="CIA330" s="16"/>
      <c r="CIB330" s="16"/>
      <c r="CIC330" s="16"/>
      <c r="CID330" s="16"/>
      <c r="CIE330" s="16"/>
      <c r="CIF330" s="16"/>
      <c r="CIG330" s="16"/>
      <c r="CIH330" s="16"/>
      <c r="CII330" s="16"/>
      <c r="CIJ330" s="16"/>
      <c r="CIK330" s="16"/>
      <c r="CIL330" s="16"/>
      <c r="CIM330" s="16"/>
      <c r="CIN330" s="16"/>
      <c r="CIO330" s="16"/>
      <c r="CIP330" s="16"/>
      <c r="CIQ330" s="16"/>
      <c r="CIR330" s="16"/>
      <c r="CIS330" s="16"/>
      <c r="CIT330" s="16"/>
      <c r="CIU330" s="16"/>
      <c r="CIV330" s="16"/>
      <c r="CIW330" s="16"/>
      <c r="CIX330" s="16"/>
      <c r="CIY330" s="16"/>
      <c r="CIZ330" s="16"/>
      <c r="CJA330" s="16"/>
      <c r="CJB330" s="16"/>
      <c r="CJC330" s="16"/>
      <c r="CJD330" s="16"/>
      <c r="CJE330" s="16"/>
      <c r="CJF330" s="16"/>
      <c r="CJG330" s="16"/>
      <c r="CJH330" s="16"/>
      <c r="CJI330" s="16"/>
      <c r="CJJ330" s="16"/>
      <c r="CJK330" s="16"/>
      <c r="CJL330" s="16"/>
      <c r="CJM330" s="16"/>
      <c r="CJN330" s="16"/>
      <c r="CJO330" s="16"/>
      <c r="CJP330" s="16"/>
      <c r="CJQ330" s="16"/>
      <c r="CJR330" s="16"/>
      <c r="CJS330" s="16"/>
      <c r="CJT330" s="16"/>
      <c r="CJU330" s="16"/>
      <c r="CJV330" s="16"/>
      <c r="CJW330" s="16"/>
      <c r="CJX330" s="16"/>
      <c r="CJY330" s="16"/>
      <c r="CJZ330" s="16"/>
      <c r="CKA330" s="16"/>
      <c r="CKB330" s="16"/>
      <c r="CKC330" s="16"/>
      <c r="CKD330" s="16"/>
      <c r="CKE330" s="16"/>
      <c r="CKF330" s="16"/>
      <c r="CKG330" s="16"/>
      <c r="CKH330" s="16"/>
      <c r="CKI330" s="16"/>
      <c r="CKJ330" s="16"/>
      <c r="CKK330" s="16"/>
      <c r="CKL330" s="16"/>
      <c r="CKM330" s="16"/>
      <c r="CKN330" s="16"/>
      <c r="CKO330" s="16"/>
      <c r="CKP330" s="16"/>
      <c r="CKQ330" s="16"/>
      <c r="CKR330" s="16"/>
      <c r="CKS330" s="16"/>
      <c r="CKT330" s="16"/>
      <c r="CKU330" s="16"/>
      <c r="CKV330" s="16"/>
      <c r="CKW330" s="16"/>
      <c r="CKX330" s="16"/>
      <c r="CKY330" s="16"/>
      <c r="CKZ330" s="16"/>
      <c r="CLA330" s="16"/>
      <c r="CLB330" s="16"/>
      <c r="CLC330" s="16"/>
      <c r="CLD330" s="16"/>
      <c r="CLE330" s="16"/>
      <c r="CLF330" s="16"/>
      <c r="CLG330" s="16"/>
      <c r="CLH330" s="16"/>
      <c r="CLI330" s="16"/>
      <c r="CLJ330" s="16"/>
      <c r="CLK330" s="16"/>
      <c r="CLL330" s="16"/>
      <c r="CLM330" s="16"/>
      <c r="CLN330" s="16"/>
      <c r="CLO330" s="16"/>
      <c r="CLP330" s="16"/>
      <c r="CLQ330" s="16"/>
      <c r="CLR330" s="16"/>
      <c r="CLS330" s="16"/>
      <c r="CLT330" s="16"/>
      <c r="CLU330" s="16"/>
      <c r="CLV330" s="16"/>
      <c r="CLW330" s="16"/>
      <c r="CLX330" s="16"/>
      <c r="CLY330" s="16"/>
      <c r="CLZ330" s="16"/>
      <c r="CMA330" s="16"/>
      <c r="CMB330" s="16"/>
      <c r="CMC330" s="16"/>
      <c r="CMD330" s="16"/>
      <c r="CME330" s="16"/>
      <c r="CMF330" s="16"/>
      <c r="CMG330" s="16"/>
      <c r="CMH330" s="16"/>
      <c r="CMI330" s="16"/>
      <c r="CMJ330" s="16"/>
      <c r="CMK330" s="16"/>
      <c r="CML330" s="16"/>
      <c r="CMM330" s="16"/>
      <c r="CMN330" s="16"/>
      <c r="CMO330" s="16"/>
      <c r="CMP330" s="16"/>
      <c r="CMQ330" s="16"/>
      <c r="CMR330" s="16"/>
      <c r="CMS330" s="16"/>
      <c r="CMT330" s="16"/>
      <c r="CMU330" s="16"/>
      <c r="CMV330" s="16"/>
      <c r="CMW330" s="16"/>
      <c r="CMX330" s="16"/>
      <c r="CMY330" s="16"/>
      <c r="CMZ330" s="16"/>
      <c r="CNA330" s="16"/>
      <c r="CNB330" s="16"/>
      <c r="CNC330" s="16"/>
      <c r="CND330" s="16"/>
      <c r="CNE330" s="16"/>
      <c r="CNF330" s="16"/>
      <c r="CNG330" s="16"/>
      <c r="CNH330" s="16"/>
      <c r="CNI330" s="16"/>
      <c r="CNJ330" s="16"/>
      <c r="CNK330" s="16"/>
      <c r="CNL330" s="16"/>
      <c r="CNM330" s="16"/>
      <c r="CNN330" s="16"/>
      <c r="CNO330" s="16"/>
      <c r="CNP330" s="16"/>
      <c r="CNQ330" s="16"/>
      <c r="CNR330" s="16"/>
      <c r="CNS330" s="16"/>
      <c r="CNT330" s="16"/>
      <c r="CNU330" s="16"/>
      <c r="CNV330" s="16"/>
      <c r="CNW330" s="16"/>
      <c r="CNX330" s="16"/>
      <c r="CNY330" s="16"/>
      <c r="CNZ330" s="16"/>
      <c r="COA330" s="16"/>
      <c r="COB330" s="16"/>
      <c r="COC330" s="16"/>
      <c r="COD330" s="16"/>
      <c r="COE330" s="16"/>
      <c r="COF330" s="16"/>
      <c r="COG330" s="16"/>
      <c r="COH330" s="16"/>
      <c r="COI330" s="16"/>
      <c r="COJ330" s="16"/>
      <c r="COK330" s="16"/>
      <c r="COL330" s="16"/>
      <c r="COM330" s="16"/>
      <c r="CON330" s="16"/>
      <c r="COO330" s="16"/>
      <c r="COP330" s="16"/>
      <c r="COQ330" s="16"/>
      <c r="COR330" s="16"/>
      <c r="COS330" s="16"/>
      <c r="COT330" s="16"/>
      <c r="COU330" s="16"/>
      <c r="COV330" s="16"/>
      <c r="COW330" s="16"/>
      <c r="COX330" s="16"/>
      <c r="COY330" s="16"/>
      <c r="COZ330" s="16"/>
      <c r="CPA330" s="16"/>
      <c r="CPB330" s="16"/>
      <c r="CPC330" s="16"/>
      <c r="CPD330" s="16"/>
      <c r="CPE330" s="16"/>
      <c r="CPF330" s="16"/>
      <c r="CPG330" s="16"/>
      <c r="CPH330" s="16"/>
      <c r="CPI330" s="16"/>
      <c r="CPJ330" s="16"/>
      <c r="CPK330" s="16"/>
      <c r="CPL330" s="16"/>
      <c r="CPM330" s="16"/>
      <c r="CPN330" s="16"/>
      <c r="CPO330" s="16"/>
      <c r="CPP330" s="16"/>
      <c r="CPQ330" s="16"/>
      <c r="CPR330" s="16"/>
      <c r="CPS330" s="16"/>
      <c r="CPT330" s="16"/>
      <c r="CPU330" s="16"/>
      <c r="CPV330" s="16"/>
      <c r="CPW330" s="16"/>
      <c r="CPX330" s="16"/>
      <c r="CPY330" s="16"/>
      <c r="CPZ330" s="16"/>
      <c r="CQA330" s="16"/>
      <c r="CQB330" s="16"/>
      <c r="CQC330" s="16"/>
      <c r="CQD330" s="16"/>
      <c r="CQE330" s="16"/>
      <c r="CQF330" s="16"/>
      <c r="CQG330" s="16"/>
      <c r="CQH330" s="16"/>
      <c r="CQI330" s="16"/>
      <c r="CQJ330" s="16"/>
      <c r="CQK330" s="16"/>
      <c r="CQL330" s="16"/>
      <c r="CQM330" s="16"/>
      <c r="CQN330" s="16"/>
      <c r="CQO330" s="16"/>
      <c r="CQP330" s="16"/>
      <c r="CQQ330" s="16"/>
      <c r="CQR330" s="16"/>
      <c r="CQS330" s="16"/>
      <c r="CQT330" s="16"/>
      <c r="CQU330" s="16"/>
      <c r="CQV330" s="16"/>
      <c r="CQW330" s="16"/>
      <c r="CQX330" s="16"/>
      <c r="CQY330" s="16"/>
      <c r="CQZ330" s="16"/>
      <c r="CRA330" s="16"/>
      <c r="CRB330" s="16"/>
      <c r="CRC330" s="16"/>
      <c r="CRD330" s="16"/>
      <c r="CRE330" s="16"/>
      <c r="CRF330" s="16"/>
      <c r="CRG330" s="16"/>
      <c r="CRH330" s="16"/>
      <c r="CRI330" s="16"/>
      <c r="CRJ330" s="16"/>
      <c r="CRK330" s="16"/>
      <c r="CRL330" s="16"/>
      <c r="CRM330" s="16"/>
      <c r="CRN330" s="16"/>
      <c r="CRO330" s="16"/>
      <c r="CRP330" s="16"/>
      <c r="CRQ330" s="16"/>
      <c r="CRR330" s="16"/>
      <c r="CRS330" s="16"/>
      <c r="CRT330" s="16"/>
      <c r="CRU330" s="16"/>
      <c r="CRV330" s="16"/>
      <c r="CRW330" s="16"/>
      <c r="CRX330" s="16"/>
      <c r="CRY330" s="16"/>
      <c r="CRZ330" s="16"/>
      <c r="CSA330" s="16"/>
      <c r="CSB330" s="16"/>
      <c r="CSC330" s="16"/>
      <c r="CSD330" s="16"/>
      <c r="CSE330" s="16"/>
      <c r="CSF330" s="16"/>
      <c r="CSG330" s="16"/>
      <c r="CSH330" s="16"/>
      <c r="CSI330" s="16"/>
      <c r="CSJ330" s="16"/>
      <c r="CSK330" s="16"/>
      <c r="CSL330" s="16"/>
      <c r="CSM330" s="16"/>
      <c r="CSN330" s="16"/>
      <c r="CSO330" s="16"/>
      <c r="CSP330" s="16"/>
      <c r="CSQ330" s="16"/>
      <c r="CSR330" s="16"/>
      <c r="CSS330" s="16"/>
      <c r="CST330" s="16"/>
      <c r="CSU330" s="16"/>
      <c r="CSV330" s="16"/>
      <c r="CSW330" s="16"/>
      <c r="CSX330" s="16"/>
      <c r="CSY330" s="16"/>
      <c r="CSZ330" s="16"/>
      <c r="CTA330" s="16"/>
      <c r="CTB330" s="16"/>
      <c r="CTC330" s="16"/>
      <c r="CTD330" s="16"/>
      <c r="CTE330" s="16"/>
      <c r="CTF330" s="16"/>
      <c r="CTG330" s="16"/>
      <c r="CTH330" s="16"/>
      <c r="CTI330" s="16"/>
      <c r="CTJ330" s="16"/>
      <c r="CTK330" s="16"/>
      <c r="CTL330" s="16"/>
      <c r="CTM330" s="16"/>
      <c r="CTN330" s="16"/>
      <c r="CTO330" s="16"/>
      <c r="CTP330" s="16"/>
      <c r="CTQ330" s="16"/>
      <c r="CTR330" s="16"/>
      <c r="CTS330" s="16"/>
      <c r="CTT330" s="16"/>
      <c r="CTU330" s="16"/>
      <c r="CTV330" s="16"/>
      <c r="CTW330" s="16"/>
      <c r="CTX330" s="16"/>
      <c r="CTY330" s="16"/>
      <c r="CTZ330" s="16"/>
      <c r="CUA330" s="16"/>
      <c r="CUB330" s="16"/>
      <c r="CUC330" s="16"/>
      <c r="CUD330" s="16"/>
      <c r="CUE330" s="16"/>
      <c r="CUF330" s="16"/>
      <c r="CUG330" s="16"/>
      <c r="CUH330" s="16"/>
      <c r="CUI330" s="16"/>
      <c r="CUJ330" s="16"/>
      <c r="CUK330" s="16"/>
      <c r="CUL330" s="16"/>
      <c r="CUM330" s="16"/>
      <c r="CUN330" s="16"/>
      <c r="CUO330" s="16"/>
      <c r="CUP330" s="16"/>
      <c r="CUQ330" s="16"/>
      <c r="CUR330" s="16"/>
      <c r="CUS330" s="16"/>
      <c r="CUT330" s="16"/>
      <c r="CUU330" s="16"/>
      <c r="CUV330" s="16"/>
      <c r="CUW330" s="16"/>
      <c r="CUX330" s="16"/>
      <c r="CUY330" s="16"/>
      <c r="CUZ330" s="16"/>
      <c r="CVA330" s="16"/>
      <c r="CVB330" s="16"/>
      <c r="CVC330" s="16"/>
      <c r="CVD330" s="16"/>
      <c r="CVE330" s="16"/>
      <c r="CVF330" s="16"/>
      <c r="CVG330" s="16"/>
      <c r="CVH330" s="16"/>
      <c r="CVI330" s="16"/>
      <c r="CVJ330" s="16"/>
      <c r="CVK330" s="16"/>
      <c r="CVL330" s="16"/>
      <c r="CVM330" s="16"/>
      <c r="CVN330" s="16"/>
      <c r="CVO330" s="16"/>
      <c r="CVP330" s="16"/>
      <c r="CVQ330" s="16"/>
      <c r="CVR330" s="16"/>
      <c r="CVS330" s="16"/>
      <c r="CVT330" s="16"/>
      <c r="CVU330" s="16"/>
      <c r="CVV330" s="16"/>
      <c r="CVW330" s="16"/>
      <c r="CVX330" s="16"/>
      <c r="CVY330" s="16"/>
      <c r="CVZ330" s="16"/>
      <c r="CWA330" s="16"/>
      <c r="CWB330" s="16"/>
      <c r="CWC330" s="16"/>
      <c r="CWD330" s="16"/>
      <c r="CWE330" s="16"/>
      <c r="CWF330" s="16"/>
      <c r="CWG330" s="16"/>
      <c r="CWH330" s="16"/>
      <c r="CWI330" s="16"/>
      <c r="CWJ330" s="16"/>
      <c r="CWK330" s="16"/>
      <c r="CWL330" s="16"/>
      <c r="CWM330" s="16"/>
      <c r="CWN330" s="16"/>
      <c r="CWO330" s="16"/>
      <c r="CWP330" s="16"/>
      <c r="CWQ330" s="16"/>
      <c r="CWR330" s="16"/>
      <c r="CWS330" s="16"/>
      <c r="CWT330" s="16"/>
      <c r="CWU330" s="16"/>
      <c r="CWV330" s="16"/>
      <c r="CWW330" s="16"/>
      <c r="CWX330" s="16"/>
      <c r="CWY330" s="16"/>
      <c r="CWZ330" s="16"/>
      <c r="CXA330" s="16"/>
      <c r="CXB330" s="16"/>
      <c r="CXC330" s="16"/>
      <c r="CXD330" s="16"/>
      <c r="CXE330" s="16"/>
      <c r="CXF330" s="16"/>
      <c r="CXG330" s="16"/>
      <c r="CXH330" s="16"/>
      <c r="CXI330" s="16"/>
      <c r="CXJ330" s="16"/>
      <c r="CXK330" s="16"/>
      <c r="CXL330" s="16"/>
      <c r="CXM330" s="16"/>
      <c r="CXN330" s="16"/>
      <c r="CXO330" s="16"/>
      <c r="CXP330" s="16"/>
      <c r="CXQ330" s="16"/>
      <c r="CXR330" s="16"/>
      <c r="CXS330" s="16"/>
      <c r="CXT330" s="16"/>
      <c r="CXU330" s="16"/>
      <c r="CXV330" s="16"/>
      <c r="CXW330" s="16"/>
      <c r="CXX330" s="16"/>
      <c r="CXY330" s="16"/>
      <c r="CXZ330" s="16"/>
      <c r="CYA330" s="16"/>
      <c r="CYB330" s="16"/>
      <c r="CYC330" s="16"/>
      <c r="CYD330" s="16"/>
      <c r="CYE330" s="16"/>
      <c r="CYF330" s="16"/>
      <c r="CYG330" s="16"/>
      <c r="CYH330" s="16"/>
      <c r="CYI330" s="16"/>
      <c r="CYJ330" s="16"/>
      <c r="CYK330" s="16"/>
      <c r="CYL330" s="16"/>
      <c r="CYM330" s="16"/>
      <c r="CYN330" s="16"/>
      <c r="CYO330" s="16"/>
      <c r="CYP330" s="16"/>
      <c r="CYQ330" s="16"/>
      <c r="CYR330" s="16"/>
      <c r="CYS330" s="16"/>
      <c r="CYT330" s="16"/>
      <c r="CYU330" s="16"/>
      <c r="CYV330" s="16"/>
      <c r="CYW330" s="16"/>
      <c r="CYX330" s="16"/>
      <c r="CYY330" s="16"/>
      <c r="CYZ330" s="16"/>
      <c r="CZA330" s="16"/>
      <c r="CZB330" s="16"/>
      <c r="CZC330" s="16"/>
      <c r="CZD330" s="16"/>
      <c r="CZE330" s="16"/>
      <c r="CZF330" s="16"/>
      <c r="CZG330" s="16"/>
      <c r="CZH330" s="16"/>
      <c r="CZI330" s="16"/>
      <c r="CZJ330" s="16"/>
      <c r="CZK330" s="16"/>
      <c r="CZL330" s="16"/>
      <c r="CZM330" s="16"/>
      <c r="CZN330" s="16"/>
      <c r="CZO330" s="16"/>
      <c r="CZP330" s="16"/>
      <c r="CZQ330" s="16"/>
      <c r="CZR330" s="16"/>
      <c r="CZS330" s="16"/>
      <c r="CZT330" s="16"/>
      <c r="CZU330" s="16"/>
      <c r="CZV330" s="16"/>
      <c r="CZW330" s="16"/>
      <c r="CZX330" s="16"/>
      <c r="CZY330" s="16"/>
      <c r="CZZ330" s="16"/>
      <c r="DAA330" s="16"/>
      <c r="DAB330" s="16"/>
      <c r="DAC330" s="16"/>
      <c r="DAD330" s="16"/>
      <c r="DAE330" s="16"/>
      <c r="DAF330" s="16"/>
      <c r="DAG330" s="16"/>
      <c r="DAH330" s="16"/>
      <c r="DAI330" s="16"/>
      <c r="DAJ330" s="16"/>
      <c r="DAK330" s="16"/>
      <c r="DAL330" s="16"/>
      <c r="DAM330" s="16"/>
      <c r="DAN330" s="16"/>
      <c r="DAO330" s="16"/>
      <c r="DAP330" s="16"/>
      <c r="DAQ330" s="16"/>
      <c r="DAR330" s="16"/>
      <c r="DAS330" s="16"/>
      <c r="DAT330" s="16"/>
      <c r="DAU330" s="16"/>
      <c r="DAV330" s="16"/>
      <c r="DAW330" s="16"/>
      <c r="DAX330" s="16"/>
      <c r="DAY330" s="16"/>
      <c r="DAZ330" s="16"/>
      <c r="DBA330" s="16"/>
      <c r="DBB330" s="16"/>
      <c r="DBC330" s="16"/>
      <c r="DBD330" s="16"/>
      <c r="DBE330" s="16"/>
      <c r="DBF330" s="16"/>
      <c r="DBG330" s="16"/>
      <c r="DBH330" s="16"/>
      <c r="DBI330" s="16"/>
      <c r="DBJ330" s="16"/>
      <c r="DBK330" s="16"/>
      <c r="DBL330" s="16"/>
      <c r="DBM330" s="16"/>
      <c r="DBN330" s="16"/>
      <c r="DBO330" s="16"/>
      <c r="DBP330" s="16"/>
      <c r="DBQ330" s="16"/>
      <c r="DBR330" s="16"/>
      <c r="DBS330" s="16"/>
      <c r="DBT330" s="16"/>
      <c r="DBU330" s="16"/>
      <c r="DBV330" s="16"/>
      <c r="DBW330" s="16"/>
      <c r="DBX330" s="16"/>
      <c r="DBY330" s="16"/>
      <c r="DBZ330" s="16"/>
      <c r="DCA330" s="16"/>
      <c r="DCB330" s="16"/>
      <c r="DCC330" s="16"/>
      <c r="DCD330" s="16"/>
      <c r="DCE330" s="16"/>
      <c r="DCF330" s="16"/>
      <c r="DCG330" s="16"/>
      <c r="DCH330" s="16"/>
      <c r="DCI330" s="16"/>
      <c r="DCJ330" s="16"/>
      <c r="DCK330" s="16"/>
      <c r="DCL330" s="16"/>
      <c r="DCM330" s="16"/>
      <c r="DCN330" s="16"/>
      <c r="DCO330" s="16"/>
      <c r="DCP330" s="16"/>
      <c r="DCQ330" s="16"/>
      <c r="DCR330" s="16"/>
      <c r="DCS330" s="16"/>
      <c r="DCT330" s="16"/>
      <c r="DCU330" s="16"/>
      <c r="DCV330" s="16"/>
      <c r="DCW330" s="16"/>
      <c r="DCX330" s="16"/>
      <c r="DCY330" s="16"/>
      <c r="DCZ330" s="16"/>
      <c r="DDA330" s="16"/>
      <c r="DDB330" s="16"/>
      <c r="DDC330" s="16"/>
      <c r="DDD330" s="16"/>
      <c r="DDE330" s="16"/>
      <c r="DDF330" s="16"/>
      <c r="DDG330" s="16"/>
      <c r="DDH330" s="16"/>
      <c r="DDI330" s="16"/>
      <c r="DDJ330" s="16"/>
      <c r="DDK330" s="16"/>
      <c r="DDL330" s="16"/>
      <c r="DDM330" s="16"/>
      <c r="DDN330" s="16"/>
      <c r="DDO330" s="16"/>
      <c r="DDP330" s="16"/>
      <c r="DDQ330" s="16"/>
      <c r="DDR330" s="16"/>
      <c r="DDS330" s="16"/>
      <c r="DDT330" s="16"/>
      <c r="DDU330" s="16"/>
      <c r="DDV330" s="16"/>
      <c r="DDW330" s="16"/>
      <c r="DDX330" s="16"/>
      <c r="DDY330" s="16"/>
      <c r="DDZ330" s="16"/>
      <c r="DEA330" s="16"/>
      <c r="DEB330" s="16"/>
      <c r="DEC330" s="16"/>
      <c r="DED330" s="16"/>
      <c r="DEE330" s="16"/>
      <c r="DEF330" s="16"/>
      <c r="DEG330" s="16"/>
      <c r="DEH330" s="16"/>
      <c r="DEI330" s="16"/>
      <c r="DEJ330" s="16"/>
      <c r="DEK330" s="16"/>
      <c r="DEL330" s="16"/>
      <c r="DEM330" s="16"/>
      <c r="DEN330" s="16"/>
      <c r="DEO330" s="16"/>
      <c r="DEP330" s="16"/>
      <c r="DEQ330" s="16"/>
      <c r="DER330" s="16"/>
      <c r="DES330" s="16"/>
      <c r="DET330" s="16"/>
      <c r="DEU330" s="16"/>
      <c r="DEV330" s="16"/>
      <c r="DEW330" s="16"/>
      <c r="DEX330" s="16"/>
      <c r="DEY330" s="16"/>
      <c r="DEZ330" s="16"/>
      <c r="DFA330" s="16"/>
      <c r="DFB330" s="16"/>
      <c r="DFC330" s="16"/>
      <c r="DFD330" s="16"/>
      <c r="DFE330" s="16"/>
      <c r="DFF330" s="16"/>
      <c r="DFG330" s="16"/>
      <c r="DFH330" s="16"/>
      <c r="DFI330" s="16"/>
      <c r="DFJ330" s="16"/>
      <c r="DFK330" s="16"/>
      <c r="DFL330" s="16"/>
      <c r="DFM330" s="16"/>
      <c r="DFN330" s="16"/>
      <c r="DFO330" s="16"/>
      <c r="DFP330" s="16"/>
      <c r="DFQ330" s="16"/>
      <c r="DFR330" s="16"/>
      <c r="DFS330" s="16"/>
      <c r="DFT330" s="16"/>
      <c r="DFU330" s="16"/>
      <c r="DFV330" s="16"/>
      <c r="DFW330" s="16"/>
      <c r="DFX330" s="16"/>
      <c r="DFY330" s="16"/>
      <c r="DFZ330" s="16"/>
      <c r="DGA330" s="16"/>
      <c r="DGB330" s="16"/>
      <c r="DGC330" s="16"/>
      <c r="DGD330" s="16"/>
      <c r="DGE330" s="16"/>
      <c r="DGF330" s="16"/>
      <c r="DGG330" s="16"/>
      <c r="DGH330" s="16"/>
      <c r="DGI330" s="16"/>
      <c r="DGJ330" s="16"/>
      <c r="DGK330" s="16"/>
      <c r="DGL330" s="16"/>
      <c r="DGM330" s="16"/>
      <c r="DGN330" s="16"/>
      <c r="DGO330" s="16"/>
      <c r="DGP330" s="16"/>
      <c r="DGQ330" s="16"/>
      <c r="DGR330" s="16"/>
      <c r="DGS330" s="16"/>
      <c r="DGT330" s="16"/>
      <c r="DGU330" s="16"/>
      <c r="DGV330" s="16"/>
      <c r="DGW330" s="16"/>
      <c r="DGX330" s="16"/>
      <c r="DGY330" s="16"/>
      <c r="DGZ330" s="16"/>
      <c r="DHA330" s="16"/>
      <c r="DHB330" s="16"/>
      <c r="DHC330" s="16"/>
      <c r="DHD330" s="16"/>
      <c r="DHE330" s="16"/>
      <c r="DHF330" s="16"/>
      <c r="DHG330" s="16"/>
      <c r="DHH330" s="16"/>
      <c r="DHI330" s="16"/>
      <c r="DHJ330" s="16"/>
      <c r="DHK330" s="16"/>
      <c r="DHL330" s="16"/>
      <c r="DHM330" s="16"/>
      <c r="DHN330" s="16"/>
      <c r="DHO330" s="16"/>
      <c r="DHP330" s="16"/>
      <c r="DHQ330" s="16"/>
      <c r="DHR330" s="16"/>
      <c r="DHS330" s="16"/>
      <c r="DHT330" s="16"/>
      <c r="DHU330" s="16"/>
      <c r="DHV330" s="16"/>
      <c r="DHW330" s="16"/>
      <c r="DHX330" s="16"/>
      <c r="DHY330" s="16"/>
      <c r="DHZ330" s="16"/>
      <c r="DIA330" s="16"/>
      <c r="DIB330" s="16"/>
      <c r="DIC330" s="16"/>
      <c r="DID330" s="16"/>
      <c r="DIE330" s="16"/>
      <c r="DIF330" s="16"/>
      <c r="DIG330" s="16"/>
      <c r="DIH330" s="16"/>
      <c r="DII330" s="16"/>
      <c r="DIJ330" s="16"/>
      <c r="DIK330" s="16"/>
      <c r="DIL330" s="16"/>
      <c r="DIM330" s="16"/>
      <c r="DIN330" s="16"/>
      <c r="DIO330" s="16"/>
      <c r="DIP330" s="16"/>
      <c r="DIQ330" s="16"/>
      <c r="DIR330" s="16"/>
      <c r="DIS330" s="16"/>
      <c r="DIT330" s="16"/>
      <c r="DIU330" s="16"/>
      <c r="DIV330" s="16"/>
      <c r="DIW330" s="16"/>
      <c r="DIX330" s="16"/>
      <c r="DIY330" s="16"/>
      <c r="DIZ330" s="16"/>
      <c r="DJA330" s="16"/>
      <c r="DJB330" s="16"/>
      <c r="DJC330" s="16"/>
      <c r="DJD330" s="16"/>
      <c r="DJE330" s="16"/>
      <c r="DJF330" s="16"/>
      <c r="DJG330" s="16"/>
      <c r="DJH330" s="16"/>
      <c r="DJI330" s="16"/>
      <c r="DJJ330" s="16"/>
      <c r="DJK330" s="16"/>
      <c r="DJL330" s="16"/>
      <c r="DJM330" s="16"/>
      <c r="DJN330" s="16"/>
      <c r="DJO330" s="16"/>
      <c r="DJP330" s="16"/>
      <c r="DJQ330" s="16"/>
      <c r="DJR330" s="16"/>
      <c r="DJS330" s="16"/>
      <c r="DJT330" s="16"/>
      <c r="DJU330" s="16"/>
      <c r="DJV330" s="16"/>
      <c r="DJW330" s="16"/>
      <c r="DJX330" s="16"/>
      <c r="DJY330" s="16"/>
      <c r="DJZ330" s="16"/>
      <c r="DKA330" s="16"/>
      <c r="DKB330" s="16"/>
      <c r="DKC330" s="16"/>
      <c r="DKD330" s="16"/>
      <c r="DKE330" s="16"/>
      <c r="DKF330" s="16"/>
      <c r="DKG330" s="16"/>
      <c r="DKH330" s="16"/>
      <c r="DKI330" s="16"/>
      <c r="DKJ330" s="16"/>
      <c r="DKK330" s="16"/>
      <c r="DKL330" s="16"/>
      <c r="DKM330" s="16"/>
      <c r="DKN330" s="16"/>
      <c r="DKO330" s="16"/>
      <c r="DKP330" s="16"/>
      <c r="DKQ330" s="16"/>
      <c r="DKR330" s="16"/>
      <c r="DKS330" s="16"/>
      <c r="DKT330" s="16"/>
      <c r="DKU330" s="16"/>
      <c r="DKV330" s="16"/>
      <c r="DKW330" s="16"/>
      <c r="DKX330" s="16"/>
      <c r="DKY330" s="16"/>
      <c r="DKZ330" s="16"/>
      <c r="DLA330" s="16"/>
      <c r="DLB330" s="16"/>
      <c r="DLC330" s="16"/>
      <c r="DLD330" s="16"/>
      <c r="DLE330" s="16"/>
      <c r="DLF330" s="16"/>
      <c r="DLG330" s="16"/>
      <c r="DLH330" s="16"/>
      <c r="DLI330" s="16"/>
      <c r="DLJ330" s="16"/>
      <c r="DLK330" s="16"/>
      <c r="DLL330" s="16"/>
      <c r="DLM330" s="16"/>
      <c r="DLN330" s="16"/>
      <c r="DLO330" s="16"/>
      <c r="DLP330" s="16"/>
      <c r="DLQ330" s="16"/>
      <c r="DLR330" s="16"/>
      <c r="DLS330" s="16"/>
      <c r="DLT330" s="16"/>
      <c r="DLU330" s="16"/>
      <c r="DLV330" s="16"/>
      <c r="DLW330" s="16"/>
      <c r="DLX330" s="16"/>
      <c r="DLY330" s="16"/>
      <c r="DLZ330" s="16"/>
      <c r="DMA330" s="16"/>
      <c r="DMB330" s="16"/>
      <c r="DMC330" s="16"/>
      <c r="DMD330" s="16"/>
      <c r="DME330" s="16"/>
      <c r="DMF330" s="16"/>
      <c r="DMG330" s="16"/>
      <c r="DMH330" s="16"/>
      <c r="DMI330" s="16"/>
      <c r="DMJ330" s="16"/>
      <c r="DMK330" s="16"/>
      <c r="DML330" s="16"/>
      <c r="DMM330" s="16"/>
      <c r="DMN330" s="16"/>
      <c r="DMO330" s="16"/>
      <c r="DMP330" s="16"/>
      <c r="DMQ330" s="16"/>
      <c r="DMR330" s="16"/>
      <c r="DMS330" s="16"/>
      <c r="DMT330" s="16"/>
      <c r="DMU330" s="16"/>
      <c r="DMV330" s="16"/>
      <c r="DMW330" s="16"/>
      <c r="DMX330" s="16"/>
      <c r="DMY330" s="16"/>
      <c r="DMZ330" s="16"/>
      <c r="DNA330" s="16"/>
      <c r="DNB330" s="16"/>
      <c r="DNC330" s="16"/>
      <c r="DND330" s="16"/>
      <c r="DNE330" s="16"/>
      <c r="DNF330" s="16"/>
      <c r="DNG330" s="16"/>
      <c r="DNH330" s="16"/>
      <c r="DNI330" s="16"/>
      <c r="DNJ330" s="16"/>
      <c r="DNK330" s="16"/>
      <c r="DNL330" s="16"/>
      <c r="DNM330" s="16"/>
      <c r="DNN330" s="16"/>
      <c r="DNO330" s="16"/>
      <c r="DNP330" s="16"/>
      <c r="DNQ330" s="16"/>
      <c r="DNR330" s="16"/>
      <c r="DNS330" s="16"/>
      <c r="DNT330" s="16"/>
      <c r="DNU330" s="16"/>
      <c r="DNV330" s="16"/>
      <c r="DNW330" s="16"/>
      <c r="DNX330" s="16"/>
      <c r="DNY330" s="16"/>
      <c r="DNZ330" s="16"/>
      <c r="DOA330" s="16"/>
      <c r="DOB330" s="16"/>
      <c r="DOC330" s="16"/>
      <c r="DOD330" s="16"/>
      <c r="DOE330" s="16"/>
      <c r="DOF330" s="16"/>
      <c r="DOG330" s="16"/>
      <c r="DOH330" s="16"/>
      <c r="DOI330" s="16"/>
      <c r="DOJ330" s="16"/>
      <c r="DOK330" s="16"/>
      <c r="DOL330" s="16"/>
      <c r="DOM330" s="16"/>
      <c r="DON330" s="16"/>
      <c r="DOO330" s="16"/>
      <c r="DOP330" s="16"/>
      <c r="DOQ330" s="16"/>
      <c r="DOR330" s="16"/>
      <c r="DOS330" s="16"/>
      <c r="DOT330" s="16"/>
      <c r="DOU330" s="16"/>
      <c r="DOV330" s="16"/>
      <c r="DOW330" s="16"/>
      <c r="DOX330" s="16"/>
      <c r="DOY330" s="16"/>
      <c r="DOZ330" s="16"/>
      <c r="DPA330" s="16"/>
      <c r="DPB330" s="16"/>
      <c r="DPC330" s="16"/>
      <c r="DPD330" s="16"/>
      <c r="DPE330" s="16"/>
      <c r="DPF330" s="16"/>
      <c r="DPG330" s="16"/>
      <c r="DPH330" s="16"/>
      <c r="DPI330" s="16"/>
      <c r="DPJ330" s="16"/>
      <c r="DPK330" s="16"/>
      <c r="DPL330" s="16"/>
      <c r="DPM330" s="16"/>
      <c r="DPN330" s="16"/>
      <c r="DPO330" s="16"/>
      <c r="DPP330" s="16"/>
      <c r="DPQ330" s="16"/>
      <c r="DPR330" s="16"/>
      <c r="DPS330" s="16"/>
      <c r="DPT330" s="16"/>
      <c r="DPU330" s="16"/>
      <c r="DPV330" s="16"/>
      <c r="DPW330" s="16"/>
      <c r="DPX330" s="16"/>
      <c r="DPY330" s="16"/>
      <c r="DPZ330" s="16"/>
      <c r="DQA330" s="16"/>
      <c r="DQB330" s="16"/>
      <c r="DQC330" s="16"/>
      <c r="DQD330" s="16"/>
      <c r="DQE330" s="16"/>
      <c r="DQF330" s="16"/>
      <c r="DQG330" s="16"/>
      <c r="DQH330" s="16"/>
      <c r="DQI330" s="16"/>
      <c r="DQJ330" s="16"/>
      <c r="DQK330" s="16"/>
      <c r="DQL330" s="16"/>
      <c r="DQM330" s="16"/>
      <c r="DQN330" s="16"/>
      <c r="DQO330" s="16"/>
      <c r="DQP330" s="16"/>
      <c r="DQQ330" s="16"/>
      <c r="DQR330" s="16"/>
      <c r="DQS330" s="16"/>
      <c r="DQT330" s="16"/>
      <c r="DQU330" s="16"/>
      <c r="DQV330" s="16"/>
      <c r="DQW330" s="16"/>
      <c r="DQX330" s="16"/>
      <c r="DQY330" s="16"/>
      <c r="DQZ330" s="16"/>
      <c r="DRA330" s="16"/>
      <c r="DRB330" s="16"/>
      <c r="DRC330" s="16"/>
      <c r="DRD330" s="16"/>
      <c r="DRE330" s="16"/>
      <c r="DRF330" s="16"/>
      <c r="DRG330" s="16"/>
      <c r="DRH330" s="16"/>
      <c r="DRI330" s="16"/>
      <c r="DRJ330" s="16"/>
      <c r="DRK330" s="16"/>
      <c r="DRL330" s="16"/>
      <c r="DRM330" s="16"/>
      <c r="DRN330" s="16"/>
      <c r="DRO330" s="16"/>
      <c r="DRP330" s="16"/>
      <c r="DRQ330" s="16"/>
      <c r="DRR330" s="16"/>
      <c r="DRS330" s="16"/>
      <c r="DRT330" s="16"/>
      <c r="DRU330" s="16"/>
      <c r="DRV330" s="16"/>
      <c r="DRW330" s="16"/>
      <c r="DRX330" s="16"/>
      <c r="DRY330" s="16"/>
      <c r="DRZ330" s="16"/>
      <c r="DSA330" s="16"/>
      <c r="DSB330" s="16"/>
      <c r="DSC330" s="16"/>
      <c r="DSD330" s="16"/>
      <c r="DSE330" s="16"/>
      <c r="DSF330" s="16"/>
      <c r="DSG330" s="16"/>
      <c r="DSH330" s="16"/>
      <c r="DSI330" s="16"/>
      <c r="DSJ330" s="16"/>
      <c r="DSK330" s="16"/>
      <c r="DSL330" s="16"/>
      <c r="DSM330" s="16"/>
      <c r="DSN330" s="16"/>
      <c r="DSO330" s="16"/>
      <c r="DSP330" s="16"/>
      <c r="DSQ330" s="16"/>
      <c r="DSR330" s="16"/>
      <c r="DSS330" s="16"/>
      <c r="DST330" s="16"/>
      <c r="DSU330" s="16"/>
      <c r="DSV330" s="16"/>
      <c r="DSW330" s="16"/>
      <c r="DSX330" s="16"/>
      <c r="DSY330" s="16"/>
      <c r="DSZ330" s="16"/>
      <c r="DTA330" s="16"/>
      <c r="DTB330" s="16"/>
      <c r="DTC330" s="16"/>
      <c r="DTD330" s="16"/>
      <c r="DTE330" s="16"/>
      <c r="DTF330" s="16"/>
      <c r="DTG330" s="16"/>
      <c r="DTH330" s="16"/>
      <c r="DTI330" s="16"/>
      <c r="DTJ330" s="16"/>
      <c r="DTK330" s="16"/>
      <c r="DTL330" s="16"/>
      <c r="DTM330" s="16"/>
      <c r="DTN330" s="16"/>
      <c r="DTO330" s="16"/>
      <c r="DTP330" s="16"/>
      <c r="DTQ330" s="16"/>
      <c r="DTR330" s="16"/>
      <c r="DTS330" s="16"/>
      <c r="DTT330" s="16"/>
      <c r="DTU330" s="16"/>
      <c r="DTV330" s="16"/>
      <c r="DTW330" s="16"/>
      <c r="DTX330" s="16"/>
      <c r="DTY330" s="16"/>
      <c r="DTZ330" s="16"/>
      <c r="DUA330" s="16"/>
      <c r="DUB330" s="16"/>
      <c r="DUC330" s="16"/>
      <c r="DUD330" s="16"/>
      <c r="DUE330" s="16"/>
      <c r="DUF330" s="16"/>
      <c r="DUG330" s="16"/>
      <c r="DUH330" s="16"/>
      <c r="DUI330" s="16"/>
      <c r="DUJ330" s="16"/>
      <c r="DUK330" s="16"/>
      <c r="DUL330" s="16"/>
      <c r="DUM330" s="16"/>
      <c r="DUN330" s="16"/>
      <c r="DUO330" s="16"/>
      <c r="DUP330" s="16"/>
      <c r="DUQ330" s="16"/>
      <c r="DUR330" s="16"/>
      <c r="DUS330" s="16"/>
      <c r="DUT330" s="16"/>
      <c r="DUU330" s="16"/>
      <c r="DUV330" s="16"/>
      <c r="DUW330" s="16"/>
      <c r="DUX330" s="16"/>
      <c r="DUY330" s="16"/>
      <c r="DUZ330" s="16"/>
      <c r="DVA330" s="16"/>
      <c r="DVB330" s="16"/>
      <c r="DVC330" s="16"/>
      <c r="DVD330" s="16"/>
      <c r="DVE330" s="16"/>
      <c r="DVF330" s="16"/>
      <c r="DVG330" s="16"/>
      <c r="DVH330" s="16"/>
      <c r="DVI330" s="16"/>
      <c r="DVJ330" s="16"/>
      <c r="DVK330" s="16"/>
      <c r="DVL330" s="16"/>
      <c r="DVM330" s="16"/>
      <c r="DVN330" s="16"/>
      <c r="DVO330" s="16"/>
      <c r="DVP330" s="16"/>
      <c r="DVQ330" s="16"/>
      <c r="DVR330" s="16"/>
      <c r="DVS330" s="16"/>
      <c r="DVT330" s="16"/>
      <c r="DVU330" s="16"/>
      <c r="DVV330" s="16"/>
      <c r="DVW330" s="16"/>
      <c r="DVX330" s="16"/>
      <c r="DVY330" s="16"/>
      <c r="DVZ330" s="16"/>
      <c r="DWA330" s="16"/>
      <c r="DWB330" s="16"/>
      <c r="DWC330" s="16"/>
      <c r="DWD330" s="16"/>
      <c r="DWE330" s="16"/>
      <c r="DWF330" s="16"/>
      <c r="DWG330" s="16"/>
      <c r="DWH330" s="16"/>
      <c r="DWI330" s="16"/>
      <c r="DWJ330" s="16"/>
      <c r="DWK330" s="16"/>
      <c r="DWL330" s="16"/>
      <c r="DWM330" s="16"/>
      <c r="DWN330" s="16"/>
      <c r="DWO330" s="16"/>
      <c r="DWP330" s="16"/>
      <c r="DWQ330" s="16"/>
      <c r="DWR330" s="16"/>
      <c r="DWS330" s="16"/>
      <c r="DWT330" s="16"/>
      <c r="DWU330" s="16"/>
      <c r="DWV330" s="16"/>
      <c r="DWW330" s="16"/>
      <c r="DWX330" s="16"/>
      <c r="DWY330" s="16"/>
      <c r="DWZ330" s="16"/>
      <c r="DXA330" s="16"/>
      <c r="DXB330" s="16"/>
      <c r="DXC330" s="16"/>
      <c r="DXD330" s="16"/>
      <c r="DXE330" s="16"/>
      <c r="DXF330" s="16"/>
      <c r="DXG330" s="16"/>
      <c r="DXH330" s="16"/>
      <c r="DXI330" s="16"/>
      <c r="DXJ330" s="16"/>
      <c r="DXK330" s="16"/>
      <c r="DXL330" s="16"/>
      <c r="DXM330" s="16"/>
      <c r="DXN330" s="16"/>
      <c r="DXO330" s="16"/>
      <c r="DXP330" s="16"/>
      <c r="DXQ330" s="16"/>
      <c r="DXR330" s="16"/>
      <c r="DXS330" s="16"/>
      <c r="DXT330" s="16"/>
      <c r="DXU330" s="16"/>
      <c r="DXV330" s="16"/>
      <c r="DXW330" s="16"/>
      <c r="DXX330" s="16"/>
      <c r="DXY330" s="16"/>
      <c r="DXZ330" s="16"/>
      <c r="DYA330" s="16"/>
      <c r="DYB330" s="16"/>
      <c r="DYC330" s="16"/>
      <c r="DYD330" s="16"/>
      <c r="DYE330" s="16"/>
      <c r="DYF330" s="16"/>
      <c r="DYG330" s="16"/>
      <c r="DYH330" s="16"/>
      <c r="DYI330" s="16"/>
      <c r="DYJ330" s="16"/>
      <c r="DYK330" s="16"/>
      <c r="DYL330" s="16"/>
      <c r="DYM330" s="16"/>
      <c r="DYN330" s="16"/>
      <c r="DYO330" s="16"/>
      <c r="DYP330" s="16"/>
      <c r="DYQ330" s="16"/>
      <c r="DYR330" s="16"/>
      <c r="DYS330" s="16"/>
      <c r="DYT330" s="16"/>
      <c r="DYU330" s="16"/>
      <c r="DYV330" s="16"/>
      <c r="DYW330" s="16"/>
      <c r="DYX330" s="16"/>
      <c r="DYY330" s="16"/>
      <c r="DYZ330" s="16"/>
      <c r="DZA330" s="16"/>
      <c r="DZB330" s="16"/>
      <c r="DZC330" s="16"/>
      <c r="DZD330" s="16"/>
      <c r="DZE330" s="16"/>
      <c r="DZF330" s="16"/>
      <c r="DZG330" s="16"/>
      <c r="DZH330" s="16"/>
      <c r="DZI330" s="16"/>
      <c r="DZJ330" s="16"/>
      <c r="DZK330" s="16"/>
      <c r="DZL330" s="16"/>
      <c r="DZM330" s="16"/>
      <c r="DZN330" s="16"/>
      <c r="DZO330" s="16"/>
      <c r="DZP330" s="16"/>
      <c r="DZQ330" s="16"/>
      <c r="DZR330" s="16"/>
      <c r="DZS330" s="16"/>
      <c r="DZT330" s="16"/>
      <c r="DZU330" s="16"/>
      <c r="DZV330" s="16"/>
      <c r="DZW330" s="16"/>
      <c r="DZX330" s="16"/>
      <c r="DZY330" s="16"/>
      <c r="DZZ330" s="16"/>
      <c r="EAA330" s="16"/>
      <c r="EAB330" s="16"/>
      <c r="EAC330" s="16"/>
      <c r="EAD330" s="16"/>
      <c r="EAE330" s="16"/>
      <c r="EAF330" s="16"/>
      <c r="EAG330" s="16"/>
      <c r="EAH330" s="16"/>
      <c r="EAI330" s="16"/>
      <c r="EAJ330" s="16"/>
      <c r="EAK330" s="16"/>
      <c r="EAL330" s="16"/>
      <c r="EAM330" s="16"/>
      <c r="EAN330" s="16"/>
      <c r="EAO330" s="16"/>
      <c r="EAP330" s="16"/>
      <c r="EAQ330" s="16"/>
      <c r="EAR330" s="16"/>
      <c r="EAS330" s="16"/>
      <c r="EAT330" s="16"/>
      <c r="EAU330" s="16"/>
      <c r="EAV330" s="16"/>
      <c r="EAW330" s="16"/>
      <c r="EAX330" s="16"/>
      <c r="EAY330" s="16"/>
      <c r="EAZ330" s="16"/>
      <c r="EBA330" s="16"/>
      <c r="EBB330" s="16"/>
      <c r="EBC330" s="16"/>
      <c r="EBD330" s="16"/>
      <c r="EBE330" s="16"/>
      <c r="EBF330" s="16"/>
      <c r="EBG330" s="16"/>
      <c r="EBH330" s="16"/>
      <c r="EBI330" s="16"/>
      <c r="EBJ330" s="16"/>
      <c r="EBK330" s="16"/>
      <c r="EBL330" s="16"/>
      <c r="EBM330" s="16"/>
      <c r="EBN330" s="16"/>
      <c r="EBO330" s="16"/>
      <c r="EBP330" s="16"/>
      <c r="EBQ330" s="16"/>
      <c r="EBR330" s="16"/>
      <c r="EBS330" s="16"/>
      <c r="EBT330" s="16"/>
      <c r="EBU330" s="16"/>
      <c r="EBV330" s="16"/>
      <c r="EBW330" s="16"/>
      <c r="EBX330" s="16"/>
      <c r="EBY330" s="16"/>
      <c r="EBZ330" s="16"/>
      <c r="ECA330" s="16"/>
      <c r="ECB330" s="16"/>
      <c r="ECC330" s="16"/>
      <c r="ECD330" s="16"/>
      <c r="ECE330" s="16"/>
      <c r="ECF330" s="16"/>
      <c r="ECG330" s="16"/>
      <c r="ECH330" s="16"/>
      <c r="ECI330" s="16"/>
      <c r="ECJ330" s="16"/>
      <c r="ECK330" s="16"/>
      <c r="ECL330" s="16"/>
      <c r="ECM330" s="16"/>
      <c r="ECN330" s="16"/>
      <c r="ECO330" s="16"/>
      <c r="ECP330" s="16"/>
      <c r="ECQ330" s="16"/>
      <c r="ECR330" s="16"/>
      <c r="ECS330" s="16"/>
      <c r="ECT330" s="16"/>
      <c r="ECU330" s="16"/>
      <c r="ECV330" s="16"/>
      <c r="ECW330" s="16"/>
      <c r="ECX330" s="16"/>
      <c r="ECY330" s="16"/>
      <c r="ECZ330" s="16"/>
      <c r="EDA330" s="16"/>
      <c r="EDB330" s="16"/>
      <c r="EDC330" s="16"/>
      <c r="EDD330" s="16"/>
      <c r="EDE330" s="16"/>
      <c r="EDF330" s="16"/>
      <c r="EDG330" s="16"/>
      <c r="EDH330" s="16"/>
      <c r="EDI330" s="16"/>
      <c r="EDJ330" s="16"/>
      <c r="EDK330" s="16"/>
      <c r="EDL330" s="16"/>
      <c r="EDM330" s="16"/>
      <c r="EDN330" s="16"/>
      <c r="EDO330" s="16"/>
      <c r="EDP330" s="16"/>
      <c r="EDQ330" s="16"/>
      <c r="EDR330" s="16"/>
      <c r="EDS330" s="16"/>
      <c r="EDT330" s="16"/>
      <c r="EDU330" s="16"/>
      <c r="EDV330" s="16"/>
      <c r="EDW330" s="16"/>
      <c r="EDX330" s="16"/>
      <c r="EDY330" s="16"/>
      <c r="EDZ330" s="16"/>
      <c r="EEA330" s="16"/>
      <c r="EEB330" s="16"/>
      <c r="EEC330" s="16"/>
      <c r="EED330" s="16"/>
      <c r="EEE330" s="16"/>
      <c r="EEF330" s="16"/>
      <c r="EEG330" s="16"/>
      <c r="EEH330" s="16"/>
      <c r="EEI330" s="16"/>
      <c r="EEJ330" s="16"/>
      <c r="EEK330" s="16"/>
      <c r="EEL330" s="16"/>
      <c r="EEM330" s="16"/>
      <c r="EEN330" s="16"/>
      <c r="EEO330" s="16"/>
      <c r="EEP330" s="16"/>
      <c r="EEQ330" s="16"/>
      <c r="EER330" s="16"/>
      <c r="EES330" s="16"/>
      <c r="EET330" s="16"/>
      <c r="EEU330" s="16"/>
      <c r="EEV330" s="16"/>
      <c r="EEW330" s="16"/>
      <c r="EEX330" s="16"/>
      <c r="EEY330" s="16"/>
      <c r="EEZ330" s="16"/>
      <c r="EFA330" s="16"/>
      <c r="EFB330" s="16"/>
      <c r="EFC330" s="16"/>
      <c r="EFD330" s="16"/>
      <c r="EFE330" s="16"/>
      <c r="EFF330" s="16"/>
      <c r="EFG330" s="16"/>
      <c r="EFH330" s="16"/>
      <c r="EFI330" s="16"/>
      <c r="EFJ330" s="16"/>
      <c r="EFK330" s="16"/>
      <c r="EFL330" s="16"/>
      <c r="EFM330" s="16"/>
      <c r="EFN330" s="16"/>
      <c r="EFO330" s="16"/>
      <c r="EFP330" s="16"/>
      <c r="EFQ330" s="16"/>
      <c r="EFR330" s="16"/>
      <c r="EFS330" s="16"/>
      <c r="EFT330" s="16"/>
      <c r="EFU330" s="16"/>
      <c r="EFV330" s="16"/>
      <c r="EFW330" s="16"/>
      <c r="EFX330" s="16"/>
      <c r="EFY330" s="16"/>
      <c r="EFZ330" s="16"/>
      <c r="EGA330" s="16"/>
      <c r="EGB330" s="16"/>
      <c r="EGC330" s="16"/>
      <c r="EGD330" s="16"/>
      <c r="EGE330" s="16"/>
      <c r="EGF330" s="16"/>
      <c r="EGG330" s="16"/>
      <c r="EGH330" s="16"/>
      <c r="EGI330" s="16"/>
      <c r="EGJ330" s="16"/>
      <c r="EGK330" s="16"/>
      <c r="EGL330" s="16"/>
      <c r="EGM330" s="16"/>
      <c r="EGN330" s="16"/>
      <c r="EGO330" s="16"/>
      <c r="EGP330" s="16"/>
      <c r="EGQ330" s="16"/>
      <c r="EGR330" s="16"/>
      <c r="EGS330" s="16"/>
      <c r="EGT330" s="16"/>
      <c r="EGU330" s="16"/>
      <c r="EGV330" s="16"/>
      <c r="EGW330" s="16"/>
      <c r="EGX330" s="16"/>
      <c r="EGY330" s="16"/>
      <c r="EGZ330" s="16"/>
      <c r="EHA330" s="16"/>
      <c r="EHB330" s="16"/>
      <c r="EHC330" s="16"/>
      <c r="EHD330" s="16"/>
      <c r="EHE330" s="16"/>
      <c r="EHF330" s="16"/>
      <c r="EHG330" s="16"/>
      <c r="EHH330" s="16"/>
      <c r="EHI330" s="16"/>
      <c r="EHJ330" s="16"/>
      <c r="EHK330" s="16"/>
      <c r="EHL330" s="16"/>
      <c r="EHM330" s="16"/>
      <c r="EHN330" s="16"/>
      <c r="EHO330" s="16"/>
      <c r="EHP330" s="16"/>
      <c r="EHQ330" s="16"/>
      <c r="EHR330" s="16"/>
      <c r="EHS330" s="16"/>
      <c r="EHT330" s="16"/>
      <c r="EHU330" s="16"/>
      <c r="EHV330" s="16"/>
      <c r="EHW330" s="16"/>
      <c r="EHX330" s="16"/>
      <c r="EHY330" s="16"/>
      <c r="EHZ330" s="16"/>
      <c r="EIA330" s="16"/>
      <c r="EIB330" s="16"/>
      <c r="EIC330" s="16"/>
      <c r="EID330" s="16"/>
      <c r="EIE330" s="16"/>
      <c r="EIF330" s="16"/>
      <c r="EIG330" s="16"/>
      <c r="EIH330" s="16"/>
      <c r="EII330" s="16"/>
      <c r="EIJ330" s="16"/>
      <c r="EIK330" s="16"/>
      <c r="EIL330" s="16"/>
      <c r="EIM330" s="16"/>
      <c r="EIN330" s="16"/>
      <c r="EIO330" s="16"/>
      <c r="EIP330" s="16"/>
      <c r="EIQ330" s="16"/>
      <c r="EIR330" s="16"/>
      <c r="EIS330" s="16"/>
      <c r="EIT330" s="16"/>
      <c r="EIU330" s="16"/>
      <c r="EIV330" s="16"/>
      <c r="EIW330" s="16"/>
      <c r="EIX330" s="16"/>
      <c r="EIY330" s="16"/>
      <c r="EIZ330" s="16"/>
      <c r="EJA330" s="16"/>
      <c r="EJB330" s="16"/>
      <c r="EJC330" s="16"/>
      <c r="EJD330" s="16"/>
      <c r="EJE330" s="16"/>
      <c r="EJF330" s="16"/>
      <c r="EJG330" s="16"/>
      <c r="EJH330" s="16"/>
      <c r="EJI330" s="16"/>
      <c r="EJJ330" s="16"/>
      <c r="EJK330" s="16"/>
      <c r="EJL330" s="16"/>
      <c r="EJM330" s="16"/>
      <c r="EJN330" s="16"/>
      <c r="EJO330" s="16"/>
      <c r="EJP330" s="16"/>
      <c r="EJQ330" s="16"/>
      <c r="EJR330" s="16"/>
      <c r="EJS330" s="16"/>
      <c r="EJT330" s="16"/>
      <c r="EJU330" s="16"/>
      <c r="EJV330" s="16"/>
      <c r="EJW330" s="16"/>
      <c r="EJX330" s="16"/>
      <c r="EJY330" s="16"/>
      <c r="EJZ330" s="16"/>
      <c r="EKA330" s="16"/>
      <c r="EKB330" s="16"/>
      <c r="EKC330" s="16"/>
      <c r="EKD330" s="16"/>
      <c r="EKE330" s="16"/>
      <c r="EKF330" s="16"/>
      <c r="EKG330" s="16"/>
      <c r="EKH330" s="16"/>
      <c r="EKI330" s="16"/>
      <c r="EKJ330" s="16"/>
      <c r="EKK330" s="16"/>
      <c r="EKL330" s="16"/>
      <c r="EKM330" s="16"/>
      <c r="EKN330" s="16"/>
      <c r="EKO330" s="16"/>
      <c r="EKP330" s="16"/>
      <c r="EKQ330" s="16"/>
      <c r="EKR330" s="16"/>
      <c r="EKS330" s="16"/>
      <c r="EKT330" s="16"/>
      <c r="EKU330" s="16"/>
      <c r="EKV330" s="16"/>
      <c r="EKW330" s="16"/>
      <c r="EKX330" s="16"/>
      <c r="EKY330" s="16"/>
      <c r="EKZ330" s="16"/>
      <c r="ELA330" s="16"/>
      <c r="ELB330" s="16"/>
      <c r="ELC330" s="16"/>
      <c r="ELD330" s="16"/>
      <c r="ELE330" s="16"/>
      <c r="ELF330" s="16"/>
      <c r="ELG330" s="16"/>
      <c r="ELH330" s="16"/>
      <c r="ELI330" s="16"/>
      <c r="ELJ330" s="16"/>
      <c r="ELK330" s="16"/>
      <c r="ELL330" s="16"/>
      <c r="ELM330" s="16"/>
      <c r="ELN330" s="16"/>
      <c r="ELO330" s="16"/>
      <c r="ELP330" s="16"/>
      <c r="ELQ330" s="16"/>
      <c r="ELR330" s="16"/>
      <c r="ELS330" s="16"/>
      <c r="ELT330" s="16"/>
      <c r="ELU330" s="16"/>
      <c r="ELV330" s="16"/>
      <c r="ELW330" s="16"/>
      <c r="ELX330" s="16"/>
      <c r="ELY330" s="16"/>
      <c r="ELZ330" s="16"/>
      <c r="EMA330" s="16"/>
      <c r="EMB330" s="16"/>
      <c r="EMC330" s="16"/>
      <c r="EMD330" s="16"/>
      <c r="EME330" s="16"/>
      <c r="EMF330" s="16"/>
      <c r="EMG330" s="16"/>
      <c r="EMH330" s="16"/>
      <c r="EMI330" s="16"/>
      <c r="EMJ330" s="16"/>
      <c r="EMK330" s="16"/>
      <c r="EML330" s="16"/>
      <c r="EMM330" s="16"/>
      <c r="EMN330" s="16"/>
      <c r="EMO330" s="16"/>
      <c r="EMP330" s="16"/>
      <c r="EMQ330" s="16"/>
      <c r="EMR330" s="16"/>
      <c r="EMS330" s="16"/>
      <c r="EMT330" s="16"/>
      <c r="EMU330" s="16"/>
      <c r="EMV330" s="16"/>
      <c r="EMW330" s="16"/>
      <c r="EMX330" s="16"/>
      <c r="EMY330" s="16"/>
      <c r="EMZ330" s="16"/>
      <c r="ENA330" s="16"/>
      <c r="ENB330" s="16"/>
      <c r="ENC330" s="16"/>
      <c r="END330" s="16"/>
      <c r="ENE330" s="16"/>
      <c r="ENF330" s="16"/>
      <c r="ENG330" s="16"/>
      <c r="ENH330" s="16"/>
      <c r="ENI330" s="16"/>
      <c r="ENJ330" s="16"/>
      <c r="ENK330" s="16"/>
      <c r="ENL330" s="16"/>
      <c r="ENM330" s="16"/>
      <c r="ENN330" s="16"/>
      <c r="ENO330" s="16"/>
      <c r="ENP330" s="16"/>
      <c r="ENQ330" s="16"/>
      <c r="ENR330" s="16"/>
      <c r="ENS330" s="16"/>
      <c r="ENT330" s="16"/>
      <c r="ENU330" s="16"/>
      <c r="ENV330" s="16"/>
      <c r="ENW330" s="16"/>
      <c r="ENX330" s="16"/>
      <c r="ENY330" s="16"/>
      <c r="ENZ330" s="16"/>
      <c r="EOA330" s="16"/>
      <c r="EOB330" s="16"/>
      <c r="EOC330" s="16"/>
      <c r="EOD330" s="16"/>
      <c r="EOE330" s="16"/>
      <c r="EOF330" s="16"/>
      <c r="EOG330" s="16"/>
      <c r="EOH330" s="16"/>
      <c r="EOI330" s="16"/>
      <c r="EOJ330" s="16"/>
      <c r="EOK330" s="16"/>
      <c r="EOL330" s="16"/>
      <c r="EOM330" s="16"/>
      <c r="EON330" s="16"/>
      <c r="EOO330" s="16"/>
      <c r="EOP330" s="16"/>
      <c r="EOQ330" s="16"/>
      <c r="EOR330" s="16"/>
      <c r="EOS330" s="16"/>
      <c r="EOT330" s="16"/>
      <c r="EOU330" s="16"/>
      <c r="EOV330" s="16"/>
      <c r="EOW330" s="16"/>
      <c r="EOX330" s="16"/>
      <c r="EOY330" s="16"/>
      <c r="EOZ330" s="16"/>
      <c r="EPA330" s="16"/>
      <c r="EPB330" s="16"/>
      <c r="EPC330" s="16"/>
      <c r="EPD330" s="16"/>
      <c r="EPE330" s="16"/>
      <c r="EPF330" s="16"/>
      <c r="EPG330" s="16"/>
      <c r="EPH330" s="16"/>
      <c r="EPI330" s="16"/>
      <c r="EPJ330" s="16"/>
      <c r="EPK330" s="16"/>
      <c r="EPL330" s="16"/>
      <c r="EPM330" s="16"/>
      <c r="EPN330" s="16"/>
      <c r="EPO330" s="16"/>
      <c r="EPP330" s="16"/>
      <c r="EPQ330" s="16"/>
      <c r="EPR330" s="16"/>
      <c r="EPS330" s="16"/>
      <c r="EPT330" s="16"/>
      <c r="EPU330" s="16"/>
      <c r="EPV330" s="16"/>
      <c r="EPW330" s="16"/>
      <c r="EPX330" s="16"/>
      <c r="EPY330" s="16"/>
      <c r="EPZ330" s="16"/>
      <c r="EQA330" s="16"/>
      <c r="EQB330" s="16"/>
      <c r="EQC330" s="16"/>
      <c r="EQD330" s="16"/>
      <c r="EQE330" s="16"/>
      <c r="EQF330" s="16"/>
      <c r="EQG330" s="16"/>
      <c r="EQH330" s="16"/>
      <c r="EQI330" s="16"/>
      <c r="EQJ330" s="16"/>
      <c r="EQK330" s="16"/>
      <c r="EQL330" s="16"/>
      <c r="EQM330" s="16"/>
      <c r="EQN330" s="16"/>
      <c r="EQO330" s="16"/>
      <c r="EQP330" s="16"/>
      <c r="EQQ330" s="16"/>
      <c r="EQR330" s="16"/>
      <c r="EQS330" s="16"/>
      <c r="EQT330" s="16"/>
      <c r="EQU330" s="16"/>
      <c r="EQV330" s="16"/>
      <c r="EQW330" s="16"/>
      <c r="EQX330" s="16"/>
      <c r="EQY330" s="16"/>
      <c r="EQZ330" s="16"/>
      <c r="ERA330" s="16"/>
      <c r="ERB330" s="16"/>
      <c r="ERC330" s="16"/>
      <c r="ERD330" s="16"/>
      <c r="ERE330" s="16"/>
      <c r="ERF330" s="16"/>
      <c r="ERG330" s="16"/>
      <c r="ERH330" s="16"/>
      <c r="ERI330" s="16"/>
      <c r="ERJ330" s="16"/>
      <c r="ERK330" s="16"/>
      <c r="ERL330" s="16"/>
      <c r="ERM330" s="16"/>
      <c r="ERN330" s="16"/>
      <c r="ERO330" s="16"/>
      <c r="ERP330" s="16"/>
      <c r="ERQ330" s="16"/>
      <c r="ERR330" s="16"/>
      <c r="ERS330" s="16"/>
      <c r="ERT330" s="16"/>
      <c r="ERU330" s="16"/>
      <c r="ERV330" s="16"/>
      <c r="ERW330" s="16"/>
      <c r="ERX330" s="16"/>
      <c r="ERY330" s="16"/>
      <c r="ERZ330" s="16"/>
      <c r="ESA330" s="16"/>
      <c r="ESB330" s="16"/>
      <c r="ESC330" s="16"/>
      <c r="ESD330" s="16"/>
      <c r="ESE330" s="16"/>
      <c r="ESF330" s="16"/>
      <c r="ESG330" s="16"/>
      <c r="ESH330" s="16"/>
      <c r="ESI330" s="16"/>
      <c r="ESJ330" s="16"/>
      <c r="ESK330" s="16"/>
      <c r="ESL330" s="16"/>
      <c r="ESM330" s="16"/>
      <c r="ESN330" s="16"/>
      <c r="ESO330" s="16"/>
      <c r="ESP330" s="16"/>
      <c r="ESQ330" s="16"/>
      <c r="ESR330" s="16"/>
      <c r="ESS330" s="16"/>
      <c r="EST330" s="16"/>
      <c r="ESU330" s="16"/>
      <c r="ESV330" s="16"/>
      <c r="ESW330" s="16"/>
      <c r="ESX330" s="16"/>
      <c r="ESY330" s="16"/>
      <c r="ESZ330" s="16"/>
      <c r="ETA330" s="16"/>
      <c r="ETB330" s="16"/>
      <c r="ETC330" s="16"/>
      <c r="ETD330" s="16"/>
      <c r="ETE330" s="16"/>
      <c r="ETF330" s="16"/>
      <c r="ETG330" s="16"/>
      <c r="ETH330" s="16"/>
      <c r="ETI330" s="16"/>
      <c r="ETJ330" s="16"/>
      <c r="ETK330" s="16"/>
      <c r="ETL330" s="16"/>
      <c r="ETM330" s="16"/>
      <c r="ETN330" s="16"/>
      <c r="ETO330" s="16"/>
      <c r="ETP330" s="16"/>
      <c r="ETQ330" s="16"/>
      <c r="ETR330" s="16"/>
      <c r="ETS330" s="16"/>
      <c r="ETT330" s="16"/>
      <c r="ETU330" s="16"/>
      <c r="ETV330" s="16"/>
      <c r="ETW330" s="16"/>
      <c r="ETX330" s="16"/>
      <c r="ETY330" s="16"/>
      <c r="ETZ330" s="16"/>
      <c r="EUA330" s="16"/>
      <c r="EUB330" s="16"/>
      <c r="EUC330" s="16"/>
      <c r="EUD330" s="16"/>
      <c r="EUE330" s="16"/>
      <c r="EUF330" s="16"/>
      <c r="EUG330" s="16"/>
      <c r="EUH330" s="16"/>
      <c r="EUI330" s="16"/>
      <c r="EUJ330" s="16"/>
      <c r="EUK330" s="16"/>
      <c r="EUL330" s="16"/>
      <c r="EUM330" s="16"/>
      <c r="EUN330" s="16"/>
      <c r="EUO330" s="16"/>
      <c r="EUP330" s="16"/>
      <c r="EUQ330" s="16"/>
      <c r="EUR330" s="16"/>
      <c r="EUS330" s="16"/>
      <c r="EUT330" s="16"/>
      <c r="EUU330" s="16"/>
      <c r="EUV330" s="16"/>
      <c r="EUW330" s="16"/>
      <c r="EUX330" s="16"/>
      <c r="EUY330" s="16"/>
      <c r="EUZ330" s="16"/>
      <c r="EVA330" s="16"/>
      <c r="EVB330" s="16"/>
      <c r="EVC330" s="16"/>
      <c r="EVD330" s="16"/>
      <c r="EVE330" s="16"/>
      <c r="EVF330" s="16"/>
      <c r="EVG330" s="16"/>
      <c r="EVH330" s="16"/>
      <c r="EVI330" s="16"/>
      <c r="EVJ330" s="16"/>
      <c r="EVK330" s="16"/>
      <c r="EVL330" s="16"/>
      <c r="EVM330" s="16"/>
      <c r="EVN330" s="16"/>
      <c r="EVO330" s="16"/>
      <c r="EVP330" s="16"/>
      <c r="EVQ330" s="16"/>
      <c r="EVR330" s="16"/>
      <c r="EVS330" s="16"/>
      <c r="EVT330" s="16"/>
      <c r="EVU330" s="16"/>
      <c r="EVV330" s="16"/>
      <c r="EVW330" s="16"/>
      <c r="EVX330" s="16"/>
      <c r="EVY330" s="16"/>
      <c r="EVZ330" s="16"/>
      <c r="EWA330" s="16"/>
      <c r="EWB330" s="16"/>
      <c r="EWC330" s="16"/>
      <c r="EWD330" s="16"/>
      <c r="EWE330" s="16"/>
      <c r="EWF330" s="16"/>
      <c r="EWG330" s="16"/>
      <c r="EWH330" s="16"/>
      <c r="EWI330" s="16"/>
      <c r="EWJ330" s="16"/>
      <c r="EWK330" s="16"/>
      <c r="EWL330" s="16"/>
      <c r="EWM330" s="16"/>
      <c r="EWN330" s="16"/>
      <c r="EWO330" s="16"/>
      <c r="EWP330" s="16"/>
      <c r="EWQ330" s="16"/>
      <c r="EWR330" s="16"/>
      <c r="EWS330" s="16"/>
      <c r="EWT330" s="16"/>
      <c r="EWU330" s="16"/>
      <c r="EWV330" s="16"/>
      <c r="EWW330" s="16"/>
      <c r="EWX330" s="16"/>
      <c r="EWY330" s="16"/>
      <c r="EWZ330" s="16"/>
      <c r="EXA330" s="16"/>
      <c r="EXB330" s="16"/>
      <c r="EXC330" s="16"/>
      <c r="EXD330" s="16"/>
      <c r="EXE330" s="16"/>
      <c r="EXF330" s="16"/>
      <c r="EXG330" s="16"/>
      <c r="EXH330" s="16"/>
      <c r="EXI330" s="16"/>
      <c r="EXJ330" s="16"/>
      <c r="EXK330" s="16"/>
      <c r="EXL330" s="16"/>
      <c r="EXM330" s="16"/>
      <c r="EXN330" s="16"/>
      <c r="EXO330" s="16"/>
      <c r="EXP330" s="16"/>
      <c r="EXQ330" s="16"/>
      <c r="EXR330" s="16"/>
      <c r="EXS330" s="16"/>
      <c r="EXT330" s="16"/>
      <c r="EXU330" s="16"/>
      <c r="EXV330" s="16"/>
      <c r="EXW330" s="16"/>
      <c r="EXX330" s="16"/>
      <c r="EXY330" s="16"/>
      <c r="EXZ330" s="16"/>
      <c r="EYA330" s="16"/>
      <c r="EYB330" s="16"/>
      <c r="EYC330" s="16"/>
      <c r="EYD330" s="16"/>
      <c r="EYE330" s="16"/>
      <c r="EYF330" s="16"/>
      <c r="EYG330" s="16"/>
      <c r="EYH330" s="16"/>
      <c r="EYI330" s="16"/>
      <c r="EYJ330" s="16"/>
      <c r="EYK330" s="16"/>
      <c r="EYL330" s="16"/>
      <c r="EYM330" s="16"/>
      <c r="EYN330" s="16"/>
      <c r="EYO330" s="16"/>
      <c r="EYP330" s="16"/>
      <c r="EYQ330" s="16"/>
      <c r="EYR330" s="16"/>
      <c r="EYS330" s="16"/>
      <c r="EYT330" s="16"/>
      <c r="EYU330" s="16"/>
      <c r="EYV330" s="16"/>
      <c r="EYW330" s="16"/>
      <c r="EYX330" s="16"/>
      <c r="EYY330" s="16"/>
      <c r="EYZ330" s="16"/>
      <c r="EZA330" s="16"/>
      <c r="EZB330" s="16"/>
      <c r="EZC330" s="16"/>
      <c r="EZD330" s="16"/>
      <c r="EZE330" s="16"/>
      <c r="EZF330" s="16"/>
      <c r="EZG330" s="16"/>
      <c r="EZH330" s="16"/>
      <c r="EZI330" s="16"/>
      <c r="EZJ330" s="16"/>
      <c r="EZK330" s="16"/>
      <c r="EZL330" s="16"/>
      <c r="EZM330" s="16"/>
      <c r="EZN330" s="16"/>
      <c r="EZO330" s="16"/>
      <c r="EZP330" s="16"/>
      <c r="EZQ330" s="16"/>
      <c r="EZR330" s="16"/>
      <c r="EZS330" s="16"/>
      <c r="EZT330" s="16"/>
      <c r="EZU330" s="16"/>
      <c r="EZV330" s="16"/>
      <c r="EZW330" s="16"/>
      <c r="EZX330" s="16"/>
      <c r="EZY330" s="16"/>
      <c r="EZZ330" s="16"/>
      <c r="FAA330" s="16"/>
      <c r="FAB330" s="16"/>
      <c r="FAC330" s="16"/>
      <c r="FAD330" s="16"/>
      <c r="FAE330" s="16"/>
      <c r="FAF330" s="16"/>
      <c r="FAG330" s="16"/>
      <c r="FAH330" s="16"/>
      <c r="FAI330" s="16"/>
      <c r="FAJ330" s="16"/>
      <c r="FAK330" s="16"/>
      <c r="FAL330" s="16"/>
      <c r="FAM330" s="16"/>
      <c r="FAN330" s="16"/>
      <c r="FAO330" s="16"/>
      <c r="FAP330" s="16"/>
      <c r="FAQ330" s="16"/>
      <c r="FAR330" s="16"/>
      <c r="FAS330" s="16"/>
      <c r="FAT330" s="16"/>
      <c r="FAU330" s="16"/>
      <c r="FAV330" s="16"/>
      <c r="FAW330" s="16"/>
      <c r="FAX330" s="16"/>
      <c r="FAY330" s="16"/>
      <c r="FAZ330" s="16"/>
      <c r="FBA330" s="16"/>
      <c r="FBB330" s="16"/>
      <c r="FBC330" s="16"/>
      <c r="FBD330" s="16"/>
      <c r="FBE330" s="16"/>
      <c r="FBF330" s="16"/>
      <c r="FBG330" s="16"/>
      <c r="FBH330" s="16"/>
      <c r="FBI330" s="16"/>
      <c r="FBJ330" s="16"/>
      <c r="FBK330" s="16"/>
      <c r="FBL330" s="16"/>
      <c r="FBM330" s="16"/>
      <c r="FBN330" s="16"/>
      <c r="FBO330" s="16"/>
      <c r="FBP330" s="16"/>
      <c r="FBQ330" s="16"/>
      <c r="FBR330" s="16"/>
      <c r="FBS330" s="16"/>
      <c r="FBT330" s="16"/>
      <c r="FBU330" s="16"/>
      <c r="FBV330" s="16"/>
      <c r="FBW330" s="16"/>
      <c r="FBX330" s="16"/>
      <c r="FBY330" s="16"/>
      <c r="FBZ330" s="16"/>
      <c r="FCA330" s="16"/>
      <c r="FCB330" s="16"/>
      <c r="FCC330" s="16"/>
      <c r="FCD330" s="16"/>
      <c r="FCE330" s="16"/>
      <c r="FCF330" s="16"/>
      <c r="FCG330" s="16"/>
      <c r="FCH330" s="16"/>
      <c r="FCI330" s="16"/>
      <c r="FCJ330" s="16"/>
      <c r="FCK330" s="16"/>
      <c r="FCL330" s="16"/>
      <c r="FCM330" s="16"/>
      <c r="FCN330" s="16"/>
      <c r="FCO330" s="16"/>
      <c r="FCP330" s="16"/>
      <c r="FCQ330" s="16"/>
      <c r="FCR330" s="16"/>
      <c r="FCS330" s="16"/>
      <c r="FCT330" s="16"/>
      <c r="FCU330" s="16"/>
      <c r="FCV330" s="16"/>
      <c r="FCW330" s="16"/>
      <c r="FCX330" s="16"/>
      <c r="FCY330" s="16"/>
      <c r="FCZ330" s="16"/>
      <c r="FDA330" s="16"/>
      <c r="FDB330" s="16"/>
      <c r="FDC330" s="16"/>
      <c r="FDD330" s="16"/>
      <c r="FDE330" s="16"/>
      <c r="FDF330" s="16"/>
      <c r="FDG330" s="16"/>
      <c r="FDH330" s="16"/>
      <c r="FDI330" s="16"/>
      <c r="FDJ330" s="16"/>
      <c r="FDK330" s="16"/>
      <c r="FDL330" s="16"/>
      <c r="FDM330" s="16"/>
      <c r="FDN330" s="16"/>
      <c r="FDO330" s="16"/>
      <c r="FDP330" s="16"/>
      <c r="FDQ330" s="16"/>
      <c r="FDR330" s="16"/>
      <c r="FDS330" s="16"/>
      <c r="FDT330" s="16"/>
      <c r="FDU330" s="16"/>
      <c r="FDV330" s="16"/>
      <c r="FDW330" s="16"/>
      <c r="FDX330" s="16"/>
      <c r="FDY330" s="16"/>
      <c r="FDZ330" s="16"/>
      <c r="FEA330" s="16"/>
      <c r="FEB330" s="16"/>
      <c r="FEC330" s="16"/>
      <c r="FED330" s="16"/>
      <c r="FEE330" s="16"/>
      <c r="FEF330" s="16"/>
      <c r="FEG330" s="16"/>
      <c r="FEH330" s="16"/>
      <c r="FEI330" s="16"/>
      <c r="FEJ330" s="16"/>
      <c r="FEK330" s="16"/>
      <c r="FEL330" s="16"/>
      <c r="FEM330" s="16"/>
      <c r="FEN330" s="16"/>
      <c r="FEO330" s="16"/>
      <c r="FEP330" s="16"/>
      <c r="FEQ330" s="16"/>
      <c r="FER330" s="16"/>
      <c r="FES330" s="16"/>
      <c r="FET330" s="16"/>
      <c r="FEU330" s="16"/>
      <c r="FEV330" s="16"/>
      <c r="FEW330" s="16"/>
      <c r="FEX330" s="16"/>
      <c r="FEY330" s="16"/>
      <c r="FEZ330" s="16"/>
      <c r="FFA330" s="16"/>
      <c r="FFB330" s="16"/>
      <c r="FFC330" s="16"/>
      <c r="FFD330" s="16"/>
      <c r="FFE330" s="16"/>
      <c r="FFF330" s="16"/>
      <c r="FFG330" s="16"/>
      <c r="FFH330" s="16"/>
      <c r="FFI330" s="16"/>
      <c r="FFJ330" s="16"/>
      <c r="FFK330" s="16"/>
      <c r="FFL330" s="16"/>
      <c r="FFM330" s="16"/>
      <c r="FFN330" s="16"/>
      <c r="FFO330" s="16"/>
      <c r="FFP330" s="16"/>
      <c r="FFQ330" s="16"/>
      <c r="FFR330" s="16"/>
      <c r="FFS330" s="16"/>
      <c r="FFT330" s="16"/>
      <c r="FFU330" s="16"/>
      <c r="FFV330" s="16"/>
      <c r="FFW330" s="16"/>
      <c r="FFX330" s="16"/>
      <c r="FFY330" s="16"/>
      <c r="FFZ330" s="16"/>
      <c r="FGA330" s="16"/>
      <c r="FGB330" s="16"/>
      <c r="FGC330" s="16"/>
      <c r="FGD330" s="16"/>
      <c r="FGE330" s="16"/>
      <c r="FGF330" s="16"/>
      <c r="FGG330" s="16"/>
      <c r="FGH330" s="16"/>
      <c r="FGI330" s="16"/>
      <c r="FGJ330" s="16"/>
      <c r="FGK330" s="16"/>
      <c r="FGL330" s="16"/>
      <c r="FGM330" s="16"/>
      <c r="FGN330" s="16"/>
      <c r="FGO330" s="16"/>
      <c r="FGP330" s="16"/>
      <c r="FGQ330" s="16"/>
      <c r="FGR330" s="16"/>
      <c r="FGS330" s="16"/>
      <c r="FGT330" s="16"/>
      <c r="FGU330" s="16"/>
      <c r="FGV330" s="16"/>
      <c r="FGW330" s="16"/>
      <c r="FGX330" s="16"/>
      <c r="FGY330" s="16"/>
      <c r="FGZ330" s="16"/>
      <c r="FHA330" s="16"/>
      <c r="FHB330" s="16"/>
      <c r="FHC330" s="16"/>
      <c r="FHD330" s="16"/>
      <c r="FHE330" s="16"/>
      <c r="FHF330" s="16"/>
      <c r="FHG330" s="16"/>
      <c r="FHH330" s="16"/>
      <c r="FHI330" s="16"/>
      <c r="FHJ330" s="16"/>
      <c r="FHK330" s="16"/>
      <c r="FHL330" s="16"/>
      <c r="FHM330" s="16"/>
      <c r="FHN330" s="16"/>
      <c r="FHO330" s="16"/>
      <c r="FHP330" s="16"/>
      <c r="FHQ330" s="16"/>
      <c r="FHR330" s="16"/>
      <c r="FHS330" s="16"/>
      <c r="FHT330" s="16"/>
      <c r="FHU330" s="16"/>
      <c r="FHV330" s="16"/>
      <c r="FHW330" s="16"/>
      <c r="FHX330" s="16"/>
      <c r="FHY330" s="16"/>
      <c r="FHZ330" s="16"/>
      <c r="FIA330" s="16"/>
      <c r="FIB330" s="16"/>
      <c r="FIC330" s="16"/>
      <c r="FID330" s="16"/>
      <c r="FIE330" s="16"/>
      <c r="FIF330" s="16"/>
      <c r="FIG330" s="16"/>
      <c r="FIH330" s="16"/>
      <c r="FII330" s="16"/>
      <c r="FIJ330" s="16"/>
      <c r="FIK330" s="16"/>
      <c r="FIL330" s="16"/>
      <c r="FIM330" s="16"/>
      <c r="FIN330" s="16"/>
      <c r="FIO330" s="16"/>
      <c r="FIP330" s="16"/>
      <c r="FIQ330" s="16"/>
      <c r="FIR330" s="16"/>
      <c r="FIS330" s="16"/>
      <c r="FIT330" s="16"/>
      <c r="FIU330" s="16"/>
      <c r="FIV330" s="16"/>
      <c r="FIW330" s="16"/>
      <c r="FIX330" s="16"/>
      <c r="FIY330" s="16"/>
      <c r="FIZ330" s="16"/>
      <c r="FJA330" s="16"/>
      <c r="FJB330" s="16"/>
      <c r="FJC330" s="16"/>
      <c r="FJD330" s="16"/>
      <c r="FJE330" s="16"/>
      <c r="FJF330" s="16"/>
      <c r="FJG330" s="16"/>
      <c r="FJH330" s="16"/>
      <c r="FJI330" s="16"/>
      <c r="FJJ330" s="16"/>
      <c r="FJK330" s="16"/>
      <c r="FJL330" s="16"/>
      <c r="FJM330" s="16"/>
      <c r="FJN330" s="16"/>
      <c r="FJO330" s="16"/>
      <c r="FJP330" s="16"/>
      <c r="FJQ330" s="16"/>
      <c r="FJR330" s="16"/>
      <c r="FJS330" s="16"/>
      <c r="FJT330" s="16"/>
      <c r="FJU330" s="16"/>
      <c r="FJV330" s="16"/>
      <c r="FJW330" s="16"/>
      <c r="FJX330" s="16"/>
      <c r="FJY330" s="16"/>
      <c r="FJZ330" s="16"/>
      <c r="FKA330" s="16"/>
      <c r="FKB330" s="16"/>
      <c r="FKC330" s="16"/>
      <c r="FKD330" s="16"/>
      <c r="FKE330" s="16"/>
      <c r="FKF330" s="16"/>
      <c r="FKG330" s="16"/>
      <c r="FKH330" s="16"/>
      <c r="FKI330" s="16"/>
      <c r="FKJ330" s="16"/>
      <c r="FKK330" s="16"/>
      <c r="FKL330" s="16"/>
      <c r="FKM330" s="16"/>
      <c r="FKN330" s="16"/>
      <c r="FKO330" s="16"/>
      <c r="FKP330" s="16"/>
      <c r="FKQ330" s="16"/>
      <c r="FKR330" s="16"/>
      <c r="FKS330" s="16"/>
      <c r="FKT330" s="16"/>
      <c r="FKU330" s="16"/>
      <c r="FKV330" s="16"/>
      <c r="FKW330" s="16"/>
      <c r="FKX330" s="16"/>
      <c r="FKY330" s="16"/>
      <c r="FKZ330" s="16"/>
      <c r="FLA330" s="16"/>
      <c r="FLB330" s="16"/>
      <c r="FLC330" s="16"/>
      <c r="FLD330" s="16"/>
      <c r="FLE330" s="16"/>
      <c r="FLF330" s="16"/>
      <c r="FLG330" s="16"/>
      <c r="FLH330" s="16"/>
      <c r="FLI330" s="16"/>
      <c r="FLJ330" s="16"/>
      <c r="FLK330" s="16"/>
      <c r="FLL330" s="16"/>
      <c r="FLM330" s="16"/>
      <c r="FLN330" s="16"/>
      <c r="FLO330" s="16"/>
      <c r="FLP330" s="16"/>
      <c r="FLQ330" s="16"/>
      <c r="FLR330" s="16"/>
      <c r="FLS330" s="16"/>
      <c r="FLT330" s="16"/>
      <c r="FLU330" s="16"/>
      <c r="FLV330" s="16"/>
      <c r="FLW330" s="16"/>
      <c r="FLX330" s="16"/>
      <c r="FLY330" s="16"/>
      <c r="FLZ330" s="16"/>
      <c r="FMA330" s="16"/>
      <c r="FMB330" s="16"/>
      <c r="FMC330" s="16"/>
      <c r="FMD330" s="16"/>
      <c r="FME330" s="16"/>
      <c r="FMF330" s="16"/>
      <c r="FMG330" s="16"/>
      <c r="FMH330" s="16"/>
      <c r="FMI330" s="16"/>
      <c r="FMJ330" s="16"/>
      <c r="FMK330" s="16"/>
      <c r="FML330" s="16"/>
      <c r="FMM330" s="16"/>
      <c r="FMN330" s="16"/>
      <c r="FMO330" s="16"/>
      <c r="FMP330" s="16"/>
      <c r="FMQ330" s="16"/>
      <c r="FMR330" s="16"/>
      <c r="FMS330" s="16"/>
      <c r="FMT330" s="16"/>
      <c r="FMU330" s="16"/>
      <c r="FMV330" s="16"/>
      <c r="FMW330" s="16"/>
      <c r="FMX330" s="16"/>
      <c r="FMY330" s="16"/>
      <c r="FMZ330" s="16"/>
      <c r="FNA330" s="16"/>
      <c r="FNB330" s="16"/>
      <c r="FNC330" s="16"/>
      <c r="FND330" s="16"/>
      <c r="FNE330" s="16"/>
      <c r="FNF330" s="16"/>
      <c r="FNG330" s="16"/>
      <c r="FNH330" s="16"/>
      <c r="FNI330" s="16"/>
      <c r="FNJ330" s="16"/>
      <c r="FNK330" s="16"/>
      <c r="FNL330" s="16"/>
      <c r="FNM330" s="16"/>
      <c r="FNN330" s="16"/>
      <c r="FNO330" s="16"/>
      <c r="FNP330" s="16"/>
      <c r="FNQ330" s="16"/>
      <c r="FNR330" s="16"/>
      <c r="FNS330" s="16"/>
      <c r="FNT330" s="16"/>
      <c r="FNU330" s="16"/>
      <c r="FNV330" s="16"/>
      <c r="FNW330" s="16"/>
      <c r="FNX330" s="16"/>
      <c r="FNY330" s="16"/>
      <c r="FNZ330" s="16"/>
      <c r="FOA330" s="16"/>
      <c r="FOB330" s="16"/>
      <c r="FOC330" s="16"/>
      <c r="FOD330" s="16"/>
      <c r="FOE330" s="16"/>
      <c r="FOF330" s="16"/>
      <c r="FOG330" s="16"/>
      <c r="FOH330" s="16"/>
      <c r="FOI330" s="16"/>
      <c r="FOJ330" s="16"/>
      <c r="FOK330" s="16"/>
      <c r="FOL330" s="16"/>
      <c r="FOM330" s="16"/>
      <c r="FON330" s="16"/>
      <c r="FOO330" s="16"/>
      <c r="FOP330" s="16"/>
      <c r="FOQ330" s="16"/>
      <c r="FOR330" s="16"/>
      <c r="FOS330" s="16"/>
      <c r="FOT330" s="16"/>
      <c r="FOU330" s="16"/>
      <c r="FOV330" s="16"/>
      <c r="FOW330" s="16"/>
      <c r="FOX330" s="16"/>
      <c r="FOY330" s="16"/>
      <c r="FOZ330" s="16"/>
      <c r="FPA330" s="16"/>
      <c r="FPB330" s="16"/>
      <c r="FPC330" s="16"/>
      <c r="FPD330" s="16"/>
      <c r="FPE330" s="16"/>
      <c r="FPF330" s="16"/>
      <c r="FPG330" s="16"/>
      <c r="FPH330" s="16"/>
      <c r="FPI330" s="16"/>
      <c r="FPJ330" s="16"/>
      <c r="FPK330" s="16"/>
      <c r="FPL330" s="16"/>
      <c r="FPM330" s="16"/>
      <c r="FPN330" s="16"/>
      <c r="FPO330" s="16"/>
      <c r="FPP330" s="16"/>
      <c r="FPQ330" s="16"/>
      <c r="FPR330" s="16"/>
      <c r="FPS330" s="16"/>
      <c r="FPT330" s="16"/>
      <c r="FPU330" s="16"/>
      <c r="FPV330" s="16"/>
      <c r="FPW330" s="16"/>
      <c r="FPX330" s="16"/>
      <c r="FPY330" s="16"/>
      <c r="FPZ330" s="16"/>
      <c r="FQA330" s="16"/>
      <c r="FQB330" s="16"/>
      <c r="FQC330" s="16"/>
      <c r="FQD330" s="16"/>
      <c r="FQE330" s="16"/>
      <c r="FQF330" s="16"/>
      <c r="FQG330" s="16"/>
      <c r="FQH330" s="16"/>
      <c r="FQI330" s="16"/>
      <c r="FQJ330" s="16"/>
      <c r="FQK330" s="16"/>
      <c r="FQL330" s="16"/>
      <c r="FQM330" s="16"/>
      <c r="FQN330" s="16"/>
      <c r="FQO330" s="16"/>
      <c r="FQP330" s="16"/>
      <c r="FQQ330" s="16"/>
      <c r="FQR330" s="16"/>
      <c r="FQS330" s="16"/>
      <c r="FQT330" s="16"/>
      <c r="FQU330" s="16"/>
      <c r="FQV330" s="16"/>
      <c r="FQW330" s="16"/>
      <c r="FQX330" s="16"/>
      <c r="FQY330" s="16"/>
      <c r="FQZ330" s="16"/>
      <c r="FRA330" s="16"/>
      <c r="FRB330" s="16"/>
      <c r="FRC330" s="16"/>
      <c r="FRD330" s="16"/>
      <c r="FRE330" s="16"/>
      <c r="FRF330" s="16"/>
      <c r="FRG330" s="16"/>
      <c r="FRH330" s="16"/>
      <c r="FRI330" s="16"/>
      <c r="FRJ330" s="16"/>
      <c r="FRK330" s="16"/>
      <c r="FRL330" s="16"/>
      <c r="FRM330" s="16"/>
      <c r="FRN330" s="16"/>
      <c r="FRO330" s="16"/>
      <c r="FRP330" s="16"/>
      <c r="FRQ330" s="16"/>
      <c r="FRR330" s="16"/>
      <c r="FRS330" s="16"/>
      <c r="FRT330" s="16"/>
      <c r="FRU330" s="16"/>
      <c r="FRV330" s="16"/>
      <c r="FRW330" s="16"/>
      <c r="FRX330" s="16"/>
      <c r="FRY330" s="16"/>
      <c r="FRZ330" s="16"/>
      <c r="FSA330" s="16"/>
      <c r="FSB330" s="16"/>
      <c r="FSC330" s="16"/>
      <c r="FSD330" s="16"/>
      <c r="FSE330" s="16"/>
      <c r="FSF330" s="16"/>
      <c r="FSG330" s="16"/>
      <c r="FSH330" s="16"/>
      <c r="FSI330" s="16"/>
      <c r="FSJ330" s="16"/>
      <c r="FSK330" s="16"/>
      <c r="FSL330" s="16"/>
      <c r="FSM330" s="16"/>
      <c r="FSN330" s="16"/>
      <c r="FSO330" s="16"/>
      <c r="FSP330" s="16"/>
      <c r="FSQ330" s="16"/>
      <c r="FSR330" s="16"/>
      <c r="FSS330" s="16"/>
      <c r="FST330" s="16"/>
      <c r="FSU330" s="16"/>
      <c r="FSV330" s="16"/>
      <c r="FSW330" s="16"/>
      <c r="FSX330" s="16"/>
      <c r="FSY330" s="16"/>
      <c r="FSZ330" s="16"/>
      <c r="FTA330" s="16"/>
      <c r="FTB330" s="16"/>
      <c r="FTC330" s="16"/>
      <c r="FTD330" s="16"/>
      <c r="FTE330" s="16"/>
      <c r="FTF330" s="16"/>
      <c r="FTG330" s="16"/>
      <c r="FTH330" s="16"/>
      <c r="FTI330" s="16"/>
      <c r="FTJ330" s="16"/>
      <c r="FTK330" s="16"/>
      <c r="FTL330" s="16"/>
      <c r="FTM330" s="16"/>
      <c r="FTN330" s="16"/>
      <c r="FTO330" s="16"/>
      <c r="FTP330" s="16"/>
      <c r="FTQ330" s="16"/>
      <c r="FTR330" s="16"/>
      <c r="FTS330" s="16"/>
      <c r="FTT330" s="16"/>
      <c r="FTU330" s="16"/>
      <c r="FTV330" s="16"/>
      <c r="FTW330" s="16"/>
      <c r="FTX330" s="16"/>
      <c r="FTY330" s="16"/>
      <c r="FTZ330" s="16"/>
      <c r="FUA330" s="16"/>
      <c r="FUB330" s="16"/>
      <c r="FUC330" s="16"/>
      <c r="FUD330" s="16"/>
      <c r="FUE330" s="16"/>
      <c r="FUF330" s="16"/>
      <c r="FUG330" s="16"/>
      <c r="FUH330" s="16"/>
      <c r="FUI330" s="16"/>
      <c r="FUJ330" s="16"/>
      <c r="FUK330" s="16"/>
      <c r="FUL330" s="16"/>
      <c r="FUM330" s="16"/>
      <c r="FUN330" s="16"/>
      <c r="FUO330" s="16"/>
      <c r="FUP330" s="16"/>
      <c r="FUQ330" s="16"/>
      <c r="FUR330" s="16"/>
      <c r="FUS330" s="16"/>
      <c r="FUT330" s="16"/>
      <c r="FUU330" s="16"/>
      <c r="FUV330" s="16"/>
      <c r="FUW330" s="16"/>
      <c r="FUX330" s="16"/>
      <c r="FUY330" s="16"/>
      <c r="FUZ330" s="16"/>
      <c r="FVA330" s="16"/>
      <c r="FVB330" s="16"/>
      <c r="FVC330" s="16"/>
      <c r="FVD330" s="16"/>
      <c r="FVE330" s="16"/>
      <c r="FVF330" s="16"/>
      <c r="FVG330" s="16"/>
      <c r="FVH330" s="16"/>
      <c r="FVI330" s="16"/>
      <c r="FVJ330" s="16"/>
      <c r="FVK330" s="16"/>
      <c r="FVL330" s="16"/>
      <c r="FVM330" s="16"/>
      <c r="FVN330" s="16"/>
      <c r="FVO330" s="16"/>
      <c r="FVP330" s="16"/>
      <c r="FVQ330" s="16"/>
      <c r="FVR330" s="16"/>
      <c r="FVS330" s="16"/>
      <c r="FVT330" s="16"/>
      <c r="FVU330" s="16"/>
      <c r="FVV330" s="16"/>
      <c r="FVW330" s="16"/>
      <c r="FVX330" s="16"/>
      <c r="FVY330" s="16"/>
      <c r="FVZ330" s="16"/>
      <c r="FWA330" s="16"/>
      <c r="FWB330" s="16"/>
      <c r="FWC330" s="16"/>
      <c r="FWD330" s="16"/>
      <c r="FWE330" s="16"/>
      <c r="FWF330" s="16"/>
      <c r="FWG330" s="16"/>
      <c r="FWH330" s="16"/>
      <c r="FWI330" s="16"/>
      <c r="FWJ330" s="16"/>
      <c r="FWK330" s="16"/>
      <c r="FWL330" s="16"/>
      <c r="FWM330" s="16"/>
      <c r="FWN330" s="16"/>
      <c r="FWO330" s="16"/>
      <c r="FWP330" s="16"/>
      <c r="FWQ330" s="16"/>
      <c r="FWR330" s="16"/>
      <c r="FWS330" s="16"/>
      <c r="FWT330" s="16"/>
      <c r="FWU330" s="16"/>
      <c r="FWV330" s="16"/>
      <c r="FWW330" s="16"/>
      <c r="FWX330" s="16"/>
      <c r="FWY330" s="16"/>
      <c r="FWZ330" s="16"/>
      <c r="FXA330" s="16"/>
      <c r="FXB330" s="16"/>
      <c r="FXC330" s="16"/>
      <c r="FXD330" s="16"/>
      <c r="FXE330" s="16"/>
      <c r="FXF330" s="16"/>
      <c r="FXG330" s="16"/>
      <c r="FXH330" s="16"/>
      <c r="FXI330" s="16"/>
      <c r="FXJ330" s="16"/>
      <c r="FXK330" s="16"/>
      <c r="FXL330" s="16"/>
      <c r="FXM330" s="16"/>
      <c r="FXN330" s="16"/>
      <c r="FXO330" s="16"/>
      <c r="FXP330" s="16"/>
      <c r="FXQ330" s="16"/>
      <c r="FXR330" s="16"/>
      <c r="FXS330" s="16"/>
      <c r="FXT330" s="16"/>
      <c r="FXU330" s="16"/>
      <c r="FXV330" s="16"/>
      <c r="FXW330" s="16"/>
      <c r="FXX330" s="16"/>
      <c r="FXY330" s="16"/>
      <c r="FXZ330" s="16"/>
      <c r="FYA330" s="16"/>
      <c r="FYB330" s="16"/>
      <c r="FYC330" s="16"/>
      <c r="FYD330" s="16"/>
      <c r="FYE330" s="16"/>
      <c r="FYF330" s="16"/>
      <c r="FYG330" s="16"/>
      <c r="FYH330" s="16"/>
      <c r="FYI330" s="16"/>
      <c r="FYJ330" s="16"/>
      <c r="FYK330" s="16"/>
      <c r="FYL330" s="16"/>
      <c r="FYM330" s="16"/>
      <c r="FYN330" s="16"/>
      <c r="FYO330" s="16"/>
      <c r="FYP330" s="16"/>
      <c r="FYQ330" s="16"/>
      <c r="FYR330" s="16"/>
      <c r="FYS330" s="16"/>
      <c r="FYT330" s="16"/>
      <c r="FYU330" s="16"/>
      <c r="FYV330" s="16"/>
      <c r="FYW330" s="16"/>
      <c r="FYX330" s="16"/>
      <c r="FYY330" s="16"/>
      <c r="FYZ330" s="16"/>
      <c r="FZA330" s="16"/>
      <c r="FZB330" s="16"/>
      <c r="FZC330" s="16"/>
      <c r="FZD330" s="16"/>
      <c r="FZE330" s="16"/>
      <c r="FZF330" s="16"/>
      <c r="FZG330" s="16"/>
      <c r="FZH330" s="16"/>
      <c r="FZI330" s="16"/>
      <c r="FZJ330" s="16"/>
      <c r="FZK330" s="16"/>
      <c r="FZL330" s="16"/>
      <c r="FZM330" s="16"/>
      <c r="FZN330" s="16"/>
      <c r="FZO330" s="16"/>
      <c r="FZP330" s="16"/>
      <c r="FZQ330" s="16"/>
      <c r="FZR330" s="16"/>
      <c r="FZS330" s="16"/>
      <c r="FZT330" s="16"/>
      <c r="FZU330" s="16"/>
      <c r="FZV330" s="16"/>
      <c r="FZW330" s="16"/>
      <c r="FZX330" s="16"/>
      <c r="FZY330" s="16"/>
      <c r="FZZ330" s="16"/>
      <c r="GAA330" s="16"/>
      <c r="GAB330" s="16"/>
      <c r="GAC330" s="16"/>
      <c r="GAD330" s="16"/>
      <c r="GAE330" s="16"/>
      <c r="GAF330" s="16"/>
      <c r="GAG330" s="16"/>
      <c r="GAH330" s="16"/>
      <c r="GAI330" s="16"/>
      <c r="GAJ330" s="16"/>
      <c r="GAK330" s="16"/>
      <c r="GAL330" s="16"/>
      <c r="GAM330" s="16"/>
      <c r="GAN330" s="16"/>
      <c r="GAO330" s="16"/>
      <c r="GAP330" s="16"/>
      <c r="GAQ330" s="16"/>
      <c r="GAR330" s="16"/>
      <c r="GAS330" s="16"/>
      <c r="GAT330" s="16"/>
      <c r="GAU330" s="16"/>
      <c r="GAV330" s="16"/>
      <c r="GAW330" s="16"/>
      <c r="GAX330" s="16"/>
      <c r="GAY330" s="16"/>
      <c r="GAZ330" s="16"/>
      <c r="GBA330" s="16"/>
      <c r="GBB330" s="16"/>
      <c r="GBC330" s="16"/>
      <c r="GBD330" s="16"/>
      <c r="GBE330" s="16"/>
      <c r="GBF330" s="16"/>
      <c r="GBG330" s="16"/>
      <c r="GBH330" s="16"/>
      <c r="GBI330" s="16"/>
      <c r="GBJ330" s="16"/>
      <c r="GBK330" s="16"/>
      <c r="GBL330" s="16"/>
      <c r="GBM330" s="16"/>
      <c r="GBN330" s="16"/>
      <c r="GBO330" s="16"/>
      <c r="GBP330" s="16"/>
      <c r="GBQ330" s="16"/>
      <c r="GBR330" s="16"/>
      <c r="GBS330" s="16"/>
      <c r="GBT330" s="16"/>
      <c r="GBU330" s="16"/>
      <c r="GBV330" s="16"/>
      <c r="GBW330" s="16"/>
      <c r="GBX330" s="16"/>
      <c r="GBY330" s="16"/>
      <c r="GBZ330" s="16"/>
      <c r="GCA330" s="16"/>
      <c r="GCB330" s="16"/>
      <c r="GCC330" s="16"/>
      <c r="GCD330" s="16"/>
      <c r="GCE330" s="16"/>
      <c r="GCF330" s="16"/>
      <c r="GCG330" s="16"/>
      <c r="GCH330" s="16"/>
      <c r="GCI330" s="16"/>
      <c r="GCJ330" s="16"/>
      <c r="GCK330" s="16"/>
      <c r="GCL330" s="16"/>
      <c r="GCM330" s="16"/>
      <c r="GCN330" s="16"/>
      <c r="GCO330" s="16"/>
      <c r="GCP330" s="16"/>
      <c r="GCQ330" s="16"/>
      <c r="GCR330" s="16"/>
      <c r="GCS330" s="16"/>
      <c r="GCT330" s="16"/>
      <c r="GCU330" s="16"/>
      <c r="GCV330" s="16"/>
      <c r="GCW330" s="16"/>
      <c r="GCX330" s="16"/>
      <c r="GCY330" s="16"/>
      <c r="GCZ330" s="16"/>
      <c r="GDA330" s="16"/>
      <c r="GDB330" s="16"/>
      <c r="GDC330" s="16"/>
      <c r="GDD330" s="16"/>
      <c r="GDE330" s="16"/>
      <c r="GDF330" s="16"/>
      <c r="GDG330" s="16"/>
      <c r="GDH330" s="16"/>
      <c r="GDI330" s="16"/>
      <c r="GDJ330" s="16"/>
      <c r="GDK330" s="16"/>
      <c r="GDL330" s="16"/>
      <c r="GDM330" s="16"/>
      <c r="GDN330" s="16"/>
      <c r="GDO330" s="16"/>
      <c r="GDP330" s="16"/>
      <c r="GDQ330" s="16"/>
      <c r="GDR330" s="16"/>
      <c r="GDS330" s="16"/>
      <c r="GDT330" s="16"/>
      <c r="GDU330" s="16"/>
      <c r="GDV330" s="16"/>
      <c r="GDW330" s="16"/>
      <c r="GDX330" s="16"/>
      <c r="GDY330" s="16"/>
      <c r="GDZ330" s="16"/>
      <c r="GEA330" s="16"/>
      <c r="GEB330" s="16"/>
      <c r="GEC330" s="16"/>
      <c r="GED330" s="16"/>
      <c r="GEE330" s="16"/>
      <c r="GEF330" s="16"/>
      <c r="GEG330" s="16"/>
      <c r="GEH330" s="16"/>
      <c r="GEI330" s="16"/>
      <c r="GEJ330" s="16"/>
      <c r="GEK330" s="16"/>
      <c r="GEL330" s="16"/>
      <c r="GEM330" s="16"/>
      <c r="GEN330" s="16"/>
      <c r="GEO330" s="16"/>
      <c r="GEP330" s="16"/>
      <c r="GEQ330" s="16"/>
      <c r="GER330" s="16"/>
      <c r="GES330" s="16"/>
      <c r="GET330" s="16"/>
      <c r="GEU330" s="16"/>
      <c r="GEV330" s="16"/>
      <c r="GEW330" s="16"/>
      <c r="GEX330" s="16"/>
      <c r="GEY330" s="16"/>
      <c r="GEZ330" s="16"/>
      <c r="GFA330" s="16"/>
      <c r="GFB330" s="16"/>
      <c r="GFC330" s="16"/>
      <c r="GFD330" s="16"/>
      <c r="GFE330" s="16"/>
      <c r="GFF330" s="16"/>
      <c r="GFG330" s="16"/>
      <c r="GFH330" s="16"/>
      <c r="GFI330" s="16"/>
      <c r="GFJ330" s="16"/>
      <c r="GFK330" s="16"/>
      <c r="GFL330" s="16"/>
      <c r="GFM330" s="16"/>
      <c r="GFN330" s="16"/>
      <c r="GFO330" s="16"/>
      <c r="GFP330" s="16"/>
      <c r="GFQ330" s="16"/>
      <c r="GFR330" s="16"/>
      <c r="GFS330" s="16"/>
      <c r="GFT330" s="16"/>
      <c r="GFU330" s="16"/>
      <c r="GFV330" s="16"/>
      <c r="GFW330" s="16"/>
      <c r="GFX330" s="16"/>
      <c r="GFY330" s="16"/>
      <c r="GFZ330" s="16"/>
      <c r="GGA330" s="16"/>
      <c r="GGB330" s="16"/>
      <c r="GGC330" s="16"/>
      <c r="GGD330" s="16"/>
      <c r="GGE330" s="16"/>
      <c r="GGF330" s="16"/>
      <c r="GGG330" s="16"/>
      <c r="GGH330" s="16"/>
      <c r="GGI330" s="16"/>
      <c r="GGJ330" s="16"/>
      <c r="GGK330" s="16"/>
      <c r="GGL330" s="16"/>
      <c r="GGM330" s="16"/>
      <c r="GGN330" s="16"/>
      <c r="GGO330" s="16"/>
      <c r="GGP330" s="16"/>
      <c r="GGQ330" s="16"/>
      <c r="GGR330" s="16"/>
      <c r="GGS330" s="16"/>
      <c r="GGT330" s="16"/>
      <c r="GGU330" s="16"/>
      <c r="GGV330" s="16"/>
      <c r="GGW330" s="16"/>
      <c r="GGX330" s="16"/>
      <c r="GGY330" s="16"/>
      <c r="GGZ330" s="16"/>
      <c r="GHA330" s="16"/>
      <c r="GHB330" s="16"/>
      <c r="GHC330" s="16"/>
      <c r="GHD330" s="16"/>
      <c r="GHE330" s="16"/>
      <c r="GHF330" s="16"/>
      <c r="GHG330" s="16"/>
      <c r="GHH330" s="16"/>
      <c r="GHI330" s="16"/>
      <c r="GHJ330" s="16"/>
      <c r="GHK330" s="16"/>
      <c r="GHL330" s="16"/>
      <c r="GHM330" s="16"/>
      <c r="GHN330" s="16"/>
      <c r="GHO330" s="16"/>
      <c r="GHP330" s="16"/>
      <c r="GHQ330" s="16"/>
      <c r="GHR330" s="16"/>
      <c r="GHS330" s="16"/>
      <c r="GHT330" s="16"/>
      <c r="GHU330" s="16"/>
      <c r="GHV330" s="16"/>
      <c r="GHW330" s="16"/>
      <c r="GHX330" s="16"/>
      <c r="GHY330" s="16"/>
      <c r="GHZ330" s="16"/>
      <c r="GIA330" s="16"/>
      <c r="GIB330" s="16"/>
      <c r="GIC330" s="16"/>
      <c r="GID330" s="16"/>
      <c r="GIE330" s="16"/>
      <c r="GIF330" s="16"/>
      <c r="GIG330" s="16"/>
      <c r="GIH330" s="16"/>
      <c r="GII330" s="16"/>
      <c r="GIJ330" s="16"/>
      <c r="GIK330" s="16"/>
      <c r="GIL330" s="16"/>
      <c r="GIM330" s="16"/>
      <c r="GIN330" s="16"/>
      <c r="GIO330" s="16"/>
      <c r="GIP330" s="16"/>
      <c r="GIQ330" s="16"/>
      <c r="GIR330" s="16"/>
      <c r="GIS330" s="16"/>
      <c r="GIT330" s="16"/>
      <c r="GIU330" s="16"/>
      <c r="GIV330" s="16"/>
      <c r="GIW330" s="16"/>
      <c r="GIX330" s="16"/>
      <c r="GIY330" s="16"/>
      <c r="GIZ330" s="16"/>
      <c r="GJA330" s="16"/>
      <c r="GJB330" s="16"/>
      <c r="GJC330" s="16"/>
      <c r="GJD330" s="16"/>
      <c r="GJE330" s="16"/>
      <c r="GJF330" s="16"/>
      <c r="GJG330" s="16"/>
      <c r="GJH330" s="16"/>
      <c r="GJI330" s="16"/>
      <c r="GJJ330" s="16"/>
      <c r="GJK330" s="16"/>
      <c r="GJL330" s="16"/>
      <c r="GJM330" s="16"/>
      <c r="GJN330" s="16"/>
      <c r="GJO330" s="16"/>
      <c r="GJP330" s="16"/>
      <c r="GJQ330" s="16"/>
      <c r="GJR330" s="16"/>
      <c r="GJS330" s="16"/>
      <c r="GJT330" s="16"/>
      <c r="GJU330" s="16"/>
      <c r="GJV330" s="16"/>
      <c r="GJW330" s="16"/>
      <c r="GJX330" s="16"/>
      <c r="GJY330" s="16"/>
      <c r="GJZ330" s="16"/>
      <c r="GKA330" s="16"/>
      <c r="GKB330" s="16"/>
      <c r="GKC330" s="16"/>
      <c r="GKD330" s="16"/>
      <c r="GKE330" s="16"/>
      <c r="GKF330" s="16"/>
      <c r="GKG330" s="16"/>
      <c r="GKH330" s="16"/>
      <c r="GKI330" s="16"/>
      <c r="GKJ330" s="16"/>
      <c r="GKK330" s="16"/>
      <c r="GKL330" s="16"/>
      <c r="GKM330" s="16"/>
      <c r="GKN330" s="16"/>
      <c r="GKO330" s="16"/>
      <c r="GKP330" s="16"/>
      <c r="GKQ330" s="16"/>
      <c r="GKR330" s="16"/>
      <c r="GKS330" s="16"/>
      <c r="GKT330" s="16"/>
      <c r="GKU330" s="16"/>
      <c r="GKV330" s="16"/>
      <c r="GKW330" s="16"/>
      <c r="GKX330" s="16"/>
      <c r="GKY330" s="16"/>
      <c r="GKZ330" s="16"/>
      <c r="GLA330" s="16"/>
      <c r="GLB330" s="16"/>
      <c r="GLC330" s="16"/>
      <c r="GLD330" s="16"/>
      <c r="GLE330" s="16"/>
      <c r="GLF330" s="16"/>
      <c r="GLG330" s="16"/>
      <c r="GLH330" s="16"/>
      <c r="GLI330" s="16"/>
      <c r="GLJ330" s="16"/>
      <c r="GLK330" s="16"/>
      <c r="GLL330" s="16"/>
      <c r="GLM330" s="16"/>
      <c r="GLN330" s="16"/>
      <c r="GLO330" s="16"/>
      <c r="GLP330" s="16"/>
      <c r="GLQ330" s="16"/>
      <c r="GLR330" s="16"/>
      <c r="GLS330" s="16"/>
      <c r="GLT330" s="16"/>
      <c r="GLU330" s="16"/>
      <c r="GLV330" s="16"/>
      <c r="GLW330" s="16"/>
      <c r="GLX330" s="16"/>
      <c r="GLY330" s="16"/>
      <c r="GLZ330" s="16"/>
      <c r="GMA330" s="16"/>
      <c r="GMB330" s="16"/>
      <c r="GMC330" s="16"/>
      <c r="GMD330" s="16"/>
      <c r="GME330" s="16"/>
      <c r="GMF330" s="16"/>
      <c r="GMG330" s="16"/>
      <c r="GMH330" s="16"/>
      <c r="GMI330" s="16"/>
      <c r="GMJ330" s="16"/>
      <c r="GMK330" s="16"/>
      <c r="GML330" s="16"/>
      <c r="GMM330" s="16"/>
      <c r="GMN330" s="16"/>
      <c r="GMO330" s="16"/>
      <c r="GMP330" s="16"/>
      <c r="GMQ330" s="16"/>
      <c r="GMR330" s="16"/>
      <c r="GMS330" s="16"/>
      <c r="GMT330" s="16"/>
      <c r="GMU330" s="16"/>
      <c r="GMV330" s="16"/>
      <c r="GMW330" s="16"/>
      <c r="GMX330" s="16"/>
      <c r="GMY330" s="16"/>
      <c r="GMZ330" s="16"/>
      <c r="GNA330" s="16"/>
      <c r="GNB330" s="16"/>
      <c r="GNC330" s="16"/>
      <c r="GND330" s="16"/>
      <c r="GNE330" s="16"/>
      <c r="GNF330" s="16"/>
      <c r="GNG330" s="16"/>
      <c r="GNH330" s="16"/>
      <c r="GNI330" s="16"/>
      <c r="GNJ330" s="16"/>
      <c r="GNK330" s="16"/>
      <c r="GNL330" s="16"/>
      <c r="GNM330" s="16"/>
      <c r="GNN330" s="16"/>
      <c r="GNO330" s="16"/>
      <c r="GNP330" s="16"/>
      <c r="GNQ330" s="16"/>
      <c r="GNR330" s="16"/>
      <c r="GNS330" s="16"/>
      <c r="GNT330" s="16"/>
      <c r="GNU330" s="16"/>
      <c r="GNV330" s="16"/>
      <c r="GNW330" s="16"/>
      <c r="GNX330" s="16"/>
      <c r="GNY330" s="16"/>
      <c r="GNZ330" s="16"/>
      <c r="GOA330" s="16"/>
      <c r="GOB330" s="16"/>
      <c r="GOC330" s="16"/>
      <c r="GOD330" s="16"/>
      <c r="GOE330" s="16"/>
      <c r="GOF330" s="16"/>
      <c r="GOG330" s="16"/>
      <c r="GOH330" s="16"/>
      <c r="GOI330" s="16"/>
      <c r="GOJ330" s="16"/>
      <c r="GOK330" s="16"/>
      <c r="GOL330" s="16"/>
      <c r="GOM330" s="16"/>
      <c r="GON330" s="16"/>
      <c r="GOO330" s="16"/>
      <c r="GOP330" s="16"/>
      <c r="GOQ330" s="16"/>
      <c r="GOR330" s="16"/>
      <c r="GOS330" s="16"/>
      <c r="GOT330" s="16"/>
      <c r="GOU330" s="16"/>
      <c r="GOV330" s="16"/>
      <c r="GOW330" s="16"/>
      <c r="GOX330" s="16"/>
      <c r="GOY330" s="16"/>
      <c r="GOZ330" s="16"/>
      <c r="GPA330" s="16"/>
      <c r="GPB330" s="16"/>
      <c r="GPC330" s="16"/>
      <c r="GPD330" s="16"/>
      <c r="GPE330" s="16"/>
      <c r="GPF330" s="16"/>
      <c r="GPG330" s="16"/>
      <c r="GPH330" s="16"/>
      <c r="GPI330" s="16"/>
      <c r="GPJ330" s="16"/>
      <c r="GPK330" s="16"/>
      <c r="GPL330" s="16"/>
      <c r="GPM330" s="16"/>
      <c r="GPN330" s="16"/>
      <c r="GPO330" s="16"/>
      <c r="GPP330" s="16"/>
      <c r="GPQ330" s="16"/>
      <c r="GPR330" s="16"/>
      <c r="GPS330" s="16"/>
      <c r="GPT330" s="16"/>
      <c r="GPU330" s="16"/>
      <c r="GPV330" s="16"/>
      <c r="GPW330" s="16"/>
      <c r="GPX330" s="16"/>
      <c r="GPY330" s="16"/>
      <c r="GPZ330" s="16"/>
      <c r="GQA330" s="16"/>
      <c r="GQB330" s="16"/>
      <c r="GQC330" s="16"/>
      <c r="GQD330" s="16"/>
      <c r="GQE330" s="16"/>
      <c r="GQF330" s="16"/>
      <c r="GQG330" s="16"/>
      <c r="GQH330" s="16"/>
      <c r="GQI330" s="16"/>
      <c r="GQJ330" s="16"/>
      <c r="GQK330" s="16"/>
      <c r="GQL330" s="16"/>
      <c r="GQM330" s="16"/>
      <c r="GQN330" s="16"/>
      <c r="GQO330" s="16"/>
      <c r="GQP330" s="16"/>
      <c r="GQQ330" s="16"/>
      <c r="GQR330" s="16"/>
      <c r="GQS330" s="16"/>
      <c r="GQT330" s="16"/>
      <c r="GQU330" s="16"/>
      <c r="GQV330" s="16"/>
      <c r="GQW330" s="16"/>
      <c r="GQX330" s="16"/>
      <c r="GQY330" s="16"/>
      <c r="GQZ330" s="16"/>
      <c r="GRA330" s="16"/>
      <c r="GRB330" s="16"/>
      <c r="GRC330" s="16"/>
      <c r="GRD330" s="16"/>
      <c r="GRE330" s="16"/>
      <c r="GRF330" s="16"/>
      <c r="GRG330" s="16"/>
      <c r="GRH330" s="16"/>
      <c r="GRI330" s="16"/>
      <c r="GRJ330" s="16"/>
      <c r="GRK330" s="16"/>
      <c r="GRL330" s="16"/>
      <c r="GRM330" s="16"/>
      <c r="GRN330" s="16"/>
      <c r="GRO330" s="16"/>
      <c r="GRP330" s="16"/>
      <c r="GRQ330" s="16"/>
      <c r="GRR330" s="16"/>
      <c r="GRS330" s="16"/>
      <c r="GRT330" s="16"/>
      <c r="GRU330" s="16"/>
      <c r="GRV330" s="16"/>
      <c r="GRW330" s="16"/>
      <c r="GRX330" s="16"/>
      <c r="GRY330" s="16"/>
      <c r="GRZ330" s="16"/>
      <c r="GSA330" s="16"/>
      <c r="GSB330" s="16"/>
      <c r="GSC330" s="16"/>
      <c r="GSD330" s="16"/>
      <c r="GSE330" s="16"/>
      <c r="GSF330" s="16"/>
      <c r="GSG330" s="16"/>
      <c r="GSH330" s="16"/>
      <c r="GSI330" s="16"/>
      <c r="GSJ330" s="16"/>
      <c r="GSK330" s="16"/>
      <c r="GSL330" s="16"/>
      <c r="GSM330" s="16"/>
      <c r="GSN330" s="16"/>
      <c r="GSO330" s="16"/>
      <c r="GSP330" s="16"/>
      <c r="GSQ330" s="16"/>
      <c r="GSR330" s="16"/>
      <c r="GSS330" s="16"/>
      <c r="GST330" s="16"/>
      <c r="GSU330" s="16"/>
      <c r="GSV330" s="16"/>
      <c r="GSW330" s="16"/>
      <c r="GSX330" s="16"/>
      <c r="GSY330" s="16"/>
      <c r="GSZ330" s="16"/>
      <c r="GTA330" s="16"/>
      <c r="GTB330" s="16"/>
      <c r="GTC330" s="16"/>
      <c r="GTD330" s="16"/>
      <c r="GTE330" s="16"/>
      <c r="GTF330" s="16"/>
      <c r="GTG330" s="16"/>
      <c r="GTH330" s="16"/>
      <c r="GTI330" s="16"/>
      <c r="GTJ330" s="16"/>
      <c r="GTK330" s="16"/>
      <c r="GTL330" s="16"/>
      <c r="GTM330" s="16"/>
      <c r="GTN330" s="16"/>
      <c r="GTO330" s="16"/>
      <c r="GTP330" s="16"/>
      <c r="GTQ330" s="16"/>
      <c r="GTR330" s="16"/>
      <c r="GTS330" s="16"/>
      <c r="GTT330" s="16"/>
      <c r="GTU330" s="16"/>
      <c r="GTV330" s="16"/>
      <c r="GTW330" s="16"/>
      <c r="GTX330" s="16"/>
      <c r="GTY330" s="16"/>
      <c r="GTZ330" s="16"/>
      <c r="GUA330" s="16"/>
      <c r="GUB330" s="16"/>
      <c r="GUC330" s="16"/>
      <c r="GUD330" s="16"/>
      <c r="GUE330" s="16"/>
      <c r="GUF330" s="16"/>
      <c r="GUG330" s="16"/>
      <c r="GUH330" s="16"/>
      <c r="GUI330" s="16"/>
      <c r="GUJ330" s="16"/>
      <c r="GUK330" s="16"/>
      <c r="GUL330" s="16"/>
      <c r="GUM330" s="16"/>
      <c r="GUN330" s="16"/>
      <c r="GUO330" s="16"/>
      <c r="GUP330" s="16"/>
      <c r="GUQ330" s="16"/>
      <c r="GUR330" s="16"/>
      <c r="GUS330" s="16"/>
      <c r="GUT330" s="16"/>
      <c r="GUU330" s="16"/>
      <c r="GUV330" s="16"/>
      <c r="GUW330" s="16"/>
      <c r="GUX330" s="16"/>
      <c r="GUY330" s="16"/>
      <c r="GUZ330" s="16"/>
      <c r="GVA330" s="16"/>
      <c r="GVB330" s="16"/>
      <c r="GVC330" s="16"/>
      <c r="GVD330" s="16"/>
      <c r="GVE330" s="16"/>
      <c r="GVF330" s="16"/>
      <c r="GVG330" s="16"/>
      <c r="GVH330" s="16"/>
      <c r="GVI330" s="16"/>
      <c r="GVJ330" s="16"/>
      <c r="GVK330" s="16"/>
      <c r="GVL330" s="16"/>
      <c r="GVM330" s="16"/>
      <c r="GVN330" s="16"/>
      <c r="GVO330" s="16"/>
      <c r="GVP330" s="16"/>
      <c r="GVQ330" s="16"/>
      <c r="GVR330" s="16"/>
      <c r="GVS330" s="16"/>
      <c r="GVT330" s="16"/>
      <c r="GVU330" s="16"/>
      <c r="GVV330" s="16"/>
      <c r="GVW330" s="16"/>
      <c r="GVX330" s="16"/>
      <c r="GVY330" s="16"/>
      <c r="GVZ330" s="16"/>
      <c r="GWA330" s="16"/>
      <c r="GWB330" s="16"/>
      <c r="GWC330" s="16"/>
      <c r="GWD330" s="16"/>
      <c r="GWE330" s="16"/>
      <c r="GWF330" s="16"/>
      <c r="GWG330" s="16"/>
      <c r="GWH330" s="16"/>
      <c r="GWI330" s="16"/>
      <c r="GWJ330" s="16"/>
      <c r="GWK330" s="16"/>
      <c r="GWL330" s="16"/>
      <c r="GWM330" s="16"/>
      <c r="GWN330" s="16"/>
      <c r="GWO330" s="16"/>
      <c r="GWP330" s="16"/>
      <c r="GWQ330" s="16"/>
      <c r="GWR330" s="16"/>
      <c r="GWS330" s="16"/>
      <c r="GWT330" s="16"/>
      <c r="GWU330" s="16"/>
      <c r="GWV330" s="16"/>
      <c r="GWW330" s="16"/>
      <c r="GWX330" s="16"/>
      <c r="GWY330" s="16"/>
      <c r="GWZ330" s="16"/>
      <c r="GXA330" s="16"/>
      <c r="GXB330" s="16"/>
      <c r="GXC330" s="16"/>
      <c r="GXD330" s="16"/>
      <c r="GXE330" s="16"/>
      <c r="GXF330" s="16"/>
      <c r="GXG330" s="16"/>
      <c r="GXH330" s="16"/>
      <c r="GXI330" s="16"/>
      <c r="GXJ330" s="16"/>
      <c r="GXK330" s="16"/>
      <c r="GXL330" s="16"/>
      <c r="GXM330" s="16"/>
      <c r="GXN330" s="16"/>
      <c r="GXO330" s="16"/>
      <c r="GXP330" s="16"/>
      <c r="GXQ330" s="16"/>
      <c r="GXR330" s="16"/>
      <c r="GXS330" s="16"/>
      <c r="GXT330" s="16"/>
      <c r="GXU330" s="16"/>
      <c r="GXV330" s="16"/>
      <c r="GXW330" s="16"/>
      <c r="GXX330" s="16"/>
      <c r="GXY330" s="16"/>
      <c r="GXZ330" s="16"/>
      <c r="GYA330" s="16"/>
      <c r="GYB330" s="16"/>
      <c r="GYC330" s="16"/>
      <c r="GYD330" s="16"/>
      <c r="GYE330" s="16"/>
      <c r="GYF330" s="16"/>
      <c r="GYG330" s="16"/>
      <c r="GYH330" s="16"/>
      <c r="GYI330" s="16"/>
      <c r="GYJ330" s="16"/>
      <c r="GYK330" s="16"/>
      <c r="GYL330" s="16"/>
      <c r="GYM330" s="16"/>
      <c r="GYN330" s="16"/>
      <c r="GYO330" s="16"/>
      <c r="GYP330" s="16"/>
      <c r="GYQ330" s="16"/>
      <c r="GYR330" s="16"/>
      <c r="GYS330" s="16"/>
      <c r="GYT330" s="16"/>
      <c r="GYU330" s="16"/>
      <c r="GYV330" s="16"/>
      <c r="GYW330" s="16"/>
      <c r="GYX330" s="16"/>
      <c r="GYY330" s="16"/>
      <c r="GYZ330" s="16"/>
      <c r="GZA330" s="16"/>
      <c r="GZB330" s="16"/>
      <c r="GZC330" s="16"/>
      <c r="GZD330" s="16"/>
      <c r="GZE330" s="16"/>
      <c r="GZF330" s="16"/>
      <c r="GZG330" s="16"/>
      <c r="GZH330" s="16"/>
      <c r="GZI330" s="16"/>
      <c r="GZJ330" s="16"/>
      <c r="GZK330" s="16"/>
      <c r="GZL330" s="16"/>
      <c r="GZM330" s="16"/>
      <c r="GZN330" s="16"/>
      <c r="GZO330" s="16"/>
      <c r="GZP330" s="16"/>
      <c r="GZQ330" s="16"/>
      <c r="GZR330" s="16"/>
      <c r="GZS330" s="16"/>
      <c r="GZT330" s="16"/>
      <c r="GZU330" s="16"/>
      <c r="GZV330" s="16"/>
      <c r="GZW330" s="16"/>
      <c r="GZX330" s="16"/>
      <c r="GZY330" s="16"/>
      <c r="GZZ330" s="16"/>
      <c r="HAA330" s="16"/>
      <c r="HAB330" s="16"/>
      <c r="HAC330" s="16"/>
      <c r="HAD330" s="16"/>
      <c r="HAE330" s="16"/>
      <c r="HAF330" s="16"/>
      <c r="HAG330" s="16"/>
      <c r="HAH330" s="16"/>
      <c r="HAI330" s="16"/>
      <c r="HAJ330" s="16"/>
      <c r="HAK330" s="16"/>
      <c r="HAL330" s="16"/>
      <c r="HAM330" s="16"/>
      <c r="HAN330" s="16"/>
      <c r="HAO330" s="16"/>
      <c r="HAP330" s="16"/>
      <c r="HAQ330" s="16"/>
      <c r="HAR330" s="16"/>
      <c r="HAS330" s="16"/>
      <c r="HAT330" s="16"/>
      <c r="HAU330" s="16"/>
      <c r="HAV330" s="16"/>
      <c r="HAW330" s="16"/>
      <c r="HAX330" s="16"/>
      <c r="HAY330" s="16"/>
      <c r="HAZ330" s="16"/>
      <c r="HBA330" s="16"/>
      <c r="HBB330" s="16"/>
      <c r="HBC330" s="16"/>
      <c r="HBD330" s="16"/>
      <c r="HBE330" s="16"/>
      <c r="HBF330" s="16"/>
      <c r="HBG330" s="16"/>
      <c r="HBH330" s="16"/>
      <c r="HBI330" s="16"/>
      <c r="HBJ330" s="16"/>
      <c r="HBK330" s="16"/>
      <c r="HBL330" s="16"/>
      <c r="HBM330" s="16"/>
      <c r="HBN330" s="16"/>
      <c r="HBO330" s="16"/>
      <c r="HBP330" s="16"/>
      <c r="HBQ330" s="16"/>
      <c r="HBR330" s="16"/>
      <c r="HBS330" s="16"/>
      <c r="HBT330" s="16"/>
      <c r="HBU330" s="16"/>
      <c r="HBV330" s="16"/>
      <c r="HBW330" s="16"/>
      <c r="HBX330" s="16"/>
      <c r="HBY330" s="16"/>
      <c r="HBZ330" s="16"/>
      <c r="HCA330" s="16"/>
      <c r="HCB330" s="16"/>
      <c r="HCC330" s="16"/>
      <c r="HCD330" s="16"/>
      <c r="HCE330" s="16"/>
      <c r="HCF330" s="16"/>
      <c r="HCG330" s="16"/>
      <c r="HCH330" s="16"/>
      <c r="HCI330" s="16"/>
      <c r="HCJ330" s="16"/>
      <c r="HCK330" s="16"/>
      <c r="HCL330" s="16"/>
      <c r="HCM330" s="16"/>
      <c r="HCN330" s="16"/>
      <c r="HCO330" s="16"/>
      <c r="HCP330" s="16"/>
      <c r="HCQ330" s="16"/>
      <c r="HCR330" s="16"/>
      <c r="HCS330" s="16"/>
      <c r="HCT330" s="16"/>
      <c r="HCU330" s="16"/>
      <c r="HCV330" s="16"/>
      <c r="HCW330" s="16"/>
      <c r="HCX330" s="16"/>
      <c r="HCY330" s="16"/>
      <c r="HCZ330" s="16"/>
      <c r="HDA330" s="16"/>
      <c r="HDB330" s="16"/>
      <c r="HDC330" s="16"/>
      <c r="HDD330" s="16"/>
      <c r="HDE330" s="16"/>
      <c r="HDF330" s="16"/>
      <c r="HDG330" s="16"/>
      <c r="HDH330" s="16"/>
      <c r="HDI330" s="16"/>
      <c r="HDJ330" s="16"/>
      <c r="HDK330" s="16"/>
      <c r="HDL330" s="16"/>
      <c r="HDM330" s="16"/>
      <c r="HDN330" s="16"/>
      <c r="HDO330" s="16"/>
      <c r="HDP330" s="16"/>
      <c r="HDQ330" s="16"/>
      <c r="HDR330" s="16"/>
      <c r="HDS330" s="16"/>
      <c r="HDT330" s="16"/>
      <c r="HDU330" s="16"/>
      <c r="HDV330" s="16"/>
      <c r="HDW330" s="16"/>
      <c r="HDX330" s="16"/>
      <c r="HDY330" s="16"/>
      <c r="HDZ330" s="16"/>
      <c r="HEA330" s="16"/>
      <c r="HEB330" s="16"/>
      <c r="HEC330" s="16"/>
      <c r="HED330" s="16"/>
      <c r="HEE330" s="16"/>
      <c r="HEF330" s="16"/>
      <c r="HEG330" s="16"/>
      <c r="HEH330" s="16"/>
      <c r="HEI330" s="16"/>
      <c r="HEJ330" s="16"/>
      <c r="HEK330" s="16"/>
      <c r="HEL330" s="16"/>
      <c r="HEM330" s="16"/>
      <c r="HEN330" s="16"/>
      <c r="HEO330" s="16"/>
      <c r="HEP330" s="16"/>
      <c r="HEQ330" s="16"/>
      <c r="HER330" s="16"/>
      <c r="HES330" s="16"/>
      <c r="HET330" s="16"/>
      <c r="HEU330" s="16"/>
      <c r="HEV330" s="16"/>
      <c r="HEW330" s="16"/>
      <c r="HEX330" s="16"/>
      <c r="HEY330" s="16"/>
      <c r="HEZ330" s="16"/>
      <c r="HFA330" s="16"/>
      <c r="HFB330" s="16"/>
      <c r="HFC330" s="16"/>
      <c r="HFD330" s="16"/>
      <c r="HFE330" s="16"/>
      <c r="HFF330" s="16"/>
      <c r="HFG330" s="16"/>
      <c r="HFH330" s="16"/>
      <c r="HFI330" s="16"/>
      <c r="HFJ330" s="16"/>
      <c r="HFK330" s="16"/>
      <c r="HFL330" s="16"/>
      <c r="HFM330" s="16"/>
      <c r="HFN330" s="16"/>
      <c r="HFO330" s="16"/>
      <c r="HFP330" s="16"/>
      <c r="HFQ330" s="16"/>
      <c r="HFR330" s="16"/>
      <c r="HFS330" s="16"/>
      <c r="HFT330" s="16"/>
      <c r="HFU330" s="16"/>
      <c r="HFV330" s="16"/>
      <c r="HFW330" s="16"/>
      <c r="HFX330" s="16"/>
      <c r="HFY330" s="16"/>
      <c r="HFZ330" s="16"/>
      <c r="HGA330" s="16"/>
      <c r="HGB330" s="16"/>
      <c r="HGC330" s="16"/>
      <c r="HGD330" s="16"/>
      <c r="HGE330" s="16"/>
      <c r="HGF330" s="16"/>
      <c r="HGG330" s="16"/>
      <c r="HGH330" s="16"/>
      <c r="HGI330" s="16"/>
      <c r="HGJ330" s="16"/>
      <c r="HGK330" s="16"/>
      <c r="HGL330" s="16"/>
      <c r="HGM330" s="16"/>
      <c r="HGN330" s="16"/>
      <c r="HGO330" s="16"/>
      <c r="HGP330" s="16"/>
      <c r="HGQ330" s="16"/>
      <c r="HGR330" s="16"/>
      <c r="HGS330" s="16"/>
      <c r="HGT330" s="16"/>
      <c r="HGU330" s="16"/>
      <c r="HGV330" s="16"/>
      <c r="HGW330" s="16"/>
      <c r="HGX330" s="16"/>
      <c r="HGY330" s="16"/>
      <c r="HGZ330" s="16"/>
      <c r="HHA330" s="16"/>
      <c r="HHB330" s="16"/>
      <c r="HHC330" s="16"/>
      <c r="HHD330" s="16"/>
      <c r="HHE330" s="16"/>
      <c r="HHF330" s="16"/>
      <c r="HHG330" s="16"/>
      <c r="HHH330" s="16"/>
      <c r="HHI330" s="16"/>
      <c r="HHJ330" s="16"/>
      <c r="HHK330" s="16"/>
      <c r="HHL330" s="16"/>
      <c r="HHM330" s="16"/>
      <c r="HHN330" s="16"/>
      <c r="HHO330" s="16"/>
      <c r="HHP330" s="16"/>
      <c r="HHQ330" s="16"/>
      <c r="HHR330" s="16"/>
      <c r="HHS330" s="16"/>
      <c r="HHT330" s="16"/>
      <c r="HHU330" s="16"/>
      <c r="HHV330" s="16"/>
      <c r="HHW330" s="16"/>
      <c r="HHX330" s="16"/>
      <c r="HHY330" s="16"/>
      <c r="HHZ330" s="16"/>
      <c r="HIA330" s="16"/>
      <c r="HIB330" s="16"/>
      <c r="HIC330" s="16"/>
      <c r="HID330" s="16"/>
      <c r="HIE330" s="16"/>
      <c r="HIF330" s="16"/>
      <c r="HIG330" s="16"/>
      <c r="HIH330" s="16"/>
      <c r="HII330" s="16"/>
      <c r="HIJ330" s="16"/>
      <c r="HIK330" s="16"/>
      <c r="HIL330" s="16"/>
      <c r="HIM330" s="16"/>
      <c r="HIN330" s="16"/>
      <c r="HIO330" s="16"/>
      <c r="HIP330" s="16"/>
      <c r="HIQ330" s="16"/>
      <c r="HIR330" s="16"/>
      <c r="HIS330" s="16"/>
      <c r="HIT330" s="16"/>
      <c r="HIU330" s="16"/>
      <c r="HIV330" s="16"/>
      <c r="HIW330" s="16"/>
      <c r="HIX330" s="16"/>
      <c r="HIY330" s="16"/>
      <c r="HIZ330" s="16"/>
      <c r="HJA330" s="16"/>
      <c r="HJB330" s="16"/>
      <c r="HJC330" s="16"/>
      <c r="HJD330" s="16"/>
      <c r="HJE330" s="16"/>
      <c r="HJF330" s="16"/>
      <c r="HJG330" s="16"/>
      <c r="HJH330" s="16"/>
      <c r="HJI330" s="16"/>
      <c r="HJJ330" s="16"/>
      <c r="HJK330" s="16"/>
      <c r="HJL330" s="16"/>
      <c r="HJM330" s="16"/>
      <c r="HJN330" s="16"/>
      <c r="HJO330" s="16"/>
      <c r="HJP330" s="16"/>
      <c r="HJQ330" s="16"/>
      <c r="HJR330" s="16"/>
      <c r="HJS330" s="16"/>
      <c r="HJT330" s="16"/>
      <c r="HJU330" s="16"/>
      <c r="HJV330" s="16"/>
      <c r="HJW330" s="16"/>
      <c r="HJX330" s="16"/>
      <c r="HJY330" s="16"/>
      <c r="HJZ330" s="16"/>
      <c r="HKA330" s="16"/>
      <c r="HKB330" s="16"/>
      <c r="HKC330" s="16"/>
      <c r="HKD330" s="16"/>
      <c r="HKE330" s="16"/>
      <c r="HKF330" s="16"/>
      <c r="HKG330" s="16"/>
      <c r="HKH330" s="16"/>
      <c r="HKI330" s="16"/>
      <c r="HKJ330" s="16"/>
      <c r="HKK330" s="16"/>
      <c r="HKL330" s="16"/>
      <c r="HKM330" s="16"/>
      <c r="HKN330" s="16"/>
      <c r="HKO330" s="16"/>
      <c r="HKP330" s="16"/>
      <c r="HKQ330" s="16"/>
      <c r="HKR330" s="16"/>
      <c r="HKS330" s="16"/>
      <c r="HKT330" s="16"/>
      <c r="HKU330" s="16"/>
      <c r="HKV330" s="16"/>
      <c r="HKW330" s="16"/>
      <c r="HKX330" s="16"/>
      <c r="HKY330" s="16"/>
      <c r="HKZ330" s="16"/>
      <c r="HLA330" s="16"/>
      <c r="HLB330" s="16"/>
      <c r="HLC330" s="16"/>
      <c r="HLD330" s="16"/>
      <c r="HLE330" s="16"/>
      <c r="HLF330" s="16"/>
      <c r="HLG330" s="16"/>
      <c r="HLH330" s="16"/>
      <c r="HLI330" s="16"/>
      <c r="HLJ330" s="16"/>
      <c r="HLK330" s="16"/>
      <c r="HLL330" s="16"/>
      <c r="HLM330" s="16"/>
      <c r="HLN330" s="16"/>
      <c r="HLO330" s="16"/>
      <c r="HLP330" s="16"/>
      <c r="HLQ330" s="16"/>
      <c r="HLR330" s="16"/>
      <c r="HLS330" s="16"/>
      <c r="HLT330" s="16"/>
      <c r="HLU330" s="16"/>
      <c r="HLV330" s="16"/>
      <c r="HLW330" s="16"/>
      <c r="HLX330" s="16"/>
      <c r="HLY330" s="16"/>
      <c r="HLZ330" s="16"/>
      <c r="HMA330" s="16"/>
      <c r="HMB330" s="16"/>
      <c r="HMC330" s="16"/>
      <c r="HMD330" s="16"/>
      <c r="HME330" s="16"/>
      <c r="HMF330" s="16"/>
      <c r="HMG330" s="16"/>
      <c r="HMH330" s="16"/>
      <c r="HMI330" s="16"/>
      <c r="HMJ330" s="16"/>
      <c r="HMK330" s="16"/>
      <c r="HML330" s="16"/>
      <c r="HMM330" s="16"/>
      <c r="HMN330" s="16"/>
      <c r="HMO330" s="16"/>
      <c r="HMP330" s="16"/>
      <c r="HMQ330" s="16"/>
      <c r="HMR330" s="16"/>
      <c r="HMS330" s="16"/>
      <c r="HMT330" s="16"/>
      <c r="HMU330" s="16"/>
      <c r="HMV330" s="16"/>
      <c r="HMW330" s="16"/>
      <c r="HMX330" s="16"/>
      <c r="HMY330" s="16"/>
      <c r="HMZ330" s="16"/>
      <c r="HNA330" s="16"/>
      <c r="HNB330" s="16"/>
      <c r="HNC330" s="16"/>
      <c r="HND330" s="16"/>
      <c r="HNE330" s="16"/>
      <c r="HNF330" s="16"/>
      <c r="HNG330" s="16"/>
      <c r="HNH330" s="16"/>
      <c r="HNI330" s="16"/>
      <c r="HNJ330" s="16"/>
      <c r="HNK330" s="16"/>
      <c r="HNL330" s="16"/>
      <c r="HNM330" s="16"/>
      <c r="HNN330" s="16"/>
      <c r="HNO330" s="16"/>
      <c r="HNP330" s="16"/>
      <c r="HNQ330" s="16"/>
      <c r="HNR330" s="16"/>
      <c r="HNS330" s="16"/>
      <c r="HNT330" s="16"/>
      <c r="HNU330" s="16"/>
      <c r="HNV330" s="16"/>
      <c r="HNW330" s="16"/>
      <c r="HNX330" s="16"/>
      <c r="HNY330" s="16"/>
      <c r="HNZ330" s="16"/>
      <c r="HOA330" s="16"/>
      <c r="HOB330" s="16"/>
      <c r="HOC330" s="16"/>
      <c r="HOD330" s="16"/>
      <c r="HOE330" s="16"/>
      <c r="HOF330" s="16"/>
      <c r="HOG330" s="16"/>
      <c r="HOH330" s="16"/>
      <c r="HOI330" s="16"/>
      <c r="HOJ330" s="16"/>
      <c r="HOK330" s="16"/>
      <c r="HOL330" s="16"/>
      <c r="HOM330" s="16"/>
      <c r="HON330" s="16"/>
      <c r="HOO330" s="16"/>
      <c r="HOP330" s="16"/>
      <c r="HOQ330" s="16"/>
      <c r="HOR330" s="16"/>
      <c r="HOS330" s="16"/>
      <c r="HOT330" s="16"/>
      <c r="HOU330" s="16"/>
      <c r="HOV330" s="16"/>
      <c r="HOW330" s="16"/>
      <c r="HOX330" s="16"/>
      <c r="HOY330" s="16"/>
      <c r="HOZ330" s="16"/>
      <c r="HPA330" s="16"/>
      <c r="HPB330" s="16"/>
      <c r="HPC330" s="16"/>
      <c r="HPD330" s="16"/>
      <c r="HPE330" s="16"/>
      <c r="HPF330" s="16"/>
      <c r="HPG330" s="16"/>
      <c r="HPH330" s="16"/>
      <c r="HPI330" s="16"/>
      <c r="HPJ330" s="16"/>
      <c r="HPK330" s="16"/>
      <c r="HPL330" s="16"/>
      <c r="HPM330" s="16"/>
      <c r="HPN330" s="16"/>
      <c r="HPO330" s="16"/>
      <c r="HPP330" s="16"/>
      <c r="HPQ330" s="16"/>
      <c r="HPR330" s="16"/>
      <c r="HPS330" s="16"/>
      <c r="HPT330" s="16"/>
      <c r="HPU330" s="16"/>
      <c r="HPV330" s="16"/>
      <c r="HPW330" s="16"/>
      <c r="HPX330" s="16"/>
      <c r="HPY330" s="16"/>
      <c r="HPZ330" s="16"/>
      <c r="HQA330" s="16"/>
      <c r="HQB330" s="16"/>
      <c r="HQC330" s="16"/>
      <c r="HQD330" s="16"/>
      <c r="HQE330" s="16"/>
      <c r="HQF330" s="16"/>
      <c r="HQG330" s="16"/>
      <c r="HQH330" s="16"/>
      <c r="HQI330" s="16"/>
      <c r="HQJ330" s="16"/>
      <c r="HQK330" s="16"/>
      <c r="HQL330" s="16"/>
      <c r="HQM330" s="16"/>
      <c r="HQN330" s="16"/>
      <c r="HQO330" s="16"/>
      <c r="HQP330" s="16"/>
      <c r="HQQ330" s="16"/>
      <c r="HQR330" s="16"/>
      <c r="HQS330" s="16"/>
      <c r="HQT330" s="16"/>
      <c r="HQU330" s="16"/>
      <c r="HQV330" s="16"/>
      <c r="HQW330" s="16"/>
      <c r="HQX330" s="16"/>
      <c r="HQY330" s="16"/>
      <c r="HQZ330" s="16"/>
      <c r="HRA330" s="16"/>
      <c r="HRB330" s="16"/>
      <c r="HRC330" s="16"/>
      <c r="HRD330" s="16"/>
      <c r="HRE330" s="16"/>
      <c r="HRF330" s="16"/>
      <c r="HRG330" s="16"/>
      <c r="HRH330" s="16"/>
      <c r="HRI330" s="16"/>
      <c r="HRJ330" s="16"/>
      <c r="HRK330" s="16"/>
      <c r="HRL330" s="16"/>
      <c r="HRM330" s="16"/>
      <c r="HRN330" s="16"/>
      <c r="HRO330" s="16"/>
      <c r="HRP330" s="16"/>
      <c r="HRQ330" s="16"/>
      <c r="HRR330" s="16"/>
      <c r="HRS330" s="16"/>
      <c r="HRT330" s="16"/>
      <c r="HRU330" s="16"/>
      <c r="HRV330" s="16"/>
      <c r="HRW330" s="16"/>
      <c r="HRX330" s="16"/>
      <c r="HRY330" s="16"/>
      <c r="HRZ330" s="16"/>
      <c r="HSA330" s="16"/>
      <c r="HSB330" s="16"/>
      <c r="HSC330" s="16"/>
      <c r="HSD330" s="16"/>
      <c r="HSE330" s="16"/>
      <c r="HSF330" s="16"/>
      <c r="HSG330" s="16"/>
      <c r="HSH330" s="16"/>
      <c r="HSI330" s="16"/>
      <c r="HSJ330" s="16"/>
      <c r="HSK330" s="16"/>
      <c r="HSL330" s="16"/>
      <c r="HSM330" s="16"/>
      <c r="HSN330" s="16"/>
      <c r="HSO330" s="16"/>
      <c r="HSP330" s="16"/>
      <c r="HSQ330" s="16"/>
      <c r="HSR330" s="16"/>
      <c r="HSS330" s="16"/>
      <c r="HST330" s="16"/>
      <c r="HSU330" s="16"/>
      <c r="HSV330" s="16"/>
      <c r="HSW330" s="16"/>
      <c r="HSX330" s="16"/>
      <c r="HSY330" s="16"/>
      <c r="HSZ330" s="16"/>
      <c r="HTA330" s="16"/>
      <c r="HTB330" s="16"/>
      <c r="HTC330" s="16"/>
      <c r="HTD330" s="16"/>
      <c r="HTE330" s="16"/>
      <c r="HTF330" s="16"/>
      <c r="HTG330" s="16"/>
      <c r="HTH330" s="16"/>
      <c r="HTI330" s="16"/>
      <c r="HTJ330" s="16"/>
      <c r="HTK330" s="16"/>
      <c r="HTL330" s="16"/>
      <c r="HTM330" s="16"/>
      <c r="HTN330" s="16"/>
      <c r="HTO330" s="16"/>
      <c r="HTP330" s="16"/>
      <c r="HTQ330" s="16"/>
      <c r="HTR330" s="16"/>
      <c r="HTS330" s="16"/>
      <c r="HTT330" s="16"/>
      <c r="HTU330" s="16"/>
      <c r="HTV330" s="16"/>
      <c r="HTW330" s="16"/>
      <c r="HTX330" s="16"/>
      <c r="HTY330" s="16"/>
      <c r="HTZ330" s="16"/>
      <c r="HUA330" s="16"/>
      <c r="HUB330" s="16"/>
      <c r="HUC330" s="16"/>
      <c r="HUD330" s="16"/>
      <c r="HUE330" s="16"/>
      <c r="HUF330" s="16"/>
      <c r="HUG330" s="16"/>
      <c r="HUH330" s="16"/>
      <c r="HUI330" s="16"/>
      <c r="HUJ330" s="16"/>
      <c r="HUK330" s="16"/>
      <c r="HUL330" s="16"/>
      <c r="HUM330" s="16"/>
      <c r="HUN330" s="16"/>
      <c r="HUO330" s="16"/>
      <c r="HUP330" s="16"/>
      <c r="HUQ330" s="16"/>
      <c r="HUR330" s="16"/>
      <c r="HUS330" s="16"/>
      <c r="HUT330" s="16"/>
      <c r="HUU330" s="16"/>
      <c r="HUV330" s="16"/>
      <c r="HUW330" s="16"/>
      <c r="HUX330" s="16"/>
      <c r="HUY330" s="16"/>
      <c r="HUZ330" s="16"/>
      <c r="HVA330" s="16"/>
      <c r="HVB330" s="16"/>
      <c r="HVC330" s="16"/>
      <c r="HVD330" s="16"/>
      <c r="HVE330" s="16"/>
      <c r="HVF330" s="16"/>
      <c r="HVG330" s="16"/>
      <c r="HVH330" s="16"/>
      <c r="HVI330" s="16"/>
      <c r="HVJ330" s="16"/>
      <c r="HVK330" s="16"/>
      <c r="HVL330" s="16"/>
      <c r="HVM330" s="16"/>
      <c r="HVN330" s="16"/>
      <c r="HVO330" s="16"/>
      <c r="HVP330" s="16"/>
      <c r="HVQ330" s="16"/>
      <c r="HVR330" s="16"/>
      <c r="HVS330" s="16"/>
      <c r="HVT330" s="16"/>
      <c r="HVU330" s="16"/>
      <c r="HVV330" s="16"/>
      <c r="HVW330" s="16"/>
      <c r="HVX330" s="16"/>
      <c r="HVY330" s="16"/>
      <c r="HVZ330" s="16"/>
      <c r="HWA330" s="16"/>
      <c r="HWB330" s="16"/>
      <c r="HWC330" s="16"/>
      <c r="HWD330" s="16"/>
      <c r="HWE330" s="16"/>
      <c r="HWF330" s="16"/>
      <c r="HWG330" s="16"/>
      <c r="HWH330" s="16"/>
      <c r="HWI330" s="16"/>
      <c r="HWJ330" s="16"/>
      <c r="HWK330" s="16"/>
      <c r="HWL330" s="16"/>
      <c r="HWM330" s="16"/>
      <c r="HWN330" s="16"/>
      <c r="HWO330" s="16"/>
      <c r="HWP330" s="16"/>
      <c r="HWQ330" s="16"/>
      <c r="HWR330" s="16"/>
      <c r="HWS330" s="16"/>
      <c r="HWT330" s="16"/>
      <c r="HWU330" s="16"/>
      <c r="HWV330" s="16"/>
      <c r="HWW330" s="16"/>
      <c r="HWX330" s="16"/>
      <c r="HWY330" s="16"/>
      <c r="HWZ330" s="16"/>
      <c r="HXA330" s="16"/>
      <c r="HXB330" s="16"/>
      <c r="HXC330" s="16"/>
      <c r="HXD330" s="16"/>
      <c r="HXE330" s="16"/>
      <c r="HXF330" s="16"/>
      <c r="HXG330" s="16"/>
      <c r="HXH330" s="16"/>
      <c r="HXI330" s="16"/>
      <c r="HXJ330" s="16"/>
      <c r="HXK330" s="16"/>
      <c r="HXL330" s="16"/>
      <c r="HXM330" s="16"/>
      <c r="HXN330" s="16"/>
      <c r="HXO330" s="16"/>
      <c r="HXP330" s="16"/>
      <c r="HXQ330" s="16"/>
      <c r="HXR330" s="16"/>
      <c r="HXS330" s="16"/>
      <c r="HXT330" s="16"/>
      <c r="HXU330" s="16"/>
      <c r="HXV330" s="16"/>
      <c r="HXW330" s="16"/>
      <c r="HXX330" s="16"/>
      <c r="HXY330" s="16"/>
      <c r="HXZ330" s="16"/>
      <c r="HYA330" s="16"/>
      <c r="HYB330" s="16"/>
      <c r="HYC330" s="16"/>
      <c r="HYD330" s="16"/>
      <c r="HYE330" s="16"/>
      <c r="HYF330" s="16"/>
      <c r="HYG330" s="16"/>
      <c r="HYH330" s="16"/>
      <c r="HYI330" s="16"/>
      <c r="HYJ330" s="16"/>
      <c r="HYK330" s="16"/>
      <c r="HYL330" s="16"/>
      <c r="HYM330" s="16"/>
      <c r="HYN330" s="16"/>
      <c r="HYO330" s="16"/>
      <c r="HYP330" s="16"/>
      <c r="HYQ330" s="16"/>
      <c r="HYR330" s="16"/>
      <c r="HYS330" s="16"/>
      <c r="HYT330" s="16"/>
      <c r="HYU330" s="16"/>
      <c r="HYV330" s="16"/>
      <c r="HYW330" s="16"/>
      <c r="HYX330" s="16"/>
      <c r="HYY330" s="16"/>
      <c r="HYZ330" s="16"/>
      <c r="HZA330" s="16"/>
      <c r="HZB330" s="16"/>
      <c r="HZC330" s="16"/>
      <c r="HZD330" s="16"/>
      <c r="HZE330" s="16"/>
      <c r="HZF330" s="16"/>
      <c r="HZG330" s="16"/>
      <c r="HZH330" s="16"/>
      <c r="HZI330" s="16"/>
      <c r="HZJ330" s="16"/>
      <c r="HZK330" s="16"/>
      <c r="HZL330" s="16"/>
      <c r="HZM330" s="16"/>
      <c r="HZN330" s="16"/>
      <c r="HZO330" s="16"/>
      <c r="HZP330" s="16"/>
      <c r="HZQ330" s="16"/>
      <c r="HZR330" s="16"/>
      <c r="HZS330" s="16"/>
      <c r="HZT330" s="16"/>
      <c r="HZU330" s="16"/>
      <c r="HZV330" s="16"/>
      <c r="HZW330" s="16"/>
      <c r="HZX330" s="16"/>
      <c r="HZY330" s="16"/>
      <c r="HZZ330" s="16"/>
      <c r="IAA330" s="16"/>
      <c r="IAB330" s="16"/>
      <c r="IAC330" s="16"/>
      <c r="IAD330" s="16"/>
      <c r="IAE330" s="16"/>
      <c r="IAF330" s="16"/>
      <c r="IAG330" s="16"/>
      <c r="IAH330" s="16"/>
      <c r="IAI330" s="16"/>
      <c r="IAJ330" s="16"/>
      <c r="IAK330" s="16"/>
      <c r="IAL330" s="16"/>
      <c r="IAM330" s="16"/>
      <c r="IAN330" s="16"/>
      <c r="IAO330" s="16"/>
      <c r="IAP330" s="16"/>
      <c r="IAQ330" s="16"/>
      <c r="IAR330" s="16"/>
      <c r="IAS330" s="16"/>
      <c r="IAT330" s="16"/>
      <c r="IAU330" s="16"/>
      <c r="IAV330" s="16"/>
      <c r="IAW330" s="16"/>
      <c r="IAX330" s="16"/>
      <c r="IAY330" s="16"/>
      <c r="IAZ330" s="16"/>
      <c r="IBA330" s="16"/>
      <c r="IBB330" s="16"/>
      <c r="IBC330" s="16"/>
      <c r="IBD330" s="16"/>
      <c r="IBE330" s="16"/>
      <c r="IBF330" s="16"/>
      <c r="IBG330" s="16"/>
      <c r="IBH330" s="16"/>
      <c r="IBI330" s="16"/>
      <c r="IBJ330" s="16"/>
      <c r="IBK330" s="16"/>
      <c r="IBL330" s="16"/>
      <c r="IBM330" s="16"/>
      <c r="IBN330" s="16"/>
      <c r="IBO330" s="16"/>
      <c r="IBP330" s="16"/>
      <c r="IBQ330" s="16"/>
      <c r="IBR330" s="16"/>
      <c r="IBS330" s="16"/>
      <c r="IBT330" s="16"/>
      <c r="IBU330" s="16"/>
      <c r="IBV330" s="16"/>
      <c r="IBW330" s="16"/>
      <c r="IBX330" s="16"/>
      <c r="IBY330" s="16"/>
      <c r="IBZ330" s="16"/>
      <c r="ICA330" s="16"/>
      <c r="ICB330" s="16"/>
      <c r="ICC330" s="16"/>
      <c r="ICD330" s="16"/>
      <c r="ICE330" s="16"/>
      <c r="ICF330" s="16"/>
      <c r="ICG330" s="16"/>
      <c r="ICH330" s="16"/>
      <c r="ICI330" s="16"/>
      <c r="ICJ330" s="16"/>
      <c r="ICK330" s="16"/>
      <c r="ICL330" s="16"/>
      <c r="ICM330" s="16"/>
      <c r="ICN330" s="16"/>
      <c r="ICO330" s="16"/>
      <c r="ICP330" s="16"/>
      <c r="ICQ330" s="16"/>
      <c r="ICR330" s="16"/>
      <c r="ICS330" s="16"/>
      <c r="ICT330" s="16"/>
      <c r="ICU330" s="16"/>
      <c r="ICV330" s="16"/>
      <c r="ICW330" s="16"/>
      <c r="ICX330" s="16"/>
      <c r="ICY330" s="16"/>
      <c r="ICZ330" s="16"/>
      <c r="IDA330" s="16"/>
      <c r="IDB330" s="16"/>
      <c r="IDC330" s="16"/>
      <c r="IDD330" s="16"/>
      <c r="IDE330" s="16"/>
      <c r="IDF330" s="16"/>
      <c r="IDG330" s="16"/>
      <c r="IDH330" s="16"/>
      <c r="IDI330" s="16"/>
      <c r="IDJ330" s="16"/>
      <c r="IDK330" s="16"/>
      <c r="IDL330" s="16"/>
      <c r="IDM330" s="16"/>
      <c r="IDN330" s="16"/>
      <c r="IDO330" s="16"/>
      <c r="IDP330" s="16"/>
      <c r="IDQ330" s="16"/>
      <c r="IDR330" s="16"/>
      <c r="IDS330" s="16"/>
      <c r="IDT330" s="16"/>
      <c r="IDU330" s="16"/>
      <c r="IDV330" s="16"/>
      <c r="IDW330" s="16"/>
      <c r="IDX330" s="16"/>
      <c r="IDY330" s="16"/>
      <c r="IDZ330" s="16"/>
      <c r="IEA330" s="16"/>
      <c r="IEB330" s="16"/>
      <c r="IEC330" s="16"/>
      <c r="IED330" s="16"/>
      <c r="IEE330" s="16"/>
      <c r="IEF330" s="16"/>
      <c r="IEG330" s="16"/>
      <c r="IEH330" s="16"/>
      <c r="IEI330" s="16"/>
      <c r="IEJ330" s="16"/>
      <c r="IEK330" s="16"/>
      <c r="IEL330" s="16"/>
      <c r="IEM330" s="16"/>
      <c r="IEN330" s="16"/>
      <c r="IEO330" s="16"/>
      <c r="IEP330" s="16"/>
      <c r="IEQ330" s="16"/>
      <c r="IER330" s="16"/>
      <c r="IES330" s="16"/>
      <c r="IET330" s="16"/>
      <c r="IEU330" s="16"/>
      <c r="IEV330" s="16"/>
      <c r="IEW330" s="16"/>
      <c r="IEX330" s="16"/>
      <c r="IEY330" s="16"/>
      <c r="IEZ330" s="16"/>
      <c r="IFA330" s="16"/>
      <c r="IFB330" s="16"/>
      <c r="IFC330" s="16"/>
      <c r="IFD330" s="16"/>
      <c r="IFE330" s="16"/>
      <c r="IFF330" s="16"/>
      <c r="IFG330" s="16"/>
      <c r="IFH330" s="16"/>
      <c r="IFI330" s="16"/>
      <c r="IFJ330" s="16"/>
      <c r="IFK330" s="16"/>
      <c r="IFL330" s="16"/>
      <c r="IFM330" s="16"/>
      <c r="IFN330" s="16"/>
      <c r="IFO330" s="16"/>
      <c r="IFP330" s="16"/>
      <c r="IFQ330" s="16"/>
      <c r="IFR330" s="16"/>
      <c r="IFS330" s="16"/>
      <c r="IFT330" s="16"/>
      <c r="IFU330" s="16"/>
      <c r="IFV330" s="16"/>
      <c r="IFW330" s="16"/>
      <c r="IFX330" s="16"/>
      <c r="IFY330" s="16"/>
      <c r="IFZ330" s="16"/>
      <c r="IGA330" s="16"/>
      <c r="IGB330" s="16"/>
      <c r="IGC330" s="16"/>
      <c r="IGD330" s="16"/>
      <c r="IGE330" s="16"/>
      <c r="IGF330" s="16"/>
      <c r="IGG330" s="16"/>
      <c r="IGH330" s="16"/>
      <c r="IGI330" s="16"/>
      <c r="IGJ330" s="16"/>
      <c r="IGK330" s="16"/>
      <c r="IGL330" s="16"/>
      <c r="IGM330" s="16"/>
      <c r="IGN330" s="16"/>
      <c r="IGO330" s="16"/>
      <c r="IGP330" s="16"/>
      <c r="IGQ330" s="16"/>
      <c r="IGR330" s="16"/>
      <c r="IGS330" s="16"/>
      <c r="IGT330" s="16"/>
      <c r="IGU330" s="16"/>
      <c r="IGV330" s="16"/>
      <c r="IGW330" s="16"/>
      <c r="IGX330" s="16"/>
      <c r="IGY330" s="16"/>
      <c r="IGZ330" s="16"/>
      <c r="IHA330" s="16"/>
      <c r="IHB330" s="16"/>
      <c r="IHC330" s="16"/>
      <c r="IHD330" s="16"/>
      <c r="IHE330" s="16"/>
      <c r="IHF330" s="16"/>
      <c r="IHG330" s="16"/>
      <c r="IHH330" s="16"/>
      <c r="IHI330" s="16"/>
      <c r="IHJ330" s="16"/>
      <c r="IHK330" s="16"/>
      <c r="IHL330" s="16"/>
      <c r="IHM330" s="16"/>
      <c r="IHN330" s="16"/>
      <c r="IHO330" s="16"/>
      <c r="IHP330" s="16"/>
      <c r="IHQ330" s="16"/>
      <c r="IHR330" s="16"/>
      <c r="IHS330" s="16"/>
      <c r="IHT330" s="16"/>
      <c r="IHU330" s="16"/>
      <c r="IHV330" s="16"/>
      <c r="IHW330" s="16"/>
      <c r="IHX330" s="16"/>
      <c r="IHY330" s="16"/>
      <c r="IHZ330" s="16"/>
      <c r="IIA330" s="16"/>
      <c r="IIB330" s="16"/>
      <c r="IIC330" s="16"/>
      <c r="IID330" s="16"/>
      <c r="IIE330" s="16"/>
      <c r="IIF330" s="16"/>
      <c r="IIG330" s="16"/>
      <c r="IIH330" s="16"/>
      <c r="III330" s="16"/>
      <c r="IIJ330" s="16"/>
      <c r="IIK330" s="16"/>
      <c r="IIL330" s="16"/>
      <c r="IIM330" s="16"/>
      <c r="IIN330" s="16"/>
      <c r="IIO330" s="16"/>
      <c r="IIP330" s="16"/>
      <c r="IIQ330" s="16"/>
      <c r="IIR330" s="16"/>
      <c r="IIS330" s="16"/>
      <c r="IIT330" s="16"/>
      <c r="IIU330" s="16"/>
      <c r="IIV330" s="16"/>
      <c r="IIW330" s="16"/>
      <c r="IIX330" s="16"/>
      <c r="IIY330" s="16"/>
      <c r="IIZ330" s="16"/>
      <c r="IJA330" s="16"/>
      <c r="IJB330" s="16"/>
      <c r="IJC330" s="16"/>
      <c r="IJD330" s="16"/>
      <c r="IJE330" s="16"/>
      <c r="IJF330" s="16"/>
      <c r="IJG330" s="16"/>
      <c r="IJH330" s="16"/>
      <c r="IJI330" s="16"/>
      <c r="IJJ330" s="16"/>
      <c r="IJK330" s="16"/>
      <c r="IJL330" s="16"/>
      <c r="IJM330" s="16"/>
      <c r="IJN330" s="16"/>
      <c r="IJO330" s="16"/>
      <c r="IJP330" s="16"/>
      <c r="IJQ330" s="16"/>
      <c r="IJR330" s="16"/>
      <c r="IJS330" s="16"/>
      <c r="IJT330" s="16"/>
      <c r="IJU330" s="16"/>
      <c r="IJV330" s="16"/>
      <c r="IJW330" s="16"/>
      <c r="IJX330" s="16"/>
      <c r="IJY330" s="16"/>
      <c r="IJZ330" s="16"/>
      <c r="IKA330" s="16"/>
      <c r="IKB330" s="16"/>
      <c r="IKC330" s="16"/>
      <c r="IKD330" s="16"/>
      <c r="IKE330" s="16"/>
      <c r="IKF330" s="16"/>
      <c r="IKG330" s="16"/>
      <c r="IKH330" s="16"/>
      <c r="IKI330" s="16"/>
      <c r="IKJ330" s="16"/>
      <c r="IKK330" s="16"/>
      <c r="IKL330" s="16"/>
      <c r="IKM330" s="16"/>
      <c r="IKN330" s="16"/>
      <c r="IKO330" s="16"/>
      <c r="IKP330" s="16"/>
      <c r="IKQ330" s="16"/>
      <c r="IKR330" s="16"/>
      <c r="IKS330" s="16"/>
      <c r="IKT330" s="16"/>
      <c r="IKU330" s="16"/>
      <c r="IKV330" s="16"/>
      <c r="IKW330" s="16"/>
      <c r="IKX330" s="16"/>
      <c r="IKY330" s="16"/>
      <c r="IKZ330" s="16"/>
      <c r="ILA330" s="16"/>
      <c r="ILB330" s="16"/>
      <c r="ILC330" s="16"/>
      <c r="ILD330" s="16"/>
      <c r="ILE330" s="16"/>
      <c r="ILF330" s="16"/>
      <c r="ILG330" s="16"/>
      <c r="ILH330" s="16"/>
      <c r="ILI330" s="16"/>
      <c r="ILJ330" s="16"/>
      <c r="ILK330" s="16"/>
      <c r="ILL330" s="16"/>
      <c r="ILM330" s="16"/>
      <c r="ILN330" s="16"/>
      <c r="ILO330" s="16"/>
      <c r="ILP330" s="16"/>
      <c r="ILQ330" s="16"/>
      <c r="ILR330" s="16"/>
      <c r="ILS330" s="16"/>
      <c r="ILT330" s="16"/>
      <c r="ILU330" s="16"/>
      <c r="ILV330" s="16"/>
      <c r="ILW330" s="16"/>
      <c r="ILX330" s="16"/>
      <c r="ILY330" s="16"/>
      <c r="ILZ330" s="16"/>
      <c r="IMA330" s="16"/>
      <c r="IMB330" s="16"/>
      <c r="IMC330" s="16"/>
      <c r="IMD330" s="16"/>
      <c r="IME330" s="16"/>
      <c r="IMF330" s="16"/>
      <c r="IMG330" s="16"/>
      <c r="IMH330" s="16"/>
      <c r="IMI330" s="16"/>
      <c r="IMJ330" s="16"/>
      <c r="IMK330" s="16"/>
      <c r="IML330" s="16"/>
      <c r="IMM330" s="16"/>
      <c r="IMN330" s="16"/>
      <c r="IMO330" s="16"/>
      <c r="IMP330" s="16"/>
      <c r="IMQ330" s="16"/>
      <c r="IMR330" s="16"/>
      <c r="IMS330" s="16"/>
      <c r="IMT330" s="16"/>
      <c r="IMU330" s="16"/>
      <c r="IMV330" s="16"/>
      <c r="IMW330" s="16"/>
      <c r="IMX330" s="16"/>
      <c r="IMY330" s="16"/>
      <c r="IMZ330" s="16"/>
      <c r="INA330" s="16"/>
      <c r="INB330" s="16"/>
      <c r="INC330" s="16"/>
      <c r="IND330" s="16"/>
      <c r="INE330" s="16"/>
      <c r="INF330" s="16"/>
      <c r="ING330" s="16"/>
      <c r="INH330" s="16"/>
      <c r="INI330" s="16"/>
      <c r="INJ330" s="16"/>
      <c r="INK330" s="16"/>
      <c r="INL330" s="16"/>
      <c r="INM330" s="16"/>
      <c r="INN330" s="16"/>
      <c r="INO330" s="16"/>
      <c r="INP330" s="16"/>
      <c r="INQ330" s="16"/>
      <c r="INR330" s="16"/>
      <c r="INS330" s="16"/>
      <c r="INT330" s="16"/>
      <c r="INU330" s="16"/>
      <c r="INV330" s="16"/>
      <c r="INW330" s="16"/>
      <c r="INX330" s="16"/>
      <c r="INY330" s="16"/>
      <c r="INZ330" s="16"/>
      <c r="IOA330" s="16"/>
      <c r="IOB330" s="16"/>
      <c r="IOC330" s="16"/>
      <c r="IOD330" s="16"/>
      <c r="IOE330" s="16"/>
      <c r="IOF330" s="16"/>
      <c r="IOG330" s="16"/>
      <c r="IOH330" s="16"/>
      <c r="IOI330" s="16"/>
      <c r="IOJ330" s="16"/>
      <c r="IOK330" s="16"/>
      <c r="IOL330" s="16"/>
      <c r="IOM330" s="16"/>
      <c r="ION330" s="16"/>
      <c r="IOO330" s="16"/>
      <c r="IOP330" s="16"/>
      <c r="IOQ330" s="16"/>
      <c r="IOR330" s="16"/>
      <c r="IOS330" s="16"/>
      <c r="IOT330" s="16"/>
      <c r="IOU330" s="16"/>
      <c r="IOV330" s="16"/>
      <c r="IOW330" s="16"/>
      <c r="IOX330" s="16"/>
      <c r="IOY330" s="16"/>
      <c r="IOZ330" s="16"/>
      <c r="IPA330" s="16"/>
      <c r="IPB330" s="16"/>
      <c r="IPC330" s="16"/>
      <c r="IPD330" s="16"/>
      <c r="IPE330" s="16"/>
      <c r="IPF330" s="16"/>
      <c r="IPG330" s="16"/>
      <c r="IPH330" s="16"/>
      <c r="IPI330" s="16"/>
      <c r="IPJ330" s="16"/>
      <c r="IPK330" s="16"/>
      <c r="IPL330" s="16"/>
      <c r="IPM330" s="16"/>
      <c r="IPN330" s="16"/>
      <c r="IPO330" s="16"/>
      <c r="IPP330" s="16"/>
      <c r="IPQ330" s="16"/>
      <c r="IPR330" s="16"/>
      <c r="IPS330" s="16"/>
      <c r="IPT330" s="16"/>
      <c r="IPU330" s="16"/>
      <c r="IPV330" s="16"/>
      <c r="IPW330" s="16"/>
      <c r="IPX330" s="16"/>
      <c r="IPY330" s="16"/>
      <c r="IPZ330" s="16"/>
      <c r="IQA330" s="16"/>
      <c r="IQB330" s="16"/>
      <c r="IQC330" s="16"/>
      <c r="IQD330" s="16"/>
      <c r="IQE330" s="16"/>
      <c r="IQF330" s="16"/>
      <c r="IQG330" s="16"/>
      <c r="IQH330" s="16"/>
      <c r="IQI330" s="16"/>
      <c r="IQJ330" s="16"/>
      <c r="IQK330" s="16"/>
      <c r="IQL330" s="16"/>
      <c r="IQM330" s="16"/>
      <c r="IQN330" s="16"/>
      <c r="IQO330" s="16"/>
      <c r="IQP330" s="16"/>
      <c r="IQQ330" s="16"/>
      <c r="IQR330" s="16"/>
      <c r="IQS330" s="16"/>
      <c r="IQT330" s="16"/>
      <c r="IQU330" s="16"/>
      <c r="IQV330" s="16"/>
      <c r="IQW330" s="16"/>
      <c r="IQX330" s="16"/>
      <c r="IQY330" s="16"/>
      <c r="IQZ330" s="16"/>
      <c r="IRA330" s="16"/>
      <c r="IRB330" s="16"/>
      <c r="IRC330" s="16"/>
      <c r="IRD330" s="16"/>
      <c r="IRE330" s="16"/>
      <c r="IRF330" s="16"/>
      <c r="IRG330" s="16"/>
      <c r="IRH330" s="16"/>
      <c r="IRI330" s="16"/>
      <c r="IRJ330" s="16"/>
      <c r="IRK330" s="16"/>
      <c r="IRL330" s="16"/>
      <c r="IRM330" s="16"/>
      <c r="IRN330" s="16"/>
      <c r="IRO330" s="16"/>
      <c r="IRP330" s="16"/>
      <c r="IRQ330" s="16"/>
      <c r="IRR330" s="16"/>
      <c r="IRS330" s="16"/>
      <c r="IRT330" s="16"/>
      <c r="IRU330" s="16"/>
      <c r="IRV330" s="16"/>
      <c r="IRW330" s="16"/>
      <c r="IRX330" s="16"/>
      <c r="IRY330" s="16"/>
      <c r="IRZ330" s="16"/>
      <c r="ISA330" s="16"/>
      <c r="ISB330" s="16"/>
      <c r="ISC330" s="16"/>
      <c r="ISD330" s="16"/>
      <c r="ISE330" s="16"/>
      <c r="ISF330" s="16"/>
      <c r="ISG330" s="16"/>
      <c r="ISH330" s="16"/>
      <c r="ISI330" s="16"/>
      <c r="ISJ330" s="16"/>
      <c r="ISK330" s="16"/>
      <c r="ISL330" s="16"/>
      <c r="ISM330" s="16"/>
      <c r="ISN330" s="16"/>
      <c r="ISO330" s="16"/>
      <c r="ISP330" s="16"/>
      <c r="ISQ330" s="16"/>
      <c r="ISR330" s="16"/>
      <c r="ISS330" s="16"/>
      <c r="IST330" s="16"/>
      <c r="ISU330" s="16"/>
      <c r="ISV330" s="16"/>
      <c r="ISW330" s="16"/>
      <c r="ISX330" s="16"/>
      <c r="ISY330" s="16"/>
      <c r="ISZ330" s="16"/>
      <c r="ITA330" s="16"/>
      <c r="ITB330" s="16"/>
      <c r="ITC330" s="16"/>
      <c r="ITD330" s="16"/>
      <c r="ITE330" s="16"/>
      <c r="ITF330" s="16"/>
      <c r="ITG330" s="16"/>
      <c r="ITH330" s="16"/>
      <c r="ITI330" s="16"/>
      <c r="ITJ330" s="16"/>
      <c r="ITK330" s="16"/>
      <c r="ITL330" s="16"/>
      <c r="ITM330" s="16"/>
      <c r="ITN330" s="16"/>
      <c r="ITO330" s="16"/>
      <c r="ITP330" s="16"/>
      <c r="ITQ330" s="16"/>
      <c r="ITR330" s="16"/>
      <c r="ITS330" s="16"/>
      <c r="ITT330" s="16"/>
      <c r="ITU330" s="16"/>
      <c r="ITV330" s="16"/>
      <c r="ITW330" s="16"/>
      <c r="ITX330" s="16"/>
      <c r="ITY330" s="16"/>
      <c r="ITZ330" s="16"/>
      <c r="IUA330" s="16"/>
      <c r="IUB330" s="16"/>
      <c r="IUC330" s="16"/>
      <c r="IUD330" s="16"/>
      <c r="IUE330" s="16"/>
      <c r="IUF330" s="16"/>
      <c r="IUG330" s="16"/>
      <c r="IUH330" s="16"/>
      <c r="IUI330" s="16"/>
      <c r="IUJ330" s="16"/>
      <c r="IUK330" s="16"/>
      <c r="IUL330" s="16"/>
      <c r="IUM330" s="16"/>
      <c r="IUN330" s="16"/>
      <c r="IUO330" s="16"/>
      <c r="IUP330" s="16"/>
      <c r="IUQ330" s="16"/>
      <c r="IUR330" s="16"/>
      <c r="IUS330" s="16"/>
      <c r="IUT330" s="16"/>
      <c r="IUU330" s="16"/>
      <c r="IUV330" s="16"/>
      <c r="IUW330" s="16"/>
      <c r="IUX330" s="16"/>
      <c r="IUY330" s="16"/>
      <c r="IUZ330" s="16"/>
      <c r="IVA330" s="16"/>
      <c r="IVB330" s="16"/>
      <c r="IVC330" s="16"/>
      <c r="IVD330" s="16"/>
      <c r="IVE330" s="16"/>
      <c r="IVF330" s="16"/>
      <c r="IVG330" s="16"/>
      <c r="IVH330" s="16"/>
      <c r="IVI330" s="16"/>
      <c r="IVJ330" s="16"/>
      <c r="IVK330" s="16"/>
      <c r="IVL330" s="16"/>
      <c r="IVM330" s="16"/>
      <c r="IVN330" s="16"/>
      <c r="IVO330" s="16"/>
      <c r="IVP330" s="16"/>
      <c r="IVQ330" s="16"/>
      <c r="IVR330" s="16"/>
      <c r="IVS330" s="16"/>
      <c r="IVT330" s="16"/>
      <c r="IVU330" s="16"/>
      <c r="IVV330" s="16"/>
      <c r="IVW330" s="16"/>
      <c r="IVX330" s="16"/>
      <c r="IVY330" s="16"/>
      <c r="IVZ330" s="16"/>
      <c r="IWA330" s="16"/>
      <c r="IWB330" s="16"/>
      <c r="IWC330" s="16"/>
      <c r="IWD330" s="16"/>
      <c r="IWE330" s="16"/>
      <c r="IWF330" s="16"/>
      <c r="IWG330" s="16"/>
      <c r="IWH330" s="16"/>
      <c r="IWI330" s="16"/>
      <c r="IWJ330" s="16"/>
      <c r="IWK330" s="16"/>
      <c r="IWL330" s="16"/>
      <c r="IWM330" s="16"/>
      <c r="IWN330" s="16"/>
      <c r="IWO330" s="16"/>
      <c r="IWP330" s="16"/>
      <c r="IWQ330" s="16"/>
      <c r="IWR330" s="16"/>
      <c r="IWS330" s="16"/>
      <c r="IWT330" s="16"/>
      <c r="IWU330" s="16"/>
      <c r="IWV330" s="16"/>
      <c r="IWW330" s="16"/>
      <c r="IWX330" s="16"/>
      <c r="IWY330" s="16"/>
      <c r="IWZ330" s="16"/>
      <c r="IXA330" s="16"/>
      <c r="IXB330" s="16"/>
      <c r="IXC330" s="16"/>
      <c r="IXD330" s="16"/>
      <c r="IXE330" s="16"/>
      <c r="IXF330" s="16"/>
      <c r="IXG330" s="16"/>
      <c r="IXH330" s="16"/>
      <c r="IXI330" s="16"/>
      <c r="IXJ330" s="16"/>
      <c r="IXK330" s="16"/>
      <c r="IXL330" s="16"/>
      <c r="IXM330" s="16"/>
      <c r="IXN330" s="16"/>
      <c r="IXO330" s="16"/>
      <c r="IXP330" s="16"/>
      <c r="IXQ330" s="16"/>
      <c r="IXR330" s="16"/>
      <c r="IXS330" s="16"/>
      <c r="IXT330" s="16"/>
      <c r="IXU330" s="16"/>
      <c r="IXV330" s="16"/>
      <c r="IXW330" s="16"/>
      <c r="IXX330" s="16"/>
      <c r="IXY330" s="16"/>
      <c r="IXZ330" s="16"/>
      <c r="IYA330" s="16"/>
      <c r="IYB330" s="16"/>
      <c r="IYC330" s="16"/>
      <c r="IYD330" s="16"/>
      <c r="IYE330" s="16"/>
      <c r="IYF330" s="16"/>
      <c r="IYG330" s="16"/>
      <c r="IYH330" s="16"/>
      <c r="IYI330" s="16"/>
      <c r="IYJ330" s="16"/>
      <c r="IYK330" s="16"/>
      <c r="IYL330" s="16"/>
      <c r="IYM330" s="16"/>
      <c r="IYN330" s="16"/>
      <c r="IYO330" s="16"/>
      <c r="IYP330" s="16"/>
      <c r="IYQ330" s="16"/>
      <c r="IYR330" s="16"/>
      <c r="IYS330" s="16"/>
      <c r="IYT330" s="16"/>
      <c r="IYU330" s="16"/>
      <c r="IYV330" s="16"/>
      <c r="IYW330" s="16"/>
      <c r="IYX330" s="16"/>
      <c r="IYY330" s="16"/>
      <c r="IYZ330" s="16"/>
      <c r="IZA330" s="16"/>
      <c r="IZB330" s="16"/>
      <c r="IZC330" s="16"/>
      <c r="IZD330" s="16"/>
      <c r="IZE330" s="16"/>
      <c r="IZF330" s="16"/>
      <c r="IZG330" s="16"/>
      <c r="IZH330" s="16"/>
      <c r="IZI330" s="16"/>
      <c r="IZJ330" s="16"/>
      <c r="IZK330" s="16"/>
      <c r="IZL330" s="16"/>
      <c r="IZM330" s="16"/>
      <c r="IZN330" s="16"/>
      <c r="IZO330" s="16"/>
      <c r="IZP330" s="16"/>
      <c r="IZQ330" s="16"/>
      <c r="IZR330" s="16"/>
      <c r="IZS330" s="16"/>
      <c r="IZT330" s="16"/>
      <c r="IZU330" s="16"/>
      <c r="IZV330" s="16"/>
      <c r="IZW330" s="16"/>
      <c r="IZX330" s="16"/>
      <c r="IZY330" s="16"/>
      <c r="IZZ330" s="16"/>
      <c r="JAA330" s="16"/>
      <c r="JAB330" s="16"/>
      <c r="JAC330" s="16"/>
      <c r="JAD330" s="16"/>
      <c r="JAE330" s="16"/>
      <c r="JAF330" s="16"/>
      <c r="JAG330" s="16"/>
      <c r="JAH330" s="16"/>
      <c r="JAI330" s="16"/>
      <c r="JAJ330" s="16"/>
      <c r="JAK330" s="16"/>
      <c r="JAL330" s="16"/>
      <c r="JAM330" s="16"/>
      <c r="JAN330" s="16"/>
      <c r="JAO330" s="16"/>
      <c r="JAP330" s="16"/>
      <c r="JAQ330" s="16"/>
      <c r="JAR330" s="16"/>
      <c r="JAS330" s="16"/>
      <c r="JAT330" s="16"/>
      <c r="JAU330" s="16"/>
      <c r="JAV330" s="16"/>
      <c r="JAW330" s="16"/>
      <c r="JAX330" s="16"/>
      <c r="JAY330" s="16"/>
      <c r="JAZ330" s="16"/>
      <c r="JBA330" s="16"/>
      <c r="JBB330" s="16"/>
      <c r="JBC330" s="16"/>
      <c r="JBD330" s="16"/>
      <c r="JBE330" s="16"/>
      <c r="JBF330" s="16"/>
      <c r="JBG330" s="16"/>
      <c r="JBH330" s="16"/>
      <c r="JBI330" s="16"/>
      <c r="JBJ330" s="16"/>
      <c r="JBK330" s="16"/>
      <c r="JBL330" s="16"/>
      <c r="JBM330" s="16"/>
      <c r="JBN330" s="16"/>
      <c r="JBO330" s="16"/>
      <c r="JBP330" s="16"/>
      <c r="JBQ330" s="16"/>
      <c r="JBR330" s="16"/>
      <c r="JBS330" s="16"/>
      <c r="JBT330" s="16"/>
      <c r="JBU330" s="16"/>
      <c r="JBV330" s="16"/>
      <c r="JBW330" s="16"/>
      <c r="JBX330" s="16"/>
      <c r="JBY330" s="16"/>
      <c r="JBZ330" s="16"/>
      <c r="JCA330" s="16"/>
      <c r="JCB330" s="16"/>
      <c r="JCC330" s="16"/>
      <c r="JCD330" s="16"/>
      <c r="JCE330" s="16"/>
      <c r="JCF330" s="16"/>
      <c r="JCG330" s="16"/>
      <c r="JCH330" s="16"/>
      <c r="JCI330" s="16"/>
      <c r="JCJ330" s="16"/>
      <c r="JCK330" s="16"/>
      <c r="JCL330" s="16"/>
      <c r="JCM330" s="16"/>
      <c r="JCN330" s="16"/>
      <c r="JCO330" s="16"/>
      <c r="JCP330" s="16"/>
      <c r="JCQ330" s="16"/>
      <c r="JCR330" s="16"/>
      <c r="JCS330" s="16"/>
      <c r="JCT330" s="16"/>
      <c r="JCU330" s="16"/>
      <c r="JCV330" s="16"/>
      <c r="JCW330" s="16"/>
      <c r="JCX330" s="16"/>
      <c r="JCY330" s="16"/>
      <c r="JCZ330" s="16"/>
      <c r="JDA330" s="16"/>
      <c r="JDB330" s="16"/>
      <c r="JDC330" s="16"/>
      <c r="JDD330" s="16"/>
      <c r="JDE330" s="16"/>
      <c r="JDF330" s="16"/>
      <c r="JDG330" s="16"/>
      <c r="JDH330" s="16"/>
      <c r="JDI330" s="16"/>
      <c r="JDJ330" s="16"/>
      <c r="JDK330" s="16"/>
      <c r="JDL330" s="16"/>
      <c r="JDM330" s="16"/>
      <c r="JDN330" s="16"/>
      <c r="JDO330" s="16"/>
      <c r="JDP330" s="16"/>
      <c r="JDQ330" s="16"/>
      <c r="JDR330" s="16"/>
      <c r="JDS330" s="16"/>
      <c r="JDT330" s="16"/>
      <c r="JDU330" s="16"/>
      <c r="JDV330" s="16"/>
      <c r="JDW330" s="16"/>
      <c r="JDX330" s="16"/>
      <c r="JDY330" s="16"/>
      <c r="JDZ330" s="16"/>
      <c r="JEA330" s="16"/>
      <c r="JEB330" s="16"/>
      <c r="JEC330" s="16"/>
      <c r="JED330" s="16"/>
      <c r="JEE330" s="16"/>
      <c r="JEF330" s="16"/>
      <c r="JEG330" s="16"/>
      <c r="JEH330" s="16"/>
      <c r="JEI330" s="16"/>
      <c r="JEJ330" s="16"/>
      <c r="JEK330" s="16"/>
      <c r="JEL330" s="16"/>
      <c r="JEM330" s="16"/>
      <c r="JEN330" s="16"/>
      <c r="JEO330" s="16"/>
      <c r="JEP330" s="16"/>
      <c r="JEQ330" s="16"/>
      <c r="JER330" s="16"/>
      <c r="JES330" s="16"/>
      <c r="JET330" s="16"/>
      <c r="JEU330" s="16"/>
      <c r="JEV330" s="16"/>
      <c r="JEW330" s="16"/>
      <c r="JEX330" s="16"/>
      <c r="JEY330" s="16"/>
      <c r="JEZ330" s="16"/>
      <c r="JFA330" s="16"/>
      <c r="JFB330" s="16"/>
      <c r="JFC330" s="16"/>
      <c r="JFD330" s="16"/>
      <c r="JFE330" s="16"/>
      <c r="JFF330" s="16"/>
      <c r="JFG330" s="16"/>
      <c r="JFH330" s="16"/>
      <c r="JFI330" s="16"/>
      <c r="JFJ330" s="16"/>
      <c r="JFK330" s="16"/>
      <c r="JFL330" s="16"/>
      <c r="JFM330" s="16"/>
      <c r="JFN330" s="16"/>
      <c r="JFO330" s="16"/>
      <c r="JFP330" s="16"/>
      <c r="JFQ330" s="16"/>
      <c r="JFR330" s="16"/>
      <c r="JFS330" s="16"/>
      <c r="JFT330" s="16"/>
      <c r="JFU330" s="16"/>
      <c r="JFV330" s="16"/>
      <c r="JFW330" s="16"/>
      <c r="JFX330" s="16"/>
      <c r="JFY330" s="16"/>
      <c r="JFZ330" s="16"/>
      <c r="JGA330" s="16"/>
      <c r="JGB330" s="16"/>
      <c r="JGC330" s="16"/>
      <c r="JGD330" s="16"/>
      <c r="JGE330" s="16"/>
      <c r="JGF330" s="16"/>
      <c r="JGG330" s="16"/>
      <c r="JGH330" s="16"/>
      <c r="JGI330" s="16"/>
      <c r="JGJ330" s="16"/>
      <c r="JGK330" s="16"/>
      <c r="JGL330" s="16"/>
      <c r="JGM330" s="16"/>
      <c r="JGN330" s="16"/>
      <c r="JGO330" s="16"/>
      <c r="JGP330" s="16"/>
      <c r="JGQ330" s="16"/>
      <c r="JGR330" s="16"/>
      <c r="JGS330" s="16"/>
      <c r="JGT330" s="16"/>
      <c r="JGU330" s="16"/>
      <c r="JGV330" s="16"/>
      <c r="JGW330" s="16"/>
      <c r="JGX330" s="16"/>
      <c r="JGY330" s="16"/>
      <c r="JGZ330" s="16"/>
      <c r="JHA330" s="16"/>
      <c r="JHB330" s="16"/>
      <c r="JHC330" s="16"/>
      <c r="JHD330" s="16"/>
      <c r="JHE330" s="16"/>
      <c r="JHF330" s="16"/>
      <c r="JHG330" s="16"/>
      <c r="JHH330" s="16"/>
      <c r="JHI330" s="16"/>
      <c r="JHJ330" s="16"/>
      <c r="JHK330" s="16"/>
      <c r="JHL330" s="16"/>
      <c r="JHM330" s="16"/>
      <c r="JHN330" s="16"/>
      <c r="JHO330" s="16"/>
      <c r="JHP330" s="16"/>
      <c r="JHQ330" s="16"/>
      <c r="JHR330" s="16"/>
      <c r="JHS330" s="16"/>
      <c r="JHT330" s="16"/>
      <c r="JHU330" s="16"/>
      <c r="JHV330" s="16"/>
      <c r="JHW330" s="16"/>
      <c r="JHX330" s="16"/>
      <c r="JHY330" s="16"/>
      <c r="JHZ330" s="16"/>
      <c r="JIA330" s="16"/>
      <c r="JIB330" s="16"/>
      <c r="JIC330" s="16"/>
      <c r="JID330" s="16"/>
      <c r="JIE330" s="16"/>
      <c r="JIF330" s="16"/>
      <c r="JIG330" s="16"/>
      <c r="JIH330" s="16"/>
      <c r="JII330" s="16"/>
      <c r="JIJ330" s="16"/>
      <c r="JIK330" s="16"/>
      <c r="JIL330" s="16"/>
      <c r="JIM330" s="16"/>
      <c r="JIN330" s="16"/>
      <c r="JIO330" s="16"/>
      <c r="JIP330" s="16"/>
      <c r="JIQ330" s="16"/>
      <c r="JIR330" s="16"/>
      <c r="JIS330" s="16"/>
      <c r="JIT330" s="16"/>
      <c r="JIU330" s="16"/>
      <c r="JIV330" s="16"/>
      <c r="JIW330" s="16"/>
      <c r="JIX330" s="16"/>
      <c r="JIY330" s="16"/>
      <c r="JIZ330" s="16"/>
      <c r="JJA330" s="16"/>
      <c r="JJB330" s="16"/>
      <c r="JJC330" s="16"/>
      <c r="JJD330" s="16"/>
      <c r="JJE330" s="16"/>
      <c r="JJF330" s="16"/>
      <c r="JJG330" s="16"/>
      <c r="JJH330" s="16"/>
      <c r="JJI330" s="16"/>
      <c r="JJJ330" s="16"/>
      <c r="JJK330" s="16"/>
      <c r="JJL330" s="16"/>
      <c r="JJM330" s="16"/>
      <c r="JJN330" s="16"/>
      <c r="JJO330" s="16"/>
      <c r="JJP330" s="16"/>
      <c r="JJQ330" s="16"/>
      <c r="JJR330" s="16"/>
      <c r="JJS330" s="16"/>
      <c r="JJT330" s="16"/>
      <c r="JJU330" s="16"/>
      <c r="JJV330" s="16"/>
      <c r="JJW330" s="16"/>
      <c r="JJX330" s="16"/>
      <c r="JJY330" s="16"/>
      <c r="JJZ330" s="16"/>
      <c r="JKA330" s="16"/>
      <c r="JKB330" s="16"/>
      <c r="JKC330" s="16"/>
      <c r="JKD330" s="16"/>
      <c r="JKE330" s="16"/>
      <c r="JKF330" s="16"/>
      <c r="JKG330" s="16"/>
      <c r="JKH330" s="16"/>
      <c r="JKI330" s="16"/>
      <c r="JKJ330" s="16"/>
      <c r="JKK330" s="16"/>
      <c r="JKL330" s="16"/>
      <c r="JKM330" s="16"/>
      <c r="JKN330" s="16"/>
      <c r="JKO330" s="16"/>
      <c r="JKP330" s="16"/>
      <c r="JKQ330" s="16"/>
      <c r="JKR330" s="16"/>
      <c r="JKS330" s="16"/>
      <c r="JKT330" s="16"/>
      <c r="JKU330" s="16"/>
      <c r="JKV330" s="16"/>
      <c r="JKW330" s="16"/>
      <c r="JKX330" s="16"/>
      <c r="JKY330" s="16"/>
      <c r="JKZ330" s="16"/>
      <c r="JLA330" s="16"/>
      <c r="JLB330" s="16"/>
      <c r="JLC330" s="16"/>
      <c r="JLD330" s="16"/>
      <c r="JLE330" s="16"/>
      <c r="JLF330" s="16"/>
      <c r="JLG330" s="16"/>
      <c r="JLH330" s="16"/>
      <c r="JLI330" s="16"/>
      <c r="JLJ330" s="16"/>
      <c r="JLK330" s="16"/>
      <c r="JLL330" s="16"/>
      <c r="JLM330" s="16"/>
      <c r="JLN330" s="16"/>
      <c r="JLO330" s="16"/>
      <c r="JLP330" s="16"/>
      <c r="JLQ330" s="16"/>
      <c r="JLR330" s="16"/>
      <c r="JLS330" s="16"/>
      <c r="JLT330" s="16"/>
      <c r="JLU330" s="16"/>
      <c r="JLV330" s="16"/>
      <c r="JLW330" s="16"/>
      <c r="JLX330" s="16"/>
      <c r="JLY330" s="16"/>
      <c r="JLZ330" s="16"/>
      <c r="JMA330" s="16"/>
      <c r="JMB330" s="16"/>
      <c r="JMC330" s="16"/>
      <c r="JMD330" s="16"/>
      <c r="JME330" s="16"/>
      <c r="JMF330" s="16"/>
      <c r="JMG330" s="16"/>
      <c r="JMH330" s="16"/>
      <c r="JMI330" s="16"/>
      <c r="JMJ330" s="16"/>
      <c r="JMK330" s="16"/>
      <c r="JML330" s="16"/>
      <c r="JMM330" s="16"/>
      <c r="JMN330" s="16"/>
      <c r="JMO330" s="16"/>
      <c r="JMP330" s="16"/>
      <c r="JMQ330" s="16"/>
      <c r="JMR330" s="16"/>
      <c r="JMS330" s="16"/>
      <c r="JMT330" s="16"/>
      <c r="JMU330" s="16"/>
      <c r="JMV330" s="16"/>
      <c r="JMW330" s="16"/>
      <c r="JMX330" s="16"/>
      <c r="JMY330" s="16"/>
      <c r="JMZ330" s="16"/>
      <c r="JNA330" s="16"/>
      <c r="JNB330" s="16"/>
      <c r="JNC330" s="16"/>
      <c r="JND330" s="16"/>
      <c r="JNE330" s="16"/>
      <c r="JNF330" s="16"/>
      <c r="JNG330" s="16"/>
      <c r="JNH330" s="16"/>
      <c r="JNI330" s="16"/>
      <c r="JNJ330" s="16"/>
      <c r="JNK330" s="16"/>
      <c r="JNL330" s="16"/>
      <c r="JNM330" s="16"/>
      <c r="JNN330" s="16"/>
      <c r="JNO330" s="16"/>
      <c r="JNP330" s="16"/>
      <c r="JNQ330" s="16"/>
      <c r="JNR330" s="16"/>
      <c r="JNS330" s="16"/>
      <c r="JNT330" s="16"/>
      <c r="JNU330" s="16"/>
      <c r="JNV330" s="16"/>
      <c r="JNW330" s="16"/>
      <c r="JNX330" s="16"/>
      <c r="JNY330" s="16"/>
      <c r="JNZ330" s="16"/>
      <c r="JOA330" s="16"/>
      <c r="JOB330" s="16"/>
      <c r="JOC330" s="16"/>
      <c r="JOD330" s="16"/>
      <c r="JOE330" s="16"/>
      <c r="JOF330" s="16"/>
      <c r="JOG330" s="16"/>
      <c r="JOH330" s="16"/>
      <c r="JOI330" s="16"/>
      <c r="JOJ330" s="16"/>
      <c r="JOK330" s="16"/>
      <c r="JOL330" s="16"/>
      <c r="JOM330" s="16"/>
      <c r="JON330" s="16"/>
      <c r="JOO330" s="16"/>
      <c r="JOP330" s="16"/>
      <c r="JOQ330" s="16"/>
      <c r="JOR330" s="16"/>
      <c r="JOS330" s="16"/>
      <c r="JOT330" s="16"/>
      <c r="JOU330" s="16"/>
      <c r="JOV330" s="16"/>
      <c r="JOW330" s="16"/>
      <c r="JOX330" s="16"/>
      <c r="JOY330" s="16"/>
      <c r="JOZ330" s="16"/>
      <c r="JPA330" s="16"/>
      <c r="JPB330" s="16"/>
      <c r="JPC330" s="16"/>
      <c r="JPD330" s="16"/>
      <c r="JPE330" s="16"/>
      <c r="JPF330" s="16"/>
      <c r="JPG330" s="16"/>
      <c r="JPH330" s="16"/>
      <c r="JPI330" s="16"/>
      <c r="JPJ330" s="16"/>
      <c r="JPK330" s="16"/>
      <c r="JPL330" s="16"/>
      <c r="JPM330" s="16"/>
      <c r="JPN330" s="16"/>
      <c r="JPO330" s="16"/>
      <c r="JPP330" s="16"/>
      <c r="JPQ330" s="16"/>
      <c r="JPR330" s="16"/>
      <c r="JPS330" s="16"/>
      <c r="JPT330" s="16"/>
      <c r="JPU330" s="16"/>
      <c r="JPV330" s="16"/>
      <c r="JPW330" s="16"/>
      <c r="JPX330" s="16"/>
      <c r="JPY330" s="16"/>
      <c r="JPZ330" s="16"/>
      <c r="JQA330" s="16"/>
      <c r="JQB330" s="16"/>
      <c r="JQC330" s="16"/>
      <c r="JQD330" s="16"/>
      <c r="JQE330" s="16"/>
      <c r="JQF330" s="16"/>
      <c r="JQG330" s="16"/>
      <c r="JQH330" s="16"/>
      <c r="JQI330" s="16"/>
      <c r="JQJ330" s="16"/>
      <c r="JQK330" s="16"/>
      <c r="JQL330" s="16"/>
      <c r="JQM330" s="16"/>
      <c r="JQN330" s="16"/>
      <c r="JQO330" s="16"/>
      <c r="JQP330" s="16"/>
      <c r="JQQ330" s="16"/>
      <c r="JQR330" s="16"/>
      <c r="JQS330" s="16"/>
      <c r="JQT330" s="16"/>
      <c r="JQU330" s="16"/>
      <c r="JQV330" s="16"/>
      <c r="JQW330" s="16"/>
      <c r="JQX330" s="16"/>
      <c r="JQY330" s="16"/>
      <c r="JQZ330" s="16"/>
      <c r="JRA330" s="16"/>
      <c r="JRB330" s="16"/>
      <c r="JRC330" s="16"/>
      <c r="JRD330" s="16"/>
      <c r="JRE330" s="16"/>
      <c r="JRF330" s="16"/>
      <c r="JRG330" s="16"/>
      <c r="JRH330" s="16"/>
      <c r="JRI330" s="16"/>
      <c r="JRJ330" s="16"/>
      <c r="JRK330" s="16"/>
      <c r="JRL330" s="16"/>
      <c r="JRM330" s="16"/>
      <c r="JRN330" s="16"/>
      <c r="JRO330" s="16"/>
      <c r="JRP330" s="16"/>
      <c r="JRQ330" s="16"/>
      <c r="JRR330" s="16"/>
      <c r="JRS330" s="16"/>
      <c r="JRT330" s="16"/>
      <c r="JRU330" s="16"/>
      <c r="JRV330" s="16"/>
      <c r="JRW330" s="16"/>
      <c r="JRX330" s="16"/>
      <c r="JRY330" s="16"/>
      <c r="JRZ330" s="16"/>
      <c r="JSA330" s="16"/>
      <c r="JSB330" s="16"/>
      <c r="JSC330" s="16"/>
      <c r="JSD330" s="16"/>
      <c r="JSE330" s="16"/>
      <c r="JSF330" s="16"/>
      <c r="JSG330" s="16"/>
      <c r="JSH330" s="16"/>
      <c r="JSI330" s="16"/>
      <c r="JSJ330" s="16"/>
      <c r="JSK330" s="16"/>
      <c r="JSL330" s="16"/>
      <c r="JSM330" s="16"/>
      <c r="JSN330" s="16"/>
      <c r="JSO330" s="16"/>
      <c r="JSP330" s="16"/>
      <c r="JSQ330" s="16"/>
      <c r="JSR330" s="16"/>
      <c r="JSS330" s="16"/>
      <c r="JST330" s="16"/>
      <c r="JSU330" s="16"/>
      <c r="JSV330" s="16"/>
      <c r="JSW330" s="16"/>
      <c r="JSX330" s="16"/>
      <c r="JSY330" s="16"/>
      <c r="JSZ330" s="16"/>
      <c r="JTA330" s="16"/>
      <c r="JTB330" s="16"/>
      <c r="JTC330" s="16"/>
      <c r="JTD330" s="16"/>
      <c r="JTE330" s="16"/>
      <c r="JTF330" s="16"/>
      <c r="JTG330" s="16"/>
      <c r="JTH330" s="16"/>
      <c r="JTI330" s="16"/>
      <c r="JTJ330" s="16"/>
      <c r="JTK330" s="16"/>
      <c r="JTL330" s="16"/>
      <c r="JTM330" s="16"/>
      <c r="JTN330" s="16"/>
      <c r="JTO330" s="16"/>
      <c r="JTP330" s="16"/>
      <c r="JTQ330" s="16"/>
      <c r="JTR330" s="16"/>
      <c r="JTS330" s="16"/>
      <c r="JTT330" s="16"/>
      <c r="JTU330" s="16"/>
      <c r="JTV330" s="16"/>
      <c r="JTW330" s="16"/>
      <c r="JTX330" s="16"/>
      <c r="JTY330" s="16"/>
      <c r="JTZ330" s="16"/>
      <c r="JUA330" s="16"/>
      <c r="JUB330" s="16"/>
      <c r="JUC330" s="16"/>
      <c r="JUD330" s="16"/>
      <c r="JUE330" s="16"/>
      <c r="JUF330" s="16"/>
      <c r="JUG330" s="16"/>
      <c r="JUH330" s="16"/>
      <c r="JUI330" s="16"/>
      <c r="JUJ330" s="16"/>
      <c r="JUK330" s="16"/>
      <c r="JUL330" s="16"/>
      <c r="JUM330" s="16"/>
      <c r="JUN330" s="16"/>
      <c r="JUO330" s="16"/>
      <c r="JUP330" s="16"/>
      <c r="JUQ330" s="16"/>
      <c r="JUR330" s="16"/>
      <c r="JUS330" s="16"/>
      <c r="JUT330" s="16"/>
      <c r="JUU330" s="16"/>
      <c r="JUV330" s="16"/>
      <c r="JUW330" s="16"/>
      <c r="JUX330" s="16"/>
      <c r="JUY330" s="16"/>
      <c r="JUZ330" s="16"/>
      <c r="JVA330" s="16"/>
      <c r="JVB330" s="16"/>
      <c r="JVC330" s="16"/>
      <c r="JVD330" s="16"/>
      <c r="JVE330" s="16"/>
      <c r="JVF330" s="16"/>
      <c r="JVG330" s="16"/>
      <c r="JVH330" s="16"/>
      <c r="JVI330" s="16"/>
      <c r="JVJ330" s="16"/>
      <c r="JVK330" s="16"/>
      <c r="JVL330" s="16"/>
      <c r="JVM330" s="16"/>
      <c r="JVN330" s="16"/>
      <c r="JVO330" s="16"/>
      <c r="JVP330" s="16"/>
      <c r="JVQ330" s="16"/>
      <c r="JVR330" s="16"/>
      <c r="JVS330" s="16"/>
      <c r="JVT330" s="16"/>
      <c r="JVU330" s="16"/>
      <c r="JVV330" s="16"/>
      <c r="JVW330" s="16"/>
      <c r="JVX330" s="16"/>
      <c r="JVY330" s="16"/>
      <c r="JVZ330" s="16"/>
      <c r="JWA330" s="16"/>
      <c r="JWB330" s="16"/>
      <c r="JWC330" s="16"/>
      <c r="JWD330" s="16"/>
      <c r="JWE330" s="16"/>
      <c r="JWF330" s="16"/>
      <c r="JWG330" s="16"/>
      <c r="JWH330" s="16"/>
      <c r="JWI330" s="16"/>
      <c r="JWJ330" s="16"/>
      <c r="JWK330" s="16"/>
      <c r="JWL330" s="16"/>
      <c r="JWM330" s="16"/>
      <c r="JWN330" s="16"/>
      <c r="JWO330" s="16"/>
      <c r="JWP330" s="16"/>
      <c r="JWQ330" s="16"/>
      <c r="JWR330" s="16"/>
      <c r="JWS330" s="16"/>
      <c r="JWT330" s="16"/>
      <c r="JWU330" s="16"/>
      <c r="JWV330" s="16"/>
      <c r="JWW330" s="16"/>
      <c r="JWX330" s="16"/>
      <c r="JWY330" s="16"/>
      <c r="JWZ330" s="16"/>
      <c r="JXA330" s="16"/>
      <c r="JXB330" s="16"/>
      <c r="JXC330" s="16"/>
      <c r="JXD330" s="16"/>
      <c r="JXE330" s="16"/>
      <c r="JXF330" s="16"/>
      <c r="JXG330" s="16"/>
      <c r="JXH330" s="16"/>
      <c r="JXI330" s="16"/>
      <c r="JXJ330" s="16"/>
      <c r="JXK330" s="16"/>
      <c r="JXL330" s="16"/>
      <c r="JXM330" s="16"/>
      <c r="JXN330" s="16"/>
      <c r="JXO330" s="16"/>
      <c r="JXP330" s="16"/>
      <c r="JXQ330" s="16"/>
      <c r="JXR330" s="16"/>
      <c r="JXS330" s="16"/>
      <c r="JXT330" s="16"/>
      <c r="JXU330" s="16"/>
      <c r="JXV330" s="16"/>
      <c r="JXW330" s="16"/>
      <c r="JXX330" s="16"/>
      <c r="JXY330" s="16"/>
      <c r="JXZ330" s="16"/>
      <c r="JYA330" s="16"/>
      <c r="JYB330" s="16"/>
      <c r="JYC330" s="16"/>
      <c r="JYD330" s="16"/>
      <c r="JYE330" s="16"/>
      <c r="JYF330" s="16"/>
      <c r="JYG330" s="16"/>
      <c r="JYH330" s="16"/>
      <c r="JYI330" s="16"/>
      <c r="JYJ330" s="16"/>
      <c r="JYK330" s="16"/>
      <c r="JYL330" s="16"/>
      <c r="JYM330" s="16"/>
      <c r="JYN330" s="16"/>
      <c r="JYO330" s="16"/>
      <c r="JYP330" s="16"/>
      <c r="JYQ330" s="16"/>
      <c r="JYR330" s="16"/>
      <c r="JYS330" s="16"/>
      <c r="JYT330" s="16"/>
      <c r="JYU330" s="16"/>
      <c r="JYV330" s="16"/>
      <c r="JYW330" s="16"/>
      <c r="JYX330" s="16"/>
      <c r="JYY330" s="16"/>
      <c r="JYZ330" s="16"/>
      <c r="JZA330" s="16"/>
      <c r="JZB330" s="16"/>
      <c r="JZC330" s="16"/>
      <c r="JZD330" s="16"/>
      <c r="JZE330" s="16"/>
      <c r="JZF330" s="16"/>
      <c r="JZG330" s="16"/>
      <c r="JZH330" s="16"/>
      <c r="JZI330" s="16"/>
      <c r="JZJ330" s="16"/>
      <c r="JZK330" s="16"/>
      <c r="JZL330" s="16"/>
      <c r="JZM330" s="16"/>
      <c r="JZN330" s="16"/>
      <c r="JZO330" s="16"/>
      <c r="JZP330" s="16"/>
      <c r="JZQ330" s="16"/>
      <c r="JZR330" s="16"/>
      <c r="JZS330" s="16"/>
      <c r="JZT330" s="16"/>
      <c r="JZU330" s="16"/>
      <c r="JZV330" s="16"/>
      <c r="JZW330" s="16"/>
      <c r="JZX330" s="16"/>
      <c r="JZY330" s="16"/>
      <c r="JZZ330" s="16"/>
      <c r="KAA330" s="16"/>
      <c r="KAB330" s="16"/>
      <c r="KAC330" s="16"/>
      <c r="KAD330" s="16"/>
      <c r="KAE330" s="16"/>
      <c r="KAF330" s="16"/>
      <c r="KAG330" s="16"/>
      <c r="KAH330" s="16"/>
      <c r="KAI330" s="16"/>
      <c r="KAJ330" s="16"/>
      <c r="KAK330" s="16"/>
      <c r="KAL330" s="16"/>
      <c r="KAM330" s="16"/>
      <c r="KAN330" s="16"/>
      <c r="KAO330" s="16"/>
      <c r="KAP330" s="16"/>
      <c r="KAQ330" s="16"/>
      <c r="KAR330" s="16"/>
      <c r="KAS330" s="16"/>
      <c r="KAT330" s="16"/>
      <c r="KAU330" s="16"/>
      <c r="KAV330" s="16"/>
      <c r="KAW330" s="16"/>
      <c r="KAX330" s="16"/>
      <c r="KAY330" s="16"/>
      <c r="KAZ330" s="16"/>
      <c r="KBA330" s="16"/>
      <c r="KBB330" s="16"/>
      <c r="KBC330" s="16"/>
      <c r="KBD330" s="16"/>
      <c r="KBE330" s="16"/>
      <c r="KBF330" s="16"/>
      <c r="KBG330" s="16"/>
      <c r="KBH330" s="16"/>
      <c r="KBI330" s="16"/>
      <c r="KBJ330" s="16"/>
      <c r="KBK330" s="16"/>
      <c r="KBL330" s="16"/>
      <c r="KBM330" s="16"/>
      <c r="KBN330" s="16"/>
      <c r="KBO330" s="16"/>
      <c r="KBP330" s="16"/>
      <c r="KBQ330" s="16"/>
      <c r="KBR330" s="16"/>
      <c r="KBS330" s="16"/>
      <c r="KBT330" s="16"/>
      <c r="KBU330" s="16"/>
      <c r="KBV330" s="16"/>
      <c r="KBW330" s="16"/>
      <c r="KBX330" s="16"/>
      <c r="KBY330" s="16"/>
      <c r="KBZ330" s="16"/>
      <c r="KCA330" s="16"/>
      <c r="KCB330" s="16"/>
      <c r="KCC330" s="16"/>
      <c r="KCD330" s="16"/>
      <c r="KCE330" s="16"/>
      <c r="KCF330" s="16"/>
      <c r="KCG330" s="16"/>
      <c r="KCH330" s="16"/>
      <c r="KCI330" s="16"/>
      <c r="KCJ330" s="16"/>
      <c r="KCK330" s="16"/>
      <c r="KCL330" s="16"/>
      <c r="KCM330" s="16"/>
      <c r="KCN330" s="16"/>
      <c r="KCO330" s="16"/>
      <c r="KCP330" s="16"/>
      <c r="KCQ330" s="16"/>
      <c r="KCR330" s="16"/>
      <c r="KCS330" s="16"/>
      <c r="KCT330" s="16"/>
      <c r="KCU330" s="16"/>
      <c r="KCV330" s="16"/>
      <c r="KCW330" s="16"/>
      <c r="KCX330" s="16"/>
      <c r="KCY330" s="16"/>
      <c r="KCZ330" s="16"/>
      <c r="KDA330" s="16"/>
      <c r="KDB330" s="16"/>
      <c r="KDC330" s="16"/>
      <c r="KDD330" s="16"/>
      <c r="KDE330" s="16"/>
      <c r="KDF330" s="16"/>
      <c r="KDG330" s="16"/>
      <c r="KDH330" s="16"/>
      <c r="KDI330" s="16"/>
      <c r="KDJ330" s="16"/>
      <c r="KDK330" s="16"/>
      <c r="KDL330" s="16"/>
      <c r="KDM330" s="16"/>
      <c r="KDN330" s="16"/>
      <c r="KDO330" s="16"/>
      <c r="KDP330" s="16"/>
      <c r="KDQ330" s="16"/>
      <c r="KDR330" s="16"/>
      <c r="KDS330" s="16"/>
      <c r="KDT330" s="16"/>
      <c r="KDU330" s="16"/>
      <c r="KDV330" s="16"/>
      <c r="KDW330" s="16"/>
      <c r="KDX330" s="16"/>
      <c r="KDY330" s="16"/>
      <c r="KDZ330" s="16"/>
      <c r="KEA330" s="16"/>
      <c r="KEB330" s="16"/>
      <c r="KEC330" s="16"/>
      <c r="KED330" s="16"/>
      <c r="KEE330" s="16"/>
      <c r="KEF330" s="16"/>
      <c r="KEG330" s="16"/>
      <c r="KEH330" s="16"/>
      <c r="KEI330" s="16"/>
      <c r="KEJ330" s="16"/>
      <c r="KEK330" s="16"/>
      <c r="KEL330" s="16"/>
      <c r="KEM330" s="16"/>
      <c r="KEN330" s="16"/>
      <c r="KEO330" s="16"/>
      <c r="KEP330" s="16"/>
      <c r="KEQ330" s="16"/>
      <c r="KER330" s="16"/>
      <c r="KES330" s="16"/>
      <c r="KET330" s="16"/>
      <c r="KEU330" s="16"/>
      <c r="KEV330" s="16"/>
      <c r="KEW330" s="16"/>
      <c r="KEX330" s="16"/>
      <c r="KEY330" s="16"/>
      <c r="KEZ330" s="16"/>
      <c r="KFA330" s="16"/>
      <c r="KFB330" s="16"/>
      <c r="KFC330" s="16"/>
      <c r="KFD330" s="16"/>
      <c r="KFE330" s="16"/>
      <c r="KFF330" s="16"/>
      <c r="KFG330" s="16"/>
      <c r="KFH330" s="16"/>
      <c r="KFI330" s="16"/>
      <c r="KFJ330" s="16"/>
      <c r="KFK330" s="16"/>
      <c r="KFL330" s="16"/>
      <c r="KFM330" s="16"/>
      <c r="KFN330" s="16"/>
      <c r="KFO330" s="16"/>
      <c r="KFP330" s="16"/>
      <c r="KFQ330" s="16"/>
      <c r="KFR330" s="16"/>
      <c r="KFS330" s="16"/>
      <c r="KFT330" s="16"/>
      <c r="KFU330" s="16"/>
      <c r="KFV330" s="16"/>
      <c r="KFW330" s="16"/>
      <c r="KFX330" s="16"/>
      <c r="KFY330" s="16"/>
      <c r="KFZ330" s="16"/>
      <c r="KGA330" s="16"/>
      <c r="KGB330" s="16"/>
      <c r="KGC330" s="16"/>
      <c r="KGD330" s="16"/>
      <c r="KGE330" s="16"/>
      <c r="KGF330" s="16"/>
      <c r="KGG330" s="16"/>
      <c r="KGH330" s="16"/>
      <c r="KGI330" s="16"/>
      <c r="KGJ330" s="16"/>
      <c r="KGK330" s="16"/>
      <c r="KGL330" s="16"/>
      <c r="KGM330" s="16"/>
      <c r="KGN330" s="16"/>
      <c r="KGO330" s="16"/>
      <c r="KGP330" s="16"/>
      <c r="KGQ330" s="16"/>
      <c r="KGR330" s="16"/>
      <c r="KGS330" s="16"/>
      <c r="KGT330" s="16"/>
      <c r="KGU330" s="16"/>
      <c r="KGV330" s="16"/>
      <c r="KGW330" s="16"/>
      <c r="KGX330" s="16"/>
      <c r="KGY330" s="16"/>
      <c r="KGZ330" s="16"/>
      <c r="KHA330" s="16"/>
      <c r="KHB330" s="16"/>
      <c r="KHC330" s="16"/>
      <c r="KHD330" s="16"/>
      <c r="KHE330" s="16"/>
      <c r="KHF330" s="16"/>
      <c r="KHG330" s="16"/>
      <c r="KHH330" s="16"/>
      <c r="KHI330" s="16"/>
      <c r="KHJ330" s="16"/>
      <c r="KHK330" s="16"/>
      <c r="KHL330" s="16"/>
      <c r="KHM330" s="16"/>
      <c r="KHN330" s="16"/>
      <c r="KHO330" s="16"/>
      <c r="KHP330" s="16"/>
      <c r="KHQ330" s="16"/>
      <c r="KHR330" s="16"/>
      <c r="KHS330" s="16"/>
      <c r="KHT330" s="16"/>
      <c r="KHU330" s="16"/>
      <c r="KHV330" s="16"/>
      <c r="KHW330" s="16"/>
      <c r="KHX330" s="16"/>
      <c r="KHY330" s="16"/>
      <c r="KHZ330" s="16"/>
      <c r="KIA330" s="16"/>
      <c r="KIB330" s="16"/>
      <c r="KIC330" s="16"/>
      <c r="KID330" s="16"/>
      <c r="KIE330" s="16"/>
      <c r="KIF330" s="16"/>
      <c r="KIG330" s="16"/>
      <c r="KIH330" s="16"/>
      <c r="KII330" s="16"/>
      <c r="KIJ330" s="16"/>
      <c r="KIK330" s="16"/>
      <c r="KIL330" s="16"/>
      <c r="KIM330" s="16"/>
      <c r="KIN330" s="16"/>
      <c r="KIO330" s="16"/>
      <c r="KIP330" s="16"/>
      <c r="KIQ330" s="16"/>
      <c r="KIR330" s="16"/>
      <c r="KIS330" s="16"/>
      <c r="KIT330" s="16"/>
      <c r="KIU330" s="16"/>
      <c r="KIV330" s="16"/>
      <c r="KIW330" s="16"/>
      <c r="KIX330" s="16"/>
      <c r="KIY330" s="16"/>
      <c r="KIZ330" s="16"/>
      <c r="KJA330" s="16"/>
      <c r="KJB330" s="16"/>
      <c r="KJC330" s="16"/>
      <c r="KJD330" s="16"/>
      <c r="KJE330" s="16"/>
      <c r="KJF330" s="16"/>
      <c r="KJG330" s="16"/>
      <c r="KJH330" s="16"/>
      <c r="KJI330" s="16"/>
      <c r="KJJ330" s="16"/>
      <c r="KJK330" s="16"/>
      <c r="KJL330" s="16"/>
      <c r="KJM330" s="16"/>
      <c r="KJN330" s="16"/>
      <c r="KJO330" s="16"/>
      <c r="KJP330" s="16"/>
      <c r="KJQ330" s="16"/>
      <c r="KJR330" s="16"/>
      <c r="KJS330" s="16"/>
      <c r="KJT330" s="16"/>
      <c r="KJU330" s="16"/>
      <c r="KJV330" s="16"/>
      <c r="KJW330" s="16"/>
      <c r="KJX330" s="16"/>
      <c r="KJY330" s="16"/>
      <c r="KJZ330" s="16"/>
      <c r="KKA330" s="16"/>
      <c r="KKB330" s="16"/>
      <c r="KKC330" s="16"/>
      <c r="KKD330" s="16"/>
      <c r="KKE330" s="16"/>
      <c r="KKF330" s="16"/>
      <c r="KKG330" s="16"/>
      <c r="KKH330" s="16"/>
      <c r="KKI330" s="16"/>
      <c r="KKJ330" s="16"/>
      <c r="KKK330" s="16"/>
      <c r="KKL330" s="16"/>
      <c r="KKM330" s="16"/>
      <c r="KKN330" s="16"/>
      <c r="KKO330" s="16"/>
      <c r="KKP330" s="16"/>
      <c r="KKQ330" s="16"/>
      <c r="KKR330" s="16"/>
      <c r="KKS330" s="16"/>
      <c r="KKT330" s="16"/>
      <c r="KKU330" s="16"/>
      <c r="KKV330" s="16"/>
      <c r="KKW330" s="16"/>
      <c r="KKX330" s="16"/>
      <c r="KKY330" s="16"/>
      <c r="KKZ330" s="16"/>
      <c r="KLA330" s="16"/>
      <c r="KLB330" s="16"/>
      <c r="KLC330" s="16"/>
      <c r="KLD330" s="16"/>
      <c r="KLE330" s="16"/>
      <c r="KLF330" s="16"/>
      <c r="KLG330" s="16"/>
      <c r="KLH330" s="16"/>
      <c r="KLI330" s="16"/>
      <c r="KLJ330" s="16"/>
      <c r="KLK330" s="16"/>
      <c r="KLL330" s="16"/>
      <c r="KLM330" s="16"/>
      <c r="KLN330" s="16"/>
      <c r="KLO330" s="16"/>
      <c r="KLP330" s="16"/>
      <c r="KLQ330" s="16"/>
      <c r="KLR330" s="16"/>
      <c r="KLS330" s="16"/>
      <c r="KLT330" s="16"/>
      <c r="KLU330" s="16"/>
      <c r="KLV330" s="16"/>
      <c r="KLW330" s="16"/>
      <c r="KLX330" s="16"/>
      <c r="KLY330" s="16"/>
      <c r="KLZ330" s="16"/>
      <c r="KMA330" s="16"/>
      <c r="KMB330" s="16"/>
      <c r="KMC330" s="16"/>
      <c r="KMD330" s="16"/>
      <c r="KME330" s="16"/>
      <c r="KMF330" s="16"/>
      <c r="KMG330" s="16"/>
      <c r="KMH330" s="16"/>
      <c r="KMI330" s="16"/>
      <c r="KMJ330" s="16"/>
      <c r="KMK330" s="16"/>
      <c r="KML330" s="16"/>
      <c r="KMM330" s="16"/>
      <c r="KMN330" s="16"/>
      <c r="KMO330" s="16"/>
      <c r="KMP330" s="16"/>
      <c r="KMQ330" s="16"/>
      <c r="KMR330" s="16"/>
      <c r="KMS330" s="16"/>
      <c r="KMT330" s="16"/>
      <c r="KMU330" s="16"/>
      <c r="KMV330" s="16"/>
      <c r="KMW330" s="16"/>
      <c r="KMX330" s="16"/>
      <c r="KMY330" s="16"/>
      <c r="KMZ330" s="16"/>
      <c r="KNA330" s="16"/>
      <c r="KNB330" s="16"/>
      <c r="KNC330" s="16"/>
      <c r="KND330" s="16"/>
      <c r="KNE330" s="16"/>
      <c r="KNF330" s="16"/>
      <c r="KNG330" s="16"/>
      <c r="KNH330" s="16"/>
      <c r="KNI330" s="16"/>
      <c r="KNJ330" s="16"/>
      <c r="KNK330" s="16"/>
      <c r="KNL330" s="16"/>
      <c r="KNM330" s="16"/>
      <c r="KNN330" s="16"/>
      <c r="KNO330" s="16"/>
      <c r="KNP330" s="16"/>
      <c r="KNQ330" s="16"/>
      <c r="KNR330" s="16"/>
      <c r="KNS330" s="16"/>
      <c r="KNT330" s="16"/>
      <c r="KNU330" s="16"/>
      <c r="KNV330" s="16"/>
      <c r="KNW330" s="16"/>
      <c r="KNX330" s="16"/>
      <c r="KNY330" s="16"/>
      <c r="KNZ330" s="16"/>
      <c r="KOA330" s="16"/>
      <c r="KOB330" s="16"/>
      <c r="KOC330" s="16"/>
      <c r="KOD330" s="16"/>
      <c r="KOE330" s="16"/>
      <c r="KOF330" s="16"/>
      <c r="KOG330" s="16"/>
      <c r="KOH330" s="16"/>
      <c r="KOI330" s="16"/>
      <c r="KOJ330" s="16"/>
      <c r="KOK330" s="16"/>
      <c r="KOL330" s="16"/>
      <c r="KOM330" s="16"/>
      <c r="KON330" s="16"/>
      <c r="KOO330" s="16"/>
      <c r="KOP330" s="16"/>
      <c r="KOQ330" s="16"/>
      <c r="KOR330" s="16"/>
      <c r="KOS330" s="16"/>
      <c r="KOT330" s="16"/>
      <c r="KOU330" s="16"/>
      <c r="KOV330" s="16"/>
      <c r="KOW330" s="16"/>
      <c r="KOX330" s="16"/>
      <c r="KOY330" s="16"/>
      <c r="KOZ330" s="16"/>
      <c r="KPA330" s="16"/>
      <c r="KPB330" s="16"/>
      <c r="KPC330" s="16"/>
      <c r="KPD330" s="16"/>
      <c r="KPE330" s="16"/>
      <c r="KPF330" s="16"/>
      <c r="KPG330" s="16"/>
      <c r="KPH330" s="16"/>
      <c r="KPI330" s="16"/>
      <c r="KPJ330" s="16"/>
      <c r="KPK330" s="16"/>
      <c r="KPL330" s="16"/>
      <c r="KPM330" s="16"/>
      <c r="KPN330" s="16"/>
      <c r="KPO330" s="16"/>
      <c r="KPP330" s="16"/>
      <c r="KPQ330" s="16"/>
      <c r="KPR330" s="16"/>
      <c r="KPS330" s="16"/>
      <c r="KPT330" s="16"/>
      <c r="KPU330" s="16"/>
      <c r="KPV330" s="16"/>
      <c r="KPW330" s="16"/>
      <c r="KPX330" s="16"/>
      <c r="KPY330" s="16"/>
      <c r="KPZ330" s="16"/>
      <c r="KQA330" s="16"/>
      <c r="KQB330" s="16"/>
      <c r="KQC330" s="16"/>
      <c r="KQD330" s="16"/>
      <c r="KQE330" s="16"/>
      <c r="KQF330" s="16"/>
      <c r="KQG330" s="16"/>
      <c r="KQH330" s="16"/>
      <c r="KQI330" s="16"/>
      <c r="KQJ330" s="16"/>
      <c r="KQK330" s="16"/>
      <c r="KQL330" s="16"/>
      <c r="KQM330" s="16"/>
      <c r="KQN330" s="16"/>
      <c r="KQO330" s="16"/>
      <c r="KQP330" s="16"/>
      <c r="KQQ330" s="16"/>
      <c r="KQR330" s="16"/>
      <c r="KQS330" s="16"/>
      <c r="KQT330" s="16"/>
      <c r="KQU330" s="16"/>
      <c r="KQV330" s="16"/>
      <c r="KQW330" s="16"/>
      <c r="KQX330" s="16"/>
      <c r="KQY330" s="16"/>
      <c r="KQZ330" s="16"/>
      <c r="KRA330" s="16"/>
      <c r="KRB330" s="16"/>
      <c r="KRC330" s="16"/>
      <c r="KRD330" s="16"/>
      <c r="KRE330" s="16"/>
      <c r="KRF330" s="16"/>
      <c r="KRG330" s="16"/>
      <c r="KRH330" s="16"/>
      <c r="KRI330" s="16"/>
      <c r="KRJ330" s="16"/>
      <c r="KRK330" s="16"/>
      <c r="KRL330" s="16"/>
      <c r="KRM330" s="16"/>
      <c r="KRN330" s="16"/>
      <c r="KRO330" s="16"/>
      <c r="KRP330" s="16"/>
      <c r="KRQ330" s="16"/>
      <c r="KRR330" s="16"/>
      <c r="KRS330" s="16"/>
      <c r="KRT330" s="16"/>
      <c r="KRU330" s="16"/>
      <c r="KRV330" s="16"/>
      <c r="KRW330" s="16"/>
      <c r="KRX330" s="16"/>
      <c r="KRY330" s="16"/>
      <c r="KRZ330" s="16"/>
      <c r="KSA330" s="16"/>
      <c r="KSB330" s="16"/>
      <c r="KSC330" s="16"/>
      <c r="KSD330" s="16"/>
      <c r="KSE330" s="16"/>
      <c r="KSF330" s="16"/>
      <c r="KSG330" s="16"/>
      <c r="KSH330" s="16"/>
      <c r="KSI330" s="16"/>
      <c r="KSJ330" s="16"/>
      <c r="KSK330" s="16"/>
      <c r="KSL330" s="16"/>
      <c r="KSM330" s="16"/>
      <c r="KSN330" s="16"/>
      <c r="KSO330" s="16"/>
      <c r="KSP330" s="16"/>
      <c r="KSQ330" s="16"/>
      <c r="KSR330" s="16"/>
      <c r="KSS330" s="16"/>
      <c r="KST330" s="16"/>
      <c r="KSU330" s="16"/>
      <c r="KSV330" s="16"/>
      <c r="KSW330" s="16"/>
      <c r="KSX330" s="16"/>
      <c r="KSY330" s="16"/>
      <c r="KSZ330" s="16"/>
      <c r="KTA330" s="16"/>
      <c r="KTB330" s="16"/>
      <c r="KTC330" s="16"/>
      <c r="KTD330" s="16"/>
      <c r="KTE330" s="16"/>
      <c r="KTF330" s="16"/>
      <c r="KTG330" s="16"/>
      <c r="KTH330" s="16"/>
      <c r="KTI330" s="16"/>
      <c r="KTJ330" s="16"/>
      <c r="KTK330" s="16"/>
      <c r="KTL330" s="16"/>
      <c r="KTM330" s="16"/>
      <c r="KTN330" s="16"/>
      <c r="KTO330" s="16"/>
      <c r="KTP330" s="16"/>
      <c r="KTQ330" s="16"/>
      <c r="KTR330" s="16"/>
      <c r="KTS330" s="16"/>
      <c r="KTT330" s="16"/>
      <c r="KTU330" s="16"/>
      <c r="KTV330" s="16"/>
      <c r="KTW330" s="16"/>
      <c r="KTX330" s="16"/>
      <c r="KTY330" s="16"/>
      <c r="KTZ330" s="16"/>
      <c r="KUA330" s="16"/>
      <c r="KUB330" s="16"/>
      <c r="KUC330" s="16"/>
      <c r="KUD330" s="16"/>
      <c r="KUE330" s="16"/>
      <c r="KUF330" s="16"/>
      <c r="KUG330" s="16"/>
      <c r="KUH330" s="16"/>
      <c r="KUI330" s="16"/>
      <c r="KUJ330" s="16"/>
      <c r="KUK330" s="16"/>
      <c r="KUL330" s="16"/>
      <c r="KUM330" s="16"/>
      <c r="KUN330" s="16"/>
      <c r="KUO330" s="16"/>
      <c r="KUP330" s="16"/>
      <c r="KUQ330" s="16"/>
      <c r="KUR330" s="16"/>
      <c r="KUS330" s="16"/>
      <c r="KUT330" s="16"/>
      <c r="KUU330" s="16"/>
      <c r="KUV330" s="16"/>
      <c r="KUW330" s="16"/>
      <c r="KUX330" s="16"/>
      <c r="KUY330" s="16"/>
      <c r="KUZ330" s="16"/>
      <c r="KVA330" s="16"/>
      <c r="KVB330" s="16"/>
      <c r="KVC330" s="16"/>
      <c r="KVD330" s="16"/>
      <c r="KVE330" s="16"/>
      <c r="KVF330" s="16"/>
      <c r="KVG330" s="16"/>
      <c r="KVH330" s="16"/>
      <c r="KVI330" s="16"/>
      <c r="KVJ330" s="16"/>
      <c r="KVK330" s="16"/>
      <c r="KVL330" s="16"/>
      <c r="KVM330" s="16"/>
      <c r="KVN330" s="16"/>
      <c r="KVO330" s="16"/>
      <c r="KVP330" s="16"/>
      <c r="KVQ330" s="16"/>
      <c r="KVR330" s="16"/>
      <c r="KVS330" s="16"/>
      <c r="KVT330" s="16"/>
      <c r="KVU330" s="16"/>
      <c r="KVV330" s="16"/>
      <c r="KVW330" s="16"/>
      <c r="KVX330" s="16"/>
      <c r="KVY330" s="16"/>
      <c r="KVZ330" s="16"/>
      <c r="KWA330" s="16"/>
      <c r="KWB330" s="16"/>
      <c r="KWC330" s="16"/>
      <c r="KWD330" s="16"/>
      <c r="KWE330" s="16"/>
      <c r="KWF330" s="16"/>
      <c r="KWG330" s="16"/>
      <c r="KWH330" s="16"/>
      <c r="KWI330" s="16"/>
      <c r="KWJ330" s="16"/>
      <c r="KWK330" s="16"/>
      <c r="KWL330" s="16"/>
      <c r="KWM330" s="16"/>
      <c r="KWN330" s="16"/>
      <c r="KWO330" s="16"/>
      <c r="KWP330" s="16"/>
      <c r="KWQ330" s="16"/>
      <c r="KWR330" s="16"/>
      <c r="KWS330" s="16"/>
      <c r="KWT330" s="16"/>
      <c r="KWU330" s="16"/>
      <c r="KWV330" s="16"/>
      <c r="KWW330" s="16"/>
      <c r="KWX330" s="16"/>
      <c r="KWY330" s="16"/>
      <c r="KWZ330" s="16"/>
      <c r="KXA330" s="16"/>
      <c r="KXB330" s="16"/>
      <c r="KXC330" s="16"/>
      <c r="KXD330" s="16"/>
      <c r="KXE330" s="16"/>
      <c r="KXF330" s="16"/>
      <c r="KXG330" s="16"/>
      <c r="KXH330" s="16"/>
      <c r="KXI330" s="16"/>
      <c r="KXJ330" s="16"/>
      <c r="KXK330" s="16"/>
      <c r="KXL330" s="16"/>
      <c r="KXM330" s="16"/>
      <c r="KXN330" s="16"/>
      <c r="KXO330" s="16"/>
      <c r="KXP330" s="16"/>
      <c r="KXQ330" s="16"/>
      <c r="KXR330" s="16"/>
      <c r="KXS330" s="16"/>
      <c r="KXT330" s="16"/>
      <c r="KXU330" s="16"/>
      <c r="KXV330" s="16"/>
      <c r="KXW330" s="16"/>
      <c r="KXX330" s="16"/>
      <c r="KXY330" s="16"/>
      <c r="KXZ330" s="16"/>
      <c r="KYA330" s="16"/>
      <c r="KYB330" s="16"/>
      <c r="KYC330" s="16"/>
      <c r="KYD330" s="16"/>
      <c r="KYE330" s="16"/>
      <c r="KYF330" s="16"/>
      <c r="KYG330" s="16"/>
      <c r="KYH330" s="16"/>
      <c r="KYI330" s="16"/>
      <c r="KYJ330" s="16"/>
      <c r="KYK330" s="16"/>
      <c r="KYL330" s="16"/>
      <c r="KYM330" s="16"/>
      <c r="KYN330" s="16"/>
      <c r="KYO330" s="16"/>
      <c r="KYP330" s="16"/>
      <c r="KYQ330" s="16"/>
      <c r="KYR330" s="16"/>
      <c r="KYS330" s="16"/>
      <c r="KYT330" s="16"/>
      <c r="KYU330" s="16"/>
      <c r="KYV330" s="16"/>
      <c r="KYW330" s="16"/>
      <c r="KYX330" s="16"/>
      <c r="KYY330" s="16"/>
      <c r="KYZ330" s="16"/>
      <c r="KZA330" s="16"/>
      <c r="KZB330" s="16"/>
      <c r="KZC330" s="16"/>
      <c r="KZD330" s="16"/>
      <c r="KZE330" s="16"/>
      <c r="KZF330" s="16"/>
      <c r="KZG330" s="16"/>
      <c r="KZH330" s="16"/>
      <c r="KZI330" s="16"/>
      <c r="KZJ330" s="16"/>
      <c r="KZK330" s="16"/>
      <c r="KZL330" s="16"/>
      <c r="KZM330" s="16"/>
      <c r="KZN330" s="16"/>
      <c r="KZO330" s="16"/>
      <c r="KZP330" s="16"/>
      <c r="KZQ330" s="16"/>
      <c r="KZR330" s="16"/>
      <c r="KZS330" s="16"/>
      <c r="KZT330" s="16"/>
      <c r="KZU330" s="16"/>
      <c r="KZV330" s="16"/>
      <c r="KZW330" s="16"/>
      <c r="KZX330" s="16"/>
      <c r="KZY330" s="16"/>
      <c r="KZZ330" s="16"/>
      <c r="LAA330" s="16"/>
      <c r="LAB330" s="16"/>
      <c r="LAC330" s="16"/>
      <c r="LAD330" s="16"/>
      <c r="LAE330" s="16"/>
      <c r="LAF330" s="16"/>
      <c r="LAG330" s="16"/>
      <c r="LAH330" s="16"/>
      <c r="LAI330" s="16"/>
      <c r="LAJ330" s="16"/>
      <c r="LAK330" s="16"/>
      <c r="LAL330" s="16"/>
      <c r="LAM330" s="16"/>
      <c r="LAN330" s="16"/>
      <c r="LAO330" s="16"/>
      <c r="LAP330" s="16"/>
      <c r="LAQ330" s="16"/>
      <c r="LAR330" s="16"/>
      <c r="LAS330" s="16"/>
      <c r="LAT330" s="16"/>
      <c r="LAU330" s="16"/>
      <c r="LAV330" s="16"/>
      <c r="LAW330" s="16"/>
      <c r="LAX330" s="16"/>
      <c r="LAY330" s="16"/>
      <c r="LAZ330" s="16"/>
      <c r="LBA330" s="16"/>
      <c r="LBB330" s="16"/>
      <c r="LBC330" s="16"/>
      <c r="LBD330" s="16"/>
      <c r="LBE330" s="16"/>
      <c r="LBF330" s="16"/>
      <c r="LBG330" s="16"/>
      <c r="LBH330" s="16"/>
      <c r="LBI330" s="16"/>
      <c r="LBJ330" s="16"/>
      <c r="LBK330" s="16"/>
      <c r="LBL330" s="16"/>
      <c r="LBM330" s="16"/>
      <c r="LBN330" s="16"/>
      <c r="LBO330" s="16"/>
      <c r="LBP330" s="16"/>
      <c r="LBQ330" s="16"/>
      <c r="LBR330" s="16"/>
      <c r="LBS330" s="16"/>
      <c r="LBT330" s="16"/>
      <c r="LBU330" s="16"/>
      <c r="LBV330" s="16"/>
      <c r="LBW330" s="16"/>
      <c r="LBX330" s="16"/>
      <c r="LBY330" s="16"/>
      <c r="LBZ330" s="16"/>
      <c r="LCA330" s="16"/>
      <c r="LCB330" s="16"/>
      <c r="LCC330" s="16"/>
      <c r="LCD330" s="16"/>
      <c r="LCE330" s="16"/>
      <c r="LCF330" s="16"/>
      <c r="LCG330" s="16"/>
      <c r="LCH330" s="16"/>
      <c r="LCI330" s="16"/>
      <c r="LCJ330" s="16"/>
      <c r="LCK330" s="16"/>
      <c r="LCL330" s="16"/>
      <c r="LCM330" s="16"/>
      <c r="LCN330" s="16"/>
      <c r="LCO330" s="16"/>
      <c r="LCP330" s="16"/>
      <c r="LCQ330" s="16"/>
      <c r="LCR330" s="16"/>
      <c r="LCS330" s="16"/>
      <c r="LCT330" s="16"/>
      <c r="LCU330" s="16"/>
      <c r="LCV330" s="16"/>
      <c r="LCW330" s="16"/>
      <c r="LCX330" s="16"/>
      <c r="LCY330" s="16"/>
      <c r="LCZ330" s="16"/>
      <c r="LDA330" s="16"/>
      <c r="LDB330" s="16"/>
      <c r="LDC330" s="16"/>
      <c r="LDD330" s="16"/>
      <c r="LDE330" s="16"/>
      <c r="LDF330" s="16"/>
      <c r="LDG330" s="16"/>
      <c r="LDH330" s="16"/>
      <c r="LDI330" s="16"/>
      <c r="LDJ330" s="16"/>
      <c r="LDK330" s="16"/>
      <c r="LDL330" s="16"/>
      <c r="LDM330" s="16"/>
      <c r="LDN330" s="16"/>
      <c r="LDO330" s="16"/>
      <c r="LDP330" s="16"/>
      <c r="LDQ330" s="16"/>
      <c r="LDR330" s="16"/>
      <c r="LDS330" s="16"/>
      <c r="LDT330" s="16"/>
      <c r="LDU330" s="16"/>
      <c r="LDV330" s="16"/>
      <c r="LDW330" s="16"/>
      <c r="LDX330" s="16"/>
      <c r="LDY330" s="16"/>
      <c r="LDZ330" s="16"/>
      <c r="LEA330" s="16"/>
      <c r="LEB330" s="16"/>
      <c r="LEC330" s="16"/>
      <c r="LED330" s="16"/>
      <c r="LEE330" s="16"/>
      <c r="LEF330" s="16"/>
      <c r="LEG330" s="16"/>
      <c r="LEH330" s="16"/>
      <c r="LEI330" s="16"/>
      <c r="LEJ330" s="16"/>
      <c r="LEK330" s="16"/>
      <c r="LEL330" s="16"/>
      <c r="LEM330" s="16"/>
      <c r="LEN330" s="16"/>
      <c r="LEO330" s="16"/>
      <c r="LEP330" s="16"/>
      <c r="LEQ330" s="16"/>
      <c r="LER330" s="16"/>
      <c r="LES330" s="16"/>
      <c r="LET330" s="16"/>
      <c r="LEU330" s="16"/>
      <c r="LEV330" s="16"/>
      <c r="LEW330" s="16"/>
      <c r="LEX330" s="16"/>
      <c r="LEY330" s="16"/>
      <c r="LEZ330" s="16"/>
      <c r="LFA330" s="16"/>
      <c r="LFB330" s="16"/>
      <c r="LFC330" s="16"/>
      <c r="LFD330" s="16"/>
      <c r="LFE330" s="16"/>
      <c r="LFF330" s="16"/>
      <c r="LFG330" s="16"/>
      <c r="LFH330" s="16"/>
      <c r="LFI330" s="16"/>
      <c r="LFJ330" s="16"/>
      <c r="LFK330" s="16"/>
      <c r="LFL330" s="16"/>
      <c r="LFM330" s="16"/>
      <c r="LFN330" s="16"/>
      <c r="LFO330" s="16"/>
      <c r="LFP330" s="16"/>
      <c r="LFQ330" s="16"/>
      <c r="LFR330" s="16"/>
      <c r="LFS330" s="16"/>
      <c r="LFT330" s="16"/>
      <c r="LFU330" s="16"/>
      <c r="LFV330" s="16"/>
      <c r="LFW330" s="16"/>
      <c r="LFX330" s="16"/>
      <c r="LFY330" s="16"/>
      <c r="LFZ330" s="16"/>
      <c r="LGA330" s="16"/>
      <c r="LGB330" s="16"/>
      <c r="LGC330" s="16"/>
      <c r="LGD330" s="16"/>
      <c r="LGE330" s="16"/>
      <c r="LGF330" s="16"/>
      <c r="LGG330" s="16"/>
      <c r="LGH330" s="16"/>
      <c r="LGI330" s="16"/>
      <c r="LGJ330" s="16"/>
      <c r="LGK330" s="16"/>
      <c r="LGL330" s="16"/>
      <c r="LGM330" s="16"/>
      <c r="LGN330" s="16"/>
      <c r="LGO330" s="16"/>
      <c r="LGP330" s="16"/>
      <c r="LGQ330" s="16"/>
      <c r="LGR330" s="16"/>
      <c r="LGS330" s="16"/>
      <c r="LGT330" s="16"/>
      <c r="LGU330" s="16"/>
      <c r="LGV330" s="16"/>
      <c r="LGW330" s="16"/>
      <c r="LGX330" s="16"/>
      <c r="LGY330" s="16"/>
      <c r="LGZ330" s="16"/>
      <c r="LHA330" s="16"/>
      <c r="LHB330" s="16"/>
      <c r="LHC330" s="16"/>
      <c r="LHD330" s="16"/>
      <c r="LHE330" s="16"/>
      <c r="LHF330" s="16"/>
      <c r="LHG330" s="16"/>
      <c r="LHH330" s="16"/>
      <c r="LHI330" s="16"/>
      <c r="LHJ330" s="16"/>
      <c r="LHK330" s="16"/>
      <c r="LHL330" s="16"/>
      <c r="LHM330" s="16"/>
      <c r="LHN330" s="16"/>
      <c r="LHO330" s="16"/>
      <c r="LHP330" s="16"/>
      <c r="LHQ330" s="16"/>
      <c r="LHR330" s="16"/>
      <c r="LHS330" s="16"/>
      <c r="LHT330" s="16"/>
      <c r="LHU330" s="16"/>
      <c r="LHV330" s="16"/>
      <c r="LHW330" s="16"/>
      <c r="LHX330" s="16"/>
      <c r="LHY330" s="16"/>
      <c r="LHZ330" s="16"/>
      <c r="LIA330" s="16"/>
      <c r="LIB330" s="16"/>
      <c r="LIC330" s="16"/>
      <c r="LID330" s="16"/>
      <c r="LIE330" s="16"/>
      <c r="LIF330" s="16"/>
      <c r="LIG330" s="16"/>
      <c r="LIH330" s="16"/>
      <c r="LII330" s="16"/>
      <c r="LIJ330" s="16"/>
      <c r="LIK330" s="16"/>
      <c r="LIL330" s="16"/>
      <c r="LIM330" s="16"/>
      <c r="LIN330" s="16"/>
      <c r="LIO330" s="16"/>
      <c r="LIP330" s="16"/>
      <c r="LIQ330" s="16"/>
      <c r="LIR330" s="16"/>
      <c r="LIS330" s="16"/>
      <c r="LIT330" s="16"/>
      <c r="LIU330" s="16"/>
      <c r="LIV330" s="16"/>
      <c r="LIW330" s="16"/>
      <c r="LIX330" s="16"/>
      <c r="LIY330" s="16"/>
      <c r="LIZ330" s="16"/>
      <c r="LJA330" s="16"/>
      <c r="LJB330" s="16"/>
      <c r="LJC330" s="16"/>
      <c r="LJD330" s="16"/>
      <c r="LJE330" s="16"/>
      <c r="LJF330" s="16"/>
      <c r="LJG330" s="16"/>
      <c r="LJH330" s="16"/>
      <c r="LJI330" s="16"/>
      <c r="LJJ330" s="16"/>
      <c r="LJK330" s="16"/>
      <c r="LJL330" s="16"/>
      <c r="LJM330" s="16"/>
      <c r="LJN330" s="16"/>
      <c r="LJO330" s="16"/>
      <c r="LJP330" s="16"/>
      <c r="LJQ330" s="16"/>
      <c r="LJR330" s="16"/>
      <c r="LJS330" s="16"/>
      <c r="LJT330" s="16"/>
      <c r="LJU330" s="16"/>
      <c r="LJV330" s="16"/>
      <c r="LJW330" s="16"/>
      <c r="LJX330" s="16"/>
      <c r="LJY330" s="16"/>
      <c r="LJZ330" s="16"/>
      <c r="LKA330" s="16"/>
      <c r="LKB330" s="16"/>
      <c r="LKC330" s="16"/>
      <c r="LKD330" s="16"/>
      <c r="LKE330" s="16"/>
      <c r="LKF330" s="16"/>
      <c r="LKG330" s="16"/>
      <c r="LKH330" s="16"/>
      <c r="LKI330" s="16"/>
      <c r="LKJ330" s="16"/>
      <c r="LKK330" s="16"/>
      <c r="LKL330" s="16"/>
      <c r="LKM330" s="16"/>
      <c r="LKN330" s="16"/>
      <c r="LKO330" s="16"/>
      <c r="LKP330" s="16"/>
      <c r="LKQ330" s="16"/>
      <c r="LKR330" s="16"/>
      <c r="LKS330" s="16"/>
      <c r="LKT330" s="16"/>
      <c r="LKU330" s="16"/>
      <c r="LKV330" s="16"/>
      <c r="LKW330" s="16"/>
      <c r="LKX330" s="16"/>
      <c r="LKY330" s="16"/>
      <c r="LKZ330" s="16"/>
      <c r="LLA330" s="16"/>
      <c r="LLB330" s="16"/>
      <c r="LLC330" s="16"/>
      <c r="LLD330" s="16"/>
      <c r="LLE330" s="16"/>
      <c r="LLF330" s="16"/>
      <c r="LLG330" s="16"/>
      <c r="LLH330" s="16"/>
      <c r="LLI330" s="16"/>
      <c r="LLJ330" s="16"/>
      <c r="LLK330" s="16"/>
      <c r="LLL330" s="16"/>
      <c r="LLM330" s="16"/>
      <c r="LLN330" s="16"/>
      <c r="LLO330" s="16"/>
      <c r="LLP330" s="16"/>
      <c r="LLQ330" s="16"/>
      <c r="LLR330" s="16"/>
      <c r="LLS330" s="16"/>
      <c r="LLT330" s="16"/>
      <c r="LLU330" s="16"/>
      <c r="LLV330" s="16"/>
      <c r="LLW330" s="16"/>
      <c r="LLX330" s="16"/>
      <c r="LLY330" s="16"/>
      <c r="LLZ330" s="16"/>
      <c r="LMA330" s="16"/>
      <c r="LMB330" s="16"/>
      <c r="LMC330" s="16"/>
      <c r="LMD330" s="16"/>
      <c r="LME330" s="16"/>
      <c r="LMF330" s="16"/>
      <c r="LMG330" s="16"/>
      <c r="LMH330" s="16"/>
      <c r="LMI330" s="16"/>
      <c r="LMJ330" s="16"/>
      <c r="LMK330" s="16"/>
      <c r="LML330" s="16"/>
      <c r="LMM330" s="16"/>
      <c r="LMN330" s="16"/>
      <c r="LMO330" s="16"/>
      <c r="LMP330" s="16"/>
      <c r="LMQ330" s="16"/>
      <c r="LMR330" s="16"/>
      <c r="LMS330" s="16"/>
      <c r="LMT330" s="16"/>
      <c r="LMU330" s="16"/>
      <c r="LMV330" s="16"/>
      <c r="LMW330" s="16"/>
      <c r="LMX330" s="16"/>
      <c r="LMY330" s="16"/>
      <c r="LMZ330" s="16"/>
      <c r="LNA330" s="16"/>
      <c r="LNB330" s="16"/>
      <c r="LNC330" s="16"/>
      <c r="LND330" s="16"/>
      <c r="LNE330" s="16"/>
      <c r="LNF330" s="16"/>
      <c r="LNG330" s="16"/>
      <c r="LNH330" s="16"/>
      <c r="LNI330" s="16"/>
      <c r="LNJ330" s="16"/>
      <c r="LNK330" s="16"/>
      <c r="LNL330" s="16"/>
      <c r="LNM330" s="16"/>
      <c r="LNN330" s="16"/>
      <c r="LNO330" s="16"/>
      <c r="LNP330" s="16"/>
      <c r="LNQ330" s="16"/>
      <c r="LNR330" s="16"/>
      <c r="LNS330" s="16"/>
      <c r="LNT330" s="16"/>
      <c r="LNU330" s="16"/>
      <c r="LNV330" s="16"/>
      <c r="LNW330" s="16"/>
      <c r="LNX330" s="16"/>
      <c r="LNY330" s="16"/>
      <c r="LNZ330" s="16"/>
      <c r="LOA330" s="16"/>
      <c r="LOB330" s="16"/>
      <c r="LOC330" s="16"/>
      <c r="LOD330" s="16"/>
      <c r="LOE330" s="16"/>
      <c r="LOF330" s="16"/>
      <c r="LOG330" s="16"/>
      <c r="LOH330" s="16"/>
      <c r="LOI330" s="16"/>
      <c r="LOJ330" s="16"/>
      <c r="LOK330" s="16"/>
      <c r="LOL330" s="16"/>
      <c r="LOM330" s="16"/>
      <c r="LON330" s="16"/>
      <c r="LOO330" s="16"/>
      <c r="LOP330" s="16"/>
      <c r="LOQ330" s="16"/>
      <c r="LOR330" s="16"/>
      <c r="LOS330" s="16"/>
      <c r="LOT330" s="16"/>
      <c r="LOU330" s="16"/>
      <c r="LOV330" s="16"/>
      <c r="LOW330" s="16"/>
      <c r="LOX330" s="16"/>
      <c r="LOY330" s="16"/>
      <c r="LOZ330" s="16"/>
      <c r="LPA330" s="16"/>
      <c r="LPB330" s="16"/>
      <c r="LPC330" s="16"/>
      <c r="LPD330" s="16"/>
      <c r="LPE330" s="16"/>
      <c r="LPF330" s="16"/>
      <c r="LPG330" s="16"/>
      <c r="LPH330" s="16"/>
      <c r="LPI330" s="16"/>
      <c r="LPJ330" s="16"/>
      <c r="LPK330" s="16"/>
      <c r="LPL330" s="16"/>
      <c r="LPM330" s="16"/>
      <c r="LPN330" s="16"/>
      <c r="LPO330" s="16"/>
      <c r="LPP330" s="16"/>
      <c r="LPQ330" s="16"/>
      <c r="LPR330" s="16"/>
      <c r="LPS330" s="16"/>
      <c r="LPT330" s="16"/>
      <c r="LPU330" s="16"/>
      <c r="LPV330" s="16"/>
      <c r="LPW330" s="16"/>
      <c r="LPX330" s="16"/>
      <c r="LPY330" s="16"/>
      <c r="LPZ330" s="16"/>
      <c r="LQA330" s="16"/>
      <c r="LQB330" s="16"/>
      <c r="LQC330" s="16"/>
      <c r="LQD330" s="16"/>
      <c r="LQE330" s="16"/>
      <c r="LQF330" s="16"/>
      <c r="LQG330" s="16"/>
      <c r="LQH330" s="16"/>
      <c r="LQI330" s="16"/>
      <c r="LQJ330" s="16"/>
      <c r="LQK330" s="16"/>
      <c r="LQL330" s="16"/>
      <c r="LQM330" s="16"/>
      <c r="LQN330" s="16"/>
      <c r="LQO330" s="16"/>
      <c r="LQP330" s="16"/>
      <c r="LQQ330" s="16"/>
      <c r="LQR330" s="16"/>
      <c r="LQS330" s="16"/>
      <c r="LQT330" s="16"/>
      <c r="LQU330" s="16"/>
      <c r="LQV330" s="16"/>
      <c r="LQW330" s="16"/>
      <c r="LQX330" s="16"/>
      <c r="LQY330" s="16"/>
      <c r="LQZ330" s="16"/>
      <c r="LRA330" s="16"/>
      <c r="LRB330" s="16"/>
      <c r="LRC330" s="16"/>
      <c r="LRD330" s="16"/>
      <c r="LRE330" s="16"/>
      <c r="LRF330" s="16"/>
      <c r="LRG330" s="16"/>
      <c r="LRH330" s="16"/>
      <c r="LRI330" s="16"/>
      <c r="LRJ330" s="16"/>
      <c r="LRK330" s="16"/>
      <c r="LRL330" s="16"/>
      <c r="LRM330" s="16"/>
      <c r="LRN330" s="16"/>
      <c r="LRO330" s="16"/>
      <c r="LRP330" s="16"/>
      <c r="LRQ330" s="16"/>
      <c r="LRR330" s="16"/>
      <c r="LRS330" s="16"/>
      <c r="LRT330" s="16"/>
      <c r="LRU330" s="16"/>
      <c r="LRV330" s="16"/>
      <c r="LRW330" s="16"/>
      <c r="LRX330" s="16"/>
      <c r="LRY330" s="16"/>
      <c r="LRZ330" s="16"/>
      <c r="LSA330" s="16"/>
      <c r="LSB330" s="16"/>
      <c r="LSC330" s="16"/>
      <c r="LSD330" s="16"/>
      <c r="LSE330" s="16"/>
      <c r="LSF330" s="16"/>
      <c r="LSG330" s="16"/>
      <c r="LSH330" s="16"/>
      <c r="LSI330" s="16"/>
      <c r="LSJ330" s="16"/>
      <c r="LSK330" s="16"/>
      <c r="LSL330" s="16"/>
      <c r="LSM330" s="16"/>
      <c r="LSN330" s="16"/>
      <c r="LSO330" s="16"/>
      <c r="LSP330" s="16"/>
      <c r="LSQ330" s="16"/>
      <c r="LSR330" s="16"/>
      <c r="LSS330" s="16"/>
      <c r="LST330" s="16"/>
      <c r="LSU330" s="16"/>
      <c r="LSV330" s="16"/>
      <c r="LSW330" s="16"/>
      <c r="LSX330" s="16"/>
      <c r="LSY330" s="16"/>
      <c r="LSZ330" s="16"/>
      <c r="LTA330" s="16"/>
      <c r="LTB330" s="16"/>
      <c r="LTC330" s="16"/>
      <c r="LTD330" s="16"/>
      <c r="LTE330" s="16"/>
      <c r="LTF330" s="16"/>
      <c r="LTG330" s="16"/>
      <c r="LTH330" s="16"/>
      <c r="LTI330" s="16"/>
      <c r="LTJ330" s="16"/>
      <c r="LTK330" s="16"/>
      <c r="LTL330" s="16"/>
      <c r="LTM330" s="16"/>
      <c r="LTN330" s="16"/>
      <c r="LTO330" s="16"/>
      <c r="LTP330" s="16"/>
      <c r="LTQ330" s="16"/>
      <c r="LTR330" s="16"/>
      <c r="LTS330" s="16"/>
      <c r="LTT330" s="16"/>
      <c r="LTU330" s="16"/>
      <c r="LTV330" s="16"/>
      <c r="LTW330" s="16"/>
      <c r="LTX330" s="16"/>
      <c r="LTY330" s="16"/>
      <c r="LTZ330" s="16"/>
      <c r="LUA330" s="16"/>
      <c r="LUB330" s="16"/>
      <c r="LUC330" s="16"/>
      <c r="LUD330" s="16"/>
      <c r="LUE330" s="16"/>
      <c r="LUF330" s="16"/>
      <c r="LUG330" s="16"/>
      <c r="LUH330" s="16"/>
      <c r="LUI330" s="16"/>
      <c r="LUJ330" s="16"/>
      <c r="LUK330" s="16"/>
      <c r="LUL330" s="16"/>
      <c r="LUM330" s="16"/>
      <c r="LUN330" s="16"/>
      <c r="LUO330" s="16"/>
      <c r="LUP330" s="16"/>
      <c r="LUQ330" s="16"/>
      <c r="LUR330" s="16"/>
      <c r="LUS330" s="16"/>
      <c r="LUT330" s="16"/>
      <c r="LUU330" s="16"/>
      <c r="LUV330" s="16"/>
      <c r="LUW330" s="16"/>
      <c r="LUX330" s="16"/>
      <c r="LUY330" s="16"/>
      <c r="LUZ330" s="16"/>
      <c r="LVA330" s="16"/>
      <c r="LVB330" s="16"/>
      <c r="LVC330" s="16"/>
      <c r="LVD330" s="16"/>
      <c r="LVE330" s="16"/>
      <c r="LVF330" s="16"/>
      <c r="LVG330" s="16"/>
      <c r="LVH330" s="16"/>
      <c r="LVI330" s="16"/>
      <c r="LVJ330" s="16"/>
      <c r="LVK330" s="16"/>
      <c r="LVL330" s="16"/>
      <c r="LVM330" s="16"/>
      <c r="LVN330" s="16"/>
      <c r="LVO330" s="16"/>
      <c r="LVP330" s="16"/>
      <c r="LVQ330" s="16"/>
      <c r="LVR330" s="16"/>
      <c r="LVS330" s="16"/>
      <c r="LVT330" s="16"/>
      <c r="LVU330" s="16"/>
      <c r="LVV330" s="16"/>
      <c r="LVW330" s="16"/>
      <c r="LVX330" s="16"/>
      <c r="LVY330" s="16"/>
      <c r="LVZ330" s="16"/>
      <c r="LWA330" s="16"/>
      <c r="LWB330" s="16"/>
      <c r="LWC330" s="16"/>
      <c r="LWD330" s="16"/>
      <c r="LWE330" s="16"/>
      <c r="LWF330" s="16"/>
      <c r="LWG330" s="16"/>
      <c r="LWH330" s="16"/>
      <c r="LWI330" s="16"/>
      <c r="LWJ330" s="16"/>
      <c r="LWK330" s="16"/>
      <c r="LWL330" s="16"/>
      <c r="LWM330" s="16"/>
      <c r="LWN330" s="16"/>
      <c r="LWO330" s="16"/>
      <c r="LWP330" s="16"/>
      <c r="LWQ330" s="16"/>
      <c r="LWR330" s="16"/>
      <c r="LWS330" s="16"/>
      <c r="LWT330" s="16"/>
      <c r="LWU330" s="16"/>
      <c r="LWV330" s="16"/>
      <c r="LWW330" s="16"/>
      <c r="LWX330" s="16"/>
      <c r="LWY330" s="16"/>
      <c r="LWZ330" s="16"/>
      <c r="LXA330" s="16"/>
      <c r="LXB330" s="16"/>
      <c r="LXC330" s="16"/>
      <c r="LXD330" s="16"/>
      <c r="LXE330" s="16"/>
      <c r="LXF330" s="16"/>
      <c r="LXG330" s="16"/>
      <c r="LXH330" s="16"/>
      <c r="LXI330" s="16"/>
      <c r="LXJ330" s="16"/>
      <c r="LXK330" s="16"/>
      <c r="LXL330" s="16"/>
      <c r="LXM330" s="16"/>
      <c r="LXN330" s="16"/>
      <c r="LXO330" s="16"/>
      <c r="LXP330" s="16"/>
      <c r="LXQ330" s="16"/>
      <c r="LXR330" s="16"/>
      <c r="LXS330" s="16"/>
      <c r="LXT330" s="16"/>
      <c r="LXU330" s="16"/>
      <c r="LXV330" s="16"/>
      <c r="LXW330" s="16"/>
      <c r="LXX330" s="16"/>
      <c r="LXY330" s="16"/>
      <c r="LXZ330" s="16"/>
      <c r="LYA330" s="16"/>
      <c r="LYB330" s="16"/>
      <c r="LYC330" s="16"/>
      <c r="LYD330" s="16"/>
      <c r="LYE330" s="16"/>
      <c r="LYF330" s="16"/>
      <c r="LYG330" s="16"/>
      <c r="LYH330" s="16"/>
      <c r="LYI330" s="16"/>
      <c r="LYJ330" s="16"/>
      <c r="LYK330" s="16"/>
      <c r="LYL330" s="16"/>
      <c r="LYM330" s="16"/>
      <c r="LYN330" s="16"/>
      <c r="LYO330" s="16"/>
      <c r="LYP330" s="16"/>
      <c r="LYQ330" s="16"/>
      <c r="LYR330" s="16"/>
      <c r="LYS330" s="16"/>
      <c r="LYT330" s="16"/>
      <c r="LYU330" s="16"/>
      <c r="LYV330" s="16"/>
      <c r="LYW330" s="16"/>
      <c r="LYX330" s="16"/>
      <c r="LYY330" s="16"/>
      <c r="LYZ330" s="16"/>
      <c r="LZA330" s="16"/>
      <c r="LZB330" s="16"/>
      <c r="LZC330" s="16"/>
      <c r="LZD330" s="16"/>
      <c r="LZE330" s="16"/>
      <c r="LZF330" s="16"/>
      <c r="LZG330" s="16"/>
      <c r="LZH330" s="16"/>
      <c r="LZI330" s="16"/>
      <c r="LZJ330" s="16"/>
      <c r="LZK330" s="16"/>
      <c r="LZL330" s="16"/>
      <c r="LZM330" s="16"/>
      <c r="LZN330" s="16"/>
      <c r="LZO330" s="16"/>
      <c r="LZP330" s="16"/>
      <c r="LZQ330" s="16"/>
      <c r="LZR330" s="16"/>
      <c r="LZS330" s="16"/>
      <c r="LZT330" s="16"/>
      <c r="LZU330" s="16"/>
      <c r="LZV330" s="16"/>
      <c r="LZW330" s="16"/>
      <c r="LZX330" s="16"/>
      <c r="LZY330" s="16"/>
      <c r="LZZ330" s="16"/>
      <c r="MAA330" s="16"/>
      <c r="MAB330" s="16"/>
      <c r="MAC330" s="16"/>
      <c r="MAD330" s="16"/>
      <c r="MAE330" s="16"/>
      <c r="MAF330" s="16"/>
      <c r="MAG330" s="16"/>
      <c r="MAH330" s="16"/>
      <c r="MAI330" s="16"/>
      <c r="MAJ330" s="16"/>
      <c r="MAK330" s="16"/>
      <c r="MAL330" s="16"/>
      <c r="MAM330" s="16"/>
      <c r="MAN330" s="16"/>
      <c r="MAO330" s="16"/>
      <c r="MAP330" s="16"/>
      <c r="MAQ330" s="16"/>
      <c r="MAR330" s="16"/>
      <c r="MAS330" s="16"/>
      <c r="MAT330" s="16"/>
      <c r="MAU330" s="16"/>
      <c r="MAV330" s="16"/>
      <c r="MAW330" s="16"/>
      <c r="MAX330" s="16"/>
      <c r="MAY330" s="16"/>
      <c r="MAZ330" s="16"/>
      <c r="MBA330" s="16"/>
      <c r="MBB330" s="16"/>
      <c r="MBC330" s="16"/>
      <c r="MBD330" s="16"/>
      <c r="MBE330" s="16"/>
      <c r="MBF330" s="16"/>
      <c r="MBG330" s="16"/>
      <c r="MBH330" s="16"/>
      <c r="MBI330" s="16"/>
      <c r="MBJ330" s="16"/>
      <c r="MBK330" s="16"/>
      <c r="MBL330" s="16"/>
      <c r="MBM330" s="16"/>
      <c r="MBN330" s="16"/>
      <c r="MBO330" s="16"/>
      <c r="MBP330" s="16"/>
      <c r="MBQ330" s="16"/>
      <c r="MBR330" s="16"/>
      <c r="MBS330" s="16"/>
      <c r="MBT330" s="16"/>
      <c r="MBU330" s="16"/>
      <c r="MBV330" s="16"/>
      <c r="MBW330" s="16"/>
      <c r="MBX330" s="16"/>
      <c r="MBY330" s="16"/>
      <c r="MBZ330" s="16"/>
      <c r="MCA330" s="16"/>
      <c r="MCB330" s="16"/>
      <c r="MCC330" s="16"/>
      <c r="MCD330" s="16"/>
      <c r="MCE330" s="16"/>
      <c r="MCF330" s="16"/>
      <c r="MCG330" s="16"/>
      <c r="MCH330" s="16"/>
      <c r="MCI330" s="16"/>
      <c r="MCJ330" s="16"/>
      <c r="MCK330" s="16"/>
      <c r="MCL330" s="16"/>
      <c r="MCM330" s="16"/>
      <c r="MCN330" s="16"/>
      <c r="MCO330" s="16"/>
      <c r="MCP330" s="16"/>
      <c r="MCQ330" s="16"/>
      <c r="MCR330" s="16"/>
      <c r="MCS330" s="16"/>
      <c r="MCT330" s="16"/>
      <c r="MCU330" s="16"/>
      <c r="MCV330" s="16"/>
      <c r="MCW330" s="16"/>
      <c r="MCX330" s="16"/>
      <c r="MCY330" s="16"/>
      <c r="MCZ330" s="16"/>
      <c r="MDA330" s="16"/>
      <c r="MDB330" s="16"/>
      <c r="MDC330" s="16"/>
      <c r="MDD330" s="16"/>
      <c r="MDE330" s="16"/>
      <c r="MDF330" s="16"/>
      <c r="MDG330" s="16"/>
      <c r="MDH330" s="16"/>
      <c r="MDI330" s="16"/>
      <c r="MDJ330" s="16"/>
      <c r="MDK330" s="16"/>
      <c r="MDL330" s="16"/>
      <c r="MDM330" s="16"/>
      <c r="MDN330" s="16"/>
      <c r="MDO330" s="16"/>
      <c r="MDP330" s="16"/>
      <c r="MDQ330" s="16"/>
      <c r="MDR330" s="16"/>
      <c r="MDS330" s="16"/>
      <c r="MDT330" s="16"/>
      <c r="MDU330" s="16"/>
      <c r="MDV330" s="16"/>
      <c r="MDW330" s="16"/>
      <c r="MDX330" s="16"/>
      <c r="MDY330" s="16"/>
      <c r="MDZ330" s="16"/>
      <c r="MEA330" s="16"/>
      <c r="MEB330" s="16"/>
      <c r="MEC330" s="16"/>
      <c r="MED330" s="16"/>
      <c r="MEE330" s="16"/>
      <c r="MEF330" s="16"/>
      <c r="MEG330" s="16"/>
      <c r="MEH330" s="16"/>
      <c r="MEI330" s="16"/>
      <c r="MEJ330" s="16"/>
      <c r="MEK330" s="16"/>
      <c r="MEL330" s="16"/>
      <c r="MEM330" s="16"/>
      <c r="MEN330" s="16"/>
      <c r="MEO330" s="16"/>
      <c r="MEP330" s="16"/>
      <c r="MEQ330" s="16"/>
      <c r="MER330" s="16"/>
      <c r="MES330" s="16"/>
      <c r="MET330" s="16"/>
      <c r="MEU330" s="16"/>
      <c r="MEV330" s="16"/>
      <c r="MEW330" s="16"/>
      <c r="MEX330" s="16"/>
      <c r="MEY330" s="16"/>
      <c r="MEZ330" s="16"/>
      <c r="MFA330" s="16"/>
      <c r="MFB330" s="16"/>
      <c r="MFC330" s="16"/>
      <c r="MFD330" s="16"/>
      <c r="MFE330" s="16"/>
      <c r="MFF330" s="16"/>
      <c r="MFG330" s="16"/>
      <c r="MFH330" s="16"/>
      <c r="MFI330" s="16"/>
      <c r="MFJ330" s="16"/>
      <c r="MFK330" s="16"/>
      <c r="MFL330" s="16"/>
      <c r="MFM330" s="16"/>
      <c r="MFN330" s="16"/>
      <c r="MFO330" s="16"/>
      <c r="MFP330" s="16"/>
      <c r="MFQ330" s="16"/>
      <c r="MFR330" s="16"/>
      <c r="MFS330" s="16"/>
      <c r="MFT330" s="16"/>
      <c r="MFU330" s="16"/>
      <c r="MFV330" s="16"/>
      <c r="MFW330" s="16"/>
      <c r="MFX330" s="16"/>
      <c r="MFY330" s="16"/>
      <c r="MFZ330" s="16"/>
      <c r="MGA330" s="16"/>
      <c r="MGB330" s="16"/>
      <c r="MGC330" s="16"/>
      <c r="MGD330" s="16"/>
      <c r="MGE330" s="16"/>
      <c r="MGF330" s="16"/>
      <c r="MGG330" s="16"/>
      <c r="MGH330" s="16"/>
      <c r="MGI330" s="16"/>
      <c r="MGJ330" s="16"/>
      <c r="MGK330" s="16"/>
      <c r="MGL330" s="16"/>
      <c r="MGM330" s="16"/>
      <c r="MGN330" s="16"/>
      <c r="MGO330" s="16"/>
      <c r="MGP330" s="16"/>
      <c r="MGQ330" s="16"/>
      <c r="MGR330" s="16"/>
      <c r="MGS330" s="16"/>
      <c r="MGT330" s="16"/>
      <c r="MGU330" s="16"/>
      <c r="MGV330" s="16"/>
      <c r="MGW330" s="16"/>
      <c r="MGX330" s="16"/>
      <c r="MGY330" s="16"/>
      <c r="MGZ330" s="16"/>
      <c r="MHA330" s="16"/>
      <c r="MHB330" s="16"/>
      <c r="MHC330" s="16"/>
      <c r="MHD330" s="16"/>
      <c r="MHE330" s="16"/>
      <c r="MHF330" s="16"/>
      <c r="MHG330" s="16"/>
      <c r="MHH330" s="16"/>
      <c r="MHI330" s="16"/>
      <c r="MHJ330" s="16"/>
      <c r="MHK330" s="16"/>
      <c r="MHL330" s="16"/>
      <c r="MHM330" s="16"/>
      <c r="MHN330" s="16"/>
      <c r="MHO330" s="16"/>
      <c r="MHP330" s="16"/>
      <c r="MHQ330" s="16"/>
      <c r="MHR330" s="16"/>
      <c r="MHS330" s="16"/>
      <c r="MHT330" s="16"/>
      <c r="MHU330" s="16"/>
      <c r="MHV330" s="16"/>
      <c r="MHW330" s="16"/>
      <c r="MHX330" s="16"/>
      <c r="MHY330" s="16"/>
      <c r="MHZ330" s="16"/>
      <c r="MIA330" s="16"/>
      <c r="MIB330" s="16"/>
      <c r="MIC330" s="16"/>
      <c r="MID330" s="16"/>
      <c r="MIE330" s="16"/>
      <c r="MIF330" s="16"/>
      <c r="MIG330" s="16"/>
      <c r="MIH330" s="16"/>
      <c r="MII330" s="16"/>
      <c r="MIJ330" s="16"/>
      <c r="MIK330" s="16"/>
      <c r="MIL330" s="16"/>
      <c r="MIM330" s="16"/>
      <c r="MIN330" s="16"/>
      <c r="MIO330" s="16"/>
      <c r="MIP330" s="16"/>
      <c r="MIQ330" s="16"/>
      <c r="MIR330" s="16"/>
      <c r="MIS330" s="16"/>
      <c r="MIT330" s="16"/>
      <c r="MIU330" s="16"/>
      <c r="MIV330" s="16"/>
      <c r="MIW330" s="16"/>
      <c r="MIX330" s="16"/>
      <c r="MIY330" s="16"/>
      <c r="MIZ330" s="16"/>
      <c r="MJA330" s="16"/>
      <c r="MJB330" s="16"/>
      <c r="MJC330" s="16"/>
      <c r="MJD330" s="16"/>
      <c r="MJE330" s="16"/>
      <c r="MJF330" s="16"/>
      <c r="MJG330" s="16"/>
      <c r="MJH330" s="16"/>
      <c r="MJI330" s="16"/>
      <c r="MJJ330" s="16"/>
      <c r="MJK330" s="16"/>
      <c r="MJL330" s="16"/>
      <c r="MJM330" s="16"/>
      <c r="MJN330" s="16"/>
      <c r="MJO330" s="16"/>
      <c r="MJP330" s="16"/>
      <c r="MJQ330" s="16"/>
      <c r="MJR330" s="16"/>
      <c r="MJS330" s="16"/>
      <c r="MJT330" s="16"/>
      <c r="MJU330" s="16"/>
      <c r="MJV330" s="16"/>
      <c r="MJW330" s="16"/>
      <c r="MJX330" s="16"/>
      <c r="MJY330" s="16"/>
      <c r="MJZ330" s="16"/>
      <c r="MKA330" s="16"/>
      <c r="MKB330" s="16"/>
      <c r="MKC330" s="16"/>
      <c r="MKD330" s="16"/>
      <c r="MKE330" s="16"/>
      <c r="MKF330" s="16"/>
      <c r="MKG330" s="16"/>
      <c r="MKH330" s="16"/>
      <c r="MKI330" s="16"/>
      <c r="MKJ330" s="16"/>
      <c r="MKK330" s="16"/>
      <c r="MKL330" s="16"/>
      <c r="MKM330" s="16"/>
      <c r="MKN330" s="16"/>
      <c r="MKO330" s="16"/>
      <c r="MKP330" s="16"/>
      <c r="MKQ330" s="16"/>
      <c r="MKR330" s="16"/>
      <c r="MKS330" s="16"/>
      <c r="MKT330" s="16"/>
      <c r="MKU330" s="16"/>
      <c r="MKV330" s="16"/>
      <c r="MKW330" s="16"/>
      <c r="MKX330" s="16"/>
      <c r="MKY330" s="16"/>
      <c r="MKZ330" s="16"/>
      <c r="MLA330" s="16"/>
      <c r="MLB330" s="16"/>
      <c r="MLC330" s="16"/>
      <c r="MLD330" s="16"/>
      <c r="MLE330" s="16"/>
      <c r="MLF330" s="16"/>
      <c r="MLG330" s="16"/>
      <c r="MLH330" s="16"/>
      <c r="MLI330" s="16"/>
      <c r="MLJ330" s="16"/>
      <c r="MLK330" s="16"/>
      <c r="MLL330" s="16"/>
      <c r="MLM330" s="16"/>
      <c r="MLN330" s="16"/>
      <c r="MLO330" s="16"/>
      <c r="MLP330" s="16"/>
      <c r="MLQ330" s="16"/>
      <c r="MLR330" s="16"/>
      <c r="MLS330" s="16"/>
      <c r="MLT330" s="16"/>
      <c r="MLU330" s="16"/>
      <c r="MLV330" s="16"/>
      <c r="MLW330" s="16"/>
      <c r="MLX330" s="16"/>
      <c r="MLY330" s="16"/>
      <c r="MLZ330" s="16"/>
      <c r="MMA330" s="16"/>
      <c r="MMB330" s="16"/>
      <c r="MMC330" s="16"/>
      <c r="MMD330" s="16"/>
      <c r="MME330" s="16"/>
      <c r="MMF330" s="16"/>
      <c r="MMG330" s="16"/>
      <c r="MMH330" s="16"/>
      <c r="MMI330" s="16"/>
      <c r="MMJ330" s="16"/>
      <c r="MMK330" s="16"/>
      <c r="MML330" s="16"/>
      <c r="MMM330" s="16"/>
      <c r="MMN330" s="16"/>
      <c r="MMO330" s="16"/>
      <c r="MMP330" s="16"/>
      <c r="MMQ330" s="16"/>
      <c r="MMR330" s="16"/>
      <c r="MMS330" s="16"/>
      <c r="MMT330" s="16"/>
      <c r="MMU330" s="16"/>
      <c r="MMV330" s="16"/>
      <c r="MMW330" s="16"/>
      <c r="MMX330" s="16"/>
      <c r="MMY330" s="16"/>
      <c r="MMZ330" s="16"/>
      <c r="MNA330" s="16"/>
      <c r="MNB330" s="16"/>
      <c r="MNC330" s="16"/>
      <c r="MND330" s="16"/>
      <c r="MNE330" s="16"/>
      <c r="MNF330" s="16"/>
      <c r="MNG330" s="16"/>
      <c r="MNH330" s="16"/>
      <c r="MNI330" s="16"/>
      <c r="MNJ330" s="16"/>
      <c r="MNK330" s="16"/>
      <c r="MNL330" s="16"/>
      <c r="MNM330" s="16"/>
      <c r="MNN330" s="16"/>
      <c r="MNO330" s="16"/>
      <c r="MNP330" s="16"/>
      <c r="MNQ330" s="16"/>
      <c r="MNR330" s="16"/>
      <c r="MNS330" s="16"/>
      <c r="MNT330" s="16"/>
      <c r="MNU330" s="16"/>
      <c r="MNV330" s="16"/>
      <c r="MNW330" s="16"/>
      <c r="MNX330" s="16"/>
      <c r="MNY330" s="16"/>
      <c r="MNZ330" s="16"/>
      <c r="MOA330" s="16"/>
      <c r="MOB330" s="16"/>
      <c r="MOC330" s="16"/>
      <c r="MOD330" s="16"/>
      <c r="MOE330" s="16"/>
      <c r="MOF330" s="16"/>
      <c r="MOG330" s="16"/>
      <c r="MOH330" s="16"/>
      <c r="MOI330" s="16"/>
      <c r="MOJ330" s="16"/>
      <c r="MOK330" s="16"/>
      <c r="MOL330" s="16"/>
      <c r="MOM330" s="16"/>
      <c r="MON330" s="16"/>
      <c r="MOO330" s="16"/>
      <c r="MOP330" s="16"/>
      <c r="MOQ330" s="16"/>
      <c r="MOR330" s="16"/>
      <c r="MOS330" s="16"/>
      <c r="MOT330" s="16"/>
      <c r="MOU330" s="16"/>
      <c r="MOV330" s="16"/>
      <c r="MOW330" s="16"/>
      <c r="MOX330" s="16"/>
      <c r="MOY330" s="16"/>
      <c r="MOZ330" s="16"/>
      <c r="MPA330" s="16"/>
      <c r="MPB330" s="16"/>
      <c r="MPC330" s="16"/>
      <c r="MPD330" s="16"/>
      <c r="MPE330" s="16"/>
      <c r="MPF330" s="16"/>
      <c r="MPG330" s="16"/>
      <c r="MPH330" s="16"/>
      <c r="MPI330" s="16"/>
      <c r="MPJ330" s="16"/>
      <c r="MPK330" s="16"/>
      <c r="MPL330" s="16"/>
      <c r="MPM330" s="16"/>
      <c r="MPN330" s="16"/>
      <c r="MPO330" s="16"/>
      <c r="MPP330" s="16"/>
      <c r="MPQ330" s="16"/>
      <c r="MPR330" s="16"/>
      <c r="MPS330" s="16"/>
      <c r="MPT330" s="16"/>
      <c r="MPU330" s="16"/>
      <c r="MPV330" s="16"/>
      <c r="MPW330" s="16"/>
      <c r="MPX330" s="16"/>
      <c r="MPY330" s="16"/>
      <c r="MPZ330" s="16"/>
      <c r="MQA330" s="16"/>
      <c r="MQB330" s="16"/>
      <c r="MQC330" s="16"/>
      <c r="MQD330" s="16"/>
      <c r="MQE330" s="16"/>
      <c r="MQF330" s="16"/>
      <c r="MQG330" s="16"/>
      <c r="MQH330" s="16"/>
      <c r="MQI330" s="16"/>
      <c r="MQJ330" s="16"/>
      <c r="MQK330" s="16"/>
      <c r="MQL330" s="16"/>
      <c r="MQM330" s="16"/>
      <c r="MQN330" s="16"/>
      <c r="MQO330" s="16"/>
      <c r="MQP330" s="16"/>
      <c r="MQQ330" s="16"/>
      <c r="MQR330" s="16"/>
      <c r="MQS330" s="16"/>
      <c r="MQT330" s="16"/>
      <c r="MQU330" s="16"/>
      <c r="MQV330" s="16"/>
      <c r="MQW330" s="16"/>
      <c r="MQX330" s="16"/>
      <c r="MQY330" s="16"/>
      <c r="MQZ330" s="16"/>
      <c r="MRA330" s="16"/>
      <c r="MRB330" s="16"/>
      <c r="MRC330" s="16"/>
      <c r="MRD330" s="16"/>
      <c r="MRE330" s="16"/>
      <c r="MRF330" s="16"/>
      <c r="MRG330" s="16"/>
      <c r="MRH330" s="16"/>
      <c r="MRI330" s="16"/>
      <c r="MRJ330" s="16"/>
      <c r="MRK330" s="16"/>
      <c r="MRL330" s="16"/>
      <c r="MRM330" s="16"/>
      <c r="MRN330" s="16"/>
      <c r="MRO330" s="16"/>
      <c r="MRP330" s="16"/>
      <c r="MRQ330" s="16"/>
      <c r="MRR330" s="16"/>
      <c r="MRS330" s="16"/>
      <c r="MRT330" s="16"/>
      <c r="MRU330" s="16"/>
      <c r="MRV330" s="16"/>
      <c r="MRW330" s="16"/>
      <c r="MRX330" s="16"/>
      <c r="MRY330" s="16"/>
      <c r="MRZ330" s="16"/>
      <c r="MSA330" s="16"/>
      <c r="MSB330" s="16"/>
      <c r="MSC330" s="16"/>
      <c r="MSD330" s="16"/>
      <c r="MSE330" s="16"/>
      <c r="MSF330" s="16"/>
      <c r="MSG330" s="16"/>
      <c r="MSH330" s="16"/>
      <c r="MSI330" s="16"/>
      <c r="MSJ330" s="16"/>
      <c r="MSK330" s="16"/>
      <c r="MSL330" s="16"/>
      <c r="MSM330" s="16"/>
      <c r="MSN330" s="16"/>
      <c r="MSO330" s="16"/>
      <c r="MSP330" s="16"/>
      <c r="MSQ330" s="16"/>
      <c r="MSR330" s="16"/>
      <c r="MSS330" s="16"/>
      <c r="MST330" s="16"/>
      <c r="MSU330" s="16"/>
      <c r="MSV330" s="16"/>
      <c r="MSW330" s="16"/>
      <c r="MSX330" s="16"/>
      <c r="MSY330" s="16"/>
      <c r="MSZ330" s="16"/>
      <c r="MTA330" s="16"/>
      <c r="MTB330" s="16"/>
      <c r="MTC330" s="16"/>
      <c r="MTD330" s="16"/>
      <c r="MTE330" s="16"/>
      <c r="MTF330" s="16"/>
      <c r="MTG330" s="16"/>
      <c r="MTH330" s="16"/>
      <c r="MTI330" s="16"/>
      <c r="MTJ330" s="16"/>
      <c r="MTK330" s="16"/>
      <c r="MTL330" s="16"/>
      <c r="MTM330" s="16"/>
      <c r="MTN330" s="16"/>
      <c r="MTO330" s="16"/>
      <c r="MTP330" s="16"/>
      <c r="MTQ330" s="16"/>
      <c r="MTR330" s="16"/>
      <c r="MTS330" s="16"/>
      <c r="MTT330" s="16"/>
      <c r="MTU330" s="16"/>
      <c r="MTV330" s="16"/>
      <c r="MTW330" s="16"/>
      <c r="MTX330" s="16"/>
      <c r="MTY330" s="16"/>
      <c r="MTZ330" s="16"/>
      <c r="MUA330" s="16"/>
      <c r="MUB330" s="16"/>
      <c r="MUC330" s="16"/>
      <c r="MUD330" s="16"/>
      <c r="MUE330" s="16"/>
      <c r="MUF330" s="16"/>
      <c r="MUG330" s="16"/>
      <c r="MUH330" s="16"/>
      <c r="MUI330" s="16"/>
      <c r="MUJ330" s="16"/>
      <c r="MUK330" s="16"/>
      <c r="MUL330" s="16"/>
      <c r="MUM330" s="16"/>
      <c r="MUN330" s="16"/>
      <c r="MUO330" s="16"/>
      <c r="MUP330" s="16"/>
      <c r="MUQ330" s="16"/>
      <c r="MUR330" s="16"/>
      <c r="MUS330" s="16"/>
      <c r="MUT330" s="16"/>
      <c r="MUU330" s="16"/>
      <c r="MUV330" s="16"/>
      <c r="MUW330" s="16"/>
      <c r="MUX330" s="16"/>
      <c r="MUY330" s="16"/>
      <c r="MUZ330" s="16"/>
      <c r="MVA330" s="16"/>
      <c r="MVB330" s="16"/>
      <c r="MVC330" s="16"/>
      <c r="MVD330" s="16"/>
      <c r="MVE330" s="16"/>
      <c r="MVF330" s="16"/>
      <c r="MVG330" s="16"/>
      <c r="MVH330" s="16"/>
      <c r="MVI330" s="16"/>
      <c r="MVJ330" s="16"/>
      <c r="MVK330" s="16"/>
      <c r="MVL330" s="16"/>
      <c r="MVM330" s="16"/>
      <c r="MVN330" s="16"/>
      <c r="MVO330" s="16"/>
      <c r="MVP330" s="16"/>
      <c r="MVQ330" s="16"/>
      <c r="MVR330" s="16"/>
      <c r="MVS330" s="16"/>
      <c r="MVT330" s="16"/>
      <c r="MVU330" s="16"/>
      <c r="MVV330" s="16"/>
      <c r="MVW330" s="16"/>
      <c r="MVX330" s="16"/>
      <c r="MVY330" s="16"/>
      <c r="MVZ330" s="16"/>
      <c r="MWA330" s="16"/>
      <c r="MWB330" s="16"/>
      <c r="MWC330" s="16"/>
      <c r="MWD330" s="16"/>
      <c r="MWE330" s="16"/>
      <c r="MWF330" s="16"/>
      <c r="MWG330" s="16"/>
      <c r="MWH330" s="16"/>
      <c r="MWI330" s="16"/>
      <c r="MWJ330" s="16"/>
      <c r="MWK330" s="16"/>
      <c r="MWL330" s="16"/>
      <c r="MWM330" s="16"/>
      <c r="MWN330" s="16"/>
      <c r="MWO330" s="16"/>
      <c r="MWP330" s="16"/>
      <c r="MWQ330" s="16"/>
      <c r="MWR330" s="16"/>
      <c r="MWS330" s="16"/>
      <c r="MWT330" s="16"/>
      <c r="MWU330" s="16"/>
      <c r="MWV330" s="16"/>
      <c r="MWW330" s="16"/>
      <c r="MWX330" s="16"/>
      <c r="MWY330" s="16"/>
      <c r="MWZ330" s="16"/>
      <c r="MXA330" s="16"/>
      <c r="MXB330" s="16"/>
      <c r="MXC330" s="16"/>
      <c r="MXD330" s="16"/>
      <c r="MXE330" s="16"/>
      <c r="MXF330" s="16"/>
      <c r="MXG330" s="16"/>
      <c r="MXH330" s="16"/>
      <c r="MXI330" s="16"/>
      <c r="MXJ330" s="16"/>
      <c r="MXK330" s="16"/>
      <c r="MXL330" s="16"/>
      <c r="MXM330" s="16"/>
      <c r="MXN330" s="16"/>
      <c r="MXO330" s="16"/>
      <c r="MXP330" s="16"/>
      <c r="MXQ330" s="16"/>
      <c r="MXR330" s="16"/>
      <c r="MXS330" s="16"/>
      <c r="MXT330" s="16"/>
      <c r="MXU330" s="16"/>
      <c r="MXV330" s="16"/>
      <c r="MXW330" s="16"/>
      <c r="MXX330" s="16"/>
      <c r="MXY330" s="16"/>
      <c r="MXZ330" s="16"/>
      <c r="MYA330" s="16"/>
      <c r="MYB330" s="16"/>
      <c r="MYC330" s="16"/>
      <c r="MYD330" s="16"/>
      <c r="MYE330" s="16"/>
      <c r="MYF330" s="16"/>
      <c r="MYG330" s="16"/>
      <c r="MYH330" s="16"/>
      <c r="MYI330" s="16"/>
      <c r="MYJ330" s="16"/>
      <c r="MYK330" s="16"/>
      <c r="MYL330" s="16"/>
      <c r="MYM330" s="16"/>
      <c r="MYN330" s="16"/>
      <c r="MYO330" s="16"/>
      <c r="MYP330" s="16"/>
      <c r="MYQ330" s="16"/>
      <c r="MYR330" s="16"/>
      <c r="MYS330" s="16"/>
      <c r="MYT330" s="16"/>
      <c r="MYU330" s="16"/>
      <c r="MYV330" s="16"/>
      <c r="MYW330" s="16"/>
      <c r="MYX330" s="16"/>
      <c r="MYY330" s="16"/>
      <c r="MYZ330" s="16"/>
      <c r="MZA330" s="16"/>
      <c r="MZB330" s="16"/>
      <c r="MZC330" s="16"/>
      <c r="MZD330" s="16"/>
      <c r="MZE330" s="16"/>
      <c r="MZF330" s="16"/>
      <c r="MZG330" s="16"/>
      <c r="MZH330" s="16"/>
      <c r="MZI330" s="16"/>
      <c r="MZJ330" s="16"/>
      <c r="MZK330" s="16"/>
      <c r="MZL330" s="16"/>
      <c r="MZM330" s="16"/>
      <c r="MZN330" s="16"/>
      <c r="MZO330" s="16"/>
      <c r="MZP330" s="16"/>
      <c r="MZQ330" s="16"/>
      <c r="MZR330" s="16"/>
      <c r="MZS330" s="16"/>
      <c r="MZT330" s="16"/>
      <c r="MZU330" s="16"/>
      <c r="MZV330" s="16"/>
      <c r="MZW330" s="16"/>
      <c r="MZX330" s="16"/>
      <c r="MZY330" s="16"/>
      <c r="MZZ330" s="16"/>
      <c r="NAA330" s="16"/>
      <c r="NAB330" s="16"/>
      <c r="NAC330" s="16"/>
      <c r="NAD330" s="16"/>
      <c r="NAE330" s="16"/>
      <c r="NAF330" s="16"/>
      <c r="NAG330" s="16"/>
      <c r="NAH330" s="16"/>
      <c r="NAI330" s="16"/>
      <c r="NAJ330" s="16"/>
      <c r="NAK330" s="16"/>
      <c r="NAL330" s="16"/>
      <c r="NAM330" s="16"/>
      <c r="NAN330" s="16"/>
      <c r="NAO330" s="16"/>
      <c r="NAP330" s="16"/>
      <c r="NAQ330" s="16"/>
      <c r="NAR330" s="16"/>
      <c r="NAS330" s="16"/>
      <c r="NAT330" s="16"/>
      <c r="NAU330" s="16"/>
      <c r="NAV330" s="16"/>
      <c r="NAW330" s="16"/>
      <c r="NAX330" s="16"/>
      <c r="NAY330" s="16"/>
      <c r="NAZ330" s="16"/>
      <c r="NBA330" s="16"/>
      <c r="NBB330" s="16"/>
      <c r="NBC330" s="16"/>
      <c r="NBD330" s="16"/>
      <c r="NBE330" s="16"/>
      <c r="NBF330" s="16"/>
      <c r="NBG330" s="16"/>
      <c r="NBH330" s="16"/>
      <c r="NBI330" s="16"/>
      <c r="NBJ330" s="16"/>
      <c r="NBK330" s="16"/>
      <c r="NBL330" s="16"/>
      <c r="NBM330" s="16"/>
      <c r="NBN330" s="16"/>
      <c r="NBO330" s="16"/>
      <c r="NBP330" s="16"/>
      <c r="NBQ330" s="16"/>
      <c r="NBR330" s="16"/>
      <c r="NBS330" s="16"/>
      <c r="NBT330" s="16"/>
      <c r="NBU330" s="16"/>
      <c r="NBV330" s="16"/>
      <c r="NBW330" s="16"/>
      <c r="NBX330" s="16"/>
      <c r="NBY330" s="16"/>
      <c r="NBZ330" s="16"/>
      <c r="NCA330" s="16"/>
      <c r="NCB330" s="16"/>
      <c r="NCC330" s="16"/>
      <c r="NCD330" s="16"/>
      <c r="NCE330" s="16"/>
      <c r="NCF330" s="16"/>
      <c r="NCG330" s="16"/>
      <c r="NCH330" s="16"/>
      <c r="NCI330" s="16"/>
      <c r="NCJ330" s="16"/>
      <c r="NCK330" s="16"/>
      <c r="NCL330" s="16"/>
      <c r="NCM330" s="16"/>
      <c r="NCN330" s="16"/>
      <c r="NCO330" s="16"/>
      <c r="NCP330" s="16"/>
      <c r="NCQ330" s="16"/>
      <c r="NCR330" s="16"/>
      <c r="NCS330" s="16"/>
      <c r="NCT330" s="16"/>
      <c r="NCU330" s="16"/>
      <c r="NCV330" s="16"/>
      <c r="NCW330" s="16"/>
      <c r="NCX330" s="16"/>
      <c r="NCY330" s="16"/>
      <c r="NCZ330" s="16"/>
      <c r="NDA330" s="16"/>
      <c r="NDB330" s="16"/>
      <c r="NDC330" s="16"/>
      <c r="NDD330" s="16"/>
      <c r="NDE330" s="16"/>
      <c r="NDF330" s="16"/>
      <c r="NDG330" s="16"/>
      <c r="NDH330" s="16"/>
      <c r="NDI330" s="16"/>
      <c r="NDJ330" s="16"/>
      <c r="NDK330" s="16"/>
      <c r="NDL330" s="16"/>
      <c r="NDM330" s="16"/>
      <c r="NDN330" s="16"/>
      <c r="NDO330" s="16"/>
      <c r="NDP330" s="16"/>
      <c r="NDQ330" s="16"/>
      <c r="NDR330" s="16"/>
      <c r="NDS330" s="16"/>
      <c r="NDT330" s="16"/>
      <c r="NDU330" s="16"/>
      <c r="NDV330" s="16"/>
      <c r="NDW330" s="16"/>
      <c r="NDX330" s="16"/>
      <c r="NDY330" s="16"/>
      <c r="NDZ330" s="16"/>
      <c r="NEA330" s="16"/>
      <c r="NEB330" s="16"/>
      <c r="NEC330" s="16"/>
      <c r="NED330" s="16"/>
      <c r="NEE330" s="16"/>
      <c r="NEF330" s="16"/>
      <c r="NEG330" s="16"/>
      <c r="NEH330" s="16"/>
      <c r="NEI330" s="16"/>
      <c r="NEJ330" s="16"/>
      <c r="NEK330" s="16"/>
      <c r="NEL330" s="16"/>
      <c r="NEM330" s="16"/>
      <c r="NEN330" s="16"/>
      <c r="NEO330" s="16"/>
      <c r="NEP330" s="16"/>
      <c r="NEQ330" s="16"/>
      <c r="NER330" s="16"/>
      <c r="NES330" s="16"/>
      <c r="NET330" s="16"/>
      <c r="NEU330" s="16"/>
      <c r="NEV330" s="16"/>
      <c r="NEW330" s="16"/>
      <c r="NEX330" s="16"/>
      <c r="NEY330" s="16"/>
      <c r="NEZ330" s="16"/>
      <c r="NFA330" s="16"/>
      <c r="NFB330" s="16"/>
      <c r="NFC330" s="16"/>
      <c r="NFD330" s="16"/>
      <c r="NFE330" s="16"/>
      <c r="NFF330" s="16"/>
      <c r="NFG330" s="16"/>
      <c r="NFH330" s="16"/>
      <c r="NFI330" s="16"/>
      <c r="NFJ330" s="16"/>
      <c r="NFK330" s="16"/>
      <c r="NFL330" s="16"/>
      <c r="NFM330" s="16"/>
      <c r="NFN330" s="16"/>
      <c r="NFO330" s="16"/>
      <c r="NFP330" s="16"/>
      <c r="NFQ330" s="16"/>
      <c r="NFR330" s="16"/>
      <c r="NFS330" s="16"/>
      <c r="NFT330" s="16"/>
      <c r="NFU330" s="16"/>
      <c r="NFV330" s="16"/>
      <c r="NFW330" s="16"/>
      <c r="NFX330" s="16"/>
      <c r="NFY330" s="16"/>
      <c r="NFZ330" s="16"/>
      <c r="NGA330" s="16"/>
      <c r="NGB330" s="16"/>
      <c r="NGC330" s="16"/>
      <c r="NGD330" s="16"/>
      <c r="NGE330" s="16"/>
      <c r="NGF330" s="16"/>
      <c r="NGG330" s="16"/>
      <c r="NGH330" s="16"/>
      <c r="NGI330" s="16"/>
      <c r="NGJ330" s="16"/>
      <c r="NGK330" s="16"/>
      <c r="NGL330" s="16"/>
      <c r="NGM330" s="16"/>
      <c r="NGN330" s="16"/>
      <c r="NGO330" s="16"/>
      <c r="NGP330" s="16"/>
      <c r="NGQ330" s="16"/>
      <c r="NGR330" s="16"/>
      <c r="NGS330" s="16"/>
      <c r="NGT330" s="16"/>
      <c r="NGU330" s="16"/>
      <c r="NGV330" s="16"/>
      <c r="NGW330" s="16"/>
      <c r="NGX330" s="16"/>
      <c r="NGY330" s="16"/>
      <c r="NGZ330" s="16"/>
      <c r="NHA330" s="16"/>
      <c r="NHB330" s="16"/>
      <c r="NHC330" s="16"/>
      <c r="NHD330" s="16"/>
      <c r="NHE330" s="16"/>
      <c r="NHF330" s="16"/>
      <c r="NHG330" s="16"/>
      <c r="NHH330" s="16"/>
      <c r="NHI330" s="16"/>
      <c r="NHJ330" s="16"/>
      <c r="NHK330" s="16"/>
      <c r="NHL330" s="16"/>
      <c r="NHM330" s="16"/>
      <c r="NHN330" s="16"/>
      <c r="NHO330" s="16"/>
      <c r="NHP330" s="16"/>
      <c r="NHQ330" s="16"/>
      <c r="NHR330" s="16"/>
      <c r="NHS330" s="16"/>
      <c r="NHT330" s="16"/>
      <c r="NHU330" s="16"/>
      <c r="NHV330" s="16"/>
      <c r="NHW330" s="16"/>
      <c r="NHX330" s="16"/>
      <c r="NHY330" s="16"/>
      <c r="NHZ330" s="16"/>
      <c r="NIA330" s="16"/>
      <c r="NIB330" s="16"/>
      <c r="NIC330" s="16"/>
      <c r="NID330" s="16"/>
      <c r="NIE330" s="16"/>
      <c r="NIF330" s="16"/>
      <c r="NIG330" s="16"/>
      <c r="NIH330" s="16"/>
      <c r="NII330" s="16"/>
      <c r="NIJ330" s="16"/>
      <c r="NIK330" s="16"/>
      <c r="NIL330" s="16"/>
      <c r="NIM330" s="16"/>
      <c r="NIN330" s="16"/>
      <c r="NIO330" s="16"/>
      <c r="NIP330" s="16"/>
      <c r="NIQ330" s="16"/>
      <c r="NIR330" s="16"/>
      <c r="NIS330" s="16"/>
      <c r="NIT330" s="16"/>
      <c r="NIU330" s="16"/>
      <c r="NIV330" s="16"/>
      <c r="NIW330" s="16"/>
      <c r="NIX330" s="16"/>
      <c r="NIY330" s="16"/>
      <c r="NIZ330" s="16"/>
      <c r="NJA330" s="16"/>
      <c r="NJB330" s="16"/>
      <c r="NJC330" s="16"/>
      <c r="NJD330" s="16"/>
      <c r="NJE330" s="16"/>
      <c r="NJF330" s="16"/>
      <c r="NJG330" s="16"/>
      <c r="NJH330" s="16"/>
      <c r="NJI330" s="16"/>
      <c r="NJJ330" s="16"/>
      <c r="NJK330" s="16"/>
      <c r="NJL330" s="16"/>
      <c r="NJM330" s="16"/>
      <c r="NJN330" s="16"/>
      <c r="NJO330" s="16"/>
      <c r="NJP330" s="16"/>
      <c r="NJQ330" s="16"/>
      <c r="NJR330" s="16"/>
      <c r="NJS330" s="16"/>
      <c r="NJT330" s="16"/>
      <c r="NJU330" s="16"/>
      <c r="NJV330" s="16"/>
      <c r="NJW330" s="16"/>
      <c r="NJX330" s="16"/>
      <c r="NJY330" s="16"/>
      <c r="NJZ330" s="16"/>
      <c r="NKA330" s="16"/>
      <c r="NKB330" s="16"/>
      <c r="NKC330" s="16"/>
      <c r="NKD330" s="16"/>
      <c r="NKE330" s="16"/>
      <c r="NKF330" s="16"/>
      <c r="NKG330" s="16"/>
      <c r="NKH330" s="16"/>
      <c r="NKI330" s="16"/>
      <c r="NKJ330" s="16"/>
      <c r="NKK330" s="16"/>
      <c r="NKL330" s="16"/>
      <c r="NKM330" s="16"/>
      <c r="NKN330" s="16"/>
      <c r="NKO330" s="16"/>
      <c r="NKP330" s="16"/>
      <c r="NKQ330" s="16"/>
      <c r="NKR330" s="16"/>
      <c r="NKS330" s="16"/>
      <c r="NKT330" s="16"/>
      <c r="NKU330" s="16"/>
      <c r="NKV330" s="16"/>
      <c r="NKW330" s="16"/>
      <c r="NKX330" s="16"/>
      <c r="NKY330" s="16"/>
      <c r="NKZ330" s="16"/>
      <c r="NLA330" s="16"/>
      <c r="NLB330" s="16"/>
      <c r="NLC330" s="16"/>
      <c r="NLD330" s="16"/>
      <c r="NLE330" s="16"/>
      <c r="NLF330" s="16"/>
      <c r="NLG330" s="16"/>
      <c r="NLH330" s="16"/>
      <c r="NLI330" s="16"/>
      <c r="NLJ330" s="16"/>
      <c r="NLK330" s="16"/>
      <c r="NLL330" s="16"/>
      <c r="NLM330" s="16"/>
      <c r="NLN330" s="16"/>
      <c r="NLO330" s="16"/>
      <c r="NLP330" s="16"/>
      <c r="NLQ330" s="16"/>
      <c r="NLR330" s="16"/>
      <c r="NLS330" s="16"/>
      <c r="NLT330" s="16"/>
      <c r="NLU330" s="16"/>
      <c r="NLV330" s="16"/>
      <c r="NLW330" s="16"/>
      <c r="NLX330" s="16"/>
      <c r="NLY330" s="16"/>
      <c r="NLZ330" s="16"/>
      <c r="NMA330" s="16"/>
      <c r="NMB330" s="16"/>
      <c r="NMC330" s="16"/>
      <c r="NMD330" s="16"/>
      <c r="NME330" s="16"/>
      <c r="NMF330" s="16"/>
      <c r="NMG330" s="16"/>
      <c r="NMH330" s="16"/>
      <c r="NMI330" s="16"/>
      <c r="NMJ330" s="16"/>
      <c r="NMK330" s="16"/>
      <c r="NML330" s="16"/>
      <c r="NMM330" s="16"/>
      <c r="NMN330" s="16"/>
      <c r="NMO330" s="16"/>
      <c r="NMP330" s="16"/>
      <c r="NMQ330" s="16"/>
      <c r="NMR330" s="16"/>
      <c r="NMS330" s="16"/>
      <c r="NMT330" s="16"/>
      <c r="NMU330" s="16"/>
      <c r="NMV330" s="16"/>
      <c r="NMW330" s="16"/>
      <c r="NMX330" s="16"/>
      <c r="NMY330" s="16"/>
      <c r="NMZ330" s="16"/>
      <c r="NNA330" s="16"/>
      <c r="NNB330" s="16"/>
      <c r="NNC330" s="16"/>
      <c r="NND330" s="16"/>
      <c r="NNE330" s="16"/>
      <c r="NNF330" s="16"/>
      <c r="NNG330" s="16"/>
      <c r="NNH330" s="16"/>
      <c r="NNI330" s="16"/>
      <c r="NNJ330" s="16"/>
      <c r="NNK330" s="16"/>
      <c r="NNL330" s="16"/>
      <c r="NNM330" s="16"/>
      <c r="NNN330" s="16"/>
      <c r="NNO330" s="16"/>
      <c r="NNP330" s="16"/>
      <c r="NNQ330" s="16"/>
      <c r="NNR330" s="16"/>
      <c r="NNS330" s="16"/>
      <c r="NNT330" s="16"/>
      <c r="NNU330" s="16"/>
      <c r="NNV330" s="16"/>
      <c r="NNW330" s="16"/>
      <c r="NNX330" s="16"/>
      <c r="NNY330" s="16"/>
      <c r="NNZ330" s="16"/>
      <c r="NOA330" s="16"/>
      <c r="NOB330" s="16"/>
      <c r="NOC330" s="16"/>
      <c r="NOD330" s="16"/>
      <c r="NOE330" s="16"/>
      <c r="NOF330" s="16"/>
      <c r="NOG330" s="16"/>
      <c r="NOH330" s="16"/>
      <c r="NOI330" s="16"/>
      <c r="NOJ330" s="16"/>
      <c r="NOK330" s="16"/>
      <c r="NOL330" s="16"/>
      <c r="NOM330" s="16"/>
      <c r="NON330" s="16"/>
      <c r="NOO330" s="16"/>
      <c r="NOP330" s="16"/>
      <c r="NOQ330" s="16"/>
      <c r="NOR330" s="16"/>
      <c r="NOS330" s="16"/>
      <c r="NOT330" s="16"/>
      <c r="NOU330" s="16"/>
      <c r="NOV330" s="16"/>
      <c r="NOW330" s="16"/>
      <c r="NOX330" s="16"/>
      <c r="NOY330" s="16"/>
      <c r="NOZ330" s="16"/>
      <c r="NPA330" s="16"/>
      <c r="NPB330" s="16"/>
      <c r="NPC330" s="16"/>
      <c r="NPD330" s="16"/>
      <c r="NPE330" s="16"/>
      <c r="NPF330" s="16"/>
      <c r="NPG330" s="16"/>
      <c r="NPH330" s="16"/>
      <c r="NPI330" s="16"/>
      <c r="NPJ330" s="16"/>
      <c r="NPK330" s="16"/>
      <c r="NPL330" s="16"/>
      <c r="NPM330" s="16"/>
      <c r="NPN330" s="16"/>
      <c r="NPO330" s="16"/>
      <c r="NPP330" s="16"/>
      <c r="NPQ330" s="16"/>
      <c r="NPR330" s="16"/>
      <c r="NPS330" s="16"/>
      <c r="NPT330" s="16"/>
      <c r="NPU330" s="16"/>
      <c r="NPV330" s="16"/>
      <c r="NPW330" s="16"/>
      <c r="NPX330" s="16"/>
      <c r="NPY330" s="16"/>
      <c r="NPZ330" s="16"/>
      <c r="NQA330" s="16"/>
      <c r="NQB330" s="16"/>
      <c r="NQC330" s="16"/>
      <c r="NQD330" s="16"/>
      <c r="NQE330" s="16"/>
      <c r="NQF330" s="16"/>
      <c r="NQG330" s="16"/>
      <c r="NQH330" s="16"/>
      <c r="NQI330" s="16"/>
      <c r="NQJ330" s="16"/>
      <c r="NQK330" s="16"/>
      <c r="NQL330" s="16"/>
      <c r="NQM330" s="16"/>
      <c r="NQN330" s="16"/>
      <c r="NQO330" s="16"/>
      <c r="NQP330" s="16"/>
      <c r="NQQ330" s="16"/>
      <c r="NQR330" s="16"/>
      <c r="NQS330" s="16"/>
      <c r="NQT330" s="16"/>
      <c r="NQU330" s="16"/>
      <c r="NQV330" s="16"/>
      <c r="NQW330" s="16"/>
      <c r="NQX330" s="16"/>
      <c r="NQY330" s="16"/>
      <c r="NQZ330" s="16"/>
      <c r="NRA330" s="16"/>
      <c r="NRB330" s="16"/>
      <c r="NRC330" s="16"/>
      <c r="NRD330" s="16"/>
      <c r="NRE330" s="16"/>
      <c r="NRF330" s="16"/>
      <c r="NRG330" s="16"/>
      <c r="NRH330" s="16"/>
      <c r="NRI330" s="16"/>
      <c r="NRJ330" s="16"/>
      <c r="NRK330" s="16"/>
      <c r="NRL330" s="16"/>
      <c r="NRM330" s="16"/>
      <c r="NRN330" s="16"/>
      <c r="NRO330" s="16"/>
      <c r="NRP330" s="16"/>
      <c r="NRQ330" s="16"/>
      <c r="NRR330" s="16"/>
      <c r="NRS330" s="16"/>
      <c r="NRT330" s="16"/>
      <c r="NRU330" s="16"/>
      <c r="NRV330" s="16"/>
      <c r="NRW330" s="16"/>
      <c r="NRX330" s="16"/>
      <c r="NRY330" s="16"/>
      <c r="NRZ330" s="16"/>
      <c r="NSA330" s="16"/>
      <c r="NSB330" s="16"/>
      <c r="NSC330" s="16"/>
      <c r="NSD330" s="16"/>
      <c r="NSE330" s="16"/>
      <c r="NSF330" s="16"/>
      <c r="NSG330" s="16"/>
      <c r="NSH330" s="16"/>
      <c r="NSI330" s="16"/>
      <c r="NSJ330" s="16"/>
      <c r="NSK330" s="16"/>
      <c r="NSL330" s="16"/>
      <c r="NSM330" s="16"/>
      <c r="NSN330" s="16"/>
      <c r="NSO330" s="16"/>
      <c r="NSP330" s="16"/>
      <c r="NSQ330" s="16"/>
      <c r="NSR330" s="16"/>
      <c r="NSS330" s="16"/>
      <c r="NST330" s="16"/>
      <c r="NSU330" s="16"/>
      <c r="NSV330" s="16"/>
      <c r="NSW330" s="16"/>
      <c r="NSX330" s="16"/>
      <c r="NSY330" s="16"/>
      <c r="NSZ330" s="16"/>
      <c r="NTA330" s="16"/>
      <c r="NTB330" s="16"/>
      <c r="NTC330" s="16"/>
      <c r="NTD330" s="16"/>
      <c r="NTE330" s="16"/>
      <c r="NTF330" s="16"/>
      <c r="NTG330" s="16"/>
      <c r="NTH330" s="16"/>
      <c r="NTI330" s="16"/>
      <c r="NTJ330" s="16"/>
      <c r="NTK330" s="16"/>
      <c r="NTL330" s="16"/>
      <c r="NTM330" s="16"/>
      <c r="NTN330" s="16"/>
      <c r="NTO330" s="16"/>
      <c r="NTP330" s="16"/>
      <c r="NTQ330" s="16"/>
      <c r="NTR330" s="16"/>
      <c r="NTS330" s="16"/>
      <c r="NTT330" s="16"/>
      <c r="NTU330" s="16"/>
      <c r="NTV330" s="16"/>
      <c r="NTW330" s="16"/>
      <c r="NTX330" s="16"/>
      <c r="NTY330" s="16"/>
      <c r="NTZ330" s="16"/>
      <c r="NUA330" s="16"/>
      <c r="NUB330" s="16"/>
      <c r="NUC330" s="16"/>
      <c r="NUD330" s="16"/>
      <c r="NUE330" s="16"/>
      <c r="NUF330" s="16"/>
      <c r="NUG330" s="16"/>
      <c r="NUH330" s="16"/>
      <c r="NUI330" s="16"/>
      <c r="NUJ330" s="16"/>
      <c r="NUK330" s="16"/>
      <c r="NUL330" s="16"/>
      <c r="NUM330" s="16"/>
      <c r="NUN330" s="16"/>
      <c r="NUO330" s="16"/>
      <c r="NUP330" s="16"/>
      <c r="NUQ330" s="16"/>
      <c r="NUR330" s="16"/>
      <c r="NUS330" s="16"/>
      <c r="NUT330" s="16"/>
      <c r="NUU330" s="16"/>
      <c r="NUV330" s="16"/>
      <c r="NUW330" s="16"/>
      <c r="NUX330" s="16"/>
      <c r="NUY330" s="16"/>
      <c r="NUZ330" s="16"/>
      <c r="NVA330" s="16"/>
      <c r="NVB330" s="16"/>
      <c r="NVC330" s="16"/>
      <c r="NVD330" s="16"/>
      <c r="NVE330" s="16"/>
      <c r="NVF330" s="16"/>
      <c r="NVG330" s="16"/>
      <c r="NVH330" s="16"/>
      <c r="NVI330" s="16"/>
      <c r="NVJ330" s="16"/>
      <c r="NVK330" s="16"/>
      <c r="NVL330" s="16"/>
      <c r="NVM330" s="16"/>
      <c r="NVN330" s="16"/>
      <c r="NVO330" s="16"/>
      <c r="NVP330" s="16"/>
      <c r="NVQ330" s="16"/>
      <c r="NVR330" s="16"/>
      <c r="NVS330" s="16"/>
      <c r="NVT330" s="16"/>
      <c r="NVU330" s="16"/>
      <c r="NVV330" s="16"/>
      <c r="NVW330" s="16"/>
      <c r="NVX330" s="16"/>
      <c r="NVY330" s="16"/>
      <c r="NVZ330" s="16"/>
      <c r="NWA330" s="16"/>
      <c r="NWB330" s="16"/>
      <c r="NWC330" s="16"/>
      <c r="NWD330" s="16"/>
      <c r="NWE330" s="16"/>
      <c r="NWF330" s="16"/>
      <c r="NWG330" s="16"/>
      <c r="NWH330" s="16"/>
      <c r="NWI330" s="16"/>
      <c r="NWJ330" s="16"/>
      <c r="NWK330" s="16"/>
      <c r="NWL330" s="16"/>
      <c r="NWM330" s="16"/>
      <c r="NWN330" s="16"/>
      <c r="NWO330" s="16"/>
      <c r="NWP330" s="16"/>
      <c r="NWQ330" s="16"/>
      <c r="NWR330" s="16"/>
      <c r="NWS330" s="16"/>
      <c r="NWT330" s="16"/>
      <c r="NWU330" s="16"/>
      <c r="NWV330" s="16"/>
      <c r="NWW330" s="16"/>
      <c r="NWX330" s="16"/>
      <c r="NWY330" s="16"/>
      <c r="NWZ330" s="16"/>
      <c r="NXA330" s="16"/>
      <c r="NXB330" s="16"/>
      <c r="NXC330" s="16"/>
      <c r="NXD330" s="16"/>
      <c r="NXE330" s="16"/>
      <c r="NXF330" s="16"/>
      <c r="NXG330" s="16"/>
      <c r="NXH330" s="16"/>
      <c r="NXI330" s="16"/>
      <c r="NXJ330" s="16"/>
      <c r="NXK330" s="16"/>
      <c r="NXL330" s="16"/>
      <c r="NXM330" s="16"/>
      <c r="NXN330" s="16"/>
      <c r="NXO330" s="16"/>
      <c r="NXP330" s="16"/>
      <c r="NXQ330" s="16"/>
      <c r="NXR330" s="16"/>
      <c r="NXS330" s="16"/>
      <c r="NXT330" s="16"/>
      <c r="NXU330" s="16"/>
      <c r="NXV330" s="16"/>
      <c r="NXW330" s="16"/>
      <c r="NXX330" s="16"/>
      <c r="NXY330" s="16"/>
      <c r="NXZ330" s="16"/>
      <c r="NYA330" s="16"/>
      <c r="NYB330" s="16"/>
      <c r="NYC330" s="16"/>
      <c r="NYD330" s="16"/>
      <c r="NYE330" s="16"/>
      <c r="NYF330" s="16"/>
      <c r="NYG330" s="16"/>
      <c r="NYH330" s="16"/>
      <c r="NYI330" s="16"/>
      <c r="NYJ330" s="16"/>
      <c r="NYK330" s="16"/>
      <c r="NYL330" s="16"/>
      <c r="NYM330" s="16"/>
      <c r="NYN330" s="16"/>
      <c r="NYO330" s="16"/>
      <c r="NYP330" s="16"/>
      <c r="NYQ330" s="16"/>
      <c r="NYR330" s="16"/>
      <c r="NYS330" s="16"/>
      <c r="NYT330" s="16"/>
      <c r="NYU330" s="16"/>
      <c r="NYV330" s="16"/>
      <c r="NYW330" s="16"/>
      <c r="NYX330" s="16"/>
      <c r="NYY330" s="16"/>
      <c r="NYZ330" s="16"/>
      <c r="NZA330" s="16"/>
      <c r="NZB330" s="16"/>
      <c r="NZC330" s="16"/>
      <c r="NZD330" s="16"/>
      <c r="NZE330" s="16"/>
      <c r="NZF330" s="16"/>
      <c r="NZG330" s="16"/>
      <c r="NZH330" s="16"/>
      <c r="NZI330" s="16"/>
      <c r="NZJ330" s="16"/>
      <c r="NZK330" s="16"/>
      <c r="NZL330" s="16"/>
      <c r="NZM330" s="16"/>
      <c r="NZN330" s="16"/>
      <c r="NZO330" s="16"/>
      <c r="NZP330" s="16"/>
      <c r="NZQ330" s="16"/>
      <c r="NZR330" s="16"/>
      <c r="NZS330" s="16"/>
      <c r="NZT330" s="16"/>
      <c r="NZU330" s="16"/>
      <c r="NZV330" s="16"/>
      <c r="NZW330" s="16"/>
      <c r="NZX330" s="16"/>
      <c r="NZY330" s="16"/>
      <c r="NZZ330" s="16"/>
      <c r="OAA330" s="16"/>
      <c r="OAB330" s="16"/>
      <c r="OAC330" s="16"/>
      <c r="OAD330" s="16"/>
      <c r="OAE330" s="16"/>
      <c r="OAF330" s="16"/>
      <c r="OAG330" s="16"/>
      <c r="OAH330" s="16"/>
      <c r="OAI330" s="16"/>
      <c r="OAJ330" s="16"/>
      <c r="OAK330" s="16"/>
      <c r="OAL330" s="16"/>
      <c r="OAM330" s="16"/>
      <c r="OAN330" s="16"/>
      <c r="OAO330" s="16"/>
      <c r="OAP330" s="16"/>
      <c r="OAQ330" s="16"/>
      <c r="OAR330" s="16"/>
      <c r="OAS330" s="16"/>
      <c r="OAT330" s="16"/>
      <c r="OAU330" s="16"/>
      <c r="OAV330" s="16"/>
      <c r="OAW330" s="16"/>
      <c r="OAX330" s="16"/>
      <c r="OAY330" s="16"/>
      <c r="OAZ330" s="16"/>
      <c r="OBA330" s="16"/>
      <c r="OBB330" s="16"/>
      <c r="OBC330" s="16"/>
      <c r="OBD330" s="16"/>
      <c r="OBE330" s="16"/>
      <c r="OBF330" s="16"/>
      <c r="OBG330" s="16"/>
      <c r="OBH330" s="16"/>
      <c r="OBI330" s="16"/>
      <c r="OBJ330" s="16"/>
      <c r="OBK330" s="16"/>
      <c r="OBL330" s="16"/>
      <c r="OBM330" s="16"/>
      <c r="OBN330" s="16"/>
      <c r="OBO330" s="16"/>
      <c r="OBP330" s="16"/>
      <c r="OBQ330" s="16"/>
      <c r="OBR330" s="16"/>
      <c r="OBS330" s="16"/>
      <c r="OBT330" s="16"/>
      <c r="OBU330" s="16"/>
      <c r="OBV330" s="16"/>
      <c r="OBW330" s="16"/>
      <c r="OBX330" s="16"/>
      <c r="OBY330" s="16"/>
      <c r="OBZ330" s="16"/>
      <c r="OCA330" s="16"/>
      <c r="OCB330" s="16"/>
      <c r="OCC330" s="16"/>
      <c r="OCD330" s="16"/>
      <c r="OCE330" s="16"/>
      <c r="OCF330" s="16"/>
      <c r="OCG330" s="16"/>
      <c r="OCH330" s="16"/>
      <c r="OCI330" s="16"/>
      <c r="OCJ330" s="16"/>
      <c r="OCK330" s="16"/>
      <c r="OCL330" s="16"/>
      <c r="OCM330" s="16"/>
      <c r="OCN330" s="16"/>
      <c r="OCO330" s="16"/>
      <c r="OCP330" s="16"/>
      <c r="OCQ330" s="16"/>
      <c r="OCR330" s="16"/>
      <c r="OCS330" s="16"/>
      <c r="OCT330" s="16"/>
      <c r="OCU330" s="16"/>
      <c r="OCV330" s="16"/>
      <c r="OCW330" s="16"/>
      <c r="OCX330" s="16"/>
      <c r="OCY330" s="16"/>
      <c r="OCZ330" s="16"/>
      <c r="ODA330" s="16"/>
      <c r="ODB330" s="16"/>
      <c r="ODC330" s="16"/>
      <c r="ODD330" s="16"/>
      <c r="ODE330" s="16"/>
      <c r="ODF330" s="16"/>
      <c r="ODG330" s="16"/>
      <c r="ODH330" s="16"/>
      <c r="ODI330" s="16"/>
      <c r="ODJ330" s="16"/>
      <c r="ODK330" s="16"/>
      <c r="ODL330" s="16"/>
      <c r="ODM330" s="16"/>
      <c r="ODN330" s="16"/>
      <c r="ODO330" s="16"/>
      <c r="ODP330" s="16"/>
      <c r="ODQ330" s="16"/>
      <c r="ODR330" s="16"/>
      <c r="ODS330" s="16"/>
      <c r="ODT330" s="16"/>
      <c r="ODU330" s="16"/>
      <c r="ODV330" s="16"/>
      <c r="ODW330" s="16"/>
      <c r="ODX330" s="16"/>
      <c r="ODY330" s="16"/>
      <c r="ODZ330" s="16"/>
      <c r="OEA330" s="16"/>
      <c r="OEB330" s="16"/>
      <c r="OEC330" s="16"/>
      <c r="OED330" s="16"/>
      <c r="OEE330" s="16"/>
      <c r="OEF330" s="16"/>
      <c r="OEG330" s="16"/>
      <c r="OEH330" s="16"/>
      <c r="OEI330" s="16"/>
      <c r="OEJ330" s="16"/>
      <c r="OEK330" s="16"/>
      <c r="OEL330" s="16"/>
      <c r="OEM330" s="16"/>
      <c r="OEN330" s="16"/>
      <c r="OEO330" s="16"/>
      <c r="OEP330" s="16"/>
      <c r="OEQ330" s="16"/>
      <c r="OER330" s="16"/>
      <c r="OES330" s="16"/>
      <c r="OET330" s="16"/>
      <c r="OEU330" s="16"/>
      <c r="OEV330" s="16"/>
      <c r="OEW330" s="16"/>
      <c r="OEX330" s="16"/>
      <c r="OEY330" s="16"/>
      <c r="OEZ330" s="16"/>
      <c r="OFA330" s="16"/>
      <c r="OFB330" s="16"/>
      <c r="OFC330" s="16"/>
      <c r="OFD330" s="16"/>
      <c r="OFE330" s="16"/>
      <c r="OFF330" s="16"/>
      <c r="OFG330" s="16"/>
      <c r="OFH330" s="16"/>
      <c r="OFI330" s="16"/>
      <c r="OFJ330" s="16"/>
      <c r="OFK330" s="16"/>
      <c r="OFL330" s="16"/>
      <c r="OFM330" s="16"/>
      <c r="OFN330" s="16"/>
      <c r="OFO330" s="16"/>
      <c r="OFP330" s="16"/>
      <c r="OFQ330" s="16"/>
      <c r="OFR330" s="16"/>
      <c r="OFS330" s="16"/>
      <c r="OFT330" s="16"/>
      <c r="OFU330" s="16"/>
      <c r="OFV330" s="16"/>
      <c r="OFW330" s="16"/>
      <c r="OFX330" s="16"/>
      <c r="OFY330" s="16"/>
      <c r="OFZ330" s="16"/>
      <c r="OGA330" s="16"/>
      <c r="OGB330" s="16"/>
      <c r="OGC330" s="16"/>
      <c r="OGD330" s="16"/>
      <c r="OGE330" s="16"/>
      <c r="OGF330" s="16"/>
      <c r="OGG330" s="16"/>
      <c r="OGH330" s="16"/>
      <c r="OGI330" s="16"/>
      <c r="OGJ330" s="16"/>
      <c r="OGK330" s="16"/>
      <c r="OGL330" s="16"/>
      <c r="OGM330" s="16"/>
      <c r="OGN330" s="16"/>
      <c r="OGO330" s="16"/>
      <c r="OGP330" s="16"/>
      <c r="OGQ330" s="16"/>
      <c r="OGR330" s="16"/>
      <c r="OGS330" s="16"/>
      <c r="OGT330" s="16"/>
      <c r="OGU330" s="16"/>
      <c r="OGV330" s="16"/>
      <c r="OGW330" s="16"/>
      <c r="OGX330" s="16"/>
      <c r="OGY330" s="16"/>
      <c r="OGZ330" s="16"/>
      <c r="OHA330" s="16"/>
      <c r="OHB330" s="16"/>
      <c r="OHC330" s="16"/>
      <c r="OHD330" s="16"/>
      <c r="OHE330" s="16"/>
      <c r="OHF330" s="16"/>
      <c r="OHG330" s="16"/>
      <c r="OHH330" s="16"/>
      <c r="OHI330" s="16"/>
      <c r="OHJ330" s="16"/>
      <c r="OHK330" s="16"/>
      <c r="OHL330" s="16"/>
      <c r="OHM330" s="16"/>
      <c r="OHN330" s="16"/>
      <c r="OHO330" s="16"/>
      <c r="OHP330" s="16"/>
      <c r="OHQ330" s="16"/>
      <c r="OHR330" s="16"/>
      <c r="OHS330" s="16"/>
      <c r="OHT330" s="16"/>
      <c r="OHU330" s="16"/>
      <c r="OHV330" s="16"/>
      <c r="OHW330" s="16"/>
      <c r="OHX330" s="16"/>
      <c r="OHY330" s="16"/>
      <c r="OHZ330" s="16"/>
      <c r="OIA330" s="16"/>
      <c r="OIB330" s="16"/>
      <c r="OIC330" s="16"/>
      <c r="OID330" s="16"/>
      <c r="OIE330" s="16"/>
      <c r="OIF330" s="16"/>
      <c r="OIG330" s="16"/>
      <c r="OIH330" s="16"/>
      <c r="OII330" s="16"/>
      <c r="OIJ330" s="16"/>
      <c r="OIK330" s="16"/>
      <c r="OIL330" s="16"/>
      <c r="OIM330" s="16"/>
      <c r="OIN330" s="16"/>
      <c r="OIO330" s="16"/>
      <c r="OIP330" s="16"/>
      <c r="OIQ330" s="16"/>
      <c r="OIR330" s="16"/>
      <c r="OIS330" s="16"/>
      <c r="OIT330" s="16"/>
      <c r="OIU330" s="16"/>
      <c r="OIV330" s="16"/>
      <c r="OIW330" s="16"/>
      <c r="OIX330" s="16"/>
      <c r="OIY330" s="16"/>
      <c r="OIZ330" s="16"/>
      <c r="OJA330" s="16"/>
      <c r="OJB330" s="16"/>
      <c r="OJC330" s="16"/>
      <c r="OJD330" s="16"/>
      <c r="OJE330" s="16"/>
      <c r="OJF330" s="16"/>
      <c r="OJG330" s="16"/>
      <c r="OJH330" s="16"/>
      <c r="OJI330" s="16"/>
      <c r="OJJ330" s="16"/>
      <c r="OJK330" s="16"/>
      <c r="OJL330" s="16"/>
      <c r="OJM330" s="16"/>
      <c r="OJN330" s="16"/>
      <c r="OJO330" s="16"/>
      <c r="OJP330" s="16"/>
      <c r="OJQ330" s="16"/>
      <c r="OJR330" s="16"/>
      <c r="OJS330" s="16"/>
      <c r="OJT330" s="16"/>
      <c r="OJU330" s="16"/>
      <c r="OJV330" s="16"/>
      <c r="OJW330" s="16"/>
      <c r="OJX330" s="16"/>
      <c r="OJY330" s="16"/>
      <c r="OJZ330" s="16"/>
      <c r="OKA330" s="16"/>
      <c r="OKB330" s="16"/>
      <c r="OKC330" s="16"/>
      <c r="OKD330" s="16"/>
      <c r="OKE330" s="16"/>
      <c r="OKF330" s="16"/>
      <c r="OKG330" s="16"/>
      <c r="OKH330" s="16"/>
      <c r="OKI330" s="16"/>
      <c r="OKJ330" s="16"/>
      <c r="OKK330" s="16"/>
      <c r="OKL330" s="16"/>
      <c r="OKM330" s="16"/>
      <c r="OKN330" s="16"/>
      <c r="OKO330" s="16"/>
      <c r="OKP330" s="16"/>
      <c r="OKQ330" s="16"/>
      <c r="OKR330" s="16"/>
      <c r="OKS330" s="16"/>
      <c r="OKT330" s="16"/>
      <c r="OKU330" s="16"/>
      <c r="OKV330" s="16"/>
      <c r="OKW330" s="16"/>
      <c r="OKX330" s="16"/>
      <c r="OKY330" s="16"/>
      <c r="OKZ330" s="16"/>
      <c r="OLA330" s="16"/>
      <c r="OLB330" s="16"/>
      <c r="OLC330" s="16"/>
      <c r="OLD330" s="16"/>
      <c r="OLE330" s="16"/>
      <c r="OLF330" s="16"/>
      <c r="OLG330" s="16"/>
      <c r="OLH330" s="16"/>
      <c r="OLI330" s="16"/>
      <c r="OLJ330" s="16"/>
      <c r="OLK330" s="16"/>
      <c r="OLL330" s="16"/>
      <c r="OLM330" s="16"/>
      <c r="OLN330" s="16"/>
      <c r="OLO330" s="16"/>
      <c r="OLP330" s="16"/>
      <c r="OLQ330" s="16"/>
      <c r="OLR330" s="16"/>
      <c r="OLS330" s="16"/>
      <c r="OLT330" s="16"/>
      <c r="OLU330" s="16"/>
      <c r="OLV330" s="16"/>
      <c r="OLW330" s="16"/>
      <c r="OLX330" s="16"/>
      <c r="OLY330" s="16"/>
      <c r="OLZ330" s="16"/>
      <c r="OMA330" s="16"/>
      <c r="OMB330" s="16"/>
      <c r="OMC330" s="16"/>
      <c r="OMD330" s="16"/>
      <c r="OME330" s="16"/>
      <c r="OMF330" s="16"/>
      <c r="OMG330" s="16"/>
      <c r="OMH330" s="16"/>
      <c r="OMI330" s="16"/>
      <c r="OMJ330" s="16"/>
      <c r="OMK330" s="16"/>
      <c r="OML330" s="16"/>
      <c r="OMM330" s="16"/>
      <c r="OMN330" s="16"/>
      <c r="OMO330" s="16"/>
      <c r="OMP330" s="16"/>
      <c r="OMQ330" s="16"/>
      <c r="OMR330" s="16"/>
      <c r="OMS330" s="16"/>
      <c r="OMT330" s="16"/>
      <c r="OMU330" s="16"/>
      <c r="OMV330" s="16"/>
      <c r="OMW330" s="16"/>
      <c r="OMX330" s="16"/>
      <c r="OMY330" s="16"/>
      <c r="OMZ330" s="16"/>
      <c r="ONA330" s="16"/>
      <c r="ONB330" s="16"/>
      <c r="ONC330" s="16"/>
      <c r="OND330" s="16"/>
      <c r="ONE330" s="16"/>
      <c r="ONF330" s="16"/>
      <c r="ONG330" s="16"/>
      <c r="ONH330" s="16"/>
      <c r="ONI330" s="16"/>
      <c r="ONJ330" s="16"/>
      <c r="ONK330" s="16"/>
      <c r="ONL330" s="16"/>
      <c r="ONM330" s="16"/>
      <c r="ONN330" s="16"/>
      <c r="ONO330" s="16"/>
      <c r="ONP330" s="16"/>
      <c r="ONQ330" s="16"/>
      <c r="ONR330" s="16"/>
      <c r="ONS330" s="16"/>
      <c r="ONT330" s="16"/>
      <c r="ONU330" s="16"/>
      <c r="ONV330" s="16"/>
      <c r="ONW330" s="16"/>
      <c r="ONX330" s="16"/>
      <c r="ONY330" s="16"/>
      <c r="ONZ330" s="16"/>
      <c r="OOA330" s="16"/>
      <c r="OOB330" s="16"/>
      <c r="OOC330" s="16"/>
      <c r="OOD330" s="16"/>
      <c r="OOE330" s="16"/>
      <c r="OOF330" s="16"/>
      <c r="OOG330" s="16"/>
      <c r="OOH330" s="16"/>
      <c r="OOI330" s="16"/>
      <c r="OOJ330" s="16"/>
      <c r="OOK330" s="16"/>
      <c r="OOL330" s="16"/>
      <c r="OOM330" s="16"/>
      <c r="OON330" s="16"/>
      <c r="OOO330" s="16"/>
      <c r="OOP330" s="16"/>
      <c r="OOQ330" s="16"/>
      <c r="OOR330" s="16"/>
      <c r="OOS330" s="16"/>
      <c r="OOT330" s="16"/>
      <c r="OOU330" s="16"/>
      <c r="OOV330" s="16"/>
      <c r="OOW330" s="16"/>
      <c r="OOX330" s="16"/>
      <c r="OOY330" s="16"/>
      <c r="OOZ330" s="16"/>
      <c r="OPA330" s="16"/>
      <c r="OPB330" s="16"/>
      <c r="OPC330" s="16"/>
      <c r="OPD330" s="16"/>
      <c r="OPE330" s="16"/>
      <c r="OPF330" s="16"/>
      <c r="OPG330" s="16"/>
      <c r="OPH330" s="16"/>
      <c r="OPI330" s="16"/>
      <c r="OPJ330" s="16"/>
      <c r="OPK330" s="16"/>
      <c r="OPL330" s="16"/>
      <c r="OPM330" s="16"/>
      <c r="OPN330" s="16"/>
      <c r="OPO330" s="16"/>
      <c r="OPP330" s="16"/>
      <c r="OPQ330" s="16"/>
      <c r="OPR330" s="16"/>
      <c r="OPS330" s="16"/>
      <c r="OPT330" s="16"/>
      <c r="OPU330" s="16"/>
      <c r="OPV330" s="16"/>
      <c r="OPW330" s="16"/>
      <c r="OPX330" s="16"/>
      <c r="OPY330" s="16"/>
      <c r="OPZ330" s="16"/>
      <c r="OQA330" s="16"/>
      <c r="OQB330" s="16"/>
      <c r="OQC330" s="16"/>
      <c r="OQD330" s="16"/>
      <c r="OQE330" s="16"/>
      <c r="OQF330" s="16"/>
      <c r="OQG330" s="16"/>
      <c r="OQH330" s="16"/>
      <c r="OQI330" s="16"/>
      <c r="OQJ330" s="16"/>
      <c r="OQK330" s="16"/>
      <c r="OQL330" s="16"/>
      <c r="OQM330" s="16"/>
      <c r="OQN330" s="16"/>
      <c r="OQO330" s="16"/>
      <c r="OQP330" s="16"/>
      <c r="OQQ330" s="16"/>
      <c r="OQR330" s="16"/>
      <c r="OQS330" s="16"/>
      <c r="OQT330" s="16"/>
      <c r="OQU330" s="16"/>
      <c r="OQV330" s="16"/>
      <c r="OQW330" s="16"/>
      <c r="OQX330" s="16"/>
      <c r="OQY330" s="16"/>
      <c r="OQZ330" s="16"/>
      <c r="ORA330" s="16"/>
      <c r="ORB330" s="16"/>
      <c r="ORC330" s="16"/>
      <c r="ORD330" s="16"/>
      <c r="ORE330" s="16"/>
      <c r="ORF330" s="16"/>
      <c r="ORG330" s="16"/>
      <c r="ORH330" s="16"/>
      <c r="ORI330" s="16"/>
      <c r="ORJ330" s="16"/>
      <c r="ORK330" s="16"/>
      <c r="ORL330" s="16"/>
      <c r="ORM330" s="16"/>
      <c r="ORN330" s="16"/>
      <c r="ORO330" s="16"/>
      <c r="ORP330" s="16"/>
      <c r="ORQ330" s="16"/>
      <c r="ORR330" s="16"/>
      <c r="ORS330" s="16"/>
      <c r="ORT330" s="16"/>
      <c r="ORU330" s="16"/>
      <c r="ORV330" s="16"/>
      <c r="ORW330" s="16"/>
      <c r="ORX330" s="16"/>
      <c r="ORY330" s="16"/>
      <c r="ORZ330" s="16"/>
      <c r="OSA330" s="16"/>
      <c r="OSB330" s="16"/>
      <c r="OSC330" s="16"/>
      <c r="OSD330" s="16"/>
      <c r="OSE330" s="16"/>
      <c r="OSF330" s="16"/>
      <c r="OSG330" s="16"/>
      <c r="OSH330" s="16"/>
      <c r="OSI330" s="16"/>
      <c r="OSJ330" s="16"/>
      <c r="OSK330" s="16"/>
      <c r="OSL330" s="16"/>
      <c r="OSM330" s="16"/>
      <c r="OSN330" s="16"/>
      <c r="OSO330" s="16"/>
      <c r="OSP330" s="16"/>
      <c r="OSQ330" s="16"/>
      <c r="OSR330" s="16"/>
      <c r="OSS330" s="16"/>
      <c r="OST330" s="16"/>
      <c r="OSU330" s="16"/>
      <c r="OSV330" s="16"/>
      <c r="OSW330" s="16"/>
      <c r="OSX330" s="16"/>
      <c r="OSY330" s="16"/>
      <c r="OSZ330" s="16"/>
      <c r="OTA330" s="16"/>
      <c r="OTB330" s="16"/>
      <c r="OTC330" s="16"/>
      <c r="OTD330" s="16"/>
      <c r="OTE330" s="16"/>
      <c r="OTF330" s="16"/>
      <c r="OTG330" s="16"/>
      <c r="OTH330" s="16"/>
      <c r="OTI330" s="16"/>
      <c r="OTJ330" s="16"/>
      <c r="OTK330" s="16"/>
      <c r="OTL330" s="16"/>
      <c r="OTM330" s="16"/>
      <c r="OTN330" s="16"/>
      <c r="OTO330" s="16"/>
      <c r="OTP330" s="16"/>
      <c r="OTQ330" s="16"/>
      <c r="OTR330" s="16"/>
      <c r="OTS330" s="16"/>
      <c r="OTT330" s="16"/>
      <c r="OTU330" s="16"/>
      <c r="OTV330" s="16"/>
      <c r="OTW330" s="16"/>
      <c r="OTX330" s="16"/>
      <c r="OTY330" s="16"/>
      <c r="OTZ330" s="16"/>
      <c r="OUA330" s="16"/>
      <c r="OUB330" s="16"/>
      <c r="OUC330" s="16"/>
      <c r="OUD330" s="16"/>
      <c r="OUE330" s="16"/>
      <c r="OUF330" s="16"/>
      <c r="OUG330" s="16"/>
      <c r="OUH330" s="16"/>
      <c r="OUI330" s="16"/>
      <c r="OUJ330" s="16"/>
      <c r="OUK330" s="16"/>
      <c r="OUL330" s="16"/>
      <c r="OUM330" s="16"/>
      <c r="OUN330" s="16"/>
      <c r="OUO330" s="16"/>
      <c r="OUP330" s="16"/>
      <c r="OUQ330" s="16"/>
      <c r="OUR330" s="16"/>
      <c r="OUS330" s="16"/>
      <c r="OUT330" s="16"/>
      <c r="OUU330" s="16"/>
      <c r="OUV330" s="16"/>
      <c r="OUW330" s="16"/>
      <c r="OUX330" s="16"/>
      <c r="OUY330" s="16"/>
      <c r="OUZ330" s="16"/>
      <c r="OVA330" s="16"/>
      <c r="OVB330" s="16"/>
      <c r="OVC330" s="16"/>
      <c r="OVD330" s="16"/>
      <c r="OVE330" s="16"/>
      <c r="OVF330" s="16"/>
      <c r="OVG330" s="16"/>
      <c r="OVH330" s="16"/>
      <c r="OVI330" s="16"/>
      <c r="OVJ330" s="16"/>
      <c r="OVK330" s="16"/>
      <c r="OVL330" s="16"/>
      <c r="OVM330" s="16"/>
      <c r="OVN330" s="16"/>
      <c r="OVO330" s="16"/>
      <c r="OVP330" s="16"/>
      <c r="OVQ330" s="16"/>
      <c r="OVR330" s="16"/>
      <c r="OVS330" s="16"/>
      <c r="OVT330" s="16"/>
      <c r="OVU330" s="16"/>
      <c r="OVV330" s="16"/>
      <c r="OVW330" s="16"/>
      <c r="OVX330" s="16"/>
      <c r="OVY330" s="16"/>
      <c r="OVZ330" s="16"/>
      <c r="OWA330" s="16"/>
      <c r="OWB330" s="16"/>
      <c r="OWC330" s="16"/>
      <c r="OWD330" s="16"/>
      <c r="OWE330" s="16"/>
      <c r="OWF330" s="16"/>
      <c r="OWG330" s="16"/>
      <c r="OWH330" s="16"/>
      <c r="OWI330" s="16"/>
      <c r="OWJ330" s="16"/>
      <c r="OWK330" s="16"/>
      <c r="OWL330" s="16"/>
      <c r="OWM330" s="16"/>
      <c r="OWN330" s="16"/>
      <c r="OWO330" s="16"/>
      <c r="OWP330" s="16"/>
      <c r="OWQ330" s="16"/>
      <c r="OWR330" s="16"/>
      <c r="OWS330" s="16"/>
      <c r="OWT330" s="16"/>
      <c r="OWU330" s="16"/>
      <c r="OWV330" s="16"/>
      <c r="OWW330" s="16"/>
      <c r="OWX330" s="16"/>
      <c r="OWY330" s="16"/>
      <c r="OWZ330" s="16"/>
      <c r="OXA330" s="16"/>
      <c r="OXB330" s="16"/>
      <c r="OXC330" s="16"/>
      <c r="OXD330" s="16"/>
      <c r="OXE330" s="16"/>
      <c r="OXF330" s="16"/>
      <c r="OXG330" s="16"/>
      <c r="OXH330" s="16"/>
      <c r="OXI330" s="16"/>
      <c r="OXJ330" s="16"/>
      <c r="OXK330" s="16"/>
      <c r="OXL330" s="16"/>
      <c r="OXM330" s="16"/>
      <c r="OXN330" s="16"/>
      <c r="OXO330" s="16"/>
      <c r="OXP330" s="16"/>
      <c r="OXQ330" s="16"/>
      <c r="OXR330" s="16"/>
      <c r="OXS330" s="16"/>
      <c r="OXT330" s="16"/>
      <c r="OXU330" s="16"/>
      <c r="OXV330" s="16"/>
      <c r="OXW330" s="16"/>
      <c r="OXX330" s="16"/>
      <c r="OXY330" s="16"/>
      <c r="OXZ330" s="16"/>
      <c r="OYA330" s="16"/>
      <c r="OYB330" s="16"/>
      <c r="OYC330" s="16"/>
      <c r="OYD330" s="16"/>
      <c r="OYE330" s="16"/>
      <c r="OYF330" s="16"/>
      <c r="OYG330" s="16"/>
      <c r="OYH330" s="16"/>
      <c r="OYI330" s="16"/>
      <c r="OYJ330" s="16"/>
      <c r="OYK330" s="16"/>
      <c r="OYL330" s="16"/>
      <c r="OYM330" s="16"/>
      <c r="OYN330" s="16"/>
      <c r="OYO330" s="16"/>
      <c r="OYP330" s="16"/>
      <c r="OYQ330" s="16"/>
      <c r="OYR330" s="16"/>
      <c r="OYS330" s="16"/>
      <c r="OYT330" s="16"/>
      <c r="OYU330" s="16"/>
      <c r="OYV330" s="16"/>
      <c r="OYW330" s="16"/>
      <c r="OYX330" s="16"/>
      <c r="OYY330" s="16"/>
      <c r="OYZ330" s="16"/>
      <c r="OZA330" s="16"/>
      <c r="OZB330" s="16"/>
      <c r="OZC330" s="16"/>
      <c r="OZD330" s="16"/>
      <c r="OZE330" s="16"/>
      <c r="OZF330" s="16"/>
      <c r="OZG330" s="16"/>
      <c r="OZH330" s="16"/>
      <c r="OZI330" s="16"/>
      <c r="OZJ330" s="16"/>
      <c r="OZK330" s="16"/>
      <c r="OZL330" s="16"/>
      <c r="OZM330" s="16"/>
      <c r="OZN330" s="16"/>
      <c r="OZO330" s="16"/>
      <c r="OZP330" s="16"/>
      <c r="OZQ330" s="16"/>
      <c r="OZR330" s="16"/>
      <c r="OZS330" s="16"/>
      <c r="OZT330" s="16"/>
      <c r="OZU330" s="16"/>
      <c r="OZV330" s="16"/>
      <c r="OZW330" s="16"/>
      <c r="OZX330" s="16"/>
      <c r="OZY330" s="16"/>
      <c r="OZZ330" s="16"/>
      <c r="PAA330" s="16"/>
      <c r="PAB330" s="16"/>
      <c r="PAC330" s="16"/>
      <c r="PAD330" s="16"/>
      <c r="PAE330" s="16"/>
      <c r="PAF330" s="16"/>
      <c r="PAG330" s="16"/>
      <c r="PAH330" s="16"/>
      <c r="PAI330" s="16"/>
      <c r="PAJ330" s="16"/>
      <c r="PAK330" s="16"/>
      <c r="PAL330" s="16"/>
      <c r="PAM330" s="16"/>
      <c r="PAN330" s="16"/>
      <c r="PAO330" s="16"/>
      <c r="PAP330" s="16"/>
      <c r="PAQ330" s="16"/>
      <c r="PAR330" s="16"/>
      <c r="PAS330" s="16"/>
      <c r="PAT330" s="16"/>
      <c r="PAU330" s="16"/>
      <c r="PAV330" s="16"/>
      <c r="PAW330" s="16"/>
      <c r="PAX330" s="16"/>
      <c r="PAY330" s="16"/>
      <c r="PAZ330" s="16"/>
      <c r="PBA330" s="16"/>
      <c r="PBB330" s="16"/>
      <c r="PBC330" s="16"/>
      <c r="PBD330" s="16"/>
      <c r="PBE330" s="16"/>
      <c r="PBF330" s="16"/>
      <c r="PBG330" s="16"/>
      <c r="PBH330" s="16"/>
      <c r="PBI330" s="16"/>
      <c r="PBJ330" s="16"/>
      <c r="PBK330" s="16"/>
      <c r="PBL330" s="16"/>
      <c r="PBM330" s="16"/>
      <c r="PBN330" s="16"/>
      <c r="PBO330" s="16"/>
      <c r="PBP330" s="16"/>
      <c r="PBQ330" s="16"/>
      <c r="PBR330" s="16"/>
      <c r="PBS330" s="16"/>
      <c r="PBT330" s="16"/>
      <c r="PBU330" s="16"/>
      <c r="PBV330" s="16"/>
      <c r="PBW330" s="16"/>
      <c r="PBX330" s="16"/>
      <c r="PBY330" s="16"/>
      <c r="PBZ330" s="16"/>
      <c r="PCA330" s="16"/>
      <c r="PCB330" s="16"/>
      <c r="PCC330" s="16"/>
      <c r="PCD330" s="16"/>
      <c r="PCE330" s="16"/>
      <c r="PCF330" s="16"/>
      <c r="PCG330" s="16"/>
      <c r="PCH330" s="16"/>
      <c r="PCI330" s="16"/>
      <c r="PCJ330" s="16"/>
      <c r="PCK330" s="16"/>
      <c r="PCL330" s="16"/>
      <c r="PCM330" s="16"/>
      <c r="PCN330" s="16"/>
      <c r="PCO330" s="16"/>
      <c r="PCP330" s="16"/>
      <c r="PCQ330" s="16"/>
      <c r="PCR330" s="16"/>
      <c r="PCS330" s="16"/>
      <c r="PCT330" s="16"/>
      <c r="PCU330" s="16"/>
      <c r="PCV330" s="16"/>
      <c r="PCW330" s="16"/>
      <c r="PCX330" s="16"/>
      <c r="PCY330" s="16"/>
      <c r="PCZ330" s="16"/>
      <c r="PDA330" s="16"/>
      <c r="PDB330" s="16"/>
      <c r="PDC330" s="16"/>
      <c r="PDD330" s="16"/>
      <c r="PDE330" s="16"/>
      <c r="PDF330" s="16"/>
      <c r="PDG330" s="16"/>
      <c r="PDH330" s="16"/>
      <c r="PDI330" s="16"/>
      <c r="PDJ330" s="16"/>
      <c r="PDK330" s="16"/>
      <c r="PDL330" s="16"/>
      <c r="PDM330" s="16"/>
      <c r="PDN330" s="16"/>
      <c r="PDO330" s="16"/>
      <c r="PDP330" s="16"/>
      <c r="PDQ330" s="16"/>
      <c r="PDR330" s="16"/>
      <c r="PDS330" s="16"/>
      <c r="PDT330" s="16"/>
      <c r="PDU330" s="16"/>
      <c r="PDV330" s="16"/>
      <c r="PDW330" s="16"/>
      <c r="PDX330" s="16"/>
      <c r="PDY330" s="16"/>
      <c r="PDZ330" s="16"/>
      <c r="PEA330" s="16"/>
      <c r="PEB330" s="16"/>
      <c r="PEC330" s="16"/>
      <c r="PED330" s="16"/>
      <c r="PEE330" s="16"/>
      <c r="PEF330" s="16"/>
      <c r="PEG330" s="16"/>
      <c r="PEH330" s="16"/>
      <c r="PEI330" s="16"/>
      <c r="PEJ330" s="16"/>
      <c r="PEK330" s="16"/>
      <c r="PEL330" s="16"/>
      <c r="PEM330" s="16"/>
      <c r="PEN330" s="16"/>
      <c r="PEO330" s="16"/>
      <c r="PEP330" s="16"/>
      <c r="PEQ330" s="16"/>
      <c r="PER330" s="16"/>
      <c r="PES330" s="16"/>
      <c r="PET330" s="16"/>
      <c r="PEU330" s="16"/>
      <c r="PEV330" s="16"/>
      <c r="PEW330" s="16"/>
      <c r="PEX330" s="16"/>
      <c r="PEY330" s="16"/>
      <c r="PEZ330" s="16"/>
      <c r="PFA330" s="16"/>
      <c r="PFB330" s="16"/>
      <c r="PFC330" s="16"/>
      <c r="PFD330" s="16"/>
      <c r="PFE330" s="16"/>
      <c r="PFF330" s="16"/>
      <c r="PFG330" s="16"/>
      <c r="PFH330" s="16"/>
      <c r="PFI330" s="16"/>
      <c r="PFJ330" s="16"/>
      <c r="PFK330" s="16"/>
      <c r="PFL330" s="16"/>
      <c r="PFM330" s="16"/>
      <c r="PFN330" s="16"/>
      <c r="PFO330" s="16"/>
      <c r="PFP330" s="16"/>
      <c r="PFQ330" s="16"/>
      <c r="PFR330" s="16"/>
      <c r="PFS330" s="16"/>
      <c r="PFT330" s="16"/>
      <c r="PFU330" s="16"/>
      <c r="PFV330" s="16"/>
      <c r="PFW330" s="16"/>
      <c r="PFX330" s="16"/>
      <c r="PFY330" s="16"/>
      <c r="PFZ330" s="16"/>
      <c r="PGA330" s="16"/>
      <c r="PGB330" s="16"/>
      <c r="PGC330" s="16"/>
      <c r="PGD330" s="16"/>
      <c r="PGE330" s="16"/>
      <c r="PGF330" s="16"/>
      <c r="PGG330" s="16"/>
      <c r="PGH330" s="16"/>
      <c r="PGI330" s="16"/>
      <c r="PGJ330" s="16"/>
      <c r="PGK330" s="16"/>
      <c r="PGL330" s="16"/>
      <c r="PGM330" s="16"/>
      <c r="PGN330" s="16"/>
      <c r="PGO330" s="16"/>
      <c r="PGP330" s="16"/>
      <c r="PGQ330" s="16"/>
      <c r="PGR330" s="16"/>
      <c r="PGS330" s="16"/>
      <c r="PGT330" s="16"/>
      <c r="PGU330" s="16"/>
      <c r="PGV330" s="16"/>
      <c r="PGW330" s="16"/>
      <c r="PGX330" s="16"/>
      <c r="PGY330" s="16"/>
      <c r="PGZ330" s="16"/>
      <c r="PHA330" s="16"/>
      <c r="PHB330" s="16"/>
      <c r="PHC330" s="16"/>
      <c r="PHD330" s="16"/>
      <c r="PHE330" s="16"/>
      <c r="PHF330" s="16"/>
      <c r="PHG330" s="16"/>
      <c r="PHH330" s="16"/>
      <c r="PHI330" s="16"/>
      <c r="PHJ330" s="16"/>
      <c r="PHK330" s="16"/>
      <c r="PHL330" s="16"/>
      <c r="PHM330" s="16"/>
      <c r="PHN330" s="16"/>
      <c r="PHO330" s="16"/>
      <c r="PHP330" s="16"/>
      <c r="PHQ330" s="16"/>
      <c r="PHR330" s="16"/>
      <c r="PHS330" s="16"/>
      <c r="PHT330" s="16"/>
      <c r="PHU330" s="16"/>
      <c r="PHV330" s="16"/>
      <c r="PHW330" s="16"/>
      <c r="PHX330" s="16"/>
      <c r="PHY330" s="16"/>
      <c r="PHZ330" s="16"/>
      <c r="PIA330" s="16"/>
      <c r="PIB330" s="16"/>
      <c r="PIC330" s="16"/>
      <c r="PID330" s="16"/>
      <c r="PIE330" s="16"/>
      <c r="PIF330" s="16"/>
      <c r="PIG330" s="16"/>
      <c r="PIH330" s="16"/>
      <c r="PII330" s="16"/>
      <c r="PIJ330" s="16"/>
      <c r="PIK330" s="16"/>
      <c r="PIL330" s="16"/>
      <c r="PIM330" s="16"/>
      <c r="PIN330" s="16"/>
      <c r="PIO330" s="16"/>
      <c r="PIP330" s="16"/>
      <c r="PIQ330" s="16"/>
      <c r="PIR330" s="16"/>
      <c r="PIS330" s="16"/>
      <c r="PIT330" s="16"/>
      <c r="PIU330" s="16"/>
      <c r="PIV330" s="16"/>
      <c r="PIW330" s="16"/>
      <c r="PIX330" s="16"/>
      <c r="PIY330" s="16"/>
      <c r="PIZ330" s="16"/>
      <c r="PJA330" s="16"/>
      <c r="PJB330" s="16"/>
      <c r="PJC330" s="16"/>
      <c r="PJD330" s="16"/>
      <c r="PJE330" s="16"/>
      <c r="PJF330" s="16"/>
      <c r="PJG330" s="16"/>
      <c r="PJH330" s="16"/>
      <c r="PJI330" s="16"/>
      <c r="PJJ330" s="16"/>
      <c r="PJK330" s="16"/>
      <c r="PJL330" s="16"/>
      <c r="PJM330" s="16"/>
      <c r="PJN330" s="16"/>
      <c r="PJO330" s="16"/>
      <c r="PJP330" s="16"/>
      <c r="PJQ330" s="16"/>
      <c r="PJR330" s="16"/>
      <c r="PJS330" s="16"/>
      <c r="PJT330" s="16"/>
      <c r="PJU330" s="16"/>
      <c r="PJV330" s="16"/>
      <c r="PJW330" s="16"/>
      <c r="PJX330" s="16"/>
      <c r="PJY330" s="16"/>
      <c r="PJZ330" s="16"/>
      <c r="PKA330" s="16"/>
      <c r="PKB330" s="16"/>
      <c r="PKC330" s="16"/>
      <c r="PKD330" s="16"/>
      <c r="PKE330" s="16"/>
      <c r="PKF330" s="16"/>
      <c r="PKG330" s="16"/>
      <c r="PKH330" s="16"/>
      <c r="PKI330" s="16"/>
      <c r="PKJ330" s="16"/>
      <c r="PKK330" s="16"/>
      <c r="PKL330" s="16"/>
      <c r="PKM330" s="16"/>
      <c r="PKN330" s="16"/>
      <c r="PKO330" s="16"/>
      <c r="PKP330" s="16"/>
      <c r="PKQ330" s="16"/>
      <c r="PKR330" s="16"/>
      <c r="PKS330" s="16"/>
      <c r="PKT330" s="16"/>
      <c r="PKU330" s="16"/>
      <c r="PKV330" s="16"/>
      <c r="PKW330" s="16"/>
      <c r="PKX330" s="16"/>
      <c r="PKY330" s="16"/>
      <c r="PKZ330" s="16"/>
      <c r="PLA330" s="16"/>
      <c r="PLB330" s="16"/>
      <c r="PLC330" s="16"/>
      <c r="PLD330" s="16"/>
      <c r="PLE330" s="16"/>
      <c r="PLF330" s="16"/>
      <c r="PLG330" s="16"/>
      <c r="PLH330" s="16"/>
      <c r="PLI330" s="16"/>
      <c r="PLJ330" s="16"/>
      <c r="PLK330" s="16"/>
      <c r="PLL330" s="16"/>
      <c r="PLM330" s="16"/>
      <c r="PLN330" s="16"/>
      <c r="PLO330" s="16"/>
      <c r="PLP330" s="16"/>
      <c r="PLQ330" s="16"/>
      <c r="PLR330" s="16"/>
      <c r="PLS330" s="16"/>
      <c r="PLT330" s="16"/>
      <c r="PLU330" s="16"/>
      <c r="PLV330" s="16"/>
      <c r="PLW330" s="16"/>
      <c r="PLX330" s="16"/>
      <c r="PLY330" s="16"/>
      <c r="PLZ330" s="16"/>
      <c r="PMA330" s="16"/>
      <c r="PMB330" s="16"/>
      <c r="PMC330" s="16"/>
      <c r="PMD330" s="16"/>
      <c r="PME330" s="16"/>
      <c r="PMF330" s="16"/>
      <c r="PMG330" s="16"/>
      <c r="PMH330" s="16"/>
      <c r="PMI330" s="16"/>
      <c r="PMJ330" s="16"/>
      <c r="PMK330" s="16"/>
      <c r="PML330" s="16"/>
      <c r="PMM330" s="16"/>
      <c r="PMN330" s="16"/>
      <c r="PMO330" s="16"/>
      <c r="PMP330" s="16"/>
      <c r="PMQ330" s="16"/>
      <c r="PMR330" s="16"/>
      <c r="PMS330" s="16"/>
      <c r="PMT330" s="16"/>
      <c r="PMU330" s="16"/>
      <c r="PMV330" s="16"/>
      <c r="PMW330" s="16"/>
      <c r="PMX330" s="16"/>
      <c r="PMY330" s="16"/>
      <c r="PMZ330" s="16"/>
      <c r="PNA330" s="16"/>
      <c r="PNB330" s="16"/>
      <c r="PNC330" s="16"/>
      <c r="PND330" s="16"/>
      <c r="PNE330" s="16"/>
      <c r="PNF330" s="16"/>
      <c r="PNG330" s="16"/>
      <c r="PNH330" s="16"/>
      <c r="PNI330" s="16"/>
      <c r="PNJ330" s="16"/>
      <c r="PNK330" s="16"/>
      <c r="PNL330" s="16"/>
      <c r="PNM330" s="16"/>
      <c r="PNN330" s="16"/>
      <c r="PNO330" s="16"/>
      <c r="PNP330" s="16"/>
      <c r="PNQ330" s="16"/>
      <c r="PNR330" s="16"/>
      <c r="PNS330" s="16"/>
      <c r="PNT330" s="16"/>
      <c r="PNU330" s="16"/>
      <c r="PNV330" s="16"/>
      <c r="PNW330" s="16"/>
      <c r="PNX330" s="16"/>
      <c r="PNY330" s="16"/>
      <c r="PNZ330" s="16"/>
      <c r="POA330" s="16"/>
      <c r="POB330" s="16"/>
      <c r="POC330" s="16"/>
      <c r="POD330" s="16"/>
      <c r="POE330" s="16"/>
      <c r="POF330" s="16"/>
      <c r="POG330" s="16"/>
      <c r="POH330" s="16"/>
      <c r="POI330" s="16"/>
      <c r="POJ330" s="16"/>
      <c r="POK330" s="16"/>
      <c r="POL330" s="16"/>
      <c r="POM330" s="16"/>
      <c r="PON330" s="16"/>
      <c r="POO330" s="16"/>
      <c r="POP330" s="16"/>
      <c r="POQ330" s="16"/>
      <c r="POR330" s="16"/>
      <c r="POS330" s="16"/>
      <c r="POT330" s="16"/>
      <c r="POU330" s="16"/>
      <c r="POV330" s="16"/>
      <c r="POW330" s="16"/>
      <c r="POX330" s="16"/>
      <c r="POY330" s="16"/>
      <c r="POZ330" s="16"/>
      <c r="PPA330" s="16"/>
      <c r="PPB330" s="16"/>
      <c r="PPC330" s="16"/>
      <c r="PPD330" s="16"/>
      <c r="PPE330" s="16"/>
      <c r="PPF330" s="16"/>
      <c r="PPG330" s="16"/>
      <c r="PPH330" s="16"/>
      <c r="PPI330" s="16"/>
      <c r="PPJ330" s="16"/>
      <c r="PPK330" s="16"/>
      <c r="PPL330" s="16"/>
      <c r="PPM330" s="16"/>
      <c r="PPN330" s="16"/>
      <c r="PPO330" s="16"/>
      <c r="PPP330" s="16"/>
      <c r="PPQ330" s="16"/>
      <c r="PPR330" s="16"/>
      <c r="PPS330" s="16"/>
      <c r="PPT330" s="16"/>
      <c r="PPU330" s="16"/>
      <c r="PPV330" s="16"/>
      <c r="PPW330" s="16"/>
      <c r="PPX330" s="16"/>
      <c r="PPY330" s="16"/>
      <c r="PPZ330" s="16"/>
      <c r="PQA330" s="16"/>
      <c r="PQB330" s="16"/>
      <c r="PQC330" s="16"/>
      <c r="PQD330" s="16"/>
      <c r="PQE330" s="16"/>
      <c r="PQF330" s="16"/>
      <c r="PQG330" s="16"/>
      <c r="PQH330" s="16"/>
      <c r="PQI330" s="16"/>
      <c r="PQJ330" s="16"/>
      <c r="PQK330" s="16"/>
      <c r="PQL330" s="16"/>
      <c r="PQM330" s="16"/>
      <c r="PQN330" s="16"/>
      <c r="PQO330" s="16"/>
      <c r="PQP330" s="16"/>
      <c r="PQQ330" s="16"/>
      <c r="PQR330" s="16"/>
      <c r="PQS330" s="16"/>
      <c r="PQT330" s="16"/>
      <c r="PQU330" s="16"/>
      <c r="PQV330" s="16"/>
      <c r="PQW330" s="16"/>
      <c r="PQX330" s="16"/>
      <c r="PQY330" s="16"/>
      <c r="PQZ330" s="16"/>
      <c r="PRA330" s="16"/>
      <c r="PRB330" s="16"/>
      <c r="PRC330" s="16"/>
      <c r="PRD330" s="16"/>
      <c r="PRE330" s="16"/>
      <c r="PRF330" s="16"/>
      <c r="PRG330" s="16"/>
      <c r="PRH330" s="16"/>
      <c r="PRI330" s="16"/>
      <c r="PRJ330" s="16"/>
      <c r="PRK330" s="16"/>
      <c r="PRL330" s="16"/>
      <c r="PRM330" s="16"/>
      <c r="PRN330" s="16"/>
      <c r="PRO330" s="16"/>
      <c r="PRP330" s="16"/>
      <c r="PRQ330" s="16"/>
      <c r="PRR330" s="16"/>
      <c r="PRS330" s="16"/>
      <c r="PRT330" s="16"/>
      <c r="PRU330" s="16"/>
      <c r="PRV330" s="16"/>
      <c r="PRW330" s="16"/>
      <c r="PRX330" s="16"/>
      <c r="PRY330" s="16"/>
      <c r="PRZ330" s="16"/>
      <c r="PSA330" s="16"/>
      <c r="PSB330" s="16"/>
      <c r="PSC330" s="16"/>
      <c r="PSD330" s="16"/>
      <c r="PSE330" s="16"/>
      <c r="PSF330" s="16"/>
      <c r="PSG330" s="16"/>
      <c r="PSH330" s="16"/>
      <c r="PSI330" s="16"/>
      <c r="PSJ330" s="16"/>
      <c r="PSK330" s="16"/>
      <c r="PSL330" s="16"/>
      <c r="PSM330" s="16"/>
      <c r="PSN330" s="16"/>
      <c r="PSO330" s="16"/>
      <c r="PSP330" s="16"/>
      <c r="PSQ330" s="16"/>
      <c r="PSR330" s="16"/>
      <c r="PSS330" s="16"/>
      <c r="PST330" s="16"/>
      <c r="PSU330" s="16"/>
      <c r="PSV330" s="16"/>
      <c r="PSW330" s="16"/>
      <c r="PSX330" s="16"/>
      <c r="PSY330" s="16"/>
      <c r="PSZ330" s="16"/>
      <c r="PTA330" s="16"/>
      <c r="PTB330" s="16"/>
      <c r="PTC330" s="16"/>
      <c r="PTD330" s="16"/>
      <c r="PTE330" s="16"/>
      <c r="PTF330" s="16"/>
      <c r="PTG330" s="16"/>
      <c r="PTH330" s="16"/>
      <c r="PTI330" s="16"/>
      <c r="PTJ330" s="16"/>
      <c r="PTK330" s="16"/>
      <c r="PTL330" s="16"/>
      <c r="PTM330" s="16"/>
      <c r="PTN330" s="16"/>
      <c r="PTO330" s="16"/>
      <c r="PTP330" s="16"/>
      <c r="PTQ330" s="16"/>
      <c r="PTR330" s="16"/>
      <c r="PTS330" s="16"/>
      <c r="PTT330" s="16"/>
      <c r="PTU330" s="16"/>
      <c r="PTV330" s="16"/>
      <c r="PTW330" s="16"/>
      <c r="PTX330" s="16"/>
      <c r="PTY330" s="16"/>
      <c r="PTZ330" s="16"/>
      <c r="PUA330" s="16"/>
      <c r="PUB330" s="16"/>
      <c r="PUC330" s="16"/>
      <c r="PUD330" s="16"/>
      <c r="PUE330" s="16"/>
      <c r="PUF330" s="16"/>
      <c r="PUG330" s="16"/>
      <c r="PUH330" s="16"/>
      <c r="PUI330" s="16"/>
      <c r="PUJ330" s="16"/>
      <c r="PUK330" s="16"/>
      <c r="PUL330" s="16"/>
      <c r="PUM330" s="16"/>
      <c r="PUN330" s="16"/>
      <c r="PUO330" s="16"/>
      <c r="PUP330" s="16"/>
      <c r="PUQ330" s="16"/>
      <c r="PUR330" s="16"/>
      <c r="PUS330" s="16"/>
      <c r="PUT330" s="16"/>
      <c r="PUU330" s="16"/>
      <c r="PUV330" s="16"/>
      <c r="PUW330" s="16"/>
      <c r="PUX330" s="16"/>
      <c r="PUY330" s="16"/>
      <c r="PUZ330" s="16"/>
      <c r="PVA330" s="16"/>
      <c r="PVB330" s="16"/>
      <c r="PVC330" s="16"/>
      <c r="PVD330" s="16"/>
      <c r="PVE330" s="16"/>
      <c r="PVF330" s="16"/>
      <c r="PVG330" s="16"/>
      <c r="PVH330" s="16"/>
      <c r="PVI330" s="16"/>
      <c r="PVJ330" s="16"/>
      <c r="PVK330" s="16"/>
      <c r="PVL330" s="16"/>
      <c r="PVM330" s="16"/>
      <c r="PVN330" s="16"/>
      <c r="PVO330" s="16"/>
      <c r="PVP330" s="16"/>
      <c r="PVQ330" s="16"/>
      <c r="PVR330" s="16"/>
      <c r="PVS330" s="16"/>
      <c r="PVT330" s="16"/>
      <c r="PVU330" s="16"/>
      <c r="PVV330" s="16"/>
      <c r="PVW330" s="16"/>
      <c r="PVX330" s="16"/>
      <c r="PVY330" s="16"/>
      <c r="PVZ330" s="16"/>
      <c r="PWA330" s="16"/>
      <c r="PWB330" s="16"/>
      <c r="PWC330" s="16"/>
      <c r="PWD330" s="16"/>
      <c r="PWE330" s="16"/>
      <c r="PWF330" s="16"/>
      <c r="PWG330" s="16"/>
      <c r="PWH330" s="16"/>
      <c r="PWI330" s="16"/>
      <c r="PWJ330" s="16"/>
      <c r="PWK330" s="16"/>
      <c r="PWL330" s="16"/>
      <c r="PWM330" s="16"/>
      <c r="PWN330" s="16"/>
      <c r="PWO330" s="16"/>
      <c r="PWP330" s="16"/>
      <c r="PWQ330" s="16"/>
      <c r="PWR330" s="16"/>
      <c r="PWS330" s="16"/>
      <c r="PWT330" s="16"/>
      <c r="PWU330" s="16"/>
      <c r="PWV330" s="16"/>
      <c r="PWW330" s="16"/>
      <c r="PWX330" s="16"/>
      <c r="PWY330" s="16"/>
      <c r="PWZ330" s="16"/>
      <c r="PXA330" s="16"/>
      <c r="PXB330" s="16"/>
      <c r="PXC330" s="16"/>
      <c r="PXD330" s="16"/>
      <c r="PXE330" s="16"/>
      <c r="PXF330" s="16"/>
      <c r="PXG330" s="16"/>
      <c r="PXH330" s="16"/>
      <c r="PXI330" s="16"/>
      <c r="PXJ330" s="16"/>
      <c r="PXK330" s="16"/>
      <c r="PXL330" s="16"/>
      <c r="PXM330" s="16"/>
      <c r="PXN330" s="16"/>
      <c r="PXO330" s="16"/>
      <c r="PXP330" s="16"/>
      <c r="PXQ330" s="16"/>
      <c r="PXR330" s="16"/>
      <c r="PXS330" s="16"/>
      <c r="PXT330" s="16"/>
      <c r="PXU330" s="16"/>
      <c r="PXV330" s="16"/>
      <c r="PXW330" s="16"/>
      <c r="PXX330" s="16"/>
      <c r="PXY330" s="16"/>
      <c r="PXZ330" s="16"/>
      <c r="PYA330" s="16"/>
      <c r="PYB330" s="16"/>
      <c r="PYC330" s="16"/>
      <c r="PYD330" s="16"/>
      <c r="PYE330" s="16"/>
      <c r="PYF330" s="16"/>
      <c r="PYG330" s="16"/>
      <c r="PYH330" s="16"/>
      <c r="PYI330" s="16"/>
      <c r="PYJ330" s="16"/>
      <c r="PYK330" s="16"/>
      <c r="PYL330" s="16"/>
      <c r="PYM330" s="16"/>
      <c r="PYN330" s="16"/>
      <c r="PYO330" s="16"/>
      <c r="PYP330" s="16"/>
      <c r="PYQ330" s="16"/>
      <c r="PYR330" s="16"/>
      <c r="PYS330" s="16"/>
      <c r="PYT330" s="16"/>
      <c r="PYU330" s="16"/>
      <c r="PYV330" s="16"/>
      <c r="PYW330" s="16"/>
      <c r="PYX330" s="16"/>
      <c r="PYY330" s="16"/>
      <c r="PYZ330" s="16"/>
      <c r="PZA330" s="16"/>
      <c r="PZB330" s="16"/>
      <c r="PZC330" s="16"/>
      <c r="PZD330" s="16"/>
      <c r="PZE330" s="16"/>
      <c r="PZF330" s="16"/>
      <c r="PZG330" s="16"/>
      <c r="PZH330" s="16"/>
      <c r="PZI330" s="16"/>
      <c r="PZJ330" s="16"/>
      <c r="PZK330" s="16"/>
      <c r="PZL330" s="16"/>
      <c r="PZM330" s="16"/>
      <c r="PZN330" s="16"/>
      <c r="PZO330" s="16"/>
      <c r="PZP330" s="16"/>
      <c r="PZQ330" s="16"/>
      <c r="PZR330" s="16"/>
      <c r="PZS330" s="16"/>
      <c r="PZT330" s="16"/>
      <c r="PZU330" s="16"/>
      <c r="PZV330" s="16"/>
      <c r="PZW330" s="16"/>
      <c r="PZX330" s="16"/>
      <c r="PZY330" s="16"/>
      <c r="PZZ330" s="16"/>
      <c r="QAA330" s="16"/>
      <c r="QAB330" s="16"/>
      <c r="QAC330" s="16"/>
      <c r="QAD330" s="16"/>
      <c r="QAE330" s="16"/>
      <c r="QAF330" s="16"/>
      <c r="QAG330" s="16"/>
      <c r="QAH330" s="16"/>
      <c r="QAI330" s="16"/>
      <c r="QAJ330" s="16"/>
      <c r="QAK330" s="16"/>
      <c r="QAL330" s="16"/>
      <c r="QAM330" s="16"/>
      <c r="QAN330" s="16"/>
      <c r="QAO330" s="16"/>
      <c r="QAP330" s="16"/>
      <c r="QAQ330" s="16"/>
      <c r="QAR330" s="16"/>
      <c r="QAS330" s="16"/>
      <c r="QAT330" s="16"/>
      <c r="QAU330" s="16"/>
      <c r="QAV330" s="16"/>
      <c r="QAW330" s="16"/>
      <c r="QAX330" s="16"/>
      <c r="QAY330" s="16"/>
      <c r="QAZ330" s="16"/>
      <c r="QBA330" s="16"/>
      <c r="QBB330" s="16"/>
      <c r="QBC330" s="16"/>
      <c r="QBD330" s="16"/>
      <c r="QBE330" s="16"/>
      <c r="QBF330" s="16"/>
      <c r="QBG330" s="16"/>
      <c r="QBH330" s="16"/>
      <c r="QBI330" s="16"/>
      <c r="QBJ330" s="16"/>
      <c r="QBK330" s="16"/>
      <c r="QBL330" s="16"/>
      <c r="QBM330" s="16"/>
      <c r="QBN330" s="16"/>
      <c r="QBO330" s="16"/>
      <c r="QBP330" s="16"/>
      <c r="QBQ330" s="16"/>
      <c r="QBR330" s="16"/>
      <c r="QBS330" s="16"/>
      <c r="QBT330" s="16"/>
      <c r="QBU330" s="16"/>
      <c r="QBV330" s="16"/>
      <c r="QBW330" s="16"/>
      <c r="QBX330" s="16"/>
      <c r="QBY330" s="16"/>
      <c r="QBZ330" s="16"/>
      <c r="QCA330" s="16"/>
      <c r="QCB330" s="16"/>
      <c r="QCC330" s="16"/>
      <c r="QCD330" s="16"/>
      <c r="QCE330" s="16"/>
      <c r="QCF330" s="16"/>
      <c r="QCG330" s="16"/>
      <c r="QCH330" s="16"/>
      <c r="QCI330" s="16"/>
      <c r="QCJ330" s="16"/>
      <c r="QCK330" s="16"/>
      <c r="QCL330" s="16"/>
      <c r="QCM330" s="16"/>
      <c r="QCN330" s="16"/>
      <c r="QCO330" s="16"/>
      <c r="QCP330" s="16"/>
      <c r="QCQ330" s="16"/>
      <c r="QCR330" s="16"/>
      <c r="QCS330" s="16"/>
      <c r="QCT330" s="16"/>
      <c r="QCU330" s="16"/>
      <c r="QCV330" s="16"/>
      <c r="QCW330" s="16"/>
      <c r="QCX330" s="16"/>
      <c r="QCY330" s="16"/>
      <c r="QCZ330" s="16"/>
      <c r="QDA330" s="16"/>
      <c r="QDB330" s="16"/>
      <c r="QDC330" s="16"/>
      <c r="QDD330" s="16"/>
      <c r="QDE330" s="16"/>
      <c r="QDF330" s="16"/>
      <c r="QDG330" s="16"/>
      <c r="QDH330" s="16"/>
      <c r="QDI330" s="16"/>
      <c r="QDJ330" s="16"/>
      <c r="QDK330" s="16"/>
      <c r="QDL330" s="16"/>
      <c r="QDM330" s="16"/>
      <c r="QDN330" s="16"/>
      <c r="QDO330" s="16"/>
      <c r="QDP330" s="16"/>
      <c r="QDQ330" s="16"/>
      <c r="QDR330" s="16"/>
      <c r="QDS330" s="16"/>
      <c r="QDT330" s="16"/>
      <c r="QDU330" s="16"/>
      <c r="QDV330" s="16"/>
      <c r="QDW330" s="16"/>
      <c r="QDX330" s="16"/>
      <c r="QDY330" s="16"/>
      <c r="QDZ330" s="16"/>
      <c r="QEA330" s="16"/>
      <c r="QEB330" s="16"/>
      <c r="QEC330" s="16"/>
      <c r="QED330" s="16"/>
      <c r="QEE330" s="16"/>
      <c r="QEF330" s="16"/>
      <c r="QEG330" s="16"/>
      <c r="QEH330" s="16"/>
      <c r="QEI330" s="16"/>
      <c r="QEJ330" s="16"/>
      <c r="QEK330" s="16"/>
      <c r="QEL330" s="16"/>
      <c r="QEM330" s="16"/>
      <c r="QEN330" s="16"/>
      <c r="QEO330" s="16"/>
      <c r="QEP330" s="16"/>
      <c r="QEQ330" s="16"/>
      <c r="QER330" s="16"/>
      <c r="QES330" s="16"/>
      <c r="QET330" s="16"/>
      <c r="QEU330" s="16"/>
      <c r="QEV330" s="16"/>
      <c r="QEW330" s="16"/>
      <c r="QEX330" s="16"/>
      <c r="QEY330" s="16"/>
      <c r="QEZ330" s="16"/>
      <c r="QFA330" s="16"/>
      <c r="QFB330" s="16"/>
      <c r="QFC330" s="16"/>
      <c r="QFD330" s="16"/>
      <c r="QFE330" s="16"/>
      <c r="QFF330" s="16"/>
      <c r="QFG330" s="16"/>
      <c r="QFH330" s="16"/>
      <c r="QFI330" s="16"/>
      <c r="QFJ330" s="16"/>
      <c r="QFK330" s="16"/>
      <c r="QFL330" s="16"/>
      <c r="QFM330" s="16"/>
      <c r="QFN330" s="16"/>
      <c r="QFO330" s="16"/>
      <c r="QFP330" s="16"/>
      <c r="QFQ330" s="16"/>
      <c r="QFR330" s="16"/>
      <c r="QFS330" s="16"/>
      <c r="QFT330" s="16"/>
      <c r="QFU330" s="16"/>
      <c r="QFV330" s="16"/>
      <c r="QFW330" s="16"/>
      <c r="QFX330" s="16"/>
      <c r="QFY330" s="16"/>
      <c r="QFZ330" s="16"/>
      <c r="QGA330" s="16"/>
      <c r="QGB330" s="16"/>
      <c r="QGC330" s="16"/>
      <c r="QGD330" s="16"/>
      <c r="QGE330" s="16"/>
      <c r="QGF330" s="16"/>
      <c r="QGG330" s="16"/>
      <c r="QGH330" s="16"/>
      <c r="QGI330" s="16"/>
      <c r="QGJ330" s="16"/>
      <c r="QGK330" s="16"/>
      <c r="QGL330" s="16"/>
      <c r="QGM330" s="16"/>
      <c r="QGN330" s="16"/>
      <c r="QGO330" s="16"/>
      <c r="QGP330" s="16"/>
      <c r="QGQ330" s="16"/>
      <c r="QGR330" s="16"/>
      <c r="QGS330" s="16"/>
      <c r="QGT330" s="16"/>
      <c r="QGU330" s="16"/>
      <c r="QGV330" s="16"/>
      <c r="QGW330" s="16"/>
      <c r="QGX330" s="16"/>
      <c r="QGY330" s="16"/>
      <c r="QGZ330" s="16"/>
      <c r="QHA330" s="16"/>
      <c r="QHB330" s="16"/>
      <c r="QHC330" s="16"/>
      <c r="QHD330" s="16"/>
      <c r="QHE330" s="16"/>
      <c r="QHF330" s="16"/>
      <c r="QHG330" s="16"/>
      <c r="QHH330" s="16"/>
      <c r="QHI330" s="16"/>
      <c r="QHJ330" s="16"/>
      <c r="QHK330" s="16"/>
      <c r="QHL330" s="16"/>
      <c r="QHM330" s="16"/>
      <c r="QHN330" s="16"/>
      <c r="QHO330" s="16"/>
      <c r="QHP330" s="16"/>
      <c r="QHQ330" s="16"/>
      <c r="QHR330" s="16"/>
      <c r="QHS330" s="16"/>
      <c r="QHT330" s="16"/>
      <c r="QHU330" s="16"/>
      <c r="QHV330" s="16"/>
      <c r="QHW330" s="16"/>
      <c r="QHX330" s="16"/>
      <c r="QHY330" s="16"/>
      <c r="QHZ330" s="16"/>
      <c r="QIA330" s="16"/>
      <c r="QIB330" s="16"/>
      <c r="QIC330" s="16"/>
      <c r="QID330" s="16"/>
      <c r="QIE330" s="16"/>
      <c r="QIF330" s="16"/>
      <c r="QIG330" s="16"/>
      <c r="QIH330" s="16"/>
      <c r="QII330" s="16"/>
      <c r="QIJ330" s="16"/>
      <c r="QIK330" s="16"/>
      <c r="QIL330" s="16"/>
      <c r="QIM330" s="16"/>
      <c r="QIN330" s="16"/>
      <c r="QIO330" s="16"/>
      <c r="QIP330" s="16"/>
      <c r="QIQ330" s="16"/>
      <c r="QIR330" s="16"/>
      <c r="QIS330" s="16"/>
      <c r="QIT330" s="16"/>
      <c r="QIU330" s="16"/>
      <c r="QIV330" s="16"/>
      <c r="QIW330" s="16"/>
      <c r="QIX330" s="16"/>
      <c r="QIY330" s="16"/>
      <c r="QIZ330" s="16"/>
      <c r="QJA330" s="16"/>
      <c r="QJB330" s="16"/>
      <c r="QJC330" s="16"/>
      <c r="QJD330" s="16"/>
      <c r="QJE330" s="16"/>
      <c r="QJF330" s="16"/>
      <c r="QJG330" s="16"/>
      <c r="QJH330" s="16"/>
      <c r="QJI330" s="16"/>
      <c r="QJJ330" s="16"/>
      <c r="QJK330" s="16"/>
      <c r="QJL330" s="16"/>
      <c r="QJM330" s="16"/>
      <c r="QJN330" s="16"/>
      <c r="QJO330" s="16"/>
      <c r="QJP330" s="16"/>
      <c r="QJQ330" s="16"/>
      <c r="QJR330" s="16"/>
      <c r="QJS330" s="16"/>
      <c r="QJT330" s="16"/>
      <c r="QJU330" s="16"/>
      <c r="QJV330" s="16"/>
      <c r="QJW330" s="16"/>
      <c r="QJX330" s="16"/>
      <c r="QJY330" s="16"/>
      <c r="QJZ330" s="16"/>
      <c r="QKA330" s="16"/>
      <c r="QKB330" s="16"/>
      <c r="QKC330" s="16"/>
      <c r="QKD330" s="16"/>
      <c r="QKE330" s="16"/>
      <c r="QKF330" s="16"/>
      <c r="QKG330" s="16"/>
      <c r="QKH330" s="16"/>
      <c r="QKI330" s="16"/>
      <c r="QKJ330" s="16"/>
      <c r="QKK330" s="16"/>
      <c r="QKL330" s="16"/>
      <c r="QKM330" s="16"/>
      <c r="QKN330" s="16"/>
      <c r="QKO330" s="16"/>
      <c r="QKP330" s="16"/>
      <c r="QKQ330" s="16"/>
      <c r="QKR330" s="16"/>
      <c r="QKS330" s="16"/>
      <c r="QKT330" s="16"/>
      <c r="QKU330" s="16"/>
      <c r="QKV330" s="16"/>
      <c r="QKW330" s="16"/>
      <c r="QKX330" s="16"/>
      <c r="QKY330" s="16"/>
      <c r="QKZ330" s="16"/>
      <c r="QLA330" s="16"/>
      <c r="QLB330" s="16"/>
      <c r="QLC330" s="16"/>
      <c r="QLD330" s="16"/>
      <c r="QLE330" s="16"/>
      <c r="QLF330" s="16"/>
      <c r="QLG330" s="16"/>
      <c r="QLH330" s="16"/>
      <c r="QLI330" s="16"/>
      <c r="QLJ330" s="16"/>
      <c r="QLK330" s="16"/>
      <c r="QLL330" s="16"/>
      <c r="QLM330" s="16"/>
      <c r="QLN330" s="16"/>
      <c r="QLO330" s="16"/>
      <c r="QLP330" s="16"/>
      <c r="QLQ330" s="16"/>
      <c r="QLR330" s="16"/>
      <c r="QLS330" s="16"/>
      <c r="QLT330" s="16"/>
      <c r="QLU330" s="16"/>
      <c r="QLV330" s="16"/>
      <c r="QLW330" s="16"/>
      <c r="QLX330" s="16"/>
      <c r="QLY330" s="16"/>
      <c r="QLZ330" s="16"/>
      <c r="QMA330" s="16"/>
      <c r="QMB330" s="16"/>
      <c r="QMC330" s="16"/>
      <c r="QMD330" s="16"/>
      <c r="QME330" s="16"/>
      <c r="QMF330" s="16"/>
      <c r="QMG330" s="16"/>
      <c r="QMH330" s="16"/>
      <c r="QMI330" s="16"/>
      <c r="QMJ330" s="16"/>
      <c r="QMK330" s="16"/>
      <c r="QML330" s="16"/>
      <c r="QMM330" s="16"/>
      <c r="QMN330" s="16"/>
      <c r="QMO330" s="16"/>
      <c r="QMP330" s="16"/>
      <c r="QMQ330" s="16"/>
      <c r="QMR330" s="16"/>
      <c r="QMS330" s="16"/>
      <c r="QMT330" s="16"/>
      <c r="QMU330" s="16"/>
      <c r="QMV330" s="16"/>
      <c r="QMW330" s="16"/>
      <c r="QMX330" s="16"/>
      <c r="QMY330" s="16"/>
      <c r="QMZ330" s="16"/>
      <c r="QNA330" s="16"/>
      <c r="QNB330" s="16"/>
      <c r="QNC330" s="16"/>
      <c r="QND330" s="16"/>
      <c r="QNE330" s="16"/>
      <c r="QNF330" s="16"/>
      <c r="QNG330" s="16"/>
      <c r="QNH330" s="16"/>
      <c r="QNI330" s="16"/>
      <c r="QNJ330" s="16"/>
      <c r="QNK330" s="16"/>
      <c r="QNL330" s="16"/>
      <c r="QNM330" s="16"/>
      <c r="QNN330" s="16"/>
      <c r="QNO330" s="16"/>
      <c r="QNP330" s="16"/>
      <c r="QNQ330" s="16"/>
      <c r="QNR330" s="16"/>
      <c r="QNS330" s="16"/>
      <c r="QNT330" s="16"/>
      <c r="QNU330" s="16"/>
      <c r="QNV330" s="16"/>
      <c r="QNW330" s="16"/>
      <c r="QNX330" s="16"/>
      <c r="QNY330" s="16"/>
      <c r="QNZ330" s="16"/>
      <c r="QOA330" s="16"/>
      <c r="QOB330" s="16"/>
      <c r="QOC330" s="16"/>
      <c r="QOD330" s="16"/>
      <c r="QOE330" s="16"/>
      <c r="QOF330" s="16"/>
      <c r="QOG330" s="16"/>
      <c r="QOH330" s="16"/>
      <c r="QOI330" s="16"/>
      <c r="QOJ330" s="16"/>
      <c r="QOK330" s="16"/>
      <c r="QOL330" s="16"/>
      <c r="QOM330" s="16"/>
      <c r="QON330" s="16"/>
      <c r="QOO330" s="16"/>
      <c r="QOP330" s="16"/>
      <c r="QOQ330" s="16"/>
      <c r="QOR330" s="16"/>
      <c r="QOS330" s="16"/>
      <c r="QOT330" s="16"/>
      <c r="QOU330" s="16"/>
      <c r="QOV330" s="16"/>
      <c r="QOW330" s="16"/>
      <c r="QOX330" s="16"/>
      <c r="QOY330" s="16"/>
      <c r="QOZ330" s="16"/>
      <c r="QPA330" s="16"/>
      <c r="QPB330" s="16"/>
      <c r="QPC330" s="16"/>
      <c r="QPD330" s="16"/>
      <c r="QPE330" s="16"/>
      <c r="QPF330" s="16"/>
      <c r="QPG330" s="16"/>
      <c r="QPH330" s="16"/>
      <c r="QPI330" s="16"/>
      <c r="QPJ330" s="16"/>
      <c r="QPK330" s="16"/>
      <c r="QPL330" s="16"/>
      <c r="QPM330" s="16"/>
      <c r="QPN330" s="16"/>
      <c r="QPO330" s="16"/>
      <c r="QPP330" s="16"/>
      <c r="QPQ330" s="16"/>
      <c r="QPR330" s="16"/>
      <c r="QPS330" s="16"/>
      <c r="QPT330" s="16"/>
      <c r="QPU330" s="16"/>
      <c r="QPV330" s="16"/>
      <c r="QPW330" s="16"/>
      <c r="QPX330" s="16"/>
      <c r="QPY330" s="16"/>
      <c r="QPZ330" s="16"/>
      <c r="QQA330" s="16"/>
      <c r="QQB330" s="16"/>
      <c r="QQC330" s="16"/>
      <c r="QQD330" s="16"/>
      <c r="QQE330" s="16"/>
      <c r="QQF330" s="16"/>
      <c r="QQG330" s="16"/>
      <c r="QQH330" s="16"/>
      <c r="QQI330" s="16"/>
      <c r="QQJ330" s="16"/>
      <c r="QQK330" s="16"/>
      <c r="QQL330" s="16"/>
      <c r="QQM330" s="16"/>
      <c r="QQN330" s="16"/>
      <c r="QQO330" s="16"/>
      <c r="QQP330" s="16"/>
      <c r="QQQ330" s="16"/>
      <c r="QQR330" s="16"/>
      <c r="QQS330" s="16"/>
      <c r="QQT330" s="16"/>
      <c r="QQU330" s="16"/>
      <c r="QQV330" s="16"/>
      <c r="QQW330" s="16"/>
      <c r="QQX330" s="16"/>
      <c r="QQY330" s="16"/>
      <c r="QQZ330" s="16"/>
      <c r="QRA330" s="16"/>
      <c r="QRB330" s="16"/>
      <c r="QRC330" s="16"/>
      <c r="QRD330" s="16"/>
      <c r="QRE330" s="16"/>
      <c r="QRF330" s="16"/>
      <c r="QRG330" s="16"/>
      <c r="QRH330" s="16"/>
      <c r="QRI330" s="16"/>
      <c r="QRJ330" s="16"/>
      <c r="QRK330" s="16"/>
      <c r="QRL330" s="16"/>
      <c r="QRM330" s="16"/>
      <c r="QRN330" s="16"/>
      <c r="QRO330" s="16"/>
      <c r="QRP330" s="16"/>
      <c r="QRQ330" s="16"/>
      <c r="QRR330" s="16"/>
      <c r="QRS330" s="16"/>
      <c r="QRT330" s="16"/>
      <c r="QRU330" s="16"/>
      <c r="QRV330" s="16"/>
      <c r="QRW330" s="16"/>
      <c r="QRX330" s="16"/>
      <c r="QRY330" s="16"/>
      <c r="QRZ330" s="16"/>
      <c r="QSA330" s="16"/>
      <c r="QSB330" s="16"/>
      <c r="QSC330" s="16"/>
      <c r="QSD330" s="16"/>
      <c r="QSE330" s="16"/>
      <c r="QSF330" s="16"/>
      <c r="QSG330" s="16"/>
      <c r="QSH330" s="16"/>
      <c r="QSI330" s="16"/>
      <c r="QSJ330" s="16"/>
      <c r="QSK330" s="16"/>
      <c r="QSL330" s="16"/>
      <c r="QSM330" s="16"/>
      <c r="QSN330" s="16"/>
      <c r="QSO330" s="16"/>
      <c r="QSP330" s="16"/>
      <c r="QSQ330" s="16"/>
      <c r="QSR330" s="16"/>
      <c r="QSS330" s="16"/>
      <c r="QST330" s="16"/>
      <c r="QSU330" s="16"/>
      <c r="QSV330" s="16"/>
      <c r="QSW330" s="16"/>
      <c r="QSX330" s="16"/>
      <c r="QSY330" s="16"/>
      <c r="QSZ330" s="16"/>
      <c r="QTA330" s="16"/>
      <c r="QTB330" s="16"/>
      <c r="QTC330" s="16"/>
      <c r="QTD330" s="16"/>
      <c r="QTE330" s="16"/>
      <c r="QTF330" s="16"/>
      <c r="QTG330" s="16"/>
      <c r="QTH330" s="16"/>
      <c r="QTI330" s="16"/>
      <c r="QTJ330" s="16"/>
      <c r="QTK330" s="16"/>
      <c r="QTL330" s="16"/>
      <c r="QTM330" s="16"/>
      <c r="QTN330" s="16"/>
      <c r="QTO330" s="16"/>
      <c r="QTP330" s="16"/>
      <c r="QTQ330" s="16"/>
      <c r="QTR330" s="16"/>
      <c r="QTS330" s="16"/>
      <c r="QTT330" s="16"/>
      <c r="QTU330" s="16"/>
      <c r="QTV330" s="16"/>
      <c r="QTW330" s="16"/>
      <c r="QTX330" s="16"/>
      <c r="QTY330" s="16"/>
      <c r="QTZ330" s="16"/>
      <c r="QUA330" s="16"/>
      <c r="QUB330" s="16"/>
      <c r="QUC330" s="16"/>
      <c r="QUD330" s="16"/>
      <c r="QUE330" s="16"/>
      <c r="QUF330" s="16"/>
      <c r="QUG330" s="16"/>
      <c r="QUH330" s="16"/>
      <c r="QUI330" s="16"/>
      <c r="QUJ330" s="16"/>
      <c r="QUK330" s="16"/>
      <c r="QUL330" s="16"/>
      <c r="QUM330" s="16"/>
      <c r="QUN330" s="16"/>
      <c r="QUO330" s="16"/>
      <c r="QUP330" s="16"/>
      <c r="QUQ330" s="16"/>
      <c r="QUR330" s="16"/>
      <c r="QUS330" s="16"/>
      <c r="QUT330" s="16"/>
      <c r="QUU330" s="16"/>
      <c r="QUV330" s="16"/>
      <c r="QUW330" s="16"/>
      <c r="QUX330" s="16"/>
      <c r="QUY330" s="16"/>
      <c r="QUZ330" s="16"/>
      <c r="QVA330" s="16"/>
      <c r="QVB330" s="16"/>
      <c r="QVC330" s="16"/>
      <c r="QVD330" s="16"/>
      <c r="QVE330" s="16"/>
      <c r="QVF330" s="16"/>
      <c r="QVG330" s="16"/>
      <c r="QVH330" s="16"/>
      <c r="QVI330" s="16"/>
      <c r="QVJ330" s="16"/>
      <c r="QVK330" s="16"/>
      <c r="QVL330" s="16"/>
      <c r="QVM330" s="16"/>
      <c r="QVN330" s="16"/>
      <c r="QVO330" s="16"/>
      <c r="QVP330" s="16"/>
      <c r="QVQ330" s="16"/>
      <c r="QVR330" s="16"/>
      <c r="QVS330" s="16"/>
      <c r="QVT330" s="16"/>
      <c r="QVU330" s="16"/>
      <c r="QVV330" s="16"/>
      <c r="QVW330" s="16"/>
      <c r="QVX330" s="16"/>
      <c r="QVY330" s="16"/>
      <c r="QVZ330" s="16"/>
      <c r="QWA330" s="16"/>
      <c r="QWB330" s="16"/>
      <c r="QWC330" s="16"/>
      <c r="QWD330" s="16"/>
      <c r="QWE330" s="16"/>
      <c r="QWF330" s="16"/>
      <c r="QWG330" s="16"/>
      <c r="QWH330" s="16"/>
      <c r="QWI330" s="16"/>
      <c r="QWJ330" s="16"/>
      <c r="QWK330" s="16"/>
      <c r="QWL330" s="16"/>
      <c r="QWM330" s="16"/>
      <c r="QWN330" s="16"/>
      <c r="QWO330" s="16"/>
      <c r="QWP330" s="16"/>
      <c r="QWQ330" s="16"/>
      <c r="QWR330" s="16"/>
      <c r="QWS330" s="16"/>
      <c r="QWT330" s="16"/>
      <c r="QWU330" s="16"/>
      <c r="QWV330" s="16"/>
      <c r="QWW330" s="16"/>
      <c r="QWX330" s="16"/>
      <c r="QWY330" s="16"/>
      <c r="QWZ330" s="16"/>
      <c r="QXA330" s="16"/>
      <c r="QXB330" s="16"/>
      <c r="QXC330" s="16"/>
      <c r="QXD330" s="16"/>
      <c r="QXE330" s="16"/>
      <c r="QXF330" s="16"/>
      <c r="QXG330" s="16"/>
      <c r="QXH330" s="16"/>
      <c r="QXI330" s="16"/>
      <c r="QXJ330" s="16"/>
      <c r="QXK330" s="16"/>
      <c r="QXL330" s="16"/>
      <c r="QXM330" s="16"/>
      <c r="QXN330" s="16"/>
      <c r="QXO330" s="16"/>
      <c r="QXP330" s="16"/>
      <c r="QXQ330" s="16"/>
      <c r="QXR330" s="16"/>
      <c r="QXS330" s="16"/>
      <c r="QXT330" s="16"/>
      <c r="QXU330" s="16"/>
      <c r="QXV330" s="16"/>
      <c r="QXW330" s="16"/>
      <c r="QXX330" s="16"/>
      <c r="QXY330" s="16"/>
      <c r="QXZ330" s="16"/>
      <c r="QYA330" s="16"/>
      <c r="QYB330" s="16"/>
      <c r="QYC330" s="16"/>
      <c r="QYD330" s="16"/>
      <c r="QYE330" s="16"/>
      <c r="QYF330" s="16"/>
      <c r="QYG330" s="16"/>
      <c r="QYH330" s="16"/>
      <c r="QYI330" s="16"/>
      <c r="QYJ330" s="16"/>
      <c r="QYK330" s="16"/>
      <c r="QYL330" s="16"/>
      <c r="QYM330" s="16"/>
      <c r="QYN330" s="16"/>
      <c r="QYO330" s="16"/>
      <c r="QYP330" s="16"/>
      <c r="QYQ330" s="16"/>
      <c r="QYR330" s="16"/>
      <c r="QYS330" s="16"/>
      <c r="QYT330" s="16"/>
      <c r="QYU330" s="16"/>
      <c r="QYV330" s="16"/>
      <c r="QYW330" s="16"/>
      <c r="QYX330" s="16"/>
      <c r="QYY330" s="16"/>
      <c r="QYZ330" s="16"/>
      <c r="QZA330" s="16"/>
      <c r="QZB330" s="16"/>
      <c r="QZC330" s="16"/>
      <c r="QZD330" s="16"/>
      <c r="QZE330" s="16"/>
      <c r="QZF330" s="16"/>
      <c r="QZG330" s="16"/>
      <c r="QZH330" s="16"/>
      <c r="QZI330" s="16"/>
      <c r="QZJ330" s="16"/>
      <c r="QZK330" s="16"/>
      <c r="QZL330" s="16"/>
      <c r="QZM330" s="16"/>
      <c r="QZN330" s="16"/>
      <c r="QZO330" s="16"/>
      <c r="QZP330" s="16"/>
      <c r="QZQ330" s="16"/>
      <c r="QZR330" s="16"/>
      <c r="QZS330" s="16"/>
      <c r="QZT330" s="16"/>
      <c r="QZU330" s="16"/>
      <c r="QZV330" s="16"/>
      <c r="QZW330" s="16"/>
      <c r="QZX330" s="16"/>
      <c r="QZY330" s="16"/>
      <c r="QZZ330" s="16"/>
      <c r="RAA330" s="16"/>
      <c r="RAB330" s="16"/>
      <c r="RAC330" s="16"/>
      <c r="RAD330" s="16"/>
      <c r="RAE330" s="16"/>
      <c r="RAF330" s="16"/>
      <c r="RAG330" s="16"/>
      <c r="RAH330" s="16"/>
      <c r="RAI330" s="16"/>
      <c r="RAJ330" s="16"/>
      <c r="RAK330" s="16"/>
      <c r="RAL330" s="16"/>
      <c r="RAM330" s="16"/>
      <c r="RAN330" s="16"/>
      <c r="RAO330" s="16"/>
      <c r="RAP330" s="16"/>
      <c r="RAQ330" s="16"/>
      <c r="RAR330" s="16"/>
      <c r="RAS330" s="16"/>
      <c r="RAT330" s="16"/>
      <c r="RAU330" s="16"/>
      <c r="RAV330" s="16"/>
      <c r="RAW330" s="16"/>
      <c r="RAX330" s="16"/>
      <c r="RAY330" s="16"/>
      <c r="RAZ330" s="16"/>
      <c r="RBA330" s="16"/>
      <c r="RBB330" s="16"/>
      <c r="RBC330" s="16"/>
      <c r="RBD330" s="16"/>
      <c r="RBE330" s="16"/>
      <c r="RBF330" s="16"/>
      <c r="RBG330" s="16"/>
      <c r="RBH330" s="16"/>
      <c r="RBI330" s="16"/>
      <c r="RBJ330" s="16"/>
      <c r="RBK330" s="16"/>
      <c r="RBL330" s="16"/>
      <c r="RBM330" s="16"/>
      <c r="RBN330" s="16"/>
      <c r="RBO330" s="16"/>
      <c r="RBP330" s="16"/>
      <c r="RBQ330" s="16"/>
      <c r="RBR330" s="16"/>
      <c r="RBS330" s="16"/>
      <c r="RBT330" s="16"/>
      <c r="RBU330" s="16"/>
      <c r="RBV330" s="16"/>
      <c r="RBW330" s="16"/>
      <c r="RBX330" s="16"/>
      <c r="RBY330" s="16"/>
      <c r="RBZ330" s="16"/>
      <c r="RCA330" s="16"/>
      <c r="RCB330" s="16"/>
      <c r="RCC330" s="16"/>
      <c r="RCD330" s="16"/>
      <c r="RCE330" s="16"/>
      <c r="RCF330" s="16"/>
      <c r="RCG330" s="16"/>
      <c r="RCH330" s="16"/>
      <c r="RCI330" s="16"/>
      <c r="RCJ330" s="16"/>
      <c r="RCK330" s="16"/>
      <c r="RCL330" s="16"/>
      <c r="RCM330" s="16"/>
      <c r="RCN330" s="16"/>
      <c r="RCO330" s="16"/>
      <c r="RCP330" s="16"/>
      <c r="RCQ330" s="16"/>
      <c r="RCR330" s="16"/>
      <c r="RCS330" s="16"/>
      <c r="RCT330" s="16"/>
      <c r="RCU330" s="16"/>
      <c r="RCV330" s="16"/>
      <c r="RCW330" s="16"/>
      <c r="RCX330" s="16"/>
      <c r="RCY330" s="16"/>
      <c r="RCZ330" s="16"/>
      <c r="RDA330" s="16"/>
      <c r="RDB330" s="16"/>
      <c r="RDC330" s="16"/>
      <c r="RDD330" s="16"/>
      <c r="RDE330" s="16"/>
      <c r="RDF330" s="16"/>
      <c r="RDG330" s="16"/>
      <c r="RDH330" s="16"/>
      <c r="RDI330" s="16"/>
      <c r="RDJ330" s="16"/>
      <c r="RDK330" s="16"/>
      <c r="RDL330" s="16"/>
      <c r="RDM330" s="16"/>
      <c r="RDN330" s="16"/>
      <c r="RDO330" s="16"/>
      <c r="RDP330" s="16"/>
      <c r="RDQ330" s="16"/>
      <c r="RDR330" s="16"/>
      <c r="RDS330" s="16"/>
      <c r="RDT330" s="16"/>
      <c r="RDU330" s="16"/>
      <c r="RDV330" s="16"/>
      <c r="RDW330" s="16"/>
      <c r="RDX330" s="16"/>
      <c r="RDY330" s="16"/>
      <c r="RDZ330" s="16"/>
      <c r="REA330" s="16"/>
      <c r="REB330" s="16"/>
      <c r="REC330" s="16"/>
      <c r="RED330" s="16"/>
      <c r="REE330" s="16"/>
      <c r="REF330" s="16"/>
      <c r="REG330" s="16"/>
      <c r="REH330" s="16"/>
      <c r="REI330" s="16"/>
      <c r="REJ330" s="16"/>
      <c r="REK330" s="16"/>
      <c r="REL330" s="16"/>
      <c r="REM330" s="16"/>
      <c r="REN330" s="16"/>
      <c r="REO330" s="16"/>
      <c r="REP330" s="16"/>
      <c r="REQ330" s="16"/>
      <c r="RER330" s="16"/>
      <c r="RES330" s="16"/>
      <c r="RET330" s="16"/>
      <c r="REU330" s="16"/>
      <c r="REV330" s="16"/>
      <c r="REW330" s="16"/>
      <c r="REX330" s="16"/>
      <c r="REY330" s="16"/>
      <c r="REZ330" s="16"/>
      <c r="RFA330" s="16"/>
      <c r="RFB330" s="16"/>
      <c r="RFC330" s="16"/>
      <c r="RFD330" s="16"/>
      <c r="RFE330" s="16"/>
      <c r="RFF330" s="16"/>
      <c r="RFG330" s="16"/>
      <c r="RFH330" s="16"/>
      <c r="RFI330" s="16"/>
      <c r="RFJ330" s="16"/>
      <c r="RFK330" s="16"/>
      <c r="RFL330" s="16"/>
      <c r="RFM330" s="16"/>
      <c r="RFN330" s="16"/>
      <c r="RFO330" s="16"/>
      <c r="RFP330" s="16"/>
      <c r="RFQ330" s="16"/>
      <c r="RFR330" s="16"/>
      <c r="RFS330" s="16"/>
      <c r="RFT330" s="16"/>
      <c r="RFU330" s="16"/>
      <c r="RFV330" s="16"/>
      <c r="RFW330" s="16"/>
      <c r="RFX330" s="16"/>
      <c r="RFY330" s="16"/>
      <c r="RFZ330" s="16"/>
      <c r="RGA330" s="16"/>
      <c r="RGB330" s="16"/>
      <c r="RGC330" s="16"/>
      <c r="RGD330" s="16"/>
      <c r="RGE330" s="16"/>
      <c r="RGF330" s="16"/>
      <c r="RGG330" s="16"/>
      <c r="RGH330" s="16"/>
      <c r="RGI330" s="16"/>
      <c r="RGJ330" s="16"/>
      <c r="RGK330" s="16"/>
      <c r="RGL330" s="16"/>
      <c r="RGM330" s="16"/>
      <c r="RGN330" s="16"/>
      <c r="RGO330" s="16"/>
      <c r="RGP330" s="16"/>
      <c r="RGQ330" s="16"/>
      <c r="RGR330" s="16"/>
      <c r="RGS330" s="16"/>
      <c r="RGT330" s="16"/>
      <c r="RGU330" s="16"/>
      <c r="RGV330" s="16"/>
      <c r="RGW330" s="16"/>
      <c r="RGX330" s="16"/>
      <c r="RGY330" s="16"/>
      <c r="RGZ330" s="16"/>
      <c r="RHA330" s="16"/>
      <c r="RHB330" s="16"/>
      <c r="RHC330" s="16"/>
      <c r="RHD330" s="16"/>
      <c r="RHE330" s="16"/>
      <c r="RHF330" s="16"/>
      <c r="RHG330" s="16"/>
      <c r="RHH330" s="16"/>
      <c r="RHI330" s="16"/>
      <c r="RHJ330" s="16"/>
      <c r="RHK330" s="16"/>
      <c r="RHL330" s="16"/>
      <c r="RHM330" s="16"/>
      <c r="RHN330" s="16"/>
      <c r="RHO330" s="16"/>
      <c r="RHP330" s="16"/>
      <c r="RHQ330" s="16"/>
      <c r="RHR330" s="16"/>
      <c r="RHS330" s="16"/>
      <c r="RHT330" s="16"/>
      <c r="RHU330" s="16"/>
      <c r="RHV330" s="16"/>
      <c r="RHW330" s="16"/>
      <c r="RHX330" s="16"/>
      <c r="RHY330" s="16"/>
      <c r="RHZ330" s="16"/>
      <c r="RIA330" s="16"/>
      <c r="RIB330" s="16"/>
      <c r="RIC330" s="16"/>
      <c r="RID330" s="16"/>
      <c r="RIE330" s="16"/>
      <c r="RIF330" s="16"/>
      <c r="RIG330" s="16"/>
      <c r="RIH330" s="16"/>
      <c r="RII330" s="16"/>
      <c r="RIJ330" s="16"/>
      <c r="RIK330" s="16"/>
      <c r="RIL330" s="16"/>
      <c r="RIM330" s="16"/>
      <c r="RIN330" s="16"/>
      <c r="RIO330" s="16"/>
      <c r="RIP330" s="16"/>
      <c r="RIQ330" s="16"/>
      <c r="RIR330" s="16"/>
      <c r="RIS330" s="16"/>
      <c r="RIT330" s="16"/>
      <c r="RIU330" s="16"/>
      <c r="RIV330" s="16"/>
      <c r="RIW330" s="16"/>
      <c r="RIX330" s="16"/>
      <c r="RIY330" s="16"/>
      <c r="RIZ330" s="16"/>
      <c r="RJA330" s="16"/>
      <c r="RJB330" s="16"/>
      <c r="RJC330" s="16"/>
      <c r="RJD330" s="16"/>
      <c r="RJE330" s="16"/>
      <c r="RJF330" s="16"/>
      <c r="RJG330" s="16"/>
      <c r="RJH330" s="16"/>
      <c r="RJI330" s="16"/>
      <c r="RJJ330" s="16"/>
      <c r="RJK330" s="16"/>
      <c r="RJL330" s="16"/>
      <c r="RJM330" s="16"/>
      <c r="RJN330" s="16"/>
      <c r="RJO330" s="16"/>
      <c r="RJP330" s="16"/>
      <c r="RJQ330" s="16"/>
      <c r="RJR330" s="16"/>
      <c r="RJS330" s="16"/>
      <c r="RJT330" s="16"/>
      <c r="RJU330" s="16"/>
      <c r="RJV330" s="16"/>
      <c r="RJW330" s="16"/>
      <c r="RJX330" s="16"/>
      <c r="RJY330" s="16"/>
      <c r="RJZ330" s="16"/>
      <c r="RKA330" s="16"/>
      <c r="RKB330" s="16"/>
      <c r="RKC330" s="16"/>
      <c r="RKD330" s="16"/>
      <c r="RKE330" s="16"/>
      <c r="RKF330" s="16"/>
      <c r="RKG330" s="16"/>
      <c r="RKH330" s="16"/>
      <c r="RKI330" s="16"/>
      <c r="RKJ330" s="16"/>
      <c r="RKK330" s="16"/>
      <c r="RKL330" s="16"/>
      <c r="RKM330" s="16"/>
      <c r="RKN330" s="16"/>
      <c r="RKO330" s="16"/>
      <c r="RKP330" s="16"/>
      <c r="RKQ330" s="16"/>
      <c r="RKR330" s="16"/>
      <c r="RKS330" s="16"/>
      <c r="RKT330" s="16"/>
      <c r="RKU330" s="16"/>
      <c r="RKV330" s="16"/>
      <c r="RKW330" s="16"/>
      <c r="RKX330" s="16"/>
      <c r="RKY330" s="16"/>
      <c r="RKZ330" s="16"/>
      <c r="RLA330" s="16"/>
      <c r="RLB330" s="16"/>
      <c r="RLC330" s="16"/>
      <c r="RLD330" s="16"/>
      <c r="RLE330" s="16"/>
      <c r="RLF330" s="16"/>
      <c r="RLG330" s="16"/>
      <c r="RLH330" s="16"/>
      <c r="RLI330" s="16"/>
      <c r="RLJ330" s="16"/>
      <c r="RLK330" s="16"/>
      <c r="RLL330" s="16"/>
      <c r="RLM330" s="16"/>
      <c r="RLN330" s="16"/>
      <c r="RLO330" s="16"/>
      <c r="RLP330" s="16"/>
      <c r="RLQ330" s="16"/>
      <c r="RLR330" s="16"/>
      <c r="RLS330" s="16"/>
      <c r="RLT330" s="16"/>
      <c r="RLU330" s="16"/>
      <c r="RLV330" s="16"/>
      <c r="RLW330" s="16"/>
      <c r="RLX330" s="16"/>
      <c r="RLY330" s="16"/>
      <c r="RLZ330" s="16"/>
      <c r="RMA330" s="16"/>
      <c r="RMB330" s="16"/>
      <c r="RMC330" s="16"/>
      <c r="RMD330" s="16"/>
      <c r="RME330" s="16"/>
      <c r="RMF330" s="16"/>
      <c r="RMG330" s="16"/>
      <c r="RMH330" s="16"/>
      <c r="RMI330" s="16"/>
      <c r="RMJ330" s="16"/>
      <c r="RMK330" s="16"/>
      <c r="RML330" s="16"/>
      <c r="RMM330" s="16"/>
      <c r="RMN330" s="16"/>
      <c r="RMO330" s="16"/>
      <c r="RMP330" s="16"/>
      <c r="RMQ330" s="16"/>
      <c r="RMR330" s="16"/>
      <c r="RMS330" s="16"/>
      <c r="RMT330" s="16"/>
      <c r="RMU330" s="16"/>
      <c r="RMV330" s="16"/>
      <c r="RMW330" s="16"/>
      <c r="RMX330" s="16"/>
      <c r="RMY330" s="16"/>
      <c r="RMZ330" s="16"/>
      <c r="RNA330" s="16"/>
      <c r="RNB330" s="16"/>
      <c r="RNC330" s="16"/>
      <c r="RND330" s="16"/>
      <c r="RNE330" s="16"/>
      <c r="RNF330" s="16"/>
      <c r="RNG330" s="16"/>
      <c r="RNH330" s="16"/>
      <c r="RNI330" s="16"/>
      <c r="RNJ330" s="16"/>
      <c r="RNK330" s="16"/>
      <c r="RNL330" s="16"/>
      <c r="RNM330" s="16"/>
      <c r="RNN330" s="16"/>
      <c r="RNO330" s="16"/>
      <c r="RNP330" s="16"/>
      <c r="RNQ330" s="16"/>
      <c r="RNR330" s="16"/>
      <c r="RNS330" s="16"/>
      <c r="RNT330" s="16"/>
      <c r="RNU330" s="16"/>
      <c r="RNV330" s="16"/>
      <c r="RNW330" s="16"/>
      <c r="RNX330" s="16"/>
      <c r="RNY330" s="16"/>
      <c r="RNZ330" s="16"/>
      <c r="ROA330" s="16"/>
      <c r="ROB330" s="16"/>
      <c r="ROC330" s="16"/>
      <c r="ROD330" s="16"/>
      <c r="ROE330" s="16"/>
      <c r="ROF330" s="16"/>
      <c r="ROG330" s="16"/>
      <c r="ROH330" s="16"/>
      <c r="ROI330" s="16"/>
      <c r="ROJ330" s="16"/>
      <c r="ROK330" s="16"/>
      <c r="ROL330" s="16"/>
      <c r="ROM330" s="16"/>
      <c r="RON330" s="16"/>
      <c r="ROO330" s="16"/>
      <c r="ROP330" s="16"/>
      <c r="ROQ330" s="16"/>
      <c r="ROR330" s="16"/>
      <c r="ROS330" s="16"/>
      <c r="ROT330" s="16"/>
      <c r="ROU330" s="16"/>
      <c r="ROV330" s="16"/>
      <c r="ROW330" s="16"/>
      <c r="ROX330" s="16"/>
      <c r="ROY330" s="16"/>
      <c r="ROZ330" s="16"/>
      <c r="RPA330" s="16"/>
      <c r="RPB330" s="16"/>
      <c r="RPC330" s="16"/>
      <c r="RPD330" s="16"/>
      <c r="RPE330" s="16"/>
      <c r="RPF330" s="16"/>
      <c r="RPG330" s="16"/>
      <c r="RPH330" s="16"/>
      <c r="RPI330" s="16"/>
      <c r="RPJ330" s="16"/>
      <c r="RPK330" s="16"/>
      <c r="RPL330" s="16"/>
      <c r="RPM330" s="16"/>
      <c r="RPN330" s="16"/>
      <c r="RPO330" s="16"/>
      <c r="RPP330" s="16"/>
      <c r="RPQ330" s="16"/>
      <c r="RPR330" s="16"/>
      <c r="RPS330" s="16"/>
      <c r="RPT330" s="16"/>
      <c r="RPU330" s="16"/>
      <c r="RPV330" s="16"/>
      <c r="RPW330" s="16"/>
      <c r="RPX330" s="16"/>
      <c r="RPY330" s="16"/>
      <c r="RPZ330" s="16"/>
      <c r="RQA330" s="16"/>
      <c r="RQB330" s="16"/>
      <c r="RQC330" s="16"/>
      <c r="RQD330" s="16"/>
      <c r="RQE330" s="16"/>
      <c r="RQF330" s="16"/>
      <c r="RQG330" s="16"/>
      <c r="RQH330" s="16"/>
      <c r="RQI330" s="16"/>
      <c r="RQJ330" s="16"/>
      <c r="RQK330" s="16"/>
      <c r="RQL330" s="16"/>
      <c r="RQM330" s="16"/>
      <c r="RQN330" s="16"/>
      <c r="RQO330" s="16"/>
      <c r="RQP330" s="16"/>
      <c r="RQQ330" s="16"/>
      <c r="RQR330" s="16"/>
      <c r="RQS330" s="16"/>
      <c r="RQT330" s="16"/>
      <c r="RQU330" s="16"/>
      <c r="RQV330" s="16"/>
      <c r="RQW330" s="16"/>
      <c r="RQX330" s="16"/>
      <c r="RQY330" s="16"/>
      <c r="RQZ330" s="16"/>
      <c r="RRA330" s="16"/>
      <c r="RRB330" s="16"/>
      <c r="RRC330" s="16"/>
      <c r="RRD330" s="16"/>
      <c r="RRE330" s="16"/>
      <c r="RRF330" s="16"/>
      <c r="RRG330" s="16"/>
      <c r="RRH330" s="16"/>
      <c r="RRI330" s="16"/>
      <c r="RRJ330" s="16"/>
      <c r="RRK330" s="16"/>
      <c r="RRL330" s="16"/>
      <c r="RRM330" s="16"/>
      <c r="RRN330" s="16"/>
      <c r="RRO330" s="16"/>
      <c r="RRP330" s="16"/>
      <c r="RRQ330" s="16"/>
      <c r="RRR330" s="16"/>
      <c r="RRS330" s="16"/>
      <c r="RRT330" s="16"/>
      <c r="RRU330" s="16"/>
      <c r="RRV330" s="16"/>
      <c r="RRW330" s="16"/>
      <c r="RRX330" s="16"/>
      <c r="RRY330" s="16"/>
      <c r="RRZ330" s="16"/>
      <c r="RSA330" s="16"/>
      <c r="RSB330" s="16"/>
      <c r="RSC330" s="16"/>
      <c r="RSD330" s="16"/>
      <c r="RSE330" s="16"/>
      <c r="RSF330" s="16"/>
      <c r="RSG330" s="16"/>
      <c r="RSH330" s="16"/>
      <c r="RSI330" s="16"/>
      <c r="RSJ330" s="16"/>
      <c r="RSK330" s="16"/>
      <c r="RSL330" s="16"/>
      <c r="RSM330" s="16"/>
      <c r="RSN330" s="16"/>
      <c r="RSO330" s="16"/>
      <c r="RSP330" s="16"/>
      <c r="RSQ330" s="16"/>
      <c r="RSR330" s="16"/>
      <c r="RSS330" s="16"/>
      <c r="RST330" s="16"/>
      <c r="RSU330" s="16"/>
      <c r="RSV330" s="16"/>
      <c r="RSW330" s="16"/>
      <c r="RSX330" s="16"/>
      <c r="RSY330" s="16"/>
      <c r="RSZ330" s="16"/>
      <c r="RTA330" s="16"/>
      <c r="RTB330" s="16"/>
      <c r="RTC330" s="16"/>
      <c r="RTD330" s="16"/>
      <c r="RTE330" s="16"/>
      <c r="RTF330" s="16"/>
      <c r="RTG330" s="16"/>
      <c r="RTH330" s="16"/>
      <c r="RTI330" s="16"/>
      <c r="RTJ330" s="16"/>
      <c r="RTK330" s="16"/>
      <c r="RTL330" s="16"/>
      <c r="RTM330" s="16"/>
      <c r="RTN330" s="16"/>
      <c r="RTO330" s="16"/>
      <c r="RTP330" s="16"/>
      <c r="RTQ330" s="16"/>
      <c r="RTR330" s="16"/>
      <c r="RTS330" s="16"/>
      <c r="RTT330" s="16"/>
      <c r="RTU330" s="16"/>
      <c r="RTV330" s="16"/>
      <c r="RTW330" s="16"/>
      <c r="RTX330" s="16"/>
      <c r="RTY330" s="16"/>
      <c r="RTZ330" s="16"/>
      <c r="RUA330" s="16"/>
      <c r="RUB330" s="16"/>
      <c r="RUC330" s="16"/>
      <c r="RUD330" s="16"/>
      <c r="RUE330" s="16"/>
      <c r="RUF330" s="16"/>
      <c r="RUG330" s="16"/>
      <c r="RUH330" s="16"/>
      <c r="RUI330" s="16"/>
      <c r="RUJ330" s="16"/>
      <c r="RUK330" s="16"/>
      <c r="RUL330" s="16"/>
      <c r="RUM330" s="16"/>
      <c r="RUN330" s="16"/>
      <c r="RUO330" s="16"/>
      <c r="RUP330" s="16"/>
      <c r="RUQ330" s="16"/>
      <c r="RUR330" s="16"/>
      <c r="RUS330" s="16"/>
      <c r="RUT330" s="16"/>
      <c r="RUU330" s="16"/>
      <c r="RUV330" s="16"/>
      <c r="RUW330" s="16"/>
      <c r="RUX330" s="16"/>
      <c r="RUY330" s="16"/>
      <c r="RUZ330" s="16"/>
      <c r="RVA330" s="16"/>
      <c r="RVB330" s="16"/>
      <c r="RVC330" s="16"/>
      <c r="RVD330" s="16"/>
      <c r="RVE330" s="16"/>
      <c r="RVF330" s="16"/>
      <c r="RVG330" s="16"/>
      <c r="RVH330" s="16"/>
      <c r="RVI330" s="16"/>
      <c r="RVJ330" s="16"/>
      <c r="RVK330" s="16"/>
      <c r="RVL330" s="16"/>
      <c r="RVM330" s="16"/>
      <c r="RVN330" s="16"/>
      <c r="RVO330" s="16"/>
      <c r="RVP330" s="16"/>
      <c r="RVQ330" s="16"/>
      <c r="RVR330" s="16"/>
      <c r="RVS330" s="16"/>
      <c r="RVT330" s="16"/>
      <c r="RVU330" s="16"/>
      <c r="RVV330" s="16"/>
      <c r="RVW330" s="16"/>
      <c r="RVX330" s="16"/>
      <c r="RVY330" s="16"/>
      <c r="RVZ330" s="16"/>
      <c r="RWA330" s="16"/>
      <c r="RWB330" s="16"/>
      <c r="RWC330" s="16"/>
      <c r="RWD330" s="16"/>
      <c r="RWE330" s="16"/>
      <c r="RWF330" s="16"/>
      <c r="RWG330" s="16"/>
      <c r="RWH330" s="16"/>
      <c r="RWI330" s="16"/>
      <c r="RWJ330" s="16"/>
      <c r="RWK330" s="16"/>
      <c r="RWL330" s="16"/>
      <c r="RWM330" s="16"/>
      <c r="RWN330" s="16"/>
      <c r="RWO330" s="16"/>
      <c r="RWP330" s="16"/>
      <c r="RWQ330" s="16"/>
      <c r="RWR330" s="16"/>
      <c r="RWS330" s="16"/>
      <c r="RWT330" s="16"/>
      <c r="RWU330" s="16"/>
      <c r="RWV330" s="16"/>
      <c r="RWW330" s="16"/>
      <c r="RWX330" s="16"/>
      <c r="RWY330" s="16"/>
      <c r="RWZ330" s="16"/>
      <c r="RXA330" s="16"/>
      <c r="RXB330" s="16"/>
      <c r="RXC330" s="16"/>
      <c r="RXD330" s="16"/>
      <c r="RXE330" s="16"/>
      <c r="RXF330" s="16"/>
      <c r="RXG330" s="16"/>
      <c r="RXH330" s="16"/>
      <c r="RXI330" s="16"/>
      <c r="RXJ330" s="16"/>
      <c r="RXK330" s="16"/>
      <c r="RXL330" s="16"/>
      <c r="RXM330" s="16"/>
      <c r="RXN330" s="16"/>
      <c r="RXO330" s="16"/>
      <c r="RXP330" s="16"/>
      <c r="RXQ330" s="16"/>
      <c r="RXR330" s="16"/>
      <c r="RXS330" s="16"/>
      <c r="RXT330" s="16"/>
      <c r="RXU330" s="16"/>
      <c r="RXV330" s="16"/>
      <c r="RXW330" s="16"/>
      <c r="RXX330" s="16"/>
      <c r="RXY330" s="16"/>
      <c r="RXZ330" s="16"/>
      <c r="RYA330" s="16"/>
      <c r="RYB330" s="16"/>
      <c r="RYC330" s="16"/>
      <c r="RYD330" s="16"/>
      <c r="RYE330" s="16"/>
      <c r="RYF330" s="16"/>
      <c r="RYG330" s="16"/>
      <c r="RYH330" s="16"/>
      <c r="RYI330" s="16"/>
      <c r="RYJ330" s="16"/>
      <c r="RYK330" s="16"/>
      <c r="RYL330" s="16"/>
      <c r="RYM330" s="16"/>
      <c r="RYN330" s="16"/>
      <c r="RYO330" s="16"/>
      <c r="RYP330" s="16"/>
      <c r="RYQ330" s="16"/>
      <c r="RYR330" s="16"/>
      <c r="RYS330" s="16"/>
      <c r="RYT330" s="16"/>
      <c r="RYU330" s="16"/>
      <c r="RYV330" s="16"/>
      <c r="RYW330" s="16"/>
      <c r="RYX330" s="16"/>
      <c r="RYY330" s="16"/>
      <c r="RYZ330" s="16"/>
      <c r="RZA330" s="16"/>
      <c r="RZB330" s="16"/>
      <c r="RZC330" s="16"/>
      <c r="RZD330" s="16"/>
      <c r="RZE330" s="16"/>
      <c r="RZF330" s="16"/>
      <c r="RZG330" s="16"/>
      <c r="RZH330" s="16"/>
      <c r="RZI330" s="16"/>
      <c r="RZJ330" s="16"/>
      <c r="RZK330" s="16"/>
      <c r="RZL330" s="16"/>
      <c r="RZM330" s="16"/>
      <c r="RZN330" s="16"/>
      <c r="RZO330" s="16"/>
      <c r="RZP330" s="16"/>
      <c r="RZQ330" s="16"/>
      <c r="RZR330" s="16"/>
      <c r="RZS330" s="16"/>
      <c r="RZT330" s="16"/>
      <c r="RZU330" s="16"/>
      <c r="RZV330" s="16"/>
      <c r="RZW330" s="16"/>
      <c r="RZX330" s="16"/>
      <c r="RZY330" s="16"/>
      <c r="RZZ330" s="16"/>
      <c r="SAA330" s="16"/>
      <c r="SAB330" s="16"/>
      <c r="SAC330" s="16"/>
      <c r="SAD330" s="16"/>
      <c r="SAE330" s="16"/>
      <c r="SAF330" s="16"/>
      <c r="SAG330" s="16"/>
      <c r="SAH330" s="16"/>
      <c r="SAI330" s="16"/>
      <c r="SAJ330" s="16"/>
      <c r="SAK330" s="16"/>
      <c r="SAL330" s="16"/>
      <c r="SAM330" s="16"/>
      <c r="SAN330" s="16"/>
      <c r="SAO330" s="16"/>
      <c r="SAP330" s="16"/>
      <c r="SAQ330" s="16"/>
      <c r="SAR330" s="16"/>
      <c r="SAS330" s="16"/>
      <c r="SAT330" s="16"/>
      <c r="SAU330" s="16"/>
      <c r="SAV330" s="16"/>
      <c r="SAW330" s="16"/>
      <c r="SAX330" s="16"/>
      <c r="SAY330" s="16"/>
      <c r="SAZ330" s="16"/>
      <c r="SBA330" s="16"/>
      <c r="SBB330" s="16"/>
      <c r="SBC330" s="16"/>
      <c r="SBD330" s="16"/>
      <c r="SBE330" s="16"/>
      <c r="SBF330" s="16"/>
      <c r="SBG330" s="16"/>
      <c r="SBH330" s="16"/>
      <c r="SBI330" s="16"/>
      <c r="SBJ330" s="16"/>
      <c r="SBK330" s="16"/>
      <c r="SBL330" s="16"/>
      <c r="SBM330" s="16"/>
      <c r="SBN330" s="16"/>
      <c r="SBO330" s="16"/>
      <c r="SBP330" s="16"/>
      <c r="SBQ330" s="16"/>
      <c r="SBR330" s="16"/>
      <c r="SBS330" s="16"/>
      <c r="SBT330" s="16"/>
      <c r="SBU330" s="16"/>
      <c r="SBV330" s="16"/>
      <c r="SBW330" s="16"/>
      <c r="SBX330" s="16"/>
      <c r="SBY330" s="16"/>
      <c r="SBZ330" s="16"/>
      <c r="SCA330" s="16"/>
      <c r="SCB330" s="16"/>
      <c r="SCC330" s="16"/>
      <c r="SCD330" s="16"/>
      <c r="SCE330" s="16"/>
      <c r="SCF330" s="16"/>
      <c r="SCG330" s="16"/>
      <c r="SCH330" s="16"/>
      <c r="SCI330" s="16"/>
      <c r="SCJ330" s="16"/>
      <c r="SCK330" s="16"/>
      <c r="SCL330" s="16"/>
      <c r="SCM330" s="16"/>
      <c r="SCN330" s="16"/>
      <c r="SCO330" s="16"/>
      <c r="SCP330" s="16"/>
      <c r="SCQ330" s="16"/>
      <c r="SCR330" s="16"/>
      <c r="SCS330" s="16"/>
      <c r="SCT330" s="16"/>
      <c r="SCU330" s="16"/>
      <c r="SCV330" s="16"/>
      <c r="SCW330" s="16"/>
      <c r="SCX330" s="16"/>
      <c r="SCY330" s="16"/>
      <c r="SCZ330" s="16"/>
      <c r="SDA330" s="16"/>
      <c r="SDB330" s="16"/>
      <c r="SDC330" s="16"/>
      <c r="SDD330" s="16"/>
      <c r="SDE330" s="16"/>
      <c r="SDF330" s="16"/>
      <c r="SDG330" s="16"/>
      <c r="SDH330" s="16"/>
      <c r="SDI330" s="16"/>
      <c r="SDJ330" s="16"/>
      <c r="SDK330" s="16"/>
      <c r="SDL330" s="16"/>
      <c r="SDM330" s="16"/>
      <c r="SDN330" s="16"/>
      <c r="SDO330" s="16"/>
      <c r="SDP330" s="16"/>
      <c r="SDQ330" s="16"/>
      <c r="SDR330" s="16"/>
      <c r="SDS330" s="16"/>
      <c r="SDT330" s="16"/>
      <c r="SDU330" s="16"/>
      <c r="SDV330" s="16"/>
      <c r="SDW330" s="16"/>
      <c r="SDX330" s="16"/>
      <c r="SDY330" s="16"/>
      <c r="SDZ330" s="16"/>
      <c r="SEA330" s="16"/>
      <c r="SEB330" s="16"/>
      <c r="SEC330" s="16"/>
      <c r="SED330" s="16"/>
      <c r="SEE330" s="16"/>
      <c r="SEF330" s="16"/>
      <c r="SEG330" s="16"/>
      <c r="SEH330" s="16"/>
      <c r="SEI330" s="16"/>
      <c r="SEJ330" s="16"/>
      <c r="SEK330" s="16"/>
      <c r="SEL330" s="16"/>
      <c r="SEM330" s="16"/>
      <c r="SEN330" s="16"/>
      <c r="SEO330" s="16"/>
      <c r="SEP330" s="16"/>
      <c r="SEQ330" s="16"/>
      <c r="SER330" s="16"/>
      <c r="SES330" s="16"/>
      <c r="SET330" s="16"/>
      <c r="SEU330" s="16"/>
      <c r="SEV330" s="16"/>
      <c r="SEW330" s="16"/>
      <c r="SEX330" s="16"/>
      <c r="SEY330" s="16"/>
      <c r="SEZ330" s="16"/>
      <c r="SFA330" s="16"/>
      <c r="SFB330" s="16"/>
      <c r="SFC330" s="16"/>
      <c r="SFD330" s="16"/>
      <c r="SFE330" s="16"/>
      <c r="SFF330" s="16"/>
      <c r="SFG330" s="16"/>
      <c r="SFH330" s="16"/>
      <c r="SFI330" s="16"/>
      <c r="SFJ330" s="16"/>
      <c r="SFK330" s="16"/>
      <c r="SFL330" s="16"/>
      <c r="SFM330" s="16"/>
      <c r="SFN330" s="16"/>
      <c r="SFO330" s="16"/>
      <c r="SFP330" s="16"/>
      <c r="SFQ330" s="16"/>
      <c r="SFR330" s="16"/>
      <c r="SFS330" s="16"/>
      <c r="SFT330" s="16"/>
      <c r="SFU330" s="16"/>
      <c r="SFV330" s="16"/>
      <c r="SFW330" s="16"/>
      <c r="SFX330" s="16"/>
      <c r="SFY330" s="16"/>
      <c r="SFZ330" s="16"/>
      <c r="SGA330" s="16"/>
      <c r="SGB330" s="16"/>
      <c r="SGC330" s="16"/>
      <c r="SGD330" s="16"/>
      <c r="SGE330" s="16"/>
      <c r="SGF330" s="16"/>
      <c r="SGG330" s="16"/>
      <c r="SGH330" s="16"/>
      <c r="SGI330" s="16"/>
      <c r="SGJ330" s="16"/>
      <c r="SGK330" s="16"/>
      <c r="SGL330" s="16"/>
      <c r="SGM330" s="16"/>
      <c r="SGN330" s="16"/>
      <c r="SGO330" s="16"/>
      <c r="SGP330" s="16"/>
      <c r="SGQ330" s="16"/>
      <c r="SGR330" s="16"/>
      <c r="SGS330" s="16"/>
      <c r="SGT330" s="16"/>
      <c r="SGU330" s="16"/>
      <c r="SGV330" s="16"/>
      <c r="SGW330" s="16"/>
      <c r="SGX330" s="16"/>
      <c r="SGY330" s="16"/>
      <c r="SGZ330" s="16"/>
      <c r="SHA330" s="16"/>
      <c r="SHB330" s="16"/>
      <c r="SHC330" s="16"/>
      <c r="SHD330" s="16"/>
      <c r="SHE330" s="16"/>
      <c r="SHF330" s="16"/>
      <c r="SHG330" s="16"/>
      <c r="SHH330" s="16"/>
      <c r="SHI330" s="16"/>
      <c r="SHJ330" s="16"/>
      <c r="SHK330" s="16"/>
      <c r="SHL330" s="16"/>
      <c r="SHM330" s="16"/>
      <c r="SHN330" s="16"/>
      <c r="SHO330" s="16"/>
      <c r="SHP330" s="16"/>
      <c r="SHQ330" s="16"/>
      <c r="SHR330" s="16"/>
      <c r="SHS330" s="16"/>
      <c r="SHT330" s="16"/>
      <c r="SHU330" s="16"/>
      <c r="SHV330" s="16"/>
      <c r="SHW330" s="16"/>
      <c r="SHX330" s="16"/>
      <c r="SHY330" s="16"/>
      <c r="SHZ330" s="16"/>
      <c r="SIA330" s="16"/>
      <c r="SIB330" s="16"/>
      <c r="SIC330" s="16"/>
      <c r="SID330" s="16"/>
      <c r="SIE330" s="16"/>
      <c r="SIF330" s="16"/>
      <c r="SIG330" s="16"/>
      <c r="SIH330" s="16"/>
      <c r="SII330" s="16"/>
      <c r="SIJ330" s="16"/>
      <c r="SIK330" s="16"/>
      <c r="SIL330" s="16"/>
      <c r="SIM330" s="16"/>
      <c r="SIN330" s="16"/>
      <c r="SIO330" s="16"/>
      <c r="SIP330" s="16"/>
      <c r="SIQ330" s="16"/>
      <c r="SIR330" s="16"/>
      <c r="SIS330" s="16"/>
      <c r="SIT330" s="16"/>
      <c r="SIU330" s="16"/>
      <c r="SIV330" s="16"/>
      <c r="SIW330" s="16"/>
      <c r="SIX330" s="16"/>
      <c r="SIY330" s="16"/>
      <c r="SIZ330" s="16"/>
      <c r="SJA330" s="16"/>
      <c r="SJB330" s="16"/>
      <c r="SJC330" s="16"/>
      <c r="SJD330" s="16"/>
      <c r="SJE330" s="16"/>
      <c r="SJF330" s="16"/>
      <c r="SJG330" s="16"/>
      <c r="SJH330" s="16"/>
      <c r="SJI330" s="16"/>
      <c r="SJJ330" s="16"/>
      <c r="SJK330" s="16"/>
      <c r="SJL330" s="16"/>
      <c r="SJM330" s="16"/>
      <c r="SJN330" s="16"/>
      <c r="SJO330" s="16"/>
      <c r="SJP330" s="16"/>
      <c r="SJQ330" s="16"/>
      <c r="SJR330" s="16"/>
      <c r="SJS330" s="16"/>
      <c r="SJT330" s="16"/>
      <c r="SJU330" s="16"/>
      <c r="SJV330" s="16"/>
      <c r="SJW330" s="16"/>
      <c r="SJX330" s="16"/>
      <c r="SJY330" s="16"/>
      <c r="SJZ330" s="16"/>
      <c r="SKA330" s="16"/>
      <c r="SKB330" s="16"/>
      <c r="SKC330" s="16"/>
      <c r="SKD330" s="16"/>
      <c r="SKE330" s="16"/>
      <c r="SKF330" s="16"/>
      <c r="SKG330" s="16"/>
      <c r="SKH330" s="16"/>
      <c r="SKI330" s="16"/>
      <c r="SKJ330" s="16"/>
      <c r="SKK330" s="16"/>
      <c r="SKL330" s="16"/>
      <c r="SKM330" s="16"/>
      <c r="SKN330" s="16"/>
      <c r="SKO330" s="16"/>
      <c r="SKP330" s="16"/>
      <c r="SKQ330" s="16"/>
      <c r="SKR330" s="16"/>
      <c r="SKS330" s="16"/>
      <c r="SKT330" s="16"/>
      <c r="SKU330" s="16"/>
      <c r="SKV330" s="16"/>
      <c r="SKW330" s="16"/>
      <c r="SKX330" s="16"/>
      <c r="SKY330" s="16"/>
      <c r="SKZ330" s="16"/>
      <c r="SLA330" s="16"/>
      <c r="SLB330" s="16"/>
      <c r="SLC330" s="16"/>
      <c r="SLD330" s="16"/>
      <c r="SLE330" s="16"/>
      <c r="SLF330" s="16"/>
      <c r="SLG330" s="16"/>
      <c r="SLH330" s="16"/>
      <c r="SLI330" s="16"/>
      <c r="SLJ330" s="16"/>
      <c r="SLK330" s="16"/>
      <c r="SLL330" s="16"/>
      <c r="SLM330" s="16"/>
      <c r="SLN330" s="16"/>
      <c r="SLO330" s="16"/>
      <c r="SLP330" s="16"/>
      <c r="SLQ330" s="16"/>
      <c r="SLR330" s="16"/>
      <c r="SLS330" s="16"/>
      <c r="SLT330" s="16"/>
      <c r="SLU330" s="16"/>
      <c r="SLV330" s="16"/>
      <c r="SLW330" s="16"/>
      <c r="SLX330" s="16"/>
      <c r="SLY330" s="16"/>
      <c r="SLZ330" s="16"/>
      <c r="SMA330" s="16"/>
      <c r="SMB330" s="16"/>
      <c r="SMC330" s="16"/>
      <c r="SMD330" s="16"/>
      <c r="SME330" s="16"/>
      <c r="SMF330" s="16"/>
      <c r="SMG330" s="16"/>
      <c r="SMH330" s="16"/>
      <c r="SMI330" s="16"/>
      <c r="SMJ330" s="16"/>
      <c r="SMK330" s="16"/>
      <c r="SML330" s="16"/>
      <c r="SMM330" s="16"/>
      <c r="SMN330" s="16"/>
      <c r="SMO330" s="16"/>
      <c r="SMP330" s="16"/>
      <c r="SMQ330" s="16"/>
      <c r="SMR330" s="16"/>
      <c r="SMS330" s="16"/>
      <c r="SMT330" s="16"/>
      <c r="SMU330" s="16"/>
      <c r="SMV330" s="16"/>
      <c r="SMW330" s="16"/>
      <c r="SMX330" s="16"/>
      <c r="SMY330" s="16"/>
      <c r="SMZ330" s="16"/>
      <c r="SNA330" s="16"/>
      <c r="SNB330" s="16"/>
      <c r="SNC330" s="16"/>
      <c r="SND330" s="16"/>
      <c r="SNE330" s="16"/>
      <c r="SNF330" s="16"/>
      <c r="SNG330" s="16"/>
      <c r="SNH330" s="16"/>
      <c r="SNI330" s="16"/>
      <c r="SNJ330" s="16"/>
      <c r="SNK330" s="16"/>
      <c r="SNL330" s="16"/>
      <c r="SNM330" s="16"/>
      <c r="SNN330" s="16"/>
      <c r="SNO330" s="16"/>
      <c r="SNP330" s="16"/>
      <c r="SNQ330" s="16"/>
      <c r="SNR330" s="16"/>
      <c r="SNS330" s="16"/>
      <c r="SNT330" s="16"/>
      <c r="SNU330" s="16"/>
      <c r="SNV330" s="16"/>
      <c r="SNW330" s="16"/>
      <c r="SNX330" s="16"/>
      <c r="SNY330" s="16"/>
      <c r="SNZ330" s="16"/>
      <c r="SOA330" s="16"/>
      <c r="SOB330" s="16"/>
      <c r="SOC330" s="16"/>
      <c r="SOD330" s="16"/>
      <c r="SOE330" s="16"/>
      <c r="SOF330" s="16"/>
      <c r="SOG330" s="16"/>
      <c r="SOH330" s="16"/>
      <c r="SOI330" s="16"/>
      <c r="SOJ330" s="16"/>
      <c r="SOK330" s="16"/>
      <c r="SOL330" s="16"/>
      <c r="SOM330" s="16"/>
      <c r="SON330" s="16"/>
      <c r="SOO330" s="16"/>
      <c r="SOP330" s="16"/>
      <c r="SOQ330" s="16"/>
      <c r="SOR330" s="16"/>
      <c r="SOS330" s="16"/>
      <c r="SOT330" s="16"/>
      <c r="SOU330" s="16"/>
      <c r="SOV330" s="16"/>
      <c r="SOW330" s="16"/>
      <c r="SOX330" s="16"/>
      <c r="SOY330" s="16"/>
      <c r="SOZ330" s="16"/>
      <c r="SPA330" s="16"/>
      <c r="SPB330" s="16"/>
      <c r="SPC330" s="16"/>
      <c r="SPD330" s="16"/>
      <c r="SPE330" s="16"/>
      <c r="SPF330" s="16"/>
      <c r="SPG330" s="16"/>
      <c r="SPH330" s="16"/>
      <c r="SPI330" s="16"/>
      <c r="SPJ330" s="16"/>
      <c r="SPK330" s="16"/>
      <c r="SPL330" s="16"/>
      <c r="SPM330" s="16"/>
      <c r="SPN330" s="16"/>
      <c r="SPO330" s="16"/>
      <c r="SPP330" s="16"/>
      <c r="SPQ330" s="16"/>
      <c r="SPR330" s="16"/>
      <c r="SPS330" s="16"/>
      <c r="SPT330" s="16"/>
      <c r="SPU330" s="16"/>
      <c r="SPV330" s="16"/>
      <c r="SPW330" s="16"/>
      <c r="SPX330" s="16"/>
      <c r="SPY330" s="16"/>
      <c r="SPZ330" s="16"/>
      <c r="SQA330" s="16"/>
      <c r="SQB330" s="16"/>
      <c r="SQC330" s="16"/>
      <c r="SQD330" s="16"/>
      <c r="SQE330" s="16"/>
      <c r="SQF330" s="16"/>
      <c r="SQG330" s="16"/>
      <c r="SQH330" s="16"/>
      <c r="SQI330" s="16"/>
      <c r="SQJ330" s="16"/>
      <c r="SQK330" s="16"/>
      <c r="SQL330" s="16"/>
      <c r="SQM330" s="16"/>
      <c r="SQN330" s="16"/>
      <c r="SQO330" s="16"/>
      <c r="SQP330" s="16"/>
      <c r="SQQ330" s="16"/>
      <c r="SQR330" s="16"/>
      <c r="SQS330" s="16"/>
      <c r="SQT330" s="16"/>
      <c r="SQU330" s="16"/>
      <c r="SQV330" s="16"/>
      <c r="SQW330" s="16"/>
      <c r="SQX330" s="16"/>
      <c r="SQY330" s="16"/>
      <c r="SQZ330" s="16"/>
      <c r="SRA330" s="16"/>
      <c r="SRB330" s="16"/>
      <c r="SRC330" s="16"/>
      <c r="SRD330" s="16"/>
      <c r="SRE330" s="16"/>
      <c r="SRF330" s="16"/>
      <c r="SRG330" s="16"/>
      <c r="SRH330" s="16"/>
      <c r="SRI330" s="16"/>
      <c r="SRJ330" s="16"/>
      <c r="SRK330" s="16"/>
      <c r="SRL330" s="16"/>
      <c r="SRM330" s="16"/>
      <c r="SRN330" s="16"/>
      <c r="SRO330" s="16"/>
      <c r="SRP330" s="16"/>
      <c r="SRQ330" s="16"/>
      <c r="SRR330" s="16"/>
      <c r="SRS330" s="16"/>
      <c r="SRT330" s="16"/>
      <c r="SRU330" s="16"/>
      <c r="SRV330" s="16"/>
      <c r="SRW330" s="16"/>
      <c r="SRX330" s="16"/>
      <c r="SRY330" s="16"/>
      <c r="SRZ330" s="16"/>
      <c r="SSA330" s="16"/>
      <c r="SSB330" s="16"/>
      <c r="SSC330" s="16"/>
      <c r="SSD330" s="16"/>
      <c r="SSE330" s="16"/>
      <c r="SSF330" s="16"/>
      <c r="SSG330" s="16"/>
      <c r="SSH330" s="16"/>
      <c r="SSI330" s="16"/>
      <c r="SSJ330" s="16"/>
      <c r="SSK330" s="16"/>
      <c r="SSL330" s="16"/>
      <c r="SSM330" s="16"/>
      <c r="SSN330" s="16"/>
      <c r="SSO330" s="16"/>
      <c r="SSP330" s="16"/>
      <c r="SSQ330" s="16"/>
      <c r="SSR330" s="16"/>
      <c r="SSS330" s="16"/>
      <c r="SST330" s="16"/>
      <c r="SSU330" s="16"/>
      <c r="SSV330" s="16"/>
      <c r="SSW330" s="16"/>
      <c r="SSX330" s="16"/>
      <c r="SSY330" s="16"/>
      <c r="SSZ330" s="16"/>
      <c r="STA330" s="16"/>
      <c r="STB330" s="16"/>
      <c r="STC330" s="16"/>
      <c r="STD330" s="16"/>
      <c r="STE330" s="16"/>
      <c r="STF330" s="16"/>
      <c r="STG330" s="16"/>
      <c r="STH330" s="16"/>
      <c r="STI330" s="16"/>
      <c r="STJ330" s="16"/>
      <c r="STK330" s="16"/>
      <c r="STL330" s="16"/>
      <c r="STM330" s="16"/>
      <c r="STN330" s="16"/>
      <c r="STO330" s="16"/>
      <c r="STP330" s="16"/>
      <c r="STQ330" s="16"/>
      <c r="STR330" s="16"/>
      <c r="STS330" s="16"/>
      <c r="STT330" s="16"/>
      <c r="STU330" s="16"/>
      <c r="STV330" s="16"/>
      <c r="STW330" s="16"/>
      <c r="STX330" s="16"/>
      <c r="STY330" s="16"/>
      <c r="STZ330" s="16"/>
      <c r="SUA330" s="16"/>
      <c r="SUB330" s="16"/>
      <c r="SUC330" s="16"/>
      <c r="SUD330" s="16"/>
      <c r="SUE330" s="16"/>
      <c r="SUF330" s="16"/>
      <c r="SUG330" s="16"/>
      <c r="SUH330" s="16"/>
      <c r="SUI330" s="16"/>
      <c r="SUJ330" s="16"/>
      <c r="SUK330" s="16"/>
      <c r="SUL330" s="16"/>
      <c r="SUM330" s="16"/>
      <c r="SUN330" s="16"/>
      <c r="SUO330" s="16"/>
      <c r="SUP330" s="16"/>
      <c r="SUQ330" s="16"/>
      <c r="SUR330" s="16"/>
      <c r="SUS330" s="16"/>
      <c r="SUT330" s="16"/>
      <c r="SUU330" s="16"/>
      <c r="SUV330" s="16"/>
      <c r="SUW330" s="16"/>
      <c r="SUX330" s="16"/>
      <c r="SUY330" s="16"/>
      <c r="SUZ330" s="16"/>
      <c r="SVA330" s="16"/>
      <c r="SVB330" s="16"/>
      <c r="SVC330" s="16"/>
      <c r="SVD330" s="16"/>
      <c r="SVE330" s="16"/>
      <c r="SVF330" s="16"/>
      <c r="SVG330" s="16"/>
      <c r="SVH330" s="16"/>
      <c r="SVI330" s="16"/>
      <c r="SVJ330" s="16"/>
      <c r="SVK330" s="16"/>
      <c r="SVL330" s="16"/>
      <c r="SVM330" s="16"/>
      <c r="SVN330" s="16"/>
      <c r="SVO330" s="16"/>
      <c r="SVP330" s="16"/>
      <c r="SVQ330" s="16"/>
      <c r="SVR330" s="16"/>
      <c r="SVS330" s="16"/>
      <c r="SVT330" s="16"/>
      <c r="SVU330" s="16"/>
      <c r="SVV330" s="16"/>
      <c r="SVW330" s="16"/>
      <c r="SVX330" s="16"/>
      <c r="SVY330" s="16"/>
      <c r="SVZ330" s="16"/>
      <c r="SWA330" s="16"/>
      <c r="SWB330" s="16"/>
      <c r="SWC330" s="16"/>
      <c r="SWD330" s="16"/>
      <c r="SWE330" s="16"/>
      <c r="SWF330" s="16"/>
      <c r="SWG330" s="16"/>
      <c r="SWH330" s="16"/>
      <c r="SWI330" s="16"/>
      <c r="SWJ330" s="16"/>
      <c r="SWK330" s="16"/>
      <c r="SWL330" s="16"/>
      <c r="SWM330" s="16"/>
      <c r="SWN330" s="16"/>
      <c r="SWO330" s="16"/>
      <c r="SWP330" s="16"/>
      <c r="SWQ330" s="16"/>
      <c r="SWR330" s="16"/>
      <c r="SWS330" s="16"/>
      <c r="SWT330" s="16"/>
      <c r="SWU330" s="16"/>
      <c r="SWV330" s="16"/>
      <c r="SWW330" s="16"/>
      <c r="SWX330" s="16"/>
      <c r="SWY330" s="16"/>
      <c r="SWZ330" s="16"/>
      <c r="SXA330" s="16"/>
      <c r="SXB330" s="16"/>
      <c r="SXC330" s="16"/>
      <c r="SXD330" s="16"/>
      <c r="SXE330" s="16"/>
      <c r="SXF330" s="16"/>
      <c r="SXG330" s="16"/>
      <c r="SXH330" s="16"/>
      <c r="SXI330" s="16"/>
      <c r="SXJ330" s="16"/>
      <c r="SXK330" s="16"/>
      <c r="SXL330" s="16"/>
      <c r="SXM330" s="16"/>
      <c r="SXN330" s="16"/>
      <c r="SXO330" s="16"/>
      <c r="SXP330" s="16"/>
      <c r="SXQ330" s="16"/>
      <c r="SXR330" s="16"/>
      <c r="SXS330" s="16"/>
      <c r="SXT330" s="16"/>
      <c r="SXU330" s="16"/>
      <c r="SXV330" s="16"/>
      <c r="SXW330" s="16"/>
      <c r="SXX330" s="16"/>
      <c r="SXY330" s="16"/>
      <c r="SXZ330" s="16"/>
      <c r="SYA330" s="16"/>
      <c r="SYB330" s="16"/>
      <c r="SYC330" s="16"/>
      <c r="SYD330" s="16"/>
      <c r="SYE330" s="16"/>
      <c r="SYF330" s="16"/>
      <c r="SYG330" s="16"/>
      <c r="SYH330" s="16"/>
      <c r="SYI330" s="16"/>
      <c r="SYJ330" s="16"/>
      <c r="SYK330" s="16"/>
      <c r="SYL330" s="16"/>
      <c r="SYM330" s="16"/>
      <c r="SYN330" s="16"/>
      <c r="SYO330" s="16"/>
      <c r="SYP330" s="16"/>
      <c r="SYQ330" s="16"/>
      <c r="SYR330" s="16"/>
      <c r="SYS330" s="16"/>
      <c r="SYT330" s="16"/>
      <c r="SYU330" s="16"/>
      <c r="SYV330" s="16"/>
      <c r="SYW330" s="16"/>
      <c r="SYX330" s="16"/>
      <c r="SYY330" s="16"/>
      <c r="SYZ330" s="16"/>
      <c r="SZA330" s="16"/>
      <c r="SZB330" s="16"/>
      <c r="SZC330" s="16"/>
      <c r="SZD330" s="16"/>
      <c r="SZE330" s="16"/>
      <c r="SZF330" s="16"/>
      <c r="SZG330" s="16"/>
      <c r="SZH330" s="16"/>
      <c r="SZI330" s="16"/>
      <c r="SZJ330" s="16"/>
      <c r="SZK330" s="16"/>
      <c r="SZL330" s="16"/>
      <c r="SZM330" s="16"/>
      <c r="SZN330" s="16"/>
      <c r="SZO330" s="16"/>
      <c r="SZP330" s="16"/>
      <c r="SZQ330" s="16"/>
      <c r="SZR330" s="16"/>
      <c r="SZS330" s="16"/>
      <c r="SZT330" s="16"/>
      <c r="SZU330" s="16"/>
      <c r="SZV330" s="16"/>
      <c r="SZW330" s="16"/>
      <c r="SZX330" s="16"/>
      <c r="SZY330" s="16"/>
      <c r="SZZ330" s="16"/>
      <c r="TAA330" s="16"/>
      <c r="TAB330" s="16"/>
      <c r="TAC330" s="16"/>
      <c r="TAD330" s="16"/>
      <c r="TAE330" s="16"/>
      <c r="TAF330" s="16"/>
      <c r="TAG330" s="16"/>
      <c r="TAH330" s="16"/>
      <c r="TAI330" s="16"/>
      <c r="TAJ330" s="16"/>
      <c r="TAK330" s="16"/>
      <c r="TAL330" s="16"/>
      <c r="TAM330" s="16"/>
      <c r="TAN330" s="16"/>
      <c r="TAO330" s="16"/>
      <c r="TAP330" s="16"/>
      <c r="TAQ330" s="16"/>
      <c r="TAR330" s="16"/>
      <c r="TAS330" s="16"/>
      <c r="TAT330" s="16"/>
      <c r="TAU330" s="16"/>
      <c r="TAV330" s="16"/>
      <c r="TAW330" s="16"/>
      <c r="TAX330" s="16"/>
      <c r="TAY330" s="16"/>
      <c r="TAZ330" s="16"/>
      <c r="TBA330" s="16"/>
      <c r="TBB330" s="16"/>
      <c r="TBC330" s="16"/>
      <c r="TBD330" s="16"/>
      <c r="TBE330" s="16"/>
      <c r="TBF330" s="16"/>
      <c r="TBG330" s="16"/>
      <c r="TBH330" s="16"/>
      <c r="TBI330" s="16"/>
      <c r="TBJ330" s="16"/>
      <c r="TBK330" s="16"/>
      <c r="TBL330" s="16"/>
      <c r="TBM330" s="16"/>
      <c r="TBN330" s="16"/>
      <c r="TBO330" s="16"/>
      <c r="TBP330" s="16"/>
      <c r="TBQ330" s="16"/>
      <c r="TBR330" s="16"/>
      <c r="TBS330" s="16"/>
      <c r="TBT330" s="16"/>
      <c r="TBU330" s="16"/>
      <c r="TBV330" s="16"/>
      <c r="TBW330" s="16"/>
      <c r="TBX330" s="16"/>
      <c r="TBY330" s="16"/>
      <c r="TBZ330" s="16"/>
      <c r="TCA330" s="16"/>
      <c r="TCB330" s="16"/>
      <c r="TCC330" s="16"/>
      <c r="TCD330" s="16"/>
      <c r="TCE330" s="16"/>
      <c r="TCF330" s="16"/>
      <c r="TCG330" s="16"/>
      <c r="TCH330" s="16"/>
      <c r="TCI330" s="16"/>
      <c r="TCJ330" s="16"/>
      <c r="TCK330" s="16"/>
      <c r="TCL330" s="16"/>
      <c r="TCM330" s="16"/>
      <c r="TCN330" s="16"/>
      <c r="TCO330" s="16"/>
      <c r="TCP330" s="16"/>
      <c r="TCQ330" s="16"/>
      <c r="TCR330" s="16"/>
      <c r="TCS330" s="16"/>
      <c r="TCT330" s="16"/>
      <c r="TCU330" s="16"/>
      <c r="TCV330" s="16"/>
      <c r="TCW330" s="16"/>
      <c r="TCX330" s="16"/>
      <c r="TCY330" s="16"/>
      <c r="TCZ330" s="16"/>
      <c r="TDA330" s="16"/>
      <c r="TDB330" s="16"/>
      <c r="TDC330" s="16"/>
      <c r="TDD330" s="16"/>
      <c r="TDE330" s="16"/>
      <c r="TDF330" s="16"/>
      <c r="TDG330" s="16"/>
      <c r="TDH330" s="16"/>
      <c r="TDI330" s="16"/>
      <c r="TDJ330" s="16"/>
      <c r="TDK330" s="16"/>
      <c r="TDL330" s="16"/>
      <c r="TDM330" s="16"/>
      <c r="TDN330" s="16"/>
      <c r="TDO330" s="16"/>
      <c r="TDP330" s="16"/>
      <c r="TDQ330" s="16"/>
      <c r="TDR330" s="16"/>
      <c r="TDS330" s="16"/>
      <c r="TDT330" s="16"/>
      <c r="TDU330" s="16"/>
      <c r="TDV330" s="16"/>
      <c r="TDW330" s="16"/>
      <c r="TDX330" s="16"/>
      <c r="TDY330" s="16"/>
      <c r="TDZ330" s="16"/>
      <c r="TEA330" s="16"/>
      <c r="TEB330" s="16"/>
      <c r="TEC330" s="16"/>
      <c r="TED330" s="16"/>
      <c r="TEE330" s="16"/>
      <c r="TEF330" s="16"/>
      <c r="TEG330" s="16"/>
      <c r="TEH330" s="16"/>
      <c r="TEI330" s="16"/>
      <c r="TEJ330" s="16"/>
      <c r="TEK330" s="16"/>
      <c r="TEL330" s="16"/>
      <c r="TEM330" s="16"/>
      <c r="TEN330" s="16"/>
      <c r="TEO330" s="16"/>
      <c r="TEP330" s="16"/>
      <c r="TEQ330" s="16"/>
      <c r="TER330" s="16"/>
      <c r="TES330" s="16"/>
      <c r="TET330" s="16"/>
      <c r="TEU330" s="16"/>
      <c r="TEV330" s="16"/>
      <c r="TEW330" s="16"/>
      <c r="TEX330" s="16"/>
      <c r="TEY330" s="16"/>
      <c r="TEZ330" s="16"/>
      <c r="TFA330" s="16"/>
      <c r="TFB330" s="16"/>
      <c r="TFC330" s="16"/>
      <c r="TFD330" s="16"/>
      <c r="TFE330" s="16"/>
      <c r="TFF330" s="16"/>
      <c r="TFG330" s="16"/>
      <c r="TFH330" s="16"/>
      <c r="TFI330" s="16"/>
      <c r="TFJ330" s="16"/>
      <c r="TFK330" s="16"/>
      <c r="TFL330" s="16"/>
      <c r="TFM330" s="16"/>
      <c r="TFN330" s="16"/>
      <c r="TFO330" s="16"/>
      <c r="TFP330" s="16"/>
      <c r="TFQ330" s="16"/>
      <c r="TFR330" s="16"/>
      <c r="TFS330" s="16"/>
      <c r="TFT330" s="16"/>
      <c r="TFU330" s="16"/>
      <c r="TFV330" s="16"/>
      <c r="TFW330" s="16"/>
      <c r="TFX330" s="16"/>
      <c r="TFY330" s="16"/>
      <c r="TFZ330" s="16"/>
      <c r="TGA330" s="16"/>
      <c r="TGB330" s="16"/>
      <c r="TGC330" s="16"/>
      <c r="TGD330" s="16"/>
      <c r="TGE330" s="16"/>
      <c r="TGF330" s="16"/>
      <c r="TGG330" s="16"/>
      <c r="TGH330" s="16"/>
      <c r="TGI330" s="16"/>
      <c r="TGJ330" s="16"/>
      <c r="TGK330" s="16"/>
      <c r="TGL330" s="16"/>
      <c r="TGM330" s="16"/>
      <c r="TGN330" s="16"/>
      <c r="TGO330" s="16"/>
      <c r="TGP330" s="16"/>
      <c r="TGQ330" s="16"/>
      <c r="TGR330" s="16"/>
      <c r="TGS330" s="16"/>
      <c r="TGT330" s="16"/>
      <c r="TGU330" s="16"/>
      <c r="TGV330" s="16"/>
      <c r="TGW330" s="16"/>
      <c r="TGX330" s="16"/>
      <c r="TGY330" s="16"/>
      <c r="TGZ330" s="16"/>
      <c r="THA330" s="16"/>
      <c r="THB330" s="16"/>
      <c r="THC330" s="16"/>
      <c r="THD330" s="16"/>
      <c r="THE330" s="16"/>
      <c r="THF330" s="16"/>
      <c r="THG330" s="16"/>
      <c r="THH330" s="16"/>
      <c r="THI330" s="16"/>
      <c r="THJ330" s="16"/>
      <c r="THK330" s="16"/>
      <c r="THL330" s="16"/>
      <c r="THM330" s="16"/>
      <c r="THN330" s="16"/>
      <c r="THO330" s="16"/>
      <c r="THP330" s="16"/>
      <c r="THQ330" s="16"/>
      <c r="THR330" s="16"/>
      <c r="THS330" s="16"/>
      <c r="THT330" s="16"/>
      <c r="THU330" s="16"/>
      <c r="THV330" s="16"/>
      <c r="THW330" s="16"/>
      <c r="THX330" s="16"/>
      <c r="THY330" s="16"/>
      <c r="THZ330" s="16"/>
      <c r="TIA330" s="16"/>
      <c r="TIB330" s="16"/>
      <c r="TIC330" s="16"/>
      <c r="TID330" s="16"/>
      <c r="TIE330" s="16"/>
      <c r="TIF330" s="16"/>
      <c r="TIG330" s="16"/>
      <c r="TIH330" s="16"/>
      <c r="TII330" s="16"/>
      <c r="TIJ330" s="16"/>
      <c r="TIK330" s="16"/>
      <c r="TIL330" s="16"/>
      <c r="TIM330" s="16"/>
      <c r="TIN330" s="16"/>
      <c r="TIO330" s="16"/>
      <c r="TIP330" s="16"/>
      <c r="TIQ330" s="16"/>
      <c r="TIR330" s="16"/>
      <c r="TIS330" s="16"/>
      <c r="TIT330" s="16"/>
      <c r="TIU330" s="16"/>
      <c r="TIV330" s="16"/>
      <c r="TIW330" s="16"/>
      <c r="TIX330" s="16"/>
      <c r="TIY330" s="16"/>
      <c r="TIZ330" s="16"/>
      <c r="TJA330" s="16"/>
      <c r="TJB330" s="16"/>
      <c r="TJC330" s="16"/>
      <c r="TJD330" s="16"/>
      <c r="TJE330" s="16"/>
      <c r="TJF330" s="16"/>
      <c r="TJG330" s="16"/>
      <c r="TJH330" s="16"/>
      <c r="TJI330" s="16"/>
      <c r="TJJ330" s="16"/>
      <c r="TJK330" s="16"/>
      <c r="TJL330" s="16"/>
      <c r="TJM330" s="16"/>
      <c r="TJN330" s="16"/>
      <c r="TJO330" s="16"/>
      <c r="TJP330" s="16"/>
      <c r="TJQ330" s="16"/>
      <c r="TJR330" s="16"/>
      <c r="TJS330" s="16"/>
      <c r="TJT330" s="16"/>
      <c r="TJU330" s="16"/>
      <c r="TJV330" s="16"/>
      <c r="TJW330" s="16"/>
      <c r="TJX330" s="16"/>
      <c r="TJY330" s="16"/>
      <c r="TJZ330" s="16"/>
      <c r="TKA330" s="16"/>
      <c r="TKB330" s="16"/>
      <c r="TKC330" s="16"/>
      <c r="TKD330" s="16"/>
      <c r="TKE330" s="16"/>
      <c r="TKF330" s="16"/>
      <c r="TKG330" s="16"/>
      <c r="TKH330" s="16"/>
      <c r="TKI330" s="16"/>
      <c r="TKJ330" s="16"/>
      <c r="TKK330" s="16"/>
      <c r="TKL330" s="16"/>
      <c r="TKM330" s="16"/>
      <c r="TKN330" s="16"/>
      <c r="TKO330" s="16"/>
      <c r="TKP330" s="16"/>
      <c r="TKQ330" s="16"/>
      <c r="TKR330" s="16"/>
      <c r="TKS330" s="16"/>
      <c r="TKT330" s="16"/>
      <c r="TKU330" s="16"/>
      <c r="TKV330" s="16"/>
      <c r="TKW330" s="16"/>
      <c r="TKX330" s="16"/>
      <c r="TKY330" s="16"/>
      <c r="TKZ330" s="16"/>
      <c r="TLA330" s="16"/>
      <c r="TLB330" s="16"/>
      <c r="TLC330" s="16"/>
      <c r="TLD330" s="16"/>
      <c r="TLE330" s="16"/>
      <c r="TLF330" s="16"/>
      <c r="TLG330" s="16"/>
      <c r="TLH330" s="16"/>
      <c r="TLI330" s="16"/>
      <c r="TLJ330" s="16"/>
      <c r="TLK330" s="16"/>
      <c r="TLL330" s="16"/>
      <c r="TLM330" s="16"/>
      <c r="TLN330" s="16"/>
      <c r="TLO330" s="16"/>
      <c r="TLP330" s="16"/>
      <c r="TLQ330" s="16"/>
      <c r="TLR330" s="16"/>
      <c r="TLS330" s="16"/>
      <c r="TLT330" s="16"/>
      <c r="TLU330" s="16"/>
      <c r="TLV330" s="16"/>
      <c r="TLW330" s="16"/>
      <c r="TLX330" s="16"/>
      <c r="TLY330" s="16"/>
      <c r="TLZ330" s="16"/>
      <c r="TMA330" s="16"/>
      <c r="TMB330" s="16"/>
      <c r="TMC330" s="16"/>
      <c r="TMD330" s="16"/>
      <c r="TME330" s="16"/>
      <c r="TMF330" s="16"/>
      <c r="TMG330" s="16"/>
      <c r="TMH330" s="16"/>
      <c r="TMI330" s="16"/>
      <c r="TMJ330" s="16"/>
      <c r="TMK330" s="16"/>
      <c r="TML330" s="16"/>
      <c r="TMM330" s="16"/>
      <c r="TMN330" s="16"/>
      <c r="TMO330" s="16"/>
      <c r="TMP330" s="16"/>
      <c r="TMQ330" s="16"/>
      <c r="TMR330" s="16"/>
      <c r="TMS330" s="16"/>
      <c r="TMT330" s="16"/>
      <c r="TMU330" s="16"/>
      <c r="TMV330" s="16"/>
      <c r="TMW330" s="16"/>
      <c r="TMX330" s="16"/>
      <c r="TMY330" s="16"/>
      <c r="TMZ330" s="16"/>
      <c r="TNA330" s="16"/>
      <c r="TNB330" s="16"/>
      <c r="TNC330" s="16"/>
      <c r="TND330" s="16"/>
      <c r="TNE330" s="16"/>
      <c r="TNF330" s="16"/>
      <c r="TNG330" s="16"/>
      <c r="TNH330" s="16"/>
      <c r="TNI330" s="16"/>
      <c r="TNJ330" s="16"/>
      <c r="TNK330" s="16"/>
      <c r="TNL330" s="16"/>
      <c r="TNM330" s="16"/>
      <c r="TNN330" s="16"/>
      <c r="TNO330" s="16"/>
      <c r="TNP330" s="16"/>
      <c r="TNQ330" s="16"/>
      <c r="TNR330" s="16"/>
      <c r="TNS330" s="16"/>
      <c r="TNT330" s="16"/>
      <c r="TNU330" s="16"/>
      <c r="TNV330" s="16"/>
      <c r="TNW330" s="16"/>
      <c r="TNX330" s="16"/>
      <c r="TNY330" s="16"/>
      <c r="TNZ330" s="16"/>
      <c r="TOA330" s="16"/>
      <c r="TOB330" s="16"/>
      <c r="TOC330" s="16"/>
      <c r="TOD330" s="16"/>
      <c r="TOE330" s="16"/>
      <c r="TOF330" s="16"/>
      <c r="TOG330" s="16"/>
      <c r="TOH330" s="16"/>
      <c r="TOI330" s="16"/>
      <c r="TOJ330" s="16"/>
      <c r="TOK330" s="16"/>
      <c r="TOL330" s="16"/>
      <c r="TOM330" s="16"/>
      <c r="TON330" s="16"/>
      <c r="TOO330" s="16"/>
      <c r="TOP330" s="16"/>
      <c r="TOQ330" s="16"/>
      <c r="TOR330" s="16"/>
      <c r="TOS330" s="16"/>
      <c r="TOT330" s="16"/>
      <c r="TOU330" s="16"/>
      <c r="TOV330" s="16"/>
      <c r="TOW330" s="16"/>
      <c r="TOX330" s="16"/>
      <c r="TOY330" s="16"/>
      <c r="TOZ330" s="16"/>
      <c r="TPA330" s="16"/>
      <c r="TPB330" s="16"/>
      <c r="TPC330" s="16"/>
      <c r="TPD330" s="16"/>
      <c r="TPE330" s="16"/>
      <c r="TPF330" s="16"/>
      <c r="TPG330" s="16"/>
      <c r="TPH330" s="16"/>
      <c r="TPI330" s="16"/>
      <c r="TPJ330" s="16"/>
      <c r="TPK330" s="16"/>
      <c r="TPL330" s="16"/>
      <c r="TPM330" s="16"/>
      <c r="TPN330" s="16"/>
      <c r="TPO330" s="16"/>
      <c r="TPP330" s="16"/>
      <c r="TPQ330" s="16"/>
      <c r="TPR330" s="16"/>
      <c r="TPS330" s="16"/>
      <c r="TPT330" s="16"/>
      <c r="TPU330" s="16"/>
      <c r="TPV330" s="16"/>
      <c r="TPW330" s="16"/>
      <c r="TPX330" s="16"/>
      <c r="TPY330" s="16"/>
      <c r="TPZ330" s="16"/>
      <c r="TQA330" s="16"/>
      <c r="TQB330" s="16"/>
      <c r="TQC330" s="16"/>
      <c r="TQD330" s="16"/>
      <c r="TQE330" s="16"/>
      <c r="TQF330" s="16"/>
      <c r="TQG330" s="16"/>
      <c r="TQH330" s="16"/>
      <c r="TQI330" s="16"/>
      <c r="TQJ330" s="16"/>
      <c r="TQK330" s="16"/>
      <c r="TQL330" s="16"/>
      <c r="TQM330" s="16"/>
      <c r="TQN330" s="16"/>
      <c r="TQO330" s="16"/>
      <c r="TQP330" s="16"/>
      <c r="TQQ330" s="16"/>
      <c r="TQR330" s="16"/>
      <c r="TQS330" s="16"/>
      <c r="TQT330" s="16"/>
      <c r="TQU330" s="16"/>
      <c r="TQV330" s="16"/>
      <c r="TQW330" s="16"/>
      <c r="TQX330" s="16"/>
      <c r="TQY330" s="16"/>
      <c r="TQZ330" s="16"/>
      <c r="TRA330" s="16"/>
      <c r="TRB330" s="16"/>
      <c r="TRC330" s="16"/>
      <c r="TRD330" s="16"/>
      <c r="TRE330" s="16"/>
      <c r="TRF330" s="16"/>
      <c r="TRG330" s="16"/>
      <c r="TRH330" s="16"/>
      <c r="TRI330" s="16"/>
      <c r="TRJ330" s="16"/>
      <c r="TRK330" s="16"/>
      <c r="TRL330" s="16"/>
      <c r="TRM330" s="16"/>
      <c r="TRN330" s="16"/>
      <c r="TRO330" s="16"/>
      <c r="TRP330" s="16"/>
      <c r="TRQ330" s="16"/>
      <c r="TRR330" s="16"/>
      <c r="TRS330" s="16"/>
      <c r="TRT330" s="16"/>
      <c r="TRU330" s="16"/>
      <c r="TRV330" s="16"/>
      <c r="TRW330" s="16"/>
      <c r="TRX330" s="16"/>
      <c r="TRY330" s="16"/>
      <c r="TRZ330" s="16"/>
      <c r="TSA330" s="16"/>
      <c r="TSB330" s="16"/>
      <c r="TSC330" s="16"/>
      <c r="TSD330" s="16"/>
      <c r="TSE330" s="16"/>
      <c r="TSF330" s="16"/>
      <c r="TSG330" s="16"/>
      <c r="TSH330" s="16"/>
      <c r="TSI330" s="16"/>
      <c r="TSJ330" s="16"/>
      <c r="TSK330" s="16"/>
      <c r="TSL330" s="16"/>
      <c r="TSM330" s="16"/>
      <c r="TSN330" s="16"/>
      <c r="TSO330" s="16"/>
      <c r="TSP330" s="16"/>
      <c r="TSQ330" s="16"/>
      <c r="TSR330" s="16"/>
      <c r="TSS330" s="16"/>
      <c r="TST330" s="16"/>
      <c r="TSU330" s="16"/>
      <c r="TSV330" s="16"/>
      <c r="TSW330" s="16"/>
      <c r="TSX330" s="16"/>
      <c r="TSY330" s="16"/>
      <c r="TSZ330" s="16"/>
      <c r="TTA330" s="16"/>
      <c r="TTB330" s="16"/>
      <c r="TTC330" s="16"/>
      <c r="TTD330" s="16"/>
      <c r="TTE330" s="16"/>
      <c r="TTF330" s="16"/>
      <c r="TTG330" s="16"/>
      <c r="TTH330" s="16"/>
      <c r="TTI330" s="16"/>
      <c r="TTJ330" s="16"/>
      <c r="TTK330" s="16"/>
      <c r="TTL330" s="16"/>
      <c r="TTM330" s="16"/>
      <c r="TTN330" s="16"/>
      <c r="TTO330" s="16"/>
      <c r="TTP330" s="16"/>
      <c r="TTQ330" s="16"/>
      <c r="TTR330" s="16"/>
      <c r="TTS330" s="16"/>
      <c r="TTT330" s="16"/>
      <c r="TTU330" s="16"/>
      <c r="TTV330" s="16"/>
      <c r="TTW330" s="16"/>
      <c r="TTX330" s="16"/>
      <c r="TTY330" s="16"/>
      <c r="TTZ330" s="16"/>
      <c r="TUA330" s="16"/>
      <c r="TUB330" s="16"/>
      <c r="TUC330" s="16"/>
      <c r="TUD330" s="16"/>
      <c r="TUE330" s="16"/>
      <c r="TUF330" s="16"/>
      <c r="TUG330" s="16"/>
      <c r="TUH330" s="16"/>
      <c r="TUI330" s="16"/>
      <c r="TUJ330" s="16"/>
      <c r="TUK330" s="16"/>
      <c r="TUL330" s="16"/>
      <c r="TUM330" s="16"/>
      <c r="TUN330" s="16"/>
      <c r="TUO330" s="16"/>
      <c r="TUP330" s="16"/>
      <c r="TUQ330" s="16"/>
      <c r="TUR330" s="16"/>
      <c r="TUS330" s="16"/>
      <c r="TUT330" s="16"/>
      <c r="TUU330" s="16"/>
      <c r="TUV330" s="16"/>
      <c r="TUW330" s="16"/>
      <c r="TUX330" s="16"/>
      <c r="TUY330" s="16"/>
      <c r="TUZ330" s="16"/>
      <c r="TVA330" s="16"/>
      <c r="TVB330" s="16"/>
      <c r="TVC330" s="16"/>
      <c r="TVD330" s="16"/>
      <c r="TVE330" s="16"/>
      <c r="TVF330" s="16"/>
      <c r="TVG330" s="16"/>
      <c r="TVH330" s="16"/>
      <c r="TVI330" s="16"/>
      <c r="TVJ330" s="16"/>
      <c r="TVK330" s="16"/>
      <c r="TVL330" s="16"/>
      <c r="TVM330" s="16"/>
      <c r="TVN330" s="16"/>
      <c r="TVO330" s="16"/>
      <c r="TVP330" s="16"/>
      <c r="TVQ330" s="16"/>
      <c r="TVR330" s="16"/>
      <c r="TVS330" s="16"/>
      <c r="TVT330" s="16"/>
      <c r="TVU330" s="16"/>
      <c r="TVV330" s="16"/>
      <c r="TVW330" s="16"/>
      <c r="TVX330" s="16"/>
      <c r="TVY330" s="16"/>
      <c r="TVZ330" s="16"/>
      <c r="TWA330" s="16"/>
      <c r="TWB330" s="16"/>
      <c r="TWC330" s="16"/>
      <c r="TWD330" s="16"/>
      <c r="TWE330" s="16"/>
      <c r="TWF330" s="16"/>
      <c r="TWG330" s="16"/>
      <c r="TWH330" s="16"/>
      <c r="TWI330" s="16"/>
      <c r="TWJ330" s="16"/>
      <c r="TWK330" s="16"/>
      <c r="TWL330" s="16"/>
      <c r="TWM330" s="16"/>
      <c r="TWN330" s="16"/>
      <c r="TWO330" s="16"/>
      <c r="TWP330" s="16"/>
      <c r="TWQ330" s="16"/>
      <c r="TWR330" s="16"/>
      <c r="TWS330" s="16"/>
      <c r="TWT330" s="16"/>
      <c r="TWU330" s="16"/>
      <c r="TWV330" s="16"/>
      <c r="TWW330" s="16"/>
      <c r="TWX330" s="16"/>
      <c r="TWY330" s="16"/>
      <c r="TWZ330" s="16"/>
      <c r="TXA330" s="16"/>
      <c r="TXB330" s="16"/>
      <c r="TXC330" s="16"/>
      <c r="TXD330" s="16"/>
      <c r="TXE330" s="16"/>
      <c r="TXF330" s="16"/>
      <c r="TXG330" s="16"/>
      <c r="TXH330" s="16"/>
      <c r="TXI330" s="16"/>
      <c r="TXJ330" s="16"/>
      <c r="TXK330" s="16"/>
      <c r="TXL330" s="16"/>
      <c r="TXM330" s="16"/>
      <c r="TXN330" s="16"/>
      <c r="TXO330" s="16"/>
      <c r="TXP330" s="16"/>
      <c r="TXQ330" s="16"/>
      <c r="TXR330" s="16"/>
      <c r="TXS330" s="16"/>
      <c r="TXT330" s="16"/>
      <c r="TXU330" s="16"/>
      <c r="TXV330" s="16"/>
      <c r="TXW330" s="16"/>
      <c r="TXX330" s="16"/>
      <c r="TXY330" s="16"/>
      <c r="TXZ330" s="16"/>
      <c r="TYA330" s="16"/>
      <c r="TYB330" s="16"/>
      <c r="TYC330" s="16"/>
      <c r="TYD330" s="16"/>
      <c r="TYE330" s="16"/>
      <c r="TYF330" s="16"/>
      <c r="TYG330" s="16"/>
      <c r="TYH330" s="16"/>
      <c r="TYI330" s="16"/>
      <c r="TYJ330" s="16"/>
      <c r="TYK330" s="16"/>
      <c r="TYL330" s="16"/>
      <c r="TYM330" s="16"/>
      <c r="TYN330" s="16"/>
      <c r="TYO330" s="16"/>
      <c r="TYP330" s="16"/>
      <c r="TYQ330" s="16"/>
      <c r="TYR330" s="16"/>
      <c r="TYS330" s="16"/>
      <c r="TYT330" s="16"/>
      <c r="TYU330" s="16"/>
      <c r="TYV330" s="16"/>
      <c r="TYW330" s="16"/>
      <c r="TYX330" s="16"/>
      <c r="TYY330" s="16"/>
      <c r="TYZ330" s="16"/>
      <c r="TZA330" s="16"/>
      <c r="TZB330" s="16"/>
      <c r="TZC330" s="16"/>
      <c r="TZD330" s="16"/>
      <c r="TZE330" s="16"/>
      <c r="TZF330" s="16"/>
      <c r="TZG330" s="16"/>
      <c r="TZH330" s="16"/>
      <c r="TZI330" s="16"/>
      <c r="TZJ330" s="16"/>
      <c r="TZK330" s="16"/>
      <c r="TZL330" s="16"/>
      <c r="TZM330" s="16"/>
      <c r="TZN330" s="16"/>
      <c r="TZO330" s="16"/>
      <c r="TZP330" s="16"/>
      <c r="TZQ330" s="16"/>
      <c r="TZR330" s="16"/>
      <c r="TZS330" s="16"/>
      <c r="TZT330" s="16"/>
      <c r="TZU330" s="16"/>
      <c r="TZV330" s="16"/>
      <c r="TZW330" s="16"/>
      <c r="TZX330" s="16"/>
      <c r="TZY330" s="16"/>
      <c r="TZZ330" s="16"/>
      <c r="UAA330" s="16"/>
      <c r="UAB330" s="16"/>
      <c r="UAC330" s="16"/>
      <c r="UAD330" s="16"/>
      <c r="UAE330" s="16"/>
      <c r="UAF330" s="16"/>
      <c r="UAG330" s="16"/>
      <c r="UAH330" s="16"/>
      <c r="UAI330" s="16"/>
      <c r="UAJ330" s="16"/>
      <c r="UAK330" s="16"/>
      <c r="UAL330" s="16"/>
      <c r="UAM330" s="16"/>
      <c r="UAN330" s="16"/>
      <c r="UAO330" s="16"/>
      <c r="UAP330" s="16"/>
      <c r="UAQ330" s="16"/>
      <c r="UAR330" s="16"/>
      <c r="UAS330" s="16"/>
      <c r="UAT330" s="16"/>
      <c r="UAU330" s="16"/>
      <c r="UAV330" s="16"/>
      <c r="UAW330" s="16"/>
      <c r="UAX330" s="16"/>
      <c r="UAY330" s="16"/>
      <c r="UAZ330" s="16"/>
      <c r="UBA330" s="16"/>
      <c r="UBB330" s="16"/>
      <c r="UBC330" s="16"/>
      <c r="UBD330" s="16"/>
      <c r="UBE330" s="16"/>
      <c r="UBF330" s="16"/>
      <c r="UBG330" s="16"/>
      <c r="UBH330" s="16"/>
      <c r="UBI330" s="16"/>
      <c r="UBJ330" s="16"/>
      <c r="UBK330" s="16"/>
      <c r="UBL330" s="16"/>
      <c r="UBM330" s="16"/>
      <c r="UBN330" s="16"/>
      <c r="UBO330" s="16"/>
      <c r="UBP330" s="16"/>
      <c r="UBQ330" s="16"/>
      <c r="UBR330" s="16"/>
      <c r="UBS330" s="16"/>
      <c r="UBT330" s="16"/>
      <c r="UBU330" s="16"/>
      <c r="UBV330" s="16"/>
      <c r="UBW330" s="16"/>
      <c r="UBX330" s="16"/>
      <c r="UBY330" s="16"/>
      <c r="UBZ330" s="16"/>
      <c r="UCA330" s="16"/>
      <c r="UCB330" s="16"/>
      <c r="UCC330" s="16"/>
      <c r="UCD330" s="16"/>
      <c r="UCE330" s="16"/>
      <c r="UCF330" s="16"/>
      <c r="UCG330" s="16"/>
      <c r="UCH330" s="16"/>
      <c r="UCI330" s="16"/>
      <c r="UCJ330" s="16"/>
      <c r="UCK330" s="16"/>
      <c r="UCL330" s="16"/>
      <c r="UCM330" s="16"/>
      <c r="UCN330" s="16"/>
      <c r="UCO330" s="16"/>
      <c r="UCP330" s="16"/>
      <c r="UCQ330" s="16"/>
      <c r="UCR330" s="16"/>
      <c r="UCS330" s="16"/>
      <c r="UCT330" s="16"/>
      <c r="UCU330" s="16"/>
      <c r="UCV330" s="16"/>
      <c r="UCW330" s="16"/>
      <c r="UCX330" s="16"/>
      <c r="UCY330" s="16"/>
      <c r="UCZ330" s="16"/>
      <c r="UDA330" s="16"/>
      <c r="UDB330" s="16"/>
      <c r="UDC330" s="16"/>
      <c r="UDD330" s="16"/>
      <c r="UDE330" s="16"/>
      <c r="UDF330" s="16"/>
      <c r="UDG330" s="16"/>
      <c r="UDH330" s="16"/>
      <c r="UDI330" s="16"/>
      <c r="UDJ330" s="16"/>
      <c r="UDK330" s="16"/>
      <c r="UDL330" s="16"/>
      <c r="UDM330" s="16"/>
      <c r="UDN330" s="16"/>
      <c r="UDO330" s="16"/>
      <c r="UDP330" s="16"/>
      <c r="UDQ330" s="16"/>
      <c r="UDR330" s="16"/>
      <c r="UDS330" s="16"/>
      <c r="UDT330" s="16"/>
      <c r="UDU330" s="16"/>
      <c r="UDV330" s="16"/>
      <c r="UDW330" s="16"/>
      <c r="UDX330" s="16"/>
      <c r="UDY330" s="16"/>
      <c r="UDZ330" s="16"/>
      <c r="UEA330" s="16"/>
      <c r="UEB330" s="16"/>
      <c r="UEC330" s="16"/>
      <c r="UED330" s="16"/>
      <c r="UEE330" s="16"/>
      <c r="UEF330" s="16"/>
      <c r="UEG330" s="16"/>
      <c r="UEH330" s="16"/>
      <c r="UEI330" s="16"/>
      <c r="UEJ330" s="16"/>
      <c r="UEK330" s="16"/>
      <c r="UEL330" s="16"/>
      <c r="UEM330" s="16"/>
      <c r="UEN330" s="16"/>
      <c r="UEO330" s="16"/>
      <c r="UEP330" s="16"/>
      <c r="UEQ330" s="16"/>
      <c r="UER330" s="16"/>
      <c r="UES330" s="16"/>
      <c r="UET330" s="16"/>
      <c r="UEU330" s="16"/>
      <c r="UEV330" s="16"/>
      <c r="UEW330" s="16"/>
      <c r="UEX330" s="16"/>
      <c r="UEY330" s="16"/>
      <c r="UEZ330" s="16"/>
      <c r="UFA330" s="16"/>
      <c r="UFB330" s="16"/>
      <c r="UFC330" s="16"/>
      <c r="UFD330" s="16"/>
      <c r="UFE330" s="16"/>
      <c r="UFF330" s="16"/>
      <c r="UFG330" s="16"/>
      <c r="UFH330" s="16"/>
      <c r="UFI330" s="16"/>
      <c r="UFJ330" s="16"/>
      <c r="UFK330" s="16"/>
      <c r="UFL330" s="16"/>
      <c r="UFM330" s="16"/>
      <c r="UFN330" s="16"/>
      <c r="UFO330" s="16"/>
      <c r="UFP330" s="16"/>
      <c r="UFQ330" s="16"/>
      <c r="UFR330" s="16"/>
      <c r="UFS330" s="16"/>
      <c r="UFT330" s="16"/>
      <c r="UFU330" s="16"/>
      <c r="UFV330" s="16"/>
      <c r="UFW330" s="16"/>
      <c r="UFX330" s="16"/>
      <c r="UFY330" s="16"/>
      <c r="UFZ330" s="16"/>
      <c r="UGA330" s="16"/>
      <c r="UGB330" s="16"/>
      <c r="UGC330" s="16"/>
      <c r="UGD330" s="16"/>
      <c r="UGE330" s="16"/>
      <c r="UGF330" s="16"/>
      <c r="UGG330" s="16"/>
      <c r="UGH330" s="16"/>
      <c r="UGI330" s="16"/>
      <c r="UGJ330" s="16"/>
      <c r="UGK330" s="16"/>
      <c r="UGL330" s="16"/>
      <c r="UGM330" s="16"/>
      <c r="UGN330" s="16"/>
      <c r="UGO330" s="16"/>
      <c r="UGP330" s="16"/>
      <c r="UGQ330" s="16"/>
      <c r="UGR330" s="16"/>
      <c r="UGS330" s="16"/>
      <c r="UGT330" s="16"/>
      <c r="UGU330" s="16"/>
      <c r="UGV330" s="16"/>
      <c r="UGW330" s="16"/>
      <c r="UGX330" s="16"/>
      <c r="UGY330" s="16"/>
      <c r="UGZ330" s="16"/>
      <c r="UHA330" s="16"/>
      <c r="UHB330" s="16"/>
      <c r="UHC330" s="16"/>
      <c r="UHD330" s="16"/>
      <c r="UHE330" s="16"/>
      <c r="UHF330" s="16"/>
      <c r="UHG330" s="16"/>
      <c r="UHH330" s="16"/>
      <c r="UHI330" s="16"/>
      <c r="UHJ330" s="16"/>
      <c r="UHK330" s="16"/>
      <c r="UHL330" s="16"/>
      <c r="UHM330" s="16"/>
      <c r="UHN330" s="16"/>
      <c r="UHO330" s="16"/>
      <c r="UHP330" s="16"/>
      <c r="UHQ330" s="16"/>
      <c r="UHR330" s="16"/>
      <c r="UHS330" s="16"/>
      <c r="UHT330" s="16"/>
      <c r="UHU330" s="16"/>
      <c r="UHV330" s="16"/>
      <c r="UHW330" s="16"/>
      <c r="UHX330" s="16"/>
      <c r="UHY330" s="16"/>
      <c r="UHZ330" s="16"/>
      <c r="UIA330" s="16"/>
      <c r="UIB330" s="16"/>
      <c r="UIC330" s="16"/>
      <c r="UID330" s="16"/>
      <c r="UIE330" s="16"/>
      <c r="UIF330" s="16"/>
      <c r="UIG330" s="16"/>
      <c r="UIH330" s="16"/>
      <c r="UII330" s="16"/>
      <c r="UIJ330" s="16"/>
      <c r="UIK330" s="16"/>
      <c r="UIL330" s="16"/>
      <c r="UIM330" s="16"/>
      <c r="UIN330" s="16"/>
      <c r="UIO330" s="16"/>
      <c r="UIP330" s="16"/>
      <c r="UIQ330" s="16"/>
      <c r="UIR330" s="16"/>
      <c r="UIS330" s="16"/>
      <c r="UIT330" s="16"/>
      <c r="UIU330" s="16"/>
      <c r="UIV330" s="16"/>
      <c r="UIW330" s="16"/>
      <c r="UIX330" s="16"/>
      <c r="UIY330" s="16"/>
      <c r="UIZ330" s="16"/>
      <c r="UJA330" s="16"/>
      <c r="UJB330" s="16"/>
      <c r="UJC330" s="16"/>
      <c r="UJD330" s="16"/>
      <c r="UJE330" s="16"/>
      <c r="UJF330" s="16"/>
      <c r="UJG330" s="16"/>
      <c r="UJH330" s="16"/>
      <c r="UJI330" s="16"/>
      <c r="UJJ330" s="16"/>
      <c r="UJK330" s="16"/>
      <c r="UJL330" s="16"/>
      <c r="UJM330" s="16"/>
      <c r="UJN330" s="16"/>
      <c r="UJO330" s="16"/>
      <c r="UJP330" s="16"/>
      <c r="UJQ330" s="16"/>
      <c r="UJR330" s="16"/>
      <c r="UJS330" s="16"/>
      <c r="UJT330" s="16"/>
      <c r="UJU330" s="16"/>
      <c r="UJV330" s="16"/>
      <c r="UJW330" s="16"/>
      <c r="UJX330" s="16"/>
      <c r="UJY330" s="16"/>
      <c r="UJZ330" s="16"/>
      <c r="UKA330" s="16"/>
      <c r="UKB330" s="16"/>
      <c r="UKC330" s="16"/>
      <c r="UKD330" s="16"/>
      <c r="UKE330" s="16"/>
      <c r="UKF330" s="16"/>
      <c r="UKG330" s="16"/>
      <c r="UKH330" s="16"/>
      <c r="UKI330" s="16"/>
      <c r="UKJ330" s="16"/>
      <c r="UKK330" s="16"/>
      <c r="UKL330" s="16"/>
      <c r="UKM330" s="16"/>
      <c r="UKN330" s="16"/>
      <c r="UKO330" s="16"/>
      <c r="UKP330" s="16"/>
      <c r="UKQ330" s="16"/>
      <c r="UKR330" s="16"/>
      <c r="UKS330" s="16"/>
      <c r="UKT330" s="16"/>
      <c r="UKU330" s="16"/>
      <c r="UKV330" s="16"/>
      <c r="UKW330" s="16"/>
      <c r="UKX330" s="16"/>
      <c r="UKY330" s="16"/>
      <c r="UKZ330" s="16"/>
      <c r="ULA330" s="16"/>
      <c r="ULB330" s="16"/>
      <c r="ULC330" s="16"/>
      <c r="ULD330" s="16"/>
      <c r="ULE330" s="16"/>
      <c r="ULF330" s="16"/>
      <c r="ULG330" s="16"/>
      <c r="ULH330" s="16"/>
      <c r="ULI330" s="16"/>
      <c r="ULJ330" s="16"/>
      <c r="ULK330" s="16"/>
      <c r="ULL330" s="16"/>
      <c r="ULM330" s="16"/>
      <c r="ULN330" s="16"/>
      <c r="ULO330" s="16"/>
      <c r="ULP330" s="16"/>
      <c r="ULQ330" s="16"/>
      <c r="ULR330" s="16"/>
      <c r="ULS330" s="16"/>
      <c r="ULT330" s="16"/>
      <c r="ULU330" s="16"/>
      <c r="ULV330" s="16"/>
      <c r="ULW330" s="16"/>
      <c r="ULX330" s="16"/>
      <c r="ULY330" s="16"/>
      <c r="ULZ330" s="16"/>
      <c r="UMA330" s="16"/>
      <c r="UMB330" s="16"/>
      <c r="UMC330" s="16"/>
      <c r="UMD330" s="16"/>
      <c r="UME330" s="16"/>
      <c r="UMF330" s="16"/>
      <c r="UMG330" s="16"/>
      <c r="UMH330" s="16"/>
      <c r="UMI330" s="16"/>
      <c r="UMJ330" s="16"/>
      <c r="UMK330" s="16"/>
      <c r="UML330" s="16"/>
      <c r="UMM330" s="16"/>
      <c r="UMN330" s="16"/>
      <c r="UMO330" s="16"/>
      <c r="UMP330" s="16"/>
      <c r="UMQ330" s="16"/>
      <c r="UMR330" s="16"/>
      <c r="UMS330" s="16"/>
      <c r="UMT330" s="16"/>
      <c r="UMU330" s="16"/>
      <c r="UMV330" s="16"/>
      <c r="UMW330" s="16"/>
      <c r="UMX330" s="16"/>
      <c r="UMY330" s="16"/>
      <c r="UMZ330" s="16"/>
      <c r="UNA330" s="16"/>
      <c r="UNB330" s="16"/>
      <c r="UNC330" s="16"/>
      <c r="UND330" s="16"/>
      <c r="UNE330" s="16"/>
      <c r="UNF330" s="16"/>
      <c r="UNG330" s="16"/>
      <c r="UNH330" s="16"/>
      <c r="UNI330" s="16"/>
      <c r="UNJ330" s="16"/>
      <c r="UNK330" s="16"/>
      <c r="UNL330" s="16"/>
      <c r="UNM330" s="16"/>
      <c r="UNN330" s="16"/>
      <c r="UNO330" s="16"/>
      <c r="UNP330" s="16"/>
      <c r="UNQ330" s="16"/>
      <c r="UNR330" s="16"/>
      <c r="UNS330" s="16"/>
      <c r="UNT330" s="16"/>
      <c r="UNU330" s="16"/>
      <c r="UNV330" s="16"/>
      <c r="UNW330" s="16"/>
      <c r="UNX330" s="16"/>
      <c r="UNY330" s="16"/>
      <c r="UNZ330" s="16"/>
      <c r="UOA330" s="16"/>
      <c r="UOB330" s="16"/>
      <c r="UOC330" s="16"/>
      <c r="UOD330" s="16"/>
      <c r="UOE330" s="16"/>
      <c r="UOF330" s="16"/>
      <c r="UOG330" s="16"/>
      <c r="UOH330" s="16"/>
      <c r="UOI330" s="16"/>
      <c r="UOJ330" s="16"/>
      <c r="UOK330" s="16"/>
      <c r="UOL330" s="16"/>
      <c r="UOM330" s="16"/>
      <c r="UON330" s="16"/>
      <c r="UOO330" s="16"/>
      <c r="UOP330" s="16"/>
      <c r="UOQ330" s="16"/>
      <c r="UOR330" s="16"/>
      <c r="UOS330" s="16"/>
      <c r="UOT330" s="16"/>
      <c r="UOU330" s="16"/>
      <c r="UOV330" s="16"/>
      <c r="UOW330" s="16"/>
      <c r="UOX330" s="16"/>
      <c r="UOY330" s="16"/>
      <c r="UOZ330" s="16"/>
      <c r="UPA330" s="16"/>
      <c r="UPB330" s="16"/>
      <c r="UPC330" s="16"/>
      <c r="UPD330" s="16"/>
      <c r="UPE330" s="16"/>
      <c r="UPF330" s="16"/>
      <c r="UPG330" s="16"/>
      <c r="UPH330" s="16"/>
      <c r="UPI330" s="16"/>
      <c r="UPJ330" s="16"/>
      <c r="UPK330" s="16"/>
      <c r="UPL330" s="16"/>
      <c r="UPM330" s="16"/>
      <c r="UPN330" s="16"/>
      <c r="UPO330" s="16"/>
      <c r="UPP330" s="16"/>
      <c r="UPQ330" s="16"/>
      <c r="UPR330" s="16"/>
      <c r="UPS330" s="16"/>
      <c r="UPT330" s="16"/>
      <c r="UPU330" s="16"/>
      <c r="UPV330" s="16"/>
      <c r="UPW330" s="16"/>
      <c r="UPX330" s="16"/>
      <c r="UPY330" s="16"/>
      <c r="UPZ330" s="16"/>
      <c r="UQA330" s="16"/>
      <c r="UQB330" s="16"/>
      <c r="UQC330" s="16"/>
      <c r="UQD330" s="16"/>
      <c r="UQE330" s="16"/>
      <c r="UQF330" s="16"/>
      <c r="UQG330" s="16"/>
      <c r="UQH330" s="16"/>
      <c r="UQI330" s="16"/>
      <c r="UQJ330" s="16"/>
      <c r="UQK330" s="16"/>
      <c r="UQL330" s="16"/>
      <c r="UQM330" s="16"/>
      <c r="UQN330" s="16"/>
      <c r="UQO330" s="16"/>
      <c r="UQP330" s="16"/>
      <c r="UQQ330" s="16"/>
      <c r="UQR330" s="16"/>
      <c r="UQS330" s="16"/>
      <c r="UQT330" s="16"/>
      <c r="UQU330" s="16"/>
      <c r="UQV330" s="16"/>
      <c r="UQW330" s="16"/>
      <c r="UQX330" s="16"/>
      <c r="UQY330" s="16"/>
      <c r="UQZ330" s="16"/>
      <c r="URA330" s="16"/>
      <c r="URB330" s="16"/>
      <c r="URC330" s="16"/>
      <c r="URD330" s="16"/>
      <c r="URE330" s="16"/>
      <c r="URF330" s="16"/>
      <c r="URG330" s="16"/>
      <c r="URH330" s="16"/>
      <c r="URI330" s="16"/>
      <c r="URJ330" s="16"/>
      <c r="URK330" s="16"/>
      <c r="URL330" s="16"/>
      <c r="URM330" s="16"/>
      <c r="URN330" s="16"/>
      <c r="URO330" s="16"/>
      <c r="URP330" s="16"/>
      <c r="URQ330" s="16"/>
      <c r="URR330" s="16"/>
      <c r="URS330" s="16"/>
      <c r="URT330" s="16"/>
      <c r="URU330" s="16"/>
      <c r="URV330" s="16"/>
      <c r="URW330" s="16"/>
      <c r="URX330" s="16"/>
      <c r="URY330" s="16"/>
      <c r="URZ330" s="16"/>
      <c r="USA330" s="16"/>
      <c r="USB330" s="16"/>
      <c r="USC330" s="16"/>
      <c r="USD330" s="16"/>
      <c r="USE330" s="16"/>
      <c r="USF330" s="16"/>
      <c r="USG330" s="16"/>
      <c r="USH330" s="16"/>
      <c r="USI330" s="16"/>
      <c r="USJ330" s="16"/>
      <c r="USK330" s="16"/>
      <c r="USL330" s="16"/>
      <c r="USM330" s="16"/>
      <c r="USN330" s="16"/>
      <c r="USO330" s="16"/>
      <c r="USP330" s="16"/>
      <c r="USQ330" s="16"/>
      <c r="USR330" s="16"/>
      <c r="USS330" s="16"/>
      <c r="UST330" s="16"/>
      <c r="USU330" s="16"/>
      <c r="USV330" s="16"/>
      <c r="USW330" s="16"/>
      <c r="USX330" s="16"/>
      <c r="USY330" s="16"/>
      <c r="USZ330" s="16"/>
      <c r="UTA330" s="16"/>
      <c r="UTB330" s="16"/>
      <c r="UTC330" s="16"/>
      <c r="UTD330" s="16"/>
      <c r="UTE330" s="16"/>
      <c r="UTF330" s="16"/>
      <c r="UTG330" s="16"/>
      <c r="UTH330" s="16"/>
      <c r="UTI330" s="16"/>
      <c r="UTJ330" s="16"/>
      <c r="UTK330" s="16"/>
      <c r="UTL330" s="16"/>
      <c r="UTM330" s="16"/>
      <c r="UTN330" s="16"/>
      <c r="UTO330" s="16"/>
      <c r="UTP330" s="16"/>
      <c r="UTQ330" s="16"/>
      <c r="UTR330" s="16"/>
      <c r="UTS330" s="16"/>
      <c r="UTT330" s="16"/>
      <c r="UTU330" s="16"/>
      <c r="UTV330" s="16"/>
      <c r="UTW330" s="16"/>
      <c r="UTX330" s="16"/>
      <c r="UTY330" s="16"/>
      <c r="UTZ330" s="16"/>
      <c r="UUA330" s="16"/>
      <c r="UUB330" s="16"/>
      <c r="UUC330" s="16"/>
      <c r="UUD330" s="16"/>
      <c r="UUE330" s="16"/>
      <c r="UUF330" s="16"/>
      <c r="UUG330" s="16"/>
      <c r="UUH330" s="16"/>
      <c r="UUI330" s="16"/>
      <c r="UUJ330" s="16"/>
      <c r="UUK330" s="16"/>
      <c r="UUL330" s="16"/>
      <c r="UUM330" s="16"/>
      <c r="UUN330" s="16"/>
      <c r="UUO330" s="16"/>
      <c r="UUP330" s="16"/>
      <c r="UUQ330" s="16"/>
      <c r="UUR330" s="16"/>
      <c r="UUS330" s="16"/>
      <c r="UUT330" s="16"/>
      <c r="UUU330" s="16"/>
      <c r="UUV330" s="16"/>
      <c r="UUW330" s="16"/>
      <c r="UUX330" s="16"/>
      <c r="UUY330" s="16"/>
      <c r="UUZ330" s="16"/>
      <c r="UVA330" s="16"/>
      <c r="UVB330" s="16"/>
      <c r="UVC330" s="16"/>
      <c r="UVD330" s="16"/>
      <c r="UVE330" s="16"/>
      <c r="UVF330" s="16"/>
      <c r="UVG330" s="16"/>
      <c r="UVH330" s="16"/>
      <c r="UVI330" s="16"/>
      <c r="UVJ330" s="16"/>
      <c r="UVK330" s="16"/>
      <c r="UVL330" s="16"/>
      <c r="UVM330" s="16"/>
      <c r="UVN330" s="16"/>
      <c r="UVO330" s="16"/>
      <c r="UVP330" s="16"/>
      <c r="UVQ330" s="16"/>
      <c r="UVR330" s="16"/>
      <c r="UVS330" s="16"/>
      <c r="UVT330" s="16"/>
      <c r="UVU330" s="16"/>
      <c r="UVV330" s="16"/>
      <c r="UVW330" s="16"/>
      <c r="UVX330" s="16"/>
      <c r="UVY330" s="16"/>
      <c r="UVZ330" s="16"/>
      <c r="UWA330" s="16"/>
      <c r="UWB330" s="16"/>
      <c r="UWC330" s="16"/>
      <c r="UWD330" s="16"/>
      <c r="UWE330" s="16"/>
      <c r="UWF330" s="16"/>
      <c r="UWG330" s="16"/>
      <c r="UWH330" s="16"/>
      <c r="UWI330" s="16"/>
      <c r="UWJ330" s="16"/>
      <c r="UWK330" s="16"/>
      <c r="UWL330" s="16"/>
      <c r="UWM330" s="16"/>
      <c r="UWN330" s="16"/>
      <c r="UWO330" s="16"/>
      <c r="UWP330" s="16"/>
      <c r="UWQ330" s="16"/>
      <c r="UWR330" s="16"/>
      <c r="UWS330" s="16"/>
      <c r="UWT330" s="16"/>
      <c r="UWU330" s="16"/>
      <c r="UWV330" s="16"/>
      <c r="UWW330" s="16"/>
      <c r="UWX330" s="16"/>
      <c r="UWY330" s="16"/>
      <c r="UWZ330" s="16"/>
      <c r="UXA330" s="16"/>
      <c r="UXB330" s="16"/>
      <c r="UXC330" s="16"/>
      <c r="UXD330" s="16"/>
      <c r="UXE330" s="16"/>
      <c r="UXF330" s="16"/>
      <c r="UXG330" s="16"/>
      <c r="UXH330" s="16"/>
      <c r="UXI330" s="16"/>
      <c r="UXJ330" s="16"/>
      <c r="UXK330" s="16"/>
      <c r="UXL330" s="16"/>
      <c r="UXM330" s="16"/>
      <c r="UXN330" s="16"/>
      <c r="UXO330" s="16"/>
      <c r="UXP330" s="16"/>
      <c r="UXQ330" s="16"/>
      <c r="UXR330" s="16"/>
      <c r="UXS330" s="16"/>
      <c r="UXT330" s="16"/>
      <c r="UXU330" s="16"/>
      <c r="UXV330" s="16"/>
      <c r="UXW330" s="16"/>
      <c r="UXX330" s="16"/>
      <c r="UXY330" s="16"/>
      <c r="UXZ330" s="16"/>
      <c r="UYA330" s="16"/>
      <c r="UYB330" s="16"/>
      <c r="UYC330" s="16"/>
      <c r="UYD330" s="16"/>
      <c r="UYE330" s="16"/>
      <c r="UYF330" s="16"/>
      <c r="UYG330" s="16"/>
      <c r="UYH330" s="16"/>
      <c r="UYI330" s="16"/>
      <c r="UYJ330" s="16"/>
      <c r="UYK330" s="16"/>
      <c r="UYL330" s="16"/>
      <c r="UYM330" s="16"/>
      <c r="UYN330" s="16"/>
      <c r="UYO330" s="16"/>
      <c r="UYP330" s="16"/>
      <c r="UYQ330" s="16"/>
      <c r="UYR330" s="16"/>
      <c r="UYS330" s="16"/>
      <c r="UYT330" s="16"/>
      <c r="UYU330" s="16"/>
      <c r="UYV330" s="16"/>
      <c r="UYW330" s="16"/>
      <c r="UYX330" s="16"/>
      <c r="UYY330" s="16"/>
      <c r="UYZ330" s="16"/>
      <c r="UZA330" s="16"/>
      <c r="UZB330" s="16"/>
      <c r="UZC330" s="16"/>
      <c r="UZD330" s="16"/>
      <c r="UZE330" s="16"/>
      <c r="UZF330" s="16"/>
      <c r="UZG330" s="16"/>
      <c r="UZH330" s="16"/>
      <c r="UZI330" s="16"/>
      <c r="UZJ330" s="16"/>
      <c r="UZK330" s="16"/>
      <c r="UZL330" s="16"/>
      <c r="UZM330" s="16"/>
      <c r="UZN330" s="16"/>
      <c r="UZO330" s="16"/>
      <c r="UZP330" s="16"/>
      <c r="UZQ330" s="16"/>
      <c r="UZR330" s="16"/>
      <c r="UZS330" s="16"/>
      <c r="UZT330" s="16"/>
      <c r="UZU330" s="16"/>
      <c r="UZV330" s="16"/>
      <c r="UZW330" s="16"/>
      <c r="UZX330" s="16"/>
      <c r="UZY330" s="16"/>
      <c r="UZZ330" s="16"/>
      <c r="VAA330" s="16"/>
      <c r="VAB330" s="16"/>
      <c r="VAC330" s="16"/>
      <c r="VAD330" s="16"/>
      <c r="VAE330" s="16"/>
      <c r="VAF330" s="16"/>
      <c r="VAG330" s="16"/>
      <c r="VAH330" s="16"/>
      <c r="VAI330" s="16"/>
      <c r="VAJ330" s="16"/>
      <c r="VAK330" s="16"/>
      <c r="VAL330" s="16"/>
      <c r="VAM330" s="16"/>
      <c r="VAN330" s="16"/>
      <c r="VAO330" s="16"/>
      <c r="VAP330" s="16"/>
      <c r="VAQ330" s="16"/>
      <c r="VAR330" s="16"/>
      <c r="VAS330" s="16"/>
      <c r="VAT330" s="16"/>
      <c r="VAU330" s="16"/>
      <c r="VAV330" s="16"/>
      <c r="VAW330" s="16"/>
      <c r="VAX330" s="16"/>
      <c r="VAY330" s="16"/>
      <c r="VAZ330" s="16"/>
      <c r="VBA330" s="16"/>
      <c r="VBB330" s="16"/>
      <c r="VBC330" s="16"/>
      <c r="VBD330" s="16"/>
      <c r="VBE330" s="16"/>
      <c r="VBF330" s="16"/>
      <c r="VBG330" s="16"/>
      <c r="VBH330" s="16"/>
      <c r="VBI330" s="16"/>
      <c r="VBJ330" s="16"/>
      <c r="VBK330" s="16"/>
      <c r="VBL330" s="16"/>
      <c r="VBM330" s="16"/>
      <c r="VBN330" s="16"/>
      <c r="VBO330" s="16"/>
      <c r="VBP330" s="16"/>
      <c r="VBQ330" s="16"/>
      <c r="VBR330" s="16"/>
      <c r="VBS330" s="16"/>
      <c r="VBT330" s="16"/>
      <c r="VBU330" s="16"/>
      <c r="VBV330" s="16"/>
      <c r="VBW330" s="16"/>
      <c r="VBX330" s="16"/>
      <c r="VBY330" s="16"/>
      <c r="VBZ330" s="16"/>
      <c r="VCA330" s="16"/>
      <c r="VCB330" s="16"/>
      <c r="VCC330" s="16"/>
      <c r="VCD330" s="16"/>
      <c r="VCE330" s="16"/>
      <c r="VCF330" s="16"/>
      <c r="VCG330" s="16"/>
      <c r="VCH330" s="16"/>
      <c r="VCI330" s="16"/>
      <c r="VCJ330" s="16"/>
      <c r="VCK330" s="16"/>
      <c r="VCL330" s="16"/>
      <c r="VCM330" s="16"/>
      <c r="VCN330" s="16"/>
      <c r="VCO330" s="16"/>
      <c r="VCP330" s="16"/>
      <c r="VCQ330" s="16"/>
      <c r="VCR330" s="16"/>
      <c r="VCS330" s="16"/>
      <c r="VCT330" s="16"/>
      <c r="VCU330" s="16"/>
      <c r="VCV330" s="16"/>
      <c r="VCW330" s="16"/>
      <c r="VCX330" s="16"/>
      <c r="VCY330" s="16"/>
      <c r="VCZ330" s="16"/>
      <c r="VDA330" s="16"/>
      <c r="VDB330" s="16"/>
      <c r="VDC330" s="16"/>
      <c r="VDD330" s="16"/>
      <c r="VDE330" s="16"/>
      <c r="VDF330" s="16"/>
      <c r="VDG330" s="16"/>
      <c r="VDH330" s="16"/>
      <c r="VDI330" s="16"/>
      <c r="VDJ330" s="16"/>
      <c r="VDK330" s="16"/>
      <c r="VDL330" s="16"/>
      <c r="VDM330" s="16"/>
      <c r="VDN330" s="16"/>
      <c r="VDO330" s="16"/>
      <c r="VDP330" s="16"/>
      <c r="VDQ330" s="16"/>
      <c r="VDR330" s="16"/>
      <c r="VDS330" s="16"/>
      <c r="VDT330" s="16"/>
      <c r="VDU330" s="16"/>
      <c r="VDV330" s="16"/>
      <c r="VDW330" s="16"/>
      <c r="VDX330" s="16"/>
      <c r="VDY330" s="16"/>
      <c r="VDZ330" s="16"/>
      <c r="VEA330" s="16"/>
      <c r="VEB330" s="16"/>
      <c r="VEC330" s="16"/>
      <c r="VED330" s="16"/>
      <c r="VEE330" s="16"/>
      <c r="VEF330" s="16"/>
      <c r="VEG330" s="16"/>
      <c r="VEH330" s="16"/>
      <c r="VEI330" s="16"/>
      <c r="VEJ330" s="16"/>
      <c r="VEK330" s="16"/>
      <c r="VEL330" s="16"/>
      <c r="VEM330" s="16"/>
      <c r="VEN330" s="16"/>
      <c r="VEO330" s="16"/>
      <c r="VEP330" s="16"/>
      <c r="VEQ330" s="16"/>
      <c r="VER330" s="16"/>
      <c r="VES330" s="16"/>
      <c r="VET330" s="16"/>
      <c r="VEU330" s="16"/>
      <c r="VEV330" s="16"/>
      <c r="VEW330" s="16"/>
      <c r="VEX330" s="16"/>
      <c r="VEY330" s="16"/>
      <c r="VEZ330" s="16"/>
      <c r="VFA330" s="16"/>
      <c r="VFB330" s="16"/>
      <c r="VFC330" s="16"/>
      <c r="VFD330" s="16"/>
      <c r="VFE330" s="16"/>
      <c r="VFF330" s="16"/>
      <c r="VFG330" s="16"/>
      <c r="VFH330" s="16"/>
      <c r="VFI330" s="16"/>
      <c r="VFJ330" s="16"/>
      <c r="VFK330" s="16"/>
      <c r="VFL330" s="16"/>
      <c r="VFM330" s="16"/>
      <c r="VFN330" s="16"/>
      <c r="VFO330" s="16"/>
      <c r="VFP330" s="16"/>
      <c r="VFQ330" s="16"/>
      <c r="VFR330" s="16"/>
      <c r="VFS330" s="16"/>
      <c r="VFT330" s="16"/>
      <c r="VFU330" s="16"/>
      <c r="VFV330" s="16"/>
      <c r="VFW330" s="16"/>
      <c r="VFX330" s="16"/>
      <c r="VFY330" s="16"/>
      <c r="VFZ330" s="16"/>
      <c r="VGA330" s="16"/>
      <c r="VGB330" s="16"/>
      <c r="VGC330" s="16"/>
      <c r="VGD330" s="16"/>
      <c r="VGE330" s="16"/>
      <c r="VGF330" s="16"/>
      <c r="VGG330" s="16"/>
      <c r="VGH330" s="16"/>
      <c r="VGI330" s="16"/>
      <c r="VGJ330" s="16"/>
      <c r="VGK330" s="16"/>
      <c r="VGL330" s="16"/>
      <c r="VGM330" s="16"/>
      <c r="VGN330" s="16"/>
      <c r="VGO330" s="16"/>
      <c r="VGP330" s="16"/>
      <c r="VGQ330" s="16"/>
      <c r="VGR330" s="16"/>
      <c r="VGS330" s="16"/>
      <c r="VGT330" s="16"/>
      <c r="VGU330" s="16"/>
      <c r="VGV330" s="16"/>
      <c r="VGW330" s="16"/>
      <c r="VGX330" s="16"/>
      <c r="VGY330" s="16"/>
      <c r="VGZ330" s="16"/>
      <c r="VHA330" s="16"/>
      <c r="VHB330" s="16"/>
      <c r="VHC330" s="16"/>
      <c r="VHD330" s="16"/>
      <c r="VHE330" s="16"/>
      <c r="VHF330" s="16"/>
      <c r="VHG330" s="16"/>
      <c r="VHH330" s="16"/>
      <c r="VHI330" s="16"/>
      <c r="VHJ330" s="16"/>
      <c r="VHK330" s="16"/>
      <c r="VHL330" s="16"/>
      <c r="VHM330" s="16"/>
      <c r="VHN330" s="16"/>
      <c r="VHO330" s="16"/>
      <c r="VHP330" s="16"/>
      <c r="VHQ330" s="16"/>
      <c r="VHR330" s="16"/>
      <c r="VHS330" s="16"/>
      <c r="VHT330" s="16"/>
      <c r="VHU330" s="16"/>
      <c r="VHV330" s="16"/>
      <c r="VHW330" s="16"/>
      <c r="VHX330" s="16"/>
      <c r="VHY330" s="16"/>
      <c r="VHZ330" s="16"/>
      <c r="VIA330" s="16"/>
      <c r="VIB330" s="16"/>
      <c r="VIC330" s="16"/>
      <c r="VID330" s="16"/>
      <c r="VIE330" s="16"/>
      <c r="VIF330" s="16"/>
      <c r="VIG330" s="16"/>
      <c r="VIH330" s="16"/>
      <c r="VII330" s="16"/>
      <c r="VIJ330" s="16"/>
      <c r="VIK330" s="16"/>
      <c r="VIL330" s="16"/>
      <c r="VIM330" s="16"/>
      <c r="VIN330" s="16"/>
      <c r="VIO330" s="16"/>
      <c r="VIP330" s="16"/>
      <c r="VIQ330" s="16"/>
      <c r="VIR330" s="16"/>
      <c r="VIS330" s="16"/>
      <c r="VIT330" s="16"/>
      <c r="VIU330" s="16"/>
      <c r="VIV330" s="16"/>
      <c r="VIW330" s="16"/>
      <c r="VIX330" s="16"/>
      <c r="VIY330" s="16"/>
      <c r="VIZ330" s="16"/>
      <c r="VJA330" s="16"/>
      <c r="VJB330" s="16"/>
      <c r="VJC330" s="16"/>
      <c r="VJD330" s="16"/>
      <c r="VJE330" s="16"/>
      <c r="VJF330" s="16"/>
      <c r="VJG330" s="16"/>
      <c r="VJH330" s="16"/>
      <c r="VJI330" s="16"/>
      <c r="VJJ330" s="16"/>
      <c r="VJK330" s="16"/>
      <c r="VJL330" s="16"/>
      <c r="VJM330" s="16"/>
      <c r="VJN330" s="16"/>
      <c r="VJO330" s="16"/>
      <c r="VJP330" s="16"/>
      <c r="VJQ330" s="16"/>
      <c r="VJR330" s="16"/>
      <c r="VJS330" s="16"/>
      <c r="VJT330" s="16"/>
      <c r="VJU330" s="16"/>
      <c r="VJV330" s="16"/>
      <c r="VJW330" s="16"/>
      <c r="VJX330" s="16"/>
      <c r="VJY330" s="16"/>
      <c r="VJZ330" s="16"/>
      <c r="VKA330" s="16"/>
      <c r="VKB330" s="16"/>
      <c r="VKC330" s="16"/>
      <c r="VKD330" s="16"/>
      <c r="VKE330" s="16"/>
      <c r="VKF330" s="16"/>
      <c r="VKG330" s="16"/>
      <c r="VKH330" s="16"/>
      <c r="VKI330" s="16"/>
      <c r="VKJ330" s="16"/>
      <c r="VKK330" s="16"/>
      <c r="VKL330" s="16"/>
      <c r="VKM330" s="16"/>
      <c r="VKN330" s="16"/>
      <c r="VKO330" s="16"/>
      <c r="VKP330" s="16"/>
      <c r="VKQ330" s="16"/>
      <c r="VKR330" s="16"/>
      <c r="VKS330" s="16"/>
      <c r="VKT330" s="16"/>
      <c r="VKU330" s="16"/>
      <c r="VKV330" s="16"/>
      <c r="VKW330" s="16"/>
      <c r="VKX330" s="16"/>
      <c r="VKY330" s="16"/>
      <c r="VKZ330" s="16"/>
      <c r="VLA330" s="16"/>
      <c r="VLB330" s="16"/>
      <c r="VLC330" s="16"/>
      <c r="VLD330" s="16"/>
      <c r="VLE330" s="16"/>
      <c r="VLF330" s="16"/>
      <c r="VLG330" s="16"/>
      <c r="VLH330" s="16"/>
      <c r="VLI330" s="16"/>
      <c r="VLJ330" s="16"/>
      <c r="VLK330" s="16"/>
      <c r="VLL330" s="16"/>
      <c r="VLM330" s="16"/>
      <c r="VLN330" s="16"/>
      <c r="VLO330" s="16"/>
      <c r="VLP330" s="16"/>
      <c r="VLQ330" s="16"/>
      <c r="VLR330" s="16"/>
      <c r="VLS330" s="16"/>
      <c r="VLT330" s="16"/>
      <c r="VLU330" s="16"/>
      <c r="VLV330" s="16"/>
      <c r="VLW330" s="16"/>
      <c r="VLX330" s="16"/>
      <c r="VLY330" s="16"/>
      <c r="VLZ330" s="16"/>
      <c r="VMA330" s="16"/>
      <c r="VMB330" s="16"/>
      <c r="VMC330" s="16"/>
      <c r="VMD330" s="16"/>
      <c r="VME330" s="16"/>
      <c r="VMF330" s="16"/>
      <c r="VMG330" s="16"/>
      <c r="VMH330" s="16"/>
      <c r="VMI330" s="16"/>
      <c r="VMJ330" s="16"/>
      <c r="VMK330" s="16"/>
      <c r="VML330" s="16"/>
      <c r="VMM330" s="16"/>
      <c r="VMN330" s="16"/>
      <c r="VMO330" s="16"/>
      <c r="VMP330" s="16"/>
      <c r="VMQ330" s="16"/>
      <c r="VMR330" s="16"/>
      <c r="VMS330" s="16"/>
      <c r="VMT330" s="16"/>
      <c r="VMU330" s="16"/>
      <c r="VMV330" s="16"/>
      <c r="VMW330" s="16"/>
      <c r="VMX330" s="16"/>
      <c r="VMY330" s="16"/>
      <c r="VMZ330" s="16"/>
      <c r="VNA330" s="16"/>
      <c r="VNB330" s="16"/>
      <c r="VNC330" s="16"/>
      <c r="VND330" s="16"/>
      <c r="VNE330" s="16"/>
      <c r="VNF330" s="16"/>
      <c r="VNG330" s="16"/>
      <c r="VNH330" s="16"/>
      <c r="VNI330" s="16"/>
      <c r="VNJ330" s="16"/>
      <c r="VNK330" s="16"/>
      <c r="VNL330" s="16"/>
      <c r="VNM330" s="16"/>
      <c r="VNN330" s="16"/>
      <c r="VNO330" s="16"/>
      <c r="VNP330" s="16"/>
      <c r="VNQ330" s="16"/>
      <c r="VNR330" s="16"/>
      <c r="VNS330" s="16"/>
      <c r="VNT330" s="16"/>
      <c r="VNU330" s="16"/>
      <c r="VNV330" s="16"/>
      <c r="VNW330" s="16"/>
      <c r="VNX330" s="16"/>
      <c r="VNY330" s="16"/>
      <c r="VNZ330" s="16"/>
      <c r="VOA330" s="16"/>
      <c r="VOB330" s="16"/>
      <c r="VOC330" s="16"/>
      <c r="VOD330" s="16"/>
      <c r="VOE330" s="16"/>
      <c r="VOF330" s="16"/>
      <c r="VOG330" s="16"/>
      <c r="VOH330" s="16"/>
      <c r="VOI330" s="16"/>
      <c r="VOJ330" s="16"/>
      <c r="VOK330" s="16"/>
      <c r="VOL330" s="16"/>
      <c r="VOM330" s="16"/>
      <c r="VON330" s="16"/>
      <c r="VOO330" s="16"/>
      <c r="VOP330" s="16"/>
      <c r="VOQ330" s="16"/>
      <c r="VOR330" s="16"/>
      <c r="VOS330" s="16"/>
      <c r="VOT330" s="16"/>
      <c r="VOU330" s="16"/>
      <c r="VOV330" s="16"/>
      <c r="VOW330" s="16"/>
      <c r="VOX330" s="16"/>
      <c r="VOY330" s="16"/>
      <c r="VOZ330" s="16"/>
      <c r="VPA330" s="16"/>
      <c r="VPB330" s="16"/>
      <c r="VPC330" s="16"/>
      <c r="VPD330" s="16"/>
      <c r="VPE330" s="16"/>
      <c r="VPF330" s="16"/>
      <c r="VPG330" s="16"/>
      <c r="VPH330" s="16"/>
      <c r="VPI330" s="16"/>
      <c r="VPJ330" s="16"/>
      <c r="VPK330" s="16"/>
      <c r="VPL330" s="16"/>
      <c r="VPM330" s="16"/>
      <c r="VPN330" s="16"/>
      <c r="VPO330" s="16"/>
      <c r="VPP330" s="16"/>
      <c r="VPQ330" s="16"/>
      <c r="VPR330" s="16"/>
      <c r="VPS330" s="16"/>
      <c r="VPT330" s="16"/>
      <c r="VPU330" s="16"/>
      <c r="VPV330" s="16"/>
      <c r="VPW330" s="16"/>
      <c r="VPX330" s="16"/>
      <c r="VPY330" s="16"/>
      <c r="VPZ330" s="16"/>
      <c r="VQA330" s="16"/>
      <c r="VQB330" s="16"/>
      <c r="VQC330" s="16"/>
      <c r="VQD330" s="16"/>
      <c r="VQE330" s="16"/>
      <c r="VQF330" s="16"/>
      <c r="VQG330" s="16"/>
      <c r="VQH330" s="16"/>
      <c r="VQI330" s="16"/>
      <c r="VQJ330" s="16"/>
      <c r="VQK330" s="16"/>
      <c r="VQL330" s="16"/>
      <c r="VQM330" s="16"/>
      <c r="VQN330" s="16"/>
      <c r="VQO330" s="16"/>
      <c r="VQP330" s="16"/>
      <c r="VQQ330" s="16"/>
      <c r="VQR330" s="16"/>
      <c r="VQS330" s="16"/>
      <c r="VQT330" s="16"/>
      <c r="VQU330" s="16"/>
      <c r="VQV330" s="16"/>
      <c r="VQW330" s="16"/>
      <c r="VQX330" s="16"/>
      <c r="VQY330" s="16"/>
      <c r="VQZ330" s="16"/>
      <c r="VRA330" s="16"/>
      <c r="VRB330" s="16"/>
      <c r="VRC330" s="16"/>
      <c r="VRD330" s="16"/>
      <c r="VRE330" s="16"/>
      <c r="VRF330" s="16"/>
      <c r="VRG330" s="16"/>
      <c r="VRH330" s="16"/>
      <c r="VRI330" s="16"/>
      <c r="VRJ330" s="16"/>
      <c r="VRK330" s="16"/>
      <c r="VRL330" s="16"/>
      <c r="VRM330" s="16"/>
      <c r="VRN330" s="16"/>
      <c r="VRO330" s="16"/>
      <c r="VRP330" s="16"/>
      <c r="VRQ330" s="16"/>
      <c r="VRR330" s="16"/>
      <c r="VRS330" s="16"/>
      <c r="VRT330" s="16"/>
      <c r="VRU330" s="16"/>
      <c r="VRV330" s="16"/>
      <c r="VRW330" s="16"/>
      <c r="VRX330" s="16"/>
      <c r="VRY330" s="16"/>
      <c r="VRZ330" s="16"/>
      <c r="VSA330" s="16"/>
      <c r="VSB330" s="16"/>
      <c r="VSC330" s="16"/>
      <c r="VSD330" s="16"/>
      <c r="VSE330" s="16"/>
      <c r="VSF330" s="16"/>
      <c r="VSG330" s="16"/>
      <c r="VSH330" s="16"/>
      <c r="VSI330" s="16"/>
      <c r="VSJ330" s="16"/>
      <c r="VSK330" s="16"/>
      <c r="VSL330" s="16"/>
      <c r="VSM330" s="16"/>
      <c r="VSN330" s="16"/>
      <c r="VSO330" s="16"/>
      <c r="VSP330" s="16"/>
      <c r="VSQ330" s="16"/>
      <c r="VSR330" s="16"/>
      <c r="VSS330" s="16"/>
      <c r="VST330" s="16"/>
      <c r="VSU330" s="16"/>
      <c r="VSV330" s="16"/>
      <c r="VSW330" s="16"/>
      <c r="VSX330" s="16"/>
      <c r="VSY330" s="16"/>
      <c r="VSZ330" s="16"/>
      <c r="VTA330" s="16"/>
      <c r="VTB330" s="16"/>
      <c r="VTC330" s="16"/>
      <c r="VTD330" s="16"/>
      <c r="VTE330" s="16"/>
      <c r="VTF330" s="16"/>
      <c r="VTG330" s="16"/>
      <c r="VTH330" s="16"/>
      <c r="VTI330" s="16"/>
      <c r="VTJ330" s="16"/>
      <c r="VTK330" s="16"/>
      <c r="VTL330" s="16"/>
      <c r="VTM330" s="16"/>
      <c r="VTN330" s="16"/>
      <c r="VTO330" s="16"/>
      <c r="VTP330" s="16"/>
      <c r="VTQ330" s="16"/>
      <c r="VTR330" s="16"/>
      <c r="VTS330" s="16"/>
      <c r="VTT330" s="16"/>
      <c r="VTU330" s="16"/>
      <c r="VTV330" s="16"/>
      <c r="VTW330" s="16"/>
      <c r="VTX330" s="16"/>
      <c r="VTY330" s="16"/>
      <c r="VTZ330" s="16"/>
      <c r="VUA330" s="16"/>
      <c r="VUB330" s="16"/>
      <c r="VUC330" s="16"/>
      <c r="VUD330" s="16"/>
      <c r="VUE330" s="16"/>
      <c r="VUF330" s="16"/>
      <c r="VUG330" s="16"/>
      <c r="VUH330" s="16"/>
      <c r="VUI330" s="16"/>
      <c r="VUJ330" s="16"/>
      <c r="VUK330" s="16"/>
      <c r="VUL330" s="16"/>
      <c r="VUM330" s="16"/>
      <c r="VUN330" s="16"/>
      <c r="VUO330" s="16"/>
      <c r="VUP330" s="16"/>
      <c r="VUQ330" s="16"/>
      <c r="VUR330" s="16"/>
      <c r="VUS330" s="16"/>
      <c r="VUT330" s="16"/>
      <c r="VUU330" s="16"/>
      <c r="VUV330" s="16"/>
      <c r="VUW330" s="16"/>
      <c r="VUX330" s="16"/>
      <c r="VUY330" s="16"/>
      <c r="VUZ330" s="16"/>
      <c r="VVA330" s="16"/>
      <c r="VVB330" s="16"/>
      <c r="VVC330" s="16"/>
      <c r="VVD330" s="16"/>
      <c r="VVE330" s="16"/>
      <c r="VVF330" s="16"/>
      <c r="VVG330" s="16"/>
      <c r="VVH330" s="16"/>
      <c r="VVI330" s="16"/>
      <c r="VVJ330" s="16"/>
      <c r="VVK330" s="16"/>
      <c r="VVL330" s="16"/>
      <c r="VVM330" s="16"/>
      <c r="VVN330" s="16"/>
      <c r="VVO330" s="16"/>
      <c r="VVP330" s="16"/>
      <c r="VVQ330" s="16"/>
      <c r="VVR330" s="16"/>
      <c r="VVS330" s="16"/>
      <c r="VVT330" s="16"/>
      <c r="VVU330" s="16"/>
      <c r="VVV330" s="16"/>
      <c r="VVW330" s="16"/>
      <c r="VVX330" s="16"/>
      <c r="VVY330" s="16"/>
      <c r="VVZ330" s="16"/>
      <c r="VWA330" s="16"/>
      <c r="VWB330" s="16"/>
      <c r="VWC330" s="16"/>
      <c r="VWD330" s="16"/>
      <c r="VWE330" s="16"/>
      <c r="VWF330" s="16"/>
      <c r="VWG330" s="16"/>
      <c r="VWH330" s="16"/>
      <c r="VWI330" s="16"/>
      <c r="VWJ330" s="16"/>
      <c r="VWK330" s="16"/>
      <c r="VWL330" s="16"/>
      <c r="VWM330" s="16"/>
      <c r="VWN330" s="16"/>
      <c r="VWO330" s="16"/>
      <c r="VWP330" s="16"/>
      <c r="VWQ330" s="16"/>
      <c r="VWR330" s="16"/>
      <c r="VWS330" s="16"/>
      <c r="VWT330" s="16"/>
      <c r="VWU330" s="16"/>
      <c r="VWV330" s="16"/>
      <c r="VWW330" s="16"/>
      <c r="VWX330" s="16"/>
      <c r="VWY330" s="16"/>
      <c r="VWZ330" s="16"/>
      <c r="VXA330" s="16"/>
      <c r="VXB330" s="16"/>
      <c r="VXC330" s="16"/>
      <c r="VXD330" s="16"/>
      <c r="VXE330" s="16"/>
      <c r="VXF330" s="16"/>
      <c r="VXG330" s="16"/>
      <c r="VXH330" s="16"/>
      <c r="VXI330" s="16"/>
      <c r="VXJ330" s="16"/>
      <c r="VXK330" s="16"/>
      <c r="VXL330" s="16"/>
      <c r="VXM330" s="16"/>
      <c r="VXN330" s="16"/>
      <c r="VXO330" s="16"/>
      <c r="VXP330" s="16"/>
      <c r="VXQ330" s="16"/>
      <c r="VXR330" s="16"/>
      <c r="VXS330" s="16"/>
      <c r="VXT330" s="16"/>
      <c r="VXU330" s="16"/>
      <c r="VXV330" s="16"/>
      <c r="VXW330" s="16"/>
      <c r="VXX330" s="16"/>
      <c r="VXY330" s="16"/>
      <c r="VXZ330" s="16"/>
      <c r="VYA330" s="16"/>
      <c r="VYB330" s="16"/>
      <c r="VYC330" s="16"/>
      <c r="VYD330" s="16"/>
      <c r="VYE330" s="16"/>
      <c r="VYF330" s="16"/>
      <c r="VYG330" s="16"/>
      <c r="VYH330" s="16"/>
      <c r="VYI330" s="16"/>
      <c r="VYJ330" s="16"/>
      <c r="VYK330" s="16"/>
      <c r="VYL330" s="16"/>
      <c r="VYM330" s="16"/>
      <c r="VYN330" s="16"/>
      <c r="VYO330" s="16"/>
      <c r="VYP330" s="16"/>
      <c r="VYQ330" s="16"/>
      <c r="VYR330" s="16"/>
      <c r="VYS330" s="16"/>
      <c r="VYT330" s="16"/>
      <c r="VYU330" s="16"/>
      <c r="VYV330" s="16"/>
      <c r="VYW330" s="16"/>
      <c r="VYX330" s="16"/>
      <c r="VYY330" s="16"/>
      <c r="VYZ330" s="16"/>
      <c r="VZA330" s="16"/>
      <c r="VZB330" s="16"/>
      <c r="VZC330" s="16"/>
      <c r="VZD330" s="16"/>
      <c r="VZE330" s="16"/>
      <c r="VZF330" s="16"/>
      <c r="VZG330" s="16"/>
      <c r="VZH330" s="16"/>
      <c r="VZI330" s="16"/>
      <c r="VZJ330" s="16"/>
      <c r="VZK330" s="16"/>
      <c r="VZL330" s="16"/>
      <c r="VZM330" s="16"/>
      <c r="VZN330" s="16"/>
      <c r="VZO330" s="16"/>
      <c r="VZP330" s="16"/>
      <c r="VZQ330" s="16"/>
      <c r="VZR330" s="16"/>
      <c r="VZS330" s="16"/>
      <c r="VZT330" s="16"/>
      <c r="VZU330" s="16"/>
      <c r="VZV330" s="16"/>
      <c r="VZW330" s="16"/>
      <c r="VZX330" s="16"/>
      <c r="VZY330" s="16"/>
      <c r="VZZ330" s="16"/>
      <c r="WAA330" s="16"/>
      <c r="WAB330" s="16"/>
      <c r="WAC330" s="16"/>
      <c r="WAD330" s="16"/>
      <c r="WAE330" s="16"/>
      <c r="WAF330" s="16"/>
      <c r="WAG330" s="16"/>
      <c r="WAH330" s="16"/>
      <c r="WAI330" s="16"/>
      <c r="WAJ330" s="16"/>
      <c r="WAK330" s="16"/>
      <c r="WAL330" s="16"/>
      <c r="WAM330" s="16"/>
      <c r="WAN330" s="16"/>
      <c r="WAO330" s="16"/>
      <c r="WAP330" s="16"/>
      <c r="WAQ330" s="16"/>
      <c r="WAR330" s="16"/>
      <c r="WAS330" s="16"/>
      <c r="WAT330" s="16"/>
      <c r="WAU330" s="16"/>
      <c r="WAV330" s="16"/>
      <c r="WAW330" s="16"/>
      <c r="WAX330" s="16"/>
      <c r="WAY330" s="16"/>
      <c r="WAZ330" s="16"/>
      <c r="WBA330" s="16"/>
      <c r="WBB330" s="16"/>
      <c r="WBC330" s="16"/>
      <c r="WBD330" s="16"/>
      <c r="WBE330" s="16"/>
      <c r="WBF330" s="16"/>
      <c r="WBG330" s="16"/>
      <c r="WBH330" s="16"/>
      <c r="WBI330" s="16"/>
      <c r="WBJ330" s="16"/>
      <c r="WBK330" s="16"/>
      <c r="WBL330" s="16"/>
      <c r="WBM330" s="16"/>
      <c r="WBN330" s="16"/>
      <c r="WBO330" s="16"/>
      <c r="WBP330" s="16"/>
      <c r="WBQ330" s="16"/>
      <c r="WBR330" s="16"/>
      <c r="WBS330" s="16"/>
      <c r="WBT330" s="16"/>
      <c r="WBU330" s="16"/>
      <c r="WBV330" s="16"/>
      <c r="WBW330" s="16"/>
      <c r="WBX330" s="16"/>
      <c r="WBY330" s="16"/>
      <c r="WBZ330" s="16"/>
      <c r="WCA330" s="16"/>
      <c r="WCB330" s="16"/>
      <c r="WCC330" s="16"/>
      <c r="WCD330" s="16"/>
      <c r="WCE330" s="16"/>
      <c r="WCF330" s="16"/>
      <c r="WCG330" s="16"/>
      <c r="WCH330" s="16"/>
      <c r="WCI330" s="16"/>
      <c r="WCJ330" s="16"/>
      <c r="WCK330" s="16"/>
      <c r="WCL330" s="16"/>
      <c r="WCM330" s="16"/>
      <c r="WCN330" s="16"/>
      <c r="WCO330" s="16"/>
      <c r="WCP330" s="16"/>
      <c r="WCQ330" s="16"/>
      <c r="WCR330" s="16"/>
      <c r="WCS330" s="16"/>
      <c r="WCT330" s="16"/>
      <c r="WCU330" s="16"/>
      <c r="WCV330" s="16"/>
      <c r="WCW330" s="16"/>
      <c r="WCX330" s="16"/>
      <c r="WCY330" s="16"/>
      <c r="WCZ330" s="16"/>
      <c r="WDA330" s="16"/>
      <c r="WDB330" s="16"/>
      <c r="WDC330" s="16"/>
      <c r="WDD330" s="16"/>
      <c r="WDE330" s="16"/>
      <c r="WDF330" s="16"/>
      <c r="WDG330" s="16"/>
      <c r="WDH330" s="16"/>
      <c r="WDI330" s="16"/>
      <c r="WDJ330" s="16"/>
      <c r="WDK330" s="16"/>
      <c r="WDL330" s="16"/>
      <c r="WDM330" s="16"/>
      <c r="WDN330" s="16"/>
      <c r="WDO330" s="16"/>
      <c r="WDP330" s="16"/>
      <c r="WDQ330" s="16"/>
      <c r="WDR330" s="16"/>
      <c r="WDS330" s="16"/>
      <c r="WDT330" s="16"/>
      <c r="WDU330" s="16"/>
      <c r="WDV330" s="16"/>
      <c r="WDW330" s="16"/>
      <c r="WDX330" s="16"/>
      <c r="WDY330" s="16"/>
      <c r="WDZ330" s="16"/>
      <c r="WEA330" s="16"/>
      <c r="WEB330" s="16"/>
      <c r="WEC330" s="16"/>
      <c r="WED330" s="16"/>
      <c r="WEE330" s="16"/>
      <c r="WEF330" s="16"/>
      <c r="WEG330" s="16"/>
      <c r="WEH330" s="16"/>
      <c r="WEI330" s="16"/>
      <c r="WEJ330" s="16"/>
      <c r="WEK330" s="16"/>
      <c r="WEL330" s="16"/>
      <c r="WEM330" s="16"/>
      <c r="WEN330" s="16"/>
      <c r="WEO330" s="16"/>
      <c r="WEP330" s="16"/>
      <c r="WEQ330" s="16"/>
      <c r="WER330" s="16"/>
      <c r="WES330" s="16"/>
      <c r="WET330" s="16"/>
      <c r="WEU330" s="16"/>
      <c r="WEV330" s="16"/>
      <c r="WEW330" s="16"/>
      <c r="WEX330" s="16"/>
      <c r="WEY330" s="16"/>
      <c r="WEZ330" s="16"/>
      <c r="WFA330" s="16"/>
      <c r="WFB330" s="16"/>
      <c r="WFC330" s="16"/>
      <c r="WFD330" s="16"/>
      <c r="WFE330" s="16"/>
      <c r="WFF330" s="16"/>
      <c r="WFG330" s="16"/>
      <c r="WFH330" s="16"/>
      <c r="WFI330" s="16"/>
      <c r="WFJ330" s="16"/>
      <c r="WFK330" s="16"/>
      <c r="WFL330" s="16"/>
      <c r="WFM330" s="16"/>
      <c r="WFN330" s="16"/>
      <c r="WFO330" s="16"/>
      <c r="WFP330" s="16"/>
      <c r="WFQ330" s="16"/>
      <c r="WFR330" s="16"/>
      <c r="WFS330" s="16"/>
      <c r="WFT330" s="16"/>
      <c r="WFU330" s="16"/>
      <c r="WFV330" s="16"/>
      <c r="WFW330" s="16"/>
      <c r="WFX330" s="16"/>
      <c r="WFY330" s="16"/>
      <c r="WFZ330" s="16"/>
      <c r="WGA330" s="16"/>
      <c r="WGB330" s="16"/>
      <c r="WGC330" s="16"/>
      <c r="WGD330" s="16"/>
      <c r="WGE330" s="16"/>
      <c r="WGF330" s="16"/>
      <c r="WGG330" s="16"/>
      <c r="WGH330" s="16"/>
      <c r="WGI330" s="16"/>
      <c r="WGJ330" s="16"/>
      <c r="WGK330" s="16"/>
      <c r="WGL330" s="16"/>
      <c r="WGM330" s="16"/>
      <c r="WGN330" s="16"/>
      <c r="WGO330" s="16"/>
      <c r="WGP330" s="16"/>
      <c r="WGQ330" s="16"/>
      <c r="WGR330" s="16"/>
      <c r="WGS330" s="16"/>
      <c r="WGT330" s="16"/>
      <c r="WGU330" s="16"/>
      <c r="WGV330" s="16"/>
      <c r="WGW330" s="16"/>
      <c r="WGX330" s="16"/>
      <c r="WGY330" s="16"/>
      <c r="WGZ330" s="16"/>
      <c r="WHA330" s="16"/>
      <c r="WHB330" s="16"/>
      <c r="WHC330" s="16"/>
      <c r="WHD330" s="16"/>
      <c r="WHE330" s="16"/>
      <c r="WHF330" s="16"/>
      <c r="WHG330" s="16"/>
      <c r="WHH330" s="16"/>
      <c r="WHI330" s="16"/>
      <c r="WHJ330" s="16"/>
      <c r="WHK330" s="16"/>
      <c r="WHL330" s="16"/>
      <c r="WHM330" s="16"/>
      <c r="WHN330" s="16"/>
      <c r="WHO330" s="16"/>
      <c r="WHP330" s="16"/>
      <c r="WHQ330" s="16"/>
      <c r="WHR330" s="16"/>
      <c r="WHS330" s="16"/>
      <c r="WHT330" s="16"/>
      <c r="WHU330" s="16"/>
      <c r="WHV330" s="16"/>
      <c r="WHW330" s="16"/>
      <c r="WHX330" s="16"/>
      <c r="WHY330" s="16"/>
      <c r="WHZ330" s="16"/>
      <c r="WIA330" s="16"/>
      <c r="WIB330" s="16"/>
      <c r="WIC330" s="16"/>
      <c r="WID330" s="16"/>
      <c r="WIE330" s="16"/>
      <c r="WIF330" s="16"/>
      <c r="WIG330" s="16"/>
      <c r="WIH330" s="16"/>
      <c r="WII330" s="16"/>
      <c r="WIJ330" s="16"/>
      <c r="WIK330" s="16"/>
      <c r="WIL330" s="16"/>
      <c r="WIM330" s="16"/>
      <c r="WIN330" s="16"/>
      <c r="WIO330" s="16"/>
      <c r="WIP330" s="16"/>
      <c r="WIQ330" s="16"/>
      <c r="WIR330" s="16"/>
      <c r="WIS330" s="16"/>
      <c r="WIT330" s="16"/>
      <c r="WIU330" s="16"/>
      <c r="WIV330" s="16"/>
      <c r="WIW330" s="16"/>
      <c r="WIX330" s="16"/>
      <c r="WIY330" s="16"/>
      <c r="WIZ330" s="16"/>
      <c r="WJA330" s="16"/>
      <c r="WJB330" s="16"/>
      <c r="WJC330" s="16"/>
      <c r="WJD330" s="16"/>
      <c r="WJE330" s="16"/>
      <c r="WJF330" s="16"/>
      <c r="WJG330" s="16"/>
      <c r="WJH330" s="16"/>
      <c r="WJI330" s="16"/>
      <c r="WJJ330" s="16"/>
      <c r="WJK330" s="16"/>
      <c r="WJL330" s="16"/>
      <c r="WJM330" s="16"/>
      <c r="WJN330" s="16"/>
      <c r="WJO330" s="16"/>
      <c r="WJP330" s="16"/>
      <c r="WJQ330" s="16"/>
      <c r="WJR330" s="16"/>
      <c r="WJS330" s="16"/>
      <c r="WJT330" s="16"/>
      <c r="WJU330" s="16"/>
      <c r="WJV330" s="16"/>
      <c r="WJW330" s="16"/>
      <c r="WJX330" s="16"/>
      <c r="WJY330" s="16"/>
      <c r="WJZ330" s="16"/>
      <c r="WKA330" s="16"/>
      <c r="WKB330" s="16"/>
      <c r="WKC330" s="16"/>
      <c r="WKD330" s="16"/>
      <c r="WKE330" s="16"/>
      <c r="WKF330" s="16"/>
      <c r="WKG330" s="16"/>
      <c r="WKH330" s="16"/>
      <c r="WKI330" s="16"/>
      <c r="WKJ330" s="16"/>
      <c r="WKK330" s="16"/>
      <c r="WKL330" s="16"/>
      <c r="WKM330" s="16"/>
      <c r="WKN330" s="16"/>
      <c r="WKO330" s="16"/>
      <c r="WKP330" s="16"/>
      <c r="WKQ330" s="16"/>
      <c r="WKR330" s="16"/>
      <c r="WKS330" s="16"/>
      <c r="WKT330" s="16"/>
      <c r="WKU330" s="16"/>
      <c r="WKV330" s="16"/>
      <c r="WKW330" s="16"/>
      <c r="WKX330" s="16"/>
      <c r="WKY330" s="16"/>
      <c r="WKZ330" s="16"/>
      <c r="WLA330" s="16"/>
      <c r="WLB330" s="16"/>
      <c r="WLC330" s="16"/>
      <c r="WLD330" s="16"/>
      <c r="WLE330" s="16"/>
      <c r="WLF330" s="16"/>
      <c r="WLG330" s="16"/>
      <c r="WLH330" s="16"/>
      <c r="WLI330" s="16"/>
      <c r="WLJ330" s="16"/>
      <c r="WLK330" s="16"/>
      <c r="WLL330" s="16"/>
      <c r="WLM330" s="16"/>
      <c r="WLN330" s="16"/>
      <c r="WLO330" s="16"/>
      <c r="WLP330" s="16"/>
      <c r="WLQ330" s="16"/>
      <c r="WLR330" s="16"/>
      <c r="WLS330" s="16"/>
      <c r="WLT330" s="16"/>
      <c r="WLU330" s="16"/>
      <c r="WLV330" s="16"/>
      <c r="WLW330" s="16"/>
      <c r="WLX330" s="16"/>
      <c r="WLY330" s="16"/>
      <c r="WLZ330" s="16"/>
      <c r="WMA330" s="16"/>
      <c r="WMB330" s="16"/>
      <c r="WMC330" s="16"/>
      <c r="WMD330" s="16"/>
      <c r="WME330" s="16"/>
      <c r="WMF330" s="16"/>
      <c r="WMG330" s="16"/>
      <c r="WMH330" s="16"/>
      <c r="WMI330" s="16"/>
      <c r="WMJ330" s="16"/>
      <c r="WMK330" s="16"/>
      <c r="WML330" s="16"/>
      <c r="WMM330" s="16"/>
      <c r="WMN330" s="16"/>
      <c r="WMO330" s="16"/>
      <c r="WMP330" s="16"/>
      <c r="WMQ330" s="16"/>
      <c r="WMR330" s="16"/>
      <c r="WMS330" s="16"/>
      <c r="WMT330" s="16"/>
      <c r="WMU330" s="16"/>
      <c r="WMV330" s="16"/>
      <c r="WMW330" s="16"/>
      <c r="WMX330" s="16"/>
      <c r="WMY330" s="16"/>
      <c r="WMZ330" s="16"/>
      <c r="WNA330" s="16"/>
      <c r="WNB330" s="16"/>
      <c r="WNC330" s="16"/>
      <c r="WND330" s="16"/>
      <c r="WNE330" s="16"/>
      <c r="WNF330" s="16"/>
      <c r="WNG330" s="16"/>
      <c r="WNH330" s="16"/>
      <c r="WNI330" s="16"/>
      <c r="WNJ330" s="16"/>
      <c r="WNK330" s="16"/>
      <c r="WNL330" s="16"/>
      <c r="WNM330" s="16"/>
      <c r="WNN330" s="16"/>
      <c r="WNO330" s="16"/>
      <c r="WNP330" s="16"/>
      <c r="WNQ330" s="16"/>
      <c r="WNR330" s="16"/>
      <c r="WNS330" s="16"/>
      <c r="WNT330" s="16"/>
      <c r="WNU330" s="16"/>
      <c r="WNV330" s="16"/>
      <c r="WNW330" s="16"/>
      <c r="WNX330" s="16"/>
      <c r="WNY330" s="16"/>
      <c r="WNZ330" s="16"/>
      <c r="WOA330" s="16"/>
      <c r="WOB330" s="16"/>
      <c r="WOC330" s="16"/>
      <c r="WOD330" s="16"/>
      <c r="WOE330" s="16"/>
      <c r="WOF330" s="16"/>
      <c r="WOG330" s="16"/>
      <c r="WOH330" s="16"/>
      <c r="WOI330" s="16"/>
      <c r="WOJ330" s="16"/>
      <c r="WOK330" s="16"/>
      <c r="WOL330" s="16"/>
      <c r="WOM330" s="16"/>
      <c r="WON330" s="16"/>
      <c r="WOO330" s="16"/>
      <c r="WOP330" s="16"/>
      <c r="WOQ330" s="16"/>
      <c r="WOR330" s="16"/>
      <c r="WOS330" s="16"/>
      <c r="WOT330" s="16"/>
      <c r="WOU330" s="16"/>
      <c r="WOV330" s="16"/>
      <c r="WOW330" s="16"/>
      <c r="WOX330" s="16"/>
      <c r="WOY330" s="16"/>
      <c r="WOZ330" s="16"/>
      <c r="WPA330" s="16"/>
      <c r="WPB330" s="16"/>
      <c r="WPC330" s="16"/>
      <c r="WPD330" s="16"/>
      <c r="WPE330" s="16"/>
      <c r="WPF330" s="16"/>
      <c r="WPG330" s="16"/>
      <c r="WPH330" s="16"/>
      <c r="WPI330" s="16"/>
      <c r="WPJ330" s="16"/>
      <c r="WPK330" s="16"/>
      <c r="WPL330" s="16"/>
      <c r="WPM330" s="16"/>
      <c r="WPN330" s="16"/>
      <c r="WPO330" s="16"/>
      <c r="WPP330" s="16"/>
      <c r="WPQ330" s="16"/>
      <c r="WPR330" s="16"/>
      <c r="WPS330" s="16"/>
      <c r="WPT330" s="16"/>
      <c r="WPU330" s="16"/>
      <c r="WPV330" s="16"/>
      <c r="WPW330" s="16"/>
      <c r="WPX330" s="16"/>
      <c r="WPY330" s="16"/>
      <c r="WPZ330" s="16"/>
      <c r="WQA330" s="16"/>
      <c r="WQB330" s="16"/>
      <c r="WQC330" s="16"/>
      <c r="WQD330" s="16"/>
      <c r="WQE330" s="16"/>
      <c r="WQF330" s="16"/>
      <c r="WQG330" s="16"/>
      <c r="WQH330" s="16"/>
      <c r="WQI330" s="16"/>
      <c r="WQJ330" s="16"/>
      <c r="WQK330" s="16"/>
      <c r="WQL330" s="16"/>
      <c r="WQM330" s="16"/>
      <c r="WQN330" s="16"/>
      <c r="WQO330" s="16"/>
      <c r="WQP330" s="16"/>
      <c r="WQQ330" s="16"/>
      <c r="WQR330" s="16"/>
      <c r="WQS330" s="16"/>
      <c r="WQT330" s="16"/>
      <c r="WQU330" s="16"/>
      <c r="WQV330" s="16"/>
      <c r="WQW330" s="16"/>
      <c r="WQX330" s="16"/>
      <c r="WQY330" s="16"/>
      <c r="WQZ330" s="16"/>
      <c r="WRA330" s="16"/>
      <c r="WRB330" s="16"/>
      <c r="WRC330" s="16"/>
      <c r="WRD330" s="16"/>
      <c r="WRE330" s="16"/>
      <c r="WRF330" s="16"/>
      <c r="WRG330" s="16"/>
      <c r="WRH330" s="16"/>
      <c r="WRI330" s="16"/>
      <c r="WRJ330" s="16"/>
      <c r="WRK330" s="16"/>
      <c r="WRL330" s="16"/>
      <c r="WRM330" s="16"/>
      <c r="WRN330" s="16"/>
      <c r="WRO330" s="16"/>
      <c r="WRP330" s="16"/>
      <c r="WRQ330" s="16"/>
      <c r="WRR330" s="16"/>
      <c r="WRS330" s="16"/>
      <c r="WRT330" s="16"/>
      <c r="WRU330" s="16"/>
      <c r="WRV330" s="16"/>
      <c r="WRW330" s="16"/>
      <c r="WRX330" s="16"/>
      <c r="WRY330" s="16"/>
      <c r="WRZ330" s="16"/>
      <c r="WSA330" s="16"/>
      <c r="WSB330" s="16"/>
      <c r="WSC330" s="16"/>
      <c r="WSD330" s="16"/>
      <c r="WSE330" s="16"/>
      <c r="WSF330" s="16"/>
      <c r="WSG330" s="16"/>
      <c r="WSH330" s="16"/>
      <c r="WSI330" s="16"/>
      <c r="WSJ330" s="16"/>
      <c r="WSK330" s="16"/>
      <c r="WSL330" s="16"/>
      <c r="WSM330" s="16"/>
      <c r="WSN330" s="16"/>
      <c r="WSO330" s="16"/>
      <c r="WSP330" s="16"/>
      <c r="WSQ330" s="16"/>
      <c r="WSR330" s="16"/>
      <c r="WSS330" s="16"/>
      <c r="WST330" s="16"/>
      <c r="WSU330" s="16"/>
      <c r="WSV330" s="16"/>
      <c r="WSW330" s="16"/>
      <c r="WSX330" s="16"/>
      <c r="WSY330" s="16"/>
      <c r="WSZ330" s="16"/>
      <c r="WTA330" s="16"/>
      <c r="WTB330" s="16"/>
      <c r="WTC330" s="16"/>
      <c r="WTD330" s="16"/>
      <c r="WTE330" s="16"/>
      <c r="WTF330" s="16"/>
      <c r="WTG330" s="16"/>
      <c r="WTH330" s="16"/>
      <c r="WTI330" s="16"/>
      <c r="WTJ330" s="16"/>
      <c r="WTK330" s="16"/>
      <c r="WTL330" s="16"/>
      <c r="WTM330" s="16"/>
      <c r="WTN330" s="16"/>
      <c r="WTO330" s="16"/>
      <c r="WTP330" s="16"/>
      <c r="WTQ330" s="16"/>
      <c r="WTR330" s="16"/>
      <c r="WTS330" s="16"/>
      <c r="WTT330" s="16"/>
      <c r="WTU330" s="16"/>
      <c r="WTV330" s="16"/>
      <c r="WTW330" s="16"/>
      <c r="WTX330" s="16"/>
      <c r="WTY330" s="16"/>
      <c r="WTZ330" s="16"/>
      <c r="WUA330" s="16"/>
      <c r="WUB330" s="16"/>
      <c r="WUC330" s="16"/>
      <c r="WUD330" s="16"/>
      <c r="WUE330" s="16"/>
      <c r="WUF330" s="16"/>
      <c r="WUG330" s="16"/>
      <c r="WUH330" s="16"/>
      <c r="WUI330" s="16"/>
      <c r="WUJ330" s="16"/>
      <c r="WUK330" s="16"/>
      <c r="WUL330" s="16"/>
      <c r="WUM330" s="16"/>
      <c r="WUN330" s="16"/>
      <c r="WUO330" s="16"/>
      <c r="WUP330" s="16"/>
      <c r="WUQ330" s="16"/>
      <c r="WUR330" s="16"/>
      <c r="WUS330" s="16"/>
      <c r="WUT330" s="16"/>
      <c r="WUU330" s="16"/>
      <c r="WUV330" s="16"/>
      <c r="WUW330" s="16"/>
      <c r="WUX330" s="16"/>
      <c r="WUY330" s="16"/>
      <c r="WUZ330" s="16"/>
      <c r="WVA330" s="16"/>
      <c r="WVB330" s="16"/>
      <c r="WVC330" s="16"/>
      <c r="WVD330" s="16"/>
      <c r="WVE330" s="16"/>
      <c r="WVF330" s="16"/>
      <c r="WVG330" s="16"/>
      <c r="WVH330" s="16"/>
      <c r="WVI330" s="16"/>
      <c r="WVJ330" s="16"/>
      <c r="WVK330" s="16"/>
      <c r="WVL330" s="16"/>
      <c r="WVM330" s="16"/>
      <c r="WVN330" s="16"/>
      <c r="WVO330" s="16"/>
      <c r="WVP330" s="16"/>
      <c r="WVQ330" s="16"/>
      <c r="WVR330" s="16"/>
      <c r="WVS330" s="16"/>
      <c r="WVT330" s="16"/>
      <c r="WVU330" s="16"/>
      <c r="WVV330" s="16"/>
      <c r="WVW330" s="16"/>
      <c r="WVX330" s="16"/>
      <c r="WVY330" s="16"/>
      <c r="WVZ330" s="16"/>
      <c r="WWA330" s="16"/>
      <c r="WWB330" s="16"/>
      <c r="WWC330" s="16"/>
      <c r="WWD330" s="16"/>
      <c r="WWE330" s="16"/>
      <c r="WWF330" s="16"/>
      <c r="WWG330" s="16"/>
      <c r="WWH330" s="16"/>
      <c r="WWI330" s="16"/>
      <c r="WWJ330" s="16"/>
      <c r="WWK330" s="16"/>
      <c r="WWL330" s="16"/>
      <c r="WWM330" s="16"/>
      <c r="WWN330" s="16"/>
      <c r="WWO330" s="16"/>
      <c r="WWP330" s="16"/>
      <c r="WWQ330" s="16"/>
      <c r="WWR330" s="16"/>
      <c r="WWS330" s="16"/>
      <c r="WWT330" s="16"/>
      <c r="WWU330" s="16"/>
      <c r="WWV330" s="16"/>
      <c r="WWW330" s="16"/>
      <c r="WWX330" s="16"/>
      <c r="WWY330" s="16"/>
      <c r="WWZ330" s="16"/>
      <c r="WXA330" s="16"/>
      <c r="WXB330" s="16"/>
      <c r="WXC330" s="16"/>
      <c r="WXD330" s="16"/>
      <c r="WXE330" s="16"/>
      <c r="WXF330" s="16"/>
      <c r="WXG330" s="16"/>
      <c r="WXH330" s="16"/>
      <c r="WXI330" s="16"/>
      <c r="WXJ330" s="16"/>
      <c r="WXK330" s="16"/>
      <c r="WXL330" s="16"/>
      <c r="WXM330" s="16"/>
      <c r="WXN330" s="16"/>
      <c r="WXO330" s="16"/>
      <c r="WXP330" s="16"/>
      <c r="WXQ330" s="16"/>
      <c r="WXR330" s="16"/>
      <c r="WXS330" s="16"/>
      <c r="WXT330" s="16"/>
      <c r="WXU330" s="16"/>
      <c r="WXV330" s="16"/>
      <c r="WXW330" s="16"/>
      <c r="WXX330" s="16"/>
      <c r="WXY330" s="16"/>
      <c r="WXZ330" s="16"/>
      <c r="WYA330" s="16"/>
      <c r="WYB330" s="16"/>
      <c r="WYC330" s="16"/>
      <c r="WYD330" s="16"/>
      <c r="WYE330" s="16"/>
      <c r="WYF330" s="16"/>
      <c r="WYG330" s="16"/>
      <c r="WYH330" s="16"/>
      <c r="WYI330" s="16"/>
      <c r="WYJ330" s="16"/>
      <c r="WYK330" s="16"/>
      <c r="WYL330" s="16"/>
      <c r="WYM330" s="16"/>
      <c r="WYN330" s="16"/>
      <c r="WYO330" s="16"/>
      <c r="WYP330" s="16"/>
      <c r="WYQ330" s="16"/>
      <c r="WYR330" s="16"/>
      <c r="WYS330" s="16"/>
      <c r="WYT330" s="16"/>
      <c r="WYU330" s="16"/>
      <c r="WYV330" s="16"/>
      <c r="WYW330" s="16"/>
      <c r="WYX330" s="16"/>
      <c r="WYY330" s="16"/>
      <c r="WYZ330" s="16"/>
      <c r="WZA330" s="16"/>
      <c r="WZB330" s="16"/>
      <c r="WZC330" s="16"/>
      <c r="WZD330" s="16"/>
      <c r="WZE330" s="16"/>
      <c r="WZF330" s="16"/>
      <c r="WZG330" s="16"/>
      <c r="WZH330" s="16"/>
      <c r="WZI330" s="16"/>
      <c r="WZJ330" s="16"/>
      <c r="WZK330" s="16"/>
      <c r="WZL330" s="16"/>
      <c r="WZM330" s="16"/>
      <c r="WZN330" s="16"/>
      <c r="WZO330" s="16"/>
      <c r="WZP330" s="16"/>
      <c r="WZQ330" s="16"/>
      <c r="WZR330" s="16"/>
      <c r="WZS330" s="16"/>
      <c r="WZT330" s="16"/>
      <c r="WZU330" s="16"/>
      <c r="WZV330" s="16"/>
      <c r="WZW330" s="16"/>
      <c r="WZX330" s="16"/>
      <c r="WZY330" s="16"/>
      <c r="WZZ330" s="16"/>
      <c r="XAA330" s="16"/>
      <c r="XAB330" s="16"/>
      <c r="XAC330" s="16"/>
      <c r="XAD330" s="16"/>
      <c r="XAE330" s="16"/>
      <c r="XAF330" s="16"/>
      <c r="XAG330" s="16"/>
      <c r="XAH330" s="16"/>
      <c r="XAI330" s="16"/>
      <c r="XAJ330" s="16"/>
      <c r="XAK330" s="16"/>
      <c r="XAL330" s="16"/>
      <c r="XAM330" s="16"/>
      <c r="XAN330" s="16"/>
      <c r="XAO330" s="16"/>
      <c r="XAP330" s="16"/>
      <c r="XAQ330" s="16"/>
      <c r="XAR330" s="16"/>
      <c r="XAS330" s="16"/>
      <c r="XAT330" s="16"/>
      <c r="XAU330" s="16"/>
      <c r="XAV330" s="16"/>
      <c r="XAW330" s="16"/>
      <c r="XAX330" s="16"/>
      <c r="XAY330" s="16"/>
      <c r="XAZ330" s="16"/>
      <c r="XBA330" s="16"/>
      <c r="XBB330" s="16"/>
      <c r="XBC330" s="16"/>
      <c r="XBD330" s="16"/>
      <c r="XBE330" s="16"/>
      <c r="XBF330" s="16"/>
      <c r="XBG330" s="16"/>
      <c r="XBH330" s="16"/>
      <c r="XBI330" s="16"/>
      <c r="XBJ330" s="16"/>
      <c r="XBK330" s="16"/>
      <c r="XBL330" s="16"/>
      <c r="XBM330" s="16"/>
      <c r="XBN330" s="16"/>
      <c r="XBO330" s="16"/>
      <c r="XBP330" s="16"/>
      <c r="XBQ330" s="16"/>
      <c r="XBR330" s="16"/>
      <c r="XBS330" s="16"/>
      <c r="XBT330" s="16"/>
      <c r="XBU330" s="16"/>
      <c r="XBV330" s="16"/>
      <c r="XBW330" s="16"/>
      <c r="XBX330" s="16"/>
      <c r="XBY330" s="16"/>
      <c r="XBZ330" s="16"/>
      <c r="XCA330" s="16"/>
      <c r="XCB330" s="16"/>
      <c r="XCC330" s="16"/>
      <c r="XCD330" s="16"/>
      <c r="XCE330" s="16"/>
      <c r="XCF330" s="16"/>
      <c r="XCG330" s="16"/>
      <c r="XCH330" s="16"/>
      <c r="XCI330" s="16"/>
      <c r="XCJ330" s="16"/>
      <c r="XCK330" s="16"/>
      <c r="XCL330" s="16"/>
      <c r="XCM330" s="16"/>
      <c r="XCN330" s="16"/>
      <c r="XCO330" s="16"/>
      <c r="XCP330" s="16"/>
      <c r="XCQ330" s="16"/>
      <c r="XCR330" s="16"/>
      <c r="XCS330" s="16"/>
      <c r="XCT330" s="16"/>
      <c r="XCU330" s="16"/>
      <c r="XCV330" s="16"/>
      <c r="XCW330" s="16"/>
      <c r="XCX330" s="16"/>
      <c r="XCY330" s="16"/>
      <c r="XCZ330" s="16"/>
      <c r="XDA330" s="16"/>
      <c r="XDB330" s="16"/>
      <c r="XDC330" s="16"/>
      <c r="XDD330" s="16"/>
      <c r="XDE330" s="16"/>
      <c r="XDF330" s="16"/>
      <c r="XDG330" s="16"/>
      <c r="XDH330" s="16"/>
      <c r="XDI330" s="16"/>
      <c r="XDJ330" s="16"/>
      <c r="XDK330" s="16"/>
      <c r="XDL330" s="16"/>
      <c r="XDM330" s="16"/>
      <c r="XDN330" s="16"/>
      <c r="XDO330" s="16"/>
      <c r="XDP330" s="16"/>
      <c r="XDQ330" s="16"/>
      <c r="XDR330" s="16"/>
      <c r="XDS330" s="16"/>
      <c r="XDT330" s="16"/>
      <c r="XDU330" s="16"/>
      <c r="XDV330" s="16"/>
      <c r="XDW330" s="16"/>
      <c r="XDX330" s="16"/>
      <c r="XDY330" s="16"/>
      <c r="XDZ330" s="16"/>
      <c r="XEA330" s="16"/>
      <c r="XEB330" s="16"/>
      <c r="XEC330" s="16"/>
      <c r="XED330" s="16"/>
      <c r="XEE330" s="16"/>
      <c r="XEF330" s="16"/>
      <c r="XEG330" s="16"/>
      <c r="XEH330" s="16"/>
      <c r="XEI330" s="16"/>
      <c r="XEJ330" s="16"/>
      <c r="XEK330" s="16"/>
      <c r="XEL330" s="16"/>
      <c r="XEM330" s="16"/>
      <c r="XEN330" s="16"/>
      <c r="XEO330" s="16"/>
      <c r="XEP330" s="16"/>
      <c r="XEQ330" s="16"/>
      <c r="XER330" s="16"/>
      <c r="XES330" s="16"/>
    </row>
    <row r="331" spans="1:16373" s="28" customFormat="1" ht="15.75" x14ac:dyDescent="0.25">
      <c r="A331" s="14">
        <v>44756</v>
      </c>
      <c r="B331" s="17">
        <v>0.43055555555474712</v>
      </c>
      <c r="C331" s="15" t="s">
        <v>432</v>
      </c>
      <c r="D331" s="16" t="s">
        <v>127</v>
      </c>
      <c r="E331" s="15" t="s">
        <v>419</v>
      </c>
      <c r="F331" s="15" t="s">
        <v>409</v>
      </c>
      <c r="G331" s="18"/>
      <c r="H331" s="15"/>
      <c r="I331" s="15"/>
      <c r="J331" s="15"/>
      <c r="K331" s="15">
        <v>22.3</v>
      </c>
      <c r="L331" s="15" t="s">
        <v>44</v>
      </c>
      <c r="M331" s="15">
        <v>22.3</v>
      </c>
      <c r="N331" s="15">
        <v>34.6</v>
      </c>
      <c r="O331" s="15">
        <v>81.099999999999994</v>
      </c>
      <c r="P331" s="15">
        <v>1030</v>
      </c>
      <c r="Q331" s="15">
        <v>561</v>
      </c>
      <c r="R331" s="15">
        <v>272</v>
      </c>
      <c r="S331" s="15">
        <v>19.361999999999998</v>
      </c>
      <c r="T331" s="15"/>
      <c r="U331" s="15"/>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16"/>
      <c r="EV331" s="16"/>
      <c r="EW331" s="16"/>
      <c r="EX331" s="16"/>
      <c r="EY331" s="16"/>
      <c r="EZ331" s="16"/>
      <c r="FA331" s="16"/>
      <c r="FB331" s="16"/>
      <c r="FC331" s="16"/>
      <c r="FD331" s="16"/>
      <c r="FE331" s="16"/>
      <c r="FF331" s="16"/>
      <c r="FG331" s="16"/>
      <c r="FH331" s="16"/>
      <c r="FI331" s="16"/>
      <c r="FJ331" s="16"/>
      <c r="FK331" s="16"/>
      <c r="FL331" s="16"/>
      <c r="FM331" s="16"/>
      <c r="FN331" s="16"/>
      <c r="FO331" s="16"/>
      <c r="FP331" s="16"/>
      <c r="FQ331" s="16"/>
      <c r="FR331" s="16"/>
      <c r="FS331" s="16"/>
      <c r="FT331" s="16"/>
      <c r="FU331" s="16"/>
      <c r="FV331" s="16"/>
      <c r="FW331" s="16"/>
      <c r="FX331" s="16"/>
      <c r="FY331" s="16"/>
      <c r="FZ331" s="16"/>
      <c r="GA331" s="16"/>
      <c r="GB331" s="16"/>
      <c r="GC331" s="16"/>
      <c r="GD331" s="16"/>
      <c r="GE331" s="16"/>
      <c r="GF331" s="16"/>
      <c r="GG331" s="16"/>
      <c r="GH331" s="16"/>
      <c r="GI331" s="16"/>
      <c r="GJ331" s="16"/>
      <c r="GK331" s="16"/>
      <c r="GL331" s="16"/>
      <c r="GM331" s="16"/>
      <c r="GN331" s="16"/>
      <c r="GO331" s="16"/>
      <c r="GP331" s="16"/>
      <c r="GQ331" s="16"/>
      <c r="GR331" s="16"/>
      <c r="GS331" s="16"/>
      <c r="GT331" s="16"/>
      <c r="GU331" s="16"/>
      <c r="GV331" s="16"/>
      <c r="GW331" s="16"/>
      <c r="GX331" s="16"/>
      <c r="GY331" s="16"/>
      <c r="GZ331" s="16"/>
      <c r="HA331" s="16"/>
      <c r="HB331" s="16"/>
      <c r="HC331" s="16"/>
      <c r="HD331" s="16"/>
      <c r="HE331" s="16"/>
      <c r="HF331" s="16"/>
      <c r="HG331" s="16"/>
      <c r="HH331" s="16"/>
      <c r="HI331" s="16"/>
      <c r="HJ331" s="16"/>
      <c r="HK331" s="16"/>
      <c r="HL331" s="16"/>
      <c r="HM331" s="16"/>
      <c r="HN331" s="16"/>
      <c r="HO331" s="16"/>
      <c r="HP331" s="16"/>
      <c r="HQ331" s="16"/>
      <c r="HR331" s="16"/>
      <c r="HS331" s="16"/>
      <c r="HT331" s="16"/>
      <c r="HU331" s="16"/>
      <c r="HV331" s="16"/>
      <c r="HW331" s="16"/>
      <c r="HX331" s="16"/>
      <c r="HY331" s="16"/>
      <c r="HZ331" s="16"/>
      <c r="IA331" s="16"/>
      <c r="IB331" s="16"/>
      <c r="IC331" s="16"/>
      <c r="ID331" s="16"/>
      <c r="IE331" s="16"/>
      <c r="IF331" s="16"/>
      <c r="IG331" s="16"/>
      <c r="IH331" s="16"/>
      <c r="II331" s="16"/>
      <c r="IJ331" s="16"/>
      <c r="IK331" s="16"/>
      <c r="IL331" s="16"/>
      <c r="IM331" s="16"/>
      <c r="IN331" s="16"/>
      <c r="IO331" s="16"/>
      <c r="IP331" s="16"/>
      <c r="IQ331" s="16"/>
      <c r="IR331" s="16"/>
      <c r="IS331" s="16"/>
      <c r="IT331" s="16"/>
      <c r="IU331" s="16"/>
      <c r="IV331" s="16"/>
      <c r="IW331" s="16"/>
      <c r="IX331" s="16"/>
      <c r="IY331" s="16"/>
      <c r="IZ331" s="16"/>
      <c r="JA331" s="16"/>
      <c r="JB331" s="16"/>
      <c r="JC331" s="16"/>
      <c r="JD331" s="16"/>
      <c r="JE331" s="16"/>
      <c r="JF331" s="16"/>
      <c r="JG331" s="16"/>
      <c r="JH331" s="16"/>
      <c r="JI331" s="16"/>
      <c r="JJ331" s="16"/>
      <c r="JK331" s="16"/>
      <c r="JL331" s="16"/>
      <c r="JM331" s="16"/>
      <c r="JN331" s="16"/>
      <c r="JO331" s="16"/>
      <c r="JP331" s="16"/>
      <c r="JQ331" s="16"/>
      <c r="JR331" s="16"/>
      <c r="JS331" s="16"/>
      <c r="JT331" s="16"/>
      <c r="JU331" s="16"/>
      <c r="JV331" s="16"/>
      <c r="JW331" s="16"/>
      <c r="JX331" s="16"/>
      <c r="JY331" s="16"/>
      <c r="JZ331" s="16"/>
      <c r="KA331" s="16"/>
      <c r="KB331" s="16"/>
      <c r="KC331" s="16"/>
      <c r="KD331" s="16"/>
      <c r="KE331" s="16"/>
      <c r="KF331" s="16"/>
      <c r="KG331" s="16"/>
      <c r="KH331" s="16"/>
      <c r="KI331" s="16"/>
      <c r="KJ331" s="16"/>
      <c r="KK331" s="16"/>
      <c r="KL331" s="16"/>
      <c r="KM331" s="16"/>
      <c r="KN331" s="16"/>
      <c r="KO331" s="16"/>
      <c r="KP331" s="16"/>
      <c r="KQ331" s="16"/>
      <c r="KR331" s="16"/>
      <c r="KS331" s="16"/>
      <c r="KT331" s="16"/>
      <c r="KU331" s="16"/>
      <c r="KV331" s="16"/>
      <c r="KW331" s="16"/>
      <c r="KX331" s="16"/>
      <c r="KY331" s="16"/>
      <c r="KZ331" s="16"/>
      <c r="LA331" s="16"/>
      <c r="LB331" s="16"/>
      <c r="LC331" s="16"/>
      <c r="LD331" s="16"/>
      <c r="LE331" s="16"/>
      <c r="LF331" s="16"/>
      <c r="LG331" s="16"/>
      <c r="LH331" s="16"/>
      <c r="LI331" s="16"/>
      <c r="LJ331" s="16"/>
      <c r="LK331" s="16"/>
      <c r="LL331" s="16"/>
      <c r="LM331" s="16"/>
      <c r="LN331" s="16"/>
      <c r="LO331" s="16"/>
      <c r="LP331" s="16"/>
      <c r="LQ331" s="16"/>
      <c r="LR331" s="16"/>
      <c r="LS331" s="16"/>
      <c r="LT331" s="16"/>
      <c r="LU331" s="16"/>
      <c r="LV331" s="16"/>
      <c r="LW331" s="16"/>
      <c r="LX331" s="16"/>
      <c r="LY331" s="16"/>
      <c r="LZ331" s="16"/>
      <c r="MA331" s="16"/>
      <c r="MB331" s="16"/>
      <c r="MC331" s="16"/>
      <c r="MD331" s="16"/>
      <c r="ME331" s="16"/>
      <c r="MF331" s="16"/>
      <c r="MG331" s="16"/>
      <c r="MH331" s="16"/>
      <c r="MI331" s="16"/>
      <c r="MJ331" s="16"/>
      <c r="MK331" s="16"/>
      <c r="ML331" s="16"/>
      <c r="MM331" s="16"/>
      <c r="MN331" s="16"/>
      <c r="MO331" s="16"/>
      <c r="MP331" s="16"/>
      <c r="MQ331" s="16"/>
      <c r="MR331" s="16"/>
      <c r="MS331" s="16"/>
      <c r="MT331" s="16"/>
      <c r="MU331" s="16"/>
      <c r="MV331" s="16"/>
      <c r="MW331" s="16"/>
      <c r="MX331" s="16"/>
      <c r="MY331" s="16"/>
      <c r="MZ331" s="16"/>
      <c r="NA331" s="16"/>
      <c r="NB331" s="16"/>
      <c r="NC331" s="16"/>
      <c r="ND331" s="16"/>
      <c r="NE331" s="16"/>
      <c r="NF331" s="16"/>
      <c r="NG331" s="16"/>
      <c r="NH331" s="16"/>
      <c r="NI331" s="16"/>
      <c r="NJ331" s="16"/>
      <c r="NK331" s="16"/>
      <c r="NL331" s="16"/>
      <c r="NM331" s="16"/>
      <c r="NN331" s="16"/>
      <c r="NO331" s="16"/>
      <c r="NP331" s="16"/>
      <c r="NQ331" s="16"/>
      <c r="NR331" s="16"/>
      <c r="NS331" s="16"/>
      <c r="NT331" s="16"/>
      <c r="NU331" s="16"/>
      <c r="NV331" s="16"/>
      <c r="NW331" s="16"/>
      <c r="NX331" s="16"/>
      <c r="NY331" s="16"/>
      <c r="NZ331" s="16"/>
      <c r="OA331" s="16"/>
      <c r="OB331" s="16"/>
      <c r="OC331" s="16"/>
      <c r="OD331" s="16"/>
      <c r="OE331" s="16"/>
      <c r="OF331" s="16"/>
      <c r="OG331" s="16"/>
      <c r="OH331" s="16"/>
      <c r="OI331" s="16"/>
      <c r="OJ331" s="16"/>
      <c r="OK331" s="16"/>
      <c r="OL331" s="16"/>
      <c r="OM331" s="16"/>
      <c r="ON331" s="16"/>
      <c r="OO331" s="16"/>
      <c r="OP331" s="16"/>
      <c r="OQ331" s="16"/>
      <c r="OR331" s="16"/>
      <c r="OS331" s="16"/>
      <c r="OT331" s="16"/>
      <c r="OU331" s="16"/>
      <c r="OV331" s="16"/>
      <c r="OW331" s="16"/>
      <c r="OX331" s="16"/>
      <c r="OY331" s="16"/>
      <c r="OZ331" s="16"/>
      <c r="PA331" s="16"/>
      <c r="PB331" s="16"/>
      <c r="PC331" s="16"/>
      <c r="PD331" s="16"/>
      <c r="PE331" s="16"/>
      <c r="PF331" s="16"/>
      <c r="PG331" s="16"/>
      <c r="PH331" s="16"/>
      <c r="PI331" s="16"/>
      <c r="PJ331" s="16"/>
      <c r="PK331" s="16"/>
      <c r="PL331" s="16"/>
      <c r="PM331" s="16"/>
      <c r="PN331" s="16"/>
      <c r="PO331" s="16"/>
      <c r="PP331" s="16"/>
      <c r="PQ331" s="16"/>
      <c r="PR331" s="16"/>
      <c r="PS331" s="16"/>
      <c r="PT331" s="16"/>
      <c r="PU331" s="16"/>
      <c r="PV331" s="16"/>
      <c r="PW331" s="16"/>
      <c r="PX331" s="16"/>
      <c r="PY331" s="16"/>
      <c r="PZ331" s="16"/>
      <c r="QA331" s="16"/>
      <c r="QB331" s="16"/>
      <c r="QC331" s="16"/>
      <c r="QD331" s="16"/>
      <c r="QE331" s="16"/>
      <c r="QF331" s="16"/>
      <c r="QG331" s="16"/>
      <c r="QH331" s="16"/>
      <c r="QI331" s="16"/>
      <c r="QJ331" s="16"/>
      <c r="QK331" s="16"/>
      <c r="QL331" s="16"/>
      <c r="QM331" s="16"/>
      <c r="QN331" s="16"/>
      <c r="QO331" s="16"/>
      <c r="QP331" s="16"/>
      <c r="QQ331" s="16"/>
      <c r="QR331" s="16"/>
      <c r="QS331" s="16"/>
      <c r="QT331" s="16"/>
      <c r="QU331" s="16"/>
      <c r="QV331" s="16"/>
      <c r="QW331" s="16"/>
      <c r="QX331" s="16"/>
      <c r="QY331" s="16"/>
      <c r="QZ331" s="16"/>
      <c r="RA331" s="16"/>
      <c r="RB331" s="16"/>
      <c r="RC331" s="16"/>
      <c r="RD331" s="16"/>
      <c r="RE331" s="16"/>
      <c r="RF331" s="16"/>
      <c r="RG331" s="16"/>
      <c r="RH331" s="16"/>
      <c r="RI331" s="16"/>
      <c r="RJ331" s="16"/>
      <c r="RK331" s="16"/>
      <c r="RL331" s="16"/>
      <c r="RM331" s="16"/>
      <c r="RN331" s="16"/>
      <c r="RO331" s="16"/>
      <c r="RP331" s="16"/>
      <c r="RQ331" s="16"/>
      <c r="RR331" s="16"/>
      <c r="RS331" s="16"/>
      <c r="RT331" s="16"/>
      <c r="RU331" s="16"/>
      <c r="RV331" s="16"/>
      <c r="RW331" s="16"/>
      <c r="RX331" s="16"/>
      <c r="RY331" s="16"/>
      <c r="RZ331" s="16"/>
      <c r="SA331" s="16"/>
      <c r="SB331" s="16"/>
      <c r="SC331" s="16"/>
      <c r="SD331" s="16"/>
      <c r="SE331" s="16"/>
      <c r="SF331" s="16"/>
      <c r="SG331" s="16"/>
      <c r="SH331" s="16"/>
      <c r="SI331" s="16"/>
      <c r="SJ331" s="16"/>
      <c r="SK331" s="16"/>
      <c r="SL331" s="16"/>
      <c r="SM331" s="16"/>
      <c r="SN331" s="16"/>
      <c r="SO331" s="16"/>
      <c r="SP331" s="16"/>
      <c r="SQ331" s="16"/>
      <c r="SR331" s="16"/>
      <c r="SS331" s="16"/>
      <c r="ST331" s="16"/>
      <c r="SU331" s="16"/>
      <c r="SV331" s="16"/>
      <c r="SW331" s="16"/>
      <c r="SX331" s="16"/>
      <c r="SY331" s="16"/>
      <c r="SZ331" s="16"/>
      <c r="TA331" s="16"/>
      <c r="TB331" s="16"/>
      <c r="TC331" s="16"/>
      <c r="TD331" s="16"/>
      <c r="TE331" s="16"/>
      <c r="TF331" s="16"/>
      <c r="TG331" s="16"/>
      <c r="TH331" s="16"/>
      <c r="TI331" s="16"/>
      <c r="TJ331" s="16"/>
      <c r="TK331" s="16"/>
      <c r="TL331" s="16"/>
      <c r="TM331" s="16"/>
      <c r="TN331" s="16"/>
      <c r="TO331" s="16"/>
      <c r="TP331" s="16"/>
      <c r="TQ331" s="16"/>
      <c r="TR331" s="16"/>
      <c r="TS331" s="16"/>
      <c r="TT331" s="16"/>
      <c r="TU331" s="16"/>
      <c r="TV331" s="16"/>
      <c r="TW331" s="16"/>
      <c r="TX331" s="16"/>
      <c r="TY331" s="16"/>
      <c r="TZ331" s="16"/>
      <c r="UA331" s="16"/>
      <c r="UB331" s="16"/>
      <c r="UC331" s="16"/>
      <c r="UD331" s="16"/>
      <c r="UE331" s="16"/>
      <c r="UF331" s="16"/>
      <c r="UG331" s="16"/>
      <c r="UH331" s="16"/>
      <c r="UI331" s="16"/>
      <c r="UJ331" s="16"/>
      <c r="UK331" s="16"/>
      <c r="UL331" s="16"/>
      <c r="UM331" s="16"/>
      <c r="UN331" s="16"/>
      <c r="UO331" s="16"/>
      <c r="UP331" s="16"/>
      <c r="UQ331" s="16"/>
      <c r="UR331" s="16"/>
      <c r="US331" s="16"/>
      <c r="UT331" s="16"/>
      <c r="UU331" s="16"/>
      <c r="UV331" s="16"/>
      <c r="UW331" s="16"/>
      <c r="UX331" s="16"/>
      <c r="UY331" s="16"/>
      <c r="UZ331" s="16"/>
      <c r="VA331" s="16"/>
      <c r="VB331" s="16"/>
      <c r="VC331" s="16"/>
      <c r="VD331" s="16"/>
      <c r="VE331" s="16"/>
      <c r="VF331" s="16"/>
      <c r="VG331" s="16"/>
      <c r="VH331" s="16"/>
      <c r="VI331" s="16"/>
      <c r="VJ331" s="16"/>
      <c r="VK331" s="16"/>
      <c r="VL331" s="16"/>
      <c r="VM331" s="16"/>
      <c r="VN331" s="16"/>
      <c r="VO331" s="16"/>
      <c r="VP331" s="16"/>
      <c r="VQ331" s="16"/>
      <c r="VR331" s="16"/>
      <c r="VS331" s="16"/>
      <c r="VT331" s="16"/>
      <c r="VU331" s="16"/>
      <c r="VV331" s="16"/>
      <c r="VW331" s="16"/>
      <c r="VX331" s="16"/>
      <c r="VY331" s="16"/>
      <c r="VZ331" s="16"/>
      <c r="WA331" s="16"/>
      <c r="WB331" s="16"/>
      <c r="WC331" s="16"/>
      <c r="WD331" s="16"/>
      <c r="WE331" s="16"/>
      <c r="WF331" s="16"/>
      <c r="WG331" s="16"/>
      <c r="WH331" s="16"/>
      <c r="WI331" s="16"/>
      <c r="WJ331" s="16"/>
      <c r="WK331" s="16"/>
      <c r="WL331" s="16"/>
      <c r="WM331" s="16"/>
      <c r="WN331" s="16"/>
      <c r="WO331" s="16"/>
      <c r="WP331" s="16"/>
      <c r="WQ331" s="16"/>
      <c r="WR331" s="16"/>
      <c r="WS331" s="16"/>
      <c r="WT331" s="16"/>
      <c r="WU331" s="16"/>
      <c r="WV331" s="16"/>
      <c r="WW331" s="16"/>
      <c r="WX331" s="16"/>
      <c r="WY331" s="16"/>
      <c r="WZ331" s="16"/>
      <c r="XA331" s="16"/>
      <c r="XB331" s="16"/>
      <c r="XC331" s="16"/>
      <c r="XD331" s="16"/>
      <c r="XE331" s="16"/>
      <c r="XF331" s="16"/>
      <c r="XG331" s="16"/>
      <c r="XH331" s="16"/>
      <c r="XI331" s="16"/>
      <c r="XJ331" s="16"/>
      <c r="XK331" s="16"/>
      <c r="XL331" s="16"/>
      <c r="XM331" s="16"/>
      <c r="XN331" s="16"/>
      <c r="XO331" s="16"/>
      <c r="XP331" s="16"/>
      <c r="XQ331" s="16"/>
      <c r="XR331" s="16"/>
      <c r="XS331" s="16"/>
      <c r="XT331" s="16"/>
      <c r="XU331" s="16"/>
      <c r="XV331" s="16"/>
      <c r="XW331" s="16"/>
      <c r="XX331" s="16"/>
      <c r="XY331" s="16"/>
      <c r="XZ331" s="16"/>
      <c r="YA331" s="16"/>
      <c r="YB331" s="16"/>
      <c r="YC331" s="16"/>
      <c r="YD331" s="16"/>
      <c r="YE331" s="16"/>
      <c r="YF331" s="16"/>
      <c r="YG331" s="16"/>
      <c r="YH331" s="16"/>
      <c r="YI331" s="16"/>
      <c r="YJ331" s="16"/>
      <c r="YK331" s="16"/>
      <c r="YL331" s="16"/>
      <c r="YM331" s="16"/>
      <c r="YN331" s="16"/>
      <c r="YO331" s="16"/>
      <c r="YP331" s="16"/>
      <c r="YQ331" s="16"/>
      <c r="YR331" s="16"/>
      <c r="YS331" s="16"/>
      <c r="YT331" s="16"/>
      <c r="YU331" s="16"/>
      <c r="YV331" s="16"/>
      <c r="YW331" s="16"/>
      <c r="YX331" s="16"/>
      <c r="YY331" s="16"/>
      <c r="YZ331" s="16"/>
      <c r="ZA331" s="16"/>
      <c r="ZB331" s="16"/>
      <c r="ZC331" s="16"/>
      <c r="ZD331" s="16"/>
      <c r="ZE331" s="16"/>
      <c r="ZF331" s="16"/>
      <c r="ZG331" s="16"/>
      <c r="ZH331" s="16"/>
      <c r="ZI331" s="16"/>
      <c r="ZJ331" s="16"/>
      <c r="ZK331" s="16"/>
      <c r="ZL331" s="16"/>
      <c r="ZM331" s="16"/>
      <c r="ZN331" s="16"/>
      <c r="ZO331" s="16"/>
      <c r="ZP331" s="16"/>
      <c r="ZQ331" s="16"/>
      <c r="ZR331" s="16"/>
      <c r="ZS331" s="16"/>
      <c r="ZT331" s="16"/>
      <c r="ZU331" s="16"/>
      <c r="ZV331" s="16"/>
      <c r="ZW331" s="16"/>
      <c r="ZX331" s="16"/>
      <c r="ZY331" s="16"/>
      <c r="ZZ331" s="16"/>
      <c r="AAA331" s="16"/>
      <c r="AAB331" s="16"/>
      <c r="AAC331" s="16"/>
      <c r="AAD331" s="16"/>
      <c r="AAE331" s="16"/>
      <c r="AAF331" s="16"/>
      <c r="AAG331" s="16"/>
      <c r="AAH331" s="16"/>
      <c r="AAI331" s="16"/>
      <c r="AAJ331" s="16"/>
      <c r="AAK331" s="16"/>
      <c r="AAL331" s="16"/>
      <c r="AAM331" s="16"/>
      <c r="AAN331" s="16"/>
      <c r="AAO331" s="16"/>
      <c r="AAP331" s="16"/>
      <c r="AAQ331" s="16"/>
      <c r="AAR331" s="16"/>
      <c r="AAS331" s="16"/>
      <c r="AAT331" s="16"/>
      <c r="AAU331" s="16"/>
      <c r="AAV331" s="16"/>
      <c r="AAW331" s="16"/>
      <c r="AAX331" s="16"/>
      <c r="AAY331" s="16"/>
      <c r="AAZ331" s="16"/>
      <c r="ABA331" s="16"/>
      <c r="ABB331" s="16"/>
      <c r="ABC331" s="16"/>
      <c r="ABD331" s="16"/>
      <c r="ABE331" s="16"/>
      <c r="ABF331" s="16"/>
      <c r="ABG331" s="16"/>
      <c r="ABH331" s="16"/>
      <c r="ABI331" s="16"/>
      <c r="ABJ331" s="16"/>
      <c r="ABK331" s="16"/>
      <c r="ABL331" s="16"/>
      <c r="ABM331" s="16"/>
      <c r="ABN331" s="16"/>
      <c r="ABO331" s="16"/>
      <c r="ABP331" s="16"/>
      <c r="ABQ331" s="16"/>
      <c r="ABR331" s="16"/>
      <c r="ABS331" s="16"/>
      <c r="ABT331" s="16"/>
      <c r="ABU331" s="16"/>
      <c r="ABV331" s="16"/>
      <c r="ABW331" s="16"/>
      <c r="ABX331" s="16"/>
      <c r="ABY331" s="16"/>
      <c r="ABZ331" s="16"/>
      <c r="ACA331" s="16"/>
      <c r="ACB331" s="16"/>
      <c r="ACC331" s="16"/>
      <c r="ACD331" s="16"/>
      <c r="ACE331" s="16"/>
      <c r="ACF331" s="16"/>
      <c r="ACG331" s="16"/>
      <c r="ACH331" s="16"/>
      <c r="ACI331" s="16"/>
      <c r="ACJ331" s="16"/>
      <c r="ACK331" s="16"/>
      <c r="ACL331" s="16"/>
      <c r="ACM331" s="16"/>
      <c r="ACN331" s="16"/>
      <c r="ACO331" s="16"/>
      <c r="ACP331" s="16"/>
      <c r="ACQ331" s="16"/>
      <c r="ACR331" s="16"/>
      <c r="ACS331" s="16"/>
      <c r="ACT331" s="16"/>
      <c r="ACU331" s="16"/>
      <c r="ACV331" s="16"/>
      <c r="ACW331" s="16"/>
      <c r="ACX331" s="16"/>
      <c r="ACY331" s="16"/>
      <c r="ACZ331" s="16"/>
      <c r="ADA331" s="16"/>
      <c r="ADB331" s="16"/>
      <c r="ADC331" s="16"/>
      <c r="ADD331" s="16"/>
      <c r="ADE331" s="16"/>
      <c r="ADF331" s="16"/>
      <c r="ADG331" s="16"/>
      <c r="ADH331" s="16"/>
      <c r="ADI331" s="16"/>
      <c r="ADJ331" s="16"/>
      <c r="ADK331" s="16"/>
      <c r="ADL331" s="16"/>
      <c r="ADM331" s="16"/>
      <c r="ADN331" s="16"/>
      <c r="ADO331" s="16"/>
      <c r="ADP331" s="16"/>
      <c r="ADQ331" s="16"/>
      <c r="ADR331" s="16"/>
      <c r="ADS331" s="16"/>
      <c r="ADT331" s="16"/>
      <c r="ADU331" s="16"/>
      <c r="ADV331" s="16"/>
      <c r="ADW331" s="16"/>
      <c r="ADX331" s="16"/>
      <c r="ADY331" s="16"/>
      <c r="ADZ331" s="16"/>
      <c r="AEA331" s="16"/>
      <c r="AEB331" s="16"/>
      <c r="AEC331" s="16"/>
      <c r="AED331" s="16"/>
      <c r="AEE331" s="16"/>
      <c r="AEF331" s="16"/>
      <c r="AEG331" s="16"/>
      <c r="AEH331" s="16"/>
      <c r="AEI331" s="16"/>
      <c r="AEJ331" s="16"/>
      <c r="AEK331" s="16"/>
      <c r="AEL331" s="16"/>
      <c r="AEM331" s="16"/>
      <c r="AEN331" s="16"/>
      <c r="AEO331" s="16"/>
      <c r="AEP331" s="16"/>
      <c r="AEQ331" s="16"/>
      <c r="AER331" s="16"/>
      <c r="AES331" s="16"/>
      <c r="AET331" s="16"/>
      <c r="AEU331" s="16"/>
      <c r="AEV331" s="16"/>
      <c r="AEW331" s="16"/>
      <c r="AEX331" s="16"/>
      <c r="AEY331" s="16"/>
      <c r="AEZ331" s="16"/>
      <c r="AFA331" s="16"/>
      <c r="AFB331" s="16"/>
      <c r="AFC331" s="16"/>
      <c r="AFD331" s="16"/>
      <c r="AFE331" s="16"/>
      <c r="AFF331" s="16"/>
      <c r="AFG331" s="16"/>
      <c r="AFH331" s="16"/>
      <c r="AFI331" s="16"/>
      <c r="AFJ331" s="16"/>
      <c r="AFK331" s="16"/>
      <c r="AFL331" s="16"/>
      <c r="AFM331" s="16"/>
      <c r="AFN331" s="16"/>
      <c r="AFO331" s="16"/>
      <c r="AFP331" s="16"/>
      <c r="AFQ331" s="16"/>
      <c r="AFR331" s="16"/>
      <c r="AFS331" s="16"/>
      <c r="AFT331" s="16"/>
      <c r="AFU331" s="16"/>
      <c r="AFV331" s="16"/>
      <c r="AFW331" s="16"/>
      <c r="AFX331" s="16"/>
      <c r="AFY331" s="16"/>
      <c r="AFZ331" s="16"/>
      <c r="AGA331" s="16"/>
      <c r="AGB331" s="16"/>
      <c r="AGC331" s="16"/>
      <c r="AGD331" s="16"/>
      <c r="AGE331" s="16"/>
      <c r="AGF331" s="16"/>
      <c r="AGG331" s="16"/>
      <c r="AGH331" s="16"/>
      <c r="AGI331" s="16"/>
      <c r="AGJ331" s="16"/>
      <c r="AGK331" s="16"/>
      <c r="AGL331" s="16"/>
      <c r="AGM331" s="16"/>
      <c r="AGN331" s="16"/>
      <c r="AGO331" s="16"/>
      <c r="AGP331" s="16"/>
      <c r="AGQ331" s="16"/>
      <c r="AGR331" s="16"/>
      <c r="AGS331" s="16"/>
      <c r="AGT331" s="16"/>
      <c r="AGU331" s="16"/>
      <c r="AGV331" s="16"/>
      <c r="AGW331" s="16"/>
      <c r="AGX331" s="16"/>
      <c r="AGY331" s="16"/>
      <c r="AGZ331" s="16"/>
      <c r="AHA331" s="16"/>
      <c r="AHB331" s="16"/>
      <c r="AHC331" s="16"/>
      <c r="AHD331" s="16"/>
      <c r="AHE331" s="16"/>
      <c r="AHF331" s="16"/>
      <c r="AHG331" s="16"/>
      <c r="AHH331" s="16"/>
      <c r="AHI331" s="16"/>
      <c r="AHJ331" s="16"/>
      <c r="AHK331" s="16"/>
      <c r="AHL331" s="16"/>
      <c r="AHM331" s="16"/>
      <c r="AHN331" s="16"/>
      <c r="AHO331" s="16"/>
      <c r="AHP331" s="16"/>
      <c r="AHQ331" s="16"/>
      <c r="AHR331" s="16"/>
      <c r="AHS331" s="16"/>
      <c r="AHT331" s="16"/>
      <c r="AHU331" s="16"/>
      <c r="AHV331" s="16"/>
      <c r="AHW331" s="16"/>
      <c r="AHX331" s="16"/>
      <c r="AHY331" s="16"/>
      <c r="AHZ331" s="16"/>
      <c r="AIA331" s="16"/>
      <c r="AIB331" s="16"/>
      <c r="AIC331" s="16"/>
      <c r="AID331" s="16"/>
      <c r="AIE331" s="16"/>
      <c r="AIF331" s="16"/>
      <c r="AIG331" s="16"/>
      <c r="AIH331" s="16"/>
      <c r="AII331" s="16"/>
      <c r="AIJ331" s="16"/>
      <c r="AIK331" s="16"/>
      <c r="AIL331" s="16"/>
      <c r="AIM331" s="16"/>
      <c r="AIN331" s="16"/>
      <c r="AIO331" s="16"/>
      <c r="AIP331" s="16"/>
      <c r="AIQ331" s="16"/>
      <c r="AIR331" s="16"/>
      <c r="AIS331" s="16"/>
      <c r="AIT331" s="16"/>
      <c r="AIU331" s="16"/>
      <c r="AIV331" s="16"/>
      <c r="AIW331" s="16"/>
      <c r="AIX331" s="16"/>
      <c r="AIY331" s="16"/>
      <c r="AIZ331" s="16"/>
      <c r="AJA331" s="16"/>
      <c r="AJB331" s="16"/>
      <c r="AJC331" s="16"/>
      <c r="AJD331" s="16"/>
      <c r="AJE331" s="16"/>
      <c r="AJF331" s="16"/>
      <c r="AJG331" s="16"/>
      <c r="AJH331" s="16"/>
      <c r="AJI331" s="16"/>
      <c r="AJJ331" s="16"/>
      <c r="AJK331" s="16"/>
      <c r="AJL331" s="16"/>
      <c r="AJM331" s="16"/>
      <c r="AJN331" s="16"/>
      <c r="AJO331" s="16"/>
      <c r="AJP331" s="16"/>
      <c r="AJQ331" s="16"/>
      <c r="AJR331" s="16"/>
      <c r="AJS331" s="16"/>
      <c r="AJT331" s="16"/>
      <c r="AJU331" s="16"/>
      <c r="AJV331" s="16"/>
      <c r="AJW331" s="16"/>
      <c r="AJX331" s="16"/>
      <c r="AJY331" s="16"/>
      <c r="AJZ331" s="16"/>
      <c r="AKA331" s="16"/>
      <c r="AKB331" s="16"/>
      <c r="AKC331" s="16"/>
      <c r="AKD331" s="16"/>
      <c r="AKE331" s="16"/>
      <c r="AKF331" s="16"/>
      <c r="AKG331" s="16"/>
      <c r="AKH331" s="16"/>
      <c r="AKI331" s="16"/>
      <c r="AKJ331" s="16"/>
      <c r="AKK331" s="16"/>
      <c r="AKL331" s="16"/>
      <c r="AKM331" s="16"/>
      <c r="AKN331" s="16"/>
      <c r="AKO331" s="16"/>
      <c r="AKP331" s="16"/>
      <c r="AKQ331" s="16"/>
      <c r="AKR331" s="16"/>
      <c r="AKS331" s="16"/>
      <c r="AKT331" s="16"/>
      <c r="AKU331" s="16"/>
      <c r="AKV331" s="16"/>
      <c r="AKW331" s="16"/>
      <c r="AKX331" s="16"/>
      <c r="AKY331" s="16"/>
      <c r="AKZ331" s="16"/>
      <c r="ALA331" s="16"/>
      <c r="ALB331" s="16"/>
      <c r="ALC331" s="16"/>
      <c r="ALD331" s="16"/>
      <c r="ALE331" s="16"/>
      <c r="ALF331" s="16"/>
      <c r="ALG331" s="16"/>
      <c r="ALH331" s="16"/>
      <c r="ALI331" s="16"/>
      <c r="ALJ331" s="16"/>
      <c r="ALK331" s="16"/>
      <c r="ALL331" s="16"/>
      <c r="ALM331" s="16"/>
      <c r="ALN331" s="16"/>
      <c r="ALO331" s="16"/>
      <c r="ALP331" s="16"/>
      <c r="ALQ331" s="16"/>
      <c r="ALR331" s="16"/>
      <c r="ALS331" s="16"/>
      <c r="ALT331" s="16"/>
      <c r="ALU331" s="16"/>
      <c r="ALV331" s="16"/>
      <c r="ALW331" s="16"/>
      <c r="ALX331" s="16"/>
      <c r="ALY331" s="16"/>
      <c r="ALZ331" s="16"/>
      <c r="AMA331" s="16"/>
      <c r="AMB331" s="16"/>
      <c r="AMC331" s="16"/>
      <c r="AMD331" s="16"/>
      <c r="AME331" s="16"/>
      <c r="AMF331" s="16"/>
      <c r="AMG331" s="16"/>
      <c r="AMH331" s="16"/>
      <c r="AMI331" s="16"/>
      <c r="AMJ331" s="16"/>
      <c r="AMK331" s="16"/>
      <c r="AML331" s="16"/>
      <c r="AMM331" s="16"/>
      <c r="AMN331" s="16"/>
      <c r="AMO331" s="16"/>
      <c r="AMP331" s="16"/>
      <c r="AMQ331" s="16"/>
      <c r="AMR331" s="16"/>
      <c r="AMS331" s="16"/>
      <c r="AMT331" s="16"/>
      <c r="AMU331" s="16"/>
      <c r="AMV331" s="16"/>
      <c r="AMW331" s="16"/>
      <c r="AMX331" s="16"/>
      <c r="AMY331" s="16"/>
      <c r="AMZ331" s="16"/>
      <c r="ANA331" s="16"/>
      <c r="ANB331" s="16"/>
      <c r="ANC331" s="16"/>
      <c r="AND331" s="16"/>
      <c r="ANE331" s="16"/>
      <c r="ANF331" s="16"/>
      <c r="ANG331" s="16"/>
      <c r="ANH331" s="16"/>
      <c r="ANI331" s="16"/>
      <c r="ANJ331" s="16"/>
      <c r="ANK331" s="16"/>
      <c r="ANL331" s="16"/>
      <c r="ANM331" s="16"/>
      <c r="ANN331" s="16"/>
      <c r="ANO331" s="16"/>
      <c r="ANP331" s="16"/>
      <c r="ANQ331" s="16"/>
      <c r="ANR331" s="16"/>
      <c r="ANS331" s="16"/>
      <c r="ANT331" s="16"/>
      <c r="ANU331" s="16"/>
      <c r="ANV331" s="16"/>
      <c r="ANW331" s="16"/>
      <c r="ANX331" s="16"/>
      <c r="ANY331" s="16"/>
      <c r="ANZ331" s="16"/>
      <c r="AOA331" s="16"/>
      <c r="AOB331" s="16"/>
      <c r="AOC331" s="16"/>
      <c r="AOD331" s="16"/>
      <c r="AOE331" s="16"/>
      <c r="AOF331" s="16"/>
      <c r="AOG331" s="16"/>
      <c r="AOH331" s="16"/>
      <c r="AOI331" s="16"/>
      <c r="AOJ331" s="16"/>
      <c r="AOK331" s="16"/>
      <c r="AOL331" s="16"/>
      <c r="AOM331" s="16"/>
      <c r="AON331" s="16"/>
      <c r="AOO331" s="16"/>
      <c r="AOP331" s="16"/>
      <c r="AOQ331" s="16"/>
      <c r="AOR331" s="16"/>
      <c r="AOS331" s="16"/>
      <c r="AOT331" s="16"/>
      <c r="AOU331" s="16"/>
      <c r="AOV331" s="16"/>
      <c r="AOW331" s="16"/>
      <c r="AOX331" s="16"/>
      <c r="AOY331" s="16"/>
      <c r="AOZ331" s="16"/>
      <c r="APA331" s="16"/>
      <c r="APB331" s="16"/>
      <c r="APC331" s="16"/>
      <c r="APD331" s="16"/>
      <c r="APE331" s="16"/>
      <c r="APF331" s="16"/>
      <c r="APG331" s="16"/>
      <c r="APH331" s="16"/>
      <c r="API331" s="16"/>
      <c r="APJ331" s="16"/>
      <c r="APK331" s="16"/>
      <c r="APL331" s="16"/>
      <c r="APM331" s="16"/>
      <c r="APN331" s="16"/>
      <c r="APO331" s="16"/>
      <c r="APP331" s="16"/>
      <c r="APQ331" s="16"/>
      <c r="APR331" s="16"/>
      <c r="APS331" s="16"/>
      <c r="APT331" s="16"/>
      <c r="APU331" s="16"/>
      <c r="APV331" s="16"/>
      <c r="APW331" s="16"/>
      <c r="APX331" s="16"/>
      <c r="APY331" s="16"/>
      <c r="APZ331" s="16"/>
      <c r="AQA331" s="16"/>
      <c r="AQB331" s="16"/>
      <c r="AQC331" s="16"/>
      <c r="AQD331" s="16"/>
      <c r="AQE331" s="16"/>
      <c r="AQF331" s="16"/>
      <c r="AQG331" s="16"/>
      <c r="AQH331" s="16"/>
      <c r="AQI331" s="16"/>
      <c r="AQJ331" s="16"/>
      <c r="AQK331" s="16"/>
      <c r="AQL331" s="16"/>
      <c r="AQM331" s="16"/>
      <c r="AQN331" s="16"/>
      <c r="AQO331" s="16"/>
      <c r="AQP331" s="16"/>
      <c r="AQQ331" s="16"/>
      <c r="AQR331" s="16"/>
      <c r="AQS331" s="16"/>
      <c r="AQT331" s="16"/>
      <c r="AQU331" s="16"/>
      <c r="AQV331" s="16"/>
      <c r="AQW331" s="16"/>
      <c r="AQX331" s="16"/>
      <c r="AQY331" s="16"/>
      <c r="AQZ331" s="16"/>
      <c r="ARA331" s="16"/>
      <c r="ARB331" s="16"/>
      <c r="ARC331" s="16"/>
      <c r="ARD331" s="16"/>
      <c r="ARE331" s="16"/>
      <c r="ARF331" s="16"/>
      <c r="ARG331" s="16"/>
      <c r="ARH331" s="16"/>
      <c r="ARI331" s="16"/>
      <c r="ARJ331" s="16"/>
      <c r="ARK331" s="16"/>
      <c r="ARL331" s="16"/>
      <c r="ARM331" s="16"/>
      <c r="ARN331" s="16"/>
      <c r="ARO331" s="16"/>
      <c r="ARP331" s="16"/>
      <c r="ARQ331" s="16"/>
      <c r="ARR331" s="16"/>
      <c r="ARS331" s="16"/>
      <c r="ART331" s="16"/>
      <c r="ARU331" s="16"/>
      <c r="ARV331" s="16"/>
      <c r="ARW331" s="16"/>
      <c r="ARX331" s="16"/>
      <c r="ARY331" s="16"/>
      <c r="ARZ331" s="16"/>
      <c r="ASA331" s="16"/>
      <c r="ASB331" s="16"/>
      <c r="ASC331" s="16"/>
      <c r="ASD331" s="16"/>
      <c r="ASE331" s="16"/>
      <c r="ASF331" s="16"/>
      <c r="ASG331" s="16"/>
      <c r="ASH331" s="16"/>
      <c r="ASI331" s="16"/>
      <c r="ASJ331" s="16"/>
      <c r="ASK331" s="16"/>
      <c r="ASL331" s="16"/>
      <c r="ASM331" s="16"/>
      <c r="ASN331" s="16"/>
      <c r="ASO331" s="16"/>
      <c r="ASP331" s="16"/>
      <c r="ASQ331" s="16"/>
      <c r="ASR331" s="16"/>
      <c r="ASS331" s="16"/>
      <c r="AST331" s="16"/>
      <c r="ASU331" s="16"/>
      <c r="ASV331" s="16"/>
      <c r="ASW331" s="16"/>
      <c r="ASX331" s="16"/>
      <c r="ASY331" s="16"/>
      <c r="ASZ331" s="16"/>
      <c r="ATA331" s="16"/>
      <c r="ATB331" s="16"/>
      <c r="ATC331" s="16"/>
      <c r="ATD331" s="16"/>
      <c r="ATE331" s="16"/>
      <c r="ATF331" s="16"/>
      <c r="ATG331" s="16"/>
      <c r="ATH331" s="16"/>
      <c r="ATI331" s="16"/>
      <c r="ATJ331" s="16"/>
      <c r="ATK331" s="16"/>
      <c r="ATL331" s="16"/>
      <c r="ATM331" s="16"/>
      <c r="ATN331" s="16"/>
      <c r="ATO331" s="16"/>
      <c r="ATP331" s="16"/>
      <c r="ATQ331" s="16"/>
      <c r="ATR331" s="16"/>
      <c r="ATS331" s="16"/>
      <c r="ATT331" s="16"/>
      <c r="ATU331" s="16"/>
      <c r="ATV331" s="16"/>
      <c r="ATW331" s="16"/>
      <c r="ATX331" s="16"/>
      <c r="ATY331" s="16"/>
      <c r="ATZ331" s="16"/>
      <c r="AUA331" s="16"/>
      <c r="AUB331" s="16"/>
      <c r="AUC331" s="16"/>
      <c r="AUD331" s="16"/>
      <c r="AUE331" s="16"/>
      <c r="AUF331" s="16"/>
      <c r="AUG331" s="16"/>
      <c r="AUH331" s="16"/>
      <c r="AUI331" s="16"/>
      <c r="AUJ331" s="16"/>
      <c r="AUK331" s="16"/>
      <c r="AUL331" s="16"/>
      <c r="AUM331" s="16"/>
      <c r="AUN331" s="16"/>
      <c r="AUO331" s="16"/>
      <c r="AUP331" s="16"/>
      <c r="AUQ331" s="16"/>
      <c r="AUR331" s="16"/>
      <c r="AUS331" s="16"/>
      <c r="AUT331" s="16"/>
      <c r="AUU331" s="16"/>
      <c r="AUV331" s="16"/>
      <c r="AUW331" s="16"/>
      <c r="AUX331" s="16"/>
      <c r="AUY331" s="16"/>
      <c r="AUZ331" s="16"/>
      <c r="AVA331" s="16"/>
      <c r="AVB331" s="16"/>
      <c r="AVC331" s="16"/>
      <c r="AVD331" s="16"/>
      <c r="AVE331" s="16"/>
      <c r="AVF331" s="16"/>
      <c r="AVG331" s="16"/>
      <c r="AVH331" s="16"/>
      <c r="AVI331" s="16"/>
      <c r="AVJ331" s="16"/>
      <c r="AVK331" s="16"/>
      <c r="AVL331" s="16"/>
      <c r="AVM331" s="16"/>
      <c r="AVN331" s="16"/>
      <c r="AVO331" s="16"/>
      <c r="AVP331" s="16"/>
      <c r="AVQ331" s="16"/>
      <c r="AVR331" s="16"/>
      <c r="AVS331" s="16"/>
      <c r="AVT331" s="16"/>
      <c r="AVU331" s="16"/>
      <c r="AVV331" s="16"/>
      <c r="AVW331" s="16"/>
      <c r="AVX331" s="16"/>
      <c r="AVY331" s="16"/>
      <c r="AVZ331" s="16"/>
      <c r="AWA331" s="16"/>
      <c r="AWB331" s="16"/>
      <c r="AWC331" s="16"/>
      <c r="AWD331" s="16"/>
      <c r="AWE331" s="16"/>
      <c r="AWF331" s="16"/>
      <c r="AWG331" s="16"/>
      <c r="AWH331" s="16"/>
      <c r="AWI331" s="16"/>
      <c r="AWJ331" s="16"/>
      <c r="AWK331" s="16"/>
      <c r="AWL331" s="16"/>
      <c r="AWM331" s="16"/>
      <c r="AWN331" s="16"/>
      <c r="AWO331" s="16"/>
      <c r="AWP331" s="16"/>
      <c r="AWQ331" s="16"/>
      <c r="AWR331" s="16"/>
      <c r="AWS331" s="16"/>
      <c r="AWT331" s="16"/>
      <c r="AWU331" s="16"/>
      <c r="AWV331" s="16"/>
      <c r="AWW331" s="16"/>
      <c r="AWX331" s="16"/>
      <c r="AWY331" s="16"/>
      <c r="AWZ331" s="16"/>
      <c r="AXA331" s="16"/>
      <c r="AXB331" s="16"/>
      <c r="AXC331" s="16"/>
      <c r="AXD331" s="16"/>
      <c r="AXE331" s="16"/>
      <c r="AXF331" s="16"/>
      <c r="AXG331" s="16"/>
      <c r="AXH331" s="16"/>
      <c r="AXI331" s="16"/>
      <c r="AXJ331" s="16"/>
      <c r="AXK331" s="16"/>
      <c r="AXL331" s="16"/>
      <c r="AXM331" s="16"/>
      <c r="AXN331" s="16"/>
      <c r="AXO331" s="16"/>
      <c r="AXP331" s="16"/>
      <c r="AXQ331" s="16"/>
      <c r="AXR331" s="16"/>
      <c r="AXS331" s="16"/>
      <c r="AXT331" s="16"/>
      <c r="AXU331" s="16"/>
      <c r="AXV331" s="16"/>
      <c r="AXW331" s="16"/>
      <c r="AXX331" s="16"/>
      <c r="AXY331" s="16"/>
      <c r="AXZ331" s="16"/>
      <c r="AYA331" s="16"/>
      <c r="AYB331" s="16"/>
      <c r="AYC331" s="16"/>
      <c r="AYD331" s="16"/>
      <c r="AYE331" s="16"/>
      <c r="AYF331" s="16"/>
      <c r="AYG331" s="16"/>
      <c r="AYH331" s="16"/>
      <c r="AYI331" s="16"/>
      <c r="AYJ331" s="16"/>
      <c r="AYK331" s="16"/>
      <c r="AYL331" s="16"/>
      <c r="AYM331" s="16"/>
      <c r="AYN331" s="16"/>
      <c r="AYO331" s="16"/>
      <c r="AYP331" s="16"/>
      <c r="AYQ331" s="16"/>
      <c r="AYR331" s="16"/>
      <c r="AYS331" s="16"/>
      <c r="AYT331" s="16"/>
      <c r="AYU331" s="16"/>
      <c r="AYV331" s="16"/>
      <c r="AYW331" s="16"/>
      <c r="AYX331" s="16"/>
      <c r="AYY331" s="16"/>
      <c r="AYZ331" s="16"/>
      <c r="AZA331" s="16"/>
      <c r="AZB331" s="16"/>
      <c r="AZC331" s="16"/>
      <c r="AZD331" s="16"/>
      <c r="AZE331" s="16"/>
      <c r="AZF331" s="16"/>
      <c r="AZG331" s="16"/>
      <c r="AZH331" s="16"/>
      <c r="AZI331" s="16"/>
      <c r="AZJ331" s="16"/>
      <c r="AZK331" s="16"/>
      <c r="AZL331" s="16"/>
      <c r="AZM331" s="16"/>
      <c r="AZN331" s="16"/>
      <c r="AZO331" s="16"/>
      <c r="AZP331" s="16"/>
      <c r="AZQ331" s="16"/>
      <c r="AZR331" s="16"/>
      <c r="AZS331" s="16"/>
      <c r="AZT331" s="16"/>
      <c r="AZU331" s="16"/>
      <c r="AZV331" s="16"/>
      <c r="AZW331" s="16"/>
      <c r="AZX331" s="16"/>
      <c r="AZY331" s="16"/>
      <c r="AZZ331" s="16"/>
      <c r="BAA331" s="16"/>
      <c r="BAB331" s="16"/>
      <c r="BAC331" s="16"/>
      <c r="BAD331" s="16"/>
      <c r="BAE331" s="16"/>
      <c r="BAF331" s="16"/>
      <c r="BAG331" s="16"/>
      <c r="BAH331" s="16"/>
      <c r="BAI331" s="16"/>
      <c r="BAJ331" s="16"/>
      <c r="BAK331" s="16"/>
      <c r="BAL331" s="16"/>
      <c r="BAM331" s="16"/>
      <c r="BAN331" s="16"/>
      <c r="BAO331" s="16"/>
      <c r="BAP331" s="16"/>
      <c r="BAQ331" s="16"/>
      <c r="BAR331" s="16"/>
      <c r="BAS331" s="16"/>
      <c r="BAT331" s="16"/>
      <c r="BAU331" s="16"/>
      <c r="BAV331" s="16"/>
      <c r="BAW331" s="16"/>
      <c r="BAX331" s="16"/>
      <c r="BAY331" s="16"/>
      <c r="BAZ331" s="16"/>
      <c r="BBA331" s="16"/>
      <c r="BBB331" s="16"/>
      <c r="BBC331" s="16"/>
      <c r="BBD331" s="16"/>
      <c r="BBE331" s="16"/>
      <c r="BBF331" s="16"/>
      <c r="BBG331" s="16"/>
      <c r="BBH331" s="16"/>
      <c r="BBI331" s="16"/>
      <c r="BBJ331" s="16"/>
      <c r="BBK331" s="16"/>
      <c r="BBL331" s="16"/>
      <c r="BBM331" s="16"/>
      <c r="BBN331" s="16"/>
      <c r="BBO331" s="16"/>
      <c r="BBP331" s="16"/>
      <c r="BBQ331" s="16"/>
      <c r="BBR331" s="16"/>
      <c r="BBS331" s="16"/>
      <c r="BBT331" s="16"/>
      <c r="BBU331" s="16"/>
      <c r="BBV331" s="16"/>
      <c r="BBW331" s="16"/>
      <c r="BBX331" s="16"/>
      <c r="BBY331" s="16"/>
      <c r="BBZ331" s="16"/>
      <c r="BCA331" s="16"/>
      <c r="BCB331" s="16"/>
      <c r="BCC331" s="16"/>
      <c r="BCD331" s="16"/>
      <c r="BCE331" s="16"/>
      <c r="BCF331" s="16"/>
      <c r="BCG331" s="16"/>
      <c r="BCH331" s="16"/>
      <c r="BCI331" s="16"/>
      <c r="BCJ331" s="16"/>
      <c r="BCK331" s="16"/>
      <c r="BCL331" s="16"/>
      <c r="BCM331" s="16"/>
      <c r="BCN331" s="16"/>
      <c r="BCO331" s="16"/>
      <c r="BCP331" s="16"/>
      <c r="BCQ331" s="16"/>
      <c r="BCR331" s="16"/>
      <c r="BCS331" s="16"/>
      <c r="BCT331" s="16"/>
      <c r="BCU331" s="16"/>
      <c r="BCV331" s="16"/>
      <c r="BCW331" s="16"/>
      <c r="BCX331" s="16"/>
      <c r="BCY331" s="16"/>
      <c r="BCZ331" s="16"/>
      <c r="BDA331" s="16"/>
      <c r="BDB331" s="16"/>
      <c r="BDC331" s="16"/>
      <c r="BDD331" s="16"/>
      <c r="BDE331" s="16"/>
      <c r="BDF331" s="16"/>
      <c r="BDG331" s="16"/>
      <c r="BDH331" s="16"/>
      <c r="BDI331" s="16"/>
      <c r="BDJ331" s="16"/>
      <c r="BDK331" s="16"/>
      <c r="BDL331" s="16"/>
      <c r="BDM331" s="16"/>
      <c r="BDN331" s="16"/>
      <c r="BDO331" s="16"/>
      <c r="BDP331" s="16"/>
      <c r="BDQ331" s="16"/>
      <c r="BDR331" s="16"/>
      <c r="BDS331" s="16"/>
      <c r="BDT331" s="16"/>
      <c r="BDU331" s="16"/>
      <c r="BDV331" s="16"/>
      <c r="BDW331" s="16"/>
      <c r="BDX331" s="16"/>
      <c r="BDY331" s="16"/>
      <c r="BDZ331" s="16"/>
      <c r="BEA331" s="16"/>
      <c r="BEB331" s="16"/>
      <c r="BEC331" s="16"/>
      <c r="BED331" s="16"/>
      <c r="BEE331" s="16"/>
      <c r="BEF331" s="16"/>
      <c r="BEG331" s="16"/>
      <c r="BEH331" s="16"/>
      <c r="BEI331" s="16"/>
      <c r="BEJ331" s="16"/>
      <c r="BEK331" s="16"/>
      <c r="BEL331" s="16"/>
      <c r="BEM331" s="16"/>
      <c r="BEN331" s="16"/>
      <c r="BEO331" s="16"/>
      <c r="BEP331" s="16"/>
      <c r="BEQ331" s="16"/>
      <c r="BER331" s="16"/>
      <c r="BES331" s="16"/>
      <c r="BET331" s="16"/>
      <c r="BEU331" s="16"/>
      <c r="BEV331" s="16"/>
      <c r="BEW331" s="16"/>
      <c r="BEX331" s="16"/>
      <c r="BEY331" s="16"/>
      <c r="BEZ331" s="16"/>
      <c r="BFA331" s="16"/>
      <c r="BFB331" s="16"/>
      <c r="BFC331" s="16"/>
      <c r="BFD331" s="16"/>
      <c r="BFE331" s="16"/>
      <c r="BFF331" s="16"/>
      <c r="BFG331" s="16"/>
      <c r="BFH331" s="16"/>
      <c r="BFI331" s="16"/>
      <c r="BFJ331" s="16"/>
      <c r="BFK331" s="16"/>
      <c r="BFL331" s="16"/>
      <c r="BFM331" s="16"/>
      <c r="BFN331" s="16"/>
      <c r="BFO331" s="16"/>
      <c r="BFP331" s="16"/>
      <c r="BFQ331" s="16"/>
      <c r="BFR331" s="16"/>
      <c r="BFS331" s="16"/>
      <c r="BFT331" s="16"/>
      <c r="BFU331" s="16"/>
      <c r="BFV331" s="16"/>
      <c r="BFW331" s="16"/>
      <c r="BFX331" s="16"/>
      <c r="BFY331" s="16"/>
      <c r="BFZ331" s="16"/>
      <c r="BGA331" s="16"/>
      <c r="BGB331" s="16"/>
      <c r="BGC331" s="16"/>
      <c r="BGD331" s="16"/>
      <c r="BGE331" s="16"/>
      <c r="BGF331" s="16"/>
      <c r="BGG331" s="16"/>
      <c r="BGH331" s="16"/>
      <c r="BGI331" s="16"/>
      <c r="BGJ331" s="16"/>
      <c r="BGK331" s="16"/>
      <c r="BGL331" s="16"/>
      <c r="BGM331" s="16"/>
      <c r="BGN331" s="16"/>
      <c r="BGO331" s="16"/>
      <c r="BGP331" s="16"/>
      <c r="BGQ331" s="16"/>
      <c r="BGR331" s="16"/>
      <c r="BGS331" s="16"/>
      <c r="BGT331" s="16"/>
      <c r="BGU331" s="16"/>
      <c r="BGV331" s="16"/>
      <c r="BGW331" s="16"/>
      <c r="BGX331" s="16"/>
      <c r="BGY331" s="16"/>
      <c r="BGZ331" s="16"/>
      <c r="BHA331" s="16"/>
      <c r="BHB331" s="16"/>
      <c r="BHC331" s="16"/>
      <c r="BHD331" s="16"/>
      <c r="BHE331" s="16"/>
      <c r="BHF331" s="16"/>
      <c r="BHG331" s="16"/>
      <c r="BHH331" s="16"/>
      <c r="BHI331" s="16"/>
      <c r="BHJ331" s="16"/>
      <c r="BHK331" s="16"/>
      <c r="BHL331" s="16"/>
      <c r="BHM331" s="16"/>
      <c r="BHN331" s="16"/>
      <c r="BHO331" s="16"/>
      <c r="BHP331" s="16"/>
      <c r="BHQ331" s="16"/>
      <c r="BHR331" s="16"/>
      <c r="BHS331" s="16"/>
      <c r="BHT331" s="16"/>
      <c r="BHU331" s="16"/>
      <c r="BHV331" s="16"/>
      <c r="BHW331" s="16"/>
      <c r="BHX331" s="16"/>
      <c r="BHY331" s="16"/>
      <c r="BHZ331" s="16"/>
      <c r="BIA331" s="16"/>
      <c r="BIB331" s="16"/>
      <c r="BIC331" s="16"/>
      <c r="BID331" s="16"/>
      <c r="BIE331" s="16"/>
      <c r="BIF331" s="16"/>
      <c r="BIG331" s="16"/>
      <c r="BIH331" s="16"/>
      <c r="BII331" s="16"/>
      <c r="BIJ331" s="16"/>
      <c r="BIK331" s="16"/>
      <c r="BIL331" s="16"/>
      <c r="BIM331" s="16"/>
      <c r="BIN331" s="16"/>
      <c r="BIO331" s="16"/>
      <c r="BIP331" s="16"/>
      <c r="BIQ331" s="16"/>
      <c r="BIR331" s="16"/>
      <c r="BIS331" s="16"/>
      <c r="BIT331" s="16"/>
      <c r="BIU331" s="16"/>
      <c r="BIV331" s="16"/>
      <c r="BIW331" s="16"/>
      <c r="BIX331" s="16"/>
      <c r="BIY331" s="16"/>
      <c r="BIZ331" s="16"/>
      <c r="BJA331" s="16"/>
      <c r="BJB331" s="16"/>
      <c r="BJC331" s="16"/>
      <c r="BJD331" s="16"/>
      <c r="BJE331" s="16"/>
      <c r="BJF331" s="16"/>
      <c r="BJG331" s="16"/>
      <c r="BJH331" s="16"/>
      <c r="BJI331" s="16"/>
      <c r="BJJ331" s="16"/>
      <c r="BJK331" s="16"/>
      <c r="BJL331" s="16"/>
      <c r="BJM331" s="16"/>
      <c r="BJN331" s="16"/>
      <c r="BJO331" s="16"/>
      <c r="BJP331" s="16"/>
      <c r="BJQ331" s="16"/>
      <c r="BJR331" s="16"/>
      <c r="BJS331" s="16"/>
      <c r="BJT331" s="16"/>
      <c r="BJU331" s="16"/>
      <c r="BJV331" s="16"/>
      <c r="BJW331" s="16"/>
      <c r="BJX331" s="16"/>
      <c r="BJY331" s="16"/>
      <c r="BJZ331" s="16"/>
      <c r="BKA331" s="16"/>
      <c r="BKB331" s="16"/>
      <c r="BKC331" s="16"/>
      <c r="BKD331" s="16"/>
      <c r="BKE331" s="16"/>
      <c r="BKF331" s="16"/>
      <c r="BKG331" s="16"/>
      <c r="BKH331" s="16"/>
      <c r="BKI331" s="16"/>
      <c r="BKJ331" s="16"/>
      <c r="BKK331" s="16"/>
      <c r="BKL331" s="16"/>
      <c r="BKM331" s="16"/>
      <c r="BKN331" s="16"/>
      <c r="BKO331" s="16"/>
      <c r="BKP331" s="16"/>
      <c r="BKQ331" s="16"/>
      <c r="BKR331" s="16"/>
      <c r="BKS331" s="16"/>
      <c r="BKT331" s="16"/>
      <c r="BKU331" s="16"/>
      <c r="BKV331" s="16"/>
      <c r="BKW331" s="16"/>
      <c r="BKX331" s="16"/>
      <c r="BKY331" s="16"/>
      <c r="BKZ331" s="16"/>
      <c r="BLA331" s="16"/>
      <c r="BLB331" s="16"/>
      <c r="BLC331" s="16"/>
      <c r="BLD331" s="16"/>
      <c r="BLE331" s="16"/>
      <c r="BLF331" s="16"/>
      <c r="BLG331" s="16"/>
      <c r="BLH331" s="16"/>
      <c r="BLI331" s="16"/>
      <c r="BLJ331" s="16"/>
      <c r="BLK331" s="16"/>
      <c r="BLL331" s="16"/>
      <c r="BLM331" s="16"/>
      <c r="BLN331" s="16"/>
      <c r="BLO331" s="16"/>
      <c r="BLP331" s="16"/>
      <c r="BLQ331" s="16"/>
      <c r="BLR331" s="16"/>
      <c r="BLS331" s="16"/>
      <c r="BLT331" s="16"/>
      <c r="BLU331" s="16"/>
      <c r="BLV331" s="16"/>
      <c r="BLW331" s="16"/>
      <c r="BLX331" s="16"/>
      <c r="BLY331" s="16"/>
      <c r="BLZ331" s="16"/>
      <c r="BMA331" s="16"/>
      <c r="BMB331" s="16"/>
      <c r="BMC331" s="16"/>
      <c r="BMD331" s="16"/>
      <c r="BME331" s="16"/>
      <c r="BMF331" s="16"/>
      <c r="BMG331" s="16"/>
      <c r="BMH331" s="16"/>
      <c r="BMI331" s="16"/>
      <c r="BMJ331" s="16"/>
      <c r="BMK331" s="16"/>
      <c r="BML331" s="16"/>
      <c r="BMM331" s="16"/>
      <c r="BMN331" s="16"/>
      <c r="BMO331" s="16"/>
      <c r="BMP331" s="16"/>
      <c r="BMQ331" s="16"/>
      <c r="BMR331" s="16"/>
      <c r="BMS331" s="16"/>
      <c r="BMT331" s="16"/>
      <c r="BMU331" s="16"/>
      <c r="BMV331" s="16"/>
      <c r="BMW331" s="16"/>
      <c r="BMX331" s="16"/>
      <c r="BMY331" s="16"/>
      <c r="BMZ331" s="16"/>
      <c r="BNA331" s="16"/>
      <c r="BNB331" s="16"/>
      <c r="BNC331" s="16"/>
      <c r="BND331" s="16"/>
      <c r="BNE331" s="16"/>
      <c r="BNF331" s="16"/>
      <c r="BNG331" s="16"/>
      <c r="BNH331" s="16"/>
      <c r="BNI331" s="16"/>
      <c r="BNJ331" s="16"/>
      <c r="BNK331" s="16"/>
      <c r="BNL331" s="16"/>
      <c r="BNM331" s="16"/>
      <c r="BNN331" s="16"/>
      <c r="BNO331" s="16"/>
      <c r="BNP331" s="16"/>
      <c r="BNQ331" s="16"/>
      <c r="BNR331" s="16"/>
      <c r="BNS331" s="16"/>
      <c r="BNT331" s="16"/>
      <c r="BNU331" s="16"/>
      <c r="BNV331" s="16"/>
      <c r="BNW331" s="16"/>
      <c r="BNX331" s="16"/>
      <c r="BNY331" s="16"/>
      <c r="BNZ331" s="16"/>
      <c r="BOA331" s="16"/>
      <c r="BOB331" s="16"/>
      <c r="BOC331" s="16"/>
      <c r="BOD331" s="16"/>
      <c r="BOE331" s="16"/>
      <c r="BOF331" s="16"/>
      <c r="BOG331" s="16"/>
      <c r="BOH331" s="16"/>
      <c r="BOI331" s="16"/>
      <c r="BOJ331" s="16"/>
      <c r="BOK331" s="16"/>
      <c r="BOL331" s="16"/>
      <c r="BOM331" s="16"/>
      <c r="BON331" s="16"/>
      <c r="BOO331" s="16"/>
      <c r="BOP331" s="16"/>
      <c r="BOQ331" s="16"/>
      <c r="BOR331" s="16"/>
      <c r="BOS331" s="16"/>
      <c r="BOT331" s="16"/>
      <c r="BOU331" s="16"/>
      <c r="BOV331" s="16"/>
      <c r="BOW331" s="16"/>
      <c r="BOX331" s="16"/>
      <c r="BOY331" s="16"/>
      <c r="BOZ331" s="16"/>
      <c r="BPA331" s="16"/>
      <c r="BPB331" s="16"/>
      <c r="BPC331" s="16"/>
      <c r="BPD331" s="16"/>
      <c r="BPE331" s="16"/>
      <c r="BPF331" s="16"/>
      <c r="BPG331" s="16"/>
      <c r="BPH331" s="16"/>
      <c r="BPI331" s="16"/>
      <c r="BPJ331" s="16"/>
      <c r="BPK331" s="16"/>
      <c r="BPL331" s="16"/>
      <c r="BPM331" s="16"/>
      <c r="BPN331" s="16"/>
      <c r="BPO331" s="16"/>
      <c r="BPP331" s="16"/>
      <c r="BPQ331" s="16"/>
      <c r="BPR331" s="16"/>
      <c r="BPS331" s="16"/>
      <c r="BPT331" s="16"/>
      <c r="BPU331" s="16"/>
      <c r="BPV331" s="16"/>
      <c r="BPW331" s="16"/>
      <c r="BPX331" s="16"/>
      <c r="BPY331" s="16"/>
      <c r="BPZ331" s="16"/>
      <c r="BQA331" s="16"/>
      <c r="BQB331" s="16"/>
      <c r="BQC331" s="16"/>
      <c r="BQD331" s="16"/>
      <c r="BQE331" s="16"/>
      <c r="BQF331" s="16"/>
      <c r="BQG331" s="16"/>
      <c r="BQH331" s="16"/>
      <c r="BQI331" s="16"/>
      <c r="BQJ331" s="16"/>
      <c r="BQK331" s="16"/>
      <c r="BQL331" s="16"/>
      <c r="BQM331" s="16"/>
      <c r="BQN331" s="16"/>
      <c r="BQO331" s="16"/>
      <c r="BQP331" s="16"/>
      <c r="BQQ331" s="16"/>
      <c r="BQR331" s="16"/>
      <c r="BQS331" s="16"/>
      <c r="BQT331" s="16"/>
      <c r="BQU331" s="16"/>
      <c r="BQV331" s="16"/>
      <c r="BQW331" s="16"/>
      <c r="BQX331" s="16"/>
      <c r="BQY331" s="16"/>
      <c r="BQZ331" s="16"/>
      <c r="BRA331" s="16"/>
      <c r="BRB331" s="16"/>
      <c r="BRC331" s="16"/>
      <c r="BRD331" s="16"/>
      <c r="BRE331" s="16"/>
      <c r="BRF331" s="16"/>
      <c r="BRG331" s="16"/>
      <c r="BRH331" s="16"/>
      <c r="BRI331" s="16"/>
      <c r="BRJ331" s="16"/>
      <c r="BRK331" s="16"/>
      <c r="BRL331" s="16"/>
      <c r="BRM331" s="16"/>
      <c r="BRN331" s="16"/>
      <c r="BRO331" s="16"/>
      <c r="BRP331" s="16"/>
      <c r="BRQ331" s="16"/>
      <c r="BRR331" s="16"/>
      <c r="BRS331" s="16"/>
      <c r="BRT331" s="16"/>
      <c r="BRU331" s="16"/>
      <c r="BRV331" s="16"/>
      <c r="BRW331" s="16"/>
      <c r="BRX331" s="16"/>
      <c r="BRY331" s="16"/>
      <c r="BRZ331" s="16"/>
      <c r="BSA331" s="16"/>
      <c r="BSB331" s="16"/>
      <c r="BSC331" s="16"/>
      <c r="BSD331" s="16"/>
      <c r="BSE331" s="16"/>
      <c r="BSF331" s="16"/>
      <c r="BSG331" s="16"/>
      <c r="BSH331" s="16"/>
      <c r="BSI331" s="16"/>
      <c r="BSJ331" s="16"/>
      <c r="BSK331" s="16"/>
      <c r="BSL331" s="16"/>
      <c r="BSM331" s="16"/>
      <c r="BSN331" s="16"/>
      <c r="BSO331" s="16"/>
      <c r="BSP331" s="16"/>
      <c r="BSQ331" s="16"/>
      <c r="BSR331" s="16"/>
      <c r="BSS331" s="16"/>
      <c r="BST331" s="16"/>
      <c r="BSU331" s="16"/>
      <c r="BSV331" s="16"/>
      <c r="BSW331" s="16"/>
      <c r="BSX331" s="16"/>
      <c r="BSY331" s="16"/>
      <c r="BSZ331" s="16"/>
      <c r="BTA331" s="16"/>
      <c r="BTB331" s="16"/>
      <c r="BTC331" s="16"/>
      <c r="BTD331" s="16"/>
      <c r="BTE331" s="16"/>
      <c r="BTF331" s="16"/>
      <c r="BTG331" s="16"/>
      <c r="BTH331" s="16"/>
      <c r="BTI331" s="16"/>
      <c r="BTJ331" s="16"/>
      <c r="BTK331" s="16"/>
      <c r="BTL331" s="16"/>
      <c r="BTM331" s="16"/>
      <c r="BTN331" s="16"/>
      <c r="BTO331" s="16"/>
      <c r="BTP331" s="16"/>
      <c r="BTQ331" s="16"/>
      <c r="BTR331" s="16"/>
      <c r="BTS331" s="16"/>
      <c r="BTT331" s="16"/>
      <c r="BTU331" s="16"/>
      <c r="BTV331" s="16"/>
      <c r="BTW331" s="16"/>
      <c r="BTX331" s="16"/>
      <c r="BTY331" s="16"/>
      <c r="BTZ331" s="16"/>
      <c r="BUA331" s="16"/>
      <c r="BUB331" s="16"/>
      <c r="BUC331" s="16"/>
      <c r="BUD331" s="16"/>
      <c r="BUE331" s="16"/>
      <c r="BUF331" s="16"/>
      <c r="BUG331" s="16"/>
      <c r="BUH331" s="16"/>
      <c r="BUI331" s="16"/>
      <c r="BUJ331" s="16"/>
      <c r="BUK331" s="16"/>
      <c r="BUL331" s="16"/>
      <c r="BUM331" s="16"/>
      <c r="BUN331" s="16"/>
      <c r="BUO331" s="16"/>
      <c r="BUP331" s="16"/>
      <c r="BUQ331" s="16"/>
      <c r="BUR331" s="16"/>
      <c r="BUS331" s="16"/>
      <c r="BUT331" s="16"/>
      <c r="BUU331" s="16"/>
      <c r="BUV331" s="16"/>
      <c r="BUW331" s="16"/>
      <c r="BUX331" s="16"/>
      <c r="BUY331" s="16"/>
      <c r="BUZ331" s="16"/>
      <c r="BVA331" s="16"/>
      <c r="BVB331" s="16"/>
      <c r="BVC331" s="16"/>
      <c r="BVD331" s="16"/>
      <c r="BVE331" s="16"/>
      <c r="BVF331" s="16"/>
      <c r="BVG331" s="16"/>
      <c r="BVH331" s="16"/>
      <c r="BVI331" s="16"/>
      <c r="BVJ331" s="16"/>
      <c r="BVK331" s="16"/>
      <c r="BVL331" s="16"/>
      <c r="BVM331" s="16"/>
      <c r="BVN331" s="16"/>
      <c r="BVO331" s="16"/>
      <c r="BVP331" s="16"/>
      <c r="BVQ331" s="16"/>
      <c r="BVR331" s="16"/>
      <c r="BVS331" s="16"/>
      <c r="BVT331" s="16"/>
      <c r="BVU331" s="16"/>
      <c r="BVV331" s="16"/>
      <c r="BVW331" s="16"/>
      <c r="BVX331" s="16"/>
      <c r="BVY331" s="16"/>
      <c r="BVZ331" s="16"/>
      <c r="BWA331" s="16"/>
      <c r="BWB331" s="16"/>
      <c r="BWC331" s="16"/>
      <c r="BWD331" s="16"/>
      <c r="BWE331" s="16"/>
      <c r="BWF331" s="16"/>
      <c r="BWG331" s="16"/>
      <c r="BWH331" s="16"/>
      <c r="BWI331" s="16"/>
      <c r="BWJ331" s="16"/>
      <c r="BWK331" s="16"/>
      <c r="BWL331" s="16"/>
      <c r="BWM331" s="16"/>
      <c r="BWN331" s="16"/>
      <c r="BWO331" s="16"/>
      <c r="BWP331" s="16"/>
      <c r="BWQ331" s="16"/>
      <c r="BWR331" s="16"/>
      <c r="BWS331" s="16"/>
      <c r="BWT331" s="16"/>
      <c r="BWU331" s="16"/>
      <c r="BWV331" s="16"/>
      <c r="BWW331" s="16"/>
      <c r="BWX331" s="16"/>
      <c r="BWY331" s="16"/>
      <c r="BWZ331" s="16"/>
      <c r="BXA331" s="16"/>
      <c r="BXB331" s="16"/>
      <c r="BXC331" s="16"/>
      <c r="BXD331" s="16"/>
      <c r="BXE331" s="16"/>
      <c r="BXF331" s="16"/>
      <c r="BXG331" s="16"/>
      <c r="BXH331" s="16"/>
      <c r="BXI331" s="16"/>
      <c r="BXJ331" s="16"/>
      <c r="BXK331" s="16"/>
      <c r="BXL331" s="16"/>
      <c r="BXM331" s="16"/>
      <c r="BXN331" s="16"/>
      <c r="BXO331" s="16"/>
      <c r="BXP331" s="16"/>
      <c r="BXQ331" s="16"/>
      <c r="BXR331" s="16"/>
      <c r="BXS331" s="16"/>
      <c r="BXT331" s="16"/>
      <c r="BXU331" s="16"/>
      <c r="BXV331" s="16"/>
      <c r="BXW331" s="16"/>
      <c r="BXX331" s="16"/>
      <c r="BXY331" s="16"/>
      <c r="BXZ331" s="16"/>
      <c r="BYA331" s="16"/>
      <c r="BYB331" s="16"/>
      <c r="BYC331" s="16"/>
      <c r="BYD331" s="16"/>
      <c r="BYE331" s="16"/>
      <c r="BYF331" s="16"/>
      <c r="BYG331" s="16"/>
      <c r="BYH331" s="16"/>
      <c r="BYI331" s="16"/>
      <c r="BYJ331" s="16"/>
      <c r="BYK331" s="16"/>
      <c r="BYL331" s="16"/>
      <c r="BYM331" s="16"/>
      <c r="BYN331" s="16"/>
      <c r="BYO331" s="16"/>
      <c r="BYP331" s="16"/>
      <c r="BYQ331" s="16"/>
      <c r="BYR331" s="16"/>
      <c r="BYS331" s="16"/>
      <c r="BYT331" s="16"/>
      <c r="BYU331" s="16"/>
      <c r="BYV331" s="16"/>
      <c r="BYW331" s="16"/>
      <c r="BYX331" s="16"/>
      <c r="BYY331" s="16"/>
      <c r="BYZ331" s="16"/>
      <c r="BZA331" s="16"/>
      <c r="BZB331" s="16"/>
      <c r="BZC331" s="16"/>
      <c r="BZD331" s="16"/>
      <c r="BZE331" s="16"/>
      <c r="BZF331" s="16"/>
      <c r="BZG331" s="16"/>
      <c r="BZH331" s="16"/>
      <c r="BZI331" s="16"/>
      <c r="BZJ331" s="16"/>
      <c r="BZK331" s="16"/>
      <c r="BZL331" s="16"/>
      <c r="BZM331" s="16"/>
      <c r="BZN331" s="16"/>
      <c r="BZO331" s="16"/>
      <c r="BZP331" s="16"/>
      <c r="BZQ331" s="16"/>
      <c r="BZR331" s="16"/>
      <c r="BZS331" s="16"/>
      <c r="BZT331" s="16"/>
      <c r="BZU331" s="16"/>
      <c r="BZV331" s="16"/>
      <c r="BZW331" s="16"/>
      <c r="BZX331" s="16"/>
      <c r="BZY331" s="16"/>
      <c r="BZZ331" s="16"/>
      <c r="CAA331" s="16"/>
      <c r="CAB331" s="16"/>
      <c r="CAC331" s="16"/>
      <c r="CAD331" s="16"/>
      <c r="CAE331" s="16"/>
      <c r="CAF331" s="16"/>
      <c r="CAG331" s="16"/>
      <c r="CAH331" s="16"/>
      <c r="CAI331" s="16"/>
      <c r="CAJ331" s="16"/>
      <c r="CAK331" s="16"/>
      <c r="CAL331" s="16"/>
      <c r="CAM331" s="16"/>
      <c r="CAN331" s="16"/>
      <c r="CAO331" s="16"/>
      <c r="CAP331" s="16"/>
      <c r="CAQ331" s="16"/>
      <c r="CAR331" s="16"/>
      <c r="CAS331" s="16"/>
      <c r="CAT331" s="16"/>
      <c r="CAU331" s="16"/>
      <c r="CAV331" s="16"/>
      <c r="CAW331" s="16"/>
      <c r="CAX331" s="16"/>
      <c r="CAY331" s="16"/>
      <c r="CAZ331" s="16"/>
      <c r="CBA331" s="16"/>
      <c r="CBB331" s="16"/>
      <c r="CBC331" s="16"/>
      <c r="CBD331" s="16"/>
      <c r="CBE331" s="16"/>
      <c r="CBF331" s="16"/>
      <c r="CBG331" s="16"/>
      <c r="CBH331" s="16"/>
      <c r="CBI331" s="16"/>
      <c r="CBJ331" s="16"/>
      <c r="CBK331" s="16"/>
      <c r="CBL331" s="16"/>
      <c r="CBM331" s="16"/>
      <c r="CBN331" s="16"/>
      <c r="CBO331" s="16"/>
      <c r="CBP331" s="16"/>
      <c r="CBQ331" s="16"/>
      <c r="CBR331" s="16"/>
      <c r="CBS331" s="16"/>
      <c r="CBT331" s="16"/>
      <c r="CBU331" s="16"/>
      <c r="CBV331" s="16"/>
      <c r="CBW331" s="16"/>
      <c r="CBX331" s="16"/>
      <c r="CBY331" s="16"/>
      <c r="CBZ331" s="16"/>
      <c r="CCA331" s="16"/>
      <c r="CCB331" s="16"/>
      <c r="CCC331" s="16"/>
      <c r="CCD331" s="16"/>
      <c r="CCE331" s="16"/>
      <c r="CCF331" s="16"/>
      <c r="CCG331" s="16"/>
      <c r="CCH331" s="16"/>
      <c r="CCI331" s="16"/>
      <c r="CCJ331" s="16"/>
      <c r="CCK331" s="16"/>
      <c r="CCL331" s="16"/>
      <c r="CCM331" s="16"/>
      <c r="CCN331" s="16"/>
      <c r="CCO331" s="16"/>
      <c r="CCP331" s="16"/>
      <c r="CCQ331" s="16"/>
      <c r="CCR331" s="16"/>
      <c r="CCS331" s="16"/>
      <c r="CCT331" s="16"/>
      <c r="CCU331" s="16"/>
      <c r="CCV331" s="16"/>
      <c r="CCW331" s="16"/>
      <c r="CCX331" s="16"/>
      <c r="CCY331" s="16"/>
      <c r="CCZ331" s="16"/>
      <c r="CDA331" s="16"/>
      <c r="CDB331" s="16"/>
      <c r="CDC331" s="16"/>
      <c r="CDD331" s="16"/>
      <c r="CDE331" s="16"/>
      <c r="CDF331" s="16"/>
      <c r="CDG331" s="16"/>
      <c r="CDH331" s="16"/>
      <c r="CDI331" s="16"/>
      <c r="CDJ331" s="16"/>
      <c r="CDK331" s="16"/>
      <c r="CDL331" s="16"/>
      <c r="CDM331" s="16"/>
      <c r="CDN331" s="16"/>
      <c r="CDO331" s="16"/>
      <c r="CDP331" s="16"/>
      <c r="CDQ331" s="16"/>
      <c r="CDR331" s="16"/>
      <c r="CDS331" s="16"/>
      <c r="CDT331" s="16"/>
      <c r="CDU331" s="16"/>
      <c r="CDV331" s="16"/>
      <c r="CDW331" s="16"/>
      <c r="CDX331" s="16"/>
      <c r="CDY331" s="16"/>
      <c r="CDZ331" s="16"/>
      <c r="CEA331" s="16"/>
      <c r="CEB331" s="16"/>
      <c r="CEC331" s="16"/>
      <c r="CED331" s="16"/>
      <c r="CEE331" s="16"/>
      <c r="CEF331" s="16"/>
      <c r="CEG331" s="16"/>
      <c r="CEH331" s="16"/>
      <c r="CEI331" s="16"/>
      <c r="CEJ331" s="16"/>
      <c r="CEK331" s="16"/>
      <c r="CEL331" s="16"/>
      <c r="CEM331" s="16"/>
      <c r="CEN331" s="16"/>
      <c r="CEO331" s="16"/>
      <c r="CEP331" s="16"/>
      <c r="CEQ331" s="16"/>
      <c r="CER331" s="16"/>
      <c r="CES331" s="16"/>
      <c r="CET331" s="16"/>
      <c r="CEU331" s="16"/>
      <c r="CEV331" s="16"/>
      <c r="CEW331" s="16"/>
      <c r="CEX331" s="16"/>
      <c r="CEY331" s="16"/>
      <c r="CEZ331" s="16"/>
      <c r="CFA331" s="16"/>
      <c r="CFB331" s="16"/>
      <c r="CFC331" s="16"/>
      <c r="CFD331" s="16"/>
      <c r="CFE331" s="16"/>
      <c r="CFF331" s="16"/>
      <c r="CFG331" s="16"/>
      <c r="CFH331" s="16"/>
      <c r="CFI331" s="16"/>
      <c r="CFJ331" s="16"/>
      <c r="CFK331" s="16"/>
      <c r="CFL331" s="16"/>
      <c r="CFM331" s="16"/>
      <c r="CFN331" s="16"/>
      <c r="CFO331" s="16"/>
      <c r="CFP331" s="16"/>
      <c r="CFQ331" s="16"/>
      <c r="CFR331" s="16"/>
      <c r="CFS331" s="16"/>
      <c r="CFT331" s="16"/>
      <c r="CFU331" s="16"/>
      <c r="CFV331" s="16"/>
      <c r="CFW331" s="16"/>
      <c r="CFX331" s="16"/>
      <c r="CFY331" s="16"/>
      <c r="CFZ331" s="16"/>
      <c r="CGA331" s="16"/>
      <c r="CGB331" s="16"/>
      <c r="CGC331" s="16"/>
      <c r="CGD331" s="16"/>
      <c r="CGE331" s="16"/>
      <c r="CGF331" s="16"/>
      <c r="CGG331" s="16"/>
      <c r="CGH331" s="16"/>
      <c r="CGI331" s="16"/>
      <c r="CGJ331" s="16"/>
      <c r="CGK331" s="16"/>
      <c r="CGL331" s="16"/>
      <c r="CGM331" s="16"/>
      <c r="CGN331" s="16"/>
      <c r="CGO331" s="16"/>
      <c r="CGP331" s="16"/>
      <c r="CGQ331" s="16"/>
      <c r="CGR331" s="16"/>
      <c r="CGS331" s="16"/>
      <c r="CGT331" s="16"/>
      <c r="CGU331" s="16"/>
      <c r="CGV331" s="16"/>
      <c r="CGW331" s="16"/>
      <c r="CGX331" s="16"/>
      <c r="CGY331" s="16"/>
      <c r="CGZ331" s="16"/>
      <c r="CHA331" s="16"/>
      <c r="CHB331" s="16"/>
      <c r="CHC331" s="16"/>
      <c r="CHD331" s="16"/>
      <c r="CHE331" s="16"/>
      <c r="CHF331" s="16"/>
      <c r="CHG331" s="16"/>
      <c r="CHH331" s="16"/>
      <c r="CHI331" s="16"/>
      <c r="CHJ331" s="16"/>
      <c r="CHK331" s="16"/>
      <c r="CHL331" s="16"/>
      <c r="CHM331" s="16"/>
      <c r="CHN331" s="16"/>
      <c r="CHO331" s="16"/>
      <c r="CHP331" s="16"/>
      <c r="CHQ331" s="16"/>
      <c r="CHR331" s="16"/>
      <c r="CHS331" s="16"/>
      <c r="CHT331" s="16"/>
      <c r="CHU331" s="16"/>
      <c r="CHV331" s="16"/>
      <c r="CHW331" s="16"/>
      <c r="CHX331" s="16"/>
      <c r="CHY331" s="16"/>
      <c r="CHZ331" s="16"/>
      <c r="CIA331" s="16"/>
      <c r="CIB331" s="16"/>
      <c r="CIC331" s="16"/>
      <c r="CID331" s="16"/>
      <c r="CIE331" s="16"/>
      <c r="CIF331" s="16"/>
      <c r="CIG331" s="16"/>
      <c r="CIH331" s="16"/>
      <c r="CII331" s="16"/>
      <c r="CIJ331" s="16"/>
      <c r="CIK331" s="16"/>
      <c r="CIL331" s="16"/>
      <c r="CIM331" s="16"/>
      <c r="CIN331" s="16"/>
      <c r="CIO331" s="16"/>
      <c r="CIP331" s="16"/>
      <c r="CIQ331" s="16"/>
      <c r="CIR331" s="16"/>
      <c r="CIS331" s="16"/>
      <c r="CIT331" s="16"/>
      <c r="CIU331" s="16"/>
      <c r="CIV331" s="16"/>
      <c r="CIW331" s="16"/>
      <c r="CIX331" s="16"/>
      <c r="CIY331" s="16"/>
      <c r="CIZ331" s="16"/>
      <c r="CJA331" s="16"/>
      <c r="CJB331" s="16"/>
      <c r="CJC331" s="16"/>
      <c r="CJD331" s="16"/>
      <c r="CJE331" s="16"/>
      <c r="CJF331" s="16"/>
      <c r="CJG331" s="16"/>
      <c r="CJH331" s="16"/>
      <c r="CJI331" s="16"/>
      <c r="CJJ331" s="16"/>
      <c r="CJK331" s="16"/>
      <c r="CJL331" s="16"/>
      <c r="CJM331" s="16"/>
      <c r="CJN331" s="16"/>
      <c r="CJO331" s="16"/>
      <c r="CJP331" s="16"/>
      <c r="CJQ331" s="16"/>
      <c r="CJR331" s="16"/>
      <c r="CJS331" s="16"/>
      <c r="CJT331" s="16"/>
      <c r="CJU331" s="16"/>
      <c r="CJV331" s="16"/>
      <c r="CJW331" s="16"/>
      <c r="CJX331" s="16"/>
      <c r="CJY331" s="16"/>
      <c r="CJZ331" s="16"/>
      <c r="CKA331" s="16"/>
      <c r="CKB331" s="16"/>
      <c r="CKC331" s="16"/>
      <c r="CKD331" s="16"/>
      <c r="CKE331" s="16"/>
      <c r="CKF331" s="16"/>
      <c r="CKG331" s="16"/>
      <c r="CKH331" s="16"/>
      <c r="CKI331" s="16"/>
      <c r="CKJ331" s="16"/>
      <c r="CKK331" s="16"/>
      <c r="CKL331" s="16"/>
      <c r="CKM331" s="16"/>
      <c r="CKN331" s="16"/>
      <c r="CKO331" s="16"/>
      <c r="CKP331" s="16"/>
      <c r="CKQ331" s="16"/>
      <c r="CKR331" s="16"/>
      <c r="CKS331" s="16"/>
      <c r="CKT331" s="16"/>
      <c r="CKU331" s="16"/>
      <c r="CKV331" s="16"/>
      <c r="CKW331" s="16"/>
      <c r="CKX331" s="16"/>
      <c r="CKY331" s="16"/>
      <c r="CKZ331" s="16"/>
      <c r="CLA331" s="16"/>
      <c r="CLB331" s="16"/>
      <c r="CLC331" s="16"/>
      <c r="CLD331" s="16"/>
      <c r="CLE331" s="16"/>
      <c r="CLF331" s="16"/>
      <c r="CLG331" s="16"/>
      <c r="CLH331" s="16"/>
      <c r="CLI331" s="16"/>
      <c r="CLJ331" s="16"/>
      <c r="CLK331" s="16"/>
      <c r="CLL331" s="16"/>
      <c r="CLM331" s="16"/>
      <c r="CLN331" s="16"/>
      <c r="CLO331" s="16"/>
      <c r="CLP331" s="16"/>
      <c r="CLQ331" s="16"/>
      <c r="CLR331" s="16"/>
      <c r="CLS331" s="16"/>
      <c r="CLT331" s="16"/>
      <c r="CLU331" s="16"/>
      <c r="CLV331" s="16"/>
      <c r="CLW331" s="16"/>
      <c r="CLX331" s="16"/>
      <c r="CLY331" s="16"/>
      <c r="CLZ331" s="16"/>
      <c r="CMA331" s="16"/>
      <c r="CMB331" s="16"/>
      <c r="CMC331" s="16"/>
      <c r="CMD331" s="16"/>
      <c r="CME331" s="16"/>
      <c r="CMF331" s="16"/>
      <c r="CMG331" s="16"/>
      <c r="CMH331" s="16"/>
      <c r="CMI331" s="16"/>
      <c r="CMJ331" s="16"/>
      <c r="CMK331" s="16"/>
      <c r="CML331" s="16"/>
      <c r="CMM331" s="16"/>
      <c r="CMN331" s="16"/>
      <c r="CMO331" s="16"/>
      <c r="CMP331" s="16"/>
      <c r="CMQ331" s="16"/>
      <c r="CMR331" s="16"/>
      <c r="CMS331" s="16"/>
      <c r="CMT331" s="16"/>
      <c r="CMU331" s="16"/>
      <c r="CMV331" s="16"/>
      <c r="CMW331" s="16"/>
      <c r="CMX331" s="16"/>
      <c r="CMY331" s="16"/>
      <c r="CMZ331" s="16"/>
      <c r="CNA331" s="16"/>
      <c r="CNB331" s="16"/>
      <c r="CNC331" s="16"/>
      <c r="CND331" s="16"/>
      <c r="CNE331" s="16"/>
      <c r="CNF331" s="16"/>
      <c r="CNG331" s="16"/>
      <c r="CNH331" s="16"/>
      <c r="CNI331" s="16"/>
      <c r="CNJ331" s="16"/>
      <c r="CNK331" s="16"/>
      <c r="CNL331" s="16"/>
      <c r="CNM331" s="16"/>
      <c r="CNN331" s="16"/>
      <c r="CNO331" s="16"/>
      <c r="CNP331" s="16"/>
      <c r="CNQ331" s="16"/>
      <c r="CNR331" s="16"/>
      <c r="CNS331" s="16"/>
      <c r="CNT331" s="16"/>
      <c r="CNU331" s="16"/>
      <c r="CNV331" s="16"/>
      <c r="CNW331" s="16"/>
      <c r="CNX331" s="16"/>
      <c r="CNY331" s="16"/>
      <c r="CNZ331" s="16"/>
      <c r="COA331" s="16"/>
      <c r="COB331" s="16"/>
      <c r="COC331" s="16"/>
      <c r="COD331" s="16"/>
      <c r="COE331" s="16"/>
      <c r="COF331" s="16"/>
      <c r="COG331" s="16"/>
      <c r="COH331" s="16"/>
      <c r="COI331" s="16"/>
      <c r="COJ331" s="16"/>
      <c r="COK331" s="16"/>
      <c r="COL331" s="16"/>
      <c r="COM331" s="16"/>
      <c r="CON331" s="16"/>
      <c r="COO331" s="16"/>
      <c r="COP331" s="16"/>
      <c r="COQ331" s="16"/>
      <c r="COR331" s="16"/>
      <c r="COS331" s="16"/>
      <c r="COT331" s="16"/>
      <c r="COU331" s="16"/>
      <c r="COV331" s="16"/>
      <c r="COW331" s="16"/>
      <c r="COX331" s="16"/>
      <c r="COY331" s="16"/>
      <c r="COZ331" s="16"/>
      <c r="CPA331" s="16"/>
      <c r="CPB331" s="16"/>
      <c r="CPC331" s="16"/>
      <c r="CPD331" s="16"/>
      <c r="CPE331" s="16"/>
      <c r="CPF331" s="16"/>
      <c r="CPG331" s="16"/>
      <c r="CPH331" s="16"/>
      <c r="CPI331" s="16"/>
      <c r="CPJ331" s="16"/>
      <c r="CPK331" s="16"/>
      <c r="CPL331" s="16"/>
      <c r="CPM331" s="16"/>
      <c r="CPN331" s="16"/>
      <c r="CPO331" s="16"/>
      <c r="CPP331" s="16"/>
      <c r="CPQ331" s="16"/>
      <c r="CPR331" s="16"/>
      <c r="CPS331" s="16"/>
      <c r="CPT331" s="16"/>
      <c r="CPU331" s="16"/>
      <c r="CPV331" s="16"/>
      <c r="CPW331" s="16"/>
      <c r="CPX331" s="16"/>
      <c r="CPY331" s="16"/>
      <c r="CPZ331" s="16"/>
      <c r="CQA331" s="16"/>
      <c r="CQB331" s="16"/>
      <c r="CQC331" s="16"/>
      <c r="CQD331" s="16"/>
      <c r="CQE331" s="16"/>
      <c r="CQF331" s="16"/>
      <c r="CQG331" s="16"/>
      <c r="CQH331" s="16"/>
      <c r="CQI331" s="16"/>
      <c r="CQJ331" s="16"/>
      <c r="CQK331" s="16"/>
      <c r="CQL331" s="16"/>
      <c r="CQM331" s="16"/>
      <c r="CQN331" s="16"/>
      <c r="CQO331" s="16"/>
      <c r="CQP331" s="16"/>
      <c r="CQQ331" s="16"/>
      <c r="CQR331" s="16"/>
      <c r="CQS331" s="16"/>
      <c r="CQT331" s="16"/>
      <c r="CQU331" s="16"/>
      <c r="CQV331" s="16"/>
      <c r="CQW331" s="16"/>
      <c r="CQX331" s="16"/>
      <c r="CQY331" s="16"/>
      <c r="CQZ331" s="16"/>
      <c r="CRA331" s="16"/>
      <c r="CRB331" s="16"/>
      <c r="CRC331" s="16"/>
      <c r="CRD331" s="16"/>
      <c r="CRE331" s="16"/>
      <c r="CRF331" s="16"/>
      <c r="CRG331" s="16"/>
      <c r="CRH331" s="16"/>
      <c r="CRI331" s="16"/>
      <c r="CRJ331" s="16"/>
      <c r="CRK331" s="16"/>
      <c r="CRL331" s="16"/>
      <c r="CRM331" s="16"/>
      <c r="CRN331" s="16"/>
      <c r="CRO331" s="16"/>
      <c r="CRP331" s="16"/>
      <c r="CRQ331" s="16"/>
      <c r="CRR331" s="16"/>
      <c r="CRS331" s="16"/>
      <c r="CRT331" s="16"/>
      <c r="CRU331" s="16"/>
      <c r="CRV331" s="16"/>
      <c r="CRW331" s="16"/>
      <c r="CRX331" s="16"/>
      <c r="CRY331" s="16"/>
      <c r="CRZ331" s="16"/>
      <c r="CSA331" s="16"/>
      <c r="CSB331" s="16"/>
      <c r="CSC331" s="16"/>
      <c r="CSD331" s="16"/>
      <c r="CSE331" s="16"/>
      <c r="CSF331" s="16"/>
      <c r="CSG331" s="16"/>
      <c r="CSH331" s="16"/>
      <c r="CSI331" s="16"/>
      <c r="CSJ331" s="16"/>
      <c r="CSK331" s="16"/>
      <c r="CSL331" s="16"/>
      <c r="CSM331" s="16"/>
      <c r="CSN331" s="16"/>
      <c r="CSO331" s="16"/>
      <c r="CSP331" s="16"/>
      <c r="CSQ331" s="16"/>
      <c r="CSR331" s="16"/>
      <c r="CSS331" s="16"/>
      <c r="CST331" s="16"/>
      <c r="CSU331" s="16"/>
      <c r="CSV331" s="16"/>
      <c r="CSW331" s="16"/>
      <c r="CSX331" s="16"/>
      <c r="CSY331" s="16"/>
      <c r="CSZ331" s="16"/>
      <c r="CTA331" s="16"/>
      <c r="CTB331" s="16"/>
      <c r="CTC331" s="16"/>
      <c r="CTD331" s="16"/>
      <c r="CTE331" s="16"/>
      <c r="CTF331" s="16"/>
      <c r="CTG331" s="16"/>
      <c r="CTH331" s="16"/>
      <c r="CTI331" s="16"/>
      <c r="CTJ331" s="16"/>
      <c r="CTK331" s="16"/>
      <c r="CTL331" s="16"/>
      <c r="CTM331" s="16"/>
      <c r="CTN331" s="16"/>
      <c r="CTO331" s="16"/>
      <c r="CTP331" s="16"/>
      <c r="CTQ331" s="16"/>
      <c r="CTR331" s="16"/>
      <c r="CTS331" s="16"/>
      <c r="CTT331" s="16"/>
      <c r="CTU331" s="16"/>
      <c r="CTV331" s="16"/>
      <c r="CTW331" s="16"/>
      <c r="CTX331" s="16"/>
      <c r="CTY331" s="16"/>
      <c r="CTZ331" s="16"/>
      <c r="CUA331" s="16"/>
      <c r="CUB331" s="16"/>
      <c r="CUC331" s="16"/>
      <c r="CUD331" s="16"/>
      <c r="CUE331" s="16"/>
      <c r="CUF331" s="16"/>
      <c r="CUG331" s="16"/>
      <c r="CUH331" s="16"/>
      <c r="CUI331" s="16"/>
      <c r="CUJ331" s="16"/>
      <c r="CUK331" s="16"/>
      <c r="CUL331" s="16"/>
      <c r="CUM331" s="16"/>
      <c r="CUN331" s="16"/>
      <c r="CUO331" s="16"/>
      <c r="CUP331" s="16"/>
      <c r="CUQ331" s="16"/>
      <c r="CUR331" s="16"/>
      <c r="CUS331" s="16"/>
      <c r="CUT331" s="16"/>
      <c r="CUU331" s="16"/>
      <c r="CUV331" s="16"/>
      <c r="CUW331" s="16"/>
      <c r="CUX331" s="16"/>
      <c r="CUY331" s="16"/>
      <c r="CUZ331" s="16"/>
      <c r="CVA331" s="16"/>
      <c r="CVB331" s="16"/>
      <c r="CVC331" s="16"/>
      <c r="CVD331" s="16"/>
      <c r="CVE331" s="16"/>
      <c r="CVF331" s="16"/>
      <c r="CVG331" s="16"/>
      <c r="CVH331" s="16"/>
      <c r="CVI331" s="16"/>
      <c r="CVJ331" s="16"/>
      <c r="CVK331" s="16"/>
      <c r="CVL331" s="16"/>
      <c r="CVM331" s="16"/>
      <c r="CVN331" s="16"/>
      <c r="CVO331" s="16"/>
      <c r="CVP331" s="16"/>
      <c r="CVQ331" s="16"/>
      <c r="CVR331" s="16"/>
      <c r="CVS331" s="16"/>
      <c r="CVT331" s="16"/>
      <c r="CVU331" s="16"/>
      <c r="CVV331" s="16"/>
      <c r="CVW331" s="16"/>
      <c r="CVX331" s="16"/>
      <c r="CVY331" s="16"/>
      <c r="CVZ331" s="16"/>
      <c r="CWA331" s="16"/>
      <c r="CWB331" s="16"/>
      <c r="CWC331" s="16"/>
      <c r="CWD331" s="16"/>
      <c r="CWE331" s="16"/>
      <c r="CWF331" s="16"/>
      <c r="CWG331" s="16"/>
      <c r="CWH331" s="16"/>
      <c r="CWI331" s="16"/>
      <c r="CWJ331" s="16"/>
      <c r="CWK331" s="16"/>
      <c r="CWL331" s="16"/>
      <c r="CWM331" s="16"/>
      <c r="CWN331" s="16"/>
      <c r="CWO331" s="16"/>
      <c r="CWP331" s="16"/>
      <c r="CWQ331" s="16"/>
      <c r="CWR331" s="16"/>
      <c r="CWS331" s="16"/>
      <c r="CWT331" s="16"/>
      <c r="CWU331" s="16"/>
      <c r="CWV331" s="16"/>
      <c r="CWW331" s="16"/>
      <c r="CWX331" s="16"/>
      <c r="CWY331" s="16"/>
      <c r="CWZ331" s="16"/>
      <c r="CXA331" s="16"/>
      <c r="CXB331" s="16"/>
      <c r="CXC331" s="16"/>
      <c r="CXD331" s="16"/>
      <c r="CXE331" s="16"/>
      <c r="CXF331" s="16"/>
      <c r="CXG331" s="16"/>
      <c r="CXH331" s="16"/>
      <c r="CXI331" s="16"/>
      <c r="CXJ331" s="16"/>
      <c r="CXK331" s="16"/>
      <c r="CXL331" s="16"/>
      <c r="CXM331" s="16"/>
      <c r="CXN331" s="16"/>
      <c r="CXO331" s="16"/>
      <c r="CXP331" s="16"/>
      <c r="CXQ331" s="16"/>
      <c r="CXR331" s="16"/>
      <c r="CXS331" s="16"/>
      <c r="CXT331" s="16"/>
      <c r="CXU331" s="16"/>
      <c r="CXV331" s="16"/>
      <c r="CXW331" s="16"/>
      <c r="CXX331" s="16"/>
      <c r="CXY331" s="16"/>
      <c r="CXZ331" s="16"/>
      <c r="CYA331" s="16"/>
      <c r="CYB331" s="16"/>
      <c r="CYC331" s="16"/>
      <c r="CYD331" s="16"/>
      <c r="CYE331" s="16"/>
      <c r="CYF331" s="16"/>
      <c r="CYG331" s="16"/>
      <c r="CYH331" s="16"/>
      <c r="CYI331" s="16"/>
      <c r="CYJ331" s="16"/>
      <c r="CYK331" s="16"/>
      <c r="CYL331" s="16"/>
      <c r="CYM331" s="16"/>
      <c r="CYN331" s="16"/>
      <c r="CYO331" s="16"/>
      <c r="CYP331" s="16"/>
      <c r="CYQ331" s="16"/>
      <c r="CYR331" s="16"/>
      <c r="CYS331" s="16"/>
      <c r="CYT331" s="16"/>
      <c r="CYU331" s="16"/>
      <c r="CYV331" s="16"/>
      <c r="CYW331" s="16"/>
      <c r="CYX331" s="16"/>
      <c r="CYY331" s="16"/>
      <c r="CYZ331" s="16"/>
      <c r="CZA331" s="16"/>
      <c r="CZB331" s="16"/>
      <c r="CZC331" s="16"/>
      <c r="CZD331" s="16"/>
      <c r="CZE331" s="16"/>
      <c r="CZF331" s="16"/>
      <c r="CZG331" s="16"/>
      <c r="CZH331" s="16"/>
      <c r="CZI331" s="16"/>
      <c r="CZJ331" s="16"/>
      <c r="CZK331" s="16"/>
      <c r="CZL331" s="16"/>
      <c r="CZM331" s="16"/>
      <c r="CZN331" s="16"/>
      <c r="CZO331" s="16"/>
      <c r="CZP331" s="16"/>
      <c r="CZQ331" s="16"/>
      <c r="CZR331" s="16"/>
      <c r="CZS331" s="16"/>
      <c r="CZT331" s="16"/>
      <c r="CZU331" s="16"/>
      <c r="CZV331" s="16"/>
      <c r="CZW331" s="16"/>
      <c r="CZX331" s="16"/>
      <c r="CZY331" s="16"/>
      <c r="CZZ331" s="16"/>
      <c r="DAA331" s="16"/>
      <c r="DAB331" s="16"/>
      <c r="DAC331" s="16"/>
      <c r="DAD331" s="16"/>
      <c r="DAE331" s="16"/>
      <c r="DAF331" s="16"/>
      <c r="DAG331" s="16"/>
      <c r="DAH331" s="16"/>
      <c r="DAI331" s="16"/>
      <c r="DAJ331" s="16"/>
      <c r="DAK331" s="16"/>
      <c r="DAL331" s="16"/>
      <c r="DAM331" s="16"/>
      <c r="DAN331" s="16"/>
      <c r="DAO331" s="16"/>
      <c r="DAP331" s="16"/>
      <c r="DAQ331" s="16"/>
      <c r="DAR331" s="16"/>
      <c r="DAS331" s="16"/>
      <c r="DAT331" s="16"/>
      <c r="DAU331" s="16"/>
      <c r="DAV331" s="16"/>
      <c r="DAW331" s="16"/>
      <c r="DAX331" s="16"/>
      <c r="DAY331" s="16"/>
      <c r="DAZ331" s="16"/>
      <c r="DBA331" s="16"/>
      <c r="DBB331" s="16"/>
      <c r="DBC331" s="16"/>
      <c r="DBD331" s="16"/>
      <c r="DBE331" s="16"/>
      <c r="DBF331" s="16"/>
      <c r="DBG331" s="16"/>
      <c r="DBH331" s="16"/>
      <c r="DBI331" s="16"/>
      <c r="DBJ331" s="16"/>
      <c r="DBK331" s="16"/>
      <c r="DBL331" s="16"/>
      <c r="DBM331" s="16"/>
      <c r="DBN331" s="16"/>
      <c r="DBO331" s="16"/>
      <c r="DBP331" s="16"/>
      <c r="DBQ331" s="16"/>
      <c r="DBR331" s="16"/>
      <c r="DBS331" s="16"/>
      <c r="DBT331" s="16"/>
      <c r="DBU331" s="16"/>
      <c r="DBV331" s="16"/>
      <c r="DBW331" s="16"/>
      <c r="DBX331" s="16"/>
      <c r="DBY331" s="16"/>
      <c r="DBZ331" s="16"/>
      <c r="DCA331" s="16"/>
      <c r="DCB331" s="16"/>
      <c r="DCC331" s="16"/>
      <c r="DCD331" s="16"/>
      <c r="DCE331" s="16"/>
      <c r="DCF331" s="16"/>
      <c r="DCG331" s="16"/>
      <c r="DCH331" s="16"/>
      <c r="DCI331" s="16"/>
      <c r="DCJ331" s="16"/>
      <c r="DCK331" s="16"/>
      <c r="DCL331" s="16"/>
      <c r="DCM331" s="16"/>
      <c r="DCN331" s="16"/>
      <c r="DCO331" s="16"/>
      <c r="DCP331" s="16"/>
      <c r="DCQ331" s="16"/>
      <c r="DCR331" s="16"/>
      <c r="DCS331" s="16"/>
      <c r="DCT331" s="16"/>
      <c r="DCU331" s="16"/>
      <c r="DCV331" s="16"/>
      <c r="DCW331" s="16"/>
      <c r="DCX331" s="16"/>
      <c r="DCY331" s="16"/>
      <c r="DCZ331" s="16"/>
      <c r="DDA331" s="16"/>
      <c r="DDB331" s="16"/>
      <c r="DDC331" s="16"/>
      <c r="DDD331" s="16"/>
      <c r="DDE331" s="16"/>
      <c r="DDF331" s="16"/>
      <c r="DDG331" s="16"/>
      <c r="DDH331" s="16"/>
      <c r="DDI331" s="16"/>
      <c r="DDJ331" s="16"/>
      <c r="DDK331" s="16"/>
      <c r="DDL331" s="16"/>
      <c r="DDM331" s="16"/>
      <c r="DDN331" s="16"/>
      <c r="DDO331" s="16"/>
      <c r="DDP331" s="16"/>
      <c r="DDQ331" s="16"/>
      <c r="DDR331" s="16"/>
      <c r="DDS331" s="16"/>
      <c r="DDT331" s="16"/>
      <c r="DDU331" s="16"/>
      <c r="DDV331" s="16"/>
      <c r="DDW331" s="16"/>
      <c r="DDX331" s="16"/>
      <c r="DDY331" s="16"/>
      <c r="DDZ331" s="16"/>
      <c r="DEA331" s="16"/>
      <c r="DEB331" s="16"/>
      <c r="DEC331" s="16"/>
      <c r="DED331" s="16"/>
      <c r="DEE331" s="16"/>
      <c r="DEF331" s="16"/>
      <c r="DEG331" s="16"/>
      <c r="DEH331" s="16"/>
      <c r="DEI331" s="16"/>
      <c r="DEJ331" s="16"/>
      <c r="DEK331" s="16"/>
      <c r="DEL331" s="16"/>
      <c r="DEM331" s="16"/>
      <c r="DEN331" s="16"/>
      <c r="DEO331" s="16"/>
      <c r="DEP331" s="16"/>
      <c r="DEQ331" s="16"/>
      <c r="DER331" s="16"/>
      <c r="DES331" s="16"/>
      <c r="DET331" s="16"/>
      <c r="DEU331" s="16"/>
      <c r="DEV331" s="16"/>
      <c r="DEW331" s="16"/>
      <c r="DEX331" s="16"/>
      <c r="DEY331" s="16"/>
      <c r="DEZ331" s="16"/>
      <c r="DFA331" s="16"/>
      <c r="DFB331" s="16"/>
      <c r="DFC331" s="16"/>
      <c r="DFD331" s="16"/>
      <c r="DFE331" s="16"/>
      <c r="DFF331" s="16"/>
      <c r="DFG331" s="16"/>
      <c r="DFH331" s="16"/>
      <c r="DFI331" s="16"/>
      <c r="DFJ331" s="16"/>
      <c r="DFK331" s="16"/>
      <c r="DFL331" s="16"/>
      <c r="DFM331" s="16"/>
      <c r="DFN331" s="16"/>
      <c r="DFO331" s="16"/>
      <c r="DFP331" s="16"/>
      <c r="DFQ331" s="16"/>
      <c r="DFR331" s="16"/>
      <c r="DFS331" s="16"/>
      <c r="DFT331" s="16"/>
      <c r="DFU331" s="16"/>
      <c r="DFV331" s="16"/>
      <c r="DFW331" s="16"/>
      <c r="DFX331" s="16"/>
      <c r="DFY331" s="16"/>
      <c r="DFZ331" s="16"/>
      <c r="DGA331" s="16"/>
      <c r="DGB331" s="16"/>
      <c r="DGC331" s="16"/>
      <c r="DGD331" s="16"/>
      <c r="DGE331" s="16"/>
      <c r="DGF331" s="16"/>
      <c r="DGG331" s="16"/>
      <c r="DGH331" s="16"/>
      <c r="DGI331" s="16"/>
      <c r="DGJ331" s="16"/>
      <c r="DGK331" s="16"/>
      <c r="DGL331" s="16"/>
      <c r="DGM331" s="16"/>
      <c r="DGN331" s="16"/>
      <c r="DGO331" s="16"/>
      <c r="DGP331" s="16"/>
      <c r="DGQ331" s="16"/>
      <c r="DGR331" s="16"/>
      <c r="DGS331" s="16"/>
      <c r="DGT331" s="16"/>
      <c r="DGU331" s="16"/>
      <c r="DGV331" s="16"/>
      <c r="DGW331" s="16"/>
      <c r="DGX331" s="16"/>
      <c r="DGY331" s="16"/>
      <c r="DGZ331" s="16"/>
      <c r="DHA331" s="16"/>
      <c r="DHB331" s="16"/>
      <c r="DHC331" s="16"/>
      <c r="DHD331" s="16"/>
      <c r="DHE331" s="16"/>
      <c r="DHF331" s="16"/>
      <c r="DHG331" s="16"/>
      <c r="DHH331" s="16"/>
      <c r="DHI331" s="16"/>
      <c r="DHJ331" s="16"/>
      <c r="DHK331" s="16"/>
      <c r="DHL331" s="16"/>
      <c r="DHM331" s="16"/>
      <c r="DHN331" s="16"/>
      <c r="DHO331" s="16"/>
      <c r="DHP331" s="16"/>
      <c r="DHQ331" s="16"/>
      <c r="DHR331" s="16"/>
      <c r="DHS331" s="16"/>
      <c r="DHT331" s="16"/>
      <c r="DHU331" s="16"/>
      <c r="DHV331" s="16"/>
      <c r="DHW331" s="16"/>
      <c r="DHX331" s="16"/>
      <c r="DHY331" s="16"/>
      <c r="DHZ331" s="16"/>
      <c r="DIA331" s="16"/>
      <c r="DIB331" s="16"/>
      <c r="DIC331" s="16"/>
      <c r="DID331" s="16"/>
      <c r="DIE331" s="16"/>
      <c r="DIF331" s="16"/>
      <c r="DIG331" s="16"/>
      <c r="DIH331" s="16"/>
      <c r="DII331" s="16"/>
      <c r="DIJ331" s="16"/>
      <c r="DIK331" s="16"/>
      <c r="DIL331" s="16"/>
      <c r="DIM331" s="16"/>
      <c r="DIN331" s="16"/>
      <c r="DIO331" s="16"/>
      <c r="DIP331" s="16"/>
      <c r="DIQ331" s="16"/>
      <c r="DIR331" s="16"/>
      <c r="DIS331" s="16"/>
      <c r="DIT331" s="16"/>
      <c r="DIU331" s="16"/>
      <c r="DIV331" s="16"/>
      <c r="DIW331" s="16"/>
      <c r="DIX331" s="16"/>
      <c r="DIY331" s="16"/>
      <c r="DIZ331" s="16"/>
      <c r="DJA331" s="16"/>
      <c r="DJB331" s="16"/>
      <c r="DJC331" s="16"/>
      <c r="DJD331" s="16"/>
      <c r="DJE331" s="16"/>
      <c r="DJF331" s="16"/>
      <c r="DJG331" s="16"/>
      <c r="DJH331" s="16"/>
      <c r="DJI331" s="16"/>
      <c r="DJJ331" s="16"/>
      <c r="DJK331" s="16"/>
      <c r="DJL331" s="16"/>
      <c r="DJM331" s="16"/>
      <c r="DJN331" s="16"/>
      <c r="DJO331" s="16"/>
      <c r="DJP331" s="16"/>
      <c r="DJQ331" s="16"/>
      <c r="DJR331" s="16"/>
      <c r="DJS331" s="16"/>
      <c r="DJT331" s="16"/>
      <c r="DJU331" s="16"/>
      <c r="DJV331" s="16"/>
      <c r="DJW331" s="16"/>
      <c r="DJX331" s="16"/>
      <c r="DJY331" s="16"/>
      <c r="DJZ331" s="16"/>
      <c r="DKA331" s="16"/>
      <c r="DKB331" s="16"/>
      <c r="DKC331" s="16"/>
      <c r="DKD331" s="16"/>
      <c r="DKE331" s="16"/>
      <c r="DKF331" s="16"/>
      <c r="DKG331" s="16"/>
      <c r="DKH331" s="16"/>
      <c r="DKI331" s="16"/>
      <c r="DKJ331" s="16"/>
      <c r="DKK331" s="16"/>
      <c r="DKL331" s="16"/>
      <c r="DKM331" s="16"/>
      <c r="DKN331" s="16"/>
      <c r="DKO331" s="16"/>
      <c r="DKP331" s="16"/>
      <c r="DKQ331" s="16"/>
      <c r="DKR331" s="16"/>
      <c r="DKS331" s="16"/>
      <c r="DKT331" s="16"/>
      <c r="DKU331" s="16"/>
      <c r="DKV331" s="16"/>
      <c r="DKW331" s="16"/>
      <c r="DKX331" s="16"/>
      <c r="DKY331" s="16"/>
      <c r="DKZ331" s="16"/>
      <c r="DLA331" s="16"/>
      <c r="DLB331" s="16"/>
      <c r="DLC331" s="16"/>
      <c r="DLD331" s="16"/>
      <c r="DLE331" s="16"/>
      <c r="DLF331" s="16"/>
      <c r="DLG331" s="16"/>
      <c r="DLH331" s="16"/>
      <c r="DLI331" s="16"/>
      <c r="DLJ331" s="16"/>
      <c r="DLK331" s="16"/>
      <c r="DLL331" s="16"/>
      <c r="DLM331" s="16"/>
      <c r="DLN331" s="16"/>
      <c r="DLO331" s="16"/>
      <c r="DLP331" s="16"/>
      <c r="DLQ331" s="16"/>
      <c r="DLR331" s="16"/>
      <c r="DLS331" s="16"/>
      <c r="DLT331" s="16"/>
      <c r="DLU331" s="16"/>
      <c r="DLV331" s="16"/>
      <c r="DLW331" s="16"/>
      <c r="DLX331" s="16"/>
      <c r="DLY331" s="16"/>
      <c r="DLZ331" s="16"/>
      <c r="DMA331" s="16"/>
      <c r="DMB331" s="16"/>
      <c r="DMC331" s="16"/>
      <c r="DMD331" s="16"/>
      <c r="DME331" s="16"/>
      <c r="DMF331" s="16"/>
      <c r="DMG331" s="16"/>
      <c r="DMH331" s="16"/>
      <c r="DMI331" s="16"/>
      <c r="DMJ331" s="16"/>
      <c r="DMK331" s="16"/>
      <c r="DML331" s="16"/>
      <c r="DMM331" s="16"/>
      <c r="DMN331" s="16"/>
      <c r="DMO331" s="16"/>
      <c r="DMP331" s="16"/>
      <c r="DMQ331" s="16"/>
      <c r="DMR331" s="16"/>
      <c r="DMS331" s="16"/>
      <c r="DMT331" s="16"/>
      <c r="DMU331" s="16"/>
      <c r="DMV331" s="16"/>
      <c r="DMW331" s="16"/>
      <c r="DMX331" s="16"/>
      <c r="DMY331" s="16"/>
      <c r="DMZ331" s="16"/>
      <c r="DNA331" s="16"/>
      <c r="DNB331" s="16"/>
      <c r="DNC331" s="16"/>
      <c r="DND331" s="16"/>
      <c r="DNE331" s="16"/>
      <c r="DNF331" s="16"/>
      <c r="DNG331" s="16"/>
      <c r="DNH331" s="16"/>
      <c r="DNI331" s="16"/>
      <c r="DNJ331" s="16"/>
      <c r="DNK331" s="16"/>
      <c r="DNL331" s="16"/>
      <c r="DNM331" s="16"/>
      <c r="DNN331" s="16"/>
      <c r="DNO331" s="16"/>
      <c r="DNP331" s="16"/>
      <c r="DNQ331" s="16"/>
      <c r="DNR331" s="16"/>
      <c r="DNS331" s="16"/>
      <c r="DNT331" s="16"/>
      <c r="DNU331" s="16"/>
      <c r="DNV331" s="16"/>
      <c r="DNW331" s="16"/>
      <c r="DNX331" s="16"/>
      <c r="DNY331" s="16"/>
      <c r="DNZ331" s="16"/>
      <c r="DOA331" s="16"/>
      <c r="DOB331" s="16"/>
      <c r="DOC331" s="16"/>
      <c r="DOD331" s="16"/>
      <c r="DOE331" s="16"/>
      <c r="DOF331" s="16"/>
      <c r="DOG331" s="16"/>
      <c r="DOH331" s="16"/>
      <c r="DOI331" s="16"/>
      <c r="DOJ331" s="16"/>
      <c r="DOK331" s="16"/>
      <c r="DOL331" s="16"/>
      <c r="DOM331" s="16"/>
      <c r="DON331" s="16"/>
      <c r="DOO331" s="16"/>
      <c r="DOP331" s="16"/>
      <c r="DOQ331" s="16"/>
      <c r="DOR331" s="16"/>
      <c r="DOS331" s="16"/>
      <c r="DOT331" s="16"/>
      <c r="DOU331" s="16"/>
      <c r="DOV331" s="16"/>
      <c r="DOW331" s="16"/>
      <c r="DOX331" s="16"/>
      <c r="DOY331" s="16"/>
      <c r="DOZ331" s="16"/>
      <c r="DPA331" s="16"/>
      <c r="DPB331" s="16"/>
      <c r="DPC331" s="16"/>
      <c r="DPD331" s="16"/>
      <c r="DPE331" s="16"/>
      <c r="DPF331" s="16"/>
      <c r="DPG331" s="16"/>
      <c r="DPH331" s="16"/>
      <c r="DPI331" s="16"/>
      <c r="DPJ331" s="16"/>
      <c r="DPK331" s="16"/>
      <c r="DPL331" s="16"/>
      <c r="DPM331" s="16"/>
      <c r="DPN331" s="16"/>
      <c r="DPO331" s="16"/>
      <c r="DPP331" s="16"/>
      <c r="DPQ331" s="16"/>
      <c r="DPR331" s="16"/>
      <c r="DPS331" s="16"/>
      <c r="DPT331" s="16"/>
      <c r="DPU331" s="16"/>
      <c r="DPV331" s="16"/>
      <c r="DPW331" s="16"/>
      <c r="DPX331" s="16"/>
      <c r="DPY331" s="16"/>
      <c r="DPZ331" s="16"/>
      <c r="DQA331" s="16"/>
      <c r="DQB331" s="16"/>
      <c r="DQC331" s="16"/>
      <c r="DQD331" s="16"/>
      <c r="DQE331" s="16"/>
      <c r="DQF331" s="16"/>
      <c r="DQG331" s="16"/>
      <c r="DQH331" s="16"/>
      <c r="DQI331" s="16"/>
      <c r="DQJ331" s="16"/>
      <c r="DQK331" s="16"/>
      <c r="DQL331" s="16"/>
      <c r="DQM331" s="16"/>
      <c r="DQN331" s="16"/>
      <c r="DQO331" s="16"/>
      <c r="DQP331" s="16"/>
      <c r="DQQ331" s="16"/>
      <c r="DQR331" s="16"/>
      <c r="DQS331" s="16"/>
      <c r="DQT331" s="16"/>
      <c r="DQU331" s="16"/>
      <c r="DQV331" s="16"/>
      <c r="DQW331" s="16"/>
      <c r="DQX331" s="16"/>
      <c r="DQY331" s="16"/>
      <c r="DQZ331" s="16"/>
      <c r="DRA331" s="16"/>
      <c r="DRB331" s="16"/>
      <c r="DRC331" s="16"/>
      <c r="DRD331" s="16"/>
      <c r="DRE331" s="16"/>
      <c r="DRF331" s="16"/>
      <c r="DRG331" s="16"/>
      <c r="DRH331" s="16"/>
      <c r="DRI331" s="16"/>
      <c r="DRJ331" s="16"/>
      <c r="DRK331" s="16"/>
      <c r="DRL331" s="16"/>
      <c r="DRM331" s="16"/>
      <c r="DRN331" s="16"/>
      <c r="DRO331" s="16"/>
      <c r="DRP331" s="16"/>
      <c r="DRQ331" s="16"/>
      <c r="DRR331" s="16"/>
      <c r="DRS331" s="16"/>
      <c r="DRT331" s="16"/>
      <c r="DRU331" s="16"/>
      <c r="DRV331" s="16"/>
      <c r="DRW331" s="16"/>
      <c r="DRX331" s="16"/>
      <c r="DRY331" s="16"/>
      <c r="DRZ331" s="16"/>
      <c r="DSA331" s="16"/>
      <c r="DSB331" s="16"/>
      <c r="DSC331" s="16"/>
      <c r="DSD331" s="16"/>
      <c r="DSE331" s="16"/>
      <c r="DSF331" s="16"/>
      <c r="DSG331" s="16"/>
      <c r="DSH331" s="16"/>
      <c r="DSI331" s="16"/>
      <c r="DSJ331" s="16"/>
      <c r="DSK331" s="16"/>
      <c r="DSL331" s="16"/>
      <c r="DSM331" s="16"/>
      <c r="DSN331" s="16"/>
      <c r="DSO331" s="16"/>
      <c r="DSP331" s="16"/>
      <c r="DSQ331" s="16"/>
      <c r="DSR331" s="16"/>
      <c r="DSS331" s="16"/>
      <c r="DST331" s="16"/>
      <c r="DSU331" s="16"/>
      <c r="DSV331" s="16"/>
      <c r="DSW331" s="16"/>
      <c r="DSX331" s="16"/>
      <c r="DSY331" s="16"/>
      <c r="DSZ331" s="16"/>
      <c r="DTA331" s="16"/>
      <c r="DTB331" s="16"/>
      <c r="DTC331" s="16"/>
      <c r="DTD331" s="16"/>
      <c r="DTE331" s="16"/>
      <c r="DTF331" s="16"/>
      <c r="DTG331" s="16"/>
      <c r="DTH331" s="16"/>
      <c r="DTI331" s="16"/>
      <c r="DTJ331" s="16"/>
      <c r="DTK331" s="16"/>
      <c r="DTL331" s="16"/>
      <c r="DTM331" s="16"/>
      <c r="DTN331" s="16"/>
      <c r="DTO331" s="16"/>
      <c r="DTP331" s="16"/>
      <c r="DTQ331" s="16"/>
      <c r="DTR331" s="16"/>
      <c r="DTS331" s="16"/>
      <c r="DTT331" s="16"/>
      <c r="DTU331" s="16"/>
      <c r="DTV331" s="16"/>
      <c r="DTW331" s="16"/>
      <c r="DTX331" s="16"/>
      <c r="DTY331" s="16"/>
      <c r="DTZ331" s="16"/>
      <c r="DUA331" s="16"/>
      <c r="DUB331" s="16"/>
      <c r="DUC331" s="16"/>
      <c r="DUD331" s="16"/>
      <c r="DUE331" s="16"/>
      <c r="DUF331" s="16"/>
      <c r="DUG331" s="16"/>
      <c r="DUH331" s="16"/>
      <c r="DUI331" s="16"/>
      <c r="DUJ331" s="16"/>
      <c r="DUK331" s="16"/>
      <c r="DUL331" s="16"/>
      <c r="DUM331" s="16"/>
      <c r="DUN331" s="16"/>
      <c r="DUO331" s="16"/>
      <c r="DUP331" s="16"/>
      <c r="DUQ331" s="16"/>
      <c r="DUR331" s="16"/>
      <c r="DUS331" s="16"/>
      <c r="DUT331" s="16"/>
      <c r="DUU331" s="16"/>
      <c r="DUV331" s="16"/>
      <c r="DUW331" s="16"/>
      <c r="DUX331" s="16"/>
      <c r="DUY331" s="16"/>
      <c r="DUZ331" s="16"/>
      <c r="DVA331" s="16"/>
      <c r="DVB331" s="16"/>
      <c r="DVC331" s="16"/>
      <c r="DVD331" s="16"/>
      <c r="DVE331" s="16"/>
      <c r="DVF331" s="16"/>
      <c r="DVG331" s="16"/>
      <c r="DVH331" s="16"/>
      <c r="DVI331" s="16"/>
      <c r="DVJ331" s="16"/>
      <c r="DVK331" s="16"/>
      <c r="DVL331" s="16"/>
      <c r="DVM331" s="16"/>
      <c r="DVN331" s="16"/>
      <c r="DVO331" s="16"/>
      <c r="DVP331" s="16"/>
      <c r="DVQ331" s="16"/>
      <c r="DVR331" s="16"/>
      <c r="DVS331" s="16"/>
      <c r="DVT331" s="16"/>
      <c r="DVU331" s="16"/>
      <c r="DVV331" s="16"/>
      <c r="DVW331" s="16"/>
      <c r="DVX331" s="16"/>
      <c r="DVY331" s="16"/>
      <c r="DVZ331" s="16"/>
      <c r="DWA331" s="16"/>
      <c r="DWB331" s="16"/>
      <c r="DWC331" s="16"/>
      <c r="DWD331" s="16"/>
      <c r="DWE331" s="16"/>
      <c r="DWF331" s="16"/>
      <c r="DWG331" s="16"/>
      <c r="DWH331" s="16"/>
      <c r="DWI331" s="16"/>
      <c r="DWJ331" s="16"/>
      <c r="DWK331" s="16"/>
      <c r="DWL331" s="16"/>
      <c r="DWM331" s="16"/>
      <c r="DWN331" s="16"/>
      <c r="DWO331" s="16"/>
      <c r="DWP331" s="16"/>
      <c r="DWQ331" s="16"/>
      <c r="DWR331" s="16"/>
      <c r="DWS331" s="16"/>
      <c r="DWT331" s="16"/>
      <c r="DWU331" s="16"/>
      <c r="DWV331" s="16"/>
      <c r="DWW331" s="16"/>
      <c r="DWX331" s="16"/>
      <c r="DWY331" s="16"/>
      <c r="DWZ331" s="16"/>
      <c r="DXA331" s="16"/>
      <c r="DXB331" s="16"/>
      <c r="DXC331" s="16"/>
      <c r="DXD331" s="16"/>
      <c r="DXE331" s="16"/>
      <c r="DXF331" s="16"/>
      <c r="DXG331" s="16"/>
      <c r="DXH331" s="16"/>
      <c r="DXI331" s="16"/>
      <c r="DXJ331" s="16"/>
      <c r="DXK331" s="16"/>
      <c r="DXL331" s="16"/>
      <c r="DXM331" s="16"/>
      <c r="DXN331" s="16"/>
      <c r="DXO331" s="16"/>
      <c r="DXP331" s="16"/>
      <c r="DXQ331" s="16"/>
      <c r="DXR331" s="16"/>
      <c r="DXS331" s="16"/>
      <c r="DXT331" s="16"/>
      <c r="DXU331" s="16"/>
      <c r="DXV331" s="16"/>
      <c r="DXW331" s="16"/>
      <c r="DXX331" s="16"/>
      <c r="DXY331" s="16"/>
      <c r="DXZ331" s="16"/>
      <c r="DYA331" s="16"/>
      <c r="DYB331" s="16"/>
      <c r="DYC331" s="16"/>
      <c r="DYD331" s="16"/>
      <c r="DYE331" s="16"/>
      <c r="DYF331" s="16"/>
      <c r="DYG331" s="16"/>
      <c r="DYH331" s="16"/>
      <c r="DYI331" s="16"/>
      <c r="DYJ331" s="16"/>
      <c r="DYK331" s="16"/>
      <c r="DYL331" s="16"/>
      <c r="DYM331" s="16"/>
      <c r="DYN331" s="16"/>
      <c r="DYO331" s="16"/>
      <c r="DYP331" s="16"/>
      <c r="DYQ331" s="16"/>
      <c r="DYR331" s="16"/>
      <c r="DYS331" s="16"/>
      <c r="DYT331" s="16"/>
      <c r="DYU331" s="16"/>
      <c r="DYV331" s="16"/>
      <c r="DYW331" s="16"/>
      <c r="DYX331" s="16"/>
      <c r="DYY331" s="16"/>
      <c r="DYZ331" s="16"/>
      <c r="DZA331" s="16"/>
      <c r="DZB331" s="16"/>
      <c r="DZC331" s="16"/>
      <c r="DZD331" s="16"/>
      <c r="DZE331" s="16"/>
      <c r="DZF331" s="16"/>
      <c r="DZG331" s="16"/>
      <c r="DZH331" s="16"/>
      <c r="DZI331" s="16"/>
      <c r="DZJ331" s="16"/>
      <c r="DZK331" s="16"/>
      <c r="DZL331" s="16"/>
      <c r="DZM331" s="16"/>
      <c r="DZN331" s="16"/>
      <c r="DZO331" s="16"/>
      <c r="DZP331" s="16"/>
      <c r="DZQ331" s="16"/>
      <c r="DZR331" s="16"/>
      <c r="DZS331" s="16"/>
      <c r="DZT331" s="16"/>
      <c r="DZU331" s="16"/>
      <c r="DZV331" s="16"/>
      <c r="DZW331" s="16"/>
      <c r="DZX331" s="16"/>
      <c r="DZY331" s="16"/>
      <c r="DZZ331" s="16"/>
      <c r="EAA331" s="16"/>
      <c r="EAB331" s="16"/>
      <c r="EAC331" s="16"/>
      <c r="EAD331" s="16"/>
      <c r="EAE331" s="16"/>
      <c r="EAF331" s="16"/>
      <c r="EAG331" s="16"/>
      <c r="EAH331" s="16"/>
      <c r="EAI331" s="16"/>
      <c r="EAJ331" s="16"/>
      <c r="EAK331" s="16"/>
      <c r="EAL331" s="16"/>
      <c r="EAM331" s="16"/>
      <c r="EAN331" s="16"/>
      <c r="EAO331" s="16"/>
      <c r="EAP331" s="16"/>
      <c r="EAQ331" s="16"/>
      <c r="EAR331" s="16"/>
      <c r="EAS331" s="16"/>
      <c r="EAT331" s="16"/>
      <c r="EAU331" s="16"/>
      <c r="EAV331" s="16"/>
      <c r="EAW331" s="16"/>
      <c r="EAX331" s="16"/>
      <c r="EAY331" s="16"/>
      <c r="EAZ331" s="16"/>
      <c r="EBA331" s="16"/>
      <c r="EBB331" s="16"/>
      <c r="EBC331" s="16"/>
      <c r="EBD331" s="16"/>
      <c r="EBE331" s="16"/>
      <c r="EBF331" s="16"/>
      <c r="EBG331" s="16"/>
      <c r="EBH331" s="16"/>
      <c r="EBI331" s="16"/>
      <c r="EBJ331" s="16"/>
      <c r="EBK331" s="16"/>
      <c r="EBL331" s="16"/>
      <c r="EBM331" s="16"/>
      <c r="EBN331" s="16"/>
      <c r="EBO331" s="16"/>
      <c r="EBP331" s="16"/>
      <c r="EBQ331" s="16"/>
      <c r="EBR331" s="16"/>
      <c r="EBS331" s="16"/>
      <c r="EBT331" s="16"/>
      <c r="EBU331" s="16"/>
      <c r="EBV331" s="16"/>
      <c r="EBW331" s="16"/>
      <c r="EBX331" s="16"/>
      <c r="EBY331" s="16"/>
      <c r="EBZ331" s="16"/>
      <c r="ECA331" s="16"/>
      <c r="ECB331" s="16"/>
      <c r="ECC331" s="16"/>
      <c r="ECD331" s="16"/>
      <c r="ECE331" s="16"/>
      <c r="ECF331" s="16"/>
      <c r="ECG331" s="16"/>
      <c r="ECH331" s="16"/>
      <c r="ECI331" s="16"/>
      <c r="ECJ331" s="16"/>
      <c r="ECK331" s="16"/>
      <c r="ECL331" s="16"/>
      <c r="ECM331" s="16"/>
      <c r="ECN331" s="16"/>
      <c r="ECO331" s="16"/>
      <c r="ECP331" s="16"/>
      <c r="ECQ331" s="16"/>
      <c r="ECR331" s="16"/>
      <c r="ECS331" s="16"/>
      <c r="ECT331" s="16"/>
      <c r="ECU331" s="16"/>
      <c r="ECV331" s="16"/>
      <c r="ECW331" s="16"/>
      <c r="ECX331" s="16"/>
      <c r="ECY331" s="16"/>
      <c r="ECZ331" s="16"/>
      <c r="EDA331" s="16"/>
      <c r="EDB331" s="16"/>
      <c r="EDC331" s="16"/>
      <c r="EDD331" s="16"/>
      <c r="EDE331" s="16"/>
      <c r="EDF331" s="16"/>
      <c r="EDG331" s="16"/>
      <c r="EDH331" s="16"/>
      <c r="EDI331" s="16"/>
      <c r="EDJ331" s="16"/>
      <c r="EDK331" s="16"/>
      <c r="EDL331" s="16"/>
      <c r="EDM331" s="16"/>
      <c r="EDN331" s="16"/>
      <c r="EDO331" s="16"/>
      <c r="EDP331" s="16"/>
      <c r="EDQ331" s="16"/>
      <c r="EDR331" s="16"/>
      <c r="EDS331" s="16"/>
      <c r="EDT331" s="16"/>
      <c r="EDU331" s="16"/>
      <c r="EDV331" s="16"/>
      <c r="EDW331" s="16"/>
      <c r="EDX331" s="16"/>
      <c r="EDY331" s="16"/>
      <c r="EDZ331" s="16"/>
      <c r="EEA331" s="16"/>
      <c r="EEB331" s="16"/>
      <c r="EEC331" s="16"/>
      <c r="EED331" s="16"/>
      <c r="EEE331" s="16"/>
      <c r="EEF331" s="16"/>
      <c r="EEG331" s="16"/>
      <c r="EEH331" s="16"/>
      <c r="EEI331" s="16"/>
      <c r="EEJ331" s="16"/>
      <c r="EEK331" s="16"/>
      <c r="EEL331" s="16"/>
      <c r="EEM331" s="16"/>
      <c r="EEN331" s="16"/>
      <c r="EEO331" s="16"/>
      <c r="EEP331" s="16"/>
      <c r="EEQ331" s="16"/>
      <c r="EER331" s="16"/>
      <c r="EES331" s="16"/>
      <c r="EET331" s="16"/>
      <c r="EEU331" s="16"/>
      <c r="EEV331" s="16"/>
      <c r="EEW331" s="16"/>
      <c r="EEX331" s="16"/>
      <c r="EEY331" s="16"/>
      <c r="EEZ331" s="16"/>
      <c r="EFA331" s="16"/>
      <c r="EFB331" s="16"/>
      <c r="EFC331" s="16"/>
      <c r="EFD331" s="16"/>
      <c r="EFE331" s="16"/>
      <c r="EFF331" s="16"/>
      <c r="EFG331" s="16"/>
      <c r="EFH331" s="16"/>
      <c r="EFI331" s="16"/>
      <c r="EFJ331" s="16"/>
      <c r="EFK331" s="16"/>
      <c r="EFL331" s="16"/>
      <c r="EFM331" s="16"/>
      <c r="EFN331" s="16"/>
      <c r="EFO331" s="16"/>
      <c r="EFP331" s="16"/>
      <c r="EFQ331" s="16"/>
      <c r="EFR331" s="16"/>
      <c r="EFS331" s="16"/>
      <c r="EFT331" s="16"/>
      <c r="EFU331" s="16"/>
      <c r="EFV331" s="16"/>
      <c r="EFW331" s="16"/>
      <c r="EFX331" s="16"/>
      <c r="EFY331" s="16"/>
      <c r="EFZ331" s="16"/>
      <c r="EGA331" s="16"/>
      <c r="EGB331" s="16"/>
      <c r="EGC331" s="16"/>
      <c r="EGD331" s="16"/>
      <c r="EGE331" s="16"/>
      <c r="EGF331" s="16"/>
      <c r="EGG331" s="16"/>
      <c r="EGH331" s="16"/>
      <c r="EGI331" s="16"/>
      <c r="EGJ331" s="16"/>
      <c r="EGK331" s="16"/>
      <c r="EGL331" s="16"/>
      <c r="EGM331" s="16"/>
      <c r="EGN331" s="16"/>
      <c r="EGO331" s="16"/>
      <c r="EGP331" s="16"/>
      <c r="EGQ331" s="16"/>
      <c r="EGR331" s="16"/>
      <c r="EGS331" s="16"/>
      <c r="EGT331" s="16"/>
      <c r="EGU331" s="16"/>
      <c r="EGV331" s="16"/>
      <c r="EGW331" s="16"/>
      <c r="EGX331" s="16"/>
      <c r="EGY331" s="16"/>
      <c r="EGZ331" s="16"/>
      <c r="EHA331" s="16"/>
      <c r="EHB331" s="16"/>
      <c r="EHC331" s="16"/>
      <c r="EHD331" s="16"/>
      <c r="EHE331" s="16"/>
      <c r="EHF331" s="16"/>
      <c r="EHG331" s="16"/>
      <c r="EHH331" s="16"/>
      <c r="EHI331" s="16"/>
      <c r="EHJ331" s="16"/>
      <c r="EHK331" s="16"/>
      <c r="EHL331" s="16"/>
      <c r="EHM331" s="16"/>
      <c r="EHN331" s="16"/>
      <c r="EHO331" s="16"/>
      <c r="EHP331" s="16"/>
      <c r="EHQ331" s="16"/>
      <c r="EHR331" s="16"/>
      <c r="EHS331" s="16"/>
      <c r="EHT331" s="16"/>
      <c r="EHU331" s="16"/>
      <c r="EHV331" s="16"/>
      <c r="EHW331" s="16"/>
      <c r="EHX331" s="16"/>
      <c r="EHY331" s="16"/>
      <c r="EHZ331" s="16"/>
      <c r="EIA331" s="16"/>
      <c r="EIB331" s="16"/>
      <c r="EIC331" s="16"/>
      <c r="EID331" s="16"/>
      <c r="EIE331" s="16"/>
      <c r="EIF331" s="16"/>
      <c r="EIG331" s="16"/>
      <c r="EIH331" s="16"/>
      <c r="EII331" s="16"/>
      <c r="EIJ331" s="16"/>
      <c r="EIK331" s="16"/>
      <c r="EIL331" s="16"/>
      <c r="EIM331" s="16"/>
      <c r="EIN331" s="16"/>
      <c r="EIO331" s="16"/>
      <c r="EIP331" s="16"/>
      <c r="EIQ331" s="16"/>
      <c r="EIR331" s="16"/>
      <c r="EIS331" s="16"/>
      <c r="EIT331" s="16"/>
      <c r="EIU331" s="16"/>
      <c r="EIV331" s="16"/>
      <c r="EIW331" s="16"/>
      <c r="EIX331" s="16"/>
      <c r="EIY331" s="16"/>
      <c r="EIZ331" s="16"/>
      <c r="EJA331" s="16"/>
      <c r="EJB331" s="16"/>
      <c r="EJC331" s="16"/>
      <c r="EJD331" s="16"/>
      <c r="EJE331" s="16"/>
      <c r="EJF331" s="16"/>
      <c r="EJG331" s="16"/>
      <c r="EJH331" s="16"/>
      <c r="EJI331" s="16"/>
      <c r="EJJ331" s="16"/>
      <c r="EJK331" s="16"/>
      <c r="EJL331" s="16"/>
      <c r="EJM331" s="16"/>
      <c r="EJN331" s="16"/>
      <c r="EJO331" s="16"/>
      <c r="EJP331" s="16"/>
      <c r="EJQ331" s="16"/>
      <c r="EJR331" s="16"/>
      <c r="EJS331" s="16"/>
      <c r="EJT331" s="16"/>
      <c r="EJU331" s="16"/>
      <c r="EJV331" s="16"/>
      <c r="EJW331" s="16"/>
      <c r="EJX331" s="16"/>
      <c r="EJY331" s="16"/>
      <c r="EJZ331" s="16"/>
      <c r="EKA331" s="16"/>
      <c r="EKB331" s="16"/>
      <c r="EKC331" s="16"/>
      <c r="EKD331" s="16"/>
      <c r="EKE331" s="16"/>
      <c r="EKF331" s="16"/>
      <c r="EKG331" s="16"/>
      <c r="EKH331" s="16"/>
      <c r="EKI331" s="16"/>
      <c r="EKJ331" s="16"/>
      <c r="EKK331" s="16"/>
      <c r="EKL331" s="16"/>
      <c r="EKM331" s="16"/>
      <c r="EKN331" s="16"/>
      <c r="EKO331" s="16"/>
      <c r="EKP331" s="16"/>
      <c r="EKQ331" s="16"/>
      <c r="EKR331" s="16"/>
      <c r="EKS331" s="16"/>
      <c r="EKT331" s="16"/>
      <c r="EKU331" s="16"/>
      <c r="EKV331" s="16"/>
      <c r="EKW331" s="16"/>
      <c r="EKX331" s="16"/>
      <c r="EKY331" s="16"/>
      <c r="EKZ331" s="16"/>
      <c r="ELA331" s="16"/>
      <c r="ELB331" s="16"/>
      <c r="ELC331" s="16"/>
      <c r="ELD331" s="16"/>
      <c r="ELE331" s="16"/>
      <c r="ELF331" s="16"/>
      <c r="ELG331" s="16"/>
      <c r="ELH331" s="16"/>
      <c r="ELI331" s="16"/>
      <c r="ELJ331" s="16"/>
      <c r="ELK331" s="16"/>
      <c r="ELL331" s="16"/>
      <c r="ELM331" s="16"/>
      <c r="ELN331" s="16"/>
      <c r="ELO331" s="16"/>
      <c r="ELP331" s="16"/>
      <c r="ELQ331" s="16"/>
      <c r="ELR331" s="16"/>
      <c r="ELS331" s="16"/>
      <c r="ELT331" s="16"/>
      <c r="ELU331" s="16"/>
      <c r="ELV331" s="16"/>
      <c r="ELW331" s="16"/>
      <c r="ELX331" s="16"/>
      <c r="ELY331" s="16"/>
      <c r="ELZ331" s="16"/>
      <c r="EMA331" s="16"/>
      <c r="EMB331" s="16"/>
      <c r="EMC331" s="16"/>
      <c r="EMD331" s="16"/>
      <c r="EME331" s="16"/>
      <c r="EMF331" s="16"/>
      <c r="EMG331" s="16"/>
      <c r="EMH331" s="16"/>
      <c r="EMI331" s="16"/>
      <c r="EMJ331" s="16"/>
      <c r="EMK331" s="16"/>
      <c r="EML331" s="16"/>
      <c r="EMM331" s="16"/>
      <c r="EMN331" s="16"/>
      <c r="EMO331" s="16"/>
      <c r="EMP331" s="16"/>
      <c r="EMQ331" s="16"/>
      <c r="EMR331" s="16"/>
      <c r="EMS331" s="16"/>
      <c r="EMT331" s="16"/>
      <c r="EMU331" s="16"/>
      <c r="EMV331" s="16"/>
      <c r="EMW331" s="16"/>
      <c r="EMX331" s="16"/>
      <c r="EMY331" s="16"/>
      <c r="EMZ331" s="16"/>
      <c r="ENA331" s="16"/>
      <c r="ENB331" s="16"/>
      <c r="ENC331" s="16"/>
      <c r="END331" s="16"/>
      <c r="ENE331" s="16"/>
      <c r="ENF331" s="16"/>
      <c r="ENG331" s="16"/>
      <c r="ENH331" s="16"/>
      <c r="ENI331" s="16"/>
      <c r="ENJ331" s="16"/>
      <c r="ENK331" s="16"/>
      <c r="ENL331" s="16"/>
      <c r="ENM331" s="16"/>
      <c r="ENN331" s="16"/>
      <c r="ENO331" s="16"/>
      <c r="ENP331" s="16"/>
      <c r="ENQ331" s="16"/>
      <c r="ENR331" s="16"/>
      <c r="ENS331" s="16"/>
      <c r="ENT331" s="16"/>
      <c r="ENU331" s="16"/>
      <c r="ENV331" s="16"/>
      <c r="ENW331" s="16"/>
      <c r="ENX331" s="16"/>
      <c r="ENY331" s="16"/>
      <c r="ENZ331" s="16"/>
      <c r="EOA331" s="16"/>
      <c r="EOB331" s="16"/>
      <c r="EOC331" s="16"/>
      <c r="EOD331" s="16"/>
      <c r="EOE331" s="16"/>
      <c r="EOF331" s="16"/>
      <c r="EOG331" s="16"/>
      <c r="EOH331" s="16"/>
      <c r="EOI331" s="16"/>
      <c r="EOJ331" s="16"/>
      <c r="EOK331" s="16"/>
      <c r="EOL331" s="16"/>
      <c r="EOM331" s="16"/>
      <c r="EON331" s="16"/>
      <c r="EOO331" s="16"/>
      <c r="EOP331" s="16"/>
      <c r="EOQ331" s="16"/>
      <c r="EOR331" s="16"/>
      <c r="EOS331" s="16"/>
      <c r="EOT331" s="16"/>
      <c r="EOU331" s="16"/>
      <c r="EOV331" s="16"/>
      <c r="EOW331" s="16"/>
      <c r="EOX331" s="16"/>
      <c r="EOY331" s="16"/>
      <c r="EOZ331" s="16"/>
      <c r="EPA331" s="16"/>
      <c r="EPB331" s="16"/>
      <c r="EPC331" s="16"/>
      <c r="EPD331" s="16"/>
      <c r="EPE331" s="16"/>
      <c r="EPF331" s="16"/>
      <c r="EPG331" s="16"/>
      <c r="EPH331" s="16"/>
      <c r="EPI331" s="16"/>
      <c r="EPJ331" s="16"/>
      <c r="EPK331" s="16"/>
      <c r="EPL331" s="16"/>
      <c r="EPM331" s="16"/>
      <c r="EPN331" s="16"/>
      <c r="EPO331" s="16"/>
      <c r="EPP331" s="16"/>
      <c r="EPQ331" s="16"/>
      <c r="EPR331" s="16"/>
      <c r="EPS331" s="16"/>
      <c r="EPT331" s="16"/>
      <c r="EPU331" s="16"/>
      <c r="EPV331" s="16"/>
      <c r="EPW331" s="16"/>
      <c r="EPX331" s="16"/>
      <c r="EPY331" s="16"/>
      <c r="EPZ331" s="16"/>
      <c r="EQA331" s="16"/>
      <c r="EQB331" s="16"/>
      <c r="EQC331" s="16"/>
      <c r="EQD331" s="16"/>
      <c r="EQE331" s="16"/>
      <c r="EQF331" s="16"/>
      <c r="EQG331" s="16"/>
      <c r="EQH331" s="16"/>
      <c r="EQI331" s="16"/>
      <c r="EQJ331" s="16"/>
      <c r="EQK331" s="16"/>
      <c r="EQL331" s="16"/>
      <c r="EQM331" s="16"/>
      <c r="EQN331" s="16"/>
      <c r="EQO331" s="16"/>
      <c r="EQP331" s="16"/>
      <c r="EQQ331" s="16"/>
      <c r="EQR331" s="16"/>
      <c r="EQS331" s="16"/>
      <c r="EQT331" s="16"/>
      <c r="EQU331" s="16"/>
      <c r="EQV331" s="16"/>
      <c r="EQW331" s="16"/>
      <c r="EQX331" s="16"/>
      <c r="EQY331" s="16"/>
      <c r="EQZ331" s="16"/>
      <c r="ERA331" s="16"/>
      <c r="ERB331" s="16"/>
      <c r="ERC331" s="16"/>
      <c r="ERD331" s="16"/>
      <c r="ERE331" s="16"/>
      <c r="ERF331" s="16"/>
      <c r="ERG331" s="16"/>
      <c r="ERH331" s="16"/>
      <c r="ERI331" s="16"/>
      <c r="ERJ331" s="16"/>
      <c r="ERK331" s="16"/>
      <c r="ERL331" s="16"/>
      <c r="ERM331" s="16"/>
      <c r="ERN331" s="16"/>
      <c r="ERO331" s="16"/>
      <c r="ERP331" s="16"/>
      <c r="ERQ331" s="16"/>
      <c r="ERR331" s="16"/>
      <c r="ERS331" s="16"/>
      <c r="ERT331" s="16"/>
      <c r="ERU331" s="16"/>
      <c r="ERV331" s="16"/>
      <c r="ERW331" s="16"/>
      <c r="ERX331" s="16"/>
      <c r="ERY331" s="16"/>
      <c r="ERZ331" s="16"/>
      <c r="ESA331" s="16"/>
      <c r="ESB331" s="16"/>
      <c r="ESC331" s="16"/>
      <c r="ESD331" s="16"/>
      <c r="ESE331" s="16"/>
      <c r="ESF331" s="16"/>
      <c r="ESG331" s="16"/>
      <c r="ESH331" s="16"/>
      <c r="ESI331" s="16"/>
      <c r="ESJ331" s="16"/>
      <c r="ESK331" s="16"/>
      <c r="ESL331" s="16"/>
      <c r="ESM331" s="16"/>
      <c r="ESN331" s="16"/>
      <c r="ESO331" s="16"/>
      <c r="ESP331" s="16"/>
      <c r="ESQ331" s="16"/>
      <c r="ESR331" s="16"/>
      <c r="ESS331" s="16"/>
      <c r="EST331" s="16"/>
      <c r="ESU331" s="16"/>
      <c r="ESV331" s="16"/>
      <c r="ESW331" s="16"/>
      <c r="ESX331" s="16"/>
      <c r="ESY331" s="16"/>
      <c r="ESZ331" s="16"/>
      <c r="ETA331" s="16"/>
      <c r="ETB331" s="16"/>
      <c r="ETC331" s="16"/>
      <c r="ETD331" s="16"/>
      <c r="ETE331" s="16"/>
      <c r="ETF331" s="16"/>
      <c r="ETG331" s="16"/>
      <c r="ETH331" s="16"/>
      <c r="ETI331" s="16"/>
      <c r="ETJ331" s="16"/>
      <c r="ETK331" s="16"/>
      <c r="ETL331" s="16"/>
      <c r="ETM331" s="16"/>
      <c r="ETN331" s="16"/>
      <c r="ETO331" s="16"/>
      <c r="ETP331" s="16"/>
      <c r="ETQ331" s="16"/>
      <c r="ETR331" s="16"/>
      <c r="ETS331" s="16"/>
      <c r="ETT331" s="16"/>
      <c r="ETU331" s="16"/>
      <c r="ETV331" s="16"/>
      <c r="ETW331" s="16"/>
      <c r="ETX331" s="16"/>
      <c r="ETY331" s="16"/>
      <c r="ETZ331" s="16"/>
      <c r="EUA331" s="16"/>
      <c r="EUB331" s="16"/>
      <c r="EUC331" s="16"/>
      <c r="EUD331" s="16"/>
      <c r="EUE331" s="16"/>
      <c r="EUF331" s="16"/>
      <c r="EUG331" s="16"/>
      <c r="EUH331" s="16"/>
      <c r="EUI331" s="16"/>
      <c r="EUJ331" s="16"/>
      <c r="EUK331" s="16"/>
      <c r="EUL331" s="16"/>
      <c r="EUM331" s="16"/>
      <c r="EUN331" s="16"/>
      <c r="EUO331" s="16"/>
      <c r="EUP331" s="16"/>
      <c r="EUQ331" s="16"/>
      <c r="EUR331" s="16"/>
      <c r="EUS331" s="16"/>
      <c r="EUT331" s="16"/>
      <c r="EUU331" s="16"/>
      <c r="EUV331" s="16"/>
      <c r="EUW331" s="16"/>
      <c r="EUX331" s="16"/>
      <c r="EUY331" s="16"/>
      <c r="EUZ331" s="16"/>
      <c r="EVA331" s="16"/>
      <c r="EVB331" s="16"/>
      <c r="EVC331" s="16"/>
      <c r="EVD331" s="16"/>
      <c r="EVE331" s="16"/>
      <c r="EVF331" s="16"/>
      <c r="EVG331" s="16"/>
      <c r="EVH331" s="16"/>
      <c r="EVI331" s="16"/>
      <c r="EVJ331" s="16"/>
      <c r="EVK331" s="16"/>
      <c r="EVL331" s="16"/>
      <c r="EVM331" s="16"/>
      <c r="EVN331" s="16"/>
      <c r="EVO331" s="16"/>
      <c r="EVP331" s="16"/>
      <c r="EVQ331" s="16"/>
      <c r="EVR331" s="16"/>
      <c r="EVS331" s="16"/>
      <c r="EVT331" s="16"/>
      <c r="EVU331" s="16"/>
      <c r="EVV331" s="16"/>
      <c r="EVW331" s="16"/>
      <c r="EVX331" s="16"/>
      <c r="EVY331" s="16"/>
      <c r="EVZ331" s="16"/>
      <c r="EWA331" s="16"/>
      <c r="EWB331" s="16"/>
      <c r="EWC331" s="16"/>
      <c r="EWD331" s="16"/>
      <c r="EWE331" s="16"/>
      <c r="EWF331" s="16"/>
      <c r="EWG331" s="16"/>
      <c r="EWH331" s="16"/>
      <c r="EWI331" s="16"/>
      <c r="EWJ331" s="16"/>
      <c r="EWK331" s="16"/>
      <c r="EWL331" s="16"/>
      <c r="EWM331" s="16"/>
      <c r="EWN331" s="16"/>
      <c r="EWO331" s="16"/>
      <c r="EWP331" s="16"/>
      <c r="EWQ331" s="16"/>
      <c r="EWR331" s="16"/>
      <c r="EWS331" s="16"/>
      <c r="EWT331" s="16"/>
      <c r="EWU331" s="16"/>
      <c r="EWV331" s="16"/>
      <c r="EWW331" s="16"/>
      <c r="EWX331" s="16"/>
      <c r="EWY331" s="16"/>
      <c r="EWZ331" s="16"/>
      <c r="EXA331" s="16"/>
      <c r="EXB331" s="16"/>
      <c r="EXC331" s="16"/>
      <c r="EXD331" s="16"/>
      <c r="EXE331" s="16"/>
      <c r="EXF331" s="16"/>
      <c r="EXG331" s="16"/>
      <c r="EXH331" s="16"/>
      <c r="EXI331" s="16"/>
      <c r="EXJ331" s="16"/>
      <c r="EXK331" s="16"/>
      <c r="EXL331" s="16"/>
      <c r="EXM331" s="16"/>
      <c r="EXN331" s="16"/>
      <c r="EXO331" s="16"/>
      <c r="EXP331" s="16"/>
      <c r="EXQ331" s="16"/>
      <c r="EXR331" s="16"/>
      <c r="EXS331" s="16"/>
      <c r="EXT331" s="16"/>
      <c r="EXU331" s="16"/>
      <c r="EXV331" s="16"/>
      <c r="EXW331" s="16"/>
      <c r="EXX331" s="16"/>
      <c r="EXY331" s="16"/>
      <c r="EXZ331" s="16"/>
      <c r="EYA331" s="16"/>
      <c r="EYB331" s="16"/>
      <c r="EYC331" s="16"/>
      <c r="EYD331" s="16"/>
      <c r="EYE331" s="16"/>
      <c r="EYF331" s="16"/>
      <c r="EYG331" s="16"/>
      <c r="EYH331" s="16"/>
      <c r="EYI331" s="16"/>
      <c r="EYJ331" s="16"/>
      <c r="EYK331" s="16"/>
      <c r="EYL331" s="16"/>
      <c r="EYM331" s="16"/>
      <c r="EYN331" s="16"/>
      <c r="EYO331" s="16"/>
      <c r="EYP331" s="16"/>
      <c r="EYQ331" s="16"/>
      <c r="EYR331" s="16"/>
      <c r="EYS331" s="16"/>
      <c r="EYT331" s="16"/>
      <c r="EYU331" s="16"/>
      <c r="EYV331" s="16"/>
      <c r="EYW331" s="16"/>
      <c r="EYX331" s="16"/>
      <c r="EYY331" s="16"/>
      <c r="EYZ331" s="16"/>
      <c r="EZA331" s="16"/>
      <c r="EZB331" s="16"/>
      <c r="EZC331" s="16"/>
      <c r="EZD331" s="16"/>
      <c r="EZE331" s="16"/>
      <c r="EZF331" s="16"/>
      <c r="EZG331" s="16"/>
      <c r="EZH331" s="16"/>
      <c r="EZI331" s="16"/>
      <c r="EZJ331" s="16"/>
      <c r="EZK331" s="16"/>
      <c r="EZL331" s="16"/>
      <c r="EZM331" s="16"/>
      <c r="EZN331" s="16"/>
      <c r="EZO331" s="16"/>
      <c r="EZP331" s="16"/>
      <c r="EZQ331" s="16"/>
      <c r="EZR331" s="16"/>
      <c r="EZS331" s="16"/>
      <c r="EZT331" s="16"/>
      <c r="EZU331" s="16"/>
      <c r="EZV331" s="16"/>
      <c r="EZW331" s="16"/>
      <c r="EZX331" s="16"/>
      <c r="EZY331" s="16"/>
      <c r="EZZ331" s="16"/>
      <c r="FAA331" s="16"/>
      <c r="FAB331" s="16"/>
      <c r="FAC331" s="16"/>
      <c r="FAD331" s="16"/>
      <c r="FAE331" s="16"/>
      <c r="FAF331" s="16"/>
      <c r="FAG331" s="16"/>
      <c r="FAH331" s="16"/>
      <c r="FAI331" s="16"/>
      <c r="FAJ331" s="16"/>
      <c r="FAK331" s="16"/>
      <c r="FAL331" s="16"/>
      <c r="FAM331" s="16"/>
      <c r="FAN331" s="16"/>
      <c r="FAO331" s="16"/>
      <c r="FAP331" s="16"/>
      <c r="FAQ331" s="16"/>
      <c r="FAR331" s="16"/>
      <c r="FAS331" s="16"/>
      <c r="FAT331" s="16"/>
      <c r="FAU331" s="16"/>
      <c r="FAV331" s="16"/>
      <c r="FAW331" s="16"/>
      <c r="FAX331" s="16"/>
      <c r="FAY331" s="16"/>
      <c r="FAZ331" s="16"/>
      <c r="FBA331" s="16"/>
      <c r="FBB331" s="16"/>
      <c r="FBC331" s="16"/>
      <c r="FBD331" s="16"/>
      <c r="FBE331" s="16"/>
      <c r="FBF331" s="16"/>
      <c r="FBG331" s="16"/>
      <c r="FBH331" s="16"/>
      <c r="FBI331" s="16"/>
      <c r="FBJ331" s="16"/>
      <c r="FBK331" s="16"/>
      <c r="FBL331" s="16"/>
      <c r="FBM331" s="16"/>
      <c r="FBN331" s="16"/>
      <c r="FBO331" s="16"/>
      <c r="FBP331" s="16"/>
      <c r="FBQ331" s="16"/>
      <c r="FBR331" s="16"/>
      <c r="FBS331" s="16"/>
      <c r="FBT331" s="16"/>
      <c r="FBU331" s="16"/>
      <c r="FBV331" s="16"/>
      <c r="FBW331" s="16"/>
      <c r="FBX331" s="16"/>
      <c r="FBY331" s="16"/>
      <c r="FBZ331" s="16"/>
      <c r="FCA331" s="16"/>
      <c r="FCB331" s="16"/>
      <c r="FCC331" s="16"/>
      <c r="FCD331" s="16"/>
      <c r="FCE331" s="16"/>
      <c r="FCF331" s="16"/>
      <c r="FCG331" s="16"/>
      <c r="FCH331" s="16"/>
      <c r="FCI331" s="16"/>
      <c r="FCJ331" s="16"/>
      <c r="FCK331" s="16"/>
      <c r="FCL331" s="16"/>
      <c r="FCM331" s="16"/>
      <c r="FCN331" s="16"/>
      <c r="FCO331" s="16"/>
      <c r="FCP331" s="16"/>
      <c r="FCQ331" s="16"/>
      <c r="FCR331" s="16"/>
      <c r="FCS331" s="16"/>
      <c r="FCT331" s="16"/>
      <c r="FCU331" s="16"/>
      <c r="FCV331" s="16"/>
      <c r="FCW331" s="16"/>
      <c r="FCX331" s="16"/>
      <c r="FCY331" s="16"/>
      <c r="FCZ331" s="16"/>
      <c r="FDA331" s="16"/>
      <c r="FDB331" s="16"/>
      <c r="FDC331" s="16"/>
      <c r="FDD331" s="16"/>
      <c r="FDE331" s="16"/>
      <c r="FDF331" s="16"/>
      <c r="FDG331" s="16"/>
      <c r="FDH331" s="16"/>
      <c r="FDI331" s="16"/>
      <c r="FDJ331" s="16"/>
      <c r="FDK331" s="16"/>
      <c r="FDL331" s="16"/>
      <c r="FDM331" s="16"/>
      <c r="FDN331" s="16"/>
      <c r="FDO331" s="16"/>
      <c r="FDP331" s="16"/>
      <c r="FDQ331" s="16"/>
      <c r="FDR331" s="16"/>
      <c r="FDS331" s="16"/>
      <c r="FDT331" s="16"/>
      <c r="FDU331" s="16"/>
      <c r="FDV331" s="16"/>
      <c r="FDW331" s="16"/>
      <c r="FDX331" s="16"/>
      <c r="FDY331" s="16"/>
      <c r="FDZ331" s="16"/>
      <c r="FEA331" s="16"/>
      <c r="FEB331" s="16"/>
      <c r="FEC331" s="16"/>
      <c r="FED331" s="16"/>
      <c r="FEE331" s="16"/>
      <c r="FEF331" s="16"/>
      <c r="FEG331" s="16"/>
      <c r="FEH331" s="16"/>
      <c r="FEI331" s="16"/>
      <c r="FEJ331" s="16"/>
      <c r="FEK331" s="16"/>
      <c r="FEL331" s="16"/>
      <c r="FEM331" s="16"/>
      <c r="FEN331" s="16"/>
      <c r="FEO331" s="16"/>
      <c r="FEP331" s="16"/>
      <c r="FEQ331" s="16"/>
      <c r="FER331" s="16"/>
      <c r="FES331" s="16"/>
      <c r="FET331" s="16"/>
      <c r="FEU331" s="16"/>
      <c r="FEV331" s="16"/>
      <c r="FEW331" s="16"/>
      <c r="FEX331" s="16"/>
      <c r="FEY331" s="16"/>
      <c r="FEZ331" s="16"/>
      <c r="FFA331" s="16"/>
      <c r="FFB331" s="16"/>
      <c r="FFC331" s="16"/>
      <c r="FFD331" s="16"/>
      <c r="FFE331" s="16"/>
      <c r="FFF331" s="16"/>
      <c r="FFG331" s="16"/>
      <c r="FFH331" s="16"/>
      <c r="FFI331" s="16"/>
      <c r="FFJ331" s="16"/>
      <c r="FFK331" s="16"/>
      <c r="FFL331" s="16"/>
      <c r="FFM331" s="16"/>
      <c r="FFN331" s="16"/>
      <c r="FFO331" s="16"/>
      <c r="FFP331" s="16"/>
      <c r="FFQ331" s="16"/>
      <c r="FFR331" s="16"/>
      <c r="FFS331" s="16"/>
      <c r="FFT331" s="16"/>
      <c r="FFU331" s="16"/>
      <c r="FFV331" s="16"/>
      <c r="FFW331" s="16"/>
      <c r="FFX331" s="16"/>
      <c r="FFY331" s="16"/>
      <c r="FFZ331" s="16"/>
      <c r="FGA331" s="16"/>
      <c r="FGB331" s="16"/>
      <c r="FGC331" s="16"/>
      <c r="FGD331" s="16"/>
      <c r="FGE331" s="16"/>
      <c r="FGF331" s="16"/>
      <c r="FGG331" s="16"/>
      <c r="FGH331" s="16"/>
      <c r="FGI331" s="16"/>
      <c r="FGJ331" s="16"/>
      <c r="FGK331" s="16"/>
      <c r="FGL331" s="16"/>
      <c r="FGM331" s="16"/>
      <c r="FGN331" s="16"/>
      <c r="FGO331" s="16"/>
      <c r="FGP331" s="16"/>
      <c r="FGQ331" s="16"/>
      <c r="FGR331" s="16"/>
      <c r="FGS331" s="16"/>
      <c r="FGT331" s="16"/>
      <c r="FGU331" s="16"/>
      <c r="FGV331" s="16"/>
      <c r="FGW331" s="16"/>
      <c r="FGX331" s="16"/>
      <c r="FGY331" s="16"/>
      <c r="FGZ331" s="16"/>
      <c r="FHA331" s="16"/>
      <c r="FHB331" s="16"/>
      <c r="FHC331" s="16"/>
      <c r="FHD331" s="16"/>
      <c r="FHE331" s="16"/>
      <c r="FHF331" s="16"/>
      <c r="FHG331" s="16"/>
      <c r="FHH331" s="16"/>
      <c r="FHI331" s="16"/>
      <c r="FHJ331" s="16"/>
      <c r="FHK331" s="16"/>
      <c r="FHL331" s="16"/>
      <c r="FHM331" s="16"/>
      <c r="FHN331" s="16"/>
      <c r="FHO331" s="16"/>
      <c r="FHP331" s="16"/>
      <c r="FHQ331" s="16"/>
      <c r="FHR331" s="16"/>
      <c r="FHS331" s="16"/>
      <c r="FHT331" s="16"/>
      <c r="FHU331" s="16"/>
      <c r="FHV331" s="16"/>
      <c r="FHW331" s="16"/>
      <c r="FHX331" s="16"/>
      <c r="FHY331" s="16"/>
      <c r="FHZ331" s="16"/>
      <c r="FIA331" s="16"/>
      <c r="FIB331" s="16"/>
      <c r="FIC331" s="16"/>
      <c r="FID331" s="16"/>
      <c r="FIE331" s="16"/>
      <c r="FIF331" s="16"/>
      <c r="FIG331" s="16"/>
      <c r="FIH331" s="16"/>
      <c r="FII331" s="16"/>
      <c r="FIJ331" s="16"/>
      <c r="FIK331" s="16"/>
      <c r="FIL331" s="16"/>
      <c r="FIM331" s="16"/>
      <c r="FIN331" s="16"/>
      <c r="FIO331" s="16"/>
      <c r="FIP331" s="16"/>
      <c r="FIQ331" s="16"/>
      <c r="FIR331" s="16"/>
      <c r="FIS331" s="16"/>
      <c r="FIT331" s="16"/>
      <c r="FIU331" s="16"/>
      <c r="FIV331" s="16"/>
      <c r="FIW331" s="16"/>
      <c r="FIX331" s="16"/>
      <c r="FIY331" s="16"/>
      <c r="FIZ331" s="16"/>
      <c r="FJA331" s="16"/>
      <c r="FJB331" s="16"/>
      <c r="FJC331" s="16"/>
      <c r="FJD331" s="16"/>
      <c r="FJE331" s="16"/>
      <c r="FJF331" s="16"/>
      <c r="FJG331" s="16"/>
      <c r="FJH331" s="16"/>
      <c r="FJI331" s="16"/>
      <c r="FJJ331" s="16"/>
      <c r="FJK331" s="16"/>
      <c r="FJL331" s="16"/>
      <c r="FJM331" s="16"/>
      <c r="FJN331" s="16"/>
      <c r="FJO331" s="16"/>
      <c r="FJP331" s="16"/>
      <c r="FJQ331" s="16"/>
      <c r="FJR331" s="16"/>
      <c r="FJS331" s="16"/>
      <c r="FJT331" s="16"/>
      <c r="FJU331" s="16"/>
      <c r="FJV331" s="16"/>
      <c r="FJW331" s="16"/>
      <c r="FJX331" s="16"/>
      <c r="FJY331" s="16"/>
      <c r="FJZ331" s="16"/>
      <c r="FKA331" s="16"/>
      <c r="FKB331" s="16"/>
      <c r="FKC331" s="16"/>
      <c r="FKD331" s="16"/>
      <c r="FKE331" s="16"/>
      <c r="FKF331" s="16"/>
      <c r="FKG331" s="16"/>
      <c r="FKH331" s="16"/>
      <c r="FKI331" s="16"/>
      <c r="FKJ331" s="16"/>
      <c r="FKK331" s="16"/>
      <c r="FKL331" s="16"/>
      <c r="FKM331" s="16"/>
      <c r="FKN331" s="16"/>
      <c r="FKO331" s="16"/>
      <c r="FKP331" s="16"/>
      <c r="FKQ331" s="16"/>
      <c r="FKR331" s="16"/>
      <c r="FKS331" s="16"/>
      <c r="FKT331" s="16"/>
      <c r="FKU331" s="16"/>
      <c r="FKV331" s="16"/>
      <c r="FKW331" s="16"/>
      <c r="FKX331" s="16"/>
      <c r="FKY331" s="16"/>
      <c r="FKZ331" s="16"/>
      <c r="FLA331" s="16"/>
      <c r="FLB331" s="16"/>
      <c r="FLC331" s="16"/>
      <c r="FLD331" s="16"/>
      <c r="FLE331" s="16"/>
      <c r="FLF331" s="16"/>
      <c r="FLG331" s="16"/>
      <c r="FLH331" s="16"/>
      <c r="FLI331" s="16"/>
      <c r="FLJ331" s="16"/>
      <c r="FLK331" s="16"/>
      <c r="FLL331" s="16"/>
      <c r="FLM331" s="16"/>
      <c r="FLN331" s="16"/>
      <c r="FLO331" s="16"/>
      <c r="FLP331" s="16"/>
      <c r="FLQ331" s="16"/>
      <c r="FLR331" s="16"/>
      <c r="FLS331" s="16"/>
      <c r="FLT331" s="16"/>
      <c r="FLU331" s="16"/>
      <c r="FLV331" s="16"/>
      <c r="FLW331" s="16"/>
      <c r="FLX331" s="16"/>
      <c r="FLY331" s="16"/>
      <c r="FLZ331" s="16"/>
      <c r="FMA331" s="16"/>
      <c r="FMB331" s="16"/>
      <c r="FMC331" s="16"/>
      <c r="FMD331" s="16"/>
      <c r="FME331" s="16"/>
      <c r="FMF331" s="16"/>
      <c r="FMG331" s="16"/>
      <c r="FMH331" s="16"/>
      <c r="FMI331" s="16"/>
      <c r="FMJ331" s="16"/>
      <c r="FMK331" s="16"/>
      <c r="FML331" s="16"/>
      <c r="FMM331" s="16"/>
      <c r="FMN331" s="16"/>
      <c r="FMO331" s="16"/>
      <c r="FMP331" s="16"/>
      <c r="FMQ331" s="16"/>
      <c r="FMR331" s="16"/>
      <c r="FMS331" s="16"/>
      <c r="FMT331" s="16"/>
      <c r="FMU331" s="16"/>
      <c r="FMV331" s="16"/>
      <c r="FMW331" s="16"/>
      <c r="FMX331" s="16"/>
      <c r="FMY331" s="16"/>
      <c r="FMZ331" s="16"/>
      <c r="FNA331" s="16"/>
      <c r="FNB331" s="16"/>
      <c r="FNC331" s="16"/>
      <c r="FND331" s="16"/>
      <c r="FNE331" s="16"/>
      <c r="FNF331" s="16"/>
      <c r="FNG331" s="16"/>
      <c r="FNH331" s="16"/>
      <c r="FNI331" s="16"/>
      <c r="FNJ331" s="16"/>
      <c r="FNK331" s="16"/>
      <c r="FNL331" s="16"/>
      <c r="FNM331" s="16"/>
      <c r="FNN331" s="16"/>
      <c r="FNO331" s="16"/>
      <c r="FNP331" s="16"/>
      <c r="FNQ331" s="16"/>
      <c r="FNR331" s="16"/>
      <c r="FNS331" s="16"/>
      <c r="FNT331" s="16"/>
      <c r="FNU331" s="16"/>
      <c r="FNV331" s="16"/>
      <c r="FNW331" s="16"/>
      <c r="FNX331" s="16"/>
      <c r="FNY331" s="16"/>
      <c r="FNZ331" s="16"/>
      <c r="FOA331" s="16"/>
      <c r="FOB331" s="16"/>
      <c r="FOC331" s="16"/>
      <c r="FOD331" s="16"/>
      <c r="FOE331" s="16"/>
      <c r="FOF331" s="16"/>
      <c r="FOG331" s="16"/>
      <c r="FOH331" s="16"/>
      <c r="FOI331" s="16"/>
      <c r="FOJ331" s="16"/>
      <c r="FOK331" s="16"/>
      <c r="FOL331" s="16"/>
      <c r="FOM331" s="16"/>
      <c r="FON331" s="16"/>
      <c r="FOO331" s="16"/>
      <c r="FOP331" s="16"/>
      <c r="FOQ331" s="16"/>
      <c r="FOR331" s="16"/>
      <c r="FOS331" s="16"/>
      <c r="FOT331" s="16"/>
      <c r="FOU331" s="16"/>
      <c r="FOV331" s="16"/>
      <c r="FOW331" s="16"/>
      <c r="FOX331" s="16"/>
      <c r="FOY331" s="16"/>
      <c r="FOZ331" s="16"/>
      <c r="FPA331" s="16"/>
      <c r="FPB331" s="16"/>
      <c r="FPC331" s="16"/>
      <c r="FPD331" s="16"/>
      <c r="FPE331" s="16"/>
      <c r="FPF331" s="16"/>
      <c r="FPG331" s="16"/>
      <c r="FPH331" s="16"/>
      <c r="FPI331" s="16"/>
      <c r="FPJ331" s="16"/>
      <c r="FPK331" s="16"/>
      <c r="FPL331" s="16"/>
      <c r="FPM331" s="16"/>
      <c r="FPN331" s="16"/>
      <c r="FPO331" s="16"/>
      <c r="FPP331" s="16"/>
      <c r="FPQ331" s="16"/>
      <c r="FPR331" s="16"/>
      <c r="FPS331" s="16"/>
      <c r="FPT331" s="16"/>
      <c r="FPU331" s="16"/>
      <c r="FPV331" s="16"/>
      <c r="FPW331" s="16"/>
      <c r="FPX331" s="16"/>
      <c r="FPY331" s="16"/>
      <c r="FPZ331" s="16"/>
      <c r="FQA331" s="16"/>
      <c r="FQB331" s="16"/>
      <c r="FQC331" s="16"/>
      <c r="FQD331" s="16"/>
      <c r="FQE331" s="16"/>
      <c r="FQF331" s="16"/>
      <c r="FQG331" s="16"/>
      <c r="FQH331" s="16"/>
      <c r="FQI331" s="16"/>
      <c r="FQJ331" s="16"/>
      <c r="FQK331" s="16"/>
      <c r="FQL331" s="16"/>
      <c r="FQM331" s="16"/>
      <c r="FQN331" s="16"/>
      <c r="FQO331" s="16"/>
      <c r="FQP331" s="16"/>
      <c r="FQQ331" s="16"/>
      <c r="FQR331" s="16"/>
      <c r="FQS331" s="16"/>
      <c r="FQT331" s="16"/>
      <c r="FQU331" s="16"/>
      <c r="FQV331" s="16"/>
      <c r="FQW331" s="16"/>
      <c r="FQX331" s="16"/>
      <c r="FQY331" s="16"/>
      <c r="FQZ331" s="16"/>
      <c r="FRA331" s="16"/>
      <c r="FRB331" s="16"/>
      <c r="FRC331" s="16"/>
      <c r="FRD331" s="16"/>
      <c r="FRE331" s="16"/>
      <c r="FRF331" s="16"/>
      <c r="FRG331" s="16"/>
      <c r="FRH331" s="16"/>
      <c r="FRI331" s="16"/>
      <c r="FRJ331" s="16"/>
      <c r="FRK331" s="16"/>
      <c r="FRL331" s="16"/>
      <c r="FRM331" s="16"/>
      <c r="FRN331" s="16"/>
      <c r="FRO331" s="16"/>
      <c r="FRP331" s="16"/>
      <c r="FRQ331" s="16"/>
      <c r="FRR331" s="16"/>
      <c r="FRS331" s="16"/>
      <c r="FRT331" s="16"/>
      <c r="FRU331" s="16"/>
      <c r="FRV331" s="16"/>
      <c r="FRW331" s="16"/>
      <c r="FRX331" s="16"/>
      <c r="FRY331" s="16"/>
      <c r="FRZ331" s="16"/>
      <c r="FSA331" s="16"/>
      <c r="FSB331" s="16"/>
      <c r="FSC331" s="16"/>
      <c r="FSD331" s="16"/>
      <c r="FSE331" s="16"/>
      <c r="FSF331" s="16"/>
      <c r="FSG331" s="16"/>
      <c r="FSH331" s="16"/>
      <c r="FSI331" s="16"/>
      <c r="FSJ331" s="16"/>
      <c r="FSK331" s="16"/>
      <c r="FSL331" s="16"/>
      <c r="FSM331" s="16"/>
      <c r="FSN331" s="16"/>
      <c r="FSO331" s="16"/>
      <c r="FSP331" s="16"/>
      <c r="FSQ331" s="16"/>
      <c r="FSR331" s="16"/>
      <c r="FSS331" s="16"/>
      <c r="FST331" s="16"/>
      <c r="FSU331" s="16"/>
      <c r="FSV331" s="16"/>
      <c r="FSW331" s="16"/>
      <c r="FSX331" s="16"/>
      <c r="FSY331" s="16"/>
      <c r="FSZ331" s="16"/>
      <c r="FTA331" s="16"/>
      <c r="FTB331" s="16"/>
      <c r="FTC331" s="16"/>
      <c r="FTD331" s="16"/>
      <c r="FTE331" s="16"/>
      <c r="FTF331" s="16"/>
      <c r="FTG331" s="16"/>
      <c r="FTH331" s="16"/>
      <c r="FTI331" s="16"/>
      <c r="FTJ331" s="16"/>
      <c r="FTK331" s="16"/>
      <c r="FTL331" s="16"/>
      <c r="FTM331" s="16"/>
      <c r="FTN331" s="16"/>
      <c r="FTO331" s="16"/>
      <c r="FTP331" s="16"/>
      <c r="FTQ331" s="16"/>
      <c r="FTR331" s="16"/>
      <c r="FTS331" s="16"/>
      <c r="FTT331" s="16"/>
      <c r="FTU331" s="16"/>
      <c r="FTV331" s="16"/>
      <c r="FTW331" s="16"/>
      <c r="FTX331" s="16"/>
      <c r="FTY331" s="16"/>
      <c r="FTZ331" s="16"/>
      <c r="FUA331" s="16"/>
      <c r="FUB331" s="16"/>
      <c r="FUC331" s="16"/>
      <c r="FUD331" s="16"/>
      <c r="FUE331" s="16"/>
      <c r="FUF331" s="16"/>
      <c r="FUG331" s="16"/>
      <c r="FUH331" s="16"/>
      <c r="FUI331" s="16"/>
      <c r="FUJ331" s="16"/>
      <c r="FUK331" s="16"/>
      <c r="FUL331" s="16"/>
      <c r="FUM331" s="16"/>
      <c r="FUN331" s="16"/>
      <c r="FUO331" s="16"/>
      <c r="FUP331" s="16"/>
      <c r="FUQ331" s="16"/>
      <c r="FUR331" s="16"/>
      <c r="FUS331" s="16"/>
      <c r="FUT331" s="16"/>
      <c r="FUU331" s="16"/>
      <c r="FUV331" s="16"/>
      <c r="FUW331" s="16"/>
      <c r="FUX331" s="16"/>
      <c r="FUY331" s="16"/>
      <c r="FUZ331" s="16"/>
      <c r="FVA331" s="16"/>
      <c r="FVB331" s="16"/>
      <c r="FVC331" s="16"/>
      <c r="FVD331" s="16"/>
      <c r="FVE331" s="16"/>
      <c r="FVF331" s="16"/>
      <c r="FVG331" s="16"/>
      <c r="FVH331" s="16"/>
      <c r="FVI331" s="16"/>
      <c r="FVJ331" s="16"/>
      <c r="FVK331" s="16"/>
      <c r="FVL331" s="16"/>
      <c r="FVM331" s="16"/>
      <c r="FVN331" s="16"/>
      <c r="FVO331" s="16"/>
      <c r="FVP331" s="16"/>
      <c r="FVQ331" s="16"/>
      <c r="FVR331" s="16"/>
      <c r="FVS331" s="16"/>
      <c r="FVT331" s="16"/>
      <c r="FVU331" s="16"/>
      <c r="FVV331" s="16"/>
      <c r="FVW331" s="16"/>
      <c r="FVX331" s="16"/>
      <c r="FVY331" s="16"/>
      <c r="FVZ331" s="16"/>
      <c r="FWA331" s="16"/>
      <c r="FWB331" s="16"/>
      <c r="FWC331" s="16"/>
      <c r="FWD331" s="16"/>
      <c r="FWE331" s="16"/>
      <c r="FWF331" s="16"/>
      <c r="FWG331" s="16"/>
      <c r="FWH331" s="16"/>
      <c r="FWI331" s="16"/>
      <c r="FWJ331" s="16"/>
      <c r="FWK331" s="16"/>
      <c r="FWL331" s="16"/>
      <c r="FWM331" s="16"/>
      <c r="FWN331" s="16"/>
      <c r="FWO331" s="16"/>
      <c r="FWP331" s="16"/>
      <c r="FWQ331" s="16"/>
      <c r="FWR331" s="16"/>
      <c r="FWS331" s="16"/>
      <c r="FWT331" s="16"/>
      <c r="FWU331" s="16"/>
      <c r="FWV331" s="16"/>
      <c r="FWW331" s="16"/>
      <c r="FWX331" s="16"/>
      <c r="FWY331" s="16"/>
      <c r="FWZ331" s="16"/>
      <c r="FXA331" s="16"/>
      <c r="FXB331" s="16"/>
      <c r="FXC331" s="16"/>
      <c r="FXD331" s="16"/>
      <c r="FXE331" s="16"/>
      <c r="FXF331" s="16"/>
      <c r="FXG331" s="16"/>
      <c r="FXH331" s="16"/>
      <c r="FXI331" s="16"/>
      <c r="FXJ331" s="16"/>
      <c r="FXK331" s="16"/>
      <c r="FXL331" s="16"/>
      <c r="FXM331" s="16"/>
      <c r="FXN331" s="16"/>
      <c r="FXO331" s="16"/>
      <c r="FXP331" s="16"/>
      <c r="FXQ331" s="16"/>
      <c r="FXR331" s="16"/>
      <c r="FXS331" s="16"/>
      <c r="FXT331" s="16"/>
      <c r="FXU331" s="16"/>
      <c r="FXV331" s="16"/>
      <c r="FXW331" s="16"/>
      <c r="FXX331" s="16"/>
      <c r="FXY331" s="16"/>
      <c r="FXZ331" s="16"/>
      <c r="FYA331" s="16"/>
      <c r="FYB331" s="16"/>
      <c r="FYC331" s="16"/>
      <c r="FYD331" s="16"/>
      <c r="FYE331" s="16"/>
      <c r="FYF331" s="16"/>
      <c r="FYG331" s="16"/>
      <c r="FYH331" s="16"/>
      <c r="FYI331" s="16"/>
      <c r="FYJ331" s="16"/>
      <c r="FYK331" s="16"/>
      <c r="FYL331" s="16"/>
      <c r="FYM331" s="16"/>
      <c r="FYN331" s="16"/>
      <c r="FYO331" s="16"/>
      <c r="FYP331" s="16"/>
      <c r="FYQ331" s="16"/>
      <c r="FYR331" s="16"/>
      <c r="FYS331" s="16"/>
      <c r="FYT331" s="16"/>
      <c r="FYU331" s="16"/>
      <c r="FYV331" s="16"/>
      <c r="FYW331" s="16"/>
      <c r="FYX331" s="16"/>
      <c r="FYY331" s="16"/>
      <c r="FYZ331" s="16"/>
      <c r="FZA331" s="16"/>
      <c r="FZB331" s="16"/>
      <c r="FZC331" s="16"/>
      <c r="FZD331" s="16"/>
      <c r="FZE331" s="16"/>
      <c r="FZF331" s="16"/>
      <c r="FZG331" s="16"/>
      <c r="FZH331" s="16"/>
      <c r="FZI331" s="16"/>
      <c r="FZJ331" s="16"/>
      <c r="FZK331" s="16"/>
      <c r="FZL331" s="16"/>
      <c r="FZM331" s="16"/>
      <c r="FZN331" s="16"/>
      <c r="FZO331" s="16"/>
      <c r="FZP331" s="16"/>
      <c r="FZQ331" s="16"/>
      <c r="FZR331" s="16"/>
      <c r="FZS331" s="16"/>
      <c r="FZT331" s="16"/>
      <c r="FZU331" s="16"/>
      <c r="FZV331" s="16"/>
      <c r="FZW331" s="16"/>
      <c r="FZX331" s="16"/>
      <c r="FZY331" s="16"/>
      <c r="FZZ331" s="16"/>
      <c r="GAA331" s="16"/>
      <c r="GAB331" s="16"/>
      <c r="GAC331" s="16"/>
      <c r="GAD331" s="16"/>
      <c r="GAE331" s="16"/>
      <c r="GAF331" s="16"/>
      <c r="GAG331" s="16"/>
      <c r="GAH331" s="16"/>
      <c r="GAI331" s="16"/>
      <c r="GAJ331" s="16"/>
      <c r="GAK331" s="16"/>
      <c r="GAL331" s="16"/>
      <c r="GAM331" s="16"/>
      <c r="GAN331" s="16"/>
      <c r="GAO331" s="16"/>
      <c r="GAP331" s="16"/>
      <c r="GAQ331" s="16"/>
      <c r="GAR331" s="16"/>
      <c r="GAS331" s="16"/>
      <c r="GAT331" s="16"/>
      <c r="GAU331" s="16"/>
      <c r="GAV331" s="16"/>
      <c r="GAW331" s="16"/>
      <c r="GAX331" s="16"/>
      <c r="GAY331" s="16"/>
      <c r="GAZ331" s="16"/>
      <c r="GBA331" s="16"/>
      <c r="GBB331" s="16"/>
      <c r="GBC331" s="16"/>
      <c r="GBD331" s="16"/>
      <c r="GBE331" s="16"/>
      <c r="GBF331" s="16"/>
      <c r="GBG331" s="16"/>
      <c r="GBH331" s="16"/>
      <c r="GBI331" s="16"/>
      <c r="GBJ331" s="16"/>
      <c r="GBK331" s="16"/>
      <c r="GBL331" s="16"/>
      <c r="GBM331" s="16"/>
      <c r="GBN331" s="16"/>
      <c r="GBO331" s="16"/>
      <c r="GBP331" s="16"/>
      <c r="GBQ331" s="16"/>
      <c r="GBR331" s="16"/>
      <c r="GBS331" s="16"/>
      <c r="GBT331" s="16"/>
      <c r="GBU331" s="16"/>
      <c r="GBV331" s="16"/>
      <c r="GBW331" s="16"/>
      <c r="GBX331" s="16"/>
      <c r="GBY331" s="16"/>
      <c r="GBZ331" s="16"/>
      <c r="GCA331" s="16"/>
      <c r="GCB331" s="16"/>
      <c r="GCC331" s="16"/>
      <c r="GCD331" s="16"/>
      <c r="GCE331" s="16"/>
      <c r="GCF331" s="16"/>
      <c r="GCG331" s="16"/>
      <c r="GCH331" s="16"/>
      <c r="GCI331" s="16"/>
      <c r="GCJ331" s="16"/>
      <c r="GCK331" s="16"/>
      <c r="GCL331" s="16"/>
      <c r="GCM331" s="16"/>
      <c r="GCN331" s="16"/>
      <c r="GCO331" s="16"/>
      <c r="GCP331" s="16"/>
      <c r="GCQ331" s="16"/>
      <c r="GCR331" s="16"/>
      <c r="GCS331" s="16"/>
      <c r="GCT331" s="16"/>
      <c r="GCU331" s="16"/>
      <c r="GCV331" s="16"/>
      <c r="GCW331" s="16"/>
      <c r="GCX331" s="16"/>
      <c r="GCY331" s="16"/>
      <c r="GCZ331" s="16"/>
      <c r="GDA331" s="16"/>
      <c r="GDB331" s="16"/>
      <c r="GDC331" s="16"/>
      <c r="GDD331" s="16"/>
      <c r="GDE331" s="16"/>
      <c r="GDF331" s="16"/>
      <c r="GDG331" s="16"/>
      <c r="GDH331" s="16"/>
      <c r="GDI331" s="16"/>
      <c r="GDJ331" s="16"/>
      <c r="GDK331" s="16"/>
      <c r="GDL331" s="16"/>
      <c r="GDM331" s="16"/>
      <c r="GDN331" s="16"/>
      <c r="GDO331" s="16"/>
      <c r="GDP331" s="16"/>
      <c r="GDQ331" s="16"/>
      <c r="GDR331" s="16"/>
      <c r="GDS331" s="16"/>
      <c r="GDT331" s="16"/>
      <c r="GDU331" s="16"/>
      <c r="GDV331" s="16"/>
      <c r="GDW331" s="16"/>
      <c r="GDX331" s="16"/>
      <c r="GDY331" s="16"/>
      <c r="GDZ331" s="16"/>
      <c r="GEA331" s="16"/>
      <c r="GEB331" s="16"/>
      <c r="GEC331" s="16"/>
      <c r="GED331" s="16"/>
      <c r="GEE331" s="16"/>
      <c r="GEF331" s="16"/>
      <c r="GEG331" s="16"/>
      <c r="GEH331" s="16"/>
      <c r="GEI331" s="16"/>
      <c r="GEJ331" s="16"/>
      <c r="GEK331" s="16"/>
      <c r="GEL331" s="16"/>
      <c r="GEM331" s="16"/>
      <c r="GEN331" s="16"/>
      <c r="GEO331" s="16"/>
      <c r="GEP331" s="16"/>
      <c r="GEQ331" s="16"/>
      <c r="GER331" s="16"/>
      <c r="GES331" s="16"/>
      <c r="GET331" s="16"/>
      <c r="GEU331" s="16"/>
      <c r="GEV331" s="16"/>
      <c r="GEW331" s="16"/>
      <c r="GEX331" s="16"/>
      <c r="GEY331" s="16"/>
      <c r="GEZ331" s="16"/>
      <c r="GFA331" s="16"/>
      <c r="GFB331" s="16"/>
      <c r="GFC331" s="16"/>
      <c r="GFD331" s="16"/>
      <c r="GFE331" s="16"/>
      <c r="GFF331" s="16"/>
      <c r="GFG331" s="16"/>
      <c r="GFH331" s="16"/>
      <c r="GFI331" s="16"/>
      <c r="GFJ331" s="16"/>
      <c r="GFK331" s="16"/>
      <c r="GFL331" s="16"/>
      <c r="GFM331" s="16"/>
      <c r="GFN331" s="16"/>
      <c r="GFO331" s="16"/>
      <c r="GFP331" s="16"/>
      <c r="GFQ331" s="16"/>
      <c r="GFR331" s="16"/>
      <c r="GFS331" s="16"/>
      <c r="GFT331" s="16"/>
      <c r="GFU331" s="16"/>
      <c r="GFV331" s="16"/>
      <c r="GFW331" s="16"/>
      <c r="GFX331" s="16"/>
      <c r="GFY331" s="16"/>
      <c r="GFZ331" s="16"/>
      <c r="GGA331" s="16"/>
      <c r="GGB331" s="16"/>
      <c r="GGC331" s="16"/>
      <c r="GGD331" s="16"/>
      <c r="GGE331" s="16"/>
      <c r="GGF331" s="16"/>
      <c r="GGG331" s="16"/>
      <c r="GGH331" s="16"/>
      <c r="GGI331" s="16"/>
      <c r="GGJ331" s="16"/>
      <c r="GGK331" s="16"/>
      <c r="GGL331" s="16"/>
      <c r="GGM331" s="16"/>
      <c r="GGN331" s="16"/>
      <c r="GGO331" s="16"/>
      <c r="GGP331" s="16"/>
      <c r="GGQ331" s="16"/>
      <c r="GGR331" s="16"/>
      <c r="GGS331" s="16"/>
      <c r="GGT331" s="16"/>
      <c r="GGU331" s="16"/>
      <c r="GGV331" s="16"/>
      <c r="GGW331" s="16"/>
      <c r="GGX331" s="16"/>
      <c r="GGY331" s="16"/>
      <c r="GGZ331" s="16"/>
      <c r="GHA331" s="16"/>
      <c r="GHB331" s="16"/>
      <c r="GHC331" s="16"/>
      <c r="GHD331" s="16"/>
      <c r="GHE331" s="16"/>
      <c r="GHF331" s="16"/>
      <c r="GHG331" s="16"/>
      <c r="GHH331" s="16"/>
      <c r="GHI331" s="16"/>
      <c r="GHJ331" s="16"/>
      <c r="GHK331" s="16"/>
      <c r="GHL331" s="16"/>
      <c r="GHM331" s="16"/>
      <c r="GHN331" s="16"/>
      <c r="GHO331" s="16"/>
      <c r="GHP331" s="16"/>
      <c r="GHQ331" s="16"/>
      <c r="GHR331" s="16"/>
      <c r="GHS331" s="16"/>
      <c r="GHT331" s="16"/>
      <c r="GHU331" s="16"/>
      <c r="GHV331" s="16"/>
      <c r="GHW331" s="16"/>
      <c r="GHX331" s="16"/>
      <c r="GHY331" s="16"/>
      <c r="GHZ331" s="16"/>
      <c r="GIA331" s="16"/>
      <c r="GIB331" s="16"/>
      <c r="GIC331" s="16"/>
      <c r="GID331" s="16"/>
      <c r="GIE331" s="16"/>
      <c r="GIF331" s="16"/>
      <c r="GIG331" s="16"/>
      <c r="GIH331" s="16"/>
      <c r="GII331" s="16"/>
      <c r="GIJ331" s="16"/>
      <c r="GIK331" s="16"/>
      <c r="GIL331" s="16"/>
      <c r="GIM331" s="16"/>
      <c r="GIN331" s="16"/>
      <c r="GIO331" s="16"/>
      <c r="GIP331" s="16"/>
      <c r="GIQ331" s="16"/>
      <c r="GIR331" s="16"/>
      <c r="GIS331" s="16"/>
      <c r="GIT331" s="16"/>
      <c r="GIU331" s="16"/>
      <c r="GIV331" s="16"/>
      <c r="GIW331" s="16"/>
      <c r="GIX331" s="16"/>
      <c r="GIY331" s="16"/>
      <c r="GIZ331" s="16"/>
      <c r="GJA331" s="16"/>
      <c r="GJB331" s="16"/>
      <c r="GJC331" s="16"/>
      <c r="GJD331" s="16"/>
      <c r="GJE331" s="16"/>
      <c r="GJF331" s="16"/>
      <c r="GJG331" s="16"/>
      <c r="GJH331" s="16"/>
      <c r="GJI331" s="16"/>
      <c r="GJJ331" s="16"/>
      <c r="GJK331" s="16"/>
      <c r="GJL331" s="16"/>
      <c r="GJM331" s="16"/>
      <c r="GJN331" s="16"/>
      <c r="GJO331" s="16"/>
      <c r="GJP331" s="16"/>
      <c r="GJQ331" s="16"/>
      <c r="GJR331" s="16"/>
      <c r="GJS331" s="16"/>
      <c r="GJT331" s="16"/>
      <c r="GJU331" s="16"/>
      <c r="GJV331" s="16"/>
      <c r="GJW331" s="16"/>
      <c r="GJX331" s="16"/>
      <c r="GJY331" s="16"/>
      <c r="GJZ331" s="16"/>
      <c r="GKA331" s="16"/>
      <c r="GKB331" s="16"/>
      <c r="GKC331" s="16"/>
      <c r="GKD331" s="16"/>
      <c r="GKE331" s="16"/>
      <c r="GKF331" s="16"/>
      <c r="GKG331" s="16"/>
      <c r="GKH331" s="16"/>
      <c r="GKI331" s="16"/>
      <c r="GKJ331" s="16"/>
      <c r="GKK331" s="16"/>
      <c r="GKL331" s="16"/>
      <c r="GKM331" s="16"/>
      <c r="GKN331" s="16"/>
      <c r="GKO331" s="16"/>
      <c r="GKP331" s="16"/>
      <c r="GKQ331" s="16"/>
      <c r="GKR331" s="16"/>
      <c r="GKS331" s="16"/>
      <c r="GKT331" s="16"/>
      <c r="GKU331" s="16"/>
      <c r="GKV331" s="16"/>
      <c r="GKW331" s="16"/>
      <c r="GKX331" s="16"/>
      <c r="GKY331" s="16"/>
      <c r="GKZ331" s="16"/>
      <c r="GLA331" s="16"/>
      <c r="GLB331" s="16"/>
      <c r="GLC331" s="16"/>
      <c r="GLD331" s="16"/>
      <c r="GLE331" s="16"/>
      <c r="GLF331" s="16"/>
      <c r="GLG331" s="16"/>
      <c r="GLH331" s="16"/>
      <c r="GLI331" s="16"/>
      <c r="GLJ331" s="16"/>
      <c r="GLK331" s="16"/>
      <c r="GLL331" s="16"/>
      <c r="GLM331" s="16"/>
      <c r="GLN331" s="16"/>
      <c r="GLO331" s="16"/>
      <c r="GLP331" s="16"/>
      <c r="GLQ331" s="16"/>
      <c r="GLR331" s="16"/>
      <c r="GLS331" s="16"/>
      <c r="GLT331" s="16"/>
      <c r="GLU331" s="16"/>
      <c r="GLV331" s="16"/>
      <c r="GLW331" s="16"/>
      <c r="GLX331" s="16"/>
      <c r="GLY331" s="16"/>
      <c r="GLZ331" s="16"/>
      <c r="GMA331" s="16"/>
      <c r="GMB331" s="16"/>
      <c r="GMC331" s="16"/>
      <c r="GMD331" s="16"/>
      <c r="GME331" s="16"/>
      <c r="GMF331" s="16"/>
      <c r="GMG331" s="16"/>
      <c r="GMH331" s="16"/>
      <c r="GMI331" s="16"/>
      <c r="GMJ331" s="16"/>
      <c r="GMK331" s="16"/>
      <c r="GML331" s="16"/>
      <c r="GMM331" s="16"/>
      <c r="GMN331" s="16"/>
      <c r="GMO331" s="16"/>
      <c r="GMP331" s="16"/>
      <c r="GMQ331" s="16"/>
      <c r="GMR331" s="16"/>
      <c r="GMS331" s="16"/>
      <c r="GMT331" s="16"/>
      <c r="GMU331" s="16"/>
      <c r="GMV331" s="16"/>
      <c r="GMW331" s="16"/>
      <c r="GMX331" s="16"/>
      <c r="GMY331" s="16"/>
      <c r="GMZ331" s="16"/>
      <c r="GNA331" s="16"/>
      <c r="GNB331" s="16"/>
      <c r="GNC331" s="16"/>
      <c r="GND331" s="16"/>
      <c r="GNE331" s="16"/>
      <c r="GNF331" s="16"/>
      <c r="GNG331" s="16"/>
      <c r="GNH331" s="16"/>
      <c r="GNI331" s="16"/>
      <c r="GNJ331" s="16"/>
      <c r="GNK331" s="16"/>
      <c r="GNL331" s="16"/>
      <c r="GNM331" s="16"/>
      <c r="GNN331" s="16"/>
      <c r="GNO331" s="16"/>
      <c r="GNP331" s="16"/>
      <c r="GNQ331" s="16"/>
      <c r="GNR331" s="16"/>
      <c r="GNS331" s="16"/>
      <c r="GNT331" s="16"/>
      <c r="GNU331" s="16"/>
      <c r="GNV331" s="16"/>
      <c r="GNW331" s="16"/>
      <c r="GNX331" s="16"/>
      <c r="GNY331" s="16"/>
      <c r="GNZ331" s="16"/>
      <c r="GOA331" s="16"/>
      <c r="GOB331" s="16"/>
      <c r="GOC331" s="16"/>
      <c r="GOD331" s="16"/>
      <c r="GOE331" s="16"/>
      <c r="GOF331" s="16"/>
      <c r="GOG331" s="16"/>
      <c r="GOH331" s="16"/>
      <c r="GOI331" s="16"/>
      <c r="GOJ331" s="16"/>
      <c r="GOK331" s="16"/>
      <c r="GOL331" s="16"/>
      <c r="GOM331" s="16"/>
      <c r="GON331" s="16"/>
      <c r="GOO331" s="16"/>
      <c r="GOP331" s="16"/>
      <c r="GOQ331" s="16"/>
      <c r="GOR331" s="16"/>
      <c r="GOS331" s="16"/>
      <c r="GOT331" s="16"/>
      <c r="GOU331" s="16"/>
      <c r="GOV331" s="16"/>
      <c r="GOW331" s="16"/>
      <c r="GOX331" s="16"/>
      <c r="GOY331" s="16"/>
      <c r="GOZ331" s="16"/>
      <c r="GPA331" s="16"/>
      <c r="GPB331" s="16"/>
      <c r="GPC331" s="16"/>
      <c r="GPD331" s="16"/>
      <c r="GPE331" s="16"/>
      <c r="GPF331" s="16"/>
      <c r="GPG331" s="16"/>
      <c r="GPH331" s="16"/>
      <c r="GPI331" s="16"/>
      <c r="GPJ331" s="16"/>
      <c r="GPK331" s="16"/>
      <c r="GPL331" s="16"/>
      <c r="GPM331" s="16"/>
      <c r="GPN331" s="16"/>
      <c r="GPO331" s="16"/>
      <c r="GPP331" s="16"/>
      <c r="GPQ331" s="16"/>
      <c r="GPR331" s="16"/>
      <c r="GPS331" s="16"/>
      <c r="GPT331" s="16"/>
      <c r="GPU331" s="16"/>
      <c r="GPV331" s="16"/>
      <c r="GPW331" s="16"/>
      <c r="GPX331" s="16"/>
      <c r="GPY331" s="16"/>
      <c r="GPZ331" s="16"/>
      <c r="GQA331" s="16"/>
      <c r="GQB331" s="16"/>
      <c r="GQC331" s="16"/>
      <c r="GQD331" s="16"/>
      <c r="GQE331" s="16"/>
      <c r="GQF331" s="16"/>
      <c r="GQG331" s="16"/>
      <c r="GQH331" s="16"/>
      <c r="GQI331" s="16"/>
      <c r="GQJ331" s="16"/>
      <c r="GQK331" s="16"/>
      <c r="GQL331" s="16"/>
      <c r="GQM331" s="16"/>
      <c r="GQN331" s="16"/>
      <c r="GQO331" s="16"/>
      <c r="GQP331" s="16"/>
      <c r="GQQ331" s="16"/>
      <c r="GQR331" s="16"/>
      <c r="GQS331" s="16"/>
      <c r="GQT331" s="16"/>
      <c r="GQU331" s="16"/>
      <c r="GQV331" s="16"/>
      <c r="GQW331" s="16"/>
      <c r="GQX331" s="16"/>
      <c r="GQY331" s="16"/>
      <c r="GQZ331" s="16"/>
      <c r="GRA331" s="16"/>
      <c r="GRB331" s="16"/>
      <c r="GRC331" s="16"/>
      <c r="GRD331" s="16"/>
      <c r="GRE331" s="16"/>
      <c r="GRF331" s="16"/>
      <c r="GRG331" s="16"/>
      <c r="GRH331" s="16"/>
      <c r="GRI331" s="16"/>
      <c r="GRJ331" s="16"/>
      <c r="GRK331" s="16"/>
      <c r="GRL331" s="16"/>
      <c r="GRM331" s="16"/>
      <c r="GRN331" s="16"/>
      <c r="GRO331" s="16"/>
      <c r="GRP331" s="16"/>
      <c r="GRQ331" s="16"/>
      <c r="GRR331" s="16"/>
      <c r="GRS331" s="16"/>
      <c r="GRT331" s="16"/>
      <c r="GRU331" s="16"/>
      <c r="GRV331" s="16"/>
      <c r="GRW331" s="16"/>
      <c r="GRX331" s="16"/>
      <c r="GRY331" s="16"/>
      <c r="GRZ331" s="16"/>
      <c r="GSA331" s="16"/>
      <c r="GSB331" s="16"/>
      <c r="GSC331" s="16"/>
      <c r="GSD331" s="16"/>
      <c r="GSE331" s="16"/>
      <c r="GSF331" s="16"/>
      <c r="GSG331" s="16"/>
      <c r="GSH331" s="16"/>
      <c r="GSI331" s="16"/>
      <c r="GSJ331" s="16"/>
      <c r="GSK331" s="16"/>
      <c r="GSL331" s="16"/>
      <c r="GSM331" s="16"/>
      <c r="GSN331" s="16"/>
      <c r="GSO331" s="16"/>
      <c r="GSP331" s="16"/>
      <c r="GSQ331" s="16"/>
      <c r="GSR331" s="16"/>
      <c r="GSS331" s="16"/>
      <c r="GST331" s="16"/>
      <c r="GSU331" s="16"/>
      <c r="GSV331" s="16"/>
      <c r="GSW331" s="16"/>
      <c r="GSX331" s="16"/>
      <c r="GSY331" s="16"/>
      <c r="GSZ331" s="16"/>
      <c r="GTA331" s="16"/>
      <c r="GTB331" s="16"/>
      <c r="GTC331" s="16"/>
      <c r="GTD331" s="16"/>
      <c r="GTE331" s="16"/>
      <c r="GTF331" s="16"/>
      <c r="GTG331" s="16"/>
      <c r="GTH331" s="16"/>
      <c r="GTI331" s="16"/>
      <c r="GTJ331" s="16"/>
      <c r="GTK331" s="16"/>
      <c r="GTL331" s="16"/>
      <c r="GTM331" s="16"/>
      <c r="GTN331" s="16"/>
      <c r="GTO331" s="16"/>
      <c r="GTP331" s="16"/>
      <c r="GTQ331" s="16"/>
      <c r="GTR331" s="16"/>
      <c r="GTS331" s="16"/>
      <c r="GTT331" s="16"/>
      <c r="GTU331" s="16"/>
      <c r="GTV331" s="16"/>
      <c r="GTW331" s="16"/>
      <c r="GTX331" s="16"/>
      <c r="GTY331" s="16"/>
      <c r="GTZ331" s="16"/>
      <c r="GUA331" s="16"/>
      <c r="GUB331" s="16"/>
      <c r="GUC331" s="16"/>
      <c r="GUD331" s="16"/>
      <c r="GUE331" s="16"/>
      <c r="GUF331" s="16"/>
      <c r="GUG331" s="16"/>
      <c r="GUH331" s="16"/>
      <c r="GUI331" s="16"/>
      <c r="GUJ331" s="16"/>
      <c r="GUK331" s="16"/>
      <c r="GUL331" s="16"/>
      <c r="GUM331" s="16"/>
      <c r="GUN331" s="16"/>
      <c r="GUO331" s="16"/>
      <c r="GUP331" s="16"/>
      <c r="GUQ331" s="16"/>
      <c r="GUR331" s="16"/>
      <c r="GUS331" s="16"/>
      <c r="GUT331" s="16"/>
      <c r="GUU331" s="16"/>
      <c r="GUV331" s="16"/>
      <c r="GUW331" s="16"/>
      <c r="GUX331" s="16"/>
      <c r="GUY331" s="16"/>
      <c r="GUZ331" s="16"/>
      <c r="GVA331" s="16"/>
      <c r="GVB331" s="16"/>
      <c r="GVC331" s="16"/>
      <c r="GVD331" s="16"/>
      <c r="GVE331" s="16"/>
      <c r="GVF331" s="16"/>
      <c r="GVG331" s="16"/>
      <c r="GVH331" s="16"/>
      <c r="GVI331" s="16"/>
      <c r="GVJ331" s="16"/>
      <c r="GVK331" s="16"/>
      <c r="GVL331" s="16"/>
      <c r="GVM331" s="16"/>
      <c r="GVN331" s="16"/>
      <c r="GVO331" s="16"/>
      <c r="GVP331" s="16"/>
      <c r="GVQ331" s="16"/>
      <c r="GVR331" s="16"/>
      <c r="GVS331" s="16"/>
      <c r="GVT331" s="16"/>
      <c r="GVU331" s="16"/>
      <c r="GVV331" s="16"/>
      <c r="GVW331" s="16"/>
      <c r="GVX331" s="16"/>
      <c r="GVY331" s="16"/>
      <c r="GVZ331" s="16"/>
      <c r="GWA331" s="16"/>
      <c r="GWB331" s="16"/>
      <c r="GWC331" s="16"/>
      <c r="GWD331" s="16"/>
      <c r="GWE331" s="16"/>
      <c r="GWF331" s="16"/>
      <c r="GWG331" s="16"/>
      <c r="GWH331" s="16"/>
      <c r="GWI331" s="16"/>
      <c r="GWJ331" s="16"/>
      <c r="GWK331" s="16"/>
      <c r="GWL331" s="16"/>
      <c r="GWM331" s="16"/>
      <c r="GWN331" s="16"/>
      <c r="GWO331" s="16"/>
      <c r="GWP331" s="16"/>
      <c r="GWQ331" s="16"/>
      <c r="GWR331" s="16"/>
      <c r="GWS331" s="16"/>
      <c r="GWT331" s="16"/>
      <c r="GWU331" s="16"/>
      <c r="GWV331" s="16"/>
      <c r="GWW331" s="16"/>
      <c r="GWX331" s="16"/>
      <c r="GWY331" s="16"/>
      <c r="GWZ331" s="16"/>
      <c r="GXA331" s="16"/>
      <c r="GXB331" s="16"/>
      <c r="GXC331" s="16"/>
      <c r="GXD331" s="16"/>
      <c r="GXE331" s="16"/>
      <c r="GXF331" s="16"/>
      <c r="GXG331" s="16"/>
      <c r="GXH331" s="16"/>
      <c r="GXI331" s="16"/>
      <c r="GXJ331" s="16"/>
      <c r="GXK331" s="16"/>
      <c r="GXL331" s="16"/>
      <c r="GXM331" s="16"/>
      <c r="GXN331" s="16"/>
      <c r="GXO331" s="16"/>
      <c r="GXP331" s="16"/>
      <c r="GXQ331" s="16"/>
      <c r="GXR331" s="16"/>
      <c r="GXS331" s="16"/>
      <c r="GXT331" s="16"/>
      <c r="GXU331" s="16"/>
      <c r="GXV331" s="16"/>
      <c r="GXW331" s="16"/>
      <c r="GXX331" s="16"/>
      <c r="GXY331" s="16"/>
      <c r="GXZ331" s="16"/>
      <c r="GYA331" s="16"/>
      <c r="GYB331" s="16"/>
      <c r="GYC331" s="16"/>
      <c r="GYD331" s="16"/>
      <c r="GYE331" s="16"/>
      <c r="GYF331" s="16"/>
      <c r="GYG331" s="16"/>
      <c r="GYH331" s="16"/>
      <c r="GYI331" s="16"/>
      <c r="GYJ331" s="16"/>
      <c r="GYK331" s="16"/>
      <c r="GYL331" s="16"/>
      <c r="GYM331" s="16"/>
      <c r="GYN331" s="16"/>
      <c r="GYO331" s="16"/>
      <c r="GYP331" s="16"/>
      <c r="GYQ331" s="16"/>
      <c r="GYR331" s="16"/>
      <c r="GYS331" s="16"/>
      <c r="GYT331" s="16"/>
      <c r="GYU331" s="16"/>
      <c r="GYV331" s="16"/>
      <c r="GYW331" s="16"/>
      <c r="GYX331" s="16"/>
      <c r="GYY331" s="16"/>
      <c r="GYZ331" s="16"/>
      <c r="GZA331" s="16"/>
      <c r="GZB331" s="16"/>
      <c r="GZC331" s="16"/>
      <c r="GZD331" s="16"/>
      <c r="GZE331" s="16"/>
      <c r="GZF331" s="16"/>
      <c r="GZG331" s="16"/>
      <c r="GZH331" s="16"/>
      <c r="GZI331" s="16"/>
      <c r="GZJ331" s="16"/>
      <c r="GZK331" s="16"/>
      <c r="GZL331" s="16"/>
      <c r="GZM331" s="16"/>
      <c r="GZN331" s="16"/>
      <c r="GZO331" s="16"/>
      <c r="GZP331" s="16"/>
      <c r="GZQ331" s="16"/>
      <c r="GZR331" s="16"/>
      <c r="GZS331" s="16"/>
      <c r="GZT331" s="16"/>
      <c r="GZU331" s="16"/>
      <c r="GZV331" s="16"/>
      <c r="GZW331" s="16"/>
      <c r="GZX331" s="16"/>
      <c r="GZY331" s="16"/>
      <c r="GZZ331" s="16"/>
      <c r="HAA331" s="16"/>
      <c r="HAB331" s="16"/>
      <c r="HAC331" s="16"/>
      <c r="HAD331" s="16"/>
      <c r="HAE331" s="16"/>
      <c r="HAF331" s="16"/>
      <c r="HAG331" s="16"/>
      <c r="HAH331" s="16"/>
      <c r="HAI331" s="16"/>
      <c r="HAJ331" s="16"/>
      <c r="HAK331" s="16"/>
      <c r="HAL331" s="16"/>
      <c r="HAM331" s="16"/>
      <c r="HAN331" s="16"/>
      <c r="HAO331" s="16"/>
      <c r="HAP331" s="16"/>
      <c r="HAQ331" s="16"/>
      <c r="HAR331" s="16"/>
      <c r="HAS331" s="16"/>
      <c r="HAT331" s="16"/>
      <c r="HAU331" s="16"/>
      <c r="HAV331" s="16"/>
      <c r="HAW331" s="16"/>
      <c r="HAX331" s="16"/>
      <c r="HAY331" s="16"/>
      <c r="HAZ331" s="16"/>
      <c r="HBA331" s="16"/>
      <c r="HBB331" s="16"/>
      <c r="HBC331" s="16"/>
      <c r="HBD331" s="16"/>
      <c r="HBE331" s="16"/>
      <c r="HBF331" s="16"/>
      <c r="HBG331" s="16"/>
      <c r="HBH331" s="16"/>
      <c r="HBI331" s="16"/>
      <c r="HBJ331" s="16"/>
      <c r="HBK331" s="16"/>
      <c r="HBL331" s="16"/>
      <c r="HBM331" s="16"/>
      <c r="HBN331" s="16"/>
      <c r="HBO331" s="16"/>
      <c r="HBP331" s="16"/>
      <c r="HBQ331" s="16"/>
      <c r="HBR331" s="16"/>
      <c r="HBS331" s="16"/>
      <c r="HBT331" s="16"/>
      <c r="HBU331" s="16"/>
      <c r="HBV331" s="16"/>
      <c r="HBW331" s="16"/>
      <c r="HBX331" s="16"/>
      <c r="HBY331" s="16"/>
      <c r="HBZ331" s="16"/>
      <c r="HCA331" s="16"/>
      <c r="HCB331" s="16"/>
      <c r="HCC331" s="16"/>
      <c r="HCD331" s="16"/>
      <c r="HCE331" s="16"/>
      <c r="HCF331" s="16"/>
      <c r="HCG331" s="16"/>
      <c r="HCH331" s="16"/>
      <c r="HCI331" s="16"/>
      <c r="HCJ331" s="16"/>
      <c r="HCK331" s="16"/>
      <c r="HCL331" s="16"/>
      <c r="HCM331" s="16"/>
      <c r="HCN331" s="16"/>
      <c r="HCO331" s="16"/>
      <c r="HCP331" s="16"/>
      <c r="HCQ331" s="16"/>
      <c r="HCR331" s="16"/>
      <c r="HCS331" s="16"/>
      <c r="HCT331" s="16"/>
      <c r="HCU331" s="16"/>
      <c r="HCV331" s="16"/>
      <c r="HCW331" s="16"/>
      <c r="HCX331" s="16"/>
      <c r="HCY331" s="16"/>
      <c r="HCZ331" s="16"/>
      <c r="HDA331" s="16"/>
      <c r="HDB331" s="16"/>
      <c r="HDC331" s="16"/>
      <c r="HDD331" s="16"/>
      <c r="HDE331" s="16"/>
      <c r="HDF331" s="16"/>
      <c r="HDG331" s="16"/>
      <c r="HDH331" s="16"/>
      <c r="HDI331" s="16"/>
      <c r="HDJ331" s="16"/>
      <c r="HDK331" s="16"/>
      <c r="HDL331" s="16"/>
      <c r="HDM331" s="16"/>
      <c r="HDN331" s="16"/>
      <c r="HDO331" s="16"/>
      <c r="HDP331" s="16"/>
      <c r="HDQ331" s="16"/>
      <c r="HDR331" s="16"/>
      <c r="HDS331" s="16"/>
      <c r="HDT331" s="16"/>
      <c r="HDU331" s="16"/>
      <c r="HDV331" s="16"/>
      <c r="HDW331" s="16"/>
      <c r="HDX331" s="16"/>
      <c r="HDY331" s="16"/>
      <c r="HDZ331" s="16"/>
      <c r="HEA331" s="16"/>
      <c r="HEB331" s="16"/>
      <c r="HEC331" s="16"/>
      <c r="HED331" s="16"/>
      <c r="HEE331" s="16"/>
      <c r="HEF331" s="16"/>
      <c r="HEG331" s="16"/>
      <c r="HEH331" s="16"/>
      <c r="HEI331" s="16"/>
      <c r="HEJ331" s="16"/>
      <c r="HEK331" s="16"/>
      <c r="HEL331" s="16"/>
      <c r="HEM331" s="16"/>
      <c r="HEN331" s="16"/>
      <c r="HEO331" s="16"/>
      <c r="HEP331" s="16"/>
      <c r="HEQ331" s="16"/>
      <c r="HER331" s="16"/>
      <c r="HES331" s="16"/>
      <c r="HET331" s="16"/>
      <c r="HEU331" s="16"/>
      <c r="HEV331" s="16"/>
      <c r="HEW331" s="16"/>
      <c r="HEX331" s="16"/>
      <c r="HEY331" s="16"/>
      <c r="HEZ331" s="16"/>
      <c r="HFA331" s="16"/>
      <c r="HFB331" s="16"/>
      <c r="HFC331" s="16"/>
      <c r="HFD331" s="16"/>
      <c r="HFE331" s="16"/>
      <c r="HFF331" s="16"/>
      <c r="HFG331" s="16"/>
      <c r="HFH331" s="16"/>
      <c r="HFI331" s="16"/>
      <c r="HFJ331" s="16"/>
      <c r="HFK331" s="16"/>
      <c r="HFL331" s="16"/>
      <c r="HFM331" s="16"/>
      <c r="HFN331" s="16"/>
      <c r="HFO331" s="16"/>
      <c r="HFP331" s="16"/>
      <c r="HFQ331" s="16"/>
      <c r="HFR331" s="16"/>
      <c r="HFS331" s="16"/>
      <c r="HFT331" s="16"/>
      <c r="HFU331" s="16"/>
      <c r="HFV331" s="16"/>
      <c r="HFW331" s="16"/>
      <c r="HFX331" s="16"/>
      <c r="HFY331" s="16"/>
      <c r="HFZ331" s="16"/>
      <c r="HGA331" s="16"/>
      <c r="HGB331" s="16"/>
      <c r="HGC331" s="16"/>
      <c r="HGD331" s="16"/>
      <c r="HGE331" s="16"/>
      <c r="HGF331" s="16"/>
      <c r="HGG331" s="16"/>
      <c r="HGH331" s="16"/>
      <c r="HGI331" s="16"/>
      <c r="HGJ331" s="16"/>
      <c r="HGK331" s="16"/>
      <c r="HGL331" s="16"/>
      <c r="HGM331" s="16"/>
      <c r="HGN331" s="16"/>
      <c r="HGO331" s="16"/>
      <c r="HGP331" s="16"/>
      <c r="HGQ331" s="16"/>
      <c r="HGR331" s="16"/>
      <c r="HGS331" s="16"/>
      <c r="HGT331" s="16"/>
      <c r="HGU331" s="16"/>
      <c r="HGV331" s="16"/>
      <c r="HGW331" s="16"/>
      <c r="HGX331" s="16"/>
      <c r="HGY331" s="16"/>
      <c r="HGZ331" s="16"/>
      <c r="HHA331" s="16"/>
      <c r="HHB331" s="16"/>
      <c r="HHC331" s="16"/>
      <c r="HHD331" s="16"/>
      <c r="HHE331" s="16"/>
      <c r="HHF331" s="16"/>
      <c r="HHG331" s="16"/>
      <c r="HHH331" s="16"/>
      <c r="HHI331" s="16"/>
      <c r="HHJ331" s="16"/>
      <c r="HHK331" s="16"/>
      <c r="HHL331" s="16"/>
      <c r="HHM331" s="16"/>
      <c r="HHN331" s="16"/>
      <c r="HHO331" s="16"/>
      <c r="HHP331" s="16"/>
      <c r="HHQ331" s="16"/>
      <c r="HHR331" s="16"/>
      <c r="HHS331" s="16"/>
      <c r="HHT331" s="16"/>
      <c r="HHU331" s="16"/>
      <c r="HHV331" s="16"/>
      <c r="HHW331" s="16"/>
      <c r="HHX331" s="16"/>
      <c r="HHY331" s="16"/>
      <c r="HHZ331" s="16"/>
      <c r="HIA331" s="16"/>
      <c r="HIB331" s="16"/>
      <c r="HIC331" s="16"/>
      <c r="HID331" s="16"/>
      <c r="HIE331" s="16"/>
      <c r="HIF331" s="16"/>
      <c r="HIG331" s="16"/>
      <c r="HIH331" s="16"/>
      <c r="HII331" s="16"/>
      <c r="HIJ331" s="16"/>
      <c r="HIK331" s="16"/>
      <c r="HIL331" s="16"/>
      <c r="HIM331" s="16"/>
      <c r="HIN331" s="16"/>
      <c r="HIO331" s="16"/>
      <c r="HIP331" s="16"/>
      <c r="HIQ331" s="16"/>
      <c r="HIR331" s="16"/>
      <c r="HIS331" s="16"/>
      <c r="HIT331" s="16"/>
      <c r="HIU331" s="16"/>
      <c r="HIV331" s="16"/>
      <c r="HIW331" s="16"/>
      <c r="HIX331" s="16"/>
      <c r="HIY331" s="16"/>
      <c r="HIZ331" s="16"/>
      <c r="HJA331" s="16"/>
      <c r="HJB331" s="16"/>
      <c r="HJC331" s="16"/>
      <c r="HJD331" s="16"/>
      <c r="HJE331" s="16"/>
      <c r="HJF331" s="16"/>
      <c r="HJG331" s="16"/>
      <c r="HJH331" s="16"/>
      <c r="HJI331" s="16"/>
      <c r="HJJ331" s="16"/>
      <c r="HJK331" s="16"/>
      <c r="HJL331" s="16"/>
      <c r="HJM331" s="16"/>
      <c r="HJN331" s="16"/>
      <c r="HJO331" s="16"/>
      <c r="HJP331" s="16"/>
      <c r="HJQ331" s="16"/>
      <c r="HJR331" s="16"/>
      <c r="HJS331" s="16"/>
      <c r="HJT331" s="16"/>
      <c r="HJU331" s="16"/>
      <c r="HJV331" s="16"/>
      <c r="HJW331" s="16"/>
      <c r="HJX331" s="16"/>
      <c r="HJY331" s="16"/>
      <c r="HJZ331" s="16"/>
      <c r="HKA331" s="16"/>
      <c r="HKB331" s="16"/>
      <c r="HKC331" s="16"/>
      <c r="HKD331" s="16"/>
      <c r="HKE331" s="16"/>
      <c r="HKF331" s="16"/>
      <c r="HKG331" s="16"/>
      <c r="HKH331" s="16"/>
      <c r="HKI331" s="16"/>
      <c r="HKJ331" s="16"/>
      <c r="HKK331" s="16"/>
      <c r="HKL331" s="16"/>
      <c r="HKM331" s="16"/>
      <c r="HKN331" s="16"/>
      <c r="HKO331" s="16"/>
      <c r="HKP331" s="16"/>
      <c r="HKQ331" s="16"/>
      <c r="HKR331" s="16"/>
      <c r="HKS331" s="16"/>
      <c r="HKT331" s="16"/>
      <c r="HKU331" s="16"/>
      <c r="HKV331" s="16"/>
      <c r="HKW331" s="16"/>
      <c r="HKX331" s="16"/>
      <c r="HKY331" s="16"/>
      <c r="HKZ331" s="16"/>
      <c r="HLA331" s="16"/>
      <c r="HLB331" s="16"/>
      <c r="HLC331" s="16"/>
      <c r="HLD331" s="16"/>
      <c r="HLE331" s="16"/>
      <c r="HLF331" s="16"/>
      <c r="HLG331" s="16"/>
      <c r="HLH331" s="16"/>
      <c r="HLI331" s="16"/>
      <c r="HLJ331" s="16"/>
      <c r="HLK331" s="16"/>
      <c r="HLL331" s="16"/>
      <c r="HLM331" s="16"/>
      <c r="HLN331" s="16"/>
      <c r="HLO331" s="16"/>
      <c r="HLP331" s="16"/>
      <c r="HLQ331" s="16"/>
      <c r="HLR331" s="16"/>
      <c r="HLS331" s="16"/>
      <c r="HLT331" s="16"/>
      <c r="HLU331" s="16"/>
      <c r="HLV331" s="16"/>
      <c r="HLW331" s="16"/>
      <c r="HLX331" s="16"/>
      <c r="HLY331" s="16"/>
      <c r="HLZ331" s="16"/>
      <c r="HMA331" s="16"/>
      <c r="HMB331" s="16"/>
      <c r="HMC331" s="16"/>
      <c r="HMD331" s="16"/>
      <c r="HME331" s="16"/>
      <c r="HMF331" s="16"/>
      <c r="HMG331" s="16"/>
      <c r="HMH331" s="16"/>
      <c r="HMI331" s="16"/>
      <c r="HMJ331" s="16"/>
      <c r="HMK331" s="16"/>
      <c r="HML331" s="16"/>
      <c r="HMM331" s="16"/>
      <c r="HMN331" s="16"/>
      <c r="HMO331" s="16"/>
      <c r="HMP331" s="16"/>
      <c r="HMQ331" s="16"/>
      <c r="HMR331" s="16"/>
      <c r="HMS331" s="16"/>
      <c r="HMT331" s="16"/>
      <c r="HMU331" s="16"/>
      <c r="HMV331" s="16"/>
      <c r="HMW331" s="16"/>
      <c r="HMX331" s="16"/>
      <c r="HMY331" s="16"/>
      <c r="HMZ331" s="16"/>
      <c r="HNA331" s="16"/>
      <c r="HNB331" s="16"/>
      <c r="HNC331" s="16"/>
      <c r="HND331" s="16"/>
      <c r="HNE331" s="16"/>
      <c r="HNF331" s="16"/>
      <c r="HNG331" s="16"/>
      <c r="HNH331" s="16"/>
      <c r="HNI331" s="16"/>
      <c r="HNJ331" s="16"/>
      <c r="HNK331" s="16"/>
      <c r="HNL331" s="16"/>
      <c r="HNM331" s="16"/>
      <c r="HNN331" s="16"/>
      <c r="HNO331" s="16"/>
      <c r="HNP331" s="16"/>
      <c r="HNQ331" s="16"/>
      <c r="HNR331" s="16"/>
      <c r="HNS331" s="16"/>
      <c r="HNT331" s="16"/>
      <c r="HNU331" s="16"/>
      <c r="HNV331" s="16"/>
      <c r="HNW331" s="16"/>
      <c r="HNX331" s="16"/>
      <c r="HNY331" s="16"/>
      <c r="HNZ331" s="16"/>
      <c r="HOA331" s="16"/>
      <c r="HOB331" s="16"/>
      <c r="HOC331" s="16"/>
      <c r="HOD331" s="16"/>
      <c r="HOE331" s="16"/>
      <c r="HOF331" s="16"/>
      <c r="HOG331" s="16"/>
      <c r="HOH331" s="16"/>
      <c r="HOI331" s="16"/>
      <c r="HOJ331" s="16"/>
      <c r="HOK331" s="16"/>
      <c r="HOL331" s="16"/>
      <c r="HOM331" s="16"/>
      <c r="HON331" s="16"/>
      <c r="HOO331" s="16"/>
      <c r="HOP331" s="16"/>
      <c r="HOQ331" s="16"/>
      <c r="HOR331" s="16"/>
      <c r="HOS331" s="16"/>
      <c r="HOT331" s="16"/>
      <c r="HOU331" s="16"/>
      <c r="HOV331" s="16"/>
      <c r="HOW331" s="16"/>
      <c r="HOX331" s="16"/>
      <c r="HOY331" s="16"/>
      <c r="HOZ331" s="16"/>
      <c r="HPA331" s="16"/>
      <c r="HPB331" s="16"/>
      <c r="HPC331" s="16"/>
      <c r="HPD331" s="16"/>
      <c r="HPE331" s="16"/>
      <c r="HPF331" s="16"/>
      <c r="HPG331" s="16"/>
      <c r="HPH331" s="16"/>
      <c r="HPI331" s="16"/>
      <c r="HPJ331" s="16"/>
      <c r="HPK331" s="16"/>
      <c r="HPL331" s="16"/>
      <c r="HPM331" s="16"/>
      <c r="HPN331" s="16"/>
      <c r="HPO331" s="16"/>
      <c r="HPP331" s="16"/>
      <c r="HPQ331" s="16"/>
      <c r="HPR331" s="16"/>
      <c r="HPS331" s="16"/>
      <c r="HPT331" s="16"/>
      <c r="HPU331" s="16"/>
      <c r="HPV331" s="16"/>
      <c r="HPW331" s="16"/>
      <c r="HPX331" s="16"/>
      <c r="HPY331" s="16"/>
      <c r="HPZ331" s="16"/>
      <c r="HQA331" s="16"/>
      <c r="HQB331" s="16"/>
      <c r="HQC331" s="16"/>
      <c r="HQD331" s="16"/>
      <c r="HQE331" s="16"/>
      <c r="HQF331" s="16"/>
      <c r="HQG331" s="16"/>
      <c r="HQH331" s="16"/>
      <c r="HQI331" s="16"/>
      <c r="HQJ331" s="16"/>
      <c r="HQK331" s="16"/>
      <c r="HQL331" s="16"/>
      <c r="HQM331" s="16"/>
      <c r="HQN331" s="16"/>
      <c r="HQO331" s="16"/>
      <c r="HQP331" s="16"/>
      <c r="HQQ331" s="16"/>
      <c r="HQR331" s="16"/>
      <c r="HQS331" s="16"/>
      <c r="HQT331" s="16"/>
      <c r="HQU331" s="16"/>
      <c r="HQV331" s="16"/>
      <c r="HQW331" s="16"/>
      <c r="HQX331" s="16"/>
      <c r="HQY331" s="16"/>
      <c r="HQZ331" s="16"/>
      <c r="HRA331" s="16"/>
      <c r="HRB331" s="16"/>
      <c r="HRC331" s="16"/>
      <c r="HRD331" s="16"/>
      <c r="HRE331" s="16"/>
      <c r="HRF331" s="16"/>
      <c r="HRG331" s="16"/>
      <c r="HRH331" s="16"/>
      <c r="HRI331" s="16"/>
      <c r="HRJ331" s="16"/>
      <c r="HRK331" s="16"/>
      <c r="HRL331" s="16"/>
      <c r="HRM331" s="16"/>
      <c r="HRN331" s="16"/>
      <c r="HRO331" s="16"/>
      <c r="HRP331" s="16"/>
      <c r="HRQ331" s="16"/>
      <c r="HRR331" s="16"/>
      <c r="HRS331" s="16"/>
      <c r="HRT331" s="16"/>
      <c r="HRU331" s="16"/>
      <c r="HRV331" s="16"/>
      <c r="HRW331" s="16"/>
      <c r="HRX331" s="16"/>
      <c r="HRY331" s="16"/>
      <c r="HRZ331" s="16"/>
      <c r="HSA331" s="16"/>
      <c r="HSB331" s="16"/>
      <c r="HSC331" s="16"/>
      <c r="HSD331" s="16"/>
      <c r="HSE331" s="16"/>
      <c r="HSF331" s="16"/>
      <c r="HSG331" s="16"/>
      <c r="HSH331" s="16"/>
      <c r="HSI331" s="16"/>
      <c r="HSJ331" s="16"/>
      <c r="HSK331" s="16"/>
      <c r="HSL331" s="16"/>
      <c r="HSM331" s="16"/>
      <c r="HSN331" s="16"/>
      <c r="HSO331" s="16"/>
      <c r="HSP331" s="16"/>
      <c r="HSQ331" s="16"/>
      <c r="HSR331" s="16"/>
      <c r="HSS331" s="16"/>
      <c r="HST331" s="16"/>
      <c r="HSU331" s="16"/>
      <c r="HSV331" s="16"/>
      <c r="HSW331" s="16"/>
      <c r="HSX331" s="16"/>
      <c r="HSY331" s="16"/>
      <c r="HSZ331" s="16"/>
      <c r="HTA331" s="16"/>
      <c r="HTB331" s="16"/>
      <c r="HTC331" s="16"/>
      <c r="HTD331" s="16"/>
      <c r="HTE331" s="16"/>
      <c r="HTF331" s="16"/>
      <c r="HTG331" s="16"/>
      <c r="HTH331" s="16"/>
      <c r="HTI331" s="16"/>
      <c r="HTJ331" s="16"/>
      <c r="HTK331" s="16"/>
      <c r="HTL331" s="16"/>
      <c r="HTM331" s="16"/>
      <c r="HTN331" s="16"/>
      <c r="HTO331" s="16"/>
      <c r="HTP331" s="16"/>
      <c r="HTQ331" s="16"/>
      <c r="HTR331" s="16"/>
      <c r="HTS331" s="16"/>
      <c r="HTT331" s="16"/>
      <c r="HTU331" s="16"/>
      <c r="HTV331" s="16"/>
      <c r="HTW331" s="16"/>
      <c r="HTX331" s="16"/>
      <c r="HTY331" s="16"/>
      <c r="HTZ331" s="16"/>
      <c r="HUA331" s="16"/>
      <c r="HUB331" s="16"/>
      <c r="HUC331" s="16"/>
      <c r="HUD331" s="16"/>
      <c r="HUE331" s="16"/>
      <c r="HUF331" s="16"/>
      <c r="HUG331" s="16"/>
      <c r="HUH331" s="16"/>
      <c r="HUI331" s="16"/>
      <c r="HUJ331" s="16"/>
      <c r="HUK331" s="16"/>
      <c r="HUL331" s="16"/>
      <c r="HUM331" s="16"/>
      <c r="HUN331" s="16"/>
      <c r="HUO331" s="16"/>
      <c r="HUP331" s="16"/>
      <c r="HUQ331" s="16"/>
      <c r="HUR331" s="16"/>
      <c r="HUS331" s="16"/>
      <c r="HUT331" s="16"/>
      <c r="HUU331" s="16"/>
      <c r="HUV331" s="16"/>
      <c r="HUW331" s="16"/>
      <c r="HUX331" s="16"/>
      <c r="HUY331" s="16"/>
      <c r="HUZ331" s="16"/>
      <c r="HVA331" s="16"/>
      <c r="HVB331" s="16"/>
      <c r="HVC331" s="16"/>
      <c r="HVD331" s="16"/>
      <c r="HVE331" s="16"/>
      <c r="HVF331" s="16"/>
      <c r="HVG331" s="16"/>
      <c r="HVH331" s="16"/>
      <c r="HVI331" s="16"/>
      <c r="HVJ331" s="16"/>
      <c r="HVK331" s="16"/>
      <c r="HVL331" s="16"/>
      <c r="HVM331" s="16"/>
      <c r="HVN331" s="16"/>
      <c r="HVO331" s="16"/>
      <c r="HVP331" s="16"/>
      <c r="HVQ331" s="16"/>
      <c r="HVR331" s="16"/>
      <c r="HVS331" s="16"/>
      <c r="HVT331" s="16"/>
      <c r="HVU331" s="16"/>
      <c r="HVV331" s="16"/>
      <c r="HVW331" s="16"/>
      <c r="HVX331" s="16"/>
      <c r="HVY331" s="16"/>
      <c r="HVZ331" s="16"/>
      <c r="HWA331" s="16"/>
      <c r="HWB331" s="16"/>
      <c r="HWC331" s="16"/>
      <c r="HWD331" s="16"/>
      <c r="HWE331" s="16"/>
      <c r="HWF331" s="16"/>
      <c r="HWG331" s="16"/>
      <c r="HWH331" s="16"/>
      <c r="HWI331" s="16"/>
      <c r="HWJ331" s="16"/>
      <c r="HWK331" s="16"/>
      <c r="HWL331" s="16"/>
      <c r="HWM331" s="16"/>
      <c r="HWN331" s="16"/>
      <c r="HWO331" s="16"/>
      <c r="HWP331" s="16"/>
      <c r="HWQ331" s="16"/>
      <c r="HWR331" s="16"/>
      <c r="HWS331" s="16"/>
      <c r="HWT331" s="16"/>
      <c r="HWU331" s="16"/>
      <c r="HWV331" s="16"/>
      <c r="HWW331" s="16"/>
      <c r="HWX331" s="16"/>
      <c r="HWY331" s="16"/>
      <c r="HWZ331" s="16"/>
      <c r="HXA331" s="16"/>
      <c r="HXB331" s="16"/>
      <c r="HXC331" s="16"/>
      <c r="HXD331" s="16"/>
      <c r="HXE331" s="16"/>
      <c r="HXF331" s="16"/>
      <c r="HXG331" s="16"/>
      <c r="HXH331" s="16"/>
      <c r="HXI331" s="16"/>
      <c r="HXJ331" s="16"/>
      <c r="HXK331" s="16"/>
      <c r="HXL331" s="16"/>
      <c r="HXM331" s="16"/>
      <c r="HXN331" s="16"/>
      <c r="HXO331" s="16"/>
      <c r="HXP331" s="16"/>
      <c r="HXQ331" s="16"/>
      <c r="HXR331" s="16"/>
      <c r="HXS331" s="16"/>
      <c r="HXT331" s="16"/>
      <c r="HXU331" s="16"/>
      <c r="HXV331" s="16"/>
      <c r="HXW331" s="16"/>
      <c r="HXX331" s="16"/>
      <c r="HXY331" s="16"/>
      <c r="HXZ331" s="16"/>
      <c r="HYA331" s="16"/>
      <c r="HYB331" s="16"/>
      <c r="HYC331" s="16"/>
      <c r="HYD331" s="16"/>
      <c r="HYE331" s="16"/>
      <c r="HYF331" s="16"/>
      <c r="HYG331" s="16"/>
      <c r="HYH331" s="16"/>
      <c r="HYI331" s="16"/>
      <c r="HYJ331" s="16"/>
      <c r="HYK331" s="16"/>
      <c r="HYL331" s="16"/>
      <c r="HYM331" s="16"/>
      <c r="HYN331" s="16"/>
      <c r="HYO331" s="16"/>
      <c r="HYP331" s="16"/>
      <c r="HYQ331" s="16"/>
      <c r="HYR331" s="16"/>
      <c r="HYS331" s="16"/>
      <c r="HYT331" s="16"/>
      <c r="HYU331" s="16"/>
      <c r="HYV331" s="16"/>
      <c r="HYW331" s="16"/>
      <c r="HYX331" s="16"/>
      <c r="HYY331" s="16"/>
      <c r="HYZ331" s="16"/>
      <c r="HZA331" s="16"/>
      <c r="HZB331" s="16"/>
      <c r="HZC331" s="16"/>
      <c r="HZD331" s="16"/>
      <c r="HZE331" s="16"/>
      <c r="HZF331" s="16"/>
      <c r="HZG331" s="16"/>
      <c r="HZH331" s="16"/>
      <c r="HZI331" s="16"/>
      <c r="HZJ331" s="16"/>
      <c r="HZK331" s="16"/>
      <c r="HZL331" s="16"/>
      <c r="HZM331" s="16"/>
      <c r="HZN331" s="16"/>
      <c r="HZO331" s="16"/>
      <c r="HZP331" s="16"/>
      <c r="HZQ331" s="16"/>
      <c r="HZR331" s="16"/>
      <c r="HZS331" s="16"/>
      <c r="HZT331" s="16"/>
      <c r="HZU331" s="16"/>
      <c r="HZV331" s="16"/>
      <c r="HZW331" s="16"/>
      <c r="HZX331" s="16"/>
      <c r="HZY331" s="16"/>
      <c r="HZZ331" s="16"/>
      <c r="IAA331" s="16"/>
      <c r="IAB331" s="16"/>
      <c r="IAC331" s="16"/>
      <c r="IAD331" s="16"/>
      <c r="IAE331" s="16"/>
      <c r="IAF331" s="16"/>
      <c r="IAG331" s="16"/>
      <c r="IAH331" s="16"/>
      <c r="IAI331" s="16"/>
      <c r="IAJ331" s="16"/>
      <c r="IAK331" s="16"/>
      <c r="IAL331" s="16"/>
      <c r="IAM331" s="16"/>
      <c r="IAN331" s="16"/>
      <c r="IAO331" s="16"/>
      <c r="IAP331" s="16"/>
      <c r="IAQ331" s="16"/>
      <c r="IAR331" s="16"/>
      <c r="IAS331" s="16"/>
      <c r="IAT331" s="16"/>
      <c r="IAU331" s="16"/>
      <c r="IAV331" s="16"/>
      <c r="IAW331" s="16"/>
      <c r="IAX331" s="16"/>
      <c r="IAY331" s="16"/>
      <c r="IAZ331" s="16"/>
      <c r="IBA331" s="16"/>
      <c r="IBB331" s="16"/>
      <c r="IBC331" s="16"/>
      <c r="IBD331" s="16"/>
      <c r="IBE331" s="16"/>
      <c r="IBF331" s="16"/>
      <c r="IBG331" s="16"/>
      <c r="IBH331" s="16"/>
      <c r="IBI331" s="16"/>
      <c r="IBJ331" s="16"/>
      <c r="IBK331" s="16"/>
      <c r="IBL331" s="16"/>
      <c r="IBM331" s="16"/>
      <c r="IBN331" s="16"/>
      <c r="IBO331" s="16"/>
      <c r="IBP331" s="16"/>
      <c r="IBQ331" s="16"/>
      <c r="IBR331" s="16"/>
      <c r="IBS331" s="16"/>
      <c r="IBT331" s="16"/>
      <c r="IBU331" s="16"/>
      <c r="IBV331" s="16"/>
      <c r="IBW331" s="16"/>
      <c r="IBX331" s="16"/>
      <c r="IBY331" s="16"/>
      <c r="IBZ331" s="16"/>
      <c r="ICA331" s="16"/>
      <c r="ICB331" s="16"/>
      <c r="ICC331" s="16"/>
      <c r="ICD331" s="16"/>
      <c r="ICE331" s="16"/>
      <c r="ICF331" s="16"/>
      <c r="ICG331" s="16"/>
      <c r="ICH331" s="16"/>
      <c r="ICI331" s="16"/>
      <c r="ICJ331" s="16"/>
      <c r="ICK331" s="16"/>
      <c r="ICL331" s="16"/>
      <c r="ICM331" s="16"/>
      <c r="ICN331" s="16"/>
      <c r="ICO331" s="16"/>
      <c r="ICP331" s="16"/>
      <c r="ICQ331" s="16"/>
      <c r="ICR331" s="16"/>
      <c r="ICS331" s="16"/>
      <c r="ICT331" s="16"/>
      <c r="ICU331" s="16"/>
      <c r="ICV331" s="16"/>
      <c r="ICW331" s="16"/>
      <c r="ICX331" s="16"/>
      <c r="ICY331" s="16"/>
      <c r="ICZ331" s="16"/>
      <c r="IDA331" s="16"/>
      <c r="IDB331" s="16"/>
      <c r="IDC331" s="16"/>
      <c r="IDD331" s="16"/>
      <c r="IDE331" s="16"/>
      <c r="IDF331" s="16"/>
      <c r="IDG331" s="16"/>
      <c r="IDH331" s="16"/>
      <c r="IDI331" s="16"/>
      <c r="IDJ331" s="16"/>
      <c r="IDK331" s="16"/>
      <c r="IDL331" s="16"/>
      <c r="IDM331" s="16"/>
      <c r="IDN331" s="16"/>
      <c r="IDO331" s="16"/>
      <c r="IDP331" s="16"/>
      <c r="IDQ331" s="16"/>
      <c r="IDR331" s="16"/>
      <c r="IDS331" s="16"/>
      <c r="IDT331" s="16"/>
      <c r="IDU331" s="16"/>
      <c r="IDV331" s="16"/>
      <c r="IDW331" s="16"/>
      <c r="IDX331" s="16"/>
      <c r="IDY331" s="16"/>
      <c r="IDZ331" s="16"/>
      <c r="IEA331" s="16"/>
      <c r="IEB331" s="16"/>
      <c r="IEC331" s="16"/>
      <c r="IED331" s="16"/>
      <c r="IEE331" s="16"/>
      <c r="IEF331" s="16"/>
      <c r="IEG331" s="16"/>
      <c r="IEH331" s="16"/>
      <c r="IEI331" s="16"/>
      <c r="IEJ331" s="16"/>
      <c r="IEK331" s="16"/>
      <c r="IEL331" s="16"/>
      <c r="IEM331" s="16"/>
      <c r="IEN331" s="16"/>
      <c r="IEO331" s="16"/>
      <c r="IEP331" s="16"/>
      <c r="IEQ331" s="16"/>
      <c r="IER331" s="16"/>
      <c r="IES331" s="16"/>
      <c r="IET331" s="16"/>
      <c r="IEU331" s="16"/>
      <c r="IEV331" s="16"/>
      <c r="IEW331" s="16"/>
      <c r="IEX331" s="16"/>
      <c r="IEY331" s="16"/>
      <c r="IEZ331" s="16"/>
      <c r="IFA331" s="16"/>
      <c r="IFB331" s="16"/>
      <c r="IFC331" s="16"/>
      <c r="IFD331" s="16"/>
      <c r="IFE331" s="16"/>
      <c r="IFF331" s="16"/>
      <c r="IFG331" s="16"/>
      <c r="IFH331" s="16"/>
      <c r="IFI331" s="16"/>
      <c r="IFJ331" s="16"/>
      <c r="IFK331" s="16"/>
      <c r="IFL331" s="16"/>
      <c r="IFM331" s="16"/>
      <c r="IFN331" s="16"/>
      <c r="IFO331" s="16"/>
      <c r="IFP331" s="16"/>
      <c r="IFQ331" s="16"/>
      <c r="IFR331" s="16"/>
      <c r="IFS331" s="16"/>
      <c r="IFT331" s="16"/>
      <c r="IFU331" s="16"/>
      <c r="IFV331" s="16"/>
      <c r="IFW331" s="16"/>
      <c r="IFX331" s="16"/>
      <c r="IFY331" s="16"/>
      <c r="IFZ331" s="16"/>
      <c r="IGA331" s="16"/>
      <c r="IGB331" s="16"/>
      <c r="IGC331" s="16"/>
      <c r="IGD331" s="16"/>
      <c r="IGE331" s="16"/>
      <c r="IGF331" s="16"/>
      <c r="IGG331" s="16"/>
      <c r="IGH331" s="16"/>
      <c r="IGI331" s="16"/>
      <c r="IGJ331" s="16"/>
      <c r="IGK331" s="16"/>
      <c r="IGL331" s="16"/>
      <c r="IGM331" s="16"/>
      <c r="IGN331" s="16"/>
      <c r="IGO331" s="16"/>
      <c r="IGP331" s="16"/>
      <c r="IGQ331" s="16"/>
      <c r="IGR331" s="16"/>
      <c r="IGS331" s="16"/>
      <c r="IGT331" s="16"/>
      <c r="IGU331" s="16"/>
      <c r="IGV331" s="16"/>
      <c r="IGW331" s="16"/>
      <c r="IGX331" s="16"/>
      <c r="IGY331" s="16"/>
      <c r="IGZ331" s="16"/>
      <c r="IHA331" s="16"/>
      <c r="IHB331" s="16"/>
      <c r="IHC331" s="16"/>
      <c r="IHD331" s="16"/>
      <c r="IHE331" s="16"/>
      <c r="IHF331" s="16"/>
      <c r="IHG331" s="16"/>
      <c r="IHH331" s="16"/>
      <c r="IHI331" s="16"/>
      <c r="IHJ331" s="16"/>
      <c r="IHK331" s="16"/>
      <c r="IHL331" s="16"/>
      <c r="IHM331" s="16"/>
      <c r="IHN331" s="16"/>
      <c r="IHO331" s="16"/>
      <c r="IHP331" s="16"/>
      <c r="IHQ331" s="16"/>
      <c r="IHR331" s="16"/>
      <c r="IHS331" s="16"/>
      <c r="IHT331" s="16"/>
      <c r="IHU331" s="16"/>
      <c r="IHV331" s="16"/>
      <c r="IHW331" s="16"/>
      <c r="IHX331" s="16"/>
      <c r="IHY331" s="16"/>
      <c r="IHZ331" s="16"/>
      <c r="IIA331" s="16"/>
      <c r="IIB331" s="16"/>
      <c r="IIC331" s="16"/>
      <c r="IID331" s="16"/>
      <c r="IIE331" s="16"/>
      <c r="IIF331" s="16"/>
      <c r="IIG331" s="16"/>
      <c r="IIH331" s="16"/>
      <c r="III331" s="16"/>
      <c r="IIJ331" s="16"/>
      <c r="IIK331" s="16"/>
      <c r="IIL331" s="16"/>
      <c r="IIM331" s="16"/>
      <c r="IIN331" s="16"/>
      <c r="IIO331" s="16"/>
      <c r="IIP331" s="16"/>
      <c r="IIQ331" s="16"/>
      <c r="IIR331" s="16"/>
      <c r="IIS331" s="16"/>
      <c r="IIT331" s="16"/>
      <c r="IIU331" s="16"/>
      <c r="IIV331" s="16"/>
      <c r="IIW331" s="16"/>
      <c r="IIX331" s="16"/>
      <c r="IIY331" s="16"/>
      <c r="IIZ331" s="16"/>
      <c r="IJA331" s="16"/>
      <c r="IJB331" s="16"/>
      <c r="IJC331" s="16"/>
      <c r="IJD331" s="16"/>
      <c r="IJE331" s="16"/>
      <c r="IJF331" s="16"/>
      <c r="IJG331" s="16"/>
      <c r="IJH331" s="16"/>
      <c r="IJI331" s="16"/>
      <c r="IJJ331" s="16"/>
      <c r="IJK331" s="16"/>
      <c r="IJL331" s="16"/>
      <c r="IJM331" s="16"/>
      <c r="IJN331" s="16"/>
      <c r="IJO331" s="16"/>
      <c r="IJP331" s="16"/>
      <c r="IJQ331" s="16"/>
      <c r="IJR331" s="16"/>
      <c r="IJS331" s="16"/>
      <c r="IJT331" s="16"/>
      <c r="IJU331" s="16"/>
      <c r="IJV331" s="16"/>
      <c r="IJW331" s="16"/>
      <c r="IJX331" s="16"/>
      <c r="IJY331" s="16"/>
      <c r="IJZ331" s="16"/>
      <c r="IKA331" s="16"/>
      <c r="IKB331" s="16"/>
      <c r="IKC331" s="16"/>
      <c r="IKD331" s="16"/>
      <c r="IKE331" s="16"/>
      <c r="IKF331" s="16"/>
      <c r="IKG331" s="16"/>
      <c r="IKH331" s="16"/>
      <c r="IKI331" s="16"/>
      <c r="IKJ331" s="16"/>
      <c r="IKK331" s="16"/>
      <c r="IKL331" s="16"/>
      <c r="IKM331" s="16"/>
      <c r="IKN331" s="16"/>
      <c r="IKO331" s="16"/>
      <c r="IKP331" s="16"/>
      <c r="IKQ331" s="16"/>
      <c r="IKR331" s="16"/>
      <c r="IKS331" s="16"/>
      <c r="IKT331" s="16"/>
      <c r="IKU331" s="16"/>
      <c r="IKV331" s="16"/>
      <c r="IKW331" s="16"/>
      <c r="IKX331" s="16"/>
      <c r="IKY331" s="16"/>
      <c r="IKZ331" s="16"/>
      <c r="ILA331" s="16"/>
      <c r="ILB331" s="16"/>
      <c r="ILC331" s="16"/>
      <c r="ILD331" s="16"/>
      <c r="ILE331" s="16"/>
      <c r="ILF331" s="16"/>
      <c r="ILG331" s="16"/>
      <c r="ILH331" s="16"/>
      <c r="ILI331" s="16"/>
      <c r="ILJ331" s="16"/>
      <c r="ILK331" s="16"/>
      <c r="ILL331" s="16"/>
      <c r="ILM331" s="16"/>
      <c r="ILN331" s="16"/>
      <c r="ILO331" s="16"/>
      <c r="ILP331" s="16"/>
      <c r="ILQ331" s="16"/>
      <c r="ILR331" s="16"/>
      <c r="ILS331" s="16"/>
      <c r="ILT331" s="16"/>
      <c r="ILU331" s="16"/>
      <c r="ILV331" s="16"/>
      <c r="ILW331" s="16"/>
      <c r="ILX331" s="16"/>
      <c r="ILY331" s="16"/>
      <c r="ILZ331" s="16"/>
      <c r="IMA331" s="16"/>
      <c r="IMB331" s="16"/>
      <c r="IMC331" s="16"/>
      <c r="IMD331" s="16"/>
      <c r="IME331" s="16"/>
      <c r="IMF331" s="16"/>
      <c r="IMG331" s="16"/>
      <c r="IMH331" s="16"/>
      <c r="IMI331" s="16"/>
      <c r="IMJ331" s="16"/>
      <c r="IMK331" s="16"/>
      <c r="IML331" s="16"/>
      <c r="IMM331" s="16"/>
      <c r="IMN331" s="16"/>
      <c r="IMO331" s="16"/>
      <c r="IMP331" s="16"/>
      <c r="IMQ331" s="16"/>
      <c r="IMR331" s="16"/>
      <c r="IMS331" s="16"/>
      <c r="IMT331" s="16"/>
      <c r="IMU331" s="16"/>
      <c r="IMV331" s="16"/>
      <c r="IMW331" s="16"/>
      <c r="IMX331" s="16"/>
      <c r="IMY331" s="16"/>
      <c r="IMZ331" s="16"/>
      <c r="INA331" s="16"/>
      <c r="INB331" s="16"/>
      <c r="INC331" s="16"/>
      <c r="IND331" s="16"/>
      <c r="INE331" s="16"/>
      <c r="INF331" s="16"/>
      <c r="ING331" s="16"/>
      <c r="INH331" s="16"/>
      <c r="INI331" s="16"/>
      <c r="INJ331" s="16"/>
      <c r="INK331" s="16"/>
      <c r="INL331" s="16"/>
      <c r="INM331" s="16"/>
      <c r="INN331" s="16"/>
      <c r="INO331" s="16"/>
      <c r="INP331" s="16"/>
      <c r="INQ331" s="16"/>
      <c r="INR331" s="16"/>
      <c r="INS331" s="16"/>
      <c r="INT331" s="16"/>
      <c r="INU331" s="16"/>
      <c r="INV331" s="16"/>
      <c r="INW331" s="16"/>
      <c r="INX331" s="16"/>
      <c r="INY331" s="16"/>
      <c r="INZ331" s="16"/>
      <c r="IOA331" s="16"/>
      <c r="IOB331" s="16"/>
      <c r="IOC331" s="16"/>
      <c r="IOD331" s="16"/>
      <c r="IOE331" s="16"/>
      <c r="IOF331" s="16"/>
      <c r="IOG331" s="16"/>
      <c r="IOH331" s="16"/>
      <c r="IOI331" s="16"/>
      <c r="IOJ331" s="16"/>
      <c r="IOK331" s="16"/>
      <c r="IOL331" s="16"/>
      <c r="IOM331" s="16"/>
      <c r="ION331" s="16"/>
      <c r="IOO331" s="16"/>
      <c r="IOP331" s="16"/>
      <c r="IOQ331" s="16"/>
      <c r="IOR331" s="16"/>
      <c r="IOS331" s="16"/>
      <c r="IOT331" s="16"/>
      <c r="IOU331" s="16"/>
      <c r="IOV331" s="16"/>
      <c r="IOW331" s="16"/>
      <c r="IOX331" s="16"/>
      <c r="IOY331" s="16"/>
      <c r="IOZ331" s="16"/>
      <c r="IPA331" s="16"/>
      <c r="IPB331" s="16"/>
      <c r="IPC331" s="16"/>
      <c r="IPD331" s="16"/>
      <c r="IPE331" s="16"/>
      <c r="IPF331" s="16"/>
      <c r="IPG331" s="16"/>
      <c r="IPH331" s="16"/>
      <c r="IPI331" s="16"/>
      <c r="IPJ331" s="16"/>
      <c r="IPK331" s="16"/>
      <c r="IPL331" s="16"/>
      <c r="IPM331" s="16"/>
      <c r="IPN331" s="16"/>
      <c r="IPO331" s="16"/>
      <c r="IPP331" s="16"/>
      <c r="IPQ331" s="16"/>
      <c r="IPR331" s="16"/>
      <c r="IPS331" s="16"/>
      <c r="IPT331" s="16"/>
      <c r="IPU331" s="16"/>
      <c r="IPV331" s="16"/>
      <c r="IPW331" s="16"/>
      <c r="IPX331" s="16"/>
      <c r="IPY331" s="16"/>
      <c r="IPZ331" s="16"/>
      <c r="IQA331" s="16"/>
      <c r="IQB331" s="16"/>
      <c r="IQC331" s="16"/>
      <c r="IQD331" s="16"/>
      <c r="IQE331" s="16"/>
      <c r="IQF331" s="16"/>
      <c r="IQG331" s="16"/>
      <c r="IQH331" s="16"/>
      <c r="IQI331" s="16"/>
      <c r="IQJ331" s="16"/>
      <c r="IQK331" s="16"/>
      <c r="IQL331" s="16"/>
      <c r="IQM331" s="16"/>
      <c r="IQN331" s="16"/>
      <c r="IQO331" s="16"/>
      <c r="IQP331" s="16"/>
      <c r="IQQ331" s="16"/>
      <c r="IQR331" s="16"/>
      <c r="IQS331" s="16"/>
      <c r="IQT331" s="16"/>
      <c r="IQU331" s="16"/>
      <c r="IQV331" s="16"/>
      <c r="IQW331" s="16"/>
      <c r="IQX331" s="16"/>
      <c r="IQY331" s="16"/>
      <c r="IQZ331" s="16"/>
      <c r="IRA331" s="16"/>
      <c r="IRB331" s="16"/>
      <c r="IRC331" s="16"/>
      <c r="IRD331" s="16"/>
      <c r="IRE331" s="16"/>
      <c r="IRF331" s="16"/>
      <c r="IRG331" s="16"/>
      <c r="IRH331" s="16"/>
      <c r="IRI331" s="16"/>
      <c r="IRJ331" s="16"/>
      <c r="IRK331" s="16"/>
      <c r="IRL331" s="16"/>
      <c r="IRM331" s="16"/>
      <c r="IRN331" s="16"/>
      <c r="IRO331" s="16"/>
      <c r="IRP331" s="16"/>
      <c r="IRQ331" s="16"/>
      <c r="IRR331" s="16"/>
      <c r="IRS331" s="16"/>
      <c r="IRT331" s="16"/>
      <c r="IRU331" s="16"/>
      <c r="IRV331" s="16"/>
      <c r="IRW331" s="16"/>
      <c r="IRX331" s="16"/>
      <c r="IRY331" s="16"/>
      <c r="IRZ331" s="16"/>
      <c r="ISA331" s="16"/>
      <c r="ISB331" s="16"/>
      <c r="ISC331" s="16"/>
      <c r="ISD331" s="16"/>
      <c r="ISE331" s="16"/>
      <c r="ISF331" s="16"/>
      <c r="ISG331" s="16"/>
      <c r="ISH331" s="16"/>
      <c r="ISI331" s="16"/>
      <c r="ISJ331" s="16"/>
      <c r="ISK331" s="16"/>
      <c r="ISL331" s="16"/>
      <c r="ISM331" s="16"/>
      <c r="ISN331" s="16"/>
      <c r="ISO331" s="16"/>
      <c r="ISP331" s="16"/>
      <c r="ISQ331" s="16"/>
      <c r="ISR331" s="16"/>
      <c r="ISS331" s="16"/>
      <c r="IST331" s="16"/>
      <c r="ISU331" s="16"/>
      <c r="ISV331" s="16"/>
      <c r="ISW331" s="16"/>
      <c r="ISX331" s="16"/>
      <c r="ISY331" s="16"/>
      <c r="ISZ331" s="16"/>
      <c r="ITA331" s="16"/>
      <c r="ITB331" s="16"/>
      <c r="ITC331" s="16"/>
      <c r="ITD331" s="16"/>
      <c r="ITE331" s="16"/>
      <c r="ITF331" s="16"/>
      <c r="ITG331" s="16"/>
      <c r="ITH331" s="16"/>
      <c r="ITI331" s="16"/>
      <c r="ITJ331" s="16"/>
      <c r="ITK331" s="16"/>
      <c r="ITL331" s="16"/>
      <c r="ITM331" s="16"/>
      <c r="ITN331" s="16"/>
      <c r="ITO331" s="16"/>
      <c r="ITP331" s="16"/>
      <c r="ITQ331" s="16"/>
      <c r="ITR331" s="16"/>
      <c r="ITS331" s="16"/>
      <c r="ITT331" s="16"/>
      <c r="ITU331" s="16"/>
      <c r="ITV331" s="16"/>
      <c r="ITW331" s="16"/>
      <c r="ITX331" s="16"/>
      <c r="ITY331" s="16"/>
      <c r="ITZ331" s="16"/>
      <c r="IUA331" s="16"/>
      <c r="IUB331" s="16"/>
      <c r="IUC331" s="16"/>
      <c r="IUD331" s="16"/>
      <c r="IUE331" s="16"/>
      <c r="IUF331" s="16"/>
      <c r="IUG331" s="16"/>
      <c r="IUH331" s="16"/>
      <c r="IUI331" s="16"/>
      <c r="IUJ331" s="16"/>
      <c r="IUK331" s="16"/>
      <c r="IUL331" s="16"/>
      <c r="IUM331" s="16"/>
      <c r="IUN331" s="16"/>
      <c r="IUO331" s="16"/>
      <c r="IUP331" s="16"/>
      <c r="IUQ331" s="16"/>
      <c r="IUR331" s="16"/>
      <c r="IUS331" s="16"/>
      <c r="IUT331" s="16"/>
      <c r="IUU331" s="16"/>
      <c r="IUV331" s="16"/>
      <c r="IUW331" s="16"/>
      <c r="IUX331" s="16"/>
      <c r="IUY331" s="16"/>
      <c r="IUZ331" s="16"/>
      <c r="IVA331" s="16"/>
      <c r="IVB331" s="16"/>
      <c r="IVC331" s="16"/>
      <c r="IVD331" s="16"/>
      <c r="IVE331" s="16"/>
      <c r="IVF331" s="16"/>
      <c r="IVG331" s="16"/>
      <c r="IVH331" s="16"/>
      <c r="IVI331" s="16"/>
      <c r="IVJ331" s="16"/>
      <c r="IVK331" s="16"/>
      <c r="IVL331" s="16"/>
      <c r="IVM331" s="16"/>
      <c r="IVN331" s="16"/>
      <c r="IVO331" s="16"/>
      <c r="IVP331" s="16"/>
      <c r="IVQ331" s="16"/>
      <c r="IVR331" s="16"/>
      <c r="IVS331" s="16"/>
      <c r="IVT331" s="16"/>
      <c r="IVU331" s="16"/>
      <c r="IVV331" s="16"/>
      <c r="IVW331" s="16"/>
      <c r="IVX331" s="16"/>
      <c r="IVY331" s="16"/>
      <c r="IVZ331" s="16"/>
      <c r="IWA331" s="16"/>
      <c r="IWB331" s="16"/>
      <c r="IWC331" s="16"/>
      <c r="IWD331" s="16"/>
      <c r="IWE331" s="16"/>
      <c r="IWF331" s="16"/>
      <c r="IWG331" s="16"/>
      <c r="IWH331" s="16"/>
      <c r="IWI331" s="16"/>
      <c r="IWJ331" s="16"/>
      <c r="IWK331" s="16"/>
      <c r="IWL331" s="16"/>
      <c r="IWM331" s="16"/>
      <c r="IWN331" s="16"/>
      <c r="IWO331" s="16"/>
      <c r="IWP331" s="16"/>
      <c r="IWQ331" s="16"/>
      <c r="IWR331" s="16"/>
      <c r="IWS331" s="16"/>
      <c r="IWT331" s="16"/>
      <c r="IWU331" s="16"/>
      <c r="IWV331" s="16"/>
      <c r="IWW331" s="16"/>
      <c r="IWX331" s="16"/>
      <c r="IWY331" s="16"/>
      <c r="IWZ331" s="16"/>
      <c r="IXA331" s="16"/>
      <c r="IXB331" s="16"/>
      <c r="IXC331" s="16"/>
      <c r="IXD331" s="16"/>
      <c r="IXE331" s="16"/>
      <c r="IXF331" s="16"/>
      <c r="IXG331" s="16"/>
      <c r="IXH331" s="16"/>
      <c r="IXI331" s="16"/>
      <c r="IXJ331" s="16"/>
      <c r="IXK331" s="16"/>
      <c r="IXL331" s="16"/>
      <c r="IXM331" s="16"/>
      <c r="IXN331" s="16"/>
      <c r="IXO331" s="16"/>
      <c r="IXP331" s="16"/>
      <c r="IXQ331" s="16"/>
      <c r="IXR331" s="16"/>
      <c r="IXS331" s="16"/>
      <c r="IXT331" s="16"/>
      <c r="IXU331" s="16"/>
      <c r="IXV331" s="16"/>
      <c r="IXW331" s="16"/>
      <c r="IXX331" s="16"/>
      <c r="IXY331" s="16"/>
      <c r="IXZ331" s="16"/>
      <c r="IYA331" s="16"/>
      <c r="IYB331" s="16"/>
      <c r="IYC331" s="16"/>
      <c r="IYD331" s="16"/>
      <c r="IYE331" s="16"/>
      <c r="IYF331" s="16"/>
      <c r="IYG331" s="16"/>
      <c r="IYH331" s="16"/>
      <c r="IYI331" s="16"/>
      <c r="IYJ331" s="16"/>
      <c r="IYK331" s="16"/>
      <c r="IYL331" s="16"/>
      <c r="IYM331" s="16"/>
      <c r="IYN331" s="16"/>
      <c r="IYO331" s="16"/>
      <c r="IYP331" s="16"/>
      <c r="IYQ331" s="16"/>
      <c r="IYR331" s="16"/>
      <c r="IYS331" s="16"/>
      <c r="IYT331" s="16"/>
      <c r="IYU331" s="16"/>
      <c r="IYV331" s="16"/>
      <c r="IYW331" s="16"/>
      <c r="IYX331" s="16"/>
      <c r="IYY331" s="16"/>
      <c r="IYZ331" s="16"/>
      <c r="IZA331" s="16"/>
      <c r="IZB331" s="16"/>
      <c r="IZC331" s="16"/>
      <c r="IZD331" s="16"/>
      <c r="IZE331" s="16"/>
      <c r="IZF331" s="16"/>
      <c r="IZG331" s="16"/>
      <c r="IZH331" s="16"/>
      <c r="IZI331" s="16"/>
      <c r="IZJ331" s="16"/>
      <c r="IZK331" s="16"/>
      <c r="IZL331" s="16"/>
      <c r="IZM331" s="16"/>
      <c r="IZN331" s="16"/>
      <c r="IZO331" s="16"/>
      <c r="IZP331" s="16"/>
      <c r="IZQ331" s="16"/>
      <c r="IZR331" s="16"/>
      <c r="IZS331" s="16"/>
      <c r="IZT331" s="16"/>
      <c r="IZU331" s="16"/>
      <c r="IZV331" s="16"/>
      <c r="IZW331" s="16"/>
      <c r="IZX331" s="16"/>
      <c r="IZY331" s="16"/>
      <c r="IZZ331" s="16"/>
      <c r="JAA331" s="16"/>
      <c r="JAB331" s="16"/>
      <c r="JAC331" s="16"/>
      <c r="JAD331" s="16"/>
      <c r="JAE331" s="16"/>
      <c r="JAF331" s="16"/>
      <c r="JAG331" s="16"/>
      <c r="JAH331" s="16"/>
      <c r="JAI331" s="16"/>
      <c r="JAJ331" s="16"/>
      <c r="JAK331" s="16"/>
      <c r="JAL331" s="16"/>
      <c r="JAM331" s="16"/>
      <c r="JAN331" s="16"/>
      <c r="JAO331" s="16"/>
      <c r="JAP331" s="16"/>
      <c r="JAQ331" s="16"/>
      <c r="JAR331" s="16"/>
      <c r="JAS331" s="16"/>
      <c r="JAT331" s="16"/>
      <c r="JAU331" s="16"/>
      <c r="JAV331" s="16"/>
      <c r="JAW331" s="16"/>
      <c r="JAX331" s="16"/>
      <c r="JAY331" s="16"/>
      <c r="JAZ331" s="16"/>
      <c r="JBA331" s="16"/>
      <c r="JBB331" s="16"/>
      <c r="JBC331" s="16"/>
      <c r="JBD331" s="16"/>
      <c r="JBE331" s="16"/>
      <c r="JBF331" s="16"/>
      <c r="JBG331" s="16"/>
      <c r="JBH331" s="16"/>
      <c r="JBI331" s="16"/>
      <c r="JBJ331" s="16"/>
      <c r="JBK331" s="16"/>
      <c r="JBL331" s="16"/>
      <c r="JBM331" s="16"/>
      <c r="JBN331" s="16"/>
      <c r="JBO331" s="16"/>
      <c r="JBP331" s="16"/>
      <c r="JBQ331" s="16"/>
      <c r="JBR331" s="16"/>
      <c r="JBS331" s="16"/>
      <c r="JBT331" s="16"/>
      <c r="JBU331" s="16"/>
      <c r="JBV331" s="16"/>
      <c r="JBW331" s="16"/>
      <c r="JBX331" s="16"/>
      <c r="JBY331" s="16"/>
      <c r="JBZ331" s="16"/>
      <c r="JCA331" s="16"/>
      <c r="JCB331" s="16"/>
      <c r="JCC331" s="16"/>
      <c r="JCD331" s="16"/>
      <c r="JCE331" s="16"/>
      <c r="JCF331" s="16"/>
      <c r="JCG331" s="16"/>
      <c r="JCH331" s="16"/>
      <c r="JCI331" s="16"/>
      <c r="JCJ331" s="16"/>
      <c r="JCK331" s="16"/>
      <c r="JCL331" s="16"/>
      <c r="JCM331" s="16"/>
      <c r="JCN331" s="16"/>
      <c r="JCO331" s="16"/>
      <c r="JCP331" s="16"/>
      <c r="JCQ331" s="16"/>
      <c r="JCR331" s="16"/>
      <c r="JCS331" s="16"/>
      <c r="JCT331" s="16"/>
      <c r="JCU331" s="16"/>
      <c r="JCV331" s="16"/>
      <c r="JCW331" s="16"/>
      <c r="JCX331" s="16"/>
      <c r="JCY331" s="16"/>
      <c r="JCZ331" s="16"/>
      <c r="JDA331" s="16"/>
      <c r="JDB331" s="16"/>
      <c r="JDC331" s="16"/>
      <c r="JDD331" s="16"/>
      <c r="JDE331" s="16"/>
      <c r="JDF331" s="16"/>
      <c r="JDG331" s="16"/>
      <c r="JDH331" s="16"/>
      <c r="JDI331" s="16"/>
      <c r="JDJ331" s="16"/>
      <c r="JDK331" s="16"/>
      <c r="JDL331" s="16"/>
      <c r="JDM331" s="16"/>
      <c r="JDN331" s="16"/>
      <c r="JDO331" s="16"/>
      <c r="JDP331" s="16"/>
      <c r="JDQ331" s="16"/>
      <c r="JDR331" s="16"/>
      <c r="JDS331" s="16"/>
      <c r="JDT331" s="16"/>
      <c r="JDU331" s="16"/>
      <c r="JDV331" s="16"/>
      <c r="JDW331" s="16"/>
      <c r="JDX331" s="16"/>
      <c r="JDY331" s="16"/>
      <c r="JDZ331" s="16"/>
      <c r="JEA331" s="16"/>
      <c r="JEB331" s="16"/>
      <c r="JEC331" s="16"/>
      <c r="JED331" s="16"/>
      <c r="JEE331" s="16"/>
      <c r="JEF331" s="16"/>
      <c r="JEG331" s="16"/>
      <c r="JEH331" s="16"/>
      <c r="JEI331" s="16"/>
      <c r="JEJ331" s="16"/>
      <c r="JEK331" s="16"/>
      <c r="JEL331" s="16"/>
      <c r="JEM331" s="16"/>
      <c r="JEN331" s="16"/>
      <c r="JEO331" s="16"/>
      <c r="JEP331" s="16"/>
      <c r="JEQ331" s="16"/>
      <c r="JER331" s="16"/>
      <c r="JES331" s="16"/>
      <c r="JET331" s="16"/>
      <c r="JEU331" s="16"/>
      <c r="JEV331" s="16"/>
      <c r="JEW331" s="16"/>
      <c r="JEX331" s="16"/>
      <c r="JEY331" s="16"/>
      <c r="JEZ331" s="16"/>
      <c r="JFA331" s="16"/>
      <c r="JFB331" s="16"/>
      <c r="JFC331" s="16"/>
      <c r="JFD331" s="16"/>
      <c r="JFE331" s="16"/>
      <c r="JFF331" s="16"/>
      <c r="JFG331" s="16"/>
      <c r="JFH331" s="16"/>
      <c r="JFI331" s="16"/>
      <c r="JFJ331" s="16"/>
      <c r="JFK331" s="16"/>
      <c r="JFL331" s="16"/>
      <c r="JFM331" s="16"/>
      <c r="JFN331" s="16"/>
      <c r="JFO331" s="16"/>
      <c r="JFP331" s="16"/>
      <c r="JFQ331" s="16"/>
      <c r="JFR331" s="16"/>
      <c r="JFS331" s="16"/>
      <c r="JFT331" s="16"/>
      <c r="JFU331" s="16"/>
      <c r="JFV331" s="16"/>
      <c r="JFW331" s="16"/>
      <c r="JFX331" s="16"/>
      <c r="JFY331" s="16"/>
      <c r="JFZ331" s="16"/>
      <c r="JGA331" s="16"/>
      <c r="JGB331" s="16"/>
      <c r="JGC331" s="16"/>
      <c r="JGD331" s="16"/>
      <c r="JGE331" s="16"/>
      <c r="JGF331" s="16"/>
      <c r="JGG331" s="16"/>
      <c r="JGH331" s="16"/>
      <c r="JGI331" s="16"/>
      <c r="JGJ331" s="16"/>
      <c r="JGK331" s="16"/>
      <c r="JGL331" s="16"/>
      <c r="JGM331" s="16"/>
      <c r="JGN331" s="16"/>
      <c r="JGO331" s="16"/>
      <c r="JGP331" s="16"/>
      <c r="JGQ331" s="16"/>
      <c r="JGR331" s="16"/>
      <c r="JGS331" s="16"/>
      <c r="JGT331" s="16"/>
      <c r="JGU331" s="16"/>
      <c r="JGV331" s="16"/>
      <c r="JGW331" s="16"/>
      <c r="JGX331" s="16"/>
      <c r="JGY331" s="16"/>
      <c r="JGZ331" s="16"/>
      <c r="JHA331" s="16"/>
      <c r="JHB331" s="16"/>
      <c r="JHC331" s="16"/>
      <c r="JHD331" s="16"/>
      <c r="JHE331" s="16"/>
      <c r="JHF331" s="16"/>
      <c r="JHG331" s="16"/>
      <c r="JHH331" s="16"/>
      <c r="JHI331" s="16"/>
      <c r="JHJ331" s="16"/>
      <c r="JHK331" s="16"/>
      <c r="JHL331" s="16"/>
      <c r="JHM331" s="16"/>
      <c r="JHN331" s="16"/>
      <c r="JHO331" s="16"/>
      <c r="JHP331" s="16"/>
      <c r="JHQ331" s="16"/>
      <c r="JHR331" s="16"/>
      <c r="JHS331" s="16"/>
      <c r="JHT331" s="16"/>
      <c r="JHU331" s="16"/>
      <c r="JHV331" s="16"/>
      <c r="JHW331" s="16"/>
      <c r="JHX331" s="16"/>
      <c r="JHY331" s="16"/>
      <c r="JHZ331" s="16"/>
      <c r="JIA331" s="16"/>
      <c r="JIB331" s="16"/>
      <c r="JIC331" s="16"/>
      <c r="JID331" s="16"/>
      <c r="JIE331" s="16"/>
      <c r="JIF331" s="16"/>
      <c r="JIG331" s="16"/>
      <c r="JIH331" s="16"/>
      <c r="JII331" s="16"/>
      <c r="JIJ331" s="16"/>
      <c r="JIK331" s="16"/>
      <c r="JIL331" s="16"/>
      <c r="JIM331" s="16"/>
      <c r="JIN331" s="16"/>
      <c r="JIO331" s="16"/>
      <c r="JIP331" s="16"/>
      <c r="JIQ331" s="16"/>
      <c r="JIR331" s="16"/>
      <c r="JIS331" s="16"/>
      <c r="JIT331" s="16"/>
      <c r="JIU331" s="16"/>
      <c r="JIV331" s="16"/>
      <c r="JIW331" s="16"/>
      <c r="JIX331" s="16"/>
      <c r="JIY331" s="16"/>
      <c r="JIZ331" s="16"/>
      <c r="JJA331" s="16"/>
      <c r="JJB331" s="16"/>
      <c r="JJC331" s="16"/>
      <c r="JJD331" s="16"/>
      <c r="JJE331" s="16"/>
      <c r="JJF331" s="16"/>
      <c r="JJG331" s="16"/>
      <c r="JJH331" s="16"/>
      <c r="JJI331" s="16"/>
      <c r="JJJ331" s="16"/>
      <c r="JJK331" s="16"/>
      <c r="JJL331" s="16"/>
      <c r="JJM331" s="16"/>
      <c r="JJN331" s="16"/>
      <c r="JJO331" s="16"/>
      <c r="JJP331" s="16"/>
      <c r="JJQ331" s="16"/>
      <c r="JJR331" s="16"/>
      <c r="JJS331" s="16"/>
      <c r="JJT331" s="16"/>
      <c r="JJU331" s="16"/>
      <c r="JJV331" s="16"/>
      <c r="JJW331" s="16"/>
      <c r="JJX331" s="16"/>
      <c r="JJY331" s="16"/>
      <c r="JJZ331" s="16"/>
      <c r="JKA331" s="16"/>
      <c r="JKB331" s="16"/>
      <c r="JKC331" s="16"/>
      <c r="JKD331" s="16"/>
      <c r="JKE331" s="16"/>
      <c r="JKF331" s="16"/>
      <c r="JKG331" s="16"/>
      <c r="JKH331" s="16"/>
      <c r="JKI331" s="16"/>
      <c r="JKJ331" s="16"/>
      <c r="JKK331" s="16"/>
      <c r="JKL331" s="16"/>
      <c r="JKM331" s="16"/>
      <c r="JKN331" s="16"/>
      <c r="JKO331" s="16"/>
      <c r="JKP331" s="16"/>
      <c r="JKQ331" s="16"/>
      <c r="JKR331" s="16"/>
      <c r="JKS331" s="16"/>
      <c r="JKT331" s="16"/>
      <c r="JKU331" s="16"/>
      <c r="JKV331" s="16"/>
      <c r="JKW331" s="16"/>
      <c r="JKX331" s="16"/>
      <c r="JKY331" s="16"/>
      <c r="JKZ331" s="16"/>
      <c r="JLA331" s="16"/>
      <c r="JLB331" s="16"/>
      <c r="JLC331" s="16"/>
      <c r="JLD331" s="16"/>
      <c r="JLE331" s="16"/>
      <c r="JLF331" s="16"/>
      <c r="JLG331" s="16"/>
      <c r="JLH331" s="16"/>
      <c r="JLI331" s="16"/>
      <c r="JLJ331" s="16"/>
      <c r="JLK331" s="16"/>
      <c r="JLL331" s="16"/>
      <c r="JLM331" s="16"/>
      <c r="JLN331" s="16"/>
      <c r="JLO331" s="16"/>
      <c r="JLP331" s="16"/>
      <c r="JLQ331" s="16"/>
      <c r="JLR331" s="16"/>
      <c r="JLS331" s="16"/>
      <c r="JLT331" s="16"/>
      <c r="JLU331" s="16"/>
      <c r="JLV331" s="16"/>
      <c r="JLW331" s="16"/>
      <c r="JLX331" s="16"/>
      <c r="JLY331" s="16"/>
      <c r="JLZ331" s="16"/>
      <c r="JMA331" s="16"/>
      <c r="JMB331" s="16"/>
      <c r="JMC331" s="16"/>
      <c r="JMD331" s="16"/>
      <c r="JME331" s="16"/>
      <c r="JMF331" s="16"/>
      <c r="JMG331" s="16"/>
      <c r="JMH331" s="16"/>
      <c r="JMI331" s="16"/>
      <c r="JMJ331" s="16"/>
      <c r="JMK331" s="16"/>
      <c r="JML331" s="16"/>
      <c r="JMM331" s="16"/>
      <c r="JMN331" s="16"/>
      <c r="JMO331" s="16"/>
      <c r="JMP331" s="16"/>
      <c r="JMQ331" s="16"/>
      <c r="JMR331" s="16"/>
      <c r="JMS331" s="16"/>
      <c r="JMT331" s="16"/>
      <c r="JMU331" s="16"/>
      <c r="JMV331" s="16"/>
      <c r="JMW331" s="16"/>
      <c r="JMX331" s="16"/>
      <c r="JMY331" s="16"/>
      <c r="JMZ331" s="16"/>
      <c r="JNA331" s="16"/>
      <c r="JNB331" s="16"/>
      <c r="JNC331" s="16"/>
      <c r="JND331" s="16"/>
      <c r="JNE331" s="16"/>
      <c r="JNF331" s="16"/>
      <c r="JNG331" s="16"/>
      <c r="JNH331" s="16"/>
      <c r="JNI331" s="16"/>
      <c r="JNJ331" s="16"/>
      <c r="JNK331" s="16"/>
      <c r="JNL331" s="16"/>
      <c r="JNM331" s="16"/>
      <c r="JNN331" s="16"/>
      <c r="JNO331" s="16"/>
      <c r="JNP331" s="16"/>
      <c r="JNQ331" s="16"/>
      <c r="JNR331" s="16"/>
      <c r="JNS331" s="16"/>
      <c r="JNT331" s="16"/>
      <c r="JNU331" s="16"/>
      <c r="JNV331" s="16"/>
      <c r="JNW331" s="16"/>
      <c r="JNX331" s="16"/>
      <c r="JNY331" s="16"/>
      <c r="JNZ331" s="16"/>
      <c r="JOA331" s="16"/>
      <c r="JOB331" s="16"/>
      <c r="JOC331" s="16"/>
      <c r="JOD331" s="16"/>
      <c r="JOE331" s="16"/>
      <c r="JOF331" s="16"/>
      <c r="JOG331" s="16"/>
      <c r="JOH331" s="16"/>
      <c r="JOI331" s="16"/>
      <c r="JOJ331" s="16"/>
      <c r="JOK331" s="16"/>
      <c r="JOL331" s="16"/>
      <c r="JOM331" s="16"/>
      <c r="JON331" s="16"/>
      <c r="JOO331" s="16"/>
      <c r="JOP331" s="16"/>
      <c r="JOQ331" s="16"/>
      <c r="JOR331" s="16"/>
      <c r="JOS331" s="16"/>
      <c r="JOT331" s="16"/>
      <c r="JOU331" s="16"/>
      <c r="JOV331" s="16"/>
      <c r="JOW331" s="16"/>
      <c r="JOX331" s="16"/>
      <c r="JOY331" s="16"/>
      <c r="JOZ331" s="16"/>
      <c r="JPA331" s="16"/>
      <c r="JPB331" s="16"/>
      <c r="JPC331" s="16"/>
      <c r="JPD331" s="16"/>
      <c r="JPE331" s="16"/>
      <c r="JPF331" s="16"/>
      <c r="JPG331" s="16"/>
      <c r="JPH331" s="16"/>
      <c r="JPI331" s="16"/>
      <c r="JPJ331" s="16"/>
      <c r="JPK331" s="16"/>
      <c r="JPL331" s="16"/>
      <c r="JPM331" s="16"/>
      <c r="JPN331" s="16"/>
      <c r="JPO331" s="16"/>
      <c r="JPP331" s="16"/>
      <c r="JPQ331" s="16"/>
      <c r="JPR331" s="16"/>
      <c r="JPS331" s="16"/>
      <c r="JPT331" s="16"/>
      <c r="JPU331" s="16"/>
      <c r="JPV331" s="16"/>
      <c r="JPW331" s="16"/>
      <c r="JPX331" s="16"/>
      <c r="JPY331" s="16"/>
      <c r="JPZ331" s="16"/>
      <c r="JQA331" s="16"/>
      <c r="JQB331" s="16"/>
      <c r="JQC331" s="16"/>
      <c r="JQD331" s="16"/>
      <c r="JQE331" s="16"/>
      <c r="JQF331" s="16"/>
      <c r="JQG331" s="16"/>
      <c r="JQH331" s="16"/>
      <c r="JQI331" s="16"/>
      <c r="JQJ331" s="16"/>
      <c r="JQK331" s="16"/>
      <c r="JQL331" s="16"/>
      <c r="JQM331" s="16"/>
      <c r="JQN331" s="16"/>
      <c r="JQO331" s="16"/>
      <c r="JQP331" s="16"/>
      <c r="JQQ331" s="16"/>
      <c r="JQR331" s="16"/>
      <c r="JQS331" s="16"/>
      <c r="JQT331" s="16"/>
      <c r="JQU331" s="16"/>
      <c r="JQV331" s="16"/>
      <c r="JQW331" s="16"/>
      <c r="JQX331" s="16"/>
      <c r="JQY331" s="16"/>
      <c r="JQZ331" s="16"/>
      <c r="JRA331" s="16"/>
      <c r="JRB331" s="16"/>
      <c r="JRC331" s="16"/>
      <c r="JRD331" s="16"/>
      <c r="JRE331" s="16"/>
      <c r="JRF331" s="16"/>
      <c r="JRG331" s="16"/>
      <c r="JRH331" s="16"/>
      <c r="JRI331" s="16"/>
      <c r="JRJ331" s="16"/>
      <c r="JRK331" s="16"/>
      <c r="JRL331" s="16"/>
      <c r="JRM331" s="16"/>
      <c r="JRN331" s="16"/>
      <c r="JRO331" s="16"/>
      <c r="JRP331" s="16"/>
      <c r="JRQ331" s="16"/>
      <c r="JRR331" s="16"/>
      <c r="JRS331" s="16"/>
      <c r="JRT331" s="16"/>
      <c r="JRU331" s="16"/>
      <c r="JRV331" s="16"/>
      <c r="JRW331" s="16"/>
      <c r="JRX331" s="16"/>
      <c r="JRY331" s="16"/>
      <c r="JRZ331" s="16"/>
      <c r="JSA331" s="16"/>
      <c r="JSB331" s="16"/>
      <c r="JSC331" s="16"/>
      <c r="JSD331" s="16"/>
      <c r="JSE331" s="16"/>
      <c r="JSF331" s="16"/>
      <c r="JSG331" s="16"/>
      <c r="JSH331" s="16"/>
      <c r="JSI331" s="16"/>
      <c r="JSJ331" s="16"/>
      <c r="JSK331" s="16"/>
      <c r="JSL331" s="16"/>
      <c r="JSM331" s="16"/>
      <c r="JSN331" s="16"/>
      <c r="JSO331" s="16"/>
      <c r="JSP331" s="16"/>
      <c r="JSQ331" s="16"/>
      <c r="JSR331" s="16"/>
      <c r="JSS331" s="16"/>
      <c r="JST331" s="16"/>
      <c r="JSU331" s="16"/>
      <c r="JSV331" s="16"/>
      <c r="JSW331" s="16"/>
      <c r="JSX331" s="16"/>
      <c r="JSY331" s="16"/>
      <c r="JSZ331" s="16"/>
      <c r="JTA331" s="16"/>
      <c r="JTB331" s="16"/>
      <c r="JTC331" s="16"/>
      <c r="JTD331" s="16"/>
      <c r="JTE331" s="16"/>
      <c r="JTF331" s="16"/>
      <c r="JTG331" s="16"/>
      <c r="JTH331" s="16"/>
      <c r="JTI331" s="16"/>
      <c r="JTJ331" s="16"/>
      <c r="JTK331" s="16"/>
      <c r="JTL331" s="16"/>
      <c r="JTM331" s="16"/>
      <c r="JTN331" s="16"/>
      <c r="JTO331" s="16"/>
      <c r="JTP331" s="16"/>
      <c r="JTQ331" s="16"/>
      <c r="JTR331" s="16"/>
      <c r="JTS331" s="16"/>
      <c r="JTT331" s="16"/>
      <c r="JTU331" s="16"/>
      <c r="JTV331" s="16"/>
      <c r="JTW331" s="16"/>
      <c r="JTX331" s="16"/>
      <c r="JTY331" s="16"/>
      <c r="JTZ331" s="16"/>
      <c r="JUA331" s="16"/>
      <c r="JUB331" s="16"/>
      <c r="JUC331" s="16"/>
      <c r="JUD331" s="16"/>
      <c r="JUE331" s="16"/>
      <c r="JUF331" s="16"/>
      <c r="JUG331" s="16"/>
      <c r="JUH331" s="16"/>
      <c r="JUI331" s="16"/>
      <c r="JUJ331" s="16"/>
      <c r="JUK331" s="16"/>
      <c r="JUL331" s="16"/>
      <c r="JUM331" s="16"/>
      <c r="JUN331" s="16"/>
      <c r="JUO331" s="16"/>
      <c r="JUP331" s="16"/>
      <c r="JUQ331" s="16"/>
      <c r="JUR331" s="16"/>
      <c r="JUS331" s="16"/>
      <c r="JUT331" s="16"/>
      <c r="JUU331" s="16"/>
      <c r="JUV331" s="16"/>
      <c r="JUW331" s="16"/>
      <c r="JUX331" s="16"/>
      <c r="JUY331" s="16"/>
      <c r="JUZ331" s="16"/>
      <c r="JVA331" s="16"/>
      <c r="JVB331" s="16"/>
      <c r="JVC331" s="16"/>
      <c r="JVD331" s="16"/>
      <c r="JVE331" s="16"/>
      <c r="JVF331" s="16"/>
      <c r="JVG331" s="16"/>
      <c r="JVH331" s="16"/>
      <c r="JVI331" s="16"/>
      <c r="JVJ331" s="16"/>
      <c r="JVK331" s="16"/>
      <c r="JVL331" s="16"/>
      <c r="JVM331" s="16"/>
      <c r="JVN331" s="16"/>
      <c r="JVO331" s="16"/>
      <c r="JVP331" s="16"/>
      <c r="JVQ331" s="16"/>
      <c r="JVR331" s="16"/>
      <c r="JVS331" s="16"/>
      <c r="JVT331" s="16"/>
      <c r="JVU331" s="16"/>
      <c r="JVV331" s="16"/>
      <c r="JVW331" s="16"/>
      <c r="JVX331" s="16"/>
      <c r="JVY331" s="16"/>
      <c r="JVZ331" s="16"/>
      <c r="JWA331" s="16"/>
      <c r="JWB331" s="16"/>
      <c r="JWC331" s="16"/>
      <c r="JWD331" s="16"/>
      <c r="JWE331" s="16"/>
      <c r="JWF331" s="16"/>
      <c r="JWG331" s="16"/>
      <c r="JWH331" s="16"/>
      <c r="JWI331" s="16"/>
      <c r="JWJ331" s="16"/>
      <c r="JWK331" s="16"/>
      <c r="JWL331" s="16"/>
      <c r="JWM331" s="16"/>
      <c r="JWN331" s="16"/>
      <c r="JWO331" s="16"/>
      <c r="JWP331" s="16"/>
      <c r="JWQ331" s="16"/>
      <c r="JWR331" s="16"/>
      <c r="JWS331" s="16"/>
      <c r="JWT331" s="16"/>
      <c r="JWU331" s="16"/>
      <c r="JWV331" s="16"/>
      <c r="JWW331" s="16"/>
      <c r="JWX331" s="16"/>
      <c r="JWY331" s="16"/>
      <c r="JWZ331" s="16"/>
      <c r="JXA331" s="16"/>
      <c r="JXB331" s="16"/>
      <c r="JXC331" s="16"/>
      <c r="JXD331" s="16"/>
      <c r="JXE331" s="16"/>
      <c r="JXF331" s="16"/>
      <c r="JXG331" s="16"/>
      <c r="JXH331" s="16"/>
      <c r="JXI331" s="16"/>
      <c r="JXJ331" s="16"/>
      <c r="JXK331" s="16"/>
      <c r="JXL331" s="16"/>
      <c r="JXM331" s="16"/>
      <c r="JXN331" s="16"/>
      <c r="JXO331" s="16"/>
      <c r="JXP331" s="16"/>
      <c r="JXQ331" s="16"/>
      <c r="JXR331" s="16"/>
      <c r="JXS331" s="16"/>
      <c r="JXT331" s="16"/>
      <c r="JXU331" s="16"/>
      <c r="JXV331" s="16"/>
      <c r="JXW331" s="16"/>
      <c r="JXX331" s="16"/>
      <c r="JXY331" s="16"/>
      <c r="JXZ331" s="16"/>
      <c r="JYA331" s="16"/>
      <c r="JYB331" s="16"/>
      <c r="JYC331" s="16"/>
      <c r="JYD331" s="16"/>
      <c r="JYE331" s="16"/>
      <c r="JYF331" s="16"/>
      <c r="JYG331" s="16"/>
      <c r="JYH331" s="16"/>
      <c r="JYI331" s="16"/>
      <c r="JYJ331" s="16"/>
      <c r="JYK331" s="16"/>
      <c r="JYL331" s="16"/>
      <c r="JYM331" s="16"/>
      <c r="JYN331" s="16"/>
      <c r="JYO331" s="16"/>
      <c r="JYP331" s="16"/>
      <c r="JYQ331" s="16"/>
      <c r="JYR331" s="16"/>
      <c r="JYS331" s="16"/>
      <c r="JYT331" s="16"/>
      <c r="JYU331" s="16"/>
      <c r="JYV331" s="16"/>
      <c r="JYW331" s="16"/>
      <c r="JYX331" s="16"/>
      <c r="JYY331" s="16"/>
      <c r="JYZ331" s="16"/>
      <c r="JZA331" s="16"/>
      <c r="JZB331" s="16"/>
      <c r="JZC331" s="16"/>
      <c r="JZD331" s="16"/>
      <c r="JZE331" s="16"/>
      <c r="JZF331" s="16"/>
      <c r="JZG331" s="16"/>
      <c r="JZH331" s="16"/>
      <c r="JZI331" s="16"/>
      <c r="JZJ331" s="16"/>
      <c r="JZK331" s="16"/>
      <c r="JZL331" s="16"/>
      <c r="JZM331" s="16"/>
      <c r="JZN331" s="16"/>
      <c r="JZO331" s="16"/>
      <c r="JZP331" s="16"/>
      <c r="JZQ331" s="16"/>
      <c r="JZR331" s="16"/>
      <c r="JZS331" s="16"/>
      <c r="JZT331" s="16"/>
      <c r="JZU331" s="16"/>
      <c r="JZV331" s="16"/>
      <c r="JZW331" s="16"/>
      <c r="JZX331" s="16"/>
      <c r="JZY331" s="16"/>
      <c r="JZZ331" s="16"/>
      <c r="KAA331" s="16"/>
      <c r="KAB331" s="16"/>
      <c r="KAC331" s="16"/>
      <c r="KAD331" s="16"/>
      <c r="KAE331" s="16"/>
      <c r="KAF331" s="16"/>
      <c r="KAG331" s="16"/>
      <c r="KAH331" s="16"/>
      <c r="KAI331" s="16"/>
      <c r="KAJ331" s="16"/>
      <c r="KAK331" s="16"/>
      <c r="KAL331" s="16"/>
      <c r="KAM331" s="16"/>
      <c r="KAN331" s="16"/>
      <c r="KAO331" s="16"/>
      <c r="KAP331" s="16"/>
      <c r="KAQ331" s="16"/>
      <c r="KAR331" s="16"/>
      <c r="KAS331" s="16"/>
      <c r="KAT331" s="16"/>
      <c r="KAU331" s="16"/>
      <c r="KAV331" s="16"/>
      <c r="KAW331" s="16"/>
      <c r="KAX331" s="16"/>
      <c r="KAY331" s="16"/>
      <c r="KAZ331" s="16"/>
      <c r="KBA331" s="16"/>
      <c r="KBB331" s="16"/>
      <c r="KBC331" s="16"/>
      <c r="KBD331" s="16"/>
      <c r="KBE331" s="16"/>
      <c r="KBF331" s="16"/>
      <c r="KBG331" s="16"/>
      <c r="KBH331" s="16"/>
      <c r="KBI331" s="16"/>
      <c r="KBJ331" s="16"/>
      <c r="KBK331" s="16"/>
      <c r="KBL331" s="16"/>
      <c r="KBM331" s="16"/>
      <c r="KBN331" s="16"/>
      <c r="KBO331" s="16"/>
      <c r="KBP331" s="16"/>
      <c r="KBQ331" s="16"/>
      <c r="KBR331" s="16"/>
      <c r="KBS331" s="16"/>
      <c r="KBT331" s="16"/>
      <c r="KBU331" s="16"/>
      <c r="KBV331" s="16"/>
      <c r="KBW331" s="16"/>
      <c r="KBX331" s="16"/>
      <c r="KBY331" s="16"/>
      <c r="KBZ331" s="16"/>
      <c r="KCA331" s="16"/>
      <c r="KCB331" s="16"/>
      <c r="KCC331" s="16"/>
      <c r="KCD331" s="16"/>
      <c r="KCE331" s="16"/>
      <c r="KCF331" s="16"/>
      <c r="KCG331" s="16"/>
      <c r="KCH331" s="16"/>
      <c r="KCI331" s="16"/>
      <c r="KCJ331" s="16"/>
      <c r="KCK331" s="16"/>
      <c r="KCL331" s="16"/>
      <c r="KCM331" s="16"/>
      <c r="KCN331" s="16"/>
      <c r="KCO331" s="16"/>
      <c r="KCP331" s="16"/>
      <c r="KCQ331" s="16"/>
      <c r="KCR331" s="16"/>
      <c r="KCS331" s="16"/>
      <c r="KCT331" s="16"/>
      <c r="KCU331" s="16"/>
      <c r="KCV331" s="16"/>
      <c r="KCW331" s="16"/>
      <c r="KCX331" s="16"/>
      <c r="KCY331" s="16"/>
      <c r="KCZ331" s="16"/>
      <c r="KDA331" s="16"/>
      <c r="KDB331" s="16"/>
      <c r="KDC331" s="16"/>
      <c r="KDD331" s="16"/>
      <c r="KDE331" s="16"/>
      <c r="KDF331" s="16"/>
      <c r="KDG331" s="16"/>
      <c r="KDH331" s="16"/>
      <c r="KDI331" s="16"/>
      <c r="KDJ331" s="16"/>
      <c r="KDK331" s="16"/>
      <c r="KDL331" s="16"/>
      <c r="KDM331" s="16"/>
      <c r="KDN331" s="16"/>
      <c r="KDO331" s="16"/>
      <c r="KDP331" s="16"/>
      <c r="KDQ331" s="16"/>
      <c r="KDR331" s="16"/>
      <c r="KDS331" s="16"/>
      <c r="KDT331" s="16"/>
      <c r="KDU331" s="16"/>
      <c r="KDV331" s="16"/>
      <c r="KDW331" s="16"/>
      <c r="KDX331" s="16"/>
      <c r="KDY331" s="16"/>
      <c r="KDZ331" s="16"/>
      <c r="KEA331" s="16"/>
      <c r="KEB331" s="16"/>
      <c r="KEC331" s="16"/>
      <c r="KED331" s="16"/>
      <c r="KEE331" s="16"/>
      <c r="KEF331" s="16"/>
      <c r="KEG331" s="16"/>
      <c r="KEH331" s="16"/>
      <c r="KEI331" s="16"/>
      <c r="KEJ331" s="16"/>
      <c r="KEK331" s="16"/>
      <c r="KEL331" s="16"/>
      <c r="KEM331" s="16"/>
      <c r="KEN331" s="16"/>
      <c r="KEO331" s="16"/>
      <c r="KEP331" s="16"/>
      <c r="KEQ331" s="16"/>
      <c r="KER331" s="16"/>
      <c r="KES331" s="16"/>
      <c r="KET331" s="16"/>
      <c r="KEU331" s="16"/>
      <c r="KEV331" s="16"/>
      <c r="KEW331" s="16"/>
      <c r="KEX331" s="16"/>
      <c r="KEY331" s="16"/>
      <c r="KEZ331" s="16"/>
      <c r="KFA331" s="16"/>
      <c r="KFB331" s="16"/>
      <c r="KFC331" s="16"/>
      <c r="KFD331" s="16"/>
      <c r="KFE331" s="16"/>
      <c r="KFF331" s="16"/>
      <c r="KFG331" s="16"/>
      <c r="KFH331" s="16"/>
      <c r="KFI331" s="16"/>
      <c r="KFJ331" s="16"/>
      <c r="KFK331" s="16"/>
      <c r="KFL331" s="16"/>
      <c r="KFM331" s="16"/>
      <c r="KFN331" s="16"/>
      <c r="KFO331" s="16"/>
      <c r="KFP331" s="16"/>
      <c r="KFQ331" s="16"/>
      <c r="KFR331" s="16"/>
      <c r="KFS331" s="16"/>
      <c r="KFT331" s="16"/>
      <c r="KFU331" s="16"/>
      <c r="KFV331" s="16"/>
      <c r="KFW331" s="16"/>
      <c r="KFX331" s="16"/>
      <c r="KFY331" s="16"/>
      <c r="KFZ331" s="16"/>
      <c r="KGA331" s="16"/>
      <c r="KGB331" s="16"/>
      <c r="KGC331" s="16"/>
      <c r="KGD331" s="16"/>
      <c r="KGE331" s="16"/>
      <c r="KGF331" s="16"/>
      <c r="KGG331" s="16"/>
      <c r="KGH331" s="16"/>
      <c r="KGI331" s="16"/>
      <c r="KGJ331" s="16"/>
      <c r="KGK331" s="16"/>
      <c r="KGL331" s="16"/>
      <c r="KGM331" s="16"/>
      <c r="KGN331" s="16"/>
      <c r="KGO331" s="16"/>
      <c r="KGP331" s="16"/>
      <c r="KGQ331" s="16"/>
      <c r="KGR331" s="16"/>
      <c r="KGS331" s="16"/>
      <c r="KGT331" s="16"/>
      <c r="KGU331" s="16"/>
      <c r="KGV331" s="16"/>
      <c r="KGW331" s="16"/>
      <c r="KGX331" s="16"/>
      <c r="KGY331" s="16"/>
      <c r="KGZ331" s="16"/>
      <c r="KHA331" s="16"/>
      <c r="KHB331" s="16"/>
      <c r="KHC331" s="16"/>
      <c r="KHD331" s="16"/>
      <c r="KHE331" s="16"/>
      <c r="KHF331" s="16"/>
      <c r="KHG331" s="16"/>
      <c r="KHH331" s="16"/>
      <c r="KHI331" s="16"/>
      <c r="KHJ331" s="16"/>
      <c r="KHK331" s="16"/>
      <c r="KHL331" s="16"/>
      <c r="KHM331" s="16"/>
      <c r="KHN331" s="16"/>
      <c r="KHO331" s="16"/>
      <c r="KHP331" s="16"/>
      <c r="KHQ331" s="16"/>
      <c r="KHR331" s="16"/>
      <c r="KHS331" s="16"/>
      <c r="KHT331" s="16"/>
      <c r="KHU331" s="16"/>
      <c r="KHV331" s="16"/>
      <c r="KHW331" s="16"/>
      <c r="KHX331" s="16"/>
      <c r="KHY331" s="16"/>
      <c r="KHZ331" s="16"/>
      <c r="KIA331" s="16"/>
      <c r="KIB331" s="16"/>
      <c r="KIC331" s="16"/>
      <c r="KID331" s="16"/>
      <c r="KIE331" s="16"/>
      <c r="KIF331" s="16"/>
      <c r="KIG331" s="16"/>
      <c r="KIH331" s="16"/>
      <c r="KII331" s="16"/>
      <c r="KIJ331" s="16"/>
      <c r="KIK331" s="16"/>
      <c r="KIL331" s="16"/>
      <c r="KIM331" s="16"/>
      <c r="KIN331" s="16"/>
      <c r="KIO331" s="16"/>
      <c r="KIP331" s="16"/>
      <c r="KIQ331" s="16"/>
      <c r="KIR331" s="16"/>
      <c r="KIS331" s="16"/>
      <c r="KIT331" s="16"/>
      <c r="KIU331" s="16"/>
      <c r="KIV331" s="16"/>
      <c r="KIW331" s="16"/>
      <c r="KIX331" s="16"/>
      <c r="KIY331" s="16"/>
      <c r="KIZ331" s="16"/>
      <c r="KJA331" s="16"/>
      <c r="KJB331" s="16"/>
      <c r="KJC331" s="16"/>
      <c r="KJD331" s="16"/>
      <c r="KJE331" s="16"/>
      <c r="KJF331" s="16"/>
      <c r="KJG331" s="16"/>
      <c r="KJH331" s="16"/>
      <c r="KJI331" s="16"/>
      <c r="KJJ331" s="16"/>
      <c r="KJK331" s="16"/>
      <c r="KJL331" s="16"/>
      <c r="KJM331" s="16"/>
      <c r="KJN331" s="16"/>
      <c r="KJO331" s="16"/>
      <c r="KJP331" s="16"/>
      <c r="KJQ331" s="16"/>
      <c r="KJR331" s="16"/>
      <c r="KJS331" s="16"/>
      <c r="KJT331" s="16"/>
      <c r="KJU331" s="16"/>
      <c r="KJV331" s="16"/>
      <c r="KJW331" s="16"/>
      <c r="KJX331" s="16"/>
      <c r="KJY331" s="16"/>
      <c r="KJZ331" s="16"/>
      <c r="KKA331" s="16"/>
      <c r="KKB331" s="16"/>
      <c r="KKC331" s="16"/>
      <c r="KKD331" s="16"/>
      <c r="KKE331" s="16"/>
      <c r="KKF331" s="16"/>
      <c r="KKG331" s="16"/>
      <c r="KKH331" s="16"/>
      <c r="KKI331" s="16"/>
      <c r="KKJ331" s="16"/>
      <c r="KKK331" s="16"/>
      <c r="KKL331" s="16"/>
      <c r="KKM331" s="16"/>
      <c r="KKN331" s="16"/>
      <c r="KKO331" s="16"/>
      <c r="KKP331" s="16"/>
      <c r="KKQ331" s="16"/>
      <c r="KKR331" s="16"/>
      <c r="KKS331" s="16"/>
      <c r="KKT331" s="16"/>
      <c r="KKU331" s="16"/>
      <c r="KKV331" s="16"/>
      <c r="KKW331" s="16"/>
      <c r="KKX331" s="16"/>
      <c r="KKY331" s="16"/>
      <c r="KKZ331" s="16"/>
      <c r="KLA331" s="16"/>
      <c r="KLB331" s="16"/>
      <c r="KLC331" s="16"/>
      <c r="KLD331" s="16"/>
      <c r="KLE331" s="16"/>
      <c r="KLF331" s="16"/>
      <c r="KLG331" s="16"/>
      <c r="KLH331" s="16"/>
      <c r="KLI331" s="16"/>
      <c r="KLJ331" s="16"/>
      <c r="KLK331" s="16"/>
      <c r="KLL331" s="16"/>
      <c r="KLM331" s="16"/>
      <c r="KLN331" s="16"/>
      <c r="KLO331" s="16"/>
      <c r="KLP331" s="16"/>
      <c r="KLQ331" s="16"/>
      <c r="KLR331" s="16"/>
      <c r="KLS331" s="16"/>
      <c r="KLT331" s="16"/>
      <c r="KLU331" s="16"/>
      <c r="KLV331" s="16"/>
      <c r="KLW331" s="16"/>
      <c r="KLX331" s="16"/>
      <c r="KLY331" s="16"/>
      <c r="KLZ331" s="16"/>
      <c r="KMA331" s="16"/>
      <c r="KMB331" s="16"/>
      <c r="KMC331" s="16"/>
      <c r="KMD331" s="16"/>
      <c r="KME331" s="16"/>
      <c r="KMF331" s="16"/>
      <c r="KMG331" s="16"/>
      <c r="KMH331" s="16"/>
      <c r="KMI331" s="16"/>
      <c r="KMJ331" s="16"/>
      <c r="KMK331" s="16"/>
      <c r="KML331" s="16"/>
      <c r="KMM331" s="16"/>
      <c r="KMN331" s="16"/>
      <c r="KMO331" s="16"/>
      <c r="KMP331" s="16"/>
      <c r="KMQ331" s="16"/>
      <c r="KMR331" s="16"/>
      <c r="KMS331" s="16"/>
      <c r="KMT331" s="16"/>
      <c r="KMU331" s="16"/>
      <c r="KMV331" s="16"/>
      <c r="KMW331" s="16"/>
      <c r="KMX331" s="16"/>
      <c r="KMY331" s="16"/>
      <c r="KMZ331" s="16"/>
      <c r="KNA331" s="16"/>
      <c r="KNB331" s="16"/>
      <c r="KNC331" s="16"/>
      <c r="KND331" s="16"/>
      <c r="KNE331" s="16"/>
      <c r="KNF331" s="16"/>
      <c r="KNG331" s="16"/>
      <c r="KNH331" s="16"/>
      <c r="KNI331" s="16"/>
      <c r="KNJ331" s="16"/>
      <c r="KNK331" s="16"/>
      <c r="KNL331" s="16"/>
      <c r="KNM331" s="16"/>
      <c r="KNN331" s="16"/>
      <c r="KNO331" s="16"/>
      <c r="KNP331" s="16"/>
      <c r="KNQ331" s="16"/>
      <c r="KNR331" s="16"/>
      <c r="KNS331" s="16"/>
      <c r="KNT331" s="16"/>
      <c r="KNU331" s="16"/>
      <c r="KNV331" s="16"/>
      <c r="KNW331" s="16"/>
      <c r="KNX331" s="16"/>
      <c r="KNY331" s="16"/>
      <c r="KNZ331" s="16"/>
      <c r="KOA331" s="16"/>
      <c r="KOB331" s="16"/>
      <c r="KOC331" s="16"/>
      <c r="KOD331" s="16"/>
      <c r="KOE331" s="16"/>
      <c r="KOF331" s="16"/>
      <c r="KOG331" s="16"/>
      <c r="KOH331" s="16"/>
      <c r="KOI331" s="16"/>
      <c r="KOJ331" s="16"/>
      <c r="KOK331" s="16"/>
      <c r="KOL331" s="16"/>
      <c r="KOM331" s="16"/>
      <c r="KON331" s="16"/>
      <c r="KOO331" s="16"/>
      <c r="KOP331" s="16"/>
      <c r="KOQ331" s="16"/>
      <c r="KOR331" s="16"/>
      <c r="KOS331" s="16"/>
      <c r="KOT331" s="16"/>
      <c r="KOU331" s="16"/>
      <c r="KOV331" s="16"/>
      <c r="KOW331" s="16"/>
      <c r="KOX331" s="16"/>
      <c r="KOY331" s="16"/>
      <c r="KOZ331" s="16"/>
      <c r="KPA331" s="16"/>
      <c r="KPB331" s="16"/>
      <c r="KPC331" s="16"/>
      <c r="KPD331" s="16"/>
      <c r="KPE331" s="16"/>
      <c r="KPF331" s="16"/>
      <c r="KPG331" s="16"/>
      <c r="KPH331" s="16"/>
      <c r="KPI331" s="16"/>
      <c r="KPJ331" s="16"/>
      <c r="KPK331" s="16"/>
      <c r="KPL331" s="16"/>
      <c r="KPM331" s="16"/>
      <c r="KPN331" s="16"/>
      <c r="KPO331" s="16"/>
      <c r="KPP331" s="16"/>
      <c r="KPQ331" s="16"/>
      <c r="KPR331" s="16"/>
      <c r="KPS331" s="16"/>
      <c r="KPT331" s="16"/>
      <c r="KPU331" s="16"/>
      <c r="KPV331" s="16"/>
      <c r="KPW331" s="16"/>
      <c r="KPX331" s="16"/>
      <c r="KPY331" s="16"/>
      <c r="KPZ331" s="16"/>
      <c r="KQA331" s="16"/>
      <c r="KQB331" s="16"/>
      <c r="KQC331" s="16"/>
      <c r="KQD331" s="16"/>
      <c r="KQE331" s="16"/>
      <c r="KQF331" s="16"/>
      <c r="KQG331" s="16"/>
      <c r="KQH331" s="16"/>
      <c r="KQI331" s="16"/>
      <c r="KQJ331" s="16"/>
      <c r="KQK331" s="16"/>
      <c r="KQL331" s="16"/>
      <c r="KQM331" s="16"/>
      <c r="KQN331" s="16"/>
      <c r="KQO331" s="16"/>
      <c r="KQP331" s="16"/>
      <c r="KQQ331" s="16"/>
      <c r="KQR331" s="16"/>
      <c r="KQS331" s="16"/>
      <c r="KQT331" s="16"/>
      <c r="KQU331" s="16"/>
      <c r="KQV331" s="16"/>
      <c r="KQW331" s="16"/>
      <c r="KQX331" s="16"/>
      <c r="KQY331" s="16"/>
      <c r="KQZ331" s="16"/>
      <c r="KRA331" s="16"/>
      <c r="KRB331" s="16"/>
      <c r="KRC331" s="16"/>
      <c r="KRD331" s="16"/>
      <c r="KRE331" s="16"/>
      <c r="KRF331" s="16"/>
      <c r="KRG331" s="16"/>
      <c r="KRH331" s="16"/>
      <c r="KRI331" s="16"/>
      <c r="KRJ331" s="16"/>
      <c r="KRK331" s="16"/>
      <c r="KRL331" s="16"/>
      <c r="KRM331" s="16"/>
      <c r="KRN331" s="16"/>
      <c r="KRO331" s="16"/>
      <c r="KRP331" s="16"/>
      <c r="KRQ331" s="16"/>
      <c r="KRR331" s="16"/>
      <c r="KRS331" s="16"/>
      <c r="KRT331" s="16"/>
      <c r="KRU331" s="16"/>
      <c r="KRV331" s="16"/>
      <c r="KRW331" s="16"/>
      <c r="KRX331" s="16"/>
      <c r="KRY331" s="16"/>
      <c r="KRZ331" s="16"/>
      <c r="KSA331" s="16"/>
      <c r="KSB331" s="16"/>
      <c r="KSC331" s="16"/>
      <c r="KSD331" s="16"/>
      <c r="KSE331" s="16"/>
      <c r="KSF331" s="16"/>
      <c r="KSG331" s="16"/>
      <c r="KSH331" s="16"/>
      <c r="KSI331" s="16"/>
      <c r="KSJ331" s="16"/>
      <c r="KSK331" s="16"/>
      <c r="KSL331" s="16"/>
      <c r="KSM331" s="16"/>
      <c r="KSN331" s="16"/>
      <c r="KSO331" s="16"/>
      <c r="KSP331" s="16"/>
      <c r="KSQ331" s="16"/>
      <c r="KSR331" s="16"/>
      <c r="KSS331" s="16"/>
      <c r="KST331" s="16"/>
      <c r="KSU331" s="16"/>
      <c r="KSV331" s="16"/>
      <c r="KSW331" s="16"/>
      <c r="KSX331" s="16"/>
      <c r="KSY331" s="16"/>
      <c r="KSZ331" s="16"/>
      <c r="KTA331" s="16"/>
      <c r="KTB331" s="16"/>
      <c r="KTC331" s="16"/>
      <c r="KTD331" s="16"/>
      <c r="KTE331" s="16"/>
      <c r="KTF331" s="16"/>
      <c r="KTG331" s="16"/>
      <c r="KTH331" s="16"/>
      <c r="KTI331" s="16"/>
      <c r="KTJ331" s="16"/>
      <c r="KTK331" s="16"/>
      <c r="KTL331" s="16"/>
      <c r="KTM331" s="16"/>
      <c r="KTN331" s="16"/>
      <c r="KTO331" s="16"/>
      <c r="KTP331" s="16"/>
      <c r="KTQ331" s="16"/>
      <c r="KTR331" s="16"/>
      <c r="KTS331" s="16"/>
      <c r="KTT331" s="16"/>
      <c r="KTU331" s="16"/>
      <c r="KTV331" s="16"/>
      <c r="KTW331" s="16"/>
      <c r="KTX331" s="16"/>
      <c r="KTY331" s="16"/>
      <c r="KTZ331" s="16"/>
      <c r="KUA331" s="16"/>
      <c r="KUB331" s="16"/>
      <c r="KUC331" s="16"/>
      <c r="KUD331" s="16"/>
      <c r="KUE331" s="16"/>
      <c r="KUF331" s="16"/>
      <c r="KUG331" s="16"/>
      <c r="KUH331" s="16"/>
      <c r="KUI331" s="16"/>
      <c r="KUJ331" s="16"/>
      <c r="KUK331" s="16"/>
      <c r="KUL331" s="16"/>
      <c r="KUM331" s="16"/>
      <c r="KUN331" s="16"/>
      <c r="KUO331" s="16"/>
      <c r="KUP331" s="16"/>
      <c r="KUQ331" s="16"/>
      <c r="KUR331" s="16"/>
      <c r="KUS331" s="16"/>
      <c r="KUT331" s="16"/>
      <c r="KUU331" s="16"/>
      <c r="KUV331" s="16"/>
      <c r="KUW331" s="16"/>
      <c r="KUX331" s="16"/>
      <c r="KUY331" s="16"/>
      <c r="KUZ331" s="16"/>
      <c r="KVA331" s="16"/>
      <c r="KVB331" s="16"/>
      <c r="KVC331" s="16"/>
      <c r="KVD331" s="16"/>
      <c r="KVE331" s="16"/>
      <c r="KVF331" s="16"/>
      <c r="KVG331" s="16"/>
      <c r="KVH331" s="16"/>
      <c r="KVI331" s="16"/>
      <c r="KVJ331" s="16"/>
      <c r="KVK331" s="16"/>
      <c r="KVL331" s="16"/>
      <c r="KVM331" s="16"/>
      <c r="KVN331" s="16"/>
      <c r="KVO331" s="16"/>
      <c r="KVP331" s="16"/>
      <c r="KVQ331" s="16"/>
      <c r="KVR331" s="16"/>
      <c r="KVS331" s="16"/>
      <c r="KVT331" s="16"/>
      <c r="KVU331" s="16"/>
      <c r="KVV331" s="16"/>
      <c r="KVW331" s="16"/>
      <c r="KVX331" s="16"/>
      <c r="KVY331" s="16"/>
      <c r="KVZ331" s="16"/>
      <c r="KWA331" s="16"/>
      <c r="KWB331" s="16"/>
      <c r="KWC331" s="16"/>
      <c r="KWD331" s="16"/>
      <c r="KWE331" s="16"/>
      <c r="KWF331" s="16"/>
      <c r="KWG331" s="16"/>
      <c r="KWH331" s="16"/>
      <c r="KWI331" s="16"/>
      <c r="KWJ331" s="16"/>
      <c r="KWK331" s="16"/>
      <c r="KWL331" s="16"/>
      <c r="KWM331" s="16"/>
      <c r="KWN331" s="16"/>
      <c r="KWO331" s="16"/>
      <c r="KWP331" s="16"/>
      <c r="KWQ331" s="16"/>
      <c r="KWR331" s="16"/>
      <c r="KWS331" s="16"/>
      <c r="KWT331" s="16"/>
      <c r="KWU331" s="16"/>
      <c r="KWV331" s="16"/>
      <c r="KWW331" s="16"/>
      <c r="KWX331" s="16"/>
      <c r="KWY331" s="16"/>
      <c r="KWZ331" s="16"/>
      <c r="KXA331" s="16"/>
      <c r="KXB331" s="16"/>
      <c r="KXC331" s="16"/>
      <c r="KXD331" s="16"/>
      <c r="KXE331" s="16"/>
      <c r="KXF331" s="16"/>
      <c r="KXG331" s="16"/>
      <c r="KXH331" s="16"/>
      <c r="KXI331" s="16"/>
      <c r="KXJ331" s="16"/>
      <c r="KXK331" s="16"/>
      <c r="KXL331" s="16"/>
      <c r="KXM331" s="16"/>
      <c r="KXN331" s="16"/>
      <c r="KXO331" s="16"/>
      <c r="KXP331" s="16"/>
      <c r="KXQ331" s="16"/>
      <c r="KXR331" s="16"/>
      <c r="KXS331" s="16"/>
      <c r="KXT331" s="16"/>
      <c r="KXU331" s="16"/>
      <c r="KXV331" s="16"/>
      <c r="KXW331" s="16"/>
      <c r="KXX331" s="16"/>
      <c r="KXY331" s="16"/>
      <c r="KXZ331" s="16"/>
      <c r="KYA331" s="16"/>
      <c r="KYB331" s="16"/>
      <c r="KYC331" s="16"/>
      <c r="KYD331" s="16"/>
      <c r="KYE331" s="16"/>
      <c r="KYF331" s="16"/>
      <c r="KYG331" s="16"/>
      <c r="KYH331" s="16"/>
      <c r="KYI331" s="16"/>
      <c r="KYJ331" s="16"/>
      <c r="KYK331" s="16"/>
      <c r="KYL331" s="16"/>
      <c r="KYM331" s="16"/>
      <c r="KYN331" s="16"/>
      <c r="KYO331" s="16"/>
      <c r="KYP331" s="16"/>
      <c r="KYQ331" s="16"/>
      <c r="KYR331" s="16"/>
      <c r="KYS331" s="16"/>
      <c r="KYT331" s="16"/>
      <c r="KYU331" s="16"/>
      <c r="KYV331" s="16"/>
      <c r="KYW331" s="16"/>
      <c r="KYX331" s="16"/>
      <c r="KYY331" s="16"/>
      <c r="KYZ331" s="16"/>
      <c r="KZA331" s="16"/>
      <c r="KZB331" s="16"/>
      <c r="KZC331" s="16"/>
      <c r="KZD331" s="16"/>
      <c r="KZE331" s="16"/>
      <c r="KZF331" s="16"/>
      <c r="KZG331" s="16"/>
      <c r="KZH331" s="16"/>
      <c r="KZI331" s="16"/>
      <c r="KZJ331" s="16"/>
      <c r="KZK331" s="16"/>
      <c r="KZL331" s="16"/>
      <c r="KZM331" s="16"/>
      <c r="KZN331" s="16"/>
      <c r="KZO331" s="16"/>
      <c r="KZP331" s="16"/>
      <c r="KZQ331" s="16"/>
      <c r="KZR331" s="16"/>
      <c r="KZS331" s="16"/>
      <c r="KZT331" s="16"/>
      <c r="KZU331" s="16"/>
      <c r="KZV331" s="16"/>
      <c r="KZW331" s="16"/>
      <c r="KZX331" s="16"/>
      <c r="KZY331" s="16"/>
      <c r="KZZ331" s="16"/>
      <c r="LAA331" s="16"/>
      <c r="LAB331" s="16"/>
      <c r="LAC331" s="16"/>
      <c r="LAD331" s="16"/>
      <c r="LAE331" s="16"/>
      <c r="LAF331" s="16"/>
      <c r="LAG331" s="16"/>
      <c r="LAH331" s="16"/>
      <c r="LAI331" s="16"/>
      <c r="LAJ331" s="16"/>
      <c r="LAK331" s="16"/>
      <c r="LAL331" s="16"/>
      <c r="LAM331" s="16"/>
      <c r="LAN331" s="16"/>
      <c r="LAO331" s="16"/>
      <c r="LAP331" s="16"/>
      <c r="LAQ331" s="16"/>
      <c r="LAR331" s="16"/>
      <c r="LAS331" s="16"/>
      <c r="LAT331" s="16"/>
      <c r="LAU331" s="16"/>
      <c r="LAV331" s="16"/>
      <c r="LAW331" s="16"/>
      <c r="LAX331" s="16"/>
      <c r="LAY331" s="16"/>
      <c r="LAZ331" s="16"/>
      <c r="LBA331" s="16"/>
      <c r="LBB331" s="16"/>
      <c r="LBC331" s="16"/>
      <c r="LBD331" s="16"/>
      <c r="LBE331" s="16"/>
      <c r="LBF331" s="16"/>
      <c r="LBG331" s="16"/>
      <c r="LBH331" s="16"/>
      <c r="LBI331" s="16"/>
      <c r="LBJ331" s="16"/>
      <c r="LBK331" s="16"/>
      <c r="LBL331" s="16"/>
      <c r="LBM331" s="16"/>
      <c r="LBN331" s="16"/>
      <c r="LBO331" s="16"/>
      <c r="LBP331" s="16"/>
      <c r="LBQ331" s="16"/>
      <c r="LBR331" s="16"/>
      <c r="LBS331" s="16"/>
      <c r="LBT331" s="16"/>
      <c r="LBU331" s="16"/>
      <c r="LBV331" s="16"/>
      <c r="LBW331" s="16"/>
      <c r="LBX331" s="16"/>
      <c r="LBY331" s="16"/>
      <c r="LBZ331" s="16"/>
      <c r="LCA331" s="16"/>
      <c r="LCB331" s="16"/>
      <c r="LCC331" s="16"/>
      <c r="LCD331" s="16"/>
      <c r="LCE331" s="16"/>
      <c r="LCF331" s="16"/>
      <c r="LCG331" s="16"/>
      <c r="LCH331" s="16"/>
      <c r="LCI331" s="16"/>
      <c r="LCJ331" s="16"/>
      <c r="LCK331" s="16"/>
      <c r="LCL331" s="16"/>
      <c r="LCM331" s="16"/>
      <c r="LCN331" s="16"/>
      <c r="LCO331" s="16"/>
      <c r="LCP331" s="16"/>
      <c r="LCQ331" s="16"/>
      <c r="LCR331" s="16"/>
      <c r="LCS331" s="16"/>
      <c r="LCT331" s="16"/>
      <c r="LCU331" s="16"/>
      <c r="LCV331" s="16"/>
      <c r="LCW331" s="16"/>
      <c r="LCX331" s="16"/>
      <c r="LCY331" s="16"/>
      <c r="LCZ331" s="16"/>
      <c r="LDA331" s="16"/>
      <c r="LDB331" s="16"/>
      <c r="LDC331" s="16"/>
      <c r="LDD331" s="16"/>
      <c r="LDE331" s="16"/>
      <c r="LDF331" s="16"/>
      <c r="LDG331" s="16"/>
      <c r="LDH331" s="16"/>
      <c r="LDI331" s="16"/>
      <c r="LDJ331" s="16"/>
      <c r="LDK331" s="16"/>
      <c r="LDL331" s="16"/>
      <c r="LDM331" s="16"/>
      <c r="LDN331" s="16"/>
      <c r="LDO331" s="16"/>
      <c r="LDP331" s="16"/>
      <c r="LDQ331" s="16"/>
      <c r="LDR331" s="16"/>
      <c r="LDS331" s="16"/>
      <c r="LDT331" s="16"/>
      <c r="LDU331" s="16"/>
      <c r="LDV331" s="16"/>
      <c r="LDW331" s="16"/>
      <c r="LDX331" s="16"/>
      <c r="LDY331" s="16"/>
      <c r="LDZ331" s="16"/>
      <c r="LEA331" s="16"/>
      <c r="LEB331" s="16"/>
      <c r="LEC331" s="16"/>
      <c r="LED331" s="16"/>
      <c r="LEE331" s="16"/>
      <c r="LEF331" s="16"/>
      <c r="LEG331" s="16"/>
      <c r="LEH331" s="16"/>
      <c r="LEI331" s="16"/>
      <c r="LEJ331" s="16"/>
      <c r="LEK331" s="16"/>
      <c r="LEL331" s="16"/>
      <c r="LEM331" s="16"/>
      <c r="LEN331" s="16"/>
      <c r="LEO331" s="16"/>
      <c r="LEP331" s="16"/>
      <c r="LEQ331" s="16"/>
      <c r="LER331" s="16"/>
      <c r="LES331" s="16"/>
      <c r="LET331" s="16"/>
      <c r="LEU331" s="16"/>
      <c r="LEV331" s="16"/>
      <c r="LEW331" s="16"/>
      <c r="LEX331" s="16"/>
      <c r="LEY331" s="16"/>
      <c r="LEZ331" s="16"/>
      <c r="LFA331" s="16"/>
      <c r="LFB331" s="16"/>
      <c r="LFC331" s="16"/>
      <c r="LFD331" s="16"/>
      <c r="LFE331" s="16"/>
      <c r="LFF331" s="16"/>
      <c r="LFG331" s="16"/>
      <c r="LFH331" s="16"/>
      <c r="LFI331" s="16"/>
      <c r="LFJ331" s="16"/>
      <c r="LFK331" s="16"/>
      <c r="LFL331" s="16"/>
      <c r="LFM331" s="16"/>
      <c r="LFN331" s="16"/>
      <c r="LFO331" s="16"/>
      <c r="LFP331" s="16"/>
      <c r="LFQ331" s="16"/>
      <c r="LFR331" s="16"/>
      <c r="LFS331" s="16"/>
      <c r="LFT331" s="16"/>
      <c r="LFU331" s="16"/>
      <c r="LFV331" s="16"/>
      <c r="LFW331" s="16"/>
      <c r="LFX331" s="16"/>
      <c r="LFY331" s="16"/>
      <c r="LFZ331" s="16"/>
      <c r="LGA331" s="16"/>
      <c r="LGB331" s="16"/>
      <c r="LGC331" s="16"/>
      <c r="LGD331" s="16"/>
      <c r="LGE331" s="16"/>
      <c r="LGF331" s="16"/>
      <c r="LGG331" s="16"/>
      <c r="LGH331" s="16"/>
      <c r="LGI331" s="16"/>
      <c r="LGJ331" s="16"/>
      <c r="LGK331" s="16"/>
      <c r="LGL331" s="16"/>
      <c r="LGM331" s="16"/>
      <c r="LGN331" s="16"/>
      <c r="LGO331" s="16"/>
      <c r="LGP331" s="16"/>
      <c r="LGQ331" s="16"/>
      <c r="LGR331" s="16"/>
      <c r="LGS331" s="16"/>
      <c r="LGT331" s="16"/>
      <c r="LGU331" s="16"/>
      <c r="LGV331" s="16"/>
      <c r="LGW331" s="16"/>
      <c r="LGX331" s="16"/>
      <c r="LGY331" s="16"/>
      <c r="LGZ331" s="16"/>
      <c r="LHA331" s="16"/>
      <c r="LHB331" s="16"/>
      <c r="LHC331" s="16"/>
      <c r="LHD331" s="16"/>
      <c r="LHE331" s="16"/>
      <c r="LHF331" s="16"/>
      <c r="LHG331" s="16"/>
      <c r="LHH331" s="16"/>
      <c r="LHI331" s="16"/>
      <c r="LHJ331" s="16"/>
      <c r="LHK331" s="16"/>
      <c r="LHL331" s="16"/>
      <c r="LHM331" s="16"/>
      <c r="LHN331" s="16"/>
      <c r="LHO331" s="16"/>
      <c r="LHP331" s="16"/>
      <c r="LHQ331" s="16"/>
      <c r="LHR331" s="16"/>
      <c r="LHS331" s="16"/>
      <c r="LHT331" s="16"/>
      <c r="LHU331" s="16"/>
      <c r="LHV331" s="16"/>
      <c r="LHW331" s="16"/>
      <c r="LHX331" s="16"/>
      <c r="LHY331" s="16"/>
      <c r="LHZ331" s="16"/>
      <c r="LIA331" s="16"/>
      <c r="LIB331" s="16"/>
      <c r="LIC331" s="16"/>
      <c r="LID331" s="16"/>
      <c r="LIE331" s="16"/>
      <c r="LIF331" s="16"/>
      <c r="LIG331" s="16"/>
      <c r="LIH331" s="16"/>
      <c r="LII331" s="16"/>
      <c r="LIJ331" s="16"/>
      <c r="LIK331" s="16"/>
      <c r="LIL331" s="16"/>
      <c r="LIM331" s="16"/>
      <c r="LIN331" s="16"/>
      <c r="LIO331" s="16"/>
      <c r="LIP331" s="16"/>
      <c r="LIQ331" s="16"/>
      <c r="LIR331" s="16"/>
      <c r="LIS331" s="16"/>
      <c r="LIT331" s="16"/>
      <c r="LIU331" s="16"/>
      <c r="LIV331" s="16"/>
      <c r="LIW331" s="16"/>
      <c r="LIX331" s="16"/>
      <c r="LIY331" s="16"/>
      <c r="LIZ331" s="16"/>
      <c r="LJA331" s="16"/>
      <c r="LJB331" s="16"/>
      <c r="LJC331" s="16"/>
      <c r="LJD331" s="16"/>
      <c r="LJE331" s="16"/>
      <c r="LJF331" s="16"/>
      <c r="LJG331" s="16"/>
      <c r="LJH331" s="16"/>
      <c r="LJI331" s="16"/>
      <c r="LJJ331" s="16"/>
      <c r="LJK331" s="16"/>
      <c r="LJL331" s="16"/>
      <c r="LJM331" s="16"/>
      <c r="LJN331" s="16"/>
      <c r="LJO331" s="16"/>
      <c r="LJP331" s="16"/>
      <c r="LJQ331" s="16"/>
      <c r="LJR331" s="16"/>
      <c r="LJS331" s="16"/>
      <c r="LJT331" s="16"/>
      <c r="LJU331" s="16"/>
      <c r="LJV331" s="16"/>
      <c r="LJW331" s="16"/>
      <c r="LJX331" s="16"/>
      <c r="LJY331" s="16"/>
      <c r="LJZ331" s="16"/>
      <c r="LKA331" s="16"/>
      <c r="LKB331" s="16"/>
      <c r="LKC331" s="16"/>
      <c r="LKD331" s="16"/>
      <c r="LKE331" s="16"/>
      <c r="LKF331" s="16"/>
      <c r="LKG331" s="16"/>
      <c r="LKH331" s="16"/>
      <c r="LKI331" s="16"/>
      <c r="LKJ331" s="16"/>
      <c r="LKK331" s="16"/>
      <c r="LKL331" s="16"/>
      <c r="LKM331" s="16"/>
      <c r="LKN331" s="16"/>
      <c r="LKO331" s="16"/>
      <c r="LKP331" s="16"/>
      <c r="LKQ331" s="16"/>
      <c r="LKR331" s="16"/>
      <c r="LKS331" s="16"/>
      <c r="LKT331" s="16"/>
      <c r="LKU331" s="16"/>
      <c r="LKV331" s="16"/>
      <c r="LKW331" s="16"/>
      <c r="LKX331" s="16"/>
      <c r="LKY331" s="16"/>
      <c r="LKZ331" s="16"/>
      <c r="LLA331" s="16"/>
      <c r="LLB331" s="16"/>
      <c r="LLC331" s="16"/>
      <c r="LLD331" s="16"/>
      <c r="LLE331" s="16"/>
      <c r="LLF331" s="16"/>
      <c r="LLG331" s="16"/>
      <c r="LLH331" s="16"/>
      <c r="LLI331" s="16"/>
      <c r="LLJ331" s="16"/>
      <c r="LLK331" s="16"/>
      <c r="LLL331" s="16"/>
      <c r="LLM331" s="16"/>
      <c r="LLN331" s="16"/>
      <c r="LLO331" s="16"/>
      <c r="LLP331" s="16"/>
      <c r="LLQ331" s="16"/>
      <c r="LLR331" s="16"/>
      <c r="LLS331" s="16"/>
      <c r="LLT331" s="16"/>
      <c r="LLU331" s="16"/>
      <c r="LLV331" s="16"/>
      <c r="LLW331" s="16"/>
      <c r="LLX331" s="16"/>
      <c r="LLY331" s="16"/>
      <c r="LLZ331" s="16"/>
      <c r="LMA331" s="16"/>
      <c r="LMB331" s="16"/>
      <c r="LMC331" s="16"/>
      <c r="LMD331" s="16"/>
      <c r="LME331" s="16"/>
      <c r="LMF331" s="16"/>
      <c r="LMG331" s="16"/>
      <c r="LMH331" s="16"/>
      <c r="LMI331" s="16"/>
      <c r="LMJ331" s="16"/>
      <c r="LMK331" s="16"/>
      <c r="LML331" s="16"/>
      <c r="LMM331" s="16"/>
      <c r="LMN331" s="16"/>
      <c r="LMO331" s="16"/>
      <c r="LMP331" s="16"/>
      <c r="LMQ331" s="16"/>
      <c r="LMR331" s="16"/>
      <c r="LMS331" s="16"/>
      <c r="LMT331" s="16"/>
      <c r="LMU331" s="16"/>
      <c r="LMV331" s="16"/>
      <c r="LMW331" s="16"/>
      <c r="LMX331" s="16"/>
      <c r="LMY331" s="16"/>
      <c r="LMZ331" s="16"/>
      <c r="LNA331" s="16"/>
      <c r="LNB331" s="16"/>
      <c r="LNC331" s="16"/>
      <c r="LND331" s="16"/>
      <c r="LNE331" s="16"/>
      <c r="LNF331" s="16"/>
      <c r="LNG331" s="16"/>
      <c r="LNH331" s="16"/>
      <c r="LNI331" s="16"/>
      <c r="LNJ331" s="16"/>
      <c r="LNK331" s="16"/>
      <c r="LNL331" s="16"/>
      <c r="LNM331" s="16"/>
      <c r="LNN331" s="16"/>
      <c r="LNO331" s="16"/>
      <c r="LNP331" s="16"/>
      <c r="LNQ331" s="16"/>
      <c r="LNR331" s="16"/>
      <c r="LNS331" s="16"/>
      <c r="LNT331" s="16"/>
      <c r="LNU331" s="16"/>
      <c r="LNV331" s="16"/>
      <c r="LNW331" s="16"/>
      <c r="LNX331" s="16"/>
      <c r="LNY331" s="16"/>
      <c r="LNZ331" s="16"/>
      <c r="LOA331" s="16"/>
      <c r="LOB331" s="16"/>
      <c r="LOC331" s="16"/>
      <c r="LOD331" s="16"/>
      <c r="LOE331" s="16"/>
      <c r="LOF331" s="16"/>
      <c r="LOG331" s="16"/>
      <c r="LOH331" s="16"/>
      <c r="LOI331" s="16"/>
      <c r="LOJ331" s="16"/>
      <c r="LOK331" s="16"/>
      <c r="LOL331" s="16"/>
      <c r="LOM331" s="16"/>
      <c r="LON331" s="16"/>
      <c r="LOO331" s="16"/>
      <c r="LOP331" s="16"/>
      <c r="LOQ331" s="16"/>
      <c r="LOR331" s="16"/>
      <c r="LOS331" s="16"/>
      <c r="LOT331" s="16"/>
      <c r="LOU331" s="16"/>
      <c r="LOV331" s="16"/>
      <c r="LOW331" s="16"/>
      <c r="LOX331" s="16"/>
      <c r="LOY331" s="16"/>
      <c r="LOZ331" s="16"/>
      <c r="LPA331" s="16"/>
      <c r="LPB331" s="16"/>
      <c r="LPC331" s="16"/>
      <c r="LPD331" s="16"/>
      <c r="LPE331" s="16"/>
      <c r="LPF331" s="16"/>
      <c r="LPG331" s="16"/>
      <c r="LPH331" s="16"/>
      <c r="LPI331" s="16"/>
      <c r="LPJ331" s="16"/>
      <c r="LPK331" s="16"/>
      <c r="LPL331" s="16"/>
      <c r="LPM331" s="16"/>
      <c r="LPN331" s="16"/>
      <c r="LPO331" s="16"/>
      <c r="LPP331" s="16"/>
      <c r="LPQ331" s="16"/>
      <c r="LPR331" s="16"/>
      <c r="LPS331" s="16"/>
      <c r="LPT331" s="16"/>
      <c r="LPU331" s="16"/>
      <c r="LPV331" s="16"/>
      <c r="LPW331" s="16"/>
      <c r="LPX331" s="16"/>
      <c r="LPY331" s="16"/>
      <c r="LPZ331" s="16"/>
      <c r="LQA331" s="16"/>
      <c r="LQB331" s="16"/>
      <c r="LQC331" s="16"/>
      <c r="LQD331" s="16"/>
      <c r="LQE331" s="16"/>
      <c r="LQF331" s="16"/>
      <c r="LQG331" s="16"/>
      <c r="LQH331" s="16"/>
      <c r="LQI331" s="16"/>
      <c r="LQJ331" s="16"/>
      <c r="LQK331" s="16"/>
      <c r="LQL331" s="16"/>
      <c r="LQM331" s="16"/>
      <c r="LQN331" s="16"/>
      <c r="LQO331" s="16"/>
      <c r="LQP331" s="16"/>
      <c r="LQQ331" s="16"/>
      <c r="LQR331" s="16"/>
      <c r="LQS331" s="16"/>
      <c r="LQT331" s="16"/>
      <c r="LQU331" s="16"/>
      <c r="LQV331" s="16"/>
      <c r="LQW331" s="16"/>
      <c r="LQX331" s="16"/>
      <c r="LQY331" s="16"/>
      <c r="LQZ331" s="16"/>
      <c r="LRA331" s="16"/>
      <c r="LRB331" s="16"/>
      <c r="LRC331" s="16"/>
      <c r="LRD331" s="16"/>
      <c r="LRE331" s="16"/>
      <c r="LRF331" s="16"/>
      <c r="LRG331" s="16"/>
      <c r="LRH331" s="16"/>
      <c r="LRI331" s="16"/>
      <c r="LRJ331" s="16"/>
      <c r="LRK331" s="16"/>
      <c r="LRL331" s="16"/>
      <c r="LRM331" s="16"/>
      <c r="LRN331" s="16"/>
      <c r="LRO331" s="16"/>
      <c r="LRP331" s="16"/>
      <c r="LRQ331" s="16"/>
      <c r="LRR331" s="16"/>
      <c r="LRS331" s="16"/>
      <c r="LRT331" s="16"/>
      <c r="LRU331" s="16"/>
      <c r="LRV331" s="16"/>
      <c r="LRW331" s="16"/>
      <c r="LRX331" s="16"/>
      <c r="LRY331" s="16"/>
      <c r="LRZ331" s="16"/>
      <c r="LSA331" s="16"/>
      <c r="LSB331" s="16"/>
      <c r="LSC331" s="16"/>
      <c r="LSD331" s="16"/>
      <c r="LSE331" s="16"/>
      <c r="LSF331" s="16"/>
      <c r="LSG331" s="16"/>
      <c r="LSH331" s="16"/>
      <c r="LSI331" s="16"/>
      <c r="LSJ331" s="16"/>
      <c r="LSK331" s="16"/>
      <c r="LSL331" s="16"/>
      <c r="LSM331" s="16"/>
      <c r="LSN331" s="16"/>
      <c r="LSO331" s="16"/>
      <c r="LSP331" s="16"/>
      <c r="LSQ331" s="16"/>
      <c r="LSR331" s="16"/>
      <c r="LSS331" s="16"/>
      <c r="LST331" s="16"/>
      <c r="LSU331" s="16"/>
      <c r="LSV331" s="16"/>
      <c r="LSW331" s="16"/>
      <c r="LSX331" s="16"/>
      <c r="LSY331" s="16"/>
      <c r="LSZ331" s="16"/>
      <c r="LTA331" s="16"/>
      <c r="LTB331" s="16"/>
      <c r="LTC331" s="16"/>
      <c r="LTD331" s="16"/>
      <c r="LTE331" s="16"/>
      <c r="LTF331" s="16"/>
      <c r="LTG331" s="16"/>
      <c r="LTH331" s="16"/>
      <c r="LTI331" s="16"/>
      <c r="LTJ331" s="16"/>
      <c r="LTK331" s="16"/>
      <c r="LTL331" s="16"/>
      <c r="LTM331" s="16"/>
      <c r="LTN331" s="16"/>
      <c r="LTO331" s="16"/>
      <c r="LTP331" s="16"/>
      <c r="LTQ331" s="16"/>
      <c r="LTR331" s="16"/>
      <c r="LTS331" s="16"/>
      <c r="LTT331" s="16"/>
      <c r="LTU331" s="16"/>
      <c r="LTV331" s="16"/>
      <c r="LTW331" s="16"/>
      <c r="LTX331" s="16"/>
      <c r="LTY331" s="16"/>
      <c r="LTZ331" s="16"/>
      <c r="LUA331" s="16"/>
      <c r="LUB331" s="16"/>
      <c r="LUC331" s="16"/>
      <c r="LUD331" s="16"/>
      <c r="LUE331" s="16"/>
      <c r="LUF331" s="16"/>
      <c r="LUG331" s="16"/>
      <c r="LUH331" s="16"/>
      <c r="LUI331" s="16"/>
      <c r="LUJ331" s="16"/>
      <c r="LUK331" s="16"/>
      <c r="LUL331" s="16"/>
      <c r="LUM331" s="16"/>
      <c r="LUN331" s="16"/>
      <c r="LUO331" s="16"/>
      <c r="LUP331" s="16"/>
      <c r="LUQ331" s="16"/>
      <c r="LUR331" s="16"/>
      <c r="LUS331" s="16"/>
      <c r="LUT331" s="16"/>
      <c r="LUU331" s="16"/>
      <c r="LUV331" s="16"/>
      <c r="LUW331" s="16"/>
      <c r="LUX331" s="16"/>
      <c r="LUY331" s="16"/>
      <c r="LUZ331" s="16"/>
      <c r="LVA331" s="16"/>
      <c r="LVB331" s="16"/>
      <c r="LVC331" s="16"/>
      <c r="LVD331" s="16"/>
      <c r="LVE331" s="16"/>
      <c r="LVF331" s="16"/>
      <c r="LVG331" s="16"/>
      <c r="LVH331" s="16"/>
      <c r="LVI331" s="16"/>
      <c r="LVJ331" s="16"/>
      <c r="LVK331" s="16"/>
      <c r="LVL331" s="16"/>
      <c r="LVM331" s="16"/>
      <c r="LVN331" s="16"/>
      <c r="LVO331" s="16"/>
      <c r="LVP331" s="16"/>
      <c r="LVQ331" s="16"/>
      <c r="LVR331" s="16"/>
      <c r="LVS331" s="16"/>
      <c r="LVT331" s="16"/>
      <c r="LVU331" s="16"/>
      <c r="LVV331" s="16"/>
      <c r="LVW331" s="16"/>
      <c r="LVX331" s="16"/>
      <c r="LVY331" s="16"/>
      <c r="LVZ331" s="16"/>
      <c r="LWA331" s="16"/>
      <c r="LWB331" s="16"/>
      <c r="LWC331" s="16"/>
      <c r="LWD331" s="16"/>
      <c r="LWE331" s="16"/>
      <c r="LWF331" s="16"/>
      <c r="LWG331" s="16"/>
      <c r="LWH331" s="16"/>
      <c r="LWI331" s="16"/>
      <c r="LWJ331" s="16"/>
      <c r="LWK331" s="16"/>
      <c r="LWL331" s="16"/>
      <c r="LWM331" s="16"/>
      <c r="LWN331" s="16"/>
      <c r="LWO331" s="16"/>
      <c r="LWP331" s="16"/>
      <c r="LWQ331" s="16"/>
      <c r="LWR331" s="16"/>
      <c r="LWS331" s="16"/>
      <c r="LWT331" s="16"/>
      <c r="LWU331" s="16"/>
      <c r="LWV331" s="16"/>
      <c r="LWW331" s="16"/>
      <c r="LWX331" s="16"/>
      <c r="LWY331" s="16"/>
      <c r="LWZ331" s="16"/>
      <c r="LXA331" s="16"/>
      <c r="LXB331" s="16"/>
      <c r="LXC331" s="16"/>
      <c r="LXD331" s="16"/>
      <c r="LXE331" s="16"/>
      <c r="LXF331" s="16"/>
      <c r="LXG331" s="16"/>
      <c r="LXH331" s="16"/>
      <c r="LXI331" s="16"/>
      <c r="LXJ331" s="16"/>
      <c r="LXK331" s="16"/>
      <c r="LXL331" s="16"/>
      <c r="LXM331" s="16"/>
      <c r="LXN331" s="16"/>
      <c r="LXO331" s="16"/>
      <c r="LXP331" s="16"/>
      <c r="LXQ331" s="16"/>
      <c r="LXR331" s="16"/>
      <c r="LXS331" s="16"/>
      <c r="LXT331" s="16"/>
      <c r="LXU331" s="16"/>
      <c r="LXV331" s="16"/>
      <c r="LXW331" s="16"/>
      <c r="LXX331" s="16"/>
      <c r="LXY331" s="16"/>
      <c r="LXZ331" s="16"/>
      <c r="LYA331" s="16"/>
      <c r="LYB331" s="16"/>
      <c r="LYC331" s="16"/>
      <c r="LYD331" s="16"/>
      <c r="LYE331" s="16"/>
      <c r="LYF331" s="16"/>
      <c r="LYG331" s="16"/>
      <c r="LYH331" s="16"/>
      <c r="LYI331" s="16"/>
      <c r="LYJ331" s="16"/>
      <c r="LYK331" s="16"/>
      <c r="LYL331" s="16"/>
      <c r="LYM331" s="16"/>
      <c r="LYN331" s="16"/>
      <c r="LYO331" s="16"/>
      <c r="LYP331" s="16"/>
      <c r="LYQ331" s="16"/>
      <c r="LYR331" s="16"/>
      <c r="LYS331" s="16"/>
      <c r="LYT331" s="16"/>
      <c r="LYU331" s="16"/>
      <c r="LYV331" s="16"/>
      <c r="LYW331" s="16"/>
      <c r="LYX331" s="16"/>
      <c r="LYY331" s="16"/>
      <c r="LYZ331" s="16"/>
      <c r="LZA331" s="16"/>
      <c r="LZB331" s="16"/>
      <c r="LZC331" s="16"/>
      <c r="LZD331" s="16"/>
      <c r="LZE331" s="16"/>
      <c r="LZF331" s="16"/>
      <c r="LZG331" s="16"/>
      <c r="LZH331" s="16"/>
      <c r="LZI331" s="16"/>
      <c r="LZJ331" s="16"/>
      <c r="LZK331" s="16"/>
      <c r="LZL331" s="16"/>
      <c r="LZM331" s="16"/>
      <c r="LZN331" s="16"/>
      <c r="LZO331" s="16"/>
      <c r="LZP331" s="16"/>
      <c r="LZQ331" s="16"/>
      <c r="LZR331" s="16"/>
      <c r="LZS331" s="16"/>
      <c r="LZT331" s="16"/>
      <c r="LZU331" s="16"/>
      <c r="LZV331" s="16"/>
      <c r="LZW331" s="16"/>
      <c r="LZX331" s="16"/>
      <c r="LZY331" s="16"/>
      <c r="LZZ331" s="16"/>
      <c r="MAA331" s="16"/>
      <c r="MAB331" s="16"/>
      <c r="MAC331" s="16"/>
      <c r="MAD331" s="16"/>
      <c r="MAE331" s="16"/>
      <c r="MAF331" s="16"/>
      <c r="MAG331" s="16"/>
      <c r="MAH331" s="16"/>
      <c r="MAI331" s="16"/>
      <c r="MAJ331" s="16"/>
      <c r="MAK331" s="16"/>
      <c r="MAL331" s="16"/>
      <c r="MAM331" s="16"/>
      <c r="MAN331" s="16"/>
      <c r="MAO331" s="16"/>
      <c r="MAP331" s="16"/>
      <c r="MAQ331" s="16"/>
      <c r="MAR331" s="16"/>
      <c r="MAS331" s="16"/>
      <c r="MAT331" s="16"/>
      <c r="MAU331" s="16"/>
      <c r="MAV331" s="16"/>
      <c r="MAW331" s="16"/>
      <c r="MAX331" s="16"/>
      <c r="MAY331" s="16"/>
      <c r="MAZ331" s="16"/>
      <c r="MBA331" s="16"/>
      <c r="MBB331" s="16"/>
      <c r="MBC331" s="16"/>
      <c r="MBD331" s="16"/>
      <c r="MBE331" s="16"/>
      <c r="MBF331" s="16"/>
      <c r="MBG331" s="16"/>
      <c r="MBH331" s="16"/>
      <c r="MBI331" s="16"/>
      <c r="MBJ331" s="16"/>
      <c r="MBK331" s="16"/>
      <c r="MBL331" s="16"/>
      <c r="MBM331" s="16"/>
      <c r="MBN331" s="16"/>
      <c r="MBO331" s="16"/>
      <c r="MBP331" s="16"/>
      <c r="MBQ331" s="16"/>
      <c r="MBR331" s="16"/>
      <c r="MBS331" s="16"/>
      <c r="MBT331" s="16"/>
      <c r="MBU331" s="16"/>
      <c r="MBV331" s="16"/>
      <c r="MBW331" s="16"/>
      <c r="MBX331" s="16"/>
      <c r="MBY331" s="16"/>
      <c r="MBZ331" s="16"/>
      <c r="MCA331" s="16"/>
      <c r="MCB331" s="16"/>
      <c r="MCC331" s="16"/>
      <c r="MCD331" s="16"/>
      <c r="MCE331" s="16"/>
      <c r="MCF331" s="16"/>
      <c r="MCG331" s="16"/>
      <c r="MCH331" s="16"/>
      <c r="MCI331" s="16"/>
      <c r="MCJ331" s="16"/>
      <c r="MCK331" s="16"/>
      <c r="MCL331" s="16"/>
      <c r="MCM331" s="16"/>
      <c r="MCN331" s="16"/>
      <c r="MCO331" s="16"/>
      <c r="MCP331" s="16"/>
      <c r="MCQ331" s="16"/>
      <c r="MCR331" s="16"/>
      <c r="MCS331" s="16"/>
      <c r="MCT331" s="16"/>
      <c r="MCU331" s="16"/>
      <c r="MCV331" s="16"/>
      <c r="MCW331" s="16"/>
      <c r="MCX331" s="16"/>
      <c r="MCY331" s="16"/>
      <c r="MCZ331" s="16"/>
      <c r="MDA331" s="16"/>
      <c r="MDB331" s="16"/>
      <c r="MDC331" s="16"/>
      <c r="MDD331" s="16"/>
      <c r="MDE331" s="16"/>
      <c r="MDF331" s="16"/>
      <c r="MDG331" s="16"/>
      <c r="MDH331" s="16"/>
      <c r="MDI331" s="16"/>
      <c r="MDJ331" s="16"/>
      <c r="MDK331" s="16"/>
      <c r="MDL331" s="16"/>
      <c r="MDM331" s="16"/>
      <c r="MDN331" s="16"/>
      <c r="MDO331" s="16"/>
      <c r="MDP331" s="16"/>
      <c r="MDQ331" s="16"/>
      <c r="MDR331" s="16"/>
      <c r="MDS331" s="16"/>
      <c r="MDT331" s="16"/>
      <c r="MDU331" s="16"/>
      <c r="MDV331" s="16"/>
      <c r="MDW331" s="16"/>
      <c r="MDX331" s="16"/>
      <c r="MDY331" s="16"/>
      <c r="MDZ331" s="16"/>
      <c r="MEA331" s="16"/>
      <c r="MEB331" s="16"/>
      <c r="MEC331" s="16"/>
      <c r="MED331" s="16"/>
      <c r="MEE331" s="16"/>
      <c r="MEF331" s="16"/>
      <c r="MEG331" s="16"/>
      <c r="MEH331" s="16"/>
      <c r="MEI331" s="16"/>
      <c r="MEJ331" s="16"/>
      <c r="MEK331" s="16"/>
      <c r="MEL331" s="16"/>
      <c r="MEM331" s="16"/>
      <c r="MEN331" s="16"/>
      <c r="MEO331" s="16"/>
      <c r="MEP331" s="16"/>
      <c r="MEQ331" s="16"/>
      <c r="MER331" s="16"/>
      <c r="MES331" s="16"/>
      <c r="MET331" s="16"/>
      <c r="MEU331" s="16"/>
      <c r="MEV331" s="16"/>
      <c r="MEW331" s="16"/>
      <c r="MEX331" s="16"/>
      <c r="MEY331" s="16"/>
      <c r="MEZ331" s="16"/>
      <c r="MFA331" s="16"/>
      <c r="MFB331" s="16"/>
      <c r="MFC331" s="16"/>
      <c r="MFD331" s="16"/>
      <c r="MFE331" s="16"/>
      <c r="MFF331" s="16"/>
      <c r="MFG331" s="16"/>
      <c r="MFH331" s="16"/>
      <c r="MFI331" s="16"/>
      <c r="MFJ331" s="16"/>
      <c r="MFK331" s="16"/>
      <c r="MFL331" s="16"/>
      <c r="MFM331" s="16"/>
      <c r="MFN331" s="16"/>
      <c r="MFO331" s="16"/>
      <c r="MFP331" s="16"/>
      <c r="MFQ331" s="16"/>
      <c r="MFR331" s="16"/>
      <c r="MFS331" s="16"/>
      <c r="MFT331" s="16"/>
      <c r="MFU331" s="16"/>
      <c r="MFV331" s="16"/>
      <c r="MFW331" s="16"/>
      <c r="MFX331" s="16"/>
      <c r="MFY331" s="16"/>
      <c r="MFZ331" s="16"/>
      <c r="MGA331" s="16"/>
      <c r="MGB331" s="16"/>
      <c r="MGC331" s="16"/>
      <c r="MGD331" s="16"/>
      <c r="MGE331" s="16"/>
      <c r="MGF331" s="16"/>
      <c r="MGG331" s="16"/>
      <c r="MGH331" s="16"/>
      <c r="MGI331" s="16"/>
      <c r="MGJ331" s="16"/>
      <c r="MGK331" s="16"/>
      <c r="MGL331" s="16"/>
      <c r="MGM331" s="16"/>
      <c r="MGN331" s="16"/>
      <c r="MGO331" s="16"/>
      <c r="MGP331" s="16"/>
      <c r="MGQ331" s="16"/>
      <c r="MGR331" s="16"/>
      <c r="MGS331" s="16"/>
      <c r="MGT331" s="16"/>
      <c r="MGU331" s="16"/>
      <c r="MGV331" s="16"/>
      <c r="MGW331" s="16"/>
      <c r="MGX331" s="16"/>
      <c r="MGY331" s="16"/>
      <c r="MGZ331" s="16"/>
      <c r="MHA331" s="16"/>
      <c r="MHB331" s="16"/>
      <c r="MHC331" s="16"/>
      <c r="MHD331" s="16"/>
      <c r="MHE331" s="16"/>
      <c r="MHF331" s="16"/>
      <c r="MHG331" s="16"/>
      <c r="MHH331" s="16"/>
      <c r="MHI331" s="16"/>
      <c r="MHJ331" s="16"/>
      <c r="MHK331" s="16"/>
      <c r="MHL331" s="16"/>
      <c r="MHM331" s="16"/>
      <c r="MHN331" s="16"/>
      <c r="MHO331" s="16"/>
      <c r="MHP331" s="16"/>
      <c r="MHQ331" s="16"/>
      <c r="MHR331" s="16"/>
      <c r="MHS331" s="16"/>
      <c r="MHT331" s="16"/>
      <c r="MHU331" s="16"/>
      <c r="MHV331" s="16"/>
      <c r="MHW331" s="16"/>
      <c r="MHX331" s="16"/>
      <c r="MHY331" s="16"/>
      <c r="MHZ331" s="16"/>
      <c r="MIA331" s="16"/>
      <c r="MIB331" s="16"/>
      <c r="MIC331" s="16"/>
      <c r="MID331" s="16"/>
      <c r="MIE331" s="16"/>
      <c r="MIF331" s="16"/>
      <c r="MIG331" s="16"/>
      <c r="MIH331" s="16"/>
      <c r="MII331" s="16"/>
      <c r="MIJ331" s="16"/>
      <c r="MIK331" s="16"/>
      <c r="MIL331" s="16"/>
      <c r="MIM331" s="16"/>
      <c r="MIN331" s="16"/>
      <c r="MIO331" s="16"/>
      <c r="MIP331" s="16"/>
      <c r="MIQ331" s="16"/>
      <c r="MIR331" s="16"/>
      <c r="MIS331" s="16"/>
      <c r="MIT331" s="16"/>
      <c r="MIU331" s="16"/>
      <c r="MIV331" s="16"/>
      <c r="MIW331" s="16"/>
      <c r="MIX331" s="16"/>
      <c r="MIY331" s="16"/>
      <c r="MIZ331" s="16"/>
      <c r="MJA331" s="16"/>
      <c r="MJB331" s="16"/>
      <c r="MJC331" s="16"/>
      <c r="MJD331" s="16"/>
      <c r="MJE331" s="16"/>
      <c r="MJF331" s="16"/>
      <c r="MJG331" s="16"/>
      <c r="MJH331" s="16"/>
      <c r="MJI331" s="16"/>
      <c r="MJJ331" s="16"/>
      <c r="MJK331" s="16"/>
      <c r="MJL331" s="16"/>
      <c r="MJM331" s="16"/>
      <c r="MJN331" s="16"/>
      <c r="MJO331" s="16"/>
      <c r="MJP331" s="16"/>
      <c r="MJQ331" s="16"/>
      <c r="MJR331" s="16"/>
      <c r="MJS331" s="16"/>
      <c r="MJT331" s="16"/>
      <c r="MJU331" s="16"/>
      <c r="MJV331" s="16"/>
      <c r="MJW331" s="16"/>
      <c r="MJX331" s="16"/>
      <c r="MJY331" s="16"/>
      <c r="MJZ331" s="16"/>
      <c r="MKA331" s="16"/>
      <c r="MKB331" s="16"/>
      <c r="MKC331" s="16"/>
      <c r="MKD331" s="16"/>
      <c r="MKE331" s="16"/>
      <c r="MKF331" s="16"/>
      <c r="MKG331" s="16"/>
      <c r="MKH331" s="16"/>
      <c r="MKI331" s="16"/>
      <c r="MKJ331" s="16"/>
      <c r="MKK331" s="16"/>
      <c r="MKL331" s="16"/>
      <c r="MKM331" s="16"/>
      <c r="MKN331" s="16"/>
      <c r="MKO331" s="16"/>
      <c r="MKP331" s="16"/>
      <c r="MKQ331" s="16"/>
      <c r="MKR331" s="16"/>
      <c r="MKS331" s="16"/>
      <c r="MKT331" s="16"/>
      <c r="MKU331" s="16"/>
      <c r="MKV331" s="16"/>
      <c r="MKW331" s="16"/>
      <c r="MKX331" s="16"/>
      <c r="MKY331" s="16"/>
      <c r="MKZ331" s="16"/>
      <c r="MLA331" s="16"/>
      <c r="MLB331" s="16"/>
      <c r="MLC331" s="16"/>
      <c r="MLD331" s="16"/>
      <c r="MLE331" s="16"/>
      <c r="MLF331" s="16"/>
      <c r="MLG331" s="16"/>
      <c r="MLH331" s="16"/>
      <c r="MLI331" s="16"/>
      <c r="MLJ331" s="16"/>
      <c r="MLK331" s="16"/>
      <c r="MLL331" s="16"/>
      <c r="MLM331" s="16"/>
      <c r="MLN331" s="16"/>
      <c r="MLO331" s="16"/>
      <c r="MLP331" s="16"/>
      <c r="MLQ331" s="16"/>
      <c r="MLR331" s="16"/>
      <c r="MLS331" s="16"/>
      <c r="MLT331" s="16"/>
      <c r="MLU331" s="16"/>
      <c r="MLV331" s="16"/>
      <c r="MLW331" s="16"/>
      <c r="MLX331" s="16"/>
      <c r="MLY331" s="16"/>
      <c r="MLZ331" s="16"/>
      <c r="MMA331" s="16"/>
      <c r="MMB331" s="16"/>
      <c r="MMC331" s="16"/>
      <c r="MMD331" s="16"/>
      <c r="MME331" s="16"/>
      <c r="MMF331" s="16"/>
      <c r="MMG331" s="16"/>
      <c r="MMH331" s="16"/>
      <c r="MMI331" s="16"/>
      <c r="MMJ331" s="16"/>
      <c r="MMK331" s="16"/>
      <c r="MML331" s="16"/>
      <c r="MMM331" s="16"/>
      <c r="MMN331" s="16"/>
      <c r="MMO331" s="16"/>
      <c r="MMP331" s="16"/>
      <c r="MMQ331" s="16"/>
      <c r="MMR331" s="16"/>
      <c r="MMS331" s="16"/>
      <c r="MMT331" s="16"/>
      <c r="MMU331" s="16"/>
      <c r="MMV331" s="16"/>
      <c r="MMW331" s="16"/>
      <c r="MMX331" s="16"/>
      <c r="MMY331" s="16"/>
      <c r="MMZ331" s="16"/>
      <c r="MNA331" s="16"/>
      <c r="MNB331" s="16"/>
      <c r="MNC331" s="16"/>
      <c r="MND331" s="16"/>
      <c r="MNE331" s="16"/>
      <c r="MNF331" s="16"/>
      <c r="MNG331" s="16"/>
      <c r="MNH331" s="16"/>
      <c r="MNI331" s="16"/>
      <c r="MNJ331" s="16"/>
      <c r="MNK331" s="16"/>
      <c r="MNL331" s="16"/>
      <c r="MNM331" s="16"/>
      <c r="MNN331" s="16"/>
      <c r="MNO331" s="16"/>
      <c r="MNP331" s="16"/>
      <c r="MNQ331" s="16"/>
      <c r="MNR331" s="16"/>
      <c r="MNS331" s="16"/>
      <c r="MNT331" s="16"/>
      <c r="MNU331" s="16"/>
      <c r="MNV331" s="16"/>
      <c r="MNW331" s="16"/>
      <c r="MNX331" s="16"/>
      <c r="MNY331" s="16"/>
      <c r="MNZ331" s="16"/>
      <c r="MOA331" s="16"/>
      <c r="MOB331" s="16"/>
      <c r="MOC331" s="16"/>
      <c r="MOD331" s="16"/>
      <c r="MOE331" s="16"/>
      <c r="MOF331" s="16"/>
      <c r="MOG331" s="16"/>
      <c r="MOH331" s="16"/>
      <c r="MOI331" s="16"/>
      <c r="MOJ331" s="16"/>
      <c r="MOK331" s="16"/>
      <c r="MOL331" s="16"/>
      <c r="MOM331" s="16"/>
      <c r="MON331" s="16"/>
      <c r="MOO331" s="16"/>
      <c r="MOP331" s="16"/>
      <c r="MOQ331" s="16"/>
      <c r="MOR331" s="16"/>
      <c r="MOS331" s="16"/>
      <c r="MOT331" s="16"/>
      <c r="MOU331" s="16"/>
      <c r="MOV331" s="16"/>
      <c r="MOW331" s="16"/>
      <c r="MOX331" s="16"/>
      <c r="MOY331" s="16"/>
      <c r="MOZ331" s="16"/>
      <c r="MPA331" s="16"/>
      <c r="MPB331" s="16"/>
      <c r="MPC331" s="16"/>
      <c r="MPD331" s="16"/>
      <c r="MPE331" s="16"/>
      <c r="MPF331" s="16"/>
      <c r="MPG331" s="16"/>
      <c r="MPH331" s="16"/>
      <c r="MPI331" s="16"/>
      <c r="MPJ331" s="16"/>
      <c r="MPK331" s="16"/>
      <c r="MPL331" s="16"/>
      <c r="MPM331" s="16"/>
      <c r="MPN331" s="16"/>
      <c r="MPO331" s="16"/>
      <c r="MPP331" s="16"/>
      <c r="MPQ331" s="16"/>
      <c r="MPR331" s="16"/>
      <c r="MPS331" s="16"/>
      <c r="MPT331" s="16"/>
      <c r="MPU331" s="16"/>
      <c r="MPV331" s="16"/>
      <c r="MPW331" s="16"/>
      <c r="MPX331" s="16"/>
      <c r="MPY331" s="16"/>
      <c r="MPZ331" s="16"/>
      <c r="MQA331" s="16"/>
      <c r="MQB331" s="16"/>
      <c r="MQC331" s="16"/>
      <c r="MQD331" s="16"/>
      <c r="MQE331" s="16"/>
      <c r="MQF331" s="16"/>
      <c r="MQG331" s="16"/>
      <c r="MQH331" s="16"/>
      <c r="MQI331" s="16"/>
      <c r="MQJ331" s="16"/>
      <c r="MQK331" s="16"/>
      <c r="MQL331" s="16"/>
      <c r="MQM331" s="16"/>
      <c r="MQN331" s="16"/>
      <c r="MQO331" s="16"/>
      <c r="MQP331" s="16"/>
      <c r="MQQ331" s="16"/>
      <c r="MQR331" s="16"/>
      <c r="MQS331" s="16"/>
      <c r="MQT331" s="16"/>
      <c r="MQU331" s="16"/>
      <c r="MQV331" s="16"/>
      <c r="MQW331" s="16"/>
      <c r="MQX331" s="16"/>
      <c r="MQY331" s="16"/>
      <c r="MQZ331" s="16"/>
      <c r="MRA331" s="16"/>
      <c r="MRB331" s="16"/>
      <c r="MRC331" s="16"/>
      <c r="MRD331" s="16"/>
      <c r="MRE331" s="16"/>
      <c r="MRF331" s="16"/>
      <c r="MRG331" s="16"/>
      <c r="MRH331" s="16"/>
      <c r="MRI331" s="16"/>
      <c r="MRJ331" s="16"/>
      <c r="MRK331" s="16"/>
      <c r="MRL331" s="16"/>
      <c r="MRM331" s="16"/>
      <c r="MRN331" s="16"/>
      <c r="MRO331" s="16"/>
      <c r="MRP331" s="16"/>
      <c r="MRQ331" s="16"/>
      <c r="MRR331" s="16"/>
      <c r="MRS331" s="16"/>
      <c r="MRT331" s="16"/>
      <c r="MRU331" s="16"/>
      <c r="MRV331" s="16"/>
      <c r="MRW331" s="16"/>
      <c r="MRX331" s="16"/>
      <c r="MRY331" s="16"/>
      <c r="MRZ331" s="16"/>
      <c r="MSA331" s="16"/>
      <c r="MSB331" s="16"/>
      <c r="MSC331" s="16"/>
      <c r="MSD331" s="16"/>
      <c r="MSE331" s="16"/>
      <c r="MSF331" s="16"/>
      <c r="MSG331" s="16"/>
      <c r="MSH331" s="16"/>
      <c r="MSI331" s="16"/>
      <c r="MSJ331" s="16"/>
      <c r="MSK331" s="16"/>
      <c r="MSL331" s="16"/>
      <c r="MSM331" s="16"/>
      <c r="MSN331" s="16"/>
      <c r="MSO331" s="16"/>
      <c r="MSP331" s="16"/>
      <c r="MSQ331" s="16"/>
      <c r="MSR331" s="16"/>
      <c r="MSS331" s="16"/>
      <c r="MST331" s="16"/>
      <c r="MSU331" s="16"/>
      <c r="MSV331" s="16"/>
      <c r="MSW331" s="16"/>
      <c r="MSX331" s="16"/>
      <c r="MSY331" s="16"/>
      <c r="MSZ331" s="16"/>
      <c r="MTA331" s="16"/>
      <c r="MTB331" s="16"/>
      <c r="MTC331" s="16"/>
      <c r="MTD331" s="16"/>
      <c r="MTE331" s="16"/>
      <c r="MTF331" s="16"/>
      <c r="MTG331" s="16"/>
      <c r="MTH331" s="16"/>
      <c r="MTI331" s="16"/>
      <c r="MTJ331" s="16"/>
      <c r="MTK331" s="16"/>
      <c r="MTL331" s="16"/>
      <c r="MTM331" s="16"/>
      <c r="MTN331" s="16"/>
      <c r="MTO331" s="16"/>
      <c r="MTP331" s="16"/>
      <c r="MTQ331" s="16"/>
      <c r="MTR331" s="16"/>
      <c r="MTS331" s="16"/>
      <c r="MTT331" s="16"/>
      <c r="MTU331" s="16"/>
      <c r="MTV331" s="16"/>
      <c r="MTW331" s="16"/>
      <c r="MTX331" s="16"/>
      <c r="MTY331" s="16"/>
      <c r="MTZ331" s="16"/>
      <c r="MUA331" s="16"/>
      <c r="MUB331" s="16"/>
      <c r="MUC331" s="16"/>
      <c r="MUD331" s="16"/>
      <c r="MUE331" s="16"/>
      <c r="MUF331" s="16"/>
      <c r="MUG331" s="16"/>
      <c r="MUH331" s="16"/>
      <c r="MUI331" s="16"/>
      <c r="MUJ331" s="16"/>
      <c r="MUK331" s="16"/>
      <c r="MUL331" s="16"/>
      <c r="MUM331" s="16"/>
      <c r="MUN331" s="16"/>
      <c r="MUO331" s="16"/>
      <c r="MUP331" s="16"/>
      <c r="MUQ331" s="16"/>
      <c r="MUR331" s="16"/>
      <c r="MUS331" s="16"/>
      <c r="MUT331" s="16"/>
      <c r="MUU331" s="16"/>
      <c r="MUV331" s="16"/>
      <c r="MUW331" s="16"/>
      <c r="MUX331" s="16"/>
      <c r="MUY331" s="16"/>
      <c r="MUZ331" s="16"/>
      <c r="MVA331" s="16"/>
      <c r="MVB331" s="16"/>
      <c r="MVC331" s="16"/>
      <c r="MVD331" s="16"/>
      <c r="MVE331" s="16"/>
      <c r="MVF331" s="16"/>
      <c r="MVG331" s="16"/>
      <c r="MVH331" s="16"/>
      <c r="MVI331" s="16"/>
      <c r="MVJ331" s="16"/>
      <c r="MVK331" s="16"/>
      <c r="MVL331" s="16"/>
      <c r="MVM331" s="16"/>
      <c r="MVN331" s="16"/>
      <c r="MVO331" s="16"/>
      <c r="MVP331" s="16"/>
      <c r="MVQ331" s="16"/>
      <c r="MVR331" s="16"/>
      <c r="MVS331" s="16"/>
      <c r="MVT331" s="16"/>
      <c r="MVU331" s="16"/>
      <c r="MVV331" s="16"/>
      <c r="MVW331" s="16"/>
      <c r="MVX331" s="16"/>
      <c r="MVY331" s="16"/>
      <c r="MVZ331" s="16"/>
      <c r="MWA331" s="16"/>
      <c r="MWB331" s="16"/>
      <c r="MWC331" s="16"/>
      <c r="MWD331" s="16"/>
      <c r="MWE331" s="16"/>
      <c r="MWF331" s="16"/>
      <c r="MWG331" s="16"/>
      <c r="MWH331" s="16"/>
      <c r="MWI331" s="16"/>
      <c r="MWJ331" s="16"/>
      <c r="MWK331" s="16"/>
      <c r="MWL331" s="16"/>
      <c r="MWM331" s="16"/>
      <c r="MWN331" s="16"/>
      <c r="MWO331" s="16"/>
      <c r="MWP331" s="16"/>
      <c r="MWQ331" s="16"/>
      <c r="MWR331" s="16"/>
      <c r="MWS331" s="16"/>
      <c r="MWT331" s="16"/>
      <c r="MWU331" s="16"/>
      <c r="MWV331" s="16"/>
      <c r="MWW331" s="16"/>
      <c r="MWX331" s="16"/>
      <c r="MWY331" s="16"/>
      <c r="MWZ331" s="16"/>
      <c r="MXA331" s="16"/>
      <c r="MXB331" s="16"/>
      <c r="MXC331" s="16"/>
      <c r="MXD331" s="16"/>
      <c r="MXE331" s="16"/>
      <c r="MXF331" s="16"/>
      <c r="MXG331" s="16"/>
      <c r="MXH331" s="16"/>
      <c r="MXI331" s="16"/>
      <c r="MXJ331" s="16"/>
      <c r="MXK331" s="16"/>
      <c r="MXL331" s="16"/>
      <c r="MXM331" s="16"/>
      <c r="MXN331" s="16"/>
      <c r="MXO331" s="16"/>
      <c r="MXP331" s="16"/>
      <c r="MXQ331" s="16"/>
      <c r="MXR331" s="16"/>
      <c r="MXS331" s="16"/>
      <c r="MXT331" s="16"/>
      <c r="MXU331" s="16"/>
      <c r="MXV331" s="16"/>
      <c r="MXW331" s="16"/>
      <c r="MXX331" s="16"/>
      <c r="MXY331" s="16"/>
      <c r="MXZ331" s="16"/>
      <c r="MYA331" s="16"/>
      <c r="MYB331" s="16"/>
      <c r="MYC331" s="16"/>
      <c r="MYD331" s="16"/>
      <c r="MYE331" s="16"/>
      <c r="MYF331" s="16"/>
      <c r="MYG331" s="16"/>
      <c r="MYH331" s="16"/>
      <c r="MYI331" s="16"/>
      <c r="MYJ331" s="16"/>
      <c r="MYK331" s="16"/>
      <c r="MYL331" s="16"/>
      <c r="MYM331" s="16"/>
      <c r="MYN331" s="16"/>
      <c r="MYO331" s="16"/>
      <c r="MYP331" s="16"/>
      <c r="MYQ331" s="16"/>
      <c r="MYR331" s="16"/>
      <c r="MYS331" s="16"/>
      <c r="MYT331" s="16"/>
      <c r="MYU331" s="16"/>
      <c r="MYV331" s="16"/>
      <c r="MYW331" s="16"/>
      <c r="MYX331" s="16"/>
      <c r="MYY331" s="16"/>
      <c r="MYZ331" s="16"/>
      <c r="MZA331" s="16"/>
      <c r="MZB331" s="16"/>
      <c r="MZC331" s="16"/>
      <c r="MZD331" s="16"/>
      <c r="MZE331" s="16"/>
      <c r="MZF331" s="16"/>
      <c r="MZG331" s="16"/>
      <c r="MZH331" s="16"/>
      <c r="MZI331" s="16"/>
      <c r="MZJ331" s="16"/>
      <c r="MZK331" s="16"/>
      <c r="MZL331" s="16"/>
      <c r="MZM331" s="16"/>
      <c r="MZN331" s="16"/>
      <c r="MZO331" s="16"/>
      <c r="MZP331" s="16"/>
      <c r="MZQ331" s="16"/>
      <c r="MZR331" s="16"/>
      <c r="MZS331" s="16"/>
      <c r="MZT331" s="16"/>
      <c r="MZU331" s="16"/>
      <c r="MZV331" s="16"/>
      <c r="MZW331" s="16"/>
      <c r="MZX331" s="16"/>
      <c r="MZY331" s="16"/>
      <c r="MZZ331" s="16"/>
      <c r="NAA331" s="16"/>
      <c r="NAB331" s="16"/>
      <c r="NAC331" s="16"/>
      <c r="NAD331" s="16"/>
      <c r="NAE331" s="16"/>
      <c r="NAF331" s="16"/>
      <c r="NAG331" s="16"/>
      <c r="NAH331" s="16"/>
      <c r="NAI331" s="16"/>
      <c r="NAJ331" s="16"/>
      <c r="NAK331" s="16"/>
      <c r="NAL331" s="16"/>
      <c r="NAM331" s="16"/>
      <c r="NAN331" s="16"/>
      <c r="NAO331" s="16"/>
      <c r="NAP331" s="16"/>
      <c r="NAQ331" s="16"/>
      <c r="NAR331" s="16"/>
      <c r="NAS331" s="16"/>
      <c r="NAT331" s="16"/>
      <c r="NAU331" s="16"/>
      <c r="NAV331" s="16"/>
      <c r="NAW331" s="16"/>
      <c r="NAX331" s="16"/>
      <c r="NAY331" s="16"/>
      <c r="NAZ331" s="16"/>
      <c r="NBA331" s="16"/>
      <c r="NBB331" s="16"/>
      <c r="NBC331" s="16"/>
      <c r="NBD331" s="16"/>
      <c r="NBE331" s="16"/>
      <c r="NBF331" s="16"/>
      <c r="NBG331" s="16"/>
      <c r="NBH331" s="16"/>
      <c r="NBI331" s="16"/>
      <c r="NBJ331" s="16"/>
      <c r="NBK331" s="16"/>
      <c r="NBL331" s="16"/>
      <c r="NBM331" s="16"/>
      <c r="NBN331" s="16"/>
      <c r="NBO331" s="16"/>
      <c r="NBP331" s="16"/>
      <c r="NBQ331" s="16"/>
      <c r="NBR331" s="16"/>
      <c r="NBS331" s="16"/>
      <c r="NBT331" s="16"/>
      <c r="NBU331" s="16"/>
      <c r="NBV331" s="16"/>
      <c r="NBW331" s="16"/>
      <c r="NBX331" s="16"/>
      <c r="NBY331" s="16"/>
      <c r="NBZ331" s="16"/>
      <c r="NCA331" s="16"/>
      <c r="NCB331" s="16"/>
      <c r="NCC331" s="16"/>
      <c r="NCD331" s="16"/>
      <c r="NCE331" s="16"/>
      <c r="NCF331" s="16"/>
      <c r="NCG331" s="16"/>
      <c r="NCH331" s="16"/>
      <c r="NCI331" s="16"/>
      <c r="NCJ331" s="16"/>
      <c r="NCK331" s="16"/>
      <c r="NCL331" s="16"/>
      <c r="NCM331" s="16"/>
      <c r="NCN331" s="16"/>
      <c r="NCO331" s="16"/>
      <c r="NCP331" s="16"/>
      <c r="NCQ331" s="16"/>
      <c r="NCR331" s="16"/>
      <c r="NCS331" s="16"/>
      <c r="NCT331" s="16"/>
      <c r="NCU331" s="16"/>
      <c r="NCV331" s="16"/>
      <c r="NCW331" s="16"/>
      <c r="NCX331" s="16"/>
      <c r="NCY331" s="16"/>
      <c r="NCZ331" s="16"/>
      <c r="NDA331" s="16"/>
      <c r="NDB331" s="16"/>
      <c r="NDC331" s="16"/>
      <c r="NDD331" s="16"/>
      <c r="NDE331" s="16"/>
      <c r="NDF331" s="16"/>
      <c r="NDG331" s="16"/>
      <c r="NDH331" s="16"/>
      <c r="NDI331" s="16"/>
      <c r="NDJ331" s="16"/>
      <c r="NDK331" s="16"/>
      <c r="NDL331" s="16"/>
      <c r="NDM331" s="16"/>
      <c r="NDN331" s="16"/>
      <c r="NDO331" s="16"/>
      <c r="NDP331" s="16"/>
      <c r="NDQ331" s="16"/>
      <c r="NDR331" s="16"/>
      <c r="NDS331" s="16"/>
      <c r="NDT331" s="16"/>
      <c r="NDU331" s="16"/>
      <c r="NDV331" s="16"/>
      <c r="NDW331" s="16"/>
      <c r="NDX331" s="16"/>
      <c r="NDY331" s="16"/>
      <c r="NDZ331" s="16"/>
      <c r="NEA331" s="16"/>
      <c r="NEB331" s="16"/>
      <c r="NEC331" s="16"/>
      <c r="NED331" s="16"/>
      <c r="NEE331" s="16"/>
      <c r="NEF331" s="16"/>
      <c r="NEG331" s="16"/>
      <c r="NEH331" s="16"/>
      <c r="NEI331" s="16"/>
      <c r="NEJ331" s="16"/>
      <c r="NEK331" s="16"/>
      <c r="NEL331" s="16"/>
      <c r="NEM331" s="16"/>
      <c r="NEN331" s="16"/>
      <c r="NEO331" s="16"/>
      <c r="NEP331" s="16"/>
      <c r="NEQ331" s="16"/>
      <c r="NER331" s="16"/>
      <c r="NES331" s="16"/>
      <c r="NET331" s="16"/>
      <c r="NEU331" s="16"/>
      <c r="NEV331" s="16"/>
      <c r="NEW331" s="16"/>
      <c r="NEX331" s="16"/>
      <c r="NEY331" s="16"/>
      <c r="NEZ331" s="16"/>
      <c r="NFA331" s="16"/>
      <c r="NFB331" s="16"/>
      <c r="NFC331" s="16"/>
      <c r="NFD331" s="16"/>
      <c r="NFE331" s="16"/>
      <c r="NFF331" s="16"/>
      <c r="NFG331" s="16"/>
      <c r="NFH331" s="16"/>
      <c r="NFI331" s="16"/>
      <c r="NFJ331" s="16"/>
      <c r="NFK331" s="16"/>
      <c r="NFL331" s="16"/>
      <c r="NFM331" s="16"/>
      <c r="NFN331" s="16"/>
      <c r="NFO331" s="16"/>
      <c r="NFP331" s="16"/>
      <c r="NFQ331" s="16"/>
      <c r="NFR331" s="16"/>
      <c r="NFS331" s="16"/>
      <c r="NFT331" s="16"/>
      <c r="NFU331" s="16"/>
      <c r="NFV331" s="16"/>
      <c r="NFW331" s="16"/>
      <c r="NFX331" s="16"/>
      <c r="NFY331" s="16"/>
      <c r="NFZ331" s="16"/>
      <c r="NGA331" s="16"/>
      <c r="NGB331" s="16"/>
      <c r="NGC331" s="16"/>
      <c r="NGD331" s="16"/>
      <c r="NGE331" s="16"/>
      <c r="NGF331" s="16"/>
      <c r="NGG331" s="16"/>
      <c r="NGH331" s="16"/>
      <c r="NGI331" s="16"/>
      <c r="NGJ331" s="16"/>
      <c r="NGK331" s="16"/>
      <c r="NGL331" s="16"/>
      <c r="NGM331" s="16"/>
      <c r="NGN331" s="16"/>
      <c r="NGO331" s="16"/>
      <c r="NGP331" s="16"/>
      <c r="NGQ331" s="16"/>
      <c r="NGR331" s="16"/>
      <c r="NGS331" s="16"/>
      <c r="NGT331" s="16"/>
      <c r="NGU331" s="16"/>
      <c r="NGV331" s="16"/>
      <c r="NGW331" s="16"/>
      <c r="NGX331" s="16"/>
      <c r="NGY331" s="16"/>
      <c r="NGZ331" s="16"/>
      <c r="NHA331" s="16"/>
      <c r="NHB331" s="16"/>
      <c r="NHC331" s="16"/>
      <c r="NHD331" s="16"/>
      <c r="NHE331" s="16"/>
      <c r="NHF331" s="16"/>
      <c r="NHG331" s="16"/>
      <c r="NHH331" s="16"/>
      <c r="NHI331" s="16"/>
      <c r="NHJ331" s="16"/>
      <c r="NHK331" s="16"/>
      <c r="NHL331" s="16"/>
      <c r="NHM331" s="16"/>
      <c r="NHN331" s="16"/>
      <c r="NHO331" s="16"/>
      <c r="NHP331" s="16"/>
      <c r="NHQ331" s="16"/>
      <c r="NHR331" s="16"/>
      <c r="NHS331" s="16"/>
      <c r="NHT331" s="16"/>
      <c r="NHU331" s="16"/>
      <c r="NHV331" s="16"/>
      <c r="NHW331" s="16"/>
      <c r="NHX331" s="16"/>
      <c r="NHY331" s="16"/>
      <c r="NHZ331" s="16"/>
      <c r="NIA331" s="16"/>
      <c r="NIB331" s="16"/>
      <c r="NIC331" s="16"/>
      <c r="NID331" s="16"/>
      <c r="NIE331" s="16"/>
      <c r="NIF331" s="16"/>
      <c r="NIG331" s="16"/>
      <c r="NIH331" s="16"/>
      <c r="NII331" s="16"/>
      <c r="NIJ331" s="16"/>
      <c r="NIK331" s="16"/>
      <c r="NIL331" s="16"/>
      <c r="NIM331" s="16"/>
      <c r="NIN331" s="16"/>
      <c r="NIO331" s="16"/>
      <c r="NIP331" s="16"/>
      <c r="NIQ331" s="16"/>
      <c r="NIR331" s="16"/>
      <c r="NIS331" s="16"/>
      <c r="NIT331" s="16"/>
      <c r="NIU331" s="16"/>
      <c r="NIV331" s="16"/>
      <c r="NIW331" s="16"/>
      <c r="NIX331" s="16"/>
      <c r="NIY331" s="16"/>
      <c r="NIZ331" s="16"/>
      <c r="NJA331" s="16"/>
      <c r="NJB331" s="16"/>
      <c r="NJC331" s="16"/>
      <c r="NJD331" s="16"/>
      <c r="NJE331" s="16"/>
      <c r="NJF331" s="16"/>
      <c r="NJG331" s="16"/>
      <c r="NJH331" s="16"/>
      <c r="NJI331" s="16"/>
      <c r="NJJ331" s="16"/>
      <c r="NJK331" s="16"/>
      <c r="NJL331" s="16"/>
      <c r="NJM331" s="16"/>
      <c r="NJN331" s="16"/>
      <c r="NJO331" s="16"/>
      <c r="NJP331" s="16"/>
      <c r="NJQ331" s="16"/>
      <c r="NJR331" s="16"/>
      <c r="NJS331" s="16"/>
      <c r="NJT331" s="16"/>
      <c r="NJU331" s="16"/>
      <c r="NJV331" s="16"/>
      <c r="NJW331" s="16"/>
      <c r="NJX331" s="16"/>
      <c r="NJY331" s="16"/>
      <c r="NJZ331" s="16"/>
      <c r="NKA331" s="16"/>
      <c r="NKB331" s="16"/>
      <c r="NKC331" s="16"/>
      <c r="NKD331" s="16"/>
      <c r="NKE331" s="16"/>
      <c r="NKF331" s="16"/>
      <c r="NKG331" s="16"/>
      <c r="NKH331" s="16"/>
      <c r="NKI331" s="16"/>
      <c r="NKJ331" s="16"/>
      <c r="NKK331" s="16"/>
      <c r="NKL331" s="16"/>
      <c r="NKM331" s="16"/>
      <c r="NKN331" s="16"/>
      <c r="NKO331" s="16"/>
      <c r="NKP331" s="16"/>
      <c r="NKQ331" s="16"/>
      <c r="NKR331" s="16"/>
      <c r="NKS331" s="16"/>
      <c r="NKT331" s="16"/>
      <c r="NKU331" s="16"/>
      <c r="NKV331" s="16"/>
      <c r="NKW331" s="16"/>
      <c r="NKX331" s="16"/>
      <c r="NKY331" s="16"/>
      <c r="NKZ331" s="16"/>
      <c r="NLA331" s="16"/>
      <c r="NLB331" s="16"/>
      <c r="NLC331" s="16"/>
      <c r="NLD331" s="16"/>
      <c r="NLE331" s="16"/>
      <c r="NLF331" s="16"/>
      <c r="NLG331" s="16"/>
      <c r="NLH331" s="16"/>
      <c r="NLI331" s="16"/>
      <c r="NLJ331" s="16"/>
      <c r="NLK331" s="16"/>
      <c r="NLL331" s="16"/>
      <c r="NLM331" s="16"/>
      <c r="NLN331" s="16"/>
      <c r="NLO331" s="16"/>
      <c r="NLP331" s="16"/>
      <c r="NLQ331" s="16"/>
      <c r="NLR331" s="16"/>
      <c r="NLS331" s="16"/>
      <c r="NLT331" s="16"/>
      <c r="NLU331" s="16"/>
      <c r="NLV331" s="16"/>
      <c r="NLW331" s="16"/>
      <c r="NLX331" s="16"/>
      <c r="NLY331" s="16"/>
      <c r="NLZ331" s="16"/>
      <c r="NMA331" s="16"/>
      <c r="NMB331" s="16"/>
      <c r="NMC331" s="16"/>
      <c r="NMD331" s="16"/>
      <c r="NME331" s="16"/>
      <c r="NMF331" s="16"/>
      <c r="NMG331" s="16"/>
      <c r="NMH331" s="16"/>
      <c r="NMI331" s="16"/>
      <c r="NMJ331" s="16"/>
      <c r="NMK331" s="16"/>
      <c r="NML331" s="16"/>
      <c r="NMM331" s="16"/>
      <c r="NMN331" s="16"/>
      <c r="NMO331" s="16"/>
      <c r="NMP331" s="16"/>
      <c r="NMQ331" s="16"/>
      <c r="NMR331" s="16"/>
      <c r="NMS331" s="16"/>
      <c r="NMT331" s="16"/>
      <c r="NMU331" s="16"/>
      <c r="NMV331" s="16"/>
      <c r="NMW331" s="16"/>
      <c r="NMX331" s="16"/>
      <c r="NMY331" s="16"/>
      <c r="NMZ331" s="16"/>
      <c r="NNA331" s="16"/>
      <c r="NNB331" s="16"/>
      <c r="NNC331" s="16"/>
      <c r="NND331" s="16"/>
      <c r="NNE331" s="16"/>
      <c r="NNF331" s="16"/>
      <c r="NNG331" s="16"/>
      <c r="NNH331" s="16"/>
      <c r="NNI331" s="16"/>
      <c r="NNJ331" s="16"/>
      <c r="NNK331" s="16"/>
      <c r="NNL331" s="16"/>
      <c r="NNM331" s="16"/>
      <c r="NNN331" s="16"/>
      <c r="NNO331" s="16"/>
      <c r="NNP331" s="16"/>
      <c r="NNQ331" s="16"/>
      <c r="NNR331" s="16"/>
      <c r="NNS331" s="16"/>
      <c r="NNT331" s="16"/>
      <c r="NNU331" s="16"/>
      <c r="NNV331" s="16"/>
      <c r="NNW331" s="16"/>
      <c r="NNX331" s="16"/>
      <c r="NNY331" s="16"/>
      <c r="NNZ331" s="16"/>
      <c r="NOA331" s="16"/>
      <c r="NOB331" s="16"/>
      <c r="NOC331" s="16"/>
      <c r="NOD331" s="16"/>
      <c r="NOE331" s="16"/>
      <c r="NOF331" s="16"/>
      <c r="NOG331" s="16"/>
      <c r="NOH331" s="16"/>
      <c r="NOI331" s="16"/>
      <c r="NOJ331" s="16"/>
      <c r="NOK331" s="16"/>
      <c r="NOL331" s="16"/>
      <c r="NOM331" s="16"/>
      <c r="NON331" s="16"/>
      <c r="NOO331" s="16"/>
      <c r="NOP331" s="16"/>
      <c r="NOQ331" s="16"/>
      <c r="NOR331" s="16"/>
      <c r="NOS331" s="16"/>
      <c r="NOT331" s="16"/>
      <c r="NOU331" s="16"/>
      <c r="NOV331" s="16"/>
      <c r="NOW331" s="16"/>
      <c r="NOX331" s="16"/>
      <c r="NOY331" s="16"/>
      <c r="NOZ331" s="16"/>
      <c r="NPA331" s="16"/>
      <c r="NPB331" s="16"/>
      <c r="NPC331" s="16"/>
      <c r="NPD331" s="16"/>
      <c r="NPE331" s="16"/>
      <c r="NPF331" s="16"/>
      <c r="NPG331" s="16"/>
      <c r="NPH331" s="16"/>
      <c r="NPI331" s="16"/>
      <c r="NPJ331" s="16"/>
      <c r="NPK331" s="16"/>
      <c r="NPL331" s="16"/>
      <c r="NPM331" s="16"/>
      <c r="NPN331" s="16"/>
      <c r="NPO331" s="16"/>
      <c r="NPP331" s="16"/>
      <c r="NPQ331" s="16"/>
      <c r="NPR331" s="16"/>
      <c r="NPS331" s="16"/>
      <c r="NPT331" s="16"/>
      <c r="NPU331" s="16"/>
      <c r="NPV331" s="16"/>
      <c r="NPW331" s="16"/>
      <c r="NPX331" s="16"/>
      <c r="NPY331" s="16"/>
      <c r="NPZ331" s="16"/>
      <c r="NQA331" s="16"/>
      <c r="NQB331" s="16"/>
      <c r="NQC331" s="16"/>
      <c r="NQD331" s="16"/>
      <c r="NQE331" s="16"/>
      <c r="NQF331" s="16"/>
      <c r="NQG331" s="16"/>
      <c r="NQH331" s="16"/>
      <c r="NQI331" s="16"/>
      <c r="NQJ331" s="16"/>
      <c r="NQK331" s="16"/>
      <c r="NQL331" s="16"/>
      <c r="NQM331" s="16"/>
      <c r="NQN331" s="16"/>
      <c r="NQO331" s="16"/>
      <c r="NQP331" s="16"/>
      <c r="NQQ331" s="16"/>
      <c r="NQR331" s="16"/>
      <c r="NQS331" s="16"/>
      <c r="NQT331" s="16"/>
      <c r="NQU331" s="16"/>
      <c r="NQV331" s="16"/>
      <c r="NQW331" s="16"/>
      <c r="NQX331" s="16"/>
      <c r="NQY331" s="16"/>
      <c r="NQZ331" s="16"/>
      <c r="NRA331" s="16"/>
      <c r="NRB331" s="16"/>
      <c r="NRC331" s="16"/>
      <c r="NRD331" s="16"/>
      <c r="NRE331" s="16"/>
      <c r="NRF331" s="16"/>
      <c r="NRG331" s="16"/>
      <c r="NRH331" s="16"/>
      <c r="NRI331" s="16"/>
      <c r="NRJ331" s="16"/>
      <c r="NRK331" s="16"/>
      <c r="NRL331" s="16"/>
      <c r="NRM331" s="16"/>
      <c r="NRN331" s="16"/>
      <c r="NRO331" s="16"/>
      <c r="NRP331" s="16"/>
      <c r="NRQ331" s="16"/>
      <c r="NRR331" s="16"/>
      <c r="NRS331" s="16"/>
      <c r="NRT331" s="16"/>
      <c r="NRU331" s="16"/>
      <c r="NRV331" s="16"/>
      <c r="NRW331" s="16"/>
      <c r="NRX331" s="16"/>
      <c r="NRY331" s="16"/>
      <c r="NRZ331" s="16"/>
      <c r="NSA331" s="16"/>
      <c r="NSB331" s="16"/>
      <c r="NSC331" s="16"/>
      <c r="NSD331" s="16"/>
      <c r="NSE331" s="16"/>
      <c r="NSF331" s="16"/>
      <c r="NSG331" s="16"/>
      <c r="NSH331" s="16"/>
      <c r="NSI331" s="16"/>
      <c r="NSJ331" s="16"/>
      <c r="NSK331" s="16"/>
      <c r="NSL331" s="16"/>
      <c r="NSM331" s="16"/>
      <c r="NSN331" s="16"/>
      <c r="NSO331" s="16"/>
      <c r="NSP331" s="16"/>
      <c r="NSQ331" s="16"/>
      <c r="NSR331" s="16"/>
      <c r="NSS331" s="16"/>
      <c r="NST331" s="16"/>
      <c r="NSU331" s="16"/>
      <c r="NSV331" s="16"/>
      <c r="NSW331" s="16"/>
      <c r="NSX331" s="16"/>
      <c r="NSY331" s="16"/>
      <c r="NSZ331" s="16"/>
      <c r="NTA331" s="16"/>
      <c r="NTB331" s="16"/>
      <c r="NTC331" s="16"/>
      <c r="NTD331" s="16"/>
      <c r="NTE331" s="16"/>
      <c r="NTF331" s="16"/>
      <c r="NTG331" s="16"/>
      <c r="NTH331" s="16"/>
      <c r="NTI331" s="16"/>
      <c r="NTJ331" s="16"/>
      <c r="NTK331" s="16"/>
      <c r="NTL331" s="16"/>
      <c r="NTM331" s="16"/>
      <c r="NTN331" s="16"/>
      <c r="NTO331" s="16"/>
      <c r="NTP331" s="16"/>
      <c r="NTQ331" s="16"/>
      <c r="NTR331" s="16"/>
      <c r="NTS331" s="16"/>
      <c r="NTT331" s="16"/>
      <c r="NTU331" s="16"/>
      <c r="NTV331" s="16"/>
      <c r="NTW331" s="16"/>
      <c r="NTX331" s="16"/>
      <c r="NTY331" s="16"/>
      <c r="NTZ331" s="16"/>
      <c r="NUA331" s="16"/>
      <c r="NUB331" s="16"/>
      <c r="NUC331" s="16"/>
      <c r="NUD331" s="16"/>
      <c r="NUE331" s="16"/>
      <c r="NUF331" s="16"/>
      <c r="NUG331" s="16"/>
      <c r="NUH331" s="16"/>
      <c r="NUI331" s="16"/>
      <c r="NUJ331" s="16"/>
      <c r="NUK331" s="16"/>
      <c r="NUL331" s="16"/>
      <c r="NUM331" s="16"/>
      <c r="NUN331" s="16"/>
      <c r="NUO331" s="16"/>
      <c r="NUP331" s="16"/>
      <c r="NUQ331" s="16"/>
      <c r="NUR331" s="16"/>
      <c r="NUS331" s="16"/>
      <c r="NUT331" s="16"/>
      <c r="NUU331" s="16"/>
      <c r="NUV331" s="16"/>
      <c r="NUW331" s="16"/>
      <c r="NUX331" s="16"/>
      <c r="NUY331" s="16"/>
      <c r="NUZ331" s="16"/>
      <c r="NVA331" s="16"/>
      <c r="NVB331" s="16"/>
      <c r="NVC331" s="16"/>
      <c r="NVD331" s="16"/>
      <c r="NVE331" s="16"/>
      <c r="NVF331" s="16"/>
      <c r="NVG331" s="16"/>
      <c r="NVH331" s="16"/>
      <c r="NVI331" s="16"/>
      <c r="NVJ331" s="16"/>
      <c r="NVK331" s="16"/>
      <c r="NVL331" s="16"/>
      <c r="NVM331" s="16"/>
      <c r="NVN331" s="16"/>
      <c r="NVO331" s="16"/>
      <c r="NVP331" s="16"/>
      <c r="NVQ331" s="16"/>
      <c r="NVR331" s="16"/>
      <c r="NVS331" s="16"/>
      <c r="NVT331" s="16"/>
      <c r="NVU331" s="16"/>
      <c r="NVV331" s="16"/>
      <c r="NVW331" s="16"/>
      <c r="NVX331" s="16"/>
      <c r="NVY331" s="16"/>
      <c r="NVZ331" s="16"/>
      <c r="NWA331" s="16"/>
      <c r="NWB331" s="16"/>
      <c r="NWC331" s="16"/>
      <c r="NWD331" s="16"/>
      <c r="NWE331" s="16"/>
      <c r="NWF331" s="16"/>
      <c r="NWG331" s="16"/>
      <c r="NWH331" s="16"/>
      <c r="NWI331" s="16"/>
      <c r="NWJ331" s="16"/>
      <c r="NWK331" s="16"/>
      <c r="NWL331" s="16"/>
      <c r="NWM331" s="16"/>
      <c r="NWN331" s="16"/>
      <c r="NWO331" s="16"/>
      <c r="NWP331" s="16"/>
      <c r="NWQ331" s="16"/>
      <c r="NWR331" s="16"/>
      <c r="NWS331" s="16"/>
      <c r="NWT331" s="16"/>
      <c r="NWU331" s="16"/>
      <c r="NWV331" s="16"/>
      <c r="NWW331" s="16"/>
      <c r="NWX331" s="16"/>
      <c r="NWY331" s="16"/>
      <c r="NWZ331" s="16"/>
      <c r="NXA331" s="16"/>
      <c r="NXB331" s="16"/>
      <c r="NXC331" s="16"/>
      <c r="NXD331" s="16"/>
      <c r="NXE331" s="16"/>
      <c r="NXF331" s="16"/>
      <c r="NXG331" s="16"/>
      <c r="NXH331" s="16"/>
      <c r="NXI331" s="16"/>
      <c r="NXJ331" s="16"/>
      <c r="NXK331" s="16"/>
      <c r="NXL331" s="16"/>
      <c r="NXM331" s="16"/>
      <c r="NXN331" s="16"/>
      <c r="NXO331" s="16"/>
      <c r="NXP331" s="16"/>
      <c r="NXQ331" s="16"/>
      <c r="NXR331" s="16"/>
      <c r="NXS331" s="16"/>
      <c r="NXT331" s="16"/>
      <c r="NXU331" s="16"/>
      <c r="NXV331" s="16"/>
      <c r="NXW331" s="16"/>
      <c r="NXX331" s="16"/>
      <c r="NXY331" s="16"/>
      <c r="NXZ331" s="16"/>
      <c r="NYA331" s="16"/>
      <c r="NYB331" s="16"/>
      <c r="NYC331" s="16"/>
      <c r="NYD331" s="16"/>
      <c r="NYE331" s="16"/>
      <c r="NYF331" s="16"/>
      <c r="NYG331" s="16"/>
      <c r="NYH331" s="16"/>
      <c r="NYI331" s="16"/>
      <c r="NYJ331" s="16"/>
      <c r="NYK331" s="16"/>
      <c r="NYL331" s="16"/>
      <c r="NYM331" s="16"/>
      <c r="NYN331" s="16"/>
      <c r="NYO331" s="16"/>
      <c r="NYP331" s="16"/>
      <c r="NYQ331" s="16"/>
      <c r="NYR331" s="16"/>
      <c r="NYS331" s="16"/>
      <c r="NYT331" s="16"/>
      <c r="NYU331" s="16"/>
      <c r="NYV331" s="16"/>
      <c r="NYW331" s="16"/>
      <c r="NYX331" s="16"/>
      <c r="NYY331" s="16"/>
      <c r="NYZ331" s="16"/>
      <c r="NZA331" s="16"/>
      <c r="NZB331" s="16"/>
      <c r="NZC331" s="16"/>
      <c r="NZD331" s="16"/>
      <c r="NZE331" s="16"/>
      <c r="NZF331" s="16"/>
      <c r="NZG331" s="16"/>
      <c r="NZH331" s="16"/>
      <c r="NZI331" s="16"/>
      <c r="NZJ331" s="16"/>
      <c r="NZK331" s="16"/>
      <c r="NZL331" s="16"/>
      <c r="NZM331" s="16"/>
      <c r="NZN331" s="16"/>
      <c r="NZO331" s="16"/>
      <c r="NZP331" s="16"/>
      <c r="NZQ331" s="16"/>
      <c r="NZR331" s="16"/>
      <c r="NZS331" s="16"/>
      <c r="NZT331" s="16"/>
      <c r="NZU331" s="16"/>
      <c r="NZV331" s="16"/>
      <c r="NZW331" s="16"/>
      <c r="NZX331" s="16"/>
      <c r="NZY331" s="16"/>
      <c r="NZZ331" s="16"/>
      <c r="OAA331" s="16"/>
      <c r="OAB331" s="16"/>
      <c r="OAC331" s="16"/>
      <c r="OAD331" s="16"/>
      <c r="OAE331" s="16"/>
      <c r="OAF331" s="16"/>
      <c r="OAG331" s="16"/>
      <c r="OAH331" s="16"/>
      <c r="OAI331" s="16"/>
      <c r="OAJ331" s="16"/>
      <c r="OAK331" s="16"/>
      <c r="OAL331" s="16"/>
      <c r="OAM331" s="16"/>
      <c r="OAN331" s="16"/>
      <c r="OAO331" s="16"/>
      <c r="OAP331" s="16"/>
      <c r="OAQ331" s="16"/>
      <c r="OAR331" s="16"/>
      <c r="OAS331" s="16"/>
      <c r="OAT331" s="16"/>
      <c r="OAU331" s="16"/>
      <c r="OAV331" s="16"/>
      <c r="OAW331" s="16"/>
      <c r="OAX331" s="16"/>
      <c r="OAY331" s="16"/>
      <c r="OAZ331" s="16"/>
      <c r="OBA331" s="16"/>
      <c r="OBB331" s="16"/>
      <c r="OBC331" s="16"/>
      <c r="OBD331" s="16"/>
      <c r="OBE331" s="16"/>
      <c r="OBF331" s="16"/>
      <c r="OBG331" s="16"/>
      <c r="OBH331" s="16"/>
      <c r="OBI331" s="16"/>
      <c r="OBJ331" s="16"/>
      <c r="OBK331" s="16"/>
      <c r="OBL331" s="16"/>
      <c r="OBM331" s="16"/>
      <c r="OBN331" s="16"/>
      <c r="OBO331" s="16"/>
      <c r="OBP331" s="16"/>
      <c r="OBQ331" s="16"/>
      <c r="OBR331" s="16"/>
      <c r="OBS331" s="16"/>
      <c r="OBT331" s="16"/>
      <c r="OBU331" s="16"/>
      <c r="OBV331" s="16"/>
      <c r="OBW331" s="16"/>
      <c r="OBX331" s="16"/>
      <c r="OBY331" s="16"/>
      <c r="OBZ331" s="16"/>
      <c r="OCA331" s="16"/>
      <c r="OCB331" s="16"/>
      <c r="OCC331" s="16"/>
      <c r="OCD331" s="16"/>
      <c r="OCE331" s="16"/>
      <c r="OCF331" s="16"/>
      <c r="OCG331" s="16"/>
      <c r="OCH331" s="16"/>
      <c r="OCI331" s="16"/>
      <c r="OCJ331" s="16"/>
      <c r="OCK331" s="16"/>
      <c r="OCL331" s="16"/>
      <c r="OCM331" s="16"/>
      <c r="OCN331" s="16"/>
      <c r="OCO331" s="16"/>
      <c r="OCP331" s="16"/>
      <c r="OCQ331" s="16"/>
      <c r="OCR331" s="16"/>
      <c r="OCS331" s="16"/>
      <c r="OCT331" s="16"/>
      <c r="OCU331" s="16"/>
      <c r="OCV331" s="16"/>
      <c r="OCW331" s="16"/>
      <c r="OCX331" s="16"/>
      <c r="OCY331" s="16"/>
      <c r="OCZ331" s="16"/>
      <c r="ODA331" s="16"/>
      <c r="ODB331" s="16"/>
      <c r="ODC331" s="16"/>
      <c r="ODD331" s="16"/>
      <c r="ODE331" s="16"/>
      <c r="ODF331" s="16"/>
      <c r="ODG331" s="16"/>
      <c r="ODH331" s="16"/>
      <c r="ODI331" s="16"/>
      <c r="ODJ331" s="16"/>
      <c r="ODK331" s="16"/>
      <c r="ODL331" s="16"/>
      <c r="ODM331" s="16"/>
      <c r="ODN331" s="16"/>
      <c r="ODO331" s="16"/>
      <c r="ODP331" s="16"/>
      <c r="ODQ331" s="16"/>
      <c r="ODR331" s="16"/>
      <c r="ODS331" s="16"/>
      <c r="ODT331" s="16"/>
      <c r="ODU331" s="16"/>
      <c r="ODV331" s="16"/>
      <c r="ODW331" s="16"/>
      <c r="ODX331" s="16"/>
      <c r="ODY331" s="16"/>
      <c r="ODZ331" s="16"/>
      <c r="OEA331" s="16"/>
      <c r="OEB331" s="16"/>
      <c r="OEC331" s="16"/>
      <c r="OED331" s="16"/>
      <c r="OEE331" s="16"/>
      <c r="OEF331" s="16"/>
      <c r="OEG331" s="16"/>
      <c r="OEH331" s="16"/>
      <c r="OEI331" s="16"/>
      <c r="OEJ331" s="16"/>
      <c r="OEK331" s="16"/>
      <c r="OEL331" s="16"/>
      <c r="OEM331" s="16"/>
      <c r="OEN331" s="16"/>
      <c r="OEO331" s="16"/>
      <c r="OEP331" s="16"/>
      <c r="OEQ331" s="16"/>
      <c r="OER331" s="16"/>
      <c r="OES331" s="16"/>
      <c r="OET331" s="16"/>
      <c r="OEU331" s="16"/>
      <c r="OEV331" s="16"/>
      <c r="OEW331" s="16"/>
      <c r="OEX331" s="16"/>
      <c r="OEY331" s="16"/>
      <c r="OEZ331" s="16"/>
      <c r="OFA331" s="16"/>
      <c r="OFB331" s="16"/>
      <c r="OFC331" s="16"/>
      <c r="OFD331" s="16"/>
      <c r="OFE331" s="16"/>
      <c r="OFF331" s="16"/>
      <c r="OFG331" s="16"/>
      <c r="OFH331" s="16"/>
      <c r="OFI331" s="16"/>
      <c r="OFJ331" s="16"/>
      <c r="OFK331" s="16"/>
      <c r="OFL331" s="16"/>
      <c r="OFM331" s="16"/>
      <c r="OFN331" s="16"/>
      <c r="OFO331" s="16"/>
      <c r="OFP331" s="16"/>
      <c r="OFQ331" s="16"/>
      <c r="OFR331" s="16"/>
      <c r="OFS331" s="16"/>
      <c r="OFT331" s="16"/>
      <c r="OFU331" s="16"/>
      <c r="OFV331" s="16"/>
      <c r="OFW331" s="16"/>
      <c r="OFX331" s="16"/>
      <c r="OFY331" s="16"/>
      <c r="OFZ331" s="16"/>
      <c r="OGA331" s="16"/>
      <c r="OGB331" s="16"/>
      <c r="OGC331" s="16"/>
      <c r="OGD331" s="16"/>
      <c r="OGE331" s="16"/>
      <c r="OGF331" s="16"/>
      <c r="OGG331" s="16"/>
      <c r="OGH331" s="16"/>
      <c r="OGI331" s="16"/>
      <c r="OGJ331" s="16"/>
      <c r="OGK331" s="16"/>
      <c r="OGL331" s="16"/>
      <c r="OGM331" s="16"/>
      <c r="OGN331" s="16"/>
      <c r="OGO331" s="16"/>
      <c r="OGP331" s="16"/>
      <c r="OGQ331" s="16"/>
      <c r="OGR331" s="16"/>
      <c r="OGS331" s="16"/>
      <c r="OGT331" s="16"/>
      <c r="OGU331" s="16"/>
      <c r="OGV331" s="16"/>
      <c r="OGW331" s="16"/>
      <c r="OGX331" s="16"/>
      <c r="OGY331" s="16"/>
      <c r="OGZ331" s="16"/>
      <c r="OHA331" s="16"/>
      <c r="OHB331" s="16"/>
      <c r="OHC331" s="16"/>
      <c r="OHD331" s="16"/>
      <c r="OHE331" s="16"/>
      <c r="OHF331" s="16"/>
      <c r="OHG331" s="16"/>
      <c r="OHH331" s="16"/>
      <c r="OHI331" s="16"/>
      <c r="OHJ331" s="16"/>
      <c r="OHK331" s="16"/>
      <c r="OHL331" s="16"/>
      <c r="OHM331" s="16"/>
      <c r="OHN331" s="16"/>
      <c r="OHO331" s="16"/>
      <c r="OHP331" s="16"/>
      <c r="OHQ331" s="16"/>
      <c r="OHR331" s="16"/>
      <c r="OHS331" s="16"/>
      <c r="OHT331" s="16"/>
      <c r="OHU331" s="16"/>
      <c r="OHV331" s="16"/>
      <c r="OHW331" s="16"/>
      <c r="OHX331" s="16"/>
      <c r="OHY331" s="16"/>
      <c r="OHZ331" s="16"/>
      <c r="OIA331" s="16"/>
      <c r="OIB331" s="16"/>
      <c r="OIC331" s="16"/>
      <c r="OID331" s="16"/>
      <c r="OIE331" s="16"/>
      <c r="OIF331" s="16"/>
      <c r="OIG331" s="16"/>
      <c r="OIH331" s="16"/>
      <c r="OII331" s="16"/>
      <c r="OIJ331" s="16"/>
      <c r="OIK331" s="16"/>
      <c r="OIL331" s="16"/>
      <c r="OIM331" s="16"/>
      <c r="OIN331" s="16"/>
      <c r="OIO331" s="16"/>
      <c r="OIP331" s="16"/>
      <c r="OIQ331" s="16"/>
      <c r="OIR331" s="16"/>
      <c r="OIS331" s="16"/>
      <c r="OIT331" s="16"/>
      <c r="OIU331" s="16"/>
      <c r="OIV331" s="16"/>
      <c r="OIW331" s="16"/>
      <c r="OIX331" s="16"/>
      <c r="OIY331" s="16"/>
      <c r="OIZ331" s="16"/>
      <c r="OJA331" s="16"/>
      <c r="OJB331" s="16"/>
      <c r="OJC331" s="16"/>
      <c r="OJD331" s="16"/>
      <c r="OJE331" s="16"/>
      <c r="OJF331" s="16"/>
      <c r="OJG331" s="16"/>
      <c r="OJH331" s="16"/>
      <c r="OJI331" s="16"/>
      <c r="OJJ331" s="16"/>
      <c r="OJK331" s="16"/>
      <c r="OJL331" s="16"/>
      <c r="OJM331" s="16"/>
      <c r="OJN331" s="16"/>
      <c r="OJO331" s="16"/>
      <c r="OJP331" s="16"/>
      <c r="OJQ331" s="16"/>
      <c r="OJR331" s="16"/>
      <c r="OJS331" s="16"/>
      <c r="OJT331" s="16"/>
      <c r="OJU331" s="16"/>
      <c r="OJV331" s="16"/>
      <c r="OJW331" s="16"/>
      <c r="OJX331" s="16"/>
      <c r="OJY331" s="16"/>
      <c r="OJZ331" s="16"/>
      <c r="OKA331" s="16"/>
      <c r="OKB331" s="16"/>
      <c r="OKC331" s="16"/>
      <c r="OKD331" s="16"/>
      <c r="OKE331" s="16"/>
      <c r="OKF331" s="16"/>
      <c r="OKG331" s="16"/>
      <c r="OKH331" s="16"/>
      <c r="OKI331" s="16"/>
      <c r="OKJ331" s="16"/>
      <c r="OKK331" s="16"/>
      <c r="OKL331" s="16"/>
      <c r="OKM331" s="16"/>
      <c r="OKN331" s="16"/>
      <c r="OKO331" s="16"/>
      <c r="OKP331" s="16"/>
      <c r="OKQ331" s="16"/>
      <c r="OKR331" s="16"/>
      <c r="OKS331" s="16"/>
      <c r="OKT331" s="16"/>
      <c r="OKU331" s="16"/>
      <c r="OKV331" s="16"/>
      <c r="OKW331" s="16"/>
      <c r="OKX331" s="16"/>
      <c r="OKY331" s="16"/>
      <c r="OKZ331" s="16"/>
      <c r="OLA331" s="16"/>
      <c r="OLB331" s="16"/>
      <c r="OLC331" s="16"/>
      <c r="OLD331" s="16"/>
      <c r="OLE331" s="16"/>
      <c r="OLF331" s="16"/>
      <c r="OLG331" s="16"/>
      <c r="OLH331" s="16"/>
      <c r="OLI331" s="16"/>
      <c r="OLJ331" s="16"/>
      <c r="OLK331" s="16"/>
      <c r="OLL331" s="16"/>
      <c r="OLM331" s="16"/>
      <c r="OLN331" s="16"/>
      <c r="OLO331" s="16"/>
      <c r="OLP331" s="16"/>
      <c r="OLQ331" s="16"/>
      <c r="OLR331" s="16"/>
      <c r="OLS331" s="16"/>
      <c r="OLT331" s="16"/>
      <c r="OLU331" s="16"/>
      <c r="OLV331" s="16"/>
      <c r="OLW331" s="16"/>
      <c r="OLX331" s="16"/>
      <c r="OLY331" s="16"/>
      <c r="OLZ331" s="16"/>
      <c r="OMA331" s="16"/>
      <c r="OMB331" s="16"/>
      <c r="OMC331" s="16"/>
      <c r="OMD331" s="16"/>
      <c r="OME331" s="16"/>
      <c r="OMF331" s="16"/>
      <c r="OMG331" s="16"/>
      <c r="OMH331" s="16"/>
      <c r="OMI331" s="16"/>
      <c r="OMJ331" s="16"/>
      <c r="OMK331" s="16"/>
      <c r="OML331" s="16"/>
      <c r="OMM331" s="16"/>
      <c r="OMN331" s="16"/>
      <c r="OMO331" s="16"/>
      <c r="OMP331" s="16"/>
      <c r="OMQ331" s="16"/>
      <c r="OMR331" s="16"/>
      <c r="OMS331" s="16"/>
      <c r="OMT331" s="16"/>
      <c r="OMU331" s="16"/>
      <c r="OMV331" s="16"/>
      <c r="OMW331" s="16"/>
      <c r="OMX331" s="16"/>
      <c r="OMY331" s="16"/>
      <c r="OMZ331" s="16"/>
      <c r="ONA331" s="16"/>
      <c r="ONB331" s="16"/>
      <c r="ONC331" s="16"/>
      <c r="OND331" s="16"/>
      <c r="ONE331" s="16"/>
      <c r="ONF331" s="16"/>
      <c r="ONG331" s="16"/>
      <c r="ONH331" s="16"/>
      <c r="ONI331" s="16"/>
      <c r="ONJ331" s="16"/>
      <c r="ONK331" s="16"/>
      <c r="ONL331" s="16"/>
      <c r="ONM331" s="16"/>
      <c r="ONN331" s="16"/>
      <c r="ONO331" s="16"/>
      <c r="ONP331" s="16"/>
      <c r="ONQ331" s="16"/>
      <c r="ONR331" s="16"/>
      <c r="ONS331" s="16"/>
      <c r="ONT331" s="16"/>
      <c r="ONU331" s="16"/>
      <c r="ONV331" s="16"/>
      <c r="ONW331" s="16"/>
      <c r="ONX331" s="16"/>
      <c r="ONY331" s="16"/>
      <c r="ONZ331" s="16"/>
      <c r="OOA331" s="16"/>
      <c r="OOB331" s="16"/>
      <c r="OOC331" s="16"/>
      <c r="OOD331" s="16"/>
      <c r="OOE331" s="16"/>
      <c r="OOF331" s="16"/>
      <c r="OOG331" s="16"/>
      <c r="OOH331" s="16"/>
      <c r="OOI331" s="16"/>
      <c r="OOJ331" s="16"/>
      <c r="OOK331" s="16"/>
      <c r="OOL331" s="16"/>
      <c r="OOM331" s="16"/>
      <c r="OON331" s="16"/>
      <c r="OOO331" s="16"/>
      <c r="OOP331" s="16"/>
      <c r="OOQ331" s="16"/>
      <c r="OOR331" s="16"/>
      <c r="OOS331" s="16"/>
      <c r="OOT331" s="16"/>
      <c r="OOU331" s="16"/>
      <c r="OOV331" s="16"/>
      <c r="OOW331" s="16"/>
      <c r="OOX331" s="16"/>
      <c r="OOY331" s="16"/>
      <c r="OOZ331" s="16"/>
      <c r="OPA331" s="16"/>
      <c r="OPB331" s="16"/>
      <c r="OPC331" s="16"/>
      <c r="OPD331" s="16"/>
      <c r="OPE331" s="16"/>
      <c r="OPF331" s="16"/>
      <c r="OPG331" s="16"/>
      <c r="OPH331" s="16"/>
      <c r="OPI331" s="16"/>
      <c r="OPJ331" s="16"/>
      <c r="OPK331" s="16"/>
      <c r="OPL331" s="16"/>
      <c r="OPM331" s="16"/>
      <c r="OPN331" s="16"/>
      <c r="OPO331" s="16"/>
      <c r="OPP331" s="16"/>
      <c r="OPQ331" s="16"/>
      <c r="OPR331" s="16"/>
      <c r="OPS331" s="16"/>
      <c r="OPT331" s="16"/>
      <c r="OPU331" s="16"/>
      <c r="OPV331" s="16"/>
      <c r="OPW331" s="16"/>
      <c r="OPX331" s="16"/>
      <c r="OPY331" s="16"/>
      <c r="OPZ331" s="16"/>
      <c r="OQA331" s="16"/>
      <c r="OQB331" s="16"/>
      <c r="OQC331" s="16"/>
      <c r="OQD331" s="16"/>
      <c r="OQE331" s="16"/>
      <c r="OQF331" s="16"/>
      <c r="OQG331" s="16"/>
      <c r="OQH331" s="16"/>
      <c r="OQI331" s="16"/>
      <c r="OQJ331" s="16"/>
      <c r="OQK331" s="16"/>
      <c r="OQL331" s="16"/>
      <c r="OQM331" s="16"/>
      <c r="OQN331" s="16"/>
      <c r="OQO331" s="16"/>
      <c r="OQP331" s="16"/>
      <c r="OQQ331" s="16"/>
      <c r="OQR331" s="16"/>
      <c r="OQS331" s="16"/>
      <c r="OQT331" s="16"/>
      <c r="OQU331" s="16"/>
      <c r="OQV331" s="16"/>
      <c r="OQW331" s="16"/>
      <c r="OQX331" s="16"/>
      <c r="OQY331" s="16"/>
      <c r="OQZ331" s="16"/>
      <c r="ORA331" s="16"/>
      <c r="ORB331" s="16"/>
      <c r="ORC331" s="16"/>
      <c r="ORD331" s="16"/>
      <c r="ORE331" s="16"/>
      <c r="ORF331" s="16"/>
      <c r="ORG331" s="16"/>
      <c r="ORH331" s="16"/>
      <c r="ORI331" s="16"/>
      <c r="ORJ331" s="16"/>
      <c r="ORK331" s="16"/>
      <c r="ORL331" s="16"/>
      <c r="ORM331" s="16"/>
      <c r="ORN331" s="16"/>
      <c r="ORO331" s="16"/>
      <c r="ORP331" s="16"/>
      <c r="ORQ331" s="16"/>
      <c r="ORR331" s="16"/>
      <c r="ORS331" s="16"/>
      <c r="ORT331" s="16"/>
      <c r="ORU331" s="16"/>
      <c r="ORV331" s="16"/>
      <c r="ORW331" s="16"/>
      <c r="ORX331" s="16"/>
      <c r="ORY331" s="16"/>
      <c r="ORZ331" s="16"/>
      <c r="OSA331" s="16"/>
      <c r="OSB331" s="16"/>
      <c r="OSC331" s="16"/>
      <c r="OSD331" s="16"/>
      <c r="OSE331" s="16"/>
      <c r="OSF331" s="16"/>
      <c r="OSG331" s="16"/>
      <c r="OSH331" s="16"/>
      <c r="OSI331" s="16"/>
      <c r="OSJ331" s="16"/>
      <c r="OSK331" s="16"/>
      <c r="OSL331" s="16"/>
      <c r="OSM331" s="16"/>
      <c r="OSN331" s="16"/>
      <c r="OSO331" s="16"/>
      <c r="OSP331" s="16"/>
      <c r="OSQ331" s="16"/>
      <c r="OSR331" s="16"/>
      <c r="OSS331" s="16"/>
      <c r="OST331" s="16"/>
      <c r="OSU331" s="16"/>
      <c r="OSV331" s="16"/>
      <c r="OSW331" s="16"/>
      <c r="OSX331" s="16"/>
      <c r="OSY331" s="16"/>
      <c r="OSZ331" s="16"/>
      <c r="OTA331" s="16"/>
      <c r="OTB331" s="16"/>
      <c r="OTC331" s="16"/>
      <c r="OTD331" s="16"/>
      <c r="OTE331" s="16"/>
      <c r="OTF331" s="16"/>
      <c r="OTG331" s="16"/>
      <c r="OTH331" s="16"/>
      <c r="OTI331" s="16"/>
      <c r="OTJ331" s="16"/>
      <c r="OTK331" s="16"/>
      <c r="OTL331" s="16"/>
      <c r="OTM331" s="16"/>
      <c r="OTN331" s="16"/>
      <c r="OTO331" s="16"/>
      <c r="OTP331" s="16"/>
      <c r="OTQ331" s="16"/>
      <c r="OTR331" s="16"/>
      <c r="OTS331" s="16"/>
      <c r="OTT331" s="16"/>
      <c r="OTU331" s="16"/>
      <c r="OTV331" s="16"/>
      <c r="OTW331" s="16"/>
      <c r="OTX331" s="16"/>
      <c r="OTY331" s="16"/>
      <c r="OTZ331" s="16"/>
      <c r="OUA331" s="16"/>
      <c r="OUB331" s="16"/>
      <c r="OUC331" s="16"/>
      <c r="OUD331" s="16"/>
      <c r="OUE331" s="16"/>
      <c r="OUF331" s="16"/>
      <c r="OUG331" s="16"/>
      <c r="OUH331" s="16"/>
      <c r="OUI331" s="16"/>
      <c r="OUJ331" s="16"/>
      <c r="OUK331" s="16"/>
      <c r="OUL331" s="16"/>
      <c r="OUM331" s="16"/>
      <c r="OUN331" s="16"/>
      <c r="OUO331" s="16"/>
      <c r="OUP331" s="16"/>
      <c r="OUQ331" s="16"/>
      <c r="OUR331" s="16"/>
      <c r="OUS331" s="16"/>
      <c r="OUT331" s="16"/>
      <c r="OUU331" s="16"/>
      <c r="OUV331" s="16"/>
      <c r="OUW331" s="16"/>
      <c r="OUX331" s="16"/>
      <c r="OUY331" s="16"/>
      <c r="OUZ331" s="16"/>
      <c r="OVA331" s="16"/>
      <c r="OVB331" s="16"/>
      <c r="OVC331" s="16"/>
      <c r="OVD331" s="16"/>
      <c r="OVE331" s="16"/>
      <c r="OVF331" s="16"/>
      <c r="OVG331" s="16"/>
      <c r="OVH331" s="16"/>
      <c r="OVI331" s="16"/>
      <c r="OVJ331" s="16"/>
      <c r="OVK331" s="16"/>
      <c r="OVL331" s="16"/>
      <c r="OVM331" s="16"/>
      <c r="OVN331" s="16"/>
      <c r="OVO331" s="16"/>
      <c r="OVP331" s="16"/>
      <c r="OVQ331" s="16"/>
      <c r="OVR331" s="16"/>
      <c r="OVS331" s="16"/>
      <c r="OVT331" s="16"/>
      <c r="OVU331" s="16"/>
      <c r="OVV331" s="16"/>
      <c r="OVW331" s="16"/>
      <c r="OVX331" s="16"/>
      <c r="OVY331" s="16"/>
      <c r="OVZ331" s="16"/>
      <c r="OWA331" s="16"/>
      <c r="OWB331" s="16"/>
      <c r="OWC331" s="16"/>
      <c r="OWD331" s="16"/>
      <c r="OWE331" s="16"/>
      <c r="OWF331" s="16"/>
      <c r="OWG331" s="16"/>
      <c r="OWH331" s="16"/>
      <c r="OWI331" s="16"/>
      <c r="OWJ331" s="16"/>
      <c r="OWK331" s="16"/>
      <c r="OWL331" s="16"/>
      <c r="OWM331" s="16"/>
      <c r="OWN331" s="16"/>
      <c r="OWO331" s="16"/>
      <c r="OWP331" s="16"/>
      <c r="OWQ331" s="16"/>
      <c r="OWR331" s="16"/>
      <c r="OWS331" s="16"/>
      <c r="OWT331" s="16"/>
      <c r="OWU331" s="16"/>
      <c r="OWV331" s="16"/>
      <c r="OWW331" s="16"/>
      <c r="OWX331" s="16"/>
      <c r="OWY331" s="16"/>
      <c r="OWZ331" s="16"/>
      <c r="OXA331" s="16"/>
      <c r="OXB331" s="16"/>
      <c r="OXC331" s="16"/>
      <c r="OXD331" s="16"/>
      <c r="OXE331" s="16"/>
      <c r="OXF331" s="16"/>
      <c r="OXG331" s="16"/>
      <c r="OXH331" s="16"/>
      <c r="OXI331" s="16"/>
      <c r="OXJ331" s="16"/>
      <c r="OXK331" s="16"/>
      <c r="OXL331" s="16"/>
      <c r="OXM331" s="16"/>
      <c r="OXN331" s="16"/>
      <c r="OXO331" s="16"/>
      <c r="OXP331" s="16"/>
      <c r="OXQ331" s="16"/>
      <c r="OXR331" s="16"/>
      <c r="OXS331" s="16"/>
      <c r="OXT331" s="16"/>
      <c r="OXU331" s="16"/>
      <c r="OXV331" s="16"/>
      <c r="OXW331" s="16"/>
      <c r="OXX331" s="16"/>
      <c r="OXY331" s="16"/>
      <c r="OXZ331" s="16"/>
      <c r="OYA331" s="16"/>
      <c r="OYB331" s="16"/>
      <c r="OYC331" s="16"/>
      <c r="OYD331" s="16"/>
      <c r="OYE331" s="16"/>
      <c r="OYF331" s="16"/>
      <c r="OYG331" s="16"/>
      <c r="OYH331" s="16"/>
      <c r="OYI331" s="16"/>
      <c r="OYJ331" s="16"/>
      <c r="OYK331" s="16"/>
      <c r="OYL331" s="16"/>
      <c r="OYM331" s="16"/>
      <c r="OYN331" s="16"/>
      <c r="OYO331" s="16"/>
      <c r="OYP331" s="16"/>
      <c r="OYQ331" s="16"/>
      <c r="OYR331" s="16"/>
      <c r="OYS331" s="16"/>
      <c r="OYT331" s="16"/>
      <c r="OYU331" s="16"/>
      <c r="OYV331" s="16"/>
      <c r="OYW331" s="16"/>
      <c r="OYX331" s="16"/>
      <c r="OYY331" s="16"/>
      <c r="OYZ331" s="16"/>
      <c r="OZA331" s="16"/>
      <c r="OZB331" s="16"/>
      <c r="OZC331" s="16"/>
      <c r="OZD331" s="16"/>
      <c r="OZE331" s="16"/>
      <c r="OZF331" s="16"/>
      <c r="OZG331" s="16"/>
      <c r="OZH331" s="16"/>
      <c r="OZI331" s="16"/>
      <c r="OZJ331" s="16"/>
      <c r="OZK331" s="16"/>
      <c r="OZL331" s="16"/>
      <c r="OZM331" s="16"/>
      <c r="OZN331" s="16"/>
      <c r="OZO331" s="16"/>
      <c r="OZP331" s="16"/>
      <c r="OZQ331" s="16"/>
      <c r="OZR331" s="16"/>
      <c r="OZS331" s="16"/>
      <c r="OZT331" s="16"/>
      <c r="OZU331" s="16"/>
      <c r="OZV331" s="16"/>
      <c r="OZW331" s="16"/>
      <c r="OZX331" s="16"/>
      <c r="OZY331" s="16"/>
      <c r="OZZ331" s="16"/>
      <c r="PAA331" s="16"/>
      <c r="PAB331" s="16"/>
      <c r="PAC331" s="16"/>
      <c r="PAD331" s="16"/>
      <c r="PAE331" s="16"/>
      <c r="PAF331" s="16"/>
      <c r="PAG331" s="16"/>
      <c r="PAH331" s="16"/>
      <c r="PAI331" s="16"/>
      <c r="PAJ331" s="16"/>
      <c r="PAK331" s="16"/>
      <c r="PAL331" s="16"/>
      <c r="PAM331" s="16"/>
      <c r="PAN331" s="16"/>
      <c r="PAO331" s="16"/>
      <c r="PAP331" s="16"/>
      <c r="PAQ331" s="16"/>
      <c r="PAR331" s="16"/>
      <c r="PAS331" s="16"/>
      <c r="PAT331" s="16"/>
      <c r="PAU331" s="16"/>
      <c r="PAV331" s="16"/>
      <c r="PAW331" s="16"/>
      <c r="PAX331" s="16"/>
      <c r="PAY331" s="16"/>
      <c r="PAZ331" s="16"/>
      <c r="PBA331" s="16"/>
      <c r="PBB331" s="16"/>
      <c r="PBC331" s="16"/>
      <c r="PBD331" s="16"/>
      <c r="PBE331" s="16"/>
      <c r="PBF331" s="16"/>
      <c r="PBG331" s="16"/>
      <c r="PBH331" s="16"/>
      <c r="PBI331" s="16"/>
      <c r="PBJ331" s="16"/>
      <c r="PBK331" s="16"/>
      <c r="PBL331" s="16"/>
      <c r="PBM331" s="16"/>
      <c r="PBN331" s="16"/>
      <c r="PBO331" s="16"/>
      <c r="PBP331" s="16"/>
      <c r="PBQ331" s="16"/>
      <c r="PBR331" s="16"/>
      <c r="PBS331" s="16"/>
      <c r="PBT331" s="16"/>
      <c r="PBU331" s="16"/>
      <c r="PBV331" s="16"/>
      <c r="PBW331" s="16"/>
      <c r="PBX331" s="16"/>
      <c r="PBY331" s="16"/>
      <c r="PBZ331" s="16"/>
      <c r="PCA331" s="16"/>
      <c r="PCB331" s="16"/>
      <c r="PCC331" s="16"/>
      <c r="PCD331" s="16"/>
      <c r="PCE331" s="16"/>
      <c r="PCF331" s="16"/>
      <c r="PCG331" s="16"/>
      <c r="PCH331" s="16"/>
      <c r="PCI331" s="16"/>
      <c r="PCJ331" s="16"/>
      <c r="PCK331" s="16"/>
      <c r="PCL331" s="16"/>
      <c r="PCM331" s="16"/>
      <c r="PCN331" s="16"/>
      <c r="PCO331" s="16"/>
      <c r="PCP331" s="16"/>
      <c r="PCQ331" s="16"/>
      <c r="PCR331" s="16"/>
      <c r="PCS331" s="16"/>
      <c r="PCT331" s="16"/>
      <c r="PCU331" s="16"/>
      <c r="PCV331" s="16"/>
      <c r="PCW331" s="16"/>
      <c r="PCX331" s="16"/>
      <c r="PCY331" s="16"/>
      <c r="PCZ331" s="16"/>
      <c r="PDA331" s="16"/>
      <c r="PDB331" s="16"/>
      <c r="PDC331" s="16"/>
      <c r="PDD331" s="16"/>
      <c r="PDE331" s="16"/>
      <c r="PDF331" s="16"/>
      <c r="PDG331" s="16"/>
      <c r="PDH331" s="16"/>
      <c r="PDI331" s="16"/>
      <c r="PDJ331" s="16"/>
      <c r="PDK331" s="16"/>
      <c r="PDL331" s="16"/>
      <c r="PDM331" s="16"/>
      <c r="PDN331" s="16"/>
      <c r="PDO331" s="16"/>
      <c r="PDP331" s="16"/>
      <c r="PDQ331" s="16"/>
      <c r="PDR331" s="16"/>
      <c r="PDS331" s="16"/>
      <c r="PDT331" s="16"/>
      <c r="PDU331" s="16"/>
      <c r="PDV331" s="16"/>
      <c r="PDW331" s="16"/>
      <c r="PDX331" s="16"/>
      <c r="PDY331" s="16"/>
      <c r="PDZ331" s="16"/>
      <c r="PEA331" s="16"/>
      <c r="PEB331" s="16"/>
      <c r="PEC331" s="16"/>
      <c r="PED331" s="16"/>
      <c r="PEE331" s="16"/>
      <c r="PEF331" s="16"/>
      <c r="PEG331" s="16"/>
      <c r="PEH331" s="16"/>
      <c r="PEI331" s="16"/>
      <c r="PEJ331" s="16"/>
      <c r="PEK331" s="16"/>
      <c r="PEL331" s="16"/>
      <c r="PEM331" s="16"/>
      <c r="PEN331" s="16"/>
      <c r="PEO331" s="16"/>
      <c r="PEP331" s="16"/>
      <c r="PEQ331" s="16"/>
      <c r="PER331" s="16"/>
      <c r="PES331" s="16"/>
      <c r="PET331" s="16"/>
      <c r="PEU331" s="16"/>
      <c r="PEV331" s="16"/>
      <c r="PEW331" s="16"/>
      <c r="PEX331" s="16"/>
      <c r="PEY331" s="16"/>
      <c r="PEZ331" s="16"/>
      <c r="PFA331" s="16"/>
      <c r="PFB331" s="16"/>
      <c r="PFC331" s="16"/>
      <c r="PFD331" s="16"/>
      <c r="PFE331" s="16"/>
      <c r="PFF331" s="16"/>
      <c r="PFG331" s="16"/>
      <c r="PFH331" s="16"/>
      <c r="PFI331" s="16"/>
      <c r="PFJ331" s="16"/>
      <c r="PFK331" s="16"/>
      <c r="PFL331" s="16"/>
      <c r="PFM331" s="16"/>
      <c r="PFN331" s="16"/>
      <c r="PFO331" s="16"/>
      <c r="PFP331" s="16"/>
      <c r="PFQ331" s="16"/>
      <c r="PFR331" s="16"/>
      <c r="PFS331" s="16"/>
      <c r="PFT331" s="16"/>
      <c r="PFU331" s="16"/>
      <c r="PFV331" s="16"/>
      <c r="PFW331" s="16"/>
      <c r="PFX331" s="16"/>
      <c r="PFY331" s="16"/>
      <c r="PFZ331" s="16"/>
      <c r="PGA331" s="16"/>
      <c r="PGB331" s="16"/>
      <c r="PGC331" s="16"/>
      <c r="PGD331" s="16"/>
      <c r="PGE331" s="16"/>
      <c r="PGF331" s="16"/>
      <c r="PGG331" s="16"/>
      <c r="PGH331" s="16"/>
      <c r="PGI331" s="16"/>
      <c r="PGJ331" s="16"/>
      <c r="PGK331" s="16"/>
      <c r="PGL331" s="16"/>
      <c r="PGM331" s="16"/>
      <c r="PGN331" s="16"/>
      <c r="PGO331" s="16"/>
      <c r="PGP331" s="16"/>
      <c r="PGQ331" s="16"/>
      <c r="PGR331" s="16"/>
      <c r="PGS331" s="16"/>
      <c r="PGT331" s="16"/>
      <c r="PGU331" s="16"/>
      <c r="PGV331" s="16"/>
      <c r="PGW331" s="16"/>
      <c r="PGX331" s="16"/>
      <c r="PGY331" s="16"/>
      <c r="PGZ331" s="16"/>
      <c r="PHA331" s="16"/>
      <c r="PHB331" s="16"/>
      <c r="PHC331" s="16"/>
      <c r="PHD331" s="16"/>
      <c r="PHE331" s="16"/>
      <c r="PHF331" s="16"/>
      <c r="PHG331" s="16"/>
      <c r="PHH331" s="16"/>
      <c r="PHI331" s="16"/>
      <c r="PHJ331" s="16"/>
      <c r="PHK331" s="16"/>
      <c r="PHL331" s="16"/>
      <c r="PHM331" s="16"/>
      <c r="PHN331" s="16"/>
      <c r="PHO331" s="16"/>
      <c r="PHP331" s="16"/>
      <c r="PHQ331" s="16"/>
      <c r="PHR331" s="16"/>
      <c r="PHS331" s="16"/>
      <c r="PHT331" s="16"/>
      <c r="PHU331" s="16"/>
      <c r="PHV331" s="16"/>
      <c r="PHW331" s="16"/>
      <c r="PHX331" s="16"/>
      <c r="PHY331" s="16"/>
      <c r="PHZ331" s="16"/>
      <c r="PIA331" s="16"/>
      <c r="PIB331" s="16"/>
      <c r="PIC331" s="16"/>
      <c r="PID331" s="16"/>
      <c r="PIE331" s="16"/>
      <c r="PIF331" s="16"/>
      <c r="PIG331" s="16"/>
      <c r="PIH331" s="16"/>
      <c r="PII331" s="16"/>
      <c r="PIJ331" s="16"/>
      <c r="PIK331" s="16"/>
      <c r="PIL331" s="16"/>
      <c r="PIM331" s="16"/>
      <c r="PIN331" s="16"/>
      <c r="PIO331" s="16"/>
      <c r="PIP331" s="16"/>
      <c r="PIQ331" s="16"/>
      <c r="PIR331" s="16"/>
      <c r="PIS331" s="16"/>
      <c r="PIT331" s="16"/>
      <c r="PIU331" s="16"/>
      <c r="PIV331" s="16"/>
      <c r="PIW331" s="16"/>
      <c r="PIX331" s="16"/>
      <c r="PIY331" s="16"/>
      <c r="PIZ331" s="16"/>
      <c r="PJA331" s="16"/>
      <c r="PJB331" s="16"/>
      <c r="PJC331" s="16"/>
      <c r="PJD331" s="16"/>
      <c r="PJE331" s="16"/>
      <c r="PJF331" s="16"/>
      <c r="PJG331" s="16"/>
      <c r="PJH331" s="16"/>
      <c r="PJI331" s="16"/>
      <c r="PJJ331" s="16"/>
      <c r="PJK331" s="16"/>
      <c r="PJL331" s="16"/>
      <c r="PJM331" s="16"/>
      <c r="PJN331" s="16"/>
      <c r="PJO331" s="16"/>
      <c r="PJP331" s="16"/>
      <c r="PJQ331" s="16"/>
      <c r="PJR331" s="16"/>
      <c r="PJS331" s="16"/>
      <c r="PJT331" s="16"/>
      <c r="PJU331" s="16"/>
      <c r="PJV331" s="16"/>
      <c r="PJW331" s="16"/>
      <c r="PJX331" s="16"/>
      <c r="PJY331" s="16"/>
      <c r="PJZ331" s="16"/>
      <c r="PKA331" s="16"/>
      <c r="PKB331" s="16"/>
      <c r="PKC331" s="16"/>
      <c r="PKD331" s="16"/>
      <c r="PKE331" s="16"/>
      <c r="PKF331" s="16"/>
      <c r="PKG331" s="16"/>
      <c r="PKH331" s="16"/>
      <c r="PKI331" s="16"/>
      <c r="PKJ331" s="16"/>
      <c r="PKK331" s="16"/>
      <c r="PKL331" s="16"/>
      <c r="PKM331" s="16"/>
      <c r="PKN331" s="16"/>
      <c r="PKO331" s="16"/>
      <c r="PKP331" s="16"/>
      <c r="PKQ331" s="16"/>
      <c r="PKR331" s="16"/>
      <c r="PKS331" s="16"/>
      <c r="PKT331" s="16"/>
      <c r="PKU331" s="16"/>
      <c r="PKV331" s="16"/>
      <c r="PKW331" s="16"/>
      <c r="PKX331" s="16"/>
      <c r="PKY331" s="16"/>
      <c r="PKZ331" s="16"/>
      <c r="PLA331" s="16"/>
      <c r="PLB331" s="16"/>
      <c r="PLC331" s="16"/>
      <c r="PLD331" s="16"/>
      <c r="PLE331" s="16"/>
      <c r="PLF331" s="16"/>
      <c r="PLG331" s="16"/>
      <c r="PLH331" s="16"/>
      <c r="PLI331" s="16"/>
      <c r="PLJ331" s="16"/>
      <c r="PLK331" s="16"/>
      <c r="PLL331" s="16"/>
      <c r="PLM331" s="16"/>
      <c r="PLN331" s="16"/>
      <c r="PLO331" s="16"/>
      <c r="PLP331" s="16"/>
      <c r="PLQ331" s="16"/>
      <c r="PLR331" s="16"/>
      <c r="PLS331" s="16"/>
      <c r="PLT331" s="16"/>
      <c r="PLU331" s="16"/>
      <c r="PLV331" s="16"/>
      <c r="PLW331" s="16"/>
      <c r="PLX331" s="16"/>
      <c r="PLY331" s="16"/>
      <c r="PLZ331" s="16"/>
      <c r="PMA331" s="16"/>
      <c r="PMB331" s="16"/>
      <c r="PMC331" s="16"/>
      <c r="PMD331" s="16"/>
      <c r="PME331" s="16"/>
      <c r="PMF331" s="16"/>
      <c r="PMG331" s="16"/>
      <c r="PMH331" s="16"/>
      <c r="PMI331" s="16"/>
      <c r="PMJ331" s="16"/>
      <c r="PMK331" s="16"/>
      <c r="PML331" s="16"/>
      <c r="PMM331" s="16"/>
      <c r="PMN331" s="16"/>
      <c r="PMO331" s="16"/>
      <c r="PMP331" s="16"/>
      <c r="PMQ331" s="16"/>
      <c r="PMR331" s="16"/>
      <c r="PMS331" s="16"/>
      <c r="PMT331" s="16"/>
      <c r="PMU331" s="16"/>
      <c r="PMV331" s="16"/>
      <c r="PMW331" s="16"/>
      <c r="PMX331" s="16"/>
      <c r="PMY331" s="16"/>
      <c r="PMZ331" s="16"/>
      <c r="PNA331" s="16"/>
      <c r="PNB331" s="16"/>
      <c r="PNC331" s="16"/>
      <c r="PND331" s="16"/>
      <c r="PNE331" s="16"/>
      <c r="PNF331" s="16"/>
      <c r="PNG331" s="16"/>
      <c r="PNH331" s="16"/>
      <c r="PNI331" s="16"/>
      <c r="PNJ331" s="16"/>
      <c r="PNK331" s="16"/>
      <c r="PNL331" s="16"/>
      <c r="PNM331" s="16"/>
      <c r="PNN331" s="16"/>
      <c r="PNO331" s="16"/>
      <c r="PNP331" s="16"/>
      <c r="PNQ331" s="16"/>
      <c r="PNR331" s="16"/>
      <c r="PNS331" s="16"/>
      <c r="PNT331" s="16"/>
      <c r="PNU331" s="16"/>
      <c r="PNV331" s="16"/>
      <c r="PNW331" s="16"/>
      <c r="PNX331" s="16"/>
      <c r="PNY331" s="16"/>
      <c r="PNZ331" s="16"/>
      <c r="POA331" s="16"/>
      <c r="POB331" s="16"/>
      <c r="POC331" s="16"/>
      <c r="POD331" s="16"/>
      <c r="POE331" s="16"/>
      <c r="POF331" s="16"/>
      <c r="POG331" s="16"/>
      <c r="POH331" s="16"/>
      <c r="POI331" s="16"/>
      <c r="POJ331" s="16"/>
      <c r="POK331" s="16"/>
      <c r="POL331" s="16"/>
      <c r="POM331" s="16"/>
      <c r="PON331" s="16"/>
      <c r="POO331" s="16"/>
      <c r="POP331" s="16"/>
      <c r="POQ331" s="16"/>
      <c r="POR331" s="16"/>
      <c r="POS331" s="16"/>
      <c r="POT331" s="16"/>
      <c r="POU331" s="16"/>
      <c r="POV331" s="16"/>
      <c r="POW331" s="16"/>
      <c r="POX331" s="16"/>
      <c r="POY331" s="16"/>
      <c r="POZ331" s="16"/>
      <c r="PPA331" s="16"/>
      <c r="PPB331" s="16"/>
      <c r="PPC331" s="16"/>
      <c r="PPD331" s="16"/>
      <c r="PPE331" s="16"/>
      <c r="PPF331" s="16"/>
      <c r="PPG331" s="16"/>
      <c r="PPH331" s="16"/>
      <c r="PPI331" s="16"/>
      <c r="PPJ331" s="16"/>
      <c r="PPK331" s="16"/>
      <c r="PPL331" s="16"/>
      <c r="PPM331" s="16"/>
      <c r="PPN331" s="16"/>
      <c r="PPO331" s="16"/>
      <c r="PPP331" s="16"/>
      <c r="PPQ331" s="16"/>
      <c r="PPR331" s="16"/>
      <c r="PPS331" s="16"/>
      <c r="PPT331" s="16"/>
      <c r="PPU331" s="16"/>
      <c r="PPV331" s="16"/>
      <c r="PPW331" s="16"/>
      <c r="PPX331" s="16"/>
      <c r="PPY331" s="16"/>
      <c r="PPZ331" s="16"/>
      <c r="PQA331" s="16"/>
      <c r="PQB331" s="16"/>
      <c r="PQC331" s="16"/>
      <c r="PQD331" s="16"/>
      <c r="PQE331" s="16"/>
      <c r="PQF331" s="16"/>
      <c r="PQG331" s="16"/>
      <c r="PQH331" s="16"/>
      <c r="PQI331" s="16"/>
      <c r="PQJ331" s="16"/>
      <c r="PQK331" s="16"/>
      <c r="PQL331" s="16"/>
      <c r="PQM331" s="16"/>
      <c r="PQN331" s="16"/>
      <c r="PQO331" s="16"/>
      <c r="PQP331" s="16"/>
      <c r="PQQ331" s="16"/>
      <c r="PQR331" s="16"/>
      <c r="PQS331" s="16"/>
      <c r="PQT331" s="16"/>
      <c r="PQU331" s="16"/>
      <c r="PQV331" s="16"/>
      <c r="PQW331" s="16"/>
      <c r="PQX331" s="16"/>
      <c r="PQY331" s="16"/>
      <c r="PQZ331" s="16"/>
      <c r="PRA331" s="16"/>
      <c r="PRB331" s="16"/>
      <c r="PRC331" s="16"/>
      <c r="PRD331" s="16"/>
      <c r="PRE331" s="16"/>
      <c r="PRF331" s="16"/>
      <c r="PRG331" s="16"/>
      <c r="PRH331" s="16"/>
      <c r="PRI331" s="16"/>
      <c r="PRJ331" s="16"/>
      <c r="PRK331" s="16"/>
      <c r="PRL331" s="16"/>
      <c r="PRM331" s="16"/>
      <c r="PRN331" s="16"/>
      <c r="PRO331" s="16"/>
      <c r="PRP331" s="16"/>
      <c r="PRQ331" s="16"/>
      <c r="PRR331" s="16"/>
      <c r="PRS331" s="16"/>
      <c r="PRT331" s="16"/>
      <c r="PRU331" s="16"/>
      <c r="PRV331" s="16"/>
      <c r="PRW331" s="16"/>
      <c r="PRX331" s="16"/>
      <c r="PRY331" s="16"/>
      <c r="PRZ331" s="16"/>
      <c r="PSA331" s="16"/>
      <c r="PSB331" s="16"/>
      <c r="PSC331" s="16"/>
      <c r="PSD331" s="16"/>
      <c r="PSE331" s="16"/>
      <c r="PSF331" s="16"/>
      <c r="PSG331" s="16"/>
      <c r="PSH331" s="16"/>
      <c r="PSI331" s="16"/>
      <c r="PSJ331" s="16"/>
      <c r="PSK331" s="16"/>
      <c r="PSL331" s="16"/>
      <c r="PSM331" s="16"/>
      <c r="PSN331" s="16"/>
      <c r="PSO331" s="16"/>
      <c r="PSP331" s="16"/>
      <c r="PSQ331" s="16"/>
      <c r="PSR331" s="16"/>
      <c r="PSS331" s="16"/>
      <c r="PST331" s="16"/>
      <c r="PSU331" s="16"/>
      <c r="PSV331" s="16"/>
      <c r="PSW331" s="16"/>
      <c r="PSX331" s="16"/>
      <c r="PSY331" s="16"/>
      <c r="PSZ331" s="16"/>
      <c r="PTA331" s="16"/>
      <c r="PTB331" s="16"/>
      <c r="PTC331" s="16"/>
      <c r="PTD331" s="16"/>
      <c r="PTE331" s="16"/>
      <c r="PTF331" s="16"/>
      <c r="PTG331" s="16"/>
      <c r="PTH331" s="16"/>
      <c r="PTI331" s="16"/>
      <c r="PTJ331" s="16"/>
      <c r="PTK331" s="16"/>
      <c r="PTL331" s="16"/>
      <c r="PTM331" s="16"/>
      <c r="PTN331" s="16"/>
      <c r="PTO331" s="16"/>
      <c r="PTP331" s="16"/>
      <c r="PTQ331" s="16"/>
      <c r="PTR331" s="16"/>
      <c r="PTS331" s="16"/>
      <c r="PTT331" s="16"/>
      <c r="PTU331" s="16"/>
      <c r="PTV331" s="16"/>
      <c r="PTW331" s="16"/>
      <c r="PTX331" s="16"/>
      <c r="PTY331" s="16"/>
      <c r="PTZ331" s="16"/>
      <c r="PUA331" s="16"/>
      <c r="PUB331" s="16"/>
      <c r="PUC331" s="16"/>
      <c r="PUD331" s="16"/>
      <c r="PUE331" s="16"/>
      <c r="PUF331" s="16"/>
      <c r="PUG331" s="16"/>
      <c r="PUH331" s="16"/>
      <c r="PUI331" s="16"/>
      <c r="PUJ331" s="16"/>
      <c r="PUK331" s="16"/>
      <c r="PUL331" s="16"/>
      <c r="PUM331" s="16"/>
      <c r="PUN331" s="16"/>
      <c r="PUO331" s="16"/>
      <c r="PUP331" s="16"/>
      <c r="PUQ331" s="16"/>
      <c r="PUR331" s="16"/>
      <c r="PUS331" s="16"/>
      <c r="PUT331" s="16"/>
      <c r="PUU331" s="16"/>
      <c r="PUV331" s="16"/>
      <c r="PUW331" s="16"/>
      <c r="PUX331" s="16"/>
      <c r="PUY331" s="16"/>
      <c r="PUZ331" s="16"/>
      <c r="PVA331" s="16"/>
      <c r="PVB331" s="16"/>
      <c r="PVC331" s="16"/>
      <c r="PVD331" s="16"/>
      <c r="PVE331" s="16"/>
      <c r="PVF331" s="16"/>
      <c r="PVG331" s="16"/>
      <c r="PVH331" s="16"/>
      <c r="PVI331" s="16"/>
      <c r="PVJ331" s="16"/>
      <c r="PVK331" s="16"/>
      <c r="PVL331" s="16"/>
      <c r="PVM331" s="16"/>
      <c r="PVN331" s="16"/>
      <c r="PVO331" s="16"/>
      <c r="PVP331" s="16"/>
      <c r="PVQ331" s="16"/>
      <c r="PVR331" s="16"/>
      <c r="PVS331" s="16"/>
      <c r="PVT331" s="16"/>
      <c r="PVU331" s="16"/>
      <c r="PVV331" s="16"/>
      <c r="PVW331" s="16"/>
      <c r="PVX331" s="16"/>
      <c r="PVY331" s="16"/>
      <c r="PVZ331" s="16"/>
      <c r="PWA331" s="16"/>
      <c r="PWB331" s="16"/>
      <c r="PWC331" s="16"/>
      <c r="PWD331" s="16"/>
      <c r="PWE331" s="16"/>
      <c r="PWF331" s="16"/>
      <c r="PWG331" s="16"/>
      <c r="PWH331" s="16"/>
      <c r="PWI331" s="16"/>
      <c r="PWJ331" s="16"/>
      <c r="PWK331" s="16"/>
      <c r="PWL331" s="16"/>
      <c r="PWM331" s="16"/>
      <c r="PWN331" s="16"/>
      <c r="PWO331" s="16"/>
      <c r="PWP331" s="16"/>
      <c r="PWQ331" s="16"/>
      <c r="PWR331" s="16"/>
      <c r="PWS331" s="16"/>
      <c r="PWT331" s="16"/>
      <c r="PWU331" s="16"/>
      <c r="PWV331" s="16"/>
      <c r="PWW331" s="16"/>
      <c r="PWX331" s="16"/>
      <c r="PWY331" s="16"/>
      <c r="PWZ331" s="16"/>
      <c r="PXA331" s="16"/>
      <c r="PXB331" s="16"/>
      <c r="PXC331" s="16"/>
      <c r="PXD331" s="16"/>
      <c r="PXE331" s="16"/>
      <c r="PXF331" s="16"/>
      <c r="PXG331" s="16"/>
      <c r="PXH331" s="16"/>
      <c r="PXI331" s="16"/>
      <c r="PXJ331" s="16"/>
      <c r="PXK331" s="16"/>
      <c r="PXL331" s="16"/>
      <c r="PXM331" s="16"/>
      <c r="PXN331" s="16"/>
      <c r="PXO331" s="16"/>
      <c r="PXP331" s="16"/>
      <c r="PXQ331" s="16"/>
      <c r="PXR331" s="16"/>
      <c r="PXS331" s="16"/>
      <c r="PXT331" s="16"/>
      <c r="PXU331" s="16"/>
      <c r="PXV331" s="16"/>
      <c r="PXW331" s="16"/>
      <c r="PXX331" s="16"/>
      <c r="PXY331" s="16"/>
      <c r="PXZ331" s="16"/>
      <c r="PYA331" s="16"/>
      <c r="PYB331" s="16"/>
      <c r="PYC331" s="16"/>
      <c r="PYD331" s="16"/>
      <c r="PYE331" s="16"/>
      <c r="PYF331" s="16"/>
      <c r="PYG331" s="16"/>
      <c r="PYH331" s="16"/>
      <c r="PYI331" s="16"/>
      <c r="PYJ331" s="16"/>
      <c r="PYK331" s="16"/>
      <c r="PYL331" s="16"/>
      <c r="PYM331" s="16"/>
      <c r="PYN331" s="16"/>
      <c r="PYO331" s="16"/>
      <c r="PYP331" s="16"/>
      <c r="PYQ331" s="16"/>
      <c r="PYR331" s="16"/>
      <c r="PYS331" s="16"/>
      <c r="PYT331" s="16"/>
      <c r="PYU331" s="16"/>
      <c r="PYV331" s="16"/>
      <c r="PYW331" s="16"/>
      <c r="PYX331" s="16"/>
      <c r="PYY331" s="16"/>
      <c r="PYZ331" s="16"/>
      <c r="PZA331" s="16"/>
      <c r="PZB331" s="16"/>
      <c r="PZC331" s="16"/>
      <c r="PZD331" s="16"/>
      <c r="PZE331" s="16"/>
      <c r="PZF331" s="16"/>
      <c r="PZG331" s="16"/>
      <c r="PZH331" s="16"/>
      <c r="PZI331" s="16"/>
      <c r="PZJ331" s="16"/>
      <c r="PZK331" s="16"/>
      <c r="PZL331" s="16"/>
      <c r="PZM331" s="16"/>
      <c r="PZN331" s="16"/>
      <c r="PZO331" s="16"/>
      <c r="PZP331" s="16"/>
      <c r="PZQ331" s="16"/>
      <c r="PZR331" s="16"/>
      <c r="PZS331" s="16"/>
      <c r="PZT331" s="16"/>
      <c r="PZU331" s="16"/>
      <c r="PZV331" s="16"/>
      <c r="PZW331" s="16"/>
      <c r="PZX331" s="16"/>
      <c r="PZY331" s="16"/>
      <c r="PZZ331" s="16"/>
      <c r="QAA331" s="16"/>
      <c r="QAB331" s="16"/>
      <c r="QAC331" s="16"/>
      <c r="QAD331" s="16"/>
      <c r="QAE331" s="16"/>
      <c r="QAF331" s="16"/>
      <c r="QAG331" s="16"/>
      <c r="QAH331" s="16"/>
      <c r="QAI331" s="16"/>
      <c r="QAJ331" s="16"/>
      <c r="QAK331" s="16"/>
      <c r="QAL331" s="16"/>
      <c r="QAM331" s="16"/>
      <c r="QAN331" s="16"/>
      <c r="QAO331" s="16"/>
      <c r="QAP331" s="16"/>
      <c r="QAQ331" s="16"/>
      <c r="QAR331" s="16"/>
      <c r="QAS331" s="16"/>
      <c r="QAT331" s="16"/>
      <c r="QAU331" s="16"/>
      <c r="QAV331" s="16"/>
      <c r="QAW331" s="16"/>
      <c r="QAX331" s="16"/>
      <c r="QAY331" s="16"/>
      <c r="QAZ331" s="16"/>
      <c r="QBA331" s="16"/>
      <c r="QBB331" s="16"/>
      <c r="QBC331" s="16"/>
      <c r="QBD331" s="16"/>
      <c r="QBE331" s="16"/>
      <c r="QBF331" s="16"/>
      <c r="QBG331" s="16"/>
      <c r="QBH331" s="16"/>
      <c r="QBI331" s="16"/>
      <c r="QBJ331" s="16"/>
      <c r="QBK331" s="16"/>
      <c r="QBL331" s="16"/>
      <c r="QBM331" s="16"/>
      <c r="QBN331" s="16"/>
      <c r="QBO331" s="16"/>
      <c r="QBP331" s="16"/>
      <c r="QBQ331" s="16"/>
      <c r="QBR331" s="16"/>
      <c r="QBS331" s="16"/>
      <c r="QBT331" s="16"/>
      <c r="QBU331" s="16"/>
      <c r="QBV331" s="16"/>
      <c r="QBW331" s="16"/>
      <c r="QBX331" s="16"/>
      <c r="QBY331" s="16"/>
      <c r="QBZ331" s="16"/>
      <c r="QCA331" s="16"/>
      <c r="QCB331" s="16"/>
      <c r="QCC331" s="16"/>
      <c r="QCD331" s="16"/>
      <c r="QCE331" s="16"/>
      <c r="QCF331" s="16"/>
      <c r="QCG331" s="16"/>
      <c r="QCH331" s="16"/>
      <c r="QCI331" s="16"/>
      <c r="QCJ331" s="16"/>
      <c r="QCK331" s="16"/>
      <c r="QCL331" s="16"/>
      <c r="QCM331" s="16"/>
      <c r="QCN331" s="16"/>
      <c r="QCO331" s="16"/>
      <c r="QCP331" s="16"/>
      <c r="QCQ331" s="16"/>
      <c r="QCR331" s="16"/>
      <c r="QCS331" s="16"/>
      <c r="QCT331" s="16"/>
      <c r="QCU331" s="16"/>
      <c r="QCV331" s="16"/>
      <c r="QCW331" s="16"/>
      <c r="QCX331" s="16"/>
      <c r="QCY331" s="16"/>
      <c r="QCZ331" s="16"/>
      <c r="QDA331" s="16"/>
      <c r="QDB331" s="16"/>
      <c r="QDC331" s="16"/>
      <c r="QDD331" s="16"/>
      <c r="QDE331" s="16"/>
      <c r="QDF331" s="16"/>
      <c r="QDG331" s="16"/>
      <c r="QDH331" s="16"/>
      <c r="QDI331" s="16"/>
      <c r="QDJ331" s="16"/>
      <c r="QDK331" s="16"/>
      <c r="QDL331" s="16"/>
      <c r="QDM331" s="16"/>
      <c r="QDN331" s="16"/>
      <c r="QDO331" s="16"/>
      <c r="QDP331" s="16"/>
      <c r="QDQ331" s="16"/>
      <c r="QDR331" s="16"/>
      <c r="QDS331" s="16"/>
      <c r="QDT331" s="16"/>
      <c r="QDU331" s="16"/>
      <c r="QDV331" s="16"/>
      <c r="QDW331" s="16"/>
      <c r="QDX331" s="16"/>
      <c r="QDY331" s="16"/>
      <c r="QDZ331" s="16"/>
      <c r="QEA331" s="16"/>
      <c r="QEB331" s="16"/>
      <c r="QEC331" s="16"/>
      <c r="QED331" s="16"/>
      <c r="QEE331" s="16"/>
      <c r="QEF331" s="16"/>
      <c r="QEG331" s="16"/>
      <c r="QEH331" s="16"/>
      <c r="QEI331" s="16"/>
      <c r="QEJ331" s="16"/>
      <c r="QEK331" s="16"/>
      <c r="QEL331" s="16"/>
      <c r="QEM331" s="16"/>
      <c r="QEN331" s="16"/>
      <c r="QEO331" s="16"/>
      <c r="QEP331" s="16"/>
      <c r="QEQ331" s="16"/>
      <c r="QER331" s="16"/>
      <c r="QES331" s="16"/>
      <c r="QET331" s="16"/>
      <c r="QEU331" s="16"/>
      <c r="QEV331" s="16"/>
      <c r="QEW331" s="16"/>
      <c r="QEX331" s="16"/>
      <c r="QEY331" s="16"/>
      <c r="QEZ331" s="16"/>
      <c r="QFA331" s="16"/>
      <c r="QFB331" s="16"/>
      <c r="QFC331" s="16"/>
      <c r="QFD331" s="16"/>
      <c r="QFE331" s="16"/>
      <c r="QFF331" s="16"/>
      <c r="QFG331" s="16"/>
      <c r="QFH331" s="16"/>
      <c r="QFI331" s="16"/>
      <c r="QFJ331" s="16"/>
      <c r="QFK331" s="16"/>
      <c r="QFL331" s="16"/>
      <c r="QFM331" s="16"/>
      <c r="QFN331" s="16"/>
      <c r="QFO331" s="16"/>
      <c r="QFP331" s="16"/>
      <c r="QFQ331" s="16"/>
      <c r="QFR331" s="16"/>
      <c r="QFS331" s="16"/>
      <c r="QFT331" s="16"/>
      <c r="QFU331" s="16"/>
      <c r="QFV331" s="16"/>
      <c r="QFW331" s="16"/>
      <c r="QFX331" s="16"/>
      <c r="QFY331" s="16"/>
      <c r="QFZ331" s="16"/>
      <c r="QGA331" s="16"/>
      <c r="QGB331" s="16"/>
      <c r="QGC331" s="16"/>
      <c r="QGD331" s="16"/>
      <c r="QGE331" s="16"/>
      <c r="QGF331" s="16"/>
      <c r="QGG331" s="16"/>
      <c r="QGH331" s="16"/>
      <c r="QGI331" s="16"/>
      <c r="QGJ331" s="16"/>
      <c r="QGK331" s="16"/>
      <c r="QGL331" s="16"/>
      <c r="QGM331" s="16"/>
      <c r="QGN331" s="16"/>
      <c r="QGO331" s="16"/>
      <c r="QGP331" s="16"/>
      <c r="QGQ331" s="16"/>
      <c r="QGR331" s="16"/>
      <c r="QGS331" s="16"/>
      <c r="QGT331" s="16"/>
      <c r="QGU331" s="16"/>
      <c r="QGV331" s="16"/>
      <c r="QGW331" s="16"/>
      <c r="QGX331" s="16"/>
      <c r="QGY331" s="16"/>
      <c r="QGZ331" s="16"/>
      <c r="QHA331" s="16"/>
      <c r="QHB331" s="16"/>
      <c r="QHC331" s="16"/>
      <c r="QHD331" s="16"/>
      <c r="QHE331" s="16"/>
      <c r="QHF331" s="16"/>
      <c r="QHG331" s="16"/>
      <c r="QHH331" s="16"/>
      <c r="QHI331" s="16"/>
      <c r="QHJ331" s="16"/>
      <c r="QHK331" s="16"/>
      <c r="QHL331" s="16"/>
      <c r="QHM331" s="16"/>
      <c r="QHN331" s="16"/>
      <c r="QHO331" s="16"/>
      <c r="QHP331" s="16"/>
      <c r="QHQ331" s="16"/>
      <c r="QHR331" s="16"/>
      <c r="QHS331" s="16"/>
      <c r="QHT331" s="16"/>
      <c r="QHU331" s="16"/>
      <c r="QHV331" s="16"/>
      <c r="QHW331" s="16"/>
      <c r="QHX331" s="16"/>
      <c r="QHY331" s="16"/>
      <c r="QHZ331" s="16"/>
      <c r="QIA331" s="16"/>
      <c r="QIB331" s="16"/>
      <c r="QIC331" s="16"/>
      <c r="QID331" s="16"/>
      <c r="QIE331" s="16"/>
      <c r="QIF331" s="16"/>
      <c r="QIG331" s="16"/>
      <c r="QIH331" s="16"/>
      <c r="QII331" s="16"/>
      <c r="QIJ331" s="16"/>
      <c r="QIK331" s="16"/>
      <c r="QIL331" s="16"/>
      <c r="QIM331" s="16"/>
      <c r="QIN331" s="16"/>
      <c r="QIO331" s="16"/>
      <c r="QIP331" s="16"/>
      <c r="QIQ331" s="16"/>
      <c r="QIR331" s="16"/>
      <c r="QIS331" s="16"/>
      <c r="QIT331" s="16"/>
      <c r="QIU331" s="16"/>
      <c r="QIV331" s="16"/>
      <c r="QIW331" s="16"/>
      <c r="QIX331" s="16"/>
      <c r="QIY331" s="16"/>
      <c r="QIZ331" s="16"/>
      <c r="QJA331" s="16"/>
      <c r="QJB331" s="16"/>
      <c r="QJC331" s="16"/>
      <c r="QJD331" s="16"/>
      <c r="QJE331" s="16"/>
      <c r="QJF331" s="16"/>
      <c r="QJG331" s="16"/>
      <c r="QJH331" s="16"/>
      <c r="QJI331" s="16"/>
      <c r="QJJ331" s="16"/>
      <c r="QJK331" s="16"/>
      <c r="QJL331" s="16"/>
      <c r="QJM331" s="16"/>
      <c r="QJN331" s="16"/>
      <c r="QJO331" s="16"/>
      <c r="QJP331" s="16"/>
      <c r="QJQ331" s="16"/>
      <c r="QJR331" s="16"/>
      <c r="QJS331" s="16"/>
      <c r="QJT331" s="16"/>
      <c r="QJU331" s="16"/>
      <c r="QJV331" s="16"/>
      <c r="QJW331" s="16"/>
      <c r="QJX331" s="16"/>
      <c r="QJY331" s="16"/>
      <c r="QJZ331" s="16"/>
      <c r="QKA331" s="16"/>
      <c r="QKB331" s="16"/>
      <c r="QKC331" s="16"/>
      <c r="QKD331" s="16"/>
      <c r="QKE331" s="16"/>
      <c r="QKF331" s="16"/>
      <c r="QKG331" s="16"/>
      <c r="QKH331" s="16"/>
      <c r="QKI331" s="16"/>
      <c r="QKJ331" s="16"/>
      <c r="QKK331" s="16"/>
      <c r="QKL331" s="16"/>
      <c r="QKM331" s="16"/>
      <c r="QKN331" s="16"/>
      <c r="QKO331" s="16"/>
      <c r="QKP331" s="16"/>
      <c r="QKQ331" s="16"/>
      <c r="QKR331" s="16"/>
      <c r="QKS331" s="16"/>
      <c r="QKT331" s="16"/>
      <c r="QKU331" s="16"/>
      <c r="QKV331" s="16"/>
      <c r="QKW331" s="16"/>
      <c r="QKX331" s="16"/>
      <c r="QKY331" s="16"/>
      <c r="QKZ331" s="16"/>
      <c r="QLA331" s="16"/>
      <c r="QLB331" s="16"/>
      <c r="QLC331" s="16"/>
      <c r="QLD331" s="16"/>
      <c r="QLE331" s="16"/>
      <c r="QLF331" s="16"/>
      <c r="QLG331" s="16"/>
      <c r="QLH331" s="16"/>
      <c r="QLI331" s="16"/>
      <c r="QLJ331" s="16"/>
      <c r="QLK331" s="16"/>
      <c r="QLL331" s="16"/>
      <c r="QLM331" s="16"/>
      <c r="QLN331" s="16"/>
      <c r="QLO331" s="16"/>
      <c r="QLP331" s="16"/>
      <c r="QLQ331" s="16"/>
      <c r="QLR331" s="16"/>
      <c r="QLS331" s="16"/>
      <c r="QLT331" s="16"/>
      <c r="QLU331" s="16"/>
      <c r="QLV331" s="16"/>
      <c r="QLW331" s="16"/>
      <c r="QLX331" s="16"/>
      <c r="QLY331" s="16"/>
      <c r="QLZ331" s="16"/>
      <c r="QMA331" s="16"/>
      <c r="QMB331" s="16"/>
      <c r="QMC331" s="16"/>
      <c r="QMD331" s="16"/>
      <c r="QME331" s="16"/>
      <c r="QMF331" s="16"/>
      <c r="QMG331" s="16"/>
      <c r="QMH331" s="16"/>
      <c r="QMI331" s="16"/>
      <c r="QMJ331" s="16"/>
      <c r="QMK331" s="16"/>
      <c r="QML331" s="16"/>
      <c r="QMM331" s="16"/>
      <c r="QMN331" s="16"/>
      <c r="QMO331" s="16"/>
      <c r="QMP331" s="16"/>
      <c r="QMQ331" s="16"/>
      <c r="QMR331" s="16"/>
      <c r="QMS331" s="16"/>
      <c r="QMT331" s="16"/>
      <c r="QMU331" s="16"/>
      <c r="QMV331" s="16"/>
      <c r="QMW331" s="16"/>
      <c r="QMX331" s="16"/>
      <c r="QMY331" s="16"/>
      <c r="QMZ331" s="16"/>
      <c r="QNA331" s="16"/>
      <c r="QNB331" s="16"/>
      <c r="QNC331" s="16"/>
      <c r="QND331" s="16"/>
      <c r="QNE331" s="16"/>
      <c r="QNF331" s="16"/>
      <c r="QNG331" s="16"/>
      <c r="QNH331" s="16"/>
      <c r="QNI331" s="16"/>
      <c r="QNJ331" s="16"/>
      <c r="QNK331" s="16"/>
      <c r="QNL331" s="16"/>
      <c r="QNM331" s="16"/>
      <c r="QNN331" s="16"/>
      <c r="QNO331" s="16"/>
      <c r="QNP331" s="16"/>
      <c r="QNQ331" s="16"/>
      <c r="QNR331" s="16"/>
      <c r="QNS331" s="16"/>
      <c r="QNT331" s="16"/>
      <c r="QNU331" s="16"/>
      <c r="QNV331" s="16"/>
      <c r="QNW331" s="16"/>
      <c r="QNX331" s="16"/>
      <c r="QNY331" s="16"/>
      <c r="QNZ331" s="16"/>
      <c r="QOA331" s="16"/>
      <c r="QOB331" s="16"/>
      <c r="QOC331" s="16"/>
      <c r="QOD331" s="16"/>
      <c r="QOE331" s="16"/>
      <c r="QOF331" s="16"/>
      <c r="QOG331" s="16"/>
      <c r="QOH331" s="16"/>
      <c r="QOI331" s="16"/>
      <c r="QOJ331" s="16"/>
      <c r="QOK331" s="16"/>
      <c r="QOL331" s="16"/>
      <c r="QOM331" s="16"/>
      <c r="QON331" s="16"/>
      <c r="QOO331" s="16"/>
      <c r="QOP331" s="16"/>
      <c r="QOQ331" s="16"/>
      <c r="QOR331" s="16"/>
      <c r="QOS331" s="16"/>
      <c r="QOT331" s="16"/>
      <c r="QOU331" s="16"/>
      <c r="QOV331" s="16"/>
      <c r="QOW331" s="16"/>
      <c r="QOX331" s="16"/>
      <c r="QOY331" s="16"/>
      <c r="QOZ331" s="16"/>
      <c r="QPA331" s="16"/>
      <c r="QPB331" s="16"/>
      <c r="QPC331" s="16"/>
      <c r="QPD331" s="16"/>
      <c r="QPE331" s="16"/>
      <c r="QPF331" s="16"/>
      <c r="QPG331" s="16"/>
      <c r="QPH331" s="16"/>
      <c r="QPI331" s="16"/>
      <c r="QPJ331" s="16"/>
      <c r="QPK331" s="16"/>
      <c r="QPL331" s="16"/>
      <c r="QPM331" s="16"/>
      <c r="QPN331" s="16"/>
      <c r="QPO331" s="16"/>
      <c r="QPP331" s="16"/>
      <c r="QPQ331" s="16"/>
      <c r="QPR331" s="16"/>
      <c r="QPS331" s="16"/>
      <c r="QPT331" s="16"/>
      <c r="QPU331" s="16"/>
      <c r="QPV331" s="16"/>
      <c r="QPW331" s="16"/>
      <c r="QPX331" s="16"/>
      <c r="QPY331" s="16"/>
      <c r="QPZ331" s="16"/>
      <c r="QQA331" s="16"/>
      <c r="QQB331" s="16"/>
      <c r="QQC331" s="16"/>
      <c r="QQD331" s="16"/>
      <c r="QQE331" s="16"/>
      <c r="QQF331" s="16"/>
      <c r="QQG331" s="16"/>
      <c r="QQH331" s="16"/>
      <c r="QQI331" s="16"/>
      <c r="QQJ331" s="16"/>
      <c r="QQK331" s="16"/>
      <c r="QQL331" s="16"/>
      <c r="QQM331" s="16"/>
      <c r="QQN331" s="16"/>
      <c r="QQO331" s="16"/>
      <c r="QQP331" s="16"/>
      <c r="QQQ331" s="16"/>
      <c r="QQR331" s="16"/>
      <c r="QQS331" s="16"/>
      <c r="QQT331" s="16"/>
      <c r="QQU331" s="16"/>
      <c r="QQV331" s="16"/>
      <c r="QQW331" s="16"/>
      <c r="QQX331" s="16"/>
      <c r="QQY331" s="16"/>
      <c r="QQZ331" s="16"/>
      <c r="QRA331" s="16"/>
      <c r="QRB331" s="16"/>
      <c r="QRC331" s="16"/>
      <c r="QRD331" s="16"/>
      <c r="QRE331" s="16"/>
      <c r="QRF331" s="16"/>
      <c r="QRG331" s="16"/>
      <c r="QRH331" s="16"/>
      <c r="QRI331" s="16"/>
      <c r="QRJ331" s="16"/>
      <c r="QRK331" s="16"/>
      <c r="QRL331" s="16"/>
      <c r="QRM331" s="16"/>
      <c r="QRN331" s="16"/>
      <c r="QRO331" s="16"/>
      <c r="QRP331" s="16"/>
      <c r="QRQ331" s="16"/>
      <c r="QRR331" s="16"/>
      <c r="QRS331" s="16"/>
      <c r="QRT331" s="16"/>
      <c r="QRU331" s="16"/>
      <c r="QRV331" s="16"/>
      <c r="QRW331" s="16"/>
      <c r="QRX331" s="16"/>
      <c r="QRY331" s="16"/>
      <c r="QRZ331" s="16"/>
      <c r="QSA331" s="16"/>
      <c r="QSB331" s="16"/>
      <c r="QSC331" s="16"/>
      <c r="QSD331" s="16"/>
      <c r="QSE331" s="16"/>
      <c r="QSF331" s="16"/>
      <c r="QSG331" s="16"/>
      <c r="QSH331" s="16"/>
      <c r="QSI331" s="16"/>
      <c r="QSJ331" s="16"/>
      <c r="QSK331" s="16"/>
      <c r="QSL331" s="16"/>
      <c r="QSM331" s="16"/>
      <c r="QSN331" s="16"/>
      <c r="QSO331" s="16"/>
      <c r="QSP331" s="16"/>
      <c r="QSQ331" s="16"/>
      <c r="QSR331" s="16"/>
      <c r="QSS331" s="16"/>
      <c r="QST331" s="16"/>
      <c r="QSU331" s="16"/>
      <c r="QSV331" s="16"/>
      <c r="QSW331" s="16"/>
      <c r="QSX331" s="16"/>
      <c r="QSY331" s="16"/>
      <c r="QSZ331" s="16"/>
      <c r="QTA331" s="16"/>
      <c r="QTB331" s="16"/>
      <c r="QTC331" s="16"/>
      <c r="QTD331" s="16"/>
      <c r="QTE331" s="16"/>
      <c r="QTF331" s="16"/>
      <c r="QTG331" s="16"/>
      <c r="QTH331" s="16"/>
      <c r="QTI331" s="16"/>
      <c r="QTJ331" s="16"/>
      <c r="QTK331" s="16"/>
      <c r="QTL331" s="16"/>
      <c r="QTM331" s="16"/>
      <c r="QTN331" s="16"/>
      <c r="QTO331" s="16"/>
      <c r="QTP331" s="16"/>
      <c r="QTQ331" s="16"/>
      <c r="QTR331" s="16"/>
      <c r="QTS331" s="16"/>
      <c r="QTT331" s="16"/>
      <c r="QTU331" s="16"/>
      <c r="QTV331" s="16"/>
      <c r="QTW331" s="16"/>
      <c r="QTX331" s="16"/>
      <c r="QTY331" s="16"/>
      <c r="QTZ331" s="16"/>
      <c r="QUA331" s="16"/>
      <c r="QUB331" s="16"/>
      <c r="QUC331" s="16"/>
      <c r="QUD331" s="16"/>
      <c r="QUE331" s="16"/>
      <c r="QUF331" s="16"/>
      <c r="QUG331" s="16"/>
      <c r="QUH331" s="16"/>
      <c r="QUI331" s="16"/>
      <c r="QUJ331" s="16"/>
      <c r="QUK331" s="16"/>
      <c r="QUL331" s="16"/>
      <c r="QUM331" s="16"/>
      <c r="QUN331" s="16"/>
      <c r="QUO331" s="16"/>
      <c r="QUP331" s="16"/>
      <c r="QUQ331" s="16"/>
      <c r="QUR331" s="16"/>
      <c r="QUS331" s="16"/>
      <c r="QUT331" s="16"/>
      <c r="QUU331" s="16"/>
      <c r="QUV331" s="16"/>
      <c r="QUW331" s="16"/>
      <c r="QUX331" s="16"/>
      <c r="QUY331" s="16"/>
      <c r="QUZ331" s="16"/>
      <c r="QVA331" s="16"/>
      <c r="QVB331" s="16"/>
      <c r="QVC331" s="16"/>
      <c r="QVD331" s="16"/>
      <c r="QVE331" s="16"/>
      <c r="QVF331" s="16"/>
      <c r="QVG331" s="16"/>
      <c r="QVH331" s="16"/>
      <c r="QVI331" s="16"/>
      <c r="QVJ331" s="16"/>
      <c r="QVK331" s="16"/>
      <c r="QVL331" s="16"/>
      <c r="QVM331" s="16"/>
      <c r="QVN331" s="16"/>
      <c r="QVO331" s="16"/>
      <c r="QVP331" s="16"/>
      <c r="QVQ331" s="16"/>
      <c r="QVR331" s="16"/>
      <c r="QVS331" s="16"/>
      <c r="QVT331" s="16"/>
      <c r="QVU331" s="16"/>
      <c r="QVV331" s="16"/>
      <c r="QVW331" s="16"/>
      <c r="QVX331" s="16"/>
      <c r="QVY331" s="16"/>
      <c r="QVZ331" s="16"/>
      <c r="QWA331" s="16"/>
      <c r="QWB331" s="16"/>
      <c r="QWC331" s="16"/>
      <c r="QWD331" s="16"/>
      <c r="QWE331" s="16"/>
      <c r="QWF331" s="16"/>
      <c r="QWG331" s="16"/>
      <c r="QWH331" s="16"/>
      <c r="QWI331" s="16"/>
      <c r="QWJ331" s="16"/>
      <c r="QWK331" s="16"/>
      <c r="QWL331" s="16"/>
      <c r="QWM331" s="16"/>
      <c r="QWN331" s="16"/>
      <c r="QWO331" s="16"/>
      <c r="QWP331" s="16"/>
      <c r="QWQ331" s="16"/>
      <c r="QWR331" s="16"/>
      <c r="QWS331" s="16"/>
      <c r="QWT331" s="16"/>
      <c r="QWU331" s="16"/>
      <c r="QWV331" s="16"/>
      <c r="QWW331" s="16"/>
      <c r="QWX331" s="16"/>
      <c r="QWY331" s="16"/>
      <c r="QWZ331" s="16"/>
      <c r="QXA331" s="16"/>
      <c r="QXB331" s="16"/>
      <c r="QXC331" s="16"/>
      <c r="QXD331" s="16"/>
      <c r="QXE331" s="16"/>
      <c r="QXF331" s="16"/>
      <c r="QXG331" s="16"/>
      <c r="QXH331" s="16"/>
      <c r="QXI331" s="16"/>
      <c r="QXJ331" s="16"/>
      <c r="QXK331" s="16"/>
      <c r="QXL331" s="16"/>
      <c r="QXM331" s="16"/>
      <c r="QXN331" s="16"/>
      <c r="QXO331" s="16"/>
      <c r="QXP331" s="16"/>
      <c r="QXQ331" s="16"/>
      <c r="QXR331" s="16"/>
      <c r="QXS331" s="16"/>
      <c r="QXT331" s="16"/>
      <c r="QXU331" s="16"/>
      <c r="QXV331" s="16"/>
      <c r="QXW331" s="16"/>
      <c r="QXX331" s="16"/>
      <c r="QXY331" s="16"/>
      <c r="QXZ331" s="16"/>
      <c r="QYA331" s="16"/>
      <c r="QYB331" s="16"/>
      <c r="QYC331" s="16"/>
      <c r="QYD331" s="16"/>
      <c r="QYE331" s="16"/>
      <c r="QYF331" s="16"/>
      <c r="QYG331" s="16"/>
      <c r="QYH331" s="16"/>
      <c r="QYI331" s="16"/>
      <c r="QYJ331" s="16"/>
      <c r="QYK331" s="16"/>
      <c r="QYL331" s="16"/>
      <c r="QYM331" s="16"/>
      <c r="QYN331" s="16"/>
      <c r="QYO331" s="16"/>
      <c r="QYP331" s="16"/>
      <c r="QYQ331" s="16"/>
      <c r="QYR331" s="16"/>
      <c r="QYS331" s="16"/>
      <c r="QYT331" s="16"/>
      <c r="QYU331" s="16"/>
      <c r="QYV331" s="16"/>
      <c r="QYW331" s="16"/>
      <c r="QYX331" s="16"/>
      <c r="QYY331" s="16"/>
      <c r="QYZ331" s="16"/>
      <c r="QZA331" s="16"/>
      <c r="QZB331" s="16"/>
      <c r="QZC331" s="16"/>
      <c r="QZD331" s="16"/>
      <c r="QZE331" s="16"/>
      <c r="QZF331" s="16"/>
      <c r="QZG331" s="16"/>
      <c r="QZH331" s="16"/>
      <c r="QZI331" s="16"/>
      <c r="QZJ331" s="16"/>
      <c r="QZK331" s="16"/>
      <c r="QZL331" s="16"/>
      <c r="QZM331" s="16"/>
      <c r="QZN331" s="16"/>
      <c r="QZO331" s="16"/>
      <c r="QZP331" s="16"/>
      <c r="QZQ331" s="16"/>
      <c r="QZR331" s="16"/>
      <c r="QZS331" s="16"/>
      <c r="QZT331" s="16"/>
      <c r="QZU331" s="16"/>
      <c r="QZV331" s="16"/>
      <c r="QZW331" s="16"/>
      <c r="QZX331" s="16"/>
      <c r="QZY331" s="16"/>
      <c r="QZZ331" s="16"/>
      <c r="RAA331" s="16"/>
      <c r="RAB331" s="16"/>
      <c r="RAC331" s="16"/>
      <c r="RAD331" s="16"/>
      <c r="RAE331" s="16"/>
      <c r="RAF331" s="16"/>
      <c r="RAG331" s="16"/>
      <c r="RAH331" s="16"/>
      <c r="RAI331" s="16"/>
      <c r="RAJ331" s="16"/>
      <c r="RAK331" s="16"/>
      <c r="RAL331" s="16"/>
      <c r="RAM331" s="16"/>
      <c r="RAN331" s="16"/>
      <c r="RAO331" s="16"/>
      <c r="RAP331" s="16"/>
      <c r="RAQ331" s="16"/>
      <c r="RAR331" s="16"/>
      <c r="RAS331" s="16"/>
      <c r="RAT331" s="16"/>
      <c r="RAU331" s="16"/>
      <c r="RAV331" s="16"/>
      <c r="RAW331" s="16"/>
      <c r="RAX331" s="16"/>
      <c r="RAY331" s="16"/>
      <c r="RAZ331" s="16"/>
      <c r="RBA331" s="16"/>
      <c r="RBB331" s="16"/>
      <c r="RBC331" s="16"/>
      <c r="RBD331" s="16"/>
      <c r="RBE331" s="16"/>
      <c r="RBF331" s="16"/>
      <c r="RBG331" s="16"/>
      <c r="RBH331" s="16"/>
      <c r="RBI331" s="16"/>
      <c r="RBJ331" s="16"/>
      <c r="RBK331" s="16"/>
      <c r="RBL331" s="16"/>
      <c r="RBM331" s="16"/>
      <c r="RBN331" s="16"/>
      <c r="RBO331" s="16"/>
      <c r="RBP331" s="16"/>
      <c r="RBQ331" s="16"/>
      <c r="RBR331" s="16"/>
      <c r="RBS331" s="16"/>
      <c r="RBT331" s="16"/>
      <c r="RBU331" s="16"/>
      <c r="RBV331" s="16"/>
      <c r="RBW331" s="16"/>
      <c r="RBX331" s="16"/>
      <c r="RBY331" s="16"/>
      <c r="RBZ331" s="16"/>
      <c r="RCA331" s="16"/>
      <c r="RCB331" s="16"/>
      <c r="RCC331" s="16"/>
      <c r="RCD331" s="16"/>
      <c r="RCE331" s="16"/>
      <c r="RCF331" s="16"/>
      <c r="RCG331" s="16"/>
      <c r="RCH331" s="16"/>
      <c r="RCI331" s="16"/>
      <c r="RCJ331" s="16"/>
      <c r="RCK331" s="16"/>
      <c r="RCL331" s="16"/>
      <c r="RCM331" s="16"/>
      <c r="RCN331" s="16"/>
      <c r="RCO331" s="16"/>
      <c r="RCP331" s="16"/>
      <c r="RCQ331" s="16"/>
      <c r="RCR331" s="16"/>
      <c r="RCS331" s="16"/>
      <c r="RCT331" s="16"/>
      <c r="RCU331" s="16"/>
      <c r="RCV331" s="16"/>
      <c r="RCW331" s="16"/>
      <c r="RCX331" s="16"/>
      <c r="RCY331" s="16"/>
      <c r="RCZ331" s="16"/>
      <c r="RDA331" s="16"/>
      <c r="RDB331" s="16"/>
      <c r="RDC331" s="16"/>
      <c r="RDD331" s="16"/>
      <c r="RDE331" s="16"/>
      <c r="RDF331" s="16"/>
      <c r="RDG331" s="16"/>
      <c r="RDH331" s="16"/>
      <c r="RDI331" s="16"/>
      <c r="RDJ331" s="16"/>
      <c r="RDK331" s="16"/>
      <c r="RDL331" s="16"/>
      <c r="RDM331" s="16"/>
      <c r="RDN331" s="16"/>
      <c r="RDO331" s="16"/>
      <c r="RDP331" s="16"/>
      <c r="RDQ331" s="16"/>
      <c r="RDR331" s="16"/>
      <c r="RDS331" s="16"/>
      <c r="RDT331" s="16"/>
      <c r="RDU331" s="16"/>
      <c r="RDV331" s="16"/>
      <c r="RDW331" s="16"/>
      <c r="RDX331" s="16"/>
      <c r="RDY331" s="16"/>
      <c r="RDZ331" s="16"/>
      <c r="REA331" s="16"/>
      <c r="REB331" s="16"/>
      <c r="REC331" s="16"/>
      <c r="RED331" s="16"/>
      <c r="REE331" s="16"/>
      <c r="REF331" s="16"/>
      <c r="REG331" s="16"/>
      <c r="REH331" s="16"/>
      <c r="REI331" s="16"/>
      <c r="REJ331" s="16"/>
      <c r="REK331" s="16"/>
      <c r="REL331" s="16"/>
      <c r="REM331" s="16"/>
      <c r="REN331" s="16"/>
      <c r="REO331" s="16"/>
      <c r="REP331" s="16"/>
      <c r="REQ331" s="16"/>
      <c r="RER331" s="16"/>
      <c r="RES331" s="16"/>
      <c r="RET331" s="16"/>
      <c r="REU331" s="16"/>
      <c r="REV331" s="16"/>
      <c r="REW331" s="16"/>
      <c r="REX331" s="16"/>
      <c r="REY331" s="16"/>
      <c r="REZ331" s="16"/>
      <c r="RFA331" s="16"/>
      <c r="RFB331" s="16"/>
      <c r="RFC331" s="16"/>
      <c r="RFD331" s="16"/>
      <c r="RFE331" s="16"/>
      <c r="RFF331" s="16"/>
      <c r="RFG331" s="16"/>
      <c r="RFH331" s="16"/>
      <c r="RFI331" s="16"/>
      <c r="RFJ331" s="16"/>
      <c r="RFK331" s="16"/>
      <c r="RFL331" s="16"/>
      <c r="RFM331" s="16"/>
      <c r="RFN331" s="16"/>
      <c r="RFO331" s="16"/>
      <c r="RFP331" s="16"/>
      <c r="RFQ331" s="16"/>
      <c r="RFR331" s="16"/>
      <c r="RFS331" s="16"/>
      <c r="RFT331" s="16"/>
      <c r="RFU331" s="16"/>
      <c r="RFV331" s="16"/>
      <c r="RFW331" s="16"/>
      <c r="RFX331" s="16"/>
      <c r="RFY331" s="16"/>
      <c r="RFZ331" s="16"/>
      <c r="RGA331" s="16"/>
      <c r="RGB331" s="16"/>
      <c r="RGC331" s="16"/>
      <c r="RGD331" s="16"/>
      <c r="RGE331" s="16"/>
      <c r="RGF331" s="16"/>
      <c r="RGG331" s="16"/>
      <c r="RGH331" s="16"/>
      <c r="RGI331" s="16"/>
      <c r="RGJ331" s="16"/>
      <c r="RGK331" s="16"/>
      <c r="RGL331" s="16"/>
      <c r="RGM331" s="16"/>
      <c r="RGN331" s="16"/>
      <c r="RGO331" s="16"/>
      <c r="RGP331" s="16"/>
      <c r="RGQ331" s="16"/>
      <c r="RGR331" s="16"/>
      <c r="RGS331" s="16"/>
      <c r="RGT331" s="16"/>
      <c r="RGU331" s="16"/>
      <c r="RGV331" s="16"/>
      <c r="RGW331" s="16"/>
      <c r="RGX331" s="16"/>
      <c r="RGY331" s="16"/>
      <c r="RGZ331" s="16"/>
      <c r="RHA331" s="16"/>
      <c r="RHB331" s="16"/>
      <c r="RHC331" s="16"/>
      <c r="RHD331" s="16"/>
      <c r="RHE331" s="16"/>
      <c r="RHF331" s="16"/>
      <c r="RHG331" s="16"/>
      <c r="RHH331" s="16"/>
      <c r="RHI331" s="16"/>
      <c r="RHJ331" s="16"/>
      <c r="RHK331" s="16"/>
      <c r="RHL331" s="16"/>
      <c r="RHM331" s="16"/>
      <c r="RHN331" s="16"/>
      <c r="RHO331" s="16"/>
      <c r="RHP331" s="16"/>
      <c r="RHQ331" s="16"/>
      <c r="RHR331" s="16"/>
      <c r="RHS331" s="16"/>
      <c r="RHT331" s="16"/>
      <c r="RHU331" s="16"/>
      <c r="RHV331" s="16"/>
      <c r="RHW331" s="16"/>
      <c r="RHX331" s="16"/>
      <c r="RHY331" s="16"/>
      <c r="RHZ331" s="16"/>
      <c r="RIA331" s="16"/>
      <c r="RIB331" s="16"/>
      <c r="RIC331" s="16"/>
      <c r="RID331" s="16"/>
      <c r="RIE331" s="16"/>
      <c r="RIF331" s="16"/>
      <c r="RIG331" s="16"/>
      <c r="RIH331" s="16"/>
      <c r="RII331" s="16"/>
      <c r="RIJ331" s="16"/>
      <c r="RIK331" s="16"/>
      <c r="RIL331" s="16"/>
      <c r="RIM331" s="16"/>
      <c r="RIN331" s="16"/>
      <c r="RIO331" s="16"/>
      <c r="RIP331" s="16"/>
      <c r="RIQ331" s="16"/>
      <c r="RIR331" s="16"/>
      <c r="RIS331" s="16"/>
      <c r="RIT331" s="16"/>
      <c r="RIU331" s="16"/>
      <c r="RIV331" s="16"/>
      <c r="RIW331" s="16"/>
      <c r="RIX331" s="16"/>
      <c r="RIY331" s="16"/>
      <c r="RIZ331" s="16"/>
      <c r="RJA331" s="16"/>
      <c r="RJB331" s="16"/>
      <c r="RJC331" s="16"/>
      <c r="RJD331" s="16"/>
      <c r="RJE331" s="16"/>
      <c r="RJF331" s="16"/>
      <c r="RJG331" s="16"/>
      <c r="RJH331" s="16"/>
      <c r="RJI331" s="16"/>
      <c r="RJJ331" s="16"/>
      <c r="RJK331" s="16"/>
      <c r="RJL331" s="16"/>
      <c r="RJM331" s="16"/>
      <c r="RJN331" s="16"/>
      <c r="RJO331" s="16"/>
      <c r="RJP331" s="16"/>
      <c r="RJQ331" s="16"/>
      <c r="RJR331" s="16"/>
      <c r="RJS331" s="16"/>
      <c r="RJT331" s="16"/>
      <c r="RJU331" s="16"/>
      <c r="RJV331" s="16"/>
      <c r="RJW331" s="16"/>
      <c r="RJX331" s="16"/>
      <c r="RJY331" s="16"/>
      <c r="RJZ331" s="16"/>
      <c r="RKA331" s="16"/>
      <c r="RKB331" s="16"/>
      <c r="RKC331" s="16"/>
      <c r="RKD331" s="16"/>
      <c r="RKE331" s="16"/>
      <c r="RKF331" s="16"/>
      <c r="RKG331" s="16"/>
      <c r="RKH331" s="16"/>
      <c r="RKI331" s="16"/>
      <c r="RKJ331" s="16"/>
      <c r="RKK331" s="16"/>
      <c r="RKL331" s="16"/>
      <c r="RKM331" s="16"/>
      <c r="RKN331" s="16"/>
      <c r="RKO331" s="16"/>
      <c r="RKP331" s="16"/>
      <c r="RKQ331" s="16"/>
      <c r="RKR331" s="16"/>
      <c r="RKS331" s="16"/>
      <c r="RKT331" s="16"/>
      <c r="RKU331" s="16"/>
      <c r="RKV331" s="16"/>
      <c r="RKW331" s="16"/>
      <c r="RKX331" s="16"/>
      <c r="RKY331" s="16"/>
      <c r="RKZ331" s="16"/>
      <c r="RLA331" s="16"/>
      <c r="RLB331" s="16"/>
      <c r="RLC331" s="16"/>
      <c r="RLD331" s="16"/>
      <c r="RLE331" s="16"/>
      <c r="RLF331" s="16"/>
      <c r="RLG331" s="16"/>
      <c r="RLH331" s="16"/>
      <c r="RLI331" s="16"/>
      <c r="RLJ331" s="16"/>
      <c r="RLK331" s="16"/>
      <c r="RLL331" s="16"/>
      <c r="RLM331" s="16"/>
      <c r="RLN331" s="16"/>
      <c r="RLO331" s="16"/>
      <c r="RLP331" s="16"/>
      <c r="RLQ331" s="16"/>
      <c r="RLR331" s="16"/>
      <c r="RLS331" s="16"/>
      <c r="RLT331" s="16"/>
      <c r="RLU331" s="16"/>
      <c r="RLV331" s="16"/>
      <c r="RLW331" s="16"/>
      <c r="RLX331" s="16"/>
      <c r="RLY331" s="16"/>
      <c r="RLZ331" s="16"/>
      <c r="RMA331" s="16"/>
      <c r="RMB331" s="16"/>
      <c r="RMC331" s="16"/>
      <c r="RMD331" s="16"/>
      <c r="RME331" s="16"/>
      <c r="RMF331" s="16"/>
      <c r="RMG331" s="16"/>
      <c r="RMH331" s="16"/>
      <c r="RMI331" s="16"/>
      <c r="RMJ331" s="16"/>
      <c r="RMK331" s="16"/>
      <c r="RML331" s="16"/>
      <c r="RMM331" s="16"/>
      <c r="RMN331" s="16"/>
      <c r="RMO331" s="16"/>
      <c r="RMP331" s="16"/>
      <c r="RMQ331" s="16"/>
      <c r="RMR331" s="16"/>
      <c r="RMS331" s="16"/>
      <c r="RMT331" s="16"/>
      <c r="RMU331" s="16"/>
      <c r="RMV331" s="16"/>
      <c r="RMW331" s="16"/>
      <c r="RMX331" s="16"/>
      <c r="RMY331" s="16"/>
      <c r="RMZ331" s="16"/>
      <c r="RNA331" s="16"/>
      <c r="RNB331" s="16"/>
      <c r="RNC331" s="16"/>
      <c r="RND331" s="16"/>
      <c r="RNE331" s="16"/>
      <c r="RNF331" s="16"/>
      <c r="RNG331" s="16"/>
      <c r="RNH331" s="16"/>
      <c r="RNI331" s="16"/>
      <c r="RNJ331" s="16"/>
      <c r="RNK331" s="16"/>
      <c r="RNL331" s="16"/>
      <c r="RNM331" s="16"/>
      <c r="RNN331" s="16"/>
      <c r="RNO331" s="16"/>
      <c r="RNP331" s="16"/>
      <c r="RNQ331" s="16"/>
      <c r="RNR331" s="16"/>
      <c r="RNS331" s="16"/>
      <c r="RNT331" s="16"/>
      <c r="RNU331" s="16"/>
      <c r="RNV331" s="16"/>
      <c r="RNW331" s="16"/>
      <c r="RNX331" s="16"/>
      <c r="RNY331" s="16"/>
      <c r="RNZ331" s="16"/>
      <c r="ROA331" s="16"/>
      <c r="ROB331" s="16"/>
      <c r="ROC331" s="16"/>
      <c r="ROD331" s="16"/>
      <c r="ROE331" s="16"/>
      <c r="ROF331" s="16"/>
      <c r="ROG331" s="16"/>
      <c r="ROH331" s="16"/>
      <c r="ROI331" s="16"/>
      <c r="ROJ331" s="16"/>
      <c r="ROK331" s="16"/>
      <c r="ROL331" s="16"/>
      <c r="ROM331" s="16"/>
      <c r="RON331" s="16"/>
      <c r="ROO331" s="16"/>
      <c r="ROP331" s="16"/>
      <c r="ROQ331" s="16"/>
      <c r="ROR331" s="16"/>
      <c r="ROS331" s="16"/>
      <c r="ROT331" s="16"/>
      <c r="ROU331" s="16"/>
      <c r="ROV331" s="16"/>
      <c r="ROW331" s="16"/>
      <c r="ROX331" s="16"/>
      <c r="ROY331" s="16"/>
      <c r="ROZ331" s="16"/>
      <c r="RPA331" s="16"/>
      <c r="RPB331" s="16"/>
      <c r="RPC331" s="16"/>
      <c r="RPD331" s="16"/>
      <c r="RPE331" s="16"/>
      <c r="RPF331" s="16"/>
      <c r="RPG331" s="16"/>
      <c r="RPH331" s="16"/>
      <c r="RPI331" s="16"/>
      <c r="RPJ331" s="16"/>
      <c r="RPK331" s="16"/>
      <c r="RPL331" s="16"/>
      <c r="RPM331" s="16"/>
      <c r="RPN331" s="16"/>
      <c r="RPO331" s="16"/>
      <c r="RPP331" s="16"/>
      <c r="RPQ331" s="16"/>
      <c r="RPR331" s="16"/>
      <c r="RPS331" s="16"/>
      <c r="RPT331" s="16"/>
      <c r="RPU331" s="16"/>
      <c r="RPV331" s="16"/>
      <c r="RPW331" s="16"/>
      <c r="RPX331" s="16"/>
      <c r="RPY331" s="16"/>
      <c r="RPZ331" s="16"/>
      <c r="RQA331" s="16"/>
      <c r="RQB331" s="16"/>
      <c r="RQC331" s="16"/>
      <c r="RQD331" s="16"/>
      <c r="RQE331" s="16"/>
      <c r="RQF331" s="16"/>
      <c r="RQG331" s="16"/>
      <c r="RQH331" s="16"/>
      <c r="RQI331" s="16"/>
      <c r="RQJ331" s="16"/>
      <c r="RQK331" s="16"/>
      <c r="RQL331" s="16"/>
      <c r="RQM331" s="16"/>
      <c r="RQN331" s="16"/>
      <c r="RQO331" s="16"/>
      <c r="RQP331" s="16"/>
      <c r="RQQ331" s="16"/>
      <c r="RQR331" s="16"/>
      <c r="RQS331" s="16"/>
      <c r="RQT331" s="16"/>
      <c r="RQU331" s="16"/>
      <c r="RQV331" s="16"/>
      <c r="RQW331" s="16"/>
      <c r="RQX331" s="16"/>
      <c r="RQY331" s="16"/>
      <c r="RQZ331" s="16"/>
      <c r="RRA331" s="16"/>
      <c r="RRB331" s="16"/>
      <c r="RRC331" s="16"/>
      <c r="RRD331" s="16"/>
      <c r="RRE331" s="16"/>
      <c r="RRF331" s="16"/>
      <c r="RRG331" s="16"/>
      <c r="RRH331" s="16"/>
      <c r="RRI331" s="16"/>
      <c r="RRJ331" s="16"/>
      <c r="RRK331" s="16"/>
      <c r="RRL331" s="16"/>
      <c r="RRM331" s="16"/>
      <c r="RRN331" s="16"/>
      <c r="RRO331" s="16"/>
      <c r="RRP331" s="16"/>
      <c r="RRQ331" s="16"/>
      <c r="RRR331" s="16"/>
      <c r="RRS331" s="16"/>
      <c r="RRT331" s="16"/>
      <c r="RRU331" s="16"/>
      <c r="RRV331" s="16"/>
      <c r="RRW331" s="16"/>
      <c r="RRX331" s="16"/>
      <c r="RRY331" s="16"/>
      <c r="RRZ331" s="16"/>
      <c r="RSA331" s="16"/>
      <c r="RSB331" s="16"/>
      <c r="RSC331" s="16"/>
      <c r="RSD331" s="16"/>
      <c r="RSE331" s="16"/>
      <c r="RSF331" s="16"/>
      <c r="RSG331" s="16"/>
      <c r="RSH331" s="16"/>
      <c r="RSI331" s="16"/>
      <c r="RSJ331" s="16"/>
      <c r="RSK331" s="16"/>
      <c r="RSL331" s="16"/>
      <c r="RSM331" s="16"/>
      <c r="RSN331" s="16"/>
      <c r="RSO331" s="16"/>
      <c r="RSP331" s="16"/>
      <c r="RSQ331" s="16"/>
      <c r="RSR331" s="16"/>
      <c r="RSS331" s="16"/>
      <c r="RST331" s="16"/>
      <c r="RSU331" s="16"/>
      <c r="RSV331" s="16"/>
      <c r="RSW331" s="16"/>
      <c r="RSX331" s="16"/>
      <c r="RSY331" s="16"/>
      <c r="RSZ331" s="16"/>
      <c r="RTA331" s="16"/>
      <c r="RTB331" s="16"/>
      <c r="RTC331" s="16"/>
      <c r="RTD331" s="16"/>
      <c r="RTE331" s="16"/>
      <c r="RTF331" s="16"/>
      <c r="RTG331" s="16"/>
      <c r="RTH331" s="16"/>
      <c r="RTI331" s="16"/>
      <c r="RTJ331" s="16"/>
      <c r="RTK331" s="16"/>
      <c r="RTL331" s="16"/>
      <c r="RTM331" s="16"/>
      <c r="RTN331" s="16"/>
      <c r="RTO331" s="16"/>
      <c r="RTP331" s="16"/>
      <c r="RTQ331" s="16"/>
      <c r="RTR331" s="16"/>
      <c r="RTS331" s="16"/>
      <c r="RTT331" s="16"/>
      <c r="RTU331" s="16"/>
      <c r="RTV331" s="16"/>
      <c r="RTW331" s="16"/>
      <c r="RTX331" s="16"/>
      <c r="RTY331" s="16"/>
      <c r="RTZ331" s="16"/>
      <c r="RUA331" s="16"/>
      <c r="RUB331" s="16"/>
      <c r="RUC331" s="16"/>
      <c r="RUD331" s="16"/>
      <c r="RUE331" s="16"/>
      <c r="RUF331" s="16"/>
      <c r="RUG331" s="16"/>
      <c r="RUH331" s="16"/>
      <c r="RUI331" s="16"/>
      <c r="RUJ331" s="16"/>
      <c r="RUK331" s="16"/>
      <c r="RUL331" s="16"/>
      <c r="RUM331" s="16"/>
      <c r="RUN331" s="16"/>
      <c r="RUO331" s="16"/>
      <c r="RUP331" s="16"/>
      <c r="RUQ331" s="16"/>
      <c r="RUR331" s="16"/>
      <c r="RUS331" s="16"/>
      <c r="RUT331" s="16"/>
      <c r="RUU331" s="16"/>
      <c r="RUV331" s="16"/>
      <c r="RUW331" s="16"/>
      <c r="RUX331" s="16"/>
      <c r="RUY331" s="16"/>
      <c r="RUZ331" s="16"/>
      <c r="RVA331" s="16"/>
      <c r="RVB331" s="16"/>
      <c r="RVC331" s="16"/>
      <c r="RVD331" s="16"/>
      <c r="RVE331" s="16"/>
      <c r="RVF331" s="16"/>
      <c r="RVG331" s="16"/>
      <c r="RVH331" s="16"/>
      <c r="RVI331" s="16"/>
      <c r="RVJ331" s="16"/>
      <c r="RVK331" s="16"/>
      <c r="RVL331" s="16"/>
      <c r="RVM331" s="16"/>
      <c r="RVN331" s="16"/>
      <c r="RVO331" s="16"/>
      <c r="RVP331" s="16"/>
      <c r="RVQ331" s="16"/>
      <c r="RVR331" s="16"/>
      <c r="RVS331" s="16"/>
      <c r="RVT331" s="16"/>
      <c r="RVU331" s="16"/>
      <c r="RVV331" s="16"/>
      <c r="RVW331" s="16"/>
      <c r="RVX331" s="16"/>
      <c r="RVY331" s="16"/>
      <c r="RVZ331" s="16"/>
      <c r="RWA331" s="16"/>
      <c r="RWB331" s="16"/>
      <c r="RWC331" s="16"/>
      <c r="RWD331" s="16"/>
      <c r="RWE331" s="16"/>
      <c r="RWF331" s="16"/>
      <c r="RWG331" s="16"/>
      <c r="RWH331" s="16"/>
      <c r="RWI331" s="16"/>
      <c r="RWJ331" s="16"/>
      <c r="RWK331" s="16"/>
      <c r="RWL331" s="16"/>
      <c r="RWM331" s="16"/>
      <c r="RWN331" s="16"/>
      <c r="RWO331" s="16"/>
      <c r="RWP331" s="16"/>
      <c r="RWQ331" s="16"/>
      <c r="RWR331" s="16"/>
      <c r="RWS331" s="16"/>
      <c r="RWT331" s="16"/>
      <c r="RWU331" s="16"/>
      <c r="RWV331" s="16"/>
      <c r="RWW331" s="16"/>
      <c r="RWX331" s="16"/>
      <c r="RWY331" s="16"/>
      <c r="RWZ331" s="16"/>
      <c r="RXA331" s="16"/>
      <c r="RXB331" s="16"/>
      <c r="RXC331" s="16"/>
      <c r="RXD331" s="16"/>
      <c r="RXE331" s="16"/>
      <c r="RXF331" s="16"/>
      <c r="RXG331" s="16"/>
      <c r="RXH331" s="16"/>
      <c r="RXI331" s="16"/>
      <c r="RXJ331" s="16"/>
      <c r="RXK331" s="16"/>
      <c r="RXL331" s="16"/>
      <c r="RXM331" s="16"/>
      <c r="RXN331" s="16"/>
      <c r="RXO331" s="16"/>
      <c r="RXP331" s="16"/>
      <c r="RXQ331" s="16"/>
      <c r="RXR331" s="16"/>
      <c r="RXS331" s="16"/>
      <c r="RXT331" s="16"/>
      <c r="RXU331" s="16"/>
      <c r="RXV331" s="16"/>
      <c r="RXW331" s="16"/>
      <c r="RXX331" s="16"/>
      <c r="RXY331" s="16"/>
      <c r="RXZ331" s="16"/>
      <c r="RYA331" s="16"/>
      <c r="RYB331" s="16"/>
      <c r="RYC331" s="16"/>
      <c r="RYD331" s="16"/>
      <c r="RYE331" s="16"/>
      <c r="RYF331" s="16"/>
      <c r="RYG331" s="16"/>
      <c r="RYH331" s="16"/>
      <c r="RYI331" s="16"/>
      <c r="RYJ331" s="16"/>
      <c r="RYK331" s="16"/>
      <c r="RYL331" s="16"/>
      <c r="RYM331" s="16"/>
      <c r="RYN331" s="16"/>
      <c r="RYO331" s="16"/>
      <c r="RYP331" s="16"/>
      <c r="RYQ331" s="16"/>
      <c r="RYR331" s="16"/>
      <c r="RYS331" s="16"/>
      <c r="RYT331" s="16"/>
      <c r="RYU331" s="16"/>
      <c r="RYV331" s="16"/>
      <c r="RYW331" s="16"/>
      <c r="RYX331" s="16"/>
      <c r="RYY331" s="16"/>
      <c r="RYZ331" s="16"/>
      <c r="RZA331" s="16"/>
      <c r="RZB331" s="16"/>
      <c r="RZC331" s="16"/>
      <c r="RZD331" s="16"/>
      <c r="RZE331" s="16"/>
      <c r="RZF331" s="16"/>
      <c r="RZG331" s="16"/>
      <c r="RZH331" s="16"/>
      <c r="RZI331" s="16"/>
      <c r="RZJ331" s="16"/>
      <c r="RZK331" s="16"/>
      <c r="RZL331" s="16"/>
      <c r="RZM331" s="16"/>
      <c r="RZN331" s="16"/>
      <c r="RZO331" s="16"/>
      <c r="RZP331" s="16"/>
      <c r="RZQ331" s="16"/>
      <c r="RZR331" s="16"/>
      <c r="RZS331" s="16"/>
      <c r="RZT331" s="16"/>
      <c r="RZU331" s="16"/>
      <c r="RZV331" s="16"/>
      <c r="RZW331" s="16"/>
      <c r="RZX331" s="16"/>
      <c r="RZY331" s="16"/>
      <c r="RZZ331" s="16"/>
      <c r="SAA331" s="16"/>
      <c r="SAB331" s="16"/>
      <c r="SAC331" s="16"/>
      <c r="SAD331" s="16"/>
      <c r="SAE331" s="16"/>
      <c r="SAF331" s="16"/>
      <c r="SAG331" s="16"/>
      <c r="SAH331" s="16"/>
      <c r="SAI331" s="16"/>
      <c r="SAJ331" s="16"/>
      <c r="SAK331" s="16"/>
      <c r="SAL331" s="16"/>
      <c r="SAM331" s="16"/>
      <c r="SAN331" s="16"/>
      <c r="SAO331" s="16"/>
      <c r="SAP331" s="16"/>
      <c r="SAQ331" s="16"/>
      <c r="SAR331" s="16"/>
      <c r="SAS331" s="16"/>
      <c r="SAT331" s="16"/>
      <c r="SAU331" s="16"/>
      <c r="SAV331" s="16"/>
      <c r="SAW331" s="16"/>
      <c r="SAX331" s="16"/>
      <c r="SAY331" s="16"/>
      <c r="SAZ331" s="16"/>
      <c r="SBA331" s="16"/>
      <c r="SBB331" s="16"/>
      <c r="SBC331" s="16"/>
      <c r="SBD331" s="16"/>
      <c r="SBE331" s="16"/>
      <c r="SBF331" s="16"/>
      <c r="SBG331" s="16"/>
      <c r="SBH331" s="16"/>
      <c r="SBI331" s="16"/>
      <c r="SBJ331" s="16"/>
      <c r="SBK331" s="16"/>
      <c r="SBL331" s="16"/>
      <c r="SBM331" s="16"/>
      <c r="SBN331" s="16"/>
      <c r="SBO331" s="16"/>
      <c r="SBP331" s="16"/>
      <c r="SBQ331" s="16"/>
      <c r="SBR331" s="16"/>
      <c r="SBS331" s="16"/>
      <c r="SBT331" s="16"/>
      <c r="SBU331" s="16"/>
      <c r="SBV331" s="16"/>
      <c r="SBW331" s="16"/>
      <c r="SBX331" s="16"/>
      <c r="SBY331" s="16"/>
      <c r="SBZ331" s="16"/>
      <c r="SCA331" s="16"/>
      <c r="SCB331" s="16"/>
      <c r="SCC331" s="16"/>
      <c r="SCD331" s="16"/>
      <c r="SCE331" s="16"/>
      <c r="SCF331" s="16"/>
      <c r="SCG331" s="16"/>
      <c r="SCH331" s="16"/>
      <c r="SCI331" s="16"/>
      <c r="SCJ331" s="16"/>
      <c r="SCK331" s="16"/>
      <c r="SCL331" s="16"/>
      <c r="SCM331" s="16"/>
      <c r="SCN331" s="16"/>
      <c r="SCO331" s="16"/>
      <c r="SCP331" s="16"/>
      <c r="SCQ331" s="16"/>
      <c r="SCR331" s="16"/>
      <c r="SCS331" s="16"/>
      <c r="SCT331" s="16"/>
      <c r="SCU331" s="16"/>
      <c r="SCV331" s="16"/>
      <c r="SCW331" s="16"/>
      <c r="SCX331" s="16"/>
      <c r="SCY331" s="16"/>
      <c r="SCZ331" s="16"/>
      <c r="SDA331" s="16"/>
      <c r="SDB331" s="16"/>
      <c r="SDC331" s="16"/>
      <c r="SDD331" s="16"/>
      <c r="SDE331" s="16"/>
      <c r="SDF331" s="16"/>
      <c r="SDG331" s="16"/>
      <c r="SDH331" s="16"/>
      <c r="SDI331" s="16"/>
      <c r="SDJ331" s="16"/>
      <c r="SDK331" s="16"/>
      <c r="SDL331" s="16"/>
      <c r="SDM331" s="16"/>
      <c r="SDN331" s="16"/>
      <c r="SDO331" s="16"/>
      <c r="SDP331" s="16"/>
      <c r="SDQ331" s="16"/>
      <c r="SDR331" s="16"/>
      <c r="SDS331" s="16"/>
      <c r="SDT331" s="16"/>
      <c r="SDU331" s="16"/>
      <c r="SDV331" s="16"/>
      <c r="SDW331" s="16"/>
      <c r="SDX331" s="16"/>
      <c r="SDY331" s="16"/>
      <c r="SDZ331" s="16"/>
      <c r="SEA331" s="16"/>
      <c r="SEB331" s="16"/>
      <c r="SEC331" s="16"/>
      <c r="SED331" s="16"/>
      <c r="SEE331" s="16"/>
      <c r="SEF331" s="16"/>
      <c r="SEG331" s="16"/>
      <c r="SEH331" s="16"/>
      <c r="SEI331" s="16"/>
      <c r="SEJ331" s="16"/>
      <c r="SEK331" s="16"/>
      <c r="SEL331" s="16"/>
      <c r="SEM331" s="16"/>
      <c r="SEN331" s="16"/>
      <c r="SEO331" s="16"/>
      <c r="SEP331" s="16"/>
      <c r="SEQ331" s="16"/>
      <c r="SER331" s="16"/>
      <c r="SES331" s="16"/>
      <c r="SET331" s="16"/>
      <c r="SEU331" s="16"/>
      <c r="SEV331" s="16"/>
      <c r="SEW331" s="16"/>
      <c r="SEX331" s="16"/>
      <c r="SEY331" s="16"/>
      <c r="SEZ331" s="16"/>
      <c r="SFA331" s="16"/>
      <c r="SFB331" s="16"/>
      <c r="SFC331" s="16"/>
      <c r="SFD331" s="16"/>
      <c r="SFE331" s="16"/>
      <c r="SFF331" s="16"/>
      <c r="SFG331" s="16"/>
      <c r="SFH331" s="16"/>
      <c r="SFI331" s="16"/>
      <c r="SFJ331" s="16"/>
      <c r="SFK331" s="16"/>
      <c r="SFL331" s="16"/>
      <c r="SFM331" s="16"/>
      <c r="SFN331" s="16"/>
      <c r="SFO331" s="16"/>
      <c r="SFP331" s="16"/>
      <c r="SFQ331" s="16"/>
      <c r="SFR331" s="16"/>
      <c r="SFS331" s="16"/>
      <c r="SFT331" s="16"/>
      <c r="SFU331" s="16"/>
      <c r="SFV331" s="16"/>
      <c r="SFW331" s="16"/>
      <c r="SFX331" s="16"/>
      <c r="SFY331" s="16"/>
      <c r="SFZ331" s="16"/>
      <c r="SGA331" s="16"/>
      <c r="SGB331" s="16"/>
      <c r="SGC331" s="16"/>
      <c r="SGD331" s="16"/>
      <c r="SGE331" s="16"/>
      <c r="SGF331" s="16"/>
      <c r="SGG331" s="16"/>
      <c r="SGH331" s="16"/>
      <c r="SGI331" s="16"/>
      <c r="SGJ331" s="16"/>
      <c r="SGK331" s="16"/>
      <c r="SGL331" s="16"/>
      <c r="SGM331" s="16"/>
      <c r="SGN331" s="16"/>
      <c r="SGO331" s="16"/>
      <c r="SGP331" s="16"/>
      <c r="SGQ331" s="16"/>
      <c r="SGR331" s="16"/>
      <c r="SGS331" s="16"/>
      <c r="SGT331" s="16"/>
      <c r="SGU331" s="16"/>
      <c r="SGV331" s="16"/>
      <c r="SGW331" s="16"/>
      <c r="SGX331" s="16"/>
      <c r="SGY331" s="16"/>
      <c r="SGZ331" s="16"/>
      <c r="SHA331" s="16"/>
      <c r="SHB331" s="16"/>
      <c r="SHC331" s="16"/>
      <c r="SHD331" s="16"/>
      <c r="SHE331" s="16"/>
      <c r="SHF331" s="16"/>
      <c r="SHG331" s="16"/>
      <c r="SHH331" s="16"/>
      <c r="SHI331" s="16"/>
      <c r="SHJ331" s="16"/>
      <c r="SHK331" s="16"/>
      <c r="SHL331" s="16"/>
      <c r="SHM331" s="16"/>
      <c r="SHN331" s="16"/>
      <c r="SHO331" s="16"/>
      <c r="SHP331" s="16"/>
      <c r="SHQ331" s="16"/>
      <c r="SHR331" s="16"/>
      <c r="SHS331" s="16"/>
      <c r="SHT331" s="16"/>
      <c r="SHU331" s="16"/>
      <c r="SHV331" s="16"/>
      <c r="SHW331" s="16"/>
      <c r="SHX331" s="16"/>
      <c r="SHY331" s="16"/>
      <c r="SHZ331" s="16"/>
      <c r="SIA331" s="16"/>
      <c r="SIB331" s="16"/>
      <c r="SIC331" s="16"/>
      <c r="SID331" s="16"/>
      <c r="SIE331" s="16"/>
      <c r="SIF331" s="16"/>
      <c r="SIG331" s="16"/>
      <c r="SIH331" s="16"/>
      <c r="SII331" s="16"/>
      <c r="SIJ331" s="16"/>
      <c r="SIK331" s="16"/>
      <c r="SIL331" s="16"/>
      <c r="SIM331" s="16"/>
      <c r="SIN331" s="16"/>
      <c r="SIO331" s="16"/>
      <c r="SIP331" s="16"/>
      <c r="SIQ331" s="16"/>
      <c r="SIR331" s="16"/>
      <c r="SIS331" s="16"/>
      <c r="SIT331" s="16"/>
      <c r="SIU331" s="16"/>
      <c r="SIV331" s="16"/>
      <c r="SIW331" s="16"/>
      <c r="SIX331" s="16"/>
      <c r="SIY331" s="16"/>
      <c r="SIZ331" s="16"/>
      <c r="SJA331" s="16"/>
      <c r="SJB331" s="16"/>
      <c r="SJC331" s="16"/>
      <c r="SJD331" s="16"/>
      <c r="SJE331" s="16"/>
      <c r="SJF331" s="16"/>
      <c r="SJG331" s="16"/>
      <c r="SJH331" s="16"/>
      <c r="SJI331" s="16"/>
      <c r="SJJ331" s="16"/>
      <c r="SJK331" s="16"/>
      <c r="SJL331" s="16"/>
      <c r="SJM331" s="16"/>
      <c r="SJN331" s="16"/>
      <c r="SJO331" s="16"/>
      <c r="SJP331" s="16"/>
      <c r="SJQ331" s="16"/>
      <c r="SJR331" s="16"/>
      <c r="SJS331" s="16"/>
      <c r="SJT331" s="16"/>
      <c r="SJU331" s="16"/>
      <c r="SJV331" s="16"/>
      <c r="SJW331" s="16"/>
      <c r="SJX331" s="16"/>
      <c r="SJY331" s="16"/>
      <c r="SJZ331" s="16"/>
      <c r="SKA331" s="16"/>
      <c r="SKB331" s="16"/>
      <c r="SKC331" s="16"/>
      <c r="SKD331" s="16"/>
      <c r="SKE331" s="16"/>
      <c r="SKF331" s="16"/>
      <c r="SKG331" s="16"/>
      <c r="SKH331" s="16"/>
      <c r="SKI331" s="16"/>
      <c r="SKJ331" s="16"/>
      <c r="SKK331" s="16"/>
      <c r="SKL331" s="16"/>
      <c r="SKM331" s="16"/>
      <c r="SKN331" s="16"/>
      <c r="SKO331" s="16"/>
      <c r="SKP331" s="16"/>
      <c r="SKQ331" s="16"/>
      <c r="SKR331" s="16"/>
      <c r="SKS331" s="16"/>
      <c r="SKT331" s="16"/>
      <c r="SKU331" s="16"/>
      <c r="SKV331" s="16"/>
      <c r="SKW331" s="16"/>
      <c r="SKX331" s="16"/>
      <c r="SKY331" s="16"/>
      <c r="SKZ331" s="16"/>
      <c r="SLA331" s="16"/>
      <c r="SLB331" s="16"/>
      <c r="SLC331" s="16"/>
      <c r="SLD331" s="16"/>
      <c r="SLE331" s="16"/>
      <c r="SLF331" s="16"/>
      <c r="SLG331" s="16"/>
      <c r="SLH331" s="16"/>
      <c r="SLI331" s="16"/>
      <c r="SLJ331" s="16"/>
      <c r="SLK331" s="16"/>
      <c r="SLL331" s="16"/>
      <c r="SLM331" s="16"/>
      <c r="SLN331" s="16"/>
      <c r="SLO331" s="16"/>
      <c r="SLP331" s="16"/>
      <c r="SLQ331" s="16"/>
      <c r="SLR331" s="16"/>
      <c r="SLS331" s="16"/>
      <c r="SLT331" s="16"/>
      <c r="SLU331" s="16"/>
      <c r="SLV331" s="16"/>
      <c r="SLW331" s="16"/>
      <c r="SLX331" s="16"/>
      <c r="SLY331" s="16"/>
      <c r="SLZ331" s="16"/>
      <c r="SMA331" s="16"/>
      <c r="SMB331" s="16"/>
      <c r="SMC331" s="16"/>
      <c r="SMD331" s="16"/>
      <c r="SME331" s="16"/>
      <c r="SMF331" s="16"/>
      <c r="SMG331" s="16"/>
      <c r="SMH331" s="16"/>
      <c r="SMI331" s="16"/>
      <c r="SMJ331" s="16"/>
      <c r="SMK331" s="16"/>
      <c r="SML331" s="16"/>
      <c r="SMM331" s="16"/>
      <c r="SMN331" s="16"/>
      <c r="SMO331" s="16"/>
      <c r="SMP331" s="16"/>
      <c r="SMQ331" s="16"/>
      <c r="SMR331" s="16"/>
      <c r="SMS331" s="16"/>
      <c r="SMT331" s="16"/>
      <c r="SMU331" s="16"/>
      <c r="SMV331" s="16"/>
      <c r="SMW331" s="16"/>
      <c r="SMX331" s="16"/>
      <c r="SMY331" s="16"/>
      <c r="SMZ331" s="16"/>
      <c r="SNA331" s="16"/>
      <c r="SNB331" s="16"/>
      <c r="SNC331" s="16"/>
      <c r="SND331" s="16"/>
      <c r="SNE331" s="16"/>
      <c r="SNF331" s="16"/>
      <c r="SNG331" s="16"/>
      <c r="SNH331" s="16"/>
      <c r="SNI331" s="16"/>
      <c r="SNJ331" s="16"/>
      <c r="SNK331" s="16"/>
      <c r="SNL331" s="16"/>
      <c r="SNM331" s="16"/>
      <c r="SNN331" s="16"/>
      <c r="SNO331" s="16"/>
      <c r="SNP331" s="16"/>
      <c r="SNQ331" s="16"/>
      <c r="SNR331" s="16"/>
      <c r="SNS331" s="16"/>
      <c r="SNT331" s="16"/>
      <c r="SNU331" s="16"/>
      <c r="SNV331" s="16"/>
      <c r="SNW331" s="16"/>
      <c r="SNX331" s="16"/>
      <c r="SNY331" s="16"/>
      <c r="SNZ331" s="16"/>
      <c r="SOA331" s="16"/>
      <c r="SOB331" s="16"/>
      <c r="SOC331" s="16"/>
      <c r="SOD331" s="16"/>
      <c r="SOE331" s="16"/>
      <c r="SOF331" s="16"/>
      <c r="SOG331" s="16"/>
      <c r="SOH331" s="16"/>
      <c r="SOI331" s="16"/>
      <c r="SOJ331" s="16"/>
      <c r="SOK331" s="16"/>
      <c r="SOL331" s="16"/>
      <c r="SOM331" s="16"/>
      <c r="SON331" s="16"/>
      <c r="SOO331" s="16"/>
      <c r="SOP331" s="16"/>
      <c r="SOQ331" s="16"/>
      <c r="SOR331" s="16"/>
      <c r="SOS331" s="16"/>
      <c r="SOT331" s="16"/>
      <c r="SOU331" s="16"/>
      <c r="SOV331" s="16"/>
      <c r="SOW331" s="16"/>
      <c r="SOX331" s="16"/>
      <c r="SOY331" s="16"/>
      <c r="SOZ331" s="16"/>
      <c r="SPA331" s="16"/>
      <c r="SPB331" s="16"/>
      <c r="SPC331" s="16"/>
      <c r="SPD331" s="16"/>
      <c r="SPE331" s="16"/>
      <c r="SPF331" s="16"/>
      <c r="SPG331" s="16"/>
      <c r="SPH331" s="16"/>
      <c r="SPI331" s="16"/>
      <c r="SPJ331" s="16"/>
      <c r="SPK331" s="16"/>
      <c r="SPL331" s="16"/>
      <c r="SPM331" s="16"/>
      <c r="SPN331" s="16"/>
      <c r="SPO331" s="16"/>
      <c r="SPP331" s="16"/>
      <c r="SPQ331" s="16"/>
      <c r="SPR331" s="16"/>
      <c r="SPS331" s="16"/>
      <c r="SPT331" s="16"/>
      <c r="SPU331" s="16"/>
      <c r="SPV331" s="16"/>
      <c r="SPW331" s="16"/>
      <c r="SPX331" s="16"/>
      <c r="SPY331" s="16"/>
      <c r="SPZ331" s="16"/>
      <c r="SQA331" s="16"/>
      <c r="SQB331" s="16"/>
      <c r="SQC331" s="16"/>
      <c r="SQD331" s="16"/>
      <c r="SQE331" s="16"/>
      <c r="SQF331" s="16"/>
      <c r="SQG331" s="16"/>
      <c r="SQH331" s="16"/>
      <c r="SQI331" s="16"/>
      <c r="SQJ331" s="16"/>
      <c r="SQK331" s="16"/>
      <c r="SQL331" s="16"/>
      <c r="SQM331" s="16"/>
      <c r="SQN331" s="16"/>
      <c r="SQO331" s="16"/>
      <c r="SQP331" s="16"/>
      <c r="SQQ331" s="16"/>
      <c r="SQR331" s="16"/>
      <c r="SQS331" s="16"/>
      <c r="SQT331" s="16"/>
      <c r="SQU331" s="16"/>
      <c r="SQV331" s="16"/>
      <c r="SQW331" s="16"/>
      <c r="SQX331" s="16"/>
      <c r="SQY331" s="16"/>
      <c r="SQZ331" s="16"/>
      <c r="SRA331" s="16"/>
      <c r="SRB331" s="16"/>
      <c r="SRC331" s="16"/>
      <c r="SRD331" s="16"/>
      <c r="SRE331" s="16"/>
      <c r="SRF331" s="16"/>
      <c r="SRG331" s="16"/>
      <c r="SRH331" s="16"/>
      <c r="SRI331" s="16"/>
      <c r="SRJ331" s="16"/>
      <c r="SRK331" s="16"/>
      <c r="SRL331" s="16"/>
      <c r="SRM331" s="16"/>
      <c r="SRN331" s="16"/>
      <c r="SRO331" s="16"/>
      <c r="SRP331" s="16"/>
      <c r="SRQ331" s="16"/>
      <c r="SRR331" s="16"/>
      <c r="SRS331" s="16"/>
      <c r="SRT331" s="16"/>
      <c r="SRU331" s="16"/>
      <c r="SRV331" s="16"/>
      <c r="SRW331" s="16"/>
      <c r="SRX331" s="16"/>
      <c r="SRY331" s="16"/>
      <c r="SRZ331" s="16"/>
      <c r="SSA331" s="16"/>
      <c r="SSB331" s="16"/>
      <c r="SSC331" s="16"/>
      <c r="SSD331" s="16"/>
      <c r="SSE331" s="16"/>
      <c r="SSF331" s="16"/>
      <c r="SSG331" s="16"/>
      <c r="SSH331" s="16"/>
      <c r="SSI331" s="16"/>
      <c r="SSJ331" s="16"/>
      <c r="SSK331" s="16"/>
      <c r="SSL331" s="16"/>
      <c r="SSM331" s="16"/>
      <c r="SSN331" s="16"/>
      <c r="SSO331" s="16"/>
      <c r="SSP331" s="16"/>
      <c r="SSQ331" s="16"/>
      <c r="SSR331" s="16"/>
      <c r="SSS331" s="16"/>
      <c r="SST331" s="16"/>
      <c r="SSU331" s="16"/>
      <c r="SSV331" s="16"/>
      <c r="SSW331" s="16"/>
      <c r="SSX331" s="16"/>
      <c r="SSY331" s="16"/>
      <c r="SSZ331" s="16"/>
      <c r="STA331" s="16"/>
      <c r="STB331" s="16"/>
      <c r="STC331" s="16"/>
      <c r="STD331" s="16"/>
      <c r="STE331" s="16"/>
      <c r="STF331" s="16"/>
      <c r="STG331" s="16"/>
      <c r="STH331" s="16"/>
      <c r="STI331" s="16"/>
      <c r="STJ331" s="16"/>
      <c r="STK331" s="16"/>
      <c r="STL331" s="16"/>
      <c r="STM331" s="16"/>
      <c r="STN331" s="16"/>
      <c r="STO331" s="16"/>
      <c r="STP331" s="16"/>
      <c r="STQ331" s="16"/>
      <c r="STR331" s="16"/>
      <c r="STS331" s="16"/>
      <c r="STT331" s="16"/>
      <c r="STU331" s="16"/>
      <c r="STV331" s="16"/>
      <c r="STW331" s="16"/>
      <c r="STX331" s="16"/>
      <c r="STY331" s="16"/>
      <c r="STZ331" s="16"/>
      <c r="SUA331" s="16"/>
      <c r="SUB331" s="16"/>
      <c r="SUC331" s="16"/>
      <c r="SUD331" s="16"/>
      <c r="SUE331" s="16"/>
      <c r="SUF331" s="16"/>
      <c r="SUG331" s="16"/>
      <c r="SUH331" s="16"/>
      <c r="SUI331" s="16"/>
      <c r="SUJ331" s="16"/>
      <c r="SUK331" s="16"/>
      <c r="SUL331" s="16"/>
      <c r="SUM331" s="16"/>
      <c r="SUN331" s="16"/>
      <c r="SUO331" s="16"/>
      <c r="SUP331" s="16"/>
      <c r="SUQ331" s="16"/>
      <c r="SUR331" s="16"/>
      <c r="SUS331" s="16"/>
      <c r="SUT331" s="16"/>
      <c r="SUU331" s="16"/>
      <c r="SUV331" s="16"/>
      <c r="SUW331" s="16"/>
      <c r="SUX331" s="16"/>
      <c r="SUY331" s="16"/>
      <c r="SUZ331" s="16"/>
      <c r="SVA331" s="16"/>
      <c r="SVB331" s="16"/>
      <c r="SVC331" s="16"/>
      <c r="SVD331" s="16"/>
      <c r="SVE331" s="16"/>
      <c r="SVF331" s="16"/>
      <c r="SVG331" s="16"/>
      <c r="SVH331" s="16"/>
      <c r="SVI331" s="16"/>
      <c r="SVJ331" s="16"/>
      <c r="SVK331" s="16"/>
      <c r="SVL331" s="16"/>
      <c r="SVM331" s="16"/>
      <c r="SVN331" s="16"/>
      <c r="SVO331" s="16"/>
      <c r="SVP331" s="16"/>
      <c r="SVQ331" s="16"/>
      <c r="SVR331" s="16"/>
      <c r="SVS331" s="16"/>
      <c r="SVT331" s="16"/>
      <c r="SVU331" s="16"/>
      <c r="SVV331" s="16"/>
      <c r="SVW331" s="16"/>
      <c r="SVX331" s="16"/>
      <c r="SVY331" s="16"/>
      <c r="SVZ331" s="16"/>
      <c r="SWA331" s="16"/>
      <c r="SWB331" s="16"/>
      <c r="SWC331" s="16"/>
      <c r="SWD331" s="16"/>
      <c r="SWE331" s="16"/>
      <c r="SWF331" s="16"/>
      <c r="SWG331" s="16"/>
      <c r="SWH331" s="16"/>
      <c r="SWI331" s="16"/>
      <c r="SWJ331" s="16"/>
      <c r="SWK331" s="16"/>
      <c r="SWL331" s="16"/>
      <c r="SWM331" s="16"/>
      <c r="SWN331" s="16"/>
      <c r="SWO331" s="16"/>
      <c r="SWP331" s="16"/>
      <c r="SWQ331" s="16"/>
      <c r="SWR331" s="16"/>
      <c r="SWS331" s="16"/>
      <c r="SWT331" s="16"/>
      <c r="SWU331" s="16"/>
      <c r="SWV331" s="16"/>
      <c r="SWW331" s="16"/>
      <c r="SWX331" s="16"/>
      <c r="SWY331" s="16"/>
      <c r="SWZ331" s="16"/>
      <c r="SXA331" s="16"/>
      <c r="SXB331" s="16"/>
      <c r="SXC331" s="16"/>
      <c r="SXD331" s="16"/>
      <c r="SXE331" s="16"/>
      <c r="SXF331" s="16"/>
      <c r="SXG331" s="16"/>
      <c r="SXH331" s="16"/>
      <c r="SXI331" s="16"/>
      <c r="SXJ331" s="16"/>
      <c r="SXK331" s="16"/>
      <c r="SXL331" s="16"/>
      <c r="SXM331" s="16"/>
      <c r="SXN331" s="16"/>
      <c r="SXO331" s="16"/>
      <c r="SXP331" s="16"/>
      <c r="SXQ331" s="16"/>
      <c r="SXR331" s="16"/>
      <c r="SXS331" s="16"/>
      <c r="SXT331" s="16"/>
      <c r="SXU331" s="16"/>
      <c r="SXV331" s="16"/>
      <c r="SXW331" s="16"/>
      <c r="SXX331" s="16"/>
      <c r="SXY331" s="16"/>
      <c r="SXZ331" s="16"/>
      <c r="SYA331" s="16"/>
      <c r="SYB331" s="16"/>
      <c r="SYC331" s="16"/>
      <c r="SYD331" s="16"/>
      <c r="SYE331" s="16"/>
      <c r="SYF331" s="16"/>
      <c r="SYG331" s="16"/>
      <c r="SYH331" s="16"/>
      <c r="SYI331" s="16"/>
      <c r="SYJ331" s="16"/>
      <c r="SYK331" s="16"/>
      <c r="SYL331" s="16"/>
      <c r="SYM331" s="16"/>
      <c r="SYN331" s="16"/>
      <c r="SYO331" s="16"/>
      <c r="SYP331" s="16"/>
      <c r="SYQ331" s="16"/>
      <c r="SYR331" s="16"/>
      <c r="SYS331" s="16"/>
      <c r="SYT331" s="16"/>
      <c r="SYU331" s="16"/>
      <c r="SYV331" s="16"/>
      <c r="SYW331" s="16"/>
      <c r="SYX331" s="16"/>
      <c r="SYY331" s="16"/>
      <c r="SYZ331" s="16"/>
      <c r="SZA331" s="16"/>
      <c r="SZB331" s="16"/>
      <c r="SZC331" s="16"/>
      <c r="SZD331" s="16"/>
      <c r="SZE331" s="16"/>
      <c r="SZF331" s="16"/>
      <c r="SZG331" s="16"/>
      <c r="SZH331" s="16"/>
      <c r="SZI331" s="16"/>
      <c r="SZJ331" s="16"/>
      <c r="SZK331" s="16"/>
      <c r="SZL331" s="16"/>
      <c r="SZM331" s="16"/>
      <c r="SZN331" s="16"/>
      <c r="SZO331" s="16"/>
      <c r="SZP331" s="16"/>
      <c r="SZQ331" s="16"/>
      <c r="SZR331" s="16"/>
      <c r="SZS331" s="16"/>
      <c r="SZT331" s="16"/>
      <c r="SZU331" s="16"/>
      <c r="SZV331" s="16"/>
      <c r="SZW331" s="16"/>
      <c r="SZX331" s="16"/>
      <c r="SZY331" s="16"/>
      <c r="SZZ331" s="16"/>
      <c r="TAA331" s="16"/>
      <c r="TAB331" s="16"/>
      <c r="TAC331" s="16"/>
      <c r="TAD331" s="16"/>
      <c r="TAE331" s="16"/>
      <c r="TAF331" s="16"/>
      <c r="TAG331" s="16"/>
      <c r="TAH331" s="16"/>
      <c r="TAI331" s="16"/>
      <c r="TAJ331" s="16"/>
      <c r="TAK331" s="16"/>
      <c r="TAL331" s="16"/>
      <c r="TAM331" s="16"/>
      <c r="TAN331" s="16"/>
      <c r="TAO331" s="16"/>
      <c r="TAP331" s="16"/>
      <c r="TAQ331" s="16"/>
      <c r="TAR331" s="16"/>
      <c r="TAS331" s="16"/>
      <c r="TAT331" s="16"/>
      <c r="TAU331" s="16"/>
      <c r="TAV331" s="16"/>
      <c r="TAW331" s="16"/>
      <c r="TAX331" s="16"/>
      <c r="TAY331" s="16"/>
      <c r="TAZ331" s="16"/>
      <c r="TBA331" s="16"/>
      <c r="TBB331" s="16"/>
      <c r="TBC331" s="16"/>
      <c r="TBD331" s="16"/>
      <c r="TBE331" s="16"/>
      <c r="TBF331" s="16"/>
      <c r="TBG331" s="16"/>
      <c r="TBH331" s="16"/>
      <c r="TBI331" s="16"/>
      <c r="TBJ331" s="16"/>
      <c r="TBK331" s="16"/>
      <c r="TBL331" s="16"/>
      <c r="TBM331" s="16"/>
      <c r="TBN331" s="16"/>
      <c r="TBO331" s="16"/>
      <c r="TBP331" s="16"/>
      <c r="TBQ331" s="16"/>
      <c r="TBR331" s="16"/>
      <c r="TBS331" s="16"/>
      <c r="TBT331" s="16"/>
      <c r="TBU331" s="16"/>
      <c r="TBV331" s="16"/>
      <c r="TBW331" s="16"/>
      <c r="TBX331" s="16"/>
      <c r="TBY331" s="16"/>
      <c r="TBZ331" s="16"/>
      <c r="TCA331" s="16"/>
      <c r="TCB331" s="16"/>
      <c r="TCC331" s="16"/>
      <c r="TCD331" s="16"/>
      <c r="TCE331" s="16"/>
      <c r="TCF331" s="16"/>
      <c r="TCG331" s="16"/>
      <c r="TCH331" s="16"/>
      <c r="TCI331" s="16"/>
      <c r="TCJ331" s="16"/>
      <c r="TCK331" s="16"/>
      <c r="TCL331" s="16"/>
      <c r="TCM331" s="16"/>
      <c r="TCN331" s="16"/>
      <c r="TCO331" s="16"/>
      <c r="TCP331" s="16"/>
      <c r="TCQ331" s="16"/>
      <c r="TCR331" s="16"/>
      <c r="TCS331" s="16"/>
      <c r="TCT331" s="16"/>
      <c r="TCU331" s="16"/>
      <c r="TCV331" s="16"/>
      <c r="TCW331" s="16"/>
      <c r="TCX331" s="16"/>
      <c r="TCY331" s="16"/>
      <c r="TCZ331" s="16"/>
      <c r="TDA331" s="16"/>
      <c r="TDB331" s="16"/>
      <c r="TDC331" s="16"/>
      <c r="TDD331" s="16"/>
      <c r="TDE331" s="16"/>
      <c r="TDF331" s="16"/>
      <c r="TDG331" s="16"/>
      <c r="TDH331" s="16"/>
      <c r="TDI331" s="16"/>
      <c r="TDJ331" s="16"/>
      <c r="TDK331" s="16"/>
      <c r="TDL331" s="16"/>
      <c r="TDM331" s="16"/>
      <c r="TDN331" s="16"/>
      <c r="TDO331" s="16"/>
      <c r="TDP331" s="16"/>
      <c r="TDQ331" s="16"/>
      <c r="TDR331" s="16"/>
      <c r="TDS331" s="16"/>
      <c r="TDT331" s="16"/>
      <c r="TDU331" s="16"/>
      <c r="TDV331" s="16"/>
      <c r="TDW331" s="16"/>
      <c r="TDX331" s="16"/>
      <c r="TDY331" s="16"/>
      <c r="TDZ331" s="16"/>
      <c r="TEA331" s="16"/>
      <c r="TEB331" s="16"/>
      <c r="TEC331" s="16"/>
      <c r="TED331" s="16"/>
      <c r="TEE331" s="16"/>
      <c r="TEF331" s="16"/>
      <c r="TEG331" s="16"/>
      <c r="TEH331" s="16"/>
      <c r="TEI331" s="16"/>
      <c r="TEJ331" s="16"/>
      <c r="TEK331" s="16"/>
      <c r="TEL331" s="16"/>
      <c r="TEM331" s="16"/>
      <c r="TEN331" s="16"/>
      <c r="TEO331" s="16"/>
      <c r="TEP331" s="16"/>
      <c r="TEQ331" s="16"/>
      <c r="TER331" s="16"/>
      <c r="TES331" s="16"/>
      <c r="TET331" s="16"/>
      <c r="TEU331" s="16"/>
      <c r="TEV331" s="16"/>
      <c r="TEW331" s="16"/>
      <c r="TEX331" s="16"/>
      <c r="TEY331" s="16"/>
      <c r="TEZ331" s="16"/>
      <c r="TFA331" s="16"/>
      <c r="TFB331" s="16"/>
      <c r="TFC331" s="16"/>
      <c r="TFD331" s="16"/>
      <c r="TFE331" s="16"/>
      <c r="TFF331" s="16"/>
      <c r="TFG331" s="16"/>
      <c r="TFH331" s="16"/>
      <c r="TFI331" s="16"/>
      <c r="TFJ331" s="16"/>
      <c r="TFK331" s="16"/>
      <c r="TFL331" s="16"/>
      <c r="TFM331" s="16"/>
      <c r="TFN331" s="16"/>
      <c r="TFO331" s="16"/>
      <c r="TFP331" s="16"/>
      <c r="TFQ331" s="16"/>
      <c r="TFR331" s="16"/>
      <c r="TFS331" s="16"/>
      <c r="TFT331" s="16"/>
      <c r="TFU331" s="16"/>
      <c r="TFV331" s="16"/>
      <c r="TFW331" s="16"/>
      <c r="TFX331" s="16"/>
      <c r="TFY331" s="16"/>
      <c r="TFZ331" s="16"/>
      <c r="TGA331" s="16"/>
      <c r="TGB331" s="16"/>
      <c r="TGC331" s="16"/>
      <c r="TGD331" s="16"/>
      <c r="TGE331" s="16"/>
      <c r="TGF331" s="16"/>
      <c r="TGG331" s="16"/>
      <c r="TGH331" s="16"/>
      <c r="TGI331" s="16"/>
      <c r="TGJ331" s="16"/>
      <c r="TGK331" s="16"/>
      <c r="TGL331" s="16"/>
      <c r="TGM331" s="16"/>
      <c r="TGN331" s="16"/>
      <c r="TGO331" s="16"/>
      <c r="TGP331" s="16"/>
      <c r="TGQ331" s="16"/>
      <c r="TGR331" s="16"/>
      <c r="TGS331" s="16"/>
      <c r="TGT331" s="16"/>
      <c r="TGU331" s="16"/>
      <c r="TGV331" s="16"/>
      <c r="TGW331" s="16"/>
      <c r="TGX331" s="16"/>
      <c r="TGY331" s="16"/>
      <c r="TGZ331" s="16"/>
      <c r="THA331" s="16"/>
      <c r="THB331" s="16"/>
      <c r="THC331" s="16"/>
      <c r="THD331" s="16"/>
      <c r="THE331" s="16"/>
      <c r="THF331" s="16"/>
      <c r="THG331" s="16"/>
      <c r="THH331" s="16"/>
      <c r="THI331" s="16"/>
      <c r="THJ331" s="16"/>
      <c r="THK331" s="16"/>
      <c r="THL331" s="16"/>
      <c r="THM331" s="16"/>
      <c r="THN331" s="16"/>
      <c r="THO331" s="16"/>
      <c r="THP331" s="16"/>
      <c r="THQ331" s="16"/>
      <c r="THR331" s="16"/>
      <c r="THS331" s="16"/>
      <c r="THT331" s="16"/>
      <c r="THU331" s="16"/>
      <c r="THV331" s="16"/>
      <c r="THW331" s="16"/>
      <c r="THX331" s="16"/>
      <c r="THY331" s="16"/>
      <c r="THZ331" s="16"/>
      <c r="TIA331" s="16"/>
      <c r="TIB331" s="16"/>
      <c r="TIC331" s="16"/>
      <c r="TID331" s="16"/>
      <c r="TIE331" s="16"/>
      <c r="TIF331" s="16"/>
      <c r="TIG331" s="16"/>
      <c r="TIH331" s="16"/>
      <c r="TII331" s="16"/>
      <c r="TIJ331" s="16"/>
      <c r="TIK331" s="16"/>
      <c r="TIL331" s="16"/>
      <c r="TIM331" s="16"/>
      <c r="TIN331" s="16"/>
      <c r="TIO331" s="16"/>
      <c r="TIP331" s="16"/>
      <c r="TIQ331" s="16"/>
      <c r="TIR331" s="16"/>
      <c r="TIS331" s="16"/>
      <c r="TIT331" s="16"/>
      <c r="TIU331" s="16"/>
      <c r="TIV331" s="16"/>
      <c r="TIW331" s="16"/>
      <c r="TIX331" s="16"/>
      <c r="TIY331" s="16"/>
      <c r="TIZ331" s="16"/>
      <c r="TJA331" s="16"/>
      <c r="TJB331" s="16"/>
      <c r="TJC331" s="16"/>
      <c r="TJD331" s="16"/>
      <c r="TJE331" s="16"/>
      <c r="TJF331" s="16"/>
      <c r="TJG331" s="16"/>
      <c r="TJH331" s="16"/>
      <c r="TJI331" s="16"/>
      <c r="TJJ331" s="16"/>
      <c r="TJK331" s="16"/>
      <c r="TJL331" s="16"/>
      <c r="TJM331" s="16"/>
      <c r="TJN331" s="16"/>
      <c r="TJO331" s="16"/>
      <c r="TJP331" s="16"/>
      <c r="TJQ331" s="16"/>
      <c r="TJR331" s="16"/>
      <c r="TJS331" s="16"/>
      <c r="TJT331" s="16"/>
      <c r="TJU331" s="16"/>
      <c r="TJV331" s="16"/>
      <c r="TJW331" s="16"/>
      <c r="TJX331" s="16"/>
      <c r="TJY331" s="16"/>
      <c r="TJZ331" s="16"/>
      <c r="TKA331" s="16"/>
      <c r="TKB331" s="16"/>
      <c r="TKC331" s="16"/>
      <c r="TKD331" s="16"/>
      <c r="TKE331" s="16"/>
      <c r="TKF331" s="16"/>
      <c r="TKG331" s="16"/>
      <c r="TKH331" s="16"/>
      <c r="TKI331" s="16"/>
      <c r="TKJ331" s="16"/>
      <c r="TKK331" s="16"/>
      <c r="TKL331" s="16"/>
      <c r="TKM331" s="16"/>
      <c r="TKN331" s="16"/>
      <c r="TKO331" s="16"/>
      <c r="TKP331" s="16"/>
      <c r="TKQ331" s="16"/>
      <c r="TKR331" s="16"/>
      <c r="TKS331" s="16"/>
      <c r="TKT331" s="16"/>
      <c r="TKU331" s="16"/>
      <c r="TKV331" s="16"/>
      <c r="TKW331" s="16"/>
      <c r="TKX331" s="16"/>
      <c r="TKY331" s="16"/>
      <c r="TKZ331" s="16"/>
      <c r="TLA331" s="16"/>
      <c r="TLB331" s="16"/>
      <c r="TLC331" s="16"/>
      <c r="TLD331" s="16"/>
      <c r="TLE331" s="16"/>
      <c r="TLF331" s="16"/>
      <c r="TLG331" s="16"/>
      <c r="TLH331" s="16"/>
      <c r="TLI331" s="16"/>
      <c r="TLJ331" s="16"/>
      <c r="TLK331" s="16"/>
      <c r="TLL331" s="16"/>
      <c r="TLM331" s="16"/>
      <c r="TLN331" s="16"/>
      <c r="TLO331" s="16"/>
      <c r="TLP331" s="16"/>
      <c r="TLQ331" s="16"/>
      <c r="TLR331" s="16"/>
      <c r="TLS331" s="16"/>
      <c r="TLT331" s="16"/>
      <c r="TLU331" s="16"/>
      <c r="TLV331" s="16"/>
      <c r="TLW331" s="16"/>
      <c r="TLX331" s="16"/>
      <c r="TLY331" s="16"/>
      <c r="TLZ331" s="16"/>
      <c r="TMA331" s="16"/>
      <c r="TMB331" s="16"/>
      <c r="TMC331" s="16"/>
      <c r="TMD331" s="16"/>
      <c r="TME331" s="16"/>
      <c r="TMF331" s="16"/>
      <c r="TMG331" s="16"/>
      <c r="TMH331" s="16"/>
      <c r="TMI331" s="16"/>
      <c r="TMJ331" s="16"/>
      <c r="TMK331" s="16"/>
      <c r="TML331" s="16"/>
      <c r="TMM331" s="16"/>
      <c r="TMN331" s="16"/>
      <c r="TMO331" s="16"/>
      <c r="TMP331" s="16"/>
      <c r="TMQ331" s="16"/>
      <c r="TMR331" s="16"/>
      <c r="TMS331" s="16"/>
      <c r="TMT331" s="16"/>
      <c r="TMU331" s="16"/>
      <c r="TMV331" s="16"/>
      <c r="TMW331" s="16"/>
      <c r="TMX331" s="16"/>
      <c r="TMY331" s="16"/>
      <c r="TMZ331" s="16"/>
      <c r="TNA331" s="16"/>
      <c r="TNB331" s="16"/>
      <c r="TNC331" s="16"/>
      <c r="TND331" s="16"/>
      <c r="TNE331" s="16"/>
      <c r="TNF331" s="16"/>
      <c r="TNG331" s="16"/>
      <c r="TNH331" s="16"/>
      <c r="TNI331" s="16"/>
      <c r="TNJ331" s="16"/>
      <c r="TNK331" s="16"/>
      <c r="TNL331" s="16"/>
      <c r="TNM331" s="16"/>
      <c r="TNN331" s="16"/>
      <c r="TNO331" s="16"/>
      <c r="TNP331" s="16"/>
      <c r="TNQ331" s="16"/>
      <c r="TNR331" s="16"/>
      <c r="TNS331" s="16"/>
      <c r="TNT331" s="16"/>
      <c r="TNU331" s="16"/>
      <c r="TNV331" s="16"/>
      <c r="TNW331" s="16"/>
      <c r="TNX331" s="16"/>
      <c r="TNY331" s="16"/>
      <c r="TNZ331" s="16"/>
      <c r="TOA331" s="16"/>
      <c r="TOB331" s="16"/>
      <c r="TOC331" s="16"/>
      <c r="TOD331" s="16"/>
      <c r="TOE331" s="16"/>
      <c r="TOF331" s="16"/>
      <c r="TOG331" s="16"/>
      <c r="TOH331" s="16"/>
      <c r="TOI331" s="16"/>
      <c r="TOJ331" s="16"/>
      <c r="TOK331" s="16"/>
      <c r="TOL331" s="16"/>
      <c r="TOM331" s="16"/>
      <c r="TON331" s="16"/>
      <c r="TOO331" s="16"/>
      <c r="TOP331" s="16"/>
      <c r="TOQ331" s="16"/>
      <c r="TOR331" s="16"/>
      <c r="TOS331" s="16"/>
      <c r="TOT331" s="16"/>
      <c r="TOU331" s="16"/>
      <c r="TOV331" s="16"/>
      <c r="TOW331" s="16"/>
      <c r="TOX331" s="16"/>
      <c r="TOY331" s="16"/>
      <c r="TOZ331" s="16"/>
      <c r="TPA331" s="16"/>
      <c r="TPB331" s="16"/>
      <c r="TPC331" s="16"/>
      <c r="TPD331" s="16"/>
      <c r="TPE331" s="16"/>
      <c r="TPF331" s="16"/>
      <c r="TPG331" s="16"/>
      <c r="TPH331" s="16"/>
      <c r="TPI331" s="16"/>
      <c r="TPJ331" s="16"/>
      <c r="TPK331" s="16"/>
      <c r="TPL331" s="16"/>
      <c r="TPM331" s="16"/>
      <c r="TPN331" s="16"/>
      <c r="TPO331" s="16"/>
      <c r="TPP331" s="16"/>
      <c r="TPQ331" s="16"/>
      <c r="TPR331" s="16"/>
      <c r="TPS331" s="16"/>
      <c r="TPT331" s="16"/>
      <c r="TPU331" s="16"/>
      <c r="TPV331" s="16"/>
      <c r="TPW331" s="16"/>
      <c r="TPX331" s="16"/>
      <c r="TPY331" s="16"/>
      <c r="TPZ331" s="16"/>
      <c r="TQA331" s="16"/>
      <c r="TQB331" s="16"/>
      <c r="TQC331" s="16"/>
      <c r="TQD331" s="16"/>
      <c r="TQE331" s="16"/>
      <c r="TQF331" s="16"/>
      <c r="TQG331" s="16"/>
      <c r="TQH331" s="16"/>
      <c r="TQI331" s="16"/>
      <c r="TQJ331" s="16"/>
      <c r="TQK331" s="16"/>
      <c r="TQL331" s="16"/>
      <c r="TQM331" s="16"/>
      <c r="TQN331" s="16"/>
      <c r="TQO331" s="16"/>
      <c r="TQP331" s="16"/>
      <c r="TQQ331" s="16"/>
      <c r="TQR331" s="16"/>
      <c r="TQS331" s="16"/>
      <c r="TQT331" s="16"/>
      <c r="TQU331" s="16"/>
      <c r="TQV331" s="16"/>
      <c r="TQW331" s="16"/>
      <c r="TQX331" s="16"/>
      <c r="TQY331" s="16"/>
      <c r="TQZ331" s="16"/>
      <c r="TRA331" s="16"/>
      <c r="TRB331" s="16"/>
      <c r="TRC331" s="16"/>
      <c r="TRD331" s="16"/>
      <c r="TRE331" s="16"/>
      <c r="TRF331" s="16"/>
      <c r="TRG331" s="16"/>
      <c r="TRH331" s="16"/>
      <c r="TRI331" s="16"/>
      <c r="TRJ331" s="16"/>
      <c r="TRK331" s="16"/>
      <c r="TRL331" s="16"/>
      <c r="TRM331" s="16"/>
      <c r="TRN331" s="16"/>
      <c r="TRO331" s="16"/>
      <c r="TRP331" s="16"/>
      <c r="TRQ331" s="16"/>
      <c r="TRR331" s="16"/>
      <c r="TRS331" s="16"/>
      <c r="TRT331" s="16"/>
      <c r="TRU331" s="16"/>
      <c r="TRV331" s="16"/>
      <c r="TRW331" s="16"/>
      <c r="TRX331" s="16"/>
      <c r="TRY331" s="16"/>
      <c r="TRZ331" s="16"/>
      <c r="TSA331" s="16"/>
      <c r="TSB331" s="16"/>
      <c r="TSC331" s="16"/>
      <c r="TSD331" s="16"/>
      <c r="TSE331" s="16"/>
      <c r="TSF331" s="16"/>
      <c r="TSG331" s="16"/>
      <c r="TSH331" s="16"/>
      <c r="TSI331" s="16"/>
      <c r="TSJ331" s="16"/>
      <c r="TSK331" s="16"/>
      <c r="TSL331" s="16"/>
      <c r="TSM331" s="16"/>
      <c r="TSN331" s="16"/>
      <c r="TSO331" s="16"/>
      <c r="TSP331" s="16"/>
      <c r="TSQ331" s="16"/>
      <c r="TSR331" s="16"/>
      <c r="TSS331" s="16"/>
      <c r="TST331" s="16"/>
      <c r="TSU331" s="16"/>
      <c r="TSV331" s="16"/>
      <c r="TSW331" s="16"/>
      <c r="TSX331" s="16"/>
      <c r="TSY331" s="16"/>
      <c r="TSZ331" s="16"/>
      <c r="TTA331" s="16"/>
      <c r="TTB331" s="16"/>
      <c r="TTC331" s="16"/>
      <c r="TTD331" s="16"/>
      <c r="TTE331" s="16"/>
      <c r="TTF331" s="16"/>
      <c r="TTG331" s="16"/>
      <c r="TTH331" s="16"/>
      <c r="TTI331" s="16"/>
      <c r="TTJ331" s="16"/>
      <c r="TTK331" s="16"/>
      <c r="TTL331" s="16"/>
      <c r="TTM331" s="16"/>
      <c r="TTN331" s="16"/>
      <c r="TTO331" s="16"/>
      <c r="TTP331" s="16"/>
      <c r="TTQ331" s="16"/>
      <c r="TTR331" s="16"/>
      <c r="TTS331" s="16"/>
      <c r="TTT331" s="16"/>
      <c r="TTU331" s="16"/>
      <c r="TTV331" s="16"/>
      <c r="TTW331" s="16"/>
      <c r="TTX331" s="16"/>
      <c r="TTY331" s="16"/>
      <c r="TTZ331" s="16"/>
      <c r="TUA331" s="16"/>
      <c r="TUB331" s="16"/>
      <c r="TUC331" s="16"/>
      <c r="TUD331" s="16"/>
      <c r="TUE331" s="16"/>
      <c r="TUF331" s="16"/>
      <c r="TUG331" s="16"/>
      <c r="TUH331" s="16"/>
      <c r="TUI331" s="16"/>
      <c r="TUJ331" s="16"/>
      <c r="TUK331" s="16"/>
      <c r="TUL331" s="16"/>
      <c r="TUM331" s="16"/>
      <c r="TUN331" s="16"/>
      <c r="TUO331" s="16"/>
      <c r="TUP331" s="16"/>
      <c r="TUQ331" s="16"/>
      <c r="TUR331" s="16"/>
      <c r="TUS331" s="16"/>
      <c r="TUT331" s="16"/>
      <c r="TUU331" s="16"/>
      <c r="TUV331" s="16"/>
      <c r="TUW331" s="16"/>
      <c r="TUX331" s="16"/>
      <c r="TUY331" s="16"/>
      <c r="TUZ331" s="16"/>
      <c r="TVA331" s="16"/>
      <c r="TVB331" s="16"/>
      <c r="TVC331" s="16"/>
      <c r="TVD331" s="16"/>
      <c r="TVE331" s="16"/>
      <c r="TVF331" s="16"/>
      <c r="TVG331" s="16"/>
      <c r="TVH331" s="16"/>
      <c r="TVI331" s="16"/>
      <c r="TVJ331" s="16"/>
      <c r="TVK331" s="16"/>
      <c r="TVL331" s="16"/>
      <c r="TVM331" s="16"/>
      <c r="TVN331" s="16"/>
      <c r="TVO331" s="16"/>
      <c r="TVP331" s="16"/>
      <c r="TVQ331" s="16"/>
      <c r="TVR331" s="16"/>
      <c r="TVS331" s="16"/>
      <c r="TVT331" s="16"/>
      <c r="TVU331" s="16"/>
      <c r="TVV331" s="16"/>
      <c r="TVW331" s="16"/>
      <c r="TVX331" s="16"/>
      <c r="TVY331" s="16"/>
      <c r="TVZ331" s="16"/>
      <c r="TWA331" s="16"/>
      <c r="TWB331" s="16"/>
      <c r="TWC331" s="16"/>
      <c r="TWD331" s="16"/>
      <c r="TWE331" s="16"/>
      <c r="TWF331" s="16"/>
      <c r="TWG331" s="16"/>
      <c r="TWH331" s="16"/>
      <c r="TWI331" s="16"/>
      <c r="TWJ331" s="16"/>
      <c r="TWK331" s="16"/>
      <c r="TWL331" s="16"/>
      <c r="TWM331" s="16"/>
      <c r="TWN331" s="16"/>
      <c r="TWO331" s="16"/>
      <c r="TWP331" s="16"/>
      <c r="TWQ331" s="16"/>
      <c r="TWR331" s="16"/>
      <c r="TWS331" s="16"/>
      <c r="TWT331" s="16"/>
      <c r="TWU331" s="16"/>
      <c r="TWV331" s="16"/>
      <c r="TWW331" s="16"/>
      <c r="TWX331" s="16"/>
      <c r="TWY331" s="16"/>
      <c r="TWZ331" s="16"/>
      <c r="TXA331" s="16"/>
      <c r="TXB331" s="16"/>
      <c r="TXC331" s="16"/>
      <c r="TXD331" s="16"/>
      <c r="TXE331" s="16"/>
      <c r="TXF331" s="16"/>
      <c r="TXG331" s="16"/>
      <c r="TXH331" s="16"/>
      <c r="TXI331" s="16"/>
      <c r="TXJ331" s="16"/>
      <c r="TXK331" s="16"/>
      <c r="TXL331" s="16"/>
      <c r="TXM331" s="16"/>
      <c r="TXN331" s="16"/>
      <c r="TXO331" s="16"/>
      <c r="TXP331" s="16"/>
      <c r="TXQ331" s="16"/>
      <c r="TXR331" s="16"/>
      <c r="TXS331" s="16"/>
      <c r="TXT331" s="16"/>
      <c r="TXU331" s="16"/>
      <c r="TXV331" s="16"/>
      <c r="TXW331" s="16"/>
      <c r="TXX331" s="16"/>
      <c r="TXY331" s="16"/>
      <c r="TXZ331" s="16"/>
      <c r="TYA331" s="16"/>
      <c r="TYB331" s="16"/>
      <c r="TYC331" s="16"/>
      <c r="TYD331" s="16"/>
      <c r="TYE331" s="16"/>
      <c r="TYF331" s="16"/>
      <c r="TYG331" s="16"/>
      <c r="TYH331" s="16"/>
      <c r="TYI331" s="16"/>
      <c r="TYJ331" s="16"/>
      <c r="TYK331" s="16"/>
      <c r="TYL331" s="16"/>
      <c r="TYM331" s="16"/>
      <c r="TYN331" s="16"/>
      <c r="TYO331" s="16"/>
      <c r="TYP331" s="16"/>
      <c r="TYQ331" s="16"/>
      <c r="TYR331" s="16"/>
      <c r="TYS331" s="16"/>
      <c r="TYT331" s="16"/>
      <c r="TYU331" s="16"/>
      <c r="TYV331" s="16"/>
      <c r="TYW331" s="16"/>
      <c r="TYX331" s="16"/>
      <c r="TYY331" s="16"/>
      <c r="TYZ331" s="16"/>
      <c r="TZA331" s="16"/>
      <c r="TZB331" s="16"/>
      <c r="TZC331" s="16"/>
      <c r="TZD331" s="16"/>
      <c r="TZE331" s="16"/>
      <c r="TZF331" s="16"/>
      <c r="TZG331" s="16"/>
      <c r="TZH331" s="16"/>
      <c r="TZI331" s="16"/>
      <c r="TZJ331" s="16"/>
      <c r="TZK331" s="16"/>
      <c r="TZL331" s="16"/>
      <c r="TZM331" s="16"/>
      <c r="TZN331" s="16"/>
      <c r="TZO331" s="16"/>
      <c r="TZP331" s="16"/>
      <c r="TZQ331" s="16"/>
      <c r="TZR331" s="16"/>
      <c r="TZS331" s="16"/>
      <c r="TZT331" s="16"/>
      <c r="TZU331" s="16"/>
      <c r="TZV331" s="16"/>
      <c r="TZW331" s="16"/>
      <c r="TZX331" s="16"/>
      <c r="TZY331" s="16"/>
      <c r="TZZ331" s="16"/>
      <c r="UAA331" s="16"/>
      <c r="UAB331" s="16"/>
      <c r="UAC331" s="16"/>
      <c r="UAD331" s="16"/>
      <c r="UAE331" s="16"/>
      <c r="UAF331" s="16"/>
      <c r="UAG331" s="16"/>
      <c r="UAH331" s="16"/>
      <c r="UAI331" s="16"/>
      <c r="UAJ331" s="16"/>
      <c r="UAK331" s="16"/>
      <c r="UAL331" s="16"/>
      <c r="UAM331" s="16"/>
      <c r="UAN331" s="16"/>
      <c r="UAO331" s="16"/>
      <c r="UAP331" s="16"/>
      <c r="UAQ331" s="16"/>
      <c r="UAR331" s="16"/>
      <c r="UAS331" s="16"/>
      <c r="UAT331" s="16"/>
      <c r="UAU331" s="16"/>
      <c r="UAV331" s="16"/>
      <c r="UAW331" s="16"/>
      <c r="UAX331" s="16"/>
      <c r="UAY331" s="16"/>
      <c r="UAZ331" s="16"/>
      <c r="UBA331" s="16"/>
      <c r="UBB331" s="16"/>
      <c r="UBC331" s="16"/>
      <c r="UBD331" s="16"/>
      <c r="UBE331" s="16"/>
      <c r="UBF331" s="16"/>
      <c r="UBG331" s="16"/>
      <c r="UBH331" s="16"/>
      <c r="UBI331" s="16"/>
      <c r="UBJ331" s="16"/>
      <c r="UBK331" s="16"/>
      <c r="UBL331" s="16"/>
      <c r="UBM331" s="16"/>
      <c r="UBN331" s="16"/>
      <c r="UBO331" s="16"/>
      <c r="UBP331" s="16"/>
      <c r="UBQ331" s="16"/>
      <c r="UBR331" s="16"/>
      <c r="UBS331" s="16"/>
      <c r="UBT331" s="16"/>
      <c r="UBU331" s="16"/>
      <c r="UBV331" s="16"/>
      <c r="UBW331" s="16"/>
      <c r="UBX331" s="16"/>
      <c r="UBY331" s="16"/>
      <c r="UBZ331" s="16"/>
      <c r="UCA331" s="16"/>
      <c r="UCB331" s="16"/>
      <c r="UCC331" s="16"/>
      <c r="UCD331" s="16"/>
      <c r="UCE331" s="16"/>
      <c r="UCF331" s="16"/>
      <c r="UCG331" s="16"/>
      <c r="UCH331" s="16"/>
      <c r="UCI331" s="16"/>
      <c r="UCJ331" s="16"/>
      <c r="UCK331" s="16"/>
      <c r="UCL331" s="16"/>
      <c r="UCM331" s="16"/>
      <c r="UCN331" s="16"/>
      <c r="UCO331" s="16"/>
      <c r="UCP331" s="16"/>
      <c r="UCQ331" s="16"/>
      <c r="UCR331" s="16"/>
      <c r="UCS331" s="16"/>
      <c r="UCT331" s="16"/>
      <c r="UCU331" s="16"/>
      <c r="UCV331" s="16"/>
      <c r="UCW331" s="16"/>
      <c r="UCX331" s="16"/>
      <c r="UCY331" s="16"/>
      <c r="UCZ331" s="16"/>
      <c r="UDA331" s="16"/>
      <c r="UDB331" s="16"/>
      <c r="UDC331" s="16"/>
      <c r="UDD331" s="16"/>
      <c r="UDE331" s="16"/>
      <c r="UDF331" s="16"/>
      <c r="UDG331" s="16"/>
      <c r="UDH331" s="16"/>
      <c r="UDI331" s="16"/>
      <c r="UDJ331" s="16"/>
      <c r="UDK331" s="16"/>
      <c r="UDL331" s="16"/>
      <c r="UDM331" s="16"/>
      <c r="UDN331" s="16"/>
      <c r="UDO331" s="16"/>
      <c r="UDP331" s="16"/>
      <c r="UDQ331" s="16"/>
      <c r="UDR331" s="16"/>
      <c r="UDS331" s="16"/>
      <c r="UDT331" s="16"/>
      <c r="UDU331" s="16"/>
      <c r="UDV331" s="16"/>
      <c r="UDW331" s="16"/>
      <c r="UDX331" s="16"/>
      <c r="UDY331" s="16"/>
      <c r="UDZ331" s="16"/>
      <c r="UEA331" s="16"/>
      <c r="UEB331" s="16"/>
      <c r="UEC331" s="16"/>
      <c r="UED331" s="16"/>
      <c r="UEE331" s="16"/>
      <c r="UEF331" s="16"/>
      <c r="UEG331" s="16"/>
      <c r="UEH331" s="16"/>
      <c r="UEI331" s="16"/>
      <c r="UEJ331" s="16"/>
      <c r="UEK331" s="16"/>
      <c r="UEL331" s="16"/>
      <c r="UEM331" s="16"/>
      <c r="UEN331" s="16"/>
      <c r="UEO331" s="16"/>
      <c r="UEP331" s="16"/>
      <c r="UEQ331" s="16"/>
      <c r="UER331" s="16"/>
      <c r="UES331" s="16"/>
      <c r="UET331" s="16"/>
      <c r="UEU331" s="16"/>
      <c r="UEV331" s="16"/>
      <c r="UEW331" s="16"/>
      <c r="UEX331" s="16"/>
      <c r="UEY331" s="16"/>
      <c r="UEZ331" s="16"/>
      <c r="UFA331" s="16"/>
      <c r="UFB331" s="16"/>
      <c r="UFC331" s="16"/>
      <c r="UFD331" s="16"/>
      <c r="UFE331" s="16"/>
      <c r="UFF331" s="16"/>
      <c r="UFG331" s="16"/>
      <c r="UFH331" s="16"/>
      <c r="UFI331" s="16"/>
      <c r="UFJ331" s="16"/>
      <c r="UFK331" s="16"/>
      <c r="UFL331" s="16"/>
      <c r="UFM331" s="16"/>
      <c r="UFN331" s="16"/>
      <c r="UFO331" s="16"/>
      <c r="UFP331" s="16"/>
      <c r="UFQ331" s="16"/>
      <c r="UFR331" s="16"/>
      <c r="UFS331" s="16"/>
      <c r="UFT331" s="16"/>
      <c r="UFU331" s="16"/>
      <c r="UFV331" s="16"/>
      <c r="UFW331" s="16"/>
      <c r="UFX331" s="16"/>
      <c r="UFY331" s="16"/>
      <c r="UFZ331" s="16"/>
      <c r="UGA331" s="16"/>
      <c r="UGB331" s="16"/>
      <c r="UGC331" s="16"/>
      <c r="UGD331" s="16"/>
      <c r="UGE331" s="16"/>
      <c r="UGF331" s="16"/>
      <c r="UGG331" s="16"/>
      <c r="UGH331" s="16"/>
      <c r="UGI331" s="16"/>
      <c r="UGJ331" s="16"/>
      <c r="UGK331" s="16"/>
      <c r="UGL331" s="16"/>
      <c r="UGM331" s="16"/>
      <c r="UGN331" s="16"/>
      <c r="UGO331" s="16"/>
      <c r="UGP331" s="16"/>
      <c r="UGQ331" s="16"/>
      <c r="UGR331" s="16"/>
      <c r="UGS331" s="16"/>
      <c r="UGT331" s="16"/>
      <c r="UGU331" s="16"/>
      <c r="UGV331" s="16"/>
      <c r="UGW331" s="16"/>
      <c r="UGX331" s="16"/>
      <c r="UGY331" s="16"/>
      <c r="UGZ331" s="16"/>
      <c r="UHA331" s="16"/>
      <c r="UHB331" s="16"/>
      <c r="UHC331" s="16"/>
      <c r="UHD331" s="16"/>
      <c r="UHE331" s="16"/>
      <c r="UHF331" s="16"/>
      <c r="UHG331" s="16"/>
      <c r="UHH331" s="16"/>
      <c r="UHI331" s="16"/>
      <c r="UHJ331" s="16"/>
      <c r="UHK331" s="16"/>
      <c r="UHL331" s="16"/>
      <c r="UHM331" s="16"/>
      <c r="UHN331" s="16"/>
      <c r="UHO331" s="16"/>
      <c r="UHP331" s="16"/>
      <c r="UHQ331" s="16"/>
      <c r="UHR331" s="16"/>
      <c r="UHS331" s="16"/>
      <c r="UHT331" s="16"/>
      <c r="UHU331" s="16"/>
      <c r="UHV331" s="16"/>
      <c r="UHW331" s="16"/>
      <c r="UHX331" s="16"/>
      <c r="UHY331" s="16"/>
      <c r="UHZ331" s="16"/>
      <c r="UIA331" s="16"/>
      <c r="UIB331" s="16"/>
      <c r="UIC331" s="16"/>
      <c r="UID331" s="16"/>
      <c r="UIE331" s="16"/>
      <c r="UIF331" s="16"/>
      <c r="UIG331" s="16"/>
      <c r="UIH331" s="16"/>
      <c r="UII331" s="16"/>
      <c r="UIJ331" s="16"/>
      <c r="UIK331" s="16"/>
      <c r="UIL331" s="16"/>
      <c r="UIM331" s="16"/>
      <c r="UIN331" s="16"/>
      <c r="UIO331" s="16"/>
      <c r="UIP331" s="16"/>
      <c r="UIQ331" s="16"/>
      <c r="UIR331" s="16"/>
      <c r="UIS331" s="16"/>
      <c r="UIT331" s="16"/>
      <c r="UIU331" s="16"/>
      <c r="UIV331" s="16"/>
      <c r="UIW331" s="16"/>
      <c r="UIX331" s="16"/>
      <c r="UIY331" s="16"/>
      <c r="UIZ331" s="16"/>
      <c r="UJA331" s="16"/>
      <c r="UJB331" s="16"/>
      <c r="UJC331" s="16"/>
      <c r="UJD331" s="16"/>
      <c r="UJE331" s="16"/>
      <c r="UJF331" s="16"/>
      <c r="UJG331" s="16"/>
      <c r="UJH331" s="16"/>
      <c r="UJI331" s="16"/>
      <c r="UJJ331" s="16"/>
      <c r="UJK331" s="16"/>
      <c r="UJL331" s="16"/>
      <c r="UJM331" s="16"/>
      <c r="UJN331" s="16"/>
      <c r="UJO331" s="16"/>
      <c r="UJP331" s="16"/>
      <c r="UJQ331" s="16"/>
      <c r="UJR331" s="16"/>
      <c r="UJS331" s="16"/>
      <c r="UJT331" s="16"/>
      <c r="UJU331" s="16"/>
      <c r="UJV331" s="16"/>
      <c r="UJW331" s="16"/>
      <c r="UJX331" s="16"/>
      <c r="UJY331" s="16"/>
      <c r="UJZ331" s="16"/>
      <c r="UKA331" s="16"/>
      <c r="UKB331" s="16"/>
      <c r="UKC331" s="16"/>
      <c r="UKD331" s="16"/>
      <c r="UKE331" s="16"/>
      <c r="UKF331" s="16"/>
      <c r="UKG331" s="16"/>
      <c r="UKH331" s="16"/>
      <c r="UKI331" s="16"/>
      <c r="UKJ331" s="16"/>
      <c r="UKK331" s="16"/>
      <c r="UKL331" s="16"/>
      <c r="UKM331" s="16"/>
      <c r="UKN331" s="16"/>
      <c r="UKO331" s="16"/>
      <c r="UKP331" s="16"/>
      <c r="UKQ331" s="16"/>
      <c r="UKR331" s="16"/>
      <c r="UKS331" s="16"/>
      <c r="UKT331" s="16"/>
      <c r="UKU331" s="16"/>
      <c r="UKV331" s="16"/>
      <c r="UKW331" s="16"/>
      <c r="UKX331" s="16"/>
      <c r="UKY331" s="16"/>
      <c r="UKZ331" s="16"/>
      <c r="ULA331" s="16"/>
      <c r="ULB331" s="16"/>
      <c r="ULC331" s="16"/>
      <c r="ULD331" s="16"/>
      <c r="ULE331" s="16"/>
      <c r="ULF331" s="16"/>
      <c r="ULG331" s="16"/>
      <c r="ULH331" s="16"/>
      <c r="ULI331" s="16"/>
      <c r="ULJ331" s="16"/>
      <c r="ULK331" s="16"/>
      <c r="ULL331" s="16"/>
      <c r="ULM331" s="16"/>
      <c r="ULN331" s="16"/>
      <c r="ULO331" s="16"/>
      <c r="ULP331" s="16"/>
      <c r="ULQ331" s="16"/>
      <c r="ULR331" s="16"/>
      <c r="ULS331" s="16"/>
      <c r="ULT331" s="16"/>
      <c r="ULU331" s="16"/>
      <c r="ULV331" s="16"/>
      <c r="ULW331" s="16"/>
      <c r="ULX331" s="16"/>
      <c r="ULY331" s="16"/>
      <c r="ULZ331" s="16"/>
      <c r="UMA331" s="16"/>
      <c r="UMB331" s="16"/>
      <c r="UMC331" s="16"/>
      <c r="UMD331" s="16"/>
      <c r="UME331" s="16"/>
      <c r="UMF331" s="16"/>
      <c r="UMG331" s="16"/>
      <c r="UMH331" s="16"/>
      <c r="UMI331" s="16"/>
      <c r="UMJ331" s="16"/>
      <c r="UMK331" s="16"/>
      <c r="UML331" s="16"/>
      <c r="UMM331" s="16"/>
      <c r="UMN331" s="16"/>
      <c r="UMO331" s="16"/>
      <c r="UMP331" s="16"/>
      <c r="UMQ331" s="16"/>
      <c r="UMR331" s="16"/>
      <c r="UMS331" s="16"/>
      <c r="UMT331" s="16"/>
      <c r="UMU331" s="16"/>
      <c r="UMV331" s="16"/>
      <c r="UMW331" s="16"/>
      <c r="UMX331" s="16"/>
      <c r="UMY331" s="16"/>
      <c r="UMZ331" s="16"/>
      <c r="UNA331" s="16"/>
      <c r="UNB331" s="16"/>
      <c r="UNC331" s="16"/>
      <c r="UND331" s="16"/>
      <c r="UNE331" s="16"/>
      <c r="UNF331" s="16"/>
      <c r="UNG331" s="16"/>
      <c r="UNH331" s="16"/>
      <c r="UNI331" s="16"/>
      <c r="UNJ331" s="16"/>
      <c r="UNK331" s="16"/>
      <c r="UNL331" s="16"/>
      <c r="UNM331" s="16"/>
      <c r="UNN331" s="16"/>
      <c r="UNO331" s="16"/>
      <c r="UNP331" s="16"/>
      <c r="UNQ331" s="16"/>
      <c r="UNR331" s="16"/>
      <c r="UNS331" s="16"/>
      <c r="UNT331" s="16"/>
      <c r="UNU331" s="16"/>
      <c r="UNV331" s="16"/>
      <c r="UNW331" s="16"/>
      <c r="UNX331" s="16"/>
      <c r="UNY331" s="16"/>
      <c r="UNZ331" s="16"/>
      <c r="UOA331" s="16"/>
      <c r="UOB331" s="16"/>
      <c r="UOC331" s="16"/>
      <c r="UOD331" s="16"/>
      <c r="UOE331" s="16"/>
      <c r="UOF331" s="16"/>
      <c r="UOG331" s="16"/>
      <c r="UOH331" s="16"/>
      <c r="UOI331" s="16"/>
      <c r="UOJ331" s="16"/>
      <c r="UOK331" s="16"/>
      <c r="UOL331" s="16"/>
      <c r="UOM331" s="16"/>
      <c r="UON331" s="16"/>
      <c r="UOO331" s="16"/>
      <c r="UOP331" s="16"/>
      <c r="UOQ331" s="16"/>
      <c r="UOR331" s="16"/>
      <c r="UOS331" s="16"/>
      <c r="UOT331" s="16"/>
      <c r="UOU331" s="16"/>
      <c r="UOV331" s="16"/>
      <c r="UOW331" s="16"/>
      <c r="UOX331" s="16"/>
      <c r="UOY331" s="16"/>
      <c r="UOZ331" s="16"/>
      <c r="UPA331" s="16"/>
      <c r="UPB331" s="16"/>
      <c r="UPC331" s="16"/>
      <c r="UPD331" s="16"/>
      <c r="UPE331" s="16"/>
      <c r="UPF331" s="16"/>
      <c r="UPG331" s="16"/>
      <c r="UPH331" s="16"/>
      <c r="UPI331" s="16"/>
      <c r="UPJ331" s="16"/>
      <c r="UPK331" s="16"/>
      <c r="UPL331" s="16"/>
      <c r="UPM331" s="16"/>
      <c r="UPN331" s="16"/>
      <c r="UPO331" s="16"/>
      <c r="UPP331" s="16"/>
      <c r="UPQ331" s="16"/>
      <c r="UPR331" s="16"/>
      <c r="UPS331" s="16"/>
      <c r="UPT331" s="16"/>
      <c r="UPU331" s="16"/>
      <c r="UPV331" s="16"/>
      <c r="UPW331" s="16"/>
      <c r="UPX331" s="16"/>
      <c r="UPY331" s="16"/>
      <c r="UPZ331" s="16"/>
      <c r="UQA331" s="16"/>
      <c r="UQB331" s="16"/>
      <c r="UQC331" s="16"/>
      <c r="UQD331" s="16"/>
      <c r="UQE331" s="16"/>
      <c r="UQF331" s="16"/>
      <c r="UQG331" s="16"/>
      <c r="UQH331" s="16"/>
      <c r="UQI331" s="16"/>
      <c r="UQJ331" s="16"/>
      <c r="UQK331" s="16"/>
      <c r="UQL331" s="16"/>
      <c r="UQM331" s="16"/>
      <c r="UQN331" s="16"/>
      <c r="UQO331" s="16"/>
      <c r="UQP331" s="16"/>
      <c r="UQQ331" s="16"/>
      <c r="UQR331" s="16"/>
      <c r="UQS331" s="16"/>
      <c r="UQT331" s="16"/>
      <c r="UQU331" s="16"/>
      <c r="UQV331" s="16"/>
      <c r="UQW331" s="16"/>
      <c r="UQX331" s="16"/>
      <c r="UQY331" s="16"/>
      <c r="UQZ331" s="16"/>
      <c r="URA331" s="16"/>
      <c r="URB331" s="16"/>
      <c r="URC331" s="16"/>
      <c r="URD331" s="16"/>
      <c r="URE331" s="16"/>
      <c r="URF331" s="16"/>
      <c r="URG331" s="16"/>
      <c r="URH331" s="16"/>
      <c r="URI331" s="16"/>
      <c r="URJ331" s="16"/>
      <c r="URK331" s="16"/>
      <c r="URL331" s="16"/>
      <c r="URM331" s="16"/>
      <c r="URN331" s="16"/>
      <c r="URO331" s="16"/>
      <c r="URP331" s="16"/>
      <c r="URQ331" s="16"/>
      <c r="URR331" s="16"/>
      <c r="URS331" s="16"/>
      <c r="URT331" s="16"/>
      <c r="URU331" s="16"/>
      <c r="URV331" s="16"/>
      <c r="URW331" s="16"/>
      <c r="URX331" s="16"/>
      <c r="URY331" s="16"/>
      <c r="URZ331" s="16"/>
      <c r="USA331" s="16"/>
      <c r="USB331" s="16"/>
      <c r="USC331" s="16"/>
      <c r="USD331" s="16"/>
      <c r="USE331" s="16"/>
      <c r="USF331" s="16"/>
      <c r="USG331" s="16"/>
      <c r="USH331" s="16"/>
      <c r="USI331" s="16"/>
      <c r="USJ331" s="16"/>
      <c r="USK331" s="16"/>
      <c r="USL331" s="16"/>
      <c r="USM331" s="16"/>
      <c r="USN331" s="16"/>
      <c r="USO331" s="16"/>
      <c r="USP331" s="16"/>
      <c r="USQ331" s="16"/>
      <c r="USR331" s="16"/>
      <c r="USS331" s="16"/>
      <c r="UST331" s="16"/>
      <c r="USU331" s="16"/>
      <c r="USV331" s="16"/>
      <c r="USW331" s="16"/>
      <c r="USX331" s="16"/>
      <c r="USY331" s="16"/>
      <c r="USZ331" s="16"/>
      <c r="UTA331" s="16"/>
      <c r="UTB331" s="16"/>
      <c r="UTC331" s="16"/>
      <c r="UTD331" s="16"/>
      <c r="UTE331" s="16"/>
      <c r="UTF331" s="16"/>
      <c r="UTG331" s="16"/>
      <c r="UTH331" s="16"/>
      <c r="UTI331" s="16"/>
      <c r="UTJ331" s="16"/>
      <c r="UTK331" s="16"/>
      <c r="UTL331" s="16"/>
      <c r="UTM331" s="16"/>
      <c r="UTN331" s="16"/>
      <c r="UTO331" s="16"/>
      <c r="UTP331" s="16"/>
      <c r="UTQ331" s="16"/>
      <c r="UTR331" s="16"/>
      <c r="UTS331" s="16"/>
      <c r="UTT331" s="16"/>
      <c r="UTU331" s="16"/>
      <c r="UTV331" s="16"/>
      <c r="UTW331" s="16"/>
      <c r="UTX331" s="16"/>
      <c r="UTY331" s="16"/>
      <c r="UTZ331" s="16"/>
      <c r="UUA331" s="16"/>
      <c r="UUB331" s="16"/>
      <c r="UUC331" s="16"/>
      <c r="UUD331" s="16"/>
      <c r="UUE331" s="16"/>
      <c r="UUF331" s="16"/>
      <c r="UUG331" s="16"/>
      <c r="UUH331" s="16"/>
      <c r="UUI331" s="16"/>
      <c r="UUJ331" s="16"/>
      <c r="UUK331" s="16"/>
      <c r="UUL331" s="16"/>
      <c r="UUM331" s="16"/>
      <c r="UUN331" s="16"/>
      <c r="UUO331" s="16"/>
      <c r="UUP331" s="16"/>
      <c r="UUQ331" s="16"/>
      <c r="UUR331" s="16"/>
      <c r="UUS331" s="16"/>
      <c r="UUT331" s="16"/>
      <c r="UUU331" s="16"/>
      <c r="UUV331" s="16"/>
      <c r="UUW331" s="16"/>
      <c r="UUX331" s="16"/>
      <c r="UUY331" s="16"/>
      <c r="UUZ331" s="16"/>
      <c r="UVA331" s="16"/>
      <c r="UVB331" s="16"/>
      <c r="UVC331" s="16"/>
      <c r="UVD331" s="16"/>
      <c r="UVE331" s="16"/>
      <c r="UVF331" s="16"/>
      <c r="UVG331" s="16"/>
      <c r="UVH331" s="16"/>
      <c r="UVI331" s="16"/>
      <c r="UVJ331" s="16"/>
      <c r="UVK331" s="16"/>
      <c r="UVL331" s="16"/>
      <c r="UVM331" s="16"/>
      <c r="UVN331" s="16"/>
      <c r="UVO331" s="16"/>
      <c r="UVP331" s="16"/>
      <c r="UVQ331" s="16"/>
      <c r="UVR331" s="16"/>
      <c r="UVS331" s="16"/>
      <c r="UVT331" s="16"/>
      <c r="UVU331" s="16"/>
      <c r="UVV331" s="16"/>
      <c r="UVW331" s="16"/>
      <c r="UVX331" s="16"/>
      <c r="UVY331" s="16"/>
      <c r="UVZ331" s="16"/>
      <c r="UWA331" s="16"/>
      <c r="UWB331" s="16"/>
      <c r="UWC331" s="16"/>
      <c r="UWD331" s="16"/>
      <c r="UWE331" s="16"/>
      <c r="UWF331" s="16"/>
      <c r="UWG331" s="16"/>
      <c r="UWH331" s="16"/>
      <c r="UWI331" s="16"/>
      <c r="UWJ331" s="16"/>
      <c r="UWK331" s="16"/>
      <c r="UWL331" s="16"/>
      <c r="UWM331" s="16"/>
      <c r="UWN331" s="16"/>
      <c r="UWO331" s="16"/>
      <c r="UWP331" s="16"/>
      <c r="UWQ331" s="16"/>
      <c r="UWR331" s="16"/>
      <c r="UWS331" s="16"/>
      <c r="UWT331" s="16"/>
      <c r="UWU331" s="16"/>
      <c r="UWV331" s="16"/>
      <c r="UWW331" s="16"/>
      <c r="UWX331" s="16"/>
      <c r="UWY331" s="16"/>
      <c r="UWZ331" s="16"/>
      <c r="UXA331" s="16"/>
      <c r="UXB331" s="16"/>
      <c r="UXC331" s="16"/>
      <c r="UXD331" s="16"/>
      <c r="UXE331" s="16"/>
      <c r="UXF331" s="16"/>
      <c r="UXG331" s="16"/>
      <c r="UXH331" s="16"/>
      <c r="UXI331" s="16"/>
      <c r="UXJ331" s="16"/>
      <c r="UXK331" s="16"/>
      <c r="UXL331" s="16"/>
      <c r="UXM331" s="16"/>
      <c r="UXN331" s="16"/>
      <c r="UXO331" s="16"/>
      <c r="UXP331" s="16"/>
      <c r="UXQ331" s="16"/>
      <c r="UXR331" s="16"/>
      <c r="UXS331" s="16"/>
      <c r="UXT331" s="16"/>
      <c r="UXU331" s="16"/>
      <c r="UXV331" s="16"/>
      <c r="UXW331" s="16"/>
      <c r="UXX331" s="16"/>
      <c r="UXY331" s="16"/>
      <c r="UXZ331" s="16"/>
      <c r="UYA331" s="16"/>
      <c r="UYB331" s="16"/>
      <c r="UYC331" s="16"/>
      <c r="UYD331" s="16"/>
      <c r="UYE331" s="16"/>
      <c r="UYF331" s="16"/>
      <c r="UYG331" s="16"/>
      <c r="UYH331" s="16"/>
      <c r="UYI331" s="16"/>
      <c r="UYJ331" s="16"/>
      <c r="UYK331" s="16"/>
      <c r="UYL331" s="16"/>
      <c r="UYM331" s="16"/>
      <c r="UYN331" s="16"/>
      <c r="UYO331" s="16"/>
      <c r="UYP331" s="16"/>
      <c r="UYQ331" s="16"/>
      <c r="UYR331" s="16"/>
      <c r="UYS331" s="16"/>
      <c r="UYT331" s="16"/>
      <c r="UYU331" s="16"/>
      <c r="UYV331" s="16"/>
      <c r="UYW331" s="16"/>
      <c r="UYX331" s="16"/>
      <c r="UYY331" s="16"/>
      <c r="UYZ331" s="16"/>
      <c r="UZA331" s="16"/>
      <c r="UZB331" s="16"/>
      <c r="UZC331" s="16"/>
      <c r="UZD331" s="16"/>
      <c r="UZE331" s="16"/>
      <c r="UZF331" s="16"/>
      <c r="UZG331" s="16"/>
      <c r="UZH331" s="16"/>
      <c r="UZI331" s="16"/>
      <c r="UZJ331" s="16"/>
      <c r="UZK331" s="16"/>
      <c r="UZL331" s="16"/>
      <c r="UZM331" s="16"/>
      <c r="UZN331" s="16"/>
      <c r="UZO331" s="16"/>
      <c r="UZP331" s="16"/>
      <c r="UZQ331" s="16"/>
      <c r="UZR331" s="16"/>
      <c r="UZS331" s="16"/>
      <c r="UZT331" s="16"/>
      <c r="UZU331" s="16"/>
      <c r="UZV331" s="16"/>
      <c r="UZW331" s="16"/>
      <c r="UZX331" s="16"/>
      <c r="UZY331" s="16"/>
      <c r="UZZ331" s="16"/>
      <c r="VAA331" s="16"/>
      <c r="VAB331" s="16"/>
      <c r="VAC331" s="16"/>
      <c r="VAD331" s="16"/>
      <c r="VAE331" s="16"/>
      <c r="VAF331" s="16"/>
      <c r="VAG331" s="16"/>
      <c r="VAH331" s="16"/>
      <c r="VAI331" s="16"/>
      <c r="VAJ331" s="16"/>
      <c r="VAK331" s="16"/>
      <c r="VAL331" s="16"/>
      <c r="VAM331" s="16"/>
      <c r="VAN331" s="16"/>
      <c r="VAO331" s="16"/>
      <c r="VAP331" s="16"/>
      <c r="VAQ331" s="16"/>
      <c r="VAR331" s="16"/>
      <c r="VAS331" s="16"/>
      <c r="VAT331" s="16"/>
      <c r="VAU331" s="16"/>
      <c r="VAV331" s="16"/>
      <c r="VAW331" s="16"/>
      <c r="VAX331" s="16"/>
      <c r="VAY331" s="16"/>
      <c r="VAZ331" s="16"/>
      <c r="VBA331" s="16"/>
      <c r="VBB331" s="16"/>
      <c r="VBC331" s="16"/>
      <c r="VBD331" s="16"/>
      <c r="VBE331" s="16"/>
      <c r="VBF331" s="16"/>
      <c r="VBG331" s="16"/>
      <c r="VBH331" s="16"/>
      <c r="VBI331" s="16"/>
      <c r="VBJ331" s="16"/>
      <c r="VBK331" s="16"/>
      <c r="VBL331" s="16"/>
      <c r="VBM331" s="16"/>
      <c r="VBN331" s="16"/>
      <c r="VBO331" s="16"/>
      <c r="VBP331" s="16"/>
      <c r="VBQ331" s="16"/>
      <c r="VBR331" s="16"/>
      <c r="VBS331" s="16"/>
      <c r="VBT331" s="16"/>
      <c r="VBU331" s="16"/>
      <c r="VBV331" s="16"/>
      <c r="VBW331" s="16"/>
      <c r="VBX331" s="16"/>
      <c r="VBY331" s="16"/>
      <c r="VBZ331" s="16"/>
      <c r="VCA331" s="16"/>
      <c r="VCB331" s="16"/>
      <c r="VCC331" s="16"/>
      <c r="VCD331" s="16"/>
      <c r="VCE331" s="16"/>
      <c r="VCF331" s="16"/>
      <c r="VCG331" s="16"/>
      <c r="VCH331" s="16"/>
      <c r="VCI331" s="16"/>
      <c r="VCJ331" s="16"/>
      <c r="VCK331" s="16"/>
      <c r="VCL331" s="16"/>
      <c r="VCM331" s="16"/>
      <c r="VCN331" s="16"/>
      <c r="VCO331" s="16"/>
      <c r="VCP331" s="16"/>
      <c r="VCQ331" s="16"/>
      <c r="VCR331" s="16"/>
      <c r="VCS331" s="16"/>
      <c r="VCT331" s="16"/>
      <c r="VCU331" s="16"/>
      <c r="VCV331" s="16"/>
      <c r="VCW331" s="16"/>
      <c r="VCX331" s="16"/>
      <c r="VCY331" s="16"/>
      <c r="VCZ331" s="16"/>
      <c r="VDA331" s="16"/>
      <c r="VDB331" s="16"/>
      <c r="VDC331" s="16"/>
      <c r="VDD331" s="16"/>
      <c r="VDE331" s="16"/>
      <c r="VDF331" s="16"/>
      <c r="VDG331" s="16"/>
      <c r="VDH331" s="16"/>
      <c r="VDI331" s="16"/>
      <c r="VDJ331" s="16"/>
      <c r="VDK331" s="16"/>
      <c r="VDL331" s="16"/>
      <c r="VDM331" s="16"/>
      <c r="VDN331" s="16"/>
      <c r="VDO331" s="16"/>
      <c r="VDP331" s="16"/>
      <c r="VDQ331" s="16"/>
      <c r="VDR331" s="16"/>
      <c r="VDS331" s="16"/>
      <c r="VDT331" s="16"/>
      <c r="VDU331" s="16"/>
      <c r="VDV331" s="16"/>
      <c r="VDW331" s="16"/>
      <c r="VDX331" s="16"/>
      <c r="VDY331" s="16"/>
      <c r="VDZ331" s="16"/>
      <c r="VEA331" s="16"/>
      <c r="VEB331" s="16"/>
      <c r="VEC331" s="16"/>
      <c r="VED331" s="16"/>
      <c r="VEE331" s="16"/>
      <c r="VEF331" s="16"/>
      <c r="VEG331" s="16"/>
      <c r="VEH331" s="16"/>
      <c r="VEI331" s="16"/>
      <c r="VEJ331" s="16"/>
      <c r="VEK331" s="16"/>
      <c r="VEL331" s="16"/>
      <c r="VEM331" s="16"/>
      <c r="VEN331" s="16"/>
      <c r="VEO331" s="16"/>
      <c r="VEP331" s="16"/>
      <c r="VEQ331" s="16"/>
      <c r="VER331" s="16"/>
      <c r="VES331" s="16"/>
      <c r="VET331" s="16"/>
      <c r="VEU331" s="16"/>
      <c r="VEV331" s="16"/>
      <c r="VEW331" s="16"/>
      <c r="VEX331" s="16"/>
      <c r="VEY331" s="16"/>
      <c r="VEZ331" s="16"/>
      <c r="VFA331" s="16"/>
      <c r="VFB331" s="16"/>
      <c r="VFC331" s="16"/>
      <c r="VFD331" s="16"/>
      <c r="VFE331" s="16"/>
      <c r="VFF331" s="16"/>
      <c r="VFG331" s="16"/>
      <c r="VFH331" s="16"/>
      <c r="VFI331" s="16"/>
      <c r="VFJ331" s="16"/>
      <c r="VFK331" s="16"/>
      <c r="VFL331" s="16"/>
      <c r="VFM331" s="16"/>
      <c r="VFN331" s="16"/>
      <c r="VFO331" s="16"/>
      <c r="VFP331" s="16"/>
      <c r="VFQ331" s="16"/>
      <c r="VFR331" s="16"/>
      <c r="VFS331" s="16"/>
      <c r="VFT331" s="16"/>
      <c r="VFU331" s="16"/>
      <c r="VFV331" s="16"/>
      <c r="VFW331" s="16"/>
      <c r="VFX331" s="16"/>
      <c r="VFY331" s="16"/>
      <c r="VFZ331" s="16"/>
      <c r="VGA331" s="16"/>
      <c r="VGB331" s="16"/>
      <c r="VGC331" s="16"/>
      <c r="VGD331" s="16"/>
      <c r="VGE331" s="16"/>
      <c r="VGF331" s="16"/>
      <c r="VGG331" s="16"/>
      <c r="VGH331" s="16"/>
      <c r="VGI331" s="16"/>
      <c r="VGJ331" s="16"/>
      <c r="VGK331" s="16"/>
      <c r="VGL331" s="16"/>
      <c r="VGM331" s="16"/>
      <c r="VGN331" s="16"/>
      <c r="VGO331" s="16"/>
      <c r="VGP331" s="16"/>
      <c r="VGQ331" s="16"/>
      <c r="VGR331" s="16"/>
      <c r="VGS331" s="16"/>
      <c r="VGT331" s="16"/>
      <c r="VGU331" s="16"/>
      <c r="VGV331" s="16"/>
      <c r="VGW331" s="16"/>
      <c r="VGX331" s="16"/>
      <c r="VGY331" s="16"/>
      <c r="VGZ331" s="16"/>
      <c r="VHA331" s="16"/>
      <c r="VHB331" s="16"/>
      <c r="VHC331" s="16"/>
      <c r="VHD331" s="16"/>
      <c r="VHE331" s="16"/>
      <c r="VHF331" s="16"/>
      <c r="VHG331" s="16"/>
      <c r="VHH331" s="16"/>
      <c r="VHI331" s="16"/>
      <c r="VHJ331" s="16"/>
      <c r="VHK331" s="16"/>
      <c r="VHL331" s="16"/>
      <c r="VHM331" s="16"/>
      <c r="VHN331" s="16"/>
      <c r="VHO331" s="16"/>
      <c r="VHP331" s="16"/>
      <c r="VHQ331" s="16"/>
      <c r="VHR331" s="16"/>
      <c r="VHS331" s="16"/>
      <c r="VHT331" s="16"/>
      <c r="VHU331" s="16"/>
      <c r="VHV331" s="16"/>
      <c r="VHW331" s="16"/>
      <c r="VHX331" s="16"/>
      <c r="VHY331" s="16"/>
      <c r="VHZ331" s="16"/>
      <c r="VIA331" s="16"/>
      <c r="VIB331" s="16"/>
      <c r="VIC331" s="16"/>
      <c r="VID331" s="16"/>
      <c r="VIE331" s="16"/>
      <c r="VIF331" s="16"/>
      <c r="VIG331" s="16"/>
      <c r="VIH331" s="16"/>
      <c r="VII331" s="16"/>
      <c r="VIJ331" s="16"/>
      <c r="VIK331" s="16"/>
      <c r="VIL331" s="16"/>
      <c r="VIM331" s="16"/>
      <c r="VIN331" s="16"/>
      <c r="VIO331" s="16"/>
      <c r="VIP331" s="16"/>
      <c r="VIQ331" s="16"/>
      <c r="VIR331" s="16"/>
      <c r="VIS331" s="16"/>
      <c r="VIT331" s="16"/>
      <c r="VIU331" s="16"/>
      <c r="VIV331" s="16"/>
      <c r="VIW331" s="16"/>
      <c r="VIX331" s="16"/>
      <c r="VIY331" s="16"/>
      <c r="VIZ331" s="16"/>
      <c r="VJA331" s="16"/>
      <c r="VJB331" s="16"/>
      <c r="VJC331" s="16"/>
      <c r="VJD331" s="16"/>
      <c r="VJE331" s="16"/>
      <c r="VJF331" s="16"/>
      <c r="VJG331" s="16"/>
      <c r="VJH331" s="16"/>
      <c r="VJI331" s="16"/>
      <c r="VJJ331" s="16"/>
      <c r="VJK331" s="16"/>
      <c r="VJL331" s="16"/>
      <c r="VJM331" s="16"/>
      <c r="VJN331" s="16"/>
      <c r="VJO331" s="16"/>
      <c r="VJP331" s="16"/>
      <c r="VJQ331" s="16"/>
      <c r="VJR331" s="16"/>
      <c r="VJS331" s="16"/>
      <c r="VJT331" s="16"/>
      <c r="VJU331" s="16"/>
      <c r="VJV331" s="16"/>
      <c r="VJW331" s="16"/>
      <c r="VJX331" s="16"/>
      <c r="VJY331" s="16"/>
      <c r="VJZ331" s="16"/>
      <c r="VKA331" s="16"/>
      <c r="VKB331" s="16"/>
      <c r="VKC331" s="16"/>
      <c r="VKD331" s="16"/>
      <c r="VKE331" s="16"/>
      <c r="VKF331" s="16"/>
      <c r="VKG331" s="16"/>
      <c r="VKH331" s="16"/>
      <c r="VKI331" s="16"/>
      <c r="VKJ331" s="16"/>
      <c r="VKK331" s="16"/>
      <c r="VKL331" s="16"/>
      <c r="VKM331" s="16"/>
      <c r="VKN331" s="16"/>
      <c r="VKO331" s="16"/>
      <c r="VKP331" s="16"/>
      <c r="VKQ331" s="16"/>
      <c r="VKR331" s="16"/>
      <c r="VKS331" s="16"/>
      <c r="VKT331" s="16"/>
      <c r="VKU331" s="16"/>
      <c r="VKV331" s="16"/>
      <c r="VKW331" s="16"/>
      <c r="VKX331" s="16"/>
      <c r="VKY331" s="16"/>
      <c r="VKZ331" s="16"/>
      <c r="VLA331" s="16"/>
      <c r="VLB331" s="16"/>
      <c r="VLC331" s="16"/>
      <c r="VLD331" s="16"/>
      <c r="VLE331" s="16"/>
      <c r="VLF331" s="16"/>
      <c r="VLG331" s="16"/>
      <c r="VLH331" s="16"/>
      <c r="VLI331" s="16"/>
      <c r="VLJ331" s="16"/>
      <c r="VLK331" s="16"/>
      <c r="VLL331" s="16"/>
      <c r="VLM331" s="16"/>
      <c r="VLN331" s="16"/>
      <c r="VLO331" s="16"/>
      <c r="VLP331" s="16"/>
      <c r="VLQ331" s="16"/>
      <c r="VLR331" s="16"/>
      <c r="VLS331" s="16"/>
      <c r="VLT331" s="16"/>
      <c r="VLU331" s="16"/>
      <c r="VLV331" s="16"/>
      <c r="VLW331" s="16"/>
      <c r="VLX331" s="16"/>
      <c r="VLY331" s="16"/>
      <c r="VLZ331" s="16"/>
      <c r="VMA331" s="16"/>
      <c r="VMB331" s="16"/>
      <c r="VMC331" s="16"/>
      <c r="VMD331" s="16"/>
      <c r="VME331" s="16"/>
      <c r="VMF331" s="16"/>
      <c r="VMG331" s="16"/>
      <c r="VMH331" s="16"/>
      <c r="VMI331" s="16"/>
      <c r="VMJ331" s="16"/>
      <c r="VMK331" s="16"/>
      <c r="VML331" s="16"/>
      <c r="VMM331" s="16"/>
      <c r="VMN331" s="16"/>
      <c r="VMO331" s="16"/>
      <c r="VMP331" s="16"/>
      <c r="VMQ331" s="16"/>
      <c r="VMR331" s="16"/>
      <c r="VMS331" s="16"/>
      <c r="VMT331" s="16"/>
      <c r="VMU331" s="16"/>
      <c r="VMV331" s="16"/>
      <c r="VMW331" s="16"/>
      <c r="VMX331" s="16"/>
      <c r="VMY331" s="16"/>
      <c r="VMZ331" s="16"/>
      <c r="VNA331" s="16"/>
      <c r="VNB331" s="16"/>
      <c r="VNC331" s="16"/>
      <c r="VND331" s="16"/>
      <c r="VNE331" s="16"/>
      <c r="VNF331" s="16"/>
      <c r="VNG331" s="16"/>
      <c r="VNH331" s="16"/>
      <c r="VNI331" s="16"/>
      <c r="VNJ331" s="16"/>
      <c r="VNK331" s="16"/>
      <c r="VNL331" s="16"/>
      <c r="VNM331" s="16"/>
      <c r="VNN331" s="16"/>
      <c r="VNO331" s="16"/>
      <c r="VNP331" s="16"/>
      <c r="VNQ331" s="16"/>
      <c r="VNR331" s="16"/>
      <c r="VNS331" s="16"/>
      <c r="VNT331" s="16"/>
      <c r="VNU331" s="16"/>
      <c r="VNV331" s="16"/>
      <c r="VNW331" s="16"/>
      <c r="VNX331" s="16"/>
      <c r="VNY331" s="16"/>
      <c r="VNZ331" s="16"/>
      <c r="VOA331" s="16"/>
      <c r="VOB331" s="16"/>
      <c r="VOC331" s="16"/>
      <c r="VOD331" s="16"/>
      <c r="VOE331" s="16"/>
      <c r="VOF331" s="16"/>
      <c r="VOG331" s="16"/>
      <c r="VOH331" s="16"/>
      <c r="VOI331" s="16"/>
      <c r="VOJ331" s="16"/>
      <c r="VOK331" s="16"/>
      <c r="VOL331" s="16"/>
      <c r="VOM331" s="16"/>
      <c r="VON331" s="16"/>
      <c r="VOO331" s="16"/>
      <c r="VOP331" s="16"/>
      <c r="VOQ331" s="16"/>
      <c r="VOR331" s="16"/>
      <c r="VOS331" s="16"/>
      <c r="VOT331" s="16"/>
      <c r="VOU331" s="16"/>
      <c r="VOV331" s="16"/>
      <c r="VOW331" s="16"/>
      <c r="VOX331" s="16"/>
      <c r="VOY331" s="16"/>
      <c r="VOZ331" s="16"/>
      <c r="VPA331" s="16"/>
      <c r="VPB331" s="16"/>
      <c r="VPC331" s="16"/>
      <c r="VPD331" s="16"/>
      <c r="VPE331" s="16"/>
      <c r="VPF331" s="16"/>
      <c r="VPG331" s="16"/>
      <c r="VPH331" s="16"/>
      <c r="VPI331" s="16"/>
      <c r="VPJ331" s="16"/>
      <c r="VPK331" s="16"/>
      <c r="VPL331" s="16"/>
      <c r="VPM331" s="16"/>
      <c r="VPN331" s="16"/>
      <c r="VPO331" s="16"/>
      <c r="VPP331" s="16"/>
      <c r="VPQ331" s="16"/>
      <c r="VPR331" s="16"/>
      <c r="VPS331" s="16"/>
      <c r="VPT331" s="16"/>
      <c r="VPU331" s="16"/>
      <c r="VPV331" s="16"/>
      <c r="VPW331" s="16"/>
      <c r="VPX331" s="16"/>
      <c r="VPY331" s="16"/>
      <c r="VPZ331" s="16"/>
      <c r="VQA331" s="16"/>
      <c r="VQB331" s="16"/>
      <c r="VQC331" s="16"/>
      <c r="VQD331" s="16"/>
      <c r="VQE331" s="16"/>
      <c r="VQF331" s="16"/>
      <c r="VQG331" s="16"/>
      <c r="VQH331" s="16"/>
      <c r="VQI331" s="16"/>
      <c r="VQJ331" s="16"/>
      <c r="VQK331" s="16"/>
      <c r="VQL331" s="16"/>
      <c r="VQM331" s="16"/>
      <c r="VQN331" s="16"/>
      <c r="VQO331" s="16"/>
      <c r="VQP331" s="16"/>
      <c r="VQQ331" s="16"/>
      <c r="VQR331" s="16"/>
      <c r="VQS331" s="16"/>
      <c r="VQT331" s="16"/>
      <c r="VQU331" s="16"/>
      <c r="VQV331" s="16"/>
      <c r="VQW331" s="16"/>
      <c r="VQX331" s="16"/>
      <c r="VQY331" s="16"/>
      <c r="VQZ331" s="16"/>
      <c r="VRA331" s="16"/>
      <c r="VRB331" s="16"/>
      <c r="VRC331" s="16"/>
      <c r="VRD331" s="16"/>
      <c r="VRE331" s="16"/>
      <c r="VRF331" s="16"/>
      <c r="VRG331" s="16"/>
      <c r="VRH331" s="16"/>
      <c r="VRI331" s="16"/>
      <c r="VRJ331" s="16"/>
      <c r="VRK331" s="16"/>
      <c r="VRL331" s="16"/>
      <c r="VRM331" s="16"/>
      <c r="VRN331" s="16"/>
      <c r="VRO331" s="16"/>
      <c r="VRP331" s="16"/>
      <c r="VRQ331" s="16"/>
      <c r="VRR331" s="16"/>
      <c r="VRS331" s="16"/>
      <c r="VRT331" s="16"/>
      <c r="VRU331" s="16"/>
      <c r="VRV331" s="16"/>
      <c r="VRW331" s="16"/>
      <c r="VRX331" s="16"/>
      <c r="VRY331" s="16"/>
      <c r="VRZ331" s="16"/>
      <c r="VSA331" s="16"/>
      <c r="VSB331" s="16"/>
      <c r="VSC331" s="16"/>
      <c r="VSD331" s="16"/>
      <c r="VSE331" s="16"/>
      <c r="VSF331" s="16"/>
      <c r="VSG331" s="16"/>
      <c r="VSH331" s="16"/>
      <c r="VSI331" s="16"/>
      <c r="VSJ331" s="16"/>
      <c r="VSK331" s="16"/>
      <c r="VSL331" s="16"/>
      <c r="VSM331" s="16"/>
      <c r="VSN331" s="16"/>
      <c r="VSO331" s="16"/>
      <c r="VSP331" s="16"/>
      <c r="VSQ331" s="16"/>
      <c r="VSR331" s="16"/>
      <c r="VSS331" s="16"/>
      <c r="VST331" s="16"/>
      <c r="VSU331" s="16"/>
      <c r="VSV331" s="16"/>
      <c r="VSW331" s="16"/>
      <c r="VSX331" s="16"/>
      <c r="VSY331" s="16"/>
      <c r="VSZ331" s="16"/>
      <c r="VTA331" s="16"/>
      <c r="VTB331" s="16"/>
      <c r="VTC331" s="16"/>
      <c r="VTD331" s="16"/>
      <c r="VTE331" s="16"/>
      <c r="VTF331" s="16"/>
      <c r="VTG331" s="16"/>
      <c r="VTH331" s="16"/>
      <c r="VTI331" s="16"/>
      <c r="VTJ331" s="16"/>
      <c r="VTK331" s="16"/>
      <c r="VTL331" s="16"/>
      <c r="VTM331" s="16"/>
      <c r="VTN331" s="16"/>
      <c r="VTO331" s="16"/>
      <c r="VTP331" s="16"/>
      <c r="VTQ331" s="16"/>
      <c r="VTR331" s="16"/>
      <c r="VTS331" s="16"/>
      <c r="VTT331" s="16"/>
      <c r="VTU331" s="16"/>
      <c r="VTV331" s="16"/>
      <c r="VTW331" s="16"/>
      <c r="VTX331" s="16"/>
      <c r="VTY331" s="16"/>
      <c r="VTZ331" s="16"/>
      <c r="VUA331" s="16"/>
      <c r="VUB331" s="16"/>
      <c r="VUC331" s="16"/>
      <c r="VUD331" s="16"/>
      <c r="VUE331" s="16"/>
      <c r="VUF331" s="16"/>
      <c r="VUG331" s="16"/>
      <c r="VUH331" s="16"/>
      <c r="VUI331" s="16"/>
      <c r="VUJ331" s="16"/>
      <c r="VUK331" s="16"/>
      <c r="VUL331" s="16"/>
      <c r="VUM331" s="16"/>
      <c r="VUN331" s="16"/>
      <c r="VUO331" s="16"/>
      <c r="VUP331" s="16"/>
      <c r="VUQ331" s="16"/>
      <c r="VUR331" s="16"/>
      <c r="VUS331" s="16"/>
      <c r="VUT331" s="16"/>
      <c r="VUU331" s="16"/>
      <c r="VUV331" s="16"/>
      <c r="VUW331" s="16"/>
      <c r="VUX331" s="16"/>
      <c r="VUY331" s="16"/>
      <c r="VUZ331" s="16"/>
      <c r="VVA331" s="16"/>
      <c r="VVB331" s="16"/>
      <c r="VVC331" s="16"/>
      <c r="VVD331" s="16"/>
      <c r="VVE331" s="16"/>
      <c r="VVF331" s="16"/>
      <c r="VVG331" s="16"/>
      <c r="VVH331" s="16"/>
      <c r="VVI331" s="16"/>
      <c r="VVJ331" s="16"/>
      <c r="VVK331" s="16"/>
      <c r="VVL331" s="16"/>
      <c r="VVM331" s="16"/>
      <c r="VVN331" s="16"/>
      <c r="VVO331" s="16"/>
      <c r="VVP331" s="16"/>
      <c r="VVQ331" s="16"/>
      <c r="VVR331" s="16"/>
      <c r="VVS331" s="16"/>
      <c r="VVT331" s="16"/>
      <c r="VVU331" s="16"/>
      <c r="VVV331" s="16"/>
      <c r="VVW331" s="16"/>
      <c r="VVX331" s="16"/>
      <c r="VVY331" s="16"/>
      <c r="VVZ331" s="16"/>
      <c r="VWA331" s="16"/>
      <c r="VWB331" s="16"/>
      <c r="VWC331" s="16"/>
      <c r="VWD331" s="16"/>
      <c r="VWE331" s="16"/>
      <c r="VWF331" s="16"/>
      <c r="VWG331" s="16"/>
      <c r="VWH331" s="16"/>
      <c r="VWI331" s="16"/>
      <c r="VWJ331" s="16"/>
      <c r="VWK331" s="16"/>
      <c r="VWL331" s="16"/>
      <c r="VWM331" s="16"/>
      <c r="VWN331" s="16"/>
      <c r="VWO331" s="16"/>
      <c r="VWP331" s="16"/>
      <c r="VWQ331" s="16"/>
      <c r="VWR331" s="16"/>
      <c r="VWS331" s="16"/>
      <c r="VWT331" s="16"/>
      <c r="VWU331" s="16"/>
      <c r="VWV331" s="16"/>
      <c r="VWW331" s="16"/>
      <c r="VWX331" s="16"/>
      <c r="VWY331" s="16"/>
      <c r="VWZ331" s="16"/>
      <c r="VXA331" s="16"/>
      <c r="VXB331" s="16"/>
      <c r="VXC331" s="16"/>
      <c r="VXD331" s="16"/>
      <c r="VXE331" s="16"/>
      <c r="VXF331" s="16"/>
      <c r="VXG331" s="16"/>
      <c r="VXH331" s="16"/>
      <c r="VXI331" s="16"/>
      <c r="VXJ331" s="16"/>
      <c r="VXK331" s="16"/>
      <c r="VXL331" s="16"/>
      <c r="VXM331" s="16"/>
      <c r="VXN331" s="16"/>
      <c r="VXO331" s="16"/>
      <c r="VXP331" s="16"/>
      <c r="VXQ331" s="16"/>
      <c r="VXR331" s="16"/>
      <c r="VXS331" s="16"/>
      <c r="VXT331" s="16"/>
      <c r="VXU331" s="16"/>
      <c r="VXV331" s="16"/>
      <c r="VXW331" s="16"/>
      <c r="VXX331" s="16"/>
      <c r="VXY331" s="16"/>
      <c r="VXZ331" s="16"/>
      <c r="VYA331" s="16"/>
      <c r="VYB331" s="16"/>
      <c r="VYC331" s="16"/>
      <c r="VYD331" s="16"/>
      <c r="VYE331" s="16"/>
      <c r="VYF331" s="16"/>
      <c r="VYG331" s="16"/>
      <c r="VYH331" s="16"/>
      <c r="VYI331" s="16"/>
      <c r="VYJ331" s="16"/>
      <c r="VYK331" s="16"/>
      <c r="VYL331" s="16"/>
      <c r="VYM331" s="16"/>
      <c r="VYN331" s="16"/>
      <c r="VYO331" s="16"/>
      <c r="VYP331" s="16"/>
      <c r="VYQ331" s="16"/>
      <c r="VYR331" s="16"/>
      <c r="VYS331" s="16"/>
      <c r="VYT331" s="16"/>
      <c r="VYU331" s="16"/>
      <c r="VYV331" s="16"/>
      <c r="VYW331" s="16"/>
      <c r="VYX331" s="16"/>
      <c r="VYY331" s="16"/>
      <c r="VYZ331" s="16"/>
      <c r="VZA331" s="16"/>
      <c r="VZB331" s="16"/>
      <c r="VZC331" s="16"/>
      <c r="VZD331" s="16"/>
      <c r="VZE331" s="16"/>
      <c r="VZF331" s="16"/>
      <c r="VZG331" s="16"/>
      <c r="VZH331" s="16"/>
      <c r="VZI331" s="16"/>
      <c r="VZJ331" s="16"/>
      <c r="VZK331" s="16"/>
      <c r="VZL331" s="16"/>
      <c r="VZM331" s="16"/>
      <c r="VZN331" s="16"/>
      <c r="VZO331" s="16"/>
      <c r="VZP331" s="16"/>
      <c r="VZQ331" s="16"/>
      <c r="VZR331" s="16"/>
      <c r="VZS331" s="16"/>
      <c r="VZT331" s="16"/>
      <c r="VZU331" s="16"/>
      <c r="VZV331" s="16"/>
      <c r="VZW331" s="16"/>
      <c r="VZX331" s="16"/>
      <c r="VZY331" s="16"/>
      <c r="VZZ331" s="16"/>
      <c r="WAA331" s="16"/>
      <c r="WAB331" s="16"/>
      <c r="WAC331" s="16"/>
      <c r="WAD331" s="16"/>
      <c r="WAE331" s="16"/>
      <c r="WAF331" s="16"/>
      <c r="WAG331" s="16"/>
      <c r="WAH331" s="16"/>
      <c r="WAI331" s="16"/>
      <c r="WAJ331" s="16"/>
      <c r="WAK331" s="16"/>
      <c r="WAL331" s="16"/>
      <c r="WAM331" s="16"/>
      <c r="WAN331" s="16"/>
      <c r="WAO331" s="16"/>
      <c r="WAP331" s="16"/>
      <c r="WAQ331" s="16"/>
      <c r="WAR331" s="16"/>
      <c r="WAS331" s="16"/>
      <c r="WAT331" s="16"/>
      <c r="WAU331" s="16"/>
      <c r="WAV331" s="16"/>
      <c r="WAW331" s="16"/>
      <c r="WAX331" s="16"/>
      <c r="WAY331" s="16"/>
      <c r="WAZ331" s="16"/>
      <c r="WBA331" s="16"/>
      <c r="WBB331" s="16"/>
      <c r="WBC331" s="16"/>
      <c r="WBD331" s="16"/>
      <c r="WBE331" s="16"/>
      <c r="WBF331" s="16"/>
      <c r="WBG331" s="16"/>
      <c r="WBH331" s="16"/>
      <c r="WBI331" s="16"/>
      <c r="WBJ331" s="16"/>
      <c r="WBK331" s="16"/>
      <c r="WBL331" s="16"/>
      <c r="WBM331" s="16"/>
      <c r="WBN331" s="16"/>
      <c r="WBO331" s="16"/>
      <c r="WBP331" s="16"/>
      <c r="WBQ331" s="16"/>
      <c r="WBR331" s="16"/>
      <c r="WBS331" s="16"/>
      <c r="WBT331" s="16"/>
      <c r="WBU331" s="16"/>
      <c r="WBV331" s="16"/>
      <c r="WBW331" s="16"/>
      <c r="WBX331" s="16"/>
      <c r="WBY331" s="16"/>
      <c r="WBZ331" s="16"/>
      <c r="WCA331" s="16"/>
      <c r="WCB331" s="16"/>
      <c r="WCC331" s="16"/>
      <c r="WCD331" s="16"/>
      <c r="WCE331" s="16"/>
      <c r="WCF331" s="16"/>
      <c r="WCG331" s="16"/>
      <c r="WCH331" s="16"/>
      <c r="WCI331" s="16"/>
      <c r="WCJ331" s="16"/>
      <c r="WCK331" s="16"/>
      <c r="WCL331" s="16"/>
      <c r="WCM331" s="16"/>
      <c r="WCN331" s="16"/>
      <c r="WCO331" s="16"/>
      <c r="WCP331" s="16"/>
      <c r="WCQ331" s="16"/>
      <c r="WCR331" s="16"/>
      <c r="WCS331" s="16"/>
      <c r="WCT331" s="16"/>
      <c r="WCU331" s="16"/>
      <c r="WCV331" s="16"/>
      <c r="WCW331" s="16"/>
      <c r="WCX331" s="16"/>
      <c r="WCY331" s="16"/>
      <c r="WCZ331" s="16"/>
      <c r="WDA331" s="16"/>
      <c r="WDB331" s="16"/>
      <c r="WDC331" s="16"/>
      <c r="WDD331" s="16"/>
      <c r="WDE331" s="16"/>
      <c r="WDF331" s="16"/>
      <c r="WDG331" s="16"/>
      <c r="WDH331" s="16"/>
      <c r="WDI331" s="16"/>
      <c r="WDJ331" s="16"/>
      <c r="WDK331" s="16"/>
      <c r="WDL331" s="16"/>
      <c r="WDM331" s="16"/>
      <c r="WDN331" s="16"/>
      <c r="WDO331" s="16"/>
      <c r="WDP331" s="16"/>
      <c r="WDQ331" s="16"/>
      <c r="WDR331" s="16"/>
      <c r="WDS331" s="16"/>
      <c r="WDT331" s="16"/>
      <c r="WDU331" s="16"/>
      <c r="WDV331" s="16"/>
      <c r="WDW331" s="16"/>
      <c r="WDX331" s="16"/>
      <c r="WDY331" s="16"/>
      <c r="WDZ331" s="16"/>
      <c r="WEA331" s="16"/>
      <c r="WEB331" s="16"/>
      <c r="WEC331" s="16"/>
      <c r="WED331" s="16"/>
      <c r="WEE331" s="16"/>
      <c r="WEF331" s="16"/>
      <c r="WEG331" s="16"/>
      <c r="WEH331" s="16"/>
      <c r="WEI331" s="16"/>
      <c r="WEJ331" s="16"/>
      <c r="WEK331" s="16"/>
      <c r="WEL331" s="16"/>
      <c r="WEM331" s="16"/>
      <c r="WEN331" s="16"/>
      <c r="WEO331" s="16"/>
      <c r="WEP331" s="16"/>
      <c r="WEQ331" s="16"/>
      <c r="WER331" s="16"/>
      <c r="WES331" s="16"/>
      <c r="WET331" s="16"/>
      <c r="WEU331" s="16"/>
      <c r="WEV331" s="16"/>
      <c r="WEW331" s="16"/>
      <c r="WEX331" s="16"/>
      <c r="WEY331" s="16"/>
      <c r="WEZ331" s="16"/>
      <c r="WFA331" s="16"/>
      <c r="WFB331" s="16"/>
      <c r="WFC331" s="16"/>
      <c r="WFD331" s="16"/>
      <c r="WFE331" s="16"/>
      <c r="WFF331" s="16"/>
      <c r="WFG331" s="16"/>
      <c r="WFH331" s="16"/>
      <c r="WFI331" s="16"/>
      <c r="WFJ331" s="16"/>
      <c r="WFK331" s="16"/>
      <c r="WFL331" s="16"/>
      <c r="WFM331" s="16"/>
      <c r="WFN331" s="16"/>
      <c r="WFO331" s="16"/>
      <c r="WFP331" s="16"/>
      <c r="WFQ331" s="16"/>
      <c r="WFR331" s="16"/>
      <c r="WFS331" s="16"/>
      <c r="WFT331" s="16"/>
      <c r="WFU331" s="16"/>
      <c r="WFV331" s="16"/>
      <c r="WFW331" s="16"/>
      <c r="WFX331" s="16"/>
      <c r="WFY331" s="16"/>
      <c r="WFZ331" s="16"/>
      <c r="WGA331" s="16"/>
      <c r="WGB331" s="16"/>
      <c r="WGC331" s="16"/>
      <c r="WGD331" s="16"/>
      <c r="WGE331" s="16"/>
      <c r="WGF331" s="16"/>
      <c r="WGG331" s="16"/>
      <c r="WGH331" s="16"/>
      <c r="WGI331" s="16"/>
      <c r="WGJ331" s="16"/>
      <c r="WGK331" s="16"/>
      <c r="WGL331" s="16"/>
      <c r="WGM331" s="16"/>
      <c r="WGN331" s="16"/>
      <c r="WGO331" s="16"/>
      <c r="WGP331" s="16"/>
      <c r="WGQ331" s="16"/>
      <c r="WGR331" s="16"/>
      <c r="WGS331" s="16"/>
      <c r="WGT331" s="16"/>
      <c r="WGU331" s="16"/>
      <c r="WGV331" s="16"/>
      <c r="WGW331" s="16"/>
      <c r="WGX331" s="16"/>
      <c r="WGY331" s="16"/>
      <c r="WGZ331" s="16"/>
      <c r="WHA331" s="16"/>
      <c r="WHB331" s="16"/>
      <c r="WHC331" s="16"/>
      <c r="WHD331" s="16"/>
      <c r="WHE331" s="16"/>
      <c r="WHF331" s="16"/>
      <c r="WHG331" s="16"/>
      <c r="WHH331" s="16"/>
      <c r="WHI331" s="16"/>
      <c r="WHJ331" s="16"/>
      <c r="WHK331" s="16"/>
      <c r="WHL331" s="16"/>
      <c r="WHM331" s="16"/>
      <c r="WHN331" s="16"/>
      <c r="WHO331" s="16"/>
      <c r="WHP331" s="16"/>
      <c r="WHQ331" s="16"/>
      <c r="WHR331" s="16"/>
      <c r="WHS331" s="16"/>
      <c r="WHT331" s="16"/>
      <c r="WHU331" s="16"/>
      <c r="WHV331" s="16"/>
      <c r="WHW331" s="16"/>
      <c r="WHX331" s="16"/>
      <c r="WHY331" s="16"/>
      <c r="WHZ331" s="16"/>
      <c r="WIA331" s="16"/>
      <c r="WIB331" s="16"/>
      <c r="WIC331" s="16"/>
      <c r="WID331" s="16"/>
      <c r="WIE331" s="16"/>
      <c r="WIF331" s="16"/>
      <c r="WIG331" s="16"/>
      <c r="WIH331" s="16"/>
      <c r="WII331" s="16"/>
      <c r="WIJ331" s="16"/>
      <c r="WIK331" s="16"/>
      <c r="WIL331" s="16"/>
      <c r="WIM331" s="16"/>
      <c r="WIN331" s="16"/>
      <c r="WIO331" s="16"/>
      <c r="WIP331" s="16"/>
      <c r="WIQ331" s="16"/>
      <c r="WIR331" s="16"/>
      <c r="WIS331" s="16"/>
      <c r="WIT331" s="16"/>
      <c r="WIU331" s="16"/>
      <c r="WIV331" s="16"/>
      <c r="WIW331" s="16"/>
      <c r="WIX331" s="16"/>
      <c r="WIY331" s="16"/>
      <c r="WIZ331" s="16"/>
      <c r="WJA331" s="16"/>
      <c r="WJB331" s="16"/>
      <c r="WJC331" s="16"/>
      <c r="WJD331" s="16"/>
      <c r="WJE331" s="16"/>
      <c r="WJF331" s="16"/>
      <c r="WJG331" s="16"/>
      <c r="WJH331" s="16"/>
      <c r="WJI331" s="16"/>
      <c r="WJJ331" s="16"/>
      <c r="WJK331" s="16"/>
      <c r="WJL331" s="16"/>
      <c r="WJM331" s="16"/>
      <c r="WJN331" s="16"/>
      <c r="WJO331" s="16"/>
      <c r="WJP331" s="16"/>
      <c r="WJQ331" s="16"/>
      <c r="WJR331" s="16"/>
      <c r="WJS331" s="16"/>
      <c r="WJT331" s="16"/>
      <c r="WJU331" s="16"/>
      <c r="WJV331" s="16"/>
      <c r="WJW331" s="16"/>
      <c r="WJX331" s="16"/>
      <c r="WJY331" s="16"/>
      <c r="WJZ331" s="16"/>
      <c r="WKA331" s="16"/>
      <c r="WKB331" s="16"/>
      <c r="WKC331" s="16"/>
      <c r="WKD331" s="16"/>
      <c r="WKE331" s="16"/>
      <c r="WKF331" s="16"/>
      <c r="WKG331" s="16"/>
      <c r="WKH331" s="16"/>
      <c r="WKI331" s="16"/>
      <c r="WKJ331" s="16"/>
      <c r="WKK331" s="16"/>
      <c r="WKL331" s="16"/>
      <c r="WKM331" s="16"/>
      <c r="WKN331" s="16"/>
      <c r="WKO331" s="16"/>
      <c r="WKP331" s="16"/>
      <c r="WKQ331" s="16"/>
      <c r="WKR331" s="16"/>
      <c r="WKS331" s="16"/>
      <c r="WKT331" s="16"/>
      <c r="WKU331" s="16"/>
      <c r="WKV331" s="16"/>
      <c r="WKW331" s="16"/>
      <c r="WKX331" s="16"/>
      <c r="WKY331" s="16"/>
      <c r="WKZ331" s="16"/>
      <c r="WLA331" s="16"/>
      <c r="WLB331" s="16"/>
      <c r="WLC331" s="16"/>
      <c r="WLD331" s="16"/>
      <c r="WLE331" s="16"/>
      <c r="WLF331" s="16"/>
      <c r="WLG331" s="16"/>
      <c r="WLH331" s="16"/>
      <c r="WLI331" s="16"/>
      <c r="WLJ331" s="16"/>
      <c r="WLK331" s="16"/>
      <c r="WLL331" s="16"/>
      <c r="WLM331" s="16"/>
      <c r="WLN331" s="16"/>
      <c r="WLO331" s="16"/>
      <c r="WLP331" s="16"/>
      <c r="WLQ331" s="16"/>
      <c r="WLR331" s="16"/>
      <c r="WLS331" s="16"/>
      <c r="WLT331" s="16"/>
      <c r="WLU331" s="16"/>
      <c r="WLV331" s="16"/>
      <c r="WLW331" s="16"/>
      <c r="WLX331" s="16"/>
      <c r="WLY331" s="16"/>
      <c r="WLZ331" s="16"/>
      <c r="WMA331" s="16"/>
      <c r="WMB331" s="16"/>
      <c r="WMC331" s="16"/>
      <c r="WMD331" s="16"/>
      <c r="WME331" s="16"/>
      <c r="WMF331" s="16"/>
      <c r="WMG331" s="16"/>
      <c r="WMH331" s="16"/>
      <c r="WMI331" s="16"/>
      <c r="WMJ331" s="16"/>
      <c r="WMK331" s="16"/>
      <c r="WML331" s="16"/>
      <c r="WMM331" s="16"/>
      <c r="WMN331" s="16"/>
      <c r="WMO331" s="16"/>
      <c r="WMP331" s="16"/>
      <c r="WMQ331" s="16"/>
      <c r="WMR331" s="16"/>
      <c r="WMS331" s="16"/>
      <c r="WMT331" s="16"/>
      <c r="WMU331" s="16"/>
      <c r="WMV331" s="16"/>
      <c r="WMW331" s="16"/>
      <c r="WMX331" s="16"/>
      <c r="WMY331" s="16"/>
      <c r="WMZ331" s="16"/>
      <c r="WNA331" s="16"/>
      <c r="WNB331" s="16"/>
      <c r="WNC331" s="16"/>
      <c r="WND331" s="16"/>
      <c r="WNE331" s="16"/>
      <c r="WNF331" s="16"/>
      <c r="WNG331" s="16"/>
      <c r="WNH331" s="16"/>
      <c r="WNI331" s="16"/>
      <c r="WNJ331" s="16"/>
      <c r="WNK331" s="16"/>
      <c r="WNL331" s="16"/>
      <c r="WNM331" s="16"/>
      <c r="WNN331" s="16"/>
      <c r="WNO331" s="16"/>
      <c r="WNP331" s="16"/>
      <c r="WNQ331" s="16"/>
      <c r="WNR331" s="16"/>
      <c r="WNS331" s="16"/>
      <c r="WNT331" s="16"/>
      <c r="WNU331" s="16"/>
      <c r="WNV331" s="16"/>
      <c r="WNW331" s="16"/>
      <c r="WNX331" s="16"/>
      <c r="WNY331" s="16"/>
      <c r="WNZ331" s="16"/>
      <c r="WOA331" s="16"/>
      <c r="WOB331" s="16"/>
      <c r="WOC331" s="16"/>
      <c r="WOD331" s="16"/>
      <c r="WOE331" s="16"/>
      <c r="WOF331" s="16"/>
      <c r="WOG331" s="16"/>
      <c r="WOH331" s="16"/>
      <c r="WOI331" s="16"/>
      <c r="WOJ331" s="16"/>
      <c r="WOK331" s="16"/>
      <c r="WOL331" s="16"/>
      <c r="WOM331" s="16"/>
      <c r="WON331" s="16"/>
      <c r="WOO331" s="16"/>
      <c r="WOP331" s="16"/>
      <c r="WOQ331" s="16"/>
      <c r="WOR331" s="16"/>
      <c r="WOS331" s="16"/>
      <c r="WOT331" s="16"/>
      <c r="WOU331" s="16"/>
      <c r="WOV331" s="16"/>
      <c r="WOW331" s="16"/>
      <c r="WOX331" s="16"/>
      <c r="WOY331" s="16"/>
      <c r="WOZ331" s="16"/>
      <c r="WPA331" s="16"/>
      <c r="WPB331" s="16"/>
      <c r="WPC331" s="16"/>
      <c r="WPD331" s="16"/>
      <c r="WPE331" s="16"/>
      <c r="WPF331" s="16"/>
      <c r="WPG331" s="16"/>
      <c r="WPH331" s="16"/>
      <c r="WPI331" s="16"/>
      <c r="WPJ331" s="16"/>
      <c r="WPK331" s="16"/>
      <c r="WPL331" s="16"/>
      <c r="WPM331" s="16"/>
      <c r="WPN331" s="16"/>
      <c r="WPO331" s="16"/>
      <c r="WPP331" s="16"/>
      <c r="WPQ331" s="16"/>
      <c r="WPR331" s="16"/>
      <c r="WPS331" s="16"/>
      <c r="WPT331" s="16"/>
      <c r="WPU331" s="16"/>
      <c r="WPV331" s="16"/>
      <c r="WPW331" s="16"/>
      <c r="WPX331" s="16"/>
      <c r="WPY331" s="16"/>
      <c r="WPZ331" s="16"/>
      <c r="WQA331" s="16"/>
      <c r="WQB331" s="16"/>
      <c r="WQC331" s="16"/>
      <c r="WQD331" s="16"/>
      <c r="WQE331" s="16"/>
      <c r="WQF331" s="16"/>
      <c r="WQG331" s="16"/>
      <c r="WQH331" s="16"/>
      <c r="WQI331" s="16"/>
      <c r="WQJ331" s="16"/>
      <c r="WQK331" s="16"/>
      <c r="WQL331" s="16"/>
      <c r="WQM331" s="16"/>
      <c r="WQN331" s="16"/>
      <c r="WQO331" s="16"/>
      <c r="WQP331" s="16"/>
      <c r="WQQ331" s="16"/>
      <c r="WQR331" s="16"/>
      <c r="WQS331" s="16"/>
      <c r="WQT331" s="16"/>
      <c r="WQU331" s="16"/>
      <c r="WQV331" s="16"/>
      <c r="WQW331" s="16"/>
      <c r="WQX331" s="16"/>
      <c r="WQY331" s="16"/>
      <c r="WQZ331" s="16"/>
      <c r="WRA331" s="16"/>
      <c r="WRB331" s="16"/>
      <c r="WRC331" s="16"/>
      <c r="WRD331" s="16"/>
      <c r="WRE331" s="16"/>
      <c r="WRF331" s="16"/>
      <c r="WRG331" s="16"/>
      <c r="WRH331" s="16"/>
      <c r="WRI331" s="16"/>
      <c r="WRJ331" s="16"/>
      <c r="WRK331" s="16"/>
      <c r="WRL331" s="16"/>
      <c r="WRM331" s="16"/>
      <c r="WRN331" s="16"/>
      <c r="WRO331" s="16"/>
      <c r="WRP331" s="16"/>
      <c r="WRQ331" s="16"/>
      <c r="WRR331" s="16"/>
      <c r="WRS331" s="16"/>
      <c r="WRT331" s="16"/>
      <c r="WRU331" s="16"/>
      <c r="WRV331" s="16"/>
      <c r="WRW331" s="16"/>
      <c r="WRX331" s="16"/>
      <c r="WRY331" s="16"/>
      <c r="WRZ331" s="16"/>
      <c r="WSA331" s="16"/>
      <c r="WSB331" s="16"/>
      <c r="WSC331" s="16"/>
      <c r="WSD331" s="16"/>
      <c r="WSE331" s="16"/>
      <c r="WSF331" s="16"/>
      <c r="WSG331" s="16"/>
      <c r="WSH331" s="16"/>
      <c r="WSI331" s="16"/>
      <c r="WSJ331" s="16"/>
      <c r="WSK331" s="16"/>
      <c r="WSL331" s="16"/>
      <c r="WSM331" s="16"/>
      <c r="WSN331" s="16"/>
      <c r="WSO331" s="16"/>
      <c r="WSP331" s="16"/>
      <c r="WSQ331" s="16"/>
      <c r="WSR331" s="16"/>
      <c r="WSS331" s="16"/>
      <c r="WST331" s="16"/>
      <c r="WSU331" s="16"/>
      <c r="WSV331" s="16"/>
      <c r="WSW331" s="16"/>
      <c r="WSX331" s="16"/>
      <c r="WSY331" s="16"/>
      <c r="WSZ331" s="16"/>
      <c r="WTA331" s="16"/>
      <c r="WTB331" s="16"/>
      <c r="WTC331" s="16"/>
      <c r="WTD331" s="16"/>
      <c r="WTE331" s="16"/>
      <c r="WTF331" s="16"/>
      <c r="WTG331" s="16"/>
      <c r="WTH331" s="16"/>
      <c r="WTI331" s="16"/>
      <c r="WTJ331" s="16"/>
      <c r="WTK331" s="16"/>
      <c r="WTL331" s="16"/>
      <c r="WTM331" s="16"/>
      <c r="WTN331" s="16"/>
      <c r="WTO331" s="16"/>
      <c r="WTP331" s="16"/>
      <c r="WTQ331" s="16"/>
      <c r="WTR331" s="16"/>
      <c r="WTS331" s="16"/>
      <c r="WTT331" s="16"/>
      <c r="WTU331" s="16"/>
      <c r="WTV331" s="16"/>
      <c r="WTW331" s="16"/>
      <c r="WTX331" s="16"/>
      <c r="WTY331" s="16"/>
      <c r="WTZ331" s="16"/>
      <c r="WUA331" s="16"/>
      <c r="WUB331" s="16"/>
      <c r="WUC331" s="16"/>
      <c r="WUD331" s="16"/>
      <c r="WUE331" s="16"/>
      <c r="WUF331" s="16"/>
      <c r="WUG331" s="16"/>
      <c r="WUH331" s="16"/>
      <c r="WUI331" s="16"/>
      <c r="WUJ331" s="16"/>
      <c r="WUK331" s="16"/>
      <c r="WUL331" s="16"/>
      <c r="WUM331" s="16"/>
      <c r="WUN331" s="16"/>
      <c r="WUO331" s="16"/>
      <c r="WUP331" s="16"/>
      <c r="WUQ331" s="16"/>
      <c r="WUR331" s="16"/>
      <c r="WUS331" s="16"/>
      <c r="WUT331" s="16"/>
      <c r="WUU331" s="16"/>
      <c r="WUV331" s="16"/>
      <c r="WUW331" s="16"/>
      <c r="WUX331" s="16"/>
      <c r="WUY331" s="16"/>
      <c r="WUZ331" s="16"/>
      <c r="WVA331" s="16"/>
      <c r="WVB331" s="16"/>
      <c r="WVC331" s="16"/>
      <c r="WVD331" s="16"/>
      <c r="WVE331" s="16"/>
      <c r="WVF331" s="16"/>
      <c r="WVG331" s="16"/>
      <c r="WVH331" s="16"/>
      <c r="WVI331" s="16"/>
      <c r="WVJ331" s="16"/>
      <c r="WVK331" s="16"/>
      <c r="WVL331" s="16"/>
      <c r="WVM331" s="16"/>
      <c r="WVN331" s="16"/>
      <c r="WVO331" s="16"/>
      <c r="WVP331" s="16"/>
      <c r="WVQ331" s="16"/>
      <c r="WVR331" s="16"/>
      <c r="WVS331" s="16"/>
      <c r="WVT331" s="16"/>
      <c r="WVU331" s="16"/>
      <c r="WVV331" s="16"/>
      <c r="WVW331" s="16"/>
      <c r="WVX331" s="16"/>
      <c r="WVY331" s="16"/>
      <c r="WVZ331" s="16"/>
      <c r="WWA331" s="16"/>
      <c r="WWB331" s="16"/>
      <c r="WWC331" s="16"/>
      <c r="WWD331" s="16"/>
      <c r="WWE331" s="16"/>
      <c r="WWF331" s="16"/>
      <c r="WWG331" s="16"/>
      <c r="WWH331" s="16"/>
      <c r="WWI331" s="16"/>
      <c r="WWJ331" s="16"/>
      <c r="WWK331" s="16"/>
      <c r="WWL331" s="16"/>
      <c r="WWM331" s="16"/>
      <c r="WWN331" s="16"/>
      <c r="WWO331" s="16"/>
      <c r="WWP331" s="16"/>
      <c r="WWQ331" s="16"/>
      <c r="WWR331" s="16"/>
      <c r="WWS331" s="16"/>
      <c r="WWT331" s="16"/>
      <c r="WWU331" s="16"/>
      <c r="WWV331" s="16"/>
      <c r="WWW331" s="16"/>
      <c r="WWX331" s="16"/>
      <c r="WWY331" s="16"/>
      <c r="WWZ331" s="16"/>
      <c r="WXA331" s="16"/>
      <c r="WXB331" s="16"/>
      <c r="WXC331" s="16"/>
      <c r="WXD331" s="16"/>
      <c r="WXE331" s="16"/>
      <c r="WXF331" s="16"/>
      <c r="WXG331" s="16"/>
      <c r="WXH331" s="16"/>
      <c r="WXI331" s="16"/>
      <c r="WXJ331" s="16"/>
      <c r="WXK331" s="16"/>
      <c r="WXL331" s="16"/>
      <c r="WXM331" s="16"/>
      <c r="WXN331" s="16"/>
      <c r="WXO331" s="16"/>
      <c r="WXP331" s="16"/>
      <c r="WXQ331" s="16"/>
      <c r="WXR331" s="16"/>
      <c r="WXS331" s="16"/>
      <c r="WXT331" s="16"/>
      <c r="WXU331" s="16"/>
      <c r="WXV331" s="16"/>
      <c r="WXW331" s="16"/>
      <c r="WXX331" s="16"/>
      <c r="WXY331" s="16"/>
      <c r="WXZ331" s="16"/>
      <c r="WYA331" s="16"/>
      <c r="WYB331" s="16"/>
      <c r="WYC331" s="16"/>
      <c r="WYD331" s="16"/>
      <c r="WYE331" s="16"/>
      <c r="WYF331" s="16"/>
      <c r="WYG331" s="16"/>
      <c r="WYH331" s="16"/>
      <c r="WYI331" s="16"/>
      <c r="WYJ331" s="16"/>
      <c r="WYK331" s="16"/>
      <c r="WYL331" s="16"/>
      <c r="WYM331" s="16"/>
      <c r="WYN331" s="16"/>
      <c r="WYO331" s="16"/>
      <c r="WYP331" s="16"/>
      <c r="WYQ331" s="16"/>
      <c r="WYR331" s="16"/>
      <c r="WYS331" s="16"/>
      <c r="WYT331" s="16"/>
      <c r="WYU331" s="16"/>
      <c r="WYV331" s="16"/>
      <c r="WYW331" s="16"/>
      <c r="WYX331" s="16"/>
      <c r="WYY331" s="16"/>
      <c r="WYZ331" s="16"/>
      <c r="WZA331" s="16"/>
      <c r="WZB331" s="16"/>
      <c r="WZC331" s="16"/>
      <c r="WZD331" s="16"/>
      <c r="WZE331" s="16"/>
      <c r="WZF331" s="16"/>
      <c r="WZG331" s="16"/>
      <c r="WZH331" s="16"/>
      <c r="WZI331" s="16"/>
      <c r="WZJ331" s="16"/>
      <c r="WZK331" s="16"/>
      <c r="WZL331" s="16"/>
      <c r="WZM331" s="16"/>
      <c r="WZN331" s="16"/>
      <c r="WZO331" s="16"/>
      <c r="WZP331" s="16"/>
      <c r="WZQ331" s="16"/>
      <c r="WZR331" s="16"/>
      <c r="WZS331" s="16"/>
      <c r="WZT331" s="16"/>
      <c r="WZU331" s="16"/>
      <c r="WZV331" s="16"/>
      <c r="WZW331" s="16"/>
      <c r="WZX331" s="16"/>
      <c r="WZY331" s="16"/>
      <c r="WZZ331" s="16"/>
      <c r="XAA331" s="16"/>
      <c r="XAB331" s="16"/>
      <c r="XAC331" s="16"/>
      <c r="XAD331" s="16"/>
      <c r="XAE331" s="16"/>
      <c r="XAF331" s="16"/>
      <c r="XAG331" s="16"/>
      <c r="XAH331" s="16"/>
      <c r="XAI331" s="16"/>
      <c r="XAJ331" s="16"/>
      <c r="XAK331" s="16"/>
      <c r="XAL331" s="16"/>
      <c r="XAM331" s="16"/>
      <c r="XAN331" s="16"/>
      <c r="XAO331" s="16"/>
      <c r="XAP331" s="16"/>
      <c r="XAQ331" s="16"/>
      <c r="XAR331" s="16"/>
      <c r="XAS331" s="16"/>
      <c r="XAT331" s="16"/>
      <c r="XAU331" s="16"/>
      <c r="XAV331" s="16"/>
      <c r="XAW331" s="16"/>
      <c r="XAX331" s="16"/>
      <c r="XAY331" s="16"/>
      <c r="XAZ331" s="16"/>
      <c r="XBA331" s="16"/>
      <c r="XBB331" s="16"/>
      <c r="XBC331" s="16"/>
      <c r="XBD331" s="16"/>
      <c r="XBE331" s="16"/>
      <c r="XBF331" s="16"/>
      <c r="XBG331" s="16"/>
      <c r="XBH331" s="16"/>
      <c r="XBI331" s="16"/>
      <c r="XBJ331" s="16"/>
      <c r="XBK331" s="16"/>
      <c r="XBL331" s="16"/>
      <c r="XBM331" s="16"/>
      <c r="XBN331" s="16"/>
      <c r="XBO331" s="16"/>
      <c r="XBP331" s="16"/>
      <c r="XBQ331" s="16"/>
      <c r="XBR331" s="16"/>
      <c r="XBS331" s="16"/>
      <c r="XBT331" s="16"/>
      <c r="XBU331" s="16"/>
      <c r="XBV331" s="16"/>
      <c r="XBW331" s="16"/>
      <c r="XBX331" s="16"/>
      <c r="XBY331" s="16"/>
      <c r="XBZ331" s="16"/>
      <c r="XCA331" s="16"/>
      <c r="XCB331" s="16"/>
      <c r="XCC331" s="16"/>
      <c r="XCD331" s="16"/>
      <c r="XCE331" s="16"/>
      <c r="XCF331" s="16"/>
      <c r="XCG331" s="16"/>
      <c r="XCH331" s="16"/>
      <c r="XCI331" s="16"/>
      <c r="XCJ331" s="16"/>
      <c r="XCK331" s="16"/>
      <c r="XCL331" s="16"/>
      <c r="XCM331" s="16"/>
      <c r="XCN331" s="16"/>
      <c r="XCO331" s="16"/>
      <c r="XCP331" s="16"/>
      <c r="XCQ331" s="16"/>
      <c r="XCR331" s="16"/>
      <c r="XCS331" s="16"/>
      <c r="XCT331" s="16"/>
      <c r="XCU331" s="16"/>
      <c r="XCV331" s="16"/>
      <c r="XCW331" s="16"/>
      <c r="XCX331" s="16"/>
      <c r="XCY331" s="16"/>
      <c r="XCZ331" s="16"/>
      <c r="XDA331" s="16"/>
      <c r="XDB331" s="16"/>
      <c r="XDC331" s="16"/>
      <c r="XDD331" s="16"/>
      <c r="XDE331" s="16"/>
      <c r="XDF331" s="16"/>
      <c r="XDG331" s="16"/>
      <c r="XDH331" s="16"/>
      <c r="XDI331" s="16"/>
      <c r="XDJ331" s="16"/>
      <c r="XDK331" s="16"/>
      <c r="XDL331" s="16"/>
      <c r="XDM331" s="16"/>
      <c r="XDN331" s="16"/>
      <c r="XDO331" s="16"/>
      <c r="XDP331" s="16"/>
      <c r="XDQ331" s="16"/>
      <c r="XDR331" s="16"/>
      <c r="XDS331" s="16"/>
      <c r="XDT331" s="16"/>
      <c r="XDU331" s="16"/>
      <c r="XDV331" s="16"/>
      <c r="XDW331" s="16"/>
      <c r="XDX331" s="16"/>
      <c r="XDY331" s="16"/>
      <c r="XDZ331" s="16"/>
      <c r="XEA331" s="16"/>
      <c r="XEB331" s="16"/>
      <c r="XEC331" s="16"/>
      <c r="XED331" s="16"/>
      <c r="XEE331" s="16"/>
      <c r="XEF331" s="16"/>
      <c r="XEG331" s="16"/>
      <c r="XEH331" s="16"/>
      <c r="XEI331" s="16"/>
      <c r="XEJ331" s="16"/>
      <c r="XEK331" s="16"/>
      <c r="XEL331" s="16"/>
      <c r="XEM331" s="16"/>
      <c r="XEN331" s="16"/>
      <c r="XEO331" s="16"/>
      <c r="XEP331" s="16"/>
      <c r="XEQ331" s="16"/>
      <c r="XER331" s="16"/>
      <c r="XES331" s="16"/>
    </row>
    <row r="332" spans="1:16373" s="16" customFormat="1" ht="15.75" x14ac:dyDescent="0.25">
      <c r="A332" s="14">
        <v>44769</v>
      </c>
      <c r="B332" s="25">
        <v>0.51388888889050577</v>
      </c>
      <c r="C332" s="15" t="s">
        <v>433</v>
      </c>
      <c r="D332" s="16" t="s">
        <v>107</v>
      </c>
      <c r="E332" s="15" t="s">
        <v>433</v>
      </c>
      <c r="F332" s="15" t="s">
        <v>409</v>
      </c>
      <c r="G332" s="18"/>
      <c r="J332" s="15"/>
      <c r="K332" s="15" t="s">
        <v>50</v>
      </c>
      <c r="L332" s="15" t="s">
        <v>44</v>
      </c>
      <c r="M332" s="15" t="s">
        <v>51</v>
      </c>
      <c r="N332" s="15" t="s">
        <v>45</v>
      </c>
      <c r="O332" s="15" t="s">
        <v>46</v>
      </c>
      <c r="P332" s="15" t="s">
        <v>47</v>
      </c>
      <c r="Q332" s="15" t="s">
        <v>48</v>
      </c>
      <c r="R332" s="15" t="s">
        <v>49</v>
      </c>
      <c r="S332" s="15"/>
      <c r="T332" s="15"/>
      <c r="U332" s="15"/>
    </row>
    <row r="333" spans="1:16373" s="16" customFormat="1" ht="15.75" x14ac:dyDescent="0.25">
      <c r="A333" s="14">
        <v>44769</v>
      </c>
      <c r="B333" s="25">
        <v>0.40277777778101154</v>
      </c>
      <c r="C333" s="15" t="s">
        <v>434</v>
      </c>
      <c r="D333" s="16" t="s">
        <v>37</v>
      </c>
      <c r="E333" s="15" t="s">
        <v>433</v>
      </c>
      <c r="F333" s="15" t="s">
        <v>409</v>
      </c>
      <c r="G333" s="18">
        <v>0.5</v>
      </c>
      <c r="H333" s="16">
        <v>28.24</v>
      </c>
      <c r="I333" s="16">
        <v>25.85</v>
      </c>
      <c r="J333" s="15">
        <v>7.88</v>
      </c>
      <c r="K333" s="15" t="s">
        <v>50</v>
      </c>
      <c r="L333" s="15" t="s">
        <v>44</v>
      </c>
      <c r="M333" s="15" t="s">
        <v>51</v>
      </c>
      <c r="N333" s="15" t="s">
        <v>45</v>
      </c>
      <c r="O333" s="15">
        <v>81.7</v>
      </c>
      <c r="P333" s="15">
        <v>998</v>
      </c>
      <c r="Q333" s="15">
        <v>582</v>
      </c>
      <c r="R333" s="15">
        <v>219</v>
      </c>
      <c r="S333" s="15">
        <v>10.784000000000001</v>
      </c>
      <c r="T333" s="15">
        <v>13.651</v>
      </c>
      <c r="U333" s="15">
        <v>5.5095000000000001</v>
      </c>
    </row>
    <row r="334" spans="1:16373" s="16" customFormat="1" ht="15.75" x14ac:dyDescent="0.25">
      <c r="A334" s="14">
        <v>44769</v>
      </c>
      <c r="B334" s="25">
        <v>0.44097222221898846</v>
      </c>
      <c r="C334" s="15" t="s">
        <v>435</v>
      </c>
      <c r="D334" s="16" t="s">
        <v>38</v>
      </c>
      <c r="E334" s="15" t="s">
        <v>433</v>
      </c>
      <c r="F334" s="15" t="s">
        <v>409</v>
      </c>
      <c r="G334" s="18">
        <v>0.5</v>
      </c>
      <c r="H334" s="16">
        <v>27.22</v>
      </c>
      <c r="I334" s="16">
        <v>25.96</v>
      </c>
      <c r="J334" s="15">
        <v>7.77</v>
      </c>
      <c r="K334" s="15" t="s">
        <v>50</v>
      </c>
      <c r="L334" s="15" t="s">
        <v>44</v>
      </c>
      <c r="M334" s="15" t="s">
        <v>51</v>
      </c>
      <c r="N334" s="15">
        <v>9.17</v>
      </c>
      <c r="O334" s="15">
        <v>100</v>
      </c>
      <c r="P334" s="15">
        <v>1110</v>
      </c>
      <c r="Q334" s="15">
        <v>691</v>
      </c>
      <c r="R334" s="15">
        <v>290</v>
      </c>
      <c r="S334" s="15">
        <v>8.3168000000000006</v>
      </c>
      <c r="T334" s="15">
        <v>17.062999999999999</v>
      </c>
      <c r="U334" s="15">
        <v>4.3650000000000002</v>
      </c>
    </row>
    <row r="335" spans="1:16373" s="16" customFormat="1" ht="15.75" x14ac:dyDescent="0.25">
      <c r="A335" s="14">
        <v>44769</v>
      </c>
      <c r="B335" s="25">
        <v>0.38194444444525288</v>
      </c>
      <c r="C335" s="15" t="s">
        <v>436</v>
      </c>
      <c r="D335" s="16" t="s">
        <v>39</v>
      </c>
      <c r="E335" s="15" t="s">
        <v>433</v>
      </c>
      <c r="F335" s="15" t="s">
        <v>409</v>
      </c>
      <c r="G335" s="18">
        <v>0.5</v>
      </c>
      <c r="H335" s="16">
        <v>27.35</v>
      </c>
      <c r="I335" s="16">
        <v>25.75</v>
      </c>
      <c r="J335" s="15">
        <v>7.63</v>
      </c>
      <c r="K335" s="15">
        <v>7.34</v>
      </c>
      <c r="L335" s="15">
        <v>1.64</v>
      </c>
      <c r="M335" s="15" t="s">
        <v>51</v>
      </c>
      <c r="N335" s="15">
        <v>11.6</v>
      </c>
      <c r="O335" s="15">
        <v>109</v>
      </c>
      <c r="P335" s="15">
        <v>1180</v>
      </c>
      <c r="Q335" s="15">
        <v>612</v>
      </c>
      <c r="R335" s="15">
        <v>229</v>
      </c>
      <c r="S335" s="15">
        <v>10.946999999999999</v>
      </c>
      <c r="T335" s="15">
        <v>12.46</v>
      </c>
      <c r="U335" s="15">
        <v>4.3047000000000004</v>
      </c>
    </row>
    <row r="336" spans="1:16373" s="16" customFormat="1" ht="15.75" x14ac:dyDescent="0.25">
      <c r="A336" s="14">
        <v>44769</v>
      </c>
      <c r="B336" s="25">
        <v>0.37152777778101154</v>
      </c>
      <c r="C336" s="15" t="s">
        <v>437</v>
      </c>
      <c r="D336" s="16" t="s">
        <v>40</v>
      </c>
      <c r="E336" s="15" t="s">
        <v>433</v>
      </c>
      <c r="F336" s="15" t="s">
        <v>409</v>
      </c>
      <c r="G336" s="18">
        <v>0.5</v>
      </c>
      <c r="H336" s="16">
        <v>26.45</v>
      </c>
      <c r="I336" s="16">
        <v>25.79</v>
      </c>
      <c r="J336" s="15">
        <v>7.51</v>
      </c>
      <c r="K336" s="15">
        <v>20.399999999999999</v>
      </c>
      <c r="L336" s="15">
        <v>2.9</v>
      </c>
      <c r="M336" s="15">
        <v>17.5</v>
      </c>
      <c r="N336" s="15">
        <v>48</v>
      </c>
      <c r="O336" s="15">
        <v>117</v>
      </c>
      <c r="P336" s="15">
        <v>1260</v>
      </c>
      <c r="Q336" s="15">
        <v>587</v>
      </c>
      <c r="R336" s="15">
        <v>268</v>
      </c>
      <c r="S336" s="15">
        <v>12.34</v>
      </c>
      <c r="T336" s="15">
        <v>8.2433999999999994</v>
      </c>
      <c r="U336" s="15">
        <v>4.0175999999999998</v>
      </c>
    </row>
    <row r="337" spans="1:22" s="16" customFormat="1" ht="15.75" x14ac:dyDescent="0.25">
      <c r="A337" s="14">
        <v>44769</v>
      </c>
      <c r="B337" s="25">
        <v>0.40972222221898846</v>
      </c>
      <c r="C337" s="15" t="s">
        <v>438</v>
      </c>
      <c r="D337" s="16" t="s">
        <v>41</v>
      </c>
      <c r="E337" s="15" t="s">
        <v>433</v>
      </c>
      <c r="F337" s="15" t="s">
        <v>409</v>
      </c>
      <c r="G337" s="18">
        <v>0.5</v>
      </c>
      <c r="H337" s="16">
        <v>27.15</v>
      </c>
      <c r="I337" s="16">
        <v>25.77</v>
      </c>
      <c r="J337" s="15">
        <v>7.9</v>
      </c>
      <c r="K337" s="15">
        <v>11</v>
      </c>
      <c r="L337" s="15" t="s">
        <v>44</v>
      </c>
      <c r="M337" s="15">
        <v>11</v>
      </c>
      <c r="N337" s="15">
        <v>14.6</v>
      </c>
      <c r="O337" s="15">
        <v>87.2</v>
      </c>
      <c r="P337" s="15">
        <v>1130</v>
      </c>
      <c r="Q337" s="15">
        <v>786</v>
      </c>
      <c r="R337" s="15">
        <v>318</v>
      </c>
      <c r="S337" s="15">
        <v>11.042</v>
      </c>
      <c r="T337" s="15">
        <v>17.007999999999999</v>
      </c>
      <c r="U337" s="15">
        <v>5.5227000000000004</v>
      </c>
    </row>
    <row r="338" spans="1:22" s="16" customFormat="1" ht="15.75" x14ac:dyDescent="0.25">
      <c r="A338" s="14">
        <v>44769</v>
      </c>
      <c r="B338" s="25">
        <v>0.39236111110949423</v>
      </c>
      <c r="C338" s="15" t="s">
        <v>439</v>
      </c>
      <c r="D338" s="16" t="s">
        <v>42</v>
      </c>
      <c r="E338" s="15" t="s">
        <v>433</v>
      </c>
      <c r="F338" s="15" t="s">
        <v>409</v>
      </c>
      <c r="G338" s="18">
        <v>0.5</v>
      </c>
      <c r="H338" s="16">
        <v>19.98</v>
      </c>
      <c r="I338" s="16">
        <v>26.22</v>
      </c>
      <c r="J338" s="15">
        <v>8.09</v>
      </c>
      <c r="K338" s="15">
        <v>414</v>
      </c>
      <c r="L338" s="15">
        <v>1.77</v>
      </c>
      <c r="M338" s="15">
        <v>412</v>
      </c>
      <c r="N338" s="15">
        <v>21.3</v>
      </c>
      <c r="O338" s="15">
        <v>39.700000000000003</v>
      </c>
      <c r="P338" s="15">
        <v>1940</v>
      </c>
      <c r="Q338" s="15">
        <v>1030</v>
      </c>
      <c r="R338" s="15">
        <v>671</v>
      </c>
      <c r="S338" s="15">
        <v>6.5979000000000001</v>
      </c>
      <c r="T338" s="15">
        <v>12.686999999999999</v>
      </c>
      <c r="U338" s="15">
        <v>4.0736999999999997</v>
      </c>
    </row>
    <row r="339" spans="1:22" s="16" customFormat="1" ht="15.75" x14ac:dyDescent="0.25">
      <c r="A339" s="14">
        <v>44769</v>
      </c>
      <c r="B339" s="25">
        <v>0.35416666666424135</v>
      </c>
      <c r="C339" s="15" t="s">
        <v>440</v>
      </c>
      <c r="D339" s="16" t="s">
        <v>34</v>
      </c>
      <c r="E339" s="15" t="s">
        <v>433</v>
      </c>
      <c r="F339" s="15" t="s">
        <v>409</v>
      </c>
      <c r="G339" s="18">
        <v>0.5</v>
      </c>
      <c r="H339" s="16">
        <v>18.350000000000001</v>
      </c>
      <c r="I339" s="16">
        <v>26.35</v>
      </c>
      <c r="J339" s="15">
        <v>7.83</v>
      </c>
      <c r="K339" s="15" t="s">
        <v>50</v>
      </c>
      <c r="L339" s="15">
        <v>1.74</v>
      </c>
      <c r="M339" s="15" t="s">
        <v>51</v>
      </c>
      <c r="N339" s="15">
        <v>24.8</v>
      </c>
      <c r="O339" s="15">
        <v>160</v>
      </c>
      <c r="P339" s="15">
        <v>1430</v>
      </c>
      <c r="Q339" s="15">
        <v>1050</v>
      </c>
      <c r="R339" s="15">
        <v>292</v>
      </c>
      <c r="S339" s="15">
        <v>9.1667000000000005</v>
      </c>
      <c r="T339" s="15">
        <v>44.177</v>
      </c>
      <c r="U339" s="15">
        <v>21.593</v>
      </c>
    </row>
    <row r="340" spans="1:22" s="16" customFormat="1" ht="15.75" x14ac:dyDescent="0.25">
      <c r="A340" s="14">
        <v>44769</v>
      </c>
      <c r="B340" s="25">
        <v>0.35416666666424135</v>
      </c>
      <c r="C340" s="15" t="s">
        <v>441</v>
      </c>
      <c r="D340" s="16" t="s">
        <v>442</v>
      </c>
      <c r="E340" s="15" t="s">
        <v>433</v>
      </c>
      <c r="F340" s="15" t="s">
        <v>409</v>
      </c>
      <c r="G340" s="18">
        <v>0.5</v>
      </c>
      <c r="H340" s="16">
        <v>18.350000000000001</v>
      </c>
      <c r="I340" s="16">
        <v>26.35</v>
      </c>
      <c r="J340" s="15">
        <v>7.83</v>
      </c>
      <c r="K340" s="15" t="s">
        <v>50</v>
      </c>
      <c r="L340" s="15">
        <v>1.85</v>
      </c>
      <c r="M340" s="15" t="s">
        <v>51</v>
      </c>
      <c r="N340" s="15">
        <v>23.6</v>
      </c>
      <c r="O340" s="15">
        <v>164</v>
      </c>
      <c r="P340" s="15">
        <v>1370</v>
      </c>
      <c r="Q340" s="15">
        <v>1020</v>
      </c>
      <c r="R340" s="15">
        <v>347</v>
      </c>
      <c r="S340" s="15">
        <v>12.128</v>
      </c>
      <c r="T340" s="15">
        <v>51.07</v>
      </c>
      <c r="U340" s="15">
        <v>14.266999999999999</v>
      </c>
    </row>
    <row r="341" spans="1:22" s="16" customFormat="1" ht="15.75" x14ac:dyDescent="0.25">
      <c r="A341" s="14">
        <v>44769</v>
      </c>
      <c r="B341" s="25">
        <v>0.44444444444525288</v>
      </c>
      <c r="C341" s="15" t="s">
        <v>443</v>
      </c>
      <c r="D341" s="16" t="s">
        <v>129</v>
      </c>
      <c r="E341" s="15" t="s">
        <v>433</v>
      </c>
      <c r="F341" s="15" t="s">
        <v>409</v>
      </c>
      <c r="G341" s="18">
        <v>0.5</v>
      </c>
      <c r="H341" s="16">
        <v>27.94</v>
      </c>
      <c r="I341" s="16">
        <v>26.14</v>
      </c>
      <c r="J341" s="15">
        <v>7.73</v>
      </c>
      <c r="K341" s="15" t="s">
        <v>50</v>
      </c>
      <c r="L341" s="15" t="s">
        <v>44</v>
      </c>
      <c r="M341" s="15" t="s">
        <v>51</v>
      </c>
      <c r="N341" s="15">
        <v>10.6</v>
      </c>
      <c r="O341" s="15">
        <v>99</v>
      </c>
      <c r="P341" s="15">
        <v>1180</v>
      </c>
      <c r="Q341" s="15">
        <v>696</v>
      </c>
      <c r="R341" s="15">
        <v>241</v>
      </c>
      <c r="S341" s="15">
        <v>10.753</v>
      </c>
      <c r="T341" s="15">
        <v>12.712</v>
      </c>
      <c r="U341" s="15">
        <v>5.3289</v>
      </c>
    </row>
    <row r="342" spans="1:22" s="16" customFormat="1" ht="15.75" x14ac:dyDescent="0.25">
      <c r="A342" s="14">
        <v>44769</v>
      </c>
      <c r="B342" s="25">
        <v>0.44791666666424135</v>
      </c>
      <c r="C342" s="15" t="s">
        <v>444</v>
      </c>
      <c r="D342" s="16" t="s">
        <v>131</v>
      </c>
      <c r="E342" s="15" t="s">
        <v>433</v>
      </c>
      <c r="F342" s="15" t="s">
        <v>409</v>
      </c>
      <c r="G342" s="18"/>
      <c r="J342" s="15"/>
      <c r="K342" s="15" t="s">
        <v>50</v>
      </c>
      <c r="L342" s="15" t="s">
        <v>44</v>
      </c>
      <c r="M342" s="15" t="s">
        <v>51</v>
      </c>
      <c r="N342" s="15">
        <v>77.599999999999994</v>
      </c>
      <c r="O342" s="15">
        <v>111</v>
      </c>
      <c r="P342" s="15">
        <v>1350</v>
      </c>
      <c r="Q342" s="15">
        <v>623</v>
      </c>
      <c r="R342" s="15">
        <v>233</v>
      </c>
      <c r="S342" s="15">
        <v>17.254999999999999</v>
      </c>
      <c r="T342" s="15"/>
      <c r="U342" s="15"/>
    </row>
    <row r="343" spans="1:22" s="16" customFormat="1" ht="15.75" x14ac:dyDescent="0.25">
      <c r="A343" s="14">
        <v>44769</v>
      </c>
      <c r="B343" s="25">
        <v>0.4375</v>
      </c>
      <c r="C343" s="15" t="s">
        <v>445</v>
      </c>
      <c r="D343" s="16" t="s">
        <v>107</v>
      </c>
      <c r="E343" s="15" t="s">
        <v>445</v>
      </c>
      <c r="F343" s="15" t="s">
        <v>399</v>
      </c>
      <c r="G343" s="18"/>
      <c r="J343" s="15"/>
      <c r="K343" s="15" t="s">
        <v>50</v>
      </c>
      <c r="L343" s="15" t="s">
        <v>44</v>
      </c>
      <c r="M343" s="15" t="s">
        <v>51</v>
      </c>
      <c r="N343" s="15" t="s">
        <v>45</v>
      </c>
      <c r="O343" s="15" t="s">
        <v>46</v>
      </c>
      <c r="P343" s="15" t="s">
        <v>47</v>
      </c>
      <c r="Q343" s="15" t="s">
        <v>48</v>
      </c>
      <c r="R343" s="15" t="s">
        <v>49</v>
      </c>
      <c r="S343" s="15"/>
      <c r="T343" s="15"/>
      <c r="U343" s="15"/>
    </row>
    <row r="344" spans="1:22" s="16" customFormat="1" ht="15.75" x14ac:dyDescent="0.25">
      <c r="A344" s="14">
        <v>44769</v>
      </c>
      <c r="B344" s="25">
        <v>0.34375</v>
      </c>
      <c r="C344" s="15" t="s">
        <v>446</v>
      </c>
      <c r="D344" s="16" t="s">
        <v>29</v>
      </c>
      <c r="E344" s="15" t="s">
        <v>445</v>
      </c>
      <c r="F344" s="15" t="s">
        <v>399</v>
      </c>
      <c r="G344" s="18">
        <v>0.49399999999999999</v>
      </c>
      <c r="H344" s="16">
        <v>0.33</v>
      </c>
      <c r="I344" s="16">
        <v>25.06</v>
      </c>
      <c r="J344" s="15">
        <v>7.46</v>
      </c>
      <c r="K344" s="15">
        <v>758</v>
      </c>
      <c r="L344" s="15">
        <v>7.62</v>
      </c>
      <c r="M344" s="15">
        <v>750</v>
      </c>
      <c r="N344" s="15">
        <v>52.4</v>
      </c>
      <c r="O344" s="15">
        <v>12.2</v>
      </c>
      <c r="P344" s="15">
        <v>2060</v>
      </c>
      <c r="Q344" s="15">
        <v>1250</v>
      </c>
      <c r="R344" s="15">
        <v>1240</v>
      </c>
      <c r="S344" s="15" t="s">
        <v>105</v>
      </c>
      <c r="T344" s="15"/>
      <c r="U344" s="15"/>
    </row>
    <row r="345" spans="1:22" s="16" customFormat="1" ht="15.75" x14ac:dyDescent="0.25">
      <c r="A345" s="14">
        <v>44769</v>
      </c>
      <c r="B345" s="25">
        <v>0.58333333333575865</v>
      </c>
      <c r="C345" s="15" t="s">
        <v>447</v>
      </c>
      <c r="D345" s="16" t="s">
        <v>30</v>
      </c>
      <c r="E345" s="15" t="s">
        <v>445</v>
      </c>
      <c r="F345" s="15" t="s">
        <v>399</v>
      </c>
      <c r="G345" s="18">
        <v>0.42199999999999999</v>
      </c>
      <c r="H345" s="16">
        <v>0.23</v>
      </c>
      <c r="I345" s="16">
        <v>25.82</v>
      </c>
      <c r="J345" s="15">
        <v>7.27</v>
      </c>
      <c r="K345" s="15">
        <v>528</v>
      </c>
      <c r="L345" s="15">
        <v>4.12</v>
      </c>
      <c r="M345" s="15">
        <v>524</v>
      </c>
      <c r="N345" s="15">
        <v>54.1</v>
      </c>
      <c r="O345" s="15">
        <v>64.7</v>
      </c>
      <c r="P345" s="15">
        <v>2240</v>
      </c>
      <c r="Q345" s="15">
        <v>1480</v>
      </c>
      <c r="R345" s="15">
        <v>1090</v>
      </c>
      <c r="S345" s="15">
        <v>5.7778</v>
      </c>
      <c r="T345" s="15"/>
      <c r="U345" s="15"/>
    </row>
    <row r="346" spans="1:22" s="16" customFormat="1" ht="15.75" x14ac:dyDescent="0.25">
      <c r="A346" s="14">
        <v>44769</v>
      </c>
      <c r="B346" s="25">
        <v>0.54166666666424135</v>
      </c>
      <c r="C346" s="15" t="s">
        <v>448</v>
      </c>
      <c r="D346" s="16" t="s">
        <v>31</v>
      </c>
      <c r="E346" s="15" t="s">
        <v>445</v>
      </c>
      <c r="F346" s="15" t="s">
        <v>399</v>
      </c>
      <c r="G346" s="18">
        <v>0.375</v>
      </c>
      <c r="H346" s="16">
        <v>0.27</v>
      </c>
      <c r="I346" s="16">
        <v>23.17</v>
      </c>
      <c r="J346" s="15">
        <v>7.47</v>
      </c>
      <c r="K346" s="15">
        <v>773</v>
      </c>
      <c r="L346" s="15">
        <v>3.45</v>
      </c>
      <c r="M346" s="15">
        <v>770</v>
      </c>
      <c r="N346" s="15">
        <v>14.6</v>
      </c>
      <c r="O346" s="15">
        <v>5.46</v>
      </c>
      <c r="P346" s="15">
        <v>2650</v>
      </c>
      <c r="Q346" s="15">
        <v>1000</v>
      </c>
      <c r="R346" s="15">
        <v>1090</v>
      </c>
      <c r="S346" s="15" t="s">
        <v>105</v>
      </c>
      <c r="T346" s="15"/>
      <c r="U346" s="15"/>
    </row>
    <row r="347" spans="1:22" s="16" customFormat="1" ht="15.75" x14ac:dyDescent="0.25">
      <c r="A347" s="14">
        <v>44769</v>
      </c>
      <c r="B347" s="25">
        <v>0.52083333333575865</v>
      </c>
      <c r="C347" s="15" t="s">
        <v>449</v>
      </c>
      <c r="D347" s="16" t="s">
        <v>43</v>
      </c>
      <c r="E347" s="15" t="s">
        <v>445</v>
      </c>
      <c r="F347" s="15" t="s">
        <v>399</v>
      </c>
      <c r="G347" s="18">
        <v>0.375</v>
      </c>
      <c r="H347" s="16">
        <v>0.21</v>
      </c>
      <c r="I347" s="16">
        <v>25.07</v>
      </c>
      <c r="J347" s="15">
        <v>7.08</v>
      </c>
      <c r="K347" s="15">
        <v>512</v>
      </c>
      <c r="L347" s="15">
        <v>8.8800000000000008</v>
      </c>
      <c r="M347" s="15">
        <v>503</v>
      </c>
      <c r="N347" s="15">
        <v>11.3</v>
      </c>
      <c r="O347" s="15" t="s">
        <v>46</v>
      </c>
      <c r="P347" s="15">
        <v>1910</v>
      </c>
      <c r="Q347" s="15">
        <v>766</v>
      </c>
      <c r="R347" s="15">
        <v>823</v>
      </c>
      <c r="S347" s="15" t="s">
        <v>105</v>
      </c>
      <c r="T347" s="15"/>
      <c r="U347" s="15"/>
    </row>
    <row r="348" spans="1:22" s="16" customFormat="1" ht="15.75" x14ac:dyDescent="0.25">
      <c r="A348" s="14">
        <v>44769</v>
      </c>
      <c r="B348" s="25">
        <v>0.5625</v>
      </c>
      <c r="C348" s="15" t="s">
        <v>450</v>
      </c>
      <c r="D348" s="16" t="s">
        <v>32</v>
      </c>
      <c r="E348" s="15" t="s">
        <v>445</v>
      </c>
      <c r="F348" s="15" t="s">
        <v>399</v>
      </c>
      <c r="G348" s="18">
        <v>0.27500000000000002</v>
      </c>
      <c r="H348" s="16">
        <v>0.27</v>
      </c>
      <c r="I348" s="16">
        <v>21.61</v>
      </c>
      <c r="J348" s="15">
        <v>7.43</v>
      </c>
      <c r="K348" s="15">
        <v>554</v>
      </c>
      <c r="L348" s="15">
        <v>9.17</v>
      </c>
      <c r="M348" s="15">
        <v>545</v>
      </c>
      <c r="N348" s="15">
        <v>40.299999999999997</v>
      </c>
      <c r="O348" s="15">
        <v>6.78</v>
      </c>
      <c r="P348" s="15">
        <v>4450</v>
      </c>
      <c r="Q348" s="15">
        <v>845</v>
      </c>
      <c r="R348" s="15">
        <v>770</v>
      </c>
      <c r="S348" s="15" t="s">
        <v>105</v>
      </c>
      <c r="T348" s="15"/>
      <c r="U348" s="15"/>
    </row>
    <row r="349" spans="1:22" s="16" customFormat="1" ht="15.75" x14ac:dyDescent="0.25">
      <c r="A349" s="14">
        <v>44769</v>
      </c>
      <c r="B349" s="25">
        <v>0.35763888889050577</v>
      </c>
      <c r="C349" s="15" t="s">
        <v>451</v>
      </c>
      <c r="D349" s="16" t="s">
        <v>33</v>
      </c>
      <c r="E349" s="15" t="s">
        <v>445</v>
      </c>
      <c r="F349" s="15" t="s">
        <v>399</v>
      </c>
      <c r="G349" s="18">
        <v>0.104</v>
      </c>
      <c r="H349" s="16">
        <v>0.25</v>
      </c>
      <c r="I349" s="16">
        <v>21.08</v>
      </c>
      <c r="J349" s="15">
        <v>6.97</v>
      </c>
      <c r="K349" s="15">
        <v>239</v>
      </c>
      <c r="L349" s="15">
        <v>9.5</v>
      </c>
      <c r="M349" s="15">
        <v>229</v>
      </c>
      <c r="N349" s="15">
        <v>98.9</v>
      </c>
      <c r="O349" s="15">
        <v>12.5</v>
      </c>
      <c r="P349" s="15">
        <v>4480</v>
      </c>
      <c r="Q349" s="15">
        <v>716</v>
      </c>
      <c r="R349" s="15">
        <v>625</v>
      </c>
      <c r="S349" s="15">
        <v>2.6966000000000001</v>
      </c>
      <c r="T349" s="15"/>
      <c r="U349" s="15"/>
    </row>
    <row r="350" spans="1:22" s="16" customFormat="1" ht="15.75" x14ac:dyDescent="0.25">
      <c r="A350" s="14">
        <v>44769</v>
      </c>
      <c r="B350" s="25">
        <v>0.32291666666424135</v>
      </c>
      <c r="C350" s="15" t="s">
        <v>452</v>
      </c>
      <c r="D350" s="16" t="s">
        <v>36</v>
      </c>
      <c r="E350" s="15" t="s">
        <v>445</v>
      </c>
      <c r="F350" s="15" t="s">
        <v>399</v>
      </c>
      <c r="G350" s="18">
        <v>0.433</v>
      </c>
      <c r="H350" s="16">
        <v>0.33</v>
      </c>
      <c r="I350" s="16">
        <v>24.76</v>
      </c>
      <c r="J350" s="15">
        <v>7.25</v>
      </c>
      <c r="K350" s="15">
        <v>211</v>
      </c>
      <c r="L350" s="15">
        <v>5.48</v>
      </c>
      <c r="M350" s="15">
        <v>206</v>
      </c>
      <c r="N350" s="15">
        <v>38.9</v>
      </c>
      <c r="O350" s="15">
        <v>37.4</v>
      </c>
      <c r="P350" s="15">
        <v>1450</v>
      </c>
      <c r="Q350" s="15">
        <v>793</v>
      </c>
      <c r="R350" s="15">
        <v>632</v>
      </c>
      <c r="S350" s="15" t="s">
        <v>105</v>
      </c>
      <c r="T350" s="15"/>
      <c r="U350" s="15"/>
    </row>
    <row r="351" spans="1:22" s="16" customFormat="1" ht="15.75" x14ac:dyDescent="0.25">
      <c r="A351" s="14">
        <v>44769</v>
      </c>
      <c r="B351" s="25">
        <v>0.32291666666424135</v>
      </c>
      <c r="C351" s="15" t="s">
        <v>453</v>
      </c>
      <c r="D351" s="16" t="s">
        <v>239</v>
      </c>
      <c r="E351" s="15" t="s">
        <v>445</v>
      </c>
      <c r="F351" s="15" t="s">
        <v>399</v>
      </c>
      <c r="G351" s="18">
        <v>0.433</v>
      </c>
      <c r="H351" s="16">
        <v>0.33</v>
      </c>
      <c r="I351" s="16">
        <v>24.76</v>
      </c>
      <c r="J351" s="15">
        <v>7.25</v>
      </c>
      <c r="K351" s="15">
        <v>248</v>
      </c>
      <c r="L351" s="15">
        <v>5.39</v>
      </c>
      <c r="M351" s="15">
        <v>243</v>
      </c>
      <c r="N351" s="15">
        <v>41</v>
      </c>
      <c r="O351" s="15">
        <v>35.9</v>
      </c>
      <c r="P351" s="15">
        <v>1550</v>
      </c>
      <c r="Q351" s="15">
        <v>689</v>
      </c>
      <c r="R351" s="15">
        <v>649</v>
      </c>
      <c r="S351" s="15" t="s">
        <v>105</v>
      </c>
      <c r="T351" s="15"/>
      <c r="U351" s="15"/>
    </row>
    <row r="352" spans="1:22" s="28" customFormat="1" ht="15.75" x14ac:dyDescent="0.25">
      <c r="A352" s="14">
        <v>44782</v>
      </c>
      <c r="B352" s="25">
        <v>0.54166666666424135</v>
      </c>
      <c r="C352" s="15" t="s">
        <v>454</v>
      </c>
      <c r="D352" s="16" t="s">
        <v>28</v>
      </c>
      <c r="E352" s="15" t="str">
        <f t="shared" ref="E352:E415" si="11">IF(C352="","",IF(D352="Nutrient Blank",C352,E351))</f>
        <v>CB10793</v>
      </c>
      <c r="F352" s="15" t="str">
        <f t="shared" ref="F352:F376" si="12">IF(D352="","",IF(D352="Nutrient Blank",IF(ISNUMBER(SEARCH("RIVER",D353)),"RIVER","BAY"),IF(ISNUMBER(SEARCH("RIVER",D352)),"RIVER","BAY")))</f>
        <v>BAY</v>
      </c>
      <c r="G352" s="18"/>
      <c r="H352" s="15"/>
      <c r="I352" s="15"/>
      <c r="J352" s="15"/>
      <c r="K352" s="15" t="s">
        <v>50</v>
      </c>
      <c r="L352" s="15" t="s">
        <v>44</v>
      </c>
      <c r="M352" s="15" t="s">
        <v>51</v>
      </c>
      <c r="N352" s="15" t="s">
        <v>45</v>
      </c>
      <c r="O352" s="15" t="s">
        <v>46</v>
      </c>
      <c r="P352" s="15" t="s">
        <v>47</v>
      </c>
      <c r="Q352" s="15" t="s">
        <v>48</v>
      </c>
      <c r="R352" s="15" t="s">
        <v>49</v>
      </c>
      <c r="S352" s="15"/>
      <c r="T352" s="15"/>
      <c r="U352" s="15"/>
      <c r="V352" s="29" t="s">
        <v>656</v>
      </c>
    </row>
    <row r="353" spans="1:22" s="28" customFormat="1" ht="15.75" x14ac:dyDescent="0.25">
      <c r="A353" s="14">
        <v>44782</v>
      </c>
      <c r="B353" s="25">
        <v>0.35069444444525288</v>
      </c>
      <c r="C353" s="15" t="s">
        <v>455</v>
      </c>
      <c r="D353" s="16" t="s">
        <v>37</v>
      </c>
      <c r="E353" s="15" t="str">
        <f t="shared" si="11"/>
        <v>CB10793</v>
      </c>
      <c r="F353" s="15" t="str">
        <f t="shared" si="12"/>
        <v>BAY</v>
      </c>
      <c r="G353" s="18">
        <v>0.5</v>
      </c>
      <c r="H353" s="15">
        <v>31.16</v>
      </c>
      <c r="I353" s="15">
        <v>27.07</v>
      </c>
      <c r="J353" s="15">
        <v>7.73</v>
      </c>
      <c r="K353" s="15" t="s">
        <v>50</v>
      </c>
      <c r="L353" s="15" t="s">
        <v>44</v>
      </c>
      <c r="M353" s="15" t="s">
        <v>51</v>
      </c>
      <c r="N353" s="15">
        <v>12</v>
      </c>
      <c r="O353" s="15">
        <v>59</v>
      </c>
      <c r="P353" s="15">
        <v>1150</v>
      </c>
      <c r="Q353" s="15">
        <v>563</v>
      </c>
      <c r="R353" s="15">
        <v>224</v>
      </c>
      <c r="S353" s="15">
        <v>11.25</v>
      </c>
      <c r="T353" s="15">
        <v>6.3090000000000002</v>
      </c>
      <c r="U353" s="15">
        <v>3.2313000000000001</v>
      </c>
      <c r="V353" s="29" t="s">
        <v>656</v>
      </c>
    </row>
    <row r="354" spans="1:22" s="28" customFormat="1" ht="15.75" x14ac:dyDescent="0.25">
      <c r="A354" s="14">
        <v>44782</v>
      </c>
      <c r="B354" s="25">
        <v>0.35069444444525288</v>
      </c>
      <c r="C354" s="15" t="s">
        <v>456</v>
      </c>
      <c r="D354" s="16" t="s">
        <v>53</v>
      </c>
      <c r="E354" s="15" t="str">
        <f t="shared" si="11"/>
        <v>CB10793</v>
      </c>
      <c r="F354" s="15" t="str">
        <f t="shared" si="12"/>
        <v>BAY</v>
      </c>
      <c r="G354" s="18">
        <v>0.5</v>
      </c>
      <c r="H354" s="15">
        <v>31.16</v>
      </c>
      <c r="I354" s="15">
        <v>27.07</v>
      </c>
      <c r="J354" s="15">
        <v>7.73</v>
      </c>
      <c r="K354" s="15" t="s">
        <v>50</v>
      </c>
      <c r="L354" s="15" t="s">
        <v>44</v>
      </c>
      <c r="M354" s="15" t="s">
        <v>51</v>
      </c>
      <c r="N354" s="15">
        <v>13.7</v>
      </c>
      <c r="O354" s="15">
        <v>58.8</v>
      </c>
      <c r="P354" s="15">
        <v>1200</v>
      </c>
      <c r="Q354" s="15">
        <v>508</v>
      </c>
      <c r="R354" s="15">
        <v>248</v>
      </c>
      <c r="S354" s="15">
        <v>10</v>
      </c>
      <c r="T354" s="15">
        <v>5.3124000000000002</v>
      </c>
      <c r="U354" s="15">
        <v>3.0230999999999999</v>
      </c>
      <c r="V354" s="29" t="s">
        <v>656</v>
      </c>
    </row>
    <row r="355" spans="1:22" s="28" customFormat="1" ht="15.75" x14ac:dyDescent="0.25">
      <c r="A355" s="14">
        <v>44782</v>
      </c>
      <c r="B355" s="25">
        <v>0.35416666666424135</v>
      </c>
      <c r="C355" s="15" t="s">
        <v>457</v>
      </c>
      <c r="D355" s="16" t="s">
        <v>110</v>
      </c>
      <c r="E355" s="15" t="str">
        <f t="shared" si="11"/>
        <v>CB10793</v>
      </c>
      <c r="F355" s="15" t="str">
        <f t="shared" si="12"/>
        <v>BAY</v>
      </c>
      <c r="G355" s="18"/>
      <c r="H355" s="15"/>
      <c r="I355" s="15"/>
      <c r="J355" s="15"/>
      <c r="K355" s="15" t="s">
        <v>50</v>
      </c>
      <c r="L355" s="15" t="s">
        <v>44</v>
      </c>
      <c r="M355" s="15" t="s">
        <v>51</v>
      </c>
      <c r="N355" s="15">
        <v>48.1</v>
      </c>
      <c r="O355" s="15">
        <v>61.6</v>
      </c>
      <c r="P355" s="15">
        <v>1210</v>
      </c>
      <c r="Q355" s="15">
        <v>535</v>
      </c>
      <c r="R355" s="15">
        <v>234</v>
      </c>
      <c r="S355" s="15">
        <v>13.263</v>
      </c>
      <c r="T355" s="15"/>
      <c r="U355" s="15"/>
      <c r="V355" s="29" t="s">
        <v>656</v>
      </c>
    </row>
    <row r="356" spans="1:22" s="28" customFormat="1" ht="15.75" x14ac:dyDescent="0.25">
      <c r="A356" s="14">
        <v>44782</v>
      </c>
      <c r="B356" s="25">
        <v>0.40277777778101154</v>
      </c>
      <c r="C356" s="15" t="s">
        <v>458</v>
      </c>
      <c r="D356" s="16" t="s">
        <v>38</v>
      </c>
      <c r="E356" s="15" t="str">
        <f t="shared" si="11"/>
        <v>CB10793</v>
      </c>
      <c r="F356" s="15" t="str">
        <f t="shared" si="12"/>
        <v>BAY</v>
      </c>
      <c r="G356" s="18">
        <v>0.5</v>
      </c>
      <c r="H356" s="15">
        <v>27.98</v>
      </c>
      <c r="I356" s="15">
        <v>27.98</v>
      </c>
      <c r="J356" s="15">
        <v>7.8</v>
      </c>
      <c r="K356" s="15" t="s">
        <v>50</v>
      </c>
      <c r="L356" s="15" t="s">
        <v>44</v>
      </c>
      <c r="M356" s="15" t="s">
        <v>51</v>
      </c>
      <c r="N356" s="15">
        <v>7.46</v>
      </c>
      <c r="O356" s="15">
        <v>142</v>
      </c>
      <c r="P356" s="15">
        <v>1450</v>
      </c>
      <c r="Q356" s="15">
        <v>780</v>
      </c>
      <c r="R356" s="15">
        <v>249</v>
      </c>
      <c r="S356" s="15">
        <v>40.215000000000003</v>
      </c>
      <c r="T356" s="15">
        <v>26.521999999999998</v>
      </c>
      <c r="U356" s="15">
        <v>6.2115</v>
      </c>
      <c r="V356" s="29" t="s">
        <v>656</v>
      </c>
    </row>
    <row r="357" spans="1:22" s="28" customFormat="1" ht="15.75" x14ac:dyDescent="0.25">
      <c r="A357" s="14">
        <v>44782</v>
      </c>
      <c r="B357" s="25">
        <v>0.40625</v>
      </c>
      <c r="C357" s="15" t="s">
        <v>459</v>
      </c>
      <c r="D357" s="16" t="s">
        <v>113</v>
      </c>
      <c r="E357" s="15" t="str">
        <f t="shared" si="11"/>
        <v>CB10793</v>
      </c>
      <c r="F357" s="15" t="str">
        <f t="shared" si="12"/>
        <v>BAY</v>
      </c>
      <c r="G357" s="18"/>
      <c r="H357" s="15"/>
      <c r="I357" s="15"/>
      <c r="J357" s="15"/>
      <c r="K357" s="15" t="s">
        <v>50</v>
      </c>
      <c r="L357" s="15" t="s">
        <v>44</v>
      </c>
      <c r="M357" s="15" t="s">
        <v>51</v>
      </c>
      <c r="N357" s="15">
        <v>58.7</v>
      </c>
      <c r="O357" s="15">
        <v>133</v>
      </c>
      <c r="P357" s="15">
        <v>1660</v>
      </c>
      <c r="Q357" s="15">
        <v>689</v>
      </c>
      <c r="R357" s="15">
        <v>278</v>
      </c>
      <c r="S357" s="15">
        <v>41.935000000000002</v>
      </c>
      <c r="T357" s="15"/>
      <c r="U357" s="15"/>
      <c r="V357" s="29" t="s">
        <v>656</v>
      </c>
    </row>
    <row r="358" spans="1:22" s="28" customFormat="1" ht="15.75" x14ac:dyDescent="0.25">
      <c r="A358" s="14">
        <v>44782</v>
      </c>
      <c r="B358" s="25">
        <v>0.34027777778101154</v>
      </c>
      <c r="C358" s="15" t="s">
        <v>460</v>
      </c>
      <c r="D358" s="16" t="s">
        <v>39</v>
      </c>
      <c r="E358" s="15" t="str">
        <f t="shared" si="11"/>
        <v>CB10793</v>
      </c>
      <c r="F358" s="15" t="str">
        <f t="shared" si="12"/>
        <v>BAY</v>
      </c>
      <c r="G358" s="18">
        <v>0.5</v>
      </c>
      <c r="H358" s="15">
        <v>28.32</v>
      </c>
      <c r="I358" s="15">
        <v>27.83</v>
      </c>
      <c r="J358" s="15">
        <v>7.75</v>
      </c>
      <c r="K358" s="15">
        <v>23</v>
      </c>
      <c r="L358" s="15" t="s">
        <v>44</v>
      </c>
      <c r="M358" s="15">
        <v>23</v>
      </c>
      <c r="N358" s="15">
        <v>43.3</v>
      </c>
      <c r="O358" s="15">
        <v>151</v>
      </c>
      <c r="P358" s="15">
        <v>1610</v>
      </c>
      <c r="Q358" s="15">
        <v>771</v>
      </c>
      <c r="R358" s="15">
        <v>318</v>
      </c>
      <c r="S358" s="15">
        <v>31.064</v>
      </c>
      <c r="T358" s="15">
        <v>19.440999999999999</v>
      </c>
      <c r="U358" s="15">
        <v>6.8663999999999996</v>
      </c>
      <c r="V358" s="29" t="s">
        <v>656</v>
      </c>
    </row>
    <row r="359" spans="1:22" s="28" customFormat="1" ht="15.75" x14ac:dyDescent="0.25">
      <c r="A359" s="14">
        <v>44782</v>
      </c>
      <c r="B359" s="25">
        <v>0.34375</v>
      </c>
      <c r="C359" s="15" t="s">
        <v>461</v>
      </c>
      <c r="D359" s="16" t="s">
        <v>118</v>
      </c>
      <c r="E359" s="15" t="str">
        <f t="shared" si="11"/>
        <v>CB10793</v>
      </c>
      <c r="F359" s="15" t="str">
        <f t="shared" si="12"/>
        <v>BAY</v>
      </c>
      <c r="G359" s="18"/>
      <c r="H359" s="15"/>
      <c r="I359" s="15"/>
      <c r="J359" s="15"/>
      <c r="K359" s="15" t="s">
        <v>50</v>
      </c>
      <c r="L359" s="15" t="s">
        <v>44</v>
      </c>
      <c r="M359" s="15" t="s">
        <v>51</v>
      </c>
      <c r="N359" s="15">
        <v>131</v>
      </c>
      <c r="O359" s="15">
        <v>116</v>
      </c>
      <c r="P359" s="15">
        <v>1440</v>
      </c>
      <c r="Q359" s="15">
        <v>606</v>
      </c>
      <c r="R359" s="15">
        <v>382</v>
      </c>
      <c r="S359" s="15">
        <v>10.515000000000001</v>
      </c>
      <c r="T359" s="15"/>
      <c r="U359" s="15"/>
      <c r="V359" s="29" t="s">
        <v>656</v>
      </c>
    </row>
    <row r="360" spans="1:22" s="28" customFormat="1" ht="15.75" x14ac:dyDescent="0.25">
      <c r="A360" s="14">
        <v>44782</v>
      </c>
      <c r="B360" s="25">
        <v>0.32986111110949423</v>
      </c>
      <c r="C360" s="15" t="s">
        <v>462</v>
      </c>
      <c r="D360" s="16" t="s">
        <v>40</v>
      </c>
      <c r="E360" s="15" t="str">
        <f t="shared" si="11"/>
        <v>CB10793</v>
      </c>
      <c r="F360" s="15" t="str">
        <f t="shared" si="12"/>
        <v>BAY</v>
      </c>
      <c r="G360" s="18">
        <v>0.5</v>
      </c>
      <c r="H360" s="15">
        <v>27.47</v>
      </c>
      <c r="I360" s="15">
        <v>27.98</v>
      </c>
      <c r="J360" s="15">
        <v>7.47</v>
      </c>
      <c r="K360" s="15">
        <v>13.2</v>
      </c>
      <c r="L360" s="15">
        <v>2.52</v>
      </c>
      <c r="M360" s="15">
        <v>10.7</v>
      </c>
      <c r="N360" s="15">
        <v>81.7</v>
      </c>
      <c r="O360" s="15">
        <v>154</v>
      </c>
      <c r="P360" s="15">
        <v>1430</v>
      </c>
      <c r="Q360" s="15">
        <v>704</v>
      </c>
      <c r="R360" s="15">
        <v>363</v>
      </c>
      <c r="S360" s="15">
        <v>33.473999999999997</v>
      </c>
      <c r="T360" s="15">
        <v>13.569000000000001</v>
      </c>
      <c r="U360" s="15">
        <v>6.5675999999999997</v>
      </c>
      <c r="V360" s="29" t="s">
        <v>656</v>
      </c>
    </row>
    <row r="361" spans="1:22" s="28" customFormat="1" ht="15.75" x14ac:dyDescent="0.25">
      <c r="A361" s="14">
        <v>44782</v>
      </c>
      <c r="B361" s="25">
        <v>0.33333333333575865</v>
      </c>
      <c r="C361" s="15" t="s">
        <v>463</v>
      </c>
      <c r="D361" s="16" t="s">
        <v>121</v>
      </c>
      <c r="E361" s="15" t="str">
        <f t="shared" si="11"/>
        <v>CB10793</v>
      </c>
      <c r="F361" s="15" t="str">
        <f t="shared" si="12"/>
        <v>BAY</v>
      </c>
      <c r="G361" s="18"/>
      <c r="H361" s="15"/>
      <c r="I361" s="15"/>
      <c r="J361" s="15"/>
      <c r="K361" s="15">
        <v>11.6</v>
      </c>
      <c r="L361" s="15">
        <v>2.0699999999999998</v>
      </c>
      <c r="M361" s="15">
        <v>9.5299999999999994</v>
      </c>
      <c r="N361" s="15">
        <v>130</v>
      </c>
      <c r="O361" s="15">
        <v>158</v>
      </c>
      <c r="P361" s="15">
        <v>1420</v>
      </c>
      <c r="Q361" s="15">
        <v>736</v>
      </c>
      <c r="R361" s="15">
        <v>378</v>
      </c>
      <c r="S361" s="15">
        <v>9.0526</v>
      </c>
      <c r="T361" s="15"/>
      <c r="U361" s="15"/>
      <c r="V361" s="29" t="s">
        <v>656</v>
      </c>
    </row>
    <row r="362" spans="1:22" s="28" customFormat="1" ht="15.75" x14ac:dyDescent="0.25">
      <c r="A362" s="14">
        <v>44782</v>
      </c>
      <c r="B362" s="25">
        <v>0.36458333333575865</v>
      </c>
      <c r="C362" s="15" t="s">
        <v>464</v>
      </c>
      <c r="D362" s="16" t="s">
        <v>41</v>
      </c>
      <c r="E362" s="15" t="str">
        <f t="shared" si="11"/>
        <v>CB10793</v>
      </c>
      <c r="F362" s="15" t="str">
        <f t="shared" si="12"/>
        <v>BAY</v>
      </c>
      <c r="G362" s="18">
        <v>0.5</v>
      </c>
      <c r="H362" s="15">
        <v>29.9</v>
      </c>
      <c r="I362" s="15">
        <v>27.5</v>
      </c>
      <c r="J362" s="15">
        <v>7.63</v>
      </c>
      <c r="K362" s="15">
        <v>7.43</v>
      </c>
      <c r="L362" s="15" t="s">
        <v>44</v>
      </c>
      <c r="M362" s="15">
        <v>7.43</v>
      </c>
      <c r="N362" s="15">
        <v>49.4</v>
      </c>
      <c r="O362" s="15">
        <v>86.6</v>
      </c>
      <c r="P362" s="15">
        <v>1480</v>
      </c>
      <c r="Q362" s="15">
        <v>655</v>
      </c>
      <c r="R362" s="15">
        <v>265</v>
      </c>
      <c r="S362" s="15">
        <v>10.816000000000001</v>
      </c>
      <c r="T362" s="15">
        <v>12.071</v>
      </c>
      <c r="U362" s="15">
        <v>4.6092000000000004</v>
      </c>
      <c r="V362" s="29" t="s">
        <v>656</v>
      </c>
    </row>
    <row r="363" spans="1:22" s="28" customFormat="1" ht="15.75" x14ac:dyDescent="0.25">
      <c r="A363" s="14">
        <v>44782</v>
      </c>
      <c r="B363" s="25">
        <v>0.36805555555474712</v>
      </c>
      <c r="C363" s="15" t="s">
        <v>465</v>
      </c>
      <c r="D363" s="16" t="s">
        <v>124</v>
      </c>
      <c r="E363" s="15" t="str">
        <f t="shared" si="11"/>
        <v>CB10793</v>
      </c>
      <c r="F363" s="15" t="str">
        <f t="shared" si="12"/>
        <v>BAY</v>
      </c>
      <c r="G363" s="18"/>
      <c r="H363" s="15"/>
      <c r="I363" s="15"/>
      <c r="J363" s="15"/>
      <c r="K363" s="15">
        <v>22.5</v>
      </c>
      <c r="L363" s="15" t="s">
        <v>44</v>
      </c>
      <c r="M363" s="15">
        <v>22.5</v>
      </c>
      <c r="N363" s="15">
        <v>43.1</v>
      </c>
      <c r="O363" s="15">
        <v>72.3</v>
      </c>
      <c r="P363" s="15">
        <v>1330</v>
      </c>
      <c r="Q363" s="15">
        <v>630</v>
      </c>
      <c r="R363" s="15">
        <v>238</v>
      </c>
      <c r="S363" s="15">
        <v>12.21</v>
      </c>
      <c r="T363" s="15"/>
      <c r="U363" s="15"/>
      <c r="V363" s="29" t="s">
        <v>656</v>
      </c>
    </row>
    <row r="364" spans="1:22" s="28" customFormat="1" ht="15.75" x14ac:dyDescent="0.25">
      <c r="A364" s="14">
        <v>44782</v>
      </c>
      <c r="B364" s="25">
        <v>0.39236111110949423</v>
      </c>
      <c r="C364" s="15" t="s">
        <v>466</v>
      </c>
      <c r="D364" s="16" t="s">
        <v>42</v>
      </c>
      <c r="E364" s="15" t="str">
        <f t="shared" si="11"/>
        <v>CB10793</v>
      </c>
      <c r="F364" s="15" t="str">
        <f t="shared" si="12"/>
        <v>BAY</v>
      </c>
      <c r="G364" s="18">
        <v>0.5</v>
      </c>
      <c r="H364" s="15">
        <v>10.98</v>
      </c>
      <c r="I364" s="15">
        <v>27.88</v>
      </c>
      <c r="J364" s="15">
        <v>7.39</v>
      </c>
      <c r="K364" s="15">
        <v>631</v>
      </c>
      <c r="L364" s="15">
        <v>2.27</v>
      </c>
      <c r="M364" s="15">
        <v>629</v>
      </c>
      <c r="N364" s="15">
        <v>45.8</v>
      </c>
      <c r="O364" s="15">
        <v>49.5</v>
      </c>
      <c r="P364" s="15">
        <v>2210</v>
      </c>
      <c r="Q364" s="15">
        <v>1410</v>
      </c>
      <c r="R364" s="15">
        <v>937</v>
      </c>
      <c r="S364" s="15">
        <v>17.172000000000001</v>
      </c>
      <c r="T364" s="15">
        <v>3.6375000000000002</v>
      </c>
      <c r="U364" s="15">
        <v>2.6448</v>
      </c>
      <c r="V364" s="29" t="s">
        <v>656</v>
      </c>
    </row>
    <row r="365" spans="1:22" s="28" customFormat="1" ht="15.75" x14ac:dyDescent="0.25">
      <c r="A365" s="14">
        <v>44782</v>
      </c>
      <c r="B365" s="25">
        <v>0.39583333333575865</v>
      </c>
      <c r="C365" s="15" t="s">
        <v>467</v>
      </c>
      <c r="D365" s="16" t="s">
        <v>127</v>
      </c>
      <c r="E365" s="15" t="str">
        <f t="shared" si="11"/>
        <v>CB10793</v>
      </c>
      <c r="F365" s="15" t="str">
        <f t="shared" si="12"/>
        <v>BAY</v>
      </c>
      <c r="G365" s="18"/>
      <c r="H365" s="15"/>
      <c r="I365" s="15"/>
      <c r="J365" s="15"/>
      <c r="K365" s="15">
        <v>17.899999999999999</v>
      </c>
      <c r="L365" s="15">
        <v>1.53</v>
      </c>
      <c r="M365" s="15">
        <v>16.399999999999999</v>
      </c>
      <c r="N365" s="15">
        <v>132</v>
      </c>
      <c r="O365" s="15">
        <v>143</v>
      </c>
      <c r="P365" s="15">
        <v>1870</v>
      </c>
      <c r="Q365" s="15">
        <v>756</v>
      </c>
      <c r="R365" s="15">
        <v>358</v>
      </c>
      <c r="S365" s="15">
        <v>34.582999999999998</v>
      </c>
      <c r="T365" s="15"/>
      <c r="U365" s="15"/>
      <c r="V365" s="29" t="s">
        <v>656</v>
      </c>
    </row>
    <row r="366" spans="1:22" s="28" customFormat="1" ht="15.75" x14ac:dyDescent="0.25">
      <c r="A366" s="14">
        <v>44783</v>
      </c>
      <c r="B366" s="25">
        <v>0.39583333333575865</v>
      </c>
      <c r="C366" s="15" t="s">
        <v>468</v>
      </c>
      <c r="D366" s="16" t="s">
        <v>107</v>
      </c>
      <c r="E366" s="15" t="str">
        <f t="shared" si="11"/>
        <v>CB10810</v>
      </c>
      <c r="F366" s="15" t="str">
        <f t="shared" si="12"/>
        <v>RIVER</v>
      </c>
      <c r="G366" s="18"/>
      <c r="H366" s="15"/>
      <c r="I366" s="15"/>
      <c r="J366" s="15"/>
      <c r="K366" s="15" t="s">
        <v>50</v>
      </c>
      <c r="L366" s="15" t="s">
        <v>44</v>
      </c>
      <c r="M366" s="15" t="s">
        <v>51</v>
      </c>
      <c r="N366" s="15" t="s">
        <v>45</v>
      </c>
      <c r="O366" s="15" t="s">
        <v>46</v>
      </c>
      <c r="P366" s="15" t="s">
        <v>47</v>
      </c>
      <c r="Q366" s="15" t="s">
        <v>48</v>
      </c>
      <c r="R366" s="15" t="s">
        <v>49</v>
      </c>
      <c r="S366" s="15"/>
      <c r="T366" s="15"/>
      <c r="U366" s="15"/>
      <c r="V366" s="29"/>
    </row>
    <row r="367" spans="1:22" s="28" customFormat="1" ht="15.75" x14ac:dyDescent="0.25">
      <c r="A367" s="14">
        <v>44783</v>
      </c>
      <c r="B367" s="25">
        <v>0.35416666666424135</v>
      </c>
      <c r="C367" s="15" t="s">
        <v>469</v>
      </c>
      <c r="D367" s="16" t="s">
        <v>29</v>
      </c>
      <c r="E367" s="15" t="str">
        <f t="shared" si="11"/>
        <v>CB10810</v>
      </c>
      <c r="F367" s="15" t="str">
        <f t="shared" si="12"/>
        <v>RIVER</v>
      </c>
      <c r="G367" s="18">
        <v>0.5</v>
      </c>
      <c r="H367" s="15">
        <v>0.33</v>
      </c>
      <c r="I367" s="15">
        <v>27.71</v>
      </c>
      <c r="J367" s="15">
        <v>7.44</v>
      </c>
      <c r="K367" s="15">
        <v>595</v>
      </c>
      <c r="L367" s="15">
        <v>7.81</v>
      </c>
      <c r="M367" s="15">
        <v>587</v>
      </c>
      <c r="N367" s="15">
        <v>39.4</v>
      </c>
      <c r="O367" s="15">
        <v>17.7</v>
      </c>
      <c r="P367" s="15">
        <v>966</v>
      </c>
      <c r="Q367" s="15">
        <v>1200</v>
      </c>
      <c r="R367" s="15">
        <v>950</v>
      </c>
      <c r="S367" s="15" t="s">
        <v>105</v>
      </c>
      <c r="T367" s="15"/>
      <c r="U367" s="15"/>
      <c r="V367" s="29"/>
    </row>
    <row r="368" spans="1:22" s="28" customFormat="1" ht="15.75" x14ac:dyDescent="0.25">
      <c r="A368" s="14">
        <v>44783</v>
      </c>
      <c r="B368" s="25">
        <v>0.44097222221898846</v>
      </c>
      <c r="C368" s="15" t="s">
        <v>470</v>
      </c>
      <c r="D368" s="16" t="s">
        <v>80</v>
      </c>
      <c r="E368" s="15" t="str">
        <f t="shared" si="11"/>
        <v>CB10810</v>
      </c>
      <c r="F368" s="15" t="str">
        <f t="shared" si="12"/>
        <v>RIVER</v>
      </c>
      <c r="G368" s="18">
        <v>0.5</v>
      </c>
      <c r="H368" s="15">
        <v>0.37</v>
      </c>
      <c r="I368" s="15">
        <v>26.73</v>
      </c>
      <c r="J368" s="15">
        <v>7.7</v>
      </c>
      <c r="K368" s="15">
        <v>1010</v>
      </c>
      <c r="L368" s="15">
        <v>8.07</v>
      </c>
      <c r="M368" s="15">
        <v>1000</v>
      </c>
      <c r="N368" s="15">
        <v>22.1</v>
      </c>
      <c r="O368" s="15">
        <v>36.299999999999997</v>
      </c>
      <c r="P368" s="15">
        <v>1420</v>
      </c>
      <c r="Q368" s="15">
        <v>1460</v>
      </c>
      <c r="R368" s="15">
        <v>1390</v>
      </c>
      <c r="S368" s="15">
        <v>2.6804000000000001</v>
      </c>
      <c r="T368" s="15"/>
      <c r="U368" s="15"/>
      <c r="V368" s="29" t="s">
        <v>657</v>
      </c>
    </row>
    <row r="369" spans="1:22" s="28" customFormat="1" ht="15.75" x14ac:dyDescent="0.25">
      <c r="A369" s="14">
        <v>44783</v>
      </c>
      <c r="B369" s="25">
        <v>0.38541666666424135</v>
      </c>
      <c r="C369" s="15" t="s">
        <v>471</v>
      </c>
      <c r="D369" s="16" t="s">
        <v>82</v>
      </c>
      <c r="E369" s="15" t="str">
        <f t="shared" si="11"/>
        <v>CB10810</v>
      </c>
      <c r="F369" s="15" t="str">
        <f t="shared" si="12"/>
        <v>RIVER</v>
      </c>
      <c r="G369" s="18">
        <v>0.5</v>
      </c>
      <c r="H369" s="15">
        <v>0.37</v>
      </c>
      <c r="I369" s="15">
        <v>27.8</v>
      </c>
      <c r="J369" s="15">
        <v>7.72</v>
      </c>
      <c r="K369" s="15">
        <v>719</v>
      </c>
      <c r="L369" s="15">
        <v>7.12</v>
      </c>
      <c r="M369" s="15">
        <v>712</v>
      </c>
      <c r="N369" s="15">
        <v>35.6</v>
      </c>
      <c r="O369" s="15">
        <v>21.6</v>
      </c>
      <c r="P369" s="15">
        <v>1110</v>
      </c>
      <c r="Q369" s="15">
        <v>1090</v>
      </c>
      <c r="R369" s="15">
        <v>1070</v>
      </c>
      <c r="S369" s="15" t="s">
        <v>105</v>
      </c>
      <c r="T369" s="15"/>
      <c r="U369" s="15"/>
    </row>
    <row r="370" spans="1:22" s="28" customFormat="1" ht="15.75" x14ac:dyDescent="0.25">
      <c r="A370" s="14">
        <v>44783</v>
      </c>
      <c r="B370" s="25">
        <v>0.31597222221898846</v>
      </c>
      <c r="C370" s="15" t="s">
        <v>472</v>
      </c>
      <c r="D370" s="16" t="s">
        <v>30</v>
      </c>
      <c r="E370" s="15" t="str">
        <f t="shared" si="11"/>
        <v>CB10810</v>
      </c>
      <c r="F370" s="15" t="str">
        <f t="shared" si="12"/>
        <v>RIVER</v>
      </c>
      <c r="G370" s="18">
        <v>0.5</v>
      </c>
      <c r="H370" s="15">
        <v>25.5</v>
      </c>
      <c r="I370" s="15">
        <v>27.65</v>
      </c>
      <c r="J370" s="15">
        <v>7.53</v>
      </c>
      <c r="K370" s="15">
        <v>846</v>
      </c>
      <c r="L370" s="15">
        <v>2.93</v>
      </c>
      <c r="M370" s="15">
        <v>843</v>
      </c>
      <c r="N370" s="15">
        <v>19</v>
      </c>
      <c r="O370" s="15">
        <v>7.52</v>
      </c>
      <c r="P370" s="15">
        <v>2530</v>
      </c>
      <c r="Q370" s="15">
        <v>1200</v>
      </c>
      <c r="R370" s="15">
        <v>1160</v>
      </c>
      <c r="S370" s="15" t="s">
        <v>105</v>
      </c>
      <c r="T370" s="15"/>
      <c r="U370" s="15"/>
    </row>
    <row r="371" spans="1:22" s="28" customFormat="1" ht="15.75" x14ac:dyDescent="0.25">
      <c r="A371" s="14">
        <v>44783</v>
      </c>
      <c r="B371" s="25">
        <v>0.53819444444525288</v>
      </c>
      <c r="C371" s="15" t="s">
        <v>473</v>
      </c>
      <c r="D371" s="16" t="s">
        <v>31</v>
      </c>
      <c r="E371" s="15" t="str">
        <f t="shared" si="11"/>
        <v>CB10810</v>
      </c>
      <c r="F371" s="15" t="str">
        <f t="shared" si="12"/>
        <v>RIVER</v>
      </c>
      <c r="G371" s="18">
        <v>0.5</v>
      </c>
      <c r="H371" s="15">
        <v>0.27</v>
      </c>
      <c r="I371" s="15">
        <v>24.88</v>
      </c>
      <c r="J371" s="15">
        <v>7.5</v>
      </c>
      <c r="K371" s="15">
        <v>756</v>
      </c>
      <c r="L371" s="15">
        <v>7.4</v>
      </c>
      <c r="M371" s="15">
        <v>749</v>
      </c>
      <c r="N371" s="15">
        <v>8.4600000000000009</v>
      </c>
      <c r="O371" s="15" t="s">
        <v>46</v>
      </c>
      <c r="P371" s="15">
        <v>2800</v>
      </c>
      <c r="Q371" s="15">
        <v>949</v>
      </c>
      <c r="R371" s="15">
        <v>978</v>
      </c>
      <c r="S371" s="15" t="s">
        <v>105</v>
      </c>
      <c r="T371" s="15"/>
      <c r="U371" s="15"/>
    </row>
    <row r="372" spans="1:22" s="28" customFormat="1" ht="15.75" x14ac:dyDescent="0.25">
      <c r="A372" s="14">
        <v>44783</v>
      </c>
      <c r="B372" s="25">
        <v>0.52430555555474712</v>
      </c>
      <c r="C372" s="15" t="s">
        <v>474</v>
      </c>
      <c r="D372" s="16" t="s">
        <v>43</v>
      </c>
      <c r="E372" s="15" t="str">
        <f t="shared" si="11"/>
        <v>CB10810</v>
      </c>
      <c r="F372" s="15" t="str">
        <f t="shared" si="12"/>
        <v>RIVER</v>
      </c>
      <c r="G372" s="18">
        <v>0.5</v>
      </c>
      <c r="H372" s="15">
        <v>0.24</v>
      </c>
      <c r="I372" s="15">
        <v>24.49</v>
      </c>
      <c r="J372" s="15">
        <v>7.22</v>
      </c>
      <c r="K372" s="15">
        <v>472</v>
      </c>
      <c r="L372" s="15">
        <v>8.48</v>
      </c>
      <c r="M372" s="15">
        <v>464</v>
      </c>
      <c r="N372" s="15">
        <v>37.5</v>
      </c>
      <c r="O372" s="15" t="s">
        <v>46</v>
      </c>
      <c r="P372" s="15">
        <v>1890</v>
      </c>
      <c r="Q372" s="15">
        <v>780</v>
      </c>
      <c r="R372" s="15">
        <v>732</v>
      </c>
      <c r="S372" s="15" t="s">
        <v>105</v>
      </c>
      <c r="T372" s="15"/>
      <c r="U372" s="15"/>
    </row>
    <row r="373" spans="1:22" s="28" customFormat="1" ht="15.75" x14ac:dyDescent="0.25">
      <c r="A373" s="14">
        <v>44783</v>
      </c>
      <c r="B373" s="25">
        <v>0.55902777778101154</v>
      </c>
      <c r="C373" s="15" t="s">
        <v>475</v>
      </c>
      <c r="D373" s="16" t="s">
        <v>32</v>
      </c>
      <c r="E373" s="15" t="str">
        <f t="shared" si="11"/>
        <v>CB10810</v>
      </c>
      <c r="F373" s="15" t="str">
        <f t="shared" si="12"/>
        <v>RIVER</v>
      </c>
      <c r="G373" s="18">
        <v>0.5</v>
      </c>
      <c r="H373" s="15">
        <v>0.23</v>
      </c>
      <c r="I373" s="15">
        <v>23.57</v>
      </c>
      <c r="J373" s="15">
        <v>7.34</v>
      </c>
      <c r="K373" s="15">
        <v>374</v>
      </c>
      <c r="L373" s="15">
        <v>8.5399999999999991</v>
      </c>
      <c r="M373" s="15">
        <v>365</v>
      </c>
      <c r="N373" s="15">
        <v>22.6</v>
      </c>
      <c r="O373" s="15">
        <v>17.600000000000001</v>
      </c>
      <c r="P373" s="15">
        <v>3540</v>
      </c>
      <c r="Q373" s="15">
        <v>648</v>
      </c>
      <c r="R373" s="15">
        <v>609</v>
      </c>
      <c r="S373" s="15">
        <v>2.8571</v>
      </c>
      <c r="T373" s="15"/>
      <c r="U373" s="15"/>
    </row>
    <row r="374" spans="1:22" s="28" customFormat="1" ht="15.75" x14ac:dyDescent="0.25">
      <c r="A374" s="14">
        <v>44783</v>
      </c>
      <c r="B374" s="25">
        <v>0.55902777778101154</v>
      </c>
      <c r="C374" s="15" t="s">
        <v>476</v>
      </c>
      <c r="D374" s="16" t="s">
        <v>249</v>
      </c>
      <c r="E374" s="15" t="str">
        <f t="shared" si="11"/>
        <v>CB10810</v>
      </c>
      <c r="F374" s="15" t="str">
        <f t="shared" si="12"/>
        <v>RIVER</v>
      </c>
      <c r="G374" s="18">
        <v>0.5</v>
      </c>
      <c r="H374" s="15">
        <v>0.23</v>
      </c>
      <c r="I374" s="15">
        <v>23.57</v>
      </c>
      <c r="J374" s="15">
        <v>7.34</v>
      </c>
      <c r="K374" s="15">
        <v>374</v>
      </c>
      <c r="L374" s="15">
        <v>8.6199999999999992</v>
      </c>
      <c r="M374" s="15">
        <v>365</v>
      </c>
      <c r="N374" s="15">
        <v>24.8</v>
      </c>
      <c r="O374" s="15">
        <v>18.399999999999999</v>
      </c>
      <c r="P374" s="15">
        <v>3620</v>
      </c>
      <c r="Q374" s="15">
        <v>655</v>
      </c>
      <c r="R374" s="15">
        <v>596</v>
      </c>
      <c r="S374" s="15">
        <v>2.5263</v>
      </c>
      <c r="T374" s="15"/>
      <c r="U374" s="15"/>
    </row>
    <row r="375" spans="1:22" s="28" customFormat="1" ht="15.75" x14ac:dyDescent="0.25">
      <c r="A375" s="14">
        <v>44783</v>
      </c>
      <c r="B375" s="25">
        <v>0.57986111110949423</v>
      </c>
      <c r="C375" s="15" t="s">
        <v>477</v>
      </c>
      <c r="D375" s="16" t="s">
        <v>34</v>
      </c>
      <c r="E375" s="15" t="str">
        <f t="shared" si="11"/>
        <v>CB10810</v>
      </c>
      <c r="F375" s="15" t="str">
        <f t="shared" si="12"/>
        <v>BAY</v>
      </c>
      <c r="G375" s="18">
        <v>0.5</v>
      </c>
      <c r="H375" s="15">
        <v>22.93</v>
      </c>
      <c r="I375" s="15">
        <v>27.95</v>
      </c>
      <c r="J375" s="15">
        <v>7.5</v>
      </c>
      <c r="K375" s="15">
        <v>12.4</v>
      </c>
      <c r="L375" s="15">
        <v>3.21</v>
      </c>
      <c r="M375" s="15">
        <v>9.19</v>
      </c>
      <c r="N375" s="15">
        <v>71</v>
      </c>
      <c r="O375" s="15">
        <v>240</v>
      </c>
      <c r="P375" s="15">
        <v>1570</v>
      </c>
      <c r="Q375" s="15">
        <v>1070</v>
      </c>
      <c r="R375" s="15">
        <v>382</v>
      </c>
      <c r="S375" s="15">
        <v>35.158000000000001</v>
      </c>
      <c r="T375" s="15">
        <v>36.359000000000002</v>
      </c>
      <c r="U375" s="15">
        <v>9.2088000000000001</v>
      </c>
    </row>
    <row r="376" spans="1:22" s="28" customFormat="1" ht="15.75" x14ac:dyDescent="0.25">
      <c r="A376" s="14">
        <v>44783</v>
      </c>
      <c r="B376" s="25">
        <v>0.58333333333575865</v>
      </c>
      <c r="C376" s="15" t="s">
        <v>478</v>
      </c>
      <c r="D376" s="16" t="s">
        <v>35</v>
      </c>
      <c r="E376" s="15" t="str">
        <f t="shared" si="11"/>
        <v>CB10810</v>
      </c>
      <c r="F376" s="15" t="str">
        <f t="shared" si="12"/>
        <v>BAY</v>
      </c>
      <c r="G376" s="18">
        <v>1.23</v>
      </c>
      <c r="H376" s="15">
        <v>22.13</v>
      </c>
      <c r="I376" s="15">
        <v>27.95</v>
      </c>
      <c r="J376" s="15">
        <v>7.52</v>
      </c>
      <c r="K376" s="15">
        <v>9.99</v>
      </c>
      <c r="L376" s="15">
        <v>3.54</v>
      </c>
      <c r="M376" s="15">
        <v>6.45</v>
      </c>
      <c r="N376" s="15">
        <v>17.399999999999999</v>
      </c>
      <c r="O376" s="15">
        <v>184</v>
      </c>
      <c r="P376" s="15">
        <v>1630</v>
      </c>
      <c r="Q376" s="15">
        <v>984</v>
      </c>
      <c r="R376" s="15">
        <v>304</v>
      </c>
      <c r="S376" s="15">
        <v>12.978999999999999</v>
      </c>
      <c r="T376" s="15"/>
      <c r="U376" s="15"/>
    </row>
    <row r="377" spans="1:22" s="28" customFormat="1" ht="15.75" x14ac:dyDescent="0.25">
      <c r="A377" s="14">
        <v>44783</v>
      </c>
      <c r="B377" s="25">
        <v>0.56944444444525288</v>
      </c>
      <c r="C377" s="15" t="s">
        <v>479</v>
      </c>
      <c r="D377" s="16" t="s">
        <v>107</v>
      </c>
      <c r="E377" s="15" t="str">
        <f t="shared" si="11"/>
        <v>CB10822</v>
      </c>
      <c r="F377" s="15" t="str">
        <f>IF(D377="","",IF(D377="Nutrient Blank",IF(ISNUMBER(SEARCH("RIVER",D378)),"RIVER","BAY"),IF(ISNUMBER(SEARCH("RIVER",D377)),"RIVER","BAY")))</f>
        <v>RIVER</v>
      </c>
      <c r="G377" s="18"/>
      <c r="H377" s="15"/>
      <c r="I377" s="15"/>
      <c r="J377" s="15"/>
      <c r="K377" s="15" t="s">
        <v>50</v>
      </c>
      <c r="L377" s="15" t="s">
        <v>44</v>
      </c>
      <c r="M377" s="15" t="s">
        <v>51</v>
      </c>
      <c r="N377" s="15" t="s">
        <v>45</v>
      </c>
      <c r="O377" s="15" t="s">
        <v>46</v>
      </c>
      <c r="P377" s="15" t="s">
        <v>47</v>
      </c>
      <c r="Q377" s="15" t="s">
        <v>48</v>
      </c>
      <c r="R377" s="15" t="s">
        <v>49</v>
      </c>
      <c r="S377" s="15"/>
      <c r="T377" s="15"/>
      <c r="U377" s="15"/>
      <c r="V377" s="16"/>
    </row>
    <row r="378" spans="1:22" s="28" customFormat="1" ht="15.75" x14ac:dyDescent="0.25">
      <c r="A378" s="14">
        <v>44783</v>
      </c>
      <c r="B378" s="25">
        <v>0.36111111110949423</v>
      </c>
      <c r="C378" s="15" t="s">
        <v>480</v>
      </c>
      <c r="D378" s="16" t="s">
        <v>91</v>
      </c>
      <c r="E378" s="15" t="str">
        <f t="shared" si="11"/>
        <v>CB10822</v>
      </c>
      <c r="F378" s="15" t="str">
        <f t="shared" ref="F378:F441" si="13">IF(D378="","",IF(D378="Nutrient Blank",IF(ISNUMBER(SEARCH("RIVER",D379)),"RIVER","BAY"),IF(ISNUMBER(SEARCH("RIVER",D378)),"RIVER","BAY")))</f>
        <v>RIVER</v>
      </c>
      <c r="G378" s="18">
        <v>0.5</v>
      </c>
      <c r="H378" s="15">
        <v>0.17</v>
      </c>
      <c r="I378" s="15">
        <v>22.43</v>
      </c>
      <c r="J378" s="15">
        <v>6.83</v>
      </c>
      <c r="K378" s="15">
        <v>159</v>
      </c>
      <c r="L378" s="15">
        <v>6.66</v>
      </c>
      <c r="M378" s="15">
        <v>152</v>
      </c>
      <c r="N378" s="15">
        <v>74</v>
      </c>
      <c r="O378" s="15">
        <v>23.3</v>
      </c>
      <c r="P378" s="15">
        <v>1220</v>
      </c>
      <c r="Q378" s="15">
        <v>1060</v>
      </c>
      <c r="R378" s="15">
        <v>789</v>
      </c>
      <c r="S378" s="15">
        <v>5.1111000000000004</v>
      </c>
      <c r="T378" s="15"/>
      <c r="U378" s="15"/>
    </row>
    <row r="379" spans="1:22" s="28" customFormat="1" ht="15.75" x14ac:dyDescent="0.25">
      <c r="A379" s="14">
        <v>44783</v>
      </c>
      <c r="B379" s="25">
        <v>0.36111111110949423</v>
      </c>
      <c r="C379" s="15" t="s">
        <v>481</v>
      </c>
      <c r="D379" s="16" t="s">
        <v>158</v>
      </c>
      <c r="E379" s="15" t="str">
        <f t="shared" si="11"/>
        <v>CB10822</v>
      </c>
      <c r="F379" s="15" t="str">
        <f t="shared" si="13"/>
        <v>RIVER</v>
      </c>
      <c r="G379" s="18">
        <v>0.5</v>
      </c>
      <c r="H379" s="15">
        <v>0.17</v>
      </c>
      <c r="I379" s="15">
        <v>22.43</v>
      </c>
      <c r="J379" s="15">
        <v>6.83</v>
      </c>
      <c r="K379" s="15">
        <v>159</v>
      </c>
      <c r="L379" s="15">
        <v>7.12</v>
      </c>
      <c r="M379" s="15">
        <v>152</v>
      </c>
      <c r="N379" s="15">
        <v>75.5</v>
      </c>
      <c r="O379" s="15">
        <v>23.7</v>
      </c>
      <c r="P379" s="15">
        <v>1160</v>
      </c>
      <c r="Q379" s="15">
        <v>946</v>
      </c>
      <c r="R379" s="15">
        <v>763</v>
      </c>
      <c r="S379" s="15">
        <v>2.6</v>
      </c>
      <c r="T379" s="15"/>
      <c r="U379" s="15"/>
    </row>
    <row r="380" spans="1:22" s="28" customFormat="1" ht="15.75" x14ac:dyDescent="0.25">
      <c r="A380" s="14">
        <v>44783</v>
      </c>
      <c r="B380" s="25">
        <v>0.38888888889050577</v>
      </c>
      <c r="C380" s="15" t="s">
        <v>482</v>
      </c>
      <c r="D380" s="16" t="s">
        <v>93</v>
      </c>
      <c r="E380" s="15" t="str">
        <f t="shared" si="11"/>
        <v>CB10822</v>
      </c>
      <c r="F380" s="15" t="str">
        <f t="shared" si="13"/>
        <v>RIVER</v>
      </c>
      <c r="G380" s="18">
        <v>0.5</v>
      </c>
      <c r="H380" s="15">
        <v>27.64</v>
      </c>
      <c r="I380" s="15">
        <v>27.3</v>
      </c>
      <c r="J380" s="15">
        <v>7.18</v>
      </c>
      <c r="K380" s="15">
        <v>11.5</v>
      </c>
      <c r="L380" s="15" t="s">
        <v>44</v>
      </c>
      <c r="M380" s="15">
        <v>11.5</v>
      </c>
      <c r="N380" s="15">
        <v>117</v>
      </c>
      <c r="O380" s="15">
        <v>67.400000000000006</v>
      </c>
      <c r="P380" s="15">
        <v>600</v>
      </c>
      <c r="Q380" s="15">
        <v>1420</v>
      </c>
      <c r="R380" s="15">
        <v>564</v>
      </c>
      <c r="S380" s="15">
        <v>44.444000000000003</v>
      </c>
      <c r="T380" s="15"/>
      <c r="U380" s="15"/>
    </row>
    <row r="381" spans="1:22" s="28" customFormat="1" ht="15.75" x14ac:dyDescent="0.25">
      <c r="A381" s="14">
        <v>44783</v>
      </c>
      <c r="B381" s="25">
        <v>0.41666666666424135</v>
      </c>
      <c r="C381" s="15" t="s">
        <v>483</v>
      </c>
      <c r="D381" s="16" t="s">
        <v>95</v>
      </c>
      <c r="E381" s="15" t="str">
        <f t="shared" si="11"/>
        <v>CB10822</v>
      </c>
      <c r="F381" s="15" t="str">
        <f t="shared" si="13"/>
        <v>RIVER</v>
      </c>
      <c r="G381" s="18">
        <v>0.5</v>
      </c>
      <c r="H381" s="15">
        <v>25.81</v>
      </c>
      <c r="I381" s="15">
        <v>12.01</v>
      </c>
      <c r="J381" s="15">
        <v>6.72</v>
      </c>
      <c r="K381" s="15">
        <v>226</v>
      </c>
      <c r="L381" s="15">
        <v>5.89</v>
      </c>
      <c r="M381" s="15">
        <v>220</v>
      </c>
      <c r="N381" s="15">
        <v>65.900000000000006</v>
      </c>
      <c r="O381" s="15" t="s">
        <v>46</v>
      </c>
      <c r="P381" s="15">
        <v>5640</v>
      </c>
      <c r="Q381" s="15">
        <v>922</v>
      </c>
      <c r="R381" s="15">
        <v>587</v>
      </c>
      <c r="S381" s="15">
        <v>11.2</v>
      </c>
      <c r="T381" s="15"/>
      <c r="U381" s="15"/>
    </row>
    <row r="382" spans="1:22" s="28" customFormat="1" ht="15.75" x14ac:dyDescent="0.25">
      <c r="A382" s="14">
        <v>44783</v>
      </c>
      <c r="B382" s="25">
        <v>0.34027777778101154</v>
      </c>
      <c r="C382" s="15" t="s">
        <v>484</v>
      </c>
      <c r="D382" s="16" t="s">
        <v>97</v>
      </c>
      <c r="E382" s="15" t="str">
        <f t="shared" si="11"/>
        <v>CB10822</v>
      </c>
      <c r="F382" s="15" t="str">
        <f t="shared" si="13"/>
        <v>RIVER</v>
      </c>
      <c r="G382" s="18">
        <v>0.5</v>
      </c>
      <c r="H382" s="15">
        <v>15.32</v>
      </c>
      <c r="I382" s="15">
        <v>27.75</v>
      </c>
      <c r="J382" s="15">
        <v>7.15</v>
      </c>
      <c r="K382" s="15">
        <v>173</v>
      </c>
      <c r="L382" s="15">
        <v>7.8</v>
      </c>
      <c r="M382" s="15">
        <v>165</v>
      </c>
      <c r="N382" s="15">
        <v>100</v>
      </c>
      <c r="O382" s="15">
        <v>71.599999999999994</v>
      </c>
      <c r="P382" s="15">
        <v>984</v>
      </c>
      <c r="Q382" s="15">
        <v>1110</v>
      </c>
      <c r="R382" s="15">
        <v>655</v>
      </c>
      <c r="S382" s="15">
        <v>25.4</v>
      </c>
      <c r="T382" s="15"/>
      <c r="U382" s="15"/>
    </row>
    <row r="383" spans="1:22" s="28" customFormat="1" ht="15.75" x14ac:dyDescent="0.25">
      <c r="A383" s="14">
        <v>44783</v>
      </c>
      <c r="B383" s="25">
        <v>0.54166666666424135</v>
      </c>
      <c r="C383" s="15" t="s">
        <v>485</v>
      </c>
      <c r="D383" s="16" t="s">
        <v>36</v>
      </c>
      <c r="E383" s="15" t="str">
        <f t="shared" si="11"/>
        <v>CB10822</v>
      </c>
      <c r="F383" s="15" t="str">
        <f t="shared" si="13"/>
        <v>RIVER</v>
      </c>
      <c r="G383" s="18">
        <v>0.5</v>
      </c>
      <c r="H383" s="15">
        <v>0.37</v>
      </c>
      <c r="I383" s="15">
        <v>23.23</v>
      </c>
      <c r="J383" s="15">
        <v>7.4</v>
      </c>
      <c r="K383" s="15">
        <v>307</v>
      </c>
      <c r="L383" s="15">
        <v>7.54</v>
      </c>
      <c r="M383" s="15">
        <v>299</v>
      </c>
      <c r="N383" s="15">
        <v>59.5</v>
      </c>
      <c r="O383" s="15">
        <v>83.8</v>
      </c>
      <c r="P383" s="15">
        <v>1670</v>
      </c>
      <c r="Q383" s="15">
        <v>857</v>
      </c>
      <c r="R383" s="15">
        <v>698</v>
      </c>
      <c r="S383" s="15" t="s">
        <v>105</v>
      </c>
      <c r="T383" s="15"/>
      <c r="U383" s="15"/>
    </row>
    <row r="384" spans="1:22" s="28" customFormat="1" ht="15.75" x14ac:dyDescent="0.25">
      <c r="A384" s="14">
        <v>44783</v>
      </c>
      <c r="B384" s="25">
        <v>0.5625</v>
      </c>
      <c r="C384" s="15" t="s">
        <v>486</v>
      </c>
      <c r="D384" s="16" t="s">
        <v>102</v>
      </c>
      <c r="E384" s="15" t="str">
        <f t="shared" si="11"/>
        <v>CB10822</v>
      </c>
      <c r="F384" s="15" t="str">
        <f t="shared" si="13"/>
        <v>RIVER</v>
      </c>
      <c r="G384" s="18">
        <v>0.5</v>
      </c>
      <c r="H384" s="15">
        <v>0.43</v>
      </c>
      <c r="I384" s="15">
        <v>24.71</v>
      </c>
      <c r="J384" s="15">
        <v>7.47</v>
      </c>
      <c r="K384" s="15">
        <v>1120</v>
      </c>
      <c r="L384" s="15">
        <v>12.6</v>
      </c>
      <c r="M384" s="15">
        <v>1110</v>
      </c>
      <c r="N384" s="15">
        <v>38.700000000000003</v>
      </c>
      <c r="O384" s="15">
        <v>43.1</v>
      </c>
      <c r="P384" s="15">
        <v>1700</v>
      </c>
      <c r="Q384" s="15">
        <v>1770</v>
      </c>
      <c r="R384" s="15">
        <v>1570</v>
      </c>
      <c r="S384" s="15" t="s">
        <v>105</v>
      </c>
      <c r="T384" s="15"/>
      <c r="U384" s="15"/>
    </row>
    <row r="385" spans="1:22" s="28" customFormat="1" ht="15.75" x14ac:dyDescent="0.25">
      <c r="A385" s="14">
        <v>44797</v>
      </c>
      <c r="B385" s="26">
        <v>0.3611111111111111</v>
      </c>
      <c r="C385" s="15" t="s">
        <v>487</v>
      </c>
      <c r="D385" s="16" t="s">
        <v>28</v>
      </c>
      <c r="E385" s="15" t="str">
        <f t="shared" si="11"/>
        <v>CB11840</v>
      </c>
      <c r="F385" s="15" t="str">
        <f t="shared" si="13"/>
        <v>BAY</v>
      </c>
      <c r="G385" s="15"/>
      <c r="H385" s="15"/>
      <c r="I385" s="15"/>
      <c r="J385" s="15"/>
      <c r="K385" s="15">
        <v>6.99</v>
      </c>
      <c r="L385" s="15" t="s">
        <v>44</v>
      </c>
      <c r="M385" s="15">
        <v>6.99</v>
      </c>
      <c r="N385" s="15" t="s">
        <v>45</v>
      </c>
      <c r="O385" s="15" t="s">
        <v>46</v>
      </c>
      <c r="P385" s="15" t="s">
        <v>47</v>
      </c>
      <c r="Q385" s="15" t="s">
        <v>48</v>
      </c>
      <c r="R385" s="15" t="s">
        <v>49</v>
      </c>
      <c r="S385" s="15"/>
      <c r="T385" s="15"/>
      <c r="U385" s="15"/>
      <c r="V385" s="16"/>
    </row>
    <row r="386" spans="1:22" s="28" customFormat="1" ht="15.75" x14ac:dyDescent="0.25">
      <c r="A386" s="14">
        <v>44797</v>
      </c>
      <c r="B386" s="26">
        <v>0.33680555555555558</v>
      </c>
      <c r="C386" s="15" t="s">
        <v>488</v>
      </c>
      <c r="D386" s="16" t="s">
        <v>37</v>
      </c>
      <c r="E386" s="15" t="str">
        <f t="shared" si="11"/>
        <v>CB11840</v>
      </c>
      <c r="F386" s="15" t="str">
        <f t="shared" si="13"/>
        <v>BAY</v>
      </c>
      <c r="G386" s="18">
        <v>0.5</v>
      </c>
      <c r="H386" s="27">
        <v>30.38</v>
      </c>
      <c r="I386" s="18">
        <v>24.521999999999998</v>
      </c>
      <c r="J386" s="27">
        <v>7.8</v>
      </c>
      <c r="K386" s="15">
        <v>7.09</v>
      </c>
      <c r="L386" s="15" t="s">
        <v>44</v>
      </c>
      <c r="M386" s="15">
        <v>7.09</v>
      </c>
      <c r="N386" s="15">
        <v>7.18</v>
      </c>
      <c r="O386" s="15">
        <v>39.6</v>
      </c>
      <c r="P386" s="15">
        <v>1130</v>
      </c>
      <c r="Q386" s="15">
        <v>757</v>
      </c>
      <c r="R386" s="15">
        <v>188</v>
      </c>
      <c r="S386" s="15">
        <v>12.371</v>
      </c>
      <c r="T386" s="15">
        <v>21.713999999999999</v>
      </c>
      <c r="U386" s="15">
        <v>5.6508000000000003</v>
      </c>
    </row>
    <row r="387" spans="1:22" s="28" customFormat="1" ht="15.75" x14ac:dyDescent="0.25">
      <c r="A387" s="14">
        <v>44797</v>
      </c>
      <c r="B387" s="26">
        <v>0.4236111111111111</v>
      </c>
      <c r="C387" s="15" t="s">
        <v>489</v>
      </c>
      <c r="D387" s="16" t="s">
        <v>38</v>
      </c>
      <c r="E387" s="15" t="str">
        <f t="shared" si="11"/>
        <v>CB11840</v>
      </c>
      <c r="F387" s="15" t="str">
        <f t="shared" si="13"/>
        <v>BAY</v>
      </c>
      <c r="G387" s="18">
        <v>0.5</v>
      </c>
      <c r="H387" s="27">
        <v>27.26</v>
      </c>
      <c r="I387" s="18">
        <v>24.818000000000001</v>
      </c>
      <c r="J387" s="27">
        <v>7.72</v>
      </c>
      <c r="K387" s="15">
        <v>41.3</v>
      </c>
      <c r="L387" s="15">
        <v>3.77</v>
      </c>
      <c r="M387" s="15">
        <v>37.5</v>
      </c>
      <c r="N387" s="15">
        <v>38.9</v>
      </c>
      <c r="O387" s="15">
        <v>66</v>
      </c>
      <c r="P387" s="15">
        <v>1140</v>
      </c>
      <c r="Q387" s="15">
        <v>874</v>
      </c>
      <c r="R387" s="15">
        <v>278</v>
      </c>
      <c r="S387" s="15">
        <v>11.2</v>
      </c>
      <c r="T387" s="15">
        <v>19.548999999999999</v>
      </c>
      <c r="U387" s="15">
        <v>4.1600999999999999</v>
      </c>
    </row>
    <row r="388" spans="1:22" s="28" customFormat="1" ht="15.75" x14ac:dyDescent="0.25">
      <c r="A388" s="14">
        <v>44797</v>
      </c>
      <c r="B388" s="26">
        <v>0.38541666666666669</v>
      </c>
      <c r="C388" s="15" t="s">
        <v>490</v>
      </c>
      <c r="D388" s="16" t="s">
        <v>39</v>
      </c>
      <c r="E388" s="15" t="str">
        <f t="shared" si="11"/>
        <v>CB11840</v>
      </c>
      <c r="F388" s="15" t="str">
        <f t="shared" si="13"/>
        <v>BAY</v>
      </c>
      <c r="G388" s="18">
        <v>0.5</v>
      </c>
      <c r="H388" s="27">
        <v>25.02</v>
      </c>
      <c r="I388" s="18">
        <v>24.344999999999999</v>
      </c>
      <c r="J388" s="27">
        <v>7.45</v>
      </c>
      <c r="K388" s="15">
        <v>75.7</v>
      </c>
      <c r="L388" s="15">
        <v>4.7</v>
      </c>
      <c r="M388" s="15">
        <v>71</v>
      </c>
      <c r="N388" s="15">
        <v>120</v>
      </c>
      <c r="O388" s="15">
        <v>75.5</v>
      </c>
      <c r="P388" s="15">
        <v>1300</v>
      </c>
      <c r="Q388" s="15">
        <v>777</v>
      </c>
      <c r="R388" s="15">
        <v>403</v>
      </c>
      <c r="S388" s="15">
        <v>11.25</v>
      </c>
      <c r="T388" s="15">
        <v>2.0104000000000002</v>
      </c>
      <c r="U388" s="15">
        <v>10.026999999999999</v>
      </c>
    </row>
    <row r="389" spans="1:22" s="28" customFormat="1" ht="15.75" x14ac:dyDescent="0.25">
      <c r="A389" s="14">
        <v>44797</v>
      </c>
      <c r="B389" s="26">
        <v>0.56944444444444442</v>
      </c>
      <c r="C389" s="15" t="s">
        <v>491</v>
      </c>
      <c r="D389" s="16" t="s">
        <v>40</v>
      </c>
      <c r="E389" s="15" t="str">
        <f t="shared" si="11"/>
        <v>CB11840</v>
      </c>
      <c r="F389" s="15" t="str">
        <f t="shared" si="13"/>
        <v>BAY</v>
      </c>
      <c r="G389" s="18">
        <v>0.5</v>
      </c>
      <c r="H389" s="27">
        <v>25.72</v>
      </c>
      <c r="I389" s="18">
        <v>24.841000000000001</v>
      </c>
      <c r="J389" s="27">
        <v>7.25</v>
      </c>
      <c r="K389" s="15">
        <v>107</v>
      </c>
      <c r="L389" s="15">
        <v>9.69</v>
      </c>
      <c r="M389" s="15">
        <v>97.3</v>
      </c>
      <c r="N389" s="15">
        <v>258</v>
      </c>
      <c r="O389" s="15">
        <v>97.6</v>
      </c>
      <c r="P389" s="15">
        <v>1440</v>
      </c>
      <c r="Q389" s="15">
        <v>986</v>
      </c>
      <c r="R389" s="15">
        <v>583</v>
      </c>
      <c r="S389" s="15">
        <v>10.909000000000001</v>
      </c>
      <c r="T389" s="15">
        <v>11.218</v>
      </c>
      <c r="U389" s="15">
        <v>4.1582999999999997</v>
      </c>
    </row>
    <row r="390" spans="1:22" s="28" customFormat="1" ht="15.75" x14ac:dyDescent="0.25">
      <c r="A390" s="14">
        <v>44797</v>
      </c>
      <c r="B390" s="26">
        <v>0.35416666666666669</v>
      </c>
      <c r="C390" s="15" t="s">
        <v>492</v>
      </c>
      <c r="D390" s="16" t="s">
        <v>41</v>
      </c>
      <c r="E390" s="15" t="str">
        <f t="shared" si="11"/>
        <v>CB11840</v>
      </c>
      <c r="F390" s="15" t="str">
        <f t="shared" si="13"/>
        <v>BAY</v>
      </c>
      <c r="G390" s="18">
        <v>0.5</v>
      </c>
      <c r="H390" s="27">
        <v>23.83</v>
      </c>
      <c r="I390" s="18">
        <v>24.091999999999999</v>
      </c>
      <c r="J390" s="27">
        <v>7.59</v>
      </c>
      <c r="K390" s="15">
        <v>63.2</v>
      </c>
      <c r="L390" s="15">
        <v>3.49</v>
      </c>
      <c r="M390" s="15">
        <v>59.7</v>
      </c>
      <c r="N390" s="15">
        <v>70.599999999999994</v>
      </c>
      <c r="O390" s="15">
        <v>62.4</v>
      </c>
      <c r="P390" s="15">
        <v>1140</v>
      </c>
      <c r="Q390" s="15">
        <v>875</v>
      </c>
      <c r="R390" s="15">
        <v>368</v>
      </c>
      <c r="S390" s="15">
        <v>12</v>
      </c>
      <c r="T390" s="15">
        <v>15.170999999999999</v>
      </c>
      <c r="U390" s="15">
        <v>4.8164999999999996</v>
      </c>
    </row>
    <row r="391" spans="1:22" s="28" customFormat="1" ht="15.75" x14ac:dyDescent="0.25">
      <c r="A391" s="14">
        <v>44797</v>
      </c>
      <c r="B391" s="26">
        <v>0.58680555555555558</v>
      </c>
      <c r="C391" s="15" t="s">
        <v>493</v>
      </c>
      <c r="D391" s="16" t="s">
        <v>42</v>
      </c>
      <c r="E391" s="15" t="str">
        <f t="shared" si="11"/>
        <v>CB11840</v>
      </c>
      <c r="F391" s="15" t="str">
        <f t="shared" si="13"/>
        <v>BAY</v>
      </c>
      <c r="G391" s="18">
        <v>0.5</v>
      </c>
      <c r="H391" s="27">
        <v>16.98</v>
      </c>
      <c r="I391" s="18">
        <v>25.013999999999999</v>
      </c>
      <c r="J391" s="27">
        <v>7.51</v>
      </c>
      <c r="K391" s="15">
        <v>361</v>
      </c>
      <c r="L391" s="15">
        <v>5.16</v>
      </c>
      <c r="M391" s="15">
        <v>356</v>
      </c>
      <c r="N391" s="15">
        <v>75.7</v>
      </c>
      <c r="O391" s="15">
        <v>58.8</v>
      </c>
      <c r="P391" s="15">
        <v>1760</v>
      </c>
      <c r="Q391" s="15">
        <v>1210</v>
      </c>
      <c r="R391" s="15">
        <v>664</v>
      </c>
      <c r="S391" s="15">
        <v>22.449000000000002</v>
      </c>
      <c r="T391" s="15">
        <v>24.971</v>
      </c>
      <c r="U391" s="15">
        <v>4.5726000000000004</v>
      </c>
    </row>
    <row r="392" spans="1:22" s="28" customFormat="1" ht="15.75" x14ac:dyDescent="0.25">
      <c r="A392" s="14">
        <v>44797</v>
      </c>
      <c r="B392" s="26">
        <v>0.54861111111111105</v>
      </c>
      <c r="C392" s="15" t="s">
        <v>494</v>
      </c>
      <c r="D392" s="16" t="s">
        <v>34</v>
      </c>
      <c r="E392" s="15" t="str">
        <f t="shared" si="11"/>
        <v>CB11840</v>
      </c>
      <c r="F392" s="15" t="str">
        <f t="shared" si="13"/>
        <v>BAY</v>
      </c>
      <c r="G392" s="18">
        <v>0.5</v>
      </c>
      <c r="H392" s="27">
        <v>9.75</v>
      </c>
      <c r="I392" s="18">
        <v>25.327000000000002</v>
      </c>
      <c r="J392" s="27">
        <v>7.05</v>
      </c>
      <c r="K392" s="15">
        <v>382</v>
      </c>
      <c r="L392" s="15">
        <v>19.3</v>
      </c>
      <c r="M392" s="15">
        <v>363</v>
      </c>
      <c r="N392" s="15">
        <v>229</v>
      </c>
      <c r="O392" s="15">
        <v>361</v>
      </c>
      <c r="P392" s="15">
        <v>1500</v>
      </c>
      <c r="Q392" s="15">
        <v>1570</v>
      </c>
      <c r="R392" s="15">
        <v>1040</v>
      </c>
      <c r="S392" s="15">
        <v>15</v>
      </c>
      <c r="T392" s="15">
        <v>19.241</v>
      </c>
      <c r="U392" s="15">
        <v>3.0057</v>
      </c>
    </row>
    <row r="393" spans="1:22" s="28" customFormat="1" ht="15.75" x14ac:dyDescent="0.25">
      <c r="A393" s="14">
        <v>44797</v>
      </c>
      <c r="B393" s="26">
        <v>0.39930555555555558</v>
      </c>
      <c r="C393" s="15" t="s">
        <v>495</v>
      </c>
      <c r="D393" s="16" t="s">
        <v>129</v>
      </c>
      <c r="E393" s="15" t="str">
        <f t="shared" si="11"/>
        <v>CB11840</v>
      </c>
      <c r="F393" s="15" t="str">
        <f t="shared" si="13"/>
        <v>BAY</v>
      </c>
      <c r="G393" s="18">
        <v>0.5</v>
      </c>
      <c r="H393" s="27">
        <v>28.15</v>
      </c>
      <c r="I393" s="18">
        <v>24.88</v>
      </c>
      <c r="J393" s="27">
        <v>7.66</v>
      </c>
      <c r="K393" s="15">
        <v>27.1</v>
      </c>
      <c r="L393" s="15">
        <v>2.95</v>
      </c>
      <c r="M393" s="15">
        <v>24.1</v>
      </c>
      <c r="N393" s="15">
        <v>62.6</v>
      </c>
      <c r="O393" s="15">
        <v>98.2</v>
      </c>
      <c r="P393" s="15">
        <v>1230</v>
      </c>
      <c r="Q393" s="15">
        <v>758</v>
      </c>
      <c r="R393" s="15">
        <v>287</v>
      </c>
      <c r="S393" s="15">
        <v>33.262999999999998</v>
      </c>
      <c r="T393" s="15">
        <v>17.853999999999999</v>
      </c>
      <c r="U393" s="15">
        <v>4.5483000000000002</v>
      </c>
    </row>
    <row r="394" spans="1:22" s="28" customFormat="1" ht="15.75" x14ac:dyDescent="0.25">
      <c r="A394" s="14">
        <v>44797</v>
      </c>
      <c r="B394" s="26">
        <v>0.40277777777777773</v>
      </c>
      <c r="C394" s="15" t="s">
        <v>496</v>
      </c>
      <c r="D394" s="16" t="s">
        <v>131</v>
      </c>
      <c r="E394" s="15" t="str">
        <f t="shared" si="11"/>
        <v>CB11840</v>
      </c>
      <c r="F394" s="15" t="str">
        <f t="shared" si="13"/>
        <v>BAY</v>
      </c>
      <c r="G394" s="18"/>
      <c r="H394" s="27"/>
      <c r="I394" s="18"/>
      <c r="J394" s="27"/>
      <c r="K394" s="15">
        <v>17.600000000000001</v>
      </c>
      <c r="L394" s="15">
        <v>3.12</v>
      </c>
      <c r="M394" s="15">
        <v>14.5</v>
      </c>
      <c r="N394" s="15">
        <v>190</v>
      </c>
      <c r="O394" s="15">
        <v>111</v>
      </c>
      <c r="P394" s="15">
        <v>1440</v>
      </c>
      <c r="Q394" s="15">
        <v>734</v>
      </c>
      <c r="R394" s="15">
        <v>388</v>
      </c>
      <c r="S394" s="15">
        <v>30.526</v>
      </c>
      <c r="T394" s="15"/>
      <c r="U394" s="15"/>
    </row>
    <row r="395" spans="1:22" s="28" customFormat="1" ht="15.75" x14ac:dyDescent="0.25">
      <c r="A395" s="14">
        <v>44797</v>
      </c>
      <c r="B395" s="26">
        <v>0.54166666666666663</v>
      </c>
      <c r="C395" s="15" t="s">
        <v>497</v>
      </c>
      <c r="D395" s="16" t="s">
        <v>28</v>
      </c>
      <c r="E395" s="15" t="str">
        <f t="shared" si="11"/>
        <v>CB11849</v>
      </c>
      <c r="F395" s="15" t="str">
        <f t="shared" si="13"/>
        <v>RIVER</v>
      </c>
      <c r="G395" s="18"/>
      <c r="H395" s="27"/>
      <c r="I395" s="27"/>
      <c r="J395" s="27"/>
      <c r="K395" s="15">
        <v>17.899999999999999</v>
      </c>
      <c r="L395" s="15" t="s">
        <v>44</v>
      </c>
      <c r="M395" s="15">
        <v>17.899999999999999</v>
      </c>
      <c r="N395" s="15" t="s">
        <v>45</v>
      </c>
      <c r="O395" s="15" t="s">
        <v>46</v>
      </c>
      <c r="P395" s="15" t="s">
        <v>47</v>
      </c>
      <c r="Q395" s="15" t="s">
        <v>48</v>
      </c>
      <c r="R395" s="15" t="s">
        <v>49</v>
      </c>
      <c r="S395" s="15"/>
      <c r="T395" s="15"/>
      <c r="U395" s="15"/>
      <c r="V395" s="16"/>
    </row>
    <row r="396" spans="1:22" s="28" customFormat="1" ht="15.75" x14ac:dyDescent="0.25">
      <c r="A396" s="14">
        <v>44797</v>
      </c>
      <c r="B396" s="26">
        <v>0.33333333333333331</v>
      </c>
      <c r="C396" s="15" t="s">
        <v>498</v>
      </c>
      <c r="D396" s="16" t="s">
        <v>29</v>
      </c>
      <c r="E396" s="15" t="str">
        <f t="shared" si="11"/>
        <v>CB11849</v>
      </c>
      <c r="F396" s="15" t="str">
        <f t="shared" si="13"/>
        <v>RIVER</v>
      </c>
      <c r="G396" s="18">
        <v>0.41</v>
      </c>
      <c r="H396" s="27">
        <v>0.34</v>
      </c>
      <c r="I396" s="27">
        <v>23.13</v>
      </c>
      <c r="J396" s="27">
        <v>7.39</v>
      </c>
      <c r="K396" s="15">
        <v>752</v>
      </c>
      <c r="L396" s="15">
        <v>7.33</v>
      </c>
      <c r="M396" s="15">
        <v>745</v>
      </c>
      <c r="N396" s="15">
        <v>58.1</v>
      </c>
      <c r="O396" s="15">
        <v>15.2</v>
      </c>
      <c r="P396" s="15">
        <v>1040</v>
      </c>
      <c r="Q396" s="15">
        <v>1170</v>
      </c>
      <c r="R396" s="15">
        <v>1120</v>
      </c>
      <c r="S396" s="15">
        <v>5.1546000000000003</v>
      </c>
      <c r="T396" s="15"/>
    </row>
    <row r="397" spans="1:22" s="28" customFormat="1" ht="15.75" x14ac:dyDescent="0.25">
      <c r="A397" s="14">
        <v>44797</v>
      </c>
      <c r="B397" s="26">
        <v>0.59027777777777779</v>
      </c>
      <c r="C397" s="15" t="s">
        <v>499</v>
      </c>
      <c r="D397" s="16" t="s">
        <v>30</v>
      </c>
      <c r="E397" s="15" t="str">
        <f t="shared" si="11"/>
        <v>CB11849</v>
      </c>
      <c r="F397" s="15" t="str">
        <f t="shared" si="13"/>
        <v>RIVER</v>
      </c>
      <c r="G397" s="18">
        <v>0.52</v>
      </c>
      <c r="H397" s="27">
        <v>0.24</v>
      </c>
      <c r="I397" s="27">
        <v>23.63</v>
      </c>
      <c r="J397" s="27">
        <v>7.29</v>
      </c>
      <c r="K397" s="15">
        <v>811</v>
      </c>
      <c r="L397" s="15">
        <v>5.71</v>
      </c>
      <c r="M397" s="15">
        <v>805</v>
      </c>
      <c r="N397" s="15">
        <v>37.4</v>
      </c>
      <c r="O397" s="15">
        <v>5.88</v>
      </c>
      <c r="P397" s="15">
        <v>2410</v>
      </c>
      <c r="Q397" s="15">
        <v>1150</v>
      </c>
      <c r="R397" s="15">
        <v>1080</v>
      </c>
      <c r="S397" s="15" t="s">
        <v>105</v>
      </c>
      <c r="T397" s="15"/>
    </row>
    <row r="398" spans="1:22" s="28" customFormat="1" ht="15.75" x14ac:dyDescent="0.25">
      <c r="A398" s="14">
        <v>44797</v>
      </c>
      <c r="B398" s="26">
        <v>0.59027777777777779</v>
      </c>
      <c r="C398" s="15" t="s">
        <v>500</v>
      </c>
      <c r="D398" s="16" t="s">
        <v>52</v>
      </c>
      <c r="E398" s="15" t="str">
        <f t="shared" si="11"/>
        <v>CB11849</v>
      </c>
      <c r="F398" s="15" t="str">
        <f t="shared" si="13"/>
        <v>RIVER</v>
      </c>
      <c r="G398" s="18">
        <v>0.52</v>
      </c>
      <c r="H398" s="27">
        <v>0.24</v>
      </c>
      <c r="I398" s="27">
        <v>23.63</v>
      </c>
      <c r="J398" s="27">
        <v>7.29</v>
      </c>
      <c r="K398" s="15">
        <v>803</v>
      </c>
      <c r="L398" s="15">
        <v>5.52</v>
      </c>
      <c r="M398" s="15">
        <v>797</v>
      </c>
      <c r="N398" s="15">
        <v>31.4</v>
      </c>
      <c r="O398" s="15">
        <v>7.17</v>
      </c>
      <c r="P398" s="15">
        <v>2370</v>
      </c>
      <c r="Q398" s="15">
        <v>1130</v>
      </c>
      <c r="R398" s="15">
        <v>1100</v>
      </c>
      <c r="S398" s="15" t="s">
        <v>105</v>
      </c>
      <c r="T398" s="15"/>
    </row>
    <row r="399" spans="1:22" s="28" customFormat="1" ht="15.75" x14ac:dyDescent="0.25">
      <c r="A399" s="14">
        <v>44797</v>
      </c>
      <c r="B399" s="26">
        <v>0.41666666666666669</v>
      </c>
      <c r="C399" s="15" t="s">
        <v>501</v>
      </c>
      <c r="D399" s="16" t="s">
        <v>31</v>
      </c>
      <c r="E399" s="15" t="str">
        <f t="shared" si="11"/>
        <v>CB11849</v>
      </c>
      <c r="F399" s="15" t="str">
        <f t="shared" si="13"/>
        <v>RIVER</v>
      </c>
      <c r="G399" s="18">
        <v>0.42</v>
      </c>
      <c r="H399" s="27">
        <v>0.17</v>
      </c>
      <c r="I399" s="27">
        <v>21.88</v>
      </c>
      <c r="J399" s="27">
        <v>7.35</v>
      </c>
      <c r="K399" s="15">
        <v>649</v>
      </c>
      <c r="L399" s="15">
        <v>7.9</v>
      </c>
      <c r="M399" s="15">
        <v>641</v>
      </c>
      <c r="N399" s="15">
        <v>90</v>
      </c>
      <c r="O399" s="15">
        <v>15.4</v>
      </c>
      <c r="P399" s="15">
        <v>1600</v>
      </c>
      <c r="Q399" s="15">
        <v>918</v>
      </c>
      <c r="R399" s="15">
        <v>996</v>
      </c>
      <c r="S399" s="15" t="s">
        <v>105</v>
      </c>
      <c r="T399" s="15"/>
    </row>
    <row r="400" spans="1:22" s="28" customFormat="1" ht="15.75" x14ac:dyDescent="0.25">
      <c r="A400" s="14">
        <v>44797</v>
      </c>
      <c r="B400" s="26">
        <v>0.39583333333333331</v>
      </c>
      <c r="C400" s="15" t="s">
        <v>502</v>
      </c>
      <c r="D400" s="16" t="s">
        <v>43</v>
      </c>
      <c r="E400" s="15" t="str">
        <f t="shared" si="11"/>
        <v>CB11849</v>
      </c>
      <c r="F400" s="15" t="str">
        <f t="shared" si="13"/>
        <v>RIVER</v>
      </c>
      <c r="G400" s="18">
        <v>0.28000000000000003</v>
      </c>
      <c r="H400" s="27">
        <v>0.18</v>
      </c>
      <c r="I400" s="27">
        <v>22.18</v>
      </c>
      <c r="J400" s="27">
        <v>7.04</v>
      </c>
      <c r="K400" s="15">
        <v>612</v>
      </c>
      <c r="L400" s="15">
        <v>10.7</v>
      </c>
      <c r="M400" s="15">
        <v>601</v>
      </c>
      <c r="N400" s="15">
        <v>98.8</v>
      </c>
      <c r="O400" s="15">
        <v>17.3</v>
      </c>
      <c r="P400" s="15">
        <v>1310</v>
      </c>
      <c r="Q400" s="15">
        <v>948</v>
      </c>
      <c r="R400" s="15">
        <v>928</v>
      </c>
      <c r="S400" s="15" t="s">
        <v>105</v>
      </c>
      <c r="T400" s="15"/>
    </row>
    <row r="401" spans="1:22" s="28" customFormat="1" ht="15.75" x14ac:dyDescent="0.25">
      <c r="A401" s="14">
        <v>44797</v>
      </c>
      <c r="B401" s="26">
        <v>0.56944444444444442</v>
      </c>
      <c r="C401" s="15" t="s">
        <v>503</v>
      </c>
      <c r="D401" s="16" t="s">
        <v>32</v>
      </c>
      <c r="E401" s="15" t="str">
        <f t="shared" si="11"/>
        <v>CB11849</v>
      </c>
      <c r="F401" s="15" t="str">
        <f t="shared" si="13"/>
        <v>RIVER</v>
      </c>
      <c r="G401" s="18">
        <v>0.23</v>
      </c>
      <c r="H401" s="27">
        <v>0.25</v>
      </c>
      <c r="I401" s="27">
        <v>21.53</v>
      </c>
      <c r="J401" s="27">
        <v>7.36</v>
      </c>
      <c r="K401" s="15">
        <v>418</v>
      </c>
      <c r="L401" s="15">
        <v>9.98</v>
      </c>
      <c r="M401" s="15">
        <v>408</v>
      </c>
      <c r="N401" s="15">
        <v>106</v>
      </c>
      <c r="O401" s="15">
        <v>11.4</v>
      </c>
      <c r="P401" s="15">
        <v>3490</v>
      </c>
      <c r="Q401" s="15">
        <v>993</v>
      </c>
      <c r="R401" s="15">
        <v>741</v>
      </c>
      <c r="S401" s="15">
        <v>3.6364000000000001</v>
      </c>
      <c r="T401" s="15"/>
    </row>
    <row r="402" spans="1:22" s="28" customFormat="1" ht="15.75" x14ac:dyDescent="0.25">
      <c r="A402" s="14">
        <v>44797</v>
      </c>
      <c r="B402" s="26">
        <v>0.34722222222222227</v>
      </c>
      <c r="C402" s="15" t="s">
        <v>504</v>
      </c>
      <c r="D402" s="16" t="s">
        <v>33</v>
      </c>
      <c r="E402" s="15" t="str">
        <f t="shared" si="11"/>
        <v>CB11849</v>
      </c>
      <c r="F402" s="15" t="str">
        <f t="shared" si="13"/>
        <v>RIVER</v>
      </c>
      <c r="G402" s="18">
        <v>0.39</v>
      </c>
      <c r="H402" s="27">
        <v>0.28999999999999998</v>
      </c>
      <c r="I402" s="27">
        <v>18.25</v>
      </c>
      <c r="J402" s="27">
        <v>7</v>
      </c>
      <c r="K402" s="15">
        <v>728</v>
      </c>
      <c r="L402" s="15">
        <v>40.299999999999997</v>
      </c>
      <c r="M402" s="15">
        <v>688</v>
      </c>
      <c r="N402" s="15">
        <v>151</v>
      </c>
      <c r="O402" s="15" t="s">
        <v>46</v>
      </c>
      <c r="P402" s="15">
        <v>5410</v>
      </c>
      <c r="Q402" s="15">
        <v>1080</v>
      </c>
      <c r="R402" s="15">
        <v>1100</v>
      </c>
      <c r="S402" s="15">
        <v>2.9702999999999999</v>
      </c>
      <c r="T402" s="15"/>
    </row>
    <row r="403" spans="1:22" s="28" customFormat="1" ht="15.75" x14ac:dyDescent="0.25">
      <c r="A403" s="14">
        <v>44797</v>
      </c>
      <c r="B403" s="26">
        <v>0.54861111111111105</v>
      </c>
      <c r="C403" s="15" t="s">
        <v>505</v>
      </c>
      <c r="D403" s="16" t="s">
        <v>36</v>
      </c>
      <c r="E403" s="15" t="str">
        <f t="shared" si="11"/>
        <v>CB11849</v>
      </c>
      <c r="F403" s="15" t="str">
        <f t="shared" si="13"/>
        <v>RIVER</v>
      </c>
      <c r="G403" s="18">
        <v>0.56999999999999995</v>
      </c>
      <c r="H403" s="27">
        <v>0.42</v>
      </c>
      <c r="I403" s="27">
        <v>24.13</v>
      </c>
      <c r="J403" s="27">
        <v>7.53</v>
      </c>
      <c r="K403" s="15">
        <v>88.6</v>
      </c>
      <c r="L403" s="15">
        <v>3.26</v>
      </c>
      <c r="M403" s="15">
        <v>85.3</v>
      </c>
      <c r="N403" s="15">
        <v>17.7</v>
      </c>
      <c r="O403" s="15">
        <v>26</v>
      </c>
      <c r="P403" s="15">
        <v>1150</v>
      </c>
      <c r="Q403" s="15">
        <v>660</v>
      </c>
      <c r="R403" s="15">
        <v>421</v>
      </c>
      <c r="S403" s="15">
        <v>7.4</v>
      </c>
      <c r="T403" s="15"/>
    </row>
    <row r="404" spans="1:22" s="28" customFormat="1" ht="15.75" x14ac:dyDescent="0.25">
      <c r="A404" s="14">
        <v>44811</v>
      </c>
      <c r="B404" s="25">
        <v>0.60416666666666663</v>
      </c>
      <c r="C404" s="15" t="s">
        <v>506</v>
      </c>
      <c r="D404" s="16" t="s">
        <v>28</v>
      </c>
      <c r="E404" s="15" t="str">
        <f t="shared" si="11"/>
        <v>CB12754</v>
      </c>
      <c r="F404" s="15" t="str">
        <f t="shared" si="13"/>
        <v>BAY</v>
      </c>
      <c r="G404" s="18"/>
      <c r="H404" s="15"/>
      <c r="I404" s="15"/>
      <c r="J404" s="15"/>
      <c r="K404" s="15" t="s">
        <v>50</v>
      </c>
      <c r="L404" s="15" t="s">
        <v>44</v>
      </c>
      <c r="M404" s="15" t="s">
        <v>51</v>
      </c>
      <c r="N404" s="15" t="s">
        <v>45</v>
      </c>
      <c r="O404" s="15" t="s">
        <v>46</v>
      </c>
      <c r="P404" s="15" t="s">
        <v>47</v>
      </c>
      <c r="Q404" s="15" t="s">
        <v>48</v>
      </c>
      <c r="R404" s="15" t="s">
        <v>49</v>
      </c>
      <c r="S404" s="15"/>
      <c r="T404" s="15"/>
      <c r="U404" s="15"/>
      <c r="V404" s="30" t="s">
        <v>658</v>
      </c>
    </row>
    <row r="405" spans="1:22" s="28" customFormat="1" ht="15.75" x14ac:dyDescent="0.25">
      <c r="A405" s="14">
        <v>44811</v>
      </c>
      <c r="B405" s="25">
        <v>0.37152777777777773</v>
      </c>
      <c r="C405" s="15" t="s">
        <v>507</v>
      </c>
      <c r="D405" s="16" t="s">
        <v>37</v>
      </c>
      <c r="E405" s="15" t="str">
        <f t="shared" si="11"/>
        <v>CB12754</v>
      </c>
      <c r="F405" s="15" t="str">
        <f t="shared" si="13"/>
        <v>BAY</v>
      </c>
      <c r="G405" s="15">
        <v>0.5</v>
      </c>
      <c r="H405" s="15">
        <v>21.13</v>
      </c>
      <c r="I405" s="15">
        <v>22.43</v>
      </c>
      <c r="J405" s="15">
        <v>7.23</v>
      </c>
      <c r="K405" s="15">
        <v>167</v>
      </c>
      <c r="L405" s="15">
        <v>6.65</v>
      </c>
      <c r="M405" s="15">
        <v>160</v>
      </c>
      <c r="N405" s="15">
        <v>217</v>
      </c>
      <c r="O405" s="15">
        <v>106</v>
      </c>
      <c r="P405" s="15">
        <v>1420</v>
      </c>
      <c r="Q405" s="15">
        <v>964</v>
      </c>
      <c r="R405" s="15">
        <v>662</v>
      </c>
      <c r="S405" s="15">
        <v>22.978999999999999</v>
      </c>
      <c r="T405" s="15">
        <v>2.7667000000000002</v>
      </c>
      <c r="U405" s="15">
        <v>1.9393</v>
      </c>
      <c r="V405" s="30" t="s">
        <v>658</v>
      </c>
    </row>
    <row r="406" spans="1:22" s="28" customFormat="1" ht="15.75" x14ac:dyDescent="0.25">
      <c r="A406" s="14">
        <v>44811</v>
      </c>
      <c r="B406" s="25">
        <v>0.375</v>
      </c>
      <c r="C406" s="15" t="s">
        <v>508</v>
      </c>
      <c r="D406" s="16" t="s">
        <v>110</v>
      </c>
      <c r="E406" s="15" t="str">
        <f t="shared" si="11"/>
        <v>CB12754</v>
      </c>
      <c r="F406" s="15" t="str">
        <f t="shared" si="13"/>
        <v>BAY</v>
      </c>
      <c r="G406" s="15"/>
      <c r="H406" s="15"/>
      <c r="I406" s="15"/>
      <c r="J406" s="15"/>
      <c r="K406" s="15">
        <v>24.9</v>
      </c>
      <c r="L406" s="15">
        <v>3.59</v>
      </c>
      <c r="M406" s="15">
        <v>21.3</v>
      </c>
      <c r="N406" s="15">
        <v>130</v>
      </c>
      <c r="O406" s="15">
        <v>69.400000000000006</v>
      </c>
      <c r="P406" s="15">
        <v>1390</v>
      </c>
      <c r="Q406" s="15">
        <v>676</v>
      </c>
      <c r="R406" s="15">
        <v>346</v>
      </c>
      <c r="S406" s="15">
        <v>34.316000000000003</v>
      </c>
      <c r="T406" s="15"/>
      <c r="U406" s="15"/>
      <c r="V406" s="30" t="s">
        <v>658</v>
      </c>
    </row>
    <row r="407" spans="1:22" s="28" customFormat="1" ht="15.75" x14ac:dyDescent="0.25">
      <c r="A407" s="14">
        <v>44811</v>
      </c>
      <c r="B407" s="25">
        <v>0.41319444444444442</v>
      </c>
      <c r="C407" s="15" t="s">
        <v>509</v>
      </c>
      <c r="D407" s="16" t="s">
        <v>38</v>
      </c>
      <c r="E407" s="15" t="str">
        <f t="shared" si="11"/>
        <v>CB12754</v>
      </c>
      <c r="F407" s="15" t="str">
        <f t="shared" si="13"/>
        <v>BAY</v>
      </c>
      <c r="G407" s="15">
        <v>0.5</v>
      </c>
      <c r="H407" s="15">
        <v>27.42</v>
      </c>
      <c r="I407" s="15">
        <v>23.51</v>
      </c>
      <c r="J407" s="15">
        <v>7.22</v>
      </c>
      <c r="K407" s="15">
        <v>62.2</v>
      </c>
      <c r="L407" s="15">
        <v>6.2</v>
      </c>
      <c r="M407" s="15">
        <v>56</v>
      </c>
      <c r="N407" s="15">
        <v>256</v>
      </c>
      <c r="O407" s="15">
        <v>124</v>
      </c>
      <c r="P407" s="15">
        <v>1590</v>
      </c>
      <c r="Q407" s="15">
        <v>882</v>
      </c>
      <c r="R407" s="15">
        <v>559</v>
      </c>
      <c r="S407" s="15">
        <v>7.7895000000000003</v>
      </c>
      <c r="T407" s="15">
        <v>1.0947</v>
      </c>
      <c r="U407" s="15">
        <v>1.8634999999999999</v>
      </c>
      <c r="V407" s="30" t="s">
        <v>658</v>
      </c>
    </row>
    <row r="408" spans="1:22" s="28" customFormat="1" ht="15.75" x14ac:dyDescent="0.25">
      <c r="A408" s="14">
        <v>44811</v>
      </c>
      <c r="B408" s="25">
        <v>0.41666666666666669</v>
      </c>
      <c r="C408" s="15" t="s">
        <v>510</v>
      </c>
      <c r="D408" s="16" t="s">
        <v>113</v>
      </c>
      <c r="E408" s="15" t="str">
        <f t="shared" si="11"/>
        <v>CB12754</v>
      </c>
      <c r="F408" s="15" t="str">
        <f t="shared" si="13"/>
        <v>BAY</v>
      </c>
      <c r="G408" s="15"/>
      <c r="H408" s="15"/>
      <c r="I408" s="15"/>
      <c r="J408" s="15"/>
      <c r="K408" s="15">
        <v>27.3</v>
      </c>
      <c r="L408" s="15">
        <v>4.03</v>
      </c>
      <c r="M408" s="15">
        <v>23.3</v>
      </c>
      <c r="N408" s="15">
        <v>233</v>
      </c>
      <c r="O408" s="15">
        <v>117</v>
      </c>
      <c r="P408" s="15">
        <v>1680</v>
      </c>
      <c r="Q408" s="15">
        <v>826</v>
      </c>
      <c r="R408" s="15">
        <v>474</v>
      </c>
      <c r="S408" s="15">
        <v>9.1667000000000005</v>
      </c>
      <c r="T408" s="15"/>
      <c r="U408" s="15"/>
      <c r="V408" s="30" t="s">
        <v>658</v>
      </c>
    </row>
    <row r="409" spans="1:22" s="28" customFormat="1" ht="15.75" x14ac:dyDescent="0.25">
      <c r="A409" s="14">
        <v>44811</v>
      </c>
      <c r="B409" s="25">
        <v>0.35069444444444442</v>
      </c>
      <c r="C409" s="15" t="s">
        <v>511</v>
      </c>
      <c r="D409" s="16" t="s">
        <v>39</v>
      </c>
      <c r="E409" s="15" t="str">
        <f t="shared" si="11"/>
        <v>CB12754</v>
      </c>
      <c r="F409" s="15" t="str">
        <f t="shared" si="13"/>
        <v>BAY</v>
      </c>
      <c r="G409" s="15">
        <v>0.5</v>
      </c>
      <c r="H409" s="15">
        <v>21.51</v>
      </c>
      <c r="I409" s="15">
        <v>22.58</v>
      </c>
      <c r="J409" s="15">
        <v>7.12</v>
      </c>
      <c r="K409" s="15">
        <v>87.7</v>
      </c>
      <c r="L409" s="15">
        <v>5.14</v>
      </c>
      <c r="M409" s="15">
        <v>82.6</v>
      </c>
      <c r="N409" s="15">
        <v>205</v>
      </c>
      <c r="O409" s="15">
        <v>105</v>
      </c>
      <c r="P409" s="15">
        <v>1430</v>
      </c>
      <c r="Q409" s="15">
        <v>792</v>
      </c>
      <c r="R409" s="15">
        <v>528</v>
      </c>
      <c r="S409" s="15">
        <v>28.866</v>
      </c>
      <c r="T409" s="15">
        <v>1.41</v>
      </c>
      <c r="U409" s="15">
        <v>1.6549</v>
      </c>
      <c r="V409" s="30" t="s">
        <v>658</v>
      </c>
    </row>
    <row r="410" spans="1:22" s="28" customFormat="1" ht="15.75" x14ac:dyDescent="0.25">
      <c r="A410" s="14">
        <v>44811</v>
      </c>
      <c r="B410" s="25">
        <v>0.35416666666666669</v>
      </c>
      <c r="C410" s="15" t="s">
        <v>512</v>
      </c>
      <c r="D410" s="16" t="s">
        <v>118</v>
      </c>
      <c r="E410" s="15" t="str">
        <f t="shared" si="11"/>
        <v>CB12754</v>
      </c>
      <c r="F410" s="15" t="str">
        <f t="shared" si="13"/>
        <v>BAY</v>
      </c>
      <c r="G410" s="15"/>
      <c r="H410" s="15"/>
      <c r="I410" s="15"/>
      <c r="J410" s="15"/>
      <c r="K410" s="15">
        <v>21.1</v>
      </c>
      <c r="L410" s="15">
        <v>3.55</v>
      </c>
      <c r="M410" s="15">
        <v>17.5</v>
      </c>
      <c r="N410" s="15">
        <v>160</v>
      </c>
      <c r="O410" s="15">
        <v>86</v>
      </c>
      <c r="P410" s="15">
        <v>1410</v>
      </c>
      <c r="Q410" s="15">
        <v>707</v>
      </c>
      <c r="R410" s="15">
        <v>391</v>
      </c>
      <c r="S410" s="15">
        <v>28.125</v>
      </c>
      <c r="T410" s="15"/>
      <c r="U410" s="15"/>
      <c r="V410" s="30" t="s">
        <v>658</v>
      </c>
    </row>
    <row r="411" spans="1:22" s="28" customFormat="1" ht="15.75" x14ac:dyDescent="0.25">
      <c r="A411" s="14">
        <v>44811</v>
      </c>
      <c r="B411" s="25">
        <v>0.33333333333333331</v>
      </c>
      <c r="C411" s="15" t="s">
        <v>513</v>
      </c>
      <c r="D411" s="16" t="s">
        <v>40</v>
      </c>
      <c r="E411" s="15" t="str">
        <f t="shared" si="11"/>
        <v>CB12754</v>
      </c>
      <c r="F411" s="15" t="str">
        <f t="shared" si="13"/>
        <v>BAY</v>
      </c>
      <c r="G411" s="15">
        <v>0.5</v>
      </c>
      <c r="H411" s="15">
        <v>19.38</v>
      </c>
      <c r="I411" s="15">
        <v>22.87</v>
      </c>
      <c r="J411" s="15">
        <v>7.13</v>
      </c>
      <c r="K411" s="15">
        <v>153</v>
      </c>
      <c r="L411" s="15">
        <v>8.07</v>
      </c>
      <c r="M411" s="15">
        <v>145</v>
      </c>
      <c r="N411" s="15">
        <v>247</v>
      </c>
      <c r="O411" s="15">
        <v>112</v>
      </c>
      <c r="P411" s="15">
        <v>1370</v>
      </c>
      <c r="Q411" s="15">
        <v>1040</v>
      </c>
      <c r="R411" s="15">
        <v>651</v>
      </c>
      <c r="S411" s="15">
        <v>28.542000000000002</v>
      </c>
      <c r="T411" s="15">
        <v>2.2928999999999999</v>
      </c>
      <c r="U411" s="15">
        <v>2.4300000000000002</v>
      </c>
      <c r="V411" s="30" t="s">
        <v>658</v>
      </c>
    </row>
    <row r="412" spans="1:22" s="28" customFormat="1" ht="15.75" x14ac:dyDescent="0.25">
      <c r="A412" s="14">
        <v>44811</v>
      </c>
      <c r="B412" s="25">
        <v>0.34027777777777773</v>
      </c>
      <c r="C412" s="15" t="s">
        <v>514</v>
      </c>
      <c r="D412" s="16" t="s">
        <v>121</v>
      </c>
      <c r="E412" s="15" t="str">
        <f t="shared" si="11"/>
        <v>CB12754</v>
      </c>
      <c r="F412" s="15" t="str">
        <f t="shared" si="13"/>
        <v>BAY</v>
      </c>
      <c r="G412" s="15"/>
      <c r="H412" s="15"/>
      <c r="I412" s="15"/>
      <c r="J412" s="15"/>
      <c r="K412" s="15">
        <v>32.799999999999997</v>
      </c>
      <c r="L412" s="15">
        <v>4.3099999999999996</v>
      </c>
      <c r="M412" s="15">
        <v>28.5</v>
      </c>
      <c r="N412" s="15">
        <v>207</v>
      </c>
      <c r="O412" s="15">
        <v>106</v>
      </c>
      <c r="P412" s="15">
        <v>1530</v>
      </c>
      <c r="Q412" s="15">
        <v>853</v>
      </c>
      <c r="R412" s="15">
        <v>466</v>
      </c>
      <c r="S412" s="15">
        <v>29.696999999999999</v>
      </c>
      <c r="T412" s="15"/>
      <c r="U412" s="15"/>
      <c r="V412" s="30" t="s">
        <v>658</v>
      </c>
    </row>
    <row r="413" spans="1:22" s="28" customFormat="1" ht="15.75" x14ac:dyDescent="0.25">
      <c r="A413" s="14">
        <v>44811</v>
      </c>
      <c r="B413" s="25">
        <v>0.38194444444444442</v>
      </c>
      <c r="C413" s="15" t="s">
        <v>515</v>
      </c>
      <c r="D413" s="16" t="s">
        <v>41</v>
      </c>
      <c r="E413" s="15" t="str">
        <f t="shared" si="11"/>
        <v>CB12754</v>
      </c>
      <c r="F413" s="15" t="str">
        <f t="shared" si="13"/>
        <v>BAY</v>
      </c>
      <c r="G413" s="15">
        <v>0.5</v>
      </c>
      <c r="H413" s="15">
        <v>20.27</v>
      </c>
      <c r="I413" s="15">
        <v>22.15</v>
      </c>
      <c r="J413" s="15">
        <v>7.23</v>
      </c>
      <c r="K413" s="15">
        <v>194</v>
      </c>
      <c r="L413" s="15">
        <v>7.28</v>
      </c>
      <c r="M413" s="15">
        <v>187</v>
      </c>
      <c r="N413" s="15">
        <v>227</v>
      </c>
      <c r="O413" s="15">
        <v>106</v>
      </c>
      <c r="P413" s="15">
        <v>1460</v>
      </c>
      <c r="Q413" s="15">
        <v>1210</v>
      </c>
      <c r="R413" s="15">
        <v>691</v>
      </c>
      <c r="S413" s="15">
        <v>24.123999999999999</v>
      </c>
      <c r="T413" s="15">
        <v>2.4832000000000001</v>
      </c>
      <c r="U413" s="15">
        <v>1.6045</v>
      </c>
      <c r="V413" s="30" t="s">
        <v>658</v>
      </c>
    </row>
    <row r="414" spans="1:22" s="28" customFormat="1" ht="15.75" x14ac:dyDescent="0.25">
      <c r="A414" s="14">
        <v>44811</v>
      </c>
      <c r="B414" s="25">
        <v>0.38194444444444442</v>
      </c>
      <c r="C414" s="15" t="s">
        <v>516</v>
      </c>
      <c r="D414" s="16" t="s">
        <v>175</v>
      </c>
      <c r="E414" s="15" t="str">
        <f t="shared" si="11"/>
        <v>CB12754</v>
      </c>
      <c r="F414" s="15" t="str">
        <f t="shared" si="13"/>
        <v>BAY</v>
      </c>
      <c r="G414" s="15">
        <v>0.5</v>
      </c>
      <c r="H414" s="15">
        <v>20.27</v>
      </c>
      <c r="I414" s="15">
        <v>22.15</v>
      </c>
      <c r="J414" s="15">
        <v>7.23</v>
      </c>
      <c r="K414" s="15">
        <v>196</v>
      </c>
      <c r="L414" s="15">
        <v>7.22</v>
      </c>
      <c r="M414" s="15">
        <v>189</v>
      </c>
      <c r="N414" s="15">
        <v>224</v>
      </c>
      <c r="O414" s="15">
        <v>106</v>
      </c>
      <c r="P414" s="15">
        <v>1420</v>
      </c>
      <c r="Q414" s="15">
        <v>1230</v>
      </c>
      <c r="R414" s="15">
        <v>692</v>
      </c>
      <c r="S414" s="15">
        <v>21.649000000000001</v>
      </c>
      <c r="T414" s="15">
        <v>2.9605000000000001</v>
      </c>
      <c r="U414" s="15">
        <v>1.6088</v>
      </c>
      <c r="V414" s="30" t="s">
        <v>658</v>
      </c>
    </row>
    <row r="415" spans="1:22" s="28" customFormat="1" ht="15.75" x14ac:dyDescent="0.25">
      <c r="A415" s="14">
        <v>44811</v>
      </c>
      <c r="B415" s="25">
        <v>0.38541666666666669</v>
      </c>
      <c r="C415" s="15" t="s">
        <v>517</v>
      </c>
      <c r="D415" s="16" t="s">
        <v>124</v>
      </c>
      <c r="E415" s="15" t="str">
        <f t="shared" si="11"/>
        <v>CB12754</v>
      </c>
      <c r="F415" s="15" t="str">
        <f t="shared" si="13"/>
        <v>BAY</v>
      </c>
      <c r="G415" s="15"/>
      <c r="H415" s="15"/>
      <c r="I415" s="15"/>
      <c r="J415" s="15"/>
      <c r="K415" s="15">
        <v>15.8</v>
      </c>
      <c r="L415" s="15">
        <v>3.52</v>
      </c>
      <c r="M415" s="15">
        <v>12.3</v>
      </c>
      <c r="N415" s="15">
        <v>115</v>
      </c>
      <c r="O415" s="15">
        <v>63.7</v>
      </c>
      <c r="P415" s="15">
        <v>1350</v>
      </c>
      <c r="Q415" s="15">
        <v>894</v>
      </c>
      <c r="R415" s="15">
        <v>297</v>
      </c>
      <c r="S415" s="15">
        <v>36.667000000000002</v>
      </c>
      <c r="T415" s="15"/>
      <c r="U415" s="15"/>
      <c r="V415" s="30" t="s">
        <v>658</v>
      </c>
    </row>
    <row r="416" spans="1:22" s="28" customFormat="1" ht="15.75" x14ac:dyDescent="0.25">
      <c r="A416" s="14">
        <v>44811</v>
      </c>
      <c r="B416" s="25">
        <v>0.3611111111111111</v>
      </c>
      <c r="C416" s="15" t="s">
        <v>518</v>
      </c>
      <c r="D416" s="16" t="s">
        <v>42</v>
      </c>
      <c r="E416" s="15" t="str">
        <f t="shared" ref="E416:E479" si="14">IF(C416="","",IF(D416="Nutrient Blank",C416,E415))</f>
        <v>CB12754</v>
      </c>
      <c r="F416" s="15" t="str">
        <f t="shared" si="13"/>
        <v>BAY</v>
      </c>
      <c r="G416" s="15">
        <v>0.5</v>
      </c>
      <c r="H416" s="15">
        <v>3.52</v>
      </c>
      <c r="I416" s="27">
        <v>20</v>
      </c>
      <c r="J416" s="15">
        <v>6.92</v>
      </c>
      <c r="K416" s="15">
        <v>506</v>
      </c>
      <c r="L416" s="15">
        <v>9.92</v>
      </c>
      <c r="M416" s="15">
        <v>496</v>
      </c>
      <c r="N416" s="15">
        <v>98.5</v>
      </c>
      <c r="O416" s="15">
        <v>24.8</v>
      </c>
      <c r="P416" s="15">
        <v>1590</v>
      </c>
      <c r="Q416" s="15">
        <v>1270</v>
      </c>
      <c r="R416" s="15">
        <v>886</v>
      </c>
      <c r="S416" s="15">
        <v>5.5914000000000001</v>
      </c>
      <c r="T416" s="15">
        <v>2.1274999999999999</v>
      </c>
      <c r="U416" s="15">
        <v>2.0165999999999999</v>
      </c>
      <c r="V416" s="30" t="s">
        <v>658</v>
      </c>
    </row>
    <row r="417" spans="1:22" s="28" customFormat="1" ht="15.75" x14ac:dyDescent="0.25">
      <c r="A417" s="14">
        <v>44811</v>
      </c>
      <c r="B417" s="25">
        <v>0.36458333333333331</v>
      </c>
      <c r="C417" s="15" t="s">
        <v>519</v>
      </c>
      <c r="D417" s="16" t="s">
        <v>127</v>
      </c>
      <c r="E417" s="15" t="str">
        <f t="shared" si="14"/>
        <v>CB12754</v>
      </c>
      <c r="F417" s="15" t="str">
        <f t="shared" si="13"/>
        <v>BAY</v>
      </c>
      <c r="G417" s="15"/>
      <c r="H417" s="15"/>
      <c r="I417" s="15"/>
      <c r="J417" s="15"/>
      <c r="K417" s="15">
        <v>99.2</v>
      </c>
      <c r="L417" s="15">
        <v>5.98</v>
      </c>
      <c r="M417" s="15">
        <v>93.2</v>
      </c>
      <c r="N417" s="15">
        <v>250</v>
      </c>
      <c r="O417" s="15">
        <v>118</v>
      </c>
      <c r="P417" s="15">
        <v>1600</v>
      </c>
      <c r="Q417" s="15">
        <v>975</v>
      </c>
      <c r="R417" s="15">
        <v>580</v>
      </c>
      <c r="S417" s="15">
        <v>28.125</v>
      </c>
      <c r="T417" s="15"/>
      <c r="U417" s="15"/>
      <c r="V417" s="30" t="s">
        <v>658</v>
      </c>
    </row>
    <row r="418" spans="1:22" s="28" customFormat="1" ht="15.75" x14ac:dyDescent="0.25">
      <c r="A418" s="14">
        <v>44811</v>
      </c>
      <c r="B418" s="25">
        <v>0.44097222222222227</v>
      </c>
      <c r="C418" s="15" t="s">
        <v>520</v>
      </c>
      <c r="D418" s="16" t="s">
        <v>28</v>
      </c>
      <c r="E418" s="15" t="str">
        <f t="shared" si="14"/>
        <v>CB12766</v>
      </c>
      <c r="F418" s="15" t="str">
        <f t="shared" si="13"/>
        <v>RIVER</v>
      </c>
      <c r="G418" s="18"/>
      <c r="H418" s="15"/>
      <c r="I418" s="15"/>
      <c r="J418" s="15"/>
      <c r="K418" s="15" t="s">
        <v>50</v>
      </c>
      <c r="L418" s="15" t="s">
        <v>44</v>
      </c>
      <c r="M418" s="15" t="s">
        <v>51</v>
      </c>
      <c r="N418" s="15">
        <v>11.5</v>
      </c>
      <c r="O418" s="15" t="s">
        <v>46</v>
      </c>
      <c r="P418" s="15" t="s">
        <v>47</v>
      </c>
      <c r="Q418" s="15" t="s">
        <v>48</v>
      </c>
      <c r="R418" s="15" t="s">
        <v>49</v>
      </c>
      <c r="S418" s="15"/>
      <c r="T418" s="15"/>
      <c r="U418" s="15"/>
      <c r="V418" s="16"/>
    </row>
    <row r="419" spans="1:22" s="28" customFormat="1" ht="15.75" x14ac:dyDescent="0.25">
      <c r="A419" s="14">
        <v>44811</v>
      </c>
      <c r="B419" s="25">
        <v>0.3611111111111111</v>
      </c>
      <c r="C419" s="15" t="s">
        <v>521</v>
      </c>
      <c r="D419" s="16" t="s">
        <v>29</v>
      </c>
      <c r="E419" s="15" t="str">
        <f t="shared" si="14"/>
        <v>CB12766</v>
      </c>
      <c r="F419" s="15" t="str">
        <f t="shared" si="13"/>
        <v>RIVER</v>
      </c>
      <c r="G419" s="15">
        <v>0.33600000000000002</v>
      </c>
      <c r="H419" s="15">
        <v>0.19</v>
      </c>
      <c r="I419" s="15">
        <v>20.629000000000001</v>
      </c>
      <c r="J419" s="15">
        <v>7.64</v>
      </c>
      <c r="K419" s="15">
        <v>871</v>
      </c>
      <c r="L419" s="15">
        <v>31.3</v>
      </c>
      <c r="M419" s="15">
        <v>840</v>
      </c>
      <c r="N419" s="15">
        <v>85.6</v>
      </c>
      <c r="O419" s="15">
        <v>53.4</v>
      </c>
      <c r="P419" s="15">
        <v>2030</v>
      </c>
      <c r="Q419" s="15">
        <v>1610</v>
      </c>
      <c r="R419" s="15">
        <v>1300</v>
      </c>
      <c r="S419" s="15">
        <v>27.917000000000002</v>
      </c>
      <c r="T419" s="15"/>
      <c r="U419" s="15"/>
    </row>
    <row r="420" spans="1:22" s="28" customFormat="1" ht="15.75" x14ac:dyDescent="0.25">
      <c r="A420" s="14">
        <v>44811</v>
      </c>
      <c r="B420" s="25">
        <v>0.3611111111111111</v>
      </c>
      <c r="C420" s="15" t="s">
        <v>522</v>
      </c>
      <c r="D420" s="16" t="s">
        <v>78</v>
      </c>
      <c r="E420" s="15" t="str">
        <f t="shared" si="14"/>
        <v>CB12766</v>
      </c>
      <c r="F420" s="15" t="str">
        <f t="shared" si="13"/>
        <v>RIVER</v>
      </c>
      <c r="G420" s="15">
        <v>0.33600000000000002</v>
      </c>
      <c r="H420" s="15">
        <v>0.19</v>
      </c>
      <c r="I420" s="15">
        <v>20.629000000000001</v>
      </c>
      <c r="J420" s="15">
        <v>7.64</v>
      </c>
      <c r="K420" s="15">
        <v>869</v>
      </c>
      <c r="L420" s="15">
        <v>30.8</v>
      </c>
      <c r="M420" s="15">
        <v>838</v>
      </c>
      <c r="N420" s="15">
        <v>85.6</v>
      </c>
      <c r="O420" s="15">
        <v>52.7</v>
      </c>
      <c r="P420" s="15">
        <v>2060</v>
      </c>
      <c r="Q420" s="15">
        <v>1740</v>
      </c>
      <c r="R420" s="15">
        <v>1370</v>
      </c>
      <c r="S420" s="15">
        <v>28.454000000000001</v>
      </c>
      <c r="T420" s="15"/>
      <c r="U420" s="15"/>
    </row>
    <row r="421" spans="1:22" s="28" customFormat="1" ht="15.75" x14ac:dyDescent="0.25">
      <c r="A421" s="14">
        <v>44811</v>
      </c>
      <c r="B421" s="25">
        <v>0.43055555555555558</v>
      </c>
      <c r="C421" s="15" t="s">
        <v>523</v>
      </c>
      <c r="D421" s="16" t="s">
        <v>80</v>
      </c>
      <c r="E421" s="15" t="str">
        <f t="shared" si="14"/>
        <v>CB12766</v>
      </c>
      <c r="F421" s="15" t="str">
        <f t="shared" si="13"/>
        <v>RIVER</v>
      </c>
      <c r="G421" s="15">
        <v>0.438</v>
      </c>
      <c r="H421" s="15">
        <v>0.13</v>
      </c>
      <c r="I421" s="15">
        <v>19.742999999999999</v>
      </c>
      <c r="J421" s="27">
        <v>7.2</v>
      </c>
      <c r="K421" s="15">
        <v>437</v>
      </c>
      <c r="L421" s="15">
        <v>28.8</v>
      </c>
      <c r="M421" s="15">
        <v>408</v>
      </c>
      <c r="N421" s="15">
        <v>295</v>
      </c>
      <c r="O421" s="15">
        <v>43.9</v>
      </c>
      <c r="P421" s="15">
        <v>1580</v>
      </c>
      <c r="Q421" s="15">
        <v>1270</v>
      </c>
      <c r="R421" s="15">
        <v>1020</v>
      </c>
      <c r="S421" s="15">
        <v>22.062000000000001</v>
      </c>
      <c r="T421" s="15"/>
      <c r="U421" s="15"/>
    </row>
    <row r="422" spans="1:22" s="28" customFormat="1" ht="15.75" x14ac:dyDescent="0.25">
      <c r="A422" s="14">
        <v>44811</v>
      </c>
      <c r="B422" s="25">
        <v>0.39930555555555558</v>
      </c>
      <c r="C422" s="15" t="s">
        <v>524</v>
      </c>
      <c r="D422" s="16" t="s">
        <v>82</v>
      </c>
      <c r="E422" s="15" t="str">
        <f t="shared" si="14"/>
        <v>CB12766</v>
      </c>
      <c r="F422" s="15" t="str">
        <f t="shared" si="13"/>
        <v>RIVER</v>
      </c>
      <c r="G422" s="15">
        <v>0.432</v>
      </c>
      <c r="H422" s="15">
        <v>0.16</v>
      </c>
      <c r="I422" s="15">
        <v>20.507000000000001</v>
      </c>
      <c r="J422" s="15">
        <v>7.45</v>
      </c>
      <c r="K422" s="15">
        <v>640</v>
      </c>
      <c r="L422" s="15">
        <v>53.1</v>
      </c>
      <c r="M422" s="15">
        <v>587</v>
      </c>
      <c r="N422" s="15">
        <v>379</v>
      </c>
      <c r="O422" s="15">
        <v>59.1</v>
      </c>
      <c r="P422" s="15">
        <v>1870</v>
      </c>
      <c r="Q422" s="15">
        <v>1510</v>
      </c>
      <c r="R422" s="15">
        <v>1370</v>
      </c>
      <c r="S422" s="15">
        <v>25.306000000000001</v>
      </c>
      <c r="T422" s="15"/>
      <c r="U422" s="15"/>
    </row>
    <row r="423" spans="1:22" s="28" customFormat="1" ht="15.75" x14ac:dyDescent="0.25">
      <c r="A423" s="14">
        <v>44811</v>
      </c>
      <c r="B423" s="25">
        <v>0.52777777777777779</v>
      </c>
      <c r="C423" s="15" t="s">
        <v>525</v>
      </c>
      <c r="D423" s="16" t="s">
        <v>30</v>
      </c>
      <c r="E423" s="15" t="str">
        <f t="shared" si="14"/>
        <v>CB12766</v>
      </c>
      <c r="F423" s="15" t="str">
        <f t="shared" si="13"/>
        <v>RIVER</v>
      </c>
      <c r="G423" s="15">
        <v>0.437</v>
      </c>
      <c r="H423" s="15">
        <v>0.14000000000000001</v>
      </c>
      <c r="I423" s="15">
        <v>19.587</v>
      </c>
      <c r="J423" s="15">
        <v>6.93</v>
      </c>
      <c r="K423" s="15">
        <v>484</v>
      </c>
      <c r="L423" s="15">
        <v>7.94</v>
      </c>
      <c r="M423" s="15">
        <v>476</v>
      </c>
      <c r="N423" s="15">
        <v>57.4</v>
      </c>
      <c r="O423" s="15">
        <v>11.9</v>
      </c>
      <c r="P423" s="15">
        <v>2200</v>
      </c>
      <c r="Q423" s="15">
        <v>956</v>
      </c>
      <c r="R423" s="15">
        <v>883</v>
      </c>
      <c r="S423" s="15">
        <v>5.8</v>
      </c>
      <c r="T423" s="15"/>
      <c r="U423" s="15"/>
    </row>
    <row r="424" spans="1:22" s="28" customFormat="1" ht="15.75" x14ac:dyDescent="0.25">
      <c r="A424" s="14">
        <v>44811</v>
      </c>
      <c r="B424" s="25">
        <v>0.58680555555555558</v>
      </c>
      <c r="C424" s="15" t="s">
        <v>526</v>
      </c>
      <c r="D424" s="16" t="s">
        <v>31</v>
      </c>
      <c r="E424" s="15" t="str">
        <f t="shared" si="14"/>
        <v>CB12766</v>
      </c>
      <c r="F424" s="15" t="str">
        <f t="shared" si="13"/>
        <v>RIVER</v>
      </c>
      <c r="G424" s="15">
        <v>0.25800000000000001</v>
      </c>
      <c r="H424" s="15">
        <v>0.14000000000000001</v>
      </c>
      <c r="I424" s="15">
        <v>20.852</v>
      </c>
      <c r="J424" s="15">
        <v>7.17</v>
      </c>
      <c r="K424" s="15">
        <v>329</v>
      </c>
      <c r="L424" s="15">
        <v>2.5499999999999998</v>
      </c>
      <c r="M424" s="15">
        <v>326</v>
      </c>
      <c r="N424" s="15">
        <v>24.2</v>
      </c>
      <c r="O424" s="15">
        <v>15.5</v>
      </c>
      <c r="P424" s="15">
        <v>2310</v>
      </c>
      <c r="Q424" s="15">
        <v>672</v>
      </c>
      <c r="R424" s="15">
        <v>629</v>
      </c>
      <c r="S424" s="15">
        <v>3.4693999999999998</v>
      </c>
      <c r="T424" s="15"/>
      <c r="U424" s="15"/>
    </row>
    <row r="425" spans="1:22" s="28" customFormat="1" ht="15.75" x14ac:dyDescent="0.25">
      <c r="A425" s="14">
        <v>44811</v>
      </c>
      <c r="B425" s="25">
        <v>0.57291666666666663</v>
      </c>
      <c r="C425" s="15" t="s">
        <v>527</v>
      </c>
      <c r="D425" s="16" t="s">
        <v>32</v>
      </c>
      <c r="E425" s="15" t="str">
        <f t="shared" si="14"/>
        <v>CB12766</v>
      </c>
      <c r="F425" s="15" t="str">
        <f t="shared" si="13"/>
        <v>RIVER</v>
      </c>
      <c r="G425" s="18">
        <v>0.49</v>
      </c>
      <c r="H425" s="15">
        <v>0.15</v>
      </c>
      <c r="I425" s="15">
        <v>19.666</v>
      </c>
      <c r="J425" s="15">
        <v>7.08</v>
      </c>
      <c r="K425" s="15">
        <v>310</v>
      </c>
      <c r="L425" s="15">
        <v>6.34</v>
      </c>
      <c r="M425" s="15">
        <v>304</v>
      </c>
      <c r="N425" s="15">
        <v>78.7</v>
      </c>
      <c r="O425" s="15">
        <v>14</v>
      </c>
      <c r="P425" s="15">
        <v>2590</v>
      </c>
      <c r="Q425" s="15">
        <v>883</v>
      </c>
      <c r="R425" s="15">
        <v>707</v>
      </c>
      <c r="S425" s="15">
        <v>7.4</v>
      </c>
      <c r="T425" s="15"/>
      <c r="U425" s="15"/>
    </row>
    <row r="426" spans="1:22" s="28" customFormat="1" ht="15.75" x14ac:dyDescent="0.25">
      <c r="A426" s="14">
        <v>44811</v>
      </c>
      <c r="B426" s="25">
        <v>0.55208333333333337</v>
      </c>
      <c r="C426" s="15" t="s">
        <v>528</v>
      </c>
      <c r="D426" s="16" t="s">
        <v>33</v>
      </c>
      <c r="E426" s="15" t="str">
        <f t="shared" si="14"/>
        <v>CB12766</v>
      </c>
      <c r="F426" s="15" t="str">
        <f t="shared" si="13"/>
        <v>RIVER</v>
      </c>
      <c r="G426" s="15">
        <v>0.38600000000000001</v>
      </c>
      <c r="H426" s="15">
        <v>0.16</v>
      </c>
      <c r="I426" s="15">
        <v>20.123999999999999</v>
      </c>
      <c r="J426" s="15">
        <v>7.15</v>
      </c>
      <c r="K426" s="15">
        <v>253</v>
      </c>
      <c r="L426" s="15">
        <v>5.5</v>
      </c>
      <c r="M426" s="15">
        <v>247</v>
      </c>
      <c r="N426" s="15">
        <v>65.5</v>
      </c>
      <c r="O426" s="15">
        <v>7.79</v>
      </c>
      <c r="P426" s="15">
        <v>2680</v>
      </c>
      <c r="Q426" s="15">
        <v>824</v>
      </c>
      <c r="R426" s="15">
        <v>643</v>
      </c>
      <c r="S426" s="15">
        <v>4.7916999999999996</v>
      </c>
      <c r="T426" s="15"/>
      <c r="U426" s="15"/>
    </row>
    <row r="427" spans="1:22" s="28" customFormat="1" ht="15.75" x14ac:dyDescent="0.25">
      <c r="A427" s="14">
        <v>44811</v>
      </c>
      <c r="B427" s="25">
        <v>0.53819444444444442</v>
      </c>
      <c r="C427" s="15" t="s">
        <v>529</v>
      </c>
      <c r="D427" s="16" t="s">
        <v>28</v>
      </c>
      <c r="E427" s="15" t="str">
        <f t="shared" si="14"/>
        <v>CB12775</v>
      </c>
      <c r="F427" s="15" t="str">
        <f t="shared" si="13"/>
        <v>RIVER</v>
      </c>
      <c r="G427" s="18"/>
      <c r="H427" s="15"/>
      <c r="I427" s="15"/>
      <c r="J427" s="15"/>
      <c r="K427" s="15" t="s">
        <v>50</v>
      </c>
      <c r="L427" s="15" t="s">
        <v>44</v>
      </c>
      <c r="M427" s="15" t="s">
        <v>51</v>
      </c>
      <c r="N427" s="15">
        <v>18.399999999999999</v>
      </c>
      <c r="O427" s="15" t="s">
        <v>46</v>
      </c>
      <c r="P427" s="15" t="s">
        <v>47</v>
      </c>
      <c r="Q427" s="15" t="s">
        <v>48</v>
      </c>
      <c r="R427" s="15" t="s">
        <v>49</v>
      </c>
      <c r="S427" s="15"/>
      <c r="T427" s="15"/>
      <c r="U427" s="15"/>
      <c r="V427" s="16"/>
    </row>
    <row r="428" spans="1:22" s="28" customFormat="1" ht="15.75" x14ac:dyDescent="0.25">
      <c r="A428" s="14">
        <v>44811</v>
      </c>
      <c r="B428" s="25">
        <v>0.38541666666666669</v>
      </c>
      <c r="C428" s="15" t="s">
        <v>530</v>
      </c>
      <c r="D428" s="16" t="s">
        <v>91</v>
      </c>
      <c r="E428" s="15" t="str">
        <f t="shared" si="14"/>
        <v>CB12775</v>
      </c>
      <c r="F428" s="15" t="str">
        <f t="shared" si="13"/>
        <v>RIVER</v>
      </c>
      <c r="G428" s="15">
        <v>0.58499999999999996</v>
      </c>
      <c r="H428" s="15">
        <v>0.11</v>
      </c>
      <c r="I428" s="15">
        <v>20.687000000000001</v>
      </c>
      <c r="J428" s="15">
        <v>6.93</v>
      </c>
      <c r="K428" s="15">
        <v>201</v>
      </c>
      <c r="L428" s="15">
        <v>3.69</v>
      </c>
      <c r="M428" s="15">
        <v>197</v>
      </c>
      <c r="N428" s="15">
        <v>96</v>
      </c>
      <c r="O428" s="15">
        <v>8.2799999999999994</v>
      </c>
      <c r="P428" s="15">
        <v>1320</v>
      </c>
      <c r="Q428" s="15">
        <v>1110</v>
      </c>
      <c r="R428" s="15">
        <v>760</v>
      </c>
      <c r="S428" s="15">
        <v>6.1223999999999998</v>
      </c>
      <c r="T428" s="15"/>
      <c r="U428" s="15"/>
    </row>
    <row r="429" spans="1:22" s="28" customFormat="1" ht="15.75" x14ac:dyDescent="0.25">
      <c r="A429" s="14">
        <v>44811</v>
      </c>
      <c r="B429" s="25">
        <v>0.41319444444444442</v>
      </c>
      <c r="C429" s="15" t="s">
        <v>531</v>
      </c>
      <c r="D429" s="16" t="s">
        <v>93</v>
      </c>
      <c r="E429" s="15" t="str">
        <f t="shared" si="14"/>
        <v>CB12775</v>
      </c>
      <c r="F429" s="15" t="str">
        <f t="shared" si="13"/>
        <v>RIVER</v>
      </c>
      <c r="G429" s="15">
        <v>0.60299999999999998</v>
      </c>
      <c r="H429" s="15">
        <v>0.36</v>
      </c>
      <c r="I429" s="15">
        <v>18.776</v>
      </c>
      <c r="J429" s="15">
        <v>6.43</v>
      </c>
      <c r="K429" s="15">
        <v>259</v>
      </c>
      <c r="L429" s="15">
        <v>7.83</v>
      </c>
      <c r="M429" s="15">
        <v>251</v>
      </c>
      <c r="N429" s="15">
        <v>57.3</v>
      </c>
      <c r="O429" s="15">
        <v>56.9</v>
      </c>
      <c r="P429" s="15">
        <v>2400</v>
      </c>
      <c r="Q429" s="15">
        <v>1120</v>
      </c>
      <c r="R429" s="15">
        <v>865</v>
      </c>
      <c r="S429" s="15">
        <v>9.3878000000000004</v>
      </c>
      <c r="T429" s="15"/>
      <c r="U429" s="15"/>
    </row>
    <row r="430" spans="1:22" s="28" customFormat="1" ht="15.75" x14ac:dyDescent="0.25">
      <c r="A430" s="14">
        <v>44811</v>
      </c>
      <c r="B430" s="25">
        <v>0.41319444444444442</v>
      </c>
      <c r="C430" s="15" t="s">
        <v>532</v>
      </c>
      <c r="D430" s="16" t="s">
        <v>206</v>
      </c>
      <c r="E430" s="15" t="str">
        <f t="shared" si="14"/>
        <v>CB12775</v>
      </c>
      <c r="F430" s="15" t="str">
        <f t="shared" si="13"/>
        <v>RIVER</v>
      </c>
      <c r="G430" s="15">
        <v>0.60299999999999998</v>
      </c>
      <c r="H430" s="15">
        <v>0.36</v>
      </c>
      <c r="I430" s="15">
        <v>18.776</v>
      </c>
      <c r="J430" s="15">
        <v>6.43</v>
      </c>
      <c r="K430" s="15">
        <v>258</v>
      </c>
      <c r="L430" s="15">
        <v>8.5299999999999994</v>
      </c>
      <c r="M430" s="15">
        <v>249</v>
      </c>
      <c r="N430" s="15">
        <v>53</v>
      </c>
      <c r="O430" s="15">
        <v>62.5</v>
      </c>
      <c r="P430" s="15">
        <v>2460</v>
      </c>
      <c r="Q430" s="15">
        <v>1080</v>
      </c>
      <c r="R430" s="15">
        <v>855</v>
      </c>
      <c r="S430" s="15">
        <v>9.7958999999999996</v>
      </c>
      <c r="T430" s="15"/>
      <c r="U430" s="15"/>
    </row>
    <row r="431" spans="1:22" s="28" customFormat="1" ht="15.75" x14ac:dyDescent="0.25">
      <c r="A431" s="14">
        <v>44811</v>
      </c>
      <c r="B431" s="25">
        <v>0.43055555555555558</v>
      </c>
      <c r="C431" s="15" t="s">
        <v>533</v>
      </c>
      <c r="D431" s="16" t="s">
        <v>95</v>
      </c>
      <c r="E431" s="15" t="str">
        <f t="shared" si="14"/>
        <v>CB12775</v>
      </c>
      <c r="F431" s="15" t="str">
        <f t="shared" si="13"/>
        <v>RIVER</v>
      </c>
      <c r="G431" s="15">
        <v>0.441</v>
      </c>
      <c r="H431" s="15">
        <v>0.12</v>
      </c>
      <c r="I431" s="15">
        <v>18.553999999999998</v>
      </c>
      <c r="J431" s="15">
        <v>6.44</v>
      </c>
      <c r="K431" s="15">
        <v>216</v>
      </c>
      <c r="L431" s="15">
        <v>2.4</v>
      </c>
      <c r="M431" s="15">
        <v>214</v>
      </c>
      <c r="N431" s="15" t="s">
        <v>45</v>
      </c>
      <c r="O431" s="15">
        <v>20.399999999999999</v>
      </c>
      <c r="P431" s="15">
        <v>2040</v>
      </c>
      <c r="Q431" s="15">
        <v>952</v>
      </c>
      <c r="R431" s="15">
        <v>762</v>
      </c>
      <c r="S431" s="15" t="s">
        <v>105</v>
      </c>
      <c r="T431" s="15"/>
      <c r="U431" s="15"/>
    </row>
    <row r="432" spans="1:22" s="28" customFormat="1" ht="15.75" x14ac:dyDescent="0.25">
      <c r="A432" s="14">
        <v>44811</v>
      </c>
      <c r="B432" s="25">
        <v>0.3611111111111111</v>
      </c>
      <c r="C432" s="15" t="s">
        <v>534</v>
      </c>
      <c r="D432" s="16" t="s">
        <v>97</v>
      </c>
      <c r="E432" s="15" t="str">
        <f t="shared" si="14"/>
        <v>CB12775</v>
      </c>
      <c r="F432" s="15" t="str">
        <f t="shared" si="13"/>
        <v>RIVER</v>
      </c>
      <c r="G432" s="15">
        <v>0.56399999999999995</v>
      </c>
      <c r="H432" s="15">
        <v>3.42</v>
      </c>
      <c r="I432" s="18">
        <v>21.22</v>
      </c>
      <c r="J432" s="15">
        <v>6.91</v>
      </c>
      <c r="K432" s="15">
        <v>596</v>
      </c>
      <c r="L432" s="15">
        <v>15.8</v>
      </c>
      <c r="M432" s="15">
        <v>580</v>
      </c>
      <c r="N432" s="15">
        <v>184</v>
      </c>
      <c r="O432" s="15">
        <v>140</v>
      </c>
      <c r="P432" s="15">
        <v>3150</v>
      </c>
      <c r="Q432" s="15">
        <v>1610</v>
      </c>
      <c r="R432" s="15">
        <v>1160</v>
      </c>
      <c r="S432" s="15">
        <v>8.5417000000000005</v>
      </c>
      <c r="T432" s="15"/>
      <c r="U432" s="15"/>
    </row>
    <row r="433" spans="1:22" s="28" customFormat="1" ht="15.75" x14ac:dyDescent="0.25">
      <c r="A433" s="14">
        <v>44811</v>
      </c>
      <c r="B433" s="25">
        <v>0.55555555555555558</v>
      </c>
      <c r="C433" s="15" t="s">
        <v>535</v>
      </c>
      <c r="D433" s="16" t="s">
        <v>36</v>
      </c>
      <c r="E433" s="15" t="str">
        <f t="shared" si="14"/>
        <v>CB12775</v>
      </c>
      <c r="F433" s="15" t="str">
        <f t="shared" si="13"/>
        <v>RIVER</v>
      </c>
      <c r="G433" s="15">
        <v>0.28599999999999998</v>
      </c>
      <c r="H433" s="15">
        <v>0.23</v>
      </c>
      <c r="I433" s="15">
        <v>21.036000000000001</v>
      </c>
      <c r="J433" s="15">
        <v>6.96</v>
      </c>
      <c r="K433" s="15">
        <v>298</v>
      </c>
      <c r="L433" s="15">
        <v>6.69</v>
      </c>
      <c r="M433" s="15">
        <v>291</v>
      </c>
      <c r="N433" s="15">
        <v>64.5</v>
      </c>
      <c r="O433" s="15">
        <v>14.4</v>
      </c>
      <c r="P433" s="15">
        <v>1300</v>
      </c>
      <c r="Q433" s="15">
        <v>843</v>
      </c>
      <c r="R433" s="15">
        <v>691</v>
      </c>
      <c r="S433" s="15">
        <v>4.1584000000000003</v>
      </c>
      <c r="T433" s="15"/>
      <c r="U433" s="15"/>
      <c r="V433" s="30" t="s">
        <v>659</v>
      </c>
    </row>
    <row r="434" spans="1:22" s="28" customFormat="1" ht="15.75" x14ac:dyDescent="0.25">
      <c r="A434" s="14">
        <v>44811</v>
      </c>
      <c r="B434" s="25">
        <v>0.53125</v>
      </c>
      <c r="C434" s="15" t="s">
        <v>536</v>
      </c>
      <c r="D434" s="16" t="s">
        <v>102</v>
      </c>
      <c r="E434" s="15" t="str">
        <f t="shared" si="14"/>
        <v>CB12775</v>
      </c>
      <c r="F434" s="15" t="str">
        <f t="shared" si="13"/>
        <v>RIVER</v>
      </c>
      <c r="G434" s="15">
        <v>0.11799999999999999</v>
      </c>
      <c r="H434" s="15">
        <v>0.17</v>
      </c>
      <c r="I434" s="15">
        <v>19.591000000000001</v>
      </c>
      <c r="J434" s="15">
        <v>6.62</v>
      </c>
      <c r="K434" s="15">
        <v>383</v>
      </c>
      <c r="L434" s="15">
        <v>4.4800000000000004</v>
      </c>
      <c r="M434" s="15">
        <v>379</v>
      </c>
      <c r="N434" s="15">
        <v>149</v>
      </c>
      <c r="O434" s="15">
        <v>14.9</v>
      </c>
      <c r="P434" s="15">
        <v>2540</v>
      </c>
      <c r="Q434" s="15">
        <v>1090</v>
      </c>
      <c r="R434" s="15">
        <v>940</v>
      </c>
      <c r="S434" s="15">
        <v>3.0928</v>
      </c>
      <c r="T434" s="15"/>
      <c r="U434" s="15"/>
      <c r="V434" s="30" t="s">
        <v>659</v>
      </c>
    </row>
    <row r="435" spans="1:22" s="28" customFormat="1" ht="15.75" x14ac:dyDescent="0.25">
      <c r="A435" s="14">
        <v>44811</v>
      </c>
      <c r="B435" s="25">
        <v>0.56944444444444442</v>
      </c>
      <c r="C435" s="15" t="s">
        <v>537</v>
      </c>
      <c r="D435" s="16" t="s">
        <v>34</v>
      </c>
      <c r="E435" s="15" t="str">
        <f t="shared" si="14"/>
        <v>CB12775</v>
      </c>
      <c r="F435" s="15" t="str">
        <f t="shared" si="13"/>
        <v>BAY</v>
      </c>
      <c r="G435" s="15">
        <v>0.56100000000000005</v>
      </c>
      <c r="H435" s="15">
        <v>4.6100000000000003</v>
      </c>
      <c r="I435" s="15">
        <v>21.547000000000001</v>
      </c>
      <c r="J435" s="15">
        <v>7.06</v>
      </c>
      <c r="K435" s="15">
        <v>783</v>
      </c>
      <c r="L435" s="15">
        <v>30.3</v>
      </c>
      <c r="M435" s="15">
        <v>753</v>
      </c>
      <c r="N435" s="15">
        <v>197</v>
      </c>
      <c r="O435" s="15">
        <v>111</v>
      </c>
      <c r="P435" s="15">
        <v>1820</v>
      </c>
      <c r="Q435" s="15">
        <v>1790</v>
      </c>
      <c r="R435" s="15">
        <v>1350</v>
      </c>
      <c r="S435" s="15">
        <v>11.875</v>
      </c>
      <c r="T435" s="15">
        <v>2.2343999999999999</v>
      </c>
      <c r="U435" s="15">
        <v>2.6736</v>
      </c>
    </row>
    <row r="436" spans="1:22" s="28" customFormat="1" ht="15.75" x14ac:dyDescent="0.25">
      <c r="A436" s="14">
        <v>44811</v>
      </c>
      <c r="B436" s="25">
        <v>0.61111111111111105</v>
      </c>
      <c r="C436" s="15" t="s">
        <v>538</v>
      </c>
      <c r="D436" s="16" t="s">
        <v>35</v>
      </c>
      <c r="E436" s="15" t="str">
        <f t="shared" si="14"/>
        <v>CB12775</v>
      </c>
      <c r="F436" s="15" t="str">
        <f t="shared" si="13"/>
        <v>BAY</v>
      </c>
      <c r="G436" s="15">
        <v>1.7190000000000001</v>
      </c>
      <c r="H436" s="15">
        <v>7.48</v>
      </c>
      <c r="I436" s="15">
        <v>21.809000000000001</v>
      </c>
      <c r="J436" s="15">
        <v>7.23</v>
      </c>
      <c r="K436" s="15">
        <v>557</v>
      </c>
      <c r="L436" s="15">
        <v>17.5</v>
      </c>
      <c r="M436" s="15">
        <v>539</v>
      </c>
      <c r="N436" s="15">
        <v>270</v>
      </c>
      <c r="O436" s="15">
        <v>108</v>
      </c>
      <c r="P436" s="15">
        <v>1840</v>
      </c>
      <c r="Q436" s="15">
        <v>1690</v>
      </c>
      <c r="R436" s="15">
        <v>1190</v>
      </c>
      <c r="S436" s="15">
        <v>15.6</v>
      </c>
      <c r="T436" s="15"/>
      <c r="U436" s="15"/>
    </row>
    <row r="437" spans="1:22" s="28" customFormat="1" ht="15.75" x14ac:dyDescent="0.25">
      <c r="A437" s="14">
        <v>44825</v>
      </c>
      <c r="B437" s="26">
        <v>0.88541666666666663</v>
      </c>
      <c r="C437" s="15" t="s">
        <v>539</v>
      </c>
      <c r="D437" s="16" t="s">
        <v>28</v>
      </c>
      <c r="E437" s="15" t="str">
        <f t="shared" si="14"/>
        <v>CB14018</v>
      </c>
      <c r="F437" s="15" t="str">
        <f t="shared" si="13"/>
        <v>BAY</v>
      </c>
      <c r="G437" s="15"/>
      <c r="H437" s="15"/>
      <c r="I437" s="15"/>
      <c r="J437" s="15"/>
      <c r="K437" s="15" t="s">
        <v>50</v>
      </c>
      <c r="L437" s="15" t="s">
        <v>44</v>
      </c>
      <c r="M437" s="15" t="s">
        <v>51</v>
      </c>
      <c r="N437" s="15" t="s">
        <v>45</v>
      </c>
      <c r="O437" s="15" t="s">
        <v>46</v>
      </c>
      <c r="P437" s="15" t="s">
        <v>47</v>
      </c>
      <c r="Q437" s="15" t="s">
        <v>48</v>
      </c>
      <c r="R437" s="15" t="s">
        <v>49</v>
      </c>
      <c r="S437" s="15"/>
      <c r="T437" s="15"/>
      <c r="U437" s="15"/>
      <c r="V437" s="16"/>
    </row>
    <row r="438" spans="1:22" s="28" customFormat="1" ht="15.75" x14ac:dyDescent="0.25">
      <c r="A438" s="14">
        <v>44825</v>
      </c>
      <c r="B438" s="26">
        <v>0.35416666666666669</v>
      </c>
      <c r="C438" s="15" t="s">
        <v>540</v>
      </c>
      <c r="D438" s="16" t="s">
        <v>37</v>
      </c>
      <c r="E438" s="15" t="str">
        <f t="shared" si="14"/>
        <v>CB14018</v>
      </c>
      <c r="F438" s="15" t="str">
        <f t="shared" si="13"/>
        <v>BAY</v>
      </c>
      <c r="G438" s="15">
        <v>0.5</v>
      </c>
      <c r="H438" s="27">
        <v>28.24</v>
      </c>
      <c r="I438" s="15">
        <v>21.56</v>
      </c>
      <c r="J438" s="15">
        <v>7.94</v>
      </c>
      <c r="K438" s="15">
        <v>42.5</v>
      </c>
      <c r="L438" s="15">
        <v>6.85</v>
      </c>
      <c r="M438" s="15">
        <v>35.6</v>
      </c>
      <c r="N438" s="15">
        <v>12</v>
      </c>
      <c r="O438" s="15">
        <v>40.1</v>
      </c>
      <c r="P438" s="15">
        <v>1050</v>
      </c>
      <c r="Q438" s="15">
        <v>891</v>
      </c>
      <c r="R438" s="15">
        <v>255</v>
      </c>
      <c r="S438" s="15">
        <v>25.361000000000001</v>
      </c>
      <c r="T438" s="15">
        <v>17.088999999999999</v>
      </c>
      <c r="U438" s="15">
        <v>5.8083</v>
      </c>
    </row>
    <row r="439" spans="1:22" s="28" customFormat="1" ht="15.75" x14ac:dyDescent="0.25">
      <c r="A439" s="14">
        <v>44825</v>
      </c>
      <c r="B439" s="26">
        <v>0.40972222222222227</v>
      </c>
      <c r="C439" s="15" t="s">
        <v>541</v>
      </c>
      <c r="D439" s="16" t="s">
        <v>38</v>
      </c>
      <c r="E439" s="15" t="str">
        <f t="shared" si="14"/>
        <v>CB14018</v>
      </c>
      <c r="F439" s="15" t="str">
        <f t="shared" si="13"/>
        <v>BAY</v>
      </c>
      <c r="G439" s="15">
        <v>0.5</v>
      </c>
      <c r="H439" s="27">
        <v>27.4</v>
      </c>
      <c r="I439" s="15">
        <v>21.48</v>
      </c>
      <c r="J439" s="15">
        <v>7.87</v>
      </c>
      <c r="K439" s="15">
        <v>45</v>
      </c>
      <c r="L439" s="15">
        <v>7.25</v>
      </c>
      <c r="M439" s="15">
        <v>37.700000000000003</v>
      </c>
      <c r="N439" s="15">
        <v>45.9</v>
      </c>
      <c r="O439" s="15">
        <v>45.8</v>
      </c>
      <c r="P439" s="15">
        <v>985</v>
      </c>
      <c r="Q439" s="15">
        <v>855</v>
      </c>
      <c r="R439" s="15">
        <v>300</v>
      </c>
      <c r="S439" s="15">
        <v>8.6021000000000001</v>
      </c>
      <c r="T439" s="15">
        <v>16.707000000000001</v>
      </c>
      <c r="U439" s="15">
        <v>6.7953000000000001</v>
      </c>
    </row>
    <row r="440" spans="1:22" s="28" customFormat="1" ht="15.75" x14ac:dyDescent="0.25">
      <c r="A440" s="14">
        <v>44825</v>
      </c>
      <c r="B440" s="26">
        <v>0.40972222222222227</v>
      </c>
      <c r="C440" s="15" t="s">
        <v>542</v>
      </c>
      <c r="D440" s="16" t="s">
        <v>218</v>
      </c>
      <c r="E440" s="15" t="str">
        <f t="shared" si="14"/>
        <v>CB14018</v>
      </c>
      <c r="F440" s="15" t="str">
        <f t="shared" si="13"/>
        <v>BAY</v>
      </c>
      <c r="G440" s="15">
        <v>0.5</v>
      </c>
      <c r="H440" s="27">
        <v>27.4</v>
      </c>
      <c r="I440" s="15">
        <v>21.48</v>
      </c>
      <c r="J440" s="15">
        <v>7.87</v>
      </c>
      <c r="K440" s="15">
        <v>45.1</v>
      </c>
      <c r="L440" s="15">
        <v>7.81</v>
      </c>
      <c r="M440" s="15">
        <v>37.299999999999997</v>
      </c>
      <c r="N440" s="15">
        <v>47</v>
      </c>
      <c r="O440" s="15">
        <v>45.1</v>
      </c>
      <c r="P440" s="15">
        <v>1030</v>
      </c>
      <c r="Q440" s="15">
        <v>953</v>
      </c>
      <c r="R440" s="15">
        <v>338</v>
      </c>
      <c r="S440" s="15">
        <v>17.347000000000001</v>
      </c>
      <c r="T440" s="15">
        <v>16.420000000000002</v>
      </c>
      <c r="U440" s="15">
        <v>7.1063999999999998</v>
      </c>
    </row>
    <row r="441" spans="1:22" s="28" customFormat="1" ht="15.75" x14ac:dyDescent="0.25">
      <c r="A441" s="14">
        <v>44825</v>
      </c>
      <c r="B441" s="26">
        <v>0.3298611111111111</v>
      </c>
      <c r="C441" s="15" t="s">
        <v>543</v>
      </c>
      <c r="D441" s="16" t="s">
        <v>39</v>
      </c>
      <c r="E441" s="15" t="str">
        <f t="shared" si="14"/>
        <v>CB14018</v>
      </c>
      <c r="F441" s="15" t="str">
        <f t="shared" si="13"/>
        <v>BAY</v>
      </c>
      <c r="G441" s="15">
        <v>0.5</v>
      </c>
      <c r="H441" s="27">
        <v>27.18</v>
      </c>
      <c r="I441" s="15">
        <v>21.92</v>
      </c>
      <c r="J441" s="15">
        <v>7.78</v>
      </c>
      <c r="K441" s="15">
        <v>67.900000000000006</v>
      </c>
      <c r="L441" s="15">
        <v>11.8</v>
      </c>
      <c r="M441" s="15">
        <v>56.1</v>
      </c>
      <c r="N441" s="15">
        <v>57.5</v>
      </c>
      <c r="O441" s="15">
        <v>35.700000000000003</v>
      </c>
      <c r="P441" s="15">
        <v>1150</v>
      </c>
      <c r="Q441" s="15">
        <v>824</v>
      </c>
      <c r="R441" s="15">
        <v>329</v>
      </c>
      <c r="S441" s="15">
        <v>6.1223999999999998</v>
      </c>
      <c r="T441" s="15">
        <v>32.168999999999997</v>
      </c>
      <c r="U441" s="15">
        <v>8.6448</v>
      </c>
    </row>
    <row r="442" spans="1:22" s="28" customFormat="1" ht="15.75" x14ac:dyDescent="0.25">
      <c r="A442" s="14">
        <v>44825</v>
      </c>
      <c r="B442" s="26">
        <v>0.55902777777777779</v>
      </c>
      <c r="C442" s="15" t="s">
        <v>544</v>
      </c>
      <c r="D442" s="16" t="s">
        <v>40</v>
      </c>
      <c r="E442" s="15" t="str">
        <f t="shared" si="14"/>
        <v>CB14018</v>
      </c>
      <c r="F442" s="15" t="str">
        <f t="shared" ref="F442:F498" si="15">IF(D442="","",IF(D442="Nutrient Blank",IF(ISNUMBER(SEARCH("RIVER",D443)),"RIVER","BAY"),IF(ISNUMBER(SEARCH("RIVER",D442)),"RIVER","BAY")))</f>
        <v>BAY</v>
      </c>
      <c r="G442" s="15">
        <v>0.5</v>
      </c>
      <c r="H442" s="27">
        <v>25.91</v>
      </c>
      <c r="I442" s="15">
        <v>22.53</v>
      </c>
      <c r="J442" s="15">
        <v>7.94</v>
      </c>
      <c r="K442" s="15">
        <v>162</v>
      </c>
      <c r="L442" s="15">
        <v>24.2</v>
      </c>
      <c r="M442" s="15">
        <v>138</v>
      </c>
      <c r="N442" s="15">
        <v>7.13</v>
      </c>
      <c r="O442" s="15">
        <v>8.34</v>
      </c>
      <c r="P442" s="15">
        <v>1270</v>
      </c>
      <c r="Q442" s="15">
        <v>1160</v>
      </c>
      <c r="R442" s="15">
        <v>399</v>
      </c>
      <c r="S442" s="15">
        <v>10.833</v>
      </c>
      <c r="T442" s="15">
        <v>70.897999999999996</v>
      </c>
      <c r="U442" s="15">
        <v>7.3066000000000004</v>
      </c>
    </row>
    <row r="443" spans="1:22" s="28" customFormat="1" ht="15.75" x14ac:dyDescent="0.25">
      <c r="A443" s="14">
        <v>44825</v>
      </c>
      <c r="B443" s="26">
        <v>0.375</v>
      </c>
      <c r="C443" s="15" t="s">
        <v>545</v>
      </c>
      <c r="D443" s="16" t="s">
        <v>41</v>
      </c>
      <c r="E443" s="15" t="str">
        <f t="shared" si="14"/>
        <v>CB14018</v>
      </c>
      <c r="F443" s="15" t="str">
        <f t="shared" si="15"/>
        <v>BAY</v>
      </c>
      <c r="G443" s="15">
        <v>0.5</v>
      </c>
      <c r="H443" s="27">
        <v>27.48</v>
      </c>
      <c r="I443" s="15">
        <v>21.42</v>
      </c>
      <c r="J443" s="15">
        <v>7.89</v>
      </c>
      <c r="K443" s="15">
        <v>68.8</v>
      </c>
      <c r="L443" s="15">
        <v>9.58</v>
      </c>
      <c r="M443" s="15">
        <v>59.2</v>
      </c>
      <c r="N443" s="15">
        <v>21.2</v>
      </c>
      <c r="O443" s="15">
        <v>37.9</v>
      </c>
      <c r="P443" s="15">
        <v>1100</v>
      </c>
      <c r="Q443" s="15">
        <v>775</v>
      </c>
      <c r="R443" s="15">
        <v>281</v>
      </c>
      <c r="S443" s="15">
        <v>7.7419000000000002</v>
      </c>
      <c r="T443" s="15">
        <v>15.914999999999999</v>
      </c>
      <c r="U443" s="15">
        <v>6.1806000000000001</v>
      </c>
    </row>
    <row r="444" spans="1:22" s="28" customFormat="1" ht="15.75" x14ac:dyDescent="0.25">
      <c r="A444" s="14">
        <v>44825</v>
      </c>
      <c r="B444" s="26">
        <v>0.34027777777777773</v>
      </c>
      <c r="C444" s="15" t="s">
        <v>546</v>
      </c>
      <c r="D444" s="16" t="s">
        <v>42</v>
      </c>
      <c r="E444" s="15" t="str">
        <f t="shared" si="14"/>
        <v>CB14018</v>
      </c>
      <c r="F444" s="15" t="str">
        <f t="shared" si="15"/>
        <v>BAY</v>
      </c>
      <c r="G444" s="15">
        <v>0.5</v>
      </c>
      <c r="H444" s="27">
        <v>11.71</v>
      </c>
      <c r="I444" s="15">
        <v>20.54</v>
      </c>
      <c r="J444" s="15">
        <v>7.47</v>
      </c>
      <c r="K444" s="15">
        <v>778</v>
      </c>
      <c r="L444" s="15">
        <v>9.44</v>
      </c>
      <c r="M444" s="15">
        <v>769</v>
      </c>
      <c r="N444" s="15">
        <v>92.5</v>
      </c>
      <c r="O444" s="15">
        <v>31.7</v>
      </c>
      <c r="P444" s="15">
        <v>2660</v>
      </c>
      <c r="Q444" s="15">
        <v>1560</v>
      </c>
      <c r="R444" s="15">
        <v>1260</v>
      </c>
      <c r="S444" s="15">
        <v>6.2366000000000001</v>
      </c>
      <c r="T444" s="15">
        <v>5.7008999999999999</v>
      </c>
      <c r="U444" s="15">
        <v>2.8536999999999999</v>
      </c>
    </row>
    <row r="445" spans="1:22" s="28" customFormat="1" ht="15.75" x14ac:dyDescent="0.25">
      <c r="A445" s="14">
        <v>44825</v>
      </c>
      <c r="B445" s="26">
        <v>0.54166666666666663</v>
      </c>
      <c r="C445" s="15" t="s">
        <v>547</v>
      </c>
      <c r="D445" s="16" t="s">
        <v>34</v>
      </c>
      <c r="E445" s="15" t="str">
        <f t="shared" si="14"/>
        <v>CB14018</v>
      </c>
      <c r="F445" s="15" t="str">
        <f t="shared" si="15"/>
        <v>BAY</v>
      </c>
      <c r="G445" s="15">
        <v>0.5</v>
      </c>
      <c r="H445" s="27">
        <v>12.28</v>
      </c>
      <c r="I445" s="15">
        <v>21.54</v>
      </c>
      <c r="J445" s="15">
        <v>8.42</v>
      </c>
      <c r="K445" s="15">
        <v>515</v>
      </c>
      <c r="L445" s="15">
        <v>39.5</v>
      </c>
      <c r="M445" s="15">
        <v>475</v>
      </c>
      <c r="N445" s="15" t="s">
        <v>45</v>
      </c>
      <c r="O445" s="15">
        <v>15.6</v>
      </c>
      <c r="P445" s="15">
        <v>1690</v>
      </c>
      <c r="Q445" s="15">
        <v>1650</v>
      </c>
      <c r="R445" s="15">
        <v>831</v>
      </c>
      <c r="S445" s="15">
        <v>8.8659999999999997</v>
      </c>
      <c r="T445" s="15">
        <v>53.595999999999997</v>
      </c>
      <c r="U445" s="15">
        <v>7.0860000000000003</v>
      </c>
    </row>
    <row r="446" spans="1:22" s="28" customFormat="1" ht="15.75" x14ac:dyDescent="0.25">
      <c r="A446" s="14">
        <v>44825</v>
      </c>
      <c r="B446" s="26">
        <v>0.56944444444444442</v>
      </c>
      <c r="C446" s="15" t="s">
        <v>548</v>
      </c>
      <c r="D446" s="16" t="s">
        <v>129</v>
      </c>
      <c r="E446" s="15" t="str">
        <f t="shared" si="14"/>
        <v>CB14018</v>
      </c>
      <c r="F446" s="15" t="str">
        <f t="shared" si="15"/>
        <v>BAY</v>
      </c>
      <c r="G446" s="15">
        <v>0.5</v>
      </c>
      <c r="H446" s="27">
        <v>26.92</v>
      </c>
      <c r="I446" s="27">
        <v>22</v>
      </c>
      <c r="J446" s="15">
        <v>7.96</v>
      </c>
      <c r="K446" s="15">
        <v>38.799999999999997</v>
      </c>
      <c r="L446" s="15">
        <v>9.23</v>
      </c>
      <c r="M446" s="15">
        <v>29.6</v>
      </c>
      <c r="N446" s="15">
        <v>10.9</v>
      </c>
      <c r="O446" s="15">
        <v>41.4</v>
      </c>
      <c r="P446" s="15">
        <v>1080</v>
      </c>
      <c r="Q446" s="15">
        <v>953</v>
      </c>
      <c r="R446" s="15">
        <v>251</v>
      </c>
      <c r="S446" s="15">
        <v>9.6906999999999996</v>
      </c>
      <c r="T446" s="15">
        <v>25.632000000000001</v>
      </c>
      <c r="U446" s="15">
        <v>6.7545000000000002</v>
      </c>
    </row>
    <row r="447" spans="1:22" s="28" customFormat="1" ht="15.75" x14ac:dyDescent="0.25">
      <c r="A447" s="14">
        <v>44825</v>
      </c>
      <c r="B447" s="26">
        <v>0.57291666666666663</v>
      </c>
      <c r="C447" s="15" t="s">
        <v>549</v>
      </c>
      <c r="D447" s="16" t="s">
        <v>131</v>
      </c>
      <c r="E447" s="15" t="str">
        <f t="shared" si="14"/>
        <v>CB14018</v>
      </c>
      <c r="F447" s="15" t="str">
        <f t="shared" si="15"/>
        <v>BAY</v>
      </c>
      <c r="G447" s="15"/>
      <c r="H447" s="27"/>
      <c r="I447" s="15"/>
      <c r="J447" s="15"/>
      <c r="K447" s="15">
        <v>61.7</v>
      </c>
      <c r="L447" s="15">
        <v>11.3</v>
      </c>
      <c r="M447" s="15">
        <v>50.4</v>
      </c>
      <c r="N447" s="15">
        <v>248</v>
      </c>
      <c r="O447" s="15">
        <v>102</v>
      </c>
      <c r="P447" s="15">
        <v>1500</v>
      </c>
      <c r="Q447" s="15">
        <v>856</v>
      </c>
      <c r="R447" s="15">
        <v>523</v>
      </c>
      <c r="S447" s="15">
        <v>21.25</v>
      </c>
      <c r="T447" s="15"/>
      <c r="U447" s="15"/>
    </row>
    <row r="448" spans="1:22" s="28" customFormat="1" ht="15.75" x14ac:dyDescent="0.25">
      <c r="A448" s="14">
        <v>44825</v>
      </c>
      <c r="B448" s="26">
        <v>0.43402777777777773</v>
      </c>
      <c r="C448" s="15" t="s">
        <v>550</v>
      </c>
      <c r="D448" s="16" t="s">
        <v>28</v>
      </c>
      <c r="E448" s="15" t="str">
        <f t="shared" si="14"/>
        <v>CB14031</v>
      </c>
      <c r="F448" s="15" t="str">
        <f t="shared" si="15"/>
        <v>RIVER</v>
      </c>
      <c r="G448" s="15"/>
      <c r="H448" s="27"/>
      <c r="I448" s="15"/>
      <c r="J448" s="15"/>
      <c r="K448" s="15" t="s">
        <v>50</v>
      </c>
      <c r="L448" s="15" t="s">
        <v>44</v>
      </c>
      <c r="M448" s="15" t="s">
        <v>51</v>
      </c>
      <c r="N448" s="15" t="s">
        <v>45</v>
      </c>
      <c r="O448" s="15" t="s">
        <v>46</v>
      </c>
      <c r="P448" s="15">
        <v>112</v>
      </c>
      <c r="Q448" s="15" t="s">
        <v>48</v>
      </c>
      <c r="R448" s="15" t="s">
        <v>49</v>
      </c>
      <c r="S448" s="15"/>
      <c r="T448" s="15"/>
      <c r="U448" s="15"/>
      <c r="V448" s="16"/>
    </row>
    <row r="449" spans="1:22" s="28" customFormat="1" ht="15.75" x14ac:dyDescent="0.25">
      <c r="A449" s="14">
        <v>44825</v>
      </c>
      <c r="B449" s="26">
        <v>0.36805555555555558</v>
      </c>
      <c r="C449" s="15" t="s">
        <v>551</v>
      </c>
      <c r="D449" s="16" t="s">
        <v>29</v>
      </c>
      <c r="E449" s="15" t="str">
        <f t="shared" si="14"/>
        <v>CB14031</v>
      </c>
      <c r="F449" s="15" t="str">
        <f t="shared" si="15"/>
        <v>RIVER</v>
      </c>
      <c r="G449" s="18">
        <v>0.38</v>
      </c>
      <c r="H449" s="27">
        <v>0.28999999999999998</v>
      </c>
      <c r="I449" s="18">
        <v>19.579999999999998</v>
      </c>
      <c r="J449" s="15">
        <v>7.57</v>
      </c>
      <c r="K449" s="15">
        <v>1640</v>
      </c>
      <c r="L449" s="15">
        <v>77.3</v>
      </c>
      <c r="M449" s="15">
        <v>1560</v>
      </c>
      <c r="N449" s="15">
        <v>46.8</v>
      </c>
      <c r="O449" s="15">
        <v>30</v>
      </c>
      <c r="P449" s="15">
        <v>2210</v>
      </c>
      <c r="Q449" s="15">
        <v>2090</v>
      </c>
      <c r="R449" s="15">
        <v>1950</v>
      </c>
      <c r="S449" s="15">
        <v>5.4166999999999996</v>
      </c>
      <c r="T449" s="15"/>
      <c r="U449" s="15"/>
    </row>
    <row r="450" spans="1:22" s="28" customFormat="1" ht="15.75" x14ac:dyDescent="0.25">
      <c r="A450" s="14">
        <v>44825</v>
      </c>
      <c r="B450" s="26">
        <v>0.33680555555555558</v>
      </c>
      <c r="C450" s="15" t="s">
        <v>552</v>
      </c>
      <c r="D450" s="16" t="s">
        <v>30</v>
      </c>
      <c r="E450" s="15" t="str">
        <f t="shared" si="14"/>
        <v>CB14031</v>
      </c>
      <c r="F450" s="15" t="str">
        <f t="shared" si="15"/>
        <v>RIVER</v>
      </c>
      <c r="G450" s="18">
        <v>0.52300000000000002</v>
      </c>
      <c r="H450" s="27">
        <v>2.1800000000000002</v>
      </c>
      <c r="I450" s="18">
        <v>20.04</v>
      </c>
      <c r="J450" s="15">
        <v>6.92</v>
      </c>
      <c r="K450" s="15">
        <v>1280</v>
      </c>
      <c r="L450" s="15">
        <v>6.87</v>
      </c>
      <c r="M450" s="15">
        <v>1270</v>
      </c>
      <c r="N450" s="15">
        <v>41.1</v>
      </c>
      <c r="O450" s="15">
        <v>7.14</v>
      </c>
      <c r="P450" s="15">
        <v>3580</v>
      </c>
      <c r="Q450" s="15">
        <v>1800</v>
      </c>
      <c r="R450" s="15">
        <v>1650</v>
      </c>
      <c r="S450" s="15">
        <v>2.0619000000000001</v>
      </c>
      <c r="T450" s="15"/>
      <c r="U450" s="15"/>
    </row>
    <row r="451" spans="1:22" s="28" customFormat="1" ht="15.75" x14ac:dyDescent="0.25">
      <c r="A451" s="14">
        <v>44825</v>
      </c>
      <c r="B451" s="26">
        <v>0.57986111111111105</v>
      </c>
      <c r="C451" s="15" t="s">
        <v>553</v>
      </c>
      <c r="D451" s="16" t="s">
        <v>31</v>
      </c>
      <c r="E451" s="15" t="str">
        <f t="shared" si="14"/>
        <v>CB14031</v>
      </c>
      <c r="F451" s="15" t="str">
        <f t="shared" si="15"/>
        <v>RIVER</v>
      </c>
      <c r="G451" s="18">
        <v>0.30599999999999999</v>
      </c>
      <c r="H451" s="27">
        <v>0.23</v>
      </c>
      <c r="I451" s="18">
        <v>19.32</v>
      </c>
      <c r="J451" s="15">
        <v>7.61</v>
      </c>
      <c r="K451" s="15">
        <v>990</v>
      </c>
      <c r="L451" s="15">
        <v>3.86</v>
      </c>
      <c r="M451" s="15">
        <v>986</v>
      </c>
      <c r="N451" s="15">
        <v>7.08</v>
      </c>
      <c r="O451" s="15" t="s">
        <v>46</v>
      </c>
      <c r="P451" s="15">
        <v>2740</v>
      </c>
      <c r="Q451" s="15">
        <v>1330</v>
      </c>
      <c r="R451" s="15">
        <v>1230</v>
      </c>
      <c r="S451" s="15" t="s">
        <v>105</v>
      </c>
      <c r="T451" s="15"/>
      <c r="U451" s="15"/>
    </row>
    <row r="452" spans="1:22" s="28" customFormat="1" ht="15.75" x14ac:dyDescent="0.25">
      <c r="A452" s="14">
        <v>44825</v>
      </c>
      <c r="B452" s="26">
        <v>0.52777777777777779</v>
      </c>
      <c r="C452" s="15" t="s">
        <v>554</v>
      </c>
      <c r="D452" s="16" t="s">
        <v>43</v>
      </c>
      <c r="E452" s="15" t="str">
        <f t="shared" si="14"/>
        <v>CB14031</v>
      </c>
      <c r="F452" s="15" t="str">
        <f t="shared" si="15"/>
        <v>RIVER</v>
      </c>
      <c r="G452" s="18">
        <v>0.25600000000000001</v>
      </c>
      <c r="H452" s="27">
        <v>0.2</v>
      </c>
      <c r="I452" s="18">
        <v>20.079999999999998</v>
      </c>
      <c r="J452" s="15">
        <v>7.17</v>
      </c>
      <c r="K452" s="15">
        <v>888</v>
      </c>
      <c r="L452" s="15">
        <v>4.7300000000000004</v>
      </c>
      <c r="M452" s="15">
        <v>883</v>
      </c>
      <c r="N452" s="15">
        <v>24.2</v>
      </c>
      <c r="O452" s="15" t="s">
        <v>46</v>
      </c>
      <c r="P452" s="15">
        <v>2680</v>
      </c>
      <c r="Q452" s="15">
        <v>1130</v>
      </c>
      <c r="R452" s="15">
        <v>1090</v>
      </c>
      <c r="S452" s="15" t="s">
        <v>105</v>
      </c>
      <c r="T452" s="15"/>
      <c r="U452" s="15"/>
    </row>
    <row r="453" spans="1:22" s="28" customFormat="1" ht="15.75" x14ac:dyDescent="0.25">
      <c r="A453" s="14">
        <v>44825</v>
      </c>
      <c r="B453" s="26">
        <v>0.52777777777777779</v>
      </c>
      <c r="C453" s="15" t="s">
        <v>555</v>
      </c>
      <c r="D453" s="16" t="s">
        <v>138</v>
      </c>
      <c r="E453" s="15" t="str">
        <f t="shared" si="14"/>
        <v>CB14031</v>
      </c>
      <c r="F453" s="15" t="str">
        <f t="shared" si="15"/>
        <v>RIVER</v>
      </c>
      <c r="G453" s="18">
        <v>0.25600000000000001</v>
      </c>
      <c r="H453" s="27">
        <v>0.2</v>
      </c>
      <c r="I453" s="18">
        <v>20.079999999999998</v>
      </c>
      <c r="J453" s="15">
        <v>7.17</v>
      </c>
      <c r="K453" s="15">
        <v>888</v>
      </c>
      <c r="L453" s="15">
        <v>5</v>
      </c>
      <c r="M453" s="15">
        <v>883</v>
      </c>
      <c r="N453" s="15">
        <v>25.1</v>
      </c>
      <c r="O453" s="15" t="s">
        <v>46</v>
      </c>
      <c r="P453" s="15">
        <v>2720</v>
      </c>
      <c r="Q453" s="15">
        <v>1230</v>
      </c>
      <c r="R453" s="15">
        <v>1170</v>
      </c>
      <c r="S453" s="15" t="s">
        <v>105</v>
      </c>
      <c r="T453" s="15"/>
      <c r="U453" s="15"/>
    </row>
    <row r="454" spans="1:22" s="28" customFormat="1" ht="15.75" x14ac:dyDescent="0.25">
      <c r="A454" s="14">
        <v>44825</v>
      </c>
      <c r="B454" s="26">
        <v>0.56597222222222221</v>
      </c>
      <c r="C454" s="15" t="s">
        <v>556</v>
      </c>
      <c r="D454" s="16" t="s">
        <v>32</v>
      </c>
      <c r="E454" s="15" t="str">
        <f t="shared" si="14"/>
        <v>CB14031</v>
      </c>
      <c r="F454" s="15" t="str">
        <f t="shared" si="15"/>
        <v>RIVER</v>
      </c>
      <c r="G454" s="18">
        <v>0.40500000000000003</v>
      </c>
      <c r="H454" s="27">
        <v>0.24</v>
      </c>
      <c r="I454" s="18">
        <v>17.654</v>
      </c>
      <c r="J454" s="15">
        <v>7.27</v>
      </c>
      <c r="K454" s="15">
        <v>544</v>
      </c>
      <c r="L454" s="15">
        <v>10.7</v>
      </c>
      <c r="M454" s="15">
        <v>533</v>
      </c>
      <c r="N454" s="15">
        <v>60.2</v>
      </c>
      <c r="O454" s="15">
        <v>8.35</v>
      </c>
      <c r="P454" s="15">
        <v>4150</v>
      </c>
      <c r="Q454" s="15">
        <v>953</v>
      </c>
      <c r="R454" s="15">
        <v>879</v>
      </c>
      <c r="S454" s="15">
        <v>2.8571</v>
      </c>
      <c r="T454" s="15"/>
      <c r="U454" s="15"/>
    </row>
    <row r="455" spans="1:22" s="28" customFormat="1" ht="15.75" x14ac:dyDescent="0.25">
      <c r="A455" s="14">
        <v>44825</v>
      </c>
      <c r="B455" s="26">
        <v>0.38194444444444442</v>
      </c>
      <c r="C455" s="15" t="s">
        <v>557</v>
      </c>
      <c r="D455" s="16" t="s">
        <v>33</v>
      </c>
      <c r="E455" s="15" t="str">
        <f t="shared" si="14"/>
        <v>CB14031</v>
      </c>
      <c r="F455" s="15" t="str">
        <f t="shared" si="15"/>
        <v>RIVER</v>
      </c>
      <c r="G455" s="18">
        <v>0.34399999999999997</v>
      </c>
      <c r="H455" s="27">
        <v>0.21</v>
      </c>
      <c r="I455" s="18">
        <v>18.507999999999999</v>
      </c>
      <c r="J455" s="15">
        <v>6.98</v>
      </c>
      <c r="K455" s="15">
        <v>272</v>
      </c>
      <c r="L455" s="15">
        <v>19.2</v>
      </c>
      <c r="M455" s="15">
        <v>253</v>
      </c>
      <c r="N455" s="15">
        <v>99.7</v>
      </c>
      <c r="O455" s="15">
        <v>10.1</v>
      </c>
      <c r="P455" s="15">
        <v>3810</v>
      </c>
      <c r="Q455" s="15">
        <v>904</v>
      </c>
      <c r="R455" s="15">
        <v>628</v>
      </c>
      <c r="S455" s="15">
        <v>3</v>
      </c>
      <c r="T455" s="15"/>
      <c r="U455" s="15"/>
    </row>
    <row r="456" spans="1:22" s="28" customFormat="1" ht="15.75" x14ac:dyDescent="0.25">
      <c r="A456" s="14">
        <v>44825</v>
      </c>
      <c r="B456" s="26">
        <v>0.42708333333333331</v>
      </c>
      <c r="C456" s="15" t="s">
        <v>558</v>
      </c>
      <c r="D456" s="16" t="s">
        <v>36</v>
      </c>
      <c r="E456" s="15" t="str">
        <f t="shared" si="14"/>
        <v>CB14031</v>
      </c>
      <c r="F456" s="15" t="str">
        <f t="shared" si="15"/>
        <v>RIVER</v>
      </c>
      <c r="G456" s="18">
        <v>0.44450000000000001</v>
      </c>
      <c r="H456" s="27">
        <v>0.23</v>
      </c>
      <c r="I456" s="18">
        <v>20.317</v>
      </c>
      <c r="J456" s="15">
        <v>7.11</v>
      </c>
      <c r="K456" s="15">
        <v>386</v>
      </c>
      <c r="L456" s="15">
        <v>15.6</v>
      </c>
      <c r="M456" s="15">
        <v>370</v>
      </c>
      <c r="N456" s="15">
        <v>88.5</v>
      </c>
      <c r="O456" s="15">
        <v>21.8</v>
      </c>
      <c r="P456" s="15">
        <v>2740</v>
      </c>
      <c r="Q456" s="15">
        <v>1180</v>
      </c>
      <c r="R456" s="15">
        <v>924</v>
      </c>
      <c r="S456" s="15" t="s">
        <v>105</v>
      </c>
      <c r="T456" s="15"/>
      <c r="U456" s="15"/>
    </row>
    <row r="457" spans="1:22" s="28" customFormat="1" ht="15.75" x14ac:dyDescent="0.25">
      <c r="A457" s="14">
        <v>44839</v>
      </c>
      <c r="B457" s="26">
        <v>0.54513888888888895</v>
      </c>
      <c r="C457" s="15" t="s">
        <v>559</v>
      </c>
      <c r="D457" s="16" t="s">
        <v>28</v>
      </c>
      <c r="E457" s="15" t="str">
        <f t="shared" si="14"/>
        <v>CB15076</v>
      </c>
      <c r="F457" s="15" t="str">
        <f t="shared" si="15"/>
        <v>RIVER</v>
      </c>
      <c r="G457" s="15"/>
      <c r="H457" s="15"/>
      <c r="I457" s="15"/>
      <c r="J457" s="15"/>
      <c r="K457" s="15" t="s">
        <v>50</v>
      </c>
      <c r="L457" s="15" t="s">
        <v>44</v>
      </c>
      <c r="M457" s="15" t="s">
        <v>51</v>
      </c>
      <c r="N457" s="15" t="s">
        <v>45</v>
      </c>
      <c r="O457" s="15" t="s">
        <v>46</v>
      </c>
      <c r="P457" s="15" t="s">
        <v>47</v>
      </c>
      <c r="Q457" s="15" t="s">
        <v>48</v>
      </c>
      <c r="R457" s="15" t="s">
        <v>49</v>
      </c>
      <c r="S457" s="15"/>
      <c r="T457" s="15"/>
      <c r="U457" s="15"/>
      <c r="V457" s="16"/>
    </row>
    <row r="458" spans="1:22" s="28" customFormat="1" ht="15.75" x14ac:dyDescent="0.25">
      <c r="A458" s="14">
        <v>44839</v>
      </c>
      <c r="B458" s="26">
        <v>0.36805555555555558</v>
      </c>
      <c r="C458" s="15" t="s">
        <v>560</v>
      </c>
      <c r="D458" s="16" t="s">
        <v>29</v>
      </c>
      <c r="E458" s="15" t="str">
        <f t="shared" si="14"/>
        <v>CB15076</v>
      </c>
      <c r="F458" s="15" t="str">
        <f t="shared" si="15"/>
        <v>RIVER</v>
      </c>
      <c r="G458" s="15">
        <v>0.47699999999999998</v>
      </c>
      <c r="H458" s="15">
        <v>0.26</v>
      </c>
      <c r="I458" s="15">
        <v>14.476000000000001</v>
      </c>
      <c r="J458" s="15">
        <v>7.55</v>
      </c>
      <c r="K458" s="15">
        <v>1750</v>
      </c>
      <c r="L458" s="15">
        <v>33.1</v>
      </c>
      <c r="M458" s="15">
        <v>1720</v>
      </c>
      <c r="N458" s="15">
        <v>32.299999999999997</v>
      </c>
      <c r="O458" s="15">
        <v>25</v>
      </c>
      <c r="P458" s="15">
        <v>1870</v>
      </c>
      <c r="Q458" s="15">
        <v>2000</v>
      </c>
      <c r="R458" s="15">
        <v>2090</v>
      </c>
      <c r="S458" s="15" t="s">
        <v>105</v>
      </c>
      <c r="T458" s="15"/>
      <c r="U458" s="15"/>
    </row>
    <row r="459" spans="1:22" s="28" customFormat="1" ht="15.75" x14ac:dyDescent="0.25">
      <c r="A459" s="14">
        <v>44839</v>
      </c>
      <c r="B459" s="26">
        <v>0.43055555555555558</v>
      </c>
      <c r="C459" s="15" t="s">
        <v>561</v>
      </c>
      <c r="D459" s="16" t="s">
        <v>80</v>
      </c>
      <c r="E459" s="15" t="str">
        <f t="shared" si="14"/>
        <v>CB15076</v>
      </c>
      <c r="F459" s="15" t="str">
        <f t="shared" si="15"/>
        <v>RIVER</v>
      </c>
      <c r="G459" s="15">
        <v>0.63700000000000001</v>
      </c>
      <c r="H459" s="15">
        <v>0.23</v>
      </c>
      <c r="I459" s="15">
        <v>13.551</v>
      </c>
      <c r="J459" s="15">
        <v>7.84</v>
      </c>
      <c r="K459" s="15">
        <v>1520</v>
      </c>
      <c r="L459" s="15">
        <v>16.399999999999999</v>
      </c>
      <c r="M459" s="15">
        <v>1500</v>
      </c>
      <c r="N459" s="15">
        <v>14.9</v>
      </c>
      <c r="O459" s="15">
        <v>52.3</v>
      </c>
      <c r="P459" s="15">
        <v>1950</v>
      </c>
      <c r="Q459" s="15">
        <v>1760</v>
      </c>
      <c r="R459" s="15">
        <v>1900</v>
      </c>
      <c r="S459" s="15">
        <v>5.7732000000000001</v>
      </c>
      <c r="T459" s="15"/>
      <c r="U459" s="15"/>
    </row>
    <row r="460" spans="1:22" s="28" customFormat="1" ht="15.75" x14ac:dyDescent="0.25">
      <c r="A460" s="14">
        <v>44839</v>
      </c>
      <c r="B460" s="26">
        <v>0.3923611111111111</v>
      </c>
      <c r="C460" s="15" t="s">
        <v>562</v>
      </c>
      <c r="D460" s="16" t="s">
        <v>82</v>
      </c>
      <c r="E460" s="15" t="str">
        <f t="shared" si="14"/>
        <v>CB15076</v>
      </c>
      <c r="F460" s="15" t="str">
        <f t="shared" si="15"/>
        <v>RIVER</v>
      </c>
      <c r="G460" s="15">
        <v>0.22500000000000001</v>
      </c>
      <c r="H460" s="15">
        <v>0.31</v>
      </c>
      <c r="I460" s="15">
        <v>14.444000000000001</v>
      </c>
      <c r="J460" s="15">
        <v>7.88</v>
      </c>
      <c r="K460" s="15">
        <v>1900</v>
      </c>
      <c r="L460" s="15">
        <v>35.799999999999997</v>
      </c>
      <c r="M460" s="15">
        <v>1860</v>
      </c>
      <c r="N460" s="15">
        <v>19.8</v>
      </c>
      <c r="O460" s="15">
        <v>51.4</v>
      </c>
      <c r="P460" s="15">
        <v>2010</v>
      </c>
      <c r="Q460" s="15">
        <v>2140</v>
      </c>
      <c r="R460" s="15">
        <v>2300</v>
      </c>
      <c r="S460" s="15">
        <v>2.4241999999999999</v>
      </c>
      <c r="T460" s="15"/>
      <c r="U460" s="15"/>
    </row>
    <row r="461" spans="1:22" s="28" customFormat="1" ht="15.75" x14ac:dyDescent="0.25">
      <c r="A461" s="14">
        <v>44839</v>
      </c>
      <c r="B461" s="26">
        <v>0.3923611111111111</v>
      </c>
      <c r="C461" s="15" t="s">
        <v>563</v>
      </c>
      <c r="D461" s="16" t="s">
        <v>149</v>
      </c>
      <c r="E461" s="15" t="str">
        <f t="shared" si="14"/>
        <v>CB15076</v>
      </c>
      <c r="F461" s="15" t="str">
        <f t="shared" si="15"/>
        <v>RIVER</v>
      </c>
      <c r="G461" s="15">
        <v>0.22500000000000001</v>
      </c>
      <c r="H461" s="15">
        <v>0.31</v>
      </c>
      <c r="I461" s="15">
        <v>14.444000000000001</v>
      </c>
      <c r="J461" s="15">
        <v>7.88</v>
      </c>
      <c r="K461" s="15">
        <v>1900</v>
      </c>
      <c r="L461" s="15">
        <v>36.5</v>
      </c>
      <c r="M461" s="15">
        <v>1860</v>
      </c>
      <c r="N461" s="15">
        <v>21</v>
      </c>
      <c r="O461" s="15">
        <v>51.9</v>
      </c>
      <c r="P461" s="15">
        <v>2070</v>
      </c>
      <c r="Q461" s="15">
        <v>2140</v>
      </c>
      <c r="R461" s="15">
        <v>2260</v>
      </c>
      <c r="S461" s="15">
        <v>2.0202</v>
      </c>
      <c r="T461" s="15"/>
      <c r="U461" s="15"/>
    </row>
    <row r="462" spans="1:22" s="28" customFormat="1" ht="15.75" x14ac:dyDescent="0.25">
      <c r="A462" s="14">
        <v>44839</v>
      </c>
      <c r="B462" s="26">
        <v>0.3125</v>
      </c>
      <c r="C462" s="15" t="s">
        <v>564</v>
      </c>
      <c r="D462" s="16" t="s">
        <v>30</v>
      </c>
      <c r="E462" s="15" t="str">
        <f t="shared" si="14"/>
        <v>CB15076</v>
      </c>
      <c r="F462" s="15" t="str">
        <f t="shared" si="15"/>
        <v>RIVER</v>
      </c>
      <c r="G462" s="15">
        <v>0.503</v>
      </c>
      <c r="H462" s="15">
        <v>0.19</v>
      </c>
      <c r="I462" s="15">
        <v>14.837999999999999</v>
      </c>
      <c r="J462" s="15">
        <v>7.03</v>
      </c>
      <c r="K462" s="15">
        <v>1120</v>
      </c>
      <c r="L462" s="15">
        <v>21.1</v>
      </c>
      <c r="M462" s="15">
        <v>1100</v>
      </c>
      <c r="N462" s="15">
        <v>51.6</v>
      </c>
      <c r="O462" s="15" t="s">
        <v>46</v>
      </c>
      <c r="P462" s="15">
        <v>2840</v>
      </c>
      <c r="Q462" s="15">
        <v>1360</v>
      </c>
      <c r="R462" s="15">
        <v>1420</v>
      </c>
      <c r="S462" s="15">
        <v>3.0434999999999999</v>
      </c>
      <c r="T462" s="15"/>
      <c r="U462" s="15"/>
    </row>
    <row r="463" spans="1:22" s="28" customFormat="1" ht="15.75" x14ac:dyDescent="0.25">
      <c r="A463" s="14">
        <v>44839</v>
      </c>
      <c r="B463" s="26">
        <v>0.55555555555555558</v>
      </c>
      <c r="C463" s="15" t="s">
        <v>565</v>
      </c>
      <c r="D463" s="16" t="s">
        <v>31</v>
      </c>
      <c r="E463" s="15" t="str">
        <f t="shared" si="14"/>
        <v>CB15076</v>
      </c>
      <c r="F463" s="15" t="str">
        <f t="shared" si="15"/>
        <v>RIVER</v>
      </c>
      <c r="G463" s="15">
        <v>0.23300000000000001</v>
      </c>
      <c r="H463" s="15">
        <v>0.18</v>
      </c>
      <c r="I463" s="15">
        <v>14.722</v>
      </c>
      <c r="J463" s="15">
        <v>7.49</v>
      </c>
      <c r="K463" s="15">
        <v>466</v>
      </c>
      <c r="L463" s="15">
        <v>2.2799999999999998</v>
      </c>
      <c r="M463" s="15">
        <v>464</v>
      </c>
      <c r="N463" s="15">
        <v>12.2</v>
      </c>
      <c r="O463" s="15" t="s">
        <v>46</v>
      </c>
      <c r="P463" s="15">
        <v>2230</v>
      </c>
      <c r="Q463" s="15">
        <v>630</v>
      </c>
      <c r="R463" s="15">
        <v>647</v>
      </c>
      <c r="S463" s="15">
        <v>2.8</v>
      </c>
      <c r="T463" s="15"/>
      <c r="U463" s="15"/>
    </row>
    <row r="464" spans="1:22" s="28" customFormat="1" ht="15.75" x14ac:dyDescent="0.25">
      <c r="A464" s="14">
        <v>44839</v>
      </c>
      <c r="B464" s="26">
        <v>0.54166666666666663</v>
      </c>
      <c r="C464" s="15" t="s">
        <v>566</v>
      </c>
      <c r="D464" s="16" t="s">
        <v>43</v>
      </c>
      <c r="E464" s="15" t="str">
        <f t="shared" si="14"/>
        <v>CB15076</v>
      </c>
      <c r="F464" s="15" t="str">
        <f t="shared" si="15"/>
        <v>RIVER</v>
      </c>
      <c r="G464" s="15">
        <v>0.45500000000000002</v>
      </c>
      <c r="H464" s="15">
        <v>0.18</v>
      </c>
      <c r="I464" s="15">
        <v>14.804</v>
      </c>
      <c r="J464" s="27">
        <v>7.4</v>
      </c>
      <c r="K464" s="15">
        <v>428</v>
      </c>
      <c r="L464" s="15">
        <v>2.65</v>
      </c>
      <c r="M464" s="15">
        <v>425</v>
      </c>
      <c r="N464" s="15">
        <v>23</v>
      </c>
      <c r="O464" s="15" t="s">
        <v>46</v>
      </c>
      <c r="P464" s="15">
        <v>2220</v>
      </c>
      <c r="Q464" s="15">
        <v>610</v>
      </c>
      <c r="R464" s="15">
        <v>635</v>
      </c>
      <c r="S464" s="15" t="s">
        <v>105</v>
      </c>
      <c r="T464" s="15"/>
      <c r="U464" s="15"/>
    </row>
    <row r="465" spans="1:22" s="28" customFormat="1" ht="15.75" x14ac:dyDescent="0.25">
      <c r="A465" s="14">
        <v>44839</v>
      </c>
      <c r="B465" s="26">
        <v>0.57638888888888895</v>
      </c>
      <c r="C465" s="15" t="s">
        <v>567</v>
      </c>
      <c r="D465" s="16" t="s">
        <v>32</v>
      </c>
      <c r="E465" s="15" t="str">
        <f t="shared" si="14"/>
        <v>CB15076</v>
      </c>
      <c r="F465" s="15" t="str">
        <f t="shared" si="15"/>
        <v>RIVER</v>
      </c>
      <c r="G465" s="15">
        <v>0.17799999999999999</v>
      </c>
      <c r="H465" s="15">
        <v>0.23</v>
      </c>
      <c r="I465" s="15">
        <v>14.292</v>
      </c>
      <c r="J465" s="15">
        <v>7.34</v>
      </c>
      <c r="K465" s="15">
        <v>421</v>
      </c>
      <c r="L465" s="15">
        <v>6.55</v>
      </c>
      <c r="M465" s="15">
        <v>414</v>
      </c>
      <c r="N465" s="15">
        <v>40.9</v>
      </c>
      <c r="O465" s="15">
        <v>9.51</v>
      </c>
      <c r="P465" s="15">
        <v>3060</v>
      </c>
      <c r="Q465" s="15">
        <v>608</v>
      </c>
      <c r="R465" s="15">
        <v>621</v>
      </c>
      <c r="S465" s="15">
        <v>2.2222</v>
      </c>
      <c r="T465" s="15"/>
      <c r="U465" s="15"/>
    </row>
    <row r="466" spans="1:22" s="28" customFormat="1" ht="15.75" x14ac:dyDescent="0.25">
      <c r="A466" s="14">
        <v>44839</v>
      </c>
      <c r="B466" s="26">
        <v>0.51736111111111105</v>
      </c>
      <c r="C466" s="15" t="s">
        <v>568</v>
      </c>
      <c r="D466" s="16" t="s">
        <v>28</v>
      </c>
      <c r="E466" s="15" t="str">
        <f t="shared" si="14"/>
        <v>CB15086</v>
      </c>
      <c r="F466" s="15" t="str">
        <f t="shared" si="15"/>
        <v>RIVER</v>
      </c>
      <c r="G466" s="15"/>
      <c r="H466" s="15"/>
      <c r="I466" s="15"/>
      <c r="J466" s="15"/>
      <c r="K466" s="15" t="s">
        <v>50</v>
      </c>
      <c r="L466" s="15" t="s">
        <v>44</v>
      </c>
      <c r="M466" s="15" t="s">
        <v>51</v>
      </c>
      <c r="N466" s="15" t="s">
        <v>45</v>
      </c>
      <c r="O466" s="15" t="s">
        <v>46</v>
      </c>
      <c r="P466" s="15" t="s">
        <v>47</v>
      </c>
      <c r="Q466" s="15" t="s">
        <v>48</v>
      </c>
      <c r="R466" s="15" t="s">
        <v>49</v>
      </c>
      <c r="S466" s="15"/>
      <c r="T466" s="15"/>
      <c r="U466" s="15"/>
      <c r="V466" s="16"/>
    </row>
    <row r="467" spans="1:22" s="28" customFormat="1" ht="15.75" x14ac:dyDescent="0.25">
      <c r="A467" s="14">
        <v>44839</v>
      </c>
      <c r="B467" s="26">
        <v>0.43055555555555558</v>
      </c>
      <c r="C467" s="15" t="s">
        <v>569</v>
      </c>
      <c r="D467" s="16" t="s">
        <v>91</v>
      </c>
      <c r="E467" s="15" t="str">
        <f t="shared" si="14"/>
        <v>CB15086</v>
      </c>
      <c r="F467" s="15" t="str">
        <f t="shared" si="15"/>
        <v>RIVER</v>
      </c>
      <c r="G467" s="15">
        <v>0.5</v>
      </c>
      <c r="H467" s="15">
        <v>0.14000000000000001</v>
      </c>
      <c r="I467" s="15">
        <v>13.92</v>
      </c>
      <c r="J467" s="27">
        <v>7.4</v>
      </c>
      <c r="K467" s="15">
        <v>19.899999999999999</v>
      </c>
      <c r="L467" s="15">
        <v>1.74</v>
      </c>
      <c r="M467" s="15">
        <v>18.2</v>
      </c>
      <c r="N467" s="15">
        <v>11.7</v>
      </c>
      <c r="O467" s="15" t="s">
        <v>46</v>
      </c>
      <c r="P467" s="15">
        <v>3890</v>
      </c>
      <c r="Q467" s="15">
        <v>676</v>
      </c>
      <c r="R467" s="15">
        <v>561</v>
      </c>
      <c r="S467" s="15">
        <v>2.9474</v>
      </c>
      <c r="T467" s="15"/>
      <c r="U467" s="15"/>
    </row>
    <row r="468" spans="1:22" s="28" customFormat="1" ht="15.75" x14ac:dyDescent="0.25">
      <c r="A468" s="14">
        <v>44839</v>
      </c>
      <c r="B468" s="26">
        <v>0.44791666666666669</v>
      </c>
      <c r="C468" s="15" t="s">
        <v>570</v>
      </c>
      <c r="D468" s="16" t="s">
        <v>93</v>
      </c>
      <c r="E468" s="15" t="str">
        <f t="shared" si="14"/>
        <v>CB15086</v>
      </c>
      <c r="F468" s="15" t="str">
        <f t="shared" si="15"/>
        <v>RIVER</v>
      </c>
      <c r="G468" s="15">
        <v>0.5</v>
      </c>
      <c r="H468" s="27">
        <v>3.1</v>
      </c>
      <c r="I468" s="15">
        <v>13.92</v>
      </c>
      <c r="J468" s="15">
        <v>6.77</v>
      </c>
      <c r="K468" s="15">
        <v>256</v>
      </c>
      <c r="L468" s="15">
        <v>4.9000000000000004</v>
      </c>
      <c r="M468" s="15">
        <v>251</v>
      </c>
      <c r="N468" s="15">
        <v>54.1</v>
      </c>
      <c r="O468" s="15">
        <v>17.5</v>
      </c>
      <c r="P468" s="15">
        <v>4670</v>
      </c>
      <c r="Q468" s="15">
        <v>835</v>
      </c>
      <c r="R468" s="15">
        <v>717</v>
      </c>
      <c r="S468" s="15">
        <v>8.6598000000000006</v>
      </c>
      <c r="T468" s="15"/>
      <c r="U468" s="15"/>
    </row>
    <row r="469" spans="1:22" s="28" customFormat="1" ht="15.75" x14ac:dyDescent="0.25">
      <c r="A469" s="14">
        <v>44839</v>
      </c>
      <c r="B469" s="26">
        <v>0.51041666666666663</v>
      </c>
      <c r="C469" s="15" t="s">
        <v>571</v>
      </c>
      <c r="D469" s="16" t="s">
        <v>95</v>
      </c>
      <c r="E469" s="15" t="str">
        <f t="shared" si="14"/>
        <v>CB15086</v>
      </c>
      <c r="F469" s="15" t="str">
        <f t="shared" si="15"/>
        <v>RIVER</v>
      </c>
      <c r="G469" s="15">
        <v>0.5</v>
      </c>
      <c r="H469" s="27">
        <v>0.2</v>
      </c>
      <c r="I469" s="15">
        <v>13.52</v>
      </c>
      <c r="J469" s="15">
        <v>7.09</v>
      </c>
      <c r="K469" s="15">
        <v>217</v>
      </c>
      <c r="L469" s="15">
        <v>1.98</v>
      </c>
      <c r="M469" s="15">
        <v>215</v>
      </c>
      <c r="N469" s="15" t="s">
        <v>45</v>
      </c>
      <c r="O469" s="15">
        <v>12.4</v>
      </c>
      <c r="P469" s="15">
        <v>3430</v>
      </c>
      <c r="Q469" s="15">
        <v>530</v>
      </c>
      <c r="R469" s="15">
        <v>517</v>
      </c>
      <c r="S469" s="15">
        <v>3.5051000000000001</v>
      </c>
      <c r="T469" s="15"/>
      <c r="U469" s="15"/>
    </row>
    <row r="470" spans="1:22" s="28" customFormat="1" ht="15.75" x14ac:dyDescent="0.25">
      <c r="A470" s="14">
        <v>44839</v>
      </c>
      <c r="B470" s="26">
        <v>0.40972222222222227</v>
      </c>
      <c r="C470" s="15" t="s">
        <v>572</v>
      </c>
      <c r="D470" s="16" t="s">
        <v>97</v>
      </c>
      <c r="E470" s="15" t="str">
        <f t="shared" si="14"/>
        <v>CB15086</v>
      </c>
      <c r="F470" s="15" t="str">
        <f t="shared" si="15"/>
        <v>RIVER</v>
      </c>
      <c r="G470" s="15">
        <v>0.5</v>
      </c>
      <c r="H470" s="15">
        <v>4.75</v>
      </c>
      <c r="I470" s="15">
        <v>14.39</v>
      </c>
      <c r="J470" s="15">
        <v>6.94</v>
      </c>
      <c r="K470" s="15">
        <v>789</v>
      </c>
      <c r="L470" s="15">
        <v>12.3</v>
      </c>
      <c r="M470" s="15">
        <v>777</v>
      </c>
      <c r="N470" s="15">
        <v>72</v>
      </c>
      <c r="O470" s="15">
        <v>79.599999999999994</v>
      </c>
      <c r="P470" s="15">
        <v>4180</v>
      </c>
      <c r="Q470" s="15">
        <v>1260</v>
      </c>
      <c r="R470" s="15">
        <v>1200</v>
      </c>
      <c r="S470" s="15">
        <v>20.850999999999999</v>
      </c>
      <c r="T470" s="15"/>
      <c r="U470" s="15"/>
    </row>
    <row r="471" spans="1:22" s="28" customFormat="1" ht="15.75" x14ac:dyDescent="0.25">
      <c r="A471" s="14">
        <v>44839</v>
      </c>
      <c r="B471" s="26">
        <v>0.31944444444444448</v>
      </c>
      <c r="C471" s="15" t="s">
        <v>573</v>
      </c>
      <c r="D471" s="16" t="s">
        <v>36</v>
      </c>
      <c r="E471" s="15" t="str">
        <f t="shared" si="14"/>
        <v>CB15086</v>
      </c>
      <c r="F471" s="15" t="str">
        <f t="shared" si="15"/>
        <v>RIVER</v>
      </c>
      <c r="G471" s="15">
        <v>0.5</v>
      </c>
      <c r="H471" s="15">
        <v>0.25</v>
      </c>
      <c r="I471" s="15">
        <v>14.11</v>
      </c>
      <c r="J471" s="15">
        <v>7.48</v>
      </c>
      <c r="K471" s="15">
        <v>656</v>
      </c>
      <c r="L471" s="15">
        <v>14.3</v>
      </c>
      <c r="M471" s="15">
        <v>642</v>
      </c>
      <c r="N471" s="15">
        <v>60.9</v>
      </c>
      <c r="O471" s="15">
        <v>34.6</v>
      </c>
      <c r="P471" s="15">
        <v>2440</v>
      </c>
      <c r="Q471" s="15">
        <v>989</v>
      </c>
      <c r="R471" s="15">
        <v>1040</v>
      </c>
      <c r="S471" s="15">
        <v>3.4</v>
      </c>
      <c r="T471" s="15"/>
      <c r="U471" s="15"/>
    </row>
    <row r="472" spans="1:22" s="28" customFormat="1" ht="15.75" x14ac:dyDescent="0.25">
      <c r="A472" s="14">
        <v>44839</v>
      </c>
      <c r="B472" s="26">
        <v>0.36458333333333331</v>
      </c>
      <c r="C472" s="15" t="s">
        <v>574</v>
      </c>
      <c r="D472" s="16" t="s">
        <v>102</v>
      </c>
      <c r="E472" s="15" t="str">
        <f t="shared" si="14"/>
        <v>CB15086</v>
      </c>
      <c r="F472" s="15" t="str">
        <f t="shared" si="15"/>
        <v>RIVER</v>
      </c>
      <c r="G472" s="15">
        <v>0.5</v>
      </c>
      <c r="H472" s="27">
        <v>0.3</v>
      </c>
      <c r="I472" s="15">
        <v>13.36</v>
      </c>
      <c r="J472" s="15">
        <v>7.62</v>
      </c>
      <c r="K472" s="15">
        <v>1180</v>
      </c>
      <c r="L472" s="15">
        <v>8.34</v>
      </c>
      <c r="M472" s="15">
        <v>1170</v>
      </c>
      <c r="N472" s="15">
        <v>99.2</v>
      </c>
      <c r="O472" s="15">
        <v>14.7</v>
      </c>
      <c r="P472" s="15">
        <v>3370</v>
      </c>
      <c r="Q472" s="15">
        <v>1440</v>
      </c>
      <c r="R472" s="15">
        <v>1540</v>
      </c>
      <c r="S472" s="15">
        <v>2.4390000000000001</v>
      </c>
      <c r="T472" s="15"/>
      <c r="U472" s="15"/>
    </row>
    <row r="473" spans="1:22" s="28" customFormat="1" ht="15.75" x14ac:dyDescent="0.25">
      <c r="A473" s="14">
        <v>44839</v>
      </c>
      <c r="B473" s="26">
        <v>0.36458333333333331</v>
      </c>
      <c r="C473" s="15" t="s">
        <v>575</v>
      </c>
      <c r="D473" s="16" t="s">
        <v>321</v>
      </c>
      <c r="E473" s="15" t="str">
        <f t="shared" si="14"/>
        <v>CB15086</v>
      </c>
      <c r="F473" s="15" t="str">
        <f t="shared" si="15"/>
        <v>RIVER</v>
      </c>
      <c r="G473" s="15">
        <v>0.5</v>
      </c>
      <c r="H473" s="27">
        <v>0.3</v>
      </c>
      <c r="I473" s="15">
        <v>13.36</v>
      </c>
      <c r="J473" s="15">
        <v>7.62</v>
      </c>
      <c r="K473" s="15">
        <v>1170</v>
      </c>
      <c r="L473" s="15">
        <v>9.11</v>
      </c>
      <c r="M473" s="15">
        <v>1160</v>
      </c>
      <c r="N473" s="15">
        <v>104</v>
      </c>
      <c r="O473" s="15">
        <v>12.5</v>
      </c>
      <c r="P473" s="15">
        <v>3410</v>
      </c>
      <c r="Q473" s="15">
        <v>1410</v>
      </c>
      <c r="R473" s="15">
        <v>1590</v>
      </c>
      <c r="S473" s="15">
        <v>2.4691000000000001</v>
      </c>
      <c r="T473" s="15"/>
      <c r="U473" s="15"/>
    </row>
    <row r="474" spans="1:22" s="28" customFormat="1" ht="15.75" x14ac:dyDescent="0.25">
      <c r="A474" s="14">
        <v>44839</v>
      </c>
      <c r="B474" s="26">
        <v>0.33333333333333331</v>
      </c>
      <c r="C474" s="15" t="s">
        <v>576</v>
      </c>
      <c r="D474" s="16" t="s">
        <v>34</v>
      </c>
      <c r="E474" s="15" t="str">
        <f t="shared" si="14"/>
        <v>CB15086</v>
      </c>
      <c r="F474" s="15" t="str">
        <f t="shared" si="15"/>
        <v>BAY</v>
      </c>
      <c r="G474" s="15">
        <v>0.5</v>
      </c>
      <c r="H474" s="15">
        <v>22.15</v>
      </c>
      <c r="I474" s="15">
        <v>15.58</v>
      </c>
      <c r="J474" s="15">
        <v>7.39</v>
      </c>
      <c r="K474" s="15">
        <v>539</v>
      </c>
      <c r="L474" s="15">
        <v>31.4</v>
      </c>
      <c r="M474" s="15">
        <v>508</v>
      </c>
      <c r="N474" s="15">
        <v>310</v>
      </c>
      <c r="O474" s="15">
        <v>171</v>
      </c>
      <c r="P474" s="15">
        <v>1410</v>
      </c>
      <c r="Q474" s="15">
        <v>1200</v>
      </c>
      <c r="R474" s="15">
        <v>1220</v>
      </c>
      <c r="S474" s="15">
        <v>26.803999999999998</v>
      </c>
      <c r="T474" s="15">
        <v>2.7121</v>
      </c>
      <c r="U474" s="15">
        <v>2.8984999999999999</v>
      </c>
    </row>
    <row r="475" spans="1:22" s="28" customFormat="1" ht="15.75" x14ac:dyDescent="0.25">
      <c r="A475" s="14">
        <v>44839</v>
      </c>
      <c r="B475" s="26">
        <v>0.33680555555555558</v>
      </c>
      <c r="C475" s="15" t="s">
        <v>577</v>
      </c>
      <c r="D475" s="16" t="s">
        <v>35</v>
      </c>
      <c r="E475" s="15" t="str">
        <f t="shared" si="14"/>
        <v>CB15086</v>
      </c>
      <c r="F475" s="15" t="str">
        <f t="shared" si="15"/>
        <v>BAY</v>
      </c>
      <c r="G475" s="15"/>
      <c r="H475" s="15"/>
      <c r="I475" s="15"/>
      <c r="J475" s="15"/>
      <c r="K475" s="15">
        <v>331</v>
      </c>
      <c r="L475" s="15">
        <v>23.1</v>
      </c>
      <c r="M475" s="15">
        <v>308</v>
      </c>
      <c r="N475" s="15">
        <v>245</v>
      </c>
      <c r="O475" s="15">
        <v>109</v>
      </c>
      <c r="P475" s="15">
        <v>1150</v>
      </c>
      <c r="Q475" s="15">
        <v>1070</v>
      </c>
      <c r="R475" s="15">
        <v>880</v>
      </c>
      <c r="S475" s="15">
        <v>34.588000000000001</v>
      </c>
      <c r="T475" s="15"/>
      <c r="U475" s="15"/>
    </row>
    <row r="476" spans="1:22" s="28" customFormat="1" ht="15.75" x14ac:dyDescent="0.25">
      <c r="A476" s="14">
        <v>44853</v>
      </c>
      <c r="B476" s="26">
        <v>0.53125</v>
      </c>
      <c r="C476" s="15" t="s">
        <v>578</v>
      </c>
      <c r="D476" s="16" t="s">
        <v>28</v>
      </c>
      <c r="E476" s="15" t="str">
        <f t="shared" si="14"/>
        <v>CB15063</v>
      </c>
      <c r="F476" s="15" t="str">
        <f t="shared" si="15"/>
        <v>BAY</v>
      </c>
      <c r="G476" s="15"/>
      <c r="H476" s="15"/>
      <c r="I476" s="15"/>
      <c r="J476" s="15"/>
      <c r="K476" s="15" t="s">
        <v>50</v>
      </c>
      <c r="L476" s="15" t="s">
        <v>44</v>
      </c>
      <c r="M476" s="15" t="s">
        <v>51</v>
      </c>
      <c r="N476" s="15" t="s">
        <v>45</v>
      </c>
      <c r="O476" s="15" t="s">
        <v>46</v>
      </c>
      <c r="P476" s="15" t="s">
        <v>47</v>
      </c>
      <c r="Q476" s="15" t="s">
        <v>48</v>
      </c>
      <c r="R476" s="15" t="s">
        <v>49</v>
      </c>
      <c r="S476" s="15"/>
      <c r="T476" s="15"/>
      <c r="U476" s="15"/>
      <c r="V476" s="30" t="s">
        <v>660</v>
      </c>
    </row>
    <row r="477" spans="1:22" s="28" customFormat="1" ht="15.75" x14ac:dyDescent="0.25">
      <c r="A477" s="14">
        <v>44853</v>
      </c>
      <c r="B477" s="26">
        <v>0.35069444444444442</v>
      </c>
      <c r="C477" s="15" t="s">
        <v>579</v>
      </c>
      <c r="D477" s="16" t="s">
        <v>37</v>
      </c>
      <c r="E477" s="15" t="str">
        <f t="shared" si="14"/>
        <v>CB15063</v>
      </c>
      <c r="F477" s="15" t="str">
        <f t="shared" si="15"/>
        <v>BAY</v>
      </c>
      <c r="G477" s="15">
        <v>0.5</v>
      </c>
      <c r="H477" s="15">
        <v>22.76</v>
      </c>
      <c r="I477" s="15">
        <v>15.595000000000001</v>
      </c>
      <c r="J477" s="27">
        <v>7.7</v>
      </c>
      <c r="K477" s="15">
        <v>276</v>
      </c>
      <c r="L477" s="15">
        <v>14.7</v>
      </c>
      <c r="M477" s="15">
        <v>261</v>
      </c>
      <c r="N477" s="15">
        <v>141</v>
      </c>
      <c r="O477" s="15">
        <v>77.900000000000006</v>
      </c>
      <c r="P477" s="15">
        <v>1190</v>
      </c>
      <c r="Q477" s="15">
        <v>802</v>
      </c>
      <c r="R477" s="15">
        <v>596</v>
      </c>
      <c r="S477" s="15">
        <v>25.318999999999999</v>
      </c>
      <c r="T477" s="15">
        <v>2.0352000000000001</v>
      </c>
      <c r="U477" s="15">
        <v>0.98565000000000003</v>
      </c>
      <c r="V477" s="30" t="s">
        <v>660</v>
      </c>
    </row>
    <row r="478" spans="1:22" s="28" customFormat="1" ht="15.75" x14ac:dyDescent="0.25">
      <c r="A478" s="14">
        <v>44853</v>
      </c>
      <c r="B478" s="26">
        <v>0.35416666666666669</v>
      </c>
      <c r="C478" s="15" t="s">
        <v>580</v>
      </c>
      <c r="D478" s="16" t="s">
        <v>110</v>
      </c>
      <c r="E478" s="15" t="str">
        <f t="shared" si="14"/>
        <v>CB15063</v>
      </c>
      <c r="F478" s="15" t="str">
        <f t="shared" si="15"/>
        <v>BAY</v>
      </c>
      <c r="G478" s="15"/>
      <c r="H478" s="15"/>
      <c r="I478" s="15"/>
      <c r="J478" s="27"/>
      <c r="K478" s="15">
        <v>77.400000000000006</v>
      </c>
      <c r="L478" s="15">
        <v>9.67</v>
      </c>
      <c r="M478" s="15">
        <v>67.7</v>
      </c>
      <c r="N478" s="15">
        <v>97.3</v>
      </c>
      <c r="O478" s="15">
        <v>47.6</v>
      </c>
      <c r="P478" s="15">
        <v>807</v>
      </c>
      <c r="Q478" s="15">
        <v>528</v>
      </c>
      <c r="R478" s="15">
        <v>306</v>
      </c>
      <c r="S478" s="15">
        <v>48.912999999999997</v>
      </c>
      <c r="T478" s="15"/>
      <c r="U478" s="15"/>
      <c r="V478" s="30" t="s">
        <v>660</v>
      </c>
    </row>
    <row r="479" spans="1:22" s="28" customFormat="1" ht="15.75" x14ac:dyDescent="0.25">
      <c r="A479" s="14">
        <v>44853</v>
      </c>
      <c r="B479" s="26">
        <v>0.39583333333333331</v>
      </c>
      <c r="C479" s="15" t="s">
        <v>581</v>
      </c>
      <c r="D479" s="16" t="s">
        <v>38</v>
      </c>
      <c r="E479" s="15" t="str">
        <f t="shared" si="14"/>
        <v>CB15063</v>
      </c>
      <c r="F479" s="15" t="str">
        <f t="shared" si="15"/>
        <v>BAY</v>
      </c>
      <c r="G479" s="15">
        <v>0.5</v>
      </c>
      <c r="H479" s="15">
        <v>19.97</v>
      </c>
      <c r="I479" s="18">
        <v>15.135</v>
      </c>
      <c r="J479" s="27">
        <v>7.63</v>
      </c>
      <c r="K479" s="15">
        <v>293</v>
      </c>
      <c r="L479" s="15">
        <v>14.1</v>
      </c>
      <c r="M479" s="15">
        <v>279</v>
      </c>
      <c r="N479" s="15">
        <v>186</v>
      </c>
      <c r="O479" s="15">
        <v>106</v>
      </c>
      <c r="P479" s="15">
        <v>1360</v>
      </c>
      <c r="Q479" s="15">
        <v>887</v>
      </c>
      <c r="R479" s="15">
        <v>697</v>
      </c>
      <c r="S479" s="15">
        <v>12.978999999999999</v>
      </c>
      <c r="T479" s="15">
        <v>1.6794</v>
      </c>
      <c r="U479" s="15">
        <v>1.5205</v>
      </c>
      <c r="V479" s="30" t="s">
        <v>660</v>
      </c>
    </row>
    <row r="480" spans="1:22" s="28" customFormat="1" ht="15.75" x14ac:dyDescent="0.25">
      <c r="A480" s="14">
        <v>44853</v>
      </c>
      <c r="B480" s="26">
        <v>0.39930555555555558</v>
      </c>
      <c r="C480" s="15" t="s">
        <v>582</v>
      </c>
      <c r="D480" s="16" t="s">
        <v>113</v>
      </c>
      <c r="E480" s="15" t="str">
        <f t="shared" ref="E480:E543" si="16">IF(C480="","",IF(D480="Nutrient Blank",C480,E479))</f>
        <v>CB15063</v>
      </c>
      <c r="F480" s="15" t="str">
        <f t="shared" si="15"/>
        <v>BAY</v>
      </c>
      <c r="G480" s="15"/>
      <c r="H480" s="15"/>
      <c r="I480" s="15"/>
      <c r="J480" s="27"/>
      <c r="K480" s="15">
        <v>112</v>
      </c>
      <c r="L480" s="15">
        <v>12.7</v>
      </c>
      <c r="M480" s="15">
        <v>99.3</v>
      </c>
      <c r="N480" s="15">
        <v>186</v>
      </c>
      <c r="O480" s="15">
        <v>72.900000000000006</v>
      </c>
      <c r="P480" s="15">
        <v>943</v>
      </c>
      <c r="Q480" s="15">
        <v>703</v>
      </c>
      <c r="R480" s="15">
        <v>454</v>
      </c>
      <c r="S480" s="15">
        <v>41.473999999999997</v>
      </c>
      <c r="T480" s="15"/>
      <c r="U480" s="15"/>
      <c r="V480" s="30" t="s">
        <v>660</v>
      </c>
    </row>
    <row r="481" spans="1:22" s="28" customFormat="1" ht="15.75" x14ac:dyDescent="0.25">
      <c r="A481" s="14">
        <v>44853</v>
      </c>
      <c r="B481" s="26">
        <v>0.40277777777777773</v>
      </c>
      <c r="C481" s="15" t="s">
        <v>583</v>
      </c>
      <c r="D481" s="16" t="s">
        <v>39</v>
      </c>
      <c r="E481" s="15" t="str">
        <f t="shared" si="16"/>
        <v>CB15063</v>
      </c>
      <c r="F481" s="15" t="str">
        <f t="shared" si="15"/>
        <v>BAY</v>
      </c>
      <c r="G481" s="15">
        <v>0.5</v>
      </c>
      <c r="H481" s="15">
        <v>16.16</v>
      </c>
      <c r="I481" s="15">
        <v>13.878</v>
      </c>
      <c r="J481" s="27">
        <v>7.58</v>
      </c>
      <c r="K481" s="15">
        <v>345</v>
      </c>
      <c r="L481" s="15">
        <v>14</v>
      </c>
      <c r="M481" s="15">
        <v>331</v>
      </c>
      <c r="N481" s="15">
        <v>183</v>
      </c>
      <c r="O481" s="15">
        <v>88.4</v>
      </c>
      <c r="P481" s="15">
        <v>1540</v>
      </c>
      <c r="Q481" s="15">
        <v>943</v>
      </c>
      <c r="R481" s="15">
        <v>764</v>
      </c>
      <c r="S481" s="15">
        <v>19.786999999999999</v>
      </c>
      <c r="T481" s="15">
        <v>0.88821000000000006</v>
      </c>
      <c r="U481" s="15">
        <v>1.1747000000000001</v>
      </c>
      <c r="V481" s="30" t="s">
        <v>660</v>
      </c>
    </row>
    <row r="482" spans="1:22" s="28" customFormat="1" ht="15.75" x14ac:dyDescent="0.25">
      <c r="A482" s="14">
        <v>44853</v>
      </c>
      <c r="B482" s="26">
        <v>0.40625</v>
      </c>
      <c r="C482" s="15" t="s">
        <v>584</v>
      </c>
      <c r="D482" s="16" t="s">
        <v>118</v>
      </c>
      <c r="E482" s="15" t="str">
        <f t="shared" si="16"/>
        <v>CB15063</v>
      </c>
      <c r="F482" s="15" t="str">
        <f t="shared" si="15"/>
        <v>BAY</v>
      </c>
      <c r="G482" s="15"/>
      <c r="H482" s="15"/>
      <c r="I482" s="15"/>
      <c r="J482" s="27"/>
      <c r="K482" s="15">
        <v>107</v>
      </c>
      <c r="L482" s="15">
        <v>11.4</v>
      </c>
      <c r="M482" s="15">
        <v>95.6</v>
      </c>
      <c r="N482" s="15">
        <v>144</v>
      </c>
      <c r="O482" s="15">
        <v>60.5</v>
      </c>
      <c r="P482" s="15">
        <v>862</v>
      </c>
      <c r="Q482" s="15">
        <v>589</v>
      </c>
      <c r="R482" s="15">
        <v>387</v>
      </c>
      <c r="S482" s="15">
        <v>46.875</v>
      </c>
      <c r="T482" s="15"/>
      <c r="U482" s="15"/>
      <c r="V482" s="30" t="s">
        <v>660</v>
      </c>
    </row>
    <row r="483" spans="1:22" s="28" customFormat="1" ht="15.75" x14ac:dyDescent="0.25">
      <c r="A483" s="14">
        <v>44853</v>
      </c>
      <c r="B483" s="26">
        <v>0.41319444444444442</v>
      </c>
      <c r="C483" s="15" t="s">
        <v>585</v>
      </c>
      <c r="D483" s="16" t="s">
        <v>40</v>
      </c>
      <c r="E483" s="15" t="str">
        <f t="shared" si="16"/>
        <v>CB15063</v>
      </c>
      <c r="F483" s="15" t="str">
        <f t="shared" si="15"/>
        <v>BAY</v>
      </c>
      <c r="G483" s="15">
        <v>0.5</v>
      </c>
      <c r="H483" s="15">
        <v>19.09</v>
      </c>
      <c r="I483" s="15">
        <v>14.292999999999999</v>
      </c>
      <c r="J483" s="27">
        <v>7.62</v>
      </c>
      <c r="K483" s="15">
        <v>427</v>
      </c>
      <c r="L483" s="15">
        <v>11.7</v>
      </c>
      <c r="M483" s="15">
        <v>415</v>
      </c>
      <c r="N483" s="15">
        <v>167</v>
      </c>
      <c r="O483" s="15">
        <v>98.1</v>
      </c>
      <c r="P483" s="15">
        <v>1880</v>
      </c>
      <c r="Q483" s="15">
        <v>1030</v>
      </c>
      <c r="R483" s="15">
        <v>843</v>
      </c>
      <c r="S483" s="15">
        <v>11.25</v>
      </c>
      <c r="T483" s="15">
        <v>1.855</v>
      </c>
      <c r="U483" s="15">
        <v>1.8343</v>
      </c>
      <c r="V483" s="30" t="s">
        <v>660</v>
      </c>
    </row>
    <row r="484" spans="1:22" s="28" customFormat="1" ht="15.75" x14ac:dyDescent="0.25">
      <c r="A484" s="14">
        <v>44853</v>
      </c>
      <c r="B484" s="26">
        <v>0.41319444444444442</v>
      </c>
      <c r="C484" s="15" t="s">
        <v>586</v>
      </c>
      <c r="D484" s="16" t="s">
        <v>269</v>
      </c>
      <c r="E484" s="15" t="str">
        <f t="shared" si="16"/>
        <v>CB15063</v>
      </c>
      <c r="F484" s="15" t="str">
        <f t="shared" si="15"/>
        <v>BAY</v>
      </c>
      <c r="G484" s="15">
        <v>0.5</v>
      </c>
      <c r="H484" s="15">
        <v>19.09</v>
      </c>
      <c r="I484" s="15">
        <v>14.292999999999999</v>
      </c>
      <c r="J484" s="27">
        <v>7.62</v>
      </c>
      <c r="K484" s="15">
        <v>427</v>
      </c>
      <c r="L484" s="15">
        <v>12</v>
      </c>
      <c r="M484" s="15">
        <v>415</v>
      </c>
      <c r="N484" s="15">
        <v>161</v>
      </c>
      <c r="O484" s="15">
        <v>96.3</v>
      </c>
      <c r="P484" s="15">
        <v>1900</v>
      </c>
      <c r="Q484" s="15">
        <v>1010</v>
      </c>
      <c r="R484" s="15">
        <v>900</v>
      </c>
      <c r="S484" s="15">
        <v>10.204000000000001</v>
      </c>
      <c r="T484" s="15">
        <v>0.93752999999999997</v>
      </c>
      <c r="U484" s="15">
        <v>1.4910000000000001</v>
      </c>
      <c r="V484" s="30" t="s">
        <v>660</v>
      </c>
    </row>
    <row r="485" spans="1:22" s="28" customFormat="1" ht="15.75" x14ac:dyDescent="0.25">
      <c r="A485" s="14">
        <v>44853</v>
      </c>
      <c r="B485" s="26">
        <v>0.41666666666666669</v>
      </c>
      <c r="C485" s="15" t="s">
        <v>587</v>
      </c>
      <c r="D485" s="16" t="s">
        <v>121</v>
      </c>
      <c r="E485" s="15" t="str">
        <f t="shared" si="16"/>
        <v>CB15063</v>
      </c>
      <c r="F485" s="15" t="str">
        <f t="shared" si="15"/>
        <v>BAY</v>
      </c>
      <c r="G485" s="15"/>
      <c r="H485" s="15"/>
      <c r="I485" s="15"/>
      <c r="J485" s="27"/>
      <c r="K485" s="15">
        <v>113</v>
      </c>
      <c r="L485" s="15">
        <v>11.5</v>
      </c>
      <c r="M485" s="15">
        <v>101</v>
      </c>
      <c r="N485" s="15">
        <v>159</v>
      </c>
      <c r="O485" s="15">
        <v>61.3</v>
      </c>
      <c r="P485" s="15">
        <v>901</v>
      </c>
      <c r="Q485" s="15">
        <v>633</v>
      </c>
      <c r="R485" s="15">
        <v>413</v>
      </c>
      <c r="S485" s="15">
        <v>38.75</v>
      </c>
      <c r="T485" s="15"/>
      <c r="U485" s="15"/>
      <c r="V485" s="30" t="s">
        <v>660</v>
      </c>
    </row>
    <row r="486" spans="1:22" s="28" customFormat="1" ht="15.75" x14ac:dyDescent="0.25">
      <c r="A486" s="14">
        <v>44853</v>
      </c>
      <c r="B486" s="26">
        <v>0.36805555555555558</v>
      </c>
      <c r="C486" s="15" t="s">
        <v>588</v>
      </c>
      <c r="D486" s="16" t="s">
        <v>41</v>
      </c>
      <c r="E486" s="15" t="str">
        <f t="shared" si="16"/>
        <v>CB15063</v>
      </c>
      <c r="F486" s="15" t="str">
        <f t="shared" si="15"/>
        <v>BAY</v>
      </c>
      <c r="G486" s="15">
        <v>0.5</v>
      </c>
      <c r="H486" s="15">
        <v>24.17</v>
      </c>
      <c r="I486" s="15">
        <v>15.728</v>
      </c>
      <c r="J486" s="27">
        <v>7.72</v>
      </c>
      <c r="K486" s="15">
        <v>236</v>
      </c>
      <c r="L486" s="15">
        <v>14.7</v>
      </c>
      <c r="M486" s="15">
        <v>221</v>
      </c>
      <c r="N486" s="15">
        <v>140</v>
      </c>
      <c r="O486" s="15">
        <v>76.599999999999994</v>
      </c>
      <c r="P486" s="15">
        <v>1050</v>
      </c>
      <c r="Q486" s="15">
        <v>759</v>
      </c>
      <c r="R486" s="15">
        <v>563</v>
      </c>
      <c r="S486" s="15">
        <v>30.888999999999999</v>
      </c>
      <c r="T486" s="15">
        <v>2.6212</v>
      </c>
      <c r="U486" s="15">
        <v>1.3192999999999999</v>
      </c>
      <c r="V486" s="30" t="s">
        <v>660</v>
      </c>
    </row>
    <row r="487" spans="1:22" s="28" customFormat="1" ht="15.75" x14ac:dyDescent="0.25">
      <c r="A487" s="14">
        <v>44853</v>
      </c>
      <c r="B487" s="26">
        <v>0.37152777777777773</v>
      </c>
      <c r="C487" s="15" t="s">
        <v>589</v>
      </c>
      <c r="D487" s="16" t="s">
        <v>124</v>
      </c>
      <c r="E487" s="15" t="str">
        <f t="shared" si="16"/>
        <v>CB15063</v>
      </c>
      <c r="F487" s="15" t="str">
        <f t="shared" si="15"/>
        <v>BAY</v>
      </c>
      <c r="G487" s="15"/>
      <c r="H487" s="15"/>
      <c r="I487" s="15"/>
      <c r="J487" s="27"/>
      <c r="K487" s="15">
        <v>52</v>
      </c>
      <c r="L487" s="15">
        <v>4.22</v>
      </c>
      <c r="M487" s="15">
        <v>47.8</v>
      </c>
      <c r="N487" s="15">
        <v>159</v>
      </c>
      <c r="O487" s="15">
        <v>16.8</v>
      </c>
      <c r="P487" s="15">
        <v>1130</v>
      </c>
      <c r="Q487" s="15">
        <v>730</v>
      </c>
      <c r="R487" s="15">
        <v>532</v>
      </c>
      <c r="S487" s="15">
        <v>29.167000000000002</v>
      </c>
      <c r="T487" s="15"/>
      <c r="U487" s="15"/>
      <c r="V487" s="30" t="s">
        <v>660</v>
      </c>
    </row>
    <row r="488" spans="1:22" s="28" customFormat="1" ht="15.75" x14ac:dyDescent="0.25">
      <c r="A488" s="14">
        <v>44853</v>
      </c>
      <c r="B488" s="26">
        <v>0.3888888888888889</v>
      </c>
      <c r="C488" s="15" t="s">
        <v>590</v>
      </c>
      <c r="D488" s="16" t="s">
        <v>42</v>
      </c>
      <c r="E488" s="15" t="str">
        <f t="shared" si="16"/>
        <v>CB15063</v>
      </c>
      <c r="F488" s="15" t="str">
        <f t="shared" si="15"/>
        <v>BAY</v>
      </c>
      <c r="G488" s="15">
        <v>0.5</v>
      </c>
      <c r="H488" s="15">
        <v>10.67</v>
      </c>
      <c r="I488" s="15">
        <v>15.542</v>
      </c>
      <c r="J488" s="27">
        <v>7.3</v>
      </c>
      <c r="K488" s="15">
        <v>801</v>
      </c>
      <c r="L488" s="15">
        <v>25.8</v>
      </c>
      <c r="M488" s="15">
        <v>775</v>
      </c>
      <c r="N488" s="15">
        <v>107</v>
      </c>
      <c r="O488" s="15">
        <v>31.8</v>
      </c>
      <c r="P488" s="15">
        <v>2820</v>
      </c>
      <c r="Q488" s="15">
        <v>1300</v>
      </c>
      <c r="R488" s="15">
        <v>1180</v>
      </c>
      <c r="S488" s="15">
        <v>8.8659999999999997</v>
      </c>
      <c r="T488" s="15">
        <v>1.0481</v>
      </c>
      <c r="U488" s="15">
        <v>1.6657</v>
      </c>
      <c r="V488" s="30" t="s">
        <v>660</v>
      </c>
    </row>
    <row r="489" spans="1:22" s="28" customFormat="1" ht="15.75" x14ac:dyDescent="0.25">
      <c r="A489" s="14">
        <v>44853</v>
      </c>
      <c r="B489" s="26">
        <v>0.3923611111111111</v>
      </c>
      <c r="C489" s="15" t="s">
        <v>591</v>
      </c>
      <c r="D489" s="16" t="s">
        <v>127</v>
      </c>
      <c r="E489" s="15" t="str">
        <f t="shared" si="16"/>
        <v>CB15063</v>
      </c>
      <c r="F489" s="15" t="str">
        <f t="shared" si="15"/>
        <v>BAY</v>
      </c>
      <c r="G489" s="15"/>
      <c r="H489" s="15"/>
      <c r="I489" s="15"/>
      <c r="J489" s="27"/>
      <c r="K489" s="15">
        <v>86.4</v>
      </c>
      <c r="L489" s="15">
        <v>10.4</v>
      </c>
      <c r="M489" s="15">
        <v>76</v>
      </c>
      <c r="N489" s="15">
        <v>105</v>
      </c>
      <c r="O489" s="15">
        <v>50.5</v>
      </c>
      <c r="P489" s="15">
        <v>841</v>
      </c>
      <c r="Q489" s="15">
        <v>562</v>
      </c>
      <c r="R489" s="15">
        <v>322</v>
      </c>
      <c r="S489" s="15">
        <v>32.210999999999999</v>
      </c>
      <c r="T489" s="15"/>
      <c r="U489" s="15"/>
      <c r="V489" s="30" t="s">
        <v>660</v>
      </c>
    </row>
    <row r="490" spans="1:22" s="28" customFormat="1" ht="15.75" x14ac:dyDescent="0.25">
      <c r="A490" s="14">
        <v>44853</v>
      </c>
      <c r="B490" s="26">
        <v>0.43055555555555558</v>
      </c>
      <c r="C490" s="15" t="s">
        <v>592</v>
      </c>
      <c r="D490" s="16" t="s">
        <v>34</v>
      </c>
      <c r="E490" s="15" t="str">
        <f t="shared" si="16"/>
        <v>CB15063</v>
      </c>
      <c r="F490" s="15" t="str">
        <f t="shared" si="15"/>
        <v>BAY</v>
      </c>
      <c r="G490" s="15">
        <v>0.5</v>
      </c>
      <c r="H490" s="15">
        <v>3.27</v>
      </c>
      <c r="I490" s="15">
        <v>14.321999999999999</v>
      </c>
      <c r="J490" s="27">
        <v>7.3</v>
      </c>
      <c r="K490" s="15">
        <v>426</v>
      </c>
      <c r="L490" s="15">
        <v>7.68</v>
      </c>
      <c r="M490" s="15">
        <v>418</v>
      </c>
      <c r="N490" s="15">
        <v>111</v>
      </c>
      <c r="O490" s="15">
        <v>59.2</v>
      </c>
      <c r="P490" s="15">
        <v>2020</v>
      </c>
      <c r="Q490" s="15">
        <v>957</v>
      </c>
      <c r="R490" s="15">
        <v>806</v>
      </c>
      <c r="S490" s="15">
        <v>4.375</v>
      </c>
      <c r="T490" s="15">
        <v>1.1157999999999999</v>
      </c>
      <c r="U490" s="15">
        <v>1.1812</v>
      </c>
      <c r="V490" s="30" t="s">
        <v>660</v>
      </c>
    </row>
    <row r="491" spans="1:22" s="28" customFormat="1" ht="15.75" x14ac:dyDescent="0.25">
      <c r="A491" s="14">
        <v>44853</v>
      </c>
      <c r="B491" s="26">
        <v>0.40625</v>
      </c>
      <c r="C491" s="15" t="s">
        <v>593</v>
      </c>
      <c r="D491" s="16" t="s">
        <v>28</v>
      </c>
      <c r="E491" s="15" t="str">
        <f t="shared" si="16"/>
        <v>CB16120</v>
      </c>
      <c r="F491" s="15" t="str">
        <f t="shared" si="15"/>
        <v>RIVER</v>
      </c>
      <c r="G491" s="15"/>
      <c r="H491" s="15"/>
      <c r="I491" s="15"/>
      <c r="J491" s="15"/>
      <c r="K491" s="15" t="s">
        <v>50</v>
      </c>
      <c r="L491" s="15" t="s">
        <v>44</v>
      </c>
      <c r="M491" s="15" t="s">
        <v>51</v>
      </c>
      <c r="N491" s="15" t="s">
        <v>45</v>
      </c>
      <c r="O491" s="15" t="s">
        <v>46</v>
      </c>
      <c r="P491" s="15" t="s">
        <v>47</v>
      </c>
      <c r="Q491" s="15" t="s">
        <v>48</v>
      </c>
      <c r="R491" s="15" t="s">
        <v>49</v>
      </c>
      <c r="S491" s="15"/>
      <c r="T491" s="15"/>
      <c r="U491" s="15"/>
      <c r="V491" s="16"/>
    </row>
    <row r="492" spans="1:22" s="28" customFormat="1" ht="15.75" x14ac:dyDescent="0.25">
      <c r="A492" s="14">
        <v>44853</v>
      </c>
      <c r="B492" s="26">
        <v>0.41666666666666669</v>
      </c>
      <c r="C492" s="15" t="s">
        <v>594</v>
      </c>
      <c r="D492" s="16" t="s">
        <v>29</v>
      </c>
      <c r="E492" s="15" t="str">
        <f t="shared" si="16"/>
        <v>CB16120</v>
      </c>
      <c r="F492" s="15" t="str">
        <f t="shared" si="15"/>
        <v>RIVER</v>
      </c>
      <c r="G492" s="18">
        <v>0.50900000000000001</v>
      </c>
      <c r="H492" s="15">
        <v>0.18</v>
      </c>
      <c r="I492" s="15">
        <v>13.93</v>
      </c>
      <c r="J492" s="15">
        <v>7.38</v>
      </c>
      <c r="K492" s="15">
        <v>437</v>
      </c>
      <c r="L492" s="15">
        <v>3.98</v>
      </c>
      <c r="M492" s="15">
        <v>433</v>
      </c>
      <c r="N492" s="15">
        <v>21.1</v>
      </c>
      <c r="O492" s="15">
        <v>17.600000000000001</v>
      </c>
      <c r="P492" s="15">
        <v>2190</v>
      </c>
      <c r="Q492" s="15">
        <v>802</v>
      </c>
      <c r="R492" s="15">
        <v>748</v>
      </c>
      <c r="S492" s="15">
        <v>11.276999999999999</v>
      </c>
      <c r="T492" s="15"/>
      <c r="U492" s="15"/>
    </row>
    <row r="493" spans="1:22" s="28" customFormat="1" ht="15.75" x14ac:dyDescent="0.25">
      <c r="A493" s="14">
        <v>44853</v>
      </c>
      <c r="B493" s="26">
        <v>0.35416666666666669</v>
      </c>
      <c r="C493" s="15" t="s">
        <v>595</v>
      </c>
      <c r="D493" s="16" t="s">
        <v>30</v>
      </c>
      <c r="E493" s="15" t="str">
        <f t="shared" si="16"/>
        <v>CB16120</v>
      </c>
      <c r="F493" s="15" t="str">
        <f t="shared" si="15"/>
        <v>RIVER</v>
      </c>
      <c r="G493" s="27">
        <v>0.49</v>
      </c>
      <c r="H493" s="15">
        <v>3.86</v>
      </c>
      <c r="I493" s="15">
        <v>14.46</v>
      </c>
      <c r="J493" s="15">
        <v>6.84</v>
      </c>
      <c r="K493" s="15">
        <v>795</v>
      </c>
      <c r="L493" s="15">
        <v>25.3</v>
      </c>
      <c r="M493" s="15">
        <v>770</v>
      </c>
      <c r="N493" s="15">
        <v>127</v>
      </c>
      <c r="O493" s="15">
        <v>32.700000000000003</v>
      </c>
      <c r="P493" s="15">
        <v>2610</v>
      </c>
      <c r="Q493" s="15">
        <v>1340</v>
      </c>
      <c r="R493" s="15">
        <v>1200</v>
      </c>
      <c r="S493" s="15">
        <v>14.255000000000001</v>
      </c>
      <c r="T493" s="15"/>
      <c r="U493" s="15"/>
    </row>
    <row r="494" spans="1:22" s="28" customFormat="1" ht="15.75" x14ac:dyDescent="0.25">
      <c r="A494" s="14">
        <v>44853</v>
      </c>
      <c r="B494" s="26">
        <v>0.55208333333333337</v>
      </c>
      <c r="C494" s="15" t="s">
        <v>596</v>
      </c>
      <c r="D494" s="16" t="s">
        <v>31</v>
      </c>
      <c r="E494" s="15" t="str">
        <f t="shared" si="16"/>
        <v>CB16120</v>
      </c>
      <c r="F494" s="15" t="str">
        <f t="shared" si="15"/>
        <v>RIVER</v>
      </c>
      <c r="G494" s="27">
        <v>0.5</v>
      </c>
      <c r="H494" s="15">
        <v>0.16</v>
      </c>
      <c r="I494" s="15">
        <v>13.87</v>
      </c>
      <c r="J494" s="15">
        <v>7.25</v>
      </c>
      <c r="K494" s="15">
        <v>362</v>
      </c>
      <c r="L494" s="15">
        <v>2.33</v>
      </c>
      <c r="M494" s="15">
        <v>360</v>
      </c>
      <c r="N494" s="15">
        <v>10.3</v>
      </c>
      <c r="O494" s="15" t="s">
        <v>46</v>
      </c>
      <c r="P494" s="15">
        <v>2330</v>
      </c>
      <c r="Q494" s="15">
        <v>605</v>
      </c>
      <c r="R494" s="15">
        <v>564</v>
      </c>
      <c r="S494" s="15" t="s">
        <v>105</v>
      </c>
      <c r="T494" s="15"/>
      <c r="U494" s="15"/>
    </row>
    <row r="495" spans="1:22" s="28" customFormat="1" ht="15.75" x14ac:dyDescent="0.25">
      <c r="A495" s="14">
        <v>44853</v>
      </c>
      <c r="B495" s="26">
        <v>0.55208333333333337</v>
      </c>
      <c r="C495" s="15" t="s">
        <v>597</v>
      </c>
      <c r="D495" s="16" t="s">
        <v>185</v>
      </c>
      <c r="E495" s="15" t="str">
        <f t="shared" si="16"/>
        <v>CB16120</v>
      </c>
      <c r="F495" s="15" t="str">
        <f t="shared" si="15"/>
        <v>RIVER</v>
      </c>
      <c r="G495" s="27">
        <v>0.5</v>
      </c>
      <c r="H495" s="15">
        <v>0.16</v>
      </c>
      <c r="I495" s="15">
        <v>13.87</v>
      </c>
      <c r="J495" s="15">
        <v>7.25</v>
      </c>
      <c r="K495" s="15">
        <v>355</v>
      </c>
      <c r="L495" s="15">
        <v>2.62</v>
      </c>
      <c r="M495" s="15">
        <v>352</v>
      </c>
      <c r="N495" s="15">
        <v>9.1999999999999993</v>
      </c>
      <c r="O495" s="15" t="s">
        <v>46</v>
      </c>
      <c r="P495" s="15">
        <v>2270</v>
      </c>
      <c r="Q495" s="15">
        <v>608</v>
      </c>
      <c r="R495" s="15">
        <v>572</v>
      </c>
      <c r="S495" s="15" t="s">
        <v>105</v>
      </c>
      <c r="T495" s="15"/>
      <c r="U495" s="15"/>
    </row>
    <row r="496" spans="1:22" s="28" customFormat="1" ht="15.75" x14ac:dyDescent="0.25">
      <c r="A496" s="14">
        <v>44853</v>
      </c>
      <c r="B496" s="26">
        <v>0.53125</v>
      </c>
      <c r="C496" s="15" t="s">
        <v>598</v>
      </c>
      <c r="D496" s="16" t="s">
        <v>43</v>
      </c>
      <c r="E496" s="15" t="str">
        <f t="shared" si="16"/>
        <v>CB16120</v>
      </c>
      <c r="F496" s="15" t="str">
        <f t="shared" si="15"/>
        <v>RIVER</v>
      </c>
      <c r="G496" s="18">
        <v>0.49099999999999999</v>
      </c>
      <c r="H496" s="15">
        <v>0.14000000000000001</v>
      </c>
      <c r="I496" s="15">
        <v>13.99</v>
      </c>
      <c r="J496" s="15">
        <v>7.26</v>
      </c>
      <c r="K496" s="15">
        <v>311</v>
      </c>
      <c r="L496" s="15">
        <v>2.34</v>
      </c>
      <c r="M496" s="15">
        <v>309</v>
      </c>
      <c r="N496" s="15">
        <v>18.3</v>
      </c>
      <c r="O496" s="15">
        <v>5.65</v>
      </c>
      <c r="P496" s="15">
        <v>2240</v>
      </c>
      <c r="Q496" s="15">
        <v>586</v>
      </c>
      <c r="R496" s="15">
        <v>567</v>
      </c>
      <c r="S496" s="15">
        <v>2.5263</v>
      </c>
      <c r="T496" s="15"/>
      <c r="U496" s="15"/>
    </row>
    <row r="497" spans="1:22" s="28" customFormat="1" ht="15.75" x14ac:dyDescent="0.25">
      <c r="A497" s="14">
        <v>44853</v>
      </c>
      <c r="B497" s="26">
        <v>0.58333333333333337</v>
      </c>
      <c r="C497" s="15" t="s">
        <v>599</v>
      </c>
      <c r="D497" s="16" t="s">
        <v>32</v>
      </c>
      <c r="E497" s="15" t="str">
        <f t="shared" si="16"/>
        <v>CB16120</v>
      </c>
      <c r="F497" s="15" t="str">
        <f t="shared" si="15"/>
        <v>RIVER</v>
      </c>
      <c r="G497" s="18">
        <v>0.39100000000000001</v>
      </c>
      <c r="H497" s="27">
        <v>0.2</v>
      </c>
      <c r="I497" s="15">
        <v>13.24</v>
      </c>
      <c r="J497" s="15">
        <v>7.27</v>
      </c>
      <c r="K497" s="15">
        <v>343</v>
      </c>
      <c r="L497" s="15">
        <v>4.8600000000000003</v>
      </c>
      <c r="M497" s="15">
        <v>338</v>
      </c>
      <c r="N497" s="15">
        <v>39.1</v>
      </c>
      <c r="O497" s="15">
        <v>11.2</v>
      </c>
      <c r="P497" s="15">
        <v>3440</v>
      </c>
      <c r="Q497" s="15">
        <v>593</v>
      </c>
      <c r="R497" s="15">
        <v>605</v>
      </c>
      <c r="S497" s="15">
        <v>2.2448999999999999</v>
      </c>
      <c r="T497" s="15"/>
      <c r="U497" s="15"/>
    </row>
    <row r="498" spans="1:22" s="28" customFormat="1" ht="15.75" x14ac:dyDescent="0.25">
      <c r="A498" s="14">
        <v>44853</v>
      </c>
      <c r="B498" s="26">
        <v>0.4375</v>
      </c>
      <c r="C498" s="15" t="s">
        <v>600</v>
      </c>
      <c r="D498" s="16" t="s">
        <v>33</v>
      </c>
      <c r="E498" s="15" t="str">
        <f t="shared" si="16"/>
        <v>CB16120</v>
      </c>
      <c r="F498" s="15" t="str">
        <f t="shared" si="15"/>
        <v>RIVER</v>
      </c>
      <c r="G498" s="18">
        <v>0.498</v>
      </c>
      <c r="H498" s="15">
        <v>0.21</v>
      </c>
      <c r="I498" s="15">
        <v>13.29</v>
      </c>
      <c r="J498" s="27">
        <v>7.3</v>
      </c>
      <c r="K498" s="15">
        <v>188</v>
      </c>
      <c r="L498" s="15">
        <v>4.8</v>
      </c>
      <c r="M498" s="15">
        <v>183</v>
      </c>
      <c r="N498" s="15">
        <v>38.299999999999997</v>
      </c>
      <c r="O498" s="15">
        <v>6.61</v>
      </c>
      <c r="P498" s="15">
        <v>3130</v>
      </c>
      <c r="Q498" s="15">
        <v>488</v>
      </c>
      <c r="R498" s="15">
        <v>493</v>
      </c>
      <c r="S498" s="15" t="s">
        <v>105</v>
      </c>
      <c r="T498" s="15"/>
      <c r="U498" s="15"/>
    </row>
    <row r="499" spans="1:22" s="28" customFormat="1" ht="15.75" x14ac:dyDescent="0.25">
      <c r="A499" s="14">
        <v>44853</v>
      </c>
      <c r="B499" s="26">
        <v>0.39583333333333331</v>
      </c>
      <c r="C499" s="15" t="s">
        <v>601</v>
      </c>
      <c r="D499" s="16" t="s">
        <v>36</v>
      </c>
      <c r="E499" s="15" t="str">
        <f t="shared" si="16"/>
        <v>CB16120</v>
      </c>
      <c r="F499" s="15" t="str">
        <f>IF(D499="","",IF(D499="Nutrient Blank",IF(ISNUMBER(SEARCH("RIVER",D500)),"RIVER","BAY"),IF(ISNUMBER(SEARCH("RIVER",D499)),"RIVER","BAY")))</f>
        <v>RIVER</v>
      </c>
      <c r="G499" s="27">
        <v>0.5</v>
      </c>
      <c r="H499" s="15">
        <v>0.21</v>
      </c>
      <c r="I499" s="15">
        <v>14.99</v>
      </c>
      <c r="J499" s="15">
        <v>7.26</v>
      </c>
      <c r="K499" s="15">
        <v>539</v>
      </c>
      <c r="L499" s="15">
        <v>9.4499999999999993</v>
      </c>
      <c r="M499" s="15">
        <v>530</v>
      </c>
      <c r="N499" s="15">
        <v>73.400000000000006</v>
      </c>
      <c r="O499" s="15">
        <v>16</v>
      </c>
      <c r="P499" s="15">
        <v>3000</v>
      </c>
      <c r="Q499" s="15">
        <v>1000</v>
      </c>
      <c r="R499" s="15">
        <v>1070</v>
      </c>
      <c r="S499" s="15">
        <v>5.1546000000000003</v>
      </c>
      <c r="T499" s="15"/>
      <c r="U499" s="15"/>
    </row>
    <row r="500" spans="1:22" s="28" customFormat="1" ht="15.75" x14ac:dyDescent="0.25">
      <c r="A500" s="14">
        <v>44867</v>
      </c>
      <c r="B500" s="26">
        <v>0.36805555555555558</v>
      </c>
      <c r="C500" s="15" t="s">
        <v>602</v>
      </c>
      <c r="D500" s="16" t="s">
        <v>28</v>
      </c>
      <c r="E500" s="15" t="str">
        <f t="shared" si="16"/>
        <v>CB17088</v>
      </c>
      <c r="F500" s="15" t="str">
        <f t="shared" ref="F500:F520" si="17">IF(D500="","",IF(D500="Nutrient Blank",IF(ISNUMBER(SEARCH("RIVER",D501)),"RIVER","BAY"),IF(ISNUMBER(SEARCH("RIVER",D500)),"RIVER","BAY")))</f>
        <v>BAY</v>
      </c>
      <c r="G500" s="18"/>
      <c r="H500" s="27"/>
      <c r="I500" s="15"/>
      <c r="J500" s="15"/>
      <c r="K500" s="15" t="s">
        <v>50</v>
      </c>
      <c r="L500" s="15" t="s">
        <v>44</v>
      </c>
      <c r="M500" s="15" t="s">
        <v>51</v>
      </c>
      <c r="N500" s="15" t="s">
        <v>45</v>
      </c>
      <c r="O500" s="15" t="s">
        <v>46</v>
      </c>
      <c r="P500" s="15" t="s">
        <v>47</v>
      </c>
      <c r="Q500" s="15" t="s">
        <v>48</v>
      </c>
      <c r="R500" s="15" t="s">
        <v>49</v>
      </c>
      <c r="S500" s="15"/>
      <c r="T500" s="15"/>
      <c r="U500" s="15"/>
      <c r="V500" s="16"/>
    </row>
    <row r="501" spans="1:22" s="28" customFormat="1" ht="15.75" x14ac:dyDescent="0.25">
      <c r="A501" s="14">
        <v>44867</v>
      </c>
      <c r="B501" s="26">
        <v>0.34722222222222227</v>
      </c>
      <c r="C501" s="15" t="s">
        <v>603</v>
      </c>
      <c r="D501" s="16" t="s">
        <v>37</v>
      </c>
      <c r="E501" s="15" t="str">
        <f t="shared" si="16"/>
        <v>CB17088</v>
      </c>
      <c r="F501" s="15" t="str">
        <f t="shared" si="17"/>
        <v>BAY</v>
      </c>
      <c r="G501" s="18">
        <v>0.5</v>
      </c>
      <c r="H501" s="27">
        <v>26.21</v>
      </c>
      <c r="I501" s="15">
        <v>15.231999999999999</v>
      </c>
      <c r="J501" s="27">
        <v>7.7</v>
      </c>
      <c r="K501" s="15">
        <v>186</v>
      </c>
      <c r="L501" s="15">
        <v>10.199999999999999</v>
      </c>
      <c r="M501" s="15">
        <v>176</v>
      </c>
      <c r="N501" s="15">
        <v>102</v>
      </c>
      <c r="O501" s="15">
        <v>70.7</v>
      </c>
      <c r="P501" s="15">
        <v>1140</v>
      </c>
      <c r="Q501" s="15">
        <v>380</v>
      </c>
      <c r="R501" s="15">
        <v>448</v>
      </c>
      <c r="S501" s="15">
        <v>8.1999999999999993</v>
      </c>
      <c r="T501" s="15">
        <v>2.1863999999999999</v>
      </c>
      <c r="U501" s="15">
        <v>1.6448</v>
      </c>
    </row>
    <row r="502" spans="1:22" s="28" customFormat="1" ht="15.75" x14ac:dyDescent="0.25">
      <c r="A502" s="14">
        <v>44867</v>
      </c>
      <c r="B502" s="26">
        <v>0.35069444444444442</v>
      </c>
      <c r="C502" s="15" t="s">
        <v>604</v>
      </c>
      <c r="D502" s="16" t="s">
        <v>110</v>
      </c>
      <c r="E502" s="15" t="str">
        <f t="shared" si="16"/>
        <v>CB17088</v>
      </c>
      <c r="F502" s="15" t="str">
        <f t="shared" si="17"/>
        <v>BAY</v>
      </c>
      <c r="G502" s="18"/>
      <c r="H502" s="27"/>
      <c r="I502" s="15"/>
      <c r="J502" s="15"/>
      <c r="K502" s="15">
        <v>115</v>
      </c>
      <c r="L502" s="15">
        <v>8.1999999999999993</v>
      </c>
      <c r="M502" s="15">
        <v>107</v>
      </c>
      <c r="N502" s="15">
        <v>88.7</v>
      </c>
      <c r="O502" s="15">
        <v>56.1</v>
      </c>
      <c r="P502" s="15">
        <v>896</v>
      </c>
      <c r="Q502" s="15">
        <v>495</v>
      </c>
      <c r="R502" s="15">
        <v>333</v>
      </c>
      <c r="S502" s="15">
        <v>7.5</v>
      </c>
      <c r="T502" s="15"/>
      <c r="U502" s="15"/>
    </row>
    <row r="503" spans="1:22" s="28" customFormat="1" ht="15.75" x14ac:dyDescent="0.25">
      <c r="A503" s="14">
        <v>44867</v>
      </c>
      <c r="B503" s="26">
        <v>0.58333333333333337</v>
      </c>
      <c r="C503" s="15" t="s">
        <v>605</v>
      </c>
      <c r="D503" s="16" t="s">
        <v>38</v>
      </c>
      <c r="E503" s="15" t="str">
        <f t="shared" si="16"/>
        <v>CB17088</v>
      </c>
      <c r="F503" s="15" t="str">
        <f t="shared" si="17"/>
        <v>BAY</v>
      </c>
      <c r="G503" s="18">
        <v>0.5</v>
      </c>
      <c r="H503" s="27">
        <v>25.22</v>
      </c>
      <c r="I503" s="18">
        <v>16</v>
      </c>
      <c r="J503" s="15">
        <v>7.65</v>
      </c>
      <c r="K503" s="15">
        <v>188</v>
      </c>
      <c r="L503" s="15">
        <v>9.69</v>
      </c>
      <c r="M503" s="15">
        <v>178</v>
      </c>
      <c r="N503" s="15">
        <v>125</v>
      </c>
      <c r="O503" s="15">
        <v>92.9</v>
      </c>
      <c r="P503" s="15">
        <v>1230</v>
      </c>
      <c r="Q503" s="15">
        <v>648</v>
      </c>
      <c r="R503" s="15">
        <v>459</v>
      </c>
      <c r="S503" s="15">
        <v>9.3181999999999992</v>
      </c>
      <c r="T503" s="15">
        <v>3.8454000000000002</v>
      </c>
      <c r="U503" s="15">
        <v>1.5839000000000001</v>
      </c>
    </row>
    <row r="504" spans="1:22" s="28" customFormat="1" ht="15.75" x14ac:dyDescent="0.25">
      <c r="A504" s="14">
        <v>44867</v>
      </c>
      <c r="B504" s="26">
        <v>0.58680555555555558</v>
      </c>
      <c r="C504" s="15" t="s">
        <v>606</v>
      </c>
      <c r="D504" s="16" t="s">
        <v>113</v>
      </c>
      <c r="E504" s="15" t="str">
        <f t="shared" si="16"/>
        <v>CB17088</v>
      </c>
      <c r="F504" s="15" t="str">
        <f t="shared" si="17"/>
        <v>BAY</v>
      </c>
      <c r="G504" s="18"/>
      <c r="H504" s="27"/>
      <c r="I504" s="15"/>
      <c r="J504" s="15"/>
      <c r="K504" s="15">
        <v>109</v>
      </c>
      <c r="L504" s="15">
        <v>8.8000000000000007</v>
      </c>
      <c r="M504" s="15">
        <v>100</v>
      </c>
      <c r="N504" s="15">
        <v>97.7</v>
      </c>
      <c r="O504" s="15">
        <v>60.1</v>
      </c>
      <c r="P504" s="15">
        <v>929</v>
      </c>
      <c r="Q504" s="15">
        <v>527</v>
      </c>
      <c r="R504" s="15">
        <v>361</v>
      </c>
      <c r="S504" s="15">
        <v>15.555999999999999</v>
      </c>
      <c r="T504" s="15"/>
      <c r="U504" s="15"/>
    </row>
    <row r="505" spans="1:22" s="28" customFormat="1" ht="15.75" x14ac:dyDescent="0.25">
      <c r="A505" s="14">
        <v>44867</v>
      </c>
      <c r="B505" s="26">
        <v>0.38541666666666669</v>
      </c>
      <c r="C505" s="15" t="s">
        <v>607</v>
      </c>
      <c r="D505" s="16" t="s">
        <v>39</v>
      </c>
      <c r="E505" s="15" t="str">
        <f t="shared" si="16"/>
        <v>CB17088</v>
      </c>
      <c r="F505" s="15" t="str">
        <f t="shared" si="17"/>
        <v>BAY</v>
      </c>
      <c r="G505" s="18">
        <v>0.5</v>
      </c>
      <c r="H505" s="27">
        <v>25.69</v>
      </c>
      <c r="I505" s="15">
        <v>15.282</v>
      </c>
      <c r="J505" s="27">
        <v>7.7</v>
      </c>
      <c r="K505" s="15">
        <v>176</v>
      </c>
      <c r="L505" s="15">
        <v>9.4600000000000009</v>
      </c>
      <c r="M505" s="15">
        <v>167</v>
      </c>
      <c r="N505" s="15">
        <v>119</v>
      </c>
      <c r="O505" s="15">
        <v>66.7</v>
      </c>
      <c r="P505" s="15">
        <v>1210</v>
      </c>
      <c r="Q505" s="15">
        <v>638</v>
      </c>
      <c r="R505" s="15">
        <v>476</v>
      </c>
      <c r="S505" s="15">
        <v>6.3529</v>
      </c>
      <c r="T505" s="15">
        <v>1.2455000000000001</v>
      </c>
      <c r="U505" s="15">
        <v>1.4932000000000001</v>
      </c>
    </row>
    <row r="506" spans="1:22" s="28" customFormat="1" ht="15.75" x14ac:dyDescent="0.25">
      <c r="A506" s="14">
        <v>44867</v>
      </c>
      <c r="B506" s="26">
        <v>0.3888888888888889</v>
      </c>
      <c r="C506" s="15" t="s">
        <v>608</v>
      </c>
      <c r="D506" s="16" t="s">
        <v>118</v>
      </c>
      <c r="E506" s="15" t="str">
        <f t="shared" si="16"/>
        <v>CB17088</v>
      </c>
      <c r="F506" s="15" t="str">
        <f t="shared" si="17"/>
        <v>BAY</v>
      </c>
      <c r="G506" s="18"/>
      <c r="H506" s="27"/>
      <c r="I506" s="15"/>
      <c r="J506" s="15"/>
      <c r="K506" s="15">
        <v>111</v>
      </c>
      <c r="L506" s="15">
        <v>8.65</v>
      </c>
      <c r="M506" s="15">
        <v>102</v>
      </c>
      <c r="N506" s="15">
        <v>105</v>
      </c>
      <c r="O506" s="15">
        <v>60.3</v>
      </c>
      <c r="P506" s="15">
        <v>860</v>
      </c>
      <c r="Q506" s="15">
        <v>551</v>
      </c>
      <c r="R506" s="15">
        <v>367</v>
      </c>
      <c r="S506" s="15">
        <v>14.651</v>
      </c>
      <c r="T506" s="15"/>
      <c r="U506" s="15"/>
    </row>
    <row r="507" spans="1:22" s="28" customFormat="1" ht="15.75" x14ac:dyDescent="0.25">
      <c r="A507" s="14">
        <v>44867</v>
      </c>
      <c r="B507" s="26">
        <v>0.40277777777777773</v>
      </c>
      <c r="C507" s="15" t="s">
        <v>609</v>
      </c>
      <c r="D507" s="16" t="s">
        <v>40</v>
      </c>
      <c r="E507" s="15" t="str">
        <f t="shared" si="16"/>
        <v>CB17088</v>
      </c>
      <c r="F507" s="15" t="str">
        <f t="shared" si="17"/>
        <v>BAY</v>
      </c>
      <c r="G507" s="18">
        <v>0.5</v>
      </c>
      <c r="H507" s="27">
        <v>10.01</v>
      </c>
      <c r="I507" s="18">
        <v>13.71</v>
      </c>
      <c r="J507" s="15">
        <v>7.46</v>
      </c>
      <c r="K507" s="15">
        <v>359</v>
      </c>
      <c r="L507" s="15">
        <v>8.6999999999999993</v>
      </c>
      <c r="M507" s="15">
        <v>350</v>
      </c>
      <c r="N507" s="15">
        <v>106</v>
      </c>
      <c r="O507" s="15">
        <v>68.099999999999994</v>
      </c>
      <c r="P507" s="15">
        <v>1960</v>
      </c>
      <c r="Q507" s="15">
        <v>803</v>
      </c>
      <c r="R507" s="15">
        <v>666</v>
      </c>
      <c r="S507" s="15">
        <v>4.6666999999999996</v>
      </c>
      <c r="T507" s="15">
        <v>1.4085000000000001</v>
      </c>
      <c r="U507" s="15">
        <v>1.4853000000000001</v>
      </c>
    </row>
    <row r="508" spans="1:22" s="28" customFormat="1" ht="15.75" x14ac:dyDescent="0.25">
      <c r="A508" s="14">
        <v>44867</v>
      </c>
      <c r="B508" s="26">
        <v>0.40625</v>
      </c>
      <c r="C508" s="15" t="s">
        <v>610</v>
      </c>
      <c r="D508" s="16" t="s">
        <v>121</v>
      </c>
      <c r="E508" s="15" t="str">
        <f t="shared" si="16"/>
        <v>CB17088</v>
      </c>
      <c r="F508" s="15" t="str">
        <f t="shared" si="17"/>
        <v>BAY</v>
      </c>
      <c r="G508" s="18"/>
      <c r="H508" s="27"/>
      <c r="I508" s="15"/>
      <c r="J508" s="15"/>
      <c r="K508" s="15">
        <v>135</v>
      </c>
      <c r="L508" s="15">
        <v>9.2899999999999991</v>
      </c>
      <c r="M508" s="15">
        <v>126</v>
      </c>
      <c r="N508" s="15">
        <v>130</v>
      </c>
      <c r="O508" s="15">
        <v>65.5</v>
      </c>
      <c r="P508" s="15">
        <v>1070</v>
      </c>
      <c r="Q508" s="15">
        <v>575</v>
      </c>
      <c r="R508" s="15">
        <v>440</v>
      </c>
      <c r="S508" s="15">
        <v>10.682</v>
      </c>
      <c r="T508" s="15"/>
      <c r="U508" s="15"/>
    </row>
    <row r="509" spans="1:22" s="28" customFormat="1" ht="15.75" x14ac:dyDescent="0.25">
      <c r="A509" s="14">
        <v>44867</v>
      </c>
      <c r="B509" s="26">
        <v>0.3576388888888889</v>
      </c>
      <c r="C509" s="15" t="s">
        <v>611</v>
      </c>
      <c r="D509" s="16" t="s">
        <v>41</v>
      </c>
      <c r="E509" s="15" t="str">
        <f t="shared" si="16"/>
        <v>CB17088</v>
      </c>
      <c r="F509" s="15" t="str">
        <f t="shared" si="17"/>
        <v>BAY</v>
      </c>
      <c r="G509" s="18">
        <v>0.5</v>
      </c>
      <c r="H509" s="27">
        <v>25.13</v>
      </c>
      <c r="I509" s="15">
        <v>15.234</v>
      </c>
      <c r="J509" s="15">
        <v>7.71</v>
      </c>
      <c r="K509" s="15">
        <v>225</v>
      </c>
      <c r="L509" s="15">
        <v>10.8</v>
      </c>
      <c r="M509" s="15">
        <v>214</v>
      </c>
      <c r="N509" s="15">
        <v>115</v>
      </c>
      <c r="O509" s="15">
        <v>84.6</v>
      </c>
      <c r="P509" s="15">
        <v>1280</v>
      </c>
      <c r="Q509" s="15">
        <v>621</v>
      </c>
      <c r="R509" s="15">
        <v>501</v>
      </c>
      <c r="S509" s="15">
        <v>8.9655000000000005</v>
      </c>
      <c r="T509" s="15">
        <v>1.4215</v>
      </c>
      <c r="U509" s="15">
        <v>1.0484</v>
      </c>
    </row>
    <row r="510" spans="1:22" s="28" customFormat="1" ht="15.75" x14ac:dyDescent="0.25">
      <c r="A510" s="14">
        <v>44867</v>
      </c>
      <c r="B510" s="26">
        <v>0.3611111111111111</v>
      </c>
      <c r="C510" s="15" t="s">
        <v>612</v>
      </c>
      <c r="D510" s="16" t="s">
        <v>124</v>
      </c>
      <c r="E510" s="15" t="str">
        <f t="shared" si="16"/>
        <v>CB17088</v>
      </c>
      <c r="F510" s="15" t="str">
        <f t="shared" si="17"/>
        <v>BAY</v>
      </c>
      <c r="G510" s="18"/>
      <c r="H510" s="27"/>
      <c r="I510" s="15"/>
      <c r="J510" s="15"/>
      <c r="K510" s="15">
        <v>120</v>
      </c>
      <c r="L510" s="15">
        <v>8.86</v>
      </c>
      <c r="M510" s="15">
        <v>111</v>
      </c>
      <c r="N510" s="15">
        <v>84.8</v>
      </c>
      <c r="O510" s="15">
        <v>59.5</v>
      </c>
      <c r="P510" s="15">
        <v>942</v>
      </c>
      <c r="Q510" s="15">
        <v>540</v>
      </c>
      <c r="R510" s="15">
        <v>343</v>
      </c>
      <c r="S510" s="15">
        <v>8.8888999999999996</v>
      </c>
      <c r="T510" s="15"/>
      <c r="U510" s="15"/>
    </row>
    <row r="511" spans="1:22" s="28" customFormat="1" ht="15.75" x14ac:dyDescent="0.25">
      <c r="A511" s="14">
        <v>44867</v>
      </c>
      <c r="B511" s="26">
        <v>0.55208333333333337</v>
      </c>
      <c r="C511" s="15" t="s">
        <v>613</v>
      </c>
      <c r="D511" s="16" t="s">
        <v>42</v>
      </c>
      <c r="E511" s="15" t="str">
        <f t="shared" si="16"/>
        <v>CB17088</v>
      </c>
      <c r="F511" s="15" t="str">
        <f t="shared" si="17"/>
        <v>BAY</v>
      </c>
      <c r="G511" s="18">
        <v>0.5</v>
      </c>
      <c r="H511" s="27">
        <v>4.41</v>
      </c>
      <c r="I511" s="15">
        <v>14.023999999999999</v>
      </c>
      <c r="J511" s="15">
        <v>7.25</v>
      </c>
      <c r="K511" s="15">
        <v>1200</v>
      </c>
      <c r="L511" s="15">
        <v>13.1</v>
      </c>
      <c r="M511" s="15">
        <v>1190</v>
      </c>
      <c r="N511" s="15">
        <v>61.9</v>
      </c>
      <c r="O511" s="15">
        <v>22</v>
      </c>
      <c r="P511" s="15">
        <v>3010</v>
      </c>
      <c r="Q511" s="15">
        <v>1550</v>
      </c>
      <c r="R511" s="15">
        <v>1400</v>
      </c>
      <c r="S511" s="15">
        <v>9.3332999999999995</v>
      </c>
      <c r="T511" s="15">
        <v>1.256</v>
      </c>
      <c r="U511" s="15">
        <v>1.6778</v>
      </c>
    </row>
    <row r="512" spans="1:22" s="28" customFormat="1" ht="15.75" x14ac:dyDescent="0.25">
      <c r="A512" s="14">
        <v>44867</v>
      </c>
      <c r="B512" s="26">
        <v>0.55208333333333337</v>
      </c>
      <c r="C512" s="15" t="s">
        <v>614</v>
      </c>
      <c r="D512" s="16" t="s">
        <v>299</v>
      </c>
      <c r="E512" s="15" t="str">
        <f t="shared" si="16"/>
        <v>CB17088</v>
      </c>
      <c r="F512" s="15" t="str">
        <f t="shared" si="17"/>
        <v>BAY</v>
      </c>
      <c r="G512" s="18">
        <v>0.5</v>
      </c>
      <c r="H512" s="27">
        <v>4.41</v>
      </c>
      <c r="I512" s="15">
        <v>14.023999999999999</v>
      </c>
      <c r="J512" s="15">
        <v>7.25</v>
      </c>
      <c r="K512" s="15">
        <v>1190</v>
      </c>
      <c r="L512" s="15">
        <v>12.9</v>
      </c>
      <c r="M512" s="15">
        <v>1180</v>
      </c>
      <c r="N512" s="15">
        <v>60.3</v>
      </c>
      <c r="O512" s="15">
        <v>22.5</v>
      </c>
      <c r="P512" s="15">
        <v>3110</v>
      </c>
      <c r="Q512" s="15">
        <v>1570</v>
      </c>
      <c r="R512" s="15">
        <v>1410</v>
      </c>
      <c r="S512" s="15">
        <v>9.2857000000000003</v>
      </c>
      <c r="T512" s="15">
        <v>1.5411999999999999</v>
      </c>
      <c r="U512" s="15">
        <v>2.3254000000000001</v>
      </c>
    </row>
    <row r="513" spans="1:22" s="28" customFormat="1" ht="15.75" x14ac:dyDescent="0.25">
      <c r="A513" s="14">
        <v>44867</v>
      </c>
      <c r="B513" s="26">
        <v>0.55555555555555558</v>
      </c>
      <c r="C513" s="15" t="s">
        <v>615</v>
      </c>
      <c r="D513" s="16" t="s">
        <v>127</v>
      </c>
      <c r="E513" s="15" t="str">
        <f t="shared" si="16"/>
        <v>CB17088</v>
      </c>
      <c r="F513" s="15" t="str">
        <f t="shared" si="17"/>
        <v>BAY</v>
      </c>
      <c r="G513" s="18"/>
      <c r="H513" s="27"/>
      <c r="I513" s="15"/>
      <c r="J513" s="15"/>
      <c r="K513" s="15">
        <v>252</v>
      </c>
      <c r="L513" s="15">
        <v>10.6</v>
      </c>
      <c r="M513" s="15">
        <v>241</v>
      </c>
      <c r="N513" s="15">
        <v>117</v>
      </c>
      <c r="O513" s="15">
        <v>73.900000000000006</v>
      </c>
      <c r="P513" s="15">
        <v>1360</v>
      </c>
      <c r="Q513" s="15">
        <v>837</v>
      </c>
      <c r="R513" s="15">
        <v>532</v>
      </c>
      <c r="S513" s="15">
        <v>23.2</v>
      </c>
      <c r="T513" s="15"/>
      <c r="U513" s="15"/>
    </row>
    <row r="514" spans="1:22" s="28" customFormat="1" ht="15.75" x14ac:dyDescent="0.25">
      <c r="A514" s="14">
        <v>44867</v>
      </c>
      <c r="B514" s="26">
        <v>0.44097222222222227</v>
      </c>
      <c r="C514" s="15" t="s">
        <v>616</v>
      </c>
      <c r="D514" s="16" t="s">
        <v>28</v>
      </c>
      <c r="E514" s="15" t="str">
        <f t="shared" si="16"/>
        <v>CB17101</v>
      </c>
      <c r="F514" s="15" t="str">
        <f t="shared" si="17"/>
        <v>RIVER</v>
      </c>
      <c r="G514" s="18"/>
      <c r="H514" s="27"/>
      <c r="I514" s="15"/>
      <c r="J514" s="15"/>
      <c r="K514" s="15" t="s">
        <v>50</v>
      </c>
      <c r="L514" s="15" t="s">
        <v>44</v>
      </c>
      <c r="M514" s="15" t="s">
        <v>51</v>
      </c>
      <c r="N514" s="15" t="s">
        <v>45</v>
      </c>
      <c r="O514" s="15" t="s">
        <v>46</v>
      </c>
      <c r="P514" s="15" t="s">
        <v>47</v>
      </c>
      <c r="Q514" s="15" t="s">
        <v>48</v>
      </c>
      <c r="R514" s="15" t="s">
        <v>49</v>
      </c>
      <c r="S514" s="15"/>
      <c r="T514" s="15"/>
      <c r="U514" s="15"/>
      <c r="V514" s="16"/>
    </row>
    <row r="515" spans="1:22" s="28" customFormat="1" ht="15.75" x14ac:dyDescent="0.25">
      <c r="A515" s="14">
        <v>44867</v>
      </c>
      <c r="B515" s="26">
        <v>0.3576388888888889</v>
      </c>
      <c r="C515" s="15" t="s">
        <v>617</v>
      </c>
      <c r="D515" s="16" t="s">
        <v>29</v>
      </c>
      <c r="E515" s="15" t="str">
        <f t="shared" si="16"/>
        <v>CB17101</v>
      </c>
      <c r="F515" s="15" t="str">
        <f t="shared" si="17"/>
        <v>RIVER</v>
      </c>
      <c r="G515" s="18">
        <v>0.51400000000000001</v>
      </c>
      <c r="H515" s="27">
        <v>0.19</v>
      </c>
      <c r="I515" s="15">
        <v>12.351000000000001</v>
      </c>
      <c r="J515" s="15">
        <v>7.45</v>
      </c>
      <c r="K515" s="15">
        <v>433</v>
      </c>
      <c r="L515" s="15">
        <v>3.76</v>
      </c>
      <c r="M515" s="15">
        <v>429</v>
      </c>
      <c r="N515" s="15">
        <v>31.5</v>
      </c>
      <c r="O515" s="15">
        <v>19.899999999999999</v>
      </c>
      <c r="P515" s="15">
        <v>2520</v>
      </c>
      <c r="Q515" s="15">
        <v>626</v>
      </c>
      <c r="R515" s="15">
        <v>677</v>
      </c>
      <c r="S515" s="15" t="s">
        <v>105</v>
      </c>
      <c r="T515" s="15"/>
      <c r="U515" s="15"/>
    </row>
    <row r="516" spans="1:22" s="28" customFormat="1" ht="15.75" x14ac:dyDescent="0.25">
      <c r="A516" s="14">
        <v>44867</v>
      </c>
      <c r="B516" s="26">
        <v>0.40972222222222227</v>
      </c>
      <c r="C516" s="15" t="s">
        <v>618</v>
      </c>
      <c r="D516" s="16" t="s">
        <v>80</v>
      </c>
      <c r="E516" s="15" t="str">
        <f t="shared" si="16"/>
        <v>CB17101</v>
      </c>
      <c r="F516" s="15" t="str">
        <f t="shared" si="17"/>
        <v>RIVER</v>
      </c>
      <c r="G516" s="18">
        <v>0.51500000000000001</v>
      </c>
      <c r="H516" s="27">
        <v>0.18</v>
      </c>
      <c r="I516" s="15">
        <v>12.538</v>
      </c>
      <c r="J516" s="15">
        <v>7.32</v>
      </c>
      <c r="K516" s="15">
        <v>328</v>
      </c>
      <c r="L516" s="15">
        <v>3.35</v>
      </c>
      <c r="M516" s="15">
        <v>325</v>
      </c>
      <c r="N516" s="15">
        <v>22.6</v>
      </c>
      <c r="O516" s="15">
        <v>19.5</v>
      </c>
      <c r="P516" s="15">
        <v>2050</v>
      </c>
      <c r="Q516" s="15">
        <v>526</v>
      </c>
      <c r="R516" s="15">
        <v>563</v>
      </c>
      <c r="S516" s="15">
        <v>3.1579000000000002</v>
      </c>
      <c r="T516" s="15"/>
      <c r="U516" s="15"/>
    </row>
    <row r="517" spans="1:22" s="28" customFormat="1" ht="15.75" x14ac:dyDescent="0.25">
      <c r="A517" s="14">
        <v>44867</v>
      </c>
      <c r="B517" s="26">
        <v>0.38194444444444442</v>
      </c>
      <c r="C517" s="15" t="s">
        <v>619</v>
      </c>
      <c r="D517" s="16" t="s">
        <v>82</v>
      </c>
      <c r="E517" s="15" t="str">
        <f t="shared" si="16"/>
        <v>CB17101</v>
      </c>
      <c r="F517" s="15" t="str">
        <f t="shared" si="17"/>
        <v>RIVER</v>
      </c>
      <c r="G517" s="18">
        <v>0.47699999999999998</v>
      </c>
      <c r="H517" s="27">
        <v>0.19</v>
      </c>
      <c r="I517" s="15">
        <v>12.711</v>
      </c>
      <c r="J517" s="27">
        <v>7.3</v>
      </c>
      <c r="K517" s="15">
        <v>426</v>
      </c>
      <c r="L517" s="15">
        <v>4.26</v>
      </c>
      <c r="M517" s="15">
        <v>422</v>
      </c>
      <c r="N517" s="15">
        <v>27.5</v>
      </c>
      <c r="O517" s="15">
        <v>15.6</v>
      </c>
      <c r="P517" s="15">
        <v>2470</v>
      </c>
      <c r="Q517" s="15">
        <v>617</v>
      </c>
      <c r="R517" s="15">
        <v>684</v>
      </c>
      <c r="S517" s="15">
        <v>2.8571</v>
      </c>
      <c r="T517" s="15"/>
      <c r="U517" s="15"/>
    </row>
    <row r="518" spans="1:22" s="28" customFormat="1" ht="15.75" x14ac:dyDescent="0.25">
      <c r="A518" s="14">
        <v>44867</v>
      </c>
      <c r="B518" s="26">
        <v>0.31597222222222221</v>
      </c>
      <c r="C518" s="15" t="s">
        <v>620</v>
      </c>
      <c r="D518" s="16" t="s">
        <v>30</v>
      </c>
      <c r="E518" s="15" t="str">
        <f t="shared" si="16"/>
        <v>CB17101</v>
      </c>
      <c r="F518" s="15" t="str">
        <f t="shared" si="17"/>
        <v>RIVER</v>
      </c>
      <c r="G518" s="18">
        <v>0.49199999999999999</v>
      </c>
      <c r="H518" s="27">
        <v>0.2</v>
      </c>
      <c r="I518" s="15">
        <v>13.545999999999999</v>
      </c>
      <c r="J518" s="15">
        <v>7.07</v>
      </c>
      <c r="K518" s="15">
        <v>1500</v>
      </c>
      <c r="L518" s="15">
        <v>33.4</v>
      </c>
      <c r="M518" s="15">
        <v>1470</v>
      </c>
      <c r="N518" s="15">
        <v>50.4</v>
      </c>
      <c r="O518" s="15">
        <v>18.2</v>
      </c>
      <c r="P518" s="15">
        <v>3660</v>
      </c>
      <c r="Q518" s="15">
        <v>1580</v>
      </c>
      <c r="R518" s="15">
        <v>1780</v>
      </c>
      <c r="S518" s="15">
        <v>4.5833000000000004</v>
      </c>
      <c r="T518" s="15"/>
      <c r="U518" s="15"/>
    </row>
    <row r="519" spans="1:22" s="28" customFormat="1" ht="15.75" x14ac:dyDescent="0.25">
      <c r="A519" s="14">
        <v>44867</v>
      </c>
      <c r="B519" s="26">
        <v>0.58680555555555558</v>
      </c>
      <c r="C519" s="15" t="s">
        <v>621</v>
      </c>
      <c r="D519" s="16" t="s">
        <v>31</v>
      </c>
      <c r="E519" s="15" t="str">
        <f t="shared" si="16"/>
        <v>CB17101</v>
      </c>
      <c r="F519" s="15" t="str">
        <f t="shared" si="17"/>
        <v>RIVER</v>
      </c>
      <c r="G519" s="18">
        <v>0.52</v>
      </c>
      <c r="H519" s="27">
        <v>0.17</v>
      </c>
      <c r="I519" s="15">
        <v>14.106</v>
      </c>
      <c r="J519" s="15">
        <v>7.37</v>
      </c>
      <c r="K519" s="15">
        <v>534</v>
      </c>
      <c r="L519" s="15">
        <v>2.02</v>
      </c>
      <c r="M519" s="15">
        <v>532</v>
      </c>
      <c r="N519" s="15">
        <v>12.3</v>
      </c>
      <c r="O519" s="15" t="s">
        <v>46</v>
      </c>
      <c r="P519" s="15">
        <v>2680</v>
      </c>
      <c r="Q519" s="15">
        <v>633</v>
      </c>
      <c r="R519" s="15">
        <v>723</v>
      </c>
      <c r="S519" s="15" t="s">
        <v>105</v>
      </c>
      <c r="T519" s="15"/>
      <c r="U519" s="15"/>
    </row>
    <row r="520" spans="1:22" s="28" customFormat="1" ht="15.75" x14ac:dyDescent="0.25">
      <c r="A520" s="14">
        <v>44867</v>
      </c>
      <c r="B520" s="26">
        <v>0.53125</v>
      </c>
      <c r="C520" s="15" t="s">
        <v>622</v>
      </c>
      <c r="D520" s="16" t="s">
        <v>32</v>
      </c>
      <c r="E520" s="15" t="str">
        <f t="shared" si="16"/>
        <v>CB17101</v>
      </c>
      <c r="F520" s="15" t="str">
        <f t="shared" si="17"/>
        <v>RIVER</v>
      </c>
      <c r="G520" s="18">
        <v>0.35599999999999998</v>
      </c>
      <c r="H520" s="27">
        <v>0.23</v>
      </c>
      <c r="I520" s="18">
        <v>13.72</v>
      </c>
      <c r="J520" s="15">
        <v>7.29</v>
      </c>
      <c r="K520" s="15">
        <v>434</v>
      </c>
      <c r="L520" s="15">
        <v>4.41</v>
      </c>
      <c r="M520" s="15">
        <v>430</v>
      </c>
      <c r="N520" s="15">
        <v>37.9</v>
      </c>
      <c r="O520" s="15">
        <v>15.4</v>
      </c>
      <c r="P520" s="15">
        <v>4230</v>
      </c>
      <c r="Q520" s="15">
        <v>579</v>
      </c>
      <c r="R520" s="15">
        <v>677</v>
      </c>
      <c r="S520" s="15" t="s">
        <v>105</v>
      </c>
      <c r="T520" s="15"/>
      <c r="U520" s="15"/>
    </row>
    <row r="521" spans="1:22" s="28" customFormat="1" ht="15.75" x14ac:dyDescent="0.25">
      <c r="A521" s="14">
        <v>44867</v>
      </c>
      <c r="B521" s="26">
        <v>0.55208333333333337</v>
      </c>
      <c r="C521" s="15" t="s">
        <v>623</v>
      </c>
      <c r="D521" s="16" t="s">
        <v>33</v>
      </c>
      <c r="E521" s="15" t="str">
        <f t="shared" si="16"/>
        <v>CB17101</v>
      </c>
      <c r="F521" s="15" t="str">
        <f>IF(D521="","",IF(D521="Nutrient Blank",IF(ISNUMBER(SEARCH("RIVER",D522)),"RIVER","BAY"),IF(ISNUMBER(SEARCH("RIVER",D521)),"RIVER","BAY")))</f>
        <v>RIVER</v>
      </c>
      <c r="G521" s="18">
        <v>0.50800000000000001</v>
      </c>
      <c r="H521" s="27">
        <v>0.22</v>
      </c>
      <c r="I521" s="15">
        <v>13.223000000000001</v>
      </c>
      <c r="J521" s="15">
        <v>7.16</v>
      </c>
      <c r="K521" s="15">
        <v>268</v>
      </c>
      <c r="L521" s="15">
        <v>5.61</v>
      </c>
      <c r="M521" s="15">
        <v>262</v>
      </c>
      <c r="N521" s="15">
        <v>38.200000000000003</v>
      </c>
      <c r="O521" s="15">
        <v>10</v>
      </c>
      <c r="P521" s="15">
        <v>3750</v>
      </c>
      <c r="Q521" s="15">
        <v>517</v>
      </c>
      <c r="R521" s="15">
        <v>518</v>
      </c>
      <c r="S521" s="15" t="s">
        <v>105</v>
      </c>
      <c r="T521" s="15"/>
      <c r="U521" s="15"/>
    </row>
    <row r="522" spans="1:22" s="28" customFormat="1" ht="15.75" x14ac:dyDescent="0.25">
      <c r="A522" s="14">
        <v>44867</v>
      </c>
      <c r="B522" s="26">
        <v>0.55208333333333337</v>
      </c>
      <c r="C522" s="15" t="s">
        <v>624</v>
      </c>
      <c r="D522" s="16" t="s">
        <v>200</v>
      </c>
      <c r="E522" s="15" t="str">
        <f t="shared" si="16"/>
        <v>CB17101</v>
      </c>
      <c r="F522" s="15" t="str">
        <f t="shared" ref="F522:F552" si="18">IF(D522="","",IF(D522="Nutrient Blank",IF(ISNUMBER(SEARCH("RIVER",D523)),"RIVER","BAY"),IF(ISNUMBER(SEARCH("RIVER",D522)),"RIVER","BAY")))</f>
        <v>RIVER</v>
      </c>
      <c r="G522" s="18">
        <v>0.50800000000000001</v>
      </c>
      <c r="H522" s="27">
        <v>0.22</v>
      </c>
      <c r="I522" s="15">
        <v>13.223000000000001</v>
      </c>
      <c r="J522" s="15">
        <v>7.16</v>
      </c>
      <c r="K522" s="15">
        <v>269</v>
      </c>
      <c r="L522" s="15">
        <v>5.61</v>
      </c>
      <c r="M522" s="15">
        <v>263</v>
      </c>
      <c r="N522" s="15">
        <v>34</v>
      </c>
      <c r="O522" s="15">
        <v>9.51</v>
      </c>
      <c r="P522" s="15">
        <v>3670</v>
      </c>
      <c r="Q522" s="15">
        <v>456</v>
      </c>
      <c r="R522" s="15">
        <v>579</v>
      </c>
      <c r="S522" s="15" t="s">
        <v>105</v>
      </c>
      <c r="T522" s="15"/>
      <c r="U522" s="15"/>
    </row>
    <row r="523" spans="1:22" s="28" customFormat="1" ht="15.75" x14ac:dyDescent="0.25">
      <c r="A523" s="14">
        <v>44867</v>
      </c>
      <c r="B523" s="26">
        <v>0.58333333333333337</v>
      </c>
      <c r="C523" s="15" t="s">
        <v>625</v>
      </c>
      <c r="D523" s="16" t="s">
        <v>28</v>
      </c>
      <c r="E523" s="15" t="str">
        <f t="shared" si="16"/>
        <v>CB17111</v>
      </c>
      <c r="F523" s="15" t="str">
        <f t="shared" si="18"/>
        <v>RIVER</v>
      </c>
      <c r="G523" s="18"/>
      <c r="H523" s="27"/>
      <c r="I523" s="15"/>
      <c r="J523" s="15"/>
      <c r="K523" s="15" t="s">
        <v>50</v>
      </c>
      <c r="L523" s="15" t="s">
        <v>44</v>
      </c>
      <c r="M523" s="15" t="s">
        <v>51</v>
      </c>
      <c r="N523" s="15" t="s">
        <v>45</v>
      </c>
      <c r="O523" s="15" t="s">
        <v>46</v>
      </c>
      <c r="P523" s="15" t="s">
        <v>47</v>
      </c>
      <c r="Q523" s="15" t="s">
        <v>48</v>
      </c>
      <c r="R523" s="15" t="s">
        <v>49</v>
      </c>
      <c r="S523" s="15"/>
      <c r="T523" s="15"/>
      <c r="U523" s="15"/>
      <c r="V523" s="16"/>
    </row>
    <row r="524" spans="1:22" s="28" customFormat="1" ht="15.75" x14ac:dyDescent="0.25">
      <c r="A524" s="14">
        <v>44867</v>
      </c>
      <c r="B524" s="26">
        <v>0.55208333333333337</v>
      </c>
      <c r="C524" s="15" t="s">
        <v>626</v>
      </c>
      <c r="D524" s="16" t="s">
        <v>91</v>
      </c>
      <c r="E524" s="15" t="str">
        <f t="shared" si="16"/>
        <v>CB17111</v>
      </c>
      <c r="F524" s="15" t="str">
        <f t="shared" si="18"/>
        <v>RIVER</v>
      </c>
      <c r="G524" s="18">
        <v>0.51300000000000001</v>
      </c>
      <c r="H524" s="27">
        <v>0.1</v>
      </c>
      <c r="I524" s="15">
        <v>12.57</v>
      </c>
      <c r="J524" s="15">
        <v>6.98</v>
      </c>
      <c r="K524" s="15">
        <v>46.4</v>
      </c>
      <c r="L524" s="15">
        <v>5.65</v>
      </c>
      <c r="M524" s="15">
        <v>40.700000000000003</v>
      </c>
      <c r="N524" s="15">
        <v>41.2</v>
      </c>
      <c r="O524" s="15">
        <v>27.1</v>
      </c>
      <c r="P524" s="15">
        <v>4100</v>
      </c>
      <c r="Q524" s="15">
        <v>1000</v>
      </c>
      <c r="R524" s="15">
        <v>1080</v>
      </c>
      <c r="S524" s="15">
        <v>3.5051000000000001</v>
      </c>
      <c r="T524" s="15"/>
      <c r="U524" s="15"/>
    </row>
    <row r="525" spans="1:22" s="28" customFormat="1" ht="15.75" x14ac:dyDescent="0.25">
      <c r="A525" s="14">
        <v>44867</v>
      </c>
      <c r="B525" s="26">
        <v>0.57291666666666663</v>
      </c>
      <c r="C525" s="15" t="s">
        <v>627</v>
      </c>
      <c r="D525" s="16" t="s">
        <v>93</v>
      </c>
      <c r="E525" s="15" t="str">
        <f t="shared" si="16"/>
        <v>CB17111</v>
      </c>
      <c r="F525" s="15" t="str">
        <f t="shared" si="18"/>
        <v>RIVER</v>
      </c>
      <c r="G525" s="18">
        <v>0.56399999999999995</v>
      </c>
      <c r="H525" s="27">
        <v>9.11</v>
      </c>
      <c r="I525" s="15">
        <v>13.76</v>
      </c>
      <c r="J525" s="15">
        <v>6.86</v>
      </c>
      <c r="K525" s="15">
        <v>159</v>
      </c>
      <c r="L525" s="15">
        <v>5.89</v>
      </c>
      <c r="M525" s="15">
        <v>153</v>
      </c>
      <c r="N525" s="15">
        <v>60.7</v>
      </c>
      <c r="O525" s="15">
        <v>18.3</v>
      </c>
      <c r="P525" s="15">
        <v>4050</v>
      </c>
      <c r="Q525" s="15">
        <v>953</v>
      </c>
      <c r="R525" s="15">
        <v>711</v>
      </c>
      <c r="S525" s="15">
        <v>12.164999999999999</v>
      </c>
      <c r="T525" s="15"/>
      <c r="U525" s="15"/>
    </row>
    <row r="526" spans="1:22" s="28" customFormat="1" ht="15.75" x14ac:dyDescent="0.25">
      <c r="A526" s="14">
        <v>44867</v>
      </c>
      <c r="B526" s="26">
        <v>0.4375</v>
      </c>
      <c r="C526" s="15" t="s">
        <v>628</v>
      </c>
      <c r="D526" s="16" t="s">
        <v>95</v>
      </c>
      <c r="E526" s="15" t="str">
        <f t="shared" si="16"/>
        <v>CB17111</v>
      </c>
      <c r="F526" s="15" t="str">
        <f t="shared" si="18"/>
        <v>RIVER</v>
      </c>
      <c r="G526" s="18">
        <v>0.501</v>
      </c>
      <c r="H526" s="27">
        <v>0.26</v>
      </c>
      <c r="I526" s="15">
        <v>11.62</v>
      </c>
      <c r="J526" s="15">
        <v>7.17</v>
      </c>
      <c r="K526" s="15">
        <v>271</v>
      </c>
      <c r="L526" s="15">
        <v>3.16</v>
      </c>
      <c r="M526" s="15">
        <v>268</v>
      </c>
      <c r="N526" s="15">
        <v>12.9</v>
      </c>
      <c r="O526" s="15">
        <v>12.8</v>
      </c>
      <c r="P526" s="15">
        <v>5840</v>
      </c>
      <c r="Q526" s="15">
        <v>745</v>
      </c>
      <c r="R526" s="15">
        <v>768</v>
      </c>
      <c r="S526" s="15">
        <v>2.0832999999999999</v>
      </c>
      <c r="T526" s="15"/>
      <c r="U526" s="15"/>
    </row>
    <row r="527" spans="1:22" s="28" customFormat="1" ht="15.75" x14ac:dyDescent="0.25">
      <c r="A527" s="14">
        <v>44867</v>
      </c>
      <c r="B527" s="26">
        <v>0.4375</v>
      </c>
      <c r="C527" s="15" t="s">
        <v>629</v>
      </c>
      <c r="D527" s="16" t="s">
        <v>373</v>
      </c>
      <c r="E527" s="15" t="str">
        <f t="shared" si="16"/>
        <v>CB17111</v>
      </c>
      <c r="F527" s="15" t="str">
        <f t="shared" si="18"/>
        <v>RIVER</v>
      </c>
      <c r="G527" s="18">
        <v>0.501</v>
      </c>
      <c r="H527" s="27">
        <v>0.26</v>
      </c>
      <c r="I527" s="15">
        <v>11.62</v>
      </c>
      <c r="J527" s="15">
        <v>7.17</v>
      </c>
      <c r="K527" s="15">
        <v>268</v>
      </c>
      <c r="L527" s="15">
        <v>3.47</v>
      </c>
      <c r="M527" s="15">
        <v>265</v>
      </c>
      <c r="N527" s="15">
        <v>15</v>
      </c>
      <c r="O527" s="15">
        <v>14.3</v>
      </c>
      <c r="P527" s="15">
        <v>6340</v>
      </c>
      <c r="Q527" s="15">
        <v>679</v>
      </c>
      <c r="R527" s="15">
        <v>775</v>
      </c>
      <c r="S527" s="15" t="s">
        <v>105</v>
      </c>
      <c r="T527" s="15"/>
      <c r="U527" s="15"/>
    </row>
    <row r="528" spans="1:22" s="28" customFormat="1" ht="15.75" x14ac:dyDescent="0.25">
      <c r="A528" s="14">
        <v>44867</v>
      </c>
      <c r="B528" s="26">
        <v>0.33680555555555558</v>
      </c>
      <c r="C528" s="15" t="s">
        <v>630</v>
      </c>
      <c r="D528" s="16" t="s">
        <v>97</v>
      </c>
      <c r="E528" s="15" t="str">
        <f t="shared" si="16"/>
        <v>CB17111</v>
      </c>
      <c r="F528" s="15" t="str">
        <f t="shared" si="18"/>
        <v>RIVER</v>
      </c>
      <c r="G528" s="18">
        <v>0.53400000000000003</v>
      </c>
      <c r="H528" s="27">
        <v>0.53</v>
      </c>
      <c r="I528" s="15">
        <v>11.84</v>
      </c>
      <c r="J528" s="15">
        <v>7.03</v>
      </c>
      <c r="K528" s="15">
        <v>561</v>
      </c>
      <c r="L528" s="15">
        <v>11.4</v>
      </c>
      <c r="M528" s="15">
        <v>550</v>
      </c>
      <c r="N528" s="15">
        <v>81.3</v>
      </c>
      <c r="O528" s="15">
        <v>51.8</v>
      </c>
      <c r="P528" s="15">
        <v>3960</v>
      </c>
      <c r="Q528" s="15">
        <v>1090</v>
      </c>
      <c r="R528" s="15">
        <v>1210</v>
      </c>
      <c r="S528" s="15">
        <v>9.5832999999999995</v>
      </c>
      <c r="T528" s="15"/>
      <c r="U528" s="15"/>
    </row>
    <row r="529" spans="1:22" s="28" customFormat="1" ht="15.75" x14ac:dyDescent="0.25">
      <c r="A529" s="14">
        <v>44867</v>
      </c>
      <c r="B529" s="26">
        <v>0.36805555555555558</v>
      </c>
      <c r="C529" s="15" t="s">
        <v>631</v>
      </c>
      <c r="D529" s="16" t="s">
        <v>36</v>
      </c>
      <c r="E529" s="15" t="str">
        <f t="shared" si="16"/>
        <v>CB17111</v>
      </c>
      <c r="F529" s="15" t="str">
        <f t="shared" si="18"/>
        <v>RIVER</v>
      </c>
      <c r="G529" s="18">
        <v>0.46100000000000002</v>
      </c>
      <c r="H529" s="27">
        <v>0.24</v>
      </c>
      <c r="I529" s="27">
        <v>13.5</v>
      </c>
      <c r="J529" s="15">
        <v>7.25</v>
      </c>
      <c r="K529" s="15">
        <v>816</v>
      </c>
      <c r="L529" s="15">
        <v>17.7</v>
      </c>
      <c r="M529" s="15">
        <v>798</v>
      </c>
      <c r="N529" s="15">
        <v>88.4</v>
      </c>
      <c r="O529" s="15">
        <v>30.2</v>
      </c>
      <c r="P529" s="15">
        <v>3850</v>
      </c>
      <c r="Q529" s="15">
        <v>1110</v>
      </c>
      <c r="R529" s="15">
        <v>1260</v>
      </c>
      <c r="S529" s="15">
        <v>2.8866000000000001</v>
      </c>
      <c r="T529" s="15"/>
      <c r="U529" s="15"/>
    </row>
    <row r="530" spans="1:22" s="28" customFormat="1" ht="15.75" x14ac:dyDescent="0.25">
      <c r="A530" s="14">
        <v>44867</v>
      </c>
      <c r="B530" s="26">
        <v>0.41666666666666669</v>
      </c>
      <c r="C530" s="15" t="s">
        <v>632</v>
      </c>
      <c r="D530" s="16" t="s">
        <v>102</v>
      </c>
      <c r="E530" s="15" t="str">
        <f t="shared" si="16"/>
        <v>CB17111</v>
      </c>
      <c r="F530" s="15" t="str">
        <f t="shared" si="18"/>
        <v>RIVER</v>
      </c>
      <c r="G530" s="18">
        <v>0.51200000000000001</v>
      </c>
      <c r="H530" s="27">
        <v>0.28000000000000003</v>
      </c>
      <c r="I530" s="15">
        <v>12.72</v>
      </c>
      <c r="J530" s="15">
        <v>7.58</v>
      </c>
      <c r="K530" s="15">
        <v>1430</v>
      </c>
      <c r="L530" s="15">
        <v>9.8000000000000007</v>
      </c>
      <c r="M530" s="15">
        <v>1420</v>
      </c>
      <c r="N530" s="15">
        <v>53.1</v>
      </c>
      <c r="O530" s="15">
        <v>29.6</v>
      </c>
      <c r="P530" s="15">
        <v>3880</v>
      </c>
      <c r="Q530" s="15">
        <v>1570</v>
      </c>
      <c r="R530" s="15">
        <v>1830</v>
      </c>
      <c r="S530" s="15">
        <v>3.7894999999999999</v>
      </c>
      <c r="T530" s="15"/>
      <c r="U530" s="15"/>
    </row>
    <row r="531" spans="1:22" s="28" customFormat="1" ht="15.75" x14ac:dyDescent="0.25">
      <c r="A531" s="14">
        <v>44867</v>
      </c>
      <c r="B531" s="26">
        <v>0.38194444444444442</v>
      </c>
      <c r="C531" s="15" t="s">
        <v>633</v>
      </c>
      <c r="D531" s="16" t="s">
        <v>34</v>
      </c>
      <c r="E531" s="15" t="str">
        <f t="shared" si="16"/>
        <v>CB17111</v>
      </c>
      <c r="F531" s="15" t="str">
        <f t="shared" si="18"/>
        <v>BAY</v>
      </c>
      <c r="G531" s="18">
        <v>0.54300000000000004</v>
      </c>
      <c r="H531" s="27">
        <v>12.26</v>
      </c>
      <c r="I531" s="15">
        <v>13.08</v>
      </c>
      <c r="J531" s="15">
        <v>7.02</v>
      </c>
      <c r="K531" s="15">
        <v>417</v>
      </c>
      <c r="L531" s="15">
        <v>9.9</v>
      </c>
      <c r="M531" s="15">
        <v>407</v>
      </c>
      <c r="N531" s="15">
        <v>113</v>
      </c>
      <c r="O531" s="15">
        <v>118</v>
      </c>
      <c r="P531" s="15">
        <v>2400</v>
      </c>
      <c r="Q531" s="15">
        <v>985</v>
      </c>
      <c r="R531" s="15">
        <v>787</v>
      </c>
      <c r="S531" s="15">
        <v>12</v>
      </c>
      <c r="T531" s="15">
        <v>4.9238999999999997</v>
      </c>
      <c r="U531" s="15">
        <v>1.2202</v>
      </c>
    </row>
    <row r="532" spans="1:22" s="28" customFormat="1" ht="15.75" x14ac:dyDescent="0.25">
      <c r="A532" s="14">
        <v>44867</v>
      </c>
      <c r="B532" s="26">
        <v>0.38541666666666669</v>
      </c>
      <c r="C532" s="15" t="s">
        <v>634</v>
      </c>
      <c r="D532" s="16" t="s">
        <v>35</v>
      </c>
      <c r="E532" s="15" t="str">
        <f t="shared" si="16"/>
        <v>CB17111</v>
      </c>
      <c r="F532" s="15" t="str">
        <f t="shared" si="18"/>
        <v>BAY</v>
      </c>
      <c r="G532" s="18">
        <v>1.3740000000000001</v>
      </c>
      <c r="H532" s="27">
        <v>14.19</v>
      </c>
      <c r="I532" s="15">
        <v>14.45</v>
      </c>
      <c r="J532" s="15">
        <v>7.24</v>
      </c>
      <c r="K532" s="15">
        <v>348</v>
      </c>
      <c r="L532" s="15">
        <v>11.6</v>
      </c>
      <c r="M532" s="15">
        <v>336</v>
      </c>
      <c r="N532" s="15">
        <v>136</v>
      </c>
      <c r="O532" s="15">
        <v>104</v>
      </c>
      <c r="P532" s="15">
        <v>1890</v>
      </c>
      <c r="Q532" s="15">
        <v>1010</v>
      </c>
      <c r="R532" s="15">
        <v>753</v>
      </c>
      <c r="S532" s="15">
        <v>25.625</v>
      </c>
      <c r="T532" s="15"/>
      <c r="U532" s="15"/>
    </row>
    <row r="533" spans="1:22" s="28" customFormat="1" ht="15.75" x14ac:dyDescent="0.25">
      <c r="A533" s="14">
        <v>44881</v>
      </c>
      <c r="B533" s="26">
        <v>0.55902777777777779</v>
      </c>
      <c r="C533" s="15" t="s">
        <v>635</v>
      </c>
      <c r="D533" s="16" t="s">
        <v>28</v>
      </c>
      <c r="E533" s="15" t="str">
        <f t="shared" si="16"/>
        <v>CB18078</v>
      </c>
      <c r="F533" s="15" t="str">
        <f t="shared" si="18"/>
        <v>RIVER</v>
      </c>
      <c r="G533" s="15"/>
      <c r="H533" s="15"/>
      <c r="I533" s="15"/>
      <c r="J533" s="15"/>
      <c r="K533" s="15">
        <v>13.1</v>
      </c>
      <c r="L533" s="15" t="s">
        <v>44</v>
      </c>
      <c r="M533" s="15">
        <v>13.1</v>
      </c>
      <c r="N533" s="15" t="s">
        <v>45</v>
      </c>
      <c r="O533" s="15" t="s">
        <v>46</v>
      </c>
      <c r="P533" s="15">
        <v>45.9</v>
      </c>
      <c r="Q533" s="15" t="s">
        <v>48</v>
      </c>
      <c r="R533" s="15" t="s">
        <v>49</v>
      </c>
      <c r="S533" s="15"/>
      <c r="T533" s="15"/>
      <c r="U533" s="15"/>
      <c r="V533" s="16"/>
    </row>
    <row r="534" spans="1:22" s="28" customFormat="1" ht="15.75" x14ac:dyDescent="0.25">
      <c r="A534" s="14">
        <v>44881</v>
      </c>
      <c r="B534" s="26">
        <v>0.38541666666666669</v>
      </c>
      <c r="C534" s="15" t="s">
        <v>636</v>
      </c>
      <c r="D534" s="16" t="s">
        <v>29</v>
      </c>
      <c r="E534" s="15" t="str">
        <f t="shared" si="16"/>
        <v>CB18078</v>
      </c>
      <c r="F534" s="15" t="str">
        <f t="shared" si="18"/>
        <v>RIVER</v>
      </c>
      <c r="G534" s="15">
        <v>0.56599999999999995</v>
      </c>
      <c r="H534" s="27">
        <v>0.2</v>
      </c>
      <c r="I534" s="15">
        <v>9.5779999999999994</v>
      </c>
      <c r="J534" s="15">
        <v>7.36</v>
      </c>
      <c r="K534" s="15">
        <v>396</v>
      </c>
      <c r="L534" s="15">
        <v>4.41</v>
      </c>
      <c r="M534" s="15">
        <v>392</v>
      </c>
      <c r="N534" s="15" t="s">
        <v>45</v>
      </c>
      <c r="O534" s="15">
        <v>16</v>
      </c>
      <c r="P534" s="15">
        <v>2320</v>
      </c>
      <c r="Q534" s="15">
        <v>627</v>
      </c>
      <c r="R534" s="15">
        <v>708</v>
      </c>
      <c r="S534" s="15">
        <v>2.0407999999999999</v>
      </c>
      <c r="T534" s="15"/>
      <c r="U534" s="15"/>
    </row>
    <row r="535" spans="1:22" s="28" customFormat="1" ht="15.75" x14ac:dyDescent="0.25">
      <c r="A535" s="14">
        <v>44881</v>
      </c>
      <c r="B535" s="26">
        <v>0.35416666666666669</v>
      </c>
      <c r="C535" s="15" t="s">
        <v>637</v>
      </c>
      <c r="D535" s="16" t="s">
        <v>30</v>
      </c>
      <c r="E535" s="15" t="str">
        <f t="shared" si="16"/>
        <v>CB18078</v>
      </c>
      <c r="F535" s="15" t="str">
        <f t="shared" si="18"/>
        <v>RIVER</v>
      </c>
      <c r="G535" s="18">
        <v>0.49</v>
      </c>
      <c r="H535" s="15">
        <v>0.26</v>
      </c>
      <c r="I535" s="15">
        <v>9.4930000000000003</v>
      </c>
      <c r="J535" s="15">
        <v>7.02</v>
      </c>
      <c r="K535" s="15">
        <v>1200</v>
      </c>
      <c r="L535" s="15">
        <v>6.35</v>
      </c>
      <c r="M535" s="15">
        <v>1190</v>
      </c>
      <c r="N535" s="15">
        <v>26.2</v>
      </c>
      <c r="O535" s="15">
        <v>29.5</v>
      </c>
      <c r="P535" s="15">
        <v>2870</v>
      </c>
      <c r="Q535" s="15">
        <v>1450</v>
      </c>
      <c r="R535" s="15">
        <v>1610</v>
      </c>
      <c r="S535" s="15">
        <v>6.1223999999999998</v>
      </c>
      <c r="T535" s="15"/>
      <c r="U535" s="15"/>
    </row>
    <row r="536" spans="1:22" s="28" customFormat="1" ht="15.75" x14ac:dyDescent="0.25">
      <c r="A536" s="14">
        <v>44881</v>
      </c>
      <c r="B536" s="26">
        <v>0.60416666666666663</v>
      </c>
      <c r="C536" s="15" t="s">
        <v>638</v>
      </c>
      <c r="D536" s="16" t="s">
        <v>31</v>
      </c>
      <c r="E536" s="15" t="str">
        <f t="shared" si="16"/>
        <v>CB18078</v>
      </c>
      <c r="F536" s="15" t="str">
        <f t="shared" si="18"/>
        <v>RIVER</v>
      </c>
      <c r="G536" s="15">
        <v>0.314</v>
      </c>
      <c r="H536" s="15">
        <v>0.14000000000000001</v>
      </c>
      <c r="I536" s="15">
        <v>10.207000000000001</v>
      </c>
      <c r="J536" s="15">
        <v>7.32</v>
      </c>
      <c r="K536" s="15">
        <v>410</v>
      </c>
      <c r="L536" s="15">
        <v>2.54</v>
      </c>
      <c r="M536" s="15">
        <v>407</v>
      </c>
      <c r="N536" s="15" t="s">
        <v>45</v>
      </c>
      <c r="O536" s="15" t="s">
        <v>46</v>
      </c>
      <c r="P536" s="15">
        <v>2010</v>
      </c>
      <c r="Q536" s="15">
        <v>560</v>
      </c>
      <c r="R536" s="15">
        <v>628</v>
      </c>
      <c r="S536" s="15">
        <v>4.5833000000000004</v>
      </c>
      <c r="T536" s="15"/>
      <c r="U536" s="15"/>
    </row>
    <row r="537" spans="1:22" s="28" customFormat="1" ht="15.75" x14ac:dyDescent="0.25">
      <c r="A537" s="14">
        <v>44881</v>
      </c>
      <c r="B537" s="26">
        <v>0.58680555555555558</v>
      </c>
      <c r="C537" s="15" t="s">
        <v>639</v>
      </c>
      <c r="D537" s="16" t="s">
        <v>43</v>
      </c>
      <c r="E537" s="15" t="str">
        <f t="shared" si="16"/>
        <v>CB18078</v>
      </c>
      <c r="F537" s="15" t="str">
        <f t="shared" si="18"/>
        <v>RIVER</v>
      </c>
      <c r="G537" s="15">
        <v>0.151</v>
      </c>
      <c r="H537" s="15">
        <v>0.13</v>
      </c>
      <c r="I537" s="18">
        <v>10.1</v>
      </c>
      <c r="J537" s="15">
        <v>7.27</v>
      </c>
      <c r="K537" s="15">
        <v>352</v>
      </c>
      <c r="L537" s="15">
        <v>2.17</v>
      </c>
      <c r="M537" s="15">
        <v>350</v>
      </c>
      <c r="N537" s="15" t="s">
        <v>45</v>
      </c>
      <c r="O537" s="15">
        <v>5.35</v>
      </c>
      <c r="P537" s="15">
        <v>1980</v>
      </c>
      <c r="Q537" s="15">
        <v>497</v>
      </c>
      <c r="R537" s="15">
        <v>680</v>
      </c>
      <c r="S537" s="15">
        <v>4.2857000000000003</v>
      </c>
      <c r="T537" s="15"/>
      <c r="U537" s="15"/>
    </row>
    <row r="538" spans="1:22" s="28" customFormat="1" ht="15.75" x14ac:dyDescent="0.25">
      <c r="A538" s="14">
        <v>44881</v>
      </c>
      <c r="B538" s="26">
        <v>0.4236111111111111</v>
      </c>
      <c r="C538" s="15" t="s">
        <v>640</v>
      </c>
      <c r="D538" s="16" t="s">
        <v>32</v>
      </c>
      <c r="E538" s="15" t="str">
        <f t="shared" si="16"/>
        <v>CB18078</v>
      </c>
      <c r="F538" s="15" t="str">
        <f t="shared" si="18"/>
        <v>RIVER</v>
      </c>
      <c r="G538" s="15">
        <v>0.55100000000000005</v>
      </c>
      <c r="H538" s="15">
        <v>0.12</v>
      </c>
      <c r="I538" s="15">
        <v>9.2560000000000002</v>
      </c>
      <c r="J538" s="15">
        <v>7.31</v>
      </c>
      <c r="K538" s="15">
        <v>244</v>
      </c>
      <c r="L538" s="15">
        <v>6.72</v>
      </c>
      <c r="M538" s="15">
        <v>237</v>
      </c>
      <c r="N538" s="15" t="s">
        <v>45</v>
      </c>
      <c r="O538" s="15">
        <v>20.100000000000001</v>
      </c>
      <c r="P538" s="15">
        <v>1960</v>
      </c>
      <c r="Q538" s="15">
        <v>485</v>
      </c>
      <c r="R538" s="15">
        <v>480</v>
      </c>
      <c r="S538" s="15">
        <v>7.2727000000000004</v>
      </c>
      <c r="T538" s="15"/>
      <c r="U538" s="15"/>
    </row>
    <row r="539" spans="1:22" s="28" customFormat="1" ht="15.75" x14ac:dyDescent="0.25">
      <c r="A539" s="14">
        <v>44881</v>
      </c>
      <c r="B539" s="26">
        <v>0.39583333333333331</v>
      </c>
      <c r="C539" s="15" t="s">
        <v>641</v>
      </c>
      <c r="D539" s="16" t="s">
        <v>33</v>
      </c>
      <c r="E539" s="15" t="str">
        <f t="shared" si="16"/>
        <v>CB18078</v>
      </c>
      <c r="F539" s="15" t="str">
        <f t="shared" si="18"/>
        <v>RIVER</v>
      </c>
      <c r="G539" s="15">
        <v>0.52700000000000002</v>
      </c>
      <c r="H539" s="15">
        <v>0.21</v>
      </c>
      <c r="I539" s="15">
        <v>9.1530000000000005</v>
      </c>
      <c r="J539" s="15">
        <v>7.35</v>
      </c>
      <c r="K539" s="15">
        <v>206</v>
      </c>
      <c r="L539" s="15">
        <v>4.13</v>
      </c>
      <c r="M539" s="15">
        <v>202</v>
      </c>
      <c r="N539" s="15" t="s">
        <v>45</v>
      </c>
      <c r="O539" s="15">
        <v>6.13</v>
      </c>
      <c r="P539" s="15">
        <v>3580</v>
      </c>
      <c r="Q539" s="15">
        <v>441</v>
      </c>
      <c r="R539" s="15">
        <v>448</v>
      </c>
      <c r="S539" s="15">
        <v>2.4489999999999998</v>
      </c>
      <c r="T539" s="15"/>
      <c r="U539" s="15"/>
    </row>
    <row r="540" spans="1:22" s="28" customFormat="1" ht="15.75" x14ac:dyDescent="0.25">
      <c r="A540" s="14">
        <v>44881</v>
      </c>
      <c r="B540" s="26">
        <v>0.55208333333333337</v>
      </c>
      <c r="C540" s="15" t="s">
        <v>642</v>
      </c>
      <c r="D540" s="16" t="s">
        <v>36</v>
      </c>
      <c r="E540" s="15" t="str">
        <f t="shared" si="16"/>
        <v>CB18078</v>
      </c>
      <c r="F540" s="15" t="str">
        <f t="shared" si="18"/>
        <v>RIVER</v>
      </c>
      <c r="G540" s="15">
        <v>0.52800000000000002</v>
      </c>
      <c r="H540" s="15">
        <v>0.24</v>
      </c>
      <c r="I540" s="15">
        <v>11.287000000000001</v>
      </c>
      <c r="J540" s="15">
        <v>7.27</v>
      </c>
      <c r="K540" s="15">
        <v>1240</v>
      </c>
      <c r="L540" s="15">
        <v>12.8</v>
      </c>
      <c r="M540" s="15">
        <v>1230</v>
      </c>
      <c r="N540" s="15">
        <v>21.9</v>
      </c>
      <c r="O540" s="15">
        <v>42.7</v>
      </c>
      <c r="P540" s="15">
        <v>3830</v>
      </c>
      <c r="Q540" s="15">
        <v>1520</v>
      </c>
      <c r="R540" s="15">
        <v>1610</v>
      </c>
      <c r="S540" s="15">
        <v>3.75</v>
      </c>
      <c r="T540" s="15"/>
      <c r="U540" s="15"/>
    </row>
    <row r="541" spans="1:22" s="28" customFormat="1" ht="15.75" x14ac:dyDescent="0.25">
      <c r="A541" s="14">
        <v>44881</v>
      </c>
      <c r="B541" s="26">
        <v>0.55208333333333337</v>
      </c>
      <c r="C541" s="15" t="s">
        <v>643</v>
      </c>
      <c r="D541" s="16" t="s">
        <v>239</v>
      </c>
      <c r="E541" s="15" t="str">
        <f t="shared" si="16"/>
        <v>CB18078</v>
      </c>
      <c r="F541" s="15" t="str">
        <f t="shared" si="18"/>
        <v>RIVER</v>
      </c>
      <c r="G541" s="15">
        <v>0.52800000000000002</v>
      </c>
      <c r="H541" s="15">
        <v>0.24</v>
      </c>
      <c r="I541" s="15">
        <v>11.287000000000001</v>
      </c>
      <c r="J541" s="15">
        <v>7.27</v>
      </c>
      <c r="K541" s="15">
        <v>1240</v>
      </c>
      <c r="L541" s="15">
        <v>13</v>
      </c>
      <c r="M541" s="15">
        <v>1230</v>
      </c>
      <c r="N541" s="15">
        <v>32.4</v>
      </c>
      <c r="O541" s="15">
        <v>41.7</v>
      </c>
      <c r="P541" s="15">
        <v>4140</v>
      </c>
      <c r="Q541" s="15">
        <v>1520</v>
      </c>
      <c r="R541" s="15">
        <v>1610</v>
      </c>
      <c r="S541" s="15">
        <v>3.2652999999999999</v>
      </c>
      <c r="T541" s="15"/>
      <c r="U541" s="15"/>
    </row>
    <row r="542" spans="1:22" s="28" customFormat="1" ht="15.75" x14ac:dyDescent="0.25">
      <c r="A542" s="14">
        <v>44882</v>
      </c>
      <c r="B542" s="26">
        <v>0.5625</v>
      </c>
      <c r="C542" s="15" t="s">
        <v>644</v>
      </c>
      <c r="D542" s="16" t="s">
        <v>28</v>
      </c>
      <c r="E542" s="15" t="str">
        <f t="shared" si="16"/>
        <v>CB18066</v>
      </c>
      <c r="F542" s="15" t="str">
        <f t="shared" si="18"/>
        <v>BAY</v>
      </c>
      <c r="G542" s="15"/>
      <c r="H542" s="15"/>
      <c r="I542" s="15"/>
      <c r="J542" s="15"/>
      <c r="K542" s="15" t="s">
        <v>50</v>
      </c>
      <c r="L542" s="15" t="s">
        <v>44</v>
      </c>
      <c r="M542" s="15" t="s">
        <v>51</v>
      </c>
      <c r="N542" s="15" t="s">
        <v>45</v>
      </c>
      <c r="O542" s="15" t="s">
        <v>46</v>
      </c>
      <c r="P542" s="15" t="s">
        <v>47</v>
      </c>
      <c r="Q542" s="15" t="s">
        <v>48</v>
      </c>
      <c r="R542" s="15" t="s">
        <v>49</v>
      </c>
      <c r="S542" s="15"/>
      <c r="T542" s="15"/>
      <c r="U542" s="15"/>
      <c r="V542" s="16"/>
    </row>
    <row r="543" spans="1:22" s="28" customFormat="1" ht="15.75" x14ac:dyDescent="0.25">
      <c r="A543" s="14">
        <v>44882</v>
      </c>
      <c r="B543" s="26">
        <v>0.4201388888888889</v>
      </c>
      <c r="C543" s="15" t="s">
        <v>645</v>
      </c>
      <c r="D543" s="16" t="s">
        <v>37</v>
      </c>
      <c r="E543" s="15" t="str">
        <f t="shared" si="16"/>
        <v>CB18066</v>
      </c>
      <c r="F543" s="15" t="str">
        <f t="shared" si="18"/>
        <v>BAY</v>
      </c>
      <c r="G543" s="15">
        <v>0.58399999999999996</v>
      </c>
      <c r="H543" s="15">
        <v>27.91</v>
      </c>
      <c r="I543" s="15">
        <v>12.45</v>
      </c>
      <c r="J543" s="15">
        <v>7.71</v>
      </c>
      <c r="K543" s="15">
        <v>150</v>
      </c>
      <c r="L543" s="15">
        <v>9.17</v>
      </c>
      <c r="M543" s="15">
        <v>141</v>
      </c>
      <c r="N543" s="15">
        <v>106</v>
      </c>
      <c r="O543" s="15">
        <v>56</v>
      </c>
      <c r="P543" s="15">
        <v>908</v>
      </c>
      <c r="Q543" s="15">
        <v>483</v>
      </c>
      <c r="R543" s="15">
        <v>478</v>
      </c>
      <c r="S543" s="15">
        <v>9.7872000000000003</v>
      </c>
      <c r="T543" s="15">
        <v>1.514</v>
      </c>
      <c r="U543" s="15">
        <v>0.82682999999999995</v>
      </c>
    </row>
    <row r="544" spans="1:22" s="28" customFormat="1" ht="15.75" x14ac:dyDescent="0.25">
      <c r="A544" s="14">
        <v>44882</v>
      </c>
      <c r="B544" s="26">
        <v>0.3888888888888889</v>
      </c>
      <c r="C544" s="15" t="s">
        <v>646</v>
      </c>
      <c r="D544" s="16" t="s">
        <v>38</v>
      </c>
      <c r="E544" s="15" t="str">
        <f t="shared" ref="E544:E552" si="19">IF(C544="","",IF(D544="Nutrient Blank",C544,E543))</f>
        <v>CB18066</v>
      </c>
      <c r="F544" s="15" t="str">
        <f t="shared" si="18"/>
        <v>BAY</v>
      </c>
      <c r="G544" s="15">
        <v>0.55500000000000005</v>
      </c>
      <c r="H544" s="15">
        <v>24.85</v>
      </c>
      <c r="I544" s="15">
        <v>12.12</v>
      </c>
      <c r="J544" s="15">
        <v>7.62</v>
      </c>
      <c r="K544" s="15">
        <v>216</v>
      </c>
      <c r="L544" s="15">
        <v>13.3</v>
      </c>
      <c r="M544" s="15">
        <v>203</v>
      </c>
      <c r="N544" s="15">
        <v>190</v>
      </c>
      <c r="O544" s="15">
        <v>77.599999999999994</v>
      </c>
      <c r="P544" s="15">
        <v>1100</v>
      </c>
      <c r="Q544" s="15">
        <v>645</v>
      </c>
      <c r="R544" s="15">
        <v>572</v>
      </c>
      <c r="S544" s="15">
        <v>7.6</v>
      </c>
      <c r="T544" s="15">
        <v>0.70104</v>
      </c>
      <c r="U544" s="15">
        <v>0.97928999999999999</v>
      </c>
    </row>
    <row r="545" spans="1:22" s="28" customFormat="1" ht="15.75" x14ac:dyDescent="0.25">
      <c r="A545" s="14">
        <v>44882</v>
      </c>
      <c r="B545" s="26">
        <v>0.37152777777777773</v>
      </c>
      <c r="C545" s="15" t="s">
        <v>647</v>
      </c>
      <c r="D545" s="16" t="s">
        <v>39</v>
      </c>
      <c r="E545" s="15" t="str">
        <f t="shared" si="19"/>
        <v>CB18066</v>
      </c>
      <c r="F545" s="15" t="str">
        <f t="shared" si="18"/>
        <v>BAY</v>
      </c>
      <c r="G545" s="15">
        <v>0.50800000000000001</v>
      </c>
      <c r="H545" s="15">
        <v>22.47</v>
      </c>
      <c r="I545" s="15">
        <v>12.05</v>
      </c>
      <c r="J545" s="15">
        <v>7.58</v>
      </c>
      <c r="K545" s="15">
        <v>215</v>
      </c>
      <c r="L545" s="15">
        <v>10.199999999999999</v>
      </c>
      <c r="M545" s="15">
        <v>205</v>
      </c>
      <c r="N545" s="15">
        <v>139</v>
      </c>
      <c r="O545" s="15">
        <v>55.6</v>
      </c>
      <c r="P545" s="15">
        <v>1300</v>
      </c>
      <c r="Q545" s="15">
        <v>645</v>
      </c>
      <c r="R545" s="15">
        <v>592</v>
      </c>
      <c r="S545" s="15">
        <v>24.286000000000001</v>
      </c>
      <c r="T545" s="15">
        <v>0.53276999999999997</v>
      </c>
      <c r="U545" s="15">
        <v>0.94874999999999998</v>
      </c>
    </row>
    <row r="546" spans="1:22" s="28" customFormat="1" ht="15.75" x14ac:dyDescent="0.25">
      <c r="A546" s="14">
        <v>44882</v>
      </c>
      <c r="B546" s="26">
        <v>0.35416666666666669</v>
      </c>
      <c r="C546" s="15" t="s">
        <v>648</v>
      </c>
      <c r="D546" s="16" t="s">
        <v>40</v>
      </c>
      <c r="E546" s="15" t="str">
        <f t="shared" si="19"/>
        <v>CB18066</v>
      </c>
      <c r="F546" s="15" t="str">
        <f t="shared" si="18"/>
        <v>BAY</v>
      </c>
      <c r="G546" s="15">
        <v>0.54400000000000004</v>
      </c>
      <c r="H546" s="15">
        <v>11.66</v>
      </c>
      <c r="I546" s="15">
        <v>10.55</v>
      </c>
      <c r="J546" s="15">
        <v>7.33</v>
      </c>
      <c r="K546" s="15">
        <v>420</v>
      </c>
      <c r="L546" s="15">
        <v>10.3</v>
      </c>
      <c r="M546" s="15">
        <v>410</v>
      </c>
      <c r="N546" s="15">
        <v>142</v>
      </c>
      <c r="O546" s="15">
        <v>58.8</v>
      </c>
      <c r="P546" s="15">
        <v>1990</v>
      </c>
      <c r="Q546" s="15">
        <v>866</v>
      </c>
      <c r="R546" s="15">
        <v>849</v>
      </c>
      <c r="S546" s="15">
        <v>16.596</v>
      </c>
      <c r="T546" s="15">
        <v>0.89556000000000002</v>
      </c>
      <c r="U546" s="15">
        <v>1.8448</v>
      </c>
    </row>
    <row r="547" spans="1:22" s="28" customFormat="1" ht="15.75" x14ac:dyDescent="0.25">
      <c r="A547" s="14">
        <v>44882</v>
      </c>
      <c r="B547" s="26">
        <v>0.42708333333333331</v>
      </c>
      <c r="C547" s="15" t="s">
        <v>649</v>
      </c>
      <c r="D547" s="16" t="s">
        <v>41</v>
      </c>
      <c r="E547" s="15" t="str">
        <f t="shared" si="19"/>
        <v>CB18066</v>
      </c>
      <c r="F547" s="15" t="str">
        <f t="shared" si="18"/>
        <v>BAY</v>
      </c>
      <c r="G547" s="18">
        <v>0.51</v>
      </c>
      <c r="H547" s="15">
        <v>28.22</v>
      </c>
      <c r="I547" s="15">
        <v>12.51</v>
      </c>
      <c r="J547" s="15">
        <v>7.72</v>
      </c>
      <c r="K547" s="15">
        <v>132</v>
      </c>
      <c r="L547" s="15">
        <v>9.43</v>
      </c>
      <c r="M547" s="15">
        <v>123</v>
      </c>
      <c r="N547" s="15">
        <v>98.8</v>
      </c>
      <c r="O547" s="15">
        <v>55.4</v>
      </c>
      <c r="P547" s="15">
        <v>838</v>
      </c>
      <c r="Q547" s="15">
        <v>500</v>
      </c>
      <c r="R547" s="15">
        <v>377</v>
      </c>
      <c r="S547" s="15">
        <v>30.850999999999999</v>
      </c>
      <c r="T547" s="15">
        <v>1.4923999999999999</v>
      </c>
      <c r="U547" s="15">
        <v>1.006</v>
      </c>
    </row>
    <row r="548" spans="1:22" s="28" customFormat="1" ht="15.75" x14ac:dyDescent="0.25">
      <c r="A548" s="14">
        <v>44882</v>
      </c>
      <c r="B548" s="26">
        <v>0.3923611111111111</v>
      </c>
      <c r="C548" s="15" t="s">
        <v>650</v>
      </c>
      <c r="D548" s="16" t="s">
        <v>42</v>
      </c>
      <c r="E548" s="15" t="str">
        <f t="shared" si="19"/>
        <v>CB18066</v>
      </c>
      <c r="F548" s="15" t="str">
        <f t="shared" si="18"/>
        <v>BAY</v>
      </c>
      <c r="G548" s="15">
        <v>0.501</v>
      </c>
      <c r="H548" s="15">
        <v>10.26</v>
      </c>
      <c r="I548" s="27">
        <v>10.5</v>
      </c>
      <c r="J548" s="15">
        <v>7.24</v>
      </c>
      <c r="K548" s="15">
        <v>870</v>
      </c>
      <c r="L548" s="15">
        <v>7.6</v>
      </c>
      <c r="M548" s="15">
        <v>862</v>
      </c>
      <c r="N548" s="15">
        <v>199</v>
      </c>
      <c r="O548" s="15">
        <v>28.4</v>
      </c>
      <c r="P548" s="15">
        <v>2780</v>
      </c>
      <c r="Q548" s="15">
        <v>1390</v>
      </c>
      <c r="R548" s="15">
        <v>1270</v>
      </c>
      <c r="S548" s="15">
        <v>9</v>
      </c>
      <c r="T548" s="15">
        <v>0.73277999999999999</v>
      </c>
      <c r="U548" s="15">
        <v>0.99038999999999999</v>
      </c>
    </row>
    <row r="549" spans="1:22" s="28" customFormat="1" ht="15.75" x14ac:dyDescent="0.25">
      <c r="A549" s="14">
        <v>44882</v>
      </c>
      <c r="B549" s="26">
        <v>0.53472222222222221</v>
      </c>
      <c r="C549" s="15" t="s">
        <v>651</v>
      </c>
      <c r="D549" s="16" t="s">
        <v>34</v>
      </c>
      <c r="E549" s="15" t="str">
        <f t="shared" si="19"/>
        <v>CB18066</v>
      </c>
      <c r="F549" s="15" t="str">
        <f t="shared" si="18"/>
        <v>BAY</v>
      </c>
      <c r="G549" s="15">
        <v>0.55500000000000005</v>
      </c>
      <c r="H549" s="27">
        <v>5.0999999999999996</v>
      </c>
      <c r="I549" s="15">
        <v>9.81</v>
      </c>
      <c r="J549" s="15">
        <v>7.58</v>
      </c>
      <c r="K549" s="15">
        <v>693</v>
      </c>
      <c r="L549" s="15">
        <v>11.4</v>
      </c>
      <c r="M549" s="15">
        <v>682</v>
      </c>
      <c r="N549" s="15">
        <v>160</v>
      </c>
      <c r="O549" s="15">
        <v>106</v>
      </c>
      <c r="P549" s="15">
        <v>2580</v>
      </c>
      <c r="Q549" s="15">
        <v>1220</v>
      </c>
      <c r="R549" s="15">
        <v>1170</v>
      </c>
      <c r="S549" s="15">
        <v>9.5832999999999995</v>
      </c>
      <c r="T549" s="15">
        <v>2.081</v>
      </c>
      <c r="U549" s="15">
        <v>2.0739999999999998</v>
      </c>
    </row>
    <row r="550" spans="1:22" s="28" customFormat="1" ht="15.75" x14ac:dyDescent="0.25">
      <c r="A550" s="14">
        <v>44882</v>
      </c>
      <c r="B550" s="26">
        <v>0.37847222222222227</v>
      </c>
      <c r="C550" s="15" t="s">
        <v>652</v>
      </c>
      <c r="D550" s="16" t="s">
        <v>129</v>
      </c>
      <c r="E550" s="15" t="str">
        <f t="shared" si="19"/>
        <v>CB18066</v>
      </c>
      <c r="F550" s="15" t="str">
        <f t="shared" si="18"/>
        <v>BAY</v>
      </c>
      <c r="G550" s="15">
        <v>0.52600000000000002</v>
      </c>
      <c r="H550" s="15">
        <v>26.87</v>
      </c>
      <c r="I550" s="15">
        <v>12.73</v>
      </c>
      <c r="J550" s="15">
        <v>7.63</v>
      </c>
      <c r="K550" s="15">
        <v>174</v>
      </c>
      <c r="L550" s="15">
        <v>11.5</v>
      </c>
      <c r="M550" s="15">
        <v>162</v>
      </c>
      <c r="N550" s="15">
        <v>135</v>
      </c>
      <c r="O550" s="15">
        <v>68</v>
      </c>
      <c r="P550" s="15">
        <v>951</v>
      </c>
      <c r="Q550" s="15">
        <v>584</v>
      </c>
      <c r="R550" s="15">
        <v>469</v>
      </c>
      <c r="S550" s="15">
        <v>25.895</v>
      </c>
      <c r="T550" s="15">
        <v>0.65771999999999997</v>
      </c>
      <c r="U550" s="15">
        <v>0.80042999999999997</v>
      </c>
    </row>
    <row r="551" spans="1:22" s="28" customFormat="1" ht="15.75" x14ac:dyDescent="0.25">
      <c r="A551" s="14">
        <v>44882</v>
      </c>
      <c r="B551" s="26">
        <v>0.37847222222222227</v>
      </c>
      <c r="C551" s="15" t="s">
        <v>653</v>
      </c>
      <c r="D551" s="16" t="s">
        <v>387</v>
      </c>
      <c r="E551" s="15" t="str">
        <f t="shared" si="19"/>
        <v>CB18066</v>
      </c>
      <c r="F551" s="15" t="str">
        <f t="shared" si="18"/>
        <v>BAY</v>
      </c>
      <c r="G551" s="15">
        <v>0.52600000000000002</v>
      </c>
      <c r="H551" s="15">
        <v>26.87</v>
      </c>
      <c r="I551" s="15">
        <v>12.73</v>
      </c>
      <c r="J551" s="15">
        <v>7.63</v>
      </c>
      <c r="K551" s="15">
        <v>171</v>
      </c>
      <c r="L551" s="15">
        <v>11.4</v>
      </c>
      <c r="M551" s="15">
        <v>160</v>
      </c>
      <c r="N551" s="15">
        <v>140</v>
      </c>
      <c r="O551" s="15">
        <v>68.2</v>
      </c>
      <c r="P551" s="15">
        <v>948</v>
      </c>
      <c r="Q551" s="15">
        <v>537</v>
      </c>
      <c r="R551" s="15">
        <v>471</v>
      </c>
      <c r="S551" s="15">
        <v>24.8</v>
      </c>
      <c r="T551" s="15">
        <v>0.71892</v>
      </c>
      <c r="U551" s="15">
        <v>0.92742000000000002</v>
      </c>
    </row>
    <row r="552" spans="1:22" s="28" customFormat="1" ht="15.75" x14ac:dyDescent="0.25">
      <c r="A552" s="14">
        <v>44882</v>
      </c>
      <c r="B552" s="26">
        <v>0.38194444444444442</v>
      </c>
      <c r="C552" s="15" t="s">
        <v>654</v>
      </c>
      <c r="D552" s="16" t="s">
        <v>131</v>
      </c>
      <c r="E552" s="15" t="str">
        <f t="shared" si="19"/>
        <v>CB18066</v>
      </c>
      <c r="F552" s="15" t="str">
        <f t="shared" si="18"/>
        <v>BAY</v>
      </c>
      <c r="G552" s="15">
        <v>5.0430000000000001</v>
      </c>
      <c r="H552" s="15">
        <v>29.85</v>
      </c>
      <c r="I552" s="15">
        <v>14.75</v>
      </c>
      <c r="J552" s="15">
        <v>7.82</v>
      </c>
      <c r="K552" s="15">
        <v>108</v>
      </c>
      <c r="L552" s="15">
        <v>9.1199999999999992</v>
      </c>
      <c r="M552" s="15">
        <v>98.9</v>
      </c>
      <c r="N552" s="15">
        <v>97.1</v>
      </c>
      <c r="O552" s="15">
        <v>54.9</v>
      </c>
      <c r="P552" s="15">
        <v>782</v>
      </c>
      <c r="Q552" s="15">
        <v>446</v>
      </c>
      <c r="R552" s="15">
        <v>314</v>
      </c>
      <c r="S552" s="15">
        <v>38.667000000000002</v>
      </c>
      <c r="T552" s="15"/>
      <c r="U552" s="15"/>
    </row>
    <row r="553" spans="1:22" s="28" customFormat="1" ht="15.75" x14ac:dyDescent="0.25">
      <c r="A553" s="14">
        <v>44894</v>
      </c>
      <c r="B553" s="26">
        <v>0.4201388888888889</v>
      </c>
      <c r="C553" s="15" t="s">
        <v>661</v>
      </c>
      <c r="D553" s="16" t="s">
        <v>37</v>
      </c>
      <c r="E553" s="15" t="s">
        <v>662</v>
      </c>
      <c r="F553" s="15" t="s">
        <v>409</v>
      </c>
      <c r="G553" s="15">
        <v>0.5</v>
      </c>
      <c r="H553" s="15">
        <v>26.33</v>
      </c>
      <c r="I553" s="15">
        <v>8.5980000000000008</v>
      </c>
      <c r="J553" s="15">
        <v>7.64</v>
      </c>
      <c r="K553" s="15">
        <v>226</v>
      </c>
      <c r="L553" s="15">
        <v>12.9</v>
      </c>
      <c r="M553" s="15">
        <v>213</v>
      </c>
      <c r="N553" s="15">
        <v>103</v>
      </c>
      <c r="O553" s="15">
        <v>58.6</v>
      </c>
      <c r="P553" s="15">
        <v>1010</v>
      </c>
      <c r="Q553" s="15">
        <v>602</v>
      </c>
      <c r="R553" s="15">
        <v>579</v>
      </c>
      <c r="S553" s="15">
        <v>2.3403999999999998</v>
      </c>
      <c r="T553" s="15" t="s">
        <v>54</v>
      </c>
      <c r="U553" s="15">
        <v>0.31278</v>
      </c>
      <c r="V553" s="30" t="s">
        <v>660</v>
      </c>
    </row>
    <row r="554" spans="1:22" s="28" customFormat="1" ht="15.75" x14ac:dyDescent="0.25">
      <c r="A554" s="14">
        <v>44894</v>
      </c>
      <c r="B554" s="26">
        <v>0.4201388888888889</v>
      </c>
      <c r="C554" s="15" t="s">
        <v>663</v>
      </c>
      <c r="D554" s="16" t="s">
        <v>53</v>
      </c>
      <c r="E554" s="15" t="s">
        <v>662</v>
      </c>
      <c r="F554" s="15" t="s">
        <v>409</v>
      </c>
      <c r="G554" s="15">
        <v>0.5</v>
      </c>
      <c r="H554" s="15">
        <v>26.33</v>
      </c>
      <c r="I554" s="15">
        <v>8.5980000000000008</v>
      </c>
      <c r="J554" s="15">
        <v>7.64</v>
      </c>
      <c r="K554" s="15">
        <v>228</v>
      </c>
      <c r="L554" s="15">
        <v>13</v>
      </c>
      <c r="M554" s="15">
        <v>215</v>
      </c>
      <c r="N554" s="15">
        <v>104</v>
      </c>
      <c r="O554" s="15">
        <v>59</v>
      </c>
      <c r="P554" s="15">
        <v>1030</v>
      </c>
      <c r="Q554" s="15">
        <v>570</v>
      </c>
      <c r="R554" s="15">
        <v>557</v>
      </c>
      <c r="S554" s="15">
        <v>3.1915</v>
      </c>
      <c r="T554" s="15">
        <v>0.47162999999999999</v>
      </c>
      <c r="U554" s="15">
        <v>0.99036000000000002</v>
      </c>
      <c r="V554" s="30" t="s">
        <v>660</v>
      </c>
    </row>
    <row r="555" spans="1:22" s="28" customFormat="1" ht="15.75" x14ac:dyDescent="0.25">
      <c r="A555" s="14">
        <v>44894</v>
      </c>
      <c r="B555" s="26">
        <v>0.4236111111111111</v>
      </c>
      <c r="C555" s="15" t="s">
        <v>664</v>
      </c>
      <c r="D555" s="16" t="s">
        <v>110</v>
      </c>
      <c r="E555" s="15" t="s">
        <v>662</v>
      </c>
      <c r="F555" s="15" t="s">
        <v>409</v>
      </c>
      <c r="G555" s="15"/>
      <c r="H555" s="15"/>
      <c r="I555" s="15"/>
      <c r="J555" s="15"/>
      <c r="K555" s="15">
        <v>210</v>
      </c>
      <c r="L555" s="15">
        <v>12.2</v>
      </c>
      <c r="M555" s="15">
        <v>198</v>
      </c>
      <c r="N555" s="15">
        <v>99</v>
      </c>
      <c r="O555" s="15">
        <v>54</v>
      </c>
      <c r="P555" s="15">
        <v>955</v>
      </c>
      <c r="Q555" s="15">
        <v>553</v>
      </c>
      <c r="R555" s="15">
        <v>473</v>
      </c>
      <c r="S555" s="15" t="s">
        <v>105</v>
      </c>
      <c r="T555" s="15"/>
      <c r="U555" s="15"/>
      <c r="V555" s="30" t="s">
        <v>660</v>
      </c>
    </row>
    <row r="556" spans="1:22" s="28" customFormat="1" ht="15.75" x14ac:dyDescent="0.25">
      <c r="A556" s="14">
        <v>44894</v>
      </c>
      <c r="B556" s="26">
        <v>0.43888888888888888</v>
      </c>
      <c r="C556" s="15" t="s">
        <v>665</v>
      </c>
      <c r="D556" s="16" t="s">
        <v>38</v>
      </c>
      <c r="E556" s="15" t="s">
        <v>662</v>
      </c>
      <c r="F556" s="15" t="s">
        <v>409</v>
      </c>
      <c r="G556" s="15">
        <v>0.5</v>
      </c>
      <c r="H556" s="15">
        <v>24.93</v>
      </c>
      <c r="I556" s="15">
        <v>8.9570000000000007</v>
      </c>
      <c r="J556" s="15">
        <v>7.62</v>
      </c>
      <c r="K556" s="15">
        <v>258</v>
      </c>
      <c r="L556" s="15">
        <v>15</v>
      </c>
      <c r="M556" s="15">
        <v>243</v>
      </c>
      <c r="N556" s="15">
        <v>149</v>
      </c>
      <c r="O556" s="15">
        <v>79</v>
      </c>
      <c r="P556" s="15">
        <v>1190</v>
      </c>
      <c r="Q556" s="15">
        <v>674</v>
      </c>
      <c r="R556" s="15">
        <v>698</v>
      </c>
      <c r="S556" s="15" t="s">
        <v>105</v>
      </c>
      <c r="T556" s="15">
        <v>0.69132000000000005</v>
      </c>
      <c r="U556" s="15">
        <v>0.57981000000000005</v>
      </c>
      <c r="V556" s="30" t="s">
        <v>660</v>
      </c>
    </row>
    <row r="557" spans="1:22" s="28" customFormat="1" ht="15.75" x14ac:dyDescent="0.25">
      <c r="A557" s="14">
        <v>44894</v>
      </c>
      <c r="B557" s="26">
        <v>0.44236111111111115</v>
      </c>
      <c r="C557" s="15" t="s">
        <v>666</v>
      </c>
      <c r="D557" s="16" t="s">
        <v>113</v>
      </c>
      <c r="E557" s="15" t="s">
        <v>662</v>
      </c>
      <c r="F557" s="15" t="s">
        <v>409</v>
      </c>
      <c r="G557" s="15"/>
      <c r="H557" s="15"/>
      <c r="I557" s="15"/>
      <c r="J557" s="15"/>
      <c r="K557" s="15">
        <v>181</v>
      </c>
      <c r="L557" s="15">
        <v>11.8</v>
      </c>
      <c r="M557" s="15">
        <v>169</v>
      </c>
      <c r="N557" s="15">
        <v>96.4</v>
      </c>
      <c r="O557" s="15">
        <v>54.4</v>
      </c>
      <c r="P557" s="15">
        <v>917</v>
      </c>
      <c r="Q557" s="15">
        <v>533</v>
      </c>
      <c r="R557" s="15">
        <v>463</v>
      </c>
      <c r="S557" s="15">
        <v>9.2631999999999994</v>
      </c>
      <c r="T557" s="15"/>
      <c r="U557" s="15"/>
      <c r="V557" s="30" t="s">
        <v>660</v>
      </c>
    </row>
    <row r="558" spans="1:22" s="28" customFormat="1" ht="15.75" x14ac:dyDescent="0.25">
      <c r="A558" s="14">
        <v>44894</v>
      </c>
      <c r="B558" s="26">
        <v>0.44444444444444442</v>
      </c>
      <c r="C558" s="15" t="s">
        <v>667</v>
      </c>
      <c r="D558" s="16" t="s">
        <v>39</v>
      </c>
      <c r="E558" s="15" t="s">
        <v>662</v>
      </c>
      <c r="F558" s="15" t="s">
        <v>409</v>
      </c>
      <c r="G558" s="15">
        <v>0.5</v>
      </c>
      <c r="H558" s="15">
        <v>25.01</v>
      </c>
      <c r="I558" s="15">
        <v>8.7289999999999992</v>
      </c>
      <c r="J558" s="15">
        <v>7.65</v>
      </c>
      <c r="K558" s="15">
        <v>247</v>
      </c>
      <c r="L558" s="15">
        <v>12.1</v>
      </c>
      <c r="M558" s="15">
        <v>235</v>
      </c>
      <c r="N558" s="15">
        <v>117</v>
      </c>
      <c r="O558" s="15">
        <v>62.3</v>
      </c>
      <c r="P558" s="15">
        <v>1140</v>
      </c>
      <c r="Q558" s="15">
        <v>620</v>
      </c>
      <c r="R558" s="15">
        <v>543</v>
      </c>
      <c r="S558" s="15">
        <v>12.257999999999999</v>
      </c>
      <c r="T558" s="15" t="s">
        <v>54</v>
      </c>
      <c r="U558" s="15">
        <v>0.57587999999999995</v>
      </c>
      <c r="V558" s="30" t="s">
        <v>660</v>
      </c>
    </row>
    <row r="559" spans="1:22" s="28" customFormat="1" ht="15.75" x14ac:dyDescent="0.25">
      <c r="A559" s="14">
        <v>44894</v>
      </c>
      <c r="B559" s="26">
        <v>0.44791666666666669</v>
      </c>
      <c r="C559" s="15" t="s">
        <v>668</v>
      </c>
      <c r="D559" s="16" t="s">
        <v>118</v>
      </c>
      <c r="E559" s="15" t="s">
        <v>662</v>
      </c>
      <c r="F559" s="15" t="s">
        <v>409</v>
      </c>
      <c r="G559" s="15"/>
      <c r="H559" s="15"/>
      <c r="I559" s="15"/>
      <c r="J559" s="15"/>
      <c r="K559" s="15">
        <v>188</v>
      </c>
      <c r="L559" s="15">
        <v>12</v>
      </c>
      <c r="M559" s="15">
        <v>176</v>
      </c>
      <c r="N559" s="15">
        <v>100</v>
      </c>
      <c r="O559" s="15">
        <v>57.6</v>
      </c>
      <c r="P559" s="15">
        <v>931</v>
      </c>
      <c r="Q559" s="15">
        <v>538</v>
      </c>
      <c r="R559" s="15">
        <v>440</v>
      </c>
      <c r="S559" s="15">
        <v>31.303999999999998</v>
      </c>
      <c r="T559" s="15"/>
      <c r="U559" s="15"/>
      <c r="V559" s="30" t="s">
        <v>660</v>
      </c>
    </row>
    <row r="560" spans="1:22" s="28" customFormat="1" ht="15.75" x14ac:dyDescent="0.25">
      <c r="A560" s="14">
        <v>44894</v>
      </c>
      <c r="B560" s="26">
        <v>0.4548611111111111</v>
      </c>
      <c r="C560" s="15" t="s">
        <v>669</v>
      </c>
      <c r="D560" s="16" t="s">
        <v>40</v>
      </c>
      <c r="E560" s="15" t="s">
        <v>662</v>
      </c>
      <c r="F560" s="15" t="s">
        <v>409</v>
      </c>
      <c r="G560" s="15">
        <v>0.5</v>
      </c>
      <c r="H560" s="15">
        <v>22.33</v>
      </c>
      <c r="I560" s="15">
        <v>9.0229999999999997</v>
      </c>
      <c r="J560" s="15">
        <v>7.64</v>
      </c>
      <c r="K560" s="15">
        <v>265</v>
      </c>
      <c r="L560" s="15">
        <v>11.7</v>
      </c>
      <c r="M560" s="15">
        <v>253</v>
      </c>
      <c r="N560" s="15">
        <v>104</v>
      </c>
      <c r="O560" s="15">
        <v>50.4</v>
      </c>
      <c r="P560" s="15">
        <v>1240</v>
      </c>
      <c r="Q560" s="15">
        <v>625</v>
      </c>
      <c r="R560" s="15">
        <v>505</v>
      </c>
      <c r="S560" s="15">
        <v>25</v>
      </c>
      <c r="T560" s="15">
        <v>0.59097</v>
      </c>
      <c r="U560" s="15">
        <v>0.67869000000000002</v>
      </c>
      <c r="V560" s="30" t="s">
        <v>660</v>
      </c>
    </row>
    <row r="561" spans="1:22" s="28" customFormat="1" ht="15.75" x14ac:dyDescent="0.25">
      <c r="A561" s="14">
        <v>44894</v>
      </c>
      <c r="B561" s="26">
        <v>0.45833333333333331</v>
      </c>
      <c r="C561" s="15" t="s">
        <v>670</v>
      </c>
      <c r="D561" s="16" t="s">
        <v>121</v>
      </c>
      <c r="E561" s="15" t="s">
        <v>662</v>
      </c>
      <c r="F561" s="15" t="s">
        <v>409</v>
      </c>
      <c r="G561" s="15"/>
      <c r="H561" s="15"/>
      <c r="I561" s="15"/>
      <c r="J561" s="15"/>
      <c r="K561" s="15">
        <v>183</v>
      </c>
      <c r="L561" s="15">
        <v>10.7</v>
      </c>
      <c r="M561" s="15">
        <v>172</v>
      </c>
      <c r="N561" s="15">
        <v>97.5</v>
      </c>
      <c r="O561" s="15">
        <v>51.9</v>
      </c>
      <c r="P561" s="15">
        <v>1020</v>
      </c>
      <c r="Q561" s="15">
        <v>528</v>
      </c>
      <c r="R561" s="15">
        <v>491</v>
      </c>
      <c r="S561" s="15">
        <v>7.7083000000000004</v>
      </c>
      <c r="T561" s="15"/>
      <c r="U561" s="15"/>
      <c r="V561" s="30" t="s">
        <v>660</v>
      </c>
    </row>
    <row r="562" spans="1:22" s="28" customFormat="1" ht="15.75" x14ac:dyDescent="0.25">
      <c r="A562" s="14">
        <v>44894</v>
      </c>
      <c r="B562" s="26">
        <v>0.41319444444444442</v>
      </c>
      <c r="C562" s="15" t="s">
        <v>671</v>
      </c>
      <c r="D562" s="16" t="s">
        <v>41</v>
      </c>
      <c r="E562" s="15" t="s">
        <v>662</v>
      </c>
      <c r="F562" s="15" t="s">
        <v>409</v>
      </c>
      <c r="G562" s="15">
        <v>0.5</v>
      </c>
      <c r="H562" s="15">
        <v>26.55</v>
      </c>
      <c r="I562" s="15">
        <v>8.5139999999999993</v>
      </c>
      <c r="J562" s="15">
        <v>7.6</v>
      </c>
      <c r="K562" s="15">
        <v>231</v>
      </c>
      <c r="L562" s="15">
        <v>12.8</v>
      </c>
      <c r="M562" s="15">
        <v>218</v>
      </c>
      <c r="N562" s="15">
        <v>107</v>
      </c>
      <c r="O562" s="15">
        <v>54.3</v>
      </c>
      <c r="P562" s="15">
        <v>1030</v>
      </c>
      <c r="Q562" s="15">
        <v>608</v>
      </c>
      <c r="R562" s="15">
        <v>481</v>
      </c>
      <c r="S562" s="15">
        <v>6.1223999999999998</v>
      </c>
      <c r="T562" s="15">
        <v>0.78656999999999999</v>
      </c>
      <c r="U562" s="15">
        <v>0.747</v>
      </c>
      <c r="V562" s="30" t="s">
        <v>660</v>
      </c>
    </row>
    <row r="563" spans="1:22" s="28" customFormat="1" ht="15.75" x14ac:dyDescent="0.25">
      <c r="A563" s="14">
        <v>44894</v>
      </c>
      <c r="B563" s="26">
        <v>0.41666666666666669</v>
      </c>
      <c r="C563" s="15" t="s">
        <v>672</v>
      </c>
      <c r="D563" s="16" t="s">
        <v>124</v>
      </c>
      <c r="E563" s="15" t="s">
        <v>662</v>
      </c>
      <c r="F563" s="15" t="s">
        <v>409</v>
      </c>
      <c r="G563" s="15"/>
      <c r="H563" s="15"/>
      <c r="I563" s="15"/>
      <c r="J563" s="15"/>
      <c r="K563" s="15">
        <v>169</v>
      </c>
      <c r="L563" s="15">
        <v>12</v>
      </c>
      <c r="M563" s="15">
        <v>157</v>
      </c>
      <c r="N563" s="15">
        <v>75.099999999999994</v>
      </c>
      <c r="O563" s="15">
        <v>45.2</v>
      </c>
      <c r="P563" s="15">
        <v>817</v>
      </c>
      <c r="Q563" s="15">
        <v>444</v>
      </c>
      <c r="R563" s="15">
        <v>337</v>
      </c>
      <c r="S563" s="15">
        <v>8.5417000000000005</v>
      </c>
      <c r="T563" s="15"/>
      <c r="U563" s="15"/>
      <c r="V563" s="30" t="s">
        <v>660</v>
      </c>
    </row>
    <row r="564" spans="1:22" s="28" customFormat="1" ht="15.75" x14ac:dyDescent="0.25">
      <c r="A564" s="14">
        <v>44894</v>
      </c>
      <c r="B564" s="26">
        <v>0.43402777777777773</v>
      </c>
      <c r="C564" s="15" t="s">
        <v>673</v>
      </c>
      <c r="D564" s="16" t="s">
        <v>42</v>
      </c>
      <c r="E564" s="15" t="s">
        <v>662</v>
      </c>
      <c r="F564" s="15" t="s">
        <v>409</v>
      </c>
      <c r="G564" s="15">
        <v>0.5</v>
      </c>
      <c r="H564" s="15">
        <v>9.2200000000000006</v>
      </c>
      <c r="I564" s="15">
        <v>7.7880000000000003</v>
      </c>
      <c r="J564" s="15">
        <v>7.18</v>
      </c>
      <c r="K564" s="15">
        <v>1210</v>
      </c>
      <c r="L564" s="15">
        <v>12.4</v>
      </c>
      <c r="M564" s="15">
        <v>1200</v>
      </c>
      <c r="N564" s="15">
        <v>132</v>
      </c>
      <c r="O564" s="15">
        <v>24.4</v>
      </c>
      <c r="P564" s="15">
        <v>2730</v>
      </c>
      <c r="Q564" s="15">
        <v>1640</v>
      </c>
      <c r="R564" s="15">
        <v>1580</v>
      </c>
      <c r="S564" s="15">
        <v>3.3332999999999999</v>
      </c>
      <c r="T564" s="15">
        <v>0.69408000000000003</v>
      </c>
      <c r="U564" s="15">
        <v>1.079</v>
      </c>
      <c r="V564" s="30" t="s">
        <v>660</v>
      </c>
    </row>
    <row r="565" spans="1:22" s="28" customFormat="1" ht="15.75" x14ac:dyDescent="0.25">
      <c r="A565" s="14">
        <v>44894</v>
      </c>
      <c r="B565" s="26">
        <v>0.4375</v>
      </c>
      <c r="C565" s="15" t="s">
        <v>674</v>
      </c>
      <c r="D565" s="16" t="s">
        <v>127</v>
      </c>
      <c r="E565" s="15" t="s">
        <v>662</v>
      </c>
      <c r="F565" s="15" t="s">
        <v>409</v>
      </c>
      <c r="G565" s="15"/>
      <c r="H565" s="15"/>
      <c r="I565" s="15"/>
      <c r="J565" s="15"/>
      <c r="K565" s="15">
        <v>381</v>
      </c>
      <c r="L565" s="15">
        <v>14</v>
      </c>
      <c r="M565" s="15">
        <v>367</v>
      </c>
      <c r="N565" s="15">
        <v>137</v>
      </c>
      <c r="O565" s="15">
        <v>65.3</v>
      </c>
      <c r="P565" s="15">
        <v>1330</v>
      </c>
      <c r="Q565" s="15">
        <v>777</v>
      </c>
      <c r="R565" s="15">
        <v>699</v>
      </c>
      <c r="S565" s="15">
        <v>14.375</v>
      </c>
      <c r="T565" s="15"/>
      <c r="U565" s="15"/>
      <c r="V565" s="30" t="s">
        <v>660</v>
      </c>
    </row>
    <row r="566" spans="1:22" s="28" customFormat="1" ht="15.75" x14ac:dyDescent="0.25">
      <c r="A566" s="14">
        <v>44894</v>
      </c>
      <c r="B566" s="26">
        <v>0.51041666666666663</v>
      </c>
      <c r="C566" s="15" t="s">
        <v>662</v>
      </c>
      <c r="D566" s="16" t="s">
        <v>28</v>
      </c>
      <c r="E566" s="15" t="s">
        <v>662</v>
      </c>
      <c r="F566" s="15" t="s">
        <v>409</v>
      </c>
      <c r="G566" s="15"/>
      <c r="H566" s="15"/>
      <c r="I566" s="15"/>
      <c r="J566" s="15"/>
      <c r="K566" s="15" t="s">
        <v>50</v>
      </c>
      <c r="L566" s="15" t="s">
        <v>44</v>
      </c>
      <c r="M566" s="15" t="s">
        <v>51</v>
      </c>
      <c r="N566" s="15" t="s">
        <v>45</v>
      </c>
      <c r="O566" s="15" t="s">
        <v>46</v>
      </c>
      <c r="P566" s="15" t="s">
        <v>47</v>
      </c>
      <c r="Q566" s="15" t="s">
        <v>48</v>
      </c>
      <c r="R566" s="15" t="s">
        <v>49</v>
      </c>
      <c r="S566" s="15"/>
      <c r="T566" s="15"/>
      <c r="U566" s="15"/>
      <c r="V566" s="30" t="s">
        <v>660</v>
      </c>
    </row>
    <row r="567" spans="1:22" s="28" customFormat="1" ht="15.75" x14ac:dyDescent="0.25">
      <c r="A567" s="14">
        <v>44895</v>
      </c>
      <c r="B567" s="26">
        <v>0.37152777777777773</v>
      </c>
      <c r="C567" s="15" t="s">
        <v>675</v>
      </c>
      <c r="D567" s="16" t="s">
        <v>29</v>
      </c>
      <c r="E567" s="15" t="s">
        <v>676</v>
      </c>
      <c r="F567" s="15" t="s">
        <v>399</v>
      </c>
      <c r="G567" s="15">
        <v>0.50800000000000001</v>
      </c>
      <c r="H567" s="15">
        <v>0.23</v>
      </c>
      <c r="I567" s="15">
        <v>6.0739999999999998</v>
      </c>
      <c r="J567" s="15">
        <v>7.47</v>
      </c>
      <c r="K567" s="15">
        <v>666</v>
      </c>
      <c r="L567" s="15">
        <v>6.82</v>
      </c>
      <c r="M567" s="15">
        <v>659</v>
      </c>
      <c r="N567" s="15">
        <v>24.4</v>
      </c>
      <c r="O567" s="15">
        <v>9.5</v>
      </c>
      <c r="P567" s="15">
        <v>2890</v>
      </c>
      <c r="Q567" s="15">
        <v>823</v>
      </c>
      <c r="R567" s="15">
        <v>904</v>
      </c>
      <c r="S567" s="15" t="s">
        <v>105</v>
      </c>
      <c r="T567" s="15"/>
      <c r="U567" s="15"/>
      <c r="V567" s="30" t="s">
        <v>660</v>
      </c>
    </row>
    <row r="568" spans="1:22" s="28" customFormat="1" ht="15.75" x14ac:dyDescent="0.25">
      <c r="A568" s="14">
        <v>44895</v>
      </c>
      <c r="B568" s="26">
        <v>0.34722222222222227</v>
      </c>
      <c r="C568" s="15" t="s">
        <v>677</v>
      </c>
      <c r="D568" s="16" t="s">
        <v>30</v>
      </c>
      <c r="E568" s="15" t="s">
        <v>676</v>
      </c>
      <c r="F568" s="15" t="s">
        <v>399</v>
      </c>
      <c r="G568" s="15">
        <v>0.48699999999999999</v>
      </c>
      <c r="H568" s="15">
        <v>0.19</v>
      </c>
      <c r="I568" s="15">
        <v>7.5789999999999997</v>
      </c>
      <c r="J568" s="15">
        <v>7.35</v>
      </c>
      <c r="K568" s="15">
        <v>1780</v>
      </c>
      <c r="L568" s="15">
        <v>7.84</v>
      </c>
      <c r="M568" s="15">
        <v>1770</v>
      </c>
      <c r="N568" s="15">
        <v>74.2</v>
      </c>
      <c r="O568" s="15">
        <v>29</v>
      </c>
      <c r="P568" s="15">
        <v>3460</v>
      </c>
      <c r="Q568" s="15">
        <v>2020</v>
      </c>
      <c r="R568" s="15">
        <v>2160</v>
      </c>
      <c r="S568" s="15" t="s">
        <v>105</v>
      </c>
      <c r="T568" s="15"/>
      <c r="U568" s="15"/>
      <c r="V568" s="30" t="s">
        <v>660</v>
      </c>
    </row>
    <row r="569" spans="1:22" s="28" customFormat="1" ht="15.75" x14ac:dyDescent="0.25">
      <c r="A569" s="14">
        <v>44895</v>
      </c>
      <c r="B569" s="26">
        <v>0.34722222222222227</v>
      </c>
      <c r="C569" s="15" t="s">
        <v>678</v>
      </c>
      <c r="D569" s="16" t="s">
        <v>52</v>
      </c>
      <c r="E569" s="15" t="s">
        <v>676</v>
      </c>
      <c r="F569" s="15" t="s">
        <v>399</v>
      </c>
      <c r="G569" s="15">
        <v>0.48699999999999999</v>
      </c>
      <c r="H569" s="15">
        <v>0.19</v>
      </c>
      <c r="I569" s="15">
        <v>7.5789999999999997</v>
      </c>
      <c r="J569" s="15">
        <v>7.35</v>
      </c>
      <c r="K569" s="15">
        <v>1820</v>
      </c>
      <c r="L569" s="15">
        <v>7.42</v>
      </c>
      <c r="M569" s="15">
        <v>1810</v>
      </c>
      <c r="N569" s="15">
        <v>77.400000000000006</v>
      </c>
      <c r="O569" s="15">
        <v>30.1</v>
      </c>
      <c r="P569" s="15">
        <v>3610</v>
      </c>
      <c r="Q569" s="15">
        <v>2000</v>
      </c>
      <c r="R569" s="15">
        <v>2200</v>
      </c>
      <c r="S569" s="15" t="s">
        <v>105</v>
      </c>
      <c r="T569" s="15"/>
      <c r="U569" s="15"/>
      <c r="V569" s="30" t="s">
        <v>660</v>
      </c>
    </row>
    <row r="570" spans="1:22" s="28" customFormat="1" ht="15.75" x14ac:dyDescent="0.25">
      <c r="A570" s="14">
        <v>44895</v>
      </c>
      <c r="B570" s="26">
        <v>0.4513888888888889</v>
      </c>
      <c r="C570" s="15" t="s">
        <v>679</v>
      </c>
      <c r="D570" s="16" t="s">
        <v>31</v>
      </c>
      <c r="E570" s="15" t="s">
        <v>676</v>
      </c>
      <c r="F570" s="15" t="s">
        <v>399</v>
      </c>
      <c r="G570" s="18">
        <v>0.51</v>
      </c>
      <c r="H570" s="15">
        <v>0.17</v>
      </c>
      <c r="I570" s="15">
        <v>6.3090000000000002</v>
      </c>
      <c r="J570" s="15">
        <v>7.51</v>
      </c>
      <c r="K570" s="15">
        <v>466</v>
      </c>
      <c r="L570" s="15">
        <v>1.86</v>
      </c>
      <c r="M570" s="15">
        <v>464</v>
      </c>
      <c r="N570" s="15" t="s">
        <v>45</v>
      </c>
      <c r="O570" s="15" t="s">
        <v>46</v>
      </c>
      <c r="P570" s="15">
        <v>2080</v>
      </c>
      <c r="Q570" s="15">
        <v>600</v>
      </c>
      <c r="R570" s="15">
        <v>730</v>
      </c>
      <c r="S570" s="15" t="s">
        <v>105</v>
      </c>
      <c r="T570" s="15"/>
      <c r="U570" s="15"/>
      <c r="V570" s="30" t="s">
        <v>660</v>
      </c>
    </row>
    <row r="571" spans="1:22" s="28" customFormat="1" ht="15.75" x14ac:dyDescent="0.25">
      <c r="A571" s="14">
        <v>44895</v>
      </c>
      <c r="B571" s="26">
        <v>0.44444444444444442</v>
      </c>
      <c r="C571" s="15" t="s">
        <v>680</v>
      </c>
      <c r="D571" s="16" t="s">
        <v>43</v>
      </c>
      <c r="E571" s="15" t="s">
        <v>676</v>
      </c>
      <c r="F571" s="15" t="s">
        <v>399</v>
      </c>
      <c r="G571" s="15">
        <v>0.50700000000000001</v>
      </c>
      <c r="H571" s="15">
        <v>0.13</v>
      </c>
      <c r="I571" s="18">
        <v>5.97</v>
      </c>
      <c r="J571" s="27">
        <v>7.5</v>
      </c>
      <c r="K571" s="15">
        <v>409</v>
      </c>
      <c r="L571" s="15">
        <v>2.15</v>
      </c>
      <c r="M571" s="15">
        <v>407</v>
      </c>
      <c r="N571" s="15">
        <v>10.8</v>
      </c>
      <c r="O571" s="15" t="s">
        <v>46</v>
      </c>
      <c r="P571" s="15">
        <v>2010</v>
      </c>
      <c r="Q571" s="15">
        <v>561</v>
      </c>
      <c r="R571" s="15">
        <v>740</v>
      </c>
      <c r="S571" s="15" t="s">
        <v>105</v>
      </c>
      <c r="T571" s="15"/>
      <c r="U571" s="15"/>
      <c r="V571" s="30" t="s">
        <v>660</v>
      </c>
    </row>
    <row r="572" spans="1:22" s="28" customFormat="1" ht="15.75" x14ac:dyDescent="0.25">
      <c r="A572" s="14">
        <v>44895</v>
      </c>
      <c r="B572" s="26">
        <v>0.46875</v>
      </c>
      <c r="C572" s="15" t="s">
        <v>681</v>
      </c>
      <c r="D572" s="16" t="s">
        <v>32</v>
      </c>
      <c r="E572" s="15" t="s">
        <v>676</v>
      </c>
      <c r="F572" s="15" t="s">
        <v>399</v>
      </c>
      <c r="G572" s="15">
        <v>0.47699999999999998</v>
      </c>
      <c r="H572" s="15">
        <v>0.22</v>
      </c>
      <c r="I572" s="15">
        <v>6.8710000000000004</v>
      </c>
      <c r="J572" s="15">
        <v>7.31</v>
      </c>
      <c r="K572" s="15">
        <v>433</v>
      </c>
      <c r="L572" s="15">
        <v>4.6900000000000004</v>
      </c>
      <c r="M572" s="15">
        <v>428</v>
      </c>
      <c r="N572" s="15">
        <v>42.4</v>
      </c>
      <c r="O572" s="15">
        <v>7.63</v>
      </c>
      <c r="P572" s="15">
        <v>3850</v>
      </c>
      <c r="Q572" s="15">
        <v>576</v>
      </c>
      <c r="R572" s="15">
        <v>624</v>
      </c>
      <c r="S572" s="15" t="s">
        <v>105</v>
      </c>
      <c r="T572" s="15"/>
      <c r="U572" s="15"/>
      <c r="V572" s="30" t="s">
        <v>660</v>
      </c>
    </row>
    <row r="573" spans="1:22" s="28" customFormat="1" ht="15.75" x14ac:dyDescent="0.25">
      <c r="A573" s="14">
        <v>44895</v>
      </c>
      <c r="B573" s="26">
        <v>0.3833333333333333</v>
      </c>
      <c r="C573" s="15" t="s">
        <v>682</v>
      </c>
      <c r="D573" s="16" t="s">
        <v>33</v>
      </c>
      <c r="E573" s="15" t="s">
        <v>676</v>
      </c>
      <c r="F573" s="15" t="s">
        <v>399</v>
      </c>
      <c r="G573" s="15">
        <v>0.498</v>
      </c>
      <c r="H573" s="27">
        <v>0.2</v>
      </c>
      <c r="I573" s="15">
        <v>5.4530000000000003</v>
      </c>
      <c r="J573" s="15">
        <v>7.45</v>
      </c>
      <c r="K573" s="15">
        <v>310</v>
      </c>
      <c r="L573" s="15">
        <v>3.4</v>
      </c>
      <c r="M573" s="15">
        <v>307</v>
      </c>
      <c r="N573" s="15">
        <v>14.1</v>
      </c>
      <c r="O573" s="15" t="s">
        <v>46</v>
      </c>
      <c r="P573" s="15">
        <v>3480</v>
      </c>
      <c r="Q573" s="15">
        <v>488</v>
      </c>
      <c r="R573" s="15">
        <v>533</v>
      </c>
      <c r="S573" s="15" t="s">
        <v>105</v>
      </c>
      <c r="T573" s="15"/>
      <c r="U573" s="15"/>
      <c r="V573" s="30" t="s">
        <v>660</v>
      </c>
    </row>
    <row r="574" spans="1:22" s="28" customFormat="1" ht="15.75" x14ac:dyDescent="0.25">
      <c r="A574" s="14">
        <v>44895</v>
      </c>
      <c r="B574" s="26">
        <v>0.43055555555555558</v>
      </c>
      <c r="C574" s="15" t="s">
        <v>683</v>
      </c>
      <c r="D574" s="16" t="s">
        <v>36</v>
      </c>
      <c r="E574" s="15" t="s">
        <v>676</v>
      </c>
      <c r="F574" s="15" t="s">
        <v>399</v>
      </c>
      <c r="G574" s="15">
        <v>0.50800000000000001</v>
      </c>
      <c r="H574" s="27">
        <v>0.2</v>
      </c>
      <c r="I574" s="15">
        <v>5.8579999999999997</v>
      </c>
      <c r="J574" s="15">
        <v>7.55</v>
      </c>
      <c r="K574" s="15">
        <v>1920</v>
      </c>
      <c r="L574" s="15">
        <v>11.8</v>
      </c>
      <c r="M574" s="15">
        <v>1910</v>
      </c>
      <c r="N574" s="15">
        <v>44.4</v>
      </c>
      <c r="O574" s="15">
        <v>18.600000000000001</v>
      </c>
      <c r="P574" s="15">
        <v>3870</v>
      </c>
      <c r="Q574" s="15">
        <v>2120</v>
      </c>
      <c r="R574" s="15">
        <v>2400</v>
      </c>
      <c r="S574" s="15" t="s">
        <v>105</v>
      </c>
      <c r="T574" s="15"/>
      <c r="U574" s="15"/>
      <c r="V574" s="30" t="s">
        <v>660</v>
      </c>
    </row>
    <row r="575" spans="1:22" s="28" customFormat="1" ht="15.75" x14ac:dyDescent="0.25">
      <c r="A575" s="14">
        <v>44895</v>
      </c>
      <c r="B575" s="26">
        <v>0.41666666666666669</v>
      </c>
      <c r="C575" s="15" t="s">
        <v>684</v>
      </c>
      <c r="D575" s="16" t="s">
        <v>34</v>
      </c>
      <c r="E575" s="15" t="s">
        <v>676</v>
      </c>
      <c r="F575" s="15" t="s">
        <v>409</v>
      </c>
      <c r="G575" s="15">
        <v>0.505</v>
      </c>
      <c r="H575" s="15">
        <v>12.57</v>
      </c>
      <c r="I575" s="15">
        <v>7.8079999999999998</v>
      </c>
      <c r="J575" s="27">
        <v>7.4</v>
      </c>
      <c r="K575" s="15">
        <v>677</v>
      </c>
      <c r="L575" s="15">
        <v>10.4</v>
      </c>
      <c r="M575" s="15">
        <v>667</v>
      </c>
      <c r="N575" s="15">
        <v>85.6</v>
      </c>
      <c r="O575" s="15">
        <v>48.9</v>
      </c>
      <c r="P575" s="15">
        <v>2380</v>
      </c>
      <c r="Q575" s="15">
        <v>986</v>
      </c>
      <c r="R575" s="15">
        <v>964</v>
      </c>
      <c r="S575" s="15" t="s">
        <v>105</v>
      </c>
      <c r="T575" s="15">
        <v>0.61112999999999995</v>
      </c>
      <c r="U575" s="15">
        <v>1.55</v>
      </c>
      <c r="V575" s="30" t="s">
        <v>660</v>
      </c>
    </row>
    <row r="576" spans="1:22" s="28" customFormat="1" ht="15.75" x14ac:dyDescent="0.25">
      <c r="A576" s="14">
        <v>44895</v>
      </c>
      <c r="B576" s="26">
        <v>0.4201388888888889</v>
      </c>
      <c r="C576" s="15" t="s">
        <v>685</v>
      </c>
      <c r="D576" s="16" t="s">
        <v>35</v>
      </c>
      <c r="E576" s="15" t="s">
        <v>676</v>
      </c>
      <c r="F576" s="15" t="s">
        <v>409</v>
      </c>
      <c r="G576" s="18">
        <v>2.31</v>
      </c>
      <c r="H576" s="15">
        <v>18.510000000000002</v>
      </c>
      <c r="I576" s="15">
        <v>8.0210000000000008</v>
      </c>
      <c r="J576" s="15">
        <v>7.46</v>
      </c>
      <c r="K576" s="15">
        <v>273</v>
      </c>
      <c r="L576" s="15">
        <v>11.9</v>
      </c>
      <c r="M576" s="15">
        <v>261</v>
      </c>
      <c r="N576" s="15">
        <v>126</v>
      </c>
      <c r="O576" s="15">
        <v>59.3</v>
      </c>
      <c r="P576" s="15">
        <v>1330</v>
      </c>
      <c r="Q576" s="15">
        <v>668</v>
      </c>
      <c r="R576" s="15">
        <v>578</v>
      </c>
      <c r="S576" s="15">
        <v>13.647</v>
      </c>
      <c r="T576" s="15"/>
      <c r="U576" s="15"/>
      <c r="V576" s="30" t="s">
        <v>660</v>
      </c>
    </row>
    <row r="577" spans="1:22" s="28" customFormat="1" ht="15.75" x14ac:dyDescent="0.25">
      <c r="A577" s="14">
        <v>44895</v>
      </c>
      <c r="B577" s="26">
        <v>0.45833333333333331</v>
      </c>
      <c r="C577" s="15" t="s">
        <v>676</v>
      </c>
      <c r="D577" s="16" t="s">
        <v>28</v>
      </c>
      <c r="E577" s="15" t="s">
        <v>676</v>
      </c>
      <c r="F577" s="15" t="s">
        <v>399</v>
      </c>
      <c r="G577" s="15"/>
      <c r="H577" s="15"/>
      <c r="I577" s="15"/>
      <c r="J577" s="15"/>
      <c r="K577" s="15" t="s">
        <v>50</v>
      </c>
      <c r="L577" s="15" t="s">
        <v>44</v>
      </c>
      <c r="M577" s="15" t="s">
        <v>51</v>
      </c>
      <c r="N577" s="15" t="s">
        <v>45</v>
      </c>
      <c r="O577" s="15" t="s">
        <v>46</v>
      </c>
      <c r="P577" s="15" t="s">
        <v>47</v>
      </c>
      <c r="Q577" s="15" t="s">
        <v>48</v>
      </c>
      <c r="R577" s="15" t="s">
        <v>49</v>
      </c>
      <c r="S577" s="15"/>
      <c r="T577" s="15"/>
      <c r="U577" s="15"/>
      <c r="V577" s="30" t="s">
        <v>660</v>
      </c>
    </row>
    <row r="578" spans="1:22" s="28" customFormat="1" ht="15.75" x14ac:dyDescent="0.25">
      <c r="A578" s="14">
        <v>44909</v>
      </c>
      <c r="B578" s="26">
        <v>0.39583333333333331</v>
      </c>
      <c r="C578" s="15" t="s">
        <v>686</v>
      </c>
      <c r="D578" s="16" t="s">
        <v>29</v>
      </c>
      <c r="E578" s="15" t="s">
        <v>687</v>
      </c>
      <c r="F578" s="15" t="s">
        <v>399</v>
      </c>
      <c r="G578" s="18">
        <v>0.52400000000000002</v>
      </c>
      <c r="H578" s="15">
        <v>0.18</v>
      </c>
      <c r="I578" s="15">
        <v>2.375</v>
      </c>
      <c r="J578" s="15">
        <v>7.48</v>
      </c>
      <c r="K578" s="15">
        <v>20.6</v>
      </c>
      <c r="L578" s="15" t="s">
        <v>44</v>
      </c>
      <c r="M578" s="15">
        <v>20.6</v>
      </c>
      <c r="N578" s="15" t="s">
        <v>45</v>
      </c>
      <c r="O578" s="15" t="s">
        <v>46</v>
      </c>
      <c r="P578" s="15">
        <v>73.2</v>
      </c>
      <c r="Q578" s="15">
        <v>818</v>
      </c>
      <c r="R578" s="15" t="s">
        <v>49</v>
      </c>
      <c r="S578" s="15">
        <v>9.2472999999999992</v>
      </c>
      <c r="T578" s="15"/>
      <c r="U578" s="15"/>
      <c r="V578" s="31" t="s">
        <v>688</v>
      </c>
    </row>
    <row r="579" spans="1:22" s="28" customFormat="1" ht="15.75" x14ac:dyDescent="0.25">
      <c r="A579" s="14">
        <v>44909</v>
      </c>
      <c r="B579" s="26">
        <v>0.35416666666666669</v>
      </c>
      <c r="C579" s="15" t="s">
        <v>689</v>
      </c>
      <c r="D579" s="16" t="s">
        <v>80</v>
      </c>
      <c r="E579" s="15" t="s">
        <v>687</v>
      </c>
      <c r="F579" s="15" t="s">
        <v>399</v>
      </c>
      <c r="G579" s="18">
        <v>0.51200000000000001</v>
      </c>
      <c r="H579" s="15">
        <v>0.21</v>
      </c>
      <c r="I579" s="15">
        <v>1.9490000000000001</v>
      </c>
      <c r="J579" s="15">
        <v>7.58</v>
      </c>
      <c r="K579" s="15">
        <v>543</v>
      </c>
      <c r="L579" s="15">
        <v>6.76</v>
      </c>
      <c r="M579" s="15">
        <v>536</v>
      </c>
      <c r="N579" s="15">
        <v>41.5</v>
      </c>
      <c r="O579" s="15">
        <v>11.8</v>
      </c>
      <c r="P579" s="15">
        <v>3240</v>
      </c>
      <c r="Q579" s="15">
        <v>772</v>
      </c>
      <c r="R579" s="15">
        <v>811</v>
      </c>
      <c r="S579" s="15">
        <v>2.9786999999999999</v>
      </c>
      <c r="T579" s="15"/>
      <c r="U579" s="15"/>
      <c r="V579" s="31" t="s">
        <v>688</v>
      </c>
    </row>
    <row r="580" spans="1:22" s="28" customFormat="1" ht="15.75" x14ac:dyDescent="0.25">
      <c r="A580" s="14">
        <v>44909</v>
      </c>
      <c r="B580" s="26">
        <v>0.375</v>
      </c>
      <c r="C580" s="15" t="s">
        <v>690</v>
      </c>
      <c r="D580" s="16" t="s">
        <v>82</v>
      </c>
      <c r="E580" s="15" t="s">
        <v>687</v>
      </c>
      <c r="F580" s="15" t="s">
        <v>399</v>
      </c>
      <c r="G580" s="18">
        <v>0.40100000000000002</v>
      </c>
      <c r="H580" s="15">
        <v>0.19</v>
      </c>
      <c r="I580" s="15">
        <v>2.1779999999999999</v>
      </c>
      <c r="J580" s="15">
        <v>7.46</v>
      </c>
      <c r="K580" s="15">
        <v>595</v>
      </c>
      <c r="L580" s="15">
        <v>7.86</v>
      </c>
      <c r="M580" s="15">
        <v>587</v>
      </c>
      <c r="N580" s="15">
        <v>35.1</v>
      </c>
      <c r="O580" s="15">
        <v>9.48</v>
      </c>
      <c r="P580" s="15">
        <v>3220</v>
      </c>
      <c r="Q580" s="15">
        <v>828</v>
      </c>
      <c r="R580" s="15">
        <v>859</v>
      </c>
      <c r="S580" s="15">
        <v>2.3913000000000002</v>
      </c>
      <c r="T580" s="15"/>
      <c r="U580" s="15"/>
      <c r="V580" s="31" t="s">
        <v>688</v>
      </c>
    </row>
    <row r="581" spans="1:22" s="28" customFormat="1" ht="15.75" x14ac:dyDescent="0.25">
      <c r="A581" s="14">
        <v>44909</v>
      </c>
      <c r="B581" s="26">
        <v>0.3125</v>
      </c>
      <c r="C581" s="15" t="s">
        <v>691</v>
      </c>
      <c r="D581" s="16" t="s">
        <v>30</v>
      </c>
      <c r="E581" s="15" t="s">
        <v>687</v>
      </c>
      <c r="F581" s="15" t="s">
        <v>399</v>
      </c>
      <c r="G581" s="18">
        <v>0.46</v>
      </c>
      <c r="H581" s="15">
        <v>0.17</v>
      </c>
      <c r="I581" s="15">
        <v>3.08</v>
      </c>
      <c r="J581" s="15">
        <v>7.58</v>
      </c>
      <c r="K581" s="15">
        <v>1270</v>
      </c>
      <c r="L581" s="15">
        <v>9.26</v>
      </c>
      <c r="M581" s="15">
        <v>1260</v>
      </c>
      <c r="N581" s="15">
        <v>81.400000000000006</v>
      </c>
      <c r="O581" s="15">
        <v>27.9</v>
      </c>
      <c r="P581" s="15">
        <v>3900</v>
      </c>
      <c r="Q581" s="15">
        <v>1500</v>
      </c>
      <c r="R581" s="15">
        <v>1580</v>
      </c>
      <c r="S581" s="15">
        <v>2.0832999999999999</v>
      </c>
      <c r="T581" s="15"/>
      <c r="U581" s="15"/>
      <c r="V581" s="31" t="s">
        <v>688</v>
      </c>
    </row>
    <row r="582" spans="1:22" s="28" customFormat="1" ht="15.75" x14ac:dyDescent="0.25">
      <c r="A582" s="14">
        <v>44909</v>
      </c>
      <c r="B582" s="26">
        <v>0.42708333333333331</v>
      </c>
      <c r="C582" s="15" t="s">
        <v>692</v>
      </c>
      <c r="D582" s="16" t="s">
        <v>31</v>
      </c>
      <c r="E582" s="15" t="s">
        <v>687</v>
      </c>
      <c r="F582" s="15" t="s">
        <v>399</v>
      </c>
      <c r="G582" s="18">
        <v>0.50600000000000001</v>
      </c>
      <c r="H582" s="15">
        <v>0.14000000000000001</v>
      </c>
      <c r="I582" s="15">
        <v>2.5110000000000001</v>
      </c>
      <c r="J582" s="27">
        <v>7.3</v>
      </c>
      <c r="K582" s="15">
        <v>493</v>
      </c>
      <c r="L582" s="15">
        <v>1.81</v>
      </c>
      <c r="M582" s="15">
        <v>491</v>
      </c>
      <c r="N582" s="15" t="s">
        <v>45</v>
      </c>
      <c r="O582" s="15" t="s">
        <v>46</v>
      </c>
      <c r="P582" s="15">
        <v>2320</v>
      </c>
      <c r="Q582" s="15">
        <v>661</v>
      </c>
      <c r="R582" s="15">
        <v>739</v>
      </c>
      <c r="S582" s="15">
        <v>2.1739000000000002</v>
      </c>
      <c r="T582" s="15"/>
      <c r="U582" s="15"/>
      <c r="V582" s="31" t="s">
        <v>688</v>
      </c>
    </row>
    <row r="583" spans="1:22" s="28" customFormat="1" ht="15.75" x14ac:dyDescent="0.25">
      <c r="A583" s="14">
        <v>44909</v>
      </c>
      <c r="B583" s="26">
        <v>0.41666666666666669</v>
      </c>
      <c r="C583" s="15" t="s">
        <v>693</v>
      </c>
      <c r="D583" s="16" t="s">
        <v>43</v>
      </c>
      <c r="E583" s="15" t="s">
        <v>687</v>
      </c>
      <c r="F583" s="15" t="s">
        <v>399</v>
      </c>
      <c r="G583" s="18">
        <v>0.499</v>
      </c>
      <c r="H583" s="15">
        <v>0.13</v>
      </c>
      <c r="I583" s="15">
        <v>2.367</v>
      </c>
      <c r="J583" s="15">
        <v>7.29</v>
      </c>
      <c r="K583" s="15">
        <v>449</v>
      </c>
      <c r="L583" s="15">
        <v>1.52</v>
      </c>
      <c r="M583" s="15">
        <v>447</v>
      </c>
      <c r="N583" s="15">
        <v>12</v>
      </c>
      <c r="O583" s="15" t="s">
        <v>46</v>
      </c>
      <c r="P583" s="15">
        <v>2240</v>
      </c>
      <c r="Q583" s="15">
        <v>620</v>
      </c>
      <c r="R583" s="15">
        <v>737</v>
      </c>
      <c r="S583" s="15">
        <v>2.5806</v>
      </c>
      <c r="T583" s="15"/>
      <c r="U583" s="15"/>
      <c r="V583" s="31" t="s">
        <v>688</v>
      </c>
    </row>
    <row r="584" spans="1:22" s="28" customFormat="1" ht="15.75" x14ac:dyDescent="0.25">
      <c r="A584" s="14">
        <v>44909</v>
      </c>
      <c r="B584" s="26">
        <v>0.4375</v>
      </c>
      <c r="C584" s="15" t="s">
        <v>694</v>
      </c>
      <c r="D584" s="16" t="s">
        <v>32</v>
      </c>
      <c r="E584" s="15" t="s">
        <v>687</v>
      </c>
      <c r="F584" s="15" t="s">
        <v>399</v>
      </c>
      <c r="G584" s="18">
        <v>0.47799999999999998</v>
      </c>
      <c r="H584" s="15">
        <v>0.19</v>
      </c>
      <c r="I584" s="18">
        <v>2.79</v>
      </c>
      <c r="J584" s="15">
        <v>7.31</v>
      </c>
      <c r="K584" s="15">
        <v>491</v>
      </c>
      <c r="L584" s="15">
        <v>3.87</v>
      </c>
      <c r="M584" s="15">
        <v>487</v>
      </c>
      <c r="N584" s="15">
        <v>47.7</v>
      </c>
      <c r="O584" s="15">
        <v>9.64</v>
      </c>
      <c r="P584" s="15">
        <v>4530</v>
      </c>
      <c r="Q584" s="15">
        <v>702</v>
      </c>
      <c r="R584" s="15">
        <v>745</v>
      </c>
      <c r="S584" s="15" t="s">
        <v>105</v>
      </c>
      <c r="T584" s="15"/>
      <c r="U584" s="15"/>
      <c r="V584" s="31" t="s">
        <v>688</v>
      </c>
    </row>
    <row r="585" spans="1:22" s="28" customFormat="1" ht="15.75" x14ac:dyDescent="0.25">
      <c r="A585" s="14">
        <v>44909</v>
      </c>
      <c r="B585" s="26">
        <v>0.4375</v>
      </c>
      <c r="C585" s="15" t="s">
        <v>695</v>
      </c>
      <c r="D585" s="16" t="s">
        <v>249</v>
      </c>
      <c r="E585" s="15" t="s">
        <v>687</v>
      </c>
      <c r="F585" s="15" t="s">
        <v>399</v>
      </c>
      <c r="G585" s="18">
        <v>0.47799999999999998</v>
      </c>
      <c r="H585" s="15">
        <v>0.19</v>
      </c>
      <c r="I585" s="18">
        <v>2.79</v>
      </c>
      <c r="J585" s="15">
        <v>7.31</v>
      </c>
      <c r="K585" s="15">
        <v>490</v>
      </c>
      <c r="L585" s="15">
        <v>4.0199999999999996</v>
      </c>
      <c r="M585" s="15">
        <v>486</v>
      </c>
      <c r="N585" s="15">
        <v>57.3</v>
      </c>
      <c r="O585" s="15">
        <v>10.199999999999999</v>
      </c>
      <c r="P585" s="15">
        <v>3940</v>
      </c>
      <c r="Q585" s="15">
        <v>670</v>
      </c>
      <c r="R585" s="15">
        <v>782</v>
      </c>
      <c r="S585" s="15" t="s">
        <v>105</v>
      </c>
      <c r="T585" s="15"/>
      <c r="U585" s="15"/>
      <c r="V585" s="31" t="s">
        <v>688</v>
      </c>
    </row>
    <row r="586" spans="1:22" s="28" customFormat="1" ht="15.75" x14ac:dyDescent="0.25">
      <c r="A586" s="14">
        <v>44909</v>
      </c>
      <c r="B586" s="26">
        <v>0.4513888888888889</v>
      </c>
      <c r="C586" s="15" t="s">
        <v>687</v>
      </c>
      <c r="D586" s="16" t="s">
        <v>28</v>
      </c>
      <c r="E586" s="15" t="s">
        <v>687</v>
      </c>
      <c r="F586" s="15" t="s">
        <v>399</v>
      </c>
      <c r="G586" s="18"/>
      <c r="H586" s="15"/>
      <c r="I586" s="15"/>
      <c r="J586" s="15"/>
      <c r="K586" s="15" t="s">
        <v>50</v>
      </c>
      <c r="L586" s="15" t="s">
        <v>44</v>
      </c>
      <c r="M586" s="15" t="s">
        <v>51</v>
      </c>
      <c r="N586" s="15" t="s">
        <v>45</v>
      </c>
      <c r="O586" s="15" t="s">
        <v>46</v>
      </c>
      <c r="P586" s="15">
        <v>33.799999999999997</v>
      </c>
      <c r="Q586" s="15" t="s">
        <v>48</v>
      </c>
      <c r="R586" s="15" t="s">
        <v>49</v>
      </c>
      <c r="S586" s="15"/>
      <c r="T586" s="15"/>
      <c r="U586" s="15"/>
      <c r="V586" s="31"/>
    </row>
    <row r="587" spans="1:22" s="28" customFormat="1" ht="15.75" x14ac:dyDescent="0.25">
      <c r="A587" s="14">
        <v>44909</v>
      </c>
      <c r="B587" s="26">
        <v>0.36458333333333331</v>
      </c>
      <c r="C587" s="15" t="s">
        <v>696</v>
      </c>
      <c r="D587" s="16" t="s">
        <v>91</v>
      </c>
      <c r="E587" s="15" t="s">
        <v>697</v>
      </c>
      <c r="F587" s="15" t="s">
        <v>399</v>
      </c>
      <c r="G587" s="18">
        <v>0.52</v>
      </c>
      <c r="H587" s="15">
        <v>7.0000000000000007E-2</v>
      </c>
      <c r="I587" s="15">
        <v>2.63</v>
      </c>
      <c r="J587" s="27">
        <v>6.9</v>
      </c>
      <c r="K587" s="15">
        <v>114</v>
      </c>
      <c r="L587" s="15">
        <v>3.97</v>
      </c>
      <c r="M587" s="15">
        <v>110</v>
      </c>
      <c r="N587" s="15">
        <v>13.7</v>
      </c>
      <c r="O587" s="15">
        <v>13.2</v>
      </c>
      <c r="P587" s="15">
        <v>1240</v>
      </c>
      <c r="Q587" s="15">
        <v>720</v>
      </c>
      <c r="R587" s="15">
        <v>729</v>
      </c>
      <c r="S587" s="15" t="s">
        <v>105</v>
      </c>
      <c r="T587" s="15"/>
      <c r="U587" s="15"/>
      <c r="V587" s="31" t="s">
        <v>688</v>
      </c>
    </row>
    <row r="588" spans="1:22" s="28" customFormat="1" ht="15.75" x14ac:dyDescent="0.25">
      <c r="A588" s="14">
        <v>44909</v>
      </c>
      <c r="B588" s="26">
        <v>0.375</v>
      </c>
      <c r="C588" s="15" t="s">
        <v>698</v>
      </c>
      <c r="D588" s="16" t="s">
        <v>93</v>
      </c>
      <c r="E588" s="15" t="s">
        <v>697</v>
      </c>
      <c r="F588" s="15" t="s">
        <v>399</v>
      </c>
      <c r="G588" s="18">
        <v>0.52</v>
      </c>
      <c r="H588" s="15">
        <v>1.88</v>
      </c>
      <c r="I588" s="15">
        <v>0.73</v>
      </c>
      <c r="J588" s="15">
        <v>6.69</v>
      </c>
      <c r="K588" s="15">
        <v>286</v>
      </c>
      <c r="L588" s="15">
        <v>4.0599999999999996</v>
      </c>
      <c r="M588" s="15">
        <v>282</v>
      </c>
      <c r="N588" s="15">
        <v>31.2</v>
      </c>
      <c r="O588" s="15">
        <v>8.68</v>
      </c>
      <c r="P588" s="15">
        <v>3620</v>
      </c>
      <c r="Q588" s="15">
        <v>773</v>
      </c>
      <c r="R588" s="15">
        <v>789</v>
      </c>
      <c r="S588" s="15">
        <v>4.6154000000000002</v>
      </c>
      <c r="T588" s="15"/>
      <c r="U588" s="15"/>
      <c r="V588" s="31" t="s">
        <v>688</v>
      </c>
    </row>
    <row r="589" spans="1:22" s="28" customFormat="1" ht="15.75" x14ac:dyDescent="0.25">
      <c r="A589" s="14">
        <v>44909</v>
      </c>
      <c r="B589" s="26">
        <v>0.38541666666666669</v>
      </c>
      <c r="C589" s="15" t="s">
        <v>699</v>
      </c>
      <c r="D589" s="16" t="s">
        <v>95</v>
      </c>
      <c r="E589" s="15" t="s">
        <v>697</v>
      </c>
      <c r="F589" s="15" t="s">
        <v>399</v>
      </c>
      <c r="G589" s="18">
        <v>0.37</v>
      </c>
      <c r="H589" s="15">
        <v>0.26</v>
      </c>
      <c r="I589" s="15">
        <v>0.65</v>
      </c>
      <c r="J589" s="27">
        <v>7.1</v>
      </c>
      <c r="K589" s="15">
        <v>600</v>
      </c>
      <c r="L589" s="15">
        <v>3.95</v>
      </c>
      <c r="M589" s="15">
        <v>596</v>
      </c>
      <c r="N589" s="15">
        <v>40.4</v>
      </c>
      <c r="O589" s="15">
        <v>8.75</v>
      </c>
      <c r="P589" s="15">
        <v>5400</v>
      </c>
      <c r="Q589" s="15">
        <v>872</v>
      </c>
      <c r="R589" s="15">
        <v>984</v>
      </c>
      <c r="S589" s="15" t="s">
        <v>105</v>
      </c>
      <c r="T589" s="15"/>
      <c r="U589" s="15"/>
      <c r="V589" s="31" t="s">
        <v>688</v>
      </c>
    </row>
    <row r="590" spans="1:22" s="28" customFormat="1" ht="15.75" x14ac:dyDescent="0.25">
      <c r="A590" s="14">
        <v>44909</v>
      </c>
      <c r="B590" s="26">
        <v>0.34375</v>
      </c>
      <c r="C590" s="15" t="s">
        <v>700</v>
      </c>
      <c r="D590" s="16" t="s">
        <v>97</v>
      </c>
      <c r="E590" s="15" t="s">
        <v>697</v>
      </c>
      <c r="F590" s="15" t="s">
        <v>399</v>
      </c>
      <c r="G590" s="18">
        <v>0.48099999999999998</v>
      </c>
      <c r="H590" s="15">
        <v>0.16</v>
      </c>
      <c r="I590" s="15">
        <v>2.13</v>
      </c>
      <c r="J590" s="15">
        <v>7.22</v>
      </c>
      <c r="K590" s="15">
        <v>492</v>
      </c>
      <c r="L590" s="15">
        <v>14.3</v>
      </c>
      <c r="M590" s="15">
        <v>478</v>
      </c>
      <c r="N590" s="15">
        <v>279</v>
      </c>
      <c r="O590" s="15">
        <v>26.6</v>
      </c>
      <c r="P590" s="15">
        <v>4020</v>
      </c>
      <c r="Q590" s="15">
        <v>1120</v>
      </c>
      <c r="R590" s="15">
        <v>1200</v>
      </c>
      <c r="S590" s="15">
        <v>2.3913000000000002</v>
      </c>
      <c r="T590" s="15"/>
      <c r="U590" s="15"/>
      <c r="V590" s="31" t="s">
        <v>688</v>
      </c>
    </row>
    <row r="591" spans="1:22" s="28" customFormat="1" ht="15.75" x14ac:dyDescent="0.25">
      <c r="A591" s="14">
        <v>44909</v>
      </c>
      <c r="B591" s="26">
        <v>0.34375</v>
      </c>
      <c r="C591" s="15" t="s">
        <v>701</v>
      </c>
      <c r="D591" s="16" t="s">
        <v>99</v>
      </c>
      <c r="E591" s="15" t="s">
        <v>697</v>
      </c>
      <c r="F591" s="15" t="s">
        <v>399</v>
      </c>
      <c r="G591" s="18">
        <v>0.48099999999999998</v>
      </c>
      <c r="H591" s="15">
        <v>0.16</v>
      </c>
      <c r="I591" s="15">
        <v>2.13</v>
      </c>
      <c r="J591" s="15">
        <v>7.22</v>
      </c>
      <c r="K591" s="15">
        <v>491</v>
      </c>
      <c r="L591" s="15">
        <v>14.4</v>
      </c>
      <c r="M591" s="15">
        <v>477</v>
      </c>
      <c r="N591" s="15">
        <v>284</v>
      </c>
      <c r="O591" s="15">
        <v>26.3</v>
      </c>
      <c r="P591" s="15">
        <v>3470</v>
      </c>
      <c r="Q591" s="15">
        <v>1140</v>
      </c>
      <c r="R591" s="15">
        <v>1210</v>
      </c>
      <c r="S591" s="15">
        <v>2.5</v>
      </c>
      <c r="T591" s="15"/>
      <c r="U591" s="15"/>
      <c r="V591" s="31" t="s">
        <v>688</v>
      </c>
    </row>
    <row r="592" spans="1:22" s="28" customFormat="1" ht="15.75" x14ac:dyDescent="0.25">
      <c r="A592" s="14">
        <v>44909</v>
      </c>
      <c r="B592" s="26">
        <v>0.40625</v>
      </c>
      <c r="C592" s="15" t="s">
        <v>702</v>
      </c>
      <c r="D592" s="16" t="s">
        <v>36</v>
      </c>
      <c r="E592" s="15" t="s">
        <v>697</v>
      </c>
      <c r="F592" s="15" t="s">
        <v>399</v>
      </c>
      <c r="G592" s="18">
        <v>0.53</v>
      </c>
      <c r="H592" s="27">
        <v>0.2</v>
      </c>
      <c r="I592" s="15">
        <v>2.31</v>
      </c>
      <c r="J592" s="15">
        <v>7.21</v>
      </c>
      <c r="K592" s="15">
        <v>1620</v>
      </c>
      <c r="L592" s="15">
        <v>9.26</v>
      </c>
      <c r="M592" s="15">
        <v>1610</v>
      </c>
      <c r="N592" s="15">
        <v>43.9</v>
      </c>
      <c r="O592" s="15">
        <v>15.6</v>
      </c>
      <c r="P592" s="15">
        <v>3910</v>
      </c>
      <c r="Q592" s="15">
        <v>1920</v>
      </c>
      <c r="R592" s="15">
        <v>2190</v>
      </c>
      <c r="S592" s="15">
        <v>2.8866000000000001</v>
      </c>
      <c r="T592" s="15"/>
      <c r="U592" s="15"/>
      <c r="V592" s="31" t="s">
        <v>688</v>
      </c>
    </row>
    <row r="593" spans="1:16376" s="28" customFormat="1" ht="15.75" x14ac:dyDescent="0.25">
      <c r="A593" s="14">
        <v>44909</v>
      </c>
      <c r="B593" s="26">
        <v>0.42708333333333331</v>
      </c>
      <c r="C593" s="15" t="s">
        <v>703</v>
      </c>
      <c r="D593" s="16" t="s">
        <v>102</v>
      </c>
      <c r="E593" s="15" t="s">
        <v>697</v>
      </c>
      <c r="F593" s="15" t="s">
        <v>399</v>
      </c>
      <c r="G593" s="18">
        <v>0.33</v>
      </c>
      <c r="H593" s="15">
        <v>0.24</v>
      </c>
      <c r="I593" s="15">
        <v>2.52</v>
      </c>
      <c r="J593" s="15">
        <v>7.05</v>
      </c>
      <c r="K593" s="15">
        <v>1950</v>
      </c>
      <c r="L593" s="15">
        <v>7.27</v>
      </c>
      <c r="M593" s="15">
        <v>1940</v>
      </c>
      <c r="N593" s="15">
        <v>49.7</v>
      </c>
      <c r="O593" s="15">
        <v>10.9</v>
      </c>
      <c r="P593" s="15">
        <v>3440</v>
      </c>
      <c r="Q593" s="15">
        <v>2250</v>
      </c>
      <c r="R593" s="15">
        <v>2420</v>
      </c>
      <c r="S593" s="15">
        <v>4.0425000000000004</v>
      </c>
      <c r="T593" s="15"/>
      <c r="U593" s="15"/>
      <c r="V593" s="31" t="s">
        <v>688</v>
      </c>
    </row>
    <row r="594" spans="1:16376" s="26" customFormat="1" ht="15.75" x14ac:dyDescent="0.25">
      <c r="A594" s="14">
        <v>44909</v>
      </c>
      <c r="B594" s="26">
        <v>0.54166666666666663</v>
      </c>
      <c r="C594" s="26" t="s">
        <v>697</v>
      </c>
      <c r="D594" s="32" t="s">
        <v>28</v>
      </c>
      <c r="E594" s="26" t="s">
        <v>697</v>
      </c>
      <c r="F594" s="26" t="s">
        <v>399</v>
      </c>
      <c r="K594" s="26" t="s">
        <v>50</v>
      </c>
      <c r="L594" s="26" t="s">
        <v>44</v>
      </c>
      <c r="M594" s="26" t="s">
        <v>51</v>
      </c>
      <c r="N594" s="26" t="s">
        <v>45</v>
      </c>
      <c r="O594" s="26" t="s">
        <v>46</v>
      </c>
      <c r="P594" s="26" t="s">
        <v>47</v>
      </c>
      <c r="Q594" s="26" t="s">
        <v>48</v>
      </c>
      <c r="R594" s="26" t="s">
        <v>49</v>
      </c>
      <c r="V594" s="32"/>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c r="BN594" s="28"/>
      <c r="BO594" s="28"/>
      <c r="BP594" s="28"/>
      <c r="BQ594" s="28"/>
      <c r="BR594" s="28"/>
      <c r="BS594" s="28"/>
      <c r="BT594" s="28"/>
      <c r="BU594" s="28"/>
      <c r="BV594" s="28"/>
      <c r="BW594" s="28"/>
      <c r="BX594" s="28"/>
      <c r="BY594" s="28"/>
      <c r="BZ594" s="28"/>
      <c r="CA594" s="28"/>
      <c r="CB594" s="28"/>
      <c r="CC594" s="28"/>
      <c r="CD594" s="28"/>
      <c r="CE594" s="28"/>
      <c r="CF594" s="28"/>
      <c r="CG594" s="28"/>
      <c r="CH594" s="28"/>
      <c r="CI594" s="28"/>
      <c r="CJ594" s="28"/>
      <c r="CK594" s="28"/>
      <c r="CL594" s="28"/>
      <c r="CM594" s="28"/>
      <c r="CN594" s="28"/>
      <c r="CO594" s="28"/>
      <c r="CP594" s="28"/>
      <c r="CQ594" s="28"/>
      <c r="CR594" s="28"/>
      <c r="CS594" s="28"/>
      <c r="CT594" s="28"/>
      <c r="CU594" s="28"/>
      <c r="CV594" s="28"/>
      <c r="CW594" s="28"/>
      <c r="CX594" s="28"/>
      <c r="CY594" s="28"/>
      <c r="CZ594" s="28"/>
      <c r="DA594" s="28"/>
      <c r="DB594" s="28"/>
      <c r="DC594" s="28"/>
      <c r="DD594" s="28"/>
      <c r="DE594" s="28"/>
      <c r="DF594" s="28"/>
      <c r="DG594" s="28"/>
      <c r="DH594" s="28"/>
      <c r="DI594" s="28"/>
      <c r="DJ594" s="28"/>
      <c r="DK594" s="28"/>
      <c r="DL594" s="28"/>
      <c r="DM594" s="28"/>
      <c r="DN594" s="28"/>
      <c r="DO594" s="28"/>
      <c r="DP594" s="28"/>
      <c r="DQ594" s="28"/>
      <c r="DR594" s="28"/>
      <c r="DS594" s="28"/>
      <c r="DT594" s="28"/>
      <c r="DU594" s="28"/>
      <c r="DV594" s="28"/>
      <c r="DW594" s="28"/>
      <c r="DX594" s="28"/>
      <c r="DY594" s="28"/>
      <c r="DZ594" s="28"/>
      <c r="EA594" s="28"/>
      <c r="EB594" s="28"/>
      <c r="EC594" s="28"/>
      <c r="ED594" s="28"/>
      <c r="EE594" s="28"/>
      <c r="EF594" s="28"/>
      <c r="EG594" s="28"/>
      <c r="EH594" s="28"/>
      <c r="EI594" s="28"/>
      <c r="EJ594" s="28"/>
      <c r="EK594" s="28"/>
      <c r="EL594" s="28"/>
      <c r="EM594" s="28"/>
      <c r="EN594" s="28"/>
      <c r="EO594" s="28"/>
      <c r="EP594" s="28"/>
      <c r="EQ594" s="28"/>
      <c r="ER594" s="28"/>
      <c r="ES594" s="28"/>
      <c r="ET594" s="28"/>
      <c r="EU594" s="28"/>
      <c r="EV594" s="28"/>
      <c r="EW594" s="28"/>
      <c r="EX594" s="28"/>
      <c r="EY594" s="28"/>
      <c r="EZ594" s="28"/>
      <c r="FA594" s="28"/>
      <c r="FB594" s="28"/>
      <c r="FC594" s="28"/>
      <c r="FD594" s="28"/>
      <c r="FE594" s="28"/>
      <c r="FF594" s="28"/>
      <c r="FG594" s="28"/>
      <c r="FH594" s="28"/>
      <c r="FI594" s="28"/>
      <c r="FJ594" s="28"/>
      <c r="FK594" s="28"/>
      <c r="FL594" s="28"/>
      <c r="FM594" s="28"/>
      <c r="FN594" s="28"/>
      <c r="FO594" s="28"/>
      <c r="FP594" s="28"/>
      <c r="FQ594" s="28"/>
      <c r="FR594" s="28"/>
      <c r="FS594" s="28"/>
      <c r="FT594" s="28"/>
      <c r="FU594" s="28"/>
      <c r="FV594" s="28"/>
      <c r="FW594" s="28"/>
      <c r="FX594" s="28"/>
      <c r="FY594" s="28"/>
      <c r="FZ594" s="28"/>
      <c r="GA594" s="28"/>
      <c r="GB594" s="28"/>
      <c r="GC594" s="28"/>
      <c r="GD594" s="28"/>
      <c r="GE594" s="28"/>
      <c r="GF594" s="28"/>
      <c r="GG594" s="28"/>
      <c r="GH594" s="28"/>
      <c r="GI594" s="28"/>
      <c r="GJ594" s="28"/>
      <c r="GK594" s="28"/>
      <c r="GL594" s="28"/>
      <c r="GM594" s="28"/>
      <c r="GN594" s="28"/>
      <c r="GO594" s="28"/>
      <c r="GP594" s="28"/>
      <c r="GQ594" s="28"/>
      <c r="GR594" s="28"/>
      <c r="GS594" s="28"/>
      <c r="GT594" s="28"/>
      <c r="GU594" s="28"/>
      <c r="GV594" s="28"/>
      <c r="GW594" s="28"/>
      <c r="GX594" s="28"/>
      <c r="GY594" s="28"/>
      <c r="GZ594" s="28"/>
      <c r="HA594" s="28"/>
      <c r="HB594" s="28"/>
      <c r="HC594" s="28"/>
      <c r="HD594" s="28"/>
      <c r="HE594" s="28"/>
      <c r="HF594" s="28"/>
      <c r="HG594" s="28"/>
      <c r="HH594" s="28"/>
      <c r="HI594" s="28"/>
      <c r="HJ594" s="28"/>
      <c r="HK594" s="28"/>
      <c r="HL594" s="28"/>
      <c r="HM594" s="28"/>
      <c r="HN594" s="28"/>
      <c r="HO594" s="28"/>
      <c r="HP594" s="28"/>
      <c r="HQ594" s="28"/>
      <c r="HR594" s="28"/>
      <c r="HS594" s="28"/>
      <c r="HT594" s="28"/>
      <c r="HU594" s="28"/>
      <c r="HV594" s="28"/>
      <c r="HW594" s="28"/>
      <c r="HX594" s="28"/>
      <c r="HY594" s="28"/>
      <c r="HZ594" s="28"/>
      <c r="IA594" s="28"/>
      <c r="IB594" s="28"/>
      <c r="IC594" s="28"/>
      <c r="ID594" s="28"/>
      <c r="IE594" s="28"/>
      <c r="IF594" s="28"/>
      <c r="IG594" s="28"/>
      <c r="IH594" s="28"/>
      <c r="II594" s="28"/>
      <c r="IJ594" s="28"/>
      <c r="IK594" s="28"/>
      <c r="IL594" s="28"/>
      <c r="IM594" s="28"/>
      <c r="IN594" s="28"/>
      <c r="IO594" s="28"/>
      <c r="IP594" s="28"/>
      <c r="IQ594" s="28"/>
      <c r="IR594" s="28"/>
      <c r="IS594" s="28"/>
      <c r="IT594" s="28"/>
      <c r="IU594" s="28"/>
      <c r="IV594" s="28"/>
      <c r="IW594" s="28"/>
      <c r="IX594" s="28"/>
      <c r="IY594" s="28"/>
      <c r="IZ594" s="28"/>
      <c r="JA594" s="28"/>
      <c r="JB594" s="28"/>
      <c r="JC594" s="28"/>
      <c r="JD594" s="28"/>
      <c r="JE594" s="28"/>
      <c r="JF594" s="28"/>
      <c r="JG594" s="28"/>
      <c r="JH594" s="28"/>
      <c r="JI594" s="28"/>
      <c r="JJ594" s="28"/>
      <c r="JK594" s="28"/>
      <c r="JL594" s="28"/>
      <c r="JM594" s="28"/>
      <c r="JN594" s="28"/>
      <c r="JO594" s="28"/>
      <c r="JP594" s="28"/>
      <c r="JQ594" s="28"/>
      <c r="JR594" s="28"/>
      <c r="JS594" s="28"/>
      <c r="JT594" s="28"/>
      <c r="JU594" s="28"/>
      <c r="JV594" s="28"/>
      <c r="JW594" s="28"/>
      <c r="JX594" s="28"/>
      <c r="JY594" s="28"/>
      <c r="JZ594" s="28"/>
      <c r="KA594" s="28"/>
      <c r="KB594" s="28"/>
      <c r="KC594" s="28"/>
      <c r="KD594" s="28"/>
      <c r="KE594" s="28"/>
      <c r="KF594" s="28"/>
      <c r="KG594" s="28"/>
      <c r="KH594" s="28"/>
      <c r="KI594" s="28"/>
      <c r="KJ594" s="28"/>
      <c r="KK594" s="28"/>
      <c r="KL594" s="28"/>
      <c r="KM594" s="28"/>
      <c r="KN594" s="28"/>
      <c r="KO594" s="28"/>
      <c r="KP594" s="28"/>
      <c r="KQ594" s="28"/>
      <c r="KR594" s="28"/>
      <c r="KS594" s="28"/>
      <c r="KT594" s="28"/>
      <c r="KU594" s="28"/>
      <c r="KV594" s="28"/>
      <c r="KW594" s="28"/>
      <c r="KX594" s="28"/>
      <c r="KY594" s="28"/>
      <c r="KZ594" s="28"/>
      <c r="LA594" s="28"/>
      <c r="LB594" s="28"/>
      <c r="LC594" s="28"/>
      <c r="LD594" s="28"/>
      <c r="LE594" s="28"/>
      <c r="LF594" s="28"/>
      <c r="LG594" s="28"/>
      <c r="LH594" s="28"/>
      <c r="LI594" s="28"/>
      <c r="LJ594" s="28"/>
      <c r="LK594" s="28"/>
      <c r="LL594" s="28"/>
      <c r="LM594" s="28"/>
      <c r="LN594" s="28"/>
      <c r="LO594" s="28"/>
      <c r="LP594" s="28"/>
      <c r="LQ594" s="28"/>
      <c r="LR594" s="28"/>
      <c r="LS594" s="28"/>
      <c r="LT594" s="28"/>
      <c r="LU594" s="28"/>
      <c r="LV594" s="28"/>
      <c r="LW594" s="28"/>
      <c r="LX594" s="28"/>
      <c r="LY594" s="28"/>
      <c r="LZ594" s="28"/>
      <c r="MA594" s="28"/>
      <c r="MB594" s="28"/>
      <c r="MC594" s="28"/>
      <c r="MD594" s="28"/>
      <c r="ME594" s="28"/>
      <c r="MF594" s="28"/>
      <c r="MG594" s="28"/>
      <c r="MH594" s="28"/>
      <c r="MI594" s="28"/>
      <c r="MJ594" s="28"/>
      <c r="MK594" s="28"/>
      <c r="ML594" s="28"/>
      <c r="MM594" s="28"/>
      <c r="MN594" s="28"/>
      <c r="MO594" s="28"/>
      <c r="MP594" s="28"/>
      <c r="MQ594" s="28"/>
      <c r="MR594" s="28"/>
      <c r="MS594" s="28"/>
      <c r="MT594" s="28"/>
      <c r="MU594" s="28"/>
      <c r="MV594" s="28"/>
      <c r="MW594" s="28"/>
      <c r="MX594" s="28"/>
      <c r="MY594" s="28"/>
      <c r="MZ594" s="28"/>
      <c r="NA594" s="28"/>
      <c r="NB594" s="28"/>
      <c r="NC594" s="28"/>
      <c r="ND594" s="28"/>
      <c r="NE594" s="28"/>
      <c r="NF594" s="28"/>
      <c r="NG594" s="28"/>
      <c r="NH594" s="28"/>
      <c r="NI594" s="28"/>
      <c r="NJ594" s="28"/>
      <c r="NK594" s="28"/>
      <c r="NL594" s="28"/>
      <c r="NM594" s="28"/>
      <c r="NN594" s="28"/>
      <c r="NO594" s="28"/>
      <c r="NP594" s="28"/>
      <c r="NQ594" s="28"/>
      <c r="NR594" s="28"/>
      <c r="NS594" s="28"/>
      <c r="NT594" s="28"/>
      <c r="NU594" s="28"/>
      <c r="NV594" s="28"/>
      <c r="NW594" s="28"/>
      <c r="NX594" s="28"/>
      <c r="NY594" s="28"/>
      <c r="NZ594" s="28"/>
      <c r="OA594" s="28"/>
      <c r="OB594" s="28"/>
      <c r="OC594" s="28"/>
      <c r="OD594" s="28"/>
      <c r="OE594" s="28"/>
      <c r="OF594" s="28"/>
      <c r="OG594" s="28"/>
      <c r="OH594" s="28"/>
      <c r="OI594" s="28"/>
      <c r="OJ594" s="28"/>
      <c r="OK594" s="28"/>
      <c r="OL594" s="28"/>
      <c r="OM594" s="28"/>
      <c r="ON594" s="28"/>
      <c r="OO594" s="28"/>
      <c r="OP594" s="28"/>
      <c r="OQ594" s="28"/>
      <c r="OR594" s="28"/>
      <c r="OS594" s="28"/>
      <c r="OT594" s="28"/>
      <c r="OU594" s="28"/>
      <c r="OV594" s="28"/>
      <c r="OW594" s="28"/>
      <c r="OX594" s="28"/>
      <c r="OY594" s="28"/>
      <c r="OZ594" s="28"/>
      <c r="PA594" s="28"/>
      <c r="PB594" s="28"/>
      <c r="PC594" s="28"/>
      <c r="PD594" s="28"/>
      <c r="PE594" s="28"/>
      <c r="PF594" s="28"/>
      <c r="PG594" s="28"/>
      <c r="PH594" s="28"/>
      <c r="PI594" s="28"/>
      <c r="PJ594" s="28"/>
      <c r="PK594" s="28"/>
      <c r="PL594" s="28"/>
      <c r="PM594" s="28"/>
      <c r="PN594" s="28"/>
      <c r="PO594" s="28"/>
      <c r="PP594" s="28"/>
      <c r="PQ594" s="28"/>
      <c r="PR594" s="28"/>
      <c r="PS594" s="28"/>
      <c r="PT594" s="28"/>
      <c r="PU594" s="28"/>
      <c r="PV594" s="28"/>
      <c r="PW594" s="28"/>
      <c r="PX594" s="28"/>
      <c r="PY594" s="28"/>
      <c r="PZ594" s="28"/>
      <c r="QA594" s="28"/>
      <c r="QB594" s="28"/>
      <c r="QC594" s="28"/>
      <c r="QD594" s="28"/>
      <c r="QE594" s="28"/>
      <c r="QF594" s="28"/>
      <c r="QG594" s="28"/>
      <c r="QH594" s="28"/>
      <c r="QI594" s="28"/>
      <c r="QJ594" s="28"/>
      <c r="QK594" s="28"/>
      <c r="QL594" s="28"/>
      <c r="QM594" s="28"/>
      <c r="QN594" s="28"/>
      <c r="QO594" s="28"/>
      <c r="QP594" s="28"/>
      <c r="QQ594" s="28"/>
      <c r="QR594" s="28"/>
      <c r="QS594" s="28"/>
      <c r="QT594" s="28"/>
      <c r="QU594" s="28"/>
      <c r="QV594" s="28"/>
      <c r="QW594" s="28"/>
      <c r="QX594" s="28"/>
      <c r="QY594" s="28"/>
      <c r="QZ594" s="28"/>
      <c r="RA594" s="28"/>
      <c r="RB594" s="28"/>
      <c r="RC594" s="28"/>
      <c r="RD594" s="28"/>
      <c r="RE594" s="28"/>
      <c r="RF594" s="28"/>
      <c r="RG594" s="28"/>
      <c r="RH594" s="28"/>
      <c r="RI594" s="28"/>
      <c r="RJ594" s="28"/>
      <c r="RK594" s="28"/>
      <c r="RL594" s="28"/>
      <c r="RM594" s="28"/>
      <c r="RN594" s="28"/>
      <c r="RO594" s="28"/>
      <c r="RP594" s="28"/>
      <c r="RQ594" s="28"/>
      <c r="RR594" s="28"/>
      <c r="RS594" s="28"/>
      <c r="RT594" s="28"/>
      <c r="RU594" s="28"/>
      <c r="RV594" s="28"/>
      <c r="RW594" s="28"/>
      <c r="RX594" s="28"/>
      <c r="RY594" s="28"/>
      <c r="RZ594" s="28"/>
      <c r="SA594" s="28"/>
      <c r="SB594" s="28"/>
      <c r="SC594" s="28"/>
      <c r="SD594" s="28"/>
      <c r="SE594" s="28"/>
      <c r="SF594" s="28"/>
      <c r="SG594" s="28"/>
      <c r="SH594" s="28"/>
      <c r="SI594" s="28"/>
      <c r="SJ594" s="28"/>
      <c r="SK594" s="28"/>
      <c r="SL594" s="28"/>
      <c r="SM594" s="28"/>
      <c r="SN594" s="28"/>
      <c r="SO594" s="28"/>
      <c r="SP594" s="28"/>
      <c r="SQ594" s="28"/>
      <c r="SR594" s="28"/>
      <c r="SS594" s="28"/>
      <c r="ST594" s="28"/>
      <c r="SU594" s="28"/>
      <c r="SV594" s="28"/>
      <c r="SW594" s="28"/>
      <c r="SX594" s="28"/>
      <c r="SY594" s="28"/>
      <c r="SZ594" s="28"/>
      <c r="TA594" s="28"/>
      <c r="TB594" s="28"/>
      <c r="TC594" s="28"/>
      <c r="TD594" s="28"/>
      <c r="TE594" s="28"/>
      <c r="TF594" s="28"/>
      <c r="TG594" s="28"/>
      <c r="TH594" s="28"/>
      <c r="TI594" s="28"/>
      <c r="TJ594" s="28"/>
      <c r="TK594" s="28"/>
      <c r="TL594" s="28"/>
      <c r="TM594" s="28"/>
      <c r="TN594" s="28"/>
      <c r="TO594" s="28"/>
      <c r="TP594" s="28"/>
      <c r="TQ594" s="28"/>
      <c r="TR594" s="28"/>
      <c r="TS594" s="28"/>
      <c r="TT594" s="28"/>
      <c r="TU594" s="28"/>
      <c r="TV594" s="28"/>
      <c r="TW594" s="28"/>
      <c r="TX594" s="28"/>
      <c r="TY594" s="28"/>
      <c r="TZ594" s="28"/>
      <c r="UA594" s="28"/>
      <c r="UB594" s="28"/>
      <c r="UC594" s="28"/>
      <c r="UD594" s="28"/>
      <c r="UE594" s="28"/>
      <c r="UF594" s="28"/>
      <c r="UG594" s="28"/>
      <c r="UH594" s="28"/>
      <c r="UI594" s="28"/>
      <c r="UJ594" s="28"/>
      <c r="UK594" s="28"/>
      <c r="UL594" s="28"/>
      <c r="UM594" s="28"/>
      <c r="UN594" s="28"/>
      <c r="UO594" s="28"/>
      <c r="UP594" s="28"/>
      <c r="UQ594" s="28"/>
      <c r="UR594" s="28"/>
      <c r="US594" s="28"/>
      <c r="UT594" s="28"/>
      <c r="UU594" s="28"/>
      <c r="UV594" s="28"/>
      <c r="UW594" s="28"/>
      <c r="UX594" s="28"/>
      <c r="UY594" s="28"/>
      <c r="UZ594" s="28"/>
      <c r="VA594" s="28"/>
      <c r="VB594" s="28"/>
      <c r="VC594" s="28"/>
      <c r="VD594" s="28"/>
      <c r="VE594" s="28"/>
      <c r="VF594" s="28"/>
      <c r="VG594" s="28"/>
      <c r="VH594" s="28"/>
      <c r="VI594" s="28"/>
      <c r="VJ594" s="28"/>
      <c r="VK594" s="28"/>
      <c r="VL594" s="28"/>
      <c r="VM594" s="28"/>
      <c r="VN594" s="28"/>
      <c r="VO594" s="28"/>
      <c r="VP594" s="28"/>
      <c r="VQ594" s="28"/>
      <c r="VR594" s="28"/>
      <c r="VS594" s="28"/>
      <c r="VT594" s="28"/>
      <c r="VU594" s="28"/>
      <c r="VV594" s="28"/>
      <c r="VW594" s="28"/>
      <c r="VX594" s="28"/>
      <c r="VY594" s="28"/>
      <c r="VZ594" s="28"/>
      <c r="WA594" s="28"/>
      <c r="WB594" s="28"/>
      <c r="WC594" s="28"/>
      <c r="WD594" s="28"/>
      <c r="WE594" s="28"/>
      <c r="WF594" s="28"/>
      <c r="WG594" s="28"/>
      <c r="WH594" s="28"/>
      <c r="WI594" s="28"/>
      <c r="WJ594" s="28"/>
      <c r="WK594" s="28"/>
      <c r="WL594" s="28"/>
      <c r="WM594" s="28"/>
      <c r="WN594" s="28"/>
      <c r="WO594" s="28"/>
      <c r="WP594" s="28"/>
      <c r="WQ594" s="28"/>
      <c r="WR594" s="28"/>
      <c r="WS594" s="28"/>
      <c r="WT594" s="28"/>
      <c r="WU594" s="28"/>
      <c r="WV594" s="28"/>
      <c r="WW594" s="28"/>
      <c r="WX594" s="28"/>
      <c r="WY594" s="28"/>
      <c r="WZ594" s="28"/>
      <c r="XA594" s="28"/>
      <c r="XB594" s="28"/>
      <c r="XC594" s="28"/>
      <c r="XD594" s="28"/>
      <c r="XE594" s="28"/>
      <c r="XF594" s="28"/>
      <c r="XG594" s="28"/>
      <c r="XH594" s="28"/>
      <c r="XI594" s="28"/>
      <c r="XJ594" s="28"/>
      <c r="XK594" s="28"/>
      <c r="XL594" s="28"/>
      <c r="XM594" s="28"/>
      <c r="XN594" s="28"/>
      <c r="XO594" s="28"/>
      <c r="XP594" s="28"/>
      <c r="XQ594" s="28"/>
      <c r="XR594" s="28"/>
      <c r="XS594" s="28"/>
      <c r="XT594" s="28"/>
      <c r="XU594" s="28"/>
      <c r="XV594" s="28"/>
      <c r="XW594" s="28"/>
      <c r="XX594" s="28"/>
      <c r="XY594" s="28"/>
      <c r="XZ594" s="28"/>
      <c r="YA594" s="28"/>
      <c r="YB594" s="28"/>
      <c r="YC594" s="28"/>
      <c r="YD594" s="28"/>
      <c r="YE594" s="28"/>
      <c r="YF594" s="28"/>
      <c r="YG594" s="28"/>
      <c r="YH594" s="28"/>
      <c r="YI594" s="28"/>
      <c r="YJ594" s="28"/>
      <c r="YK594" s="28"/>
      <c r="YL594" s="28"/>
      <c r="YM594" s="28"/>
      <c r="YN594" s="28"/>
      <c r="YO594" s="28"/>
      <c r="YP594" s="28"/>
      <c r="YQ594" s="28"/>
      <c r="YR594" s="28"/>
      <c r="YS594" s="28"/>
      <c r="YT594" s="28"/>
      <c r="YU594" s="28"/>
      <c r="YV594" s="28"/>
      <c r="YW594" s="28"/>
      <c r="YX594" s="28"/>
      <c r="YY594" s="28"/>
      <c r="YZ594" s="28"/>
      <c r="ZA594" s="28"/>
      <c r="ZB594" s="28"/>
      <c r="ZC594" s="28"/>
      <c r="ZD594" s="28"/>
      <c r="ZE594" s="28"/>
      <c r="ZF594" s="28"/>
      <c r="ZG594" s="28"/>
      <c r="ZH594" s="28"/>
      <c r="ZI594" s="28"/>
      <c r="ZJ594" s="28"/>
      <c r="ZK594" s="28"/>
      <c r="ZL594" s="28"/>
      <c r="ZM594" s="28"/>
      <c r="ZN594" s="28"/>
      <c r="ZO594" s="28"/>
      <c r="ZP594" s="28"/>
      <c r="ZQ594" s="28"/>
      <c r="ZR594" s="28"/>
      <c r="ZS594" s="28"/>
      <c r="ZT594" s="28"/>
      <c r="ZU594" s="28"/>
      <c r="ZV594" s="28"/>
      <c r="ZW594" s="28"/>
      <c r="ZX594" s="28"/>
      <c r="ZY594" s="28"/>
      <c r="ZZ594" s="28"/>
      <c r="AAA594" s="28"/>
      <c r="AAB594" s="28"/>
      <c r="AAC594" s="28"/>
      <c r="AAD594" s="28"/>
      <c r="AAE594" s="28"/>
      <c r="AAF594" s="28"/>
      <c r="AAG594" s="28"/>
      <c r="AAH594" s="28"/>
      <c r="AAI594" s="28"/>
      <c r="AAJ594" s="28"/>
      <c r="AAK594" s="28"/>
      <c r="AAL594" s="28"/>
      <c r="AAM594" s="28"/>
      <c r="AAN594" s="28"/>
      <c r="AAO594" s="28"/>
      <c r="AAP594" s="28"/>
      <c r="AAQ594" s="28"/>
      <c r="AAR594" s="28"/>
      <c r="AAS594" s="28"/>
      <c r="AAT594" s="28"/>
      <c r="AAU594" s="28"/>
      <c r="AAV594" s="28"/>
      <c r="AAW594" s="28"/>
      <c r="AAX594" s="28"/>
      <c r="AAY594" s="28"/>
      <c r="AAZ594" s="28"/>
      <c r="ABA594" s="28"/>
      <c r="ABB594" s="28"/>
      <c r="ABC594" s="28"/>
      <c r="ABD594" s="28"/>
      <c r="ABE594" s="28"/>
      <c r="ABF594" s="28"/>
      <c r="ABG594" s="28"/>
      <c r="ABH594" s="28"/>
      <c r="ABI594" s="28"/>
      <c r="ABJ594" s="28"/>
      <c r="ABK594" s="28"/>
      <c r="ABL594" s="28"/>
      <c r="ABM594" s="28"/>
      <c r="ABN594" s="28"/>
      <c r="ABO594" s="28"/>
      <c r="ABP594" s="28"/>
      <c r="ABQ594" s="28"/>
      <c r="ABR594" s="28"/>
      <c r="ABS594" s="28"/>
      <c r="ABT594" s="28"/>
      <c r="ABU594" s="28"/>
      <c r="ABV594" s="28"/>
      <c r="ABW594" s="28"/>
      <c r="ABX594" s="28"/>
      <c r="ABY594" s="28"/>
      <c r="ABZ594" s="28"/>
      <c r="ACA594" s="28"/>
      <c r="ACB594" s="28"/>
      <c r="ACC594" s="28"/>
      <c r="ACD594" s="28"/>
      <c r="ACE594" s="28"/>
      <c r="ACF594" s="28"/>
      <c r="ACG594" s="28"/>
      <c r="ACH594" s="28"/>
      <c r="ACI594" s="28"/>
      <c r="ACJ594" s="28"/>
      <c r="ACK594" s="28"/>
      <c r="ACL594" s="28"/>
      <c r="ACM594" s="28"/>
      <c r="ACN594" s="28"/>
      <c r="ACO594" s="28"/>
      <c r="ACP594" s="28"/>
      <c r="ACQ594" s="28"/>
      <c r="ACR594" s="28"/>
      <c r="ACS594" s="28"/>
      <c r="ACT594" s="28"/>
      <c r="ACU594" s="28"/>
      <c r="ACV594" s="28"/>
      <c r="ACW594" s="28"/>
      <c r="ACX594" s="28"/>
      <c r="ACY594" s="28"/>
      <c r="ACZ594" s="28"/>
      <c r="ADA594" s="28"/>
      <c r="ADB594" s="28"/>
      <c r="ADC594" s="28"/>
      <c r="ADD594" s="28"/>
      <c r="ADE594" s="28"/>
      <c r="ADF594" s="28"/>
      <c r="ADG594" s="28"/>
      <c r="ADH594" s="28"/>
      <c r="ADI594" s="28"/>
      <c r="ADJ594" s="28"/>
      <c r="ADK594" s="28"/>
      <c r="ADL594" s="28"/>
      <c r="ADM594" s="28"/>
      <c r="ADN594" s="28"/>
      <c r="ADO594" s="28"/>
      <c r="ADP594" s="28"/>
      <c r="ADQ594" s="28"/>
      <c r="ADR594" s="28"/>
      <c r="ADS594" s="28"/>
      <c r="ADT594" s="28"/>
      <c r="ADU594" s="28"/>
      <c r="ADV594" s="28"/>
      <c r="ADW594" s="28"/>
      <c r="ADX594" s="28"/>
      <c r="ADY594" s="28"/>
      <c r="ADZ594" s="28"/>
      <c r="AEA594" s="28"/>
      <c r="AEB594" s="28"/>
      <c r="AEC594" s="28"/>
      <c r="AED594" s="28"/>
      <c r="AEE594" s="28"/>
      <c r="AEF594" s="28"/>
      <c r="AEG594" s="28"/>
      <c r="AEH594" s="28"/>
      <c r="AEI594" s="28"/>
      <c r="AEJ594" s="28"/>
      <c r="AEK594" s="28"/>
      <c r="AEL594" s="28"/>
      <c r="AEM594" s="28"/>
      <c r="AEN594" s="28"/>
      <c r="AEO594" s="28"/>
      <c r="AEP594" s="28"/>
      <c r="AEQ594" s="28"/>
      <c r="AER594" s="28"/>
      <c r="AES594" s="28"/>
      <c r="AET594" s="28"/>
      <c r="AEU594" s="28"/>
      <c r="AEV594" s="28"/>
      <c r="AEW594" s="28"/>
      <c r="AEX594" s="28"/>
      <c r="AEY594" s="28"/>
      <c r="AEZ594" s="28"/>
      <c r="AFA594" s="28"/>
      <c r="AFB594" s="28"/>
      <c r="AFC594" s="28"/>
      <c r="AFD594" s="28"/>
      <c r="AFE594" s="28"/>
      <c r="AFF594" s="28"/>
      <c r="AFG594" s="28"/>
      <c r="AFH594" s="28"/>
      <c r="AFI594" s="28"/>
      <c r="AFJ594" s="28"/>
      <c r="AFK594" s="28"/>
      <c r="AFL594" s="28"/>
      <c r="AFM594" s="28"/>
      <c r="AFN594" s="28"/>
      <c r="AFO594" s="28"/>
      <c r="AFP594" s="28"/>
      <c r="AFQ594" s="28"/>
      <c r="AFR594" s="28"/>
      <c r="AFS594" s="28"/>
      <c r="AFT594" s="28"/>
      <c r="AFU594" s="28"/>
      <c r="AFV594" s="28"/>
      <c r="AFW594" s="28"/>
      <c r="AFX594" s="28"/>
      <c r="AFY594" s="28"/>
      <c r="AFZ594" s="28"/>
      <c r="AGA594" s="28"/>
      <c r="AGB594" s="28"/>
      <c r="AGC594" s="28"/>
      <c r="AGD594" s="28"/>
      <c r="AGE594" s="28"/>
      <c r="AGF594" s="28"/>
      <c r="AGG594" s="28"/>
      <c r="AGH594" s="28"/>
      <c r="AGI594" s="28"/>
      <c r="AGJ594" s="28"/>
      <c r="AGK594" s="28"/>
      <c r="AGL594" s="28"/>
      <c r="AGM594" s="28"/>
      <c r="AGN594" s="28"/>
      <c r="AGO594" s="28"/>
      <c r="AGP594" s="28"/>
      <c r="AGQ594" s="28"/>
      <c r="AGR594" s="28"/>
      <c r="AGS594" s="28"/>
      <c r="AGT594" s="28"/>
      <c r="AGU594" s="28"/>
      <c r="AGV594" s="28"/>
      <c r="AGW594" s="28"/>
      <c r="AGX594" s="28"/>
      <c r="AGY594" s="28"/>
      <c r="AGZ594" s="28"/>
      <c r="AHA594" s="28"/>
      <c r="AHB594" s="28"/>
      <c r="AHC594" s="28"/>
      <c r="AHD594" s="28"/>
      <c r="AHE594" s="28"/>
      <c r="AHF594" s="28"/>
      <c r="AHG594" s="28"/>
      <c r="AHH594" s="28"/>
      <c r="AHI594" s="28"/>
      <c r="AHJ594" s="28"/>
      <c r="AHK594" s="28"/>
      <c r="AHL594" s="28"/>
      <c r="AHM594" s="28"/>
      <c r="AHN594" s="28"/>
      <c r="AHO594" s="28"/>
      <c r="AHP594" s="28"/>
      <c r="AHQ594" s="28"/>
      <c r="AHR594" s="28"/>
      <c r="AHS594" s="28"/>
      <c r="AHT594" s="28"/>
      <c r="AHU594" s="28"/>
      <c r="AHV594" s="28"/>
      <c r="AHW594" s="28"/>
      <c r="AHX594" s="28"/>
      <c r="AHY594" s="28"/>
      <c r="AHZ594" s="28"/>
      <c r="AIA594" s="28"/>
      <c r="AIB594" s="28"/>
      <c r="AIC594" s="28"/>
      <c r="AID594" s="28"/>
      <c r="AIE594" s="28"/>
      <c r="AIF594" s="28"/>
      <c r="AIG594" s="28"/>
      <c r="AIH594" s="28"/>
      <c r="AII594" s="28"/>
      <c r="AIJ594" s="28"/>
      <c r="AIK594" s="28"/>
      <c r="AIL594" s="28"/>
      <c r="AIM594" s="28"/>
      <c r="AIN594" s="28"/>
      <c r="AIO594" s="28"/>
      <c r="AIP594" s="28"/>
      <c r="AIQ594" s="28"/>
      <c r="AIR594" s="28"/>
      <c r="AIS594" s="28"/>
      <c r="AIT594" s="28"/>
      <c r="AIU594" s="28"/>
      <c r="AIV594" s="28"/>
      <c r="AIW594" s="28"/>
      <c r="AIX594" s="28"/>
      <c r="AIY594" s="28"/>
      <c r="AIZ594" s="28"/>
      <c r="AJA594" s="28"/>
      <c r="AJB594" s="28"/>
      <c r="AJC594" s="28"/>
      <c r="AJD594" s="28"/>
      <c r="AJE594" s="28"/>
      <c r="AJF594" s="28"/>
      <c r="AJG594" s="28"/>
      <c r="AJH594" s="28"/>
      <c r="AJI594" s="28"/>
      <c r="AJJ594" s="28"/>
      <c r="AJK594" s="28"/>
      <c r="AJL594" s="28"/>
      <c r="AJM594" s="28"/>
      <c r="AJN594" s="28"/>
      <c r="AJO594" s="28"/>
      <c r="AJP594" s="28"/>
      <c r="AJQ594" s="28"/>
      <c r="AJR594" s="28"/>
      <c r="AJS594" s="28"/>
      <c r="AJT594" s="28"/>
      <c r="AJU594" s="28"/>
      <c r="AJV594" s="28"/>
      <c r="AJW594" s="28"/>
      <c r="AJX594" s="28"/>
      <c r="AJY594" s="28"/>
      <c r="AJZ594" s="28"/>
      <c r="AKA594" s="28"/>
      <c r="AKB594" s="28"/>
      <c r="AKC594" s="28"/>
      <c r="AKD594" s="28"/>
      <c r="AKE594" s="28"/>
      <c r="AKF594" s="28"/>
      <c r="AKG594" s="28"/>
      <c r="AKH594" s="28"/>
      <c r="AKI594" s="28"/>
      <c r="AKJ594" s="28"/>
      <c r="AKK594" s="28"/>
      <c r="AKL594" s="28"/>
      <c r="AKM594" s="28"/>
      <c r="AKN594" s="28"/>
      <c r="AKO594" s="28"/>
      <c r="AKP594" s="28"/>
      <c r="AKQ594" s="28"/>
      <c r="AKR594" s="28"/>
      <c r="AKS594" s="28"/>
      <c r="AKT594" s="28"/>
      <c r="AKU594" s="28"/>
      <c r="AKV594" s="28"/>
      <c r="AKW594" s="28"/>
      <c r="AKX594" s="28"/>
      <c r="AKY594" s="28"/>
      <c r="AKZ594" s="28"/>
      <c r="ALA594" s="28"/>
      <c r="ALB594" s="28"/>
      <c r="ALC594" s="28"/>
      <c r="ALD594" s="28"/>
      <c r="ALE594" s="28"/>
      <c r="ALF594" s="28"/>
      <c r="ALG594" s="28"/>
      <c r="ALH594" s="28"/>
      <c r="ALI594" s="28"/>
      <c r="ALJ594" s="28"/>
      <c r="ALK594" s="28"/>
      <c r="ALL594" s="28"/>
      <c r="ALM594" s="28"/>
      <c r="ALN594" s="28"/>
      <c r="ALO594" s="28"/>
      <c r="ALP594" s="28"/>
      <c r="ALQ594" s="28"/>
      <c r="ALR594" s="28"/>
      <c r="ALS594" s="28"/>
      <c r="ALT594" s="28"/>
      <c r="ALU594" s="28"/>
      <c r="ALV594" s="28"/>
      <c r="ALW594" s="28"/>
      <c r="ALX594" s="28"/>
      <c r="ALY594" s="28"/>
      <c r="ALZ594" s="28"/>
      <c r="AMA594" s="28"/>
      <c r="AMB594" s="28"/>
      <c r="AMC594" s="28"/>
      <c r="AMD594" s="28"/>
      <c r="AME594" s="28"/>
      <c r="AMF594" s="28"/>
      <c r="AMG594" s="28"/>
      <c r="AMH594" s="28"/>
      <c r="AMI594" s="28"/>
      <c r="AMJ594" s="28"/>
      <c r="AMK594" s="28"/>
      <c r="AML594" s="28"/>
      <c r="AMM594" s="28"/>
      <c r="AMN594" s="28"/>
      <c r="AMO594" s="28"/>
      <c r="AMP594" s="28"/>
      <c r="AMQ594" s="28"/>
      <c r="AMR594" s="28"/>
      <c r="AMS594" s="28"/>
      <c r="AMT594" s="28"/>
      <c r="AMU594" s="28"/>
      <c r="AMV594" s="28"/>
      <c r="AMW594" s="28"/>
      <c r="AMX594" s="28"/>
      <c r="AMY594" s="28"/>
      <c r="AMZ594" s="28"/>
      <c r="ANA594" s="28"/>
      <c r="ANB594" s="28"/>
      <c r="ANC594" s="28"/>
      <c r="AND594" s="28"/>
      <c r="ANE594" s="28"/>
      <c r="ANF594" s="28"/>
      <c r="ANG594" s="28"/>
      <c r="ANH594" s="28"/>
      <c r="ANI594" s="28"/>
      <c r="ANJ594" s="28"/>
      <c r="ANK594" s="28"/>
      <c r="ANL594" s="28"/>
      <c r="ANM594" s="28"/>
      <c r="ANN594" s="28"/>
      <c r="ANO594" s="28"/>
      <c r="ANP594" s="28"/>
      <c r="ANQ594" s="28"/>
      <c r="ANR594" s="28"/>
      <c r="ANS594" s="28"/>
      <c r="ANT594" s="28"/>
      <c r="ANU594" s="28"/>
      <c r="ANV594" s="28"/>
      <c r="ANW594" s="28"/>
      <c r="ANX594" s="28"/>
      <c r="ANY594" s="28"/>
      <c r="ANZ594" s="28"/>
      <c r="AOA594" s="28"/>
      <c r="AOB594" s="28"/>
      <c r="AOC594" s="28"/>
      <c r="AOD594" s="28"/>
      <c r="AOE594" s="28"/>
      <c r="AOF594" s="28"/>
      <c r="AOG594" s="28"/>
      <c r="AOH594" s="28"/>
      <c r="AOI594" s="28"/>
      <c r="AOJ594" s="28"/>
      <c r="AOK594" s="28"/>
      <c r="AOL594" s="28"/>
      <c r="AOM594" s="28"/>
      <c r="AON594" s="28"/>
      <c r="AOO594" s="28"/>
      <c r="AOP594" s="28"/>
      <c r="AOQ594" s="28"/>
      <c r="AOR594" s="28"/>
      <c r="AOS594" s="28"/>
      <c r="AOT594" s="28"/>
      <c r="AOU594" s="28"/>
      <c r="AOV594" s="28"/>
      <c r="AOW594" s="28"/>
      <c r="AOX594" s="28"/>
      <c r="AOY594" s="28"/>
      <c r="AOZ594" s="28"/>
      <c r="APA594" s="28"/>
      <c r="APB594" s="28"/>
      <c r="APC594" s="28"/>
      <c r="APD594" s="28"/>
      <c r="APE594" s="28"/>
      <c r="APF594" s="28"/>
      <c r="APG594" s="28"/>
      <c r="APH594" s="28"/>
      <c r="API594" s="28"/>
      <c r="APJ594" s="28"/>
      <c r="APK594" s="28"/>
      <c r="APL594" s="28"/>
      <c r="APM594" s="28"/>
      <c r="APN594" s="28"/>
      <c r="APO594" s="28"/>
      <c r="APP594" s="28"/>
      <c r="APQ594" s="28"/>
      <c r="APR594" s="28"/>
      <c r="APS594" s="28"/>
      <c r="APT594" s="28"/>
      <c r="APU594" s="28"/>
      <c r="APV594" s="28"/>
      <c r="APW594" s="28"/>
      <c r="APX594" s="28"/>
      <c r="APY594" s="28"/>
      <c r="APZ594" s="28"/>
      <c r="AQA594" s="28"/>
      <c r="AQB594" s="28"/>
      <c r="AQC594" s="28"/>
      <c r="AQD594" s="28"/>
      <c r="AQE594" s="28"/>
      <c r="AQF594" s="28"/>
      <c r="AQG594" s="28"/>
      <c r="AQH594" s="28"/>
      <c r="AQI594" s="28"/>
      <c r="AQJ594" s="28"/>
      <c r="AQK594" s="28"/>
      <c r="AQL594" s="28"/>
      <c r="AQM594" s="28"/>
      <c r="AQN594" s="28"/>
      <c r="AQO594" s="28"/>
      <c r="AQP594" s="28"/>
      <c r="AQQ594" s="28"/>
      <c r="AQR594" s="28"/>
      <c r="AQS594" s="28"/>
      <c r="AQT594" s="28"/>
      <c r="AQU594" s="28"/>
      <c r="AQV594" s="28"/>
      <c r="AQW594" s="28"/>
      <c r="AQX594" s="28"/>
      <c r="AQY594" s="28"/>
      <c r="AQZ594" s="28"/>
      <c r="ARA594" s="28"/>
      <c r="ARB594" s="28"/>
      <c r="ARC594" s="28"/>
      <c r="ARD594" s="28"/>
      <c r="ARE594" s="28"/>
      <c r="ARF594" s="28"/>
      <c r="ARG594" s="28"/>
      <c r="ARH594" s="28"/>
      <c r="ARI594" s="28"/>
      <c r="ARJ594" s="28"/>
      <c r="ARK594" s="28"/>
      <c r="ARL594" s="28"/>
      <c r="ARM594" s="28"/>
      <c r="ARN594" s="28"/>
      <c r="ARO594" s="28"/>
      <c r="ARP594" s="28"/>
      <c r="ARQ594" s="28"/>
      <c r="ARR594" s="28"/>
      <c r="ARS594" s="28"/>
      <c r="ART594" s="28"/>
      <c r="ARU594" s="28"/>
      <c r="ARV594" s="28"/>
      <c r="ARW594" s="28"/>
      <c r="ARX594" s="28"/>
      <c r="ARY594" s="28"/>
      <c r="ARZ594" s="28"/>
      <c r="ASA594" s="28"/>
      <c r="ASB594" s="28"/>
      <c r="ASC594" s="28"/>
      <c r="ASD594" s="28"/>
      <c r="ASE594" s="28"/>
      <c r="ASF594" s="28"/>
      <c r="ASG594" s="28"/>
      <c r="ASH594" s="28"/>
      <c r="ASI594" s="28"/>
      <c r="ASJ594" s="28"/>
      <c r="ASK594" s="28"/>
      <c r="ASL594" s="28"/>
      <c r="ASM594" s="28"/>
      <c r="ASN594" s="28"/>
      <c r="ASO594" s="28"/>
      <c r="ASP594" s="28"/>
      <c r="ASQ594" s="28"/>
      <c r="ASR594" s="28"/>
      <c r="ASS594" s="28"/>
      <c r="AST594" s="28"/>
      <c r="ASU594" s="28"/>
      <c r="ASV594" s="28"/>
      <c r="ASW594" s="28"/>
      <c r="ASX594" s="28"/>
      <c r="ASY594" s="28"/>
      <c r="ASZ594" s="28"/>
      <c r="ATA594" s="28"/>
      <c r="ATB594" s="28"/>
      <c r="ATC594" s="28"/>
      <c r="ATD594" s="28"/>
      <c r="ATE594" s="28"/>
      <c r="ATF594" s="28"/>
      <c r="ATG594" s="28"/>
      <c r="ATH594" s="28"/>
      <c r="ATI594" s="28"/>
      <c r="ATJ594" s="28"/>
      <c r="ATK594" s="28"/>
      <c r="ATL594" s="28"/>
      <c r="ATM594" s="28"/>
      <c r="ATN594" s="28"/>
      <c r="ATO594" s="28"/>
      <c r="ATP594" s="28"/>
      <c r="ATQ594" s="28"/>
      <c r="ATR594" s="28"/>
      <c r="ATS594" s="28"/>
      <c r="ATT594" s="28"/>
      <c r="ATU594" s="28"/>
      <c r="ATV594" s="28"/>
      <c r="ATW594" s="28"/>
      <c r="ATX594" s="28"/>
      <c r="ATY594" s="28"/>
      <c r="ATZ594" s="28"/>
      <c r="AUA594" s="28"/>
      <c r="AUB594" s="28"/>
      <c r="AUC594" s="28"/>
      <c r="AUD594" s="28"/>
      <c r="AUE594" s="28"/>
      <c r="AUF594" s="28"/>
      <c r="AUG594" s="28"/>
      <c r="AUH594" s="28"/>
      <c r="AUI594" s="28"/>
      <c r="AUJ594" s="28"/>
      <c r="AUK594" s="28"/>
      <c r="AUL594" s="28"/>
      <c r="AUM594" s="28"/>
      <c r="AUN594" s="28"/>
      <c r="AUO594" s="28"/>
      <c r="AUP594" s="28"/>
      <c r="AUQ594" s="28"/>
      <c r="AUR594" s="28"/>
      <c r="AUS594" s="28"/>
      <c r="AUT594" s="28"/>
      <c r="AUU594" s="28"/>
      <c r="AUV594" s="28"/>
      <c r="AUW594" s="28"/>
      <c r="AUX594" s="28"/>
      <c r="AUY594" s="28"/>
      <c r="AUZ594" s="28"/>
      <c r="AVA594" s="28"/>
      <c r="AVB594" s="28"/>
      <c r="AVC594" s="28"/>
      <c r="AVD594" s="28"/>
      <c r="AVE594" s="28"/>
      <c r="AVF594" s="28"/>
      <c r="AVG594" s="28"/>
      <c r="AVH594" s="28"/>
      <c r="AVI594" s="28"/>
      <c r="AVJ594" s="28"/>
      <c r="AVK594" s="28"/>
      <c r="AVL594" s="28"/>
      <c r="AVM594" s="28"/>
      <c r="AVN594" s="28"/>
      <c r="AVO594" s="28"/>
      <c r="AVP594" s="28"/>
      <c r="AVQ594" s="28"/>
      <c r="AVR594" s="28"/>
      <c r="AVS594" s="28"/>
      <c r="AVT594" s="28"/>
      <c r="AVU594" s="28"/>
      <c r="AVV594" s="28"/>
      <c r="AVW594" s="28"/>
      <c r="AVX594" s="28"/>
      <c r="AVY594" s="28"/>
      <c r="AVZ594" s="28"/>
      <c r="AWA594" s="28"/>
      <c r="AWB594" s="28"/>
      <c r="AWC594" s="28"/>
      <c r="AWD594" s="28"/>
      <c r="AWE594" s="28"/>
      <c r="AWF594" s="28"/>
      <c r="AWG594" s="28"/>
      <c r="AWH594" s="28"/>
      <c r="AWI594" s="28"/>
      <c r="AWJ594" s="28"/>
      <c r="AWK594" s="28"/>
      <c r="AWL594" s="28"/>
      <c r="AWM594" s="28"/>
      <c r="AWN594" s="28"/>
      <c r="AWO594" s="28"/>
      <c r="AWP594" s="28"/>
      <c r="AWQ594" s="28"/>
      <c r="AWR594" s="28"/>
      <c r="AWS594" s="28"/>
      <c r="AWT594" s="28"/>
      <c r="AWU594" s="28"/>
      <c r="AWV594" s="28"/>
      <c r="AWW594" s="28"/>
      <c r="AWX594" s="28"/>
      <c r="AWY594" s="28"/>
      <c r="AWZ594" s="28"/>
      <c r="AXA594" s="28"/>
      <c r="AXB594" s="28"/>
      <c r="AXC594" s="28"/>
      <c r="AXD594" s="28"/>
      <c r="AXE594" s="28"/>
      <c r="AXF594" s="28"/>
      <c r="AXG594" s="28"/>
      <c r="AXH594" s="28"/>
      <c r="AXI594" s="28"/>
      <c r="AXJ594" s="28"/>
      <c r="AXK594" s="28"/>
      <c r="AXL594" s="28"/>
      <c r="AXM594" s="28"/>
      <c r="AXN594" s="28"/>
      <c r="AXO594" s="28"/>
      <c r="AXP594" s="28"/>
      <c r="AXQ594" s="28"/>
      <c r="AXR594" s="28"/>
      <c r="AXS594" s="28"/>
      <c r="AXT594" s="28"/>
      <c r="AXU594" s="28"/>
      <c r="AXV594" s="28"/>
      <c r="AXW594" s="28"/>
      <c r="AXX594" s="28"/>
      <c r="AXY594" s="28"/>
      <c r="AXZ594" s="28"/>
      <c r="AYA594" s="28"/>
      <c r="AYB594" s="28"/>
      <c r="AYC594" s="28"/>
      <c r="AYD594" s="28"/>
      <c r="AYE594" s="28"/>
      <c r="AYF594" s="28"/>
      <c r="AYG594" s="28"/>
      <c r="AYH594" s="28"/>
      <c r="AYI594" s="28"/>
      <c r="AYJ594" s="28"/>
      <c r="AYK594" s="28"/>
      <c r="AYL594" s="28"/>
      <c r="AYM594" s="28"/>
      <c r="AYN594" s="28"/>
      <c r="AYO594" s="28"/>
      <c r="AYP594" s="28"/>
      <c r="AYQ594" s="28"/>
      <c r="AYR594" s="28"/>
      <c r="AYS594" s="28"/>
      <c r="AYT594" s="28"/>
      <c r="AYU594" s="28"/>
      <c r="AYV594" s="28"/>
      <c r="AYW594" s="28"/>
      <c r="AYX594" s="28"/>
      <c r="AYY594" s="28"/>
      <c r="AYZ594" s="28"/>
      <c r="AZA594" s="28"/>
      <c r="AZB594" s="28"/>
      <c r="AZC594" s="28"/>
      <c r="AZD594" s="28"/>
      <c r="AZE594" s="28"/>
      <c r="AZF594" s="28"/>
      <c r="AZG594" s="28"/>
      <c r="AZH594" s="28"/>
      <c r="AZI594" s="28"/>
      <c r="AZJ594" s="28"/>
      <c r="AZK594" s="28"/>
      <c r="AZL594" s="28"/>
      <c r="AZM594" s="28"/>
      <c r="AZN594" s="28"/>
      <c r="AZO594" s="28"/>
      <c r="AZP594" s="28"/>
      <c r="AZQ594" s="28"/>
      <c r="AZR594" s="28"/>
      <c r="AZS594" s="28"/>
      <c r="AZT594" s="28"/>
      <c r="AZU594" s="28"/>
      <c r="AZV594" s="28"/>
      <c r="AZW594" s="28"/>
      <c r="AZX594" s="28"/>
      <c r="AZY594" s="28"/>
      <c r="AZZ594" s="28"/>
      <c r="BAA594" s="28"/>
      <c r="BAB594" s="28"/>
      <c r="BAC594" s="28"/>
      <c r="BAD594" s="28"/>
      <c r="BAE594" s="28"/>
      <c r="BAF594" s="28"/>
      <c r="BAG594" s="28"/>
      <c r="BAH594" s="28"/>
      <c r="BAI594" s="28"/>
      <c r="BAJ594" s="28"/>
      <c r="BAK594" s="28"/>
      <c r="BAL594" s="28"/>
      <c r="BAM594" s="28"/>
      <c r="BAN594" s="28"/>
      <c r="BAO594" s="28"/>
      <c r="BAP594" s="28"/>
      <c r="BAQ594" s="28"/>
      <c r="BAR594" s="28"/>
      <c r="BAS594" s="28"/>
      <c r="BAT594" s="28"/>
      <c r="BAU594" s="28"/>
      <c r="BAV594" s="28"/>
      <c r="BAW594" s="28"/>
      <c r="BAX594" s="28"/>
      <c r="BAY594" s="28"/>
      <c r="BAZ594" s="28"/>
      <c r="BBA594" s="28"/>
      <c r="BBB594" s="28"/>
      <c r="BBC594" s="28"/>
      <c r="BBD594" s="28"/>
      <c r="BBE594" s="28"/>
      <c r="BBF594" s="28"/>
      <c r="BBG594" s="28"/>
      <c r="BBH594" s="28"/>
      <c r="BBI594" s="28"/>
      <c r="BBJ594" s="28"/>
      <c r="BBK594" s="28"/>
      <c r="BBL594" s="28"/>
      <c r="BBM594" s="28"/>
      <c r="BBN594" s="28"/>
      <c r="BBO594" s="28"/>
      <c r="BBP594" s="28"/>
      <c r="BBQ594" s="28"/>
      <c r="BBR594" s="28"/>
      <c r="BBS594" s="28"/>
      <c r="BBT594" s="28"/>
      <c r="BBU594" s="28"/>
      <c r="BBV594" s="28"/>
      <c r="BBW594" s="28"/>
      <c r="BBX594" s="28"/>
      <c r="BBY594" s="28"/>
      <c r="BBZ594" s="28"/>
      <c r="BCA594" s="28"/>
      <c r="BCB594" s="28"/>
      <c r="BCC594" s="28"/>
      <c r="BCD594" s="28"/>
      <c r="BCE594" s="28"/>
      <c r="BCF594" s="28"/>
      <c r="BCG594" s="28"/>
      <c r="BCH594" s="28"/>
      <c r="BCI594" s="28"/>
      <c r="BCJ594" s="28"/>
      <c r="BCK594" s="28"/>
      <c r="BCL594" s="28"/>
      <c r="BCM594" s="28"/>
      <c r="BCN594" s="28"/>
      <c r="BCO594" s="28"/>
      <c r="BCP594" s="28"/>
      <c r="BCQ594" s="28"/>
      <c r="BCR594" s="28"/>
      <c r="BCS594" s="28"/>
      <c r="BCT594" s="28"/>
      <c r="BCU594" s="28"/>
      <c r="BCV594" s="28"/>
      <c r="BCW594" s="28"/>
      <c r="BCX594" s="28"/>
      <c r="BCY594" s="28"/>
      <c r="BCZ594" s="28"/>
      <c r="BDA594" s="28"/>
      <c r="BDB594" s="28"/>
      <c r="BDC594" s="28"/>
      <c r="BDD594" s="28"/>
      <c r="BDE594" s="28"/>
      <c r="BDF594" s="28"/>
      <c r="BDG594" s="28"/>
      <c r="BDH594" s="28"/>
      <c r="BDI594" s="28"/>
      <c r="BDJ594" s="28"/>
      <c r="BDK594" s="28"/>
      <c r="BDL594" s="28"/>
      <c r="BDM594" s="28"/>
      <c r="BDN594" s="28"/>
      <c r="BDO594" s="28"/>
      <c r="BDP594" s="28"/>
      <c r="BDQ594" s="28"/>
      <c r="BDR594" s="28"/>
      <c r="BDS594" s="28"/>
      <c r="BDT594" s="28"/>
      <c r="BDU594" s="28"/>
      <c r="BDV594" s="28"/>
      <c r="BDW594" s="28"/>
      <c r="BDX594" s="28"/>
      <c r="BDY594" s="28"/>
      <c r="BDZ594" s="28"/>
      <c r="BEA594" s="28"/>
      <c r="BEB594" s="28"/>
      <c r="BEC594" s="28"/>
      <c r="BED594" s="28"/>
      <c r="BEE594" s="28"/>
      <c r="BEF594" s="28"/>
      <c r="BEG594" s="28"/>
      <c r="BEH594" s="28"/>
      <c r="BEI594" s="28"/>
      <c r="BEJ594" s="28"/>
      <c r="BEK594" s="28"/>
      <c r="BEL594" s="28"/>
      <c r="BEM594" s="28"/>
      <c r="BEN594" s="28"/>
      <c r="BEO594" s="28"/>
      <c r="BEP594" s="28"/>
      <c r="BEQ594" s="28"/>
      <c r="BER594" s="28"/>
      <c r="BES594" s="28"/>
      <c r="BET594" s="28"/>
      <c r="BEU594" s="28"/>
      <c r="BEV594" s="28"/>
      <c r="BEW594" s="28"/>
      <c r="BEX594" s="28"/>
      <c r="BEY594" s="28"/>
      <c r="BEZ594" s="28"/>
      <c r="BFA594" s="28"/>
      <c r="BFB594" s="28"/>
      <c r="BFC594" s="28"/>
      <c r="BFD594" s="28"/>
      <c r="BFE594" s="28"/>
      <c r="BFF594" s="28"/>
      <c r="BFG594" s="28"/>
      <c r="BFH594" s="28"/>
      <c r="BFI594" s="28"/>
      <c r="BFJ594" s="28"/>
      <c r="BFK594" s="28"/>
      <c r="BFL594" s="28"/>
      <c r="BFM594" s="28"/>
      <c r="BFN594" s="28"/>
      <c r="BFO594" s="28"/>
      <c r="BFP594" s="28"/>
      <c r="BFQ594" s="28"/>
      <c r="BFR594" s="28"/>
      <c r="BFS594" s="28"/>
      <c r="BFT594" s="28"/>
      <c r="BFU594" s="28"/>
      <c r="BFV594" s="28"/>
      <c r="BFW594" s="28"/>
      <c r="BFX594" s="28"/>
      <c r="BFY594" s="28"/>
      <c r="BFZ594" s="28"/>
      <c r="BGA594" s="28"/>
      <c r="BGB594" s="28"/>
      <c r="BGC594" s="28"/>
      <c r="BGD594" s="28"/>
      <c r="BGE594" s="28"/>
      <c r="BGF594" s="28"/>
      <c r="BGG594" s="28"/>
      <c r="BGH594" s="28"/>
      <c r="BGI594" s="28"/>
      <c r="BGJ594" s="28"/>
      <c r="BGK594" s="28"/>
      <c r="BGL594" s="28"/>
      <c r="BGM594" s="28"/>
      <c r="BGN594" s="28"/>
      <c r="BGO594" s="28"/>
      <c r="BGP594" s="28"/>
      <c r="BGQ594" s="28"/>
      <c r="BGR594" s="28"/>
      <c r="BGS594" s="28"/>
      <c r="BGT594" s="28"/>
      <c r="BGU594" s="28"/>
      <c r="BGV594" s="28"/>
      <c r="BGW594" s="28"/>
      <c r="BGX594" s="28"/>
      <c r="BGY594" s="28"/>
      <c r="BGZ594" s="28"/>
      <c r="BHA594" s="28"/>
      <c r="BHB594" s="28"/>
      <c r="BHC594" s="28"/>
      <c r="BHD594" s="28"/>
      <c r="BHE594" s="28"/>
      <c r="BHF594" s="28"/>
      <c r="BHG594" s="28"/>
      <c r="BHH594" s="28"/>
      <c r="BHI594" s="28"/>
      <c r="BHJ594" s="28"/>
      <c r="BHK594" s="28"/>
      <c r="BHL594" s="28"/>
      <c r="BHM594" s="28"/>
      <c r="BHN594" s="28"/>
      <c r="BHO594" s="28"/>
      <c r="BHP594" s="28"/>
      <c r="BHQ594" s="28"/>
      <c r="BHR594" s="28"/>
      <c r="BHS594" s="28"/>
      <c r="BHT594" s="28"/>
      <c r="BHU594" s="28"/>
      <c r="BHV594" s="28"/>
      <c r="BHW594" s="28"/>
      <c r="BHX594" s="28"/>
      <c r="BHY594" s="28"/>
      <c r="BHZ594" s="28"/>
      <c r="BIA594" s="28"/>
      <c r="BIB594" s="28"/>
      <c r="BIC594" s="28"/>
      <c r="BID594" s="28"/>
      <c r="BIE594" s="28"/>
      <c r="BIF594" s="28"/>
      <c r="BIG594" s="28"/>
      <c r="BIH594" s="28"/>
      <c r="BII594" s="28"/>
      <c r="BIJ594" s="28"/>
      <c r="BIK594" s="28"/>
      <c r="BIL594" s="28"/>
      <c r="BIM594" s="28"/>
      <c r="BIN594" s="28"/>
      <c r="BIO594" s="28"/>
      <c r="BIP594" s="28"/>
      <c r="BIQ594" s="28"/>
      <c r="BIR594" s="28"/>
      <c r="BIS594" s="28"/>
      <c r="BIT594" s="28"/>
      <c r="BIU594" s="28"/>
      <c r="BIV594" s="28"/>
      <c r="BIW594" s="28"/>
      <c r="BIX594" s="28"/>
      <c r="BIY594" s="28"/>
      <c r="BIZ594" s="28"/>
      <c r="BJA594" s="28"/>
      <c r="BJB594" s="28"/>
      <c r="BJC594" s="28"/>
      <c r="BJD594" s="28"/>
      <c r="BJE594" s="28"/>
      <c r="BJF594" s="28"/>
      <c r="BJG594" s="28"/>
      <c r="BJH594" s="28"/>
      <c r="BJI594" s="28"/>
      <c r="BJJ594" s="28"/>
      <c r="BJK594" s="28"/>
      <c r="BJL594" s="28"/>
      <c r="BJM594" s="28"/>
      <c r="BJN594" s="28"/>
      <c r="BJO594" s="28"/>
      <c r="BJP594" s="28"/>
      <c r="BJQ594" s="28"/>
      <c r="BJR594" s="28"/>
      <c r="BJS594" s="28"/>
      <c r="BJT594" s="28"/>
      <c r="BJU594" s="28"/>
      <c r="BJV594" s="28"/>
      <c r="BJW594" s="28"/>
      <c r="BJX594" s="28"/>
      <c r="BJY594" s="28"/>
      <c r="BJZ594" s="28"/>
      <c r="BKA594" s="28"/>
      <c r="BKB594" s="28"/>
      <c r="BKC594" s="28"/>
      <c r="BKD594" s="28"/>
      <c r="BKE594" s="28"/>
      <c r="BKF594" s="28"/>
      <c r="BKG594" s="28"/>
      <c r="BKH594" s="28"/>
      <c r="BKI594" s="28"/>
      <c r="BKJ594" s="28"/>
      <c r="BKK594" s="28"/>
      <c r="BKL594" s="28"/>
      <c r="BKM594" s="28"/>
      <c r="BKN594" s="28"/>
      <c r="BKO594" s="28"/>
      <c r="BKP594" s="28"/>
      <c r="BKQ594" s="28"/>
      <c r="BKR594" s="28"/>
      <c r="BKS594" s="28"/>
      <c r="BKT594" s="28"/>
      <c r="BKU594" s="28"/>
      <c r="BKV594" s="28"/>
      <c r="BKW594" s="28"/>
      <c r="BKX594" s="28"/>
      <c r="BKY594" s="28"/>
      <c r="BKZ594" s="28"/>
      <c r="BLA594" s="28"/>
      <c r="BLB594" s="28"/>
      <c r="BLC594" s="28"/>
      <c r="BLD594" s="28"/>
      <c r="BLE594" s="28"/>
      <c r="BLF594" s="28"/>
      <c r="BLG594" s="28"/>
      <c r="BLH594" s="28"/>
      <c r="BLI594" s="28"/>
      <c r="BLJ594" s="28"/>
      <c r="BLK594" s="28"/>
      <c r="BLL594" s="28"/>
      <c r="BLM594" s="28"/>
      <c r="BLN594" s="28"/>
      <c r="BLO594" s="28"/>
      <c r="BLP594" s="28"/>
      <c r="BLQ594" s="28"/>
      <c r="BLR594" s="28"/>
      <c r="BLS594" s="28"/>
      <c r="BLT594" s="28"/>
      <c r="BLU594" s="28"/>
      <c r="BLV594" s="28"/>
      <c r="BLW594" s="28"/>
      <c r="BLX594" s="28"/>
      <c r="BLY594" s="28"/>
      <c r="BLZ594" s="28"/>
      <c r="BMA594" s="28"/>
      <c r="BMB594" s="28"/>
      <c r="BMC594" s="28"/>
      <c r="BMD594" s="28"/>
      <c r="BME594" s="28"/>
      <c r="BMF594" s="28"/>
      <c r="BMG594" s="28"/>
      <c r="BMH594" s="28"/>
      <c r="BMI594" s="28"/>
      <c r="BMJ594" s="28"/>
      <c r="BMK594" s="28"/>
      <c r="BML594" s="28"/>
      <c r="BMM594" s="28"/>
      <c r="BMN594" s="28"/>
      <c r="BMO594" s="28"/>
      <c r="BMP594" s="28"/>
      <c r="BMQ594" s="28"/>
      <c r="BMR594" s="28"/>
      <c r="BMS594" s="28"/>
      <c r="BMT594" s="28"/>
      <c r="BMU594" s="28"/>
      <c r="BMV594" s="28"/>
      <c r="BMW594" s="28"/>
      <c r="BMX594" s="28"/>
      <c r="BMY594" s="28"/>
      <c r="BMZ594" s="28"/>
      <c r="BNA594" s="28"/>
      <c r="BNB594" s="28"/>
      <c r="BNC594" s="28"/>
      <c r="BND594" s="28"/>
      <c r="BNE594" s="28"/>
      <c r="BNF594" s="28"/>
      <c r="BNG594" s="28"/>
      <c r="BNH594" s="28"/>
      <c r="BNI594" s="28"/>
      <c r="BNJ594" s="28"/>
      <c r="BNK594" s="28"/>
      <c r="BNL594" s="28"/>
      <c r="BNM594" s="28"/>
      <c r="BNN594" s="28"/>
      <c r="BNO594" s="28"/>
      <c r="BNP594" s="28"/>
      <c r="BNQ594" s="28"/>
      <c r="BNR594" s="28"/>
      <c r="BNS594" s="28"/>
      <c r="BNT594" s="28"/>
      <c r="BNU594" s="28"/>
      <c r="BNV594" s="28"/>
      <c r="BNW594" s="28"/>
      <c r="BNX594" s="28"/>
      <c r="BNY594" s="28"/>
      <c r="BNZ594" s="28"/>
      <c r="BOA594" s="28"/>
      <c r="BOB594" s="28"/>
      <c r="BOC594" s="28"/>
      <c r="BOD594" s="28"/>
      <c r="BOE594" s="28"/>
      <c r="BOF594" s="28"/>
      <c r="BOG594" s="28"/>
      <c r="BOH594" s="28"/>
      <c r="BOI594" s="28"/>
      <c r="BOJ594" s="28"/>
      <c r="BOK594" s="28"/>
      <c r="BOL594" s="28"/>
      <c r="BOM594" s="28"/>
      <c r="BON594" s="28"/>
      <c r="BOO594" s="28"/>
      <c r="BOP594" s="28"/>
      <c r="BOQ594" s="28"/>
      <c r="BOR594" s="28"/>
      <c r="BOS594" s="28"/>
      <c r="BOT594" s="28"/>
      <c r="BOU594" s="28"/>
      <c r="BOV594" s="28"/>
      <c r="BOW594" s="28"/>
      <c r="BOX594" s="28"/>
      <c r="BOY594" s="28"/>
      <c r="BOZ594" s="28"/>
      <c r="BPA594" s="28"/>
      <c r="BPB594" s="28"/>
      <c r="BPC594" s="28"/>
      <c r="BPD594" s="28"/>
      <c r="BPE594" s="28"/>
      <c r="BPF594" s="28"/>
      <c r="BPG594" s="28"/>
      <c r="BPH594" s="28"/>
      <c r="BPI594" s="28"/>
      <c r="BPJ594" s="28"/>
      <c r="BPK594" s="28"/>
      <c r="BPL594" s="28"/>
      <c r="BPM594" s="28"/>
      <c r="BPN594" s="28"/>
      <c r="BPO594" s="28"/>
      <c r="BPP594" s="28"/>
      <c r="BPQ594" s="28"/>
      <c r="BPR594" s="28"/>
      <c r="BPS594" s="28"/>
      <c r="BPT594" s="28"/>
      <c r="BPU594" s="28"/>
      <c r="BPV594" s="28"/>
      <c r="BPW594" s="28"/>
      <c r="BPX594" s="28"/>
      <c r="BPY594" s="28"/>
      <c r="BPZ594" s="28"/>
      <c r="BQA594" s="28"/>
      <c r="BQB594" s="28"/>
      <c r="BQC594" s="28"/>
      <c r="BQD594" s="28"/>
      <c r="BQE594" s="28"/>
      <c r="BQF594" s="28"/>
      <c r="BQG594" s="28"/>
      <c r="BQH594" s="28"/>
      <c r="BQI594" s="28"/>
      <c r="BQJ594" s="28"/>
      <c r="BQK594" s="28"/>
      <c r="BQL594" s="28"/>
      <c r="BQM594" s="28"/>
      <c r="BQN594" s="28"/>
      <c r="BQO594" s="28"/>
      <c r="BQP594" s="28"/>
      <c r="BQQ594" s="28"/>
      <c r="BQR594" s="28"/>
      <c r="BQS594" s="28"/>
      <c r="BQT594" s="28"/>
      <c r="BQU594" s="28"/>
      <c r="BQV594" s="28"/>
      <c r="BQW594" s="28"/>
      <c r="BQX594" s="28"/>
      <c r="BQY594" s="28"/>
      <c r="BQZ594" s="28"/>
      <c r="BRA594" s="28"/>
      <c r="BRB594" s="28"/>
      <c r="BRC594" s="28"/>
      <c r="BRD594" s="28"/>
      <c r="BRE594" s="28"/>
      <c r="BRF594" s="28"/>
      <c r="BRG594" s="28"/>
      <c r="BRH594" s="28"/>
      <c r="BRI594" s="28"/>
      <c r="BRJ594" s="28"/>
      <c r="BRK594" s="28"/>
      <c r="BRL594" s="28"/>
      <c r="BRM594" s="28"/>
      <c r="BRN594" s="28"/>
      <c r="BRO594" s="28"/>
      <c r="BRP594" s="28"/>
      <c r="BRQ594" s="28"/>
      <c r="BRR594" s="28"/>
      <c r="BRS594" s="28"/>
      <c r="BRT594" s="28"/>
      <c r="BRU594" s="28"/>
      <c r="BRV594" s="28"/>
      <c r="BRW594" s="28"/>
      <c r="BRX594" s="28"/>
      <c r="BRY594" s="28"/>
      <c r="BRZ594" s="28"/>
      <c r="BSA594" s="28"/>
      <c r="BSB594" s="28"/>
      <c r="BSC594" s="28"/>
      <c r="BSD594" s="28"/>
      <c r="BSE594" s="28"/>
      <c r="BSF594" s="28"/>
      <c r="BSG594" s="28"/>
      <c r="BSH594" s="28"/>
      <c r="BSI594" s="28"/>
      <c r="BSJ594" s="28"/>
      <c r="BSK594" s="28"/>
      <c r="BSL594" s="28"/>
      <c r="BSM594" s="28"/>
      <c r="BSN594" s="28"/>
      <c r="BSO594" s="28"/>
      <c r="BSP594" s="28"/>
      <c r="BSQ594" s="28"/>
      <c r="BSR594" s="28"/>
      <c r="BSS594" s="28"/>
      <c r="BST594" s="28"/>
      <c r="BSU594" s="28"/>
      <c r="BSV594" s="28"/>
      <c r="BSW594" s="28"/>
      <c r="BSX594" s="28"/>
      <c r="BSY594" s="28"/>
      <c r="BSZ594" s="28"/>
      <c r="BTA594" s="28"/>
      <c r="BTB594" s="28"/>
      <c r="BTC594" s="28"/>
      <c r="BTD594" s="28"/>
      <c r="BTE594" s="28"/>
      <c r="BTF594" s="28"/>
      <c r="BTG594" s="28"/>
      <c r="BTH594" s="28"/>
      <c r="BTI594" s="28"/>
      <c r="BTJ594" s="28"/>
      <c r="BTK594" s="28"/>
      <c r="BTL594" s="28"/>
      <c r="BTM594" s="28"/>
      <c r="BTN594" s="28"/>
      <c r="BTO594" s="28"/>
      <c r="BTP594" s="28"/>
      <c r="BTQ594" s="28"/>
      <c r="BTR594" s="28"/>
      <c r="BTS594" s="28"/>
      <c r="BTT594" s="28"/>
      <c r="BTU594" s="28"/>
      <c r="BTV594" s="28"/>
      <c r="BTW594" s="28"/>
      <c r="BTX594" s="28"/>
      <c r="BTY594" s="28"/>
      <c r="BTZ594" s="28"/>
      <c r="BUA594" s="28"/>
      <c r="BUB594" s="28"/>
      <c r="BUC594" s="28"/>
      <c r="BUD594" s="28"/>
      <c r="BUE594" s="28"/>
      <c r="BUF594" s="28"/>
      <c r="BUG594" s="28"/>
      <c r="BUH594" s="28"/>
      <c r="BUI594" s="28"/>
      <c r="BUJ594" s="28"/>
      <c r="BUK594" s="28"/>
      <c r="BUL594" s="28"/>
      <c r="BUM594" s="28"/>
      <c r="BUN594" s="28"/>
      <c r="BUO594" s="28"/>
      <c r="BUP594" s="28"/>
      <c r="BUQ594" s="28"/>
      <c r="BUR594" s="28"/>
      <c r="BUS594" s="28"/>
      <c r="BUT594" s="28"/>
      <c r="BUU594" s="28"/>
      <c r="BUV594" s="28"/>
      <c r="BUW594" s="28"/>
      <c r="BUX594" s="28"/>
      <c r="BUY594" s="28"/>
      <c r="BUZ594" s="28"/>
      <c r="BVA594" s="28"/>
      <c r="BVB594" s="28"/>
      <c r="BVC594" s="28"/>
      <c r="BVD594" s="28"/>
      <c r="BVE594" s="28"/>
      <c r="BVF594" s="28"/>
      <c r="BVG594" s="28"/>
      <c r="BVH594" s="28"/>
      <c r="BVI594" s="28"/>
      <c r="BVJ594" s="28"/>
      <c r="BVK594" s="28"/>
      <c r="BVL594" s="28"/>
      <c r="BVM594" s="28"/>
      <c r="BVN594" s="28"/>
      <c r="BVO594" s="28"/>
      <c r="BVP594" s="28"/>
      <c r="BVQ594" s="28"/>
      <c r="BVR594" s="28"/>
      <c r="BVS594" s="28"/>
      <c r="BVT594" s="28"/>
      <c r="BVU594" s="28"/>
      <c r="BVV594" s="28"/>
      <c r="BVW594" s="28"/>
      <c r="BVX594" s="28"/>
      <c r="BVY594" s="28"/>
      <c r="BVZ594" s="28"/>
      <c r="BWA594" s="28"/>
      <c r="BWB594" s="28"/>
      <c r="BWC594" s="28"/>
      <c r="BWD594" s="28"/>
      <c r="BWE594" s="28"/>
      <c r="BWF594" s="28"/>
      <c r="BWG594" s="28"/>
      <c r="BWH594" s="28"/>
      <c r="BWI594" s="28"/>
      <c r="BWJ594" s="28"/>
      <c r="BWK594" s="28"/>
      <c r="BWL594" s="28"/>
      <c r="BWM594" s="28"/>
      <c r="BWN594" s="28"/>
      <c r="BWO594" s="28"/>
      <c r="BWP594" s="28"/>
      <c r="BWQ594" s="28"/>
      <c r="BWR594" s="28"/>
      <c r="BWS594" s="28"/>
      <c r="BWT594" s="28"/>
      <c r="BWU594" s="28"/>
      <c r="BWV594" s="28"/>
      <c r="BWW594" s="28"/>
      <c r="BWX594" s="28"/>
      <c r="BWY594" s="28"/>
      <c r="BWZ594" s="28"/>
      <c r="BXA594" s="28"/>
      <c r="BXB594" s="28"/>
      <c r="BXC594" s="28"/>
      <c r="BXD594" s="28"/>
      <c r="BXE594" s="28"/>
      <c r="BXF594" s="28"/>
      <c r="BXG594" s="28"/>
      <c r="BXH594" s="28"/>
      <c r="BXI594" s="28"/>
      <c r="BXJ594" s="28"/>
      <c r="BXK594" s="28"/>
      <c r="BXL594" s="28"/>
      <c r="BXM594" s="28"/>
      <c r="BXN594" s="28"/>
      <c r="BXO594" s="28"/>
      <c r="BXP594" s="28"/>
      <c r="BXQ594" s="28"/>
      <c r="BXR594" s="28"/>
      <c r="BXS594" s="28"/>
      <c r="BXT594" s="28"/>
      <c r="BXU594" s="28"/>
      <c r="BXV594" s="28"/>
      <c r="BXW594" s="28"/>
      <c r="BXX594" s="28"/>
      <c r="BXY594" s="28"/>
      <c r="BXZ594" s="28"/>
      <c r="BYA594" s="28"/>
      <c r="BYB594" s="28"/>
      <c r="BYC594" s="28"/>
      <c r="BYD594" s="28"/>
      <c r="BYE594" s="28"/>
      <c r="BYF594" s="28"/>
      <c r="BYG594" s="28"/>
      <c r="BYH594" s="28"/>
      <c r="BYI594" s="28"/>
      <c r="BYJ594" s="28"/>
      <c r="BYK594" s="28"/>
      <c r="BYL594" s="28"/>
      <c r="BYM594" s="28"/>
      <c r="BYN594" s="28"/>
      <c r="BYO594" s="28"/>
      <c r="BYP594" s="28"/>
      <c r="BYQ594" s="28"/>
      <c r="BYR594" s="28"/>
      <c r="BYS594" s="28"/>
      <c r="BYT594" s="28"/>
      <c r="BYU594" s="28"/>
      <c r="BYV594" s="28"/>
      <c r="BYW594" s="28"/>
      <c r="BYX594" s="28"/>
      <c r="BYY594" s="28"/>
      <c r="BYZ594" s="28"/>
      <c r="BZA594" s="28"/>
      <c r="BZB594" s="28"/>
      <c r="BZC594" s="28"/>
      <c r="BZD594" s="28"/>
      <c r="BZE594" s="28"/>
      <c r="BZF594" s="28"/>
      <c r="BZG594" s="28"/>
      <c r="BZH594" s="28"/>
      <c r="BZI594" s="28"/>
      <c r="BZJ594" s="28"/>
      <c r="BZK594" s="28"/>
      <c r="BZL594" s="28"/>
      <c r="BZM594" s="28"/>
      <c r="BZN594" s="28"/>
      <c r="BZO594" s="28"/>
      <c r="BZP594" s="28"/>
      <c r="BZQ594" s="28"/>
      <c r="BZR594" s="28"/>
      <c r="BZS594" s="28"/>
      <c r="BZT594" s="28"/>
      <c r="BZU594" s="28"/>
      <c r="BZV594" s="28"/>
      <c r="BZW594" s="28"/>
      <c r="BZX594" s="28"/>
      <c r="BZY594" s="28"/>
      <c r="BZZ594" s="28"/>
      <c r="CAA594" s="28"/>
      <c r="CAB594" s="28"/>
      <c r="CAC594" s="28"/>
      <c r="CAD594" s="28"/>
      <c r="CAE594" s="28"/>
      <c r="CAF594" s="28"/>
      <c r="CAG594" s="28"/>
      <c r="CAH594" s="28"/>
      <c r="CAI594" s="28"/>
      <c r="CAJ594" s="28"/>
      <c r="CAK594" s="28"/>
      <c r="CAL594" s="28"/>
      <c r="CAM594" s="28"/>
      <c r="CAN594" s="28"/>
      <c r="CAO594" s="28"/>
      <c r="CAP594" s="28"/>
      <c r="CAQ594" s="28"/>
      <c r="CAR594" s="28"/>
      <c r="CAS594" s="28"/>
      <c r="CAT594" s="28"/>
      <c r="CAU594" s="28"/>
      <c r="CAV594" s="28"/>
      <c r="CAW594" s="28"/>
      <c r="CAX594" s="28"/>
      <c r="CAY594" s="28"/>
      <c r="CAZ594" s="28"/>
      <c r="CBA594" s="28"/>
      <c r="CBB594" s="28"/>
      <c r="CBC594" s="28"/>
      <c r="CBD594" s="28"/>
      <c r="CBE594" s="28"/>
      <c r="CBF594" s="28"/>
      <c r="CBG594" s="28"/>
      <c r="CBH594" s="28"/>
      <c r="CBI594" s="28"/>
      <c r="CBJ594" s="28"/>
      <c r="CBK594" s="28"/>
      <c r="CBL594" s="28"/>
      <c r="CBM594" s="28"/>
      <c r="CBN594" s="28"/>
      <c r="CBO594" s="28"/>
      <c r="CBP594" s="28"/>
      <c r="CBQ594" s="28"/>
      <c r="CBR594" s="28"/>
      <c r="CBS594" s="28"/>
      <c r="CBT594" s="28"/>
      <c r="CBU594" s="28"/>
      <c r="CBV594" s="28"/>
      <c r="CBW594" s="28"/>
      <c r="CBX594" s="28"/>
      <c r="CBY594" s="28"/>
      <c r="CBZ594" s="28"/>
      <c r="CCA594" s="28"/>
      <c r="CCB594" s="28"/>
      <c r="CCC594" s="28"/>
      <c r="CCD594" s="28"/>
      <c r="CCE594" s="28"/>
      <c r="CCF594" s="28"/>
      <c r="CCG594" s="28"/>
      <c r="CCH594" s="28"/>
      <c r="CCI594" s="28"/>
      <c r="CCJ594" s="28"/>
      <c r="CCK594" s="28"/>
      <c r="CCL594" s="28"/>
      <c r="CCM594" s="28"/>
      <c r="CCN594" s="28"/>
      <c r="CCO594" s="28"/>
      <c r="CCP594" s="28"/>
      <c r="CCQ594" s="28"/>
      <c r="CCR594" s="28"/>
      <c r="CCS594" s="28"/>
      <c r="CCT594" s="28"/>
      <c r="CCU594" s="28"/>
      <c r="CCV594" s="28"/>
      <c r="CCW594" s="28"/>
      <c r="CCX594" s="28"/>
      <c r="CCY594" s="28"/>
      <c r="CCZ594" s="28"/>
      <c r="CDA594" s="28"/>
      <c r="CDB594" s="28"/>
      <c r="CDC594" s="28"/>
      <c r="CDD594" s="28"/>
      <c r="CDE594" s="28"/>
      <c r="CDF594" s="28"/>
      <c r="CDG594" s="28"/>
      <c r="CDH594" s="28"/>
      <c r="CDI594" s="28"/>
      <c r="CDJ594" s="28"/>
      <c r="CDK594" s="28"/>
      <c r="CDL594" s="28"/>
      <c r="CDM594" s="28"/>
      <c r="CDN594" s="28"/>
      <c r="CDO594" s="28"/>
      <c r="CDP594" s="28"/>
      <c r="CDQ594" s="28"/>
      <c r="CDR594" s="28"/>
      <c r="CDS594" s="28"/>
      <c r="CDT594" s="28"/>
      <c r="CDU594" s="28"/>
      <c r="CDV594" s="28"/>
      <c r="CDW594" s="28"/>
      <c r="CDX594" s="28"/>
      <c r="CDY594" s="28"/>
      <c r="CDZ594" s="28"/>
      <c r="CEA594" s="28"/>
      <c r="CEB594" s="28"/>
      <c r="CEC594" s="28"/>
      <c r="CED594" s="28"/>
      <c r="CEE594" s="28"/>
      <c r="CEF594" s="28"/>
      <c r="CEG594" s="28"/>
      <c r="CEH594" s="28"/>
      <c r="CEI594" s="28"/>
      <c r="CEJ594" s="28"/>
      <c r="CEK594" s="28"/>
      <c r="CEL594" s="28"/>
      <c r="CEM594" s="28"/>
      <c r="CEN594" s="28"/>
      <c r="CEO594" s="28"/>
      <c r="CEP594" s="28"/>
      <c r="CEQ594" s="28"/>
      <c r="CER594" s="28"/>
      <c r="CES594" s="28"/>
      <c r="CET594" s="28"/>
      <c r="CEU594" s="28"/>
      <c r="CEV594" s="28"/>
      <c r="CEW594" s="28"/>
      <c r="CEX594" s="28"/>
      <c r="CEY594" s="28"/>
      <c r="CEZ594" s="28"/>
      <c r="CFA594" s="28"/>
      <c r="CFB594" s="28"/>
      <c r="CFC594" s="28"/>
      <c r="CFD594" s="28"/>
      <c r="CFE594" s="28"/>
      <c r="CFF594" s="28"/>
      <c r="CFG594" s="28"/>
      <c r="CFH594" s="28"/>
      <c r="CFI594" s="28"/>
      <c r="CFJ594" s="28"/>
      <c r="CFK594" s="28"/>
      <c r="CFL594" s="28"/>
      <c r="CFM594" s="28"/>
      <c r="CFN594" s="28"/>
      <c r="CFO594" s="28"/>
      <c r="CFP594" s="28"/>
      <c r="CFQ594" s="28"/>
      <c r="CFR594" s="28"/>
      <c r="CFS594" s="28"/>
      <c r="CFT594" s="28"/>
      <c r="CFU594" s="28"/>
      <c r="CFV594" s="28"/>
      <c r="CFW594" s="28"/>
      <c r="CFX594" s="28"/>
      <c r="CFY594" s="28"/>
      <c r="CFZ594" s="28"/>
      <c r="CGA594" s="28"/>
      <c r="CGB594" s="28"/>
      <c r="CGC594" s="28"/>
      <c r="CGD594" s="28"/>
      <c r="CGE594" s="28"/>
      <c r="CGF594" s="28"/>
      <c r="CGG594" s="28"/>
      <c r="CGH594" s="28"/>
      <c r="CGI594" s="28"/>
      <c r="CGJ594" s="28"/>
      <c r="CGK594" s="28"/>
      <c r="CGL594" s="28"/>
      <c r="CGM594" s="28"/>
      <c r="CGN594" s="28"/>
      <c r="CGO594" s="28"/>
      <c r="CGP594" s="28"/>
      <c r="CGQ594" s="28"/>
      <c r="CGR594" s="28"/>
      <c r="CGS594" s="28"/>
      <c r="CGT594" s="28"/>
      <c r="CGU594" s="28"/>
      <c r="CGV594" s="28"/>
      <c r="CGW594" s="28"/>
      <c r="CGX594" s="28"/>
      <c r="CGY594" s="28"/>
      <c r="CGZ594" s="28"/>
      <c r="CHA594" s="28"/>
      <c r="CHB594" s="28"/>
      <c r="CHC594" s="28"/>
      <c r="CHD594" s="28"/>
      <c r="CHE594" s="28"/>
      <c r="CHF594" s="28"/>
      <c r="CHG594" s="28"/>
      <c r="CHH594" s="28"/>
      <c r="CHI594" s="28"/>
      <c r="CHJ594" s="28"/>
      <c r="CHK594" s="28"/>
      <c r="CHL594" s="28"/>
      <c r="CHM594" s="28"/>
      <c r="CHN594" s="28"/>
      <c r="CHO594" s="28"/>
      <c r="CHP594" s="28"/>
      <c r="CHQ594" s="28"/>
      <c r="CHR594" s="28"/>
      <c r="CHS594" s="28"/>
      <c r="CHT594" s="28"/>
      <c r="CHU594" s="28"/>
      <c r="CHV594" s="28"/>
      <c r="CHW594" s="28"/>
      <c r="CHX594" s="28"/>
      <c r="CHY594" s="28"/>
      <c r="CHZ594" s="28"/>
      <c r="CIA594" s="28"/>
      <c r="CIB594" s="28"/>
      <c r="CIC594" s="28"/>
      <c r="CID594" s="28"/>
      <c r="CIE594" s="28"/>
      <c r="CIF594" s="28"/>
      <c r="CIG594" s="28"/>
      <c r="CIH594" s="28"/>
      <c r="CII594" s="28"/>
      <c r="CIJ594" s="28"/>
      <c r="CIK594" s="28"/>
      <c r="CIL594" s="28"/>
      <c r="CIM594" s="28"/>
      <c r="CIN594" s="28"/>
      <c r="CIO594" s="28"/>
      <c r="CIP594" s="28"/>
      <c r="CIQ594" s="28"/>
      <c r="CIR594" s="28"/>
      <c r="CIS594" s="28"/>
      <c r="CIT594" s="28"/>
      <c r="CIU594" s="28"/>
      <c r="CIV594" s="28"/>
      <c r="CIW594" s="28"/>
      <c r="CIX594" s="28"/>
      <c r="CIY594" s="28"/>
      <c r="CIZ594" s="28"/>
      <c r="CJA594" s="28"/>
      <c r="CJB594" s="28"/>
      <c r="CJC594" s="28"/>
      <c r="CJD594" s="28"/>
      <c r="CJE594" s="28"/>
      <c r="CJF594" s="28"/>
      <c r="CJG594" s="28"/>
      <c r="CJH594" s="28"/>
      <c r="CJI594" s="28"/>
      <c r="CJJ594" s="28"/>
      <c r="CJK594" s="28"/>
      <c r="CJL594" s="28"/>
      <c r="CJM594" s="28"/>
      <c r="CJN594" s="28"/>
      <c r="CJO594" s="28"/>
      <c r="CJP594" s="28"/>
      <c r="CJQ594" s="28"/>
      <c r="CJR594" s="28"/>
      <c r="CJS594" s="28"/>
      <c r="CJT594" s="28"/>
      <c r="CJU594" s="28"/>
      <c r="CJV594" s="28"/>
      <c r="CJW594" s="28"/>
      <c r="CJX594" s="28"/>
      <c r="CJY594" s="28"/>
      <c r="CJZ594" s="28"/>
      <c r="CKA594" s="28"/>
      <c r="CKB594" s="28"/>
      <c r="CKC594" s="28"/>
      <c r="CKD594" s="28"/>
      <c r="CKE594" s="28"/>
      <c r="CKF594" s="28"/>
      <c r="CKG594" s="28"/>
      <c r="CKH594" s="28"/>
      <c r="CKI594" s="28"/>
      <c r="CKJ594" s="28"/>
      <c r="CKK594" s="28"/>
      <c r="CKL594" s="28"/>
      <c r="CKM594" s="28"/>
      <c r="CKN594" s="28"/>
      <c r="CKO594" s="28"/>
      <c r="CKP594" s="28"/>
      <c r="CKQ594" s="28"/>
      <c r="CKR594" s="28"/>
      <c r="CKS594" s="28"/>
      <c r="CKT594" s="28"/>
      <c r="CKU594" s="28"/>
      <c r="CKV594" s="28"/>
      <c r="CKW594" s="28"/>
      <c r="CKX594" s="28"/>
      <c r="CKY594" s="28"/>
      <c r="CKZ594" s="28"/>
      <c r="CLA594" s="28"/>
      <c r="CLB594" s="28"/>
      <c r="CLC594" s="28"/>
      <c r="CLD594" s="28"/>
      <c r="CLE594" s="28"/>
      <c r="CLF594" s="28"/>
      <c r="CLG594" s="28"/>
      <c r="CLH594" s="28"/>
      <c r="CLI594" s="28"/>
      <c r="CLJ594" s="28"/>
      <c r="CLK594" s="28"/>
      <c r="CLL594" s="28"/>
      <c r="CLM594" s="28"/>
      <c r="CLN594" s="28"/>
      <c r="CLO594" s="28"/>
      <c r="CLP594" s="28"/>
      <c r="CLQ594" s="28"/>
      <c r="CLR594" s="28"/>
      <c r="CLS594" s="28"/>
      <c r="CLT594" s="28"/>
      <c r="CLU594" s="28"/>
      <c r="CLV594" s="28"/>
      <c r="CLW594" s="28"/>
      <c r="CLX594" s="28"/>
      <c r="CLY594" s="28"/>
      <c r="CLZ594" s="28"/>
      <c r="CMA594" s="28"/>
      <c r="CMB594" s="28"/>
      <c r="CMC594" s="28"/>
      <c r="CMD594" s="28"/>
      <c r="CME594" s="28"/>
      <c r="CMF594" s="28"/>
      <c r="CMG594" s="28"/>
      <c r="CMH594" s="28"/>
      <c r="CMI594" s="28"/>
      <c r="CMJ594" s="28"/>
      <c r="CMK594" s="28"/>
      <c r="CML594" s="28"/>
      <c r="CMM594" s="28"/>
      <c r="CMN594" s="28"/>
      <c r="CMO594" s="28"/>
      <c r="CMP594" s="28"/>
      <c r="CMQ594" s="28"/>
      <c r="CMR594" s="28"/>
      <c r="CMS594" s="28"/>
      <c r="CMT594" s="28"/>
      <c r="CMU594" s="28"/>
      <c r="CMV594" s="28"/>
      <c r="CMW594" s="28"/>
      <c r="CMX594" s="28"/>
      <c r="CMY594" s="28"/>
      <c r="CMZ594" s="28"/>
      <c r="CNA594" s="28"/>
      <c r="CNB594" s="28"/>
      <c r="CNC594" s="28"/>
      <c r="CND594" s="28"/>
      <c r="CNE594" s="28"/>
      <c r="CNF594" s="28"/>
      <c r="CNG594" s="28"/>
      <c r="CNH594" s="28"/>
      <c r="CNI594" s="28"/>
      <c r="CNJ594" s="28"/>
      <c r="CNK594" s="28"/>
      <c r="CNL594" s="28"/>
      <c r="CNM594" s="28"/>
      <c r="CNN594" s="28"/>
      <c r="CNO594" s="28"/>
      <c r="CNP594" s="28"/>
      <c r="CNQ594" s="28"/>
      <c r="CNR594" s="28"/>
      <c r="CNS594" s="28"/>
      <c r="CNT594" s="28"/>
      <c r="CNU594" s="28"/>
      <c r="CNV594" s="28"/>
      <c r="CNW594" s="28"/>
      <c r="CNX594" s="28"/>
      <c r="CNY594" s="28"/>
      <c r="CNZ594" s="28"/>
      <c r="COA594" s="28"/>
      <c r="COB594" s="28"/>
      <c r="COC594" s="28"/>
      <c r="COD594" s="28"/>
      <c r="COE594" s="28"/>
      <c r="COF594" s="28"/>
      <c r="COG594" s="28"/>
      <c r="COH594" s="28"/>
      <c r="COI594" s="28"/>
      <c r="COJ594" s="28"/>
      <c r="COK594" s="28"/>
      <c r="COL594" s="28"/>
      <c r="COM594" s="28"/>
      <c r="CON594" s="28"/>
      <c r="COO594" s="28"/>
      <c r="COP594" s="28"/>
      <c r="COQ594" s="28"/>
      <c r="COR594" s="28"/>
      <c r="COS594" s="28"/>
      <c r="COT594" s="28"/>
      <c r="COU594" s="28"/>
      <c r="COV594" s="28"/>
      <c r="COW594" s="28"/>
      <c r="COX594" s="28"/>
      <c r="COY594" s="28"/>
      <c r="COZ594" s="28"/>
      <c r="CPA594" s="28"/>
      <c r="CPB594" s="28"/>
      <c r="CPC594" s="28"/>
      <c r="CPD594" s="28"/>
      <c r="CPE594" s="28"/>
      <c r="CPF594" s="28"/>
      <c r="CPG594" s="28"/>
      <c r="CPH594" s="28"/>
      <c r="CPI594" s="28"/>
      <c r="CPJ594" s="28"/>
      <c r="CPK594" s="28"/>
      <c r="CPL594" s="28"/>
      <c r="CPM594" s="28"/>
      <c r="CPN594" s="28"/>
      <c r="CPO594" s="28"/>
      <c r="CPP594" s="28"/>
      <c r="CPQ594" s="28"/>
      <c r="CPR594" s="28"/>
      <c r="CPS594" s="28"/>
      <c r="CPT594" s="28"/>
      <c r="CPU594" s="28"/>
      <c r="CPV594" s="28"/>
      <c r="CPW594" s="28"/>
      <c r="CPX594" s="28"/>
      <c r="CPY594" s="28"/>
      <c r="CPZ594" s="28"/>
      <c r="CQA594" s="28"/>
      <c r="CQB594" s="28"/>
      <c r="CQC594" s="28"/>
      <c r="CQD594" s="28"/>
      <c r="CQE594" s="28"/>
      <c r="CQF594" s="28"/>
      <c r="CQG594" s="28"/>
      <c r="CQH594" s="28"/>
      <c r="CQI594" s="28"/>
      <c r="CQJ594" s="28"/>
      <c r="CQK594" s="28"/>
      <c r="CQL594" s="28"/>
      <c r="CQM594" s="28"/>
      <c r="CQN594" s="28"/>
      <c r="CQO594" s="28"/>
      <c r="CQP594" s="28"/>
      <c r="CQQ594" s="28"/>
      <c r="CQR594" s="28"/>
      <c r="CQS594" s="28"/>
      <c r="CQT594" s="28"/>
      <c r="CQU594" s="28"/>
      <c r="CQV594" s="28"/>
      <c r="CQW594" s="28"/>
      <c r="CQX594" s="28"/>
      <c r="CQY594" s="28"/>
      <c r="CQZ594" s="28"/>
      <c r="CRA594" s="28"/>
      <c r="CRB594" s="28"/>
      <c r="CRC594" s="28"/>
      <c r="CRD594" s="28"/>
      <c r="CRE594" s="28"/>
      <c r="CRF594" s="28"/>
      <c r="CRG594" s="28"/>
      <c r="CRH594" s="28"/>
      <c r="CRI594" s="28"/>
      <c r="CRJ594" s="28"/>
      <c r="CRK594" s="28"/>
      <c r="CRL594" s="28"/>
      <c r="CRM594" s="28"/>
      <c r="CRN594" s="28"/>
      <c r="CRO594" s="28"/>
      <c r="CRP594" s="28"/>
      <c r="CRQ594" s="28"/>
      <c r="CRR594" s="28"/>
      <c r="CRS594" s="28"/>
      <c r="CRT594" s="28"/>
      <c r="CRU594" s="28"/>
      <c r="CRV594" s="28"/>
      <c r="CRW594" s="28"/>
      <c r="CRX594" s="28"/>
      <c r="CRY594" s="28"/>
      <c r="CRZ594" s="28"/>
      <c r="CSA594" s="28"/>
      <c r="CSB594" s="28"/>
      <c r="CSC594" s="28"/>
      <c r="CSD594" s="28"/>
      <c r="CSE594" s="28"/>
      <c r="CSF594" s="28"/>
      <c r="CSG594" s="28"/>
      <c r="CSH594" s="28"/>
      <c r="CSI594" s="28"/>
      <c r="CSJ594" s="28"/>
      <c r="CSK594" s="28"/>
      <c r="CSL594" s="28"/>
      <c r="CSM594" s="28"/>
      <c r="CSN594" s="28"/>
      <c r="CSO594" s="28"/>
      <c r="CSP594" s="28"/>
      <c r="CSQ594" s="28"/>
      <c r="CSR594" s="28"/>
      <c r="CSS594" s="28"/>
      <c r="CST594" s="28"/>
      <c r="CSU594" s="28"/>
      <c r="CSV594" s="28"/>
      <c r="CSW594" s="28"/>
      <c r="CSX594" s="28"/>
      <c r="CSY594" s="28"/>
      <c r="CSZ594" s="28"/>
      <c r="CTA594" s="28"/>
      <c r="CTB594" s="28"/>
      <c r="CTC594" s="28"/>
      <c r="CTD594" s="28"/>
      <c r="CTE594" s="28"/>
      <c r="CTF594" s="28"/>
      <c r="CTG594" s="28"/>
      <c r="CTH594" s="28"/>
      <c r="CTI594" s="28"/>
      <c r="CTJ594" s="28"/>
      <c r="CTK594" s="28"/>
      <c r="CTL594" s="28"/>
      <c r="CTM594" s="28"/>
      <c r="CTN594" s="28"/>
      <c r="CTO594" s="28"/>
      <c r="CTP594" s="28"/>
      <c r="CTQ594" s="28"/>
      <c r="CTR594" s="28"/>
      <c r="CTS594" s="28"/>
      <c r="CTT594" s="28"/>
      <c r="CTU594" s="28"/>
      <c r="CTV594" s="28"/>
      <c r="CTW594" s="28"/>
      <c r="CTX594" s="28"/>
      <c r="CTY594" s="28"/>
      <c r="CTZ594" s="28"/>
      <c r="CUA594" s="28"/>
      <c r="CUB594" s="28"/>
      <c r="CUC594" s="28"/>
      <c r="CUD594" s="28"/>
      <c r="CUE594" s="28"/>
      <c r="CUF594" s="28"/>
      <c r="CUG594" s="28"/>
      <c r="CUH594" s="28"/>
      <c r="CUI594" s="28"/>
      <c r="CUJ594" s="28"/>
      <c r="CUK594" s="28"/>
      <c r="CUL594" s="28"/>
      <c r="CUM594" s="28"/>
      <c r="CUN594" s="28"/>
      <c r="CUO594" s="28"/>
      <c r="CUP594" s="28"/>
      <c r="CUQ594" s="28"/>
      <c r="CUR594" s="28"/>
      <c r="CUS594" s="28"/>
      <c r="CUT594" s="28"/>
      <c r="CUU594" s="28"/>
      <c r="CUV594" s="28"/>
      <c r="CUW594" s="28"/>
      <c r="CUX594" s="28"/>
      <c r="CUY594" s="28"/>
      <c r="CUZ594" s="28"/>
      <c r="CVA594" s="28"/>
      <c r="CVB594" s="28"/>
      <c r="CVC594" s="28"/>
      <c r="CVD594" s="28"/>
      <c r="CVE594" s="28"/>
      <c r="CVF594" s="28"/>
      <c r="CVG594" s="28"/>
      <c r="CVH594" s="28"/>
      <c r="CVI594" s="28"/>
      <c r="CVJ594" s="28"/>
      <c r="CVK594" s="28"/>
      <c r="CVL594" s="28"/>
      <c r="CVM594" s="28"/>
      <c r="CVN594" s="28"/>
      <c r="CVO594" s="28"/>
      <c r="CVP594" s="28"/>
      <c r="CVQ594" s="28"/>
      <c r="CVR594" s="28"/>
      <c r="CVS594" s="28"/>
      <c r="CVT594" s="28"/>
      <c r="CVU594" s="28"/>
      <c r="CVV594" s="28"/>
      <c r="CVW594" s="28"/>
      <c r="CVX594" s="28"/>
      <c r="CVY594" s="28"/>
      <c r="CVZ594" s="28"/>
      <c r="CWA594" s="28"/>
      <c r="CWB594" s="28"/>
      <c r="CWC594" s="28"/>
      <c r="CWD594" s="28"/>
      <c r="CWE594" s="28"/>
      <c r="CWF594" s="28"/>
      <c r="CWG594" s="28"/>
      <c r="CWH594" s="28"/>
      <c r="CWI594" s="28"/>
      <c r="CWJ594" s="28"/>
      <c r="CWK594" s="28"/>
      <c r="CWL594" s="28"/>
      <c r="CWM594" s="28"/>
      <c r="CWN594" s="28"/>
      <c r="CWO594" s="28"/>
      <c r="CWP594" s="28"/>
      <c r="CWQ594" s="28"/>
      <c r="CWR594" s="28"/>
      <c r="CWS594" s="28"/>
      <c r="CWT594" s="28"/>
      <c r="CWU594" s="28"/>
      <c r="CWV594" s="28"/>
      <c r="CWW594" s="28"/>
      <c r="CWX594" s="28"/>
      <c r="CWY594" s="28"/>
      <c r="CWZ594" s="28"/>
      <c r="CXA594" s="28"/>
      <c r="CXB594" s="28"/>
      <c r="CXC594" s="28"/>
      <c r="CXD594" s="28"/>
      <c r="CXE594" s="28"/>
      <c r="CXF594" s="28"/>
      <c r="CXG594" s="28"/>
      <c r="CXH594" s="28"/>
      <c r="CXI594" s="28"/>
      <c r="CXJ594" s="28"/>
      <c r="CXK594" s="28"/>
      <c r="CXL594" s="28"/>
      <c r="CXM594" s="28"/>
      <c r="CXN594" s="28"/>
      <c r="CXO594" s="28"/>
      <c r="CXP594" s="28"/>
      <c r="CXQ594" s="28"/>
      <c r="CXR594" s="28"/>
      <c r="CXS594" s="28"/>
      <c r="CXT594" s="28"/>
      <c r="CXU594" s="28"/>
      <c r="CXV594" s="28"/>
      <c r="CXW594" s="28"/>
      <c r="CXX594" s="28"/>
      <c r="CXY594" s="28"/>
      <c r="CXZ594" s="28"/>
      <c r="CYA594" s="28"/>
      <c r="CYB594" s="28"/>
      <c r="CYC594" s="28"/>
      <c r="CYD594" s="28"/>
      <c r="CYE594" s="28"/>
      <c r="CYF594" s="28"/>
      <c r="CYG594" s="28"/>
      <c r="CYH594" s="28"/>
      <c r="CYI594" s="28"/>
      <c r="CYJ594" s="28"/>
      <c r="CYK594" s="28"/>
      <c r="CYL594" s="28"/>
      <c r="CYM594" s="28"/>
      <c r="CYN594" s="28"/>
      <c r="CYO594" s="28"/>
      <c r="CYP594" s="28"/>
      <c r="CYQ594" s="28"/>
      <c r="CYR594" s="28"/>
      <c r="CYS594" s="28"/>
      <c r="CYT594" s="28"/>
      <c r="CYU594" s="28"/>
      <c r="CYV594" s="28"/>
      <c r="CYW594" s="28"/>
      <c r="CYX594" s="28"/>
      <c r="CYY594" s="28"/>
      <c r="CYZ594" s="28"/>
      <c r="CZA594" s="28"/>
      <c r="CZB594" s="28"/>
      <c r="CZC594" s="28"/>
      <c r="CZD594" s="28"/>
      <c r="CZE594" s="28"/>
      <c r="CZF594" s="28"/>
      <c r="CZG594" s="28"/>
      <c r="CZH594" s="28"/>
      <c r="CZI594" s="28"/>
      <c r="CZJ594" s="28"/>
      <c r="CZK594" s="28"/>
      <c r="CZL594" s="28"/>
      <c r="CZM594" s="28"/>
      <c r="CZN594" s="28"/>
      <c r="CZO594" s="28"/>
      <c r="CZP594" s="28"/>
      <c r="CZQ594" s="28"/>
      <c r="CZR594" s="28"/>
      <c r="CZS594" s="28"/>
      <c r="CZT594" s="28"/>
      <c r="CZU594" s="28"/>
      <c r="CZV594" s="28"/>
      <c r="CZW594" s="28"/>
      <c r="CZX594" s="28"/>
      <c r="CZY594" s="28"/>
      <c r="CZZ594" s="28"/>
      <c r="DAA594" s="28"/>
      <c r="DAB594" s="28"/>
      <c r="DAC594" s="28"/>
      <c r="DAD594" s="28"/>
      <c r="DAE594" s="28"/>
      <c r="DAF594" s="28"/>
      <c r="DAG594" s="28"/>
      <c r="DAH594" s="28"/>
      <c r="DAI594" s="28"/>
      <c r="DAJ594" s="28"/>
      <c r="DAK594" s="28"/>
      <c r="DAL594" s="28"/>
      <c r="DAM594" s="28"/>
      <c r="DAN594" s="28"/>
      <c r="DAO594" s="28"/>
      <c r="DAP594" s="28"/>
      <c r="DAQ594" s="28"/>
      <c r="DAR594" s="28"/>
      <c r="DAS594" s="28"/>
      <c r="DAT594" s="28"/>
      <c r="DAU594" s="28"/>
      <c r="DAV594" s="28"/>
      <c r="DAW594" s="28"/>
      <c r="DAX594" s="28"/>
      <c r="DAY594" s="28"/>
      <c r="DAZ594" s="28"/>
      <c r="DBA594" s="28"/>
      <c r="DBB594" s="28"/>
      <c r="DBC594" s="28"/>
      <c r="DBD594" s="28"/>
      <c r="DBE594" s="28"/>
      <c r="DBF594" s="28"/>
      <c r="DBG594" s="28"/>
      <c r="DBH594" s="28"/>
      <c r="DBI594" s="28"/>
      <c r="DBJ594" s="28"/>
      <c r="DBK594" s="28"/>
      <c r="DBL594" s="28"/>
      <c r="DBM594" s="28"/>
      <c r="DBN594" s="28"/>
      <c r="DBO594" s="28"/>
      <c r="DBP594" s="28"/>
      <c r="DBQ594" s="28"/>
      <c r="DBR594" s="28"/>
      <c r="DBS594" s="28"/>
      <c r="DBT594" s="28"/>
      <c r="DBU594" s="28"/>
      <c r="DBV594" s="28"/>
      <c r="DBW594" s="28"/>
      <c r="DBX594" s="28"/>
      <c r="DBY594" s="28"/>
      <c r="DBZ594" s="28"/>
      <c r="DCA594" s="28"/>
      <c r="DCB594" s="28"/>
      <c r="DCC594" s="28"/>
      <c r="DCD594" s="28"/>
      <c r="DCE594" s="28"/>
      <c r="DCF594" s="28"/>
      <c r="DCG594" s="28"/>
      <c r="DCH594" s="28"/>
      <c r="DCI594" s="28"/>
      <c r="DCJ594" s="28"/>
      <c r="DCK594" s="28"/>
      <c r="DCL594" s="28"/>
      <c r="DCM594" s="28"/>
      <c r="DCN594" s="28"/>
      <c r="DCO594" s="28"/>
      <c r="DCP594" s="28"/>
      <c r="DCQ594" s="28"/>
      <c r="DCR594" s="28"/>
      <c r="DCS594" s="28"/>
      <c r="DCT594" s="28"/>
      <c r="DCU594" s="28"/>
      <c r="DCV594" s="28"/>
      <c r="DCW594" s="28"/>
      <c r="DCX594" s="28"/>
      <c r="DCY594" s="28"/>
      <c r="DCZ594" s="28"/>
      <c r="DDA594" s="28"/>
      <c r="DDB594" s="28"/>
      <c r="DDC594" s="28"/>
      <c r="DDD594" s="28"/>
      <c r="DDE594" s="28"/>
      <c r="DDF594" s="28"/>
      <c r="DDG594" s="28"/>
      <c r="DDH594" s="28"/>
      <c r="DDI594" s="28"/>
      <c r="DDJ594" s="28"/>
      <c r="DDK594" s="28"/>
      <c r="DDL594" s="28"/>
      <c r="DDM594" s="28"/>
      <c r="DDN594" s="28"/>
      <c r="DDO594" s="28"/>
      <c r="DDP594" s="28"/>
      <c r="DDQ594" s="28"/>
      <c r="DDR594" s="28"/>
      <c r="DDS594" s="28"/>
      <c r="DDT594" s="28"/>
      <c r="DDU594" s="28"/>
      <c r="DDV594" s="28"/>
      <c r="DDW594" s="28"/>
      <c r="DDX594" s="28"/>
      <c r="DDY594" s="28"/>
      <c r="DDZ594" s="28"/>
      <c r="DEA594" s="28"/>
      <c r="DEB594" s="28"/>
      <c r="DEC594" s="28"/>
      <c r="DED594" s="28"/>
      <c r="DEE594" s="28"/>
      <c r="DEF594" s="28"/>
      <c r="DEG594" s="28"/>
      <c r="DEH594" s="28"/>
      <c r="DEI594" s="28"/>
      <c r="DEJ594" s="28"/>
      <c r="DEK594" s="28"/>
      <c r="DEL594" s="28"/>
      <c r="DEM594" s="28"/>
      <c r="DEN594" s="28"/>
      <c r="DEO594" s="28"/>
      <c r="DEP594" s="28"/>
      <c r="DEQ594" s="28"/>
      <c r="DER594" s="28"/>
      <c r="DES594" s="28"/>
      <c r="DET594" s="28"/>
      <c r="DEU594" s="28"/>
      <c r="DEV594" s="28"/>
      <c r="DEW594" s="28"/>
      <c r="DEX594" s="28"/>
      <c r="DEY594" s="28"/>
      <c r="DEZ594" s="28"/>
      <c r="DFA594" s="28"/>
      <c r="DFB594" s="28"/>
      <c r="DFC594" s="28"/>
      <c r="DFD594" s="28"/>
      <c r="DFE594" s="28"/>
      <c r="DFF594" s="28"/>
      <c r="DFG594" s="28"/>
      <c r="DFH594" s="28"/>
      <c r="DFI594" s="28"/>
      <c r="DFJ594" s="28"/>
      <c r="DFK594" s="28"/>
      <c r="DFL594" s="28"/>
      <c r="DFM594" s="28"/>
      <c r="DFN594" s="28"/>
      <c r="DFO594" s="28"/>
      <c r="DFP594" s="28"/>
      <c r="DFQ594" s="28"/>
      <c r="DFR594" s="28"/>
      <c r="DFS594" s="28"/>
      <c r="DFT594" s="28"/>
      <c r="DFU594" s="28"/>
      <c r="DFV594" s="28"/>
      <c r="DFW594" s="28"/>
      <c r="DFX594" s="28"/>
      <c r="DFY594" s="28"/>
      <c r="DFZ594" s="28"/>
      <c r="DGA594" s="28"/>
      <c r="DGB594" s="28"/>
      <c r="DGC594" s="28"/>
      <c r="DGD594" s="28"/>
      <c r="DGE594" s="28"/>
      <c r="DGF594" s="28"/>
      <c r="DGG594" s="28"/>
      <c r="DGH594" s="28"/>
      <c r="DGI594" s="28"/>
      <c r="DGJ594" s="28"/>
      <c r="DGK594" s="28"/>
      <c r="DGL594" s="28"/>
      <c r="DGM594" s="28"/>
      <c r="DGN594" s="28"/>
      <c r="DGO594" s="28"/>
      <c r="DGP594" s="28"/>
      <c r="DGQ594" s="28"/>
      <c r="DGR594" s="28"/>
      <c r="DGS594" s="28"/>
      <c r="DGT594" s="28"/>
      <c r="DGU594" s="28"/>
      <c r="DGV594" s="28"/>
      <c r="DGW594" s="28"/>
      <c r="DGX594" s="28"/>
      <c r="DGY594" s="28"/>
      <c r="DGZ594" s="28"/>
      <c r="DHA594" s="28"/>
      <c r="DHB594" s="28"/>
      <c r="DHC594" s="28"/>
      <c r="DHD594" s="28"/>
      <c r="DHE594" s="28"/>
      <c r="DHF594" s="28"/>
      <c r="DHG594" s="28"/>
      <c r="DHH594" s="28"/>
      <c r="DHI594" s="28"/>
      <c r="DHJ594" s="28"/>
      <c r="DHK594" s="28"/>
      <c r="DHL594" s="28"/>
      <c r="DHM594" s="28"/>
      <c r="DHN594" s="28"/>
      <c r="DHO594" s="28"/>
      <c r="DHP594" s="28"/>
      <c r="DHQ594" s="28"/>
      <c r="DHR594" s="28"/>
      <c r="DHS594" s="28"/>
      <c r="DHT594" s="28"/>
      <c r="DHU594" s="28"/>
      <c r="DHV594" s="28"/>
      <c r="DHW594" s="28"/>
      <c r="DHX594" s="28"/>
      <c r="DHY594" s="28"/>
      <c r="DHZ594" s="28"/>
      <c r="DIA594" s="28"/>
      <c r="DIB594" s="28"/>
      <c r="DIC594" s="28"/>
      <c r="DID594" s="28"/>
      <c r="DIE594" s="28"/>
      <c r="DIF594" s="28"/>
      <c r="DIG594" s="28"/>
      <c r="DIH594" s="28"/>
      <c r="DII594" s="28"/>
      <c r="DIJ594" s="28"/>
      <c r="DIK594" s="28"/>
      <c r="DIL594" s="28"/>
      <c r="DIM594" s="28"/>
      <c r="DIN594" s="28"/>
      <c r="DIO594" s="28"/>
      <c r="DIP594" s="28"/>
      <c r="DIQ594" s="28"/>
      <c r="DIR594" s="28"/>
      <c r="DIS594" s="28"/>
      <c r="DIT594" s="28"/>
      <c r="DIU594" s="28"/>
      <c r="DIV594" s="28"/>
      <c r="DIW594" s="28"/>
      <c r="DIX594" s="28"/>
      <c r="DIY594" s="28"/>
      <c r="DIZ594" s="28"/>
      <c r="DJA594" s="28"/>
      <c r="DJB594" s="28"/>
      <c r="DJC594" s="28"/>
      <c r="DJD594" s="28"/>
      <c r="DJE594" s="28"/>
      <c r="DJF594" s="28"/>
      <c r="DJG594" s="28"/>
      <c r="DJH594" s="28"/>
      <c r="DJI594" s="28"/>
      <c r="DJJ594" s="28"/>
      <c r="DJK594" s="28"/>
      <c r="DJL594" s="28"/>
      <c r="DJM594" s="28"/>
      <c r="DJN594" s="28"/>
      <c r="DJO594" s="28"/>
      <c r="DJP594" s="28"/>
      <c r="DJQ594" s="28"/>
      <c r="DJR594" s="28"/>
      <c r="DJS594" s="28"/>
      <c r="DJT594" s="28"/>
      <c r="DJU594" s="28"/>
      <c r="DJV594" s="28"/>
      <c r="DJW594" s="28"/>
      <c r="DJX594" s="28"/>
      <c r="DJY594" s="28"/>
      <c r="DJZ594" s="28"/>
      <c r="DKA594" s="28"/>
      <c r="DKB594" s="28"/>
      <c r="DKC594" s="28"/>
      <c r="DKD594" s="28"/>
      <c r="DKE594" s="28"/>
      <c r="DKF594" s="28"/>
      <c r="DKG594" s="28"/>
      <c r="DKH594" s="28"/>
      <c r="DKI594" s="28"/>
      <c r="DKJ594" s="28"/>
      <c r="DKK594" s="28"/>
      <c r="DKL594" s="28"/>
      <c r="DKM594" s="28"/>
      <c r="DKN594" s="28"/>
      <c r="DKO594" s="28"/>
      <c r="DKP594" s="28"/>
      <c r="DKQ594" s="28"/>
      <c r="DKR594" s="28"/>
      <c r="DKS594" s="28"/>
      <c r="DKT594" s="28"/>
      <c r="DKU594" s="28"/>
      <c r="DKV594" s="28"/>
      <c r="DKW594" s="28"/>
      <c r="DKX594" s="28"/>
      <c r="DKY594" s="28"/>
      <c r="DKZ594" s="28"/>
      <c r="DLA594" s="28"/>
      <c r="DLB594" s="28"/>
      <c r="DLC594" s="28"/>
      <c r="DLD594" s="28"/>
      <c r="DLE594" s="28"/>
      <c r="DLF594" s="28"/>
      <c r="DLG594" s="28"/>
      <c r="DLH594" s="28"/>
      <c r="DLI594" s="28"/>
      <c r="DLJ594" s="28"/>
      <c r="DLK594" s="28"/>
      <c r="DLL594" s="28"/>
      <c r="DLM594" s="28"/>
      <c r="DLN594" s="28"/>
      <c r="DLO594" s="28"/>
      <c r="DLP594" s="28"/>
      <c r="DLQ594" s="28"/>
      <c r="DLR594" s="28"/>
      <c r="DLS594" s="28"/>
      <c r="DLT594" s="28"/>
      <c r="DLU594" s="28"/>
      <c r="DLV594" s="28"/>
      <c r="DLW594" s="28"/>
      <c r="DLX594" s="28"/>
      <c r="DLY594" s="28"/>
      <c r="DLZ594" s="28"/>
      <c r="DMA594" s="28"/>
      <c r="DMB594" s="28"/>
      <c r="DMC594" s="28"/>
      <c r="DMD594" s="28"/>
      <c r="DME594" s="28"/>
      <c r="DMF594" s="28"/>
      <c r="DMG594" s="28"/>
      <c r="DMH594" s="28"/>
      <c r="DMI594" s="28"/>
      <c r="DMJ594" s="28"/>
      <c r="DMK594" s="28"/>
      <c r="DML594" s="28"/>
      <c r="DMM594" s="28"/>
      <c r="DMN594" s="28"/>
      <c r="DMO594" s="28"/>
      <c r="DMP594" s="28"/>
      <c r="DMQ594" s="28"/>
      <c r="DMR594" s="28"/>
      <c r="DMS594" s="28"/>
      <c r="DMT594" s="28"/>
      <c r="DMU594" s="28"/>
      <c r="DMV594" s="28"/>
      <c r="DMW594" s="28"/>
      <c r="DMX594" s="28"/>
      <c r="DMY594" s="28"/>
      <c r="DMZ594" s="28"/>
      <c r="DNA594" s="28"/>
      <c r="DNB594" s="28"/>
      <c r="DNC594" s="28"/>
      <c r="DND594" s="28"/>
      <c r="DNE594" s="28"/>
      <c r="DNF594" s="28"/>
      <c r="DNG594" s="28"/>
      <c r="DNH594" s="28"/>
      <c r="DNI594" s="28"/>
      <c r="DNJ594" s="28"/>
      <c r="DNK594" s="28"/>
      <c r="DNL594" s="28"/>
      <c r="DNM594" s="28"/>
      <c r="DNN594" s="28"/>
      <c r="DNO594" s="28"/>
      <c r="DNP594" s="28"/>
      <c r="DNQ594" s="28"/>
      <c r="DNR594" s="28"/>
      <c r="DNS594" s="28"/>
      <c r="DNT594" s="28"/>
      <c r="DNU594" s="28"/>
      <c r="DNV594" s="28"/>
      <c r="DNW594" s="28"/>
      <c r="DNX594" s="28"/>
      <c r="DNY594" s="28"/>
      <c r="DNZ594" s="28"/>
      <c r="DOA594" s="28"/>
      <c r="DOB594" s="28"/>
      <c r="DOC594" s="28"/>
      <c r="DOD594" s="28"/>
      <c r="DOE594" s="28"/>
      <c r="DOF594" s="28"/>
      <c r="DOG594" s="28"/>
      <c r="DOH594" s="28"/>
      <c r="DOI594" s="28"/>
      <c r="DOJ594" s="28"/>
      <c r="DOK594" s="28"/>
      <c r="DOL594" s="28"/>
      <c r="DOM594" s="28"/>
      <c r="DON594" s="28"/>
      <c r="DOO594" s="28"/>
      <c r="DOP594" s="28"/>
      <c r="DOQ594" s="28"/>
      <c r="DOR594" s="28"/>
      <c r="DOS594" s="28"/>
      <c r="DOT594" s="28"/>
      <c r="DOU594" s="28"/>
      <c r="DOV594" s="28"/>
      <c r="DOW594" s="28"/>
      <c r="DOX594" s="28"/>
      <c r="DOY594" s="28"/>
      <c r="DOZ594" s="28"/>
      <c r="DPA594" s="28"/>
      <c r="DPB594" s="28"/>
      <c r="DPC594" s="28"/>
      <c r="DPD594" s="28"/>
      <c r="DPE594" s="28"/>
      <c r="DPF594" s="28"/>
      <c r="DPG594" s="28"/>
      <c r="DPH594" s="28"/>
      <c r="DPI594" s="28"/>
      <c r="DPJ594" s="28"/>
      <c r="DPK594" s="28"/>
      <c r="DPL594" s="28"/>
      <c r="DPM594" s="28"/>
      <c r="DPN594" s="28"/>
      <c r="DPO594" s="28"/>
      <c r="DPP594" s="28"/>
      <c r="DPQ594" s="28"/>
      <c r="DPR594" s="28"/>
      <c r="DPS594" s="28"/>
      <c r="DPT594" s="28"/>
      <c r="DPU594" s="28"/>
      <c r="DPV594" s="28"/>
      <c r="DPW594" s="28"/>
      <c r="DPX594" s="28"/>
      <c r="DPY594" s="28"/>
      <c r="DPZ594" s="28"/>
      <c r="DQA594" s="28"/>
      <c r="DQB594" s="28"/>
      <c r="DQC594" s="28"/>
      <c r="DQD594" s="28"/>
      <c r="DQE594" s="28"/>
      <c r="DQF594" s="28"/>
      <c r="DQG594" s="28"/>
      <c r="DQH594" s="28"/>
      <c r="DQI594" s="28"/>
      <c r="DQJ594" s="28"/>
      <c r="DQK594" s="28"/>
      <c r="DQL594" s="28"/>
      <c r="DQM594" s="28"/>
      <c r="DQN594" s="28"/>
      <c r="DQO594" s="28"/>
      <c r="DQP594" s="28"/>
      <c r="DQQ594" s="28"/>
      <c r="DQR594" s="28"/>
      <c r="DQS594" s="28"/>
      <c r="DQT594" s="28"/>
      <c r="DQU594" s="28"/>
      <c r="DQV594" s="28"/>
      <c r="DQW594" s="28"/>
      <c r="DQX594" s="28"/>
      <c r="DQY594" s="28"/>
      <c r="DQZ594" s="28"/>
      <c r="DRA594" s="28"/>
      <c r="DRB594" s="28"/>
      <c r="DRC594" s="28"/>
      <c r="DRD594" s="28"/>
      <c r="DRE594" s="28"/>
      <c r="DRF594" s="28"/>
      <c r="DRG594" s="28"/>
      <c r="DRH594" s="28"/>
      <c r="DRI594" s="28"/>
      <c r="DRJ594" s="28"/>
      <c r="DRK594" s="28"/>
      <c r="DRL594" s="28"/>
      <c r="DRM594" s="28"/>
      <c r="DRN594" s="28"/>
      <c r="DRO594" s="28"/>
      <c r="DRP594" s="28"/>
      <c r="DRQ594" s="28"/>
      <c r="DRR594" s="28"/>
      <c r="DRS594" s="28"/>
      <c r="DRT594" s="28"/>
      <c r="DRU594" s="28"/>
      <c r="DRV594" s="28"/>
      <c r="DRW594" s="28"/>
      <c r="DRX594" s="28"/>
      <c r="DRY594" s="28"/>
      <c r="DRZ594" s="28"/>
      <c r="DSA594" s="28"/>
      <c r="DSB594" s="28"/>
      <c r="DSC594" s="28"/>
      <c r="DSD594" s="28"/>
      <c r="DSE594" s="28"/>
      <c r="DSF594" s="28"/>
      <c r="DSG594" s="28"/>
      <c r="DSH594" s="28"/>
      <c r="DSI594" s="28"/>
      <c r="DSJ594" s="28"/>
      <c r="DSK594" s="28"/>
      <c r="DSL594" s="28"/>
      <c r="DSM594" s="28"/>
      <c r="DSN594" s="28"/>
      <c r="DSO594" s="28"/>
      <c r="DSP594" s="28"/>
      <c r="DSQ594" s="28"/>
      <c r="DSR594" s="28"/>
      <c r="DSS594" s="28"/>
      <c r="DST594" s="28"/>
      <c r="DSU594" s="28"/>
      <c r="DSV594" s="28"/>
      <c r="DSW594" s="28"/>
      <c r="DSX594" s="28"/>
      <c r="DSY594" s="28"/>
      <c r="DSZ594" s="28"/>
      <c r="DTA594" s="28"/>
      <c r="DTB594" s="28"/>
      <c r="DTC594" s="28"/>
      <c r="DTD594" s="28"/>
      <c r="DTE594" s="28"/>
      <c r="DTF594" s="28"/>
      <c r="DTG594" s="28"/>
      <c r="DTH594" s="28"/>
      <c r="DTI594" s="28"/>
      <c r="DTJ594" s="28"/>
      <c r="DTK594" s="28"/>
      <c r="DTL594" s="28"/>
      <c r="DTM594" s="28"/>
      <c r="DTN594" s="28"/>
      <c r="DTO594" s="28"/>
      <c r="DTP594" s="28"/>
      <c r="DTQ594" s="28"/>
      <c r="DTR594" s="28"/>
      <c r="DTS594" s="28"/>
      <c r="DTT594" s="28"/>
      <c r="DTU594" s="28"/>
      <c r="DTV594" s="28"/>
      <c r="DTW594" s="28"/>
      <c r="DTX594" s="28"/>
      <c r="DTY594" s="28"/>
      <c r="DTZ594" s="28"/>
      <c r="DUA594" s="28"/>
      <c r="DUB594" s="28"/>
      <c r="DUC594" s="28"/>
      <c r="DUD594" s="28"/>
      <c r="DUE594" s="28"/>
      <c r="DUF594" s="28"/>
      <c r="DUG594" s="28"/>
      <c r="DUH594" s="28"/>
      <c r="DUI594" s="28"/>
      <c r="DUJ594" s="28"/>
      <c r="DUK594" s="28"/>
      <c r="DUL594" s="28"/>
      <c r="DUM594" s="28"/>
      <c r="DUN594" s="28"/>
      <c r="DUO594" s="28"/>
      <c r="DUP594" s="28"/>
      <c r="DUQ594" s="28"/>
      <c r="DUR594" s="28"/>
      <c r="DUS594" s="28"/>
      <c r="DUT594" s="28"/>
      <c r="DUU594" s="28"/>
      <c r="DUV594" s="28"/>
      <c r="DUW594" s="28"/>
      <c r="DUX594" s="28"/>
      <c r="DUY594" s="28"/>
      <c r="DUZ594" s="28"/>
      <c r="DVA594" s="28"/>
      <c r="DVB594" s="28"/>
      <c r="DVC594" s="28"/>
      <c r="DVD594" s="28"/>
      <c r="DVE594" s="28"/>
      <c r="DVF594" s="28"/>
      <c r="DVG594" s="28"/>
      <c r="DVH594" s="28"/>
      <c r="DVI594" s="28"/>
      <c r="DVJ594" s="28"/>
      <c r="DVK594" s="28"/>
      <c r="DVL594" s="28"/>
      <c r="DVM594" s="28"/>
      <c r="DVN594" s="28"/>
      <c r="DVO594" s="28"/>
      <c r="DVP594" s="28"/>
      <c r="DVQ594" s="28"/>
      <c r="DVR594" s="28"/>
      <c r="DVS594" s="28"/>
      <c r="DVT594" s="28"/>
      <c r="DVU594" s="28"/>
      <c r="DVV594" s="28"/>
      <c r="DVW594" s="28"/>
      <c r="DVX594" s="28"/>
      <c r="DVY594" s="28"/>
      <c r="DVZ594" s="28"/>
      <c r="DWA594" s="28"/>
      <c r="DWB594" s="28"/>
      <c r="DWC594" s="28"/>
      <c r="DWD594" s="28"/>
      <c r="DWE594" s="28"/>
      <c r="DWF594" s="28"/>
      <c r="DWG594" s="28"/>
      <c r="DWH594" s="28"/>
      <c r="DWI594" s="28"/>
      <c r="DWJ594" s="28"/>
      <c r="DWK594" s="28"/>
      <c r="DWL594" s="28"/>
      <c r="DWM594" s="28"/>
      <c r="DWN594" s="28"/>
      <c r="DWO594" s="28"/>
      <c r="DWP594" s="28"/>
      <c r="DWQ594" s="28"/>
      <c r="DWR594" s="28"/>
      <c r="DWS594" s="28"/>
      <c r="DWT594" s="28"/>
      <c r="DWU594" s="28"/>
      <c r="DWV594" s="28"/>
      <c r="DWW594" s="28"/>
      <c r="DWX594" s="28"/>
      <c r="DWY594" s="28"/>
      <c r="DWZ594" s="28"/>
      <c r="DXA594" s="28"/>
      <c r="DXB594" s="28"/>
      <c r="DXC594" s="28"/>
      <c r="DXD594" s="28"/>
      <c r="DXE594" s="28"/>
      <c r="DXF594" s="28"/>
      <c r="DXG594" s="28"/>
      <c r="DXH594" s="28"/>
      <c r="DXI594" s="28"/>
      <c r="DXJ594" s="28"/>
      <c r="DXK594" s="28"/>
      <c r="DXL594" s="28"/>
      <c r="DXM594" s="28"/>
      <c r="DXN594" s="28"/>
      <c r="DXO594" s="28"/>
      <c r="DXP594" s="28"/>
      <c r="DXQ594" s="28"/>
      <c r="DXR594" s="28"/>
      <c r="DXS594" s="28"/>
      <c r="DXT594" s="28"/>
      <c r="DXU594" s="28"/>
      <c r="DXV594" s="28"/>
      <c r="DXW594" s="28"/>
      <c r="DXX594" s="28"/>
      <c r="DXY594" s="28"/>
      <c r="DXZ594" s="28"/>
      <c r="DYA594" s="28"/>
      <c r="DYB594" s="28"/>
      <c r="DYC594" s="28"/>
      <c r="DYD594" s="28"/>
      <c r="DYE594" s="28"/>
      <c r="DYF594" s="28"/>
      <c r="DYG594" s="28"/>
      <c r="DYH594" s="28"/>
      <c r="DYI594" s="28"/>
      <c r="DYJ594" s="28"/>
      <c r="DYK594" s="28"/>
      <c r="DYL594" s="28"/>
      <c r="DYM594" s="28"/>
      <c r="DYN594" s="28"/>
      <c r="DYO594" s="28"/>
      <c r="DYP594" s="28"/>
      <c r="DYQ594" s="28"/>
      <c r="DYR594" s="28"/>
      <c r="DYS594" s="28"/>
      <c r="DYT594" s="28"/>
      <c r="DYU594" s="28"/>
      <c r="DYV594" s="28"/>
      <c r="DYW594" s="28"/>
      <c r="DYX594" s="28"/>
      <c r="DYY594" s="28"/>
      <c r="DYZ594" s="28"/>
      <c r="DZA594" s="28"/>
      <c r="DZB594" s="28"/>
      <c r="DZC594" s="28"/>
      <c r="DZD594" s="28"/>
      <c r="DZE594" s="28"/>
      <c r="DZF594" s="28"/>
      <c r="DZG594" s="28"/>
      <c r="DZH594" s="28"/>
      <c r="DZI594" s="28"/>
      <c r="DZJ594" s="28"/>
      <c r="DZK594" s="28"/>
      <c r="DZL594" s="28"/>
      <c r="DZM594" s="28"/>
      <c r="DZN594" s="28"/>
      <c r="DZO594" s="28"/>
      <c r="DZP594" s="28"/>
      <c r="DZQ594" s="28"/>
      <c r="DZR594" s="28"/>
      <c r="DZS594" s="28"/>
      <c r="DZT594" s="28"/>
      <c r="DZU594" s="28"/>
      <c r="DZV594" s="28"/>
      <c r="DZW594" s="28"/>
      <c r="DZX594" s="28"/>
      <c r="DZY594" s="28"/>
      <c r="DZZ594" s="28"/>
      <c r="EAA594" s="28"/>
      <c r="EAB594" s="28"/>
      <c r="EAC594" s="28"/>
      <c r="EAD594" s="28"/>
      <c r="EAE594" s="28"/>
      <c r="EAF594" s="28"/>
      <c r="EAG594" s="28"/>
      <c r="EAH594" s="28"/>
      <c r="EAI594" s="28"/>
      <c r="EAJ594" s="28"/>
      <c r="EAK594" s="28"/>
      <c r="EAL594" s="28"/>
      <c r="EAM594" s="28"/>
      <c r="EAN594" s="28"/>
      <c r="EAO594" s="28"/>
      <c r="EAP594" s="28"/>
      <c r="EAQ594" s="28"/>
      <c r="EAR594" s="28"/>
      <c r="EAS594" s="28"/>
      <c r="EAT594" s="28"/>
      <c r="EAU594" s="28"/>
      <c r="EAV594" s="28"/>
      <c r="EAW594" s="28"/>
      <c r="EAX594" s="28"/>
      <c r="EAY594" s="28"/>
      <c r="EAZ594" s="28"/>
      <c r="EBA594" s="28"/>
      <c r="EBB594" s="28"/>
      <c r="EBC594" s="28"/>
      <c r="EBD594" s="28"/>
      <c r="EBE594" s="28"/>
      <c r="EBF594" s="28"/>
      <c r="EBG594" s="28"/>
      <c r="EBH594" s="28"/>
      <c r="EBI594" s="28"/>
      <c r="EBJ594" s="28"/>
      <c r="EBK594" s="28"/>
      <c r="EBL594" s="28"/>
      <c r="EBM594" s="28"/>
      <c r="EBN594" s="28"/>
      <c r="EBO594" s="28"/>
      <c r="EBP594" s="28"/>
      <c r="EBQ594" s="28"/>
      <c r="EBR594" s="28"/>
      <c r="EBS594" s="28"/>
      <c r="EBT594" s="28"/>
      <c r="EBU594" s="28"/>
      <c r="EBV594" s="28"/>
      <c r="EBW594" s="28"/>
      <c r="EBX594" s="28"/>
      <c r="EBY594" s="28"/>
      <c r="EBZ594" s="28"/>
      <c r="ECA594" s="28"/>
      <c r="ECB594" s="28"/>
      <c r="ECC594" s="28"/>
      <c r="ECD594" s="28"/>
      <c r="ECE594" s="28"/>
      <c r="ECF594" s="28"/>
      <c r="ECG594" s="28"/>
      <c r="ECH594" s="28"/>
      <c r="ECI594" s="28"/>
      <c r="ECJ594" s="28"/>
      <c r="ECK594" s="28"/>
      <c r="ECL594" s="28"/>
      <c r="ECM594" s="28"/>
      <c r="ECN594" s="28"/>
      <c r="ECO594" s="28"/>
      <c r="ECP594" s="28"/>
      <c r="ECQ594" s="28"/>
      <c r="ECR594" s="28"/>
      <c r="ECS594" s="28"/>
      <c r="ECT594" s="28"/>
      <c r="ECU594" s="28"/>
      <c r="ECV594" s="28"/>
      <c r="ECW594" s="28"/>
      <c r="ECX594" s="28"/>
      <c r="ECY594" s="28"/>
      <c r="ECZ594" s="28"/>
      <c r="EDA594" s="28"/>
      <c r="EDB594" s="28"/>
      <c r="EDC594" s="28"/>
      <c r="EDD594" s="28"/>
      <c r="EDE594" s="28"/>
      <c r="EDF594" s="28"/>
      <c r="EDG594" s="28"/>
      <c r="EDH594" s="28"/>
      <c r="EDI594" s="28"/>
      <c r="EDJ594" s="28"/>
      <c r="EDK594" s="28"/>
      <c r="EDL594" s="28"/>
      <c r="EDM594" s="28"/>
      <c r="EDN594" s="28"/>
      <c r="EDO594" s="28"/>
      <c r="EDP594" s="28"/>
      <c r="EDQ594" s="28"/>
      <c r="EDR594" s="28"/>
      <c r="EDS594" s="28"/>
      <c r="EDT594" s="28"/>
      <c r="EDU594" s="28"/>
      <c r="EDV594" s="28"/>
      <c r="EDW594" s="28"/>
      <c r="EDX594" s="28"/>
      <c r="EDY594" s="28"/>
      <c r="EDZ594" s="28"/>
      <c r="EEA594" s="28"/>
      <c r="EEB594" s="28"/>
      <c r="EEC594" s="28"/>
      <c r="EED594" s="28"/>
      <c r="EEE594" s="28"/>
      <c r="EEF594" s="28"/>
      <c r="EEG594" s="28"/>
      <c r="EEH594" s="28"/>
      <c r="EEI594" s="28"/>
      <c r="EEJ594" s="28"/>
      <c r="EEK594" s="28"/>
      <c r="EEL594" s="28"/>
      <c r="EEM594" s="28"/>
      <c r="EEN594" s="28"/>
      <c r="EEO594" s="28"/>
      <c r="EEP594" s="28"/>
      <c r="EEQ594" s="28"/>
      <c r="EER594" s="28"/>
      <c r="EES594" s="28"/>
      <c r="EET594" s="28"/>
      <c r="EEU594" s="28"/>
      <c r="EEV594" s="28"/>
      <c r="EEW594" s="28"/>
      <c r="EEX594" s="28"/>
      <c r="EEY594" s="28"/>
      <c r="EEZ594" s="28"/>
      <c r="EFA594" s="28"/>
      <c r="EFB594" s="28"/>
      <c r="EFC594" s="28"/>
      <c r="EFD594" s="28"/>
      <c r="EFE594" s="28"/>
      <c r="EFF594" s="28"/>
      <c r="EFG594" s="28"/>
      <c r="EFH594" s="28"/>
      <c r="EFI594" s="28"/>
      <c r="EFJ594" s="28"/>
      <c r="EFK594" s="28"/>
      <c r="EFL594" s="28"/>
      <c r="EFM594" s="28"/>
      <c r="EFN594" s="28"/>
      <c r="EFO594" s="28"/>
      <c r="EFP594" s="28"/>
      <c r="EFQ594" s="28"/>
      <c r="EFR594" s="28"/>
      <c r="EFS594" s="28"/>
      <c r="EFT594" s="28"/>
      <c r="EFU594" s="28"/>
      <c r="EFV594" s="28"/>
      <c r="EFW594" s="28"/>
      <c r="EFX594" s="28"/>
      <c r="EFY594" s="28"/>
      <c r="EFZ594" s="28"/>
      <c r="EGA594" s="28"/>
      <c r="EGB594" s="28"/>
      <c r="EGC594" s="28"/>
      <c r="EGD594" s="28"/>
      <c r="EGE594" s="28"/>
      <c r="EGF594" s="28"/>
      <c r="EGG594" s="28"/>
      <c r="EGH594" s="28"/>
      <c r="EGI594" s="28"/>
      <c r="EGJ594" s="28"/>
      <c r="EGK594" s="28"/>
      <c r="EGL594" s="28"/>
      <c r="EGM594" s="28"/>
      <c r="EGN594" s="28"/>
      <c r="EGO594" s="28"/>
      <c r="EGP594" s="28"/>
      <c r="EGQ594" s="28"/>
      <c r="EGR594" s="28"/>
      <c r="EGS594" s="28"/>
      <c r="EGT594" s="28"/>
      <c r="EGU594" s="28"/>
      <c r="EGV594" s="28"/>
      <c r="EGW594" s="28"/>
      <c r="EGX594" s="28"/>
      <c r="EGY594" s="28"/>
      <c r="EGZ594" s="28"/>
      <c r="EHA594" s="28"/>
      <c r="EHB594" s="28"/>
      <c r="EHC594" s="28"/>
      <c r="EHD594" s="28"/>
      <c r="EHE594" s="28"/>
      <c r="EHF594" s="28"/>
      <c r="EHG594" s="28"/>
      <c r="EHH594" s="28"/>
      <c r="EHI594" s="28"/>
      <c r="EHJ594" s="28"/>
      <c r="EHK594" s="28"/>
      <c r="EHL594" s="28"/>
      <c r="EHM594" s="28"/>
      <c r="EHN594" s="28"/>
      <c r="EHO594" s="28"/>
      <c r="EHP594" s="28"/>
      <c r="EHQ594" s="28"/>
      <c r="EHR594" s="28"/>
      <c r="EHS594" s="28"/>
      <c r="EHT594" s="28"/>
      <c r="EHU594" s="28"/>
      <c r="EHV594" s="28"/>
      <c r="EHW594" s="28"/>
      <c r="EHX594" s="28"/>
      <c r="EHY594" s="28"/>
      <c r="EHZ594" s="28"/>
      <c r="EIA594" s="28"/>
      <c r="EIB594" s="28"/>
      <c r="EIC594" s="28"/>
      <c r="EID594" s="28"/>
      <c r="EIE594" s="28"/>
      <c r="EIF594" s="28"/>
      <c r="EIG594" s="28"/>
      <c r="EIH594" s="28"/>
      <c r="EII594" s="28"/>
      <c r="EIJ594" s="28"/>
      <c r="EIK594" s="28"/>
      <c r="EIL594" s="28"/>
      <c r="EIM594" s="28"/>
      <c r="EIN594" s="28"/>
      <c r="EIO594" s="28"/>
      <c r="EIP594" s="28"/>
      <c r="EIQ594" s="28"/>
      <c r="EIR594" s="28"/>
      <c r="EIS594" s="28"/>
      <c r="EIT594" s="28"/>
      <c r="EIU594" s="28"/>
      <c r="EIV594" s="28"/>
      <c r="EIW594" s="28"/>
      <c r="EIX594" s="28"/>
      <c r="EIY594" s="28"/>
      <c r="EIZ594" s="28"/>
      <c r="EJA594" s="28"/>
      <c r="EJB594" s="28"/>
      <c r="EJC594" s="28"/>
      <c r="EJD594" s="28"/>
      <c r="EJE594" s="28"/>
      <c r="EJF594" s="28"/>
      <c r="EJG594" s="28"/>
      <c r="EJH594" s="28"/>
      <c r="EJI594" s="28"/>
      <c r="EJJ594" s="28"/>
      <c r="EJK594" s="28"/>
      <c r="EJL594" s="28"/>
      <c r="EJM594" s="28"/>
      <c r="EJN594" s="28"/>
      <c r="EJO594" s="28"/>
      <c r="EJP594" s="28"/>
      <c r="EJQ594" s="28"/>
      <c r="EJR594" s="28"/>
      <c r="EJS594" s="28"/>
      <c r="EJT594" s="28"/>
      <c r="EJU594" s="28"/>
      <c r="EJV594" s="28"/>
      <c r="EJW594" s="28"/>
      <c r="EJX594" s="28"/>
      <c r="EJY594" s="28"/>
      <c r="EJZ594" s="28"/>
      <c r="EKA594" s="28"/>
      <c r="EKB594" s="28"/>
      <c r="EKC594" s="28"/>
      <c r="EKD594" s="28"/>
      <c r="EKE594" s="28"/>
      <c r="EKF594" s="28"/>
      <c r="EKG594" s="28"/>
      <c r="EKH594" s="28"/>
      <c r="EKI594" s="28"/>
      <c r="EKJ594" s="28"/>
      <c r="EKK594" s="28"/>
      <c r="EKL594" s="28"/>
      <c r="EKM594" s="28"/>
      <c r="EKN594" s="28"/>
      <c r="EKO594" s="28"/>
      <c r="EKP594" s="28"/>
      <c r="EKQ594" s="28"/>
      <c r="EKR594" s="28"/>
      <c r="EKS594" s="28"/>
      <c r="EKT594" s="28"/>
      <c r="EKU594" s="28"/>
      <c r="EKV594" s="28"/>
      <c r="EKW594" s="28"/>
      <c r="EKX594" s="28"/>
      <c r="EKY594" s="28"/>
      <c r="EKZ594" s="28"/>
      <c r="ELA594" s="28"/>
      <c r="ELB594" s="28"/>
      <c r="ELC594" s="28"/>
      <c r="ELD594" s="28"/>
      <c r="ELE594" s="28"/>
      <c r="ELF594" s="28"/>
      <c r="ELG594" s="28"/>
      <c r="ELH594" s="28"/>
      <c r="ELI594" s="28"/>
      <c r="ELJ594" s="28"/>
      <c r="ELK594" s="28"/>
      <c r="ELL594" s="28"/>
      <c r="ELM594" s="28"/>
      <c r="ELN594" s="28"/>
      <c r="ELO594" s="28"/>
      <c r="ELP594" s="28"/>
      <c r="ELQ594" s="28"/>
      <c r="ELR594" s="28"/>
      <c r="ELS594" s="28"/>
      <c r="ELT594" s="28"/>
      <c r="ELU594" s="28"/>
      <c r="ELV594" s="28"/>
      <c r="ELW594" s="28"/>
      <c r="ELX594" s="28"/>
      <c r="ELY594" s="28"/>
      <c r="ELZ594" s="28"/>
      <c r="EMA594" s="28"/>
      <c r="EMB594" s="28"/>
      <c r="EMC594" s="28"/>
      <c r="EMD594" s="28"/>
      <c r="EME594" s="28"/>
      <c r="EMF594" s="28"/>
      <c r="EMG594" s="28"/>
      <c r="EMH594" s="28"/>
      <c r="EMI594" s="28"/>
      <c r="EMJ594" s="28"/>
      <c r="EMK594" s="28"/>
      <c r="EML594" s="28"/>
      <c r="EMM594" s="28"/>
      <c r="EMN594" s="28"/>
      <c r="EMO594" s="28"/>
      <c r="EMP594" s="28"/>
      <c r="EMQ594" s="28"/>
      <c r="EMR594" s="28"/>
      <c r="EMS594" s="28"/>
      <c r="EMT594" s="28"/>
      <c r="EMU594" s="28"/>
      <c r="EMV594" s="28"/>
      <c r="EMW594" s="28"/>
      <c r="EMX594" s="28"/>
      <c r="EMY594" s="28"/>
      <c r="EMZ594" s="28"/>
      <c r="ENA594" s="28"/>
      <c r="ENB594" s="28"/>
      <c r="ENC594" s="28"/>
      <c r="END594" s="28"/>
      <c r="ENE594" s="28"/>
      <c r="ENF594" s="28"/>
      <c r="ENG594" s="28"/>
      <c r="ENH594" s="28"/>
      <c r="ENI594" s="28"/>
      <c r="ENJ594" s="28"/>
      <c r="ENK594" s="28"/>
      <c r="ENL594" s="28"/>
      <c r="ENM594" s="28"/>
      <c r="ENN594" s="28"/>
      <c r="ENO594" s="28"/>
      <c r="ENP594" s="28"/>
      <c r="ENQ594" s="28"/>
      <c r="ENR594" s="28"/>
      <c r="ENS594" s="28"/>
      <c r="ENT594" s="28"/>
      <c r="ENU594" s="28"/>
      <c r="ENV594" s="28"/>
      <c r="ENW594" s="28"/>
      <c r="ENX594" s="28"/>
      <c r="ENY594" s="28"/>
      <c r="ENZ594" s="28"/>
      <c r="EOA594" s="28"/>
      <c r="EOB594" s="28"/>
      <c r="EOC594" s="28"/>
      <c r="EOD594" s="28"/>
      <c r="EOE594" s="28"/>
      <c r="EOF594" s="28"/>
      <c r="EOG594" s="28"/>
      <c r="EOH594" s="28"/>
      <c r="EOI594" s="28"/>
      <c r="EOJ594" s="28"/>
      <c r="EOK594" s="28"/>
      <c r="EOL594" s="28"/>
      <c r="EOM594" s="28"/>
      <c r="EON594" s="28"/>
      <c r="EOO594" s="28"/>
      <c r="EOP594" s="28"/>
      <c r="EOQ594" s="28"/>
      <c r="EOR594" s="28"/>
      <c r="EOS594" s="28"/>
      <c r="EOT594" s="28"/>
      <c r="EOU594" s="28"/>
      <c r="EOV594" s="28"/>
      <c r="EOW594" s="28"/>
      <c r="EOX594" s="28"/>
      <c r="EOY594" s="28"/>
      <c r="EOZ594" s="28"/>
      <c r="EPA594" s="28"/>
      <c r="EPB594" s="28"/>
      <c r="EPC594" s="28"/>
      <c r="EPD594" s="28"/>
      <c r="EPE594" s="28"/>
      <c r="EPF594" s="28"/>
      <c r="EPG594" s="28"/>
      <c r="EPH594" s="28"/>
      <c r="EPI594" s="28"/>
      <c r="EPJ594" s="28"/>
      <c r="EPK594" s="28"/>
      <c r="EPL594" s="28"/>
      <c r="EPM594" s="28"/>
      <c r="EPN594" s="28"/>
      <c r="EPO594" s="28"/>
      <c r="EPP594" s="28"/>
      <c r="EPQ594" s="28"/>
      <c r="EPR594" s="28"/>
      <c r="EPS594" s="28"/>
      <c r="EPT594" s="28"/>
      <c r="EPU594" s="28"/>
      <c r="EPV594" s="28"/>
      <c r="EPW594" s="28"/>
      <c r="EPX594" s="28"/>
      <c r="EPY594" s="28"/>
      <c r="EPZ594" s="28"/>
      <c r="EQA594" s="28"/>
      <c r="EQB594" s="28"/>
      <c r="EQC594" s="28"/>
      <c r="EQD594" s="28"/>
      <c r="EQE594" s="28"/>
      <c r="EQF594" s="28"/>
      <c r="EQG594" s="28"/>
      <c r="EQH594" s="28"/>
      <c r="EQI594" s="28"/>
      <c r="EQJ594" s="28"/>
      <c r="EQK594" s="28"/>
      <c r="EQL594" s="28"/>
      <c r="EQM594" s="28"/>
      <c r="EQN594" s="28"/>
      <c r="EQO594" s="28"/>
      <c r="EQP594" s="28"/>
      <c r="EQQ594" s="28"/>
      <c r="EQR594" s="28"/>
      <c r="EQS594" s="28"/>
      <c r="EQT594" s="28"/>
      <c r="EQU594" s="28"/>
      <c r="EQV594" s="28"/>
      <c r="EQW594" s="28"/>
      <c r="EQX594" s="28"/>
      <c r="EQY594" s="28"/>
      <c r="EQZ594" s="28"/>
      <c r="ERA594" s="28"/>
      <c r="ERB594" s="28"/>
      <c r="ERC594" s="28"/>
      <c r="ERD594" s="28"/>
      <c r="ERE594" s="28"/>
      <c r="ERF594" s="28"/>
      <c r="ERG594" s="28"/>
      <c r="ERH594" s="28"/>
      <c r="ERI594" s="28"/>
      <c r="ERJ594" s="28"/>
      <c r="ERK594" s="28"/>
      <c r="ERL594" s="28"/>
      <c r="ERM594" s="28"/>
      <c r="ERN594" s="28"/>
      <c r="ERO594" s="28"/>
      <c r="ERP594" s="28"/>
      <c r="ERQ594" s="28"/>
      <c r="ERR594" s="28"/>
      <c r="ERS594" s="28"/>
      <c r="ERT594" s="28"/>
      <c r="ERU594" s="28"/>
      <c r="ERV594" s="28"/>
      <c r="ERW594" s="28"/>
      <c r="ERX594" s="28"/>
      <c r="ERY594" s="28"/>
      <c r="ERZ594" s="28"/>
      <c r="ESA594" s="28"/>
      <c r="ESB594" s="28"/>
      <c r="ESC594" s="28"/>
      <c r="ESD594" s="28"/>
      <c r="ESE594" s="28"/>
      <c r="ESF594" s="28"/>
      <c r="ESG594" s="28"/>
      <c r="ESH594" s="28"/>
      <c r="ESI594" s="28"/>
      <c r="ESJ594" s="28"/>
      <c r="ESK594" s="28"/>
      <c r="ESL594" s="28"/>
      <c r="ESM594" s="28"/>
      <c r="ESN594" s="28"/>
      <c r="ESO594" s="28"/>
      <c r="ESP594" s="28"/>
      <c r="ESQ594" s="28"/>
      <c r="ESR594" s="28"/>
      <c r="ESS594" s="28"/>
      <c r="EST594" s="28"/>
      <c r="ESU594" s="28"/>
      <c r="ESV594" s="28"/>
      <c r="ESW594" s="28"/>
      <c r="ESX594" s="28"/>
      <c r="ESY594" s="28"/>
      <c r="ESZ594" s="28"/>
      <c r="ETA594" s="28"/>
      <c r="ETB594" s="28"/>
      <c r="ETC594" s="28"/>
      <c r="ETD594" s="28"/>
      <c r="ETE594" s="28"/>
      <c r="ETF594" s="28"/>
      <c r="ETG594" s="28"/>
      <c r="ETH594" s="28"/>
      <c r="ETI594" s="28"/>
      <c r="ETJ594" s="28"/>
      <c r="ETK594" s="28"/>
      <c r="ETL594" s="28"/>
      <c r="ETM594" s="28"/>
      <c r="ETN594" s="28"/>
      <c r="ETO594" s="28"/>
      <c r="ETP594" s="28"/>
      <c r="ETQ594" s="28"/>
      <c r="ETR594" s="28"/>
      <c r="ETS594" s="28"/>
      <c r="ETT594" s="28"/>
      <c r="ETU594" s="28"/>
      <c r="ETV594" s="28"/>
      <c r="ETW594" s="28"/>
      <c r="ETX594" s="28"/>
      <c r="ETY594" s="28"/>
      <c r="ETZ594" s="28"/>
      <c r="EUA594" s="28"/>
      <c r="EUB594" s="28"/>
      <c r="EUC594" s="28"/>
      <c r="EUD594" s="28"/>
      <c r="EUE594" s="28"/>
      <c r="EUF594" s="28"/>
      <c r="EUG594" s="28"/>
      <c r="EUH594" s="28"/>
      <c r="EUI594" s="28"/>
      <c r="EUJ594" s="28"/>
      <c r="EUK594" s="28"/>
      <c r="EUL594" s="28"/>
      <c r="EUM594" s="28"/>
      <c r="EUN594" s="28"/>
      <c r="EUO594" s="28"/>
      <c r="EUP594" s="28"/>
      <c r="EUQ594" s="28"/>
      <c r="EUR594" s="28"/>
      <c r="EUS594" s="28"/>
      <c r="EUT594" s="28"/>
      <c r="EUU594" s="28"/>
      <c r="EUV594" s="28"/>
      <c r="EUW594" s="28"/>
      <c r="EUX594" s="28"/>
      <c r="EUY594" s="28"/>
      <c r="EUZ594" s="28"/>
      <c r="EVA594" s="28"/>
      <c r="EVB594" s="28"/>
      <c r="EVC594" s="28"/>
      <c r="EVD594" s="28"/>
      <c r="EVE594" s="28"/>
      <c r="EVF594" s="28"/>
      <c r="EVG594" s="28"/>
      <c r="EVH594" s="28"/>
      <c r="EVI594" s="28"/>
      <c r="EVJ594" s="28"/>
      <c r="EVK594" s="28"/>
      <c r="EVL594" s="28"/>
      <c r="EVM594" s="28"/>
      <c r="EVN594" s="28"/>
      <c r="EVO594" s="28"/>
      <c r="EVP594" s="28"/>
      <c r="EVQ594" s="28"/>
      <c r="EVR594" s="28"/>
      <c r="EVS594" s="28"/>
      <c r="EVT594" s="28"/>
      <c r="EVU594" s="28"/>
      <c r="EVV594" s="28"/>
      <c r="EVW594" s="28"/>
      <c r="EVX594" s="28"/>
      <c r="EVY594" s="28"/>
      <c r="EVZ594" s="28"/>
      <c r="EWA594" s="28"/>
      <c r="EWB594" s="28"/>
      <c r="EWC594" s="28"/>
      <c r="EWD594" s="28"/>
      <c r="EWE594" s="28"/>
      <c r="EWF594" s="28"/>
      <c r="EWG594" s="28"/>
      <c r="EWH594" s="28"/>
      <c r="EWI594" s="28"/>
      <c r="EWJ594" s="28"/>
      <c r="EWK594" s="28"/>
      <c r="EWL594" s="28"/>
      <c r="EWM594" s="28"/>
      <c r="EWN594" s="28"/>
      <c r="EWO594" s="28"/>
      <c r="EWP594" s="28"/>
      <c r="EWQ594" s="28"/>
      <c r="EWR594" s="28"/>
      <c r="EWS594" s="28"/>
      <c r="EWT594" s="28"/>
      <c r="EWU594" s="28"/>
      <c r="EWV594" s="28"/>
      <c r="EWW594" s="28"/>
      <c r="EWX594" s="28"/>
      <c r="EWY594" s="28"/>
      <c r="EWZ594" s="28"/>
      <c r="EXA594" s="28"/>
      <c r="EXB594" s="28"/>
      <c r="EXC594" s="28"/>
      <c r="EXD594" s="28"/>
      <c r="EXE594" s="28"/>
      <c r="EXF594" s="28"/>
      <c r="EXG594" s="28"/>
      <c r="EXH594" s="28"/>
      <c r="EXI594" s="28"/>
      <c r="EXJ594" s="28"/>
      <c r="EXK594" s="28"/>
      <c r="EXL594" s="28"/>
      <c r="EXM594" s="28"/>
      <c r="EXN594" s="28"/>
      <c r="EXO594" s="28"/>
      <c r="EXP594" s="28"/>
      <c r="EXQ594" s="28"/>
      <c r="EXR594" s="28"/>
      <c r="EXS594" s="28"/>
      <c r="EXT594" s="28"/>
      <c r="EXU594" s="28"/>
      <c r="EXV594" s="28"/>
      <c r="EXW594" s="28"/>
      <c r="EXX594" s="28"/>
      <c r="EXY594" s="28"/>
      <c r="EXZ594" s="28"/>
      <c r="EYA594" s="28"/>
      <c r="EYB594" s="28"/>
      <c r="EYC594" s="28"/>
      <c r="EYD594" s="28"/>
      <c r="EYE594" s="28"/>
      <c r="EYF594" s="28"/>
      <c r="EYG594" s="28"/>
      <c r="EYH594" s="28"/>
      <c r="EYI594" s="28"/>
      <c r="EYJ594" s="28"/>
      <c r="EYK594" s="28"/>
      <c r="EYL594" s="28"/>
      <c r="EYM594" s="28"/>
      <c r="EYN594" s="28"/>
      <c r="EYO594" s="28"/>
      <c r="EYP594" s="28"/>
      <c r="EYQ594" s="28"/>
      <c r="EYR594" s="28"/>
      <c r="EYS594" s="28"/>
      <c r="EYT594" s="28"/>
      <c r="EYU594" s="28"/>
      <c r="EYV594" s="28"/>
      <c r="EYW594" s="28"/>
      <c r="EYX594" s="28"/>
      <c r="EYY594" s="28"/>
      <c r="EYZ594" s="28"/>
      <c r="EZA594" s="28"/>
      <c r="EZB594" s="28"/>
      <c r="EZC594" s="28"/>
      <c r="EZD594" s="28"/>
      <c r="EZE594" s="28"/>
      <c r="EZF594" s="28"/>
      <c r="EZG594" s="28"/>
      <c r="EZH594" s="28"/>
      <c r="EZI594" s="28"/>
      <c r="EZJ594" s="28"/>
      <c r="EZK594" s="28"/>
      <c r="EZL594" s="28"/>
      <c r="EZM594" s="28"/>
      <c r="EZN594" s="28"/>
      <c r="EZO594" s="28"/>
      <c r="EZP594" s="28"/>
      <c r="EZQ594" s="28"/>
      <c r="EZR594" s="28"/>
      <c r="EZS594" s="28"/>
      <c r="EZT594" s="28"/>
      <c r="EZU594" s="28"/>
      <c r="EZV594" s="28"/>
      <c r="EZW594" s="28"/>
      <c r="EZX594" s="28"/>
      <c r="EZY594" s="28"/>
      <c r="EZZ594" s="28"/>
      <c r="FAA594" s="28"/>
      <c r="FAB594" s="28"/>
      <c r="FAC594" s="28"/>
      <c r="FAD594" s="28"/>
      <c r="FAE594" s="28"/>
      <c r="FAF594" s="28"/>
      <c r="FAG594" s="28"/>
      <c r="FAH594" s="28"/>
      <c r="FAI594" s="28"/>
      <c r="FAJ594" s="28"/>
      <c r="FAK594" s="28"/>
      <c r="FAL594" s="28"/>
      <c r="FAM594" s="28"/>
      <c r="FAN594" s="28"/>
      <c r="FAO594" s="28"/>
      <c r="FAP594" s="28"/>
      <c r="FAQ594" s="28"/>
      <c r="FAR594" s="28"/>
      <c r="FAS594" s="28"/>
      <c r="FAT594" s="28"/>
      <c r="FAU594" s="28"/>
      <c r="FAV594" s="28"/>
      <c r="FAW594" s="28"/>
      <c r="FAX594" s="28"/>
      <c r="FAY594" s="28"/>
      <c r="FAZ594" s="28"/>
      <c r="FBA594" s="28"/>
      <c r="FBB594" s="28"/>
      <c r="FBC594" s="28"/>
      <c r="FBD594" s="28"/>
      <c r="FBE594" s="28"/>
      <c r="FBF594" s="28"/>
      <c r="FBG594" s="28"/>
      <c r="FBH594" s="28"/>
      <c r="FBI594" s="28"/>
      <c r="FBJ594" s="28"/>
      <c r="FBK594" s="28"/>
      <c r="FBL594" s="28"/>
      <c r="FBM594" s="28"/>
      <c r="FBN594" s="28"/>
      <c r="FBO594" s="28"/>
      <c r="FBP594" s="28"/>
      <c r="FBQ594" s="28"/>
      <c r="FBR594" s="28"/>
      <c r="FBS594" s="28"/>
      <c r="FBT594" s="28"/>
      <c r="FBU594" s="28"/>
      <c r="FBV594" s="28"/>
      <c r="FBW594" s="28"/>
      <c r="FBX594" s="28"/>
      <c r="FBY594" s="28"/>
      <c r="FBZ594" s="28"/>
      <c r="FCA594" s="28"/>
      <c r="FCB594" s="28"/>
      <c r="FCC594" s="28"/>
      <c r="FCD594" s="28"/>
      <c r="FCE594" s="28"/>
      <c r="FCF594" s="28"/>
      <c r="FCG594" s="28"/>
      <c r="FCH594" s="28"/>
      <c r="FCI594" s="28"/>
      <c r="FCJ594" s="28"/>
      <c r="FCK594" s="28"/>
      <c r="FCL594" s="28"/>
      <c r="FCM594" s="28"/>
      <c r="FCN594" s="28"/>
      <c r="FCO594" s="28"/>
      <c r="FCP594" s="28"/>
      <c r="FCQ594" s="28"/>
      <c r="FCR594" s="28"/>
      <c r="FCS594" s="28"/>
      <c r="FCT594" s="28"/>
      <c r="FCU594" s="28"/>
      <c r="FCV594" s="28"/>
      <c r="FCW594" s="28"/>
      <c r="FCX594" s="28"/>
      <c r="FCY594" s="28"/>
      <c r="FCZ594" s="28"/>
      <c r="FDA594" s="28"/>
      <c r="FDB594" s="28"/>
      <c r="FDC594" s="28"/>
      <c r="FDD594" s="28"/>
      <c r="FDE594" s="28"/>
      <c r="FDF594" s="28"/>
      <c r="FDG594" s="28"/>
      <c r="FDH594" s="28"/>
      <c r="FDI594" s="28"/>
      <c r="FDJ594" s="28"/>
      <c r="FDK594" s="28"/>
      <c r="FDL594" s="28"/>
      <c r="FDM594" s="28"/>
      <c r="FDN594" s="28"/>
      <c r="FDO594" s="28"/>
      <c r="FDP594" s="28"/>
      <c r="FDQ594" s="28"/>
      <c r="FDR594" s="28"/>
      <c r="FDS594" s="28"/>
      <c r="FDT594" s="28"/>
      <c r="FDU594" s="28"/>
      <c r="FDV594" s="28"/>
      <c r="FDW594" s="28"/>
      <c r="FDX594" s="28"/>
      <c r="FDY594" s="28"/>
      <c r="FDZ594" s="28"/>
      <c r="FEA594" s="28"/>
      <c r="FEB594" s="28"/>
      <c r="FEC594" s="28"/>
      <c r="FED594" s="28"/>
      <c r="FEE594" s="28"/>
      <c r="FEF594" s="28"/>
      <c r="FEG594" s="28"/>
      <c r="FEH594" s="28"/>
      <c r="FEI594" s="28"/>
      <c r="FEJ594" s="28"/>
      <c r="FEK594" s="28"/>
      <c r="FEL594" s="28"/>
      <c r="FEM594" s="28"/>
      <c r="FEN594" s="28"/>
      <c r="FEO594" s="28"/>
      <c r="FEP594" s="28"/>
      <c r="FEQ594" s="28"/>
      <c r="FER594" s="28"/>
      <c r="FES594" s="28"/>
      <c r="FET594" s="28"/>
      <c r="FEU594" s="28"/>
      <c r="FEV594" s="28"/>
      <c r="FEW594" s="28"/>
      <c r="FEX594" s="28"/>
      <c r="FEY594" s="28"/>
      <c r="FEZ594" s="28"/>
      <c r="FFA594" s="28"/>
      <c r="FFB594" s="28"/>
      <c r="FFC594" s="28"/>
      <c r="FFD594" s="28"/>
      <c r="FFE594" s="28"/>
      <c r="FFF594" s="28"/>
      <c r="FFG594" s="28"/>
      <c r="FFH594" s="28"/>
      <c r="FFI594" s="28"/>
      <c r="FFJ594" s="28"/>
      <c r="FFK594" s="28"/>
      <c r="FFL594" s="28"/>
      <c r="FFM594" s="28"/>
      <c r="FFN594" s="28"/>
      <c r="FFO594" s="28"/>
      <c r="FFP594" s="28"/>
      <c r="FFQ594" s="28"/>
      <c r="FFR594" s="28"/>
      <c r="FFS594" s="28"/>
      <c r="FFT594" s="28"/>
      <c r="FFU594" s="28"/>
      <c r="FFV594" s="28"/>
      <c r="FFW594" s="28"/>
      <c r="FFX594" s="28"/>
      <c r="FFY594" s="28"/>
      <c r="FFZ594" s="28"/>
      <c r="FGA594" s="28"/>
      <c r="FGB594" s="28"/>
      <c r="FGC594" s="28"/>
      <c r="FGD594" s="28"/>
      <c r="FGE594" s="28"/>
      <c r="FGF594" s="28"/>
      <c r="FGG594" s="28"/>
      <c r="FGH594" s="28"/>
      <c r="FGI594" s="28"/>
      <c r="FGJ594" s="28"/>
      <c r="FGK594" s="28"/>
      <c r="FGL594" s="28"/>
      <c r="FGM594" s="28"/>
      <c r="FGN594" s="28"/>
      <c r="FGO594" s="28"/>
      <c r="FGP594" s="28"/>
      <c r="FGQ594" s="28"/>
      <c r="FGR594" s="28"/>
      <c r="FGS594" s="28"/>
      <c r="FGT594" s="28"/>
      <c r="FGU594" s="28"/>
      <c r="FGV594" s="28"/>
      <c r="FGW594" s="28"/>
      <c r="FGX594" s="28"/>
      <c r="FGY594" s="28"/>
      <c r="FGZ594" s="28"/>
      <c r="FHA594" s="28"/>
      <c r="FHB594" s="28"/>
      <c r="FHC594" s="28"/>
      <c r="FHD594" s="28"/>
      <c r="FHE594" s="28"/>
      <c r="FHF594" s="28"/>
      <c r="FHG594" s="28"/>
      <c r="FHH594" s="28"/>
      <c r="FHI594" s="28"/>
      <c r="FHJ594" s="28"/>
      <c r="FHK594" s="28"/>
      <c r="FHL594" s="28"/>
      <c r="FHM594" s="28"/>
      <c r="FHN594" s="28"/>
      <c r="FHO594" s="28"/>
      <c r="FHP594" s="28"/>
      <c r="FHQ594" s="28"/>
      <c r="FHR594" s="28"/>
      <c r="FHS594" s="28"/>
      <c r="FHT594" s="28"/>
      <c r="FHU594" s="28"/>
      <c r="FHV594" s="28"/>
      <c r="FHW594" s="28"/>
      <c r="FHX594" s="28"/>
      <c r="FHY594" s="28"/>
      <c r="FHZ594" s="28"/>
      <c r="FIA594" s="28"/>
      <c r="FIB594" s="28"/>
      <c r="FIC594" s="28"/>
      <c r="FID594" s="28"/>
      <c r="FIE594" s="28"/>
      <c r="FIF594" s="28"/>
      <c r="FIG594" s="28"/>
      <c r="FIH594" s="28"/>
      <c r="FII594" s="28"/>
      <c r="FIJ594" s="28"/>
      <c r="FIK594" s="28"/>
      <c r="FIL594" s="28"/>
      <c r="FIM594" s="28"/>
      <c r="FIN594" s="28"/>
      <c r="FIO594" s="28"/>
      <c r="FIP594" s="28"/>
      <c r="FIQ594" s="28"/>
      <c r="FIR594" s="28"/>
      <c r="FIS594" s="28"/>
      <c r="FIT594" s="28"/>
      <c r="FIU594" s="28"/>
      <c r="FIV594" s="28"/>
      <c r="FIW594" s="28"/>
      <c r="FIX594" s="28"/>
      <c r="FIY594" s="28"/>
      <c r="FIZ594" s="28"/>
      <c r="FJA594" s="28"/>
      <c r="FJB594" s="28"/>
      <c r="FJC594" s="28"/>
      <c r="FJD594" s="28"/>
      <c r="FJE594" s="28"/>
      <c r="FJF594" s="28"/>
      <c r="FJG594" s="28"/>
      <c r="FJH594" s="28"/>
      <c r="FJI594" s="28"/>
      <c r="FJJ594" s="28"/>
      <c r="FJK594" s="28"/>
      <c r="FJL594" s="28"/>
      <c r="FJM594" s="28"/>
      <c r="FJN594" s="28"/>
      <c r="FJO594" s="28"/>
      <c r="FJP594" s="28"/>
      <c r="FJQ594" s="28"/>
      <c r="FJR594" s="28"/>
      <c r="FJS594" s="28"/>
      <c r="FJT594" s="28"/>
      <c r="FJU594" s="28"/>
      <c r="FJV594" s="28"/>
      <c r="FJW594" s="28"/>
      <c r="FJX594" s="28"/>
      <c r="FJY594" s="28"/>
      <c r="FJZ594" s="28"/>
      <c r="FKA594" s="28"/>
      <c r="FKB594" s="28"/>
      <c r="FKC594" s="28"/>
      <c r="FKD594" s="28"/>
      <c r="FKE594" s="28"/>
      <c r="FKF594" s="28"/>
      <c r="FKG594" s="28"/>
      <c r="FKH594" s="28"/>
      <c r="FKI594" s="28"/>
      <c r="FKJ594" s="28"/>
      <c r="FKK594" s="28"/>
      <c r="FKL594" s="28"/>
      <c r="FKM594" s="28"/>
      <c r="FKN594" s="28"/>
      <c r="FKO594" s="28"/>
      <c r="FKP594" s="28"/>
      <c r="FKQ594" s="28"/>
      <c r="FKR594" s="28"/>
      <c r="FKS594" s="28"/>
      <c r="FKT594" s="28"/>
      <c r="FKU594" s="28"/>
      <c r="FKV594" s="28"/>
      <c r="FKW594" s="28"/>
      <c r="FKX594" s="28"/>
      <c r="FKY594" s="28"/>
      <c r="FKZ594" s="28"/>
      <c r="FLA594" s="28"/>
      <c r="FLB594" s="28"/>
      <c r="FLC594" s="28"/>
      <c r="FLD594" s="28"/>
      <c r="FLE594" s="28"/>
      <c r="FLF594" s="28"/>
      <c r="FLG594" s="28"/>
      <c r="FLH594" s="28"/>
      <c r="FLI594" s="28"/>
      <c r="FLJ594" s="28"/>
      <c r="FLK594" s="28"/>
      <c r="FLL594" s="28"/>
      <c r="FLM594" s="28"/>
      <c r="FLN594" s="28"/>
      <c r="FLO594" s="28"/>
      <c r="FLP594" s="28"/>
      <c r="FLQ594" s="28"/>
      <c r="FLR594" s="28"/>
      <c r="FLS594" s="28"/>
      <c r="FLT594" s="28"/>
      <c r="FLU594" s="28"/>
      <c r="FLV594" s="28"/>
      <c r="FLW594" s="28"/>
      <c r="FLX594" s="28"/>
      <c r="FLY594" s="28"/>
      <c r="FLZ594" s="28"/>
      <c r="FMA594" s="28"/>
      <c r="FMB594" s="28"/>
      <c r="FMC594" s="28"/>
      <c r="FMD594" s="28"/>
      <c r="FME594" s="28"/>
      <c r="FMF594" s="28"/>
      <c r="FMG594" s="28"/>
      <c r="FMH594" s="28"/>
      <c r="FMI594" s="28"/>
      <c r="FMJ594" s="28"/>
      <c r="FMK594" s="28"/>
      <c r="FML594" s="28"/>
      <c r="FMM594" s="28"/>
      <c r="FMN594" s="28"/>
      <c r="FMO594" s="28"/>
      <c r="FMP594" s="28"/>
      <c r="FMQ594" s="28"/>
      <c r="FMR594" s="28"/>
      <c r="FMS594" s="28"/>
      <c r="FMT594" s="28"/>
      <c r="FMU594" s="28"/>
      <c r="FMV594" s="28"/>
      <c r="FMW594" s="28"/>
      <c r="FMX594" s="28"/>
      <c r="FMY594" s="28"/>
      <c r="FMZ594" s="28"/>
      <c r="FNA594" s="28"/>
      <c r="FNB594" s="28"/>
      <c r="FNC594" s="28"/>
      <c r="FND594" s="28"/>
      <c r="FNE594" s="28"/>
      <c r="FNF594" s="28"/>
      <c r="FNG594" s="28"/>
      <c r="FNH594" s="28"/>
      <c r="FNI594" s="28"/>
      <c r="FNJ594" s="28"/>
      <c r="FNK594" s="28"/>
      <c r="FNL594" s="28"/>
      <c r="FNM594" s="28"/>
      <c r="FNN594" s="28"/>
      <c r="FNO594" s="28"/>
      <c r="FNP594" s="28"/>
      <c r="FNQ594" s="28"/>
      <c r="FNR594" s="28"/>
      <c r="FNS594" s="28"/>
      <c r="FNT594" s="28"/>
      <c r="FNU594" s="28"/>
      <c r="FNV594" s="28"/>
      <c r="FNW594" s="28"/>
      <c r="FNX594" s="28"/>
      <c r="FNY594" s="28"/>
      <c r="FNZ594" s="28"/>
      <c r="FOA594" s="28"/>
      <c r="FOB594" s="28"/>
      <c r="FOC594" s="28"/>
      <c r="FOD594" s="28"/>
      <c r="FOE594" s="28"/>
      <c r="FOF594" s="28"/>
      <c r="FOG594" s="28"/>
      <c r="FOH594" s="28"/>
      <c r="FOI594" s="28"/>
      <c r="FOJ594" s="28"/>
      <c r="FOK594" s="28"/>
      <c r="FOL594" s="28"/>
      <c r="FOM594" s="28"/>
      <c r="FON594" s="28"/>
      <c r="FOO594" s="28"/>
      <c r="FOP594" s="28"/>
      <c r="FOQ594" s="28"/>
      <c r="FOR594" s="28"/>
      <c r="FOS594" s="28"/>
      <c r="FOT594" s="28"/>
      <c r="FOU594" s="28"/>
      <c r="FOV594" s="28"/>
      <c r="FOW594" s="28"/>
      <c r="FOX594" s="28"/>
      <c r="FOY594" s="28"/>
      <c r="FOZ594" s="28"/>
      <c r="FPA594" s="28"/>
      <c r="FPB594" s="28"/>
      <c r="FPC594" s="28"/>
      <c r="FPD594" s="28"/>
      <c r="FPE594" s="28"/>
      <c r="FPF594" s="28"/>
      <c r="FPG594" s="28"/>
      <c r="FPH594" s="28"/>
      <c r="FPI594" s="28"/>
      <c r="FPJ594" s="28"/>
      <c r="FPK594" s="28"/>
      <c r="FPL594" s="28"/>
      <c r="FPM594" s="28"/>
      <c r="FPN594" s="28"/>
      <c r="FPO594" s="28"/>
      <c r="FPP594" s="28"/>
      <c r="FPQ594" s="28"/>
      <c r="FPR594" s="28"/>
      <c r="FPS594" s="28"/>
      <c r="FPT594" s="28"/>
      <c r="FPU594" s="28"/>
      <c r="FPV594" s="28"/>
      <c r="FPW594" s="28"/>
      <c r="FPX594" s="28"/>
      <c r="FPY594" s="28"/>
      <c r="FPZ594" s="28"/>
      <c r="FQA594" s="28"/>
      <c r="FQB594" s="28"/>
      <c r="FQC594" s="28"/>
      <c r="FQD594" s="28"/>
      <c r="FQE594" s="28"/>
      <c r="FQF594" s="28"/>
      <c r="FQG594" s="28"/>
      <c r="FQH594" s="28"/>
      <c r="FQI594" s="28"/>
      <c r="FQJ594" s="28"/>
      <c r="FQK594" s="28"/>
      <c r="FQL594" s="28"/>
      <c r="FQM594" s="28"/>
      <c r="FQN594" s="28"/>
      <c r="FQO594" s="28"/>
      <c r="FQP594" s="28"/>
      <c r="FQQ594" s="28"/>
      <c r="FQR594" s="28"/>
      <c r="FQS594" s="28"/>
      <c r="FQT594" s="28"/>
      <c r="FQU594" s="28"/>
      <c r="FQV594" s="28"/>
      <c r="FQW594" s="28"/>
      <c r="FQX594" s="28"/>
      <c r="FQY594" s="28"/>
      <c r="FQZ594" s="28"/>
      <c r="FRA594" s="28"/>
      <c r="FRB594" s="28"/>
      <c r="FRC594" s="28"/>
      <c r="FRD594" s="28"/>
      <c r="FRE594" s="28"/>
      <c r="FRF594" s="28"/>
      <c r="FRG594" s="28"/>
      <c r="FRH594" s="28"/>
      <c r="FRI594" s="28"/>
      <c r="FRJ594" s="28"/>
      <c r="FRK594" s="28"/>
      <c r="FRL594" s="28"/>
      <c r="FRM594" s="28"/>
      <c r="FRN594" s="28"/>
      <c r="FRO594" s="28"/>
      <c r="FRP594" s="28"/>
      <c r="FRQ594" s="28"/>
      <c r="FRR594" s="28"/>
      <c r="FRS594" s="28"/>
      <c r="FRT594" s="28"/>
      <c r="FRU594" s="28"/>
      <c r="FRV594" s="28"/>
      <c r="FRW594" s="28"/>
      <c r="FRX594" s="28"/>
      <c r="FRY594" s="28"/>
      <c r="FRZ594" s="28"/>
      <c r="FSA594" s="28"/>
      <c r="FSB594" s="28"/>
      <c r="FSC594" s="28"/>
      <c r="FSD594" s="28"/>
      <c r="FSE594" s="28"/>
      <c r="FSF594" s="28"/>
      <c r="FSG594" s="28"/>
      <c r="FSH594" s="28"/>
      <c r="FSI594" s="28"/>
      <c r="FSJ594" s="28"/>
      <c r="FSK594" s="28"/>
      <c r="FSL594" s="28"/>
      <c r="FSM594" s="28"/>
      <c r="FSN594" s="28"/>
      <c r="FSO594" s="28"/>
      <c r="FSP594" s="28"/>
      <c r="FSQ594" s="28"/>
      <c r="FSR594" s="28"/>
      <c r="FSS594" s="28"/>
      <c r="FST594" s="28"/>
      <c r="FSU594" s="28"/>
      <c r="FSV594" s="28"/>
      <c r="FSW594" s="28"/>
      <c r="FSX594" s="28"/>
      <c r="FSY594" s="28"/>
      <c r="FSZ594" s="28"/>
      <c r="FTA594" s="28"/>
      <c r="FTB594" s="28"/>
      <c r="FTC594" s="28"/>
      <c r="FTD594" s="28"/>
      <c r="FTE594" s="28"/>
      <c r="FTF594" s="28"/>
      <c r="FTG594" s="28"/>
      <c r="FTH594" s="28"/>
      <c r="FTI594" s="28"/>
      <c r="FTJ594" s="28"/>
      <c r="FTK594" s="28"/>
      <c r="FTL594" s="28"/>
      <c r="FTM594" s="28"/>
      <c r="FTN594" s="28"/>
      <c r="FTO594" s="28"/>
      <c r="FTP594" s="28"/>
      <c r="FTQ594" s="28"/>
      <c r="FTR594" s="28"/>
      <c r="FTS594" s="28"/>
      <c r="FTT594" s="28"/>
      <c r="FTU594" s="28"/>
      <c r="FTV594" s="28"/>
      <c r="FTW594" s="28"/>
      <c r="FTX594" s="28"/>
      <c r="FTY594" s="28"/>
      <c r="FTZ594" s="28"/>
      <c r="FUA594" s="28"/>
      <c r="FUB594" s="28"/>
      <c r="FUC594" s="28"/>
      <c r="FUD594" s="28"/>
      <c r="FUE594" s="28"/>
      <c r="FUF594" s="28"/>
      <c r="FUG594" s="28"/>
      <c r="FUH594" s="28"/>
      <c r="FUI594" s="28"/>
      <c r="FUJ594" s="28"/>
      <c r="FUK594" s="28"/>
      <c r="FUL594" s="28"/>
      <c r="FUM594" s="28"/>
      <c r="FUN594" s="28"/>
      <c r="FUO594" s="28"/>
      <c r="FUP594" s="28"/>
      <c r="FUQ594" s="28"/>
      <c r="FUR594" s="28"/>
      <c r="FUS594" s="28"/>
      <c r="FUT594" s="28"/>
      <c r="FUU594" s="28"/>
      <c r="FUV594" s="28"/>
      <c r="FUW594" s="28"/>
      <c r="FUX594" s="28"/>
      <c r="FUY594" s="28"/>
      <c r="FUZ594" s="28"/>
      <c r="FVA594" s="28"/>
      <c r="FVB594" s="28"/>
      <c r="FVC594" s="28"/>
      <c r="FVD594" s="28"/>
      <c r="FVE594" s="28"/>
      <c r="FVF594" s="28"/>
      <c r="FVG594" s="28"/>
      <c r="FVH594" s="28"/>
      <c r="FVI594" s="28"/>
      <c r="FVJ594" s="28"/>
      <c r="FVK594" s="28"/>
      <c r="FVL594" s="28"/>
      <c r="FVM594" s="28"/>
      <c r="FVN594" s="28"/>
      <c r="FVO594" s="28"/>
      <c r="FVP594" s="28"/>
      <c r="FVQ594" s="28"/>
      <c r="FVR594" s="28"/>
      <c r="FVS594" s="28"/>
      <c r="FVT594" s="28"/>
      <c r="FVU594" s="28"/>
      <c r="FVV594" s="28"/>
      <c r="FVW594" s="28"/>
      <c r="FVX594" s="28"/>
      <c r="FVY594" s="28"/>
      <c r="FVZ594" s="28"/>
      <c r="FWA594" s="28"/>
      <c r="FWB594" s="28"/>
      <c r="FWC594" s="28"/>
      <c r="FWD594" s="28"/>
      <c r="FWE594" s="28"/>
      <c r="FWF594" s="28"/>
      <c r="FWG594" s="28"/>
      <c r="FWH594" s="28"/>
      <c r="FWI594" s="28"/>
      <c r="FWJ594" s="28"/>
      <c r="FWK594" s="28"/>
      <c r="FWL594" s="28"/>
      <c r="FWM594" s="28"/>
      <c r="FWN594" s="28"/>
      <c r="FWO594" s="28"/>
      <c r="FWP594" s="28"/>
      <c r="FWQ594" s="28"/>
      <c r="FWR594" s="28"/>
      <c r="FWS594" s="28"/>
      <c r="FWT594" s="28"/>
      <c r="FWU594" s="28"/>
      <c r="FWV594" s="28"/>
      <c r="FWW594" s="28"/>
      <c r="FWX594" s="28"/>
      <c r="FWY594" s="28"/>
      <c r="FWZ594" s="28"/>
      <c r="FXA594" s="28"/>
      <c r="FXB594" s="28"/>
      <c r="FXC594" s="28"/>
      <c r="FXD594" s="28"/>
      <c r="FXE594" s="28"/>
      <c r="FXF594" s="28"/>
      <c r="FXG594" s="28"/>
      <c r="FXH594" s="28"/>
      <c r="FXI594" s="28"/>
      <c r="FXJ594" s="28"/>
      <c r="FXK594" s="28"/>
      <c r="FXL594" s="28"/>
      <c r="FXM594" s="28"/>
      <c r="FXN594" s="28"/>
      <c r="FXO594" s="28"/>
      <c r="FXP594" s="28"/>
      <c r="FXQ594" s="28"/>
      <c r="FXR594" s="28"/>
      <c r="FXS594" s="28"/>
      <c r="FXT594" s="28"/>
      <c r="FXU594" s="28"/>
      <c r="FXV594" s="28"/>
      <c r="FXW594" s="28"/>
      <c r="FXX594" s="28"/>
      <c r="FXY594" s="28"/>
      <c r="FXZ594" s="28"/>
      <c r="FYA594" s="28"/>
      <c r="FYB594" s="28"/>
      <c r="FYC594" s="28"/>
      <c r="FYD594" s="28"/>
      <c r="FYE594" s="28"/>
      <c r="FYF594" s="28"/>
      <c r="FYG594" s="28"/>
      <c r="FYH594" s="28"/>
      <c r="FYI594" s="28"/>
      <c r="FYJ594" s="28"/>
      <c r="FYK594" s="28"/>
      <c r="FYL594" s="28"/>
      <c r="FYM594" s="28"/>
      <c r="FYN594" s="28"/>
      <c r="FYO594" s="28"/>
      <c r="FYP594" s="28"/>
      <c r="FYQ594" s="28"/>
      <c r="FYR594" s="28"/>
      <c r="FYS594" s="28"/>
      <c r="FYT594" s="28"/>
      <c r="FYU594" s="28"/>
      <c r="FYV594" s="28"/>
      <c r="FYW594" s="28"/>
      <c r="FYX594" s="28"/>
      <c r="FYY594" s="28"/>
      <c r="FYZ594" s="28"/>
      <c r="FZA594" s="28"/>
      <c r="FZB594" s="28"/>
      <c r="FZC594" s="28"/>
      <c r="FZD594" s="28"/>
      <c r="FZE594" s="28"/>
      <c r="FZF594" s="28"/>
      <c r="FZG594" s="28"/>
      <c r="FZH594" s="28"/>
      <c r="FZI594" s="28"/>
      <c r="FZJ594" s="28"/>
      <c r="FZK594" s="28"/>
      <c r="FZL594" s="28"/>
      <c r="FZM594" s="28"/>
      <c r="FZN594" s="28"/>
      <c r="FZO594" s="28"/>
      <c r="FZP594" s="28"/>
      <c r="FZQ594" s="28"/>
      <c r="FZR594" s="28"/>
      <c r="FZS594" s="28"/>
      <c r="FZT594" s="28"/>
      <c r="FZU594" s="28"/>
      <c r="FZV594" s="28"/>
      <c r="FZW594" s="28"/>
      <c r="FZX594" s="28"/>
      <c r="FZY594" s="28"/>
      <c r="FZZ594" s="28"/>
      <c r="GAA594" s="28"/>
      <c r="GAB594" s="28"/>
      <c r="GAC594" s="28"/>
      <c r="GAD594" s="28"/>
      <c r="GAE594" s="28"/>
      <c r="GAF594" s="28"/>
      <c r="GAG594" s="28"/>
      <c r="GAH594" s="28"/>
      <c r="GAI594" s="28"/>
      <c r="GAJ594" s="28"/>
      <c r="GAK594" s="28"/>
      <c r="GAL594" s="28"/>
      <c r="GAM594" s="28"/>
      <c r="GAN594" s="28"/>
      <c r="GAO594" s="28"/>
      <c r="GAP594" s="28"/>
      <c r="GAQ594" s="28"/>
      <c r="GAR594" s="28"/>
      <c r="GAS594" s="28"/>
      <c r="GAT594" s="28"/>
      <c r="GAU594" s="28"/>
      <c r="GAV594" s="28"/>
      <c r="GAW594" s="28"/>
      <c r="GAX594" s="28"/>
      <c r="GAY594" s="28"/>
      <c r="GAZ594" s="28"/>
      <c r="GBA594" s="28"/>
      <c r="GBB594" s="28"/>
      <c r="GBC594" s="28"/>
      <c r="GBD594" s="28"/>
      <c r="GBE594" s="28"/>
      <c r="GBF594" s="28"/>
      <c r="GBG594" s="28"/>
      <c r="GBH594" s="28"/>
      <c r="GBI594" s="28"/>
      <c r="GBJ594" s="28"/>
      <c r="GBK594" s="28"/>
      <c r="GBL594" s="28"/>
      <c r="GBM594" s="28"/>
      <c r="GBN594" s="28"/>
      <c r="GBO594" s="28"/>
      <c r="GBP594" s="28"/>
      <c r="GBQ594" s="28"/>
      <c r="GBR594" s="28"/>
      <c r="GBS594" s="28"/>
      <c r="GBT594" s="28"/>
      <c r="GBU594" s="28"/>
      <c r="GBV594" s="28"/>
      <c r="GBW594" s="28"/>
      <c r="GBX594" s="28"/>
      <c r="GBY594" s="28"/>
      <c r="GBZ594" s="28"/>
      <c r="GCA594" s="28"/>
      <c r="GCB594" s="28"/>
      <c r="GCC594" s="28"/>
      <c r="GCD594" s="28"/>
      <c r="GCE594" s="28"/>
      <c r="GCF594" s="28"/>
      <c r="GCG594" s="28"/>
      <c r="GCH594" s="28"/>
      <c r="GCI594" s="28"/>
      <c r="GCJ594" s="28"/>
      <c r="GCK594" s="28"/>
      <c r="GCL594" s="28"/>
      <c r="GCM594" s="28"/>
      <c r="GCN594" s="28"/>
      <c r="GCO594" s="28"/>
      <c r="GCP594" s="28"/>
      <c r="GCQ594" s="28"/>
      <c r="GCR594" s="28"/>
      <c r="GCS594" s="28"/>
      <c r="GCT594" s="28"/>
      <c r="GCU594" s="28"/>
      <c r="GCV594" s="28"/>
      <c r="GCW594" s="28"/>
      <c r="GCX594" s="28"/>
      <c r="GCY594" s="28"/>
      <c r="GCZ594" s="28"/>
      <c r="GDA594" s="28"/>
      <c r="GDB594" s="28"/>
      <c r="GDC594" s="28"/>
      <c r="GDD594" s="28"/>
      <c r="GDE594" s="28"/>
      <c r="GDF594" s="28"/>
      <c r="GDG594" s="28"/>
      <c r="GDH594" s="28"/>
      <c r="GDI594" s="28"/>
      <c r="GDJ594" s="28"/>
      <c r="GDK594" s="28"/>
      <c r="GDL594" s="28"/>
      <c r="GDM594" s="28"/>
      <c r="GDN594" s="28"/>
      <c r="GDO594" s="28"/>
      <c r="GDP594" s="28"/>
      <c r="GDQ594" s="28"/>
      <c r="GDR594" s="28"/>
      <c r="GDS594" s="28"/>
      <c r="GDT594" s="28"/>
      <c r="GDU594" s="28"/>
      <c r="GDV594" s="28"/>
      <c r="GDW594" s="28"/>
      <c r="GDX594" s="28"/>
      <c r="GDY594" s="28"/>
      <c r="GDZ594" s="28"/>
      <c r="GEA594" s="28"/>
      <c r="GEB594" s="28"/>
      <c r="GEC594" s="28"/>
      <c r="GED594" s="28"/>
      <c r="GEE594" s="28"/>
      <c r="GEF594" s="28"/>
      <c r="GEG594" s="28"/>
      <c r="GEH594" s="28"/>
      <c r="GEI594" s="28"/>
      <c r="GEJ594" s="28"/>
      <c r="GEK594" s="28"/>
      <c r="GEL594" s="28"/>
      <c r="GEM594" s="28"/>
      <c r="GEN594" s="28"/>
      <c r="GEO594" s="28"/>
      <c r="GEP594" s="28"/>
      <c r="GEQ594" s="28"/>
      <c r="GER594" s="28"/>
      <c r="GES594" s="28"/>
      <c r="GET594" s="28"/>
      <c r="GEU594" s="28"/>
      <c r="GEV594" s="28"/>
      <c r="GEW594" s="28"/>
      <c r="GEX594" s="28"/>
      <c r="GEY594" s="28"/>
      <c r="GEZ594" s="28"/>
      <c r="GFA594" s="28"/>
      <c r="GFB594" s="28"/>
      <c r="GFC594" s="28"/>
      <c r="GFD594" s="28"/>
      <c r="GFE594" s="28"/>
      <c r="GFF594" s="28"/>
      <c r="GFG594" s="28"/>
      <c r="GFH594" s="28"/>
      <c r="GFI594" s="28"/>
      <c r="GFJ594" s="28"/>
      <c r="GFK594" s="28"/>
      <c r="GFL594" s="28"/>
      <c r="GFM594" s="28"/>
      <c r="GFN594" s="28"/>
      <c r="GFO594" s="28"/>
      <c r="GFP594" s="28"/>
      <c r="GFQ594" s="28"/>
      <c r="GFR594" s="28"/>
      <c r="GFS594" s="28"/>
      <c r="GFT594" s="28"/>
      <c r="GFU594" s="28"/>
      <c r="GFV594" s="28"/>
      <c r="GFW594" s="28"/>
      <c r="GFX594" s="28"/>
      <c r="GFY594" s="28"/>
      <c r="GFZ594" s="28"/>
      <c r="GGA594" s="28"/>
      <c r="GGB594" s="28"/>
      <c r="GGC594" s="28"/>
      <c r="GGD594" s="28"/>
      <c r="GGE594" s="28"/>
      <c r="GGF594" s="28"/>
      <c r="GGG594" s="28"/>
      <c r="GGH594" s="28"/>
      <c r="GGI594" s="28"/>
      <c r="GGJ594" s="28"/>
      <c r="GGK594" s="28"/>
      <c r="GGL594" s="28"/>
      <c r="GGM594" s="28"/>
      <c r="GGN594" s="28"/>
      <c r="GGO594" s="28"/>
      <c r="GGP594" s="28"/>
      <c r="GGQ594" s="28"/>
      <c r="GGR594" s="28"/>
      <c r="GGS594" s="28"/>
      <c r="GGT594" s="28"/>
      <c r="GGU594" s="28"/>
      <c r="GGV594" s="28"/>
      <c r="GGW594" s="28"/>
      <c r="GGX594" s="28"/>
      <c r="GGY594" s="28"/>
      <c r="GGZ594" s="28"/>
      <c r="GHA594" s="28"/>
      <c r="GHB594" s="28"/>
      <c r="GHC594" s="28"/>
      <c r="GHD594" s="28"/>
      <c r="GHE594" s="28"/>
      <c r="GHF594" s="28"/>
      <c r="GHG594" s="28"/>
      <c r="GHH594" s="28"/>
      <c r="GHI594" s="28"/>
      <c r="GHJ594" s="28"/>
      <c r="GHK594" s="28"/>
      <c r="GHL594" s="28"/>
      <c r="GHM594" s="28"/>
      <c r="GHN594" s="28"/>
      <c r="GHO594" s="28"/>
      <c r="GHP594" s="28"/>
      <c r="GHQ594" s="28"/>
      <c r="GHR594" s="28"/>
      <c r="GHS594" s="28"/>
      <c r="GHT594" s="28"/>
      <c r="GHU594" s="28"/>
      <c r="GHV594" s="28"/>
      <c r="GHW594" s="28"/>
      <c r="GHX594" s="28"/>
      <c r="GHY594" s="28"/>
      <c r="GHZ594" s="28"/>
      <c r="GIA594" s="28"/>
      <c r="GIB594" s="28"/>
      <c r="GIC594" s="28"/>
      <c r="GID594" s="28"/>
      <c r="GIE594" s="28"/>
      <c r="GIF594" s="28"/>
      <c r="GIG594" s="28"/>
      <c r="GIH594" s="28"/>
      <c r="GII594" s="28"/>
      <c r="GIJ594" s="28"/>
      <c r="GIK594" s="28"/>
      <c r="GIL594" s="28"/>
      <c r="GIM594" s="28"/>
      <c r="GIN594" s="28"/>
      <c r="GIO594" s="28"/>
      <c r="GIP594" s="28"/>
      <c r="GIQ594" s="28"/>
      <c r="GIR594" s="28"/>
      <c r="GIS594" s="28"/>
      <c r="GIT594" s="28"/>
      <c r="GIU594" s="28"/>
      <c r="GIV594" s="28"/>
      <c r="GIW594" s="28"/>
      <c r="GIX594" s="28"/>
      <c r="GIY594" s="28"/>
      <c r="GIZ594" s="28"/>
      <c r="GJA594" s="28"/>
      <c r="GJB594" s="28"/>
      <c r="GJC594" s="28"/>
      <c r="GJD594" s="28"/>
      <c r="GJE594" s="28"/>
      <c r="GJF594" s="28"/>
      <c r="GJG594" s="28"/>
      <c r="GJH594" s="28"/>
      <c r="GJI594" s="28"/>
      <c r="GJJ594" s="28"/>
      <c r="GJK594" s="28"/>
      <c r="GJL594" s="28"/>
      <c r="GJM594" s="28"/>
      <c r="GJN594" s="28"/>
      <c r="GJO594" s="28"/>
      <c r="GJP594" s="28"/>
      <c r="GJQ594" s="28"/>
      <c r="GJR594" s="28"/>
      <c r="GJS594" s="28"/>
      <c r="GJT594" s="28"/>
      <c r="GJU594" s="28"/>
      <c r="GJV594" s="28"/>
      <c r="GJW594" s="28"/>
      <c r="GJX594" s="28"/>
      <c r="GJY594" s="28"/>
      <c r="GJZ594" s="28"/>
      <c r="GKA594" s="28"/>
      <c r="GKB594" s="28"/>
      <c r="GKC594" s="28"/>
      <c r="GKD594" s="28"/>
      <c r="GKE594" s="28"/>
      <c r="GKF594" s="28"/>
      <c r="GKG594" s="28"/>
      <c r="GKH594" s="28"/>
      <c r="GKI594" s="28"/>
      <c r="GKJ594" s="28"/>
      <c r="GKK594" s="28"/>
      <c r="GKL594" s="28"/>
      <c r="GKM594" s="28"/>
      <c r="GKN594" s="28"/>
      <c r="GKO594" s="28"/>
      <c r="GKP594" s="28"/>
      <c r="GKQ594" s="28"/>
      <c r="GKR594" s="28"/>
      <c r="GKS594" s="28"/>
      <c r="GKT594" s="28"/>
      <c r="GKU594" s="28"/>
      <c r="GKV594" s="28"/>
      <c r="GKW594" s="28"/>
      <c r="GKX594" s="28"/>
      <c r="GKY594" s="28"/>
      <c r="GKZ594" s="28"/>
      <c r="GLA594" s="28"/>
      <c r="GLB594" s="28"/>
      <c r="GLC594" s="28"/>
      <c r="GLD594" s="28"/>
      <c r="GLE594" s="28"/>
      <c r="GLF594" s="28"/>
      <c r="GLG594" s="28"/>
      <c r="GLH594" s="28"/>
      <c r="GLI594" s="28"/>
      <c r="GLJ594" s="28"/>
      <c r="GLK594" s="28"/>
      <c r="GLL594" s="28"/>
      <c r="GLM594" s="28"/>
      <c r="GLN594" s="28"/>
      <c r="GLO594" s="28"/>
      <c r="GLP594" s="28"/>
      <c r="GLQ594" s="28"/>
      <c r="GLR594" s="28"/>
      <c r="GLS594" s="28"/>
      <c r="GLT594" s="28"/>
      <c r="GLU594" s="28"/>
      <c r="GLV594" s="28"/>
      <c r="GLW594" s="28"/>
      <c r="GLX594" s="28"/>
      <c r="GLY594" s="28"/>
      <c r="GLZ594" s="28"/>
      <c r="GMA594" s="28"/>
      <c r="GMB594" s="28"/>
      <c r="GMC594" s="28"/>
      <c r="GMD594" s="28"/>
      <c r="GME594" s="28"/>
      <c r="GMF594" s="28"/>
      <c r="GMG594" s="28"/>
      <c r="GMH594" s="28"/>
      <c r="GMI594" s="28"/>
      <c r="GMJ594" s="28"/>
      <c r="GMK594" s="28"/>
      <c r="GML594" s="28"/>
      <c r="GMM594" s="28"/>
      <c r="GMN594" s="28"/>
      <c r="GMO594" s="28"/>
      <c r="GMP594" s="28"/>
      <c r="GMQ594" s="28"/>
      <c r="GMR594" s="28"/>
      <c r="GMS594" s="28"/>
      <c r="GMT594" s="28"/>
      <c r="GMU594" s="28"/>
      <c r="GMV594" s="28"/>
      <c r="GMW594" s="28"/>
      <c r="GMX594" s="28"/>
      <c r="GMY594" s="28"/>
      <c r="GMZ594" s="28"/>
      <c r="GNA594" s="28"/>
      <c r="GNB594" s="28"/>
      <c r="GNC594" s="28"/>
      <c r="GND594" s="28"/>
      <c r="GNE594" s="28"/>
      <c r="GNF594" s="28"/>
      <c r="GNG594" s="28"/>
      <c r="GNH594" s="28"/>
      <c r="GNI594" s="28"/>
      <c r="GNJ594" s="28"/>
      <c r="GNK594" s="28"/>
      <c r="GNL594" s="28"/>
      <c r="GNM594" s="28"/>
      <c r="GNN594" s="28"/>
      <c r="GNO594" s="28"/>
      <c r="GNP594" s="28"/>
      <c r="GNQ594" s="28"/>
      <c r="GNR594" s="28"/>
      <c r="GNS594" s="28"/>
      <c r="GNT594" s="28"/>
      <c r="GNU594" s="28"/>
      <c r="GNV594" s="28"/>
      <c r="GNW594" s="28"/>
      <c r="GNX594" s="28"/>
      <c r="GNY594" s="28"/>
      <c r="GNZ594" s="28"/>
      <c r="GOA594" s="28"/>
      <c r="GOB594" s="28"/>
      <c r="GOC594" s="28"/>
      <c r="GOD594" s="28"/>
      <c r="GOE594" s="28"/>
      <c r="GOF594" s="28"/>
      <c r="GOG594" s="28"/>
      <c r="GOH594" s="28"/>
      <c r="GOI594" s="28"/>
      <c r="GOJ594" s="28"/>
      <c r="GOK594" s="28"/>
      <c r="GOL594" s="28"/>
      <c r="GOM594" s="28"/>
      <c r="GON594" s="28"/>
      <c r="GOO594" s="28"/>
      <c r="GOP594" s="28"/>
      <c r="GOQ594" s="28"/>
      <c r="GOR594" s="28"/>
      <c r="GOS594" s="28"/>
      <c r="GOT594" s="28"/>
      <c r="GOU594" s="28"/>
      <c r="GOV594" s="28"/>
      <c r="GOW594" s="28"/>
      <c r="GOX594" s="28"/>
      <c r="GOY594" s="28"/>
      <c r="GOZ594" s="28"/>
      <c r="GPA594" s="28"/>
      <c r="GPB594" s="28"/>
      <c r="GPC594" s="28"/>
      <c r="GPD594" s="28"/>
      <c r="GPE594" s="28"/>
      <c r="GPF594" s="28"/>
      <c r="GPG594" s="28"/>
      <c r="GPH594" s="28"/>
      <c r="GPI594" s="28"/>
      <c r="GPJ594" s="28"/>
      <c r="GPK594" s="28"/>
      <c r="GPL594" s="28"/>
      <c r="GPM594" s="28"/>
      <c r="GPN594" s="28"/>
      <c r="GPO594" s="28"/>
      <c r="GPP594" s="28"/>
      <c r="GPQ594" s="28"/>
      <c r="GPR594" s="28"/>
      <c r="GPS594" s="28"/>
      <c r="GPT594" s="28"/>
      <c r="GPU594" s="28"/>
      <c r="GPV594" s="28"/>
      <c r="GPW594" s="28"/>
      <c r="GPX594" s="28"/>
      <c r="GPY594" s="28"/>
      <c r="GPZ594" s="28"/>
      <c r="GQA594" s="28"/>
      <c r="GQB594" s="28"/>
      <c r="GQC594" s="28"/>
      <c r="GQD594" s="28"/>
      <c r="GQE594" s="28"/>
      <c r="GQF594" s="28"/>
      <c r="GQG594" s="28"/>
      <c r="GQH594" s="28"/>
      <c r="GQI594" s="28"/>
      <c r="GQJ594" s="28"/>
      <c r="GQK594" s="28"/>
      <c r="GQL594" s="28"/>
      <c r="GQM594" s="28"/>
      <c r="GQN594" s="28"/>
      <c r="GQO594" s="28"/>
      <c r="GQP594" s="28"/>
      <c r="GQQ594" s="28"/>
      <c r="GQR594" s="28"/>
      <c r="GQS594" s="28"/>
      <c r="GQT594" s="28"/>
      <c r="GQU594" s="28"/>
      <c r="GQV594" s="28"/>
      <c r="GQW594" s="28"/>
      <c r="GQX594" s="28"/>
      <c r="GQY594" s="28"/>
      <c r="GQZ594" s="28"/>
      <c r="GRA594" s="28"/>
      <c r="GRB594" s="28"/>
      <c r="GRC594" s="28"/>
      <c r="GRD594" s="28"/>
      <c r="GRE594" s="28"/>
      <c r="GRF594" s="28"/>
      <c r="GRG594" s="28"/>
      <c r="GRH594" s="28"/>
      <c r="GRI594" s="28"/>
      <c r="GRJ594" s="28"/>
      <c r="GRK594" s="28"/>
      <c r="GRL594" s="28"/>
      <c r="GRM594" s="28"/>
      <c r="GRN594" s="28"/>
      <c r="GRO594" s="28"/>
      <c r="GRP594" s="28"/>
      <c r="GRQ594" s="28"/>
      <c r="GRR594" s="28"/>
      <c r="GRS594" s="28"/>
      <c r="GRT594" s="28"/>
      <c r="GRU594" s="28"/>
      <c r="GRV594" s="28"/>
      <c r="GRW594" s="28"/>
      <c r="GRX594" s="28"/>
      <c r="GRY594" s="28"/>
      <c r="GRZ594" s="28"/>
      <c r="GSA594" s="28"/>
      <c r="GSB594" s="28"/>
      <c r="GSC594" s="28"/>
      <c r="GSD594" s="28"/>
      <c r="GSE594" s="28"/>
      <c r="GSF594" s="28"/>
      <c r="GSG594" s="28"/>
      <c r="GSH594" s="28"/>
      <c r="GSI594" s="28"/>
      <c r="GSJ594" s="28"/>
      <c r="GSK594" s="28"/>
      <c r="GSL594" s="28"/>
      <c r="GSM594" s="28"/>
      <c r="GSN594" s="28"/>
      <c r="GSO594" s="28"/>
      <c r="GSP594" s="28"/>
      <c r="GSQ594" s="28"/>
      <c r="GSR594" s="28"/>
      <c r="GSS594" s="28"/>
      <c r="GST594" s="28"/>
      <c r="GSU594" s="28"/>
      <c r="GSV594" s="28"/>
      <c r="GSW594" s="28"/>
      <c r="GSX594" s="28"/>
      <c r="GSY594" s="28"/>
      <c r="GSZ594" s="28"/>
      <c r="GTA594" s="28"/>
      <c r="GTB594" s="28"/>
      <c r="GTC594" s="28"/>
      <c r="GTD594" s="28"/>
      <c r="GTE594" s="28"/>
      <c r="GTF594" s="28"/>
      <c r="GTG594" s="28"/>
      <c r="GTH594" s="28"/>
      <c r="GTI594" s="28"/>
      <c r="GTJ594" s="28"/>
      <c r="GTK594" s="28"/>
      <c r="GTL594" s="28"/>
      <c r="GTM594" s="28"/>
      <c r="GTN594" s="28"/>
      <c r="GTO594" s="28"/>
      <c r="GTP594" s="28"/>
      <c r="GTQ594" s="28"/>
      <c r="GTR594" s="28"/>
      <c r="GTS594" s="28"/>
      <c r="GTT594" s="28"/>
      <c r="GTU594" s="28"/>
      <c r="GTV594" s="28"/>
      <c r="GTW594" s="28"/>
      <c r="GTX594" s="28"/>
      <c r="GTY594" s="28"/>
      <c r="GTZ594" s="28"/>
      <c r="GUA594" s="28"/>
      <c r="GUB594" s="28"/>
      <c r="GUC594" s="28"/>
      <c r="GUD594" s="28"/>
      <c r="GUE594" s="28"/>
      <c r="GUF594" s="28"/>
      <c r="GUG594" s="28"/>
      <c r="GUH594" s="28"/>
      <c r="GUI594" s="28"/>
      <c r="GUJ594" s="28"/>
      <c r="GUK594" s="28"/>
      <c r="GUL594" s="28"/>
      <c r="GUM594" s="28"/>
      <c r="GUN594" s="28"/>
      <c r="GUO594" s="28"/>
      <c r="GUP594" s="28"/>
      <c r="GUQ594" s="28"/>
      <c r="GUR594" s="28"/>
      <c r="GUS594" s="28"/>
      <c r="GUT594" s="28"/>
      <c r="GUU594" s="28"/>
      <c r="GUV594" s="28"/>
      <c r="GUW594" s="28"/>
      <c r="GUX594" s="28"/>
      <c r="GUY594" s="28"/>
      <c r="GUZ594" s="28"/>
      <c r="GVA594" s="28"/>
      <c r="GVB594" s="28"/>
      <c r="GVC594" s="28"/>
      <c r="GVD594" s="28"/>
      <c r="GVE594" s="28"/>
      <c r="GVF594" s="28"/>
      <c r="GVG594" s="28"/>
      <c r="GVH594" s="28"/>
      <c r="GVI594" s="28"/>
      <c r="GVJ594" s="28"/>
      <c r="GVK594" s="28"/>
      <c r="GVL594" s="28"/>
      <c r="GVM594" s="28"/>
      <c r="GVN594" s="28"/>
      <c r="GVO594" s="28"/>
      <c r="GVP594" s="28"/>
      <c r="GVQ594" s="28"/>
      <c r="GVR594" s="28"/>
      <c r="GVS594" s="28"/>
      <c r="GVT594" s="28"/>
      <c r="GVU594" s="28"/>
      <c r="GVV594" s="28"/>
      <c r="GVW594" s="28"/>
      <c r="GVX594" s="28"/>
      <c r="GVY594" s="28"/>
      <c r="GVZ594" s="28"/>
      <c r="GWA594" s="28"/>
      <c r="GWB594" s="28"/>
      <c r="GWC594" s="28"/>
      <c r="GWD594" s="28"/>
      <c r="GWE594" s="28"/>
      <c r="GWF594" s="28"/>
      <c r="GWG594" s="28"/>
      <c r="GWH594" s="28"/>
      <c r="GWI594" s="28"/>
      <c r="GWJ594" s="28"/>
      <c r="GWK594" s="28"/>
      <c r="GWL594" s="28"/>
      <c r="GWM594" s="28"/>
      <c r="GWN594" s="28"/>
      <c r="GWO594" s="28"/>
      <c r="GWP594" s="28"/>
      <c r="GWQ594" s="28"/>
      <c r="GWR594" s="28"/>
      <c r="GWS594" s="28"/>
      <c r="GWT594" s="28"/>
      <c r="GWU594" s="28"/>
      <c r="GWV594" s="28"/>
      <c r="GWW594" s="28"/>
      <c r="GWX594" s="28"/>
      <c r="GWY594" s="28"/>
      <c r="GWZ594" s="28"/>
      <c r="GXA594" s="28"/>
      <c r="GXB594" s="28"/>
      <c r="GXC594" s="28"/>
      <c r="GXD594" s="28"/>
      <c r="GXE594" s="28"/>
      <c r="GXF594" s="28"/>
      <c r="GXG594" s="28"/>
      <c r="GXH594" s="28"/>
      <c r="GXI594" s="28"/>
      <c r="GXJ594" s="28"/>
      <c r="GXK594" s="28"/>
      <c r="GXL594" s="28"/>
      <c r="GXM594" s="28"/>
      <c r="GXN594" s="28"/>
      <c r="GXO594" s="28"/>
      <c r="GXP594" s="28"/>
      <c r="GXQ594" s="28"/>
      <c r="GXR594" s="28"/>
      <c r="GXS594" s="28"/>
      <c r="GXT594" s="28"/>
      <c r="GXU594" s="28"/>
      <c r="GXV594" s="28"/>
      <c r="GXW594" s="28"/>
      <c r="GXX594" s="28"/>
      <c r="GXY594" s="28"/>
      <c r="GXZ594" s="28"/>
      <c r="GYA594" s="28"/>
      <c r="GYB594" s="28"/>
      <c r="GYC594" s="28"/>
      <c r="GYD594" s="28"/>
      <c r="GYE594" s="28"/>
      <c r="GYF594" s="28"/>
      <c r="GYG594" s="28"/>
      <c r="GYH594" s="28"/>
      <c r="GYI594" s="28"/>
      <c r="GYJ594" s="28"/>
      <c r="GYK594" s="28"/>
      <c r="GYL594" s="28"/>
      <c r="GYM594" s="28"/>
      <c r="GYN594" s="28"/>
      <c r="GYO594" s="28"/>
      <c r="GYP594" s="28"/>
      <c r="GYQ594" s="28"/>
      <c r="GYR594" s="28"/>
      <c r="GYS594" s="28"/>
      <c r="GYT594" s="28"/>
      <c r="GYU594" s="28"/>
      <c r="GYV594" s="28"/>
      <c r="GYW594" s="28"/>
      <c r="GYX594" s="28"/>
      <c r="GYY594" s="28"/>
      <c r="GYZ594" s="28"/>
      <c r="GZA594" s="28"/>
      <c r="GZB594" s="28"/>
      <c r="GZC594" s="28"/>
      <c r="GZD594" s="28"/>
      <c r="GZE594" s="28"/>
      <c r="GZF594" s="28"/>
      <c r="GZG594" s="28"/>
      <c r="GZH594" s="28"/>
      <c r="GZI594" s="28"/>
      <c r="GZJ594" s="28"/>
      <c r="GZK594" s="28"/>
      <c r="GZL594" s="28"/>
      <c r="GZM594" s="28"/>
      <c r="GZN594" s="28"/>
      <c r="GZO594" s="28"/>
      <c r="GZP594" s="28"/>
      <c r="GZQ594" s="28"/>
      <c r="GZR594" s="28"/>
      <c r="GZS594" s="28"/>
      <c r="GZT594" s="28"/>
      <c r="GZU594" s="28"/>
      <c r="GZV594" s="28"/>
      <c r="GZW594" s="28"/>
      <c r="GZX594" s="28"/>
      <c r="GZY594" s="28"/>
      <c r="GZZ594" s="28"/>
      <c r="HAA594" s="28"/>
      <c r="HAB594" s="28"/>
      <c r="HAC594" s="28"/>
      <c r="HAD594" s="28"/>
      <c r="HAE594" s="28"/>
      <c r="HAF594" s="28"/>
      <c r="HAG594" s="28"/>
      <c r="HAH594" s="28"/>
      <c r="HAI594" s="28"/>
      <c r="HAJ594" s="28"/>
      <c r="HAK594" s="28"/>
      <c r="HAL594" s="28"/>
      <c r="HAM594" s="28"/>
      <c r="HAN594" s="28"/>
      <c r="HAO594" s="28"/>
      <c r="HAP594" s="28"/>
      <c r="HAQ594" s="28"/>
      <c r="HAR594" s="28"/>
      <c r="HAS594" s="28"/>
      <c r="HAT594" s="28"/>
      <c r="HAU594" s="28"/>
      <c r="HAV594" s="28"/>
      <c r="HAW594" s="28"/>
      <c r="HAX594" s="28"/>
      <c r="HAY594" s="28"/>
      <c r="HAZ594" s="28"/>
      <c r="HBA594" s="28"/>
      <c r="HBB594" s="28"/>
      <c r="HBC594" s="28"/>
      <c r="HBD594" s="28"/>
      <c r="HBE594" s="28"/>
      <c r="HBF594" s="28"/>
      <c r="HBG594" s="28"/>
      <c r="HBH594" s="28"/>
      <c r="HBI594" s="28"/>
      <c r="HBJ594" s="28"/>
      <c r="HBK594" s="28"/>
      <c r="HBL594" s="28"/>
      <c r="HBM594" s="28"/>
      <c r="HBN594" s="28"/>
      <c r="HBO594" s="28"/>
      <c r="HBP594" s="28"/>
      <c r="HBQ594" s="28"/>
      <c r="HBR594" s="28"/>
      <c r="HBS594" s="28"/>
      <c r="HBT594" s="28"/>
      <c r="HBU594" s="28"/>
      <c r="HBV594" s="28"/>
      <c r="HBW594" s="28"/>
      <c r="HBX594" s="28"/>
      <c r="HBY594" s="28"/>
      <c r="HBZ594" s="28"/>
      <c r="HCA594" s="28"/>
      <c r="HCB594" s="28"/>
      <c r="HCC594" s="28"/>
      <c r="HCD594" s="28"/>
      <c r="HCE594" s="28"/>
      <c r="HCF594" s="28"/>
      <c r="HCG594" s="28"/>
      <c r="HCH594" s="28"/>
      <c r="HCI594" s="28"/>
      <c r="HCJ594" s="28"/>
      <c r="HCK594" s="28"/>
      <c r="HCL594" s="28"/>
      <c r="HCM594" s="28"/>
      <c r="HCN594" s="28"/>
      <c r="HCO594" s="28"/>
      <c r="HCP594" s="28"/>
      <c r="HCQ594" s="28"/>
      <c r="HCR594" s="28"/>
      <c r="HCS594" s="28"/>
      <c r="HCT594" s="28"/>
      <c r="HCU594" s="28"/>
      <c r="HCV594" s="28"/>
      <c r="HCW594" s="28"/>
      <c r="HCX594" s="28"/>
      <c r="HCY594" s="28"/>
      <c r="HCZ594" s="28"/>
      <c r="HDA594" s="28"/>
      <c r="HDB594" s="28"/>
      <c r="HDC594" s="28"/>
      <c r="HDD594" s="28"/>
      <c r="HDE594" s="28"/>
      <c r="HDF594" s="28"/>
      <c r="HDG594" s="28"/>
      <c r="HDH594" s="28"/>
      <c r="HDI594" s="28"/>
      <c r="HDJ594" s="28"/>
      <c r="HDK594" s="28"/>
      <c r="HDL594" s="28"/>
      <c r="HDM594" s="28"/>
      <c r="HDN594" s="28"/>
      <c r="HDO594" s="28"/>
      <c r="HDP594" s="28"/>
      <c r="HDQ594" s="28"/>
      <c r="HDR594" s="28"/>
      <c r="HDS594" s="28"/>
      <c r="HDT594" s="28"/>
      <c r="HDU594" s="28"/>
      <c r="HDV594" s="28"/>
      <c r="HDW594" s="28"/>
      <c r="HDX594" s="28"/>
      <c r="HDY594" s="28"/>
      <c r="HDZ594" s="28"/>
      <c r="HEA594" s="28"/>
      <c r="HEB594" s="28"/>
      <c r="HEC594" s="28"/>
      <c r="HED594" s="28"/>
      <c r="HEE594" s="28"/>
      <c r="HEF594" s="28"/>
      <c r="HEG594" s="28"/>
      <c r="HEH594" s="28"/>
      <c r="HEI594" s="28"/>
      <c r="HEJ594" s="28"/>
      <c r="HEK594" s="28"/>
      <c r="HEL594" s="28"/>
      <c r="HEM594" s="28"/>
      <c r="HEN594" s="28"/>
      <c r="HEO594" s="28"/>
      <c r="HEP594" s="28"/>
      <c r="HEQ594" s="28"/>
      <c r="HER594" s="28"/>
      <c r="HES594" s="28"/>
      <c r="HET594" s="28"/>
      <c r="HEU594" s="28"/>
      <c r="HEV594" s="28"/>
      <c r="HEW594" s="28"/>
      <c r="HEX594" s="28"/>
      <c r="HEY594" s="28"/>
      <c r="HEZ594" s="28"/>
      <c r="HFA594" s="28"/>
      <c r="HFB594" s="28"/>
      <c r="HFC594" s="28"/>
      <c r="HFD594" s="28"/>
      <c r="HFE594" s="28"/>
      <c r="HFF594" s="28"/>
      <c r="HFG594" s="28"/>
      <c r="HFH594" s="28"/>
      <c r="HFI594" s="28"/>
      <c r="HFJ594" s="28"/>
      <c r="HFK594" s="28"/>
      <c r="HFL594" s="28"/>
      <c r="HFM594" s="28"/>
      <c r="HFN594" s="28"/>
      <c r="HFO594" s="28"/>
      <c r="HFP594" s="28"/>
      <c r="HFQ594" s="28"/>
      <c r="HFR594" s="28"/>
      <c r="HFS594" s="28"/>
      <c r="HFT594" s="28"/>
      <c r="HFU594" s="28"/>
      <c r="HFV594" s="28"/>
      <c r="HFW594" s="28"/>
      <c r="HFX594" s="28"/>
      <c r="HFY594" s="28"/>
      <c r="HFZ594" s="28"/>
      <c r="HGA594" s="28"/>
      <c r="HGB594" s="28"/>
      <c r="HGC594" s="28"/>
      <c r="HGD594" s="28"/>
      <c r="HGE594" s="28"/>
      <c r="HGF594" s="28"/>
      <c r="HGG594" s="28"/>
      <c r="HGH594" s="28"/>
      <c r="HGI594" s="28"/>
      <c r="HGJ594" s="28"/>
      <c r="HGK594" s="28"/>
      <c r="HGL594" s="28"/>
      <c r="HGM594" s="28"/>
      <c r="HGN594" s="28"/>
      <c r="HGO594" s="28"/>
      <c r="HGP594" s="28"/>
      <c r="HGQ594" s="28"/>
      <c r="HGR594" s="28"/>
      <c r="HGS594" s="28"/>
      <c r="HGT594" s="28"/>
      <c r="HGU594" s="28"/>
      <c r="HGV594" s="28"/>
      <c r="HGW594" s="28"/>
      <c r="HGX594" s="28"/>
      <c r="HGY594" s="28"/>
      <c r="HGZ594" s="28"/>
      <c r="HHA594" s="28"/>
      <c r="HHB594" s="28"/>
      <c r="HHC594" s="28"/>
      <c r="HHD594" s="28"/>
      <c r="HHE594" s="28"/>
      <c r="HHF594" s="28"/>
      <c r="HHG594" s="28"/>
      <c r="HHH594" s="28"/>
      <c r="HHI594" s="28"/>
      <c r="HHJ594" s="28"/>
      <c r="HHK594" s="28"/>
      <c r="HHL594" s="28"/>
      <c r="HHM594" s="28"/>
      <c r="HHN594" s="28"/>
      <c r="HHO594" s="28"/>
      <c r="HHP594" s="28"/>
      <c r="HHQ594" s="28"/>
      <c r="HHR594" s="28"/>
      <c r="HHS594" s="28"/>
      <c r="HHT594" s="28"/>
      <c r="HHU594" s="28"/>
      <c r="HHV594" s="28"/>
      <c r="HHW594" s="28"/>
      <c r="HHX594" s="28"/>
      <c r="HHY594" s="28"/>
      <c r="HHZ594" s="28"/>
      <c r="HIA594" s="28"/>
      <c r="HIB594" s="28"/>
      <c r="HIC594" s="28"/>
      <c r="HID594" s="28"/>
      <c r="HIE594" s="28"/>
      <c r="HIF594" s="28"/>
      <c r="HIG594" s="28"/>
      <c r="HIH594" s="28"/>
      <c r="HII594" s="28"/>
      <c r="HIJ594" s="28"/>
      <c r="HIK594" s="28"/>
      <c r="HIL594" s="28"/>
      <c r="HIM594" s="28"/>
      <c r="HIN594" s="28"/>
      <c r="HIO594" s="28"/>
      <c r="HIP594" s="28"/>
      <c r="HIQ594" s="28"/>
      <c r="HIR594" s="28"/>
      <c r="HIS594" s="28"/>
      <c r="HIT594" s="28"/>
      <c r="HIU594" s="28"/>
      <c r="HIV594" s="28"/>
      <c r="HIW594" s="28"/>
      <c r="HIX594" s="28"/>
      <c r="HIY594" s="28"/>
      <c r="HIZ594" s="28"/>
      <c r="HJA594" s="28"/>
      <c r="HJB594" s="28"/>
      <c r="HJC594" s="28"/>
      <c r="HJD594" s="28"/>
      <c r="HJE594" s="28"/>
      <c r="HJF594" s="28"/>
      <c r="HJG594" s="28"/>
      <c r="HJH594" s="28"/>
      <c r="HJI594" s="28"/>
      <c r="HJJ594" s="28"/>
      <c r="HJK594" s="28"/>
      <c r="HJL594" s="28"/>
      <c r="HJM594" s="28"/>
      <c r="HJN594" s="28"/>
      <c r="HJO594" s="28"/>
      <c r="HJP594" s="28"/>
      <c r="HJQ594" s="28"/>
      <c r="HJR594" s="28"/>
      <c r="HJS594" s="28"/>
      <c r="HJT594" s="28"/>
      <c r="HJU594" s="28"/>
      <c r="HJV594" s="28"/>
      <c r="HJW594" s="28"/>
      <c r="HJX594" s="28"/>
      <c r="HJY594" s="28"/>
      <c r="HJZ594" s="28"/>
      <c r="HKA594" s="28"/>
      <c r="HKB594" s="28"/>
      <c r="HKC594" s="28"/>
      <c r="HKD594" s="28"/>
      <c r="HKE594" s="28"/>
      <c r="HKF594" s="28"/>
      <c r="HKG594" s="28"/>
      <c r="HKH594" s="28"/>
      <c r="HKI594" s="28"/>
      <c r="HKJ594" s="28"/>
      <c r="HKK594" s="28"/>
      <c r="HKL594" s="28"/>
      <c r="HKM594" s="28"/>
      <c r="HKN594" s="28"/>
      <c r="HKO594" s="28"/>
      <c r="HKP594" s="28"/>
      <c r="HKQ594" s="28"/>
      <c r="HKR594" s="28"/>
      <c r="HKS594" s="28"/>
      <c r="HKT594" s="28"/>
      <c r="HKU594" s="28"/>
      <c r="HKV594" s="28"/>
      <c r="HKW594" s="28"/>
      <c r="HKX594" s="28"/>
      <c r="HKY594" s="28"/>
      <c r="HKZ594" s="28"/>
      <c r="HLA594" s="28"/>
      <c r="HLB594" s="28"/>
      <c r="HLC594" s="28"/>
      <c r="HLD594" s="28"/>
      <c r="HLE594" s="28"/>
      <c r="HLF594" s="28"/>
      <c r="HLG594" s="28"/>
      <c r="HLH594" s="28"/>
      <c r="HLI594" s="28"/>
      <c r="HLJ594" s="28"/>
      <c r="HLK594" s="28"/>
      <c r="HLL594" s="28"/>
      <c r="HLM594" s="28"/>
      <c r="HLN594" s="28"/>
      <c r="HLO594" s="28"/>
      <c r="HLP594" s="28"/>
      <c r="HLQ594" s="28"/>
      <c r="HLR594" s="28"/>
      <c r="HLS594" s="28"/>
      <c r="HLT594" s="28"/>
      <c r="HLU594" s="28"/>
      <c r="HLV594" s="28"/>
      <c r="HLW594" s="28"/>
      <c r="HLX594" s="28"/>
      <c r="HLY594" s="28"/>
      <c r="HLZ594" s="28"/>
      <c r="HMA594" s="28"/>
      <c r="HMB594" s="28"/>
      <c r="HMC594" s="28"/>
      <c r="HMD594" s="28"/>
      <c r="HME594" s="28"/>
      <c r="HMF594" s="28"/>
      <c r="HMG594" s="28"/>
      <c r="HMH594" s="28"/>
      <c r="HMI594" s="28"/>
      <c r="HMJ594" s="28"/>
      <c r="HMK594" s="28"/>
      <c r="HML594" s="28"/>
      <c r="HMM594" s="28"/>
      <c r="HMN594" s="28"/>
      <c r="HMO594" s="28"/>
      <c r="HMP594" s="28"/>
      <c r="HMQ594" s="28"/>
      <c r="HMR594" s="28"/>
      <c r="HMS594" s="28"/>
      <c r="HMT594" s="28"/>
      <c r="HMU594" s="28"/>
      <c r="HMV594" s="28"/>
      <c r="HMW594" s="28"/>
      <c r="HMX594" s="28"/>
      <c r="HMY594" s="28"/>
      <c r="HMZ594" s="28"/>
      <c r="HNA594" s="28"/>
      <c r="HNB594" s="28"/>
      <c r="HNC594" s="28"/>
      <c r="HND594" s="28"/>
      <c r="HNE594" s="28"/>
      <c r="HNF594" s="28"/>
      <c r="HNG594" s="28"/>
      <c r="HNH594" s="28"/>
      <c r="HNI594" s="28"/>
      <c r="HNJ594" s="28"/>
      <c r="HNK594" s="28"/>
      <c r="HNL594" s="28"/>
      <c r="HNM594" s="28"/>
      <c r="HNN594" s="28"/>
      <c r="HNO594" s="28"/>
      <c r="HNP594" s="28"/>
      <c r="HNQ594" s="28"/>
      <c r="HNR594" s="28"/>
      <c r="HNS594" s="28"/>
      <c r="HNT594" s="28"/>
      <c r="HNU594" s="28"/>
      <c r="HNV594" s="28"/>
      <c r="HNW594" s="28"/>
      <c r="HNX594" s="28"/>
      <c r="HNY594" s="28"/>
      <c r="HNZ594" s="28"/>
      <c r="HOA594" s="28"/>
      <c r="HOB594" s="28"/>
      <c r="HOC594" s="28"/>
      <c r="HOD594" s="28"/>
      <c r="HOE594" s="28"/>
      <c r="HOF594" s="28"/>
      <c r="HOG594" s="28"/>
      <c r="HOH594" s="28"/>
      <c r="HOI594" s="28"/>
      <c r="HOJ594" s="28"/>
      <c r="HOK594" s="28"/>
      <c r="HOL594" s="28"/>
      <c r="HOM594" s="28"/>
      <c r="HON594" s="28"/>
      <c r="HOO594" s="28"/>
      <c r="HOP594" s="28"/>
      <c r="HOQ594" s="28"/>
      <c r="HOR594" s="28"/>
      <c r="HOS594" s="28"/>
      <c r="HOT594" s="28"/>
      <c r="HOU594" s="28"/>
      <c r="HOV594" s="28"/>
      <c r="HOW594" s="28"/>
      <c r="HOX594" s="28"/>
      <c r="HOY594" s="28"/>
      <c r="HOZ594" s="28"/>
      <c r="HPA594" s="28"/>
      <c r="HPB594" s="28"/>
      <c r="HPC594" s="28"/>
      <c r="HPD594" s="28"/>
      <c r="HPE594" s="28"/>
      <c r="HPF594" s="28"/>
      <c r="HPG594" s="28"/>
      <c r="HPH594" s="28"/>
      <c r="HPI594" s="28"/>
      <c r="HPJ594" s="28"/>
      <c r="HPK594" s="28"/>
      <c r="HPL594" s="28"/>
      <c r="HPM594" s="28"/>
      <c r="HPN594" s="28"/>
      <c r="HPO594" s="28"/>
      <c r="HPP594" s="28"/>
      <c r="HPQ594" s="28"/>
      <c r="HPR594" s="28"/>
      <c r="HPS594" s="28"/>
      <c r="HPT594" s="28"/>
      <c r="HPU594" s="28"/>
      <c r="HPV594" s="28"/>
      <c r="HPW594" s="28"/>
      <c r="HPX594" s="28"/>
      <c r="HPY594" s="28"/>
      <c r="HPZ594" s="28"/>
      <c r="HQA594" s="28"/>
      <c r="HQB594" s="28"/>
      <c r="HQC594" s="28"/>
      <c r="HQD594" s="28"/>
      <c r="HQE594" s="28"/>
      <c r="HQF594" s="28"/>
      <c r="HQG594" s="28"/>
      <c r="HQH594" s="28"/>
      <c r="HQI594" s="28"/>
      <c r="HQJ594" s="28"/>
      <c r="HQK594" s="28"/>
      <c r="HQL594" s="28"/>
      <c r="HQM594" s="28"/>
      <c r="HQN594" s="28"/>
      <c r="HQO594" s="28"/>
      <c r="HQP594" s="28"/>
      <c r="HQQ594" s="28"/>
      <c r="HQR594" s="28"/>
      <c r="HQS594" s="28"/>
      <c r="HQT594" s="28"/>
      <c r="HQU594" s="28"/>
      <c r="HQV594" s="28"/>
      <c r="HQW594" s="28"/>
      <c r="HQX594" s="28"/>
      <c r="HQY594" s="28"/>
      <c r="HQZ594" s="28"/>
      <c r="HRA594" s="28"/>
      <c r="HRB594" s="28"/>
      <c r="HRC594" s="28"/>
      <c r="HRD594" s="28"/>
      <c r="HRE594" s="28"/>
      <c r="HRF594" s="28"/>
      <c r="HRG594" s="28"/>
      <c r="HRH594" s="28"/>
      <c r="HRI594" s="28"/>
      <c r="HRJ594" s="28"/>
      <c r="HRK594" s="28"/>
      <c r="HRL594" s="28"/>
      <c r="HRM594" s="28"/>
      <c r="HRN594" s="28"/>
      <c r="HRO594" s="28"/>
      <c r="HRP594" s="28"/>
      <c r="HRQ594" s="28"/>
      <c r="HRR594" s="28"/>
      <c r="HRS594" s="28"/>
      <c r="HRT594" s="28"/>
      <c r="HRU594" s="28"/>
      <c r="HRV594" s="28"/>
      <c r="HRW594" s="28"/>
      <c r="HRX594" s="28"/>
      <c r="HRY594" s="28"/>
      <c r="HRZ594" s="28"/>
      <c r="HSA594" s="28"/>
      <c r="HSB594" s="28"/>
      <c r="HSC594" s="28"/>
      <c r="HSD594" s="28"/>
      <c r="HSE594" s="28"/>
      <c r="HSF594" s="28"/>
      <c r="HSG594" s="28"/>
      <c r="HSH594" s="28"/>
      <c r="HSI594" s="28"/>
      <c r="HSJ594" s="28"/>
      <c r="HSK594" s="28"/>
      <c r="HSL594" s="28"/>
      <c r="HSM594" s="28"/>
      <c r="HSN594" s="28"/>
      <c r="HSO594" s="28"/>
      <c r="HSP594" s="28"/>
      <c r="HSQ594" s="28"/>
      <c r="HSR594" s="28"/>
      <c r="HSS594" s="28"/>
      <c r="HST594" s="28"/>
      <c r="HSU594" s="28"/>
      <c r="HSV594" s="28"/>
      <c r="HSW594" s="28"/>
      <c r="HSX594" s="28"/>
      <c r="HSY594" s="28"/>
      <c r="HSZ594" s="28"/>
      <c r="HTA594" s="28"/>
      <c r="HTB594" s="28"/>
      <c r="HTC594" s="28"/>
      <c r="HTD594" s="28"/>
      <c r="HTE594" s="28"/>
      <c r="HTF594" s="28"/>
      <c r="HTG594" s="28"/>
      <c r="HTH594" s="28"/>
      <c r="HTI594" s="28"/>
      <c r="HTJ594" s="28"/>
      <c r="HTK594" s="28"/>
      <c r="HTL594" s="28"/>
      <c r="HTM594" s="28"/>
      <c r="HTN594" s="28"/>
      <c r="HTO594" s="28"/>
      <c r="HTP594" s="28"/>
      <c r="HTQ594" s="28"/>
      <c r="HTR594" s="28"/>
      <c r="HTS594" s="28"/>
      <c r="HTT594" s="28"/>
      <c r="HTU594" s="28"/>
      <c r="HTV594" s="28"/>
      <c r="HTW594" s="28"/>
      <c r="HTX594" s="28"/>
      <c r="HTY594" s="28"/>
      <c r="HTZ594" s="28"/>
      <c r="HUA594" s="28"/>
      <c r="HUB594" s="28"/>
      <c r="HUC594" s="28"/>
      <c r="HUD594" s="28"/>
      <c r="HUE594" s="28"/>
      <c r="HUF594" s="28"/>
      <c r="HUG594" s="28"/>
      <c r="HUH594" s="28"/>
      <c r="HUI594" s="28"/>
      <c r="HUJ594" s="28"/>
      <c r="HUK594" s="28"/>
      <c r="HUL594" s="28"/>
      <c r="HUM594" s="28"/>
      <c r="HUN594" s="28"/>
      <c r="HUO594" s="28"/>
      <c r="HUP594" s="28"/>
      <c r="HUQ594" s="28"/>
      <c r="HUR594" s="28"/>
      <c r="HUS594" s="28"/>
      <c r="HUT594" s="28"/>
      <c r="HUU594" s="28"/>
      <c r="HUV594" s="28"/>
      <c r="HUW594" s="28"/>
      <c r="HUX594" s="28"/>
      <c r="HUY594" s="28"/>
      <c r="HUZ594" s="28"/>
      <c r="HVA594" s="28"/>
      <c r="HVB594" s="28"/>
      <c r="HVC594" s="28"/>
      <c r="HVD594" s="28"/>
      <c r="HVE594" s="28"/>
      <c r="HVF594" s="28"/>
      <c r="HVG594" s="28"/>
      <c r="HVH594" s="28"/>
      <c r="HVI594" s="28"/>
      <c r="HVJ594" s="28"/>
      <c r="HVK594" s="28"/>
      <c r="HVL594" s="28"/>
      <c r="HVM594" s="28"/>
      <c r="HVN594" s="28"/>
      <c r="HVO594" s="28"/>
      <c r="HVP594" s="28"/>
      <c r="HVQ594" s="28"/>
      <c r="HVR594" s="28"/>
      <c r="HVS594" s="28"/>
      <c r="HVT594" s="28"/>
      <c r="HVU594" s="28"/>
      <c r="HVV594" s="28"/>
      <c r="HVW594" s="28"/>
      <c r="HVX594" s="28"/>
      <c r="HVY594" s="28"/>
      <c r="HVZ594" s="28"/>
      <c r="HWA594" s="28"/>
      <c r="HWB594" s="28"/>
      <c r="HWC594" s="28"/>
      <c r="HWD594" s="28"/>
      <c r="HWE594" s="28"/>
      <c r="HWF594" s="28"/>
      <c r="HWG594" s="28"/>
      <c r="HWH594" s="28"/>
      <c r="HWI594" s="28"/>
      <c r="HWJ594" s="28"/>
      <c r="HWK594" s="28"/>
      <c r="HWL594" s="28"/>
      <c r="HWM594" s="28"/>
      <c r="HWN594" s="28"/>
      <c r="HWO594" s="28"/>
      <c r="HWP594" s="28"/>
      <c r="HWQ594" s="28"/>
      <c r="HWR594" s="28"/>
      <c r="HWS594" s="28"/>
      <c r="HWT594" s="28"/>
      <c r="HWU594" s="28"/>
      <c r="HWV594" s="28"/>
      <c r="HWW594" s="28"/>
      <c r="HWX594" s="28"/>
      <c r="HWY594" s="28"/>
      <c r="HWZ594" s="28"/>
      <c r="HXA594" s="28"/>
      <c r="HXB594" s="28"/>
      <c r="HXC594" s="28"/>
      <c r="HXD594" s="28"/>
      <c r="HXE594" s="28"/>
      <c r="HXF594" s="28"/>
      <c r="HXG594" s="28"/>
      <c r="HXH594" s="28"/>
      <c r="HXI594" s="28"/>
      <c r="HXJ594" s="28"/>
      <c r="HXK594" s="28"/>
      <c r="HXL594" s="28"/>
      <c r="HXM594" s="28"/>
      <c r="HXN594" s="28"/>
      <c r="HXO594" s="28"/>
      <c r="HXP594" s="28"/>
      <c r="HXQ594" s="28"/>
      <c r="HXR594" s="28"/>
      <c r="HXS594" s="28"/>
      <c r="HXT594" s="28"/>
      <c r="HXU594" s="28"/>
      <c r="HXV594" s="28"/>
      <c r="HXW594" s="28"/>
      <c r="HXX594" s="28"/>
      <c r="HXY594" s="28"/>
      <c r="HXZ594" s="28"/>
      <c r="HYA594" s="28"/>
      <c r="HYB594" s="28"/>
      <c r="HYC594" s="28"/>
      <c r="HYD594" s="28"/>
      <c r="HYE594" s="28"/>
      <c r="HYF594" s="28"/>
      <c r="HYG594" s="28"/>
      <c r="HYH594" s="28"/>
      <c r="HYI594" s="28"/>
      <c r="HYJ594" s="28"/>
      <c r="HYK594" s="28"/>
      <c r="HYL594" s="28"/>
      <c r="HYM594" s="28"/>
      <c r="HYN594" s="28"/>
      <c r="HYO594" s="28"/>
      <c r="HYP594" s="28"/>
      <c r="HYQ594" s="28"/>
      <c r="HYR594" s="28"/>
      <c r="HYS594" s="28"/>
      <c r="HYT594" s="28"/>
      <c r="HYU594" s="28"/>
      <c r="HYV594" s="28"/>
      <c r="HYW594" s="28"/>
      <c r="HYX594" s="28"/>
      <c r="HYY594" s="28"/>
      <c r="HYZ594" s="28"/>
      <c r="HZA594" s="28"/>
      <c r="HZB594" s="28"/>
      <c r="HZC594" s="28"/>
      <c r="HZD594" s="28"/>
      <c r="HZE594" s="28"/>
      <c r="HZF594" s="28"/>
      <c r="HZG594" s="28"/>
      <c r="HZH594" s="28"/>
      <c r="HZI594" s="28"/>
      <c r="HZJ594" s="28"/>
      <c r="HZK594" s="28"/>
      <c r="HZL594" s="28"/>
      <c r="HZM594" s="28"/>
      <c r="HZN594" s="28"/>
      <c r="HZO594" s="28"/>
      <c r="HZP594" s="28"/>
      <c r="HZQ594" s="28"/>
      <c r="HZR594" s="28"/>
      <c r="HZS594" s="28"/>
      <c r="HZT594" s="28"/>
      <c r="HZU594" s="28"/>
      <c r="HZV594" s="28"/>
      <c r="HZW594" s="28"/>
      <c r="HZX594" s="28"/>
      <c r="HZY594" s="28"/>
      <c r="HZZ594" s="28"/>
      <c r="IAA594" s="28"/>
      <c r="IAB594" s="28"/>
      <c r="IAC594" s="28"/>
      <c r="IAD594" s="28"/>
      <c r="IAE594" s="28"/>
      <c r="IAF594" s="28"/>
      <c r="IAG594" s="28"/>
      <c r="IAH594" s="28"/>
      <c r="IAI594" s="28"/>
      <c r="IAJ594" s="28"/>
      <c r="IAK594" s="28"/>
      <c r="IAL594" s="28"/>
      <c r="IAM594" s="28"/>
      <c r="IAN594" s="28"/>
      <c r="IAO594" s="28"/>
      <c r="IAP594" s="28"/>
      <c r="IAQ594" s="28"/>
      <c r="IAR594" s="28"/>
      <c r="IAS594" s="28"/>
      <c r="IAT594" s="28"/>
      <c r="IAU594" s="28"/>
      <c r="IAV594" s="28"/>
      <c r="IAW594" s="28"/>
      <c r="IAX594" s="28"/>
      <c r="IAY594" s="28"/>
      <c r="IAZ594" s="28"/>
      <c r="IBA594" s="28"/>
      <c r="IBB594" s="28"/>
      <c r="IBC594" s="28"/>
      <c r="IBD594" s="28"/>
      <c r="IBE594" s="28"/>
      <c r="IBF594" s="28"/>
      <c r="IBG594" s="28"/>
      <c r="IBH594" s="28"/>
      <c r="IBI594" s="28"/>
      <c r="IBJ594" s="28"/>
      <c r="IBK594" s="28"/>
      <c r="IBL594" s="28"/>
      <c r="IBM594" s="28"/>
      <c r="IBN594" s="28"/>
      <c r="IBO594" s="28"/>
      <c r="IBP594" s="28"/>
      <c r="IBQ594" s="28"/>
      <c r="IBR594" s="28"/>
      <c r="IBS594" s="28"/>
      <c r="IBT594" s="28"/>
      <c r="IBU594" s="28"/>
      <c r="IBV594" s="28"/>
      <c r="IBW594" s="28"/>
      <c r="IBX594" s="28"/>
      <c r="IBY594" s="28"/>
      <c r="IBZ594" s="28"/>
      <c r="ICA594" s="28"/>
      <c r="ICB594" s="28"/>
      <c r="ICC594" s="28"/>
      <c r="ICD594" s="28"/>
      <c r="ICE594" s="28"/>
      <c r="ICF594" s="28"/>
      <c r="ICG594" s="28"/>
      <c r="ICH594" s="28"/>
      <c r="ICI594" s="28"/>
      <c r="ICJ594" s="28"/>
      <c r="ICK594" s="28"/>
      <c r="ICL594" s="28"/>
      <c r="ICM594" s="28"/>
      <c r="ICN594" s="28"/>
      <c r="ICO594" s="28"/>
      <c r="ICP594" s="28"/>
      <c r="ICQ594" s="28"/>
      <c r="ICR594" s="28"/>
      <c r="ICS594" s="28"/>
      <c r="ICT594" s="28"/>
      <c r="ICU594" s="28"/>
      <c r="ICV594" s="28"/>
      <c r="ICW594" s="28"/>
      <c r="ICX594" s="28"/>
      <c r="ICY594" s="28"/>
      <c r="ICZ594" s="28"/>
      <c r="IDA594" s="28"/>
      <c r="IDB594" s="28"/>
      <c r="IDC594" s="28"/>
      <c r="IDD594" s="28"/>
      <c r="IDE594" s="28"/>
      <c r="IDF594" s="28"/>
      <c r="IDG594" s="28"/>
      <c r="IDH594" s="28"/>
      <c r="IDI594" s="28"/>
      <c r="IDJ594" s="28"/>
      <c r="IDK594" s="28"/>
      <c r="IDL594" s="28"/>
      <c r="IDM594" s="28"/>
      <c r="IDN594" s="28"/>
      <c r="IDO594" s="28"/>
      <c r="IDP594" s="28"/>
      <c r="IDQ594" s="28"/>
      <c r="IDR594" s="28"/>
      <c r="IDS594" s="28"/>
      <c r="IDT594" s="28"/>
      <c r="IDU594" s="28"/>
      <c r="IDV594" s="28"/>
      <c r="IDW594" s="28"/>
      <c r="IDX594" s="28"/>
      <c r="IDY594" s="28"/>
      <c r="IDZ594" s="28"/>
      <c r="IEA594" s="28"/>
      <c r="IEB594" s="28"/>
      <c r="IEC594" s="28"/>
      <c r="IED594" s="28"/>
      <c r="IEE594" s="28"/>
      <c r="IEF594" s="28"/>
      <c r="IEG594" s="28"/>
      <c r="IEH594" s="28"/>
      <c r="IEI594" s="28"/>
      <c r="IEJ594" s="28"/>
      <c r="IEK594" s="28"/>
      <c r="IEL594" s="28"/>
      <c r="IEM594" s="28"/>
      <c r="IEN594" s="28"/>
      <c r="IEO594" s="28"/>
      <c r="IEP594" s="28"/>
      <c r="IEQ594" s="28"/>
      <c r="IER594" s="28"/>
      <c r="IES594" s="28"/>
      <c r="IET594" s="28"/>
      <c r="IEU594" s="28"/>
      <c r="IEV594" s="28"/>
      <c r="IEW594" s="28"/>
      <c r="IEX594" s="28"/>
      <c r="IEY594" s="28"/>
      <c r="IEZ594" s="28"/>
      <c r="IFA594" s="28"/>
      <c r="IFB594" s="28"/>
      <c r="IFC594" s="28"/>
      <c r="IFD594" s="28"/>
      <c r="IFE594" s="28"/>
      <c r="IFF594" s="28"/>
      <c r="IFG594" s="28"/>
      <c r="IFH594" s="28"/>
      <c r="IFI594" s="28"/>
      <c r="IFJ594" s="28"/>
      <c r="IFK594" s="28"/>
      <c r="IFL594" s="28"/>
      <c r="IFM594" s="28"/>
      <c r="IFN594" s="28"/>
      <c r="IFO594" s="28"/>
      <c r="IFP594" s="28"/>
      <c r="IFQ594" s="28"/>
      <c r="IFR594" s="28"/>
      <c r="IFS594" s="28"/>
      <c r="IFT594" s="28"/>
      <c r="IFU594" s="28"/>
      <c r="IFV594" s="28"/>
      <c r="IFW594" s="28"/>
      <c r="IFX594" s="28"/>
      <c r="IFY594" s="28"/>
      <c r="IFZ594" s="28"/>
      <c r="IGA594" s="28"/>
      <c r="IGB594" s="28"/>
      <c r="IGC594" s="28"/>
      <c r="IGD594" s="28"/>
      <c r="IGE594" s="28"/>
      <c r="IGF594" s="28"/>
      <c r="IGG594" s="28"/>
      <c r="IGH594" s="28"/>
      <c r="IGI594" s="28"/>
      <c r="IGJ594" s="28"/>
      <c r="IGK594" s="28"/>
      <c r="IGL594" s="28"/>
      <c r="IGM594" s="28"/>
      <c r="IGN594" s="28"/>
      <c r="IGO594" s="28"/>
      <c r="IGP594" s="28"/>
      <c r="IGQ594" s="28"/>
      <c r="IGR594" s="28"/>
      <c r="IGS594" s="28"/>
      <c r="IGT594" s="28"/>
      <c r="IGU594" s="28"/>
      <c r="IGV594" s="28"/>
      <c r="IGW594" s="28"/>
      <c r="IGX594" s="28"/>
      <c r="IGY594" s="28"/>
      <c r="IGZ594" s="28"/>
      <c r="IHA594" s="28"/>
      <c r="IHB594" s="28"/>
      <c r="IHC594" s="28"/>
      <c r="IHD594" s="28"/>
      <c r="IHE594" s="28"/>
      <c r="IHF594" s="28"/>
      <c r="IHG594" s="28"/>
      <c r="IHH594" s="28"/>
      <c r="IHI594" s="28"/>
      <c r="IHJ594" s="28"/>
      <c r="IHK594" s="28"/>
      <c r="IHL594" s="28"/>
      <c r="IHM594" s="28"/>
      <c r="IHN594" s="28"/>
      <c r="IHO594" s="28"/>
      <c r="IHP594" s="28"/>
      <c r="IHQ594" s="28"/>
      <c r="IHR594" s="28"/>
      <c r="IHS594" s="28"/>
      <c r="IHT594" s="28"/>
      <c r="IHU594" s="28"/>
      <c r="IHV594" s="28"/>
      <c r="IHW594" s="28"/>
      <c r="IHX594" s="28"/>
      <c r="IHY594" s="28"/>
      <c r="IHZ594" s="28"/>
      <c r="IIA594" s="28"/>
      <c r="IIB594" s="28"/>
      <c r="IIC594" s="28"/>
      <c r="IID594" s="28"/>
      <c r="IIE594" s="28"/>
      <c r="IIF594" s="28"/>
      <c r="IIG594" s="28"/>
      <c r="IIH594" s="28"/>
      <c r="III594" s="28"/>
      <c r="IIJ594" s="28"/>
      <c r="IIK594" s="28"/>
      <c r="IIL594" s="28"/>
      <c r="IIM594" s="28"/>
      <c r="IIN594" s="28"/>
      <c r="IIO594" s="28"/>
      <c r="IIP594" s="28"/>
      <c r="IIQ594" s="28"/>
      <c r="IIR594" s="28"/>
      <c r="IIS594" s="28"/>
      <c r="IIT594" s="28"/>
      <c r="IIU594" s="28"/>
      <c r="IIV594" s="28"/>
      <c r="IIW594" s="28"/>
      <c r="IIX594" s="28"/>
      <c r="IIY594" s="28"/>
      <c r="IIZ594" s="28"/>
      <c r="IJA594" s="28"/>
      <c r="IJB594" s="28"/>
      <c r="IJC594" s="28"/>
      <c r="IJD594" s="28"/>
      <c r="IJE594" s="28"/>
      <c r="IJF594" s="28"/>
      <c r="IJG594" s="28"/>
      <c r="IJH594" s="28"/>
      <c r="IJI594" s="28"/>
      <c r="IJJ594" s="28"/>
      <c r="IJK594" s="28"/>
      <c r="IJL594" s="28"/>
      <c r="IJM594" s="28"/>
      <c r="IJN594" s="28"/>
      <c r="IJO594" s="28"/>
      <c r="IJP594" s="28"/>
      <c r="IJQ594" s="28"/>
      <c r="IJR594" s="28"/>
      <c r="IJS594" s="28"/>
      <c r="IJT594" s="28"/>
      <c r="IJU594" s="28"/>
      <c r="IJV594" s="28"/>
      <c r="IJW594" s="28"/>
      <c r="IJX594" s="28"/>
      <c r="IJY594" s="28"/>
      <c r="IJZ594" s="28"/>
      <c r="IKA594" s="28"/>
      <c r="IKB594" s="28"/>
      <c r="IKC594" s="28"/>
      <c r="IKD594" s="28"/>
      <c r="IKE594" s="28"/>
      <c r="IKF594" s="28"/>
      <c r="IKG594" s="28"/>
      <c r="IKH594" s="28"/>
      <c r="IKI594" s="28"/>
      <c r="IKJ594" s="28"/>
      <c r="IKK594" s="28"/>
      <c r="IKL594" s="28"/>
      <c r="IKM594" s="28"/>
      <c r="IKN594" s="28"/>
      <c r="IKO594" s="28"/>
      <c r="IKP594" s="28"/>
      <c r="IKQ594" s="28"/>
      <c r="IKR594" s="28"/>
      <c r="IKS594" s="28"/>
      <c r="IKT594" s="28"/>
      <c r="IKU594" s="28"/>
      <c r="IKV594" s="28"/>
      <c r="IKW594" s="28"/>
      <c r="IKX594" s="28"/>
      <c r="IKY594" s="28"/>
      <c r="IKZ594" s="28"/>
      <c r="ILA594" s="28"/>
      <c r="ILB594" s="28"/>
      <c r="ILC594" s="28"/>
      <c r="ILD594" s="28"/>
      <c r="ILE594" s="28"/>
      <c r="ILF594" s="28"/>
      <c r="ILG594" s="28"/>
      <c r="ILH594" s="28"/>
      <c r="ILI594" s="28"/>
      <c r="ILJ594" s="28"/>
      <c r="ILK594" s="28"/>
      <c r="ILL594" s="28"/>
      <c r="ILM594" s="28"/>
      <c r="ILN594" s="28"/>
      <c r="ILO594" s="28"/>
      <c r="ILP594" s="28"/>
      <c r="ILQ594" s="28"/>
      <c r="ILR594" s="28"/>
      <c r="ILS594" s="28"/>
      <c r="ILT594" s="28"/>
      <c r="ILU594" s="28"/>
      <c r="ILV594" s="28"/>
      <c r="ILW594" s="28"/>
      <c r="ILX594" s="28"/>
      <c r="ILY594" s="28"/>
      <c r="ILZ594" s="28"/>
      <c r="IMA594" s="28"/>
      <c r="IMB594" s="28"/>
      <c r="IMC594" s="28"/>
      <c r="IMD594" s="28"/>
      <c r="IME594" s="28"/>
      <c r="IMF594" s="28"/>
      <c r="IMG594" s="28"/>
      <c r="IMH594" s="28"/>
      <c r="IMI594" s="28"/>
      <c r="IMJ594" s="28"/>
      <c r="IMK594" s="28"/>
      <c r="IML594" s="28"/>
      <c r="IMM594" s="28"/>
      <c r="IMN594" s="28"/>
      <c r="IMO594" s="28"/>
      <c r="IMP594" s="28"/>
      <c r="IMQ594" s="28"/>
      <c r="IMR594" s="28"/>
      <c r="IMS594" s="28"/>
      <c r="IMT594" s="28"/>
      <c r="IMU594" s="28"/>
      <c r="IMV594" s="28"/>
      <c r="IMW594" s="28"/>
      <c r="IMX594" s="28"/>
      <c r="IMY594" s="28"/>
      <c r="IMZ594" s="28"/>
      <c r="INA594" s="28"/>
      <c r="INB594" s="28"/>
      <c r="INC594" s="28"/>
      <c r="IND594" s="28"/>
      <c r="INE594" s="28"/>
      <c r="INF594" s="28"/>
      <c r="ING594" s="28"/>
      <c r="INH594" s="28"/>
      <c r="INI594" s="28"/>
      <c r="INJ594" s="28"/>
      <c r="INK594" s="28"/>
      <c r="INL594" s="28"/>
      <c r="INM594" s="28"/>
      <c r="INN594" s="28"/>
      <c r="INO594" s="28"/>
      <c r="INP594" s="28"/>
      <c r="INQ594" s="28"/>
      <c r="INR594" s="28"/>
      <c r="INS594" s="28"/>
      <c r="INT594" s="28"/>
      <c r="INU594" s="28"/>
      <c r="INV594" s="28"/>
      <c r="INW594" s="28"/>
      <c r="INX594" s="28"/>
      <c r="INY594" s="28"/>
      <c r="INZ594" s="28"/>
      <c r="IOA594" s="28"/>
      <c r="IOB594" s="28"/>
      <c r="IOC594" s="28"/>
      <c r="IOD594" s="28"/>
      <c r="IOE594" s="28"/>
      <c r="IOF594" s="28"/>
      <c r="IOG594" s="28"/>
      <c r="IOH594" s="28"/>
      <c r="IOI594" s="28"/>
      <c r="IOJ594" s="28"/>
      <c r="IOK594" s="28"/>
      <c r="IOL594" s="28"/>
      <c r="IOM594" s="28"/>
      <c r="ION594" s="28"/>
      <c r="IOO594" s="28"/>
      <c r="IOP594" s="28"/>
      <c r="IOQ594" s="28"/>
      <c r="IOR594" s="28"/>
      <c r="IOS594" s="28"/>
      <c r="IOT594" s="28"/>
      <c r="IOU594" s="28"/>
      <c r="IOV594" s="28"/>
      <c r="IOW594" s="28"/>
      <c r="IOX594" s="28"/>
      <c r="IOY594" s="28"/>
      <c r="IOZ594" s="28"/>
      <c r="IPA594" s="28"/>
      <c r="IPB594" s="28"/>
      <c r="IPC594" s="28"/>
      <c r="IPD594" s="28"/>
      <c r="IPE594" s="28"/>
      <c r="IPF594" s="28"/>
      <c r="IPG594" s="28"/>
      <c r="IPH594" s="28"/>
      <c r="IPI594" s="28"/>
      <c r="IPJ594" s="28"/>
      <c r="IPK594" s="28"/>
      <c r="IPL594" s="28"/>
      <c r="IPM594" s="28"/>
      <c r="IPN594" s="28"/>
      <c r="IPO594" s="28"/>
      <c r="IPP594" s="28"/>
      <c r="IPQ594" s="28"/>
      <c r="IPR594" s="28"/>
      <c r="IPS594" s="28"/>
      <c r="IPT594" s="28"/>
      <c r="IPU594" s="28"/>
      <c r="IPV594" s="28"/>
      <c r="IPW594" s="28"/>
      <c r="IPX594" s="28"/>
      <c r="IPY594" s="28"/>
      <c r="IPZ594" s="28"/>
      <c r="IQA594" s="28"/>
      <c r="IQB594" s="28"/>
      <c r="IQC594" s="28"/>
      <c r="IQD594" s="28"/>
      <c r="IQE594" s="28"/>
      <c r="IQF594" s="28"/>
      <c r="IQG594" s="28"/>
      <c r="IQH594" s="28"/>
      <c r="IQI594" s="28"/>
      <c r="IQJ594" s="28"/>
      <c r="IQK594" s="28"/>
      <c r="IQL594" s="28"/>
      <c r="IQM594" s="28"/>
      <c r="IQN594" s="28"/>
      <c r="IQO594" s="28"/>
      <c r="IQP594" s="28"/>
      <c r="IQQ594" s="28"/>
      <c r="IQR594" s="28"/>
      <c r="IQS594" s="28"/>
      <c r="IQT594" s="28"/>
      <c r="IQU594" s="28"/>
      <c r="IQV594" s="28"/>
      <c r="IQW594" s="28"/>
      <c r="IQX594" s="28"/>
      <c r="IQY594" s="28"/>
      <c r="IQZ594" s="28"/>
      <c r="IRA594" s="28"/>
      <c r="IRB594" s="28"/>
      <c r="IRC594" s="28"/>
      <c r="IRD594" s="28"/>
      <c r="IRE594" s="28"/>
      <c r="IRF594" s="28"/>
      <c r="IRG594" s="28"/>
      <c r="IRH594" s="28"/>
      <c r="IRI594" s="28"/>
      <c r="IRJ594" s="28"/>
      <c r="IRK594" s="28"/>
      <c r="IRL594" s="28"/>
      <c r="IRM594" s="28"/>
      <c r="IRN594" s="28"/>
      <c r="IRO594" s="28"/>
      <c r="IRP594" s="28"/>
      <c r="IRQ594" s="28"/>
      <c r="IRR594" s="28"/>
      <c r="IRS594" s="28"/>
      <c r="IRT594" s="28"/>
      <c r="IRU594" s="28"/>
      <c r="IRV594" s="28"/>
      <c r="IRW594" s="28"/>
      <c r="IRX594" s="28"/>
      <c r="IRY594" s="28"/>
      <c r="IRZ594" s="28"/>
      <c r="ISA594" s="28"/>
      <c r="ISB594" s="28"/>
      <c r="ISC594" s="28"/>
      <c r="ISD594" s="28"/>
      <c r="ISE594" s="28"/>
      <c r="ISF594" s="28"/>
      <c r="ISG594" s="28"/>
      <c r="ISH594" s="28"/>
      <c r="ISI594" s="28"/>
      <c r="ISJ594" s="28"/>
      <c r="ISK594" s="28"/>
      <c r="ISL594" s="28"/>
      <c r="ISM594" s="28"/>
      <c r="ISN594" s="28"/>
      <c r="ISO594" s="28"/>
      <c r="ISP594" s="28"/>
      <c r="ISQ594" s="28"/>
      <c r="ISR594" s="28"/>
      <c r="ISS594" s="28"/>
      <c r="IST594" s="28"/>
      <c r="ISU594" s="28"/>
      <c r="ISV594" s="28"/>
      <c r="ISW594" s="28"/>
      <c r="ISX594" s="28"/>
      <c r="ISY594" s="28"/>
      <c r="ISZ594" s="28"/>
      <c r="ITA594" s="28"/>
      <c r="ITB594" s="28"/>
      <c r="ITC594" s="28"/>
      <c r="ITD594" s="28"/>
      <c r="ITE594" s="28"/>
      <c r="ITF594" s="28"/>
      <c r="ITG594" s="28"/>
      <c r="ITH594" s="28"/>
      <c r="ITI594" s="28"/>
      <c r="ITJ594" s="28"/>
      <c r="ITK594" s="28"/>
      <c r="ITL594" s="28"/>
      <c r="ITM594" s="28"/>
      <c r="ITN594" s="28"/>
      <c r="ITO594" s="28"/>
      <c r="ITP594" s="28"/>
      <c r="ITQ594" s="28"/>
      <c r="ITR594" s="28"/>
      <c r="ITS594" s="28"/>
      <c r="ITT594" s="28"/>
      <c r="ITU594" s="28"/>
      <c r="ITV594" s="28"/>
      <c r="ITW594" s="28"/>
      <c r="ITX594" s="28"/>
      <c r="ITY594" s="28"/>
      <c r="ITZ594" s="28"/>
      <c r="IUA594" s="28"/>
      <c r="IUB594" s="28"/>
      <c r="IUC594" s="28"/>
      <c r="IUD594" s="28"/>
      <c r="IUE594" s="28"/>
      <c r="IUF594" s="28"/>
      <c r="IUG594" s="28"/>
      <c r="IUH594" s="28"/>
      <c r="IUI594" s="28"/>
      <c r="IUJ594" s="28"/>
      <c r="IUK594" s="28"/>
      <c r="IUL594" s="28"/>
      <c r="IUM594" s="28"/>
      <c r="IUN594" s="28"/>
      <c r="IUO594" s="28"/>
      <c r="IUP594" s="28"/>
      <c r="IUQ594" s="28"/>
      <c r="IUR594" s="28"/>
      <c r="IUS594" s="28"/>
      <c r="IUT594" s="28"/>
      <c r="IUU594" s="28"/>
      <c r="IUV594" s="28"/>
      <c r="IUW594" s="28"/>
      <c r="IUX594" s="28"/>
      <c r="IUY594" s="28"/>
      <c r="IUZ594" s="28"/>
      <c r="IVA594" s="28"/>
      <c r="IVB594" s="28"/>
      <c r="IVC594" s="28"/>
      <c r="IVD594" s="28"/>
      <c r="IVE594" s="28"/>
      <c r="IVF594" s="28"/>
      <c r="IVG594" s="28"/>
      <c r="IVH594" s="28"/>
      <c r="IVI594" s="28"/>
      <c r="IVJ594" s="28"/>
      <c r="IVK594" s="28"/>
      <c r="IVL594" s="28"/>
      <c r="IVM594" s="28"/>
      <c r="IVN594" s="28"/>
      <c r="IVO594" s="28"/>
      <c r="IVP594" s="28"/>
      <c r="IVQ594" s="28"/>
      <c r="IVR594" s="28"/>
      <c r="IVS594" s="28"/>
      <c r="IVT594" s="28"/>
      <c r="IVU594" s="28"/>
      <c r="IVV594" s="28"/>
      <c r="IVW594" s="28"/>
      <c r="IVX594" s="28"/>
      <c r="IVY594" s="28"/>
      <c r="IVZ594" s="28"/>
      <c r="IWA594" s="28"/>
      <c r="IWB594" s="28"/>
      <c r="IWC594" s="28"/>
      <c r="IWD594" s="28"/>
      <c r="IWE594" s="28"/>
      <c r="IWF594" s="28"/>
      <c r="IWG594" s="28"/>
      <c r="IWH594" s="28"/>
      <c r="IWI594" s="28"/>
      <c r="IWJ594" s="28"/>
      <c r="IWK594" s="28"/>
      <c r="IWL594" s="28"/>
      <c r="IWM594" s="28"/>
      <c r="IWN594" s="28"/>
      <c r="IWO594" s="28"/>
      <c r="IWP594" s="28"/>
      <c r="IWQ594" s="28"/>
      <c r="IWR594" s="28"/>
      <c r="IWS594" s="28"/>
      <c r="IWT594" s="28"/>
      <c r="IWU594" s="28"/>
      <c r="IWV594" s="28"/>
      <c r="IWW594" s="28"/>
      <c r="IWX594" s="28"/>
      <c r="IWY594" s="28"/>
      <c r="IWZ594" s="28"/>
      <c r="IXA594" s="28"/>
      <c r="IXB594" s="28"/>
      <c r="IXC594" s="28"/>
      <c r="IXD594" s="28"/>
      <c r="IXE594" s="28"/>
      <c r="IXF594" s="28"/>
      <c r="IXG594" s="28"/>
      <c r="IXH594" s="28"/>
      <c r="IXI594" s="28"/>
      <c r="IXJ594" s="28"/>
      <c r="IXK594" s="28"/>
      <c r="IXL594" s="28"/>
      <c r="IXM594" s="28"/>
      <c r="IXN594" s="28"/>
      <c r="IXO594" s="28"/>
      <c r="IXP594" s="28"/>
      <c r="IXQ594" s="28"/>
      <c r="IXR594" s="28"/>
      <c r="IXS594" s="28"/>
      <c r="IXT594" s="28"/>
      <c r="IXU594" s="28"/>
      <c r="IXV594" s="28"/>
      <c r="IXW594" s="28"/>
      <c r="IXX594" s="28"/>
      <c r="IXY594" s="28"/>
      <c r="IXZ594" s="28"/>
      <c r="IYA594" s="28"/>
      <c r="IYB594" s="28"/>
      <c r="IYC594" s="28"/>
      <c r="IYD594" s="28"/>
      <c r="IYE594" s="28"/>
      <c r="IYF594" s="28"/>
      <c r="IYG594" s="28"/>
      <c r="IYH594" s="28"/>
      <c r="IYI594" s="28"/>
      <c r="IYJ594" s="28"/>
      <c r="IYK594" s="28"/>
      <c r="IYL594" s="28"/>
      <c r="IYM594" s="28"/>
      <c r="IYN594" s="28"/>
      <c r="IYO594" s="28"/>
      <c r="IYP594" s="28"/>
      <c r="IYQ594" s="28"/>
      <c r="IYR594" s="28"/>
      <c r="IYS594" s="28"/>
      <c r="IYT594" s="28"/>
      <c r="IYU594" s="28"/>
      <c r="IYV594" s="28"/>
      <c r="IYW594" s="28"/>
      <c r="IYX594" s="28"/>
      <c r="IYY594" s="28"/>
      <c r="IYZ594" s="28"/>
      <c r="IZA594" s="28"/>
      <c r="IZB594" s="28"/>
      <c r="IZC594" s="28"/>
      <c r="IZD594" s="28"/>
      <c r="IZE594" s="28"/>
      <c r="IZF594" s="28"/>
      <c r="IZG594" s="28"/>
      <c r="IZH594" s="28"/>
      <c r="IZI594" s="28"/>
      <c r="IZJ594" s="28"/>
      <c r="IZK594" s="28"/>
      <c r="IZL594" s="28"/>
      <c r="IZM594" s="28"/>
      <c r="IZN594" s="28"/>
      <c r="IZO594" s="28"/>
      <c r="IZP594" s="28"/>
      <c r="IZQ594" s="28"/>
      <c r="IZR594" s="28"/>
      <c r="IZS594" s="28"/>
      <c r="IZT594" s="28"/>
      <c r="IZU594" s="28"/>
      <c r="IZV594" s="28"/>
      <c r="IZW594" s="28"/>
      <c r="IZX594" s="28"/>
      <c r="IZY594" s="28"/>
      <c r="IZZ594" s="28"/>
      <c r="JAA594" s="28"/>
      <c r="JAB594" s="28"/>
      <c r="JAC594" s="28"/>
      <c r="JAD594" s="28"/>
      <c r="JAE594" s="28"/>
      <c r="JAF594" s="28"/>
      <c r="JAG594" s="28"/>
      <c r="JAH594" s="28"/>
      <c r="JAI594" s="28"/>
      <c r="JAJ594" s="28"/>
      <c r="JAK594" s="28"/>
      <c r="JAL594" s="28"/>
      <c r="JAM594" s="28"/>
      <c r="JAN594" s="28"/>
      <c r="JAO594" s="28"/>
      <c r="JAP594" s="28"/>
      <c r="JAQ594" s="28"/>
      <c r="JAR594" s="28"/>
      <c r="JAS594" s="28"/>
      <c r="JAT594" s="28"/>
      <c r="JAU594" s="28"/>
      <c r="JAV594" s="28"/>
      <c r="JAW594" s="28"/>
      <c r="JAX594" s="28"/>
      <c r="JAY594" s="28"/>
      <c r="JAZ594" s="28"/>
      <c r="JBA594" s="28"/>
      <c r="JBB594" s="28"/>
      <c r="JBC594" s="28"/>
      <c r="JBD594" s="28"/>
      <c r="JBE594" s="28"/>
      <c r="JBF594" s="28"/>
      <c r="JBG594" s="28"/>
      <c r="JBH594" s="28"/>
      <c r="JBI594" s="28"/>
      <c r="JBJ594" s="28"/>
      <c r="JBK594" s="28"/>
      <c r="JBL594" s="28"/>
      <c r="JBM594" s="28"/>
      <c r="JBN594" s="28"/>
      <c r="JBO594" s="28"/>
      <c r="JBP594" s="28"/>
      <c r="JBQ594" s="28"/>
      <c r="JBR594" s="28"/>
      <c r="JBS594" s="28"/>
      <c r="JBT594" s="28"/>
      <c r="JBU594" s="28"/>
      <c r="JBV594" s="28"/>
      <c r="JBW594" s="28"/>
      <c r="JBX594" s="28"/>
      <c r="JBY594" s="28"/>
      <c r="JBZ594" s="28"/>
      <c r="JCA594" s="28"/>
      <c r="JCB594" s="28"/>
      <c r="JCC594" s="28"/>
      <c r="JCD594" s="28"/>
      <c r="JCE594" s="28"/>
      <c r="JCF594" s="28"/>
      <c r="JCG594" s="28"/>
      <c r="JCH594" s="28"/>
      <c r="JCI594" s="28"/>
      <c r="JCJ594" s="28"/>
      <c r="JCK594" s="28"/>
      <c r="JCL594" s="28"/>
      <c r="JCM594" s="28"/>
      <c r="JCN594" s="28"/>
      <c r="JCO594" s="28"/>
      <c r="JCP594" s="28"/>
      <c r="JCQ594" s="28"/>
      <c r="JCR594" s="28"/>
      <c r="JCS594" s="28"/>
      <c r="JCT594" s="28"/>
      <c r="JCU594" s="28"/>
      <c r="JCV594" s="28"/>
      <c r="JCW594" s="28"/>
      <c r="JCX594" s="28"/>
      <c r="JCY594" s="28"/>
      <c r="JCZ594" s="28"/>
      <c r="JDA594" s="28"/>
      <c r="JDB594" s="28"/>
      <c r="JDC594" s="28"/>
      <c r="JDD594" s="28"/>
      <c r="JDE594" s="28"/>
      <c r="JDF594" s="28"/>
      <c r="JDG594" s="28"/>
      <c r="JDH594" s="28"/>
      <c r="JDI594" s="28"/>
      <c r="JDJ594" s="28"/>
      <c r="JDK594" s="28"/>
      <c r="JDL594" s="28"/>
      <c r="JDM594" s="28"/>
      <c r="JDN594" s="28"/>
      <c r="JDO594" s="28"/>
      <c r="JDP594" s="28"/>
      <c r="JDQ594" s="28"/>
      <c r="JDR594" s="28"/>
      <c r="JDS594" s="28"/>
      <c r="JDT594" s="28"/>
      <c r="JDU594" s="28"/>
      <c r="JDV594" s="28"/>
      <c r="JDW594" s="28"/>
      <c r="JDX594" s="28"/>
      <c r="JDY594" s="28"/>
      <c r="JDZ594" s="28"/>
      <c r="JEA594" s="28"/>
      <c r="JEB594" s="28"/>
      <c r="JEC594" s="28"/>
      <c r="JED594" s="28"/>
      <c r="JEE594" s="28"/>
      <c r="JEF594" s="28"/>
      <c r="JEG594" s="28"/>
      <c r="JEH594" s="28"/>
      <c r="JEI594" s="28"/>
      <c r="JEJ594" s="28"/>
      <c r="JEK594" s="28"/>
      <c r="JEL594" s="28"/>
      <c r="JEM594" s="28"/>
      <c r="JEN594" s="28"/>
      <c r="JEO594" s="28"/>
      <c r="JEP594" s="28"/>
      <c r="JEQ594" s="28"/>
      <c r="JER594" s="28"/>
      <c r="JES594" s="28"/>
      <c r="JET594" s="28"/>
      <c r="JEU594" s="28"/>
      <c r="JEV594" s="28"/>
      <c r="JEW594" s="28"/>
      <c r="JEX594" s="28"/>
      <c r="JEY594" s="28"/>
      <c r="JEZ594" s="28"/>
      <c r="JFA594" s="28"/>
      <c r="JFB594" s="28"/>
      <c r="JFC594" s="28"/>
      <c r="JFD594" s="28"/>
      <c r="JFE594" s="28"/>
      <c r="JFF594" s="28"/>
      <c r="JFG594" s="28"/>
      <c r="JFH594" s="28"/>
      <c r="JFI594" s="28"/>
      <c r="JFJ594" s="28"/>
      <c r="JFK594" s="28"/>
      <c r="JFL594" s="28"/>
      <c r="JFM594" s="28"/>
      <c r="JFN594" s="28"/>
      <c r="JFO594" s="28"/>
      <c r="JFP594" s="28"/>
      <c r="JFQ594" s="28"/>
      <c r="JFR594" s="28"/>
      <c r="JFS594" s="28"/>
      <c r="JFT594" s="28"/>
      <c r="JFU594" s="28"/>
      <c r="JFV594" s="28"/>
      <c r="JFW594" s="28"/>
      <c r="JFX594" s="28"/>
      <c r="JFY594" s="28"/>
      <c r="JFZ594" s="28"/>
      <c r="JGA594" s="28"/>
      <c r="JGB594" s="28"/>
      <c r="JGC594" s="28"/>
      <c r="JGD594" s="28"/>
      <c r="JGE594" s="28"/>
      <c r="JGF594" s="28"/>
      <c r="JGG594" s="28"/>
      <c r="JGH594" s="28"/>
      <c r="JGI594" s="28"/>
      <c r="JGJ594" s="28"/>
      <c r="JGK594" s="28"/>
      <c r="JGL594" s="28"/>
      <c r="JGM594" s="28"/>
      <c r="JGN594" s="28"/>
      <c r="JGO594" s="28"/>
      <c r="JGP594" s="28"/>
      <c r="JGQ594" s="28"/>
      <c r="JGR594" s="28"/>
      <c r="JGS594" s="28"/>
      <c r="JGT594" s="28"/>
      <c r="JGU594" s="28"/>
      <c r="JGV594" s="28"/>
      <c r="JGW594" s="28"/>
      <c r="JGX594" s="28"/>
      <c r="JGY594" s="28"/>
      <c r="JGZ594" s="28"/>
      <c r="JHA594" s="28"/>
      <c r="JHB594" s="28"/>
      <c r="JHC594" s="28"/>
      <c r="JHD594" s="28"/>
      <c r="JHE594" s="28"/>
      <c r="JHF594" s="28"/>
      <c r="JHG594" s="28"/>
      <c r="JHH594" s="28"/>
      <c r="JHI594" s="28"/>
      <c r="JHJ594" s="28"/>
      <c r="JHK594" s="28"/>
      <c r="JHL594" s="28"/>
      <c r="JHM594" s="28"/>
      <c r="JHN594" s="28"/>
      <c r="JHO594" s="28"/>
      <c r="JHP594" s="28"/>
      <c r="JHQ594" s="28"/>
      <c r="JHR594" s="28"/>
      <c r="JHS594" s="28"/>
      <c r="JHT594" s="28"/>
      <c r="JHU594" s="28"/>
      <c r="JHV594" s="28"/>
      <c r="JHW594" s="28"/>
      <c r="JHX594" s="28"/>
      <c r="JHY594" s="28"/>
      <c r="JHZ594" s="28"/>
      <c r="JIA594" s="28"/>
      <c r="JIB594" s="28"/>
      <c r="JIC594" s="28"/>
      <c r="JID594" s="28"/>
      <c r="JIE594" s="28"/>
      <c r="JIF594" s="28"/>
      <c r="JIG594" s="28"/>
      <c r="JIH594" s="28"/>
      <c r="JII594" s="28"/>
      <c r="JIJ594" s="28"/>
      <c r="JIK594" s="28"/>
      <c r="JIL594" s="28"/>
      <c r="JIM594" s="28"/>
      <c r="JIN594" s="28"/>
      <c r="JIO594" s="28"/>
      <c r="JIP594" s="28"/>
      <c r="JIQ594" s="28"/>
      <c r="JIR594" s="28"/>
      <c r="JIS594" s="28"/>
      <c r="JIT594" s="28"/>
      <c r="JIU594" s="28"/>
      <c r="JIV594" s="28"/>
      <c r="JIW594" s="28"/>
      <c r="JIX594" s="28"/>
      <c r="JIY594" s="28"/>
      <c r="JIZ594" s="28"/>
      <c r="JJA594" s="28"/>
      <c r="JJB594" s="28"/>
      <c r="JJC594" s="28"/>
      <c r="JJD594" s="28"/>
      <c r="JJE594" s="28"/>
      <c r="JJF594" s="28"/>
      <c r="JJG594" s="28"/>
      <c r="JJH594" s="28"/>
      <c r="JJI594" s="28"/>
      <c r="JJJ594" s="28"/>
      <c r="JJK594" s="28"/>
      <c r="JJL594" s="28"/>
      <c r="JJM594" s="28"/>
      <c r="JJN594" s="28"/>
      <c r="JJO594" s="28"/>
      <c r="JJP594" s="28"/>
      <c r="JJQ594" s="28"/>
      <c r="JJR594" s="28"/>
      <c r="JJS594" s="28"/>
      <c r="JJT594" s="28"/>
      <c r="JJU594" s="28"/>
      <c r="JJV594" s="28"/>
      <c r="JJW594" s="28"/>
      <c r="JJX594" s="28"/>
      <c r="JJY594" s="28"/>
      <c r="JJZ594" s="28"/>
      <c r="JKA594" s="28"/>
      <c r="JKB594" s="28"/>
      <c r="JKC594" s="28"/>
      <c r="JKD594" s="28"/>
      <c r="JKE594" s="28"/>
      <c r="JKF594" s="28"/>
      <c r="JKG594" s="28"/>
      <c r="JKH594" s="28"/>
      <c r="JKI594" s="28"/>
      <c r="JKJ594" s="28"/>
      <c r="JKK594" s="28"/>
      <c r="JKL594" s="28"/>
      <c r="JKM594" s="28"/>
      <c r="JKN594" s="28"/>
      <c r="JKO594" s="28"/>
      <c r="JKP594" s="28"/>
      <c r="JKQ594" s="28"/>
      <c r="JKR594" s="28"/>
      <c r="JKS594" s="28"/>
      <c r="JKT594" s="28"/>
      <c r="JKU594" s="28"/>
      <c r="JKV594" s="28"/>
      <c r="JKW594" s="28"/>
      <c r="JKX594" s="28"/>
      <c r="JKY594" s="28"/>
      <c r="JKZ594" s="28"/>
      <c r="JLA594" s="28"/>
      <c r="JLB594" s="28"/>
      <c r="JLC594" s="28"/>
      <c r="JLD594" s="28"/>
      <c r="JLE594" s="28"/>
      <c r="JLF594" s="28"/>
      <c r="JLG594" s="28"/>
      <c r="JLH594" s="28"/>
      <c r="JLI594" s="28"/>
      <c r="JLJ594" s="28"/>
      <c r="JLK594" s="28"/>
      <c r="JLL594" s="28"/>
      <c r="JLM594" s="28"/>
      <c r="JLN594" s="28"/>
      <c r="JLO594" s="28"/>
      <c r="JLP594" s="28"/>
      <c r="JLQ594" s="28"/>
      <c r="JLR594" s="28"/>
      <c r="JLS594" s="28"/>
      <c r="JLT594" s="28"/>
      <c r="JLU594" s="28"/>
      <c r="JLV594" s="28"/>
      <c r="JLW594" s="28"/>
      <c r="JLX594" s="28"/>
      <c r="JLY594" s="28"/>
      <c r="JLZ594" s="28"/>
      <c r="JMA594" s="28"/>
      <c r="JMB594" s="28"/>
      <c r="JMC594" s="28"/>
      <c r="JMD594" s="28"/>
      <c r="JME594" s="28"/>
      <c r="JMF594" s="28"/>
      <c r="JMG594" s="28"/>
      <c r="JMH594" s="28"/>
      <c r="JMI594" s="28"/>
      <c r="JMJ594" s="28"/>
      <c r="JMK594" s="28"/>
      <c r="JML594" s="28"/>
      <c r="JMM594" s="28"/>
      <c r="JMN594" s="28"/>
      <c r="JMO594" s="28"/>
      <c r="JMP594" s="28"/>
      <c r="JMQ594" s="28"/>
      <c r="JMR594" s="28"/>
      <c r="JMS594" s="28"/>
      <c r="JMT594" s="28"/>
      <c r="JMU594" s="28"/>
      <c r="JMV594" s="28"/>
      <c r="JMW594" s="28"/>
      <c r="JMX594" s="28"/>
      <c r="JMY594" s="28"/>
      <c r="JMZ594" s="28"/>
      <c r="JNA594" s="28"/>
      <c r="JNB594" s="28"/>
      <c r="JNC594" s="28"/>
      <c r="JND594" s="28"/>
      <c r="JNE594" s="28"/>
      <c r="JNF594" s="28"/>
      <c r="JNG594" s="28"/>
      <c r="JNH594" s="28"/>
      <c r="JNI594" s="28"/>
      <c r="JNJ594" s="28"/>
      <c r="JNK594" s="28"/>
      <c r="JNL594" s="28"/>
      <c r="JNM594" s="28"/>
      <c r="JNN594" s="28"/>
      <c r="JNO594" s="28"/>
      <c r="JNP594" s="28"/>
      <c r="JNQ594" s="28"/>
      <c r="JNR594" s="28"/>
      <c r="JNS594" s="28"/>
      <c r="JNT594" s="28"/>
      <c r="JNU594" s="28"/>
      <c r="JNV594" s="28"/>
      <c r="JNW594" s="28"/>
      <c r="JNX594" s="28"/>
      <c r="JNY594" s="28"/>
      <c r="JNZ594" s="28"/>
      <c r="JOA594" s="28"/>
      <c r="JOB594" s="28"/>
      <c r="JOC594" s="28"/>
      <c r="JOD594" s="28"/>
      <c r="JOE594" s="28"/>
      <c r="JOF594" s="28"/>
      <c r="JOG594" s="28"/>
      <c r="JOH594" s="28"/>
      <c r="JOI594" s="28"/>
      <c r="JOJ594" s="28"/>
      <c r="JOK594" s="28"/>
      <c r="JOL594" s="28"/>
      <c r="JOM594" s="28"/>
      <c r="JON594" s="28"/>
      <c r="JOO594" s="28"/>
      <c r="JOP594" s="28"/>
      <c r="JOQ594" s="28"/>
      <c r="JOR594" s="28"/>
      <c r="JOS594" s="28"/>
      <c r="JOT594" s="28"/>
      <c r="JOU594" s="28"/>
      <c r="JOV594" s="28"/>
      <c r="JOW594" s="28"/>
      <c r="JOX594" s="28"/>
      <c r="JOY594" s="28"/>
      <c r="JOZ594" s="28"/>
      <c r="JPA594" s="28"/>
      <c r="JPB594" s="28"/>
      <c r="JPC594" s="28"/>
      <c r="JPD594" s="28"/>
      <c r="JPE594" s="28"/>
      <c r="JPF594" s="28"/>
      <c r="JPG594" s="28"/>
      <c r="JPH594" s="28"/>
      <c r="JPI594" s="28"/>
      <c r="JPJ594" s="28"/>
      <c r="JPK594" s="28"/>
      <c r="JPL594" s="28"/>
      <c r="JPM594" s="28"/>
      <c r="JPN594" s="28"/>
      <c r="JPO594" s="28"/>
      <c r="JPP594" s="28"/>
      <c r="JPQ594" s="28"/>
      <c r="JPR594" s="28"/>
      <c r="JPS594" s="28"/>
      <c r="JPT594" s="28"/>
      <c r="JPU594" s="28"/>
      <c r="JPV594" s="28"/>
      <c r="JPW594" s="28"/>
      <c r="JPX594" s="28"/>
      <c r="JPY594" s="28"/>
      <c r="JPZ594" s="28"/>
      <c r="JQA594" s="28"/>
      <c r="JQB594" s="28"/>
      <c r="JQC594" s="28"/>
      <c r="JQD594" s="28"/>
      <c r="JQE594" s="28"/>
      <c r="JQF594" s="28"/>
      <c r="JQG594" s="28"/>
      <c r="JQH594" s="28"/>
      <c r="JQI594" s="28"/>
      <c r="JQJ594" s="28"/>
      <c r="JQK594" s="28"/>
      <c r="JQL594" s="28"/>
      <c r="JQM594" s="28"/>
      <c r="JQN594" s="28"/>
      <c r="JQO594" s="28"/>
      <c r="JQP594" s="28"/>
      <c r="JQQ594" s="28"/>
      <c r="JQR594" s="28"/>
      <c r="JQS594" s="28"/>
      <c r="JQT594" s="28"/>
      <c r="JQU594" s="28"/>
      <c r="JQV594" s="28"/>
      <c r="JQW594" s="28"/>
      <c r="JQX594" s="28"/>
      <c r="JQY594" s="28"/>
      <c r="JQZ594" s="28"/>
      <c r="JRA594" s="28"/>
      <c r="JRB594" s="28"/>
      <c r="JRC594" s="28"/>
      <c r="JRD594" s="28"/>
      <c r="JRE594" s="28"/>
      <c r="JRF594" s="28"/>
      <c r="JRG594" s="28"/>
      <c r="JRH594" s="28"/>
      <c r="JRI594" s="28"/>
      <c r="JRJ594" s="28"/>
      <c r="JRK594" s="28"/>
      <c r="JRL594" s="28"/>
      <c r="JRM594" s="28"/>
      <c r="JRN594" s="28"/>
      <c r="JRO594" s="28"/>
      <c r="JRP594" s="28"/>
      <c r="JRQ594" s="28"/>
      <c r="JRR594" s="28"/>
      <c r="JRS594" s="28"/>
      <c r="JRT594" s="28"/>
      <c r="JRU594" s="28"/>
      <c r="JRV594" s="28"/>
      <c r="JRW594" s="28"/>
      <c r="JRX594" s="28"/>
      <c r="JRY594" s="28"/>
      <c r="JRZ594" s="28"/>
      <c r="JSA594" s="28"/>
      <c r="JSB594" s="28"/>
      <c r="JSC594" s="28"/>
      <c r="JSD594" s="28"/>
      <c r="JSE594" s="28"/>
      <c r="JSF594" s="28"/>
      <c r="JSG594" s="28"/>
      <c r="JSH594" s="28"/>
      <c r="JSI594" s="28"/>
      <c r="JSJ594" s="28"/>
      <c r="JSK594" s="28"/>
      <c r="JSL594" s="28"/>
      <c r="JSM594" s="28"/>
      <c r="JSN594" s="28"/>
      <c r="JSO594" s="28"/>
      <c r="JSP594" s="28"/>
      <c r="JSQ594" s="28"/>
      <c r="JSR594" s="28"/>
      <c r="JSS594" s="28"/>
      <c r="JST594" s="28"/>
      <c r="JSU594" s="28"/>
      <c r="JSV594" s="28"/>
      <c r="JSW594" s="28"/>
      <c r="JSX594" s="28"/>
      <c r="JSY594" s="28"/>
      <c r="JSZ594" s="28"/>
      <c r="JTA594" s="28"/>
      <c r="JTB594" s="28"/>
      <c r="JTC594" s="28"/>
      <c r="JTD594" s="28"/>
      <c r="JTE594" s="28"/>
      <c r="JTF594" s="28"/>
      <c r="JTG594" s="28"/>
      <c r="JTH594" s="28"/>
      <c r="JTI594" s="28"/>
      <c r="JTJ594" s="28"/>
      <c r="JTK594" s="28"/>
      <c r="JTL594" s="28"/>
      <c r="JTM594" s="28"/>
      <c r="JTN594" s="28"/>
      <c r="JTO594" s="28"/>
      <c r="JTP594" s="28"/>
      <c r="JTQ594" s="28"/>
      <c r="JTR594" s="28"/>
      <c r="JTS594" s="28"/>
      <c r="JTT594" s="28"/>
      <c r="JTU594" s="28"/>
      <c r="JTV594" s="28"/>
      <c r="JTW594" s="28"/>
      <c r="JTX594" s="28"/>
      <c r="JTY594" s="28"/>
      <c r="JTZ594" s="28"/>
      <c r="JUA594" s="28"/>
      <c r="JUB594" s="28"/>
      <c r="JUC594" s="28"/>
      <c r="JUD594" s="28"/>
      <c r="JUE594" s="28"/>
      <c r="JUF594" s="28"/>
      <c r="JUG594" s="28"/>
      <c r="JUH594" s="28"/>
      <c r="JUI594" s="28"/>
      <c r="JUJ594" s="28"/>
      <c r="JUK594" s="28"/>
      <c r="JUL594" s="28"/>
      <c r="JUM594" s="28"/>
      <c r="JUN594" s="28"/>
      <c r="JUO594" s="28"/>
      <c r="JUP594" s="28"/>
      <c r="JUQ594" s="28"/>
      <c r="JUR594" s="28"/>
      <c r="JUS594" s="28"/>
      <c r="JUT594" s="28"/>
      <c r="JUU594" s="28"/>
      <c r="JUV594" s="28"/>
      <c r="JUW594" s="28"/>
      <c r="JUX594" s="28"/>
      <c r="JUY594" s="28"/>
      <c r="JUZ594" s="28"/>
      <c r="JVA594" s="28"/>
      <c r="JVB594" s="28"/>
      <c r="JVC594" s="28"/>
      <c r="JVD594" s="28"/>
      <c r="JVE594" s="28"/>
      <c r="JVF594" s="28"/>
      <c r="JVG594" s="28"/>
      <c r="JVH594" s="28"/>
      <c r="JVI594" s="28"/>
      <c r="JVJ594" s="28"/>
      <c r="JVK594" s="28"/>
      <c r="JVL594" s="28"/>
      <c r="JVM594" s="28"/>
      <c r="JVN594" s="28"/>
      <c r="JVO594" s="28"/>
      <c r="JVP594" s="28"/>
      <c r="JVQ594" s="28"/>
      <c r="JVR594" s="28"/>
      <c r="JVS594" s="28"/>
      <c r="JVT594" s="28"/>
      <c r="JVU594" s="28"/>
      <c r="JVV594" s="28"/>
      <c r="JVW594" s="28"/>
      <c r="JVX594" s="28"/>
      <c r="JVY594" s="28"/>
      <c r="JVZ594" s="28"/>
      <c r="JWA594" s="28"/>
      <c r="JWB594" s="28"/>
      <c r="JWC594" s="28"/>
      <c r="JWD594" s="28"/>
      <c r="JWE594" s="28"/>
      <c r="JWF594" s="28"/>
      <c r="JWG594" s="28"/>
      <c r="JWH594" s="28"/>
      <c r="JWI594" s="28"/>
      <c r="JWJ594" s="28"/>
      <c r="JWK594" s="28"/>
      <c r="JWL594" s="28"/>
      <c r="JWM594" s="28"/>
      <c r="JWN594" s="28"/>
      <c r="JWO594" s="28"/>
      <c r="JWP594" s="28"/>
      <c r="JWQ594" s="28"/>
      <c r="JWR594" s="28"/>
      <c r="JWS594" s="28"/>
      <c r="JWT594" s="28"/>
      <c r="JWU594" s="28"/>
      <c r="JWV594" s="28"/>
      <c r="JWW594" s="28"/>
      <c r="JWX594" s="28"/>
      <c r="JWY594" s="28"/>
      <c r="JWZ594" s="28"/>
      <c r="JXA594" s="28"/>
      <c r="JXB594" s="28"/>
      <c r="JXC594" s="28"/>
      <c r="JXD594" s="28"/>
      <c r="JXE594" s="28"/>
      <c r="JXF594" s="28"/>
      <c r="JXG594" s="28"/>
      <c r="JXH594" s="28"/>
      <c r="JXI594" s="28"/>
      <c r="JXJ594" s="28"/>
      <c r="JXK594" s="28"/>
      <c r="JXL594" s="28"/>
      <c r="JXM594" s="28"/>
      <c r="JXN594" s="28"/>
      <c r="JXO594" s="28"/>
      <c r="JXP594" s="28"/>
      <c r="JXQ594" s="28"/>
      <c r="JXR594" s="28"/>
      <c r="JXS594" s="28"/>
      <c r="JXT594" s="28"/>
      <c r="JXU594" s="28"/>
      <c r="JXV594" s="28"/>
      <c r="JXW594" s="28"/>
      <c r="JXX594" s="28"/>
      <c r="JXY594" s="28"/>
      <c r="JXZ594" s="28"/>
      <c r="JYA594" s="28"/>
      <c r="JYB594" s="28"/>
      <c r="JYC594" s="28"/>
      <c r="JYD594" s="28"/>
      <c r="JYE594" s="28"/>
      <c r="JYF594" s="28"/>
      <c r="JYG594" s="28"/>
      <c r="JYH594" s="28"/>
      <c r="JYI594" s="28"/>
      <c r="JYJ594" s="28"/>
      <c r="JYK594" s="28"/>
      <c r="JYL594" s="28"/>
      <c r="JYM594" s="28"/>
      <c r="JYN594" s="28"/>
      <c r="JYO594" s="28"/>
      <c r="JYP594" s="28"/>
      <c r="JYQ594" s="28"/>
      <c r="JYR594" s="28"/>
      <c r="JYS594" s="28"/>
      <c r="JYT594" s="28"/>
      <c r="JYU594" s="28"/>
      <c r="JYV594" s="28"/>
      <c r="JYW594" s="28"/>
      <c r="JYX594" s="28"/>
      <c r="JYY594" s="28"/>
      <c r="JYZ594" s="28"/>
      <c r="JZA594" s="28"/>
      <c r="JZB594" s="28"/>
      <c r="JZC594" s="28"/>
      <c r="JZD594" s="28"/>
      <c r="JZE594" s="28"/>
      <c r="JZF594" s="28"/>
      <c r="JZG594" s="28"/>
      <c r="JZH594" s="28"/>
      <c r="JZI594" s="28"/>
      <c r="JZJ594" s="28"/>
      <c r="JZK594" s="28"/>
      <c r="JZL594" s="28"/>
      <c r="JZM594" s="28"/>
      <c r="JZN594" s="28"/>
      <c r="JZO594" s="28"/>
      <c r="JZP594" s="28"/>
      <c r="JZQ594" s="28"/>
      <c r="JZR594" s="28"/>
      <c r="JZS594" s="28"/>
      <c r="JZT594" s="28"/>
      <c r="JZU594" s="28"/>
      <c r="JZV594" s="28"/>
      <c r="JZW594" s="28"/>
      <c r="JZX594" s="28"/>
      <c r="JZY594" s="28"/>
      <c r="JZZ594" s="28"/>
      <c r="KAA594" s="28"/>
      <c r="KAB594" s="28"/>
      <c r="KAC594" s="28"/>
      <c r="KAD594" s="28"/>
      <c r="KAE594" s="28"/>
      <c r="KAF594" s="28"/>
      <c r="KAG594" s="28"/>
      <c r="KAH594" s="28"/>
      <c r="KAI594" s="28"/>
      <c r="KAJ594" s="28"/>
      <c r="KAK594" s="28"/>
      <c r="KAL594" s="28"/>
      <c r="KAM594" s="28"/>
      <c r="KAN594" s="28"/>
      <c r="KAO594" s="28"/>
      <c r="KAP594" s="28"/>
      <c r="KAQ594" s="28"/>
      <c r="KAR594" s="28"/>
      <c r="KAS594" s="28"/>
      <c r="KAT594" s="28"/>
      <c r="KAU594" s="28"/>
      <c r="KAV594" s="28"/>
      <c r="KAW594" s="28"/>
      <c r="KAX594" s="28"/>
      <c r="KAY594" s="28"/>
      <c r="KAZ594" s="28"/>
      <c r="KBA594" s="28"/>
      <c r="KBB594" s="28"/>
      <c r="KBC594" s="28"/>
      <c r="KBD594" s="28"/>
      <c r="KBE594" s="28"/>
      <c r="KBF594" s="28"/>
      <c r="KBG594" s="28"/>
      <c r="KBH594" s="28"/>
      <c r="KBI594" s="28"/>
      <c r="KBJ594" s="28"/>
      <c r="KBK594" s="28"/>
      <c r="KBL594" s="28"/>
      <c r="KBM594" s="28"/>
      <c r="KBN594" s="28"/>
      <c r="KBO594" s="28"/>
      <c r="KBP594" s="28"/>
      <c r="KBQ594" s="28"/>
      <c r="KBR594" s="28"/>
      <c r="KBS594" s="28"/>
      <c r="KBT594" s="28"/>
      <c r="KBU594" s="28"/>
      <c r="KBV594" s="28"/>
      <c r="KBW594" s="28"/>
      <c r="KBX594" s="28"/>
      <c r="KBY594" s="28"/>
      <c r="KBZ594" s="28"/>
      <c r="KCA594" s="28"/>
      <c r="KCB594" s="28"/>
      <c r="KCC594" s="28"/>
      <c r="KCD594" s="28"/>
      <c r="KCE594" s="28"/>
      <c r="KCF594" s="28"/>
      <c r="KCG594" s="28"/>
      <c r="KCH594" s="28"/>
      <c r="KCI594" s="28"/>
      <c r="KCJ594" s="28"/>
      <c r="KCK594" s="28"/>
      <c r="KCL594" s="28"/>
      <c r="KCM594" s="28"/>
      <c r="KCN594" s="28"/>
      <c r="KCO594" s="28"/>
      <c r="KCP594" s="28"/>
      <c r="KCQ594" s="28"/>
      <c r="KCR594" s="28"/>
      <c r="KCS594" s="28"/>
      <c r="KCT594" s="28"/>
      <c r="KCU594" s="28"/>
      <c r="KCV594" s="28"/>
      <c r="KCW594" s="28"/>
      <c r="KCX594" s="28"/>
      <c r="KCY594" s="28"/>
      <c r="KCZ594" s="28"/>
      <c r="KDA594" s="28"/>
      <c r="KDB594" s="28"/>
      <c r="KDC594" s="28"/>
      <c r="KDD594" s="28"/>
      <c r="KDE594" s="28"/>
      <c r="KDF594" s="28"/>
      <c r="KDG594" s="28"/>
      <c r="KDH594" s="28"/>
      <c r="KDI594" s="28"/>
      <c r="KDJ594" s="28"/>
      <c r="KDK594" s="28"/>
      <c r="KDL594" s="28"/>
      <c r="KDM594" s="28"/>
      <c r="KDN594" s="28"/>
      <c r="KDO594" s="28"/>
      <c r="KDP594" s="28"/>
      <c r="KDQ594" s="28"/>
      <c r="KDR594" s="28"/>
      <c r="KDS594" s="28"/>
      <c r="KDT594" s="28"/>
      <c r="KDU594" s="28"/>
      <c r="KDV594" s="28"/>
      <c r="KDW594" s="28"/>
      <c r="KDX594" s="28"/>
      <c r="KDY594" s="28"/>
      <c r="KDZ594" s="28"/>
      <c r="KEA594" s="28"/>
      <c r="KEB594" s="28"/>
      <c r="KEC594" s="28"/>
      <c r="KED594" s="28"/>
      <c r="KEE594" s="28"/>
      <c r="KEF594" s="28"/>
      <c r="KEG594" s="28"/>
      <c r="KEH594" s="28"/>
      <c r="KEI594" s="28"/>
      <c r="KEJ594" s="28"/>
      <c r="KEK594" s="28"/>
      <c r="KEL594" s="28"/>
      <c r="KEM594" s="28"/>
      <c r="KEN594" s="28"/>
      <c r="KEO594" s="28"/>
      <c r="KEP594" s="28"/>
      <c r="KEQ594" s="28"/>
      <c r="KER594" s="28"/>
      <c r="KES594" s="28"/>
      <c r="KET594" s="28"/>
      <c r="KEU594" s="28"/>
      <c r="KEV594" s="28"/>
      <c r="KEW594" s="28"/>
      <c r="KEX594" s="28"/>
      <c r="KEY594" s="28"/>
      <c r="KEZ594" s="28"/>
      <c r="KFA594" s="28"/>
      <c r="KFB594" s="28"/>
      <c r="KFC594" s="28"/>
      <c r="KFD594" s="28"/>
      <c r="KFE594" s="28"/>
      <c r="KFF594" s="28"/>
      <c r="KFG594" s="28"/>
      <c r="KFH594" s="28"/>
      <c r="KFI594" s="28"/>
      <c r="KFJ594" s="28"/>
      <c r="KFK594" s="28"/>
      <c r="KFL594" s="28"/>
      <c r="KFM594" s="28"/>
      <c r="KFN594" s="28"/>
      <c r="KFO594" s="28"/>
      <c r="KFP594" s="28"/>
      <c r="KFQ594" s="28"/>
      <c r="KFR594" s="28"/>
      <c r="KFS594" s="28"/>
      <c r="KFT594" s="28"/>
      <c r="KFU594" s="28"/>
      <c r="KFV594" s="28"/>
      <c r="KFW594" s="28"/>
      <c r="KFX594" s="28"/>
      <c r="KFY594" s="28"/>
      <c r="KFZ594" s="28"/>
      <c r="KGA594" s="28"/>
      <c r="KGB594" s="28"/>
      <c r="KGC594" s="28"/>
      <c r="KGD594" s="28"/>
      <c r="KGE594" s="28"/>
      <c r="KGF594" s="28"/>
      <c r="KGG594" s="28"/>
      <c r="KGH594" s="28"/>
      <c r="KGI594" s="28"/>
      <c r="KGJ594" s="28"/>
      <c r="KGK594" s="28"/>
      <c r="KGL594" s="28"/>
      <c r="KGM594" s="28"/>
      <c r="KGN594" s="28"/>
      <c r="KGO594" s="28"/>
      <c r="KGP594" s="28"/>
      <c r="KGQ594" s="28"/>
      <c r="KGR594" s="28"/>
      <c r="KGS594" s="28"/>
      <c r="KGT594" s="28"/>
      <c r="KGU594" s="28"/>
      <c r="KGV594" s="28"/>
      <c r="KGW594" s="28"/>
      <c r="KGX594" s="28"/>
      <c r="KGY594" s="28"/>
      <c r="KGZ594" s="28"/>
      <c r="KHA594" s="28"/>
      <c r="KHB594" s="28"/>
      <c r="KHC594" s="28"/>
      <c r="KHD594" s="28"/>
      <c r="KHE594" s="28"/>
      <c r="KHF594" s="28"/>
      <c r="KHG594" s="28"/>
      <c r="KHH594" s="28"/>
      <c r="KHI594" s="28"/>
      <c r="KHJ594" s="28"/>
      <c r="KHK594" s="28"/>
      <c r="KHL594" s="28"/>
      <c r="KHM594" s="28"/>
      <c r="KHN594" s="28"/>
      <c r="KHO594" s="28"/>
      <c r="KHP594" s="28"/>
      <c r="KHQ594" s="28"/>
      <c r="KHR594" s="28"/>
      <c r="KHS594" s="28"/>
      <c r="KHT594" s="28"/>
      <c r="KHU594" s="28"/>
      <c r="KHV594" s="28"/>
      <c r="KHW594" s="28"/>
      <c r="KHX594" s="28"/>
      <c r="KHY594" s="28"/>
      <c r="KHZ594" s="28"/>
      <c r="KIA594" s="28"/>
      <c r="KIB594" s="28"/>
      <c r="KIC594" s="28"/>
      <c r="KID594" s="28"/>
      <c r="KIE594" s="28"/>
      <c r="KIF594" s="28"/>
      <c r="KIG594" s="28"/>
      <c r="KIH594" s="28"/>
      <c r="KII594" s="28"/>
      <c r="KIJ594" s="28"/>
      <c r="KIK594" s="28"/>
      <c r="KIL594" s="28"/>
      <c r="KIM594" s="28"/>
      <c r="KIN594" s="28"/>
      <c r="KIO594" s="28"/>
      <c r="KIP594" s="28"/>
      <c r="KIQ594" s="28"/>
      <c r="KIR594" s="28"/>
      <c r="KIS594" s="28"/>
      <c r="KIT594" s="28"/>
      <c r="KIU594" s="28"/>
      <c r="KIV594" s="28"/>
      <c r="KIW594" s="28"/>
      <c r="KIX594" s="28"/>
      <c r="KIY594" s="28"/>
      <c r="KIZ594" s="28"/>
      <c r="KJA594" s="28"/>
      <c r="KJB594" s="28"/>
      <c r="KJC594" s="28"/>
      <c r="KJD594" s="28"/>
      <c r="KJE594" s="28"/>
      <c r="KJF594" s="28"/>
      <c r="KJG594" s="28"/>
      <c r="KJH594" s="28"/>
      <c r="KJI594" s="28"/>
      <c r="KJJ594" s="28"/>
      <c r="KJK594" s="28"/>
      <c r="KJL594" s="28"/>
      <c r="KJM594" s="28"/>
      <c r="KJN594" s="28"/>
      <c r="KJO594" s="28"/>
      <c r="KJP594" s="28"/>
      <c r="KJQ594" s="28"/>
      <c r="KJR594" s="28"/>
      <c r="KJS594" s="28"/>
      <c r="KJT594" s="28"/>
      <c r="KJU594" s="28"/>
      <c r="KJV594" s="28"/>
      <c r="KJW594" s="28"/>
      <c r="KJX594" s="28"/>
      <c r="KJY594" s="28"/>
      <c r="KJZ594" s="28"/>
      <c r="KKA594" s="28"/>
      <c r="KKB594" s="28"/>
      <c r="KKC594" s="28"/>
      <c r="KKD594" s="28"/>
      <c r="KKE594" s="28"/>
      <c r="KKF594" s="28"/>
      <c r="KKG594" s="28"/>
      <c r="KKH594" s="28"/>
      <c r="KKI594" s="28"/>
      <c r="KKJ594" s="28"/>
      <c r="KKK594" s="28"/>
      <c r="KKL594" s="28"/>
      <c r="KKM594" s="28"/>
      <c r="KKN594" s="28"/>
      <c r="KKO594" s="28"/>
      <c r="KKP594" s="28"/>
      <c r="KKQ594" s="28"/>
      <c r="KKR594" s="28"/>
      <c r="KKS594" s="28"/>
      <c r="KKT594" s="28"/>
      <c r="KKU594" s="28"/>
      <c r="KKV594" s="28"/>
      <c r="KKW594" s="28"/>
      <c r="KKX594" s="28"/>
      <c r="KKY594" s="28"/>
      <c r="KKZ594" s="28"/>
      <c r="KLA594" s="28"/>
      <c r="KLB594" s="28"/>
      <c r="KLC594" s="28"/>
      <c r="KLD594" s="28"/>
      <c r="KLE594" s="28"/>
      <c r="KLF594" s="28"/>
      <c r="KLG594" s="28"/>
      <c r="KLH594" s="28"/>
      <c r="KLI594" s="28"/>
      <c r="KLJ594" s="28"/>
      <c r="KLK594" s="28"/>
      <c r="KLL594" s="28"/>
      <c r="KLM594" s="28"/>
      <c r="KLN594" s="28"/>
      <c r="KLO594" s="28"/>
      <c r="KLP594" s="28"/>
      <c r="KLQ594" s="28"/>
      <c r="KLR594" s="28"/>
      <c r="KLS594" s="28"/>
      <c r="KLT594" s="28"/>
      <c r="KLU594" s="28"/>
      <c r="KLV594" s="28"/>
      <c r="KLW594" s="28"/>
      <c r="KLX594" s="28"/>
      <c r="KLY594" s="28"/>
      <c r="KLZ594" s="28"/>
      <c r="KMA594" s="28"/>
      <c r="KMB594" s="28"/>
      <c r="KMC594" s="28"/>
      <c r="KMD594" s="28"/>
      <c r="KME594" s="28"/>
      <c r="KMF594" s="28"/>
      <c r="KMG594" s="28"/>
      <c r="KMH594" s="28"/>
      <c r="KMI594" s="28"/>
      <c r="KMJ594" s="28"/>
      <c r="KMK594" s="28"/>
      <c r="KML594" s="28"/>
      <c r="KMM594" s="28"/>
      <c r="KMN594" s="28"/>
      <c r="KMO594" s="28"/>
      <c r="KMP594" s="28"/>
      <c r="KMQ594" s="28"/>
      <c r="KMR594" s="28"/>
      <c r="KMS594" s="28"/>
      <c r="KMT594" s="28"/>
      <c r="KMU594" s="28"/>
      <c r="KMV594" s="28"/>
      <c r="KMW594" s="28"/>
      <c r="KMX594" s="28"/>
      <c r="KMY594" s="28"/>
      <c r="KMZ594" s="28"/>
      <c r="KNA594" s="28"/>
      <c r="KNB594" s="28"/>
      <c r="KNC594" s="28"/>
      <c r="KND594" s="28"/>
      <c r="KNE594" s="28"/>
      <c r="KNF594" s="28"/>
      <c r="KNG594" s="28"/>
      <c r="KNH594" s="28"/>
      <c r="KNI594" s="28"/>
      <c r="KNJ594" s="28"/>
      <c r="KNK594" s="28"/>
      <c r="KNL594" s="28"/>
      <c r="KNM594" s="28"/>
      <c r="KNN594" s="28"/>
      <c r="KNO594" s="28"/>
      <c r="KNP594" s="28"/>
      <c r="KNQ594" s="28"/>
      <c r="KNR594" s="28"/>
      <c r="KNS594" s="28"/>
      <c r="KNT594" s="28"/>
      <c r="KNU594" s="28"/>
      <c r="KNV594" s="28"/>
      <c r="KNW594" s="28"/>
      <c r="KNX594" s="28"/>
      <c r="KNY594" s="28"/>
      <c r="KNZ594" s="28"/>
      <c r="KOA594" s="28"/>
      <c r="KOB594" s="28"/>
      <c r="KOC594" s="28"/>
      <c r="KOD594" s="28"/>
      <c r="KOE594" s="28"/>
      <c r="KOF594" s="28"/>
      <c r="KOG594" s="28"/>
      <c r="KOH594" s="28"/>
      <c r="KOI594" s="28"/>
      <c r="KOJ594" s="28"/>
      <c r="KOK594" s="28"/>
      <c r="KOL594" s="28"/>
      <c r="KOM594" s="28"/>
      <c r="KON594" s="28"/>
      <c r="KOO594" s="28"/>
      <c r="KOP594" s="28"/>
      <c r="KOQ594" s="28"/>
      <c r="KOR594" s="28"/>
      <c r="KOS594" s="28"/>
      <c r="KOT594" s="28"/>
      <c r="KOU594" s="28"/>
      <c r="KOV594" s="28"/>
      <c r="KOW594" s="28"/>
      <c r="KOX594" s="28"/>
      <c r="KOY594" s="28"/>
      <c r="KOZ594" s="28"/>
      <c r="KPA594" s="28"/>
      <c r="KPB594" s="28"/>
      <c r="KPC594" s="28"/>
      <c r="KPD594" s="28"/>
      <c r="KPE594" s="28"/>
      <c r="KPF594" s="28"/>
      <c r="KPG594" s="28"/>
      <c r="KPH594" s="28"/>
      <c r="KPI594" s="28"/>
      <c r="KPJ594" s="28"/>
      <c r="KPK594" s="28"/>
      <c r="KPL594" s="28"/>
      <c r="KPM594" s="28"/>
      <c r="KPN594" s="28"/>
      <c r="KPO594" s="28"/>
      <c r="KPP594" s="28"/>
      <c r="KPQ594" s="28"/>
      <c r="KPR594" s="28"/>
      <c r="KPS594" s="28"/>
      <c r="KPT594" s="28"/>
      <c r="KPU594" s="28"/>
      <c r="KPV594" s="28"/>
      <c r="KPW594" s="28"/>
      <c r="KPX594" s="28"/>
      <c r="KPY594" s="28"/>
      <c r="KPZ594" s="28"/>
      <c r="KQA594" s="28"/>
      <c r="KQB594" s="28"/>
      <c r="KQC594" s="28"/>
      <c r="KQD594" s="28"/>
      <c r="KQE594" s="28"/>
      <c r="KQF594" s="28"/>
      <c r="KQG594" s="28"/>
      <c r="KQH594" s="28"/>
      <c r="KQI594" s="28"/>
      <c r="KQJ594" s="28"/>
      <c r="KQK594" s="28"/>
      <c r="KQL594" s="28"/>
      <c r="KQM594" s="28"/>
      <c r="KQN594" s="28"/>
      <c r="KQO594" s="28"/>
      <c r="KQP594" s="28"/>
      <c r="KQQ594" s="28"/>
      <c r="KQR594" s="28"/>
      <c r="KQS594" s="28"/>
      <c r="KQT594" s="28"/>
      <c r="KQU594" s="28"/>
      <c r="KQV594" s="28"/>
      <c r="KQW594" s="28"/>
      <c r="KQX594" s="28"/>
      <c r="KQY594" s="28"/>
      <c r="KQZ594" s="28"/>
      <c r="KRA594" s="28"/>
      <c r="KRB594" s="28"/>
      <c r="KRC594" s="28"/>
      <c r="KRD594" s="28"/>
      <c r="KRE594" s="28"/>
      <c r="KRF594" s="28"/>
      <c r="KRG594" s="28"/>
      <c r="KRH594" s="28"/>
      <c r="KRI594" s="28"/>
      <c r="KRJ594" s="28"/>
      <c r="KRK594" s="28"/>
      <c r="KRL594" s="28"/>
      <c r="KRM594" s="28"/>
      <c r="KRN594" s="28"/>
      <c r="KRO594" s="28"/>
      <c r="KRP594" s="28"/>
      <c r="KRQ594" s="28"/>
      <c r="KRR594" s="28"/>
      <c r="KRS594" s="28"/>
      <c r="KRT594" s="28"/>
      <c r="KRU594" s="28"/>
      <c r="KRV594" s="28"/>
      <c r="KRW594" s="28"/>
      <c r="KRX594" s="28"/>
      <c r="KRY594" s="28"/>
      <c r="KRZ594" s="28"/>
      <c r="KSA594" s="28"/>
      <c r="KSB594" s="28"/>
      <c r="KSC594" s="28"/>
      <c r="KSD594" s="28"/>
      <c r="KSE594" s="28"/>
      <c r="KSF594" s="28"/>
      <c r="KSG594" s="28"/>
      <c r="KSH594" s="28"/>
      <c r="KSI594" s="28"/>
      <c r="KSJ594" s="28"/>
      <c r="KSK594" s="28"/>
      <c r="KSL594" s="28"/>
      <c r="KSM594" s="28"/>
      <c r="KSN594" s="28"/>
      <c r="KSO594" s="28"/>
      <c r="KSP594" s="28"/>
      <c r="KSQ594" s="28"/>
      <c r="KSR594" s="28"/>
      <c r="KSS594" s="28"/>
      <c r="KST594" s="28"/>
      <c r="KSU594" s="28"/>
      <c r="KSV594" s="28"/>
      <c r="KSW594" s="28"/>
      <c r="KSX594" s="28"/>
      <c r="KSY594" s="28"/>
      <c r="KSZ594" s="28"/>
      <c r="KTA594" s="28"/>
      <c r="KTB594" s="28"/>
      <c r="KTC594" s="28"/>
      <c r="KTD594" s="28"/>
      <c r="KTE594" s="28"/>
      <c r="KTF594" s="28"/>
      <c r="KTG594" s="28"/>
      <c r="KTH594" s="28"/>
      <c r="KTI594" s="28"/>
      <c r="KTJ594" s="28"/>
      <c r="KTK594" s="28"/>
      <c r="KTL594" s="28"/>
      <c r="KTM594" s="28"/>
      <c r="KTN594" s="28"/>
      <c r="KTO594" s="28"/>
      <c r="KTP594" s="28"/>
      <c r="KTQ594" s="28"/>
      <c r="KTR594" s="28"/>
      <c r="KTS594" s="28"/>
      <c r="KTT594" s="28"/>
      <c r="KTU594" s="28"/>
      <c r="KTV594" s="28"/>
      <c r="KTW594" s="28"/>
      <c r="KTX594" s="28"/>
      <c r="KTY594" s="28"/>
      <c r="KTZ594" s="28"/>
      <c r="KUA594" s="28"/>
      <c r="KUB594" s="28"/>
      <c r="KUC594" s="28"/>
      <c r="KUD594" s="28"/>
      <c r="KUE594" s="28"/>
      <c r="KUF594" s="28"/>
      <c r="KUG594" s="28"/>
      <c r="KUH594" s="28"/>
      <c r="KUI594" s="28"/>
      <c r="KUJ594" s="28"/>
      <c r="KUK594" s="28"/>
      <c r="KUL594" s="28"/>
      <c r="KUM594" s="28"/>
      <c r="KUN594" s="28"/>
      <c r="KUO594" s="28"/>
      <c r="KUP594" s="28"/>
      <c r="KUQ594" s="28"/>
      <c r="KUR594" s="28"/>
      <c r="KUS594" s="28"/>
      <c r="KUT594" s="28"/>
      <c r="KUU594" s="28"/>
      <c r="KUV594" s="28"/>
      <c r="KUW594" s="28"/>
      <c r="KUX594" s="28"/>
      <c r="KUY594" s="28"/>
      <c r="KUZ594" s="28"/>
      <c r="KVA594" s="28"/>
      <c r="KVB594" s="28"/>
      <c r="KVC594" s="28"/>
      <c r="KVD594" s="28"/>
      <c r="KVE594" s="28"/>
      <c r="KVF594" s="28"/>
      <c r="KVG594" s="28"/>
      <c r="KVH594" s="28"/>
      <c r="KVI594" s="28"/>
      <c r="KVJ594" s="28"/>
      <c r="KVK594" s="28"/>
      <c r="KVL594" s="28"/>
      <c r="KVM594" s="28"/>
      <c r="KVN594" s="28"/>
      <c r="KVO594" s="28"/>
      <c r="KVP594" s="28"/>
      <c r="KVQ594" s="28"/>
      <c r="KVR594" s="28"/>
      <c r="KVS594" s="28"/>
      <c r="KVT594" s="28"/>
      <c r="KVU594" s="28"/>
      <c r="KVV594" s="28"/>
      <c r="KVW594" s="28"/>
      <c r="KVX594" s="28"/>
      <c r="KVY594" s="28"/>
      <c r="KVZ594" s="28"/>
      <c r="KWA594" s="28"/>
      <c r="KWB594" s="28"/>
      <c r="KWC594" s="28"/>
      <c r="KWD594" s="28"/>
      <c r="KWE594" s="28"/>
      <c r="KWF594" s="28"/>
      <c r="KWG594" s="28"/>
      <c r="KWH594" s="28"/>
      <c r="KWI594" s="28"/>
      <c r="KWJ594" s="28"/>
      <c r="KWK594" s="28"/>
      <c r="KWL594" s="28"/>
      <c r="KWM594" s="28"/>
      <c r="KWN594" s="28"/>
      <c r="KWO594" s="28"/>
      <c r="KWP594" s="28"/>
      <c r="KWQ594" s="28"/>
      <c r="KWR594" s="28"/>
      <c r="KWS594" s="28"/>
      <c r="KWT594" s="28"/>
      <c r="KWU594" s="28"/>
      <c r="KWV594" s="28"/>
      <c r="KWW594" s="28"/>
      <c r="KWX594" s="28"/>
      <c r="KWY594" s="28"/>
      <c r="KWZ594" s="28"/>
      <c r="KXA594" s="28"/>
      <c r="KXB594" s="28"/>
      <c r="KXC594" s="28"/>
      <c r="KXD594" s="28"/>
      <c r="KXE594" s="28"/>
      <c r="KXF594" s="28"/>
      <c r="KXG594" s="28"/>
      <c r="KXH594" s="28"/>
      <c r="KXI594" s="28"/>
      <c r="KXJ594" s="28"/>
      <c r="KXK594" s="28"/>
      <c r="KXL594" s="28"/>
      <c r="KXM594" s="28"/>
      <c r="KXN594" s="28"/>
      <c r="KXO594" s="28"/>
      <c r="KXP594" s="28"/>
      <c r="KXQ594" s="28"/>
      <c r="KXR594" s="28"/>
      <c r="KXS594" s="28"/>
      <c r="KXT594" s="28"/>
      <c r="KXU594" s="28"/>
      <c r="KXV594" s="28"/>
      <c r="KXW594" s="28"/>
      <c r="KXX594" s="28"/>
      <c r="KXY594" s="28"/>
      <c r="KXZ594" s="28"/>
      <c r="KYA594" s="28"/>
      <c r="KYB594" s="28"/>
      <c r="KYC594" s="28"/>
      <c r="KYD594" s="28"/>
      <c r="KYE594" s="28"/>
      <c r="KYF594" s="28"/>
      <c r="KYG594" s="28"/>
      <c r="KYH594" s="28"/>
      <c r="KYI594" s="28"/>
      <c r="KYJ594" s="28"/>
      <c r="KYK594" s="28"/>
      <c r="KYL594" s="28"/>
      <c r="KYM594" s="28"/>
      <c r="KYN594" s="28"/>
      <c r="KYO594" s="28"/>
      <c r="KYP594" s="28"/>
      <c r="KYQ594" s="28"/>
      <c r="KYR594" s="28"/>
      <c r="KYS594" s="28"/>
      <c r="KYT594" s="28"/>
      <c r="KYU594" s="28"/>
      <c r="KYV594" s="28"/>
      <c r="KYW594" s="28"/>
      <c r="KYX594" s="28"/>
      <c r="KYY594" s="28"/>
      <c r="KYZ594" s="28"/>
      <c r="KZA594" s="28"/>
      <c r="KZB594" s="28"/>
      <c r="KZC594" s="28"/>
      <c r="KZD594" s="28"/>
      <c r="KZE594" s="28"/>
      <c r="KZF594" s="28"/>
      <c r="KZG594" s="28"/>
      <c r="KZH594" s="28"/>
      <c r="KZI594" s="28"/>
      <c r="KZJ594" s="28"/>
      <c r="KZK594" s="28"/>
      <c r="KZL594" s="28"/>
      <c r="KZM594" s="28"/>
      <c r="KZN594" s="28"/>
      <c r="KZO594" s="28"/>
      <c r="KZP594" s="28"/>
      <c r="KZQ594" s="28"/>
      <c r="KZR594" s="28"/>
      <c r="KZS594" s="28"/>
      <c r="KZT594" s="28"/>
      <c r="KZU594" s="28"/>
      <c r="KZV594" s="28"/>
      <c r="KZW594" s="28"/>
      <c r="KZX594" s="28"/>
      <c r="KZY594" s="28"/>
      <c r="KZZ594" s="28"/>
      <c r="LAA594" s="28"/>
      <c r="LAB594" s="28"/>
      <c r="LAC594" s="28"/>
      <c r="LAD594" s="28"/>
      <c r="LAE594" s="28"/>
      <c r="LAF594" s="28"/>
      <c r="LAG594" s="28"/>
      <c r="LAH594" s="28"/>
      <c r="LAI594" s="28"/>
      <c r="LAJ594" s="28"/>
      <c r="LAK594" s="28"/>
      <c r="LAL594" s="28"/>
      <c r="LAM594" s="28"/>
      <c r="LAN594" s="28"/>
      <c r="LAO594" s="28"/>
      <c r="LAP594" s="28"/>
      <c r="LAQ594" s="28"/>
      <c r="LAR594" s="28"/>
      <c r="LAS594" s="28"/>
      <c r="LAT594" s="28"/>
      <c r="LAU594" s="28"/>
      <c r="LAV594" s="28"/>
      <c r="LAW594" s="28"/>
      <c r="LAX594" s="28"/>
      <c r="LAY594" s="28"/>
      <c r="LAZ594" s="28"/>
      <c r="LBA594" s="28"/>
      <c r="LBB594" s="28"/>
      <c r="LBC594" s="28"/>
      <c r="LBD594" s="28"/>
      <c r="LBE594" s="28"/>
      <c r="LBF594" s="28"/>
      <c r="LBG594" s="28"/>
      <c r="LBH594" s="28"/>
      <c r="LBI594" s="28"/>
      <c r="LBJ594" s="28"/>
      <c r="LBK594" s="28"/>
      <c r="LBL594" s="28"/>
      <c r="LBM594" s="28"/>
      <c r="LBN594" s="28"/>
      <c r="LBO594" s="28"/>
      <c r="LBP594" s="28"/>
      <c r="LBQ594" s="28"/>
      <c r="LBR594" s="28"/>
      <c r="LBS594" s="28"/>
      <c r="LBT594" s="28"/>
      <c r="LBU594" s="28"/>
      <c r="LBV594" s="28"/>
      <c r="LBW594" s="28"/>
      <c r="LBX594" s="28"/>
      <c r="LBY594" s="28"/>
      <c r="LBZ594" s="28"/>
      <c r="LCA594" s="28"/>
      <c r="LCB594" s="28"/>
      <c r="LCC594" s="28"/>
      <c r="LCD594" s="28"/>
      <c r="LCE594" s="28"/>
      <c r="LCF594" s="28"/>
      <c r="LCG594" s="28"/>
      <c r="LCH594" s="28"/>
      <c r="LCI594" s="28"/>
      <c r="LCJ594" s="28"/>
      <c r="LCK594" s="28"/>
      <c r="LCL594" s="28"/>
      <c r="LCM594" s="28"/>
      <c r="LCN594" s="28"/>
      <c r="LCO594" s="28"/>
      <c r="LCP594" s="28"/>
      <c r="LCQ594" s="28"/>
      <c r="LCR594" s="28"/>
      <c r="LCS594" s="28"/>
      <c r="LCT594" s="28"/>
      <c r="LCU594" s="28"/>
      <c r="LCV594" s="28"/>
      <c r="LCW594" s="28"/>
      <c r="LCX594" s="28"/>
      <c r="LCY594" s="28"/>
      <c r="LCZ594" s="28"/>
      <c r="LDA594" s="28"/>
      <c r="LDB594" s="28"/>
      <c r="LDC594" s="28"/>
      <c r="LDD594" s="28"/>
      <c r="LDE594" s="28"/>
      <c r="LDF594" s="28"/>
      <c r="LDG594" s="28"/>
      <c r="LDH594" s="28"/>
      <c r="LDI594" s="28"/>
      <c r="LDJ594" s="28"/>
      <c r="LDK594" s="28"/>
      <c r="LDL594" s="28"/>
      <c r="LDM594" s="28"/>
      <c r="LDN594" s="28"/>
      <c r="LDO594" s="28"/>
      <c r="LDP594" s="28"/>
      <c r="LDQ594" s="28"/>
      <c r="LDR594" s="28"/>
      <c r="LDS594" s="28"/>
      <c r="LDT594" s="28"/>
      <c r="LDU594" s="28"/>
      <c r="LDV594" s="28"/>
      <c r="LDW594" s="28"/>
      <c r="LDX594" s="28"/>
      <c r="LDY594" s="28"/>
      <c r="LDZ594" s="28"/>
      <c r="LEA594" s="28"/>
      <c r="LEB594" s="28"/>
      <c r="LEC594" s="28"/>
      <c r="LED594" s="28"/>
      <c r="LEE594" s="28"/>
      <c r="LEF594" s="28"/>
      <c r="LEG594" s="28"/>
      <c r="LEH594" s="28"/>
      <c r="LEI594" s="28"/>
      <c r="LEJ594" s="28"/>
      <c r="LEK594" s="28"/>
      <c r="LEL594" s="28"/>
      <c r="LEM594" s="28"/>
      <c r="LEN594" s="28"/>
      <c r="LEO594" s="28"/>
      <c r="LEP594" s="28"/>
      <c r="LEQ594" s="28"/>
      <c r="LER594" s="28"/>
      <c r="LES594" s="28"/>
      <c r="LET594" s="28"/>
      <c r="LEU594" s="28"/>
      <c r="LEV594" s="28"/>
      <c r="LEW594" s="28"/>
      <c r="LEX594" s="28"/>
      <c r="LEY594" s="28"/>
      <c r="LEZ594" s="28"/>
      <c r="LFA594" s="28"/>
      <c r="LFB594" s="28"/>
      <c r="LFC594" s="28"/>
      <c r="LFD594" s="28"/>
      <c r="LFE594" s="28"/>
      <c r="LFF594" s="28"/>
      <c r="LFG594" s="28"/>
      <c r="LFH594" s="28"/>
      <c r="LFI594" s="28"/>
      <c r="LFJ594" s="28"/>
      <c r="LFK594" s="28"/>
      <c r="LFL594" s="28"/>
      <c r="LFM594" s="28"/>
      <c r="LFN594" s="28"/>
      <c r="LFO594" s="28"/>
      <c r="LFP594" s="28"/>
      <c r="LFQ594" s="28"/>
      <c r="LFR594" s="28"/>
      <c r="LFS594" s="28"/>
      <c r="LFT594" s="28"/>
      <c r="LFU594" s="28"/>
      <c r="LFV594" s="28"/>
      <c r="LFW594" s="28"/>
      <c r="LFX594" s="28"/>
      <c r="LFY594" s="28"/>
      <c r="LFZ594" s="28"/>
      <c r="LGA594" s="28"/>
      <c r="LGB594" s="28"/>
      <c r="LGC594" s="28"/>
      <c r="LGD594" s="28"/>
      <c r="LGE594" s="28"/>
      <c r="LGF594" s="28"/>
      <c r="LGG594" s="28"/>
      <c r="LGH594" s="28"/>
      <c r="LGI594" s="28"/>
      <c r="LGJ594" s="28"/>
      <c r="LGK594" s="28"/>
      <c r="LGL594" s="28"/>
      <c r="LGM594" s="28"/>
      <c r="LGN594" s="28"/>
      <c r="LGO594" s="28"/>
      <c r="LGP594" s="28"/>
      <c r="LGQ594" s="28"/>
      <c r="LGR594" s="28"/>
      <c r="LGS594" s="28"/>
      <c r="LGT594" s="28"/>
      <c r="LGU594" s="28"/>
      <c r="LGV594" s="28"/>
      <c r="LGW594" s="28"/>
      <c r="LGX594" s="28"/>
      <c r="LGY594" s="28"/>
      <c r="LGZ594" s="28"/>
      <c r="LHA594" s="28"/>
      <c r="LHB594" s="28"/>
      <c r="LHC594" s="28"/>
      <c r="LHD594" s="28"/>
      <c r="LHE594" s="28"/>
      <c r="LHF594" s="28"/>
      <c r="LHG594" s="28"/>
      <c r="LHH594" s="28"/>
      <c r="LHI594" s="28"/>
      <c r="LHJ594" s="28"/>
      <c r="LHK594" s="28"/>
      <c r="LHL594" s="28"/>
      <c r="LHM594" s="28"/>
      <c r="LHN594" s="28"/>
      <c r="LHO594" s="28"/>
      <c r="LHP594" s="28"/>
      <c r="LHQ594" s="28"/>
      <c r="LHR594" s="28"/>
      <c r="LHS594" s="28"/>
      <c r="LHT594" s="28"/>
      <c r="LHU594" s="28"/>
      <c r="LHV594" s="28"/>
      <c r="LHW594" s="28"/>
      <c r="LHX594" s="28"/>
      <c r="LHY594" s="28"/>
      <c r="LHZ594" s="28"/>
      <c r="LIA594" s="28"/>
      <c r="LIB594" s="28"/>
      <c r="LIC594" s="28"/>
      <c r="LID594" s="28"/>
      <c r="LIE594" s="28"/>
      <c r="LIF594" s="28"/>
      <c r="LIG594" s="28"/>
      <c r="LIH594" s="28"/>
      <c r="LII594" s="28"/>
      <c r="LIJ594" s="28"/>
      <c r="LIK594" s="28"/>
      <c r="LIL594" s="28"/>
      <c r="LIM594" s="28"/>
      <c r="LIN594" s="28"/>
      <c r="LIO594" s="28"/>
      <c r="LIP594" s="28"/>
      <c r="LIQ594" s="28"/>
      <c r="LIR594" s="28"/>
      <c r="LIS594" s="28"/>
      <c r="LIT594" s="28"/>
      <c r="LIU594" s="28"/>
      <c r="LIV594" s="28"/>
      <c r="LIW594" s="28"/>
      <c r="LIX594" s="28"/>
      <c r="LIY594" s="28"/>
      <c r="LIZ594" s="28"/>
      <c r="LJA594" s="28"/>
      <c r="LJB594" s="28"/>
      <c r="LJC594" s="28"/>
      <c r="LJD594" s="28"/>
      <c r="LJE594" s="28"/>
      <c r="LJF594" s="28"/>
      <c r="LJG594" s="28"/>
      <c r="LJH594" s="28"/>
      <c r="LJI594" s="28"/>
      <c r="LJJ594" s="28"/>
      <c r="LJK594" s="28"/>
      <c r="LJL594" s="28"/>
      <c r="LJM594" s="28"/>
      <c r="LJN594" s="28"/>
      <c r="LJO594" s="28"/>
      <c r="LJP594" s="28"/>
      <c r="LJQ594" s="28"/>
      <c r="LJR594" s="28"/>
      <c r="LJS594" s="28"/>
      <c r="LJT594" s="28"/>
      <c r="LJU594" s="28"/>
      <c r="LJV594" s="28"/>
      <c r="LJW594" s="28"/>
      <c r="LJX594" s="28"/>
      <c r="LJY594" s="28"/>
      <c r="LJZ594" s="28"/>
      <c r="LKA594" s="28"/>
      <c r="LKB594" s="28"/>
      <c r="LKC594" s="28"/>
      <c r="LKD594" s="28"/>
      <c r="LKE594" s="28"/>
      <c r="LKF594" s="28"/>
      <c r="LKG594" s="28"/>
      <c r="LKH594" s="28"/>
      <c r="LKI594" s="28"/>
      <c r="LKJ594" s="28"/>
      <c r="LKK594" s="28"/>
      <c r="LKL594" s="28"/>
      <c r="LKM594" s="28"/>
      <c r="LKN594" s="28"/>
      <c r="LKO594" s="28"/>
      <c r="LKP594" s="28"/>
      <c r="LKQ594" s="28"/>
      <c r="LKR594" s="28"/>
      <c r="LKS594" s="28"/>
      <c r="LKT594" s="28"/>
      <c r="LKU594" s="28"/>
      <c r="LKV594" s="28"/>
      <c r="LKW594" s="28"/>
      <c r="LKX594" s="28"/>
      <c r="LKY594" s="28"/>
      <c r="LKZ594" s="28"/>
      <c r="LLA594" s="28"/>
      <c r="LLB594" s="28"/>
      <c r="LLC594" s="28"/>
      <c r="LLD594" s="28"/>
      <c r="LLE594" s="28"/>
      <c r="LLF594" s="28"/>
      <c r="LLG594" s="28"/>
      <c r="LLH594" s="28"/>
      <c r="LLI594" s="28"/>
      <c r="LLJ594" s="28"/>
      <c r="LLK594" s="28"/>
      <c r="LLL594" s="28"/>
      <c r="LLM594" s="28"/>
      <c r="LLN594" s="28"/>
      <c r="LLO594" s="28"/>
      <c r="LLP594" s="28"/>
      <c r="LLQ594" s="28"/>
      <c r="LLR594" s="28"/>
      <c r="LLS594" s="28"/>
      <c r="LLT594" s="28"/>
      <c r="LLU594" s="28"/>
      <c r="LLV594" s="28"/>
      <c r="LLW594" s="28"/>
      <c r="LLX594" s="28"/>
      <c r="LLY594" s="28"/>
      <c r="LLZ594" s="28"/>
      <c r="LMA594" s="28"/>
      <c r="LMB594" s="28"/>
      <c r="LMC594" s="28"/>
      <c r="LMD594" s="28"/>
      <c r="LME594" s="28"/>
      <c r="LMF594" s="28"/>
      <c r="LMG594" s="28"/>
      <c r="LMH594" s="28"/>
      <c r="LMI594" s="28"/>
      <c r="LMJ594" s="28"/>
      <c r="LMK594" s="28"/>
      <c r="LML594" s="28"/>
      <c r="LMM594" s="28"/>
      <c r="LMN594" s="28"/>
      <c r="LMO594" s="28"/>
      <c r="LMP594" s="28"/>
      <c r="LMQ594" s="28"/>
      <c r="LMR594" s="28"/>
      <c r="LMS594" s="28"/>
      <c r="LMT594" s="28"/>
      <c r="LMU594" s="28"/>
      <c r="LMV594" s="28"/>
      <c r="LMW594" s="28"/>
      <c r="LMX594" s="28"/>
      <c r="LMY594" s="28"/>
      <c r="LMZ594" s="28"/>
      <c r="LNA594" s="28"/>
      <c r="LNB594" s="28"/>
      <c r="LNC594" s="28"/>
      <c r="LND594" s="28"/>
      <c r="LNE594" s="28"/>
      <c r="LNF594" s="28"/>
      <c r="LNG594" s="28"/>
      <c r="LNH594" s="28"/>
      <c r="LNI594" s="28"/>
      <c r="LNJ594" s="28"/>
      <c r="LNK594" s="28"/>
      <c r="LNL594" s="28"/>
      <c r="LNM594" s="28"/>
      <c r="LNN594" s="28"/>
      <c r="LNO594" s="28"/>
      <c r="LNP594" s="28"/>
      <c r="LNQ594" s="28"/>
      <c r="LNR594" s="28"/>
      <c r="LNS594" s="28"/>
      <c r="LNT594" s="28"/>
      <c r="LNU594" s="28"/>
      <c r="LNV594" s="28"/>
      <c r="LNW594" s="28"/>
      <c r="LNX594" s="28"/>
      <c r="LNY594" s="28"/>
      <c r="LNZ594" s="28"/>
      <c r="LOA594" s="28"/>
      <c r="LOB594" s="28"/>
      <c r="LOC594" s="28"/>
      <c r="LOD594" s="28"/>
      <c r="LOE594" s="28"/>
      <c r="LOF594" s="28"/>
      <c r="LOG594" s="28"/>
      <c r="LOH594" s="28"/>
      <c r="LOI594" s="28"/>
      <c r="LOJ594" s="28"/>
      <c r="LOK594" s="28"/>
      <c r="LOL594" s="28"/>
      <c r="LOM594" s="28"/>
      <c r="LON594" s="28"/>
      <c r="LOO594" s="28"/>
      <c r="LOP594" s="28"/>
      <c r="LOQ594" s="28"/>
      <c r="LOR594" s="28"/>
      <c r="LOS594" s="28"/>
      <c r="LOT594" s="28"/>
      <c r="LOU594" s="28"/>
      <c r="LOV594" s="28"/>
      <c r="LOW594" s="28"/>
      <c r="LOX594" s="28"/>
      <c r="LOY594" s="28"/>
      <c r="LOZ594" s="28"/>
      <c r="LPA594" s="28"/>
      <c r="LPB594" s="28"/>
      <c r="LPC594" s="28"/>
      <c r="LPD594" s="28"/>
      <c r="LPE594" s="28"/>
      <c r="LPF594" s="28"/>
      <c r="LPG594" s="28"/>
      <c r="LPH594" s="28"/>
      <c r="LPI594" s="28"/>
      <c r="LPJ594" s="28"/>
      <c r="LPK594" s="28"/>
      <c r="LPL594" s="28"/>
      <c r="LPM594" s="28"/>
      <c r="LPN594" s="28"/>
      <c r="LPO594" s="28"/>
      <c r="LPP594" s="28"/>
      <c r="LPQ594" s="28"/>
      <c r="LPR594" s="28"/>
      <c r="LPS594" s="28"/>
      <c r="LPT594" s="28"/>
      <c r="LPU594" s="28"/>
      <c r="LPV594" s="28"/>
      <c r="LPW594" s="28"/>
      <c r="LPX594" s="28"/>
      <c r="LPY594" s="28"/>
      <c r="LPZ594" s="28"/>
      <c r="LQA594" s="28"/>
      <c r="LQB594" s="28"/>
      <c r="LQC594" s="28"/>
      <c r="LQD594" s="28"/>
      <c r="LQE594" s="28"/>
      <c r="LQF594" s="28"/>
      <c r="LQG594" s="28"/>
      <c r="LQH594" s="28"/>
      <c r="LQI594" s="28"/>
      <c r="LQJ594" s="28"/>
      <c r="LQK594" s="28"/>
      <c r="LQL594" s="28"/>
      <c r="LQM594" s="28"/>
      <c r="LQN594" s="28"/>
      <c r="LQO594" s="28"/>
      <c r="LQP594" s="28"/>
      <c r="LQQ594" s="28"/>
      <c r="LQR594" s="28"/>
      <c r="LQS594" s="28"/>
      <c r="LQT594" s="28"/>
      <c r="LQU594" s="28"/>
      <c r="LQV594" s="28"/>
      <c r="LQW594" s="28"/>
      <c r="LQX594" s="28"/>
      <c r="LQY594" s="28"/>
      <c r="LQZ594" s="28"/>
      <c r="LRA594" s="28"/>
      <c r="LRB594" s="28"/>
      <c r="LRC594" s="28"/>
      <c r="LRD594" s="28"/>
      <c r="LRE594" s="28"/>
      <c r="LRF594" s="28"/>
      <c r="LRG594" s="28"/>
      <c r="LRH594" s="28"/>
      <c r="LRI594" s="28"/>
      <c r="LRJ594" s="28"/>
      <c r="LRK594" s="28"/>
      <c r="LRL594" s="28"/>
      <c r="LRM594" s="28"/>
      <c r="LRN594" s="28"/>
      <c r="LRO594" s="28"/>
      <c r="LRP594" s="28"/>
      <c r="LRQ594" s="28"/>
      <c r="LRR594" s="28"/>
      <c r="LRS594" s="28"/>
      <c r="LRT594" s="28"/>
      <c r="LRU594" s="28"/>
      <c r="LRV594" s="28"/>
      <c r="LRW594" s="28"/>
      <c r="LRX594" s="28"/>
      <c r="LRY594" s="28"/>
      <c r="LRZ594" s="28"/>
      <c r="LSA594" s="28"/>
      <c r="LSB594" s="28"/>
      <c r="LSC594" s="28"/>
      <c r="LSD594" s="28"/>
      <c r="LSE594" s="28"/>
      <c r="LSF594" s="28"/>
      <c r="LSG594" s="28"/>
      <c r="LSH594" s="28"/>
      <c r="LSI594" s="28"/>
      <c r="LSJ594" s="28"/>
      <c r="LSK594" s="28"/>
      <c r="LSL594" s="28"/>
      <c r="LSM594" s="28"/>
      <c r="LSN594" s="28"/>
      <c r="LSO594" s="28"/>
      <c r="LSP594" s="28"/>
      <c r="LSQ594" s="28"/>
      <c r="LSR594" s="28"/>
      <c r="LSS594" s="28"/>
      <c r="LST594" s="28"/>
      <c r="LSU594" s="28"/>
      <c r="LSV594" s="28"/>
      <c r="LSW594" s="28"/>
      <c r="LSX594" s="28"/>
      <c r="LSY594" s="28"/>
      <c r="LSZ594" s="28"/>
      <c r="LTA594" s="28"/>
      <c r="LTB594" s="28"/>
      <c r="LTC594" s="28"/>
      <c r="LTD594" s="28"/>
      <c r="LTE594" s="28"/>
      <c r="LTF594" s="28"/>
      <c r="LTG594" s="28"/>
      <c r="LTH594" s="28"/>
      <c r="LTI594" s="28"/>
      <c r="LTJ594" s="28"/>
      <c r="LTK594" s="28"/>
      <c r="LTL594" s="28"/>
      <c r="LTM594" s="28"/>
      <c r="LTN594" s="28"/>
      <c r="LTO594" s="28"/>
      <c r="LTP594" s="28"/>
      <c r="LTQ594" s="28"/>
      <c r="LTR594" s="28"/>
      <c r="LTS594" s="28"/>
      <c r="LTT594" s="28"/>
      <c r="LTU594" s="28"/>
      <c r="LTV594" s="28"/>
      <c r="LTW594" s="28"/>
      <c r="LTX594" s="28"/>
      <c r="LTY594" s="28"/>
      <c r="LTZ594" s="28"/>
      <c r="LUA594" s="28"/>
      <c r="LUB594" s="28"/>
      <c r="LUC594" s="28"/>
      <c r="LUD594" s="28"/>
      <c r="LUE594" s="28"/>
      <c r="LUF594" s="28"/>
      <c r="LUG594" s="28"/>
      <c r="LUH594" s="28"/>
      <c r="LUI594" s="28"/>
      <c r="LUJ594" s="28"/>
      <c r="LUK594" s="28"/>
      <c r="LUL594" s="28"/>
      <c r="LUM594" s="28"/>
      <c r="LUN594" s="28"/>
      <c r="LUO594" s="28"/>
      <c r="LUP594" s="28"/>
      <c r="LUQ594" s="28"/>
      <c r="LUR594" s="28"/>
      <c r="LUS594" s="28"/>
      <c r="LUT594" s="28"/>
      <c r="LUU594" s="28"/>
      <c r="LUV594" s="28"/>
      <c r="LUW594" s="28"/>
      <c r="LUX594" s="28"/>
      <c r="LUY594" s="28"/>
      <c r="LUZ594" s="28"/>
      <c r="LVA594" s="28"/>
      <c r="LVB594" s="28"/>
      <c r="LVC594" s="28"/>
      <c r="LVD594" s="28"/>
      <c r="LVE594" s="28"/>
      <c r="LVF594" s="28"/>
      <c r="LVG594" s="28"/>
      <c r="LVH594" s="28"/>
      <c r="LVI594" s="28"/>
      <c r="LVJ594" s="28"/>
      <c r="LVK594" s="28"/>
      <c r="LVL594" s="28"/>
      <c r="LVM594" s="28"/>
      <c r="LVN594" s="28"/>
      <c r="LVO594" s="28"/>
      <c r="LVP594" s="28"/>
      <c r="LVQ594" s="28"/>
      <c r="LVR594" s="28"/>
      <c r="LVS594" s="28"/>
      <c r="LVT594" s="28"/>
      <c r="LVU594" s="28"/>
      <c r="LVV594" s="28"/>
      <c r="LVW594" s="28"/>
      <c r="LVX594" s="28"/>
      <c r="LVY594" s="28"/>
      <c r="LVZ594" s="28"/>
      <c r="LWA594" s="28"/>
      <c r="LWB594" s="28"/>
      <c r="LWC594" s="28"/>
      <c r="LWD594" s="28"/>
      <c r="LWE594" s="28"/>
      <c r="LWF594" s="28"/>
      <c r="LWG594" s="28"/>
      <c r="LWH594" s="28"/>
      <c r="LWI594" s="28"/>
      <c r="LWJ594" s="28"/>
      <c r="LWK594" s="28"/>
      <c r="LWL594" s="28"/>
      <c r="LWM594" s="28"/>
      <c r="LWN594" s="28"/>
      <c r="LWO594" s="28"/>
      <c r="LWP594" s="28"/>
      <c r="LWQ594" s="28"/>
      <c r="LWR594" s="28"/>
      <c r="LWS594" s="28"/>
      <c r="LWT594" s="28"/>
      <c r="LWU594" s="28"/>
      <c r="LWV594" s="28"/>
      <c r="LWW594" s="28"/>
      <c r="LWX594" s="28"/>
      <c r="LWY594" s="28"/>
      <c r="LWZ594" s="28"/>
      <c r="LXA594" s="28"/>
      <c r="LXB594" s="28"/>
      <c r="LXC594" s="28"/>
      <c r="LXD594" s="28"/>
      <c r="LXE594" s="28"/>
      <c r="LXF594" s="28"/>
      <c r="LXG594" s="28"/>
      <c r="LXH594" s="28"/>
      <c r="LXI594" s="28"/>
      <c r="LXJ594" s="28"/>
      <c r="LXK594" s="28"/>
      <c r="LXL594" s="28"/>
      <c r="LXM594" s="28"/>
      <c r="LXN594" s="28"/>
      <c r="LXO594" s="28"/>
      <c r="LXP594" s="28"/>
      <c r="LXQ594" s="28"/>
      <c r="LXR594" s="28"/>
      <c r="LXS594" s="28"/>
      <c r="LXT594" s="28"/>
      <c r="LXU594" s="28"/>
      <c r="LXV594" s="28"/>
      <c r="LXW594" s="28"/>
      <c r="LXX594" s="28"/>
      <c r="LXY594" s="28"/>
      <c r="LXZ594" s="28"/>
      <c r="LYA594" s="28"/>
      <c r="LYB594" s="28"/>
      <c r="LYC594" s="28"/>
      <c r="LYD594" s="28"/>
      <c r="LYE594" s="28"/>
      <c r="LYF594" s="28"/>
      <c r="LYG594" s="28"/>
      <c r="LYH594" s="28"/>
      <c r="LYI594" s="28"/>
      <c r="LYJ594" s="28"/>
      <c r="LYK594" s="28"/>
      <c r="LYL594" s="28"/>
      <c r="LYM594" s="28"/>
      <c r="LYN594" s="28"/>
      <c r="LYO594" s="28"/>
      <c r="LYP594" s="28"/>
      <c r="LYQ594" s="28"/>
      <c r="LYR594" s="28"/>
      <c r="LYS594" s="28"/>
      <c r="LYT594" s="28"/>
      <c r="LYU594" s="28"/>
      <c r="LYV594" s="28"/>
      <c r="LYW594" s="28"/>
      <c r="LYX594" s="28"/>
      <c r="LYY594" s="28"/>
      <c r="LYZ594" s="28"/>
      <c r="LZA594" s="28"/>
      <c r="LZB594" s="28"/>
      <c r="LZC594" s="28"/>
      <c r="LZD594" s="28"/>
      <c r="LZE594" s="28"/>
      <c r="LZF594" s="28"/>
      <c r="LZG594" s="28"/>
      <c r="LZH594" s="28"/>
      <c r="LZI594" s="28"/>
      <c r="LZJ594" s="28"/>
      <c r="LZK594" s="28"/>
      <c r="LZL594" s="28"/>
      <c r="LZM594" s="28"/>
      <c r="LZN594" s="28"/>
      <c r="LZO594" s="28"/>
      <c r="LZP594" s="28"/>
      <c r="LZQ594" s="28"/>
      <c r="LZR594" s="28"/>
      <c r="LZS594" s="28"/>
      <c r="LZT594" s="28"/>
      <c r="LZU594" s="28"/>
      <c r="LZV594" s="28"/>
      <c r="LZW594" s="28"/>
      <c r="LZX594" s="28"/>
      <c r="LZY594" s="28"/>
      <c r="LZZ594" s="28"/>
      <c r="MAA594" s="28"/>
      <c r="MAB594" s="28"/>
      <c r="MAC594" s="28"/>
      <c r="MAD594" s="28"/>
      <c r="MAE594" s="28"/>
      <c r="MAF594" s="28"/>
      <c r="MAG594" s="28"/>
      <c r="MAH594" s="28"/>
      <c r="MAI594" s="28"/>
      <c r="MAJ594" s="28"/>
      <c r="MAK594" s="28"/>
      <c r="MAL594" s="28"/>
      <c r="MAM594" s="28"/>
      <c r="MAN594" s="28"/>
      <c r="MAO594" s="28"/>
      <c r="MAP594" s="28"/>
      <c r="MAQ594" s="28"/>
      <c r="MAR594" s="28"/>
      <c r="MAS594" s="28"/>
      <c r="MAT594" s="28"/>
      <c r="MAU594" s="28"/>
      <c r="MAV594" s="28"/>
      <c r="MAW594" s="28"/>
      <c r="MAX594" s="28"/>
      <c r="MAY594" s="28"/>
      <c r="MAZ594" s="28"/>
      <c r="MBA594" s="28"/>
      <c r="MBB594" s="28"/>
      <c r="MBC594" s="28"/>
      <c r="MBD594" s="28"/>
      <c r="MBE594" s="28"/>
      <c r="MBF594" s="28"/>
      <c r="MBG594" s="28"/>
      <c r="MBH594" s="28"/>
      <c r="MBI594" s="28"/>
      <c r="MBJ594" s="28"/>
      <c r="MBK594" s="28"/>
      <c r="MBL594" s="28"/>
      <c r="MBM594" s="28"/>
      <c r="MBN594" s="28"/>
      <c r="MBO594" s="28"/>
      <c r="MBP594" s="28"/>
      <c r="MBQ594" s="28"/>
      <c r="MBR594" s="28"/>
      <c r="MBS594" s="28"/>
      <c r="MBT594" s="28"/>
      <c r="MBU594" s="28"/>
      <c r="MBV594" s="28"/>
      <c r="MBW594" s="28"/>
      <c r="MBX594" s="28"/>
      <c r="MBY594" s="28"/>
      <c r="MBZ594" s="28"/>
      <c r="MCA594" s="28"/>
      <c r="MCB594" s="28"/>
      <c r="MCC594" s="28"/>
      <c r="MCD594" s="28"/>
      <c r="MCE594" s="28"/>
      <c r="MCF594" s="28"/>
      <c r="MCG594" s="28"/>
      <c r="MCH594" s="28"/>
      <c r="MCI594" s="28"/>
      <c r="MCJ594" s="28"/>
      <c r="MCK594" s="28"/>
      <c r="MCL594" s="28"/>
      <c r="MCM594" s="28"/>
      <c r="MCN594" s="28"/>
      <c r="MCO594" s="28"/>
      <c r="MCP594" s="28"/>
      <c r="MCQ594" s="28"/>
      <c r="MCR594" s="28"/>
      <c r="MCS594" s="28"/>
      <c r="MCT594" s="28"/>
      <c r="MCU594" s="28"/>
      <c r="MCV594" s="28"/>
      <c r="MCW594" s="28"/>
      <c r="MCX594" s="28"/>
      <c r="MCY594" s="28"/>
      <c r="MCZ594" s="28"/>
      <c r="MDA594" s="28"/>
      <c r="MDB594" s="28"/>
      <c r="MDC594" s="28"/>
      <c r="MDD594" s="28"/>
      <c r="MDE594" s="28"/>
      <c r="MDF594" s="28"/>
      <c r="MDG594" s="28"/>
      <c r="MDH594" s="28"/>
      <c r="MDI594" s="28"/>
      <c r="MDJ594" s="28"/>
      <c r="MDK594" s="28"/>
      <c r="MDL594" s="28"/>
      <c r="MDM594" s="28"/>
      <c r="MDN594" s="28"/>
      <c r="MDO594" s="28"/>
      <c r="MDP594" s="28"/>
      <c r="MDQ594" s="28"/>
      <c r="MDR594" s="28"/>
      <c r="MDS594" s="28"/>
      <c r="MDT594" s="28"/>
      <c r="MDU594" s="28"/>
      <c r="MDV594" s="28"/>
      <c r="MDW594" s="28"/>
      <c r="MDX594" s="28"/>
      <c r="MDY594" s="28"/>
      <c r="MDZ594" s="28"/>
      <c r="MEA594" s="28"/>
      <c r="MEB594" s="28"/>
      <c r="MEC594" s="28"/>
      <c r="MED594" s="28"/>
      <c r="MEE594" s="28"/>
      <c r="MEF594" s="28"/>
      <c r="MEG594" s="28"/>
      <c r="MEH594" s="28"/>
      <c r="MEI594" s="28"/>
      <c r="MEJ594" s="28"/>
      <c r="MEK594" s="28"/>
      <c r="MEL594" s="28"/>
      <c r="MEM594" s="28"/>
      <c r="MEN594" s="28"/>
      <c r="MEO594" s="28"/>
      <c r="MEP594" s="28"/>
      <c r="MEQ594" s="28"/>
      <c r="MER594" s="28"/>
      <c r="MES594" s="28"/>
      <c r="MET594" s="28"/>
      <c r="MEU594" s="28"/>
      <c r="MEV594" s="28"/>
      <c r="MEW594" s="28"/>
      <c r="MEX594" s="28"/>
      <c r="MEY594" s="28"/>
      <c r="MEZ594" s="28"/>
      <c r="MFA594" s="28"/>
      <c r="MFB594" s="28"/>
      <c r="MFC594" s="28"/>
      <c r="MFD594" s="28"/>
      <c r="MFE594" s="28"/>
      <c r="MFF594" s="28"/>
      <c r="MFG594" s="28"/>
      <c r="MFH594" s="28"/>
      <c r="MFI594" s="28"/>
      <c r="MFJ594" s="28"/>
      <c r="MFK594" s="28"/>
      <c r="MFL594" s="28"/>
      <c r="MFM594" s="28"/>
      <c r="MFN594" s="28"/>
      <c r="MFO594" s="28"/>
      <c r="MFP594" s="28"/>
      <c r="MFQ594" s="28"/>
      <c r="MFR594" s="28"/>
      <c r="MFS594" s="28"/>
      <c r="MFT594" s="28"/>
      <c r="MFU594" s="28"/>
      <c r="MFV594" s="28"/>
      <c r="MFW594" s="28"/>
      <c r="MFX594" s="28"/>
      <c r="MFY594" s="28"/>
      <c r="MFZ594" s="28"/>
      <c r="MGA594" s="28"/>
      <c r="MGB594" s="28"/>
      <c r="MGC594" s="28"/>
      <c r="MGD594" s="28"/>
      <c r="MGE594" s="28"/>
      <c r="MGF594" s="28"/>
      <c r="MGG594" s="28"/>
      <c r="MGH594" s="28"/>
      <c r="MGI594" s="28"/>
      <c r="MGJ594" s="28"/>
      <c r="MGK594" s="28"/>
      <c r="MGL594" s="28"/>
      <c r="MGM594" s="28"/>
      <c r="MGN594" s="28"/>
      <c r="MGO594" s="28"/>
      <c r="MGP594" s="28"/>
      <c r="MGQ594" s="28"/>
      <c r="MGR594" s="28"/>
      <c r="MGS594" s="28"/>
      <c r="MGT594" s="28"/>
      <c r="MGU594" s="28"/>
      <c r="MGV594" s="28"/>
      <c r="MGW594" s="28"/>
      <c r="MGX594" s="28"/>
      <c r="MGY594" s="28"/>
      <c r="MGZ594" s="28"/>
      <c r="MHA594" s="28"/>
      <c r="MHB594" s="28"/>
      <c r="MHC594" s="28"/>
      <c r="MHD594" s="28"/>
      <c r="MHE594" s="28"/>
      <c r="MHF594" s="28"/>
      <c r="MHG594" s="28"/>
      <c r="MHH594" s="28"/>
      <c r="MHI594" s="28"/>
      <c r="MHJ594" s="28"/>
      <c r="MHK594" s="28"/>
      <c r="MHL594" s="28"/>
      <c r="MHM594" s="28"/>
      <c r="MHN594" s="28"/>
      <c r="MHO594" s="28"/>
      <c r="MHP594" s="28"/>
      <c r="MHQ594" s="28"/>
      <c r="MHR594" s="28"/>
      <c r="MHS594" s="28"/>
      <c r="MHT594" s="28"/>
      <c r="MHU594" s="28"/>
      <c r="MHV594" s="28"/>
      <c r="MHW594" s="28"/>
      <c r="MHX594" s="28"/>
      <c r="MHY594" s="28"/>
      <c r="MHZ594" s="28"/>
      <c r="MIA594" s="28"/>
      <c r="MIB594" s="28"/>
      <c r="MIC594" s="28"/>
      <c r="MID594" s="28"/>
      <c r="MIE594" s="28"/>
      <c r="MIF594" s="28"/>
      <c r="MIG594" s="28"/>
      <c r="MIH594" s="28"/>
      <c r="MII594" s="28"/>
      <c r="MIJ594" s="28"/>
      <c r="MIK594" s="28"/>
      <c r="MIL594" s="28"/>
      <c r="MIM594" s="28"/>
      <c r="MIN594" s="28"/>
      <c r="MIO594" s="28"/>
      <c r="MIP594" s="28"/>
      <c r="MIQ594" s="28"/>
      <c r="MIR594" s="28"/>
      <c r="MIS594" s="28"/>
      <c r="MIT594" s="28"/>
      <c r="MIU594" s="28"/>
      <c r="MIV594" s="28"/>
      <c r="MIW594" s="28"/>
      <c r="MIX594" s="28"/>
      <c r="MIY594" s="28"/>
      <c r="MIZ594" s="28"/>
      <c r="MJA594" s="28"/>
      <c r="MJB594" s="28"/>
      <c r="MJC594" s="28"/>
      <c r="MJD594" s="28"/>
      <c r="MJE594" s="28"/>
      <c r="MJF594" s="28"/>
      <c r="MJG594" s="28"/>
      <c r="MJH594" s="28"/>
      <c r="MJI594" s="28"/>
      <c r="MJJ594" s="28"/>
      <c r="MJK594" s="28"/>
      <c r="MJL594" s="28"/>
      <c r="MJM594" s="28"/>
      <c r="MJN594" s="28"/>
      <c r="MJO594" s="28"/>
      <c r="MJP594" s="28"/>
      <c r="MJQ594" s="28"/>
      <c r="MJR594" s="28"/>
      <c r="MJS594" s="28"/>
      <c r="MJT594" s="28"/>
      <c r="MJU594" s="28"/>
      <c r="MJV594" s="28"/>
      <c r="MJW594" s="28"/>
      <c r="MJX594" s="28"/>
      <c r="MJY594" s="28"/>
      <c r="MJZ594" s="28"/>
      <c r="MKA594" s="28"/>
      <c r="MKB594" s="28"/>
      <c r="MKC594" s="28"/>
      <c r="MKD594" s="28"/>
      <c r="MKE594" s="28"/>
      <c r="MKF594" s="28"/>
      <c r="MKG594" s="28"/>
      <c r="MKH594" s="28"/>
      <c r="MKI594" s="28"/>
      <c r="MKJ594" s="28"/>
      <c r="MKK594" s="28"/>
      <c r="MKL594" s="28"/>
      <c r="MKM594" s="28"/>
      <c r="MKN594" s="28"/>
      <c r="MKO594" s="28"/>
      <c r="MKP594" s="28"/>
      <c r="MKQ594" s="28"/>
      <c r="MKR594" s="28"/>
      <c r="MKS594" s="28"/>
      <c r="MKT594" s="28"/>
      <c r="MKU594" s="28"/>
      <c r="MKV594" s="28"/>
      <c r="MKW594" s="28"/>
      <c r="MKX594" s="28"/>
      <c r="MKY594" s="28"/>
      <c r="MKZ594" s="28"/>
      <c r="MLA594" s="28"/>
      <c r="MLB594" s="28"/>
      <c r="MLC594" s="28"/>
      <c r="MLD594" s="28"/>
      <c r="MLE594" s="28"/>
      <c r="MLF594" s="28"/>
      <c r="MLG594" s="28"/>
      <c r="MLH594" s="28"/>
      <c r="MLI594" s="28"/>
      <c r="MLJ594" s="28"/>
      <c r="MLK594" s="28"/>
      <c r="MLL594" s="28"/>
      <c r="MLM594" s="28"/>
      <c r="MLN594" s="28"/>
      <c r="MLO594" s="28"/>
      <c r="MLP594" s="28"/>
      <c r="MLQ594" s="28"/>
      <c r="MLR594" s="28"/>
      <c r="MLS594" s="28"/>
      <c r="MLT594" s="28"/>
      <c r="MLU594" s="28"/>
      <c r="MLV594" s="28"/>
      <c r="MLW594" s="28"/>
      <c r="MLX594" s="28"/>
      <c r="MLY594" s="28"/>
      <c r="MLZ594" s="28"/>
      <c r="MMA594" s="28"/>
      <c r="MMB594" s="28"/>
      <c r="MMC594" s="28"/>
      <c r="MMD594" s="28"/>
      <c r="MME594" s="28"/>
      <c r="MMF594" s="28"/>
      <c r="MMG594" s="28"/>
      <c r="MMH594" s="28"/>
      <c r="MMI594" s="28"/>
      <c r="MMJ594" s="28"/>
      <c r="MMK594" s="28"/>
      <c r="MML594" s="28"/>
      <c r="MMM594" s="28"/>
      <c r="MMN594" s="28"/>
      <c r="MMO594" s="28"/>
      <c r="MMP594" s="28"/>
      <c r="MMQ594" s="28"/>
      <c r="MMR594" s="28"/>
      <c r="MMS594" s="28"/>
      <c r="MMT594" s="28"/>
      <c r="MMU594" s="28"/>
      <c r="MMV594" s="28"/>
      <c r="MMW594" s="28"/>
      <c r="MMX594" s="28"/>
      <c r="MMY594" s="28"/>
      <c r="MMZ594" s="28"/>
      <c r="MNA594" s="28"/>
      <c r="MNB594" s="28"/>
      <c r="MNC594" s="28"/>
      <c r="MND594" s="28"/>
      <c r="MNE594" s="28"/>
      <c r="MNF594" s="28"/>
      <c r="MNG594" s="28"/>
      <c r="MNH594" s="28"/>
      <c r="MNI594" s="28"/>
      <c r="MNJ594" s="28"/>
      <c r="MNK594" s="28"/>
      <c r="MNL594" s="28"/>
      <c r="MNM594" s="28"/>
      <c r="MNN594" s="28"/>
      <c r="MNO594" s="28"/>
      <c r="MNP594" s="28"/>
      <c r="MNQ594" s="28"/>
      <c r="MNR594" s="28"/>
      <c r="MNS594" s="28"/>
      <c r="MNT594" s="28"/>
      <c r="MNU594" s="28"/>
      <c r="MNV594" s="28"/>
      <c r="MNW594" s="28"/>
      <c r="MNX594" s="28"/>
      <c r="MNY594" s="28"/>
      <c r="MNZ594" s="28"/>
      <c r="MOA594" s="28"/>
      <c r="MOB594" s="28"/>
      <c r="MOC594" s="28"/>
      <c r="MOD594" s="28"/>
      <c r="MOE594" s="28"/>
      <c r="MOF594" s="28"/>
      <c r="MOG594" s="28"/>
      <c r="MOH594" s="28"/>
      <c r="MOI594" s="28"/>
      <c r="MOJ594" s="28"/>
      <c r="MOK594" s="28"/>
      <c r="MOL594" s="28"/>
      <c r="MOM594" s="28"/>
      <c r="MON594" s="28"/>
      <c r="MOO594" s="28"/>
      <c r="MOP594" s="28"/>
      <c r="MOQ594" s="28"/>
      <c r="MOR594" s="28"/>
      <c r="MOS594" s="28"/>
      <c r="MOT594" s="28"/>
      <c r="MOU594" s="28"/>
      <c r="MOV594" s="28"/>
      <c r="MOW594" s="28"/>
      <c r="MOX594" s="28"/>
      <c r="MOY594" s="28"/>
      <c r="MOZ594" s="28"/>
      <c r="MPA594" s="28"/>
      <c r="MPB594" s="28"/>
      <c r="MPC594" s="28"/>
      <c r="MPD594" s="28"/>
      <c r="MPE594" s="28"/>
      <c r="MPF594" s="28"/>
      <c r="MPG594" s="28"/>
      <c r="MPH594" s="28"/>
      <c r="MPI594" s="28"/>
      <c r="MPJ594" s="28"/>
      <c r="MPK594" s="28"/>
      <c r="MPL594" s="28"/>
      <c r="MPM594" s="28"/>
      <c r="MPN594" s="28"/>
      <c r="MPO594" s="28"/>
      <c r="MPP594" s="28"/>
      <c r="MPQ594" s="28"/>
      <c r="MPR594" s="28"/>
      <c r="MPS594" s="28"/>
      <c r="MPT594" s="28"/>
      <c r="MPU594" s="28"/>
      <c r="MPV594" s="28"/>
      <c r="MPW594" s="28"/>
      <c r="MPX594" s="28"/>
      <c r="MPY594" s="28"/>
      <c r="MPZ594" s="28"/>
      <c r="MQA594" s="28"/>
      <c r="MQB594" s="28"/>
      <c r="MQC594" s="28"/>
      <c r="MQD594" s="28"/>
      <c r="MQE594" s="28"/>
      <c r="MQF594" s="28"/>
      <c r="MQG594" s="28"/>
      <c r="MQH594" s="28"/>
      <c r="MQI594" s="28"/>
      <c r="MQJ594" s="28"/>
      <c r="MQK594" s="28"/>
      <c r="MQL594" s="28"/>
      <c r="MQM594" s="28"/>
      <c r="MQN594" s="28"/>
      <c r="MQO594" s="28"/>
      <c r="MQP594" s="28"/>
      <c r="MQQ594" s="28"/>
      <c r="MQR594" s="28"/>
      <c r="MQS594" s="28"/>
      <c r="MQT594" s="28"/>
      <c r="MQU594" s="28"/>
      <c r="MQV594" s="28"/>
      <c r="MQW594" s="28"/>
      <c r="MQX594" s="28"/>
      <c r="MQY594" s="28"/>
      <c r="MQZ594" s="28"/>
      <c r="MRA594" s="28"/>
      <c r="MRB594" s="28"/>
      <c r="MRC594" s="28"/>
      <c r="MRD594" s="28"/>
      <c r="MRE594" s="28"/>
      <c r="MRF594" s="28"/>
      <c r="MRG594" s="28"/>
      <c r="MRH594" s="28"/>
      <c r="MRI594" s="28"/>
      <c r="MRJ594" s="28"/>
      <c r="MRK594" s="28"/>
      <c r="MRL594" s="28"/>
      <c r="MRM594" s="28"/>
      <c r="MRN594" s="28"/>
      <c r="MRO594" s="28"/>
      <c r="MRP594" s="28"/>
      <c r="MRQ594" s="28"/>
      <c r="MRR594" s="28"/>
      <c r="MRS594" s="28"/>
      <c r="MRT594" s="28"/>
      <c r="MRU594" s="28"/>
      <c r="MRV594" s="28"/>
      <c r="MRW594" s="28"/>
      <c r="MRX594" s="28"/>
      <c r="MRY594" s="28"/>
      <c r="MRZ594" s="28"/>
      <c r="MSA594" s="28"/>
      <c r="MSB594" s="28"/>
      <c r="MSC594" s="28"/>
      <c r="MSD594" s="28"/>
      <c r="MSE594" s="28"/>
      <c r="MSF594" s="28"/>
      <c r="MSG594" s="28"/>
      <c r="MSH594" s="28"/>
      <c r="MSI594" s="28"/>
      <c r="MSJ594" s="28"/>
      <c r="MSK594" s="28"/>
      <c r="MSL594" s="28"/>
      <c r="MSM594" s="28"/>
      <c r="MSN594" s="28"/>
      <c r="MSO594" s="28"/>
      <c r="MSP594" s="28"/>
      <c r="MSQ594" s="28"/>
      <c r="MSR594" s="28"/>
      <c r="MSS594" s="28"/>
      <c r="MST594" s="28"/>
      <c r="MSU594" s="28"/>
      <c r="MSV594" s="28"/>
      <c r="MSW594" s="28"/>
      <c r="MSX594" s="28"/>
      <c r="MSY594" s="28"/>
      <c r="MSZ594" s="28"/>
      <c r="MTA594" s="28"/>
      <c r="MTB594" s="28"/>
      <c r="MTC594" s="28"/>
      <c r="MTD594" s="28"/>
      <c r="MTE594" s="28"/>
      <c r="MTF594" s="28"/>
      <c r="MTG594" s="28"/>
      <c r="MTH594" s="28"/>
      <c r="MTI594" s="28"/>
      <c r="MTJ594" s="28"/>
      <c r="MTK594" s="28"/>
      <c r="MTL594" s="28"/>
      <c r="MTM594" s="28"/>
      <c r="MTN594" s="28"/>
      <c r="MTO594" s="28"/>
      <c r="MTP594" s="28"/>
      <c r="MTQ594" s="28"/>
      <c r="MTR594" s="28"/>
      <c r="MTS594" s="28"/>
      <c r="MTT594" s="28"/>
      <c r="MTU594" s="28"/>
      <c r="MTV594" s="28"/>
      <c r="MTW594" s="28"/>
      <c r="MTX594" s="28"/>
      <c r="MTY594" s="28"/>
      <c r="MTZ594" s="28"/>
      <c r="MUA594" s="28"/>
      <c r="MUB594" s="28"/>
      <c r="MUC594" s="28"/>
      <c r="MUD594" s="28"/>
      <c r="MUE594" s="28"/>
      <c r="MUF594" s="28"/>
      <c r="MUG594" s="28"/>
      <c r="MUH594" s="28"/>
      <c r="MUI594" s="28"/>
      <c r="MUJ594" s="28"/>
      <c r="MUK594" s="28"/>
      <c r="MUL594" s="28"/>
      <c r="MUM594" s="28"/>
      <c r="MUN594" s="28"/>
      <c r="MUO594" s="28"/>
      <c r="MUP594" s="28"/>
      <c r="MUQ594" s="28"/>
      <c r="MUR594" s="28"/>
      <c r="MUS594" s="28"/>
      <c r="MUT594" s="28"/>
      <c r="MUU594" s="28"/>
      <c r="MUV594" s="28"/>
      <c r="MUW594" s="28"/>
      <c r="MUX594" s="28"/>
      <c r="MUY594" s="28"/>
      <c r="MUZ594" s="28"/>
      <c r="MVA594" s="28"/>
      <c r="MVB594" s="28"/>
      <c r="MVC594" s="28"/>
      <c r="MVD594" s="28"/>
      <c r="MVE594" s="28"/>
      <c r="MVF594" s="28"/>
      <c r="MVG594" s="28"/>
      <c r="MVH594" s="28"/>
      <c r="MVI594" s="28"/>
      <c r="MVJ594" s="28"/>
      <c r="MVK594" s="28"/>
      <c r="MVL594" s="28"/>
      <c r="MVM594" s="28"/>
      <c r="MVN594" s="28"/>
      <c r="MVO594" s="28"/>
      <c r="MVP594" s="28"/>
      <c r="MVQ594" s="28"/>
      <c r="MVR594" s="28"/>
      <c r="MVS594" s="28"/>
      <c r="MVT594" s="28"/>
      <c r="MVU594" s="28"/>
      <c r="MVV594" s="28"/>
      <c r="MVW594" s="28"/>
      <c r="MVX594" s="28"/>
      <c r="MVY594" s="28"/>
      <c r="MVZ594" s="28"/>
      <c r="MWA594" s="28"/>
      <c r="MWB594" s="28"/>
      <c r="MWC594" s="28"/>
      <c r="MWD594" s="28"/>
      <c r="MWE594" s="28"/>
      <c r="MWF594" s="28"/>
      <c r="MWG594" s="28"/>
      <c r="MWH594" s="28"/>
      <c r="MWI594" s="28"/>
      <c r="MWJ594" s="28"/>
      <c r="MWK594" s="28"/>
      <c r="MWL594" s="28"/>
      <c r="MWM594" s="28"/>
      <c r="MWN594" s="28"/>
      <c r="MWO594" s="28"/>
      <c r="MWP594" s="28"/>
      <c r="MWQ594" s="28"/>
      <c r="MWR594" s="28"/>
      <c r="MWS594" s="28"/>
      <c r="MWT594" s="28"/>
      <c r="MWU594" s="28"/>
      <c r="MWV594" s="28"/>
      <c r="MWW594" s="28"/>
      <c r="MWX594" s="28"/>
      <c r="MWY594" s="28"/>
      <c r="MWZ594" s="28"/>
      <c r="MXA594" s="28"/>
      <c r="MXB594" s="28"/>
      <c r="MXC594" s="28"/>
      <c r="MXD594" s="28"/>
      <c r="MXE594" s="28"/>
      <c r="MXF594" s="28"/>
      <c r="MXG594" s="28"/>
      <c r="MXH594" s="28"/>
      <c r="MXI594" s="28"/>
      <c r="MXJ594" s="28"/>
      <c r="MXK594" s="28"/>
      <c r="MXL594" s="28"/>
      <c r="MXM594" s="28"/>
      <c r="MXN594" s="28"/>
      <c r="MXO594" s="28"/>
      <c r="MXP594" s="28"/>
      <c r="MXQ594" s="28"/>
      <c r="MXR594" s="28"/>
      <c r="MXS594" s="28"/>
      <c r="MXT594" s="28"/>
      <c r="MXU594" s="28"/>
      <c r="MXV594" s="28"/>
      <c r="MXW594" s="28"/>
      <c r="MXX594" s="28"/>
      <c r="MXY594" s="28"/>
      <c r="MXZ594" s="28"/>
      <c r="MYA594" s="28"/>
      <c r="MYB594" s="28"/>
      <c r="MYC594" s="28"/>
      <c r="MYD594" s="28"/>
      <c r="MYE594" s="28"/>
      <c r="MYF594" s="28"/>
      <c r="MYG594" s="28"/>
      <c r="MYH594" s="28"/>
      <c r="MYI594" s="28"/>
      <c r="MYJ594" s="28"/>
      <c r="MYK594" s="28"/>
      <c r="MYL594" s="28"/>
      <c r="MYM594" s="28"/>
      <c r="MYN594" s="28"/>
      <c r="MYO594" s="28"/>
      <c r="MYP594" s="28"/>
      <c r="MYQ594" s="28"/>
      <c r="MYR594" s="28"/>
      <c r="MYS594" s="28"/>
      <c r="MYT594" s="28"/>
      <c r="MYU594" s="28"/>
      <c r="MYV594" s="28"/>
      <c r="MYW594" s="28"/>
      <c r="MYX594" s="28"/>
      <c r="MYY594" s="28"/>
      <c r="MYZ594" s="28"/>
      <c r="MZA594" s="28"/>
      <c r="MZB594" s="28"/>
      <c r="MZC594" s="28"/>
      <c r="MZD594" s="28"/>
      <c r="MZE594" s="28"/>
      <c r="MZF594" s="28"/>
      <c r="MZG594" s="28"/>
      <c r="MZH594" s="28"/>
      <c r="MZI594" s="28"/>
      <c r="MZJ594" s="28"/>
      <c r="MZK594" s="28"/>
      <c r="MZL594" s="28"/>
      <c r="MZM594" s="28"/>
      <c r="MZN594" s="28"/>
      <c r="MZO594" s="28"/>
      <c r="MZP594" s="28"/>
      <c r="MZQ594" s="28"/>
      <c r="MZR594" s="28"/>
      <c r="MZS594" s="28"/>
      <c r="MZT594" s="28"/>
      <c r="MZU594" s="28"/>
      <c r="MZV594" s="28"/>
      <c r="MZW594" s="28"/>
      <c r="MZX594" s="28"/>
      <c r="MZY594" s="28"/>
      <c r="MZZ594" s="28"/>
      <c r="NAA594" s="28"/>
      <c r="NAB594" s="28"/>
      <c r="NAC594" s="28"/>
      <c r="NAD594" s="28"/>
      <c r="NAE594" s="28"/>
      <c r="NAF594" s="28"/>
      <c r="NAG594" s="28"/>
      <c r="NAH594" s="28"/>
      <c r="NAI594" s="28"/>
      <c r="NAJ594" s="28"/>
      <c r="NAK594" s="28"/>
      <c r="NAL594" s="28"/>
      <c r="NAM594" s="28"/>
      <c r="NAN594" s="28"/>
      <c r="NAO594" s="28"/>
      <c r="NAP594" s="28"/>
      <c r="NAQ594" s="28"/>
      <c r="NAR594" s="28"/>
      <c r="NAS594" s="28"/>
      <c r="NAT594" s="28"/>
      <c r="NAU594" s="28"/>
      <c r="NAV594" s="28"/>
      <c r="NAW594" s="28"/>
      <c r="NAX594" s="28"/>
      <c r="NAY594" s="28"/>
      <c r="NAZ594" s="28"/>
      <c r="NBA594" s="28"/>
      <c r="NBB594" s="28"/>
      <c r="NBC594" s="28"/>
      <c r="NBD594" s="28"/>
      <c r="NBE594" s="28"/>
      <c r="NBF594" s="28"/>
      <c r="NBG594" s="28"/>
      <c r="NBH594" s="28"/>
      <c r="NBI594" s="28"/>
      <c r="NBJ594" s="28"/>
      <c r="NBK594" s="28"/>
      <c r="NBL594" s="28"/>
      <c r="NBM594" s="28"/>
      <c r="NBN594" s="28"/>
      <c r="NBO594" s="28"/>
      <c r="NBP594" s="28"/>
      <c r="NBQ594" s="28"/>
      <c r="NBR594" s="28"/>
      <c r="NBS594" s="28"/>
      <c r="NBT594" s="28"/>
      <c r="NBU594" s="28"/>
      <c r="NBV594" s="28"/>
      <c r="NBW594" s="28"/>
      <c r="NBX594" s="28"/>
      <c r="NBY594" s="28"/>
      <c r="NBZ594" s="28"/>
      <c r="NCA594" s="28"/>
      <c r="NCB594" s="28"/>
      <c r="NCC594" s="28"/>
      <c r="NCD594" s="28"/>
      <c r="NCE594" s="28"/>
      <c r="NCF594" s="28"/>
      <c r="NCG594" s="28"/>
      <c r="NCH594" s="28"/>
      <c r="NCI594" s="28"/>
      <c r="NCJ594" s="28"/>
      <c r="NCK594" s="28"/>
      <c r="NCL594" s="28"/>
      <c r="NCM594" s="28"/>
      <c r="NCN594" s="28"/>
      <c r="NCO594" s="28"/>
      <c r="NCP594" s="28"/>
      <c r="NCQ594" s="28"/>
      <c r="NCR594" s="28"/>
      <c r="NCS594" s="28"/>
      <c r="NCT594" s="28"/>
      <c r="NCU594" s="28"/>
      <c r="NCV594" s="28"/>
      <c r="NCW594" s="28"/>
      <c r="NCX594" s="28"/>
      <c r="NCY594" s="28"/>
      <c r="NCZ594" s="28"/>
      <c r="NDA594" s="28"/>
      <c r="NDB594" s="28"/>
      <c r="NDC594" s="28"/>
      <c r="NDD594" s="28"/>
      <c r="NDE594" s="28"/>
      <c r="NDF594" s="28"/>
      <c r="NDG594" s="28"/>
      <c r="NDH594" s="28"/>
      <c r="NDI594" s="28"/>
      <c r="NDJ594" s="28"/>
      <c r="NDK594" s="28"/>
      <c r="NDL594" s="28"/>
      <c r="NDM594" s="28"/>
      <c r="NDN594" s="28"/>
      <c r="NDO594" s="28"/>
      <c r="NDP594" s="28"/>
      <c r="NDQ594" s="28"/>
      <c r="NDR594" s="28"/>
      <c r="NDS594" s="28"/>
      <c r="NDT594" s="28"/>
      <c r="NDU594" s="28"/>
      <c r="NDV594" s="28"/>
      <c r="NDW594" s="28"/>
      <c r="NDX594" s="28"/>
      <c r="NDY594" s="28"/>
      <c r="NDZ594" s="28"/>
      <c r="NEA594" s="28"/>
      <c r="NEB594" s="28"/>
      <c r="NEC594" s="28"/>
      <c r="NED594" s="28"/>
      <c r="NEE594" s="28"/>
      <c r="NEF594" s="28"/>
      <c r="NEG594" s="28"/>
      <c r="NEH594" s="28"/>
      <c r="NEI594" s="28"/>
      <c r="NEJ594" s="28"/>
      <c r="NEK594" s="28"/>
      <c r="NEL594" s="28"/>
      <c r="NEM594" s="28"/>
      <c r="NEN594" s="28"/>
      <c r="NEO594" s="28"/>
      <c r="NEP594" s="28"/>
      <c r="NEQ594" s="28"/>
      <c r="NER594" s="28"/>
      <c r="NES594" s="28"/>
      <c r="NET594" s="28"/>
      <c r="NEU594" s="28"/>
      <c r="NEV594" s="28"/>
      <c r="NEW594" s="28"/>
      <c r="NEX594" s="28"/>
      <c r="NEY594" s="28"/>
      <c r="NEZ594" s="28"/>
      <c r="NFA594" s="28"/>
      <c r="NFB594" s="28"/>
      <c r="NFC594" s="28"/>
      <c r="NFD594" s="28"/>
      <c r="NFE594" s="28"/>
      <c r="NFF594" s="28"/>
      <c r="NFG594" s="28"/>
      <c r="NFH594" s="28"/>
      <c r="NFI594" s="28"/>
      <c r="NFJ594" s="28"/>
      <c r="NFK594" s="28"/>
      <c r="NFL594" s="28"/>
      <c r="NFM594" s="28"/>
      <c r="NFN594" s="28"/>
      <c r="NFO594" s="28"/>
      <c r="NFP594" s="28"/>
      <c r="NFQ594" s="28"/>
      <c r="NFR594" s="28"/>
      <c r="NFS594" s="28"/>
      <c r="NFT594" s="28"/>
      <c r="NFU594" s="28"/>
      <c r="NFV594" s="28"/>
      <c r="NFW594" s="28"/>
      <c r="NFX594" s="28"/>
      <c r="NFY594" s="28"/>
      <c r="NFZ594" s="28"/>
      <c r="NGA594" s="28"/>
      <c r="NGB594" s="28"/>
      <c r="NGC594" s="28"/>
      <c r="NGD594" s="28"/>
      <c r="NGE594" s="28"/>
      <c r="NGF594" s="28"/>
      <c r="NGG594" s="28"/>
      <c r="NGH594" s="28"/>
      <c r="NGI594" s="28"/>
      <c r="NGJ594" s="28"/>
      <c r="NGK594" s="28"/>
      <c r="NGL594" s="28"/>
      <c r="NGM594" s="28"/>
      <c r="NGN594" s="28"/>
      <c r="NGO594" s="28"/>
      <c r="NGP594" s="28"/>
      <c r="NGQ594" s="28"/>
      <c r="NGR594" s="28"/>
      <c r="NGS594" s="28"/>
      <c r="NGT594" s="28"/>
      <c r="NGU594" s="28"/>
      <c r="NGV594" s="28"/>
      <c r="NGW594" s="28"/>
      <c r="NGX594" s="28"/>
      <c r="NGY594" s="28"/>
      <c r="NGZ594" s="28"/>
      <c r="NHA594" s="28"/>
      <c r="NHB594" s="28"/>
      <c r="NHC594" s="28"/>
      <c r="NHD594" s="28"/>
      <c r="NHE594" s="28"/>
      <c r="NHF594" s="28"/>
      <c r="NHG594" s="28"/>
      <c r="NHH594" s="28"/>
      <c r="NHI594" s="28"/>
      <c r="NHJ594" s="28"/>
      <c r="NHK594" s="28"/>
      <c r="NHL594" s="28"/>
      <c r="NHM594" s="28"/>
      <c r="NHN594" s="28"/>
      <c r="NHO594" s="28"/>
      <c r="NHP594" s="28"/>
      <c r="NHQ594" s="28"/>
      <c r="NHR594" s="28"/>
      <c r="NHS594" s="28"/>
      <c r="NHT594" s="28"/>
      <c r="NHU594" s="28"/>
      <c r="NHV594" s="28"/>
      <c r="NHW594" s="28"/>
      <c r="NHX594" s="28"/>
      <c r="NHY594" s="28"/>
      <c r="NHZ594" s="28"/>
      <c r="NIA594" s="28"/>
      <c r="NIB594" s="28"/>
      <c r="NIC594" s="28"/>
      <c r="NID594" s="28"/>
      <c r="NIE594" s="28"/>
      <c r="NIF594" s="28"/>
      <c r="NIG594" s="28"/>
      <c r="NIH594" s="28"/>
      <c r="NII594" s="28"/>
      <c r="NIJ594" s="28"/>
      <c r="NIK594" s="28"/>
      <c r="NIL594" s="28"/>
      <c r="NIM594" s="28"/>
      <c r="NIN594" s="28"/>
      <c r="NIO594" s="28"/>
      <c r="NIP594" s="28"/>
      <c r="NIQ594" s="28"/>
      <c r="NIR594" s="28"/>
      <c r="NIS594" s="28"/>
      <c r="NIT594" s="28"/>
      <c r="NIU594" s="28"/>
      <c r="NIV594" s="28"/>
      <c r="NIW594" s="28"/>
      <c r="NIX594" s="28"/>
      <c r="NIY594" s="28"/>
      <c r="NIZ594" s="28"/>
      <c r="NJA594" s="28"/>
      <c r="NJB594" s="28"/>
      <c r="NJC594" s="28"/>
      <c r="NJD594" s="28"/>
      <c r="NJE594" s="28"/>
      <c r="NJF594" s="28"/>
      <c r="NJG594" s="28"/>
      <c r="NJH594" s="28"/>
      <c r="NJI594" s="28"/>
      <c r="NJJ594" s="28"/>
      <c r="NJK594" s="28"/>
      <c r="NJL594" s="28"/>
      <c r="NJM594" s="28"/>
      <c r="NJN594" s="28"/>
      <c r="NJO594" s="28"/>
      <c r="NJP594" s="28"/>
      <c r="NJQ594" s="28"/>
      <c r="NJR594" s="28"/>
      <c r="NJS594" s="28"/>
      <c r="NJT594" s="28"/>
      <c r="NJU594" s="28"/>
      <c r="NJV594" s="28"/>
      <c r="NJW594" s="28"/>
      <c r="NJX594" s="28"/>
      <c r="NJY594" s="28"/>
      <c r="NJZ594" s="28"/>
      <c r="NKA594" s="28"/>
      <c r="NKB594" s="28"/>
      <c r="NKC594" s="28"/>
      <c r="NKD594" s="28"/>
      <c r="NKE594" s="28"/>
      <c r="NKF594" s="28"/>
      <c r="NKG594" s="28"/>
      <c r="NKH594" s="28"/>
      <c r="NKI594" s="28"/>
      <c r="NKJ594" s="28"/>
      <c r="NKK594" s="28"/>
      <c r="NKL594" s="28"/>
      <c r="NKM594" s="28"/>
      <c r="NKN594" s="28"/>
      <c r="NKO594" s="28"/>
      <c r="NKP594" s="28"/>
      <c r="NKQ594" s="28"/>
      <c r="NKR594" s="28"/>
      <c r="NKS594" s="28"/>
      <c r="NKT594" s="28"/>
      <c r="NKU594" s="28"/>
      <c r="NKV594" s="28"/>
      <c r="NKW594" s="28"/>
      <c r="NKX594" s="28"/>
      <c r="NKY594" s="28"/>
      <c r="NKZ594" s="28"/>
      <c r="NLA594" s="28"/>
      <c r="NLB594" s="28"/>
      <c r="NLC594" s="28"/>
      <c r="NLD594" s="28"/>
      <c r="NLE594" s="28"/>
      <c r="NLF594" s="28"/>
      <c r="NLG594" s="28"/>
      <c r="NLH594" s="28"/>
      <c r="NLI594" s="28"/>
      <c r="NLJ594" s="28"/>
      <c r="NLK594" s="28"/>
      <c r="NLL594" s="28"/>
      <c r="NLM594" s="28"/>
      <c r="NLN594" s="28"/>
      <c r="NLO594" s="28"/>
      <c r="NLP594" s="28"/>
      <c r="NLQ594" s="28"/>
      <c r="NLR594" s="28"/>
      <c r="NLS594" s="28"/>
      <c r="NLT594" s="28"/>
      <c r="NLU594" s="28"/>
      <c r="NLV594" s="28"/>
      <c r="NLW594" s="28"/>
      <c r="NLX594" s="28"/>
      <c r="NLY594" s="28"/>
      <c r="NLZ594" s="28"/>
      <c r="NMA594" s="28"/>
      <c r="NMB594" s="28"/>
      <c r="NMC594" s="28"/>
      <c r="NMD594" s="28"/>
      <c r="NME594" s="28"/>
      <c r="NMF594" s="28"/>
      <c r="NMG594" s="28"/>
      <c r="NMH594" s="28"/>
      <c r="NMI594" s="28"/>
      <c r="NMJ594" s="28"/>
      <c r="NMK594" s="28"/>
      <c r="NML594" s="28"/>
      <c r="NMM594" s="28"/>
      <c r="NMN594" s="28"/>
      <c r="NMO594" s="28"/>
      <c r="NMP594" s="28"/>
      <c r="NMQ594" s="28"/>
      <c r="NMR594" s="28"/>
      <c r="NMS594" s="28"/>
      <c r="NMT594" s="28"/>
      <c r="NMU594" s="28"/>
      <c r="NMV594" s="28"/>
      <c r="NMW594" s="28"/>
      <c r="NMX594" s="28"/>
      <c r="NMY594" s="28"/>
      <c r="NMZ594" s="28"/>
      <c r="NNA594" s="28"/>
      <c r="NNB594" s="28"/>
      <c r="NNC594" s="28"/>
      <c r="NND594" s="28"/>
      <c r="NNE594" s="28"/>
      <c r="NNF594" s="28"/>
      <c r="NNG594" s="28"/>
      <c r="NNH594" s="28"/>
      <c r="NNI594" s="28"/>
      <c r="NNJ594" s="28"/>
      <c r="NNK594" s="28"/>
      <c r="NNL594" s="28"/>
      <c r="NNM594" s="28"/>
      <c r="NNN594" s="28"/>
      <c r="NNO594" s="28"/>
      <c r="NNP594" s="28"/>
      <c r="NNQ594" s="28"/>
      <c r="NNR594" s="28"/>
      <c r="NNS594" s="28"/>
      <c r="NNT594" s="28"/>
      <c r="NNU594" s="28"/>
      <c r="NNV594" s="28"/>
      <c r="NNW594" s="28"/>
      <c r="NNX594" s="28"/>
      <c r="NNY594" s="28"/>
      <c r="NNZ594" s="28"/>
      <c r="NOA594" s="28"/>
      <c r="NOB594" s="28"/>
      <c r="NOC594" s="28"/>
      <c r="NOD594" s="28"/>
      <c r="NOE594" s="28"/>
      <c r="NOF594" s="28"/>
      <c r="NOG594" s="28"/>
      <c r="NOH594" s="28"/>
      <c r="NOI594" s="28"/>
      <c r="NOJ594" s="28"/>
      <c r="NOK594" s="28"/>
      <c r="NOL594" s="28"/>
      <c r="NOM594" s="28"/>
      <c r="NON594" s="28"/>
      <c r="NOO594" s="28"/>
      <c r="NOP594" s="28"/>
      <c r="NOQ594" s="28"/>
      <c r="NOR594" s="28"/>
      <c r="NOS594" s="28"/>
      <c r="NOT594" s="28"/>
      <c r="NOU594" s="28"/>
      <c r="NOV594" s="28"/>
      <c r="NOW594" s="28"/>
      <c r="NOX594" s="28"/>
      <c r="NOY594" s="28"/>
      <c r="NOZ594" s="28"/>
      <c r="NPA594" s="28"/>
      <c r="NPB594" s="28"/>
      <c r="NPC594" s="28"/>
      <c r="NPD594" s="28"/>
      <c r="NPE594" s="28"/>
      <c r="NPF594" s="28"/>
      <c r="NPG594" s="28"/>
      <c r="NPH594" s="28"/>
      <c r="NPI594" s="28"/>
      <c r="NPJ594" s="28"/>
      <c r="NPK594" s="28"/>
      <c r="NPL594" s="28"/>
      <c r="NPM594" s="28"/>
      <c r="NPN594" s="28"/>
      <c r="NPO594" s="28"/>
      <c r="NPP594" s="28"/>
      <c r="NPQ594" s="28"/>
      <c r="NPR594" s="28"/>
      <c r="NPS594" s="28"/>
      <c r="NPT594" s="28"/>
      <c r="NPU594" s="28"/>
      <c r="NPV594" s="28"/>
      <c r="NPW594" s="28"/>
      <c r="NPX594" s="28"/>
      <c r="NPY594" s="28"/>
      <c r="NPZ594" s="28"/>
      <c r="NQA594" s="28"/>
      <c r="NQB594" s="28"/>
      <c r="NQC594" s="28"/>
      <c r="NQD594" s="28"/>
      <c r="NQE594" s="28"/>
      <c r="NQF594" s="28"/>
      <c r="NQG594" s="28"/>
      <c r="NQH594" s="28"/>
      <c r="NQI594" s="28"/>
      <c r="NQJ594" s="28"/>
      <c r="NQK594" s="28"/>
      <c r="NQL594" s="28"/>
      <c r="NQM594" s="28"/>
      <c r="NQN594" s="28"/>
      <c r="NQO594" s="28"/>
      <c r="NQP594" s="28"/>
      <c r="NQQ594" s="28"/>
      <c r="NQR594" s="28"/>
      <c r="NQS594" s="28"/>
      <c r="NQT594" s="28"/>
      <c r="NQU594" s="28"/>
      <c r="NQV594" s="28"/>
      <c r="NQW594" s="28"/>
      <c r="NQX594" s="28"/>
      <c r="NQY594" s="28"/>
      <c r="NQZ594" s="28"/>
      <c r="NRA594" s="28"/>
      <c r="NRB594" s="28"/>
      <c r="NRC594" s="28"/>
      <c r="NRD594" s="28"/>
      <c r="NRE594" s="28"/>
      <c r="NRF594" s="28"/>
      <c r="NRG594" s="28"/>
      <c r="NRH594" s="28"/>
      <c r="NRI594" s="28"/>
      <c r="NRJ594" s="28"/>
      <c r="NRK594" s="28"/>
      <c r="NRL594" s="28"/>
      <c r="NRM594" s="28"/>
      <c r="NRN594" s="28"/>
      <c r="NRO594" s="28"/>
      <c r="NRP594" s="28"/>
      <c r="NRQ594" s="28"/>
      <c r="NRR594" s="28"/>
      <c r="NRS594" s="28"/>
      <c r="NRT594" s="28"/>
      <c r="NRU594" s="28"/>
      <c r="NRV594" s="28"/>
      <c r="NRW594" s="28"/>
      <c r="NRX594" s="28"/>
      <c r="NRY594" s="28"/>
      <c r="NRZ594" s="28"/>
      <c r="NSA594" s="28"/>
      <c r="NSB594" s="28"/>
      <c r="NSC594" s="28"/>
      <c r="NSD594" s="28"/>
      <c r="NSE594" s="28"/>
      <c r="NSF594" s="28"/>
      <c r="NSG594" s="28"/>
      <c r="NSH594" s="28"/>
      <c r="NSI594" s="28"/>
      <c r="NSJ594" s="28"/>
      <c r="NSK594" s="28"/>
      <c r="NSL594" s="28"/>
      <c r="NSM594" s="28"/>
      <c r="NSN594" s="28"/>
      <c r="NSO594" s="28"/>
      <c r="NSP594" s="28"/>
      <c r="NSQ594" s="28"/>
      <c r="NSR594" s="28"/>
      <c r="NSS594" s="28"/>
      <c r="NST594" s="28"/>
      <c r="NSU594" s="28"/>
      <c r="NSV594" s="28"/>
      <c r="NSW594" s="28"/>
      <c r="NSX594" s="28"/>
      <c r="NSY594" s="28"/>
      <c r="NSZ594" s="28"/>
      <c r="NTA594" s="28"/>
      <c r="NTB594" s="28"/>
      <c r="NTC594" s="28"/>
      <c r="NTD594" s="28"/>
      <c r="NTE594" s="28"/>
      <c r="NTF594" s="28"/>
      <c r="NTG594" s="28"/>
      <c r="NTH594" s="28"/>
      <c r="NTI594" s="28"/>
      <c r="NTJ594" s="28"/>
      <c r="NTK594" s="28"/>
      <c r="NTL594" s="28"/>
      <c r="NTM594" s="28"/>
      <c r="NTN594" s="28"/>
      <c r="NTO594" s="28"/>
      <c r="NTP594" s="28"/>
      <c r="NTQ594" s="28"/>
      <c r="NTR594" s="28"/>
      <c r="NTS594" s="28"/>
      <c r="NTT594" s="28"/>
      <c r="NTU594" s="28"/>
      <c r="NTV594" s="28"/>
      <c r="NTW594" s="28"/>
      <c r="NTX594" s="28"/>
      <c r="NTY594" s="28"/>
      <c r="NTZ594" s="28"/>
      <c r="NUA594" s="28"/>
      <c r="NUB594" s="28"/>
      <c r="NUC594" s="28"/>
      <c r="NUD594" s="28"/>
      <c r="NUE594" s="28"/>
      <c r="NUF594" s="28"/>
      <c r="NUG594" s="28"/>
      <c r="NUH594" s="28"/>
      <c r="NUI594" s="28"/>
      <c r="NUJ594" s="28"/>
      <c r="NUK594" s="28"/>
      <c r="NUL594" s="28"/>
      <c r="NUM594" s="28"/>
      <c r="NUN594" s="28"/>
      <c r="NUO594" s="28"/>
      <c r="NUP594" s="28"/>
      <c r="NUQ594" s="28"/>
      <c r="NUR594" s="28"/>
      <c r="NUS594" s="28"/>
      <c r="NUT594" s="28"/>
      <c r="NUU594" s="28"/>
      <c r="NUV594" s="28"/>
      <c r="NUW594" s="28"/>
      <c r="NUX594" s="28"/>
      <c r="NUY594" s="28"/>
      <c r="NUZ594" s="28"/>
      <c r="NVA594" s="28"/>
      <c r="NVB594" s="28"/>
      <c r="NVC594" s="28"/>
      <c r="NVD594" s="28"/>
      <c r="NVE594" s="28"/>
      <c r="NVF594" s="28"/>
      <c r="NVG594" s="28"/>
      <c r="NVH594" s="28"/>
      <c r="NVI594" s="28"/>
      <c r="NVJ594" s="28"/>
      <c r="NVK594" s="28"/>
      <c r="NVL594" s="28"/>
      <c r="NVM594" s="28"/>
      <c r="NVN594" s="28"/>
      <c r="NVO594" s="28"/>
      <c r="NVP594" s="28"/>
      <c r="NVQ594" s="28"/>
      <c r="NVR594" s="28"/>
      <c r="NVS594" s="28"/>
      <c r="NVT594" s="28"/>
      <c r="NVU594" s="28"/>
      <c r="NVV594" s="28"/>
      <c r="NVW594" s="28"/>
      <c r="NVX594" s="28"/>
      <c r="NVY594" s="28"/>
      <c r="NVZ594" s="28"/>
      <c r="NWA594" s="28"/>
      <c r="NWB594" s="28"/>
      <c r="NWC594" s="28"/>
      <c r="NWD594" s="28"/>
      <c r="NWE594" s="28"/>
      <c r="NWF594" s="28"/>
      <c r="NWG594" s="28"/>
      <c r="NWH594" s="28"/>
      <c r="NWI594" s="28"/>
      <c r="NWJ594" s="28"/>
      <c r="NWK594" s="28"/>
      <c r="NWL594" s="28"/>
      <c r="NWM594" s="28"/>
      <c r="NWN594" s="28"/>
      <c r="NWO594" s="28"/>
      <c r="NWP594" s="28"/>
      <c r="NWQ594" s="28"/>
      <c r="NWR594" s="28"/>
      <c r="NWS594" s="28"/>
      <c r="NWT594" s="28"/>
      <c r="NWU594" s="28"/>
      <c r="NWV594" s="28"/>
      <c r="NWW594" s="28"/>
      <c r="NWX594" s="28"/>
      <c r="NWY594" s="28"/>
      <c r="NWZ594" s="28"/>
      <c r="NXA594" s="28"/>
      <c r="NXB594" s="28"/>
      <c r="NXC594" s="28"/>
      <c r="NXD594" s="28"/>
      <c r="NXE594" s="28"/>
      <c r="NXF594" s="28"/>
      <c r="NXG594" s="28"/>
      <c r="NXH594" s="28"/>
      <c r="NXI594" s="28"/>
      <c r="NXJ594" s="28"/>
      <c r="NXK594" s="28"/>
      <c r="NXL594" s="28"/>
      <c r="NXM594" s="28"/>
      <c r="NXN594" s="28"/>
      <c r="NXO594" s="28"/>
      <c r="NXP594" s="28"/>
      <c r="NXQ594" s="28"/>
      <c r="NXR594" s="28"/>
      <c r="NXS594" s="28"/>
      <c r="NXT594" s="28"/>
      <c r="NXU594" s="28"/>
      <c r="NXV594" s="28"/>
      <c r="NXW594" s="28"/>
      <c r="NXX594" s="28"/>
      <c r="NXY594" s="28"/>
      <c r="NXZ594" s="28"/>
      <c r="NYA594" s="28"/>
      <c r="NYB594" s="28"/>
      <c r="NYC594" s="28"/>
      <c r="NYD594" s="28"/>
      <c r="NYE594" s="28"/>
      <c r="NYF594" s="28"/>
      <c r="NYG594" s="28"/>
      <c r="NYH594" s="28"/>
      <c r="NYI594" s="28"/>
      <c r="NYJ594" s="28"/>
      <c r="NYK594" s="28"/>
      <c r="NYL594" s="28"/>
      <c r="NYM594" s="28"/>
      <c r="NYN594" s="28"/>
      <c r="NYO594" s="28"/>
      <c r="NYP594" s="28"/>
      <c r="NYQ594" s="28"/>
      <c r="NYR594" s="28"/>
      <c r="NYS594" s="28"/>
      <c r="NYT594" s="28"/>
      <c r="NYU594" s="28"/>
      <c r="NYV594" s="28"/>
      <c r="NYW594" s="28"/>
      <c r="NYX594" s="28"/>
      <c r="NYY594" s="28"/>
      <c r="NYZ594" s="28"/>
      <c r="NZA594" s="28"/>
      <c r="NZB594" s="28"/>
      <c r="NZC594" s="28"/>
      <c r="NZD594" s="28"/>
      <c r="NZE594" s="28"/>
      <c r="NZF594" s="28"/>
      <c r="NZG594" s="28"/>
      <c r="NZH594" s="28"/>
      <c r="NZI594" s="28"/>
      <c r="NZJ594" s="28"/>
      <c r="NZK594" s="28"/>
      <c r="NZL594" s="28"/>
      <c r="NZM594" s="28"/>
      <c r="NZN594" s="28"/>
      <c r="NZO594" s="28"/>
      <c r="NZP594" s="28"/>
      <c r="NZQ594" s="28"/>
      <c r="NZR594" s="28"/>
      <c r="NZS594" s="28"/>
      <c r="NZT594" s="28"/>
      <c r="NZU594" s="28"/>
      <c r="NZV594" s="28"/>
      <c r="NZW594" s="28"/>
      <c r="NZX594" s="28"/>
      <c r="NZY594" s="28"/>
      <c r="NZZ594" s="28"/>
      <c r="OAA594" s="28"/>
      <c r="OAB594" s="28"/>
      <c r="OAC594" s="28"/>
      <c r="OAD594" s="28"/>
      <c r="OAE594" s="28"/>
      <c r="OAF594" s="28"/>
      <c r="OAG594" s="28"/>
      <c r="OAH594" s="28"/>
      <c r="OAI594" s="28"/>
      <c r="OAJ594" s="28"/>
      <c r="OAK594" s="28"/>
      <c r="OAL594" s="28"/>
      <c r="OAM594" s="28"/>
      <c r="OAN594" s="28"/>
      <c r="OAO594" s="28"/>
      <c r="OAP594" s="28"/>
      <c r="OAQ594" s="28"/>
      <c r="OAR594" s="28"/>
      <c r="OAS594" s="28"/>
      <c r="OAT594" s="28"/>
      <c r="OAU594" s="28"/>
      <c r="OAV594" s="28"/>
      <c r="OAW594" s="28"/>
      <c r="OAX594" s="28"/>
      <c r="OAY594" s="28"/>
      <c r="OAZ594" s="28"/>
      <c r="OBA594" s="28"/>
      <c r="OBB594" s="28"/>
      <c r="OBC594" s="28"/>
      <c r="OBD594" s="28"/>
      <c r="OBE594" s="28"/>
      <c r="OBF594" s="28"/>
      <c r="OBG594" s="28"/>
      <c r="OBH594" s="28"/>
      <c r="OBI594" s="28"/>
      <c r="OBJ594" s="28"/>
      <c r="OBK594" s="28"/>
      <c r="OBL594" s="28"/>
      <c r="OBM594" s="28"/>
      <c r="OBN594" s="28"/>
      <c r="OBO594" s="28"/>
      <c r="OBP594" s="28"/>
      <c r="OBQ594" s="28"/>
      <c r="OBR594" s="28"/>
      <c r="OBS594" s="28"/>
      <c r="OBT594" s="28"/>
      <c r="OBU594" s="28"/>
      <c r="OBV594" s="28"/>
      <c r="OBW594" s="28"/>
      <c r="OBX594" s="28"/>
      <c r="OBY594" s="28"/>
      <c r="OBZ594" s="28"/>
      <c r="OCA594" s="28"/>
      <c r="OCB594" s="28"/>
      <c r="OCC594" s="28"/>
      <c r="OCD594" s="28"/>
      <c r="OCE594" s="28"/>
      <c r="OCF594" s="28"/>
      <c r="OCG594" s="28"/>
      <c r="OCH594" s="28"/>
      <c r="OCI594" s="28"/>
      <c r="OCJ594" s="28"/>
      <c r="OCK594" s="28"/>
      <c r="OCL594" s="28"/>
      <c r="OCM594" s="28"/>
      <c r="OCN594" s="28"/>
      <c r="OCO594" s="28"/>
      <c r="OCP594" s="28"/>
      <c r="OCQ594" s="28"/>
      <c r="OCR594" s="28"/>
      <c r="OCS594" s="28"/>
      <c r="OCT594" s="28"/>
      <c r="OCU594" s="28"/>
      <c r="OCV594" s="28"/>
      <c r="OCW594" s="28"/>
      <c r="OCX594" s="28"/>
      <c r="OCY594" s="28"/>
      <c r="OCZ594" s="28"/>
      <c r="ODA594" s="28"/>
      <c r="ODB594" s="28"/>
      <c r="ODC594" s="28"/>
      <c r="ODD594" s="28"/>
      <c r="ODE594" s="28"/>
      <c r="ODF594" s="28"/>
      <c r="ODG594" s="28"/>
      <c r="ODH594" s="28"/>
      <c r="ODI594" s="28"/>
      <c r="ODJ594" s="28"/>
      <c r="ODK594" s="28"/>
      <c r="ODL594" s="28"/>
      <c r="ODM594" s="28"/>
      <c r="ODN594" s="28"/>
      <c r="ODO594" s="28"/>
      <c r="ODP594" s="28"/>
      <c r="ODQ594" s="28"/>
      <c r="ODR594" s="28"/>
      <c r="ODS594" s="28"/>
      <c r="ODT594" s="28"/>
      <c r="ODU594" s="28"/>
      <c r="ODV594" s="28"/>
      <c r="ODW594" s="28"/>
      <c r="ODX594" s="28"/>
      <c r="ODY594" s="28"/>
      <c r="ODZ594" s="28"/>
      <c r="OEA594" s="28"/>
      <c r="OEB594" s="28"/>
      <c r="OEC594" s="28"/>
      <c r="OED594" s="28"/>
      <c r="OEE594" s="28"/>
      <c r="OEF594" s="28"/>
      <c r="OEG594" s="28"/>
      <c r="OEH594" s="28"/>
      <c r="OEI594" s="28"/>
      <c r="OEJ594" s="28"/>
      <c r="OEK594" s="28"/>
      <c r="OEL594" s="28"/>
      <c r="OEM594" s="28"/>
      <c r="OEN594" s="28"/>
      <c r="OEO594" s="28"/>
      <c r="OEP594" s="28"/>
      <c r="OEQ594" s="28"/>
      <c r="OER594" s="28"/>
      <c r="OES594" s="28"/>
      <c r="OET594" s="28"/>
      <c r="OEU594" s="28"/>
      <c r="OEV594" s="28"/>
      <c r="OEW594" s="28"/>
      <c r="OEX594" s="28"/>
      <c r="OEY594" s="28"/>
      <c r="OEZ594" s="28"/>
      <c r="OFA594" s="28"/>
      <c r="OFB594" s="28"/>
      <c r="OFC594" s="28"/>
      <c r="OFD594" s="28"/>
      <c r="OFE594" s="28"/>
      <c r="OFF594" s="28"/>
      <c r="OFG594" s="28"/>
      <c r="OFH594" s="28"/>
      <c r="OFI594" s="28"/>
      <c r="OFJ594" s="28"/>
      <c r="OFK594" s="28"/>
      <c r="OFL594" s="28"/>
      <c r="OFM594" s="28"/>
      <c r="OFN594" s="28"/>
      <c r="OFO594" s="28"/>
      <c r="OFP594" s="28"/>
      <c r="OFQ594" s="28"/>
      <c r="OFR594" s="28"/>
      <c r="OFS594" s="28"/>
      <c r="OFT594" s="28"/>
      <c r="OFU594" s="28"/>
      <c r="OFV594" s="28"/>
      <c r="OFW594" s="28"/>
      <c r="OFX594" s="28"/>
      <c r="OFY594" s="28"/>
      <c r="OFZ594" s="28"/>
      <c r="OGA594" s="28"/>
      <c r="OGB594" s="28"/>
      <c r="OGC594" s="28"/>
      <c r="OGD594" s="28"/>
      <c r="OGE594" s="28"/>
      <c r="OGF594" s="28"/>
      <c r="OGG594" s="28"/>
      <c r="OGH594" s="28"/>
      <c r="OGI594" s="28"/>
      <c r="OGJ594" s="28"/>
      <c r="OGK594" s="28"/>
      <c r="OGL594" s="28"/>
      <c r="OGM594" s="28"/>
      <c r="OGN594" s="28"/>
      <c r="OGO594" s="28"/>
      <c r="OGP594" s="28"/>
      <c r="OGQ594" s="28"/>
      <c r="OGR594" s="28"/>
      <c r="OGS594" s="28"/>
      <c r="OGT594" s="28"/>
      <c r="OGU594" s="28"/>
      <c r="OGV594" s="28"/>
      <c r="OGW594" s="28"/>
      <c r="OGX594" s="28"/>
      <c r="OGY594" s="28"/>
      <c r="OGZ594" s="28"/>
      <c r="OHA594" s="28"/>
      <c r="OHB594" s="28"/>
      <c r="OHC594" s="28"/>
      <c r="OHD594" s="28"/>
      <c r="OHE594" s="28"/>
      <c r="OHF594" s="28"/>
      <c r="OHG594" s="28"/>
      <c r="OHH594" s="28"/>
      <c r="OHI594" s="28"/>
      <c r="OHJ594" s="28"/>
      <c r="OHK594" s="28"/>
      <c r="OHL594" s="28"/>
      <c r="OHM594" s="28"/>
      <c r="OHN594" s="28"/>
      <c r="OHO594" s="28"/>
      <c r="OHP594" s="28"/>
      <c r="OHQ594" s="28"/>
      <c r="OHR594" s="28"/>
      <c r="OHS594" s="28"/>
      <c r="OHT594" s="28"/>
      <c r="OHU594" s="28"/>
      <c r="OHV594" s="28"/>
      <c r="OHW594" s="28"/>
      <c r="OHX594" s="28"/>
      <c r="OHY594" s="28"/>
      <c r="OHZ594" s="28"/>
      <c r="OIA594" s="28"/>
      <c r="OIB594" s="28"/>
      <c r="OIC594" s="28"/>
      <c r="OID594" s="28"/>
      <c r="OIE594" s="28"/>
      <c r="OIF594" s="28"/>
      <c r="OIG594" s="28"/>
      <c r="OIH594" s="28"/>
      <c r="OII594" s="28"/>
      <c r="OIJ594" s="28"/>
      <c r="OIK594" s="28"/>
      <c r="OIL594" s="28"/>
      <c r="OIM594" s="28"/>
      <c r="OIN594" s="28"/>
      <c r="OIO594" s="28"/>
      <c r="OIP594" s="28"/>
      <c r="OIQ594" s="28"/>
      <c r="OIR594" s="28"/>
      <c r="OIS594" s="28"/>
      <c r="OIT594" s="28"/>
      <c r="OIU594" s="28"/>
      <c r="OIV594" s="28"/>
      <c r="OIW594" s="28"/>
      <c r="OIX594" s="28"/>
      <c r="OIY594" s="28"/>
      <c r="OIZ594" s="28"/>
      <c r="OJA594" s="28"/>
      <c r="OJB594" s="28"/>
      <c r="OJC594" s="28"/>
      <c r="OJD594" s="28"/>
      <c r="OJE594" s="28"/>
      <c r="OJF594" s="28"/>
      <c r="OJG594" s="28"/>
      <c r="OJH594" s="28"/>
      <c r="OJI594" s="28"/>
      <c r="OJJ594" s="28"/>
      <c r="OJK594" s="28"/>
      <c r="OJL594" s="28"/>
      <c r="OJM594" s="28"/>
      <c r="OJN594" s="28"/>
      <c r="OJO594" s="28"/>
      <c r="OJP594" s="28"/>
      <c r="OJQ594" s="28"/>
      <c r="OJR594" s="28"/>
      <c r="OJS594" s="28"/>
      <c r="OJT594" s="28"/>
      <c r="OJU594" s="28"/>
      <c r="OJV594" s="28"/>
      <c r="OJW594" s="28"/>
      <c r="OJX594" s="28"/>
      <c r="OJY594" s="28"/>
      <c r="OJZ594" s="28"/>
      <c r="OKA594" s="28"/>
      <c r="OKB594" s="28"/>
      <c r="OKC594" s="28"/>
      <c r="OKD594" s="28"/>
      <c r="OKE594" s="28"/>
      <c r="OKF594" s="28"/>
      <c r="OKG594" s="28"/>
      <c r="OKH594" s="28"/>
      <c r="OKI594" s="28"/>
      <c r="OKJ594" s="28"/>
      <c r="OKK594" s="28"/>
      <c r="OKL594" s="28"/>
      <c r="OKM594" s="28"/>
      <c r="OKN594" s="28"/>
      <c r="OKO594" s="28"/>
      <c r="OKP594" s="28"/>
      <c r="OKQ594" s="28"/>
      <c r="OKR594" s="28"/>
      <c r="OKS594" s="28"/>
      <c r="OKT594" s="28"/>
      <c r="OKU594" s="28"/>
      <c r="OKV594" s="28"/>
      <c r="OKW594" s="28"/>
      <c r="OKX594" s="28"/>
      <c r="OKY594" s="28"/>
      <c r="OKZ594" s="28"/>
      <c r="OLA594" s="28"/>
      <c r="OLB594" s="28"/>
      <c r="OLC594" s="28"/>
      <c r="OLD594" s="28"/>
      <c r="OLE594" s="28"/>
      <c r="OLF594" s="28"/>
      <c r="OLG594" s="28"/>
      <c r="OLH594" s="28"/>
      <c r="OLI594" s="28"/>
      <c r="OLJ594" s="28"/>
      <c r="OLK594" s="28"/>
      <c r="OLL594" s="28"/>
      <c r="OLM594" s="28"/>
      <c r="OLN594" s="28"/>
      <c r="OLO594" s="28"/>
      <c r="OLP594" s="28"/>
      <c r="OLQ594" s="28"/>
      <c r="OLR594" s="28"/>
      <c r="OLS594" s="28"/>
      <c r="OLT594" s="28"/>
      <c r="OLU594" s="28"/>
      <c r="OLV594" s="28"/>
      <c r="OLW594" s="28"/>
      <c r="OLX594" s="28"/>
      <c r="OLY594" s="28"/>
      <c r="OLZ594" s="28"/>
      <c r="OMA594" s="28"/>
      <c r="OMB594" s="28"/>
      <c r="OMC594" s="28"/>
      <c r="OMD594" s="28"/>
      <c r="OME594" s="28"/>
      <c r="OMF594" s="28"/>
      <c r="OMG594" s="28"/>
      <c r="OMH594" s="28"/>
      <c r="OMI594" s="28"/>
      <c r="OMJ594" s="28"/>
      <c r="OMK594" s="28"/>
      <c r="OML594" s="28"/>
      <c r="OMM594" s="28"/>
      <c r="OMN594" s="28"/>
      <c r="OMO594" s="28"/>
      <c r="OMP594" s="28"/>
      <c r="OMQ594" s="28"/>
      <c r="OMR594" s="28"/>
      <c r="OMS594" s="28"/>
      <c r="OMT594" s="28"/>
      <c r="OMU594" s="28"/>
      <c r="OMV594" s="28"/>
      <c r="OMW594" s="28"/>
      <c r="OMX594" s="28"/>
      <c r="OMY594" s="28"/>
      <c r="OMZ594" s="28"/>
      <c r="ONA594" s="28"/>
      <c r="ONB594" s="28"/>
      <c r="ONC594" s="28"/>
      <c r="OND594" s="28"/>
      <c r="ONE594" s="28"/>
      <c r="ONF594" s="28"/>
      <c r="ONG594" s="28"/>
      <c r="ONH594" s="28"/>
      <c r="ONI594" s="28"/>
      <c r="ONJ594" s="28"/>
      <c r="ONK594" s="28"/>
      <c r="ONL594" s="28"/>
      <c r="ONM594" s="28"/>
      <c r="ONN594" s="28"/>
      <c r="ONO594" s="28"/>
      <c r="ONP594" s="28"/>
      <c r="ONQ594" s="28"/>
      <c r="ONR594" s="28"/>
      <c r="ONS594" s="28"/>
      <c r="ONT594" s="28"/>
      <c r="ONU594" s="28"/>
      <c r="ONV594" s="28"/>
      <c r="ONW594" s="28"/>
      <c r="ONX594" s="28"/>
      <c r="ONY594" s="28"/>
      <c r="ONZ594" s="28"/>
      <c r="OOA594" s="28"/>
      <c r="OOB594" s="28"/>
      <c r="OOC594" s="28"/>
      <c r="OOD594" s="28"/>
      <c r="OOE594" s="28"/>
      <c r="OOF594" s="28"/>
      <c r="OOG594" s="28"/>
      <c r="OOH594" s="28"/>
      <c r="OOI594" s="28"/>
      <c r="OOJ594" s="28"/>
      <c r="OOK594" s="28"/>
      <c r="OOL594" s="28"/>
      <c r="OOM594" s="28"/>
      <c r="OON594" s="28"/>
      <c r="OOO594" s="28"/>
      <c r="OOP594" s="28"/>
      <c r="OOQ594" s="28"/>
      <c r="OOR594" s="28"/>
      <c r="OOS594" s="28"/>
      <c r="OOT594" s="28"/>
      <c r="OOU594" s="28"/>
      <c r="OOV594" s="28"/>
      <c r="OOW594" s="28"/>
      <c r="OOX594" s="28"/>
      <c r="OOY594" s="28"/>
      <c r="OOZ594" s="28"/>
      <c r="OPA594" s="28"/>
      <c r="OPB594" s="28"/>
      <c r="OPC594" s="28"/>
      <c r="OPD594" s="28"/>
      <c r="OPE594" s="28"/>
      <c r="OPF594" s="28"/>
      <c r="OPG594" s="28"/>
      <c r="OPH594" s="28"/>
      <c r="OPI594" s="28"/>
      <c r="OPJ594" s="28"/>
      <c r="OPK594" s="28"/>
      <c r="OPL594" s="28"/>
      <c r="OPM594" s="28"/>
      <c r="OPN594" s="28"/>
      <c r="OPO594" s="28"/>
      <c r="OPP594" s="28"/>
      <c r="OPQ594" s="28"/>
      <c r="OPR594" s="28"/>
      <c r="OPS594" s="28"/>
      <c r="OPT594" s="28"/>
      <c r="OPU594" s="28"/>
      <c r="OPV594" s="28"/>
      <c r="OPW594" s="28"/>
      <c r="OPX594" s="28"/>
      <c r="OPY594" s="28"/>
      <c r="OPZ594" s="28"/>
      <c r="OQA594" s="28"/>
      <c r="OQB594" s="28"/>
      <c r="OQC594" s="28"/>
      <c r="OQD594" s="28"/>
      <c r="OQE594" s="28"/>
      <c r="OQF594" s="28"/>
      <c r="OQG594" s="28"/>
      <c r="OQH594" s="28"/>
      <c r="OQI594" s="28"/>
      <c r="OQJ594" s="28"/>
      <c r="OQK594" s="28"/>
      <c r="OQL594" s="28"/>
      <c r="OQM594" s="28"/>
      <c r="OQN594" s="28"/>
      <c r="OQO594" s="28"/>
      <c r="OQP594" s="28"/>
      <c r="OQQ594" s="28"/>
      <c r="OQR594" s="28"/>
      <c r="OQS594" s="28"/>
      <c r="OQT594" s="28"/>
      <c r="OQU594" s="28"/>
      <c r="OQV594" s="28"/>
      <c r="OQW594" s="28"/>
      <c r="OQX594" s="28"/>
      <c r="OQY594" s="28"/>
      <c r="OQZ594" s="28"/>
      <c r="ORA594" s="28"/>
      <c r="ORB594" s="28"/>
      <c r="ORC594" s="28"/>
      <c r="ORD594" s="28"/>
      <c r="ORE594" s="28"/>
      <c r="ORF594" s="28"/>
      <c r="ORG594" s="28"/>
      <c r="ORH594" s="28"/>
      <c r="ORI594" s="28"/>
      <c r="ORJ594" s="28"/>
      <c r="ORK594" s="28"/>
      <c r="ORL594" s="28"/>
      <c r="ORM594" s="28"/>
      <c r="ORN594" s="28"/>
      <c r="ORO594" s="28"/>
      <c r="ORP594" s="28"/>
      <c r="ORQ594" s="28"/>
      <c r="ORR594" s="28"/>
      <c r="ORS594" s="28"/>
      <c r="ORT594" s="28"/>
      <c r="ORU594" s="28"/>
      <c r="ORV594" s="28"/>
      <c r="ORW594" s="28"/>
      <c r="ORX594" s="28"/>
      <c r="ORY594" s="28"/>
      <c r="ORZ594" s="28"/>
      <c r="OSA594" s="28"/>
      <c r="OSB594" s="28"/>
      <c r="OSC594" s="28"/>
      <c r="OSD594" s="28"/>
      <c r="OSE594" s="28"/>
      <c r="OSF594" s="28"/>
      <c r="OSG594" s="28"/>
      <c r="OSH594" s="28"/>
      <c r="OSI594" s="28"/>
      <c r="OSJ594" s="28"/>
      <c r="OSK594" s="28"/>
      <c r="OSL594" s="28"/>
      <c r="OSM594" s="28"/>
      <c r="OSN594" s="28"/>
      <c r="OSO594" s="28"/>
      <c r="OSP594" s="28"/>
      <c r="OSQ594" s="28"/>
      <c r="OSR594" s="28"/>
      <c r="OSS594" s="28"/>
      <c r="OST594" s="28"/>
      <c r="OSU594" s="28"/>
      <c r="OSV594" s="28"/>
      <c r="OSW594" s="28"/>
      <c r="OSX594" s="28"/>
      <c r="OSY594" s="28"/>
      <c r="OSZ594" s="28"/>
      <c r="OTA594" s="28"/>
      <c r="OTB594" s="28"/>
      <c r="OTC594" s="28"/>
      <c r="OTD594" s="28"/>
      <c r="OTE594" s="28"/>
      <c r="OTF594" s="28"/>
      <c r="OTG594" s="28"/>
      <c r="OTH594" s="28"/>
      <c r="OTI594" s="28"/>
      <c r="OTJ594" s="28"/>
      <c r="OTK594" s="28"/>
      <c r="OTL594" s="28"/>
      <c r="OTM594" s="28"/>
      <c r="OTN594" s="28"/>
      <c r="OTO594" s="28"/>
      <c r="OTP594" s="28"/>
      <c r="OTQ594" s="28"/>
      <c r="OTR594" s="28"/>
      <c r="OTS594" s="28"/>
      <c r="OTT594" s="28"/>
      <c r="OTU594" s="28"/>
      <c r="OTV594" s="28"/>
      <c r="OTW594" s="28"/>
      <c r="OTX594" s="28"/>
      <c r="OTY594" s="28"/>
      <c r="OTZ594" s="28"/>
      <c r="OUA594" s="28"/>
      <c r="OUB594" s="28"/>
      <c r="OUC594" s="28"/>
      <c r="OUD594" s="28"/>
      <c r="OUE594" s="28"/>
      <c r="OUF594" s="28"/>
      <c r="OUG594" s="28"/>
      <c r="OUH594" s="28"/>
      <c r="OUI594" s="28"/>
      <c r="OUJ594" s="28"/>
      <c r="OUK594" s="28"/>
      <c r="OUL594" s="28"/>
      <c r="OUM594" s="28"/>
      <c r="OUN594" s="28"/>
      <c r="OUO594" s="28"/>
      <c r="OUP594" s="28"/>
      <c r="OUQ594" s="28"/>
      <c r="OUR594" s="28"/>
      <c r="OUS594" s="28"/>
      <c r="OUT594" s="28"/>
      <c r="OUU594" s="28"/>
      <c r="OUV594" s="28"/>
      <c r="OUW594" s="28"/>
      <c r="OUX594" s="28"/>
      <c r="OUY594" s="28"/>
      <c r="OUZ594" s="28"/>
      <c r="OVA594" s="28"/>
      <c r="OVB594" s="28"/>
      <c r="OVC594" s="28"/>
      <c r="OVD594" s="28"/>
      <c r="OVE594" s="28"/>
      <c r="OVF594" s="28"/>
      <c r="OVG594" s="28"/>
      <c r="OVH594" s="28"/>
      <c r="OVI594" s="28"/>
      <c r="OVJ594" s="28"/>
      <c r="OVK594" s="28"/>
      <c r="OVL594" s="28"/>
      <c r="OVM594" s="28"/>
      <c r="OVN594" s="28"/>
      <c r="OVO594" s="28"/>
      <c r="OVP594" s="28"/>
      <c r="OVQ594" s="28"/>
      <c r="OVR594" s="28"/>
      <c r="OVS594" s="28"/>
      <c r="OVT594" s="28"/>
      <c r="OVU594" s="28"/>
      <c r="OVV594" s="28"/>
      <c r="OVW594" s="28"/>
      <c r="OVX594" s="28"/>
      <c r="OVY594" s="28"/>
      <c r="OVZ594" s="28"/>
      <c r="OWA594" s="28"/>
      <c r="OWB594" s="28"/>
      <c r="OWC594" s="28"/>
      <c r="OWD594" s="28"/>
      <c r="OWE594" s="28"/>
      <c r="OWF594" s="28"/>
      <c r="OWG594" s="28"/>
      <c r="OWH594" s="28"/>
      <c r="OWI594" s="28"/>
      <c r="OWJ594" s="28"/>
      <c r="OWK594" s="28"/>
      <c r="OWL594" s="28"/>
      <c r="OWM594" s="28"/>
      <c r="OWN594" s="28"/>
      <c r="OWO594" s="28"/>
      <c r="OWP594" s="28"/>
      <c r="OWQ594" s="28"/>
      <c r="OWR594" s="28"/>
      <c r="OWS594" s="28"/>
      <c r="OWT594" s="28"/>
      <c r="OWU594" s="28"/>
      <c r="OWV594" s="28"/>
      <c r="OWW594" s="28"/>
      <c r="OWX594" s="28"/>
      <c r="OWY594" s="28"/>
      <c r="OWZ594" s="28"/>
      <c r="OXA594" s="28"/>
      <c r="OXB594" s="28"/>
      <c r="OXC594" s="28"/>
      <c r="OXD594" s="28"/>
      <c r="OXE594" s="28"/>
      <c r="OXF594" s="28"/>
      <c r="OXG594" s="28"/>
      <c r="OXH594" s="28"/>
      <c r="OXI594" s="28"/>
      <c r="OXJ594" s="28"/>
      <c r="OXK594" s="28"/>
      <c r="OXL594" s="28"/>
      <c r="OXM594" s="28"/>
      <c r="OXN594" s="28"/>
      <c r="OXO594" s="28"/>
      <c r="OXP594" s="28"/>
      <c r="OXQ594" s="28"/>
      <c r="OXR594" s="28"/>
      <c r="OXS594" s="28"/>
      <c r="OXT594" s="28"/>
      <c r="OXU594" s="28"/>
      <c r="OXV594" s="28"/>
      <c r="OXW594" s="28"/>
      <c r="OXX594" s="28"/>
      <c r="OXY594" s="28"/>
      <c r="OXZ594" s="28"/>
      <c r="OYA594" s="28"/>
      <c r="OYB594" s="28"/>
      <c r="OYC594" s="28"/>
      <c r="OYD594" s="28"/>
      <c r="OYE594" s="28"/>
      <c r="OYF594" s="28"/>
      <c r="OYG594" s="28"/>
      <c r="OYH594" s="28"/>
      <c r="OYI594" s="28"/>
      <c r="OYJ594" s="28"/>
      <c r="OYK594" s="28"/>
      <c r="OYL594" s="28"/>
      <c r="OYM594" s="28"/>
      <c r="OYN594" s="28"/>
      <c r="OYO594" s="28"/>
      <c r="OYP594" s="28"/>
      <c r="OYQ594" s="28"/>
      <c r="OYR594" s="28"/>
      <c r="OYS594" s="28"/>
      <c r="OYT594" s="28"/>
      <c r="OYU594" s="28"/>
      <c r="OYV594" s="28"/>
      <c r="OYW594" s="28"/>
      <c r="OYX594" s="28"/>
      <c r="OYY594" s="28"/>
      <c r="OYZ594" s="28"/>
      <c r="OZA594" s="28"/>
      <c r="OZB594" s="28"/>
      <c r="OZC594" s="28"/>
      <c r="OZD594" s="28"/>
      <c r="OZE594" s="28"/>
      <c r="OZF594" s="28"/>
      <c r="OZG594" s="28"/>
      <c r="OZH594" s="28"/>
      <c r="OZI594" s="28"/>
      <c r="OZJ594" s="28"/>
      <c r="OZK594" s="28"/>
      <c r="OZL594" s="28"/>
      <c r="OZM594" s="28"/>
      <c r="OZN594" s="28"/>
      <c r="OZO594" s="28"/>
      <c r="OZP594" s="28"/>
      <c r="OZQ594" s="28"/>
      <c r="OZR594" s="28"/>
      <c r="OZS594" s="28"/>
      <c r="OZT594" s="28"/>
      <c r="OZU594" s="28"/>
      <c r="OZV594" s="28"/>
      <c r="OZW594" s="28"/>
      <c r="OZX594" s="28"/>
      <c r="OZY594" s="28"/>
      <c r="OZZ594" s="28"/>
      <c r="PAA594" s="28"/>
      <c r="PAB594" s="28"/>
      <c r="PAC594" s="28"/>
      <c r="PAD594" s="28"/>
      <c r="PAE594" s="28"/>
      <c r="PAF594" s="28"/>
      <c r="PAG594" s="28"/>
      <c r="PAH594" s="28"/>
      <c r="PAI594" s="28"/>
      <c r="PAJ594" s="28"/>
      <c r="PAK594" s="28"/>
      <c r="PAL594" s="28"/>
      <c r="PAM594" s="28"/>
      <c r="PAN594" s="28"/>
      <c r="PAO594" s="28"/>
      <c r="PAP594" s="28"/>
      <c r="PAQ594" s="28"/>
      <c r="PAR594" s="28"/>
      <c r="PAS594" s="28"/>
      <c r="PAT594" s="28"/>
      <c r="PAU594" s="28"/>
      <c r="PAV594" s="28"/>
      <c r="PAW594" s="28"/>
      <c r="PAX594" s="28"/>
      <c r="PAY594" s="28"/>
      <c r="PAZ594" s="28"/>
      <c r="PBA594" s="28"/>
      <c r="PBB594" s="28"/>
      <c r="PBC594" s="28"/>
      <c r="PBD594" s="28"/>
      <c r="PBE594" s="28"/>
      <c r="PBF594" s="28"/>
      <c r="PBG594" s="28"/>
      <c r="PBH594" s="28"/>
      <c r="PBI594" s="28"/>
      <c r="PBJ594" s="28"/>
      <c r="PBK594" s="28"/>
      <c r="PBL594" s="28"/>
      <c r="PBM594" s="28"/>
      <c r="PBN594" s="28"/>
      <c r="PBO594" s="28"/>
      <c r="PBP594" s="28"/>
      <c r="PBQ594" s="28"/>
      <c r="PBR594" s="28"/>
      <c r="PBS594" s="28"/>
      <c r="PBT594" s="28"/>
      <c r="PBU594" s="28"/>
      <c r="PBV594" s="28"/>
      <c r="PBW594" s="28"/>
      <c r="PBX594" s="28"/>
      <c r="PBY594" s="28"/>
      <c r="PBZ594" s="28"/>
      <c r="PCA594" s="28"/>
      <c r="PCB594" s="28"/>
      <c r="PCC594" s="28"/>
      <c r="PCD594" s="28"/>
      <c r="PCE594" s="28"/>
      <c r="PCF594" s="28"/>
      <c r="PCG594" s="28"/>
      <c r="PCH594" s="28"/>
      <c r="PCI594" s="28"/>
      <c r="PCJ594" s="28"/>
      <c r="PCK594" s="28"/>
      <c r="PCL594" s="28"/>
      <c r="PCM594" s="28"/>
      <c r="PCN594" s="28"/>
      <c r="PCO594" s="28"/>
      <c r="PCP594" s="28"/>
      <c r="PCQ594" s="28"/>
      <c r="PCR594" s="28"/>
      <c r="PCS594" s="28"/>
      <c r="PCT594" s="28"/>
      <c r="PCU594" s="28"/>
      <c r="PCV594" s="28"/>
      <c r="PCW594" s="28"/>
      <c r="PCX594" s="28"/>
      <c r="PCY594" s="28"/>
      <c r="PCZ594" s="28"/>
      <c r="PDA594" s="28"/>
      <c r="PDB594" s="28"/>
      <c r="PDC594" s="28"/>
      <c r="PDD594" s="28"/>
      <c r="PDE594" s="28"/>
      <c r="PDF594" s="28"/>
      <c r="PDG594" s="28"/>
      <c r="PDH594" s="28"/>
      <c r="PDI594" s="28"/>
      <c r="PDJ594" s="28"/>
      <c r="PDK594" s="28"/>
      <c r="PDL594" s="28"/>
      <c r="PDM594" s="28"/>
      <c r="PDN594" s="28"/>
      <c r="PDO594" s="28"/>
      <c r="PDP594" s="28"/>
      <c r="PDQ594" s="28"/>
      <c r="PDR594" s="28"/>
      <c r="PDS594" s="28"/>
      <c r="PDT594" s="28"/>
      <c r="PDU594" s="28"/>
      <c r="PDV594" s="28"/>
      <c r="PDW594" s="28"/>
      <c r="PDX594" s="28"/>
      <c r="PDY594" s="28"/>
      <c r="PDZ594" s="28"/>
      <c r="PEA594" s="28"/>
      <c r="PEB594" s="28"/>
      <c r="PEC594" s="28"/>
      <c r="PED594" s="28"/>
      <c r="PEE594" s="28"/>
      <c r="PEF594" s="28"/>
      <c r="PEG594" s="28"/>
      <c r="PEH594" s="28"/>
      <c r="PEI594" s="28"/>
      <c r="PEJ594" s="28"/>
      <c r="PEK594" s="28"/>
      <c r="PEL594" s="28"/>
      <c r="PEM594" s="28"/>
      <c r="PEN594" s="28"/>
      <c r="PEO594" s="28"/>
      <c r="PEP594" s="28"/>
      <c r="PEQ594" s="28"/>
      <c r="PER594" s="28"/>
      <c r="PES594" s="28"/>
      <c r="PET594" s="28"/>
      <c r="PEU594" s="28"/>
      <c r="PEV594" s="28"/>
      <c r="PEW594" s="28"/>
      <c r="PEX594" s="28"/>
      <c r="PEY594" s="28"/>
      <c r="PEZ594" s="28"/>
      <c r="PFA594" s="28"/>
      <c r="PFB594" s="28"/>
      <c r="PFC594" s="28"/>
      <c r="PFD594" s="28"/>
      <c r="PFE594" s="28"/>
      <c r="PFF594" s="28"/>
      <c r="PFG594" s="28"/>
      <c r="PFH594" s="28"/>
      <c r="PFI594" s="28"/>
      <c r="PFJ594" s="28"/>
      <c r="PFK594" s="28"/>
      <c r="PFL594" s="28"/>
      <c r="PFM594" s="28"/>
      <c r="PFN594" s="28"/>
      <c r="PFO594" s="28"/>
      <c r="PFP594" s="28"/>
      <c r="PFQ594" s="28"/>
      <c r="PFR594" s="28"/>
      <c r="PFS594" s="28"/>
      <c r="PFT594" s="28"/>
      <c r="PFU594" s="28"/>
      <c r="PFV594" s="28"/>
      <c r="PFW594" s="28"/>
      <c r="PFX594" s="28"/>
      <c r="PFY594" s="28"/>
      <c r="PFZ594" s="28"/>
      <c r="PGA594" s="28"/>
      <c r="PGB594" s="28"/>
      <c r="PGC594" s="28"/>
      <c r="PGD594" s="28"/>
      <c r="PGE594" s="28"/>
      <c r="PGF594" s="28"/>
      <c r="PGG594" s="28"/>
      <c r="PGH594" s="28"/>
      <c r="PGI594" s="28"/>
      <c r="PGJ594" s="28"/>
      <c r="PGK594" s="28"/>
      <c r="PGL594" s="28"/>
      <c r="PGM594" s="28"/>
      <c r="PGN594" s="28"/>
      <c r="PGO594" s="28"/>
      <c r="PGP594" s="28"/>
      <c r="PGQ594" s="28"/>
      <c r="PGR594" s="28"/>
      <c r="PGS594" s="28"/>
      <c r="PGT594" s="28"/>
      <c r="PGU594" s="28"/>
      <c r="PGV594" s="28"/>
      <c r="PGW594" s="28"/>
      <c r="PGX594" s="28"/>
      <c r="PGY594" s="28"/>
      <c r="PGZ594" s="28"/>
      <c r="PHA594" s="28"/>
      <c r="PHB594" s="28"/>
      <c r="PHC594" s="28"/>
      <c r="PHD594" s="28"/>
      <c r="PHE594" s="28"/>
      <c r="PHF594" s="28"/>
      <c r="PHG594" s="28"/>
      <c r="PHH594" s="28"/>
      <c r="PHI594" s="28"/>
      <c r="PHJ594" s="28"/>
      <c r="PHK594" s="28"/>
      <c r="PHL594" s="28"/>
      <c r="PHM594" s="28"/>
      <c r="PHN594" s="28"/>
      <c r="PHO594" s="28"/>
      <c r="PHP594" s="28"/>
      <c r="PHQ594" s="28"/>
      <c r="PHR594" s="28"/>
      <c r="PHS594" s="28"/>
      <c r="PHT594" s="28"/>
      <c r="PHU594" s="28"/>
      <c r="PHV594" s="28"/>
      <c r="PHW594" s="28"/>
      <c r="PHX594" s="28"/>
      <c r="PHY594" s="28"/>
      <c r="PHZ594" s="28"/>
      <c r="PIA594" s="28"/>
      <c r="PIB594" s="28"/>
      <c r="PIC594" s="28"/>
      <c r="PID594" s="28"/>
      <c r="PIE594" s="28"/>
      <c r="PIF594" s="28"/>
      <c r="PIG594" s="28"/>
      <c r="PIH594" s="28"/>
      <c r="PII594" s="28"/>
      <c r="PIJ594" s="28"/>
      <c r="PIK594" s="28"/>
      <c r="PIL594" s="28"/>
      <c r="PIM594" s="28"/>
      <c r="PIN594" s="28"/>
      <c r="PIO594" s="28"/>
      <c r="PIP594" s="28"/>
      <c r="PIQ594" s="28"/>
      <c r="PIR594" s="28"/>
      <c r="PIS594" s="28"/>
      <c r="PIT594" s="28"/>
      <c r="PIU594" s="28"/>
      <c r="PIV594" s="28"/>
      <c r="PIW594" s="28"/>
      <c r="PIX594" s="28"/>
      <c r="PIY594" s="28"/>
      <c r="PIZ594" s="28"/>
      <c r="PJA594" s="28"/>
      <c r="PJB594" s="28"/>
      <c r="PJC594" s="28"/>
      <c r="PJD594" s="28"/>
      <c r="PJE594" s="28"/>
      <c r="PJF594" s="28"/>
      <c r="PJG594" s="28"/>
      <c r="PJH594" s="28"/>
      <c r="PJI594" s="28"/>
      <c r="PJJ594" s="28"/>
      <c r="PJK594" s="28"/>
      <c r="PJL594" s="28"/>
      <c r="PJM594" s="28"/>
      <c r="PJN594" s="28"/>
      <c r="PJO594" s="28"/>
      <c r="PJP594" s="28"/>
      <c r="PJQ594" s="28"/>
      <c r="PJR594" s="28"/>
      <c r="PJS594" s="28"/>
      <c r="PJT594" s="28"/>
      <c r="PJU594" s="28"/>
      <c r="PJV594" s="28"/>
      <c r="PJW594" s="28"/>
      <c r="PJX594" s="28"/>
      <c r="PJY594" s="28"/>
      <c r="PJZ594" s="28"/>
      <c r="PKA594" s="28"/>
      <c r="PKB594" s="28"/>
      <c r="PKC594" s="28"/>
      <c r="PKD594" s="28"/>
      <c r="PKE594" s="28"/>
      <c r="PKF594" s="28"/>
      <c r="PKG594" s="28"/>
      <c r="PKH594" s="28"/>
      <c r="PKI594" s="28"/>
      <c r="PKJ594" s="28"/>
      <c r="PKK594" s="28"/>
      <c r="PKL594" s="28"/>
      <c r="PKM594" s="28"/>
      <c r="PKN594" s="28"/>
      <c r="PKO594" s="28"/>
      <c r="PKP594" s="28"/>
      <c r="PKQ594" s="28"/>
      <c r="PKR594" s="28"/>
      <c r="PKS594" s="28"/>
      <c r="PKT594" s="28"/>
      <c r="PKU594" s="28"/>
      <c r="PKV594" s="28"/>
      <c r="PKW594" s="28"/>
      <c r="PKX594" s="28"/>
      <c r="PKY594" s="28"/>
      <c r="PKZ594" s="28"/>
      <c r="PLA594" s="28"/>
      <c r="PLB594" s="28"/>
      <c r="PLC594" s="28"/>
      <c r="PLD594" s="28"/>
      <c r="PLE594" s="28"/>
      <c r="PLF594" s="28"/>
      <c r="PLG594" s="28"/>
      <c r="PLH594" s="28"/>
      <c r="PLI594" s="28"/>
      <c r="PLJ594" s="28"/>
      <c r="PLK594" s="28"/>
      <c r="PLL594" s="28"/>
      <c r="PLM594" s="28"/>
      <c r="PLN594" s="28"/>
      <c r="PLO594" s="28"/>
      <c r="PLP594" s="28"/>
      <c r="PLQ594" s="28"/>
      <c r="PLR594" s="28"/>
      <c r="PLS594" s="28"/>
      <c r="PLT594" s="28"/>
      <c r="PLU594" s="28"/>
      <c r="PLV594" s="28"/>
      <c r="PLW594" s="28"/>
      <c r="PLX594" s="28"/>
      <c r="PLY594" s="28"/>
      <c r="PLZ594" s="28"/>
      <c r="PMA594" s="28"/>
      <c r="PMB594" s="28"/>
      <c r="PMC594" s="28"/>
      <c r="PMD594" s="28"/>
      <c r="PME594" s="28"/>
      <c r="PMF594" s="28"/>
      <c r="PMG594" s="28"/>
      <c r="PMH594" s="28"/>
      <c r="PMI594" s="28"/>
      <c r="PMJ594" s="28"/>
      <c r="PMK594" s="28"/>
      <c r="PML594" s="28"/>
      <c r="PMM594" s="28"/>
      <c r="PMN594" s="28"/>
      <c r="PMO594" s="28"/>
      <c r="PMP594" s="28"/>
      <c r="PMQ594" s="28"/>
      <c r="PMR594" s="28"/>
      <c r="PMS594" s="28"/>
      <c r="PMT594" s="28"/>
      <c r="PMU594" s="28"/>
      <c r="PMV594" s="28"/>
      <c r="PMW594" s="28"/>
      <c r="PMX594" s="28"/>
      <c r="PMY594" s="28"/>
      <c r="PMZ594" s="28"/>
      <c r="PNA594" s="28"/>
      <c r="PNB594" s="28"/>
      <c r="PNC594" s="28"/>
      <c r="PND594" s="28"/>
      <c r="PNE594" s="28"/>
      <c r="PNF594" s="28"/>
      <c r="PNG594" s="28"/>
      <c r="PNH594" s="28"/>
      <c r="PNI594" s="28"/>
      <c r="PNJ594" s="28"/>
      <c r="PNK594" s="28"/>
      <c r="PNL594" s="28"/>
      <c r="PNM594" s="28"/>
      <c r="PNN594" s="28"/>
      <c r="PNO594" s="28"/>
      <c r="PNP594" s="28"/>
      <c r="PNQ594" s="28"/>
      <c r="PNR594" s="28"/>
      <c r="PNS594" s="28"/>
      <c r="PNT594" s="28"/>
      <c r="PNU594" s="28"/>
      <c r="PNV594" s="28"/>
      <c r="PNW594" s="28"/>
      <c r="PNX594" s="28"/>
      <c r="PNY594" s="28"/>
      <c r="PNZ594" s="28"/>
      <c r="POA594" s="28"/>
      <c r="POB594" s="28"/>
      <c r="POC594" s="28"/>
      <c r="POD594" s="28"/>
      <c r="POE594" s="28"/>
      <c r="POF594" s="28"/>
      <c r="POG594" s="28"/>
      <c r="POH594" s="28"/>
      <c r="POI594" s="28"/>
      <c r="POJ594" s="28"/>
      <c r="POK594" s="28"/>
      <c r="POL594" s="28"/>
      <c r="POM594" s="28"/>
      <c r="PON594" s="28"/>
      <c r="POO594" s="28"/>
      <c r="POP594" s="28"/>
      <c r="POQ594" s="28"/>
      <c r="POR594" s="28"/>
      <c r="POS594" s="28"/>
      <c r="POT594" s="28"/>
      <c r="POU594" s="28"/>
      <c r="POV594" s="28"/>
      <c r="POW594" s="28"/>
      <c r="POX594" s="28"/>
      <c r="POY594" s="28"/>
      <c r="POZ594" s="28"/>
      <c r="PPA594" s="28"/>
      <c r="PPB594" s="28"/>
      <c r="PPC594" s="28"/>
      <c r="PPD594" s="28"/>
      <c r="PPE594" s="28"/>
      <c r="PPF594" s="28"/>
      <c r="PPG594" s="28"/>
      <c r="PPH594" s="28"/>
      <c r="PPI594" s="28"/>
      <c r="PPJ594" s="28"/>
      <c r="PPK594" s="28"/>
      <c r="PPL594" s="28"/>
      <c r="PPM594" s="28"/>
      <c r="PPN594" s="28"/>
      <c r="PPO594" s="28"/>
      <c r="PPP594" s="28"/>
      <c r="PPQ594" s="28"/>
      <c r="PPR594" s="28"/>
      <c r="PPS594" s="28"/>
      <c r="PPT594" s="28"/>
      <c r="PPU594" s="28"/>
      <c r="PPV594" s="28"/>
      <c r="PPW594" s="28"/>
      <c r="PPX594" s="28"/>
      <c r="PPY594" s="28"/>
      <c r="PPZ594" s="28"/>
      <c r="PQA594" s="28"/>
      <c r="PQB594" s="28"/>
      <c r="PQC594" s="28"/>
      <c r="PQD594" s="28"/>
      <c r="PQE594" s="28"/>
      <c r="PQF594" s="28"/>
      <c r="PQG594" s="28"/>
      <c r="PQH594" s="28"/>
      <c r="PQI594" s="28"/>
      <c r="PQJ594" s="28"/>
      <c r="PQK594" s="28"/>
      <c r="PQL594" s="28"/>
      <c r="PQM594" s="28"/>
      <c r="PQN594" s="28"/>
      <c r="PQO594" s="28"/>
      <c r="PQP594" s="28"/>
      <c r="PQQ594" s="28"/>
      <c r="PQR594" s="28"/>
      <c r="PQS594" s="28"/>
      <c r="PQT594" s="28"/>
      <c r="PQU594" s="28"/>
      <c r="PQV594" s="28"/>
      <c r="PQW594" s="28"/>
      <c r="PQX594" s="28"/>
      <c r="PQY594" s="28"/>
      <c r="PQZ594" s="28"/>
      <c r="PRA594" s="28"/>
      <c r="PRB594" s="28"/>
      <c r="PRC594" s="28"/>
      <c r="PRD594" s="28"/>
      <c r="PRE594" s="28"/>
      <c r="PRF594" s="28"/>
      <c r="PRG594" s="28"/>
      <c r="PRH594" s="28"/>
      <c r="PRI594" s="28"/>
      <c r="PRJ594" s="28"/>
      <c r="PRK594" s="28"/>
      <c r="PRL594" s="28"/>
      <c r="PRM594" s="28"/>
      <c r="PRN594" s="28"/>
      <c r="PRO594" s="28"/>
      <c r="PRP594" s="28"/>
      <c r="PRQ594" s="28"/>
      <c r="PRR594" s="28"/>
      <c r="PRS594" s="28"/>
      <c r="PRT594" s="28"/>
      <c r="PRU594" s="28"/>
      <c r="PRV594" s="28"/>
      <c r="PRW594" s="28"/>
      <c r="PRX594" s="28"/>
      <c r="PRY594" s="28"/>
      <c r="PRZ594" s="28"/>
      <c r="PSA594" s="28"/>
      <c r="PSB594" s="28"/>
      <c r="PSC594" s="28"/>
      <c r="PSD594" s="28"/>
      <c r="PSE594" s="28"/>
      <c r="PSF594" s="28"/>
      <c r="PSG594" s="28"/>
      <c r="PSH594" s="28"/>
      <c r="PSI594" s="28"/>
      <c r="PSJ594" s="28"/>
      <c r="PSK594" s="28"/>
      <c r="PSL594" s="28"/>
      <c r="PSM594" s="28"/>
      <c r="PSN594" s="28"/>
      <c r="PSO594" s="28"/>
      <c r="PSP594" s="28"/>
      <c r="PSQ594" s="28"/>
      <c r="PSR594" s="28"/>
      <c r="PSS594" s="28"/>
      <c r="PST594" s="28"/>
      <c r="PSU594" s="28"/>
      <c r="PSV594" s="28"/>
      <c r="PSW594" s="28"/>
      <c r="PSX594" s="28"/>
      <c r="PSY594" s="28"/>
      <c r="PSZ594" s="28"/>
      <c r="PTA594" s="28"/>
      <c r="PTB594" s="28"/>
      <c r="PTC594" s="28"/>
      <c r="PTD594" s="28"/>
      <c r="PTE594" s="28"/>
      <c r="PTF594" s="28"/>
      <c r="PTG594" s="28"/>
      <c r="PTH594" s="28"/>
      <c r="PTI594" s="28"/>
      <c r="PTJ594" s="28"/>
      <c r="PTK594" s="28"/>
      <c r="PTL594" s="28"/>
      <c r="PTM594" s="28"/>
      <c r="PTN594" s="28"/>
      <c r="PTO594" s="28"/>
      <c r="PTP594" s="28"/>
      <c r="PTQ594" s="28"/>
      <c r="PTR594" s="28"/>
      <c r="PTS594" s="28"/>
      <c r="PTT594" s="28"/>
      <c r="PTU594" s="28"/>
      <c r="PTV594" s="28"/>
      <c r="PTW594" s="28"/>
      <c r="PTX594" s="28"/>
      <c r="PTY594" s="28"/>
      <c r="PTZ594" s="28"/>
      <c r="PUA594" s="28"/>
      <c r="PUB594" s="28"/>
      <c r="PUC594" s="28"/>
      <c r="PUD594" s="28"/>
      <c r="PUE594" s="28"/>
      <c r="PUF594" s="28"/>
      <c r="PUG594" s="28"/>
      <c r="PUH594" s="28"/>
      <c r="PUI594" s="28"/>
      <c r="PUJ594" s="28"/>
      <c r="PUK594" s="28"/>
      <c r="PUL594" s="28"/>
      <c r="PUM594" s="28"/>
      <c r="PUN594" s="28"/>
      <c r="PUO594" s="28"/>
      <c r="PUP594" s="28"/>
      <c r="PUQ594" s="28"/>
      <c r="PUR594" s="28"/>
      <c r="PUS594" s="28"/>
      <c r="PUT594" s="28"/>
      <c r="PUU594" s="28"/>
      <c r="PUV594" s="28"/>
      <c r="PUW594" s="28"/>
      <c r="PUX594" s="28"/>
      <c r="PUY594" s="28"/>
      <c r="PUZ594" s="28"/>
      <c r="PVA594" s="28"/>
      <c r="PVB594" s="28"/>
      <c r="PVC594" s="28"/>
      <c r="PVD594" s="28"/>
      <c r="PVE594" s="28"/>
      <c r="PVF594" s="28"/>
      <c r="PVG594" s="28"/>
      <c r="PVH594" s="28"/>
      <c r="PVI594" s="28"/>
      <c r="PVJ594" s="28"/>
      <c r="PVK594" s="28"/>
      <c r="PVL594" s="28"/>
      <c r="PVM594" s="28"/>
      <c r="PVN594" s="28"/>
      <c r="PVO594" s="28"/>
      <c r="PVP594" s="28"/>
      <c r="PVQ594" s="28"/>
      <c r="PVR594" s="28"/>
      <c r="PVS594" s="28"/>
      <c r="PVT594" s="28"/>
      <c r="PVU594" s="28"/>
      <c r="PVV594" s="28"/>
      <c r="PVW594" s="28"/>
      <c r="PVX594" s="28"/>
      <c r="PVY594" s="28"/>
      <c r="PVZ594" s="28"/>
      <c r="PWA594" s="28"/>
      <c r="PWB594" s="28"/>
      <c r="PWC594" s="28"/>
      <c r="PWD594" s="28"/>
      <c r="PWE594" s="28"/>
      <c r="PWF594" s="28"/>
      <c r="PWG594" s="28"/>
      <c r="PWH594" s="28"/>
      <c r="PWI594" s="28"/>
      <c r="PWJ594" s="28"/>
      <c r="PWK594" s="28"/>
      <c r="PWL594" s="28"/>
      <c r="PWM594" s="28"/>
      <c r="PWN594" s="28"/>
      <c r="PWO594" s="28"/>
      <c r="PWP594" s="28"/>
      <c r="PWQ594" s="28"/>
      <c r="PWR594" s="28"/>
      <c r="PWS594" s="28"/>
      <c r="PWT594" s="28"/>
      <c r="PWU594" s="28"/>
      <c r="PWV594" s="28"/>
      <c r="PWW594" s="28"/>
      <c r="PWX594" s="28"/>
      <c r="PWY594" s="28"/>
      <c r="PWZ594" s="28"/>
      <c r="PXA594" s="28"/>
      <c r="PXB594" s="28"/>
      <c r="PXC594" s="28"/>
      <c r="PXD594" s="28"/>
      <c r="PXE594" s="28"/>
      <c r="PXF594" s="28"/>
      <c r="PXG594" s="28"/>
      <c r="PXH594" s="28"/>
      <c r="PXI594" s="28"/>
      <c r="PXJ594" s="28"/>
      <c r="PXK594" s="28"/>
      <c r="PXL594" s="28"/>
      <c r="PXM594" s="28"/>
      <c r="PXN594" s="28"/>
      <c r="PXO594" s="28"/>
      <c r="PXP594" s="28"/>
      <c r="PXQ594" s="28"/>
      <c r="PXR594" s="28"/>
      <c r="PXS594" s="28"/>
      <c r="PXT594" s="28"/>
      <c r="PXU594" s="28"/>
      <c r="PXV594" s="28"/>
      <c r="PXW594" s="28"/>
      <c r="PXX594" s="28"/>
      <c r="PXY594" s="28"/>
      <c r="PXZ594" s="28"/>
      <c r="PYA594" s="28"/>
      <c r="PYB594" s="28"/>
      <c r="PYC594" s="28"/>
      <c r="PYD594" s="28"/>
      <c r="PYE594" s="28"/>
      <c r="PYF594" s="28"/>
      <c r="PYG594" s="28"/>
      <c r="PYH594" s="28"/>
      <c r="PYI594" s="28"/>
      <c r="PYJ594" s="28"/>
      <c r="PYK594" s="28"/>
      <c r="PYL594" s="28"/>
      <c r="PYM594" s="28"/>
      <c r="PYN594" s="28"/>
      <c r="PYO594" s="28"/>
      <c r="PYP594" s="28"/>
      <c r="PYQ594" s="28"/>
      <c r="PYR594" s="28"/>
      <c r="PYS594" s="28"/>
      <c r="PYT594" s="28"/>
      <c r="PYU594" s="28"/>
      <c r="PYV594" s="28"/>
      <c r="PYW594" s="28"/>
      <c r="PYX594" s="28"/>
      <c r="PYY594" s="28"/>
      <c r="PYZ594" s="28"/>
      <c r="PZA594" s="28"/>
      <c r="PZB594" s="28"/>
      <c r="PZC594" s="28"/>
      <c r="PZD594" s="28"/>
      <c r="PZE594" s="28"/>
      <c r="PZF594" s="28"/>
      <c r="PZG594" s="28"/>
      <c r="PZH594" s="28"/>
      <c r="PZI594" s="28"/>
      <c r="PZJ594" s="28"/>
      <c r="PZK594" s="28"/>
      <c r="PZL594" s="28"/>
      <c r="PZM594" s="28"/>
      <c r="PZN594" s="28"/>
      <c r="PZO594" s="28"/>
      <c r="PZP594" s="28"/>
      <c r="PZQ594" s="28"/>
      <c r="PZR594" s="28"/>
      <c r="PZS594" s="28"/>
      <c r="PZT594" s="28"/>
      <c r="PZU594" s="28"/>
      <c r="PZV594" s="28"/>
      <c r="PZW594" s="28"/>
      <c r="PZX594" s="28"/>
      <c r="PZY594" s="28"/>
      <c r="PZZ594" s="28"/>
      <c r="QAA594" s="28"/>
      <c r="QAB594" s="28"/>
      <c r="QAC594" s="28"/>
      <c r="QAD594" s="28"/>
      <c r="QAE594" s="28"/>
      <c r="QAF594" s="28"/>
      <c r="QAG594" s="28"/>
      <c r="QAH594" s="28"/>
      <c r="QAI594" s="28"/>
      <c r="QAJ594" s="28"/>
      <c r="QAK594" s="28"/>
      <c r="QAL594" s="28"/>
      <c r="QAM594" s="28"/>
      <c r="QAN594" s="28"/>
      <c r="QAO594" s="28"/>
      <c r="QAP594" s="28"/>
      <c r="QAQ594" s="28"/>
      <c r="QAR594" s="28"/>
      <c r="QAS594" s="28"/>
      <c r="QAT594" s="28"/>
      <c r="QAU594" s="28"/>
      <c r="QAV594" s="28"/>
      <c r="QAW594" s="28"/>
      <c r="QAX594" s="28"/>
      <c r="QAY594" s="28"/>
      <c r="QAZ594" s="28"/>
      <c r="QBA594" s="28"/>
      <c r="QBB594" s="28"/>
      <c r="QBC594" s="28"/>
      <c r="QBD594" s="28"/>
      <c r="QBE594" s="28"/>
      <c r="QBF594" s="28"/>
      <c r="QBG594" s="28"/>
      <c r="QBH594" s="28"/>
      <c r="QBI594" s="28"/>
      <c r="QBJ594" s="28"/>
      <c r="QBK594" s="28"/>
      <c r="QBL594" s="28"/>
      <c r="QBM594" s="28"/>
      <c r="QBN594" s="28"/>
      <c r="QBO594" s="28"/>
      <c r="QBP594" s="28"/>
      <c r="QBQ594" s="28"/>
      <c r="QBR594" s="28"/>
      <c r="QBS594" s="28"/>
      <c r="QBT594" s="28"/>
      <c r="QBU594" s="28"/>
      <c r="QBV594" s="28"/>
      <c r="QBW594" s="28"/>
      <c r="QBX594" s="28"/>
      <c r="QBY594" s="28"/>
      <c r="QBZ594" s="28"/>
      <c r="QCA594" s="28"/>
      <c r="QCB594" s="28"/>
      <c r="QCC594" s="28"/>
      <c r="QCD594" s="28"/>
      <c r="QCE594" s="28"/>
      <c r="QCF594" s="28"/>
      <c r="QCG594" s="28"/>
      <c r="QCH594" s="28"/>
      <c r="QCI594" s="28"/>
      <c r="QCJ594" s="28"/>
      <c r="QCK594" s="28"/>
      <c r="QCL594" s="28"/>
      <c r="QCM594" s="28"/>
      <c r="QCN594" s="28"/>
      <c r="QCO594" s="28"/>
      <c r="QCP594" s="28"/>
      <c r="QCQ594" s="28"/>
      <c r="QCR594" s="28"/>
      <c r="QCS594" s="28"/>
      <c r="QCT594" s="28"/>
      <c r="QCU594" s="28"/>
      <c r="QCV594" s="28"/>
      <c r="QCW594" s="28"/>
      <c r="QCX594" s="28"/>
      <c r="QCY594" s="28"/>
      <c r="QCZ594" s="28"/>
      <c r="QDA594" s="28"/>
      <c r="QDB594" s="28"/>
      <c r="QDC594" s="28"/>
      <c r="QDD594" s="28"/>
      <c r="QDE594" s="28"/>
      <c r="QDF594" s="28"/>
      <c r="QDG594" s="28"/>
      <c r="QDH594" s="28"/>
      <c r="QDI594" s="28"/>
      <c r="QDJ594" s="28"/>
      <c r="QDK594" s="28"/>
      <c r="QDL594" s="28"/>
      <c r="QDM594" s="28"/>
      <c r="QDN594" s="28"/>
      <c r="QDO594" s="28"/>
      <c r="QDP594" s="28"/>
      <c r="QDQ594" s="28"/>
      <c r="QDR594" s="28"/>
      <c r="QDS594" s="28"/>
      <c r="QDT594" s="28"/>
      <c r="QDU594" s="28"/>
      <c r="QDV594" s="28"/>
      <c r="QDW594" s="28"/>
      <c r="QDX594" s="28"/>
      <c r="QDY594" s="28"/>
      <c r="QDZ594" s="28"/>
      <c r="QEA594" s="28"/>
      <c r="QEB594" s="28"/>
      <c r="QEC594" s="28"/>
      <c r="QED594" s="28"/>
      <c r="QEE594" s="28"/>
      <c r="QEF594" s="28"/>
      <c r="QEG594" s="28"/>
      <c r="QEH594" s="28"/>
      <c r="QEI594" s="28"/>
      <c r="QEJ594" s="28"/>
      <c r="QEK594" s="28"/>
      <c r="QEL594" s="28"/>
      <c r="QEM594" s="28"/>
      <c r="QEN594" s="28"/>
      <c r="QEO594" s="28"/>
      <c r="QEP594" s="28"/>
      <c r="QEQ594" s="28"/>
      <c r="QER594" s="28"/>
      <c r="QES594" s="28"/>
      <c r="QET594" s="28"/>
      <c r="QEU594" s="28"/>
      <c r="QEV594" s="28"/>
      <c r="QEW594" s="28"/>
      <c r="QEX594" s="28"/>
      <c r="QEY594" s="28"/>
      <c r="QEZ594" s="28"/>
      <c r="QFA594" s="28"/>
      <c r="QFB594" s="28"/>
      <c r="QFC594" s="28"/>
      <c r="QFD594" s="28"/>
      <c r="QFE594" s="28"/>
      <c r="QFF594" s="28"/>
      <c r="QFG594" s="28"/>
      <c r="QFH594" s="28"/>
      <c r="QFI594" s="28"/>
      <c r="QFJ594" s="28"/>
      <c r="QFK594" s="28"/>
      <c r="QFL594" s="28"/>
      <c r="QFM594" s="28"/>
      <c r="QFN594" s="28"/>
      <c r="QFO594" s="28"/>
      <c r="QFP594" s="28"/>
      <c r="QFQ594" s="28"/>
      <c r="QFR594" s="28"/>
      <c r="QFS594" s="28"/>
      <c r="QFT594" s="28"/>
      <c r="QFU594" s="28"/>
      <c r="QFV594" s="28"/>
      <c r="QFW594" s="28"/>
      <c r="QFX594" s="28"/>
      <c r="QFY594" s="28"/>
      <c r="QFZ594" s="28"/>
      <c r="QGA594" s="28"/>
      <c r="QGB594" s="28"/>
      <c r="QGC594" s="28"/>
      <c r="QGD594" s="28"/>
      <c r="QGE594" s="28"/>
      <c r="QGF594" s="28"/>
      <c r="QGG594" s="28"/>
      <c r="QGH594" s="28"/>
      <c r="QGI594" s="28"/>
      <c r="QGJ594" s="28"/>
      <c r="QGK594" s="28"/>
      <c r="QGL594" s="28"/>
      <c r="QGM594" s="28"/>
      <c r="QGN594" s="28"/>
      <c r="QGO594" s="28"/>
      <c r="QGP594" s="28"/>
      <c r="QGQ594" s="28"/>
      <c r="QGR594" s="28"/>
      <c r="QGS594" s="28"/>
      <c r="QGT594" s="28"/>
      <c r="QGU594" s="28"/>
      <c r="QGV594" s="28"/>
      <c r="QGW594" s="28"/>
      <c r="QGX594" s="28"/>
      <c r="QGY594" s="28"/>
      <c r="QGZ594" s="28"/>
      <c r="QHA594" s="28"/>
      <c r="QHB594" s="28"/>
      <c r="QHC594" s="28"/>
      <c r="QHD594" s="28"/>
      <c r="QHE594" s="28"/>
      <c r="QHF594" s="28"/>
      <c r="QHG594" s="28"/>
      <c r="QHH594" s="28"/>
      <c r="QHI594" s="28"/>
      <c r="QHJ594" s="28"/>
      <c r="QHK594" s="28"/>
      <c r="QHL594" s="28"/>
      <c r="QHM594" s="28"/>
      <c r="QHN594" s="28"/>
      <c r="QHO594" s="28"/>
      <c r="QHP594" s="28"/>
      <c r="QHQ594" s="28"/>
      <c r="QHR594" s="28"/>
      <c r="QHS594" s="28"/>
      <c r="QHT594" s="28"/>
      <c r="QHU594" s="28"/>
      <c r="QHV594" s="28"/>
      <c r="QHW594" s="28"/>
      <c r="QHX594" s="28"/>
      <c r="QHY594" s="28"/>
      <c r="QHZ594" s="28"/>
      <c r="QIA594" s="28"/>
      <c r="QIB594" s="28"/>
      <c r="QIC594" s="28"/>
      <c r="QID594" s="28"/>
      <c r="QIE594" s="28"/>
      <c r="QIF594" s="28"/>
      <c r="QIG594" s="28"/>
      <c r="QIH594" s="28"/>
      <c r="QII594" s="28"/>
      <c r="QIJ594" s="28"/>
      <c r="QIK594" s="28"/>
      <c r="QIL594" s="28"/>
      <c r="QIM594" s="28"/>
      <c r="QIN594" s="28"/>
      <c r="QIO594" s="28"/>
      <c r="QIP594" s="28"/>
      <c r="QIQ594" s="28"/>
      <c r="QIR594" s="28"/>
      <c r="QIS594" s="28"/>
      <c r="QIT594" s="28"/>
      <c r="QIU594" s="28"/>
      <c r="QIV594" s="28"/>
      <c r="QIW594" s="28"/>
      <c r="QIX594" s="28"/>
      <c r="QIY594" s="28"/>
      <c r="QIZ594" s="28"/>
      <c r="QJA594" s="28"/>
      <c r="QJB594" s="28"/>
      <c r="QJC594" s="28"/>
      <c r="QJD594" s="28"/>
      <c r="QJE594" s="28"/>
      <c r="QJF594" s="28"/>
      <c r="QJG594" s="28"/>
      <c r="QJH594" s="28"/>
      <c r="QJI594" s="28"/>
      <c r="QJJ594" s="28"/>
      <c r="QJK594" s="28"/>
      <c r="QJL594" s="28"/>
      <c r="QJM594" s="28"/>
      <c r="QJN594" s="28"/>
      <c r="QJO594" s="28"/>
      <c r="QJP594" s="28"/>
      <c r="QJQ594" s="28"/>
      <c r="QJR594" s="28"/>
      <c r="QJS594" s="28"/>
      <c r="QJT594" s="28"/>
      <c r="QJU594" s="28"/>
      <c r="QJV594" s="28"/>
      <c r="QJW594" s="28"/>
      <c r="QJX594" s="28"/>
      <c r="QJY594" s="28"/>
      <c r="QJZ594" s="28"/>
      <c r="QKA594" s="28"/>
      <c r="QKB594" s="28"/>
      <c r="QKC594" s="28"/>
      <c r="QKD594" s="28"/>
      <c r="QKE594" s="28"/>
      <c r="QKF594" s="28"/>
      <c r="QKG594" s="28"/>
      <c r="QKH594" s="28"/>
      <c r="QKI594" s="28"/>
      <c r="QKJ594" s="28"/>
      <c r="QKK594" s="28"/>
      <c r="QKL594" s="28"/>
      <c r="QKM594" s="28"/>
      <c r="QKN594" s="28"/>
      <c r="QKO594" s="28"/>
      <c r="QKP594" s="28"/>
      <c r="QKQ594" s="28"/>
      <c r="QKR594" s="28"/>
      <c r="QKS594" s="28"/>
      <c r="QKT594" s="28"/>
      <c r="QKU594" s="28"/>
      <c r="QKV594" s="28"/>
      <c r="QKW594" s="28"/>
      <c r="QKX594" s="28"/>
      <c r="QKY594" s="28"/>
      <c r="QKZ594" s="28"/>
      <c r="QLA594" s="28"/>
      <c r="QLB594" s="28"/>
      <c r="QLC594" s="28"/>
      <c r="QLD594" s="28"/>
      <c r="QLE594" s="28"/>
      <c r="QLF594" s="28"/>
      <c r="QLG594" s="28"/>
      <c r="QLH594" s="28"/>
      <c r="QLI594" s="28"/>
      <c r="QLJ594" s="28"/>
      <c r="QLK594" s="28"/>
      <c r="QLL594" s="28"/>
      <c r="QLM594" s="28"/>
      <c r="QLN594" s="28"/>
      <c r="QLO594" s="28"/>
      <c r="QLP594" s="28"/>
      <c r="QLQ594" s="28"/>
      <c r="QLR594" s="28"/>
      <c r="QLS594" s="28"/>
      <c r="QLT594" s="28"/>
      <c r="QLU594" s="28"/>
      <c r="QLV594" s="28"/>
      <c r="QLW594" s="28"/>
      <c r="QLX594" s="28"/>
      <c r="QLY594" s="28"/>
      <c r="QLZ594" s="28"/>
      <c r="QMA594" s="28"/>
      <c r="QMB594" s="28"/>
      <c r="QMC594" s="28"/>
      <c r="QMD594" s="28"/>
      <c r="QME594" s="28"/>
      <c r="QMF594" s="28"/>
      <c r="QMG594" s="28"/>
      <c r="QMH594" s="28"/>
      <c r="QMI594" s="28"/>
      <c r="QMJ594" s="28"/>
      <c r="QMK594" s="28"/>
      <c r="QML594" s="28"/>
      <c r="QMM594" s="28"/>
      <c r="QMN594" s="28"/>
      <c r="QMO594" s="28"/>
      <c r="QMP594" s="28"/>
      <c r="QMQ594" s="28"/>
      <c r="QMR594" s="28"/>
      <c r="QMS594" s="28"/>
      <c r="QMT594" s="28"/>
      <c r="QMU594" s="28"/>
      <c r="QMV594" s="28"/>
      <c r="QMW594" s="28"/>
      <c r="QMX594" s="28"/>
      <c r="QMY594" s="28"/>
      <c r="QMZ594" s="28"/>
      <c r="QNA594" s="28"/>
      <c r="QNB594" s="28"/>
      <c r="QNC594" s="28"/>
      <c r="QND594" s="28"/>
      <c r="QNE594" s="28"/>
      <c r="QNF594" s="28"/>
      <c r="QNG594" s="28"/>
      <c r="QNH594" s="28"/>
      <c r="QNI594" s="28"/>
      <c r="QNJ594" s="28"/>
      <c r="QNK594" s="28"/>
      <c r="QNL594" s="28"/>
      <c r="QNM594" s="28"/>
      <c r="QNN594" s="28"/>
      <c r="QNO594" s="28"/>
      <c r="QNP594" s="28"/>
      <c r="QNQ594" s="28"/>
      <c r="QNR594" s="28"/>
      <c r="QNS594" s="28"/>
      <c r="QNT594" s="28"/>
      <c r="QNU594" s="28"/>
      <c r="QNV594" s="28"/>
      <c r="QNW594" s="28"/>
      <c r="QNX594" s="28"/>
      <c r="QNY594" s="28"/>
      <c r="QNZ594" s="28"/>
      <c r="QOA594" s="28"/>
      <c r="QOB594" s="28"/>
      <c r="QOC594" s="28"/>
      <c r="QOD594" s="28"/>
      <c r="QOE594" s="28"/>
      <c r="QOF594" s="28"/>
      <c r="QOG594" s="28"/>
      <c r="QOH594" s="28"/>
      <c r="QOI594" s="28"/>
      <c r="QOJ594" s="28"/>
      <c r="QOK594" s="28"/>
      <c r="QOL594" s="28"/>
      <c r="QOM594" s="28"/>
      <c r="QON594" s="28"/>
      <c r="QOO594" s="28"/>
      <c r="QOP594" s="28"/>
      <c r="QOQ594" s="28"/>
      <c r="QOR594" s="28"/>
      <c r="QOS594" s="28"/>
      <c r="QOT594" s="28"/>
      <c r="QOU594" s="28"/>
      <c r="QOV594" s="28"/>
      <c r="QOW594" s="28"/>
      <c r="QOX594" s="28"/>
      <c r="QOY594" s="28"/>
      <c r="QOZ594" s="28"/>
      <c r="QPA594" s="28"/>
      <c r="QPB594" s="28"/>
      <c r="QPC594" s="28"/>
      <c r="QPD594" s="28"/>
      <c r="QPE594" s="28"/>
      <c r="QPF594" s="28"/>
      <c r="QPG594" s="28"/>
      <c r="QPH594" s="28"/>
      <c r="QPI594" s="28"/>
      <c r="QPJ594" s="28"/>
      <c r="QPK594" s="28"/>
      <c r="QPL594" s="28"/>
      <c r="QPM594" s="28"/>
      <c r="QPN594" s="28"/>
      <c r="QPO594" s="28"/>
      <c r="QPP594" s="28"/>
      <c r="QPQ594" s="28"/>
      <c r="QPR594" s="28"/>
      <c r="QPS594" s="28"/>
      <c r="QPT594" s="28"/>
      <c r="QPU594" s="28"/>
      <c r="QPV594" s="28"/>
      <c r="QPW594" s="28"/>
      <c r="QPX594" s="28"/>
      <c r="QPY594" s="28"/>
      <c r="QPZ594" s="28"/>
      <c r="QQA594" s="28"/>
      <c r="QQB594" s="28"/>
      <c r="QQC594" s="28"/>
      <c r="QQD594" s="28"/>
      <c r="QQE594" s="28"/>
      <c r="QQF594" s="28"/>
      <c r="QQG594" s="28"/>
      <c r="QQH594" s="28"/>
      <c r="QQI594" s="28"/>
      <c r="QQJ594" s="28"/>
      <c r="QQK594" s="28"/>
      <c r="QQL594" s="28"/>
      <c r="QQM594" s="28"/>
      <c r="QQN594" s="28"/>
      <c r="QQO594" s="28"/>
      <c r="QQP594" s="28"/>
      <c r="QQQ594" s="28"/>
      <c r="QQR594" s="28"/>
      <c r="QQS594" s="28"/>
      <c r="QQT594" s="28"/>
      <c r="QQU594" s="28"/>
      <c r="QQV594" s="28"/>
      <c r="QQW594" s="28"/>
      <c r="QQX594" s="28"/>
      <c r="QQY594" s="28"/>
      <c r="QQZ594" s="28"/>
      <c r="QRA594" s="28"/>
      <c r="QRB594" s="28"/>
      <c r="QRC594" s="28"/>
      <c r="QRD594" s="28"/>
      <c r="QRE594" s="28"/>
      <c r="QRF594" s="28"/>
      <c r="QRG594" s="28"/>
      <c r="QRH594" s="28"/>
      <c r="QRI594" s="28"/>
      <c r="QRJ594" s="28"/>
      <c r="QRK594" s="28"/>
      <c r="QRL594" s="28"/>
      <c r="QRM594" s="28"/>
      <c r="QRN594" s="28"/>
      <c r="QRO594" s="28"/>
      <c r="QRP594" s="28"/>
      <c r="QRQ594" s="28"/>
      <c r="QRR594" s="28"/>
      <c r="QRS594" s="28"/>
      <c r="QRT594" s="28"/>
      <c r="QRU594" s="28"/>
      <c r="QRV594" s="28"/>
      <c r="QRW594" s="28"/>
      <c r="QRX594" s="28"/>
      <c r="QRY594" s="28"/>
      <c r="QRZ594" s="28"/>
      <c r="QSA594" s="28"/>
      <c r="QSB594" s="28"/>
      <c r="QSC594" s="28"/>
      <c r="QSD594" s="28"/>
      <c r="QSE594" s="28"/>
      <c r="QSF594" s="28"/>
      <c r="QSG594" s="28"/>
      <c r="QSH594" s="28"/>
      <c r="QSI594" s="28"/>
      <c r="QSJ594" s="28"/>
      <c r="QSK594" s="28"/>
      <c r="QSL594" s="28"/>
      <c r="QSM594" s="28"/>
      <c r="QSN594" s="28"/>
      <c r="QSO594" s="28"/>
      <c r="QSP594" s="28"/>
      <c r="QSQ594" s="28"/>
      <c r="QSR594" s="28"/>
      <c r="QSS594" s="28"/>
      <c r="QST594" s="28"/>
      <c r="QSU594" s="28"/>
      <c r="QSV594" s="28"/>
      <c r="QSW594" s="28"/>
      <c r="QSX594" s="28"/>
      <c r="QSY594" s="28"/>
      <c r="QSZ594" s="28"/>
      <c r="QTA594" s="28"/>
      <c r="QTB594" s="28"/>
      <c r="QTC594" s="28"/>
      <c r="QTD594" s="28"/>
      <c r="QTE594" s="28"/>
      <c r="QTF594" s="28"/>
      <c r="QTG594" s="28"/>
      <c r="QTH594" s="28"/>
      <c r="QTI594" s="28"/>
      <c r="QTJ594" s="28"/>
      <c r="QTK594" s="28"/>
      <c r="QTL594" s="28"/>
      <c r="QTM594" s="28"/>
      <c r="QTN594" s="28"/>
      <c r="QTO594" s="28"/>
      <c r="QTP594" s="28"/>
      <c r="QTQ594" s="28"/>
      <c r="QTR594" s="28"/>
      <c r="QTS594" s="28"/>
      <c r="QTT594" s="28"/>
      <c r="QTU594" s="28"/>
      <c r="QTV594" s="28"/>
      <c r="QTW594" s="28"/>
      <c r="QTX594" s="28"/>
      <c r="QTY594" s="28"/>
      <c r="QTZ594" s="28"/>
      <c r="QUA594" s="28"/>
      <c r="QUB594" s="28"/>
      <c r="QUC594" s="28"/>
      <c r="QUD594" s="28"/>
      <c r="QUE594" s="28"/>
      <c r="QUF594" s="28"/>
      <c r="QUG594" s="28"/>
      <c r="QUH594" s="28"/>
      <c r="QUI594" s="28"/>
      <c r="QUJ594" s="28"/>
      <c r="QUK594" s="28"/>
      <c r="QUL594" s="28"/>
      <c r="QUM594" s="28"/>
      <c r="QUN594" s="28"/>
      <c r="QUO594" s="28"/>
      <c r="QUP594" s="28"/>
      <c r="QUQ594" s="28"/>
      <c r="QUR594" s="28"/>
      <c r="QUS594" s="28"/>
      <c r="QUT594" s="28"/>
      <c r="QUU594" s="28"/>
      <c r="QUV594" s="28"/>
      <c r="QUW594" s="28"/>
      <c r="QUX594" s="28"/>
      <c r="QUY594" s="28"/>
      <c r="QUZ594" s="28"/>
      <c r="QVA594" s="28"/>
      <c r="QVB594" s="28"/>
      <c r="QVC594" s="28"/>
      <c r="QVD594" s="28"/>
      <c r="QVE594" s="28"/>
      <c r="QVF594" s="28"/>
      <c r="QVG594" s="28"/>
      <c r="QVH594" s="28"/>
      <c r="QVI594" s="28"/>
      <c r="QVJ594" s="28"/>
      <c r="QVK594" s="28"/>
      <c r="QVL594" s="28"/>
      <c r="QVM594" s="28"/>
      <c r="QVN594" s="28"/>
      <c r="QVO594" s="28"/>
      <c r="QVP594" s="28"/>
      <c r="QVQ594" s="28"/>
      <c r="QVR594" s="28"/>
      <c r="QVS594" s="28"/>
      <c r="QVT594" s="28"/>
      <c r="QVU594" s="28"/>
      <c r="QVV594" s="28"/>
      <c r="QVW594" s="28"/>
      <c r="QVX594" s="28"/>
      <c r="QVY594" s="28"/>
      <c r="QVZ594" s="28"/>
      <c r="QWA594" s="28"/>
      <c r="QWB594" s="28"/>
      <c r="QWC594" s="28"/>
      <c r="QWD594" s="28"/>
      <c r="QWE594" s="28"/>
      <c r="QWF594" s="28"/>
      <c r="QWG594" s="28"/>
      <c r="QWH594" s="28"/>
      <c r="QWI594" s="28"/>
      <c r="QWJ594" s="28"/>
      <c r="QWK594" s="28"/>
      <c r="QWL594" s="28"/>
      <c r="QWM594" s="28"/>
      <c r="QWN594" s="28"/>
      <c r="QWO594" s="28"/>
      <c r="QWP594" s="28"/>
      <c r="QWQ594" s="28"/>
      <c r="QWR594" s="28"/>
      <c r="QWS594" s="28"/>
      <c r="QWT594" s="28"/>
      <c r="QWU594" s="28"/>
      <c r="QWV594" s="28"/>
      <c r="QWW594" s="28"/>
      <c r="QWX594" s="28"/>
      <c r="QWY594" s="28"/>
      <c r="QWZ594" s="28"/>
      <c r="QXA594" s="28"/>
      <c r="QXB594" s="28"/>
      <c r="QXC594" s="28"/>
      <c r="QXD594" s="28"/>
      <c r="QXE594" s="28"/>
      <c r="QXF594" s="28"/>
      <c r="QXG594" s="28"/>
      <c r="QXH594" s="28"/>
      <c r="QXI594" s="28"/>
      <c r="QXJ594" s="28"/>
      <c r="QXK594" s="28"/>
      <c r="QXL594" s="28"/>
      <c r="QXM594" s="28"/>
      <c r="QXN594" s="28"/>
      <c r="QXO594" s="28"/>
      <c r="QXP594" s="28"/>
      <c r="QXQ594" s="28"/>
      <c r="QXR594" s="28"/>
      <c r="QXS594" s="28"/>
      <c r="QXT594" s="28"/>
      <c r="QXU594" s="28"/>
      <c r="QXV594" s="28"/>
      <c r="QXW594" s="28"/>
      <c r="QXX594" s="28"/>
      <c r="QXY594" s="28"/>
      <c r="QXZ594" s="28"/>
      <c r="QYA594" s="28"/>
      <c r="QYB594" s="28"/>
      <c r="QYC594" s="28"/>
      <c r="QYD594" s="28"/>
      <c r="QYE594" s="28"/>
      <c r="QYF594" s="28"/>
      <c r="QYG594" s="28"/>
      <c r="QYH594" s="28"/>
      <c r="QYI594" s="28"/>
      <c r="QYJ594" s="28"/>
      <c r="QYK594" s="28"/>
      <c r="QYL594" s="28"/>
      <c r="QYM594" s="28"/>
      <c r="QYN594" s="28"/>
      <c r="QYO594" s="28"/>
      <c r="QYP594" s="28"/>
      <c r="QYQ594" s="28"/>
      <c r="QYR594" s="28"/>
      <c r="QYS594" s="28"/>
      <c r="QYT594" s="28"/>
      <c r="QYU594" s="28"/>
      <c r="QYV594" s="28"/>
      <c r="QYW594" s="28"/>
      <c r="QYX594" s="28"/>
      <c r="QYY594" s="28"/>
      <c r="QYZ594" s="28"/>
      <c r="QZA594" s="28"/>
      <c r="QZB594" s="28"/>
      <c r="QZC594" s="28"/>
      <c r="QZD594" s="28"/>
      <c r="QZE594" s="28"/>
      <c r="QZF594" s="28"/>
      <c r="QZG594" s="28"/>
      <c r="QZH594" s="28"/>
      <c r="QZI594" s="28"/>
      <c r="QZJ594" s="28"/>
      <c r="QZK594" s="28"/>
      <c r="QZL594" s="28"/>
      <c r="QZM594" s="28"/>
      <c r="QZN594" s="28"/>
      <c r="QZO594" s="28"/>
      <c r="QZP594" s="28"/>
      <c r="QZQ594" s="28"/>
      <c r="QZR594" s="28"/>
      <c r="QZS594" s="28"/>
      <c r="QZT594" s="28"/>
      <c r="QZU594" s="28"/>
      <c r="QZV594" s="28"/>
      <c r="QZW594" s="28"/>
      <c r="QZX594" s="28"/>
      <c r="QZY594" s="28"/>
      <c r="QZZ594" s="28"/>
      <c r="RAA594" s="28"/>
      <c r="RAB594" s="28"/>
      <c r="RAC594" s="28"/>
      <c r="RAD594" s="28"/>
      <c r="RAE594" s="28"/>
      <c r="RAF594" s="28"/>
      <c r="RAG594" s="28"/>
      <c r="RAH594" s="28"/>
      <c r="RAI594" s="28"/>
      <c r="RAJ594" s="28"/>
      <c r="RAK594" s="28"/>
      <c r="RAL594" s="28"/>
      <c r="RAM594" s="28"/>
      <c r="RAN594" s="28"/>
      <c r="RAO594" s="28"/>
      <c r="RAP594" s="28"/>
      <c r="RAQ594" s="28"/>
      <c r="RAR594" s="28"/>
      <c r="RAS594" s="28"/>
      <c r="RAT594" s="28"/>
      <c r="RAU594" s="28"/>
      <c r="RAV594" s="28"/>
      <c r="RAW594" s="28"/>
      <c r="RAX594" s="28"/>
      <c r="RAY594" s="28"/>
      <c r="RAZ594" s="28"/>
      <c r="RBA594" s="28"/>
      <c r="RBB594" s="28"/>
      <c r="RBC594" s="28"/>
      <c r="RBD594" s="28"/>
      <c r="RBE594" s="28"/>
      <c r="RBF594" s="28"/>
      <c r="RBG594" s="28"/>
      <c r="RBH594" s="28"/>
      <c r="RBI594" s="28"/>
      <c r="RBJ594" s="28"/>
      <c r="RBK594" s="28"/>
      <c r="RBL594" s="28"/>
      <c r="RBM594" s="28"/>
      <c r="RBN594" s="28"/>
      <c r="RBO594" s="28"/>
      <c r="RBP594" s="28"/>
      <c r="RBQ594" s="28"/>
      <c r="RBR594" s="28"/>
      <c r="RBS594" s="28"/>
      <c r="RBT594" s="28"/>
      <c r="RBU594" s="28"/>
      <c r="RBV594" s="28"/>
      <c r="RBW594" s="28"/>
      <c r="RBX594" s="28"/>
      <c r="RBY594" s="28"/>
      <c r="RBZ594" s="28"/>
      <c r="RCA594" s="28"/>
      <c r="RCB594" s="28"/>
      <c r="RCC594" s="28"/>
      <c r="RCD594" s="28"/>
      <c r="RCE594" s="28"/>
      <c r="RCF594" s="28"/>
      <c r="RCG594" s="28"/>
      <c r="RCH594" s="28"/>
      <c r="RCI594" s="28"/>
      <c r="RCJ594" s="28"/>
      <c r="RCK594" s="28"/>
      <c r="RCL594" s="28"/>
      <c r="RCM594" s="28"/>
      <c r="RCN594" s="28"/>
      <c r="RCO594" s="28"/>
      <c r="RCP594" s="28"/>
      <c r="RCQ594" s="28"/>
      <c r="RCR594" s="28"/>
      <c r="RCS594" s="28"/>
      <c r="RCT594" s="28"/>
      <c r="RCU594" s="28"/>
      <c r="RCV594" s="28"/>
      <c r="RCW594" s="28"/>
      <c r="RCX594" s="28"/>
      <c r="RCY594" s="28"/>
      <c r="RCZ594" s="28"/>
      <c r="RDA594" s="28"/>
      <c r="RDB594" s="28"/>
      <c r="RDC594" s="28"/>
      <c r="RDD594" s="28"/>
      <c r="RDE594" s="28"/>
      <c r="RDF594" s="28"/>
      <c r="RDG594" s="28"/>
      <c r="RDH594" s="28"/>
      <c r="RDI594" s="28"/>
      <c r="RDJ594" s="28"/>
      <c r="RDK594" s="28"/>
      <c r="RDL594" s="28"/>
      <c r="RDM594" s="28"/>
      <c r="RDN594" s="28"/>
      <c r="RDO594" s="28"/>
      <c r="RDP594" s="28"/>
      <c r="RDQ594" s="28"/>
      <c r="RDR594" s="28"/>
      <c r="RDS594" s="28"/>
      <c r="RDT594" s="28"/>
      <c r="RDU594" s="28"/>
      <c r="RDV594" s="28"/>
      <c r="RDW594" s="28"/>
      <c r="RDX594" s="28"/>
      <c r="RDY594" s="28"/>
      <c r="RDZ594" s="28"/>
      <c r="REA594" s="28"/>
      <c r="REB594" s="28"/>
      <c r="REC594" s="28"/>
      <c r="RED594" s="28"/>
      <c r="REE594" s="28"/>
      <c r="REF594" s="28"/>
      <c r="REG594" s="28"/>
      <c r="REH594" s="28"/>
      <c r="REI594" s="28"/>
      <c r="REJ594" s="28"/>
      <c r="REK594" s="28"/>
      <c r="REL594" s="28"/>
      <c r="REM594" s="28"/>
      <c r="REN594" s="28"/>
      <c r="REO594" s="28"/>
      <c r="REP594" s="28"/>
      <c r="REQ594" s="28"/>
      <c r="RER594" s="28"/>
      <c r="RES594" s="28"/>
      <c r="RET594" s="28"/>
      <c r="REU594" s="28"/>
      <c r="REV594" s="28"/>
      <c r="REW594" s="28"/>
      <c r="REX594" s="28"/>
      <c r="REY594" s="28"/>
      <c r="REZ594" s="28"/>
      <c r="RFA594" s="28"/>
      <c r="RFB594" s="28"/>
      <c r="RFC594" s="28"/>
      <c r="RFD594" s="28"/>
      <c r="RFE594" s="28"/>
      <c r="RFF594" s="28"/>
      <c r="RFG594" s="28"/>
      <c r="RFH594" s="28"/>
      <c r="RFI594" s="28"/>
      <c r="RFJ594" s="28"/>
      <c r="RFK594" s="28"/>
      <c r="RFL594" s="28"/>
      <c r="RFM594" s="28"/>
      <c r="RFN594" s="28"/>
      <c r="RFO594" s="28"/>
      <c r="RFP594" s="28"/>
      <c r="RFQ594" s="28"/>
      <c r="RFR594" s="28"/>
      <c r="RFS594" s="28"/>
      <c r="RFT594" s="28"/>
      <c r="RFU594" s="28"/>
      <c r="RFV594" s="28"/>
      <c r="RFW594" s="28"/>
      <c r="RFX594" s="28"/>
      <c r="RFY594" s="28"/>
      <c r="RFZ594" s="28"/>
      <c r="RGA594" s="28"/>
      <c r="RGB594" s="28"/>
      <c r="RGC594" s="28"/>
      <c r="RGD594" s="28"/>
      <c r="RGE594" s="28"/>
      <c r="RGF594" s="28"/>
      <c r="RGG594" s="28"/>
      <c r="RGH594" s="28"/>
      <c r="RGI594" s="28"/>
      <c r="RGJ594" s="28"/>
      <c r="RGK594" s="28"/>
      <c r="RGL594" s="28"/>
      <c r="RGM594" s="28"/>
      <c r="RGN594" s="28"/>
      <c r="RGO594" s="28"/>
      <c r="RGP594" s="28"/>
      <c r="RGQ594" s="28"/>
      <c r="RGR594" s="28"/>
      <c r="RGS594" s="28"/>
      <c r="RGT594" s="28"/>
      <c r="RGU594" s="28"/>
      <c r="RGV594" s="28"/>
      <c r="RGW594" s="28"/>
      <c r="RGX594" s="28"/>
      <c r="RGY594" s="28"/>
      <c r="RGZ594" s="28"/>
      <c r="RHA594" s="28"/>
      <c r="RHB594" s="28"/>
      <c r="RHC594" s="28"/>
      <c r="RHD594" s="28"/>
      <c r="RHE594" s="28"/>
      <c r="RHF594" s="28"/>
      <c r="RHG594" s="28"/>
      <c r="RHH594" s="28"/>
      <c r="RHI594" s="28"/>
      <c r="RHJ594" s="28"/>
      <c r="RHK594" s="28"/>
      <c r="RHL594" s="28"/>
      <c r="RHM594" s="28"/>
      <c r="RHN594" s="28"/>
      <c r="RHO594" s="28"/>
      <c r="RHP594" s="28"/>
      <c r="RHQ594" s="28"/>
      <c r="RHR594" s="28"/>
      <c r="RHS594" s="28"/>
      <c r="RHT594" s="28"/>
      <c r="RHU594" s="28"/>
      <c r="RHV594" s="28"/>
      <c r="RHW594" s="28"/>
      <c r="RHX594" s="28"/>
      <c r="RHY594" s="28"/>
      <c r="RHZ594" s="28"/>
      <c r="RIA594" s="28"/>
      <c r="RIB594" s="28"/>
      <c r="RIC594" s="28"/>
      <c r="RID594" s="28"/>
      <c r="RIE594" s="28"/>
      <c r="RIF594" s="28"/>
      <c r="RIG594" s="28"/>
      <c r="RIH594" s="28"/>
      <c r="RII594" s="28"/>
      <c r="RIJ594" s="28"/>
      <c r="RIK594" s="28"/>
      <c r="RIL594" s="28"/>
      <c r="RIM594" s="28"/>
      <c r="RIN594" s="28"/>
      <c r="RIO594" s="28"/>
      <c r="RIP594" s="28"/>
      <c r="RIQ594" s="28"/>
      <c r="RIR594" s="28"/>
      <c r="RIS594" s="28"/>
      <c r="RIT594" s="28"/>
      <c r="RIU594" s="28"/>
      <c r="RIV594" s="28"/>
      <c r="RIW594" s="28"/>
      <c r="RIX594" s="28"/>
      <c r="RIY594" s="28"/>
      <c r="RIZ594" s="28"/>
      <c r="RJA594" s="28"/>
      <c r="RJB594" s="28"/>
      <c r="RJC594" s="28"/>
      <c r="RJD594" s="28"/>
      <c r="RJE594" s="28"/>
      <c r="RJF594" s="28"/>
      <c r="RJG594" s="28"/>
      <c r="RJH594" s="28"/>
      <c r="RJI594" s="28"/>
      <c r="RJJ594" s="28"/>
      <c r="RJK594" s="28"/>
      <c r="RJL594" s="28"/>
      <c r="RJM594" s="28"/>
      <c r="RJN594" s="28"/>
      <c r="RJO594" s="28"/>
      <c r="RJP594" s="28"/>
      <c r="RJQ594" s="28"/>
      <c r="RJR594" s="28"/>
      <c r="RJS594" s="28"/>
      <c r="RJT594" s="28"/>
      <c r="RJU594" s="28"/>
      <c r="RJV594" s="28"/>
      <c r="RJW594" s="28"/>
      <c r="RJX594" s="28"/>
      <c r="RJY594" s="28"/>
      <c r="RJZ594" s="28"/>
      <c r="RKA594" s="28"/>
      <c r="RKB594" s="28"/>
      <c r="RKC594" s="28"/>
      <c r="RKD594" s="28"/>
      <c r="RKE594" s="28"/>
      <c r="RKF594" s="28"/>
      <c r="RKG594" s="28"/>
      <c r="RKH594" s="28"/>
      <c r="RKI594" s="28"/>
      <c r="RKJ594" s="28"/>
      <c r="RKK594" s="28"/>
      <c r="RKL594" s="28"/>
      <c r="RKM594" s="28"/>
      <c r="RKN594" s="28"/>
      <c r="RKO594" s="28"/>
      <c r="RKP594" s="28"/>
      <c r="RKQ594" s="28"/>
      <c r="RKR594" s="28"/>
      <c r="RKS594" s="28"/>
      <c r="RKT594" s="28"/>
      <c r="RKU594" s="28"/>
      <c r="RKV594" s="28"/>
      <c r="RKW594" s="28"/>
      <c r="RKX594" s="28"/>
      <c r="RKY594" s="28"/>
      <c r="RKZ594" s="28"/>
      <c r="RLA594" s="28"/>
      <c r="RLB594" s="28"/>
      <c r="RLC594" s="28"/>
      <c r="RLD594" s="28"/>
      <c r="RLE594" s="28"/>
      <c r="RLF594" s="28"/>
      <c r="RLG594" s="28"/>
      <c r="RLH594" s="28"/>
      <c r="RLI594" s="28"/>
      <c r="RLJ594" s="28"/>
      <c r="RLK594" s="28"/>
      <c r="RLL594" s="28"/>
      <c r="RLM594" s="28"/>
      <c r="RLN594" s="28"/>
      <c r="RLO594" s="28"/>
      <c r="RLP594" s="28"/>
      <c r="RLQ594" s="28"/>
      <c r="RLR594" s="28"/>
      <c r="RLS594" s="28"/>
      <c r="RLT594" s="28"/>
      <c r="RLU594" s="28"/>
      <c r="RLV594" s="28"/>
      <c r="RLW594" s="28"/>
      <c r="RLX594" s="28"/>
      <c r="RLY594" s="28"/>
      <c r="RLZ594" s="28"/>
      <c r="RMA594" s="28"/>
      <c r="RMB594" s="28"/>
      <c r="RMC594" s="28"/>
      <c r="RMD594" s="28"/>
      <c r="RME594" s="28"/>
      <c r="RMF594" s="28"/>
      <c r="RMG594" s="28"/>
      <c r="RMH594" s="28"/>
      <c r="RMI594" s="28"/>
      <c r="RMJ594" s="28"/>
      <c r="RMK594" s="28"/>
      <c r="RML594" s="28"/>
      <c r="RMM594" s="28"/>
      <c r="RMN594" s="28"/>
      <c r="RMO594" s="28"/>
      <c r="RMP594" s="28"/>
      <c r="RMQ594" s="28"/>
      <c r="RMR594" s="28"/>
      <c r="RMS594" s="28"/>
      <c r="RMT594" s="28"/>
      <c r="RMU594" s="28"/>
      <c r="RMV594" s="28"/>
      <c r="RMW594" s="28"/>
      <c r="RMX594" s="28"/>
      <c r="RMY594" s="28"/>
      <c r="RMZ594" s="28"/>
      <c r="RNA594" s="28"/>
      <c r="RNB594" s="28"/>
      <c r="RNC594" s="28"/>
      <c r="RND594" s="28"/>
      <c r="RNE594" s="28"/>
      <c r="RNF594" s="28"/>
      <c r="RNG594" s="28"/>
      <c r="RNH594" s="28"/>
      <c r="RNI594" s="28"/>
      <c r="RNJ594" s="28"/>
      <c r="RNK594" s="28"/>
      <c r="RNL594" s="28"/>
      <c r="RNM594" s="28"/>
      <c r="RNN594" s="28"/>
      <c r="RNO594" s="28"/>
      <c r="RNP594" s="28"/>
      <c r="RNQ594" s="28"/>
      <c r="RNR594" s="28"/>
      <c r="RNS594" s="28"/>
      <c r="RNT594" s="28"/>
      <c r="RNU594" s="28"/>
      <c r="RNV594" s="28"/>
      <c r="RNW594" s="28"/>
      <c r="RNX594" s="28"/>
      <c r="RNY594" s="28"/>
      <c r="RNZ594" s="28"/>
      <c r="ROA594" s="28"/>
      <c r="ROB594" s="28"/>
      <c r="ROC594" s="28"/>
      <c r="ROD594" s="28"/>
      <c r="ROE594" s="28"/>
      <c r="ROF594" s="28"/>
      <c r="ROG594" s="28"/>
      <c r="ROH594" s="28"/>
      <c r="ROI594" s="28"/>
      <c r="ROJ594" s="28"/>
      <c r="ROK594" s="28"/>
      <c r="ROL594" s="28"/>
      <c r="ROM594" s="28"/>
      <c r="RON594" s="28"/>
      <c r="ROO594" s="28"/>
      <c r="ROP594" s="28"/>
      <c r="ROQ594" s="28"/>
      <c r="ROR594" s="28"/>
      <c r="ROS594" s="28"/>
      <c r="ROT594" s="28"/>
      <c r="ROU594" s="28"/>
      <c r="ROV594" s="28"/>
      <c r="ROW594" s="28"/>
      <c r="ROX594" s="28"/>
      <c r="ROY594" s="28"/>
      <c r="ROZ594" s="28"/>
      <c r="RPA594" s="28"/>
      <c r="RPB594" s="28"/>
      <c r="RPC594" s="28"/>
      <c r="RPD594" s="28"/>
      <c r="RPE594" s="28"/>
      <c r="RPF594" s="28"/>
      <c r="RPG594" s="28"/>
      <c r="RPH594" s="28"/>
      <c r="RPI594" s="28"/>
      <c r="RPJ594" s="28"/>
      <c r="RPK594" s="28"/>
      <c r="RPL594" s="28"/>
      <c r="RPM594" s="28"/>
      <c r="RPN594" s="28"/>
      <c r="RPO594" s="28"/>
      <c r="RPP594" s="28"/>
      <c r="RPQ594" s="28"/>
      <c r="RPR594" s="28"/>
      <c r="RPS594" s="28"/>
      <c r="RPT594" s="28"/>
      <c r="RPU594" s="28"/>
      <c r="RPV594" s="28"/>
      <c r="RPW594" s="28"/>
      <c r="RPX594" s="28"/>
      <c r="RPY594" s="28"/>
      <c r="RPZ594" s="28"/>
      <c r="RQA594" s="28"/>
      <c r="RQB594" s="28"/>
      <c r="RQC594" s="28"/>
      <c r="RQD594" s="28"/>
      <c r="RQE594" s="28"/>
      <c r="RQF594" s="28"/>
      <c r="RQG594" s="28"/>
      <c r="RQH594" s="28"/>
      <c r="RQI594" s="28"/>
      <c r="RQJ594" s="28"/>
      <c r="RQK594" s="28"/>
      <c r="RQL594" s="28"/>
      <c r="RQM594" s="28"/>
      <c r="RQN594" s="28"/>
      <c r="RQO594" s="28"/>
      <c r="RQP594" s="28"/>
      <c r="RQQ594" s="28"/>
      <c r="RQR594" s="28"/>
      <c r="RQS594" s="28"/>
      <c r="RQT594" s="28"/>
      <c r="RQU594" s="28"/>
      <c r="RQV594" s="28"/>
      <c r="RQW594" s="28"/>
      <c r="RQX594" s="28"/>
      <c r="RQY594" s="28"/>
      <c r="RQZ594" s="28"/>
      <c r="RRA594" s="28"/>
      <c r="RRB594" s="28"/>
      <c r="RRC594" s="28"/>
      <c r="RRD594" s="28"/>
      <c r="RRE594" s="28"/>
      <c r="RRF594" s="28"/>
      <c r="RRG594" s="28"/>
      <c r="RRH594" s="28"/>
      <c r="RRI594" s="28"/>
      <c r="RRJ594" s="28"/>
      <c r="RRK594" s="28"/>
      <c r="RRL594" s="28"/>
      <c r="RRM594" s="28"/>
      <c r="RRN594" s="28"/>
      <c r="RRO594" s="28"/>
      <c r="RRP594" s="28"/>
      <c r="RRQ594" s="28"/>
      <c r="RRR594" s="28"/>
      <c r="RRS594" s="28"/>
      <c r="RRT594" s="28"/>
      <c r="RRU594" s="28"/>
      <c r="RRV594" s="28"/>
      <c r="RRW594" s="28"/>
      <c r="RRX594" s="28"/>
      <c r="RRY594" s="28"/>
      <c r="RRZ594" s="28"/>
      <c r="RSA594" s="28"/>
      <c r="RSB594" s="28"/>
      <c r="RSC594" s="28"/>
      <c r="RSD594" s="28"/>
      <c r="RSE594" s="28"/>
      <c r="RSF594" s="28"/>
      <c r="RSG594" s="28"/>
      <c r="RSH594" s="28"/>
      <c r="RSI594" s="28"/>
      <c r="RSJ594" s="28"/>
      <c r="RSK594" s="28"/>
      <c r="RSL594" s="28"/>
      <c r="RSM594" s="28"/>
      <c r="RSN594" s="28"/>
      <c r="RSO594" s="28"/>
      <c r="RSP594" s="28"/>
      <c r="RSQ594" s="28"/>
      <c r="RSR594" s="28"/>
      <c r="RSS594" s="28"/>
      <c r="RST594" s="28"/>
      <c r="RSU594" s="28"/>
      <c r="RSV594" s="28"/>
      <c r="RSW594" s="28"/>
      <c r="RSX594" s="28"/>
      <c r="RSY594" s="28"/>
      <c r="RSZ594" s="28"/>
      <c r="RTA594" s="28"/>
      <c r="RTB594" s="28"/>
      <c r="RTC594" s="28"/>
      <c r="RTD594" s="28"/>
      <c r="RTE594" s="28"/>
      <c r="RTF594" s="28"/>
      <c r="RTG594" s="28"/>
      <c r="RTH594" s="28"/>
      <c r="RTI594" s="28"/>
      <c r="RTJ594" s="28"/>
      <c r="RTK594" s="28"/>
      <c r="RTL594" s="28"/>
      <c r="RTM594" s="28"/>
      <c r="RTN594" s="28"/>
      <c r="RTO594" s="28"/>
      <c r="RTP594" s="28"/>
      <c r="RTQ594" s="28"/>
      <c r="RTR594" s="28"/>
      <c r="RTS594" s="28"/>
      <c r="RTT594" s="28"/>
      <c r="RTU594" s="28"/>
      <c r="RTV594" s="28"/>
      <c r="RTW594" s="28"/>
      <c r="RTX594" s="28"/>
      <c r="RTY594" s="28"/>
      <c r="RTZ594" s="28"/>
      <c r="RUA594" s="28"/>
      <c r="RUB594" s="28"/>
      <c r="RUC594" s="28"/>
      <c r="RUD594" s="28"/>
      <c r="RUE594" s="28"/>
      <c r="RUF594" s="28"/>
      <c r="RUG594" s="28"/>
      <c r="RUH594" s="28"/>
      <c r="RUI594" s="28"/>
      <c r="RUJ594" s="28"/>
      <c r="RUK594" s="28"/>
      <c r="RUL594" s="28"/>
      <c r="RUM594" s="28"/>
      <c r="RUN594" s="28"/>
      <c r="RUO594" s="28"/>
      <c r="RUP594" s="28"/>
      <c r="RUQ594" s="28"/>
      <c r="RUR594" s="28"/>
      <c r="RUS594" s="28"/>
      <c r="RUT594" s="28"/>
      <c r="RUU594" s="28"/>
      <c r="RUV594" s="28"/>
      <c r="RUW594" s="28"/>
      <c r="RUX594" s="28"/>
      <c r="RUY594" s="28"/>
      <c r="RUZ594" s="28"/>
      <c r="RVA594" s="28"/>
      <c r="RVB594" s="28"/>
      <c r="RVC594" s="28"/>
      <c r="RVD594" s="28"/>
      <c r="RVE594" s="28"/>
      <c r="RVF594" s="28"/>
      <c r="RVG594" s="28"/>
      <c r="RVH594" s="28"/>
      <c r="RVI594" s="28"/>
      <c r="RVJ594" s="28"/>
      <c r="RVK594" s="28"/>
      <c r="RVL594" s="28"/>
      <c r="RVM594" s="28"/>
      <c r="RVN594" s="28"/>
      <c r="RVO594" s="28"/>
      <c r="RVP594" s="28"/>
      <c r="RVQ594" s="28"/>
      <c r="RVR594" s="28"/>
      <c r="RVS594" s="28"/>
      <c r="RVT594" s="28"/>
      <c r="RVU594" s="28"/>
      <c r="RVV594" s="28"/>
      <c r="RVW594" s="28"/>
      <c r="RVX594" s="28"/>
      <c r="RVY594" s="28"/>
      <c r="RVZ594" s="28"/>
      <c r="RWA594" s="28"/>
      <c r="RWB594" s="28"/>
      <c r="RWC594" s="28"/>
      <c r="RWD594" s="28"/>
      <c r="RWE594" s="28"/>
      <c r="RWF594" s="28"/>
      <c r="RWG594" s="28"/>
      <c r="RWH594" s="28"/>
      <c r="RWI594" s="28"/>
      <c r="RWJ594" s="28"/>
      <c r="RWK594" s="28"/>
      <c r="RWL594" s="28"/>
      <c r="RWM594" s="28"/>
      <c r="RWN594" s="28"/>
      <c r="RWO594" s="28"/>
      <c r="RWP594" s="28"/>
      <c r="RWQ594" s="28"/>
      <c r="RWR594" s="28"/>
      <c r="RWS594" s="28"/>
      <c r="RWT594" s="28"/>
      <c r="RWU594" s="28"/>
      <c r="RWV594" s="28"/>
      <c r="RWW594" s="28"/>
      <c r="RWX594" s="28"/>
      <c r="RWY594" s="28"/>
      <c r="RWZ594" s="28"/>
      <c r="RXA594" s="28"/>
      <c r="RXB594" s="28"/>
      <c r="RXC594" s="28"/>
      <c r="RXD594" s="28"/>
      <c r="RXE594" s="28"/>
      <c r="RXF594" s="28"/>
      <c r="RXG594" s="28"/>
      <c r="RXH594" s="28"/>
      <c r="RXI594" s="28"/>
      <c r="RXJ594" s="28"/>
      <c r="RXK594" s="28"/>
      <c r="RXL594" s="28"/>
      <c r="RXM594" s="28"/>
      <c r="RXN594" s="28"/>
      <c r="RXO594" s="28"/>
      <c r="RXP594" s="28"/>
      <c r="RXQ594" s="28"/>
      <c r="RXR594" s="28"/>
      <c r="RXS594" s="28"/>
      <c r="RXT594" s="28"/>
      <c r="RXU594" s="28"/>
      <c r="RXV594" s="28"/>
      <c r="RXW594" s="28"/>
      <c r="RXX594" s="28"/>
      <c r="RXY594" s="28"/>
      <c r="RXZ594" s="28"/>
      <c r="RYA594" s="28"/>
      <c r="RYB594" s="28"/>
      <c r="RYC594" s="28"/>
      <c r="RYD594" s="28"/>
      <c r="RYE594" s="28"/>
      <c r="RYF594" s="28"/>
      <c r="RYG594" s="28"/>
      <c r="RYH594" s="28"/>
      <c r="RYI594" s="28"/>
      <c r="RYJ594" s="28"/>
      <c r="RYK594" s="28"/>
      <c r="RYL594" s="28"/>
      <c r="RYM594" s="28"/>
      <c r="RYN594" s="28"/>
      <c r="RYO594" s="28"/>
      <c r="RYP594" s="28"/>
      <c r="RYQ594" s="28"/>
      <c r="RYR594" s="28"/>
      <c r="RYS594" s="28"/>
      <c r="RYT594" s="28"/>
      <c r="RYU594" s="28"/>
      <c r="RYV594" s="28"/>
      <c r="RYW594" s="28"/>
      <c r="RYX594" s="28"/>
      <c r="RYY594" s="28"/>
      <c r="RYZ594" s="28"/>
      <c r="RZA594" s="28"/>
      <c r="RZB594" s="28"/>
      <c r="RZC594" s="28"/>
      <c r="RZD594" s="28"/>
      <c r="RZE594" s="28"/>
      <c r="RZF594" s="28"/>
      <c r="RZG594" s="28"/>
      <c r="RZH594" s="28"/>
      <c r="RZI594" s="28"/>
      <c r="RZJ594" s="28"/>
      <c r="RZK594" s="28"/>
      <c r="RZL594" s="28"/>
      <c r="RZM594" s="28"/>
      <c r="RZN594" s="28"/>
      <c r="RZO594" s="28"/>
      <c r="RZP594" s="28"/>
      <c r="RZQ594" s="28"/>
      <c r="RZR594" s="28"/>
      <c r="RZS594" s="28"/>
      <c r="RZT594" s="28"/>
      <c r="RZU594" s="28"/>
      <c r="RZV594" s="28"/>
      <c r="RZW594" s="28"/>
      <c r="RZX594" s="28"/>
      <c r="RZY594" s="28"/>
      <c r="RZZ594" s="28"/>
      <c r="SAA594" s="28"/>
      <c r="SAB594" s="28"/>
      <c r="SAC594" s="28"/>
      <c r="SAD594" s="28"/>
      <c r="SAE594" s="28"/>
      <c r="SAF594" s="28"/>
      <c r="SAG594" s="28"/>
      <c r="SAH594" s="28"/>
      <c r="SAI594" s="28"/>
      <c r="SAJ594" s="28"/>
      <c r="SAK594" s="28"/>
      <c r="SAL594" s="28"/>
      <c r="SAM594" s="28"/>
      <c r="SAN594" s="28"/>
      <c r="SAO594" s="28"/>
      <c r="SAP594" s="28"/>
      <c r="SAQ594" s="28"/>
      <c r="SAR594" s="28"/>
      <c r="SAS594" s="28"/>
      <c r="SAT594" s="28"/>
      <c r="SAU594" s="28"/>
      <c r="SAV594" s="28"/>
      <c r="SAW594" s="28"/>
      <c r="SAX594" s="28"/>
      <c r="SAY594" s="28"/>
      <c r="SAZ594" s="28"/>
      <c r="SBA594" s="28"/>
      <c r="SBB594" s="28"/>
      <c r="SBC594" s="28"/>
      <c r="SBD594" s="28"/>
      <c r="SBE594" s="28"/>
      <c r="SBF594" s="28"/>
      <c r="SBG594" s="28"/>
      <c r="SBH594" s="28"/>
      <c r="SBI594" s="28"/>
      <c r="SBJ594" s="28"/>
      <c r="SBK594" s="28"/>
      <c r="SBL594" s="28"/>
      <c r="SBM594" s="28"/>
      <c r="SBN594" s="28"/>
      <c r="SBO594" s="28"/>
      <c r="SBP594" s="28"/>
      <c r="SBQ594" s="28"/>
      <c r="SBR594" s="28"/>
      <c r="SBS594" s="28"/>
      <c r="SBT594" s="28"/>
      <c r="SBU594" s="28"/>
      <c r="SBV594" s="28"/>
      <c r="SBW594" s="28"/>
      <c r="SBX594" s="28"/>
      <c r="SBY594" s="28"/>
      <c r="SBZ594" s="28"/>
      <c r="SCA594" s="28"/>
      <c r="SCB594" s="28"/>
      <c r="SCC594" s="28"/>
      <c r="SCD594" s="28"/>
      <c r="SCE594" s="28"/>
      <c r="SCF594" s="28"/>
      <c r="SCG594" s="28"/>
      <c r="SCH594" s="28"/>
      <c r="SCI594" s="28"/>
      <c r="SCJ594" s="28"/>
      <c r="SCK594" s="28"/>
      <c r="SCL594" s="28"/>
      <c r="SCM594" s="28"/>
      <c r="SCN594" s="28"/>
      <c r="SCO594" s="28"/>
      <c r="SCP594" s="28"/>
      <c r="SCQ594" s="28"/>
      <c r="SCR594" s="28"/>
      <c r="SCS594" s="28"/>
      <c r="SCT594" s="28"/>
      <c r="SCU594" s="28"/>
      <c r="SCV594" s="28"/>
      <c r="SCW594" s="28"/>
      <c r="SCX594" s="28"/>
      <c r="SCY594" s="28"/>
      <c r="SCZ594" s="28"/>
      <c r="SDA594" s="28"/>
      <c r="SDB594" s="28"/>
      <c r="SDC594" s="28"/>
      <c r="SDD594" s="28"/>
      <c r="SDE594" s="28"/>
      <c r="SDF594" s="28"/>
      <c r="SDG594" s="28"/>
      <c r="SDH594" s="28"/>
      <c r="SDI594" s="28"/>
      <c r="SDJ594" s="28"/>
      <c r="SDK594" s="28"/>
      <c r="SDL594" s="28"/>
      <c r="SDM594" s="28"/>
      <c r="SDN594" s="28"/>
      <c r="SDO594" s="28"/>
      <c r="SDP594" s="28"/>
      <c r="SDQ594" s="28"/>
      <c r="SDR594" s="28"/>
      <c r="SDS594" s="28"/>
      <c r="SDT594" s="28"/>
      <c r="SDU594" s="28"/>
      <c r="SDV594" s="28"/>
      <c r="SDW594" s="28"/>
      <c r="SDX594" s="28"/>
      <c r="SDY594" s="28"/>
      <c r="SDZ594" s="28"/>
      <c r="SEA594" s="28"/>
      <c r="SEB594" s="28"/>
      <c r="SEC594" s="28"/>
      <c r="SED594" s="28"/>
      <c r="SEE594" s="28"/>
      <c r="SEF594" s="28"/>
      <c r="SEG594" s="28"/>
      <c r="SEH594" s="28"/>
      <c r="SEI594" s="28"/>
      <c r="SEJ594" s="28"/>
      <c r="SEK594" s="28"/>
      <c r="SEL594" s="28"/>
      <c r="SEM594" s="28"/>
      <c r="SEN594" s="28"/>
      <c r="SEO594" s="28"/>
      <c r="SEP594" s="28"/>
      <c r="SEQ594" s="28"/>
      <c r="SER594" s="28"/>
      <c r="SES594" s="28"/>
      <c r="SET594" s="28"/>
      <c r="SEU594" s="28"/>
      <c r="SEV594" s="28"/>
      <c r="SEW594" s="28"/>
      <c r="SEX594" s="28"/>
      <c r="SEY594" s="28"/>
      <c r="SEZ594" s="28"/>
      <c r="SFA594" s="28"/>
      <c r="SFB594" s="28"/>
      <c r="SFC594" s="28"/>
      <c r="SFD594" s="28"/>
      <c r="SFE594" s="28"/>
      <c r="SFF594" s="28"/>
      <c r="SFG594" s="28"/>
      <c r="SFH594" s="28"/>
      <c r="SFI594" s="28"/>
      <c r="SFJ594" s="28"/>
      <c r="SFK594" s="28"/>
      <c r="SFL594" s="28"/>
      <c r="SFM594" s="28"/>
      <c r="SFN594" s="28"/>
      <c r="SFO594" s="28"/>
      <c r="SFP594" s="28"/>
      <c r="SFQ594" s="28"/>
      <c r="SFR594" s="28"/>
      <c r="SFS594" s="28"/>
      <c r="SFT594" s="28"/>
      <c r="SFU594" s="28"/>
      <c r="SFV594" s="28"/>
      <c r="SFW594" s="28"/>
      <c r="SFX594" s="28"/>
      <c r="SFY594" s="28"/>
      <c r="SFZ594" s="28"/>
      <c r="SGA594" s="28"/>
      <c r="SGB594" s="28"/>
      <c r="SGC594" s="28"/>
      <c r="SGD594" s="28"/>
      <c r="SGE594" s="28"/>
      <c r="SGF594" s="28"/>
      <c r="SGG594" s="28"/>
      <c r="SGH594" s="28"/>
      <c r="SGI594" s="28"/>
      <c r="SGJ594" s="28"/>
      <c r="SGK594" s="28"/>
      <c r="SGL594" s="28"/>
      <c r="SGM594" s="28"/>
      <c r="SGN594" s="28"/>
      <c r="SGO594" s="28"/>
      <c r="SGP594" s="28"/>
      <c r="SGQ594" s="28"/>
      <c r="SGR594" s="28"/>
      <c r="SGS594" s="28"/>
      <c r="SGT594" s="28"/>
      <c r="SGU594" s="28"/>
      <c r="SGV594" s="28"/>
      <c r="SGW594" s="28"/>
      <c r="SGX594" s="28"/>
      <c r="SGY594" s="28"/>
      <c r="SGZ594" s="28"/>
      <c r="SHA594" s="28"/>
      <c r="SHB594" s="28"/>
      <c r="SHC594" s="28"/>
      <c r="SHD594" s="28"/>
      <c r="SHE594" s="28"/>
      <c r="SHF594" s="28"/>
      <c r="SHG594" s="28"/>
      <c r="SHH594" s="28"/>
      <c r="SHI594" s="28"/>
      <c r="SHJ594" s="28"/>
      <c r="SHK594" s="28"/>
      <c r="SHL594" s="28"/>
      <c r="SHM594" s="28"/>
      <c r="SHN594" s="28"/>
      <c r="SHO594" s="28"/>
      <c r="SHP594" s="28"/>
      <c r="SHQ594" s="28"/>
      <c r="SHR594" s="28"/>
      <c r="SHS594" s="28"/>
      <c r="SHT594" s="28"/>
      <c r="SHU594" s="28"/>
      <c r="SHV594" s="28"/>
      <c r="SHW594" s="28"/>
      <c r="SHX594" s="28"/>
      <c r="SHY594" s="28"/>
      <c r="SHZ594" s="28"/>
      <c r="SIA594" s="28"/>
      <c r="SIB594" s="28"/>
      <c r="SIC594" s="28"/>
      <c r="SID594" s="28"/>
      <c r="SIE594" s="28"/>
      <c r="SIF594" s="28"/>
      <c r="SIG594" s="28"/>
      <c r="SIH594" s="28"/>
      <c r="SII594" s="28"/>
      <c r="SIJ594" s="28"/>
      <c r="SIK594" s="28"/>
      <c r="SIL594" s="28"/>
      <c r="SIM594" s="28"/>
      <c r="SIN594" s="28"/>
      <c r="SIO594" s="28"/>
      <c r="SIP594" s="28"/>
      <c r="SIQ594" s="28"/>
      <c r="SIR594" s="28"/>
      <c r="SIS594" s="28"/>
      <c r="SIT594" s="28"/>
      <c r="SIU594" s="28"/>
      <c r="SIV594" s="28"/>
      <c r="SIW594" s="28"/>
      <c r="SIX594" s="28"/>
      <c r="SIY594" s="28"/>
      <c r="SIZ594" s="28"/>
      <c r="SJA594" s="28"/>
      <c r="SJB594" s="28"/>
      <c r="SJC594" s="28"/>
      <c r="SJD594" s="28"/>
      <c r="SJE594" s="28"/>
      <c r="SJF594" s="28"/>
      <c r="SJG594" s="28"/>
      <c r="SJH594" s="28"/>
      <c r="SJI594" s="28"/>
      <c r="SJJ594" s="28"/>
      <c r="SJK594" s="28"/>
      <c r="SJL594" s="28"/>
      <c r="SJM594" s="28"/>
      <c r="SJN594" s="28"/>
      <c r="SJO594" s="28"/>
      <c r="SJP594" s="28"/>
      <c r="SJQ594" s="28"/>
      <c r="SJR594" s="28"/>
      <c r="SJS594" s="28"/>
      <c r="SJT594" s="28"/>
      <c r="SJU594" s="28"/>
      <c r="SJV594" s="28"/>
      <c r="SJW594" s="28"/>
      <c r="SJX594" s="28"/>
      <c r="SJY594" s="28"/>
      <c r="SJZ594" s="28"/>
      <c r="SKA594" s="28"/>
      <c r="SKB594" s="28"/>
      <c r="SKC594" s="28"/>
      <c r="SKD594" s="28"/>
      <c r="SKE594" s="28"/>
      <c r="SKF594" s="28"/>
      <c r="SKG594" s="28"/>
      <c r="SKH594" s="28"/>
      <c r="SKI594" s="28"/>
      <c r="SKJ594" s="28"/>
      <c r="SKK594" s="28"/>
      <c r="SKL594" s="28"/>
      <c r="SKM594" s="28"/>
      <c r="SKN594" s="28"/>
      <c r="SKO594" s="28"/>
      <c r="SKP594" s="28"/>
      <c r="SKQ594" s="28"/>
      <c r="SKR594" s="28"/>
      <c r="SKS594" s="28"/>
      <c r="SKT594" s="28"/>
      <c r="SKU594" s="28"/>
      <c r="SKV594" s="28"/>
      <c r="SKW594" s="28"/>
      <c r="SKX594" s="28"/>
      <c r="SKY594" s="28"/>
      <c r="SKZ594" s="28"/>
      <c r="SLA594" s="28"/>
      <c r="SLB594" s="28"/>
      <c r="SLC594" s="28"/>
      <c r="SLD594" s="28"/>
      <c r="SLE594" s="28"/>
      <c r="SLF594" s="28"/>
      <c r="SLG594" s="28"/>
      <c r="SLH594" s="28"/>
      <c r="SLI594" s="28"/>
      <c r="SLJ594" s="28"/>
      <c r="SLK594" s="28"/>
      <c r="SLL594" s="28"/>
      <c r="SLM594" s="28"/>
      <c r="SLN594" s="28"/>
      <c r="SLO594" s="28"/>
      <c r="SLP594" s="28"/>
      <c r="SLQ594" s="28"/>
      <c r="SLR594" s="28"/>
      <c r="SLS594" s="28"/>
      <c r="SLT594" s="28"/>
      <c r="SLU594" s="28"/>
      <c r="SLV594" s="28"/>
      <c r="SLW594" s="28"/>
      <c r="SLX594" s="28"/>
      <c r="SLY594" s="28"/>
      <c r="SLZ594" s="28"/>
      <c r="SMA594" s="28"/>
      <c r="SMB594" s="28"/>
      <c r="SMC594" s="28"/>
      <c r="SMD594" s="28"/>
      <c r="SME594" s="28"/>
      <c r="SMF594" s="28"/>
      <c r="SMG594" s="28"/>
      <c r="SMH594" s="28"/>
      <c r="SMI594" s="28"/>
      <c r="SMJ594" s="28"/>
      <c r="SMK594" s="28"/>
      <c r="SML594" s="28"/>
      <c r="SMM594" s="28"/>
      <c r="SMN594" s="28"/>
      <c r="SMO594" s="28"/>
      <c r="SMP594" s="28"/>
      <c r="SMQ594" s="28"/>
      <c r="SMR594" s="28"/>
      <c r="SMS594" s="28"/>
      <c r="SMT594" s="28"/>
      <c r="SMU594" s="28"/>
      <c r="SMV594" s="28"/>
      <c r="SMW594" s="28"/>
      <c r="SMX594" s="28"/>
      <c r="SMY594" s="28"/>
      <c r="SMZ594" s="28"/>
      <c r="SNA594" s="28"/>
      <c r="SNB594" s="28"/>
      <c r="SNC594" s="28"/>
      <c r="SND594" s="28"/>
      <c r="SNE594" s="28"/>
      <c r="SNF594" s="28"/>
      <c r="SNG594" s="28"/>
      <c r="SNH594" s="28"/>
      <c r="SNI594" s="28"/>
      <c r="SNJ594" s="28"/>
      <c r="SNK594" s="28"/>
      <c r="SNL594" s="28"/>
      <c r="SNM594" s="28"/>
      <c r="SNN594" s="28"/>
      <c r="SNO594" s="28"/>
      <c r="SNP594" s="28"/>
      <c r="SNQ594" s="28"/>
      <c r="SNR594" s="28"/>
      <c r="SNS594" s="28"/>
      <c r="SNT594" s="28"/>
      <c r="SNU594" s="28"/>
      <c r="SNV594" s="28"/>
      <c r="SNW594" s="28"/>
      <c r="SNX594" s="28"/>
      <c r="SNY594" s="28"/>
      <c r="SNZ594" s="28"/>
      <c r="SOA594" s="28"/>
      <c r="SOB594" s="28"/>
      <c r="SOC594" s="28"/>
      <c r="SOD594" s="28"/>
      <c r="SOE594" s="28"/>
      <c r="SOF594" s="28"/>
      <c r="SOG594" s="28"/>
      <c r="SOH594" s="28"/>
      <c r="SOI594" s="28"/>
      <c r="SOJ594" s="28"/>
      <c r="SOK594" s="28"/>
      <c r="SOL594" s="28"/>
      <c r="SOM594" s="28"/>
      <c r="SON594" s="28"/>
      <c r="SOO594" s="28"/>
      <c r="SOP594" s="28"/>
      <c r="SOQ594" s="28"/>
      <c r="SOR594" s="28"/>
      <c r="SOS594" s="28"/>
      <c r="SOT594" s="28"/>
      <c r="SOU594" s="28"/>
      <c r="SOV594" s="28"/>
      <c r="SOW594" s="28"/>
      <c r="SOX594" s="28"/>
      <c r="SOY594" s="28"/>
      <c r="SOZ594" s="28"/>
      <c r="SPA594" s="28"/>
      <c r="SPB594" s="28"/>
      <c r="SPC594" s="28"/>
      <c r="SPD594" s="28"/>
      <c r="SPE594" s="28"/>
      <c r="SPF594" s="28"/>
      <c r="SPG594" s="28"/>
      <c r="SPH594" s="28"/>
      <c r="SPI594" s="28"/>
      <c r="SPJ594" s="28"/>
      <c r="SPK594" s="28"/>
      <c r="SPL594" s="28"/>
      <c r="SPM594" s="28"/>
      <c r="SPN594" s="28"/>
      <c r="SPO594" s="28"/>
      <c r="SPP594" s="28"/>
      <c r="SPQ594" s="28"/>
      <c r="SPR594" s="28"/>
      <c r="SPS594" s="28"/>
      <c r="SPT594" s="28"/>
      <c r="SPU594" s="28"/>
      <c r="SPV594" s="28"/>
      <c r="SPW594" s="28"/>
      <c r="SPX594" s="28"/>
      <c r="SPY594" s="28"/>
      <c r="SPZ594" s="28"/>
      <c r="SQA594" s="28"/>
      <c r="SQB594" s="28"/>
      <c r="SQC594" s="28"/>
      <c r="SQD594" s="28"/>
      <c r="SQE594" s="28"/>
      <c r="SQF594" s="28"/>
      <c r="SQG594" s="28"/>
      <c r="SQH594" s="28"/>
      <c r="SQI594" s="28"/>
      <c r="SQJ594" s="28"/>
      <c r="SQK594" s="28"/>
      <c r="SQL594" s="28"/>
      <c r="SQM594" s="28"/>
      <c r="SQN594" s="28"/>
      <c r="SQO594" s="28"/>
      <c r="SQP594" s="28"/>
      <c r="SQQ594" s="28"/>
      <c r="SQR594" s="28"/>
      <c r="SQS594" s="28"/>
      <c r="SQT594" s="28"/>
      <c r="SQU594" s="28"/>
      <c r="SQV594" s="28"/>
      <c r="SQW594" s="28"/>
      <c r="SQX594" s="28"/>
      <c r="SQY594" s="28"/>
      <c r="SQZ594" s="28"/>
      <c r="SRA594" s="28"/>
      <c r="SRB594" s="28"/>
      <c r="SRC594" s="28"/>
      <c r="SRD594" s="28"/>
      <c r="SRE594" s="28"/>
      <c r="SRF594" s="28"/>
      <c r="SRG594" s="28"/>
      <c r="SRH594" s="28"/>
      <c r="SRI594" s="28"/>
      <c r="SRJ594" s="28"/>
      <c r="SRK594" s="28"/>
      <c r="SRL594" s="28"/>
      <c r="SRM594" s="28"/>
      <c r="SRN594" s="28"/>
      <c r="SRO594" s="28"/>
      <c r="SRP594" s="28"/>
      <c r="SRQ594" s="28"/>
      <c r="SRR594" s="28"/>
      <c r="SRS594" s="28"/>
      <c r="SRT594" s="28"/>
      <c r="SRU594" s="28"/>
      <c r="SRV594" s="28"/>
      <c r="SRW594" s="28"/>
      <c r="SRX594" s="28"/>
      <c r="SRY594" s="28"/>
      <c r="SRZ594" s="28"/>
      <c r="SSA594" s="28"/>
      <c r="SSB594" s="28"/>
      <c r="SSC594" s="28"/>
      <c r="SSD594" s="28"/>
      <c r="SSE594" s="28"/>
      <c r="SSF594" s="28"/>
      <c r="SSG594" s="28"/>
      <c r="SSH594" s="28"/>
      <c r="SSI594" s="28"/>
      <c r="SSJ594" s="28"/>
      <c r="SSK594" s="28"/>
      <c r="SSL594" s="28"/>
      <c r="SSM594" s="28"/>
      <c r="SSN594" s="28"/>
      <c r="SSO594" s="28"/>
      <c r="SSP594" s="28"/>
      <c r="SSQ594" s="28"/>
      <c r="SSR594" s="28"/>
      <c r="SSS594" s="28"/>
      <c r="SST594" s="28"/>
      <c r="SSU594" s="28"/>
      <c r="SSV594" s="28"/>
      <c r="SSW594" s="28"/>
      <c r="SSX594" s="28"/>
      <c r="SSY594" s="28"/>
      <c r="SSZ594" s="28"/>
      <c r="STA594" s="28"/>
      <c r="STB594" s="28"/>
      <c r="STC594" s="28"/>
      <c r="STD594" s="28"/>
      <c r="STE594" s="28"/>
      <c r="STF594" s="28"/>
      <c r="STG594" s="28"/>
      <c r="STH594" s="28"/>
      <c r="STI594" s="28"/>
      <c r="STJ594" s="28"/>
      <c r="STK594" s="28"/>
      <c r="STL594" s="28"/>
      <c r="STM594" s="28"/>
      <c r="STN594" s="28"/>
      <c r="STO594" s="28"/>
      <c r="STP594" s="28"/>
      <c r="STQ594" s="28"/>
      <c r="STR594" s="28"/>
      <c r="STS594" s="28"/>
      <c r="STT594" s="28"/>
      <c r="STU594" s="28"/>
      <c r="STV594" s="28"/>
      <c r="STW594" s="28"/>
      <c r="STX594" s="28"/>
      <c r="STY594" s="28"/>
      <c r="STZ594" s="28"/>
      <c r="SUA594" s="28"/>
      <c r="SUB594" s="28"/>
      <c r="SUC594" s="28"/>
      <c r="SUD594" s="28"/>
      <c r="SUE594" s="28"/>
      <c r="SUF594" s="28"/>
      <c r="SUG594" s="28"/>
      <c r="SUH594" s="28"/>
      <c r="SUI594" s="28"/>
      <c r="SUJ594" s="28"/>
      <c r="SUK594" s="28"/>
      <c r="SUL594" s="28"/>
      <c r="SUM594" s="28"/>
      <c r="SUN594" s="28"/>
      <c r="SUO594" s="28"/>
      <c r="SUP594" s="28"/>
      <c r="SUQ594" s="28"/>
      <c r="SUR594" s="28"/>
      <c r="SUS594" s="28"/>
      <c r="SUT594" s="28"/>
      <c r="SUU594" s="28"/>
      <c r="SUV594" s="28"/>
      <c r="SUW594" s="28"/>
      <c r="SUX594" s="28"/>
      <c r="SUY594" s="28"/>
      <c r="SUZ594" s="28"/>
      <c r="SVA594" s="28"/>
      <c r="SVB594" s="28"/>
      <c r="SVC594" s="28"/>
      <c r="SVD594" s="28"/>
      <c r="SVE594" s="28"/>
      <c r="SVF594" s="28"/>
      <c r="SVG594" s="28"/>
      <c r="SVH594" s="28"/>
      <c r="SVI594" s="28"/>
      <c r="SVJ594" s="28"/>
      <c r="SVK594" s="28"/>
      <c r="SVL594" s="28"/>
      <c r="SVM594" s="28"/>
      <c r="SVN594" s="28"/>
      <c r="SVO594" s="28"/>
      <c r="SVP594" s="28"/>
      <c r="SVQ594" s="28"/>
      <c r="SVR594" s="28"/>
      <c r="SVS594" s="28"/>
      <c r="SVT594" s="28"/>
      <c r="SVU594" s="28"/>
      <c r="SVV594" s="28"/>
      <c r="SVW594" s="28"/>
      <c r="SVX594" s="28"/>
      <c r="SVY594" s="28"/>
      <c r="SVZ594" s="28"/>
      <c r="SWA594" s="28"/>
      <c r="SWB594" s="28"/>
      <c r="SWC594" s="28"/>
      <c r="SWD594" s="28"/>
      <c r="SWE594" s="28"/>
      <c r="SWF594" s="28"/>
      <c r="SWG594" s="28"/>
      <c r="SWH594" s="28"/>
      <c r="SWI594" s="28"/>
      <c r="SWJ594" s="28"/>
      <c r="SWK594" s="28"/>
      <c r="SWL594" s="28"/>
      <c r="SWM594" s="28"/>
      <c r="SWN594" s="28"/>
      <c r="SWO594" s="28"/>
      <c r="SWP594" s="28"/>
      <c r="SWQ594" s="28"/>
      <c r="SWR594" s="28"/>
      <c r="SWS594" s="28"/>
      <c r="SWT594" s="28"/>
      <c r="SWU594" s="28"/>
      <c r="SWV594" s="28"/>
      <c r="SWW594" s="28"/>
      <c r="SWX594" s="28"/>
      <c r="SWY594" s="28"/>
      <c r="SWZ594" s="28"/>
      <c r="SXA594" s="28"/>
      <c r="SXB594" s="28"/>
      <c r="SXC594" s="28"/>
      <c r="SXD594" s="28"/>
      <c r="SXE594" s="28"/>
      <c r="SXF594" s="28"/>
      <c r="SXG594" s="28"/>
      <c r="SXH594" s="28"/>
      <c r="SXI594" s="28"/>
      <c r="SXJ594" s="28"/>
      <c r="SXK594" s="28"/>
      <c r="SXL594" s="28"/>
      <c r="SXM594" s="28"/>
      <c r="SXN594" s="28"/>
      <c r="SXO594" s="28"/>
      <c r="SXP594" s="28"/>
      <c r="SXQ594" s="28"/>
      <c r="SXR594" s="28"/>
      <c r="SXS594" s="28"/>
      <c r="SXT594" s="28"/>
      <c r="SXU594" s="28"/>
      <c r="SXV594" s="28"/>
      <c r="SXW594" s="28"/>
      <c r="SXX594" s="28"/>
      <c r="SXY594" s="28"/>
      <c r="SXZ594" s="28"/>
      <c r="SYA594" s="28"/>
      <c r="SYB594" s="28"/>
      <c r="SYC594" s="28"/>
      <c r="SYD594" s="28"/>
      <c r="SYE594" s="28"/>
      <c r="SYF594" s="28"/>
      <c r="SYG594" s="28"/>
      <c r="SYH594" s="28"/>
      <c r="SYI594" s="28"/>
      <c r="SYJ594" s="28"/>
      <c r="SYK594" s="28"/>
      <c r="SYL594" s="28"/>
      <c r="SYM594" s="28"/>
      <c r="SYN594" s="28"/>
      <c r="SYO594" s="28"/>
      <c r="SYP594" s="28"/>
      <c r="SYQ594" s="28"/>
      <c r="SYR594" s="28"/>
      <c r="SYS594" s="28"/>
      <c r="SYT594" s="28"/>
      <c r="SYU594" s="28"/>
      <c r="SYV594" s="28"/>
      <c r="SYW594" s="28"/>
      <c r="SYX594" s="28"/>
      <c r="SYY594" s="28"/>
      <c r="SYZ594" s="28"/>
      <c r="SZA594" s="28"/>
      <c r="SZB594" s="28"/>
      <c r="SZC594" s="28"/>
      <c r="SZD594" s="28"/>
      <c r="SZE594" s="28"/>
      <c r="SZF594" s="28"/>
      <c r="SZG594" s="28"/>
      <c r="SZH594" s="28"/>
      <c r="SZI594" s="28"/>
      <c r="SZJ594" s="28"/>
      <c r="SZK594" s="28"/>
      <c r="SZL594" s="28"/>
      <c r="SZM594" s="28"/>
      <c r="SZN594" s="28"/>
      <c r="SZO594" s="28"/>
      <c r="SZP594" s="28"/>
      <c r="SZQ594" s="28"/>
      <c r="SZR594" s="28"/>
      <c r="SZS594" s="28"/>
      <c r="SZT594" s="28"/>
      <c r="SZU594" s="28"/>
      <c r="SZV594" s="28"/>
      <c r="SZW594" s="28"/>
      <c r="SZX594" s="28"/>
      <c r="SZY594" s="28"/>
      <c r="SZZ594" s="28"/>
      <c r="TAA594" s="28"/>
      <c r="TAB594" s="28"/>
      <c r="TAC594" s="28"/>
      <c r="TAD594" s="28"/>
      <c r="TAE594" s="28"/>
      <c r="TAF594" s="28"/>
      <c r="TAG594" s="28"/>
      <c r="TAH594" s="28"/>
      <c r="TAI594" s="28"/>
      <c r="TAJ594" s="28"/>
      <c r="TAK594" s="28"/>
      <c r="TAL594" s="28"/>
      <c r="TAM594" s="28"/>
      <c r="TAN594" s="28"/>
      <c r="TAO594" s="28"/>
      <c r="TAP594" s="28"/>
      <c r="TAQ594" s="28"/>
      <c r="TAR594" s="28"/>
      <c r="TAS594" s="28"/>
      <c r="TAT594" s="28"/>
      <c r="TAU594" s="28"/>
      <c r="TAV594" s="28"/>
      <c r="TAW594" s="28"/>
      <c r="TAX594" s="28"/>
      <c r="TAY594" s="28"/>
      <c r="TAZ594" s="28"/>
      <c r="TBA594" s="28"/>
      <c r="TBB594" s="28"/>
      <c r="TBC594" s="28"/>
      <c r="TBD594" s="28"/>
      <c r="TBE594" s="28"/>
      <c r="TBF594" s="28"/>
      <c r="TBG594" s="28"/>
      <c r="TBH594" s="28"/>
      <c r="TBI594" s="28"/>
      <c r="TBJ594" s="28"/>
      <c r="TBK594" s="28"/>
      <c r="TBL594" s="28"/>
      <c r="TBM594" s="28"/>
      <c r="TBN594" s="28"/>
      <c r="TBO594" s="28"/>
      <c r="TBP594" s="28"/>
      <c r="TBQ594" s="28"/>
      <c r="TBR594" s="28"/>
      <c r="TBS594" s="28"/>
      <c r="TBT594" s="28"/>
      <c r="TBU594" s="28"/>
      <c r="TBV594" s="28"/>
      <c r="TBW594" s="28"/>
      <c r="TBX594" s="28"/>
      <c r="TBY594" s="28"/>
      <c r="TBZ594" s="28"/>
      <c r="TCA594" s="28"/>
      <c r="TCB594" s="28"/>
      <c r="TCC594" s="28"/>
      <c r="TCD594" s="28"/>
      <c r="TCE594" s="28"/>
      <c r="TCF594" s="28"/>
      <c r="TCG594" s="28"/>
      <c r="TCH594" s="28"/>
      <c r="TCI594" s="28"/>
      <c r="TCJ594" s="28"/>
      <c r="TCK594" s="28"/>
      <c r="TCL594" s="28"/>
      <c r="TCM594" s="28"/>
      <c r="TCN594" s="28"/>
      <c r="TCO594" s="28"/>
      <c r="TCP594" s="28"/>
      <c r="TCQ594" s="28"/>
      <c r="TCR594" s="28"/>
      <c r="TCS594" s="28"/>
      <c r="TCT594" s="28"/>
      <c r="TCU594" s="28"/>
      <c r="TCV594" s="28"/>
      <c r="TCW594" s="28"/>
      <c r="TCX594" s="28"/>
      <c r="TCY594" s="28"/>
      <c r="TCZ594" s="28"/>
      <c r="TDA594" s="28"/>
      <c r="TDB594" s="28"/>
      <c r="TDC594" s="28"/>
      <c r="TDD594" s="28"/>
      <c r="TDE594" s="28"/>
      <c r="TDF594" s="28"/>
      <c r="TDG594" s="28"/>
      <c r="TDH594" s="28"/>
      <c r="TDI594" s="28"/>
      <c r="TDJ594" s="28"/>
      <c r="TDK594" s="28"/>
      <c r="TDL594" s="28"/>
      <c r="TDM594" s="28"/>
      <c r="TDN594" s="28"/>
      <c r="TDO594" s="28"/>
      <c r="TDP594" s="28"/>
      <c r="TDQ594" s="28"/>
      <c r="TDR594" s="28"/>
      <c r="TDS594" s="28"/>
      <c r="TDT594" s="28"/>
      <c r="TDU594" s="28"/>
      <c r="TDV594" s="28"/>
      <c r="TDW594" s="28"/>
      <c r="TDX594" s="28"/>
      <c r="TDY594" s="28"/>
      <c r="TDZ594" s="28"/>
      <c r="TEA594" s="28"/>
      <c r="TEB594" s="28"/>
      <c r="TEC594" s="28"/>
      <c r="TED594" s="28"/>
      <c r="TEE594" s="28"/>
      <c r="TEF594" s="28"/>
      <c r="TEG594" s="28"/>
      <c r="TEH594" s="28"/>
      <c r="TEI594" s="28"/>
      <c r="TEJ594" s="28"/>
      <c r="TEK594" s="28"/>
      <c r="TEL594" s="28"/>
      <c r="TEM594" s="28"/>
      <c r="TEN594" s="28"/>
      <c r="TEO594" s="28"/>
      <c r="TEP594" s="28"/>
      <c r="TEQ594" s="28"/>
      <c r="TER594" s="28"/>
      <c r="TES594" s="28"/>
      <c r="TET594" s="28"/>
      <c r="TEU594" s="28"/>
      <c r="TEV594" s="28"/>
      <c r="TEW594" s="28"/>
      <c r="TEX594" s="28"/>
      <c r="TEY594" s="28"/>
      <c r="TEZ594" s="28"/>
      <c r="TFA594" s="28"/>
      <c r="TFB594" s="28"/>
      <c r="TFC594" s="28"/>
      <c r="TFD594" s="28"/>
      <c r="TFE594" s="28"/>
      <c r="TFF594" s="28"/>
      <c r="TFG594" s="28"/>
      <c r="TFH594" s="28"/>
      <c r="TFI594" s="28"/>
      <c r="TFJ594" s="28"/>
      <c r="TFK594" s="28"/>
      <c r="TFL594" s="28"/>
      <c r="TFM594" s="28"/>
      <c r="TFN594" s="28"/>
      <c r="TFO594" s="28"/>
      <c r="TFP594" s="28"/>
      <c r="TFQ594" s="28"/>
      <c r="TFR594" s="28"/>
      <c r="TFS594" s="28"/>
      <c r="TFT594" s="28"/>
      <c r="TFU594" s="28"/>
      <c r="TFV594" s="28"/>
      <c r="TFW594" s="28"/>
      <c r="TFX594" s="28"/>
      <c r="TFY594" s="28"/>
      <c r="TFZ594" s="28"/>
      <c r="TGA594" s="28"/>
      <c r="TGB594" s="28"/>
      <c r="TGC594" s="28"/>
      <c r="TGD594" s="28"/>
      <c r="TGE594" s="28"/>
      <c r="TGF594" s="28"/>
      <c r="TGG594" s="28"/>
      <c r="TGH594" s="28"/>
      <c r="TGI594" s="28"/>
      <c r="TGJ594" s="28"/>
      <c r="TGK594" s="28"/>
      <c r="TGL594" s="28"/>
      <c r="TGM594" s="28"/>
      <c r="TGN594" s="28"/>
      <c r="TGO594" s="28"/>
      <c r="TGP594" s="28"/>
      <c r="TGQ594" s="28"/>
      <c r="TGR594" s="28"/>
      <c r="TGS594" s="28"/>
      <c r="TGT594" s="28"/>
      <c r="TGU594" s="28"/>
      <c r="TGV594" s="28"/>
      <c r="TGW594" s="28"/>
      <c r="TGX594" s="28"/>
      <c r="TGY594" s="28"/>
      <c r="TGZ594" s="28"/>
      <c r="THA594" s="28"/>
      <c r="THB594" s="28"/>
      <c r="THC594" s="28"/>
      <c r="THD594" s="28"/>
      <c r="THE594" s="28"/>
      <c r="THF594" s="28"/>
      <c r="THG594" s="28"/>
      <c r="THH594" s="28"/>
      <c r="THI594" s="28"/>
      <c r="THJ594" s="28"/>
      <c r="THK594" s="28"/>
      <c r="THL594" s="28"/>
      <c r="THM594" s="28"/>
      <c r="THN594" s="28"/>
      <c r="THO594" s="28"/>
      <c r="THP594" s="28"/>
      <c r="THQ594" s="28"/>
      <c r="THR594" s="28"/>
      <c r="THS594" s="28"/>
      <c r="THT594" s="28"/>
      <c r="THU594" s="28"/>
      <c r="THV594" s="28"/>
      <c r="THW594" s="28"/>
      <c r="THX594" s="28"/>
      <c r="THY594" s="28"/>
      <c r="THZ594" s="28"/>
      <c r="TIA594" s="28"/>
      <c r="TIB594" s="28"/>
      <c r="TIC594" s="28"/>
      <c r="TID594" s="28"/>
      <c r="TIE594" s="28"/>
      <c r="TIF594" s="28"/>
      <c r="TIG594" s="28"/>
      <c r="TIH594" s="28"/>
      <c r="TII594" s="28"/>
      <c r="TIJ594" s="28"/>
      <c r="TIK594" s="28"/>
      <c r="TIL594" s="28"/>
      <c r="TIM594" s="28"/>
      <c r="TIN594" s="28"/>
      <c r="TIO594" s="28"/>
      <c r="TIP594" s="28"/>
      <c r="TIQ594" s="28"/>
      <c r="TIR594" s="28"/>
      <c r="TIS594" s="28"/>
      <c r="TIT594" s="28"/>
      <c r="TIU594" s="28"/>
      <c r="TIV594" s="28"/>
      <c r="TIW594" s="28"/>
      <c r="TIX594" s="28"/>
      <c r="TIY594" s="28"/>
      <c r="TIZ594" s="28"/>
      <c r="TJA594" s="28"/>
      <c r="TJB594" s="28"/>
      <c r="TJC594" s="28"/>
      <c r="TJD594" s="28"/>
      <c r="TJE594" s="28"/>
      <c r="TJF594" s="28"/>
      <c r="TJG594" s="28"/>
      <c r="TJH594" s="28"/>
      <c r="TJI594" s="28"/>
      <c r="TJJ594" s="28"/>
      <c r="TJK594" s="28"/>
      <c r="TJL594" s="28"/>
      <c r="TJM594" s="28"/>
      <c r="TJN594" s="28"/>
      <c r="TJO594" s="28"/>
      <c r="TJP594" s="28"/>
      <c r="TJQ594" s="28"/>
      <c r="TJR594" s="28"/>
      <c r="TJS594" s="28"/>
      <c r="TJT594" s="28"/>
      <c r="TJU594" s="28"/>
      <c r="TJV594" s="28"/>
      <c r="TJW594" s="28"/>
      <c r="TJX594" s="28"/>
      <c r="TJY594" s="28"/>
      <c r="TJZ594" s="28"/>
      <c r="TKA594" s="28"/>
      <c r="TKB594" s="28"/>
      <c r="TKC594" s="28"/>
      <c r="TKD594" s="28"/>
      <c r="TKE594" s="28"/>
      <c r="TKF594" s="28"/>
      <c r="TKG594" s="28"/>
      <c r="TKH594" s="28"/>
      <c r="TKI594" s="28"/>
      <c r="TKJ594" s="28"/>
      <c r="TKK594" s="28"/>
      <c r="TKL594" s="28"/>
      <c r="TKM594" s="28"/>
      <c r="TKN594" s="28"/>
      <c r="TKO594" s="28"/>
      <c r="TKP594" s="28"/>
      <c r="TKQ594" s="28"/>
      <c r="TKR594" s="28"/>
      <c r="TKS594" s="28"/>
      <c r="TKT594" s="28"/>
      <c r="TKU594" s="28"/>
      <c r="TKV594" s="28"/>
      <c r="TKW594" s="28"/>
      <c r="TKX594" s="28"/>
      <c r="TKY594" s="28"/>
      <c r="TKZ594" s="28"/>
      <c r="TLA594" s="28"/>
      <c r="TLB594" s="28"/>
      <c r="TLC594" s="28"/>
      <c r="TLD594" s="28"/>
      <c r="TLE594" s="28"/>
      <c r="TLF594" s="28"/>
      <c r="TLG594" s="28"/>
      <c r="TLH594" s="28"/>
      <c r="TLI594" s="28"/>
      <c r="TLJ594" s="28"/>
      <c r="TLK594" s="28"/>
      <c r="TLL594" s="28"/>
      <c r="TLM594" s="28"/>
      <c r="TLN594" s="28"/>
      <c r="TLO594" s="28"/>
      <c r="TLP594" s="28"/>
      <c r="TLQ594" s="28"/>
      <c r="TLR594" s="28"/>
      <c r="TLS594" s="28"/>
      <c r="TLT594" s="28"/>
      <c r="TLU594" s="28"/>
      <c r="TLV594" s="28"/>
      <c r="TLW594" s="28"/>
      <c r="TLX594" s="28"/>
      <c r="TLY594" s="28"/>
      <c r="TLZ594" s="28"/>
      <c r="TMA594" s="28"/>
      <c r="TMB594" s="28"/>
      <c r="TMC594" s="28"/>
      <c r="TMD594" s="28"/>
      <c r="TME594" s="28"/>
      <c r="TMF594" s="28"/>
      <c r="TMG594" s="28"/>
      <c r="TMH594" s="28"/>
      <c r="TMI594" s="28"/>
      <c r="TMJ594" s="28"/>
      <c r="TMK594" s="28"/>
      <c r="TML594" s="28"/>
      <c r="TMM594" s="28"/>
      <c r="TMN594" s="28"/>
      <c r="TMO594" s="28"/>
      <c r="TMP594" s="28"/>
      <c r="TMQ594" s="28"/>
      <c r="TMR594" s="28"/>
      <c r="TMS594" s="28"/>
      <c r="TMT594" s="28"/>
      <c r="TMU594" s="28"/>
      <c r="TMV594" s="28"/>
      <c r="TMW594" s="28"/>
      <c r="TMX594" s="28"/>
      <c r="TMY594" s="28"/>
      <c r="TMZ594" s="28"/>
      <c r="TNA594" s="28"/>
      <c r="TNB594" s="28"/>
      <c r="TNC594" s="28"/>
      <c r="TND594" s="28"/>
      <c r="TNE594" s="28"/>
      <c r="TNF594" s="28"/>
      <c r="TNG594" s="28"/>
      <c r="TNH594" s="28"/>
      <c r="TNI594" s="28"/>
      <c r="TNJ594" s="28"/>
      <c r="TNK594" s="28"/>
      <c r="TNL594" s="28"/>
      <c r="TNM594" s="28"/>
      <c r="TNN594" s="28"/>
      <c r="TNO594" s="28"/>
      <c r="TNP594" s="28"/>
      <c r="TNQ594" s="28"/>
      <c r="TNR594" s="28"/>
      <c r="TNS594" s="28"/>
      <c r="TNT594" s="28"/>
      <c r="TNU594" s="28"/>
      <c r="TNV594" s="28"/>
      <c r="TNW594" s="28"/>
      <c r="TNX594" s="28"/>
      <c r="TNY594" s="28"/>
      <c r="TNZ594" s="28"/>
      <c r="TOA594" s="28"/>
      <c r="TOB594" s="28"/>
      <c r="TOC594" s="28"/>
      <c r="TOD594" s="28"/>
      <c r="TOE594" s="28"/>
      <c r="TOF594" s="28"/>
      <c r="TOG594" s="28"/>
      <c r="TOH594" s="28"/>
      <c r="TOI594" s="28"/>
      <c r="TOJ594" s="28"/>
      <c r="TOK594" s="28"/>
      <c r="TOL594" s="28"/>
      <c r="TOM594" s="28"/>
      <c r="TON594" s="28"/>
      <c r="TOO594" s="28"/>
      <c r="TOP594" s="28"/>
      <c r="TOQ594" s="28"/>
      <c r="TOR594" s="28"/>
      <c r="TOS594" s="28"/>
      <c r="TOT594" s="28"/>
      <c r="TOU594" s="28"/>
      <c r="TOV594" s="28"/>
      <c r="TOW594" s="28"/>
      <c r="TOX594" s="28"/>
      <c r="TOY594" s="28"/>
      <c r="TOZ594" s="28"/>
      <c r="TPA594" s="28"/>
      <c r="TPB594" s="28"/>
      <c r="TPC594" s="28"/>
      <c r="TPD594" s="28"/>
      <c r="TPE594" s="28"/>
      <c r="TPF594" s="28"/>
      <c r="TPG594" s="28"/>
      <c r="TPH594" s="28"/>
      <c r="TPI594" s="28"/>
      <c r="TPJ594" s="28"/>
      <c r="TPK594" s="28"/>
      <c r="TPL594" s="28"/>
      <c r="TPM594" s="28"/>
      <c r="TPN594" s="28"/>
      <c r="TPO594" s="28"/>
      <c r="TPP594" s="28"/>
      <c r="TPQ594" s="28"/>
      <c r="TPR594" s="28"/>
      <c r="TPS594" s="28"/>
      <c r="TPT594" s="28"/>
      <c r="TPU594" s="28"/>
      <c r="TPV594" s="28"/>
      <c r="TPW594" s="28"/>
      <c r="TPX594" s="28"/>
      <c r="TPY594" s="28"/>
      <c r="TPZ594" s="28"/>
      <c r="TQA594" s="28"/>
      <c r="TQB594" s="28"/>
      <c r="TQC594" s="28"/>
      <c r="TQD594" s="28"/>
      <c r="TQE594" s="28"/>
      <c r="TQF594" s="28"/>
      <c r="TQG594" s="28"/>
      <c r="TQH594" s="28"/>
      <c r="TQI594" s="28"/>
      <c r="TQJ594" s="28"/>
      <c r="TQK594" s="28"/>
      <c r="TQL594" s="28"/>
      <c r="TQM594" s="28"/>
      <c r="TQN594" s="28"/>
      <c r="TQO594" s="28"/>
      <c r="TQP594" s="28"/>
      <c r="TQQ594" s="28"/>
      <c r="TQR594" s="28"/>
      <c r="TQS594" s="28"/>
      <c r="TQT594" s="28"/>
      <c r="TQU594" s="28"/>
      <c r="TQV594" s="28"/>
      <c r="TQW594" s="28"/>
      <c r="TQX594" s="28"/>
      <c r="TQY594" s="28"/>
      <c r="TQZ594" s="28"/>
      <c r="TRA594" s="28"/>
      <c r="TRB594" s="28"/>
      <c r="TRC594" s="28"/>
      <c r="TRD594" s="28"/>
      <c r="TRE594" s="28"/>
      <c r="TRF594" s="28"/>
      <c r="TRG594" s="28"/>
      <c r="TRH594" s="28"/>
      <c r="TRI594" s="28"/>
      <c r="TRJ594" s="28"/>
      <c r="TRK594" s="28"/>
      <c r="TRL594" s="28"/>
      <c r="TRM594" s="28"/>
      <c r="TRN594" s="28"/>
      <c r="TRO594" s="28"/>
      <c r="TRP594" s="28"/>
      <c r="TRQ594" s="28"/>
      <c r="TRR594" s="28"/>
      <c r="TRS594" s="28"/>
      <c r="TRT594" s="28"/>
      <c r="TRU594" s="28"/>
      <c r="TRV594" s="28"/>
      <c r="TRW594" s="28"/>
      <c r="TRX594" s="28"/>
      <c r="TRY594" s="28"/>
      <c r="TRZ594" s="28"/>
      <c r="TSA594" s="28"/>
      <c r="TSB594" s="28"/>
      <c r="TSC594" s="28"/>
      <c r="TSD594" s="28"/>
      <c r="TSE594" s="28"/>
      <c r="TSF594" s="28"/>
      <c r="TSG594" s="28"/>
      <c r="TSH594" s="28"/>
      <c r="TSI594" s="28"/>
      <c r="TSJ594" s="28"/>
      <c r="TSK594" s="28"/>
      <c r="TSL594" s="28"/>
      <c r="TSM594" s="28"/>
      <c r="TSN594" s="28"/>
      <c r="TSO594" s="28"/>
      <c r="TSP594" s="28"/>
      <c r="TSQ594" s="28"/>
      <c r="TSR594" s="28"/>
      <c r="TSS594" s="28"/>
      <c r="TST594" s="28"/>
      <c r="TSU594" s="28"/>
      <c r="TSV594" s="28"/>
      <c r="TSW594" s="28"/>
      <c r="TSX594" s="28"/>
      <c r="TSY594" s="28"/>
      <c r="TSZ594" s="28"/>
      <c r="TTA594" s="28"/>
      <c r="TTB594" s="28"/>
      <c r="TTC594" s="28"/>
      <c r="TTD594" s="28"/>
      <c r="TTE594" s="28"/>
      <c r="TTF594" s="28"/>
      <c r="TTG594" s="28"/>
      <c r="TTH594" s="28"/>
      <c r="TTI594" s="28"/>
      <c r="TTJ594" s="28"/>
      <c r="TTK594" s="28"/>
      <c r="TTL594" s="28"/>
      <c r="TTM594" s="28"/>
      <c r="TTN594" s="28"/>
      <c r="TTO594" s="28"/>
      <c r="TTP594" s="28"/>
      <c r="TTQ594" s="28"/>
      <c r="TTR594" s="28"/>
      <c r="TTS594" s="28"/>
      <c r="TTT594" s="28"/>
      <c r="TTU594" s="28"/>
      <c r="TTV594" s="28"/>
      <c r="TTW594" s="28"/>
      <c r="TTX594" s="28"/>
      <c r="TTY594" s="28"/>
      <c r="TTZ594" s="28"/>
      <c r="TUA594" s="28"/>
      <c r="TUB594" s="28"/>
      <c r="TUC594" s="28"/>
      <c r="TUD594" s="28"/>
      <c r="TUE594" s="28"/>
      <c r="TUF594" s="28"/>
      <c r="TUG594" s="28"/>
      <c r="TUH594" s="28"/>
      <c r="TUI594" s="28"/>
      <c r="TUJ594" s="28"/>
      <c r="TUK594" s="28"/>
      <c r="TUL594" s="28"/>
      <c r="TUM594" s="28"/>
      <c r="TUN594" s="28"/>
      <c r="TUO594" s="28"/>
      <c r="TUP594" s="28"/>
      <c r="TUQ594" s="28"/>
      <c r="TUR594" s="28"/>
      <c r="TUS594" s="28"/>
      <c r="TUT594" s="28"/>
      <c r="TUU594" s="28"/>
      <c r="TUV594" s="28"/>
      <c r="TUW594" s="28"/>
      <c r="TUX594" s="28"/>
      <c r="TUY594" s="28"/>
      <c r="TUZ594" s="28"/>
      <c r="TVA594" s="28"/>
      <c r="TVB594" s="28"/>
      <c r="TVC594" s="28"/>
      <c r="TVD594" s="28"/>
      <c r="TVE594" s="28"/>
      <c r="TVF594" s="28"/>
      <c r="TVG594" s="28"/>
      <c r="TVH594" s="28"/>
      <c r="TVI594" s="28"/>
      <c r="TVJ594" s="28"/>
      <c r="TVK594" s="28"/>
      <c r="TVL594" s="28"/>
      <c r="TVM594" s="28"/>
      <c r="TVN594" s="28"/>
      <c r="TVO594" s="28"/>
      <c r="TVP594" s="28"/>
      <c r="TVQ594" s="28"/>
      <c r="TVR594" s="28"/>
      <c r="TVS594" s="28"/>
      <c r="TVT594" s="28"/>
      <c r="TVU594" s="28"/>
      <c r="TVV594" s="28"/>
      <c r="TVW594" s="28"/>
      <c r="TVX594" s="28"/>
      <c r="TVY594" s="28"/>
      <c r="TVZ594" s="28"/>
      <c r="TWA594" s="28"/>
      <c r="TWB594" s="28"/>
      <c r="TWC594" s="28"/>
      <c r="TWD594" s="28"/>
      <c r="TWE594" s="28"/>
      <c r="TWF594" s="28"/>
      <c r="TWG594" s="28"/>
      <c r="TWH594" s="28"/>
      <c r="TWI594" s="28"/>
      <c r="TWJ594" s="28"/>
      <c r="TWK594" s="28"/>
      <c r="TWL594" s="28"/>
      <c r="TWM594" s="28"/>
      <c r="TWN594" s="28"/>
      <c r="TWO594" s="28"/>
      <c r="TWP594" s="28"/>
      <c r="TWQ594" s="28"/>
      <c r="TWR594" s="28"/>
      <c r="TWS594" s="28"/>
      <c r="TWT594" s="28"/>
      <c r="TWU594" s="28"/>
      <c r="TWV594" s="28"/>
      <c r="TWW594" s="28"/>
      <c r="TWX594" s="28"/>
      <c r="TWY594" s="28"/>
      <c r="TWZ594" s="28"/>
      <c r="TXA594" s="28"/>
      <c r="TXB594" s="28"/>
      <c r="TXC594" s="28"/>
      <c r="TXD594" s="28"/>
      <c r="TXE594" s="28"/>
      <c r="TXF594" s="28"/>
      <c r="TXG594" s="28"/>
      <c r="TXH594" s="28"/>
      <c r="TXI594" s="28"/>
      <c r="TXJ594" s="28"/>
      <c r="TXK594" s="28"/>
      <c r="TXL594" s="28"/>
      <c r="TXM594" s="28"/>
      <c r="TXN594" s="28"/>
      <c r="TXO594" s="28"/>
      <c r="TXP594" s="28"/>
      <c r="TXQ594" s="28"/>
      <c r="TXR594" s="28"/>
      <c r="TXS594" s="28"/>
      <c r="TXT594" s="28"/>
      <c r="TXU594" s="28"/>
      <c r="TXV594" s="28"/>
      <c r="TXW594" s="28"/>
      <c r="TXX594" s="28"/>
      <c r="TXY594" s="28"/>
      <c r="TXZ594" s="28"/>
      <c r="TYA594" s="28"/>
      <c r="TYB594" s="28"/>
      <c r="TYC594" s="28"/>
      <c r="TYD594" s="28"/>
      <c r="TYE594" s="28"/>
      <c r="TYF594" s="28"/>
      <c r="TYG594" s="28"/>
      <c r="TYH594" s="28"/>
      <c r="TYI594" s="28"/>
      <c r="TYJ594" s="28"/>
      <c r="TYK594" s="28"/>
      <c r="TYL594" s="28"/>
      <c r="TYM594" s="28"/>
      <c r="TYN594" s="28"/>
      <c r="TYO594" s="28"/>
      <c r="TYP594" s="28"/>
      <c r="TYQ594" s="28"/>
      <c r="TYR594" s="28"/>
      <c r="TYS594" s="28"/>
      <c r="TYT594" s="28"/>
      <c r="TYU594" s="28"/>
      <c r="TYV594" s="28"/>
      <c r="TYW594" s="28"/>
      <c r="TYX594" s="28"/>
      <c r="TYY594" s="28"/>
      <c r="TYZ594" s="28"/>
      <c r="TZA594" s="28"/>
      <c r="TZB594" s="28"/>
      <c r="TZC594" s="28"/>
      <c r="TZD594" s="28"/>
      <c r="TZE594" s="28"/>
      <c r="TZF594" s="28"/>
      <c r="TZG594" s="28"/>
      <c r="TZH594" s="28"/>
      <c r="TZI594" s="28"/>
      <c r="TZJ594" s="28"/>
      <c r="TZK594" s="28"/>
      <c r="TZL594" s="28"/>
      <c r="TZM594" s="28"/>
      <c r="TZN594" s="28"/>
      <c r="TZO594" s="28"/>
      <c r="TZP594" s="28"/>
      <c r="TZQ594" s="28"/>
      <c r="TZR594" s="28"/>
      <c r="TZS594" s="28"/>
      <c r="TZT594" s="28"/>
      <c r="TZU594" s="28"/>
      <c r="TZV594" s="28"/>
      <c r="TZW594" s="28"/>
      <c r="TZX594" s="28"/>
      <c r="TZY594" s="28"/>
      <c r="TZZ594" s="28"/>
      <c r="UAA594" s="28"/>
      <c r="UAB594" s="28"/>
      <c r="UAC594" s="28"/>
      <c r="UAD594" s="28"/>
      <c r="UAE594" s="28"/>
      <c r="UAF594" s="28"/>
      <c r="UAG594" s="28"/>
      <c r="UAH594" s="28"/>
      <c r="UAI594" s="28"/>
      <c r="UAJ594" s="28"/>
      <c r="UAK594" s="28"/>
      <c r="UAL594" s="28"/>
      <c r="UAM594" s="28"/>
      <c r="UAN594" s="28"/>
      <c r="UAO594" s="28"/>
      <c r="UAP594" s="28"/>
      <c r="UAQ594" s="28"/>
      <c r="UAR594" s="28"/>
      <c r="UAS594" s="28"/>
      <c r="UAT594" s="28"/>
      <c r="UAU594" s="28"/>
      <c r="UAV594" s="28"/>
      <c r="UAW594" s="28"/>
      <c r="UAX594" s="28"/>
      <c r="UAY594" s="28"/>
      <c r="UAZ594" s="28"/>
      <c r="UBA594" s="28"/>
      <c r="UBB594" s="28"/>
      <c r="UBC594" s="28"/>
      <c r="UBD594" s="28"/>
      <c r="UBE594" s="28"/>
      <c r="UBF594" s="28"/>
      <c r="UBG594" s="28"/>
      <c r="UBH594" s="28"/>
      <c r="UBI594" s="28"/>
      <c r="UBJ594" s="28"/>
      <c r="UBK594" s="28"/>
      <c r="UBL594" s="28"/>
      <c r="UBM594" s="28"/>
      <c r="UBN594" s="28"/>
      <c r="UBO594" s="28"/>
      <c r="UBP594" s="28"/>
      <c r="UBQ594" s="28"/>
      <c r="UBR594" s="28"/>
      <c r="UBS594" s="28"/>
      <c r="UBT594" s="28"/>
      <c r="UBU594" s="28"/>
      <c r="UBV594" s="28"/>
      <c r="UBW594" s="28"/>
      <c r="UBX594" s="28"/>
      <c r="UBY594" s="28"/>
      <c r="UBZ594" s="28"/>
      <c r="UCA594" s="28"/>
      <c r="UCB594" s="28"/>
      <c r="UCC594" s="28"/>
      <c r="UCD594" s="28"/>
      <c r="UCE594" s="28"/>
      <c r="UCF594" s="28"/>
      <c r="UCG594" s="28"/>
      <c r="UCH594" s="28"/>
      <c r="UCI594" s="28"/>
      <c r="UCJ594" s="28"/>
      <c r="UCK594" s="28"/>
      <c r="UCL594" s="28"/>
      <c r="UCM594" s="28"/>
      <c r="UCN594" s="28"/>
      <c r="UCO594" s="28"/>
      <c r="UCP594" s="28"/>
      <c r="UCQ594" s="28"/>
      <c r="UCR594" s="28"/>
      <c r="UCS594" s="28"/>
      <c r="UCT594" s="28"/>
      <c r="UCU594" s="28"/>
      <c r="UCV594" s="28"/>
      <c r="UCW594" s="28"/>
      <c r="UCX594" s="28"/>
      <c r="UCY594" s="28"/>
      <c r="UCZ594" s="28"/>
      <c r="UDA594" s="28"/>
      <c r="UDB594" s="28"/>
      <c r="UDC594" s="28"/>
      <c r="UDD594" s="28"/>
      <c r="UDE594" s="28"/>
      <c r="UDF594" s="28"/>
      <c r="UDG594" s="28"/>
      <c r="UDH594" s="28"/>
      <c r="UDI594" s="28"/>
      <c r="UDJ594" s="28"/>
      <c r="UDK594" s="28"/>
      <c r="UDL594" s="28"/>
      <c r="UDM594" s="28"/>
      <c r="UDN594" s="28"/>
      <c r="UDO594" s="28"/>
      <c r="UDP594" s="28"/>
      <c r="UDQ594" s="28"/>
      <c r="UDR594" s="28"/>
      <c r="UDS594" s="28"/>
      <c r="UDT594" s="28"/>
      <c r="UDU594" s="28"/>
      <c r="UDV594" s="28"/>
      <c r="UDW594" s="28"/>
      <c r="UDX594" s="28"/>
      <c r="UDY594" s="28"/>
      <c r="UDZ594" s="28"/>
      <c r="UEA594" s="28"/>
      <c r="UEB594" s="28"/>
      <c r="UEC594" s="28"/>
      <c r="UED594" s="28"/>
      <c r="UEE594" s="28"/>
      <c r="UEF594" s="28"/>
      <c r="UEG594" s="28"/>
      <c r="UEH594" s="28"/>
      <c r="UEI594" s="28"/>
      <c r="UEJ594" s="28"/>
      <c r="UEK594" s="28"/>
      <c r="UEL594" s="28"/>
      <c r="UEM594" s="28"/>
      <c r="UEN594" s="28"/>
      <c r="UEO594" s="28"/>
      <c r="UEP594" s="28"/>
      <c r="UEQ594" s="28"/>
      <c r="UER594" s="28"/>
      <c r="UES594" s="28"/>
      <c r="UET594" s="28"/>
      <c r="UEU594" s="28"/>
      <c r="UEV594" s="28"/>
      <c r="UEW594" s="28"/>
      <c r="UEX594" s="28"/>
      <c r="UEY594" s="28"/>
      <c r="UEZ594" s="28"/>
      <c r="UFA594" s="28"/>
      <c r="UFB594" s="28"/>
      <c r="UFC594" s="28"/>
      <c r="UFD594" s="28"/>
      <c r="UFE594" s="28"/>
      <c r="UFF594" s="28"/>
      <c r="UFG594" s="28"/>
      <c r="UFH594" s="28"/>
      <c r="UFI594" s="28"/>
      <c r="UFJ594" s="28"/>
      <c r="UFK594" s="28"/>
      <c r="UFL594" s="28"/>
      <c r="UFM594" s="28"/>
      <c r="UFN594" s="28"/>
      <c r="UFO594" s="28"/>
      <c r="UFP594" s="28"/>
      <c r="UFQ594" s="28"/>
      <c r="UFR594" s="28"/>
      <c r="UFS594" s="28"/>
      <c r="UFT594" s="28"/>
      <c r="UFU594" s="28"/>
      <c r="UFV594" s="28"/>
      <c r="UFW594" s="28"/>
      <c r="UFX594" s="28"/>
      <c r="UFY594" s="28"/>
      <c r="UFZ594" s="28"/>
      <c r="UGA594" s="28"/>
      <c r="UGB594" s="28"/>
      <c r="UGC594" s="28"/>
      <c r="UGD594" s="28"/>
      <c r="UGE594" s="28"/>
      <c r="UGF594" s="28"/>
      <c r="UGG594" s="28"/>
      <c r="UGH594" s="28"/>
      <c r="UGI594" s="28"/>
      <c r="UGJ594" s="28"/>
      <c r="UGK594" s="28"/>
      <c r="UGL594" s="28"/>
      <c r="UGM594" s="28"/>
      <c r="UGN594" s="28"/>
      <c r="UGO594" s="28"/>
      <c r="UGP594" s="28"/>
      <c r="UGQ594" s="28"/>
      <c r="UGR594" s="28"/>
      <c r="UGS594" s="28"/>
      <c r="UGT594" s="28"/>
      <c r="UGU594" s="28"/>
      <c r="UGV594" s="28"/>
      <c r="UGW594" s="28"/>
      <c r="UGX594" s="28"/>
      <c r="UGY594" s="28"/>
      <c r="UGZ594" s="28"/>
      <c r="UHA594" s="28"/>
      <c r="UHB594" s="28"/>
      <c r="UHC594" s="28"/>
      <c r="UHD594" s="28"/>
      <c r="UHE594" s="28"/>
      <c r="UHF594" s="28"/>
      <c r="UHG594" s="28"/>
      <c r="UHH594" s="28"/>
      <c r="UHI594" s="28"/>
      <c r="UHJ594" s="28"/>
      <c r="UHK594" s="28"/>
      <c r="UHL594" s="28"/>
      <c r="UHM594" s="28"/>
      <c r="UHN594" s="28"/>
      <c r="UHO594" s="28"/>
      <c r="UHP594" s="28"/>
      <c r="UHQ594" s="28"/>
      <c r="UHR594" s="28"/>
      <c r="UHS594" s="28"/>
      <c r="UHT594" s="28"/>
      <c r="UHU594" s="28"/>
      <c r="UHV594" s="28"/>
      <c r="UHW594" s="28"/>
      <c r="UHX594" s="28"/>
      <c r="UHY594" s="28"/>
      <c r="UHZ594" s="28"/>
      <c r="UIA594" s="28"/>
      <c r="UIB594" s="28"/>
      <c r="UIC594" s="28"/>
      <c r="UID594" s="28"/>
      <c r="UIE594" s="28"/>
      <c r="UIF594" s="28"/>
      <c r="UIG594" s="28"/>
      <c r="UIH594" s="28"/>
      <c r="UII594" s="28"/>
      <c r="UIJ594" s="28"/>
      <c r="UIK594" s="28"/>
      <c r="UIL594" s="28"/>
      <c r="UIM594" s="28"/>
      <c r="UIN594" s="28"/>
      <c r="UIO594" s="28"/>
      <c r="UIP594" s="28"/>
      <c r="UIQ594" s="28"/>
      <c r="UIR594" s="28"/>
      <c r="UIS594" s="28"/>
      <c r="UIT594" s="28"/>
      <c r="UIU594" s="28"/>
      <c r="UIV594" s="28"/>
      <c r="UIW594" s="28"/>
      <c r="UIX594" s="28"/>
      <c r="UIY594" s="28"/>
      <c r="UIZ594" s="28"/>
      <c r="UJA594" s="28"/>
      <c r="UJB594" s="28"/>
      <c r="UJC594" s="28"/>
      <c r="UJD594" s="28"/>
      <c r="UJE594" s="28"/>
      <c r="UJF594" s="28"/>
      <c r="UJG594" s="28"/>
      <c r="UJH594" s="28"/>
      <c r="UJI594" s="28"/>
      <c r="UJJ594" s="28"/>
      <c r="UJK594" s="28"/>
      <c r="UJL594" s="28"/>
      <c r="UJM594" s="28"/>
      <c r="UJN594" s="28"/>
      <c r="UJO594" s="28"/>
      <c r="UJP594" s="28"/>
      <c r="UJQ594" s="28"/>
      <c r="UJR594" s="28"/>
      <c r="UJS594" s="28"/>
      <c r="UJT594" s="28"/>
      <c r="UJU594" s="28"/>
      <c r="UJV594" s="28"/>
      <c r="UJW594" s="28"/>
      <c r="UJX594" s="28"/>
      <c r="UJY594" s="28"/>
      <c r="UJZ594" s="28"/>
      <c r="UKA594" s="28"/>
      <c r="UKB594" s="28"/>
      <c r="UKC594" s="28"/>
      <c r="UKD594" s="28"/>
      <c r="UKE594" s="28"/>
      <c r="UKF594" s="28"/>
      <c r="UKG594" s="28"/>
      <c r="UKH594" s="28"/>
      <c r="UKI594" s="28"/>
      <c r="UKJ594" s="28"/>
      <c r="UKK594" s="28"/>
      <c r="UKL594" s="28"/>
      <c r="UKM594" s="28"/>
      <c r="UKN594" s="28"/>
      <c r="UKO594" s="28"/>
      <c r="UKP594" s="28"/>
      <c r="UKQ594" s="28"/>
      <c r="UKR594" s="28"/>
      <c r="UKS594" s="28"/>
      <c r="UKT594" s="28"/>
      <c r="UKU594" s="28"/>
      <c r="UKV594" s="28"/>
      <c r="UKW594" s="28"/>
      <c r="UKX594" s="28"/>
      <c r="UKY594" s="28"/>
      <c r="UKZ594" s="28"/>
      <c r="ULA594" s="28"/>
      <c r="ULB594" s="28"/>
      <c r="ULC594" s="28"/>
      <c r="ULD594" s="28"/>
      <c r="ULE594" s="28"/>
      <c r="ULF594" s="28"/>
      <c r="ULG594" s="28"/>
      <c r="ULH594" s="28"/>
      <c r="ULI594" s="28"/>
      <c r="ULJ594" s="28"/>
      <c r="ULK594" s="28"/>
      <c r="ULL594" s="28"/>
      <c r="ULM594" s="28"/>
      <c r="ULN594" s="28"/>
      <c r="ULO594" s="28"/>
      <c r="ULP594" s="28"/>
      <c r="ULQ594" s="28"/>
      <c r="ULR594" s="28"/>
      <c r="ULS594" s="28"/>
      <c r="ULT594" s="28"/>
      <c r="ULU594" s="28"/>
      <c r="ULV594" s="28"/>
      <c r="ULW594" s="28"/>
      <c r="ULX594" s="28"/>
      <c r="ULY594" s="28"/>
      <c r="ULZ594" s="28"/>
      <c r="UMA594" s="28"/>
      <c r="UMB594" s="28"/>
      <c r="UMC594" s="28"/>
      <c r="UMD594" s="28"/>
      <c r="UME594" s="28"/>
      <c r="UMF594" s="28"/>
      <c r="UMG594" s="28"/>
      <c r="UMH594" s="28"/>
      <c r="UMI594" s="28"/>
      <c r="UMJ594" s="28"/>
      <c r="UMK594" s="28"/>
      <c r="UML594" s="28"/>
      <c r="UMM594" s="28"/>
      <c r="UMN594" s="28"/>
      <c r="UMO594" s="28"/>
      <c r="UMP594" s="28"/>
      <c r="UMQ594" s="28"/>
      <c r="UMR594" s="28"/>
      <c r="UMS594" s="28"/>
      <c r="UMT594" s="28"/>
      <c r="UMU594" s="28"/>
      <c r="UMV594" s="28"/>
      <c r="UMW594" s="28"/>
      <c r="UMX594" s="28"/>
      <c r="UMY594" s="28"/>
      <c r="UMZ594" s="28"/>
      <c r="UNA594" s="28"/>
      <c r="UNB594" s="28"/>
      <c r="UNC594" s="28"/>
      <c r="UND594" s="28"/>
      <c r="UNE594" s="28"/>
      <c r="UNF594" s="28"/>
      <c r="UNG594" s="28"/>
      <c r="UNH594" s="28"/>
      <c r="UNI594" s="28"/>
      <c r="UNJ594" s="28"/>
      <c r="UNK594" s="28"/>
      <c r="UNL594" s="28"/>
      <c r="UNM594" s="28"/>
      <c r="UNN594" s="28"/>
      <c r="UNO594" s="28"/>
      <c r="UNP594" s="28"/>
      <c r="UNQ594" s="28"/>
      <c r="UNR594" s="28"/>
      <c r="UNS594" s="28"/>
      <c r="UNT594" s="28"/>
      <c r="UNU594" s="28"/>
      <c r="UNV594" s="28"/>
      <c r="UNW594" s="28"/>
      <c r="UNX594" s="28"/>
      <c r="UNY594" s="28"/>
      <c r="UNZ594" s="28"/>
      <c r="UOA594" s="28"/>
      <c r="UOB594" s="28"/>
      <c r="UOC594" s="28"/>
      <c r="UOD594" s="28"/>
      <c r="UOE594" s="28"/>
      <c r="UOF594" s="28"/>
      <c r="UOG594" s="28"/>
      <c r="UOH594" s="28"/>
      <c r="UOI594" s="28"/>
      <c r="UOJ594" s="28"/>
      <c r="UOK594" s="28"/>
      <c r="UOL594" s="28"/>
      <c r="UOM594" s="28"/>
      <c r="UON594" s="28"/>
      <c r="UOO594" s="28"/>
      <c r="UOP594" s="28"/>
      <c r="UOQ594" s="28"/>
      <c r="UOR594" s="28"/>
      <c r="UOS594" s="28"/>
      <c r="UOT594" s="28"/>
      <c r="UOU594" s="28"/>
      <c r="UOV594" s="28"/>
      <c r="UOW594" s="28"/>
      <c r="UOX594" s="28"/>
      <c r="UOY594" s="28"/>
      <c r="UOZ594" s="28"/>
      <c r="UPA594" s="28"/>
      <c r="UPB594" s="28"/>
      <c r="UPC594" s="28"/>
      <c r="UPD594" s="28"/>
      <c r="UPE594" s="28"/>
      <c r="UPF594" s="28"/>
      <c r="UPG594" s="28"/>
      <c r="UPH594" s="28"/>
      <c r="UPI594" s="28"/>
      <c r="UPJ594" s="28"/>
      <c r="UPK594" s="28"/>
      <c r="UPL594" s="28"/>
      <c r="UPM594" s="28"/>
      <c r="UPN594" s="28"/>
      <c r="UPO594" s="28"/>
      <c r="UPP594" s="28"/>
      <c r="UPQ594" s="28"/>
      <c r="UPR594" s="28"/>
      <c r="UPS594" s="28"/>
      <c r="UPT594" s="28"/>
      <c r="UPU594" s="28"/>
      <c r="UPV594" s="28"/>
      <c r="UPW594" s="28"/>
      <c r="UPX594" s="28"/>
      <c r="UPY594" s="28"/>
      <c r="UPZ594" s="28"/>
      <c r="UQA594" s="28"/>
      <c r="UQB594" s="28"/>
      <c r="UQC594" s="28"/>
      <c r="UQD594" s="28"/>
      <c r="UQE594" s="28"/>
      <c r="UQF594" s="28"/>
      <c r="UQG594" s="28"/>
      <c r="UQH594" s="28"/>
      <c r="UQI594" s="28"/>
      <c r="UQJ594" s="28"/>
      <c r="UQK594" s="28"/>
      <c r="UQL594" s="28"/>
      <c r="UQM594" s="28"/>
      <c r="UQN594" s="28"/>
      <c r="UQO594" s="28"/>
      <c r="UQP594" s="28"/>
      <c r="UQQ594" s="28"/>
      <c r="UQR594" s="28"/>
      <c r="UQS594" s="28"/>
      <c r="UQT594" s="28"/>
      <c r="UQU594" s="28"/>
      <c r="UQV594" s="28"/>
      <c r="UQW594" s="28"/>
      <c r="UQX594" s="28"/>
      <c r="UQY594" s="28"/>
      <c r="UQZ594" s="28"/>
      <c r="URA594" s="28"/>
      <c r="URB594" s="28"/>
      <c r="URC594" s="28"/>
      <c r="URD594" s="28"/>
      <c r="URE594" s="28"/>
      <c r="URF594" s="28"/>
      <c r="URG594" s="28"/>
      <c r="URH594" s="28"/>
      <c r="URI594" s="28"/>
      <c r="URJ594" s="28"/>
      <c r="URK594" s="28"/>
      <c r="URL594" s="28"/>
      <c r="URM594" s="28"/>
      <c r="URN594" s="28"/>
      <c r="URO594" s="28"/>
      <c r="URP594" s="28"/>
      <c r="URQ594" s="28"/>
      <c r="URR594" s="28"/>
      <c r="URS594" s="28"/>
      <c r="URT594" s="28"/>
      <c r="URU594" s="28"/>
      <c r="URV594" s="28"/>
      <c r="URW594" s="28"/>
      <c r="URX594" s="28"/>
      <c r="URY594" s="28"/>
      <c r="URZ594" s="28"/>
      <c r="USA594" s="28"/>
      <c r="USB594" s="28"/>
      <c r="USC594" s="28"/>
      <c r="USD594" s="28"/>
      <c r="USE594" s="28"/>
      <c r="USF594" s="28"/>
      <c r="USG594" s="28"/>
      <c r="USH594" s="28"/>
      <c r="USI594" s="28"/>
      <c r="USJ594" s="28"/>
      <c r="USK594" s="28"/>
      <c r="USL594" s="28"/>
      <c r="USM594" s="28"/>
      <c r="USN594" s="28"/>
      <c r="USO594" s="28"/>
      <c r="USP594" s="28"/>
      <c r="USQ594" s="28"/>
      <c r="USR594" s="28"/>
      <c r="USS594" s="28"/>
      <c r="UST594" s="28"/>
      <c r="USU594" s="28"/>
      <c r="USV594" s="28"/>
      <c r="USW594" s="28"/>
      <c r="USX594" s="28"/>
      <c r="USY594" s="28"/>
      <c r="USZ594" s="28"/>
      <c r="UTA594" s="28"/>
      <c r="UTB594" s="28"/>
      <c r="UTC594" s="28"/>
      <c r="UTD594" s="28"/>
      <c r="UTE594" s="28"/>
      <c r="UTF594" s="28"/>
      <c r="UTG594" s="28"/>
      <c r="UTH594" s="28"/>
      <c r="UTI594" s="28"/>
      <c r="UTJ594" s="28"/>
      <c r="UTK594" s="28"/>
      <c r="UTL594" s="28"/>
      <c r="UTM594" s="28"/>
      <c r="UTN594" s="28"/>
      <c r="UTO594" s="28"/>
      <c r="UTP594" s="28"/>
      <c r="UTQ594" s="28"/>
      <c r="UTR594" s="28"/>
      <c r="UTS594" s="28"/>
      <c r="UTT594" s="28"/>
      <c r="UTU594" s="28"/>
      <c r="UTV594" s="28"/>
      <c r="UTW594" s="28"/>
      <c r="UTX594" s="28"/>
      <c r="UTY594" s="28"/>
      <c r="UTZ594" s="28"/>
      <c r="UUA594" s="28"/>
      <c r="UUB594" s="28"/>
      <c r="UUC594" s="28"/>
      <c r="UUD594" s="28"/>
      <c r="UUE594" s="28"/>
      <c r="UUF594" s="28"/>
      <c r="UUG594" s="28"/>
      <c r="UUH594" s="28"/>
      <c r="UUI594" s="28"/>
      <c r="UUJ594" s="28"/>
      <c r="UUK594" s="28"/>
      <c r="UUL594" s="28"/>
      <c r="UUM594" s="28"/>
      <c r="UUN594" s="28"/>
      <c r="UUO594" s="28"/>
      <c r="UUP594" s="28"/>
      <c r="UUQ594" s="28"/>
      <c r="UUR594" s="28"/>
      <c r="UUS594" s="28"/>
      <c r="UUT594" s="28"/>
      <c r="UUU594" s="28"/>
      <c r="UUV594" s="28"/>
      <c r="UUW594" s="28"/>
      <c r="UUX594" s="28"/>
      <c r="UUY594" s="28"/>
      <c r="UUZ594" s="28"/>
      <c r="UVA594" s="28"/>
      <c r="UVB594" s="28"/>
      <c r="UVC594" s="28"/>
      <c r="UVD594" s="28"/>
      <c r="UVE594" s="28"/>
      <c r="UVF594" s="28"/>
      <c r="UVG594" s="28"/>
      <c r="UVH594" s="28"/>
      <c r="UVI594" s="28"/>
      <c r="UVJ594" s="28"/>
      <c r="UVK594" s="28"/>
      <c r="UVL594" s="28"/>
      <c r="UVM594" s="28"/>
      <c r="UVN594" s="28"/>
      <c r="UVO594" s="28"/>
      <c r="UVP594" s="28"/>
      <c r="UVQ594" s="28"/>
      <c r="UVR594" s="28"/>
      <c r="UVS594" s="28"/>
      <c r="UVT594" s="28"/>
      <c r="UVU594" s="28"/>
      <c r="UVV594" s="28"/>
      <c r="UVW594" s="28"/>
      <c r="UVX594" s="28"/>
      <c r="UVY594" s="28"/>
      <c r="UVZ594" s="28"/>
      <c r="UWA594" s="28"/>
      <c r="UWB594" s="28"/>
      <c r="UWC594" s="28"/>
      <c r="UWD594" s="28"/>
      <c r="UWE594" s="28"/>
      <c r="UWF594" s="28"/>
      <c r="UWG594" s="28"/>
      <c r="UWH594" s="28"/>
      <c r="UWI594" s="28"/>
      <c r="UWJ594" s="28"/>
      <c r="UWK594" s="28"/>
      <c r="UWL594" s="28"/>
      <c r="UWM594" s="28"/>
      <c r="UWN594" s="28"/>
      <c r="UWO594" s="28"/>
      <c r="UWP594" s="28"/>
      <c r="UWQ594" s="28"/>
      <c r="UWR594" s="28"/>
      <c r="UWS594" s="28"/>
      <c r="UWT594" s="28"/>
      <c r="UWU594" s="28"/>
      <c r="UWV594" s="28"/>
      <c r="UWW594" s="28"/>
      <c r="UWX594" s="28"/>
      <c r="UWY594" s="28"/>
      <c r="UWZ594" s="28"/>
      <c r="UXA594" s="28"/>
      <c r="UXB594" s="28"/>
      <c r="UXC594" s="28"/>
      <c r="UXD594" s="28"/>
      <c r="UXE594" s="28"/>
      <c r="UXF594" s="28"/>
      <c r="UXG594" s="28"/>
      <c r="UXH594" s="28"/>
      <c r="UXI594" s="28"/>
      <c r="UXJ594" s="28"/>
      <c r="UXK594" s="28"/>
      <c r="UXL594" s="28"/>
      <c r="UXM594" s="28"/>
      <c r="UXN594" s="28"/>
      <c r="UXO594" s="28"/>
      <c r="UXP594" s="28"/>
      <c r="UXQ594" s="28"/>
      <c r="UXR594" s="28"/>
      <c r="UXS594" s="28"/>
      <c r="UXT594" s="28"/>
      <c r="UXU594" s="28"/>
      <c r="UXV594" s="28"/>
      <c r="UXW594" s="28"/>
      <c r="UXX594" s="28"/>
      <c r="UXY594" s="28"/>
      <c r="UXZ594" s="28"/>
      <c r="UYA594" s="28"/>
      <c r="UYB594" s="28"/>
      <c r="UYC594" s="28"/>
      <c r="UYD594" s="28"/>
      <c r="UYE594" s="28"/>
      <c r="UYF594" s="28"/>
      <c r="UYG594" s="28"/>
      <c r="UYH594" s="28"/>
      <c r="UYI594" s="28"/>
      <c r="UYJ594" s="28"/>
      <c r="UYK594" s="28"/>
      <c r="UYL594" s="28"/>
      <c r="UYM594" s="28"/>
      <c r="UYN594" s="28"/>
      <c r="UYO594" s="28"/>
      <c r="UYP594" s="28"/>
      <c r="UYQ594" s="28"/>
      <c r="UYR594" s="28"/>
      <c r="UYS594" s="28"/>
      <c r="UYT594" s="28"/>
      <c r="UYU594" s="28"/>
      <c r="UYV594" s="28"/>
      <c r="UYW594" s="28"/>
      <c r="UYX594" s="28"/>
      <c r="UYY594" s="28"/>
      <c r="UYZ594" s="28"/>
      <c r="UZA594" s="28"/>
      <c r="UZB594" s="28"/>
      <c r="UZC594" s="28"/>
      <c r="UZD594" s="28"/>
      <c r="UZE594" s="28"/>
      <c r="UZF594" s="28"/>
      <c r="UZG594" s="28"/>
      <c r="UZH594" s="28"/>
      <c r="UZI594" s="28"/>
      <c r="UZJ594" s="28"/>
      <c r="UZK594" s="28"/>
      <c r="UZL594" s="28"/>
      <c r="UZM594" s="28"/>
      <c r="UZN594" s="28"/>
      <c r="UZO594" s="28"/>
      <c r="UZP594" s="28"/>
      <c r="UZQ594" s="28"/>
      <c r="UZR594" s="28"/>
      <c r="UZS594" s="28"/>
      <c r="UZT594" s="28"/>
      <c r="UZU594" s="28"/>
      <c r="UZV594" s="28"/>
      <c r="UZW594" s="28"/>
      <c r="UZX594" s="28"/>
      <c r="UZY594" s="28"/>
      <c r="UZZ594" s="28"/>
      <c r="VAA594" s="28"/>
      <c r="VAB594" s="28"/>
      <c r="VAC594" s="28"/>
      <c r="VAD594" s="28"/>
      <c r="VAE594" s="28"/>
      <c r="VAF594" s="28"/>
      <c r="VAG594" s="28"/>
      <c r="VAH594" s="28"/>
      <c r="VAI594" s="28"/>
      <c r="VAJ594" s="28"/>
      <c r="VAK594" s="28"/>
      <c r="VAL594" s="28"/>
      <c r="VAM594" s="28"/>
      <c r="VAN594" s="28"/>
      <c r="VAO594" s="28"/>
      <c r="VAP594" s="28"/>
      <c r="VAQ594" s="28"/>
      <c r="VAR594" s="28"/>
      <c r="VAS594" s="28"/>
      <c r="VAT594" s="28"/>
      <c r="VAU594" s="28"/>
      <c r="VAV594" s="28"/>
      <c r="VAW594" s="28"/>
      <c r="VAX594" s="28"/>
      <c r="VAY594" s="28"/>
      <c r="VAZ594" s="28"/>
      <c r="VBA594" s="28"/>
      <c r="VBB594" s="28"/>
      <c r="VBC594" s="28"/>
      <c r="VBD594" s="28"/>
      <c r="VBE594" s="28"/>
      <c r="VBF594" s="28"/>
      <c r="VBG594" s="28"/>
      <c r="VBH594" s="28"/>
      <c r="VBI594" s="28"/>
      <c r="VBJ594" s="28"/>
      <c r="VBK594" s="28"/>
      <c r="VBL594" s="28"/>
      <c r="VBM594" s="28"/>
      <c r="VBN594" s="28"/>
      <c r="VBO594" s="28"/>
      <c r="VBP594" s="28"/>
      <c r="VBQ594" s="28"/>
      <c r="VBR594" s="28"/>
      <c r="VBS594" s="28"/>
      <c r="VBT594" s="28"/>
      <c r="VBU594" s="28"/>
      <c r="VBV594" s="28"/>
      <c r="VBW594" s="28"/>
      <c r="VBX594" s="28"/>
      <c r="VBY594" s="28"/>
      <c r="VBZ594" s="28"/>
      <c r="VCA594" s="28"/>
      <c r="VCB594" s="28"/>
      <c r="VCC594" s="28"/>
      <c r="VCD594" s="28"/>
      <c r="VCE594" s="28"/>
      <c r="VCF594" s="28"/>
      <c r="VCG594" s="28"/>
      <c r="VCH594" s="28"/>
      <c r="VCI594" s="28"/>
      <c r="VCJ594" s="28"/>
      <c r="VCK594" s="28"/>
      <c r="VCL594" s="28"/>
      <c r="VCM594" s="28"/>
      <c r="VCN594" s="28"/>
      <c r="VCO594" s="28"/>
      <c r="VCP594" s="28"/>
      <c r="VCQ594" s="28"/>
      <c r="VCR594" s="28"/>
      <c r="VCS594" s="28"/>
      <c r="VCT594" s="28"/>
      <c r="VCU594" s="28"/>
      <c r="VCV594" s="28"/>
      <c r="VCW594" s="28"/>
      <c r="VCX594" s="28"/>
      <c r="VCY594" s="28"/>
      <c r="VCZ594" s="28"/>
      <c r="VDA594" s="28"/>
      <c r="VDB594" s="28"/>
      <c r="VDC594" s="28"/>
      <c r="VDD594" s="28"/>
      <c r="VDE594" s="28"/>
      <c r="VDF594" s="28"/>
      <c r="VDG594" s="28"/>
      <c r="VDH594" s="28"/>
      <c r="VDI594" s="28"/>
      <c r="VDJ594" s="28"/>
      <c r="VDK594" s="28"/>
      <c r="VDL594" s="28"/>
      <c r="VDM594" s="28"/>
      <c r="VDN594" s="28"/>
      <c r="VDO594" s="28"/>
      <c r="VDP594" s="28"/>
      <c r="VDQ594" s="28"/>
      <c r="VDR594" s="28"/>
      <c r="VDS594" s="28"/>
      <c r="VDT594" s="28"/>
      <c r="VDU594" s="28"/>
      <c r="VDV594" s="28"/>
      <c r="VDW594" s="28"/>
      <c r="VDX594" s="28"/>
      <c r="VDY594" s="28"/>
      <c r="VDZ594" s="28"/>
      <c r="VEA594" s="28"/>
      <c r="VEB594" s="28"/>
      <c r="VEC594" s="28"/>
      <c r="VED594" s="28"/>
      <c r="VEE594" s="28"/>
      <c r="VEF594" s="28"/>
      <c r="VEG594" s="28"/>
      <c r="VEH594" s="28"/>
      <c r="VEI594" s="28"/>
      <c r="VEJ594" s="28"/>
      <c r="VEK594" s="28"/>
      <c r="VEL594" s="28"/>
      <c r="VEM594" s="28"/>
      <c r="VEN594" s="28"/>
      <c r="VEO594" s="28"/>
      <c r="VEP594" s="28"/>
      <c r="VEQ594" s="28"/>
      <c r="VER594" s="28"/>
      <c r="VES594" s="28"/>
      <c r="VET594" s="28"/>
      <c r="VEU594" s="28"/>
      <c r="VEV594" s="28"/>
      <c r="VEW594" s="28"/>
      <c r="VEX594" s="28"/>
      <c r="VEY594" s="28"/>
      <c r="VEZ594" s="28"/>
      <c r="VFA594" s="28"/>
      <c r="VFB594" s="28"/>
      <c r="VFC594" s="28"/>
      <c r="VFD594" s="28"/>
      <c r="VFE594" s="28"/>
      <c r="VFF594" s="28"/>
      <c r="VFG594" s="28"/>
      <c r="VFH594" s="28"/>
      <c r="VFI594" s="28"/>
      <c r="VFJ594" s="28"/>
      <c r="VFK594" s="28"/>
      <c r="VFL594" s="28"/>
      <c r="VFM594" s="28"/>
      <c r="VFN594" s="28"/>
      <c r="VFO594" s="28"/>
      <c r="VFP594" s="28"/>
      <c r="VFQ594" s="28"/>
      <c r="VFR594" s="28"/>
      <c r="VFS594" s="28"/>
      <c r="VFT594" s="28"/>
      <c r="VFU594" s="28"/>
      <c r="VFV594" s="28"/>
      <c r="VFW594" s="28"/>
      <c r="VFX594" s="28"/>
      <c r="VFY594" s="28"/>
      <c r="VFZ594" s="28"/>
      <c r="VGA594" s="28"/>
      <c r="VGB594" s="28"/>
      <c r="VGC594" s="28"/>
      <c r="VGD594" s="28"/>
      <c r="VGE594" s="28"/>
      <c r="VGF594" s="28"/>
      <c r="VGG594" s="28"/>
      <c r="VGH594" s="28"/>
      <c r="VGI594" s="28"/>
      <c r="VGJ594" s="28"/>
      <c r="VGK594" s="28"/>
      <c r="VGL594" s="28"/>
      <c r="VGM594" s="28"/>
      <c r="VGN594" s="28"/>
      <c r="VGO594" s="28"/>
      <c r="VGP594" s="28"/>
      <c r="VGQ594" s="28"/>
      <c r="VGR594" s="28"/>
      <c r="VGS594" s="28"/>
      <c r="VGT594" s="28"/>
      <c r="VGU594" s="28"/>
      <c r="VGV594" s="28"/>
      <c r="VGW594" s="28"/>
      <c r="VGX594" s="28"/>
      <c r="VGY594" s="28"/>
      <c r="VGZ594" s="28"/>
      <c r="VHA594" s="28"/>
      <c r="VHB594" s="28"/>
      <c r="VHC594" s="28"/>
      <c r="VHD594" s="28"/>
      <c r="VHE594" s="28"/>
      <c r="VHF594" s="28"/>
      <c r="VHG594" s="28"/>
      <c r="VHH594" s="28"/>
      <c r="VHI594" s="28"/>
      <c r="VHJ594" s="28"/>
      <c r="VHK594" s="28"/>
      <c r="VHL594" s="28"/>
      <c r="VHM594" s="28"/>
      <c r="VHN594" s="28"/>
      <c r="VHO594" s="28"/>
      <c r="VHP594" s="28"/>
      <c r="VHQ594" s="28"/>
      <c r="VHR594" s="28"/>
      <c r="VHS594" s="28"/>
      <c r="VHT594" s="28"/>
      <c r="VHU594" s="28"/>
      <c r="VHV594" s="28"/>
      <c r="VHW594" s="28"/>
      <c r="VHX594" s="28"/>
      <c r="VHY594" s="28"/>
      <c r="VHZ594" s="28"/>
      <c r="VIA594" s="28"/>
      <c r="VIB594" s="28"/>
      <c r="VIC594" s="28"/>
      <c r="VID594" s="28"/>
      <c r="VIE594" s="28"/>
      <c r="VIF594" s="28"/>
      <c r="VIG594" s="28"/>
      <c r="VIH594" s="28"/>
      <c r="VII594" s="28"/>
      <c r="VIJ594" s="28"/>
      <c r="VIK594" s="28"/>
      <c r="VIL594" s="28"/>
      <c r="VIM594" s="28"/>
      <c r="VIN594" s="28"/>
      <c r="VIO594" s="28"/>
      <c r="VIP594" s="28"/>
      <c r="VIQ594" s="28"/>
      <c r="VIR594" s="28"/>
      <c r="VIS594" s="28"/>
      <c r="VIT594" s="28"/>
      <c r="VIU594" s="28"/>
      <c r="VIV594" s="28"/>
      <c r="VIW594" s="28"/>
      <c r="VIX594" s="28"/>
      <c r="VIY594" s="28"/>
      <c r="VIZ594" s="28"/>
      <c r="VJA594" s="28"/>
      <c r="VJB594" s="28"/>
      <c r="VJC594" s="28"/>
      <c r="VJD594" s="28"/>
      <c r="VJE594" s="28"/>
      <c r="VJF594" s="28"/>
      <c r="VJG594" s="28"/>
      <c r="VJH594" s="28"/>
      <c r="VJI594" s="28"/>
      <c r="VJJ594" s="28"/>
      <c r="VJK594" s="28"/>
      <c r="VJL594" s="28"/>
      <c r="VJM594" s="28"/>
      <c r="VJN594" s="28"/>
      <c r="VJO594" s="28"/>
      <c r="VJP594" s="28"/>
      <c r="VJQ594" s="28"/>
      <c r="VJR594" s="28"/>
      <c r="VJS594" s="28"/>
      <c r="VJT594" s="28"/>
      <c r="VJU594" s="28"/>
      <c r="VJV594" s="28"/>
      <c r="VJW594" s="28"/>
      <c r="VJX594" s="28"/>
      <c r="VJY594" s="28"/>
      <c r="VJZ594" s="28"/>
      <c r="VKA594" s="28"/>
      <c r="VKB594" s="28"/>
      <c r="VKC594" s="28"/>
      <c r="VKD594" s="28"/>
      <c r="VKE594" s="28"/>
      <c r="VKF594" s="28"/>
      <c r="VKG594" s="28"/>
      <c r="VKH594" s="28"/>
      <c r="VKI594" s="28"/>
      <c r="VKJ594" s="28"/>
      <c r="VKK594" s="28"/>
      <c r="VKL594" s="28"/>
      <c r="VKM594" s="28"/>
      <c r="VKN594" s="28"/>
      <c r="VKO594" s="28"/>
      <c r="VKP594" s="28"/>
      <c r="VKQ594" s="28"/>
      <c r="VKR594" s="28"/>
      <c r="VKS594" s="28"/>
      <c r="VKT594" s="28"/>
      <c r="VKU594" s="28"/>
      <c r="VKV594" s="28"/>
      <c r="VKW594" s="28"/>
      <c r="VKX594" s="28"/>
      <c r="VKY594" s="28"/>
      <c r="VKZ594" s="28"/>
      <c r="VLA594" s="28"/>
      <c r="VLB594" s="28"/>
      <c r="VLC594" s="28"/>
      <c r="VLD594" s="28"/>
      <c r="VLE594" s="28"/>
      <c r="VLF594" s="28"/>
      <c r="VLG594" s="28"/>
      <c r="VLH594" s="28"/>
      <c r="VLI594" s="28"/>
      <c r="VLJ594" s="28"/>
      <c r="VLK594" s="28"/>
      <c r="VLL594" s="28"/>
      <c r="VLM594" s="28"/>
      <c r="VLN594" s="28"/>
      <c r="VLO594" s="28"/>
      <c r="VLP594" s="28"/>
      <c r="VLQ594" s="28"/>
      <c r="VLR594" s="28"/>
      <c r="VLS594" s="28"/>
      <c r="VLT594" s="28"/>
      <c r="VLU594" s="28"/>
      <c r="VLV594" s="28"/>
      <c r="VLW594" s="28"/>
      <c r="VLX594" s="28"/>
      <c r="VLY594" s="28"/>
      <c r="VLZ594" s="28"/>
      <c r="VMA594" s="28"/>
      <c r="VMB594" s="28"/>
      <c r="VMC594" s="28"/>
      <c r="VMD594" s="28"/>
      <c r="VME594" s="28"/>
      <c r="VMF594" s="28"/>
      <c r="VMG594" s="28"/>
      <c r="VMH594" s="28"/>
      <c r="VMI594" s="28"/>
      <c r="VMJ594" s="28"/>
      <c r="VMK594" s="28"/>
      <c r="VML594" s="28"/>
      <c r="VMM594" s="28"/>
      <c r="VMN594" s="28"/>
      <c r="VMO594" s="28"/>
      <c r="VMP594" s="28"/>
      <c r="VMQ594" s="28"/>
      <c r="VMR594" s="28"/>
      <c r="VMS594" s="28"/>
      <c r="VMT594" s="28"/>
      <c r="VMU594" s="28"/>
      <c r="VMV594" s="28"/>
      <c r="VMW594" s="28"/>
      <c r="VMX594" s="28"/>
      <c r="VMY594" s="28"/>
      <c r="VMZ594" s="28"/>
      <c r="VNA594" s="28"/>
      <c r="VNB594" s="28"/>
      <c r="VNC594" s="28"/>
      <c r="VND594" s="28"/>
      <c r="VNE594" s="28"/>
      <c r="VNF594" s="28"/>
      <c r="VNG594" s="28"/>
      <c r="VNH594" s="28"/>
      <c r="VNI594" s="28"/>
      <c r="VNJ594" s="28"/>
      <c r="VNK594" s="28"/>
      <c r="VNL594" s="28"/>
      <c r="VNM594" s="28"/>
      <c r="VNN594" s="28"/>
      <c r="VNO594" s="28"/>
      <c r="VNP594" s="28"/>
      <c r="VNQ594" s="28"/>
      <c r="VNR594" s="28"/>
      <c r="VNS594" s="28"/>
      <c r="VNT594" s="28"/>
      <c r="VNU594" s="28"/>
      <c r="VNV594" s="28"/>
      <c r="VNW594" s="28"/>
      <c r="VNX594" s="28"/>
      <c r="VNY594" s="28"/>
      <c r="VNZ594" s="28"/>
      <c r="VOA594" s="28"/>
      <c r="VOB594" s="28"/>
      <c r="VOC594" s="28"/>
      <c r="VOD594" s="28"/>
      <c r="VOE594" s="28"/>
      <c r="VOF594" s="28"/>
      <c r="VOG594" s="28"/>
      <c r="VOH594" s="28"/>
      <c r="VOI594" s="28"/>
      <c r="VOJ594" s="28"/>
      <c r="VOK594" s="28"/>
      <c r="VOL594" s="28"/>
      <c r="VOM594" s="28"/>
      <c r="VON594" s="28"/>
      <c r="VOO594" s="28"/>
      <c r="VOP594" s="28"/>
      <c r="VOQ594" s="28"/>
      <c r="VOR594" s="28"/>
      <c r="VOS594" s="28"/>
      <c r="VOT594" s="28"/>
      <c r="VOU594" s="28"/>
      <c r="VOV594" s="28"/>
      <c r="VOW594" s="28"/>
      <c r="VOX594" s="28"/>
      <c r="VOY594" s="28"/>
      <c r="VOZ594" s="28"/>
      <c r="VPA594" s="28"/>
      <c r="VPB594" s="28"/>
      <c r="VPC594" s="28"/>
      <c r="VPD594" s="28"/>
      <c r="VPE594" s="28"/>
      <c r="VPF594" s="28"/>
      <c r="VPG594" s="28"/>
      <c r="VPH594" s="28"/>
      <c r="VPI594" s="28"/>
      <c r="VPJ594" s="28"/>
      <c r="VPK594" s="28"/>
      <c r="VPL594" s="28"/>
      <c r="VPM594" s="28"/>
      <c r="VPN594" s="28"/>
      <c r="VPO594" s="28"/>
      <c r="VPP594" s="28"/>
      <c r="VPQ594" s="28"/>
      <c r="VPR594" s="28"/>
      <c r="VPS594" s="28"/>
      <c r="VPT594" s="28"/>
      <c r="VPU594" s="28"/>
      <c r="VPV594" s="28"/>
      <c r="VPW594" s="28"/>
      <c r="VPX594" s="28"/>
      <c r="VPY594" s="28"/>
      <c r="VPZ594" s="28"/>
      <c r="VQA594" s="28"/>
      <c r="VQB594" s="28"/>
      <c r="VQC594" s="28"/>
      <c r="VQD594" s="28"/>
      <c r="VQE594" s="28"/>
      <c r="VQF594" s="28"/>
      <c r="VQG594" s="28"/>
      <c r="VQH594" s="28"/>
      <c r="VQI594" s="28"/>
      <c r="VQJ594" s="28"/>
      <c r="VQK594" s="28"/>
      <c r="VQL594" s="28"/>
      <c r="VQM594" s="28"/>
      <c r="VQN594" s="28"/>
      <c r="VQO594" s="28"/>
      <c r="VQP594" s="28"/>
      <c r="VQQ594" s="28"/>
      <c r="VQR594" s="28"/>
      <c r="VQS594" s="28"/>
      <c r="VQT594" s="28"/>
      <c r="VQU594" s="28"/>
      <c r="VQV594" s="28"/>
      <c r="VQW594" s="28"/>
      <c r="VQX594" s="28"/>
      <c r="VQY594" s="28"/>
      <c r="VQZ594" s="28"/>
      <c r="VRA594" s="28"/>
      <c r="VRB594" s="28"/>
      <c r="VRC594" s="28"/>
      <c r="VRD594" s="28"/>
      <c r="VRE594" s="28"/>
      <c r="VRF594" s="28"/>
      <c r="VRG594" s="28"/>
      <c r="VRH594" s="28"/>
      <c r="VRI594" s="28"/>
      <c r="VRJ594" s="28"/>
      <c r="VRK594" s="28"/>
      <c r="VRL594" s="28"/>
      <c r="VRM594" s="28"/>
      <c r="VRN594" s="28"/>
      <c r="VRO594" s="28"/>
      <c r="VRP594" s="28"/>
      <c r="VRQ594" s="28"/>
      <c r="VRR594" s="28"/>
      <c r="VRS594" s="28"/>
      <c r="VRT594" s="28"/>
      <c r="VRU594" s="28"/>
      <c r="VRV594" s="28"/>
      <c r="VRW594" s="28"/>
      <c r="VRX594" s="28"/>
      <c r="VRY594" s="28"/>
      <c r="VRZ594" s="28"/>
      <c r="VSA594" s="28"/>
      <c r="VSB594" s="28"/>
      <c r="VSC594" s="28"/>
      <c r="VSD594" s="28"/>
      <c r="VSE594" s="28"/>
      <c r="VSF594" s="28"/>
      <c r="VSG594" s="28"/>
      <c r="VSH594" s="28"/>
      <c r="VSI594" s="28"/>
      <c r="VSJ594" s="28"/>
      <c r="VSK594" s="28"/>
      <c r="VSL594" s="28"/>
      <c r="VSM594" s="28"/>
      <c r="VSN594" s="28"/>
      <c r="VSO594" s="28"/>
      <c r="VSP594" s="28"/>
      <c r="VSQ594" s="28"/>
      <c r="VSR594" s="28"/>
      <c r="VSS594" s="28"/>
      <c r="VST594" s="28"/>
      <c r="VSU594" s="28"/>
      <c r="VSV594" s="28"/>
      <c r="VSW594" s="28"/>
      <c r="VSX594" s="28"/>
      <c r="VSY594" s="28"/>
      <c r="VSZ594" s="28"/>
      <c r="VTA594" s="28"/>
      <c r="VTB594" s="28"/>
      <c r="VTC594" s="28"/>
      <c r="VTD594" s="28"/>
      <c r="VTE594" s="28"/>
      <c r="VTF594" s="28"/>
      <c r="VTG594" s="28"/>
      <c r="VTH594" s="28"/>
      <c r="VTI594" s="28"/>
      <c r="VTJ594" s="28"/>
      <c r="VTK594" s="28"/>
      <c r="VTL594" s="28"/>
      <c r="VTM594" s="28"/>
      <c r="VTN594" s="28"/>
      <c r="VTO594" s="28"/>
      <c r="VTP594" s="28"/>
      <c r="VTQ594" s="28"/>
      <c r="VTR594" s="28"/>
      <c r="VTS594" s="28"/>
      <c r="VTT594" s="28"/>
      <c r="VTU594" s="28"/>
      <c r="VTV594" s="28"/>
      <c r="VTW594" s="28"/>
      <c r="VTX594" s="28"/>
      <c r="VTY594" s="28"/>
      <c r="VTZ594" s="28"/>
      <c r="VUA594" s="28"/>
      <c r="VUB594" s="28"/>
      <c r="VUC594" s="28"/>
      <c r="VUD594" s="28"/>
      <c r="VUE594" s="28"/>
      <c r="VUF594" s="28"/>
      <c r="VUG594" s="28"/>
      <c r="VUH594" s="28"/>
      <c r="VUI594" s="28"/>
      <c r="VUJ594" s="28"/>
      <c r="VUK594" s="28"/>
      <c r="VUL594" s="28"/>
      <c r="VUM594" s="28"/>
      <c r="VUN594" s="28"/>
      <c r="VUO594" s="28"/>
      <c r="VUP594" s="28"/>
      <c r="VUQ594" s="28"/>
      <c r="VUR594" s="28"/>
      <c r="VUS594" s="28"/>
      <c r="VUT594" s="28"/>
      <c r="VUU594" s="28"/>
      <c r="VUV594" s="28"/>
      <c r="VUW594" s="28"/>
      <c r="VUX594" s="28"/>
      <c r="VUY594" s="28"/>
      <c r="VUZ594" s="28"/>
      <c r="VVA594" s="28"/>
      <c r="VVB594" s="28"/>
      <c r="VVC594" s="28"/>
      <c r="VVD594" s="28"/>
      <c r="VVE594" s="28"/>
      <c r="VVF594" s="28"/>
      <c r="VVG594" s="28"/>
      <c r="VVH594" s="28"/>
      <c r="VVI594" s="28"/>
      <c r="VVJ594" s="28"/>
      <c r="VVK594" s="28"/>
      <c r="VVL594" s="28"/>
      <c r="VVM594" s="28"/>
      <c r="VVN594" s="28"/>
      <c r="VVO594" s="28"/>
      <c r="VVP594" s="28"/>
      <c r="VVQ594" s="28"/>
      <c r="VVR594" s="28"/>
      <c r="VVS594" s="28"/>
      <c r="VVT594" s="28"/>
      <c r="VVU594" s="28"/>
      <c r="VVV594" s="28"/>
      <c r="VVW594" s="28"/>
      <c r="VVX594" s="28"/>
      <c r="VVY594" s="28"/>
      <c r="VVZ594" s="28"/>
      <c r="VWA594" s="28"/>
      <c r="VWB594" s="28"/>
      <c r="VWC594" s="28"/>
      <c r="VWD594" s="28"/>
      <c r="VWE594" s="28"/>
      <c r="VWF594" s="28"/>
      <c r="VWG594" s="28"/>
      <c r="VWH594" s="28"/>
      <c r="VWI594" s="28"/>
      <c r="VWJ594" s="28"/>
      <c r="VWK594" s="28"/>
      <c r="VWL594" s="28"/>
      <c r="VWM594" s="28"/>
      <c r="VWN594" s="28"/>
      <c r="VWO594" s="28"/>
      <c r="VWP594" s="28"/>
      <c r="VWQ594" s="28"/>
      <c r="VWR594" s="28"/>
      <c r="VWS594" s="28"/>
      <c r="VWT594" s="28"/>
      <c r="VWU594" s="28"/>
      <c r="VWV594" s="28"/>
      <c r="VWW594" s="28"/>
      <c r="VWX594" s="28"/>
      <c r="VWY594" s="28"/>
      <c r="VWZ594" s="28"/>
      <c r="VXA594" s="28"/>
      <c r="VXB594" s="28"/>
      <c r="VXC594" s="28"/>
      <c r="VXD594" s="28"/>
      <c r="VXE594" s="28"/>
      <c r="VXF594" s="28"/>
      <c r="VXG594" s="28"/>
      <c r="VXH594" s="28"/>
      <c r="VXI594" s="28"/>
      <c r="VXJ594" s="28"/>
      <c r="VXK594" s="28"/>
      <c r="VXL594" s="28"/>
      <c r="VXM594" s="28"/>
      <c r="VXN594" s="28"/>
      <c r="VXO594" s="28"/>
      <c r="VXP594" s="28"/>
      <c r="VXQ594" s="28"/>
      <c r="VXR594" s="28"/>
      <c r="VXS594" s="28"/>
      <c r="VXT594" s="28"/>
      <c r="VXU594" s="28"/>
      <c r="VXV594" s="28"/>
      <c r="VXW594" s="28"/>
      <c r="VXX594" s="28"/>
      <c r="VXY594" s="28"/>
      <c r="VXZ594" s="28"/>
      <c r="VYA594" s="28"/>
      <c r="VYB594" s="28"/>
      <c r="VYC594" s="28"/>
      <c r="VYD594" s="28"/>
      <c r="VYE594" s="28"/>
      <c r="VYF594" s="28"/>
      <c r="VYG594" s="28"/>
      <c r="VYH594" s="28"/>
      <c r="VYI594" s="28"/>
      <c r="VYJ594" s="28"/>
      <c r="VYK594" s="28"/>
      <c r="VYL594" s="28"/>
      <c r="VYM594" s="28"/>
      <c r="VYN594" s="28"/>
      <c r="VYO594" s="28"/>
      <c r="VYP594" s="28"/>
      <c r="VYQ594" s="28"/>
      <c r="VYR594" s="28"/>
      <c r="VYS594" s="28"/>
      <c r="VYT594" s="28"/>
      <c r="VYU594" s="28"/>
      <c r="VYV594" s="28"/>
      <c r="VYW594" s="28"/>
      <c r="VYX594" s="28"/>
      <c r="VYY594" s="28"/>
      <c r="VYZ594" s="28"/>
      <c r="VZA594" s="28"/>
      <c r="VZB594" s="28"/>
      <c r="VZC594" s="28"/>
      <c r="VZD594" s="28"/>
      <c r="VZE594" s="28"/>
      <c r="VZF594" s="28"/>
      <c r="VZG594" s="28"/>
      <c r="VZH594" s="28"/>
      <c r="VZI594" s="28"/>
      <c r="VZJ594" s="28"/>
      <c r="VZK594" s="28"/>
      <c r="VZL594" s="28"/>
      <c r="VZM594" s="28"/>
      <c r="VZN594" s="28"/>
      <c r="VZO594" s="28"/>
      <c r="VZP594" s="28"/>
      <c r="VZQ594" s="28"/>
      <c r="VZR594" s="28"/>
      <c r="VZS594" s="28"/>
      <c r="VZT594" s="28"/>
      <c r="VZU594" s="28"/>
      <c r="VZV594" s="28"/>
      <c r="VZW594" s="28"/>
      <c r="VZX594" s="28"/>
      <c r="VZY594" s="28"/>
      <c r="VZZ594" s="28"/>
      <c r="WAA594" s="28"/>
      <c r="WAB594" s="28"/>
      <c r="WAC594" s="28"/>
      <c r="WAD594" s="28"/>
      <c r="WAE594" s="28"/>
      <c r="WAF594" s="28"/>
      <c r="WAG594" s="28"/>
      <c r="WAH594" s="28"/>
      <c r="WAI594" s="28"/>
      <c r="WAJ594" s="28"/>
      <c r="WAK594" s="28"/>
      <c r="WAL594" s="28"/>
      <c r="WAM594" s="28"/>
      <c r="WAN594" s="28"/>
      <c r="WAO594" s="28"/>
      <c r="WAP594" s="28"/>
      <c r="WAQ594" s="28"/>
      <c r="WAR594" s="28"/>
      <c r="WAS594" s="28"/>
      <c r="WAT594" s="28"/>
      <c r="WAU594" s="28"/>
      <c r="WAV594" s="28"/>
      <c r="WAW594" s="28"/>
      <c r="WAX594" s="28"/>
      <c r="WAY594" s="28"/>
      <c r="WAZ594" s="28"/>
      <c r="WBA594" s="28"/>
      <c r="WBB594" s="28"/>
      <c r="WBC594" s="28"/>
      <c r="WBD594" s="28"/>
      <c r="WBE594" s="28"/>
      <c r="WBF594" s="28"/>
      <c r="WBG594" s="28"/>
      <c r="WBH594" s="28"/>
      <c r="WBI594" s="28"/>
      <c r="WBJ594" s="28"/>
      <c r="WBK594" s="28"/>
      <c r="WBL594" s="28"/>
      <c r="WBM594" s="28"/>
      <c r="WBN594" s="28"/>
      <c r="WBO594" s="28"/>
      <c r="WBP594" s="28"/>
      <c r="WBQ594" s="28"/>
      <c r="WBR594" s="28"/>
      <c r="WBS594" s="28"/>
      <c r="WBT594" s="28"/>
      <c r="WBU594" s="28"/>
      <c r="WBV594" s="28"/>
      <c r="WBW594" s="28"/>
      <c r="WBX594" s="28"/>
      <c r="WBY594" s="28"/>
      <c r="WBZ594" s="28"/>
      <c r="WCA594" s="28"/>
      <c r="WCB594" s="28"/>
      <c r="WCC594" s="28"/>
      <c r="WCD594" s="28"/>
      <c r="WCE594" s="28"/>
      <c r="WCF594" s="28"/>
      <c r="WCG594" s="28"/>
      <c r="WCH594" s="28"/>
      <c r="WCI594" s="28"/>
      <c r="WCJ594" s="28"/>
      <c r="WCK594" s="28"/>
      <c r="WCL594" s="28"/>
      <c r="WCM594" s="28"/>
      <c r="WCN594" s="28"/>
      <c r="WCO594" s="28"/>
      <c r="WCP594" s="28"/>
      <c r="WCQ594" s="28"/>
      <c r="WCR594" s="28"/>
      <c r="WCS594" s="28"/>
      <c r="WCT594" s="28"/>
      <c r="WCU594" s="28"/>
      <c r="WCV594" s="28"/>
      <c r="WCW594" s="28"/>
      <c r="WCX594" s="28"/>
      <c r="WCY594" s="28"/>
      <c r="WCZ594" s="28"/>
      <c r="WDA594" s="28"/>
      <c r="WDB594" s="28"/>
      <c r="WDC594" s="28"/>
      <c r="WDD594" s="28"/>
      <c r="WDE594" s="28"/>
      <c r="WDF594" s="28"/>
      <c r="WDG594" s="28"/>
      <c r="WDH594" s="28"/>
      <c r="WDI594" s="28"/>
      <c r="WDJ594" s="28"/>
      <c r="WDK594" s="28"/>
      <c r="WDL594" s="28"/>
      <c r="WDM594" s="28"/>
      <c r="WDN594" s="28"/>
      <c r="WDO594" s="28"/>
      <c r="WDP594" s="28"/>
      <c r="WDQ594" s="28"/>
      <c r="WDR594" s="28"/>
      <c r="WDS594" s="28"/>
      <c r="WDT594" s="28"/>
      <c r="WDU594" s="28"/>
      <c r="WDV594" s="28"/>
      <c r="WDW594" s="28"/>
      <c r="WDX594" s="28"/>
      <c r="WDY594" s="28"/>
      <c r="WDZ594" s="28"/>
      <c r="WEA594" s="28"/>
      <c r="WEB594" s="28"/>
      <c r="WEC594" s="28"/>
      <c r="WED594" s="28"/>
      <c r="WEE594" s="28"/>
      <c r="WEF594" s="28"/>
      <c r="WEG594" s="28"/>
      <c r="WEH594" s="28"/>
      <c r="WEI594" s="28"/>
      <c r="WEJ594" s="28"/>
      <c r="WEK594" s="28"/>
      <c r="WEL594" s="28"/>
      <c r="WEM594" s="28"/>
      <c r="WEN594" s="28"/>
      <c r="WEO594" s="28"/>
      <c r="WEP594" s="28"/>
      <c r="WEQ594" s="28"/>
      <c r="WER594" s="28"/>
      <c r="WES594" s="28"/>
      <c r="WET594" s="28"/>
      <c r="WEU594" s="28"/>
      <c r="WEV594" s="28"/>
      <c r="WEW594" s="28"/>
      <c r="WEX594" s="28"/>
      <c r="WEY594" s="28"/>
      <c r="WEZ594" s="28"/>
      <c r="WFA594" s="28"/>
      <c r="WFB594" s="28"/>
      <c r="WFC594" s="28"/>
      <c r="WFD594" s="28"/>
      <c r="WFE594" s="28"/>
      <c r="WFF594" s="28"/>
      <c r="WFG594" s="28"/>
      <c r="WFH594" s="28"/>
      <c r="WFI594" s="28"/>
      <c r="WFJ594" s="28"/>
      <c r="WFK594" s="28"/>
      <c r="WFL594" s="28"/>
      <c r="WFM594" s="28"/>
      <c r="WFN594" s="28"/>
      <c r="WFO594" s="28"/>
      <c r="WFP594" s="28"/>
      <c r="WFQ594" s="28"/>
      <c r="WFR594" s="28"/>
      <c r="WFS594" s="28"/>
      <c r="WFT594" s="28"/>
      <c r="WFU594" s="28"/>
      <c r="WFV594" s="28"/>
      <c r="WFW594" s="28"/>
      <c r="WFX594" s="28"/>
      <c r="WFY594" s="28"/>
      <c r="WFZ594" s="28"/>
      <c r="WGA594" s="28"/>
      <c r="WGB594" s="28"/>
      <c r="WGC594" s="28"/>
      <c r="WGD594" s="28"/>
      <c r="WGE594" s="28"/>
      <c r="WGF594" s="28"/>
      <c r="WGG594" s="28"/>
      <c r="WGH594" s="28"/>
      <c r="WGI594" s="28"/>
      <c r="WGJ594" s="28"/>
      <c r="WGK594" s="28"/>
      <c r="WGL594" s="28"/>
      <c r="WGM594" s="28"/>
      <c r="WGN594" s="28"/>
      <c r="WGO594" s="28"/>
      <c r="WGP594" s="28"/>
      <c r="WGQ594" s="28"/>
      <c r="WGR594" s="28"/>
      <c r="WGS594" s="28"/>
      <c r="WGT594" s="28"/>
      <c r="WGU594" s="28"/>
      <c r="WGV594" s="28"/>
      <c r="WGW594" s="28"/>
      <c r="WGX594" s="28"/>
      <c r="WGY594" s="28"/>
      <c r="WGZ594" s="28"/>
      <c r="WHA594" s="28"/>
      <c r="WHB594" s="28"/>
      <c r="WHC594" s="28"/>
      <c r="WHD594" s="28"/>
      <c r="WHE594" s="28"/>
      <c r="WHF594" s="28"/>
      <c r="WHG594" s="28"/>
      <c r="WHH594" s="28"/>
      <c r="WHI594" s="28"/>
      <c r="WHJ594" s="28"/>
      <c r="WHK594" s="28"/>
      <c r="WHL594" s="28"/>
      <c r="WHM594" s="28"/>
      <c r="WHN594" s="28"/>
      <c r="WHO594" s="28"/>
      <c r="WHP594" s="28"/>
      <c r="WHQ594" s="28"/>
      <c r="WHR594" s="28"/>
      <c r="WHS594" s="28"/>
      <c r="WHT594" s="28"/>
      <c r="WHU594" s="28"/>
      <c r="WHV594" s="28"/>
      <c r="WHW594" s="28"/>
      <c r="WHX594" s="28"/>
      <c r="WHY594" s="28"/>
      <c r="WHZ594" s="28"/>
      <c r="WIA594" s="28"/>
      <c r="WIB594" s="28"/>
      <c r="WIC594" s="28"/>
      <c r="WID594" s="28"/>
      <c r="WIE594" s="28"/>
      <c r="WIF594" s="28"/>
      <c r="WIG594" s="28"/>
      <c r="WIH594" s="28"/>
      <c r="WII594" s="28"/>
      <c r="WIJ594" s="28"/>
      <c r="WIK594" s="28"/>
      <c r="WIL594" s="28"/>
      <c r="WIM594" s="28"/>
      <c r="WIN594" s="28"/>
      <c r="WIO594" s="28"/>
      <c r="WIP594" s="28"/>
      <c r="WIQ594" s="28"/>
      <c r="WIR594" s="28"/>
      <c r="WIS594" s="28"/>
      <c r="WIT594" s="28"/>
      <c r="WIU594" s="28"/>
      <c r="WIV594" s="28"/>
      <c r="WIW594" s="28"/>
      <c r="WIX594" s="28"/>
      <c r="WIY594" s="28"/>
      <c r="WIZ594" s="28"/>
      <c r="WJA594" s="28"/>
      <c r="WJB594" s="28"/>
      <c r="WJC594" s="28"/>
      <c r="WJD594" s="28"/>
      <c r="WJE594" s="28"/>
      <c r="WJF594" s="28"/>
      <c r="WJG594" s="28"/>
      <c r="WJH594" s="28"/>
      <c r="WJI594" s="28"/>
      <c r="WJJ594" s="28"/>
      <c r="WJK594" s="28"/>
      <c r="WJL594" s="28"/>
      <c r="WJM594" s="28"/>
      <c r="WJN594" s="28"/>
      <c r="WJO594" s="28"/>
      <c r="WJP594" s="28"/>
      <c r="WJQ594" s="28"/>
      <c r="WJR594" s="28"/>
      <c r="WJS594" s="28"/>
      <c r="WJT594" s="28"/>
      <c r="WJU594" s="28"/>
      <c r="WJV594" s="28"/>
      <c r="WJW594" s="28"/>
      <c r="WJX594" s="28"/>
      <c r="WJY594" s="28"/>
      <c r="WJZ594" s="28"/>
      <c r="WKA594" s="28"/>
      <c r="WKB594" s="28"/>
      <c r="WKC594" s="28"/>
      <c r="WKD594" s="28"/>
      <c r="WKE594" s="28"/>
      <c r="WKF594" s="28"/>
      <c r="WKG594" s="28"/>
      <c r="WKH594" s="28"/>
      <c r="WKI594" s="28"/>
      <c r="WKJ594" s="28"/>
      <c r="WKK594" s="28"/>
      <c r="WKL594" s="28"/>
      <c r="WKM594" s="28"/>
      <c r="WKN594" s="28"/>
      <c r="WKO594" s="28"/>
      <c r="WKP594" s="28"/>
      <c r="WKQ594" s="28"/>
      <c r="WKR594" s="28"/>
      <c r="WKS594" s="28"/>
      <c r="WKT594" s="28"/>
      <c r="WKU594" s="28"/>
      <c r="WKV594" s="28"/>
      <c r="WKW594" s="28"/>
      <c r="WKX594" s="28"/>
      <c r="WKY594" s="28"/>
      <c r="WKZ594" s="28"/>
      <c r="WLA594" s="28"/>
      <c r="WLB594" s="28"/>
      <c r="WLC594" s="28"/>
      <c r="WLD594" s="28"/>
      <c r="WLE594" s="28"/>
      <c r="WLF594" s="28"/>
      <c r="WLG594" s="28"/>
      <c r="WLH594" s="28"/>
      <c r="WLI594" s="28"/>
      <c r="WLJ594" s="28"/>
      <c r="WLK594" s="28"/>
      <c r="WLL594" s="28"/>
      <c r="WLM594" s="28"/>
      <c r="WLN594" s="28"/>
      <c r="WLO594" s="28"/>
      <c r="WLP594" s="28"/>
      <c r="WLQ594" s="28"/>
      <c r="WLR594" s="28"/>
      <c r="WLS594" s="28"/>
      <c r="WLT594" s="28"/>
      <c r="WLU594" s="28"/>
      <c r="WLV594" s="28"/>
      <c r="WLW594" s="28"/>
      <c r="WLX594" s="28"/>
      <c r="WLY594" s="28"/>
      <c r="WLZ594" s="28"/>
      <c r="WMA594" s="28"/>
      <c r="WMB594" s="28"/>
      <c r="WMC594" s="28"/>
      <c r="WMD594" s="28"/>
      <c r="WME594" s="28"/>
      <c r="WMF594" s="28"/>
      <c r="WMG594" s="28"/>
      <c r="WMH594" s="28"/>
      <c r="WMI594" s="28"/>
      <c r="WMJ594" s="28"/>
      <c r="WMK594" s="28"/>
      <c r="WML594" s="28"/>
      <c r="WMM594" s="28"/>
      <c r="WMN594" s="28"/>
      <c r="WMO594" s="28"/>
      <c r="WMP594" s="28"/>
      <c r="WMQ594" s="28"/>
      <c r="WMR594" s="28"/>
      <c r="WMS594" s="28"/>
      <c r="WMT594" s="28"/>
      <c r="WMU594" s="28"/>
      <c r="WMV594" s="28"/>
      <c r="WMW594" s="28"/>
      <c r="WMX594" s="28"/>
      <c r="WMY594" s="28"/>
      <c r="WMZ594" s="28"/>
      <c r="WNA594" s="28"/>
      <c r="WNB594" s="28"/>
      <c r="WNC594" s="28"/>
      <c r="WND594" s="28"/>
      <c r="WNE594" s="28"/>
      <c r="WNF594" s="28"/>
      <c r="WNG594" s="28"/>
      <c r="WNH594" s="28"/>
      <c r="WNI594" s="28"/>
      <c r="WNJ594" s="28"/>
      <c r="WNK594" s="28"/>
      <c r="WNL594" s="28"/>
      <c r="WNM594" s="28"/>
      <c r="WNN594" s="28"/>
      <c r="WNO594" s="28"/>
      <c r="WNP594" s="28"/>
      <c r="WNQ594" s="28"/>
      <c r="WNR594" s="28"/>
      <c r="WNS594" s="28"/>
      <c r="WNT594" s="28"/>
      <c r="WNU594" s="28"/>
      <c r="WNV594" s="28"/>
      <c r="WNW594" s="28"/>
      <c r="WNX594" s="28"/>
      <c r="WNY594" s="28"/>
      <c r="WNZ594" s="28"/>
      <c r="WOA594" s="28"/>
      <c r="WOB594" s="28"/>
      <c r="WOC594" s="28"/>
      <c r="WOD594" s="28"/>
      <c r="WOE594" s="28"/>
      <c r="WOF594" s="28"/>
      <c r="WOG594" s="28"/>
      <c r="WOH594" s="28"/>
      <c r="WOI594" s="28"/>
      <c r="WOJ594" s="28"/>
      <c r="WOK594" s="28"/>
      <c r="WOL594" s="28"/>
      <c r="WOM594" s="28"/>
      <c r="WON594" s="28"/>
      <c r="WOO594" s="28"/>
      <c r="WOP594" s="28"/>
      <c r="WOQ594" s="28"/>
      <c r="WOR594" s="28"/>
      <c r="WOS594" s="28"/>
      <c r="WOT594" s="28"/>
      <c r="WOU594" s="28"/>
      <c r="WOV594" s="28"/>
      <c r="WOW594" s="28"/>
      <c r="WOX594" s="28"/>
      <c r="WOY594" s="28"/>
      <c r="WOZ594" s="28"/>
      <c r="WPA594" s="28"/>
      <c r="WPB594" s="28"/>
      <c r="WPC594" s="28"/>
      <c r="WPD594" s="28"/>
      <c r="WPE594" s="28"/>
      <c r="WPF594" s="28"/>
      <c r="WPG594" s="28"/>
      <c r="WPH594" s="28"/>
      <c r="WPI594" s="28"/>
      <c r="WPJ594" s="28"/>
      <c r="WPK594" s="28"/>
      <c r="WPL594" s="28"/>
      <c r="WPM594" s="28"/>
      <c r="WPN594" s="28"/>
      <c r="WPO594" s="28"/>
      <c r="WPP594" s="28"/>
      <c r="WPQ594" s="28"/>
      <c r="WPR594" s="28"/>
      <c r="WPS594" s="28"/>
      <c r="WPT594" s="28"/>
      <c r="WPU594" s="28"/>
      <c r="WPV594" s="28"/>
      <c r="WPW594" s="28"/>
      <c r="WPX594" s="28"/>
      <c r="WPY594" s="28"/>
      <c r="WPZ594" s="28"/>
      <c r="WQA594" s="28"/>
      <c r="WQB594" s="28"/>
      <c r="WQC594" s="28"/>
      <c r="WQD594" s="28"/>
      <c r="WQE594" s="28"/>
      <c r="WQF594" s="28"/>
      <c r="WQG594" s="28"/>
      <c r="WQH594" s="28"/>
      <c r="WQI594" s="28"/>
      <c r="WQJ594" s="28"/>
      <c r="WQK594" s="28"/>
      <c r="WQL594" s="28"/>
      <c r="WQM594" s="28"/>
      <c r="WQN594" s="28"/>
      <c r="WQO594" s="28"/>
      <c r="WQP594" s="28"/>
      <c r="WQQ594" s="28"/>
      <c r="WQR594" s="28"/>
      <c r="WQS594" s="28"/>
      <c r="WQT594" s="28"/>
      <c r="WQU594" s="28"/>
      <c r="WQV594" s="28"/>
      <c r="WQW594" s="28"/>
      <c r="WQX594" s="28"/>
      <c r="WQY594" s="28"/>
      <c r="WQZ594" s="28"/>
      <c r="WRA594" s="28"/>
      <c r="WRB594" s="28"/>
      <c r="WRC594" s="28"/>
      <c r="WRD594" s="28"/>
      <c r="WRE594" s="28"/>
      <c r="WRF594" s="28"/>
      <c r="WRG594" s="28"/>
      <c r="WRH594" s="28"/>
      <c r="WRI594" s="28"/>
      <c r="WRJ594" s="28"/>
      <c r="WRK594" s="28"/>
      <c r="WRL594" s="28"/>
      <c r="WRM594" s="28"/>
      <c r="WRN594" s="28"/>
      <c r="WRO594" s="28"/>
      <c r="WRP594" s="28"/>
      <c r="WRQ594" s="28"/>
      <c r="WRR594" s="28"/>
      <c r="WRS594" s="28"/>
      <c r="WRT594" s="28"/>
      <c r="WRU594" s="28"/>
      <c r="WRV594" s="28"/>
      <c r="WRW594" s="28"/>
      <c r="WRX594" s="28"/>
      <c r="WRY594" s="28"/>
      <c r="WRZ594" s="28"/>
      <c r="WSA594" s="28"/>
      <c r="WSB594" s="28"/>
      <c r="WSC594" s="28"/>
      <c r="WSD594" s="28"/>
      <c r="WSE594" s="28"/>
      <c r="WSF594" s="28"/>
      <c r="WSG594" s="28"/>
      <c r="WSH594" s="28"/>
      <c r="WSI594" s="28"/>
      <c r="WSJ594" s="28"/>
      <c r="WSK594" s="28"/>
      <c r="WSL594" s="28"/>
      <c r="WSM594" s="28"/>
      <c r="WSN594" s="28"/>
      <c r="WSO594" s="28"/>
      <c r="WSP594" s="28"/>
      <c r="WSQ594" s="28"/>
      <c r="WSR594" s="28"/>
      <c r="WSS594" s="28"/>
      <c r="WST594" s="28"/>
      <c r="WSU594" s="28"/>
      <c r="WSV594" s="28"/>
      <c r="WSW594" s="28"/>
      <c r="WSX594" s="28"/>
      <c r="WSY594" s="28"/>
      <c r="WSZ594" s="28"/>
      <c r="WTA594" s="28"/>
      <c r="WTB594" s="28"/>
      <c r="WTC594" s="28"/>
      <c r="WTD594" s="28"/>
      <c r="WTE594" s="28"/>
      <c r="WTF594" s="28"/>
      <c r="WTG594" s="28"/>
      <c r="WTH594" s="28"/>
      <c r="WTI594" s="28"/>
      <c r="WTJ594" s="28"/>
      <c r="WTK594" s="28"/>
      <c r="WTL594" s="28"/>
      <c r="WTM594" s="28"/>
      <c r="WTN594" s="28"/>
      <c r="WTO594" s="28"/>
      <c r="WTP594" s="28"/>
      <c r="WTQ594" s="28"/>
      <c r="WTR594" s="28"/>
      <c r="WTS594" s="28"/>
      <c r="WTT594" s="28"/>
      <c r="WTU594" s="28"/>
      <c r="WTV594" s="28"/>
      <c r="WTW594" s="28"/>
      <c r="WTX594" s="28"/>
      <c r="WTY594" s="28"/>
      <c r="WTZ594" s="28"/>
      <c r="WUA594" s="28"/>
      <c r="WUB594" s="28"/>
      <c r="WUC594" s="28"/>
      <c r="WUD594" s="28"/>
      <c r="WUE594" s="28"/>
      <c r="WUF594" s="28"/>
      <c r="WUG594" s="28"/>
      <c r="WUH594" s="28"/>
      <c r="WUI594" s="28"/>
      <c r="WUJ594" s="28"/>
      <c r="WUK594" s="28"/>
      <c r="WUL594" s="28"/>
      <c r="WUM594" s="28"/>
      <c r="WUN594" s="28"/>
      <c r="WUO594" s="28"/>
      <c r="WUP594" s="28"/>
      <c r="WUQ594" s="28"/>
      <c r="WUR594" s="28"/>
      <c r="WUS594" s="28"/>
      <c r="WUT594" s="28"/>
      <c r="WUU594" s="28"/>
      <c r="WUV594" s="28"/>
      <c r="WUW594" s="28"/>
      <c r="WUX594" s="28"/>
      <c r="WUY594" s="28"/>
      <c r="WUZ594" s="28"/>
      <c r="WVA594" s="28"/>
      <c r="WVB594" s="28"/>
      <c r="WVC594" s="28"/>
      <c r="WVD594" s="28"/>
      <c r="WVE594" s="28"/>
      <c r="WVF594" s="28"/>
      <c r="WVG594" s="28"/>
      <c r="WVH594" s="28"/>
      <c r="WVI594" s="28"/>
      <c r="WVJ594" s="28"/>
      <c r="WVK594" s="28"/>
      <c r="WVL594" s="28"/>
      <c r="WVM594" s="28"/>
      <c r="WVN594" s="28"/>
      <c r="WVO594" s="28"/>
      <c r="WVP594" s="28"/>
      <c r="WVQ594" s="28"/>
      <c r="WVR594" s="28"/>
      <c r="WVS594" s="28"/>
      <c r="WVT594" s="28"/>
      <c r="WVU594" s="28"/>
      <c r="WVV594" s="28"/>
      <c r="WVW594" s="28"/>
      <c r="WVX594" s="28"/>
      <c r="WVY594" s="28"/>
      <c r="WVZ594" s="28"/>
      <c r="WWA594" s="28"/>
      <c r="WWB594" s="28"/>
      <c r="WWC594" s="28"/>
      <c r="WWD594" s="28"/>
      <c r="WWE594" s="28"/>
      <c r="WWF594" s="28"/>
      <c r="WWG594" s="28"/>
      <c r="WWH594" s="28"/>
      <c r="WWI594" s="28"/>
      <c r="WWJ594" s="28"/>
      <c r="WWK594" s="28"/>
      <c r="WWL594" s="28"/>
      <c r="WWM594" s="28"/>
      <c r="WWN594" s="28"/>
      <c r="WWO594" s="28"/>
      <c r="WWP594" s="28"/>
      <c r="WWQ594" s="28"/>
      <c r="WWR594" s="28"/>
      <c r="WWS594" s="28"/>
      <c r="WWT594" s="28"/>
      <c r="WWU594" s="28"/>
      <c r="WWV594" s="28"/>
      <c r="WWW594" s="28"/>
      <c r="WWX594" s="28"/>
      <c r="WWY594" s="28"/>
      <c r="WWZ594" s="28"/>
      <c r="WXA594" s="28"/>
      <c r="WXB594" s="28"/>
      <c r="WXC594" s="28"/>
      <c r="WXD594" s="28"/>
      <c r="WXE594" s="28"/>
      <c r="WXF594" s="28"/>
      <c r="WXG594" s="28"/>
      <c r="WXH594" s="28"/>
      <c r="WXI594" s="28"/>
      <c r="WXJ594" s="28"/>
      <c r="WXK594" s="28"/>
      <c r="WXL594" s="28"/>
      <c r="WXM594" s="28"/>
      <c r="WXN594" s="28"/>
      <c r="WXO594" s="28"/>
      <c r="WXP594" s="28"/>
      <c r="WXQ594" s="28"/>
      <c r="WXR594" s="28"/>
      <c r="WXS594" s="28"/>
      <c r="WXT594" s="28"/>
      <c r="WXU594" s="28"/>
      <c r="WXV594" s="28"/>
      <c r="WXW594" s="28"/>
      <c r="WXX594" s="28"/>
      <c r="WXY594" s="28"/>
      <c r="WXZ594" s="28"/>
      <c r="WYA594" s="28"/>
      <c r="WYB594" s="28"/>
      <c r="WYC594" s="28"/>
      <c r="WYD594" s="28"/>
      <c r="WYE594" s="28"/>
      <c r="WYF594" s="28"/>
      <c r="WYG594" s="28"/>
      <c r="WYH594" s="28"/>
      <c r="WYI594" s="28"/>
      <c r="WYJ594" s="28"/>
      <c r="WYK594" s="28"/>
      <c r="WYL594" s="28"/>
      <c r="WYM594" s="28"/>
      <c r="WYN594" s="28"/>
      <c r="WYO594" s="28"/>
      <c r="WYP594" s="28"/>
      <c r="WYQ594" s="28"/>
      <c r="WYR594" s="28"/>
      <c r="WYS594" s="28"/>
      <c r="WYT594" s="28"/>
      <c r="WYU594" s="28"/>
      <c r="WYV594" s="28"/>
      <c r="WYW594" s="28"/>
      <c r="WYX594" s="28"/>
      <c r="WYY594" s="28"/>
      <c r="WYZ594" s="28"/>
      <c r="WZA594" s="28"/>
      <c r="WZB594" s="28"/>
      <c r="WZC594" s="28"/>
      <c r="WZD594" s="28"/>
      <c r="WZE594" s="28"/>
      <c r="WZF594" s="28"/>
      <c r="WZG594" s="28"/>
      <c r="WZH594" s="28"/>
      <c r="WZI594" s="28"/>
      <c r="WZJ594" s="28"/>
      <c r="WZK594" s="28"/>
      <c r="WZL594" s="28"/>
      <c r="WZM594" s="28"/>
      <c r="WZN594" s="28"/>
      <c r="WZO594" s="28"/>
      <c r="WZP594" s="28"/>
      <c r="WZQ594" s="28"/>
      <c r="WZR594" s="28"/>
      <c r="WZS594" s="28"/>
      <c r="WZT594" s="28"/>
      <c r="WZU594" s="28"/>
      <c r="WZV594" s="28"/>
      <c r="WZW594" s="28"/>
      <c r="WZX594" s="28"/>
      <c r="WZY594" s="28"/>
      <c r="WZZ594" s="28"/>
      <c r="XAA594" s="28"/>
      <c r="XAB594" s="28"/>
      <c r="XAC594" s="28"/>
      <c r="XAD594" s="28"/>
      <c r="XAE594" s="28"/>
      <c r="XAF594" s="28"/>
      <c r="XAG594" s="28"/>
      <c r="XAH594" s="28"/>
      <c r="XAI594" s="28"/>
      <c r="XAJ594" s="28"/>
      <c r="XAK594" s="28"/>
      <c r="XAL594" s="28"/>
      <c r="XAM594" s="28"/>
      <c r="XAN594" s="28"/>
      <c r="XAO594" s="28"/>
      <c r="XAP594" s="28"/>
      <c r="XAQ594" s="28"/>
      <c r="XAR594" s="28"/>
      <c r="XAS594" s="28"/>
      <c r="XAT594" s="28"/>
      <c r="XAU594" s="28"/>
      <c r="XAV594" s="28"/>
      <c r="XAW594" s="28"/>
      <c r="XAX594" s="28"/>
      <c r="XAY594" s="28"/>
      <c r="XAZ594" s="28"/>
      <c r="XBA594" s="28"/>
      <c r="XBB594" s="28"/>
      <c r="XBC594" s="28"/>
      <c r="XBD594" s="28"/>
      <c r="XBE594" s="28"/>
      <c r="XBF594" s="28"/>
      <c r="XBG594" s="28"/>
      <c r="XBH594" s="28"/>
      <c r="XBI594" s="28"/>
      <c r="XBJ594" s="28"/>
      <c r="XBK594" s="28"/>
      <c r="XBL594" s="28"/>
      <c r="XBM594" s="28"/>
      <c r="XBN594" s="28"/>
      <c r="XBO594" s="28"/>
      <c r="XBP594" s="28"/>
      <c r="XBQ594" s="28"/>
      <c r="XBR594" s="28"/>
      <c r="XBS594" s="28"/>
      <c r="XBT594" s="28"/>
      <c r="XBU594" s="28"/>
      <c r="XBV594" s="28"/>
      <c r="XBW594" s="28"/>
      <c r="XBX594" s="28"/>
      <c r="XBY594" s="28"/>
      <c r="XBZ594" s="28"/>
      <c r="XCA594" s="28"/>
      <c r="XCB594" s="28"/>
      <c r="XCC594" s="28"/>
      <c r="XCD594" s="28"/>
      <c r="XCE594" s="28"/>
      <c r="XCF594" s="28"/>
      <c r="XCG594" s="28"/>
      <c r="XCH594" s="28"/>
      <c r="XCI594" s="28"/>
      <c r="XCJ594" s="28"/>
      <c r="XCK594" s="28"/>
      <c r="XCL594" s="28"/>
      <c r="XCM594" s="28"/>
      <c r="XCN594" s="28"/>
      <c r="XCO594" s="28"/>
      <c r="XCP594" s="28"/>
      <c r="XCQ594" s="28"/>
      <c r="XCR594" s="28"/>
      <c r="XCS594" s="28"/>
      <c r="XCT594" s="28"/>
      <c r="XCU594" s="28"/>
      <c r="XCV594" s="28"/>
      <c r="XCW594" s="28"/>
      <c r="XCX594" s="28"/>
      <c r="XCY594" s="28"/>
      <c r="XCZ594" s="28"/>
      <c r="XDA594" s="28"/>
      <c r="XDB594" s="28"/>
      <c r="XDC594" s="28"/>
      <c r="XDD594" s="28"/>
      <c r="XDE594" s="28"/>
      <c r="XDF594" s="28"/>
      <c r="XDG594" s="28"/>
      <c r="XDH594" s="28"/>
      <c r="XDI594" s="28"/>
      <c r="XDJ594" s="28"/>
      <c r="XDK594" s="28"/>
      <c r="XDL594" s="28"/>
      <c r="XDM594" s="28"/>
      <c r="XDN594" s="28"/>
      <c r="XDO594" s="28"/>
      <c r="XDP594" s="28"/>
      <c r="XDQ594" s="28"/>
      <c r="XDR594" s="28"/>
      <c r="XDS594" s="28"/>
      <c r="XDT594" s="28"/>
      <c r="XDU594" s="28"/>
      <c r="XDV594" s="28"/>
      <c r="XDW594" s="28"/>
      <c r="XDX594" s="28"/>
      <c r="XDY594" s="28"/>
      <c r="XDZ594" s="28"/>
      <c r="XEA594" s="28"/>
      <c r="XEB594" s="28"/>
      <c r="XEC594" s="28"/>
      <c r="XED594" s="28"/>
      <c r="XEE594" s="28"/>
      <c r="XEF594" s="28"/>
      <c r="XEG594" s="28"/>
      <c r="XEH594" s="28"/>
      <c r="XEI594" s="28"/>
      <c r="XEJ594" s="28"/>
      <c r="XEK594" s="28"/>
      <c r="XEL594" s="28"/>
      <c r="XEM594" s="28"/>
      <c r="XEN594" s="28"/>
      <c r="XEO594" s="28"/>
      <c r="XEP594" s="28"/>
      <c r="XEQ594" s="28"/>
      <c r="XER594" s="28"/>
      <c r="XES594" s="28"/>
      <c r="XET594" s="28"/>
      <c r="XEU594" s="28"/>
      <c r="XEV594" s="28"/>
    </row>
    <row r="595" spans="1:16376" s="26" customFormat="1" ht="15.75" x14ac:dyDescent="0.25">
      <c r="A595" s="14">
        <v>44923</v>
      </c>
      <c r="B595" s="26">
        <v>0.33333333333333331</v>
      </c>
      <c r="C595" s="26" t="s">
        <v>704</v>
      </c>
      <c r="D595" s="32" t="s">
        <v>29</v>
      </c>
      <c r="E595" s="15" t="s">
        <v>705</v>
      </c>
      <c r="F595" s="15" t="s">
        <v>399</v>
      </c>
      <c r="G595" s="15">
        <v>0.54</v>
      </c>
      <c r="H595" s="15">
        <v>0.16</v>
      </c>
      <c r="I595" s="15">
        <v>1.36</v>
      </c>
      <c r="J595" s="15">
        <v>7.2</v>
      </c>
      <c r="K595" s="15">
        <v>571</v>
      </c>
      <c r="L595" s="15">
        <v>5.53</v>
      </c>
      <c r="M595" s="15">
        <v>565</v>
      </c>
      <c r="N595" s="15">
        <v>170</v>
      </c>
      <c r="O595" s="15">
        <v>16.399999999999999</v>
      </c>
      <c r="P595" s="15">
        <v>2830</v>
      </c>
      <c r="Q595" s="15">
        <v>908</v>
      </c>
      <c r="R595" s="15">
        <v>957</v>
      </c>
      <c r="S595" s="15">
        <v>2.6505999999999998</v>
      </c>
      <c r="T595" s="15"/>
      <c r="U595" s="15"/>
      <c r="V595" s="31"/>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c r="CD595" s="28"/>
      <c r="CE595" s="28"/>
      <c r="CF595" s="28"/>
      <c r="CG595" s="28"/>
      <c r="CH595" s="28"/>
      <c r="CI595" s="28"/>
      <c r="CJ595" s="28"/>
      <c r="CK595" s="28"/>
      <c r="CL595" s="28"/>
      <c r="CM595" s="28"/>
      <c r="CN595" s="28"/>
      <c r="CO595" s="28"/>
      <c r="CP595" s="28"/>
      <c r="CQ595" s="28"/>
      <c r="CR595" s="28"/>
      <c r="CS595" s="28"/>
      <c r="CT595" s="28"/>
      <c r="CU595" s="28"/>
      <c r="CV595" s="28"/>
      <c r="CW595" s="28"/>
      <c r="CX595" s="28"/>
      <c r="CY595" s="28"/>
      <c r="CZ595" s="28"/>
      <c r="DA595" s="28"/>
      <c r="DB595" s="28"/>
      <c r="DC595" s="28"/>
      <c r="DD595" s="28"/>
      <c r="DE595" s="28"/>
      <c r="DF595" s="28"/>
      <c r="DG595" s="28"/>
      <c r="DH595" s="28"/>
      <c r="DI595" s="28"/>
      <c r="DJ595" s="28"/>
      <c r="DK595" s="28"/>
      <c r="DL595" s="28"/>
      <c r="DM595" s="28"/>
      <c r="DN595" s="28"/>
      <c r="DO595" s="28"/>
      <c r="DP595" s="28"/>
      <c r="DQ595" s="28"/>
      <c r="DR595" s="28"/>
      <c r="DS595" s="28"/>
      <c r="DT595" s="28"/>
      <c r="DU595" s="28"/>
      <c r="DV595" s="28"/>
      <c r="DW595" s="28"/>
      <c r="DX595" s="28"/>
      <c r="DY595" s="28"/>
      <c r="DZ595" s="28"/>
      <c r="EA595" s="28"/>
      <c r="EB595" s="28"/>
      <c r="EC595" s="28"/>
      <c r="ED595" s="28"/>
      <c r="EE595" s="28"/>
      <c r="EF595" s="28"/>
      <c r="EG595" s="28"/>
      <c r="EH595" s="28"/>
      <c r="EI595" s="28"/>
      <c r="EJ595" s="28"/>
      <c r="EK595" s="28"/>
      <c r="EL595" s="28"/>
      <c r="EM595" s="28"/>
      <c r="EN595" s="28"/>
      <c r="EO595" s="28"/>
      <c r="EP595" s="28"/>
      <c r="EQ595" s="28"/>
      <c r="ER595" s="28"/>
      <c r="ES595" s="28"/>
      <c r="ET595" s="28"/>
      <c r="EU595" s="28"/>
      <c r="EV595" s="28"/>
      <c r="EW595" s="28"/>
      <c r="EX595" s="28"/>
      <c r="EY595" s="28"/>
      <c r="EZ595" s="28"/>
      <c r="FA595" s="28"/>
      <c r="FB595" s="28"/>
      <c r="FC595" s="28"/>
      <c r="FD595" s="28"/>
      <c r="FE595" s="28"/>
      <c r="FF595" s="28"/>
      <c r="FG595" s="28"/>
      <c r="FH595" s="28"/>
      <c r="FI595" s="28"/>
      <c r="FJ595" s="28"/>
      <c r="FK595" s="28"/>
      <c r="FL595" s="28"/>
      <c r="FM595" s="28"/>
      <c r="FN595" s="28"/>
      <c r="FO595" s="28"/>
      <c r="FP595" s="28"/>
      <c r="FQ595" s="28"/>
      <c r="FR595" s="28"/>
      <c r="FS595" s="28"/>
      <c r="FT595" s="28"/>
      <c r="FU595" s="28"/>
      <c r="FV595" s="28"/>
      <c r="FW595" s="28"/>
      <c r="FX595" s="28"/>
      <c r="FY595" s="28"/>
      <c r="FZ595" s="28"/>
      <c r="GA595" s="28"/>
      <c r="GB595" s="28"/>
      <c r="GC595" s="28"/>
      <c r="GD595" s="28"/>
      <c r="GE595" s="28"/>
      <c r="GF595" s="28"/>
      <c r="GG595" s="28"/>
      <c r="GH595" s="28"/>
      <c r="GI595" s="28"/>
      <c r="GJ595" s="28"/>
      <c r="GK595" s="28"/>
      <c r="GL595" s="28"/>
      <c r="GM595" s="28"/>
      <c r="GN595" s="28"/>
      <c r="GO595" s="28"/>
      <c r="GP595" s="28"/>
      <c r="GQ595" s="28"/>
      <c r="GR595" s="28"/>
      <c r="GS595" s="28"/>
      <c r="GT595" s="28"/>
      <c r="GU595" s="28"/>
      <c r="GV595" s="28"/>
      <c r="GW595" s="28"/>
      <c r="GX595" s="28"/>
      <c r="GY595" s="28"/>
      <c r="GZ595" s="28"/>
      <c r="HA595" s="28"/>
      <c r="HB595" s="28"/>
      <c r="HC595" s="28"/>
      <c r="HD595" s="28"/>
      <c r="HE595" s="28"/>
      <c r="HF595" s="28"/>
      <c r="HG595" s="28"/>
      <c r="HH595" s="28"/>
      <c r="HI595" s="28"/>
      <c r="HJ595" s="28"/>
      <c r="HK595" s="28"/>
      <c r="HL595" s="28"/>
      <c r="HM595" s="28"/>
      <c r="HN595" s="28"/>
      <c r="HO595" s="28"/>
      <c r="HP595" s="28"/>
      <c r="HQ595" s="28"/>
      <c r="HR595" s="28"/>
      <c r="HS595" s="28"/>
      <c r="HT595" s="28"/>
      <c r="HU595" s="28"/>
      <c r="HV595" s="28"/>
      <c r="HW595" s="28"/>
      <c r="HX595" s="28"/>
      <c r="HY595" s="28"/>
      <c r="HZ595" s="28"/>
      <c r="IA595" s="28"/>
      <c r="IB595" s="28"/>
      <c r="IC595" s="28"/>
      <c r="ID595" s="28"/>
      <c r="IE595" s="28"/>
      <c r="IF595" s="28"/>
      <c r="IG595" s="28"/>
      <c r="IH595" s="28"/>
      <c r="II595" s="28"/>
      <c r="IJ595" s="28"/>
      <c r="IK595" s="28"/>
      <c r="IL595" s="28"/>
      <c r="IM595" s="28"/>
      <c r="IN595" s="28"/>
      <c r="IO595" s="28"/>
      <c r="IP595" s="28"/>
      <c r="IQ595" s="28"/>
      <c r="IR595" s="28"/>
      <c r="IS595" s="28"/>
      <c r="IT595" s="28"/>
      <c r="IU595" s="28"/>
      <c r="IV595" s="28"/>
      <c r="IW595" s="28"/>
      <c r="IX595" s="28"/>
      <c r="IY595" s="28"/>
      <c r="IZ595" s="28"/>
      <c r="JA595" s="28"/>
      <c r="JB595" s="28"/>
      <c r="JC595" s="28"/>
      <c r="JD595" s="28"/>
      <c r="JE595" s="28"/>
      <c r="JF595" s="28"/>
      <c r="JG595" s="28"/>
      <c r="JH595" s="28"/>
      <c r="JI595" s="28"/>
      <c r="JJ595" s="28"/>
      <c r="JK595" s="28"/>
      <c r="JL595" s="28"/>
      <c r="JM595" s="28"/>
      <c r="JN595" s="28"/>
      <c r="JO595" s="28"/>
      <c r="JP595" s="28"/>
      <c r="JQ595" s="28"/>
      <c r="JR595" s="28"/>
      <c r="JS595" s="28"/>
      <c r="JT595" s="28"/>
      <c r="JU595" s="28"/>
      <c r="JV595" s="28"/>
      <c r="JW595" s="28"/>
      <c r="JX595" s="28"/>
      <c r="JY595" s="28"/>
      <c r="JZ595" s="28"/>
      <c r="KA595" s="28"/>
      <c r="KB595" s="28"/>
      <c r="KC595" s="28"/>
      <c r="KD595" s="28"/>
      <c r="KE595" s="28"/>
      <c r="KF595" s="28"/>
      <c r="KG595" s="28"/>
      <c r="KH595" s="28"/>
      <c r="KI595" s="28"/>
      <c r="KJ595" s="28"/>
      <c r="KK595" s="28"/>
      <c r="KL595" s="28"/>
      <c r="KM595" s="28"/>
      <c r="KN595" s="28"/>
      <c r="KO595" s="28"/>
      <c r="KP595" s="28"/>
      <c r="KQ595" s="28"/>
      <c r="KR595" s="28"/>
      <c r="KS595" s="28"/>
      <c r="KT595" s="28"/>
      <c r="KU595" s="28"/>
      <c r="KV595" s="28"/>
      <c r="KW595" s="28"/>
      <c r="KX595" s="28"/>
      <c r="KY595" s="28"/>
      <c r="KZ595" s="28"/>
      <c r="LA595" s="28"/>
      <c r="LB595" s="28"/>
      <c r="LC595" s="28"/>
      <c r="LD595" s="28"/>
      <c r="LE595" s="28"/>
      <c r="LF595" s="28"/>
      <c r="LG595" s="28"/>
      <c r="LH595" s="28"/>
      <c r="LI595" s="28"/>
      <c r="LJ595" s="28"/>
      <c r="LK595" s="28"/>
      <c r="LL595" s="28"/>
      <c r="LM595" s="28"/>
      <c r="LN595" s="28"/>
      <c r="LO595" s="28"/>
      <c r="LP595" s="28"/>
      <c r="LQ595" s="28"/>
      <c r="LR595" s="28"/>
      <c r="LS595" s="28"/>
      <c r="LT595" s="28"/>
      <c r="LU595" s="28"/>
      <c r="LV595" s="28"/>
      <c r="LW595" s="28"/>
      <c r="LX595" s="28"/>
      <c r="LY595" s="28"/>
      <c r="LZ595" s="28"/>
      <c r="MA595" s="28"/>
      <c r="MB595" s="28"/>
      <c r="MC595" s="28"/>
      <c r="MD595" s="28"/>
      <c r="ME595" s="28"/>
      <c r="MF595" s="28"/>
      <c r="MG595" s="28"/>
      <c r="MH595" s="28"/>
      <c r="MI595" s="28"/>
      <c r="MJ595" s="28"/>
      <c r="MK595" s="28"/>
      <c r="ML595" s="28"/>
      <c r="MM595" s="28"/>
      <c r="MN595" s="28"/>
      <c r="MO595" s="28"/>
      <c r="MP595" s="28"/>
      <c r="MQ595" s="28"/>
      <c r="MR595" s="28"/>
      <c r="MS595" s="28"/>
      <c r="MT595" s="28"/>
      <c r="MU595" s="28"/>
      <c r="MV595" s="28"/>
      <c r="MW595" s="28"/>
      <c r="MX595" s="28"/>
      <c r="MY595" s="28"/>
      <c r="MZ595" s="28"/>
      <c r="NA595" s="28"/>
      <c r="NB595" s="28"/>
      <c r="NC595" s="28"/>
      <c r="ND595" s="28"/>
      <c r="NE595" s="28"/>
      <c r="NF595" s="28"/>
      <c r="NG595" s="28"/>
      <c r="NH595" s="28"/>
      <c r="NI595" s="28"/>
      <c r="NJ595" s="28"/>
      <c r="NK595" s="28"/>
      <c r="NL595" s="28"/>
      <c r="NM595" s="28"/>
      <c r="NN595" s="28"/>
      <c r="NO595" s="28"/>
      <c r="NP595" s="28"/>
      <c r="NQ595" s="28"/>
      <c r="NR595" s="28"/>
      <c r="NS595" s="28"/>
      <c r="NT595" s="28"/>
      <c r="NU595" s="28"/>
      <c r="NV595" s="28"/>
      <c r="NW595" s="28"/>
      <c r="NX595" s="28"/>
      <c r="NY595" s="28"/>
      <c r="NZ595" s="28"/>
      <c r="OA595" s="28"/>
      <c r="OB595" s="28"/>
      <c r="OC595" s="28"/>
      <c r="OD595" s="28"/>
      <c r="OE595" s="28"/>
      <c r="OF595" s="28"/>
      <c r="OG595" s="28"/>
      <c r="OH595" s="28"/>
      <c r="OI595" s="28"/>
      <c r="OJ595" s="28"/>
      <c r="OK595" s="28"/>
      <c r="OL595" s="28"/>
      <c r="OM595" s="28"/>
      <c r="ON595" s="28"/>
      <c r="OO595" s="28"/>
      <c r="OP595" s="28"/>
      <c r="OQ595" s="28"/>
      <c r="OR595" s="28"/>
      <c r="OS595" s="28"/>
      <c r="OT595" s="28"/>
      <c r="OU595" s="28"/>
      <c r="OV595" s="28"/>
      <c r="OW595" s="28"/>
      <c r="OX595" s="28"/>
      <c r="OY595" s="28"/>
      <c r="OZ595" s="28"/>
      <c r="PA595" s="28"/>
      <c r="PB595" s="28"/>
      <c r="PC595" s="28"/>
      <c r="PD595" s="28"/>
      <c r="PE595" s="28"/>
      <c r="PF595" s="28"/>
      <c r="PG595" s="28"/>
      <c r="PH595" s="28"/>
      <c r="PI595" s="28"/>
      <c r="PJ595" s="28"/>
      <c r="PK595" s="28"/>
      <c r="PL595" s="28"/>
      <c r="PM595" s="28"/>
      <c r="PN595" s="28"/>
      <c r="PO595" s="28"/>
      <c r="PP595" s="28"/>
      <c r="PQ595" s="28"/>
      <c r="PR595" s="28"/>
      <c r="PS595" s="28"/>
      <c r="PT595" s="28"/>
      <c r="PU595" s="28"/>
      <c r="PV595" s="28"/>
      <c r="PW595" s="28"/>
      <c r="PX595" s="28"/>
      <c r="PY595" s="28"/>
      <c r="PZ595" s="28"/>
      <c r="QA595" s="28"/>
      <c r="QB595" s="28"/>
      <c r="QC595" s="28"/>
      <c r="QD595" s="28"/>
      <c r="QE595" s="28"/>
      <c r="QF595" s="28"/>
      <c r="QG595" s="28"/>
      <c r="QH595" s="28"/>
      <c r="QI595" s="28"/>
      <c r="QJ595" s="28"/>
      <c r="QK595" s="28"/>
      <c r="QL595" s="28"/>
      <c r="QM595" s="28"/>
      <c r="QN595" s="28"/>
      <c r="QO595" s="28"/>
      <c r="QP595" s="28"/>
      <c r="QQ595" s="28"/>
      <c r="QR595" s="28"/>
      <c r="QS595" s="28"/>
      <c r="QT595" s="28"/>
      <c r="QU595" s="28"/>
      <c r="QV595" s="28"/>
      <c r="QW595" s="28"/>
      <c r="QX595" s="28"/>
      <c r="QY595" s="28"/>
      <c r="QZ595" s="28"/>
      <c r="RA595" s="28"/>
      <c r="RB595" s="28"/>
      <c r="RC595" s="28"/>
      <c r="RD595" s="28"/>
      <c r="RE595" s="28"/>
      <c r="RF595" s="28"/>
      <c r="RG595" s="28"/>
      <c r="RH595" s="28"/>
      <c r="RI595" s="28"/>
      <c r="RJ595" s="28"/>
      <c r="RK595" s="28"/>
      <c r="RL595" s="28"/>
      <c r="RM595" s="28"/>
      <c r="RN595" s="28"/>
      <c r="RO595" s="28"/>
      <c r="RP595" s="28"/>
      <c r="RQ595" s="28"/>
      <c r="RR595" s="28"/>
      <c r="RS595" s="28"/>
      <c r="RT595" s="28"/>
      <c r="RU595" s="28"/>
      <c r="RV595" s="28"/>
      <c r="RW595" s="28"/>
      <c r="RX595" s="28"/>
      <c r="RY595" s="28"/>
      <c r="RZ595" s="28"/>
      <c r="SA595" s="28"/>
      <c r="SB595" s="28"/>
      <c r="SC595" s="28"/>
      <c r="SD595" s="28"/>
      <c r="SE595" s="28"/>
      <c r="SF595" s="28"/>
      <c r="SG595" s="28"/>
      <c r="SH595" s="28"/>
      <c r="SI595" s="28"/>
      <c r="SJ595" s="28"/>
      <c r="SK595" s="28"/>
      <c r="SL595" s="28"/>
      <c r="SM595" s="28"/>
      <c r="SN595" s="28"/>
      <c r="SO595" s="28"/>
      <c r="SP595" s="28"/>
      <c r="SQ595" s="28"/>
      <c r="SR595" s="28"/>
      <c r="SS595" s="28"/>
      <c r="ST595" s="28"/>
      <c r="SU595" s="28"/>
      <c r="SV595" s="28"/>
      <c r="SW595" s="28"/>
      <c r="SX595" s="28"/>
      <c r="SY595" s="28"/>
      <c r="SZ595" s="28"/>
      <c r="TA595" s="28"/>
      <c r="TB595" s="28"/>
      <c r="TC595" s="28"/>
      <c r="TD595" s="28"/>
      <c r="TE595" s="28"/>
      <c r="TF595" s="28"/>
      <c r="TG595" s="28"/>
      <c r="TH595" s="28"/>
      <c r="TI595" s="28"/>
      <c r="TJ595" s="28"/>
      <c r="TK595" s="28"/>
      <c r="TL595" s="28"/>
      <c r="TM595" s="28"/>
      <c r="TN595" s="28"/>
      <c r="TO595" s="28"/>
      <c r="TP595" s="28"/>
      <c r="TQ595" s="28"/>
      <c r="TR595" s="28"/>
      <c r="TS595" s="28"/>
      <c r="TT595" s="28"/>
      <c r="TU595" s="28"/>
      <c r="TV595" s="28"/>
      <c r="TW595" s="28"/>
      <c r="TX595" s="28"/>
      <c r="TY595" s="28"/>
      <c r="TZ595" s="28"/>
      <c r="UA595" s="28"/>
      <c r="UB595" s="28"/>
      <c r="UC595" s="28"/>
      <c r="UD595" s="28"/>
      <c r="UE595" s="28"/>
      <c r="UF595" s="28"/>
      <c r="UG595" s="28"/>
      <c r="UH595" s="28"/>
      <c r="UI595" s="28"/>
      <c r="UJ595" s="28"/>
      <c r="UK595" s="28"/>
      <c r="UL595" s="28"/>
      <c r="UM595" s="28"/>
      <c r="UN595" s="28"/>
      <c r="UO595" s="28"/>
      <c r="UP595" s="28"/>
      <c r="UQ595" s="28"/>
      <c r="UR595" s="28"/>
      <c r="US595" s="28"/>
      <c r="UT595" s="28"/>
      <c r="UU595" s="28"/>
      <c r="UV595" s="28"/>
      <c r="UW595" s="28"/>
      <c r="UX595" s="28"/>
      <c r="UY595" s="28"/>
      <c r="UZ595" s="28"/>
      <c r="VA595" s="28"/>
      <c r="VB595" s="28"/>
      <c r="VC595" s="28"/>
      <c r="VD595" s="28"/>
      <c r="VE595" s="28"/>
      <c r="VF595" s="28"/>
      <c r="VG595" s="28"/>
      <c r="VH595" s="28"/>
      <c r="VI595" s="28"/>
      <c r="VJ595" s="28"/>
      <c r="VK595" s="28"/>
      <c r="VL595" s="28"/>
      <c r="VM595" s="28"/>
      <c r="VN595" s="28"/>
      <c r="VO595" s="28"/>
      <c r="VP595" s="28"/>
      <c r="VQ595" s="28"/>
      <c r="VR595" s="28"/>
      <c r="VS595" s="28"/>
      <c r="VT595" s="28"/>
      <c r="VU595" s="28"/>
      <c r="VV595" s="28"/>
      <c r="VW595" s="28"/>
      <c r="VX595" s="28"/>
      <c r="VY595" s="28"/>
      <c r="VZ595" s="28"/>
      <c r="WA595" s="28"/>
      <c r="WB595" s="28"/>
      <c r="WC595" s="28"/>
      <c r="WD595" s="28"/>
      <c r="WE595" s="28"/>
      <c r="WF595" s="28"/>
      <c r="WG595" s="28"/>
      <c r="WH595" s="28"/>
      <c r="WI595" s="28"/>
      <c r="WJ595" s="28"/>
      <c r="WK595" s="28"/>
      <c r="WL595" s="28"/>
      <c r="WM595" s="28"/>
      <c r="WN595" s="28"/>
      <c r="WO595" s="28"/>
      <c r="WP595" s="28"/>
      <c r="WQ595" s="28"/>
      <c r="WR595" s="28"/>
      <c r="WS595" s="28"/>
      <c r="WT595" s="28"/>
      <c r="WU595" s="28"/>
      <c r="WV595" s="28"/>
      <c r="WW595" s="28"/>
      <c r="WX595" s="28"/>
      <c r="WY595" s="28"/>
      <c r="WZ595" s="28"/>
      <c r="XA595" s="28"/>
      <c r="XB595" s="28"/>
      <c r="XC595" s="28"/>
      <c r="XD595" s="28"/>
      <c r="XE595" s="28"/>
      <c r="XF595" s="28"/>
      <c r="XG595" s="28"/>
      <c r="XH595" s="28"/>
      <c r="XI595" s="28"/>
      <c r="XJ595" s="28"/>
      <c r="XK595" s="28"/>
      <c r="XL595" s="28"/>
      <c r="XM595" s="28"/>
      <c r="XN595" s="28"/>
      <c r="XO595" s="28"/>
      <c r="XP595" s="28"/>
      <c r="XQ595" s="28"/>
      <c r="XR595" s="28"/>
      <c r="XS595" s="28"/>
      <c r="XT595" s="28"/>
      <c r="XU595" s="28"/>
      <c r="XV595" s="28"/>
      <c r="XW595" s="28"/>
      <c r="XX595" s="28"/>
      <c r="XY595" s="28"/>
      <c r="XZ595" s="28"/>
      <c r="YA595" s="28"/>
      <c r="YB595" s="28"/>
      <c r="YC595" s="28"/>
      <c r="YD595" s="28"/>
      <c r="YE595" s="28"/>
      <c r="YF595" s="28"/>
      <c r="YG595" s="28"/>
      <c r="YH595" s="28"/>
      <c r="YI595" s="28"/>
      <c r="YJ595" s="28"/>
      <c r="YK595" s="28"/>
      <c r="YL595" s="28"/>
      <c r="YM595" s="28"/>
      <c r="YN595" s="28"/>
      <c r="YO595" s="28"/>
      <c r="YP595" s="28"/>
      <c r="YQ595" s="28"/>
      <c r="YR595" s="28"/>
      <c r="YS595" s="28"/>
      <c r="YT595" s="28"/>
      <c r="YU595" s="28"/>
      <c r="YV595" s="28"/>
      <c r="YW595" s="28"/>
      <c r="YX595" s="28"/>
      <c r="YY595" s="28"/>
      <c r="YZ595" s="28"/>
      <c r="ZA595" s="28"/>
      <c r="ZB595" s="28"/>
      <c r="ZC595" s="28"/>
      <c r="ZD595" s="28"/>
      <c r="ZE595" s="28"/>
      <c r="ZF595" s="28"/>
      <c r="ZG595" s="28"/>
      <c r="ZH595" s="28"/>
      <c r="ZI595" s="28"/>
      <c r="ZJ595" s="28"/>
      <c r="ZK595" s="28"/>
      <c r="ZL595" s="28"/>
      <c r="ZM595" s="28"/>
      <c r="ZN595" s="28"/>
      <c r="ZO595" s="28"/>
      <c r="ZP595" s="28"/>
      <c r="ZQ595" s="28"/>
      <c r="ZR595" s="28"/>
      <c r="ZS595" s="28"/>
      <c r="ZT595" s="28"/>
      <c r="ZU595" s="28"/>
      <c r="ZV595" s="28"/>
      <c r="ZW595" s="28"/>
      <c r="ZX595" s="28"/>
      <c r="ZY595" s="28"/>
      <c r="ZZ595" s="28"/>
      <c r="AAA595" s="28"/>
      <c r="AAB595" s="28"/>
      <c r="AAC595" s="28"/>
      <c r="AAD595" s="28"/>
      <c r="AAE595" s="28"/>
      <c r="AAF595" s="28"/>
      <c r="AAG595" s="28"/>
      <c r="AAH595" s="28"/>
      <c r="AAI595" s="28"/>
      <c r="AAJ595" s="28"/>
      <c r="AAK595" s="28"/>
      <c r="AAL595" s="28"/>
      <c r="AAM595" s="28"/>
      <c r="AAN595" s="28"/>
      <c r="AAO595" s="28"/>
      <c r="AAP595" s="28"/>
      <c r="AAQ595" s="28"/>
      <c r="AAR595" s="28"/>
      <c r="AAS595" s="28"/>
      <c r="AAT595" s="28"/>
      <c r="AAU595" s="28"/>
      <c r="AAV595" s="28"/>
      <c r="AAW595" s="28"/>
      <c r="AAX595" s="28"/>
      <c r="AAY595" s="28"/>
      <c r="AAZ595" s="28"/>
      <c r="ABA595" s="28"/>
      <c r="ABB595" s="28"/>
      <c r="ABC595" s="28"/>
      <c r="ABD595" s="28"/>
      <c r="ABE595" s="28"/>
      <c r="ABF595" s="28"/>
      <c r="ABG595" s="28"/>
      <c r="ABH595" s="28"/>
      <c r="ABI595" s="28"/>
      <c r="ABJ595" s="28"/>
      <c r="ABK595" s="28"/>
      <c r="ABL595" s="28"/>
      <c r="ABM595" s="28"/>
      <c r="ABN595" s="28"/>
      <c r="ABO595" s="28"/>
      <c r="ABP595" s="28"/>
      <c r="ABQ595" s="28"/>
      <c r="ABR595" s="28"/>
      <c r="ABS595" s="28"/>
      <c r="ABT595" s="28"/>
      <c r="ABU595" s="28"/>
      <c r="ABV595" s="28"/>
      <c r="ABW595" s="28"/>
      <c r="ABX595" s="28"/>
      <c r="ABY595" s="28"/>
      <c r="ABZ595" s="28"/>
      <c r="ACA595" s="28"/>
      <c r="ACB595" s="28"/>
      <c r="ACC595" s="28"/>
      <c r="ACD595" s="28"/>
      <c r="ACE595" s="28"/>
      <c r="ACF595" s="28"/>
      <c r="ACG595" s="28"/>
      <c r="ACH595" s="28"/>
      <c r="ACI595" s="28"/>
      <c r="ACJ595" s="28"/>
      <c r="ACK595" s="28"/>
      <c r="ACL595" s="28"/>
      <c r="ACM595" s="28"/>
      <c r="ACN595" s="28"/>
      <c r="ACO595" s="28"/>
      <c r="ACP595" s="28"/>
      <c r="ACQ595" s="28"/>
      <c r="ACR595" s="28"/>
      <c r="ACS595" s="28"/>
      <c r="ACT595" s="28"/>
      <c r="ACU595" s="28"/>
      <c r="ACV595" s="28"/>
      <c r="ACW595" s="28"/>
      <c r="ACX595" s="28"/>
      <c r="ACY595" s="28"/>
      <c r="ACZ595" s="28"/>
      <c r="ADA595" s="28"/>
      <c r="ADB595" s="28"/>
      <c r="ADC595" s="28"/>
      <c r="ADD595" s="28"/>
      <c r="ADE595" s="28"/>
      <c r="ADF595" s="28"/>
      <c r="ADG595" s="28"/>
      <c r="ADH595" s="28"/>
      <c r="ADI595" s="28"/>
      <c r="ADJ595" s="28"/>
      <c r="ADK595" s="28"/>
      <c r="ADL595" s="28"/>
      <c r="ADM595" s="28"/>
      <c r="ADN595" s="28"/>
      <c r="ADO595" s="28"/>
      <c r="ADP595" s="28"/>
      <c r="ADQ595" s="28"/>
      <c r="ADR595" s="28"/>
      <c r="ADS595" s="28"/>
      <c r="ADT595" s="28"/>
      <c r="ADU595" s="28"/>
      <c r="ADV595" s="28"/>
      <c r="ADW595" s="28"/>
      <c r="ADX595" s="28"/>
      <c r="ADY595" s="28"/>
      <c r="ADZ595" s="28"/>
      <c r="AEA595" s="28"/>
      <c r="AEB595" s="28"/>
      <c r="AEC595" s="28"/>
      <c r="AED595" s="28"/>
      <c r="AEE595" s="28"/>
      <c r="AEF595" s="28"/>
      <c r="AEG595" s="28"/>
      <c r="AEH595" s="28"/>
      <c r="AEI595" s="28"/>
      <c r="AEJ595" s="28"/>
      <c r="AEK595" s="28"/>
      <c r="AEL595" s="28"/>
      <c r="AEM595" s="28"/>
      <c r="AEN595" s="28"/>
      <c r="AEO595" s="28"/>
      <c r="AEP595" s="28"/>
      <c r="AEQ595" s="28"/>
      <c r="AER595" s="28"/>
      <c r="AES595" s="28"/>
      <c r="AET595" s="28"/>
      <c r="AEU595" s="28"/>
      <c r="AEV595" s="28"/>
      <c r="AEW595" s="28"/>
      <c r="AEX595" s="28"/>
      <c r="AEY595" s="28"/>
      <c r="AEZ595" s="28"/>
      <c r="AFA595" s="28"/>
      <c r="AFB595" s="28"/>
      <c r="AFC595" s="28"/>
      <c r="AFD595" s="28"/>
      <c r="AFE595" s="28"/>
      <c r="AFF595" s="28"/>
      <c r="AFG595" s="28"/>
      <c r="AFH595" s="28"/>
      <c r="AFI595" s="28"/>
      <c r="AFJ595" s="28"/>
      <c r="AFK595" s="28"/>
      <c r="AFL595" s="28"/>
      <c r="AFM595" s="28"/>
      <c r="AFN595" s="28"/>
      <c r="AFO595" s="28"/>
      <c r="AFP595" s="28"/>
      <c r="AFQ595" s="28"/>
      <c r="AFR595" s="28"/>
      <c r="AFS595" s="28"/>
      <c r="AFT595" s="28"/>
      <c r="AFU595" s="28"/>
      <c r="AFV595" s="28"/>
      <c r="AFW595" s="28"/>
      <c r="AFX595" s="28"/>
      <c r="AFY595" s="28"/>
      <c r="AFZ595" s="28"/>
      <c r="AGA595" s="28"/>
      <c r="AGB595" s="28"/>
      <c r="AGC595" s="28"/>
      <c r="AGD595" s="28"/>
      <c r="AGE595" s="28"/>
      <c r="AGF595" s="28"/>
      <c r="AGG595" s="28"/>
      <c r="AGH595" s="28"/>
      <c r="AGI595" s="28"/>
      <c r="AGJ595" s="28"/>
      <c r="AGK595" s="28"/>
      <c r="AGL595" s="28"/>
      <c r="AGM595" s="28"/>
      <c r="AGN595" s="28"/>
      <c r="AGO595" s="28"/>
      <c r="AGP595" s="28"/>
      <c r="AGQ595" s="28"/>
      <c r="AGR595" s="28"/>
      <c r="AGS595" s="28"/>
      <c r="AGT595" s="28"/>
      <c r="AGU595" s="28"/>
      <c r="AGV595" s="28"/>
      <c r="AGW595" s="28"/>
      <c r="AGX595" s="28"/>
      <c r="AGY595" s="28"/>
      <c r="AGZ595" s="28"/>
      <c r="AHA595" s="28"/>
      <c r="AHB595" s="28"/>
      <c r="AHC595" s="28"/>
      <c r="AHD595" s="28"/>
      <c r="AHE595" s="28"/>
      <c r="AHF595" s="28"/>
      <c r="AHG595" s="28"/>
      <c r="AHH595" s="28"/>
      <c r="AHI595" s="28"/>
      <c r="AHJ595" s="28"/>
      <c r="AHK595" s="28"/>
      <c r="AHL595" s="28"/>
      <c r="AHM595" s="28"/>
      <c r="AHN595" s="28"/>
      <c r="AHO595" s="28"/>
      <c r="AHP595" s="28"/>
      <c r="AHQ595" s="28"/>
      <c r="AHR595" s="28"/>
      <c r="AHS595" s="28"/>
      <c r="AHT595" s="28"/>
      <c r="AHU595" s="28"/>
      <c r="AHV595" s="28"/>
      <c r="AHW595" s="28"/>
      <c r="AHX595" s="28"/>
      <c r="AHY595" s="28"/>
      <c r="AHZ595" s="28"/>
      <c r="AIA595" s="28"/>
      <c r="AIB595" s="28"/>
      <c r="AIC595" s="28"/>
      <c r="AID595" s="28"/>
      <c r="AIE595" s="28"/>
      <c r="AIF595" s="28"/>
      <c r="AIG595" s="28"/>
      <c r="AIH595" s="28"/>
      <c r="AII595" s="28"/>
      <c r="AIJ595" s="28"/>
      <c r="AIK595" s="28"/>
      <c r="AIL595" s="28"/>
      <c r="AIM595" s="28"/>
      <c r="AIN595" s="28"/>
      <c r="AIO595" s="28"/>
      <c r="AIP595" s="28"/>
      <c r="AIQ595" s="28"/>
      <c r="AIR595" s="28"/>
      <c r="AIS595" s="28"/>
      <c r="AIT595" s="28"/>
      <c r="AIU595" s="28"/>
      <c r="AIV595" s="28"/>
      <c r="AIW595" s="28"/>
      <c r="AIX595" s="28"/>
      <c r="AIY595" s="28"/>
      <c r="AIZ595" s="28"/>
      <c r="AJA595" s="28"/>
      <c r="AJB595" s="28"/>
      <c r="AJC595" s="28"/>
      <c r="AJD595" s="28"/>
      <c r="AJE595" s="28"/>
      <c r="AJF595" s="28"/>
      <c r="AJG595" s="28"/>
      <c r="AJH595" s="28"/>
      <c r="AJI595" s="28"/>
      <c r="AJJ595" s="28"/>
      <c r="AJK595" s="28"/>
      <c r="AJL595" s="28"/>
      <c r="AJM595" s="28"/>
      <c r="AJN595" s="28"/>
      <c r="AJO595" s="28"/>
      <c r="AJP595" s="28"/>
      <c r="AJQ595" s="28"/>
      <c r="AJR595" s="28"/>
      <c r="AJS595" s="28"/>
      <c r="AJT595" s="28"/>
      <c r="AJU595" s="28"/>
      <c r="AJV595" s="28"/>
      <c r="AJW595" s="28"/>
      <c r="AJX595" s="28"/>
      <c r="AJY595" s="28"/>
      <c r="AJZ595" s="28"/>
      <c r="AKA595" s="28"/>
      <c r="AKB595" s="28"/>
      <c r="AKC595" s="28"/>
      <c r="AKD595" s="28"/>
      <c r="AKE595" s="28"/>
      <c r="AKF595" s="28"/>
      <c r="AKG595" s="28"/>
      <c r="AKH595" s="28"/>
      <c r="AKI595" s="28"/>
      <c r="AKJ595" s="28"/>
      <c r="AKK595" s="28"/>
      <c r="AKL595" s="28"/>
      <c r="AKM595" s="28"/>
      <c r="AKN595" s="28"/>
      <c r="AKO595" s="28"/>
      <c r="AKP595" s="28"/>
      <c r="AKQ595" s="28"/>
      <c r="AKR595" s="28"/>
      <c r="AKS595" s="28"/>
      <c r="AKT595" s="28"/>
      <c r="AKU595" s="28"/>
      <c r="AKV595" s="28"/>
      <c r="AKW595" s="28"/>
      <c r="AKX595" s="28"/>
      <c r="AKY595" s="28"/>
      <c r="AKZ595" s="28"/>
      <c r="ALA595" s="28"/>
      <c r="ALB595" s="28"/>
      <c r="ALC595" s="28"/>
      <c r="ALD595" s="28"/>
      <c r="ALE595" s="28"/>
      <c r="ALF595" s="28"/>
      <c r="ALG595" s="28"/>
      <c r="ALH595" s="28"/>
      <c r="ALI595" s="28"/>
      <c r="ALJ595" s="28"/>
      <c r="ALK595" s="28"/>
      <c r="ALL595" s="28"/>
      <c r="ALM595" s="28"/>
      <c r="ALN595" s="28"/>
      <c r="ALO595" s="28"/>
      <c r="ALP595" s="28"/>
      <c r="ALQ595" s="28"/>
      <c r="ALR595" s="28"/>
      <c r="ALS595" s="28"/>
      <c r="ALT595" s="28"/>
      <c r="ALU595" s="28"/>
      <c r="ALV595" s="28"/>
      <c r="ALW595" s="28"/>
      <c r="ALX595" s="28"/>
      <c r="ALY595" s="28"/>
      <c r="ALZ595" s="28"/>
      <c r="AMA595" s="28"/>
      <c r="AMB595" s="28"/>
      <c r="AMC595" s="28"/>
      <c r="AMD595" s="28"/>
      <c r="AME595" s="28"/>
      <c r="AMF595" s="28"/>
      <c r="AMG595" s="28"/>
      <c r="AMH595" s="28"/>
      <c r="AMI595" s="28"/>
      <c r="AMJ595" s="28"/>
      <c r="AMK595" s="28"/>
      <c r="AML595" s="28"/>
      <c r="AMM595" s="28"/>
      <c r="AMN595" s="28"/>
      <c r="AMO595" s="28"/>
      <c r="AMP595" s="28"/>
      <c r="AMQ595" s="28"/>
      <c r="AMR595" s="28"/>
      <c r="AMS595" s="28"/>
      <c r="AMT595" s="28"/>
      <c r="AMU595" s="28"/>
      <c r="AMV595" s="28"/>
      <c r="AMW595" s="28"/>
      <c r="AMX595" s="28"/>
      <c r="AMY595" s="28"/>
      <c r="AMZ595" s="28"/>
      <c r="ANA595" s="28"/>
      <c r="ANB595" s="28"/>
      <c r="ANC595" s="28"/>
      <c r="AND595" s="28"/>
      <c r="ANE595" s="28"/>
      <c r="ANF595" s="28"/>
      <c r="ANG595" s="28"/>
      <c r="ANH595" s="28"/>
      <c r="ANI595" s="28"/>
      <c r="ANJ595" s="28"/>
      <c r="ANK595" s="28"/>
      <c r="ANL595" s="28"/>
      <c r="ANM595" s="28"/>
      <c r="ANN595" s="28"/>
      <c r="ANO595" s="28"/>
      <c r="ANP595" s="28"/>
      <c r="ANQ595" s="28"/>
      <c r="ANR595" s="28"/>
      <c r="ANS595" s="28"/>
      <c r="ANT595" s="28"/>
      <c r="ANU595" s="28"/>
      <c r="ANV595" s="28"/>
      <c r="ANW595" s="28"/>
      <c r="ANX595" s="28"/>
      <c r="ANY595" s="28"/>
      <c r="ANZ595" s="28"/>
      <c r="AOA595" s="28"/>
      <c r="AOB595" s="28"/>
      <c r="AOC595" s="28"/>
      <c r="AOD595" s="28"/>
      <c r="AOE595" s="28"/>
      <c r="AOF595" s="28"/>
      <c r="AOG595" s="28"/>
      <c r="AOH595" s="28"/>
      <c r="AOI595" s="28"/>
      <c r="AOJ595" s="28"/>
      <c r="AOK595" s="28"/>
      <c r="AOL595" s="28"/>
      <c r="AOM595" s="28"/>
      <c r="AON595" s="28"/>
      <c r="AOO595" s="28"/>
      <c r="AOP595" s="28"/>
      <c r="AOQ595" s="28"/>
      <c r="AOR595" s="28"/>
      <c r="AOS595" s="28"/>
      <c r="AOT595" s="28"/>
      <c r="AOU595" s="28"/>
      <c r="AOV595" s="28"/>
      <c r="AOW595" s="28"/>
      <c r="AOX595" s="28"/>
      <c r="AOY595" s="28"/>
      <c r="AOZ595" s="28"/>
      <c r="APA595" s="28"/>
      <c r="APB595" s="28"/>
      <c r="APC595" s="28"/>
      <c r="APD595" s="28"/>
      <c r="APE595" s="28"/>
      <c r="APF595" s="28"/>
      <c r="APG595" s="28"/>
      <c r="APH595" s="28"/>
      <c r="API595" s="28"/>
      <c r="APJ595" s="28"/>
      <c r="APK595" s="28"/>
      <c r="APL595" s="28"/>
      <c r="APM595" s="28"/>
      <c r="APN595" s="28"/>
      <c r="APO595" s="28"/>
      <c r="APP595" s="28"/>
      <c r="APQ595" s="28"/>
      <c r="APR595" s="28"/>
      <c r="APS595" s="28"/>
      <c r="APT595" s="28"/>
      <c r="APU595" s="28"/>
      <c r="APV595" s="28"/>
      <c r="APW595" s="28"/>
      <c r="APX595" s="28"/>
      <c r="APY595" s="28"/>
      <c r="APZ595" s="28"/>
      <c r="AQA595" s="28"/>
      <c r="AQB595" s="28"/>
      <c r="AQC595" s="28"/>
      <c r="AQD595" s="28"/>
      <c r="AQE595" s="28"/>
      <c r="AQF595" s="28"/>
      <c r="AQG595" s="28"/>
      <c r="AQH595" s="28"/>
      <c r="AQI595" s="28"/>
      <c r="AQJ595" s="28"/>
      <c r="AQK595" s="28"/>
      <c r="AQL595" s="28"/>
      <c r="AQM595" s="28"/>
      <c r="AQN595" s="28"/>
      <c r="AQO595" s="28"/>
      <c r="AQP595" s="28"/>
      <c r="AQQ595" s="28"/>
      <c r="AQR595" s="28"/>
      <c r="AQS595" s="28"/>
      <c r="AQT595" s="28"/>
      <c r="AQU595" s="28"/>
      <c r="AQV595" s="28"/>
      <c r="AQW595" s="28"/>
      <c r="AQX595" s="28"/>
      <c r="AQY595" s="28"/>
      <c r="AQZ595" s="28"/>
      <c r="ARA595" s="28"/>
      <c r="ARB595" s="28"/>
      <c r="ARC595" s="28"/>
      <c r="ARD595" s="28"/>
      <c r="ARE595" s="28"/>
      <c r="ARF595" s="28"/>
      <c r="ARG595" s="28"/>
      <c r="ARH595" s="28"/>
      <c r="ARI595" s="28"/>
      <c r="ARJ595" s="28"/>
      <c r="ARK595" s="28"/>
      <c r="ARL595" s="28"/>
      <c r="ARM595" s="28"/>
      <c r="ARN595" s="28"/>
      <c r="ARO595" s="28"/>
      <c r="ARP595" s="28"/>
      <c r="ARQ595" s="28"/>
      <c r="ARR595" s="28"/>
      <c r="ARS595" s="28"/>
      <c r="ART595" s="28"/>
      <c r="ARU595" s="28"/>
      <c r="ARV595" s="28"/>
      <c r="ARW595" s="28"/>
      <c r="ARX595" s="28"/>
      <c r="ARY595" s="28"/>
      <c r="ARZ595" s="28"/>
      <c r="ASA595" s="28"/>
      <c r="ASB595" s="28"/>
      <c r="ASC595" s="28"/>
      <c r="ASD595" s="28"/>
      <c r="ASE595" s="28"/>
      <c r="ASF595" s="28"/>
      <c r="ASG595" s="28"/>
      <c r="ASH595" s="28"/>
      <c r="ASI595" s="28"/>
      <c r="ASJ595" s="28"/>
      <c r="ASK595" s="28"/>
      <c r="ASL595" s="28"/>
      <c r="ASM595" s="28"/>
      <c r="ASN595" s="28"/>
      <c r="ASO595" s="28"/>
      <c r="ASP595" s="28"/>
      <c r="ASQ595" s="28"/>
      <c r="ASR595" s="28"/>
      <c r="ASS595" s="28"/>
      <c r="AST595" s="28"/>
      <c r="ASU595" s="28"/>
      <c r="ASV595" s="28"/>
      <c r="ASW595" s="28"/>
      <c r="ASX595" s="28"/>
      <c r="ASY595" s="28"/>
      <c r="ASZ595" s="28"/>
      <c r="ATA595" s="28"/>
      <c r="ATB595" s="28"/>
      <c r="ATC595" s="28"/>
      <c r="ATD595" s="28"/>
      <c r="ATE595" s="28"/>
      <c r="ATF595" s="28"/>
      <c r="ATG595" s="28"/>
      <c r="ATH595" s="28"/>
      <c r="ATI595" s="28"/>
      <c r="ATJ595" s="28"/>
      <c r="ATK595" s="28"/>
      <c r="ATL595" s="28"/>
      <c r="ATM595" s="28"/>
      <c r="ATN595" s="28"/>
      <c r="ATO595" s="28"/>
      <c r="ATP595" s="28"/>
      <c r="ATQ595" s="28"/>
      <c r="ATR595" s="28"/>
      <c r="ATS595" s="28"/>
      <c r="ATT595" s="28"/>
      <c r="ATU595" s="28"/>
      <c r="ATV595" s="28"/>
      <c r="ATW595" s="28"/>
      <c r="ATX595" s="28"/>
      <c r="ATY595" s="28"/>
      <c r="ATZ595" s="28"/>
      <c r="AUA595" s="28"/>
      <c r="AUB595" s="28"/>
      <c r="AUC595" s="28"/>
      <c r="AUD595" s="28"/>
      <c r="AUE595" s="28"/>
      <c r="AUF595" s="28"/>
      <c r="AUG595" s="28"/>
      <c r="AUH595" s="28"/>
      <c r="AUI595" s="28"/>
      <c r="AUJ595" s="28"/>
      <c r="AUK595" s="28"/>
      <c r="AUL595" s="28"/>
      <c r="AUM595" s="28"/>
      <c r="AUN595" s="28"/>
      <c r="AUO595" s="28"/>
      <c r="AUP595" s="28"/>
      <c r="AUQ595" s="28"/>
      <c r="AUR595" s="28"/>
      <c r="AUS595" s="28"/>
      <c r="AUT595" s="28"/>
      <c r="AUU595" s="28"/>
      <c r="AUV595" s="28"/>
      <c r="AUW595" s="28"/>
      <c r="AUX595" s="28"/>
      <c r="AUY595" s="28"/>
      <c r="AUZ595" s="28"/>
      <c r="AVA595" s="28"/>
      <c r="AVB595" s="28"/>
      <c r="AVC595" s="28"/>
      <c r="AVD595" s="28"/>
      <c r="AVE595" s="28"/>
      <c r="AVF595" s="28"/>
      <c r="AVG595" s="28"/>
      <c r="AVH595" s="28"/>
      <c r="AVI595" s="28"/>
      <c r="AVJ595" s="28"/>
      <c r="AVK595" s="28"/>
      <c r="AVL595" s="28"/>
      <c r="AVM595" s="28"/>
      <c r="AVN595" s="28"/>
      <c r="AVO595" s="28"/>
      <c r="AVP595" s="28"/>
      <c r="AVQ595" s="28"/>
      <c r="AVR595" s="28"/>
      <c r="AVS595" s="28"/>
      <c r="AVT595" s="28"/>
      <c r="AVU595" s="28"/>
      <c r="AVV595" s="28"/>
      <c r="AVW595" s="28"/>
      <c r="AVX595" s="28"/>
      <c r="AVY595" s="28"/>
      <c r="AVZ595" s="28"/>
      <c r="AWA595" s="28"/>
      <c r="AWB595" s="28"/>
      <c r="AWC595" s="28"/>
      <c r="AWD595" s="28"/>
      <c r="AWE595" s="28"/>
      <c r="AWF595" s="28"/>
      <c r="AWG595" s="28"/>
      <c r="AWH595" s="28"/>
      <c r="AWI595" s="28"/>
      <c r="AWJ595" s="28"/>
      <c r="AWK595" s="28"/>
      <c r="AWL595" s="28"/>
      <c r="AWM595" s="28"/>
      <c r="AWN595" s="28"/>
      <c r="AWO595" s="28"/>
      <c r="AWP595" s="28"/>
      <c r="AWQ595" s="28"/>
      <c r="AWR595" s="28"/>
      <c r="AWS595" s="28"/>
      <c r="AWT595" s="28"/>
      <c r="AWU595" s="28"/>
      <c r="AWV595" s="28"/>
      <c r="AWW595" s="28"/>
      <c r="AWX595" s="28"/>
      <c r="AWY595" s="28"/>
      <c r="AWZ595" s="28"/>
      <c r="AXA595" s="28"/>
      <c r="AXB595" s="28"/>
      <c r="AXC595" s="28"/>
      <c r="AXD595" s="28"/>
      <c r="AXE595" s="28"/>
      <c r="AXF595" s="28"/>
      <c r="AXG595" s="28"/>
      <c r="AXH595" s="28"/>
      <c r="AXI595" s="28"/>
      <c r="AXJ595" s="28"/>
      <c r="AXK595" s="28"/>
      <c r="AXL595" s="28"/>
      <c r="AXM595" s="28"/>
      <c r="AXN595" s="28"/>
      <c r="AXO595" s="28"/>
      <c r="AXP595" s="28"/>
      <c r="AXQ595" s="28"/>
      <c r="AXR595" s="28"/>
      <c r="AXS595" s="28"/>
      <c r="AXT595" s="28"/>
      <c r="AXU595" s="28"/>
      <c r="AXV595" s="28"/>
      <c r="AXW595" s="28"/>
      <c r="AXX595" s="28"/>
      <c r="AXY595" s="28"/>
      <c r="AXZ595" s="28"/>
      <c r="AYA595" s="28"/>
      <c r="AYB595" s="28"/>
      <c r="AYC595" s="28"/>
      <c r="AYD595" s="28"/>
      <c r="AYE595" s="28"/>
      <c r="AYF595" s="28"/>
      <c r="AYG595" s="28"/>
      <c r="AYH595" s="28"/>
      <c r="AYI595" s="28"/>
      <c r="AYJ595" s="28"/>
      <c r="AYK595" s="28"/>
      <c r="AYL595" s="28"/>
      <c r="AYM595" s="28"/>
      <c r="AYN595" s="28"/>
      <c r="AYO595" s="28"/>
      <c r="AYP595" s="28"/>
      <c r="AYQ595" s="28"/>
      <c r="AYR595" s="28"/>
      <c r="AYS595" s="28"/>
      <c r="AYT595" s="28"/>
      <c r="AYU595" s="28"/>
      <c r="AYV595" s="28"/>
      <c r="AYW595" s="28"/>
      <c r="AYX595" s="28"/>
      <c r="AYY595" s="28"/>
      <c r="AYZ595" s="28"/>
      <c r="AZA595" s="28"/>
      <c r="AZB595" s="28"/>
      <c r="AZC595" s="28"/>
      <c r="AZD595" s="28"/>
      <c r="AZE595" s="28"/>
      <c r="AZF595" s="28"/>
      <c r="AZG595" s="28"/>
      <c r="AZH595" s="28"/>
      <c r="AZI595" s="28"/>
      <c r="AZJ595" s="28"/>
      <c r="AZK595" s="28"/>
      <c r="AZL595" s="28"/>
      <c r="AZM595" s="28"/>
      <c r="AZN595" s="28"/>
      <c r="AZO595" s="28"/>
      <c r="AZP595" s="28"/>
      <c r="AZQ595" s="28"/>
      <c r="AZR595" s="28"/>
      <c r="AZS595" s="28"/>
      <c r="AZT595" s="28"/>
      <c r="AZU595" s="28"/>
      <c r="AZV595" s="28"/>
      <c r="AZW595" s="28"/>
      <c r="AZX595" s="28"/>
      <c r="AZY595" s="28"/>
      <c r="AZZ595" s="28"/>
      <c r="BAA595" s="28"/>
      <c r="BAB595" s="28"/>
      <c r="BAC595" s="28"/>
      <c r="BAD595" s="28"/>
      <c r="BAE595" s="28"/>
      <c r="BAF595" s="28"/>
      <c r="BAG595" s="28"/>
      <c r="BAH595" s="28"/>
      <c r="BAI595" s="28"/>
      <c r="BAJ595" s="28"/>
      <c r="BAK595" s="28"/>
      <c r="BAL595" s="28"/>
      <c r="BAM595" s="28"/>
      <c r="BAN595" s="28"/>
      <c r="BAO595" s="28"/>
      <c r="BAP595" s="28"/>
      <c r="BAQ595" s="28"/>
      <c r="BAR595" s="28"/>
      <c r="BAS595" s="28"/>
      <c r="BAT595" s="28"/>
      <c r="BAU595" s="28"/>
      <c r="BAV595" s="28"/>
      <c r="BAW595" s="28"/>
      <c r="BAX595" s="28"/>
      <c r="BAY595" s="28"/>
      <c r="BAZ595" s="28"/>
      <c r="BBA595" s="28"/>
      <c r="BBB595" s="28"/>
      <c r="BBC595" s="28"/>
      <c r="BBD595" s="28"/>
      <c r="BBE595" s="28"/>
      <c r="BBF595" s="28"/>
      <c r="BBG595" s="28"/>
      <c r="BBH595" s="28"/>
      <c r="BBI595" s="28"/>
      <c r="BBJ595" s="28"/>
      <c r="BBK595" s="28"/>
      <c r="BBL595" s="28"/>
      <c r="BBM595" s="28"/>
      <c r="BBN595" s="28"/>
      <c r="BBO595" s="28"/>
      <c r="BBP595" s="28"/>
      <c r="BBQ595" s="28"/>
      <c r="BBR595" s="28"/>
      <c r="BBS595" s="28"/>
      <c r="BBT595" s="28"/>
      <c r="BBU595" s="28"/>
      <c r="BBV595" s="28"/>
      <c r="BBW595" s="28"/>
      <c r="BBX595" s="28"/>
      <c r="BBY595" s="28"/>
      <c r="BBZ595" s="28"/>
      <c r="BCA595" s="28"/>
      <c r="BCB595" s="28"/>
      <c r="BCC595" s="28"/>
      <c r="BCD595" s="28"/>
      <c r="BCE595" s="28"/>
      <c r="BCF595" s="28"/>
      <c r="BCG595" s="28"/>
      <c r="BCH595" s="28"/>
      <c r="BCI595" s="28"/>
      <c r="BCJ595" s="28"/>
      <c r="BCK595" s="28"/>
      <c r="BCL595" s="28"/>
      <c r="BCM595" s="28"/>
      <c r="BCN595" s="28"/>
      <c r="BCO595" s="28"/>
      <c r="BCP595" s="28"/>
      <c r="BCQ595" s="28"/>
      <c r="BCR595" s="28"/>
      <c r="BCS595" s="28"/>
      <c r="BCT595" s="28"/>
      <c r="BCU595" s="28"/>
      <c r="BCV595" s="28"/>
      <c r="BCW595" s="28"/>
      <c r="BCX595" s="28"/>
      <c r="BCY595" s="28"/>
      <c r="BCZ595" s="28"/>
      <c r="BDA595" s="28"/>
      <c r="BDB595" s="28"/>
      <c r="BDC595" s="28"/>
      <c r="BDD595" s="28"/>
      <c r="BDE595" s="28"/>
      <c r="BDF595" s="28"/>
      <c r="BDG595" s="28"/>
      <c r="BDH595" s="28"/>
      <c r="BDI595" s="28"/>
      <c r="BDJ595" s="28"/>
      <c r="BDK595" s="28"/>
      <c r="BDL595" s="28"/>
      <c r="BDM595" s="28"/>
      <c r="BDN595" s="28"/>
      <c r="BDO595" s="28"/>
      <c r="BDP595" s="28"/>
      <c r="BDQ595" s="28"/>
      <c r="BDR595" s="28"/>
      <c r="BDS595" s="28"/>
      <c r="BDT595" s="28"/>
      <c r="BDU595" s="28"/>
      <c r="BDV595" s="28"/>
      <c r="BDW595" s="28"/>
      <c r="BDX595" s="28"/>
      <c r="BDY595" s="28"/>
      <c r="BDZ595" s="28"/>
      <c r="BEA595" s="28"/>
      <c r="BEB595" s="28"/>
      <c r="BEC595" s="28"/>
      <c r="BED595" s="28"/>
      <c r="BEE595" s="28"/>
      <c r="BEF595" s="28"/>
      <c r="BEG595" s="28"/>
      <c r="BEH595" s="28"/>
      <c r="BEI595" s="28"/>
      <c r="BEJ595" s="28"/>
      <c r="BEK595" s="28"/>
      <c r="BEL595" s="28"/>
      <c r="BEM595" s="28"/>
      <c r="BEN595" s="28"/>
      <c r="BEO595" s="28"/>
      <c r="BEP595" s="28"/>
      <c r="BEQ595" s="28"/>
      <c r="BER595" s="28"/>
      <c r="BES595" s="28"/>
      <c r="BET595" s="28"/>
      <c r="BEU595" s="28"/>
      <c r="BEV595" s="28"/>
      <c r="BEW595" s="28"/>
      <c r="BEX595" s="28"/>
      <c r="BEY595" s="28"/>
      <c r="BEZ595" s="28"/>
      <c r="BFA595" s="28"/>
      <c r="BFB595" s="28"/>
      <c r="BFC595" s="28"/>
      <c r="BFD595" s="28"/>
      <c r="BFE595" s="28"/>
      <c r="BFF595" s="28"/>
      <c r="BFG595" s="28"/>
      <c r="BFH595" s="28"/>
      <c r="BFI595" s="28"/>
      <c r="BFJ595" s="28"/>
      <c r="BFK595" s="28"/>
      <c r="BFL595" s="28"/>
      <c r="BFM595" s="28"/>
      <c r="BFN595" s="28"/>
      <c r="BFO595" s="28"/>
      <c r="BFP595" s="28"/>
      <c r="BFQ595" s="28"/>
      <c r="BFR595" s="28"/>
      <c r="BFS595" s="28"/>
      <c r="BFT595" s="28"/>
      <c r="BFU595" s="28"/>
      <c r="BFV595" s="28"/>
      <c r="BFW595" s="28"/>
      <c r="BFX595" s="28"/>
      <c r="BFY595" s="28"/>
      <c r="BFZ595" s="28"/>
      <c r="BGA595" s="28"/>
      <c r="BGB595" s="28"/>
      <c r="BGC595" s="28"/>
      <c r="BGD595" s="28"/>
      <c r="BGE595" s="28"/>
      <c r="BGF595" s="28"/>
      <c r="BGG595" s="28"/>
      <c r="BGH595" s="28"/>
      <c r="BGI595" s="28"/>
      <c r="BGJ595" s="28"/>
      <c r="BGK595" s="28"/>
      <c r="BGL595" s="28"/>
      <c r="BGM595" s="28"/>
      <c r="BGN595" s="28"/>
      <c r="BGO595" s="28"/>
      <c r="BGP595" s="28"/>
      <c r="BGQ595" s="28"/>
      <c r="BGR595" s="28"/>
      <c r="BGS595" s="28"/>
      <c r="BGT595" s="28"/>
      <c r="BGU595" s="28"/>
      <c r="BGV595" s="28"/>
      <c r="BGW595" s="28"/>
      <c r="BGX595" s="28"/>
      <c r="BGY595" s="28"/>
      <c r="BGZ595" s="28"/>
      <c r="BHA595" s="28"/>
      <c r="BHB595" s="28"/>
      <c r="BHC595" s="28"/>
      <c r="BHD595" s="28"/>
      <c r="BHE595" s="28"/>
      <c r="BHF595" s="28"/>
      <c r="BHG595" s="28"/>
      <c r="BHH595" s="28"/>
      <c r="BHI595" s="28"/>
      <c r="BHJ595" s="28"/>
      <c r="BHK595" s="28"/>
      <c r="BHL595" s="28"/>
      <c r="BHM595" s="28"/>
      <c r="BHN595" s="28"/>
      <c r="BHO595" s="28"/>
      <c r="BHP595" s="28"/>
      <c r="BHQ595" s="28"/>
      <c r="BHR595" s="28"/>
      <c r="BHS595" s="28"/>
      <c r="BHT595" s="28"/>
      <c r="BHU595" s="28"/>
      <c r="BHV595" s="28"/>
      <c r="BHW595" s="28"/>
      <c r="BHX595" s="28"/>
      <c r="BHY595" s="28"/>
      <c r="BHZ595" s="28"/>
      <c r="BIA595" s="28"/>
      <c r="BIB595" s="28"/>
      <c r="BIC595" s="28"/>
      <c r="BID595" s="28"/>
      <c r="BIE595" s="28"/>
      <c r="BIF595" s="28"/>
      <c r="BIG595" s="28"/>
      <c r="BIH595" s="28"/>
      <c r="BII595" s="28"/>
      <c r="BIJ595" s="28"/>
      <c r="BIK595" s="28"/>
      <c r="BIL595" s="28"/>
      <c r="BIM595" s="28"/>
      <c r="BIN595" s="28"/>
      <c r="BIO595" s="28"/>
      <c r="BIP595" s="28"/>
      <c r="BIQ595" s="28"/>
      <c r="BIR595" s="28"/>
      <c r="BIS595" s="28"/>
      <c r="BIT595" s="28"/>
      <c r="BIU595" s="28"/>
      <c r="BIV595" s="28"/>
      <c r="BIW595" s="28"/>
      <c r="BIX595" s="28"/>
      <c r="BIY595" s="28"/>
      <c r="BIZ595" s="28"/>
      <c r="BJA595" s="28"/>
      <c r="BJB595" s="28"/>
      <c r="BJC595" s="28"/>
      <c r="BJD595" s="28"/>
      <c r="BJE595" s="28"/>
      <c r="BJF595" s="28"/>
      <c r="BJG595" s="28"/>
      <c r="BJH595" s="28"/>
      <c r="BJI595" s="28"/>
      <c r="BJJ595" s="28"/>
      <c r="BJK595" s="28"/>
      <c r="BJL595" s="28"/>
      <c r="BJM595" s="28"/>
      <c r="BJN595" s="28"/>
      <c r="BJO595" s="28"/>
      <c r="BJP595" s="28"/>
      <c r="BJQ595" s="28"/>
      <c r="BJR595" s="28"/>
      <c r="BJS595" s="28"/>
      <c r="BJT595" s="28"/>
      <c r="BJU595" s="28"/>
      <c r="BJV595" s="28"/>
      <c r="BJW595" s="28"/>
      <c r="BJX595" s="28"/>
      <c r="BJY595" s="28"/>
      <c r="BJZ595" s="28"/>
      <c r="BKA595" s="28"/>
      <c r="BKB595" s="28"/>
      <c r="BKC595" s="28"/>
      <c r="BKD595" s="28"/>
      <c r="BKE595" s="28"/>
      <c r="BKF595" s="28"/>
      <c r="BKG595" s="28"/>
      <c r="BKH595" s="28"/>
      <c r="BKI595" s="28"/>
      <c r="BKJ595" s="28"/>
      <c r="BKK595" s="28"/>
      <c r="BKL595" s="28"/>
      <c r="BKM595" s="28"/>
      <c r="BKN595" s="28"/>
      <c r="BKO595" s="28"/>
      <c r="BKP595" s="28"/>
      <c r="BKQ595" s="28"/>
      <c r="BKR595" s="28"/>
      <c r="BKS595" s="28"/>
      <c r="BKT595" s="28"/>
      <c r="BKU595" s="28"/>
      <c r="BKV595" s="28"/>
      <c r="BKW595" s="28"/>
      <c r="BKX595" s="28"/>
      <c r="BKY595" s="28"/>
      <c r="BKZ595" s="28"/>
      <c r="BLA595" s="28"/>
      <c r="BLB595" s="28"/>
      <c r="BLC595" s="28"/>
      <c r="BLD595" s="28"/>
      <c r="BLE595" s="28"/>
      <c r="BLF595" s="28"/>
      <c r="BLG595" s="28"/>
      <c r="BLH595" s="28"/>
      <c r="BLI595" s="28"/>
      <c r="BLJ595" s="28"/>
      <c r="BLK595" s="28"/>
      <c r="BLL595" s="28"/>
      <c r="BLM595" s="28"/>
      <c r="BLN595" s="28"/>
      <c r="BLO595" s="28"/>
      <c r="BLP595" s="28"/>
      <c r="BLQ595" s="28"/>
      <c r="BLR595" s="28"/>
      <c r="BLS595" s="28"/>
      <c r="BLT595" s="28"/>
      <c r="BLU595" s="28"/>
      <c r="BLV595" s="28"/>
      <c r="BLW595" s="28"/>
      <c r="BLX595" s="28"/>
      <c r="BLY595" s="28"/>
      <c r="BLZ595" s="28"/>
      <c r="BMA595" s="28"/>
      <c r="BMB595" s="28"/>
      <c r="BMC595" s="28"/>
      <c r="BMD595" s="28"/>
      <c r="BME595" s="28"/>
      <c r="BMF595" s="28"/>
      <c r="BMG595" s="28"/>
      <c r="BMH595" s="28"/>
      <c r="BMI595" s="28"/>
      <c r="BMJ595" s="28"/>
      <c r="BMK595" s="28"/>
      <c r="BML595" s="28"/>
      <c r="BMM595" s="28"/>
      <c r="BMN595" s="28"/>
      <c r="BMO595" s="28"/>
      <c r="BMP595" s="28"/>
      <c r="BMQ595" s="28"/>
      <c r="BMR595" s="28"/>
      <c r="BMS595" s="28"/>
      <c r="BMT595" s="28"/>
      <c r="BMU595" s="28"/>
      <c r="BMV595" s="28"/>
      <c r="BMW595" s="28"/>
      <c r="BMX595" s="28"/>
      <c r="BMY595" s="28"/>
      <c r="BMZ595" s="28"/>
      <c r="BNA595" s="28"/>
      <c r="BNB595" s="28"/>
      <c r="BNC595" s="28"/>
      <c r="BND595" s="28"/>
      <c r="BNE595" s="28"/>
      <c r="BNF595" s="28"/>
      <c r="BNG595" s="28"/>
      <c r="BNH595" s="28"/>
      <c r="BNI595" s="28"/>
      <c r="BNJ595" s="28"/>
      <c r="BNK595" s="28"/>
      <c r="BNL595" s="28"/>
      <c r="BNM595" s="28"/>
      <c r="BNN595" s="28"/>
      <c r="BNO595" s="28"/>
      <c r="BNP595" s="28"/>
      <c r="BNQ595" s="28"/>
      <c r="BNR595" s="28"/>
      <c r="BNS595" s="28"/>
      <c r="BNT595" s="28"/>
      <c r="BNU595" s="28"/>
      <c r="BNV595" s="28"/>
      <c r="BNW595" s="28"/>
      <c r="BNX595" s="28"/>
      <c r="BNY595" s="28"/>
      <c r="BNZ595" s="28"/>
      <c r="BOA595" s="28"/>
      <c r="BOB595" s="28"/>
      <c r="BOC595" s="28"/>
      <c r="BOD595" s="28"/>
      <c r="BOE595" s="28"/>
      <c r="BOF595" s="28"/>
      <c r="BOG595" s="28"/>
      <c r="BOH595" s="28"/>
      <c r="BOI595" s="28"/>
      <c r="BOJ595" s="28"/>
      <c r="BOK595" s="28"/>
      <c r="BOL595" s="28"/>
      <c r="BOM595" s="28"/>
      <c r="BON595" s="28"/>
      <c r="BOO595" s="28"/>
      <c r="BOP595" s="28"/>
      <c r="BOQ595" s="28"/>
      <c r="BOR595" s="28"/>
      <c r="BOS595" s="28"/>
      <c r="BOT595" s="28"/>
      <c r="BOU595" s="28"/>
      <c r="BOV595" s="28"/>
      <c r="BOW595" s="28"/>
      <c r="BOX595" s="28"/>
      <c r="BOY595" s="28"/>
      <c r="BOZ595" s="28"/>
      <c r="BPA595" s="28"/>
      <c r="BPB595" s="28"/>
      <c r="BPC595" s="28"/>
      <c r="BPD595" s="28"/>
      <c r="BPE595" s="28"/>
      <c r="BPF595" s="28"/>
      <c r="BPG595" s="28"/>
      <c r="BPH595" s="28"/>
      <c r="BPI595" s="28"/>
      <c r="BPJ595" s="28"/>
      <c r="BPK595" s="28"/>
      <c r="BPL595" s="28"/>
      <c r="BPM595" s="28"/>
      <c r="BPN595" s="28"/>
      <c r="BPO595" s="28"/>
      <c r="BPP595" s="28"/>
      <c r="BPQ595" s="28"/>
      <c r="BPR595" s="28"/>
      <c r="BPS595" s="28"/>
      <c r="BPT595" s="28"/>
      <c r="BPU595" s="28"/>
      <c r="BPV595" s="28"/>
      <c r="BPW595" s="28"/>
      <c r="BPX595" s="28"/>
      <c r="BPY595" s="28"/>
      <c r="BPZ595" s="28"/>
      <c r="BQA595" s="28"/>
      <c r="BQB595" s="28"/>
      <c r="BQC595" s="28"/>
      <c r="BQD595" s="28"/>
      <c r="BQE595" s="28"/>
      <c r="BQF595" s="28"/>
      <c r="BQG595" s="28"/>
      <c r="BQH595" s="28"/>
      <c r="BQI595" s="28"/>
      <c r="BQJ595" s="28"/>
      <c r="BQK595" s="28"/>
      <c r="BQL595" s="28"/>
      <c r="BQM595" s="28"/>
      <c r="BQN595" s="28"/>
      <c r="BQO595" s="28"/>
      <c r="BQP595" s="28"/>
      <c r="BQQ595" s="28"/>
      <c r="BQR595" s="28"/>
      <c r="BQS595" s="28"/>
      <c r="BQT595" s="28"/>
      <c r="BQU595" s="28"/>
      <c r="BQV595" s="28"/>
      <c r="BQW595" s="28"/>
      <c r="BQX595" s="28"/>
      <c r="BQY595" s="28"/>
      <c r="BQZ595" s="28"/>
      <c r="BRA595" s="28"/>
      <c r="BRB595" s="28"/>
      <c r="BRC595" s="28"/>
      <c r="BRD595" s="28"/>
      <c r="BRE595" s="28"/>
      <c r="BRF595" s="28"/>
      <c r="BRG595" s="28"/>
      <c r="BRH595" s="28"/>
      <c r="BRI595" s="28"/>
      <c r="BRJ595" s="28"/>
      <c r="BRK595" s="28"/>
      <c r="BRL595" s="28"/>
      <c r="BRM595" s="28"/>
      <c r="BRN595" s="28"/>
      <c r="BRO595" s="28"/>
      <c r="BRP595" s="28"/>
      <c r="BRQ595" s="28"/>
      <c r="BRR595" s="28"/>
      <c r="BRS595" s="28"/>
      <c r="BRT595" s="28"/>
      <c r="BRU595" s="28"/>
      <c r="BRV595" s="28"/>
      <c r="BRW595" s="28"/>
      <c r="BRX595" s="28"/>
      <c r="BRY595" s="28"/>
      <c r="BRZ595" s="28"/>
      <c r="BSA595" s="28"/>
      <c r="BSB595" s="28"/>
      <c r="BSC595" s="28"/>
      <c r="BSD595" s="28"/>
      <c r="BSE595" s="28"/>
      <c r="BSF595" s="28"/>
      <c r="BSG595" s="28"/>
      <c r="BSH595" s="28"/>
      <c r="BSI595" s="28"/>
      <c r="BSJ595" s="28"/>
      <c r="BSK595" s="28"/>
      <c r="BSL595" s="28"/>
      <c r="BSM595" s="28"/>
      <c r="BSN595" s="28"/>
      <c r="BSO595" s="28"/>
      <c r="BSP595" s="28"/>
      <c r="BSQ595" s="28"/>
      <c r="BSR595" s="28"/>
      <c r="BSS595" s="28"/>
      <c r="BST595" s="28"/>
      <c r="BSU595" s="28"/>
      <c r="BSV595" s="28"/>
      <c r="BSW595" s="28"/>
      <c r="BSX595" s="28"/>
      <c r="BSY595" s="28"/>
      <c r="BSZ595" s="28"/>
      <c r="BTA595" s="28"/>
      <c r="BTB595" s="28"/>
      <c r="BTC595" s="28"/>
      <c r="BTD595" s="28"/>
      <c r="BTE595" s="28"/>
      <c r="BTF595" s="28"/>
      <c r="BTG595" s="28"/>
      <c r="BTH595" s="28"/>
      <c r="BTI595" s="28"/>
      <c r="BTJ595" s="28"/>
      <c r="BTK595" s="28"/>
      <c r="BTL595" s="28"/>
      <c r="BTM595" s="28"/>
      <c r="BTN595" s="28"/>
      <c r="BTO595" s="28"/>
      <c r="BTP595" s="28"/>
      <c r="BTQ595" s="28"/>
      <c r="BTR595" s="28"/>
      <c r="BTS595" s="28"/>
      <c r="BTT595" s="28"/>
      <c r="BTU595" s="28"/>
      <c r="BTV595" s="28"/>
      <c r="BTW595" s="28"/>
      <c r="BTX595" s="28"/>
      <c r="BTY595" s="28"/>
      <c r="BTZ595" s="28"/>
      <c r="BUA595" s="28"/>
      <c r="BUB595" s="28"/>
      <c r="BUC595" s="28"/>
      <c r="BUD595" s="28"/>
      <c r="BUE595" s="28"/>
      <c r="BUF595" s="28"/>
      <c r="BUG595" s="28"/>
      <c r="BUH595" s="28"/>
      <c r="BUI595" s="28"/>
      <c r="BUJ595" s="28"/>
      <c r="BUK595" s="28"/>
      <c r="BUL595" s="28"/>
      <c r="BUM595" s="28"/>
      <c r="BUN595" s="28"/>
      <c r="BUO595" s="28"/>
      <c r="BUP595" s="28"/>
      <c r="BUQ595" s="28"/>
      <c r="BUR595" s="28"/>
      <c r="BUS595" s="28"/>
      <c r="BUT595" s="28"/>
      <c r="BUU595" s="28"/>
      <c r="BUV595" s="28"/>
      <c r="BUW595" s="28"/>
      <c r="BUX595" s="28"/>
      <c r="BUY595" s="28"/>
      <c r="BUZ595" s="28"/>
      <c r="BVA595" s="28"/>
      <c r="BVB595" s="28"/>
      <c r="BVC595" s="28"/>
      <c r="BVD595" s="28"/>
      <c r="BVE595" s="28"/>
      <c r="BVF595" s="28"/>
      <c r="BVG595" s="28"/>
      <c r="BVH595" s="28"/>
      <c r="BVI595" s="28"/>
      <c r="BVJ595" s="28"/>
      <c r="BVK595" s="28"/>
      <c r="BVL595" s="28"/>
      <c r="BVM595" s="28"/>
      <c r="BVN595" s="28"/>
      <c r="BVO595" s="28"/>
      <c r="BVP595" s="28"/>
      <c r="BVQ595" s="28"/>
      <c r="BVR595" s="28"/>
      <c r="BVS595" s="28"/>
      <c r="BVT595" s="28"/>
      <c r="BVU595" s="28"/>
      <c r="BVV595" s="28"/>
      <c r="BVW595" s="28"/>
      <c r="BVX595" s="28"/>
      <c r="BVY595" s="28"/>
      <c r="BVZ595" s="28"/>
      <c r="BWA595" s="28"/>
      <c r="BWB595" s="28"/>
      <c r="BWC595" s="28"/>
      <c r="BWD595" s="28"/>
      <c r="BWE595" s="28"/>
      <c r="BWF595" s="28"/>
      <c r="BWG595" s="28"/>
      <c r="BWH595" s="28"/>
      <c r="BWI595" s="28"/>
      <c r="BWJ595" s="28"/>
      <c r="BWK595" s="28"/>
      <c r="BWL595" s="28"/>
      <c r="BWM595" s="28"/>
      <c r="BWN595" s="28"/>
      <c r="BWO595" s="28"/>
      <c r="BWP595" s="28"/>
      <c r="BWQ595" s="28"/>
      <c r="BWR595" s="28"/>
      <c r="BWS595" s="28"/>
      <c r="BWT595" s="28"/>
      <c r="BWU595" s="28"/>
      <c r="BWV595" s="28"/>
      <c r="BWW595" s="28"/>
      <c r="BWX595" s="28"/>
      <c r="BWY595" s="28"/>
      <c r="BWZ595" s="28"/>
      <c r="BXA595" s="28"/>
      <c r="BXB595" s="28"/>
      <c r="BXC595" s="28"/>
      <c r="BXD595" s="28"/>
      <c r="BXE595" s="28"/>
      <c r="BXF595" s="28"/>
      <c r="BXG595" s="28"/>
      <c r="BXH595" s="28"/>
      <c r="BXI595" s="28"/>
      <c r="BXJ595" s="28"/>
      <c r="BXK595" s="28"/>
      <c r="BXL595" s="28"/>
      <c r="BXM595" s="28"/>
      <c r="BXN595" s="28"/>
      <c r="BXO595" s="28"/>
      <c r="BXP595" s="28"/>
      <c r="BXQ595" s="28"/>
      <c r="BXR595" s="28"/>
      <c r="BXS595" s="28"/>
      <c r="BXT595" s="28"/>
      <c r="BXU595" s="28"/>
      <c r="BXV595" s="28"/>
      <c r="BXW595" s="28"/>
      <c r="BXX595" s="28"/>
      <c r="BXY595" s="28"/>
      <c r="BXZ595" s="28"/>
      <c r="BYA595" s="28"/>
      <c r="BYB595" s="28"/>
      <c r="BYC595" s="28"/>
      <c r="BYD595" s="28"/>
      <c r="BYE595" s="28"/>
      <c r="BYF595" s="28"/>
      <c r="BYG595" s="28"/>
      <c r="BYH595" s="28"/>
      <c r="BYI595" s="28"/>
      <c r="BYJ595" s="28"/>
      <c r="BYK595" s="28"/>
      <c r="BYL595" s="28"/>
      <c r="BYM595" s="28"/>
      <c r="BYN595" s="28"/>
      <c r="BYO595" s="28"/>
      <c r="BYP595" s="28"/>
      <c r="BYQ595" s="28"/>
      <c r="BYR595" s="28"/>
      <c r="BYS595" s="28"/>
      <c r="BYT595" s="28"/>
      <c r="BYU595" s="28"/>
      <c r="BYV595" s="28"/>
      <c r="BYW595" s="28"/>
      <c r="BYX595" s="28"/>
      <c r="BYY595" s="28"/>
      <c r="BYZ595" s="28"/>
      <c r="BZA595" s="28"/>
      <c r="BZB595" s="28"/>
      <c r="BZC595" s="28"/>
      <c r="BZD595" s="28"/>
      <c r="BZE595" s="28"/>
      <c r="BZF595" s="28"/>
      <c r="BZG595" s="28"/>
      <c r="BZH595" s="28"/>
      <c r="BZI595" s="28"/>
      <c r="BZJ595" s="28"/>
      <c r="BZK595" s="28"/>
      <c r="BZL595" s="28"/>
      <c r="BZM595" s="28"/>
      <c r="BZN595" s="28"/>
      <c r="BZO595" s="28"/>
      <c r="BZP595" s="28"/>
      <c r="BZQ595" s="28"/>
      <c r="BZR595" s="28"/>
      <c r="BZS595" s="28"/>
      <c r="BZT595" s="28"/>
      <c r="BZU595" s="28"/>
      <c r="BZV595" s="28"/>
      <c r="BZW595" s="28"/>
      <c r="BZX595" s="28"/>
      <c r="BZY595" s="28"/>
      <c r="BZZ595" s="28"/>
      <c r="CAA595" s="28"/>
      <c r="CAB595" s="28"/>
      <c r="CAC595" s="28"/>
      <c r="CAD595" s="28"/>
      <c r="CAE595" s="28"/>
      <c r="CAF595" s="28"/>
      <c r="CAG595" s="28"/>
      <c r="CAH595" s="28"/>
      <c r="CAI595" s="28"/>
      <c r="CAJ595" s="28"/>
      <c r="CAK595" s="28"/>
      <c r="CAL595" s="28"/>
      <c r="CAM595" s="28"/>
      <c r="CAN595" s="28"/>
      <c r="CAO595" s="28"/>
      <c r="CAP595" s="28"/>
      <c r="CAQ595" s="28"/>
      <c r="CAR595" s="28"/>
      <c r="CAS595" s="28"/>
      <c r="CAT595" s="28"/>
      <c r="CAU595" s="28"/>
      <c r="CAV595" s="28"/>
      <c r="CAW595" s="28"/>
      <c r="CAX595" s="28"/>
      <c r="CAY595" s="28"/>
      <c r="CAZ595" s="28"/>
      <c r="CBA595" s="28"/>
      <c r="CBB595" s="28"/>
      <c r="CBC595" s="28"/>
      <c r="CBD595" s="28"/>
      <c r="CBE595" s="28"/>
      <c r="CBF595" s="28"/>
      <c r="CBG595" s="28"/>
      <c r="CBH595" s="28"/>
      <c r="CBI595" s="28"/>
      <c r="CBJ595" s="28"/>
      <c r="CBK595" s="28"/>
      <c r="CBL595" s="28"/>
      <c r="CBM595" s="28"/>
      <c r="CBN595" s="28"/>
      <c r="CBO595" s="28"/>
      <c r="CBP595" s="28"/>
      <c r="CBQ595" s="28"/>
      <c r="CBR595" s="28"/>
      <c r="CBS595" s="28"/>
      <c r="CBT595" s="28"/>
      <c r="CBU595" s="28"/>
      <c r="CBV595" s="28"/>
      <c r="CBW595" s="28"/>
      <c r="CBX595" s="28"/>
      <c r="CBY595" s="28"/>
      <c r="CBZ595" s="28"/>
      <c r="CCA595" s="28"/>
      <c r="CCB595" s="28"/>
      <c r="CCC595" s="28"/>
      <c r="CCD595" s="28"/>
      <c r="CCE595" s="28"/>
      <c r="CCF595" s="28"/>
      <c r="CCG595" s="28"/>
      <c r="CCH595" s="28"/>
      <c r="CCI595" s="28"/>
      <c r="CCJ595" s="28"/>
      <c r="CCK595" s="28"/>
      <c r="CCL595" s="28"/>
      <c r="CCM595" s="28"/>
      <c r="CCN595" s="28"/>
      <c r="CCO595" s="28"/>
      <c r="CCP595" s="28"/>
      <c r="CCQ595" s="28"/>
      <c r="CCR595" s="28"/>
      <c r="CCS595" s="28"/>
      <c r="CCT595" s="28"/>
      <c r="CCU595" s="28"/>
      <c r="CCV595" s="28"/>
      <c r="CCW595" s="28"/>
      <c r="CCX595" s="28"/>
      <c r="CCY595" s="28"/>
      <c r="CCZ595" s="28"/>
      <c r="CDA595" s="28"/>
      <c r="CDB595" s="28"/>
      <c r="CDC595" s="28"/>
      <c r="CDD595" s="28"/>
      <c r="CDE595" s="28"/>
      <c r="CDF595" s="28"/>
      <c r="CDG595" s="28"/>
      <c r="CDH595" s="28"/>
      <c r="CDI595" s="28"/>
      <c r="CDJ595" s="28"/>
      <c r="CDK595" s="28"/>
      <c r="CDL595" s="28"/>
      <c r="CDM595" s="28"/>
      <c r="CDN595" s="28"/>
      <c r="CDO595" s="28"/>
      <c r="CDP595" s="28"/>
      <c r="CDQ595" s="28"/>
      <c r="CDR595" s="28"/>
      <c r="CDS595" s="28"/>
      <c r="CDT595" s="28"/>
      <c r="CDU595" s="28"/>
      <c r="CDV595" s="28"/>
      <c r="CDW595" s="28"/>
      <c r="CDX595" s="28"/>
      <c r="CDY595" s="28"/>
      <c r="CDZ595" s="28"/>
      <c r="CEA595" s="28"/>
      <c r="CEB595" s="28"/>
      <c r="CEC595" s="28"/>
      <c r="CED595" s="28"/>
      <c r="CEE595" s="28"/>
      <c r="CEF595" s="28"/>
      <c r="CEG595" s="28"/>
      <c r="CEH595" s="28"/>
      <c r="CEI595" s="28"/>
      <c r="CEJ595" s="28"/>
      <c r="CEK595" s="28"/>
      <c r="CEL595" s="28"/>
      <c r="CEM595" s="28"/>
      <c r="CEN595" s="28"/>
      <c r="CEO595" s="28"/>
      <c r="CEP595" s="28"/>
      <c r="CEQ595" s="28"/>
      <c r="CER595" s="28"/>
      <c r="CES595" s="28"/>
      <c r="CET595" s="28"/>
      <c r="CEU595" s="28"/>
      <c r="CEV595" s="28"/>
      <c r="CEW595" s="28"/>
      <c r="CEX595" s="28"/>
      <c r="CEY595" s="28"/>
      <c r="CEZ595" s="28"/>
      <c r="CFA595" s="28"/>
      <c r="CFB595" s="28"/>
      <c r="CFC595" s="28"/>
      <c r="CFD595" s="28"/>
      <c r="CFE595" s="28"/>
      <c r="CFF595" s="28"/>
      <c r="CFG595" s="28"/>
      <c r="CFH595" s="28"/>
      <c r="CFI595" s="28"/>
      <c r="CFJ595" s="28"/>
      <c r="CFK595" s="28"/>
      <c r="CFL595" s="28"/>
      <c r="CFM595" s="28"/>
      <c r="CFN595" s="28"/>
      <c r="CFO595" s="28"/>
      <c r="CFP595" s="28"/>
      <c r="CFQ595" s="28"/>
      <c r="CFR595" s="28"/>
      <c r="CFS595" s="28"/>
      <c r="CFT595" s="28"/>
      <c r="CFU595" s="28"/>
      <c r="CFV595" s="28"/>
      <c r="CFW595" s="28"/>
      <c r="CFX595" s="28"/>
      <c r="CFY595" s="28"/>
      <c r="CFZ595" s="28"/>
      <c r="CGA595" s="28"/>
      <c r="CGB595" s="28"/>
      <c r="CGC595" s="28"/>
      <c r="CGD595" s="28"/>
      <c r="CGE595" s="28"/>
      <c r="CGF595" s="28"/>
      <c r="CGG595" s="28"/>
      <c r="CGH595" s="28"/>
      <c r="CGI595" s="28"/>
      <c r="CGJ595" s="28"/>
      <c r="CGK595" s="28"/>
      <c r="CGL595" s="28"/>
      <c r="CGM595" s="28"/>
      <c r="CGN595" s="28"/>
      <c r="CGO595" s="28"/>
      <c r="CGP595" s="28"/>
      <c r="CGQ595" s="28"/>
      <c r="CGR595" s="28"/>
      <c r="CGS595" s="28"/>
      <c r="CGT595" s="28"/>
      <c r="CGU595" s="28"/>
      <c r="CGV595" s="28"/>
      <c r="CGW595" s="28"/>
      <c r="CGX595" s="28"/>
      <c r="CGY595" s="28"/>
      <c r="CGZ595" s="28"/>
      <c r="CHA595" s="28"/>
      <c r="CHB595" s="28"/>
      <c r="CHC595" s="28"/>
      <c r="CHD595" s="28"/>
      <c r="CHE595" s="28"/>
      <c r="CHF595" s="28"/>
      <c r="CHG595" s="28"/>
      <c r="CHH595" s="28"/>
      <c r="CHI595" s="28"/>
      <c r="CHJ595" s="28"/>
      <c r="CHK595" s="28"/>
      <c r="CHL595" s="28"/>
      <c r="CHM595" s="28"/>
      <c r="CHN595" s="28"/>
      <c r="CHO595" s="28"/>
      <c r="CHP595" s="28"/>
      <c r="CHQ595" s="28"/>
      <c r="CHR595" s="28"/>
      <c r="CHS595" s="28"/>
      <c r="CHT595" s="28"/>
      <c r="CHU595" s="28"/>
      <c r="CHV595" s="28"/>
      <c r="CHW595" s="28"/>
      <c r="CHX595" s="28"/>
      <c r="CHY595" s="28"/>
      <c r="CHZ595" s="28"/>
      <c r="CIA595" s="28"/>
      <c r="CIB595" s="28"/>
      <c r="CIC595" s="28"/>
      <c r="CID595" s="28"/>
      <c r="CIE595" s="28"/>
      <c r="CIF595" s="28"/>
      <c r="CIG595" s="28"/>
      <c r="CIH595" s="28"/>
      <c r="CII595" s="28"/>
      <c r="CIJ595" s="28"/>
      <c r="CIK595" s="28"/>
      <c r="CIL595" s="28"/>
      <c r="CIM595" s="28"/>
      <c r="CIN595" s="28"/>
      <c r="CIO595" s="28"/>
      <c r="CIP595" s="28"/>
      <c r="CIQ595" s="28"/>
      <c r="CIR595" s="28"/>
      <c r="CIS595" s="28"/>
      <c r="CIT595" s="28"/>
      <c r="CIU595" s="28"/>
      <c r="CIV595" s="28"/>
      <c r="CIW595" s="28"/>
      <c r="CIX595" s="28"/>
      <c r="CIY595" s="28"/>
      <c r="CIZ595" s="28"/>
      <c r="CJA595" s="28"/>
      <c r="CJB595" s="28"/>
      <c r="CJC595" s="28"/>
      <c r="CJD595" s="28"/>
      <c r="CJE595" s="28"/>
      <c r="CJF595" s="28"/>
      <c r="CJG595" s="28"/>
      <c r="CJH595" s="28"/>
      <c r="CJI595" s="28"/>
      <c r="CJJ595" s="28"/>
      <c r="CJK595" s="28"/>
      <c r="CJL595" s="28"/>
      <c r="CJM595" s="28"/>
      <c r="CJN595" s="28"/>
      <c r="CJO595" s="28"/>
      <c r="CJP595" s="28"/>
      <c r="CJQ595" s="28"/>
      <c r="CJR595" s="28"/>
      <c r="CJS595" s="28"/>
      <c r="CJT595" s="28"/>
      <c r="CJU595" s="28"/>
      <c r="CJV595" s="28"/>
      <c r="CJW595" s="28"/>
      <c r="CJX595" s="28"/>
      <c r="CJY595" s="28"/>
      <c r="CJZ595" s="28"/>
      <c r="CKA595" s="28"/>
      <c r="CKB595" s="28"/>
      <c r="CKC595" s="28"/>
      <c r="CKD595" s="28"/>
      <c r="CKE595" s="28"/>
      <c r="CKF595" s="28"/>
      <c r="CKG595" s="28"/>
      <c r="CKH595" s="28"/>
      <c r="CKI595" s="28"/>
      <c r="CKJ595" s="28"/>
      <c r="CKK595" s="28"/>
      <c r="CKL595" s="28"/>
      <c r="CKM595" s="28"/>
      <c r="CKN595" s="28"/>
      <c r="CKO595" s="28"/>
      <c r="CKP595" s="28"/>
      <c r="CKQ595" s="28"/>
      <c r="CKR595" s="28"/>
      <c r="CKS595" s="28"/>
      <c r="CKT595" s="28"/>
      <c r="CKU595" s="28"/>
      <c r="CKV595" s="28"/>
      <c r="CKW595" s="28"/>
      <c r="CKX595" s="28"/>
      <c r="CKY595" s="28"/>
      <c r="CKZ595" s="28"/>
      <c r="CLA595" s="28"/>
      <c r="CLB595" s="28"/>
      <c r="CLC595" s="28"/>
      <c r="CLD595" s="28"/>
      <c r="CLE595" s="28"/>
      <c r="CLF595" s="28"/>
      <c r="CLG595" s="28"/>
      <c r="CLH595" s="28"/>
      <c r="CLI595" s="28"/>
      <c r="CLJ595" s="28"/>
      <c r="CLK595" s="28"/>
      <c r="CLL595" s="28"/>
      <c r="CLM595" s="28"/>
      <c r="CLN595" s="28"/>
      <c r="CLO595" s="28"/>
      <c r="CLP595" s="28"/>
      <c r="CLQ595" s="28"/>
      <c r="CLR595" s="28"/>
      <c r="CLS595" s="28"/>
      <c r="CLT595" s="28"/>
      <c r="CLU595" s="28"/>
      <c r="CLV595" s="28"/>
      <c r="CLW595" s="28"/>
      <c r="CLX595" s="28"/>
      <c r="CLY595" s="28"/>
      <c r="CLZ595" s="28"/>
      <c r="CMA595" s="28"/>
      <c r="CMB595" s="28"/>
      <c r="CMC595" s="28"/>
      <c r="CMD595" s="28"/>
      <c r="CME595" s="28"/>
      <c r="CMF595" s="28"/>
      <c r="CMG595" s="28"/>
      <c r="CMH595" s="28"/>
      <c r="CMI595" s="28"/>
      <c r="CMJ595" s="28"/>
      <c r="CMK595" s="28"/>
      <c r="CML595" s="28"/>
      <c r="CMM595" s="28"/>
      <c r="CMN595" s="28"/>
      <c r="CMO595" s="28"/>
      <c r="CMP595" s="28"/>
      <c r="CMQ595" s="28"/>
      <c r="CMR595" s="28"/>
      <c r="CMS595" s="28"/>
      <c r="CMT595" s="28"/>
      <c r="CMU595" s="28"/>
      <c r="CMV595" s="28"/>
      <c r="CMW595" s="28"/>
      <c r="CMX595" s="28"/>
      <c r="CMY595" s="28"/>
      <c r="CMZ595" s="28"/>
      <c r="CNA595" s="28"/>
      <c r="CNB595" s="28"/>
      <c r="CNC595" s="28"/>
      <c r="CND595" s="28"/>
      <c r="CNE595" s="28"/>
      <c r="CNF595" s="28"/>
      <c r="CNG595" s="28"/>
      <c r="CNH595" s="28"/>
      <c r="CNI595" s="28"/>
      <c r="CNJ595" s="28"/>
      <c r="CNK595" s="28"/>
      <c r="CNL595" s="28"/>
      <c r="CNM595" s="28"/>
      <c r="CNN595" s="28"/>
      <c r="CNO595" s="28"/>
      <c r="CNP595" s="28"/>
      <c r="CNQ595" s="28"/>
      <c r="CNR595" s="28"/>
      <c r="CNS595" s="28"/>
      <c r="CNT595" s="28"/>
      <c r="CNU595" s="28"/>
      <c r="CNV595" s="28"/>
      <c r="CNW595" s="28"/>
      <c r="CNX595" s="28"/>
      <c r="CNY595" s="28"/>
      <c r="CNZ595" s="28"/>
      <c r="COA595" s="28"/>
      <c r="COB595" s="28"/>
      <c r="COC595" s="28"/>
      <c r="COD595" s="28"/>
      <c r="COE595" s="28"/>
      <c r="COF595" s="28"/>
      <c r="COG595" s="28"/>
      <c r="COH595" s="28"/>
      <c r="COI595" s="28"/>
      <c r="COJ595" s="28"/>
      <c r="COK595" s="28"/>
      <c r="COL595" s="28"/>
      <c r="COM595" s="28"/>
      <c r="CON595" s="28"/>
      <c r="COO595" s="28"/>
      <c r="COP595" s="28"/>
      <c r="COQ595" s="28"/>
      <c r="COR595" s="28"/>
      <c r="COS595" s="28"/>
      <c r="COT595" s="28"/>
      <c r="COU595" s="28"/>
      <c r="COV595" s="28"/>
      <c r="COW595" s="28"/>
      <c r="COX595" s="28"/>
      <c r="COY595" s="28"/>
      <c r="COZ595" s="28"/>
      <c r="CPA595" s="28"/>
      <c r="CPB595" s="28"/>
      <c r="CPC595" s="28"/>
      <c r="CPD595" s="28"/>
      <c r="CPE595" s="28"/>
      <c r="CPF595" s="28"/>
      <c r="CPG595" s="28"/>
      <c r="CPH595" s="28"/>
      <c r="CPI595" s="28"/>
      <c r="CPJ595" s="28"/>
      <c r="CPK595" s="28"/>
      <c r="CPL595" s="28"/>
      <c r="CPM595" s="28"/>
      <c r="CPN595" s="28"/>
      <c r="CPO595" s="28"/>
      <c r="CPP595" s="28"/>
      <c r="CPQ595" s="28"/>
      <c r="CPR595" s="28"/>
      <c r="CPS595" s="28"/>
      <c r="CPT595" s="28"/>
      <c r="CPU595" s="28"/>
      <c r="CPV595" s="28"/>
      <c r="CPW595" s="28"/>
      <c r="CPX595" s="28"/>
      <c r="CPY595" s="28"/>
      <c r="CPZ595" s="28"/>
      <c r="CQA595" s="28"/>
      <c r="CQB595" s="28"/>
      <c r="CQC595" s="28"/>
      <c r="CQD595" s="28"/>
      <c r="CQE595" s="28"/>
      <c r="CQF595" s="28"/>
      <c r="CQG595" s="28"/>
      <c r="CQH595" s="28"/>
      <c r="CQI595" s="28"/>
      <c r="CQJ595" s="28"/>
      <c r="CQK595" s="28"/>
      <c r="CQL595" s="28"/>
      <c r="CQM595" s="28"/>
      <c r="CQN595" s="28"/>
      <c r="CQO595" s="28"/>
      <c r="CQP595" s="28"/>
      <c r="CQQ595" s="28"/>
      <c r="CQR595" s="28"/>
      <c r="CQS595" s="28"/>
      <c r="CQT595" s="28"/>
      <c r="CQU595" s="28"/>
      <c r="CQV595" s="28"/>
      <c r="CQW595" s="28"/>
      <c r="CQX595" s="28"/>
      <c r="CQY595" s="28"/>
      <c r="CQZ595" s="28"/>
      <c r="CRA595" s="28"/>
      <c r="CRB595" s="28"/>
      <c r="CRC595" s="28"/>
      <c r="CRD595" s="28"/>
      <c r="CRE595" s="28"/>
      <c r="CRF595" s="28"/>
      <c r="CRG595" s="28"/>
      <c r="CRH595" s="28"/>
      <c r="CRI595" s="28"/>
      <c r="CRJ595" s="28"/>
      <c r="CRK595" s="28"/>
      <c r="CRL595" s="28"/>
      <c r="CRM595" s="28"/>
      <c r="CRN595" s="28"/>
      <c r="CRO595" s="28"/>
      <c r="CRP595" s="28"/>
      <c r="CRQ595" s="28"/>
      <c r="CRR595" s="28"/>
      <c r="CRS595" s="28"/>
      <c r="CRT595" s="28"/>
      <c r="CRU595" s="28"/>
      <c r="CRV595" s="28"/>
      <c r="CRW595" s="28"/>
      <c r="CRX595" s="28"/>
      <c r="CRY595" s="28"/>
      <c r="CRZ595" s="28"/>
      <c r="CSA595" s="28"/>
      <c r="CSB595" s="28"/>
      <c r="CSC595" s="28"/>
      <c r="CSD595" s="28"/>
      <c r="CSE595" s="28"/>
      <c r="CSF595" s="28"/>
      <c r="CSG595" s="28"/>
      <c r="CSH595" s="28"/>
      <c r="CSI595" s="28"/>
      <c r="CSJ595" s="28"/>
      <c r="CSK595" s="28"/>
      <c r="CSL595" s="28"/>
      <c r="CSM595" s="28"/>
      <c r="CSN595" s="28"/>
      <c r="CSO595" s="28"/>
      <c r="CSP595" s="28"/>
      <c r="CSQ595" s="28"/>
      <c r="CSR595" s="28"/>
      <c r="CSS595" s="28"/>
      <c r="CST595" s="28"/>
      <c r="CSU595" s="28"/>
      <c r="CSV595" s="28"/>
      <c r="CSW595" s="28"/>
      <c r="CSX595" s="28"/>
      <c r="CSY595" s="28"/>
      <c r="CSZ595" s="28"/>
      <c r="CTA595" s="28"/>
      <c r="CTB595" s="28"/>
      <c r="CTC595" s="28"/>
      <c r="CTD595" s="28"/>
      <c r="CTE595" s="28"/>
      <c r="CTF595" s="28"/>
      <c r="CTG595" s="28"/>
      <c r="CTH595" s="28"/>
      <c r="CTI595" s="28"/>
      <c r="CTJ595" s="28"/>
      <c r="CTK595" s="28"/>
      <c r="CTL595" s="28"/>
      <c r="CTM595" s="28"/>
      <c r="CTN595" s="28"/>
      <c r="CTO595" s="28"/>
      <c r="CTP595" s="28"/>
      <c r="CTQ595" s="28"/>
      <c r="CTR595" s="28"/>
      <c r="CTS595" s="28"/>
      <c r="CTT595" s="28"/>
      <c r="CTU595" s="28"/>
      <c r="CTV595" s="28"/>
      <c r="CTW595" s="28"/>
      <c r="CTX595" s="28"/>
      <c r="CTY595" s="28"/>
      <c r="CTZ595" s="28"/>
      <c r="CUA595" s="28"/>
      <c r="CUB595" s="28"/>
      <c r="CUC595" s="28"/>
      <c r="CUD595" s="28"/>
      <c r="CUE595" s="28"/>
      <c r="CUF595" s="28"/>
      <c r="CUG595" s="28"/>
      <c r="CUH595" s="28"/>
      <c r="CUI595" s="28"/>
      <c r="CUJ595" s="28"/>
      <c r="CUK595" s="28"/>
      <c r="CUL595" s="28"/>
      <c r="CUM595" s="28"/>
      <c r="CUN595" s="28"/>
      <c r="CUO595" s="28"/>
      <c r="CUP595" s="28"/>
      <c r="CUQ595" s="28"/>
      <c r="CUR595" s="28"/>
      <c r="CUS595" s="28"/>
      <c r="CUT595" s="28"/>
      <c r="CUU595" s="28"/>
      <c r="CUV595" s="28"/>
      <c r="CUW595" s="28"/>
      <c r="CUX595" s="28"/>
      <c r="CUY595" s="28"/>
      <c r="CUZ595" s="28"/>
      <c r="CVA595" s="28"/>
      <c r="CVB595" s="28"/>
      <c r="CVC595" s="28"/>
      <c r="CVD595" s="28"/>
      <c r="CVE595" s="28"/>
      <c r="CVF595" s="28"/>
      <c r="CVG595" s="28"/>
      <c r="CVH595" s="28"/>
      <c r="CVI595" s="28"/>
      <c r="CVJ595" s="28"/>
      <c r="CVK595" s="28"/>
      <c r="CVL595" s="28"/>
      <c r="CVM595" s="28"/>
      <c r="CVN595" s="28"/>
      <c r="CVO595" s="28"/>
      <c r="CVP595" s="28"/>
      <c r="CVQ595" s="28"/>
      <c r="CVR595" s="28"/>
      <c r="CVS595" s="28"/>
      <c r="CVT595" s="28"/>
      <c r="CVU595" s="28"/>
      <c r="CVV595" s="28"/>
      <c r="CVW595" s="28"/>
      <c r="CVX595" s="28"/>
      <c r="CVY595" s="28"/>
      <c r="CVZ595" s="28"/>
      <c r="CWA595" s="28"/>
      <c r="CWB595" s="28"/>
      <c r="CWC595" s="28"/>
      <c r="CWD595" s="28"/>
      <c r="CWE595" s="28"/>
      <c r="CWF595" s="28"/>
      <c r="CWG595" s="28"/>
      <c r="CWH595" s="28"/>
      <c r="CWI595" s="28"/>
      <c r="CWJ595" s="28"/>
      <c r="CWK595" s="28"/>
      <c r="CWL595" s="28"/>
      <c r="CWM595" s="28"/>
      <c r="CWN595" s="28"/>
      <c r="CWO595" s="28"/>
      <c r="CWP595" s="28"/>
      <c r="CWQ595" s="28"/>
      <c r="CWR595" s="28"/>
      <c r="CWS595" s="28"/>
      <c r="CWT595" s="28"/>
      <c r="CWU595" s="28"/>
      <c r="CWV595" s="28"/>
      <c r="CWW595" s="28"/>
      <c r="CWX595" s="28"/>
      <c r="CWY595" s="28"/>
      <c r="CWZ595" s="28"/>
      <c r="CXA595" s="28"/>
      <c r="CXB595" s="28"/>
      <c r="CXC595" s="28"/>
      <c r="CXD595" s="28"/>
      <c r="CXE595" s="28"/>
      <c r="CXF595" s="28"/>
      <c r="CXG595" s="28"/>
      <c r="CXH595" s="28"/>
      <c r="CXI595" s="28"/>
      <c r="CXJ595" s="28"/>
      <c r="CXK595" s="28"/>
      <c r="CXL595" s="28"/>
      <c r="CXM595" s="28"/>
      <c r="CXN595" s="28"/>
      <c r="CXO595" s="28"/>
      <c r="CXP595" s="28"/>
      <c r="CXQ595" s="28"/>
      <c r="CXR595" s="28"/>
      <c r="CXS595" s="28"/>
      <c r="CXT595" s="28"/>
      <c r="CXU595" s="28"/>
      <c r="CXV595" s="28"/>
      <c r="CXW595" s="28"/>
      <c r="CXX595" s="28"/>
      <c r="CXY595" s="28"/>
      <c r="CXZ595" s="28"/>
      <c r="CYA595" s="28"/>
      <c r="CYB595" s="28"/>
      <c r="CYC595" s="28"/>
      <c r="CYD595" s="28"/>
      <c r="CYE595" s="28"/>
      <c r="CYF595" s="28"/>
      <c r="CYG595" s="28"/>
      <c r="CYH595" s="28"/>
      <c r="CYI595" s="28"/>
      <c r="CYJ595" s="28"/>
      <c r="CYK595" s="28"/>
      <c r="CYL595" s="28"/>
      <c r="CYM595" s="28"/>
      <c r="CYN595" s="28"/>
      <c r="CYO595" s="28"/>
      <c r="CYP595" s="28"/>
      <c r="CYQ595" s="28"/>
      <c r="CYR595" s="28"/>
      <c r="CYS595" s="28"/>
      <c r="CYT595" s="28"/>
      <c r="CYU595" s="28"/>
      <c r="CYV595" s="28"/>
      <c r="CYW595" s="28"/>
      <c r="CYX595" s="28"/>
      <c r="CYY595" s="28"/>
      <c r="CYZ595" s="28"/>
      <c r="CZA595" s="28"/>
      <c r="CZB595" s="28"/>
      <c r="CZC595" s="28"/>
      <c r="CZD595" s="28"/>
      <c r="CZE595" s="28"/>
      <c r="CZF595" s="28"/>
      <c r="CZG595" s="28"/>
      <c r="CZH595" s="28"/>
      <c r="CZI595" s="28"/>
      <c r="CZJ595" s="28"/>
      <c r="CZK595" s="28"/>
      <c r="CZL595" s="28"/>
      <c r="CZM595" s="28"/>
      <c r="CZN595" s="28"/>
      <c r="CZO595" s="28"/>
      <c r="CZP595" s="28"/>
      <c r="CZQ595" s="28"/>
      <c r="CZR595" s="28"/>
      <c r="CZS595" s="28"/>
      <c r="CZT595" s="28"/>
      <c r="CZU595" s="28"/>
      <c r="CZV595" s="28"/>
      <c r="CZW595" s="28"/>
      <c r="CZX595" s="28"/>
      <c r="CZY595" s="28"/>
      <c r="CZZ595" s="28"/>
      <c r="DAA595" s="28"/>
      <c r="DAB595" s="28"/>
      <c r="DAC595" s="28"/>
      <c r="DAD595" s="28"/>
      <c r="DAE595" s="28"/>
      <c r="DAF595" s="28"/>
      <c r="DAG595" s="28"/>
      <c r="DAH595" s="28"/>
      <c r="DAI595" s="28"/>
      <c r="DAJ595" s="28"/>
      <c r="DAK595" s="28"/>
      <c r="DAL595" s="28"/>
      <c r="DAM595" s="28"/>
      <c r="DAN595" s="28"/>
      <c r="DAO595" s="28"/>
      <c r="DAP595" s="28"/>
      <c r="DAQ595" s="28"/>
      <c r="DAR595" s="28"/>
      <c r="DAS595" s="28"/>
      <c r="DAT595" s="28"/>
      <c r="DAU595" s="28"/>
      <c r="DAV595" s="28"/>
      <c r="DAW595" s="28"/>
      <c r="DAX595" s="28"/>
      <c r="DAY595" s="28"/>
      <c r="DAZ595" s="28"/>
      <c r="DBA595" s="28"/>
      <c r="DBB595" s="28"/>
      <c r="DBC595" s="28"/>
      <c r="DBD595" s="28"/>
      <c r="DBE595" s="28"/>
      <c r="DBF595" s="28"/>
      <c r="DBG595" s="28"/>
      <c r="DBH595" s="28"/>
      <c r="DBI595" s="28"/>
      <c r="DBJ595" s="28"/>
      <c r="DBK595" s="28"/>
      <c r="DBL595" s="28"/>
      <c r="DBM595" s="28"/>
      <c r="DBN595" s="28"/>
      <c r="DBO595" s="28"/>
      <c r="DBP595" s="28"/>
      <c r="DBQ595" s="28"/>
      <c r="DBR595" s="28"/>
      <c r="DBS595" s="28"/>
      <c r="DBT595" s="28"/>
      <c r="DBU595" s="28"/>
      <c r="DBV595" s="28"/>
      <c r="DBW595" s="28"/>
      <c r="DBX595" s="28"/>
      <c r="DBY595" s="28"/>
      <c r="DBZ595" s="28"/>
      <c r="DCA595" s="28"/>
      <c r="DCB595" s="28"/>
      <c r="DCC595" s="28"/>
      <c r="DCD595" s="28"/>
      <c r="DCE595" s="28"/>
      <c r="DCF595" s="28"/>
      <c r="DCG595" s="28"/>
      <c r="DCH595" s="28"/>
      <c r="DCI595" s="28"/>
      <c r="DCJ595" s="28"/>
      <c r="DCK595" s="28"/>
      <c r="DCL595" s="28"/>
      <c r="DCM595" s="28"/>
      <c r="DCN595" s="28"/>
      <c r="DCO595" s="28"/>
      <c r="DCP595" s="28"/>
      <c r="DCQ595" s="28"/>
      <c r="DCR595" s="28"/>
      <c r="DCS595" s="28"/>
      <c r="DCT595" s="28"/>
      <c r="DCU595" s="28"/>
      <c r="DCV595" s="28"/>
      <c r="DCW595" s="28"/>
      <c r="DCX595" s="28"/>
      <c r="DCY595" s="28"/>
      <c r="DCZ595" s="28"/>
      <c r="DDA595" s="28"/>
      <c r="DDB595" s="28"/>
      <c r="DDC595" s="28"/>
      <c r="DDD595" s="28"/>
      <c r="DDE595" s="28"/>
      <c r="DDF595" s="28"/>
      <c r="DDG595" s="28"/>
      <c r="DDH595" s="28"/>
      <c r="DDI595" s="28"/>
      <c r="DDJ595" s="28"/>
      <c r="DDK595" s="28"/>
      <c r="DDL595" s="28"/>
      <c r="DDM595" s="28"/>
      <c r="DDN595" s="28"/>
      <c r="DDO595" s="28"/>
      <c r="DDP595" s="28"/>
      <c r="DDQ595" s="28"/>
      <c r="DDR595" s="28"/>
      <c r="DDS595" s="28"/>
      <c r="DDT595" s="28"/>
      <c r="DDU595" s="28"/>
      <c r="DDV595" s="28"/>
      <c r="DDW595" s="28"/>
      <c r="DDX595" s="28"/>
      <c r="DDY595" s="28"/>
      <c r="DDZ595" s="28"/>
      <c r="DEA595" s="28"/>
      <c r="DEB595" s="28"/>
      <c r="DEC595" s="28"/>
      <c r="DED595" s="28"/>
      <c r="DEE595" s="28"/>
      <c r="DEF595" s="28"/>
      <c r="DEG595" s="28"/>
      <c r="DEH595" s="28"/>
      <c r="DEI595" s="28"/>
      <c r="DEJ595" s="28"/>
      <c r="DEK595" s="28"/>
      <c r="DEL595" s="28"/>
      <c r="DEM595" s="28"/>
      <c r="DEN595" s="28"/>
      <c r="DEO595" s="28"/>
      <c r="DEP595" s="28"/>
      <c r="DEQ595" s="28"/>
      <c r="DER595" s="28"/>
      <c r="DES595" s="28"/>
      <c r="DET595" s="28"/>
      <c r="DEU595" s="28"/>
      <c r="DEV595" s="28"/>
      <c r="DEW595" s="28"/>
      <c r="DEX595" s="28"/>
      <c r="DEY595" s="28"/>
      <c r="DEZ595" s="28"/>
      <c r="DFA595" s="28"/>
      <c r="DFB595" s="28"/>
      <c r="DFC595" s="28"/>
      <c r="DFD595" s="28"/>
      <c r="DFE595" s="28"/>
      <c r="DFF595" s="28"/>
      <c r="DFG595" s="28"/>
      <c r="DFH595" s="28"/>
      <c r="DFI595" s="28"/>
      <c r="DFJ595" s="28"/>
      <c r="DFK595" s="28"/>
      <c r="DFL595" s="28"/>
      <c r="DFM595" s="28"/>
      <c r="DFN595" s="28"/>
      <c r="DFO595" s="28"/>
      <c r="DFP595" s="28"/>
      <c r="DFQ595" s="28"/>
      <c r="DFR595" s="28"/>
      <c r="DFS595" s="28"/>
      <c r="DFT595" s="28"/>
      <c r="DFU595" s="28"/>
      <c r="DFV595" s="28"/>
      <c r="DFW595" s="28"/>
      <c r="DFX595" s="28"/>
      <c r="DFY595" s="28"/>
      <c r="DFZ595" s="28"/>
      <c r="DGA595" s="28"/>
      <c r="DGB595" s="28"/>
      <c r="DGC595" s="28"/>
      <c r="DGD595" s="28"/>
      <c r="DGE595" s="28"/>
      <c r="DGF595" s="28"/>
      <c r="DGG595" s="28"/>
      <c r="DGH595" s="28"/>
      <c r="DGI595" s="28"/>
      <c r="DGJ595" s="28"/>
      <c r="DGK595" s="28"/>
      <c r="DGL595" s="28"/>
      <c r="DGM595" s="28"/>
      <c r="DGN595" s="28"/>
      <c r="DGO595" s="28"/>
      <c r="DGP595" s="28"/>
      <c r="DGQ595" s="28"/>
      <c r="DGR595" s="28"/>
      <c r="DGS595" s="28"/>
      <c r="DGT595" s="28"/>
      <c r="DGU595" s="28"/>
      <c r="DGV595" s="28"/>
      <c r="DGW595" s="28"/>
      <c r="DGX595" s="28"/>
      <c r="DGY595" s="28"/>
      <c r="DGZ595" s="28"/>
      <c r="DHA595" s="28"/>
      <c r="DHB595" s="28"/>
      <c r="DHC595" s="28"/>
      <c r="DHD595" s="28"/>
      <c r="DHE595" s="28"/>
      <c r="DHF595" s="28"/>
      <c r="DHG595" s="28"/>
      <c r="DHH595" s="28"/>
      <c r="DHI595" s="28"/>
      <c r="DHJ595" s="28"/>
      <c r="DHK595" s="28"/>
      <c r="DHL595" s="28"/>
      <c r="DHM595" s="28"/>
      <c r="DHN595" s="28"/>
      <c r="DHO595" s="28"/>
      <c r="DHP595" s="28"/>
      <c r="DHQ595" s="28"/>
      <c r="DHR595" s="28"/>
      <c r="DHS595" s="28"/>
      <c r="DHT595" s="28"/>
      <c r="DHU595" s="28"/>
      <c r="DHV595" s="28"/>
      <c r="DHW595" s="28"/>
      <c r="DHX595" s="28"/>
      <c r="DHY595" s="28"/>
      <c r="DHZ595" s="28"/>
      <c r="DIA595" s="28"/>
      <c r="DIB595" s="28"/>
      <c r="DIC595" s="28"/>
      <c r="DID595" s="28"/>
      <c r="DIE595" s="28"/>
      <c r="DIF595" s="28"/>
      <c r="DIG595" s="28"/>
      <c r="DIH595" s="28"/>
      <c r="DII595" s="28"/>
      <c r="DIJ595" s="28"/>
      <c r="DIK595" s="28"/>
      <c r="DIL595" s="28"/>
      <c r="DIM595" s="28"/>
      <c r="DIN595" s="28"/>
      <c r="DIO595" s="28"/>
      <c r="DIP595" s="28"/>
      <c r="DIQ595" s="28"/>
      <c r="DIR595" s="28"/>
      <c r="DIS595" s="28"/>
      <c r="DIT595" s="28"/>
      <c r="DIU595" s="28"/>
      <c r="DIV595" s="28"/>
      <c r="DIW595" s="28"/>
      <c r="DIX595" s="28"/>
      <c r="DIY595" s="28"/>
      <c r="DIZ595" s="28"/>
      <c r="DJA595" s="28"/>
      <c r="DJB595" s="28"/>
      <c r="DJC595" s="28"/>
      <c r="DJD595" s="28"/>
      <c r="DJE595" s="28"/>
      <c r="DJF595" s="28"/>
      <c r="DJG595" s="28"/>
      <c r="DJH595" s="28"/>
      <c r="DJI595" s="28"/>
      <c r="DJJ595" s="28"/>
      <c r="DJK595" s="28"/>
      <c r="DJL595" s="28"/>
      <c r="DJM595" s="28"/>
      <c r="DJN595" s="28"/>
      <c r="DJO595" s="28"/>
      <c r="DJP595" s="28"/>
      <c r="DJQ595" s="28"/>
      <c r="DJR595" s="28"/>
      <c r="DJS595" s="28"/>
      <c r="DJT595" s="28"/>
      <c r="DJU595" s="28"/>
      <c r="DJV595" s="28"/>
      <c r="DJW595" s="28"/>
      <c r="DJX595" s="28"/>
      <c r="DJY595" s="28"/>
      <c r="DJZ595" s="28"/>
      <c r="DKA595" s="28"/>
      <c r="DKB595" s="28"/>
      <c r="DKC595" s="28"/>
      <c r="DKD595" s="28"/>
      <c r="DKE595" s="28"/>
      <c r="DKF595" s="28"/>
      <c r="DKG595" s="28"/>
      <c r="DKH595" s="28"/>
      <c r="DKI595" s="28"/>
      <c r="DKJ595" s="28"/>
      <c r="DKK595" s="28"/>
      <c r="DKL595" s="28"/>
      <c r="DKM595" s="28"/>
      <c r="DKN595" s="28"/>
      <c r="DKO595" s="28"/>
      <c r="DKP595" s="28"/>
      <c r="DKQ595" s="28"/>
      <c r="DKR595" s="28"/>
      <c r="DKS595" s="28"/>
      <c r="DKT595" s="28"/>
      <c r="DKU595" s="28"/>
      <c r="DKV595" s="28"/>
      <c r="DKW595" s="28"/>
      <c r="DKX595" s="28"/>
      <c r="DKY595" s="28"/>
      <c r="DKZ595" s="28"/>
      <c r="DLA595" s="28"/>
      <c r="DLB595" s="28"/>
      <c r="DLC595" s="28"/>
      <c r="DLD595" s="28"/>
      <c r="DLE595" s="28"/>
      <c r="DLF595" s="28"/>
      <c r="DLG595" s="28"/>
      <c r="DLH595" s="28"/>
      <c r="DLI595" s="28"/>
      <c r="DLJ595" s="28"/>
      <c r="DLK595" s="28"/>
      <c r="DLL595" s="28"/>
      <c r="DLM595" s="28"/>
      <c r="DLN595" s="28"/>
      <c r="DLO595" s="28"/>
      <c r="DLP595" s="28"/>
      <c r="DLQ595" s="28"/>
      <c r="DLR595" s="28"/>
      <c r="DLS595" s="28"/>
      <c r="DLT595" s="28"/>
      <c r="DLU595" s="28"/>
      <c r="DLV595" s="28"/>
      <c r="DLW595" s="28"/>
      <c r="DLX595" s="28"/>
      <c r="DLY595" s="28"/>
      <c r="DLZ595" s="28"/>
      <c r="DMA595" s="28"/>
      <c r="DMB595" s="28"/>
      <c r="DMC595" s="28"/>
      <c r="DMD595" s="28"/>
      <c r="DME595" s="28"/>
      <c r="DMF595" s="28"/>
      <c r="DMG595" s="28"/>
      <c r="DMH595" s="28"/>
      <c r="DMI595" s="28"/>
      <c r="DMJ595" s="28"/>
      <c r="DMK595" s="28"/>
      <c r="DML595" s="28"/>
      <c r="DMM595" s="28"/>
      <c r="DMN595" s="28"/>
      <c r="DMO595" s="28"/>
      <c r="DMP595" s="28"/>
      <c r="DMQ595" s="28"/>
      <c r="DMR595" s="28"/>
      <c r="DMS595" s="28"/>
      <c r="DMT595" s="28"/>
      <c r="DMU595" s="28"/>
      <c r="DMV595" s="28"/>
      <c r="DMW595" s="28"/>
      <c r="DMX595" s="28"/>
      <c r="DMY595" s="28"/>
      <c r="DMZ595" s="28"/>
      <c r="DNA595" s="28"/>
      <c r="DNB595" s="28"/>
      <c r="DNC595" s="28"/>
      <c r="DND595" s="28"/>
      <c r="DNE595" s="28"/>
      <c r="DNF595" s="28"/>
      <c r="DNG595" s="28"/>
      <c r="DNH595" s="28"/>
      <c r="DNI595" s="28"/>
      <c r="DNJ595" s="28"/>
      <c r="DNK595" s="28"/>
      <c r="DNL595" s="28"/>
      <c r="DNM595" s="28"/>
      <c r="DNN595" s="28"/>
      <c r="DNO595" s="28"/>
      <c r="DNP595" s="28"/>
      <c r="DNQ595" s="28"/>
      <c r="DNR595" s="28"/>
      <c r="DNS595" s="28"/>
      <c r="DNT595" s="28"/>
      <c r="DNU595" s="28"/>
      <c r="DNV595" s="28"/>
      <c r="DNW595" s="28"/>
      <c r="DNX595" s="28"/>
      <c r="DNY595" s="28"/>
      <c r="DNZ595" s="28"/>
      <c r="DOA595" s="28"/>
      <c r="DOB595" s="28"/>
      <c r="DOC595" s="28"/>
      <c r="DOD595" s="28"/>
      <c r="DOE595" s="28"/>
      <c r="DOF595" s="28"/>
      <c r="DOG595" s="28"/>
      <c r="DOH595" s="28"/>
      <c r="DOI595" s="28"/>
      <c r="DOJ595" s="28"/>
      <c r="DOK595" s="28"/>
      <c r="DOL595" s="28"/>
      <c r="DOM595" s="28"/>
      <c r="DON595" s="28"/>
      <c r="DOO595" s="28"/>
      <c r="DOP595" s="28"/>
      <c r="DOQ595" s="28"/>
      <c r="DOR595" s="28"/>
      <c r="DOS595" s="28"/>
      <c r="DOT595" s="28"/>
      <c r="DOU595" s="28"/>
      <c r="DOV595" s="28"/>
      <c r="DOW595" s="28"/>
      <c r="DOX595" s="28"/>
      <c r="DOY595" s="28"/>
      <c r="DOZ595" s="28"/>
      <c r="DPA595" s="28"/>
      <c r="DPB595" s="28"/>
      <c r="DPC595" s="28"/>
      <c r="DPD595" s="28"/>
      <c r="DPE595" s="28"/>
      <c r="DPF595" s="28"/>
      <c r="DPG595" s="28"/>
      <c r="DPH595" s="28"/>
      <c r="DPI595" s="28"/>
      <c r="DPJ595" s="28"/>
      <c r="DPK595" s="28"/>
      <c r="DPL595" s="28"/>
      <c r="DPM595" s="28"/>
      <c r="DPN595" s="28"/>
      <c r="DPO595" s="28"/>
      <c r="DPP595" s="28"/>
      <c r="DPQ595" s="28"/>
      <c r="DPR595" s="28"/>
      <c r="DPS595" s="28"/>
      <c r="DPT595" s="28"/>
      <c r="DPU595" s="28"/>
      <c r="DPV595" s="28"/>
      <c r="DPW595" s="28"/>
      <c r="DPX595" s="28"/>
      <c r="DPY595" s="28"/>
      <c r="DPZ595" s="28"/>
      <c r="DQA595" s="28"/>
      <c r="DQB595" s="28"/>
      <c r="DQC595" s="28"/>
      <c r="DQD595" s="28"/>
      <c r="DQE595" s="28"/>
      <c r="DQF595" s="28"/>
      <c r="DQG595" s="28"/>
      <c r="DQH595" s="28"/>
      <c r="DQI595" s="28"/>
      <c r="DQJ595" s="28"/>
      <c r="DQK595" s="28"/>
      <c r="DQL595" s="28"/>
      <c r="DQM595" s="28"/>
      <c r="DQN595" s="28"/>
      <c r="DQO595" s="28"/>
      <c r="DQP595" s="28"/>
      <c r="DQQ595" s="28"/>
      <c r="DQR595" s="28"/>
      <c r="DQS595" s="28"/>
      <c r="DQT595" s="28"/>
      <c r="DQU595" s="28"/>
      <c r="DQV595" s="28"/>
      <c r="DQW595" s="28"/>
      <c r="DQX595" s="28"/>
      <c r="DQY595" s="28"/>
      <c r="DQZ595" s="28"/>
      <c r="DRA595" s="28"/>
      <c r="DRB595" s="28"/>
      <c r="DRC595" s="28"/>
      <c r="DRD595" s="28"/>
      <c r="DRE595" s="28"/>
      <c r="DRF595" s="28"/>
      <c r="DRG595" s="28"/>
      <c r="DRH595" s="28"/>
      <c r="DRI595" s="28"/>
      <c r="DRJ595" s="28"/>
      <c r="DRK595" s="28"/>
      <c r="DRL595" s="28"/>
      <c r="DRM595" s="28"/>
      <c r="DRN595" s="28"/>
      <c r="DRO595" s="28"/>
      <c r="DRP595" s="28"/>
      <c r="DRQ595" s="28"/>
      <c r="DRR595" s="28"/>
      <c r="DRS595" s="28"/>
      <c r="DRT595" s="28"/>
      <c r="DRU595" s="28"/>
      <c r="DRV595" s="28"/>
      <c r="DRW595" s="28"/>
      <c r="DRX595" s="28"/>
      <c r="DRY595" s="28"/>
      <c r="DRZ595" s="28"/>
      <c r="DSA595" s="28"/>
      <c r="DSB595" s="28"/>
      <c r="DSC595" s="28"/>
      <c r="DSD595" s="28"/>
      <c r="DSE595" s="28"/>
      <c r="DSF595" s="28"/>
      <c r="DSG595" s="28"/>
      <c r="DSH595" s="28"/>
      <c r="DSI595" s="28"/>
      <c r="DSJ595" s="28"/>
      <c r="DSK595" s="28"/>
      <c r="DSL595" s="28"/>
      <c r="DSM595" s="28"/>
      <c r="DSN595" s="28"/>
      <c r="DSO595" s="28"/>
      <c r="DSP595" s="28"/>
      <c r="DSQ595" s="28"/>
      <c r="DSR595" s="28"/>
      <c r="DSS595" s="28"/>
      <c r="DST595" s="28"/>
      <c r="DSU595" s="28"/>
      <c r="DSV595" s="28"/>
      <c r="DSW595" s="28"/>
      <c r="DSX595" s="28"/>
      <c r="DSY595" s="28"/>
      <c r="DSZ595" s="28"/>
      <c r="DTA595" s="28"/>
      <c r="DTB595" s="28"/>
      <c r="DTC595" s="28"/>
      <c r="DTD595" s="28"/>
      <c r="DTE595" s="28"/>
      <c r="DTF595" s="28"/>
      <c r="DTG595" s="28"/>
      <c r="DTH595" s="28"/>
      <c r="DTI595" s="28"/>
      <c r="DTJ595" s="28"/>
      <c r="DTK595" s="28"/>
      <c r="DTL595" s="28"/>
      <c r="DTM595" s="28"/>
      <c r="DTN595" s="28"/>
      <c r="DTO595" s="28"/>
      <c r="DTP595" s="28"/>
      <c r="DTQ595" s="28"/>
      <c r="DTR595" s="28"/>
      <c r="DTS595" s="28"/>
      <c r="DTT595" s="28"/>
      <c r="DTU595" s="28"/>
      <c r="DTV595" s="28"/>
      <c r="DTW595" s="28"/>
      <c r="DTX595" s="28"/>
      <c r="DTY595" s="28"/>
      <c r="DTZ595" s="28"/>
      <c r="DUA595" s="28"/>
      <c r="DUB595" s="28"/>
      <c r="DUC595" s="28"/>
      <c r="DUD595" s="28"/>
      <c r="DUE595" s="28"/>
      <c r="DUF595" s="28"/>
      <c r="DUG595" s="28"/>
      <c r="DUH595" s="28"/>
      <c r="DUI595" s="28"/>
      <c r="DUJ595" s="28"/>
      <c r="DUK595" s="28"/>
      <c r="DUL595" s="28"/>
      <c r="DUM595" s="28"/>
      <c r="DUN595" s="28"/>
      <c r="DUO595" s="28"/>
      <c r="DUP595" s="28"/>
      <c r="DUQ595" s="28"/>
      <c r="DUR595" s="28"/>
      <c r="DUS595" s="28"/>
      <c r="DUT595" s="28"/>
      <c r="DUU595" s="28"/>
      <c r="DUV595" s="28"/>
      <c r="DUW595" s="28"/>
      <c r="DUX595" s="28"/>
      <c r="DUY595" s="28"/>
      <c r="DUZ595" s="28"/>
      <c r="DVA595" s="28"/>
      <c r="DVB595" s="28"/>
      <c r="DVC595" s="28"/>
      <c r="DVD595" s="28"/>
      <c r="DVE595" s="28"/>
      <c r="DVF595" s="28"/>
      <c r="DVG595" s="28"/>
      <c r="DVH595" s="28"/>
      <c r="DVI595" s="28"/>
      <c r="DVJ595" s="28"/>
      <c r="DVK595" s="28"/>
      <c r="DVL595" s="28"/>
      <c r="DVM595" s="28"/>
      <c r="DVN595" s="28"/>
      <c r="DVO595" s="28"/>
      <c r="DVP595" s="28"/>
      <c r="DVQ595" s="28"/>
      <c r="DVR595" s="28"/>
      <c r="DVS595" s="28"/>
      <c r="DVT595" s="28"/>
      <c r="DVU595" s="28"/>
      <c r="DVV595" s="28"/>
      <c r="DVW595" s="28"/>
      <c r="DVX595" s="28"/>
      <c r="DVY595" s="28"/>
      <c r="DVZ595" s="28"/>
      <c r="DWA595" s="28"/>
      <c r="DWB595" s="28"/>
      <c r="DWC595" s="28"/>
      <c r="DWD595" s="28"/>
      <c r="DWE595" s="28"/>
      <c r="DWF595" s="28"/>
      <c r="DWG595" s="28"/>
      <c r="DWH595" s="28"/>
      <c r="DWI595" s="28"/>
      <c r="DWJ595" s="28"/>
      <c r="DWK595" s="28"/>
      <c r="DWL595" s="28"/>
      <c r="DWM595" s="28"/>
      <c r="DWN595" s="28"/>
      <c r="DWO595" s="28"/>
      <c r="DWP595" s="28"/>
      <c r="DWQ595" s="28"/>
      <c r="DWR595" s="28"/>
      <c r="DWS595" s="28"/>
      <c r="DWT595" s="28"/>
      <c r="DWU595" s="28"/>
      <c r="DWV595" s="28"/>
      <c r="DWW595" s="28"/>
      <c r="DWX595" s="28"/>
      <c r="DWY595" s="28"/>
      <c r="DWZ595" s="28"/>
      <c r="DXA595" s="28"/>
      <c r="DXB595" s="28"/>
      <c r="DXC595" s="28"/>
      <c r="DXD595" s="28"/>
      <c r="DXE595" s="28"/>
      <c r="DXF595" s="28"/>
      <c r="DXG595" s="28"/>
      <c r="DXH595" s="28"/>
      <c r="DXI595" s="28"/>
      <c r="DXJ595" s="28"/>
      <c r="DXK595" s="28"/>
      <c r="DXL595" s="28"/>
      <c r="DXM595" s="28"/>
      <c r="DXN595" s="28"/>
      <c r="DXO595" s="28"/>
      <c r="DXP595" s="28"/>
      <c r="DXQ595" s="28"/>
      <c r="DXR595" s="28"/>
      <c r="DXS595" s="28"/>
      <c r="DXT595" s="28"/>
      <c r="DXU595" s="28"/>
      <c r="DXV595" s="28"/>
      <c r="DXW595" s="28"/>
      <c r="DXX595" s="28"/>
      <c r="DXY595" s="28"/>
      <c r="DXZ595" s="28"/>
      <c r="DYA595" s="28"/>
      <c r="DYB595" s="28"/>
      <c r="DYC595" s="28"/>
      <c r="DYD595" s="28"/>
      <c r="DYE595" s="28"/>
      <c r="DYF595" s="28"/>
      <c r="DYG595" s="28"/>
      <c r="DYH595" s="28"/>
      <c r="DYI595" s="28"/>
      <c r="DYJ595" s="28"/>
      <c r="DYK595" s="28"/>
      <c r="DYL595" s="28"/>
      <c r="DYM595" s="28"/>
      <c r="DYN595" s="28"/>
      <c r="DYO595" s="28"/>
      <c r="DYP595" s="28"/>
      <c r="DYQ595" s="28"/>
      <c r="DYR595" s="28"/>
      <c r="DYS595" s="28"/>
      <c r="DYT595" s="28"/>
      <c r="DYU595" s="28"/>
      <c r="DYV595" s="28"/>
      <c r="DYW595" s="28"/>
      <c r="DYX595" s="28"/>
      <c r="DYY595" s="28"/>
      <c r="DYZ595" s="28"/>
      <c r="DZA595" s="28"/>
      <c r="DZB595" s="28"/>
      <c r="DZC595" s="28"/>
      <c r="DZD595" s="28"/>
      <c r="DZE595" s="28"/>
      <c r="DZF595" s="28"/>
      <c r="DZG595" s="28"/>
      <c r="DZH595" s="28"/>
      <c r="DZI595" s="28"/>
      <c r="DZJ595" s="28"/>
      <c r="DZK595" s="28"/>
      <c r="DZL595" s="28"/>
      <c r="DZM595" s="28"/>
      <c r="DZN595" s="28"/>
      <c r="DZO595" s="28"/>
      <c r="DZP595" s="28"/>
      <c r="DZQ595" s="28"/>
      <c r="DZR595" s="28"/>
      <c r="DZS595" s="28"/>
      <c r="DZT595" s="28"/>
      <c r="DZU595" s="28"/>
      <c r="DZV595" s="28"/>
      <c r="DZW595" s="28"/>
      <c r="DZX595" s="28"/>
      <c r="DZY595" s="28"/>
      <c r="DZZ595" s="28"/>
      <c r="EAA595" s="28"/>
      <c r="EAB595" s="28"/>
      <c r="EAC595" s="28"/>
      <c r="EAD595" s="28"/>
      <c r="EAE595" s="28"/>
      <c r="EAF595" s="28"/>
      <c r="EAG595" s="28"/>
      <c r="EAH595" s="28"/>
      <c r="EAI595" s="28"/>
      <c r="EAJ595" s="28"/>
      <c r="EAK595" s="28"/>
      <c r="EAL595" s="28"/>
      <c r="EAM595" s="28"/>
      <c r="EAN595" s="28"/>
      <c r="EAO595" s="28"/>
      <c r="EAP595" s="28"/>
      <c r="EAQ595" s="28"/>
      <c r="EAR595" s="28"/>
      <c r="EAS595" s="28"/>
      <c r="EAT595" s="28"/>
      <c r="EAU595" s="28"/>
      <c r="EAV595" s="28"/>
      <c r="EAW595" s="28"/>
      <c r="EAX595" s="28"/>
      <c r="EAY595" s="28"/>
      <c r="EAZ595" s="28"/>
      <c r="EBA595" s="28"/>
      <c r="EBB595" s="28"/>
      <c r="EBC595" s="28"/>
      <c r="EBD595" s="28"/>
      <c r="EBE595" s="28"/>
      <c r="EBF595" s="28"/>
      <c r="EBG595" s="28"/>
      <c r="EBH595" s="28"/>
      <c r="EBI595" s="28"/>
      <c r="EBJ595" s="28"/>
      <c r="EBK595" s="28"/>
      <c r="EBL595" s="28"/>
      <c r="EBM595" s="28"/>
      <c r="EBN595" s="28"/>
      <c r="EBO595" s="28"/>
      <c r="EBP595" s="28"/>
      <c r="EBQ595" s="28"/>
      <c r="EBR595" s="28"/>
      <c r="EBS595" s="28"/>
      <c r="EBT595" s="28"/>
      <c r="EBU595" s="28"/>
      <c r="EBV595" s="28"/>
      <c r="EBW595" s="28"/>
      <c r="EBX595" s="28"/>
      <c r="EBY595" s="28"/>
      <c r="EBZ595" s="28"/>
      <c r="ECA595" s="28"/>
      <c r="ECB595" s="28"/>
      <c r="ECC595" s="28"/>
      <c r="ECD595" s="28"/>
      <c r="ECE595" s="28"/>
      <c r="ECF595" s="28"/>
      <c r="ECG595" s="28"/>
      <c r="ECH595" s="28"/>
      <c r="ECI595" s="28"/>
      <c r="ECJ595" s="28"/>
      <c r="ECK595" s="28"/>
      <c r="ECL595" s="28"/>
      <c r="ECM595" s="28"/>
      <c r="ECN595" s="28"/>
      <c r="ECO595" s="28"/>
      <c r="ECP595" s="28"/>
      <c r="ECQ595" s="28"/>
      <c r="ECR595" s="28"/>
      <c r="ECS595" s="28"/>
      <c r="ECT595" s="28"/>
      <c r="ECU595" s="28"/>
      <c r="ECV595" s="28"/>
      <c r="ECW595" s="28"/>
      <c r="ECX595" s="28"/>
      <c r="ECY595" s="28"/>
      <c r="ECZ595" s="28"/>
      <c r="EDA595" s="28"/>
      <c r="EDB595" s="28"/>
      <c r="EDC595" s="28"/>
      <c r="EDD595" s="28"/>
      <c r="EDE595" s="28"/>
      <c r="EDF595" s="28"/>
      <c r="EDG595" s="28"/>
      <c r="EDH595" s="28"/>
      <c r="EDI595" s="28"/>
      <c r="EDJ595" s="28"/>
      <c r="EDK595" s="28"/>
      <c r="EDL595" s="28"/>
      <c r="EDM595" s="28"/>
      <c r="EDN595" s="28"/>
      <c r="EDO595" s="28"/>
      <c r="EDP595" s="28"/>
      <c r="EDQ595" s="28"/>
      <c r="EDR595" s="28"/>
      <c r="EDS595" s="28"/>
      <c r="EDT595" s="28"/>
      <c r="EDU595" s="28"/>
      <c r="EDV595" s="28"/>
      <c r="EDW595" s="28"/>
      <c r="EDX595" s="28"/>
      <c r="EDY595" s="28"/>
      <c r="EDZ595" s="28"/>
      <c r="EEA595" s="28"/>
      <c r="EEB595" s="28"/>
      <c r="EEC595" s="28"/>
      <c r="EED595" s="28"/>
      <c r="EEE595" s="28"/>
      <c r="EEF595" s="28"/>
      <c r="EEG595" s="28"/>
      <c r="EEH595" s="28"/>
      <c r="EEI595" s="28"/>
      <c r="EEJ595" s="28"/>
      <c r="EEK595" s="28"/>
      <c r="EEL595" s="28"/>
      <c r="EEM595" s="28"/>
      <c r="EEN595" s="28"/>
      <c r="EEO595" s="28"/>
      <c r="EEP595" s="28"/>
      <c r="EEQ595" s="28"/>
      <c r="EER595" s="28"/>
      <c r="EES595" s="28"/>
      <c r="EET595" s="28"/>
      <c r="EEU595" s="28"/>
      <c r="EEV595" s="28"/>
      <c r="EEW595" s="28"/>
      <c r="EEX595" s="28"/>
      <c r="EEY595" s="28"/>
      <c r="EEZ595" s="28"/>
      <c r="EFA595" s="28"/>
      <c r="EFB595" s="28"/>
      <c r="EFC595" s="28"/>
      <c r="EFD595" s="28"/>
      <c r="EFE595" s="28"/>
      <c r="EFF595" s="28"/>
      <c r="EFG595" s="28"/>
      <c r="EFH595" s="28"/>
      <c r="EFI595" s="28"/>
      <c r="EFJ595" s="28"/>
      <c r="EFK595" s="28"/>
      <c r="EFL595" s="28"/>
      <c r="EFM595" s="28"/>
      <c r="EFN595" s="28"/>
      <c r="EFO595" s="28"/>
      <c r="EFP595" s="28"/>
      <c r="EFQ595" s="28"/>
      <c r="EFR595" s="28"/>
      <c r="EFS595" s="28"/>
      <c r="EFT595" s="28"/>
      <c r="EFU595" s="28"/>
      <c r="EFV595" s="28"/>
      <c r="EFW595" s="28"/>
      <c r="EFX595" s="28"/>
      <c r="EFY595" s="28"/>
      <c r="EFZ595" s="28"/>
      <c r="EGA595" s="28"/>
      <c r="EGB595" s="28"/>
      <c r="EGC595" s="28"/>
      <c r="EGD595" s="28"/>
      <c r="EGE595" s="28"/>
      <c r="EGF595" s="28"/>
      <c r="EGG595" s="28"/>
      <c r="EGH595" s="28"/>
      <c r="EGI595" s="28"/>
      <c r="EGJ595" s="28"/>
      <c r="EGK595" s="28"/>
      <c r="EGL595" s="28"/>
      <c r="EGM595" s="28"/>
      <c r="EGN595" s="28"/>
      <c r="EGO595" s="28"/>
      <c r="EGP595" s="28"/>
      <c r="EGQ595" s="28"/>
      <c r="EGR595" s="28"/>
      <c r="EGS595" s="28"/>
      <c r="EGT595" s="28"/>
      <c r="EGU595" s="28"/>
      <c r="EGV595" s="28"/>
      <c r="EGW595" s="28"/>
      <c r="EGX595" s="28"/>
      <c r="EGY595" s="28"/>
      <c r="EGZ595" s="28"/>
      <c r="EHA595" s="28"/>
      <c r="EHB595" s="28"/>
      <c r="EHC595" s="28"/>
      <c r="EHD595" s="28"/>
      <c r="EHE595" s="28"/>
      <c r="EHF595" s="28"/>
      <c r="EHG595" s="28"/>
      <c r="EHH595" s="28"/>
      <c r="EHI595" s="28"/>
      <c r="EHJ595" s="28"/>
      <c r="EHK595" s="28"/>
      <c r="EHL595" s="28"/>
      <c r="EHM595" s="28"/>
      <c r="EHN595" s="28"/>
      <c r="EHO595" s="28"/>
      <c r="EHP595" s="28"/>
      <c r="EHQ595" s="28"/>
      <c r="EHR595" s="28"/>
      <c r="EHS595" s="28"/>
      <c r="EHT595" s="28"/>
      <c r="EHU595" s="28"/>
      <c r="EHV595" s="28"/>
      <c r="EHW595" s="28"/>
      <c r="EHX595" s="28"/>
      <c r="EHY595" s="28"/>
      <c r="EHZ595" s="28"/>
      <c r="EIA595" s="28"/>
      <c r="EIB595" s="28"/>
      <c r="EIC595" s="28"/>
      <c r="EID595" s="28"/>
      <c r="EIE595" s="28"/>
      <c r="EIF595" s="28"/>
      <c r="EIG595" s="28"/>
      <c r="EIH595" s="28"/>
      <c r="EII595" s="28"/>
      <c r="EIJ595" s="28"/>
      <c r="EIK595" s="28"/>
      <c r="EIL595" s="28"/>
      <c r="EIM595" s="28"/>
      <c r="EIN595" s="28"/>
      <c r="EIO595" s="28"/>
      <c r="EIP595" s="28"/>
      <c r="EIQ595" s="28"/>
      <c r="EIR595" s="28"/>
      <c r="EIS595" s="28"/>
      <c r="EIT595" s="28"/>
      <c r="EIU595" s="28"/>
      <c r="EIV595" s="28"/>
      <c r="EIW595" s="28"/>
      <c r="EIX595" s="28"/>
      <c r="EIY595" s="28"/>
      <c r="EIZ595" s="28"/>
      <c r="EJA595" s="28"/>
      <c r="EJB595" s="28"/>
      <c r="EJC595" s="28"/>
      <c r="EJD595" s="28"/>
      <c r="EJE595" s="28"/>
      <c r="EJF595" s="28"/>
      <c r="EJG595" s="28"/>
      <c r="EJH595" s="28"/>
      <c r="EJI595" s="28"/>
      <c r="EJJ595" s="28"/>
      <c r="EJK595" s="28"/>
      <c r="EJL595" s="28"/>
      <c r="EJM595" s="28"/>
      <c r="EJN595" s="28"/>
      <c r="EJO595" s="28"/>
      <c r="EJP595" s="28"/>
      <c r="EJQ595" s="28"/>
      <c r="EJR595" s="28"/>
      <c r="EJS595" s="28"/>
      <c r="EJT595" s="28"/>
      <c r="EJU595" s="28"/>
      <c r="EJV595" s="28"/>
      <c r="EJW595" s="28"/>
      <c r="EJX595" s="28"/>
      <c r="EJY595" s="28"/>
      <c r="EJZ595" s="28"/>
      <c r="EKA595" s="28"/>
      <c r="EKB595" s="28"/>
      <c r="EKC595" s="28"/>
      <c r="EKD595" s="28"/>
      <c r="EKE595" s="28"/>
      <c r="EKF595" s="28"/>
      <c r="EKG595" s="28"/>
      <c r="EKH595" s="28"/>
      <c r="EKI595" s="28"/>
      <c r="EKJ595" s="28"/>
      <c r="EKK595" s="28"/>
      <c r="EKL595" s="28"/>
      <c r="EKM595" s="28"/>
      <c r="EKN595" s="28"/>
      <c r="EKO595" s="28"/>
      <c r="EKP595" s="28"/>
      <c r="EKQ595" s="28"/>
      <c r="EKR595" s="28"/>
      <c r="EKS595" s="28"/>
      <c r="EKT595" s="28"/>
      <c r="EKU595" s="28"/>
      <c r="EKV595" s="28"/>
      <c r="EKW595" s="28"/>
      <c r="EKX595" s="28"/>
      <c r="EKY595" s="28"/>
      <c r="EKZ595" s="28"/>
      <c r="ELA595" s="28"/>
      <c r="ELB595" s="28"/>
      <c r="ELC595" s="28"/>
      <c r="ELD595" s="28"/>
      <c r="ELE595" s="28"/>
      <c r="ELF595" s="28"/>
      <c r="ELG595" s="28"/>
      <c r="ELH595" s="28"/>
      <c r="ELI595" s="28"/>
      <c r="ELJ595" s="28"/>
      <c r="ELK595" s="28"/>
      <c r="ELL595" s="28"/>
      <c r="ELM595" s="28"/>
      <c r="ELN595" s="28"/>
      <c r="ELO595" s="28"/>
      <c r="ELP595" s="28"/>
      <c r="ELQ595" s="28"/>
      <c r="ELR595" s="28"/>
      <c r="ELS595" s="28"/>
      <c r="ELT595" s="28"/>
      <c r="ELU595" s="28"/>
      <c r="ELV595" s="28"/>
      <c r="ELW595" s="28"/>
      <c r="ELX595" s="28"/>
      <c r="ELY595" s="28"/>
      <c r="ELZ595" s="28"/>
      <c r="EMA595" s="28"/>
      <c r="EMB595" s="28"/>
      <c r="EMC595" s="28"/>
      <c r="EMD595" s="28"/>
      <c r="EME595" s="28"/>
      <c r="EMF595" s="28"/>
      <c r="EMG595" s="28"/>
      <c r="EMH595" s="28"/>
      <c r="EMI595" s="28"/>
      <c r="EMJ595" s="28"/>
      <c r="EMK595" s="28"/>
      <c r="EML595" s="28"/>
      <c r="EMM595" s="28"/>
      <c r="EMN595" s="28"/>
      <c r="EMO595" s="28"/>
      <c r="EMP595" s="28"/>
      <c r="EMQ595" s="28"/>
      <c r="EMR595" s="28"/>
      <c r="EMS595" s="28"/>
      <c r="EMT595" s="28"/>
      <c r="EMU595" s="28"/>
      <c r="EMV595" s="28"/>
      <c r="EMW595" s="28"/>
      <c r="EMX595" s="28"/>
      <c r="EMY595" s="28"/>
      <c r="EMZ595" s="28"/>
      <c r="ENA595" s="28"/>
      <c r="ENB595" s="28"/>
      <c r="ENC595" s="28"/>
      <c r="END595" s="28"/>
      <c r="ENE595" s="28"/>
      <c r="ENF595" s="28"/>
      <c r="ENG595" s="28"/>
      <c r="ENH595" s="28"/>
      <c r="ENI595" s="28"/>
      <c r="ENJ595" s="28"/>
      <c r="ENK595" s="28"/>
      <c r="ENL595" s="28"/>
      <c r="ENM595" s="28"/>
      <c r="ENN595" s="28"/>
      <c r="ENO595" s="28"/>
      <c r="ENP595" s="28"/>
      <c r="ENQ595" s="28"/>
      <c r="ENR595" s="28"/>
      <c r="ENS595" s="28"/>
      <c r="ENT595" s="28"/>
      <c r="ENU595" s="28"/>
      <c r="ENV595" s="28"/>
      <c r="ENW595" s="28"/>
      <c r="ENX595" s="28"/>
      <c r="ENY595" s="28"/>
      <c r="ENZ595" s="28"/>
      <c r="EOA595" s="28"/>
      <c r="EOB595" s="28"/>
      <c r="EOC595" s="28"/>
      <c r="EOD595" s="28"/>
      <c r="EOE595" s="28"/>
      <c r="EOF595" s="28"/>
      <c r="EOG595" s="28"/>
      <c r="EOH595" s="28"/>
      <c r="EOI595" s="28"/>
      <c r="EOJ595" s="28"/>
      <c r="EOK595" s="28"/>
      <c r="EOL595" s="28"/>
      <c r="EOM595" s="28"/>
      <c r="EON595" s="28"/>
      <c r="EOO595" s="28"/>
      <c r="EOP595" s="28"/>
      <c r="EOQ595" s="28"/>
      <c r="EOR595" s="28"/>
      <c r="EOS595" s="28"/>
      <c r="EOT595" s="28"/>
      <c r="EOU595" s="28"/>
      <c r="EOV595" s="28"/>
      <c r="EOW595" s="28"/>
      <c r="EOX595" s="28"/>
      <c r="EOY595" s="28"/>
      <c r="EOZ595" s="28"/>
      <c r="EPA595" s="28"/>
      <c r="EPB595" s="28"/>
      <c r="EPC595" s="28"/>
      <c r="EPD595" s="28"/>
      <c r="EPE595" s="28"/>
      <c r="EPF595" s="28"/>
      <c r="EPG595" s="28"/>
      <c r="EPH595" s="28"/>
      <c r="EPI595" s="28"/>
      <c r="EPJ595" s="28"/>
      <c r="EPK595" s="28"/>
      <c r="EPL595" s="28"/>
      <c r="EPM595" s="28"/>
      <c r="EPN595" s="28"/>
      <c r="EPO595" s="28"/>
      <c r="EPP595" s="28"/>
      <c r="EPQ595" s="28"/>
      <c r="EPR595" s="28"/>
      <c r="EPS595" s="28"/>
      <c r="EPT595" s="28"/>
      <c r="EPU595" s="28"/>
      <c r="EPV595" s="28"/>
      <c r="EPW595" s="28"/>
      <c r="EPX595" s="28"/>
      <c r="EPY595" s="28"/>
      <c r="EPZ595" s="28"/>
      <c r="EQA595" s="28"/>
      <c r="EQB595" s="28"/>
      <c r="EQC595" s="28"/>
      <c r="EQD595" s="28"/>
      <c r="EQE595" s="28"/>
      <c r="EQF595" s="28"/>
      <c r="EQG595" s="28"/>
      <c r="EQH595" s="28"/>
      <c r="EQI595" s="28"/>
      <c r="EQJ595" s="28"/>
      <c r="EQK595" s="28"/>
      <c r="EQL595" s="28"/>
      <c r="EQM595" s="28"/>
      <c r="EQN595" s="28"/>
      <c r="EQO595" s="28"/>
      <c r="EQP595" s="28"/>
      <c r="EQQ595" s="28"/>
      <c r="EQR595" s="28"/>
      <c r="EQS595" s="28"/>
      <c r="EQT595" s="28"/>
      <c r="EQU595" s="28"/>
      <c r="EQV595" s="28"/>
      <c r="EQW595" s="28"/>
      <c r="EQX595" s="28"/>
      <c r="EQY595" s="28"/>
      <c r="EQZ595" s="28"/>
      <c r="ERA595" s="28"/>
      <c r="ERB595" s="28"/>
      <c r="ERC595" s="28"/>
      <c r="ERD595" s="28"/>
      <c r="ERE595" s="28"/>
      <c r="ERF595" s="28"/>
      <c r="ERG595" s="28"/>
      <c r="ERH595" s="28"/>
      <c r="ERI595" s="28"/>
      <c r="ERJ595" s="28"/>
      <c r="ERK595" s="28"/>
      <c r="ERL595" s="28"/>
      <c r="ERM595" s="28"/>
      <c r="ERN595" s="28"/>
      <c r="ERO595" s="28"/>
      <c r="ERP595" s="28"/>
      <c r="ERQ595" s="28"/>
      <c r="ERR595" s="28"/>
      <c r="ERS595" s="28"/>
      <c r="ERT595" s="28"/>
      <c r="ERU595" s="28"/>
      <c r="ERV595" s="28"/>
      <c r="ERW595" s="28"/>
      <c r="ERX595" s="28"/>
      <c r="ERY595" s="28"/>
      <c r="ERZ595" s="28"/>
      <c r="ESA595" s="28"/>
      <c r="ESB595" s="28"/>
      <c r="ESC595" s="28"/>
      <c r="ESD595" s="28"/>
      <c r="ESE595" s="28"/>
      <c r="ESF595" s="28"/>
      <c r="ESG595" s="28"/>
      <c r="ESH595" s="28"/>
      <c r="ESI595" s="28"/>
      <c r="ESJ595" s="28"/>
      <c r="ESK595" s="28"/>
      <c r="ESL595" s="28"/>
      <c r="ESM595" s="28"/>
      <c r="ESN595" s="28"/>
      <c r="ESO595" s="28"/>
      <c r="ESP595" s="28"/>
      <c r="ESQ595" s="28"/>
      <c r="ESR595" s="28"/>
      <c r="ESS595" s="28"/>
      <c r="EST595" s="28"/>
      <c r="ESU595" s="28"/>
      <c r="ESV595" s="28"/>
      <c r="ESW595" s="28"/>
      <c r="ESX595" s="28"/>
      <c r="ESY595" s="28"/>
      <c r="ESZ595" s="28"/>
      <c r="ETA595" s="28"/>
      <c r="ETB595" s="28"/>
      <c r="ETC595" s="28"/>
      <c r="ETD595" s="28"/>
      <c r="ETE595" s="28"/>
      <c r="ETF595" s="28"/>
      <c r="ETG595" s="28"/>
      <c r="ETH595" s="28"/>
      <c r="ETI595" s="28"/>
      <c r="ETJ595" s="28"/>
      <c r="ETK595" s="28"/>
      <c r="ETL595" s="28"/>
      <c r="ETM595" s="28"/>
      <c r="ETN595" s="28"/>
      <c r="ETO595" s="28"/>
      <c r="ETP595" s="28"/>
      <c r="ETQ595" s="28"/>
      <c r="ETR595" s="28"/>
      <c r="ETS595" s="28"/>
      <c r="ETT595" s="28"/>
      <c r="ETU595" s="28"/>
      <c r="ETV595" s="28"/>
      <c r="ETW595" s="28"/>
      <c r="ETX595" s="28"/>
      <c r="ETY595" s="28"/>
      <c r="ETZ595" s="28"/>
      <c r="EUA595" s="28"/>
      <c r="EUB595" s="28"/>
      <c r="EUC595" s="28"/>
      <c r="EUD595" s="28"/>
      <c r="EUE595" s="28"/>
      <c r="EUF595" s="28"/>
      <c r="EUG595" s="28"/>
      <c r="EUH595" s="28"/>
      <c r="EUI595" s="28"/>
      <c r="EUJ595" s="28"/>
      <c r="EUK595" s="28"/>
      <c r="EUL595" s="28"/>
      <c r="EUM595" s="28"/>
      <c r="EUN595" s="28"/>
      <c r="EUO595" s="28"/>
      <c r="EUP595" s="28"/>
      <c r="EUQ595" s="28"/>
      <c r="EUR595" s="28"/>
      <c r="EUS595" s="28"/>
      <c r="EUT595" s="28"/>
      <c r="EUU595" s="28"/>
      <c r="EUV595" s="28"/>
      <c r="EUW595" s="28"/>
      <c r="EUX595" s="28"/>
      <c r="EUY595" s="28"/>
      <c r="EUZ595" s="28"/>
      <c r="EVA595" s="28"/>
      <c r="EVB595" s="28"/>
      <c r="EVC595" s="28"/>
      <c r="EVD595" s="28"/>
      <c r="EVE595" s="28"/>
      <c r="EVF595" s="28"/>
      <c r="EVG595" s="28"/>
      <c r="EVH595" s="28"/>
      <c r="EVI595" s="28"/>
      <c r="EVJ595" s="28"/>
      <c r="EVK595" s="28"/>
      <c r="EVL595" s="28"/>
      <c r="EVM595" s="28"/>
      <c r="EVN595" s="28"/>
      <c r="EVO595" s="28"/>
      <c r="EVP595" s="28"/>
      <c r="EVQ595" s="28"/>
      <c r="EVR595" s="28"/>
      <c r="EVS595" s="28"/>
      <c r="EVT595" s="28"/>
      <c r="EVU595" s="28"/>
      <c r="EVV595" s="28"/>
      <c r="EVW595" s="28"/>
      <c r="EVX595" s="28"/>
      <c r="EVY595" s="28"/>
      <c r="EVZ595" s="28"/>
      <c r="EWA595" s="28"/>
      <c r="EWB595" s="28"/>
      <c r="EWC595" s="28"/>
      <c r="EWD595" s="28"/>
      <c r="EWE595" s="28"/>
      <c r="EWF595" s="28"/>
      <c r="EWG595" s="28"/>
      <c r="EWH595" s="28"/>
      <c r="EWI595" s="28"/>
      <c r="EWJ595" s="28"/>
      <c r="EWK595" s="28"/>
      <c r="EWL595" s="28"/>
      <c r="EWM595" s="28"/>
      <c r="EWN595" s="28"/>
      <c r="EWO595" s="28"/>
      <c r="EWP595" s="28"/>
      <c r="EWQ595" s="28"/>
      <c r="EWR595" s="28"/>
      <c r="EWS595" s="28"/>
      <c r="EWT595" s="28"/>
      <c r="EWU595" s="28"/>
      <c r="EWV595" s="28"/>
      <c r="EWW595" s="28"/>
      <c r="EWX595" s="28"/>
      <c r="EWY595" s="28"/>
      <c r="EWZ595" s="28"/>
      <c r="EXA595" s="28"/>
      <c r="EXB595" s="28"/>
      <c r="EXC595" s="28"/>
      <c r="EXD595" s="28"/>
      <c r="EXE595" s="28"/>
      <c r="EXF595" s="28"/>
      <c r="EXG595" s="28"/>
      <c r="EXH595" s="28"/>
      <c r="EXI595" s="28"/>
      <c r="EXJ595" s="28"/>
      <c r="EXK595" s="28"/>
      <c r="EXL595" s="28"/>
      <c r="EXM595" s="28"/>
      <c r="EXN595" s="28"/>
      <c r="EXO595" s="28"/>
      <c r="EXP595" s="28"/>
      <c r="EXQ595" s="28"/>
      <c r="EXR595" s="28"/>
      <c r="EXS595" s="28"/>
      <c r="EXT595" s="28"/>
      <c r="EXU595" s="28"/>
      <c r="EXV595" s="28"/>
      <c r="EXW595" s="28"/>
      <c r="EXX595" s="28"/>
      <c r="EXY595" s="28"/>
      <c r="EXZ595" s="28"/>
      <c r="EYA595" s="28"/>
      <c r="EYB595" s="28"/>
      <c r="EYC595" s="28"/>
      <c r="EYD595" s="28"/>
      <c r="EYE595" s="28"/>
      <c r="EYF595" s="28"/>
      <c r="EYG595" s="28"/>
      <c r="EYH595" s="28"/>
      <c r="EYI595" s="28"/>
      <c r="EYJ595" s="28"/>
      <c r="EYK595" s="28"/>
      <c r="EYL595" s="28"/>
      <c r="EYM595" s="28"/>
      <c r="EYN595" s="28"/>
      <c r="EYO595" s="28"/>
      <c r="EYP595" s="28"/>
      <c r="EYQ595" s="28"/>
      <c r="EYR595" s="28"/>
      <c r="EYS595" s="28"/>
      <c r="EYT595" s="28"/>
      <c r="EYU595" s="28"/>
      <c r="EYV595" s="28"/>
      <c r="EYW595" s="28"/>
      <c r="EYX595" s="28"/>
      <c r="EYY595" s="28"/>
      <c r="EYZ595" s="28"/>
      <c r="EZA595" s="28"/>
      <c r="EZB595" s="28"/>
      <c r="EZC595" s="28"/>
      <c r="EZD595" s="28"/>
      <c r="EZE595" s="28"/>
      <c r="EZF595" s="28"/>
      <c r="EZG595" s="28"/>
      <c r="EZH595" s="28"/>
      <c r="EZI595" s="28"/>
      <c r="EZJ595" s="28"/>
      <c r="EZK595" s="28"/>
      <c r="EZL595" s="28"/>
      <c r="EZM595" s="28"/>
      <c r="EZN595" s="28"/>
      <c r="EZO595" s="28"/>
      <c r="EZP595" s="28"/>
      <c r="EZQ595" s="28"/>
      <c r="EZR595" s="28"/>
      <c r="EZS595" s="28"/>
      <c r="EZT595" s="28"/>
      <c r="EZU595" s="28"/>
      <c r="EZV595" s="28"/>
      <c r="EZW595" s="28"/>
      <c r="EZX595" s="28"/>
      <c r="EZY595" s="28"/>
      <c r="EZZ595" s="28"/>
      <c r="FAA595" s="28"/>
      <c r="FAB595" s="28"/>
      <c r="FAC595" s="28"/>
      <c r="FAD595" s="28"/>
      <c r="FAE595" s="28"/>
      <c r="FAF595" s="28"/>
      <c r="FAG595" s="28"/>
      <c r="FAH595" s="28"/>
      <c r="FAI595" s="28"/>
      <c r="FAJ595" s="28"/>
      <c r="FAK595" s="28"/>
      <c r="FAL595" s="28"/>
      <c r="FAM595" s="28"/>
      <c r="FAN595" s="28"/>
      <c r="FAO595" s="28"/>
      <c r="FAP595" s="28"/>
      <c r="FAQ595" s="28"/>
      <c r="FAR595" s="28"/>
      <c r="FAS595" s="28"/>
      <c r="FAT595" s="28"/>
      <c r="FAU595" s="28"/>
      <c r="FAV595" s="28"/>
      <c r="FAW595" s="28"/>
      <c r="FAX595" s="28"/>
      <c r="FAY595" s="28"/>
      <c r="FAZ595" s="28"/>
      <c r="FBA595" s="28"/>
      <c r="FBB595" s="28"/>
      <c r="FBC595" s="28"/>
      <c r="FBD595" s="28"/>
      <c r="FBE595" s="28"/>
      <c r="FBF595" s="28"/>
      <c r="FBG595" s="28"/>
      <c r="FBH595" s="28"/>
      <c r="FBI595" s="28"/>
      <c r="FBJ595" s="28"/>
      <c r="FBK595" s="28"/>
      <c r="FBL595" s="28"/>
      <c r="FBM595" s="28"/>
      <c r="FBN595" s="28"/>
      <c r="FBO595" s="28"/>
      <c r="FBP595" s="28"/>
      <c r="FBQ595" s="28"/>
      <c r="FBR595" s="28"/>
      <c r="FBS595" s="28"/>
      <c r="FBT595" s="28"/>
      <c r="FBU595" s="28"/>
      <c r="FBV595" s="28"/>
      <c r="FBW595" s="28"/>
      <c r="FBX595" s="28"/>
      <c r="FBY595" s="28"/>
      <c r="FBZ595" s="28"/>
      <c r="FCA595" s="28"/>
      <c r="FCB595" s="28"/>
      <c r="FCC595" s="28"/>
      <c r="FCD595" s="28"/>
      <c r="FCE595" s="28"/>
      <c r="FCF595" s="28"/>
      <c r="FCG595" s="28"/>
      <c r="FCH595" s="28"/>
      <c r="FCI595" s="28"/>
      <c r="FCJ595" s="28"/>
      <c r="FCK595" s="28"/>
      <c r="FCL595" s="28"/>
      <c r="FCM595" s="28"/>
      <c r="FCN595" s="28"/>
      <c r="FCO595" s="28"/>
      <c r="FCP595" s="28"/>
      <c r="FCQ595" s="28"/>
      <c r="FCR595" s="28"/>
      <c r="FCS595" s="28"/>
      <c r="FCT595" s="28"/>
      <c r="FCU595" s="28"/>
      <c r="FCV595" s="28"/>
      <c r="FCW595" s="28"/>
      <c r="FCX595" s="28"/>
      <c r="FCY595" s="28"/>
      <c r="FCZ595" s="28"/>
      <c r="FDA595" s="28"/>
      <c r="FDB595" s="28"/>
      <c r="FDC595" s="28"/>
      <c r="FDD595" s="28"/>
      <c r="FDE595" s="28"/>
      <c r="FDF595" s="28"/>
      <c r="FDG595" s="28"/>
      <c r="FDH595" s="28"/>
      <c r="FDI595" s="28"/>
      <c r="FDJ595" s="28"/>
      <c r="FDK595" s="28"/>
      <c r="FDL595" s="28"/>
      <c r="FDM595" s="28"/>
      <c r="FDN595" s="28"/>
      <c r="FDO595" s="28"/>
      <c r="FDP595" s="28"/>
      <c r="FDQ595" s="28"/>
      <c r="FDR595" s="28"/>
      <c r="FDS595" s="28"/>
      <c r="FDT595" s="28"/>
      <c r="FDU595" s="28"/>
      <c r="FDV595" s="28"/>
      <c r="FDW595" s="28"/>
      <c r="FDX595" s="28"/>
      <c r="FDY595" s="28"/>
      <c r="FDZ595" s="28"/>
      <c r="FEA595" s="28"/>
      <c r="FEB595" s="28"/>
      <c r="FEC595" s="28"/>
      <c r="FED595" s="28"/>
      <c r="FEE595" s="28"/>
      <c r="FEF595" s="28"/>
      <c r="FEG595" s="28"/>
      <c r="FEH595" s="28"/>
      <c r="FEI595" s="28"/>
      <c r="FEJ595" s="28"/>
      <c r="FEK595" s="28"/>
      <c r="FEL595" s="28"/>
      <c r="FEM595" s="28"/>
      <c r="FEN595" s="28"/>
      <c r="FEO595" s="28"/>
      <c r="FEP595" s="28"/>
      <c r="FEQ595" s="28"/>
      <c r="FER595" s="28"/>
      <c r="FES595" s="28"/>
      <c r="FET595" s="28"/>
      <c r="FEU595" s="28"/>
      <c r="FEV595" s="28"/>
      <c r="FEW595" s="28"/>
      <c r="FEX595" s="28"/>
      <c r="FEY595" s="28"/>
      <c r="FEZ595" s="28"/>
      <c r="FFA595" s="28"/>
      <c r="FFB595" s="28"/>
      <c r="FFC595" s="28"/>
      <c r="FFD595" s="28"/>
      <c r="FFE595" s="28"/>
      <c r="FFF595" s="28"/>
      <c r="FFG595" s="28"/>
      <c r="FFH595" s="28"/>
      <c r="FFI595" s="28"/>
      <c r="FFJ595" s="28"/>
      <c r="FFK595" s="28"/>
      <c r="FFL595" s="28"/>
      <c r="FFM595" s="28"/>
      <c r="FFN595" s="28"/>
      <c r="FFO595" s="28"/>
      <c r="FFP595" s="28"/>
      <c r="FFQ595" s="28"/>
      <c r="FFR595" s="28"/>
      <c r="FFS595" s="28"/>
      <c r="FFT595" s="28"/>
      <c r="FFU595" s="28"/>
      <c r="FFV595" s="28"/>
      <c r="FFW595" s="28"/>
      <c r="FFX595" s="28"/>
      <c r="FFY595" s="28"/>
      <c r="FFZ595" s="28"/>
      <c r="FGA595" s="28"/>
      <c r="FGB595" s="28"/>
      <c r="FGC595" s="28"/>
      <c r="FGD595" s="28"/>
      <c r="FGE595" s="28"/>
      <c r="FGF595" s="28"/>
      <c r="FGG595" s="28"/>
      <c r="FGH595" s="28"/>
      <c r="FGI595" s="28"/>
      <c r="FGJ595" s="28"/>
      <c r="FGK595" s="28"/>
      <c r="FGL595" s="28"/>
      <c r="FGM595" s="28"/>
      <c r="FGN595" s="28"/>
      <c r="FGO595" s="28"/>
      <c r="FGP595" s="28"/>
      <c r="FGQ595" s="28"/>
      <c r="FGR595" s="28"/>
      <c r="FGS595" s="28"/>
      <c r="FGT595" s="28"/>
      <c r="FGU595" s="28"/>
      <c r="FGV595" s="28"/>
      <c r="FGW595" s="28"/>
      <c r="FGX595" s="28"/>
      <c r="FGY595" s="28"/>
      <c r="FGZ595" s="28"/>
      <c r="FHA595" s="28"/>
      <c r="FHB595" s="28"/>
      <c r="FHC595" s="28"/>
      <c r="FHD595" s="28"/>
      <c r="FHE595" s="28"/>
      <c r="FHF595" s="28"/>
      <c r="FHG595" s="28"/>
      <c r="FHH595" s="28"/>
      <c r="FHI595" s="28"/>
      <c r="FHJ595" s="28"/>
      <c r="FHK595" s="28"/>
      <c r="FHL595" s="28"/>
      <c r="FHM595" s="28"/>
      <c r="FHN595" s="28"/>
      <c r="FHO595" s="28"/>
      <c r="FHP595" s="28"/>
      <c r="FHQ595" s="28"/>
      <c r="FHR595" s="28"/>
      <c r="FHS595" s="28"/>
      <c r="FHT595" s="28"/>
      <c r="FHU595" s="28"/>
      <c r="FHV595" s="28"/>
      <c r="FHW595" s="28"/>
      <c r="FHX595" s="28"/>
      <c r="FHY595" s="28"/>
      <c r="FHZ595" s="28"/>
      <c r="FIA595" s="28"/>
      <c r="FIB595" s="28"/>
      <c r="FIC595" s="28"/>
      <c r="FID595" s="28"/>
      <c r="FIE595" s="28"/>
      <c r="FIF595" s="28"/>
      <c r="FIG595" s="28"/>
      <c r="FIH595" s="28"/>
      <c r="FII595" s="28"/>
      <c r="FIJ595" s="28"/>
      <c r="FIK595" s="28"/>
      <c r="FIL595" s="28"/>
      <c r="FIM595" s="28"/>
      <c r="FIN595" s="28"/>
      <c r="FIO595" s="28"/>
      <c r="FIP595" s="28"/>
      <c r="FIQ595" s="28"/>
      <c r="FIR595" s="28"/>
      <c r="FIS595" s="28"/>
      <c r="FIT595" s="28"/>
      <c r="FIU595" s="28"/>
      <c r="FIV595" s="28"/>
      <c r="FIW595" s="28"/>
      <c r="FIX595" s="28"/>
      <c r="FIY595" s="28"/>
      <c r="FIZ595" s="28"/>
      <c r="FJA595" s="28"/>
      <c r="FJB595" s="28"/>
      <c r="FJC595" s="28"/>
      <c r="FJD595" s="28"/>
      <c r="FJE595" s="28"/>
      <c r="FJF595" s="28"/>
      <c r="FJG595" s="28"/>
      <c r="FJH595" s="28"/>
      <c r="FJI595" s="28"/>
      <c r="FJJ595" s="28"/>
      <c r="FJK595" s="28"/>
      <c r="FJL595" s="28"/>
      <c r="FJM595" s="28"/>
      <c r="FJN595" s="28"/>
      <c r="FJO595" s="28"/>
      <c r="FJP595" s="28"/>
      <c r="FJQ595" s="28"/>
      <c r="FJR595" s="28"/>
      <c r="FJS595" s="28"/>
      <c r="FJT595" s="28"/>
      <c r="FJU595" s="28"/>
      <c r="FJV595" s="28"/>
      <c r="FJW595" s="28"/>
      <c r="FJX595" s="28"/>
      <c r="FJY595" s="28"/>
      <c r="FJZ595" s="28"/>
      <c r="FKA595" s="28"/>
      <c r="FKB595" s="28"/>
      <c r="FKC595" s="28"/>
      <c r="FKD595" s="28"/>
      <c r="FKE595" s="28"/>
      <c r="FKF595" s="28"/>
      <c r="FKG595" s="28"/>
      <c r="FKH595" s="28"/>
      <c r="FKI595" s="28"/>
      <c r="FKJ595" s="28"/>
      <c r="FKK595" s="28"/>
      <c r="FKL595" s="28"/>
      <c r="FKM595" s="28"/>
      <c r="FKN595" s="28"/>
      <c r="FKO595" s="28"/>
      <c r="FKP595" s="28"/>
      <c r="FKQ595" s="28"/>
      <c r="FKR595" s="28"/>
      <c r="FKS595" s="28"/>
      <c r="FKT595" s="28"/>
      <c r="FKU595" s="28"/>
      <c r="FKV595" s="28"/>
      <c r="FKW595" s="28"/>
      <c r="FKX595" s="28"/>
      <c r="FKY595" s="28"/>
      <c r="FKZ595" s="28"/>
      <c r="FLA595" s="28"/>
      <c r="FLB595" s="28"/>
      <c r="FLC595" s="28"/>
      <c r="FLD595" s="28"/>
      <c r="FLE595" s="28"/>
      <c r="FLF595" s="28"/>
      <c r="FLG595" s="28"/>
      <c r="FLH595" s="28"/>
      <c r="FLI595" s="28"/>
      <c r="FLJ595" s="28"/>
      <c r="FLK595" s="28"/>
      <c r="FLL595" s="28"/>
      <c r="FLM595" s="28"/>
      <c r="FLN595" s="28"/>
      <c r="FLO595" s="28"/>
      <c r="FLP595" s="28"/>
      <c r="FLQ595" s="28"/>
      <c r="FLR595" s="28"/>
      <c r="FLS595" s="28"/>
      <c r="FLT595" s="28"/>
      <c r="FLU595" s="28"/>
      <c r="FLV595" s="28"/>
      <c r="FLW595" s="28"/>
      <c r="FLX595" s="28"/>
      <c r="FLY595" s="28"/>
      <c r="FLZ595" s="28"/>
      <c r="FMA595" s="28"/>
      <c r="FMB595" s="28"/>
      <c r="FMC595" s="28"/>
      <c r="FMD595" s="28"/>
      <c r="FME595" s="28"/>
      <c r="FMF595" s="28"/>
      <c r="FMG595" s="28"/>
      <c r="FMH595" s="28"/>
      <c r="FMI595" s="28"/>
      <c r="FMJ595" s="28"/>
      <c r="FMK595" s="28"/>
      <c r="FML595" s="28"/>
      <c r="FMM595" s="28"/>
      <c r="FMN595" s="28"/>
      <c r="FMO595" s="28"/>
      <c r="FMP595" s="28"/>
      <c r="FMQ595" s="28"/>
      <c r="FMR595" s="28"/>
      <c r="FMS595" s="28"/>
      <c r="FMT595" s="28"/>
      <c r="FMU595" s="28"/>
      <c r="FMV595" s="28"/>
      <c r="FMW595" s="28"/>
      <c r="FMX595" s="28"/>
      <c r="FMY595" s="28"/>
      <c r="FMZ595" s="28"/>
      <c r="FNA595" s="28"/>
      <c r="FNB595" s="28"/>
      <c r="FNC595" s="28"/>
      <c r="FND595" s="28"/>
      <c r="FNE595" s="28"/>
      <c r="FNF595" s="28"/>
      <c r="FNG595" s="28"/>
      <c r="FNH595" s="28"/>
      <c r="FNI595" s="28"/>
      <c r="FNJ595" s="28"/>
      <c r="FNK595" s="28"/>
      <c r="FNL595" s="28"/>
      <c r="FNM595" s="28"/>
      <c r="FNN595" s="28"/>
      <c r="FNO595" s="28"/>
      <c r="FNP595" s="28"/>
      <c r="FNQ595" s="28"/>
      <c r="FNR595" s="28"/>
      <c r="FNS595" s="28"/>
      <c r="FNT595" s="28"/>
      <c r="FNU595" s="28"/>
      <c r="FNV595" s="28"/>
      <c r="FNW595" s="28"/>
      <c r="FNX595" s="28"/>
      <c r="FNY595" s="28"/>
      <c r="FNZ595" s="28"/>
      <c r="FOA595" s="28"/>
      <c r="FOB595" s="28"/>
      <c r="FOC595" s="28"/>
      <c r="FOD595" s="28"/>
      <c r="FOE595" s="28"/>
      <c r="FOF595" s="28"/>
      <c r="FOG595" s="28"/>
      <c r="FOH595" s="28"/>
      <c r="FOI595" s="28"/>
      <c r="FOJ595" s="28"/>
      <c r="FOK595" s="28"/>
      <c r="FOL595" s="28"/>
      <c r="FOM595" s="28"/>
      <c r="FON595" s="28"/>
      <c r="FOO595" s="28"/>
      <c r="FOP595" s="28"/>
      <c r="FOQ595" s="28"/>
      <c r="FOR595" s="28"/>
      <c r="FOS595" s="28"/>
      <c r="FOT595" s="28"/>
      <c r="FOU595" s="28"/>
      <c r="FOV595" s="28"/>
      <c r="FOW595" s="28"/>
      <c r="FOX595" s="28"/>
      <c r="FOY595" s="28"/>
      <c r="FOZ595" s="28"/>
      <c r="FPA595" s="28"/>
      <c r="FPB595" s="28"/>
      <c r="FPC595" s="28"/>
      <c r="FPD595" s="28"/>
      <c r="FPE595" s="28"/>
      <c r="FPF595" s="28"/>
      <c r="FPG595" s="28"/>
      <c r="FPH595" s="28"/>
      <c r="FPI595" s="28"/>
      <c r="FPJ595" s="28"/>
      <c r="FPK595" s="28"/>
      <c r="FPL595" s="28"/>
      <c r="FPM595" s="28"/>
      <c r="FPN595" s="28"/>
      <c r="FPO595" s="28"/>
      <c r="FPP595" s="28"/>
      <c r="FPQ595" s="28"/>
      <c r="FPR595" s="28"/>
      <c r="FPS595" s="28"/>
      <c r="FPT595" s="28"/>
      <c r="FPU595" s="28"/>
      <c r="FPV595" s="28"/>
      <c r="FPW595" s="28"/>
      <c r="FPX595" s="28"/>
      <c r="FPY595" s="28"/>
      <c r="FPZ595" s="28"/>
      <c r="FQA595" s="28"/>
      <c r="FQB595" s="28"/>
      <c r="FQC595" s="28"/>
      <c r="FQD595" s="28"/>
      <c r="FQE595" s="28"/>
      <c r="FQF595" s="28"/>
      <c r="FQG595" s="28"/>
      <c r="FQH595" s="28"/>
      <c r="FQI595" s="28"/>
      <c r="FQJ595" s="28"/>
      <c r="FQK595" s="28"/>
      <c r="FQL595" s="28"/>
      <c r="FQM595" s="28"/>
      <c r="FQN595" s="28"/>
      <c r="FQO595" s="28"/>
      <c r="FQP595" s="28"/>
      <c r="FQQ595" s="28"/>
      <c r="FQR595" s="28"/>
      <c r="FQS595" s="28"/>
      <c r="FQT595" s="28"/>
      <c r="FQU595" s="28"/>
      <c r="FQV595" s="28"/>
      <c r="FQW595" s="28"/>
      <c r="FQX595" s="28"/>
      <c r="FQY595" s="28"/>
      <c r="FQZ595" s="28"/>
      <c r="FRA595" s="28"/>
      <c r="FRB595" s="28"/>
      <c r="FRC595" s="28"/>
      <c r="FRD595" s="28"/>
      <c r="FRE595" s="28"/>
      <c r="FRF595" s="28"/>
      <c r="FRG595" s="28"/>
      <c r="FRH595" s="28"/>
      <c r="FRI595" s="28"/>
      <c r="FRJ595" s="28"/>
      <c r="FRK595" s="28"/>
      <c r="FRL595" s="28"/>
      <c r="FRM595" s="28"/>
      <c r="FRN595" s="28"/>
      <c r="FRO595" s="28"/>
      <c r="FRP595" s="28"/>
      <c r="FRQ595" s="28"/>
      <c r="FRR595" s="28"/>
      <c r="FRS595" s="28"/>
      <c r="FRT595" s="28"/>
      <c r="FRU595" s="28"/>
      <c r="FRV595" s="28"/>
      <c r="FRW595" s="28"/>
      <c r="FRX595" s="28"/>
      <c r="FRY595" s="28"/>
      <c r="FRZ595" s="28"/>
      <c r="FSA595" s="28"/>
      <c r="FSB595" s="28"/>
      <c r="FSC595" s="28"/>
      <c r="FSD595" s="28"/>
      <c r="FSE595" s="28"/>
      <c r="FSF595" s="28"/>
      <c r="FSG595" s="28"/>
      <c r="FSH595" s="28"/>
      <c r="FSI595" s="28"/>
      <c r="FSJ595" s="28"/>
      <c r="FSK595" s="28"/>
      <c r="FSL595" s="28"/>
      <c r="FSM595" s="28"/>
      <c r="FSN595" s="28"/>
      <c r="FSO595" s="28"/>
      <c r="FSP595" s="28"/>
      <c r="FSQ595" s="28"/>
      <c r="FSR595" s="28"/>
      <c r="FSS595" s="28"/>
      <c r="FST595" s="28"/>
      <c r="FSU595" s="28"/>
      <c r="FSV595" s="28"/>
      <c r="FSW595" s="28"/>
      <c r="FSX595" s="28"/>
      <c r="FSY595" s="28"/>
      <c r="FSZ595" s="28"/>
      <c r="FTA595" s="28"/>
      <c r="FTB595" s="28"/>
      <c r="FTC595" s="28"/>
      <c r="FTD595" s="28"/>
      <c r="FTE595" s="28"/>
      <c r="FTF595" s="28"/>
      <c r="FTG595" s="28"/>
      <c r="FTH595" s="28"/>
      <c r="FTI595" s="28"/>
      <c r="FTJ595" s="28"/>
      <c r="FTK595" s="28"/>
      <c r="FTL595" s="28"/>
      <c r="FTM595" s="28"/>
      <c r="FTN595" s="28"/>
      <c r="FTO595" s="28"/>
      <c r="FTP595" s="28"/>
      <c r="FTQ595" s="28"/>
      <c r="FTR595" s="28"/>
      <c r="FTS595" s="28"/>
      <c r="FTT595" s="28"/>
      <c r="FTU595" s="28"/>
      <c r="FTV595" s="28"/>
      <c r="FTW595" s="28"/>
      <c r="FTX595" s="28"/>
      <c r="FTY595" s="28"/>
      <c r="FTZ595" s="28"/>
      <c r="FUA595" s="28"/>
      <c r="FUB595" s="28"/>
      <c r="FUC595" s="28"/>
      <c r="FUD595" s="28"/>
      <c r="FUE595" s="28"/>
      <c r="FUF595" s="28"/>
      <c r="FUG595" s="28"/>
      <c r="FUH595" s="28"/>
      <c r="FUI595" s="28"/>
      <c r="FUJ595" s="28"/>
      <c r="FUK595" s="28"/>
      <c r="FUL595" s="28"/>
      <c r="FUM595" s="28"/>
      <c r="FUN595" s="28"/>
      <c r="FUO595" s="28"/>
      <c r="FUP595" s="28"/>
      <c r="FUQ595" s="28"/>
      <c r="FUR595" s="28"/>
      <c r="FUS595" s="28"/>
      <c r="FUT595" s="28"/>
      <c r="FUU595" s="28"/>
      <c r="FUV595" s="28"/>
      <c r="FUW595" s="28"/>
      <c r="FUX595" s="28"/>
      <c r="FUY595" s="28"/>
      <c r="FUZ595" s="28"/>
      <c r="FVA595" s="28"/>
      <c r="FVB595" s="28"/>
      <c r="FVC595" s="28"/>
      <c r="FVD595" s="28"/>
      <c r="FVE595" s="28"/>
      <c r="FVF595" s="28"/>
      <c r="FVG595" s="28"/>
      <c r="FVH595" s="28"/>
      <c r="FVI595" s="28"/>
      <c r="FVJ595" s="28"/>
      <c r="FVK595" s="28"/>
      <c r="FVL595" s="28"/>
      <c r="FVM595" s="28"/>
      <c r="FVN595" s="28"/>
      <c r="FVO595" s="28"/>
      <c r="FVP595" s="28"/>
      <c r="FVQ595" s="28"/>
      <c r="FVR595" s="28"/>
      <c r="FVS595" s="28"/>
      <c r="FVT595" s="28"/>
      <c r="FVU595" s="28"/>
      <c r="FVV595" s="28"/>
      <c r="FVW595" s="28"/>
      <c r="FVX595" s="28"/>
      <c r="FVY595" s="28"/>
      <c r="FVZ595" s="28"/>
      <c r="FWA595" s="28"/>
      <c r="FWB595" s="28"/>
      <c r="FWC595" s="28"/>
      <c r="FWD595" s="28"/>
      <c r="FWE595" s="28"/>
      <c r="FWF595" s="28"/>
      <c r="FWG595" s="28"/>
      <c r="FWH595" s="28"/>
      <c r="FWI595" s="28"/>
      <c r="FWJ595" s="28"/>
      <c r="FWK595" s="28"/>
      <c r="FWL595" s="28"/>
      <c r="FWM595" s="28"/>
      <c r="FWN595" s="28"/>
      <c r="FWO595" s="28"/>
      <c r="FWP595" s="28"/>
      <c r="FWQ595" s="28"/>
      <c r="FWR595" s="28"/>
      <c r="FWS595" s="28"/>
      <c r="FWT595" s="28"/>
      <c r="FWU595" s="28"/>
      <c r="FWV595" s="28"/>
      <c r="FWW595" s="28"/>
      <c r="FWX595" s="28"/>
      <c r="FWY595" s="28"/>
      <c r="FWZ595" s="28"/>
      <c r="FXA595" s="28"/>
      <c r="FXB595" s="28"/>
      <c r="FXC595" s="28"/>
      <c r="FXD595" s="28"/>
      <c r="FXE595" s="28"/>
      <c r="FXF595" s="28"/>
      <c r="FXG595" s="28"/>
      <c r="FXH595" s="28"/>
      <c r="FXI595" s="28"/>
      <c r="FXJ595" s="28"/>
      <c r="FXK595" s="28"/>
      <c r="FXL595" s="28"/>
      <c r="FXM595" s="28"/>
      <c r="FXN595" s="28"/>
      <c r="FXO595" s="28"/>
      <c r="FXP595" s="28"/>
      <c r="FXQ595" s="28"/>
      <c r="FXR595" s="28"/>
      <c r="FXS595" s="28"/>
      <c r="FXT595" s="28"/>
      <c r="FXU595" s="28"/>
      <c r="FXV595" s="28"/>
      <c r="FXW595" s="28"/>
      <c r="FXX595" s="28"/>
      <c r="FXY595" s="28"/>
      <c r="FXZ595" s="28"/>
      <c r="FYA595" s="28"/>
      <c r="FYB595" s="28"/>
      <c r="FYC595" s="28"/>
      <c r="FYD595" s="28"/>
      <c r="FYE595" s="28"/>
      <c r="FYF595" s="28"/>
      <c r="FYG595" s="28"/>
      <c r="FYH595" s="28"/>
      <c r="FYI595" s="28"/>
      <c r="FYJ595" s="28"/>
      <c r="FYK595" s="28"/>
      <c r="FYL595" s="28"/>
      <c r="FYM595" s="28"/>
      <c r="FYN595" s="28"/>
      <c r="FYO595" s="28"/>
      <c r="FYP595" s="28"/>
      <c r="FYQ595" s="28"/>
      <c r="FYR595" s="28"/>
      <c r="FYS595" s="28"/>
      <c r="FYT595" s="28"/>
      <c r="FYU595" s="28"/>
      <c r="FYV595" s="28"/>
      <c r="FYW595" s="28"/>
      <c r="FYX595" s="28"/>
      <c r="FYY595" s="28"/>
      <c r="FYZ595" s="28"/>
      <c r="FZA595" s="28"/>
      <c r="FZB595" s="28"/>
      <c r="FZC595" s="28"/>
      <c r="FZD595" s="28"/>
      <c r="FZE595" s="28"/>
      <c r="FZF595" s="28"/>
      <c r="FZG595" s="28"/>
      <c r="FZH595" s="28"/>
      <c r="FZI595" s="28"/>
      <c r="FZJ595" s="28"/>
      <c r="FZK595" s="28"/>
      <c r="FZL595" s="28"/>
      <c r="FZM595" s="28"/>
      <c r="FZN595" s="28"/>
      <c r="FZO595" s="28"/>
      <c r="FZP595" s="28"/>
      <c r="FZQ595" s="28"/>
      <c r="FZR595" s="28"/>
      <c r="FZS595" s="28"/>
      <c r="FZT595" s="28"/>
      <c r="FZU595" s="28"/>
      <c r="FZV595" s="28"/>
      <c r="FZW595" s="28"/>
      <c r="FZX595" s="28"/>
      <c r="FZY595" s="28"/>
      <c r="FZZ595" s="28"/>
      <c r="GAA595" s="28"/>
      <c r="GAB595" s="28"/>
      <c r="GAC595" s="28"/>
      <c r="GAD595" s="28"/>
      <c r="GAE595" s="28"/>
      <c r="GAF595" s="28"/>
      <c r="GAG595" s="28"/>
      <c r="GAH595" s="28"/>
      <c r="GAI595" s="28"/>
      <c r="GAJ595" s="28"/>
      <c r="GAK595" s="28"/>
      <c r="GAL595" s="28"/>
      <c r="GAM595" s="28"/>
      <c r="GAN595" s="28"/>
      <c r="GAO595" s="28"/>
      <c r="GAP595" s="28"/>
      <c r="GAQ595" s="28"/>
      <c r="GAR595" s="28"/>
      <c r="GAS595" s="28"/>
      <c r="GAT595" s="28"/>
      <c r="GAU595" s="28"/>
      <c r="GAV595" s="28"/>
      <c r="GAW595" s="28"/>
      <c r="GAX595" s="28"/>
      <c r="GAY595" s="28"/>
      <c r="GAZ595" s="28"/>
      <c r="GBA595" s="28"/>
      <c r="GBB595" s="28"/>
      <c r="GBC595" s="28"/>
      <c r="GBD595" s="28"/>
      <c r="GBE595" s="28"/>
      <c r="GBF595" s="28"/>
      <c r="GBG595" s="28"/>
      <c r="GBH595" s="28"/>
      <c r="GBI595" s="28"/>
      <c r="GBJ595" s="28"/>
      <c r="GBK595" s="28"/>
      <c r="GBL595" s="28"/>
      <c r="GBM595" s="28"/>
      <c r="GBN595" s="28"/>
      <c r="GBO595" s="28"/>
      <c r="GBP595" s="28"/>
      <c r="GBQ595" s="28"/>
      <c r="GBR595" s="28"/>
      <c r="GBS595" s="28"/>
      <c r="GBT595" s="28"/>
      <c r="GBU595" s="28"/>
      <c r="GBV595" s="28"/>
      <c r="GBW595" s="28"/>
      <c r="GBX595" s="28"/>
      <c r="GBY595" s="28"/>
      <c r="GBZ595" s="28"/>
      <c r="GCA595" s="28"/>
      <c r="GCB595" s="28"/>
      <c r="GCC595" s="28"/>
      <c r="GCD595" s="28"/>
      <c r="GCE595" s="28"/>
      <c r="GCF595" s="28"/>
      <c r="GCG595" s="28"/>
      <c r="GCH595" s="28"/>
      <c r="GCI595" s="28"/>
      <c r="GCJ595" s="28"/>
      <c r="GCK595" s="28"/>
      <c r="GCL595" s="28"/>
      <c r="GCM595" s="28"/>
      <c r="GCN595" s="28"/>
      <c r="GCO595" s="28"/>
      <c r="GCP595" s="28"/>
      <c r="GCQ595" s="28"/>
      <c r="GCR595" s="28"/>
      <c r="GCS595" s="28"/>
      <c r="GCT595" s="28"/>
      <c r="GCU595" s="28"/>
      <c r="GCV595" s="28"/>
      <c r="GCW595" s="28"/>
      <c r="GCX595" s="28"/>
      <c r="GCY595" s="28"/>
      <c r="GCZ595" s="28"/>
      <c r="GDA595" s="28"/>
      <c r="GDB595" s="28"/>
      <c r="GDC595" s="28"/>
      <c r="GDD595" s="28"/>
      <c r="GDE595" s="28"/>
      <c r="GDF595" s="28"/>
      <c r="GDG595" s="28"/>
      <c r="GDH595" s="28"/>
      <c r="GDI595" s="28"/>
      <c r="GDJ595" s="28"/>
      <c r="GDK595" s="28"/>
      <c r="GDL595" s="28"/>
      <c r="GDM595" s="28"/>
      <c r="GDN595" s="28"/>
      <c r="GDO595" s="28"/>
      <c r="GDP595" s="28"/>
      <c r="GDQ595" s="28"/>
      <c r="GDR595" s="28"/>
      <c r="GDS595" s="28"/>
      <c r="GDT595" s="28"/>
      <c r="GDU595" s="28"/>
      <c r="GDV595" s="28"/>
      <c r="GDW595" s="28"/>
      <c r="GDX595" s="28"/>
      <c r="GDY595" s="28"/>
      <c r="GDZ595" s="28"/>
      <c r="GEA595" s="28"/>
      <c r="GEB595" s="28"/>
      <c r="GEC595" s="28"/>
      <c r="GED595" s="28"/>
      <c r="GEE595" s="28"/>
      <c r="GEF595" s="28"/>
      <c r="GEG595" s="28"/>
      <c r="GEH595" s="28"/>
      <c r="GEI595" s="28"/>
      <c r="GEJ595" s="28"/>
      <c r="GEK595" s="28"/>
      <c r="GEL595" s="28"/>
      <c r="GEM595" s="28"/>
      <c r="GEN595" s="28"/>
      <c r="GEO595" s="28"/>
      <c r="GEP595" s="28"/>
      <c r="GEQ595" s="28"/>
      <c r="GER595" s="28"/>
      <c r="GES595" s="28"/>
      <c r="GET595" s="28"/>
      <c r="GEU595" s="28"/>
      <c r="GEV595" s="28"/>
      <c r="GEW595" s="28"/>
      <c r="GEX595" s="28"/>
      <c r="GEY595" s="28"/>
      <c r="GEZ595" s="28"/>
      <c r="GFA595" s="28"/>
      <c r="GFB595" s="28"/>
      <c r="GFC595" s="28"/>
      <c r="GFD595" s="28"/>
      <c r="GFE595" s="28"/>
      <c r="GFF595" s="28"/>
      <c r="GFG595" s="28"/>
      <c r="GFH595" s="28"/>
      <c r="GFI595" s="28"/>
      <c r="GFJ595" s="28"/>
      <c r="GFK595" s="28"/>
      <c r="GFL595" s="28"/>
      <c r="GFM595" s="28"/>
      <c r="GFN595" s="28"/>
      <c r="GFO595" s="28"/>
      <c r="GFP595" s="28"/>
      <c r="GFQ595" s="28"/>
      <c r="GFR595" s="28"/>
      <c r="GFS595" s="28"/>
      <c r="GFT595" s="28"/>
      <c r="GFU595" s="28"/>
      <c r="GFV595" s="28"/>
      <c r="GFW595" s="28"/>
      <c r="GFX595" s="28"/>
      <c r="GFY595" s="28"/>
      <c r="GFZ595" s="28"/>
      <c r="GGA595" s="28"/>
      <c r="GGB595" s="28"/>
      <c r="GGC595" s="28"/>
      <c r="GGD595" s="28"/>
      <c r="GGE595" s="28"/>
      <c r="GGF595" s="28"/>
      <c r="GGG595" s="28"/>
      <c r="GGH595" s="28"/>
      <c r="GGI595" s="28"/>
      <c r="GGJ595" s="28"/>
      <c r="GGK595" s="28"/>
      <c r="GGL595" s="28"/>
      <c r="GGM595" s="28"/>
      <c r="GGN595" s="28"/>
      <c r="GGO595" s="28"/>
      <c r="GGP595" s="28"/>
      <c r="GGQ595" s="28"/>
      <c r="GGR595" s="28"/>
      <c r="GGS595" s="28"/>
      <c r="GGT595" s="28"/>
      <c r="GGU595" s="28"/>
      <c r="GGV595" s="28"/>
      <c r="GGW595" s="28"/>
      <c r="GGX595" s="28"/>
      <c r="GGY595" s="28"/>
      <c r="GGZ595" s="28"/>
      <c r="GHA595" s="28"/>
      <c r="GHB595" s="28"/>
      <c r="GHC595" s="28"/>
      <c r="GHD595" s="28"/>
      <c r="GHE595" s="28"/>
      <c r="GHF595" s="28"/>
      <c r="GHG595" s="28"/>
      <c r="GHH595" s="28"/>
      <c r="GHI595" s="28"/>
      <c r="GHJ595" s="28"/>
      <c r="GHK595" s="28"/>
      <c r="GHL595" s="28"/>
      <c r="GHM595" s="28"/>
      <c r="GHN595" s="28"/>
      <c r="GHO595" s="28"/>
      <c r="GHP595" s="28"/>
      <c r="GHQ595" s="28"/>
      <c r="GHR595" s="28"/>
      <c r="GHS595" s="28"/>
      <c r="GHT595" s="28"/>
      <c r="GHU595" s="28"/>
      <c r="GHV595" s="28"/>
      <c r="GHW595" s="28"/>
      <c r="GHX595" s="28"/>
      <c r="GHY595" s="28"/>
      <c r="GHZ595" s="28"/>
      <c r="GIA595" s="28"/>
      <c r="GIB595" s="28"/>
      <c r="GIC595" s="28"/>
      <c r="GID595" s="28"/>
      <c r="GIE595" s="28"/>
      <c r="GIF595" s="28"/>
      <c r="GIG595" s="28"/>
      <c r="GIH595" s="28"/>
      <c r="GII595" s="28"/>
      <c r="GIJ595" s="28"/>
      <c r="GIK595" s="28"/>
      <c r="GIL595" s="28"/>
      <c r="GIM595" s="28"/>
      <c r="GIN595" s="28"/>
      <c r="GIO595" s="28"/>
      <c r="GIP595" s="28"/>
      <c r="GIQ595" s="28"/>
      <c r="GIR595" s="28"/>
      <c r="GIS595" s="28"/>
      <c r="GIT595" s="28"/>
      <c r="GIU595" s="28"/>
      <c r="GIV595" s="28"/>
      <c r="GIW595" s="28"/>
      <c r="GIX595" s="28"/>
      <c r="GIY595" s="28"/>
      <c r="GIZ595" s="28"/>
      <c r="GJA595" s="28"/>
      <c r="GJB595" s="28"/>
      <c r="GJC595" s="28"/>
      <c r="GJD595" s="28"/>
      <c r="GJE595" s="28"/>
      <c r="GJF595" s="28"/>
      <c r="GJG595" s="28"/>
      <c r="GJH595" s="28"/>
      <c r="GJI595" s="28"/>
      <c r="GJJ595" s="28"/>
      <c r="GJK595" s="28"/>
      <c r="GJL595" s="28"/>
      <c r="GJM595" s="28"/>
      <c r="GJN595" s="28"/>
      <c r="GJO595" s="28"/>
      <c r="GJP595" s="28"/>
      <c r="GJQ595" s="28"/>
      <c r="GJR595" s="28"/>
      <c r="GJS595" s="28"/>
      <c r="GJT595" s="28"/>
      <c r="GJU595" s="28"/>
      <c r="GJV595" s="28"/>
      <c r="GJW595" s="28"/>
      <c r="GJX595" s="28"/>
      <c r="GJY595" s="28"/>
      <c r="GJZ595" s="28"/>
      <c r="GKA595" s="28"/>
      <c r="GKB595" s="28"/>
      <c r="GKC595" s="28"/>
      <c r="GKD595" s="28"/>
      <c r="GKE595" s="28"/>
      <c r="GKF595" s="28"/>
      <c r="GKG595" s="28"/>
      <c r="GKH595" s="28"/>
      <c r="GKI595" s="28"/>
      <c r="GKJ595" s="28"/>
      <c r="GKK595" s="28"/>
      <c r="GKL595" s="28"/>
      <c r="GKM595" s="28"/>
      <c r="GKN595" s="28"/>
      <c r="GKO595" s="28"/>
      <c r="GKP595" s="28"/>
      <c r="GKQ595" s="28"/>
      <c r="GKR595" s="28"/>
      <c r="GKS595" s="28"/>
      <c r="GKT595" s="28"/>
      <c r="GKU595" s="28"/>
      <c r="GKV595" s="28"/>
      <c r="GKW595" s="28"/>
      <c r="GKX595" s="28"/>
      <c r="GKY595" s="28"/>
      <c r="GKZ595" s="28"/>
      <c r="GLA595" s="28"/>
      <c r="GLB595" s="28"/>
      <c r="GLC595" s="28"/>
      <c r="GLD595" s="28"/>
      <c r="GLE595" s="28"/>
      <c r="GLF595" s="28"/>
      <c r="GLG595" s="28"/>
      <c r="GLH595" s="28"/>
      <c r="GLI595" s="28"/>
      <c r="GLJ595" s="28"/>
      <c r="GLK595" s="28"/>
      <c r="GLL595" s="28"/>
      <c r="GLM595" s="28"/>
      <c r="GLN595" s="28"/>
      <c r="GLO595" s="28"/>
      <c r="GLP595" s="28"/>
      <c r="GLQ595" s="28"/>
      <c r="GLR595" s="28"/>
      <c r="GLS595" s="28"/>
      <c r="GLT595" s="28"/>
      <c r="GLU595" s="28"/>
      <c r="GLV595" s="28"/>
      <c r="GLW595" s="28"/>
      <c r="GLX595" s="28"/>
      <c r="GLY595" s="28"/>
      <c r="GLZ595" s="28"/>
      <c r="GMA595" s="28"/>
      <c r="GMB595" s="28"/>
      <c r="GMC595" s="28"/>
      <c r="GMD595" s="28"/>
      <c r="GME595" s="28"/>
      <c r="GMF595" s="28"/>
      <c r="GMG595" s="28"/>
      <c r="GMH595" s="28"/>
      <c r="GMI595" s="28"/>
      <c r="GMJ595" s="28"/>
      <c r="GMK595" s="28"/>
      <c r="GML595" s="28"/>
      <c r="GMM595" s="28"/>
      <c r="GMN595" s="28"/>
      <c r="GMO595" s="28"/>
      <c r="GMP595" s="28"/>
      <c r="GMQ595" s="28"/>
      <c r="GMR595" s="28"/>
      <c r="GMS595" s="28"/>
      <c r="GMT595" s="28"/>
      <c r="GMU595" s="28"/>
      <c r="GMV595" s="28"/>
      <c r="GMW595" s="28"/>
      <c r="GMX595" s="28"/>
      <c r="GMY595" s="28"/>
      <c r="GMZ595" s="28"/>
      <c r="GNA595" s="28"/>
      <c r="GNB595" s="28"/>
      <c r="GNC595" s="28"/>
      <c r="GND595" s="28"/>
      <c r="GNE595" s="28"/>
      <c r="GNF595" s="28"/>
      <c r="GNG595" s="28"/>
      <c r="GNH595" s="28"/>
      <c r="GNI595" s="28"/>
      <c r="GNJ595" s="28"/>
      <c r="GNK595" s="28"/>
      <c r="GNL595" s="28"/>
      <c r="GNM595" s="28"/>
      <c r="GNN595" s="28"/>
      <c r="GNO595" s="28"/>
      <c r="GNP595" s="28"/>
      <c r="GNQ595" s="28"/>
      <c r="GNR595" s="28"/>
      <c r="GNS595" s="28"/>
      <c r="GNT595" s="28"/>
      <c r="GNU595" s="28"/>
      <c r="GNV595" s="28"/>
      <c r="GNW595" s="28"/>
      <c r="GNX595" s="28"/>
      <c r="GNY595" s="28"/>
      <c r="GNZ595" s="28"/>
      <c r="GOA595" s="28"/>
      <c r="GOB595" s="28"/>
      <c r="GOC595" s="28"/>
      <c r="GOD595" s="28"/>
      <c r="GOE595" s="28"/>
      <c r="GOF595" s="28"/>
      <c r="GOG595" s="28"/>
      <c r="GOH595" s="28"/>
      <c r="GOI595" s="28"/>
      <c r="GOJ595" s="28"/>
      <c r="GOK595" s="28"/>
      <c r="GOL595" s="28"/>
      <c r="GOM595" s="28"/>
      <c r="GON595" s="28"/>
      <c r="GOO595" s="28"/>
      <c r="GOP595" s="28"/>
      <c r="GOQ595" s="28"/>
      <c r="GOR595" s="28"/>
      <c r="GOS595" s="28"/>
      <c r="GOT595" s="28"/>
      <c r="GOU595" s="28"/>
      <c r="GOV595" s="28"/>
      <c r="GOW595" s="28"/>
      <c r="GOX595" s="28"/>
      <c r="GOY595" s="28"/>
      <c r="GOZ595" s="28"/>
      <c r="GPA595" s="28"/>
      <c r="GPB595" s="28"/>
      <c r="GPC595" s="28"/>
      <c r="GPD595" s="28"/>
      <c r="GPE595" s="28"/>
      <c r="GPF595" s="28"/>
      <c r="GPG595" s="28"/>
      <c r="GPH595" s="28"/>
      <c r="GPI595" s="28"/>
      <c r="GPJ595" s="28"/>
      <c r="GPK595" s="28"/>
      <c r="GPL595" s="28"/>
      <c r="GPM595" s="28"/>
      <c r="GPN595" s="28"/>
      <c r="GPO595" s="28"/>
      <c r="GPP595" s="28"/>
      <c r="GPQ595" s="28"/>
      <c r="GPR595" s="28"/>
      <c r="GPS595" s="28"/>
      <c r="GPT595" s="28"/>
      <c r="GPU595" s="28"/>
      <c r="GPV595" s="28"/>
      <c r="GPW595" s="28"/>
      <c r="GPX595" s="28"/>
      <c r="GPY595" s="28"/>
      <c r="GPZ595" s="28"/>
      <c r="GQA595" s="28"/>
      <c r="GQB595" s="28"/>
      <c r="GQC595" s="28"/>
      <c r="GQD595" s="28"/>
      <c r="GQE595" s="28"/>
      <c r="GQF595" s="28"/>
      <c r="GQG595" s="28"/>
      <c r="GQH595" s="28"/>
      <c r="GQI595" s="28"/>
      <c r="GQJ595" s="28"/>
      <c r="GQK595" s="28"/>
      <c r="GQL595" s="28"/>
      <c r="GQM595" s="28"/>
      <c r="GQN595" s="28"/>
      <c r="GQO595" s="28"/>
      <c r="GQP595" s="28"/>
      <c r="GQQ595" s="28"/>
      <c r="GQR595" s="28"/>
      <c r="GQS595" s="28"/>
      <c r="GQT595" s="28"/>
      <c r="GQU595" s="28"/>
      <c r="GQV595" s="28"/>
      <c r="GQW595" s="28"/>
      <c r="GQX595" s="28"/>
      <c r="GQY595" s="28"/>
      <c r="GQZ595" s="28"/>
      <c r="GRA595" s="28"/>
      <c r="GRB595" s="28"/>
      <c r="GRC595" s="28"/>
      <c r="GRD595" s="28"/>
      <c r="GRE595" s="28"/>
      <c r="GRF595" s="28"/>
      <c r="GRG595" s="28"/>
      <c r="GRH595" s="28"/>
      <c r="GRI595" s="28"/>
      <c r="GRJ595" s="28"/>
      <c r="GRK595" s="28"/>
      <c r="GRL595" s="28"/>
      <c r="GRM595" s="28"/>
      <c r="GRN595" s="28"/>
      <c r="GRO595" s="28"/>
      <c r="GRP595" s="28"/>
      <c r="GRQ595" s="28"/>
      <c r="GRR595" s="28"/>
      <c r="GRS595" s="28"/>
      <c r="GRT595" s="28"/>
      <c r="GRU595" s="28"/>
      <c r="GRV595" s="28"/>
      <c r="GRW595" s="28"/>
      <c r="GRX595" s="28"/>
      <c r="GRY595" s="28"/>
      <c r="GRZ595" s="28"/>
      <c r="GSA595" s="28"/>
      <c r="GSB595" s="28"/>
      <c r="GSC595" s="28"/>
      <c r="GSD595" s="28"/>
      <c r="GSE595" s="28"/>
      <c r="GSF595" s="28"/>
      <c r="GSG595" s="28"/>
      <c r="GSH595" s="28"/>
      <c r="GSI595" s="28"/>
      <c r="GSJ595" s="28"/>
      <c r="GSK595" s="28"/>
      <c r="GSL595" s="28"/>
      <c r="GSM595" s="28"/>
      <c r="GSN595" s="28"/>
      <c r="GSO595" s="28"/>
      <c r="GSP595" s="28"/>
      <c r="GSQ595" s="28"/>
      <c r="GSR595" s="28"/>
      <c r="GSS595" s="28"/>
      <c r="GST595" s="28"/>
      <c r="GSU595" s="28"/>
      <c r="GSV595" s="28"/>
      <c r="GSW595" s="28"/>
      <c r="GSX595" s="28"/>
      <c r="GSY595" s="28"/>
      <c r="GSZ595" s="28"/>
      <c r="GTA595" s="28"/>
      <c r="GTB595" s="28"/>
      <c r="GTC595" s="28"/>
      <c r="GTD595" s="28"/>
      <c r="GTE595" s="28"/>
      <c r="GTF595" s="28"/>
      <c r="GTG595" s="28"/>
      <c r="GTH595" s="28"/>
      <c r="GTI595" s="28"/>
      <c r="GTJ595" s="28"/>
      <c r="GTK595" s="28"/>
      <c r="GTL595" s="28"/>
      <c r="GTM595" s="28"/>
      <c r="GTN595" s="28"/>
      <c r="GTO595" s="28"/>
      <c r="GTP595" s="28"/>
      <c r="GTQ595" s="28"/>
      <c r="GTR595" s="28"/>
      <c r="GTS595" s="28"/>
      <c r="GTT595" s="28"/>
      <c r="GTU595" s="28"/>
      <c r="GTV595" s="28"/>
      <c r="GTW595" s="28"/>
      <c r="GTX595" s="28"/>
      <c r="GTY595" s="28"/>
      <c r="GTZ595" s="28"/>
      <c r="GUA595" s="28"/>
      <c r="GUB595" s="28"/>
      <c r="GUC595" s="28"/>
      <c r="GUD595" s="28"/>
      <c r="GUE595" s="28"/>
      <c r="GUF595" s="28"/>
      <c r="GUG595" s="28"/>
      <c r="GUH595" s="28"/>
      <c r="GUI595" s="28"/>
      <c r="GUJ595" s="28"/>
      <c r="GUK595" s="28"/>
      <c r="GUL595" s="28"/>
      <c r="GUM595" s="28"/>
      <c r="GUN595" s="28"/>
      <c r="GUO595" s="28"/>
      <c r="GUP595" s="28"/>
      <c r="GUQ595" s="28"/>
      <c r="GUR595" s="28"/>
      <c r="GUS595" s="28"/>
      <c r="GUT595" s="28"/>
      <c r="GUU595" s="28"/>
      <c r="GUV595" s="28"/>
      <c r="GUW595" s="28"/>
      <c r="GUX595" s="28"/>
      <c r="GUY595" s="28"/>
      <c r="GUZ595" s="28"/>
      <c r="GVA595" s="28"/>
      <c r="GVB595" s="28"/>
      <c r="GVC595" s="28"/>
      <c r="GVD595" s="28"/>
      <c r="GVE595" s="28"/>
      <c r="GVF595" s="28"/>
      <c r="GVG595" s="28"/>
      <c r="GVH595" s="28"/>
      <c r="GVI595" s="28"/>
      <c r="GVJ595" s="28"/>
      <c r="GVK595" s="28"/>
      <c r="GVL595" s="28"/>
      <c r="GVM595" s="28"/>
      <c r="GVN595" s="28"/>
      <c r="GVO595" s="28"/>
      <c r="GVP595" s="28"/>
      <c r="GVQ595" s="28"/>
      <c r="GVR595" s="28"/>
      <c r="GVS595" s="28"/>
      <c r="GVT595" s="28"/>
      <c r="GVU595" s="28"/>
      <c r="GVV595" s="28"/>
      <c r="GVW595" s="28"/>
      <c r="GVX595" s="28"/>
      <c r="GVY595" s="28"/>
      <c r="GVZ595" s="28"/>
      <c r="GWA595" s="28"/>
      <c r="GWB595" s="28"/>
      <c r="GWC595" s="28"/>
      <c r="GWD595" s="28"/>
      <c r="GWE595" s="28"/>
      <c r="GWF595" s="28"/>
      <c r="GWG595" s="28"/>
      <c r="GWH595" s="28"/>
      <c r="GWI595" s="28"/>
      <c r="GWJ595" s="28"/>
      <c r="GWK595" s="28"/>
      <c r="GWL595" s="28"/>
      <c r="GWM595" s="28"/>
      <c r="GWN595" s="28"/>
      <c r="GWO595" s="28"/>
      <c r="GWP595" s="28"/>
      <c r="GWQ595" s="28"/>
      <c r="GWR595" s="28"/>
      <c r="GWS595" s="28"/>
      <c r="GWT595" s="28"/>
      <c r="GWU595" s="28"/>
      <c r="GWV595" s="28"/>
      <c r="GWW595" s="28"/>
      <c r="GWX595" s="28"/>
      <c r="GWY595" s="28"/>
      <c r="GWZ595" s="28"/>
      <c r="GXA595" s="28"/>
      <c r="GXB595" s="28"/>
      <c r="GXC595" s="28"/>
      <c r="GXD595" s="28"/>
      <c r="GXE595" s="28"/>
      <c r="GXF595" s="28"/>
      <c r="GXG595" s="28"/>
      <c r="GXH595" s="28"/>
      <c r="GXI595" s="28"/>
      <c r="GXJ595" s="28"/>
      <c r="GXK595" s="28"/>
      <c r="GXL595" s="28"/>
      <c r="GXM595" s="28"/>
      <c r="GXN595" s="28"/>
      <c r="GXO595" s="28"/>
      <c r="GXP595" s="28"/>
      <c r="GXQ595" s="28"/>
      <c r="GXR595" s="28"/>
      <c r="GXS595" s="28"/>
      <c r="GXT595" s="28"/>
      <c r="GXU595" s="28"/>
      <c r="GXV595" s="28"/>
      <c r="GXW595" s="28"/>
      <c r="GXX595" s="28"/>
      <c r="GXY595" s="28"/>
      <c r="GXZ595" s="28"/>
      <c r="GYA595" s="28"/>
      <c r="GYB595" s="28"/>
      <c r="GYC595" s="28"/>
      <c r="GYD595" s="28"/>
      <c r="GYE595" s="28"/>
      <c r="GYF595" s="28"/>
      <c r="GYG595" s="28"/>
      <c r="GYH595" s="28"/>
      <c r="GYI595" s="28"/>
      <c r="GYJ595" s="28"/>
      <c r="GYK595" s="28"/>
      <c r="GYL595" s="28"/>
      <c r="GYM595" s="28"/>
      <c r="GYN595" s="28"/>
      <c r="GYO595" s="28"/>
      <c r="GYP595" s="28"/>
      <c r="GYQ595" s="28"/>
      <c r="GYR595" s="28"/>
      <c r="GYS595" s="28"/>
      <c r="GYT595" s="28"/>
      <c r="GYU595" s="28"/>
      <c r="GYV595" s="28"/>
      <c r="GYW595" s="28"/>
      <c r="GYX595" s="28"/>
      <c r="GYY595" s="28"/>
      <c r="GYZ595" s="28"/>
      <c r="GZA595" s="28"/>
      <c r="GZB595" s="28"/>
      <c r="GZC595" s="28"/>
      <c r="GZD595" s="28"/>
      <c r="GZE595" s="28"/>
      <c r="GZF595" s="28"/>
      <c r="GZG595" s="28"/>
      <c r="GZH595" s="28"/>
      <c r="GZI595" s="28"/>
      <c r="GZJ595" s="28"/>
      <c r="GZK595" s="28"/>
      <c r="GZL595" s="28"/>
      <c r="GZM595" s="28"/>
      <c r="GZN595" s="28"/>
      <c r="GZO595" s="28"/>
      <c r="GZP595" s="28"/>
      <c r="GZQ595" s="28"/>
      <c r="GZR595" s="28"/>
      <c r="GZS595" s="28"/>
      <c r="GZT595" s="28"/>
      <c r="GZU595" s="28"/>
      <c r="GZV595" s="28"/>
      <c r="GZW595" s="28"/>
      <c r="GZX595" s="28"/>
      <c r="GZY595" s="28"/>
      <c r="GZZ595" s="28"/>
      <c r="HAA595" s="28"/>
      <c r="HAB595" s="28"/>
      <c r="HAC595" s="28"/>
      <c r="HAD595" s="28"/>
      <c r="HAE595" s="28"/>
      <c r="HAF595" s="28"/>
      <c r="HAG595" s="28"/>
      <c r="HAH595" s="28"/>
      <c r="HAI595" s="28"/>
      <c r="HAJ595" s="28"/>
      <c r="HAK595" s="28"/>
      <c r="HAL595" s="28"/>
      <c r="HAM595" s="28"/>
      <c r="HAN595" s="28"/>
      <c r="HAO595" s="28"/>
      <c r="HAP595" s="28"/>
      <c r="HAQ595" s="28"/>
      <c r="HAR595" s="28"/>
      <c r="HAS595" s="28"/>
      <c r="HAT595" s="28"/>
      <c r="HAU595" s="28"/>
      <c r="HAV595" s="28"/>
      <c r="HAW595" s="28"/>
      <c r="HAX595" s="28"/>
      <c r="HAY595" s="28"/>
      <c r="HAZ595" s="28"/>
      <c r="HBA595" s="28"/>
      <c r="HBB595" s="28"/>
      <c r="HBC595" s="28"/>
      <c r="HBD595" s="28"/>
      <c r="HBE595" s="28"/>
      <c r="HBF595" s="28"/>
      <c r="HBG595" s="28"/>
      <c r="HBH595" s="28"/>
      <c r="HBI595" s="28"/>
      <c r="HBJ595" s="28"/>
      <c r="HBK595" s="28"/>
      <c r="HBL595" s="28"/>
      <c r="HBM595" s="28"/>
      <c r="HBN595" s="28"/>
      <c r="HBO595" s="28"/>
      <c r="HBP595" s="28"/>
      <c r="HBQ595" s="28"/>
      <c r="HBR595" s="28"/>
      <c r="HBS595" s="28"/>
      <c r="HBT595" s="28"/>
      <c r="HBU595" s="28"/>
      <c r="HBV595" s="28"/>
      <c r="HBW595" s="28"/>
      <c r="HBX595" s="28"/>
      <c r="HBY595" s="28"/>
      <c r="HBZ595" s="28"/>
      <c r="HCA595" s="28"/>
      <c r="HCB595" s="28"/>
      <c r="HCC595" s="28"/>
      <c r="HCD595" s="28"/>
      <c r="HCE595" s="28"/>
      <c r="HCF595" s="28"/>
      <c r="HCG595" s="28"/>
      <c r="HCH595" s="28"/>
      <c r="HCI595" s="28"/>
      <c r="HCJ595" s="28"/>
      <c r="HCK595" s="28"/>
      <c r="HCL595" s="28"/>
      <c r="HCM595" s="28"/>
      <c r="HCN595" s="28"/>
      <c r="HCO595" s="28"/>
      <c r="HCP595" s="28"/>
      <c r="HCQ595" s="28"/>
      <c r="HCR595" s="28"/>
      <c r="HCS595" s="28"/>
      <c r="HCT595" s="28"/>
      <c r="HCU595" s="28"/>
      <c r="HCV595" s="28"/>
      <c r="HCW595" s="28"/>
      <c r="HCX595" s="28"/>
      <c r="HCY595" s="28"/>
      <c r="HCZ595" s="28"/>
      <c r="HDA595" s="28"/>
      <c r="HDB595" s="28"/>
      <c r="HDC595" s="28"/>
      <c r="HDD595" s="28"/>
      <c r="HDE595" s="28"/>
      <c r="HDF595" s="28"/>
      <c r="HDG595" s="28"/>
      <c r="HDH595" s="28"/>
      <c r="HDI595" s="28"/>
      <c r="HDJ595" s="28"/>
      <c r="HDK595" s="28"/>
      <c r="HDL595" s="28"/>
      <c r="HDM595" s="28"/>
      <c r="HDN595" s="28"/>
      <c r="HDO595" s="28"/>
      <c r="HDP595" s="28"/>
      <c r="HDQ595" s="28"/>
      <c r="HDR595" s="28"/>
      <c r="HDS595" s="28"/>
      <c r="HDT595" s="28"/>
      <c r="HDU595" s="28"/>
      <c r="HDV595" s="28"/>
      <c r="HDW595" s="28"/>
      <c r="HDX595" s="28"/>
      <c r="HDY595" s="28"/>
      <c r="HDZ595" s="28"/>
      <c r="HEA595" s="28"/>
      <c r="HEB595" s="28"/>
      <c r="HEC595" s="28"/>
      <c r="HED595" s="28"/>
      <c r="HEE595" s="28"/>
      <c r="HEF595" s="28"/>
      <c r="HEG595" s="28"/>
      <c r="HEH595" s="28"/>
      <c r="HEI595" s="28"/>
      <c r="HEJ595" s="28"/>
      <c r="HEK595" s="28"/>
      <c r="HEL595" s="28"/>
      <c r="HEM595" s="28"/>
      <c r="HEN595" s="28"/>
      <c r="HEO595" s="28"/>
      <c r="HEP595" s="28"/>
      <c r="HEQ595" s="28"/>
      <c r="HER595" s="28"/>
      <c r="HES595" s="28"/>
      <c r="HET595" s="28"/>
      <c r="HEU595" s="28"/>
      <c r="HEV595" s="28"/>
      <c r="HEW595" s="28"/>
      <c r="HEX595" s="28"/>
      <c r="HEY595" s="28"/>
      <c r="HEZ595" s="28"/>
      <c r="HFA595" s="28"/>
      <c r="HFB595" s="28"/>
      <c r="HFC595" s="28"/>
      <c r="HFD595" s="28"/>
      <c r="HFE595" s="28"/>
      <c r="HFF595" s="28"/>
      <c r="HFG595" s="28"/>
      <c r="HFH595" s="28"/>
      <c r="HFI595" s="28"/>
      <c r="HFJ595" s="28"/>
      <c r="HFK595" s="28"/>
      <c r="HFL595" s="28"/>
      <c r="HFM595" s="28"/>
      <c r="HFN595" s="28"/>
      <c r="HFO595" s="28"/>
      <c r="HFP595" s="28"/>
      <c r="HFQ595" s="28"/>
      <c r="HFR595" s="28"/>
      <c r="HFS595" s="28"/>
      <c r="HFT595" s="28"/>
      <c r="HFU595" s="28"/>
      <c r="HFV595" s="28"/>
      <c r="HFW595" s="28"/>
      <c r="HFX595" s="28"/>
      <c r="HFY595" s="28"/>
      <c r="HFZ595" s="28"/>
      <c r="HGA595" s="28"/>
      <c r="HGB595" s="28"/>
      <c r="HGC595" s="28"/>
      <c r="HGD595" s="28"/>
      <c r="HGE595" s="28"/>
      <c r="HGF595" s="28"/>
      <c r="HGG595" s="28"/>
      <c r="HGH595" s="28"/>
      <c r="HGI595" s="28"/>
      <c r="HGJ595" s="28"/>
      <c r="HGK595" s="28"/>
      <c r="HGL595" s="28"/>
      <c r="HGM595" s="28"/>
      <c r="HGN595" s="28"/>
      <c r="HGO595" s="28"/>
      <c r="HGP595" s="28"/>
      <c r="HGQ595" s="28"/>
      <c r="HGR595" s="28"/>
      <c r="HGS595" s="28"/>
      <c r="HGT595" s="28"/>
      <c r="HGU595" s="28"/>
      <c r="HGV595" s="28"/>
      <c r="HGW595" s="28"/>
      <c r="HGX595" s="28"/>
      <c r="HGY595" s="28"/>
      <c r="HGZ595" s="28"/>
      <c r="HHA595" s="28"/>
      <c r="HHB595" s="28"/>
      <c r="HHC595" s="28"/>
      <c r="HHD595" s="28"/>
      <c r="HHE595" s="28"/>
      <c r="HHF595" s="28"/>
      <c r="HHG595" s="28"/>
      <c r="HHH595" s="28"/>
      <c r="HHI595" s="28"/>
      <c r="HHJ595" s="28"/>
      <c r="HHK595" s="28"/>
      <c r="HHL595" s="28"/>
      <c r="HHM595" s="28"/>
      <c r="HHN595" s="28"/>
      <c r="HHO595" s="28"/>
      <c r="HHP595" s="28"/>
      <c r="HHQ595" s="28"/>
      <c r="HHR595" s="28"/>
      <c r="HHS595" s="28"/>
      <c r="HHT595" s="28"/>
      <c r="HHU595" s="28"/>
      <c r="HHV595" s="28"/>
      <c r="HHW595" s="28"/>
      <c r="HHX595" s="28"/>
      <c r="HHY595" s="28"/>
      <c r="HHZ595" s="28"/>
      <c r="HIA595" s="28"/>
      <c r="HIB595" s="28"/>
      <c r="HIC595" s="28"/>
      <c r="HID595" s="28"/>
      <c r="HIE595" s="28"/>
      <c r="HIF595" s="28"/>
      <c r="HIG595" s="28"/>
      <c r="HIH595" s="28"/>
      <c r="HII595" s="28"/>
      <c r="HIJ595" s="28"/>
      <c r="HIK595" s="28"/>
      <c r="HIL595" s="28"/>
      <c r="HIM595" s="28"/>
      <c r="HIN595" s="28"/>
      <c r="HIO595" s="28"/>
      <c r="HIP595" s="28"/>
      <c r="HIQ595" s="28"/>
      <c r="HIR595" s="28"/>
      <c r="HIS595" s="28"/>
      <c r="HIT595" s="28"/>
      <c r="HIU595" s="28"/>
      <c r="HIV595" s="28"/>
      <c r="HIW595" s="28"/>
      <c r="HIX595" s="28"/>
      <c r="HIY595" s="28"/>
      <c r="HIZ595" s="28"/>
      <c r="HJA595" s="28"/>
      <c r="HJB595" s="28"/>
      <c r="HJC595" s="28"/>
      <c r="HJD595" s="28"/>
      <c r="HJE595" s="28"/>
      <c r="HJF595" s="28"/>
      <c r="HJG595" s="28"/>
      <c r="HJH595" s="28"/>
      <c r="HJI595" s="28"/>
      <c r="HJJ595" s="28"/>
      <c r="HJK595" s="28"/>
      <c r="HJL595" s="28"/>
      <c r="HJM595" s="28"/>
      <c r="HJN595" s="28"/>
      <c r="HJO595" s="28"/>
      <c r="HJP595" s="28"/>
      <c r="HJQ595" s="28"/>
      <c r="HJR595" s="28"/>
      <c r="HJS595" s="28"/>
      <c r="HJT595" s="28"/>
      <c r="HJU595" s="28"/>
      <c r="HJV595" s="28"/>
      <c r="HJW595" s="28"/>
      <c r="HJX595" s="28"/>
      <c r="HJY595" s="28"/>
      <c r="HJZ595" s="28"/>
      <c r="HKA595" s="28"/>
      <c r="HKB595" s="28"/>
      <c r="HKC595" s="28"/>
      <c r="HKD595" s="28"/>
      <c r="HKE595" s="28"/>
      <c r="HKF595" s="28"/>
      <c r="HKG595" s="28"/>
      <c r="HKH595" s="28"/>
      <c r="HKI595" s="28"/>
      <c r="HKJ595" s="28"/>
      <c r="HKK595" s="28"/>
      <c r="HKL595" s="28"/>
      <c r="HKM595" s="28"/>
      <c r="HKN595" s="28"/>
      <c r="HKO595" s="28"/>
      <c r="HKP595" s="28"/>
      <c r="HKQ595" s="28"/>
      <c r="HKR595" s="28"/>
      <c r="HKS595" s="28"/>
      <c r="HKT595" s="28"/>
      <c r="HKU595" s="28"/>
      <c r="HKV595" s="28"/>
      <c r="HKW595" s="28"/>
      <c r="HKX595" s="28"/>
      <c r="HKY595" s="28"/>
      <c r="HKZ595" s="28"/>
      <c r="HLA595" s="28"/>
      <c r="HLB595" s="28"/>
      <c r="HLC595" s="28"/>
      <c r="HLD595" s="28"/>
      <c r="HLE595" s="28"/>
      <c r="HLF595" s="28"/>
      <c r="HLG595" s="28"/>
      <c r="HLH595" s="28"/>
      <c r="HLI595" s="28"/>
      <c r="HLJ595" s="28"/>
      <c r="HLK595" s="28"/>
      <c r="HLL595" s="28"/>
      <c r="HLM595" s="28"/>
      <c r="HLN595" s="28"/>
      <c r="HLO595" s="28"/>
      <c r="HLP595" s="28"/>
      <c r="HLQ595" s="28"/>
      <c r="HLR595" s="28"/>
      <c r="HLS595" s="28"/>
      <c r="HLT595" s="28"/>
      <c r="HLU595" s="28"/>
      <c r="HLV595" s="28"/>
      <c r="HLW595" s="28"/>
      <c r="HLX595" s="28"/>
      <c r="HLY595" s="28"/>
      <c r="HLZ595" s="28"/>
      <c r="HMA595" s="28"/>
      <c r="HMB595" s="28"/>
      <c r="HMC595" s="28"/>
      <c r="HMD595" s="28"/>
      <c r="HME595" s="28"/>
      <c r="HMF595" s="28"/>
      <c r="HMG595" s="28"/>
      <c r="HMH595" s="28"/>
      <c r="HMI595" s="28"/>
      <c r="HMJ595" s="28"/>
      <c r="HMK595" s="28"/>
      <c r="HML595" s="28"/>
      <c r="HMM595" s="28"/>
      <c r="HMN595" s="28"/>
      <c r="HMO595" s="28"/>
      <c r="HMP595" s="28"/>
      <c r="HMQ595" s="28"/>
      <c r="HMR595" s="28"/>
      <c r="HMS595" s="28"/>
      <c r="HMT595" s="28"/>
      <c r="HMU595" s="28"/>
      <c r="HMV595" s="28"/>
      <c r="HMW595" s="28"/>
      <c r="HMX595" s="28"/>
      <c r="HMY595" s="28"/>
      <c r="HMZ595" s="28"/>
      <c r="HNA595" s="28"/>
      <c r="HNB595" s="28"/>
      <c r="HNC595" s="28"/>
      <c r="HND595" s="28"/>
      <c r="HNE595" s="28"/>
      <c r="HNF595" s="28"/>
      <c r="HNG595" s="28"/>
      <c r="HNH595" s="28"/>
      <c r="HNI595" s="28"/>
      <c r="HNJ595" s="28"/>
      <c r="HNK595" s="28"/>
      <c r="HNL595" s="28"/>
      <c r="HNM595" s="28"/>
      <c r="HNN595" s="28"/>
      <c r="HNO595" s="28"/>
      <c r="HNP595" s="28"/>
      <c r="HNQ595" s="28"/>
      <c r="HNR595" s="28"/>
      <c r="HNS595" s="28"/>
      <c r="HNT595" s="28"/>
      <c r="HNU595" s="28"/>
      <c r="HNV595" s="28"/>
      <c r="HNW595" s="28"/>
      <c r="HNX595" s="28"/>
      <c r="HNY595" s="28"/>
      <c r="HNZ595" s="28"/>
      <c r="HOA595" s="28"/>
      <c r="HOB595" s="28"/>
      <c r="HOC595" s="28"/>
      <c r="HOD595" s="28"/>
      <c r="HOE595" s="28"/>
      <c r="HOF595" s="28"/>
      <c r="HOG595" s="28"/>
      <c r="HOH595" s="28"/>
      <c r="HOI595" s="28"/>
      <c r="HOJ595" s="28"/>
      <c r="HOK595" s="28"/>
      <c r="HOL595" s="28"/>
      <c r="HOM595" s="28"/>
      <c r="HON595" s="28"/>
      <c r="HOO595" s="28"/>
      <c r="HOP595" s="28"/>
      <c r="HOQ595" s="28"/>
      <c r="HOR595" s="28"/>
      <c r="HOS595" s="28"/>
      <c r="HOT595" s="28"/>
      <c r="HOU595" s="28"/>
      <c r="HOV595" s="28"/>
      <c r="HOW595" s="28"/>
      <c r="HOX595" s="28"/>
      <c r="HOY595" s="28"/>
      <c r="HOZ595" s="28"/>
      <c r="HPA595" s="28"/>
      <c r="HPB595" s="28"/>
      <c r="HPC595" s="28"/>
      <c r="HPD595" s="28"/>
      <c r="HPE595" s="28"/>
      <c r="HPF595" s="28"/>
      <c r="HPG595" s="28"/>
      <c r="HPH595" s="28"/>
      <c r="HPI595" s="28"/>
      <c r="HPJ595" s="28"/>
      <c r="HPK595" s="28"/>
      <c r="HPL595" s="28"/>
      <c r="HPM595" s="28"/>
      <c r="HPN595" s="28"/>
      <c r="HPO595" s="28"/>
      <c r="HPP595" s="28"/>
      <c r="HPQ595" s="28"/>
      <c r="HPR595" s="28"/>
      <c r="HPS595" s="28"/>
      <c r="HPT595" s="28"/>
      <c r="HPU595" s="28"/>
      <c r="HPV595" s="28"/>
      <c r="HPW595" s="28"/>
      <c r="HPX595" s="28"/>
      <c r="HPY595" s="28"/>
      <c r="HPZ595" s="28"/>
      <c r="HQA595" s="28"/>
      <c r="HQB595" s="28"/>
      <c r="HQC595" s="28"/>
      <c r="HQD595" s="28"/>
      <c r="HQE595" s="28"/>
      <c r="HQF595" s="28"/>
      <c r="HQG595" s="28"/>
      <c r="HQH595" s="28"/>
      <c r="HQI595" s="28"/>
      <c r="HQJ595" s="28"/>
      <c r="HQK595" s="28"/>
      <c r="HQL595" s="28"/>
      <c r="HQM595" s="28"/>
      <c r="HQN595" s="28"/>
      <c r="HQO595" s="28"/>
      <c r="HQP595" s="28"/>
      <c r="HQQ595" s="28"/>
      <c r="HQR595" s="28"/>
      <c r="HQS595" s="28"/>
      <c r="HQT595" s="28"/>
      <c r="HQU595" s="28"/>
      <c r="HQV595" s="28"/>
      <c r="HQW595" s="28"/>
      <c r="HQX595" s="28"/>
      <c r="HQY595" s="28"/>
      <c r="HQZ595" s="28"/>
      <c r="HRA595" s="28"/>
      <c r="HRB595" s="28"/>
      <c r="HRC595" s="28"/>
      <c r="HRD595" s="28"/>
      <c r="HRE595" s="28"/>
      <c r="HRF595" s="28"/>
      <c r="HRG595" s="28"/>
      <c r="HRH595" s="28"/>
      <c r="HRI595" s="28"/>
      <c r="HRJ595" s="28"/>
      <c r="HRK595" s="28"/>
      <c r="HRL595" s="28"/>
      <c r="HRM595" s="28"/>
      <c r="HRN595" s="28"/>
      <c r="HRO595" s="28"/>
      <c r="HRP595" s="28"/>
      <c r="HRQ595" s="28"/>
      <c r="HRR595" s="28"/>
      <c r="HRS595" s="28"/>
      <c r="HRT595" s="28"/>
      <c r="HRU595" s="28"/>
      <c r="HRV595" s="28"/>
      <c r="HRW595" s="28"/>
      <c r="HRX595" s="28"/>
      <c r="HRY595" s="28"/>
      <c r="HRZ595" s="28"/>
      <c r="HSA595" s="28"/>
      <c r="HSB595" s="28"/>
      <c r="HSC595" s="28"/>
      <c r="HSD595" s="28"/>
      <c r="HSE595" s="28"/>
      <c r="HSF595" s="28"/>
      <c r="HSG595" s="28"/>
      <c r="HSH595" s="28"/>
      <c r="HSI595" s="28"/>
      <c r="HSJ595" s="28"/>
      <c r="HSK595" s="28"/>
      <c r="HSL595" s="28"/>
      <c r="HSM595" s="28"/>
      <c r="HSN595" s="28"/>
      <c r="HSO595" s="28"/>
      <c r="HSP595" s="28"/>
      <c r="HSQ595" s="28"/>
      <c r="HSR595" s="28"/>
      <c r="HSS595" s="28"/>
      <c r="HST595" s="28"/>
      <c r="HSU595" s="28"/>
      <c r="HSV595" s="28"/>
      <c r="HSW595" s="28"/>
      <c r="HSX595" s="28"/>
      <c r="HSY595" s="28"/>
      <c r="HSZ595" s="28"/>
      <c r="HTA595" s="28"/>
      <c r="HTB595" s="28"/>
      <c r="HTC595" s="28"/>
      <c r="HTD595" s="28"/>
      <c r="HTE595" s="28"/>
      <c r="HTF595" s="28"/>
      <c r="HTG595" s="28"/>
      <c r="HTH595" s="28"/>
      <c r="HTI595" s="28"/>
      <c r="HTJ595" s="28"/>
      <c r="HTK595" s="28"/>
      <c r="HTL595" s="28"/>
      <c r="HTM595" s="28"/>
      <c r="HTN595" s="28"/>
      <c r="HTO595" s="28"/>
      <c r="HTP595" s="28"/>
      <c r="HTQ595" s="28"/>
      <c r="HTR595" s="28"/>
      <c r="HTS595" s="28"/>
      <c r="HTT595" s="28"/>
      <c r="HTU595" s="28"/>
      <c r="HTV595" s="28"/>
      <c r="HTW595" s="28"/>
      <c r="HTX595" s="28"/>
      <c r="HTY595" s="28"/>
      <c r="HTZ595" s="28"/>
      <c r="HUA595" s="28"/>
      <c r="HUB595" s="28"/>
      <c r="HUC595" s="28"/>
      <c r="HUD595" s="28"/>
      <c r="HUE595" s="28"/>
      <c r="HUF595" s="28"/>
      <c r="HUG595" s="28"/>
      <c r="HUH595" s="28"/>
      <c r="HUI595" s="28"/>
      <c r="HUJ595" s="28"/>
      <c r="HUK595" s="28"/>
      <c r="HUL595" s="28"/>
      <c r="HUM595" s="28"/>
      <c r="HUN595" s="28"/>
      <c r="HUO595" s="28"/>
      <c r="HUP595" s="28"/>
      <c r="HUQ595" s="28"/>
      <c r="HUR595" s="28"/>
      <c r="HUS595" s="28"/>
      <c r="HUT595" s="28"/>
      <c r="HUU595" s="28"/>
      <c r="HUV595" s="28"/>
      <c r="HUW595" s="28"/>
      <c r="HUX595" s="28"/>
      <c r="HUY595" s="28"/>
      <c r="HUZ595" s="28"/>
      <c r="HVA595" s="28"/>
      <c r="HVB595" s="28"/>
      <c r="HVC595" s="28"/>
      <c r="HVD595" s="28"/>
      <c r="HVE595" s="28"/>
      <c r="HVF595" s="28"/>
      <c r="HVG595" s="28"/>
      <c r="HVH595" s="28"/>
      <c r="HVI595" s="28"/>
      <c r="HVJ595" s="28"/>
      <c r="HVK595" s="28"/>
      <c r="HVL595" s="28"/>
      <c r="HVM595" s="28"/>
      <c r="HVN595" s="28"/>
      <c r="HVO595" s="28"/>
      <c r="HVP595" s="28"/>
      <c r="HVQ595" s="28"/>
      <c r="HVR595" s="28"/>
      <c r="HVS595" s="28"/>
      <c r="HVT595" s="28"/>
      <c r="HVU595" s="28"/>
      <c r="HVV595" s="28"/>
      <c r="HVW595" s="28"/>
      <c r="HVX595" s="28"/>
      <c r="HVY595" s="28"/>
      <c r="HVZ595" s="28"/>
      <c r="HWA595" s="28"/>
      <c r="HWB595" s="28"/>
      <c r="HWC595" s="28"/>
      <c r="HWD595" s="28"/>
      <c r="HWE595" s="28"/>
      <c r="HWF595" s="28"/>
      <c r="HWG595" s="28"/>
      <c r="HWH595" s="28"/>
      <c r="HWI595" s="28"/>
      <c r="HWJ595" s="28"/>
      <c r="HWK595" s="28"/>
      <c r="HWL595" s="28"/>
      <c r="HWM595" s="28"/>
      <c r="HWN595" s="28"/>
      <c r="HWO595" s="28"/>
      <c r="HWP595" s="28"/>
      <c r="HWQ595" s="28"/>
      <c r="HWR595" s="28"/>
      <c r="HWS595" s="28"/>
      <c r="HWT595" s="28"/>
      <c r="HWU595" s="28"/>
      <c r="HWV595" s="28"/>
      <c r="HWW595" s="28"/>
      <c r="HWX595" s="28"/>
      <c r="HWY595" s="28"/>
      <c r="HWZ595" s="28"/>
      <c r="HXA595" s="28"/>
      <c r="HXB595" s="28"/>
      <c r="HXC595" s="28"/>
      <c r="HXD595" s="28"/>
      <c r="HXE595" s="28"/>
      <c r="HXF595" s="28"/>
      <c r="HXG595" s="28"/>
      <c r="HXH595" s="28"/>
      <c r="HXI595" s="28"/>
      <c r="HXJ595" s="28"/>
      <c r="HXK595" s="28"/>
      <c r="HXL595" s="28"/>
      <c r="HXM595" s="28"/>
      <c r="HXN595" s="28"/>
      <c r="HXO595" s="28"/>
      <c r="HXP595" s="28"/>
      <c r="HXQ595" s="28"/>
      <c r="HXR595" s="28"/>
      <c r="HXS595" s="28"/>
      <c r="HXT595" s="28"/>
      <c r="HXU595" s="28"/>
      <c r="HXV595" s="28"/>
      <c r="HXW595" s="28"/>
      <c r="HXX595" s="28"/>
      <c r="HXY595" s="28"/>
      <c r="HXZ595" s="28"/>
      <c r="HYA595" s="28"/>
      <c r="HYB595" s="28"/>
      <c r="HYC595" s="28"/>
      <c r="HYD595" s="28"/>
      <c r="HYE595" s="28"/>
      <c r="HYF595" s="28"/>
      <c r="HYG595" s="28"/>
      <c r="HYH595" s="28"/>
      <c r="HYI595" s="28"/>
      <c r="HYJ595" s="28"/>
      <c r="HYK595" s="28"/>
      <c r="HYL595" s="28"/>
      <c r="HYM595" s="28"/>
      <c r="HYN595" s="28"/>
      <c r="HYO595" s="28"/>
      <c r="HYP595" s="28"/>
      <c r="HYQ595" s="28"/>
      <c r="HYR595" s="28"/>
      <c r="HYS595" s="28"/>
      <c r="HYT595" s="28"/>
      <c r="HYU595" s="28"/>
      <c r="HYV595" s="28"/>
      <c r="HYW595" s="28"/>
      <c r="HYX595" s="28"/>
      <c r="HYY595" s="28"/>
      <c r="HYZ595" s="28"/>
      <c r="HZA595" s="28"/>
      <c r="HZB595" s="28"/>
      <c r="HZC595" s="28"/>
      <c r="HZD595" s="28"/>
      <c r="HZE595" s="28"/>
      <c r="HZF595" s="28"/>
      <c r="HZG595" s="28"/>
      <c r="HZH595" s="28"/>
      <c r="HZI595" s="28"/>
      <c r="HZJ595" s="28"/>
      <c r="HZK595" s="28"/>
      <c r="HZL595" s="28"/>
      <c r="HZM595" s="28"/>
      <c r="HZN595" s="28"/>
      <c r="HZO595" s="28"/>
      <c r="HZP595" s="28"/>
      <c r="HZQ595" s="28"/>
      <c r="HZR595" s="28"/>
      <c r="HZS595" s="28"/>
      <c r="HZT595" s="28"/>
      <c r="HZU595" s="28"/>
      <c r="HZV595" s="28"/>
      <c r="HZW595" s="28"/>
      <c r="HZX595" s="28"/>
      <c r="HZY595" s="28"/>
      <c r="HZZ595" s="28"/>
      <c r="IAA595" s="28"/>
      <c r="IAB595" s="28"/>
      <c r="IAC595" s="28"/>
      <c r="IAD595" s="28"/>
      <c r="IAE595" s="28"/>
      <c r="IAF595" s="28"/>
      <c r="IAG595" s="28"/>
      <c r="IAH595" s="28"/>
      <c r="IAI595" s="28"/>
      <c r="IAJ595" s="28"/>
      <c r="IAK595" s="28"/>
      <c r="IAL595" s="28"/>
      <c r="IAM595" s="28"/>
      <c r="IAN595" s="28"/>
      <c r="IAO595" s="28"/>
      <c r="IAP595" s="28"/>
      <c r="IAQ595" s="28"/>
      <c r="IAR595" s="28"/>
      <c r="IAS595" s="28"/>
      <c r="IAT595" s="28"/>
      <c r="IAU595" s="28"/>
      <c r="IAV595" s="28"/>
      <c r="IAW595" s="28"/>
      <c r="IAX595" s="28"/>
      <c r="IAY595" s="28"/>
      <c r="IAZ595" s="28"/>
      <c r="IBA595" s="28"/>
      <c r="IBB595" s="28"/>
      <c r="IBC595" s="28"/>
      <c r="IBD595" s="28"/>
      <c r="IBE595" s="28"/>
      <c r="IBF595" s="28"/>
      <c r="IBG595" s="28"/>
      <c r="IBH595" s="28"/>
      <c r="IBI595" s="28"/>
      <c r="IBJ595" s="28"/>
      <c r="IBK595" s="28"/>
      <c r="IBL595" s="28"/>
      <c r="IBM595" s="28"/>
      <c r="IBN595" s="28"/>
      <c r="IBO595" s="28"/>
      <c r="IBP595" s="28"/>
      <c r="IBQ595" s="28"/>
      <c r="IBR595" s="28"/>
      <c r="IBS595" s="28"/>
      <c r="IBT595" s="28"/>
      <c r="IBU595" s="28"/>
      <c r="IBV595" s="28"/>
      <c r="IBW595" s="28"/>
      <c r="IBX595" s="28"/>
      <c r="IBY595" s="28"/>
      <c r="IBZ595" s="28"/>
      <c r="ICA595" s="28"/>
      <c r="ICB595" s="28"/>
      <c r="ICC595" s="28"/>
      <c r="ICD595" s="28"/>
      <c r="ICE595" s="28"/>
      <c r="ICF595" s="28"/>
      <c r="ICG595" s="28"/>
      <c r="ICH595" s="28"/>
      <c r="ICI595" s="28"/>
      <c r="ICJ595" s="28"/>
      <c r="ICK595" s="28"/>
      <c r="ICL595" s="28"/>
      <c r="ICM595" s="28"/>
      <c r="ICN595" s="28"/>
      <c r="ICO595" s="28"/>
      <c r="ICP595" s="28"/>
      <c r="ICQ595" s="28"/>
      <c r="ICR595" s="28"/>
      <c r="ICS595" s="28"/>
      <c r="ICT595" s="28"/>
      <c r="ICU595" s="28"/>
      <c r="ICV595" s="28"/>
      <c r="ICW595" s="28"/>
      <c r="ICX595" s="28"/>
      <c r="ICY595" s="28"/>
      <c r="ICZ595" s="28"/>
      <c r="IDA595" s="28"/>
      <c r="IDB595" s="28"/>
      <c r="IDC595" s="28"/>
      <c r="IDD595" s="28"/>
      <c r="IDE595" s="28"/>
      <c r="IDF595" s="28"/>
      <c r="IDG595" s="28"/>
      <c r="IDH595" s="28"/>
      <c r="IDI595" s="28"/>
      <c r="IDJ595" s="28"/>
      <c r="IDK595" s="28"/>
      <c r="IDL595" s="28"/>
      <c r="IDM595" s="28"/>
      <c r="IDN595" s="28"/>
      <c r="IDO595" s="28"/>
      <c r="IDP595" s="28"/>
      <c r="IDQ595" s="28"/>
      <c r="IDR595" s="28"/>
      <c r="IDS595" s="28"/>
      <c r="IDT595" s="28"/>
      <c r="IDU595" s="28"/>
      <c r="IDV595" s="28"/>
      <c r="IDW595" s="28"/>
      <c r="IDX595" s="28"/>
      <c r="IDY595" s="28"/>
      <c r="IDZ595" s="28"/>
      <c r="IEA595" s="28"/>
      <c r="IEB595" s="28"/>
      <c r="IEC595" s="28"/>
      <c r="IED595" s="28"/>
      <c r="IEE595" s="28"/>
      <c r="IEF595" s="28"/>
      <c r="IEG595" s="28"/>
      <c r="IEH595" s="28"/>
      <c r="IEI595" s="28"/>
      <c r="IEJ595" s="28"/>
      <c r="IEK595" s="28"/>
      <c r="IEL595" s="28"/>
      <c r="IEM595" s="28"/>
      <c r="IEN595" s="28"/>
      <c r="IEO595" s="28"/>
      <c r="IEP595" s="28"/>
      <c r="IEQ595" s="28"/>
      <c r="IER595" s="28"/>
      <c r="IES595" s="28"/>
      <c r="IET595" s="28"/>
      <c r="IEU595" s="28"/>
      <c r="IEV595" s="28"/>
      <c r="IEW595" s="28"/>
      <c r="IEX595" s="28"/>
      <c r="IEY595" s="28"/>
      <c r="IEZ595" s="28"/>
      <c r="IFA595" s="28"/>
      <c r="IFB595" s="28"/>
      <c r="IFC595" s="28"/>
      <c r="IFD595" s="28"/>
      <c r="IFE595" s="28"/>
      <c r="IFF595" s="28"/>
      <c r="IFG595" s="28"/>
      <c r="IFH595" s="28"/>
      <c r="IFI595" s="28"/>
      <c r="IFJ595" s="28"/>
      <c r="IFK595" s="28"/>
      <c r="IFL595" s="28"/>
      <c r="IFM595" s="28"/>
      <c r="IFN595" s="28"/>
      <c r="IFO595" s="28"/>
      <c r="IFP595" s="28"/>
      <c r="IFQ595" s="28"/>
      <c r="IFR595" s="28"/>
      <c r="IFS595" s="28"/>
      <c r="IFT595" s="28"/>
      <c r="IFU595" s="28"/>
      <c r="IFV595" s="28"/>
      <c r="IFW595" s="28"/>
      <c r="IFX595" s="28"/>
      <c r="IFY595" s="28"/>
      <c r="IFZ595" s="28"/>
      <c r="IGA595" s="28"/>
      <c r="IGB595" s="28"/>
      <c r="IGC595" s="28"/>
      <c r="IGD595" s="28"/>
      <c r="IGE595" s="28"/>
      <c r="IGF595" s="28"/>
      <c r="IGG595" s="28"/>
      <c r="IGH595" s="28"/>
      <c r="IGI595" s="28"/>
      <c r="IGJ595" s="28"/>
      <c r="IGK595" s="28"/>
      <c r="IGL595" s="28"/>
      <c r="IGM595" s="28"/>
      <c r="IGN595" s="28"/>
      <c r="IGO595" s="28"/>
      <c r="IGP595" s="28"/>
      <c r="IGQ595" s="28"/>
      <c r="IGR595" s="28"/>
      <c r="IGS595" s="28"/>
      <c r="IGT595" s="28"/>
      <c r="IGU595" s="28"/>
      <c r="IGV595" s="28"/>
      <c r="IGW595" s="28"/>
      <c r="IGX595" s="28"/>
      <c r="IGY595" s="28"/>
      <c r="IGZ595" s="28"/>
      <c r="IHA595" s="28"/>
      <c r="IHB595" s="28"/>
      <c r="IHC595" s="28"/>
      <c r="IHD595" s="28"/>
      <c r="IHE595" s="28"/>
      <c r="IHF595" s="28"/>
      <c r="IHG595" s="28"/>
      <c r="IHH595" s="28"/>
      <c r="IHI595" s="28"/>
      <c r="IHJ595" s="28"/>
      <c r="IHK595" s="28"/>
      <c r="IHL595" s="28"/>
      <c r="IHM595" s="28"/>
      <c r="IHN595" s="28"/>
      <c r="IHO595" s="28"/>
      <c r="IHP595" s="28"/>
      <c r="IHQ595" s="28"/>
      <c r="IHR595" s="28"/>
      <c r="IHS595" s="28"/>
      <c r="IHT595" s="28"/>
      <c r="IHU595" s="28"/>
      <c r="IHV595" s="28"/>
      <c r="IHW595" s="28"/>
      <c r="IHX595" s="28"/>
      <c r="IHY595" s="28"/>
      <c r="IHZ595" s="28"/>
      <c r="IIA595" s="28"/>
      <c r="IIB595" s="28"/>
      <c r="IIC595" s="28"/>
      <c r="IID595" s="28"/>
      <c r="IIE595" s="28"/>
      <c r="IIF595" s="28"/>
      <c r="IIG595" s="28"/>
      <c r="IIH595" s="28"/>
      <c r="III595" s="28"/>
      <c r="IIJ595" s="28"/>
      <c r="IIK595" s="28"/>
      <c r="IIL595" s="28"/>
      <c r="IIM595" s="28"/>
      <c r="IIN595" s="28"/>
      <c r="IIO595" s="28"/>
      <c r="IIP595" s="28"/>
      <c r="IIQ595" s="28"/>
      <c r="IIR595" s="28"/>
      <c r="IIS595" s="28"/>
      <c r="IIT595" s="28"/>
      <c r="IIU595" s="28"/>
      <c r="IIV595" s="28"/>
      <c r="IIW595" s="28"/>
      <c r="IIX595" s="28"/>
      <c r="IIY595" s="28"/>
      <c r="IIZ595" s="28"/>
      <c r="IJA595" s="28"/>
      <c r="IJB595" s="28"/>
      <c r="IJC595" s="28"/>
      <c r="IJD595" s="28"/>
      <c r="IJE595" s="28"/>
      <c r="IJF595" s="28"/>
      <c r="IJG595" s="28"/>
      <c r="IJH595" s="28"/>
      <c r="IJI595" s="28"/>
      <c r="IJJ595" s="28"/>
      <c r="IJK595" s="28"/>
      <c r="IJL595" s="28"/>
      <c r="IJM595" s="28"/>
      <c r="IJN595" s="28"/>
      <c r="IJO595" s="28"/>
      <c r="IJP595" s="28"/>
      <c r="IJQ595" s="28"/>
      <c r="IJR595" s="28"/>
      <c r="IJS595" s="28"/>
      <c r="IJT595" s="28"/>
      <c r="IJU595" s="28"/>
      <c r="IJV595" s="28"/>
      <c r="IJW595" s="28"/>
      <c r="IJX595" s="28"/>
      <c r="IJY595" s="28"/>
      <c r="IJZ595" s="28"/>
      <c r="IKA595" s="28"/>
      <c r="IKB595" s="28"/>
      <c r="IKC595" s="28"/>
      <c r="IKD595" s="28"/>
      <c r="IKE595" s="28"/>
      <c r="IKF595" s="28"/>
      <c r="IKG595" s="28"/>
      <c r="IKH595" s="28"/>
      <c r="IKI595" s="28"/>
      <c r="IKJ595" s="28"/>
      <c r="IKK595" s="28"/>
      <c r="IKL595" s="28"/>
      <c r="IKM595" s="28"/>
      <c r="IKN595" s="28"/>
      <c r="IKO595" s="28"/>
      <c r="IKP595" s="28"/>
      <c r="IKQ595" s="28"/>
      <c r="IKR595" s="28"/>
      <c r="IKS595" s="28"/>
      <c r="IKT595" s="28"/>
      <c r="IKU595" s="28"/>
      <c r="IKV595" s="28"/>
      <c r="IKW595" s="28"/>
      <c r="IKX595" s="28"/>
      <c r="IKY595" s="28"/>
      <c r="IKZ595" s="28"/>
      <c r="ILA595" s="28"/>
      <c r="ILB595" s="28"/>
      <c r="ILC595" s="28"/>
      <c r="ILD595" s="28"/>
      <c r="ILE595" s="28"/>
      <c r="ILF595" s="28"/>
      <c r="ILG595" s="28"/>
      <c r="ILH595" s="28"/>
      <c r="ILI595" s="28"/>
      <c r="ILJ595" s="28"/>
      <c r="ILK595" s="28"/>
      <c r="ILL595" s="28"/>
      <c r="ILM595" s="28"/>
      <c r="ILN595" s="28"/>
      <c r="ILO595" s="28"/>
      <c r="ILP595" s="28"/>
      <c r="ILQ595" s="28"/>
      <c r="ILR595" s="28"/>
      <c r="ILS595" s="28"/>
      <c r="ILT595" s="28"/>
      <c r="ILU595" s="28"/>
      <c r="ILV595" s="28"/>
      <c r="ILW595" s="28"/>
      <c r="ILX595" s="28"/>
      <c r="ILY595" s="28"/>
      <c r="ILZ595" s="28"/>
      <c r="IMA595" s="28"/>
      <c r="IMB595" s="28"/>
      <c r="IMC595" s="28"/>
      <c r="IMD595" s="28"/>
      <c r="IME595" s="28"/>
      <c r="IMF595" s="28"/>
      <c r="IMG595" s="28"/>
      <c r="IMH595" s="28"/>
      <c r="IMI595" s="28"/>
      <c r="IMJ595" s="28"/>
      <c r="IMK595" s="28"/>
      <c r="IML595" s="28"/>
      <c r="IMM595" s="28"/>
      <c r="IMN595" s="28"/>
      <c r="IMO595" s="28"/>
      <c r="IMP595" s="28"/>
      <c r="IMQ595" s="28"/>
      <c r="IMR595" s="28"/>
      <c r="IMS595" s="28"/>
      <c r="IMT595" s="28"/>
      <c r="IMU595" s="28"/>
      <c r="IMV595" s="28"/>
      <c r="IMW595" s="28"/>
      <c r="IMX595" s="28"/>
      <c r="IMY595" s="28"/>
      <c r="IMZ595" s="28"/>
      <c r="INA595" s="28"/>
      <c r="INB595" s="28"/>
      <c r="INC595" s="28"/>
      <c r="IND595" s="28"/>
      <c r="INE595" s="28"/>
      <c r="INF595" s="28"/>
      <c r="ING595" s="28"/>
      <c r="INH595" s="28"/>
      <c r="INI595" s="28"/>
      <c r="INJ595" s="28"/>
      <c r="INK595" s="28"/>
      <c r="INL595" s="28"/>
      <c r="INM595" s="28"/>
      <c r="INN595" s="28"/>
      <c r="INO595" s="28"/>
      <c r="INP595" s="28"/>
      <c r="INQ595" s="28"/>
      <c r="INR595" s="28"/>
      <c r="INS595" s="28"/>
      <c r="INT595" s="28"/>
      <c r="INU595" s="28"/>
      <c r="INV595" s="28"/>
      <c r="INW595" s="28"/>
      <c r="INX595" s="28"/>
      <c r="INY595" s="28"/>
      <c r="INZ595" s="28"/>
      <c r="IOA595" s="28"/>
      <c r="IOB595" s="28"/>
      <c r="IOC595" s="28"/>
      <c r="IOD595" s="28"/>
      <c r="IOE595" s="28"/>
      <c r="IOF595" s="28"/>
      <c r="IOG595" s="28"/>
      <c r="IOH595" s="28"/>
      <c r="IOI595" s="28"/>
      <c r="IOJ595" s="28"/>
      <c r="IOK595" s="28"/>
      <c r="IOL595" s="28"/>
      <c r="IOM595" s="28"/>
      <c r="ION595" s="28"/>
      <c r="IOO595" s="28"/>
      <c r="IOP595" s="28"/>
      <c r="IOQ595" s="28"/>
      <c r="IOR595" s="28"/>
      <c r="IOS595" s="28"/>
      <c r="IOT595" s="28"/>
      <c r="IOU595" s="28"/>
      <c r="IOV595" s="28"/>
      <c r="IOW595" s="28"/>
      <c r="IOX595" s="28"/>
      <c r="IOY595" s="28"/>
      <c r="IOZ595" s="28"/>
      <c r="IPA595" s="28"/>
      <c r="IPB595" s="28"/>
      <c r="IPC595" s="28"/>
      <c r="IPD595" s="28"/>
      <c r="IPE595" s="28"/>
      <c r="IPF595" s="28"/>
      <c r="IPG595" s="28"/>
      <c r="IPH595" s="28"/>
      <c r="IPI595" s="28"/>
      <c r="IPJ595" s="28"/>
      <c r="IPK595" s="28"/>
      <c r="IPL595" s="28"/>
      <c r="IPM595" s="28"/>
      <c r="IPN595" s="28"/>
      <c r="IPO595" s="28"/>
      <c r="IPP595" s="28"/>
      <c r="IPQ595" s="28"/>
      <c r="IPR595" s="28"/>
      <c r="IPS595" s="28"/>
      <c r="IPT595" s="28"/>
      <c r="IPU595" s="28"/>
      <c r="IPV595" s="28"/>
      <c r="IPW595" s="28"/>
      <c r="IPX595" s="28"/>
      <c r="IPY595" s="28"/>
      <c r="IPZ595" s="28"/>
      <c r="IQA595" s="28"/>
      <c r="IQB595" s="28"/>
      <c r="IQC595" s="28"/>
      <c r="IQD595" s="28"/>
      <c r="IQE595" s="28"/>
      <c r="IQF595" s="28"/>
      <c r="IQG595" s="28"/>
      <c r="IQH595" s="28"/>
      <c r="IQI595" s="28"/>
      <c r="IQJ595" s="28"/>
      <c r="IQK595" s="28"/>
      <c r="IQL595" s="28"/>
      <c r="IQM595" s="28"/>
      <c r="IQN595" s="28"/>
      <c r="IQO595" s="28"/>
      <c r="IQP595" s="28"/>
      <c r="IQQ595" s="28"/>
      <c r="IQR595" s="28"/>
      <c r="IQS595" s="28"/>
      <c r="IQT595" s="28"/>
      <c r="IQU595" s="28"/>
      <c r="IQV595" s="28"/>
      <c r="IQW595" s="28"/>
      <c r="IQX595" s="28"/>
      <c r="IQY595" s="28"/>
      <c r="IQZ595" s="28"/>
      <c r="IRA595" s="28"/>
      <c r="IRB595" s="28"/>
      <c r="IRC595" s="28"/>
      <c r="IRD595" s="28"/>
      <c r="IRE595" s="28"/>
      <c r="IRF595" s="28"/>
      <c r="IRG595" s="28"/>
      <c r="IRH595" s="28"/>
      <c r="IRI595" s="28"/>
      <c r="IRJ595" s="28"/>
      <c r="IRK595" s="28"/>
      <c r="IRL595" s="28"/>
      <c r="IRM595" s="28"/>
      <c r="IRN595" s="28"/>
      <c r="IRO595" s="28"/>
      <c r="IRP595" s="28"/>
      <c r="IRQ595" s="28"/>
      <c r="IRR595" s="28"/>
      <c r="IRS595" s="28"/>
      <c r="IRT595" s="28"/>
      <c r="IRU595" s="28"/>
      <c r="IRV595" s="28"/>
      <c r="IRW595" s="28"/>
      <c r="IRX595" s="28"/>
      <c r="IRY595" s="28"/>
      <c r="IRZ595" s="28"/>
      <c r="ISA595" s="28"/>
      <c r="ISB595" s="28"/>
      <c r="ISC595" s="28"/>
      <c r="ISD595" s="28"/>
      <c r="ISE595" s="28"/>
      <c r="ISF595" s="28"/>
      <c r="ISG595" s="28"/>
      <c r="ISH595" s="28"/>
      <c r="ISI595" s="28"/>
      <c r="ISJ595" s="28"/>
      <c r="ISK595" s="28"/>
      <c r="ISL595" s="28"/>
      <c r="ISM595" s="28"/>
      <c r="ISN595" s="28"/>
      <c r="ISO595" s="28"/>
      <c r="ISP595" s="28"/>
      <c r="ISQ595" s="28"/>
      <c r="ISR595" s="28"/>
      <c r="ISS595" s="28"/>
      <c r="IST595" s="28"/>
      <c r="ISU595" s="28"/>
      <c r="ISV595" s="28"/>
      <c r="ISW595" s="28"/>
      <c r="ISX595" s="28"/>
      <c r="ISY595" s="28"/>
      <c r="ISZ595" s="28"/>
      <c r="ITA595" s="28"/>
      <c r="ITB595" s="28"/>
      <c r="ITC595" s="28"/>
      <c r="ITD595" s="28"/>
      <c r="ITE595" s="28"/>
      <c r="ITF595" s="28"/>
      <c r="ITG595" s="28"/>
      <c r="ITH595" s="28"/>
      <c r="ITI595" s="28"/>
      <c r="ITJ595" s="28"/>
      <c r="ITK595" s="28"/>
      <c r="ITL595" s="28"/>
      <c r="ITM595" s="28"/>
      <c r="ITN595" s="28"/>
      <c r="ITO595" s="28"/>
      <c r="ITP595" s="28"/>
      <c r="ITQ595" s="28"/>
      <c r="ITR595" s="28"/>
      <c r="ITS595" s="28"/>
      <c r="ITT595" s="28"/>
      <c r="ITU595" s="28"/>
      <c r="ITV595" s="28"/>
      <c r="ITW595" s="28"/>
      <c r="ITX595" s="28"/>
      <c r="ITY595" s="28"/>
      <c r="ITZ595" s="28"/>
      <c r="IUA595" s="28"/>
      <c r="IUB595" s="28"/>
      <c r="IUC595" s="28"/>
      <c r="IUD595" s="28"/>
      <c r="IUE595" s="28"/>
      <c r="IUF595" s="28"/>
      <c r="IUG595" s="28"/>
      <c r="IUH595" s="28"/>
      <c r="IUI595" s="28"/>
      <c r="IUJ595" s="28"/>
      <c r="IUK595" s="28"/>
      <c r="IUL595" s="28"/>
      <c r="IUM595" s="28"/>
      <c r="IUN595" s="28"/>
      <c r="IUO595" s="28"/>
      <c r="IUP595" s="28"/>
      <c r="IUQ595" s="28"/>
      <c r="IUR595" s="28"/>
      <c r="IUS595" s="28"/>
      <c r="IUT595" s="28"/>
      <c r="IUU595" s="28"/>
      <c r="IUV595" s="28"/>
      <c r="IUW595" s="28"/>
      <c r="IUX595" s="28"/>
      <c r="IUY595" s="28"/>
      <c r="IUZ595" s="28"/>
      <c r="IVA595" s="28"/>
      <c r="IVB595" s="28"/>
      <c r="IVC595" s="28"/>
      <c r="IVD595" s="28"/>
      <c r="IVE595" s="28"/>
      <c r="IVF595" s="28"/>
      <c r="IVG595" s="28"/>
      <c r="IVH595" s="28"/>
      <c r="IVI595" s="28"/>
      <c r="IVJ595" s="28"/>
      <c r="IVK595" s="28"/>
      <c r="IVL595" s="28"/>
      <c r="IVM595" s="28"/>
      <c r="IVN595" s="28"/>
      <c r="IVO595" s="28"/>
      <c r="IVP595" s="28"/>
      <c r="IVQ595" s="28"/>
      <c r="IVR595" s="28"/>
      <c r="IVS595" s="28"/>
      <c r="IVT595" s="28"/>
      <c r="IVU595" s="28"/>
      <c r="IVV595" s="28"/>
      <c r="IVW595" s="28"/>
      <c r="IVX595" s="28"/>
      <c r="IVY595" s="28"/>
      <c r="IVZ595" s="28"/>
      <c r="IWA595" s="28"/>
      <c r="IWB595" s="28"/>
      <c r="IWC595" s="28"/>
      <c r="IWD595" s="28"/>
      <c r="IWE595" s="28"/>
      <c r="IWF595" s="28"/>
      <c r="IWG595" s="28"/>
      <c r="IWH595" s="28"/>
      <c r="IWI595" s="28"/>
      <c r="IWJ595" s="28"/>
      <c r="IWK595" s="28"/>
      <c r="IWL595" s="28"/>
      <c r="IWM595" s="28"/>
      <c r="IWN595" s="28"/>
      <c r="IWO595" s="28"/>
      <c r="IWP595" s="28"/>
      <c r="IWQ595" s="28"/>
      <c r="IWR595" s="28"/>
      <c r="IWS595" s="28"/>
      <c r="IWT595" s="28"/>
      <c r="IWU595" s="28"/>
      <c r="IWV595" s="28"/>
      <c r="IWW595" s="28"/>
      <c r="IWX595" s="28"/>
      <c r="IWY595" s="28"/>
      <c r="IWZ595" s="28"/>
      <c r="IXA595" s="28"/>
      <c r="IXB595" s="28"/>
      <c r="IXC595" s="28"/>
      <c r="IXD595" s="28"/>
      <c r="IXE595" s="28"/>
      <c r="IXF595" s="28"/>
      <c r="IXG595" s="28"/>
      <c r="IXH595" s="28"/>
      <c r="IXI595" s="28"/>
      <c r="IXJ595" s="28"/>
      <c r="IXK595" s="28"/>
      <c r="IXL595" s="28"/>
      <c r="IXM595" s="28"/>
      <c r="IXN595" s="28"/>
      <c r="IXO595" s="28"/>
      <c r="IXP595" s="28"/>
      <c r="IXQ595" s="28"/>
      <c r="IXR595" s="28"/>
      <c r="IXS595" s="28"/>
      <c r="IXT595" s="28"/>
      <c r="IXU595" s="28"/>
      <c r="IXV595" s="28"/>
      <c r="IXW595" s="28"/>
      <c r="IXX595" s="28"/>
      <c r="IXY595" s="28"/>
      <c r="IXZ595" s="28"/>
      <c r="IYA595" s="28"/>
      <c r="IYB595" s="28"/>
      <c r="IYC595" s="28"/>
      <c r="IYD595" s="28"/>
      <c r="IYE595" s="28"/>
      <c r="IYF595" s="28"/>
      <c r="IYG595" s="28"/>
      <c r="IYH595" s="28"/>
      <c r="IYI595" s="28"/>
      <c r="IYJ595" s="28"/>
      <c r="IYK595" s="28"/>
      <c r="IYL595" s="28"/>
      <c r="IYM595" s="28"/>
      <c r="IYN595" s="28"/>
      <c r="IYO595" s="28"/>
      <c r="IYP595" s="28"/>
      <c r="IYQ595" s="28"/>
      <c r="IYR595" s="28"/>
      <c r="IYS595" s="28"/>
      <c r="IYT595" s="28"/>
      <c r="IYU595" s="28"/>
      <c r="IYV595" s="28"/>
      <c r="IYW595" s="28"/>
      <c r="IYX595" s="28"/>
      <c r="IYY595" s="28"/>
      <c r="IYZ595" s="28"/>
      <c r="IZA595" s="28"/>
      <c r="IZB595" s="28"/>
      <c r="IZC595" s="28"/>
      <c r="IZD595" s="28"/>
      <c r="IZE595" s="28"/>
      <c r="IZF595" s="28"/>
      <c r="IZG595" s="28"/>
      <c r="IZH595" s="28"/>
      <c r="IZI595" s="28"/>
      <c r="IZJ595" s="28"/>
      <c r="IZK595" s="28"/>
      <c r="IZL595" s="28"/>
      <c r="IZM595" s="28"/>
      <c r="IZN595" s="28"/>
      <c r="IZO595" s="28"/>
      <c r="IZP595" s="28"/>
      <c r="IZQ595" s="28"/>
      <c r="IZR595" s="28"/>
      <c r="IZS595" s="28"/>
      <c r="IZT595" s="28"/>
      <c r="IZU595" s="28"/>
      <c r="IZV595" s="28"/>
      <c r="IZW595" s="28"/>
      <c r="IZX595" s="28"/>
      <c r="IZY595" s="28"/>
      <c r="IZZ595" s="28"/>
      <c r="JAA595" s="28"/>
      <c r="JAB595" s="28"/>
      <c r="JAC595" s="28"/>
      <c r="JAD595" s="28"/>
      <c r="JAE595" s="28"/>
      <c r="JAF595" s="28"/>
      <c r="JAG595" s="28"/>
      <c r="JAH595" s="28"/>
      <c r="JAI595" s="28"/>
      <c r="JAJ595" s="28"/>
      <c r="JAK595" s="28"/>
      <c r="JAL595" s="28"/>
      <c r="JAM595" s="28"/>
      <c r="JAN595" s="28"/>
      <c r="JAO595" s="28"/>
      <c r="JAP595" s="28"/>
      <c r="JAQ595" s="28"/>
      <c r="JAR595" s="28"/>
      <c r="JAS595" s="28"/>
      <c r="JAT595" s="28"/>
      <c r="JAU595" s="28"/>
      <c r="JAV595" s="28"/>
      <c r="JAW595" s="28"/>
      <c r="JAX595" s="28"/>
      <c r="JAY595" s="28"/>
      <c r="JAZ595" s="28"/>
      <c r="JBA595" s="28"/>
      <c r="JBB595" s="28"/>
      <c r="JBC595" s="28"/>
      <c r="JBD595" s="28"/>
      <c r="JBE595" s="28"/>
      <c r="JBF595" s="28"/>
      <c r="JBG595" s="28"/>
      <c r="JBH595" s="28"/>
      <c r="JBI595" s="28"/>
      <c r="JBJ595" s="28"/>
      <c r="JBK595" s="28"/>
      <c r="JBL595" s="28"/>
      <c r="JBM595" s="28"/>
      <c r="JBN595" s="28"/>
      <c r="JBO595" s="28"/>
      <c r="JBP595" s="28"/>
      <c r="JBQ595" s="28"/>
      <c r="JBR595" s="28"/>
      <c r="JBS595" s="28"/>
      <c r="JBT595" s="28"/>
      <c r="JBU595" s="28"/>
      <c r="JBV595" s="28"/>
      <c r="JBW595" s="28"/>
      <c r="JBX595" s="28"/>
      <c r="JBY595" s="28"/>
      <c r="JBZ595" s="28"/>
      <c r="JCA595" s="28"/>
      <c r="JCB595" s="28"/>
      <c r="JCC595" s="28"/>
      <c r="JCD595" s="28"/>
      <c r="JCE595" s="28"/>
      <c r="JCF595" s="28"/>
      <c r="JCG595" s="28"/>
      <c r="JCH595" s="28"/>
      <c r="JCI595" s="28"/>
      <c r="JCJ595" s="28"/>
      <c r="JCK595" s="28"/>
      <c r="JCL595" s="28"/>
      <c r="JCM595" s="28"/>
      <c r="JCN595" s="28"/>
      <c r="JCO595" s="28"/>
      <c r="JCP595" s="28"/>
      <c r="JCQ595" s="28"/>
      <c r="JCR595" s="28"/>
      <c r="JCS595" s="28"/>
      <c r="JCT595" s="28"/>
      <c r="JCU595" s="28"/>
      <c r="JCV595" s="28"/>
      <c r="JCW595" s="28"/>
      <c r="JCX595" s="28"/>
      <c r="JCY595" s="28"/>
      <c r="JCZ595" s="28"/>
      <c r="JDA595" s="28"/>
      <c r="JDB595" s="28"/>
      <c r="JDC595" s="28"/>
      <c r="JDD595" s="28"/>
      <c r="JDE595" s="28"/>
      <c r="JDF595" s="28"/>
      <c r="JDG595" s="28"/>
      <c r="JDH595" s="28"/>
      <c r="JDI595" s="28"/>
      <c r="JDJ595" s="28"/>
      <c r="JDK595" s="28"/>
      <c r="JDL595" s="28"/>
      <c r="JDM595" s="28"/>
      <c r="JDN595" s="28"/>
      <c r="JDO595" s="28"/>
      <c r="JDP595" s="28"/>
      <c r="JDQ595" s="28"/>
      <c r="JDR595" s="28"/>
      <c r="JDS595" s="28"/>
      <c r="JDT595" s="28"/>
      <c r="JDU595" s="28"/>
      <c r="JDV595" s="28"/>
      <c r="JDW595" s="28"/>
      <c r="JDX595" s="28"/>
      <c r="JDY595" s="28"/>
      <c r="JDZ595" s="28"/>
      <c r="JEA595" s="28"/>
      <c r="JEB595" s="28"/>
      <c r="JEC595" s="28"/>
      <c r="JED595" s="28"/>
      <c r="JEE595" s="28"/>
      <c r="JEF595" s="28"/>
      <c r="JEG595" s="28"/>
      <c r="JEH595" s="28"/>
      <c r="JEI595" s="28"/>
      <c r="JEJ595" s="28"/>
      <c r="JEK595" s="28"/>
      <c r="JEL595" s="28"/>
      <c r="JEM595" s="28"/>
      <c r="JEN595" s="28"/>
      <c r="JEO595" s="28"/>
      <c r="JEP595" s="28"/>
      <c r="JEQ595" s="28"/>
      <c r="JER595" s="28"/>
      <c r="JES595" s="28"/>
      <c r="JET595" s="28"/>
      <c r="JEU595" s="28"/>
      <c r="JEV595" s="28"/>
      <c r="JEW595" s="28"/>
      <c r="JEX595" s="28"/>
      <c r="JEY595" s="28"/>
      <c r="JEZ595" s="28"/>
      <c r="JFA595" s="28"/>
      <c r="JFB595" s="28"/>
      <c r="JFC595" s="28"/>
      <c r="JFD595" s="28"/>
      <c r="JFE595" s="28"/>
      <c r="JFF595" s="28"/>
      <c r="JFG595" s="28"/>
      <c r="JFH595" s="28"/>
      <c r="JFI595" s="28"/>
      <c r="JFJ595" s="28"/>
      <c r="JFK595" s="28"/>
      <c r="JFL595" s="28"/>
      <c r="JFM595" s="28"/>
      <c r="JFN595" s="28"/>
      <c r="JFO595" s="28"/>
      <c r="JFP595" s="28"/>
      <c r="JFQ595" s="28"/>
      <c r="JFR595" s="28"/>
      <c r="JFS595" s="28"/>
      <c r="JFT595" s="28"/>
      <c r="JFU595" s="28"/>
      <c r="JFV595" s="28"/>
      <c r="JFW595" s="28"/>
      <c r="JFX595" s="28"/>
      <c r="JFY595" s="28"/>
      <c r="JFZ595" s="28"/>
      <c r="JGA595" s="28"/>
      <c r="JGB595" s="28"/>
      <c r="JGC595" s="28"/>
      <c r="JGD595" s="28"/>
      <c r="JGE595" s="28"/>
      <c r="JGF595" s="28"/>
      <c r="JGG595" s="28"/>
      <c r="JGH595" s="28"/>
      <c r="JGI595" s="28"/>
      <c r="JGJ595" s="28"/>
      <c r="JGK595" s="28"/>
      <c r="JGL595" s="28"/>
      <c r="JGM595" s="28"/>
      <c r="JGN595" s="28"/>
      <c r="JGO595" s="28"/>
      <c r="JGP595" s="28"/>
      <c r="JGQ595" s="28"/>
      <c r="JGR595" s="28"/>
      <c r="JGS595" s="28"/>
      <c r="JGT595" s="28"/>
      <c r="JGU595" s="28"/>
      <c r="JGV595" s="28"/>
      <c r="JGW595" s="28"/>
      <c r="JGX595" s="28"/>
      <c r="JGY595" s="28"/>
      <c r="JGZ595" s="28"/>
      <c r="JHA595" s="28"/>
      <c r="JHB595" s="28"/>
      <c r="JHC595" s="28"/>
      <c r="JHD595" s="28"/>
      <c r="JHE595" s="28"/>
      <c r="JHF595" s="28"/>
      <c r="JHG595" s="28"/>
      <c r="JHH595" s="28"/>
      <c r="JHI595" s="28"/>
      <c r="JHJ595" s="28"/>
      <c r="JHK595" s="28"/>
      <c r="JHL595" s="28"/>
      <c r="JHM595" s="28"/>
      <c r="JHN595" s="28"/>
      <c r="JHO595" s="28"/>
      <c r="JHP595" s="28"/>
      <c r="JHQ595" s="28"/>
      <c r="JHR595" s="28"/>
      <c r="JHS595" s="28"/>
      <c r="JHT595" s="28"/>
      <c r="JHU595" s="28"/>
      <c r="JHV595" s="28"/>
      <c r="JHW595" s="28"/>
      <c r="JHX595" s="28"/>
      <c r="JHY595" s="28"/>
      <c r="JHZ595" s="28"/>
      <c r="JIA595" s="28"/>
      <c r="JIB595" s="28"/>
      <c r="JIC595" s="28"/>
      <c r="JID595" s="28"/>
      <c r="JIE595" s="28"/>
      <c r="JIF595" s="28"/>
      <c r="JIG595" s="28"/>
      <c r="JIH595" s="28"/>
      <c r="JII595" s="28"/>
      <c r="JIJ595" s="28"/>
      <c r="JIK595" s="28"/>
      <c r="JIL595" s="28"/>
      <c r="JIM595" s="28"/>
      <c r="JIN595" s="28"/>
      <c r="JIO595" s="28"/>
      <c r="JIP595" s="28"/>
      <c r="JIQ595" s="28"/>
      <c r="JIR595" s="28"/>
      <c r="JIS595" s="28"/>
      <c r="JIT595" s="28"/>
      <c r="JIU595" s="28"/>
      <c r="JIV595" s="28"/>
      <c r="JIW595" s="28"/>
      <c r="JIX595" s="28"/>
      <c r="JIY595" s="28"/>
      <c r="JIZ595" s="28"/>
      <c r="JJA595" s="28"/>
      <c r="JJB595" s="28"/>
      <c r="JJC595" s="28"/>
      <c r="JJD595" s="28"/>
      <c r="JJE595" s="28"/>
      <c r="JJF595" s="28"/>
      <c r="JJG595" s="28"/>
      <c r="JJH595" s="28"/>
      <c r="JJI595" s="28"/>
      <c r="JJJ595" s="28"/>
      <c r="JJK595" s="28"/>
      <c r="JJL595" s="28"/>
      <c r="JJM595" s="28"/>
      <c r="JJN595" s="28"/>
      <c r="JJO595" s="28"/>
      <c r="JJP595" s="28"/>
      <c r="JJQ595" s="28"/>
      <c r="JJR595" s="28"/>
      <c r="JJS595" s="28"/>
      <c r="JJT595" s="28"/>
      <c r="JJU595" s="28"/>
      <c r="JJV595" s="28"/>
      <c r="JJW595" s="28"/>
      <c r="JJX595" s="28"/>
      <c r="JJY595" s="28"/>
      <c r="JJZ595" s="28"/>
      <c r="JKA595" s="28"/>
      <c r="JKB595" s="28"/>
      <c r="JKC595" s="28"/>
      <c r="JKD595" s="28"/>
      <c r="JKE595" s="28"/>
      <c r="JKF595" s="28"/>
      <c r="JKG595" s="28"/>
      <c r="JKH595" s="28"/>
      <c r="JKI595" s="28"/>
      <c r="JKJ595" s="28"/>
      <c r="JKK595" s="28"/>
      <c r="JKL595" s="28"/>
      <c r="JKM595" s="28"/>
      <c r="JKN595" s="28"/>
      <c r="JKO595" s="28"/>
      <c r="JKP595" s="28"/>
      <c r="JKQ595" s="28"/>
      <c r="JKR595" s="28"/>
      <c r="JKS595" s="28"/>
      <c r="JKT595" s="28"/>
      <c r="JKU595" s="28"/>
      <c r="JKV595" s="28"/>
      <c r="JKW595" s="28"/>
      <c r="JKX595" s="28"/>
      <c r="JKY595" s="28"/>
      <c r="JKZ595" s="28"/>
      <c r="JLA595" s="28"/>
      <c r="JLB595" s="28"/>
      <c r="JLC595" s="28"/>
      <c r="JLD595" s="28"/>
      <c r="JLE595" s="28"/>
      <c r="JLF595" s="28"/>
      <c r="JLG595" s="28"/>
      <c r="JLH595" s="28"/>
      <c r="JLI595" s="28"/>
      <c r="JLJ595" s="28"/>
      <c r="JLK595" s="28"/>
      <c r="JLL595" s="28"/>
      <c r="JLM595" s="28"/>
      <c r="JLN595" s="28"/>
      <c r="JLO595" s="28"/>
      <c r="JLP595" s="28"/>
      <c r="JLQ595" s="28"/>
      <c r="JLR595" s="28"/>
      <c r="JLS595" s="28"/>
      <c r="JLT595" s="28"/>
      <c r="JLU595" s="28"/>
      <c r="JLV595" s="28"/>
      <c r="JLW595" s="28"/>
      <c r="JLX595" s="28"/>
      <c r="JLY595" s="28"/>
      <c r="JLZ595" s="28"/>
      <c r="JMA595" s="28"/>
      <c r="JMB595" s="28"/>
      <c r="JMC595" s="28"/>
      <c r="JMD595" s="28"/>
      <c r="JME595" s="28"/>
      <c r="JMF595" s="28"/>
      <c r="JMG595" s="28"/>
      <c r="JMH595" s="28"/>
      <c r="JMI595" s="28"/>
      <c r="JMJ595" s="28"/>
      <c r="JMK595" s="28"/>
      <c r="JML595" s="28"/>
      <c r="JMM595" s="28"/>
      <c r="JMN595" s="28"/>
      <c r="JMO595" s="28"/>
      <c r="JMP595" s="28"/>
      <c r="JMQ595" s="28"/>
      <c r="JMR595" s="28"/>
      <c r="JMS595" s="28"/>
      <c r="JMT595" s="28"/>
      <c r="JMU595" s="28"/>
      <c r="JMV595" s="28"/>
      <c r="JMW595" s="28"/>
      <c r="JMX595" s="28"/>
      <c r="JMY595" s="28"/>
      <c r="JMZ595" s="28"/>
      <c r="JNA595" s="28"/>
      <c r="JNB595" s="28"/>
      <c r="JNC595" s="28"/>
      <c r="JND595" s="28"/>
      <c r="JNE595" s="28"/>
      <c r="JNF595" s="28"/>
      <c r="JNG595" s="28"/>
      <c r="JNH595" s="28"/>
      <c r="JNI595" s="28"/>
      <c r="JNJ595" s="28"/>
      <c r="JNK595" s="28"/>
      <c r="JNL595" s="28"/>
      <c r="JNM595" s="28"/>
      <c r="JNN595" s="28"/>
      <c r="JNO595" s="28"/>
      <c r="JNP595" s="28"/>
      <c r="JNQ595" s="28"/>
      <c r="JNR595" s="28"/>
      <c r="JNS595" s="28"/>
      <c r="JNT595" s="28"/>
      <c r="JNU595" s="28"/>
      <c r="JNV595" s="28"/>
      <c r="JNW595" s="28"/>
      <c r="JNX595" s="28"/>
      <c r="JNY595" s="28"/>
      <c r="JNZ595" s="28"/>
      <c r="JOA595" s="28"/>
      <c r="JOB595" s="28"/>
      <c r="JOC595" s="28"/>
      <c r="JOD595" s="28"/>
      <c r="JOE595" s="28"/>
      <c r="JOF595" s="28"/>
      <c r="JOG595" s="28"/>
      <c r="JOH595" s="28"/>
      <c r="JOI595" s="28"/>
      <c r="JOJ595" s="28"/>
      <c r="JOK595" s="28"/>
      <c r="JOL595" s="28"/>
      <c r="JOM595" s="28"/>
      <c r="JON595" s="28"/>
      <c r="JOO595" s="28"/>
      <c r="JOP595" s="28"/>
      <c r="JOQ595" s="28"/>
      <c r="JOR595" s="28"/>
      <c r="JOS595" s="28"/>
      <c r="JOT595" s="28"/>
      <c r="JOU595" s="28"/>
      <c r="JOV595" s="28"/>
      <c r="JOW595" s="28"/>
      <c r="JOX595" s="28"/>
      <c r="JOY595" s="28"/>
      <c r="JOZ595" s="28"/>
      <c r="JPA595" s="28"/>
      <c r="JPB595" s="28"/>
      <c r="JPC595" s="28"/>
      <c r="JPD595" s="28"/>
      <c r="JPE595" s="28"/>
      <c r="JPF595" s="28"/>
      <c r="JPG595" s="28"/>
      <c r="JPH595" s="28"/>
      <c r="JPI595" s="28"/>
      <c r="JPJ595" s="28"/>
      <c r="JPK595" s="28"/>
      <c r="JPL595" s="28"/>
      <c r="JPM595" s="28"/>
      <c r="JPN595" s="28"/>
      <c r="JPO595" s="28"/>
      <c r="JPP595" s="28"/>
      <c r="JPQ595" s="28"/>
      <c r="JPR595" s="28"/>
      <c r="JPS595" s="28"/>
      <c r="JPT595" s="28"/>
      <c r="JPU595" s="28"/>
      <c r="JPV595" s="28"/>
      <c r="JPW595" s="28"/>
      <c r="JPX595" s="28"/>
      <c r="JPY595" s="28"/>
      <c r="JPZ595" s="28"/>
      <c r="JQA595" s="28"/>
      <c r="JQB595" s="28"/>
      <c r="JQC595" s="28"/>
      <c r="JQD595" s="28"/>
      <c r="JQE595" s="28"/>
      <c r="JQF595" s="28"/>
      <c r="JQG595" s="28"/>
      <c r="JQH595" s="28"/>
      <c r="JQI595" s="28"/>
      <c r="JQJ595" s="28"/>
      <c r="JQK595" s="28"/>
      <c r="JQL595" s="28"/>
      <c r="JQM595" s="28"/>
      <c r="JQN595" s="28"/>
      <c r="JQO595" s="28"/>
      <c r="JQP595" s="28"/>
      <c r="JQQ595" s="28"/>
      <c r="JQR595" s="28"/>
      <c r="JQS595" s="28"/>
      <c r="JQT595" s="28"/>
      <c r="JQU595" s="28"/>
      <c r="JQV595" s="28"/>
      <c r="JQW595" s="28"/>
      <c r="JQX595" s="28"/>
      <c r="JQY595" s="28"/>
      <c r="JQZ595" s="28"/>
      <c r="JRA595" s="28"/>
      <c r="JRB595" s="28"/>
      <c r="JRC595" s="28"/>
      <c r="JRD595" s="28"/>
      <c r="JRE595" s="28"/>
      <c r="JRF595" s="28"/>
      <c r="JRG595" s="28"/>
      <c r="JRH595" s="28"/>
      <c r="JRI595" s="28"/>
      <c r="JRJ595" s="28"/>
      <c r="JRK595" s="28"/>
      <c r="JRL595" s="28"/>
      <c r="JRM595" s="28"/>
      <c r="JRN595" s="28"/>
      <c r="JRO595" s="28"/>
      <c r="JRP595" s="28"/>
      <c r="JRQ595" s="28"/>
      <c r="JRR595" s="28"/>
      <c r="JRS595" s="28"/>
      <c r="JRT595" s="28"/>
      <c r="JRU595" s="28"/>
      <c r="JRV595" s="28"/>
      <c r="JRW595" s="28"/>
      <c r="JRX595" s="28"/>
      <c r="JRY595" s="28"/>
      <c r="JRZ595" s="28"/>
      <c r="JSA595" s="28"/>
      <c r="JSB595" s="28"/>
      <c r="JSC595" s="28"/>
      <c r="JSD595" s="28"/>
      <c r="JSE595" s="28"/>
      <c r="JSF595" s="28"/>
      <c r="JSG595" s="28"/>
      <c r="JSH595" s="28"/>
      <c r="JSI595" s="28"/>
      <c r="JSJ595" s="28"/>
      <c r="JSK595" s="28"/>
      <c r="JSL595" s="28"/>
      <c r="JSM595" s="28"/>
      <c r="JSN595" s="28"/>
      <c r="JSO595" s="28"/>
      <c r="JSP595" s="28"/>
      <c r="JSQ595" s="28"/>
      <c r="JSR595" s="28"/>
      <c r="JSS595" s="28"/>
      <c r="JST595" s="28"/>
      <c r="JSU595" s="28"/>
      <c r="JSV595" s="28"/>
      <c r="JSW595" s="28"/>
      <c r="JSX595" s="28"/>
      <c r="JSY595" s="28"/>
      <c r="JSZ595" s="28"/>
      <c r="JTA595" s="28"/>
      <c r="JTB595" s="28"/>
      <c r="JTC595" s="28"/>
      <c r="JTD595" s="28"/>
      <c r="JTE595" s="28"/>
      <c r="JTF595" s="28"/>
      <c r="JTG595" s="28"/>
      <c r="JTH595" s="28"/>
      <c r="JTI595" s="28"/>
      <c r="JTJ595" s="28"/>
      <c r="JTK595" s="28"/>
      <c r="JTL595" s="28"/>
      <c r="JTM595" s="28"/>
      <c r="JTN595" s="28"/>
      <c r="JTO595" s="28"/>
      <c r="JTP595" s="28"/>
      <c r="JTQ595" s="28"/>
      <c r="JTR595" s="28"/>
      <c r="JTS595" s="28"/>
      <c r="JTT595" s="28"/>
      <c r="JTU595" s="28"/>
      <c r="JTV595" s="28"/>
      <c r="JTW595" s="28"/>
      <c r="JTX595" s="28"/>
      <c r="JTY595" s="28"/>
      <c r="JTZ595" s="28"/>
      <c r="JUA595" s="28"/>
      <c r="JUB595" s="28"/>
      <c r="JUC595" s="28"/>
      <c r="JUD595" s="28"/>
      <c r="JUE595" s="28"/>
      <c r="JUF595" s="28"/>
      <c r="JUG595" s="28"/>
      <c r="JUH595" s="28"/>
      <c r="JUI595" s="28"/>
      <c r="JUJ595" s="28"/>
      <c r="JUK595" s="28"/>
      <c r="JUL595" s="28"/>
      <c r="JUM595" s="28"/>
      <c r="JUN595" s="28"/>
      <c r="JUO595" s="28"/>
      <c r="JUP595" s="28"/>
      <c r="JUQ595" s="28"/>
      <c r="JUR595" s="28"/>
      <c r="JUS595" s="28"/>
      <c r="JUT595" s="28"/>
      <c r="JUU595" s="28"/>
      <c r="JUV595" s="28"/>
      <c r="JUW595" s="28"/>
      <c r="JUX595" s="28"/>
      <c r="JUY595" s="28"/>
      <c r="JUZ595" s="28"/>
      <c r="JVA595" s="28"/>
      <c r="JVB595" s="28"/>
      <c r="JVC595" s="28"/>
      <c r="JVD595" s="28"/>
      <c r="JVE595" s="28"/>
      <c r="JVF595" s="28"/>
      <c r="JVG595" s="28"/>
      <c r="JVH595" s="28"/>
      <c r="JVI595" s="28"/>
      <c r="JVJ595" s="28"/>
      <c r="JVK595" s="28"/>
      <c r="JVL595" s="28"/>
      <c r="JVM595" s="28"/>
      <c r="JVN595" s="28"/>
      <c r="JVO595" s="28"/>
      <c r="JVP595" s="28"/>
      <c r="JVQ595" s="28"/>
      <c r="JVR595" s="28"/>
      <c r="JVS595" s="28"/>
      <c r="JVT595" s="28"/>
      <c r="JVU595" s="28"/>
      <c r="JVV595" s="28"/>
      <c r="JVW595" s="28"/>
      <c r="JVX595" s="28"/>
      <c r="JVY595" s="28"/>
      <c r="JVZ595" s="28"/>
      <c r="JWA595" s="28"/>
      <c r="JWB595" s="28"/>
      <c r="JWC595" s="28"/>
      <c r="JWD595" s="28"/>
      <c r="JWE595" s="28"/>
      <c r="JWF595" s="28"/>
      <c r="JWG595" s="28"/>
      <c r="JWH595" s="28"/>
      <c r="JWI595" s="28"/>
      <c r="JWJ595" s="28"/>
      <c r="JWK595" s="28"/>
      <c r="JWL595" s="28"/>
      <c r="JWM595" s="28"/>
      <c r="JWN595" s="28"/>
      <c r="JWO595" s="28"/>
      <c r="JWP595" s="28"/>
      <c r="JWQ595" s="28"/>
      <c r="JWR595" s="28"/>
      <c r="JWS595" s="28"/>
      <c r="JWT595" s="28"/>
      <c r="JWU595" s="28"/>
      <c r="JWV595" s="28"/>
      <c r="JWW595" s="28"/>
      <c r="JWX595" s="28"/>
      <c r="JWY595" s="28"/>
      <c r="JWZ595" s="28"/>
      <c r="JXA595" s="28"/>
      <c r="JXB595" s="28"/>
      <c r="JXC595" s="28"/>
      <c r="JXD595" s="28"/>
      <c r="JXE595" s="28"/>
      <c r="JXF595" s="28"/>
      <c r="JXG595" s="28"/>
      <c r="JXH595" s="28"/>
      <c r="JXI595" s="28"/>
      <c r="JXJ595" s="28"/>
      <c r="JXK595" s="28"/>
      <c r="JXL595" s="28"/>
      <c r="JXM595" s="28"/>
      <c r="JXN595" s="28"/>
      <c r="JXO595" s="28"/>
      <c r="JXP595" s="28"/>
      <c r="JXQ595" s="28"/>
      <c r="JXR595" s="28"/>
      <c r="JXS595" s="28"/>
      <c r="JXT595" s="28"/>
      <c r="JXU595" s="28"/>
      <c r="JXV595" s="28"/>
      <c r="JXW595" s="28"/>
      <c r="JXX595" s="28"/>
      <c r="JXY595" s="28"/>
      <c r="JXZ595" s="28"/>
      <c r="JYA595" s="28"/>
      <c r="JYB595" s="28"/>
      <c r="JYC595" s="28"/>
      <c r="JYD595" s="28"/>
      <c r="JYE595" s="28"/>
      <c r="JYF595" s="28"/>
      <c r="JYG595" s="28"/>
      <c r="JYH595" s="28"/>
      <c r="JYI595" s="28"/>
      <c r="JYJ595" s="28"/>
      <c r="JYK595" s="28"/>
      <c r="JYL595" s="28"/>
      <c r="JYM595" s="28"/>
      <c r="JYN595" s="28"/>
      <c r="JYO595" s="28"/>
      <c r="JYP595" s="28"/>
      <c r="JYQ595" s="28"/>
      <c r="JYR595" s="28"/>
      <c r="JYS595" s="28"/>
      <c r="JYT595" s="28"/>
      <c r="JYU595" s="28"/>
      <c r="JYV595" s="28"/>
      <c r="JYW595" s="28"/>
      <c r="JYX595" s="28"/>
      <c r="JYY595" s="28"/>
      <c r="JYZ595" s="28"/>
      <c r="JZA595" s="28"/>
      <c r="JZB595" s="28"/>
      <c r="JZC595" s="28"/>
      <c r="JZD595" s="28"/>
      <c r="JZE595" s="28"/>
      <c r="JZF595" s="28"/>
      <c r="JZG595" s="28"/>
      <c r="JZH595" s="28"/>
      <c r="JZI595" s="28"/>
      <c r="JZJ595" s="28"/>
      <c r="JZK595" s="28"/>
      <c r="JZL595" s="28"/>
      <c r="JZM595" s="28"/>
      <c r="JZN595" s="28"/>
      <c r="JZO595" s="28"/>
      <c r="JZP595" s="28"/>
      <c r="JZQ595" s="28"/>
      <c r="JZR595" s="28"/>
      <c r="JZS595" s="28"/>
      <c r="JZT595" s="28"/>
      <c r="JZU595" s="28"/>
      <c r="JZV595" s="28"/>
      <c r="JZW595" s="28"/>
      <c r="JZX595" s="28"/>
      <c r="JZY595" s="28"/>
      <c r="JZZ595" s="28"/>
      <c r="KAA595" s="28"/>
      <c r="KAB595" s="28"/>
      <c r="KAC595" s="28"/>
      <c r="KAD595" s="28"/>
      <c r="KAE595" s="28"/>
      <c r="KAF595" s="28"/>
      <c r="KAG595" s="28"/>
      <c r="KAH595" s="28"/>
      <c r="KAI595" s="28"/>
      <c r="KAJ595" s="28"/>
      <c r="KAK595" s="28"/>
      <c r="KAL595" s="28"/>
      <c r="KAM595" s="28"/>
      <c r="KAN595" s="28"/>
      <c r="KAO595" s="28"/>
      <c r="KAP595" s="28"/>
      <c r="KAQ595" s="28"/>
      <c r="KAR595" s="28"/>
      <c r="KAS595" s="28"/>
      <c r="KAT595" s="28"/>
      <c r="KAU595" s="28"/>
      <c r="KAV595" s="28"/>
      <c r="KAW595" s="28"/>
      <c r="KAX595" s="28"/>
      <c r="KAY595" s="28"/>
      <c r="KAZ595" s="28"/>
      <c r="KBA595" s="28"/>
      <c r="KBB595" s="28"/>
      <c r="KBC595" s="28"/>
      <c r="KBD595" s="28"/>
      <c r="KBE595" s="28"/>
      <c r="KBF595" s="28"/>
      <c r="KBG595" s="28"/>
      <c r="KBH595" s="28"/>
      <c r="KBI595" s="28"/>
      <c r="KBJ595" s="28"/>
      <c r="KBK595" s="28"/>
      <c r="KBL595" s="28"/>
      <c r="KBM595" s="28"/>
      <c r="KBN595" s="28"/>
      <c r="KBO595" s="28"/>
      <c r="KBP595" s="28"/>
      <c r="KBQ595" s="28"/>
      <c r="KBR595" s="28"/>
      <c r="KBS595" s="28"/>
      <c r="KBT595" s="28"/>
      <c r="KBU595" s="28"/>
      <c r="KBV595" s="28"/>
      <c r="KBW595" s="28"/>
      <c r="KBX595" s="28"/>
      <c r="KBY595" s="28"/>
      <c r="KBZ595" s="28"/>
      <c r="KCA595" s="28"/>
      <c r="KCB595" s="28"/>
      <c r="KCC595" s="28"/>
      <c r="KCD595" s="28"/>
      <c r="KCE595" s="28"/>
      <c r="KCF595" s="28"/>
      <c r="KCG595" s="28"/>
      <c r="KCH595" s="28"/>
      <c r="KCI595" s="28"/>
      <c r="KCJ595" s="28"/>
      <c r="KCK595" s="28"/>
      <c r="KCL595" s="28"/>
      <c r="KCM595" s="28"/>
      <c r="KCN595" s="28"/>
      <c r="KCO595" s="28"/>
      <c r="KCP595" s="28"/>
      <c r="KCQ595" s="28"/>
      <c r="KCR595" s="28"/>
      <c r="KCS595" s="28"/>
      <c r="KCT595" s="28"/>
      <c r="KCU595" s="28"/>
      <c r="KCV595" s="28"/>
      <c r="KCW595" s="28"/>
      <c r="KCX595" s="28"/>
      <c r="KCY595" s="28"/>
      <c r="KCZ595" s="28"/>
      <c r="KDA595" s="28"/>
      <c r="KDB595" s="28"/>
      <c r="KDC595" s="28"/>
      <c r="KDD595" s="28"/>
      <c r="KDE595" s="28"/>
      <c r="KDF595" s="28"/>
      <c r="KDG595" s="28"/>
      <c r="KDH595" s="28"/>
      <c r="KDI595" s="28"/>
      <c r="KDJ595" s="28"/>
      <c r="KDK595" s="28"/>
      <c r="KDL595" s="28"/>
      <c r="KDM595" s="28"/>
      <c r="KDN595" s="28"/>
      <c r="KDO595" s="28"/>
      <c r="KDP595" s="28"/>
      <c r="KDQ595" s="28"/>
      <c r="KDR595" s="28"/>
      <c r="KDS595" s="28"/>
      <c r="KDT595" s="28"/>
      <c r="KDU595" s="28"/>
      <c r="KDV595" s="28"/>
      <c r="KDW595" s="28"/>
      <c r="KDX595" s="28"/>
      <c r="KDY595" s="28"/>
      <c r="KDZ595" s="28"/>
      <c r="KEA595" s="28"/>
      <c r="KEB595" s="28"/>
      <c r="KEC595" s="28"/>
      <c r="KED595" s="28"/>
      <c r="KEE595" s="28"/>
      <c r="KEF595" s="28"/>
      <c r="KEG595" s="28"/>
      <c r="KEH595" s="28"/>
      <c r="KEI595" s="28"/>
      <c r="KEJ595" s="28"/>
      <c r="KEK595" s="28"/>
      <c r="KEL595" s="28"/>
      <c r="KEM595" s="28"/>
      <c r="KEN595" s="28"/>
      <c r="KEO595" s="28"/>
      <c r="KEP595" s="28"/>
      <c r="KEQ595" s="28"/>
      <c r="KER595" s="28"/>
      <c r="KES595" s="28"/>
      <c r="KET595" s="28"/>
      <c r="KEU595" s="28"/>
      <c r="KEV595" s="28"/>
      <c r="KEW595" s="28"/>
      <c r="KEX595" s="28"/>
      <c r="KEY595" s="28"/>
      <c r="KEZ595" s="28"/>
      <c r="KFA595" s="28"/>
      <c r="KFB595" s="28"/>
      <c r="KFC595" s="28"/>
      <c r="KFD595" s="28"/>
      <c r="KFE595" s="28"/>
      <c r="KFF595" s="28"/>
      <c r="KFG595" s="28"/>
      <c r="KFH595" s="28"/>
      <c r="KFI595" s="28"/>
      <c r="KFJ595" s="28"/>
      <c r="KFK595" s="28"/>
      <c r="KFL595" s="28"/>
      <c r="KFM595" s="28"/>
      <c r="KFN595" s="28"/>
      <c r="KFO595" s="28"/>
      <c r="KFP595" s="28"/>
      <c r="KFQ595" s="28"/>
      <c r="KFR595" s="28"/>
      <c r="KFS595" s="28"/>
      <c r="KFT595" s="28"/>
      <c r="KFU595" s="28"/>
      <c r="KFV595" s="28"/>
      <c r="KFW595" s="28"/>
      <c r="KFX595" s="28"/>
      <c r="KFY595" s="28"/>
      <c r="KFZ595" s="28"/>
      <c r="KGA595" s="28"/>
      <c r="KGB595" s="28"/>
      <c r="KGC595" s="28"/>
      <c r="KGD595" s="28"/>
      <c r="KGE595" s="28"/>
      <c r="KGF595" s="28"/>
      <c r="KGG595" s="28"/>
      <c r="KGH595" s="28"/>
      <c r="KGI595" s="28"/>
      <c r="KGJ595" s="28"/>
      <c r="KGK595" s="28"/>
      <c r="KGL595" s="28"/>
      <c r="KGM595" s="28"/>
      <c r="KGN595" s="28"/>
      <c r="KGO595" s="28"/>
      <c r="KGP595" s="28"/>
      <c r="KGQ595" s="28"/>
      <c r="KGR595" s="28"/>
      <c r="KGS595" s="28"/>
      <c r="KGT595" s="28"/>
      <c r="KGU595" s="28"/>
      <c r="KGV595" s="28"/>
      <c r="KGW595" s="28"/>
      <c r="KGX595" s="28"/>
      <c r="KGY595" s="28"/>
      <c r="KGZ595" s="28"/>
      <c r="KHA595" s="28"/>
      <c r="KHB595" s="28"/>
      <c r="KHC595" s="28"/>
      <c r="KHD595" s="28"/>
      <c r="KHE595" s="28"/>
      <c r="KHF595" s="28"/>
      <c r="KHG595" s="28"/>
      <c r="KHH595" s="28"/>
      <c r="KHI595" s="28"/>
      <c r="KHJ595" s="28"/>
      <c r="KHK595" s="28"/>
      <c r="KHL595" s="28"/>
      <c r="KHM595" s="28"/>
      <c r="KHN595" s="28"/>
      <c r="KHO595" s="28"/>
      <c r="KHP595" s="28"/>
      <c r="KHQ595" s="28"/>
      <c r="KHR595" s="28"/>
      <c r="KHS595" s="28"/>
      <c r="KHT595" s="28"/>
      <c r="KHU595" s="28"/>
      <c r="KHV595" s="28"/>
      <c r="KHW595" s="28"/>
      <c r="KHX595" s="28"/>
      <c r="KHY595" s="28"/>
      <c r="KHZ595" s="28"/>
      <c r="KIA595" s="28"/>
      <c r="KIB595" s="28"/>
      <c r="KIC595" s="28"/>
      <c r="KID595" s="28"/>
      <c r="KIE595" s="28"/>
      <c r="KIF595" s="28"/>
      <c r="KIG595" s="28"/>
      <c r="KIH595" s="28"/>
      <c r="KII595" s="28"/>
      <c r="KIJ595" s="28"/>
      <c r="KIK595" s="28"/>
      <c r="KIL595" s="28"/>
      <c r="KIM595" s="28"/>
      <c r="KIN595" s="28"/>
      <c r="KIO595" s="28"/>
      <c r="KIP595" s="28"/>
      <c r="KIQ595" s="28"/>
      <c r="KIR595" s="28"/>
      <c r="KIS595" s="28"/>
      <c r="KIT595" s="28"/>
      <c r="KIU595" s="28"/>
      <c r="KIV595" s="28"/>
      <c r="KIW595" s="28"/>
      <c r="KIX595" s="28"/>
      <c r="KIY595" s="28"/>
      <c r="KIZ595" s="28"/>
      <c r="KJA595" s="28"/>
      <c r="KJB595" s="28"/>
      <c r="KJC595" s="28"/>
      <c r="KJD595" s="28"/>
      <c r="KJE595" s="28"/>
      <c r="KJF595" s="28"/>
      <c r="KJG595" s="28"/>
      <c r="KJH595" s="28"/>
      <c r="KJI595" s="28"/>
      <c r="KJJ595" s="28"/>
      <c r="KJK595" s="28"/>
      <c r="KJL595" s="28"/>
      <c r="KJM595" s="28"/>
      <c r="KJN595" s="28"/>
      <c r="KJO595" s="28"/>
      <c r="KJP595" s="28"/>
      <c r="KJQ595" s="28"/>
      <c r="KJR595" s="28"/>
      <c r="KJS595" s="28"/>
      <c r="KJT595" s="28"/>
      <c r="KJU595" s="28"/>
      <c r="KJV595" s="28"/>
      <c r="KJW595" s="28"/>
      <c r="KJX595" s="28"/>
      <c r="KJY595" s="28"/>
      <c r="KJZ595" s="28"/>
      <c r="KKA595" s="28"/>
      <c r="KKB595" s="28"/>
      <c r="KKC595" s="28"/>
      <c r="KKD595" s="28"/>
      <c r="KKE595" s="28"/>
      <c r="KKF595" s="28"/>
      <c r="KKG595" s="28"/>
      <c r="KKH595" s="28"/>
      <c r="KKI595" s="28"/>
      <c r="KKJ595" s="28"/>
      <c r="KKK595" s="28"/>
      <c r="KKL595" s="28"/>
      <c r="KKM595" s="28"/>
      <c r="KKN595" s="28"/>
      <c r="KKO595" s="28"/>
      <c r="KKP595" s="28"/>
      <c r="KKQ595" s="28"/>
      <c r="KKR595" s="28"/>
      <c r="KKS595" s="28"/>
      <c r="KKT595" s="28"/>
      <c r="KKU595" s="28"/>
      <c r="KKV595" s="28"/>
      <c r="KKW595" s="28"/>
      <c r="KKX595" s="28"/>
      <c r="KKY595" s="28"/>
      <c r="KKZ595" s="28"/>
      <c r="KLA595" s="28"/>
      <c r="KLB595" s="28"/>
      <c r="KLC595" s="28"/>
      <c r="KLD595" s="28"/>
      <c r="KLE595" s="28"/>
      <c r="KLF595" s="28"/>
      <c r="KLG595" s="28"/>
      <c r="KLH595" s="28"/>
      <c r="KLI595" s="28"/>
      <c r="KLJ595" s="28"/>
      <c r="KLK595" s="28"/>
      <c r="KLL595" s="28"/>
      <c r="KLM595" s="28"/>
      <c r="KLN595" s="28"/>
      <c r="KLO595" s="28"/>
      <c r="KLP595" s="28"/>
      <c r="KLQ595" s="28"/>
      <c r="KLR595" s="28"/>
      <c r="KLS595" s="28"/>
      <c r="KLT595" s="28"/>
      <c r="KLU595" s="28"/>
      <c r="KLV595" s="28"/>
      <c r="KLW595" s="28"/>
      <c r="KLX595" s="28"/>
      <c r="KLY595" s="28"/>
      <c r="KLZ595" s="28"/>
      <c r="KMA595" s="28"/>
      <c r="KMB595" s="28"/>
      <c r="KMC595" s="28"/>
      <c r="KMD595" s="28"/>
      <c r="KME595" s="28"/>
      <c r="KMF595" s="28"/>
      <c r="KMG595" s="28"/>
      <c r="KMH595" s="28"/>
      <c r="KMI595" s="28"/>
      <c r="KMJ595" s="28"/>
      <c r="KMK595" s="28"/>
      <c r="KML595" s="28"/>
      <c r="KMM595" s="28"/>
      <c r="KMN595" s="28"/>
      <c r="KMO595" s="28"/>
      <c r="KMP595" s="28"/>
      <c r="KMQ595" s="28"/>
      <c r="KMR595" s="28"/>
      <c r="KMS595" s="28"/>
      <c r="KMT595" s="28"/>
      <c r="KMU595" s="28"/>
      <c r="KMV595" s="28"/>
      <c r="KMW595" s="28"/>
      <c r="KMX595" s="28"/>
      <c r="KMY595" s="28"/>
      <c r="KMZ595" s="28"/>
      <c r="KNA595" s="28"/>
      <c r="KNB595" s="28"/>
      <c r="KNC595" s="28"/>
      <c r="KND595" s="28"/>
      <c r="KNE595" s="28"/>
      <c r="KNF595" s="28"/>
      <c r="KNG595" s="28"/>
      <c r="KNH595" s="28"/>
      <c r="KNI595" s="28"/>
      <c r="KNJ595" s="28"/>
      <c r="KNK595" s="28"/>
      <c r="KNL595" s="28"/>
      <c r="KNM595" s="28"/>
      <c r="KNN595" s="28"/>
      <c r="KNO595" s="28"/>
      <c r="KNP595" s="28"/>
      <c r="KNQ595" s="28"/>
      <c r="KNR595" s="28"/>
      <c r="KNS595" s="28"/>
      <c r="KNT595" s="28"/>
      <c r="KNU595" s="28"/>
      <c r="KNV595" s="28"/>
      <c r="KNW595" s="28"/>
      <c r="KNX595" s="28"/>
      <c r="KNY595" s="28"/>
      <c r="KNZ595" s="28"/>
      <c r="KOA595" s="28"/>
      <c r="KOB595" s="28"/>
      <c r="KOC595" s="28"/>
      <c r="KOD595" s="28"/>
      <c r="KOE595" s="28"/>
      <c r="KOF595" s="28"/>
      <c r="KOG595" s="28"/>
      <c r="KOH595" s="28"/>
      <c r="KOI595" s="28"/>
      <c r="KOJ595" s="28"/>
      <c r="KOK595" s="28"/>
      <c r="KOL595" s="28"/>
      <c r="KOM595" s="28"/>
      <c r="KON595" s="28"/>
      <c r="KOO595" s="28"/>
      <c r="KOP595" s="28"/>
      <c r="KOQ595" s="28"/>
      <c r="KOR595" s="28"/>
      <c r="KOS595" s="28"/>
      <c r="KOT595" s="28"/>
      <c r="KOU595" s="28"/>
      <c r="KOV595" s="28"/>
      <c r="KOW595" s="28"/>
      <c r="KOX595" s="28"/>
      <c r="KOY595" s="28"/>
      <c r="KOZ595" s="28"/>
      <c r="KPA595" s="28"/>
      <c r="KPB595" s="28"/>
      <c r="KPC595" s="28"/>
      <c r="KPD595" s="28"/>
      <c r="KPE595" s="28"/>
      <c r="KPF595" s="28"/>
      <c r="KPG595" s="28"/>
      <c r="KPH595" s="28"/>
      <c r="KPI595" s="28"/>
      <c r="KPJ595" s="28"/>
      <c r="KPK595" s="28"/>
      <c r="KPL595" s="28"/>
      <c r="KPM595" s="28"/>
      <c r="KPN595" s="28"/>
      <c r="KPO595" s="28"/>
      <c r="KPP595" s="28"/>
      <c r="KPQ595" s="28"/>
      <c r="KPR595" s="28"/>
      <c r="KPS595" s="28"/>
      <c r="KPT595" s="28"/>
      <c r="KPU595" s="28"/>
      <c r="KPV595" s="28"/>
      <c r="KPW595" s="28"/>
      <c r="KPX595" s="28"/>
      <c r="KPY595" s="28"/>
      <c r="KPZ595" s="28"/>
      <c r="KQA595" s="28"/>
      <c r="KQB595" s="28"/>
      <c r="KQC595" s="28"/>
      <c r="KQD595" s="28"/>
      <c r="KQE595" s="28"/>
      <c r="KQF595" s="28"/>
      <c r="KQG595" s="28"/>
      <c r="KQH595" s="28"/>
      <c r="KQI595" s="28"/>
      <c r="KQJ595" s="28"/>
      <c r="KQK595" s="28"/>
      <c r="KQL595" s="28"/>
      <c r="KQM595" s="28"/>
      <c r="KQN595" s="28"/>
      <c r="KQO595" s="28"/>
      <c r="KQP595" s="28"/>
      <c r="KQQ595" s="28"/>
      <c r="KQR595" s="28"/>
      <c r="KQS595" s="28"/>
      <c r="KQT595" s="28"/>
      <c r="KQU595" s="28"/>
      <c r="KQV595" s="28"/>
      <c r="KQW595" s="28"/>
      <c r="KQX595" s="28"/>
      <c r="KQY595" s="28"/>
      <c r="KQZ595" s="28"/>
      <c r="KRA595" s="28"/>
      <c r="KRB595" s="28"/>
      <c r="KRC595" s="28"/>
      <c r="KRD595" s="28"/>
      <c r="KRE595" s="28"/>
      <c r="KRF595" s="28"/>
      <c r="KRG595" s="28"/>
      <c r="KRH595" s="28"/>
      <c r="KRI595" s="28"/>
      <c r="KRJ595" s="28"/>
      <c r="KRK595" s="28"/>
      <c r="KRL595" s="28"/>
      <c r="KRM595" s="28"/>
      <c r="KRN595" s="28"/>
      <c r="KRO595" s="28"/>
      <c r="KRP595" s="28"/>
      <c r="KRQ595" s="28"/>
      <c r="KRR595" s="28"/>
      <c r="KRS595" s="28"/>
      <c r="KRT595" s="28"/>
      <c r="KRU595" s="28"/>
      <c r="KRV595" s="28"/>
      <c r="KRW595" s="28"/>
      <c r="KRX595" s="28"/>
      <c r="KRY595" s="28"/>
      <c r="KRZ595" s="28"/>
      <c r="KSA595" s="28"/>
      <c r="KSB595" s="28"/>
      <c r="KSC595" s="28"/>
      <c r="KSD595" s="28"/>
      <c r="KSE595" s="28"/>
      <c r="KSF595" s="28"/>
      <c r="KSG595" s="28"/>
      <c r="KSH595" s="28"/>
      <c r="KSI595" s="28"/>
      <c r="KSJ595" s="28"/>
      <c r="KSK595" s="28"/>
      <c r="KSL595" s="28"/>
      <c r="KSM595" s="28"/>
      <c r="KSN595" s="28"/>
      <c r="KSO595" s="28"/>
      <c r="KSP595" s="28"/>
      <c r="KSQ595" s="28"/>
      <c r="KSR595" s="28"/>
      <c r="KSS595" s="28"/>
      <c r="KST595" s="28"/>
      <c r="KSU595" s="28"/>
      <c r="KSV595" s="28"/>
      <c r="KSW595" s="28"/>
      <c r="KSX595" s="28"/>
      <c r="KSY595" s="28"/>
      <c r="KSZ595" s="28"/>
      <c r="KTA595" s="28"/>
      <c r="KTB595" s="28"/>
      <c r="KTC595" s="28"/>
      <c r="KTD595" s="28"/>
      <c r="KTE595" s="28"/>
      <c r="KTF595" s="28"/>
      <c r="KTG595" s="28"/>
      <c r="KTH595" s="28"/>
      <c r="KTI595" s="28"/>
      <c r="KTJ595" s="28"/>
      <c r="KTK595" s="28"/>
      <c r="KTL595" s="28"/>
      <c r="KTM595" s="28"/>
      <c r="KTN595" s="28"/>
      <c r="KTO595" s="28"/>
      <c r="KTP595" s="28"/>
      <c r="KTQ595" s="28"/>
      <c r="KTR595" s="28"/>
      <c r="KTS595" s="28"/>
      <c r="KTT595" s="28"/>
      <c r="KTU595" s="28"/>
      <c r="KTV595" s="28"/>
      <c r="KTW595" s="28"/>
      <c r="KTX595" s="28"/>
      <c r="KTY595" s="28"/>
      <c r="KTZ595" s="28"/>
      <c r="KUA595" s="28"/>
      <c r="KUB595" s="28"/>
      <c r="KUC595" s="28"/>
      <c r="KUD595" s="28"/>
      <c r="KUE595" s="28"/>
      <c r="KUF595" s="28"/>
      <c r="KUG595" s="28"/>
      <c r="KUH595" s="28"/>
      <c r="KUI595" s="28"/>
      <c r="KUJ595" s="28"/>
      <c r="KUK595" s="28"/>
      <c r="KUL595" s="28"/>
      <c r="KUM595" s="28"/>
      <c r="KUN595" s="28"/>
      <c r="KUO595" s="28"/>
      <c r="KUP595" s="28"/>
      <c r="KUQ595" s="28"/>
      <c r="KUR595" s="28"/>
      <c r="KUS595" s="28"/>
      <c r="KUT595" s="28"/>
      <c r="KUU595" s="28"/>
      <c r="KUV595" s="28"/>
      <c r="KUW595" s="28"/>
      <c r="KUX595" s="28"/>
      <c r="KUY595" s="28"/>
      <c r="KUZ595" s="28"/>
      <c r="KVA595" s="28"/>
      <c r="KVB595" s="28"/>
      <c r="KVC595" s="28"/>
      <c r="KVD595" s="28"/>
      <c r="KVE595" s="28"/>
      <c r="KVF595" s="28"/>
      <c r="KVG595" s="28"/>
      <c r="KVH595" s="28"/>
      <c r="KVI595" s="28"/>
      <c r="KVJ595" s="28"/>
      <c r="KVK595" s="28"/>
      <c r="KVL595" s="28"/>
      <c r="KVM595" s="28"/>
      <c r="KVN595" s="28"/>
      <c r="KVO595" s="28"/>
      <c r="KVP595" s="28"/>
      <c r="KVQ595" s="28"/>
      <c r="KVR595" s="28"/>
      <c r="KVS595" s="28"/>
      <c r="KVT595" s="28"/>
      <c r="KVU595" s="28"/>
      <c r="KVV595" s="28"/>
      <c r="KVW595" s="28"/>
      <c r="KVX595" s="28"/>
      <c r="KVY595" s="28"/>
      <c r="KVZ595" s="28"/>
      <c r="KWA595" s="28"/>
      <c r="KWB595" s="28"/>
      <c r="KWC595" s="28"/>
      <c r="KWD595" s="28"/>
      <c r="KWE595" s="28"/>
      <c r="KWF595" s="28"/>
      <c r="KWG595" s="28"/>
      <c r="KWH595" s="28"/>
      <c r="KWI595" s="28"/>
      <c r="KWJ595" s="28"/>
      <c r="KWK595" s="28"/>
      <c r="KWL595" s="28"/>
      <c r="KWM595" s="28"/>
      <c r="KWN595" s="28"/>
      <c r="KWO595" s="28"/>
      <c r="KWP595" s="28"/>
      <c r="KWQ595" s="28"/>
      <c r="KWR595" s="28"/>
      <c r="KWS595" s="28"/>
      <c r="KWT595" s="28"/>
      <c r="KWU595" s="28"/>
      <c r="KWV595" s="28"/>
      <c r="KWW595" s="28"/>
      <c r="KWX595" s="28"/>
      <c r="KWY595" s="28"/>
      <c r="KWZ595" s="28"/>
      <c r="KXA595" s="28"/>
      <c r="KXB595" s="28"/>
      <c r="KXC595" s="28"/>
      <c r="KXD595" s="28"/>
      <c r="KXE595" s="28"/>
      <c r="KXF595" s="28"/>
      <c r="KXG595" s="28"/>
      <c r="KXH595" s="28"/>
      <c r="KXI595" s="28"/>
      <c r="KXJ595" s="28"/>
      <c r="KXK595" s="28"/>
      <c r="KXL595" s="28"/>
      <c r="KXM595" s="28"/>
      <c r="KXN595" s="28"/>
      <c r="KXO595" s="28"/>
      <c r="KXP595" s="28"/>
      <c r="KXQ595" s="28"/>
      <c r="KXR595" s="28"/>
      <c r="KXS595" s="28"/>
      <c r="KXT595" s="28"/>
      <c r="KXU595" s="28"/>
      <c r="KXV595" s="28"/>
      <c r="KXW595" s="28"/>
      <c r="KXX595" s="28"/>
      <c r="KXY595" s="28"/>
      <c r="KXZ595" s="28"/>
      <c r="KYA595" s="28"/>
      <c r="KYB595" s="28"/>
      <c r="KYC595" s="28"/>
      <c r="KYD595" s="28"/>
      <c r="KYE595" s="28"/>
      <c r="KYF595" s="28"/>
      <c r="KYG595" s="28"/>
      <c r="KYH595" s="28"/>
      <c r="KYI595" s="28"/>
      <c r="KYJ595" s="28"/>
      <c r="KYK595" s="28"/>
      <c r="KYL595" s="28"/>
      <c r="KYM595" s="28"/>
      <c r="KYN595" s="28"/>
      <c r="KYO595" s="28"/>
      <c r="KYP595" s="28"/>
      <c r="KYQ595" s="28"/>
      <c r="KYR595" s="28"/>
      <c r="KYS595" s="28"/>
      <c r="KYT595" s="28"/>
      <c r="KYU595" s="28"/>
      <c r="KYV595" s="28"/>
      <c r="KYW595" s="28"/>
      <c r="KYX595" s="28"/>
      <c r="KYY595" s="28"/>
      <c r="KYZ595" s="28"/>
      <c r="KZA595" s="28"/>
      <c r="KZB595" s="28"/>
      <c r="KZC595" s="28"/>
      <c r="KZD595" s="28"/>
      <c r="KZE595" s="28"/>
      <c r="KZF595" s="28"/>
      <c r="KZG595" s="28"/>
      <c r="KZH595" s="28"/>
      <c r="KZI595" s="28"/>
      <c r="KZJ595" s="28"/>
      <c r="KZK595" s="28"/>
      <c r="KZL595" s="28"/>
      <c r="KZM595" s="28"/>
      <c r="KZN595" s="28"/>
      <c r="KZO595" s="28"/>
      <c r="KZP595" s="28"/>
      <c r="KZQ595" s="28"/>
      <c r="KZR595" s="28"/>
      <c r="KZS595" s="28"/>
      <c r="KZT595" s="28"/>
      <c r="KZU595" s="28"/>
      <c r="KZV595" s="28"/>
      <c r="KZW595" s="28"/>
      <c r="KZX595" s="28"/>
      <c r="KZY595" s="28"/>
      <c r="KZZ595" s="28"/>
      <c r="LAA595" s="28"/>
      <c r="LAB595" s="28"/>
      <c r="LAC595" s="28"/>
      <c r="LAD595" s="28"/>
      <c r="LAE595" s="28"/>
      <c r="LAF595" s="28"/>
      <c r="LAG595" s="28"/>
      <c r="LAH595" s="28"/>
      <c r="LAI595" s="28"/>
      <c r="LAJ595" s="28"/>
      <c r="LAK595" s="28"/>
      <c r="LAL595" s="28"/>
      <c r="LAM595" s="28"/>
      <c r="LAN595" s="28"/>
      <c r="LAO595" s="28"/>
      <c r="LAP595" s="28"/>
      <c r="LAQ595" s="28"/>
      <c r="LAR595" s="28"/>
      <c r="LAS595" s="28"/>
      <c r="LAT595" s="28"/>
      <c r="LAU595" s="28"/>
      <c r="LAV595" s="28"/>
      <c r="LAW595" s="28"/>
      <c r="LAX595" s="28"/>
      <c r="LAY595" s="28"/>
      <c r="LAZ595" s="28"/>
      <c r="LBA595" s="28"/>
      <c r="LBB595" s="28"/>
      <c r="LBC595" s="28"/>
      <c r="LBD595" s="28"/>
      <c r="LBE595" s="28"/>
      <c r="LBF595" s="28"/>
      <c r="LBG595" s="28"/>
      <c r="LBH595" s="28"/>
      <c r="LBI595" s="28"/>
      <c r="LBJ595" s="28"/>
      <c r="LBK595" s="28"/>
      <c r="LBL595" s="28"/>
      <c r="LBM595" s="28"/>
      <c r="LBN595" s="28"/>
      <c r="LBO595" s="28"/>
      <c r="LBP595" s="28"/>
      <c r="LBQ595" s="28"/>
      <c r="LBR595" s="28"/>
      <c r="LBS595" s="28"/>
      <c r="LBT595" s="28"/>
      <c r="LBU595" s="28"/>
      <c r="LBV595" s="28"/>
      <c r="LBW595" s="28"/>
      <c r="LBX595" s="28"/>
      <c r="LBY595" s="28"/>
      <c r="LBZ595" s="28"/>
      <c r="LCA595" s="28"/>
      <c r="LCB595" s="28"/>
      <c r="LCC595" s="28"/>
      <c r="LCD595" s="28"/>
      <c r="LCE595" s="28"/>
      <c r="LCF595" s="28"/>
      <c r="LCG595" s="28"/>
      <c r="LCH595" s="28"/>
      <c r="LCI595" s="28"/>
      <c r="LCJ595" s="28"/>
      <c r="LCK595" s="28"/>
      <c r="LCL595" s="28"/>
      <c r="LCM595" s="28"/>
      <c r="LCN595" s="28"/>
      <c r="LCO595" s="28"/>
      <c r="LCP595" s="28"/>
      <c r="LCQ595" s="28"/>
      <c r="LCR595" s="28"/>
      <c r="LCS595" s="28"/>
      <c r="LCT595" s="28"/>
      <c r="LCU595" s="28"/>
      <c r="LCV595" s="28"/>
      <c r="LCW595" s="28"/>
      <c r="LCX595" s="28"/>
      <c r="LCY595" s="28"/>
      <c r="LCZ595" s="28"/>
      <c r="LDA595" s="28"/>
      <c r="LDB595" s="28"/>
      <c r="LDC595" s="28"/>
      <c r="LDD595" s="28"/>
      <c r="LDE595" s="28"/>
      <c r="LDF595" s="28"/>
      <c r="LDG595" s="28"/>
      <c r="LDH595" s="28"/>
      <c r="LDI595" s="28"/>
      <c r="LDJ595" s="28"/>
      <c r="LDK595" s="28"/>
      <c r="LDL595" s="28"/>
      <c r="LDM595" s="28"/>
      <c r="LDN595" s="28"/>
      <c r="LDO595" s="28"/>
      <c r="LDP595" s="28"/>
      <c r="LDQ595" s="28"/>
      <c r="LDR595" s="28"/>
      <c r="LDS595" s="28"/>
      <c r="LDT595" s="28"/>
      <c r="LDU595" s="28"/>
      <c r="LDV595" s="28"/>
      <c r="LDW595" s="28"/>
      <c r="LDX595" s="28"/>
      <c r="LDY595" s="28"/>
      <c r="LDZ595" s="28"/>
      <c r="LEA595" s="28"/>
      <c r="LEB595" s="28"/>
      <c r="LEC595" s="28"/>
      <c r="LED595" s="28"/>
      <c r="LEE595" s="28"/>
      <c r="LEF595" s="28"/>
      <c r="LEG595" s="28"/>
      <c r="LEH595" s="28"/>
      <c r="LEI595" s="28"/>
      <c r="LEJ595" s="28"/>
      <c r="LEK595" s="28"/>
      <c r="LEL595" s="28"/>
      <c r="LEM595" s="28"/>
      <c r="LEN595" s="28"/>
      <c r="LEO595" s="28"/>
      <c r="LEP595" s="28"/>
      <c r="LEQ595" s="28"/>
      <c r="LER595" s="28"/>
      <c r="LES595" s="28"/>
      <c r="LET595" s="28"/>
      <c r="LEU595" s="28"/>
      <c r="LEV595" s="28"/>
      <c r="LEW595" s="28"/>
      <c r="LEX595" s="28"/>
      <c r="LEY595" s="28"/>
      <c r="LEZ595" s="28"/>
      <c r="LFA595" s="28"/>
      <c r="LFB595" s="28"/>
      <c r="LFC595" s="28"/>
      <c r="LFD595" s="28"/>
      <c r="LFE595" s="28"/>
      <c r="LFF595" s="28"/>
      <c r="LFG595" s="28"/>
      <c r="LFH595" s="28"/>
      <c r="LFI595" s="28"/>
      <c r="LFJ595" s="28"/>
      <c r="LFK595" s="28"/>
      <c r="LFL595" s="28"/>
      <c r="LFM595" s="28"/>
      <c r="LFN595" s="28"/>
      <c r="LFO595" s="28"/>
      <c r="LFP595" s="28"/>
      <c r="LFQ595" s="28"/>
      <c r="LFR595" s="28"/>
      <c r="LFS595" s="28"/>
      <c r="LFT595" s="28"/>
      <c r="LFU595" s="28"/>
      <c r="LFV595" s="28"/>
      <c r="LFW595" s="28"/>
      <c r="LFX595" s="28"/>
      <c r="LFY595" s="28"/>
      <c r="LFZ595" s="28"/>
      <c r="LGA595" s="28"/>
      <c r="LGB595" s="28"/>
      <c r="LGC595" s="28"/>
      <c r="LGD595" s="28"/>
      <c r="LGE595" s="28"/>
      <c r="LGF595" s="28"/>
      <c r="LGG595" s="28"/>
      <c r="LGH595" s="28"/>
      <c r="LGI595" s="28"/>
      <c r="LGJ595" s="28"/>
      <c r="LGK595" s="28"/>
      <c r="LGL595" s="28"/>
      <c r="LGM595" s="28"/>
      <c r="LGN595" s="28"/>
      <c r="LGO595" s="28"/>
      <c r="LGP595" s="28"/>
      <c r="LGQ595" s="28"/>
      <c r="LGR595" s="28"/>
      <c r="LGS595" s="28"/>
      <c r="LGT595" s="28"/>
      <c r="LGU595" s="28"/>
      <c r="LGV595" s="28"/>
      <c r="LGW595" s="28"/>
      <c r="LGX595" s="28"/>
      <c r="LGY595" s="28"/>
      <c r="LGZ595" s="28"/>
      <c r="LHA595" s="28"/>
      <c r="LHB595" s="28"/>
      <c r="LHC595" s="28"/>
      <c r="LHD595" s="28"/>
      <c r="LHE595" s="28"/>
      <c r="LHF595" s="28"/>
      <c r="LHG595" s="28"/>
      <c r="LHH595" s="28"/>
      <c r="LHI595" s="28"/>
      <c r="LHJ595" s="28"/>
      <c r="LHK595" s="28"/>
      <c r="LHL595" s="28"/>
      <c r="LHM595" s="28"/>
      <c r="LHN595" s="28"/>
      <c r="LHO595" s="28"/>
      <c r="LHP595" s="28"/>
      <c r="LHQ595" s="28"/>
      <c r="LHR595" s="28"/>
      <c r="LHS595" s="28"/>
      <c r="LHT595" s="28"/>
      <c r="LHU595" s="28"/>
      <c r="LHV595" s="28"/>
      <c r="LHW595" s="28"/>
      <c r="LHX595" s="28"/>
      <c r="LHY595" s="28"/>
      <c r="LHZ595" s="28"/>
      <c r="LIA595" s="28"/>
      <c r="LIB595" s="28"/>
      <c r="LIC595" s="28"/>
      <c r="LID595" s="28"/>
      <c r="LIE595" s="28"/>
      <c r="LIF595" s="28"/>
      <c r="LIG595" s="28"/>
      <c r="LIH595" s="28"/>
      <c r="LII595" s="28"/>
      <c r="LIJ595" s="28"/>
      <c r="LIK595" s="28"/>
      <c r="LIL595" s="28"/>
      <c r="LIM595" s="28"/>
      <c r="LIN595" s="28"/>
      <c r="LIO595" s="28"/>
      <c r="LIP595" s="28"/>
      <c r="LIQ595" s="28"/>
      <c r="LIR595" s="28"/>
      <c r="LIS595" s="28"/>
      <c r="LIT595" s="28"/>
      <c r="LIU595" s="28"/>
      <c r="LIV595" s="28"/>
      <c r="LIW595" s="28"/>
      <c r="LIX595" s="28"/>
      <c r="LIY595" s="28"/>
      <c r="LIZ595" s="28"/>
      <c r="LJA595" s="28"/>
      <c r="LJB595" s="28"/>
      <c r="LJC595" s="28"/>
      <c r="LJD595" s="28"/>
      <c r="LJE595" s="28"/>
      <c r="LJF595" s="28"/>
      <c r="LJG595" s="28"/>
      <c r="LJH595" s="28"/>
      <c r="LJI595" s="28"/>
      <c r="LJJ595" s="28"/>
      <c r="LJK595" s="28"/>
      <c r="LJL595" s="28"/>
      <c r="LJM595" s="28"/>
      <c r="LJN595" s="28"/>
      <c r="LJO595" s="28"/>
      <c r="LJP595" s="28"/>
      <c r="LJQ595" s="28"/>
      <c r="LJR595" s="28"/>
      <c r="LJS595" s="28"/>
      <c r="LJT595" s="28"/>
      <c r="LJU595" s="28"/>
      <c r="LJV595" s="28"/>
      <c r="LJW595" s="28"/>
      <c r="LJX595" s="28"/>
      <c r="LJY595" s="28"/>
      <c r="LJZ595" s="28"/>
      <c r="LKA595" s="28"/>
      <c r="LKB595" s="28"/>
      <c r="LKC595" s="28"/>
      <c r="LKD595" s="28"/>
      <c r="LKE595" s="28"/>
      <c r="LKF595" s="28"/>
      <c r="LKG595" s="28"/>
      <c r="LKH595" s="28"/>
      <c r="LKI595" s="28"/>
      <c r="LKJ595" s="28"/>
      <c r="LKK595" s="28"/>
      <c r="LKL595" s="28"/>
      <c r="LKM595" s="28"/>
      <c r="LKN595" s="28"/>
      <c r="LKO595" s="28"/>
      <c r="LKP595" s="28"/>
      <c r="LKQ595" s="28"/>
      <c r="LKR595" s="28"/>
      <c r="LKS595" s="28"/>
      <c r="LKT595" s="28"/>
      <c r="LKU595" s="28"/>
      <c r="LKV595" s="28"/>
      <c r="LKW595" s="28"/>
      <c r="LKX595" s="28"/>
      <c r="LKY595" s="28"/>
      <c r="LKZ595" s="28"/>
      <c r="LLA595" s="28"/>
      <c r="LLB595" s="28"/>
      <c r="LLC595" s="28"/>
      <c r="LLD595" s="28"/>
      <c r="LLE595" s="28"/>
      <c r="LLF595" s="28"/>
      <c r="LLG595" s="28"/>
      <c r="LLH595" s="28"/>
      <c r="LLI595" s="28"/>
      <c r="LLJ595" s="28"/>
      <c r="LLK595" s="28"/>
      <c r="LLL595" s="28"/>
      <c r="LLM595" s="28"/>
      <c r="LLN595" s="28"/>
      <c r="LLO595" s="28"/>
      <c r="LLP595" s="28"/>
      <c r="LLQ595" s="28"/>
      <c r="LLR595" s="28"/>
      <c r="LLS595" s="28"/>
      <c r="LLT595" s="28"/>
      <c r="LLU595" s="28"/>
      <c r="LLV595" s="28"/>
      <c r="LLW595" s="28"/>
      <c r="LLX595" s="28"/>
      <c r="LLY595" s="28"/>
      <c r="LLZ595" s="28"/>
      <c r="LMA595" s="28"/>
      <c r="LMB595" s="28"/>
      <c r="LMC595" s="28"/>
      <c r="LMD595" s="28"/>
      <c r="LME595" s="28"/>
      <c r="LMF595" s="28"/>
      <c r="LMG595" s="28"/>
      <c r="LMH595" s="28"/>
      <c r="LMI595" s="28"/>
      <c r="LMJ595" s="28"/>
      <c r="LMK595" s="28"/>
      <c r="LML595" s="28"/>
      <c r="LMM595" s="28"/>
      <c r="LMN595" s="28"/>
      <c r="LMO595" s="28"/>
      <c r="LMP595" s="28"/>
      <c r="LMQ595" s="28"/>
      <c r="LMR595" s="28"/>
      <c r="LMS595" s="28"/>
      <c r="LMT595" s="28"/>
      <c r="LMU595" s="28"/>
      <c r="LMV595" s="28"/>
      <c r="LMW595" s="28"/>
      <c r="LMX595" s="28"/>
      <c r="LMY595" s="28"/>
      <c r="LMZ595" s="28"/>
      <c r="LNA595" s="28"/>
      <c r="LNB595" s="28"/>
      <c r="LNC595" s="28"/>
      <c r="LND595" s="28"/>
      <c r="LNE595" s="28"/>
      <c r="LNF595" s="28"/>
      <c r="LNG595" s="28"/>
      <c r="LNH595" s="28"/>
      <c r="LNI595" s="28"/>
      <c r="LNJ595" s="28"/>
      <c r="LNK595" s="28"/>
      <c r="LNL595" s="28"/>
      <c r="LNM595" s="28"/>
      <c r="LNN595" s="28"/>
      <c r="LNO595" s="28"/>
      <c r="LNP595" s="28"/>
      <c r="LNQ595" s="28"/>
      <c r="LNR595" s="28"/>
      <c r="LNS595" s="28"/>
      <c r="LNT595" s="28"/>
      <c r="LNU595" s="28"/>
      <c r="LNV595" s="28"/>
      <c r="LNW595" s="28"/>
      <c r="LNX595" s="28"/>
      <c r="LNY595" s="28"/>
      <c r="LNZ595" s="28"/>
      <c r="LOA595" s="28"/>
      <c r="LOB595" s="28"/>
      <c r="LOC595" s="28"/>
      <c r="LOD595" s="28"/>
      <c r="LOE595" s="28"/>
      <c r="LOF595" s="28"/>
      <c r="LOG595" s="28"/>
      <c r="LOH595" s="28"/>
      <c r="LOI595" s="28"/>
      <c r="LOJ595" s="28"/>
      <c r="LOK595" s="28"/>
      <c r="LOL595" s="28"/>
      <c r="LOM595" s="28"/>
      <c r="LON595" s="28"/>
      <c r="LOO595" s="28"/>
      <c r="LOP595" s="28"/>
      <c r="LOQ595" s="28"/>
      <c r="LOR595" s="28"/>
      <c r="LOS595" s="28"/>
      <c r="LOT595" s="28"/>
      <c r="LOU595" s="28"/>
      <c r="LOV595" s="28"/>
      <c r="LOW595" s="28"/>
      <c r="LOX595" s="28"/>
      <c r="LOY595" s="28"/>
      <c r="LOZ595" s="28"/>
      <c r="LPA595" s="28"/>
      <c r="LPB595" s="28"/>
      <c r="LPC595" s="28"/>
      <c r="LPD595" s="28"/>
      <c r="LPE595" s="28"/>
      <c r="LPF595" s="28"/>
      <c r="LPG595" s="28"/>
      <c r="LPH595" s="28"/>
      <c r="LPI595" s="28"/>
      <c r="LPJ595" s="28"/>
      <c r="LPK595" s="28"/>
      <c r="LPL595" s="28"/>
      <c r="LPM595" s="28"/>
      <c r="LPN595" s="28"/>
      <c r="LPO595" s="28"/>
      <c r="LPP595" s="28"/>
      <c r="LPQ595" s="28"/>
      <c r="LPR595" s="28"/>
      <c r="LPS595" s="28"/>
      <c r="LPT595" s="28"/>
      <c r="LPU595" s="28"/>
      <c r="LPV595" s="28"/>
      <c r="LPW595" s="28"/>
      <c r="LPX595" s="28"/>
      <c r="LPY595" s="28"/>
      <c r="LPZ595" s="28"/>
      <c r="LQA595" s="28"/>
      <c r="LQB595" s="28"/>
      <c r="LQC595" s="28"/>
      <c r="LQD595" s="28"/>
      <c r="LQE595" s="28"/>
      <c r="LQF595" s="28"/>
      <c r="LQG595" s="28"/>
      <c r="LQH595" s="28"/>
      <c r="LQI595" s="28"/>
      <c r="LQJ595" s="28"/>
      <c r="LQK595" s="28"/>
      <c r="LQL595" s="28"/>
      <c r="LQM595" s="28"/>
      <c r="LQN595" s="28"/>
      <c r="LQO595" s="28"/>
      <c r="LQP595" s="28"/>
      <c r="LQQ595" s="28"/>
      <c r="LQR595" s="28"/>
      <c r="LQS595" s="28"/>
      <c r="LQT595" s="28"/>
      <c r="LQU595" s="28"/>
      <c r="LQV595" s="28"/>
      <c r="LQW595" s="28"/>
      <c r="LQX595" s="28"/>
      <c r="LQY595" s="28"/>
      <c r="LQZ595" s="28"/>
      <c r="LRA595" s="28"/>
      <c r="LRB595" s="28"/>
      <c r="LRC595" s="28"/>
      <c r="LRD595" s="28"/>
      <c r="LRE595" s="28"/>
      <c r="LRF595" s="28"/>
      <c r="LRG595" s="28"/>
      <c r="LRH595" s="28"/>
      <c r="LRI595" s="28"/>
      <c r="LRJ595" s="28"/>
      <c r="LRK595" s="28"/>
      <c r="LRL595" s="28"/>
      <c r="LRM595" s="28"/>
      <c r="LRN595" s="28"/>
      <c r="LRO595" s="28"/>
      <c r="LRP595" s="28"/>
      <c r="LRQ595" s="28"/>
      <c r="LRR595" s="28"/>
      <c r="LRS595" s="28"/>
      <c r="LRT595" s="28"/>
      <c r="LRU595" s="28"/>
      <c r="LRV595" s="28"/>
      <c r="LRW595" s="28"/>
      <c r="LRX595" s="28"/>
      <c r="LRY595" s="28"/>
      <c r="LRZ595" s="28"/>
      <c r="LSA595" s="28"/>
      <c r="LSB595" s="28"/>
      <c r="LSC595" s="28"/>
      <c r="LSD595" s="28"/>
      <c r="LSE595" s="28"/>
      <c r="LSF595" s="28"/>
      <c r="LSG595" s="28"/>
      <c r="LSH595" s="28"/>
      <c r="LSI595" s="28"/>
      <c r="LSJ595" s="28"/>
      <c r="LSK595" s="28"/>
      <c r="LSL595" s="28"/>
      <c r="LSM595" s="28"/>
      <c r="LSN595" s="28"/>
      <c r="LSO595" s="28"/>
      <c r="LSP595" s="28"/>
      <c r="LSQ595" s="28"/>
      <c r="LSR595" s="28"/>
      <c r="LSS595" s="28"/>
      <c r="LST595" s="28"/>
      <c r="LSU595" s="28"/>
      <c r="LSV595" s="28"/>
      <c r="LSW595" s="28"/>
      <c r="LSX595" s="28"/>
      <c r="LSY595" s="28"/>
      <c r="LSZ595" s="28"/>
      <c r="LTA595" s="28"/>
      <c r="LTB595" s="28"/>
      <c r="LTC595" s="28"/>
      <c r="LTD595" s="28"/>
      <c r="LTE595" s="28"/>
      <c r="LTF595" s="28"/>
      <c r="LTG595" s="28"/>
      <c r="LTH595" s="28"/>
      <c r="LTI595" s="28"/>
      <c r="LTJ595" s="28"/>
      <c r="LTK595" s="28"/>
      <c r="LTL595" s="28"/>
      <c r="LTM595" s="28"/>
      <c r="LTN595" s="28"/>
      <c r="LTO595" s="28"/>
      <c r="LTP595" s="28"/>
      <c r="LTQ595" s="28"/>
      <c r="LTR595" s="28"/>
      <c r="LTS595" s="28"/>
      <c r="LTT595" s="28"/>
      <c r="LTU595" s="28"/>
      <c r="LTV595" s="28"/>
      <c r="LTW595" s="28"/>
      <c r="LTX595" s="28"/>
      <c r="LTY595" s="28"/>
      <c r="LTZ595" s="28"/>
      <c r="LUA595" s="28"/>
      <c r="LUB595" s="28"/>
      <c r="LUC595" s="28"/>
      <c r="LUD595" s="28"/>
      <c r="LUE595" s="28"/>
      <c r="LUF595" s="28"/>
      <c r="LUG595" s="28"/>
      <c r="LUH595" s="28"/>
      <c r="LUI595" s="28"/>
      <c r="LUJ595" s="28"/>
      <c r="LUK595" s="28"/>
      <c r="LUL595" s="28"/>
      <c r="LUM595" s="28"/>
      <c r="LUN595" s="28"/>
      <c r="LUO595" s="28"/>
      <c r="LUP595" s="28"/>
      <c r="LUQ595" s="28"/>
      <c r="LUR595" s="28"/>
      <c r="LUS595" s="28"/>
      <c r="LUT595" s="28"/>
      <c r="LUU595" s="28"/>
      <c r="LUV595" s="28"/>
      <c r="LUW595" s="28"/>
      <c r="LUX595" s="28"/>
      <c r="LUY595" s="28"/>
      <c r="LUZ595" s="28"/>
      <c r="LVA595" s="28"/>
      <c r="LVB595" s="28"/>
      <c r="LVC595" s="28"/>
      <c r="LVD595" s="28"/>
      <c r="LVE595" s="28"/>
      <c r="LVF595" s="28"/>
      <c r="LVG595" s="28"/>
      <c r="LVH595" s="28"/>
      <c r="LVI595" s="28"/>
      <c r="LVJ595" s="28"/>
      <c r="LVK595" s="28"/>
      <c r="LVL595" s="28"/>
      <c r="LVM595" s="28"/>
      <c r="LVN595" s="28"/>
      <c r="LVO595" s="28"/>
      <c r="LVP595" s="28"/>
      <c r="LVQ595" s="28"/>
      <c r="LVR595" s="28"/>
      <c r="LVS595" s="28"/>
      <c r="LVT595" s="28"/>
      <c r="LVU595" s="28"/>
      <c r="LVV595" s="28"/>
      <c r="LVW595" s="28"/>
      <c r="LVX595" s="28"/>
      <c r="LVY595" s="28"/>
      <c r="LVZ595" s="28"/>
      <c r="LWA595" s="28"/>
      <c r="LWB595" s="28"/>
      <c r="LWC595" s="28"/>
      <c r="LWD595" s="28"/>
      <c r="LWE595" s="28"/>
      <c r="LWF595" s="28"/>
      <c r="LWG595" s="28"/>
      <c r="LWH595" s="28"/>
      <c r="LWI595" s="28"/>
      <c r="LWJ595" s="28"/>
      <c r="LWK595" s="28"/>
      <c r="LWL595" s="28"/>
      <c r="LWM595" s="28"/>
      <c r="LWN595" s="28"/>
      <c r="LWO595" s="28"/>
      <c r="LWP595" s="28"/>
      <c r="LWQ595" s="28"/>
      <c r="LWR595" s="28"/>
      <c r="LWS595" s="28"/>
      <c r="LWT595" s="28"/>
      <c r="LWU595" s="28"/>
      <c r="LWV595" s="28"/>
      <c r="LWW595" s="28"/>
      <c r="LWX595" s="28"/>
      <c r="LWY595" s="28"/>
      <c r="LWZ595" s="28"/>
      <c r="LXA595" s="28"/>
      <c r="LXB595" s="28"/>
      <c r="LXC595" s="28"/>
      <c r="LXD595" s="28"/>
      <c r="LXE595" s="28"/>
      <c r="LXF595" s="28"/>
      <c r="LXG595" s="28"/>
      <c r="LXH595" s="28"/>
      <c r="LXI595" s="28"/>
      <c r="LXJ595" s="28"/>
      <c r="LXK595" s="28"/>
      <c r="LXL595" s="28"/>
      <c r="LXM595" s="28"/>
      <c r="LXN595" s="28"/>
      <c r="LXO595" s="28"/>
      <c r="LXP595" s="28"/>
      <c r="LXQ595" s="28"/>
      <c r="LXR595" s="28"/>
      <c r="LXS595" s="28"/>
      <c r="LXT595" s="28"/>
      <c r="LXU595" s="28"/>
      <c r="LXV595" s="28"/>
      <c r="LXW595" s="28"/>
      <c r="LXX595" s="28"/>
      <c r="LXY595" s="28"/>
      <c r="LXZ595" s="28"/>
      <c r="LYA595" s="28"/>
      <c r="LYB595" s="28"/>
      <c r="LYC595" s="28"/>
      <c r="LYD595" s="28"/>
      <c r="LYE595" s="28"/>
      <c r="LYF595" s="28"/>
      <c r="LYG595" s="28"/>
      <c r="LYH595" s="28"/>
      <c r="LYI595" s="28"/>
      <c r="LYJ595" s="28"/>
      <c r="LYK595" s="28"/>
      <c r="LYL595" s="28"/>
      <c r="LYM595" s="28"/>
      <c r="LYN595" s="28"/>
      <c r="LYO595" s="28"/>
      <c r="LYP595" s="28"/>
      <c r="LYQ595" s="28"/>
      <c r="LYR595" s="28"/>
      <c r="LYS595" s="28"/>
      <c r="LYT595" s="28"/>
      <c r="LYU595" s="28"/>
      <c r="LYV595" s="28"/>
      <c r="LYW595" s="28"/>
      <c r="LYX595" s="28"/>
      <c r="LYY595" s="28"/>
      <c r="LYZ595" s="28"/>
      <c r="LZA595" s="28"/>
      <c r="LZB595" s="28"/>
      <c r="LZC595" s="28"/>
      <c r="LZD595" s="28"/>
      <c r="LZE595" s="28"/>
      <c r="LZF595" s="28"/>
      <c r="LZG595" s="28"/>
      <c r="LZH595" s="28"/>
      <c r="LZI595" s="28"/>
      <c r="LZJ595" s="28"/>
      <c r="LZK595" s="28"/>
      <c r="LZL595" s="28"/>
      <c r="LZM595" s="28"/>
      <c r="LZN595" s="28"/>
      <c r="LZO595" s="28"/>
      <c r="LZP595" s="28"/>
      <c r="LZQ595" s="28"/>
      <c r="LZR595" s="28"/>
      <c r="LZS595" s="28"/>
      <c r="LZT595" s="28"/>
      <c r="LZU595" s="28"/>
      <c r="LZV595" s="28"/>
      <c r="LZW595" s="28"/>
      <c r="LZX595" s="28"/>
      <c r="LZY595" s="28"/>
      <c r="LZZ595" s="28"/>
      <c r="MAA595" s="28"/>
      <c r="MAB595" s="28"/>
      <c r="MAC595" s="28"/>
      <c r="MAD595" s="28"/>
      <c r="MAE595" s="28"/>
      <c r="MAF595" s="28"/>
      <c r="MAG595" s="28"/>
      <c r="MAH595" s="28"/>
      <c r="MAI595" s="28"/>
      <c r="MAJ595" s="28"/>
      <c r="MAK595" s="28"/>
      <c r="MAL595" s="28"/>
      <c r="MAM595" s="28"/>
      <c r="MAN595" s="28"/>
      <c r="MAO595" s="28"/>
      <c r="MAP595" s="28"/>
      <c r="MAQ595" s="28"/>
      <c r="MAR595" s="28"/>
      <c r="MAS595" s="28"/>
      <c r="MAT595" s="28"/>
      <c r="MAU595" s="28"/>
      <c r="MAV595" s="28"/>
      <c r="MAW595" s="28"/>
      <c r="MAX595" s="28"/>
      <c r="MAY595" s="28"/>
      <c r="MAZ595" s="28"/>
      <c r="MBA595" s="28"/>
      <c r="MBB595" s="28"/>
      <c r="MBC595" s="28"/>
      <c r="MBD595" s="28"/>
      <c r="MBE595" s="28"/>
      <c r="MBF595" s="28"/>
      <c r="MBG595" s="28"/>
      <c r="MBH595" s="28"/>
      <c r="MBI595" s="28"/>
      <c r="MBJ595" s="28"/>
      <c r="MBK595" s="28"/>
      <c r="MBL595" s="28"/>
      <c r="MBM595" s="28"/>
      <c r="MBN595" s="28"/>
      <c r="MBO595" s="28"/>
      <c r="MBP595" s="28"/>
      <c r="MBQ595" s="28"/>
      <c r="MBR595" s="28"/>
      <c r="MBS595" s="28"/>
      <c r="MBT595" s="28"/>
      <c r="MBU595" s="28"/>
      <c r="MBV595" s="28"/>
      <c r="MBW595" s="28"/>
      <c r="MBX595" s="28"/>
      <c r="MBY595" s="28"/>
      <c r="MBZ595" s="28"/>
      <c r="MCA595" s="28"/>
      <c r="MCB595" s="28"/>
      <c r="MCC595" s="28"/>
      <c r="MCD595" s="28"/>
      <c r="MCE595" s="28"/>
      <c r="MCF595" s="28"/>
      <c r="MCG595" s="28"/>
      <c r="MCH595" s="28"/>
      <c r="MCI595" s="28"/>
      <c r="MCJ595" s="28"/>
      <c r="MCK595" s="28"/>
      <c r="MCL595" s="28"/>
      <c r="MCM595" s="28"/>
      <c r="MCN595" s="28"/>
      <c r="MCO595" s="28"/>
      <c r="MCP595" s="28"/>
      <c r="MCQ595" s="28"/>
      <c r="MCR595" s="28"/>
      <c r="MCS595" s="28"/>
      <c r="MCT595" s="28"/>
      <c r="MCU595" s="28"/>
      <c r="MCV595" s="28"/>
      <c r="MCW595" s="28"/>
      <c r="MCX595" s="28"/>
      <c r="MCY595" s="28"/>
      <c r="MCZ595" s="28"/>
      <c r="MDA595" s="28"/>
      <c r="MDB595" s="28"/>
      <c r="MDC595" s="28"/>
      <c r="MDD595" s="28"/>
      <c r="MDE595" s="28"/>
      <c r="MDF595" s="28"/>
      <c r="MDG595" s="28"/>
      <c r="MDH595" s="28"/>
      <c r="MDI595" s="28"/>
      <c r="MDJ595" s="28"/>
      <c r="MDK595" s="28"/>
      <c r="MDL595" s="28"/>
      <c r="MDM595" s="28"/>
      <c r="MDN595" s="28"/>
      <c r="MDO595" s="28"/>
      <c r="MDP595" s="28"/>
      <c r="MDQ595" s="28"/>
      <c r="MDR595" s="28"/>
      <c r="MDS595" s="28"/>
      <c r="MDT595" s="28"/>
      <c r="MDU595" s="28"/>
      <c r="MDV595" s="28"/>
      <c r="MDW595" s="28"/>
      <c r="MDX595" s="28"/>
      <c r="MDY595" s="28"/>
      <c r="MDZ595" s="28"/>
      <c r="MEA595" s="28"/>
      <c r="MEB595" s="28"/>
      <c r="MEC595" s="28"/>
      <c r="MED595" s="28"/>
      <c r="MEE595" s="28"/>
      <c r="MEF595" s="28"/>
      <c r="MEG595" s="28"/>
      <c r="MEH595" s="28"/>
      <c r="MEI595" s="28"/>
      <c r="MEJ595" s="28"/>
      <c r="MEK595" s="28"/>
      <c r="MEL595" s="28"/>
      <c r="MEM595" s="28"/>
      <c r="MEN595" s="28"/>
      <c r="MEO595" s="28"/>
      <c r="MEP595" s="28"/>
      <c r="MEQ595" s="28"/>
      <c r="MER595" s="28"/>
      <c r="MES595" s="28"/>
      <c r="MET595" s="28"/>
      <c r="MEU595" s="28"/>
      <c r="MEV595" s="28"/>
      <c r="MEW595" s="28"/>
      <c r="MEX595" s="28"/>
      <c r="MEY595" s="28"/>
      <c r="MEZ595" s="28"/>
      <c r="MFA595" s="28"/>
      <c r="MFB595" s="28"/>
      <c r="MFC595" s="28"/>
      <c r="MFD595" s="28"/>
      <c r="MFE595" s="28"/>
      <c r="MFF595" s="28"/>
      <c r="MFG595" s="28"/>
      <c r="MFH595" s="28"/>
      <c r="MFI595" s="28"/>
      <c r="MFJ595" s="28"/>
      <c r="MFK595" s="28"/>
      <c r="MFL595" s="28"/>
      <c r="MFM595" s="28"/>
      <c r="MFN595" s="28"/>
      <c r="MFO595" s="28"/>
      <c r="MFP595" s="28"/>
      <c r="MFQ595" s="28"/>
      <c r="MFR595" s="28"/>
      <c r="MFS595" s="28"/>
      <c r="MFT595" s="28"/>
      <c r="MFU595" s="28"/>
      <c r="MFV595" s="28"/>
      <c r="MFW595" s="28"/>
      <c r="MFX595" s="28"/>
      <c r="MFY595" s="28"/>
      <c r="MFZ595" s="28"/>
      <c r="MGA595" s="28"/>
      <c r="MGB595" s="28"/>
      <c r="MGC595" s="28"/>
      <c r="MGD595" s="28"/>
      <c r="MGE595" s="28"/>
      <c r="MGF595" s="28"/>
      <c r="MGG595" s="28"/>
      <c r="MGH595" s="28"/>
      <c r="MGI595" s="28"/>
      <c r="MGJ595" s="28"/>
      <c r="MGK595" s="28"/>
      <c r="MGL595" s="28"/>
      <c r="MGM595" s="28"/>
      <c r="MGN595" s="28"/>
      <c r="MGO595" s="28"/>
      <c r="MGP595" s="28"/>
      <c r="MGQ595" s="28"/>
      <c r="MGR595" s="28"/>
      <c r="MGS595" s="28"/>
      <c r="MGT595" s="28"/>
      <c r="MGU595" s="28"/>
      <c r="MGV595" s="28"/>
      <c r="MGW595" s="28"/>
      <c r="MGX595" s="28"/>
      <c r="MGY595" s="28"/>
      <c r="MGZ595" s="28"/>
      <c r="MHA595" s="28"/>
      <c r="MHB595" s="28"/>
      <c r="MHC595" s="28"/>
      <c r="MHD595" s="28"/>
      <c r="MHE595" s="28"/>
      <c r="MHF595" s="28"/>
      <c r="MHG595" s="28"/>
      <c r="MHH595" s="28"/>
      <c r="MHI595" s="28"/>
      <c r="MHJ595" s="28"/>
      <c r="MHK595" s="28"/>
      <c r="MHL595" s="28"/>
      <c r="MHM595" s="28"/>
      <c r="MHN595" s="28"/>
      <c r="MHO595" s="28"/>
      <c r="MHP595" s="28"/>
      <c r="MHQ595" s="28"/>
      <c r="MHR595" s="28"/>
      <c r="MHS595" s="28"/>
      <c r="MHT595" s="28"/>
      <c r="MHU595" s="28"/>
      <c r="MHV595" s="28"/>
      <c r="MHW595" s="28"/>
      <c r="MHX595" s="28"/>
      <c r="MHY595" s="28"/>
      <c r="MHZ595" s="28"/>
      <c r="MIA595" s="28"/>
      <c r="MIB595" s="28"/>
      <c r="MIC595" s="28"/>
      <c r="MID595" s="28"/>
      <c r="MIE595" s="28"/>
      <c r="MIF595" s="28"/>
      <c r="MIG595" s="28"/>
      <c r="MIH595" s="28"/>
      <c r="MII595" s="28"/>
      <c r="MIJ595" s="28"/>
      <c r="MIK595" s="28"/>
      <c r="MIL595" s="28"/>
      <c r="MIM595" s="28"/>
      <c r="MIN595" s="28"/>
      <c r="MIO595" s="28"/>
      <c r="MIP595" s="28"/>
      <c r="MIQ595" s="28"/>
      <c r="MIR595" s="28"/>
      <c r="MIS595" s="28"/>
      <c r="MIT595" s="28"/>
      <c r="MIU595" s="28"/>
      <c r="MIV595" s="28"/>
      <c r="MIW595" s="28"/>
      <c r="MIX595" s="28"/>
      <c r="MIY595" s="28"/>
      <c r="MIZ595" s="28"/>
      <c r="MJA595" s="28"/>
      <c r="MJB595" s="28"/>
      <c r="MJC595" s="28"/>
      <c r="MJD595" s="28"/>
      <c r="MJE595" s="28"/>
      <c r="MJF595" s="28"/>
      <c r="MJG595" s="28"/>
      <c r="MJH595" s="28"/>
      <c r="MJI595" s="28"/>
      <c r="MJJ595" s="28"/>
      <c r="MJK595" s="28"/>
      <c r="MJL595" s="28"/>
      <c r="MJM595" s="28"/>
      <c r="MJN595" s="28"/>
      <c r="MJO595" s="28"/>
      <c r="MJP595" s="28"/>
      <c r="MJQ595" s="28"/>
      <c r="MJR595" s="28"/>
      <c r="MJS595" s="28"/>
      <c r="MJT595" s="28"/>
      <c r="MJU595" s="28"/>
      <c r="MJV595" s="28"/>
      <c r="MJW595" s="28"/>
      <c r="MJX595" s="28"/>
      <c r="MJY595" s="28"/>
      <c r="MJZ595" s="28"/>
      <c r="MKA595" s="28"/>
      <c r="MKB595" s="28"/>
      <c r="MKC595" s="28"/>
      <c r="MKD595" s="28"/>
      <c r="MKE595" s="28"/>
      <c r="MKF595" s="28"/>
      <c r="MKG595" s="28"/>
      <c r="MKH595" s="28"/>
      <c r="MKI595" s="28"/>
      <c r="MKJ595" s="28"/>
      <c r="MKK595" s="28"/>
      <c r="MKL595" s="28"/>
      <c r="MKM595" s="28"/>
      <c r="MKN595" s="28"/>
      <c r="MKO595" s="28"/>
      <c r="MKP595" s="28"/>
      <c r="MKQ595" s="28"/>
      <c r="MKR595" s="28"/>
      <c r="MKS595" s="28"/>
      <c r="MKT595" s="28"/>
      <c r="MKU595" s="28"/>
      <c r="MKV595" s="28"/>
      <c r="MKW595" s="28"/>
      <c r="MKX595" s="28"/>
      <c r="MKY595" s="28"/>
      <c r="MKZ595" s="28"/>
      <c r="MLA595" s="28"/>
      <c r="MLB595" s="28"/>
      <c r="MLC595" s="28"/>
      <c r="MLD595" s="28"/>
      <c r="MLE595" s="28"/>
      <c r="MLF595" s="28"/>
      <c r="MLG595" s="28"/>
      <c r="MLH595" s="28"/>
      <c r="MLI595" s="28"/>
      <c r="MLJ595" s="28"/>
      <c r="MLK595" s="28"/>
      <c r="MLL595" s="28"/>
      <c r="MLM595" s="28"/>
      <c r="MLN595" s="28"/>
      <c r="MLO595" s="28"/>
      <c r="MLP595" s="28"/>
      <c r="MLQ595" s="28"/>
      <c r="MLR595" s="28"/>
      <c r="MLS595" s="28"/>
      <c r="MLT595" s="28"/>
      <c r="MLU595" s="28"/>
      <c r="MLV595" s="28"/>
      <c r="MLW595" s="28"/>
      <c r="MLX595" s="28"/>
      <c r="MLY595" s="28"/>
      <c r="MLZ595" s="28"/>
      <c r="MMA595" s="28"/>
      <c r="MMB595" s="28"/>
      <c r="MMC595" s="28"/>
      <c r="MMD595" s="28"/>
      <c r="MME595" s="28"/>
      <c r="MMF595" s="28"/>
      <c r="MMG595" s="28"/>
      <c r="MMH595" s="28"/>
      <c r="MMI595" s="28"/>
      <c r="MMJ595" s="28"/>
      <c r="MMK595" s="28"/>
      <c r="MML595" s="28"/>
      <c r="MMM595" s="28"/>
      <c r="MMN595" s="28"/>
      <c r="MMO595" s="28"/>
      <c r="MMP595" s="28"/>
      <c r="MMQ595" s="28"/>
      <c r="MMR595" s="28"/>
      <c r="MMS595" s="28"/>
      <c r="MMT595" s="28"/>
      <c r="MMU595" s="28"/>
      <c r="MMV595" s="28"/>
      <c r="MMW595" s="28"/>
      <c r="MMX595" s="28"/>
      <c r="MMY595" s="28"/>
      <c r="MMZ595" s="28"/>
      <c r="MNA595" s="28"/>
      <c r="MNB595" s="28"/>
      <c r="MNC595" s="28"/>
      <c r="MND595" s="28"/>
      <c r="MNE595" s="28"/>
      <c r="MNF595" s="28"/>
      <c r="MNG595" s="28"/>
      <c r="MNH595" s="28"/>
      <c r="MNI595" s="28"/>
      <c r="MNJ595" s="28"/>
      <c r="MNK595" s="28"/>
      <c r="MNL595" s="28"/>
      <c r="MNM595" s="28"/>
      <c r="MNN595" s="28"/>
      <c r="MNO595" s="28"/>
      <c r="MNP595" s="28"/>
      <c r="MNQ595" s="28"/>
      <c r="MNR595" s="28"/>
      <c r="MNS595" s="28"/>
      <c r="MNT595" s="28"/>
      <c r="MNU595" s="28"/>
      <c r="MNV595" s="28"/>
      <c r="MNW595" s="28"/>
      <c r="MNX595" s="28"/>
      <c r="MNY595" s="28"/>
      <c r="MNZ595" s="28"/>
      <c r="MOA595" s="28"/>
      <c r="MOB595" s="28"/>
      <c r="MOC595" s="28"/>
      <c r="MOD595" s="28"/>
      <c r="MOE595" s="28"/>
      <c r="MOF595" s="28"/>
      <c r="MOG595" s="28"/>
      <c r="MOH595" s="28"/>
      <c r="MOI595" s="28"/>
      <c r="MOJ595" s="28"/>
      <c r="MOK595" s="28"/>
      <c r="MOL595" s="28"/>
      <c r="MOM595" s="28"/>
      <c r="MON595" s="28"/>
      <c r="MOO595" s="28"/>
      <c r="MOP595" s="28"/>
      <c r="MOQ595" s="28"/>
      <c r="MOR595" s="28"/>
      <c r="MOS595" s="28"/>
      <c r="MOT595" s="28"/>
      <c r="MOU595" s="28"/>
      <c r="MOV595" s="28"/>
      <c r="MOW595" s="28"/>
      <c r="MOX595" s="28"/>
      <c r="MOY595" s="28"/>
      <c r="MOZ595" s="28"/>
      <c r="MPA595" s="28"/>
      <c r="MPB595" s="28"/>
      <c r="MPC595" s="28"/>
      <c r="MPD595" s="28"/>
      <c r="MPE595" s="28"/>
      <c r="MPF595" s="28"/>
      <c r="MPG595" s="28"/>
      <c r="MPH595" s="28"/>
      <c r="MPI595" s="28"/>
      <c r="MPJ595" s="28"/>
      <c r="MPK595" s="28"/>
      <c r="MPL595" s="28"/>
      <c r="MPM595" s="28"/>
      <c r="MPN595" s="28"/>
      <c r="MPO595" s="28"/>
      <c r="MPP595" s="28"/>
      <c r="MPQ595" s="28"/>
      <c r="MPR595" s="28"/>
      <c r="MPS595" s="28"/>
      <c r="MPT595" s="28"/>
      <c r="MPU595" s="28"/>
      <c r="MPV595" s="28"/>
      <c r="MPW595" s="28"/>
      <c r="MPX595" s="28"/>
      <c r="MPY595" s="28"/>
      <c r="MPZ595" s="28"/>
      <c r="MQA595" s="28"/>
      <c r="MQB595" s="28"/>
      <c r="MQC595" s="28"/>
      <c r="MQD595" s="28"/>
      <c r="MQE595" s="28"/>
      <c r="MQF595" s="28"/>
      <c r="MQG595" s="28"/>
      <c r="MQH595" s="28"/>
      <c r="MQI595" s="28"/>
      <c r="MQJ595" s="28"/>
      <c r="MQK595" s="28"/>
      <c r="MQL595" s="28"/>
      <c r="MQM595" s="28"/>
      <c r="MQN595" s="28"/>
      <c r="MQO595" s="28"/>
      <c r="MQP595" s="28"/>
      <c r="MQQ595" s="28"/>
      <c r="MQR595" s="28"/>
      <c r="MQS595" s="28"/>
      <c r="MQT595" s="28"/>
      <c r="MQU595" s="28"/>
      <c r="MQV595" s="28"/>
      <c r="MQW595" s="28"/>
      <c r="MQX595" s="28"/>
      <c r="MQY595" s="28"/>
      <c r="MQZ595" s="28"/>
      <c r="MRA595" s="28"/>
      <c r="MRB595" s="28"/>
      <c r="MRC595" s="28"/>
      <c r="MRD595" s="28"/>
      <c r="MRE595" s="28"/>
      <c r="MRF595" s="28"/>
      <c r="MRG595" s="28"/>
      <c r="MRH595" s="28"/>
      <c r="MRI595" s="28"/>
      <c r="MRJ595" s="28"/>
      <c r="MRK595" s="28"/>
      <c r="MRL595" s="28"/>
      <c r="MRM595" s="28"/>
      <c r="MRN595" s="28"/>
      <c r="MRO595" s="28"/>
      <c r="MRP595" s="28"/>
      <c r="MRQ595" s="28"/>
      <c r="MRR595" s="28"/>
      <c r="MRS595" s="28"/>
      <c r="MRT595" s="28"/>
      <c r="MRU595" s="28"/>
      <c r="MRV595" s="28"/>
      <c r="MRW595" s="28"/>
      <c r="MRX595" s="28"/>
      <c r="MRY595" s="28"/>
      <c r="MRZ595" s="28"/>
      <c r="MSA595" s="28"/>
      <c r="MSB595" s="28"/>
      <c r="MSC595" s="28"/>
      <c r="MSD595" s="28"/>
      <c r="MSE595" s="28"/>
      <c r="MSF595" s="28"/>
      <c r="MSG595" s="28"/>
      <c r="MSH595" s="28"/>
      <c r="MSI595" s="28"/>
      <c r="MSJ595" s="28"/>
      <c r="MSK595" s="28"/>
      <c r="MSL595" s="28"/>
      <c r="MSM595" s="28"/>
      <c r="MSN595" s="28"/>
      <c r="MSO595" s="28"/>
      <c r="MSP595" s="28"/>
      <c r="MSQ595" s="28"/>
      <c r="MSR595" s="28"/>
      <c r="MSS595" s="28"/>
      <c r="MST595" s="28"/>
      <c r="MSU595" s="28"/>
      <c r="MSV595" s="28"/>
      <c r="MSW595" s="28"/>
      <c r="MSX595" s="28"/>
      <c r="MSY595" s="28"/>
      <c r="MSZ595" s="28"/>
      <c r="MTA595" s="28"/>
      <c r="MTB595" s="28"/>
      <c r="MTC595" s="28"/>
      <c r="MTD595" s="28"/>
      <c r="MTE595" s="28"/>
      <c r="MTF595" s="28"/>
      <c r="MTG595" s="28"/>
      <c r="MTH595" s="28"/>
      <c r="MTI595" s="28"/>
      <c r="MTJ595" s="28"/>
      <c r="MTK595" s="28"/>
      <c r="MTL595" s="28"/>
      <c r="MTM595" s="28"/>
      <c r="MTN595" s="28"/>
      <c r="MTO595" s="28"/>
      <c r="MTP595" s="28"/>
      <c r="MTQ595" s="28"/>
      <c r="MTR595" s="28"/>
      <c r="MTS595" s="28"/>
      <c r="MTT595" s="28"/>
      <c r="MTU595" s="28"/>
      <c r="MTV595" s="28"/>
      <c r="MTW595" s="28"/>
      <c r="MTX595" s="28"/>
      <c r="MTY595" s="28"/>
      <c r="MTZ595" s="28"/>
      <c r="MUA595" s="28"/>
      <c r="MUB595" s="28"/>
      <c r="MUC595" s="28"/>
      <c r="MUD595" s="28"/>
      <c r="MUE595" s="28"/>
      <c r="MUF595" s="28"/>
      <c r="MUG595" s="28"/>
      <c r="MUH595" s="28"/>
      <c r="MUI595" s="28"/>
      <c r="MUJ595" s="28"/>
      <c r="MUK595" s="28"/>
      <c r="MUL595" s="28"/>
      <c r="MUM595" s="28"/>
      <c r="MUN595" s="28"/>
      <c r="MUO595" s="28"/>
      <c r="MUP595" s="28"/>
      <c r="MUQ595" s="28"/>
      <c r="MUR595" s="28"/>
      <c r="MUS595" s="28"/>
      <c r="MUT595" s="28"/>
      <c r="MUU595" s="28"/>
      <c r="MUV595" s="28"/>
      <c r="MUW595" s="28"/>
      <c r="MUX595" s="28"/>
      <c r="MUY595" s="28"/>
      <c r="MUZ595" s="28"/>
      <c r="MVA595" s="28"/>
      <c r="MVB595" s="28"/>
      <c r="MVC595" s="28"/>
      <c r="MVD595" s="28"/>
      <c r="MVE595" s="28"/>
      <c r="MVF595" s="28"/>
      <c r="MVG595" s="28"/>
      <c r="MVH595" s="28"/>
      <c r="MVI595" s="28"/>
      <c r="MVJ595" s="28"/>
      <c r="MVK595" s="28"/>
      <c r="MVL595" s="28"/>
      <c r="MVM595" s="28"/>
      <c r="MVN595" s="28"/>
      <c r="MVO595" s="28"/>
      <c r="MVP595" s="28"/>
      <c r="MVQ595" s="28"/>
      <c r="MVR595" s="28"/>
      <c r="MVS595" s="28"/>
      <c r="MVT595" s="28"/>
      <c r="MVU595" s="28"/>
      <c r="MVV595" s="28"/>
      <c r="MVW595" s="28"/>
      <c r="MVX595" s="28"/>
      <c r="MVY595" s="28"/>
      <c r="MVZ595" s="28"/>
      <c r="MWA595" s="28"/>
      <c r="MWB595" s="28"/>
      <c r="MWC595" s="28"/>
      <c r="MWD595" s="28"/>
      <c r="MWE595" s="28"/>
      <c r="MWF595" s="28"/>
      <c r="MWG595" s="28"/>
      <c r="MWH595" s="28"/>
      <c r="MWI595" s="28"/>
      <c r="MWJ595" s="28"/>
      <c r="MWK595" s="28"/>
      <c r="MWL595" s="28"/>
      <c r="MWM595" s="28"/>
      <c r="MWN595" s="28"/>
      <c r="MWO595" s="28"/>
      <c r="MWP595" s="28"/>
      <c r="MWQ595" s="28"/>
      <c r="MWR595" s="28"/>
      <c r="MWS595" s="28"/>
      <c r="MWT595" s="28"/>
      <c r="MWU595" s="28"/>
      <c r="MWV595" s="28"/>
      <c r="MWW595" s="28"/>
      <c r="MWX595" s="28"/>
      <c r="MWY595" s="28"/>
      <c r="MWZ595" s="28"/>
      <c r="MXA595" s="28"/>
      <c r="MXB595" s="28"/>
      <c r="MXC595" s="28"/>
      <c r="MXD595" s="28"/>
      <c r="MXE595" s="28"/>
      <c r="MXF595" s="28"/>
      <c r="MXG595" s="28"/>
      <c r="MXH595" s="28"/>
      <c r="MXI595" s="28"/>
      <c r="MXJ595" s="28"/>
      <c r="MXK595" s="28"/>
      <c r="MXL595" s="28"/>
      <c r="MXM595" s="28"/>
      <c r="MXN595" s="28"/>
      <c r="MXO595" s="28"/>
      <c r="MXP595" s="28"/>
      <c r="MXQ595" s="28"/>
      <c r="MXR595" s="28"/>
      <c r="MXS595" s="28"/>
      <c r="MXT595" s="28"/>
      <c r="MXU595" s="28"/>
      <c r="MXV595" s="28"/>
      <c r="MXW595" s="28"/>
      <c r="MXX595" s="28"/>
      <c r="MXY595" s="28"/>
      <c r="MXZ595" s="28"/>
      <c r="MYA595" s="28"/>
      <c r="MYB595" s="28"/>
      <c r="MYC595" s="28"/>
      <c r="MYD595" s="28"/>
      <c r="MYE595" s="28"/>
      <c r="MYF595" s="28"/>
      <c r="MYG595" s="28"/>
      <c r="MYH595" s="28"/>
      <c r="MYI595" s="28"/>
      <c r="MYJ595" s="28"/>
      <c r="MYK595" s="28"/>
      <c r="MYL595" s="28"/>
      <c r="MYM595" s="28"/>
      <c r="MYN595" s="28"/>
      <c r="MYO595" s="28"/>
      <c r="MYP595" s="28"/>
      <c r="MYQ595" s="28"/>
      <c r="MYR595" s="28"/>
      <c r="MYS595" s="28"/>
      <c r="MYT595" s="28"/>
      <c r="MYU595" s="28"/>
      <c r="MYV595" s="28"/>
      <c r="MYW595" s="28"/>
      <c r="MYX595" s="28"/>
      <c r="MYY595" s="28"/>
      <c r="MYZ595" s="28"/>
      <c r="MZA595" s="28"/>
      <c r="MZB595" s="28"/>
      <c r="MZC595" s="28"/>
      <c r="MZD595" s="28"/>
      <c r="MZE595" s="28"/>
      <c r="MZF595" s="28"/>
      <c r="MZG595" s="28"/>
      <c r="MZH595" s="28"/>
      <c r="MZI595" s="28"/>
      <c r="MZJ595" s="28"/>
      <c r="MZK595" s="28"/>
      <c r="MZL595" s="28"/>
      <c r="MZM595" s="28"/>
      <c r="MZN595" s="28"/>
      <c r="MZO595" s="28"/>
      <c r="MZP595" s="28"/>
      <c r="MZQ595" s="28"/>
      <c r="MZR595" s="28"/>
      <c r="MZS595" s="28"/>
      <c r="MZT595" s="28"/>
      <c r="MZU595" s="28"/>
      <c r="MZV595" s="28"/>
      <c r="MZW595" s="28"/>
      <c r="MZX595" s="28"/>
      <c r="MZY595" s="28"/>
      <c r="MZZ595" s="28"/>
      <c r="NAA595" s="28"/>
      <c r="NAB595" s="28"/>
      <c r="NAC595" s="28"/>
      <c r="NAD595" s="28"/>
      <c r="NAE595" s="28"/>
      <c r="NAF595" s="28"/>
      <c r="NAG595" s="28"/>
      <c r="NAH595" s="28"/>
      <c r="NAI595" s="28"/>
      <c r="NAJ595" s="28"/>
      <c r="NAK595" s="28"/>
      <c r="NAL595" s="28"/>
      <c r="NAM595" s="28"/>
      <c r="NAN595" s="28"/>
      <c r="NAO595" s="28"/>
      <c r="NAP595" s="28"/>
      <c r="NAQ595" s="28"/>
      <c r="NAR595" s="28"/>
      <c r="NAS595" s="28"/>
      <c r="NAT595" s="28"/>
      <c r="NAU595" s="28"/>
      <c r="NAV595" s="28"/>
      <c r="NAW595" s="28"/>
      <c r="NAX595" s="28"/>
      <c r="NAY595" s="28"/>
      <c r="NAZ595" s="28"/>
      <c r="NBA595" s="28"/>
      <c r="NBB595" s="28"/>
      <c r="NBC595" s="28"/>
      <c r="NBD595" s="28"/>
      <c r="NBE595" s="28"/>
      <c r="NBF595" s="28"/>
      <c r="NBG595" s="28"/>
      <c r="NBH595" s="28"/>
      <c r="NBI595" s="28"/>
      <c r="NBJ595" s="28"/>
      <c r="NBK595" s="28"/>
      <c r="NBL595" s="28"/>
      <c r="NBM595" s="28"/>
      <c r="NBN595" s="28"/>
      <c r="NBO595" s="28"/>
      <c r="NBP595" s="28"/>
      <c r="NBQ595" s="28"/>
      <c r="NBR595" s="28"/>
      <c r="NBS595" s="28"/>
      <c r="NBT595" s="28"/>
      <c r="NBU595" s="28"/>
      <c r="NBV595" s="28"/>
      <c r="NBW595" s="28"/>
      <c r="NBX595" s="28"/>
      <c r="NBY595" s="28"/>
      <c r="NBZ595" s="28"/>
      <c r="NCA595" s="28"/>
      <c r="NCB595" s="28"/>
      <c r="NCC595" s="28"/>
      <c r="NCD595" s="28"/>
      <c r="NCE595" s="28"/>
      <c r="NCF595" s="28"/>
      <c r="NCG595" s="28"/>
      <c r="NCH595" s="28"/>
      <c r="NCI595" s="28"/>
      <c r="NCJ595" s="28"/>
      <c r="NCK595" s="28"/>
      <c r="NCL595" s="28"/>
      <c r="NCM595" s="28"/>
      <c r="NCN595" s="28"/>
      <c r="NCO595" s="28"/>
      <c r="NCP595" s="28"/>
      <c r="NCQ595" s="28"/>
      <c r="NCR595" s="28"/>
      <c r="NCS595" s="28"/>
      <c r="NCT595" s="28"/>
      <c r="NCU595" s="28"/>
      <c r="NCV595" s="28"/>
      <c r="NCW595" s="28"/>
      <c r="NCX595" s="28"/>
      <c r="NCY595" s="28"/>
      <c r="NCZ595" s="28"/>
      <c r="NDA595" s="28"/>
      <c r="NDB595" s="28"/>
      <c r="NDC595" s="28"/>
      <c r="NDD595" s="28"/>
      <c r="NDE595" s="28"/>
      <c r="NDF595" s="28"/>
      <c r="NDG595" s="28"/>
      <c r="NDH595" s="28"/>
      <c r="NDI595" s="28"/>
      <c r="NDJ595" s="28"/>
      <c r="NDK595" s="28"/>
      <c r="NDL595" s="28"/>
      <c r="NDM595" s="28"/>
      <c r="NDN595" s="28"/>
      <c r="NDO595" s="28"/>
      <c r="NDP595" s="28"/>
      <c r="NDQ595" s="28"/>
      <c r="NDR595" s="28"/>
      <c r="NDS595" s="28"/>
      <c r="NDT595" s="28"/>
      <c r="NDU595" s="28"/>
      <c r="NDV595" s="28"/>
      <c r="NDW595" s="28"/>
      <c r="NDX595" s="28"/>
      <c r="NDY595" s="28"/>
      <c r="NDZ595" s="28"/>
      <c r="NEA595" s="28"/>
      <c r="NEB595" s="28"/>
      <c r="NEC595" s="28"/>
      <c r="NED595" s="28"/>
      <c r="NEE595" s="28"/>
      <c r="NEF595" s="28"/>
      <c r="NEG595" s="28"/>
      <c r="NEH595" s="28"/>
      <c r="NEI595" s="28"/>
      <c r="NEJ595" s="28"/>
      <c r="NEK595" s="28"/>
      <c r="NEL595" s="28"/>
      <c r="NEM595" s="28"/>
      <c r="NEN595" s="28"/>
      <c r="NEO595" s="28"/>
      <c r="NEP595" s="28"/>
      <c r="NEQ595" s="28"/>
      <c r="NER595" s="28"/>
      <c r="NES595" s="28"/>
      <c r="NET595" s="28"/>
      <c r="NEU595" s="28"/>
      <c r="NEV595" s="28"/>
      <c r="NEW595" s="28"/>
      <c r="NEX595" s="28"/>
      <c r="NEY595" s="28"/>
      <c r="NEZ595" s="28"/>
      <c r="NFA595" s="28"/>
      <c r="NFB595" s="28"/>
      <c r="NFC595" s="28"/>
      <c r="NFD595" s="28"/>
      <c r="NFE595" s="28"/>
      <c r="NFF595" s="28"/>
      <c r="NFG595" s="28"/>
      <c r="NFH595" s="28"/>
      <c r="NFI595" s="28"/>
      <c r="NFJ595" s="28"/>
      <c r="NFK595" s="28"/>
      <c r="NFL595" s="28"/>
      <c r="NFM595" s="28"/>
      <c r="NFN595" s="28"/>
      <c r="NFO595" s="28"/>
      <c r="NFP595" s="28"/>
      <c r="NFQ595" s="28"/>
      <c r="NFR595" s="28"/>
      <c r="NFS595" s="28"/>
      <c r="NFT595" s="28"/>
      <c r="NFU595" s="28"/>
      <c r="NFV595" s="28"/>
      <c r="NFW595" s="28"/>
      <c r="NFX595" s="28"/>
      <c r="NFY595" s="28"/>
      <c r="NFZ595" s="28"/>
      <c r="NGA595" s="28"/>
      <c r="NGB595" s="28"/>
      <c r="NGC595" s="28"/>
      <c r="NGD595" s="28"/>
      <c r="NGE595" s="28"/>
      <c r="NGF595" s="28"/>
      <c r="NGG595" s="28"/>
      <c r="NGH595" s="28"/>
      <c r="NGI595" s="28"/>
      <c r="NGJ595" s="28"/>
      <c r="NGK595" s="28"/>
      <c r="NGL595" s="28"/>
      <c r="NGM595" s="28"/>
      <c r="NGN595" s="28"/>
      <c r="NGO595" s="28"/>
      <c r="NGP595" s="28"/>
      <c r="NGQ595" s="28"/>
      <c r="NGR595" s="28"/>
      <c r="NGS595" s="28"/>
      <c r="NGT595" s="28"/>
      <c r="NGU595" s="28"/>
      <c r="NGV595" s="28"/>
      <c r="NGW595" s="28"/>
      <c r="NGX595" s="28"/>
      <c r="NGY595" s="28"/>
      <c r="NGZ595" s="28"/>
      <c r="NHA595" s="28"/>
      <c r="NHB595" s="28"/>
      <c r="NHC595" s="28"/>
      <c r="NHD595" s="28"/>
      <c r="NHE595" s="28"/>
      <c r="NHF595" s="28"/>
      <c r="NHG595" s="28"/>
      <c r="NHH595" s="28"/>
      <c r="NHI595" s="28"/>
      <c r="NHJ595" s="28"/>
      <c r="NHK595" s="28"/>
      <c r="NHL595" s="28"/>
      <c r="NHM595" s="28"/>
      <c r="NHN595" s="28"/>
      <c r="NHO595" s="28"/>
      <c r="NHP595" s="28"/>
      <c r="NHQ595" s="28"/>
      <c r="NHR595" s="28"/>
      <c r="NHS595" s="28"/>
      <c r="NHT595" s="28"/>
      <c r="NHU595" s="28"/>
      <c r="NHV595" s="28"/>
      <c r="NHW595" s="28"/>
      <c r="NHX595" s="28"/>
      <c r="NHY595" s="28"/>
      <c r="NHZ595" s="28"/>
      <c r="NIA595" s="28"/>
      <c r="NIB595" s="28"/>
      <c r="NIC595" s="28"/>
      <c r="NID595" s="28"/>
      <c r="NIE595" s="28"/>
      <c r="NIF595" s="28"/>
      <c r="NIG595" s="28"/>
      <c r="NIH595" s="28"/>
      <c r="NII595" s="28"/>
      <c r="NIJ595" s="28"/>
      <c r="NIK595" s="28"/>
      <c r="NIL595" s="28"/>
      <c r="NIM595" s="28"/>
      <c r="NIN595" s="28"/>
      <c r="NIO595" s="28"/>
      <c r="NIP595" s="28"/>
      <c r="NIQ595" s="28"/>
      <c r="NIR595" s="28"/>
      <c r="NIS595" s="28"/>
      <c r="NIT595" s="28"/>
      <c r="NIU595" s="28"/>
      <c r="NIV595" s="28"/>
      <c r="NIW595" s="28"/>
      <c r="NIX595" s="28"/>
      <c r="NIY595" s="28"/>
      <c r="NIZ595" s="28"/>
      <c r="NJA595" s="28"/>
      <c r="NJB595" s="28"/>
      <c r="NJC595" s="28"/>
      <c r="NJD595" s="28"/>
      <c r="NJE595" s="28"/>
      <c r="NJF595" s="28"/>
      <c r="NJG595" s="28"/>
      <c r="NJH595" s="28"/>
      <c r="NJI595" s="28"/>
      <c r="NJJ595" s="28"/>
      <c r="NJK595" s="28"/>
      <c r="NJL595" s="28"/>
      <c r="NJM595" s="28"/>
      <c r="NJN595" s="28"/>
      <c r="NJO595" s="28"/>
      <c r="NJP595" s="28"/>
      <c r="NJQ595" s="28"/>
      <c r="NJR595" s="28"/>
      <c r="NJS595" s="28"/>
      <c r="NJT595" s="28"/>
      <c r="NJU595" s="28"/>
      <c r="NJV595" s="28"/>
      <c r="NJW595" s="28"/>
      <c r="NJX595" s="28"/>
      <c r="NJY595" s="28"/>
      <c r="NJZ595" s="28"/>
      <c r="NKA595" s="28"/>
      <c r="NKB595" s="28"/>
      <c r="NKC595" s="28"/>
      <c r="NKD595" s="28"/>
      <c r="NKE595" s="28"/>
      <c r="NKF595" s="28"/>
      <c r="NKG595" s="28"/>
      <c r="NKH595" s="28"/>
      <c r="NKI595" s="28"/>
      <c r="NKJ595" s="28"/>
      <c r="NKK595" s="28"/>
      <c r="NKL595" s="28"/>
      <c r="NKM595" s="28"/>
      <c r="NKN595" s="28"/>
      <c r="NKO595" s="28"/>
      <c r="NKP595" s="28"/>
      <c r="NKQ595" s="28"/>
      <c r="NKR595" s="28"/>
      <c r="NKS595" s="28"/>
      <c r="NKT595" s="28"/>
      <c r="NKU595" s="28"/>
      <c r="NKV595" s="28"/>
      <c r="NKW595" s="28"/>
      <c r="NKX595" s="28"/>
      <c r="NKY595" s="28"/>
      <c r="NKZ595" s="28"/>
      <c r="NLA595" s="28"/>
      <c r="NLB595" s="28"/>
      <c r="NLC595" s="28"/>
      <c r="NLD595" s="28"/>
      <c r="NLE595" s="28"/>
      <c r="NLF595" s="28"/>
      <c r="NLG595" s="28"/>
      <c r="NLH595" s="28"/>
      <c r="NLI595" s="28"/>
      <c r="NLJ595" s="28"/>
      <c r="NLK595" s="28"/>
      <c r="NLL595" s="28"/>
      <c r="NLM595" s="28"/>
      <c r="NLN595" s="28"/>
      <c r="NLO595" s="28"/>
      <c r="NLP595" s="28"/>
      <c r="NLQ595" s="28"/>
      <c r="NLR595" s="28"/>
      <c r="NLS595" s="28"/>
      <c r="NLT595" s="28"/>
      <c r="NLU595" s="28"/>
      <c r="NLV595" s="28"/>
      <c r="NLW595" s="28"/>
      <c r="NLX595" s="28"/>
      <c r="NLY595" s="28"/>
      <c r="NLZ595" s="28"/>
      <c r="NMA595" s="28"/>
      <c r="NMB595" s="28"/>
      <c r="NMC595" s="28"/>
      <c r="NMD595" s="28"/>
      <c r="NME595" s="28"/>
      <c r="NMF595" s="28"/>
      <c r="NMG595" s="28"/>
      <c r="NMH595" s="28"/>
      <c r="NMI595" s="28"/>
      <c r="NMJ595" s="28"/>
      <c r="NMK595" s="28"/>
      <c r="NML595" s="28"/>
      <c r="NMM595" s="28"/>
      <c r="NMN595" s="28"/>
      <c r="NMO595" s="28"/>
      <c r="NMP595" s="28"/>
      <c r="NMQ595" s="28"/>
      <c r="NMR595" s="28"/>
      <c r="NMS595" s="28"/>
      <c r="NMT595" s="28"/>
      <c r="NMU595" s="28"/>
      <c r="NMV595" s="28"/>
      <c r="NMW595" s="28"/>
      <c r="NMX595" s="28"/>
      <c r="NMY595" s="28"/>
      <c r="NMZ595" s="28"/>
      <c r="NNA595" s="28"/>
      <c r="NNB595" s="28"/>
      <c r="NNC595" s="28"/>
      <c r="NND595" s="28"/>
      <c r="NNE595" s="28"/>
      <c r="NNF595" s="28"/>
      <c r="NNG595" s="28"/>
      <c r="NNH595" s="28"/>
      <c r="NNI595" s="28"/>
      <c r="NNJ595" s="28"/>
      <c r="NNK595" s="28"/>
      <c r="NNL595" s="28"/>
      <c r="NNM595" s="28"/>
      <c r="NNN595" s="28"/>
      <c r="NNO595" s="28"/>
      <c r="NNP595" s="28"/>
      <c r="NNQ595" s="28"/>
      <c r="NNR595" s="28"/>
      <c r="NNS595" s="28"/>
      <c r="NNT595" s="28"/>
      <c r="NNU595" s="28"/>
      <c r="NNV595" s="28"/>
      <c r="NNW595" s="28"/>
      <c r="NNX595" s="28"/>
      <c r="NNY595" s="28"/>
      <c r="NNZ595" s="28"/>
      <c r="NOA595" s="28"/>
      <c r="NOB595" s="28"/>
      <c r="NOC595" s="28"/>
      <c r="NOD595" s="28"/>
      <c r="NOE595" s="28"/>
      <c r="NOF595" s="28"/>
      <c r="NOG595" s="28"/>
      <c r="NOH595" s="28"/>
      <c r="NOI595" s="28"/>
      <c r="NOJ595" s="28"/>
      <c r="NOK595" s="28"/>
      <c r="NOL595" s="28"/>
      <c r="NOM595" s="28"/>
      <c r="NON595" s="28"/>
      <c r="NOO595" s="28"/>
      <c r="NOP595" s="28"/>
      <c r="NOQ595" s="28"/>
      <c r="NOR595" s="28"/>
      <c r="NOS595" s="28"/>
      <c r="NOT595" s="28"/>
      <c r="NOU595" s="28"/>
      <c r="NOV595" s="28"/>
      <c r="NOW595" s="28"/>
      <c r="NOX595" s="28"/>
      <c r="NOY595" s="28"/>
      <c r="NOZ595" s="28"/>
      <c r="NPA595" s="28"/>
      <c r="NPB595" s="28"/>
      <c r="NPC595" s="28"/>
      <c r="NPD595" s="28"/>
      <c r="NPE595" s="28"/>
      <c r="NPF595" s="28"/>
      <c r="NPG595" s="28"/>
      <c r="NPH595" s="28"/>
      <c r="NPI595" s="28"/>
      <c r="NPJ595" s="28"/>
      <c r="NPK595" s="28"/>
      <c r="NPL595" s="28"/>
      <c r="NPM595" s="28"/>
      <c r="NPN595" s="28"/>
      <c r="NPO595" s="28"/>
      <c r="NPP595" s="28"/>
      <c r="NPQ595" s="28"/>
      <c r="NPR595" s="28"/>
      <c r="NPS595" s="28"/>
      <c r="NPT595" s="28"/>
      <c r="NPU595" s="28"/>
      <c r="NPV595" s="28"/>
      <c r="NPW595" s="28"/>
      <c r="NPX595" s="28"/>
      <c r="NPY595" s="28"/>
      <c r="NPZ595" s="28"/>
      <c r="NQA595" s="28"/>
      <c r="NQB595" s="28"/>
      <c r="NQC595" s="28"/>
      <c r="NQD595" s="28"/>
      <c r="NQE595" s="28"/>
      <c r="NQF595" s="28"/>
      <c r="NQG595" s="28"/>
      <c r="NQH595" s="28"/>
      <c r="NQI595" s="28"/>
      <c r="NQJ595" s="28"/>
      <c r="NQK595" s="28"/>
      <c r="NQL595" s="28"/>
      <c r="NQM595" s="28"/>
      <c r="NQN595" s="28"/>
      <c r="NQO595" s="28"/>
      <c r="NQP595" s="28"/>
      <c r="NQQ595" s="28"/>
      <c r="NQR595" s="28"/>
      <c r="NQS595" s="28"/>
      <c r="NQT595" s="28"/>
      <c r="NQU595" s="28"/>
      <c r="NQV595" s="28"/>
      <c r="NQW595" s="28"/>
      <c r="NQX595" s="28"/>
      <c r="NQY595" s="28"/>
      <c r="NQZ595" s="28"/>
      <c r="NRA595" s="28"/>
      <c r="NRB595" s="28"/>
      <c r="NRC595" s="28"/>
      <c r="NRD595" s="28"/>
      <c r="NRE595" s="28"/>
      <c r="NRF595" s="28"/>
      <c r="NRG595" s="28"/>
      <c r="NRH595" s="28"/>
      <c r="NRI595" s="28"/>
      <c r="NRJ595" s="28"/>
      <c r="NRK595" s="28"/>
      <c r="NRL595" s="28"/>
      <c r="NRM595" s="28"/>
      <c r="NRN595" s="28"/>
      <c r="NRO595" s="28"/>
      <c r="NRP595" s="28"/>
      <c r="NRQ595" s="28"/>
      <c r="NRR595" s="28"/>
      <c r="NRS595" s="28"/>
      <c r="NRT595" s="28"/>
      <c r="NRU595" s="28"/>
      <c r="NRV595" s="28"/>
      <c r="NRW595" s="28"/>
      <c r="NRX595" s="28"/>
      <c r="NRY595" s="28"/>
      <c r="NRZ595" s="28"/>
      <c r="NSA595" s="28"/>
      <c r="NSB595" s="28"/>
      <c r="NSC595" s="28"/>
      <c r="NSD595" s="28"/>
      <c r="NSE595" s="28"/>
      <c r="NSF595" s="28"/>
      <c r="NSG595" s="28"/>
      <c r="NSH595" s="28"/>
      <c r="NSI595" s="28"/>
      <c r="NSJ595" s="28"/>
      <c r="NSK595" s="28"/>
      <c r="NSL595" s="28"/>
      <c r="NSM595" s="28"/>
      <c r="NSN595" s="28"/>
      <c r="NSO595" s="28"/>
      <c r="NSP595" s="28"/>
      <c r="NSQ595" s="28"/>
      <c r="NSR595" s="28"/>
      <c r="NSS595" s="28"/>
      <c r="NST595" s="28"/>
      <c r="NSU595" s="28"/>
      <c r="NSV595" s="28"/>
      <c r="NSW595" s="28"/>
      <c r="NSX595" s="28"/>
      <c r="NSY595" s="28"/>
      <c r="NSZ595" s="28"/>
      <c r="NTA595" s="28"/>
      <c r="NTB595" s="28"/>
      <c r="NTC595" s="28"/>
      <c r="NTD595" s="28"/>
      <c r="NTE595" s="28"/>
      <c r="NTF595" s="28"/>
      <c r="NTG595" s="28"/>
      <c r="NTH595" s="28"/>
      <c r="NTI595" s="28"/>
      <c r="NTJ595" s="28"/>
      <c r="NTK595" s="28"/>
      <c r="NTL595" s="28"/>
      <c r="NTM595" s="28"/>
      <c r="NTN595" s="28"/>
      <c r="NTO595" s="28"/>
      <c r="NTP595" s="28"/>
      <c r="NTQ595" s="28"/>
      <c r="NTR595" s="28"/>
      <c r="NTS595" s="28"/>
      <c r="NTT595" s="28"/>
      <c r="NTU595" s="28"/>
      <c r="NTV595" s="28"/>
      <c r="NTW595" s="28"/>
      <c r="NTX595" s="28"/>
      <c r="NTY595" s="28"/>
      <c r="NTZ595" s="28"/>
      <c r="NUA595" s="28"/>
      <c r="NUB595" s="28"/>
      <c r="NUC595" s="28"/>
      <c r="NUD595" s="28"/>
      <c r="NUE595" s="28"/>
      <c r="NUF595" s="28"/>
      <c r="NUG595" s="28"/>
      <c r="NUH595" s="28"/>
      <c r="NUI595" s="28"/>
      <c r="NUJ595" s="28"/>
      <c r="NUK595" s="28"/>
      <c r="NUL595" s="28"/>
      <c r="NUM595" s="28"/>
      <c r="NUN595" s="28"/>
      <c r="NUO595" s="28"/>
      <c r="NUP595" s="28"/>
      <c r="NUQ595" s="28"/>
      <c r="NUR595" s="28"/>
      <c r="NUS595" s="28"/>
      <c r="NUT595" s="28"/>
      <c r="NUU595" s="28"/>
      <c r="NUV595" s="28"/>
      <c r="NUW595" s="28"/>
      <c r="NUX595" s="28"/>
      <c r="NUY595" s="28"/>
      <c r="NUZ595" s="28"/>
      <c r="NVA595" s="28"/>
      <c r="NVB595" s="28"/>
      <c r="NVC595" s="28"/>
      <c r="NVD595" s="28"/>
      <c r="NVE595" s="28"/>
      <c r="NVF595" s="28"/>
      <c r="NVG595" s="28"/>
      <c r="NVH595" s="28"/>
      <c r="NVI595" s="28"/>
      <c r="NVJ595" s="28"/>
      <c r="NVK595" s="28"/>
      <c r="NVL595" s="28"/>
      <c r="NVM595" s="28"/>
      <c r="NVN595" s="28"/>
      <c r="NVO595" s="28"/>
      <c r="NVP595" s="28"/>
      <c r="NVQ595" s="28"/>
      <c r="NVR595" s="28"/>
      <c r="NVS595" s="28"/>
      <c r="NVT595" s="28"/>
      <c r="NVU595" s="28"/>
      <c r="NVV595" s="28"/>
      <c r="NVW595" s="28"/>
      <c r="NVX595" s="28"/>
      <c r="NVY595" s="28"/>
      <c r="NVZ595" s="28"/>
      <c r="NWA595" s="28"/>
      <c r="NWB595" s="28"/>
      <c r="NWC595" s="28"/>
      <c r="NWD595" s="28"/>
      <c r="NWE595" s="28"/>
      <c r="NWF595" s="28"/>
      <c r="NWG595" s="28"/>
      <c r="NWH595" s="28"/>
      <c r="NWI595" s="28"/>
      <c r="NWJ595" s="28"/>
      <c r="NWK595" s="28"/>
      <c r="NWL595" s="28"/>
      <c r="NWM595" s="28"/>
      <c r="NWN595" s="28"/>
      <c r="NWO595" s="28"/>
      <c r="NWP595" s="28"/>
      <c r="NWQ595" s="28"/>
      <c r="NWR595" s="28"/>
      <c r="NWS595" s="28"/>
      <c r="NWT595" s="28"/>
      <c r="NWU595" s="28"/>
      <c r="NWV595" s="28"/>
      <c r="NWW595" s="28"/>
      <c r="NWX595" s="28"/>
      <c r="NWY595" s="28"/>
      <c r="NWZ595" s="28"/>
      <c r="NXA595" s="28"/>
      <c r="NXB595" s="28"/>
      <c r="NXC595" s="28"/>
      <c r="NXD595" s="28"/>
      <c r="NXE595" s="28"/>
      <c r="NXF595" s="28"/>
      <c r="NXG595" s="28"/>
      <c r="NXH595" s="28"/>
      <c r="NXI595" s="28"/>
      <c r="NXJ595" s="28"/>
      <c r="NXK595" s="28"/>
      <c r="NXL595" s="28"/>
      <c r="NXM595" s="28"/>
      <c r="NXN595" s="28"/>
      <c r="NXO595" s="28"/>
      <c r="NXP595" s="28"/>
      <c r="NXQ595" s="28"/>
      <c r="NXR595" s="28"/>
      <c r="NXS595" s="28"/>
      <c r="NXT595" s="28"/>
      <c r="NXU595" s="28"/>
      <c r="NXV595" s="28"/>
      <c r="NXW595" s="28"/>
      <c r="NXX595" s="28"/>
      <c r="NXY595" s="28"/>
      <c r="NXZ595" s="28"/>
      <c r="NYA595" s="28"/>
      <c r="NYB595" s="28"/>
      <c r="NYC595" s="28"/>
      <c r="NYD595" s="28"/>
      <c r="NYE595" s="28"/>
      <c r="NYF595" s="28"/>
      <c r="NYG595" s="28"/>
      <c r="NYH595" s="28"/>
      <c r="NYI595" s="28"/>
      <c r="NYJ595" s="28"/>
      <c r="NYK595" s="28"/>
      <c r="NYL595" s="28"/>
      <c r="NYM595" s="28"/>
      <c r="NYN595" s="28"/>
      <c r="NYO595" s="28"/>
      <c r="NYP595" s="28"/>
      <c r="NYQ595" s="28"/>
      <c r="NYR595" s="28"/>
      <c r="NYS595" s="28"/>
      <c r="NYT595" s="28"/>
      <c r="NYU595" s="28"/>
      <c r="NYV595" s="28"/>
      <c r="NYW595" s="28"/>
      <c r="NYX595" s="28"/>
      <c r="NYY595" s="28"/>
      <c r="NYZ595" s="28"/>
      <c r="NZA595" s="28"/>
      <c r="NZB595" s="28"/>
      <c r="NZC595" s="28"/>
      <c r="NZD595" s="28"/>
      <c r="NZE595" s="28"/>
      <c r="NZF595" s="28"/>
      <c r="NZG595" s="28"/>
      <c r="NZH595" s="28"/>
      <c r="NZI595" s="28"/>
      <c r="NZJ595" s="28"/>
      <c r="NZK595" s="28"/>
      <c r="NZL595" s="28"/>
      <c r="NZM595" s="28"/>
      <c r="NZN595" s="28"/>
      <c r="NZO595" s="28"/>
      <c r="NZP595" s="28"/>
      <c r="NZQ595" s="28"/>
      <c r="NZR595" s="28"/>
      <c r="NZS595" s="28"/>
      <c r="NZT595" s="28"/>
      <c r="NZU595" s="28"/>
      <c r="NZV595" s="28"/>
      <c r="NZW595" s="28"/>
      <c r="NZX595" s="28"/>
      <c r="NZY595" s="28"/>
      <c r="NZZ595" s="28"/>
      <c r="OAA595" s="28"/>
      <c r="OAB595" s="28"/>
      <c r="OAC595" s="28"/>
      <c r="OAD595" s="28"/>
      <c r="OAE595" s="28"/>
      <c r="OAF595" s="28"/>
      <c r="OAG595" s="28"/>
      <c r="OAH595" s="28"/>
      <c r="OAI595" s="28"/>
      <c r="OAJ595" s="28"/>
      <c r="OAK595" s="28"/>
      <c r="OAL595" s="28"/>
      <c r="OAM595" s="28"/>
      <c r="OAN595" s="28"/>
      <c r="OAO595" s="28"/>
      <c r="OAP595" s="28"/>
      <c r="OAQ595" s="28"/>
      <c r="OAR595" s="28"/>
      <c r="OAS595" s="28"/>
      <c r="OAT595" s="28"/>
      <c r="OAU595" s="28"/>
      <c r="OAV595" s="28"/>
      <c r="OAW595" s="28"/>
      <c r="OAX595" s="28"/>
      <c r="OAY595" s="28"/>
      <c r="OAZ595" s="28"/>
      <c r="OBA595" s="28"/>
      <c r="OBB595" s="28"/>
      <c r="OBC595" s="28"/>
      <c r="OBD595" s="28"/>
      <c r="OBE595" s="28"/>
      <c r="OBF595" s="28"/>
      <c r="OBG595" s="28"/>
      <c r="OBH595" s="28"/>
      <c r="OBI595" s="28"/>
      <c r="OBJ595" s="28"/>
      <c r="OBK595" s="28"/>
      <c r="OBL595" s="28"/>
      <c r="OBM595" s="28"/>
      <c r="OBN595" s="28"/>
      <c r="OBO595" s="28"/>
      <c r="OBP595" s="28"/>
      <c r="OBQ595" s="28"/>
      <c r="OBR595" s="28"/>
      <c r="OBS595" s="28"/>
      <c r="OBT595" s="28"/>
      <c r="OBU595" s="28"/>
      <c r="OBV595" s="28"/>
      <c r="OBW595" s="28"/>
      <c r="OBX595" s="28"/>
      <c r="OBY595" s="28"/>
      <c r="OBZ595" s="28"/>
      <c r="OCA595" s="28"/>
      <c r="OCB595" s="28"/>
      <c r="OCC595" s="28"/>
      <c r="OCD595" s="28"/>
      <c r="OCE595" s="28"/>
      <c r="OCF595" s="28"/>
      <c r="OCG595" s="28"/>
      <c r="OCH595" s="28"/>
      <c r="OCI595" s="28"/>
      <c r="OCJ595" s="28"/>
      <c r="OCK595" s="28"/>
      <c r="OCL595" s="28"/>
      <c r="OCM595" s="28"/>
      <c r="OCN595" s="28"/>
      <c r="OCO595" s="28"/>
      <c r="OCP595" s="28"/>
      <c r="OCQ595" s="28"/>
      <c r="OCR595" s="28"/>
      <c r="OCS595" s="28"/>
      <c r="OCT595" s="28"/>
      <c r="OCU595" s="28"/>
      <c r="OCV595" s="28"/>
      <c r="OCW595" s="28"/>
      <c r="OCX595" s="28"/>
      <c r="OCY595" s="28"/>
      <c r="OCZ595" s="28"/>
      <c r="ODA595" s="28"/>
      <c r="ODB595" s="28"/>
      <c r="ODC595" s="28"/>
      <c r="ODD595" s="28"/>
      <c r="ODE595" s="28"/>
      <c r="ODF595" s="28"/>
      <c r="ODG595" s="28"/>
      <c r="ODH595" s="28"/>
      <c r="ODI595" s="28"/>
      <c r="ODJ595" s="28"/>
      <c r="ODK595" s="28"/>
      <c r="ODL595" s="28"/>
      <c r="ODM595" s="28"/>
      <c r="ODN595" s="28"/>
      <c r="ODO595" s="28"/>
      <c r="ODP595" s="28"/>
      <c r="ODQ595" s="28"/>
      <c r="ODR595" s="28"/>
      <c r="ODS595" s="28"/>
      <c r="ODT595" s="28"/>
      <c r="ODU595" s="28"/>
      <c r="ODV595" s="28"/>
      <c r="ODW595" s="28"/>
      <c r="ODX595" s="28"/>
      <c r="ODY595" s="28"/>
      <c r="ODZ595" s="28"/>
      <c r="OEA595" s="28"/>
      <c r="OEB595" s="28"/>
      <c r="OEC595" s="28"/>
      <c r="OED595" s="28"/>
      <c r="OEE595" s="28"/>
      <c r="OEF595" s="28"/>
      <c r="OEG595" s="28"/>
      <c r="OEH595" s="28"/>
      <c r="OEI595" s="28"/>
      <c r="OEJ595" s="28"/>
      <c r="OEK595" s="28"/>
      <c r="OEL595" s="28"/>
      <c r="OEM595" s="28"/>
      <c r="OEN595" s="28"/>
      <c r="OEO595" s="28"/>
      <c r="OEP595" s="28"/>
      <c r="OEQ595" s="28"/>
      <c r="OER595" s="28"/>
      <c r="OES595" s="28"/>
      <c r="OET595" s="28"/>
      <c r="OEU595" s="28"/>
      <c r="OEV595" s="28"/>
      <c r="OEW595" s="28"/>
      <c r="OEX595" s="28"/>
      <c r="OEY595" s="28"/>
      <c r="OEZ595" s="28"/>
      <c r="OFA595" s="28"/>
      <c r="OFB595" s="28"/>
      <c r="OFC595" s="28"/>
      <c r="OFD595" s="28"/>
      <c r="OFE595" s="28"/>
      <c r="OFF595" s="28"/>
      <c r="OFG595" s="28"/>
      <c r="OFH595" s="28"/>
      <c r="OFI595" s="28"/>
      <c r="OFJ595" s="28"/>
      <c r="OFK595" s="28"/>
      <c r="OFL595" s="28"/>
      <c r="OFM595" s="28"/>
      <c r="OFN595" s="28"/>
      <c r="OFO595" s="28"/>
      <c r="OFP595" s="28"/>
      <c r="OFQ595" s="28"/>
      <c r="OFR595" s="28"/>
      <c r="OFS595" s="28"/>
      <c r="OFT595" s="28"/>
      <c r="OFU595" s="28"/>
      <c r="OFV595" s="28"/>
      <c r="OFW595" s="28"/>
      <c r="OFX595" s="28"/>
      <c r="OFY595" s="28"/>
      <c r="OFZ595" s="28"/>
      <c r="OGA595" s="28"/>
      <c r="OGB595" s="28"/>
      <c r="OGC595" s="28"/>
      <c r="OGD595" s="28"/>
      <c r="OGE595" s="28"/>
      <c r="OGF595" s="28"/>
      <c r="OGG595" s="28"/>
      <c r="OGH595" s="28"/>
      <c r="OGI595" s="28"/>
      <c r="OGJ595" s="28"/>
      <c r="OGK595" s="28"/>
      <c r="OGL595" s="28"/>
      <c r="OGM595" s="28"/>
      <c r="OGN595" s="28"/>
      <c r="OGO595" s="28"/>
      <c r="OGP595" s="28"/>
      <c r="OGQ595" s="28"/>
      <c r="OGR595" s="28"/>
      <c r="OGS595" s="28"/>
      <c r="OGT595" s="28"/>
      <c r="OGU595" s="28"/>
      <c r="OGV595" s="28"/>
      <c r="OGW595" s="28"/>
      <c r="OGX595" s="28"/>
      <c r="OGY595" s="28"/>
      <c r="OGZ595" s="28"/>
      <c r="OHA595" s="28"/>
      <c r="OHB595" s="28"/>
      <c r="OHC595" s="28"/>
      <c r="OHD595" s="28"/>
      <c r="OHE595" s="28"/>
      <c r="OHF595" s="28"/>
      <c r="OHG595" s="28"/>
      <c r="OHH595" s="28"/>
      <c r="OHI595" s="28"/>
      <c r="OHJ595" s="28"/>
      <c r="OHK595" s="28"/>
      <c r="OHL595" s="28"/>
      <c r="OHM595" s="28"/>
      <c r="OHN595" s="28"/>
      <c r="OHO595" s="28"/>
      <c r="OHP595" s="28"/>
      <c r="OHQ595" s="28"/>
      <c r="OHR595" s="28"/>
      <c r="OHS595" s="28"/>
      <c r="OHT595" s="28"/>
      <c r="OHU595" s="28"/>
      <c r="OHV595" s="28"/>
      <c r="OHW595" s="28"/>
      <c r="OHX595" s="28"/>
      <c r="OHY595" s="28"/>
      <c r="OHZ595" s="28"/>
      <c r="OIA595" s="28"/>
      <c r="OIB595" s="28"/>
      <c r="OIC595" s="28"/>
      <c r="OID595" s="28"/>
      <c r="OIE595" s="28"/>
      <c r="OIF595" s="28"/>
      <c r="OIG595" s="28"/>
      <c r="OIH595" s="28"/>
      <c r="OII595" s="28"/>
      <c r="OIJ595" s="28"/>
      <c r="OIK595" s="28"/>
      <c r="OIL595" s="28"/>
      <c r="OIM595" s="28"/>
      <c r="OIN595" s="28"/>
      <c r="OIO595" s="28"/>
      <c r="OIP595" s="28"/>
      <c r="OIQ595" s="28"/>
      <c r="OIR595" s="28"/>
      <c r="OIS595" s="28"/>
      <c r="OIT595" s="28"/>
      <c r="OIU595" s="28"/>
      <c r="OIV595" s="28"/>
      <c r="OIW595" s="28"/>
      <c r="OIX595" s="28"/>
      <c r="OIY595" s="28"/>
      <c r="OIZ595" s="28"/>
      <c r="OJA595" s="28"/>
      <c r="OJB595" s="28"/>
      <c r="OJC595" s="28"/>
      <c r="OJD595" s="28"/>
      <c r="OJE595" s="28"/>
      <c r="OJF595" s="28"/>
      <c r="OJG595" s="28"/>
      <c r="OJH595" s="28"/>
      <c r="OJI595" s="28"/>
      <c r="OJJ595" s="28"/>
      <c r="OJK595" s="28"/>
      <c r="OJL595" s="28"/>
      <c r="OJM595" s="28"/>
      <c r="OJN595" s="28"/>
      <c r="OJO595" s="28"/>
      <c r="OJP595" s="28"/>
      <c r="OJQ595" s="28"/>
      <c r="OJR595" s="28"/>
      <c r="OJS595" s="28"/>
      <c r="OJT595" s="28"/>
      <c r="OJU595" s="28"/>
      <c r="OJV595" s="28"/>
      <c r="OJW595" s="28"/>
      <c r="OJX595" s="28"/>
      <c r="OJY595" s="28"/>
      <c r="OJZ595" s="28"/>
      <c r="OKA595" s="28"/>
      <c r="OKB595" s="28"/>
      <c r="OKC595" s="28"/>
      <c r="OKD595" s="28"/>
      <c r="OKE595" s="28"/>
      <c r="OKF595" s="28"/>
      <c r="OKG595" s="28"/>
      <c r="OKH595" s="28"/>
      <c r="OKI595" s="28"/>
      <c r="OKJ595" s="28"/>
      <c r="OKK595" s="28"/>
      <c r="OKL595" s="28"/>
      <c r="OKM595" s="28"/>
      <c r="OKN595" s="28"/>
      <c r="OKO595" s="28"/>
      <c r="OKP595" s="28"/>
      <c r="OKQ595" s="28"/>
      <c r="OKR595" s="28"/>
      <c r="OKS595" s="28"/>
      <c r="OKT595" s="28"/>
      <c r="OKU595" s="28"/>
      <c r="OKV595" s="28"/>
      <c r="OKW595" s="28"/>
      <c r="OKX595" s="28"/>
      <c r="OKY595" s="28"/>
      <c r="OKZ595" s="28"/>
      <c r="OLA595" s="28"/>
      <c r="OLB595" s="28"/>
      <c r="OLC595" s="28"/>
      <c r="OLD595" s="28"/>
      <c r="OLE595" s="28"/>
      <c r="OLF595" s="28"/>
      <c r="OLG595" s="28"/>
      <c r="OLH595" s="28"/>
      <c r="OLI595" s="28"/>
      <c r="OLJ595" s="28"/>
      <c r="OLK595" s="28"/>
      <c r="OLL595" s="28"/>
      <c r="OLM595" s="28"/>
      <c r="OLN595" s="28"/>
      <c r="OLO595" s="28"/>
      <c r="OLP595" s="28"/>
      <c r="OLQ595" s="28"/>
      <c r="OLR595" s="28"/>
      <c r="OLS595" s="28"/>
      <c r="OLT595" s="28"/>
      <c r="OLU595" s="28"/>
      <c r="OLV595" s="28"/>
      <c r="OLW595" s="28"/>
      <c r="OLX595" s="28"/>
      <c r="OLY595" s="28"/>
      <c r="OLZ595" s="28"/>
      <c r="OMA595" s="28"/>
      <c r="OMB595" s="28"/>
      <c r="OMC595" s="28"/>
      <c r="OMD595" s="28"/>
      <c r="OME595" s="28"/>
      <c r="OMF595" s="28"/>
      <c r="OMG595" s="28"/>
      <c r="OMH595" s="28"/>
      <c r="OMI595" s="28"/>
      <c r="OMJ595" s="28"/>
      <c r="OMK595" s="28"/>
      <c r="OML595" s="28"/>
      <c r="OMM595" s="28"/>
      <c r="OMN595" s="28"/>
      <c r="OMO595" s="28"/>
      <c r="OMP595" s="28"/>
      <c r="OMQ595" s="28"/>
      <c r="OMR595" s="28"/>
      <c r="OMS595" s="28"/>
      <c r="OMT595" s="28"/>
      <c r="OMU595" s="28"/>
      <c r="OMV595" s="28"/>
      <c r="OMW595" s="28"/>
      <c r="OMX595" s="28"/>
      <c r="OMY595" s="28"/>
      <c r="OMZ595" s="28"/>
      <c r="ONA595" s="28"/>
      <c r="ONB595" s="28"/>
      <c r="ONC595" s="28"/>
      <c r="OND595" s="28"/>
      <c r="ONE595" s="28"/>
      <c r="ONF595" s="28"/>
      <c r="ONG595" s="28"/>
      <c r="ONH595" s="28"/>
      <c r="ONI595" s="28"/>
      <c r="ONJ595" s="28"/>
      <c r="ONK595" s="28"/>
      <c r="ONL595" s="28"/>
      <c r="ONM595" s="28"/>
      <c r="ONN595" s="28"/>
      <c r="ONO595" s="28"/>
      <c r="ONP595" s="28"/>
      <c r="ONQ595" s="28"/>
      <c r="ONR595" s="28"/>
      <c r="ONS595" s="28"/>
      <c r="ONT595" s="28"/>
      <c r="ONU595" s="28"/>
      <c r="ONV595" s="28"/>
      <c r="ONW595" s="28"/>
      <c r="ONX595" s="28"/>
      <c r="ONY595" s="28"/>
      <c r="ONZ595" s="28"/>
      <c r="OOA595" s="28"/>
      <c r="OOB595" s="28"/>
      <c r="OOC595" s="28"/>
      <c r="OOD595" s="28"/>
      <c r="OOE595" s="28"/>
      <c r="OOF595" s="28"/>
      <c r="OOG595" s="28"/>
      <c r="OOH595" s="28"/>
      <c r="OOI595" s="28"/>
      <c r="OOJ595" s="28"/>
      <c r="OOK595" s="28"/>
      <c r="OOL595" s="28"/>
      <c r="OOM595" s="28"/>
      <c r="OON595" s="28"/>
      <c r="OOO595" s="28"/>
      <c r="OOP595" s="28"/>
      <c r="OOQ595" s="28"/>
      <c r="OOR595" s="28"/>
      <c r="OOS595" s="28"/>
      <c r="OOT595" s="28"/>
      <c r="OOU595" s="28"/>
      <c r="OOV595" s="28"/>
      <c r="OOW595" s="28"/>
      <c r="OOX595" s="28"/>
      <c r="OOY595" s="28"/>
      <c r="OOZ595" s="28"/>
      <c r="OPA595" s="28"/>
      <c r="OPB595" s="28"/>
      <c r="OPC595" s="28"/>
      <c r="OPD595" s="28"/>
      <c r="OPE595" s="28"/>
      <c r="OPF595" s="28"/>
      <c r="OPG595" s="28"/>
      <c r="OPH595" s="28"/>
      <c r="OPI595" s="28"/>
      <c r="OPJ595" s="28"/>
      <c r="OPK595" s="28"/>
      <c r="OPL595" s="28"/>
      <c r="OPM595" s="28"/>
      <c r="OPN595" s="28"/>
      <c r="OPO595" s="28"/>
      <c r="OPP595" s="28"/>
      <c r="OPQ595" s="28"/>
      <c r="OPR595" s="28"/>
      <c r="OPS595" s="28"/>
      <c r="OPT595" s="28"/>
      <c r="OPU595" s="28"/>
      <c r="OPV595" s="28"/>
      <c r="OPW595" s="28"/>
      <c r="OPX595" s="28"/>
      <c r="OPY595" s="28"/>
      <c r="OPZ595" s="28"/>
      <c r="OQA595" s="28"/>
      <c r="OQB595" s="28"/>
      <c r="OQC595" s="28"/>
      <c r="OQD595" s="28"/>
      <c r="OQE595" s="28"/>
      <c r="OQF595" s="28"/>
      <c r="OQG595" s="28"/>
      <c r="OQH595" s="28"/>
      <c r="OQI595" s="28"/>
      <c r="OQJ595" s="28"/>
      <c r="OQK595" s="28"/>
      <c r="OQL595" s="28"/>
      <c r="OQM595" s="28"/>
      <c r="OQN595" s="28"/>
      <c r="OQO595" s="28"/>
      <c r="OQP595" s="28"/>
      <c r="OQQ595" s="28"/>
      <c r="OQR595" s="28"/>
      <c r="OQS595" s="28"/>
      <c r="OQT595" s="28"/>
      <c r="OQU595" s="28"/>
      <c r="OQV595" s="28"/>
      <c r="OQW595" s="28"/>
      <c r="OQX595" s="28"/>
      <c r="OQY595" s="28"/>
      <c r="OQZ595" s="28"/>
      <c r="ORA595" s="28"/>
      <c r="ORB595" s="28"/>
      <c r="ORC595" s="28"/>
      <c r="ORD595" s="28"/>
      <c r="ORE595" s="28"/>
      <c r="ORF595" s="28"/>
      <c r="ORG595" s="28"/>
      <c r="ORH595" s="28"/>
      <c r="ORI595" s="28"/>
      <c r="ORJ595" s="28"/>
      <c r="ORK595" s="28"/>
      <c r="ORL595" s="28"/>
      <c r="ORM595" s="28"/>
      <c r="ORN595" s="28"/>
      <c r="ORO595" s="28"/>
      <c r="ORP595" s="28"/>
      <c r="ORQ595" s="28"/>
      <c r="ORR595" s="28"/>
      <c r="ORS595" s="28"/>
      <c r="ORT595" s="28"/>
      <c r="ORU595" s="28"/>
      <c r="ORV595" s="28"/>
      <c r="ORW595" s="28"/>
      <c r="ORX595" s="28"/>
      <c r="ORY595" s="28"/>
      <c r="ORZ595" s="28"/>
      <c r="OSA595" s="28"/>
      <c r="OSB595" s="28"/>
      <c r="OSC595" s="28"/>
      <c r="OSD595" s="28"/>
      <c r="OSE595" s="28"/>
      <c r="OSF595" s="28"/>
      <c r="OSG595" s="28"/>
      <c r="OSH595" s="28"/>
      <c r="OSI595" s="28"/>
      <c r="OSJ595" s="28"/>
      <c r="OSK595" s="28"/>
      <c r="OSL595" s="28"/>
      <c r="OSM595" s="28"/>
      <c r="OSN595" s="28"/>
      <c r="OSO595" s="28"/>
      <c r="OSP595" s="28"/>
      <c r="OSQ595" s="28"/>
      <c r="OSR595" s="28"/>
      <c r="OSS595" s="28"/>
      <c r="OST595" s="28"/>
      <c r="OSU595" s="28"/>
      <c r="OSV595" s="28"/>
      <c r="OSW595" s="28"/>
      <c r="OSX595" s="28"/>
      <c r="OSY595" s="28"/>
      <c r="OSZ595" s="28"/>
      <c r="OTA595" s="28"/>
      <c r="OTB595" s="28"/>
      <c r="OTC595" s="28"/>
      <c r="OTD595" s="28"/>
      <c r="OTE595" s="28"/>
      <c r="OTF595" s="28"/>
      <c r="OTG595" s="28"/>
      <c r="OTH595" s="28"/>
      <c r="OTI595" s="28"/>
      <c r="OTJ595" s="28"/>
      <c r="OTK595" s="28"/>
      <c r="OTL595" s="28"/>
      <c r="OTM595" s="28"/>
      <c r="OTN595" s="28"/>
      <c r="OTO595" s="28"/>
      <c r="OTP595" s="28"/>
      <c r="OTQ595" s="28"/>
      <c r="OTR595" s="28"/>
      <c r="OTS595" s="28"/>
      <c r="OTT595" s="28"/>
      <c r="OTU595" s="28"/>
      <c r="OTV595" s="28"/>
      <c r="OTW595" s="28"/>
      <c r="OTX595" s="28"/>
      <c r="OTY595" s="28"/>
      <c r="OTZ595" s="28"/>
      <c r="OUA595" s="28"/>
      <c r="OUB595" s="28"/>
      <c r="OUC595" s="28"/>
      <c r="OUD595" s="28"/>
      <c r="OUE595" s="28"/>
      <c r="OUF595" s="28"/>
      <c r="OUG595" s="28"/>
      <c r="OUH595" s="28"/>
      <c r="OUI595" s="28"/>
      <c r="OUJ595" s="28"/>
      <c r="OUK595" s="28"/>
      <c r="OUL595" s="28"/>
      <c r="OUM595" s="28"/>
      <c r="OUN595" s="28"/>
      <c r="OUO595" s="28"/>
      <c r="OUP595" s="28"/>
      <c r="OUQ595" s="28"/>
      <c r="OUR595" s="28"/>
      <c r="OUS595" s="28"/>
      <c r="OUT595" s="28"/>
      <c r="OUU595" s="28"/>
      <c r="OUV595" s="28"/>
      <c r="OUW595" s="28"/>
      <c r="OUX595" s="28"/>
      <c r="OUY595" s="28"/>
      <c r="OUZ595" s="28"/>
      <c r="OVA595" s="28"/>
      <c r="OVB595" s="28"/>
      <c r="OVC595" s="28"/>
      <c r="OVD595" s="28"/>
      <c r="OVE595" s="28"/>
      <c r="OVF595" s="28"/>
      <c r="OVG595" s="28"/>
      <c r="OVH595" s="28"/>
      <c r="OVI595" s="28"/>
      <c r="OVJ595" s="28"/>
      <c r="OVK595" s="28"/>
      <c r="OVL595" s="28"/>
      <c r="OVM595" s="28"/>
      <c r="OVN595" s="28"/>
      <c r="OVO595" s="28"/>
      <c r="OVP595" s="28"/>
      <c r="OVQ595" s="28"/>
      <c r="OVR595" s="28"/>
      <c r="OVS595" s="28"/>
      <c r="OVT595" s="28"/>
      <c r="OVU595" s="28"/>
      <c r="OVV595" s="28"/>
      <c r="OVW595" s="28"/>
      <c r="OVX595" s="28"/>
      <c r="OVY595" s="28"/>
      <c r="OVZ595" s="28"/>
      <c r="OWA595" s="28"/>
      <c r="OWB595" s="28"/>
      <c r="OWC595" s="28"/>
      <c r="OWD595" s="28"/>
      <c r="OWE595" s="28"/>
      <c r="OWF595" s="28"/>
      <c r="OWG595" s="28"/>
      <c r="OWH595" s="28"/>
      <c r="OWI595" s="28"/>
      <c r="OWJ595" s="28"/>
      <c r="OWK595" s="28"/>
      <c r="OWL595" s="28"/>
      <c r="OWM595" s="28"/>
      <c r="OWN595" s="28"/>
      <c r="OWO595" s="28"/>
      <c r="OWP595" s="28"/>
      <c r="OWQ595" s="28"/>
      <c r="OWR595" s="28"/>
      <c r="OWS595" s="28"/>
      <c r="OWT595" s="28"/>
      <c r="OWU595" s="28"/>
      <c r="OWV595" s="28"/>
      <c r="OWW595" s="28"/>
      <c r="OWX595" s="28"/>
      <c r="OWY595" s="28"/>
      <c r="OWZ595" s="28"/>
      <c r="OXA595" s="28"/>
      <c r="OXB595" s="28"/>
      <c r="OXC595" s="28"/>
      <c r="OXD595" s="28"/>
      <c r="OXE595" s="28"/>
      <c r="OXF595" s="28"/>
      <c r="OXG595" s="28"/>
      <c r="OXH595" s="28"/>
      <c r="OXI595" s="28"/>
      <c r="OXJ595" s="28"/>
      <c r="OXK595" s="28"/>
      <c r="OXL595" s="28"/>
      <c r="OXM595" s="28"/>
      <c r="OXN595" s="28"/>
      <c r="OXO595" s="28"/>
      <c r="OXP595" s="28"/>
      <c r="OXQ595" s="28"/>
      <c r="OXR595" s="28"/>
      <c r="OXS595" s="28"/>
      <c r="OXT595" s="28"/>
      <c r="OXU595" s="28"/>
      <c r="OXV595" s="28"/>
      <c r="OXW595" s="28"/>
      <c r="OXX595" s="28"/>
      <c r="OXY595" s="28"/>
      <c r="OXZ595" s="28"/>
      <c r="OYA595" s="28"/>
      <c r="OYB595" s="28"/>
      <c r="OYC595" s="28"/>
      <c r="OYD595" s="28"/>
      <c r="OYE595" s="28"/>
      <c r="OYF595" s="28"/>
      <c r="OYG595" s="28"/>
      <c r="OYH595" s="28"/>
      <c r="OYI595" s="28"/>
      <c r="OYJ595" s="28"/>
      <c r="OYK595" s="28"/>
      <c r="OYL595" s="28"/>
      <c r="OYM595" s="28"/>
      <c r="OYN595" s="28"/>
      <c r="OYO595" s="28"/>
      <c r="OYP595" s="28"/>
      <c r="OYQ595" s="28"/>
      <c r="OYR595" s="28"/>
      <c r="OYS595" s="28"/>
      <c r="OYT595" s="28"/>
      <c r="OYU595" s="28"/>
      <c r="OYV595" s="28"/>
      <c r="OYW595" s="28"/>
      <c r="OYX595" s="28"/>
      <c r="OYY595" s="28"/>
      <c r="OYZ595" s="28"/>
      <c r="OZA595" s="28"/>
      <c r="OZB595" s="28"/>
      <c r="OZC595" s="28"/>
      <c r="OZD595" s="28"/>
      <c r="OZE595" s="28"/>
      <c r="OZF595" s="28"/>
      <c r="OZG595" s="28"/>
      <c r="OZH595" s="28"/>
      <c r="OZI595" s="28"/>
      <c r="OZJ595" s="28"/>
      <c r="OZK595" s="28"/>
      <c r="OZL595" s="28"/>
      <c r="OZM595" s="28"/>
      <c r="OZN595" s="28"/>
      <c r="OZO595" s="28"/>
      <c r="OZP595" s="28"/>
      <c r="OZQ595" s="28"/>
      <c r="OZR595" s="28"/>
      <c r="OZS595" s="28"/>
      <c r="OZT595" s="28"/>
      <c r="OZU595" s="28"/>
      <c r="OZV595" s="28"/>
      <c r="OZW595" s="28"/>
      <c r="OZX595" s="28"/>
      <c r="OZY595" s="28"/>
      <c r="OZZ595" s="28"/>
      <c r="PAA595" s="28"/>
      <c r="PAB595" s="28"/>
      <c r="PAC595" s="28"/>
      <c r="PAD595" s="28"/>
      <c r="PAE595" s="28"/>
      <c r="PAF595" s="28"/>
      <c r="PAG595" s="28"/>
      <c r="PAH595" s="28"/>
      <c r="PAI595" s="28"/>
      <c r="PAJ595" s="28"/>
      <c r="PAK595" s="28"/>
      <c r="PAL595" s="28"/>
      <c r="PAM595" s="28"/>
      <c r="PAN595" s="28"/>
      <c r="PAO595" s="28"/>
      <c r="PAP595" s="28"/>
      <c r="PAQ595" s="28"/>
      <c r="PAR595" s="28"/>
      <c r="PAS595" s="28"/>
      <c r="PAT595" s="28"/>
      <c r="PAU595" s="28"/>
      <c r="PAV595" s="28"/>
      <c r="PAW595" s="28"/>
      <c r="PAX595" s="28"/>
      <c r="PAY595" s="28"/>
      <c r="PAZ595" s="28"/>
      <c r="PBA595" s="28"/>
      <c r="PBB595" s="28"/>
      <c r="PBC595" s="28"/>
      <c r="PBD595" s="28"/>
      <c r="PBE595" s="28"/>
      <c r="PBF595" s="28"/>
      <c r="PBG595" s="28"/>
      <c r="PBH595" s="28"/>
      <c r="PBI595" s="28"/>
      <c r="PBJ595" s="28"/>
      <c r="PBK595" s="28"/>
      <c r="PBL595" s="28"/>
      <c r="PBM595" s="28"/>
      <c r="PBN595" s="28"/>
      <c r="PBO595" s="28"/>
      <c r="PBP595" s="28"/>
      <c r="PBQ595" s="28"/>
      <c r="PBR595" s="28"/>
      <c r="PBS595" s="28"/>
      <c r="PBT595" s="28"/>
      <c r="PBU595" s="28"/>
      <c r="PBV595" s="28"/>
      <c r="PBW595" s="28"/>
      <c r="PBX595" s="28"/>
      <c r="PBY595" s="28"/>
      <c r="PBZ595" s="28"/>
      <c r="PCA595" s="28"/>
      <c r="PCB595" s="28"/>
      <c r="PCC595" s="28"/>
      <c r="PCD595" s="28"/>
      <c r="PCE595" s="28"/>
      <c r="PCF595" s="28"/>
      <c r="PCG595" s="28"/>
      <c r="PCH595" s="28"/>
      <c r="PCI595" s="28"/>
      <c r="PCJ595" s="28"/>
      <c r="PCK595" s="28"/>
      <c r="PCL595" s="28"/>
      <c r="PCM595" s="28"/>
      <c r="PCN595" s="28"/>
      <c r="PCO595" s="28"/>
      <c r="PCP595" s="28"/>
      <c r="PCQ595" s="28"/>
      <c r="PCR595" s="28"/>
      <c r="PCS595" s="28"/>
      <c r="PCT595" s="28"/>
      <c r="PCU595" s="28"/>
      <c r="PCV595" s="28"/>
      <c r="PCW595" s="28"/>
      <c r="PCX595" s="28"/>
      <c r="PCY595" s="28"/>
      <c r="PCZ595" s="28"/>
      <c r="PDA595" s="28"/>
      <c r="PDB595" s="28"/>
      <c r="PDC595" s="28"/>
      <c r="PDD595" s="28"/>
      <c r="PDE595" s="28"/>
      <c r="PDF595" s="28"/>
      <c r="PDG595" s="28"/>
      <c r="PDH595" s="28"/>
      <c r="PDI595" s="28"/>
      <c r="PDJ595" s="28"/>
      <c r="PDK595" s="28"/>
      <c r="PDL595" s="28"/>
      <c r="PDM595" s="28"/>
      <c r="PDN595" s="28"/>
      <c r="PDO595" s="28"/>
      <c r="PDP595" s="28"/>
      <c r="PDQ595" s="28"/>
      <c r="PDR595" s="28"/>
      <c r="PDS595" s="28"/>
      <c r="PDT595" s="28"/>
      <c r="PDU595" s="28"/>
      <c r="PDV595" s="28"/>
      <c r="PDW595" s="28"/>
      <c r="PDX595" s="28"/>
      <c r="PDY595" s="28"/>
      <c r="PDZ595" s="28"/>
      <c r="PEA595" s="28"/>
      <c r="PEB595" s="28"/>
      <c r="PEC595" s="28"/>
      <c r="PED595" s="28"/>
      <c r="PEE595" s="28"/>
      <c r="PEF595" s="28"/>
      <c r="PEG595" s="28"/>
      <c r="PEH595" s="28"/>
      <c r="PEI595" s="28"/>
      <c r="PEJ595" s="28"/>
      <c r="PEK595" s="28"/>
      <c r="PEL595" s="28"/>
      <c r="PEM595" s="28"/>
      <c r="PEN595" s="28"/>
      <c r="PEO595" s="28"/>
      <c r="PEP595" s="28"/>
      <c r="PEQ595" s="28"/>
      <c r="PER595" s="28"/>
      <c r="PES595" s="28"/>
      <c r="PET595" s="28"/>
      <c r="PEU595" s="28"/>
      <c r="PEV595" s="28"/>
      <c r="PEW595" s="28"/>
      <c r="PEX595" s="28"/>
      <c r="PEY595" s="28"/>
      <c r="PEZ595" s="28"/>
      <c r="PFA595" s="28"/>
      <c r="PFB595" s="28"/>
      <c r="PFC595" s="28"/>
      <c r="PFD595" s="28"/>
      <c r="PFE595" s="28"/>
      <c r="PFF595" s="28"/>
      <c r="PFG595" s="28"/>
      <c r="PFH595" s="28"/>
      <c r="PFI595" s="28"/>
      <c r="PFJ595" s="28"/>
      <c r="PFK595" s="28"/>
      <c r="PFL595" s="28"/>
      <c r="PFM595" s="28"/>
      <c r="PFN595" s="28"/>
      <c r="PFO595" s="28"/>
      <c r="PFP595" s="28"/>
      <c r="PFQ595" s="28"/>
      <c r="PFR595" s="28"/>
      <c r="PFS595" s="28"/>
      <c r="PFT595" s="28"/>
      <c r="PFU595" s="28"/>
      <c r="PFV595" s="28"/>
      <c r="PFW595" s="28"/>
      <c r="PFX595" s="28"/>
      <c r="PFY595" s="28"/>
      <c r="PFZ595" s="28"/>
      <c r="PGA595" s="28"/>
      <c r="PGB595" s="28"/>
      <c r="PGC595" s="28"/>
      <c r="PGD595" s="28"/>
      <c r="PGE595" s="28"/>
      <c r="PGF595" s="28"/>
      <c r="PGG595" s="28"/>
      <c r="PGH595" s="28"/>
      <c r="PGI595" s="28"/>
      <c r="PGJ595" s="28"/>
      <c r="PGK595" s="28"/>
      <c r="PGL595" s="28"/>
      <c r="PGM595" s="28"/>
      <c r="PGN595" s="28"/>
      <c r="PGO595" s="28"/>
      <c r="PGP595" s="28"/>
      <c r="PGQ595" s="28"/>
      <c r="PGR595" s="28"/>
      <c r="PGS595" s="28"/>
      <c r="PGT595" s="28"/>
      <c r="PGU595" s="28"/>
      <c r="PGV595" s="28"/>
      <c r="PGW595" s="28"/>
      <c r="PGX595" s="28"/>
      <c r="PGY595" s="28"/>
      <c r="PGZ595" s="28"/>
      <c r="PHA595" s="28"/>
      <c r="PHB595" s="28"/>
      <c r="PHC595" s="28"/>
      <c r="PHD595" s="28"/>
      <c r="PHE595" s="28"/>
      <c r="PHF595" s="28"/>
      <c r="PHG595" s="28"/>
      <c r="PHH595" s="28"/>
      <c r="PHI595" s="28"/>
      <c r="PHJ595" s="28"/>
      <c r="PHK595" s="28"/>
      <c r="PHL595" s="28"/>
      <c r="PHM595" s="28"/>
      <c r="PHN595" s="28"/>
      <c r="PHO595" s="28"/>
      <c r="PHP595" s="28"/>
      <c r="PHQ595" s="28"/>
      <c r="PHR595" s="28"/>
      <c r="PHS595" s="28"/>
      <c r="PHT595" s="28"/>
      <c r="PHU595" s="28"/>
      <c r="PHV595" s="28"/>
      <c r="PHW595" s="28"/>
      <c r="PHX595" s="28"/>
      <c r="PHY595" s="28"/>
      <c r="PHZ595" s="28"/>
      <c r="PIA595" s="28"/>
      <c r="PIB595" s="28"/>
      <c r="PIC595" s="28"/>
      <c r="PID595" s="28"/>
      <c r="PIE595" s="28"/>
      <c r="PIF595" s="28"/>
      <c r="PIG595" s="28"/>
      <c r="PIH595" s="28"/>
      <c r="PII595" s="28"/>
      <c r="PIJ595" s="28"/>
      <c r="PIK595" s="28"/>
      <c r="PIL595" s="28"/>
      <c r="PIM595" s="28"/>
      <c r="PIN595" s="28"/>
      <c r="PIO595" s="28"/>
      <c r="PIP595" s="28"/>
      <c r="PIQ595" s="28"/>
      <c r="PIR595" s="28"/>
      <c r="PIS595" s="28"/>
      <c r="PIT595" s="28"/>
      <c r="PIU595" s="28"/>
      <c r="PIV595" s="28"/>
      <c r="PIW595" s="28"/>
      <c r="PIX595" s="28"/>
      <c r="PIY595" s="28"/>
      <c r="PIZ595" s="28"/>
      <c r="PJA595" s="28"/>
      <c r="PJB595" s="28"/>
      <c r="PJC595" s="28"/>
      <c r="PJD595" s="28"/>
      <c r="PJE595" s="28"/>
      <c r="PJF595" s="28"/>
      <c r="PJG595" s="28"/>
      <c r="PJH595" s="28"/>
      <c r="PJI595" s="28"/>
      <c r="PJJ595" s="28"/>
      <c r="PJK595" s="28"/>
      <c r="PJL595" s="28"/>
      <c r="PJM595" s="28"/>
      <c r="PJN595" s="28"/>
      <c r="PJO595" s="28"/>
      <c r="PJP595" s="28"/>
      <c r="PJQ595" s="28"/>
      <c r="PJR595" s="28"/>
      <c r="PJS595" s="28"/>
      <c r="PJT595" s="28"/>
      <c r="PJU595" s="28"/>
      <c r="PJV595" s="28"/>
      <c r="PJW595" s="28"/>
      <c r="PJX595" s="28"/>
      <c r="PJY595" s="28"/>
      <c r="PJZ595" s="28"/>
      <c r="PKA595" s="28"/>
      <c r="PKB595" s="28"/>
      <c r="PKC595" s="28"/>
      <c r="PKD595" s="28"/>
      <c r="PKE595" s="28"/>
      <c r="PKF595" s="28"/>
      <c r="PKG595" s="28"/>
      <c r="PKH595" s="28"/>
      <c r="PKI595" s="28"/>
      <c r="PKJ595" s="28"/>
      <c r="PKK595" s="28"/>
      <c r="PKL595" s="28"/>
      <c r="PKM595" s="28"/>
      <c r="PKN595" s="28"/>
      <c r="PKO595" s="28"/>
      <c r="PKP595" s="28"/>
      <c r="PKQ595" s="28"/>
      <c r="PKR595" s="28"/>
      <c r="PKS595" s="28"/>
      <c r="PKT595" s="28"/>
      <c r="PKU595" s="28"/>
      <c r="PKV595" s="28"/>
      <c r="PKW595" s="28"/>
      <c r="PKX595" s="28"/>
      <c r="PKY595" s="28"/>
      <c r="PKZ595" s="28"/>
      <c r="PLA595" s="28"/>
      <c r="PLB595" s="28"/>
      <c r="PLC595" s="28"/>
      <c r="PLD595" s="28"/>
      <c r="PLE595" s="28"/>
      <c r="PLF595" s="28"/>
      <c r="PLG595" s="28"/>
      <c r="PLH595" s="28"/>
      <c r="PLI595" s="28"/>
      <c r="PLJ595" s="28"/>
      <c r="PLK595" s="28"/>
      <c r="PLL595" s="28"/>
      <c r="PLM595" s="28"/>
      <c r="PLN595" s="28"/>
      <c r="PLO595" s="28"/>
      <c r="PLP595" s="28"/>
      <c r="PLQ595" s="28"/>
      <c r="PLR595" s="28"/>
      <c r="PLS595" s="28"/>
      <c r="PLT595" s="28"/>
      <c r="PLU595" s="28"/>
      <c r="PLV595" s="28"/>
      <c r="PLW595" s="28"/>
      <c r="PLX595" s="28"/>
      <c r="PLY595" s="28"/>
      <c r="PLZ595" s="28"/>
      <c r="PMA595" s="28"/>
      <c r="PMB595" s="28"/>
      <c r="PMC595" s="28"/>
      <c r="PMD595" s="28"/>
      <c r="PME595" s="28"/>
      <c r="PMF595" s="28"/>
      <c r="PMG595" s="28"/>
      <c r="PMH595" s="28"/>
      <c r="PMI595" s="28"/>
      <c r="PMJ595" s="28"/>
      <c r="PMK595" s="28"/>
      <c r="PML595" s="28"/>
      <c r="PMM595" s="28"/>
      <c r="PMN595" s="28"/>
      <c r="PMO595" s="28"/>
      <c r="PMP595" s="28"/>
      <c r="PMQ595" s="28"/>
      <c r="PMR595" s="28"/>
      <c r="PMS595" s="28"/>
      <c r="PMT595" s="28"/>
      <c r="PMU595" s="28"/>
      <c r="PMV595" s="28"/>
      <c r="PMW595" s="28"/>
      <c r="PMX595" s="28"/>
      <c r="PMY595" s="28"/>
      <c r="PMZ595" s="28"/>
      <c r="PNA595" s="28"/>
      <c r="PNB595" s="28"/>
      <c r="PNC595" s="28"/>
      <c r="PND595" s="28"/>
      <c r="PNE595" s="28"/>
      <c r="PNF595" s="28"/>
      <c r="PNG595" s="28"/>
      <c r="PNH595" s="28"/>
      <c r="PNI595" s="28"/>
      <c r="PNJ595" s="28"/>
      <c r="PNK595" s="28"/>
      <c r="PNL595" s="28"/>
      <c r="PNM595" s="28"/>
      <c r="PNN595" s="28"/>
      <c r="PNO595" s="28"/>
      <c r="PNP595" s="28"/>
      <c r="PNQ595" s="28"/>
      <c r="PNR595" s="28"/>
      <c r="PNS595" s="28"/>
      <c r="PNT595" s="28"/>
      <c r="PNU595" s="28"/>
      <c r="PNV595" s="28"/>
      <c r="PNW595" s="28"/>
      <c r="PNX595" s="28"/>
      <c r="PNY595" s="28"/>
      <c r="PNZ595" s="28"/>
      <c r="POA595" s="28"/>
      <c r="POB595" s="28"/>
      <c r="POC595" s="28"/>
      <c r="POD595" s="28"/>
      <c r="POE595" s="28"/>
      <c r="POF595" s="28"/>
      <c r="POG595" s="28"/>
      <c r="POH595" s="28"/>
      <c r="POI595" s="28"/>
      <c r="POJ595" s="28"/>
      <c r="POK595" s="28"/>
      <c r="POL595" s="28"/>
      <c r="POM595" s="28"/>
      <c r="PON595" s="28"/>
      <c r="POO595" s="28"/>
      <c r="POP595" s="28"/>
      <c r="POQ595" s="28"/>
      <c r="POR595" s="28"/>
      <c r="POS595" s="28"/>
      <c r="POT595" s="28"/>
      <c r="POU595" s="28"/>
      <c r="POV595" s="28"/>
      <c r="POW595" s="28"/>
      <c r="POX595" s="28"/>
      <c r="POY595" s="28"/>
      <c r="POZ595" s="28"/>
      <c r="PPA595" s="28"/>
      <c r="PPB595" s="28"/>
      <c r="PPC595" s="28"/>
      <c r="PPD595" s="28"/>
      <c r="PPE595" s="28"/>
      <c r="PPF595" s="28"/>
      <c r="PPG595" s="28"/>
      <c r="PPH595" s="28"/>
      <c r="PPI595" s="28"/>
      <c r="PPJ595" s="28"/>
      <c r="PPK595" s="28"/>
      <c r="PPL595" s="28"/>
      <c r="PPM595" s="28"/>
      <c r="PPN595" s="28"/>
      <c r="PPO595" s="28"/>
      <c r="PPP595" s="28"/>
      <c r="PPQ595" s="28"/>
      <c r="PPR595" s="28"/>
      <c r="PPS595" s="28"/>
      <c r="PPT595" s="28"/>
      <c r="PPU595" s="28"/>
      <c r="PPV595" s="28"/>
      <c r="PPW595" s="28"/>
      <c r="PPX595" s="28"/>
      <c r="PPY595" s="28"/>
      <c r="PPZ595" s="28"/>
      <c r="PQA595" s="28"/>
      <c r="PQB595" s="28"/>
      <c r="PQC595" s="28"/>
      <c r="PQD595" s="28"/>
      <c r="PQE595" s="28"/>
      <c r="PQF595" s="28"/>
      <c r="PQG595" s="28"/>
      <c r="PQH595" s="28"/>
      <c r="PQI595" s="28"/>
      <c r="PQJ595" s="28"/>
      <c r="PQK595" s="28"/>
      <c r="PQL595" s="28"/>
      <c r="PQM595" s="28"/>
      <c r="PQN595" s="28"/>
      <c r="PQO595" s="28"/>
      <c r="PQP595" s="28"/>
      <c r="PQQ595" s="28"/>
      <c r="PQR595" s="28"/>
      <c r="PQS595" s="28"/>
      <c r="PQT595" s="28"/>
      <c r="PQU595" s="28"/>
      <c r="PQV595" s="28"/>
      <c r="PQW595" s="28"/>
      <c r="PQX595" s="28"/>
      <c r="PQY595" s="28"/>
      <c r="PQZ595" s="28"/>
      <c r="PRA595" s="28"/>
      <c r="PRB595" s="28"/>
      <c r="PRC595" s="28"/>
      <c r="PRD595" s="28"/>
      <c r="PRE595" s="28"/>
      <c r="PRF595" s="28"/>
      <c r="PRG595" s="28"/>
      <c r="PRH595" s="28"/>
      <c r="PRI595" s="28"/>
      <c r="PRJ595" s="28"/>
      <c r="PRK595" s="28"/>
      <c r="PRL595" s="28"/>
      <c r="PRM595" s="28"/>
      <c r="PRN595" s="28"/>
      <c r="PRO595" s="28"/>
      <c r="PRP595" s="28"/>
      <c r="PRQ595" s="28"/>
      <c r="PRR595" s="28"/>
      <c r="PRS595" s="28"/>
      <c r="PRT595" s="28"/>
      <c r="PRU595" s="28"/>
      <c r="PRV595" s="28"/>
      <c r="PRW595" s="28"/>
      <c r="PRX595" s="28"/>
      <c r="PRY595" s="28"/>
      <c r="PRZ595" s="28"/>
      <c r="PSA595" s="28"/>
      <c r="PSB595" s="28"/>
      <c r="PSC595" s="28"/>
      <c r="PSD595" s="28"/>
      <c r="PSE595" s="28"/>
      <c r="PSF595" s="28"/>
      <c r="PSG595" s="28"/>
      <c r="PSH595" s="28"/>
      <c r="PSI595" s="28"/>
      <c r="PSJ595" s="28"/>
      <c r="PSK595" s="28"/>
      <c r="PSL595" s="28"/>
      <c r="PSM595" s="28"/>
      <c r="PSN595" s="28"/>
      <c r="PSO595" s="28"/>
      <c r="PSP595" s="28"/>
      <c r="PSQ595" s="28"/>
      <c r="PSR595" s="28"/>
      <c r="PSS595" s="28"/>
      <c r="PST595" s="28"/>
      <c r="PSU595" s="28"/>
      <c r="PSV595" s="28"/>
      <c r="PSW595" s="28"/>
      <c r="PSX595" s="28"/>
      <c r="PSY595" s="28"/>
      <c r="PSZ595" s="28"/>
      <c r="PTA595" s="28"/>
      <c r="PTB595" s="28"/>
      <c r="PTC595" s="28"/>
      <c r="PTD595" s="28"/>
      <c r="PTE595" s="28"/>
      <c r="PTF595" s="28"/>
      <c r="PTG595" s="28"/>
      <c r="PTH595" s="28"/>
      <c r="PTI595" s="28"/>
      <c r="PTJ595" s="28"/>
      <c r="PTK595" s="28"/>
      <c r="PTL595" s="28"/>
      <c r="PTM595" s="28"/>
      <c r="PTN595" s="28"/>
      <c r="PTO595" s="28"/>
      <c r="PTP595" s="28"/>
      <c r="PTQ595" s="28"/>
      <c r="PTR595" s="28"/>
      <c r="PTS595" s="28"/>
      <c r="PTT595" s="28"/>
      <c r="PTU595" s="28"/>
      <c r="PTV595" s="28"/>
      <c r="PTW595" s="28"/>
      <c r="PTX595" s="28"/>
      <c r="PTY595" s="28"/>
      <c r="PTZ595" s="28"/>
      <c r="PUA595" s="28"/>
      <c r="PUB595" s="28"/>
      <c r="PUC595" s="28"/>
      <c r="PUD595" s="28"/>
      <c r="PUE595" s="28"/>
      <c r="PUF595" s="28"/>
      <c r="PUG595" s="28"/>
      <c r="PUH595" s="28"/>
      <c r="PUI595" s="28"/>
      <c r="PUJ595" s="28"/>
      <c r="PUK595" s="28"/>
      <c r="PUL595" s="28"/>
      <c r="PUM595" s="28"/>
      <c r="PUN595" s="28"/>
      <c r="PUO595" s="28"/>
      <c r="PUP595" s="28"/>
      <c r="PUQ595" s="28"/>
      <c r="PUR595" s="28"/>
      <c r="PUS595" s="28"/>
      <c r="PUT595" s="28"/>
      <c r="PUU595" s="28"/>
      <c r="PUV595" s="28"/>
      <c r="PUW595" s="28"/>
      <c r="PUX595" s="28"/>
      <c r="PUY595" s="28"/>
      <c r="PUZ595" s="28"/>
      <c r="PVA595" s="28"/>
      <c r="PVB595" s="28"/>
      <c r="PVC595" s="28"/>
      <c r="PVD595" s="28"/>
      <c r="PVE595" s="28"/>
      <c r="PVF595" s="28"/>
      <c r="PVG595" s="28"/>
      <c r="PVH595" s="28"/>
      <c r="PVI595" s="28"/>
      <c r="PVJ595" s="28"/>
      <c r="PVK595" s="28"/>
      <c r="PVL595" s="28"/>
      <c r="PVM595" s="28"/>
      <c r="PVN595" s="28"/>
      <c r="PVO595" s="28"/>
      <c r="PVP595" s="28"/>
      <c r="PVQ595" s="28"/>
      <c r="PVR595" s="28"/>
      <c r="PVS595" s="28"/>
      <c r="PVT595" s="28"/>
      <c r="PVU595" s="28"/>
      <c r="PVV595" s="28"/>
      <c r="PVW595" s="28"/>
      <c r="PVX595" s="28"/>
      <c r="PVY595" s="28"/>
      <c r="PVZ595" s="28"/>
      <c r="PWA595" s="28"/>
      <c r="PWB595" s="28"/>
      <c r="PWC595" s="28"/>
      <c r="PWD595" s="28"/>
      <c r="PWE595" s="28"/>
      <c r="PWF595" s="28"/>
      <c r="PWG595" s="28"/>
      <c r="PWH595" s="28"/>
      <c r="PWI595" s="28"/>
      <c r="PWJ595" s="28"/>
      <c r="PWK595" s="28"/>
      <c r="PWL595" s="28"/>
      <c r="PWM595" s="28"/>
      <c r="PWN595" s="28"/>
      <c r="PWO595" s="28"/>
      <c r="PWP595" s="28"/>
      <c r="PWQ595" s="28"/>
      <c r="PWR595" s="28"/>
      <c r="PWS595" s="28"/>
      <c r="PWT595" s="28"/>
      <c r="PWU595" s="28"/>
      <c r="PWV595" s="28"/>
      <c r="PWW595" s="28"/>
      <c r="PWX595" s="28"/>
      <c r="PWY595" s="28"/>
      <c r="PWZ595" s="28"/>
      <c r="PXA595" s="28"/>
      <c r="PXB595" s="28"/>
      <c r="PXC595" s="28"/>
      <c r="PXD595" s="28"/>
      <c r="PXE595" s="28"/>
      <c r="PXF595" s="28"/>
      <c r="PXG595" s="28"/>
      <c r="PXH595" s="28"/>
      <c r="PXI595" s="28"/>
      <c r="PXJ595" s="28"/>
      <c r="PXK595" s="28"/>
      <c r="PXL595" s="28"/>
      <c r="PXM595" s="28"/>
      <c r="PXN595" s="28"/>
      <c r="PXO595" s="28"/>
      <c r="PXP595" s="28"/>
      <c r="PXQ595" s="28"/>
      <c r="PXR595" s="28"/>
      <c r="PXS595" s="28"/>
      <c r="PXT595" s="28"/>
      <c r="PXU595" s="28"/>
      <c r="PXV595" s="28"/>
      <c r="PXW595" s="28"/>
      <c r="PXX595" s="28"/>
      <c r="PXY595" s="28"/>
      <c r="PXZ595" s="28"/>
      <c r="PYA595" s="28"/>
      <c r="PYB595" s="28"/>
      <c r="PYC595" s="28"/>
      <c r="PYD595" s="28"/>
      <c r="PYE595" s="28"/>
      <c r="PYF595" s="28"/>
      <c r="PYG595" s="28"/>
      <c r="PYH595" s="28"/>
      <c r="PYI595" s="28"/>
      <c r="PYJ595" s="28"/>
      <c r="PYK595" s="28"/>
      <c r="PYL595" s="28"/>
      <c r="PYM595" s="28"/>
      <c r="PYN595" s="28"/>
      <c r="PYO595" s="28"/>
      <c r="PYP595" s="28"/>
      <c r="PYQ595" s="28"/>
      <c r="PYR595" s="28"/>
      <c r="PYS595" s="28"/>
      <c r="PYT595" s="28"/>
      <c r="PYU595" s="28"/>
      <c r="PYV595" s="28"/>
      <c r="PYW595" s="28"/>
      <c r="PYX595" s="28"/>
      <c r="PYY595" s="28"/>
      <c r="PYZ595" s="28"/>
      <c r="PZA595" s="28"/>
      <c r="PZB595" s="28"/>
      <c r="PZC595" s="28"/>
      <c r="PZD595" s="28"/>
      <c r="PZE595" s="28"/>
      <c r="PZF595" s="28"/>
      <c r="PZG595" s="28"/>
      <c r="PZH595" s="28"/>
      <c r="PZI595" s="28"/>
      <c r="PZJ595" s="28"/>
      <c r="PZK595" s="28"/>
      <c r="PZL595" s="28"/>
      <c r="PZM595" s="28"/>
      <c r="PZN595" s="28"/>
      <c r="PZO595" s="28"/>
      <c r="PZP595" s="28"/>
      <c r="PZQ595" s="28"/>
      <c r="PZR595" s="28"/>
      <c r="PZS595" s="28"/>
      <c r="PZT595" s="28"/>
      <c r="PZU595" s="28"/>
      <c r="PZV595" s="28"/>
      <c r="PZW595" s="28"/>
      <c r="PZX595" s="28"/>
      <c r="PZY595" s="28"/>
      <c r="PZZ595" s="28"/>
      <c r="QAA595" s="28"/>
      <c r="QAB595" s="28"/>
      <c r="QAC595" s="28"/>
      <c r="QAD595" s="28"/>
      <c r="QAE595" s="28"/>
      <c r="QAF595" s="28"/>
      <c r="QAG595" s="28"/>
      <c r="QAH595" s="28"/>
      <c r="QAI595" s="28"/>
      <c r="QAJ595" s="28"/>
      <c r="QAK595" s="28"/>
      <c r="QAL595" s="28"/>
      <c r="QAM595" s="28"/>
      <c r="QAN595" s="28"/>
      <c r="QAO595" s="28"/>
      <c r="QAP595" s="28"/>
      <c r="QAQ595" s="28"/>
      <c r="QAR595" s="28"/>
      <c r="QAS595" s="28"/>
      <c r="QAT595" s="28"/>
      <c r="QAU595" s="28"/>
      <c r="QAV595" s="28"/>
      <c r="QAW595" s="28"/>
      <c r="QAX595" s="28"/>
      <c r="QAY595" s="28"/>
      <c r="QAZ595" s="28"/>
      <c r="QBA595" s="28"/>
      <c r="QBB595" s="28"/>
      <c r="QBC595" s="28"/>
      <c r="QBD595" s="28"/>
      <c r="QBE595" s="28"/>
      <c r="QBF595" s="28"/>
      <c r="QBG595" s="28"/>
      <c r="QBH595" s="28"/>
      <c r="QBI595" s="28"/>
      <c r="QBJ595" s="28"/>
      <c r="QBK595" s="28"/>
      <c r="QBL595" s="28"/>
      <c r="QBM595" s="28"/>
      <c r="QBN595" s="28"/>
      <c r="QBO595" s="28"/>
      <c r="QBP595" s="28"/>
      <c r="QBQ595" s="28"/>
      <c r="QBR595" s="28"/>
      <c r="QBS595" s="28"/>
      <c r="QBT595" s="28"/>
      <c r="QBU595" s="28"/>
      <c r="QBV595" s="28"/>
      <c r="QBW595" s="28"/>
      <c r="QBX595" s="28"/>
      <c r="QBY595" s="28"/>
      <c r="QBZ595" s="28"/>
      <c r="QCA595" s="28"/>
      <c r="QCB595" s="28"/>
      <c r="QCC595" s="28"/>
      <c r="QCD595" s="28"/>
      <c r="QCE595" s="28"/>
      <c r="QCF595" s="28"/>
      <c r="QCG595" s="28"/>
      <c r="QCH595" s="28"/>
      <c r="QCI595" s="28"/>
      <c r="QCJ595" s="28"/>
      <c r="QCK595" s="28"/>
      <c r="QCL595" s="28"/>
      <c r="QCM595" s="28"/>
      <c r="QCN595" s="28"/>
      <c r="QCO595" s="28"/>
      <c r="QCP595" s="28"/>
      <c r="QCQ595" s="28"/>
      <c r="QCR595" s="28"/>
      <c r="QCS595" s="28"/>
      <c r="QCT595" s="28"/>
      <c r="QCU595" s="28"/>
      <c r="QCV595" s="28"/>
      <c r="QCW595" s="28"/>
      <c r="QCX595" s="28"/>
      <c r="QCY595" s="28"/>
      <c r="QCZ595" s="28"/>
      <c r="QDA595" s="28"/>
      <c r="QDB595" s="28"/>
      <c r="QDC595" s="28"/>
      <c r="QDD595" s="28"/>
      <c r="QDE595" s="28"/>
      <c r="QDF595" s="28"/>
      <c r="QDG595" s="28"/>
      <c r="QDH595" s="28"/>
      <c r="QDI595" s="28"/>
      <c r="QDJ595" s="28"/>
      <c r="QDK595" s="28"/>
      <c r="QDL595" s="28"/>
      <c r="QDM595" s="28"/>
      <c r="QDN595" s="28"/>
      <c r="QDO595" s="28"/>
      <c r="QDP595" s="28"/>
      <c r="QDQ595" s="28"/>
      <c r="QDR595" s="28"/>
      <c r="QDS595" s="28"/>
      <c r="QDT595" s="28"/>
      <c r="QDU595" s="28"/>
      <c r="QDV595" s="28"/>
      <c r="QDW595" s="28"/>
      <c r="QDX595" s="28"/>
      <c r="QDY595" s="28"/>
      <c r="QDZ595" s="28"/>
      <c r="QEA595" s="28"/>
      <c r="QEB595" s="28"/>
      <c r="QEC595" s="28"/>
      <c r="QED595" s="28"/>
      <c r="QEE595" s="28"/>
      <c r="QEF595" s="28"/>
      <c r="QEG595" s="28"/>
      <c r="QEH595" s="28"/>
      <c r="QEI595" s="28"/>
      <c r="QEJ595" s="28"/>
      <c r="QEK595" s="28"/>
      <c r="QEL595" s="28"/>
      <c r="QEM595" s="28"/>
      <c r="QEN595" s="28"/>
      <c r="QEO595" s="28"/>
      <c r="QEP595" s="28"/>
      <c r="QEQ595" s="28"/>
      <c r="QER595" s="28"/>
      <c r="QES595" s="28"/>
      <c r="QET595" s="28"/>
      <c r="QEU595" s="28"/>
      <c r="QEV595" s="28"/>
      <c r="QEW595" s="28"/>
      <c r="QEX595" s="28"/>
      <c r="QEY595" s="28"/>
      <c r="QEZ595" s="28"/>
      <c r="QFA595" s="28"/>
      <c r="QFB595" s="28"/>
      <c r="QFC595" s="28"/>
      <c r="QFD595" s="28"/>
      <c r="QFE595" s="28"/>
      <c r="QFF595" s="28"/>
      <c r="QFG595" s="28"/>
      <c r="QFH595" s="28"/>
      <c r="QFI595" s="28"/>
      <c r="QFJ595" s="28"/>
      <c r="QFK595" s="28"/>
      <c r="QFL595" s="28"/>
      <c r="QFM595" s="28"/>
      <c r="QFN595" s="28"/>
      <c r="QFO595" s="28"/>
      <c r="QFP595" s="28"/>
      <c r="QFQ595" s="28"/>
      <c r="QFR595" s="28"/>
      <c r="QFS595" s="28"/>
      <c r="QFT595" s="28"/>
      <c r="QFU595" s="28"/>
      <c r="QFV595" s="28"/>
      <c r="QFW595" s="28"/>
      <c r="QFX595" s="28"/>
      <c r="QFY595" s="28"/>
      <c r="QFZ595" s="28"/>
      <c r="QGA595" s="28"/>
      <c r="QGB595" s="28"/>
      <c r="QGC595" s="28"/>
      <c r="QGD595" s="28"/>
      <c r="QGE595" s="28"/>
      <c r="QGF595" s="28"/>
      <c r="QGG595" s="28"/>
      <c r="QGH595" s="28"/>
      <c r="QGI595" s="28"/>
      <c r="QGJ595" s="28"/>
      <c r="QGK595" s="28"/>
      <c r="QGL595" s="28"/>
      <c r="QGM595" s="28"/>
      <c r="QGN595" s="28"/>
      <c r="QGO595" s="28"/>
      <c r="QGP595" s="28"/>
      <c r="QGQ595" s="28"/>
      <c r="QGR595" s="28"/>
      <c r="QGS595" s="28"/>
      <c r="QGT595" s="28"/>
      <c r="QGU595" s="28"/>
      <c r="QGV595" s="28"/>
      <c r="QGW595" s="28"/>
      <c r="QGX595" s="28"/>
      <c r="QGY595" s="28"/>
      <c r="QGZ595" s="28"/>
      <c r="QHA595" s="28"/>
      <c r="QHB595" s="28"/>
      <c r="QHC595" s="28"/>
      <c r="QHD595" s="28"/>
      <c r="QHE595" s="28"/>
      <c r="QHF595" s="28"/>
      <c r="QHG595" s="28"/>
      <c r="QHH595" s="28"/>
      <c r="QHI595" s="28"/>
      <c r="QHJ595" s="28"/>
      <c r="QHK595" s="28"/>
      <c r="QHL595" s="28"/>
      <c r="QHM595" s="28"/>
      <c r="QHN595" s="28"/>
      <c r="QHO595" s="28"/>
      <c r="QHP595" s="28"/>
      <c r="QHQ595" s="28"/>
      <c r="QHR595" s="28"/>
      <c r="QHS595" s="28"/>
      <c r="QHT595" s="28"/>
      <c r="QHU595" s="28"/>
      <c r="QHV595" s="28"/>
      <c r="QHW595" s="28"/>
      <c r="QHX595" s="28"/>
      <c r="QHY595" s="28"/>
      <c r="QHZ595" s="28"/>
      <c r="QIA595" s="28"/>
      <c r="QIB595" s="28"/>
      <c r="QIC595" s="28"/>
      <c r="QID595" s="28"/>
      <c r="QIE595" s="28"/>
      <c r="QIF595" s="28"/>
      <c r="QIG595" s="28"/>
      <c r="QIH595" s="28"/>
      <c r="QII595" s="28"/>
      <c r="QIJ595" s="28"/>
      <c r="QIK595" s="28"/>
      <c r="QIL595" s="28"/>
      <c r="QIM595" s="28"/>
      <c r="QIN595" s="28"/>
      <c r="QIO595" s="28"/>
      <c r="QIP595" s="28"/>
      <c r="QIQ595" s="28"/>
      <c r="QIR595" s="28"/>
      <c r="QIS595" s="28"/>
      <c r="QIT595" s="28"/>
      <c r="QIU595" s="28"/>
      <c r="QIV595" s="28"/>
      <c r="QIW595" s="28"/>
      <c r="QIX595" s="28"/>
      <c r="QIY595" s="28"/>
      <c r="QIZ595" s="28"/>
      <c r="QJA595" s="28"/>
      <c r="QJB595" s="28"/>
      <c r="QJC595" s="28"/>
      <c r="QJD595" s="28"/>
      <c r="QJE595" s="28"/>
      <c r="QJF595" s="28"/>
      <c r="QJG595" s="28"/>
      <c r="QJH595" s="28"/>
      <c r="QJI595" s="28"/>
      <c r="QJJ595" s="28"/>
      <c r="QJK595" s="28"/>
      <c r="QJL595" s="28"/>
      <c r="QJM595" s="28"/>
      <c r="QJN595" s="28"/>
      <c r="QJO595" s="28"/>
      <c r="QJP595" s="28"/>
      <c r="QJQ595" s="28"/>
      <c r="QJR595" s="28"/>
      <c r="QJS595" s="28"/>
      <c r="QJT595" s="28"/>
      <c r="QJU595" s="28"/>
      <c r="QJV595" s="28"/>
      <c r="QJW595" s="28"/>
      <c r="QJX595" s="28"/>
      <c r="QJY595" s="28"/>
      <c r="QJZ595" s="28"/>
      <c r="QKA595" s="28"/>
      <c r="QKB595" s="28"/>
      <c r="QKC595" s="28"/>
      <c r="QKD595" s="28"/>
      <c r="QKE595" s="28"/>
      <c r="QKF595" s="28"/>
      <c r="QKG595" s="28"/>
      <c r="QKH595" s="28"/>
      <c r="QKI595" s="28"/>
      <c r="QKJ595" s="28"/>
      <c r="QKK595" s="28"/>
      <c r="QKL595" s="28"/>
      <c r="QKM595" s="28"/>
      <c r="QKN595" s="28"/>
      <c r="QKO595" s="28"/>
      <c r="QKP595" s="28"/>
      <c r="QKQ595" s="28"/>
      <c r="QKR595" s="28"/>
      <c r="QKS595" s="28"/>
      <c r="QKT595" s="28"/>
      <c r="QKU595" s="28"/>
      <c r="QKV595" s="28"/>
      <c r="QKW595" s="28"/>
      <c r="QKX595" s="28"/>
      <c r="QKY595" s="28"/>
      <c r="QKZ595" s="28"/>
      <c r="QLA595" s="28"/>
      <c r="QLB595" s="28"/>
      <c r="QLC595" s="28"/>
      <c r="QLD595" s="28"/>
      <c r="QLE595" s="28"/>
      <c r="QLF595" s="28"/>
      <c r="QLG595" s="28"/>
      <c r="QLH595" s="28"/>
      <c r="QLI595" s="28"/>
      <c r="QLJ595" s="28"/>
      <c r="QLK595" s="28"/>
      <c r="QLL595" s="28"/>
      <c r="QLM595" s="28"/>
      <c r="QLN595" s="28"/>
      <c r="QLO595" s="28"/>
      <c r="QLP595" s="28"/>
      <c r="QLQ595" s="28"/>
      <c r="QLR595" s="28"/>
      <c r="QLS595" s="28"/>
      <c r="QLT595" s="28"/>
      <c r="QLU595" s="28"/>
      <c r="QLV595" s="28"/>
      <c r="QLW595" s="28"/>
      <c r="QLX595" s="28"/>
      <c r="QLY595" s="28"/>
      <c r="QLZ595" s="28"/>
      <c r="QMA595" s="28"/>
      <c r="QMB595" s="28"/>
      <c r="QMC595" s="28"/>
      <c r="QMD595" s="28"/>
      <c r="QME595" s="28"/>
      <c r="QMF595" s="28"/>
      <c r="QMG595" s="28"/>
      <c r="QMH595" s="28"/>
      <c r="QMI595" s="28"/>
      <c r="QMJ595" s="28"/>
      <c r="QMK595" s="28"/>
      <c r="QML595" s="28"/>
      <c r="QMM595" s="28"/>
      <c r="QMN595" s="28"/>
      <c r="QMO595" s="28"/>
      <c r="QMP595" s="28"/>
      <c r="QMQ595" s="28"/>
      <c r="QMR595" s="28"/>
      <c r="QMS595" s="28"/>
      <c r="QMT595" s="28"/>
      <c r="QMU595" s="28"/>
      <c r="QMV595" s="28"/>
      <c r="QMW595" s="28"/>
      <c r="QMX595" s="28"/>
      <c r="QMY595" s="28"/>
      <c r="QMZ595" s="28"/>
      <c r="QNA595" s="28"/>
      <c r="QNB595" s="28"/>
      <c r="QNC595" s="28"/>
      <c r="QND595" s="28"/>
      <c r="QNE595" s="28"/>
      <c r="QNF595" s="28"/>
      <c r="QNG595" s="28"/>
      <c r="QNH595" s="28"/>
      <c r="QNI595" s="28"/>
      <c r="QNJ595" s="28"/>
      <c r="QNK595" s="28"/>
      <c r="QNL595" s="28"/>
      <c r="QNM595" s="28"/>
      <c r="QNN595" s="28"/>
      <c r="QNO595" s="28"/>
      <c r="QNP595" s="28"/>
      <c r="QNQ595" s="28"/>
      <c r="QNR595" s="28"/>
      <c r="QNS595" s="28"/>
      <c r="QNT595" s="28"/>
      <c r="QNU595" s="28"/>
      <c r="QNV595" s="28"/>
      <c r="QNW595" s="28"/>
      <c r="QNX595" s="28"/>
      <c r="QNY595" s="28"/>
      <c r="QNZ595" s="28"/>
      <c r="QOA595" s="28"/>
      <c r="QOB595" s="28"/>
      <c r="QOC595" s="28"/>
      <c r="QOD595" s="28"/>
      <c r="QOE595" s="28"/>
      <c r="QOF595" s="28"/>
      <c r="QOG595" s="28"/>
      <c r="QOH595" s="28"/>
      <c r="QOI595" s="28"/>
      <c r="QOJ595" s="28"/>
      <c r="QOK595" s="28"/>
      <c r="QOL595" s="28"/>
      <c r="QOM595" s="28"/>
      <c r="QON595" s="28"/>
      <c r="QOO595" s="28"/>
      <c r="QOP595" s="28"/>
      <c r="QOQ595" s="28"/>
      <c r="QOR595" s="28"/>
      <c r="QOS595" s="28"/>
      <c r="QOT595" s="28"/>
      <c r="QOU595" s="28"/>
      <c r="QOV595" s="28"/>
      <c r="QOW595" s="28"/>
      <c r="QOX595" s="28"/>
      <c r="QOY595" s="28"/>
      <c r="QOZ595" s="28"/>
      <c r="QPA595" s="28"/>
      <c r="QPB595" s="28"/>
      <c r="QPC595" s="28"/>
      <c r="QPD595" s="28"/>
      <c r="QPE595" s="28"/>
      <c r="QPF595" s="28"/>
      <c r="QPG595" s="28"/>
      <c r="QPH595" s="28"/>
      <c r="QPI595" s="28"/>
      <c r="QPJ595" s="28"/>
      <c r="QPK595" s="28"/>
      <c r="QPL595" s="28"/>
      <c r="QPM595" s="28"/>
      <c r="QPN595" s="28"/>
      <c r="QPO595" s="28"/>
      <c r="QPP595" s="28"/>
      <c r="QPQ595" s="28"/>
      <c r="QPR595" s="28"/>
      <c r="QPS595" s="28"/>
      <c r="QPT595" s="28"/>
      <c r="QPU595" s="28"/>
      <c r="QPV595" s="28"/>
      <c r="QPW595" s="28"/>
      <c r="QPX595" s="28"/>
      <c r="QPY595" s="28"/>
      <c r="QPZ595" s="28"/>
      <c r="QQA595" s="28"/>
      <c r="QQB595" s="28"/>
      <c r="QQC595" s="28"/>
      <c r="QQD595" s="28"/>
      <c r="QQE595" s="28"/>
      <c r="QQF595" s="28"/>
      <c r="QQG595" s="28"/>
      <c r="QQH595" s="28"/>
      <c r="QQI595" s="28"/>
      <c r="QQJ595" s="28"/>
      <c r="QQK595" s="28"/>
      <c r="QQL595" s="28"/>
      <c r="QQM595" s="28"/>
      <c r="QQN595" s="28"/>
      <c r="QQO595" s="28"/>
      <c r="QQP595" s="28"/>
      <c r="QQQ595" s="28"/>
      <c r="QQR595" s="28"/>
      <c r="QQS595" s="28"/>
      <c r="QQT595" s="28"/>
      <c r="QQU595" s="28"/>
      <c r="QQV595" s="28"/>
      <c r="QQW595" s="28"/>
      <c r="QQX595" s="28"/>
      <c r="QQY595" s="28"/>
      <c r="QQZ595" s="28"/>
      <c r="QRA595" s="28"/>
      <c r="QRB595" s="28"/>
      <c r="QRC595" s="28"/>
      <c r="QRD595" s="28"/>
      <c r="QRE595" s="28"/>
      <c r="QRF595" s="28"/>
      <c r="QRG595" s="28"/>
      <c r="QRH595" s="28"/>
      <c r="QRI595" s="28"/>
      <c r="QRJ595" s="28"/>
      <c r="QRK595" s="28"/>
      <c r="QRL595" s="28"/>
      <c r="QRM595" s="28"/>
      <c r="QRN595" s="28"/>
      <c r="QRO595" s="28"/>
      <c r="QRP595" s="28"/>
      <c r="QRQ595" s="28"/>
      <c r="QRR595" s="28"/>
      <c r="QRS595" s="28"/>
      <c r="QRT595" s="28"/>
      <c r="QRU595" s="28"/>
      <c r="QRV595" s="28"/>
      <c r="QRW595" s="28"/>
      <c r="QRX595" s="28"/>
      <c r="QRY595" s="28"/>
      <c r="QRZ595" s="28"/>
      <c r="QSA595" s="28"/>
      <c r="QSB595" s="28"/>
      <c r="QSC595" s="28"/>
      <c r="QSD595" s="28"/>
      <c r="QSE595" s="28"/>
      <c r="QSF595" s="28"/>
      <c r="QSG595" s="28"/>
      <c r="QSH595" s="28"/>
      <c r="QSI595" s="28"/>
      <c r="QSJ595" s="28"/>
      <c r="QSK595" s="28"/>
      <c r="QSL595" s="28"/>
      <c r="QSM595" s="28"/>
      <c r="QSN595" s="28"/>
      <c r="QSO595" s="28"/>
      <c r="QSP595" s="28"/>
      <c r="QSQ595" s="28"/>
      <c r="QSR595" s="28"/>
      <c r="QSS595" s="28"/>
      <c r="QST595" s="28"/>
      <c r="QSU595" s="28"/>
      <c r="QSV595" s="28"/>
      <c r="QSW595" s="28"/>
      <c r="QSX595" s="28"/>
      <c r="QSY595" s="28"/>
      <c r="QSZ595" s="28"/>
      <c r="QTA595" s="28"/>
      <c r="QTB595" s="28"/>
      <c r="QTC595" s="28"/>
      <c r="QTD595" s="28"/>
      <c r="QTE595" s="28"/>
      <c r="QTF595" s="28"/>
      <c r="QTG595" s="28"/>
      <c r="QTH595" s="28"/>
      <c r="QTI595" s="28"/>
      <c r="QTJ595" s="28"/>
      <c r="QTK595" s="28"/>
      <c r="QTL595" s="28"/>
      <c r="QTM595" s="28"/>
      <c r="QTN595" s="28"/>
      <c r="QTO595" s="28"/>
      <c r="QTP595" s="28"/>
      <c r="QTQ595" s="28"/>
      <c r="QTR595" s="28"/>
      <c r="QTS595" s="28"/>
      <c r="QTT595" s="28"/>
      <c r="QTU595" s="28"/>
      <c r="QTV595" s="28"/>
      <c r="QTW595" s="28"/>
      <c r="QTX595" s="28"/>
      <c r="QTY595" s="28"/>
      <c r="QTZ595" s="28"/>
      <c r="QUA595" s="28"/>
      <c r="QUB595" s="28"/>
      <c r="QUC595" s="28"/>
      <c r="QUD595" s="28"/>
      <c r="QUE595" s="28"/>
      <c r="QUF595" s="28"/>
      <c r="QUG595" s="28"/>
      <c r="QUH595" s="28"/>
      <c r="QUI595" s="28"/>
      <c r="QUJ595" s="28"/>
      <c r="QUK595" s="28"/>
      <c r="QUL595" s="28"/>
      <c r="QUM595" s="28"/>
      <c r="QUN595" s="28"/>
      <c r="QUO595" s="28"/>
      <c r="QUP595" s="28"/>
      <c r="QUQ595" s="28"/>
      <c r="QUR595" s="28"/>
      <c r="QUS595" s="28"/>
      <c r="QUT595" s="28"/>
      <c r="QUU595" s="28"/>
      <c r="QUV595" s="28"/>
      <c r="QUW595" s="28"/>
      <c r="QUX595" s="28"/>
      <c r="QUY595" s="28"/>
      <c r="QUZ595" s="28"/>
      <c r="QVA595" s="28"/>
      <c r="QVB595" s="28"/>
      <c r="QVC595" s="28"/>
      <c r="QVD595" s="28"/>
      <c r="QVE595" s="28"/>
      <c r="QVF595" s="28"/>
      <c r="QVG595" s="28"/>
      <c r="QVH595" s="28"/>
      <c r="QVI595" s="28"/>
      <c r="QVJ595" s="28"/>
      <c r="QVK595" s="28"/>
      <c r="QVL595" s="28"/>
      <c r="QVM595" s="28"/>
      <c r="QVN595" s="28"/>
      <c r="QVO595" s="28"/>
      <c r="QVP595" s="28"/>
      <c r="QVQ595" s="28"/>
      <c r="QVR595" s="28"/>
      <c r="QVS595" s="28"/>
      <c r="QVT595" s="28"/>
      <c r="QVU595" s="28"/>
      <c r="QVV595" s="28"/>
      <c r="QVW595" s="28"/>
      <c r="QVX595" s="28"/>
      <c r="QVY595" s="28"/>
      <c r="QVZ595" s="28"/>
      <c r="QWA595" s="28"/>
      <c r="QWB595" s="28"/>
      <c r="QWC595" s="28"/>
      <c r="QWD595" s="28"/>
      <c r="QWE595" s="28"/>
      <c r="QWF595" s="28"/>
      <c r="QWG595" s="28"/>
      <c r="QWH595" s="28"/>
      <c r="QWI595" s="28"/>
      <c r="QWJ595" s="28"/>
      <c r="QWK595" s="28"/>
      <c r="QWL595" s="28"/>
      <c r="QWM595" s="28"/>
      <c r="QWN595" s="28"/>
      <c r="QWO595" s="28"/>
      <c r="QWP595" s="28"/>
      <c r="QWQ595" s="28"/>
      <c r="QWR595" s="28"/>
      <c r="QWS595" s="28"/>
      <c r="QWT595" s="28"/>
      <c r="QWU595" s="28"/>
      <c r="QWV595" s="28"/>
      <c r="QWW595" s="28"/>
      <c r="QWX595" s="28"/>
      <c r="QWY595" s="28"/>
      <c r="QWZ595" s="28"/>
      <c r="QXA595" s="28"/>
      <c r="QXB595" s="28"/>
      <c r="QXC595" s="28"/>
      <c r="QXD595" s="28"/>
      <c r="QXE595" s="28"/>
      <c r="QXF595" s="28"/>
      <c r="QXG595" s="28"/>
      <c r="QXH595" s="28"/>
      <c r="QXI595" s="28"/>
      <c r="QXJ595" s="28"/>
      <c r="QXK595" s="28"/>
      <c r="QXL595" s="28"/>
      <c r="QXM595" s="28"/>
      <c r="QXN595" s="28"/>
      <c r="QXO595" s="28"/>
      <c r="QXP595" s="28"/>
      <c r="QXQ595" s="28"/>
      <c r="QXR595" s="28"/>
      <c r="QXS595" s="28"/>
      <c r="QXT595" s="28"/>
      <c r="QXU595" s="28"/>
      <c r="QXV595" s="28"/>
      <c r="QXW595" s="28"/>
      <c r="QXX595" s="28"/>
      <c r="QXY595" s="28"/>
      <c r="QXZ595" s="28"/>
      <c r="QYA595" s="28"/>
      <c r="QYB595" s="28"/>
      <c r="QYC595" s="28"/>
      <c r="QYD595" s="28"/>
      <c r="QYE595" s="28"/>
      <c r="QYF595" s="28"/>
      <c r="QYG595" s="28"/>
      <c r="QYH595" s="28"/>
      <c r="QYI595" s="28"/>
      <c r="QYJ595" s="28"/>
      <c r="QYK595" s="28"/>
      <c r="QYL595" s="28"/>
      <c r="QYM595" s="28"/>
      <c r="QYN595" s="28"/>
      <c r="QYO595" s="28"/>
      <c r="QYP595" s="28"/>
      <c r="QYQ595" s="28"/>
      <c r="QYR595" s="28"/>
      <c r="QYS595" s="28"/>
      <c r="QYT595" s="28"/>
      <c r="QYU595" s="28"/>
      <c r="QYV595" s="28"/>
      <c r="QYW595" s="28"/>
      <c r="QYX595" s="28"/>
      <c r="QYY595" s="28"/>
      <c r="QYZ595" s="28"/>
      <c r="QZA595" s="28"/>
      <c r="QZB595" s="28"/>
      <c r="QZC595" s="28"/>
      <c r="QZD595" s="28"/>
      <c r="QZE595" s="28"/>
      <c r="QZF595" s="28"/>
      <c r="QZG595" s="28"/>
      <c r="QZH595" s="28"/>
      <c r="QZI595" s="28"/>
      <c r="QZJ595" s="28"/>
      <c r="QZK595" s="28"/>
      <c r="QZL595" s="28"/>
      <c r="QZM595" s="28"/>
      <c r="QZN595" s="28"/>
      <c r="QZO595" s="28"/>
      <c r="QZP595" s="28"/>
      <c r="QZQ595" s="28"/>
      <c r="QZR595" s="28"/>
      <c r="QZS595" s="28"/>
      <c r="QZT595" s="28"/>
      <c r="QZU595" s="28"/>
      <c r="QZV595" s="28"/>
      <c r="QZW595" s="28"/>
      <c r="QZX595" s="28"/>
      <c r="QZY595" s="28"/>
      <c r="QZZ595" s="28"/>
      <c r="RAA595" s="28"/>
      <c r="RAB595" s="28"/>
      <c r="RAC595" s="28"/>
      <c r="RAD595" s="28"/>
      <c r="RAE595" s="28"/>
      <c r="RAF595" s="28"/>
      <c r="RAG595" s="28"/>
      <c r="RAH595" s="28"/>
      <c r="RAI595" s="28"/>
      <c r="RAJ595" s="28"/>
      <c r="RAK595" s="28"/>
      <c r="RAL595" s="28"/>
      <c r="RAM595" s="28"/>
      <c r="RAN595" s="28"/>
      <c r="RAO595" s="28"/>
      <c r="RAP595" s="28"/>
      <c r="RAQ595" s="28"/>
      <c r="RAR595" s="28"/>
      <c r="RAS595" s="28"/>
      <c r="RAT595" s="28"/>
      <c r="RAU595" s="28"/>
      <c r="RAV595" s="28"/>
      <c r="RAW595" s="28"/>
      <c r="RAX595" s="28"/>
      <c r="RAY595" s="28"/>
      <c r="RAZ595" s="28"/>
      <c r="RBA595" s="28"/>
      <c r="RBB595" s="28"/>
      <c r="RBC595" s="28"/>
      <c r="RBD595" s="28"/>
      <c r="RBE595" s="28"/>
      <c r="RBF595" s="28"/>
      <c r="RBG595" s="28"/>
      <c r="RBH595" s="28"/>
      <c r="RBI595" s="28"/>
      <c r="RBJ595" s="28"/>
      <c r="RBK595" s="28"/>
      <c r="RBL595" s="28"/>
      <c r="RBM595" s="28"/>
      <c r="RBN595" s="28"/>
      <c r="RBO595" s="28"/>
      <c r="RBP595" s="28"/>
      <c r="RBQ595" s="28"/>
      <c r="RBR595" s="28"/>
      <c r="RBS595" s="28"/>
      <c r="RBT595" s="28"/>
      <c r="RBU595" s="28"/>
      <c r="RBV595" s="28"/>
      <c r="RBW595" s="28"/>
      <c r="RBX595" s="28"/>
      <c r="RBY595" s="28"/>
      <c r="RBZ595" s="28"/>
      <c r="RCA595" s="28"/>
      <c r="RCB595" s="28"/>
      <c r="RCC595" s="28"/>
      <c r="RCD595" s="28"/>
      <c r="RCE595" s="28"/>
      <c r="RCF595" s="28"/>
      <c r="RCG595" s="28"/>
      <c r="RCH595" s="28"/>
      <c r="RCI595" s="28"/>
      <c r="RCJ595" s="28"/>
      <c r="RCK595" s="28"/>
      <c r="RCL595" s="28"/>
      <c r="RCM595" s="28"/>
      <c r="RCN595" s="28"/>
      <c r="RCO595" s="28"/>
      <c r="RCP595" s="28"/>
      <c r="RCQ595" s="28"/>
      <c r="RCR595" s="28"/>
      <c r="RCS595" s="28"/>
      <c r="RCT595" s="28"/>
      <c r="RCU595" s="28"/>
      <c r="RCV595" s="28"/>
      <c r="RCW595" s="28"/>
      <c r="RCX595" s="28"/>
      <c r="RCY595" s="28"/>
      <c r="RCZ595" s="28"/>
      <c r="RDA595" s="28"/>
      <c r="RDB595" s="28"/>
      <c r="RDC595" s="28"/>
      <c r="RDD595" s="28"/>
      <c r="RDE595" s="28"/>
      <c r="RDF595" s="28"/>
      <c r="RDG595" s="28"/>
      <c r="RDH595" s="28"/>
      <c r="RDI595" s="28"/>
      <c r="RDJ595" s="28"/>
      <c r="RDK595" s="28"/>
      <c r="RDL595" s="28"/>
      <c r="RDM595" s="28"/>
      <c r="RDN595" s="28"/>
      <c r="RDO595" s="28"/>
      <c r="RDP595" s="28"/>
      <c r="RDQ595" s="28"/>
      <c r="RDR595" s="28"/>
      <c r="RDS595" s="28"/>
      <c r="RDT595" s="28"/>
      <c r="RDU595" s="28"/>
      <c r="RDV595" s="28"/>
      <c r="RDW595" s="28"/>
      <c r="RDX595" s="28"/>
      <c r="RDY595" s="28"/>
      <c r="RDZ595" s="28"/>
      <c r="REA595" s="28"/>
      <c r="REB595" s="28"/>
      <c r="REC595" s="28"/>
      <c r="RED595" s="28"/>
      <c r="REE595" s="28"/>
      <c r="REF595" s="28"/>
      <c r="REG595" s="28"/>
      <c r="REH595" s="28"/>
      <c r="REI595" s="28"/>
      <c r="REJ595" s="28"/>
      <c r="REK595" s="28"/>
      <c r="REL595" s="28"/>
      <c r="REM595" s="28"/>
      <c r="REN595" s="28"/>
      <c r="REO595" s="28"/>
      <c r="REP595" s="28"/>
      <c r="REQ595" s="28"/>
      <c r="RER595" s="28"/>
      <c r="RES595" s="28"/>
      <c r="RET595" s="28"/>
      <c r="REU595" s="28"/>
      <c r="REV595" s="28"/>
      <c r="REW595" s="28"/>
      <c r="REX595" s="28"/>
      <c r="REY595" s="28"/>
      <c r="REZ595" s="28"/>
      <c r="RFA595" s="28"/>
      <c r="RFB595" s="28"/>
      <c r="RFC595" s="28"/>
      <c r="RFD595" s="28"/>
      <c r="RFE595" s="28"/>
      <c r="RFF595" s="28"/>
      <c r="RFG595" s="28"/>
      <c r="RFH595" s="28"/>
      <c r="RFI595" s="28"/>
      <c r="RFJ595" s="28"/>
      <c r="RFK595" s="28"/>
      <c r="RFL595" s="28"/>
      <c r="RFM595" s="28"/>
      <c r="RFN595" s="28"/>
      <c r="RFO595" s="28"/>
      <c r="RFP595" s="28"/>
      <c r="RFQ595" s="28"/>
      <c r="RFR595" s="28"/>
      <c r="RFS595" s="28"/>
      <c r="RFT595" s="28"/>
      <c r="RFU595" s="28"/>
      <c r="RFV595" s="28"/>
      <c r="RFW595" s="28"/>
      <c r="RFX595" s="28"/>
      <c r="RFY595" s="28"/>
      <c r="RFZ595" s="28"/>
      <c r="RGA595" s="28"/>
      <c r="RGB595" s="28"/>
      <c r="RGC595" s="28"/>
      <c r="RGD595" s="28"/>
      <c r="RGE595" s="28"/>
      <c r="RGF595" s="28"/>
      <c r="RGG595" s="28"/>
      <c r="RGH595" s="28"/>
      <c r="RGI595" s="28"/>
      <c r="RGJ595" s="28"/>
      <c r="RGK595" s="28"/>
      <c r="RGL595" s="28"/>
      <c r="RGM595" s="28"/>
      <c r="RGN595" s="28"/>
      <c r="RGO595" s="28"/>
      <c r="RGP595" s="28"/>
      <c r="RGQ595" s="28"/>
      <c r="RGR595" s="28"/>
      <c r="RGS595" s="28"/>
      <c r="RGT595" s="28"/>
      <c r="RGU595" s="28"/>
      <c r="RGV595" s="28"/>
      <c r="RGW595" s="28"/>
      <c r="RGX595" s="28"/>
      <c r="RGY595" s="28"/>
      <c r="RGZ595" s="28"/>
      <c r="RHA595" s="28"/>
      <c r="RHB595" s="28"/>
      <c r="RHC595" s="28"/>
      <c r="RHD595" s="28"/>
      <c r="RHE595" s="28"/>
      <c r="RHF595" s="28"/>
      <c r="RHG595" s="28"/>
      <c r="RHH595" s="28"/>
      <c r="RHI595" s="28"/>
      <c r="RHJ595" s="28"/>
      <c r="RHK595" s="28"/>
      <c r="RHL595" s="28"/>
      <c r="RHM595" s="28"/>
      <c r="RHN595" s="28"/>
      <c r="RHO595" s="28"/>
      <c r="RHP595" s="28"/>
      <c r="RHQ595" s="28"/>
      <c r="RHR595" s="28"/>
      <c r="RHS595" s="28"/>
      <c r="RHT595" s="28"/>
      <c r="RHU595" s="28"/>
      <c r="RHV595" s="28"/>
      <c r="RHW595" s="28"/>
      <c r="RHX595" s="28"/>
      <c r="RHY595" s="28"/>
      <c r="RHZ595" s="28"/>
      <c r="RIA595" s="28"/>
      <c r="RIB595" s="28"/>
      <c r="RIC595" s="28"/>
      <c r="RID595" s="28"/>
      <c r="RIE595" s="28"/>
      <c r="RIF595" s="28"/>
      <c r="RIG595" s="28"/>
      <c r="RIH595" s="28"/>
      <c r="RII595" s="28"/>
      <c r="RIJ595" s="28"/>
      <c r="RIK595" s="28"/>
      <c r="RIL595" s="28"/>
      <c r="RIM595" s="28"/>
      <c r="RIN595" s="28"/>
      <c r="RIO595" s="28"/>
      <c r="RIP595" s="28"/>
      <c r="RIQ595" s="28"/>
      <c r="RIR595" s="28"/>
      <c r="RIS595" s="28"/>
      <c r="RIT595" s="28"/>
      <c r="RIU595" s="28"/>
      <c r="RIV595" s="28"/>
      <c r="RIW595" s="28"/>
      <c r="RIX595" s="28"/>
      <c r="RIY595" s="28"/>
      <c r="RIZ595" s="28"/>
      <c r="RJA595" s="28"/>
      <c r="RJB595" s="28"/>
      <c r="RJC595" s="28"/>
      <c r="RJD595" s="28"/>
      <c r="RJE595" s="28"/>
      <c r="RJF595" s="28"/>
      <c r="RJG595" s="28"/>
      <c r="RJH595" s="28"/>
      <c r="RJI595" s="28"/>
      <c r="RJJ595" s="28"/>
      <c r="RJK595" s="28"/>
      <c r="RJL595" s="28"/>
      <c r="RJM595" s="28"/>
      <c r="RJN595" s="28"/>
      <c r="RJO595" s="28"/>
      <c r="RJP595" s="28"/>
      <c r="RJQ595" s="28"/>
      <c r="RJR595" s="28"/>
      <c r="RJS595" s="28"/>
      <c r="RJT595" s="28"/>
      <c r="RJU595" s="28"/>
      <c r="RJV595" s="28"/>
      <c r="RJW595" s="28"/>
      <c r="RJX595" s="28"/>
      <c r="RJY595" s="28"/>
      <c r="RJZ595" s="28"/>
      <c r="RKA595" s="28"/>
      <c r="RKB595" s="28"/>
      <c r="RKC595" s="28"/>
      <c r="RKD595" s="28"/>
      <c r="RKE595" s="28"/>
      <c r="RKF595" s="28"/>
      <c r="RKG595" s="28"/>
      <c r="RKH595" s="28"/>
      <c r="RKI595" s="28"/>
      <c r="RKJ595" s="28"/>
      <c r="RKK595" s="28"/>
      <c r="RKL595" s="28"/>
      <c r="RKM595" s="28"/>
      <c r="RKN595" s="28"/>
      <c r="RKO595" s="28"/>
      <c r="RKP595" s="28"/>
      <c r="RKQ595" s="28"/>
      <c r="RKR595" s="28"/>
      <c r="RKS595" s="28"/>
      <c r="RKT595" s="28"/>
      <c r="RKU595" s="28"/>
      <c r="RKV595" s="28"/>
      <c r="RKW595" s="28"/>
      <c r="RKX595" s="28"/>
      <c r="RKY595" s="28"/>
      <c r="RKZ595" s="28"/>
      <c r="RLA595" s="28"/>
      <c r="RLB595" s="28"/>
      <c r="RLC595" s="28"/>
      <c r="RLD595" s="28"/>
      <c r="RLE595" s="28"/>
      <c r="RLF595" s="28"/>
      <c r="RLG595" s="28"/>
      <c r="RLH595" s="28"/>
      <c r="RLI595" s="28"/>
      <c r="RLJ595" s="28"/>
      <c r="RLK595" s="28"/>
      <c r="RLL595" s="28"/>
      <c r="RLM595" s="28"/>
      <c r="RLN595" s="28"/>
      <c r="RLO595" s="28"/>
      <c r="RLP595" s="28"/>
      <c r="RLQ595" s="28"/>
      <c r="RLR595" s="28"/>
      <c r="RLS595" s="28"/>
      <c r="RLT595" s="28"/>
      <c r="RLU595" s="28"/>
      <c r="RLV595" s="28"/>
      <c r="RLW595" s="28"/>
      <c r="RLX595" s="28"/>
      <c r="RLY595" s="28"/>
      <c r="RLZ595" s="28"/>
      <c r="RMA595" s="28"/>
      <c r="RMB595" s="28"/>
      <c r="RMC595" s="28"/>
      <c r="RMD595" s="28"/>
      <c r="RME595" s="28"/>
      <c r="RMF595" s="28"/>
      <c r="RMG595" s="28"/>
      <c r="RMH595" s="28"/>
      <c r="RMI595" s="28"/>
      <c r="RMJ595" s="28"/>
      <c r="RMK595" s="28"/>
      <c r="RML595" s="28"/>
      <c r="RMM595" s="28"/>
      <c r="RMN595" s="28"/>
      <c r="RMO595" s="28"/>
      <c r="RMP595" s="28"/>
      <c r="RMQ595" s="28"/>
      <c r="RMR595" s="28"/>
      <c r="RMS595" s="28"/>
      <c r="RMT595" s="28"/>
      <c r="RMU595" s="28"/>
      <c r="RMV595" s="28"/>
      <c r="RMW595" s="28"/>
      <c r="RMX595" s="28"/>
      <c r="RMY595" s="28"/>
      <c r="RMZ595" s="28"/>
      <c r="RNA595" s="28"/>
      <c r="RNB595" s="28"/>
      <c r="RNC595" s="28"/>
      <c r="RND595" s="28"/>
      <c r="RNE595" s="28"/>
      <c r="RNF595" s="28"/>
      <c r="RNG595" s="28"/>
      <c r="RNH595" s="28"/>
      <c r="RNI595" s="28"/>
      <c r="RNJ595" s="28"/>
      <c r="RNK595" s="28"/>
      <c r="RNL595" s="28"/>
      <c r="RNM595" s="28"/>
      <c r="RNN595" s="28"/>
      <c r="RNO595" s="28"/>
      <c r="RNP595" s="28"/>
      <c r="RNQ595" s="28"/>
      <c r="RNR595" s="28"/>
      <c r="RNS595" s="28"/>
      <c r="RNT595" s="28"/>
      <c r="RNU595" s="28"/>
      <c r="RNV595" s="28"/>
      <c r="RNW595" s="28"/>
      <c r="RNX595" s="28"/>
      <c r="RNY595" s="28"/>
      <c r="RNZ595" s="28"/>
      <c r="ROA595" s="28"/>
      <c r="ROB595" s="28"/>
      <c r="ROC595" s="28"/>
      <c r="ROD595" s="28"/>
      <c r="ROE595" s="28"/>
      <c r="ROF595" s="28"/>
      <c r="ROG595" s="28"/>
      <c r="ROH595" s="28"/>
      <c r="ROI595" s="28"/>
      <c r="ROJ595" s="28"/>
      <c r="ROK595" s="28"/>
      <c r="ROL595" s="28"/>
      <c r="ROM595" s="28"/>
      <c r="RON595" s="28"/>
      <c r="ROO595" s="28"/>
      <c r="ROP595" s="28"/>
      <c r="ROQ595" s="28"/>
      <c r="ROR595" s="28"/>
      <c r="ROS595" s="28"/>
      <c r="ROT595" s="28"/>
      <c r="ROU595" s="28"/>
      <c r="ROV595" s="28"/>
      <c r="ROW595" s="28"/>
      <c r="ROX595" s="28"/>
      <c r="ROY595" s="28"/>
      <c r="ROZ595" s="28"/>
      <c r="RPA595" s="28"/>
      <c r="RPB595" s="28"/>
      <c r="RPC595" s="28"/>
      <c r="RPD595" s="28"/>
      <c r="RPE595" s="28"/>
      <c r="RPF595" s="28"/>
      <c r="RPG595" s="28"/>
      <c r="RPH595" s="28"/>
      <c r="RPI595" s="28"/>
      <c r="RPJ595" s="28"/>
      <c r="RPK595" s="28"/>
      <c r="RPL595" s="28"/>
      <c r="RPM595" s="28"/>
      <c r="RPN595" s="28"/>
      <c r="RPO595" s="28"/>
      <c r="RPP595" s="28"/>
      <c r="RPQ595" s="28"/>
      <c r="RPR595" s="28"/>
      <c r="RPS595" s="28"/>
      <c r="RPT595" s="28"/>
      <c r="RPU595" s="28"/>
      <c r="RPV595" s="28"/>
      <c r="RPW595" s="28"/>
      <c r="RPX595" s="28"/>
      <c r="RPY595" s="28"/>
      <c r="RPZ595" s="28"/>
      <c r="RQA595" s="28"/>
      <c r="RQB595" s="28"/>
      <c r="RQC595" s="28"/>
      <c r="RQD595" s="28"/>
      <c r="RQE595" s="28"/>
      <c r="RQF595" s="28"/>
      <c r="RQG595" s="28"/>
      <c r="RQH595" s="28"/>
      <c r="RQI595" s="28"/>
      <c r="RQJ595" s="28"/>
      <c r="RQK595" s="28"/>
      <c r="RQL595" s="28"/>
      <c r="RQM595" s="28"/>
      <c r="RQN595" s="28"/>
      <c r="RQO595" s="28"/>
      <c r="RQP595" s="28"/>
      <c r="RQQ595" s="28"/>
      <c r="RQR595" s="28"/>
      <c r="RQS595" s="28"/>
      <c r="RQT595" s="28"/>
      <c r="RQU595" s="28"/>
      <c r="RQV595" s="28"/>
      <c r="RQW595" s="28"/>
      <c r="RQX595" s="28"/>
      <c r="RQY595" s="28"/>
      <c r="RQZ595" s="28"/>
      <c r="RRA595" s="28"/>
      <c r="RRB595" s="28"/>
      <c r="RRC595" s="28"/>
      <c r="RRD595" s="28"/>
      <c r="RRE595" s="28"/>
      <c r="RRF595" s="28"/>
      <c r="RRG595" s="28"/>
      <c r="RRH595" s="28"/>
      <c r="RRI595" s="28"/>
      <c r="RRJ595" s="28"/>
      <c r="RRK595" s="28"/>
      <c r="RRL595" s="28"/>
      <c r="RRM595" s="28"/>
      <c r="RRN595" s="28"/>
      <c r="RRO595" s="28"/>
      <c r="RRP595" s="28"/>
      <c r="RRQ595" s="28"/>
      <c r="RRR595" s="28"/>
      <c r="RRS595" s="28"/>
      <c r="RRT595" s="28"/>
      <c r="RRU595" s="28"/>
      <c r="RRV595" s="28"/>
      <c r="RRW595" s="28"/>
      <c r="RRX595" s="28"/>
      <c r="RRY595" s="28"/>
      <c r="RRZ595" s="28"/>
      <c r="RSA595" s="28"/>
      <c r="RSB595" s="28"/>
      <c r="RSC595" s="28"/>
      <c r="RSD595" s="28"/>
      <c r="RSE595" s="28"/>
      <c r="RSF595" s="28"/>
      <c r="RSG595" s="28"/>
      <c r="RSH595" s="28"/>
      <c r="RSI595" s="28"/>
      <c r="RSJ595" s="28"/>
      <c r="RSK595" s="28"/>
      <c r="RSL595" s="28"/>
      <c r="RSM595" s="28"/>
      <c r="RSN595" s="28"/>
      <c r="RSO595" s="28"/>
      <c r="RSP595" s="28"/>
      <c r="RSQ595" s="28"/>
      <c r="RSR595" s="28"/>
      <c r="RSS595" s="28"/>
      <c r="RST595" s="28"/>
      <c r="RSU595" s="28"/>
      <c r="RSV595" s="28"/>
      <c r="RSW595" s="28"/>
      <c r="RSX595" s="28"/>
      <c r="RSY595" s="28"/>
      <c r="RSZ595" s="28"/>
      <c r="RTA595" s="28"/>
      <c r="RTB595" s="28"/>
      <c r="RTC595" s="28"/>
      <c r="RTD595" s="28"/>
      <c r="RTE595" s="28"/>
      <c r="RTF595" s="28"/>
      <c r="RTG595" s="28"/>
      <c r="RTH595" s="28"/>
      <c r="RTI595" s="28"/>
      <c r="RTJ595" s="28"/>
      <c r="RTK595" s="28"/>
      <c r="RTL595" s="28"/>
      <c r="RTM595" s="28"/>
      <c r="RTN595" s="28"/>
      <c r="RTO595" s="28"/>
      <c r="RTP595" s="28"/>
      <c r="RTQ595" s="28"/>
      <c r="RTR595" s="28"/>
      <c r="RTS595" s="28"/>
      <c r="RTT595" s="28"/>
      <c r="RTU595" s="28"/>
      <c r="RTV595" s="28"/>
      <c r="RTW595" s="28"/>
      <c r="RTX595" s="28"/>
      <c r="RTY595" s="28"/>
      <c r="RTZ595" s="28"/>
      <c r="RUA595" s="28"/>
      <c r="RUB595" s="28"/>
      <c r="RUC595" s="28"/>
      <c r="RUD595" s="28"/>
      <c r="RUE595" s="28"/>
      <c r="RUF595" s="28"/>
      <c r="RUG595" s="28"/>
      <c r="RUH595" s="28"/>
      <c r="RUI595" s="28"/>
      <c r="RUJ595" s="28"/>
      <c r="RUK595" s="28"/>
      <c r="RUL595" s="28"/>
      <c r="RUM595" s="28"/>
      <c r="RUN595" s="28"/>
      <c r="RUO595" s="28"/>
      <c r="RUP595" s="28"/>
      <c r="RUQ595" s="28"/>
      <c r="RUR595" s="28"/>
      <c r="RUS595" s="28"/>
      <c r="RUT595" s="28"/>
      <c r="RUU595" s="28"/>
      <c r="RUV595" s="28"/>
      <c r="RUW595" s="28"/>
      <c r="RUX595" s="28"/>
      <c r="RUY595" s="28"/>
      <c r="RUZ595" s="28"/>
      <c r="RVA595" s="28"/>
      <c r="RVB595" s="28"/>
      <c r="RVC595" s="28"/>
      <c r="RVD595" s="28"/>
      <c r="RVE595" s="28"/>
      <c r="RVF595" s="28"/>
      <c r="RVG595" s="28"/>
      <c r="RVH595" s="28"/>
      <c r="RVI595" s="28"/>
      <c r="RVJ595" s="28"/>
      <c r="RVK595" s="28"/>
      <c r="RVL595" s="28"/>
      <c r="RVM595" s="28"/>
      <c r="RVN595" s="28"/>
      <c r="RVO595" s="28"/>
      <c r="RVP595" s="28"/>
      <c r="RVQ595" s="28"/>
      <c r="RVR595" s="28"/>
      <c r="RVS595" s="28"/>
      <c r="RVT595" s="28"/>
      <c r="RVU595" s="28"/>
      <c r="RVV595" s="28"/>
      <c r="RVW595" s="28"/>
      <c r="RVX595" s="28"/>
      <c r="RVY595" s="28"/>
      <c r="RVZ595" s="28"/>
      <c r="RWA595" s="28"/>
      <c r="RWB595" s="28"/>
      <c r="RWC595" s="28"/>
      <c r="RWD595" s="28"/>
      <c r="RWE595" s="28"/>
      <c r="RWF595" s="28"/>
      <c r="RWG595" s="28"/>
      <c r="RWH595" s="28"/>
      <c r="RWI595" s="28"/>
      <c r="RWJ595" s="28"/>
      <c r="RWK595" s="28"/>
      <c r="RWL595" s="28"/>
      <c r="RWM595" s="28"/>
      <c r="RWN595" s="28"/>
      <c r="RWO595" s="28"/>
      <c r="RWP595" s="28"/>
      <c r="RWQ595" s="28"/>
      <c r="RWR595" s="28"/>
      <c r="RWS595" s="28"/>
      <c r="RWT595" s="28"/>
      <c r="RWU595" s="28"/>
      <c r="RWV595" s="28"/>
      <c r="RWW595" s="28"/>
      <c r="RWX595" s="28"/>
      <c r="RWY595" s="28"/>
      <c r="RWZ595" s="28"/>
      <c r="RXA595" s="28"/>
      <c r="RXB595" s="28"/>
      <c r="RXC595" s="28"/>
      <c r="RXD595" s="28"/>
      <c r="RXE595" s="28"/>
      <c r="RXF595" s="28"/>
      <c r="RXG595" s="28"/>
      <c r="RXH595" s="28"/>
      <c r="RXI595" s="28"/>
      <c r="RXJ595" s="28"/>
      <c r="RXK595" s="28"/>
      <c r="RXL595" s="28"/>
      <c r="RXM595" s="28"/>
      <c r="RXN595" s="28"/>
      <c r="RXO595" s="28"/>
      <c r="RXP595" s="28"/>
      <c r="RXQ595" s="28"/>
      <c r="RXR595" s="28"/>
      <c r="RXS595" s="28"/>
      <c r="RXT595" s="28"/>
      <c r="RXU595" s="28"/>
      <c r="RXV595" s="28"/>
      <c r="RXW595" s="28"/>
      <c r="RXX595" s="28"/>
      <c r="RXY595" s="28"/>
      <c r="RXZ595" s="28"/>
      <c r="RYA595" s="28"/>
      <c r="RYB595" s="28"/>
      <c r="RYC595" s="28"/>
      <c r="RYD595" s="28"/>
      <c r="RYE595" s="28"/>
      <c r="RYF595" s="28"/>
      <c r="RYG595" s="28"/>
      <c r="RYH595" s="28"/>
      <c r="RYI595" s="28"/>
      <c r="RYJ595" s="28"/>
      <c r="RYK595" s="28"/>
      <c r="RYL595" s="28"/>
      <c r="RYM595" s="28"/>
      <c r="RYN595" s="28"/>
      <c r="RYO595" s="28"/>
      <c r="RYP595" s="28"/>
      <c r="RYQ595" s="28"/>
      <c r="RYR595" s="28"/>
      <c r="RYS595" s="28"/>
      <c r="RYT595" s="28"/>
      <c r="RYU595" s="28"/>
      <c r="RYV595" s="28"/>
      <c r="RYW595" s="28"/>
      <c r="RYX595" s="28"/>
      <c r="RYY595" s="28"/>
      <c r="RYZ595" s="28"/>
      <c r="RZA595" s="28"/>
      <c r="RZB595" s="28"/>
      <c r="RZC595" s="28"/>
      <c r="RZD595" s="28"/>
      <c r="RZE595" s="28"/>
      <c r="RZF595" s="28"/>
      <c r="RZG595" s="28"/>
      <c r="RZH595" s="28"/>
      <c r="RZI595" s="28"/>
      <c r="RZJ595" s="28"/>
      <c r="RZK595" s="28"/>
      <c r="RZL595" s="28"/>
      <c r="RZM595" s="28"/>
      <c r="RZN595" s="28"/>
      <c r="RZO595" s="28"/>
      <c r="RZP595" s="28"/>
      <c r="RZQ595" s="28"/>
      <c r="RZR595" s="28"/>
      <c r="RZS595" s="28"/>
      <c r="RZT595" s="28"/>
      <c r="RZU595" s="28"/>
      <c r="RZV595" s="28"/>
      <c r="RZW595" s="28"/>
      <c r="RZX595" s="28"/>
      <c r="RZY595" s="28"/>
      <c r="RZZ595" s="28"/>
      <c r="SAA595" s="28"/>
      <c r="SAB595" s="28"/>
      <c r="SAC595" s="28"/>
      <c r="SAD595" s="28"/>
      <c r="SAE595" s="28"/>
      <c r="SAF595" s="28"/>
      <c r="SAG595" s="28"/>
      <c r="SAH595" s="28"/>
      <c r="SAI595" s="28"/>
      <c r="SAJ595" s="28"/>
      <c r="SAK595" s="28"/>
      <c r="SAL595" s="28"/>
      <c r="SAM595" s="28"/>
      <c r="SAN595" s="28"/>
      <c r="SAO595" s="28"/>
      <c r="SAP595" s="28"/>
      <c r="SAQ595" s="28"/>
      <c r="SAR595" s="28"/>
      <c r="SAS595" s="28"/>
      <c r="SAT595" s="28"/>
      <c r="SAU595" s="28"/>
      <c r="SAV595" s="28"/>
      <c r="SAW595" s="28"/>
      <c r="SAX595" s="28"/>
      <c r="SAY595" s="28"/>
      <c r="SAZ595" s="28"/>
      <c r="SBA595" s="28"/>
      <c r="SBB595" s="28"/>
      <c r="SBC595" s="28"/>
      <c r="SBD595" s="28"/>
      <c r="SBE595" s="28"/>
      <c r="SBF595" s="28"/>
      <c r="SBG595" s="28"/>
      <c r="SBH595" s="28"/>
      <c r="SBI595" s="28"/>
      <c r="SBJ595" s="28"/>
      <c r="SBK595" s="28"/>
      <c r="SBL595" s="28"/>
      <c r="SBM595" s="28"/>
      <c r="SBN595" s="28"/>
      <c r="SBO595" s="28"/>
      <c r="SBP595" s="28"/>
      <c r="SBQ595" s="28"/>
      <c r="SBR595" s="28"/>
      <c r="SBS595" s="28"/>
      <c r="SBT595" s="28"/>
      <c r="SBU595" s="28"/>
      <c r="SBV595" s="28"/>
      <c r="SBW595" s="28"/>
      <c r="SBX595" s="28"/>
      <c r="SBY595" s="28"/>
      <c r="SBZ595" s="28"/>
      <c r="SCA595" s="28"/>
      <c r="SCB595" s="28"/>
      <c r="SCC595" s="28"/>
      <c r="SCD595" s="28"/>
      <c r="SCE595" s="28"/>
      <c r="SCF595" s="28"/>
      <c r="SCG595" s="28"/>
      <c r="SCH595" s="28"/>
      <c r="SCI595" s="28"/>
      <c r="SCJ595" s="28"/>
      <c r="SCK595" s="28"/>
      <c r="SCL595" s="28"/>
      <c r="SCM595" s="28"/>
      <c r="SCN595" s="28"/>
      <c r="SCO595" s="28"/>
      <c r="SCP595" s="28"/>
      <c r="SCQ595" s="28"/>
      <c r="SCR595" s="28"/>
      <c r="SCS595" s="28"/>
      <c r="SCT595" s="28"/>
      <c r="SCU595" s="28"/>
      <c r="SCV595" s="28"/>
      <c r="SCW595" s="28"/>
      <c r="SCX595" s="28"/>
      <c r="SCY595" s="28"/>
      <c r="SCZ595" s="28"/>
      <c r="SDA595" s="28"/>
      <c r="SDB595" s="28"/>
      <c r="SDC595" s="28"/>
      <c r="SDD595" s="28"/>
      <c r="SDE595" s="28"/>
      <c r="SDF595" s="28"/>
      <c r="SDG595" s="28"/>
      <c r="SDH595" s="28"/>
      <c r="SDI595" s="28"/>
      <c r="SDJ595" s="28"/>
      <c r="SDK595" s="28"/>
      <c r="SDL595" s="28"/>
      <c r="SDM595" s="28"/>
      <c r="SDN595" s="28"/>
      <c r="SDO595" s="28"/>
      <c r="SDP595" s="28"/>
      <c r="SDQ595" s="28"/>
      <c r="SDR595" s="28"/>
      <c r="SDS595" s="28"/>
      <c r="SDT595" s="28"/>
      <c r="SDU595" s="28"/>
      <c r="SDV595" s="28"/>
      <c r="SDW595" s="28"/>
      <c r="SDX595" s="28"/>
      <c r="SDY595" s="28"/>
      <c r="SDZ595" s="28"/>
      <c r="SEA595" s="28"/>
      <c r="SEB595" s="28"/>
      <c r="SEC595" s="28"/>
      <c r="SED595" s="28"/>
      <c r="SEE595" s="28"/>
      <c r="SEF595" s="28"/>
      <c r="SEG595" s="28"/>
      <c r="SEH595" s="28"/>
      <c r="SEI595" s="28"/>
      <c r="SEJ595" s="28"/>
      <c r="SEK595" s="28"/>
      <c r="SEL595" s="28"/>
      <c r="SEM595" s="28"/>
      <c r="SEN595" s="28"/>
      <c r="SEO595" s="28"/>
      <c r="SEP595" s="28"/>
      <c r="SEQ595" s="28"/>
      <c r="SER595" s="28"/>
      <c r="SES595" s="28"/>
      <c r="SET595" s="28"/>
      <c r="SEU595" s="28"/>
      <c r="SEV595" s="28"/>
      <c r="SEW595" s="28"/>
      <c r="SEX595" s="28"/>
      <c r="SEY595" s="28"/>
      <c r="SEZ595" s="28"/>
      <c r="SFA595" s="28"/>
      <c r="SFB595" s="28"/>
      <c r="SFC595" s="28"/>
      <c r="SFD595" s="28"/>
      <c r="SFE595" s="28"/>
      <c r="SFF595" s="28"/>
      <c r="SFG595" s="28"/>
      <c r="SFH595" s="28"/>
      <c r="SFI595" s="28"/>
      <c r="SFJ595" s="28"/>
      <c r="SFK595" s="28"/>
      <c r="SFL595" s="28"/>
      <c r="SFM595" s="28"/>
      <c r="SFN595" s="28"/>
      <c r="SFO595" s="28"/>
      <c r="SFP595" s="28"/>
      <c r="SFQ595" s="28"/>
      <c r="SFR595" s="28"/>
      <c r="SFS595" s="28"/>
      <c r="SFT595" s="28"/>
      <c r="SFU595" s="28"/>
      <c r="SFV595" s="28"/>
      <c r="SFW595" s="28"/>
      <c r="SFX595" s="28"/>
      <c r="SFY595" s="28"/>
      <c r="SFZ595" s="28"/>
      <c r="SGA595" s="28"/>
      <c r="SGB595" s="28"/>
      <c r="SGC595" s="28"/>
      <c r="SGD595" s="28"/>
      <c r="SGE595" s="28"/>
      <c r="SGF595" s="28"/>
      <c r="SGG595" s="28"/>
      <c r="SGH595" s="28"/>
      <c r="SGI595" s="28"/>
      <c r="SGJ595" s="28"/>
      <c r="SGK595" s="28"/>
      <c r="SGL595" s="28"/>
      <c r="SGM595" s="28"/>
      <c r="SGN595" s="28"/>
      <c r="SGO595" s="28"/>
      <c r="SGP595" s="28"/>
      <c r="SGQ595" s="28"/>
      <c r="SGR595" s="28"/>
      <c r="SGS595" s="28"/>
      <c r="SGT595" s="28"/>
      <c r="SGU595" s="28"/>
      <c r="SGV595" s="28"/>
      <c r="SGW595" s="28"/>
      <c r="SGX595" s="28"/>
      <c r="SGY595" s="28"/>
      <c r="SGZ595" s="28"/>
      <c r="SHA595" s="28"/>
      <c r="SHB595" s="28"/>
      <c r="SHC595" s="28"/>
      <c r="SHD595" s="28"/>
      <c r="SHE595" s="28"/>
      <c r="SHF595" s="28"/>
      <c r="SHG595" s="28"/>
      <c r="SHH595" s="28"/>
      <c r="SHI595" s="28"/>
      <c r="SHJ595" s="28"/>
      <c r="SHK595" s="28"/>
      <c r="SHL595" s="28"/>
      <c r="SHM595" s="28"/>
      <c r="SHN595" s="28"/>
      <c r="SHO595" s="28"/>
      <c r="SHP595" s="28"/>
      <c r="SHQ595" s="28"/>
      <c r="SHR595" s="28"/>
      <c r="SHS595" s="28"/>
      <c r="SHT595" s="28"/>
      <c r="SHU595" s="28"/>
      <c r="SHV595" s="28"/>
      <c r="SHW595" s="28"/>
      <c r="SHX595" s="28"/>
      <c r="SHY595" s="28"/>
      <c r="SHZ595" s="28"/>
      <c r="SIA595" s="28"/>
      <c r="SIB595" s="28"/>
      <c r="SIC595" s="28"/>
      <c r="SID595" s="28"/>
      <c r="SIE595" s="28"/>
      <c r="SIF595" s="28"/>
      <c r="SIG595" s="28"/>
      <c r="SIH595" s="28"/>
      <c r="SII595" s="28"/>
      <c r="SIJ595" s="28"/>
      <c r="SIK595" s="28"/>
      <c r="SIL595" s="28"/>
      <c r="SIM595" s="28"/>
      <c r="SIN595" s="28"/>
      <c r="SIO595" s="28"/>
      <c r="SIP595" s="28"/>
      <c r="SIQ595" s="28"/>
      <c r="SIR595" s="28"/>
      <c r="SIS595" s="28"/>
      <c r="SIT595" s="28"/>
      <c r="SIU595" s="28"/>
      <c r="SIV595" s="28"/>
      <c r="SIW595" s="28"/>
      <c r="SIX595" s="28"/>
      <c r="SIY595" s="28"/>
      <c r="SIZ595" s="28"/>
      <c r="SJA595" s="28"/>
      <c r="SJB595" s="28"/>
      <c r="SJC595" s="28"/>
      <c r="SJD595" s="28"/>
      <c r="SJE595" s="28"/>
      <c r="SJF595" s="28"/>
      <c r="SJG595" s="28"/>
      <c r="SJH595" s="28"/>
      <c r="SJI595" s="28"/>
      <c r="SJJ595" s="28"/>
      <c r="SJK595" s="28"/>
      <c r="SJL595" s="28"/>
      <c r="SJM595" s="28"/>
      <c r="SJN595" s="28"/>
      <c r="SJO595" s="28"/>
      <c r="SJP595" s="28"/>
      <c r="SJQ595" s="28"/>
      <c r="SJR595" s="28"/>
      <c r="SJS595" s="28"/>
      <c r="SJT595" s="28"/>
      <c r="SJU595" s="28"/>
      <c r="SJV595" s="28"/>
      <c r="SJW595" s="28"/>
      <c r="SJX595" s="28"/>
      <c r="SJY595" s="28"/>
      <c r="SJZ595" s="28"/>
      <c r="SKA595" s="28"/>
      <c r="SKB595" s="28"/>
      <c r="SKC595" s="28"/>
      <c r="SKD595" s="28"/>
      <c r="SKE595" s="28"/>
      <c r="SKF595" s="28"/>
      <c r="SKG595" s="28"/>
      <c r="SKH595" s="28"/>
      <c r="SKI595" s="28"/>
      <c r="SKJ595" s="28"/>
      <c r="SKK595" s="28"/>
      <c r="SKL595" s="28"/>
      <c r="SKM595" s="28"/>
      <c r="SKN595" s="28"/>
      <c r="SKO595" s="28"/>
      <c r="SKP595" s="28"/>
      <c r="SKQ595" s="28"/>
      <c r="SKR595" s="28"/>
      <c r="SKS595" s="28"/>
      <c r="SKT595" s="28"/>
      <c r="SKU595" s="28"/>
      <c r="SKV595" s="28"/>
      <c r="SKW595" s="28"/>
      <c r="SKX595" s="28"/>
      <c r="SKY595" s="28"/>
      <c r="SKZ595" s="28"/>
      <c r="SLA595" s="28"/>
      <c r="SLB595" s="28"/>
      <c r="SLC595" s="28"/>
      <c r="SLD595" s="28"/>
      <c r="SLE595" s="28"/>
      <c r="SLF595" s="28"/>
      <c r="SLG595" s="28"/>
      <c r="SLH595" s="28"/>
      <c r="SLI595" s="28"/>
      <c r="SLJ595" s="28"/>
      <c r="SLK595" s="28"/>
      <c r="SLL595" s="28"/>
      <c r="SLM595" s="28"/>
      <c r="SLN595" s="28"/>
      <c r="SLO595" s="28"/>
      <c r="SLP595" s="28"/>
      <c r="SLQ595" s="28"/>
      <c r="SLR595" s="28"/>
      <c r="SLS595" s="28"/>
      <c r="SLT595" s="28"/>
      <c r="SLU595" s="28"/>
      <c r="SLV595" s="28"/>
      <c r="SLW595" s="28"/>
      <c r="SLX595" s="28"/>
      <c r="SLY595" s="28"/>
      <c r="SLZ595" s="28"/>
      <c r="SMA595" s="28"/>
      <c r="SMB595" s="28"/>
      <c r="SMC595" s="28"/>
      <c r="SMD595" s="28"/>
      <c r="SME595" s="28"/>
      <c r="SMF595" s="28"/>
      <c r="SMG595" s="28"/>
      <c r="SMH595" s="28"/>
      <c r="SMI595" s="28"/>
      <c r="SMJ595" s="28"/>
      <c r="SMK595" s="28"/>
      <c r="SML595" s="28"/>
      <c r="SMM595" s="28"/>
      <c r="SMN595" s="28"/>
      <c r="SMO595" s="28"/>
      <c r="SMP595" s="28"/>
      <c r="SMQ595" s="28"/>
      <c r="SMR595" s="28"/>
      <c r="SMS595" s="28"/>
      <c r="SMT595" s="28"/>
      <c r="SMU595" s="28"/>
      <c r="SMV595" s="28"/>
      <c r="SMW595" s="28"/>
      <c r="SMX595" s="28"/>
      <c r="SMY595" s="28"/>
      <c r="SMZ595" s="28"/>
      <c r="SNA595" s="28"/>
      <c r="SNB595" s="28"/>
      <c r="SNC595" s="28"/>
      <c r="SND595" s="28"/>
      <c r="SNE595" s="28"/>
      <c r="SNF595" s="28"/>
      <c r="SNG595" s="28"/>
      <c r="SNH595" s="28"/>
      <c r="SNI595" s="28"/>
      <c r="SNJ595" s="28"/>
      <c r="SNK595" s="28"/>
      <c r="SNL595" s="28"/>
      <c r="SNM595" s="28"/>
      <c r="SNN595" s="28"/>
      <c r="SNO595" s="28"/>
      <c r="SNP595" s="28"/>
      <c r="SNQ595" s="28"/>
      <c r="SNR595" s="28"/>
      <c r="SNS595" s="28"/>
      <c r="SNT595" s="28"/>
      <c r="SNU595" s="28"/>
      <c r="SNV595" s="28"/>
      <c r="SNW595" s="28"/>
      <c r="SNX595" s="28"/>
      <c r="SNY595" s="28"/>
      <c r="SNZ595" s="28"/>
      <c r="SOA595" s="28"/>
      <c r="SOB595" s="28"/>
      <c r="SOC595" s="28"/>
      <c r="SOD595" s="28"/>
      <c r="SOE595" s="28"/>
      <c r="SOF595" s="28"/>
      <c r="SOG595" s="28"/>
      <c r="SOH595" s="28"/>
      <c r="SOI595" s="28"/>
      <c r="SOJ595" s="28"/>
      <c r="SOK595" s="28"/>
      <c r="SOL595" s="28"/>
      <c r="SOM595" s="28"/>
      <c r="SON595" s="28"/>
      <c r="SOO595" s="28"/>
      <c r="SOP595" s="28"/>
      <c r="SOQ595" s="28"/>
      <c r="SOR595" s="28"/>
      <c r="SOS595" s="28"/>
      <c r="SOT595" s="28"/>
      <c r="SOU595" s="28"/>
      <c r="SOV595" s="28"/>
      <c r="SOW595" s="28"/>
      <c r="SOX595" s="28"/>
      <c r="SOY595" s="28"/>
      <c r="SOZ595" s="28"/>
      <c r="SPA595" s="28"/>
      <c r="SPB595" s="28"/>
      <c r="SPC595" s="28"/>
      <c r="SPD595" s="28"/>
      <c r="SPE595" s="28"/>
      <c r="SPF595" s="28"/>
      <c r="SPG595" s="28"/>
      <c r="SPH595" s="28"/>
      <c r="SPI595" s="28"/>
      <c r="SPJ595" s="28"/>
      <c r="SPK595" s="28"/>
      <c r="SPL595" s="28"/>
      <c r="SPM595" s="28"/>
      <c r="SPN595" s="28"/>
      <c r="SPO595" s="28"/>
      <c r="SPP595" s="28"/>
      <c r="SPQ595" s="28"/>
      <c r="SPR595" s="28"/>
      <c r="SPS595" s="28"/>
      <c r="SPT595" s="28"/>
      <c r="SPU595" s="28"/>
      <c r="SPV595" s="28"/>
      <c r="SPW595" s="28"/>
      <c r="SPX595" s="28"/>
      <c r="SPY595" s="28"/>
      <c r="SPZ595" s="28"/>
      <c r="SQA595" s="28"/>
      <c r="SQB595" s="28"/>
      <c r="SQC595" s="28"/>
      <c r="SQD595" s="28"/>
      <c r="SQE595" s="28"/>
      <c r="SQF595" s="28"/>
      <c r="SQG595" s="28"/>
      <c r="SQH595" s="28"/>
      <c r="SQI595" s="28"/>
      <c r="SQJ595" s="28"/>
      <c r="SQK595" s="28"/>
      <c r="SQL595" s="28"/>
      <c r="SQM595" s="28"/>
      <c r="SQN595" s="28"/>
      <c r="SQO595" s="28"/>
      <c r="SQP595" s="28"/>
      <c r="SQQ595" s="28"/>
      <c r="SQR595" s="28"/>
      <c r="SQS595" s="28"/>
      <c r="SQT595" s="28"/>
      <c r="SQU595" s="28"/>
      <c r="SQV595" s="28"/>
      <c r="SQW595" s="28"/>
      <c r="SQX595" s="28"/>
      <c r="SQY595" s="28"/>
      <c r="SQZ595" s="28"/>
      <c r="SRA595" s="28"/>
      <c r="SRB595" s="28"/>
      <c r="SRC595" s="28"/>
      <c r="SRD595" s="28"/>
      <c r="SRE595" s="28"/>
      <c r="SRF595" s="28"/>
      <c r="SRG595" s="28"/>
      <c r="SRH595" s="28"/>
      <c r="SRI595" s="28"/>
      <c r="SRJ595" s="28"/>
      <c r="SRK595" s="28"/>
      <c r="SRL595" s="28"/>
      <c r="SRM595" s="28"/>
      <c r="SRN595" s="28"/>
      <c r="SRO595" s="28"/>
      <c r="SRP595" s="28"/>
      <c r="SRQ595" s="28"/>
      <c r="SRR595" s="28"/>
      <c r="SRS595" s="28"/>
      <c r="SRT595" s="28"/>
      <c r="SRU595" s="28"/>
      <c r="SRV595" s="28"/>
      <c r="SRW595" s="28"/>
      <c r="SRX595" s="28"/>
      <c r="SRY595" s="28"/>
      <c r="SRZ595" s="28"/>
      <c r="SSA595" s="28"/>
      <c r="SSB595" s="28"/>
      <c r="SSC595" s="28"/>
      <c r="SSD595" s="28"/>
      <c r="SSE595" s="28"/>
      <c r="SSF595" s="28"/>
      <c r="SSG595" s="28"/>
      <c r="SSH595" s="28"/>
      <c r="SSI595" s="28"/>
      <c r="SSJ595" s="28"/>
      <c r="SSK595" s="28"/>
      <c r="SSL595" s="28"/>
      <c r="SSM595" s="28"/>
      <c r="SSN595" s="28"/>
      <c r="SSO595" s="28"/>
      <c r="SSP595" s="28"/>
      <c r="SSQ595" s="28"/>
      <c r="SSR595" s="28"/>
      <c r="SSS595" s="28"/>
      <c r="SST595" s="28"/>
      <c r="SSU595" s="28"/>
      <c r="SSV595" s="28"/>
      <c r="SSW595" s="28"/>
      <c r="SSX595" s="28"/>
      <c r="SSY595" s="28"/>
      <c r="SSZ595" s="28"/>
      <c r="STA595" s="28"/>
      <c r="STB595" s="28"/>
      <c r="STC595" s="28"/>
      <c r="STD595" s="28"/>
      <c r="STE595" s="28"/>
      <c r="STF595" s="28"/>
      <c r="STG595" s="28"/>
      <c r="STH595" s="28"/>
      <c r="STI595" s="28"/>
      <c r="STJ595" s="28"/>
      <c r="STK595" s="28"/>
      <c r="STL595" s="28"/>
      <c r="STM595" s="28"/>
      <c r="STN595" s="28"/>
      <c r="STO595" s="28"/>
      <c r="STP595" s="28"/>
      <c r="STQ595" s="28"/>
      <c r="STR595" s="28"/>
      <c r="STS595" s="28"/>
      <c r="STT595" s="28"/>
      <c r="STU595" s="28"/>
      <c r="STV595" s="28"/>
      <c r="STW595" s="28"/>
      <c r="STX595" s="28"/>
      <c r="STY595" s="28"/>
      <c r="STZ595" s="28"/>
      <c r="SUA595" s="28"/>
      <c r="SUB595" s="28"/>
      <c r="SUC595" s="28"/>
      <c r="SUD595" s="28"/>
      <c r="SUE595" s="28"/>
      <c r="SUF595" s="28"/>
      <c r="SUG595" s="28"/>
      <c r="SUH595" s="28"/>
      <c r="SUI595" s="28"/>
      <c r="SUJ595" s="28"/>
      <c r="SUK595" s="28"/>
      <c r="SUL595" s="28"/>
      <c r="SUM595" s="28"/>
      <c r="SUN595" s="28"/>
      <c r="SUO595" s="28"/>
      <c r="SUP595" s="28"/>
      <c r="SUQ595" s="28"/>
      <c r="SUR595" s="28"/>
      <c r="SUS595" s="28"/>
      <c r="SUT595" s="28"/>
      <c r="SUU595" s="28"/>
      <c r="SUV595" s="28"/>
      <c r="SUW595" s="28"/>
      <c r="SUX595" s="28"/>
      <c r="SUY595" s="28"/>
      <c r="SUZ595" s="28"/>
      <c r="SVA595" s="28"/>
      <c r="SVB595" s="28"/>
      <c r="SVC595" s="28"/>
      <c r="SVD595" s="28"/>
      <c r="SVE595" s="28"/>
      <c r="SVF595" s="28"/>
      <c r="SVG595" s="28"/>
      <c r="SVH595" s="28"/>
      <c r="SVI595" s="28"/>
      <c r="SVJ595" s="28"/>
      <c r="SVK595" s="28"/>
      <c r="SVL595" s="28"/>
      <c r="SVM595" s="28"/>
      <c r="SVN595" s="28"/>
      <c r="SVO595" s="28"/>
      <c r="SVP595" s="28"/>
      <c r="SVQ595" s="28"/>
      <c r="SVR595" s="28"/>
      <c r="SVS595" s="28"/>
      <c r="SVT595" s="28"/>
      <c r="SVU595" s="28"/>
      <c r="SVV595" s="28"/>
      <c r="SVW595" s="28"/>
      <c r="SVX595" s="28"/>
      <c r="SVY595" s="28"/>
      <c r="SVZ595" s="28"/>
      <c r="SWA595" s="28"/>
      <c r="SWB595" s="28"/>
      <c r="SWC595" s="28"/>
      <c r="SWD595" s="28"/>
      <c r="SWE595" s="28"/>
      <c r="SWF595" s="28"/>
      <c r="SWG595" s="28"/>
      <c r="SWH595" s="28"/>
      <c r="SWI595" s="28"/>
      <c r="SWJ595" s="28"/>
      <c r="SWK595" s="28"/>
      <c r="SWL595" s="28"/>
      <c r="SWM595" s="28"/>
      <c r="SWN595" s="28"/>
      <c r="SWO595" s="28"/>
      <c r="SWP595" s="28"/>
      <c r="SWQ595" s="28"/>
      <c r="SWR595" s="28"/>
      <c r="SWS595" s="28"/>
      <c r="SWT595" s="28"/>
      <c r="SWU595" s="28"/>
      <c r="SWV595" s="28"/>
      <c r="SWW595" s="28"/>
      <c r="SWX595" s="28"/>
      <c r="SWY595" s="28"/>
      <c r="SWZ595" s="28"/>
      <c r="SXA595" s="28"/>
      <c r="SXB595" s="28"/>
      <c r="SXC595" s="28"/>
      <c r="SXD595" s="28"/>
      <c r="SXE595" s="28"/>
      <c r="SXF595" s="28"/>
      <c r="SXG595" s="28"/>
      <c r="SXH595" s="28"/>
      <c r="SXI595" s="28"/>
      <c r="SXJ595" s="28"/>
      <c r="SXK595" s="28"/>
      <c r="SXL595" s="28"/>
      <c r="SXM595" s="28"/>
      <c r="SXN595" s="28"/>
      <c r="SXO595" s="28"/>
      <c r="SXP595" s="28"/>
      <c r="SXQ595" s="28"/>
      <c r="SXR595" s="28"/>
      <c r="SXS595" s="28"/>
      <c r="SXT595" s="28"/>
      <c r="SXU595" s="28"/>
      <c r="SXV595" s="28"/>
      <c r="SXW595" s="28"/>
      <c r="SXX595" s="28"/>
      <c r="SXY595" s="28"/>
      <c r="SXZ595" s="28"/>
      <c r="SYA595" s="28"/>
      <c r="SYB595" s="28"/>
      <c r="SYC595" s="28"/>
      <c r="SYD595" s="28"/>
      <c r="SYE595" s="28"/>
      <c r="SYF595" s="28"/>
      <c r="SYG595" s="28"/>
      <c r="SYH595" s="28"/>
      <c r="SYI595" s="28"/>
      <c r="SYJ595" s="28"/>
      <c r="SYK595" s="28"/>
      <c r="SYL595" s="28"/>
      <c r="SYM595" s="28"/>
      <c r="SYN595" s="28"/>
      <c r="SYO595" s="28"/>
      <c r="SYP595" s="28"/>
      <c r="SYQ595" s="28"/>
      <c r="SYR595" s="28"/>
      <c r="SYS595" s="28"/>
      <c r="SYT595" s="28"/>
      <c r="SYU595" s="28"/>
      <c r="SYV595" s="28"/>
      <c r="SYW595" s="28"/>
      <c r="SYX595" s="28"/>
      <c r="SYY595" s="28"/>
      <c r="SYZ595" s="28"/>
      <c r="SZA595" s="28"/>
      <c r="SZB595" s="28"/>
      <c r="SZC595" s="28"/>
      <c r="SZD595" s="28"/>
      <c r="SZE595" s="28"/>
      <c r="SZF595" s="28"/>
      <c r="SZG595" s="28"/>
      <c r="SZH595" s="28"/>
      <c r="SZI595" s="28"/>
      <c r="SZJ595" s="28"/>
      <c r="SZK595" s="28"/>
      <c r="SZL595" s="28"/>
      <c r="SZM595" s="28"/>
      <c r="SZN595" s="28"/>
      <c r="SZO595" s="28"/>
      <c r="SZP595" s="28"/>
      <c r="SZQ595" s="28"/>
      <c r="SZR595" s="28"/>
      <c r="SZS595" s="28"/>
      <c r="SZT595" s="28"/>
      <c r="SZU595" s="28"/>
      <c r="SZV595" s="28"/>
      <c r="SZW595" s="28"/>
      <c r="SZX595" s="28"/>
      <c r="SZY595" s="28"/>
      <c r="SZZ595" s="28"/>
      <c r="TAA595" s="28"/>
      <c r="TAB595" s="28"/>
      <c r="TAC595" s="28"/>
      <c r="TAD595" s="28"/>
      <c r="TAE595" s="28"/>
      <c r="TAF595" s="28"/>
      <c r="TAG595" s="28"/>
      <c r="TAH595" s="28"/>
      <c r="TAI595" s="28"/>
      <c r="TAJ595" s="28"/>
      <c r="TAK595" s="28"/>
      <c r="TAL595" s="28"/>
      <c r="TAM595" s="28"/>
      <c r="TAN595" s="28"/>
      <c r="TAO595" s="28"/>
      <c r="TAP595" s="28"/>
      <c r="TAQ595" s="28"/>
      <c r="TAR595" s="28"/>
      <c r="TAS595" s="28"/>
      <c r="TAT595" s="28"/>
      <c r="TAU595" s="28"/>
      <c r="TAV595" s="28"/>
      <c r="TAW595" s="28"/>
      <c r="TAX595" s="28"/>
      <c r="TAY595" s="28"/>
      <c r="TAZ595" s="28"/>
      <c r="TBA595" s="28"/>
      <c r="TBB595" s="28"/>
      <c r="TBC595" s="28"/>
      <c r="TBD595" s="28"/>
      <c r="TBE595" s="28"/>
      <c r="TBF595" s="28"/>
      <c r="TBG595" s="28"/>
      <c r="TBH595" s="28"/>
      <c r="TBI595" s="28"/>
      <c r="TBJ595" s="28"/>
      <c r="TBK595" s="28"/>
      <c r="TBL595" s="28"/>
      <c r="TBM595" s="28"/>
      <c r="TBN595" s="28"/>
      <c r="TBO595" s="28"/>
      <c r="TBP595" s="28"/>
      <c r="TBQ595" s="28"/>
      <c r="TBR595" s="28"/>
      <c r="TBS595" s="28"/>
      <c r="TBT595" s="28"/>
      <c r="TBU595" s="28"/>
      <c r="TBV595" s="28"/>
      <c r="TBW595" s="28"/>
      <c r="TBX595" s="28"/>
      <c r="TBY595" s="28"/>
      <c r="TBZ595" s="28"/>
      <c r="TCA595" s="28"/>
      <c r="TCB595" s="28"/>
      <c r="TCC595" s="28"/>
      <c r="TCD595" s="28"/>
      <c r="TCE595" s="28"/>
      <c r="TCF595" s="28"/>
      <c r="TCG595" s="28"/>
      <c r="TCH595" s="28"/>
      <c r="TCI595" s="28"/>
      <c r="TCJ595" s="28"/>
      <c r="TCK595" s="28"/>
      <c r="TCL595" s="28"/>
      <c r="TCM595" s="28"/>
      <c r="TCN595" s="28"/>
      <c r="TCO595" s="28"/>
      <c r="TCP595" s="28"/>
      <c r="TCQ595" s="28"/>
      <c r="TCR595" s="28"/>
      <c r="TCS595" s="28"/>
      <c r="TCT595" s="28"/>
      <c r="TCU595" s="28"/>
      <c r="TCV595" s="28"/>
      <c r="TCW595" s="28"/>
      <c r="TCX595" s="28"/>
      <c r="TCY595" s="28"/>
      <c r="TCZ595" s="28"/>
      <c r="TDA595" s="28"/>
      <c r="TDB595" s="28"/>
      <c r="TDC595" s="28"/>
      <c r="TDD595" s="28"/>
      <c r="TDE595" s="28"/>
      <c r="TDF595" s="28"/>
      <c r="TDG595" s="28"/>
      <c r="TDH595" s="28"/>
      <c r="TDI595" s="28"/>
      <c r="TDJ595" s="28"/>
      <c r="TDK595" s="28"/>
      <c r="TDL595" s="28"/>
      <c r="TDM595" s="28"/>
      <c r="TDN595" s="28"/>
      <c r="TDO595" s="28"/>
      <c r="TDP595" s="28"/>
      <c r="TDQ595" s="28"/>
      <c r="TDR595" s="28"/>
      <c r="TDS595" s="28"/>
      <c r="TDT595" s="28"/>
      <c r="TDU595" s="28"/>
      <c r="TDV595" s="28"/>
      <c r="TDW595" s="28"/>
      <c r="TDX595" s="28"/>
      <c r="TDY595" s="28"/>
      <c r="TDZ595" s="28"/>
      <c r="TEA595" s="28"/>
      <c r="TEB595" s="28"/>
      <c r="TEC595" s="28"/>
      <c r="TED595" s="28"/>
      <c r="TEE595" s="28"/>
      <c r="TEF595" s="28"/>
      <c r="TEG595" s="28"/>
      <c r="TEH595" s="28"/>
      <c r="TEI595" s="28"/>
      <c r="TEJ595" s="28"/>
      <c r="TEK595" s="28"/>
      <c r="TEL595" s="28"/>
      <c r="TEM595" s="28"/>
      <c r="TEN595" s="28"/>
      <c r="TEO595" s="28"/>
      <c r="TEP595" s="28"/>
      <c r="TEQ595" s="28"/>
      <c r="TER595" s="28"/>
      <c r="TES595" s="28"/>
      <c r="TET595" s="28"/>
      <c r="TEU595" s="28"/>
      <c r="TEV595" s="28"/>
      <c r="TEW595" s="28"/>
      <c r="TEX595" s="28"/>
      <c r="TEY595" s="28"/>
      <c r="TEZ595" s="28"/>
      <c r="TFA595" s="28"/>
      <c r="TFB595" s="28"/>
      <c r="TFC595" s="28"/>
      <c r="TFD595" s="28"/>
      <c r="TFE595" s="28"/>
      <c r="TFF595" s="28"/>
      <c r="TFG595" s="28"/>
      <c r="TFH595" s="28"/>
      <c r="TFI595" s="28"/>
      <c r="TFJ595" s="28"/>
      <c r="TFK595" s="28"/>
      <c r="TFL595" s="28"/>
      <c r="TFM595" s="28"/>
      <c r="TFN595" s="28"/>
      <c r="TFO595" s="28"/>
      <c r="TFP595" s="28"/>
      <c r="TFQ595" s="28"/>
      <c r="TFR595" s="28"/>
      <c r="TFS595" s="28"/>
      <c r="TFT595" s="28"/>
      <c r="TFU595" s="28"/>
      <c r="TFV595" s="28"/>
      <c r="TFW595" s="28"/>
      <c r="TFX595" s="28"/>
      <c r="TFY595" s="28"/>
      <c r="TFZ595" s="28"/>
      <c r="TGA595" s="28"/>
      <c r="TGB595" s="28"/>
      <c r="TGC595" s="28"/>
      <c r="TGD595" s="28"/>
      <c r="TGE595" s="28"/>
      <c r="TGF595" s="28"/>
      <c r="TGG595" s="28"/>
      <c r="TGH595" s="28"/>
      <c r="TGI595" s="28"/>
      <c r="TGJ595" s="28"/>
      <c r="TGK595" s="28"/>
      <c r="TGL595" s="28"/>
      <c r="TGM595" s="28"/>
      <c r="TGN595" s="28"/>
      <c r="TGO595" s="28"/>
      <c r="TGP595" s="28"/>
      <c r="TGQ595" s="28"/>
      <c r="TGR595" s="28"/>
      <c r="TGS595" s="28"/>
      <c r="TGT595" s="28"/>
      <c r="TGU595" s="28"/>
      <c r="TGV595" s="28"/>
      <c r="TGW595" s="28"/>
      <c r="TGX595" s="28"/>
      <c r="TGY595" s="28"/>
      <c r="TGZ595" s="28"/>
      <c r="THA595" s="28"/>
      <c r="THB595" s="28"/>
      <c r="THC595" s="28"/>
      <c r="THD595" s="28"/>
      <c r="THE595" s="28"/>
      <c r="THF595" s="28"/>
      <c r="THG595" s="28"/>
      <c r="THH595" s="28"/>
      <c r="THI595" s="28"/>
      <c r="THJ595" s="28"/>
      <c r="THK595" s="28"/>
      <c r="THL595" s="28"/>
      <c r="THM595" s="28"/>
      <c r="THN595" s="28"/>
      <c r="THO595" s="28"/>
      <c r="THP595" s="28"/>
      <c r="THQ595" s="28"/>
      <c r="THR595" s="28"/>
      <c r="THS595" s="28"/>
      <c r="THT595" s="28"/>
      <c r="THU595" s="28"/>
      <c r="THV595" s="28"/>
      <c r="THW595" s="28"/>
      <c r="THX595" s="28"/>
      <c r="THY595" s="28"/>
      <c r="THZ595" s="28"/>
      <c r="TIA595" s="28"/>
      <c r="TIB595" s="28"/>
      <c r="TIC595" s="28"/>
      <c r="TID595" s="28"/>
      <c r="TIE595" s="28"/>
      <c r="TIF595" s="28"/>
      <c r="TIG595" s="28"/>
      <c r="TIH595" s="28"/>
      <c r="TII595" s="28"/>
      <c r="TIJ595" s="28"/>
      <c r="TIK595" s="28"/>
      <c r="TIL595" s="28"/>
      <c r="TIM595" s="28"/>
      <c r="TIN595" s="28"/>
      <c r="TIO595" s="28"/>
      <c r="TIP595" s="28"/>
      <c r="TIQ595" s="28"/>
      <c r="TIR595" s="28"/>
      <c r="TIS595" s="28"/>
      <c r="TIT595" s="28"/>
      <c r="TIU595" s="28"/>
      <c r="TIV595" s="28"/>
      <c r="TIW595" s="28"/>
      <c r="TIX595" s="28"/>
      <c r="TIY595" s="28"/>
      <c r="TIZ595" s="28"/>
      <c r="TJA595" s="28"/>
      <c r="TJB595" s="28"/>
      <c r="TJC595" s="28"/>
      <c r="TJD595" s="28"/>
      <c r="TJE595" s="28"/>
      <c r="TJF595" s="28"/>
      <c r="TJG595" s="28"/>
      <c r="TJH595" s="28"/>
      <c r="TJI595" s="28"/>
      <c r="TJJ595" s="28"/>
      <c r="TJK595" s="28"/>
      <c r="TJL595" s="28"/>
      <c r="TJM595" s="28"/>
      <c r="TJN595" s="28"/>
      <c r="TJO595" s="28"/>
      <c r="TJP595" s="28"/>
      <c r="TJQ595" s="28"/>
      <c r="TJR595" s="28"/>
      <c r="TJS595" s="28"/>
      <c r="TJT595" s="28"/>
      <c r="TJU595" s="28"/>
      <c r="TJV595" s="28"/>
      <c r="TJW595" s="28"/>
      <c r="TJX595" s="28"/>
      <c r="TJY595" s="28"/>
      <c r="TJZ595" s="28"/>
      <c r="TKA595" s="28"/>
      <c r="TKB595" s="28"/>
      <c r="TKC595" s="28"/>
      <c r="TKD595" s="28"/>
      <c r="TKE595" s="28"/>
      <c r="TKF595" s="28"/>
      <c r="TKG595" s="28"/>
      <c r="TKH595" s="28"/>
      <c r="TKI595" s="28"/>
      <c r="TKJ595" s="28"/>
      <c r="TKK595" s="28"/>
      <c r="TKL595" s="28"/>
      <c r="TKM595" s="28"/>
      <c r="TKN595" s="28"/>
      <c r="TKO595" s="28"/>
      <c r="TKP595" s="28"/>
      <c r="TKQ595" s="28"/>
      <c r="TKR595" s="28"/>
      <c r="TKS595" s="28"/>
      <c r="TKT595" s="28"/>
      <c r="TKU595" s="28"/>
      <c r="TKV595" s="28"/>
      <c r="TKW595" s="28"/>
      <c r="TKX595" s="28"/>
      <c r="TKY595" s="28"/>
      <c r="TKZ595" s="28"/>
      <c r="TLA595" s="28"/>
      <c r="TLB595" s="28"/>
      <c r="TLC595" s="28"/>
      <c r="TLD595" s="28"/>
      <c r="TLE595" s="28"/>
      <c r="TLF595" s="28"/>
      <c r="TLG595" s="28"/>
      <c r="TLH595" s="28"/>
      <c r="TLI595" s="28"/>
      <c r="TLJ595" s="28"/>
      <c r="TLK595" s="28"/>
      <c r="TLL595" s="28"/>
      <c r="TLM595" s="28"/>
      <c r="TLN595" s="28"/>
      <c r="TLO595" s="28"/>
      <c r="TLP595" s="28"/>
      <c r="TLQ595" s="28"/>
      <c r="TLR595" s="28"/>
      <c r="TLS595" s="28"/>
      <c r="TLT595" s="28"/>
      <c r="TLU595" s="28"/>
      <c r="TLV595" s="28"/>
      <c r="TLW595" s="28"/>
      <c r="TLX595" s="28"/>
      <c r="TLY595" s="28"/>
      <c r="TLZ595" s="28"/>
      <c r="TMA595" s="28"/>
      <c r="TMB595" s="28"/>
      <c r="TMC595" s="28"/>
      <c r="TMD595" s="28"/>
      <c r="TME595" s="28"/>
      <c r="TMF595" s="28"/>
      <c r="TMG595" s="28"/>
      <c r="TMH595" s="28"/>
      <c r="TMI595" s="28"/>
      <c r="TMJ595" s="28"/>
      <c r="TMK595" s="28"/>
      <c r="TML595" s="28"/>
      <c r="TMM595" s="28"/>
      <c r="TMN595" s="28"/>
      <c r="TMO595" s="28"/>
      <c r="TMP595" s="28"/>
      <c r="TMQ595" s="28"/>
      <c r="TMR595" s="28"/>
      <c r="TMS595" s="28"/>
      <c r="TMT595" s="28"/>
      <c r="TMU595" s="28"/>
      <c r="TMV595" s="28"/>
      <c r="TMW595" s="28"/>
      <c r="TMX595" s="28"/>
      <c r="TMY595" s="28"/>
      <c r="TMZ595" s="28"/>
      <c r="TNA595" s="28"/>
      <c r="TNB595" s="28"/>
      <c r="TNC595" s="28"/>
      <c r="TND595" s="28"/>
      <c r="TNE595" s="28"/>
      <c r="TNF595" s="28"/>
      <c r="TNG595" s="28"/>
      <c r="TNH595" s="28"/>
      <c r="TNI595" s="28"/>
      <c r="TNJ595" s="28"/>
      <c r="TNK595" s="28"/>
      <c r="TNL595" s="28"/>
      <c r="TNM595" s="28"/>
      <c r="TNN595" s="28"/>
      <c r="TNO595" s="28"/>
      <c r="TNP595" s="28"/>
      <c r="TNQ595" s="28"/>
      <c r="TNR595" s="28"/>
      <c r="TNS595" s="28"/>
      <c r="TNT595" s="28"/>
      <c r="TNU595" s="28"/>
      <c r="TNV595" s="28"/>
      <c r="TNW595" s="28"/>
      <c r="TNX595" s="28"/>
      <c r="TNY595" s="28"/>
      <c r="TNZ595" s="28"/>
      <c r="TOA595" s="28"/>
      <c r="TOB595" s="28"/>
      <c r="TOC595" s="28"/>
      <c r="TOD595" s="28"/>
      <c r="TOE595" s="28"/>
      <c r="TOF595" s="28"/>
      <c r="TOG595" s="28"/>
      <c r="TOH595" s="28"/>
      <c r="TOI595" s="28"/>
      <c r="TOJ595" s="28"/>
      <c r="TOK595" s="28"/>
      <c r="TOL595" s="28"/>
      <c r="TOM595" s="28"/>
      <c r="TON595" s="28"/>
      <c r="TOO595" s="28"/>
      <c r="TOP595" s="28"/>
      <c r="TOQ595" s="28"/>
      <c r="TOR595" s="28"/>
      <c r="TOS595" s="28"/>
      <c r="TOT595" s="28"/>
      <c r="TOU595" s="28"/>
      <c r="TOV595" s="28"/>
      <c r="TOW595" s="28"/>
      <c r="TOX595" s="28"/>
      <c r="TOY595" s="28"/>
      <c r="TOZ595" s="28"/>
      <c r="TPA595" s="28"/>
      <c r="TPB595" s="28"/>
      <c r="TPC595" s="28"/>
      <c r="TPD595" s="28"/>
      <c r="TPE595" s="28"/>
      <c r="TPF595" s="28"/>
      <c r="TPG595" s="28"/>
      <c r="TPH595" s="28"/>
      <c r="TPI595" s="28"/>
      <c r="TPJ595" s="28"/>
      <c r="TPK595" s="28"/>
      <c r="TPL595" s="28"/>
      <c r="TPM595" s="28"/>
      <c r="TPN595" s="28"/>
      <c r="TPO595" s="28"/>
      <c r="TPP595" s="28"/>
      <c r="TPQ595" s="28"/>
      <c r="TPR595" s="28"/>
      <c r="TPS595" s="28"/>
      <c r="TPT595" s="28"/>
      <c r="TPU595" s="28"/>
      <c r="TPV595" s="28"/>
      <c r="TPW595" s="28"/>
      <c r="TPX595" s="28"/>
      <c r="TPY595" s="28"/>
      <c r="TPZ595" s="28"/>
      <c r="TQA595" s="28"/>
      <c r="TQB595" s="28"/>
      <c r="TQC595" s="28"/>
      <c r="TQD595" s="28"/>
      <c r="TQE595" s="28"/>
      <c r="TQF595" s="28"/>
      <c r="TQG595" s="28"/>
      <c r="TQH595" s="28"/>
      <c r="TQI595" s="28"/>
      <c r="TQJ595" s="28"/>
      <c r="TQK595" s="28"/>
      <c r="TQL595" s="28"/>
      <c r="TQM595" s="28"/>
      <c r="TQN595" s="28"/>
      <c r="TQO595" s="28"/>
      <c r="TQP595" s="28"/>
      <c r="TQQ595" s="28"/>
      <c r="TQR595" s="28"/>
      <c r="TQS595" s="28"/>
      <c r="TQT595" s="28"/>
      <c r="TQU595" s="28"/>
      <c r="TQV595" s="28"/>
      <c r="TQW595" s="28"/>
      <c r="TQX595" s="28"/>
      <c r="TQY595" s="28"/>
      <c r="TQZ595" s="28"/>
      <c r="TRA595" s="28"/>
      <c r="TRB595" s="28"/>
      <c r="TRC595" s="28"/>
      <c r="TRD595" s="28"/>
      <c r="TRE595" s="28"/>
      <c r="TRF595" s="28"/>
      <c r="TRG595" s="28"/>
      <c r="TRH595" s="28"/>
      <c r="TRI595" s="28"/>
      <c r="TRJ595" s="28"/>
      <c r="TRK595" s="28"/>
      <c r="TRL595" s="28"/>
      <c r="TRM595" s="28"/>
      <c r="TRN595" s="28"/>
      <c r="TRO595" s="28"/>
      <c r="TRP595" s="28"/>
      <c r="TRQ595" s="28"/>
      <c r="TRR595" s="28"/>
      <c r="TRS595" s="28"/>
      <c r="TRT595" s="28"/>
      <c r="TRU595" s="28"/>
      <c r="TRV595" s="28"/>
      <c r="TRW595" s="28"/>
      <c r="TRX595" s="28"/>
      <c r="TRY595" s="28"/>
      <c r="TRZ595" s="28"/>
      <c r="TSA595" s="28"/>
      <c r="TSB595" s="28"/>
      <c r="TSC595" s="28"/>
      <c r="TSD595" s="28"/>
      <c r="TSE595" s="28"/>
      <c r="TSF595" s="28"/>
      <c r="TSG595" s="28"/>
      <c r="TSH595" s="28"/>
      <c r="TSI595" s="28"/>
      <c r="TSJ595" s="28"/>
      <c r="TSK595" s="28"/>
      <c r="TSL595" s="28"/>
      <c r="TSM595" s="28"/>
      <c r="TSN595" s="28"/>
      <c r="TSO595" s="28"/>
      <c r="TSP595" s="28"/>
      <c r="TSQ595" s="28"/>
      <c r="TSR595" s="28"/>
      <c r="TSS595" s="28"/>
      <c r="TST595" s="28"/>
      <c r="TSU595" s="28"/>
      <c r="TSV595" s="28"/>
      <c r="TSW595" s="28"/>
      <c r="TSX595" s="28"/>
      <c r="TSY595" s="28"/>
      <c r="TSZ595" s="28"/>
      <c r="TTA595" s="28"/>
      <c r="TTB595" s="28"/>
      <c r="TTC595" s="28"/>
      <c r="TTD595" s="28"/>
      <c r="TTE595" s="28"/>
      <c r="TTF595" s="28"/>
      <c r="TTG595" s="28"/>
      <c r="TTH595" s="28"/>
      <c r="TTI595" s="28"/>
      <c r="TTJ595" s="28"/>
      <c r="TTK595" s="28"/>
      <c r="TTL595" s="28"/>
      <c r="TTM595" s="28"/>
      <c r="TTN595" s="28"/>
      <c r="TTO595" s="28"/>
      <c r="TTP595" s="28"/>
      <c r="TTQ595" s="28"/>
      <c r="TTR595" s="28"/>
      <c r="TTS595" s="28"/>
      <c r="TTT595" s="28"/>
      <c r="TTU595" s="28"/>
      <c r="TTV595" s="28"/>
      <c r="TTW595" s="28"/>
      <c r="TTX595" s="28"/>
      <c r="TTY595" s="28"/>
      <c r="TTZ595" s="28"/>
      <c r="TUA595" s="28"/>
      <c r="TUB595" s="28"/>
      <c r="TUC595" s="28"/>
      <c r="TUD595" s="28"/>
      <c r="TUE595" s="28"/>
      <c r="TUF595" s="28"/>
      <c r="TUG595" s="28"/>
      <c r="TUH595" s="28"/>
      <c r="TUI595" s="28"/>
      <c r="TUJ595" s="28"/>
      <c r="TUK595" s="28"/>
      <c r="TUL595" s="28"/>
      <c r="TUM595" s="28"/>
      <c r="TUN595" s="28"/>
      <c r="TUO595" s="28"/>
      <c r="TUP595" s="28"/>
      <c r="TUQ595" s="28"/>
      <c r="TUR595" s="28"/>
      <c r="TUS595" s="28"/>
      <c r="TUT595" s="28"/>
      <c r="TUU595" s="28"/>
      <c r="TUV595" s="28"/>
      <c r="TUW595" s="28"/>
      <c r="TUX595" s="28"/>
      <c r="TUY595" s="28"/>
      <c r="TUZ595" s="28"/>
      <c r="TVA595" s="28"/>
      <c r="TVB595" s="28"/>
      <c r="TVC595" s="28"/>
      <c r="TVD595" s="28"/>
      <c r="TVE595" s="28"/>
      <c r="TVF595" s="28"/>
      <c r="TVG595" s="28"/>
      <c r="TVH595" s="28"/>
      <c r="TVI595" s="28"/>
      <c r="TVJ595" s="28"/>
      <c r="TVK595" s="28"/>
      <c r="TVL595" s="28"/>
      <c r="TVM595" s="28"/>
      <c r="TVN595" s="28"/>
      <c r="TVO595" s="28"/>
      <c r="TVP595" s="28"/>
      <c r="TVQ595" s="28"/>
      <c r="TVR595" s="28"/>
      <c r="TVS595" s="28"/>
      <c r="TVT595" s="28"/>
      <c r="TVU595" s="28"/>
      <c r="TVV595" s="28"/>
      <c r="TVW595" s="28"/>
      <c r="TVX595" s="28"/>
      <c r="TVY595" s="28"/>
      <c r="TVZ595" s="28"/>
      <c r="TWA595" s="28"/>
      <c r="TWB595" s="28"/>
      <c r="TWC595" s="28"/>
      <c r="TWD595" s="28"/>
      <c r="TWE595" s="28"/>
      <c r="TWF595" s="28"/>
      <c r="TWG595" s="28"/>
      <c r="TWH595" s="28"/>
      <c r="TWI595" s="28"/>
      <c r="TWJ595" s="28"/>
      <c r="TWK595" s="28"/>
      <c r="TWL595" s="28"/>
      <c r="TWM595" s="28"/>
      <c r="TWN595" s="28"/>
      <c r="TWO595" s="28"/>
      <c r="TWP595" s="28"/>
      <c r="TWQ595" s="28"/>
      <c r="TWR595" s="28"/>
      <c r="TWS595" s="28"/>
      <c r="TWT595" s="28"/>
      <c r="TWU595" s="28"/>
      <c r="TWV595" s="28"/>
      <c r="TWW595" s="28"/>
      <c r="TWX595" s="28"/>
      <c r="TWY595" s="28"/>
      <c r="TWZ595" s="28"/>
      <c r="TXA595" s="28"/>
      <c r="TXB595" s="28"/>
      <c r="TXC595" s="28"/>
      <c r="TXD595" s="28"/>
      <c r="TXE595" s="28"/>
      <c r="TXF595" s="28"/>
      <c r="TXG595" s="28"/>
      <c r="TXH595" s="28"/>
      <c r="TXI595" s="28"/>
      <c r="TXJ595" s="28"/>
      <c r="TXK595" s="28"/>
      <c r="TXL595" s="28"/>
      <c r="TXM595" s="28"/>
      <c r="TXN595" s="28"/>
      <c r="TXO595" s="28"/>
      <c r="TXP595" s="28"/>
      <c r="TXQ595" s="28"/>
      <c r="TXR595" s="28"/>
      <c r="TXS595" s="28"/>
      <c r="TXT595" s="28"/>
      <c r="TXU595" s="28"/>
      <c r="TXV595" s="28"/>
      <c r="TXW595" s="28"/>
      <c r="TXX595" s="28"/>
      <c r="TXY595" s="28"/>
      <c r="TXZ595" s="28"/>
      <c r="TYA595" s="28"/>
      <c r="TYB595" s="28"/>
      <c r="TYC595" s="28"/>
      <c r="TYD595" s="28"/>
      <c r="TYE595" s="28"/>
      <c r="TYF595" s="28"/>
      <c r="TYG595" s="28"/>
      <c r="TYH595" s="28"/>
      <c r="TYI595" s="28"/>
      <c r="TYJ595" s="28"/>
      <c r="TYK595" s="28"/>
      <c r="TYL595" s="28"/>
      <c r="TYM595" s="28"/>
      <c r="TYN595" s="28"/>
      <c r="TYO595" s="28"/>
      <c r="TYP595" s="28"/>
      <c r="TYQ595" s="28"/>
      <c r="TYR595" s="28"/>
      <c r="TYS595" s="28"/>
      <c r="TYT595" s="28"/>
      <c r="TYU595" s="28"/>
      <c r="TYV595" s="28"/>
      <c r="TYW595" s="28"/>
      <c r="TYX595" s="28"/>
      <c r="TYY595" s="28"/>
      <c r="TYZ595" s="28"/>
      <c r="TZA595" s="28"/>
      <c r="TZB595" s="28"/>
      <c r="TZC595" s="28"/>
      <c r="TZD595" s="28"/>
      <c r="TZE595" s="28"/>
      <c r="TZF595" s="28"/>
      <c r="TZG595" s="28"/>
      <c r="TZH595" s="28"/>
      <c r="TZI595" s="28"/>
      <c r="TZJ595" s="28"/>
      <c r="TZK595" s="28"/>
      <c r="TZL595" s="28"/>
      <c r="TZM595" s="28"/>
      <c r="TZN595" s="28"/>
      <c r="TZO595" s="28"/>
      <c r="TZP595" s="28"/>
      <c r="TZQ595" s="28"/>
      <c r="TZR595" s="28"/>
      <c r="TZS595" s="28"/>
      <c r="TZT595" s="28"/>
      <c r="TZU595" s="28"/>
      <c r="TZV595" s="28"/>
      <c r="TZW595" s="28"/>
      <c r="TZX595" s="28"/>
      <c r="TZY595" s="28"/>
      <c r="TZZ595" s="28"/>
      <c r="UAA595" s="28"/>
      <c r="UAB595" s="28"/>
      <c r="UAC595" s="28"/>
      <c r="UAD595" s="28"/>
      <c r="UAE595" s="28"/>
      <c r="UAF595" s="28"/>
      <c r="UAG595" s="28"/>
      <c r="UAH595" s="28"/>
      <c r="UAI595" s="28"/>
      <c r="UAJ595" s="28"/>
      <c r="UAK595" s="28"/>
      <c r="UAL595" s="28"/>
      <c r="UAM595" s="28"/>
      <c r="UAN595" s="28"/>
      <c r="UAO595" s="28"/>
      <c r="UAP595" s="28"/>
      <c r="UAQ595" s="28"/>
      <c r="UAR595" s="28"/>
      <c r="UAS595" s="28"/>
      <c r="UAT595" s="28"/>
      <c r="UAU595" s="28"/>
      <c r="UAV595" s="28"/>
      <c r="UAW595" s="28"/>
      <c r="UAX595" s="28"/>
      <c r="UAY595" s="28"/>
      <c r="UAZ595" s="28"/>
      <c r="UBA595" s="28"/>
      <c r="UBB595" s="28"/>
      <c r="UBC595" s="28"/>
      <c r="UBD595" s="28"/>
      <c r="UBE595" s="28"/>
      <c r="UBF595" s="28"/>
      <c r="UBG595" s="28"/>
      <c r="UBH595" s="28"/>
      <c r="UBI595" s="28"/>
      <c r="UBJ595" s="28"/>
      <c r="UBK595" s="28"/>
      <c r="UBL595" s="28"/>
      <c r="UBM595" s="28"/>
      <c r="UBN595" s="28"/>
      <c r="UBO595" s="28"/>
      <c r="UBP595" s="28"/>
      <c r="UBQ595" s="28"/>
      <c r="UBR595" s="28"/>
      <c r="UBS595" s="28"/>
      <c r="UBT595" s="28"/>
      <c r="UBU595" s="28"/>
      <c r="UBV595" s="28"/>
      <c r="UBW595" s="28"/>
      <c r="UBX595" s="28"/>
      <c r="UBY595" s="28"/>
      <c r="UBZ595" s="28"/>
      <c r="UCA595" s="28"/>
      <c r="UCB595" s="28"/>
      <c r="UCC595" s="28"/>
      <c r="UCD595" s="28"/>
      <c r="UCE595" s="28"/>
      <c r="UCF595" s="28"/>
      <c r="UCG595" s="28"/>
      <c r="UCH595" s="28"/>
      <c r="UCI595" s="28"/>
      <c r="UCJ595" s="28"/>
      <c r="UCK595" s="28"/>
      <c r="UCL595" s="28"/>
      <c r="UCM595" s="28"/>
      <c r="UCN595" s="28"/>
      <c r="UCO595" s="28"/>
      <c r="UCP595" s="28"/>
      <c r="UCQ595" s="28"/>
      <c r="UCR595" s="28"/>
      <c r="UCS595" s="28"/>
      <c r="UCT595" s="28"/>
      <c r="UCU595" s="28"/>
      <c r="UCV595" s="28"/>
      <c r="UCW595" s="28"/>
      <c r="UCX595" s="28"/>
      <c r="UCY595" s="28"/>
      <c r="UCZ595" s="28"/>
      <c r="UDA595" s="28"/>
      <c r="UDB595" s="28"/>
      <c r="UDC595" s="28"/>
      <c r="UDD595" s="28"/>
      <c r="UDE595" s="28"/>
      <c r="UDF595" s="28"/>
      <c r="UDG595" s="28"/>
      <c r="UDH595" s="28"/>
      <c r="UDI595" s="28"/>
      <c r="UDJ595" s="28"/>
      <c r="UDK595" s="28"/>
      <c r="UDL595" s="28"/>
      <c r="UDM595" s="28"/>
      <c r="UDN595" s="28"/>
      <c r="UDO595" s="28"/>
      <c r="UDP595" s="28"/>
      <c r="UDQ595" s="28"/>
      <c r="UDR595" s="28"/>
      <c r="UDS595" s="28"/>
      <c r="UDT595" s="28"/>
      <c r="UDU595" s="28"/>
      <c r="UDV595" s="28"/>
      <c r="UDW595" s="28"/>
      <c r="UDX595" s="28"/>
      <c r="UDY595" s="28"/>
      <c r="UDZ595" s="28"/>
      <c r="UEA595" s="28"/>
      <c r="UEB595" s="28"/>
      <c r="UEC595" s="28"/>
      <c r="UED595" s="28"/>
      <c r="UEE595" s="28"/>
      <c r="UEF595" s="28"/>
      <c r="UEG595" s="28"/>
      <c r="UEH595" s="28"/>
      <c r="UEI595" s="28"/>
      <c r="UEJ595" s="28"/>
      <c r="UEK595" s="28"/>
      <c r="UEL595" s="28"/>
      <c r="UEM595" s="28"/>
      <c r="UEN595" s="28"/>
      <c r="UEO595" s="28"/>
      <c r="UEP595" s="28"/>
      <c r="UEQ595" s="28"/>
      <c r="UER595" s="28"/>
      <c r="UES595" s="28"/>
      <c r="UET595" s="28"/>
      <c r="UEU595" s="28"/>
      <c r="UEV595" s="28"/>
      <c r="UEW595" s="28"/>
      <c r="UEX595" s="28"/>
      <c r="UEY595" s="28"/>
      <c r="UEZ595" s="28"/>
      <c r="UFA595" s="28"/>
      <c r="UFB595" s="28"/>
      <c r="UFC595" s="28"/>
      <c r="UFD595" s="28"/>
      <c r="UFE595" s="28"/>
      <c r="UFF595" s="28"/>
      <c r="UFG595" s="28"/>
      <c r="UFH595" s="28"/>
      <c r="UFI595" s="28"/>
      <c r="UFJ595" s="28"/>
      <c r="UFK595" s="28"/>
      <c r="UFL595" s="28"/>
      <c r="UFM595" s="28"/>
      <c r="UFN595" s="28"/>
      <c r="UFO595" s="28"/>
      <c r="UFP595" s="28"/>
      <c r="UFQ595" s="28"/>
      <c r="UFR595" s="28"/>
      <c r="UFS595" s="28"/>
      <c r="UFT595" s="28"/>
      <c r="UFU595" s="28"/>
      <c r="UFV595" s="28"/>
      <c r="UFW595" s="28"/>
      <c r="UFX595" s="28"/>
      <c r="UFY595" s="28"/>
      <c r="UFZ595" s="28"/>
      <c r="UGA595" s="28"/>
      <c r="UGB595" s="28"/>
      <c r="UGC595" s="28"/>
      <c r="UGD595" s="28"/>
      <c r="UGE595" s="28"/>
      <c r="UGF595" s="28"/>
      <c r="UGG595" s="28"/>
      <c r="UGH595" s="28"/>
      <c r="UGI595" s="28"/>
      <c r="UGJ595" s="28"/>
      <c r="UGK595" s="28"/>
      <c r="UGL595" s="28"/>
      <c r="UGM595" s="28"/>
      <c r="UGN595" s="28"/>
      <c r="UGO595" s="28"/>
      <c r="UGP595" s="28"/>
      <c r="UGQ595" s="28"/>
      <c r="UGR595" s="28"/>
      <c r="UGS595" s="28"/>
      <c r="UGT595" s="28"/>
      <c r="UGU595" s="28"/>
      <c r="UGV595" s="28"/>
      <c r="UGW595" s="28"/>
      <c r="UGX595" s="28"/>
      <c r="UGY595" s="28"/>
      <c r="UGZ595" s="28"/>
      <c r="UHA595" s="28"/>
      <c r="UHB595" s="28"/>
      <c r="UHC595" s="28"/>
      <c r="UHD595" s="28"/>
      <c r="UHE595" s="28"/>
      <c r="UHF595" s="28"/>
      <c r="UHG595" s="28"/>
      <c r="UHH595" s="28"/>
      <c r="UHI595" s="28"/>
      <c r="UHJ595" s="28"/>
      <c r="UHK595" s="28"/>
      <c r="UHL595" s="28"/>
      <c r="UHM595" s="28"/>
      <c r="UHN595" s="28"/>
      <c r="UHO595" s="28"/>
      <c r="UHP595" s="28"/>
      <c r="UHQ595" s="28"/>
      <c r="UHR595" s="28"/>
      <c r="UHS595" s="28"/>
      <c r="UHT595" s="28"/>
      <c r="UHU595" s="28"/>
      <c r="UHV595" s="28"/>
      <c r="UHW595" s="28"/>
      <c r="UHX595" s="28"/>
      <c r="UHY595" s="28"/>
      <c r="UHZ595" s="28"/>
      <c r="UIA595" s="28"/>
      <c r="UIB595" s="28"/>
      <c r="UIC595" s="28"/>
      <c r="UID595" s="28"/>
      <c r="UIE595" s="28"/>
      <c r="UIF595" s="28"/>
      <c r="UIG595" s="28"/>
      <c r="UIH595" s="28"/>
      <c r="UII595" s="28"/>
      <c r="UIJ595" s="28"/>
      <c r="UIK595" s="28"/>
      <c r="UIL595" s="28"/>
      <c r="UIM595" s="28"/>
      <c r="UIN595" s="28"/>
      <c r="UIO595" s="28"/>
      <c r="UIP595" s="28"/>
      <c r="UIQ595" s="28"/>
      <c r="UIR595" s="28"/>
      <c r="UIS595" s="28"/>
      <c r="UIT595" s="28"/>
      <c r="UIU595" s="28"/>
      <c r="UIV595" s="28"/>
      <c r="UIW595" s="28"/>
      <c r="UIX595" s="28"/>
      <c r="UIY595" s="28"/>
      <c r="UIZ595" s="28"/>
      <c r="UJA595" s="28"/>
      <c r="UJB595" s="28"/>
      <c r="UJC595" s="28"/>
      <c r="UJD595" s="28"/>
      <c r="UJE595" s="28"/>
      <c r="UJF595" s="28"/>
      <c r="UJG595" s="28"/>
      <c r="UJH595" s="28"/>
      <c r="UJI595" s="28"/>
      <c r="UJJ595" s="28"/>
      <c r="UJK595" s="28"/>
      <c r="UJL595" s="28"/>
      <c r="UJM595" s="28"/>
      <c r="UJN595" s="28"/>
      <c r="UJO595" s="28"/>
      <c r="UJP595" s="28"/>
      <c r="UJQ595" s="28"/>
      <c r="UJR595" s="28"/>
      <c r="UJS595" s="28"/>
      <c r="UJT595" s="28"/>
      <c r="UJU595" s="28"/>
      <c r="UJV595" s="28"/>
      <c r="UJW595" s="28"/>
      <c r="UJX595" s="28"/>
      <c r="UJY595" s="28"/>
      <c r="UJZ595" s="28"/>
      <c r="UKA595" s="28"/>
      <c r="UKB595" s="28"/>
      <c r="UKC595" s="28"/>
      <c r="UKD595" s="28"/>
      <c r="UKE595" s="28"/>
      <c r="UKF595" s="28"/>
      <c r="UKG595" s="28"/>
      <c r="UKH595" s="28"/>
      <c r="UKI595" s="28"/>
      <c r="UKJ595" s="28"/>
      <c r="UKK595" s="28"/>
      <c r="UKL595" s="28"/>
      <c r="UKM595" s="28"/>
      <c r="UKN595" s="28"/>
      <c r="UKO595" s="28"/>
      <c r="UKP595" s="28"/>
      <c r="UKQ595" s="28"/>
      <c r="UKR595" s="28"/>
      <c r="UKS595" s="28"/>
      <c r="UKT595" s="28"/>
      <c r="UKU595" s="28"/>
      <c r="UKV595" s="28"/>
      <c r="UKW595" s="28"/>
      <c r="UKX595" s="28"/>
      <c r="UKY595" s="28"/>
      <c r="UKZ595" s="28"/>
      <c r="ULA595" s="28"/>
      <c r="ULB595" s="28"/>
      <c r="ULC595" s="28"/>
      <c r="ULD595" s="28"/>
      <c r="ULE595" s="28"/>
      <c r="ULF595" s="28"/>
      <c r="ULG595" s="28"/>
      <c r="ULH595" s="28"/>
      <c r="ULI595" s="28"/>
      <c r="ULJ595" s="28"/>
      <c r="ULK595" s="28"/>
      <c r="ULL595" s="28"/>
      <c r="ULM595" s="28"/>
      <c r="ULN595" s="28"/>
      <c r="ULO595" s="28"/>
      <c r="ULP595" s="28"/>
      <c r="ULQ595" s="28"/>
      <c r="ULR595" s="28"/>
      <c r="ULS595" s="28"/>
      <c r="ULT595" s="28"/>
      <c r="ULU595" s="28"/>
      <c r="ULV595" s="28"/>
      <c r="ULW595" s="28"/>
      <c r="ULX595" s="28"/>
      <c r="ULY595" s="28"/>
      <c r="ULZ595" s="28"/>
      <c r="UMA595" s="28"/>
      <c r="UMB595" s="28"/>
      <c r="UMC595" s="28"/>
      <c r="UMD595" s="28"/>
      <c r="UME595" s="28"/>
      <c r="UMF595" s="28"/>
      <c r="UMG595" s="28"/>
      <c r="UMH595" s="28"/>
      <c r="UMI595" s="28"/>
      <c r="UMJ595" s="28"/>
      <c r="UMK595" s="28"/>
      <c r="UML595" s="28"/>
      <c r="UMM595" s="28"/>
      <c r="UMN595" s="28"/>
      <c r="UMO595" s="28"/>
      <c r="UMP595" s="28"/>
      <c r="UMQ595" s="28"/>
      <c r="UMR595" s="28"/>
      <c r="UMS595" s="28"/>
      <c r="UMT595" s="28"/>
      <c r="UMU595" s="28"/>
      <c r="UMV595" s="28"/>
      <c r="UMW595" s="28"/>
      <c r="UMX595" s="28"/>
      <c r="UMY595" s="28"/>
      <c r="UMZ595" s="28"/>
      <c r="UNA595" s="28"/>
      <c r="UNB595" s="28"/>
      <c r="UNC595" s="28"/>
      <c r="UND595" s="28"/>
      <c r="UNE595" s="28"/>
      <c r="UNF595" s="28"/>
      <c r="UNG595" s="28"/>
      <c r="UNH595" s="28"/>
      <c r="UNI595" s="28"/>
      <c r="UNJ595" s="28"/>
      <c r="UNK595" s="28"/>
      <c r="UNL595" s="28"/>
      <c r="UNM595" s="28"/>
      <c r="UNN595" s="28"/>
      <c r="UNO595" s="28"/>
      <c r="UNP595" s="28"/>
      <c r="UNQ595" s="28"/>
      <c r="UNR595" s="28"/>
      <c r="UNS595" s="28"/>
      <c r="UNT595" s="28"/>
      <c r="UNU595" s="28"/>
      <c r="UNV595" s="28"/>
      <c r="UNW595" s="28"/>
      <c r="UNX595" s="28"/>
      <c r="UNY595" s="28"/>
      <c r="UNZ595" s="28"/>
      <c r="UOA595" s="28"/>
      <c r="UOB595" s="28"/>
      <c r="UOC595" s="28"/>
      <c r="UOD595" s="28"/>
      <c r="UOE595" s="28"/>
      <c r="UOF595" s="28"/>
      <c r="UOG595" s="28"/>
      <c r="UOH595" s="28"/>
      <c r="UOI595" s="28"/>
      <c r="UOJ595" s="28"/>
      <c r="UOK595" s="28"/>
      <c r="UOL595" s="28"/>
      <c r="UOM595" s="28"/>
      <c r="UON595" s="28"/>
      <c r="UOO595" s="28"/>
      <c r="UOP595" s="28"/>
      <c r="UOQ595" s="28"/>
      <c r="UOR595" s="28"/>
      <c r="UOS595" s="28"/>
      <c r="UOT595" s="28"/>
      <c r="UOU595" s="28"/>
      <c r="UOV595" s="28"/>
      <c r="UOW595" s="28"/>
      <c r="UOX595" s="28"/>
      <c r="UOY595" s="28"/>
      <c r="UOZ595" s="28"/>
      <c r="UPA595" s="28"/>
      <c r="UPB595" s="28"/>
      <c r="UPC595" s="28"/>
      <c r="UPD595" s="28"/>
      <c r="UPE595" s="28"/>
      <c r="UPF595" s="28"/>
      <c r="UPG595" s="28"/>
      <c r="UPH595" s="28"/>
      <c r="UPI595" s="28"/>
      <c r="UPJ595" s="28"/>
      <c r="UPK595" s="28"/>
      <c r="UPL595" s="28"/>
      <c r="UPM595" s="28"/>
      <c r="UPN595" s="28"/>
      <c r="UPO595" s="28"/>
      <c r="UPP595" s="28"/>
      <c r="UPQ595" s="28"/>
      <c r="UPR595" s="28"/>
      <c r="UPS595" s="28"/>
      <c r="UPT595" s="28"/>
      <c r="UPU595" s="28"/>
      <c r="UPV595" s="28"/>
      <c r="UPW595" s="28"/>
      <c r="UPX595" s="28"/>
      <c r="UPY595" s="28"/>
      <c r="UPZ595" s="28"/>
      <c r="UQA595" s="28"/>
      <c r="UQB595" s="28"/>
      <c r="UQC595" s="28"/>
      <c r="UQD595" s="28"/>
      <c r="UQE595" s="28"/>
      <c r="UQF595" s="28"/>
      <c r="UQG595" s="28"/>
      <c r="UQH595" s="28"/>
      <c r="UQI595" s="28"/>
      <c r="UQJ595" s="28"/>
      <c r="UQK595" s="28"/>
      <c r="UQL595" s="28"/>
      <c r="UQM595" s="28"/>
      <c r="UQN595" s="28"/>
      <c r="UQO595" s="28"/>
      <c r="UQP595" s="28"/>
      <c r="UQQ595" s="28"/>
      <c r="UQR595" s="28"/>
      <c r="UQS595" s="28"/>
      <c r="UQT595" s="28"/>
      <c r="UQU595" s="28"/>
      <c r="UQV595" s="28"/>
      <c r="UQW595" s="28"/>
      <c r="UQX595" s="28"/>
      <c r="UQY595" s="28"/>
      <c r="UQZ595" s="28"/>
      <c r="URA595" s="28"/>
      <c r="URB595" s="28"/>
      <c r="URC595" s="28"/>
      <c r="URD595" s="28"/>
      <c r="URE595" s="28"/>
      <c r="URF595" s="28"/>
      <c r="URG595" s="28"/>
      <c r="URH595" s="28"/>
      <c r="URI595" s="28"/>
      <c r="URJ595" s="28"/>
      <c r="URK595" s="28"/>
      <c r="URL595" s="28"/>
      <c r="URM595" s="28"/>
      <c r="URN595" s="28"/>
      <c r="URO595" s="28"/>
      <c r="URP595" s="28"/>
      <c r="URQ595" s="28"/>
      <c r="URR595" s="28"/>
      <c r="URS595" s="28"/>
      <c r="URT595" s="28"/>
      <c r="URU595" s="28"/>
      <c r="URV595" s="28"/>
      <c r="URW595" s="28"/>
      <c r="URX595" s="28"/>
      <c r="URY595" s="28"/>
      <c r="URZ595" s="28"/>
      <c r="USA595" s="28"/>
      <c r="USB595" s="28"/>
      <c r="USC595" s="28"/>
      <c r="USD595" s="28"/>
      <c r="USE595" s="28"/>
      <c r="USF595" s="28"/>
      <c r="USG595" s="28"/>
      <c r="USH595" s="28"/>
      <c r="USI595" s="28"/>
      <c r="USJ595" s="28"/>
      <c r="USK595" s="28"/>
      <c r="USL595" s="28"/>
      <c r="USM595" s="28"/>
      <c r="USN595" s="28"/>
      <c r="USO595" s="28"/>
      <c r="USP595" s="28"/>
      <c r="USQ595" s="28"/>
      <c r="USR595" s="28"/>
      <c r="USS595" s="28"/>
      <c r="UST595" s="28"/>
      <c r="USU595" s="28"/>
      <c r="USV595" s="28"/>
      <c r="USW595" s="28"/>
      <c r="USX595" s="28"/>
      <c r="USY595" s="28"/>
      <c r="USZ595" s="28"/>
      <c r="UTA595" s="28"/>
      <c r="UTB595" s="28"/>
      <c r="UTC595" s="28"/>
      <c r="UTD595" s="28"/>
      <c r="UTE595" s="28"/>
      <c r="UTF595" s="28"/>
      <c r="UTG595" s="28"/>
      <c r="UTH595" s="28"/>
      <c r="UTI595" s="28"/>
      <c r="UTJ595" s="28"/>
      <c r="UTK595" s="28"/>
      <c r="UTL595" s="28"/>
      <c r="UTM595" s="28"/>
      <c r="UTN595" s="28"/>
      <c r="UTO595" s="28"/>
      <c r="UTP595" s="28"/>
      <c r="UTQ595" s="28"/>
      <c r="UTR595" s="28"/>
      <c r="UTS595" s="28"/>
      <c r="UTT595" s="28"/>
      <c r="UTU595" s="28"/>
      <c r="UTV595" s="28"/>
      <c r="UTW595" s="28"/>
      <c r="UTX595" s="28"/>
      <c r="UTY595" s="28"/>
      <c r="UTZ595" s="28"/>
      <c r="UUA595" s="28"/>
      <c r="UUB595" s="28"/>
      <c r="UUC595" s="28"/>
      <c r="UUD595" s="28"/>
      <c r="UUE595" s="28"/>
      <c r="UUF595" s="28"/>
      <c r="UUG595" s="28"/>
      <c r="UUH595" s="28"/>
      <c r="UUI595" s="28"/>
      <c r="UUJ595" s="28"/>
      <c r="UUK595" s="28"/>
      <c r="UUL595" s="28"/>
      <c r="UUM595" s="28"/>
      <c r="UUN595" s="28"/>
      <c r="UUO595" s="28"/>
      <c r="UUP595" s="28"/>
      <c r="UUQ595" s="28"/>
      <c r="UUR595" s="28"/>
      <c r="UUS595" s="28"/>
      <c r="UUT595" s="28"/>
      <c r="UUU595" s="28"/>
      <c r="UUV595" s="28"/>
      <c r="UUW595" s="28"/>
      <c r="UUX595" s="28"/>
      <c r="UUY595" s="28"/>
      <c r="UUZ595" s="28"/>
      <c r="UVA595" s="28"/>
      <c r="UVB595" s="28"/>
      <c r="UVC595" s="28"/>
      <c r="UVD595" s="28"/>
      <c r="UVE595" s="28"/>
      <c r="UVF595" s="28"/>
      <c r="UVG595" s="28"/>
      <c r="UVH595" s="28"/>
      <c r="UVI595" s="28"/>
      <c r="UVJ595" s="28"/>
      <c r="UVK595" s="28"/>
      <c r="UVL595" s="28"/>
      <c r="UVM595" s="28"/>
      <c r="UVN595" s="28"/>
      <c r="UVO595" s="28"/>
      <c r="UVP595" s="28"/>
      <c r="UVQ595" s="28"/>
      <c r="UVR595" s="28"/>
      <c r="UVS595" s="28"/>
      <c r="UVT595" s="28"/>
      <c r="UVU595" s="28"/>
      <c r="UVV595" s="28"/>
      <c r="UVW595" s="28"/>
      <c r="UVX595" s="28"/>
      <c r="UVY595" s="28"/>
      <c r="UVZ595" s="28"/>
      <c r="UWA595" s="28"/>
      <c r="UWB595" s="28"/>
      <c r="UWC595" s="28"/>
      <c r="UWD595" s="28"/>
      <c r="UWE595" s="28"/>
      <c r="UWF595" s="28"/>
      <c r="UWG595" s="28"/>
      <c r="UWH595" s="28"/>
      <c r="UWI595" s="28"/>
      <c r="UWJ595" s="28"/>
      <c r="UWK595" s="28"/>
      <c r="UWL595" s="28"/>
      <c r="UWM595" s="28"/>
      <c r="UWN595" s="28"/>
      <c r="UWO595" s="28"/>
      <c r="UWP595" s="28"/>
      <c r="UWQ595" s="28"/>
      <c r="UWR595" s="28"/>
      <c r="UWS595" s="28"/>
      <c r="UWT595" s="28"/>
      <c r="UWU595" s="28"/>
      <c r="UWV595" s="28"/>
      <c r="UWW595" s="28"/>
      <c r="UWX595" s="28"/>
      <c r="UWY595" s="28"/>
      <c r="UWZ595" s="28"/>
      <c r="UXA595" s="28"/>
      <c r="UXB595" s="28"/>
      <c r="UXC595" s="28"/>
      <c r="UXD595" s="28"/>
      <c r="UXE595" s="28"/>
      <c r="UXF595" s="28"/>
      <c r="UXG595" s="28"/>
      <c r="UXH595" s="28"/>
      <c r="UXI595" s="28"/>
      <c r="UXJ595" s="28"/>
      <c r="UXK595" s="28"/>
      <c r="UXL595" s="28"/>
      <c r="UXM595" s="28"/>
      <c r="UXN595" s="28"/>
      <c r="UXO595" s="28"/>
      <c r="UXP595" s="28"/>
      <c r="UXQ595" s="28"/>
      <c r="UXR595" s="28"/>
      <c r="UXS595" s="28"/>
      <c r="UXT595" s="28"/>
      <c r="UXU595" s="28"/>
      <c r="UXV595" s="28"/>
      <c r="UXW595" s="28"/>
      <c r="UXX595" s="28"/>
      <c r="UXY595" s="28"/>
      <c r="UXZ595" s="28"/>
      <c r="UYA595" s="28"/>
      <c r="UYB595" s="28"/>
      <c r="UYC595" s="28"/>
      <c r="UYD595" s="28"/>
      <c r="UYE595" s="28"/>
      <c r="UYF595" s="28"/>
      <c r="UYG595" s="28"/>
      <c r="UYH595" s="28"/>
      <c r="UYI595" s="28"/>
      <c r="UYJ595" s="28"/>
      <c r="UYK595" s="28"/>
      <c r="UYL595" s="28"/>
      <c r="UYM595" s="28"/>
      <c r="UYN595" s="28"/>
      <c r="UYO595" s="28"/>
      <c r="UYP595" s="28"/>
      <c r="UYQ595" s="28"/>
      <c r="UYR595" s="28"/>
      <c r="UYS595" s="28"/>
      <c r="UYT595" s="28"/>
      <c r="UYU595" s="28"/>
      <c r="UYV595" s="28"/>
      <c r="UYW595" s="28"/>
      <c r="UYX595" s="28"/>
      <c r="UYY595" s="28"/>
      <c r="UYZ595" s="28"/>
      <c r="UZA595" s="28"/>
      <c r="UZB595" s="28"/>
      <c r="UZC595" s="28"/>
      <c r="UZD595" s="28"/>
      <c r="UZE595" s="28"/>
      <c r="UZF595" s="28"/>
      <c r="UZG595" s="28"/>
      <c r="UZH595" s="28"/>
      <c r="UZI595" s="28"/>
      <c r="UZJ595" s="28"/>
      <c r="UZK595" s="28"/>
      <c r="UZL595" s="28"/>
      <c r="UZM595" s="28"/>
      <c r="UZN595" s="28"/>
      <c r="UZO595" s="28"/>
      <c r="UZP595" s="28"/>
      <c r="UZQ595" s="28"/>
      <c r="UZR595" s="28"/>
      <c r="UZS595" s="28"/>
      <c r="UZT595" s="28"/>
      <c r="UZU595" s="28"/>
      <c r="UZV595" s="28"/>
      <c r="UZW595" s="28"/>
      <c r="UZX595" s="28"/>
      <c r="UZY595" s="28"/>
      <c r="UZZ595" s="28"/>
      <c r="VAA595" s="28"/>
      <c r="VAB595" s="28"/>
      <c r="VAC595" s="28"/>
      <c r="VAD595" s="28"/>
      <c r="VAE595" s="28"/>
      <c r="VAF595" s="28"/>
      <c r="VAG595" s="28"/>
      <c r="VAH595" s="28"/>
      <c r="VAI595" s="28"/>
      <c r="VAJ595" s="28"/>
      <c r="VAK595" s="28"/>
      <c r="VAL595" s="28"/>
      <c r="VAM595" s="28"/>
      <c r="VAN595" s="28"/>
      <c r="VAO595" s="28"/>
      <c r="VAP595" s="28"/>
      <c r="VAQ595" s="28"/>
      <c r="VAR595" s="28"/>
      <c r="VAS595" s="28"/>
      <c r="VAT595" s="28"/>
      <c r="VAU595" s="28"/>
      <c r="VAV595" s="28"/>
      <c r="VAW595" s="28"/>
      <c r="VAX595" s="28"/>
      <c r="VAY595" s="28"/>
      <c r="VAZ595" s="28"/>
      <c r="VBA595" s="28"/>
      <c r="VBB595" s="28"/>
      <c r="VBC595" s="28"/>
      <c r="VBD595" s="28"/>
      <c r="VBE595" s="28"/>
      <c r="VBF595" s="28"/>
      <c r="VBG595" s="28"/>
      <c r="VBH595" s="28"/>
      <c r="VBI595" s="28"/>
      <c r="VBJ595" s="28"/>
      <c r="VBK595" s="28"/>
      <c r="VBL595" s="28"/>
      <c r="VBM595" s="28"/>
      <c r="VBN595" s="28"/>
      <c r="VBO595" s="28"/>
      <c r="VBP595" s="28"/>
      <c r="VBQ595" s="28"/>
      <c r="VBR595" s="28"/>
      <c r="VBS595" s="28"/>
      <c r="VBT595" s="28"/>
      <c r="VBU595" s="28"/>
      <c r="VBV595" s="28"/>
      <c r="VBW595" s="28"/>
      <c r="VBX595" s="28"/>
      <c r="VBY595" s="28"/>
      <c r="VBZ595" s="28"/>
      <c r="VCA595" s="28"/>
      <c r="VCB595" s="28"/>
      <c r="VCC595" s="28"/>
      <c r="VCD595" s="28"/>
      <c r="VCE595" s="28"/>
      <c r="VCF595" s="28"/>
      <c r="VCG595" s="28"/>
      <c r="VCH595" s="28"/>
      <c r="VCI595" s="28"/>
      <c r="VCJ595" s="28"/>
      <c r="VCK595" s="28"/>
      <c r="VCL595" s="28"/>
      <c r="VCM595" s="28"/>
      <c r="VCN595" s="28"/>
      <c r="VCO595" s="28"/>
      <c r="VCP595" s="28"/>
      <c r="VCQ595" s="28"/>
      <c r="VCR595" s="28"/>
      <c r="VCS595" s="28"/>
      <c r="VCT595" s="28"/>
      <c r="VCU595" s="28"/>
      <c r="VCV595" s="28"/>
      <c r="VCW595" s="28"/>
      <c r="VCX595" s="28"/>
      <c r="VCY595" s="28"/>
      <c r="VCZ595" s="28"/>
      <c r="VDA595" s="28"/>
      <c r="VDB595" s="28"/>
      <c r="VDC595" s="28"/>
      <c r="VDD595" s="28"/>
      <c r="VDE595" s="28"/>
      <c r="VDF595" s="28"/>
      <c r="VDG595" s="28"/>
      <c r="VDH595" s="28"/>
      <c r="VDI595" s="28"/>
      <c r="VDJ595" s="28"/>
      <c r="VDK595" s="28"/>
      <c r="VDL595" s="28"/>
      <c r="VDM595" s="28"/>
      <c r="VDN595" s="28"/>
      <c r="VDO595" s="28"/>
      <c r="VDP595" s="28"/>
      <c r="VDQ595" s="28"/>
      <c r="VDR595" s="28"/>
      <c r="VDS595" s="28"/>
      <c r="VDT595" s="28"/>
      <c r="VDU595" s="28"/>
      <c r="VDV595" s="28"/>
      <c r="VDW595" s="28"/>
      <c r="VDX595" s="28"/>
      <c r="VDY595" s="28"/>
      <c r="VDZ595" s="28"/>
      <c r="VEA595" s="28"/>
      <c r="VEB595" s="28"/>
      <c r="VEC595" s="28"/>
      <c r="VED595" s="28"/>
      <c r="VEE595" s="28"/>
      <c r="VEF595" s="28"/>
      <c r="VEG595" s="28"/>
      <c r="VEH595" s="28"/>
      <c r="VEI595" s="28"/>
      <c r="VEJ595" s="28"/>
      <c r="VEK595" s="28"/>
      <c r="VEL595" s="28"/>
      <c r="VEM595" s="28"/>
      <c r="VEN595" s="28"/>
      <c r="VEO595" s="28"/>
      <c r="VEP595" s="28"/>
      <c r="VEQ595" s="28"/>
      <c r="VER595" s="28"/>
      <c r="VES595" s="28"/>
      <c r="VET595" s="28"/>
      <c r="VEU595" s="28"/>
      <c r="VEV595" s="28"/>
      <c r="VEW595" s="28"/>
      <c r="VEX595" s="28"/>
      <c r="VEY595" s="28"/>
      <c r="VEZ595" s="28"/>
      <c r="VFA595" s="28"/>
      <c r="VFB595" s="28"/>
      <c r="VFC595" s="28"/>
      <c r="VFD595" s="28"/>
      <c r="VFE595" s="28"/>
      <c r="VFF595" s="28"/>
      <c r="VFG595" s="28"/>
      <c r="VFH595" s="28"/>
      <c r="VFI595" s="28"/>
      <c r="VFJ595" s="28"/>
      <c r="VFK595" s="28"/>
      <c r="VFL595" s="28"/>
      <c r="VFM595" s="28"/>
      <c r="VFN595" s="28"/>
      <c r="VFO595" s="28"/>
      <c r="VFP595" s="28"/>
      <c r="VFQ595" s="28"/>
      <c r="VFR595" s="28"/>
      <c r="VFS595" s="28"/>
      <c r="VFT595" s="28"/>
      <c r="VFU595" s="28"/>
      <c r="VFV595" s="28"/>
      <c r="VFW595" s="28"/>
      <c r="VFX595" s="28"/>
      <c r="VFY595" s="28"/>
      <c r="VFZ595" s="28"/>
      <c r="VGA595" s="28"/>
      <c r="VGB595" s="28"/>
      <c r="VGC595" s="28"/>
      <c r="VGD595" s="28"/>
      <c r="VGE595" s="28"/>
      <c r="VGF595" s="28"/>
      <c r="VGG595" s="28"/>
      <c r="VGH595" s="28"/>
      <c r="VGI595" s="28"/>
      <c r="VGJ595" s="28"/>
      <c r="VGK595" s="28"/>
      <c r="VGL595" s="28"/>
      <c r="VGM595" s="28"/>
      <c r="VGN595" s="28"/>
      <c r="VGO595" s="28"/>
      <c r="VGP595" s="28"/>
      <c r="VGQ595" s="28"/>
      <c r="VGR595" s="28"/>
      <c r="VGS595" s="28"/>
      <c r="VGT595" s="28"/>
      <c r="VGU595" s="28"/>
      <c r="VGV595" s="28"/>
      <c r="VGW595" s="28"/>
      <c r="VGX595" s="28"/>
      <c r="VGY595" s="28"/>
      <c r="VGZ595" s="28"/>
      <c r="VHA595" s="28"/>
      <c r="VHB595" s="28"/>
      <c r="VHC595" s="28"/>
      <c r="VHD595" s="28"/>
      <c r="VHE595" s="28"/>
      <c r="VHF595" s="28"/>
      <c r="VHG595" s="28"/>
      <c r="VHH595" s="28"/>
      <c r="VHI595" s="28"/>
      <c r="VHJ595" s="28"/>
      <c r="VHK595" s="28"/>
      <c r="VHL595" s="28"/>
      <c r="VHM595" s="28"/>
      <c r="VHN595" s="28"/>
      <c r="VHO595" s="28"/>
      <c r="VHP595" s="28"/>
      <c r="VHQ595" s="28"/>
      <c r="VHR595" s="28"/>
      <c r="VHS595" s="28"/>
      <c r="VHT595" s="28"/>
      <c r="VHU595" s="28"/>
      <c r="VHV595" s="28"/>
      <c r="VHW595" s="28"/>
      <c r="VHX595" s="28"/>
      <c r="VHY595" s="28"/>
      <c r="VHZ595" s="28"/>
      <c r="VIA595" s="28"/>
      <c r="VIB595" s="28"/>
      <c r="VIC595" s="28"/>
      <c r="VID595" s="28"/>
      <c r="VIE595" s="28"/>
      <c r="VIF595" s="28"/>
      <c r="VIG595" s="28"/>
      <c r="VIH595" s="28"/>
      <c r="VII595" s="28"/>
      <c r="VIJ595" s="28"/>
      <c r="VIK595" s="28"/>
      <c r="VIL595" s="28"/>
      <c r="VIM595" s="28"/>
      <c r="VIN595" s="28"/>
      <c r="VIO595" s="28"/>
      <c r="VIP595" s="28"/>
      <c r="VIQ595" s="28"/>
      <c r="VIR595" s="28"/>
      <c r="VIS595" s="28"/>
      <c r="VIT595" s="28"/>
      <c r="VIU595" s="28"/>
      <c r="VIV595" s="28"/>
      <c r="VIW595" s="28"/>
      <c r="VIX595" s="28"/>
      <c r="VIY595" s="28"/>
      <c r="VIZ595" s="28"/>
      <c r="VJA595" s="28"/>
      <c r="VJB595" s="28"/>
      <c r="VJC595" s="28"/>
      <c r="VJD595" s="28"/>
      <c r="VJE595" s="28"/>
      <c r="VJF595" s="28"/>
      <c r="VJG595" s="28"/>
      <c r="VJH595" s="28"/>
      <c r="VJI595" s="28"/>
      <c r="VJJ595" s="28"/>
      <c r="VJK595" s="28"/>
      <c r="VJL595" s="28"/>
      <c r="VJM595" s="28"/>
      <c r="VJN595" s="28"/>
      <c r="VJO595" s="28"/>
      <c r="VJP595" s="28"/>
      <c r="VJQ595" s="28"/>
      <c r="VJR595" s="28"/>
      <c r="VJS595" s="28"/>
      <c r="VJT595" s="28"/>
      <c r="VJU595" s="28"/>
      <c r="VJV595" s="28"/>
      <c r="VJW595" s="28"/>
      <c r="VJX595" s="28"/>
      <c r="VJY595" s="28"/>
      <c r="VJZ595" s="28"/>
      <c r="VKA595" s="28"/>
      <c r="VKB595" s="28"/>
      <c r="VKC595" s="28"/>
      <c r="VKD595" s="28"/>
      <c r="VKE595" s="28"/>
      <c r="VKF595" s="28"/>
      <c r="VKG595" s="28"/>
      <c r="VKH595" s="28"/>
      <c r="VKI595" s="28"/>
      <c r="VKJ595" s="28"/>
      <c r="VKK595" s="28"/>
      <c r="VKL595" s="28"/>
      <c r="VKM595" s="28"/>
      <c r="VKN595" s="28"/>
      <c r="VKO595" s="28"/>
      <c r="VKP595" s="28"/>
      <c r="VKQ595" s="28"/>
      <c r="VKR595" s="28"/>
      <c r="VKS595" s="28"/>
      <c r="VKT595" s="28"/>
      <c r="VKU595" s="28"/>
      <c r="VKV595" s="28"/>
      <c r="VKW595" s="28"/>
      <c r="VKX595" s="28"/>
      <c r="VKY595" s="28"/>
      <c r="VKZ595" s="28"/>
      <c r="VLA595" s="28"/>
      <c r="VLB595" s="28"/>
      <c r="VLC595" s="28"/>
      <c r="VLD595" s="28"/>
      <c r="VLE595" s="28"/>
      <c r="VLF595" s="28"/>
      <c r="VLG595" s="28"/>
      <c r="VLH595" s="28"/>
      <c r="VLI595" s="28"/>
      <c r="VLJ595" s="28"/>
      <c r="VLK595" s="28"/>
      <c r="VLL595" s="28"/>
      <c r="VLM595" s="28"/>
      <c r="VLN595" s="28"/>
      <c r="VLO595" s="28"/>
      <c r="VLP595" s="28"/>
      <c r="VLQ595" s="28"/>
      <c r="VLR595" s="28"/>
      <c r="VLS595" s="28"/>
      <c r="VLT595" s="28"/>
      <c r="VLU595" s="28"/>
      <c r="VLV595" s="28"/>
      <c r="VLW595" s="28"/>
      <c r="VLX595" s="28"/>
      <c r="VLY595" s="28"/>
      <c r="VLZ595" s="28"/>
      <c r="VMA595" s="28"/>
      <c r="VMB595" s="28"/>
      <c r="VMC595" s="28"/>
      <c r="VMD595" s="28"/>
      <c r="VME595" s="28"/>
      <c r="VMF595" s="28"/>
      <c r="VMG595" s="28"/>
      <c r="VMH595" s="28"/>
      <c r="VMI595" s="28"/>
      <c r="VMJ595" s="28"/>
      <c r="VMK595" s="28"/>
      <c r="VML595" s="28"/>
      <c r="VMM595" s="28"/>
      <c r="VMN595" s="28"/>
      <c r="VMO595" s="28"/>
      <c r="VMP595" s="28"/>
      <c r="VMQ595" s="28"/>
      <c r="VMR595" s="28"/>
      <c r="VMS595" s="28"/>
      <c r="VMT595" s="28"/>
      <c r="VMU595" s="28"/>
      <c r="VMV595" s="28"/>
      <c r="VMW595" s="28"/>
      <c r="VMX595" s="28"/>
      <c r="VMY595" s="28"/>
      <c r="VMZ595" s="28"/>
      <c r="VNA595" s="28"/>
      <c r="VNB595" s="28"/>
      <c r="VNC595" s="28"/>
      <c r="VND595" s="28"/>
      <c r="VNE595" s="28"/>
      <c r="VNF595" s="28"/>
      <c r="VNG595" s="28"/>
      <c r="VNH595" s="28"/>
      <c r="VNI595" s="28"/>
      <c r="VNJ595" s="28"/>
      <c r="VNK595" s="28"/>
      <c r="VNL595" s="28"/>
      <c r="VNM595" s="28"/>
      <c r="VNN595" s="28"/>
      <c r="VNO595" s="28"/>
      <c r="VNP595" s="28"/>
      <c r="VNQ595" s="28"/>
      <c r="VNR595" s="28"/>
      <c r="VNS595" s="28"/>
      <c r="VNT595" s="28"/>
      <c r="VNU595" s="28"/>
      <c r="VNV595" s="28"/>
      <c r="VNW595" s="28"/>
      <c r="VNX595" s="28"/>
      <c r="VNY595" s="28"/>
      <c r="VNZ595" s="28"/>
      <c r="VOA595" s="28"/>
      <c r="VOB595" s="28"/>
      <c r="VOC595" s="28"/>
      <c r="VOD595" s="28"/>
      <c r="VOE595" s="28"/>
      <c r="VOF595" s="28"/>
      <c r="VOG595" s="28"/>
      <c r="VOH595" s="28"/>
      <c r="VOI595" s="28"/>
      <c r="VOJ595" s="28"/>
      <c r="VOK595" s="28"/>
      <c r="VOL595" s="28"/>
      <c r="VOM595" s="28"/>
      <c r="VON595" s="28"/>
      <c r="VOO595" s="28"/>
      <c r="VOP595" s="28"/>
      <c r="VOQ595" s="28"/>
      <c r="VOR595" s="28"/>
      <c r="VOS595" s="28"/>
      <c r="VOT595" s="28"/>
      <c r="VOU595" s="28"/>
      <c r="VOV595" s="28"/>
      <c r="VOW595" s="28"/>
      <c r="VOX595" s="28"/>
      <c r="VOY595" s="28"/>
      <c r="VOZ595" s="28"/>
      <c r="VPA595" s="28"/>
      <c r="VPB595" s="28"/>
      <c r="VPC595" s="28"/>
      <c r="VPD595" s="28"/>
      <c r="VPE595" s="28"/>
      <c r="VPF595" s="28"/>
      <c r="VPG595" s="28"/>
      <c r="VPH595" s="28"/>
      <c r="VPI595" s="28"/>
      <c r="VPJ595" s="28"/>
      <c r="VPK595" s="28"/>
      <c r="VPL595" s="28"/>
      <c r="VPM595" s="28"/>
      <c r="VPN595" s="28"/>
      <c r="VPO595" s="28"/>
      <c r="VPP595" s="28"/>
      <c r="VPQ595" s="28"/>
      <c r="VPR595" s="28"/>
      <c r="VPS595" s="28"/>
      <c r="VPT595" s="28"/>
      <c r="VPU595" s="28"/>
      <c r="VPV595" s="28"/>
      <c r="VPW595" s="28"/>
      <c r="VPX595" s="28"/>
      <c r="VPY595" s="28"/>
      <c r="VPZ595" s="28"/>
      <c r="VQA595" s="28"/>
      <c r="VQB595" s="28"/>
      <c r="VQC595" s="28"/>
      <c r="VQD595" s="28"/>
      <c r="VQE595" s="28"/>
      <c r="VQF595" s="28"/>
      <c r="VQG595" s="28"/>
      <c r="VQH595" s="28"/>
      <c r="VQI595" s="28"/>
      <c r="VQJ595" s="28"/>
      <c r="VQK595" s="28"/>
      <c r="VQL595" s="28"/>
      <c r="VQM595" s="28"/>
      <c r="VQN595" s="28"/>
      <c r="VQO595" s="28"/>
      <c r="VQP595" s="28"/>
      <c r="VQQ595" s="28"/>
      <c r="VQR595" s="28"/>
      <c r="VQS595" s="28"/>
      <c r="VQT595" s="28"/>
      <c r="VQU595" s="28"/>
      <c r="VQV595" s="28"/>
      <c r="VQW595" s="28"/>
      <c r="VQX595" s="28"/>
      <c r="VQY595" s="28"/>
      <c r="VQZ595" s="28"/>
      <c r="VRA595" s="28"/>
      <c r="VRB595" s="28"/>
      <c r="VRC595" s="28"/>
      <c r="VRD595" s="28"/>
      <c r="VRE595" s="28"/>
      <c r="VRF595" s="28"/>
      <c r="VRG595" s="28"/>
      <c r="VRH595" s="28"/>
      <c r="VRI595" s="28"/>
      <c r="VRJ595" s="28"/>
      <c r="VRK595" s="28"/>
      <c r="VRL595" s="28"/>
      <c r="VRM595" s="28"/>
      <c r="VRN595" s="28"/>
      <c r="VRO595" s="28"/>
      <c r="VRP595" s="28"/>
      <c r="VRQ595" s="28"/>
      <c r="VRR595" s="28"/>
      <c r="VRS595" s="28"/>
      <c r="VRT595" s="28"/>
      <c r="VRU595" s="28"/>
      <c r="VRV595" s="28"/>
      <c r="VRW595" s="28"/>
      <c r="VRX595" s="28"/>
      <c r="VRY595" s="28"/>
      <c r="VRZ595" s="28"/>
      <c r="VSA595" s="28"/>
      <c r="VSB595" s="28"/>
      <c r="VSC595" s="28"/>
      <c r="VSD595" s="28"/>
      <c r="VSE595" s="28"/>
      <c r="VSF595" s="28"/>
      <c r="VSG595" s="28"/>
      <c r="VSH595" s="28"/>
      <c r="VSI595" s="28"/>
      <c r="VSJ595" s="28"/>
      <c r="VSK595" s="28"/>
      <c r="VSL595" s="28"/>
      <c r="VSM595" s="28"/>
      <c r="VSN595" s="28"/>
      <c r="VSO595" s="28"/>
      <c r="VSP595" s="28"/>
      <c r="VSQ595" s="28"/>
      <c r="VSR595" s="28"/>
      <c r="VSS595" s="28"/>
      <c r="VST595" s="28"/>
      <c r="VSU595" s="28"/>
      <c r="VSV595" s="28"/>
      <c r="VSW595" s="28"/>
      <c r="VSX595" s="28"/>
      <c r="VSY595" s="28"/>
      <c r="VSZ595" s="28"/>
      <c r="VTA595" s="28"/>
      <c r="VTB595" s="28"/>
      <c r="VTC595" s="28"/>
      <c r="VTD595" s="28"/>
      <c r="VTE595" s="28"/>
      <c r="VTF595" s="28"/>
      <c r="VTG595" s="28"/>
      <c r="VTH595" s="28"/>
      <c r="VTI595" s="28"/>
      <c r="VTJ595" s="28"/>
      <c r="VTK595" s="28"/>
      <c r="VTL595" s="28"/>
      <c r="VTM595" s="28"/>
      <c r="VTN595" s="28"/>
      <c r="VTO595" s="28"/>
      <c r="VTP595" s="28"/>
      <c r="VTQ595" s="28"/>
      <c r="VTR595" s="28"/>
      <c r="VTS595" s="28"/>
      <c r="VTT595" s="28"/>
      <c r="VTU595" s="28"/>
      <c r="VTV595" s="28"/>
      <c r="VTW595" s="28"/>
      <c r="VTX595" s="28"/>
      <c r="VTY595" s="28"/>
      <c r="VTZ595" s="28"/>
      <c r="VUA595" s="28"/>
      <c r="VUB595" s="28"/>
      <c r="VUC595" s="28"/>
      <c r="VUD595" s="28"/>
      <c r="VUE595" s="28"/>
      <c r="VUF595" s="28"/>
      <c r="VUG595" s="28"/>
      <c r="VUH595" s="28"/>
      <c r="VUI595" s="28"/>
      <c r="VUJ595" s="28"/>
      <c r="VUK595" s="28"/>
      <c r="VUL595" s="28"/>
      <c r="VUM595" s="28"/>
      <c r="VUN595" s="28"/>
      <c r="VUO595" s="28"/>
      <c r="VUP595" s="28"/>
      <c r="VUQ595" s="28"/>
      <c r="VUR595" s="28"/>
      <c r="VUS595" s="28"/>
      <c r="VUT595" s="28"/>
      <c r="VUU595" s="28"/>
      <c r="VUV595" s="28"/>
      <c r="VUW595" s="28"/>
      <c r="VUX595" s="28"/>
      <c r="VUY595" s="28"/>
      <c r="VUZ595" s="28"/>
      <c r="VVA595" s="28"/>
      <c r="VVB595" s="28"/>
      <c r="VVC595" s="28"/>
      <c r="VVD595" s="28"/>
      <c r="VVE595" s="28"/>
      <c r="VVF595" s="28"/>
      <c r="VVG595" s="28"/>
      <c r="VVH595" s="28"/>
      <c r="VVI595" s="28"/>
      <c r="VVJ595" s="28"/>
      <c r="VVK595" s="28"/>
      <c r="VVL595" s="28"/>
      <c r="VVM595" s="28"/>
      <c r="VVN595" s="28"/>
      <c r="VVO595" s="28"/>
      <c r="VVP595" s="28"/>
      <c r="VVQ595" s="28"/>
      <c r="VVR595" s="28"/>
      <c r="VVS595" s="28"/>
      <c r="VVT595" s="28"/>
      <c r="VVU595" s="28"/>
      <c r="VVV595" s="28"/>
      <c r="VVW595" s="28"/>
      <c r="VVX595" s="28"/>
      <c r="VVY595" s="28"/>
      <c r="VVZ595" s="28"/>
      <c r="VWA595" s="28"/>
      <c r="VWB595" s="28"/>
      <c r="VWC595" s="28"/>
      <c r="VWD595" s="28"/>
      <c r="VWE595" s="28"/>
      <c r="VWF595" s="28"/>
      <c r="VWG595" s="28"/>
      <c r="VWH595" s="28"/>
      <c r="VWI595" s="28"/>
      <c r="VWJ595" s="28"/>
      <c r="VWK595" s="28"/>
      <c r="VWL595" s="28"/>
      <c r="VWM595" s="28"/>
      <c r="VWN595" s="28"/>
      <c r="VWO595" s="28"/>
      <c r="VWP595" s="28"/>
      <c r="VWQ595" s="28"/>
      <c r="VWR595" s="28"/>
      <c r="VWS595" s="28"/>
      <c r="VWT595" s="28"/>
      <c r="VWU595" s="28"/>
      <c r="VWV595" s="28"/>
      <c r="VWW595" s="28"/>
      <c r="VWX595" s="28"/>
      <c r="VWY595" s="28"/>
      <c r="VWZ595" s="28"/>
      <c r="VXA595" s="28"/>
      <c r="VXB595" s="28"/>
      <c r="VXC595" s="28"/>
      <c r="VXD595" s="28"/>
      <c r="VXE595" s="28"/>
      <c r="VXF595" s="28"/>
      <c r="VXG595" s="28"/>
      <c r="VXH595" s="28"/>
      <c r="VXI595" s="28"/>
      <c r="VXJ595" s="28"/>
      <c r="VXK595" s="28"/>
      <c r="VXL595" s="28"/>
      <c r="VXM595" s="28"/>
      <c r="VXN595" s="28"/>
      <c r="VXO595" s="28"/>
      <c r="VXP595" s="28"/>
      <c r="VXQ595" s="28"/>
      <c r="VXR595" s="28"/>
      <c r="VXS595" s="28"/>
      <c r="VXT595" s="28"/>
      <c r="VXU595" s="28"/>
      <c r="VXV595" s="28"/>
      <c r="VXW595" s="28"/>
      <c r="VXX595" s="28"/>
      <c r="VXY595" s="28"/>
      <c r="VXZ595" s="28"/>
      <c r="VYA595" s="28"/>
      <c r="VYB595" s="28"/>
      <c r="VYC595" s="28"/>
      <c r="VYD595" s="28"/>
      <c r="VYE595" s="28"/>
      <c r="VYF595" s="28"/>
      <c r="VYG595" s="28"/>
      <c r="VYH595" s="28"/>
      <c r="VYI595" s="28"/>
      <c r="VYJ595" s="28"/>
      <c r="VYK595" s="28"/>
      <c r="VYL595" s="28"/>
      <c r="VYM595" s="28"/>
      <c r="VYN595" s="28"/>
      <c r="VYO595" s="28"/>
      <c r="VYP595" s="28"/>
      <c r="VYQ595" s="28"/>
      <c r="VYR595" s="28"/>
      <c r="VYS595" s="28"/>
      <c r="VYT595" s="28"/>
      <c r="VYU595" s="28"/>
      <c r="VYV595" s="28"/>
      <c r="VYW595" s="28"/>
      <c r="VYX595" s="28"/>
      <c r="VYY595" s="28"/>
      <c r="VYZ595" s="28"/>
      <c r="VZA595" s="28"/>
      <c r="VZB595" s="28"/>
      <c r="VZC595" s="28"/>
      <c r="VZD595" s="28"/>
      <c r="VZE595" s="28"/>
      <c r="VZF595" s="28"/>
      <c r="VZG595" s="28"/>
      <c r="VZH595" s="28"/>
      <c r="VZI595" s="28"/>
      <c r="VZJ595" s="28"/>
      <c r="VZK595" s="28"/>
      <c r="VZL595" s="28"/>
      <c r="VZM595" s="28"/>
      <c r="VZN595" s="28"/>
      <c r="VZO595" s="28"/>
      <c r="VZP595" s="28"/>
      <c r="VZQ595" s="28"/>
      <c r="VZR595" s="28"/>
      <c r="VZS595" s="28"/>
      <c r="VZT595" s="28"/>
      <c r="VZU595" s="28"/>
      <c r="VZV595" s="28"/>
      <c r="VZW595" s="28"/>
      <c r="VZX595" s="28"/>
      <c r="VZY595" s="28"/>
      <c r="VZZ595" s="28"/>
      <c r="WAA595" s="28"/>
      <c r="WAB595" s="28"/>
      <c r="WAC595" s="28"/>
      <c r="WAD595" s="28"/>
      <c r="WAE595" s="28"/>
      <c r="WAF595" s="28"/>
      <c r="WAG595" s="28"/>
      <c r="WAH595" s="28"/>
      <c r="WAI595" s="28"/>
      <c r="WAJ595" s="28"/>
      <c r="WAK595" s="28"/>
      <c r="WAL595" s="28"/>
      <c r="WAM595" s="28"/>
      <c r="WAN595" s="28"/>
      <c r="WAO595" s="28"/>
      <c r="WAP595" s="28"/>
      <c r="WAQ595" s="28"/>
      <c r="WAR595" s="28"/>
      <c r="WAS595" s="28"/>
      <c r="WAT595" s="28"/>
      <c r="WAU595" s="28"/>
      <c r="WAV595" s="28"/>
      <c r="WAW595" s="28"/>
      <c r="WAX595" s="28"/>
      <c r="WAY595" s="28"/>
      <c r="WAZ595" s="28"/>
      <c r="WBA595" s="28"/>
      <c r="WBB595" s="28"/>
      <c r="WBC595" s="28"/>
      <c r="WBD595" s="28"/>
      <c r="WBE595" s="28"/>
      <c r="WBF595" s="28"/>
      <c r="WBG595" s="28"/>
      <c r="WBH595" s="28"/>
      <c r="WBI595" s="28"/>
      <c r="WBJ595" s="28"/>
      <c r="WBK595" s="28"/>
      <c r="WBL595" s="28"/>
      <c r="WBM595" s="28"/>
      <c r="WBN595" s="28"/>
      <c r="WBO595" s="28"/>
      <c r="WBP595" s="28"/>
      <c r="WBQ595" s="28"/>
      <c r="WBR595" s="28"/>
      <c r="WBS595" s="28"/>
      <c r="WBT595" s="28"/>
      <c r="WBU595" s="28"/>
      <c r="WBV595" s="28"/>
      <c r="WBW595" s="28"/>
      <c r="WBX595" s="28"/>
      <c r="WBY595" s="28"/>
      <c r="WBZ595" s="28"/>
      <c r="WCA595" s="28"/>
      <c r="WCB595" s="28"/>
      <c r="WCC595" s="28"/>
      <c r="WCD595" s="28"/>
      <c r="WCE595" s="28"/>
      <c r="WCF595" s="28"/>
      <c r="WCG595" s="28"/>
      <c r="WCH595" s="28"/>
      <c r="WCI595" s="28"/>
      <c r="WCJ595" s="28"/>
      <c r="WCK595" s="28"/>
      <c r="WCL595" s="28"/>
      <c r="WCM595" s="28"/>
      <c r="WCN595" s="28"/>
      <c r="WCO595" s="28"/>
      <c r="WCP595" s="28"/>
      <c r="WCQ595" s="28"/>
      <c r="WCR595" s="28"/>
      <c r="WCS595" s="28"/>
      <c r="WCT595" s="28"/>
      <c r="WCU595" s="28"/>
      <c r="WCV595" s="28"/>
      <c r="WCW595" s="28"/>
      <c r="WCX595" s="28"/>
      <c r="WCY595" s="28"/>
      <c r="WCZ595" s="28"/>
      <c r="WDA595" s="28"/>
      <c r="WDB595" s="28"/>
      <c r="WDC595" s="28"/>
      <c r="WDD595" s="28"/>
      <c r="WDE595" s="28"/>
      <c r="WDF595" s="28"/>
      <c r="WDG595" s="28"/>
      <c r="WDH595" s="28"/>
      <c r="WDI595" s="28"/>
      <c r="WDJ595" s="28"/>
      <c r="WDK595" s="28"/>
      <c r="WDL595" s="28"/>
      <c r="WDM595" s="28"/>
      <c r="WDN595" s="28"/>
      <c r="WDO595" s="28"/>
      <c r="WDP595" s="28"/>
      <c r="WDQ595" s="28"/>
      <c r="WDR595" s="28"/>
      <c r="WDS595" s="28"/>
      <c r="WDT595" s="28"/>
      <c r="WDU595" s="28"/>
      <c r="WDV595" s="28"/>
      <c r="WDW595" s="28"/>
      <c r="WDX595" s="28"/>
      <c r="WDY595" s="28"/>
      <c r="WDZ595" s="28"/>
      <c r="WEA595" s="28"/>
      <c r="WEB595" s="28"/>
      <c r="WEC595" s="28"/>
      <c r="WED595" s="28"/>
      <c r="WEE595" s="28"/>
      <c r="WEF595" s="28"/>
      <c r="WEG595" s="28"/>
      <c r="WEH595" s="28"/>
      <c r="WEI595" s="28"/>
      <c r="WEJ595" s="28"/>
      <c r="WEK595" s="28"/>
      <c r="WEL595" s="28"/>
      <c r="WEM595" s="28"/>
      <c r="WEN595" s="28"/>
      <c r="WEO595" s="28"/>
      <c r="WEP595" s="28"/>
      <c r="WEQ595" s="28"/>
      <c r="WER595" s="28"/>
      <c r="WES595" s="28"/>
      <c r="WET595" s="28"/>
      <c r="WEU595" s="28"/>
      <c r="WEV595" s="28"/>
      <c r="WEW595" s="28"/>
      <c r="WEX595" s="28"/>
      <c r="WEY595" s="28"/>
      <c r="WEZ595" s="28"/>
      <c r="WFA595" s="28"/>
      <c r="WFB595" s="28"/>
      <c r="WFC595" s="28"/>
      <c r="WFD595" s="28"/>
      <c r="WFE595" s="28"/>
      <c r="WFF595" s="28"/>
      <c r="WFG595" s="28"/>
      <c r="WFH595" s="28"/>
      <c r="WFI595" s="28"/>
      <c r="WFJ595" s="28"/>
      <c r="WFK595" s="28"/>
      <c r="WFL595" s="28"/>
      <c r="WFM595" s="28"/>
      <c r="WFN595" s="28"/>
      <c r="WFO595" s="28"/>
      <c r="WFP595" s="28"/>
      <c r="WFQ595" s="28"/>
      <c r="WFR595" s="28"/>
      <c r="WFS595" s="28"/>
      <c r="WFT595" s="28"/>
      <c r="WFU595" s="28"/>
      <c r="WFV595" s="28"/>
      <c r="WFW595" s="28"/>
      <c r="WFX595" s="28"/>
      <c r="WFY595" s="28"/>
      <c r="WFZ595" s="28"/>
      <c r="WGA595" s="28"/>
      <c r="WGB595" s="28"/>
      <c r="WGC595" s="28"/>
      <c r="WGD595" s="28"/>
      <c r="WGE595" s="28"/>
      <c r="WGF595" s="28"/>
      <c r="WGG595" s="28"/>
      <c r="WGH595" s="28"/>
      <c r="WGI595" s="28"/>
      <c r="WGJ595" s="28"/>
      <c r="WGK595" s="28"/>
      <c r="WGL595" s="28"/>
      <c r="WGM595" s="28"/>
      <c r="WGN595" s="28"/>
      <c r="WGO595" s="28"/>
      <c r="WGP595" s="28"/>
      <c r="WGQ595" s="28"/>
      <c r="WGR595" s="28"/>
      <c r="WGS595" s="28"/>
      <c r="WGT595" s="28"/>
      <c r="WGU595" s="28"/>
      <c r="WGV595" s="28"/>
      <c r="WGW595" s="28"/>
      <c r="WGX595" s="28"/>
      <c r="WGY595" s="28"/>
      <c r="WGZ595" s="28"/>
      <c r="WHA595" s="28"/>
      <c r="WHB595" s="28"/>
      <c r="WHC595" s="28"/>
      <c r="WHD595" s="28"/>
      <c r="WHE595" s="28"/>
      <c r="WHF595" s="28"/>
      <c r="WHG595" s="28"/>
      <c r="WHH595" s="28"/>
      <c r="WHI595" s="28"/>
      <c r="WHJ595" s="28"/>
      <c r="WHK595" s="28"/>
      <c r="WHL595" s="28"/>
      <c r="WHM595" s="28"/>
      <c r="WHN595" s="28"/>
      <c r="WHO595" s="28"/>
      <c r="WHP595" s="28"/>
      <c r="WHQ595" s="28"/>
      <c r="WHR595" s="28"/>
      <c r="WHS595" s="28"/>
      <c r="WHT595" s="28"/>
      <c r="WHU595" s="28"/>
      <c r="WHV595" s="28"/>
      <c r="WHW595" s="28"/>
      <c r="WHX595" s="28"/>
      <c r="WHY595" s="28"/>
      <c r="WHZ595" s="28"/>
      <c r="WIA595" s="28"/>
      <c r="WIB595" s="28"/>
      <c r="WIC595" s="28"/>
      <c r="WID595" s="28"/>
      <c r="WIE595" s="28"/>
      <c r="WIF595" s="28"/>
      <c r="WIG595" s="28"/>
      <c r="WIH595" s="28"/>
      <c r="WII595" s="28"/>
      <c r="WIJ595" s="28"/>
      <c r="WIK595" s="28"/>
      <c r="WIL595" s="28"/>
      <c r="WIM595" s="28"/>
      <c r="WIN595" s="28"/>
      <c r="WIO595" s="28"/>
      <c r="WIP595" s="28"/>
      <c r="WIQ595" s="28"/>
      <c r="WIR595" s="28"/>
      <c r="WIS595" s="28"/>
      <c r="WIT595" s="28"/>
      <c r="WIU595" s="28"/>
      <c r="WIV595" s="28"/>
      <c r="WIW595" s="28"/>
      <c r="WIX595" s="28"/>
      <c r="WIY595" s="28"/>
      <c r="WIZ595" s="28"/>
      <c r="WJA595" s="28"/>
      <c r="WJB595" s="28"/>
      <c r="WJC595" s="28"/>
      <c r="WJD595" s="28"/>
      <c r="WJE595" s="28"/>
      <c r="WJF595" s="28"/>
      <c r="WJG595" s="28"/>
      <c r="WJH595" s="28"/>
      <c r="WJI595" s="28"/>
      <c r="WJJ595" s="28"/>
      <c r="WJK595" s="28"/>
      <c r="WJL595" s="28"/>
      <c r="WJM595" s="28"/>
      <c r="WJN595" s="28"/>
      <c r="WJO595" s="28"/>
      <c r="WJP595" s="28"/>
      <c r="WJQ595" s="28"/>
      <c r="WJR595" s="28"/>
      <c r="WJS595" s="28"/>
      <c r="WJT595" s="28"/>
      <c r="WJU595" s="28"/>
      <c r="WJV595" s="28"/>
      <c r="WJW595" s="28"/>
      <c r="WJX595" s="28"/>
      <c r="WJY595" s="28"/>
      <c r="WJZ595" s="28"/>
      <c r="WKA595" s="28"/>
      <c r="WKB595" s="28"/>
      <c r="WKC595" s="28"/>
      <c r="WKD595" s="28"/>
      <c r="WKE595" s="28"/>
      <c r="WKF595" s="28"/>
      <c r="WKG595" s="28"/>
      <c r="WKH595" s="28"/>
      <c r="WKI595" s="28"/>
      <c r="WKJ595" s="28"/>
      <c r="WKK595" s="28"/>
      <c r="WKL595" s="28"/>
      <c r="WKM595" s="28"/>
      <c r="WKN595" s="28"/>
      <c r="WKO595" s="28"/>
      <c r="WKP595" s="28"/>
      <c r="WKQ595" s="28"/>
      <c r="WKR595" s="28"/>
      <c r="WKS595" s="28"/>
      <c r="WKT595" s="28"/>
      <c r="WKU595" s="28"/>
      <c r="WKV595" s="28"/>
      <c r="WKW595" s="28"/>
      <c r="WKX595" s="28"/>
      <c r="WKY595" s="28"/>
      <c r="WKZ595" s="28"/>
      <c r="WLA595" s="28"/>
      <c r="WLB595" s="28"/>
      <c r="WLC595" s="28"/>
      <c r="WLD595" s="28"/>
      <c r="WLE595" s="28"/>
      <c r="WLF595" s="28"/>
      <c r="WLG595" s="28"/>
      <c r="WLH595" s="28"/>
      <c r="WLI595" s="28"/>
      <c r="WLJ595" s="28"/>
      <c r="WLK595" s="28"/>
      <c r="WLL595" s="28"/>
      <c r="WLM595" s="28"/>
      <c r="WLN595" s="28"/>
      <c r="WLO595" s="28"/>
      <c r="WLP595" s="28"/>
      <c r="WLQ595" s="28"/>
      <c r="WLR595" s="28"/>
      <c r="WLS595" s="28"/>
      <c r="WLT595" s="28"/>
      <c r="WLU595" s="28"/>
      <c r="WLV595" s="28"/>
      <c r="WLW595" s="28"/>
      <c r="WLX595" s="28"/>
      <c r="WLY595" s="28"/>
      <c r="WLZ595" s="28"/>
      <c r="WMA595" s="28"/>
      <c r="WMB595" s="28"/>
      <c r="WMC595" s="28"/>
      <c r="WMD595" s="28"/>
      <c r="WME595" s="28"/>
      <c r="WMF595" s="28"/>
      <c r="WMG595" s="28"/>
      <c r="WMH595" s="28"/>
      <c r="WMI595" s="28"/>
      <c r="WMJ595" s="28"/>
      <c r="WMK595" s="28"/>
      <c r="WML595" s="28"/>
      <c r="WMM595" s="28"/>
      <c r="WMN595" s="28"/>
      <c r="WMO595" s="28"/>
      <c r="WMP595" s="28"/>
      <c r="WMQ595" s="28"/>
      <c r="WMR595" s="28"/>
      <c r="WMS595" s="28"/>
      <c r="WMT595" s="28"/>
      <c r="WMU595" s="28"/>
      <c r="WMV595" s="28"/>
      <c r="WMW595" s="28"/>
      <c r="WMX595" s="28"/>
      <c r="WMY595" s="28"/>
      <c r="WMZ595" s="28"/>
      <c r="WNA595" s="28"/>
      <c r="WNB595" s="28"/>
      <c r="WNC595" s="28"/>
      <c r="WND595" s="28"/>
      <c r="WNE595" s="28"/>
      <c r="WNF595" s="28"/>
      <c r="WNG595" s="28"/>
      <c r="WNH595" s="28"/>
      <c r="WNI595" s="28"/>
      <c r="WNJ595" s="28"/>
      <c r="WNK595" s="28"/>
      <c r="WNL595" s="28"/>
      <c r="WNM595" s="28"/>
      <c r="WNN595" s="28"/>
      <c r="WNO595" s="28"/>
      <c r="WNP595" s="28"/>
      <c r="WNQ595" s="28"/>
      <c r="WNR595" s="28"/>
      <c r="WNS595" s="28"/>
      <c r="WNT595" s="28"/>
      <c r="WNU595" s="28"/>
      <c r="WNV595" s="28"/>
      <c r="WNW595" s="28"/>
      <c r="WNX595" s="28"/>
      <c r="WNY595" s="28"/>
      <c r="WNZ595" s="28"/>
      <c r="WOA595" s="28"/>
      <c r="WOB595" s="28"/>
      <c r="WOC595" s="28"/>
      <c r="WOD595" s="28"/>
      <c r="WOE595" s="28"/>
      <c r="WOF595" s="28"/>
      <c r="WOG595" s="28"/>
      <c r="WOH595" s="28"/>
      <c r="WOI595" s="28"/>
      <c r="WOJ595" s="28"/>
      <c r="WOK595" s="28"/>
      <c r="WOL595" s="28"/>
      <c r="WOM595" s="28"/>
      <c r="WON595" s="28"/>
      <c r="WOO595" s="28"/>
      <c r="WOP595" s="28"/>
      <c r="WOQ595" s="28"/>
      <c r="WOR595" s="28"/>
      <c r="WOS595" s="28"/>
      <c r="WOT595" s="28"/>
      <c r="WOU595" s="28"/>
      <c r="WOV595" s="28"/>
      <c r="WOW595" s="28"/>
      <c r="WOX595" s="28"/>
      <c r="WOY595" s="28"/>
      <c r="WOZ595" s="28"/>
      <c r="WPA595" s="28"/>
      <c r="WPB595" s="28"/>
      <c r="WPC595" s="28"/>
      <c r="WPD595" s="28"/>
      <c r="WPE595" s="28"/>
      <c r="WPF595" s="28"/>
      <c r="WPG595" s="28"/>
      <c r="WPH595" s="28"/>
      <c r="WPI595" s="28"/>
      <c r="WPJ595" s="28"/>
      <c r="WPK595" s="28"/>
      <c r="WPL595" s="28"/>
      <c r="WPM595" s="28"/>
      <c r="WPN595" s="28"/>
      <c r="WPO595" s="28"/>
      <c r="WPP595" s="28"/>
      <c r="WPQ595" s="28"/>
      <c r="WPR595" s="28"/>
      <c r="WPS595" s="28"/>
      <c r="WPT595" s="28"/>
      <c r="WPU595" s="28"/>
      <c r="WPV595" s="28"/>
      <c r="WPW595" s="28"/>
      <c r="WPX595" s="28"/>
      <c r="WPY595" s="28"/>
      <c r="WPZ595" s="28"/>
      <c r="WQA595" s="28"/>
      <c r="WQB595" s="28"/>
      <c r="WQC595" s="28"/>
      <c r="WQD595" s="28"/>
      <c r="WQE595" s="28"/>
      <c r="WQF595" s="28"/>
      <c r="WQG595" s="28"/>
      <c r="WQH595" s="28"/>
      <c r="WQI595" s="28"/>
      <c r="WQJ595" s="28"/>
      <c r="WQK595" s="28"/>
      <c r="WQL595" s="28"/>
      <c r="WQM595" s="28"/>
      <c r="WQN595" s="28"/>
      <c r="WQO595" s="28"/>
      <c r="WQP595" s="28"/>
      <c r="WQQ595" s="28"/>
      <c r="WQR595" s="28"/>
      <c r="WQS595" s="28"/>
      <c r="WQT595" s="28"/>
      <c r="WQU595" s="28"/>
      <c r="WQV595" s="28"/>
      <c r="WQW595" s="28"/>
      <c r="WQX595" s="28"/>
      <c r="WQY595" s="28"/>
      <c r="WQZ595" s="28"/>
      <c r="WRA595" s="28"/>
      <c r="WRB595" s="28"/>
      <c r="WRC595" s="28"/>
      <c r="WRD595" s="28"/>
      <c r="WRE595" s="28"/>
      <c r="WRF595" s="28"/>
      <c r="WRG595" s="28"/>
      <c r="WRH595" s="28"/>
      <c r="WRI595" s="28"/>
      <c r="WRJ595" s="28"/>
      <c r="WRK595" s="28"/>
      <c r="WRL595" s="28"/>
      <c r="WRM595" s="28"/>
      <c r="WRN595" s="28"/>
      <c r="WRO595" s="28"/>
      <c r="WRP595" s="28"/>
      <c r="WRQ595" s="28"/>
      <c r="WRR595" s="28"/>
      <c r="WRS595" s="28"/>
      <c r="WRT595" s="28"/>
      <c r="WRU595" s="28"/>
      <c r="WRV595" s="28"/>
      <c r="WRW595" s="28"/>
      <c r="WRX595" s="28"/>
      <c r="WRY595" s="28"/>
      <c r="WRZ595" s="28"/>
      <c r="WSA595" s="28"/>
      <c r="WSB595" s="28"/>
      <c r="WSC595" s="28"/>
      <c r="WSD595" s="28"/>
      <c r="WSE595" s="28"/>
      <c r="WSF595" s="28"/>
      <c r="WSG595" s="28"/>
      <c r="WSH595" s="28"/>
      <c r="WSI595" s="28"/>
      <c r="WSJ595" s="28"/>
      <c r="WSK595" s="28"/>
      <c r="WSL595" s="28"/>
      <c r="WSM595" s="28"/>
      <c r="WSN595" s="28"/>
      <c r="WSO595" s="28"/>
      <c r="WSP595" s="28"/>
      <c r="WSQ595" s="28"/>
      <c r="WSR595" s="28"/>
      <c r="WSS595" s="28"/>
      <c r="WST595" s="28"/>
      <c r="WSU595" s="28"/>
      <c r="WSV595" s="28"/>
      <c r="WSW595" s="28"/>
      <c r="WSX595" s="28"/>
      <c r="WSY595" s="28"/>
      <c r="WSZ595" s="28"/>
      <c r="WTA595" s="28"/>
      <c r="WTB595" s="28"/>
      <c r="WTC595" s="28"/>
      <c r="WTD595" s="28"/>
      <c r="WTE595" s="28"/>
      <c r="WTF595" s="28"/>
      <c r="WTG595" s="28"/>
      <c r="WTH595" s="28"/>
      <c r="WTI595" s="28"/>
      <c r="WTJ595" s="28"/>
      <c r="WTK595" s="28"/>
      <c r="WTL595" s="28"/>
      <c r="WTM595" s="28"/>
      <c r="WTN595" s="28"/>
      <c r="WTO595" s="28"/>
      <c r="WTP595" s="28"/>
      <c r="WTQ595" s="28"/>
      <c r="WTR595" s="28"/>
      <c r="WTS595" s="28"/>
      <c r="WTT595" s="28"/>
      <c r="WTU595" s="28"/>
      <c r="WTV595" s="28"/>
      <c r="WTW595" s="28"/>
      <c r="WTX595" s="28"/>
      <c r="WTY595" s="28"/>
      <c r="WTZ595" s="28"/>
      <c r="WUA595" s="28"/>
      <c r="WUB595" s="28"/>
      <c r="WUC595" s="28"/>
      <c r="WUD595" s="28"/>
      <c r="WUE595" s="28"/>
      <c r="WUF595" s="28"/>
      <c r="WUG595" s="28"/>
      <c r="WUH595" s="28"/>
      <c r="WUI595" s="28"/>
      <c r="WUJ595" s="28"/>
      <c r="WUK595" s="28"/>
      <c r="WUL595" s="28"/>
      <c r="WUM595" s="28"/>
      <c r="WUN595" s="28"/>
      <c r="WUO595" s="28"/>
      <c r="WUP595" s="28"/>
      <c r="WUQ595" s="28"/>
      <c r="WUR595" s="28"/>
      <c r="WUS595" s="28"/>
      <c r="WUT595" s="28"/>
      <c r="WUU595" s="28"/>
      <c r="WUV595" s="28"/>
      <c r="WUW595" s="28"/>
      <c r="WUX595" s="28"/>
      <c r="WUY595" s="28"/>
      <c r="WUZ595" s="28"/>
      <c r="WVA595" s="28"/>
      <c r="WVB595" s="28"/>
      <c r="WVC595" s="28"/>
      <c r="WVD595" s="28"/>
      <c r="WVE595" s="28"/>
      <c r="WVF595" s="28"/>
      <c r="WVG595" s="28"/>
      <c r="WVH595" s="28"/>
      <c r="WVI595" s="28"/>
      <c r="WVJ595" s="28"/>
      <c r="WVK595" s="28"/>
      <c r="WVL595" s="28"/>
      <c r="WVM595" s="28"/>
      <c r="WVN595" s="28"/>
      <c r="WVO595" s="28"/>
      <c r="WVP595" s="28"/>
      <c r="WVQ595" s="28"/>
      <c r="WVR595" s="28"/>
      <c r="WVS595" s="28"/>
      <c r="WVT595" s="28"/>
      <c r="WVU595" s="28"/>
      <c r="WVV595" s="28"/>
      <c r="WVW595" s="28"/>
      <c r="WVX595" s="28"/>
      <c r="WVY595" s="28"/>
      <c r="WVZ595" s="28"/>
      <c r="WWA595" s="28"/>
      <c r="WWB595" s="28"/>
      <c r="WWC595" s="28"/>
      <c r="WWD595" s="28"/>
      <c r="WWE595" s="28"/>
      <c r="WWF595" s="28"/>
      <c r="WWG595" s="28"/>
      <c r="WWH595" s="28"/>
      <c r="WWI595" s="28"/>
      <c r="WWJ595" s="28"/>
      <c r="WWK595" s="28"/>
      <c r="WWL595" s="28"/>
      <c r="WWM595" s="28"/>
      <c r="WWN595" s="28"/>
      <c r="WWO595" s="28"/>
      <c r="WWP595" s="28"/>
      <c r="WWQ595" s="28"/>
      <c r="WWR595" s="28"/>
      <c r="WWS595" s="28"/>
      <c r="WWT595" s="28"/>
      <c r="WWU595" s="28"/>
      <c r="WWV595" s="28"/>
      <c r="WWW595" s="28"/>
      <c r="WWX595" s="28"/>
      <c r="WWY595" s="28"/>
      <c r="WWZ595" s="28"/>
      <c r="WXA595" s="28"/>
      <c r="WXB595" s="28"/>
      <c r="WXC595" s="28"/>
      <c r="WXD595" s="28"/>
      <c r="WXE595" s="28"/>
      <c r="WXF595" s="28"/>
      <c r="WXG595" s="28"/>
      <c r="WXH595" s="28"/>
      <c r="WXI595" s="28"/>
      <c r="WXJ595" s="28"/>
      <c r="WXK595" s="28"/>
      <c r="WXL595" s="28"/>
      <c r="WXM595" s="28"/>
      <c r="WXN595" s="28"/>
      <c r="WXO595" s="28"/>
      <c r="WXP595" s="28"/>
      <c r="WXQ595" s="28"/>
      <c r="WXR595" s="28"/>
      <c r="WXS595" s="28"/>
      <c r="WXT595" s="28"/>
      <c r="WXU595" s="28"/>
      <c r="WXV595" s="28"/>
      <c r="WXW595" s="28"/>
      <c r="WXX595" s="28"/>
      <c r="WXY595" s="28"/>
      <c r="WXZ595" s="28"/>
      <c r="WYA595" s="28"/>
      <c r="WYB595" s="28"/>
      <c r="WYC595" s="28"/>
      <c r="WYD595" s="28"/>
      <c r="WYE595" s="28"/>
      <c r="WYF595" s="28"/>
      <c r="WYG595" s="28"/>
      <c r="WYH595" s="28"/>
      <c r="WYI595" s="28"/>
      <c r="WYJ595" s="28"/>
      <c r="WYK595" s="28"/>
      <c r="WYL595" s="28"/>
      <c r="WYM595" s="28"/>
      <c r="WYN595" s="28"/>
      <c r="WYO595" s="28"/>
      <c r="WYP595" s="28"/>
      <c r="WYQ595" s="28"/>
      <c r="WYR595" s="28"/>
      <c r="WYS595" s="28"/>
      <c r="WYT595" s="28"/>
      <c r="WYU595" s="28"/>
      <c r="WYV595" s="28"/>
      <c r="WYW595" s="28"/>
      <c r="WYX595" s="28"/>
      <c r="WYY595" s="28"/>
      <c r="WYZ595" s="28"/>
      <c r="WZA595" s="28"/>
      <c r="WZB595" s="28"/>
      <c r="WZC595" s="28"/>
      <c r="WZD595" s="28"/>
      <c r="WZE595" s="28"/>
      <c r="WZF595" s="28"/>
      <c r="WZG595" s="28"/>
      <c r="WZH595" s="28"/>
      <c r="WZI595" s="28"/>
      <c r="WZJ595" s="28"/>
      <c r="WZK595" s="28"/>
      <c r="WZL595" s="28"/>
      <c r="WZM595" s="28"/>
      <c r="WZN595" s="28"/>
      <c r="WZO595" s="28"/>
      <c r="WZP595" s="28"/>
      <c r="WZQ595" s="28"/>
      <c r="WZR595" s="28"/>
      <c r="WZS595" s="28"/>
      <c r="WZT595" s="28"/>
      <c r="WZU595" s="28"/>
      <c r="WZV595" s="28"/>
      <c r="WZW595" s="28"/>
      <c r="WZX595" s="28"/>
      <c r="WZY595" s="28"/>
      <c r="WZZ595" s="28"/>
      <c r="XAA595" s="28"/>
      <c r="XAB595" s="28"/>
      <c r="XAC595" s="28"/>
      <c r="XAD595" s="28"/>
      <c r="XAE595" s="28"/>
      <c r="XAF595" s="28"/>
      <c r="XAG595" s="28"/>
      <c r="XAH595" s="28"/>
      <c r="XAI595" s="28"/>
      <c r="XAJ595" s="28"/>
      <c r="XAK595" s="28"/>
      <c r="XAL595" s="28"/>
      <c r="XAM595" s="28"/>
      <c r="XAN595" s="28"/>
      <c r="XAO595" s="28"/>
      <c r="XAP595" s="28"/>
      <c r="XAQ595" s="28"/>
      <c r="XAR595" s="28"/>
      <c r="XAS595" s="28"/>
      <c r="XAT595" s="28"/>
      <c r="XAU595" s="28"/>
      <c r="XAV595" s="28"/>
      <c r="XAW595" s="28"/>
      <c r="XAX595" s="28"/>
      <c r="XAY595" s="28"/>
      <c r="XAZ595" s="28"/>
      <c r="XBA595" s="28"/>
      <c r="XBB595" s="28"/>
      <c r="XBC595" s="28"/>
      <c r="XBD595" s="28"/>
      <c r="XBE595" s="28"/>
      <c r="XBF595" s="28"/>
      <c r="XBG595" s="28"/>
      <c r="XBH595" s="28"/>
      <c r="XBI595" s="28"/>
      <c r="XBJ595" s="28"/>
      <c r="XBK595" s="28"/>
      <c r="XBL595" s="28"/>
      <c r="XBM595" s="28"/>
      <c r="XBN595" s="28"/>
      <c r="XBO595" s="28"/>
      <c r="XBP595" s="28"/>
      <c r="XBQ595" s="28"/>
      <c r="XBR595" s="28"/>
      <c r="XBS595" s="28"/>
      <c r="XBT595" s="28"/>
      <c r="XBU595" s="28"/>
      <c r="XBV595" s="28"/>
      <c r="XBW595" s="28"/>
      <c r="XBX595" s="28"/>
      <c r="XBY595" s="28"/>
      <c r="XBZ595" s="28"/>
      <c r="XCA595" s="28"/>
      <c r="XCB595" s="28"/>
      <c r="XCC595" s="28"/>
      <c r="XCD595" s="28"/>
      <c r="XCE595" s="28"/>
      <c r="XCF595" s="28"/>
      <c r="XCG595" s="28"/>
      <c r="XCH595" s="28"/>
      <c r="XCI595" s="28"/>
      <c r="XCJ595" s="28"/>
      <c r="XCK595" s="28"/>
      <c r="XCL595" s="28"/>
      <c r="XCM595" s="28"/>
      <c r="XCN595" s="28"/>
      <c r="XCO595" s="28"/>
      <c r="XCP595" s="28"/>
      <c r="XCQ595" s="28"/>
      <c r="XCR595" s="28"/>
      <c r="XCS595" s="28"/>
      <c r="XCT595" s="28"/>
      <c r="XCU595" s="28"/>
      <c r="XCV595" s="28"/>
      <c r="XCW595" s="28"/>
      <c r="XCX595" s="28"/>
      <c r="XCY595" s="28"/>
      <c r="XCZ595" s="28"/>
      <c r="XDA595" s="28"/>
      <c r="XDB595" s="28"/>
      <c r="XDC595" s="28"/>
      <c r="XDD595" s="28"/>
      <c r="XDE595" s="28"/>
      <c r="XDF595" s="28"/>
      <c r="XDG595" s="28"/>
      <c r="XDH595" s="28"/>
      <c r="XDI595" s="28"/>
      <c r="XDJ595" s="28"/>
      <c r="XDK595" s="28"/>
      <c r="XDL595" s="28"/>
      <c r="XDM595" s="28"/>
      <c r="XDN595" s="28"/>
      <c r="XDO595" s="28"/>
      <c r="XDP595" s="28"/>
      <c r="XDQ595" s="28"/>
      <c r="XDR595" s="28"/>
      <c r="XDS595" s="28"/>
      <c r="XDT595" s="28"/>
      <c r="XDU595" s="28"/>
      <c r="XDV595" s="28"/>
      <c r="XDW595" s="28"/>
      <c r="XDX595" s="28"/>
      <c r="XDY595" s="28"/>
      <c r="XDZ595" s="28"/>
      <c r="XEA595" s="28"/>
      <c r="XEB595" s="28"/>
      <c r="XEC595" s="28"/>
      <c r="XED595" s="28"/>
      <c r="XEE595" s="28"/>
      <c r="XEF595" s="28"/>
      <c r="XEG595" s="28"/>
      <c r="XEH595" s="28"/>
      <c r="XEI595" s="28"/>
      <c r="XEJ595" s="28"/>
      <c r="XEK595" s="28"/>
      <c r="XEL595" s="28"/>
      <c r="XEM595" s="28"/>
      <c r="XEN595" s="28"/>
      <c r="XEO595" s="28"/>
      <c r="XEP595" s="28"/>
      <c r="XEQ595" s="28"/>
      <c r="XER595" s="28"/>
      <c r="XES595" s="28"/>
      <c r="XET595" s="28"/>
      <c r="XEU595" s="28"/>
      <c r="XEV595" s="28"/>
    </row>
    <row r="596" spans="1:16376" s="26" customFormat="1" ht="15.75" x14ac:dyDescent="0.25">
      <c r="A596" s="14">
        <v>44923</v>
      </c>
      <c r="B596" s="26">
        <v>0.33333333333333331</v>
      </c>
      <c r="C596" s="26" t="s">
        <v>706</v>
      </c>
      <c r="D596" s="32" t="s">
        <v>78</v>
      </c>
      <c r="E596" s="15" t="s">
        <v>705</v>
      </c>
      <c r="F596" s="15" t="s">
        <v>399</v>
      </c>
      <c r="G596" s="15">
        <v>0.54</v>
      </c>
      <c r="H596" s="15">
        <v>0.16</v>
      </c>
      <c r="I596" s="15">
        <v>1.36</v>
      </c>
      <c r="J596" s="15">
        <v>7.2</v>
      </c>
      <c r="K596" s="15">
        <v>569</v>
      </c>
      <c r="L596" s="15">
        <v>5.82</v>
      </c>
      <c r="M596" s="15">
        <v>563</v>
      </c>
      <c r="N596" s="15">
        <v>169</v>
      </c>
      <c r="O596" s="15">
        <v>16.100000000000001</v>
      </c>
      <c r="P596" s="15">
        <v>2930</v>
      </c>
      <c r="Q596" s="15">
        <v>1010</v>
      </c>
      <c r="R596" s="15">
        <v>950</v>
      </c>
      <c r="S596" s="15">
        <v>2.4176000000000002</v>
      </c>
      <c r="T596" s="15"/>
      <c r="U596" s="15"/>
      <c r="V596" s="31"/>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c r="BN596" s="28"/>
      <c r="BO596" s="28"/>
      <c r="BP596" s="28"/>
      <c r="BQ596" s="28"/>
      <c r="BR596" s="28"/>
      <c r="BS596" s="28"/>
      <c r="BT596" s="28"/>
      <c r="BU596" s="28"/>
      <c r="BV596" s="28"/>
      <c r="BW596" s="28"/>
      <c r="BX596" s="28"/>
      <c r="BY596" s="28"/>
      <c r="BZ596" s="28"/>
      <c r="CA596" s="28"/>
      <c r="CB596" s="28"/>
      <c r="CC596" s="28"/>
      <c r="CD596" s="28"/>
      <c r="CE596" s="28"/>
      <c r="CF596" s="28"/>
      <c r="CG596" s="28"/>
      <c r="CH596" s="28"/>
      <c r="CI596" s="28"/>
      <c r="CJ596" s="28"/>
      <c r="CK596" s="28"/>
      <c r="CL596" s="28"/>
      <c r="CM596" s="28"/>
      <c r="CN596" s="28"/>
      <c r="CO596" s="28"/>
      <c r="CP596" s="28"/>
      <c r="CQ596" s="28"/>
      <c r="CR596" s="28"/>
      <c r="CS596" s="28"/>
      <c r="CT596" s="28"/>
      <c r="CU596" s="28"/>
      <c r="CV596" s="28"/>
      <c r="CW596" s="28"/>
      <c r="CX596" s="28"/>
      <c r="CY596" s="28"/>
      <c r="CZ596" s="28"/>
      <c r="DA596" s="28"/>
      <c r="DB596" s="28"/>
      <c r="DC596" s="28"/>
      <c r="DD596" s="28"/>
      <c r="DE596" s="28"/>
      <c r="DF596" s="28"/>
      <c r="DG596" s="28"/>
      <c r="DH596" s="28"/>
      <c r="DI596" s="28"/>
      <c r="DJ596" s="28"/>
      <c r="DK596" s="28"/>
      <c r="DL596" s="28"/>
      <c r="DM596" s="28"/>
      <c r="DN596" s="28"/>
      <c r="DO596" s="28"/>
      <c r="DP596" s="28"/>
      <c r="DQ596" s="28"/>
      <c r="DR596" s="28"/>
      <c r="DS596" s="28"/>
      <c r="DT596" s="28"/>
      <c r="DU596" s="28"/>
      <c r="DV596" s="28"/>
      <c r="DW596" s="28"/>
      <c r="DX596" s="28"/>
      <c r="DY596" s="28"/>
      <c r="DZ596" s="28"/>
      <c r="EA596" s="28"/>
      <c r="EB596" s="28"/>
      <c r="EC596" s="28"/>
      <c r="ED596" s="28"/>
      <c r="EE596" s="28"/>
      <c r="EF596" s="28"/>
      <c r="EG596" s="28"/>
      <c r="EH596" s="28"/>
      <c r="EI596" s="28"/>
      <c r="EJ596" s="28"/>
      <c r="EK596" s="28"/>
      <c r="EL596" s="28"/>
      <c r="EM596" s="28"/>
      <c r="EN596" s="28"/>
      <c r="EO596" s="28"/>
      <c r="EP596" s="28"/>
      <c r="EQ596" s="28"/>
      <c r="ER596" s="28"/>
      <c r="ES596" s="28"/>
      <c r="ET596" s="28"/>
      <c r="EU596" s="28"/>
      <c r="EV596" s="28"/>
      <c r="EW596" s="28"/>
      <c r="EX596" s="28"/>
      <c r="EY596" s="28"/>
      <c r="EZ596" s="28"/>
      <c r="FA596" s="28"/>
      <c r="FB596" s="28"/>
      <c r="FC596" s="28"/>
      <c r="FD596" s="28"/>
      <c r="FE596" s="28"/>
      <c r="FF596" s="28"/>
      <c r="FG596" s="28"/>
      <c r="FH596" s="28"/>
      <c r="FI596" s="28"/>
      <c r="FJ596" s="28"/>
      <c r="FK596" s="28"/>
      <c r="FL596" s="28"/>
      <c r="FM596" s="28"/>
      <c r="FN596" s="28"/>
      <c r="FO596" s="28"/>
      <c r="FP596" s="28"/>
      <c r="FQ596" s="28"/>
      <c r="FR596" s="28"/>
      <c r="FS596" s="28"/>
      <c r="FT596" s="28"/>
      <c r="FU596" s="28"/>
      <c r="FV596" s="28"/>
      <c r="FW596" s="28"/>
      <c r="FX596" s="28"/>
      <c r="FY596" s="28"/>
      <c r="FZ596" s="28"/>
      <c r="GA596" s="28"/>
      <c r="GB596" s="28"/>
      <c r="GC596" s="28"/>
      <c r="GD596" s="28"/>
      <c r="GE596" s="28"/>
      <c r="GF596" s="28"/>
      <c r="GG596" s="28"/>
      <c r="GH596" s="28"/>
      <c r="GI596" s="28"/>
      <c r="GJ596" s="28"/>
      <c r="GK596" s="28"/>
      <c r="GL596" s="28"/>
      <c r="GM596" s="28"/>
      <c r="GN596" s="28"/>
      <c r="GO596" s="28"/>
      <c r="GP596" s="28"/>
      <c r="GQ596" s="28"/>
      <c r="GR596" s="28"/>
      <c r="GS596" s="28"/>
      <c r="GT596" s="28"/>
      <c r="GU596" s="28"/>
      <c r="GV596" s="28"/>
      <c r="GW596" s="28"/>
      <c r="GX596" s="28"/>
      <c r="GY596" s="28"/>
      <c r="GZ596" s="28"/>
      <c r="HA596" s="28"/>
      <c r="HB596" s="28"/>
      <c r="HC596" s="28"/>
      <c r="HD596" s="28"/>
      <c r="HE596" s="28"/>
      <c r="HF596" s="28"/>
      <c r="HG596" s="28"/>
      <c r="HH596" s="28"/>
      <c r="HI596" s="28"/>
      <c r="HJ596" s="28"/>
      <c r="HK596" s="28"/>
      <c r="HL596" s="28"/>
      <c r="HM596" s="28"/>
      <c r="HN596" s="28"/>
      <c r="HO596" s="28"/>
      <c r="HP596" s="28"/>
      <c r="HQ596" s="28"/>
      <c r="HR596" s="28"/>
      <c r="HS596" s="28"/>
      <c r="HT596" s="28"/>
      <c r="HU596" s="28"/>
      <c r="HV596" s="28"/>
      <c r="HW596" s="28"/>
      <c r="HX596" s="28"/>
      <c r="HY596" s="28"/>
      <c r="HZ596" s="28"/>
      <c r="IA596" s="28"/>
      <c r="IB596" s="28"/>
      <c r="IC596" s="28"/>
      <c r="ID596" s="28"/>
      <c r="IE596" s="28"/>
      <c r="IF596" s="28"/>
      <c r="IG596" s="28"/>
      <c r="IH596" s="28"/>
      <c r="II596" s="28"/>
      <c r="IJ596" s="28"/>
      <c r="IK596" s="28"/>
      <c r="IL596" s="28"/>
      <c r="IM596" s="28"/>
      <c r="IN596" s="28"/>
      <c r="IO596" s="28"/>
      <c r="IP596" s="28"/>
      <c r="IQ596" s="28"/>
      <c r="IR596" s="28"/>
      <c r="IS596" s="28"/>
      <c r="IT596" s="28"/>
      <c r="IU596" s="28"/>
      <c r="IV596" s="28"/>
      <c r="IW596" s="28"/>
      <c r="IX596" s="28"/>
      <c r="IY596" s="28"/>
      <c r="IZ596" s="28"/>
      <c r="JA596" s="28"/>
      <c r="JB596" s="28"/>
      <c r="JC596" s="28"/>
      <c r="JD596" s="28"/>
      <c r="JE596" s="28"/>
      <c r="JF596" s="28"/>
      <c r="JG596" s="28"/>
      <c r="JH596" s="28"/>
      <c r="JI596" s="28"/>
      <c r="JJ596" s="28"/>
      <c r="JK596" s="28"/>
      <c r="JL596" s="28"/>
      <c r="JM596" s="28"/>
      <c r="JN596" s="28"/>
      <c r="JO596" s="28"/>
      <c r="JP596" s="28"/>
      <c r="JQ596" s="28"/>
      <c r="JR596" s="28"/>
      <c r="JS596" s="28"/>
      <c r="JT596" s="28"/>
      <c r="JU596" s="28"/>
      <c r="JV596" s="28"/>
      <c r="JW596" s="28"/>
      <c r="JX596" s="28"/>
      <c r="JY596" s="28"/>
      <c r="JZ596" s="28"/>
      <c r="KA596" s="28"/>
      <c r="KB596" s="28"/>
      <c r="KC596" s="28"/>
      <c r="KD596" s="28"/>
      <c r="KE596" s="28"/>
      <c r="KF596" s="28"/>
      <c r="KG596" s="28"/>
      <c r="KH596" s="28"/>
      <c r="KI596" s="28"/>
      <c r="KJ596" s="28"/>
      <c r="KK596" s="28"/>
      <c r="KL596" s="28"/>
      <c r="KM596" s="28"/>
      <c r="KN596" s="28"/>
      <c r="KO596" s="28"/>
      <c r="KP596" s="28"/>
      <c r="KQ596" s="28"/>
      <c r="KR596" s="28"/>
      <c r="KS596" s="28"/>
      <c r="KT596" s="28"/>
      <c r="KU596" s="28"/>
      <c r="KV596" s="28"/>
      <c r="KW596" s="28"/>
      <c r="KX596" s="28"/>
      <c r="KY596" s="28"/>
      <c r="KZ596" s="28"/>
      <c r="LA596" s="28"/>
      <c r="LB596" s="28"/>
      <c r="LC596" s="28"/>
      <c r="LD596" s="28"/>
      <c r="LE596" s="28"/>
      <c r="LF596" s="28"/>
      <c r="LG596" s="28"/>
      <c r="LH596" s="28"/>
      <c r="LI596" s="28"/>
      <c r="LJ596" s="28"/>
      <c r="LK596" s="28"/>
      <c r="LL596" s="28"/>
      <c r="LM596" s="28"/>
      <c r="LN596" s="28"/>
      <c r="LO596" s="28"/>
      <c r="LP596" s="28"/>
      <c r="LQ596" s="28"/>
      <c r="LR596" s="28"/>
      <c r="LS596" s="28"/>
      <c r="LT596" s="28"/>
      <c r="LU596" s="28"/>
      <c r="LV596" s="28"/>
      <c r="LW596" s="28"/>
      <c r="LX596" s="28"/>
      <c r="LY596" s="28"/>
      <c r="LZ596" s="28"/>
      <c r="MA596" s="28"/>
      <c r="MB596" s="28"/>
      <c r="MC596" s="28"/>
      <c r="MD596" s="28"/>
      <c r="ME596" s="28"/>
      <c r="MF596" s="28"/>
      <c r="MG596" s="28"/>
      <c r="MH596" s="28"/>
      <c r="MI596" s="28"/>
      <c r="MJ596" s="28"/>
      <c r="MK596" s="28"/>
      <c r="ML596" s="28"/>
      <c r="MM596" s="28"/>
      <c r="MN596" s="28"/>
      <c r="MO596" s="28"/>
      <c r="MP596" s="28"/>
      <c r="MQ596" s="28"/>
      <c r="MR596" s="28"/>
      <c r="MS596" s="28"/>
      <c r="MT596" s="28"/>
      <c r="MU596" s="28"/>
      <c r="MV596" s="28"/>
      <c r="MW596" s="28"/>
      <c r="MX596" s="28"/>
      <c r="MY596" s="28"/>
      <c r="MZ596" s="28"/>
      <c r="NA596" s="28"/>
      <c r="NB596" s="28"/>
      <c r="NC596" s="28"/>
      <c r="ND596" s="28"/>
      <c r="NE596" s="28"/>
      <c r="NF596" s="28"/>
      <c r="NG596" s="28"/>
      <c r="NH596" s="28"/>
      <c r="NI596" s="28"/>
      <c r="NJ596" s="28"/>
      <c r="NK596" s="28"/>
      <c r="NL596" s="28"/>
      <c r="NM596" s="28"/>
      <c r="NN596" s="28"/>
      <c r="NO596" s="28"/>
      <c r="NP596" s="28"/>
      <c r="NQ596" s="28"/>
      <c r="NR596" s="28"/>
      <c r="NS596" s="28"/>
      <c r="NT596" s="28"/>
      <c r="NU596" s="28"/>
      <c r="NV596" s="28"/>
      <c r="NW596" s="28"/>
      <c r="NX596" s="28"/>
      <c r="NY596" s="28"/>
      <c r="NZ596" s="28"/>
      <c r="OA596" s="28"/>
      <c r="OB596" s="28"/>
      <c r="OC596" s="28"/>
      <c r="OD596" s="28"/>
      <c r="OE596" s="28"/>
      <c r="OF596" s="28"/>
      <c r="OG596" s="28"/>
      <c r="OH596" s="28"/>
      <c r="OI596" s="28"/>
      <c r="OJ596" s="28"/>
      <c r="OK596" s="28"/>
      <c r="OL596" s="28"/>
      <c r="OM596" s="28"/>
      <c r="ON596" s="28"/>
      <c r="OO596" s="28"/>
      <c r="OP596" s="28"/>
      <c r="OQ596" s="28"/>
      <c r="OR596" s="28"/>
      <c r="OS596" s="28"/>
      <c r="OT596" s="28"/>
      <c r="OU596" s="28"/>
      <c r="OV596" s="28"/>
      <c r="OW596" s="28"/>
      <c r="OX596" s="28"/>
      <c r="OY596" s="28"/>
      <c r="OZ596" s="28"/>
      <c r="PA596" s="28"/>
      <c r="PB596" s="28"/>
      <c r="PC596" s="28"/>
      <c r="PD596" s="28"/>
      <c r="PE596" s="28"/>
      <c r="PF596" s="28"/>
      <c r="PG596" s="28"/>
      <c r="PH596" s="28"/>
      <c r="PI596" s="28"/>
      <c r="PJ596" s="28"/>
      <c r="PK596" s="28"/>
      <c r="PL596" s="28"/>
      <c r="PM596" s="28"/>
      <c r="PN596" s="28"/>
      <c r="PO596" s="28"/>
      <c r="PP596" s="28"/>
      <c r="PQ596" s="28"/>
      <c r="PR596" s="28"/>
      <c r="PS596" s="28"/>
      <c r="PT596" s="28"/>
      <c r="PU596" s="28"/>
      <c r="PV596" s="28"/>
      <c r="PW596" s="28"/>
      <c r="PX596" s="28"/>
      <c r="PY596" s="28"/>
      <c r="PZ596" s="28"/>
      <c r="QA596" s="28"/>
      <c r="QB596" s="28"/>
      <c r="QC596" s="28"/>
      <c r="QD596" s="28"/>
      <c r="QE596" s="28"/>
      <c r="QF596" s="28"/>
      <c r="QG596" s="28"/>
      <c r="QH596" s="28"/>
      <c r="QI596" s="28"/>
      <c r="QJ596" s="28"/>
      <c r="QK596" s="28"/>
      <c r="QL596" s="28"/>
      <c r="QM596" s="28"/>
      <c r="QN596" s="28"/>
      <c r="QO596" s="28"/>
      <c r="QP596" s="28"/>
      <c r="QQ596" s="28"/>
      <c r="QR596" s="28"/>
      <c r="QS596" s="28"/>
      <c r="QT596" s="28"/>
      <c r="QU596" s="28"/>
      <c r="QV596" s="28"/>
      <c r="QW596" s="28"/>
      <c r="QX596" s="28"/>
      <c r="QY596" s="28"/>
      <c r="QZ596" s="28"/>
      <c r="RA596" s="28"/>
      <c r="RB596" s="28"/>
      <c r="RC596" s="28"/>
      <c r="RD596" s="28"/>
      <c r="RE596" s="28"/>
      <c r="RF596" s="28"/>
      <c r="RG596" s="28"/>
      <c r="RH596" s="28"/>
      <c r="RI596" s="28"/>
      <c r="RJ596" s="28"/>
      <c r="RK596" s="28"/>
      <c r="RL596" s="28"/>
      <c r="RM596" s="28"/>
      <c r="RN596" s="28"/>
      <c r="RO596" s="28"/>
      <c r="RP596" s="28"/>
      <c r="RQ596" s="28"/>
      <c r="RR596" s="28"/>
      <c r="RS596" s="28"/>
      <c r="RT596" s="28"/>
      <c r="RU596" s="28"/>
      <c r="RV596" s="28"/>
      <c r="RW596" s="28"/>
      <c r="RX596" s="28"/>
      <c r="RY596" s="28"/>
      <c r="RZ596" s="28"/>
      <c r="SA596" s="28"/>
      <c r="SB596" s="28"/>
      <c r="SC596" s="28"/>
      <c r="SD596" s="28"/>
      <c r="SE596" s="28"/>
      <c r="SF596" s="28"/>
      <c r="SG596" s="28"/>
      <c r="SH596" s="28"/>
      <c r="SI596" s="28"/>
      <c r="SJ596" s="28"/>
      <c r="SK596" s="28"/>
      <c r="SL596" s="28"/>
      <c r="SM596" s="28"/>
      <c r="SN596" s="28"/>
      <c r="SO596" s="28"/>
      <c r="SP596" s="28"/>
      <c r="SQ596" s="28"/>
      <c r="SR596" s="28"/>
      <c r="SS596" s="28"/>
      <c r="ST596" s="28"/>
      <c r="SU596" s="28"/>
      <c r="SV596" s="28"/>
      <c r="SW596" s="28"/>
      <c r="SX596" s="28"/>
      <c r="SY596" s="28"/>
      <c r="SZ596" s="28"/>
      <c r="TA596" s="28"/>
      <c r="TB596" s="28"/>
      <c r="TC596" s="28"/>
      <c r="TD596" s="28"/>
      <c r="TE596" s="28"/>
      <c r="TF596" s="28"/>
      <c r="TG596" s="28"/>
      <c r="TH596" s="28"/>
      <c r="TI596" s="28"/>
      <c r="TJ596" s="28"/>
      <c r="TK596" s="28"/>
      <c r="TL596" s="28"/>
      <c r="TM596" s="28"/>
      <c r="TN596" s="28"/>
      <c r="TO596" s="28"/>
      <c r="TP596" s="28"/>
      <c r="TQ596" s="28"/>
      <c r="TR596" s="28"/>
      <c r="TS596" s="28"/>
      <c r="TT596" s="28"/>
      <c r="TU596" s="28"/>
      <c r="TV596" s="28"/>
      <c r="TW596" s="28"/>
      <c r="TX596" s="28"/>
      <c r="TY596" s="28"/>
      <c r="TZ596" s="28"/>
      <c r="UA596" s="28"/>
      <c r="UB596" s="28"/>
      <c r="UC596" s="28"/>
      <c r="UD596" s="28"/>
      <c r="UE596" s="28"/>
      <c r="UF596" s="28"/>
      <c r="UG596" s="28"/>
      <c r="UH596" s="28"/>
      <c r="UI596" s="28"/>
      <c r="UJ596" s="28"/>
      <c r="UK596" s="28"/>
      <c r="UL596" s="28"/>
      <c r="UM596" s="28"/>
      <c r="UN596" s="28"/>
      <c r="UO596" s="28"/>
      <c r="UP596" s="28"/>
      <c r="UQ596" s="28"/>
      <c r="UR596" s="28"/>
      <c r="US596" s="28"/>
      <c r="UT596" s="28"/>
      <c r="UU596" s="28"/>
      <c r="UV596" s="28"/>
      <c r="UW596" s="28"/>
      <c r="UX596" s="28"/>
      <c r="UY596" s="28"/>
      <c r="UZ596" s="28"/>
      <c r="VA596" s="28"/>
      <c r="VB596" s="28"/>
      <c r="VC596" s="28"/>
      <c r="VD596" s="28"/>
      <c r="VE596" s="28"/>
      <c r="VF596" s="28"/>
      <c r="VG596" s="28"/>
      <c r="VH596" s="28"/>
      <c r="VI596" s="28"/>
      <c r="VJ596" s="28"/>
      <c r="VK596" s="28"/>
      <c r="VL596" s="28"/>
      <c r="VM596" s="28"/>
      <c r="VN596" s="28"/>
      <c r="VO596" s="28"/>
      <c r="VP596" s="28"/>
      <c r="VQ596" s="28"/>
      <c r="VR596" s="28"/>
      <c r="VS596" s="28"/>
      <c r="VT596" s="28"/>
      <c r="VU596" s="28"/>
      <c r="VV596" s="28"/>
      <c r="VW596" s="28"/>
      <c r="VX596" s="28"/>
      <c r="VY596" s="28"/>
      <c r="VZ596" s="28"/>
      <c r="WA596" s="28"/>
      <c r="WB596" s="28"/>
      <c r="WC596" s="28"/>
      <c r="WD596" s="28"/>
      <c r="WE596" s="28"/>
      <c r="WF596" s="28"/>
      <c r="WG596" s="28"/>
      <c r="WH596" s="28"/>
      <c r="WI596" s="28"/>
      <c r="WJ596" s="28"/>
      <c r="WK596" s="28"/>
      <c r="WL596" s="28"/>
      <c r="WM596" s="28"/>
      <c r="WN596" s="28"/>
      <c r="WO596" s="28"/>
      <c r="WP596" s="28"/>
      <c r="WQ596" s="28"/>
      <c r="WR596" s="28"/>
      <c r="WS596" s="28"/>
      <c r="WT596" s="28"/>
      <c r="WU596" s="28"/>
      <c r="WV596" s="28"/>
      <c r="WW596" s="28"/>
      <c r="WX596" s="28"/>
      <c r="WY596" s="28"/>
      <c r="WZ596" s="28"/>
      <c r="XA596" s="28"/>
      <c r="XB596" s="28"/>
      <c r="XC596" s="28"/>
      <c r="XD596" s="28"/>
      <c r="XE596" s="28"/>
      <c r="XF596" s="28"/>
      <c r="XG596" s="28"/>
      <c r="XH596" s="28"/>
      <c r="XI596" s="28"/>
      <c r="XJ596" s="28"/>
      <c r="XK596" s="28"/>
      <c r="XL596" s="28"/>
      <c r="XM596" s="28"/>
      <c r="XN596" s="28"/>
      <c r="XO596" s="28"/>
      <c r="XP596" s="28"/>
      <c r="XQ596" s="28"/>
      <c r="XR596" s="28"/>
      <c r="XS596" s="28"/>
      <c r="XT596" s="28"/>
      <c r="XU596" s="28"/>
      <c r="XV596" s="28"/>
      <c r="XW596" s="28"/>
      <c r="XX596" s="28"/>
      <c r="XY596" s="28"/>
      <c r="XZ596" s="28"/>
      <c r="YA596" s="28"/>
      <c r="YB596" s="28"/>
      <c r="YC596" s="28"/>
      <c r="YD596" s="28"/>
      <c r="YE596" s="28"/>
      <c r="YF596" s="28"/>
      <c r="YG596" s="28"/>
      <c r="YH596" s="28"/>
      <c r="YI596" s="28"/>
      <c r="YJ596" s="28"/>
      <c r="YK596" s="28"/>
      <c r="YL596" s="28"/>
      <c r="YM596" s="28"/>
      <c r="YN596" s="28"/>
      <c r="YO596" s="28"/>
      <c r="YP596" s="28"/>
      <c r="YQ596" s="28"/>
      <c r="YR596" s="28"/>
      <c r="YS596" s="28"/>
      <c r="YT596" s="28"/>
      <c r="YU596" s="28"/>
      <c r="YV596" s="28"/>
      <c r="YW596" s="28"/>
      <c r="YX596" s="28"/>
      <c r="YY596" s="28"/>
      <c r="YZ596" s="28"/>
      <c r="ZA596" s="28"/>
      <c r="ZB596" s="28"/>
      <c r="ZC596" s="28"/>
      <c r="ZD596" s="28"/>
      <c r="ZE596" s="28"/>
      <c r="ZF596" s="28"/>
      <c r="ZG596" s="28"/>
      <c r="ZH596" s="28"/>
      <c r="ZI596" s="28"/>
      <c r="ZJ596" s="28"/>
      <c r="ZK596" s="28"/>
      <c r="ZL596" s="28"/>
      <c r="ZM596" s="28"/>
      <c r="ZN596" s="28"/>
      <c r="ZO596" s="28"/>
      <c r="ZP596" s="28"/>
      <c r="ZQ596" s="28"/>
      <c r="ZR596" s="28"/>
      <c r="ZS596" s="28"/>
      <c r="ZT596" s="28"/>
      <c r="ZU596" s="28"/>
      <c r="ZV596" s="28"/>
      <c r="ZW596" s="28"/>
      <c r="ZX596" s="28"/>
      <c r="ZY596" s="28"/>
      <c r="ZZ596" s="28"/>
      <c r="AAA596" s="28"/>
      <c r="AAB596" s="28"/>
      <c r="AAC596" s="28"/>
      <c r="AAD596" s="28"/>
      <c r="AAE596" s="28"/>
      <c r="AAF596" s="28"/>
      <c r="AAG596" s="28"/>
      <c r="AAH596" s="28"/>
      <c r="AAI596" s="28"/>
      <c r="AAJ596" s="28"/>
      <c r="AAK596" s="28"/>
      <c r="AAL596" s="28"/>
      <c r="AAM596" s="28"/>
      <c r="AAN596" s="28"/>
      <c r="AAO596" s="28"/>
      <c r="AAP596" s="28"/>
      <c r="AAQ596" s="28"/>
      <c r="AAR596" s="28"/>
      <c r="AAS596" s="28"/>
      <c r="AAT596" s="28"/>
      <c r="AAU596" s="28"/>
      <c r="AAV596" s="28"/>
      <c r="AAW596" s="28"/>
      <c r="AAX596" s="28"/>
      <c r="AAY596" s="28"/>
      <c r="AAZ596" s="28"/>
      <c r="ABA596" s="28"/>
      <c r="ABB596" s="28"/>
      <c r="ABC596" s="28"/>
      <c r="ABD596" s="28"/>
      <c r="ABE596" s="28"/>
      <c r="ABF596" s="28"/>
      <c r="ABG596" s="28"/>
      <c r="ABH596" s="28"/>
      <c r="ABI596" s="28"/>
      <c r="ABJ596" s="28"/>
      <c r="ABK596" s="28"/>
      <c r="ABL596" s="28"/>
      <c r="ABM596" s="28"/>
      <c r="ABN596" s="28"/>
      <c r="ABO596" s="28"/>
      <c r="ABP596" s="28"/>
      <c r="ABQ596" s="28"/>
      <c r="ABR596" s="28"/>
      <c r="ABS596" s="28"/>
      <c r="ABT596" s="28"/>
      <c r="ABU596" s="28"/>
      <c r="ABV596" s="28"/>
      <c r="ABW596" s="28"/>
      <c r="ABX596" s="28"/>
      <c r="ABY596" s="28"/>
      <c r="ABZ596" s="28"/>
      <c r="ACA596" s="28"/>
      <c r="ACB596" s="28"/>
      <c r="ACC596" s="28"/>
      <c r="ACD596" s="28"/>
      <c r="ACE596" s="28"/>
      <c r="ACF596" s="28"/>
      <c r="ACG596" s="28"/>
      <c r="ACH596" s="28"/>
      <c r="ACI596" s="28"/>
      <c r="ACJ596" s="28"/>
      <c r="ACK596" s="28"/>
      <c r="ACL596" s="28"/>
      <c r="ACM596" s="28"/>
      <c r="ACN596" s="28"/>
      <c r="ACO596" s="28"/>
      <c r="ACP596" s="28"/>
      <c r="ACQ596" s="28"/>
      <c r="ACR596" s="28"/>
      <c r="ACS596" s="28"/>
      <c r="ACT596" s="28"/>
      <c r="ACU596" s="28"/>
      <c r="ACV596" s="28"/>
      <c r="ACW596" s="28"/>
      <c r="ACX596" s="28"/>
      <c r="ACY596" s="28"/>
      <c r="ACZ596" s="28"/>
      <c r="ADA596" s="28"/>
      <c r="ADB596" s="28"/>
      <c r="ADC596" s="28"/>
      <c r="ADD596" s="28"/>
      <c r="ADE596" s="28"/>
      <c r="ADF596" s="28"/>
      <c r="ADG596" s="28"/>
      <c r="ADH596" s="28"/>
      <c r="ADI596" s="28"/>
      <c r="ADJ596" s="28"/>
      <c r="ADK596" s="28"/>
      <c r="ADL596" s="28"/>
      <c r="ADM596" s="28"/>
      <c r="ADN596" s="28"/>
      <c r="ADO596" s="28"/>
      <c r="ADP596" s="28"/>
      <c r="ADQ596" s="28"/>
      <c r="ADR596" s="28"/>
      <c r="ADS596" s="28"/>
      <c r="ADT596" s="28"/>
      <c r="ADU596" s="28"/>
      <c r="ADV596" s="28"/>
      <c r="ADW596" s="28"/>
      <c r="ADX596" s="28"/>
      <c r="ADY596" s="28"/>
      <c r="ADZ596" s="28"/>
      <c r="AEA596" s="28"/>
      <c r="AEB596" s="28"/>
      <c r="AEC596" s="28"/>
      <c r="AED596" s="28"/>
      <c r="AEE596" s="28"/>
      <c r="AEF596" s="28"/>
      <c r="AEG596" s="28"/>
      <c r="AEH596" s="28"/>
      <c r="AEI596" s="28"/>
      <c r="AEJ596" s="28"/>
      <c r="AEK596" s="28"/>
      <c r="AEL596" s="28"/>
      <c r="AEM596" s="28"/>
      <c r="AEN596" s="28"/>
      <c r="AEO596" s="28"/>
      <c r="AEP596" s="28"/>
      <c r="AEQ596" s="28"/>
      <c r="AER596" s="28"/>
      <c r="AES596" s="28"/>
      <c r="AET596" s="28"/>
      <c r="AEU596" s="28"/>
      <c r="AEV596" s="28"/>
      <c r="AEW596" s="28"/>
      <c r="AEX596" s="28"/>
      <c r="AEY596" s="28"/>
      <c r="AEZ596" s="28"/>
      <c r="AFA596" s="28"/>
      <c r="AFB596" s="28"/>
      <c r="AFC596" s="28"/>
      <c r="AFD596" s="28"/>
      <c r="AFE596" s="28"/>
      <c r="AFF596" s="28"/>
      <c r="AFG596" s="28"/>
      <c r="AFH596" s="28"/>
      <c r="AFI596" s="28"/>
      <c r="AFJ596" s="28"/>
      <c r="AFK596" s="28"/>
      <c r="AFL596" s="28"/>
      <c r="AFM596" s="28"/>
      <c r="AFN596" s="28"/>
      <c r="AFO596" s="28"/>
      <c r="AFP596" s="28"/>
      <c r="AFQ596" s="28"/>
      <c r="AFR596" s="28"/>
      <c r="AFS596" s="28"/>
      <c r="AFT596" s="28"/>
      <c r="AFU596" s="28"/>
      <c r="AFV596" s="28"/>
      <c r="AFW596" s="28"/>
      <c r="AFX596" s="28"/>
      <c r="AFY596" s="28"/>
      <c r="AFZ596" s="28"/>
      <c r="AGA596" s="28"/>
      <c r="AGB596" s="28"/>
      <c r="AGC596" s="28"/>
      <c r="AGD596" s="28"/>
      <c r="AGE596" s="28"/>
      <c r="AGF596" s="28"/>
      <c r="AGG596" s="28"/>
      <c r="AGH596" s="28"/>
      <c r="AGI596" s="28"/>
      <c r="AGJ596" s="28"/>
      <c r="AGK596" s="28"/>
      <c r="AGL596" s="28"/>
      <c r="AGM596" s="28"/>
      <c r="AGN596" s="28"/>
      <c r="AGO596" s="28"/>
      <c r="AGP596" s="28"/>
      <c r="AGQ596" s="28"/>
      <c r="AGR596" s="28"/>
      <c r="AGS596" s="28"/>
      <c r="AGT596" s="28"/>
      <c r="AGU596" s="28"/>
      <c r="AGV596" s="28"/>
      <c r="AGW596" s="28"/>
      <c r="AGX596" s="28"/>
      <c r="AGY596" s="28"/>
      <c r="AGZ596" s="28"/>
      <c r="AHA596" s="28"/>
      <c r="AHB596" s="28"/>
      <c r="AHC596" s="28"/>
      <c r="AHD596" s="28"/>
      <c r="AHE596" s="28"/>
      <c r="AHF596" s="28"/>
      <c r="AHG596" s="28"/>
      <c r="AHH596" s="28"/>
      <c r="AHI596" s="28"/>
      <c r="AHJ596" s="28"/>
      <c r="AHK596" s="28"/>
      <c r="AHL596" s="28"/>
      <c r="AHM596" s="28"/>
      <c r="AHN596" s="28"/>
      <c r="AHO596" s="28"/>
      <c r="AHP596" s="28"/>
      <c r="AHQ596" s="28"/>
      <c r="AHR596" s="28"/>
      <c r="AHS596" s="28"/>
      <c r="AHT596" s="28"/>
      <c r="AHU596" s="28"/>
      <c r="AHV596" s="28"/>
      <c r="AHW596" s="28"/>
      <c r="AHX596" s="28"/>
      <c r="AHY596" s="28"/>
      <c r="AHZ596" s="28"/>
      <c r="AIA596" s="28"/>
      <c r="AIB596" s="28"/>
      <c r="AIC596" s="28"/>
      <c r="AID596" s="28"/>
      <c r="AIE596" s="28"/>
      <c r="AIF596" s="28"/>
      <c r="AIG596" s="28"/>
      <c r="AIH596" s="28"/>
      <c r="AII596" s="28"/>
      <c r="AIJ596" s="28"/>
      <c r="AIK596" s="28"/>
      <c r="AIL596" s="28"/>
      <c r="AIM596" s="28"/>
      <c r="AIN596" s="28"/>
      <c r="AIO596" s="28"/>
      <c r="AIP596" s="28"/>
      <c r="AIQ596" s="28"/>
      <c r="AIR596" s="28"/>
      <c r="AIS596" s="28"/>
      <c r="AIT596" s="28"/>
      <c r="AIU596" s="28"/>
      <c r="AIV596" s="28"/>
      <c r="AIW596" s="28"/>
      <c r="AIX596" s="28"/>
      <c r="AIY596" s="28"/>
      <c r="AIZ596" s="28"/>
      <c r="AJA596" s="28"/>
      <c r="AJB596" s="28"/>
      <c r="AJC596" s="28"/>
      <c r="AJD596" s="28"/>
      <c r="AJE596" s="28"/>
      <c r="AJF596" s="28"/>
      <c r="AJG596" s="28"/>
      <c r="AJH596" s="28"/>
      <c r="AJI596" s="28"/>
      <c r="AJJ596" s="28"/>
      <c r="AJK596" s="28"/>
      <c r="AJL596" s="28"/>
      <c r="AJM596" s="28"/>
      <c r="AJN596" s="28"/>
      <c r="AJO596" s="28"/>
      <c r="AJP596" s="28"/>
      <c r="AJQ596" s="28"/>
      <c r="AJR596" s="28"/>
      <c r="AJS596" s="28"/>
      <c r="AJT596" s="28"/>
      <c r="AJU596" s="28"/>
      <c r="AJV596" s="28"/>
      <c r="AJW596" s="28"/>
      <c r="AJX596" s="28"/>
      <c r="AJY596" s="28"/>
      <c r="AJZ596" s="28"/>
      <c r="AKA596" s="28"/>
      <c r="AKB596" s="28"/>
      <c r="AKC596" s="28"/>
      <c r="AKD596" s="28"/>
      <c r="AKE596" s="28"/>
      <c r="AKF596" s="28"/>
      <c r="AKG596" s="28"/>
      <c r="AKH596" s="28"/>
      <c r="AKI596" s="28"/>
      <c r="AKJ596" s="28"/>
      <c r="AKK596" s="28"/>
      <c r="AKL596" s="28"/>
      <c r="AKM596" s="28"/>
      <c r="AKN596" s="28"/>
      <c r="AKO596" s="28"/>
      <c r="AKP596" s="28"/>
      <c r="AKQ596" s="28"/>
      <c r="AKR596" s="28"/>
      <c r="AKS596" s="28"/>
      <c r="AKT596" s="28"/>
      <c r="AKU596" s="28"/>
      <c r="AKV596" s="28"/>
      <c r="AKW596" s="28"/>
      <c r="AKX596" s="28"/>
      <c r="AKY596" s="28"/>
      <c r="AKZ596" s="28"/>
      <c r="ALA596" s="28"/>
      <c r="ALB596" s="28"/>
      <c r="ALC596" s="28"/>
      <c r="ALD596" s="28"/>
      <c r="ALE596" s="28"/>
      <c r="ALF596" s="28"/>
      <c r="ALG596" s="28"/>
      <c r="ALH596" s="28"/>
      <c r="ALI596" s="28"/>
      <c r="ALJ596" s="28"/>
      <c r="ALK596" s="28"/>
      <c r="ALL596" s="28"/>
      <c r="ALM596" s="28"/>
      <c r="ALN596" s="28"/>
      <c r="ALO596" s="28"/>
      <c r="ALP596" s="28"/>
      <c r="ALQ596" s="28"/>
      <c r="ALR596" s="28"/>
      <c r="ALS596" s="28"/>
      <c r="ALT596" s="28"/>
      <c r="ALU596" s="28"/>
      <c r="ALV596" s="28"/>
      <c r="ALW596" s="28"/>
      <c r="ALX596" s="28"/>
      <c r="ALY596" s="28"/>
      <c r="ALZ596" s="28"/>
      <c r="AMA596" s="28"/>
      <c r="AMB596" s="28"/>
      <c r="AMC596" s="28"/>
      <c r="AMD596" s="28"/>
      <c r="AME596" s="28"/>
      <c r="AMF596" s="28"/>
      <c r="AMG596" s="28"/>
      <c r="AMH596" s="28"/>
      <c r="AMI596" s="28"/>
      <c r="AMJ596" s="28"/>
      <c r="AMK596" s="28"/>
      <c r="AML596" s="28"/>
      <c r="AMM596" s="28"/>
      <c r="AMN596" s="28"/>
      <c r="AMO596" s="28"/>
      <c r="AMP596" s="28"/>
      <c r="AMQ596" s="28"/>
      <c r="AMR596" s="28"/>
      <c r="AMS596" s="28"/>
      <c r="AMT596" s="28"/>
      <c r="AMU596" s="28"/>
      <c r="AMV596" s="28"/>
      <c r="AMW596" s="28"/>
      <c r="AMX596" s="28"/>
      <c r="AMY596" s="28"/>
      <c r="AMZ596" s="28"/>
      <c r="ANA596" s="28"/>
      <c r="ANB596" s="28"/>
      <c r="ANC596" s="28"/>
      <c r="AND596" s="28"/>
      <c r="ANE596" s="28"/>
      <c r="ANF596" s="28"/>
      <c r="ANG596" s="28"/>
      <c r="ANH596" s="28"/>
      <c r="ANI596" s="28"/>
      <c r="ANJ596" s="28"/>
      <c r="ANK596" s="28"/>
      <c r="ANL596" s="28"/>
      <c r="ANM596" s="28"/>
      <c r="ANN596" s="28"/>
      <c r="ANO596" s="28"/>
      <c r="ANP596" s="28"/>
      <c r="ANQ596" s="28"/>
      <c r="ANR596" s="28"/>
      <c r="ANS596" s="28"/>
      <c r="ANT596" s="28"/>
      <c r="ANU596" s="28"/>
      <c r="ANV596" s="28"/>
      <c r="ANW596" s="28"/>
      <c r="ANX596" s="28"/>
      <c r="ANY596" s="28"/>
      <c r="ANZ596" s="28"/>
      <c r="AOA596" s="28"/>
      <c r="AOB596" s="28"/>
      <c r="AOC596" s="28"/>
      <c r="AOD596" s="28"/>
      <c r="AOE596" s="28"/>
      <c r="AOF596" s="28"/>
      <c r="AOG596" s="28"/>
      <c r="AOH596" s="28"/>
      <c r="AOI596" s="28"/>
      <c r="AOJ596" s="28"/>
      <c r="AOK596" s="28"/>
      <c r="AOL596" s="28"/>
      <c r="AOM596" s="28"/>
      <c r="AON596" s="28"/>
      <c r="AOO596" s="28"/>
      <c r="AOP596" s="28"/>
      <c r="AOQ596" s="28"/>
      <c r="AOR596" s="28"/>
      <c r="AOS596" s="28"/>
      <c r="AOT596" s="28"/>
      <c r="AOU596" s="28"/>
      <c r="AOV596" s="28"/>
      <c r="AOW596" s="28"/>
      <c r="AOX596" s="28"/>
      <c r="AOY596" s="28"/>
      <c r="AOZ596" s="28"/>
      <c r="APA596" s="28"/>
      <c r="APB596" s="28"/>
      <c r="APC596" s="28"/>
      <c r="APD596" s="28"/>
      <c r="APE596" s="28"/>
      <c r="APF596" s="28"/>
      <c r="APG596" s="28"/>
      <c r="APH596" s="28"/>
      <c r="API596" s="28"/>
      <c r="APJ596" s="28"/>
      <c r="APK596" s="28"/>
      <c r="APL596" s="28"/>
      <c r="APM596" s="28"/>
      <c r="APN596" s="28"/>
      <c r="APO596" s="28"/>
      <c r="APP596" s="28"/>
      <c r="APQ596" s="28"/>
      <c r="APR596" s="28"/>
      <c r="APS596" s="28"/>
      <c r="APT596" s="28"/>
      <c r="APU596" s="28"/>
      <c r="APV596" s="28"/>
      <c r="APW596" s="28"/>
      <c r="APX596" s="28"/>
      <c r="APY596" s="28"/>
      <c r="APZ596" s="28"/>
      <c r="AQA596" s="28"/>
      <c r="AQB596" s="28"/>
      <c r="AQC596" s="28"/>
      <c r="AQD596" s="28"/>
      <c r="AQE596" s="28"/>
      <c r="AQF596" s="28"/>
      <c r="AQG596" s="28"/>
      <c r="AQH596" s="28"/>
      <c r="AQI596" s="28"/>
      <c r="AQJ596" s="28"/>
      <c r="AQK596" s="28"/>
      <c r="AQL596" s="28"/>
      <c r="AQM596" s="28"/>
      <c r="AQN596" s="28"/>
      <c r="AQO596" s="28"/>
      <c r="AQP596" s="28"/>
      <c r="AQQ596" s="28"/>
      <c r="AQR596" s="28"/>
      <c r="AQS596" s="28"/>
      <c r="AQT596" s="28"/>
      <c r="AQU596" s="28"/>
      <c r="AQV596" s="28"/>
      <c r="AQW596" s="28"/>
      <c r="AQX596" s="28"/>
      <c r="AQY596" s="28"/>
      <c r="AQZ596" s="28"/>
      <c r="ARA596" s="28"/>
      <c r="ARB596" s="28"/>
      <c r="ARC596" s="28"/>
      <c r="ARD596" s="28"/>
      <c r="ARE596" s="28"/>
      <c r="ARF596" s="28"/>
      <c r="ARG596" s="28"/>
      <c r="ARH596" s="28"/>
      <c r="ARI596" s="28"/>
      <c r="ARJ596" s="28"/>
      <c r="ARK596" s="28"/>
      <c r="ARL596" s="28"/>
      <c r="ARM596" s="28"/>
      <c r="ARN596" s="28"/>
      <c r="ARO596" s="28"/>
      <c r="ARP596" s="28"/>
      <c r="ARQ596" s="28"/>
      <c r="ARR596" s="28"/>
      <c r="ARS596" s="28"/>
      <c r="ART596" s="28"/>
      <c r="ARU596" s="28"/>
      <c r="ARV596" s="28"/>
      <c r="ARW596" s="28"/>
      <c r="ARX596" s="28"/>
      <c r="ARY596" s="28"/>
      <c r="ARZ596" s="28"/>
      <c r="ASA596" s="28"/>
      <c r="ASB596" s="28"/>
      <c r="ASC596" s="28"/>
      <c r="ASD596" s="28"/>
      <c r="ASE596" s="28"/>
      <c r="ASF596" s="28"/>
      <c r="ASG596" s="28"/>
      <c r="ASH596" s="28"/>
      <c r="ASI596" s="28"/>
      <c r="ASJ596" s="28"/>
      <c r="ASK596" s="28"/>
      <c r="ASL596" s="28"/>
      <c r="ASM596" s="28"/>
      <c r="ASN596" s="28"/>
      <c r="ASO596" s="28"/>
      <c r="ASP596" s="28"/>
      <c r="ASQ596" s="28"/>
      <c r="ASR596" s="28"/>
      <c r="ASS596" s="28"/>
      <c r="AST596" s="28"/>
      <c r="ASU596" s="28"/>
      <c r="ASV596" s="28"/>
      <c r="ASW596" s="28"/>
      <c r="ASX596" s="28"/>
      <c r="ASY596" s="28"/>
      <c r="ASZ596" s="28"/>
      <c r="ATA596" s="28"/>
      <c r="ATB596" s="28"/>
      <c r="ATC596" s="28"/>
      <c r="ATD596" s="28"/>
      <c r="ATE596" s="28"/>
      <c r="ATF596" s="28"/>
      <c r="ATG596" s="28"/>
      <c r="ATH596" s="28"/>
      <c r="ATI596" s="28"/>
      <c r="ATJ596" s="28"/>
      <c r="ATK596" s="28"/>
      <c r="ATL596" s="28"/>
      <c r="ATM596" s="28"/>
      <c r="ATN596" s="28"/>
      <c r="ATO596" s="28"/>
      <c r="ATP596" s="28"/>
      <c r="ATQ596" s="28"/>
      <c r="ATR596" s="28"/>
      <c r="ATS596" s="28"/>
      <c r="ATT596" s="28"/>
      <c r="ATU596" s="28"/>
      <c r="ATV596" s="28"/>
      <c r="ATW596" s="28"/>
      <c r="ATX596" s="28"/>
      <c r="ATY596" s="28"/>
      <c r="ATZ596" s="28"/>
      <c r="AUA596" s="28"/>
      <c r="AUB596" s="28"/>
      <c r="AUC596" s="28"/>
      <c r="AUD596" s="28"/>
      <c r="AUE596" s="28"/>
      <c r="AUF596" s="28"/>
      <c r="AUG596" s="28"/>
      <c r="AUH596" s="28"/>
      <c r="AUI596" s="28"/>
      <c r="AUJ596" s="28"/>
      <c r="AUK596" s="28"/>
      <c r="AUL596" s="28"/>
      <c r="AUM596" s="28"/>
      <c r="AUN596" s="28"/>
      <c r="AUO596" s="28"/>
      <c r="AUP596" s="28"/>
      <c r="AUQ596" s="28"/>
      <c r="AUR596" s="28"/>
      <c r="AUS596" s="28"/>
      <c r="AUT596" s="28"/>
      <c r="AUU596" s="28"/>
      <c r="AUV596" s="28"/>
      <c r="AUW596" s="28"/>
      <c r="AUX596" s="28"/>
      <c r="AUY596" s="28"/>
      <c r="AUZ596" s="28"/>
      <c r="AVA596" s="28"/>
      <c r="AVB596" s="28"/>
      <c r="AVC596" s="28"/>
      <c r="AVD596" s="28"/>
      <c r="AVE596" s="28"/>
      <c r="AVF596" s="28"/>
      <c r="AVG596" s="28"/>
      <c r="AVH596" s="28"/>
      <c r="AVI596" s="28"/>
      <c r="AVJ596" s="28"/>
      <c r="AVK596" s="28"/>
      <c r="AVL596" s="28"/>
      <c r="AVM596" s="28"/>
      <c r="AVN596" s="28"/>
      <c r="AVO596" s="28"/>
      <c r="AVP596" s="28"/>
      <c r="AVQ596" s="28"/>
      <c r="AVR596" s="28"/>
      <c r="AVS596" s="28"/>
      <c r="AVT596" s="28"/>
      <c r="AVU596" s="28"/>
      <c r="AVV596" s="28"/>
      <c r="AVW596" s="28"/>
      <c r="AVX596" s="28"/>
      <c r="AVY596" s="28"/>
      <c r="AVZ596" s="28"/>
      <c r="AWA596" s="28"/>
      <c r="AWB596" s="28"/>
      <c r="AWC596" s="28"/>
      <c r="AWD596" s="28"/>
      <c r="AWE596" s="28"/>
      <c r="AWF596" s="28"/>
      <c r="AWG596" s="28"/>
      <c r="AWH596" s="28"/>
      <c r="AWI596" s="28"/>
      <c r="AWJ596" s="28"/>
      <c r="AWK596" s="28"/>
      <c r="AWL596" s="28"/>
      <c r="AWM596" s="28"/>
      <c r="AWN596" s="28"/>
      <c r="AWO596" s="28"/>
      <c r="AWP596" s="28"/>
      <c r="AWQ596" s="28"/>
      <c r="AWR596" s="28"/>
      <c r="AWS596" s="28"/>
      <c r="AWT596" s="28"/>
      <c r="AWU596" s="28"/>
      <c r="AWV596" s="28"/>
      <c r="AWW596" s="28"/>
      <c r="AWX596" s="28"/>
      <c r="AWY596" s="28"/>
      <c r="AWZ596" s="28"/>
      <c r="AXA596" s="28"/>
      <c r="AXB596" s="28"/>
      <c r="AXC596" s="28"/>
      <c r="AXD596" s="28"/>
      <c r="AXE596" s="28"/>
      <c r="AXF596" s="28"/>
      <c r="AXG596" s="28"/>
      <c r="AXH596" s="28"/>
      <c r="AXI596" s="28"/>
      <c r="AXJ596" s="28"/>
      <c r="AXK596" s="28"/>
      <c r="AXL596" s="28"/>
      <c r="AXM596" s="28"/>
      <c r="AXN596" s="28"/>
      <c r="AXO596" s="28"/>
      <c r="AXP596" s="28"/>
      <c r="AXQ596" s="28"/>
      <c r="AXR596" s="28"/>
      <c r="AXS596" s="28"/>
      <c r="AXT596" s="28"/>
      <c r="AXU596" s="28"/>
      <c r="AXV596" s="28"/>
      <c r="AXW596" s="28"/>
      <c r="AXX596" s="28"/>
      <c r="AXY596" s="28"/>
      <c r="AXZ596" s="28"/>
      <c r="AYA596" s="28"/>
      <c r="AYB596" s="28"/>
      <c r="AYC596" s="28"/>
      <c r="AYD596" s="28"/>
      <c r="AYE596" s="28"/>
      <c r="AYF596" s="28"/>
      <c r="AYG596" s="28"/>
      <c r="AYH596" s="28"/>
      <c r="AYI596" s="28"/>
      <c r="AYJ596" s="28"/>
      <c r="AYK596" s="28"/>
      <c r="AYL596" s="28"/>
      <c r="AYM596" s="28"/>
      <c r="AYN596" s="28"/>
      <c r="AYO596" s="28"/>
      <c r="AYP596" s="28"/>
      <c r="AYQ596" s="28"/>
      <c r="AYR596" s="28"/>
      <c r="AYS596" s="28"/>
      <c r="AYT596" s="28"/>
      <c r="AYU596" s="28"/>
      <c r="AYV596" s="28"/>
      <c r="AYW596" s="28"/>
      <c r="AYX596" s="28"/>
      <c r="AYY596" s="28"/>
      <c r="AYZ596" s="28"/>
      <c r="AZA596" s="28"/>
      <c r="AZB596" s="28"/>
      <c r="AZC596" s="28"/>
      <c r="AZD596" s="28"/>
      <c r="AZE596" s="28"/>
      <c r="AZF596" s="28"/>
      <c r="AZG596" s="28"/>
      <c r="AZH596" s="28"/>
      <c r="AZI596" s="28"/>
      <c r="AZJ596" s="28"/>
      <c r="AZK596" s="28"/>
      <c r="AZL596" s="28"/>
      <c r="AZM596" s="28"/>
      <c r="AZN596" s="28"/>
      <c r="AZO596" s="28"/>
      <c r="AZP596" s="28"/>
      <c r="AZQ596" s="28"/>
      <c r="AZR596" s="28"/>
      <c r="AZS596" s="28"/>
      <c r="AZT596" s="28"/>
      <c r="AZU596" s="28"/>
      <c r="AZV596" s="28"/>
      <c r="AZW596" s="28"/>
      <c r="AZX596" s="28"/>
      <c r="AZY596" s="28"/>
      <c r="AZZ596" s="28"/>
      <c r="BAA596" s="28"/>
      <c r="BAB596" s="28"/>
      <c r="BAC596" s="28"/>
      <c r="BAD596" s="28"/>
      <c r="BAE596" s="28"/>
      <c r="BAF596" s="28"/>
      <c r="BAG596" s="28"/>
      <c r="BAH596" s="28"/>
      <c r="BAI596" s="28"/>
      <c r="BAJ596" s="28"/>
      <c r="BAK596" s="28"/>
      <c r="BAL596" s="28"/>
      <c r="BAM596" s="28"/>
      <c r="BAN596" s="28"/>
      <c r="BAO596" s="28"/>
      <c r="BAP596" s="28"/>
      <c r="BAQ596" s="28"/>
      <c r="BAR596" s="28"/>
      <c r="BAS596" s="28"/>
      <c r="BAT596" s="28"/>
      <c r="BAU596" s="28"/>
      <c r="BAV596" s="28"/>
      <c r="BAW596" s="28"/>
      <c r="BAX596" s="28"/>
      <c r="BAY596" s="28"/>
      <c r="BAZ596" s="28"/>
      <c r="BBA596" s="28"/>
      <c r="BBB596" s="28"/>
      <c r="BBC596" s="28"/>
      <c r="BBD596" s="28"/>
      <c r="BBE596" s="28"/>
      <c r="BBF596" s="28"/>
      <c r="BBG596" s="28"/>
      <c r="BBH596" s="28"/>
      <c r="BBI596" s="28"/>
      <c r="BBJ596" s="28"/>
      <c r="BBK596" s="28"/>
      <c r="BBL596" s="28"/>
      <c r="BBM596" s="28"/>
      <c r="BBN596" s="28"/>
      <c r="BBO596" s="28"/>
      <c r="BBP596" s="28"/>
      <c r="BBQ596" s="28"/>
      <c r="BBR596" s="28"/>
      <c r="BBS596" s="28"/>
      <c r="BBT596" s="28"/>
      <c r="BBU596" s="28"/>
      <c r="BBV596" s="28"/>
      <c r="BBW596" s="28"/>
      <c r="BBX596" s="28"/>
      <c r="BBY596" s="28"/>
      <c r="BBZ596" s="28"/>
      <c r="BCA596" s="28"/>
      <c r="BCB596" s="28"/>
      <c r="BCC596" s="28"/>
      <c r="BCD596" s="28"/>
      <c r="BCE596" s="28"/>
      <c r="BCF596" s="28"/>
      <c r="BCG596" s="28"/>
      <c r="BCH596" s="28"/>
      <c r="BCI596" s="28"/>
      <c r="BCJ596" s="28"/>
      <c r="BCK596" s="28"/>
      <c r="BCL596" s="28"/>
      <c r="BCM596" s="28"/>
      <c r="BCN596" s="28"/>
      <c r="BCO596" s="28"/>
      <c r="BCP596" s="28"/>
      <c r="BCQ596" s="28"/>
      <c r="BCR596" s="28"/>
      <c r="BCS596" s="28"/>
      <c r="BCT596" s="28"/>
      <c r="BCU596" s="28"/>
      <c r="BCV596" s="28"/>
      <c r="BCW596" s="28"/>
      <c r="BCX596" s="28"/>
      <c r="BCY596" s="28"/>
      <c r="BCZ596" s="28"/>
      <c r="BDA596" s="28"/>
      <c r="BDB596" s="28"/>
      <c r="BDC596" s="28"/>
      <c r="BDD596" s="28"/>
      <c r="BDE596" s="28"/>
      <c r="BDF596" s="28"/>
      <c r="BDG596" s="28"/>
      <c r="BDH596" s="28"/>
      <c r="BDI596" s="28"/>
      <c r="BDJ596" s="28"/>
      <c r="BDK596" s="28"/>
      <c r="BDL596" s="28"/>
      <c r="BDM596" s="28"/>
      <c r="BDN596" s="28"/>
      <c r="BDO596" s="28"/>
      <c r="BDP596" s="28"/>
      <c r="BDQ596" s="28"/>
      <c r="BDR596" s="28"/>
      <c r="BDS596" s="28"/>
      <c r="BDT596" s="28"/>
      <c r="BDU596" s="28"/>
      <c r="BDV596" s="28"/>
      <c r="BDW596" s="28"/>
      <c r="BDX596" s="28"/>
      <c r="BDY596" s="28"/>
      <c r="BDZ596" s="28"/>
      <c r="BEA596" s="28"/>
      <c r="BEB596" s="28"/>
      <c r="BEC596" s="28"/>
      <c r="BED596" s="28"/>
      <c r="BEE596" s="28"/>
      <c r="BEF596" s="28"/>
      <c r="BEG596" s="28"/>
      <c r="BEH596" s="28"/>
      <c r="BEI596" s="28"/>
      <c r="BEJ596" s="28"/>
      <c r="BEK596" s="28"/>
      <c r="BEL596" s="28"/>
      <c r="BEM596" s="28"/>
      <c r="BEN596" s="28"/>
      <c r="BEO596" s="28"/>
      <c r="BEP596" s="28"/>
      <c r="BEQ596" s="28"/>
      <c r="BER596" s="28"/>
      <c r="BES596" s="28"/>
      <c r="BET596" s="28"/>
      <c r="BEU596" s="28"/>
      <c r="BEV596" s="28"/>
      <c r="BEW596" s="28"/>
      <c r="BEX596" s="28"/>
      <c r="BEY596" s="28"/>
      <c r="BEZ596" s="28"/>
      <c r="BFA596" s="28"/>
      <c r="BFB596" s="28"/>
      <c r="BFC596" s="28"/>
      <c r="BFD596" s="28"/>
      <c r="BFE596" s="28"/>
      <c r="BFF596" s="28"/>
      <c r="BFG596" s="28"/>
      <c r="BFH596" s="28"/>
      <c r="BFI596" s="28"/>
      <c r="BFJ596" s="28"/>
      <c r="BFK596" s="28"/>
      <c r="BFL596" s="28"/>
      <c r="BFM596" s="28"/>
      <c r="BFN596" s="28"/>
      <c r="BFO596" s="28"/>
      <c r="BFP596" s="28"/>
      <c r="BFQ596" s="28"/>
      <c r="BFR596" s="28"/>
      <c r="BFS596" s="28"/>
      <c r="BFT596" s="28"/>
      <c r="BFU596" s="28"/>
      <c r="BFV596" s="28"/>
      <c r="BFW596" s="28"/>
      <c r="BFX596" s="28"/>
      <c r="BFY596" s="28"/>
      <c r="BFZ596" s="28"/>
      <c r="BGA596" s="28"/>
      <c r="BGB596" s="28"/>
      <c r="BGC596" s="28"/>
      <c r="BGD596" s="28"/>
      <c r="BGE596" s="28"/>
      <c r="BGF596" s="28"/>
      <c r="BGG596" s="28"/>
      <c r="BGH596" s="28"/>
      <c r="BGI596" s="28"/>
      <c r="BGJ596" s="28"/>
      <c r="BGK596" s="28"/>
      <c r="BGL596" s="28"/>
      <c r="BGM596" s="28"/>
      <c r="BGN596" s="28"/>
      <c r="BGO596" s="28"/>
      <c r="BGP596" s="28"/>
      <c r="BGQ596" s="28"/>
      <c r="BGR596" s="28"/>
      <c r="BGS596" s="28"/>
      <c r="BGT596" s="28"/>
      <c r="BGU596" s="28"/>
      <c r="BGV596" s="28"/>
      <c r="BGW596" s="28"/>
      <c r="BGX596" s="28"/>
      <c r="BGY596" s="28"/>
      <c r="BGZ596" s="28"/>
      <c r="BHA596" s="28"/>
      <c r="BHB596" s="28"/>
      <c r="BHC596" s="28"/>
      <c r="BHD596" s="28"/>
      <c r="BHE596" s="28"/>
      <c r="BHF596" s="28"/>
      <c r="BHG596" s="28"/>
      <c r="BHH596" s="28"/>
      <c r="BHI596" s="28"/>
      <c r="BHJ596" s="28"/>
      <c r="BHK596" s="28"/>
      <c r="BHL596" s="28"/>
      <c r="BHM596" s="28"/>
      <c r="BHN596" s="28"/>
      <c r="BHO596" s="28"/>
      <c r="BHP596" s="28"/>
      <c r="BHQ596" s="28"/>
      <c r="BHR596" s="28"/>
      <c r="BHS596" s="28"/>
      <c r="BHT596" s="28"/>
      <c r="BHU596" s="28"/>
      <c r="BHV596" s="28"/>
      <c r="BHW596" s="28"/>
      <c r="BHX596" s="28"/>
      <c r="BHY596" s="28"/>
      <c r="BHZ596" s="28"/>
      <c r="BIA596" s="28"/>
      <c r="BIB596" s="28"/>
      <c r="BIC596" s="28"/>
      <c r="BID596" s="28"/>
      <c r="BIE596" s="28"/>
      <c r="BIF596" s="28"/>
      <c r="BIG596" s="28"/>
      <c r="BIH596" s="28"/>
      <c r="BII596" s="28"/>
      <c r="BIJ596" s="28"/>
      <c r="BIK596" s="28"/>
      <c r="BIL596" s="28"/>
      <c r="BIM596" s="28"/>
      <c r="BIN596" s="28"/>
      <c r="BIO596" s="28"/>
      <c r="BIP596" s="28"/>
      <c r="BIQ596" s="28"/>
      <c r="BIR596" s="28"/>
      <c r="BIS596" s="28"/>
      <c r="BIT596" s="28"/>
      <c r="BIU596" s="28"/>
      <c r="BIV596" s="28"/>
      <c r="BIW596" s="28"/>
      <c r="BIX596" s="28"/>
      <c r="BIY596" s="28"/>
      <c r="BIZ596" s="28"/>
      <c r="BJA596" s="28"/>
      <c r="BJB596" s="28"/>
      <c r="BJC596" s="28"/>
      <c r="BJD596" s="28"/>
      <c r="BJE596" s="28"/>
      <c r="BJF596" s="28"/>
      <c r="BJG596" s="28"/>
      <c r="BJH596" s="28"/>
      <c r="BJI596" s="28"/>
      <c r="BJJ596" s="28"/>
      <c r="BJK596" s="28"/>
      <c r="BJL596" s="28"/>
      <c r="BJM596" s="28"/>
      <c r="BJN596" s="28"/>
      <c r="BJO596" s="28"/>
      <c r="BJP596" s="28"/>
      <c r="BJQ596" s="28"/>
      <c r="BJR596" s="28"/>
      <c r="BJS596" s="28"/>
      <c r="BJT596" s="28"/>
      <c r="BJU596" s="28"/>
      <c r="BJV596" s="28"/>
      <c r="BJW596" s="28"/>
      <c r="BJX596" s="28"/>
      <c r="BJY596" s="28"/>
      <c r="BJZ596" s="28"/>
      <c r="BKA596" s="28"/>
      <c r="BKB596" s="28"/>
      <c r="BKC596" s="28"/>
      <c r="BKD596" s="28"/>
      <c r="BKE596" s="28"/>
      <c r="BKF596" s="28"/>
      <c r="BKG596" s="28"/>
      <c r="BKH596" s="28"/>
      <c r="BKI596" s="28"/>
      <c r="BKJ596" s="28"/>
      <c r="BKK596" s="28"/>
      <c r="BKL596" s="28"/>
      <c r="BKM596" s="28"/>
      <c r="BKN596" s="28"/>
      <c r="BKO596" s="28"/>
      <c r="BKP596" s="28"/>
      <c r="BKQ596" s="28"/>
      <c r="BKR596" s="28"/>
      <c r="BKS596" s="28"/>
      <c r="BKT596" s="28"/>
      <c r="BKU596" s="28"/>
      <c r="BKV596" s="28"/>
      <c r="BKW596" s="28"/>
      <c r="BKX596" s="28"/>
      <c r="BKY596" s="28"/>
      <c r="BKZ596" s="28"/>
      <c r="BLA596" s="28"/>
      <c r="BLB596" s="28"/>
      <c r="BLC596" s="28"/>
      <c r="BLD596" s="28"/>
      <c r="BLE596" s="28"/>
      <c r="BLF596" s="28"/>
      <c r="BLG596" s="28"/>
      <c r="BLH596" s="28"/>
      <c r="BLI596" s="28"/>
      <c r="BLJ596" s="28"/>
      <c r="BLK596" s="28"/>
      <c r="BLL596" s="28"/>
      <c r="BLM596" s="28"/>
      <c r="BLN596" s="28"/>
      <c r="BLO596" s="28"/>
      <c r="BLP596" s="28"/>
      <c r="BLQ596" s="28"/>
      <c r="BLR596" s="28"/>
      <c r="BLS596" s="28"/>
      <c r="BLT596" s="28"/>
      <c r="BLU596" s="28"/>
      <c r="BLV596" s="28"/>
      <c r="BLW596" s="28"/>
      <c r="BLX596" s="28"/>
      <c r="BLY596" s="28"/>
      <c r="BLZ596" s="28"/>
      <c r="BMA596" s="28"/>
      <c r="BMB596" s="28"/>
      <c r="BMC596" s="28"/>
      <c r="BMD596" s="28"/>
      <c r="BME596" s="28"/>
      <c r="BMF596" s="28"/>
      <c r="BMG596" s="28"/>
      <c r="BMH596" s="28"/>
      <c r="BMI596" s="28"/>
      <c r="BMJ596" s="28"/>
      <c r="BMK596" s="28"/>
      <c r="BML596" s="28"/>
      <c r="BMM596" s="28"/>
      <c r="BMN596" s="28"/>
      <c r="BMO596" s="28"/>
      <c r="BMP596" s="28"/>
      <c r="BMQ596" s="28"/>
      <c r="BMR596" s="28"/>
      <c r="BMS596" s="28"/>
      <c r="BMT596" s="28"/>
      <c r="BMU596" s="28"/>
      <c r="BMV596" s="28"/>
      <c r="BMW596" s="28"/>
      <c r="BMX596" s="28"/>
      <c r="BMY596" s="28"/>
      <c r="BMZ596" s="28"/>
      <c r="BNA596" s="28"/>
      <c r="BNB596" s="28"/>
      <c r="BNC596" s="28"/>
      <c r="BND596" s="28"/>
      <c r="BNE596" s="28"/>
      <c r="BNF596" s="28"/>
      <c r="BNG596" s="28"/>
      <c r="BNH596" s="28"/>
      <c r="BNI596" s="28"/>
      <c r="BNJ596" s="28"/>
      <c r="BNK596" s="28"/>
      <c r="BNL596" s="28"/>
      <c r="BNM596" s="28"/>
      <c r="BNN596" s="28"/>
      <c r="BNO596" s="28"/>
      <c r="BNP596" s="28"/>
      <c r="BNQ596" s="28"/>
      <c r="BNR596" s="28"/>
      <c r="BNS596" s="28"/>
      <c r="BNT596" s="28"/>
      <c r="BNU596" s="28"/>
      <c r="BNV596" s="28"/>
      <c r="BNW596" s="28"/>
      <c r="BNX596" s="28"/>
      <c r="BNY596" s="28"/>
      <c r="BNZ596" s="28"/>
      <c r="BOA596" s="28"/>
      <c r="BOB596" s="28"/>
      <c r="BOC596" s="28"/>
      <c r="BOD596" s="28"/>
      <c r="BOE596" s="28"/>
      <c r="BOF596" s="28"/>
      <c r="BOG596" s="28"/>
      <c r="BOH596" s="28"/>
      <c r="BOI596" s="28"/>
      <c r="BOJ596" s="28"/>
      <c r="BOK596" s="28"/>
      <c r="BOL596" s="28"/>
      <c r="BOM596" s="28"/>
      <c r="BON596" s="28"/>
      <c r="BOO596" s="28"/>
      <c r="BOP596" s="28"/>
      <c r="BOQ596" s="28"/>
      <c r="BOR596" s="28"/>
      <c r="BOS596" s="28"/>
      <c r="BOT596" s="28"/>
      <c r="BOU596" s="28"/>
      <c r="BOV596" s="28"/>
      <c r="BOW596" s="28"/>
      <c r="BOX596" s="28"/>
      <c r="BOY596" s="28"/>
      <c r="BOZ596" s="28"/>
      <c r="BPA596" s="28"/>
      <c r="BPB596" s="28"/>
      <c r="BPC596" s="28"/>
      <c r="BPD596" s="28"/>
      <c r="BPE596" s="28"/>
      <c r="BPF596" s="28"/>
      <c r="BPG596" s="28"/>
      <c r="BPH596" s="28"/>
      <c r="BPI596" s="28"/>
      <c r="BPJ596" s="28"/>
      <c r="BPK596" s="28"/>
      <c r="BPL596" s="28"/>
      <c r="BPM596" s="28"/>
      <c r="BPN596" s="28"/>
      <c r="BPO596" s="28"/>
      <c r="BPP596" s="28"/>
      <c r="BPQ596" s="28"/>
      <c r="BPR596" s="28"/>
      <c r="BPS596" s="28"/>
      <c r="BPT596" s="28"/>
      <c r="BPU596" s="28"/>
      <c r="BPV596" s="28"/>
      <c r="BPW596" s="28"/>
      <c r="BPX596" s="28"/>
      <c r="BPY596" s="28"/>
      <c r="BPZ596" s="28"/>
      <c r="BQA596" s="28"/>
      <c r="BQB596" s="28"/>
      <c r="BQC596" s="28"/>
      <c r="BQD596" s="28"/>
      <c r="BQE596" s="28"/>
      <c r="BQF596" s="28"/>
      <c r="BQG596" s="28"/>
      <c r="BQH596" s="28"/>
      <c r="BQI596" s="28"/>
      <c r="BQJ596" s="28"/>
      <c r="BQK596" s="28"/>
      <c r="BQL596" s="28"/>
      <c r="BQM596" s="28"/>
      <c r="BQN596" s="28"/>
      <c r="BQO596" s="28"/>
      <c r="BQP596" s="28"/>
      <c r="BQQ596" s="28"/>
      <c r="BQR596" s="28"/>
      <c r="BQS596" s="28"/>
      <c r="BQT596" s="28"/>
      <c r="BQU596" s="28"/>
      <c r="BQV596" s="28"/>
      <c r="BQW596" s="28"/>
      <c r="BQX596" s="28"/>
      <c r="BQY596" s="28"/>
      <c r="BQZ596" s="28"/>
      <c r="BRA596" s="28"/>
      <c r="BRB596" s="28"/>
      <c r="BRC596" s="28"/>
      <c r="BRD596" s="28"/>
      <c r="BRE596" s="28"/>
      <c r="BRF596" s="28"/>
      <c r="BRG596" s="28"/>
      <c r="BRH596" s="28"/>
      <c r="BRI596" s="28"/>
      <c r="BRJ596" s="28"/>
      <c r="BRK596" s="28"/>
      <c r="BRL596" s="28"/>
      <c r="BRM596" s="28"/>
      <c r="BRN596" s="28"/>
      <c r="BRO596" s="28"/>
      <c r="BRP596" s="28"/>
      <c r="BRQ596" s="28"/>
      <c r="BRR596" s="28"/>
      <c r="BRS596" s="28"/>
      <c r="BRT596" s="28"/>
      <c r="BRU596" s="28"/>
      <c r="BRV596" s="28"/>
      <c r="BRW596" s="28"/>
      <c r="BRX596" s="28"/>
      <c r="BRY596" s="28"/>
      <c r="BRZ596" s="28"/>
      <c r="BSA596" s="28"/>
      <c r="BSB596" s="28"/>
      <c r="BSC596" s="28"/>
      <c r="BSD596" s="28"/>
      <c r="BSE596" s="28"/>
      <c r="BSF596" s="28"/>
      <c r="BSG596" s="28"/>
      <c r="BSH596" s="28"/>
      <c r="BSI596" s="28"/>
      <c r="BSJ596" s="28"/>
      <c r="BSK596" s="28"/>
      <c r="BSL596" s="28"/>
      <c r="BSM596" s="28"/>
      <c r="BSN596" s="28"/>
      <c r="BSO596" s="28"/>
      <c r="BSP596" s="28"/>
      <c r="BSQ596" s="28"/>
      <c r="BSR596" s="28"/>
      <c r="BSS596" s="28"/>
      <c r="BST596" s="28"/>
      <c r="BSU596" s="28"/>
      <c r="BSV596" s="28"/>
      <c r="BSW596" s="28"/>
      <c r="BSX596" s="28"/>
      <c r="BSY596" s="28"/>
      <c r="BSZ596" s="28"/>
      <c r="BTA596" s="28"/>
      <c r="BTB596" s="28"/>
      <c r="BTC596" s="28"/>
      <c r="BTD596" s="28"/>
      <c r="BTE596" s="28"/>
      <c r="BTF596" s="28"/>
      <c r="BTG596" s="28"/>
      <c r="BTH596" s="28"/>
      <c r="BTI596" s="28"/>
      <c r="BTJ596" s="28"/>
      <c r="BTK596" s="28"/>
      <c r="BTL596" s="28"/>
      <c r="BTM596" s="28"/>
      <c r="BTN596" s="28"/>
      <c r="BTO596" s="28"/>
      <c r="BTP596" s="28"/>
      <c r="BTQ596" s="28"/>
      <c r="BTR596" s="28"/>
      <c r="BTS596" s="28"/>
      <c r="BTT596" s="28"/>
      <c r="BTU596" s="28"/>
      <c r="BTV596" s="28"/>
      <c r="BTW596" s="28"/>
      <c r="BTX596" s="28"/>
      <c r="BTY596" s="28"/>
      <c r="BTZ596" s="28"/>
      <c r="BUA596" s="28"/>
      <c r="BUB596" s="28"/>
      <c r="BUC596" s="28"/>
      <c r="BUD596" s="28"/>
      <c r="BUE596" s="28"/>
      <c r="BUF596" s="28"/>
      <c r="BUG596" s="28"/>
      <c r="BUH596" s="28"/>
      <c r="BUI596" s="28"/>
      <c r="BUJ596" s="28"/>
      <c r="BUK596" s="28"/>
      <c r="BUL596" s="28"/>
      <c r="BUM596" s="28"/>
      <c r="BUN596" s="28"/>
      <c r="BUO596" s="28"/>
      <c r="BUP596" s="28"/>
      <c r="BUQ596" s="28"/>
      <c r="BUR596" s="28"/>
      <c r="BUS596" s="28"/>
      <c r="BUT596" s="28"/>
      <c r="BUU596" s="28"/>
      <c r="BUV596" s="28"/>
      <c r="BUW596" s="28"/>
      <c r="BUX596" s="28"/>
      <c r="BUY596" s="28"/>
      <c r="BUZ596" s="28"/>
      <c r="BVA596" s="28"/>
      <c r="BVB596" s="28"/>
      <c r="BVC596" s="28"/>
      <c r="BVD596" s="28"/>
      <c r="BVE596" s="28"/>
      <c r="BVF596" s="28"/>
      <c r="BVG596" s="28"/>
      <c r="BVH596" s="28"/>
      <c r="BVI596" s="28"/>
      <c r="BVJ596" s="28"/>
      <c r="BVK596" s="28"/>
      <c r="BVL596" s="28"/>
      <c r="BVM596" s="28"/>
      <c r="BVN596" s="28"/>
      <c r="BVO596" s="28"/>
      <c r="BVP596" s="28"/>
      <c r="BVQ596" s="28"/>
      <c r="BVR596" s="28"/>
      <c r="BVS596" s="28"/>
      <c r="BVT596" s="28"/>
      <c r="BVU596" s="28"/>
      <c r="BVV596" s="28"/>
      <c r="BVW596" s="28"/>
      <c r="BVX596" s="28"/>
      <c r="BVY596" s="28"/>
      <c r="BVZ596" s="28"/>
      <c r="BWA596" s="28"/>
      <c r="BWB596" s="28"/>
      <c r="BWC596" s="28"/>
      <c r="BWD596" s="28"/>
      <c r="BWE596" s="28"/>
      <c r="BWF596" s="28"/>
      <c r="BWG596" s="28"/>
      <c r="BWH596" s="28"/>
      <c r="BWI596" s="28"/>
      <c r="BWJ596" s="28"/>
      <c r="BWK596" s="28"/>
      <c r="BWL596" s="28"/>
      <c r="BWM596" s="28"/>
      <c r="BWN596" s="28"/>
      <c r="BWO596" s="28"/>
      <c r="BWP596" s="28"/>
      <c r="BWQ596" s="28"/>
      <c r="BWR596" s="28"/>
      <c r="BWS596" s="28"/>
      <c r="BWT596" s="28"/>
      <c r="BWU596" s="28"/>
      <c r="BWV596" s="28"/>
      <c r="BWW596" s="28"/>
      <c r="BWX596" s="28"/>
      <c r="BWY596" s="28"/>
      <c r="BWZ596" s="28"/>
      <c r="BXA596" s="28"/>
      <c r="BXB596" s="28"/>
      <c r="BXC596" s="28"/>
      <c r="BXD596" s="28"/>
      <c r="BXE596" s="28"/>
      <c r="BXF596" s="28"/>
      <c r="BXG596" s="28"/>
      <c r="BXH596" s="28"/>
      <c r="BXI596" s="28"/>
      <c r="BXJ596" s="28"/>
      <c r="BXK596" s="28"/>
      <c r="BXL596" s="28"/>
      <c r="BXM596" s="28"/>
      <c r="BXN596" s="28"/>
      <c r="BXO596" s="28"/>
      <c r="BXP596" s="28"/>
      <c r="BXQ596" s="28"/>
      <c r="BXR596" s="28"/>
      <c r="BXS596" s="28"/>
      <c r="BXT596" s="28"/>
      <c r="BXU596" s="28"/>
      <c r="BXV596" s="28"/>
      <c r="BXW596" s="28"/>
      <c r="BXX596" s="28"/>
      <c r="BXY596" s="28"/>
      <c r="BXZ596" s="28"/>
      <c r="BYA596" s="28"/>
      <c r="BYB596" s="28"/>
      <c r="BYC596" s="28"/>
      <c r="BYD596" s="28"/>
      <c r="BYE596" s="28"/>
      <c r="BYF596" s="28"/>
      <c r="BYG596" s="28"/>
      <c r="BYH596" s="28"/>
      <c r="BYI596" s="28"/>
      <c r="BYJ596" s="28"/>
      <c r="BYK596" s="28"/>
      <c r="BYL596" s="28"/>
      <c r="BYM596" s="28"/>
      <c r="BYN596" s="28"/>
      <c r="BYO596" s="28"/>
      <c r="BYP596" s="28"/>
      <c r="BYQ596" s="28"/>
      <c r="BYR596" s="28"/>
      <c r="BYS596" s="28"/>
      <c r="BYT596" s="28"/>
      <c r="BYU596" s="28"/>
      <c r="BYV596" s="28"/>
      <c r="BYW596" s="28"/>
      <c r="BYX596" s="28"/>
      <c r="BYY596" s="28"/>
      <c r="BYZ596" s="28"/>
      <c r="BZA596" s="28"/>
      <c r="BZB596" s="28"/>
      <c r="BZC596" s="28"/>
      <c r="BZD596" s="28"/>
      <c r="BZE596" s="28"/>
      <c r="BZF596" s="28"/>
      <c r="BZG596" s="28"/>
      <c r="BZH596" s="28"/>
      <c r="BZI596" s="28"/>
      <c r="BZJ596" s="28"/>
      <c r="BZK596" s="28"/>
      <c r="BZL596" s="28"/>
      <c r="BZM596" s="28"/>
      <c r="BZN596" s="28"/>
      <c r="BZO596" s="28"/>
      <c r="BZP596" s="28"/>
      <c r="BZQ596" s="28"/>
      <c r="BZR596" s="28"/>
      <c r="BZS596" s="28"/>
      <c r="BZT596" s="28"/>
      <c r="BZU596" s="28"/>
      <c r="BZV596" s="28"/>
      <c r="BZW596" s="28"/>
      <c r="BZX596" s="28"/>
      <c r="BZY596" s="28"/>
      <c r="BZZ596" s="28"/>
      <c r="CAA596" s="28"/>
      <c r="CAB596" s="28"/>
      <c r="CAC596" s="28"/>
      <c r="CAD596" s="28"/>
      <c r="CAE596" s="28"/>
      <c r="CAF596" s="28"/>
      <c r="CAG596" s="28"/>
      <c r="CAH596" s="28"/>
      <c r="CAI596" s="28"/>
      <c r="CAJ596" s="28"/>
      <c r="CAK596" s="28"/>
      <c r="CAL596" s="28"/>
      <c r="CAM596" s="28"/>
      <c r="CAN596" s="28"/>
      <c r="CAO596" s="28"/>
      <c r="CAP596" s="28"/>
      <c r="CAQ596" s="28"/>
      <c r="CAR596" s="28"/>
      <c r="CAS596" s="28"/>
      <c r="CAT596" s="28"/>
      <c r="CAU596" s="28"/>
      <c r="CAV596" s="28"/>
      <c r="CAW596" s="28"/>
      <c r="CAX596" s="28"/>
      <c r="CAY596" s="28"/>
      <c r="CAZ596" s="28"/>
      <c r="CBA596" s="28"/>
      <c r="CBB596" s="28"/>
      <c r="CBC596" s="28"/>
      <c r="CBD596" s="28"/>
      <c r="CBE596" s="28"/>
      <c r="CBF596" s="28"/>
      <c r="CBG596" s="28"/>
      <c r="CBH596" s="28"/>
      <c r="CBI596" s="28"/>
      <c r="CBJ596" s="28"/>
      <c r="CBK596" s="28"/>
      <c r="CBL596" s="28"/>
      <c r="CBM596" s="28"/>
      <c r="CBN596" s="28"/>
      <c r="CBO596" s="28"/>
      <c r="CBP596" s="28"/>
      <c r="CBQ596" s="28"/>
      <c r="CBR596" s="28"/>
      <c r="CBS596" s="28"/>
      <c r="CBT596" s="28"/>
      <c r="CBU596" s="28"/>
      <c r="CBV596" s="28"/>
      <c r="CBW596" s="28"/>
      <c r="CBX596" s="28"/>
      <c r="CBY596" s="28"/>
      <c r="CBZ596" s="28"/>
      <c r="CCA596" s="28"/>
      <c r="CCB596" s="28"/>
      <c r="CCC596" s="28"/>
      <c r="CCD596" s="28"/>
      <c r="CCE596" s="28"/>
      <c r="CCF596" s="28"/>
      <c r="CCG596" s="28"/>
      <c r="CCH596" s="28"/>
      <c r="CCI596" s="28"/>
      <c r="CCJ596" s="28"/>
      <c r="CCK596" s="28"/>
      <c r="CCL596" s="28"/>
      <c r="CCM596" s="28"/>
      <c r="CCN596" s="28"/>
      <c r="CCO596" s="28"/>
      <c r="CCP596" s="28"/>
      <c r="CCQ596" s="28"/>
      <c r="CCR596" s="28"/>
      <c r="CCS596" s="28"/>
      <c r="CCT596" s="28"/>
      <c r="CCU596" s="28"/>
      <c r="CCV596" s="28"/>
      <c r="CCW596" s="28"/>
      <c r="CCX596" s="28"/>
      <c r="CCY596" s="28"/>
      <c r="CCZ596" s="28"/>
      <c r="CDA596" s="28"/>
      <c r="CDB596" s="28"/>
      <c r="CDC596" s="28"/>
      <c r="CDD596" s="28"/>
      <c r="CDE596" s="28"/>
      <c r="CDF596" s="28"/>
      <c r="CDG596" s="28"/>
      <c r="CDH596" s="28"/>
      <c r="CDI596" s="28"/>
      <c r="CDJ596" s="28"/>
      <c r="CDK596" s="28"/>
      <c r="CDL596" s="28"/>
      <c r="CDM596" s="28"/>
      <c r="CDN596" s="28"/>
      <c r="CDO596" s="28"/>
      <c r="CDP596" s="28"/>
      <c r="CDQ596" s="28"/>
      <c r="CDR596" s="28"/>
      <c r="CDS596" s="28"/>
      <c r="CDT596" s="28"/>
      <c r="CDU596" s="28"/>
      <c r="CDV596" s="28"/>
      <c r="CDW596" s="28"/>
      <c r="CDX596" s="28"/>
      <c r="CDY596" s="28"/>
      <c r="CDZ596" s="28"/>
      <c r="CEA596" s="28"/>
      <c r="CEB596" s="28"/>
      <c r="CEC596" s="28"/>
      <c r="CED596" s="28"/>
      <c r="CEE596" s="28"/>
      <c r="CEF596" s="28"/>
      <c r="CEG596" s="28"/>
      <c r="CEH596" s="28"/>
      <c r="CEI596" s="28"/>
      <c r="CEJ596" s="28"/>
      <c r="CEK596" s="28"/>
      <c r="CEL596" s="28"/>
      <c r="CEM596" s="28"/>
      <c r="CEN596" s="28"/>
      <c r="CEO596" s="28"/>
      <c r="CEP596" s="28"/>
      <c r="CEQ596" s="28"/>
      <c r="CER596" s="28"/>
      <c r="CES596" s="28"/>
      <c r="CET596" s="28"/>
      <c r="CEU596" s="28"/>
      <c r="CEV596" s="28"/>
      <c r="CEW596" s="28"/>
      <c r="CEX596" s="28"/>
      <c r="CEY596" s="28"/>
      <c r="CEZ596" s="28"/>
      <c r="CFA596" s="28"/>
      <c r="CFB596" s="28"/>
      <c r="CFC596" s="28"/>
      <c r="CFD596" s="28"/>
      <c r="CFE596" s="28"/>
      <c r="CFF596" s="28"/>
      <c r="CFG596" s="28"/>
      <c r="CFH596" s="28"/>
      <c r="CFI596" s="28"/>
      <c r="CFJ596" s="28"/>
      <c r="CFK596" s="28"/>
      <c r="CFL596" s="28"/>
      <c r="CFM596" s="28"/>
      <c r="CFN596" s="28"/>
      <c r="CFO596" s="28"/>
      <c r="CFP596" s="28"/>
      <c r="CFQ596" s="28"/>
      <c r="CFR596" s="28"/>
      <c r="CFS596" s="28"/>
      <c r="CFT596" s="28"/>
      <c r="CFU596" s="28"/>
      <c r="CFV596" s="28"/>
      <c r="CFW596" s="28"/>
      <c r="CFX596" s="28"/>
      <c r="CFY596" s="28"/>
      <c r="CFZ596" s="28"/>
      <c r="CGA596" s="28"/>
      <c r="CGB596" s="28"/>
      <c r="CGC596" s="28"/>
      <c r="CGD596" s="28"/>
      <c r="CGE596" s="28"/>
      <c r="CGF596" s="28"/>
      <c r="CGG596" s="28"/>
      <c r="CGH596" s="28"/>
      <c r="CGI596" s="28"/>
      <c r="CGJ596" s="28"/>
      <c r="CGK596" s="28"/>
      <c r="CGL596" s="28"/>
      <c r="CGM596" s="28"/>
      <c r="CGN596" s="28"/>
      <c r="CGO596" s="28"/>
      <c r="CGP596" s="28"/>
      <c r="CGQ596" s="28"/>
      <c r="CGR596" s="28"/>
      <c r="CGS596" s="28"/>
      <c r="CGT596" s="28"/>
      <c r="CGU596" s="28"/>
      <c r="CGV596" s="28"/>
      <c r="CGW596" s="28"/>
      <c r="CGX596" s="28"/>
      <c r="CGY596" s="28"/>
      <c r="CGZ596" s="28"/>
      <c r="CHA596" s="28"/>
      <c r="CHB596" s="28"/>
      <c r="CHC596" s="28"/>
      <c r="CHD596" s="28"/>
      <c r="CHE596" s="28"/>
      <c r="CHF596" s="28"/>
      <c r="CHG596" s="28"/>
      <c r="CHH596" s="28"/>
      <c r="CHI596" s="28"/>
      <c r="CHJ596" s="28"/>
      <c r="CHK596" s="28"/>
      <c r="CHL596" s="28"/>
      <c r="CHM596" s="28"/>
      <c r="CHN596" s="28"/>
      <c r="CHO596" s="28"/>
      <c r="CHP596" s="28"/>
      <c r="CHQ596" s="28"/>
      <c r="CHR596" s="28"/>
      <c r="CHS596" s="28"/>
      <c r="CHT596" s="28"/>
      <c r="CHU596" s="28"/>
      <c r="CHV596" s="28"/>
      <c r="CHW596" s="28"/>
      <c r="CHX596" s="28"/>
      <c r="CHY596" s="28"/>
      <c r="CHZ596" s="28"/>
      <c r="CIA596" s="28"/>
      <c r="CIB596" s="28"/>
      <c r="CIC596" s="28"/>
      <c r="CID596" s="28"/>
      <c r="CIE596" s="28"/>
      <c r="CIF596" s="28"/>
      <c r="CIG596" s="28"/>
      <c r="CIH596" s="28"/>
      <c r="CII596" s="28"/>
      <c r="CIJ596" s="28"/>
      <c r="CIK596" s="28"/>
      <c r="CIL596" s="28"/>
      <c r="CIM596" s="28"/>
      <c r="CIN596" s="28"/>
      <c r="CIO596" s="28"/>
      <c r="CIP596" s="28"/>
      <c r="CIQ596" s="28"/>
      <c r="CIR596" s="28"/>
      <c r="CIS596" s="28"/>
      <c r="CIT596" s="28"/>
      <c r="CIU596" s="28"/>
      <c r="CIV596" s="28"/>
      <c r="CIW596" s="28"/>
      <c r="CIX596" s="28"/>
      <c r="CIY596" s="28"/>
      <c r="CIZ596" s="28"/>
      <c r="CJA596" s="28"/>
      <c r="CJB596" s="28"/>
      <c r="CJC596" s="28"/>
      <c r="CJD596" s="28"/>
      <c r="CJE596" s="28"/>
      <c r="CJF596" s="28"/>
      <c r="CJG596" s="28"/>
      <c r="CJH596" s="28"/>
      <c r="CJI596" s="28"/>
      <c r="CJJ596" s="28"/>
      <c r="CJK596" s="28"/>
      <c r="CJL596" s="28"/>
      <c r="CJM596" s="28"/>
      <c r="CJN596" s="28"/>
      <c r="CJO596" s="28"/>
      <c r="CJP596" s="28"/>
      <c r="CJQ596" s="28"/>
      <c r="CJR596" s="28"/>
      <c r="CJS596" s="28"/>
      <c r="CJT596" s="28"/>
      <c r="CJU596" s="28"/>
      <c r="CJV596" s="28"/>
      <c r="CJW596" s="28"/>
      <c r="CJX596" s="28"/>
      <c r="CJY596" s="28"/>
      <c r="CJZ596" s="28"/>
      <c r="CKA596" s="28"/>
      <c r="CKB596" s="28"/>
      <c r="CKC596" s="28"/>
      <c r="CKD596" s="28"/>
      <c r="CKE596" s="28"/>
      <c r="CKF596" s="28"/>
      <c r="CKG596" s="28"/>
      <c r="CKH596" s="28"/>
      <c r="CKI596" s="28"/>
      <c r="CKJ596" s="28"/>
      <c r="CKK596" s="28"/>
      <c r="CKL596" s="28"/>
      <c r="CKM596" s="28"/>
      <c r="CKN596" s="28"/>
      <c r="CKO596" s="28"/>
      <c r="CKP596" s="28"/>
      <c r="CKQ596" s="28"/>
      <c r="CKR596" s="28"/>
      <c r="CKS596" s="28"/>
      <c r="CKT596" s="28"/>
      <c r="CKU596" s="28"/>
      <c r="CKV596" s="28"/>
      <c r="CKW596" s="28"/>
      <c r="CKX596" s="28"/>
      <c r="CKY596" s="28"/>
      <c r="CKZ596" s="28"/>
      <c r="CLA596" s="28"/>
      <c r="CLB596" s="28"/>
      <c r="CLC596" s="28"/>
      <c r="CLD596" s="28"/>
      <c r="CLE596" s="28"/>
      <c r="CLF596" s="28"/>
      <c r="CLG596" s="28"/>
      <c r="CLH596" s="28"/>
      <c r="CLI596" s="28"/>
      <c r="CLJ596" s="28"/>
      <c r="CLK596" s="28"/>
      <c r="CLL596" s="28"/>
      <c r="CLM596" s="28"/>
      <c r="CLN596" s="28"/>
      <c r="CLO596" s="28"/>
      <c r="CLP596" s="28"/>
      <c r="CLQ596" s="28"/>
      <c r="CLR596" s="28"/>
      <c r="CLS596" s="28"/>
      <c r="CLT596" s="28"/>
      <c r="CLU596" s="28"/>
      <c r="CLV596" s="28"/>
      <c r="CLW596" s="28"/>
      <c r="CLX596" s="28"/>
      <c r="CLY596" s="28"/>
      <c r="CLZ596" s="28"/>
      <c r="CMA596" s="28"/>
      <c r="CMB596" s="28"/>
      <c r="CMC596" s="28"/>
      <c r="CMD596" s="28"/>
      <c r="CME596" s="28"/>
      <c r="CMF596" s="28"/>
      <c r="CMG596" s="28"/>
      <c r="CMH596" s="28"/>
      <c r="CMI596" s="28"/>
      <c r="CMJ596" s="28"/>
      <c r="CMK596" s="28"/>
      <c r="CML596" s="28"/>
      <c r="CMM596" s="28"/>
      <c r="CMN596" s="28"/>
      <c r="CMO596" s="28"/>
      <c r="CMP596" s="28"/>
      <c r="CMQ596" s="28"/>
      <c r="CMR596" s="28"/>
      <c r="CMS596" s="28"/>
      <c r="CMT596" s="28"/>
      <c r="CMU596" s="28"/>
      <c r="CMV596" s="28"/>
      <c r="CMW596" s="28"/>
      <c r="CMX596" s="28"/>
      <c r="CMY596" s="28"/>
      <c r="CMZ596" s="28"/>
      <c r="CNA596" s="28"/>
      <c r="CNB596" s="28"/>
      <c r="CNC596" s="28"/>
      <c r="CND596" s="28"/>
      <c r="CNE596" s="28"/>
      <c r="CNF596" s="28"/>
      <c r="CNG596" s="28"/>
      <c r="CNH596" s="28"/>
      <c r="CNI596" s="28"/>
      <c r="CNJ596" s="28"/>
      <c r="CNK596" s="28"/>
      <c r="CNL596" s="28"/>
      <c r="CNM596" s="28"/>
      <c r="CNN596" s="28"/>
      <c r="CNO596" s="28"/>
      <c r="CNP596" s="28"/>
      <c r="CNQ596" s="28"/>
      <c r="CNR596" s="28"/>
      <c r="CNS596" s="28"/>
      <c r="CNT596" s="28"/>
      <c r="CNU596" s="28"/>
      <c r="CNV596" s="28"/>
      <c r="CNW596" s="28"/>
      <c r="CNX596" s="28"/>
      <c r="CNY596" s="28"/>
      <c r="CNZ596" s="28"/>
      <c r="COA596" s="28"/>
      <c r="COB596" s="28"/>
      <c r="COC596" s="28"/>
      <c r="COD596" s="28"/>
      <c r="COE596" s="28"/>
      <c r="COF596" s="28"/>
      <c r="COG596" s="28"/>
      <c r="COH596" s="28"/>
      <c r="COI596" s="28"/>
      <c r="COJ596" s="28"/>
      <c r="COK596" s="28"/>
      <c r="COL596" s="28"/>
      <c r="COM596" s="28"/>
      <c r="CON596" s="28"/>
      <c r="COO596" s="28"/>
      <c r="COP596" s="28"/>
      <c r="COQ596" s="28"/>
      <c r="COR596" s="28"/>
      <c r="COS596" s="28"/>
      <c r="COT596" s="28"/>
      <c r="COU596" s="28"/>
      <c r="COV596" s="28"/>
      <c r="COW596" s="28"/>
      <c r="COX596" s="28"/>
      <c r="COY596" s="28"/>
      <c r="COZ596" s="28"/>
      <c r="CPA596" s="28"/>
      <c r="CPB596" s="28"/>
      <c r="CPC596" s="28"/>
      <c r="CPD596" s="28"/>
      <c r="CPE596" s="28"/>
      <c r="CPF596" s="28"/>
      <c r="CPG596" s="28"/>
      <c r="CPH596" s="28"/>
      <c r="CPI596" s="28"/>
      <c r="CPJ596" s="28"/>
      <c r="CPK596" s="28"/>
      <c r="CPL596" s="28"/>
      <c r="CPM596" s="28"/>
      <c r="CPN596" s="28"/>
      <c r="CPO596" s="28"/>
      <c r="CPP596" s="28"/>
      <c r="CPQ596" s="28"/>
      <c r="CPR596" s="28"/>
      <c r="CPS596" s="28"/>
      <c r="CPT596" s="28"/>
      <c r="CPU596" s="28"/>
      <c r="CPV596" s="28"/>
      <c r="CPW596" s="28"/>
      <c r="CPX596" s="28"/>
      <c r="CPY596" s="28"/>
      <c r="CPZ596" s="28"/>
      <c r="CQA596" s="28"/>
      <c r="CQB596" s="28"/>
      <c r="CQC596" s="28"/>
      <c r="CQD596" s="28"/>
      <c r="CQE596" s="28"/>
      <c r="CQF596" s="28"/>
      <c r="CQG596" s="28"/>
      <c r="CQH596" s="28"/>
      <c r="CQI596" s="28"/>
      <c r="CQJ596" s="28"/>
      <c r="CQK596" s="28"/>
      <c r="CQL596" s="28"/>
      <c r="CQM596" s="28"/>
      <c r="CQN596" s="28"/>
      <c r="CQO596" s="28"/>
      <c r="CQP596" s="28"/>
      <c r="CQQ596" s="28"/>
      <c r="CQR596" s="28"/>
      <c r="CQS596" s="28"/>
      <c r="CQT596" s="28"/>
      <c r="CQU596" s="28"/>
      <c r="CQV596" s="28"/>
      <c r="CQW596" s="28"/>
      <c r="CQX596" s="28"/>
      <c r="CQY596" s="28"/>
      <c r="CQZ596" s="28"/>
      <c r="CRA596" s="28"/>
      <c r="CRB596" s="28"/>
      <c r="CRC596" s="28"/>
      <c r="CRD596" s="28"/>
      <c r="CRE596" s="28"/>
      <c r="CRF596" s="28"/>
      <c r="CRG596" s="28"/>
      <c r="CRH596" s="28"/>
      <c r="CRI596" s="28"/>
      <c r="CRJ596" s="28"/>
      <c r="CRK596" s="28"/>
      <c r="CRL596" s="28"/>
      <c r="CRM596" s="28"/>
      <c r="CRN596" s="28"/>
      <c r="CRO596" s="28"/>
      <c r="CRP596" s="28"/>
      <c r="CRQ596" s="28"/>
      <c r="CRR596" s="28"/>
      <c r="CRS596" s="28"/>
      <c r="CRT596" s="28"/>
      <c r="CRU596" s="28"/>
      <c r="CRV596" s="28"/>
      <c r="CRW596" s="28"/>
      <c r="CRX596" s="28"/>
      <c r="CRY596" s="28"/>
      <c r="CRZ596" s="28"/>
      <c r="CSA596" s="28"/>
      <c r="CSB596" s="28"/>
      <c r="CSC596" s="28"/>
      <c r="CSD596" s="28"/>
      <c r="CSE596" s="28"/>
      <c r="CSF596" s="28"/>
      <c r="CSG596" s="28"/>
      <c r="CSH596" s="28"/>
      <c r="CSI596" s="28"/>
      <c r="CSJ596" s="28"/>
      <c r="CSK596" s="28"/>
      <c r="CSL596" s="28"/>
      <c r="CSM596" s="28"/>
      <c r="CSN596" s="28"/>
      <c r="CSO596" s="28"/>
      <c r="CSP596" s="28"/>
      <c r="CSQ596" s="28"/>
      <c r="CSR596" s="28"/>
      <c r="CSS596" s="28"/>
      <c r="CST596" s="28"/>
      <c r="CSU596" s="28"/>
      <c r="CSV596" s="28"/>
      <c r="CSW596" s="28"/>
      <c r="CSX596" s="28"/>
      <c r="CSY596" s="28"/>
      <c r="CSZ596" s="28"/>
      <c r="CTA596" s="28"/>
      <c r="CTB596" s="28"/>
      <c r="CTC596" s="28"/>
      <c r="CTD596" s="28"/>
      <c r="CTE596" s="28"/>
      <c r="CTF596" s="28"/>
      <c r="CTG596" s="28"/>
      <c r="CTH596" s="28"/>
      <c r="CTI596" s="28"/>
      <c r="CTJ596" s="28"/>
      <c r="CTK596" s="28"/>
      <c r="CTL596" s="28"/>
      <c r="CTM596" s="28"/>
      <c r="CTN596" s="28"/>
      <c r="CTO596" s="28"/>
      <c r="CTP596" s="28"/>
      <c r="CTQ596" s="28"/>
      <c r="CTR596" s="28"/>
      <c r="CTS596" s="28"/>
      <c r="CTT596" s="28"/>
      <c r="CTU596" s="28"/>
      <c r="CTV596" s="28"/>
      <c r="CTW596" s="28"/>
      <c r="CTX596" s="28"/>
      <c r="CTY596" s="28"/>
      <c r="CTZ596" s="28"/>
      <c r="CUA596" s="28"/>
      <c r="CUB596" s="28"/>
      <c r="CUC596" s="28"/>
      <c r="CUD596" s="28"/>
      <c r="CUE596" s="28"/>
      <c r="CUF596" s="28"/>
      <c r="CUG596" s="28"/>
      <c r="CUH596" s="28"/>
      <c r="CUI596" s="28"/>
      <c r="CUJ596" s="28"/>
      <c r="CUK596" s="28"/>
      <c r="CUL596" s="28"/>
      <c r="CUM596" s="28"/>
      <c r="CUN596" s="28"/>
      <c r="CUO596" s="28"/>
      <c r="CUP596" s="28"/>
      <c r="CUQ596" s="28"/>
      <c r="CUR596" s="28"/>
      <c r="CUS596" s="28"/>
      <c r="CUT596" s="28"/>
      <c r="CUU596" s="28"/>
      <c r="CUV596" s="28"/>
      <c r="CUW596" s="28"/>
      <c r="CUX596" s="28"/>
      <c r="CUY596" s="28"/>
      <c r="CUZ596" s="28"/>
      <c r="CVA596" s="28"/>
      <c r="CVB596" s="28"/>
      <c r="CVC596" s="28"/>
      <c r="CVD596" s="28"/>
      <c r="CVE596" s="28"/>
      <c r="CVF596" s="28"/>
      <c r="CVG596" s="28"/>
      <c r="CVH596" s="28"/>
      <c r="CVI596" s="28"/>
      <c r="CVJ596" s="28"/>
      <c r="CVK596" s="28"/>
      <c r="CVL596" s="28"/>
      <c r="CVM596" s="28"/>
      <c r="CVN596" s="28"/>
      <c r="CVO596" s="28"/>
      <c r="CVP596" s="28"/>
      <c r="CVQ596" s="28"/>
      <c r="CVR596" s="28"/>
      <c r="CVS596" s="28"/>
      <c r="CVT596" s="28"/>
      <c r="CVU596" s="28"/>
      <c r="CVV596" s="28"/>
      <c r="CVW596" s="28"/>
      <c r="CVX596" s="28"/>
      <c r="CVY596" s="28"/>
      <c r="CVZ596" s="28"/>
      <c r="CWA596" s="28"/>
      <c r="CWB596" s="28"/>
      <c r="CWC596" s="28"/>
      <c r="CWD596" s="28"/>
      <c r="CWE596" s="28"/>
      <c r="CWF596" s="28"/>
      <c r="CWG596" s="28"/>
      <c r="CWH596" s="28"/>
      <c r="CWI596" s="28"/>
      <c r="CWJ596" s="28"/>
      <c r="CWK596" s="28"/>
      <c r="CWL596" s="28"/>
      <c r="CWM596" s="28"/>
      <c r="CWN596" s="28"/>
      <c r="CWO596" s="28"/>
      <c r="CWP596" s="28"/>
      <c r="CWQ596" s="28"/>
      <c r="CWR596" s="28"/>
      <c r="CWS596" s="28"/>
      <c r="CWT596" s="28"/>
      <c r="CWU596" s="28"/>
      <c r="CWV596" s="28"/>
      <c r="CWW596" s="28"/>
      <c r="CWX596" s="28"/>
      <c r="CWY596" s="28"/>
      <c r="CWZ596" s="28"/>
      <c r="CXA596" s="28"/>
      <c r="CXB596" s="28"/>
      <c r="CXC596" s="28"/>
      <c r="CXD596" s="28"/>
      <c r="CXE596" s="28"/>
      <c r="CXF596" s="28"/>
      <c r="CXG596" s="28"/>
      <c r="CXH596" s="28"/>
      <c r="CXI596" s="28"/>
      <c r="CXJ596" s="28"/>
      <c r="CXK596" s="28"/>
      <c r="CXL596" s="28"/>
      <c r="CXM596" s="28"/>
      <c r="CXN596" s="28"/>
      <c r="CXO596" s="28"/>
      <c r="CXP596" s="28"/>
      <c r="CXQ596" s="28"/>
      <c r="CXR596" s="28"/>
      <c r="CXS596" s="28"/>
      <c r="CXT596" s="28"/>
      <c r="CXU596" s="28"/>
      <c r="CXV596" s="28"/>
      <c r="CXW596" s="28"/>
      <c r="CXX596" s="28"/>
      <c r="CXY596" s="28"/>
      <c r="CXZ596" s="28"/>
      <c r="CYA596" s="28"/>
      <c r="CYB596" s="28"/>
      <c r="CYC596" s="28"/>
      <c r="CYD596" s="28"/>
      <c r="CYE596" s="28"/>
      <c r="CYF596" s="28"/>
      <c r="CYG596" s="28"/>
      <c r="CYH596" s="28"/>
      <c r="CYI596" s="28"/>
      <c r="CYJ596" s="28"/>
      <c r="CYK596" s="28"/>
      <c r="CYL596" s="28"/>
      <c r="CYM596" s="28"/>
      <c r="CYN596" s="28"/>
      <c r="CYO596" s="28"/>
      <c r="CYP596" s="28"/>
      <c r="CYQ596" s="28"/>
      <c r="CYR596" s="28"/>
      <c r="CYS596" s="28"/>
      <c r="CYT596" s="28"/>
      <c r="CYU596" s="28"/>
      <c r="CYV596" s="28"/>
      <c r="CYW596" s="28"/>
      <c r="CYX596" s="28"/>
      <c r="CYY596" s="28"/>
      <c r="CYZ596" s="28"/>
      <c r="CZA596" s="28"/>
      <c r="CZB596" s="28"/>
      <c r="CZC596" s="28"/>
      <c r="CZD596" s="28"/>
      <c r="CZE596" s="28"/>
      <c r="CZF596" s="28"/>
      <c r="CZG596" s="28"/>
      <c r="CZH596" s="28"/>
      <c r="CZI596" s="28"/>
      <c r="CZJ596" s="28"/>
      <c r="CZK596" s="28"/>
      <c r="CZL596" s="28"/>
      <c r="CZM596" s="28"/>
      <c r="CZN596" s="28"/>
      <c r="CZO596" s="28"/>
      <c r="CZP596" s="28"/>
      <c r="CZQ596" s="28"/>
      <c r="CZR596" s="28"/>
      <c r="CZS596" s="28"/>
      <c r="CZT596" s="28"/>
      <c r="CZU596" s="28"/>
      <c r="CZV596" s="28"/>
      <c r="CZW596" s="28"/>
      <c r="CZX596" s="28"/>
      <c r="CZY596" s="28"/>
      <c r="CZZ596" s="28"/>
      <c r="DAA596" s="28"/>
      <c r="DAB596" s="28"/>
      <c r="DAC596" s="28"/>
      <c r="DAD596" s="28"/>
      <c r="DAE596" s="28"/>
      <c r="DAF596" s="28"/>
      <c r="DAG596" s="28"/>
      <c r="DAH596" s="28"/>
      <c r="DAI596" s="28"/>
      <c r="DAJ596" s="28"/>
      <c r="DAK596" s="28"/>
      <c r="DAL596" s="28"/>
      <c r="DAM596" s="28"/>
      <c r="DAN596" s="28"/>
      <c r="DAO596" s="28"/>
      <c r="DAP596" s="28"/>
      <c r="DAQ596" s="28"/>
      <c r="DAR596" s="28"/>
      <c r="DAS596" s="28"/>
      <c r="DAT596" s="28"/>
      <c r="DAU596" s="28"/>
      <c r="DAV596" s="28"/>
      <c r="DAW596" s="28"/>
      <c r="DAX596" s="28"/>
      <c r="DAY596" s="28"/>
      <c r="DAZ596" s="28"/>
      <c r="DBA596" s="28"/>
      <c r="DBB596" s="28"/>
      <c r="DBC596" s="28"/>
      <c r="DBD596" s="28"/>
      <c r="DBE596" s="28"/>
      <c r="DBF596" s="28"/>
      <c r="DBG596" s="28"/>
      <c r="DBH596" s="28"/>
      <c r="DBI596" s="28"/>
      <c r="DBJ596" s="28"/>
      <c r="DBK596" s="28"/>
      <c r="DBL596" s="28"/>
      <c r="DBM596" s="28"/>
      <c r="DBN596" s="28"/>
      <c r="DBO596" s="28"/>
      <c r="DBP596" s="28"/>
      <c r="DBQ596" s="28"/>
      <c r="DBR596" s="28"/>
      <c r="DBS596" s="28"/>
      <c r="DBT596" s="28"/>
      <c r="DBU596" s="28"/>
      <c r="DBV596" s="28"/>
      <c r="DBW596" s="28"/>
      <c r="DBX596" s="28"/>
      <c r="DBY596" s="28"/>
      <c r="DBZ596" s="28"/>
      <c r="DCA596" s="28"/>
      <c r="DCB596" s="28"/>
      <c r="DCC596" s="28"/>
      <c r="DCD596" s="28"/>
      <c r="DCE596" s="28"/>
      <c r="DCF596" s="28"/>
      <c r="DCG596" s="28"/>
      <c r="DCH596" s="28"/>
      <c r="DCI596" s="28"/>
      <c r="DCJ596" s="28"/>
      <c r="DCK596" s="28"/>
      <c r="DCL596" s="28"/>
      <c r="DCM596" s="28"/>
      <c r="DCN596" s="28"/>
      <c r="DCO596" s="28"/>
      <c r="DCP596" s="28"/>
      <c r="DCQ596" s="28"/>
      <c r="DCR596" s="28"/>
      <c r="DCS596" s="28"/>
      <c r="DCT596" s="28"/>
      <c r="DCU596" s="28"/>
      <c r="DCV596" s="28"/>
      <c r="DCW596" s="28"/>
      <c r="DCX596" s="28"/>
      <c r="DCY596" s="28"/>
      <c r="DCZ596" s="28"/>
      <c r="DDA596" s="28"/>
      <c r="DDB596" s="28"/>
      <c r="DDC596" s="28"/>
      <c r="DDD596" s="28"/>
      <c r="DDE596" s="28"/>
      <c r="DDF596" s="28"/>
      <c r="DDG596" s="28"/>
      <c r="DDH596" s="28"/>
      <c r="DDI596" s="28"/>
      <c r="DDJ596" s="28"/>
      <c r="DDK596" s="28"/>
      <c r="DDL596" s="28"/>
      <c r="DDM596" s="28"/>
      <c r="DDN596" s="28"/>
      <c r="DDO596" s="28"/>
      <c r="DDP596" s="28"/>
      <c r="DDQ596" s="28"/>
      <c r="DDR596" s="28"/>
      <c r="DDS596" s="28"/>
      <c r="DDT596" s="28"/>
      <c r="DDU596" s="28"/>
      <c r="DDV596" s="28"/>
      <c r="DDW596" s="28"/>
      <c r="DDX596" s="28"/>
      <c r="DDY596" s="28"/>
      <c r="DDZ596" s="28"/>
      <c r="DEA596" s="28"/>
      <c r="DEB596" s="28"/>
      <c r="DEC596" s="28"/>
      <c r="DED596" s="28"/>
      <c r="DEE596" s="28"/>
      <c r="DEF596" s="28"/>
      <c r="DEG596" s="28"/>
      <c r="DEH596" s="28"/>
      <c r="DEI596" s="28"/>
      <c r="DEJ596" s="28"/>
      <c r="DEK596" s="28"/>
      <c r="DEL596" s="28"/>
      <c r="DEM596" s="28"/>
      <c r="DEN596" s="28"/>
      <c r="DEO596" s="28"/>
      <c r="DEP596" s="28"/>
      <c r="DEQ596" s="28"/>
      <c r="DER596" s="28"/>
      <c r="DES596" s="28"/>
      <c r="DET596" s="28"/>
      <c r="DEU596" s="28"/>
      <c r="DEV596" s="28"/>
      <c r="DEW596" s="28"/>
      <c r="DEX596" s="28"/>
      <c r="DEY596" s="28"/>
      <c r="DEZ596" s="28"/>
      <c r="DFA596" s="28"/>
      <c r="DFB596" s="28"/>
      <c r="DFC596" s="28"/>
      <c r="DFD596" s="28"/>
      <c r="DFE596" s="28"/>
      <c r="DFF596" s="28"/>
      <c r="DFG596" s="28"/>
      <c r="DFH596" s="28"/>
      <c r="DFI596" s="28"/>
      <c r="DFJ596" s="28"/>
      <c r="DFK596" s="28"/>
      <c r="DFL596" s="28"/>
      <c r="DFM596" s="28"/>
      <c r="DFN596" s="28"/>
      <c r="DFO596" s="28"/>
      <c r="DFP596" s="28"/>
      <c r="DFQ596" s="28"/>
      <c r="DFR596" s="28"/>
      <c r="DFS596" s="28"/>
      <c r="DFT596" s="28"/>
      <c r="DFU596" s="28"/>
      <c r="DFV596" s="28"/>
      <c r="DFW596" s="28"/>
      <c r="DFX596" s="28"/>
      <c r="DFY596" s="28"/>
      <c r="DFZ596" s="28"/>
      <c r="DGA596" s="28"/>
      <c r="DGB596" s="28"/>
      <c r="DGC596" s="28"/>
      <c r="DGD596" s="28"/>
      <c r="DGE596" s="28"/>
      <c r="DGF596" s="28"/>
      <c r="DGG596" s="28"/>
      <c r="DGH596" s="28"/>
      <c r="DGI596" s="28"/>
      <c r="DGJ596" s="28"/>
      <c r="DGK596" s="28"/>
      <c r="DGL596" s="28"/>
      <c r="DGM596" s="28"/>
      <c r="DGN596" s="28"/>
      <c r="DGO596" s="28"/>
      <c r="DGP596" s="28"/>
      <c r="DGQ596" s="28"/>
      <c r="DGR596" s="28"/>
      <c r="DGS596" s="28"/>
      <c r="DGT596" s="28"/>
      <c r="DGU596" s="28"/>
      <c r="DGV596" s="28"/>
      <c r="DGW596" s="28"/>
      <c r="DGX596" s="28"/>
      <c r="DGY596" s="28"/>
      <c r="DGZ596" s="28"/>
      <c r="DHA596" s="28"/>
      <c r="DHB596" s="28"/>
      <c r="DHC596" s="28"/>
      <c r="DHD596" s="28"/>
      <c r="DHE596" s="28"/>
      <c r="DHF596" s="28"/>
      <c r="DHG596" s="28"/>
      <c r="DHH596" s="28"/>
      <c r="DHI596" s="28"/>
      <c r="DHJ596" s="28"/>
      <c r="DHK596" s="28"/>
      <c r="DHL596" s="28"/>
      <c r="DHM596" s="28"/>
      <c r="DHN596" s="28"/>
      <c r="DHO596" s="28"/>
      <c r="DHP596" s="28"/>
      <c r="DHQ596" s="28"/>
      <c r="DHR596" s="28"/>
      <c r="DHS596" s="28"/>
      <c r="DHT596" s="28"/>
      <c r="DHU596" s="28"/>
      <c r="DHV596" s="28"/>
      <c r="DHW596" s="28"/>
      <c r="DHX596" s="28"/>
      <c r="DHY596" s="28"/>
      <c r="DHZ596" s="28"/>
      <c r="DIA596" s="28"/>
      <c r="DIB596" s="28"/>
      <c r="DIC596" s="28"/>
      <c r="DID596" s="28"/>
      <c r="DIE596" s="28"/>
      <c r="DIF596" s="28"/>
      <c r="DIG596" s="28"/>
      <c r="DIH596" s="28"/>
      <c r="DII596" s="28"/>
      <c r="DIJ596" s="28"/>
      <c r="DIK596" s="28"/>
      <c r="DIL596" s="28"/>
      <c r="DIM596" s="28"/>
      <c r="DIN596" s="28"/>
      <c r="DIO596" s="28"/>
      <c r="DIP596" s="28"/>
      <c r="DIQ596" s="28"/>
      <c r="DIR596" s="28"/>
      <c r="DIS596" s="28"/>
      <c r="DIT596" s="28"/>
      <c r="DIU596" s="28"/>
      <c r="DIV596" s="28"/>
      <c r="DIW596" s="28"/>
      <c r="DIX596" s="28"/>
      <c r="DIY596" s="28"/>
      <c r="DIZ596" s="28"/>
      <c r="DJA596" s="28"/>
      <c r="DJB596" s="28"/>
      <c r="DJC596" s="28"/>
      <c r="DJD596" s="28"/>
      <c r="DJE596" s="28"/>
      <c r="DJF596" s="28"/>
      <c r="DJG596" s="28"/>
      <c r="DJH596" s="28"/>
      <c r="DJI596" s="28"/>
      <c r="DJJ596" s="28"/>
      <c r="DJK596" s="28"/>
      <c r="DJL596" s="28"/>
      <c r="DJM596" s="28"/>
      <c r="DJN596" s="28"/>
      <c r="DJO596" s="28"/>
      <c r="DJP596" s="28"/>
      <c r="DJQ596" s="28"/>
      <c r="DJR596" s="28"/>
      <c r="DJS596" s="28"/>
      <c r="DJT596" s="28"/>
      <c r="DJU596" s="28"/>
      <c r="DJV596" s="28"/>
      <c r="DJW596" s="28"/>
      <c r="DJX596" s="28"/>
      <c r="DJY596" s="28"/>
      <c r="DJZ596" s="28"/>
      <c r="DKA596" s="28"/>
      <c r="DKB596" s="28"/>
      <c r="DKC596" s="28"/>
      <c r="DKD596" s="28"/>
      <c r="DKE596" s="28"/>
      <c r="DKF596" s="28"/>
      <c r="DKG596" s="28"/>
      <c r="DKH596" s="28"/>
      <c r="DKI596" s="28"/>
      <c r="DKJ596" s="28"/>
      <c r="DKK596" s="28"/>
      <c r="DKL596" s="28"/>
      <c r="DKM596" s="28"/>
      <c r="DKN596" s="28"/>
      <c r="DKO596" s="28"/>
      <c r="DKP596" s="28"/>
      <c r="DKQ596" s="28"/>
      <c r="DKR596" s="28"/>
      <c r="DKS596" s="28"/>
      <c r="DKT596" s="28"/>
      <c r="DKU596" s="28"/>
      <c r="DKV596" s="28"/>
      <c r="DKW596" s="28"/>
      <c r="DKX596" s="28"/>
      <c r="DKY596" s="28"/>
      <c r="DKZ596" s="28"/>
      <c r="DLA596" s="28"/>
      <c r="DLB596" s="28"/>
      <c r="DLC596" s="28"/>
      <c r="DLD596" s="28"/>
      <c r="DLE596" s="28"/>
      <c r="DLF596" s="28"/>
      <c r="DLG596" s="28"/>
      <c r="DLH596" s="28"/>
      <c r="DLI596" s="28"/>
      <c r="DLJ596" s="28"/>
      <c r="DLK596" s="28"/>
      <c r="DLL596" s="28"/>
      <c r="DLM596" s="28"/>
      <c r="DLN596" s="28"/>
      <c r="DLO596" s="28"/>
      <c r="DLP596" s="28"/>
      <c r="DLQ596" s="28"/>
      <c r="DLR596" s="28"/>
      <c r="DLS596" s="28"/>
      <c r="DLT596" s="28"/>
      <c r="DLU596" s="28"/>
      <c r="DLV596" s="28"/>
      <c r="DLW596" s="28"/>
      <c r="DLX596" s="28"/>
      <c r="DLY596" s="28"/>
      <c r="DLZ596" s="28"/>
      <c r="DMA596" s="28"/>
      <c r="DMB596" s="28"/>
      <c r="DMC596" s="28"/>
      <c r="DMD596" s="28"/>
      <c r="DME596" s="28"/>
      <c r="DMF596" s="28"/>
      <c r="DMG596" s="28"/>
      <c r="DMH596" s="28"/>
      <c r="DMI596" s="28"/>
      <c r="DMJ596" s="28"/>
      <c r="DMK596" s="28"/>
      <c r="DML596" s="28"/>
      <c r="DMM596" s="28"/>
      <c r="DMN596" s="28"/>
      <c r="DMO596" s="28"/>
      <c r="DMP596" s="28"/>
      <c r="DMQ596" s="28"/>
      <c r="DMR596" s="28"/>
      <c r="DMS596" s="28"/>
      <c r="DMT596" s="28"/>
      <c r="DMU596" s="28"/>
      <c r="DMV596" s="28"/>
      <c r="DMW596" s="28"/>
      <c r="DMX596" s="28"/>
      <c r="DMY596" s="28"/>
      <c r="DMZ596" s="28"/>
      <c r="DNA596" s="28"/>
      <c r="DNB596" s="28"/>
      <c r="DNC596" s="28"/>
      <c r="DND596" s="28"/>
      <c r="DNE596" s="28"/>
      <c r="DNF596" s="28"/>
      <c r="DNG596" s="28"/>
      <c r="DNH596" s="28"/>
      <c r="DNI596" s="28"/>
      <c r="DNJ596" s="28"/>
      <c r="DNK596" s="28"/>
      <c r="DNL596" s="28"/>
      <c r="DNM596" s="28"/>
      <c r="DNN596" s="28"/>
      <c r="DNO596" s="28"/>
      <c r="DNP596" s="28"/>
      <c r="DNQ596" s="28"/>
      <c r="DNR596" s="28"/>
      <c r="DNS596" s="28"/>
      <c r="DNT596" s="28"/>
      <c r="DNU596" s="28"/>
      <c r="DNV596" s="28"/>
      <c r="DNW596" s="28"/>
      <c r="DNX596" s="28"/>
      <c r="DNY596" s="28"/>
      <c r="DNZ596" s="28"/>
      <c r="DOA596" s="28"/>
      <c r="DOB596" s="28"/>
      <c r="DOC596" s="28"/>
      <c r="DOD596" s="28"/>
      <c r="DOE596" s="28"/>
      <c r="DOF596" s="28"/>
      <c r="DOG596" s="28"/>
      <c r="DOH596" s="28"/>
      <c r="DOI596" s="28"/>
      <c r="DOJ596" s="28"/>
      <c r="DOK596" s="28"/>
      <c r="DOL596" s="28"/>
      <c r="DOM596" s="28"/>
      <c r="DON596" s="28"/>
      <c r="DOO596" s="28"/>
      <c r="DOP596" s="28"/>
      <c r="DOQ596" s="28"/>
      <c r="DOR596" s="28"/>
      <c r="DOS596" s="28"/>
      <c r="DOT596" s="28"/>
      <c r="DOU596" s="28"/>
      <c r="DOV596" s="28"/>
      <c r="DOW596" s="28"/>
      <c r="DOX596" s="28"/>
      <c r="DOY596" s="28"/>
      <c r="DOZ596" s="28"/>
      <c r="DPA596" s="28"/>
      <c r="DPB596" s="28"/>
      <c r="DPC596" s="28"/>
      <c r="DPD596" s="28"/>
      <c r="DPE596" s="28"/>
      <c r="DPF596" s="28"/>
      <c r="DPG596" s="28"/>
      <c r="DPH596" s="28"/>
      <c r="DPI596" s="28"/>
      <c r="DPJ596" s="28"/>
      <c r="DPK596" s="28"/>
      <c r="DPL596" s="28"/>
      <c r="DPM596" s="28"/>
      <c r="DPN596" s="28"/>
      <c r="DPO596" s="28"/>
      <c r="DPP596" s="28"/>
      <c r="DPQ596" s="28"/>
      <c r="DPR596" s="28"/>
      <c r="DPS596" s="28"/>
      <c r="DPT596" s="28"/>
      <c r="DPU596" s="28"/>
      <c r="DPV596" s="28"/>
      <c r="DPW596" s="28"/>
      <c r="DPX596" s="28"/>
      <c r="DPY596" s="28"/>
      <c r="DPZ596" s="28"/>
      <c r="DQA596" s="28"/>
      <c r="DQB596" s="28"/>
      <c r="DQC596" s="28"/>
      <c r="DQD596" s="28"/>
      <c r="DQE596" s="28"/>
      <c r="DQF596" s="28"/>
      <c r="DQG596" s="28"/>
      <c r="DQH596" s="28"/>
      <c r="DQI596" s="28"/>
      <c r="DQJ596" s="28"/>
      <c r="DQK596" s="28"/>
      <c r="DQL596" s="28"/>
      <c r="DQM596" s="28"/>
      <c r="DQN596" s="28"/>
      <c r="DQO596" s="28"/>
      <c r="DQP596" s="28"/>
      <c r="DQQ596" s="28"/>
      <c r="DQR596" s="28"/>
      <c r="DQS596" s="28"/>
      <c r="DQT596" s="28"/>
      <c r="DQU596" s="28"/>
      <c r="DQV596" s="28"/>
      <c r="DQW596" s="28"/>
      <c r="DQX596" s="28"/>
      <c r="DQY596" s="28"/>
      <c r="DQZ596" s="28"/>
      <c r="DRA596" s="28"/>
      <c r="DRB596" s="28"/>
      <c r="DRC596" s="28"/>
      <c r="DRD596" s="28"/>
      <c r="DRE596" s="28"/>
      <c r="DRF596" s="28"/>
      <c r="DRG596" s="28"/>
      <c r="DRH596" s="28"/>
      <c r="DRI596" s="28"/>
      <c r="DRJ596" s="28"/>
      <c r="DRK596" s="28"/>
      <c r="DRL596" s="28"/>
      <c r="DRM596" s="28"/>
      <c r="DRN596" s="28"/>
      <c r="DRO596" s="28"/>
      <c r="DRP596" s="28"/>
      <c r="DRQ596" s="28"/>
      <c r="DRR596" s="28"/>
      <c r="DRS596" s="28"/>
      <c r="DRT596" s="28"/>
      <c r="DRU596" s="28"/>
      <c r="DRV596" s="28"/>
      <c r="DRW596" s="28"/>
      <c r="DRX596" s="28"/>
      <c r="DRY596" s="28"/>
      <c r="DRZ596" s="28"/>
      <c r="DSA596" s="28"/>
      <c r="DSB596" s="28"/>
      <c r="DSC596" s="28"/>
      <c r="DSD596" s="28"/>
      <c r="DSE596" s="28"/>
      <c r="DSF596" s="28"/>
      <c r="DSG596" s="28"/>
      <c r="DSH596" s="28"/>
      <c r="DSI596" s="28"/>
      <c r="DSJ596" s="28"/>
      <c r="DSK596" s="28"/>
      <c r="DSL596" s="28"/>
      <c r="DSM596" s="28"/>
      <c r="DSN596" s="28"/>
      <c r="DSO596" s="28"/>
      <c r="DSP596" s="28"/>
      <c r="DSQ596" s="28"/>
      <c r="DSR596" s="28"/>
      <c r="DSS596" s="28"/>
      <c r="DST596" s="28"/>
      <c r="DSU596" s="28"/>
      <c r="DSV596" s="28"/>
      <c r="DSW596" s="28"/>
      <c r="DSX596" s="28"/>
      <c r="DSY596" s="28"/>
      <c r="DSZ596" s="28"/>
      <c r="DTA596" s="28"/>
      <c r="DTB596" s="28"/>
      <c r="DTC596" s="28"/>
      <c r="DTD596" s="28"/>
      <c r="DTE596" s="28"/>
      <c r="DTF596" s="28"/>
      <c r="DTG596" s="28"/>
      <c r="DTH596" s="28"/>
      <c r="DTI596" s="28"/>
      <c r="DTJ596" s="28"/>
      <c r="DTK596" s="28"/>
      <c r="DTL596" s="28"/>
      <c r="DTM596" s="28"/>
      <c r="DTN596" s="28"/>
      <c r="DTO596" s="28"/>
      <c r="DTP596" s="28"/>
      <c r="DTQ596" s="28"/>
      <c r="DTR596" s="28"/>
      <c r="DTS596" s="28"/>
      <c r="DTT596" s="28"/>
      <c r="DTU596" s="28"/>
      <c r="DTV596" s="28"/>
      <c r="DTW596" s="28"/>
      <c r="DTX596" s="28"/>
      <c r="DTY596" s="28"/>
      <c r="DTZ596" s="28"/>
      <c r="DUA596" s="28"/>
      <c r="DUB596" s="28"/>
      <c r="DUC596" s="28"/>
      <c r="DUD596" s="28"/>
      <c r="DUE596" s="28"/>
      <c r="DUF596" s="28"/>
      <c r="DUG596" s="28"/>
      <c r="DUH596" s="28"/>
      <c r="DUI596" s="28"/>
      <c r="DUJ596" s="28"/>
      <c r="DUK596" s="28"/>
      <c r="DUL596" s="28"/>
      <c r="DUM596" s="28"/>
      <c r="DUN596" s="28"/>
      <c r="DUO596" s="28"/>
      <c r="DUP596" s="28"/>
      <c r="DUQ596" s="28"/>
      <c r="DUR596" s="28"/>
      <c r="DUS596" s="28"/>
      <c r="DUT596" s="28"/>
      <c r="DUU596" s="28"/>
      <c r="DUV596" s="28"/>
      <c r="DUW596" s="28"/>
      <c r="DUX596" s="28"/>
      <c r="DUY596" s="28"/>
      <c r="DUZ596" s="28"/>
      <c r="DVA596" s="28"/>
      <c r="DVB596" s="28"/>
      <c r="DVC596" s="28"/>
      <c r="DVD596" s="28"/>
      <c r="DVE596" s="28"/>
      <c r="DVF596" s="28"/>
      <c r="DVG596" s="28"/>
      <c r="DVH596" s="28"/>
      <c r="DVI596" s="28"/>
      <c r="DVJ596" s="28"/>
      <c r="DVK596" s="28"/>
      <c r="DVL596" s="28"/>
      <c r="DVM596" s="28"/>
      <c r="DVN596" s="28"/>
      <c r="DVO596" s="28"/>
      <c r="DVP596" s="28"/>
      <c r="DVQ596" s="28"/>
      <c r="DVR596" s="28"/>
      <c r="DVS596" s="28"/>
      <c r="DVT596" s="28"/>
      <c r="DVU596" s="28"/>
      <c r="DVV596" s="28"/>
      <c r="DVW596" s="28"/>
      <c r="DVX596" s="28"/>
      <c r="DVY596" s="28"/>
      <c r="DVZ596" s="28"/>
      <c r="DWA596" s="28"/>
      <c r="DWB596" s="28"/>
      <c r="DWC596" s="28"/>
      <c r="DWD596" s="28"/>
      <c r="DWE596" s="28"/>
      <c r="DWF596" s="28"/>
      <c r="DWG596" s="28"/>
      <c r="DWH596" s="28"/>
      <c r="DWI596" s="28"/>
      <c r="DWJ596" s="28"/>
      <c r="DWK596" s="28"/>
      <c r="DWL596" s="28"/>
      <c r="DWM596" s="28"/>
      <c r="DWN596" s="28"/>
      <c r="DWO596" s="28"/>
      <c r="DWP596" s="28"/>
      <c r="DWQ596" s="28"/>
      <c r="DWR596" s="28"/>
      <c r="DWS596" s="28"/>
      <c r="DWT596" s="28"/>
      <c r="DWU596" s="28"/>
      <c r="DWV596" s="28"/>
      <c r="DWW596" s="28"/>
      <c r="DWX596" s="28"/>
      <c r="DWY596" s="28"/>
      <c r="DWZ596" s="28"/>
      <c r="DXA596" s="28"/>
      <c r="DXB596" s="28"/>
      <c r="DXC596" s="28"/>
      <c r="DXD596" s="28"/>
      <c r="DXE596" s="28"/>
      <c r="DXF596" s="28"/>
      <c r="DXG596" s="28"/>
      <c r="DXH596" s="28"/>
      <c r="DXI596" s="28"/>
      <c r="DXJ596" s="28"/>
      <c r="DXK596" s="28"/>
      <c r="DXL596" s="28"/>
      <c r="DXM596" s="28"/>
      <c r="DXN596" s="28"/>
      <c r="DXO596" s="28"/>
      <c r="DXP596" s="28"/>
      <c r="DXQ596" s="28"/>
      <c r="DXR596" s="28"/>
      <c r="DXS596" s="28"/>
      <c r="DXT596" s="28"/>
      <c r="DXU596" s="28"/>
      <c r="DXV596" s="28"/>
      <c r="DXW596" s="28"/>
      <c r="DXX596" s="28"/>
      <c r="DXY596" s="28"/>
      <c r="DXZ596" s="28"/>
      <c r="DYA596" s="28"/>
      <c r="DYB596" s="28"/>
      <c r="DYC596" s="28"/>
      <c r="DYD596" s="28"/>
      <c r="DYE596" s="28"/>
      <c r="DYF596" s="28"/>
      <c r="DYG596" s="28"/>
      <c r="DYH596" s="28"/>
      <c r="DYI596" s="28"/>
      <c r="DYJ596" s="28"/>
      <c r="DYK596" s="28"/>
      <c r="DYL596" s="28"/>
      <c r="DYM596" s="28"/>
      <c r="DYN596" s="28"/>
      <c r="DYO596" s="28"/>
      <c r="DYP596" s="28"/>
      <c r="DYQ596" s="28"/>
      <c r="DYR596" s="28"/>
      <c r="DYS596" s="28"/>
      <c r="DYT596" s="28"/>
      <c r="DYU596" s="28"/>
      <c r="DYV596" s="28"/>
      <c r="DYW596" s="28"/>
      <c r="DYX596" s="28"/>
      <c r="DYY596" s="28"/>
      <c r="DYZ596" s="28"/>
      <c r="DZA596" s="28"/>
      <c r="DZB596" s="28"/>
      <c r="DZC596" s="28"/>
      <c r="DZD596" s="28"/>
      <c r="DZE596" s="28"/>
      <c r="DZF596" s="28"/>
      <c r="DZG596" s="28"/>
      <c r="DZH596" s="28"/>
      <c r="DZI596" s="28"/>
      <c r="DZJ596" s="28"/>
      <c r="DZK596" s="28"/>
      <c r="DZL596" s="28"/>
      <c r="DZM596" s="28"/>
      <c r="DZN596" s="28"/>
      <c r="DZO596" s="28"/>
      <c r="DZP596" s="28"/>
      <c r="DZQ596" s="28"/>
      <c r="DZR596" s="28"/>
      <c r="DZS596" s="28"/>
      <c r="DZT596" s="28"/>
      <c r="DZU596" s="28"/>
      <c r="DZV596" s="28"/>
      <c r="DZW596" s="28"/>
      <c r="DZX596" s="28"/>
      <c r="DZY596" s="28"/>
      <c r="DZZ596" s="28"/>
      <c r="EAA596" s="28"/>
      <c r="EAB596" s="28"/>
      <c r="EAC596" s="28"/>
      <c r="EAD596" s="28"/>
      <c r="EAE596" s="28"/>
      <c r="EAF596" s="28"/>
      <c r="EAG596" s="28"/>
      <c r="EAH596" s="28"/>
      <c r="EAI596" s="28"/>
      <c r="EAJ596" s="28"/>
      <c r="EAK596" s="28"/>
      <c r="EAL596" s="28"/>
      <c r="EAM596" s="28"/>
      <c r="EAN596" s="28"/>
      <c r="EAO596" s="28"/>
      <c r="EAP596" s="28"/>
      <c r="EAQ596" s="28"/>
      <c r="EAR596" s="28"/>
      <c r="EAS596" s="28"/>
      <c r="EAT596" s="28"/>
      <c r="EAU596" s="28"/>
      <c r="EAV596" s="28"/>
      <c r="EAW596" s="28"/>
      <c r="EAX596" s="28"/>
      <c r="EAY596" s="28"/>
      <c r="EAZ596" s="28"/>
      <c r="EBA596" s="28"/>
      <c r="EBB596" s="28"/>
      <c r="EBC596" s="28"/>
      <c r="EBD596" s="28"/>
      <c r="EBE596" s="28"/>
      <c r="EBF596" s="28"/>
      <c r="EBG596" s="28"/>
      <c r="EBH596" s="28"/>
      <c r="EBI596" s="28"/>
      <c r="EBJ596" s="28"/>
      <c r="EBK596" s="28"/>
      <c r="EBL596" s="28"/>
      <c r="EBM596" s="28"/>
      <c r="EBN596" s="28"/>
      <c r="EBO596" s="28"/>
      <c r="EBP596" s="28"/>
      <c r="EBQ596" s="28"/>
      <c r="EBR596" s="28"/>
      <c r="EBS596" s="28"/>
      <c r="EBT596" s="28"/>
      <c r="EBU596" s="28"/>
      <c r="EBV596" s="28"/>
      <c r="EBW596" s="28"/>
      <c r="EBX596" s="28"/>
      <c r="EBY596" s="28"/>
      <c r="EBZ596" s="28"/>
      <c r="ECA596" s="28"/>
      <c r="ECB596" s="28"/>
      <c r="ECC596" s="28"/>
      <c r="ECD596" s="28"/>
      <c r="ECE596" s="28"/>
      <c r="ECF596" s="28"/>
      <c r="ECG596" s="28"/>
      <c r="ECH596" s="28"/>
      <c r="ECI596" s="28"/>
      <c r="ECJ596" s="28"/>
      <c r="ECK596" s="28"/>
      <c r="ECL596" s="28"/>
      <c r="ECM596" s="28"/>
      <c r="ECN596" s="28"/>
      <c r="ECO596" s="28"/>
      <c r="ECP596" s="28"/>
      <c r="ECQ596" s="28"/>
      <c r="ECR596" s="28"/>
      <c r="ECS596" s="28"/>
      <c r="ECT596" s="28"/>
      <c r="ECU596" s="28"/>
      <c r="ECV596" s="28"/>
      <c r="ECW596" s="28"/>
      <c r="ECX596" s="28"/>
      <c r="ECY596" s="28"/>
      <c r="ECZ596" s="28"/>
      <c r="EDA596" s="28"/>
      <c r="EDB596" s="28"/>
      <c r="EDC596" s="28"/>
      <c r="EDD596" s="28"/>
      <c r="EDE596" s="28"/>
      <c r="EDF596" s="28"/>
      <c r="EDG596" s="28"/>
      <c r="EDH596" s="28"/>
      <c r="EDI596" s="28"/>
      <c r="EDJ596" s="28"/>
      <c r="EDK596" s="28"/>
      <c r="EDL596" s="28"/>
      <c r="EDM596" s="28"/>
      <c r="EDN596" s="28"/>
      <c r="EDO596" s="28"/>
      <c r="EDP596" s="28"/>
      <c r="EDQ596" s="28"/>
      <c r="EDR596" s="28"/>
      <c r="EDS596" s="28"/>
      <c r="EDT596" s="28"/>
      <c r="EDU596" s="28"/>
      <c r="EDV596" s="28"/>
      <c r="EDW596" s="28"/>
      <c r="EDX596" s="28"/>
      <c r="EDY596" s="28"/>
      <c r="EDZ596" s="28"/>
      <c r="EEA596" s="28"/>
      <c r="EEB596" s="28"/>
      <c r="EEC596" s="28"/>
      <c r="EED596" s="28"/>
      <c r="EEE596" s="28"/>
      <c r="EEF596" s="28"/>
      <c r="EEG596" s="28"/>
      <c r="EEH596" s="28"/>
      <c r="EEI596" s="28"/>
      <c r="EEJ596" s="28"/>
      <c r="EEK596" s="28"/>
      <c r="EEL596" s="28"/>
      <c r="EEM596" s="28"/>
      <c r="EEN596" s="28"/>
      <c r="EEO596" s="28"/>
      <c r="EEP596" s="28"/>
      <c r="EEQ596" s="28"/>
      <c r="EER596" s="28"/>
      <c r="EES596" s="28"/>
      <c r="EET596" s="28"/>
      <c r="EEU596" s="28"/>
      <c r="EEV596" s="28"/>
      <c r="EEW596" s="28"/>
      <c r="EEX596" s="28"/>
      <c r="EEY596" s="28"/>
      <c r="EEZ596" s="28"/>
      <c r="EFA596" s="28"/>
      <c r="EFB596" s="28"/>
      <c r="EFC596" s="28"/>
      <c r="EFD596" s="28"/>
      <c r="EFE596" s="28"/>
      <c r="EFF596" s="28"/>
      <c r="EFG596" s="28"/>
      <c r="EFH596" s="28"/>
      <c r="EFI596" s="28"/>
      <c r="EFJ596" s="28"/>
      <c r="EFK596" s="28"/>
      <c r="EFL596" s="28"/>
      <c r="EFM596" s="28"/>
      <c r="EFN596" s="28"/>
      <c r="EFO596" s="28"/>
      <c r="EFP596" s="28"/>
      <c r="EFQ596" s="28"/>
      <c r="EFR596" s="28"/>
      <c r="EFS596" s="28"/>
      <c r="EFT596" s="28"/>
      <c r="EFU596" s="28"/>
      <c r="EFV596" s="28"/>
      <c r="EFW596" s="28"/>
      <c r="EFX596" s="28"/>
      <c r="EFY596" s="28"/>
      <c r="EFZ596" s="28"/>
      <c r="EGA596" s="28"/>
      <c r="EGB596" s="28"/>
      <c r="EGC596" s="28"/>
      <c r="EGD596" s="28"/>
      <c r="EGE596" s="28"/>
      <c r="EGF596" s="28"/>
      <c r="EGG596" s="28"/>
      <c r="EGH596" s="28"/>
      <c r="EGI596" s="28"/>
      <c r="EGJ596" s="28"/>
      <c r="EGK596" s="28"/>
      <c r="EGL596" s="28"/>
      <c r="EGM596" s="28"/>
      <c r="EGN596" s="28"/>
      <c r="EGO596" s="28"/>
      <c r="EGP596" s="28"/>
      <c r="EGQ596" s="28"/>
      <c r="EGR596" s="28"/>
      <c r="EGS596" s="28"/>
      <c r="EGT596" s="28"/>
      <c r="EGU596" s="28"/>
      <c r="EGV596" s="28"/>
      <c r="EGW596" s="28"/>
      <c r="EGX596" s="28"/>
      <c r="EGY596" s="28"/>
      <c r="EGZ596" s="28"/>
      <c r="EHA596" s="28"/>
      <c r="EHB596" s="28"/>
      <c r="EHC596" s="28"/>
      <c r="EHD596" s="28"/>
      <c r="EHE596" s="28"/>
      <c r="EHF596" s="28"/>
      <c r="EHG596" s="28"/>
      <c r="EHH596" s="28"/>
      <c r="EHI596" s="28"/>
      <c r="EHJ596" s="28"/>
      <c r="EHK596" s="28"/>
      <c r="EHL596" s="28"/>
      <c r="EHM596" s="28"/>
      <c r="EHN596" s="28"/>
      <c r="EHO596" s="28"/>
      <c r="EHP596" s="28"/>
      <c r="EHQ596" s="28"/>
      <c r="EHR596" s="28"/>
      <c r="EHS596" s="28"/>
      <c r="EHT596" s="28"/>
      <c r="EHU596" s="28"/>
      <c r="EHV596" s="28"/>
      <c r="EHW596" s="28"/>
      <c r="EHX596" s="28"/>
      <c r="EHY596" s="28"/>
      <c r="EHZ596" s="28"/>
      <c r="EIA596" s="28"/>
      <c r="EIB596" s="28"/>
      <c r="EIC596" s="28"/>
      <c r="EID596" s="28"/>
      <c r="EIE596" s="28"/>
      <c r="EIF596" s="28"/>
      <c r="EIG596" s="28"/>
      <c r="EIH596" s="28"/>
      <c r="EII596" s="28"/>
      <c r="EIJ596" s="28"/>
      <c r="EIK596" s="28"/>
      <c r="EIL596" s="28"/>
      <c r="EIM596" s="28"/>
      <c r="EIN596" s="28"/>
      <c r="EIO596" s="28"/>
      <c r="EIP596" s="28"/>
      <c r="EIQ596" s="28"/>
      <c r="EIR596" s="28"/>
      <c r="EIS596" s="28"/>
      <c r="EIT596" s="28"/>
      <c r="EIU596" s="28"/>
      <c r="EIV596" s="28"/>
      <c r="EIW596" s="28"/>
      <c r="EIX596" s="28"/>
      <c r="EIY596" s="28"/>
      <c r="EIZ596" s="28"/>
      <c r="EJA596" s="28"/>
      <c r="EJB596" s="28"/>
      <c r="EJC596" s="28"/>
      <c r="EJD596" s="28"/>
      <c r="EJE596" s="28"/>
      <c r="EJF596" s="28"/>
      <c r="EJG596" s="28"/>
      <c r="EJH596" s="28"/>
      <c r="EJI596" s="28"/>
      <c r="EJJ596" s="28"/>
      <c r="EJK596" s="28"/>
      <c r="EJL596" s="28"/>
      <c r="EJM596" s="28"/>
      <c r="EJN596" s="28"/>
      <c r="EJO596" s="28"/>
      <c r="EJP596" s="28"/>
      <c r="EJQ596" s="28"/>
      <c r="EJR596" s="28"/>
      <c r="EJS596" s="28"/>
      <c r="EJT596" s="28"/>
      <c r="EJU596" s="28"/>
      <c r="EJV596" s="28"/>
      <c r="EJW596" s="28"/>
      <c r="EJX596" s="28"/>
      <c r="EJY596" s="28"/>
      <c r="EJZ596" s="28"/>
      <c r="EKA596" s="28"/>
      <c r="EKB596" s="28"/>
      <c r="EKC596" s="28"/>
      <c r="EKD596" s="28"/>
      <c r="EKE596" s="28"/>
      <c r="EKF596" s="28"/>
      <c r="EKG596" s="28"/>
      <c r="EKH596" s="28"/>
      <c r="EKI596" s="28"/>
      <c r="EKJ596" s="28"/>
      <c r="EKK596" s="28"/>
      <c r="EKL596" s="28"/>
      <c r="EKM596" s="28"/>
      <c r="EKN596" s="28"/>
      <c r="EKO596" s="28"/>
      <c r="EKP596" s="28"/>
      <c r="EKQ596" s="28"/>
      <c r="EKR596" s="28"/>
      <c r="EKS596" s="28"/>
      <c r="EKT596" s="28"/>
      <c r="EKU596" s="28"/>
      <c r="EKV596" s="28"/>
      <c r="EKW596" s="28"/>
      <c r="EKX596" s="28"/>
      <c r="EKY596" s="28"/>
      <c r="EKZ596" s="28"/>
      <c r="ELA596" s="28"/>
      <c r="ELB596" s="28"/>
      <c r="ELC596" s="28"/>
      <c r="ELD596" s="28"/>
      <c r="ELE596" s="28"/>
      <c r="ELF596" s="28"/>
      <c r="ELG596" s="28"/>
      <c r="ELH596" s="28"/>
      <c r="ELI596" s="28"/>
      <c r="ELJ596" s="28"/>
      <c r="ELK596" s="28"/>
      <c r="ELL596" s="28"/>
      <c r="ELM596" s="28"/>
      <c r="ELN596" s="28"/>
      <c r="ELO596" s="28"/>
      <c r="ELP596" s="28"/>
      <c r="ELQ596" s="28"/>
      <c r="ELR596" s="28"/>
      <c r="ELS596" s="28"/>
      <c r="ELT596" s="28"/>
      <c r="ELU596" s="28"/>
      <c r="ELV596" s="28"/>
      <c r="ELW596" s="28"/>
      <c r="ELX596" s="28"/>
      <c r="ELY596" s="28"/>
      <c r="ELZ596" s="28"/>
      <c r="EMA596" s="28"/>
      <c r="EMB596" s="28"/>
      <c r="EMC596" s="28"/>
      <c r="EMD596" s="28"/>
      <c r="EME596" s="28"/>
      <c r="EMF596" s="28"/>
      <c r="EMG596" s="28"/>
      <c r="EMH596" s="28"/>
      <c r="EMI596" s="28"/>
      <c r="EMJ596" s="28"/>
      <c r="EMK596" s="28"/>
      <c r="EML596" s="28"/>
      <c r="EMM596" s="28"/>
      <c r="EMN596" s="28"/>
      <c r="EMO596" s="28"/>
      <c r="EMP596" s="28"/>
      <c r="EMQ596" s="28"/>
      <c r="EMR596" s="28"/>
      <c r="EMS596" s="28"/>
      <c r="EMT596" s="28"/>
      <c r="EMU596" s="28"/>
      <c r="EMV596" s="28"/>
      <c r="EMW596" s="28"/>
      <c r="EMX596" s="28"/>
      <c r="EMY596" s="28"/>
      <c r="EMZ596" s="28"/>
      <c r="ENA596" s="28"/>
      <c r="ENB596" s="28"/>
      <c r="ENC596" s="28"/>
      <c r="END596" s="28"/>
      <c r="ENE596" s="28"/>
      <c r="ENF596" s="28"/>
      <c r="ENG596" s="28"/>
      <c r="ENH596" s="28"/>
      <c r="ENI596" s="28"/>
      <c r="ENJ596" s="28"/>
      <c r="ENK596" s="28"/>
      <c r="ENL596" s="28"/>
      <c r="ENM596" s="28"/>
      <c r="ENN596" s="28"/>
      <c r="ENO596" s="28"/>
      <c r="ENP596" s="28"/>
      <c r="ENQ596" s="28"/>
      <c r="ENR596" s="28"/>
      <c r="ENS596" s="28"/>
      <c r="ENT596" s="28"/>
      <c r="ENU596" s="28"/>
      <c r="ENV596" s="28"/>
      <c r="ENW596" s="28"/>
      <c r="ENX596" s="28"/>
      <c r="ENY596" s="28"/>
      <c r="ENZ596" s="28"/>
      <c r="EOA596" s="28"/>
      <c r="EOB596" s="28"/>
      <c r="EOC596" s="28"/>
      <c r="EOD596" s="28"/>
      <c r="EOE596" s="28"/>
      <c r="EOF596" s="28"/>
      <c r="EOG596" s="28"/>
      <c r="EOH596" s="28"/>
      <c r="EOI596" s="28"/>
      <c r="EOJ596" s="28"/>
      <c r="EOK596" s="28"/>
      <c r="EOL596" s="28"/>
      <c r="EOM596" s="28"/>
      <c r="EON596" s="28"/>
      <c r="EOO596" s="28"/>
      <c r="EOP596" s="28"/>
      <c r="EOQ596" s="28"/>
      <c r="EOR596" s="28"/>
      <c r="EOS596" s="28"/>
      <c r="EOT596" s="28"/>
      <c r="EOU596" s="28"/>
      <c r="EOV596" s="28"/>
      <c r="EOW596" s="28"/>
      <c r="EOX596" s="28"/>
      <c r="EOY596" s="28"/>
      <c r="EOZ596" s="28"/>
      <c r="EPA596" s="28"/>
      <c r="EPB596" s="28"/>
      <c r="EPC596" s="28"/>
      <c r="EPD596" s="28"/>
      <c r="EPE596" s="28"/>
      <c r="EPF596" s="28"/>
      <c r="EPG596" s="28"/>
      <c r="EPH596" s="28"/>
      <c r="EPI596" s="28"/>
      <c r="EPJ596" s="28"/>
      <c r="EPK596" s="28"/>
      <c r="EPL596" s="28"/>
      <c r="EPM596" s="28"/>
      <c r="EPN596" s="28"/>
      <c r="EPO596" s="28"/>
      <c r="EPP596" s="28"/>
      <c r="EPQ596" s="28"/>
      <c r="EPR596" s="28"/>
      <c r="EPS596" s="28"/>
      <c r="EPT596" s="28"/>
      <c r="EPU596" s="28"/>
      <c r="EPV596" s="28"/>
      <c r="EPW596" s="28"/>
      <c r="EPX596" s="28"/>
      <c r="EPY596" s="28"/>
      <c r="EPZ596" s="28"/>
      <c r="EQA596" s="28"/>
      <c r="EQB596" s="28"/>
      <c r="EQC596" s="28"/>
      <c r="EQD596" s="28"/>
      <c r="EQE596" s="28"/>
      <c r="EQF596" s="28"/>
      <c r="EQG596" s="28"/>
      <c r="EQH596" s="28"/>
      <c r="EQI596" s="28"/>
      <c r="EQJ596" s="28"/>
      <c r="EQK596" s="28"/>
      <c r="EQL596" s="28"/>
      <c r="EQM596" s="28"/>
      <c r="EQN596" s="28"/>
      <c r="EQO596" s="28"/>
      <c r="EQP596" s="28"/>
      <c r="EQQ596" s="28"/>
      <c r="EQR596" s="28"/>
      <c r="EQS596" s="28"/>
      <c r="EQT596" s="28"/>
      <c r="EQU596" s="28"/>
      <c r="EQV596" s="28"/>
      <c r="EQW596" s="28"/>
      <c r="EQX596" s="28"/>
      <c r="EQY596" s="28"/>
      <c r="EQZ596" s="28"/>
      <c r="ERA596" s="28"/>
      <c r="ERB596" s="28"/>
      <c r="ERC596" s="28"/>
      <c r="ERD596" s="28"/>
      <c r="ERE596" s="28"/>
      <c r="ERF596" s="28"/>
      <c r="ERG596" s="28"/>
      <c r="ERH596" s="28"/>
      <c r="ERI596" s="28"/>
      <c r="ERJ596" s="28"/>
      <c r="ERK596" s="28"/>
      <c r="ERL596" s="28"/>
      <c r="ERM596" s="28"/>
      <c r="ERN596" s="28"/>
      <c r="ERO596" s="28"/>
      <c r="ERP596" s="28"/>
      <c r="ERQ596" s="28"/>
      <c r="ERR596" s="28"/>
      <c r="ERS596" s="28"/>
      <c r="ERT596" s="28"/>
      <c r="ERU596" s="28"/>
      <c r="ERV596" s="28"/>
      <c r="ERW596" s="28"/>
      <c r="ERX596" s="28"/>
      <c r="ERY596" s="28"/>
      <c r="ERZ596" s="28"/>
      <c r="ESA596" s="28"/>
      <c r="ESB596" s="28"/>
      <c r="ESC596" s="28"/>
      <c r="ESD596" s="28"/>
      <c r="ESE596" s="28"/>
      <c r="ESF596" s="28"/>
      <c r="ESG596" s="28"/>
      <c r="ESH596" s="28"/>
      <c r="ESI596" s="28"/>
      <c r="ESJ596" s="28"/>
      <c r="ESK596" s="28"/>
      <c r="ESL596" s="28"/>
      <c r="ESM596" s="28"/>
      <c r="ESN596" s="28"/>
      <c r="ESO596" s="28"/>
      <c r="ESP596" s="28"/>
      <c r="ESQ596" s="28"/>
      <c r="ESR596" s="28"/>
      <c r="ESS596" s="28"/>
      <c r="EST596" s="28"/>
      <c r="ESU596" s="28"/>
      <c r="ESV596" s="28"/>
      <c r="ESW596" s="28"/>
      <c r="ESX596" s="28"/>
      <c r="ESY596" s="28"/>
      <c r="ESZ596" s="28"/>
      <c r="ETA596" s="28"/>
      <c r="ETB596" s="28"/>
      <c r="ETC596" s="28"/>
      <c r="ETD596" s="28"/>
      <c r="ETE596" s="28"/>
      <c r="ETF596" s="28"/>
      <c r="ETG596" s="28"/>
      <c r="ETH596" s="28"/>
      <c r="ETI596" s="28"/>
      <c r="ETJ596" s="28"/>
      <c r="ETK596" s="28"/>
      <c r="ETL596" s="28"/>
      <c r="ETM596" s="28"/>
      <c r="ETN596" s="28"/>
      <c r="ETO596" s="28"/>
      <c r="ETP596" s="28"/>
      <c r="ETQ596" s="28"/>
      <c r="ETR596" s="28"/>
      <c r="ETS596" s="28"/>
      <c r="ETT596" s="28"/>
      <c r="ETU596" s="28"/>
      <c r="ETV596" s="28"/>
      <c r="ETW596" s="28"/>
      <c r="ETX596" s="28"/>
      <c r="ETY596" s="28"/>
      <c r="ETZ596" s="28"/>
      <c r="EUA596" s="28"/>
      <c r="EUB596" s="28"/>
      <c r="EUC596" s="28"/>
      <c r="EUD596" s="28"/>
      <c r="EUE596" s="28"/>
      <c r="EUF596" s="28"/>
      <c r="EUG596" s="28"/>
      <c r="EUH596" s="28"/>
      <c r="EUI596" s="28"/>
      <c r="EUJ596" s="28"/>
      <c r="EUK596" s="28"/>
      <c r="EUL596" s="28"/>
      <c r="EUM596" s="28"/>
      <c r="EUN596" s="28"/>
      <c r="EUO596" s="28"/>
      <c r="EUP596" s="28"/>
      <c r="EUQ596" s="28"/>
      <c r="EUR596" s="28"/>
      <c r="EUS596" s="28"/>
      <c r="EUT596" s="28"/>
      <c r="EUU596" s="28"/>
      <c r="EUV596" s="28"/>
      <c r="EUW596" s="28"/>
      <c r="EUX596" s="28"/>
      <c r="EUY596" s="28"/>
      <c r="EUZ596" s="28"/>
      <c r="EVA596" s="28"/>
      <c r="EVB596" s="28"/>
      <c r="EVC596" s="28"/>
      <c r="EVD596" s="28"/>
      <c r="EVE596" s="28"/>
      <c r="EVF596" s="28"/>
      <c r="EVG596" s="28"/>
      <c r="EVH596" s="28"/>
      <c r="EVI596" s="28"/>
      <c r="EVJ596" s="28"/>
      <c r="EVK596" s="28"/>
      <c r="EVL596" s="28"/>
      <c r="EVM596" s="28"/>
      <c r="EVN596" s="28"/>
      <c r="EVO596" s="28"/>
      <c r="EVP596" s="28"/>
      <c r="EVQ596" s="28"/>
      <c r="EVR596" s="28"/>
      <c r="EVS596" s="28"/>
      <c r="EVT596" s="28"/>
      <c r="EVU596" s="28"/>
      <c r="EVV596" s="28"/>
      <c r="EVW596" s="28"/>
      <c r="EVX596" s="28"/>
      <c r="EVY596" s="28"/>
      <c r="EVZ596" s="28"/>
      <c r="EWA596" s="28"/>
      <c r="EWB596" s="28"/>
      <c r="EWC596" s="28"/>
      <c r="EWD596" s="28"/>
      <c r="EWE596" s="28"/>
      <c r="EWF596" s="28"/>
      <c r="EWG596" s="28"/>
      <c r="EWH596" s="28"/>
      <c r="EWI596" s="28"/>
      <c r="EWJ596" s="28"/>
      <c r="EWK596" s="28"/>
      <c r="EWL596" s="28"/>
      <c r="EWM596" s="28"/>
      <c r="EWN596" s="28"/>
      <c r="EWO596" s="28"/>
      <c r="EWP596" s="28"/>
      <c r="EWQ596" s="28"/>
      <c r="EWR596" s="28"/>
      <c r="EWS596" s="28"/>
      <c r="EWT596" s="28"/>
      <c r="EWU596" s="28"/>
      <c r="EWV596" s="28"/>
      <c r="EWW596" s="28"/>
      <c r="EWX596" s="28"/>
      <c r="EWY596" s="28"/>
      <c r="EWZ596" s="28"/>
      <c r="EXA596" s="28"/>
      <c r="EXB596" s="28"/>
      <c r="EXC596" s="28"/>
      <c r="EXD596" s="28"/>
      <c r="EXE596" s="28"/>
      <c r="EXF596" s="28"/>
      <c r="EXG596" s="28"/>
      <c r="EXH596" s="28"/>
      <c r="EXI596" s="28"/>
      <c r="EXJ596" s="28"/>
      <c r="EXK596" s="28"/>
      <c r="EXL596" s="28"/>
      <c r="EXM596" s="28"/>
      <c r="EXN596" s="28"/>
      <c r="EXO596" s="28"/>
      <c r="EXP596" s="28"/>
      <c r="EXQ596" s="28"/>
      <c r="EXR596" s="28"/>
      <c r="EXS596" s="28"/>
      <c r="EXT596" s="28"/>
      <c r="EXU596" s="28"/>
      <c r="EXV596" s="28"/>
      <c r="EXW596" s="28"/>
      <c r="EXX596" s="28"/>
      <c r="EXY596" s="28"/>
      <c r="EXZ596" s="28"/>
      <c r="EYA596" s="28"/>
      <c r="EYB596" s="28"/>
      <c r="EYC596" s="28"/>
      <c r="EYD596" s="28"/>
      <c r="EYE596" s="28"/>
      <c r="EYF596" s="28"/>
      <c r="EYG596" s="28"/>
      <c r="EYH596" s="28"/>
      <c r="EYI596" s="28"/>
      <c r="EYJ596" s="28"/>
      <c r="EYK596" s="28"/>
      <c r="EYL596" s="28"/>
      <c r="EYM596" s="28"/>
      <c r="EYN596" s="28"/>
      <c r="EYO596" s="28"/>
      <c r="EYP596" s="28"/>
      <c r="EYQ596" s="28"/>
      <c r="EYR596" s="28"/>
      <c r="EYS596" s="28"/>
      <c r="EYT596" s="28"/>
      <c r="EYU596" s="28"/>
      <c r="EYV596" s="28"/>
      <c r="EYW596" s="28"/>
      <c r="EYX596" s="28"/>
      <c r="EYY596" s="28"/>
      <c r="EYZ596" s="28"/>
      <c r="EZA596" s="28"/>
      <c r="EZB596" s="28"/>
      <c r="EZC596" s="28"/>
      <c r="EZD596" s="28"/>
      <c r="EZE596" s="28"/>
      <c r="EZF596" s="28"/>
      <c r="EZG596" s="28"/>
      <c r="EZH596" s="28"/>
      <c r="EZI596" s="28"/>
      <c r="EZJ596" s="28"/>
      <c r="EZK596" s="28"/>
      <c r="EZL596" s="28"/>
      <c r="EZM596" s="28"/>
      <c r="EZN596" s="28"/>
      <c r="EZO596" s="28"/>
      <c r="EZP596" s="28"/>
      <c r="EZQ596" s="28"/>
      <c r="EZR596" s="28"/>
      <c r="EZS596" s="28"/>
      <c r="EZT596" s="28"/>
      <c r="EZU596" s="28"/>
      <c r="EZV596" s="28"/>
      <c r="EZW596" s="28"/>
      <c r="EZX596" s="28"/>
      <c r="EZY596" s="28"/>
      <c r="EZZ596" s="28"/>
      <c r="FAA596" s="28"/>
      <c r="FAB596" s="28"/>
      <c r="FAC596" s="28"/>
      <c r="FAD596" s="28"/>
      <c r="FAE596" s="28"/>
      <c r="FAF596" s="28"/>
      <c r="FAG596" s="28"/>
      <c r="FAH596" s="28"/>
      <c r="FAI596" s="28"/>
      <c r="FAJ596" s="28"/>
      <c r="FAK596" s="28"/>
      <c r="FAL596" s="28"/>
      <c r="FAM596" s="28"/>
      <c r="FAN596" s="28"/>
      <c r="FAO596" s="28"/>
      <c r="FAP596" s="28"/>
      <c r="FAQ596" s="28"/>
      <c r="FAR596" s="28"/>
      <c r="FAS596" s="28"/>
      <c r="FAT596" s="28"/>
      <c r="FAU596" s="28"/>
      <c r="FAV596" s="28"/>
      <c r="FAW596" s="28"/>
      <c r="FAX596" s="28"/>
      <c r="FAY596" s="28"/>
      <c r="FAZ596" s="28"/>
      <c r="FBA596" s="28"/>
      <c r="FBB596" s="28"/>
      <c r="FBC596" s="28"/>
      <c r="FBD596" s="28"/>
      <c r="FBE596" s="28"/>
      <c r="FBF596" s="28"/>
      <c r="FBG596" s="28"/>
      <c r="FBH596" s="28"/>
      <c r="FBI596" s="28"/>
      <c r="FBJ596" s="28"/>
      <c r="FBK596" s="28"/>
      <c r="FBL596" s="28"/>
      <c r="FBM596" s="28"/>
      <c r="FBN596" s="28"/>
      <c r="FBO596" s="28"/>
      <c r="FBP596" s="28"/>
      <c r="FBQ596" s="28"/>
      <c r="FBR596" s="28"/>
      <c r="FBS596" s="28"/>
      <c r="FBT596" s="28"/>
      <c r="FBU596" s="28"/>
      <c r="FBV596" s="28"/>
      <c r="FBW596" s="28"/>
      <c r="FBX596" s="28"/>
      <c r="FBY596" s="28"/>
      <c r="FBZ596" s="28"/>
      <c r="FCA596" s="28"/>
      <c r="FCB596" s="28"/>
      <c r="FCC596" s="28"/>
      <c r="FCD596" s="28"/>
      <c r="FCE596" s="28"/>
      <c r="FCF596" s="28"/>
      <c r="FCG596" s="28"/>
      <c r="FCH596" s="28"/>
      <c r="FCI596" s="28"/>
      <c r="FCJ596" s="28"/>
      <c r="FCK596" s="28"/>
      <c r="FCL596" s="28"/>
      <c r="FCM596" s="28"/>
      <c r="FCN596" s="28"/>
      <c r="FCO596" s="28"/>
      <c r="FCP596" s="28"/>
      <c r="FCQ596" s="28"/>
      <c r="FCR596" s="28"/>
      <c r="FCS596" s="28"/>
      <c r="FCT596" s="28"/>
      <c r="FCU596" s="28"/>
      <c r="FCV596" s="28"/>
      <c r="FCW596" s="28"/>
      <c r="FCX596" s="28"/>
      <c r="FCY596" s="28"/>
      <c r="FCZ596" s="28"/>
      <c r="FDA596" s="28"/>
      <c r="FDB596" s="28"/>
      <c r="FDC596" s="28"/>
      <c r="FDD596" s="28"/>
      <c r="FDE596" s="28"/>
      <c r="FDF596" s="28"/>
      <c r="FDG596" s="28"/>
      <c r="FDH596" s="28"/>
      <c r="FDI596" s="28"/>
      <c r="FDJ596" s="28"/>
      <c r="FDK596" s="28"/>
      <c r="FDL596" s="28"/>
      <c r="FDM596" s="28"/>
      <c r="FDN596" s="28"/>
      <c r="FDO596" s="28"/>
      <c r="FDP596" s="28"/>
      <c r="FDQ596" s="28"/>
      <c r="FDR596" s="28"/>
      <c r="FDS596" s="28"/>
      <c r="FDT596" s="28"/>
      <c r="FDU596" s="28"/>
      <c r="FDV596" s="28"/>
      <c r="FDW596" s="28"/>
      <c r="FDX596" s="28"/>
      <c r="FDY596" s="28"/>
      <c r="FDZ596" s="28"/>
      <c r="FEA596" s="28"/>
      <c r="FEB596" s="28"/>
      <c r="FEC596" s="28"/>
      <c r="FED596" s="28"/>
      <c r="FEE596" s="28"/>
      <c r="FEF596" s="28"/>
      <c r="FEG596" s="28"/>
      <c r="FEH596" s="28"/>
      <c r="FEI596" s="28"/>
      <c r="FEJ596" s="28"/>
      <c r="FEK596" s="28"/>
      <c r="FEL596" s="28"/>
      <c r="FEM596" s="28"/>
      <c r="FEN596" s="28"/>
      <c r="FEO596" s="28"/>
      <c r="FEP596" s="28"/>
      <c r="FEQ596" s="28"/>
      <c r="FER596" s="28"/>
      <c r="FES596" s="28"/>
      <c r="FET596" s="28"/>
      <c r="FEU596" s="28"/>
      <c r="FEV596" s="28"/>
      <c r="FEW596" s="28"/>
      <c r="FEX596" s="28"/>
      <c r="FEY596" s="28"/>
      <c r="FEZ596" s="28"/>
      <c r="FFA596" s="28"/>
      <c r="FFB596" s="28"/>
      <c r="FFC596" s="28"/>
      <c r="FFD596" s="28"/>
      <c r="FFE596" s="28"/>
      <c r="FFF596" s="28"/>
      <c r="FFG596" s="28"/>
      <c r="FFH596" s="28"/>
      <c r="FFI596" s="28"/>
      <c r="FFJ596" s="28"/>
      <c r="FFK596" s="28"/>
      <c r="FFL596" s="28"/>
      <c r="FFM596" s="28"/>
      <c r="FFN596" s="28"/>
      <c r="FFO596" s="28"/>
      <c r="FFP596" s="28"/>
      <c r="FFQ596" s="28"/>
      <c r="FFR596" s="28"/>
      <c r="FFS596" s="28"/>
      <c r="FFT596" s="28"/>
      <c r="FFU596" s="28"/>
      <c r="FFV596" s="28"/>
      <c r="FFW596" s="28"/>
      <c r="FFX596" s="28"/>
      <c r="FFY596" s="28"/>
      <c r="FFZ596" s="28"/>
      <c r="FGA596" s="28"/>
      <c r="FGB596" s="28"/>
      <c r="FGC596" s="28"/>
      <c r="FGD596" s="28"/>
      <c r="FGE596" s="28"/>
      <c r="FGF596" s="28"/>
      <c r="FGG596" s="28"/>
      <c r="FGH596" s="28"/>
      <c r="FGI596" s="28"/>
      <c r="FGJ596" s="28"/>
      <c r="FGK596" s="28"/>
      <c r="FGL596" s="28"/>
      <c r="FGM596" s="28"/>
      <c r="FGN596" s="28"/>
      <c r="FGO596" s="28"/>
      <c r="FGP596" s="28"/>
      <c r="FGQ596" s="28"/>
      <c r="FGR596" s="28"/>
      <c r="FGS596" s="28"/>
      <c r="FGT596" s="28"/>
      <c r="FGU596" s="28"/>
      <c r="FGV596" s="28"/>
      <c r="FGW596" s="28"/>
      <c r="FGX596" s="28"/>
      <c r="FGY596" s="28"/>
      <c r="FGZ596" s="28"/>
      <c r="FHA596" s="28"/>
      <c r="FHB596" s="28"/>
      <c r="FHC596" s="28"/>
      <c r="FHD596" s="28"/>
      <c r="FHE596" s="28"/>
      <c r="FHF596" s="28"/>
      <c r="FHG596" s="28"/>
      <c r="FHH596" s="28"/>
      <c r="FHI596" s="28"/>
      <c r="FHJ596" s="28"/>
      <c r="FHK596" s="28"/>
      <c r="FHL596" s="28"/>
      <c r="FHM596" s="28"/>
      <c r="FHN596" s="28"/>
      <c r="FHO596" s="28"/>
      <c r="FHP596" s="28"/>
      <c r="FHQ596" s="28"/>
      <c r="FHR596" s="28"/>
      <c r="FHS596" s="28"/>
      <c r="FHT596" s="28"/>
      <c r="FHU596" s="28"/>
      <c r="FHV596" s="28"/>
      <c r="FHW596" s="28"/>
      <c r="FHX596" s="28"/>
      <c r="FHY596" s="28"/>
      <c r="FHZ596" s="28"/>
      <c r="FIA596" s="28"/>
      <c r="FIB596" s="28"/>
      <c r="FIC596" s="28"/>
      <c r="FID596" s="28"/>
      <c r="FIE596" s="28"/>
      <c r="FIF596" s="28"/>
      <c r="FIG596" s="28"/>
      <c r="FIH596" s="28"/>
      <c r="FII596" s="28"/>
      <c r="FIJ596" s="28"/>
      <c r="FIK596" s="28"/>
      <c r="FIL596" s="28"/>
      <c r="FIM596" s="28"/>
      <c r="FIN596" s="28"/>
      <c r="FIO596" s="28"/>
      <c r="FIP596" s="28"/>
      <c r="FIQ596" s="28"/>
      <c r="FIR596" s="28"/>
      <c r="FIS596" s="28"/>
      <c r="FIT596" s="28"/>
      <c r="FIU596" s="28"/>
      <c r="FIV596" s="28"/>
      <c r="FIW596" s="28"/>
      <c r="FIX596" s="28"/>
      <c r="FIY596" s="28"/>
      <c r="FIZ596" s="28"/>
      <c r="FJA596" s="28"/>
      <c r="FJB596" s="28"/>
      <c r="FJC596" s="28"/>
      <c r="FJD596" s="28"/>
      <c r="FJE596" s="28"/>
      <c r="FJF596" s="28"/>
      <c r="FJG596" s="28"/>
      <c r="FJH596" s="28"/>
      <c r="FJI596" s="28"/>
      <c r="FJJ596" s="28"/>
      <c r="FJK596" s="28"/>
      <c r="FJL596" s="28"/>
      <c r="FJM596" s="28"/>
      <c r="FJN596" s="28"/>
      <c r="FJO596" s="28"/>
      <c r="FJP596" s="28"/>
      <c r="FJQ596" s="28"/>
      <c r="FJR596" s="28"/>
      <c r="FJS596" s="28"/>
      <c r="FJT596" s="28"/>
      <c r="FJU596" s="28"/>
      <c r="FJV596" s="28"/>
      <c r="FJW596" s="28"/>
      <c r="FJX596" s="28"/>
      <c r="FJY596" s="28"/>
      <c r="FJZ596" s="28"/>
      <c r="FKA596" s="28"/>
      <c r="FKB596" s="28"/>
      <c r="FKC596" s="28"/>
      <c r="FKD596" s="28"/>
      <c r="FKE596" s="28"/>
      <c r="FKF596" s="28"/>
      <c r="FKG596" s="28"/>
      <c r="FKH596" s="28"/>
      <c r="FKI596" s="28"/>
      <c r="FKJ596" s="28"/>
      <c r="FKK596" s="28"/>
      <c r="FKL596" s="28"/>
      <c r="FKM596" s="28"/>
      <c r="FKN596" s="28"/>
      <c r="FKO596" s="28"/>
      <c r="FKP596" s="28"/>
      <c r="FKQ596" s="28"/>
      <c r="FKR596" s="28"/>
      <c r="FKS596" s="28"/>
      <c r="FKT596" s="28"/>
      <c r="FKU596" s="28"/>
      <c r="FKV596" s="28"/>
      <c r="FKW596" s="28"/>
      <c r="FKX596" s="28"/>
      <c r="FKY596" s="28"/>
      <c r="FKZ596" s="28"/>
      <c r="FLA596" s="28"/>
      <c r="FLB596" s="28"/>
      <c r="FLC596" s="28"/>
      <c r="FLD596" s="28"/>
      <c r="FLE596" s="28"/>
      <c r="FLF596" s="28"/>
      <c r="FLG596" s="28"/>
      <c r="FLH596" s="28"/>
      <c r="FLI596" s="28"/>
      <c r="FLJ596" s="28"/>
      <c r="FLK596" s="28"/>
      <c r="FLL596" s="28"/>
      <c r="FLM596" s="28"/>
      <c r="FLN596" s="28"/>
      <c r="FLO596" s="28"/>
      <c r="FLP596" s="28"/>
      <c r="FLQ596" s="28"/>
      <c r="FLR596" s="28"/>
      <c r="FLS596" s="28"/>
      <c r="FLT596" s="28"/>
      <c r="FLU596" s="28"/>
      <c r="FLV596" s="28"/>
      <c r="FLW596" s="28"/>
      <c r="FLX596" s="28"/>
      <c r="FLY596" s="28"/>
      <c r="FLZ596" s="28"/>
      <c r="FMA596" s="28"/>
      <c r="FMB596" s="28"/>
      <c r="FMC596" s="28"/>
      <c r="FMD596" s="28"/>
      <c r="FME596" s="28"/>
      <c r="FMF596" s="28"/>
      <c r="FMG596" s="28"/>
      <c r="FMH596" s="28"/>
      <c r="FMI596" s="28"/>
      <c r="FMJ596" s="28"/>
      <c r="FMK596" s="28"/>
      <c r="FML596" s="28"/>
      <c r="FMM596" s="28"/>
      <c r="FMN596" s="28"/>
      <c r="FMO596" s="28"/>
      <c r="FMP596" s="28"/>
      <c r="FMQ596" s="28"/>
      <c r="FMR596" s="28"/>
      <c r="FMS596" s="28"/>
      <c r="FMT596" s="28"/>
      <c r="FMU596" s="28"/>
      <c r="FMV596" s="28"/>
      <c r="FMW596" s="28"/>
      <c r="FMX596" s="28"/>
      <c r="FMY596" s="28"/>
      <c r="FMZ596" s="28"/>
      <c r="FNA596" s="28"/>
      <c r="FNB596" s="28"/>
      <c r="FNC596" s="28"/>
      <c r="FND596" s="28"/>
      <c r="FNE596" s="28"/>
      <c r="FNF596" s="28"/>
      <c r="FNG596" s="28"/>
      <c r="FNH596" s="28"/>
      <c r="FNI596" s="28"/>
      <c r="FNJ596" s="28"/>
      <c r="FNK596" s="28"/>
      <c r="FNL596" s="28"/>
      <c r="FNM596" s="28"/>
      <c r="FNN596" s="28"/>
      <c r="FNO596" s="28"/>
      <c r="FNP596" s="28"/>
      <c r="FNQ596" s="28"/>
      <c r="FNR596" s="28"/>
      <c r="FNS596" s="28"/>
      <c r="FNT596" s="28"/>
      <c r="FNU596" s="28"/>
      <c r="FNV596" s="28"/>
      <c r="FNW596" s="28"/>
      <c r="FNX596" s="28"/>
      <c r="FNY596" s="28"/>
      <c r="FNZ596" s="28"/>
      <c r="FOA596" s="28"/>
      <c r="FOB596" s="28"/>
      <c r="FOC596" s="28"/>
      <c r="FOD596" s="28"/>
      <c r="FOE596" s="28"/>
      <c r="FOF596" s="28"/>
      <c r="FOG596" s="28"/>
      <c r="FOH596" s="28"/>
      <c r="FOI596" s="28"/>
      <c r="FOJ596" s="28"/>
      <c r="FOK596" s="28"/>
      <c r="FOL596" s="28"/>
      <c r="FOM596" s="28"/>
      <c r="FON596" s="28"/>
      <c r="FOO596" s="28"/>
      <c r="FOP596" s="28"/>
      <c r="FOQ596" s="28"/>
      <c r="FOR596" s="28"/>
      <c r="FOS596" s="28"/>
      <c r="FOT596" s="28"/>
      <c r="FOU596" s="28"/>
      <c r="FOV596" s="28"/>
      <c r="FOW596" s="28"/>
      <c r="FOX596" s="28"/>
      <c r="FOY596" s="28"/>
      <c r="FOZ596" s="28"/>
      <c r="FPA596" s="28"/>
      <c r="FPB596" s="28"/>
      <c r="FPC596" s="28"/>
      <c r="FPD596" s="28"/>
      <c r="FPE596" s="28"/>
      <c r="FPF596" s="28"/>
      <c r="FPG596" s="28"/>
      <c r="FPH596" s="28"/>
      <c r="FPI596" s="28"/>
      <c r="FPJ596" s="28"/>
      <c r="FPK596" s="28"/>
      <c r="FPL596" s="28"/>
      <c r="FPM596" s="28"/>
      <c r="FPN596" s="28"/>
      <c r="FPO596" s="28"/>
      <c r="FPP596" s="28"/>
      <c r="FPQ596" s="28"/>
      <c r="FPR596" s="28"/>
      <c r="FPS596" s="28"/>
      <c r="FPT596" s="28"/>
      <c r="FPU596" s="28"/>
      <c r="FPV596" s="28"/>
      <c r="FPW596" s="28"/>
      <c r="FPX596" s="28"/>
      <c r="FPY596" s="28"/>
      <c r="FPZ596" s="28"/>
      <c r="FQA596" s="28"/>
      <c r="FQB596" s="28"/>
      <c r="FQC596" s="28"/>
      <c r="FQD596" s="28"/>
      <c r="FQE596" s="28"/>
      <c r="FQF596" s="28"/>
      <c r="FQG596" s="28"/>
      <c r="FQH596" s="28"/>
      <c r="FQI596" s="28"/>
      <c r="FQJ596" s="28"/>
      <c r="FQK596" s="28"/>
      <c r="FQL596" s="28"/>
      <c r="FQM596" s="28"/>
      <c r="FQN596" s="28"/>
      <c r="FQO596" s="28"/>
      <c r="FQP596" s="28"/>
      <c r="FQQ596" s="28"/>
      <c r="FQR596" s="28"/>
      <c r="FQS596" s="28"/>
      <c r="FQT596" s="28"/>
      <c r="FQU596" s="28"/>
      <c r="FQV596" s="28"/>
      <c r="FQW596" s="28"/>
      <c r="FQX596" s="28"/>
      <c r="FQY596" s="28"/>
      <c r="FQZ596" s="28"/>
      <c r="FRA596" s="28"/>
      <c r="FRB596" s="28"/>
      <c r="FRC596" s="28"/>
      <c r="FRD596" s="28"/>
      <c r="FRE596" s="28"/>
      <c r="FRF596" s="28"/>
      <c r="FRG596" s="28"/>
      <c r="FRH596" s="28"/>
      <c r="FRI596" s="28"/>
      <c r="FRJ596" s="28"/>
      <c r="FRK596" s="28"/>
      <c r="FRL596" s="28"/>
      <c r="FRM596" s="28"/>
      <c r="FRN596" s="28"/>
      <c r="FRO596" s="28"/>
      <c r="FRP596" s="28"/>
      <c r="FRQ596" s="28"/>
      <c r="FRR596" s="28"/>
      <c r="FRS596" s="28"/>
      <c r="FRT596" s="28"/>
      <c r="FRU596" s="28"/>
      <c r="FRV596" s="28"/>
      <c r="FRW596" s="28"/>
      <c r="FRX596" s="28"/>
      <c r="FRY596" s="28"/>
      <c r="FRZ596" s="28"/>
      <c r="FSA596" s="28"/>
      <c r="FSB596" s="28"/>
      <c r="FSC596" s="28"/>
      <c r="FSD596" s="28"/>
      <c r="FSE596" s="28"/>
      <c r="FSF596" s="28"/>
      <c r="FSG596" s="28"/>
      <c r="FSH596" s="28"/>
      <c r="FSI596" s="28"/>
      <c r="FSJ596" s="28"/>
      <c r="FSK596" s="28"/>
      <c r="FSL596" s="28"/>
      <c r="FSM596" s="28"/>
      <c r="FSN596" s="28"/>
      <c r="FSO596" s="28"/>
      <c r="FSP596" s="28"/>
      <c r="FSQ596" s="28"/>
      <c r="FSR596" s="28"/>
      <c r="FSS596" s="28"/>
      <c r="FST596" s="28"/>
      <c r="FSU596" s="28"/>
      <c r="FSV596" s="28"/>
      <c r="FSW596" s="28"/>
      <c r="FSX596" s="28"/>
      <c r="FSY596" s="28"/>
      <c r="FSZ596" s="28"/>
      <c r="FTA596" s="28"/>
      <c r="FTB596" s="28"/>
      <c r="FTC596" s="28"/>
      <c r="FTD596" s="28"/>
      <c r="FTE596" s="28"/>
      <c r="FTF596" s="28"/>
      <c r="FTG596" s="28"/>
      <c r="FTH596" s="28"/>
      <c r="FTI596" s="28"/>
      <c r="FTJ596" s="28"/>
      <c r="FTK596" s="28"/>
      <c r="FTL596" s="28"/>
      <c r="FTM596" s="28"/>
      <c r="FTN596" s="28"/>
      <c r="FTO596" s="28"/>
      <c r="FTP596" s="28"/>
      <c r="FTQ596" s="28"/>
      <c r="FTR596" s="28"/>
      <c r="FTS596" s="28"/>
      <c r="FTT596" s="28"/>
      <c r="FTU596" s="28"/>
      <c r="FTV596" s="28"/>
      <c r="FTW596" s="28"/>
      <c r="FTX596" s="28"/>
      <c r="FTY596" s="28"/>
      <c r="FTZ596" s="28"/>
      <c r="FUA596" s="28"/>
      <c r="FUB596" s="28"/>
      <c r="FUC596" s="28"/>
      <c r="FUD596" s="28"/>
      <c r="FUE596" s="28"/>
      <c r="FUF596" s="28"/>
      <c r="FUG596" s="28"/>
      <c r="FUH596" s="28"/>
      <c r="FUI596" s="28"/>
      <c r="FUJ596" s="28"/>
      <c r="FUK596" s="28"/>
      <c r="FUL596" s="28"/>
      <c r="FUM596" s="28"/>
      <c r="FUN596" s="28"/>
      <c r="FUO596" s="28"/>
      <c r="FUP596" s="28"/>
      <c r="FUQ596" s="28"/>
      <c r="FUR596" s="28"/>
      <c r="FUS596" s="28"/>
      <c r="FUT596" s="28"/>
      <c r="FUU596" s="28"/>
      <c r="FUV596" s="28"/>
      <c r="FUW596" s="28"/>
      <c r="FUX596" s="28"/>
      <c r="FUY596" s="28"/>
      <c r="FUZ596" s="28"/>
      <c r="FVA596" s="28"/>
      <c r="FVB596" s="28"/>
      <c r="FVC596" s="28"/>
      <c r="FVD596" s="28"/>
      <c r="FVE596" s="28"/>
      <c r="FVF596" s="28"/>
      <c r="FVG596" s="28"/>
      <c r="FVH596" s="28"/>
      <c r="FVI596" s="28"/>
      <c r="FVJ596" s="28"/>
      <c r="FVK596" s="28"/>
      <c r="FVL596" s="28"/>
      <c r="FVM596" s="28"/>
      <c r="FVN596" s="28"/>
      <c r="FVO596" s="28"/>
      <c r="FVP596" s="28"/>
      <c r="FVQ596" s="28"/>
      <c r="FVR596" s="28"/>
      <c r="FVS596" s="28"/>
      <c r="FVT596" s="28"/>
      <c r="FVU596" s="28"/>
      <c r="FVV596" s="28"/>
      <c r="FVW596" s="28"/>
      <c r="FVX596" s="28"/>
      <c r="FVY596" s="28"/>
      <c r="FVZ596" s="28"/>
      <c r="FWA596" s="28"/>
      <c r="FWB596" s="28"/>
      <c r="FWC596" s="28"/>
      <c r="FWD596" s="28"/>
      <c r="FWE596" s="28"/>
      <c r="FWF596" s="28"/>
      <c r="FWG596" s="28"/>
      <c r="FWH596" s="28"/>
      <c r="FWI596" s="28"/>
      <c r="FWJ596" s="28"/>
      <c r="FWK596" s="28"/>
      <c r="FWL596" s="28"/>
      <c r="FWM596" s="28"/>
      <c r="FWN596" s="28"/>
      <c r="FWO596" s="28"/>
      <c r="FWP596" s="28"/>
      <c r="FWQ596" s="28"/>
      <c r="FWR596" s="28"/>
      <c r="FWS596" s="28"/>
      <c r="FWT596" s="28"/>
      <c r="FWU596" s="28"/>
      <c r="FWV596" s="28"/>
      <c r="FWW596" s="28"/>
      <c r="FWX596" s="28"/>
      <c r="FWY596" s="28"/>
      <c r="FWZ596" s="28"/>
      <c r="FXA596" s="28"/>
      <c r="FXB596" s="28"/>
      <c r="FXC596" s="28"/>
      <c r="FXD596" s="28"/>
      <c r="FXE596" s="28"/>
      <c r="FXF596" s="28"/>
      <c r="FXG596" s="28"/>
      <c r="FXH596" s="28"/>
      <c r="FXI596" s="28"/>
      <c r="FXJ596" s="28"/>
      <c r="FXK596" s="28"/>
      <c r="FXL596" s="28"/>
      <c r="FXM596" s="28"/>
      <c r="FXN596" s="28"/>
      <c r="FXO596" s="28"/>
      <c r="FXP596" s="28"/>
      <c r="FXQ596" s="28"/>
      <c r="FXR596" s="28"/>
      <c r="FXS596" s="28"/>
      <c r="FXT596" s="28"/>
      <c r="FXU596" s="28"/>
      <c r="FXV596" s="28"/>
      <c r="FXW596" s="28"/>
      <c r="FXX596" s="28"/>
      <c r="FXY596" s="28"/>
      <c r="FXZ596" s="28"/>
      <c r="FYA596" s="28"/>
      <c r="FYB596" s="28"/>
      <c r="FYC596" s="28"/>
      <c r="FYD596" s="28"/>
      <c r="FYE596" s="28"/>
      <c r="FYF596" s="28"/>
      <c r="FYG596" s="28"/>
      <c r="FYH596" s="28"/>
      <c r="FYI596" s="28"/>
      <c r="FYJ596" s="28"/>
      <c r="FYK596" s="28"/>
      <c r="FYL596" s="28"/>
      <c r="FYM596" s="28"/>
      <c r="FYN596" s="28"/>
      <c r="FYO596" s="28"/>
      <c r="FYP596" s="28"/>
      <c r="FYQ596" s="28"/>
      <c r="FYR596" s="28"/>
      <c r="FYS596" s="28"/>
      <c r="FYT596" s="28"/>
      <c r="FYU596" s="28"/>
      <c r="FYV596" s="28"/>
      <c r="FYW596" s="28"/>
      <c r="FYX596" s="28"/>
      <c r="FYY596" s="28"/>
      <c r="FYZ596" s="28"/>
      <c r="FZA596" s="28"/>
      <c r="FZB596" s="28"/>
      <c r="FZC596" s="28"/>
      <c r="FZD596" s="28"/>
      <c r="FZE596" s="28"/>
      <c r="FZF596" s="28"/>
      <c r="FZG596" s="28"/>
      <c r="FZH596" s="28"/>
      <c r="FZI596" s="28"/>
      <c r="FZJ596" s="28"/>
      <c r="FZK596" s="28"/>
      <c r="FZL596" s="28"/>
      <c r="FZM596" s="28"/>
      <c r="FZN596" s="28"/>
      <c r="FZO596" s="28"/>
      <c r="FZP596" s="28"/>
      <c r="FZQ596" s="28"/>
      <c r="FZR596" s="28"/>
      <c r="FZS596" s="28"/>
      <c r="FZT596" s="28"/>
      <c r="FZU596" s="28"/>
      <c r="FZV596" s="28"/>
      <c r="FZW596" s="28"/>
      <c r="FZX596" s="28"/>
      <c r="FZY596" s="28"/>
      <c r="FZZ596" s="28"/>
      <c r="GAA596" s="28"/>
      <c r="GAB596" s="28"/>
      <c r="GAC596" s="28"/>
      <c r="GAD596" s="28"/>
      <c r="GAE596" s="28"/>
      <c r="GAF596" s="28"/>
      <c r="GAG596" s="28"/>
      <c r="GAH596" s="28"/>
      <c r="GAI596" s="28"/>
      <c r="GAJ596" s="28"/>
      <c r="GAK596" s="28"/>
      <c r="GAL596" s="28"/>
      <c r="GAM596" s="28"/>
      <c r="GAN596" s="28"/>
      <c r="GAO596" s="28"/>
      <c r="GAP596" s="28"/>
      <c r="GAQ596" s="28"/>
      <c r="GAR596" s="28"/>
      <c r="GAS596" s="28"/>
      <c r="GAT596" s="28"/>
      <c r="GAU596" s="28"/>
      <c r="GAV596" s="28"/>
      <c r="GAW596" s="28"/>
      <c r="GAX596" s="28"/>
      <c r="GAY596" s="28"/>
      <c r="GAZ596" s="28"/>
      <c r="GBA596" s="28"/>
      <c r="GBB596" s="28"/>
      <c r="GBC596" s="28"/>
      <c r="GBD596" s="28"/>
      <c r="GBE596" s="28"/>
      <c r="GBF596" s="28"/>
      <c r="GBG596" s="28"/>
      <c r="GBH596" s="28"/>
      <c r="GBI596" s="28"/>
      <c r="GBJ596" s="28"/>
      <c r="GBK596" s="28"/>
      <c r="GBL596" s="28"/>
      <c r="GBM596" s="28"/>
      <c r="GBN596" s="28"/>
      <c r="GBO596" s="28"/>
      <c r="GBP596" s="28"/>
      <c r="GBQ596" s="28"/>
      <c r="GBR596" s="28"/>
      <c r="GBS596" s="28"/>
      <c r="GBT596" s="28"/>
      <c r="GBU596" s="28"/>
      <c r="GBV596" s="28"/>
      <c r="GBW596" s="28"/>
      <c r="GBX596" s="28"/>
      <c r="GBY596" s="28"/>
      <c r="GBZ596" s="28"/>
      <c r="GCA596" s="28"/>
      <c r="GCB596" s="28"/>
      <c r="GCC596" s="28"/>
      <c r="GCD596" s="28"/>
      <c r="GCE596" s="28"/>
      <c r="GCF596" s="28"/>
      <c r="GCG596" s="28"/>
      <c r="GCH596" s="28"/>
      <c r="GCI596" s="28"/>
      <c r="GCJ596" s="28"/>
      <c r="GCK596" s="28"/>
      <c r="GCL596" s="28"/>
      <c r="GCM596" s="28"/>
      <c r="GCN596" s="28"/>
      <c r="GCO596" s="28"/>
      <c r="GCP596" s="28"/>
      <c r="GCQ596" s="28"/>
      <c r="GCR596" s="28"/>
      <c r="GCS596" s="28"/>
      <c r="GCT596" s="28"/>
      <c r="GCU596" s="28"/>
      <c r="GCV596" s="28"/>
      <c r="GCW596" s="28"/>
      <c r="GCX596" s="28"/>
      <c r="GCY596" s="28"/>
      <c r="GCZ596" s="28"/>
      <c r="GDA596" s="28"/>
      <c r="GDB596" s="28"/>
      <c r="GDC596" s="28"/>
      <c r="GDD596" s="28"/>
      <c r="GDE596" s="28"/>
      <c r="GDF596" s="28"/>
      <c r="GDG596" s="28"/>
      <c r="GDH596" s="28"/>
      <c r="GDI596" s="28"/>
      <c r="GDJ596" s="28"/>
      <c r="GDK596" s="28"/>
      <c r="GDL596" s="28"/>
      <c r="GDM596" s="28"/>
      <c r="GDN596" s="28"/>
      <c r="GDO596" s="28"/>
      <c r="GDP596" s="28"/>
      <c r="GDQ596" s="28"/>
      <c r="GDR596" s="28"/>
      <c r="GDS596" s="28"/>
      <c r="GDT596" s="28"/>
      <c r="GDU596" s="28"/>
      <c r="GDV596" s="28"/>
      <c r="GDW596" s="28"/>
      <c r="GDX596" s="28"/>
      <c r="GDY596" s="28"/>
      <c r="GDZ596" s="28"/>
      <c r="GEA596" s="28"/>
      <c r="GEB596" s="28"/>
      <c r="GEC596" s="28"/>
      <c r="GED596" s="28"/>
      <c r="GEE596" s="28"/>
      <c r="GEF596" s="28"/>
      <c r="GEG596" s="28"/>
      <c r="GEH596" s="28"/>
      <c r="GEI596" s="28"/>
      <c r="GEJ596" s="28"/>
      <c r="GEK596" s="28"/>
      <c r="GEL596" s="28"/>
      <c r="GEM596" s="28"/>
      <c r="GEN596" s="28"/>
      <c r="GEO596" s="28"/>
      <c r="GEP596" s="28"/>
      <c r="GEQ596" s="28"/>
      <c r="GER596" s="28"/>
      <c r="GES596" s="28"/>
      <c r="GET596" s="28"/>
      <c r="GEU596" s="28"/>
      <c r="GEV596" s="28"/>
      <c r="GEW596" s="28"/>
      <c r="GEX596" s="28"/>
      <c r="GEY596" s="28"/>
      <c r="GEZ596" s="28"/>
      <c r="GFA596" s="28"/>
      <c r="GFB596" s="28"/>
      <c r="GFC596" s="28"/>
      <c r="GFD596" s="28"/>
      <c r="GFE596" s="28"/>
      <c r="GFF596" s="28"/>
      <c r="GFG596" s="28"/>
      <c r="GFH596" s="28"/>
      <c r="GFI596" s="28"/>
      <c r="GFJ596" s="28"/>
      <c r="GFK596" s="28"/>
      <c r="GFL596" s="28"/>
      <c r="GFM596" s="28"/>
      <c r="GFN596" s="28"/>
      <c r="GFO596" s="28"/>
      <c r="GFP596" s="28"/>
      <c r="GFQ596" s="28"/>
      <c r="GFR596" s="28"/>
      <c r="GFS596" s="28"/>
      <c r="GFT596" s="28"/>
      <c r="GFU596" s="28"/>
      <c r="GFV596" s="28"/>
      <c r="GFW596" s="28"/>
      <c r="GFX596" s="28"/>
      <c r="GFY596" s="28"/>
      <c r="GFZ596" s="28"/>
      <c r="GGA596" s="28"/>
      <c r="GGB596" s="28"/>
      <c r="GGC596" s="28"/>
      <c r="GGD596" s="28"/>
      <c r="GGE596" s="28"/>
      <c r="GGF596" s="28"/>
      <c r="GGG596" s="28"/>
      <c r="GGH596" s="28"/>
      <c r="GGI596" s="28"/>
      <c r="GGJ596" s="28"/>
      <c r="GGK596" s="28"/>
      <c r="GGL596" s="28"/>
      <c r="GGM596" s="28"/>
      <c r="GGN596" s="28"/>
      <c r="GGO596" s="28"/>
      <c r="GGP596" s="28"/>
      <c r="GGQ596" s="28"/>
      <c r="GGR596" s="28"/>
      <c r="GGS596" s="28"/>
      <c r="GGT596" s="28"/>
      <c r="GGU596" s="28"/>
      <c r="GGV596" s="28"/>
      <c r="GGW596" s="28"/>
      <c r="GGX596" s="28"/>
      <c r="GGY596" s="28"/>
      <c r="GGZ596" s="28"/>
      <c r="GHA596" s="28"/>
      <c r="GHB596" s="28"/>
      <c r="GHC596" s="28"/>
      <c r="GHD596" s="28"/>
      <c r="GHE596" s="28"/>
      <c r="GHF596" s="28"/>
      <c r="GHG596" s="28"/>
      <c r="GHH596" s="28"/>
      <c r="GHI596" s="28"/>
      <c r="GHJ596" s="28"/>
      <c r="GHK596" s="28"/>
      <c r="GHL596" s="28"/>
      <c r="GHM596" s="28"/>
      <c r="GHN596" s="28"/>
      <c r="GHO596" s="28"/>
      <c r="GHP596" s="28"/>
      <c r="GHQ596" s="28"/>
      <c r="GHR596" s="28"/>
      <c r="GHS596" s="28"/>
      <c r="GHT596" s="28"/>
      <c r="GHU596" s="28"/>
      <c r="GHV596" s="28"/>
      <c r="GHW596" s="28"/>
      <c r="GHX596" s="28"/>
      <c r="GHY596" s="28"/>
      <c r="GHZ596" s="28"/>
      <c r="GIA596" s="28"/>
      <c r="GIB596" s="28"/>
      <c r="GIC596" s="28"/>
      <c r="GID596" s="28"/>
      <c r="GIE596" s="28"/>
      <c r="GIF596" s="28"/>
      <c r="GIG596" s="28"/>
      <c r="GIH596" s="28"/>
      <c r="GII596" s="28"/>
      <c r="GIJ596" s="28"/>
      <c r="GIK596" s="28"/>
      <c r="GIL596" s="28"/>
      <c r="GIM596" s="28"/>
      <c r="GIN596" s="28"/>
      <c r="GIO596" s="28"/>
      <c r="GIP596" s="28"/>
      <c r="GIQ596" s="28"/>
      <c r="GIR596" s="28"/>
      <c r="GIS596" s="28"/>
      <c r="GIT596" s="28"/>
      <c r="GIU596" s="28"/>
      <c r="GIV596" s="28"/>
      <c r="GIW596" s="28"/>
      <c r="GIX596" s="28"/>
      <c r="GIY596" s="28"/>
      <c r="GIZ596" s="28"/>
      <c r="GJA596" s="28"/>
      <c r="GJB596" s="28"/>
      <c r="GJC596" s="28"/>
      <c r="GJD596" s="28"/>
      <c r="GJE596" s="28"/>
      <c r="GJF596" s="28"/>
      <c r="GJG596" s="28"/>
      <c r="GJH596" s="28"/>
      <c r="GJI596" s="28"/>
      <c r="GJJ596" s="28"/>
      <c r="GJK596" s="28"/>
      <c r="GJL596" s="28"/>
      <c r="GJM596" s="28"/>
      <c r="GJN596" s="28"/>
      <c r="GJO596" s="28"/>
      <c r="GJP596" s="28"/>
      <c r="GJQ596" s="28"/>
      <c r="GJR596" s="28"/>
      <c r="GJS596" s="28"/>
      <c r="GJT596" s="28"/>
      <c r="GJU596" s="28"/>
      <c r="GJV596" s="28"/>
      <c r="GJW596" s="28"/>
      <c r="GJX596" s="28"/>
      <c r="GJY596" s="28"/>
      <c r="GJZ596" s="28"/>
      <c r="GKA596" s="28"/>
      <c r="GKB596" s="28"/>
      <c r="GKC596" s="28"/>
      <c r="GKD596" s="28"/>
      <c r="GKE596" s="28"/>
      <c r="GKF596" s="28"/>
      <c r="GKG596" s="28"/>
      <c r="GKH596" s="28"/>
      <c r="GKI596" s="28"/>
      <c r="GKJ596" s="28"/>
      <c r="GKK596" s="28"/>
      <c r="GKL596" s="28"/>
      <c r="GKM596" s="28"/>
      <c r="GKN596" s="28"/>
      <c r="GKO596" s="28"/>
      <c r="GKP596" s="28"/>
      <c r="GKQ596" s="28"/>
      <c r="GKR596" s="28"/>
      <c r="GKS596" s="28"/>
      <c r="GKT596" s="28"/>
      <c r="GKU596" s="28"/>
      <c r="GKV596" s="28"/>
      <c r="GKW596" s="28"/>
      <c r="GKX596" s="28"/>
      <c r="GKY596" s="28"/>
      <c r="GKZ596" s="28"/>
      <c r="GLA596" s="28"/>
      <c r="GLB596" s="28"/>
      <c r="GLC596" s="28"/>
      <c r="GLD596" s="28"/>
      <c r="GLE596" s="28"/>
      <c r="GLF596" s="28"/>
      <c r="GLG596" s="28"/>
      <c r="GLH596" s="28"/>
      <c r="GLI596" s="28"/>
      <c r="GLJ596" s="28"/>
      <c r="GLK596" s="28"/>
      <c r="GLL596" s="28"/>
      <c r="GLM596" s="28"/>
      <c r="GLN596" s="28"/>
      <c r="GLO596" s="28"/>
      <c r="GLP596" s="28"/>
      <c r="GLQ596" s="28"/>
      <c r="GLR596" s="28"/>
      <c r="GLS596" s="28"/>
      <c r="GLT596" s="28"/>
      <c r="GLU596" s="28"/>
      <c r="GLV596" s="28"/>
      <c r="GLW596" s="28"/>
      <c r="GLX596" s="28"/>
      <c r="GLY596" s="28"/>
      <c r="GLZ596" s="28"/>
      <c r="GMA596" s="28"/>
      <c r="GMB596" s="28"/>
      <c r="GMC596" s="28"/>
      <c r="GMD596" s="28"/>
      <c r="GME596" s="28"/>
      <c r="GMF596" s="28"/>
      <c r="GMG596" s="28"/>
      <c r="GMH596" s="28"/>
      <c r="GMI596" s="28"/>
      <c r="GMJ596" s="28"/>
      <c r="GMK596" s="28"/>
      <c r="GML596" s="28"/>
      <c r="GMM596" s="28"/>
      <c r="GMN596" s="28"/>
      <c r="GMO596" s="28"/>
      <c r="GMP596" s="28"/>
      <c r="GMQ596" s="28"/>
      <c r="GMR596" s="28"/>
      <c r="GMS596" s="28"/>
      <c r="GMT596" s="28"/>
      <c r="GMU596" s="28"/>
      <c r="GMV596" s="28"/>
      <c r="GMW596" s="28"/>
      <c r="GMX596" s="28"/>
      <c r="GMY596" s="28"/>
      <c r="GMZ596" s="28"/>
      <c r="GNA596" s="28"/>
      <c r="GNB596" s="28"/>
      <c r="GNC596" s="28"/>
      <c r="GND596" s="28"/>
      <c r="GNE596" s="28"/>
      <c r="GNF596" s="28"/>
      <c r="GNG596" s="28"/>
      <c r="GNH596" s="28"/>
      <c r="GNI596" s="28"/>
      <c r="GNJ596" s="28"/>
      <c r="GNK596" s="28"/>
      <c r="GNL596" s="28"/>
      <c r="GNM596" s="28"/>
      <c r="GNN596" s="28"/>
      <c r="GNO596" s="28"/>
      <c r="GNP596" s="28"/>
      <c r="GNQ596" s="28"/>
      <c r="GNR596" s="28"/>
      <c r="GNS596" s="28"/>
      <c r="GNT596" s="28"/>
      <c r="GNU596" s="28"/>
      <c r="GNV596" s="28"/>
      <c r="GNW596" s="28"/>
      <c r="GNX596" s="28"/>
      <c r="GNY596" s="28"/>
      <c r="GNZ596" s="28"/>
      <c r="GOA596" s="28"/>
      <c r="GOB596" s="28"/>
      <c r="GOC596" s="28"/>
      <c r="GOD596" s="28"/>
      <c r="GOE596" s="28"/>
      <c r="GOF596" s="28"/>
      <c r="GOG596" s="28"/>
      <c r="GOH596" s="28"/>
      <c r="GOI596" s="28"/>
      <c r="GOJ596" s="28"/>
      <c r="GOK596" s="28"/>
      <c r="GOL596" s="28"/>
      <c r="GOM596" s="28"/>
      <c r="GON596" s="28"/>
      <c r="GOO596" s="28"/>
      <c r="GOP596" s="28"/>
      <c r="GOQ596" s="28"/>
      <c r="GOR596" s="28"/>
      <c r="GOS596" s="28"/>
      <c r="GOT596" s="28"/>
      <c r="GOU596" s="28"/>
      <c r="GOV596" s="28"/>
      <c r="GOW596" s="28"/>
      <c r="GOX596" s="28"/>
      <c r="GOY596" s="28"/>
      <c r="GOZ596" s="28"/>
      <c r="GPA596" s="28"/>
      <c r="GPB596" s="28"/>
      <c r="GPC596" s="28"/>
      <c r="GPD596" s="28"/>
      <c r="GPE596" s="28"/>
      <c r="GPF596" s="28"/>
      <c r="GPG596" s="28"/>
      <c r="GPH596" s="28"/>
      <c r="GPI596" s="28"/>
      <c r="GPJ596" s="28"/>
      <c r="GPK596" s="28"/>
      <c r="GPL596" s="28"/>
      <c r="GPM596" s="28"/>
      <c r="GPN596" s="28"/>
      <c r="GPO596" s="28"/>
      <c r="GPP596" s="28"/>
      <c r="GPQ596" s="28"/>
      <c r="GPR596" s="28"/>
      <c r="GPS596" s="28"/>
      <c r="GPT596" s="28"/>
      <c r="GPU596" s="28"/>
      <c r="GPV596" s="28"/>
      <c r="GPW596" s="28"/>
      <c r="GPX596" s="28"/>
      <c r="GPY596" s="28"/>
      <c r="GPZ596" s="28"/>
      <c r="GQA596" s="28"/>
      <c r="GQB596" s="28"/>
      <c r="GQC596" s="28"/>
      <c r="GQD596" s="28"/>
      <c r="GQE596" s="28"/>
      <c r="GQF596" s="28"/>
      <c r="GQG596" s="28"/>
      <c r="GQH596" s="28"/>
      <c r="GQI596" s="28"/>
      <c r="GQJ596" s="28"/>
      <c r="GQK596" s="28"/>
      <c r="GQL596" s="28"/>
      <c r="GQM596" s="28"/>
      <c r="GQN596" s="28"/>
      <c r="GQO596" s="28"/>
      <c r="GQP596" s="28"/>
      <c r="GQQ596" s="28"/>
      <c r="GQR596" s="28"/>
      <c r="GQS596" s="28"/>
      <c r="GQT596" s="28"/>
      <c r="GQU596" s="28"/>
      <c r="GQV596" s="28"/>
      <c r="GQW596" s="28"/>
      <c r="GQX596" s="28"/>
      <c r="GQY596" s="28"/>
      <c r="GQZ596" s="28"/>
      <c r="GRA596" s="28"/>
      <c r="GRB596" s="28"/>
      <c r="GRC596" s="28"/>
      <c r="GRD596" s="28"/>
      <c r="GRE596" s="28"/>
      <c r="GRF596" s="28"/>
      <c r="GRG596" s="28"/>
      <c r="GRH596" s="28"/>
      <c r="GRI596" s="28"/>
      <c r="GRJ596" s="28"/>
      <c r="GRK596" s="28"/>
      <c r="GRL596" s="28"/>
      <c r="GRM596" s="28"/>
      <c r="GRN596" s="28"/>
      <c r="GRO596" s="28"/>
      <c r="GRP596" s="28"/>
      <c r="GRQ596" s="28"/>
      <c r="GRR596" s="28"/>
      <c r="GRS596" s="28"/>
      <c r="GRT596" s="28"/>
      <c r="GRU596" s="28"/>
      <c r="GRV596" s="28"/>
      <c r="GRW596" s="28"/>
      <c r="GRX596" s="28"/>
      <c r="GRY596" s="28"/>
      <c r="GRZ596" s="28"/>
      <c r="GSA596" s="28"/>
      <c r="GSB596" s="28"/>
      <c r="GSC596" s="28"/>
      <c r="GSD596" s="28"/>
      <c r="GSE596" s="28"/>
      <c r="GSF596" s="28"/>
      <c r="GSG596" s="28"/>
      <c r="GSH596" s="28"/>
      <c r="GSI596" s="28"/>
      <c r="GSJ596" s="28"/>
      <c r="GSK596" s="28"/>
      <c r="GSL596" s="28"/>
      <c r="GSM596" s="28"/>
      <c r="GSN596" s="28"/>
      <c r="GSO596" s="28"/>
      <c r="GSP596" s="28"/>
      <c r="GSQ596" s="28"/>
      <c r="GSR596" s="28"/>
      <c r="GSS596" s="28"/>
      <c r="GST596" s="28"/>
      <c r="GSU596" s="28"/>
      <c r="GSV596" s="28"/>
      <c r="GSW596" s="28"/>
      <c r="GSX596" s="28"/>
      <c r="GSY596" s="28"/>
      <c r="GSZ596" s="28"/>
      <c r="GTA596" s="28"/>
      <c r="GTB596" s="28"/>
      <c r="GTC596" s="28"/>
      <c r="GTD596" s="28"/>
      <c r="GTE596" s="28"/>
      <c r="GTF596" s="28"/>
      <c r="GTG596" s="28"/>
      <c r="GTH596" s="28"/>
      <c r="GTI596" s="28"/>
      <c r="GTJ596" s="28"/>
      <c r="GTK596" s="28"/>
      <c r="GTL596" s="28"/>
      <c r="GTM596" s="28"/>
      <c r="GTN596" s="28"/>
      <c r="GTO596" s="28"/>
      <c r="GTP596" s="28"/>
      <c r="GTQ596" s="28"/>
      <c r="GTR596" s="28"/>
      <c r="GTS596" s="28"/>
      <c r="GTT596" s="28"/>
      <c r="GTU596" s="28"/>
      <c r="GTV596" s="28"/>
      <c r="GTW596" s="28"/>
      <c r="GTX596" s="28"/>
      <c r="GTY596" s="28"/>
      <c r="GTZ596" s="28"/>
      <c r="GUA596" s="28"/>
      <c r="GUB596" s="28"/>
      <c r="GUC596" s="28"/>
      <c r="GUD596" s="28"/>
      <c r="GUE596" s="28"/>
      <c r="GUF596" s="28"/>
      <c r="GUG596" s="28"/>
      <c r="GUH596" s="28"/>
      <c r="GUI596" s="28"/>
      <c r="GUJ596" s="28"/>
      <c r="GUK596" s="28"/>
      <c r="GUL596" s="28"/>
      <c r="GUM596" s="28"/>
      <c r="GUN596" s="28"/>
      <c r="GUO596" s="28"/>
      <c r="GUP596" s="28"/>
      <c r="GUQ596" s="28"/>
      <c r="GUR596" s="28"/>
      <c r="GUS596" s="28"/>
      <c r="GUT596" s="28"/>
      <c r="GUU596" s="28"/>
      <c r="GUV596" s="28"/>
      <c r="GUW596" s="28"/>
      <c r="GUX596" s="28"/>
      <c r="GUY596" s="28"/>
      <c r="GUZ596" s="28"/>
      <c r="GVA596" s="28"/>
      <c r="GVB596" s="28"/>
      <c r="GVC596" s="28"/>
      <c r="GVD596" s="28"/>
      <c r="GVE596" s="28"/>
      <c r="GVF596" s="28"/>
      <c r="GVG596" s="28"/>
      <c r="GVH596" s="28"/>
      <c r="GVI596" s="28"/>
      <c r="GVJ596" s="28"/>
      <c r="GVK596" s="28"/>
      <c r="GVL596" s="28"/>
      <c r="GVM596" s="28"/>
      <c r="GVN596" s="28"/>
      <c r="GVO596" s="28"/>
      <c r="GVP596" s="28"/>
      <c r="GVQ596" s="28"/>
      <c r="GVR596" s="28"/>
      <c r="GVS596" s="28"/>
      <c r="GVT596" s="28"/>
      <c r="GVU596" s="28"/>
      <c r="GVV596" s="28"/>
      <c r="GVW596" s="28"/>
      <c r="GVX596" s="28"/>
      <c r="GVY596" s="28"/>
      <c r="GVZ596" s="28"/>
      <c r="GWA596" s="28"/>
      <c r="GWB596" s="28"/>
      <c r="GWC596" s="28"/>
      <c r="GWD596" s="28"/>
      <c r="GWE596" s="28"/>
      <c r="GWF596" s="28"/>
      <c r="GWG596" s="28"/>
      <c r="GWH596" s="28"/>
      <c r="GWI596" s="28"/>
      <c r="GWJ596" s="28"/>
      <c r="GWK596" s="28"/>
      <c r="GWL596" s="28"/>
      <c r="GWM596" s="28"/>
      <c r="GWN596" s="28"/>
      <c r="GWO596" s="28"/>
      <c r="GWP596" s="28"/>
      <c r="GWQ596" s="28"/>
      <c r="GWR596" s="28"/>
      <c r="GWS596" s="28"/>
      <c r="GWT596" s="28"/>
      <c r="GWU596" s="28"/>
      <c r="GWV596" s="28"/>
      <c r="GWW596" s="28"/>
      <c r="GWX596" s="28"/>
      <c r="GWY596" s="28"/>
      <c r="GWZ596" s="28"/>
      <c r="GXA596" s="28"/>
      <c r="GXB596" s="28"/>
      <c r="GXC596" s="28"/>
      <c r="GXD596" s="28"/>
      <c r="GXE596" s="28"/>
      <c r="GXF596" s="28"/>
      <c r="GXG596" s="28"/>
      <c r="GXH596" s="28"/>
      <c r="GXI596" s="28"/>
      <c r="GXJ596" s="28"/>
      <c r="GXK596" s="28"/>
      <c r="GXL596" s="28"/>
      <c r="GXM596" s="28"/>
      <c r="GXN596" s="28"/>
      <c r="GXO596" s="28"/>
      <c r="GXP596" s="28"/>
      <c r="GXQ596" s="28"/>
      <c r="GXR596" s="28"/>
      <c r="GXS596" s="28"/>
      <c r="GXT596" s="28"/>
      <c r="GXU596" s="28"/>
      <c r="GXV596" s="28"/>
      <c r="GXW596" s="28"/>
      <c r="GXX596" s="28"/>
      <c r="GXY596" s="28"/>
      <c r="GXZ596" s="28"/>
      <c r="GYA596" s="28"/>
      <c r="GYB596" s="28"/>
      <c r="GYC596" s="28"/>
      <c r="GYD596" s="28"/>
      <c r="GYE596" s="28"/>
      <c r="GYF596" s="28"/>
      <c r="GYG596" s="28"/>
      <c r="GYH596" s="28"/>
      <c r="GYI596" s="28"/>
      <c r="GYJ596" s="28"/>
      <c r="GYK596" s="28"/>
      <c r="GYL596" s="28"/>
      <c r="GYM596" s="28"/>
      <c r="GYN596" s="28"/>
      <c r="GYO596" s="28"/>
      <c r="GYP596" s="28"/>
      <c r="GYQ596" s="28"/>
      <c r="GYR596" s="28"/>
      <c r="GYS596" s="28"/>
      <c r="GYT596" s="28"/>
      <c r="GYU596" s="28"/>
      <c r="GYV596" s="28"/>
      <c r="GYW596" s="28"/>
      <c r="GYX596" s="28"/>
      <c r="GYY596" s="28"/>
      <c r="GYZ596" s="28"/>
      <c r="GZA596" s="28"/>
      <c r="GZB596" s="28"/>
      <c r="GZC596" s="28"/>
      <c r="GZD596" s="28"/>
      <c r="GZE596" s="28"/>
      <c r="GZF596" s="28"/>
      <c r="GZG596" s="28"/>
      <c r="GZH596" s="28"/>
      <c r="GZI596" s="28"/>
      <c r="GZJ596" s="28"/>
      <c r="GZK596" s="28"/>
      <c r="GZL596" s="28"/>
      <c r="GZM596" s="28"/>
      <c r="GZN596" s="28"/>
      <c r="GZO596" s="28"/>
      <c r="GZP596" s="28"/>
      <c r="GZQ596" s="28"/>
      <c r="GZR596" s="28"/>
      <c r="GZS596" s="28"/>
      <c r="GZT596" s="28"/>
      <c r="GZU596" s="28"/>
      <c r="GZV596" s="28"/>
      <c r="GZW596" s="28"/>
      <c r="GZX596" s="28"/>
      <c r="GZY596" s="28"/>
      <c r="GZZ596" s="28"/>
      <c r="HAA596" s="28"/>
      <c r="HAB596" s="28"/>
      <c r="HAC596" s="28"/>
      <c r="HAD596" s="28"/>
      <c r="HAE596" s="28"/>
      <c r="HAF596" s="28"/>
      <c r="HAG596" s="28"/>
      <c r="HAH596" s="28"/>
      <c r="HAI596" s="28"/>
      <c r="HAJ596" s="28"/>
      <c r="HAK596" s="28"/>
      <c r="HAL596" s="28"/>
      <c r="HAM596" s="28"/>
      <c r="HAN596" s="28"/>
      <c r="HAO596" s="28"/>
      <c r="HAP596" s="28"/>
      <c r="HAQ596" s="28"/>
      <c r="HAR596" s="28"/>
      <c r="HAS596" s="28"/>
      <c r="HAT596" s="28"/>
      <c r="HAU596" s="28"/>
      <c r="HAV596" s="28"/>
      <c r="HAW596" s="28"/>
      <c r="HAX596" s="28"/>
      <c r="HAY596" s="28"/>
      <c r="HAZ596" s="28"/>
      <c r="HBA596" s="28"/>
      <c r="HBB596" s="28"/>
      <c r="HBC596" s="28"/>
      <c r="HBD596" s="28"/>
      <c r="HBE596" s="28"/>
      <c r="HBF596" s="28"/>
      <c r="HBG596" s="28"/>
      <c r="HBH596" s="28"/>
      <c r="HBI596" s="28"/>
      <c r="HBJ596" s="28"/>
      <c r="HBK596" s="28"/>
      <c r="HBL596" s="28"/>
      <c r="HBM596" s="28"/>
      <c r="HBN596" s="28"/>
      <c r="HBO596" s="28"/>
      <c r="HBP596" s="28"/>
      <c r="HBQ596" s="28"/>
      <c r="HBR596" s="28"/>
      <c r="HBS596" s="28"/>
      <c r="HBT596" s="28"/>
      <c r="HBU596" s="28"/>
      <c r="HBV596" s="28"/>
      <c r="HBW596" s="28"/>
      <c r="HBX596" s="28"/>
      <c r="HBY596" s="28"/>
      <c r="HBZ596" s="28"/>
      <c r="HCA596" s="28"/>
      <c r="HCB596" s="28"/>
      <c r="HCC596" s="28"/>
      <c r="HCD596" s="28"/>
      <c r="HCE596" s="28"/>
      <c r="HCF596" s="28"/>
      <c r="HCG596" s="28"/>
      <c r="HCH596" s="28"/>
      <c r="HCI596" s="28"/>
      <c r="HCJ596" s="28"/>
      <c r="HCK596" s="28"/>
      <c r="HCL596" s="28"/>
      <c r="HCM596" s="28"/>
      <c r="HCN596" s="28"/>
      <c r="HCO596" s="28"/>
      <c r="HCP596" s="28"/>
      <c r="HCQ596" s="28"/>
      <c r="HCR596" s="28"/>
      <c r="HCS596" s="28"/>
      <c r="HCT596" s="28"/>
      <c r="HCU596" s="28"/>
      <c r="HCV596" s="28"/>
      <c r="HCW596" s="28"/>
      <c r="HCX596" s="28"/>
      <c r="HCY596" s="28"/>
      <c r="HCZ596" s="28"/>
      <c r="HDA596" s="28"/>
      <c r="HDB596" s="28"/>
      <c r="HDC596" s="28"/>
      <c r="HDD596" s="28"/>
      <c r="HDE596" s="28"/>
      <c r="HDF596" s="28"/>
      <c r="HDG596" s="28"/>
      <c r="HDH596" s="28"/>
      <c r="HDI596" s="28"/>
      <c r="HDJ596" s="28"/>
      <c r="HDK596" s="28"/>
      <c r="HDL596" s="28"/>
      <c r="HDM596" s="28"/>
      <c r="HDN596" s="28"/>
      <c r="HDO596" s="28"/>
      <c r="HDP596" s="28"/>
      <c r="HDQ596" s="28"/>
      <c r="HDR596" s="28"/>
      <c r="HDS596" s="28"/>
      <c r="HDT596" s="28"/>
      <c r="HDU596" s="28"/>
      <c r="HDV596" s="28"/>
      <c r="HDW596" s="28"/>
      <c r="HDX596" s="28"/>
      <c r="HDY596" s="28"/>
      <c r="HDZ596" s="28"/>
      <c r="HEA596" s="28"/>
      <c r="HEB596" s="28"/>
      <c r="HEC596" s="28"/>
      <c r="HED596" s="28"/>
      <c r="HEE596" s="28"/>
      <c r="HEF596" s="28"/>
      <c r="HEG596" s="28"/>
      <c r="HEH596" s="28"/>
      <c r="HEI596" s="28"/>
      <c r="HEJ596" s="28"/>
      <c r="HEK596" s="28"/>
      <c r="HEL596" s="28"/>
      <c r="HEM596" s="28"/>
      <c r="HEN596" s="28"/>
      <c r="HEO596" s="28"/>
      <c r="HEP596" s="28"/>
      <c r="HEQ596" s="28"/>
      <c r="HER596" s="28"/>
      <c r="HES596" s="28"/>
      <c r="HET596" s="28"/>
      <c r="HEU596" s="28"/>
      <c r="HEV596" s="28"/>
      <c r="HEW596" s="28"/>
      <c r="HEX596" s="28"/>
      <c r="HEY596" s="28"/>
      <c r="HEZ596" s="28"/>
      <c r="HFA596" s="28"/>
      <c r="HFB596" s="28"/>
      <c r="HFC596" s="28"/>
      <c r="HFD596" s="28"/>
      <c r="HFE596" s="28"/>
      <c r="HFF596" s="28"/>
      <c r="HFG596" s="28"/>
      <c r="HFH596" s="28"/>
      <c r="HFI596" s="28"/>
      <c r="HFJ596" s="28"/>
      <c r="HFK596" s="28"/>
      <c r="HFL596" s="28"/>
      <c r="HFM596" s="28"/>
      <c r="HFN596" s="28"/>
      <c r="HFO596" s="28"/>
      <c r="HFP596" s="28"/>
      <c r="HFQ596" s="28"/>
      <c r="HFR596" s="28"/>
      <c r="HFS596" s="28"/>
      <c r="HFT596" s="28"/>
      <c r="HFU596" s="28"/>
      <c r="HFV596" s="28"/>
      <c r="HFW596" s="28"/>
      <c r="HFX596" s="28"/>
      <c r="HFY596" s="28"/>
      <c r="HFZ596" s="28"/>
      <c r="HGA596" s="28"/>
      <c r="HGB596" s="28"/>
      <c r="HGC596" s="28"/>
      <c r="HGD596" s="28"/>
      <c r="HGE596" s="28"/>
      <c r="HGF596" s="28"/>
      <c r="HGG596" s="28"/>
      <c r="HGH596" s="28"/>
      <c r="HGI596" s="28"/>
      <c r="HGJ596" s="28"/>
      <c r="HGK596" s="28"/>
      <c r="HGL596" s="28"/>
      <c r="HGM596" s="28"/>
      <c r="HGN596" s="28"/>
      <c r="HGO596" s="28"/>
      <c r="HGP596" s="28"/>
      <c r="HGQ596" s="28"/>
      <c r="HGR596" s="28"/>
      <c r="HGS596" s="28"/>
      <c r="HGT596" s="28"/>
      <c r="HGU596" s="28"/>
      <c r="HGV596" s="28"/>
      <c r="HGW596" s="28"/>
      <c r="HGX596" s="28"/>
      <c r="HGY596" s="28"/>
      <c r="HGZ596" s="28"/>
      <c r="HHA596" s="28"/>
      <c r="HHB596" s="28"/>
      <c r="HHC596" s="28"/>
      <c r="HHD596" s="28"/>
      <c r="HHE596" s="28"/>
      <c r="HHF596" s="28"/>
      <c r="HHG596" s="28"/>
      <c r="HHH596" s="28"/>
      <c r="HHI596" s="28"/>
      <c r="HHJ596" s="28"/>
      <c r="HHK596" s="28"/>
      <c r="HHL596" s="28"/>
      <c r="HHM596" s="28"/>
      <c r="HHN596" s="28"/>
      <c r="HHO596" s="28"/>
      <c r="HHP596" s="28"/>
      <c r="HHQ596" s="28"/>
      <c r="HHR596" s="28"/>
      <c r="HHS596" s="28"/>
      <c r="HHT596" s="28"/>
      <c r="HHU596" s="28"/>
      <c r="HHV596" s="28"/>
      <c r="HHW596" s="28"/>
      <c r="HHX596" s="28"/>
      <c r="HHY596" s="28"/>
      <c r="HHZ596" s="28"/>
      <c r="HIA596" s="28"/>
      <c r="HIB596" s="28"/>
      <c r="HIC596" s="28"/>
      <c r="HID596" s="28"/>
      <c r="HIE596" s="28"/>
      <c r="HIF596" s="28"/>
      <c r="HIG596" s="28"/>
      <c r="HIH596" s="28"/>
      <c r="HII596" s="28"/>
      <c r="HIJ596" s="28"/>
      <c r="HIK596" s="28"/>
      <c r="HIL596" s="28"/>
      <c r="HIM596" s="28"/>
      <c r="HIN596" s="28"/>
      <c r="HIO596" s="28"/>
      <c r="HIP596" s="28"/>
      <c r="HIQ596" s="28"/>
      <c r="HIR596" s="28"/>
      <c r="HIS596" s="28"/>
      <c r="HIT596" s="28"/>
      <c r="HIU596" s="28"/>
      <c r="HIV596" s="28"/>
      <c r="HIW596" s="28"/>
      <c r="HIX596" s="28"/>
      <c r="HIY596" s="28"/>
      <c r="HIZ596" s="28"/>
      <c r="HJA596" s="28"/>
      <c r="HJB596" s="28"/>
      <c r="HJC596" s="28"/>
      <c r="HJD596" s="28"/>
      <c r="HJE596" s="28"/>
      <c r="HJF596" s="28"/>
      <c r="HJG596" s="28"/>
      <c r="HJH596" s="28"/>
      <c r="HJI596" s="28"/>
      <c r="HJJ596" s="28"/>
      <c r="HJK596" s="28"/>
      <c r="HJL596" s="28"/>
      <c r="HJM596" s="28"/>
      <c r="HJN596" s="28"/>
      <c r="HJO596" s="28"/>
      <c r="HJP596" s="28"/>
      <c r="HJQ596" s="28"/>
      <c r="HJR596" s="28"/>
      <c r="HJS596" s="28"/>
      <c r="HJT596" s="28"/>
      <c r="HJU596" s="28"/>
      <c r="HJV596" s="28"/>
      <c r="HJW596" s="28"/>
      <c r="HJX596" s="28"/>
      <c r="HJY596" s="28"/>
      <c r="HJZ596" s="28"/>
      <c r="HKA596" s="28"/>
      <c r="HKB596" s="28"/>
      <c r="HKC596" s="28"/>
      <c r="HKD596" s="28"/>
      <c r="HKE596" s="28"/>
      <c r="HKF596" s="28"/>
      <c r="HKG596" s="28"/>
      <c r="HKH596" s="28"/>
      <c r="HKI596" s="28"/>
      <c r="HKJ596" s="28"/>
      <c r="HKK596" s="28"/>
      <c r="HKL596" s="28"/>
      <c r="HKM596" s="28"/>
      <c r="HKN596" s="28"/>
      <c r="HKO596" s="28"/>
      <c r="HKP596" s="28"/>
      <c r="HKQ596" s="28"/>
      <c r="HKR596" s="28"/>
      <c r="HKS596" s="28"/>
      <c r="HKT596" s="28"/>
      <c r="HKU596" s="28"/>
      <c r="HKV596" s="28"/>
      <c r="HKW596" s="28"/>
      <c r="HKX596" s="28"/>
      <c r="HKY596" s="28"/>
      <c r="HKZ596" s="28"/>
      <c r="HLA596" s="28"/>
      <c r="HLB596" s="28"/>
      <c r="HLC596" s="28"/>
      <c r="HLD596" s="28"/>
      <c r="HLE596" s="28"/>
      <c r="HLF596" s="28"/>
      <c r="HLG596" s="28"/>
      <c r="HLH596" s="28"/>
      <c r="HLI596" s="28"/>
      <c r="HLJ596" s="28"/>
      <c r="HLK596" s="28"/>
      <c r="HLL596" s="28"/>
      <c r="HLM596" s="28"/>
      <c r="HLN596" s="28"/>
      <c r="HLO596" s="28"/>
      <c r="HLP596" s="28"/>
      <c r="HLQ596" s="28"/>
      <c r="HLR596" s="28"/>
      <c r="HLS596" s="28"/>
      <c r="HLT596" s="28"/>
      <c r="HLU596" s="28"/>
      <c r="HLV596" s="28"/>
      <c r="HLW596" s="28"/>
      <c r="HLX596" s="28"/>
      <c r="HLY596" s="28"/>
      <c r="HLZ596" s="28"/>
      <c r="HMA596" s="28"/>
      <c r="HMB596" s="28"/>
      <c r="HMC596" s="28"/>
      <c r="HMD596" s="28"/>
      <c r="HME596" s="28"/>
      <c r="HMF596" s="28"/>
      <c r="HMG596" s="28"/>
      <c r="HMH596" s="28"/>
      <c r="HMI596" s="28"/>
      <c r="HMJ596" s="28"/>
      <c r="HMK596" s="28"/>
      <c r="HML596" s="28"/>
      <c r="HMM596" s="28"/>
      <c r="HMN596" s="28"/>
      <c r="HMO596" s="28"/>
      <c r="HMP596" s="28"/>
      <c r="HMQ596" s="28"/>
      <c r="HMR596" s="28"/>
      <c r="HMS596" s="28"/>
      <c r="HMT596" s="28"/>
      <c r="HMU596" s="28"/>
      <c r="HMV596" s="28"/>
      <c r="HMW596" s="28"/>
      <c r="HMX596" s="28"/>
      <c r="HMY596" s="28"/>
      <c r="HMZ596" s="28"/>
      <c r="HNA596" s="28"/>
      <c r="HNB596" s="28"/>
      <c r="HNC596" s="28"/>
      <c r="HND596" s="28"/>
      <c r="HNE596" s="28"/>
      <c r="HNF596" s="28"/>
      <c r="HNG596" s="28"/>
      <c r="HNH596" s="28"/>
      <c r="HNI596" s="28"/>
      <c r="HNJ596" s="28"/>
      <c r="HNK596" s="28"/>
      <c r="HNL596" s="28"/>
      <c r="HNM596" s="28"/>
      <c r="HNN596" s="28"/>
      <c r="HNO596" s="28"/>
      <c r="HNP596" s="28"/>
      <c r="HNQ596" s="28"/>
      <c r="HNR596" s="28"/>
      <c r="HNS596" s="28"/>
      <c r="HNT596" s="28"/>
      <c r="HNU596" s="28"/>
      <c r="HNV596" s="28"/>
      <c r="HNW596" s="28"/>
      <c r="HNX596" s="28"/>
      <c r="HNY596" s="28"/>
      <c r="HNZ596" s="28"/>
      <c r="HOA596" s="28"/>
      <c r="HOB596" s="28"/>
      <c r="HOC596" s="28"/>
      <c r="HOD596" s="28"/>
      <c r="HOE596" s="28"/>
      <c r="HOF596" s="28"/>
      <c r="HOG596" s="28"/>
      <c r="HOH596" s="28"/>
      <c r="HOI596" s="28"/>
      <c r="HOJ596" s="28"/>
      <c r="HOK596" s="28"/>
      <c r="HOL596" s="28"/>
      <c r="HOM596" s="28"/>
      <c r="HON596" s="28"/>
      <c r="HOO596" s="28"/>
      <c r="HOP596" s="28"/>
      <c r="HOQ596" s="28"/>
      <c r="HOR596" s="28"/>
      <c r="HOS596" s="28"/>
      <c r="HOT596" s="28"/>
      <c r="HOU596" s="28"/>
      <c r="HOV596" s="28"/>
      <c r="HOW596" s="28"/>
      <c r="HOX596" s="28"/>
      <c r="HOY596" s="28"/>
      <c r="HOZ596" s="28"/>
      <c r="HPA596" s="28"/>
      <c r="HPB596" s="28"/>
      <c r="HPC596" s="28"/>
      <c r="HPD596" s="28"/>
      <c r="HPE596" s="28"/>
      <c r="HPF596" s="28"/>
      <c r="HPG596" s="28"/>
      <c r="HPH596" s="28"/>
      <c r="HPI596" s="28"/>
      <c r="HPJ596" s="28"/>
      <c r="HPK596" s="28"/>
      <c r="HPL596" s="28"/>
      <c r="HPM596" s="28"/>
      <c r="HPN596" s="28"/>
      <c r="HPO596" s="28"/>
      <c r="HPP596" s="28"/>
      <c r="HPQ596" s="28"/>
      <c r="HPR596" s="28"/>
      <c r="HPS596" s="28"/>
      <c r="HPT596" s="28"/>
      <c r="HPU596" s="28"/>
      <c r="HPV596" s="28"/>
      <c r="HPW596" s="28"/>
      <c r="HPX596" s="28"/>
      <c r="HPY596" s="28"/>
      <c r="HPZ596" s="28"/>
      <c r="HQA596" s="28"/>
      <c r="HQB596" s="28"/>
      <c r="HQC596" s="28"/>
      <c r="HQD596" s="28"/>
      <c r="HQE596" s="28"/>
      <c r="HQF596" s="28"/>
      <c r="HQG596" s="28"/>
      <c r="HQH596" s="28"/>
      <c r="HQI596" s="28"/>
      <c r="HQJ596" s="28"/>
      <c r="HQK596" s="28"/>
      <c r="HQL596" s="28"/>
      <c r="HQM596" s="28"/>
      <c r="HQN596" s="28"/>
      <c r="HQO596" s="28"/>
      <c r="HQP596" s="28"/>
      <c r="HQQ596" s="28"/>
      <c r="HQR596" s="28"/>
      <c r="HQS596" s="28"/>
      <c r="HQT596" s="28"/>
      <c r="HQU596" s="28"/>
      <c r="HQV596" s="28"/>
      <c r="HQW596" s="28"/>
      <c r="HQX596" s="28"/>
      <c r="HQY596" s="28"/>
      <c r="HQZ596" s="28"/>
      <c r="HRA596" s="28"/>
      <c r="HRB596" s="28"/>
      <c r="HRC596" s="28"/>
      <c r="HRD596" s="28"/>
      <c r="HRE596" s="28"/>
      <c r="HRF596" s="28"/>
      <c r="HRG596" s="28"/>
      <c r="HRH596" s="28"/>
      <c r="HRI596" s="28"/>
      <c r="HRJ596" s="28"/>
      <c r="HRK596" s="28"/>
      <c r="HRL596" s="28"/>
      <c r="HRM596" s="28"/>
      <c r="HRN596" s="28"/>
      <c r="HRO596" s="28"/>
      <c r="HRP596" s="28"/>
      <c r="HRQ596" s="28"/>
      <c r="HRR596" s="28"/>
      <c r="HRS596" s="28"/>
      <c r="HRT596" s="28"/>
      <c r="HRU596" s="28"/>
      <c r="HRV596" s="28"/>
      <c r="HRW596" s="28"/>
      <c r="HRX596" s="28"/>
      <c r="HRY596" s="28"/>
      <c r="HRZ596" s="28"/>
      <c r="HSA596" s="28"/>
      <c r="HSB596" s="28"/>
      <c r="HSC596" s="28"/>
      <c r="HSD596" s="28"/>
      <c r="HSE596" s="28"/>
      <c r="HSF596" s="28"/>
      <c r="HSG596" s="28"/>
      <c r="HSH596" s="28"/>
      <c r="HSI596" s="28"/>
      <c r="HSJ596" s="28"/>
      <c r="HSK596" s="28"/>
      <c r="HSL596" s="28"/>
      <c r="HSM596" s="28"/>
      <c r="HSN596" s="28"/>
      <c r="HSO596" s="28"/>
      <c r="HSP596" s="28"/>
      <c r="HSQ596" s="28"/>
      <c r="HSR596" s="28"/>
      <c r="HSS596" s="28"/>
      <c r="HST596" s="28"/>
      <c r="HSU596" s="28"/>
      <c r="HSV596" s="28"/>
      <c r="HSW596" s="28"/>
      <c r="HSX596" s="28"/>
      <c r="HSY596" s="28"/>
      <c r="HSZ596" s="28"/>
      <c r="HTA596" s="28"/>
      <c r="HTB596" s="28"/>
      <c r="HTC596" s="28"/>
      <c r="HTD596" s="28"/>
      <c r="HTE596" s="28"/>
      <c r="HTF596" s="28"/>
      <c r="HTG596" s="28"/>
      <c r="HTH596" s="28"/>
      <c r="HTI596" s="28"/>
      <c r="HTJ596" s="28"/>
      <c r="HTK596" s="28"/>
      <c r="HTL596" s="28"/>
      <c r="HTM596" s="28"/>
      <c r="HTN596" s="28"/>
      <c r="HTO596" s="28"/>
      <c r="HTP596" s="28"/>
      <c r="HTQ596" s="28"/>
      <c r="HTR596" s="28"/>
      <c r="HTS596" s="28"/>
      <c r="HTT596" s="28"/>
      <c r="HTU596" s="28"/>
      <c r="HTV596" s="28"/>
      <c r="HTW596" s="28"/>
      <c r="HTX596" s="28"/>
      <c r="HTY596" s="28"/>
      <c r="HTZ596" s="28"/>
      <c r="HUA596" s="28"/>
      <c r="HUB596" s="28"/>
      <c r="HUC596" s="28"/>
      <c r="HUD596" s="28"/>
      <c r="HUE596" s="28"/>
      <c r="HUF596" s="28"/>
      <c r="HUG596" s="28"/>
      <c r="HUH596" s="28"/>
      <c r="HUI596" s="28"/>
      <c r="HUJ596" s="28"/>
      <c r="HUK596" s="28"/>
      <c r="HUL596" s="28"/>
      <c r="HUM596" s="28"/>
      <c r="HUN596" s="28"/>
      <c r="HUO596" s="28"/>
      <c r="HUP596" s="28"/>
      <c r="HUQ596" s="28"/>
      <c r="HUR596" s="28"/>
      <c r="HUS596" s="28"/>
      <c r="HUT596" s="28"/>
      <c r="HUU596" s="28"/>
      <c r="HUV596" s="28"/>
      <c r="HUW596" s="28"/>
      <c r="HUX596" s="28"/>
      <c r="HUY596" s="28"/>
      <c r="HUZ596" s="28"/>
      <c r="HVA596" s="28"/>
      <c r="HVB596" s="28"/>
      <c r="HVC596" s="28"/>
      <c r="HVD596" s="28"/>
      <c r="HVE596" s="28"/>
      <c r="HVF596" s="28"/>
      <c r="HVG596" s="28"/>
      <c r="HVH596" s="28"/>
      <c r="HVI596" s="28"/>
      <c r="HVJ596" s="28"/>
      <c r="HVK596" s="28"/>
      <c r="HVL596" s="28"/>
      <c r="HVM596" s="28"/>
      <c r="HVN596" s="28"/>
      <c r="HVO596" s="28"/>
      <c r="HVP596" s="28"/>
      <c r="HVQ596" s="28"/>
      <c r="HVR596" s="28"/>
      <c r="HVS596" s="28"/>
      <c r="HVT596" s="28"/>
      <c r="HVU596" s="28"/>
      <c r="HVV596" s="28"/>
      <c r="HVW596" s="28"/>
      <c r="HVX596" s="28"/>
      <c r="HVY596" s="28"/>
      <c r="HVZ596" s="28"/>
      <c r="HWA596" s="28"/>
      <c r="HWB596" s="28"/>
      <c r="HWC596" s="28"/>
      <c r="HWD596" s="28"/>
      <c r="HWE596" s="28"/>
      <c r="HWF596" s="28"/>
      <c r="HWG596" s="28"/>
      <c r="HWH596" s="28"/>
      <c r="HWI596" s="28"/>
      <c r="HWJ596" s="28"/>
      <c r="HWK596" s="28"/>
      <c r="HWL596" s="28"/>
      <c r="HWM596" s="28"/>
      <c r="HWN596" s="28"/>
      <c r="HWO596" s="28"/>
      <c r="HWP596" s="28"/>
      <c r="HWQ596" s="28"/>
      <c r="HWR596" s="28"/>
      <c r="HWS596" s="28"/>
      <c r="HWT596" s="28"/>
      <c r="HWU596" s="28"/>
      <c r="HWV596" s="28"/>
      <c r="HWW596" s="28"/>
      <c r="HWX596" s="28"/>
      <c r="HWY596" s="28"/>
      <c r="HWZ596" s="28"/>
      <c r="HXA596" s="28"/>
      <c r="HXB596" s="28"/>
      <c r="HXC596" s="28"/>
      <c r="HXD596" s="28"/>
      <c r="HXE596" s="28"/>
      <c r="HXF596" s="28"/>
      <c r="HXG596" s="28"/>
      <c r="HXH596" s="28"/>
      <c r="HXI596" s="28"/>
      <c r="HXJ596" s="28"/>
      <c r="HXK596" s="28"/>
      <c r="HXL596" s="28"/>
      <c r="HXM596" s="28"/>
      <c r="HXN596" s="28"/>
      <c r="HXO596" s="28"/>
      <c r="HXP596" s="28"/>
      <c r="HXQ596" s="28"/>
      <c r="HXR596" s="28"/>
      <c r="HXS596" s="28"/>
      <c r="HXT596" s="28"/>
      <c r="HXU596" s="28"/>
      <c r="HXV596" s="28"/>
      <c r="HXW596" s="28"/>
      <c r="HXX596" s="28"/>
      <c r="HXY596" s="28"/>
      <c r="HXZ596" s="28"/>
      <c r="HYA596" s="28"/>
      <c r="HYB596" s="28"/>
      <c r="HYC596" s="28"/>
      <c r="HYD596" s="28"/>
      <c r="HYE596" s="28"/>
      <c r="HYF596" s="28"/>
      <c r="HYG596" s="28"/>
      <c r="HYH596" s="28"/>
      <c r="HYI596" s="28"/>
      <c r="HYJ596" s="28"/>
      <c r="HYK596" s="28"/>
      <c r="HYL596" s="28"/>
      <c r="HYM596" s="28"/>
      <c r="HYN596" s="28"/>
      <c r="HYO596" s="28"/>
      <c r="HYP596" s="28"/>
      <c r="HYQ596" s="28"/>
      <c r="HYR596" s="28"/>
      <c r="HYS596" s="28"/>
      <c r="HYT596" s="28"/>
      <c r="HYU596" s="28"/>
      <c r="HYV596" s="28"/>
      <c r="HYW596" s="28"/>
      <c r="HYX596" s="28"/>
      <c r="HYY596" s="28"/>
      <c r="HYZ596" s="28"/>
      <c r="HZA596" s="28"/>
      <c r="HZB596" s="28"/>
      <c r="HZC596" s="28"/>
      <c r="HZD596" s="28"/>
      <c r="HZE596" s="28"/>
      <c r="HZF596" s="28"/>
      <c r="HZG596" s="28"/>
      <c r="HZH596" s="28"/>
      <c r="HZI596" s="28"/>
      <c r="HZJ596" s="28"/>
      <c r="HZK596" s="28"/>
      <c r="HZL596" s="28"/>
      <c r="HZM596" s="28"/>
      <c r="HZN596" s="28"/>
      <c r="HZO596" s="28"/>
      <c r="HZP596" s="28"/>
      <c r="HZQ596" s="28"/>
      <c r="HZR596" s="28"/>
      <c r="HZS596" s="28"/>
      <c r="HZT596" s="28"/>
      <c r="HZU596" s="28"/>
      <c r="HZV596" s="28"/>
      <c r="HZW596" s="28"/>
      <c r="HZX596" s="28"/>
      <c r="HZY596" s="28"/>
      <c r="HZZ596" s="28"/>
      <c r="IAA596" s="28"/>
      <c r="IAB596" s="28"/>
      <c r="IAC596" s="28"/>
      <c r="IAD596" s="28"/>
      <c r="IAE596" s="28"/>
      <c r="IAF596" s="28"/>
      <c r="IAG596" s="28"/>
      <c r="IAH596" s="28"/>
      <c r="IAI596" s="28"/>
      <c r="IAJ596" s="28"/>
      <c r="IAK596" s="28"/>
      <c r="IAL596" s="28"/>
      <c r="IAM596" s="28"/>
      <c r="IAN596" s="28"/>
      <c r="IAO596" s="28"/>
      <c r="IAP596" s="28"/>
      <c r="IAQ596" s="28"/>
      <c r="IAR596" s="28"/>
      <c r="IAS596" s="28"/>
      <c r="IAT596" s="28"/>
      <c r="IAU596" s="28"/>
      <c r="IAV596" s="28"/>
      <c r="IAW596" s="28"/>
      <c r="IAX596" s="28"/>
      <c r="IAY596" s="28"/>
      <c r="IAZ596" s="28"/>
      <c r="IBA596" s="28"/>
      <c r="IBB596" s="28"/>
      <c r="IBC596" s="28"/>
      <c r="IBD596" s="28"/>
      <c r="IBE596" s="28"/>
      <c r="IBF596" s="28"/>
      <c r="IBG596" s="28"/>
      <c r="IBH596" s="28"/>
      <c r="IBI596" s="28"/>
      <c r="IBJ596" s="28"/>
      <c r="IBK596" s="28"/>
      <c r="IBL596" s="28"/>
      <c r="IBM596" s="28"/>
      <c r="IBN596" s="28"/>
      <c r="IBO596" s="28"/>
      <c r="IBP596" s="28"/>
      <c r="IBQ596" s="28"/>
      <c r="IBR596" s="28"/>
      <c r="IBS596" s="28"/>
      <c r="IBT596" s="28"/>
      <c r="IBU596" s="28"/>
      <c r="IBV596" s="28"/>
      <c r="IBW596" s="28"/>
      <c r="IBX596" s="28"/>
      <c r="IBY596" s="28"/>
      <c r="IBZ596" s="28"/>
      <c r="ICA596" s="28"/>
      <c r="ICB596" s="28"/>
      <c r="ICC596" s="28"/>
      <c r="ICD596" s="28"/>
      <c r="ICE596" s="28"/>
      <c r="ICF596" s="28"/>
      <c r="ICG596" s="28"/>
      <c r="ICH596" s="28"/>
      <c r="ICI596" s="28"/>
      <c r="ICJ596" s="28"/>
      <c r="ICK596" s="28"/>
      <c r="ICL596" s="28"/>
      <c r="ICM596" s="28"/>
      <c r="ICN596" s="28"/>
      <c r="ICO596" s="28"/>
      <c r="ICP596" s="28"/>
      <c r="ICQ596" s="28"/>
      <c r="ICR596" s="28"/>
      <c r="ICS596" s="28"/>
      <c r="ICT596" s="28"/>
      <c r="ICU596" s="28"/>
      <c r="ICV596" s="28"/>
      <c r="ICW596" s="28"/>
      <c r="ICX596" s="28"/>
      <c r="ICY596" s="28"/>
      <c r="ICZ596" s="28"/>
      <c r="IDA596" s="28"/>
      <c r="IDB596" s="28"/>
      <c r="IDC596" s="28"/>
      <c r="IDD596" s="28"/>
      <c r="IDE596" s="28"/>
      <c r="IDF596" s="28"/>
      <c r="IDG596" s="28"/>
      <c r="IDH596" s="28"/>
      <c r="IDI596" s="28"/>
      <c r="IDJ596" s="28"/>
      <c r="IDK596" s="28"/>
      <c r="IDL596" s="28"/>
      <c r="IDM596" s="28"/>
      <c r="IDN596" s="28"/>
      <c r="IDO596" s="28"/>
      <c r="IDP596" s="28"/>
      <c r="IDQ596" s="28"/>
      <c r="IDR596" s="28"/>
      <c r="IDS596" s="28"/>
      <c r="IDT596" s="28"/>
      <c r="IDU596" s="28"/>
      <c r="IDV596" s="28"/>
      <c r="IDW596" s="28"/>
      <c r="IDX596" s="28"/>
      <c r="IDY596" s="28"/>
      <c r="IDZ596" s="28"/>
      <c r="IEA596" s="28"/>
      <c r="IEB596" s="28"/>
      <c r="IEC596" s="28"/>
      <c r="IED596" s="28"/>
      <c r="IEE596" s="28"/>
      <c r="IEF596" s="28"/>
      <c r="IEG596" s="28"/>
      <c r="IEH596" s="28"/>
      <c r="IEI596" s="28"/>
      <c r="IEJ596" s="28"/>
      <c r="IEK596" s="28"/>
      <c r="IEL596" s="28"/>
      <c r="IEM596" s="28"/>
      <c r="IEN596" s="28"/>
      <c r="IEO596" s="28"/>
      <c r="IEP596" s="28"/>
      <c r="IEQ596" s="28"/>
      <c r="IER596" s="28"/>
      <c r="IES596" s="28"/>
      <c r="IET596" s="28"/>
      <c r="IEU596" s="28"/>
      <c r="IEV596" s="28"/>
      <c r="IEW596" s="28"/>
      <c r="IEX596" s="28"/>
      <c r="IEY596" s="28"/>
      <c r="IEZ596" s="28"/>
      <c r="IFA596" s="28"/>
      <c r="IFB596" s="28"/>
      <c r="IFC596" s="28"/>
      <c r="IFD596" s="28"/>
      <c r="IFE596" s="28"/>
      <c r="IFF596" s="28"/>
      <c r="IFG596" s="28"/>
      <c r="IFH596" s="28"/>
      <c r="IFI596" s="28"/>
      <c r="IFJ596" s="28"/>
      <c r="IFK596" s="28"/>
      <c r="IFL596" s="28"/>
      <c r="IFM596" s="28"/>
      <c r="IFN596" s="28"/>
      <c r="IFO596" s="28"/>
      <c r="IFP596" s="28"/>
      <c r="IFQ596" s="28"/>
      <c r="IFR596" s="28"/>
      <c r="IFS596" s="28"/>
      <c r="IFT596" s="28"/>
      <c r="IFU596" s="28"/>
      <c r="IFV596" s="28"/>
      <c r="IFW596" s="28"/>
      <c r="IFX596" s="28"/>
      <c r="IFY596" s="28"/>
      <c r="IFZ596" s="28"/>
      <c r="IGA596" s="28"/>
      <c r="IGB596" s="28"/>
      <c r="IGC596" s="28"/>
      <c r="IGD596" s="28"/>
      <c r="IGE596" s="28"/>
      <c r="IGF596" s="28"/>
      <c r="IGG596" s="28"/>
      <c r="IGH596" s="28"/>
      <c r="IGI596" s="28"/>
      <c r="IGJ596" s="28"/>
      <c r="IGK596" s="28"/>
      <c r="IGL596" s="28"/>
      <c r="IGM596" s="28"/>
      <c r="IGN596" s="28"/>
      <c r="IGO596" s="28"/>
      <c r="IGP596" s="28"/>
      <c r="IGQ596" s="28"/>
      <c r="IGR596" s="28"/>
      <c r="IGS596" s="28"/>
      <c r="IGT596" s="28"/>
      <c r="IGU596" s="28"/>
      <c r="IGV596" s="28"/>
      <c r="IGW596" s="28"/>
      <c r="IGX596" s="28"/>
      <c r="IGY596" s="28"/>
      <c r="IGZ596" s="28"/>
      <c r="IHA596" s="28"/>
      <c r="IHB596" s="28"/>
      <c r="IHC596" s="28"/>
      <c r="IHD596" s="28"/>
      <c r="IHE596" s="28"/>
      <c r="IHF596" s="28"/>
      <c r="IHG596" s="28"/>
      <c r="IHH596" s="28"/>
      <c r="IHI596" s="28"/>
      <c r="IHJ596" s="28"/>
      <c r="IHK596" s="28"/>
      <c r="IHL596" s="28"/>
      <c r="IHM596" s="28"/>
      <c r="IHN596" s="28"/>
      <c r="IHO596" s="28"/>
      <c r="IHP596" s="28"/>
      <c r="IHQ596" s="28"/>
      <c r="IHR596" s="28"/>
      <c r="IHS596" s="28"/>
      <c r="IHT596" s="28"/>
      <c r="IHU596" s="28"/>
      <c r="IHV596" s="28"/>
      <c r="IHW596" s="28"/>
      <c r="IHX596" s="28"/>
      <c r="IHY596" s="28"/>
      <c r="IHZ596" s="28"/>
      <c r="IIA596" s="28"/>
      <c r="IIB596" s="28"/>
      <c r="IIC596" s="28"/>
      <c r="IID596" s="28"/>
      <c r="IIE596" s="28"/>
      <c r="IIF596" s="28"/>
      <c r="IIG596" s="28"/>
      <c r="IIH596" s="28"/>
      <c r="III596" s="28"/>
      <c r="IIJ596" s="28"/>
      <c r="IIK596" s="28"/>
      <c r="IIL596" s="28"/>
      <c r="IIM596" s="28"/>
      <c r="IIN596" s="28"/>
      <c r="IIO596" s="28"/>
      <c r="IIP596" s="28"/>
      <c r="IIQ596" s="28"/>
      <c r="IIR596" s="28"/>
      <c r="IIS596" s="28"/>
      <c r="IIT596" s="28"/>
      <c r="IIU596" s="28"/>
      <c r="IIV596" s="28"/>
      <c r="IIW596" s="28"/>
      <c r="IIX596" s="28"/>
      <c r="IIY596" s="28"/>
      <c r="IIZ596" s="28"/>
      <c r="IJA596" s="28"/>
      <c r="IJB596" s="28"/>
      <c r="IJC596" s="28"/>
      <c r="IJD596" s="28"/>
      <c r="IJE596" s="28"/>
      <c r="IJF596" s="28"/>
      <c r="IJG596" s="28"/>
      <c r="IJH596" s="28"/>
      <c r="IJI596" s="28"/>
      <c r="IJJ596" s="28"/>
      <c r="IJK596" s="28"/>
      <c r="IJL596" s="28"/>
      <c r="IJM596" s="28"/>
      <c r="IJN596" s="28"/>
      <c r="IJO596" s="28"/>
      <c r="IJP596" s="28"/>
      <c r="IJQ596" s="28"/>
      <c r="IJR596" s="28"/>
      <c r="IJS596" s="28"/>
      <c r="IJT596" s="28"/>
      <c r="IJU596" s="28"/>
      <c r="IJV596" s="28"/>
      <c r="IJW596" s="28"/>
      <c r="IJX596" s="28"/>
      <c r="IJY596" s="28"/>
      <c r="IJZ596" s="28"/>
      <c r="IKA596" s="28"/>
      <c r="IKB596" s="28"/>
      <c r="IKC596" s="28"/>
      <c r="IKD596" s="28"/>
      <c r="IKE596" s="28"/>
      <c r="IKF596" s="28"/>
      <c r="IKG596" s="28"/>
      <c r="IKH596" s="28"/>
      <c r="IKI596" s="28"/>
      <c r="IKJ596" s="28"/>
      <c r="IKK596" s="28"/>
      <c r="IKL596" s="28"/>
      <c r="IKM596" s="28"/>
      <c r="IKN596" s="28"/>
      <c r="IKO596" s="28"/>
      <c r="IKP596" s="28"/>
      <c r="IKQ596" s="28"/>
      <c r="IKR596" s="28"/>
      <c r="IKS596" s="28"/>
      <c r="IKT596" s="28"/>
      <c r="IKU596" s="28"/>
      <c r="IKV596" s="28"/>
      <c r="IKW596" s="28"/>
      <c r="IKX596" s="28"/>
      <c r="IKY596" s="28"/>
      <c r="IKZ596" s="28"/>
      <c r="ILA596" s="28"/>
      <c r="ILB596" s="28"/>
      <c r="ILC596" s="28"/>
      <c r="ILD596" s="28"/>
      <c r="ILE596" s="28"/>
      <c r="ILF596" s="28"/>
      <c r="ILG596" s="28"/>
      <c r="ILH596" s="28"/>
      <c r="ILI596" s="28"/>
      <c r="ILJ596" s="28"/>
      <c r="ILK596" s="28"/>
      <c r="ILL596" s="28"/>
      <c r="ILM596" s="28"/>
      <c r="ILN596" s="28"/>
      <c r="ILO596" s="28"/>
      <c r="ILP596" s="28"/>
      <c r="ILQ596" s="28"/>
      <c r="ILR596" s="28"/>
      <c r="ILS596" s="28"/>
      <c r="ILT596" s="28"/>
      <c r="ILU596" s="28"/>
      <c r="ILV596" s="28"/>
      <c r="ILW596" s="28"/>
      <c r="ILX596" s="28"/>
      <c r="ILY596" s="28"/>
      <c r="ILZ596" s="28"/>
      <c r="IMA596" s="28"/>
      <c r="IMB596" s="28"/>
      <c r="IMC596" s="28"/>
      <c r="IMD596" s="28"/>
      <c r="IME596" s="28"/>
      <c r="IMF596" s="28"/>
      <c r="IMG596" s="28"/>
      <c r="IMH596" s="28"/>
      <c r="IMI596" s="28"/>
      <c r="IMJ596" s="28"/>
      <c r="IMK596" s="28"/>
      <c r="IML596" s="28"/>
      <c r="IMM596" s="28"/>
      <c r="IMN596" s="28"/>
      <c r="IMO596" s="28"/>
      <c r="IMP596" s="28"/>
      <c r="IMQ596" s="28"/>
      <c r="IMR596" s="28"/>
      <c r="IMS596" s="28"/>
      <c r="IMT596" s="28"/>
      <c r="IMU596" s="28"/>
      <c r="IMV596" s="28"/>
      <c r="IMW596" s="28"/>
      <c r="IMX596" s="28"/>
      <c r="IMY596" s="28"/>
      <c r="IMZ596" s="28"/>
      <c r="INA596" s="28"/>
      <c r="INB596" s="28"/>
      <c r="INC596" s="28"/>
      <c r="IND596" s="28"/>
      <c r="INE596" s="28"/>
      <c r="INF596" s="28"/>
      <c r="ING596" s="28"/>
      <c r="INH596" s="28"/>
      <c r="INI596" s="28"/>
      <c r="INJ596" s="28"/>
      <c r="INK596" s="28"/>
      <c r="INL596" s="28"/>
      <c r="INM596" s="28"/>
      <c r="INN596" s="28"/>
      <c r="INO596" s="28"/>
      <c r="INP596" s="28"/>
      <c r="INQ596" s="28"/>
      <c r="INR596" s="28"/>
      <c r="INS596" s="28"/>
      <c r="INT596" s="28"/>
      <c r="INU596" s="28"/>
      <c r="INV596" s="28"/>
      <c r="INW596" s="28"/>
      <c r="INX596" s="28"/>
      <c r="INY596" s="28"/>
      <c r="INZ596" s="28"/>
      <c r="IOA596" s="28"/>
      <c r="IOB596" s="28"/>
      <c r="IOC596" s="28"/>
      <c r="IOD596" s="28"/>
      <c r="IOE596" s="28"/>
      <c r="IOF596" s="28"/>
      <c r="IOG596" s="28"/>
      <c r="IOH596" s="28"/>
      <c r="IOI596" s="28"/>
      <c r="IOJ596" s="28"/>
      <c r="IOK596" s="28"/>
      <c r="IOL596" s="28"/>
      <c r="IOM596" s="28"/>
      <c r="ION596" s="28"/>
      <c r="IOO596" s="28"/>
      <c r="IOP596" s="28"/>
      <c r="IOQ596" s="28"/>
      <c r="IOR596" s="28"/>
      <c r="IOS596" s="28"/>
      <c r="IOT596" s="28"/>
      <c r="IOU596" s="28"/>
      <c r="IOV596" s="28"/>
      <c r="IOW596" s="28"/>
      <c r="IOX596" s="28"/>
      <c r="IOY596" s="28"/>
      <c r="IOZ596" s="28"/>
      <c r="IPA596" s="28"/>
      <c r="IPB596" s="28"/>
      <c r="IPC596" s="28"/>
      <c r="IPD596" s="28"/>
      <c r="IPE596" s="28"/>
      <c r="IPF596" s="28"/>
      <c r="IPG596" s="28"/>
      <c r="IPH596" s="28"/>
      <c r="IPI596" s="28"/>
      <c r="IPJ596" s="28"/>
      <c r="IPK596" s="28"/>
      <c r="IPL596" s="28"/>
      <c r="IPM596" s="28"/>
      <c r="IPN596" s="28"/>
      <c r="IPO596" s="28"/>
      <c r="IPP596" s="28"/>
      <c r="IPQ596" s="28"/>
      <c r="IPR596" s="28"/>
      <c r="IPS596" s="28"/>
      <c r="IPT596" s="28"/>
      <c r="IPU596" s="28"/>
      <c r="IPV596" s="28"/>
      <c r="IPW596" s="28"/>
      <c r="IPX596" s="28"/>
      <c r="IPY596" s="28"/>
      <c r="IPZ596" s="28"/>
      <c r="IQA596" s="28"/>
      <c r="IQB596" s="28"/>
      <c r="IQC596" s="28"/>
      <c r="IQD596" s="28"/>
      <c r="IQE596" s="28"/>
      <c r="IQF596" s="28"/>
      <c r="IQG596" s="28"/>
      <c r="IQH596" s="28"/>
      <c r="IQI596" s="28"/>
      <c r="IQJ596" s="28"/>
      <c r="IQK596" s="28"/>
      <c r="IQL596" s="28"/>
      <c r="IQM596" s="28"/>
      <c r="IQN596" s="28"/>
      <c r="IQO596" s="28"/>
      <c r="IQP596" s="28"/>
      <c r="IQQ596" s="28"/>
      <c r="IQR596" s="28"/>
      <c r="IQS596" s="28"/>
      <c r="IQT596" s="28"/>
      <c r="IQU596" s="28"/>
      <c r="IQV596" s="28"/>
      <c r="IQW596" s="28"/>
      <c r="IQX596" s="28"/>
      <c r="IQY596" s="28"/>
      <c r="IQZ596" s="28"/>
      <c r="IRA596" s="28"/>
      <c r="IRB596" s="28"/>
      <c r="IRC596" s="28"/>
      <c r="IRD596" s="28"/>
      <c r="IRE596" s="28"/>
      <c r="IRF596" s="28"/>
      <c r="IRG596" s="28"/>
      <c r="IRH596" s="28"/>
      <c r="IRI596" s="28"/>
      <c r="IRJ596" s="28"/>
      <c r="IRK596" s="28"/>
      <c r="IRL596" s="28"/>
      <c r="IRM596" s="28"/>
      <c r="IRN596" s="28"/>
      <c r="IRO596" s="28"/>
      <c r="IRP596" s="28"/>
      <c r="IRQ596" s="28"/>
      <c r="IRR596" s="28"/>
      <c r="IRS596" s="28"/>
      <c r="IRT596" s="28"/>
      <c r="IRU596" s="28"/>
      <c r="IRV596" s="28"/>
      <c r="IRW596" s="28"/>
      <c r="IRX596" s="28"/>
      <c r="IRY596" s="28"/>
      <c r="IRZ596" s="28"/>
      <c r="ISA596" s="28"/>
      <c r="ISB596" s="28"/>
      <c r="ISC596" s="28"/>
      <c r="ISD596" s="28"/>
      <c r="ISE596" s="28"/>
      <c r="ISF596" s="28"/>
      <c r="ISG596" s="28"/>
      <c r="ISH596" s="28"/>
      <c r="ISI596" s="28"/>
      <c r="ISJ596" s="28"/>
      <c r="ISK596" s="28"/>
      <c r="ISL596" s="28"/>
      <c r="ISM596" s="28"/>
      <c r="ISN596" s="28"/>
      <c r="ISO596" s="28"/>
      <c r="ISP596" s="28"/>
      <c r="ISQ596" s="28"/>
      <c r="ISR596" s="28"/>
      <c r="ISS596" s="28"/>
      <c r="IST596" s="28"/>
      <c r="ISU596" s="28"/>
      <c r="ISV596" s="28"/>
      <c r="ISW596" s="28"/>
      <c r="ISX596" s="28"/>
      <c r="ISY596" s="28"/>
      <c r="ISZ596" s="28"/>
      <c r="ITA596" s="28"/>
      <c r="ITB596" s="28"/>
      <c r="ITC596" s="28"/>
      <c r="ITD596" s="28"/>
      <c r="ITE596" s="28"/>
      <c r="ITF596" s="28"/>
      <c r="ITG596" s="28"/>
      <c r="ITH596" s="28"/>
      <c r="ITI596" s="28"/>
      <c r="ITJ596" s="28"/>
      <c r="ITK596" s="28"/>
      <c r="ITL596" s="28"/>
      <c r="ITM596" s="28"/>
      <c r="ITN596" s="28"/>
      <c r="ITO596" s="28"/>
      <c r="ITP596" s="28"/>
      <c r="ITQ596" s="28"/>
      <c r="ITR596" s="28"/>
      <c r="ITS596" s="28"/>
      <c r="ITT596" s="28"/>
      <c r="ITU596" s="28"/>
      <c r="ITV596" s="28"/>
      <c r="ITW596" s="28"/>
      <c r="ITX596" s="28"/>
      <c r="ITY596" s="28"/>
      <c r="ITZ596" s="28"/>
      <c r="IUA596" s="28"/>
      <c r="IUB596" s="28"/>
      <c r="IUC596" s="28"/>
      <c r="IUD596" s="28"/>
      <c r="IUE596" s="28"/>
      <c r="IUF596" s="28"/>
      <c r="IUG596" s="28"/>
      <c r="IUH596" s="28"/>
      <c r="IUI596" s="28"/>
      <c r="IUJ596" s="28"/>
      <c r="IUK596" s="28"/>
      <c r="IUL596" s="28"/>
      <c r="IUM596" s="28"/>
      <c r="IUN596" s="28"/>
      <c r="IUO596" s="28"/>
      <c r="IUP596" s="28"/>
      <c r="IUQ596" s="28"/>
      <c r="IUR596" s="28"/>
      <c r="IUS596" s="28"/>
      <c r="IUT596" s="28"/>
      <c r="IUU596" s="28"/>
      <c r="IUV596" s="28"/>
      <c r="IUW596" s="28"/>
      <c r="IUX596" s="28"/>
      <c r="IUY596" s="28"/>
      <c r="IUZ596" s="28"/>
      <c r="IVA596" s="28"/>
      <c r="IVB596" s="28"/>
      <c r="IVC596" s="28"/>
      <c r="IVD596" s="28"/>
      <c r="IVE596" s="28"/>
      <c r="IVF596" s="28"/>
      <c r="IVG596" s="28"/>
      <c r="IVH596" s="28"/>
      <c r="IVI596" s="28"/>
      <c r="IVJ596" s="28"/>
      <c r="IVK596" s="28"/>
      <c r="IVL596" s="28"/>
      <c r="IVM596" s="28"/>
      <c r="IVN596" s="28"/>
      <c r="IVO596" s="28"/>
      <c r="IVP596" s="28"/>
      <c r="IVQ596" s="28"/>
      <c r="IVR596" s="28"/>
      <c r="IVS596" s="28"/>
      <c r="IVT596" s="28"/>
      <c r="IVU596" s="28"/>
      <c r="IVV596" s="28"/>
      <c r="IVW596" s="28"/>
      <c r="IVX596" s="28"/>
      <c r="IVY596" s="28"/>
      <c r="IVZ596" s="28"/>
      <c r="IWA596" s="28"/>
      <c r="IWB596" s="28"/>
      <c r="IWC596" s="28"/>
      <c r="IWD596" s="28"/>
      <c r="IWE596" s="28"/>
      <c r="IWF596" s="28"/>
      <c r="IWG596" s="28"/>
      <c r="IWH596" s="28"/>
      <c r="IWI596" s="28"/>
      <c r="IWJ596" s="28"/>
      <c r="IWK596" s="28"/>
      <c r="IWL596" s="28"/>
      <c r="IWM596" s="28"/>
      <c r="IWN596" s="28"/>
      <c r="IWO596" s="28"/>
      <c r="IWP596" s="28"/>
      <c r="IWQ596" s="28"/>
      <c r="IWR596" s="28"/>
      <c r="IWS596" s="28"/>
      <c r="IWT596" s="28"/>
      <c r="IWU596" s="28"/>
      <c r="IWV596" s="28"/>
      <c r="IWW596" s="28"/>
      <c r="IWX596" s="28"/>
      <c r="IWY596" s="28"/>
      <c r="IWZ596" s="28"/>
      <c r="IXA596" s="28"/>
      <c r="IXB596" s="28"/>
      <c r="IXC596" s="28"/>
      <c r="IXD596" s="28"/>
      <c r="IXE596" s="28"/>
      <c r="IXF596" s="28"/>
      <c r="IXG596" s="28"/>
      <c r="IXH596" s="28"/>
      <c r="IXI596" s="28"/>
      <c r="IXJ596" s="28"/>
      <c r="IXK596" s="28"/>
      <c r="IXL596" s="28"/>
      <c r="IXM596" s="28"/>
      <c r="IXN596" s="28"/>
      <c r="IXO596" s="28"/>
      <c r="IXP596" s="28"/>
      <c r="IXQ596" s="28"/>
      <c r="IXR596" s="28"/>
      <c r="IXS596" s="28"/>
      <c r="IXT596" s="28"/>
      <c r="IXU596" s="28"/>
      <c r="IXV596" s="28"/>
      <c r="IXW596" s="28"/>
      <c r="IXX596" s="28"/>
      <c r="IXY596" s="28"/>
      <c r="IXZ596" s="28"/>
      <c r="IYA596" s="28"/>
      <c r="IYB596" s="28"/>
      <c r="IYC596" s="28"/>
      <c r="IYD596" s="28"/>
      <c r="IYE596" s="28"/>
      <c r="IYF596" s="28"/>
      <c r="IYG596" s="28"/>
      <c r="IYH596" s="28"/>
      <c r="IYI596" s="28"/>
      <c r="IYJ596" s="28"/>
      <c r="IYK596" s="28"/>
      <c r="IYL596" s="28"/>
      <c r="IYM596" s="28"/>
      <c r="IYN596" s="28"/>
      <c r="IYO596" s="28"/>
      <c r="IYP596" s="28"/>
      <c r="IYQ596" s="28"/>
      <c r="IYR596" s="28"/>
      <c r="IYS596" s="28"/>
      <c r="IYT596" s="28"/>
      <c r="IYU596" s="28"/>
      <c r="IYV596" s="28"/>
      <c r="IYW596" s="28"/>
      <c r="IYX596" s="28"/>
      <c r="IYY596" s="28"/>
      <c r="IYZ596" s="28"/>
      <c r="IZA596" s="28"/>
      <c r="IZB596" s="28"/>
      <c r="IZC596" s="28"/>
      <c r="IZD596" s="28"/>
      <c r="IZE596" s="28"/>
      <c r="IZF596" s="28"/>
      <c r="IZG596" s="28"/>
      <c r="IZH596" s="28"/>
      <c r="IZI596" s="28"/>
      <c r="IZJ596" s="28"/>
      <c r="IZK596" s="28"/>
      <c r="IZL596" s="28"/>
      <c r="IZM596" s="28"/>
      <c r="IZN596" s="28"/>
      <c r="IZO596" s="28"/>
      <c r="IZP596" s="28"/>
      <c r="IZQ596" s="28"/>
      <c r="IZR596" s="28"/>
      <c r="IZS596" s="28"/>
      <c r="IZT596" s="28"/>
      <c r="IZU596" s="28"/>
      <c r="IZV596" s="28"/>
      <c r="IZW596" s="28"/>
      <c r="IZX596" s="28"/>
      <c r="IZY596" s="28"/>
      <c r="IZZ596" s="28"/>
      <c r="JAA596" s="28"/>
      <c r="JAB596" s="28"/>
      <c r="JAC596" s="28"/>
      <c r="JAD596" s="28"/>
      <c r="JAE596" s="28"/>
      <c r="JAF596" s="28"/>
      <c r="JAG596" s="28"/>
      <c r="JAH596" s="28"/>
      <c r="JAI596" s="28"/>
      <c r="JAJ596" s="28"/>
      <c r="JAK596" s="28"/>
      <c r="JAL596" s="28"/>
      <c r="JAM596" s="28"/>
      <c r="JAN596" s="28"/>
      <c r="JAO596" s="28"/>
      <c r="JAP596" s="28"/>
      <c r="JAQ596" s="28"/>
      <c r="JAR596" s="28"/>
      <c r="JAS596" s="28"/>
      <c r="JAT596" s="28"/>
      <c r="JAU596" s="28"/>
      <c r="JAV596" s="28"/>
      <c r="JAW596" s="28"/>
      <c r="JAX596" s="28"/>
      <c r="JAY596" s="28"/>
      <c r="JAZ596" s="28"/>
      <c r="JBA596" s="28"/>
      <c r="JBB596" s="28"/>
      <c r="JBC596" s="28"/>
      <c r="JBD596" s="28"/>
      <c r="JBE596" s="28"/>
      <c r="JBF596" s="28"/>
      <c r="JBG596" s="28"/>
      <c r="JBH596" s="28"/>
      <c r="JBI596" s="28"/>
      <c r="JBJ596" s="28"/>
      <c r="JBK596" s="28"/>
      <c r="JBL596" s="28"/>
      <c r="JBM596" s="28"/>
      <c r="JBN596" s="28"/>
      <c r="JBO596" s="28"/>
      <c r="JBP596" s="28"/>
      <c r="JBQ596" s="28"/>
      <c r="JBR596" s="28"/>
      <c r="JBS596" s="28"/>
      <c r="JBT596" s="28"/>
      <c r="JBU596" s="28"/>
      <c r="JBV596" s="28"/>
      <c r="JBW596" s="28"/>
      <c r="JBX596" s="28"/>
      <c r="JBY596" s="28"/>
      <c r="JBZ596" s="28"/>
      <c r="JCA596" s="28"/>
      <c r="JCB596" s="28"/>
      <c r="JCC596" s="28"/>
      <c r="JCD596" s="28"/>
      <c r="JCE596" s="28"/>
      <c r="JCF596" s="28"/>
      <c r="JCG596" s="28"/>
      <c r="JCH596" s="28"/>
      <c r="JCI596" s="28"/>
      <c r="JCJ596" s="28"/>
      <c r="JCK596" s="28"/>
      <c r="JCL596" s="28"/>
      <c r="JCM596" s="28"/>
      <c r="JCN596" s="28"/>
      <c r="JCO596" s="28"/>
      <c r="JCP596" s="28"/>
      <c r="JCQ596" s="28"/>
      <c r="JCR596" s="28"/>
      <c r="JCS596" s="28"/>
      <c r="JCT596" s="28"/>
      <c r="JCU596" s="28"/>
      <c r="JCV596" s="28"/>
      <c r="JCW596" s="28"/>
      <c r="JCX596" s="28"/>
      <c r="JCY596" s="28"/>
      <c r="JCZ596" s="28"/>
      <c r="JDA596" s="28"/>
      <c r="JDB596" s="28"/>
      <c r="JDC596" s="28"/>
      <c r="JDD596" s="28"/>
      <c r="JDE596" s="28"/>
      <c r="JDF596" s="28"/>
      <c r="JDG596" s="28"/>
      <c r="JDH596" s="28"/>
      <c r="JDI596" s="28"/>
      <c r="JDJ596" s="28"/>
      <c r="JDK596" s="28"/>
      <c r="JDL596" s="28"/>
      <c r="JDM596" s="28"/>
      <c r="JDN596" s="28"/>
      <c r="JDO596" s="28"/>
      <c r="JDP596" s="28"/>
      <c r="JDQ596" s="28"/>
      <c r="JDR596" s="28"/>
      <c r="JDS596" s="28"/>
      <c r="JDT596" s="28"/>
      <c r="JDU596" s="28"/>
      <c r="JDV596" s="28"/>
      <c r="JDW596" s="28"/>
      <c r="JDX596" s="28"/>
      <c r="JDY596" s="28"/>
      <c r="JDZ596" s="28"/>
      <c r="JEA596" s="28"/>
      <c r="JEB596" s="28"/>
      <c r="JEC596" s="28"/>
      <c r="JED596" s="28"/>
      <c r="JEE596" s="28"/>
      <c r="JEF596" s="28"/>
      <c r="JEG596" s="28"/>
      <c r="JEH596" s="28"/>
      <c r="JEI596" s="28"/>
      <c r="JEJ596" s="28"/>
      <c r="JEK596" s="28"/>
      <c r="JEL596" s="28"/>
      <c r="JEM596" s="28"/>
      <c r="JEN596" s="28"/>
      <c r="JEO596" s="28"/>
      <c r="JEP596" s="28"/>
      <c r="JEQ596" s="28"/>
      <c r="JER596" s="28"/>
      <c r="JES596" s="28"/>
      <c r="JET596" s="28"/>
      <c r="JEU596" s="28"/>
      <c r="JEV596" s="28"/>
      <c r="JEW596" s="28"/>
      <c r="JEX596" s="28"/>
      <c r="JEY596" s="28"/>
      <c r="JEZ596" s="28"/>
      <c r="JFA596" s="28"/>
      <c r="JFB596" s="28"/>
      <c r="JFC596" s="28"/>
      <c r="JFD596" s="28"/>
      <c r="JFE596" s="28"/>
      <c r="JFF596" s="28"/>
      <c r="JFG596" s="28"/>
      <c r="JFH596" s="28"/>
      <c r="JFI596" s="28"/>
      <c r="JFJ596" s="28"/>
      <c r="JFK596" s="28"/>
      <c r="JFL596" s="28"/>
      <c r="JFM596" s="28"/>
      <c r="JFN596" s="28"/>
      <c r="JFO596" s="28"/>
      <c r="JFP596" s="28"/>
      <c r="JFQ596" s="28"/>
      <c r="JFR596" s="28"/>
      <c r="JFS596" s="28"/>
      <c r="JFT596" s="28"/>
      <c r="JFU596" s="28"/>
      <c r="JFV596" s="28"/>
      <c r="JFW596" s="28"/>
      <c r="JFX596" s="28"/>
      <c r="JFY596" s="28"/>
      <c r="JFZ596" s="28"/>
      <c r="JGA596" s="28"/>
      <c r="JGB596" s="28"/>
      <c r="JGC596" s="28"/>
      <c r="JGD596" s="28"/>
      <c r="JGE596" s="28"/>
      <c r="JGF596" s="28"/>
      <c r="JGG596" s="28"/>
      <c r="JGH596" s="28"/>
      <c r="JGI596" s="28"/>
      <c r="JGJ596" s="28"/>
      <c r="JGK596" s="28"/>
      <c r="JGL596" s="28"/>
      <c r="JGM596" s="28"/>
      <c r="JGN596" s="28"/>
      <c r="JGO596" s="28"/>
      <c r="JGP596" s="28"/>
      <c r="JGQ596" s="28"/>
      <c r="JGR596" s="28"/>
      <c r="JGS596" s="28"/>
      <c r="JGT596" s="28"/>
      <c r="JGU596" s="28"/>
      <c r="JGV596" s="28"/>
      <c r="JGW596" s="28"/>
      <c r="JGX596" s="28"/>
      <c r="JGY596" s="28"/>
      <c r="JGZ596" s="28"/>
      <c r="JHA596" s="28"/>
      <c r="JHB596" s="28"/>
      <c r="JHC596" s="28"/>
      <c r="JHD596" s="28"/>
      <c r="JHE596" s="28"/>
      <c r="JHF596" s="28"/>
      <c r="JHG596" s="28"/>
      <c r="JHH596" s="28"/>
      <c r="JHI596" s="28"/>
      <c r="JHJ596" s="28"/>
      <c r="JHK596" s="28"/>
      <c r="JHL596" s="28"/>
      <c r="JHM596" s="28"/>
      <c r="JHN596" s="28"/>
      <c r="JHO596" s="28"/>
      <c r="JHP596" s="28"/>
      <c r="JHQ596" s="28"/>
      <c r="JHR596" s="28"/>
      <c r="JHS596" s="28"/>
      <c r="JHT596" s="28"/>
      <c r="JHU596" s="28"/>
      <c r="JHV596" s="28"/>
      <c r="JHW596" s="28"/>
      <c r="JHX596" s="28"/>
      <c r="JHY596" s="28"/>
      <c r="JHZ596" s="28"/>
      <c r="JIA596" s="28"/>
      <c r="JIB596" s="28"/>
      <c r="JIC596" s="28"/>
      <c r="JID596" s="28"/>
      <c r="JIE596" s="28"/>
      <c r="JIF596" s="28"/>
      <c r="JIG596" s="28"/>
      <c r="JIH596" s="28"/>
      <c r="JII596" s="28"/>
      <c r="JIJ596" s="28"/>
      <c r="JIK596" s="28"/>
      <c r="JIL596" s="28"/>
      <c r="JIM596" s="28"/>
      <c r="JIN596" s="28"/>
      <c r="JIO596" s="28"/>
      <c r="JIP596" s="28"/>
      <c r="JIQ596" s="28"/>
      <c r="JIR596" s="28"/>
      <c r="JIS596" s="28"/>
      <c r="JIT596" s="28"/>
      <c r="JIU596" s="28"/>
      <c r="JIV596" s="28"/>
      <c r="JIW596" s="28"/>
      <c r="JIX596" s="28"/>
      <c r="JIY596" s="28"/>
      <c r="JIZ596" s="28"/>
      <c r="JJA596" s="28"/>
      <c r="JJB596" s="28"/>
      <c r="JJC596" s="28"/>
      <c r="JJD596" s="28"/>
      <c r="JJE596" s="28"/>
      <c r="JJF596" s="28"/>
      <c r="JJG596" s="28"/>
      <c r="JJH596" s="28"/>
      <c r="JJI596" s="28"/>
      <c r="JJJ596" s="28"/>
      <c r="JJK596" s="28"/>
      <c r="JJL596" s="28"/>
      <c r="JJM596" s="28"/>
      <c r="JJN596" s="28"/>
      <c r="JJO596" s="28"/>
      <c r="JJP596" s="28"/>
      <c r="JJQ596" s="28"/>
      <c r="JJR596" s="28"/>
      <c r="JJS596" s="28"/>
      <c r="JJT596" s="28"/>
      <c r="JJU596" s="28"/>
      <c r="JJV596" s="28"/>
      <c r="JJW596" s="28"/>
      <c r="JJX596" s="28"/>
      <c r="JJY596" s="28"/>
      <c r="JJZ596" s="28"/>
      <c r="JKA596" s="28"/>
      <c r="JKB596" s="28"/>
      <c r="JKC596" s="28"/>
      <c r="JKD596" s="28"/>
      <c r="JKE596" s="28"/>
      <c r="JKF596" s="28"/>
      <c r="JKG596" s="28"/>
      <c r="JKH596" s="28"/>
      <c r="JKI596" s="28"/>
      <c r="JKJ596" s="28"/>
      <c r="JKK596" s="28"/>
      <c r="JKL596" s="28"/>
      <c r="JKM596" s="28"/>
      <c r="JKN596" s="28"/>
      <c r="JKO596" s="28"/>
      <c r="JKP596" s="28"/>
      <c r="JKQ596" s="28"/>
      <c r="JKR596" s="28"/>
      <c r="JKS596" s="28"/>
      <c r="JKT596" s="28"/>
      <c r="JKU596" s="28"/>
      <c r="JKV596" s="28"/>
      <c r="JKW596" s="28"/>
      <c r="JKX596" s="28"/>
      <c r="JKY596" s="28"/>
      <c r="JKZ596" s="28"/>
      <c r="JLA596" s="28"/>
      <c r="JLB596" s="28"/>
      <c r="JLC596" s="28"/>
      <c r="JLD596" s="28"/>
      <c r="JLE596" s="28"/>
      <c r="JLF596" s="28"/>
      <c r="JLG596" s="28"/>
      <c r="JLH596" s="28"/>
      <c r="JLI596" s="28"/>
      <c r="JLJ596" s="28"/>
      <c r="JLK596" s="28"/>
      <c r="JLL596" s="28"/>
      <c r="JLM596" s="28"/>
      <c r="JLN596" s="28"/>
      <c r="JLO596" s="28"/>
      <c r="JLP596" s="28"/>
      <c r="JLQ596" s="28"/>
      <c r="JLR596" s="28"/>
      <c r="JLS596" s="28"/>
      <c r="JLT596" s="28"/>
      <c r="JLU596" s="28"/>
      <c r="JLV596" s="28"/>
      <c r="JLW596" s="28"/>
      <c r="JLX596" s="28"/>
      <c r="JLY596" s="28"/>
      <c r="JLZ596" s="28"/>
      <c r="JMA596" s="28"/>
      <c r="JMB596" s="28"/>
      <c r="JMC596" s="28"/>
      <c r="JMD596" s="28"/>
      <c r="JME596" s="28"/>
      <c r="JMF596" s="28"/>
      <c r="JMG596" s="28"/>
      <c r="JMH596" s="28"/>
      <c r="JMI596" s="28"/>
      <c r="JMJ596" s="28"/>
      <c r="JMK596" s="28"/>
      <c r="JML596" s="28"/>
      <c r="JMM596" s="28"/>
      <c r="JMN596" s="28"/>
      <c r="JMO596" s="28"/>
      <c r="JMP596" s="28"/>
      <c r="JMQ596" s="28"/>
      <c r="JMR596" s="28"/>
      <c r="JMS596" s="28"/>
      <c r="JMT596" s="28"/>
      <c r="JMU596" s="28"/>
      <c r="JMV596" s="28"/>
      <c r="JMW596" s="28"/>
      <c r="JMX596" s="28"/>
      <c r="JMY596" s="28"/>
      <c r="JMZ596" s="28"/>
      <c r="JNA596" s="28"/>
      <c r="JNB596" s="28"/>
      <c r="JNC596" s="28"/>
      <c r="JND596" s="28"/>
      <c r="JNE596" s="28"/>
      <c r="JNF596" s="28"/>
      <c r="JNG596" s="28"/>
      <c r="JNH596" s="28"/>
      <c r="JNI596" s="28"/>
      <c r="JNJ596" s="28"/>
      <c r="JNK596" s="28"/>
      <c r="JNL596" s="28"/>
      <c r="JNM596" s="28"/>
      <c r="JNN596" s="28"/>
      <c r="JNO596" s="28"/>
      <c r="JNP596" s="28"/>
      <c r="JNQ596" s="28"/>
      <c r="JNR596" s="28"/>
      <c r="JNS596" s="28"/>
      <c r="JNT596" s="28"/>
      <c r="JNU596" s="28"/>
      <c r="JNV596" s="28"/>
      <c r="JNW596" s="28"/>
      <c r="JNX596" s="28"/>
      <c r="JNY596" s="28"/>
      <c r="JNZ596" s="28"/>
      <c r="JOA596" s="28"/>
      <c r="JOB596" s="28"/>
      <c r="JOC596" s="28"/>
      <c r="JOD596" s="28"/>
      <c r="JOE596" s="28"/>
      <c r="JOF596" s="28"/>
      <c r="JOG596" s="28"/>
      <c r="JOH596" s="28"/>
      <c r="JOI596" s="28"/>
      <c r="JOJ596" s="28"/>
      <c r="JOK596" s="28"/>
      <c r="JOL596" s="28"/>
      <c r="JOM596" s="28"/>
      <c r="JON596" s="28"/>
      <c r="JOO596" s="28"/>
      <c r="JOP596" s="28"/>
      <c r="JOQ596" s="28"/>
      <c r="JOR596" s="28"/>
      <c r="JOS596" s="28"/>
      <c r="JOT596" s="28"/>
      <c r="JOU596" s="28"/>
      <c r="JOV596" s="28"/>
      <c r="JOW596" s="28"/>
      <c r="JOX596" s="28"/>
      <c r="JOY596" s="28"/>
      <c r="JOZ596" s="28"/>
      <c r="JPA596" s="28"/>
      <c r="JPB596" s="28"/>
      <c r="JPC596" s="28"/>
      <c r="JPD596" s="28"/>
      <c r="JPE596" s="28"/>
      <c r="JPF596" s="28"/>
      <c r="JPG596" s="28"/>
      <c r="JPH596" s="28"/>
      <c r="JPI596" s="28"/>
      <c r="JPJ596" s="28"/>
      <c r="JPK596" s="28"/>
      <c r="JPL596" s="28"/>
      <c r="JPM596" s="28"/>
      <c r="JPN596" s="28"/>
      <c r="JPO596" s="28"/>
      <c r="JPP596" s="28"/>
      <c r="JPQ596" s="28"/>
      <c r="JPR596" s="28"/>
      <c r="JPS596" s="28"/>
      <c r="JPT596" s="28"/>
      <c r="JPU596" s="28"/>
      <c r="JPV596" s="28"/>
      <c r="JPW596" s="28"/>
      <c r="JPX596" s="28"/>
      <c r="JPY596" s="28"/>
      <c r="JPZ596" s="28"/>
      <c r="JQA596" s="28"/>
      <c r="JQB596" s="28"/>
      <c r="JQC596" s="28"/>
      <c r="JQD596" s="28"/>
      <c r="JQE596" s="28"/>
      <c r="JQF596" s="28"/>
      <c r="JQG596" s="28"/>
      <c r="JQH596" s="28"/>
      <c r="JQI596" s="28"/>
      <c r="JQJ596" s="28"/>
      <c r="JQK596" s="28"/>
      <c r="JQL596" s="28"/>
      <c r="JQM596" s="28"/>
      <c r="JQN596" s="28"/>
      <c r="JQO596" s="28"/>
      <c r="JQP596" s="28"/>
      <c r="JQQ596" s="28"/>
      <c r="JQR596" s="28"/>
      <c r="JQS596" s="28"/>
      <c r="JQT596" s="28"/>
      <c r="JQU596" s="28"/>
      <c r="JQV596" s="28"/>
      <c r="JQW596" s="28"/>
      <c r="JQX596" s="28"/>
      <c r="JQY596" s="28"/>
      <c r="JQZ596" s="28"/>
      <c r="JRA596" s="28"/>
      <c r="JRB596" s="28"/>
      <c r="JRC596" s="28"/>
      <c r="JRD596" s="28"/>
      <c r="JRE596" s="28"/>
      <c r="JRF596" s="28"/>
      <c r="JRG596" s="28"/>
      <c r="JRH596" s="28"/>
      <c r="JRI596" s="28"/>
      <c r="JRJ596" s="28"/>
      <c r="JRK596" s="28"/>
      <c r="JRL596" s="28"/>
      <c r="JRM596" s="28"/>
      <c r="JRN596" s="28"/>
      <c r="JRO596" s="28"/>
      <c r="JRP596" s="28"/>
      <c r="JRQ596" s="28"/>
      <c r="JRR596" s="28"/>
      <c r="JRS596" s="28"/>
      <c r="JRT596" s="28"/>
      <c r="JRU596" s="28"/>
      <c r="JRV596" s="28"/>
      <c r="JRW596" s="28"/>
      <c r="JRX596" s="28"/>
      <c r="JRY596" s="28"/>
      <c r="JRZ596" s="28"/>
      <c r="JSA596" s="28"/>
      <c r="JSB596" s="28"/>
      <c r="JSC596" s="28"/>
      <c r="JSD596" s="28"/>
      <c r="JSE596" s="28"/>
      <c r="JSF596" s="28"/>
      <c r="JSG596" s="28"/>
      <c r="JSH596" s="28"/>
      <c r="JSI596" s="28"/>
      <c r="JSJ596" s="28"/>
      <c r="JSK596" s="28"/>
      <c r="JSL596" s="28"/>
      <c r="JSM596" s="28"/>
      <c r="JSN596" s="28"/>
      <c r="JSO596" s="28"/>
      <c r="JSP596" s="28"/>
      <c r="JSQ596" s="28"/>
      <c r="JSR596" s="28"/>
      <c r="JSS596" s="28"/>
      <c r="JST596" s="28"/>
      <c r="JSU596" s="28"/>
      <c r="JSV596" s="28"/>
      <c r="JSW596" s="28"/>
      <c r="JSX596" s="28"/>
      <c r="JSY596" s="28"/>
      <c r="JSZ596" s="28"/>
      <c r="JTA596" s="28"/>
      <c r="JTB596" s="28"/>
      <c r="JTC596" s="28"/>
      <c r="JTD596" s="28"/>
      <c r="JTE596" s="28"/>
      <c r="JTF596" s="28"/>
      <c r="JTG596" s="28"/>
      <c r="JTH596" s="28"/>
      <c r="JTI596" s="28"/>
      <c r="JTJ596" s="28"/>
      <c r="JTK596" s="28"/>
      <c r="JTL596" s="28"/>
      <c r="JTM596" s="28"/>
      <c r="JTN596" s="28"/>
      <c r="JTO596" s="28"/>
      <c r="JTP596" s="28"/>
      <c r="JTQ596" s="28"/>
      <c r="JTR596" s="28"/>
      <c r="JTS596" s="28"/>
      <c r="JTT596" s="28"/>
      <c r="JTU596" s="28"/>
      <c r="JTV596" s="28"/>
      <c r="JTW596" s="28"/>
      <c r="JTX596" s="28"/>
      <c r="JTY596" s="28"/>
      <c r="JTZ596" s="28"/>
      <c r="JUA596" s="28"/>
      <c r="JUB596" s="28"/>
      <c r="JUC596" s="28"/>
      <c r="JUD596" s="28"/>
      <c r="JUE596" s="28"/>
      <c r="JUF596" s="28"/>
      <c r="JUG596" s="28"/>
      <c r="JUH596" s="28"/>
      <c r="JUI596" s="28"/>
      <c r="JUJ596" s="28"/>
      <c r="JUK596" s="28"/>
      <c r="JUL596" s="28"/>
      <c r="JUM596" s="28"/>
      <c r="JUN596" s="28"/>
      <c r="JUO596" s="28"/>
      <c r="JUP596" s="28"/>
      <c r="JUQ596" s="28"/>
      <c r="JUR596" s="28"/>
      <c r="JUS596" s="28"/>
      <c r="JUT596" s="28"/>
      <c r="JUU596" s="28"/>
      <c r="JUV596" s="28"/>
      <c r="JUW596" s="28"/>
      <c r="JUX596" s="28"/>
      <c r="JUY596" s="28"/>
      <c r="JUZ596" s="28"/>
      <c r="JVA596" s="28"/>
      <c r="JVB596" s="28"/>
      <c r="JVC596" s="28"/>
      <c r="JVD596" s="28"/>
      <c r="JVE596" s="28"/>
      <c r="JVF596" s="28"/>
      <c r="JVG596" s="28"/>
      <c r="JVH596" s="28"/>
      <c r="JVI596" s="28"/>
      <c r="JVJ596" s="28"/>
      <c r="JVK596" s="28"/>
      <c r="JVL596" s="28"/>
      <c r="JVM596" s="28"/>
      <c r="JVN596" s="28"/>
      <c r="JVO596" s="28"/>
      <c r="JVP596" s="28"/>
      <c r="JVQ596" s="28"/>
      <c r="JVR596" s="28"/>
      <c r="JVS596" s="28"/>
      <c r="JVT596" s="28"/>
      <c r="JVU596" s="28"/>
      <c r="JVV596" s="28"/>
      <c r="JVW596" s="28"/>
      <c r="JVX596" s="28"/>
      <c r="JVY596" s="28"/>
      <c r="JVZ596" s="28"/>
      <c r="JWA596" s="28"/>
      <c r="JWB596" s="28"/>
      <c r="JWC596" s="28"/>
      <c r="JWD596" s="28"/>
      <c r="JWE596" s="28"/>
      <c r="JWF596" s="28"/>
      <c r="JWG596" s="28"/>
      <c r="JWH596" s="28"/>
      <c r="JWI596" s="28"/>
      <c r="JWJ596" s="28"/>
      <c r="JWK596" s="28"/>
      <c r="JWL596" s="28"/>
      <c r="JWM596" s="28"/>
      <c r="JWN596" s="28"/>
      <c r="JWO596" s="28"/>
      <c r="JWP596" s="28"/>
      <c r="JWQ596" s="28"/>
      <c r="JWR596" s="28"/>
      <c r="JWS596" s="28"/>
      <c r="JWT596" s="28"/>
      <c r="JWU596" s="28"/>
      <c r="JWV596" s="28"/>
      <c r="JWW596" s="28"/>
      <c r="JWX596" s="28"/>
      <c r="JWY596" s="28"/>
      <c r="JWZ596" s="28"/>
      <c r="JXA596" s="28"/>
      <c r="JXB596" s="28"/>
      <c r="JXC596" s="28"/>
      <c r="JXD596" s="28"/>
      <c r="JXE596" s="28"/>
      <c r="JXF596" s="28"/>
      <c r="JXG596" s="28"/>
      <c r="JXH596" s="28"/>
      <c r="JXI596" s="28"/>
      <c r="JXJ596" s="28"/>
      <c r="JXK596" s="28"/>
      <c r="JXL596" s="28"/>
      <c r="JXM596" s="28"/>
      <c r="JXN596" s="28"/>
      <c r="JXO596" s="28"/>
      <c r="JXP596" s="28"/>
      <c r="JXQ596" s="28"/>
      <c r="JXR596" s="28"/>
      <c r="JXS596" s="28"/>
      <c r="JXT596" s="28"/>
      <c r="JXU596" s="28"/>
      <c r="JXV596" s="28"/>
      <c r="JXW596" s="28"/>
      <c r="JXX596" s="28"/>
      <c r="JXY596" s="28"/>
      <c r="JXZ596" s="28"/>
      <c r="JYA596" s="28"/>
      <c r="JYB596" s="28"/>
      <c r="JYC596" s="28"/>
      <c r="JYD596" s="28"/>
      <c r="JYE596" s="28"/>
      <c r="JYF596" s="28"/>
      <c r="JYG596" s="28"/>
      <c r="JYH596" s="28"/>
      <c r="JYI596" s="28"/>
      <c r="JYJ596" s="28"/>
      <c r="JYK596" s="28"/>
      <c r="JYL596" s="28"/>
      <c r="JYM596" s="28"/>
      <c r="JYN596" s="28"/>
      <c r="JYO596" s="28"/>
      <c r="JYP596" s="28"/>
      <c r="JYQ596" s="28"/>
      <c r="JYR596" s="28"/>
      <c r="JYS596" s="28"/>
      <c r="JYT596" s="28"/>
      <c r="JYU596" s="28"/>
      <c r="JYV596" s="28"/>
      <c r="JYW596" s="28"/>
      <c r="JYX596" s="28"/>
      <c r="JYY596" s="28"/>
      <c r="JYZ596" s="28"/>
      <c r="JZA596" s="28"/>
      <c r="JZB596" s="28"/>
      <c r="JZC596" s="28"/>
      <c r="JZD596" s="28"/>
      <c r="JZE596" s="28"/>
      <c r="JZF596" s="28"/>
      <c r="JZG596" s="28"/>
      <c r="JZH596" s="28"/>
      <c r="JZI596" s="28"/>
      <c r="JZJ596" s="28"/>
      <c r="JZK596" s="28"/>
      <c r="JZL596" s="28"/>
      <c r="JZM596" s="28"/>
      <c r="JZN596" s="28"/>
      <c r="JZO596" s="28"/>
      <c r="JZP596" s="28"/>
      <c r="JZQ596" s="28"/>
      <c r="JZR596" s="28"/>
      <c r="JZS596" s="28"/>
      <c r="JZT596" s="28"/>
      <c r="JZU596" s="28"/>
      <c r="JZV596" s="28"/>
      <c r="JZW596" s="28"/>
      <c r="JZX596" s="28"/>
      <c r="JZY596" s="28"/>
      <c r="JZZ596" s="28"/>
      <c r="KAA596" s="28"/>
      <c r="KAB596" s="28"/>
      <c r="KAC596" s="28"/>
      <c r="KAD596" s="28"/>
      <c r="KAE596" s="28"/>
      <c r="KAF596" s="28"/>
      <c r="KAG596" s="28"/>
      <c r="KAH596" s="28"/>
      <c r="KAI596" s="28"/>
      <c r="KAJ596" s="28"/>
      <c r="KAK596" s="28"/>
      <c r="KAL596" s="28"/>
      <c r="KAM596" s="28"/>
      <c r="KAN596" s="28"/>
      <c r="KAO596" s="28"/>
      <c r="KAP596" s="28"/>
      <c r="KAQ596" s="28"/>
      <c r="KAR596" s="28"/>
      <c r="KAS596" s="28"/>
      <c r="KAT596" s="28"/>
      <c r="KAU596" s="28"/>
      <c r="KAV596" s="28"/>
      <c r="KAW596" s="28"/>
      <c r="KAX596" s="28"/>
      <c r="KAY596" s="28"/>
      <c r="KAZ596" s="28"/>
      <c r="KBA596" s="28"/>
      <c r="KBB596" s="28"/>
      <c r="KBC596" s="28"/>
      <c r="KBD596" s="28"/>
      <c r="KBE596" s="28"/>
      <c r="KBF596" s="28"/>
      <c r="KBG596" s="28"/>
      <c r="KBH596" s="28"/>
      <c r="KBI596" s="28"/>
      <c r="KBJ596" s="28"/>
      <c r="KBK596" s="28"/>
      <c r="KBL596" s="28"/>
      <c r="KBM596" s="28"/>
      <c r="KBN596" s="28"/>
      <c r="KBO596" s="28"/>
      <c r="KBP596" s="28"/>
      <c r="KBQ596" s="28"/>
      <c r="KBR596" s="28"/>
      <c r="KBS596" s="28"/>
      <c r="KBT596" s="28"/>
      <c r="KBU596" s="28"/>
      <c r="KBV596" s="28"/>
      <c r="KBW596" s="28"/>
      <c r="KBX596" s="28"/>
      <c r="KBY596" s="28"/>
      <c r="KBZ596" s="28"/>
      <c r="KCA596" s="28"/>
      <c r="KCB596" s="28"/>
      <c r="KCC596" s="28"/>
      <c r="KCD596" s="28"/>
      <c r="KCE596" s="28"/>
      <c r="KCF596" s="28"/>
      <c r="KCG596" s="28"/>
      <c r="KCH596" s="28"/>
      <c r="KCI596" s="28"/>
      <c r="KCJ596" s="28"/>
      <c r="KCK596" s="28"/>
      <c r="KCL596" s="28"/>
      <c r="KCM596" s="28"/>
      <c r="KCN596" s="28"/>
      <c r="KCO596" s="28"/>
      <c r="KCP596" s="28"/>
      <c r="KCQ596" s="28"/>
      <c r="KCR596" s="28"/>
      <c r="KCS596" s="28"/>
      <c r="KCT596" s="28"/>
      <c r="KCU596" s="28"/>
      <c r="KCV596" s="28"/>
      <c r="KCW596" s="28"/>
      <c r="KCX596" s="28"/>
      <c r="KCY596" s="28"/>
      <c r="KCZ596" s="28"/>
      <c r="KDA596" s="28"/>
      <c r="KDB596" s="28"/>
      <c r="KDC596" s="28"/>
      <c r="KDD596" s="28"/>
      <c r="KDE596" s="28"/>
      <c r="KDF596" s="28"/>
      <c r="KDG596" s="28"/>
      <c r="KDH596" s="28"/>
      <c r="KDI596" s="28"/>
      <c r="KDJ596" s="28"/>
      <c r="KDK596" s="28"/>
      <c r="KDL596" s="28"/>
      <c r="KDM596" s="28"/>
      <c r="KDN596" s="28"/>
      <c r="KDO596" s="28"/>
      <c r="KDP596" s="28"/>
      <c r="KDQ596" s="28"/>
      <c r="KDR596" s="28"/>
      <c r="KDS596" s="28"/>
      <c r="KDT596" s="28"/>
      <c r="KDU596" s="28"/>
      <c r="KDV596" s="28"/>
      <c r="KDW596" s="28"/>
      <c r="KDX596" s="28"/>
      <c r="KDY596" s="28"/>
      <c r="KDZ596" s="28"/>
      <c r="KEA596" s="28"/>
      <c r="KEB596" s="28"/>
      <c r="KEC596" s="28"/>
      <c r="KED596" s="28"/>
      <c r="KEE596" s="28"/>
      <c r="KEF596" s="28"/>
      <c r="KEG596" s="28"/>
      <c r="KEH596" s="28"/>
      <c r="KEI596" s="28"/>
      <c r="KEJ596" s="28"/>
      <c r="KEK596" s="28"/>
      <c r="KEL596" s="28"/>
      <c r="KEM596" s="28"/>
      <c r="KEN596" s="28"/>
      <c r="KEO596" s="28"/>
      <c r="KEP596" s="28"/>
      <c r="KEQ596" s="28"/>
      <c r="KER596" s="28"/>
      <c r="KES596" s="28"/>
      <c r="KET596" s="28"/>
      <c r="KEU596" s="28"/>
      <c r="KEV596" s="28"/>
      <c r="KEW596" s="28"/>
      <c r="KEX596" s="28"/>
      <c r="KEY596" s="28"/>
      <c r="KEZ596" s="28"/>
      <c r="KFA596" s="28"/>
      <c r="KFB596" s="28"/>
      <c r="KFC596" s="28"/>
      <c r="KFD596" s="28"/>
      <c r="KFE596" s="28"/>
      <c r="KFF596" s="28"/>
      <c r="KFG596" s="28"/>
      <c r="KFH596" s="28"/>
      <c r="KFI596" s="28"/>
      <c r="KFJ596" s="28"/>
      <c r="KFK596" s="28"/>
      <c r="KFL596" s="28"/>
      <c r="KFM596" s="28"/>
      <c r="KFN596" s="28"/>
      <c r="KFO596" s="28"/>
      <c r="KFP596" s="28"/>
      <c r="KFQ596" s="28"/>
      <c r="KFR596" s="28"/>
      <c r="KFS596" s="28"/>
      <c r="KFT596" s="28"/>
      <c r="KFU596" s="28"/>
      <c r="KFV596" s="28"/>
      <c r="KFW596" s="28"/>
      <c r="KFX596" s="28"/>
      <c r="KFY596" s="28"/>
      <c r="KFZ596" s="28"/>
      <c r="KGA596" s="28"/>
      <c r="KGB596" s="28"/>
      <c r="KGC596" s="28"/>
      <c r="KGD596" s="28"/>
      <c r="KGE596" s="28"/>
      <c r="KGF596" s="28"/>
      <c r="KGG596" s="28"/>
      <c r="KGH596" s="28"/>
      <c r="KGI596" s="28"/>
      <c r="KGJ596" s="28"/>
      <c r="KGK596" s="28"/>
      <c r="KGL596" s="28"/>
      <c r="KGM596" s="28"/>
      <c r="KGN596" s="28"/>
      <c r="KGO596" s="28"/>
      <c r="KGP596" s="28"/>
      <c r="KGQ596" s="28"/>
      <c r="KGR596" s="28"/>
      <c r="KGS596" s="28"/>
      <c r="KGT596" s="28"/>
      <c r="KGU596" s="28"/>
      <c r="KGV596" s="28"/>
      <c r="KGW596" s="28"/>
      <c r="KGX596" s="28"/>
      <c r="KGY596" s="28"/>
      <c r="KGZ596" s="28"/>
      <c r="KHA596" s="28"/>
      <c r="KHB596" s="28"/>
      <c r="KHC596" s="28"/>
      <c r="KHD596" s="28"/>
      <c r="KHE596" s="28"/>
      <c r="KHF596" s="28"/>
      <c r="KHG596" s="28"/>
      <c r="KHH596" s="28"/>
      <c r="KHI596" s="28"/>
      <c r="KHJ596" s="28"/>
      <c r="KHK596" s="28"/>
      <c r="KHL596" s="28"/>
      <c r="KHM596" s="28"/>
      <c r="KHN596" s="28"/>
      <c r="KHO596" s="28"/>
      <c r="KHP596" s="28"/>
      <c r="KHQ596" s="28"/>
      <c r="KHR596" s="28"/>
      <c r="KHS596" s="28"/>
      <c r="KHT596" s="28"/>
      <c r="KHU596" s="28"/>
      <c r="KHV596" s="28"/>
      <c r="KHW596" s="28"/>
      <c r="KHX596" s="28"/>
      <c r="KHY596" s="28"/>
      <c r="KHZ596" s="28"/>
      <c r="KIA596" s="28"/>
      <c r="KIB596" s="28"/>
      <c r="KIC596" s="28"/>
      <c r="KID596" s="28"/>
      <c r="KIE596" s="28"/>
      <c r="KIF596" s="28"/>
      <c r="KIG596" s="28"/>
      <c r="KIH596" s="28"/>
      <c r="KII596" s="28"/>
      <c r="KIJ596" s="28"/>
      <c r="KIK596" s="28"/>
      <c r="KIL596" s="28"/>
      <c r="KIM596" s="28"/>
      <c r="KIN596" s="28"/>
      <c r="KIO596" s="28"/>
      <c r="KIP596" s="28"/>
      <c r="KIQ596" s="28"/>
      <c r="KIR596" s="28"/>
      <c r="KIS596" s="28"/>
      <c r="KIT596" s="28"/>
      <c r="KIU596" s="28"/>
      <c r="KIV596" s="28"/>
      <c r="KIW596" s="28"/>
      <c r="KIX596" s="28"/>
      <c r="KIY596" s="28"/>
      <c r="KIZ596" s="28"/>
      <c r="KJA596" s="28"/>
      <c r="KJB596" s="28"/>
      <c r="KJC596" s="28"/>
      <c r="KJD596" s="28"/>
      <c r="KJE596" s="28"/>
      <c r="KJF596" s="28"/>
      <c r="KJG596" s="28"/>
      <c r="KJH596" s="28"/>
      <c r="KJI596" s="28"/>
      <c r="KJJ596" s="28"/>
      <c r="KJK596" s="28"/>
      <c r="KJL596" s="28"/>
      <c r="KJM596" s="28"/>
      <c r="KJN596" s="28"/>
      <c r="KJO596" s="28"/>
      <c r="KJP596" s="28"/>
      <c r="KJQ596" s="28"/>
      <c r="KJR596" s="28"/>
      <c r="KJS596" s="28"/>
      <c r="KJT596" s="28"/>
      <c r="KJU596" s="28"/>
      <c r="KJV596" s="28"/>
      <c r="KJW596" s="28"/>
      <c r="KJX596" s="28"/>
      <c r="KJY596" s="28"/>
      <c r="KJZ596" s="28"/>
      <c r="KKA596" s="28"/>
      <c r="KKB596" s="28"/>
      <c r="KKC596" s="28"/>
      <c r="KKD596" s="28"/>
      <c r="KKE596" s="28"/>
      <c r="KKF596" s="28"/>
      <c r="KKG596" s="28"/>
      <c r="KKH596" s="28"/>
      <c r="KKI596" s="28"/>
      <c r="KKJ596" s="28"/>
      <c r="KKK596" s="28"/>
      <c r="KKL596" s="28"/>
      <c r="KKM596" s="28"/>
      <c r="KKN596" s="28"/>
      <c r="KKO596" s="28"/>
      <c r="KKP596" s="28"/>
      <c r="KKQ596" s="28"/>
      <c r="KKR596" s="28"/>
      <c r="KKS596" s="28"/>
      <c r="KKT596" s="28"/>
      <c r="KKU596" s="28"/>
      <c r="KKV596" s="28"/>
      <c r="KKW596" s="28"/>
      <c r="KKX596" s="28"/>
      <c r="KKY596" s="28"/>
      <c r="KKZ596" s="28"/>
      <c r="KLA596" s="28"/>
      <c r="KLB596" s="28"/>
      <c r="KLC596" s="28"/>
      <c r="KLD596" s="28"/>
      <c r="KLE596" s="28"/>
      <c r="KLF596" s="28"/>
      <c r="KLG596" s="28"/>
      <c r="KLH596" s="28"/>
      <c r="KLI596" s="28"/>
      <c r="KLJ596" s="28"/>
      <c r="KLK596" s="28"/>
      <c r="KLL596" s="28"/>
      <c r="KLM596" s="28"/>
      <c r="KLN596" s="28"/>
      <c r="KLO596" s="28"/>
      <c r="KLP596" s="28"/>
      <c r="KLQ596" s="28"/>
      <c r="KLR596" s="28"/>
      <c r="KLS596" s="28"/>
      <c r="KLT596" s="28"/>
      <c r="KLU596" s="28"/>
      <c r="KLV596" s="28"/>
      <c r="KLW596" s="28"/>
      <c r="KLX596" s="28"/>
      <c r="KLY596" s="28"/>
      <c r="KLZ596" s="28"/>
      <c r="KMA596" s="28"/>
      <c r="KMB596" s="28"/>
      <c r="KMC596" s="28"/>
      <c r="KMD596" s="28"/>
      <c r="KME596" s="28"/>
      <c r="KMF596" s="28"/>
      <c r="KMG596" s="28"/>
      <c r="KMH596" s="28"/>
      <c r="KMI596" s="28"/>
      <c r="KMJ596" s="28"/>
      <c r="KMK596" s="28"/>
      <c r="KML596" s="28"/>
      <c r="KMM596" s="28"/>
      <c r="KMN596" s="28"/>
      <c r="KMO596" s="28"/>
      <c r="KMP596" s="28"/>
      <c r="KMQ596" s="28"/>
      <c r="KMR596" s="28"/>
      <c r="KMS596" s="28"/>
      <c r="KMT596" s="28"/>
      <c r="KMU596" s="28"/>
      <c r="KMV596" s="28"/>
      <c r="KMW596" s="28"/>
      <c r="KMX596" s="28"/>
      <c r="KMY596" s="28"/>
      <c r="KMZ596" s="28"/>
      <c r="KNA596" s="28"/>
      <c r="KNB596" s="28"/>
      <c r="KNC596" s="28"/>
      <c r="KND596" s="28"/>
      <c r="KNE596" s="28"/>
      <c r="KNF596" s="28"/>
      <c r="KNG596" s="28"/>
      <c r="KNH596" s="28"/>
      <c r="KNI596" s="28"/>
      <c r="KNJ596" s="28"/>
      <c r="KNK596" s="28"/>
      <c r="KNL596" s="28"/>
      <c r="KNM596" s="28"/>
      <c r="KNN596" s="28"/>
      <c r="KNO596" s="28"/>
      <c r="KNP596" s="28"/>
      <c r="KNQ596" s="28"/>
      <c r="KNR596" s="28"/>
      <c r="KNS596" s="28"/>
      <c r="KNT596" s="28"/>
      <c r="KNU596" s="28"/>
      <c r="KNV596" s="28"/>
      <c r="KNW596" s="28"/>
      <c r="KNX596" s="28"/>
      <c r="KNY596" s="28"/>
      <c r="KNZ596" s="28"/>
      <c r="KOA596" s="28"/>
      <c r="KOB596" s="28"/>
      <c r="KOC596" s="28"/>
      <c r="KOD596" s="28"/>
      <c r="KOE596" s="28"/>
      <c r="KOF596" s="28"/>
      <c r="KOG596" s="28"/>
      <c r="KOH596" s="28"/>
      <c r="KOI596" s="28"/>
      <c r="KOJ596" s="28"/>
      <c r="KOK596" s="28"/>
      <c r="KOL596" s="28"/>
      <c r="KOM596" s="28"/>
      <c r="KON596" s="28"/>
      <c r="KOO596" s="28"/>
      <c r="KOP596" s="28"/>
      <c r="KOQ596" s="28"/>
      <c r="KOR596" s="28"/>
      <c r="KOS596" s="28"/>
      <c r="KOT596" s="28"/>
      <c r="KOU596" s="28"/>
      <c r="KOV596" s="28"/>
      <c r="KOW596" s="28"/>
      <c r="KOX596" s="28"/>
      <c r="KOY596" s="28"/>
      <c r="KOZ596" s="28"/>
      <c r="KPA596" s="28"/>
      <c r="KPB596" s="28"/>
      <c r="KPC596" s="28"/>
      <c r="KPD596" s="28"/>
      <c r="KPE596" s="28"/>
      <c r="KPF596" s="28"/>
      <c r="KPG596" s="28"/>
      <c r="KPH596" s="28"/>
      <c r="KPI596" s="28"/>
      <c r="KPJ596" s="28"/>
      <c r="KPK596" s="28"/>
      <c r="KPL596" s="28"/>
      <c r="KPM596" s="28"/>
      <c r="KPN596" s="28"/>
      <c r="KPO596" s="28"/>
      <c r="KPP596" s="28"/>
      <c r="KPQ596" s="28"/>
      <c r="KPR596" s="28"/>
      <c r="KPS596" s="28"/>
      <c r="KPT596" s="28"/>
      <c r="KPU596" s="28"/>
      <c r="KPV596" s="28"/>
      <c r="KPW596" s="28"/>
      <c r="KPX596" s="28"/>
      <c r="KPY596" s="28"/>
      <c r="KPZ596" s="28"/>
      <c r="KQA596" s="28"/>
      <c r="KQB596" s="28"/>
      <c r="KQC596" s="28"/>
      <c r="KQD596" s="28"/>
      <c r="KQE596" s="28"/>
      <c r="KQF596" s="28"/>
      <c r="KQG596" s="28"/>
      <c r="KQH596" s="28"/>
      <c r="KQI596" s="28"/>
      <c r="KQJ596" s="28"/>
      <c r="KQK596" s="28"/>
      <c r="KQL596" s="28"/>
      <c r="KQM596" s="28"/>
      <c r="KQN596" s="28"/>
      <c r="KQO596" s="28"/>
      <c r="KQP596" s="28"/>
      <c r="KQQ596" s="28"/>
      <c r="KQR596" s="28"/>
      <c r="KQS596" s="28"/>
      <c r="KQT596" s="28"/>
      <c r="KQU596" s="28"/>
      <c r="KQV596" s="28"/>
      <c r="KQW596" s="28"/>
      <c r="KQX596" s="28"/>
      <c r="KQY596" s="28"/>
      <c r="KQZ596" s="28"/>
      <c r="KRA596" s="28"/>
      <c r="KRB596" s="28"/>
      <c r="KRC596" s="28"/>
      <c r="KRD596" s="28"/>
      <c r="KRE596" s="28"/>
      <c r="KRF596" s="28"/>
      <c r="KRG596" s="28"/>
      <c r="KRH596" s="28"/>
      <c r="KRI596" s="28"/>
      <c r="KRJ596" s="28"/>
      <c r="KRK596" s="28"/>
      <c r="KRL596" s="28"/>
      <c r="KRM596" s="28"/>
      <c r="KRN596" s="28"/>
      <c r="KRO596" s="28"/>
      <c r="KRP596" s="28"/>
      <c r="KRQ596" s="28"/>
      <c r="KRR596" s="28"/>
      <c r="KRS596" s="28"/>
      <c r="KRT596" s="28"/>
      <c r="KRU596" s="28"/>
      <c r="KRV596" s="28"/>
      <c r="KRW596" s="28"/>
      <c r="KRX596" s="28"/>
      <c r="KRY596" s="28"/>
      <c r="KRZ596" s="28"/>
      <c r="KSA596" s="28"/>
      <c r="KSB596" s="28"/>
      <c r="KSC596" s="28"/>
      <c r="KSD596" s="28"/>
      <c r="KSE596" s="28"/>
      <c r="KSF596" s="28"/>
      <c r="KSG596" s="28"/>
      <c r="KSH596" s="28"/>
      <c r="KSI596" s="28"/>
      <c r="KSJ596" s="28"/>
      <c r="KSK596" s="28"/>
      <c r="KSL596" s="28"/>
      <c r="KSM596" s="28"/>
      <c r="KSN596" s="28"/>
      <c r="KSO596" s="28"/>
      <c r="KSP596" s="28"/>
      <c r="KSQ596" s="28"/>
      <c r="KSR596" s="28"/>
      <c r="KSS596" s="28"/>
      <c r="KST596" s="28"/>
      <c r="KSU596" s="28"/>
      <c r="KSV596" s="28"/>
      <c r="KSW596" s="28"/>
      <c r="KSX596" s="28"/>
      <c r="KSY596" s="28"/>
      <c r="KSZ596" s="28"/>
      <c r="KTA596" s="28"/>
      <c r="KTB596" s="28"/>
      <c r="KTC596" s="28"/>
      <c r="KTD596" s="28"/>
      <c r="KTE596" s="28"/>
      <c r="KTF596" s="28"/>
      <c r="KTG596" s="28"/>
      <c r="KTH596" s="28"/>
      <c r="KTI596" s="28"/>
      <c r="KTJ596" s="28"/>
      <c r="KTK596" s="28"/>
      <c r="KTL596" s="28"/>
      <c r="KTM596" s="28"/>
      <c r="KTN596" s="28"/>
      <c r="KTO596" s="28"/>
      <c r="KTP596" s="28"/>
      <c r="KTQ596" s="28"/>
      <c r="KTR596" s="28"/>
      <c r="KTS596" s="28"/>
      <c r="KTT596" s="28"/>
      <c r="KTU596" s="28"/>
      <c r="KTV596" s="28"/>
      <c r="KTW596" s="28"/>
      <c r="KTX596" s="28"/>
      <c r="KTY596" s="28"/>
      <c r="KTZ596" s="28"/>
      <c r="KUA596" s="28"/>
      <c r="KUB596" s="28"/>
      <c r="KUC596" s="28"/>
      <c r="KUD596" s="28"/>
      <c r="KUE596" s="28"/>
      <c r="KUF596" s="28"/>
      <c r="KUG596" s="28"/>
      <c r="KUH596" s="28"/>
      <c r="KUI596" s="28"/>
      <c r="KUJ596" s="28"/>
      <c r="KUK596" s="28"/>
      <c r="KUL596" s="28"/>
      <c r="KUM596" s="28"/>
      <c r="KUN596" s="28"/>
      <c r="KUO596" s="28"/>
      <c r="KUP596" s="28"/>
      <c r="KUQ596" s="28"/>
      <c r="KUR596" s="28"/>
      <c r="KUS596" s="28"/>
      <c r="KUT596" s="28"/>
      <c r="KUU596" s="28"/>
      <c r="KUV596" s="28"/>
      <c r="KUW596" s="28"/>
      <c r="KUX596" s="28"/>
      <c r="KUY596" s="28"/>
      <c r="KUZ596" s="28"/>
      <c r="KVA596" s="28"/>
      <c r="KVB596" s="28"/>
      <c r="KVC596" s="28"/>
      <c r="KVD596" s="28"/>
      <c r="KVE596" s="28"/>
      <c r="KVF596" s="28"/>
      <c r="KVG596" s="28"/>
      <c r="KVH596" s="28"/>
      <c r="KVI596" s="28"/>
      <c r="KVJ596" s="28"/>
      <c r="KVK596" s="28"/>
      <c r="KVL596" s="28"/>
      <c r="KVM596" s="28"/>
      <c r="KVN596" s="28"/>
      <c r="KVO596" s="28"/>
      <c r="KVP596" s="28"/>
      <c r="KVQ596" s="28"/>
      <c r="KVR596" s="28"/>
      <c r="KVS596" s="28"/>
      <c r="KVT596" s="28"/>
      <c r="KVU596" s="28"/>
      <c r="KVV596" s="28"/>
      <c r="KVW596" s="28"/>
      <c r="KVX596" s="28"/>
      <c r="KVY596" s="28"/>
      <c r="KVZ596" s="28"/>
      <c r="KWA596" s="28"/>
      <c r="KWB596" s="28"/>
      <c r="KWC596" s="28"/>
      <c r="KWD596" s="28"/>
      <c r="KWE596" s="28"/>
      <c r="KWF596" s="28"/>
      <c r="KWG596" s="28"/>
      <c r="KWH596" s="28"/>
      <c r="KWI596" s="28"/>
      <c r="KWJ596" s="28"/>
      <c r="KWK596" s="28"/>
      <c r="KWL596" s="28"/>
      <c r="KWM596" s="28"/>
      <c r="KWN596" s="28"/>
      <c r="KWO596" s="28"/>
      <c r="KWP596" s="28"/>
      <c r="KWQ596" s="28"/>
      <c r="KWR596" s="28"/>
      <c r="KWS596" s="28"/>
      <c r="KWT596" s="28"/>
      <c r="KWU596" s="28"/>
      <c r="KWV596" s="28"/>
      <c r="KWW596" s="28"/>
      <c r="KWX596" s="28"/>
      <c r="KWY596" s="28"/>
      <c r="KWZ596" s="28"/>
      <c r="KXA596" s="28"/>
      <c r="KXB596" s="28"/>
      <c r="KXC596" s="28"/>
      <c r="KXD596" s="28"/>
      <c r="KXE596" s="28"/>
      <c r="KXF596" s="28"/>
      <c r="KXG596" s="28"/>
      <c r="KXH596" s="28"/>
      <c r="KXI596" s="28"/>
      <c r="KXJ596" s="28"/>
      <c r="KXK596" s="28"/>
      <c r="KXL596" s="28"/>
      <c r="KXM596" s="28"/>
      <c r="KXN596" s="28"/>
      <c r="KXO596" s="28"/>
      <c r="KXP596" s="28"/>
      <c r="KXQ596" s="28"/>
      <c r="KXR596" s="28"/>
      <c r="KXS596" s="28"/>
      <c r="KXT596" s="28"/>
      <c r="KXU596" s="28"/>
      <c r="KXV596" s="28"/>
      <c r="KXW596" s="28"/>
      <c r="KXX596" s="28"/>
      <c r="KXY596" s="28"/>
      <c r="KXZ596" s="28"/>
      <c r="KYA596" s="28"/>
      <c r="KYB596" s="28"/>
      <c r="KYC596" s="28"/>
      <c r="KYD596" s="28"/>
      <c r="KYE596" s="28"/>
      <c r="KYF596" s="28"/>
      <c r="KYG596" s="28"/>
      <c r="KYH596" s="28"/>
      <c r="KYI596" s="28"/>
      <c r="KYJ596" s="28"/>
      <c r="KYK596" s="28"/>
      <c r="KYL596" s="28"/>
      <c r="KYM596" s="28"/>
      <c r="KYN596" s="28"/>
      <c r="KYO596" s="28"/>
      <c r="KYP596" s="28"/>
      <c r="KYQ596" s="28"/>
      <c r="KYR596" s="28"/>
      <c r="KYS596" s="28"/>
      <c r="KYT596" s="28"/>
      <c r="KYU596" s="28"/>
      <c r="KYV596" s="28"/>
      <c r="KYW596" s="28"/>
      <c r="KYX596" s="28"/>
      <c r="KYY596" s="28"/>
      <c r="KYZ596" s="28"/>
      <c r="KZA596" s="28"/>
      <c r="KZB596" s="28"/>
      <c r="KZC596" s="28"/>
      <c r="KZD596" s="28"/>
      <c r="KZE596" s="28"/>
      <c r="KZF596" s="28"/>
      <c r="KZG596" s="28"/>
      <c r="KZH596" s="28"/>
      <c r="KZI596" s="28"/>
      <c r="KZJ596" s="28"/>
      <c r="KZK596" s="28"/>
      <c r="KZL596" s="28"/>
      <c r="KZM596" s="28"/>
      <c r="KZN596" s="28"/>
      <c r="KZO596" s="28"/>
      <c r="KZP596" s="28"/>
      <c r="KZQ596" s="28"/>
      <c r="KZR596" s="28"/>
      <c r="KZS596" s="28"/>
      <c r="KZT596" s="28"/>
      <c r="KZU596" s="28"/>
      <c r="KZV596" s="28"/>
      <c r="KZW596" s="28"/>
      <c r="KZX596" s="28"/>
      <c r="KZY596" s="28"/>
      <c r="KZZ596" s="28"/>
      <c r="LAA596" s="28"/>
      <c r="LAB596" s="28"/>
      <c r="LAC596" s="28"/>
      <c r="LAD596" s="28"/>
      <c r="LAE596" s="28"/>
      <c r="LAF596" s="28"/>
      <c r="LAG596" s="28"/>
      <c r="LAH596" s="28"/>
      <c r="LAI596" s="28"/>
      <c r="LAJ596" s="28"/>
      <c r="LAK596" s="28"/>
      <c r="LAL596" s="28"/>
      <c r="LAM596" s="28"/>
      <c r="LAN596" s="28"/>
      <c r="LAO596" s="28"/>
      <c r="LAP596" s="28"/>
      <c r="LAQ596" s="28"/>
      <c r="LAR596" s="28"/>
      <c r="LAS596" s="28"/>
      <c r="LAT596" s="28"/>
      <c r="LAU596" s="28"/>
      <c r="LAV596" s="28"/>
      <c r="LAW596" s="28"/>
      <c r="LAX596" s="28"/>
      <c r="LAY596" s="28"/>
      <c r="LAZ596" s="28"/>
      <c r="LBA596" s="28"/>
      <c r="LBB596" s="28"/>
      <c r="LBC596" s="28"/>
      <c r="LBD596" s="28"/>
      <c r="LBE596" s="28"/>
      <c r="LBF596" s="28"/>
      <c r="LBG596" s="28"/>
      <c r="LBH596" s="28"/>
      <c r="LBI596" s="28"/>
      <c r="LBJ596" s="28"/>
      <c r="LBK596" s="28"/>
      <c r="LBL596" s="28"/>
      <c r="LBM596" s="28"/>
      <c r="LBN596" s="28"/>
      <c r="LBO596" s="28"/>
      <c r="LBP596" s="28"/>
      <c r="LBQ596" s="28"/>
      <c r="LBR596" s="28"/>
      <c r="LBS596" s="28"/>
      <c r="LBT596" s="28"/>
      <c r="LBU596" s="28"/>
      <c r="LBV596" s="28"/>
      <c r="LBW596" s="28"/>
      <c r="LBX596" s="28"/>
      <c r="LBY596" s="28"/>
      <c r="LBZ596" s="28"/>
      <c r="LCA596" s="28"/>
      <c r="LCB596" s="28"/>
      <c r="LCC596" s="28"/>
      <c r="LCD596" s="28"/>
      <c r="LCE596" s="28"/>
      <c r="LCF596" s="28"/>
      <c r="LCG596" s="28"/>
      <c r="LCH596" s="28"/>
      <c r="LCI596" s="28"/>
      <c r="LCJ596" s="28"/>
      <c r="LCK596" s="28"/>
      <c r="LCL596" s="28"/>
      <c r="LCM596" s="28"/>
      <c r="LCN596" s="28"/>
      <c r="LCO596" s="28"/>
      <c r="LCP596" s="28"/>
      <c r="LCQ596" s="28"/>
      <c r="LCR596" s="28"/>
      <c r="LCS596" s="28"/>
      <c r="LCT596" s="28"/>
      <c r="LCU596" s="28"/>
      <c r="LCV596" s="28"/>
      <c r="LCW596" s="28"/>
      <c r="LCX596" s="28"/>
      <c r="LCY596" s="28"/>
      <c r="LCZ596" s="28"/>
      <c r="LDA596" s="28"/>
      <c r="LDB596" s="28"/>
      <c r="LDC596" s="28"/>
      <c r="LDD596" s="28"/>
      <c r="LDE596" s="28"/>
      <c r="LDF596" s="28"/>
      <c r="LDG596" s="28"/>
      <c r="LDH596" s="28"/>
      <c r="LDI596" s="28"/>
      <c r="LDJ596" s="28"/>
      <c r="LDK596" s="28"/>
      <c r="LDL596" s="28"/>
      <c r="LDM596" s="28"/>
      <c r="LDN596" s="28"/>
      <c r="LDO596" s="28"/>
      <c r="LDP596" s="28"/>
      <c r="LDQ596" s="28"/>
      <c r="LDR596" s="28"/>
      <c r="LDS596" s="28"/>
      <c r="LDT596" s="28"/>
      <c r="LDU596" s="28"/>
      <c r="LDV596" s="28"/>
      <c r="LDW596" s="28"/>
      <c r="LDX596" s="28"/>
      <c r="LDY596" s="28"/>
      <c r="LDZ596" s="28"/>
      <c r="LEA596" s="28"/>
      <c r="LEB596" s="28"/>
      <c r="LEC596" s="28"/>
      <c r="LED596" s="28"/>
      <c r="LEE596" s="28"/>
      <c r="LEF596" s="28"/>
      <c r="LEG596" s="28"/>
      <c r="LEH596" s="28"/>
      <c r="LEI596" s="28"/>
      <c r="LEJ596" s="28"/>
      <c r="LEK596" s="28"/>
      <c r="LEL596" s="28"/>
      <c r="LEM596" s="28"/>
      <c r="LEN596" s="28"/>
      <c r="LEO596" s="28"/>
      <c r="LEP596" s="28"/>
      <c r="LEQ596" s="28"/>
      <c r="LER596" s="28"/>
      <c r="LES596" s="28"/>
      <c r="LET596" s="28"/>
      <c r="LEU596" s="28"/>
      <c r="LEV596" s="28"/>
      <c r="LEW596" s="28"/>
      <c r="LEX596" s="28"/>
      <c r="LEY596" s="28"/>
      <c r="LEZ596" s="28"/>
      <c r="LFA596" s="28"/>
      <c r="LFB596" s="28"/>
      <c r="LFC596" s="28"/>
      <c r="LFD596" s="28"/>
      <c r="LFE596" s="28"/>
      <c r="LFF596" s="28"/>
      <c r="LFG596" s="28"/>
      <c r="LFH596" s="28"/>
      <c r="LFI596" s="28"/>
      <c r="LFJ596" s="28"/>
      <c r="LFK596" s="28"/>
      <c r="LFL596" s="28"/>
      <c r="LFM596" s="28"/>
      <c r="LFN596" s="28"/>
      <c r="LFO596" s="28"/>
      <c r="LFP596" s="28"/>
      <c r="LFQ596" s="28"/>
      <c r="LFR596" s="28"/>
      <c r="LFS596" s="28"/>
      <c r="LFT596" s="28"/>
      <c r="LFU596" s="28"/>
      <c r="LFV596" s="28"/>
      <c r="LFW596" s="28"/>
      <c r="LFX596" s="28"/>
      <c r="LFY596" s="28"/>
      <c r="LFZ596" s="28"/>
      <c r="LGA596" s="28"/>
      <c r="LGB596" s="28"/>
      <c r="LGC596" s="28"/>
      <c r="LGD596" s="28"/>
      <c r="LGE596" s="28"/>
      <c r="LGF596" s="28"/>
      <c r="LGG596" s="28"/>
      <c r="LGH596" s="28"/>
      <c r="LGI596" s="28"/>
      <c r="LGJ596" s="28"/>
      <c r="LGK596" s="28"/>
      <c r="LGL596" s="28"/>
      <c r="LGM596" s="28"/>
      <c r="LGN596" s="28"/>
      <c r="LGO596" s="28"/>
      <c r="LGP596" s="28"/>
      <c r="LGQ596" s="28"/>
      <c r="LGR596" s="28"/>
      <c r="LGS596" s="28"/>
      <c r="LGT596" s="28"/>
      <c r="LGU596" s="28"/>
      <c r="LGV596" s="28"/>
      <c r="LGW596" s="28"/>
      <c r="LGX596" s="28"/>
      <c r="LGY596" s="28"/>
      <c r="LGZ596" s="28"/>
      <c r="LHA596" s="28"/>
      <c r="LHB596" s="28"/>
      <c r="LHC596" s="28"/>
      <c r="LHD596" s="28"/>
      <c r="LHE596" s="28"/>
      <c r="LHF596" s="28"/>
      <c r="LHG596" s="28"/>
      <c r="LHH596" s="28"/>
      <c r="LHI596" s="28"/>
      <c r="LHJ596" s="28"/>
      <c r="LHK596" s="28"/>
      <c r="LHL596" s="28"/>
      <c r="LHM596" s="28"/>
      <c r="LHN596" s="28"/>
      <c r="LHO596" s="28"/>
      <c r="LHP596" s="28"/>
      <c r="LHQ596" s="28"/>
      <c r="LHR596" s="28"/>
      <c r="LHS596" s="28"/>
      <c r="LHT596" s="28"/>
      <c r="LHU596" s="28"/>
      <c r="LHV596" s="28"/>
      <c r="LHW596" s="28"/>
      <c r="LHX596" s="28"/>
      <c r="LHY596" s="28"/>
      <c r="LHZ596" s="28"/>
      <c r="LIA596" s="28"/>
      <c r="LIB596" s="28"/>
      <c r="LIC596" s="28"/>
      <c r="LID596" s="28"/>
      <c r="LIE596" s="28"/>
      <c r="LIF596" s="28"/>
      <c r="LIG596" s="28"/>
      <c r="LIH596" s="28"/>
      <c r="LII596" s="28"/>
      <c r="LIJ596" s="28"/>
      <c r="LIK596" s="28"/>
      <c r="LIL596" s="28"/>
      <c r="LIM596" s="28"/>
      <c r="LIN596" s="28"/>
      <c r="LIO596" s="28"/>
      <c r="LIP596" s="28"/>
      <c r="LIQ596" s="28"/>
      <c r="LIR596" s="28"/>
      <c r="LIS596" s="28"/>
      <c r="LIT596" s="28"/>
      <c r="LIU596" s="28"/>
      <c r="LIV596" s="28"/>
      <c r="LIW596" s="28"/>
      <c r="LIX596" s="28"/>
      <c r="LIY596" s="28"/>
      <c r="LIZ596" s="28"/>
      <c r="LJA596" s="28"/>
      <c r="LJB596" s="28"/>
      <c r="LJC596" s="28"/>
      <c r="LJD596" s="28"/>
      <c r="LJE596" s="28"/>
      <c r="LJF596" s="28"/>
      <c r="LJG596" s="28"/>
      <c r="LJH596" s="28"/>
      <c r="LJI596" s="28"/>
      <c r="LJJ596" s="28"/>
      <c r="LJK596" s="28"/>
      <c r="LJL596" s="28"/>
      <c r="LJM596" s="28"/>
      <c r="LJN596" s="28"/>
      <c r="LJO596" s="28"/>
      <c r="LJP596" s="28"/>
      <c r="LJQ596" s="28"/>
      <c r="LJR596" s="28"/>
      <c r="LJS596" s="28"/>
      <c r="LJT596" s="28"/>
      <c r="LJU596" s="28"/>
      <c r="LJV596" s="28"/>
      <c r="LJW596" s="28"/>
      <c r="LJX596" s="28"/>
      <c r="LJY596" s="28"/>
      <c r="LJZ596" s="28"/>
      <c r="LKA596" s="28"/>
      <c r="LKB596" s="28"/>
      <c r="LKC596" s="28"/>
      <c r="LKD596" s="28"/>
      <c r="LKE596" s="28"/>
      <c r="LKF596" s="28"/>
      <c r="LKG596" s="28"/>
      <c r="LKH596" s="28"/>
      <c r="LKI596" s="28"/>
      <c r="LKJ596" s="28"/>
      <c r="LKK596" s="28"/>
      <c r="LKL596" s="28"/>
      <c r="LKM596" s="28"/>
      <c r="LKN596" s="28"/>
      <c r="LKO596" s="28"/>
      <c r="LKP596" s="28"/>
      <c r="LKQ596" s="28"/>
      <c r="LKR596" s="28"/>
      <c r="LKS596" s="28"/>
      <c r="LKT596" s="28"/>
      <c r="LKU596" s="28"/>
      <c r="LKV596" s="28"/>
      <c r="LKW596" s="28"/>
      <c r="LKX596" s="28"/>
      <c r="LKY596" s="28"/>
      <c r="LKZ596" s="28"/>
      <c r="LLA596" s="28"/>
      <c r="LLB596" s="28"/>
      <c r="LLC596" s="28"/>
      <c r="LLD596" s="28"/>
      <c r="LLE596" s="28"/>
      <c r="LLF596" s="28"/>
      <c r="LLG596" s="28"/>
      <c r="LLH596" s="28"/>
      <c r="LLI596" s="28"/>
      <c r="LLJ596" s="28"/>
      <c r="LLK596" s="28"/>
      <c r="LLL596" s="28"/>
      <c r="LLM596" s="28"/>
      <c r="LLN596" s="28"/>
      <c r="LLO596" s="28"/>
      <c r="LLP596" s="28"/>
      <c r="LLQ596" s="28"/>
      <c r="LLR596" s="28"/>
      <c r="LLS596" s="28"/>
      <c r="LLT596" s="28"/>
      <c r="LLU596" s="28"/>
      <c r="LLV596" s="28"/>
      <c r="LLW596" s="28"/>
      <c r="LLX596" s="28"/>
      <c r="LLY596" s="28"/>
      <c r="LLZ596" s="28"/>
      <c r="LMA596" s="28"/>
      <c r="LMB596" s="28"/>
      <c r="LMC596" s="28"/>
      <c r="LMD596" s="28"/>
      <c r="LME596" s="28"/>
      <c r="LMF596" s="28"/>
      <c r="LMG596" s="28"/>
      <c r="LMH596" s="28"/>
      <c r="LMI596" s="28"/>
      <c r="LMJ596" s="28"/>
      <c r="LMK596" s="28"/>
      <c r="LML596" s="28"/>
      <c r="LMM596" s="28"/>
      <c r="LMN596" s="28"/>
      <c r="LMO596" s="28"/>
      <c r="LMP596" s="28"/>
      <c r="LMQ596" s="28"/>
      <c r="LMR596" s="28"/>
      <c r="LMS596" s="28"/>
      <c r="LMT596" s="28"/>
      <c r="LMU596" s="28"/>
      <c r="LMV596" s="28"/>
      <c r="LMW596" s="28"/>
      <c r="LMX596" s="28"/>
      <c r="LMY596" s="28"/>
      <c r="LMZ596" s="28"/>
      <c r="LNA596" s="28"/>
      <c r="LNB596" s="28"/>
      <c r="LNC596" s="28"/>
      <c r="LND596" s="28"/>
      <c r="LNE596" s="28"/>
      <c r="LNF596" s="28"/>
      <c r="LNG596" s="28"/>
      <c r="LNH596" s="28"/>
      <c r="LNI596" s="28"/>
      <c r="LNJ596" s="28"/>
      <c r="LNK596" s="28"/>
      <c r="LNL596" s="28"/>
      <c r="LNM596" s="28"/>
      <c r="LNN596" s="28"/>
      <c r="LNO596" s="28"/>
      <c r="LNP596" s="28"/>
      <c r="LNQ596" s="28"/>
      <c r="LNR596" s="28"/>
      <c r="LNS596" s="28"/>
      <c r="LNT596" s="28"/>
      <c r="LNU596" s="28"/>
      <c r="LNV596" s="28"/>
      <c r="LNW596" s="28"/>
      <c r="LNX596" s="28"/>
      <c r="LNY596" s="28"/>
      <c r="LNZ596" s="28"/>
      <c r="LOA596" s="28"/>
      <c r="LOB596" s="28"/>
      <c r="LOC596" s="28"/>
      <c r="LOD596" s="28"/>
      <c r="LOE596" s="28"/>
      <c r="LOF596" s="28"/>
      <c r="LOG596" s="28"/>
      <c r="LOH596" s="28"/>
      <c r="LOI596" s="28"/>
      <c r="LOJ596" s="28"/>
      <c r="LOK596" s="28"/>
      <c r="LOL596" s="28"/>
      <c r="LOM596" s="28"/>
      <c r="LON596" s="28"/>
      <c r="LOO596" s="28"/>
      <c r="LOP596" s="28"/>
      <c r="LOQ596" s="28"/>
      <c r="LOR596" s="28"/>
      <c r="LOS596" s="28"/>
      <c r="LOT596" s="28"/>
      <c r="LOU596" s="28"/>
      <c r="LOV596" s="28"/>
      <c r="LOW596" s="28"/>
      <c r="LOX596" s="28"/>
      <c r="LOY596" s="28"/>
      <c r="LOZ596" s="28"/>
      <c r="LPA596" s="28"/>
      <c r="LPB596" s="28"/>
      <c r="LPC596" s="28"/>
      <c r="LPD596" s="28"/>
      <c r="LPE596" s="28"/>
      <c r="LPF596" s="28"/>
      <c r="LPG596" s="28"/>
      <c r="LPH596" s="28"/>
      <c r="LPI596" s="28"/>
      <c r="LPJ596" s="28"/>
      <c r="LPK596" s="28"/>
      <c r="LPL596" s="28"/>
      <c r="LPM596" s="28"/>
      <c r="LPN596" s="28"/>
      <c r="LPO596" s="28"/>
      <c r="LPP596" s="28"/>
      <c r="LPQ596" s="28"/>
      <c r="LPR596" s="28"/>
      <c r="LPS596" s="28"/>
      <c r="LPT596" s="28"/>
      <c r="LPU596" s="28"/>
      <c r="LPV596" s="28"/>
      <c r="LPW596" s="28"/>
      <c r="LPX596" s="28"/>
      <c r="LPY596" s="28"/>
      <c r="LPZ596" s="28"/>
      <c r="LQA596" s="28"/>
      <c r="LQB596" s="28"/>
      <c r="LQC596" s="28"/>
      <c r="LQD596" s="28"/>
      <c r="LQE596" s="28"/>
      <c r="LQF596" s="28"/>
      <c r="LQG596" s="28"/>
      <c r="LQH596" s="28"/>
      <c r="LQI596" s="28"/>
      <c r="LQJ596" s="28"/>
      <c r="LQK596" s="28"/>
      <c r="LQL596" s="28"/>
      <c r="LQM596" s="28"/>
      <c r="LQN596" s="28"/>
      <c r="LQO596" s="28"/>
      <c r="LQP596" s="28"/>
      <c r="LQQ596" s="28"/>
      <c r="LQR596" s="28"/>
      <c r="LQS596" s="28"/>
      <c r="LQT596" s="28"/>
      <c r="LQU596" s="28"/>
      <c r="LQV596" s="28"/>
      <c r="LQW596" s="28"/>
      <c r="LQX596" s="28"/>
      <c r="LQY596" s="28"/>
      <c r="LQZ596" s="28"/>
      <c r="LRA596" s="28"/>
      <c r="LRB596" s="28"/>
      <c r="LRC596" s="28"/>
      <c r="LRD596" s="28"/>
      <c r="LRE596" s="28"/>
      <c r="LRF596" s="28"/>
      <c r="LRG596" s="28"/>
      <c r="LRH596" s="28"/>
      <c r="LRI596" s="28"/>
      <c r="LRJ596" s="28"/>
      <c r="LRK596" s="28"/>
      <c r="LRL596" s="28"/>
      <c r="LRM596" s="28"/>
      <c r="LRN596" s="28"/>
      <c r="LRO596" s="28"/>
      <c r="LRP596" s="28"/>
      <c r="LRQ596" s="28"/>
      <c r="LRR596" s="28"/>
      <c r="LRS596" s="28"/>
      <c r="LRT596" s="28"/>
      <c r="LRU596" s="28"/>
      <c r="LRV596" s="28"/>
      <c r="LRW596" s="28"/>
      <c r="LRX596" s="28"/>
      <c r="LRY596" s="28"/>
      <c r="LRZ596" s="28"/>
      <c r="LSA596" s="28"/>
      <c r="LSB596" s="28"/>
      <c r="LSC596" s="28"/>
      <c r="LSD596" s="28"/>
      <c r="LSE596" s="28"/>
      <c r="LSF596" s="28"/>
      <c r="LSG596" s="28"/>
      <c r="LSH596" s="28"/>
      <c r="LSI596" s="28"/>
      <c r="LSJ596" s="28"/>
      <c r="LSK596" s="28"/>
      <c r="LSL596" s="28"/>
      <c r="LSM596" s="28"/>
      <c r="LSN596" s="28"/>
      <c r="LSO596" s="28"/>
      <c r="LSP596" s="28"/>
      <c r="LSQ596" s="28"/>
      <c r="LSR596" s="28"/>
      <c r="LSS596" s="28"/>
      <c r="LST596" s="28"/>
      <c r="LSU596" s="28"/>
      <c r="LSV596" s="28"/>
      <c r="LSW596" s="28"/>
      <c r="LSX596" s="28"/>
      <c r="LSY596" s="28"/>
      <c r="LSZ596" s="28"/>
      <c r="LTA596" s="28"/>
      <c r="LTB596" s="28"/>
      <c r="LTC596" s="28"/>
      <c r="LTD596" s="28"/>
      <c r="LTE596" s="28"/>
      <c r="LTF596" s="28"/>
      <c r="LTG596" s="28"/>
      <c r="LTH596" s="28"/>
      <c r="LTI596" s="28"/>
      <c r="LTJ596" s="28"/>
      <c r="LTK596" s="28"/>
      <c r="LTL596" s="28"/>
      <c r="LTM596" s="28"/>
      <c r="LTN596" s="28"/>
      <c r="LTO596" s="28"/>
      <c r="LTP596" s="28"/>
      <c r="LTQ596" s="28"/>
      <c r="LTR596" s="28"/>
      <c r="LTS596" s="28"/>
      <c r="LTT596" s="28"/>
      <c r="LTU596" s="28"/>
      <c r="LTV596" s="28"/>
      <c r="LTW596" s="28"/>
      <c r="LTX596" s="28"/>
      <c r="LTY596" s="28"/>
      <c r="LTZ596" s="28"/>
      <c r="LUA596" s="28"/>
      <c r="LUB596" s="28"/>
      <c r="LUC596" s="28"/>
      <c r="LUD596" s="28"/>
      <c r="LUE596" s="28"/>
      <c r="LUF596" s="28"/>
      <c r="LUG596" s="28"/>
      <c r="LUH596" s="28"/>
      <c r="LUI596" s="28"/>
      <c r="LUJ596" s="28"/>
      <c r="LUK596" s="28"/>
      <c r="LUL596" s="28"/>
      <c r="LUM596" s="28"/>
      <c r="LUN596" s="28"/>
      <c r="LUO596" s="28"/>
      <c r="LUP596" s="28"/>
      <c r="LUQ596" s="28"/>
      <c r="LUR596" s="28"/>
      <c r="LUS596" s="28"/>
      <c r="LUT596" s="28"/>
      <c r="LUU596" s="28"/>
      <c r="LUV596" s="28"/>
      <c r="LUW596" s="28"/>
      <c r="LUX596" s="28"/>
      <c r="LUY596" s="28"/>
      <c r="LUZ596" s="28"/>
      <c r="LVA596" s="28"/>
      <c r="LVB596" s="28"/>
      <c r="LVC596" s="28"/>
      <c r="LVD596" s="28"/>
      <c r="LVE596" s="28"/>
      <c r="LVF596" s="28"/>
      <c r="LVG596" s="28"/>
      <c r="LVH596" s="28"/>
      <c r="LVI596" s="28"/>
      <c r="LVJ596" s="28"/>
      <c r="LVK596" s="28"/>
      <c r="LVL596" s="28"/>
      <c r="LVM596" s="28"/>
      <c r="LVN596" s="28"/>
      <c r="LVO596" s="28"/>
      <c r="LVP596" s="28"/>
      <c r="LVQ596" s="28"/>
      <c r="LVR596" s="28"/>
      <c r="LVS596" s="28"/>
      <c r="LVT596" s="28"/>
      <c r="LVU596" s="28"/>
      <c r="LVV596" s="28"/>
      <c r="LVW596" s="28"/>
      <c r="LVX596" s="28"/>
      <c r="LVY596" s="28"/>
      <c r="LVZ596" s="28"/>
      <c r="LWA596" s="28"/>
      <c r="LWB596" s="28"/>
      <c r="LWC596" s="28"/>
      <c r="LWD596" s="28"/>
      <c r="LWE596" s="28"/>
      <c r="LWF596" s="28"/>
      <c r="LWG596" s="28"/>
      <c r="LWH596" s="28"/>
      <c r="LWI596" s="28"/>
      <c r="LWJ596" s="28"/>
      <c r="LWK596" s="28"/>
      <c r="LWL596" s="28"/>
      <c r="LWM596" s="28"/>
      <c r="LWN596" s="28"/>
      <c r="LWO596" s="28"/>
      <c r="LWP596" s="28"/>
      <c r="LWQ596" s="28"/>
      <c r="LWR596" s="28"/>
      <c r="LWS596" s="28"/>
      <c r="LWT596" s="28"/>
      <c r="LWU596" s="28"/>
      <c r="LWV596" s="28"/>
      <c r="LWW596" s="28"/>
      <c r="LWX596" s="28"/>
      <c r="LWY596" s="28"/>
      <c r="LWZ596" s="28"/>
      <c r="LXA596" s="28"/>
      <c r="LXB596" s="28"/>
      <c r="LXC596" s="28"/>
      <c r="LXD596" s="28"/>
      <c r="LXE596" s="28"/>
      <c r="LXF596" s="28"/>
      <c r="LXG596" s="28"/>
      <c r="LXH596" s="28"/>
      <c r="LXI596" s="28"/>
      <c r="LXJ596" s="28"/>
      <c r="LXK596" s="28"/>
      <c r="LXL596" s="28"/>
      <c r="LXM596" s="28"/>
      <c r="LXN596" s="28"/>
      <c r="LXO596" s="28"/>
      <c r="LXP596" s="28"/>
      <c r="LXQ596" s="28"/>
      <c r="LXR596" s="28"/>
      <c r="LXS596" s="28"/>
      <c r="LXT596" s="28"/>
      <c r="LXU596" s="28"/>
      <c r="LXV596" s="28"/>
      <c r="LXW596" s="28"/>
      <c r="LXX596" s="28"/>
      <c r="LXY596" s="28"/>
      <c r="LXZ596" s="28"/>
      <c r="LYA596" s="28"/>
      <c r="LYB596" s="28"/>
      <c r="LYC596" s="28"/>
      <c r="LYD596" s="28"/>
      <c r="LYE596" s="28"/>
      <c r="LYF596" s="28"/>
      <c r="LYG596" s="28"/>
      <c r="LYH596" s="28"/>
      <c r="LYI596" s="28"/>
      <c r="LYJ596" s="28"/>
      <c r="LYK596" s="28"/>
      <c r="LYL596" s="28"/>
      <c r="LYM596" s="28"/>
      <c r="LYN596" s="28"/>
      <c r="LYO596" s="28"/>
      <c r="LYP596" s="28"/>
      <c r="LYQ596" s="28"/>
      <c r="LYR596" s="28"/>
      <c r="LYS596" s="28"/>
      <c r="LYT596" s="28"/>
      <c r="LYU596" s="28"/>
      <c r="LYV596" s="28"/>
      <c r="LYW596" s="28"/>
      <c r="LYX596" s="28"/>
      <c r="LYY596" s="28"/>
      <c r="LYZ596" s="28"/>
      <c r="LZA596" s="28"/>
      <c r="LZB596" s="28"/>
      <c r="LZC596" s="28"/>
      <c r="LZD596" s="28"/>
      <c r="LZE596" s="28"/>
      <c r="LZF596" s="28"/>
      <c r="LZG596" s="28"/>
      <c r="LZH596" s="28"/>
      <c r="LZI596" s="28"/>
      <c r="LZJ596" s="28"/>
      <c r="LZK596" s="28"/>
      <c r="LZL596" s="28"/>
      <c r="LZM596" s="28"/>
      <c r="LZN596" s="28"/>
      <c r="LZO596" s="28"/>
      <c r="LZP596" s="28"/>
      <c r="LZQ596" s="28"/>
      <c r="LZR596" s="28"/>
      <c r="LZS596" s="28"/>
      <c r="LZT596" s="28"/>
      <c r="LZU596" s="28"/>
      <c r="LZV596" s="28"/>
      <c r="LZW596" s="28"/>
      <c r="LZX596" s="28"/>
      <c r="LZY596" s="28"/>
      <c r="LZZ596" s="28"/>
      <c r="MAA596" s="28"/>
      <c r="MAB596" s="28"/>
      <c r="MAC596" s="28"/>
      <c r="MAD596" s="28"/>
      <c r="MAE596" s="28"/>
      <c r="MAF596" s="28"/>
      <c r="MAG596" s="28"/>
      <c r="MAH596" s="28"/>
      <c r="MAI596" s="28"/>
      <c r="MAJ596" s="28"/>
      <c r="MAK596" s="28"/>
      <c r="MAL596" s="28"/>
      <c r="MAM596" s="28"/>
      <c r="MAN596" s="28"/>
      <c r="MAO596" s="28"/>
      <c r="MAP596" s="28"/>
      <c r="MAQ596" s="28"/>
      <c r="MAR596" s="28"/>
      <c r="MAS596" s="28"/>
      <c r="MAT596" s="28"/>
      <c r="MAU596" s="28"/>
      <c r="MAV596" s="28"/>
      <c r="MAW596" s="28"/>
      <c r="MAX596" s="28"/>
      <c r="MAY596" s="28"/>
      <c r="MAZ596" s="28"/>
      <c r="MBA596" s="28"/>
      <c r="MBB596" s="28"/>
      <c r="MBC596" s="28"/>
      <c r="MBD596" s="28"/>
      <c r="MBE596" s="28"/>
      <c r="MBF596" s="28"/>
      <c r="MBG596" s="28"/>
      <c r="MBH596" s="28"/>
      <c r="MBI596" s="28"/>
      <c r="MBJ596" s="28"/>
      <c r="MBK596" s="28"/>
      <c r="MBL596" s="28"/>
      <c r="MBM596" s="28"/>
      <c r="MBN596" s="28"/>
      <c r="MBO596" s="28"/>
      <c r="MBP596" s="28"/>
      <c r="MBQ596" s="28"/>
      <c r="MBR596" s="28"/>
      <c r="MBS596" s="28"/>
      <c r="MBT596" s="28"/>
      <c r="MBU596" s="28"/>
      <c r="MBV596" s="28"/>
      <c r="MBW596" s="28"/>
      <c r="MBX596" s="28"/>
      <c r="MBY596" s="28"/>
      <c r="MBZ596" s="28"/>
      <c r="MCA596" s="28"/>
      <c r="MCB596" s="28"/>
      <c r="MCC596" s="28"/>
      <c r="MCD596" s="28"/>
      <c r="MCE596" s="28"/>
      <c r="MCF596" s="28"/>
      <c r="MCG596" s="28"/>
      <c r="MCH596" s="28"/>
      <c r="MCI596" s="28"/>
      <c r="MCJ596" s="28"/>
      <c r="MCK596" s="28"/>
      <c r="MCL596" s="28"/>
      <c r="MCM596" s="28"/>
      <c r="MCN596" s="28"/>
      <c r="MCO596" s="28"/>
      <c r="MCP596" s="28"/>
      <c r="MCQ596" s="28"/>
      <c r="MCR596" s="28"/>
      <c r="MCS596" s="28"/>
      <c r="MCT596" s="28"/>
      <c r="MCU596" s="28"/>
      <c r="MCV596" s="28"/>
      <c r="MCW596" s="28"/>
      <c r="MCX596" s="28"/>
      <c r="MCY596" s="28"/>
      <c r="MCZ596" s="28"/>
      <c r="MDA596" s="28"/>
      <c r="MDB596" s="28"/>
      <c r="MDC596" s="28"/>
      <c r="MDD596" s="28"/>
      <c r="MDE596" s="28"/>
      <c r="MDF596" s="28"/>
      <c r="MDG596" s="28"/>
      <c r="MDH596" s="28"/>
      <c r="MDI596" s="28"/>
      <c r="MDJ596" s="28"/>
      <c r="MDK596" s="28"/>
      <c r="MDL596" s="28"/>
      <c r="MDM596" s="28"/>
      <c r="MDN596" s="28"/>
      <c r="MDO596" s="28"/>
      <c r="MDP596" s="28"/>
      <c r="MDQ596" s="28"/>
      <c r="MDR596" s="28"/>
      <c r="MDS596" s="28"/>
      <c r="MDT596" s="28"/>
      <c r="MDU596" s="28"/>
      <c r="MDV596" s="28"/>
      <c r="MDW596" s="28"/>
      <c r="MDX596" s="28"/>
      <c r="MDY596" s="28"/>
      <c r="MDZ596" s="28"/>
      <c r="MEA596" s="28"/>
      <c r="MEB596" s="28"/>
      <c r="MEC596" s="28"/>
      <c r="MED596" s="28"/>
      <c r="MEE596" s="28"/>
      <c r="MEF596" s="28"/>
      <c r="MEG596" s="28"/>
      <c r="MEH596" s="28"/>
      <c r="MEI596" s="28"/>
      <c r="MEJ596" s="28"/>
      <c r="MEK596" s="28"/>
      <c r="MEL596" s="28"/>
      <c r="MEM596" s="28"/>
      <c r="MEN596" s="28"/>
      <c r="MEO596" s="28"/>
      <c r="MEP596" s="28"/>
      <c r="MEQ596" s="28"/>
      <c r="MER596" s="28"/>
      <c r="MES596" s="28"/>
      <c r="MET596" s="28"/>
      <c r="MEU596" s="28"/>
      <c r="MEV596" s="28"/>
      <c r="MEW596" s="28"/>
      <c r="MEX596" s="28"/>
      <c r="MEY596" s="28"/>
      <c r="MEZ596" s="28"/>
      <c r="MFA596" s="28"/>
      <c r="MFB596" s="28"/>
      <c r="MFC596" s="28"/>
      <c r="MFD596" s="28"/>
      <c r="MFE596" s="28"/>
      <c r="MFF596" s="28"/>
      <c r="MFG596" s="28"/>
      <c r="MFH596" s="28"/>
      <c r="MFI596" s="28"/>
      <c r="MFJ596" s="28"/>
      <c r="MFK596" s="28"/>
      <c r="MFL596" s="28"/>
      <c r="MFM596" s="28"/>
      <c r="MFN596" s="28"/>
      <c r="MFO596" s="28"/>
      <c r="MFP596" s="28"/>
      <c r="MFQ596" s="28"/>
      <c r="MFR596" s="28"/>
      <c r="MFS596" s="28"/>
      <c r="MFT596" s="28"/>
      <c r="MFU596" s="28"/>
      <c r="MFV596" s="28"/>
      <c r="MFW596" s="28"/>
      <c r="MFX596" s="28"/>
      <c r="MFY596" s="28"/>
      <c r="MFZ596" s="28"/>
      <c r="MGA596" s="28"/>
      <c r="MGB596" s="28"/>
      <c r="MGC596" s="28"/>
      <c r="MGD596" s="28"/>
      <c r="MGE596" s="28"/>
      <c r="MGF596" s="28"/>
      <c r="MGG596" s="28"/>
      <c r="MGH596" s="28"/>
      <c r="MGI596" s="28"/>
      <c r="MGJ596" s="28"/>
      <c r="MGK596" s="28"/>
      <c r="MGL596" s="28"/>
      <c r="MGM596" s="28"/>
      <c r="MGN596" s="28"/>
      <c r="MGO596" s="28"/>
      <c r="MGP596" s="28"/>
      <c r="MGQ596" s="28"/>
      <c r="MGR596" s="28"/>
      <c r="MGS596" s="28"/>
      <c r="MGT596" s="28"/>
      <c r="MGU596" s="28"/>
      <c r="MGV596" s="28"/>
      <c r="MGW596" s="28"/>
      <c r="MGX596" s="28"/>
      <c r="MGY596" s="28"/>
      <c r="MGZ596" s="28"/>
      <c r="MHA596" s="28"/>
      <c r="MHB596" s="28"/>
      <c r="MHC596" s="28"/>
      <c r="MHD596" s="28"/>
      <c r="MHE596" s="28"/>
      <c r="MHF596" s="28"/>
      <c r="MHG596" s="28"/>
      <c r="MHH596" s="28"/>
      <c r="MHI596" s="28"/>
      <c r="MHJ596" s="28"/>
      <c r="MHK596" s="28"/>
      <c r="MHL596" s="28"/>
      <c r="MHM596" s="28"/>
      <c r="MHN596" s="28"/>
      <c r="MHO596" s="28"/>
      <c r="MHP596" s="28"/>
      <c r="MHQ596" s="28"/>
      <c r="MHR596" s="28"/>
      <c r="MHS596" s="28"/>
      <c r="MHT596" s="28"/>
      <c r="MHU596" s="28"/>
      <c r="MHV596" s="28"/>
      <c r="MHW596" s="28"/>
      <c r="MHX596" s="28"/>
      <c r="MHY596" s="28"/>
      <c r="MHZ596" s="28"/>
      <c r="MIA596" s="28"/>
      <c r="MIB596" s="28"/>
      <c r="MIC596" s="28"/>
      <c r="MID596" s="28"/>
      <c r="MIE596" s="28"/>
      <c r="MIF596" s="28"/>
      <c r="MIG596" s="28"/>
      <c r="MIH596" s="28"/>
      <c r="MII596" s="28"/>
      <c r="MIJ596" s="28"/>
      <c r="MIK596" s="28"/>
      <c r="MIL596" s="28"/>
      <c r="MIM596" s="28"/>
      <c r="MIN596" s="28"/>
      <c r="MIO596" s="28"/>
      <c r="MIP596" s="28"/>
      <c r="MIQ596" s="28"/>
      <c r="MIR596" s="28"/>
      <c r="MIS596" s="28"/>
      <c r="MIT596" s="28"/>
      <c r="MIU596" s="28"/>
      <c r="MIV596" s="28"/>
      <c r="MIW596" s="28"/>
      <c r="MIX596" s="28"/>
      <c r="MIY596" s="28"/>
      <c r="MIZ596" s="28"/>
      <c r="MJA596" s="28"/>
      <c r="MJB596" s="28"/>
      <c r="MJC596" s="28"/>
      <c r="MJD596" s="28"/>
      <c r="MJE596" s="28"/>
      <c r="MJF596" s="28"/>
      <c r="MJG596" s="28"/>
      <c r="MJH596" s="28"/>
      <c r="MJI596" s="28"/>
      <c r="MJJ596" s="28"/>
      <c r="MJK596" s="28"/>
      <c r="MJL596" s="28"/>
      <c r="MJM596" s="28"/>
      <c r="MJN596" s="28"/>
      <c r="MJO596" s="28"/>
      <c r="MJP596" s="28"/>
      <c r="MJQ596" s="28"/>
      <c r="MJR596" s="28"/>
      <c r="MJS596" s="28"/>
      <c r="MJT596" s="28"/>
      <c r="MJU596" s="28"/>
      <c r="MJV596" s="28"/>
      <c r="MJW596" s="28"/>
      <c r="MJX596" s="28"/>
      <c r="MJY596" s="28"/>
      <c r="MJZ596" s="28"/>
      <c r="MKA596" s="28"/>
      <c r="MKB596" s="28"/>
      <c r="MKC596" s="28"/>
      <c r="MKD596" s="28"/>
      <c r="MKE596" s="28"/>
      <c r="MKF596" s="28"/>
      <c r="MKG596" s="28"/>
      <c r="MKH596" s="28"/>
      <c r="MKI596" s="28"/>
      <c r="MKJ596" s="28"/>
      <c r="MKK596" s="28"/>
      <c r="MKL596" s="28"/>
      <c r="MKM596" s="28"/>
      <c r="MKN596" s="28"/>
      <c r="MKO596" s="28"/>
      <c r="MKP596" s="28"/>
      <c r="MKQ596" s="28"/>
      <c r="MKR596" s="28"/>
      <c r="MKS596" s="28"/>
      <c r="MKT596" s="28"/>
      <c r="MKU596" s="28"/>
      <c r="MKV596" s="28"/>
      <c r="MKW596" s="28"/>
      <c r="MKX596" s="28"/>
      <c r="MKY596" s="28"/>
      <c r="MKZ596" s="28"/>
      <c r="MLA596" s="28"/>
      <c r="MLB596" s="28"/>
      <c r="MLC596" s="28"/>
      <c r="MLD596" s="28"/>
      <c r="MLE596" s="28"/>
      <c r="MLF596" s="28"/>
      <c r="MLG596" s="28"/>
      <c r="MLH596" s="28"/>
      <c r="MLI596" s="28"/>
      <c r="MLJ596" s="28"/>
      <c r="MLK596" s="28"/>
      <c r="MLL596" s="28"/>
      <c r="MLM596" s="28"/>
      <c r="MLN596" s="28"/>
      <c r="MLO596" s="28"/>
      <c r="MLP596" s="28"/>
      <c r="MLQ596" s="28"/>
      <c r="MLR596" s="28"/>
      <c r="MLS596" s="28"/>
      <c r="MLT596" s="28"/>
      <c r="MLU596" s="28"/>
      <c r="MLV596" s="28"/>
      <c r="MLW596" s="28"/>
      <c r="MLX596" s="28"/>
      <c r="MLY596" s="28"/>
      <c r="MLZ596" s="28"/>
      <c r="MMA596" s="28"/>
      <c r="MMB596" s="28"/>
      <c r="MMC596" s="28"/>
      <c r="MMD596" s="28"/>
      <c r="MME596" s="28"/>
      <c r="MMF596" s="28"/>
      <c r="MMG596" s="28"/>
      <c r="MMH596" s="28"/>
      <c r="MMI596" s="28"/>
      <c r="MMJ596" s="28"/>
      <c r="MMK596" s="28"/>
      <c r="MML596" s="28"/>
      <c r="MMM596" s="28"/>
      <c r="MMN596" s="28"/>
      <c r="MMO596" s="28"/>
      <c r="MMP596" s="28"/>
      <c r="MMQ596" s="28"/>
      <c r="MMR596" s="28"/>
      <c r="MMS596" s="28"/>
      <c r="MMT596" s="28"/>
      <c r="MMU596" s="28"/>
      <c r="MMV596" s="28"/>
      <c r="MMW596" s="28"/>
      <c r="MMX596" s="28"/>
      <c r="MMY596" s="28"/>
      <c r="MMZ596" s="28"/>
      <c r="MNA596" s="28"/>
      <c r="MNB596" s="28"/>
      <c r="MNC596" s="28"/>
      <c r="MND596" s="28"/>
      <c r="MNE596" s="28"/>
      <c r="MNF596" s="28"/>
      <c r="MNG596" s="28"/>
      <c r="MNH596" s="28"/>
      <c r="MNI596" s="28"/>
      <c r="MNJ596" s="28"/>
      <c r="MNK596" s="28"/>
      <c r="MNL596" s="28"/>
      <c r="MNM596" s="28"/>
      <c r="MNN596" s="28"/>
      <c r="MNO596" s="28"/>
      <c r="MNP596" s="28"/>
      <c r="MNQ596" s="28"/>
      <c r="MNR596" s="28"/>
      <c r="MNS596" s="28"/>
      <c r="MNT596" s="28"/>
      <c r="MNU596" s="28"/>
      <c r="MNV596" s="28"/>
      <c r="MNW596" s="28"/>
      <c r="MNX596" s="28"/>
      <c r="MNY596" s="28"/>
      <c r="MNZ596" s="28"/>
      <c r="MOA596" s="28"/>
      <c r="MOB596" s="28"/>
      <c r="MOC596" s="28"/>
      <c r="MOD596" s="28"/>
      <c r="MOE596" s="28"/>
      <c r="MOF596" s="28"/>
      <c r="MOG596" s="28"/>
      <c r="MOH596" s="28"/>
      <c r="MOI596" s="28"/>
      <c r="MOJ596" s="28"/>
      <c r="MOK596" s="28"/>
      <c r="MOL596" s="28"/>
      <c r="MOM596" s="28"/>
      <c r="MON596" s="28"/>
      <c r="MOO596" s="28"/>
      <c r="MOP596" s="28"/>
      <c r="MOQ596" s="28"/>
      <c r="MOR596" s="28"/>
      <c r="MOS596" s="28"/>
      <c r="MOT596" s="28"/>
      <c r="MOU596" s="28"/>
      <c r="MOV596" s="28"/>
      <c r="MOW596" s="28"/>
      <c r="MOX596" s="28"/>
      <c r="MOY596" s="28"/>
      <c r="MOZ596" s="28"/>
      <c r="MPA596" s="28"/>
      <c r="MPB596" s="28"/>
      <c r="MPC596" s="28"/>
      <c r="MPD596" s="28"/>
      <c r="MPE596" s="28"/>
      <c r="MPF596" s="28"/>
      <c r="MPG596" s="28"/>
      <c r="MPH596" s="28"/>
      <c r="MPI596" s="28"/>
      <c r="MPJ596" s="28"/>
      <c r="MPK596" s="28"/>
      <c r="MPL596" s="28"/>
      <c r="MPM596" s="28"/>
      <c r="MPN596" s="28"/>
      <c r="MPO596" s="28"/>
      <c r="MPP596" s="28"/>
      <c r="MPQ596" s="28"/>
      <c r="MPR596" s="28"/>
      <c r="MPS596" s="28"/>
      <c r="MPT596" s="28"/>
      <c r="MPU596" s="28"/>
      <c r="MPV596" s="28"/>
      <c r="MPW596" s="28"/>
      <c r="MPX596" s="28"/>
      <c r="MPY596" s="28"/>
      <c r="MPZ596" s="28"/>
      <c r="MQA596" s="28"/>
      <c r="MQB596" s="28"/>
      <c r="MQC596" s="28"/>
      <c r="MQD596" s="28"/>
      <c r="MQE596" s="28"/>
      <c r="MQF596" s="28"/>
      <c r="MQG596" s="28"/>
      <c r="MQH596" s="28"/>
      <c r="MQI596" s="28"/>
      <c r="MQJ596" s="28"/>
      <c r="MQK596" s="28"/>
      <c r="MQL596" s="28"/>
      <c r="MQM596" s="28"/>
      <c r="MQN596" s="28"/>
      <c r="MQO596" s="28"/>
      <c r="MQP596" s="28"/>
      <c r="MQQ596" s="28"/>
      <c r="MQR596" s="28"/>
      <c r="MQS596" s="28"/>
      <c r="MQT596" s="28"/>
      <c r="MQU596" s="28"/>
      <c r="MQV596" s="28"/>
      <c r="MQW596" s="28"/>
      <c r="MQX596" s="28"/>
      <c r="MQY596" s="28"/>
      <c r="MQZ596" s="28"/>
      <c r="MRA596" s="28"/>
      <c r="MRB596" s="28"/>
      <c r="MRC596" s="28"/>
      <c r="MRD596" s="28"/>
      <c r="MRE596" s="28"/>
      <c r="MRF596" s="28"/>
      <c r="MRG596" s="28"/>
      <c r="MRH596" s="28"/>
      <c r="MRI596" s="28"/>
      <c r="MRJ596" s="28"/>
      <c r="MRK596" s="28"/>
      <c r="MRL596" s="28"/>
      <c r="MRM596" s="28"/>
      <c r="MRN596" s="28"/>
      <c r="MRO596" s="28"/>
      <c r="MRP596" s="28"/>
      <c r="MRQ596" s="28"/>
      <c r="MRR596" s="28"/>
      <c r="MRS596" s="28"/>
      <c r="MRT596" s="28"/>
      <c r="MRU596" s="28"/>
      <c r="MRV596" s="28"/>
      <c r="MRW596" s="28"/>
      <c r="MRX596" s="28"/>
      <c r="MRY596" s="28"/>
      <c r="MRZ596" s="28"/>
      <c r="MSA596" s="28"/>
      <c r="MSB596" s="28"/>
      <c r="MSC596" s="28"/>
      <c r="MSD596" s="28"/>
      <c r="MSE596" s="28"/>
      <c r="MSF596" s="28"/>
      <c r="MSG596" s="28"/>
      <c r="MSH596" s="28"/>
      <c r="MSI596" s="28"/>
      <c r="MSJ596" s="28"/>
      <c r="MSK596" s="28"/>
      <c r="MSL596" s="28"/>
      <c r="MSM596" s="28"/>
      <c r="MSN596" s="28"/>
      <c r="MSO596" s="28"/>
      <c r="MSP596" s="28"/>
      <c r="MSQ596" s="28"/>
      <c r="MSR596" s="28"/>
      <c r="MSS596" s="28"/>
      <c r="MST596" s="28"/>
      <c r="MSU596" s="28"/>
      <c r="MSV596" s="28"/>
      <c r="MSW596" s="28"/>
      <c r="MSX596" s="28"/>
      <c r="MSY596" s="28"/>
      <c r="MSZ596" s="28"/>
      <c r="MTA596" s="28"/>
      <c r="MTB596" s="28"/>
      <c r="MTC596" s="28"/>
      <c r="MTD596" s="28"/>
      <c r="MTE596" s="28"/>
      <c r="MTF596" s="28"/>
      <c r="MTG596" s="28"/>
      <c r="MTH596" s="28"/>
      <c r="MTI596" s="28"/>
      <c r="MTJ596" s="28"/>
      <c r="MTK596" s="28"/>
      <c r="MTL596" s="28"/>
      <c r="MTM596" s="28"/>
      <c r="MTN596" s="28"/>
      <c r="MTO596" s="28"/>
      <c r="MTP596" s="28"/>
      <c r="MTQ596" s="28"/>
      <c r="MTR596" s="28"/>
      <c r="MTS596" s="28"/>
      <c r="MTT596" s="28"/>
      <c r="MTU596" s="28"/>
      <c r="MTV596" s="28"/>
      <c r="MTW596" s="28"/>
      <c r="MTX596" s="28"/>
      <c r="MTY596" s="28"/>
      <c r="MTZ596" s="28"/>
      <c r="MUA596" s="28"/>
      <c r="MUB596" s="28"/>
      <c r="MUC596" s="28"/>
      <c r="MUD596" s="28"/>
      <c r="MUE596" s="28"/>
      <c r="MUF596" s="28"/>
      <c r="MUG596" s="28"/>
      <c r="MUH596" s="28"/>
      <c r="MUI596" s="28"/>
      <c r="MUJ596" s="28"/>
      <c r="MUK596" s="28"/>
      <c r="MUL596" s="28"/>
      <c r="MUM596" s="28"/>
      <c r="MUN596" s="28"/>
      <c r="MUO596" s="28"/>
      <c r="MUP596" s="28"/>
      <c r="MUQ596" s="28"/>
      <c r="MUR596" s="28"/>
      <c r="MUS596" s="28"/>
      <c r="MUT596" s="28"/>
      <c r="MUU596" s="28"/>
      <c r="MUV596" s="28"/>
      <c r="MUW596" s="28"/>
      <c r="MUX596" s="28"/>
      <c r="MUY596" s="28"/>
      <c r="MUZ596" s="28"/>
      <c r="MVA596" s="28"/>
      <c r="MVB596" s="28"/>
      <c r="MVC596" s="28"/>
      <c r="MVD596" s="28"/>
      <c r="MVE596" s="28"/>
      <c r="MVF596" s="28"/>
      <c r="MVG596" s="28"/>
      <c r="MVH596" s="28"/>
      <c r="MVI596" s="28"/>
      <c r="MVJ596" s="28"/>
      <c r="MVK596" s="28"/>
      <c r="MVL596" s="28"/>
      <c r="MVM596" s="28"/>
      <c r="MVN596" s="28"/>
      <c r="MVO596" s="28"/>
      <c r="MVP596" s="28"/>
      <c r="MVQ596" s="28"/>
      <c r="MVR596" s="28"/>
      <c r="MVS596" s="28"/>
      <c r="MVT596" s="28"/>
      <c r="MVU596" s="28"/>
      <c r="MVV596" s="28"/>
      <c r="MVW596" s="28"/>
      <c r="MVX596" s="28"/>
      <c r="MVY596" s="28"/>
      <c r="MVZ596" s="28"/>
      <c r="MWA596" s="28"/>
      <c r="MWB596" s="28"/>
      <c r="MWC596" s="28"/>
      <c r="MWD596" s="28"/>
      <c r="MWE596" s="28"/>
      <c r="MWF596" s="28"/>
      <c r="MWG596" s="28"/>
      <c r="MWH596" s="28"/>
      <c r="MWI596" s="28"/>
      <c r="MWJ596" s="28"/>
      <c r="MWK596" s="28"/>
      <c r="MWL596" s="28"/>
      <c r="MWM596" s="28"/>
      <c r="MWN596" s="28"/>
      <c r="MWO596" s="28"/>
      <c r="MWP596" s="28"/>
      <c r="MWQ596" s="28"/>
      <c r="MWR596" s="28"/>
      <c r="MWS596" s="28"/>
      <c r="MWT596" s="28"/>
      <c r="MWU596" s="28"/>
      <c r="MWV596" s="28"/>
      <c r="MWW596" s="28"/>
      <c r="MWX596" s="28"/>
      <c r="MWY596" s="28"/>
      <c r="MWZ596" s="28"/>
      <c r="MXA596" s="28"/>
      <c r="MXB596" s="28"/>
      <c r="MXC596" s="28"/>
      <c r="MXD596" s="28"/>
      <c r="MXE596" s="28"/>
      <c r="MXF596" s="28"/>
      <c r="MXG596" s="28"/>
      <c r="MXH596" s="28"/>
      <c r="MXI596" s="28"/>
      <c r="MXJ596" s="28"/>
      <c r="MXK596" s="28"/>
      <c r="MXL596" s="28"/>
      <c r="MXM596" s="28"/>
      <c r="MXN596" s="28"/>
      <c r="MXO596" s="28"/>
      <c r="MXP596" s="28"/>
      <c r="MXQ596" s="28"/>
      <c r="MXR596" s="28"/>
      <c r="MXS596" s="28"/>
      <c r="MXT596" s="28"/>
      <c r="MXU596" s="28"/>
      <c r="MXV596" s="28"/>
      <c r="MXW596" s="28"/>
      <c r="MXX596" s="28"/>
      <c r="MXY596" s="28"/>
      <c r="MXZ596" s="28"/>
      <c r="MYA596" s="28"/>
      <c r="MYB596" s="28"/>
      <c r="MYC596" s="28"/>
      <c r="MYD596" s="28"/>
      <c r="MYE596" s="28"/>
      <c r="MYF596" s="28"/>
      <c r="MYG596" s="28"/>
      <c r="MYH596" s="28"/>
      <c r="MYI596" s="28"/>
      <c r="MYJ596" s="28"/>
      <c r="MYK596" s="28"/>
      <c r="MYL596" s="28"/>
      <c r="MYM596" s="28"/>
      <c r="MYN596" s="28"/>
      <c r="MYO596" s="28"/>
      <c r="MYP596" s="28"/>
      <c r="MYQ596" s="28"/>
      <c r="MYR596" s="28"/>
      <c r="MYS596" s="28"/>
      <c r="MYT596" s="28"/>
      <c r="MYU596" s="28"/>
      <c r="MYV596" s="28"/>
      <c r="MYW596" s="28"/>
      <c r="MYX596" s="28"/>
      <c r="MYY596" s="28"/>
      <c r="MYZ596" s="28"/>
      <c r="MZA596" s="28"/>
      <c r="MZB596" s="28"/>
      <c r="MZC596" s="28"/>
      <c r="MZD596" s="28"/>
      <c r="MZE596" s="28"/>
      <c r="MZF596" s="28"/>
      <c r="MZG596" s="28"/>
      <c r="MZH596" s="28"/>
      <c r="MZI596" s="28"/>
      <c r="MZJ596" s="28"/>
      <c r="MZK596" s="28"/>
      <c r="MZL596" s="28"/>
      <c r="MZM596" s="28"/>
      <c r="MZN596" s="28"/>
      <c r="MZO596" s="28"/>
      <c r="MZP596" s="28"/>
      <c r="MZQ596" s="28"/>
      <c r="MZR596" s="28"/>
      <c r="MZS596" s="28"/>
      <c r="MZT596" s="28"/>
      <c r="MZU596" s="28"/>
      <c r="MZV596" s="28"/>
      <c r="MZW596" s="28"/>
      <c r="MZX596" s="28"/>
      <c r="MZY596" s="28"/>
      <c r="MZZ596" s="28"/>
      <c r="NAA596" s="28"/>
      <c r="NAB596" s="28"/>
      <c r="NAC596" s="28"/>
      <c r="NAD596" s="28"/>
      <c r="NAE596" s="28"/>
      <c r="NAF596" s="28"/>
      <c r="NAG596" s="28"/>
      <c r="NAH596" s="28"/>
      <c r="NAI596" s="28"/>
      <c r="NAJ596" s="28"/>
      <c r="NAK596" s="28"/>
      <c r="NAL596" s="28"/>
      <c r="NAM596" s="28"/>
      <c r="NAN596" s="28"/>
      <c r="NAO596" s="28"/>
      <c r="NAP596" s="28"/>
      <c r="NAQ596" s="28"/>
      <c r="NAR596" s="28"/>
      <c r="NAS596" s="28"/>
      <c r="NAT596" s="28"/>
      <c r="NAU596" s="28"/>
      <c r="NAV596" s="28"/>
      <c r="NAW596" s="28"/>
      <c r="NAX596" s="28"/>
      <c r="NAY596" s="28"/>
      <c r="NAZ596" s="28"/>
      <c r="NBA596" s="28"/>
      <c r="NBB596" s="28"/>
      <c r="NBC596" s="28"/>
      <c r="NBD596" s="28"/>
      <c r="NBE596" s="28"/>
      <c r="NBF596" s="28"/>
      <c r="NBG596" s="28"/>
      <c r="NBH596" s="28"/>
      <c r="NBI596" s="28"/>
      <c r="NBJ596" s="28"/>
      <c r="NBK596" s="28"/>
      <c r="NBL596" s="28"/>
      <c r="NBM596" s="28"/>
      <c r="NBN596" s="28"/>
      <c r="NBO596" s="28"/>
      <c r="NBP596" s="28"/>
      <c r="NBQ596" s="28"/>
      <c r="NBR596" s="28"/>
      <c r="NBS596" s="28"/>
      <c r="NBT596" s="28"/>
      <c r="NBU596" s="28"/>
      <c r="NBV596" s="28"/>
      <c r="NBW596" s="28"/>
      <c r="NBX596" s="28"/>
      <c r="NBY596" s="28"/>
      <c r="NBZ596" s="28"/>
      <c r="NCA596" s="28"/>
      <c r="NCB596" s="28"/>
      <c r="NCC596" s="28"/>
      <c r="NCD596" s="28"/>
      <c r="NCE596" s="28"/>
      <c r="NCF596" s="28"/>
      <c r="NCG596" s="28"/>
      <c r="NCH596" s="28"/>
      <c r="NCI596" s="28"/>
      <c r="NCJ596" s="28"/>
      <c r="NCK596" s="28"/>
      <c r="NCL596" s="28"/>
      <c r="NCM596" s="28"/>
      <c r="NCN596" s="28"/>
      <c r="NCO596" s="28"/>
      <c r="NCP596" s="28"/>
      <c r="NCQ596" s="28"/>
      <c r="NCR596" s="28"/>
      <c r="NCS596" s="28"/>
      <c r="NCT596" s="28"/>
      <c r="NCU596" s="28"/>
      <c r="NCV596" s="28"/>
      <c r="NCW596" s="28"/>
      <c r="NCX596" s="28"/>
      <c r="NCY596" s="28"/>
      <c r="NCZ596" s="28"/>
      <c r="NDA596" s="28"/>
      <c r="NDB596" s="28"/>
      <c r="NDC596" s="28"/>
      <c r="NDD596" s="28"/>
      <c r="NDE596" s="28"/>
      <c r="NDF596" s="28"/>
      <c r="NDG596" s="28"/>
      <c r="NDH596" s="28"/>
      <c r="NDI596" s="28"/>
      <c r="NDJ596" s="28"/>
      <c r="NDK596" s="28"/>
      <c r="NDL596" s="28"/>
      <c r="NDM596" s="28"/>
      <c r="NDN596" s="28"/>
      <c r="NDO596" s="28"/>
      <c r="NDP596" s="28"/>
      <c r="NDQ596" s="28"/>
      <c r="NDR596" s="28"/>
      <c r="NDS596" s="28"/>
      <c r="NDT596" s="28"/>
      <c r="NDU596" s="28"/>
      <c r="NDV596" s="28"/>
      <c r="NDW596" s="28"/>
      <c r="NDX596" s="28"/>
      <c r="NDY596" s="28"/>
      <c r="NDZ596" s="28"/>
      <c r="NEA596" s="28"/>
      <c r="NEB596" s="28"/>
      <c r="NEC596" s="28"/>
      <c r="NED596" s="28"/>
      <c r="NEE596" s="28"/>
      <c r="NEF596" s="28"/>
      <c r="NEG596" s="28"/>
      <c r="NEH596" s="28"/>
      <c r="NEI596" s="28"/>
      <c r="NEJ596" s="28"/>
      <c r="NEK596" s="28"/>
      <c r="NEL596" s="28"/>
      <c r="NEM596" s="28"/>
      <c r="NEN596" s="28"/>
      <c r="NEO596" s="28"/>
      <c r="NEP596" s="28"/>
      <c r="NEQ596" s="28"/>
      <c r="NER596" s="28"/>
      <c r="NES596" s="28"/>
      <c r="NET596" s="28"/>
      <c r="NEU596" s="28"/>
      <c r="NEV596" s="28"/>
      <c r="NEW596" s="28"/>
      <c r="NEX596" s="28"/>
      <c r="NEY596" s="28"/>
      <c r="NEZ596" s="28"/>
      <c r="NFA596" s="28"/>
      <c r="NFB596" s="28"/>
      <c r="NFC596" s="28"/>
      <c r="NFD596" s="28"/>
      <c r="NFE596" s="28"/>
      <c r="NFF596" s="28"/>
      <c r="NFG596" s="28"/>
      <c r="NFH596" s="28"/>
      <c r="NFI596" s="28"/>
      <c r="NFJ596" s="28"/>
      <c r="NFK596" s="28"/>
      <c r="NFL596" s="28"/>
      <c r="NFM596" s="28"/>
      <c r="NFN596" s="28"/>
      <c r="NFO596" s="28"/>
      <c r="NFP596" s="28"/>
      <c r="NFQ596" s="28"/>
      <c r="NFR596" s="28"/>
      <c r="NFS596" s="28"/>
      <c r="NFT596" s="28"/>
      <c r="NFU596" s="28"/>
      <c r="NFV596" s="28"/>
      <c r="NFW596" s="28"/>
      <c r="NFX596" s="28"/>
      <c r="NFY596" s="28"/>
      <c r="NFZ596" s="28"/>
      <c r="NGA596" s="28"/>
      <c r="NGB596" s="28"/>
      <c r="NGC596" s="28"/>
      <c r="NGD596" s="28"/>
      <c r="NGE596" s="28"/>
      <c r="NGF596" s="28"/>
      <c r="NGG596" s="28"/>
      <c r="NGH596" s="28"/>
      <c r="NGI596" s="28"/>
      <c r="NGJ596" s="28"/>
      <c r="NGK596" s="28"/>
      <c r="NGL596" s="28"/>
      <c r="NGM596" s="28"/>
      <c r="NGN596" s="28"/>
      <c r="NGO596" s="28"/>
      <c r="NGP596" s="28"/>
      <c r="NGQ596" s="28"/>
      <c r="NGR596" s="28"/>
      <c r="NGS596" s="28"/>
      <c r="NGT596" s="28"/>
      <c r="NGU596" s="28"/>
      <c r="NGV596" s="28"/>
      <c r="NGW596" s="28"/>
      <c r="NGX596" s="28"/>
      <c r="NGY596" s="28"/>
      <c r="NGZ596" s="28"/>
      <c r="NHA596" s="28"/>
      <c r="NHB596" s="28"/>
      <c r="NHC596" s="28"/>
      <c r="NHD596" s="28"/>
      <c r="NHE596" s="28"/>
      <c r="NHF596" s="28"/>
      <c r="NHG596" s="28"/>
      <c r="NHH596" s="28"/>
      <c r="NHI596" s="28"/>
      <c r="NHJ596" s="28"/>
      <c r="NHK596" s="28"/>
      <c r="NHL596" s="28"/>
      <c r="NHM596" s="28"/>
      <c r="NHN596" s="28"/>
      <c r="NHO596" s="28"/>
      <c r="NHP596" s="28"/>
      <c r="NHQ596" s="28"/>
      <c r="NHR596" s="28"/>
      <c r="NHS596" s="28"/>
      <c r="NHT596" s="28"/>
      <c r="NHU596" s="28"/>
      <c r="NHV596" s="28"/>
      <c r="NHW596" s="28"/>
      <c r="NHX596" s="28"/>
      <c r="NHY596" s="28"/>
      <c r="NHZ596" s="28"/>
      <c r="NIA596" s="28"/>
      <c r="NIB596" s="28"/>
      <c r="NIC596" s="28"/>
      <c r="NID596" s="28"/>
      <c r="NIE596" s="28"/>
      <c r="NIF596" s="28"/>
      <c r="NIG596" s="28"/>
      <c r="NIH596" s="28"/>
      <c r="NII596" s="28"/>
      <c r="NIJ596" s="28"/>
      <c r="NIK596" s="28"/>
      <c r="NIL596" s="28"/>
      <c r="NIM596" s="28"/>
      <c r="NIN596" s="28"/>
      <c r="NIO596" s="28"/>
      <c r="NIP596" s="28"/>
      <c r="NIQ596" s="28"/>
      <c r="NIR596" s="28"/>
      <c r="NIS596" s="28"/>
      <c r="NIT596" s="28"/>
      <c r="NIU596" s="28"/>
      <c r="NIV596" s="28"/>
      <c r="NIW596" s="28"/>
      <c r="NIX596" s="28"/>
      <c r="NIY596" s="28"/>
      <c r="NIZ596" s="28"/>
      <c r="NJA596" s="28"/>
      <c r="NJB596" s="28"/>
      <c r="NJC596" s="28"/>
      <c r="NJD596" s="28"/>
      <c r="NJE596" s="28"/>
      <c r="NJF596" s="28"/>
      <c r="NJG596" s="28"/>
      <c r="NJH596" s="28"/>
      <c r="NJI596" s="28"/>
      <c r="NJJ596" s="28"/>
      <c r="NJK596" s="28"/>
      <c r="NJL596" s="28"/>
      <c r="NJM596" s="28"/>
      <c r="NJN596" s="28"/>
      <c r="NJO596" s="28"/>
      <c r="NJP596" s="28"/>
      <c r="NJQ596" s="28"/>
      <c r="NJR596" s="28"/>
      <c r="NJS596" s="28"/>
      <c r="NJT596" s="28"/>
      <c r="NJU596" s="28"/>
      <c r="NJV596" s="28"/>
      <c r="NJW596" s="28"/>
      <c r="NJX596" s="28"/>
      <c r="NJY596" s="28"/>
      <c r="NJZ596" s="28"/>
      <c r="NKA596" s="28"/>
      <c r="NKB596" s="28"/>
      <c r="NKC596" s="28"/>
      <c r="NKD596" s="28"/>
      <c r="NKE596" s="28"/>
      <c r="NKF596" s="28"/>
      <c r="NKG596" s="28"/>
      <c r="NKH596" s="28"/>
      <c r="NKI596" s="28"/>
      <c r="NKJ596" s="28"/>
      <c r="NKK596" s="28"/>
      <c r="NKL596" s="28"/>
      <c r="NKM596" s="28"/>
      <c r="NKN596" s="28"/>
      <c r="NKO596" s="28"/>
      <c r="NKP596" s="28"/>
      <c r="NKQ596" s="28"/>
      <c r="NKR596" s="28"/>
      <c r="NKS596" s="28"/>
      <c r="NKT596" s="28"/>
      <c r="NKU596" s="28"/>
      <c r="NKV596" s="28"/>
      <c r="NKW596" s="28"/>
      <c r="NKX596" s="28"/>
      <c r="NKY596" s="28"/>
      <c r="NKZ596" s="28"/>
      <c r="NLA596" s="28"/>
      <c r="NLB596" s="28"/>
      <c r="NLC596" s="28"/>
      <c r="NLD596" s="28"/>
      <c r="NLE596" s="28"/>
      <c r="NLF596" s="28"/>
      <c r="NLG596" s="28"/>
      <c r="NLH596" s="28"/>
      <c r="NLI596" s="28"/>
      <c r="NLJ596" s="28"/>
      <c r="NLK596" s="28"/>
      <c r="NLL596" s="28"/>
      <c r="NLM596" s="28"/>
      <c r="NLN596" s="28"/>
      <c r="NLO596" s="28"/>
      <c r="NLP596" s="28"/>
      <c r="NLQ596" s="28"/>
      <c r="NLR596" s="28"/>
      <c r="NLS596" s="28"/>
      <c r="NLT596" s="28"/>
      <c r="NLU596" s="28"/>
      <c r="NLV596" s="28"/>
      <c r="NLW596" s="28"/>
      <c r="NLX596" s="28"/>
      <c r="NLY596" s="28"/>
      <c r="NLZ596" s="28"/>
      <c r="NMA596" s="28"/>
      <c r="NMB596" s="28"/>
      <c r="NMC596" s="28"/>
      <c r="NMD596" s="28"/>
      <c r="NME596" s="28"/>
      <c r="NMF596" s="28"/>
      <c r="NMG596" s="28"/>
      <c r="NMH596" s="28"/>
      <c r="NMI596" s="28"/>
      <c r="NMJ596" s="28"/>
      <c r="NMK596" s="28"/>
      <c r="NML596" s="28"/>
      <c r="NMM596" s="28"/>
      <c r="NMN596" s="28"/>
      <c r="NMO596" s="28"/>
      <c r="NMP596" s="28"/>
      <c r="NMQ596" s="28"/>
      <c r="NMR596" s="28"/>
      <c r="NMS596" s="28"/>
      <c r="NMT596" s="28"/>
      <c r="NMU596" s="28"/>
      <c r="NMV596" s="28"/>
      <c r="NMW596" s="28"/>
      <c r="NMX596" s="28"/>
      <c r="NMY596" s="28"/>
      <c r="NMZ596" s="28"/>
      <c r="NNA596" s="28"/>
      <c r="NNB596" s="28"/>
      <c r="NNC596" s="28"/>
      <c r="NND596" s="28"/>
      <c r="NNE596" s="28"/>
      <c r="NNF596" s="28"/>
      <c r="NNG596" s="28"/>
      <c r="NNH596" s="28"/>
      <c r="NNI596" s="28"/>
      <c r="NNJ596" s="28"/>
      <c r="NNK596" s="28"/>
      <c r="NNL596" s="28"/>
      <c r="NNM596" s="28"/>
      <c r="NNN596" s="28"/>
      <c r="NNO596" s="28"/>
      <c r="NNP596" s="28"/>
      <c r="NNQ596" s="28"/>
      <c r="NNR596" s="28"/>
      <c r="NNS596" s="28"/>
      <c r="NNT596" s="28"/>
      <c r="NNU596" s="28"/>
      <c r="NNV596" s="28"/>
      <c r="NNW596" s="28"/>
      <c r="NNX596" s="28"/>
      <c r="NNY596" s="28"/>
      <c r="NNZ596" s="28"/>
      <c r="NOA596" s="28"/>
      <c r="NOB596" s="28"/>
      <c r="NOC596" s="28"/>
      <c r="NOD596" s="28"/>
      <c r="NOE596" s="28"/>
      <c r="NOF596" s="28"/>
      <c r="NOG596" s="28"/>
      <c r="NOH596" s="28"/>
      <c r="NOI596" s="28"/>
      <c r="NOJ596" s="28"/>
      <c r="NOK596" s="28"/>
      <c r="NOL596" s="28"/>
      <c r="NOM596" s="28"/>
      <c r="NON596" s="28"/>
      <c r="NOO596" s="28"/>
      <c r="NOP596" s="28"/>
      <c r="NOQ596" s="28"/>
      <c r="NOR596" s="28"/>
      <c r="NOS596" s="28"/>
      <c r="NOT596" s="28"/>
      <c r="NOU596" s="28"/>
      <c r="NOV596" s="28"/>
      <c r="NOW596" s="28"/>
      <c r="NOX596" s="28"/>
      <c r="NOY596" s="28"/>
      <c r="NOZ596" s="28"/>
      <c r="NPA596" s="28"/>
      <c r="NPB596" s="28"/>
      <c r="NPC596" s="28"/>
      <c r="NPD596" s="28"/>
      <c r="NPE596" s="28"/>
      <c r="NPF596" s="28"/>
      <c r="NPG596" s="28"/>
      <c r="NPH596" s="28"/>
      <c r="NPI596" s="28"/>
      <c r="NPJ596" s="28"/>
      <c r="NPK596" s="28"/>
      <c r="NPL596" s="28"/>
      <c r="NPM596" s="28"/>
      <c r="NPN596" s="28"/>
      <c r="NPO596" s="28"/>
      <c r="NPP596" s="28"/>
      <c r="NPQ596" s="28"/>
      <c r="NPR596" s="28"/>
      <c r="NPS596" s="28"/>
      <c r="NPT596" s="28"/>
      <c r="NPU596" s="28"/>
      <c r="NPV596" s="28"/>
      <c r="NPW596" s="28"/>
      <c r="NPX596" s="28"/>
      <c r="NPY596" s="28"/>
      <c r="NPZ596" s="28"/>
      <c r="NQA596" s="28"/>
      <c r="NQB596" s="28"/>
      <c r="NQC596" s="28"/>
      <c r="NQD596" s="28"/>
      <c r="NQE596" s="28"/>
      <c r="NQF596" s="28"/>
      <c r="NQG596" s="28"/>
      <c r="NQH596" s="28"/>
      <c r="NQI596" s="28"/>
      <c r="NQJ596" s="28"/>
      <c r="NQK596" s="28"/>
      <c r="NQL596" s="28"/>
      <c r="NQM596" s="28"/>
      <c r="NQN596" s="28"/>
      <c r="NQO596" s="28"/>
      <c r="NQP596" s="28"/>
      <c r="NQQ596" s="28"/>
      <c r="NQR596" s="28"/>
      <c r="NQS596" s="28"/>
      <c r="NQT596" s="28"/>
      <c r="NQU596" s="28"/>
      <c r="NQV596" s="28"/>
      <c r="NQW596" s="28"/>
      <c r="NQX596" s="28"/>
      <c r="NQY596" s="28"/>
      <c r="NQZ596" s="28"/>
      <c r="NRA596" s="28"/>
      <c r="NRB596" s="28"/>
      <c r="NRC596" s="28"/>
      <c r="NRD596" s="28"/>
      <c r="NRE596" s="28"/>
      <c r="NRF596" s="28"/>
      <c r="NRG596" s="28"/>
      <c r="NRH596" s="28"/>
      <c r="NRI596" s="28"/>
      <c r="NRJ596" s="28"/>
      <c r="NRK596" s="28"/>
      <c r="NRL596" s="28"/>
      <c r="NRM596" s="28"/>
      <c r="NRN596" s="28"/>
      <c r="NRO596" s="28"/>
      <c r="NRP596" s="28"/>
      <c r="NRQ596" s="28"/>
      <c r="NRR596" s="28"/>
      <c r="NRS596" s="28"/>
      <c r="NRT596" s="28"/>
      <c r="NRU596" s="28"/>
      <c r="NRV596" s="28"/>
      <c r="NRW596" s="28"/>
      <c r="NRX596" s="28"/>
      <c r="NRY596" s="28"/>
      <c r="NRZ596" s="28"/>
      <c r="NSA596" s="28"/>
      <c r="NSB596" s="28"/>
      <c r="NSC596" s="28"/>
      <c r="NSD596" s="28"/>
      <c r="NSE596" s="28"/>
      <c r="NSF596" s="28"/>
      <c r="NSG596" s="28"/>
      <c r="NSH596" s="28"/>
      <c r="NSI596" s="28"/>
      <c r="NSJ596" s="28"/>
      <c r="NSK596" s="28"/>
      <c r="NSL596" s="28"/>
      <c r="NSM596" s="28"/>
      <c r="NSN596" s="28"/>
      <c r="NSO596" s="28"/>
      <c r="NSP596" s="28"/>
      <c r="NSQ596" s="28"/>
      <c r="NSR596" s="28"/>
      <c r="NSS596" s="28"/>
      <c r="NST596" s="28"/>
      <c r="NSU596" s="28"/>
      <c r="NSV596" s="28"/>
      <c r="NSW596" s="28"/>
      <c r="NSX596" s="28"/>
      <c r="NSY596" s="28"/>
      <c r="NSZ596" s="28"/>
      <c r="NTA596" s="28"/>
      <c r="NTB596" s="28"/>
      <c r="NTC596" s="28"/>
      <c r="NTD596" s="28"/>
      <c r="NTE596" s="28"/>
      <c r="NTF596" s="28"/>
      <c r="NTG596" s="28"/>
      <c r="NTH596" s="28"/>
      <c r="NTI596" s="28"/>
      <c r="NTJ596" s="28"/>
      <c r="NTK596" s="28"/>
      <c r="NTL596" s="28"/>
      <c r="NTM596" s="28"/>
      <c r="NTN596" s="28"/>
      <c r="NTO596" s="28"/>
      <c r="NTP596" s="28"/>
      <c r="NTQ596" s="28"/>
      <c r="NTR596" s="28"/>
      <c r="NTS596" s="28"/>
      <c r="NTT596" s="28"/>
      <c r="NTU596" s="28"/>
      <c r="NTV596" s="28"/>
      <c r="NTW596" s="28"/>
      <c r="NTX596" s="28"/>
      <c r="NTY596" s="28"/>
      <c r="NTZ596" s="28"/>
      <c r="NUA596" s="28"/>
      <c r="NUB596" s="28"/>
      <c r="NUC596" s="28"/>
      <c r="NUD596" s="28"/>
      <c r="NUE596" s="28"/>
      <c r="NUF596" s="28"/>
      <c r="NUG596" s="28"/>
      <c r="NUH596" s="28"/>
      <c r="NUI596" s="28"/>
      <c r="NUJ596" s="28"/>
      <c r="NUK596" s="28"/>
      <c r="NUL596" s="28"/>
      <c r="NUM596" s="28"/>
      <c r="NUN596" s="28"/>
      <c r="NUO596" s="28"/>
      <c r="NUP596" s="28"/>
      <c r="NUQ596" s="28"/>
      <c r="NUR596" s="28"/>
      <c r="NUS596" s="28"/>
      <c r="NUT596" s="28"/>
      <c r="NUU596" s="28"/>
      <c r="NUV596" s="28"/>
      <c r="NUW596" s="28"/>
      <c r="NUX596" s="28"/>
      <c r="NUY596" s="28"/>
      <c r="NUZ596" s="28"/>
      <c r="NVA596" s="28"/>
      <c r="NVB596" s="28"/>
      <c r="NVC596" s="28"/>
      <c r="NVD596" s="28"/>
      <c r="NVE596" s="28"/>
      <c r="NVF596" s="28"/>
      <c r="NVG596" s="28"/>
      <c r="NVH596" s="28"/>
      <c r="NVI596" s="28"/>
      <c r="NVJ596" s="28"/>
      <c r="NVK596" s="28"/>
      <c r="NVL596" s="28"/>
      <c r="NVM596" s="28"/>
      <c r="NVN596" s="28"/>
      <c r="NVO596" s="28"/>
      <c r="NVP596" s="28"/>
      <c r="NVQ596" s="28"/>
      <c r="NVR596" s="28"/>
      <c r="NVS596" s="28"/>
      <c r="NVT596" s="28"/>
      <c r="NVU596" s="28"/>
      <c r="NVV596" s="28"/>
      <c r="NVW596" s="28"/>
      <c r="NVX596" s="28"/>
      <c r="NVY596" s="28"/>
      <c r="NVZ596" s="28"/>
      <c r="NWA596" s="28"/>
      <c r="NWB596" s="28"/>
      <c r="NWC596" s="28"/>
      <c r="NWD596" s="28"/>
      <c r="NWE596" s="28"/>
      <c r="NWF596" s="28"/>
      <c r="NWG596" s="28"/>
      <c r="NWH596" s="28"/>
      <c r="NWI596" s="28"/>
      <c r="NWJ596" s="28"/>
      <c r="NWK596" s="28"/>
      <c r="NWL596" s="28"/>
      <c r="NWM596" s="28"/>
      <c r="NWN596" s="28"/>
      <c r="NWO596" s="28"/>
      <c r="NWP596" s="28"/>
      <c r="NWQ596" s="28"/>
      <c r="NWR596" s="28"/>
      <c r="NWS596" s="28"/>
      <c r="NWT596" s="28"/>
      <c r="NWU596" s="28"/>
      <c r="NWV596" s="28"/>
      <c r="NWW596" s="28"/>
      <c r="NWX596" s="28"/>
      <c r="NWY596" s="28"/>
      <c r="NWZ596" s="28"/>
      <c r="NXA596" s="28"/>
      <c r="NXB596" s="28"/>
      <c r="NXC596" s="28"/>
      <c r="NXD596" s="28"/>
      <c r="NXE596" s="28"/>
      <c r="NXF596" s="28"/>
      <c r="NXG596" s="28"/>
      <c r="NXH596" s="28"/>
      <c r="NXI596" s="28"/>
      <c r="NXJ596" s="28"/>
      <c r="NXK596" s="28"/>
      <c r="NXL596" s="28"/>
      <c r="NXM596" s="28"/>
      <c r="NXN596" s="28"/>
      <c r="NXO596" s="28"/>
      <c r="NXP596" s="28"/>
      <c r="NXQ596" s="28"/>
      <c r="NXR596" s="28"/>
      <c r="NXS596" s="28"/>
      <c r="NXT596" s="28"/>
      <c r="NXU596" s="28"/>
      <c r="NXV596" s="28"/>
      <c r="NXW596" s="28"/>
      <c r="NXX596" s="28"/>
      <c r="NXY596" s="28"/>
      <c r="NXZ596" s="28"/>
      <c r="NYA596" s="28"/>
      <c r="NYB596" s="28"/>
      <c r="NYC596" s="28"/>
      <c r="NYD596" s="28"/>
      <c r="NYE596" s="28"/>
      <c r="NYF596" s="28"/>
      <c r="NYG596" s="28"/>
      <c r="NYH596" s="28"/>
      <c r="NYI596" s="28"/>
      <c r="NYJ596" s="28"/>
      <c r="NYK596" s="28"/>
      <c r="NYL596" s="28"/>
      <c r="NYM596" s="28"/>
      <c r="NYN596" s="28"/>
      <c r="NYO596" s="28"/>
      <c r="NYP596" s="28"/>
      <c r="NYQ596" s="28"/>
      <c r="NYR596" s="28"/>
      <c r="NYS596" s="28"/>
      <c r="NYT596" s="28"/>
      <c r="NYU596" s="28"/>
      <c r="NYV596" s="28"/>
      <c r="NYW596" s="28"/>
      <c r="NYX596" s="28"/>
      <c r="NYY596" s="28"/>
      <c r="NYZ596" s="28"/>
      <c r="NZA596" s="28"/>
      <c r="NZB596" s="28"/>
      <c r="NZC596" s="28"/>
      <c r="NZD596" s="28"/>
      <c r="NZE596" s="28"/>
      <c r="NZF596" s="28"/>
      <c r="NZG596" s="28"/>
      <c r="NZH596" s="28"/>
      <c r="NZI596" s="28"/>
      <c r="NZJ596" s="28"/>
      <c r="NZK596" s="28"/>
      <c r="NZL596" s="28"/>
      <c r="NZM596" s="28"/>
      <c r="NZN596" s="28"/>
      <c r="NZO596" s="28"/>
      <c r="NZP596" s="28"/>
      <c r="NZQ596" s="28"/>
      <c r="NZR596" s="28"/>
      <c r="NZS596" s="28"/>
      <c r="NZT596" s="28"/>
      <c r="NZU596" s="28"/>
      <c r="NZV596" s="28"/>
      <c r="NZW596" s="28"/>
      <c r="NZX596" s="28"/>
      <c r="NZY596" s="28"/>
      <c r="NZZ596" s="28"/>
      <c r="OAA596" s="28"/>
      <c r="OAB596" s="28"/>
      <c r="OAC596" s="28"/>
      <c r="OAD596" s="28"/>
      <c r="OAE596" s="28"/>
      <c r="OAF596" s="28"/>
      <c r="OAG596" s="28"/>
      <c r="OAH596" s="28"/>
      <c r="OAI596" s="28"/>
      <c r="OAJ596" s="28"/>
      <c r="OAK596" s="28"/>
      <c r="OAL596" s="28"/>
      <c r="OAM596" s="28"/>
      <c r="OAN596" s="28"/>
      <c r="OAO596" s="28"/>
      <c r="OAP596" s="28"/>
      <c r="OAQ596" s="28"/>
      <c r="OAR596" s="28"/>
      <c r="OAS596" s="28"/>
      <c r="OAT596" s="28"/>
      <c r="OAU596" s="28"/>
      <c r="OAV596" s="28"/>
      <c r="OAW596" s="28"/>
      <c r="OAX596" s="28"/>
      <c r="OAY596" s="28"/>
      <c r="OAZ596" s="28"/>
      <c r="OBA596" s="28"/>
      <c r="OBB596" s="28"/>
      <c r="OBC596" s="28"/>
      <c r="OBD596" s="28"/>
      <c r="OBE596" s="28"/>
      <c r="OBF596" s="28"/>
      <c r="OBG596" s="28"/>
      <c r="OBH596" s="28"/>
      <c r="OBI596" s="28"/>
      <c r="OBJ596" s="28"/>
      <c r="OBK596" s="28"/>
      <c r="OBL596" s="28"/>
      <c r="OBM596" s="28"/>
      <c r="OBN596" s="28"/>
      <c r="OBO596" s="28"/>
      <c r="OBP596" s="28"/>
      <c r="OBQ596" s="28"/>
      <c r="OBR596" s="28"/>
      <c r="OBS596" s="28"/>
      <c r="OBT596" s="28"/>
      <c r="OBU596" s="28"/>
      <c r="OBV596" s="28"/>
      <c r="OBW596" s="28"/>
      <c r="OBX596" s="28"/>
      <c r="OBY596" s="28"/>
      <c r="OBZ596" s="28"/>
      <c r="OCA596" s="28"/>
      <c r="OCB596" s="28"/>
      <c r="OCC596" s="28"/>
      <c r="OCD596" s="28"/>
      <c r="OCE596" s="28"/>
      <c r="OCF596" s="28"/>
      <c r="OCG596" s="28"/>
      <c r="OCH596" s="28"/>
      <c r="OCI596" s="28"/>
      <c r="OCJ596" s="28"/>
      <c r="OCK596" s="28"/>
      <c r="OCL596" s="28"/>
      <c r="OCM596" s="28"/>
      <c r="OCN596" s="28"/>
      <c r="OCO596" s="28"/>
      <c r="OCP596" s="28"/>
      <c r="OCQ596" s="28"/>
      <c r="OCR596" s="28"/>
      <c r="OCS596" s="28"/>
      <c r="OCT596" s="28"/>
      <c r="OCU596" s="28"/>
      <c r="OCV596" s="28"/>
      <c r="OCW596" s="28"/>
      <c r="OCX596" s="28"/>
      <c r="OCY596" s="28"/>
      <c r="OCZ596" s="28"/>
      <c r="ODA596" s="28"/>
      <c r="ODB596" s="28"/>
      <c r="ODC596" s="28"/>
      <c r="ODD596" s="28"/>
      <c r="ODE596" s="28"/>
      <c r="ODF596" s="28"/>
      <c r="ODG596" s="28"/>
      <c r="ODH596" s="28"/>
      <c r="ODI596" s="28"/>
      <c r="ODJ596" s="28"/>
      <c r="ODK596" s="28"/>
      <c r="ODL596" s="28"/>
      <c r="ODM596" s="28"/>
      <c r="ODN596" s="28"/>
      <c r="ODO596" s="28"/>
      <c r="ODP596" s="28"/>
      <c r="ODQ596" s="28"/>
      <c r="ODR596" s="28"/>
      <c r="ODS596" s="28"/>
      <c r="ODT596" s="28"/>
      <c r="ODU596" s="28"/>
      <c r="ODV596" s="28"/>
      <c r="ODW596" s="28"/>
      <c r="ODX596" s="28"/>
      <c r="ODY596" s="28"/>
      <c r="ODZ596" s="28"/>
      <c r="OEA596" s="28"/>
      <c r="OEB596" s="28"/>
      <c r="OEC596" s="28"/>
      <c r="OED596" s="28"/>
      <c r="OEE596" s="28"/>
      <c r="OEF596" s="28"/>
      <c r="OEG596" s="28"/>
      <c r="OEH596" s="28"/>
      <c r="OEI596" s="28"/>
      <c r="OEJ596" s="28"/>
      <c r="OEK596" s="28"/>
      <c r="OEL596" s="28"/>
      <c r="OEM596" s="28"/>
      <c r="OEN596" s="28"/>
      <c r="OEO596" s="28"/>
      <c r="OEP596" s="28"/>
      <c r="OEQ596" s="28"/>
      <c r="OER596" s="28"/>
      <c r="OES596" s="28"/>
      <c r="OET596" s="28"/>
      <c r="OEU596" s="28"/>
      <c r="OEV596" s="28"/>
      <c r="OEW596" s="28"/>
      <c r="OEX596" s="28"/>
      <c r="OEY596" s="28"/>
      <c r="OEZ596" s="28"/>
      <c r="OFA596" s="28"/>
      <c r="OFB596" s="28"/>
      <c r="OFC596" s="28"/>
      <c r="OFD596" s="28"/>
      <c r="OFE596" s="28"/>
      <c r="OFF596" s="28"/>
      <c r="OFG596" s="28"/>
      <c r="OFH596" s="28"/>
      <c r="OFI596" s="28"/>
      <c r="OFJ596" s="28"/>
      <c r="OFK596" s="28"/>
      <c r="OFL596" s="28"/>
      <c r="OFM596" s="28"/>
      <c r="OFN596" s="28"/>
      <c r="OFO596" s="28"/>
      <c r="OFP596" s="28"/>
      <c r="OFQ596" s="28"/>
      <c r="OFR596" s="28"/>
      <c r="OFS596" s="28"/>
      <c r="OFT596" s="28"/>
      <c r="OFU596" s="28"/>
      <c r="OFV596" s="28"/>
      <c r="OFW596" s="28"/>
      <c r="OFX596" s="28"/>
      <c r="OFY596" s="28"/>
      <c r="OFZ596" s="28"/>
      <c r="OGA596" s="28"/>
      <c r="OGB596" s="28"/>
      <c r="OGC596" s="28"/>
      <c r="OGD596" s="28"/>
      <c r="OGE596" s="28"/>
      <c r="OGF596" s="28"/>
      <c r="OGG596" s="28"/>
      <c r="OGH596" s="28"/>
      <c r="OGI596" s="28"/>
      <c r="OGJ596" s="28"/>
      <c r="OGK596" s="28"/>
      <c r="OGL596" s="28"/>
      <c r="OGM596" s="28"/>
      <c r="OGN596" s="28"/>
      <c r="OGO596" s="28"/>
      <c r="OGP596" s="28"/>
      <c r="OGQ596" s="28"/>
      <c r="OGR596" s="28"/>
      <c r="OGS596" s="28"/>
      <c r="OGT596" s="28"/>
      <c r="OGU596" s="28"/>
      <c r="OGV596" s="28"/>
      <c r="OGW596" s="28"/>
      <c r="OGX596" s="28"/>
      <c r="OGY596" s="28"/>
      <c r="OGZ596" s="28"/>
      <c r="OHA596" s="28"/>
      <c r="OHB596" s="28"/>
      <c r="OHC596" s="28"/>
      <c r="OHD596" s="28"/>
      <c r="OHE596" s="28"/>
      <c r="OHF596" s="28"/>
      <c r="OHG596" s="28"/>
      <c r="OHH596" s="28"/>
      <c r="OHI596" s="28"/>
      <c r="OHJ596" s="28"/>
      <c r="OHK596" s="28"/>
      <c r="OHL596" s="28"/>
      <c r="OHM596" s="28"/>
      <c r="OHN596" s="28"/>
      <c r="OHO596" s="28"/>
      <c r="OHP596" s="28"/>
      <c r="OHQ596" s="28"/>
      <c r="OHR596" s="28"/>
      <c r="OHS596" s="28"/>
      <c r="OHT596" s="28"/>
      <c r="OHU596" s="28"/>
      <c r="OHV596" s="28"/>
      <c r="OHW596" s="28"/>
      <c r="OHX596" s="28"/>
      <c r="OHY596" s="28"/>
      <c r="OHZ596" s="28"/>
      <c r="OIA596" s="28"/>
      <c r="OIB596" s="28"/>
      <c r="OIC596" s="28"/>
      <c r="OID596" s="28"/>
      <c r="OIE596" s="28"/>
      <c r="OIF596" s="28"/>
      <c r="OIG596" s="28"/>
      <c r="OIH596" s="28"/>
      <c r="OII596" s="28"/>
      <c r="OIJ596" s="28"/>
      <c r="OIK596" s="28"/>
      <c r="OIL596" s="28"/>
      <c r="OIM596" s="28"/>
      <c r="OIN596" s="28"/>
      <c r="OIO596" s="28"/>
      <c r="OIP596" s="28"/>
      <c r="OIQ596" s="28"/>
      <c r="OIR596" s="28"/>
      <c r="OIS596" s="28"/>
      <c r="OIT596" s="28"/>
      <c r="OIU596" s="28"/>
      <c r="OIV596" s="28"/>
      <c r="OIW596" s="28"/>
      <c r="OIX596" s="28"/>
      <c r="OIY596" s="28"/>
      <c r="OIZ596" s="28"/>
      <c r="OJA596" s="28"/>
      <c r="OJB596" s="28"/>
      <c r="OJC596" s="28"/>
      <c r="OJD596" s="28"/>
      <c r="OJE596" s="28"/>
      <c r="OJF596" s="28"/>
      <c r="OJG596" s="28"/>
      <c r="OJH596" s="28"/>
      <c r="OJI596" s="28"/>
      <c r="OJJ596" s="28"/>
      <c r="OJK596" s="28"/>
      <c r="OJL596" s="28"/>
      <c r="OJM596" s="28"/>
      <c r="OJN596" s="28"/>
      <c r="OJO596" s="28"/>
      <c r="OJP596" s="28"/>
      <c r="OJQ596" s="28"/>
      <c r="OJR596" s="28"/>
      <c r="OJS596" s="28"/>
      <c r="OJT596" s="28"/>
      <c r="OJU596" s="28"/>
      <c r="OJV596" s="28"/>
      <c r="OJW596" s="28"/>
      <c r="OJX596" s="28"/>
      <c r="OJY596" s="28"/>
      <c r="OJZ596" s="28"/>
      <c r="OKA596" s="28"/>
      <c r="OKB596" s="28"/>
      <c r="OKC596" s="28"/>
      <c r="OKD596" s="28"/>
      <c r="OKE596" s="28"/>
      <c r="OKF596" s="28"/>
      <c r="OKG596" s="28"/>
      <c r="OKH596" s="28"/>
      <c r="OKI596" s="28"/>
      <c r="OKJ596" s="28"/>
      <c r="OKK596" s="28"/>
      <c r="OKL596" s="28"/>
      <c r="OKM596" s="28"/>
      <c r="OKN596" s="28"/>
      <c r="OKO596" s="28"/>
      <c r="OKP596" s="28"/>
      <c r="OKQ596" s="28"/>
      <c r="OKR596" s="28"/>
      <c r="OKS596" s="28"/>
      <c r="OKT596" s="28"/>
      <c r="OKU596" s="28"/>
      <c r="OKV596" s="28"/>
      <c r="OKW596" s="28"/>
      <c r="OKX596" s="28"/>
      <c r="OKY596" s="28"/>
      <c r="OKZ596" s="28"/>
      <c r="OLA596" s="28"/>
      <c r="OLB596" s="28"/>
      <c r="OLC596" s="28"/>
      <c r="OLD596" s="28"/>
      <c r="OLE596" s="28"/>
      <c r="OLF596" s="28"/>
      <c r="OLG596" s="28"/>
      <c r="OLH596" s="28"/>
      <c r="OLI596" s="28"/>
      <c r="OLJ596" s="28"/>
      <c r="OLK596" s="28"/>
      <c r="OLL596" s="28"/>
      <c r="OLM596" s="28"/>
      <c r="OLN596" s="28"/>
      <c r="OLO596" s="28"/>
      <c r="OLP596" s="28"/>
      <c r="OLQ596" s="28"/>
      <c r="OLR596" s="28"/>
      <c r="OLS596" s="28"/>
      <c r="OLT596" s="28"/>
      <c r="OLU596" s="28"/>
      <c r="OLV596" s="28"/>
      <c r="OLW596" s="28"/>
      <c r="OLX596" s="28"/>
      <c r="OLY596" s="28"/>
      <c r="OLZ596" s="28"/>
      <c r="OMA596" s="28"/>
      <c r="OMB596" s="28"/>
      <c r="OMC596" s="28"/>
      <c r="OMD596" s="28"/>
      <c r="OME596" s="28"/>
      <c r="OMF596" s="28"/>
      <c r="OMG596" s="28"/>
      <c r="OMH596" s="28"/>
      <c r="OMI596" s="28"/>
      <c r="OMJ596" s="28"/>
      <c r="OMK596" s="28"/>
      <c r="OML596" s="28"/>
      <c r="OMM596" s="28"/>
      <c r="OMN596" s="28"/>
      <c r="OMO596" s="28"/>
      <c r="OMP596" s="28"/>
      <c r="OMQ596" s="28"/>
      <c r="OMR596" s="28"/>
      <c r="OMS596" s="28"/>
      <c r="OMT596" s="28"/>
      <c r="OMU596" s="28"/>
      <c r="OMV596" s="28"/>
      <c r="OMW596" s="28"/>
      <c r="OMX596" s="28"/>
      <c r="OMY596" s="28"/>
      <c r="OMZ596" s="28"/>
      <c r="ONA596" s="28"/>
      <c r="ONB596" s="28"/>
      <c r="ONC596" s="28"/>
      <c r="OND596" s="28"/>
      <c r="ONE596" s="28"/>
      <c r="ONF596" s="28"/>
      <c r="ONG596" s="28"/>
      <c r="ONH596" s="28"/>
      <c r="ONI596" s="28"/>
      <c r="ONJ596" s="28"/>
      <c r="ONK596" s="28"/>
      <c r="ONL596" s="28"/>
      <c r="ONM596" s="28"/>
      <c r="ONN596" s="28"/>
      <c r="ONO596" s="28"/>
      <c r="ONP596" s="28"/>
      <c r="ONQ596" s="28"/>
      <c r="ONR596" s="28"/>
      <c r="ONS596" s="28"/>
      <c r="ONT596" s="28"/>
      <c r="ONU596" s="28"/>
      <c r="ONV596" s="28"/>
      <c r="ONW596" s="28"/>
      <c r="ONX596" s="28"/>
      <c r="ONY596" s="28"/>
      <c r="ONZ596" s="28"/>
      <c r="OOA596" s="28"/>
      <c r="OOB596" s="28"/>
      <c r="OOC596" s="28"/>
      <c r="OOD596" s="28"/>
      <c r="OOE596" s="28"/>
      <c r="OOF596" s="28"/>
      <c r="OOG596" s="28"/>
      <c r="OOH596" s="28"/>
      <c r="OOI596" s="28"/>
      <c r="OOJ596" s="28"/>
      <c r="OOK596" s="28"/>
      <c r="OOL596" s="28"/>
      <c r="OOM596" s="28"/>
      <c r="OON596" s="28"/>
      <c r="OOO596" s="28"/>
      <c r="OOP596" s="28"/>
      <c r="OOQ596" s="28"/>
      <c r="OOR596" s="28"/>
      <c r="OOS596" s="28"/>
      <c r="OOT596" s="28"/>
      <c r="OOU596" s="28"/>
      <c r="OOV596" s="28"/>
      <c r="OOW596" s="28"/>
      <c r="OOX596" s="28"/>
      <c r="OOY596" s="28"/>
      <c r="OOZ596" s="28"/>
      <c r="OPA596" s="28"/>
      <c r="OPB596" s="28"/>
      <c r="OPC596" s="28"/>
      <c r="OPD596" s="28"/>
      <c r="OPE596" s="28"/>
      <c r="OPF596" s="28"/>
      <c r="OPG596" s="28"/>
      <c r="OPH596" s="28"/>
      <c r="OPI596" s="28"/>
      <c r="OPJ596" s="28"/>
      <c r="OPK596" s="28"/>
      <c r="OPL596" s="28"/>
      <c r="OPM596" s="28"/>
      <c r="OPN596" s="28"/>
      <c r="OPO596" s="28"/>
      <c r="OPP596" s="28"/>
      <c r="OPQ596" s="28"/>
      <c r="OPR596" s="28"/>
      <c r="OPS596" s="28"/>
      <c r="OPT596" s="28"/>
      <c r="OPU596" s="28"/>
      <c r="OPV596" s="28"/>
      <c r="OPW596" s="28"/>
      <c r="OPX596" s="28"/>
      <c r="OPY596" s="28"/>
      <c r="OPZ596" s="28"/>
      <c r="OQA596" s="28"/>
      <c r="OQB596" s="28"/>
      <c r="OQC596" s="28"/>
      <c r="OQD596" s="28"/>
      <c r="OQE596" s="28"/>
      <c r="OQF596" s="28"/>
      <c r="OQG596" s="28"/>
      <c r="OQH596" s="28"/>
      <c r="OQI596" s="28"/>
      <c r="OQJ596" s="28"/>
      <c r="OQK596" s="28"/>
      <c r="OQL596" s="28"/>
      <c r="OQM596" s="28"/>
      <c r="OQN596" s="28"/>
      <c r="OQO596" s="28"/>
      <c r="OQP596" s="28"/>
      <c r="OQQ596" s="28"/>
      <c r="OQR596" s="28"/>
      <c r="OQS596" s="28"/>
      <c r="OQT596" s="28"/>
      <c r="OQU596" s="28"/>
      <c r="OQV596" s="28"/>
      <c r="OQW596" s="28"/>
      <c r="OQX596" s="28"/>
      <c r="OQY596" s="28"/>
      <c r="OQZ596" s="28"/>
      <c r="ORA596" s="28"/>
      <c r="ORB596" s="28"/>
      <c r="ORC596" s="28"/>
      <c r="ORD596" s="28"/>
      <c r="ORE596" s="28"/>
      <c r="ORF596" s="28"/>
      <c r="ORG596" s="28"/>
      <c r="ORH596" s="28"/>
      <c r="ORI596" s="28"/>
      <c r="ORJ596" s="28"/>
      <c r="ORK596" s="28"/>
      <c r="ORL596" s="28"/>
      <c r="ORM596" s="28"/>
      <c r="ORN596" s="28"/>
      <c r="ORO596" s="28"/>
      <c r="ORP596" s="28"/>
      <c r="ORQ596" s="28"/>
      <c r="ORR596" s="28"/>
      <c r="ORS596" s="28"/>
      <c r="ORT596" s="28"/>
      <c r="ORU596" s="28"/>
      <c r="ORV596" s="28"/>
      <c r="ORW596" s="28"/>
      <c r="ORX596" s="28"/>
      <c r="ORY596" s="28"/>
      <c r="ORZ596" s="28"/>
      <c r="OSA596" s="28"/>
      <c r="OSB596" s="28"/>
      <c r="OSC596" s="28"/>
      <c r="OSD596" s="28"/>
      <c r="OSE596" s="28"/>
      <c r="OSF596" s="28"/>
      <c r="OSG596" s="28"/>
      <c r="OSH596" s="28"/>
      <c r="OSI596" s="28"/>
      <c r="OSJ596" s="28"/>
      <c r="OSK596" s="28"/>
      <c r="OSL596" s="28"/>
      <c r="OSM596" s="28"/>
      <c r="OSN596" s="28"/>
      <c r="OSO596" s="28"/>
      <c r="OSP596" s="28"/>
      <c r="OSQ596" s="28"/>
      <c r="OSR596" s="28"/>
      <c r="OSS596" s="28"/>
      <c r="OST596" s="28"/>
      <c r="OSU596" s="28"/>
      <c r="OSV596" s="28"/>
      <c r="OSW596" s="28"/>
      <c r="OSX596" s="28"/>
      <c r="OSY596" s="28"/>
      <c r="OSZ596" s="28"/>
      <c r="OTA596" s="28"/>
      <c r="OTB596" s="28"/>
      <c r="OTC596" s="28"/>
      <c r="OTD596" s="28"/>
      <c r="OTE596" s="28"/>
      <c r="OTF596" s="28"/>
      <c r="OTG596" s="28"/>
      <c r="OTH596" s="28"/>
      <c r="OTI596" s="28"/>
      <c r="OTJ596" s="28"/>
      <c r="OTK596" s="28"/>
      <c r="OTL596" s="28"/>
      <c r="OTM596" s="28"/>
      <c r="OTN596" s="28"/>
      <c r="OTO596" s="28"/>
      <c r="OTP596" s="28"/>
      <c r="OTQ596" s="28"/>
      <c r="OTR596" s="28"/>
      <c r="OTS596" s="28"/>
      <c r="OTT596" s="28"/>
      <c r="OTU596" s="28"/>
      <c r="OTV596" s="28"/>
      <c r="OTW596" s="28"/>
      <c r="OTX596" s="28"/>
      <c r="OTY596" s="28"/>
      <c r="OTZ596" s="28"/>
      <c r="OUA596" s="28"/>
      <c r="OUB596" s="28"/>
      <c r="OUC596" s="28"/>
      <c r="OUD596" s="28"/>
      <c r="OUE596" s="28"/>
      <c r="OUF596" s="28"/>
      <c r="OUG596" s="28"/>
      <c r="OUH596" s="28"/>
      <c r="OUI596" s="28"/>
      <c r="OUJ596" s="28"/>
      <c r="OUK596" s="28"/>
      <c r="OUL596" s="28"/>
      <c r="OUM596" s="28"/>
      <c r="OUN596" s="28"/>
      <c r="OUO596" s="28"/>
      <c r="OUP596" s="28"/>
      <c r="OUQ596" s="28"/>
      <c r="OUR596" s="28"/>
      <c r="OUS596" s="28"/>
      <c r="OUT596" s="28"/>
      <c r="OUU596" s="28"/>
      <c r="OUV596" s="28"/>
      <c r="OUW596" s="28"/>
      <c r="OUX596" s="28"/>
      <c r="OUY596" s="28"/>
      <c r="OUZ596" s="28"/>
      <c r="OVA596" s="28"/>
      <c r="OVB596" s="28"/>
      <c r="OVC596" s="28"/>
      <c r="OVD596" s="28"/>
      <c r="OVE596" s="28"/>
      <c r="OVF596" s="28"/>
      <c r="OVG596" s="28"/>
      <c r="OVH596" s="28"/>
      <c r="OVI596" s="28"/>
      <c r="OVJ596" s="28"/>
      <c r="OVK596" s="28"/>
      <c r="OVL596" s="28"/>
      <c r="OVM596" s="28"/>
      <c r="OVN596" s="28"/>
      <c r="OVO596" s="28"/>
      <c r="OVP596" s="28"/>
      <c r="OVQ596" s="28"/>
      <c r="OVR596" s="28"/>
      <c r="OVS596" s="28"/>
      <c r="OVT596" s="28"/>
      <c r="OVU596" s="28"/>
      <c r="OVV596" s="28"/>
      <c r="OVW596" s="28"/>
      <c r="OVX596" s="28"/>
      <c r="OVY596" s="28"/>
      <c r="OVZ596" s="28"/>
      <c r="OWA596" s="28"/>
      <c r="OWB596" s="28"/>
      <c r="OWC596" s="28"/>
      <c r="OWD596" s="28"/>
      <c r="OWE596" s="28"/>
      <c r="OWF596" s="28"/>
      <c r="OWG596" s="28"/>
      <c r="OWH596" s="28"/>
      <c r="OWI596" s="28"/>
      <c r="OWJ596" s="28"/>
      <c r="OWK596" s="28"/>
      <c r="OWL596" s="28"/>
      <c r="OWM596" s="28"/>
      <c r="OWN596" s="28"/>
      <c r="OWO596" s="28"/>
      <c r="OWP596" s="28"/>
      <c r="OWQ596" s="28"/>
      <c r="OWR596" s="28"/>
      <c r="OWS596" s="28"/>
      <c r="OWT596" s="28"/>
      <c r="OWU596" s="28"/>
      <c r="OWV596" s="28"/>
      <c r="OWW596" s="28"/>
      <c r="OWX596" s="28"/>
      <c r="OWY596" s="28"/>
      <c r="OWZ596" s="28"/>
      <c r="OXA596" s="28"/>
      <c r="OXB596" s="28"/>
      <c r="OXC596" s="28"/>
      <c r="OXD596" s="28"/>
      <c r="OXE596" s="28"/>
      <c r="OXF596" s="28"/>
      <c r="OXG596" s="28"/>
      <c r="OXH596" s="28"/>
      <c r="OXI596" s="28"/>
      <c r="OXJ596" s="28"/>
      <c r="OXK596" s="28"/>
      <c r="OXL596" s="28"/>
      <c r="OXM596" s="28"/>
      <c r="OXN596" s="28"/>
      <c r="OXO596" s="28"/>
      <c r="OXP596" s="28"/>
      <c r="OXQ596" s="28"/>
      <c r="OXR596" s="28"/>
      <c r="OXS596" s="28"/>
      <c r="OXT596" s="28"/>
      <c r="OXU596" s="28"/>
      <c r="OXV596" s="28"/>
      <c r="OXW596" s="28"/>
      <c r="OXX596" s="28"/>
      <c r="OXY596" s="28"/>
      <c r="OXZ596" s="28"/>
      <c r="OYA596" s="28"/>
      <c r="OYB596" s="28"/>
      <c r="OYC596" s="28"/>
      <c r="OYD596" s="28"/>
      <c r="OYE596" s="28"/>
      <c r="OYF596" s="28"/>
      <c r="OYG596" s="28"/>
      <c r="OYH596" s="28"/>
      <c r="OYI596" s="28"/>
      <c r="OYJ596" s="28"/>
      <c r="OYK596" s="28"/>
      <c r="OYL596" s="28"/>
      <c r="OYM596" s="28"/>
      <c r="OYN596" s="28"/>
      <c r="OYO596" s="28"/>
      <c r="OYP596" s="28"/>
      <c r="OYQ596" s="28"/>
      <c r="OYR596" s="28"/>
      <c r="OYS596" s="28"/>
      <c r="OYT596" s="28"/>
      <c r="OYU596" s="28"/>
      <c r="OYV596" s="28"/>
      <c r="OYW596" s="28"/>
      <c r="OYX596" s="28"/>
      <c r="OYY596" s="28"/>
      <c r="OYZ596" s="28"/>
      <c r="OZA596" s="28"/>
      <c r="OZB596" s="28"/>
      <c r="OZC596" s="28"/>
      <c r="OZD596" s="28"/>
      <c r="OZE596" s="28"/>
      <c r="OZF596" s="28"/>
      <c r="OZG596" s="28"/>
      <c r="OZH596" s="28"/>
      <c r="OZI596" s="28"/>
      <c r="OZJ596" s="28"/>
      <c r="OZK596" s="28"/>
      <c r="OZL596" s="28"/>
      <c r="OZM596" s="28"/>
      <c r="OZN596" s="28"/>
      <c r="OZO596" s="28"/>
      <c r="OZP596" s="28"/>
      <c r="OZQ596" s="28"/>
      <c r="OZR596" s="28"/>
      <c r="OZS596" s="28"/>
      <c r="OZT596" s="28"/>
      <c r="OZU596" s="28"/>
      <c r="OZV596" s="28"/>
      <c r="OZW596" s="28"/>
      <c r="OZX596" s="28"/>
      <c r="OZY596" s="28"/>
      <c r="OZZ596" s="28"/>
      <c r="PAA596" s="28"/>
      <c r="PAB596" s="28"/>
      <c r="PAC596" s="28"/>
      <c r="PAD596" s="28"/>
      <c r="PAE596" s="28"/>
      <c r="PAF596" s="28"/>
      <c r="PAG596" s="28"/>
      <c r="PAH596" s="28"/>
      <c r="PAI596" s="28"/>
      <c r="PAJ596" s="28"/>
      <c r="PAK596" s="28"/>
      <c r="PAL596" s="28"/>
      <c r="PAM596" s="28"/>
      <c r="PAN596" s="28"/>
      <c r="PAO596" s="28"/>
      <c r="PAP596" s="28"/>
      <c r="PAQ596" s="28"/>
      <c r="PAR596" s="28"/>
      <c r="PAS596" s="28"/>
      <c r="PAT596" s="28"/>
      <c r="PAU596" s="28"/>
      <c r="PAV596" s="28"/>
      <c r="PAW596" s="28"/>
      <c r="PAX596" s="28"/>
      <c r="PAY596" s="28"/>
      <c r="PAZ596" s="28"/>
      <c r="PBA596" s="28"/>
      <c r="PBB596" s="28"/>
      <c r="PBC596" s="28"/>
      <c r="PBD596" s="28"/>
      <c r="PBE596" s="28"/>
      <c r="PBF596" s="28"/>
      <c r="PBG596" s="28"/>
      <c r="PBH596" s="28"/>
      <c r="PBI596" s="28"/>
      <c r="PBJ596" s="28"/>
      <c r="PBK596" s="28"/>
      <c r="PBL596" s="28"/>
      <c r="PBM596" s="28"/>
      <c r="PBN596" s="28"/>
      <c r="PBO596" s="28"/>
      <c r="PBP596" s="28"/>
      <c r="PBQ596" s="28"/>
      <c r="PBR596" s="28"/>
      <c r="PBS596" s="28"/>
      <c r="PBT596" s="28"/>
      <c r="PBU596" s="28"/>
      <c r="PBV596" s="28"/>
      <c r="PBW596" s="28"/>
      <c r="PBX596" s="28"/>
      <c r="PBY596" s="28"/>
      <c r="PBZ596" s="28"/>
      <c r="PCA596" s="28"/>
      <c r="PCB596" s="28"/>
      <c r="PCC596" s="28"/>
      <c r="PCD596" s="28"/>
      <c r="PCE596" s="28"/>
      <c r="PCF596" s="28"/>
      <c r="PCG596" s="28"/>
      <c r="PCH596" s="28"/>
      <c r="PCI596" s="28"/>
      <c r="PCJ596" s="28"/>
      <c r="PCK596" s="28"/>
      <c r="PCL596" s="28"/>
      <c r="PCM596" s="28"/>
      <c r="PCN596" s="28"/>
      <c r="PCO596" s="28"/>
      <c r="PCP596" s="28"/>
      <c r="PCQ596" s="28"/>
      <c r="PCR596" s="28"/>
      <c r="PCS596" s="28"/>
      <c r="PCT596" s="28"/>
      <c r="PCU596" s="28"/>
      <c r="PCV596" s="28"/>
      <c r="PCW596" s="28"/>
      <c r="PCX596" s="28"/>
      <c r="PCY596" s="28"/>
      <c r="PCZ596" s="28"/>
      <c r="PDA596" s="28"/>
      <c r="PDB596" s="28"/>
      <c r="PDC596" s="28"/>
      <c r="PDD596" s="28"/>
      <c r="PDE596" s="28"/>
      <c r="PDF596" s="28"/>
      <c r="PDG596" s="28"/>
      <c r="PDH596" s="28"/>
      <c r="PDI596" s="28"/>
      <c r="PDJ596" s="28"/>
      <c r="PDK596" s="28"/>
      <c r="PDL596" s="28"/>
      <c r="PDM596" s="28"/>
      <c r="PDN596" s="28"/>
      <c r="PDO596" s="28"/>
      <c r="PDP596" s="28"/>
      <c r="PDQ596" s="28"/>
      <c r="PDR596" s="28"/>
      <c r="PDS596" s="28"/>
      <c r="PDT596" s="28"/>
      <c r="PDU596" s="28"/>
      <c r="PDV596" s="28"/>
      <c r="PDW596" s="28"/>
      <c r="PDX596" s="28"/>
      <c r="PDY596" s="28"/>
      <c r="PDZ596" s="28"/>
      <c r="PEA596" s="28"/>
      <c r="PEB596" s="28"/>
      <c r="PEC596" s="28"/>
      <c r="PED596" s="28"/>
      <c r="PEE596" s="28"/>
      <c r="PEF596" s="28"/>
      <c r="PEG596" s="28"/>
      <c r="PEH596" s="28"/>
      <c r="PEI596" s="28"/>
      <c r="PEJ596" s="28"/>
      <c r="PEK596" s="28"/>
      <c r="PEL596" s="28"/>
      <c r="PEM596" s="28"/>
      <c r="PEN596" s="28"/>
      <c r="PEO596" s="28"/>
      <c r="PEP596" s="28"/>
      <c r="PEQ596" s="28"/>
      <c r="PER596" s="28"/>
      <c r="PES596" s="28"/>
      <c r="PET596" s="28"/>
      <c r="PEU596" s="28"/>
      <c r="PEV596" s="28"/>
      <c r="PEW596" s="28"/>
      <c r="PEX596" s="28"/>
      <c r="PEY596" s="28"/>
      <c r="PEZ596" s="28"/>
      <c r="PFA596" s="28"/>
      <c r="PFB596" s="28"/>
      <c r="PFC596" s="28"/>
      <c r="PFD596" s="28"/>
      <c r="PFE596" s="28"/>
      <c r="PFF596" s="28"/>
      <c r="PFG596" s="28"/>
      <c r="PFH596" s="28"/>
      <c r="PFI596" s="28"/>
      <c r="PFJ596" s="28"/>
      <c r="PFK596" s="28"/>
      <c r="PFL596" s="28"/>
      <c r="PFM596" s="28"/>
      <c r="PFN596" s="28"/>
      <c r="PFO596" s="28"/>
      <c r="PFP596" s="28"/>
      <c r="PFQ596" s="28"/>
      <c r="PFR596" s="28"/>
      <c r="PFS596" s="28"/>
      <c r="PFT596" s="28"/>
      <c r="PFU596" s="28"/>
      <c r="PFV596" s="28"/>
      <c r="PFW596" s="28"/>
      <c r="PFX596" s="28"/>
      <c r="PFY596" s="28"/>
      <c r="PFZ596" s="28"/>
      <c r="PGA596" s="28"/>
      <c r="PGB596" s="28"/>
      <c r="PGC596" s="28"/>
      <c r="PGD596" s="28"/>
      <c r="PGE596" s="28"/>
      <c r="PGF596" s="28"/>
      <c r="PGG596" s="28"/>
      <c r="PGH596" s="28"/>
      <c r="PGI596" s="28"/>
      <c r="PGJ596" s="28"/>
      <c r="PGK596" s="28"/>
      <c r="PGL596" s="28"/>
      <c r="PGM596" s="28"/>
      <c r="PGN596" s="28"/>
      <c r="PGO596" s="28"/>
      <c r="PGP596" s="28"/>
      <c r="PGQ596" s="28"/>
      <c r="PGR596" s="28"/>
      <c r="PGS596" s="28"/>
      <c r="PGT596" s="28"/>
      <c r="PGU596" s="28"/>
      <c r="PGV596" s="28"/>
      <c r="PGW596" s="28"/>
      <c r="PGX596" s="28"/>
      <c r="PGY596" s="28"/>
      <c r="PGZ596" s="28"/>
      <c r="PHA596" s="28"/>
      <c r="PHB596" s="28"/>
      <c r="PHC596" s="28"/>
      <c r="PHD596" s="28"/>
      <c r="PHE596" s="28"/>
      <c r="PHF596" s="28"/>
      <c r="PHG596" s="28"/>
      <c r="PHH596" s="28"/>
      <c r="PHI596" s="28"/>
      <c r="PHJ596" s="28"/>
      <c r="PHK596" s="28"/>
      <c r="PHL596" s="28"/>
      <c r="PHM596" s="28"/>
      <c r="PHN596" s="28"/>
      <c r="PHO596" s="28"/>
      <c r="PHP596" s="28"/>
      <c r="PHQ596" s="28"/>
      <c r="PHR596" s="28"/>
      <c r="PHS596" s="28"/>
      <c r="PHT596" s="28"/>
      <c r="PHU596" s="28"/>
      <c r="PHV596" s="28"/>
      <c r="PHW596" s="28"/>
      <c r="PHX596" s="28"/>
      <c r="PHY596" s="28"/>
      <c r="PHZ596" s="28"/>
      <c r="PIA596" s="28"/>
      <c r="PIB596" s="28"/>
      <c r="PIC596" s="28"/>
      <c r="PID596" s="28"/>
      <c r="PIE596" s="28"/>
      <c r="PIF596" s="28"/>
      <c r="PIG596" s="28"/>
      <c r="PIH596" s="28"/>
      <c r="PII596" s="28"/>
      <c r="PIJ596" s="28"/>
      <c r="PIK596" s="28"/>
      <c r="PIL596" s="28"/>
      <c r="PIM596" s="28"/>
      <c r="PIN596" s="28"/>
      <c r="PIO596" s="28"/>
      <c r="PIP596" s="28"/>
      <c r="PIQ596" s="28"/>
      <c r="PIR596" s="28"/>
      <c r="PIS596" s="28"/>
      <c r="PIT596" s="28"/>
      <c r="PIU596" s="28"/>
      <c r="PIV596" s="28"/>
      <c r="PIW596" s="28"/>
      <c r="PIX596" s="28"/>
      <c r="PIY596" s="28"/>
      <c r="PIZ596" s="28"/>
      <c r="PJA596" s="28"/>
      <c r="PJB596" s="28"/>
      <c r="PJC596" s="28"/>
      <c r="PJD596" s="28"/>
      <c r="PJE596" s="28"/>
      <c r="PJF596" s="28"/>
      <c r="PJG596" s="28"/>
      <c r="PJH596" s="28"/>
      <c r="PJI596" s="28"/>
      <c r="PJJ596" s="28"/>
      <c r="PJK596" s="28"/>
      <c r="PJL596" s="28"/>
      <c r="PJM596" s="28"/>
      <c r="PJN596" s="28"/>
      <c r="PJO596" s="28"/>
      <c r="PJP596" s="28"/>
      <c r="PJQ596" s="28"/>
      <c r="PJR596" s="28"/>
      <c r="PJS596" s="28"/>
      <c r="PJT596" s="28"/>
      <c r="PJU596" s="28"/>
      <c r="PJV596" s="28"/>
      <c r="PJW596" s="28"/>
      <c r="PJX596" s="28"/>
      <c r="PJY596" s="28"/>
      <c r="PJZ596" s="28"/>
      <c r="PKA596" s="28"/>
      <c r="PKB596" s="28"/>
      <c r="PKC596" s="28"/>
      <c r="PKD596" s="28"/>
      <c r="PKE596" s="28"/>
      <c r="PKF596" s="28"/>
      <c r="PKG596" s="28"/>
      <c r="PKH596" s="28"/>
      <c r="PKI596" s="28"/>
      <c r="PKJ596" s="28"/>
      <c r="PKK596" s="28"/>
      <c r="PKL596" s="28"/>
      <c r="PKM596" s="28"/>
      <c r="PKN596" s="28"/>
      <c r="PKO596" s="28"/>
      <c r="PKP596" s="28"/>
      <c r="PKQ596" s="28"/>
      <c r="PKR596" s="28"/>
      <c r="PKS596" s="28"/>
      <c r="PKT596" s="28"/>
      <c r="PKU596" s="28"/>
      <c r="PKV596" s="28"/>
      <c r="PKW596" s="28"/>
      <c r="PKX596" s="28"/>
      <c r="PKY596" s="28"/>
      <c r="PKZ596" s="28"/>
      <c r="PLA596" s="28"/>
      <c r="PLB596" s="28"/>
      <c r="PLC596" s="28"/>
      <c r="PLD596" s="28"/>
      <c r="PLE596" s="28"/>
      <c r="PLF596" s="28"/>
      <c r="PLG596" s="28"/>
      <c r="PLH596" s="28"/>
      <c r="PLI596" s="28"/>
      <c r="PLJ596" s="28"/>
      <c r="PLK596" s="28"/>
      <c r="PLL596" s="28"/>
      <c r="PLM596" s="28"/>
      <c r="PLN596" s="28"/>
      <c r="PLO596" s="28"/>
      <c r="PLP596" s="28"/>
      <c r="PLQ596" s="28"/>
      <c r="PLR596" s="28"/>
      <c r="PLS596" s="28"/>
      <c r="PLT596" s="28"/>
      <c r="PLU596" s="28"/>
      <c r="PLV596" s="28"/>
      <c r="PLW596" s="28"/>
      <c r="PLX596" s="28"/>
      <c r="PLY596" s="28"/>
      <c r="PLZ596" s="28"/>
      <c r="PMA596" s="28"/>
      <c r="PMB596" s="28"/>
      <c r="PMC596" s="28"/>
      <c r="PMD596" s="28"/>
      <c r="PME596" s="28"/>
      <c r="PMF596" s="28"/>
      <c r="PMG596" s="28"/>
      <c r="PMH596" s="28"/>
      <c r="PMI596" s="28"/>
      <c r="PMJ596" s="28"/>
      <c r="PMK596" s="28"/>
      <c r="PML596" s="28"/>
      <c r="PMM596" s="28"/>
      <c r="PMN596" s="28"/>
      <c r="PMO596" s="28"/>
      <c r="PMP596" s="28"/>
      <c r="PMQ596" s="28"/>
      <c r="PMR596" s="28"/>
      <c r="PMS596" s="28"/>
      <c r="PMT596" s="28"/>
      <c r="PMU596" s="28"/>
      <c r="PMV596" s="28"/>
      <c r="PMW596" s="28"/>
      <c r="PMX596" s="28"/>
      <c r="PMY596" s="28"/>
      <c r="PMZ596" s="28"/>
      <c r="PNA596" s="28"/>
      <c r="PNB596" s="28"/>
      <c r="PNC596" s="28"/>
      <c r="PND596" s="28"/>
      <c r="PNE596" s="28"/>
      <c r="PNF596" s="28"/>
      <c r="PNG596" s="28"/>
      <c r="PNH596" s="28"/>
      <c r="PNI596" s="28"/>
      <c r="PNJ596" s="28"/>
      <c r="PNK596" s="28"/>
      <c r="PNL596" s="28"/>
      <c r="PNM596" s="28"/>
      <c r="PNN596" s="28"/>
      <c r="PNO596" s="28"/>
      <c r="PNP596" s="28"/>
      <c r="PNQ596" s="28"/>
      <c r="PNR596" s="28"/>
      <c r="PNS596" s="28"/>
      <c r="PNT596" s="28"/>
      <c r="PNU596" s="28"/>
      <c r="PNV596" s="28"/>
      <c r="PNW596" s="28"/>
      <c r="PNX596" s="28"/>
      <c r="PNY596" s="28"/>
      <c r="PNZ596" s="28"/>
      <c r="POA596" s="28"/>
      <c r="POB596" s="28"/>
      <c r="POC596" s="28"/>
      <c r="POD596" s="28"/>
      <c r="POE596" s="28"/>
      <c r="POF596" s="28"/>
      <c r="POG596" s="28"/>
      <c r="POH596" s="28"/>
      <c r="POI596" s="28"/>
      <c r="POJ596" s="28"/>
      <c r="POK596" s="28"/>
      <c r="POL596" s="28"/>
      <c r="POM596" s="28"/>
      <c r="PON596" s="28"/>
      <c r="POO596" s="28"/>
      <c r="POP596" s="28"/>
      <c r="POQ596" s="28"/>
      <c r="POR596" s="28"/>
      <c r="POS596" s="28"/>
      <c r="POT596" s="28"/>
      <c r="POU596" s="28"/>
      <c r="POV596" s="28"/>
      <c r="POW596" s="28"/>
      <c r="POX596" s="28"/>
      <c r="POY596" s="28"/>
      <c r="POZ596" s="28"/>
      <c r="PPA596" s="28"/>
      <c r="PPB596" s="28"/>
      <c r="PPC596" s="28"/>
      <c r="PPD596" s="28"/>
      <c r="PPE596" s="28"/>
      <c r="PPF596" s="28"/>
      <c r="PPG596" s="28"/>
      <c r="PPH596" s="28"/>
      <c r="PPI596" s="28"/>
      <c r="PPJ596" s="28"/>
      <c r="PPK596" s="28"/>
      <c r="PPL596" s="28"/>
      <c r="PPM596" s="28"/>
      <c r="PPN596" s="28"/>
      <c r="PPO596" s="28"/>
      <c r="PPP596" s="28"/>
      <c r="PPQ596" s="28"/>
      <c r="PPR596" s="28"/>
      <c r="PPS596" s="28"/>
      <c r="PPT596" s="28"/>
      <c r="PPU596" s="28"/>
      <c r="PPV596" s="28"/>
      <c r="PPW596" s="28"/>
      <c r="PPX596" s="28"/>
      <c r="PPY596" s="28"/>
      <c r="PPZ596" s="28"/>
      <c r="PQA596" s="28"/>
      <c r="PQB596" s="28"/>
      <c r="PQC596" s="28"/>
      <c r="PQD596" s="28"/>
      <c r="PQE596" s="28"/>
      <c r="PQF596" s="28"/>
      <c r="PQG596" s="28"/>
      <c r="PQH596" s="28"/>
      <c r="PQI596" s="28"/>
      <c r="PQJ596" s="28"/>
      <c r="PQK596" s="28"/>
      <c r="PQL596" s="28"/>
      <c r="PQM596" s="28"/>
      <c r="PQN596" s="28"/>
      <c r="PQO596" s="28"/>
      <c r="PQP596" s="28"/>
      <c r="PQQ596" s="28"/>
      <c r="PQR596" s="28"/>
      <c r="PQS596" s="28"/>
      <c r="PQT596" s="28"/>
      <c r="PQU596" s="28"/>
      <c r="PQV596" s="28"/>
      <c r="PQW596" s="28"/>
      <c r="PQX596" s="28"/>
      <c r="PQY596" s="28"/>
      <c r="PQZ596" s="28"/>
      <c r="PRA596" s="28"/>
      <c r="PRB596" s="28"/>
      <c r="PRC596" s="28"/>
      <c r="PRD596" s="28"/>
      <c r="PRE596" s="28"/>
      <c r="PRF596" s="28"/>
      <c r="PRG596" s="28"/>
      <c r="PRH596" s="28"/>
      <c r="PRI596" s="28"/>
      <c r="PRJ596" s="28"/>
      <c r="PRK596" s="28"/>
      <c r="PRL596" s="28"/>
      <c r="PRM596" s="28"/>
      <c r="PRN596" s="28"/>
      <c r="PRO596" s="28"/>
      <c r="PRP596" s="28"/>
      <c r="PRQ596" s="28"/>
      <c r="PRR596" s="28"/>
      <c r="PRS596" s="28"/>
      <c r="PRT596" s="28"/>
      <c r="PRU596" s="28"/>
      <c r="PRV596" s="28"/>
      <c r="PRW596" s="28"/>
      <c r="PRX596" s="28"/>
      <c r="PRY596" s="28"/>
      <c r="PRZ596" s="28"/>
      <c r="PSA596" s="28"/>
      <c r="PSB596" s="28"/>
      <c r="PSC596" s="28"/>
      <c r="PSD596" s="28"/>
      <c r="PSE596" s="28"/>
      <c r="PSF596" s="28"/>
      <c r="PSG596" s="28"/>
      <c r="PSH596" s="28"/>
      <c r="PSI596" s="28"/>
      <c r="PSJ596" s="28"/>
      <c r="PSK596" s="28"/>
      <c r="PSL596" s="28"/>
      <c r="PSM596" s="28"/>
      <c r="PSN596" s="28"/>
      <c r="PSO596" s="28"/>
      <c r="PSP596" s="28"/>
      <c r="PSQ596" s="28"/>
      <c r="PSR596" s="28"/>
      <c r="PSS596" s="28"/>
      <c r="PST596" s="28"/>
      <c r="PSU596" s="28"/>
      <c r="PSV596" s="28"/>
      <c r="PSW596" s="28"/>
      <c r="PSX596" s="28"/>
      <c r="PSY596" s="28"/>
      <c r="PSZ596" s="28"/>
      <c r="PTA596" s="28"/>
      <c r="PTB596" s="28"/>
      <c r="PTC596" s="28"/>
      <c r="PTD596" s="28"/>
      <c r="PTE596" s="28"/>
      <c r="PTF596" s="28"/>
      <c r="PTG596" s="28"/>
      <c r="PTH596" s="28"/>
      <c r="PTI596" s="28"/>
      <c r="PTJ596" s="28"/>
      <c r="PTK596" s="28"/>
      <c r="PTL596" s="28"/>
      <c r="PTM596" s="28"/>
      <c r="PTN596" s="28"/>
      <c r="PTO596" s="28"/>
      <c r="PTP596" s="28"/>
      <c r="PTQ596" s="28"/>
      <c r="PTR596" s="28"/>
      <c r="PTS596" s="28"/>
      <c r="PTT596" s="28"/>
      <c r="PTU596" s="28"/>
      <c r="PTV596" s="28"/>
      <c r="PTW596" s="28"/>
      <c r="PTX596" s="28"/>
      <c r="PTY596" s="28"/>
      <c r="PTZ596" s="28"/>
      <c r="PUA596" s="28"/>
      <c r="PUB596" s="28"/>
      <c r="PUC596" s="28"/>
      <c r="PUD596" s="28"/>
      <c r="PUE596" s="28"/>
      <c r="PUF596" s="28"/>
      <c r="PUG596" s="28"/>
      <c r="PUH596" s="28"/>
      <c r="PUI596" s="28"/>
      <c r="PUJ596" s="28"/>
      <c r="PUK596" s="28"/>
      <c r="PUL596" s="28"/>
      <c r="PUM596" s="28"/>
      <c r="PUN596" s="28"/>
      <c r="PUO596" s="28"/>
      <c r="PUP596" s="28"/>
      <c r="PUQ596" s="28"/>
      <c r="PUR596" s="28"/>
      <c r="PUS596" s="28"/>
      <c r="PUT596" s="28"/>
      <c r="PUU596" s="28"/>
      <c r="PUV596" s="28"/>
      <c r="PUW596" s="28"/>
      <c r="PUX596" s="28"/>
      <c r="PUY596" s="28"/>
      <c r="PUZ596" s="28"/>
      <c r="PVA596" s="28"/>
      <c r="PVB596" s="28"/>
      <c r="PVC596" s="28"/>
      <c r="PVD596" s="28"/>
      <c r="PVE596" s="28"/>
      <c r="PVF596" s="28"/>
      <c r="PVG596" s="28"/>
      <c r="PVH596" s="28"/>
      <c r="PVI596" s="28"/>
      <c r="PVJ596" s="28"/>
      <c r="PVK596" s="28"/>
      <c r="PVL596" s="28"/>
      <c r="PVM596" s="28"/>
      <c r="PVN596" s="28"/>
      <c r="PVO596" s="28"/>
      <c r="PVP596" s="28"/>
      <c r="PVQ596" s="28"/>
      <c r="PVR596" s="28"/>
      <c r="PVS596" s="28"/>
      <c r="PVT596" s="28"/>
      <c r="PVU596" s="28"/>
      <c r="PVV596" s="28"/>
      <c r="PVW596" s="28"/>
      <c r="PVX596" s="28"/>
      <c r="PVY596" s="28"/>
      <c r="PVZ596" s="28"/>
      <c r="PWA596" s="28"/>
      <c r="PWB596" s="28"/>
      <c r="PWC596" s="28"/>
      <c r="PWD596" s="28"/>
      <c r="PWE596" s="28"/>
      <c r="PWF596" s="28"/>
      <c r="PWG596" s="28"/>
      <c r="PWH596" s="28"/>
      <c r="PWI596" s="28"/>
      <c r="PWJ596" s="28"/>
      <c r="PWK596" s="28"/>
      <c r="PWL596" s="28"/>
      <c r="PWM596" s="28"/>
      <c r="PWN596" s="28"/>
      <c r="PWO596" s="28"/>
      <c r="PWP596" s="28"/>
      <c r="PWQ596" s="28"/>
      <c r="PWR596" s="28"/>
      <c r="PWS596" s="28"/>
      <c r="PWT596" s="28"/>
      <c r="PWU596" s="28"/>
      <c r="PWV596" s="28"/>
      <c r="PWW596" s="28"/>
      <c r="PWX596" s="28"/>
      <c r="PWY596" s="28"/>
      <c r="PWZ596" s="28"/>
      <c r="PXA596" s="28"/>
      <c r="PXB596" s="28"/>
      <c r="PXC596" s="28"/>
      <c r="PXD596" s="28"/>
      <c r="PXE596" s="28"/>
      <c r="PXF596" s="28"/>
      <c r="PXG596" s="28"/>
      <c r="PXH596" s="28"/>
      <c r="PXI596" s="28"/>
      <c r="PXJ596" s="28"/>
      <c r="PXK596" s="28"/>
      <c r="PXL596" s="28"/>
      <c r="PXM596" s="28"/>
      <c r="PXN596" s="28"/>
      <c r="PXO596" s="28"/>
      <c r="PXP596" s="28"/>
      <c r="PXQ596" s="28"/>
      <c r="PXR596" s="28"/>
      <c r="PXS596" s="28"/>
      <c r="PXT596" s="28"/>
      <c r="PXU596" s="28"/>
      <c r="PXV596" s="28"/>
      <c r="PXW596" s="28"/>
      <c r="PXX596" s="28"/>
      <c r="PXY596" s="28"/>
      <c r="PXZ596" s="28"/>
      <c r="PYA596" s="28"/>
      <c r="PYB596" s="28"/>
      <c r="PYC596" s="28"/>
      <c r="PYD596" s="28"/>
      <c r="PYE596" s="28"/>
      <c r="PYF596" s="28"/>
      <c r="PYG596" s="28"/>
      <c r="PYH596" s="28"/>
      <c r="PYI596" s="28"/>
      <c r="PYJ596" s="28"/>
      <c r="PYK596" s="28"/>
      <c r="PYL596" s="28"/>
      <c r="PYM596" s="28"/>
      <c r="PYN596" s="28"/>
      <c r="PYO596" s="28"/>
      <c r="PYP596" s="28"/>
      <c r="PYQ596" s="28"/>
      <c r="PYR596" s="28"/>
      <c r="PYS596" s="28"/>
      <c r="PYT596" s="28"/>
      <c r="PYU596" s="28"/>
      <c r="PYV596" s="28"/>
      <c r="PYW596" s="28"/>
      <c r="PYX596" s="28"/>
      <c r="PYY596" s="28"/>
      <c r="PYZ596" s="28"/>
      <c r="PZA596" s="28"/>
      <c r="PZB596" s="28"/>
      <c r="PZC596" s="28"/>
      <c r="PZD596" s="28"/>
      <c r="PZE596" s="28"/>
      <c r="PZF596" s="28"/>
      <c r="PZG596" s="28"/>
      <c r="PZH596" s="28"/>
      <c r="PZI596" s="28"/>
      <c r="PZJ596" s="28"/>
      <c r="PZK596" s="28"/>
      <c r="PZL596" s="28"/>
      <c r="PZM596" s="28"/>
      <c r="PZN596" s="28"/>
      <c r="PZO596" s="28"/>
      <c r="PZP596" s="28"/>
      <c r="PZQ596" s="28"/>
      <c r="PZR596" s="28"/>
      <c r="PZS596" s="28"/>
      <c r="PZT596" s="28"/>
      <c r="PZU596" s="28"/>
      <c r="PZV596" s="28"/>
      <c r="PZW596" s="28"/>
      <c r="PZX596" s="28"/>
      <c r="PZY596" s="28"/>
      <c r="PZZ596" s="28"/>
      <c r="QAA596" s="28"/>
      <c r="QAB596" s="28"/>
      <c r="QAC596" s="28"/>
      <c r="QAD596" s="28"/>
      <c r="QAE596" s="28"/>
      <c r="QAF596" s="28"/>
      <c r="QAG596" s="28"/>
      <c r="QAH596" s="28"/>
      <c r="QAI596" s="28"/>
      <c r="QAJ596" s="28"/>
      <c r="QAK596" s="28"/>
      <c r="QAL596" s="28"/>
      <c r="QAM596" s="28"/>
      <c r="QAN596" s="28"/>
      <c r="QAO596" s="28"/>
      <c r="QAP596" s="28"/>
      <c r="QAQ596" s="28"/>
      <c r="QAR596" s="28"/>
      <c r="QAS596" s="28"/>
      <c r="QAT596" s="28"/>
      <c r="QAU596" s="28"/>
      <c r="QAV596" s="28"/>
      <c r="QAW596" s="28"/>
      <c r="QAX596" s="28"/>
      <c r="QAY596" s="28"/>
      <c r="QAZ596" s="28"/>
      <c r="QBA596" s="28"/>
      <c r="QBB596" s="28"/>
      <c r="QBC596" s="28"/>
      <c r="QBD596" s="28"/>
      <c r="QBE596" s="28"/>
      <c r="QBF596" s="28"/>
      <c r="QBG596" s="28"/>
      <c r="QBH596" s="28"/>
      <c r="QBI596" s="28"/>
      <c r="QBJ596" s="28"/>
      <c r="QBK596" s="28"/>
      <c r="QBL596" s="28"/>
      <c r="QBM596" s="28"/>
      <c r="QBN596" s="28"/>
      <c r="QBO596" s="28"/>
      <c r="QBP596" s="28"/>
      <c r="QBQ596" s="28"/>
      <c r="QBR596" s="28"/>
      <c r="QBS596" s="28"/>
      <c r="QBT596" s="28"/>
      <c r="QBU596" s="28"/>
      <c r="QBV596" s="28"/>
      <c r="QBW596" s="28"/>
      <c r="QBX596" s="28"/>
      <c r="QBY596" s="28"/>
      <c r="QBZ596" s="28"/>
      <c r="QCA596" s="28"/>
      <c r="QCB596" s="28"/>
      <c r="QCC596" s="28"/>
      <c r="QCD596" s="28"/>
      <c r="QCE596" s="28"/>
      <c r="QCF596" s="28"/>
      <c r="QCG596" s="28"/>
      <c r="QCH596" s="28"/>
      <c r="QCI596" s="28"/>
      <c r="QCJ596" s="28"/>
      <c r="QCK596" s="28"/>
      <c r="QCL596" s="28"/>
      <c r="QCM596" s="28"/>
      <c r="QCN596" s="28"/>
      <c r="QCO596" s="28"/>
      <c r="QCP596" s="28"/>
      <c r="QCQ596" s="28"/>
      <c r="QCR596" s="28"/>
      <c r="QCS596" s="28"/>
      <c r="QCT596" s="28"/>
      <c r="QCU596" s="28"/>
      <c r="QCV596" s="28"/>
      <c r="QCW596" s="28"/>
      <c r="QCX596" s="28"/>
      <c r="QCY596" s="28"/>
      <c r="QCZ596" s="28"/>
      <c r="QDA596" s="28"/>
      <c r="QDB596" s="28"/>
      <c r="QDC596" s="28"/>
      <c r="QDD596" s="28"/>
      <c r="QDE596" s="28"/>
      <c r="QDF596" s="28"/>
      <c r="QDG596" s="28"/>
      <c r="QDH596" s="28"/>
      <c r="QDI596" s="28"/>
      <c r="QDJ596" s="28"/>
      <c r="QDK596" s="28"/>
      <c r="QDL596" s="28"/>
      <c r="QDM596" s="28"/>
      <c r="QDN596" s="28"/>
      <c r="QDO596" s="28"/>
      <c r="QDP596" s="28"/>
      <c r="QDQ596" s="28"/>
      <c r="QDR596" s="28"/>
      <c r="QDS596" s="28"/>
      <c r="QDT596" s="28"/>
      <c r="QDU596" s="28"/>
      <c r="QDV596" s="28"/>
      <c r="QDW596" s="28"/>
      <c r="QDX596" s="28"/>
      <c r="QDY596" s="28"/>
      <c r="QDZ596" s="28"/>
      <c r="QEA596" s="28"/>
      <c r="QEB596" s="28"/>
      <c r="QEC596" s="28"/>
      <c r="QED596" s="28"/>
      <c r="QEE596" s="28"/>
      <c r="QEF596" s="28"/>
      <c r="QEG596" s="28"/>
      <c r="QEH596" s="28"/>
      <c r="QEI596" s="28"/>
      <c r="QEJ596" s="28"/>
      <c r="QEK596" s="28"/>
      <c r="QEL596" s="28"/>
      <c r="QEM596" s="28"/>
      <c r="QEN596" s="28"/>
      <c r="QEO596" s="28"/>
      <c r="QEP596" s="28"/>
      <c r="QEQ596" s="28"/>
      <c r="QER596" s="28"/>
      <c r="QES596" s="28"/>
      <c r="QET596" s="28"/>
      <c r="QEU596" s="28"/>
      <c r="QEV596" s="28"/>
      <c r="QEW596" s="28"/>
      <c r="QEX596" s="28"/>
      <c r="QEY596" s="28"/>
      <c r="QEZ596" s="28"/>
      <c r="QFA596" s="28"/>
      <c r="QFB596" s="28"/>
      <c r="QFC596" s="28"/>
      <c r="QFD596" s="28"/>
      <c r="QFE596" s="28"/>
      <c r="QFF596" s="28"/>
      <c r="QFG596" s="28"/>
      <c r="QFH596" s="28"/>
      <c r="QFI596" s="28"/>
      <c r="QFJ596" s="28"/>
      <c r="QFK596" s="28"/>
      <c r="QFL596" s="28"/>
      <c r="QFM596" s="28"/>
      <c r="QFN596" s="28"/>
      <c r="QFO596" s="28"/>
      <c r="QFP596" s="28"/>
      <c r="QFQ596" s="28"/>
      <c r="QFR596" s="28"/>
      <c r="QFS596" s="28"/>
      <c r="QFT596" s="28"/>
      <c r="QFU596" s="28"/>
      <c r="QFV596" s="28"/>
      <c r="QFW596" s="28"/>
      <c r="QFX596" s="28"/>
      <c r="QFY596" s="28"/>
      <c r="QFZ596" s="28"/>
      <c r="QGA596" s="28"/>
      <c r="QGB596" s="28"/>
      <c r="QGC596" s="28"/>
      <c r="QGD596" s="28"/>
      <c r="QGE596" s="28"/>
      <c r="QGF596" s="28"/>
      <c r="QGG596" s="28"/>
      <c r="QGH596" s="28"/>
      <c r="QGI596" s="28"/>
      <c r="QGJ596" s="28"/>
      <c r="QGK596" s="28"/>
      <c r="QGL596" s="28"/>
      <c r="QGM596" s="28"/>
      <c r="QGN596" s="28"/>
      <c r="QGO596" s="28"/>
      <c r="QGP596" s="28"/>
      <c r="QGQ596" s="28"/>
      <c r="QGR596" s="28"/>
      <c r="QGS596" s="28"/>
      <c r="QGT596" s="28"/>
      <c r="QGU596" s="28"/>
      <c r="QGV596" s="28"/>
      <c r="QGW596" s="28"/>
      <c r="QGX596" s="28"/>
      <c r="QGY596" s="28"/>
      <c r="QGZ596" s="28"/>
      <c r="QHA596" s="28"/>
      <c r="QHB596" s="28"/>
      <c r="QHC596" s="28"/>
      <c r="QHD596" s="28"/>
      <c r="QHE596" s="28"/>
      <c r="QHF596" s="28"/>
      <c r="QHG596" s="28"/>
      <c r="QHH596" s="28"/>
      <c r="QHI596" s="28"/>
      <c r="QHJ596" s="28"/>
      <c r="QHK596" s="28"/>
      <c r="QHL596" s="28"/>
      <c r="QHM596" s="28"/>
      <c r="QHN596" s="28"/>
      <c r="QHO596" s="28"/>
      <c r="QHP596" s="28"/>
      <c r="QHQ596" s="28"/>
      <c r="QHR596" s="28"/>
      <c r="QHS596" s="28"/>
      <c r="QHT596" s="28"/>
      <c r="QHU596" s="28"/>
      <c r="QHV596" s="28"/>
      <c r="QHW596" s="28"/>
      <c r="QHX596" s="28"/>
      <c r="QHY596" s="28"/>
      <c r="QHZ596" s="28"/>
      <c r="QIA596" s="28"/>
      <c r="QIB596" s="28"/>
      <c r="QIC596" s="28"/>
      <c r="QID596" s="28"/>
      <c r="QIE596" s="28"/>
      <c r="QIF596" s="28"/>
      <c r="QIG596" s="28"/>
      <c r="QIH596" s="28"/>
      <c r="QII596" s="28"/>
      <c r="QIJ596" s="28"/>
      <c r="QIK596" s="28"/>
      <c r="QIL596" s="28"/>
      <c r="QIM596" s="28"/>
      <c r="QIN596" s="28"/>
      <c r="QIO596" s="28"/>
      <c r="QIP596" s="28"/>
      <c r="QIQ596" s="28"/>
      <c r="QIR596" s="28"/>
      <c r="QIS596" s="28"/>
      <c r="QIT596" s="28"/>
      <c r="QIU596" s="28"/>
      <c r="QIV596" s="28"/>
      <c r="QIW596" s="28"/>
      <c r="QIX596" s="28"/>
      <c r="QIY596" s="28"/>
      <c r="QIZ596" s="28"/>
      <c r="QJA596" s="28"/>
      <c r="QJB596" s="28"/>
      <c r="QJC596" s="28"/>
      <c r="QJD596" s="28"/>
      <c r="QJE596" s="28"/>
      <c r="QJF596" s="28"/>
      <c r="QJG596" s="28"/>
      <c r="QJH596" s="28"/>
      <c r="QJI596" s="28"/>
      <c r="QJJ596" s="28"/>
      <c r="QJK596" s="28"/>
      <c r="QJL596" s="28"/>
      <c r="QJM596" s="28"/>
      <c r="QJN596" s="28"/>
      <c r="QJO596" s="28"/>
      <c r="QJP596" s="28"/>
      <c r="QJQ596" s="28"/>
      <c r="QJR596" s="28"/>
      <c r="QJS596" s="28"/>
      <c r="QJT596" s="28"/>
      <c r="QJU596" s="28"/>
      <c r="QJV596" s="28"/>
      <c r="QJW596" s="28"/>
      <c r="QJX596" s="28"/>
      <c r="QJY596" s="28"/>
      <c r="QJZ596" s="28"/>
      <c r="QKA596" s="28"/>
      <c r="QKB596" s="28"/>
      <c r="QKC596" s="28"/>
      <c r="QKD596" s="28"/>
      <c r="QKE596" s="28"/>
      <c r="QKF596" s="28"/>
      <c r="QKG596" s="28"/>
      <c r="QKH596" s="28"/>
      <c r="QKI596" s="28"/>
      <c r="QKJ596" s="28"/>
      <c r="QKK596" s="28"/>
      <c r="QKL596" s="28"/>
      <c r="QKM596" s="28"/>
      <c r="QKN596" s="28"/>
      <c r="QKO596" s="28"/>
      <c r="QKP596" s="28"/>
      <c r="QKQ596" s="28"/>
      <c r="QKR596" s="28"/>
      <c r="QKS596" s="28"/>
      <c r="QKT596" s="28"/>
      <c r="QKU596" s="28"/>
      <c r="QKV596" s="28"/>
      <c r="QKW596" s="28"/>
      <c r="QKX596" s="28"/>
      <c r="QKY596" s="28"/>
      <c r="QKZ596" s="28"/>
      <c r="QLA596" s="28"/>
      <c r="QLB596" s="28"/>
      <c r="QLC596" s="28"/>
      <c r="QLD596" s="28"/>
      <c r="QLE596" s="28"/>
      <c r="QLF596" s="28"/>
      <c r="QLG596" s="28"/>
      <c r="QLH596" s="28"/>
      <c r="QLI596" s="28"/>
      <c r="QLJ596" s="28"/>
      <c r="QLK596" s="28"/>
      <c r="QLL596" s="28"/>
      <c r="QLM596" s="28"/>
      <c r="QLN596" s="28"/>
      <c r="QLO596" s="28"/>
      <c r="QLP596" s="28"/>
      <c r="QLQ596" s="28"/>
      <c r="QLR596" s="28"/>
      <c r="QLS596" s="28"/>
      <c r="QLT596" s="28"/>
      <c r="QLU596" s="28"/>
      <c r="QLV596" s="28"/>
      <c r="QLW596" s="28"/>
      <c r="QLX596" s="28"/>
      <c r="QLY596" s="28"/>
      <c r="QLZ596" s="28"/>
      <c r="QMA596" s="28"/>
      <c r="QMB596" s="28"/>
      <c r="QMC596" s="28"/>
      <c r="QMD596" s="28"/>
      <c r="QME596" s="28"/>
      <c r="QMF596" s="28"/>
      <c r="QMG596" s="28"/>
      <c r="QMH596" s="28"/>
      <c r="QMI596" s="28"/>
      <c r="QMJ596" s="28"/>
      <c r="QMK596" s="28"/>
      <c r="QML596" s="28"/>
      <c r="QMM596" s="28"/>
      <c r="QMN596" s="28"/>
      <c r="QMO596" s="28"/>
      <c r="QMP596" s="28"/>
      <c r="QMQ596" s="28"/>
      <c r="QMR596" s="28"/>
      <c r="QMS596" s="28"/>
      <c r="QMT596" s="28"/>
      <c r="QMU596" s="28"/>
      <c r="QMV596" s="28"/>
      <c r="QMW596" s="28"/>
      <c r="QMX596" s="28"/>
      <c r="QMY596" s="28"/>
      <c r="QMZ596" s="28"/>
      <c r="QNA596" s="28"/>
      <c r="QNB596" s="28"/>
      <c r="QNC596" s="28"/>
      <c r="QND596" s="28"/>
      <c r="QNE596" s="28"/>
      <c r="QNF596" s="28"/>
      <c r="QNG596" s="28"/>
      <c r="QNH596" s="28"/>
      <c r="QNI596" s="28"/>
      <c r="QNJ596" s="28"/>
      <c r="QNK596" s="28"/>
      <c r="QNL596" s="28"/>
      <c r="QNM596" s="28"/>
      <c r="QNN596" s="28"/>
      <c r="QNO596" s="28"/>
      <c r="QNP596" s="28"/>
      <c r="QNQ596" s="28"/>
      <c r="QNR596" s="28"/>
      <c r="QNS596" s="28"/>
      <c r="QNT596" s="28"/>
      <c r="QNU596" s="28"/>
      <c r="QNV596" s="28"/>
      <c r="QNW596" s="28"/>
      <c r="QNX596" s="28"/>
      <c r="QNY596" s="28"/>
      <c r="QNZ596" s="28"/>
      <c r="QOA596" s="28"/>
      <c r="QOB596" s="28"/>
      <c r="QOC596" s="28"/>
      <c r="QOD596" s="28"/>
      <c r="QOE596" s="28"/>
      <c r="QOF596" s="28"/>
      <c r="QOG596" s="28"/>
      <c r="QOH596" s="28"/>
      <c r="QOI596" s="28"/>
      <c r="QOJ596" s="28"/>
      <c r="QOK596" s="28"/>
      <c r="QOL596" s="28"/>
      <c r="QOM596" s="28"/>
      <c r="QON596" s="28"/>
      <c r="QOO596" s="28"/>
      <c r="QOP596" s="28"/>
      <c r="QOQ596" s="28"/>
      <c r="QOR596" s="28"/>
      <c r="QOS596" s="28"/>
      <c r="QOT596" s="28"/>
      <c r="QOU596" s="28"/>
      <c r="QOV596" s="28"/>
      <c r="QOW596" s="28"/>
      <c r="QOX596" s="28"/>
      <c r="QOY596" s="28"/>
      <c r="QOZ596" s="28"/>
      <c r="QPA596" s="28"/>
      <c r="QPB596" s="28"/>
      <c r="QPC596" s="28"/>
      <c r="QPD596" s="28"/>
      <c r="QPE596" s="28"/>
      <c r="QPF596" s="28"/>
      <c r="QPG596" s="28"/>
      <c r="QPH596" s="28"/>
      <c r="QPI596" s="28"/>
      <c r="QPJ596" s="28"/>
      <c r="QPK596" s="28"/>
      <c r="QPL596" s="28"/>
      <c r="QPM596" s="28"/>
      <c r="QPN596" s="28"/>
      <c r="QPO596" s="28"/>
      <c r="QPP596" s="28"/>
      <c r="QPQ596" s="28"/>
      <c r="QPR596" s="28"/>
      <c r="QPS596" s="28"/>
      <c r="QPT596" s="28"/>
      <c r="QPU596" s="28"/>
      <c r="QPV596" s="28"/>
      <c r="QPW596" s="28"/>
      <c r="QPX596" s="28"/>
      <c r="QPY596" s="28"/>
      <c r="QPZ596" s="28"/>
      <c r="QQA596" s="28"/>
      <c r="QQB596" s="28"/>
      <c r="QQC596" s="28"/>
      <c r="QQD596" s="28"/>
      <c r="QQE596" s="28"/>
      <c r="QQF596" s="28"/>
      <c r="QQG596" s="28"/>
      <c r="QQH596" s="28"/>
      <c r="QQI596" s="28"/>
      <c r="QQJ596" s="28"/>
      <c r="QQK596" s="28"/>
      <c r="QQL596" s="28"/>
      <c r="QQM596" s="28"/>
      <c r="QQN596" s="28"/>
      <c r="QQO596" s="28"/>
      <c r="QQP596" s="28"/>
      <c r="QQQ596" s="28"/>
      <c r="QQR596" s="28"/>
      <c r="QQS596" s="28"/>
      <c r="QQT596" s="28"/>
      <c r="QQU596" s="28"/>
      <c r="QQV596" s="28"/>
      <c r="QQW596" s="28"/>
      <c r="QQX596" s="28"/>
      <c r="QQY596" s="28"/>
      <c r="QQZ596" s="28"/>
      <c r="QRA596" s="28"/>
      <c r="QRB596" s="28"/>
      <c r="QRC596" s="28"/>
      <c r="QRD596" s="28"/>
      <c r="QRE596" s="28"/>
      <c r="QRF596" s="28"/>
      <c r="QRG596" s="28"/>
      <c r="QRH596" s="28"/>
      <c r="QRI596" s="28"/>
      <c r="QRJ596" s="28"/>
      <c r="QRK596" s="28"/>
      <c r="QRL596" s="28"/>
      <c r="QRM596" s="28"/>
      <c r="QRN596" s="28"/>
      <c r="QRO596" s="28"/>
      <c r="QRP596" s="28"/>
      <c r="QRQ596" s="28"/>
      <c r="QRR596" s="28"/>
      <c r="QRS596" s="28"/>
      <c r="QRT596" s="28"/>
      <c r="QRU596" s="28"/>
      <c r="QRV596" s="28"/>
      <c r="QRW596" s="28"/>
      <c r="QRX596" s="28"/>
      <c r="QRY596" s="28"/>
      <c r="QRZ596" s="28"/>
      <c r="QSA596" s="28"/>
      <c r="QSB596" s="28"/>
      <c r="QSC596" s="28"/>
      <c r="QSD596" s="28"/>
      <c r="QSE596" s="28"/>
      <c r="QSF596" s="28"/>
      <c r="QSG596" s="28"/>
      <c r="QSH596" s="28"/>
      <c r="QSI596" s="28"/>
      <c r="QSJ596" s="28"/>
      <c r="QSK596" s="28"/>
      <c r="QSL596" s="28"/>
      <c r="QSM596" s="28"/>
      <c r="QSN596" s="28"/>
      <c r="QSO596" s="28"/>
      <c r="QSP596" s="28"/>
      <c r="QSQ596" s="28"/>
      <c r="QSR596" s="28"/>
      <c r="QSS596" s="28"/>
      <c r="QST596" s="28"/>
      <c r="QSU596" s="28"/>
      <c r="QSV596" s="28"/>
      <c r="QSW596" s="28"/>
      <c r="QSX596" s="28"/>
      <c r="QSY596" s="28"/>
      <c r="QSZ596" s="28"/>
      <c r="QTA596" s="28"/>
      <c r="QTB596" s="28"/>
      <c r="QTC596" s="28"/>
      <c r="QTD596" s="28"/>
      <c r="QTE596" s="28"/>
      <c r="QTF596" s="28"/>
      <c r="QTG596" s="28"/>
      <c r="QTH596" s="28"/>
      <c r="QTI596" s="28"/>
      <c r="QTJ596" s="28"/>
      <c r="QTK596" s="28"/>
      <c r="QTL596" s="28"/>
      <c r="QTM596" s="28"/>
      <c r="QTN596" s="28"/>
      <c r="QTO596" s="28"/>
      <c r="QTP596" s="28"/>
      <c r="QTQ596" s="28"/>
      <c r="QTR596" s="28"/>
      <c r="QTS596" s="28"/>
      <c r="QTT596" s="28"/>
      <c r="QTU596" s="28"/>
      <c r="QTV596" s="28"/>
      <c r="QTW596" s="28"/>
      <c r="QTX596" s="28"/>
      <c r="QTY596" s="28"/>
      <c r="QTZ596" s="28"/>
      <c r="QUA596" s="28"/>
      <c r="QUB596" s="28"/>
      <c r="QUC596" s="28"/>
      <c r="QUD596" s="28"/>
      <c r="QUE596" s="28"/>
      <c r="QUF596" s="28"/>
      <c r="QUG596" s="28"/>
      <c r="QUH596" s="28"/>
      <c r="QUI596" s="28"/>
      <c r="QUJ596" s="28"/>
      <c r="QUK596" s="28"/>
      <c r="QUL596" s="28"/>
      <c r="QUM596" s="28"/>
      <c r="QUN596" s="28"/>
      <c r="QUO596" s="28"/>
      <c r="QUP596" s="28"/>
      <c r="QUQ596" s="28"/>
      <c r="QUR596" s="28"/>
      <c r="QUS596" s="28"/>
      <c r="QUT596" s="28"/>
      <c r="QUU596" s="28"/>
      <c r="QUV596" s="28"/>
      <c r="QUW596" s="28"/>
      <c r="QUX596" s="28"/>
      <c r="QUY596" s="28"/>
      <c r="QUZ596" s="28"/>
      <c r="QVA596" s="28"/>
      <c r="QVB596" s="28"/>
      <c r="QVC596" s="28"/>
      <c r="QVD596" s="28"/>
      <c r="QVE596" s="28"/>
      <c r="QVF596" s="28"/>
      <c r="QVG596" s="28"/>
      <c r="QVH596" s="28"/>
      <c r="QVI596" s="28"/>
      <c r="QVJ596" s="28"/>
      <c r="QVK596" s="28"/>
      <c r="QVL596" s="28"/>
      <c r="QVM596" s="28"/>
      <c r="QVN596" s="28"/>
      <c r="QVO596" s="28"/>
      <c r="QVP596" s="28"/>
      <c r="QVQ596" s="28"/>
      <c r="QVR596" s="28"/>
      <c r="QVS596" s="28"/>
      <c r="QVT596" s="28"/>
      <c r="QVU596" s="28"/>
      <c r="QVV596" s="28"/>
      <c r="QVW596" s="28"/>
      <c r="QVX596" s="28"/>
      <c r="QVY596" s="28"/>
      <c r="QVZ596" s="28"/>
      <c r="QWA596" s="28"/>
      <c r="QWB596" s="28"/>
      <c r="QWC596" s="28"/>
      <c r="QWD596" s="28"/>
      <c r="QWE596" s="28"/>
      <c r="QWF596" s="28"/>
      <c r="QWG596" s="28"/>
      <c r="QWH596" s="28"/>
      <c r="QWI596" s="28"/>
      <c r="QWJ596" s="28"/>
      <c r="QWK596" s="28"/>
      <c r="QWL596" s="28"/>
      <c r="QWM596" s="28"/>
      <c r="QWN596" s="28"/>
      <c r="QWO596" s="28"/>
      <c r="QWP596" s="28"/>
      <c r="QWQ596" s="28"/>
      <c r="QWR596" s="28"/>
      <c r="QWS596" s="28"/>
      <c r="QWT596" s="28"/>
      <c r="QWU596" s="28"/>
      <c r="QWV596" s="28"/>
      <c r="QWW596" s="28"/>
      <c r="QWX596" s="28"/>
      <c r="QWY596" s="28"/>
      <c r="QWZ596" s="28"/>
      <c r="QXA596" s="28"/>
      <c r="QXB596" s="28"/>
      <c r="QXC596" s="28"/>
      <c r="QXD596" s="28"/>
      <c r="QXE596" s="28"/>
      <c r="QXF596" s="28"/>
      <c r="QXG596" s="28"/>
      <c r="QXH596" s="28"/>
      <c r="QXI596" s="28"/>
      <c r="QXJ596" s="28"/>
      <c r="QXK596" s="28"/>
      <c r="QXL596" s="28"/>
      <c r="QXM596" s="28"/>
      <c r="QXN596" s="28"/>
      <c r="QXO596" s="28"/>
      <c r="QXP596" s="28"/>
      <c r="QXQ596" s="28"/>
      <c r="QXR596" s="28"/>
      <c r="QXS596" s="28"/>
      <c r="QXT596" s="28"/>
      <c r="QXU596" s="28"/>
      <c r="QXV596" s="28"/>
      <c r="QXW596" s="28"/>
      <c r="QXX596" s="28"/>
      <c r="QXY596" s="28"/>
      <c r="QXZ596" s="28"/>
      <c r="QYA596" s="28"/>
      <c r="QYB596" s="28"/>
      <c r="QYC596" s="28"/>
      <c r="QYD596" s="28"/>
      <c r="QYE596" s="28"/>
      <c r="QYF596" s="28"/>
      <c r="QYG596" s="28"/>
      <c r="QYH596" s="28"/>
      <c r="QYI596" s="28"/>
      <c r="QYJ596" s="28"/>
      <c r="QYK596" s="28"/>
      <c r="QYL596" s="28"/>
      <c r="QYM596" s="28"/>
      <c r="QYN596" s="28"/>
      <c r="QYO596" s="28"/>
      <c r="QYP596" s="28"/>
      <c r="QYQ596" s="28"/>
      <c r="QYR596" s="28"/>
      <c r="QYS596" s="28"/>
      <c r="QYT596" s="28"/>
      <c r="QYU596" s="28"/>
      <c r="QYV596" s="28"/>
      <c r="QYW596" s="28"/>
      <c r="QYX596" s="28"/>
      <c r="QYY596" s="28"/>
      <c r="QYZ596" s="28"/>
      <c r="QZA596" s="28"/>
      <c r="QZB596" s="28"/>
      <c r="QZC596" s="28"/>
      <c r="QZD596" s="28"/>
      <c r="QZE596" s="28"/>
      <c r="QZF596" s="28"/>
      <c r="QZG596" s="28"/>
      <c r="QZH596" s="28"/>
      <c r="QZI596" s="28"/>
      <c r="QZJ596" s="28"/>
      <c r="QZK596" s="28"/>
      <c r="QZL596" s="28"/>
      <c r="QZM596" s="28"/>
      <c r="QZN596" s="28"/>
      <c r="QZO596" s="28"/>
      <c r="QZP596" s="28"/>
      <c r="QZQ596" s="28"/>
      <c r="QZR596" s="28"/>
      <c r="QZS596" s="28"/>
      <c r="QZT596" s="28"/>
      <c r="QZU596" s="28"/>
      <c r="QZV596" s="28"/>
      <c r="QZW596" s="28"/>
      <c r="QZX596" s="28"/>
      <c r="QZY596" s="28"/>
      <c r="QZZ596" s="28"/>
      <c r="RAA596" s="28"/>
      <c r="RAB596" s="28"/>
      <c r="RAC596" s="28"/>
      <c r="RAD596" s="28"/>
      <c r="RAE596" s="28"/>
      <c r="RAF596" s="28"/>
      <c r="RAG596" s="28"/>
      <c r="RAH596" s="28"/>
      <c r="RAI596" s="28"/>
      <c r="RAJ596" s="28"/>
      <c r="RAK596" s="28"/>
      <c r="RAL596" s="28"/>
      <c r="RAM596" s="28"/>
      <c r="RAN596" s="28"/>
      <c r="RAO596" s="28"/>
      <c r="RAP596" s="28"/>
      <c r="RAQ596" s="28"/>
      <c r="RAR596" s="28"/>
      <c r="RAS596" s="28"/>
      <c r="RAT596" s="28"/>
      <c r="RAU596" s="28"/>
      <c r="RAV596" s="28"/>
      <c r="RAW596" s="28"/>
      <c r="RAX596" s="28"/>
      <c r="RAY596" s="28"/>
      <c r="RAZ596" s="28"/>
      <c r="RBA596" s="28"/>
      <c r="RBB596" s="28"/>
      <c r="RBC596" s="28"/>
      <c r="RBD596" s="28"/>
      <c r="RBE596" s="28"/>
      <c r="RBF596" s="28"/>
      <c r="RBG596" s="28"/>
      <c r="RBH596" s="28"/>
      <c r="RBI596" s="28"/>
      <c r="RBJ596" s="28"/>
      <c r="RBK596" s="28"/>
      <c r="RBL596" s="28"/>
      <c r="RBM596" s="28"/>
      <c r="RBN596" s="28"/>
      <c r="RBO596" s="28"/>
      <c r="RBP596" s="28"/>
      <c r="RBQ596" s="28"/>
      <c r="RBR596" s="28"/>
      <c r="RBS596" s="28"/>
      <c r="RBT596" s="28"/>
      <c r="RBU596" s="28"/>
      <c r="RBV596" s="28"/>
      <c r="RBW596" s="28"/>
      <c r="RBX596" s="28"/>
      <c r="RBY596" s="28"/>
      <c r="RBZ596" s="28"/>
      <c r="RCA596" s="28"/>
      <c r="RCB596" s="28"/>
      <c r="RCC596" s="28"/>
      <c r="RCD596" s="28"/>
      <c r="RCE596" s="28"/>
      <c r="RCF596" s="28"/>
      <c r="RCG596" s="28"/>
      <c r="RCH596" s="28"/>
      <c r="RCI596" s="28"/>
      <c r="RCJ596" s="28"/>
      <c r="RCK596" s="28"/>
      <c r="RCL596" s="28"/>
      <c r="RCM596" s="28"/>
      <c r="RCN596" s="28"/>
      <c r="RCO596" s="28"/>
      <c r="RCP596" s="28"/>
      <c r="RCQ596" s="28"/>
      <c r="RCR596" s="28"/>
      <c r="RCS596" s="28"/>
      <c r="RCT596" s="28"/>
      <c r="RCU596" s="28"/>
      <c r="RCV596" s="28"/>
      <c r="RCW596" s="28"/>
      <c r="RCX596" s="28"/>
      <c r="RCY596" s="28"/>
      <c r="RCZ596" s="28"/>
      <c r="RDA596" s="28"/>
      <c r="RDB596" s="28"/>
      <c r="RDC596" s="28"/>
      <c r="RDD596" s="28"/>
      <c r="RDE596" s="28"/>
      <c r="RDF596" s="28"/>
      <c r="RDG596" s="28"/>
      <c r="RDH596" s="28"/>
      <c r="RDI596" s="28"/>
      <c r="RDJ596" s="28"/>
      <c r="RDK596" s="28"/>
      <c r="RDL596" s="28"/>
      <c r="RDM596" s="28"/>
      <c r="RDN596" s="28"/>
      <c r="RDO596" s="28"/>
      <c r="RDP596" s="28"/>
      <c r="RDQ596" s="28"/>
      <c r="RDR596" s="28"/>
      <c r="RDS596" s="28"/>
      <c r="RDT596" s="28"/>
      <c r="RDU596" s="28"/>
      <c r="RDV596" s="28"/>
      <c r="RDW596" s="28"/>
      <c r="RDX596" s="28"/>
      <c r="RDY596" s="28"/>
      <c r="RDZ596" s="28"/>
      <c r="REA596" s="28"/>
      <c r="REB596" s="28"/>
      <c r="REC596" s="28"/>
      <c r="RED596" s="28"/>
      <c r="REE596" s="28"/>
      <c r="REF596" s="28"/>
      <c r="REG596" s="28"/>
      <c r="REH596" s="28"/>
      <c r="REI596" s="28"/>
      <c r="REJ596" s="28"/>
      <c r="REK596" s="28"/>
      <c r="REL596" s="28"/>
      <c r="REM596" s="28"/>
      <c r="REN596" s="28"/>
      <c r="REO596" s="28"/>
      <c r="REP596" s="28"/>
      <c r="REQ596" s="28"/>
      <c r="RER596" s="28"/>
      <c r="RES596" s="28"/>
      <c r="RET596" s="28"/>
      <c r="REU596" s="28"/>
      <c r="REV596" s="28"/>
      <c r="REW596" s="28"/>
      <c r="REX596" s="28"/>
      <c r="REY596" s="28"/>
      <c r="REZ596" s="28"/>
      <c r="RFA596" s="28"/>
      <c r="RFB596" s="28"/>
      <c r="RFC596" s="28"/>
      <c r="RFD596" s="28"/>
      <c r="RFE596" s="28"/>
      <c r="RFF596" s="28"/>
      <c r="RFG596" s="28"/>
      <c r="RFH596" s="28"/>
      <c r="RFI596" s="28"/>
      <c r="RFJ596" s="28"/>
      <c r="RFK596" s="28"/>
      <c r="RFL596" s="28"/>
      <c r="RFM596" s="28"/>
      <c r="RFN596" s="28"/>
      <c r="RFO596" s="28"/>
      <c r="RFP596" s="28"/>
      <c r="RFQ596" s="28"/>
      <c r="RFR596" s="28"/>
      <c r="RFS596" s="28"/>
      <c r="RFT596" s="28"/>
      <c r="RFU596" s="28"/>
      <c r="RFV596" s="28"/>
      <c r="RFW596" s="28"/>
      <c r="RFX596" s="28"/>
      <c r="RFY596" s="28"/>
      <c r="RFZ596" s="28"/>
      <c r="RGA596" s="28"/>
      <c r="RGB596" s="28"/>
      <c r="RGC596" s="28"/>
      <c r="RGD596" s="28"/>
      <c r="RGE596" s="28"/>
      <c r="RGF596" s="28"/>
      <c r="RGG596" s="28"/>
      <c r="RGH596" s="28"/>
      <c r="RGI596" s="28"/>
      <c r="RGJ596" s="28"/>
      <c r="RGK596" s="28"/>
      <c r="RGL596" s="28"/>
      <c r="RGM596" s="28"/>
      <c r="RGN596" s="28"/>
      <c r="RGO596" s="28"/>
      <c r="RGP596" s="28"/>
      <c r="RGQ596" s="28"/>
      <c r="RGR596" s="28"/>
      <c r="RGS596" s="28"/>
      <c r="RGT596" s="28"/>
      <c r="RGU596" s="28"/>
      <c r="RGV596" s="28"/>
      <c r="RGW596" s="28"/>
      <c r="RGX596" s="28"/>
      <c r="RGY596" s="28"/>
      <c r="RGZ596" s="28"/>
      <c r="RHA596" s="28"/>
      <c r="RHB596" s="28"/>
      <c r="RHC596" s="28"/>
      <c r="RHD596" s="28"/>
      <c r="RHE596" s="28"/>
      <c r="RHF596" s="28"/>
      <c r="RHG596" s="28"/>
      <c r="RHH596" s="28"/>
      <c r="RHI596" s="28"/>
      <c r="RHJ596" s="28"/>
      <c r="RHK596" s="28"/>
      <c r="RHL596" s="28"/>
      <c r="RHM596" s="28"/>
      <c r="RHN596" s="28"/>
      <c r="RHO596" s="28"/>
      <c r="RHP596" s="28"/>
      <c r="RHQ596" s="28"/>
      <c r="RHR596" s="28"/>
      <c r="RHS596" s="28"/>
      <c r="RHT596" s="28"/>
      <c r="RHU596" s="28"/>
      <c r="RHV596" s="28"/>
      <c r="RHW596" s="28"/>
      <c r="RHX596" s="28"/>
      <c r="RHY596" s="28"/>
      <c r="RHZ596" s="28"/>
      <c r="RIA596" s="28"/>
      <c r="RIB596" s="28"/>
      <c r="RIC596" s="28"/>
      <c r="RID596" s="28"/>
      <c r="RIE596" s="28"/>
      <c r="RIF596" s="28"/>
      <c r="RIG596" s="28"/>
      <c r="RIH596" s="28"/>
      <c r="RII596" s="28"/>
      <c r="RIJ596" s="28"/>
      <c r="RIK596" s="28"/>
      <c r="RIL596" s="28"/>
      <c r="RIM596" s="28"/>
      <c r="RIN596" s="28"/>
      <c r="RIO596" s="28"/>
      <c r="RIP596" s="28"/>
      <c r="RIQ596" s="28"/>
      <c r="RIR596" s="28"/>
      <c r="RIS596" s="28"/>
      <c r="RIT596" s="28"/>
      <c r="RIU596" s="28"/>
      <c r="RIV596" s="28"/>
      <c r="RIW596" s="28"/>
      <c r="RIX596" s="28"/>
      <c r="RIY596" s="28"/>
      <c r="RIZ596" s="28"/>
      <c r="RJA596" s="28"/>
      <c r="RJB596" s="28"/>
      <c r="RJC596" s="28"/>
      <c r="RJD596" s="28"/>
      <c r="RJE596" s="28"/>
      <c r="RJF596" s="28"/>
      <c r="RJG596" s="28"/>
      <c r="RJH596" s="28"/>
      <c r="RJI596" s="28"/>
      <c r="RJJ596" s="28"/>
      <c r="RJK596" s="28"/>
      <c r="RJL596" s="28"/>
      <c r="RJM596" s="28"/>
      <c r="RJN596" s="28"/>
      <c r="RJO596" s="28"/>
      <c r="RJP596" s="28"/>
      <c r="RJQ596" s="28"/>
      <c r="RJR596" s="28"/>
      <c r="RJS596" s="28"/>
      <c r="RJT596" s="28"/>
      <c r="RJU596" s="28"/>
      <c r="RJV596" s="28"/>
      <c r="RJW596" s="28"/>
      <c r="RJX596" s="28"/>
      <c r="RJY596" s="28"/>
      <c r="RJZ596" s="28"/>
      <c r="RKA596" s="28"/>
      <c r="RKB596" s="28"/>
      <c r="RKC596" s="28"/>
      <c r="RKD596" s="28"/>
      <c r="RKE596" s="28"/>
      <c r="RKF596" s="28"/>
      <c r="RKG596" s="28"/>
      <c r="RKH596" s="28"/>
      <c r="RKI596" s="28"/>
      <c r="RKJ596" s="28"/>
      <c r="RKK596" s="28"/>
      <c r="RKL596" s="28"/>
      <c r="RKM596" s="28"/>
      <c r="RKN596" s="28"/>
      <c r="RKO596" s="28"/>
      <c r="RKP596" s="28"/>
      <c r="RKQ596" s="28"/>
      <c r="RKR596" s="28"/>
      <c r="RKS596" s="28"/>
      <c r="RKT596" s="28"/>
      <c r="RKU596" s="28"/>
      <c r="RKV596" s="28"/>
      <c r="RKW596" s="28"/>
      <c r="RKX596" s="28"/>
      <c r="RKY596" s="28"/>
      <c r="RKZ596" s="28"/>
      <c r="RLA596" s="28"/>
      <c r="RLB596" s="28"/>
      <c r="RLC596" s="28"/>
      <c r="RLD596" s="28"/>
      <c r="RLE596" s="28"/>
      <c r="RLF596" s="28"/>
      <c r="RLG596" s="28"/>
      <c r="RLH596" s="28"/>
      <c r="RLI596" s="28"/>
      <c r="RLJ596" s="28"/>
      <c r="RLK596" s="28"/>
      <c r="RLL596" s="28"/>
      <c r="RLM596" s="28"/>
      <c r="RLN596" s="28"/>
      <c r="RLO596" s="28"/>
      <c r="RLP596" s="28"/>
      <c r="RLQ596" s="28"/>
      <c r="RLR596" s="28"/>
      <c r="RLS596" s="28"/>
      <c r="RLT596" s="28"/>
      <c r="RLU596" s="28"/>
      <c r="RLV596" s="28"/>
      <c r="RLW596" s="28"/>
      <c r="RLX596" s="28"/>
      <c r="RLY596" s="28"/>
      <c r="RLZ596" s="28"/>
      <c r="RMA596" s="28"/>
      <c r="RMB596" s="28"/>
      <c r="RMC596" s="28"/>
      <c r="RMD596" s="28"/>
      <c r="RME596" s="28"/>
      <c r="RMF596" s="28"/>
      <c r="RMG596" s="28"/>
      <c r="RMH596" s="28"/>
      <c r="RMI596" s="28"/>
      <c r="RMJ596" s="28"/>
      <c r="RMK596" s="28"/>
      <c r="RML596" s="28"/>
      <c r="RMM596" s="28"/>
      <c r="RMN596" s="28"/>
      <c r="RMO596" s="28"/>
      <c r="RMP596" s="28"/>
      <c r="RMQ596" s="28"/>
      <c r="RMR596" s="28"/>
      <c r="RMS596" s="28"/>
      <c r="RMT596" s="28"/>
      <c r="RMU596" s="28"/>
      <c r="RMV596" s="28"/>
      <c r="RMW596" s="28"/>
      <c r="RMX596" s="28"/>
      <c r="RMY596" s="28"/>
      <c r="RMZ596" s="28"/>
      <c r="RNA596" s="28"/>
      <c r="RNB596" s="28"/>
      <c r="RNC596" s="28"/>
      <c r="RND596" s="28"/>
      <c r="RNE596" s="28"/>
      <c r="RNF596" s="28"/>
      <c r="RNG596" s="28"/>
      <c r="RNH596" s="28"/>
      <c r="RNI596" s="28"/>
      <c r="RNJ596" s="28"/>
      <c r="RNK596" s="28"/>
      <c r="RNL596" s="28"/>
      <c r="RNM596" s="28"/>
      <c r="RNN596" s="28"/>
      <c r="RNO596" s="28"/>
      <c r="RNP596" s="28"/>
      <c r="RNQ596" s="28"/>
      <c r="RNR596" s="28"/>
      <c r="RNS596" s="28"/>
      <c r="RNT596" s="28"/>
      <c r="RNU596" s="28"/>
      <c r="RNV596" s="28"/>
      <c r="RNW596" s="28"/>
      <c r="RNX596" s="28"/>
      <c r="RNY596" s="28"/>
      <c r="RNZ596" s="28"/>
      <c r="ROA596" s="28"/>
      <c r="ROB596" s="28"/>
      <c r="ROC596" s="28"/>
      <c r="ROD596" s="28"/>
      <c r="ROE596" s="28"/>
      <c r="ROF596" s="28"/>
      <c r="ROG596" s="28"/>
      <c r="ROH596" s="28"/>
      <c r="ROI596" s="28"/>
      <c r="ROJ596" s="28"/>
      <c r="ROK596" s="28"/>
      <c r="ROL596" s="28"/>
      <c r="ROM596" s="28"/>
      <c r="RON596" s="28"/>
      <c r="ROO596" s="28"/>
      <c r="ROP596" s="28"/>
      <c r="ROQ596" s="28"/>
      <c r="ROR596" s="28"/>
      <c r="ROS596" s="28"/>
      <c r="ROT596" s="28"/>
      <c r="ROU596" s="28"/>
      <c r="ROV596" s="28"/>
      <c r="ROW596" s="28"/>
      <c r="ROX596" s="28"/>
      <c r="ROY596" s="28"/>
      <c r="ROZ596" s="28"/>
      <c r="RPA596" s="28"/>
      <c r="RPB596" s="28"/>
      <c r="RPC596" s="28"/>
      <c r="RPD596" s="28"/>
      <c r="RPE596" s="28"/>
      <c r="RPF596" s="28"/>
      <c r="RPG596" s="28"/>
      <c r="RPH596" s="28"/>
      <c r="RPI596" s="28"/>
      <c r="RPJ596" s="28"/>
      <c r="RPK596" s="28"/>
      <c r="RPL596" s="28"/>
      <c r="RPM596" s="28"/>
      <c r="RPN596" s="28"/>
      <c r="RPO596" s="28"/>
      <c r="RPP596" s="28"/>
      <c r="RPQ596" s="28"/>
      <c r="RPR596" s="28"/>
      <c r="RPS596" s="28"/>
      <c r="RPT596" s="28"/>
      <c r="RPU596" s="28"/>
      <c r="RPV596" s="28"/>
      <c r="RPW596" s="28"/>
      <c r="RPX596" s="28"/>
      <c r="RPY596" s="28"/>
      <c r="RPZ596" s="28"/>
      <c r="RQA596" s="28"/>
      <c r="RQB596" s="28"/>
      <c r="RQC596" s="28"/>
      <c r="RQD596" s="28"/>
      <c r="RQE596" s="28"/>
      <c r="RQF596" s="28"/>
      <c r="RQG596" s="28"/>
      <c r="RQH596" s="28"/>
      <c r="RQI596" s="28"/>
      <c r="RQJ596" s="28"/>
      <c r="RQK596" s="28"/>
      <c r="RQL596" s="28"/>
      <c r="RQM596" s="28"/>
      <c r="RQN596" s="28"/>
      <c r="RQO596" s="28"/>
      <c r="RQP596" s="28"/>
      <c r="RQQ596" s="28"/>
      <c r="RQR596" s="28"/>
      <c r="RQS596" s="28"/>
      <c r="RQT596" s="28"/>
      <c r="RQU596" s="28"/>
      <c r="RQV596" s="28"/>
      <c r="RQW596" s="28"/>
      <c r="RQX596" s="28"/>
      <c r="RQY596" s="28"/>
      <c r="RQZ596" s="28"/>
      <c r="RRA596" s="28"/>
      <c r="RRB596" s="28"/>
      <c r="RRC596" s="28"/>
      <c r="RRD596" s="28"/>
      <c r="RRE596" s="28"/>
      <c r="RRF596" s="28"/>
      <c r="RRG596" s="28"/>
      <c r="RRH596" s="28"/>
      <c r="RRI596" s="28"/>
      <c r="RRJ596" s="28"/>
      <c r="RRK596" s="28"/>
      <c r="RRL596" s="28"/>
      <c r="RRM596" s="28"/>
      <c r="RRN596" s="28"/>
      <c r="RRO596" s="28"/>
      <c r="RRP596" s="28"/>
      <c r="RRQ596" s="28"/>
      <c r="RRR596" s="28"/>
      <c r="RRS596" s="28"/>
      <c r="RRT596" s="28"/>
      <c r="RRU596" s="28"/>
      <c r="RRV596" s="28"/>
      <c r="RRW596" s="28"/>
      <c r="RRX596" s="28"/>
      <c r="RRY596" s="28"/>
      <c r="RRZ596" s="28"/>
      <c r="RSA596" s="28"/>
      <c r="RSB596" s="28"/>
      <c r="RSC596" s="28"/>
      <c r="RSD596" s="28"/>
      <c r="RSE596" s="28"/>
      <c r="RSF596" s="28"/>
      <c r="RSG596" s="28"/>
      <c r="RSH596" s="28"/>
      <c r="RSI596" s="28"/>
      <c r="RSJ596" s="28"/>
      <c r="RSK596" s="28"/>
      <c r="RSL596" s="28"/>
      <c r="RSM596" s="28"/>
      <c r="RSN596" s="28"/>
      <c r="RSO596" s="28"/>
      <c r="RSP596" s="28"/>
      <c r="RSQ596" s="28"/>
      <c r="RSR596" s="28"/>
      <c r="RSS596" s="28"/>
      <c r="RST596" s="28"/>
      <c r="RSU596" s="28"/>
      <c r="RSV596" s="28"/>
      <c r="RSW596" s="28"/>
      <c r="RSX596" s="28"/>
      <c r="RSY596" s="28"/>
      <c r="RSZ596" s="28"/>
      <c r="RTA596" s="28"/>
      <c r="RTB596" s="28"/>
      <c r="RTC596" s="28"/>
      <c r="RTD596" s="28"/>
      <c r="RTE596" s="28"/>
      <c r="RTF596" s="28"/>
      <c r="RTG596" s="28"/>
      <c r="RTH596" s="28"/>
      <c r="RTI596" s="28"/>
      <c r="RTJ596" s="28"/>
      <c r="RTK596" s="28"/>
      <c r="RTL596" s="28"/>
      <c r="RTM596" s="28"/>
      <c r="RTN596" s="28"/>
      <c r="RTO596" s="28"/>
      <c r="RTP596" s="28"/>
      <c r="RTQ596" s="28"/>
      <c r="RTR596" s="28"/>
      <c r="RTS596" s="28"/>
      <c r="RTT596" s="28"/>
      <c r="RTU596" s="28"/>
      <c r="RTV596" s="28"/>
      <c r="RTW596" s="28"/>
      <c r="RTX596" s="28"/>
      <c r="RTY596" s="28"/>
      <c r="RTZ596" s="28"/>
      <c r="RUA596" s="28"/>
      <c r="RUB596" s="28"/>
      <c r="RUC596" s="28"/>
      <c r="RUD596" s="28"/>
      <c r="RUE596" s="28"/>
      <c r="RUF596" s="28"/>
      <c r="RUG596" s="28"/>
      <c r="RUH596" s="28"/>
      <c r="RUI596" s="28"/>
      <c r="RUJ596" s="28"/>
      <c r="RUK596" s="28"/>
      <c r="RUL596" s="28"/>
      <c r="RUM596" s="28"/>
      <c r="RUN596" s="28"/>
      <c r="RUO596" s="28"/>
      <c r="RUP596" s="28"/>
      <c r="RUQ596" s="28"/>
      <c r="RUR596" s="28"/>
      <c r="RUS596" s="28"/>
      <c r="RUT596" s="28"/>
      <c r="RUU596" s="28"/>
      <c r="RUV596" s="28"/>
      <c r="RUW596" s="28"/>
      <c r="RUX596" s="28"/>
      <c r="RUY596" s="28"/>
      <c r="RUZ596" s="28"/>
      <c r="RVA596" s="28"/>
      <c r="RVB596" s="28"/>
      <c r="RVC596" s="28"/>
      <c r="RVD596" s="28"/>
      <c r="RVE596" s="28"/>
      <c r="RVF596" s="28"/>
      <c r="RVG596" s="28"/>
      <c r="RVH596" s="28"/>
      <c r="RVI596" s="28"/>
      <c r="RVJ596" s="28"/>
      <c r="RVK596" s="28"/>
      <c r="RVL596" s="28"/>
      <c r="RVM596" s="28"/>
      <c r="RVN596" s="28"/>
      <c r="RVO596" s="28"/>
      <c r="RVP596" s="28"/>
      <c r="RVQ596" s="28"/>
      <c r="RVR596" s="28"/>
      <c r="RVS596" s="28"/>
      <c r="RVT596" s="28"/>
      <c r="RVU596" s="28"/>
      <c r="RVV596" s="28"/>
      <c r="RVW596" s="28"/>
      <c r="RVX596" s="28"/>
      <c r="RVY596" s="28"/>
      <c r="RVZ596" s="28"/>
      <c r="RWA596" s="28"/>
      <c r="RWB596" s="28"/>
      <c r="RWC596" s="28"/>
      <c r="RWD596" s="28"/>
      <c r="RWE596" s="28"/>
      <c r="RWF596" s="28"/>
      <c r="RWG596" s="28"/>
      <c r="RWH596" s="28"/>
      <c r="RWI596" s="28"/>
      <c r="RWJ596" s="28"/>
      <c r="RWK596" s="28"/>
      <c r="RWL596" s="28"/>
      <c r="RWM596" s="28"/>
      <c r="RWN596" s="28"/>
      <c r="RWO596" s="28"/>
      <c r="RWP596" s="28"/>
      <c r="RWQ596" s="28"/>
      <c r="RWR596" s="28"/>
      <c r="RWS596" s="28"/>
      <c r="RWT596" s="28"/>
      <c r="RWU596" s="28"/>
      <c r="RWV596" s="28"/>
      <c r="RWW596" s="28"/>
      <c r="RWX596" s="28"/>
      <c r="RWY596" s="28"/>
      <c r="RWZ596" s="28"/>
      <c r="RXA596" s="28"/>
      <c r="RXB596" s="28"/>
      <c r="RXC596" s="28"/>
      <c r="RXD596" s="28"/>
      <c r="RXE596" s="28"/>
      <c r="RXF596" s="28"/>
      <c r="RXG596" s="28"/>
      <c r="RXH596" s="28"/>
      <c r="RXI596" s="28"/>
      <c r="RXJ596" s="28"/>
      <c r="RXK596" s="28"/>
      <c r="RXL596" s="28"/>
      <c r="RXM596" s="28"/>
      <c r="RXN596" s="28"/>
      <c r="RXO596" s="28"/>
      <c r="RXP596" s="28"/>
      <c r="RXQ596" s="28"/>
      <c r="RXR596" s="28"/>
      <c r="RXS596" s="28"/>
      <c r="RXT596" s="28"/>
      <c r="RXU596" s="28"/>
      <c r="RXV596" s="28"/>
      <c r="RXW596" s="28"/>
      <c r="RXX596" s="28"/>
      <c r="RXY596" s="28"/>
      <c r="RXZ596" s="28"/>
      <c r="RYA596" s="28"/>
      <c r="RYB596" s="28"/>
      <c r="RYC596" s="28"/>
      <c r="RYD596" s="28"/>
      <c r="RYE596" s="28"/>
      <c r="RYF596" s="28"/>
      <c r="RYG596" s="28"/>
      <c r="RYH596" s="28"/>
      <c r="RYI596" s="28"/>
      <c r="RYJ596" s="28"/>
      <c r="RYK596" s="28"/>
      <c r="RYL596" s="28"/>
      <c r="RYM596" s="28"/>
      <c r="RYN596" s="28"/>
      <c r="RYO596" s="28"/>
      <c r="RYP596" s="28"/>
      <c r="RYQ596" s="28"/>
      <c r="RYR596" s="28"/>
      <c r="RYS596" s="28"/>
      <c r="RYT596" s="28"/>
      <c r="RYU596" s="28"/>
      <c r="RYV596" s="28"/>
      <c r="RYW596" s="28"/>
      <c r="RYX596" s="28"/>
      <c r="RYY596" s="28"/>
      <c r="RYZ596" s="28"/>
      <c r="RZA596" s="28"/>
      <c r="RZB596" s="28"/>
      <c r="RZC596" s="28"/>
      <c r="RZD596" s="28"/>
      <c r="RZE596" s="28"/>
      <c r="RZF596" s="28"/>
      <c r="RZG596" s="28"/>
      <c r="RZH596" s="28"/>
      <c r="RZI596" s="28"/>
      <c r="RZJ596" s="28"/>
      <c r="RZK596" s="28"/>
      <c r="RZL596" s="28"/>
      <c r="RZM596" s="28"/>
      <c r="RZN596" s="28"/>
      <c r="RZO596" s="28"/>
      <c r="RZP596" s="28"/>
      <c r="RZQ596" s="28"/>
      <c r="RZR596" s="28"/>
      <c r="RZS596" s="28"/>
      <c r="RZT596" s="28"/>
      <c r="RZU596" s="28"/>
      <c r="RZV596" s="28"/>
      <c r="RZW596" s="28"/>
      <c r="RZX596" s="28"/>
      <c r="RZY596" s="28"/>
      <c r="RZZ596" s="28"/>
      <c r="SAA596" s="28"/>
      <c r="SAB596" s="28"/>
      <c r="SAC596" s="28"/>
      <c r="SAD596" s="28"/>
      <c r="SAE596" s="28"/>
      <c r="SAF596" s="28"/>
      <c r="SAG596" s="28"/>
      <c r="SAH596" s="28"/>
      <c r="SAI596" s="28"/>
      <c r="SAJ596" s="28"/>
      <c r="SAK596" s="28"/>
      <c r="SAL596" s="28"/>
      <c r="SAM596" s="28"/>
      <c r="SAN596" s="28"/>
      <c r="SAO596" s="28"/>
      <c r="SAP596" s="28"/>
      <c r="SAQ596" s="28"/>
      <c r="SAR596" s="28"/>
      <c r="SAS596" s="28"/>
      <c r="SAT596" s="28"/>
      <c r="SAU596" s="28"/>
      <c r="SAV596" s="28"/>
      <c r="SAW596" s="28"/>
      <c r="SAX596" s="28"/>
      <c r="SAY596" s="28"/>
      <c r="SAZ596" s="28"/>
      <c r="SBA596" s="28"/>
      <c r="SBB596" s="28"/>
      <c r="SBC596" s="28"/>
      <c r="SBD596" s="28"/>
      <c r="SBE596" s="28"/>
      <c r="SBF596" s="28"/>
      <c r="SBG596" s="28"/>
      <c r="SBH596" s="28"/>
      <c r="SBI596" s="28"/>
      <c r="SBJ596" s="28"/>
      <c r="SBK596" s="28"/>
      <c r="SBL596" s="28"/>
      <c r="SBM596" s="28"/>
      <c r="SBN596" s="28"/>
      <c r="SBO596" s="28"/>
      <c r="SBP596" s="28"/>
      <c r="SBQ596" s="28"/>
      <c r="SBR596" s="28"/>
      <c r="SBS596" s="28"/>
      <c r="SBT596" s="28"/>
      <c r="SBU596" s="28"/>
      <c r="SBV596" s="28"/>
      <c r="SBW596" s="28"/>
      <c r="SBX596" s="28"/>
      <c r="SBY596" s="28"/>
      <c r="SBZ596" s="28"/>
      <c r="SCA596" s="28"/>
      <c r="SCB596" s="28"/>
      <c r="SCC596" s="28"/>
      <c r="SCD596" s="28"/>
      <c r="SCE596" s="28"/>
      <c r="SCF596" s="28"/>
      <c r="SCG596" s="28"/>
      <c r="SCH596" s="28"/>
      <c r="SCI596" s="28"/>
      <c r="SCJ596" s="28"/>
      <c r="SCK596" s="28"/>
      <c r="SCL596" s="28"/>
      <c r="SCM596" s="28"/>
      <c r="SCN596" s="28"/>
      <c r="SCO596" s="28"/>
      <c r="SCP596" s="28"/>
      <c r="SCQ596" s="28"/>
      <c r="SCR596" s="28"/>
      <c r="SCS596" s="28"/>
      <c r="SCT596" s="28"/>
      <c r="SCU596" s="28"/>
      <c r="SCV596" s="28"/>
      <c r="SCW596" s="28"/>
      <c r="SCX596" s="28"/>
      <c r="SCY596" s="28"/>
      <c r="SCZ596" s="28"/>
      <c r="SDA596" s="28"/>
      <c r="SDB596" s="28"/>
      <c r="SDC596" s="28"/>
      <c r="SDD596" s="28"/>
      <c r="SDE596" s="28"/>
      <c r="SDF596" s="28"/>
      <c r="SDG596" s="28"/>
      <c r="SDH596" s="28"/>
      <c r="SDI596" s="28"/>
      <c r="SDJ596" s="28"/>
      <c r="SDK596" s="28"/>
      <c r="SDL596" s="28"/>
      <c r="SDM596" s="28"/>
      <c r="SDN596" s="28"/>
      <c r="SDO596" s="28"/>
      <c r="SDP596" s="28"/>
      <c r="SDQ596" s="28"/>
      <c r="SDR596" s="28"/>
      <c r="SDS596" s="28"/>
      <c r="SDT596" s="28"/>
      <c r="SDU596" s="28"/>
      <c r="SDV596" s="28"/>
      <c r="SDW596" s="28"/>
      <c r="SDX596" s="28"/>
      <c r="SDY596" s="28"/>
      <c r="SDZ596" s="28"/>
      <c r="SEA596" s="28"/>
      <c r="SEB596" s="28"/>
      <c r="SEC596" s="28"/>
      <c r="SED596" s="28"/>
      <c r="SEE596" s="28"/>
      <c r="SEF596" s="28"/>
      <c r="SEG596" s="28"/>
      <c r="SEH596" s="28"/>
      <c r="SEI596" s="28"/>
      <c r="SEJ596" s="28"/>
      <c r="SEK596" s="28"/>
      <c r="SEL596" s="28"/>
      <c r="SEM596" s="28"/>
      <c r="SEN596" s="28"/>
      <c r="SEO596" s="28"/>
      <c r="SEP596" s="28"/>
      <c r="SEQ596" s="28"/>
      <c r="SER596" s="28"/>
      <c r="SES596" s="28"/>
      <c r="SET596" s="28"/>
      <c r="SEU596" s="28"/>
      <c r="SEV596" s="28"/>
      <c r="SEW596" s="28"/>
      <c r="SEX596" s="28"/>
      <c r="SEY596" s="28"/>
      <c r="SEZ596" s="28"/>
      <c r="SFA596" s="28"/>
      <c r="SFB596" s="28"/>
      <c r="SFC596" s="28"/>
      <c r="SFD596" s="28"/>
      <c r="SFE596" s="28"/>
      <c r="SFF596" s="28"/>
      <c r="SFG596" s="28"/>
      <c r="SFH596" s="28"/>
      <c r="SFI596" s="28"/>
      <c r="SFJ596" s="28"/>
      <c r="SFK596" s="28"/>
      <c r="SFL596" s="28"/>
      <c r="SFM596" s="28"/>
      <c r="SFN596" s="28"/>
      <c r="SFO596" s="28"/>
      <c r="SFP596" s="28"/>
      <c r="SFQ596" s="28"/>
      <c r="SFR596" s="28"/>
      <c r="SFS596" s="28"/>
      <c r="SFT596" s="28"/>
      <c r="SFU596" s="28"/>
      <c r="SFV596" s="28"/>
      <c r="SFW596" s="28"/>
      <c r="SFX596" s="28"/>
      <c r="SFY596" s="28"/>
      <c r="SFZ596" s="28"/>
      <c r="SGA596" s="28"/>
      <c r="SGB596" s="28"/>
      <c r="SGC596" s="28"/>
      <c r="SGD596" s="28"/>
      <c r="SGE596" s="28"/>
      <c r="SGF596" s="28"/>
      <c r="SGG596" s="28"/>
      <c r="SGH596" s="28"/>
      <c r="SGI596" s="28"/>
      <c r="SGJ596" s="28"/>
      <c r="SGK596" s="28"/>
      <c r="SGL596" s="28"/>
      <c r="SGM596" s="28"/>
      <c r="SGN596" s="28"/>
      <c r="SGO596" s="28"/>
      <c r="SGP596" s="28"/>
      <c r="SGQ596" s="28"/>
      <c r="SGR596" s="28"/>
      <c r="SGS596" s="28"/>
      <c r="SGT596" s="28"/>
      <c r="SGU596" s="28"/>
      <c r="SGV596" s="28"/>
      <c r="SGW596" s="28"/>
      <c r="SGX596" s="28"/>
      <c r="SGY596" s="28"/>
      <c r="SGZ596" s="28"/>
      <c r="SHA596" s="28"/>
      <c r="SHB596" s="28"/>
      <c r="SHC596" s="28"/>
      <c r="SHD596" s="28"/>
      <c r="SHE596" s="28"/>
      <c r="SHF596" s="28"/>
      <c r="SHG596" s="28"/>
      <c r="SHH596" s="28"/>
      <c r="SHI596" s="28"/>
      <c r="SHJ596" s="28"/>
      <c r="SHK596" s="28"/>
      <c r="SHL596" s="28"/>
      <c r="SHM596" s="28"/>
      <c r="SHN596" s="28"/>
      <c r="SHO596" s="28"/>
      <c r="SHP596" s="28"/>
      <c r="SHQ596" s="28"/>
      <c r="SHR596" s="28"/>
      <c r="SHS596" s="28"/>
      <c r="SHT596" s="28"/>
      <c r="SHU596" s="28"/>
      <c r="SHV596" s="28"/>
      <c r="SHW596" s="28"/>
      <c r="SHX596" s="28"/>
      <c r="SHY596" s="28"/>
      <c r="SHZ596" s="28"/>
      <c r="SIA596" s="28"/>
      <c r="SIB596" s="28"/>
      <c r="SIC596" s="28"/>
      <c r="SID596" s="28"/>
      <c r="SIE596" s="28"/>
      <c r="SIF596" s="28"/>
      <c r="SIG596" s="28"/>
      <c r="SIH596" s="28"/>
      <c r="SII596" s="28"/>
      <c r="SIJ596" s="28"/>
      <c r="SIK596" s="28"/>
      <c r="SIL596" s="28"/>
      <c r="SIM596" s="28"/>
      <c r="SIN596" s="28"/>
      <c r="SIO596" s="28"/>
      <c r="SIP596" s="28"/>
      <c r="SIQ596" s="28"/>
      <c r="SIR596" s="28"/>
      <c r="SIS596" s="28"/>
      <c r="SIT596" s="28"/>
      <c r="SIU596" s="28"/>
      <c r="SIV596" s="28"/>
      <c r="SIW596" s="28"/>
      <c r="SIX596" s="28"/>
      <c r="SIY596" s="28"/>
      <c r="SIZ596" s="28"/>
      <c r="SJA596" s="28"/>
      <c r="SJB596" s="28"/>
      <c r="SJC596" s="28"/>
      <c r="SJD596" s="28"/>
      <c r="SJE596" s="28"/>
      <c r="SJF596" s="28"/>
      <c r="SJG596" s="28"/>
      <c r="SJH596" s="28"/>
      <c r="SJI596" s="28"/>
      <c r="SJJ596" s="28"/>
      <c r="SJK596" s="28"/>
      <c r="SJL596" s="28"/>
      <c r="SJM596" s="28"/>
      <c r="SJN596" s="28"/>
      <c r="SJO596" s="28"/>
      <c r="SJP596" s="28"/>
      <c r="SJQ596" s="28"/>
      <c r="SJR596" s="28"/>
      <c r="SJS596" s="28"/>
      <c r="SJT596" s="28"/>
      <c r="SJU596" s="28"/>
      <c r="SJV596" s="28"/>
      <c r="SJW596" s="28"/>
      <c r="SJX596" s="28"/>
      <c r="SJY596" s="28"/>
      <c r="SJZ596" s="28"/>
      <c r="SKA596" s="28"/>
      <c r="SKB596" s="28"/>
      <c r="SKC596" s="28"/>
      <c r="SKD596" s="28"/>
      <c r="SKE596" s="28"/>
      <c r="SKF596" s="28"/>
      <c r="SKG596" s="28"/>
      <c r="SKH596" s="28"/>
      <c r="SKI596" s="28"/>
      <c r="SKJ596" s="28"/>
      <c r="SKK596" s="28"/>
      <c r="SKL596" s="28"/>
      <c r="SKM596" s="28"/>
      <c r="SKN596" s="28"/>
      <c r="SKO596" s="28"/>
      <c r="SKP596" s="28"/>
      <c r="SKQ596" s="28"/>
      <c r="SKR596" s="28"/>
      <c r="SKS596" s="28"/>
      <c r="SKT596" s="28"/>
      <c r="SKU596" s="28"/>
      <c r="SKV596" s="28"/>
      <c r="SKW596" s="28"/>
      <c r="SKX596" s="28"/>
      <c r="SKY596" s="28"/>
      <c r="SKZ596" s="28"/>
      <c r="SLA596" s="28"/>
      <c r="SLB596" s="28"/>
      <c r="SLC596" s="28"/>
      <c r="SLD596" s="28"/>
      <c r="SLE596" s="28"/>
      <c r="SLF596" s="28"/>
      <c r="SLG596" s="28"/>
      <c r="SLH596" s="28"/>
      <c r="SLI596" s="28"/>
      <c r="SLJ596" s="28"/>
      <c r="SLK596" s="28"/>
      <c r="SLL596" s="28"/>
      <c r="SLM596" s="28"/>
      <c r="SLN596" s="28"/>
      <c r="SLO596" s="28"/>
      <c r="SLP596" s="28"/>
      <c r="SLQ596" s="28"/>
      <c r="SLR596" s="28"/>
      <c r="SLS596" s="28"/>
      <c r="SLT596" s="28"/>
      <c r="SLU596" s="28"/>
      <c r="SLV596" s="28"/>
      <c r="SLW596" s="28"/>
      <c r="SLX596" s="28"/>
      <c r="SLY596" s="28"/>
      <c r="SLZ596" s="28"/>
      <c r="SMA596" s="28"/>
      <c r="SMB596" s="28"/>
      <c r="SMC596" s="28"/>
      <c r="SMD596" s="28"/>
      <c r="SME596" s="28"/>
      <c r="SMF596" s="28"/>
      <c r="SMG596" s="28"/>
      <c r="SMH596" s="28"/>
      <c r="SMI596" s="28"/>
      <c r="SMJ596" s="28"/>
      <c r="SMK596" s="28"/>
      <c r="SML596" s="28"/>
      <c r="SMM596" s="28"/>
      <c r="SMN596" s="28"/>
      <c r="SMO596" s="28"/>
      <c r="SMP596" s="28"/>
      <c r="SMQ596" s="28"/>
      <c r="SMR596" s="28"/>
      <c r="SMS596" s="28"/>
      <c r="SMT596" s="28"/>
      <c r="SMU596" s="28"/>
      <c r="SMV596" s="28"/>
      <c r="SMW596" s="28"/>
      <c r="SMX596" s="28"/>
      <c r="SMY596" s="28"/>
      <c r="SMZ596" s="28"/>
      <c r="SNA596" s="28"/>
      <c r="SNB596" s="28"/>
      <c r="SNC596" s="28"/>
      <c r="SND596" s="28"/>
      <c r="SNE596" s="28"/>
      <c r="SNF596" s="28"/>
      <c r="SNG596" s="28"/>
      <c r="SNH596" s="28"/>
      <c r="SNI596" s="28"/>
      <c r="SNJ596" s="28"/>
      <c r="SNK596" s="28"/>
      <c r="SNL596" s="28"/>
      <c r="SNM596" s="28"/>
      <c r="SNN596" s="28"/>
      <c r="SNO596" s="28"/>
      <c r="SNP596" s="28"/>
      <c r="SNQ596" s="28"/>
      <c r="SNR596" s="28"/>
      <c r="SNS596" s="28"/>
      <c r="SNT596" s="28"/>
      <c r="SNU596" s="28"/>
      <c r="SNV596" s="28"/>
      <c r="SNW596" s="28"/>
      <c r="SNX596" s="28"/>
      <c r="SNY596" s="28"/>
      <c r="SNZ596" s="28"/>
      <c r="SOA596" s="28"/>
      <c r="SOB596" s="28"/>
      <c r="SOC596" s="28"/>
      <c r="SOD596" s="28"/>
      <c r="SOE596" s="28"/>
      <c r="SOF596" s="28"/>
      <c r="SOG596" s="28"/>
      <c r="SOH596" s="28"/>
      <c r="SOI596" s="28"/>
      <c r="SOJ596" s="28"/>
      <c r="SOK596" s="28"/>
      <c r="SOL596" s="28"/>
      <c r="SOM596" s="28"/>
      <c r="SON596" s="28"/>
      <c r="SOO596" s="28"/>
      <c r="SOP596" s="28"/>
      <c r="SOQ596" s="28"/>
      <c r="SOR596" s="28"/>
      <c r="SOS596" s="28"/>
      <c r="SOT596" s="28"/>
      <c r="SOU596" s="28"/>
      <c r="SOV596" s="28"/>
      <c r="SOW596" s="28"/>
      <c r="SOX596" s="28"/>
      <c r="SOY596" s="28"/>
      <c r="SOZ596" s="28"/>
      <c r="SPA596" s="28"/>
      <c r="SPB596" s="28"/>
      <c r="SPC596" s="28"/>
      <c r="SPD596" s="28"/>
      <c r="SPE596" s="28"/>
      <c r="SPF596" s="28"/>
      <c r="SPG596" s="28"/>
      <c r="SPH596" s="28"/>
      <c r="SPI596" s="28"/>
      <c r="SPJ596" s="28"/>
      <c r="SPK596" s="28"/>
      <c r="SPL596" s="28"/>
      <c r="SPM596" s="28"/>
      <c r="SPN596" s="28"/>
      <c r="SPO596" s="28"/>
      <c r="SPP596" s="28"/>
      <c r="SPQ596" s="28"/>
      <c r="SPR596" s="28"/>
      <c r="SPS596" s="28"/>
      <c r="SPT596" s="28"/>
      <c r="SPU596" s="28"/>
      <c r="SPV596" s="28"/>
      <c r="SPW596" s="28"/>
      <c r="SPX596" s="28"/>
      <c r="SPY596" s="28"/>
      <c r="SPZ596" s="28"/>
      <c r="SQA596" s="28"/>
      <c r="SQB596" s="28"/>
      <c r="SQC596" s="28"/>
      <c r="SQD596" s="28"/>
      <c r="SQE596" s="28"/>
      <c r="SQF596" s="28"/>
      <c r="SQG596" s="28"/>
      <c r="SQH596" s="28"/>
      <c r="SQI596" s="28"/>
      <c r="SQJ596" s="28"/>
      <c r="SQK596" s="28"/>
      <c r="SQL596" s="28"/>
      <c r="SQM596" s="28"/>
      <c r="SQN596" s="28"/>
      <c r="SQO596" s="28"/>
      <c r="SQP596" s="28"/>
      <c r="SQQ596" s="28"/>
      <c r="SQR596" s="28"/>
      <c r="SQS596" s="28"/>
      <c r="SQT596" s="28"/>
      <c r="SQU596" s="28"/>
      <c r="SQV596" s="28"/>
      <c r="SQW596" s="28"/>
      <c r="SQX596" s="28"/>
      <c r="SQY596" s="28"/>
      <c r="SQZ596" s="28"/>
      <c r="SRA596" s="28"/>
      <c r="SRB596" s="28"/>
      <c r="SRC596" s="28"/>
      <c r="SRD596" s="28"/>
      <c r="SRE596" s="28"/>
      <c r="SRF596" s="28"/>
      <c r="SRG596" s="28"/>
      <c r="SRH596" s="28"/>
      <c r="SRI596" s="28"/>
      <c r="SRJ596" s="28"/>
      <c r="SRK596" s="28"/>
      <c r="SRL596" s="28"/>
      <c r="SRM596" s="28"/>
      <c r="SRN596" s="28"/>
      <c r="SRO596" s="28"/>
      <c r="SRP596" s="28"/>
      <c r="SRQ596" s="28"/>
      <c r="SRR596" s="28"/>
      <c r="SRS596" s="28"/>
      <c r="SRT596" s="28"/>
      <c r="SRU596" s="28"/>
      <c r="SRV596" s="28"/>
      <c r="SRW596" s="28"/>
      <c r="SRX596" s="28"/>
      <c r="SRY596" s="28"/>
      <c r="SRZ596" s="28"/>
      <c r="SSA596" s="28"/>
      <c r="SSB596" s="28"/>
      <c r="SSC596" s="28"/>
      <c r="SSD596" s="28"/>
      <c r="SSE596" s="28"/>
      <c r="SSF596" s="28"/>
      <c r="SSG596" s="28"/>
      <c r="SSH596" s="28"/>
      <c r="SSI596" s="28"/>
      <c r="SSJ596" s="28"/>
      <c r="SSK596" s="28"/>
      <c r="SSL596" s="28"/>
      <c r="SSM596" s="28"/>
      <c r="SSN596" s="28"/>
      <c r="SSO596" s="28"/>
      <c r="SSP596" s="28"/>
      <c r="SSQ596" s="28"/>
      <c r="SSR596" s="28"/>
      <c r="SSS596" s="28"/>
      <c r="SST596" s="28"/>
      <c r="SSU596" s="28"/>
      <c r="SSV596" s="28"/>
      <c r="SSW596" s="28"/>
      <c r="SSX596" s="28"/>
      <c r="SSY596" s="28"/>
      <c r="SSZ596" s="28"/>
      <c r="STA596" s="28"/>
      <c r="STB596" s="28"/>
      <c r="STC596" s="28"/>
      <c r="STD596" s="28"/>
      <c r="STE596" s="28"/>
      <c r="STF596" s="28"/>
      <c r="STG596" s="28"/>
      <c r="STH596" s="28"/>
      <c r="STI596" s="28"/>
      <c r="STJ596" s="28"/>
      <c r="STK596" s="28"/>
      <c r="STL596" s="28"/>
      <c r="STM596" s="28"/>
      <c r="STN596" s="28"/>
      <c r="STO596" s="28"/>
      <c r="STP596" s="28"/>
      <c r="STQ596" s="28"/>
      <c r="STR596" s="28"/>
      <c r="STS596" s="28"/>
      <c r="STT596" s="28"/>
      <c r="STU596" s="28"/>
      <c r="STV596" s="28"/>
      <c r="STW596" s="28"/>
      <c r="STX596" s="28"/>
      <c r="STY596" s="28"/>
      <c r="STZ596" s="28"/>
      <c r="SUA596" s="28"/>
      <c r="SUB596" s="28"/>
      <c r="SUC596" s="28"/>
      <c r="SUD596" s="28"/>
      <c r="SUE596" s="28"/>
      <c r="SUF596" s="28"/>
      <c r="SUG596" s="28"/>
      <c r="SUH596" s="28"/>
      <c r="SUI596" s="28"/>
      <c r="SUJ596" s="28"/>
      <c r="SUK596" s="28"/>
      <c r="SUL596" s="28"/>
      <c r="SUM596" s="28"/>
      <c r="SUN596" s="28"/>
      <c r="SUO596" s="28"/>
      <c r="SUP596" s="28"/>
      <c r="SUQ596" s="28"/>
      <c r="SUR596" s="28"/>
      <c r="SUS596" s="28"/>
      <c r="SUT596" s="28"/>
      <c r="SUU596" s="28"/>
      <c r="SUV596" s="28"/>
      <c r="SUW596" s="28"/>
      <c r="SUX596" s="28"/>
      <c r="SUY596" s="28"/>
      <c r="SUZ596" s="28"/>
      <c r="SVA596" s="28"/>
      <c r="SVB596" s="28"/>
      <c r="SVC596" s="28"/>
      <c r="SVD596" s="28"/>
      <c r="SVE596" s="28"/>
      <c r="SVF596" s="28"/>
      <c r="SVG596" s="28"/>
      <c r="SVH596" s="28"/>
      <c r="SVI596" s="28"/>
      <c r="SVJ596" s="28"/>
      <c r="SVK596" s="28"/>
      <c r="SVL596" s="28"/>
      <c r="SVM596" s="28"/>
      <c r="SVN596" s="28"/>
      <c r="SVO596" s="28"/>
      <c r="SVP596" s="28"/>
      <c r="SVQ596" s="28"/>
      <c r="SVR596" s="28"/>
      <c r="SVS596" s="28"/>
      <c r="SVT596" s="28"/>
      <c r="SVU596" s="28"/>
      <c r="SVV596" s="28"/>
      <c r="SVW596" s="28"/>
      <c r="SVX596" s="28"/>
      <c r="SVY596" s="28"/>
      <c r="SVZ596" s="28"/>
      <c r="SWA596" s="28"/>
      <c r="SWB596" s="28"/>
      <c r="SWC596" s="28"/>
      <c r="SWD596" s="28"/>
      <c r="SWE596" s="28"/>
      <c r="SWF596" s="28"/>
      <c r="SWG596" s="28"/>
      <c r="SWH596" s="28"/>
      <c r="SWI596" s="28"/>
      <c r="SWJ596" s="28"/>
      <c r="SWK596" s="28"/>
      <c r="SWL596" s="28"/>
      <c r="SWM596" s="28"/>
      <c r="SWN596" s="28"/>
      <c r="SWO596" s="28"/>
      <c r="SWP596" s="28"/>
      <c r="SWQ596" s="28"/>
      <c r="SWR596" s="28"/>
      <c r="SWS596" s="28"/>
      <c r="SWT596" s="28"/>
      <c r="SWU596" s="28"/>
      <c r="SWV596" s="28"/>
      <c r="SWW596" s="28"/>
      <c r="SWX596" s="28"/>
      <c r="SWY596" s="28"/>
      <c r="SWZ596" s="28"/>
      <c r="SXA596" s="28"/>
      <c r="SXB596" s="28"/>
      <c r="SXC596" s="28"/>
      <c r="SXD596" s="28"/>
      <c r="SXE596" s="28"/>
      <c r="SXF596" s="28"/>
      <c r="SXG596" s="28"/>
      <c r="SXH596" s="28"/>
      <c r="SXI596" s="28"/>
      <c r="SXJ596" s="28"/>
      <c r="SXK596" s="28"/>
      <c r="SXL596" s="28"/>
      <c r="SXM596" s="28"/>
      <c r="SXN596" s="28"/>
      <c r="SXO596" s="28"/>
      <c r="SXP596" s="28"/>
      <c r="SXQ596" s="28"/>
      <c r="SXR596" s="28"/>
      <c r="SXS596" s="28"/>
      <c r="SXT596" s="28"/>
      <c r="SXU596" s="28"/>
      <c r="SXV596" s="28"/>
      <c r="SXW596" s="28"/>
      <c r="SXX596" s="28"/>
      <c r="SXY596" s="28"/>
      <c r="SXZ596" s="28"/>
      <c r="SYA596" s="28"/>
      <c r="SYB596" s="28"/>
      <c r="SYC596" s="28"/>
      <c r="SYD596" s="28"/>
      <c r="SYE596" s="28"/>
      <c r="SYF596" s="28"/>
      <c r="SYG596" s="28"/>
      <c r="SYH596" s="28"/>
      <c r="SYI596" s="28"/>
      <c r="SYJ596" s="28"/>
      <c r="SYK596" s="28"/>
      <c r="SYL596" s="28"/>
      <c r="SYM596" s="28"/>
      <c r="SYN596" s="28"/>
      <c r="SYO596" s="28"/>
      <c r="SYP596" s="28"/>
      <c r="SYQ596" s="28"/>
      <c r="SYR596" s="28"/>
      <c r="SYS596" s="28"/>
      <c r="SYT596" s="28"/>
      <c r="SYU596" s="28"/>
      <c r="SYV596" s="28"/>
      <c r="SYW596" s="28"/>
      <c r="SYX596" s="28"/>
      <c r="SYY596" s="28"/>
      <c r="SYZ596" s="28"/>
      <c r="SZA596" s="28"/>
      <c r="SZB596" s="28"/>
      <c r="SZC596" s="28"/>
      <c r="SZD596" s="28"/>
      <c r="SZE596" s="28"/>
      <c r="SZF596" s="28"/>
      <c r="SZG596" s="28"/>
      <c r="SZH596" s="28"/>
      <c r="SZI596" s="28"/>
      <c r="SZJ596" s="28"/>
      <c r="SZK596" s="28"/>
      <c r="SZL596" s="28"/>
      <c r="SZM596" s="28"/>
      <c r="SZN596" s="28"/>
      <c r="SZO596" s="28"/>
      <c r="SZP596" s="28"/>
      <c r="SZQ596" s="28"/>
      <c r="SZR596" s="28"/>
      <c r="SZS596" s="28"/>
      <c r="SZT596" s="28"/>
      <c r="SZU596" s="28"/>
      <c r="SZV596" s="28"/>
      <c r="SZW596" s="28"/>
      <c r="SZX596" s="28"/>
      <c r="SZY596" s="28"/>
      <c r="SZZ596" s="28"/>
      <c r="TAA596" s="28"/>
      <c r="TAB596" s="28"/>
      <c r="TAC596" s="28"/>
      <c r="TAD596" s="28"/>
      <c r="TAE596" s="28"/>
      <c r="TAF596" s="28"/>
      <c r="TAG596" s="28"/>
      <c r="TAH596" s="28"/>
      <c r="TAI596" s="28"/>
      <c r="TAJ596" s="28"/>
      <c r="TAK596" s="28"/>
      <c r="TAL596" s="28"/>
      <c r="TAM596" s="28"/>
      <c r="TAN596" s="28"/>
      <c r="TAO596" s="28"/>
      <c r="TAP596" s="28"/>
      <c r="TAQ596" s="28"/>
      <c r="TAR596" s="28"/>
      <c r="TAS596" s="28"/>
      <c r="TAT596" s="28"/>
      <c r="TAU596" s="28"/>
      <c r="TAV596" s="28"/>
      <c r="TAW596" s="28"/>
      <c r="TAX596" s="28"/>
      <c r="TAY596" s="28"/>
      <c r="TAZ596" s="28"/>
      <c r="TBA596" s="28"/>
      <c r="TBB596" s="28"/>
      <c r="TBC596" s="28"/>
      <c r="TBD596" s="28"/>
      <c r="TBE596" s="28"/>
      <c r="TBF596" s="28"/>
      <c r="TBG596" s="28"/>
      <c r="TBH596" s="28"/>
      <c r="TBI596" s="28"/>
      <c r="TBJ596" s="28"/>
      <c r="TBK596" s="28"/>
      <c r="TBL596" s="28"/>
      <c r="TBM596" s="28"/>
      <c r="TBN596" s="28"/>
      <c r="TBO596" s="28"/>
      <c r="TBP596" s="28"/>
      <c r="TBQ596" s="28"/>
      <c r="TBR596" s="28"/>
      <c r="TBS596" s="28"/>
      <c r="TBT596" s="28"/>
      <c r="TBU596" s="28"/>
      <c r="TBV596" s="28"/>
      <c r="TBW596" s="28"/>
      <c r="TBX596" s="28"/>
      <c r="TBY596" s="28"/>
      <c r="TBZ596" s="28"/>
      <c r="TCA596" s="28"/>
      <c r="TCB596" s="28"/>
      <c r="TCC596" s="28"/>
      <c r="TCD596" s="28"/>
      <c r="TCE596" s="28"/>
      <c r="TCF596" s="28"/>
      <c r="TCG596" s="28"/>
      <c r="TCH596" s="28"/>
      <c r="TCI596" s="28"/>
      <c r="TCJ596" s="28"/>
      <c r="TCK596" s="28"/>
      <c r="TCL596" s="28"/>
      <c r="TCM596" s="28"/>
      <c r="TCN596" s="28"/>
      <c r="TCO596" s="28"/>
      <c r="TCP596" s="28"/>
      <c r="TCQ596" s="28"/>
      <c r="TCR596" s="28"/>
      <c r="TCS596" s="28"/>
      <c r="TCT596" s="28"/>
      <c r="TCU596" s="28"/>
      <c r="TCV596" s="28"/>
      <c r="TCW596" s="28"/>
      <c r="TCX596" s="28"/>
      <c r="TCY596" s="28"/>
      <c r="TCZ596" s="28"/>
      <c r="TDA596" s="28"/>
      <c r="TDB596" s="28"/>
      <c r="TDC596" s="28"/>
      <c r="TDD596" s="28"/>
      <c r="TDE596" s="28"/>
      <c r="TDF596" s="28"/>
      <c r="TDG596" s="28"/>
      <c r="TDH596" s="28"/>
      <c r="TDI596" s="28"/>
      <c r="TDJ596" s="28"/>
      <c r="TDK596" s="28"/>
      <c r="TDL596" s="28"/>
      <c r="TDM596" s="28"/>
      <c r="TDN596" s="28"/>
      <c r="TDO596" s="28"/>
      <c r="TDP596" s="28"/>
      <c r="TDQ596" s="28"/>
      <c r="TDR596" s="28"/>
      <c r="TDS596" s="28"/>
      <c r="TDT596" s="28"/>
      <c r="TDU596" s="28"/>
      <c r="TDV596" s="28"/>
      <c r="TDW596" s="28"/>
      <c r="TDX596" s="28"/>
      <c r="TDY596" s="28"/>
      <c r="TDZ596" s="28"/>
      <c r="TEA596" s="28"/>
      <c r="TEB596" s="28"/>
      <c r="TEC596" s="28"/>
      <c r="TED596" s="28"/>
      <c r="TEE596" s="28"/>
      <c r="TEF596" s="28"/>
      <c r="TEG596" s="28"/>
      <c r="TEH596" s="28"/>
      <c r="TEI596" s="28"/>
      <c r="TEJ596" s="28"/>
      <c r="TEK596" s="28"/>
      <c r="TEL596" s="28"/>
      <c r="TEM596" s="28"/>
      <c r="TEN596" s="28"/>
      <c r="TEO596" s="28"/>
      <c r="TEP596" s="28"/>
      <c r="TEQ596" s="28"/>
      <c r="TER596" s="28"/>
      <c r="TES596" s="28"/>
      <c r="TET596" s="28"/>
      <c r="TEU596" s="28"/>
      <c r="TEV596" s="28"/>
      <c r="TEW596" s="28"/>
      <c r="TEX596" s="28"/>
      <c r="TEY596" s="28"/>
      <c r="TEZ596" s="28"/>
      <c r="TFA596" s="28"/>
      <c r="TFB596" s="28"/>
      <c r="TFC596" s="28"/>
      <c r="TFD596" s="28"/>
      <c r="TFE596" s="28"/>
      <c r="TFF596" s="28"/>
      <c r="TFG596" s="28"/>
      <c r="TFH596" s="28"/>
      <c r="TFI596" s="28"/>
      <c r="TFJ596" s="28"/>
      <c r="TFK596" s="28"/>
      <c r="TFL596" s="28"/>
      <c r="TFM596" s="28"/>
      <c r="TFN596" s="28"/>
      <c r="TFO596" s="28"/>
      <c r="TFP596" s="28"/>
      <c r="TFQ596" s="28"/>
      <c r="TFR596" s="28"/>
      <c r="TFS596" s="28"/>
      <c r="TFT596" s="28"/>
      <c r="TFU596" s="28"/>
      <c r="TFV596" s="28"/>
      <c r="TFW596" s="28"/>
      <c r="TFX596" s="28"/>
      <c r="TFY596" s="28"/>
      <c r="TFZ596" s="28"/>
      <c r="TGA596" s="28"/>
      <c r="TGB596" s="28"/>
      <c r="TGC596" s="28"/>
      <c r="TGD596" s="28"/>
      <c r="TGE596" s="28"/>
      <c r="TGF596" s="28"/>
      <c r="TGG596" s="28"/>
      <c r="TGH596" s="28"/>
      <c r="TGI596" s="28"/>
      <c r="TGJ596" s="28"/>
      <c r="TGK596" s="28"/>
      <c r="TGL596" s="28"/>
      <c r="TGM596" s="28"/>
      <c r="TGN596" s="28"/>
      <c r="TGO596" s="28"/>
      <c r="TGP596" s="28"/>
      <c r="TGQ596" s="28"/>
      <c r="TGR596" s="28"/>
      <c r="TGS596" s="28"/>
      <c r="TGT596" s="28"/>
      <c r="TGU596" s="28"/>
      <c r="TGV596" s="28"/>
      <c r="TGW596" s="28"/>
      <c r="TGX596" s="28"/>
      <c r="TGY596" s="28"/>
      <c r="TGZ596" s="28"/>
      <c r="THA596" s="28"/>
      <c r="THB596" s="28"/>
      <c r="THC596" s="28"/>
      <c r="THD596" s="28"/>
      <c r="THE596" s="28"/>
      <c r="THF596" s="28"/>
      <c r="THG596" s="28"/>
      <c r="THH596" s="28"/>
      <c r="THI596" s="28"/>
      <c r="THJ596" s="28"/>
      <c r="THK596" s="28"/>
      <c r="THL596" s="28"/>
      <c r="THM596" s="28"/>
      <c r="THN596" s="28"/>
      <c r="THO596" s="28"/>
      <c r="THP596" s="28"/>
      <c r="THQ596" s="28"/>
      <c r="THR596" s="28"/>
      <c r="THS596" s="28"/>
      <c r="THT596" s="28"/>
      <c r="THU596" s="28"/>
      <c r="THV596" s="28"/>
      <c r="THW596" s="28"/>
      <c r="THX596" s="28"/>
      <c r="THY596" s="28"/>
      <c r="THZ596" s="28"/>
      <c r="TIA596" s="28"/>
      <c r="TIB596" s="28"/>
      <c r="TIC596" s="28"/>
      <c r="TID596" s="28"/>
      <c r="TIE596" s="28"/>
      <c r="TIF596" s="28"/>
      <c r="TIG596" s="28"/>
      <c r="TIH596" s="28"/>
      <c r="TII596" s="28"/>
      <c r="TIJ596" s="28"/>
      <c r="TIK596" s="28"/>
      <c r="TIL596" s="28"/>
      <c r="TIM596" s="28"/>
      <c r="TIN596" s="28"/>
      <c r="TIO596" s="28"/>
      <c r="TIP596" s="28"/>
      <c r="TIQ596" s="28"/>
      <c r="TIR596" s="28"/>
      <c r="TIS596" s="28"/>
      <c r="TIT596" s="28"/>
      <c r="TIU596" s="28"/>
      <c r="TIV596" s="28"/>
      <c r="TIW596" s="28"/>
      <c r="TIX596" s="28"/>
      <c r="TIY596" s="28"/>
      <c r="TIZ596" s="28"/>
      <c r="TJA596" s="28"/>
      <c r="TJB596" s="28"/>
      <c r="TJC596" s="28"/>
      <c r="TJD596" s="28"/>
      <c r="TJE596" s="28"/>
      <c r="TJF596" s="28"/>
      <c r="TJG596" s="28"/>
      <c r="TJH596" s="28"/>
      <c r="TJI596" s="28"/>
      <c r="TJJ596" s="28"/>
      <c r="TJK596" s="28"/>
      <c r="TJL596" s="28"/>
      <c r="TJM596" s="28"/>
      <c r="TJN596" s="28"/>
      <c r="TJO596" s="28"/>
      <c r="TJP596" s="28"/>
      <c r="TJQ596" s="28"/>
      <c r="TJR596" s="28"/>
      <c r="TJS596" s="28"/>
      <c r="TJT596" s="28"/>
      <c r="TJU596" s="28"/>
      <c r="TJV596" s="28"/>
      <c r="TJW596" s="28"/>
      <c r="TJX596" s="28"/>
      <c r="TJY596" s="28"/>
      <c r="TJZ596" s="28"/>
      <c r="TKA596" s="28"/>
      <c r="TKB596" s="28"/>
      <c r="TKC596" s="28"/>
      <c r="TKD596" s="28"/>
      <c r="TKE596" s="28"/>
      <c r="TKF596" s="28"/>
      <c r="TKG596" s="28"/>
      <c r="TKH596" s="28"/>
      <c r="TKI596" s="28"/>
      <c r="TKJ596" s="28"/>
      <c r="TKK596" s="28"/>
      <c r="TKL596" s="28"/>
      <c r="TKM596" s="28"/>
      <c r="TKN596" s="28"/>
      <c r="TKO596" s="28"/>
      <c r="TKP596" s="28"/>
      <c r="TKQ596" s="28"/>
      <c r="TKR596" s="28"/>
      <c r="TKS596" s="28"/>
      <c r="TKT596" s="28"/>
      <c r="TKU596" s="28"/>
      <c r="TKV596" s="28"/>
      <c r="TKW596" s="28"/>
      <c r="TKX596" s="28"/>
      <c r="TKY596" s="28"/>
      <c r="TKZ596" s="28"/>
      <c r="TLA596" s="28"/>
      <c r="TLB596" s="28"/>
      <c r="TLC596" s="28"/>
      <c r="TLD596" s="28"/>
      <c r="TLE596" s="28"/>
      <c r="TLF596" s="28"/>
      <c r="TLG596" s="28"/>
      <c r="TLH596" s="28"/>
      <c r="TLI596" s="28"/>
      <c r="TLJ596" s="28"/>
      <c r="TLK596" s="28"/>
      <c r="TLL596" s="28"/>
      <c r="TLM596" s="28"/>
      <c r="TLN596" s="28"/>
      <c r="TLO596" s="28"/>
      <c r="TLP596" s="28"/>
      <c r="TLQ596" s="28"/>
      <c r="TLR596" s="28"/>
      <c r="TLS596" s="28"/>
      <c r="TLT596" s="28"/>
      <c r="TLU596" s="28"/>
      <c r="TLV596" s="28"/>
      <c r="TLW596" s="28"/>
      <c r="TLX596" s="28"/>
      <c r="TLY596" s="28"/>
      <c r="TLZ596" s="28"/>
      <c r="TMA596" s="28"/>
      <c r="TMB596" s="28"/>
      <c r="TMC596" s="28"/>
      <c r="TMD596" s="28"/>
      <c r="TME596" s="28"/>
      <c r="TMF596" s="28"/>
      <c r="TMG596" s="28"/>
      <c r="TMH596" s="28"/>
      <c r="TMI596" s="28"/>
      <c r="TMJ596" s="28"/>
      <c r="TMK596" s="28"/>
      <c r="TML596" s="28"/>
      <c r="TMM596" s="28"/>
      <c r="TMN596" s="28"/>
      <c r="TMO596" s="28"/>
      <c r="TMP596" s="28"/>
      <c r="TMQ596" s="28"/>
      <c r="TMR596" s="28"/>
      <c r="TMS596" s="28"/>
      <c r="TMT596" s="28"/>
      <c r="TMU596" s="28"/>
      <c r="TMV596" s="28"/>
      <c r="TMW596" s="28"/>
      <c r="TMX596" s="28"/>
      <c r="TMY596" s="28"/>
      <c r="TMZ596" s="28"/>
      <c r="TNA596" s="28"/>
      <c r="TNB596" s="28"/>
      <c r="TNC596" s="28"/>
      <c r="TND596" s="28"/>
      <c r="TNE596" s="28"/>
      <c r="TNF596" s="28"/>
      <c r="TNG596" s="28"/>
      <c r="TNH596" s="28"/>
      <c r="TNI596" s="28"/>
      <c r="TNJ596" s="28"/>
      <c r="TNK596" s="28"/>
      <c r="TNL596" s="28"/>
      <c r="TNM596" s="28"/>
      <c r="TNN596" s="28"/>
      <c r="TNO596" s="28"/>
      <c r="TNP596" s="28"/>
      <c r="TNQ596" s="28"/>
      <c r="TNR596" s="28"/>
      <c r="TNS596" s="28"/>
      <c r="TNT596" s="28"/>
      <c r="TNU596" s="28"/>
      <c r="TNV596" s="28"/>
      <c r="TNW596" s="28"/>
      <c r="TNX596" s="28"/>
      <c r="TNY596" s="28"/>
      <c r="TNZ596" s="28"/>
      <c r="TOA596" s="28"/>
      <c r="TOB596" s="28"/>
      <c r="TOC596" s="28"/>
      <c r="TOD596" s="28"/>
      <c r="TOE596" s="28"/>
      <c r="TOF596" s="28"/>
      <c r="TOG596" s="28"/>
      <c r="TOH596" s="28"/>
      <c r="TOI596" s="28"/>
      <c r="TOJ596" s="28"/>
      <c r="TOK596" s="28"/>
      <c r="TOL596" s="28"/>
      <c r="TOM596" s="28"/>
      <c r="TON596" s="28"/>
      <c r="TOO596" s="28"/>
      <c r="TOP596" s="28"/>
      <c r="TOQ596" s="28"/>
      <c r="TOR596" s="28"/>
      <c r="TOS596" s="28"/>
      <c r="TOT596" s="28"/>
      <c r="TOU596" s="28"/>
      <c r="TOV596" s="28"/>
      <c r="TOW596" s="28"/>
      <c r="TOX596" s="28"/>
      <c r="TOY596" s="28"/>
      <c r="TOZ596" s="28"/>
      <c r="TPA596" s="28"/>
      <c r="TPB596" s="28"/>
      <c r="TPC596" s="28"/>
      <c r="TPD596" s="28"/>
      <c r="TPE596" s="28"/>
      <c r="TPF596" s="28"/>
      <c r="TPG596" s="28"/>
      <c r="TPH596" s="28"/>
      <c r="TPI596" s="28"/>
      <c r="TPJ596" s="28"/>
      <c r="TPK596" s="28"/>
      <c r="TPL596" s="28"/>
      <c r="TPM596" s="28"/>
      <c r="TPN596" s="28"/>
      <c r="TPO596" s="28"/>
      <c r="TPP596" s="28"/>
      <c r="TPQ596" s="28"/>
      <c r="TPR596" s="28"/>
      <c r="TPS596" s="28"/>
      <c r="TPT596" s="28"/>
      <c r="TPU596" s="28"/>
      <c r="TPV596" s="28"/>
      <c r="TPW596" s="28"/>
      <c r="TPX596" s="28"/>
      <c r="TPY596" s="28"/>
      <c r="TPZ596" s="28"/>
      <c r="TQA596" s="28"/>
      <c r="TQB596" s="28"/>
      <c r="TQC596" s="28"/>
      <c r="TQD596" s="28"/>
      <c r="TQE596" s="28"/>
      <c r="TQF596" s="28"/>
      <c r="TQG596" s="28"/>
      <c r="TQH596" s="28"/>
      <c r="TQI596" s="28"/>
      <c r="TQJ596" s="28"/>
      <c r="TQK596" s="28"/>
      <c r="TQL596" s="28"/>
      <c r="TQM596" s="28"/>
      <c r="TQN596" s="28"/>
      <c r="TQO596" s="28"/>
      <c r="TQP596" s="28"/>
      <c r="TQQ596" s="28"/>
      <c r="TQR596" s="28"/>
      <c r="TQS596" s="28"/>
      <c r="TQT596" s="28"/>
      <c r="TQU596" s="28"/>
      <c r="TQV596" s="28"/>
      <c r="TQW596" s="28"/>
      <c r="TQX596" s="28"/>
      <c r="TQY596" s="28"/>
      <c r="TQZ596" s="28"/>
      <c r="TRA596" s="28"/>
      <c r="TRB596" s="28"/>
      <c r="TRC596" s="28"/>
      <c r="TRD596" s="28"/>
      <c r="TRE596" s="28"/>
      <c r="TRF596" s="28"/>
      <c r="TRG596" s="28"/>
      <c r="TRH596" s="28"/>
      <c r="TRI596" s="28"/>
      <c r="TRJ596" s="28"/>
      <c r="TRK596" s="28"/>
      <c r="TRL596" s="28"/>
      <c r="TRM596" s="28"/>
      <c r="TRN596" s="28"/>
      <c r="TRO596" s="28"/>
      <c r="TRP596" s="28"/>
      <c r="TRQ596" s="28"/>
      <c r="TRR596" s="28"/>
      <c r="TRS596" s="28"/>
      <c r="TRT596" s="28"/>
      <c r="TRU596" s="28"/>
      <c r="TRV596" s="28"/>
      <c r="TRW596" s="28"/>
      <c r="TRX596" s="28"/>
      <c r="TRY596" s="28"/>
      <c r="TRZ596" s="28"/>
      <c r="TSA596" s="28"/>
      <c r="TSB596" s="28"/>
      <c r="TSC596" s="28"/>
      <c r="TSD596" s="28"/>
      <c r="TSE596" s="28"/>
      <c r="TSF596" s="28"/>
      <c r="TSG596" s="28"/>
      <c r="TSH596" s="28"/>
      <c r="TSI596" s="28"/>
      <c r="TSJ596" s="28"/>
      <c r="TSK596" s="28"/>
      <c r="TSL596" s="28"/>
      <c r="TSM596" s="28"/>
      <c r="TSN596" s="28"/>
      <c r="TSO596" s="28"/>
      <c r="TSP596" s="28"/>
      <c r="TSQ596" s="28"/>
      <c r="TSR596" s="28"/>
      <c r="TSS596" s="28"/>
      <c r="TST596" s="28"/>
      <c r="TSU596" s="28"/>
      <c r="TSV596" s="28"/>
      <c r="TSW596" s="28"/>
      <c r="TSX596" s="28"/>
      <c r="TSY596" s="28"/>
      <c r="TSZ596" s="28"/>
      <c r="TTA596" s="28"/>
      <c r="TTB596" s="28"/>
      <c r="TTC596" s="28"/>
      <c r="TTD596" s="28"/>
      <c r="TTE596" s="28"/>
      <c r="TTF596" s="28"/>
      <c r="TTG596" s="28"/>
      <c r="TTH596" s="28"/>
      <c r="TTI596" s="28"/>
      <c r="TTJ596" s="28"/>
      <c r="TTK596" s="28"/>
      <c r="TTL596" s="28"/>
      <c r="TTM596" s="28"/>
      <c r="TTN596" s="28"/>
      <c r="TTO596" s="28"/>
      <c r="TTP596" s="28"/>
      <c r="TTQ596" s="28"/>
      <c r="TTR596" s="28"/>
      <c r="TTS596" s="28"/>
      <c r="TTT596" s="28"/>
      <c r="TTU596" s="28"/>
      <c r="TTV596" s="28"/>
      <c r="TTW596" s="28"/>
      <c r="TTX596" s="28"/>
      <c r="TTY596" s="28"/>
      <c r="TTZ596" s="28"/>
      <c r="TUA596" s="28"/>
      <c r="TUB596" s="28"/>
      <c r="TUC596" s="28"/>
      <c r="TUD596" s="28"/>
      <c r="TUE596" s="28"/>
      <c r="TUF596" s="28"/>
      <c r="TUG596" s="28"/>
      <c r="TUH596" s="28"/>
      <c r="TUI596" s="28"/>
      <c r="TUJ596" s="28"/>
      <c r="TUK596" s="28"/>
      <c r="TUL596" s="28"/>
      <c r="TUM596" s="28"/>
      <c r="TUN596" s="28"/>
      <c r="TUO596" s="28"/>
      <c r="TUP596" s="28"/>
      <c r="TUQ596" s="28"/>
      <c r="TUR596" s="28"/>
      <c r="TUS596" s="28"/>
      <c r="TUT596" s="28"/>
      <c r="TUU596" s="28"/>
      <c r="TUV596" s="28"/>
      <c r="TUW596" s="28"/>
      <c r="TUX596" s="28"/>
      <c r="TUY596" s="28"/>
      <c r="TUZ596" s="28"/>
      <c r="TVA596" s="28"/>
      <c r="TVB596" s="28"/>
      <c r="TVC596" s="28"/>
      <c r="TVD596" s="28"/>
      <c r="TVE596" s="28"/>
      <c r="TVF596" s="28"/>
      <c r="TVG596" s="28"/>
      <c r="TVH596" s="28"/>
      <c r="TVI596" s="28"/>
      <c r="TVJ596" s="28"/>
      <c r="TVK596" s="28"/>
      <c r="TVL596" s="28"/>
      <c r="TVM596" s="28"/>
      <c r="TVN596" s="28"/>
      <c r="TVO596" s="28"/>
      <c r="TVP596" s="28"/>
      <c r="TVQ596" s="28"/>
      <c r="TVR596" s="28"/>
      <c r="TVS596" s="28"/>
      <c r="TVT596" s="28"/>
      <c r="TVU596" s="28"/>
      <c r="TVV596" s="28"/>
      <c r="TVW596" s="28"/>
      <c r="TVX596" s="28"/>
      <c r="TVY596" s="28"/>
      <c r="TVZ596" s="28"/>
      <c r="TWA596" s="28"/>
      <c r="TWB596" s="28"/>
      <c r="TWC596" s="28"/>
      <c r="TWD596" s="28"/>
      <c r="TWE596" s="28"/>
      <c r="TWF596" s="28"/>
      <c r="TWG596" s="28"/>
      <c r="TWH596" s="28"/>
      <c r="TWI596" s="28"/>
      <c r="TWJ596" s="28"/>
      <c r="TWK596" s="28"/>
      <c r="TWL596" s="28"/>
      <c r="TWM596" s="28"/>
      <c r="TWN596" s="28"/>
      <c r="TWO596" s="28"/>
      <c r="TWP596" s="28"/>
      <c r="TWQ596" s="28"/>
      <c r="TWR596" s="28"/>
      <c r="TWS596" s="28"/>
      <c r="TWT596" s="28"/>
      <c r="TWU596" s="28"/>
      <c r="TWV596" s="28"/>
      <c r="TWW596" s="28"/>
      <c r="TWX596" s="28"/>
      <c r="TWY596" s="28"/>
      <c r="TWZ596" s="28"/>
      <c r="TXA596" s="28"/>
      <c r="TXB596" s="28"/>
      <c r="TXC596" s="28"/>
      <c r="TXD596" s="28"/>
      <c r="TXE596" s="28"/>
      <c r="TXF596" s="28"/>
      <c r="TXG596" s="28"/>
      <c r="TXH596" s="28"/>
      <c r="TXI596" s="28"/>
      <c r="TXJ596" s="28"/>
      <c r="TXK596" s="28"/>
      <c r="TXL596" s="28"/>
      <c r="TXM596" s="28"/>
      <c r="TXN596" s="28"/>
      <c r="TXO596" s="28"/>
      <c r="TXP596" s="28"/>
      <c r="TXQ596" s="28"/>
      <c r="TXR596" s="28"/>
      <c r="TXS596" s="28"/>
      <c r="TXT596" s="28"/>
      <c r="TXU596" s="28"/>
      <c r="TXV596" s="28"/>
      <c r="TXW596" s="28"/>
      <c r="TXX596" s="28"/>
      <c r="TXY596" s="28"/>
      <c r="TXZ596" s="28"/>
      <c r="TYA596" s="28"/>
      <c r="TYB596" s="28"/>
      <c r="TYC596" s="28"/>
      <c r="TYD596" s="28"/>
      <c r="TYE596" s="28"/>
      <c r="TYF596" s="28"/>
      <c r="TYG596" s="28"/>
      <c r="TYH596" s="28"/>
      <c r="TYI596" s="28"/>
      <c r="TYJ596" s="28"/>
      <c r="TYK596" s="28"/>
      <c r="TYL596" s="28"/>
      <c r="TYM596" s="28"/>
      <c r="TYN596" s="28"/>
      <c r="TYO596" s="28"/>
      <c r="TYP596" s="28"/>
      <c r="TYQ596" s="28"/>
      <c r="TYR596" s="28"/>
      <c r="TYS596" s="28"/>
      <c r="TYT596" s="28"/>
      <c r="TYU596" s="28"/>
      <c r="TYV596" s="28"/>
      <c r="TYW596" s="28"/>
      <c r="TYX596" s="28"/>
      <c r="TYY596" s="28"/>
      <c r="TYZ596" s="28"/>
      <c r="TZA596" s="28"/>
      <c r="TZB596" s="28"/>
      <c r="TZC596" s="28"/>
      <c r="TZD596" s="28"/>
      <c r="TZE596" s="28"/>
      <c r="TZF596" s="28"/>
      <c r="TZG596" s="28"/>
      <c r="TZH596" s="28"/>
      <c r="TZI596" s="28"/>
      <c r="TZJ596" s="28"/>
      <c r="TZK596" s="28"/>
      <c r="TZL596" s="28"/>
      <c r="TZM596" s="28"/>
      <c r="TZN596" s="28"/>
      <c r="TZO596" s="28"/>
      <c r="TZP596" s="28"/>
      <c r="TZQ596" s="28"/>
      <c r="TZR596" s="28"/>
      <c r="TZS596" s="28"/>
      <c r="TZT596" s="28"/>
      <c r="TZU596" s="28"/>
      <c r="TZV596" s="28"/>
      <c r="TZW596" s="28"/>
      <c r="TZX596" s="28"/>
      <c r="TZY596" s="28"/>
      <c r="TZZ596" s="28"/>
      <c r="UAA596" s="28"/>
      <c r="UAB596" s="28"/>
      <c r="UAC596" s="28"/>
      <c r="UAD596" s="28"/>
      <c r="UAE596" s="28"/>
      <c r="UAF596" s="28"/>
      <c r="UAG596" s="28"/>
      <c r="UAH596" s="28"/>
      <c r="UAI596" s="28"/>
      <c r="UAJ596" s="28"/>
      <c r="UAK596" s="28"/>
      <c r="UAL596" s="28"/>
      <c r="UAM596" s="28"/>
      <c r="UAN596" s="28"/>
      <c r="UAO596" s="28"/>
      <c r="UAP596" s="28"/>
      <c r="UAQ596" s="28"/>
      <c r="UAR596" s="28"/>
      <c r="UAS596" s="28"/>
      <c r="UAT596" s="28"/>
      <c r="UAU596" s="28"/>
      <c r="UAV596" s="28"/>
      <c r="UAW596" s="28"/>
      <c r="UAX596" s="28"/>
      <c r="UAY596" s="28"/>
      <c r="UAZ596" s="28"/>
      <c r="UBA596" s="28"/>
      <c r="UBB596" s="28"/>
      <c r="UBC596" s="28"/>
      <c r="UBD596" s="28"/>
      <c r="UBE596" s="28"/>
      <c r="UBF596" s="28"/>
      <c r="UBG596" s="28"/>
      <c r="UBH596" s="28"/>
      <c r="UBI596" s="28"/>
      <c r="UBJ596" s="28"/>
      <c r="UBK596" s="28"/>
      <c r="UBL596" s="28"/>
      <c r="UBM596" s="28"/>
      <c r="UBN596" s="28"/>
      <c r="UBO596" s="28"/>
      <c r="UBP596" s="28"/>
      <c r="UBQ596" s="28"/>
      <c r="UBR596" s="28"/>
      <c r="UBS596" s="28"/>
      <c r="UBT596" s="28"/>
      <c r="UBU596" s="28"/>
      <c r="UBV596" s="28"/>
      <c r="UBW596" s="28"/>
      <c r="UBX596" s="28"/>
      <c r="UBY596" s="28"/>
      <c r="UBZ596" s="28"/>
      <c r="UCA596" s="28"/>
      <c r="UCB596" s="28"/>
      <c r="UCC596" s="28"/>
      <c r="UCD596" s="28"/>
      <c r="UCE596" s="28"/>
      <c r="UCF596" s="28"/>
      <c r="UCG596" s="28"/>
      <c r="UCH596" s="28"/>
      <c r="UCI596" s="28"/>
      <c r="UCJ596" s="28"/>
      <c r="UCK596" s="28"/>
      <c r="UCL596" s="28"/>
      <c r="UCM596" s="28"/>
      <c r="UCN596" s="28"/>
      <c r="UCO596" s="28"/>
      <c r="UCP596" s="28"/>
      <c r="UCQ596" s="28"/>
      <c r="UCR596" s="28"/>
      <c r="UCS596" s="28"/>
      <c r="UCT596" s="28"/>
      <c r="UCU596" s="28"/>
      <c r="UCV596" s="28"/>
      <c r="UCW596" s="28"/>
      <c r="UCX596" s="28"/>
      <c r="UCY596" s="28"/>
      <c r="UCZ596" s="28"/>
      <c r="UDA596" s="28"/>
      <c r="UDB596" s="28"/>
      <c r="UDC596" s="28"/>
      <c r="UDD596" s="28"/>
      <c r="UDE596" s="28"/>
      <c r="UDF596" s="28"/>
      <c r="UDG596" s="28"/>
      <c r="UDH596" s="28"/>
      <c r="UDI596" s="28"/>
      <c r="UDJ596" s="28"/>
      <c r="UDK596" s="28"/>
      <c r="UDL596" s="28"/>
      <c r="UDM596" s="28"/>
      <c r="UDN596" s="28"/>
      <c r="UDO596" s="28"/>
      <c r="UDP596" s="28"/>
      <c r="UDQ596" s="28"/>
      <c r="UDR596" s="28"/>
      <c r="UDS596" s="28"/>
      <c r="UDT596" s="28"/>
      <c r="UDU596" s="28"/>
      <c r="UDV596" s="28"/>
      <c r="UDW596" s="28"/>
      <c r="UDX596" s="28"/>
      <c r="UDY596" s="28"/>
      <c r="UDZ596" s="28"/>
      <c r="UEA596" s="28"/>
      <c r="UEB596" s="28"/>
      <c r="UEC596" s="28"/>
      <c r="UED596" s="28"/>
      <c r="UEE596" s="28"/>
      <c r="UEF596" s="28"/>
      <c r="UEG596" s="28"/>
      <c r="UEH596" s="28"/>
      <c r="UEI596" s="28"/>
      <c r="UEJ596" s="28"/>
      <c r="UEK596" s="28"/>
      <c r="UEL596" s="28"/>
      <c r="UEM596" s="28"/>
      <c r="UEN596" s="28"/>
      <c r="UEO596" s="28"/>
      <c r="UEP596" s="28"/>
      <c r="UEQ596" s="28"/>
      <c r="UER596" s="28"/>
      <c r="UES596" s="28"/>
      <c r="UET596" s="28"/>
      <c r="UEU596" s="28"/>
      <c r="UEV596" s="28"/>
      <c r="UEW596" s="28"/>
      <c r="UEX596" s="28"/>
      <c r="UEY596" s="28"/>
      <c r="UEZ596" s="28"/>
      <c r="UFA596" s="28"/>
      <c r="UFB596" s="28"/>
      <c r="UFC596" s="28"/>
      <c r="UFD596" s="28"/>
      <c r="UFE596" s="28"/>
      <c r="UFF596" s="28"/>
      <c r="UFG596" s="28"/>
      <c r="UFH596" s="28"/>
      <c r="UFI596" s="28"/>
      <c r="UFJ596" s="28"/>
      <c r="UFK596" s="28"/>
      <c r="UFL596" s="28"/>
      <c r="UFM596" s="28"/>
      <c r="UFN596" s="28"/>
      <c r="UFO596" s="28"/>
      <c r="UFP596" s="28"/>
      <c r="UFQ596" s="28"/>
      <c r="UFR596" s="28"/>
      <c r="UFS596" s="28"/>
      <c r="UFT596" s="28"/>
      <c r="UFU596" s="28"/>
      <c r="UFV596" s="28"/>
      <c r="UFW596" s="28"/>
      <c r="UFX596" s="28"/>
      <c r="UFY596" s="28"/>
      <c r="UFZ596" s="28"/>
      <c r="UGA596" s="28"/>
      <c r="UGB596" s="28"/>
      <c r="UGC596" s="28"/>
      <c r="UGD596" s="28"/>
      <c r="UGE596" s="28"/>
      <c r="UGF596" s="28"/>
      <c r="UGG596" s="28"/>
      <c r="UGH596" s="28"/>
      <c r="UGI596" s="28"/>
      <c r="UGJ596" s="28"/>
      <c r="UGK596" s="28"/>
      <c r="UGL596" s="28"/>
      <c r="UGM596" s="28"/>
      <c r="UGN596" s="28"/>
      <c r="UGO596" s="28"/>
      <c r="UGP596" s="28"/>
      <c r="UGQ596" s="28"/>
      <c r="UGR596" s="28"/>
      <c r="UGS596" s="28"/>
      <c r="UGT596" s="28"/>
      <c r="UGU596" s="28"/>
      <c r="UGV596" s="28"/>
      <c r="UGW596" s="28"/>
      <c r="UGX596" s="28"/>
      <c r="UGY596" s="28"/>
      <c r="UGZ596" s="28"/>
      <c r="UHA596" s="28"/>
      <c r="UHB596" s="28"/>
      <c r="UHC596" s="28"/>
      <c r="UHD596" s="28"/>
      <c r="UHE596" s="28"/>
      <c r="UHF596" s="28"/>
      <c r="UHG596" s="28"/>
      <c r="UHH596" s="28"/>
      <c r="UHI596" s="28"/>
      <c r="UHJ596" s="28"/>
      <c r="UHK596" s="28"/>
      <c r="UHL596" s="28"/>
      <c r="UHM596" s="28"/>
      <c r="UHN596" s="28"/>
      <c r="UHO596" s="28"/>
      <c r="UHP596" s="28"/>
      <c r="UHQ596" s="28"/>
      <c r="UHR596" s="28"/>
      <c r="UHS596" s="28"/>
      <c r="UHT596" s="28"/>
      <c r="UHU596" s="28"/>
      <c r="UHV596" s="28"/>
      <c r="UHW596" s="28"/>
      <c r="UHX596" s="28"/>
      <c r="UHY596" s="28"/>
      <c r="UHZ596" s="28"/>
      <c r="UIA596" s="28"/>
      <c r="UIB596" s="28"/>
      <c r="UIC596" s="28"/>
      <c r="UID596" s="28"/>
      <c r="UIE596" s="28"/>
      <c r="UIF596" s="28"/>
      <c r="UIG596" s="28"/>
      <c r="UIH596" s="28"/>
      <c r="UII596" s="28"/>
      <c r="UIJ596" s="28"/>
      <c r="UIK596" s="28"/>
      <c r="UIL596" s="28"/>
      <c r="UIM596" s="28"/>
      <c r="UIN596" s="28"/>
      <c r="UIO596" s="28"/>
      <c r="UIP596" s="28"/>
      <c r="UIQ596" s="28"/>
      <c r="UIR596" s="28"/>
      <c r="UIS596" s="28"/>
      <c r="UIT596" s="28"/>
      <c r="UIU596" s="28"/>
      <c r="UIV596" s="28"/>
      <c r="UIW596" s="28"/>
      <c r="UIX596" s="28"/>
      <c r="UIY596" s="28"/>
      <c r="UIZ596" s="28"/>
      <c r="UJA596" s="28"/>
      <c r="UJB596" s="28"/>
      <c r="UJC596" s="28"/>
      <c r="UJD596" s="28"/>
      <c r="UJE596" s="28"/>
      <c r="UJF596" s="28"/>
      <c r="UJG596" s="28"/>
      <c r="UJH596" s="28"/>
      <c r="UJI596" s="28"/>
      <c r="UJJ596" s="28"/>
      <c r="UJK596" s="28"/>
      <c r="UJL596" s="28"/>
      <c r="UJM596" s="28"/>
      <c r="UJN596" s="28"/>
      <c r="UJO596" s="28"/>
      <c r="UJP596" s="28"/>
      <c r="UJQ596" s="28"/>
      <c r="UJR596" s="28"/>
      <c r="UJS596" s="28"/>
      <c r="UJT596" s="28"/>
      <c r="UJU596" s="28"/>
      <c r="UJV596" s="28"/>
      <c r="UJW596" s="28"/>
      <c r="UJX596" s="28"/>
      <c r="UJY596" s="28"/>
      <c r="UJZ596" s="28"/>
      <c r="UKA596" s="28"/>
      <c r="UKB596" s="28"/>
      <c r="UKC596" s="28"/>
      <c r="UKD596" s="28"/>
      <c r="UKE596" s="28"/>
      <c r="UKF596" s="28"/>
      <c r="UKG596" s="28"/>
      <c r="UKH596" s="28"/>
      <c r="UKI596" s="28"/>
      <c r="UKJ596" s="28"/>
      <c r="UKK596" s="28"/>
      <c r="UKL596" s="28"/>
      <c r="UKM596" s="28"/>
      <c r="UKN596" s="28"/>
      <c r="UKO596" s="28"/>
      <c r="UKP596" s="28"/>
      <c r="UKQ596" s="28"/>
      <c r="UKR596" s="28"/>
      <c r="UKS596" s="28"/>
      <c r="UKT596" s="28"/>
      <c r="UKU596" s="28"/>
      <c r="UKV596" s="28"/>
      <c r="UKW596" s="28"/>
      <c r="UKX596" s="28"/>
      <c r="UKY596" s="28"/>
      <c r="UKZ596" s="28"/>
      <c r="ULA596" s="28"/>
      <c r="ULB596" s="28"/>
      <c r="ULC596" s="28"/>
      <c r="ULD596" s="28"/>
      <c r="ULE596" s="28"/>
      <c r="ULF596" s="28"/>
      <c r="ULG596" s="28"/>
      <c r="ULH596" s="28"/>
      <c r="ULI596" s="28"/>
      <c r="ULJ596" s="28"/>
      <c r="ULK596" s="28"/>
      <c r="ULL596" s="28"/>
      <c r="ULM596" s="28"/>
      <c r="ULN596" s="28"/>
      <c r="ULO596" s="28"/>
      <c r="ULP596" s="28"/>
      <c r="ULQ596" s="28"/>
      <c r="ULR596" s="28"/>
      <c r="ULS596" s="28"/>
      <c r="ULT596" s="28"/>
      <c r="ULU596" s="28"/>
      <c r="ULV596" s="28"/>
      <c r="ULW596" s="28"/>
      <c r="ULX596" s="28"/>
      <c r="ULY596" s="28"/>
      <c r="ULZ596" s="28"/>
      <c r="UMA596" s="28"/>
      <c r="UMB596" s="28"/>
      <c r="UMC596" s="28"/>
      <c r="UMD596" s="28"/>
      <c r="UME596" s="28"/>
      <c r="UMF596" s="28"/>
      <c r="UMG596" s="28"/>
      <c r="UMH596" s="28"/>
      <c r="UMI596" s="28"/>
      <c r="UMJ596" s="28"/>
      <c r="UMK596" s="28"/>
      <c r="UML596" s="28"/>
      <c r="UMM596" s="28"/>
      <c r="UMN596" s="28"/>
      <c r="UMO596" s="28"/>
      <c r="UMP596" s="28"/>
      <c r="UMQ596" s="28"/>
      <c r="UMR596" s="28"/>
      <c r="UMS596" s="28"/>
      <c r="UMT596" s="28"/>
      <c r="UMU596" s="28"/>
      <c r="UMV596" s="28"/>
      <c r="UMW596" s="28"/>
      <c r="UMX596" s="28"/>
      <c r="UMY596" s="28"/>
      <c r="UMZ596" s="28"/>
      <c r="UNA596" s="28"/>
      <c r="UNB596" s="28"/>
      <c r="UNC596" s="28"/>
      <c r="UND596" s="28"/>
      <c r="UNE596" s="28"/>
      <c r="UNF596" s="28"/>
      <c r="UNG596" s="28"/>
      <c r="UNH596" s="28"/>
      <c r="UNI596" s="28"/>
      <c r="UNJ596" s="28"/>
      <c r="UNK596" s="28"/>
      <c r="UNL596" s="28"/>
      <c r="UNM596" s="28"/>
      <c r="UNN596" s="28"/>
      <c r="UNO596" s="28"/>
      <c r="UNP596" s="28"/>
      <c r="UNQ596" s="28"/>
      <c r="UNR596" s="28"/>
      <c r="UNS596" s="28"/>
      <c r="UNT596" s="28"/>
      <c r="UNU596" s="28"/>
      <c r="UNV596" s="28"/>
      <c r="UNW596" s="28"/>
      <c r="UNX596" s="28"/>
      <c r="UNY596" s="28"/>
      <c r="UNZ596" s="28"/>
      <c r="UOA596" s="28"/>
      <c r="UOB596" s="28"/>
      <c r="UOC596" s="28"/>
      <c r="UOD596" s="28"/>
      <c r="UOE596" s="28"/>
      <c r="UOF596" s="28"/>
      <c r="UOG596" s="28"/>
      <c r="UOH596" s="28"/>
      <c r="UOI596" s="28"/>
      <c r="UOJ596" s="28"/>
      <c r="UOK596" s="28"/>
      <c r="UOL596" s="28"/>
      <c r="UOM596" s="28"/>
      <c r="UON596" s="28"/>
      <c r="UOO596" s="28"/>
      <c r="UOP596" s="28"/>
      <c r="UOQ596" s="28"/>
      <c r="UOR596" s="28"/>
      <c r="UOS596" s="28"/>
      <c r="UOT596" s="28"/>
      <c r="UOU596" s="28"/>
      <c r="UOV596" s="28"/>
      <c r="UOW596" s="28"/>
      <c r="UOX596" s="28"/>
      <c r="UOY596" s="28"/>
      <c r="UOZ596" s="28"/>
      <c r="UPA596" s="28"/>
      <c r="UPB596" s="28"/>
      <c r="UPC596" s="28"/>
      <c r="UPD596" s="28"/>
      <c r="UPE596" s="28"/>
      <c r="UPF596" s="28"/>
      <c r="UPG596" s="28"/>
      <c r="UPH596" s="28"/>
      <c r="UPI596" s="28"/>
      <c r="UPJ596" s="28"/>
      <c r="UPK596" s="28"/>
      <c r="UPL596" s="28"/>
      <c r="UPM596" s="28"/>
      <c r="UPN596" s="28"/>
      <c r="UPO596" s="28"/>
      <c r="UPP596" s="28"/>
      <c r="UPQ596" s="28"/>
      <c r="UPR596" s="28"/>
      <c r="UPS596" s="28"/>
      <c r="UPT596" s="28"/>
      <c r="UPU596" s="28"/>
      <c r="UPV596" s="28"/>
      <c r="UPW596" s="28"/>
      <c r="UPX596" s="28"/>
      <c r="UPY596" s="28"/>
      <c r="UPZ596" s="28"/>
      <c r="UQA596" s="28"/>
      <c r="UQB596" s="28"/>
      <c r="UQC596" s="28"/>
      <c r="UQD596" s="28"/>
      <c r="UQE596" s="28"/>
      <c r="UQF596" s="28"/>
      <c r="UQG596" s="28"/>
      <c r="UQH596" s="28"/>
      <c r="UQI596" s="28"/>
      <c r="UQJ596" s="28"/>
      <c r="UQK596" s="28"/>
      <c r="UQL596" s="28"/>
      <c r="UQM596" s="28"/>
      <c r="UQN596" s="28"/>
      <c r="UQO596" s="28"/>
      <c r="UQP596" s="28"/>
      <c r="UQQ596" s="28"/>
      <c r="UQR596" s="28"/>
      <c r="UQS596" s="28"/>
      <c r="UQT596" s="28"/>
      <c r="UQU596" s="28"/>
      <c r="UQV596" s="28"/>
      <c r="UQW596" s="28"/>
      <c r="UQX596" s="28"/>
      <c r="UQY596" s="28"/>
      <c r="UQZ596" s="28"/>
      <c r="URA596" s="28"/>
      <c r="URB596" s="28"/>
      <c r="URC596" s="28"/>
      <c r="URD596" s="28"/>
      <c r="URE596" s="28"/>
      <c r="URF596" s="28"/>
      <c r="URG596" s="28"/>
      <c r="URH596" s="28"/>
      <c r="URI596" s="28"/>
      <c r="URJ596" s="28"/>
      <c r="URK596" s="28"/>
      <c r="URL596" s="28"/>
      <c r="URM596" s="28"/>
      <c r="URN596" s="28"/>
      <c r="URO596" s="28"/>
      <c r="URP596" s="28"/>
      <c r="URQ596" s="28"/>
      <c r="URR596" s="28"/>
      <c r="URS596" s="28"/>
      <c r="URT596" s="28"/>
      <c r="URU596" s="28"/>
      <c r="URV596" s="28"/>
      <c r="URW596" s="28"/>
      <c r="URX596" s="28"/>
      <c r="URY596" s="28"/>
      <c r="URZ596" s="28"/>
      <c r="USA596" s="28"/>
      <c r="USB596" s="28"/>
      <c r="USC596" s="28"/>
      <c r="USD596" s="28"/>
      <c r="USE596" s="28"/>
      <c r="USF596" s="28"/>
      <c r="USG596" s="28"/>
      <c r="USH596" s="28"/>
      <c r="USI596" s="28"/>
      <c r="USJ596" s="28"/>
      <c r="USK596" s="28"/>
      <c r="USL596" s="28"/>
      <c r="USM596" s="28"/>
      <c r="USN596" s="28"/>
      <c r="USO596" s="28"/>
      <c r="USP596" s="28"/>
      <c r="USQ596" s="28"/>
      <c r="USR596" s="28"/>
      <c r="USS596" s="28"/>
      <c r="UST596" s="28"/>
      <c r="USU596" s="28"/>
      <c r="USV596" s="28"/>
      <c r="USW596" s="28"/>
      <c r="USX596" s="28"/>
      <c r="USY596" s="28"/>
      <c r="USZ596" s="28"/>
      <c r="UTA596" s="28"/>
      <c r="UTB596" s="28"/>
      <c r="UTC596" s="28"/>
      <c r="UTD596" s="28"/>
      <c r="UTE596" s="28"/>
      <c r="UTF596" s="28"/>
      <c r="UTG596" s="28"/>
      <c r="UTH596" s="28"/>
      <c r="UTI596" s="28"/>
      <c r="UTJ596" s="28"/>
      <c r="UTK596" s="28"/>
      <c r="UTL596" s="28"/>
      <c r="UTM596" s="28"/>
      <c r="UTN596" s="28"/>
      <c r="UTO596" s="28"/>
      <c r="UTP596" s="28"/>
      <c r="UTQ596" s="28"/>
      <c r="UTR596" s="28"/>
      <c r="UTS596" s="28"/>
      <c r="UTT596" s="28"/>
      <c r="UTU596" s="28"/>
      <c r="UTV596" s="28"/>
      <c r="UTW596" s="28"/>
      <c r="UTX596" s="28"/>
      <c r="UTY596" s="28"/>
      <c r="UTZ596" s="28"/>
      <c r="UUA596" s="28"/>
      <c r="UUB596" s="28"/>
      <c r="UUC596" s="28"/>
      <c r="UUD596" s="28"/>
      <c r="UUE596" s="28"/>
      <c r="UUF596" s="28"/>
      <c r="UUG596" s="28"/>
      <c r="UUH596" s="28"/>
      <c r="UUI596" s="28"/>
      <c r="UUJ596" s="28"/>
      <c r="UUK596" s="28"/>
      <c r="UUL596" s="28"/>
      <c r="UUM596" s="28"/>
      <c r="UUN596" s="28"/>
      <c r="UUO596" s="28"/>
      <c r="UUP596" s="28"/>
      <c r="UUQ596" s="28"/>
      <c r="UUR596" s="28"/>
      <c r="UUS596" s="28"/>
      <c r="UUT596" s="28"/>
      <c r="UUU596" s="28"/>
      <c r="UUV596" s="28"/>
      <c r="UUW596" s="28"/>
      <c r="UUX596" s="28"/>
      <c r="UUY596" s="28"/>
      <c r="UUZ596" s="28"/>
      <c r="UVA596" s="28"/>
      <c r="UVB596" s="28"/>
      <c r="UVC596" s="28"/>
      <c r="UVD596" s="28"/>
      <c r="UVE596" s="28"/>
      <c r="UVF596" s="28"/>
      <c r="UVG596" s="28"/>
      <c r="UVH596" s="28"/>
      <c r="UVI596" s="28"/>
      <c r="UVJ596" s="28"/>
      <c r="UVK596" s="28"/>
      <c r="UVL596" s="28"/>
      <c r="UVM596" s="28"/>
      <c r="UVN596" s="28"/>
      <c r="UVO596" s="28"/>
      <c r="UVP596" s="28"/>
      <c r="UVQ596" s="28"/>
      <c r="UVR596" s="28"/>
      <c r="UVS596" s="28"/>
      <c r="UVT596" s="28"/>
      <c r="UVU596" s="28"/>
      <c r="UVV596" s="28"/>
      <c r="UVW596" s="28"/>
      <c r="UVX596" s="28"/>
      <c r="UVY596" s="28"/>
      <c r="UVZ596" s="28"/>
      <c r="UWA596" s="28"/>
      <c r="UWB596" s="28"/>
      <c r="UWC596" s="28"/>
      <c r="UWD596" s="28"/>
      <c r="UWE596" s="28"/>
      <c r="UWF596" s="28"/>
      <c r="UWG596" s="28"/>
      <c r="UWH596" s="28"/>
      <c r="UWI596" s="28"/>
      <c r="UWJ596" s="28"/>
      <c r="UWK596" s="28"/>
      <c r="UWL596" s="28"/>
      <c r="UWM596" s="28"/>
      <c r="UWN596" s="28"/>
      <c r="UWO596" s="28"/>
      <c r="UWP596" s="28"/>
      <c r="UWQ596" s="28"/>
      <c r="UWR596" s="28"/>
      <c r="UWS596" s="28"/>
      <c r="UWT596" s="28"/>
      <c r="UWU596" s="28"/>
      <c r="UWV596" s="28"/>
      <c r="UWW596" s="28"/>
      <c r="UWX596" s="28"/>
      <c r="UWY596" s="28"/>
      <c r="UWZ596" s="28"/>
      <c r="UXA596" s="28"/>
      <c r="UXB596" s="28"/>
      <c r="UXC596" s="28"/>
      <c r="UXD596" s="28"/>
      <c r="UXE596" s="28"/>
      <c r="UXF596" s="28"/>
      <c r="UXG596" s="28"/>
      <c r="UXH596" s="28"/>
      <c r="UXI596" s="28"/>
      <c r="UXJ596" s="28"/>
      <c r="UXK596" s="28"/>
      <c r="UXL596" s="28"/>
      <c r="UXM596" s="28"/>
      <c r="UXN596" s="28"/>
      <c r="UXO596" s="28"/>
      <c r="UXP596" s="28"/>
      <c r="UXQ596" s="28"/>
      <c r="UXR596" s="28"/>
      <c r="UXS596" s="28"/>
      <c r="UXT596" s="28"/>
      <c r="UXU596" s="28"/>
      <c r="UXV596" s="28"/>
      <c r="UXW596" s="28"/>
      <c r="UXX596" s="28"/>
      <c r="UXY596" s="28"/>
      <c r="UXZ596" s="28"/>
      <c r="UYA596" s="28"/>
      <c r="UYB596" s="28"/>
      <c r="UYC596" s="28"/>
      <c r="UYD596" s="28"/>
      <c r="UYE596" s="28"/>
      <c r="UYF596" s="28"/>
      <c r="UYG596" s="28"/>
      <c r="UYH596" s="28"/>
      <c r="UYI596" s="28"/>
      <c r="UYJ596" s="28"/>
      <c r="UYK596" s="28"/>
      <c r="UYL596" s="28"/>
      <c r="UYM596" s="28"/>
      <c r="UYN596" s="28"/>
      <c r="UYO596" s="28"/>
      <c r="UYP596" s="28"/>
      <c r="UYQ596" s="28"/>
      <c r="UYR596" s="28"/>
      <c r="UYS596" s="28"/>
      <c r="UYT596" s="28"/>
      <c r="UYU596" s="28"/>
      <c r="UYV596" s="28"/>
      <c r="UYW596" s="28"/>
      <c r="UYX596" s="28"/>
      <c r="UYY596" s="28"/>
      <c r="UYZ596" s="28"/>
      <c r="UZA596" s="28"/>
      <c r="UZB596" s="28"/>
      <c r="UZC596" s="28"/>
      <c r="UZD596" s="28"/>
      <c r="UZE596" s="28"/>
      <c r="UZF596" s="28"/>
      <c r="UZG596" s="28"/>
      <c r="UZH596" s="28"/>
      <c r="UZI596" s="28"/>
      <c r="UZJ596" s="28"/>
      <c r="UZK596" s="28"/>
      <c r="UZL596" s="28"/>
      <c r="UZM596" s="28"/>
      <c r="UZN596" s="28"/>
      <c r="UZO596" s="28"/>
      <c r="UZP596" s="28"/>
      <c r="UZQ596" s="28"/>
      <c r="UZR596" s="28"/>
      <c r="UZS596" s="28"/>
      <c r="UZT596" s="28"/>
      <c r="UZU596" s="28"/>
      <c r="UZV596" s="28"/>
      <c r="UZW596" s="28"/>
      <c r="UZX596" s="28"/>
      <c r="UZY596" s="28"/>
      <c r="UZZ596" s="28"/>
      <c r="VAA596" s="28"/>
      <c r="VAB596" s="28"/>
      <c r="VAC596" s="28"/>
      <c r="VAD596" s="28"/>
      <c r="VAE596" s="28"/>
      <c r="VAF596" s="28"/>
      <c r="VAG596" s="28"/>
      <c r="VAH596" s="28"/>
      <c r="VAI596" s="28"/>
      <c r="VAJ596" s="28"/>
      <c r="VAK596" s="28"/>
      <c r="VAL596" s="28"/>
      <c r="VAM596" s="28"/>
      <c r="VAN596" s="28"/>
      <c r="VAO596" s="28"/>
      <c r="VAP596" s="28"/>
      <c r="VAQ596" s="28"/>
      <c r="VAR596" s="28"/>
      <c r="VAS596" s="28"/>
      <c r="VAT596" s="28"/>
      <c r="VAU596" s="28"/>
      <c r="VAV596" s="28"/>
      <c r="VAW596" s="28"/>
      <c r="VAX596" s="28"/>
      <c r="VAY596" s="28"/>
      <c r="VAZ596" s="28"/>
      <c r="VBA596" s="28"/>
      <c r="VBB596" s="28"/>
      <c r="VBC596" s="28"/>
      <c r="VBD596" s="28"/>
      <c r="VBE596" s="28"/>
      <c r="VBF596" s="28"/>
      <c r="VBG596" s="28"/>
      <c r="VBH596" s="28"/>
      <c r="VBI596" s="28"/>
      <c r="VBJ596" s="28"/>
      <c r="VBK596" s="28"/>
      <c r="VBL596" s="28"/>
      <c r="VBM596" s="28"/>
      <c r="VBN596" s="28"/>
      <c r="VBO596" s="28"/>
      <c r="VBP596" s="28"/>
      <c r="VBQ596" s="28"/>
      <c r="VBR596" s="28"/>
      <c r="VBS596" s="28"/>
      <c r="VBT596" s="28"/>
      <c r="VBU596" s="28"/>
      <c r="VBV596" s="28"/>
      <c r="VBW596" s="28"/>
      <c r="VBX596" s="28"/>
      <c r="VBY596" s="28"/>
      <c r="VBZ596" s="28"/>
      <c r="VCA596" s="28"/>
      <c r="VCB596" s="28"/>
      <c r="VCC596" s="28"/>
      <c r="VCD596" s="28"/>
      <c r="VCE596" s="28"/>
      <c r="VCF596" s="28"/>
      <c r="VCG596" s="28"/>
      <c r="VCH596" s="28"/>
      <c r="VCI596" s="28"/>
      <c r="VCJ596" s="28"/>
      <c r="VCK596" s="28"/>
      <c r="VCL596" s="28"/>
      <c r="VCM596" s="28"/>
      <c r="VCN596" s="28"/>
      <c r="VCO596" s="28"/>
      <c r="VCP596" s="28"/>
      <c r="VCQ596" s="28"/>
      <c r="VCR596" s="28"/>
      <c r="VCS596" s="28"/>
      <c r="VCT596" s="28"/>
      <c r="VCU596" s="28"/>
      <c r="VCV596" s="28"/>
      <c r="VCW596" s="28"/>
      <c r="VCX596" s="28"/>
      <c r="VCY596" s="28"/>
      <c r="VCZ596" s="28"/>
      <c r="VDA596" s="28"/>
      <c r="VDB596" s="28"/>
      <c r="VDC596" s="28"/>
      <c r="VDD596" s="28"/>
      <c r="VDE596" s="28"/>
      <c r="VDF596" s="28"/>
      <c r="VDG596" s="28"/>
      <c r="VDH596" s="28"/>
      <c r="VDI596" s="28"/>
      <c r="VDJ596" s="28"/>
      <c r="VDK596" s="28"/>
      <c r="VDL596" s="28"/>
      <c r="VDM596" s="28"/>
      <c r="VDN596" s="28"/>
      <c r="VDO596" s="28"/>
      <c r="VDP596" s="28"/>
      <c r="VDQ596" s="28"/>
      <c r="VDR596" s="28"/>
      <c r="VDS596" s="28"/>
      <c r="VDT596" s="28"/>
      <c r="VDU596" s="28"/>
      <c r="VDV596" s="28"/>
      <c r="VDW596" s="28"/>
      <c r="VDX596" s="28"/>
      <c r="VDY596" s="28"/>
      <c r="VDZ596" s="28"/>
      <c r="VEA596" s="28"/>
      <c r="VEB596" s="28"/>
      <c r="VEC596" s="28"/>
      <c r="VED596" s="28"/>
      <c r="VEE596" s="28"/>
      <c r="VEF596" s="28"/>
      <c r="VEG596" s="28"/>
      <c r="VEH596" s="28"/>
      <c r="VEI596" s="28"/>
      <c r="VEJ596" s="28"/>
      <c r="VEK596" s="28"/>
      <c r="VEL596" s="28"/>
      <c r="VEM596" s="28"/>
      <c r="VEN596" s="28"/>
      <c r="VEO596" s="28"/>
      <c r="VEP596" s="28"/>
      <c r="VEQ596" s="28"/>
      <c r="VER596" s="28"/>
      <c r="VES596" s="28"/>
      <c r="VET596" s="28"/>
      <c r="VEU596" s="28"/>
      <c r="VEV596" s="28"/>
      <c r="VEW596" s="28"/>
      <c r="VEX596" s="28"/>
      <c r="VEY596" s="28"/>
      <c r="VEZ596" s="28"/>
      <c r="VFA596" s="28"/>
      <c r="VFB596" s="28"/>
      <c r="VFC596" s="28"/>
      <c r="VFD596" s="28"/>
      <c r="VFE596" s="28"/>
      <c r="VFF596" s="28"/>
      <c r="VFG596" s="28"/>
      <c r="VFH596" s="28"/>
      <c r="VFI596" s="28"/>
      <c r="VFJ596" s="28"/>
      <c r="VFK596" s="28"/>
      <c r="VFL596" s="28"/>
      <c r="VFM596" s="28"/>
      <c r="VFN596" s="28"/>
      <c r="VFO596" s="28"/>
      <c r="VFP596" s="28"/>
      <c r="VFQ596" s="28"/>
      <c r="VFR596" s="28"/>
      <c r="VFS596" s="28"/>
      <c r="VFT596" s="28"/>
      <c r="VFU596" s="28"/>
      <c r="VFV596" s="28"/>
      <c r="VFW596" s="28"/>
      <c r="VFX596" s="28"/>
      <c r="VFY596" s="28"/>
      <c r="VFZ596" s="28"/>
      <c r="VGA596" s="28"/>
      <c r="VGB596" s="28"/>
      <c r="VGC596" s="28"/>
      <c r="VGD596" s="28"/>
      <c r="VGE596" s="28"/>
      <c r="VGF596" s="28"/>
      <c r="VGG596" s="28"/>
      <c r="VGH596" s="28"/>
      <c r="VGI596" s="28"/>
      <c r="VGJ596" s="28"/>
      <c r="VGK596" s="28"/>
      <c r="VGL596" s="28"/>
      <c r="VGM596" s="28"/>
      <c r="VGN596" s="28"/>
      <c r="VGO596" s="28"/>
      <c r="VGP596" s="28"/>
      <c r="VGQ596" s="28"/>
      <c r="VGR596" s="28"/>
      <c r="VGS596" s="28"/>
      <c r="VGT596" s="28"/>
      <c r="VGU596" s="28"/>
      <c r="VGV596" s="28"/>
      <c r="VGW596" s="28"/>
      <c r="VGX596" s="28"/>
      <c r="VGY596" s="28"/>
      <c r="VGZ596" s="28"/>
      <c r="VHA596" s="28"/>
      <c r="VHB596" s="28"/>
      <c r="VHC596" s="28"/>
      <c r="VHD596" s="28"/>
      <c r="VHE596" s="28"/>
      <c r="VHF596" s="28"/>
      <c r="VHG596" s="28"/>
      <c r="VHH596" s="28"/>
      <c r="VHI596" s="28"/>
      <c r="VHJ596" s="28"/>
      <c r="VHK596" s="28"/>
      <c r="VHL596" s="28"/>
      <c r="VHM596" s="28"/>
      <c r="VHN596" s="28"/>
      <c r="VHO596" s="28"/>
      <c r="VHP596" s="28"/>
      <c r="VHQ596" s="28"/>
      <c r="VHR596" s="28"/>
      <c r="VHS596" s="28"/>
      <c r="VHT596" s="28"/>
      <c r="VHU596" s="28"/>
      <c r="VHV596" s="28"/>
      <c r="VHW596" s="28"/>
      <c r="VHX596" s="28"/>
      <c r="VHY596" s="28"/>
      <c r="VHZ596" s="28"/>
      <c r="VIA596" s="28"/>
      <c r="VIB596" s="28"/>
      <c r="VIC596" s="28"/>
      <c r="VID596" s="28"/>
      <c r="VIE596" s="28"/>
      <c r="VIF596" s="28"/>
      <c r="VIG596" s="28"/>
      <c r="VIH596" s="28"/>
      <c r="VII596" s="28"/>
      <c r="VIJ596" s="28"/>
      <c r="VIK596" s="28"/>
      <c r="VIL596" s="28"/>
      <c r="VIM596" s="28"/>
      <c r="VIN596" s="28"/>
      <c r="VIO596" s="28"/>
      <c r="VIP596" s="28"/>
      <c r="VIQ596" s="28"/>
      <c r="VIR596" s="28"/>
      <c r="VIS596" s="28"/>
      <c r="VIT596" s="28"/>
      <c r="VIU596" s="28"/>
      <c r="VIV596" s="28"/>
      <c r="VIW596" s="28"/>
      <c r="VIX596" s="28"/>
      <c r="VIY596" s="28"/>
      <c r="VIZ596" s="28"/>
      <c r="VJA596" s="28"/>
      <c r="VJB596" s="28"/>
      <c r="VJC596" s="28"/>
      <c r="VJD596" s="28"/>
      <c r="VJE596" s="28"/>
      <c r="VJF596" s="28"/>
      <c r="VJG596" s="28"/>
      <c r="VJH596" s="28"/>
      <c r="VJI596" s="28"/>
      <c r="VJJ596" s="28"/>
      <c r="VJK596" s="28"/>
      <c r="VJL596" s="28"/>
      <c r="VJM596" s="28"/>
      <c r="VJN596" s="28"/>
      <c r="VJO596" s="28"/>
      <c r="VJP596" s="28"/>
      <c r="VJQ596" s="28"/>
      <c r="VJR596" s="28"/>
      <c r="VJS596" s="28"/>
      <c r="VJT596" s="28"/>
      <c r="VJU596" s="28"/>
      <c r="VJV596" s="28"/>
      <c r="VJW596" s="28"/>
      <c r="VJX596" s="28"/>
      <c r="VJY596" s="28"/>
      <c r="VJZ596" s="28"/>
      <c r="VKA596" s="28"/>
      <c r="VKB596" s="28"/>
      <c r="VKC596" s="28"/>
      <c r="VKD596" s="28"/>
      <c r="VKE596" s="28"/>
      <c r="VKF596" s="28"/>
      <c r="VKG596" s="28"/>
      <c r="VKH596" s="28"/>
      <c r="VKI596" s="28"/>
      <c r="VKJ596" s="28"/>
      <c r="VKK596" s="28"/>
      <c r="VKL596" s="28"/>
      <c r="VKM596" s="28"/>
      <c r="VKN596" s="28"/>
      <c r="VKO596" s="28"/>
      <c r="VKP596" s="28"/>
      <c r="VKQ596" s="28"/>
      <c r="VKR596" s="28"/>
      <c r="VKS596" s="28"/>
      <c r="VKT596" s="28"/>
      <c r="VKU596" s="28"/>
      <c r="VKV596" s="28"/>
      <c r="VKW596" s="28"/>
      <c r="VKX596" s="28"/>
      <c r="VKY596" s="28"/>
      <c r="VKZ596" s="28"/>
      <c r="VLA596" s="28"/>
      <c r="VLB596" s="28"/>
      <c r="VLC596" s="28"/>
      <c r="VLD596" s="28"/>
      <c r="VLE596" s="28"/>
      <c r="VLF596" s="28"/>
      <c r="VLG596" s="28"/>
      <c r="VLH596" s="28"/>
      <c r="VLI596" s="28"/>
      <c r="VLJ596" s="28"/>
      <c r="VLK596" s="28"/>
      <c r="VLL596" s="28"/>
      <c r="VLM596" s="28"/>
      <c r="VLN596" s="28"/>
      <c r="VLO596" s="28"/>
      <c r="VLP596" s="28"/>
      <c r="VLQ596" s="28"/>
      <c r="VLR596" s="28"/>
      <c r="VLS596" s="28"/>
      <c r="VLT596" s="28"/>
      <c r="VLU596" s="28"/>
      <c r="VLV596" s="28"/>
      <c r="VLW596" s="28"/>
      <c r="VLX596" s="28"/>
      <c r="VLY596" s="28"/>
      <c r="VLZ596" s="28"/>
      <c r="VMA596" s="28"/>
      <c r="VMB596" s="28"/>
      <c r="VMC596" s="28"/>
      <c r="VMD596" s="28"/>
      <c r="VME596" s="28"/>
      <c r="VMF596" s="28"/>
      <c r="VMG596" s="28"/>
      <c r="VMH596" s="28"/>
      <c r="VMI596" s="28"/>
      <c r="VMJ596" s="28"/>
      <c r="VMK596" s="28"/>
      <c r="VML596" s="28"/>
      <c r="VMM596" s="28"/>
      <c r="VMN596" s="28"/>
      <c r="VMO596" s="28"/>
      <c r="VMP596" s="28"/>
      <c r="VMQ596" s="28"/>
      <c r="VMR596" s="28"/>
      <c r="VMS596" s="28"/>
      <c r="VMT596" s="28"/>
      <c r="VMU596" s="28"/>
      <c r="VMV596" s="28"/>
      <c r="VMW596" s="28"/>
      <c r="VMX596" s="28"/>
      <c r="VMY596" s="28"/>
      <c r="VMZ596" s="28"/>
      <c r="VNA596" s="28"/>
      <c r="VNB596" s="28"/>
      <c r="VNC596" s="28"/>
      <c r="VND596" s="28"/>
      <c r="VNE596" s="28"/>
      <c r="VNF596" s="28"/>
      <c r="VNG596" s="28"/>
      <c r="VNH596" s="28"/>
      <c r="VNI596" s="28"/>
      <c r="VNJ596" s="28"/>
      <c r="VNK596" s="28"/>
      <c r="VNL596" s="28"/>
      <c r="VNM596" s="28"/>
      <c r="VNN596" s="28"/>
      <c r="VNO596" s="28"/>
      <c r="VNP596" s="28"/>
      <c r="VNQ596" s="28"/>
      <c r="VNR596" s="28"/>
      <c r="VNS596" s="28"/>
      <c r="VNT596" s="28"/>
      <c r="VNU596" s="28"/>
      <c r="VNV596" s="28"/>
      <c r="VNW596" s="28"/>
      <c r="VNX596" s="28"/>
      <c r="VNY596" s="28"/>
      <c r="VNZ596" s="28"/>
      <c r="VOA596" s="28"/>
      <c r="VOB596" s="28"/>
      <c r="VOC596" s="28"/>
      <c r="VOD596" s="28"/>
      <c r="VOE596" s="28"/>
      <c r="VOF596" s="28"/>
      <c r="VOG596" s="28"/>
      <c r="VOH596" s="28"/>
      <c r="VOI596" s="28"/>
      <c r="VOJ596" s="28"/>
      <c r="VOK596" s="28"/>
      <c r="VOL596" s="28"/>
      <c r="VOM596" s="28"/>
      <c r="VON596" s="28"/>
      <c r="VOO596" s="28"/>
      <c r="VOP596" s="28"/>
      <c r="VOQ596" s="28"/>
      <c r="VOR596" s="28"/>
      <c r="VOS596" s="28"/>
      <c r="VOT596" s="28"/>
      <c r="VOU596" s="28"/>
      <c r="VOV596" s="28"/>
      <c r="VOW596" s="28"/>
      <c r="VOX596" s="28"/>
      <c r="VOY596" s="28"/>
      <c r="VOZ596" s="28"/>
      <c r="VPA596" s="28"/>
      <c r="VPB596" s="28"/>
      <c r="VPC596" s="28"/>
      <c r="VPD596" s="28"/>
      <c r="VPE596" s="28"/>
      <c r="VPF596" s="28"/>
      <c r="VPG596" s="28"/>
      <c r="VPH596" s="28"/>
      <c r="VPI596" s="28"/>
      <c r="VPJ596" s="28"/>
      <c r="VPK596" s="28"/>
      <c r="VPL596" s="28"/>
      <c r="VPM596" s="28"/>
      <c r="VPN596" s="28"/>
      <c r="VPO596" s="28"/>
      <c r="VPP596" s="28"/>
      <c r="VPQ596" s="28"/>
      <c r="VPR596" s="28"/>
      <c r="VPS596" s="28"/>
      <c r="VPT596" s="28"/>
      <c r="VPU596" s="28"/>
      <c r="VPV596" s="28"/>
      <c r="VPW596" s="28"/>
      <c r="VPX596" s="28"/>
      <c r="VPY596" s="28"/>
      <c r="VPZ596" s="28"/>
      <c r="VQA596" s="28"/>
      <c r="VQB596" s="28"/>
      <c r="VQC596" s="28"/>
      <c r="VQD596" s="28"/>
      <c r="VQE596" s="28"/>
      <c r="VQF596" s="28"/>
      <c r="VQG596" s="28"/>
      <c r="VQH596" s="28"/>
      <c r="VQI596" s="28"/>
      <c r="VQJ596" s="28"/>
      <c r="VQK596" s="28"/>
      <c r="VQL596" s="28"/>
      <c r="VQM596" s="28"/>
      <c r="VQN596" s="28"/>
      <c r="VQO596" s="28"/>
      <c r="VQP596" s="28"/>
      <c r="VQQ596" s="28"/>
      <c r="VQR596" s="28"/>
      <c r="VQS596" s="28"/>
      <c r="VQT596" s="28"/>
      <c r="VQU596" s="28"/>
      <c r="VQV596" s="28"/>
      <c r="VQW596" s="28"/>
      <c r="VQX596" s="28"/>
      <c r="VQY596" s="28"/>
      <c r="VQZ596" s="28"/>
      <c r="VRA596" s="28"/>
      <c r="VRB596" s="28"/>
      <c r="VRC596" s="28"/>
      <c r="VRD596" s="28"/>
      <c r="VRE596" s="28"/>
      <c r="VRF596" s="28"/>
      <c r="VRG596" s="28"/>
      <c r="VRH596" s="28"/>
      <c r="VRI596" s="28"/>
      <c r="VRJ596" s="28"/>
      <c r="VRK596" s="28"/>
      <c r="VRL596" s="28"/>
      <c r="VRM596" s="28"/>
      <c r="VRN596" s="28"/>
      <c r="VRO596" s="28"/>
      <c r="VRP596" s="28"/>
      <c r="VRQ596" s="28"/>
      <c r="VRR596" s="28"/>
      <c r="VRS596" s="28"/>
      <c r="VRT596" s="28"/>
      <c r="VRU596" s="28"/>
      <c r="VRV596" s="28"/>
      <c r="VRW596" s="28"/>
      <c r="VRX596" s="28"/>
      <c r="VRY596" s="28"/>
      <c r="VRZ596" s="28"/>
      <c r="VSA596" s="28"/>
      <c r="VSB596" s="28"/>
      <c r="VSC596" s="28"/>
      <c r="VSD596" s="28"/>
      <c r="VSE596" s="28"/>
      <c r="VSF596" s="28"/>
      <c r="VSG596" s="28"/>
      <c r="VSH596" s="28"/>
      <c r="VSI596" s="28"/>
      <c r="VSJ596" s="28"/>
      <c r="VSK596" s="28"/>
      <c r="VSL596" s="28"/>
      <c r="VSM596" s="28"/>
      <c r="VSN596" s="28"/>
      <c r="VSO596" s="28"/>
      <c r="VSP596" s="28"/>
      <c r="VSQ596" s="28"/>
      <c r="VSR596" s="28"/>
      <c r="VSS596" s="28"/>
      <c r="VST596" s="28"/>
      <c r="VSU596" s="28"/>
      <c r="VSV596" s="28"/>
      <c r="VSW596" s="28"/>
      <c r="VSX596" s="28"/>
      <c r="VSY596" s="28"/>
      <c r="VSZ596" s="28"/>
      <c r="VTA596" s="28"/>
      <c r="VTB596" s="28"/>
      <c r="VTC596" s="28"/>
      <c r="VTD596" s="28"/>
      <c r="VTE596" s="28"/>
      <c r="VTF596" s="28"/>
      <c r="VTG596" s="28"/>
      <c r="VTH596" s="28"/>
      <c r="VTI596" s="28"/>
      <c r="VTJ596" s="28"/>
      <c r="VTK596" s="28"/>
      <c r="VTL596" s="28"/>
      <c r="VTM596" s="28"/>
      <c r="VTN596" s="28"/>
      <c r="VTO596" s="28"/>
      <c r="VTP596" s="28"/>
      <c r="VTQ596" s="28"/>
      <c r="VTR596" s="28"/>
      <c r="VTS596" s="28"/>
      <c r="VTT596" s="28"/>
      <c r="VTU596" s="28"/>
      <c r="VTV596" s="28"/>
      <c r="VTW596" s="28"/>
      <c r="VTX596" s="28"/>
      <c r="VTY596" s="28"/>
      <c r="VTZ596" s="28"/>
      <c r="VUA596" s="28"/>
      <c r="VUB596" s="28"/>
      <c r="VUC596" s="28"/>
      <c r="VUD596" s="28"/>
      <c r="VUE596" s="28"/>
      <c r="VUF596" s="28"/>
      <c r="VUG596" s="28"/>
      <c r="VUH596" s="28"/>
      <c r="VUI596" s="28"/>
      <c r="VUJ596" s="28"/>
      <c r="VUK596" s="28"/>
      <c r="VUL596" s="28"/>
      <c r="VUM596" s="28"/>
      <c r="VUN596" s="28"/>
      <c r="VUO596" s="28"/>
      <c r="VUP596" s="28"/>
      <c r="VUQ596" s="28"/>
      <c r="VUR596" s="28"/>
      <c r="VUS596" s="28"/>
      <c r="VUT596" s="28"/>
      <c r="VUU596" s="28"/>
      <c r="VUV596" s="28"/>
      <c r="VUW596" s="28"/>
      <c r="VUX596" s="28"/>
      <c r="VUY596" s="28"/>
      <c r="VUZ596" s="28"/>
      <c r="VVA596" s="28"/>
      <c r="VVB596" s="28"/>
      <c r="VVC596" s="28"/>
      <c r="VVD596" s="28"/>
      <c r="VVE596" s="28"/>
      <c r="VVF596" s="28"/>
      <c r="VVG596" s="28"/>
      <c r="VVH596" s="28"/>
      <c r="VVI596" s="28"/>
      <c r="VVJ596" s="28"/>
      <c r="VVK596" s="28"/>
      <c r="VVL596" s="28"/>
      <c r="VVM596" s="28"/>
      <c r="VVN596" s="28"/>
      <c r="VVO596" s="28"/>
      <c r="VVP596" s="28"/>
      <c r="VVQ596" s="28"/>
      <c r="VVR596" s="28"/>
      <c r="VVS596" s="28"/>
      <c r="VVT596" s="28"/>
      <c r="VVU596" s="28"/>
      <c r="VVV596" s="28"/>
      <c r="VVW596" s="28"/>
      <c r="VVX596" s="28"/>
      <c r="VVY596" s="28"/>
      <c r="VVZ596" s="28"/>
      <c r="VWA596" s="28"/>
      <c r="VWB596" s="28"/>
      <c r="VWC596" s="28"/>
      <c r="VWD596" s="28"/>
      <c r="VWE596" s="28"/>
      <c r="VWF596" s="28"/>
      <c r="VWG596" s="28"/>
      <c r="VWH596" s="28"/>
      <c r="VWI596" s="28"/>
      <c r="VWJ596" s="28"/>
      <c r="VWK596" s="28"/>
      <c r="VWL596" s="28"/>
      <c r="VWM596" s="28"/>
      <c r="VWN596" s="28"/>
      <c r="VWO596" s="28"/>
      <c r="VWP596" s="28"/>
      <c r="VWQ596" s="28"/>
      <c r="VWR596" s="28"/>
      <c r="VWS596" s="28"/>
      <c r="VWT596" s="28"/>
      <c r="VWU596" s="28"/>
      <c r="VWV596" s="28"/>
      <c r="VWW596" s="28"/>
      <c r="VWX596" s="28"/>
      <c r="VWY596" s="28"/>
      <c r="VWZ596" s="28"/>
      <c r="VXA596" s="28"/>
      <c r="VXB596" s="28"/>
      <c r="VXC596" s="28"/>
      <c r="VXD596" s="28"/>
      <c r="VXE596" s="28"/>
      <c r="VXF596" s="28"/>
      <c r="VXG596" s="28"/>
      <c r="VXH596" s="28"/>
      <c r="VXI596" s="28"/>
      <c r="VXJ596" s="28"/>
      <c r="VXK596" s="28"/>
      <c r="VXL596" s="28"/>
      <c r="VXM596" s="28"/>
      <c r="VXN596" s="28"/>
      <c r="VXO596" s="28"/>
      <c r="VXP596" s="28"/>
      <c r="VXQ596" s="28"/>
      <c r="VXR596" s="28"/>
      <c r="VXS596" s="28"/>
      <c r="VXT596" s="28"/>
      <c r="VXU596" s="28"/>
      <c r="VXV596" s="28"/>
      <c r="VXW596" s="28"/>
      <c r="VXX596" s="28"/>
      <c r="VXY596" s="28"/>
      <c r="VXZ596" s="28"/>
      <c r="VYA596" s="28"/>
      <c r="VYB596" s="28"/>
      <c r="VYC596" s="28"/>
      <c r="VYD596" s="28"/>
      <c r="VYE596" s="28"/>
      <c r="VYF596" s="28"/>
      <c r="VYG596" s="28"/>
      <c r="VYH596" s="28"/>
      <c r="VYI596" s="28"/>
      <c r="VYJ596" s="28"/>
      <c r="VYK596" s="28"/>
      <c r="VYL596" s="28"/>
      <c r="VYM596" s="28"/>
      <c r="VYN596" s="28"/>
      <c r="VYO596" s="28"/>
      <c r="VYP596" s="28"/>
      <c r="VYQ596" s="28"/>
      <c r="VYR596" s="28"/>
      <c r="VYS596" s="28"/>
      <c r="VYT596" s="28"/>
      <c r="VYU596" s="28"/>
      <c r="VYV596" s="28"/>
      <c r="VYW596" s="28"/>
      <c r="VYX596" s="28"/>
      <c r="VYY596" s="28"/>
      <c r="VYZ596" s="28"/>
      <c r="VZA596" s="28"/>
      <c r="VZB596" s="28"/>
      <c r="VZC596" s="28"/>
      <c r="VZD596" s="28"/>
      <c r="VZE596" s="28"/>
      <c r="VZF596" s="28"/>
      <c r="VZG596" s="28"/>
      <c r="VZH596" s="28"/>
      <c r="VZI596" s="28"/>
      <c r="VZJ596" s="28"/>
      <c r="VZK596" s="28"/>
      <c r="VZL596" s="28"/>
      <c r="VZM596" s="28"/>
      <c r="VZN596" s="28"/>
      <c r="VZO596" s="28"/>
      <c r="VZP596" s="28"/>
      <c r="VZQ596" s="28"/>
      <c r="VZR596" s="28"/>
      <c r="VZS596" s="28"/>
      <c r="VZT596" s="28"/>
      <c r="VZU596" s="28"/>
      <c r="VZV596" s="28"/>
      <c r="VZW596" s="28"/>
      <c r="VZX596" s="28"/>
      <c r="VZY596" s="28"/>
      <c r="VZZ596" s="28"/>
      <c r="WAA596" s="28"/>
      <c r="WAB596" s="28"/>
      <c r="WAC596" s="28"/>
      <c r="WAD596" s="28"/>
      <c r="WAE596" s="28"/>
      <c r="WAF596" s="28"/>
      <c r="WAG596" s="28"/>
      <c r="WAH596" s="28"/>
      <c r="WAI596" s="28"/>
      <c r="WAJ596" s="28"/>
      <c r="WAK596" s="28"/>
      <c r="WAL596" s="28"/>
      <c r="WAM596" s="28"/>
      <c r="WAN596" s="28"/>
      <c r="WAO596" s="28"/>
      <c r="WAP596" s="28"/>
      <c r="WAQ596" s="28"/>
      <c r="WAR596" s="28"/>
      <c r="WAS596" s="28"/>
      <c r="WAT596" s="28"/>
      <c r="WAU596" s="28"/>
      <c r="WAV596" s="28"/>
      <c r="WAW596" s="28"/>
      <c r="WAX596" s="28"/>
      <c r="WAY596" s="28"/>
      <c r="WAZ596" s="28"/>
      <c r="WBA596" s="28"/>
      <c r="WBB596" s="28"/>
      <c r="WBC596" s="28"/>
      <c r="WBD596" s="28"/>
      <c r="WBE596" s="28"/>
      <c r="WBF596" s="28"/>
      <c r="WBG596" s="28"/>
      <c r="WBH596" s="28"/>
      <c r="WBI596" s="28"/>
      <c r="WBJ596" s="28"/>
      <c r="WBK596" s="28"/>
      <c r="WBL596" s="28"/>
      <c r="WBM596" s="28"/>
      <c r="WBN596" s="28"/>
      <c r="WBO596" s="28"/>
      <c r="WBP596" s="28"/>
      <c r="WBQ596" s="28"/>
      <c r="WBR596" s="28"/>
      <c r="WBS596" s="28"/>
      <c r="WBT596" s="28"/>
      <c r="WBU596" s="28"/>
      <c r="WBV596" s="28"/>
      <c r="WBW596" s="28"/>
      <c r="WBX596" s="28"/>
      <c r="WBY596" s="28"/>
      <c r="WBZ596" s="28"/>
      <c r="WCA596" s="28"/>
      <c r="WCB596" s="28"/>
      <c r="WCC596" s="28"/>
      <c r="WCD596" s="28"/>
      <c r="WCE596" s="28"/>
      <c r="WCF596" s="28"/>
      <c r="WCG596" s="28"/>
      <c r="WCH596" s="28"/>
      <c r="WCI596" s="28"/>
      <c r="WCJ596" s="28"/>
      <c r="WCK596" s="28"/>
      <c r="WCL596" s="28"/>
      <c r="WCM596" s="28"/>
      <c r="WCN596" s="28"/>
      <c r="WCO596" s="28"/>
      <c r="WCP596" s="28"/>
      <c r="WCQ596" s="28"/>
      <c r="WCR596" s="28"/>
      <c r="WCS596" s="28"/>
      <c r="WCT596" s="28"/>
      <c r="WCU596" s="28"/>
      <c r="WCV596" s="28"/>
      <c r="WCW596" s="28"/>
      <c r="WCX596" s="28"/>
      <c r="WCY596" s="28"/>
      <c r="WCZ596" s="28"/>
      <c r="WDA596" s="28"/>
      <c r="WDB596" s="28"/>
      <c r="WDC596" s="28"/>
      <c r="WDD596" s="28"/>
      <c r="WDE596" s="28"/>
      <c r="WDF596" s="28"/>
      <c r="WDG596" s="28"/>
      <c r="WDH596" s="28"/>
      <c r="WDI596" s="28"/>
      <c r="WDJ596" s="28"/>
      <c r="WDK596" s="28"/>
      <c r="WDL596" s="28"/>
      <c r="WDM596" s="28"/>
      <c r="WDN596" s="28"/>
      <c r="WDO596" s="28"/>
      <c r="WDP596" s="28"/>
      <c r="WDQ596" s="28"/>
      <c r="WDR596" s="28"/>
      <c r="WDS596" s="28"/>
      <c r="WDT596" s="28"/>
      <c r="WDU596" s="28"/>
      <c r="WDV596" s="28"/>
      <c r="WDW596" s="28"/>
      <c r="WDX596" s="28"/>
      <c r="WDY596" s="28"/>
      <c r="WDZ596" s="28"/>
      <c r="WEA596" s="28"/>
      <c r="WEB596" s="28"/>
      <c r="WEC596" s="28"/>
      <c r="WED596" s="28"/>
      <c r="WEE596" s="28"/>
      <c r="WEF596" s="28"/>
      <c r="WEG596" s="28"/>
      <c r="WEH596" s="28"/>
      <c r="WEI596" s="28"/>
      <c r="WEJ596" s="28"/>
      <c r="WEK596" s="28"/>
      <c r="WEL596" s="28"/>
      <c r="WEM596" s="28"/>
      <c r="WEN596" s="28"/>
      <c r="WEO596" s="28"/>
      <c r="WEP596" s="28"/>
      <c r="WEQ596" s="28"/>
      <c r="WER596" s="28"/>
      <c r="WES596" s="28"/>
      <c r="WET596" s="28"/>
      <c r="WEU596" s="28"/>
      <c r="WEV596" s="28"/>
      <c r="WEW596" s="28"/>
      <c r="WEX596" s="28"/>
      <c r="WEY596" s="28"/>
      <c r="WEZ596" s="28"/>
      <c r="WFA596" s="28"/>
      <c r="WFB596" s="28"/>
      <c r="WFC596" s="28"/>
      <c r="WFD596" s="28"/>
      <c r="WFE596" s="28"/>
      <c r="WFF596" s="28"/>
      <c r="WFG596" s="28"/>
      <c r="WFH596" s="28"/>
      <c r="WFI596" s="28"/>
      <c r="WFJ596" s="28"/>
      <c r="WFK596" s="28"/>
      <c r="WFL596" s="28"/>
      <c r="WFM596" s="28"/>
      <c r="WFN596" s="28"/>
      <c r="WFO596" s="28"/>
      <c r="WFP596" s="28"/>
      <c r="WFQ596" s="28"/>
      <c r="WFR596" s="28"/>
      <c r="WFS596" s="28"/>
      <c r="WFT596" s="28"/>
      <c r="WFU596" s="28"/>
      <c r="WFV596" s="28"/>
      <c r="WFW596" s="28"/>
      <c r="WFX596" s="28"/>
      <c r="WFY596" s="28"/>
      <c r="WFZ596" s="28"/>
      <c r="WGA596" s="28"/>
      <c r="WGB596" s="28"/>
      <c r="WGC596" s="28"/>
      <c r="WGD596" s="28"/>
      <c r="WGE596" s="28"/>
      <c r="WGF596" s="28"/>
      <c r="WGG596" s="28"/>
      <c r="WGH596" s="28"/>
      <c r="WGI596" s="28"/>
      <c r="WGJ596" s="28"/>
      <c r="WGK596" s="28"/>
      <c r="WGL596" s="28"/>
      <c r="WGM596" s="28"/>
      <c r="WGN596" s="28"/>
      <c r="WGO596" s="28"/>
      <c r="WGP596" s="28"/>
      <c r="WGQ596" s="28"/>
      <c r="WGR596" s="28"/>
      <c r="WGS596" s="28"/>
      <c r="WGT596" s="28"/>
      <c r="WGU596" s="28"/>
      <c r="WGV596" s="28"/>
      <c r="WGW596" s="28"/>
      <c r="WGX596" s="28"/>
      <c r="WGY596" s="28"/>
      <c r="WGZ596" s="28"/>
      <c r="WHA596" s="28"/>
      <c r="WHB596" s="28"/>
      <c r="WHC596" s="28"/>
      <c r="WHD596" s="28"/>
      <c r="WHE596" s="28"/>
      <c r="WHF596" s="28"/>
      <c r="WHG596" s="28"/>
      <c r="WHH596" s="28"/>
      <c r="WHI596" s="28"/>
      <c r="WHJ596" s="28"/>
      <c r="WHK596" s="28"/>
      <c r="WHL596" s="28"/>
      <c r="WHM596" s="28"/>
      <c r="WHN596" s="28"/>
      <c r="WHO596" s="28"/>
      <c r="WHP596" s="28"/>
      <c r="WHQ596" s="28"/>
      <c r="WHR596" s="28"/>
      <c r="WHS596" s="28"/>
      <c r="WHT596" s="28"/>
      <c r="WHU596" s="28"/>
      <c r="WHV596" s="28"/>
      <c r="WHW596" s="28"/>
      <c r="WHX596" s="28"/>
      <c r="WHY596" s="28"/>
      <c r="WHZ596" s="28"/>
      <c r="WIA596" s="28"/>
      <c r="WIB596" s="28"/>
      <c r="WIC596" s="28"/>
      <c r="WID596" s="28"/>
      <c r="WIE596" s="28"/>
      <c r="WIF596" s="28"/>
      <c r="WIG596" s="28"/>
      <c r="WIH596" s="28"/>
      <c r="WII596" s="28"/>
      <c r="WIJ596" s="28"/>
      <c r="WIK596" s="28"/>
      <c r="WIL596" s="28"/>
      <c r="WIM596" s="28"/>
      <c r="WIN596" s="28"/>
      <c r="WIO596" s="28"/>
      <c r="WIP596" s="28"/>
      <c r="WIQ596" s="28"/>
      <c r="WIR596" s="28"/>
      <c r="WIS596" s="28"/>
      <c r="WIT596" s="28"/>
      <c r="WIU596" s="28"/>
      <c r="WIV596" s="28"/>
      <c r="WIW596" s="28"/>
      <c r="WIX596" s="28"/>
      <c r="WIY596" s="28"/>
      <c r="WIZ596" s="28"/>
      <c r="WJA596" s="28"/>
      <c r="WJB596" s="28"/>
      <c r="WJC596" s="28"/>
      <c r="WJD596" s="28"/>
      <c r="WJE596" s="28"/>
      <c r="WJF596" s="28"/>
      <c r="WJG596" s="28"/>
      <c r="WJH596" s="28"/>
      <c r="WJI596" s="28"/>
      <c r="WJJ596" s="28"/>
      <c r="WJK596" s="28"/>
      <c r="WJL596" s="28"/>
      <c r="WJM596" s="28"/>
      <c r="WJN596" s="28"/>
      <c r="WJO596" s="28"/>
      <c r="WJP596" s="28"/>
      <c r="WJQ596" s="28"/>
      <c r="WJR596" s="28"/>
      <c r="WJS596" s="28"/>
      <c r="WJT596" s="28"/>
      <c r="WJU596" s="28"/>
      <c r="WJV596" s="28"/>
      <c r="WJW596" s="28"/>
      <c r="WJX596" s="28"/>
      <c r="WJY596" s="28"/>
      <c r="WJZ596" s="28"/>
      <c r="WKA596" s="28"/>
      <c r="WKB596" s="28"/>
      <c r="WKC596" s="28"/>
      <c r="WKD596" s="28"/>
      <c r="WKE596" s="28"/>
      <c r="WKF596" s="28"/>
      <c r="WKG596" s="28"/>
      <c r="WKH596" s="28"/>
      <c r="WKI596" s="28"/>
      <c r="WKJ596" s="28"/>
      <c r="WKK596" s="28"/>
      <c r="WKL596" s="28"/>
      <c r="WKM596" s="28"/>
      <c r="WKN596" s="28"/>
      <c r="WKO596" s="28"/>
      <c r="WKP596" s="28"/>
      <c r="WKQ596" s="28"/>
      <c r="WKR596" s="28"/>
      <c r="WKS596" s="28"/>
      <c r="WKT596" s="28"/>
      <c r="WKU596" s="28"/>
      <c r="WKV596" s="28"/>
      <c r="WKW596" s="28"/>
      <c r="WKX596" s="28"/>
      <c r="WKY596" s="28"/>
      <c r="WKZ596" s="28"/>
      <c r="WLA596" s="28"/>
      <c r="WLB596" s="28"/>
      <c r="WLC596" s="28"/>
      <c r="WLD596" s="28"/>
      <c r="WLE596" s="28"/>
      <c r="WLF596" s="28"/>
      <c r="WLG596" s="28"/>
      <c r="WLH596" s="28"/>
      <c r="WLI596" s="28"/>
      <c r="WLJ596" s="28"/>
      <c r="WLK596" s="28"/>
      <c r="WLL596" s="28"/>
      <c r="WLM596" s="28"/>
      <c r="WLN596" s="28"/>
      <c r="WLO596" s="28"/>
      <c r="WLP596" s="28"/>
      <c r="WLQ596" s="28"/>
      <c r="WLR596" s="28"/>
      <c r="WLS596" s="28"/>
      <c r="WLT596" s="28"/>
      <c r="WLU596" s="28"/>
      <c r="WLV596" s="28"/>
      <c r="WLW596" s="28"/>
      <c r="WLX596" s="28"/>
      <c r="WLY596" s="28"/>
      <c r="WLZ596" s="28"/>
      <c r="WMA596" s="28"/>
      <c r="WMB596" s="28"/>
      <c r="WMC596" s="28"/>
      <c r="WMD596" s="28"/>
      <c r="WME596" s="28"/>
      <c r="WMF596" s="28"/>
      <c r="WMG596" s="28"/>
      <c r="WMH596" s="28"/>
      <c r="WMI596" s="28"/>
      <c r="WMJ596" s="28"/>
      <c r="WMK596" s="28"/>
      <c r="WML596" s="28"/>
      <c r="WMM596" s="28"/>
      <c r="WMN596" s="28"/>
      <c r="WMO596" s="28"/>
      <c r="WMP596" s="28"/>
      <c r="WMQ596" s="28"/>
      <c r="WMR596" s="28"/>
      <c r="WMS596" s="28"/>
      <c r="WMT596" s="28"/>
      <c r="WMU596" s="28"/>
      <c r="WMV596" s="28"/>
      <c r="WMW596" s="28"/>
      <c r="WMX596" s="28"/>
      <c r="WMY596" s="28"/>
      <c r="WMZ596" s="28"/>
      <c r="WNA596" s="28"/>
      <c r="WNB596" s="28"/>
      <c r="WNC596" s="28"/>
      <c r="WND596" s="28"/>
      <c r="WNE596" s="28"/>
      <c r="WNF596" s="28"/>
      <c r="WNG596" s="28"/>
      <c r="WNH596" s="28"/>
      <c r="WNI596" s="28"/>
      <c r="WNJ596" s="28"/>
      <c r="WNK596" s="28"/>
      <c r="WNL596" s="28"/>
      <c r="WNM596" s="28"/>
      <c r="WNN596" s="28"/>
      <c r="WNO596" s="28"/>
      <c r="WNP596" s="28"/>
      <c r="WNQ596" s="28"/>
      <c r="WNR596" s="28"/>
      <c r="WNS596" s="28"/>
      <c r="WNT596" s="28"/>
      <c r="WNU596" s="28"/>
      <c r="WNV596" s="28"/>
      <c r="WNW596" s="28"/>
      <c r="WNX596" s="28"/>
      <c r="WNY596" s="28"/>
      <c r="WNZ596" s="28"/>
      <c r="WOA596" s="28"/>
      <c r="WOB596" s="28"/>
      <c r="WOC596" s="28"/>
      <c r="WOD596" s="28"/>
      <c r="WOE596" s="28"/>
      <c r="WOF596" s="28"/>
      <c r="WOG596" s="28"/>
      <c r="WOH596" s="28"/>
      <c r="WOI596" s="28"/>
      <c r="WOJ596" s="28"/>
      <c r="WOK596" s="28"/>
      <c r="WOL596" s="28"/>
      <c r="WOM596" s="28"/>
      <c r="WON596" s="28"/>
      <c r="WOO596" s="28"/>
      <c r="WOP596" s="28"/>
      <c r="WOQ596" s="28"/>
      <c r="WOR596" s="28"/>
      <c r="WOS596" s="28"/>
      <c r="WOT596" s="28"/>
      <c r="WOU596" s="28"/>
      <c r="WOV596" s="28"/>
      <c r="WOW596" s="28"/>
      <c r="WOX596" s="28"/>
      <c r="WOY596" s="28"/>
      <c r="WOZ596" s="28"/>
      <c r="WPA596" s="28"/>
      <c r="WPB596" s="28"/>
      <c r="WPC596" s="28"/>
      <c r="WPD596" s="28"/>
      <c r="WPE596" s="28"/>
      <c r="WPF596" s="28"/>
      <c r="WPG596" s="28"/>
      <c r="WPH596" s="28"/>
      <c r="WPI596" s="28"/>
      <c r="WPJ596" s="28"/>
      <c r="WPK596" s="28"/>
      <c r="WPL596" s="28"/>
      <c r="WPM596" s="28"/>
      <c r="WPN596" s="28"/>
      <c r="WPO596" s="28"/>
      <c r="WPP596" s="28"/>
      <c r="WPQ596" s="28"/>
      <c r="WPR596" s="28"/>
      <c r="WPS596" s="28"/>
      <c r="WPT596" s="28"/>
      <c r="WPU596" s="28"/>
      <c r="WPV596" s="28"/>
      <c r="WPW596" s="28"/>
      <c r="WPX596" s="28"/>
      <c r="WPY596" s="28"/>
      <c r="WPZ596" s="28"/>
      <c r="WQA596" s="28"/>
      <c r="WQB596" s="28"/>
      <c r="WQC596" s="28"/>
      <c r="WQD596" s="28"/>
      <c r="WQE596" s="28"/>
      <c r="WQF596" s="28"/>
      <c r="WQG596" s="28"/>
      <c r="WQH596" s="28"/>
      <c r="WQI596" s="28"/>
      <c r="WQJ596" s="28"/>
      <c r="WQK596" s="28"/>
      <c r="WQL596" s="28"/>
      <c r="WQM596" s="28"/>
      <c r="WQN596" s="28"/>
      <c r="WQO596" s="28"/>
      <c r="WQP596" s="28"/>
      <c r="WQQ596" s="28"/>
      <c r="WQR596" s="28"/>
      <c r="WQS596" s="28"/>
      <c r="WQT596" s="28"/>
      <c r="WQU596" s="28"/>
      <c r="WQV596" s="28"/>
      <c r="WQW596" s="28"/>
      <c r="WQX596" s="28"/>
      <c r="WQY596" s="28"/>
      <c r="WQZ596" s="28"/>
      <c r="WRA596" s="28"/>
      <c r="WRB596" s="28"/>
      <c r="WRC596" s="28"/>
      <c r="WRD596" s="28"/>
      <c r="WRE596" s="28"/>
      <c r="WRF596" s="28"/>
      <c r="WRG596" s="28"/>
      <c r="WRH596" s="28"/>
      <c r="WRI596" s="28"/>
      <c r="WRJ596" s="28"/>
      <c r="WRK596" s="28"/>
      <c r="WRL596" s="28"/>
      <c r="WRM596" s="28"/>
      <c r="WRN596" s="28"/>
      <c r="WRO596" s="28"/>
      <c r="WRP596" s="28"/>
      <c r="WRQ596" s="28"/>
      <c r="WRR596" s="28"/>
      <c r="WRS596" s="28"/>
      <c r="WRT596" s="28"/>
      <c r="WRU596" s="28"/>
      <c r="WRV596" s="28"/>
      <c r="WRW596" s="28"/>
      <c r="WRX596" s="28"/>
      <c r="WRY596" s="28"/>
      <c r="WRZ596" s="28"/>
      <c r="WSA596" s="28"/>
      <c r="WSB596" s="28"/>
      <c r="WSC596" s="28"/>
      <c r="WSD596" s="28"/>
      <c r="WSE596" s="28"/>
      <c r="WSF596" s="28"/>
      <c r="WSG596" s="28"/>
      <c r="WSH596" s="28"/>
      <c r="WSI596" s="28"/>
      <c r="WSJ596" s="28"/>
      <c r="WSK596" s="28"/>
      <c r="WSL596" s="28"/>
      <c r="WSM596" s="28"/>
      <c r="WSN596" s="28"/>
      <c r="WSO596" s="28"/>
      <c r="WSP596" s="28"/>
      <c r="WSQ596" s="28"/>
      <c r="WSR596" s="28"/>
      <c r="WSS596" s="28"/>
      <c r="WST596" s="28"/>
      <c r="WSU596" s="28"/>
      <c r="WSV596" s="28"/>
      <c r="WSW596" s="28"/>
      <c r="WSX596" s="28"/>
      <c r="WSY596" s="28"/>
      <c r="WSZ596" s="28"/>
      <c r="WTA596" s="28"/>
      <c r="WTB596" s="28"/>
      <c r="WTC596" s="28"/>
      <c r="WTD596" s="28"/>
      <c r="WTE596" s="28"/>
      <c r="WTF596" s="28"/>
      <c r="WTG596" s="28"/>
      <c r="WTH596" s="28"/>
      <c r="WTI596" s="28"/>
      <c r="WTJ596" s="28"/>
      <c r="WTK596" s="28"/>
      <c r="WTL596" s="28"/>
      <c r="WTM596" s="28"/>
      <c r="WTN596" s="28"/>
      <c r="WTO596" s="28"/>
      <c r="WTP596" s="28"/>
      <c r="WTQ596" s="28"/>
      <c r="WTR596" s="28"/>
      <c r="WTS596" s="28"/>
      <c r="WTT596" s="28"/>
      <c r="WTU596" s="28"/>
      <c r="WTV596" s="28"/>
      <c r="WTW596" s="28"/>
      <c r="WTX596" s="28"/>
      <c r="WTY596" s="28"/>
      <c r="WTZ596" s="28"/>
      <c r="WUA596" s="28"/>
      <c r="WUB596" s="28"/>
      <c r="WUC596" s="28"/>
      <c r="WUD596" s="28"/>
      <c r="WUE596" s="28"/>
      <c r="WUF596" s="28"/>
      <c r="WUG596" s="28"/>
      <c r="WUH596" s="28"/>
      <c r="WUI596" s="28"/>
      <c r="WUJ596" s="28"/>
      <c r="WUK596" s="28"/>
      <c r="WUL596" s="28"/>
      <c r="WUM596" s="28"/>
      <c r="WUN596" s="28"/>
      <c r="WUO596" s="28"/>
      <c r="WUP596" s="28"/>
      <c r="WUQ596" s="28"/>
      <c r="WUR596" s="28"/>
      <c r="WUS596" s="28"/>
      <c r="WUT596" s="28"/>
      <c r="WUU596" s="28"/>
      <c r="WUV596" s="28"/>
      <c r="WUW596" s="28"/>
      <c r="WUX596" s="28"/>
      <c r="WUY596" s="28"/>
      <c r="WUZ596" s="28"/>
      <c r="WVA596" s="28"/>
      <c r="WVB596" s="28"/>
      <c r="WVC596" s="28"/>
      <c r="WVD596" s="28"/>
      <c r="WVE596" s="28"/>
      <c r="WVF596" s="28"/>
      <c r="WVG596" s="28"/>
      <c r="WVH596" s="28"/>
      <c r="WVI596" s="28"/>
      <c r="WVJ596" s="28"/>
      <c r="WVK596" s="28"/>
      <c r="WVL596" s="28"/>
      <c r="WVM596" s="28"/>
      <c r="WVN596" s="28"/>
      <c r="WVO596" s="28"/>
      <c r="WVP596" s="28"/>
      <c r="WVQ596" s="28"/>
      <c r="WVR596" s="28"/>
      <c r="WVS596" s="28"/>
      <c r="WVT596" s="28"/>
      <c r="WVU596" s="28"/>
      <c r="WVV596" s="28"/>
      <c r="WVW596" s="28"/>
      <c r="WVX596" s="28"/>
      <c r="WVY596" s="28"/>
      <c r="WVZ596" s="28"/>
      <c r="WWA596" s="28"/>
      <c r="WWB596" s="28"/>
      <c r="WWC596" s="28"/>
      <c r="WWD596" s="28"/>
      <c r="WWE596" s="28"/>
      <c r="WWF596" s="28"/>
      <c r="WWG596" s="28"/>
      <c r="WWH596" s="28"/>
      <c r="WWI596" s="28"/>
      <c r="WWJ596" s="28"/>
      <c r="WWK596" s="28"/>
      <c r="WWL596" s="28"/>
      <c r="WWM596" s="28"/>
      <c r="WWN596" s="28"/>
      <c r="WWO596" s="28"/>
      <c r="WWP596" s="28"/>
      <c r="WWQ596" s="28"/>
      <c r="WWR596" s="28"/>
      <c r="WWS596" s="28"/>
      <c r="WWT596" s="28"/>
      <c r="WWU596" s="28"/>
      <c r="WWV596" s="28"/>
      <c r="WWW596" s="28"/>
      <c r="WWX596" s="28"/>
      <c r="WWY596" s="28"/>
      <c r="WWZ596" s="28"/>
      <c r="WXA596" s="28"/>
      <c r="WXB596" s="28"/>
      <c r="WXC596" s="28"/>
      <c r="WXD596" s="28"/>
      <c r="WXE596" s="28"/>
      <c r="WXF596" s="28"/>
      <c r="WXG596" s="28"/>
      <c r="WXH596" s="28"/>
      <c r="WXI596" s="28"/>
      <c r="WXJ596" s="28"/>
      <c r="WXK596" s="28"/>
      <c r="WXL596" s="28"/>
      <c r="WXM596" s="28"/>
      <c r="WXN596" s="28"/>
      <c r="WXO596" s="28"/>
      <c r="WXP596" s="28"/>
      <c r="WXQ596" s="28"/>
      <c r="WXR596" s="28"/>
      <c r="WXS596" s="28"/>
      <c r="WXT596" s="28"/>
      <c r="WXU596" s="28"/>
      <c r="WXV596" s="28"/>
      <c r="WXW596" s="28"/>
      <c r="WXX596" s="28"/>
      <c r="WXY596" s="28"/>
      <c r="WXZ596" s="28"/>
      <c r="WYA596" s="28"/>
      <c r="WYB596" s="28"/>
      <c r="WYC596" s="28"/>
      <c r="WYD596" s="28"/>
      <c r="WYE596" s="28"/>
      <c r="WYF596" s="28"/>
      <c r="WYG596" s="28"/>
      <c r="WYH596" s="28"/>
      <c r="WYI596" s="28"/>
      <c r="WYJ596" s="28"/>
      <c r="WYK596" s="28"/>
      <c r="WYL596" s="28"/>
      <c r="WYM596" s="28"/>
      <c r="WYN596" s="28"/>
      <c r="WYO596" s="28"/>
      <c r="WYP596" s="28"/>
      <c r="WYQ596" s="28"/>
      <c r="WYR596" s="28"/>
      <c r="WYS596" s="28"/>
      <c r="WYT596" s="28"/>
      <c r="WYU596" s="28"/>
      <c r="WYV596" s="28"/>
      <c r="WYW596" s="28"/>
      <c r="WYX596" s="28"/>
      <c r="WYY596" s="28"/>
      <c r="WYZ596" s="28"/>
      <c r="WZA596" s="28"/>
      <c r="WZB596" s="28"/>
      <c r="WZC596" s="28"/>
      <c r="WZD596" s="28"/>
      <c r="WZE596" s="28"/>
      <c r="WZF596" s="28"/>
      <c r="WZG596" s="28"/>
      <c r="WZH596" s="28"/>
      <c r="WZI596" s="28"/>
      <c r="WZJ596" s="28"/>
      <c r="WZK596" s="28"/>
      <c r="WZL596" s="28"/>
      <c r="WZM596" s="28"/>
      <c r="WZN596" s="28"/>
      <c r="WZO596" s="28"/>
      <c r="WZP596" s="28"/>
      <c r="WZQ596" s="28"/>
      <c r="WZR596" s="28"/>
      <c r="WZS596" s="28"/>
      <c r="WZT596" s="28"/>
      <c r="WZU596" s="28"/>
      <c r="WZV596" s="28"/>
      <c r="WZW596" s="28"/>
      <c r="WZX596" s="28"/>
      <c r="WZY596" s="28"/>
      <c r="WZZ596" s="28"/>
      <c r="XAA596" s="28"/>
      <c r="XAB596" s="28"/>
      <c r="XAC596" s="28"/>
      <c r="XAD596" s="28"/>
      <c r="XAE596" s="28"/>
      <c r="XAF596" s="28"/>
      <c r="XAG596" s="28"/>
      <c r="XAH596" s="28"/>
      <c r="XAI596" s="28"/>
      <c r="XAJ596" s="28"/>
      <c r="XAK596" s="28"/>
      <c r="XAL596" s="28"/>
      <c r="XAM596" s="28"/>
      <c r="XAN596" s="28"/>
      <c r="XAO596" s="28"/>
      <c r="XAP596" s="28"/>
      <c r="XAQ596" s="28"/>
      <c r="XAR596" s="28"/>
      <c r="XAS596" s="28"/>
      <c r="XAT596" s="28"/>
      <c r="XAU596" s="28"/>
      <c r="XAV596" s="28"/>
      <c r="XAW596" s="28"/>
      <c r="XAX596" s="28"/>
      <c r="XAY596" s="28"/>
      <c r="XAZ596" s="28"/>
      <c r="XBA596" s="28"/>
      <c r="XBB596" s="28"/>
      <c r="XBC596" s="28"/>
      <c r="XBD596" s="28"/>
      <c r="XBE596" s="28"/>
      <c r="XBF596" s="28"/>
      <c r="XBG596" s="28"/>
      <c r="XBH596" s="28"/>
      <c r="XBI596" s="28"/>
      <c r="XBJ596" s="28"/>
      <c r="XBK596" s="28"/>
      <c r="XBL596" s="28"/>
      <c r="XBM596" s="28"/>
      <c r="XBN596" s="28"/>
      <c r="XBO596" s="28"/>
      <c r="XBP596" s="28"/>
      <c r="XBQ596" s="28"/>
      <c r="XBR596" s="28"/>
      <c r="XBS596" s="28"/>
      <c r="XBT596" s="28"/>
      <c r="XBU596" s="28"/>
      <c r="XBV596" s="28"/>
      <c r="XBW596" s="28"/>
      <c r="XBX596" s="28"/>
      <c r="XBY596" s="28"/>
      <c r="XBZ596" s="28"/>
      <c r="XCA596" s="28"/>
      <c r="XCB596" s="28"/>
      <c r="XCC596" s="28"/>
      <c r="XCD596" s="28"/>
      <c r="XCE596" s="28"/>
      <c r="XCF596" s="28"/>
      <c r="XCG596" s="28"/>
      <c r="XCH596" s="28"/>
      <c r="XCI596" s="28"/>
      <c r="XCJ596" s="28"/>
      <c r="XCK596" s="28"/>
      <c r="XCL596" s="28"/>
      <c r="XCM596" s="28"/>
      <c r="XCN596" s="28"/>
      <c r="XCO596" s="28"/>
      <c r="XCP596" s="28"/>
      <c r="XCQ596" s="28"/>
      <c r="XCR596" s="28"/>
      <c r="XCS596" s="28"/>
      <c r="XCT596" s="28"/>
      <c r="XCU596" s="28"/>
      <c r="XCV596" s="28"/>
      <c r="XCW596" s="28"/>
      <c r="XCX596" s="28"/>
      <c r="XCY596" s="28"/>
      <c r="XCZ596" s="28"/>
      <c r="XDA596" s="28"/>
      <c r="XDB596" s="28"/>
      <c r="XDC596" s="28"/>
      <c r="XDD596" s="28"/>
      <c r="XDE596" s="28"/>
      <c r="XDF596" s="28"/>
      <c r="XDG596" s="28"/>
      <c r="XDH596" s="28"/>
      <c r="XDI596" s="28"/>
      <c r="XDJ596" s="28"/>
      <c r="XDK596" s="28"/>
      <c r="XDL596" s="28"/>
      <c r="XDM596" s="28"/>
      <c r="XDN596" s="28"/>
      <c r="XDO596" s="28"/>
      <c r="XDP596" s="28"/>
      <c r="XDQ596" s="28"/>
      <c r="XDR596" s="28"/>
      <c r="XDS596" s="28"/>
      <c r="XDT596" s="28"/>
      <c r="XDU596" s="28"/>
      <c r="XDV596" s="28"/>
      <c r="XDW596" s="28"/>
      <c r="XDX596" s="28"/>
      <c r="XDY596" s="28"/>
      <c r="XDZ596" s="28"/>
      <c r="XEA596" s="28"/>
      <c r="XEB596" s="28"/>
      <c r="XEC596" s="28"/>
      <c r="XED596" s="28"/>
      <c r="XEE596" s="28"/>
      <c r="XEF596" s="28"/>
      <c r="XEG596" s="28"/>
      <c r="XEH596" s="28"/>
      <c r="XEI596" s="28"/>
      <c r="XEJ596" s="28"/>
      <c r="XEK596" s="28"/>
      <c r="XEL596" s="28"/>
      <c r="XEM596" s="28"/>
      <c r="XEN596" s="28"/>
      <c r="XEO596" s="28"/>
      <c r="XEP596" s="28"/>
      <c r="XEQ596" s="28"/>
      <c r="XER596" s="28"/>
      <c r="XES596" s="28"/>
      <c r="XET596" s="28"/>
      <c r="XEU596" s="28"/>
      <c r="XEV596" s="28"/>
    </row>
    <row r="597" spans="1:16376" s="26" customFormat="1" ht="15.75" x14ac:dyDescent="0.25">
      <c r="A597" s="14">
        <v>44923</v>
      </c>
      <c r="B597" s="26">
        <v>0.3125</v>
      </c>
      <c r="C597" s="26" t="s">
        <v>707</v>
      </c>
      <c r="D597" s="32" t="s">
        <v>30</v>
      </c>
      <c r="E597" s="15" t="s">
        <v>705</v>
      </c>
      <c r="F597" s="15" t="s">
        <v>399</v>
      </c>
      <c r="G597" s="15">
        <v>0.16</v>
      </c>
      <c r="H597" s="15">
        <v>0.12</v>
      </c>
      <c r="I597" s="15">
        <v>1.87</v>
      </c>
      <c r="J597" s="15">
        <v>7.29</v>
      </c>
      <c r="K597" s="15">
        <v>1230</v>
      </c>
      <c r="L597" s="15">
        <v>15.6</v>
      </c>
      <c r="M597" s="15">
        <v>1210</v>
      </c>
      <c r="N597" s="15">
        <v>118</v>
      </c>
      <c r="O597" s="15">
        <v>20.2</v>
      </c>
      <c r="P597" s="15">
        <v>3330</v>
      </c>
      <c r="Q597" s="15">
        <v>1580</v>
      </c>
      <c r="R597" s="15">
        <v>1710</v>
      </c>
      <c r="S597" s="15" t="s">
        <v>105</v>
      </c>
      <c r="T597" s="15"/>
      <c r="U597" s="15"/>
      <c r="V597" s="31" t="s">
        <v>708</v>
      </c>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c r="CD597" s="28"/>
      <c r="CE597" s="28"/>
      <c r="CF597" s="28"/>
      <c r="CG597" s="28"/>
      <c r="CH597" s="28"/>
      <c r="CI597" s="28"/>
      <c r="CJ597" s="28"/>
      <c r="CK597" s="28"/>
      <c r="CL597" s="28"/>
      <c r="CM597" s="28"/>
      <c r="CN597" s="28"/>
      <c r="CO597" s="28"/>
      <c r="CP597" s="28"/>
      <c r="CQ597" s="28"/>
      <c r="CR597" s="28"/>
      <c r="CS597" s="28"/>
      <c r="CT597" s="28"/>
      <c r="CU597" s="28"/>
      <c r="CV597" s="28"/>
      <c r="CW597" s="28"/>
      <c r="CX597" s="28"/>
      <c r="CY597" s="28"/>
      <c r="CZ597" s="28"/>
      <c r="DA597" s="28"/>
      <c r="DB597" s="28"/>
      <c r="DC597" s="28"/>
      <c r="DD597" s="28"/>
      <c r="DE597" s="28"/>
      <c r="DF597" s="28"/>
      <c r="DG597" s="28"/>
      <c r="DH597" s="28"/>
      <c r="DI597" s="28"/>
      <c r="DJ597" s="28"/>
      <c r="DK597" s="28"/>
      <c r="DL597" s="28"/>
      <c r="DM597" s="28"/>
      <c r="DN597" s="28"/>
      <c r="DO597" s="28"/>
      <c r="DP597" s="28"/>
      <c r="DQ597" s="28"/>
      <c r="DR597" s="28"/>
      <c r="DS597" s="28"/>
      <c r="DT597" s="28"/>
      <c r="DU597" s="28"/>
      <c r="DV597" s="28"/>
      <c r="DW597" s="28"/>
      <c r="DX597" s="28"/>
      <c r="DY597" s="28"/>
      <c r="DZ597" s="28"/>
      <c r="EA597" s="28"/>
      <c r="EB597" s="28"/>
      <c r="EC597" s="28"/>
      <c r="ED597" s="28"/>
      <c r="EE597" s="28"/>
      <c r="EF597" s="28"/>
      <c r="EG597" s="28"/>
      <c r="EH597" s="28"/>
      <c r="EI597" s="28"/>
      <c r="EJ597" s="28"/>
      <c r="EK597" s="28"/>
      <c r="EL597" s="28"/>
      <c r="EM597" s="28"/>
      <c r="EN597" s="28"/>
      <c r="EO597" s="28"/>
      <c r="EP597" s="28"/>
      <c r="EQ597" s="28"/>
      <c r="ER597" s="28"/>
      <c r="ES597" s="28"/>
      <c r="ET597" s="28"/>
      <c r="EU597" s="28"/>
      <c r="EV597" s="28"/>
      <c r="EW597" s="28"/>
      <c r="EX597" s="28"/>
      <c r="EY597" s="28"/>
      <c r="EZ597" s="28"/>
      <c r="FA597" s="28"/>
      <c r="FB597" s="28"/>
      <c r="FC597" s="28"/>
      <c r="FD597" s="28"/>
      <c r="FE597" s="28"/>
      <c r="FF597" s="28"/>
      <c r="FG597" s="28"/>
      <c r="FH597" s="28"/>
      <c r="FI597" s="28"/>
      <c r="FJ597" s="28"/>
      <c r="FK597" s="28"/>
      <c r="FL597" s="28"/>
      <c r="FM597" s="28"/>
      <c r="FN597" s="28"/>
      <c r="FO597" s="28"/>
      <c r="FP597" s="28"/>
      <c r="FQ597" s="28"/>
      <c r="FR597" s="28"/>
      <c r="FS597" s="28"/>
      <c r="FT597" s="28"/>
      <c r="FU597" s="28"/>
      <c r="FV597" s="28"/>
      <c r="FW597" s="28"/>
      <c r="FX597" s="28"/>
      <c r="FY597" s="28"/>
      <c r="FZ597" s="28"/>
      <c r="GA597" s="28"/>
      <c r="GB597" s="28"/>
      <c r="GC597" s="28"/>
      <c r="GD597" s="28"/>
      <c r="GE597" s="28"/>
      <c r="GF597" s="28"/>
      <c r="GG597" s="28"/>
      <c r="GH597" s="28"/>
      <c r="GI597" s="28"/>
      <c r="GJ597" s="28"/>
      <c r="GK597" s="28"/>
      <c r="GL597" s="28"/>
      <c r="GM597" s="28"/>
      <c r="GN597" s="28"/>
      <c r="GO597" s="28"/>
      <c r="GP597" s="28"/>
      <c r="GQ597" s="28"/>
      <c r="GR597" s="28"/>
      <c r="GS597" s="28"/>
      <c r="GT597" s="28"/>
      <c r="GU597" s="28"/>
      <c r="GV597" s="28"/>
      <c r="GW597" s="28"/>
      <c r="GX597" s="28"/>
      <c r="GY597" s="28"/>
      <c r="GZ597" s="28"/>
      <c r="HA597" s="28"/>
      <c r="HB597" s="28"/>
      <c r="HC597" s="28"/>
      <c r="HD597" s="28"/>
      <c r="HE597" s="28"/>
      <c r="HF597" s="28"/>
      <c r="HG597" s="28"/>
      <c r="HH597" s="28"/>
      <c r="HI597" s="28"/>
      <c r="HJ597" s="28"/>
      <c r="HK597" s="28"/>
      <c r="HL597" s="28"/>
      <c r="HM597" s="28"/>
      <c r="HN597" s="28"/>
      <c r="HO597" s="28"/>
      <c r="HP597" s="28"/>
      <c r="HQ597" s="28"/>
      <c r="HR597" s="28"/>
      <c r="HS597" s="28"/>
      <c r="HT597" s="28"/>
      <c r="HU597" s="28"/>
      <c r="HV597" s="28"/>
      <c r="HW597" s="28"/>
      <c r="HX597" s="28"/>
      <c r="HY597" s="28"/>
      <c r="HZ597" s="28"/>
      <c r="IA597" s="28"/>
      <c r="IB597" s="28"/>
      <c r="IC597" s="28"/>
      <c r="ID597" s="28"/>
      <c r="IE597" s="28"/>
      <c r="IF597" s="28"/>
      <c r="IG597" s="28"/>
      <c r="IH597" s="28"/>
      <c r="II597" s="28"/>
      <c r="IJ597" s="28"/>
      <c r="IK597" s="28"/>
      <c r="IL597" s="28"/>
      <c r="IM597" s="28"/>
      <c r="IN597" s="28"/>
      <c r="IO597" s="28"/>
      <c r="IP597" s="28"/>
      <c r="IQ597" s="28"/>
      <c r="IR597" s="28"/>
      <c r="IS597" s="28"/>
      <c r="IT597" s="28"/>
      <c r="IU597" s="28"/>
      <c r="IV597" s="28"/>
      <c r="IW597" s="28"/>
      <c r="IX597" s="28"/>
      <c r="IY597" s="28"/>
      <c r="IZ597" s="28"/>
      <c r="JA597" s="28"/>
      <c r="JB597" s="28"/>
      <c r="JC597" s="28"/>
      <c r="JD597" s="28"/>
      <c r="JE597" s="28"/>
      <c r="JF597" s="28"/>
      <c r="JG597" s="28"/>
      <c r="JH597" s="28"/>
      <c r="JI597" s="28"/>
      <c r="JJ597" s="28"/>
      <c r="JK597" s="28"/>
      <c r="JL597" s="28"/>
      <c r="JM597" s="28"/>
      <c r="JN597" s="28"/>
      <c r="JO597" s="28"/>
      <c r="JP597" s="28"/>
      <c r="JQ597" s="28"/>
      <c r="JR597" s="28"/>
      <c r="JS597" s="28"/>
      <c r="JT597" s="28"/>
      <c r="JU597" s="28"/>
      <c r="JV597" s="28"/>
      <c r="JW597" s="28"/>
      <c r="JX597" s="28"/>
      <c r="JY597" s="28"/>
      <c r="JZ597" s="28"/>
      <c r="KA597" s="28"/>
      <c r="KB597" s="28"/>
      <c r="KC597" s="28"/>
      <c r="KD597" s="28"/>
      <c r="KE597" s="28"/>
      <c r="KF597" s="28"/>
      <c r="KG597" s="28"/>
      <c r="KH597" s="28"/>
      <c r="KI597" s="28"/>
      <c r="KJ597" s="28"/>
      <c r="KK597" s="28"/>
      <c r="KL597" s="28"/>
      <c r="KM597" s="28"/>
      <c r="KN597" s="28"/>
      <c r="KO597" s="28"/>
      <c r="KP597" s="28"/>
      <c r="KQ597" s="28"/>
      <c r="KR597" s="28"/>
      <c r="KS597" s="28"/>
      <c r="KT597" s="28"/>
      <c r="KU597" s="28"/>
      <c r="KV597" s="28"/>
      <c r="KW597" s="28"/>
      <c r="KX597" s="28"/>
      <c r="KY597" s="28"/>
      <c r="KZ597" s="28"/>
      <c r="LA597" s="28"/>
      <c r="LB597" s="28"/>
      <c r="LC597" s="28"/>
      <c r="LD597" s="28"/>
      <c r="LE597" s="28"/>
      <c r="LF597" s="28"/>
      <c r="LG597" s="28"/>
      <c r="LH597" s="28"/>
      <c r="LI597" s="28"/>
      <c r="LJ597" s="28"/>
      <c r="LK597" s="28"/>
      <c r="LL597" s="28"/>
      <c r="LM597" s="28"/>
      <c r="LN597" s="28"/>
      <c r="LO597" s="28"/>
      <c r="LP597" s="28"/>
      <c r="LQ597" s="28"/>
      <c r="LR597" s="28"/>
      <c r="LS597" s="28"/>
      <c r="LT597" s="28"/>
      <c r="LU597" s="28"/>
      <c r="LV597" s="28"/>
      <c r="LW597" s="28"/>
      <c r="LX597" s="28"/>
      <c r="LY597" s="28"/>
      <c r="LZ597" s="28"/>
      <c r="MA597" s="28"/>
      <c r="MB597" s="28"/>
      <c r="MC597" s="28"/>
      <c r="MD597" s="28"/>
      <c r="ME597" s="28"/>
      <c r="MF597" s="28"/>
      <c r="MG597" s="28"/>
      <c r="MH597" s="28"/>
      <c r="MI597" s="28"/>
      <c r="MJ597" s="28"/>
      <c r="MK597" s="28"/>
      <c r="ML597" s="28"/>
      <c r="MM597" s="28"/>
      <c r="MN597" s="28"/>
      <c r="MO597" s="28"/>
      <c r="MP597" s="28"/>
      <c r="MQ597" s="28"/>
      <c r="MR597" s="28"/>
      <c r="MS597" s="28"/>
      <c r="MT597" s="28"/>
      <c r="MU597" s="28"/>
      <c r="MV597" s="28"/>
      <c r="MW597" s="28"/>
      <c r="MX597" s="28"/>
      <c r="MY597" s="28"/>
      <c r="MZ597" s="28"/>
      <c r="NA597" s="28"/>
      <c r="NB597" s="28"/>
      <c r="NC597" s="28"/>
      <c r="ND597" s="28"/>
      <c r="NE597" s="28"/>
      <c r="NF597" s="28"/>
      <c r="NG597" s="28"/>
      <c r="NH597" s="28"/>
      <c r="NI597" s="28"/>
      <c r="NJ597" s="28"/>
      <c r="NK597" s="28"/>
      <c r="NL597" s="28"/>
      <c r="NM597" s="28"/>
      <c r="NN597" s="28"/>
      <c r="NO597" s="28"/>
      <c r="NP597" s="28"/>
      <c r="NQ597" s="28"/>
      <c r="NR597" s="28"/>
      <c r="NS597" s="28"/>
      <c r="NT597" s="28"/>
      <c r="NU597" s="28"/>
      <c r="NV597" s="28"/>
      <c r="NW597" s="28"/>
      <c r="NX597" s="28"/>
      <c r="NY597" s="28"/>
      <c r="NZ597" s="28"/>
      <c r="OA597" s="28"/>
      <c r="OB597" s="28"/>
      <c r="OC597" s="28"/>
      <c r="OD597" s="28"/>
      <c r="OE597" s="28"/>
      <c r="OF597" s="28"/>
      <c r="OG597" s="28"/>
      <c r="OH597" s="28"/>
      <c r="OI597" s="28"/>
      <c r="OJ597" s="28"/>
      <c r="OK597" s="28"/>
      <c r="OL597" s="28"/>
      <c r="OM597" s="28"/>
      <c r="ON597" s="28"/>
      <c r="OO597" s="28"/>
      <c r="OP597" s="28"/>
      <c r="OQ597" s="28"/>
      <c r="OR597" s="28"/>
      <c r="OS597" s="28"/>
      <c r="OT597" s="28"/>
      <c r="OU597" s="28"/>
      <c r="OV597" s="28"/>
      <c r="OW597" s="28"/>
      <c r="OX597" s="28"/>
      <c r="OY597" s="28"/>
      <c r="OZ597" s="28"/>
      <c r="PA597" s="28"/>
      <c r="PB597" s="28"/>
      <c r="PC597" s="28"/>
      <c r="PD597" s="28"/>
      <c r="PE597" s="28"/>
      <c r="PF597" s="28"/>
      <c r="PG597" s="28"/>
      <c r="PH597" s="28"/>
      <c r="PI597" s="28"/>
      <c r="PJ597" s="28"/>
      <c r="PK597" s="28"/>
      <c r="PL597" s="28"/>
      <c r="PM597" s="28"/>
      <c r="PN597" s="28"/>
      <c r="PO597" s="28"/>
      <c r="PP597" s="28"/>
      <c r="PQ597" s="28"/>
      <c r="PR597" s="28"/>
      <c r="PS597" s="28"/>
      <c r="PT597" s="28"/>
      <c r="PU597" s="28"/>
      <c r="PV597" s="28"/>
      <c r="PW597" s="28"/>
      <c r="PX597" s="28"/>
      <c r="PY597" s="28"/>
      <c r="PZ597" s="28"/>
      <c r="QA597" s="28"/>
      <c r="QB597" s="28"/>
      <c r="QC597" s="28"/>
      <c r="QD597" s="28"/>
      <c r="QE597" s="28"/>
      <c r="QF597" s="28"/>
      <c r="QG597" s="28"/>
      <c r="QH597" s="28"/>
      <c r="QI597" s="28"/>
      <c r="QJ597" s="28"/>
      <c r="QK597" s="28"/>
      <c r="QL597" s="28"/>
      <c r="QM597" s="28"/>
      <c r="QN597" s="28"/>
      <c r="QO597" s="28"/>
      <c r="QP597" s="28"/>
      <c r="QQ597" s="28"/>
      <c r="QR597" s="28"/>
      <c r="QS597" s="28"/>
      <c r="QT597" s="28"/>
      <c r="QU597" s="28"/>
      <c r="QV597" s="28"/>
      <c r="QW597" s="28"/>
      <c r="QX597" s="28"/>
      <c r="QY597" s="28"/>
      <c r="QZ597" s="28"/>
      <c r="RA597" s="28"/>
      <c r="RB597" s="28"/>
      <c r="RC597" s="28"/>
      <c r="RD597" s="28"/>
      <c r="RE597" s="28"/>
      <c r="RF597" s="28"/>
      <c r="RG597" s="28"/>
      <c r="RH597" s="28"/>
      <c r="RI597" s="28"/>
      <c r="RJ597" s="28"/>
      <c r="RK597" s="28"/>
      <c r="RL597" s="28"/>
      <c r="RM597" s="28"/>
      <c r="RN597" s="28"/>
      <c r="RO597" s="28"/>
      <c r="RP597" s="28"/>
      <c r="RQ597" s="28"/>
      <c r="RR597" s="28"/>
      <c r="RS597" s="28"/>
      <c r="RT597" s="28"/>
      <c r="RU597" s="28"/>
      <c r="RV597" s="28"/>
      <c r="RW597" s="28"/>
      <c r="RX597" s="28"/>
      <c r="RY597" s="28"/>
      <c r="RZ597" s="28"/>
      <c r="SA597" s="28"/>
      <c r="SB597" s="28"/>
      <c r="SC597" s="28"/>
      <c r="SD597" s="28"/>
      <c r="SE597" s="28"/>
      <c r="SF597" s="28"/>
      <c r="SG597" s="28"/>
      <c r="SH597" s="28"/>
      <c r="SI597" s="28"/>
      <c r="SJ597" s="28"/>
      <c r="SK597" s="28"/>
      <c r="SL597" s="28"/>
      <c r="SM597" s="28"/>
      <c r="SN597" s="28"/>
      <c r="SO597" s="28"/>
      <c r="SP597" s="28"/>
      <c r="SQ597" s="28"/>
      <c r="SR597" s="28"/>
      <c r="SS597" s="28"/>
      <c r="ST597" s="28"/>
      <c r="SU597" s="28"/>
      <c r="SV597" s="28"/>
      <c r="SW597" s="28"/>
      <c r="SX597" s="28"/>
      <c r="SY597" s="28"/>
      <c r="SZ597" s="28"/>
      <c r="TA597" s="28"/>
      <c r="TB597" s="28"/>
      <c r="TC597" s="28"/>
      <c r="TD597" s="28"/>
      <c r="TE597" s="28"/>
      <c r="TF597" s="28"/>
      <c r="TG597" s="28"/>
      <c r="TH597" s="28"/>
      <c r="TI597" s="28"/>
      <c r="TJ597" s="28"/>
      <c r="TK597" s="28"/>
      <c r="TL597" s="28"/>
      <c r="TM597" s="28"/>
      <c r="TN597" s="28"/>
      <c r="TO597" s="28"/>
      <c r="TP597" s="28"/>
      <c r="TQ597" s="28"/>
      <c r="TR597" s="28"/>
      <c r="TS597" s="28"/>
      <c r="TT597" s="28"/>
      <c r="TU597" s="28"/>
      <c r="TV597" s="28"/>
      <c r="TW597" s="28"/>
      <c r="TX597" s="28"/>
      <c r="TY597" s="28"/>
      <c r="TZ597" s="28"/>
      <c r="UA597" s="28"/>
      <c r="UB597" s="28"/>
      <c r="UC597" s="28"/>
      <c r="UD597" s="28"/>
      <c r="UE597" s="28"/>
      <c r="UF597" s="28"/>
      <c r="UG597" s="28"/>
      <c r="UH597" s="28"/>
      <c r="UI597" s="28"/>
      <c r="UJ597" s="28"/>
      <c r="UK597" s="28"/>
      <c r="UL597" s="28"/>
      <c r="UM597" s="28"/>
      <c r="UN597" s="28"/>
      <c r="UO597" s="28"/>
      <c r="UP597" s="28"/>
      <c r="UQ597" s="28"/>
      <c r="UR597" s="28"/>
      <c r="US597" s="28"/>
      <c r="UT597" s="28"/>
      <c r="UU597" s="28"/>
      <c r="UV597" s="28"/>
      <c r="UW597" s="28"/>
      <c r="UX597" s="28"/>
      <c r="UY597" s="28"/>
      <c r="UZ597" s="28"/>
      <c r="VA597" s="28"/>
      <c r="VB597" s="28"/>
      <c r="VC597" s="28"/>
      <c r="VD597" s="28"/>
      <c r="VE597" s="28"/>
      <c r="VF597" s="28"/>
      <c r="VG597" s="28"/>
      <c r="VH597" s="28"/>
      <c r="VI597" s="28"/>
      <c r="VJ597" s="28"/>
      <c r="VK597" s="28"/>
      <c r="VL597" s="28"/>
      <c r="VM597" s="28"/>
      <c r="VN597" s="28"/>
      <c r="VO597" s="28"/>
      <c r="VP597" s="28"/>
      <c r="VQ597" s="28"/>
      <c r="VR597" s="28"/>
      <c r="VS597" s="28"/>
      <c r="VT597" s="28"/>
      <c r="VU597" s="28"/>
      <c r="VV597" s="28"/>
      <c r="VW597" s="28"/>
      <c r="VX597" s="28"/>
      <c r="VY597" s="28"/>
      <c r="VZ597" s="28"/>
      <c r="WA597" s="28"/>
      <c r="WB597" s="28"/>
      <c r="WC597" s="28"/>
      <c r="WD597" s="28"/>
      <c r="WE597" s="28"/>
      <c r="WF597" s="28"/>
      <c r="WG597" s="28"/>
      <c r="WH597" s="28"/>
      <c r="WI597" s="28"/>
      <c r="WJ597" s="28"/>
      <c r="WK597" s="28"/>
      <c r="WL597" s="28"/>
      <c r="WM597" s="28"/>
      <c r="WN597" s="28"/>
      <c r="WO597" s="28"/>
      <c r="WP597" s="28"/>
      <c r="WQ597" s="28"/>
      <c r="WR597" s="28"/>
      <c r="WS597" s="28"/>
      <c r="WT597" s="28"/>
      <c r="WU597" s="28"/>
      <c r="WV597" s="28"/>
      <c r="WW597" s="28"/>
      <c r="WX597" s="28"/>
      <c r="WY597" s="28"/>
      <c r="WZ597" s="28"/>
      <c r="XA597" s="28"/>
      <c r="XB597" s="28"/>
      <c r="XC597" s="28"/>
      <c r="XD597" s="28"/>
      <c r="XE597" s="28"/>
      <c r="XF597" s="28"/>
      <c r="XG597" s="28"/>
      <c r="XH597" s="28"/>
      <c r="XI597" s="28"/>
      <c r="XJ597" s="28"/>
      <c r="XK597" s="28"/>
      <c r="XL597" s="28"/>
      <c r="XM597" s="28"/>
      <c r="XN597" s="28"/>
      <c r="XO597" s="28"/>
      <c r="XP597" s="28"/>
      <c r="XQ597" s="28"/>
      <c r="XR597" s="28"/>
      <c r="XS597" s="28"/>
      <c r="XT597" s="28"/>
      <c r="XU597" s="28"/>
      <c r="XV597" s="28"/>
      <c r="XW597" s="28"/>
      <c r="XX597" s="28"/>
      <c r="XY597" s="28"/>
      <c r="XZ597" s="28"/>
      <c r="YA597" s="28"/>
      <c r="YB597" s="28"/>
      <c r="YC597" s="28"/>
      <c r="YD597" s="28"/>
      <c r="YE597" s="28"/>
      <c r="YF597" s="28"/>
      <c r="YG597" s="28"/>
      <c r="YH597" s="28"/>
      <c r="YI597" s="28"/>
      <c r="YJ597" s="28"/>
      <c r="YK597" s="28"/>
      <c r="YL597" s="28"/>
      <c r="YM597" s="28"/>
      <c r="YN597" s="28"/>
      <c r="YO597" s="28"/>
      <c r="YP597" s="28"/>
      <c r="YQ597" s="28"/>
      <c r="YR597" s="28"/>
      <c r="YS597" s="28"/>
      <c r="YT597" s="28"/>
      <c r="YU597" s="28"/>
      <c r="YV597" s="28"/>
      <c r="YW597" s="28"/>
      <c r="YX597" s="28"/>
      <c r="YY597" s="28"/>
      <c r="YZ597" s="28"/>
      <c r="ZA597" s="28"/>
      <c r="ZB597" s="28"/>
      <c r="ZC597" s="28"/>
      <c r="ZD597" s="28"/>
      <c r="ZE597" s="28"/>
      <c r="ZF597" s="28"/>
      <c r="ZG597" s="28"/>
      <c r="ZH597" s="28"/>
      <c r="ZI597" s="28"/>
      <c r="ZJ597" s="28"/>
      <c r="ZK597" s="28"/>
      <c r="ZL597" s="28"/>
      <c r="ZM597" s="28"/>
      <c r="ZN597" s="28"/>
      <c r="ZO597" s="28"/>
      <c r="ZP597" s="28"/>
      <c r="ZQ597" s="28"/>
      <c r="ZR597" s="28"/>
      <c r="ZS597" s="28"/>
      <c r="ZT597" s="28"/>
      <c r="ZU597" s="28"/>
      <c r="ZV597" s="28"/>
      <c r="ZW597" s="28"/>
      <c r="ZX597" s="28"/>
      <c r="ZY597" s="28"/>
      <c r="ZZ597" s="28"/>
      <c r="AAA597" s="28"/>
      <c r="AAB597" s="28"/>
      <c r="AAC597" s="28"/>
      <c r="AAD597" s="28"/>
      <c r="AAE597" s="28"/>
      <c r="AAF597" s="28"/>
      <c r="AAG597" s="28"/>
      <c r="AAH597" s="28"/>
      <c r="AAI597" s="28"/>
      <c r="AAJ597" s="28"/>
      <c r="AAK597" s="28"/>
      <c r="AAL597" s="28"/>
      <c r="AAM597" s="28"/>
      <c r="AAN597" s="28"/>
      <c r="AAO597" s="28"/>
      <c r="AAP597" s="28"/>
      <c r="AAQ597" s="28"/>
      <c r="AAR597" s="28"/>
      <c r="AAS597" s="28"/>
      <c r="AAT597" s="28"/>
      <c r="AAU597" s="28"/>
      <c r="AAV597" s="28"/>
      <c r="AAW597" s="28"/>
      <c r="AAX597" s="28"/>
      <c r="AAY597" s="28"/>
      <c r="AAZ597" s="28"/>
      <c r="ABA597" s="28"/>
      <c r="ABB597" s="28"/>
      <c r="ABC597" s="28"/>
      <c r="ABD597" s="28"/>
      <c r="ABE597" s="28"/>
      <c r="ABF597" s="28"/>
      <c r="ABG597" s="28"/>
      <c r="ABH597" s="28"/>
      <c r="ABI597" s="28"/>
      <c r="ABJ597" s="28"/>
      <c r="ABK597" s="28"/>
      <c r="ABL597" s="28"/>
      <c r="ABM597" s="28"/>
      <c r="ABN597" s="28"/>
      <c r="ABO597" s="28"/>
      <c r="ABP597" s="28"/>
      <c r="ABQ597" s="28"/>
      <c r="ABR597" s="28"/>
      <c r="ABS597" s="28"/>
      <c r="ABT597" s="28"/>
      <c r="ABU597" s="28"/>
      <c r="ABV597" s="28"/>
      <c r="ABW597" s="28"/>
      <c r="ABX597" s="28"/>
      <c r="ABY597" s="28"/>
      <c r="ABZ597" s="28"/>
      <c r="ACA597" s="28"/>
      <c r="ACB597" s="28"/>
      <c r="ACC597" s="28"/>
      <c r="ACD597" s="28"/>
      <c r="ACE597" s="28"/>
      <c r="ACF597" s="28"/>
      <c r="ACG597" s="28"/>
      <c r="ACH597" s="28"/>
      <c r="ACI597" s="28"/>
      <c r="ACJ597" s="28"/>
      <c r="ACK597" s="28"/>
      <c r="ACL597" s="28"/>
      <c r="ACM597" s="28"/>
      <c r="ACN597" s="28"/>
      <c r="ACO597" s="28"/>
      <c r="ACP597" s="28"/>
      <c r="ACQ597" s="28"/>
      <c r="ACR597" s="28"/>
      <c r="ACS597" s="28"/>
      <c r="ACT597" s="28"/>
      <c r="ACU597" s="28"/>
      <c r="ACV597" s="28"/>
      <c r="ACW597" s="28"/>
      <c r="ACX597" s="28"/>
      <c r="ACY597" s="28"/>
      <c r="ACZ597" s="28"/>
      <c r="ADA597" s="28"/>
      <c r="ADB597" s="28"/>
      <c r="ADC597" s="28"/>
      <c r="ADD597" s="28"/>
      <c r="ADE597" s="28"/>
      <c r="ADF597" s="28"/>
      <c r="ADG597" s="28"/>
      <c r="ADH597" s="28"/>
      <c r="ADI597" s="28"/>
      <c r="ADJ597" s="28"/>
      <c r="ADK597" s="28"/>
      <c r="ADL597" s="28"/>
      <c r="ADM597" s="28"/>
      <c r="ADN597" s="28"/>
      <c r="ADO597" s="28"/>
      <c r="ADP597" s="28"/>
      <c r="ADQ597" s="28"/>
      <c r="ADR597" s="28"/>
      <c r="ADS597" s="28"/>
      <c r="ADT597" s="28"/>
      <c r="ADU597" s="28"/>
      <c r="ADV597" s="28"/>
      <c r="ADW597" s="28"/>
      <c r="ADX597" s="28"/>
      <c r="ADY597" s="28"/>
      <c r="ADZ597" s="28"/>
      <c r="AEA597" s="28"/>
      <c r="AEB597" s="28"/>
      <c r="AEC597" s="28"/>
      <c r="AED597" s="28"/>
      <c r="AEE597" s="28"/>
      <c r="AEF597" s="28"/>
      <c r="AEG597" s="28"/>
      <c r="AEH597" s="28"/>
      <c r="AEI597" s="28"/>
      <c r="AEJ597" s="28"/>
      <c r="AEK597" s="28"/>
      <c r="AEL597" s="28"/>
      <c r="AEM597" s="28"/>
      <c r="AEN597" s="28"/>
      <c r="AEO597" s="28"/>
      <c r="AEP597" s="28"/>
      <c r="AEQ597" s="28"/>
      <c r="AER597" s="28"/>
      <c r="AES597" s="28"/>
      <c r="AET597" s="28"/>
      <c r="AEU597" s="28"/>
      <c r="AEV597" s="28"/>
      <c r="AEW597" s="28"/>
      <c r="AEX597" s="28"/>
      <c r="AEY597" s="28"/>
      <c r="AEZ597" s="28"/>
      <c r="AFA597" s="28"/>
      <c r="AFB597" s="28"/>
      <c r="AFC597" s="28"/>
      <c r="AFD597" s="28"/>
      <c r="AFE597" s="28"/>
      <c r="AFF597" s="28"/>
      <c r="AFG597" s="28"/>
      <c r="AFH597" s="28"/>
      <c r="AFI597" s="28"/>
      <c r="AFJ597" s="28"/>
      <c r="AFK597" s="28"/>
      <c r="AFL597" s="28"/>
      <c r="AFM597" s="28"/>
      <c r="AFN597" s="28"/>
      <c r="AFO597" s="28"/>
      <c r="AFP597" s="28"/>
      <c r="AFQ597" s="28"/>
      <c r="AFR597" s="28"/>
      <c r="AFS597" s="28"/>
      <c r="AFT597" s="28"/>
      <c r="AFU597" s="28"/>
      <c r="AFV597" s="28"/>
      <c r="AFW597" s="28"/>
      <c r="AFX597" s="28"/>
      <c r="AFY597" s="28"/>
      <c r="AFZ597" s="28"/>
      <c r="AGA597" s="28"/>
      <c r="AGB597" s="28"/>
      <c r="AGC597" s="28"/>
      <c r="AGD597" s="28"/>
      <c r="AGE597" s="28"/>
      <c r="AGF597" s="28"/>
      <c r="AGG597" s="28"/>
      <c r="AGH597" s="28"/>
      <c r="AGI597" s="28"/>
      <c r="AGJ597" s="28"/>
      <c r="AGK597" s="28"/>
      <c r="AGL597" s="28"/>
      <c r="AGM597" s="28"/>
      <c r="AGN597" s="28"/>
      <c r="AGO597" s="28"/>
      <c r="AGP597" s="28"/>
      <c r="AGQ597" s="28"/>
      <c r="AGR597" s="28"/>
      <c r="AGS597" s="28"/>
      <c r="AGT597" s="28"/>
      <c r="AGU597" s="28"/>
      <c r="AGV597" s="28"/>
      <c r="AGW597" s="28"/>
      <c r="AGX597" s="28"/>
      <c r="AGY597" s="28"/>
      <c r="AGZ597" s="28"/>
      <c r="AHA597" s="28"/>
      <c r="AHB597" s="28"/>
      <c r="AHC597" s="28"/>
      <c r="AHD597" s="28"/>
      <c r="AHE597" s="28"/>
      <c r="AHF597" s="28"/>
      <c r="AHG597" s="28"/>
      <c r="AHH597" s="28"/>
      <c r="AHI597" s="28"/>
      <c r="AHJ597" s="28"/>
      <c r="AHK597" s="28"/>
      <c r="AHL597" s="28"/>
      <c r="AHM597" s="28"/>
      <c r="AHN597" s="28"/>
      <c r="AHO597" s="28"/>
      <c r="AHP597" s="28"/>
      <c r="AHQ597" s="28"/>
      <c r="AHR597" s="28"/>
      <c r="AHS597" s="28"/>
      <c r="AHT597" s="28"/>
      <c r="AHU597" s="28"/>
      <c r="AHV597" s="28"/>
      <c r="AHW597" s="28"/>
      <c r="AHX597" s="28"/>
      <c r="AHY597" s="28"/>
      <c r="AHZ597" s="28"/>
      <c r="AIA597" s="28"/>
      <c r="AIB597" s="28"/>
      <c r="AIC597" s="28"/>
      <c r="AID597" s="28"/>
      <c r="AIE597" s="28"/>
      <c r="AIF597" s="28"/>
      <c r="AIG597" s="28"/>
      <c r="AIH597" s="28"/>
      <c r="AII597" s="28"/>
      <c r="AIJ597" s="28"/>
      <c r="AIK597" s="28"/>
      <c r="AIL597" s="28"/>
      <c r="AIM597" s="28"/>
      <c r="AIN597" s="28"/>
      <c r="AIO597" s="28"/>
      <c r="AIP597" s="28"/>
      <c r="AIQ597" s="28"/>
      <c r="AIR597" s="28"/>
      <c r="AIS597" s="28"/>
      <c r="AIT597" s="28"/>
      <c r="AIU597" s="28"/>
      <c r="AIV597" s="28"/>
      <c r="AIW597" s="28"/>
      <c r="AIX597" s="28"/>
      <c r="AIY597" s="28"/>
      <c r="AIZ597" s="28"/>
      <c r="AJA597" s="28"/>
      <c r="AJB597" s="28"/>
      <c r="AJC597" s="28"/>
      <c r="AJD597" s="28"/>
      <c r="AJE597" s="28"/>
      <c r="AJF597" s="28"/>
      <c r="AJG597" s="28"/>
      <c r="AJH597" s="28"/>
      <c r="AJI597" s="28"/>
      <c r="AJJ597" s="28"/>
      <c r="AJK597" s="28"/>
      <c r="AJL597" s="28"/>
      <c r="AJM597" s="28"/>
      <c r="AJN597" s="28"/>
      <c r="AJO597" s="28"/>
      <c r="AJP597" s="28"/>
      <c r="AJQ597" s="28"/>
      <c r="AJR597" s="28"/>
      <c r="AJS597" s="28"/>
      <c r="AJT597" s="28"/>
      <c r="AJU597" s="28"/>
      <c r="AJV597" s="28"/>
      <c r="AJW597" s="28"/>
      <c r="AJX597" s="28"/>
      <c r="AJY597" s="28"/>
      <c r="AJZ597" s="28"/>
      <c r="AKA597" s="28"/>
      <c r="AKB597" s="28"/>
      <c r="AKC597" s="28"/>
      <c r="AKD597" s="28"/>
      <c r="AKE597" s="28"/>
      <c r="AKF597" s="28"/>
      <c r="AKG597" s="28"/>
      <c r="AKH597" s="28"/>
      <c r="AKI597" s="28"/>
      <c r="AKJ597" s="28"/>
      <c r="AKK597" s="28"/>
      <c r="AKL597" s="28"/>
      <c r="AKM597" s="28"/>
      <c r="AKN597" s="28"/>
      <c r="AKO597" s="28"/>
      <c r="AKP597" s="28"/>
      <c r="AKQ597" s="28"/>
      <c r="AKR597" s="28"/>
      <c r="AKS597" s="28"/>
      <c r="AKT597" s="28"/>
      <c r="AKU597" s="28"/>
      <c r="AKV597" s="28"/>
      <c r="AKW597" s="28"/>
      <c r="AKX597" s="28"/>
      <c r="AKY597" s="28"/>
      <c r="AKZ597" s="28"/>
      <c r="ALA597" s="28"/>
      <c r="ALB597" s="28"/>
      <c r="ALC597" s="28"/>
      <c r="ALD597" s="28"/>
      <c r="ALE597" s="28"/>
      <c r="ALF597" s="28"/>
      <c r="ALG597" s="28"/>
      <c r="ALH597" s="28"/>
      <c r="ALI597" s="28"/>
      <c r="ALJ597" s="28"/>
      <c r="ALK597" s="28"/>
      <c r="ALL597" s="28"/>
      <c r="ALM597" s="28"/>
      <c r="ALN597" s="28"/>
      <c r="ALO597" s="28"/>
      <c r="ALP597" s="28"/>
      <c r="ALQ597" s="28"/>
      <c r="ALR597" s="28"/>
      <c r="ALS597" s="28"/>
      <c r="ALT597" s="28"/>
      <c r="ALU597" s="28"/>
      <c r="ALV597" s="28"/>
      <c r="ALW597" s="28"/>
      <c r="ALX597" s="28"/>
      <c r="ALY597" s="28"/>
      <c r="ALZ597" s="28"/>
      <c r="AMA597" s="28"/>
      <c r="AMB597" s="28"/>
      <c r="AMC597" s="28"/>
      <c r="AMD597" s="28"/>
      <c r="AME597" s="28"/>
      <c r="AMF597" s="28"/>
      <c r="AMG597" s="28"/>
      <c r="AMH597" s="28"/>
      <c r="AMI597" s="28"/>
      <c r="AMJ597" s="28"/>
      <c r="AMK597" s="28"/>
      <c r="AML597" s="28"/>
      <c r="AMM597" s="28"/>
      <c r="AMN597" s="28"/>
      <c r="AMO597" s="28"/>
      <c r="AMP597" s="28"/>
      <c r="AMQ597" s="28"/>
      <c r="AMR597" s="28"/>
      <c r="AMS597" s="28"/>
      <c r="AMT597" s="28"/>
      <c r="AMU597" s="28"/>
      <c r="AMV597" s="28"/>
      <c r="AMW597" s="28"/>
      <c r="AMX597" s="28"/>
      <c r="AMY597" s="28"/>
      <c r="AMZ597" s="28"/>
      <c r="ANA597" s="28"/>
      <c r="ANB597" s="28"/>
      <c r="ANC597" s="28"/>
      <c r="AND597" s="28"/>
      <c r="ANE597" s="28"/>
      <c r="ANF597" s="28"/>
      <c r="ANG597" s="28"/>
      <c r="ANH597" s="28"/>
      <c r="ANI597" s="28"/>
      <c r="ANJ597" s="28"/>
      <c r="ANK597" s="28"/>
      <c r="ANL597" s="28"/>
      <c r="ANM597" s="28"/>
      <c r="ANN597" s="28"/>
      <c r="ANO597" s="28"/>
      <c r="ANP597" s="28"/>
      <c r="ANQ597" s="28"/>
      <c r="ANR597" s="28"/>
      <c r="ANS597" s="28"/>
      <c r="ANT597" s="28"/>
      <c r="ANU597" s="28"/>
      <c r="ANV597" s="28"/>
      <c r="ANW597" s="28"/>
      <c r="ANX597" s="28"/>
      <c r="ANY597" s="28"/>
      <c r="ANZ597" s="28"/>
      <c r="AOA597" s="28"/>
      <c r="AOB597" s="28"/>
      <c r="AOC597" s="28"/>
      <c r="AOD597" s="28"/>
      <c r="AOE597" s="28"/>
      <c r="AOF597" s="28"/>
      <c r="AOG597" s="28"/>
      <c r="AOH597" s="28"/>
      <c r="AOI597" s="28"/>
      <c r="AOJ597" s="28"/>
      <c r="AOK597" s="28"/>
      <c r="AOL597" s="28"/>
      <c r="AOM597" s="28"/>
      <c r="AON597" s="28"/>
      <c r="AOO597" s="28"/>
      <c r="AOP597" s="28"/>
      <c r="AOQ597" s="28"/>
      <c r="AOR597" s="28"/>
      <c r="AOS597" s="28"/>
      <c r="AOT597" s="28"/>
      <c r="AOU597" s="28"/>
      <c r="AOV597" s="28"/>
      <c r="AOW597" s="28"/>
      <c r="AOX597" s="28"/>
      <c r="AOY597" s="28"/>
      <c r="AOZ597" s="28"/>
      <c r="APA597" s="28"/>
      <c r="APB597" s="28"/>
      <c r="APC597" s="28"/>
      <c r="APD597" s="28"/>
      <c r="APE597" s="28"/>
      <c r="APF597" s="28"/>
      <c r="APG597" s="28"/>
      <c r="APH597" s="28"/>
      <c r="API597" s="28"/>
      <c r="APJ597" s="28"/>
      <c r="APK597" s="28"/>
      <c r="APL597" s="28"/>
      <c r="APM597" s="28"/>
      <c r="APN597" s="28"/>
      <c r="APO597" s="28"/>
      <c r="APP597" s="28"/>
      <c r="APQ597" s="28"/>
      <c r="APR597" s="28"/>
      <c r="APS597" s="28"/>
      <c r="APT597" s="28"/>
      <c r="APU597" s="28"/>
      <c r="APV597" s="28"/>
      <c r="APW597" s="28"/>
      <c r="APX597" s="28"/>
      <c r="APY597" s="28"/>
      <c r="APZ597" s="28"/>
      <c r="AQA597" s="28"/>
      <c r="AQB597" s="28"/>
      <c r="AQC597" s="28"/>
      <c r="AQD597" s="28"/>
      <c r="AQE597" s="28"/>
      <c r="AQF597" s="28"/>
      <c r="AQG597" s="28"/>
      <c r="AQH597" s="28"/>
      <c r="AQI597" s="28"/>
      <c r="AQJ597" s="28"/>
      <c r="AQK597" s="28"/>
      <c r="AQL597" s="28"/>
      <c r="AQM597" s="28"/>
      <c r="AQN597" s="28"/>
      <c r="AQO597" s="28"/>
      <c r="AQP597" s="28"/>
      <c r="AQQ597" s="28"/>
      <c r="AQR597" s="28"/>
      <c r="AQS597" s="28"/>
      <c r="AQT597" s="28"/>
      <c r="AQU597" s="28"/>
      <c r="AQV597" s="28"/>
      <c r="AQW597" s="28"/>
      <c r="AQX597" s="28"/>
      <c r="AQY597" s="28"/>
      <c r="AQZ597" s="28"/>
      <c r="ARA597" s="28"/>
      <c r="ARB597" s="28"/>
      <c r="ARC597" s="28"/>
      <c r="ARD597" s="28"/>
      <c r="ARE597" s="28"/>
      <c r="ARF597" s="28"/>
      <c r="ARG597" s="28"/>
      <c r="ARH597" s="28"/>
      <c r="ARI597" s="28"/>
      <c r="ARJ597" s="28"/>
      <c r="ARK597" s="28"/>
      <c r="ARL597" s="28"/>
      <c r="ARM597" s="28"/>
      <c r="ARN597" s="28"/>
      <c r="ARO597" s="28"/>
      <c r="ARP597" s="28"/>
      <c r="ARQ597" s="28"/>
      <c r="ARR597" s="28"/>
      <c r="ARS597" s="28"/>
      <c r="ART597" s="28"/>
      <c r="ARU597" s="28"/>
      <c r="ARV597" s="28"/>
      <c r="ARW597" s="28"/>
      <c r="ARX597" s="28"/>
      <c r="ARY597" s="28"/>
      <c r="ARZ597" s="28"/>
      <c r="ASA597" s="28"/>
      <c r="ASB597" s="28"/>
      <c r="ASC597" s="28"/>
      <c r="ASD597" s="28"/>
      <c r="ASE597" s="28"/>
      <c r="ASF597" s="28"/>
      <c r="ASG597" s="28"/>
      <c r="ASH597" s="28"/>
      <c r="ASI597" s="28"/>
      <c r="ASJ597" s="28"/>
      <c r="ASK597" s="28"/>
      <c r="ASL597" s="28"/>
      <c r="ASM597" s="28"/>
      <c r="ASN597" s="28"/>
      <c r="ASO597" s="28"/>
      <c r="ASP597" s="28"/>
      <c r="ASQ597" s="28"/>
      <c r="ASR597" s="28"/>
      <c r="ASS597" s="28"/>
      <c r="AST597" s="28"/>
      <c r="ASU597" s="28"/>
      <c r="ASV597" s="28"/>
      <c r="ASW597" s="28"/>
      <c r="ASX597" s="28"/>
      <c r="ASY597" s="28"/>
      <c r="ASZ597" s="28"/>
      <c r="ATA597" s="28"/>
      <c r="ATB597" s="28"/>
      <c r="ATC597" s="28"/>
      <c r="ATD597" s="28"/>
      <c r="ATE597" s="28"/>
      <c r="ATF597" s="28"/>
      <c r="ATG597" s="28"/>
      <c r="ATH597" s="28"/>
      <c r="ATI597" s="28"/>
      <c r="ATJ597" s="28"/>
      <c r="ATK597" s="28"/>
      <c r="ATL597" s="28"/>
      <c r="ATM597" s="28"/>
      <c r="ATN597" s="28"/>
      <c r="ATO597" s="28"/>
      <c r="ATP597" s="28"/>
      <c r="ATQ597" s="28"/>
      <c r="ATR597" s="28"/>
      <c r="ATS597" s="28"/>
      <c r="ATT597" s="28"/>
      <c r="ATU597" s="28"/>
      <c r="ATV597" s="28"/>
      <c r="ATW597" s="28"/>
      <c r="ATX597" s="28"/>
      <c r="ATY597" s="28"/>
      <c r="ATZ597" s="28"/>
      <c r="AUA597" s="28"/>
      <c r="AUB597" s="28"/>
      <c r="AUC597" s="28"/>
      <c r="AUD597" s="28"/>
      <c r="AUE597" s="28"/>
      <c r="AUF597" s="28"/>
      <c r="AUG597" s="28"/>
      <c r="AUH597" s="28"/>
      <c r="AUI597" s="28"/>
      <c r="AUJ597" s="28"/>
      <c r="AUK597" s="28"/>
      <c r="AUL597" s="28"/>
      <c r="AUM597" s="28"/>
      <c r="AUN597" s="28"/>
      <c r="AUO597" s="28"/>
      <c r="AUP597" s="28"/>
      <c r="AUQ597" s="28"/>
      <c r="AUR597" s="28"/>
      <c r="AUS597" s="28"/>
      <c r="AUT597" s="28"/>
      <c r="AUU597" s="28"/>
      <c r="AUV597" s="28"/>
      <c r="AUW597" s="28"/>
      <c r="AUX597" s="28"/>
      <c r="AUY597" s="28"/>
      <c r="AUZ597" s="28"/>
      <c r="AVA597" s="28"/>
      <c r="AVB597" s="28"/>
      <c r="AVC597" s="28"/>
      <c r="AVD597" s="28"/>
      <c r="AVE597" s="28"/>
      <c r="AVF597" s="28"/>
      <c r="AVG597" s="28"/>
      <c r="AVH597" s="28"/>
      <c r="AVI597" s="28"/>
      <c r="AVJ597" s="28"/>
      <c r="AVK597" s="28"/>
      <c r="AVL597" s="28"/>
      <c r="AVM597" s="28"/>
      <c r="AVN597" s="28"/>
      <c r="AVO597" s="28"/>
      <c r="AVP597" s="28"/>
      <c r="AVQ597" s="28"/>
      <c r="AVR597" s="28"/>
      <c r="AVS597" s="28"/>
      <c r="AVT597" s="28"/>
      <c r="AVU597" s="28"/>
      <c r="AVV597" s="28"/>
      <c r="AVW597" s="28"/>
      <c r="AVX597" s="28"/>
      <c r="AVY597" s="28"/>
      <c r="AVZ597" s="28"/>
      <c r="AWA597" s="28"/>
      <c r="AWB597" s="28"/>
      <c r="AWC597" s="28"/>
      <c r="AWD597" s="28"/>
      <c r="AWE597" s="28"/>
      <c r="AWF597" s="28"/>
      <c r="AWG597" s="28"/>
      <c r="AWH597" s="28"/>
      <c r="AWI597" s="28"/>
      <c r="AWJ597" s="28"/>
      <c r="AWK597" s="28"/>
      <c r="AWL597" s="28"/>
      <c r="AWM597" s="28"/>
      <c r="AWN597" s="28"/>
      <c r="AWO597" s="28"/>
      <c r="AWP597" s="28"/>
      <c r="AWQ597" s="28"/>
      <c r="AWR597" s="28"/>
      <c r="AWS597" s="28"/>
      <c r="AWT597" s="28"/>
      <c r="AWU597" s="28"/>
      <c r="AWV597" s="28"/>
      <c r="AWW597" s="28"/>
      <c r="AWX597" s="28"/>
      <c r="AWY597" s="28"/>
      <c r="AWZ597" s="28"/>
      <c r="AXA597" s="28"/>
      <c r="AXB597" s="28"/>
      <c r="AXC597" s="28"/>
      <c r="AXD597" s="28"/>
      <c r="AXE597" s="28"/>
      <c r="AXF597" s="28"/>
      <c r="AXG597" s="28"/>
      <c r="AXH597" s="28"/>
      <c r="AXI597" s="28"/>
      <c r="AXJ597" s="28"/>
      <c r="AXK597" s="28"/>
      <c r="AXL597" s="28"/>
      <c r="AXM597" s="28"/>
      <c r="AXN597" s="28"/>
      <c r="AXO597" s="28"/>
      <c r="AXP597" s="28"/>
      <c r="AXQ597" s="28"/>
      <c r="AXR597" s="28"/>
      <c r="AXS597" s="28"/>
      <c r="AXT597" s="28"/>
      <c r="AXU597" s="28"/>
      <c r="AXV597" s="28"/>
      <c r="AXW597" s="28"/>
      <c r="AXX597" s="28"/>
      <c r="AXY597" s="28"/>
      <c r="AXZ597" s="28"/>
      <c r="AYA597" s="28"/>
      <c r="AYB597" s="28"/>
      <c r="AYC597" s="28"/>
      <c r="AYD597" s="28"/>
      <c r="AYE597" s="28"/>
      <c r="AYF597" s="28"/>
      <c r="AYG597" s="28"/>
      <c r="AYH597" s="28"/>
      <c r="AYI597" s="28"/>
      <c r="AYJ597" s="28"/>
      <c r="AYK597" s="28"/>
      <c r="AYL597" s="28"/>
      <c r="AYM597" s="28"/>
      <c r="AYN597" s="28"/>
      <c r="AYO597" s="28"/>
      <c r="AYP597" s="28"/>
      <c r="AYQ597" s="28"/>
      <c r="AYR597" s="28"/>
      <c r="AYS597" s="28"/>
      <c r="AYT597" s="28"/>
      <c r="AYU597" s="28"/>
      <c r="AYV597" s="28"/>
      <c r="AYW597" s="28"/>
      <c r="AYX597" s="28"/>
      <c r="AYY597" s="28"/>
      <c r="AYZ597" s="28"/>
      <c r="AZA597" s="28"/>
      <c r="AZB597" s="28"/>
      <c r="AZC597" s="28"/>
      <c r="AZD597" s="28"/>
      <c r="AZE597" s="28"/>
      <c r="AZF597" s="28"/>
      <c r="AZG597" s="28"/>
      <c r="AZH597" s="28"/>
      <c r="AZI597" s="28"/>
      <c r="AZJ597" s="28"/>
      <c r="AZK597" s="28"/>
      <c r="AZL597" s="28"/>
      <c r="AZM597" s="28"/>
      <c r="AZN597" s="28"/>
      <c r="AZO597" s="28"/>
      <c r="AZP597" s="28"/>
      <c r="AZQ597" s="28"/>
      <c r="AZR597" s="28"/>
      <c r="AZS597" s="28"/>
      <c r="AZT597" s="28"/>
      <c r="AZU597" s="28"/>
      <c r="AZV597" s="28"/>
      <c r="AZW597" s="28"/>
      <c r="AZX597" s="28"/>
      <c r="AZY597" s="28"/>
      <c r="AZZ597" s="28"/>
      <c r="BAA597" s="28"/>
      <c r="BAB597" s="28"/>
      <c r="BAC597" s="28"/>
      <c r="BAD597" s="28"/>
      <c r="BAE597" s="28"/>
      <c r="BAF597" s="28"/>
      <c r="BAG597" s="28"/>
      <c r="BAH597" s="28"/>
      <c r="BAI597" s="28"/>
      <c r="BAJ597" s="28"/>
      <c r="BAK597" s="28"/>
      <c r="BAL597" s="28"/>
      <c r="BAM597" s="28"/>
      <c r="BAN597" s="28"/>
      <c r="BAO597" s="28"/>
      <c r="BAP597" s="28"/>
      <c r="BAQ597" s="28"/>
      <c r="BAR597" s="28"/>
      <c r="BAS597" s="28"/>
      <c r="BAT597" s="28"/>
      <c r="BAU597" s="28"/>
      <c r="BAV597" s="28"/>
      <c r="BAW597" s="28"/>
      <c r="BAX597" s="28"/>
      <c r="BAY597" s="28"/>
      <c r="BAZ597" s="28"/>
      <c r="BBA597" s="28"/>
      <c r="BBB597" s="28"/>
      <c r="BBC597" s="28"/>
      <c r="BBD597" s="28"/>
      <c r="BBE597" s="28"/>
      <c r="BBF597" s="28"/>
      <c r="BBG597" s="28"/>
      <c r="BBH597" s="28"/>
      <c r="BBI597" s="28"/>
      <c r="BBJ597" s="28"/>
      <c r="BBK597" s="28"/>
      <c r="BBL597" s="28"/>
      <c r="BBM597" s="28"/>
      <c r="BBN597" s="28"/>
      <c r="BBO597" s="28"/>
      <c r="BBP597" s="28"/>
      <c r="BBQ597" s="28"/>
      <c r="BBR597" s="28"/>
      <c r="BBS597" s="28"/>
      <c r="BBT597" s="28"/>
      <c r="BBU597" s="28"/>
      <c r="BBV597" s="28"/>
      <c r="BBW597" s="28"/>
      <c r="BBX597" s="28"/>
      <c r="BBY597" s="28"/>
      <c r="BBZ597" s="28"/>
      <c r="BCA597" s="28"/>
      <c r="BCB597" s="28"/>
      <c r="BCC597" s="28"/>
      <c r="BCD597" s="28"/>
      <c r="BCE597" s="28"/>
      <c r="BCF597" s="28"/>
      <c r="BCG597" s="28"/>
      <c r="BCH597" s="28"/>
      <c r="BCI597" s="28"/>
      <c r="BCJ597" s="28"/>
      <c r="BCK597" s="28"/>
      <c r="BCL597" s="28"/>
      <c r="BCM597" s="28"/>
      <c r="BCN597" s="28"/>
      <c r="BCO597" s="28"/>
      <c r="BCP597" s="28"/>
      <c r="BCQ597" s="28"/>
      <c r="BCR597" s="28"/>
      <c r="BCS597" s="28"/>
      <c r="BCT597" s="28"/>
      <c r="BCU597" s="28"/>
      <c r="BCV597" s="28"/>
      <c r="BCW597" s="28"/>
      <c r="BCX597" s="28"/>
      <c r="BCY597" s="28"/>
      <c r="BCZ597" s="28"/>
      <c r="BDA597" s="28"/>
      <c r="BDB597" s="28"/>
      <c r="BDC597" s="28"/>
      <c r="BDD597" s="28"/>
      <c r="BDE597" s="28"/>
      <c r="BDF597" s="28"/>
      <c r="BDG597" s="28"/>
      <c r="BDH597" s="28"/>
      <c r="BDI597" s="28"/>
      <c r="BDJ597" s="28"/>
      <c r="BDK597" s="28"/>
      <c r="BDL597" s="28"/>
      <c r="BDM597" s="28"/>
      <c r="BDN597" s="28"/>
      <c r="BDO597" s="28"/>
      <c r="BDP597" s="28"/>
      <c r="BDQ597" s="28"/>
      <c r="BDR597" s="28"/>
      <c r="BDS597" s="28"/>
      <c r="BDT597" s="28"/>
      <c r="BDU597" s="28"/>
      <c r="BDV597" s="28"/>
      <c r="BDW597" s="28"/>
      <c r="BDX597" s="28"/>
      <c r="BDY597" s="28"/>
      <c r="BDZ597" s="28"/>
      <c r="BEA597" s="28"/>
      <c r="BEB597" s="28"/>
      <c r="BEC597" s="28"/>
      <c r="BED597" s="28"/>
      <c r="BEE597" s="28"/>
      <c r="BEF597" s="28"/>
      <c r="BEG597" s="28"/>
      <c r="BEH597" s="28"/>
      <c r="BEI597" s="28"/>
      <c r="BEJ597" s="28"/>
      <c r="BEK597" s="28"/>
      <c r="BEL597" s="28"/>
      <c r="BEM597" s="28"/>
      <c r="BEN597" s="28"/>
      <c r="BEO597" s="28"/>
      <c r="BEP597" s="28"/>
      <c r="BEQ597" s="28"/>
      <c r="BER597" s="28"/>
      <c r="BES597" s="28"/>
      <c r="BET597" s="28"/>
      <c r="BEU597" s="28"/>
      <c r="BEV597" s="28"/>
      <c r="BEW597" s="28"/>
      <c r="BEX597" s="28"/>
      <c r="BEY597" s="28"/>
      <c r="BEZ597" s="28"/>
      <c r="BFA597" s="28"/>
      <c r="BFB597" s="28"/>
      <c r="BFC597" s="28"/>
      <c r="BFD597" s="28"/>
      <c r="BFE597" s="28"/>
      <c r="BFF597" s="28"/>
      <c r="BFG597" s="28"/>
      <c r="BFH597" s="28"/>
      <c r="BFI597" s="28"/>
      <c r="BFJ597" s="28"/>
      <c r="BFK597" s="28"/>
      <c r="BFL597" s="28"/>
      <c r="BFM597" s="28"/>
      <c r="BFN597" s="28"/>
      <c r="BFO597" s="28"/>
      <c r="BFP597" s="28"/>
      <c r="BFQ597" s="28"/>
      <c r="BFR597" s="28"/>
      <c r="BFS597" s="28"/>
      <c r="BFT597" s="28"/>
      <c r="BFU597" s="28"/>
      <c r="BFV597" s="28"/>
      <c r="BFW597" s="28"/>
      <c r="BFX597" s="28"/>
      <c r="BFY597" s="28"/>
      <c r="BFZ597" s="28"/>
      <c r="BGA597" s="28"/>
      <c r="BGB597" s="28"/>
      <c r="BGC597" s="28"/>
      <c r="BGD597" s="28"/>
      <c r="BGE597" s="28"/>
      <c r="BGF597" s="28"/>
      <c r="BGG597" s="28"/>
      <c r="BGH597" s="28"/>
      <c r="BGI597" s="28"/>
      <c r="BGJ597" s="28"/>
      <c r="BGK597" s="28"/>
      <c r="BGL597" s="28"/>
      <c r="BGM597" s="28"/>
      <c r="BGN597" s="28"/>
      <c r="BGO597" s="28"/>
      <c r="BGP597" s="28"/>
      <c r="BGQ597" s="28"/>
      <c r="BGR597" s="28"/>
      <c r="BGS597" s="28"/>
      <c r="BGT597" s="28"/>
      <c r="BGU597" s="28"/>
      <c r="BGV597" s="28"/>
      <c r="BGW597" s="28"/>
      <c r="BGX597" s="28"/>
      <c r="BGY597" s="28"/>
      <c r="BGZ597" s="28"/>
      <c r="BHA597" s="28"/>
      <c r="BHB597" s="28"/>
      <c r="BHC597" s="28"/>
      <c r="BHD597" s="28"/>
      <c r="BHE597" s="28"/>
      <c r="BHF597" s="28"/>
      <c r="BHG597" s="28"/>
      <c r="BHH597" s="28"/>
      <c r="BHI597" s="28"/>
      <c r="BHJ597" s="28"/>
      <c r="BHK597" s="28"/>
      <c r="BHL597" s="28"/>
      <c r="BHM597" s="28"/>
      <c r="BHN597" s="28"/>
      <c r="BHO597" s="28"/>
      <c r="BHP597" s="28"/>
      <c r="BHQ597" s="28"/>
      <c r="BHR597" s="28"/>
      <c r="BHS597" s="28"/>
      <c r="BHT597" s="28"/>
      <c r="BHU597" s="28"/>
      <c r="BHV597" s="28"/>
      <c r="BHW597" s="28"/>
      <c r="BHX597" s="28"/>
      <c r="BHY597" s="28"/>
      <c r="BHZ597" s="28"/>
      <c r="BIA597" s="28"/>
      <c r="BIB597" s="28"/>
      <c r="BIC597" s="28"/>
      <c r="BID597" s="28"/>
      <c r="BIE597" s="28"/>
      <c r="BIF597" s="28"/>
      <c r="BIG597" s="28"/>
      <c r="BIH597" s="28"/>
      <c r="BII597" s="28"/>
      <c r="BIJ597" s="28"/>
      <c r="BIK597" s="28"/>
      <c r="BIL597" s="28"/>
      <c r="BIM597" s="28"/>
      <c r="BIN597" s="28"/>
      <c r="BIO597" s="28"/>
      <c r="BIP597" s="28"/>
      <c r="BIQ597" s="28"/>
      <c r="BIR597" s="28"/>
      <c r="BIS597" s="28"/>
      <c r="BIT597" s="28"/>
      <c r="BIU597" s="28"/>
      <c r="BIV597" s="28"/>
      <c r="BIW597" s="28"/>
      <c r="BIX597" s="28"/>
      <c r="BIY597" s="28"/>
      <c r="BIZ597" s="28"/>
      <c r="BJA597" s="28"/>
      <c r="BJB597" s="28"/>
      <c r="BJC597" s="28"/>
      <c r="BJD597" s="28"/>
      <c r="BJE597" s="28"/>
      <c r="BJF597" s="28"/>
      <c r="BJG597" s="28"/>
      <c r="BJH597" s="28"/>
      <c r="BJI597" s="28"/>
      <c r="BJJ597" s="28"/>
      <c r="BJK597" s="28"/>
      <c r="BJL597" s="28"/>
      <c r="BJM597" s="28"/>
      <c r="BJN597" s="28"/>
      <c r="BJO597" s="28"/>
      <c r="BJP597" s="28"/>
      <c r="BJQ597" s="28"/>
      <c r="BJR597" s="28"/>
      <c r="BJS597" s="28"/>
      <c r="BJT597" s="28"/>
      <c r="BJU597" s="28"/>
      <c r="BJV597" s="28"/>
      <c r="BJW597" s="28"/>
      <c r="BJX597" s="28"/>
      <c r="BJY597" s="28"/>
      <c r="BJZ597" s="28"/>
      <c r="BKA597" s="28"/>
      <c r="BKB597" s="28"/>
      <c r="BKC597" s="28"/>
      <c r="BKD597" s="28"/>
      <c r="BKE597" s="28"/>
      <c r="BKF597" s="28"/>
      <c r="BKG597" s="28"/>
      <c r="BKH597" s="28"/>
      <c r="BKI597" s="28"/>
      <c r="BKJ597" s="28"/>
      <c r="BKK597" s="28"/>
      <c r="BKL597" s="28"/>
      <c r="BKM597" s="28"/>
      <c r="BKN597" s="28"/>
      <c r="BKO597" s="28"/>
      <c r="BKP597" s="28"/>
      <c r="BKQ597" s="28"/>
      <c r="BKR597" s="28"/>
      <c r="BKS597" s="28"/>
      <c r="BKT597" s="28"/>
      <c r="BKU597" s="28"/>
      <c r="BKV597" s="28"/>
      <c r="BKW597" s="28"/>
      <c r="BKX597" s="28"/>
      <c r="BKY597" s="28"/>
      <c r="BKZ597" s="28"/>
      <c r="BLA597" s="28"/>
      <c r="BLB597" s="28"/>
      <c r="BLC597" s="28"/>
      <c r="BLD597" s="28"/>
      <c r="BLE597" s="28"/>
      <c r="BLF597" s="28"/>
      <c r="BLG597" s="28"/>
      <c r="BLH597" s="28"/>
      <c r="BLI597" s="28"/>
      <c r="BLJ597" s="28"/>
      <c r="BLK597" s="28"/>
      <c r="BLL597" s="28"/>
      <c r="BLM597" s="28"/>
      <c r="BLN597" s="28"/>
      <c r="BLO597" s="28"/>
      <c r="BLP597" s="28"/>
      <c r="BLQ597" s="28"/>
      <c r="BLR597" s="28"/>
      <c r="BLS597" s="28"/>
      <c r="BLT597" s="28"/>
      <c r="BLU597" s="28"/>
      <c r="BLV597" s="28"/>
      <c r="BLW597" s="28"/>
      <c r="BLX597" s="28"/>
      <c r="BLY597" s="28"/>
      <c r="BLZ597" s="28"/>
      <c r="BMA597" s="28"/>
      <c r="BMB597" s="28"/>
      <c r="BMC597" s="28"/>
      <c r="BMD597" s="28"/>
      <c r="BME597" s="28"/>
      <c r="BMF597" s="28"/>
      <c r="BMG597" s="28"/>
      <c r="BMH597" s="28"/>
      <c r="BMI597" s="28"/>
      <c r="BMJ597" s="28"/>
      <c r="BMK597" s="28"/>
      <c r="BML597" s="28"/>
      <c r="BMM597" s="28"/>
      <c r="BMN597" s="28"/>
      <c r="BMO597" s="28"/>
      <c r="BMP597" s="28"/>
      <c r="BMQ597" s="28"/>
      <c r="BMR597" s="28"/>
      <c r="BMS597" s="28"/>
      <c r="BMT597" s="28"/>
      <c r="BMU597" s="28"/>
      <c r="BMV597" s="28"/>
      <c r="BMW597" s="28"/>
      <c r="BMX597" s="28"/>
      <c r="BMY597" s="28"/>
      <c r="BMZ597" s="28"/>
      <c r="BNA597" s="28"/>
      <c r="BNB597" s="28"/>
      <c r="BNC597" s="28"/>
      <c r="BND597" s="28"/>
      <c r="BNE597" s="28"/>
      <c r="BNF597" s="28"/>
      <c r="BNG597" s="28"/>
      <c r="BNH597" s="28"/>
      <c r="BNI597" s="28"/>
      <c r="BNJ597" s="28"/>
      <c r="BNK597" s="28"/>
      <c r="BNL597" s="28"/>
      <c r="BNM597" s="28"/>
      <c r="BNN597" s="28"/>
      <c r="BNO597" s="28"/>
      <c r="BNP597" s="28"/>
      <c r="BNQ597" s="28"/>
      <c r="BNR597" s="28"/>
      <c r="BNS597" s="28"/>
      <c r="BNT597" s="28"/>
      <c r="BNU597" s="28"/>
      <c r="BNV597" s="28"/>
      <c r="BNW597" s="28"/>
      <c r="BNX597" s="28"/>
      <c r="BNY597" s="28"/>
      <c r="BNZ597" s="28"/>
      <c r="BOA597" s="28"/>
      <c r="BOB597" s="28"/>
      <c r="BOC597" s="28"/>
      <c r="BOD597" s="28"/>
      <c r="BOE597" s="28"/>
      <c r="BOF597" s="28"/>
      <c r="BOG597" s="28"/>
      <c r="BOH597" s="28"/>
      <c r="BOI597" s="28"/>
      <c r="BOJ597" s="28"/>
      <c r="BOK597" s="28"/>
      <c r="BOL597" s="28"/>
      <c r="BOM597" s="28"/>
      <c r="BON597" s="28"/>
      <c r="BOO597" s="28"/>
      <c r="BOP597" s="28"/>
      <c r="BOQ597" s="28"/>
      <c r="BOR597" s="28"/>
      <c r="BOS597" s="28"/>
      <c r="BOT597" s="28"/>
      <c r="BOU597" s="28"/>
      <c r="BOV597" s="28"/>
      <c r="BOW597" s="28"/>
      <c r="BOX597" s="28"/>
      <c r="BOY597" s="28"/>
      <c r="BOZ597" s="28"/>
      <c r="BPA597" s="28"/>
      <c r="BPB597" s="28"/>
      <c r="BPC597" s="28"/>
      <c r="BPD597" s="28"/>
      <c r="BPE597" s="28"/>
      <c r="BPF597" s="28"/>
      <c r="BPG597" s="28"/>
      <c r="BPH597" s="28"/>
      <c r="BPI597" s="28"/>
      <c r="BPJ597" s="28"/>
      <c r="BPK597" s="28"/>
      <c r="BPL597" s="28"/>
      <c r="BPM597" s="28"/>
      <c r="BPN597" s="28"/>
      <c r="BPO597" s="28"/>
      <c r="BPP597" s="28"/>
      <c r="BPQ597" s="28"/>
      <c r="BPR597" s="28"/>
      <c r="BPS597" s="28"/>
      <c r="BPT597" s="28"/>
      <c r="BPU597" s="28"/>
      <c r="BPV597" s="28"/>
      <c r="BPW597" s="28"/>
      <c r="BPX597" s="28"/>
      <c r="BPY597" s="28"/>
      <c r="BPZ597" s="28"/>
      <c r="BQA597" s="28"/>
      <c r="BQB597" s="28"/>
      <c r="BQC597" s="28"/>
      <c r="BQD597" s="28"/>
      <c r="BQE597" s="28"/>
      <c r="BQF597" s="28"/>
      <c r="BQG597" s="28"/>
      <c r="BQH597" s="28"/>
      <c r="BQI597" s="28"/>
      <c r="BQJ597" s="28"/>
      <c r="BQK597" s="28"/>
      <c r="BQL597" s="28"/>
      <c r="BQM597" s="28"/>
      <c r="BQN597" s="28"/>
      <c r="BQO597" s="28"/>
      <c r="BQP597" s="28"/>
      <c r="BQQ597" s="28"/>
      <c r="BQR597" s="28"/>
      <c r="BQS597" s="28"/>
      <c r="BQT597" s="28"/>
      <c r="BQU597" s="28"/>
      <c r="BQV597" s="28"/>
      <c r="BQW597" s="28"/>
      <c r="BQX597" s="28"/>
      <c r="BQY597" s="28"/>
      <c r="BQZ597" s="28"/>
      <c r="BRA597" s="28"/>
      <c r="BRB597" s="28"/>
      <c r="BRC597" s="28"/>
      <c r="BRD597" s="28"/>
      <c r="BRE597" s="28"/>
      <c r="BRF597" s="28"/>
      <c r="BRG597" s="28"/>
      <c r="BRH597" s="28"/>
      <c r="BRI597" s="28"/>
      <c r="BRJ597" s="28"/>
      <c r="BRK597" s="28"/>
      <c r="BRL597" s="28"/>
      <c r="BRM597" s="28"/>
      <c r="BRN597" s="28"/>
      <c r="BRO597" s="28"/>
      <c r="BRP597" s="28"/>
      <c r="BRQ597" s="28"/>
      <c r="BRR597" s="28"/>
      <c r="BRS597" s="28"/>
      <c r="BRT597" s="28"/>
      <c r="BRU597" s="28"/>
      <c r="BRV597" s="28"/>
      <c r="BRW597" s="28"/>
      <c r="BRX597" s="28"/>
      <c r="BRY597" s="28"/>
      <c r="BRZ597" s="28"/>
      <c r="BSA597" s="28"/>
      <c r="BSB597" s="28"/>
      <c r="BSC597" s="28"/>
      <c r="BSD597" s="28"/>
      <c r="BSE597" s="28"/>
      <c r="BSF597" s="28"/>
      <c r="BSG597" s="28"/>
      <c r="BSH597" s="28"/>
      <c r="BSI597" s="28"/>
      <c r="BSJ597" s="28"/>
      <c r="BSK597" s="28"/>
      <c r="BSL597" s="28"/>
      <c r="BSM597" s="28"/>
      <c r="BSN597" s="28"/>
      <c r="BSO597" s="28"/>
      <c r="BSP597" s="28"/>
      <c r="BSQ597" s="28"/>
      <c r="BSR597" s="28"/>
      <c r="BSS597" s="28"/>
      <c r="BST597" s="28"/>
      <c r="BSU597" s="28"/>
      <c r="BSV597" s="28"/>
      <c r="BSW597" s="28"/>
      <c r="BSX597" s="28"/>
      <c r="BSY597" s="28"/>
      <c r="BSZ597" s="28"/>
      <c r="BTA597" s="28"/>
      <c r="BTB597" s="28"/>
      <c r="BTC597" s="28"/>
      <c r="BTD597" s="28"/>
      <c r="BTE597" s="28"/>
      <c r="BTF597" s="28"/>
      <c r="BTG597" s="28"/>
      <c r="BTH597" s="28"/>
      <c r="BTI597" s="28"/>
      <c r="BTJ597" s="28"/>
      <c r="BTK597" s="28"/>
      <c r="BTL597" s="28"/>
      <c r="BTM597" s="28"/>
      <c r="BTN597" s="28"/>
      <c r="BTO597" s="28"/>
      <c r="BTP597" s="28"/>
      <c r="BTQ597" s="28"/>
      <c r="BTR597" s="28"/>
      <c r="BTS597" s="28"/>
      <c r="BTT597" s="28"/>
      <c r="BTU597" s="28"/>
      <c r="BTV597" s="28"/>
      <c r="BTW597" s="28"/>
      <c r="BTX597" s="28"/>
      <c r="BTY597" s="28"/>
      <c r="BTZ597" s="28"/>
      <c r="BUA597" s="28"/>
      <c r="BUB597" s="28"/>
      <c r="BUC597" s="28"/>
      <c r="BUD597" s="28"/>
      <c r="BUE597" s="28"/>
      <c r="BUF597" s="28"/>
      <c r="BUG597" s="28"/>
      <c r="BUH597" s="28"/>
      <c r="BUI597" s="28"/>
      <c r="BUJ597" s="28"/>
      <c r="BUK597" s="28"/>
      <c r="BUL597" s="28"/>
      <c r="BUM597" s="28"/>
      <c r="BUN597" s="28"/>
      <c r="BUO597" s="28"/>
      <c r="BUP597" s="28"/>
      <c r="BUQ597" s="28"/>
      <c r="BUR597" s="28"/>
      <c r="BUS597" s="28"/>
      <c r="BUT597" s="28"/>
      <c r="BUU597" s="28"/>
      <c r="BUV597" s="28"/>
      <c r="BUW597" s="28"/>
      <c r="BUX597" s="28"/>
      <c r="BUY597" s="28"/>
      <c r="BUZ597" s="28"/>
      <c r="BVA597" s="28"/>
      <c r="BVB597" s="28"/>
      <c r="BVC597" s="28"/>
      <c r="BVD597" s="28"/>
      <c r="BVE597" s="28"/>
      <c r="BVF597" s="28"/>
      <c r="BVG597" s="28"/>
      <c r="BVH597" s="28"/>
      <c r="BVI597" s="28"/>
      <c r="BVJ597" s="28"/>
      <c r="BVK597" s="28"/>
      <c r="BVL597" s="28"/>
      <c r="BVM597" s="28"/>
      <c r="BVN597" s="28"/>
      <c r="BVO597" s="28"/>
      <c r="BVP597" s="28"/>
      <c r="BVQ597" s="28"/>
      <c r="BVR597" s="28"/>
      <c r="BVS597" s="28"/>
      <c r="BVT597" s="28"/>
      <c r="BVU597" s="28"/>
      <c r="BVV597" s="28"/>
      <c r="BVW597" s="28"/>
      <c r="BVX597" s="28"/>
      <c r="BVY597" s="28"/>
      <c r="BVZ597" s="28"/>
      <c r="BWA597" s="28"/>
      <c r="BWB597" s="28"/>
      <c r="BWC597" s="28"/>
      <c r="BWD597" s="28"/>
      <c r="BWE597" s="28"/>
      <c r="BWF597" s="28"/>
      <c r="BWG597" s="28"/>
      <c r="BWH597" s="28"/>
      <c r="BWI597" s="28"/>
      <c r="BWJ597" s="28"/>
      <c r="BWK597" s="28"/>
      <c r="BWL597" s="28"/>
      <c r="BWM597" s="28"/>
      <c r="BWN597" s="28"/>
      <c r="BWO597" s="28"/>
      <c r="BWP597" s="28"/>
      <c r="BWQ597" s="28"/>
      <c r="BWR597" s="28"/>
      <c r="BWS597" s="28"/>
      <c r="BWT597" s="28"/>
      <c r="BWU597" s="28"/>
      <c r="BWV597" s="28"/>
      <c r="BWW597" s="28"/>
      <c r="BWX597" s="28"/>
      <c r="BWY597" s="28"/>
      <c r="BWZ597" s="28"/>
      <c r="BXA597" s="28"/>
      <c r="BXB597" s="28"/>
      <c r="BXC597" s="28"/>
      <c r="BXD597" s="28"/>
      <c r="BXE597" s="28"/>
      <c r="BXF597" s="28"/>
      <c r="BXG597" s="28"/>
      <c r="BXH597" s="28"/>
      <c r="BXI597" s="28"/>
      <c r="BXJ597" s="28"/>
      <c r="BXK597" s="28"/>
      <c r="BXL597" s="28"/>
      <c r="BXM597" s="28"/>
      <c r="BXN597" s="28"/>
      <c r="BXO597" s="28"/>
      <c r="BXP597" s="28"/>
      <c r="BXQ597" s="28"/>
      <c r="BXR597" s="28"/>
      <c r="BXS597" s="28"/>
      <c r="BXT597" s="28"/>
      <c r="BXU597" s="28"/>
      <c r="BXV597" s="28"/>
      <c r="BXW597" s="28"/>
      <c r="BXX597" s="28"/>
      <c r="BXY597" s="28"/>
      <c r="BXZ597" s="28"/>
      <c r="BYA597" s="28"/>
      <c r="BYB597" s="28"/>
      <c r="BYC597" s="28"/>
      <c r="BYD597" s="28"/>
      <c r="BYE597" s="28"/>
      <c r="BYF597" s="28"/>
      <c r="BYG597" s="28"/>
      <c r="BYH597" s="28"/>
      <c r="BYI597" s="28"/>
      <c r="BYJ597" s="28"/>
      <c r="BYK597" s="28"/>
      <c r="BYL597" s="28"/>
      <c r="BYM597" s="28"/>
      <c r="BYN597" s="28"/>
      <c r="BYO597" s="28"/>
      <c r="BYP597" s="28"/>
      <c r="BYQ597" s="28"/>
      <c r="BYR597" s="28"/>
      <c r="BYS597" s="28"/>
      <c r="BYT597" s="28"/>
      <c r="BYU597" s="28"/>
      <c r="BYV597" s="28"/>
      <c r="BYW597" s="28"/>
      <c r="BYX597" s="28"/>
      <c r="BYY597" s="28"/>
      <c r="BYZ597" s="28"/>
      <c r="BZA597" s="28"/>
      <c r="BZB597" s="28"/>
      <c r="BZC597" s="28"/>
      <c r="BZD597" s="28"/>
      <c r="BZE597" s="28"/>
      <c r="BZF597" s="28"/>
      <c r="BZG597" s="28"/>
      <c r="BZH597" s="28"/>
      <c r="BZI597" s="28"/>
      <c r="BZJ597" s="28"/>
      <c r="BZK597" s="28"/>
      <c r="BZL597" s="28"/>
      <c r="BZM597" s="28"/>
      <c r="BZN597" s="28"/>
      <c r="BZO597" s="28"/>
      <c r="BZP597" s="28"/>
      <c r="BZQ597" s="28"/>
      <c r="BZR597" s="28"/>
      <c r="BZS597" s="28"/>
      <c r="BZT597" s="28"/>
      <c r="BZU597" s="28"/>
      <c r="BZV597" s="28"/>
      <c r="BZW597" s="28"/>
      <c r="BZX597" s="28"/>
      <c r="BZY597" s="28"/>
      <c r="BZZ597" s="28"/>
      <c r="CAA597" s="28"/>
      <c r="CAB597" s="28"/>
      <c r="CAC597" s="28"/>
      <c r="CAD597" s="28"/>
      <c r="CAE597" s="28"/>
      <c r="CAF597" s="28"/>
      <c r="CAG597" s="28"/>
      <c r="CAH597" s="28"/>
      <c r="CAI597" s="28"/>
      <c r="CAJ597" s="28"/>
      <c r="CAK597" s="28"/>
      <c r="CAL597" s="28"/>
      <c r="CAM597" s="28"/>
      <c r="CAN597" s="28"/>
      <c r="CAO597" s="28"/>
      <c r="CAP597" s="28"/>
      <c r="CAQ597" s="28"/>
      <c r="CAR597" s="28"/>
      <c r="CAS597" s="28"/>
      <c r="CAT597" s="28"/>
      <c r="CAU597" s="28"/>
      <c r="CAV597" s="28"/>
      <c r="CAW597" s="28"/>
      <c r="CAX597" s="28"/>
      <c r="CAY597" s="28"/>
      <c r="CAZ597" s="28"/>
      <c r="CBA597" s="28"/>
      <c r="CBB597" s="28"/>
      <c r="CBC597" s="28"/>
      <c r="CBD597" s="28"/>
      <c r="CBE597" s="28"/>
      <c r="CBF597" s="28"/>
      <c r="CBG597" s="28"/>
      <c r="CBH597" s="28"/>
      <c r="CBI597" s="28"/>
      <c r="CBJ597" s="28"/>
      <c r="CBK597" s="28"/>
      <c r="CBL597" s="28"/>
      <c r="CBM597" s="28"/>
      <c r="CBN597" s="28"/>
      <c r="CBO597" s="28"/>
      <c r="CBP597" s="28"/>
      <c r="CBQ597" s="28"/>
      <c r="CBR597" s="28"/>
      <c r="CBS597" s="28"/>
      <c r="CBT597" s="28"/>
      <c r="CBU597" s="28"/>
      <c r="CBV597" s="28"/>
      <c r="CBW597" s="28"/>
      <c r="CBX597" s="28"/>
      <c r="CBY597" s="28"/>
      <c r="CBZ597" s="28"/>
      <c r="CCA597" s="28"/>
      <c r="CCB597" s="28"/>
      <c r="CCC597" s="28"/>
      <c r="CCD597" s="28"/>
      <c r="CCE597" s="28"/>
      <c r="CCF597" s="28"/>
      <c r="CCG597" s="28"/>
      <c r="CCH597" s="28"/>
      <c r="CCI597" s="28"/>
      <c r="CCJ597" s="28"/>
      <c r="CCK597" s="28"/>
      <c r="CCL597" s="28"/>
      <c r="CCM597" s="28"/>
      <c r="CCN597" s="28"/>
      <c r="CCO597" s="28"/>
      <c r="CCP597" s="28"/>
      <c r="CCQ597" s="28"/>
      <c r="CCR597" s="28"/>
      <c r="CCS597" s="28"/>
      <c r="CCT597" s="28"/>
      <c r="CCU597" s="28"/>
      <c r="CCV597" s="28"/>
      <c r="CCW597" s="28"/>
      <c r="CCX597" s="28"/>
      <c r="CCY597" s="28"/>
      <c r="CCZ597" s="28"/>
      <c r="CDA597" s="28"/>
      <c r="CDB597" s="28"/>
      <c r="CDC597" s="28"/>
      <c r="CDD597" s="28"/>
      <c r="CDE597" s="28"/>
      <c r="CDF597" s="28"/>
      <c r="CDG597" s="28"/>
      <c r="CDH597" s="28"/>
      <c r="CDI597" s="28"/>
      <c r="CDJ597" s="28"/>
      <c r="CDK597" s="28"/>
      <c r="CDL597" s="28"/>
      <c r="CDM597" s="28"/>
      <c r="CDN597" s="28"/>
      <c r="CDO597" s="28"/>
      <c r="CDP597" s="28"/>
      <c r="CDQ597" s="28"/>
      <c r="CDR597" s="28"/>
      <c r="CDS597" s="28"/>
      <c r="CDT597" s="28"/>
      <c r="CDU597" s="28"/>
      <c r="CDV597" s="28"/>
      <c r="CDW597" s="28"/>
      <c r="CDX597" s="28"/>
      <c r="CDY597" s="28"/>
      <c r="CDZ597" s="28"/>
      <c r="CEA597" s="28"/>
      <c r="CEB597" s="28"/>
      <c r="CEC597" s="28"/>
      <c r="CED597" s="28"/>
      <c r="CEE597" s="28"/>
      <c r="CEF597" s="28"/>
      <c r="CEG597" s="28"/>
      <c r="CEH597" s="28"/>
      <c r="CEI597" s="28"/>
      <c r="CEJ597" s="28"/>
      <c r="CEK597" s="28"/>
      <c r="CEL597" s="28"/>
      <c r="CEM597" s="28"/>
      <c r="CEN597" s="28"/>
      <c r="CEO597" s="28"/>
      <c r="CEP597" s="28"/>
      <c r="CEQ597" s="28"/>
      <c r="CER597" s="28"/>
      <c r="CES597" s="28"/>
      <c r="CET597" s="28"/>
      <c r="CEU597" s="28"/>
      <c r="CEV597" s="28"/>
      <c r="CEW597" s="28"/>
      <c r="CEX597" s="28"/>
      <c r="CEY597" s="28"/>
      <c r="CEZ597" s="28"/>
      <c r="CFA597" s="28"/>
      <c r="CFB597" s="28"/>
      <c r="CFC597" s="28"/>
      <c r="CFD597" s="28"/>
      <c r="CFE597" s="28"/>
      <c r="CFF597" s="28"/>
      <c r="CFG597" s="28"/>
      <c r="CFH597" s="28"/>
      <c r="CFI597" s="28"/>
      <c r="CFJ597" s="28"/>
      <c r="CFK597" s="28"/>
      <c r="CFL597" s="28"/>
      <c r="CFM597" s="28"/>
      <c r="CFN597" s="28"/>
      <c r="CFO597" s="28"/>
      <c r="CFP597" s="28"/>
      <c r="CFQ597" s="28"/>
      <c r="CFR597" s="28"/>
      <c r="CFS597" s="28"/>
      <c r="CFT597" s="28"/>
      <c r="CFU597" s="28"/>
      <c r="CFV597" s="28"/>
      <c r="CFW597" s="28"/>
      <c r="CFX597" s="28"/>
      <c r="CFY597" s="28"/>
      <c r="CFZ597" s="28"/>
      <c r="CGA597" s="28"/>
      <c r="CGB597" s="28"/>
      <c r="CGC597" s="28"/>
      <c r="CGD597" s="28"/>
      <c r="CGE597" s="28"/>
      <c r="CGF597" s="28"/>
      <c r="CGG597" s="28"/>
      <c r="CGH597" s="28"/>
      <c r="CGI597" s="28"/>
      <c r="CGJ597" s="28"/>
      <c r="CGK597" s="28"/>
      <c r="CGL597" s="28"/>
      <c r="CGM597" s="28"/>
      <c r="CGN597" s="28"/>
      <c r="CGO597" s="28"/>
      <c r="CGP597" s="28"/>
      <c r="CGQ597" s="28"/>
      <c r="CGR597" s="28"/>
      <c r="CGS597" s="28"/>
      <c r="CGT597" s="28"/>
      <c r="CGU597" s="28"/>
      <c r="CGV597" s="28"/>
      <c r="CGW597" s="28"/>
      <c r="CGX597" s="28"/>
      <c r="CGY597" s="28"/>
      <c r="CGZ597" s="28"/>
      <c r="CHA597" s="28"/>
      <c r="CHB597" s="28"/>
      <c r="CHC597" s="28"/>
      <c r="CHD597" s="28"/>
      <c r="CHE597" s="28"/>
      <c r="CHF597" s="28"/>
      <c r="CHG597" s="28"/>
      <c r="CHH597" s="28"/>
      <c r="CHI597" s="28"/>
      <c r="CHJ597" s="28"/>
      <c r="CHK597" s="28"/>
      <c r="CHL597" s="28"/>
      <c r="CHM597" s="28"/>
      <c r="CHN597" s="28"/>
      <c r="CHO597" s="28"/>
      <c r="CHP597" s="28"/>
      <c r="CHQ597" s="28"/>
      <c r="CHR597" s="28"/>
      <c r="CHS597" s="28"/>
      <c r="CHT597" s="28"/>
      <c r="CHU597" s="28"/>
      <c r="CHV597" s="28"/>
      <c r="CHW597" s="28"/>
      <c r="CHX597" s="28"/>
      <c r="CHY597" s="28"/>
      <c r="CHZ597" s="28"/>
      <c r="CIA597" s="28"/>
      <c r="CIB597" s="28"/>
      <c r="CIC597" s="28"/>
      <c r="CID597" s="28"/>
      <c r="CIE597" s="28"/>
      <c r="CIF597" s="28"/>
      <c r="CIG597" s="28"/>
      <c r="CIH597" s="28"/>
      <c r="CII597" s="28"/>
      <c r="CIJ597" s="28"/>
      <c r="CIK597" s="28"/>
      <c r="CIL597" s="28"/>
      <c r="CIM597" s="28"/>
      <c r="CIN597" s="28"/>
      <c r="CIO597" s="28"/>
      <c r="CIP597" s="28"/>
      <c r="CIQ597" s="28"/>
      <c r="CIR597" s="28"/>
      <c r="CIS597" s="28"/>
      <c r="CIT597" s="28"/>
      <c r="CIU597" s="28"/>
      <c r="CIV597" s="28"/>
      <c r="CIW597" s="28"/>
      <c r="CIX597" s="28"/>
      <c r="CIY597" s="28"/>
      <c r="CIZ597" s="28"/>
      <c r="CJA597" s="28"/>
      <c r="CJB597" s="28"/>
      <c r="CJC597" s="28"/>
      <c r="CJD597" s="28"/>
      <c r="CJE597" s="28"/>
      <c r="CJF597" s="28"/>
      <c r="CJG597" s="28"/>
      <c r="CJH597" s="28"/>
      <c r="CJI597" s="28"/>
      <c r="CJJ597" s="28"/>
      <c r="CJK597" s="28"/>
      <c r="CJL597" s="28"/>
      <c r="CJM597" s="28"/>
      <c r="CJN597" s="28"/>
      <c r="CJO597" s="28"/>
      <c r="CJP597" s="28"/>
      <c r="CJQ597" s="28"/>
      <c r="CJR597" s="28"/>
      <c r="CJS597" s="28"/>
      <c r="CJT597" s="28"/>
      <c r="CJU597" s="28"/>
      <c r="CJV597" s="28"/>
      <c r="CJW597" s="28"/>
      <c r="CJX597" s="28"/>
      <c r="CJY597" s="28"/>
      <c r="CJZ597" s="28"/>
      <c r="CKA597" s="28"/>
      <c r="CKB597" s="28"/>
      <c r="CKC597" s="28"/>
      <c r="CKD597" s="28"/>
      <c r="CKE597" s="28"/>
      <c r="CKF597" s="28"/>
      <c r="CKG597" s="28"/>
      <c r="CKH597" s="28"/>
      <c r="CKI597" s="28"/>
      <c r="CKJ597" s="28"/>
      <c r="CKK597" s="28"/>
      <c r="CKL597" s="28"/>
      <c r="CKM597" s="28"/>
      <c r="CKN597" s="28"/>
      <c r="CKO597" s="28"/>
      <c r="CKP597" s="28"/>
      <c r="CKQ597" s="28"/>
      <c r="CKR597" s="28"/>
      <c r="CKS597" s="28"/>
      <c r="CKT597" s="28"/>
      <c r="CKU597" s="28"/>
      <c r="CKV597" s="28"/>
      <c r="CKW597" s="28"/>
      <c r="CKX597" s="28"/>
      <c r="CKY597" s="28"/>
      <c r="CKZ597" s="28"/>
      <c r="CLA597" s="28"/>
      <c r="CLB597" s="28"/>
      <c r="CLC597" s="28"/>
      <c r="CLD597" s="28"/>
      <c r="CLE597" s="28"/>
      <c r="CLF597" s="28"/>
      <c r="CLG597" s="28"/>
      <c r="CLH597" s="28"/>
      <c r="CLI597" s="28"/>
      <c r="CLJ597" s="28"/>
      <c r="CLK597" s="28"/>
      <c r="CLL597" s="28"/>
      <c r="CLM597" s="28"/>
      <c r="CLN597" s="28"/>
      <c r="CLO597" s="28"/>
      <c r="CLP597" s="28"/>
      <c r="CLQ597" s="28"/>
      <c r="CLR597" s="28"/>
      <c r="CLS597" s="28"/>
      <c r="CLT597" s="28"/>
      <c r="CLU597" s="28"/>
      <c r="CLV597" s="28"/>
      <c r="CLW597" s="28"/>
      <c r="CLX597" s="28"/>
      <c r="CLY597" s="28"/>
      <c r="CLZ597" s="28"/>
      <c r="CMA597" s="28"/>
      <c r="CMB597" s="28"/>
      <c r="CMC597" s="28"/>
      <c r="CMD597" s="28"/>
      <c r="CME597" s="28"/>
      <c r="CMF597" s="28"/>
      <c r="CMG597" s="28"/>
      <c r="CMH597" s="28"/>
      <c r="CMI597" s="28"/>
      <c r="CMJ597" s="28"/>
      <c r="CMK597" s="28"/>
      <c r="CML597" s="28"/>
      <c r="CMM597" s="28"/>
      <c r="CMN597" s="28"/>
      <c r="CMO597" s="28"/>
      <c r="CMP597" s="28"/>
      <c r="CMQ597" s="28"/>
      <c r="CMR597" s="28"/>
      <c r="CMS597" s="28"/>
      <c r="CMT597" s="28"/>
      <c r="CMU597" s="28"/>
      <c r="CMV597" s="28"/>
      <c r="CMW597" s="28"/>
      <c r="CMX597" s="28"/>
      <c r="CMY597" s="28"/>
      <c r="CMZ597" s="28"/>
      <c r="CNA597" s="28"/>
      <c r="CNB597" s="28"/>
      <c r="CNC597" s="28"/>
      <c r="CND597" s="28"/>
      <c r="CNE597" s="28"/>
      <c r="CNF597" s="28"/>
      <c r="CNG597" s="28"/>
      <c r="CNH597" s="28"/>
      <c r="CNI597" s="28"/>
      <c r="CNJ597" s="28"/>
      <c r="CNK597" s="28"/>
      <c r="CNL597" s="28"/>
      <c r="CNM597" s="28"/>
      <c r="CNN597" s="28"/>
      <c r="CNO597" s="28"/>
      <c r="CNP597" s="28"/>
      <c r="CNQ597" s="28"/>
      <c r="CNR597" s="28"/>
      <c r="CNS597" s="28"/>
      <c r="CNT597" s="28"/>
      <c r="CNU597" s="28"/>
      <c r="CNV597" s="28"/>
      <c r="CNW597" s="28"/>
      <c r="CNX597" s="28"/>
      <c r="CNY597" s="28"/>
      <c r="CNZ597" s="28"/>
      <c r="COA597" s="28"/>
      <c r="COB597" s="28"/>
      <c r="COC597" s="28"/>
      <c r="COD597" s="28"/>
      <c r="COE597" s="28"/>
      <c r="COF597" s="28"/>
      <c r="COG597" s="28"/>
      <c r="COH597" s="28"/>
      <c r="COI597" s="28"/>
      <c r="COJ597" s="28"/>
      <c r="COK597" s="28"/>
      <c r="COL597" s="28"/>
      <c r="COM597" s="28"/>
      <c r="CON597" s="28"/>
      <c r="COO597" s="28"/>
      <c r="COP597" s="28"/>
      <c r="COQ597" s="28"/>
      <c r="COR597" s="28"/>
      <c r="COS597" s="28"/>
      <c r="COT597" s="28"/>
      <c r="COU597" s="28"/>
      <c r="COV597" s="28"/>
      <c r="COW597" s="28"/>
      <c r="COX597" s="28"/>
      <c r="COY597" s="28"/>
      <c r="COZ597" s="28"/>
      <c r="CPA597" s="28"/>
      <c r="CPB597" s="28"/>
      <c r="CPC597" s="28"/>
      <c r="CPD597" s="28"/>
      <c r="CPE597" s="28"/>
      <c r="CPF597" s="28"/>
      <c r="CPG597" s="28"/>
      <c r="CPH597" s="28"/>
      <c r="CPI597" s="28"/>
      <c r="CPJ597" s="28"/>
      <c r="CPK597" s="28"/>
      <c r="CPL597" s="28"/>
      <c r="CPM597" s="28"/>
      <c r="CPN597" s="28"/>
      <c r="CPO597" s="28"/>
      <c r="CPP597" s="28"/>
      <c r="CPQ597" s="28"/>
      <c r="CPR597" s="28"/>
      <c r="CPS597" s="28"/>
      <c r="CPT597" s="28"/>
      <c r="CPU597" s="28"/>
      <c r="CPV597" s="28"/>
      <c r="CPW597" s="28"/>
      <c r="CPX597" s="28"/>
      <c r="CPY597" s="28"/>
      <c r="CPZ597" s="28"/>
      <c r="CQA597" s="28"/>
      <c r="CQB597" s="28"/>
      <c r="CQC597" s="28"/>
      <c r="CQD597" s="28"/>
      <c r="CQE597" s="28"/>
      <c r="CQF597" s="28"/>
      <c r="CQG597" s="28"/>
      <c r="CQH597" s="28"/>
      <c r="CQI597" s="28"/>
      <c r="CQJ597" s="28"/>
      <c r="CQK597" s="28"/>
      <c r="CQL597" s="28"/>
      <c r="CQM597" s="28"/>
      <c r="CQN597" s="28"/>
      <c r="CQO597" s="28"/>
      <c r="CQP597" s="28"/>
      <c r="CQQ597" s="28"/>
      <c r="CQR597" s="28"/>
      <c r="CQS597" s="28"/>
      <c r="CQT597" s="28"/>
      <c r="CQU597" s="28"/>
      <c r="CQV597" s="28"/>
      <c r="CQW597" s="28"/>
      <c r="CQX597" s="28"/>
      <c r="CQY597" s="28"/>
      <c r="CQZ597" s="28"/>
      <c r="CRA597" s="28"/>
      <c r="CRB597" s="28"/>
      <c r="CRC597" s="28"/>
      <c r="CRD597" s="28"/>
      <c r="CRE597" s="28"/>
      <c r="CRF597" s="28"/>
      <c r="CRG597" s="28"/>
      <c r="CRH597" s="28"/>
      <c r="CRI597" s="28"/>
      <c r="CRJ597" s="28"/>
      <c r="CRK597" s="28"/>
      <c r="CRL597" s="28"/>
      <c r="CRM597" s="28"/>
      <c r="CRN597" s="28"/>
      <c r="CRO597" s="28"/>
      <c r="CRP597" s="28"/>
      <c r="CRQ597" s="28"/>
      <c r="CRR597" s="28"/>
      <c r="CRS597" s="28"/>
      <c r="CRT597" s="28"/>
      <c r="CRU597" s="28"/>
      <c r="CRV597" s="28"/>
      <c r="CRW597" s="28"/>
      <c r="CRX597" s="28"/>
      <c r="CRY597" s="28"/>
      <c r="CRZ597" s="28"/>
      <c r="CSA597" s="28"/>
      <c r="CSB597" s="28"/>
      <c r="CSC597" s="28"/>
      <c r="CSD597" s="28"/>
      <c r="CSE597" s="28"/>
      <c r="CSF597" s="28"/>
      <c r="CSG597" s="28"/>
      <c r="CSH597" s="28"/>
      <c r="CSI597" s="28"/>
      <c r="CSJ597" s="28"/>
      <c r="CSK597" s="28"/>
      <c r="CSL597" s="28"/>
      <c r="CSM597" s="28"/>
      <c r="CSN597" s="28"/>
      <c r="CSO597" s="28"/>
      <c r="CSP597" s="28"/>
      <c r="CSQ597" s="28"/>
      <c r="CSR597" s="28"/>
      <c r="CSS597" s="28"/>
      <c r="CST597" s="28"/>
      <c r="CSU597" s="28"/>
      <c r="CSV597" s="28"/>
      <c r="CSW597" s="28"/>
      <c r="CSX597" s="28"/>
      <c r="CSY597" s="28"/>
      <c r="CSZ597" s="28"/>
      <c r="CTA597" s="28"/>
      <c r="CTB597" s="28"/>
      <c r="CTC597" s="28"/>
      <c r="CTD597" s="28"/>
      <c r="CTE597" s="28"/>
      <c r="CTF597" s="28"/>
      <c r="CTG597" s="28"/>
      <c r="CTH597" s="28"/>
      <c r="CTI597" s="28"/>
      <c r="CTJ597" s="28"/>
      <c r="CTK597" s="28"/>
      <c r="CTL597" s="28"/>
      <c r="CTM597" s="28"/>
      <c r="CTN597" s="28"/>
      <c r="CTO597" s="28"/>
      <c r="CTP597" s="28"/>
      <c r="CTQ597" s="28"/>
      <c r="CTR597" s="28"/>
      <c r="CTS597" s="28"/>
      <c r="CTT597" s="28"/>
      <c r="CTU597" s="28"/>
      <c r="CTV597" s="28"/>
      <c r="CTW597" s="28"/>
      <c r="CTX597" s="28"/>
      <c r="CTY597" s="28"/>
      <c r="CTZ597" s="28"/>
      <c r="CUA597" s="28"/>
      <c r="CUB597" s="28"/>
      <c r="CUC597" s="28"/>
      <c r="CUD597" s="28"/>
      <c r="CUE597" s="28"/>
      <c r="CUF597" s="28"/>
      <c r="CUG597" s="28"/>
      <c r="CUH597" s="28"/>
      <c r="CUI597" s="28"/>
      <c r="CUJ597" s="28"/>
      <c r="CUK597" s="28"/>
      <c r="CUL597" s="28"/>
      <c r="CUM597" s="28"/>
      <c r="CUN597" s="28"/>
      <c r="CUO597" s="28"/>
      <c r="CUP597" s="28"/>
      <c r="CUQ597" s="28"/>
      <c r="CUR597" s="28"/>
      <c r="CUS597" s="28"/>
      <c r="CUT597" s="28"/>
      <c r="CUU597" s="28"/>
      <c r="CUV597" s="28"/>
      <c r="CUW597" s="28"/>
      <c r="CUX597" s="28"/>
      <c r="CUY597" s="28"/>
      <c r="CUZ597" s="28"/>
      <c r="CVA597" s="28"/>
      <c r="CVB597" s="28"/>
      <c r="CVC597" s="28"/>
      <c r="CVD597" s="28"/>
      <c r="CVE597" s="28"/>
      <c r="CVF597" s="28"/>
      <c r="CVG597" s="28"/>
      <c r="CVH597" s="28"/>
      <c r="CVI597" s="28"/>
      <c r="CVJ597" s="28"/>
      <c r="CVK597" s="28"/>
      <c r="CVL597" s="28"/>
      <c r="CVM597" s="28"/>
      <c r="CVN597" s="28"/>
      <c r="CVO597" s="28"/>
      <c r="CVP597" s="28"/>
      <c r="CVQ597" s="28"/>
      <c r="CVR597" s="28"/>
      <c r="CVS597" s="28"/>
      <c r="CVT597" s="28"/>
      <c r="CVU597" s="28"/>
      <c r="CVV597" s="28"/>
      <c r="CVW597" s="28"/>
      <c r="CVX597" s="28"/>
      <c r="CVY597" s="28"/>
      <c r="CVZ597" s="28"/>
      <c r="CWA597" s="28"/>
      <c r="CWB597" s="28"/>
      <c r="CWC597" s="28"/>
      <c r="CWD597" s="28"/>
      <c r="CWE597" s="28"/>
      <c r="CWF597" s="28"/>
      <c r="CWG597" s="28"/>
      <c r="CWH597" s="28"/>
      <c r="CWI597" s="28"/>
      <c r="CWJ597" s="28"/>
      <c r="CWK597" s="28"/>
      <c r="CWL597" s="28"/>
      <c r="CWM597" s="28"/>
      <c r="CWN597" s="28"/>
      <c r="CWO597" s="28"/>
      <c r="CWP597" s="28"/>
      <c r="CWQ597" s="28"/>
      <c r="CWR597" s="28"/>
      <c r="CWS597" s="28"/>
      <c r="CWT597" s="28"/>
      <c r="CWU597" s="28"/>
      <c r="CWV597" s="28"/>
      <c r="CWW597" s="28"/>
      <c r="CWX597" s="28"/>
      <c r="CWY597" s="28"/>
      <c r="CWZ597" s="28"/>
      <c r="CXA597" s="28"/>
      <c r="CXB597" s="28"/>
      <c r="CXC597" s="28"/>
      <c r="CXD597" s="28"/>
      <c r="CXE597" s="28"/>
      <c r="CXF597" s="28"/>
      <c r="CXG597" s="28"/>
      <c r="CXH597" s="28"/>
      <c r="CXI597" s="28"/>
      <c r="CXJ597" s="28"/>
      <c r="CXK597" s="28"/>
      <c r="CXL597" s="28"/>
      <c r="CXM597" s="28"/>
      <c r="CXN597" s="28"/>
      <c r="CXO597" s="28"/>
      <c r="CXP597" s="28"/>
      <c r="CXQ597" s="28"/>
      <c r="CXR597" s="28"/>
      <c r="CXS597" s="28"/>
      <c r="CXT597" s="28"/>
      <c r="CXU597" s="28"/>
      <c r="CXV597" s="28"/>
      <c r="CXW597" s="28"/>
      <c r="CXX597" s="28"/>
      <c r="CXY597" s="28"/>
      <c r="CXZ597" s="28"/>
      <c r="CYA597" s="28"/>
      <c r="CYB597" s="28"/>
      <c r="CYC597" s="28"/>
      <c r="CYD597" s="28"/>
      <c r="CYE597" s="28"/>
      <c r="CYF597" s="28"/>
      <c r="CYG597" s="28"/>
      <c r="CYH597" s="28"/>
      <c r="CYI597" s="28"/>
      <c r="CYJ597" s="28"/>
      <c r="CYK597" s="28"/>
      <c r="CYL597" s="28"/>
      <c r="CYM597" s="28"/>
      <c r="CYN597" s="28"/>
      <c r="CYO597" s="28"/>
      <c r="CYP597" s="28"/>
      <c r="CYQ597" s="28"/>
      <c r="CYR597" s="28"/>
      <c r="CYS597" s="28"/>
      <c r="CYT597" s="28"/>
      <c r="CYU597" s="28"/>
      <c r="CYV597" s="28"/>
      <c r="CYW597" s="28"/>
      <c r="CYX597" s="28"/>
      <c r="CYY597" s="28"/>
      <c r="CYZ597" s="28"/>
      <c r="CZA597" s="28"/>
      <c r="CZB597" s="28"/>
      <c r="CZC597" s="28"/>
      <c r="CZD597" s="28"/>
      <c r="CZE597" s="28"/>
      <c r="CZF597" s="28"/>
      <c r="CZG597" s="28"/>
      <c r="CZH597" s="28"/>
      <c r="CZI597" s="28"/>
      <c r="CZJ597" s="28"/>
      <c r="CZK597" s="28"/>
      <c r="CZL597" s="28"/>
      <c r="CZM597" s="28"/>
      <c r="CZN597" s="28"/>
      <c r="CZO597" s="28"/>
      <c r="CZP597" s="28"/>
      <c r="CZQ597" s="28"/>
      <c r="CZR597" s="28"/>
      <c r="CZS597" s="28"/>
      <c r="CZT597" s="28"/>
      <c r="CZU597" s="28"/>
      <c r="CZV597" s="28"/>
      <c r="CZW597" s="28"/>
      <c r="CZX597" s="28"/>
      <c r="CZY597" s="28"/>
      <c r="CZZ597" s="28"/>
      <c r="DAA597" s="28"/>
      <c r="DAB597" s="28"/>
      <c r="DAC597" s="28"/>
      <c r="DAD597" s="28"/>
      <c r="DAE597" s="28"/>
      <c r="DAF597" s="28"/>
      <c r="DAG597" s="28"/>
      <c r="DAH597" s="28"/>
      <c r="DAI597" s="28"/>
      <c r="DAJ597" s="28"/>
      <c r="DAK597" s="28"/>
      <c r="DAL597" s="28"/>
      <c r="DAM597" s="28"/>
      <c r="DAN597" s="28"/>
      <c r="DAO597" s="28"/>
      <c r="DAP597" s="28"/>
      <c r="DAQ597" s="28"/>
      <c r="DAR597" s="28"/>
      <c r="DAS597" s="28"/>
      <c r="DAT597" s="28"/>
      <c r="DAU597" s="28"/>
      <c r="DAV597" s="28"/>
      <c r="DAW597" s="28"/>
      <c r="DAX597" s="28"/>
      <c r="DAY597" s="28"/>
      <c r="DAZ597" s="28"/>
      <c r="DBA597" s="28"/>
      <c r="DBB597" s="28"/>
      <c r="DBC597" s="28"/>
      <c r="DBD597" s="28"/>
      <c r="DBE597" s="28"/>
      <c r="DBF597" s="28"/>
      <c r="DBG597" s="28"/>
      <c r="DBH597" s="28"/>
      <c r="DBI597" s="28"/>
      <c r="DBJ597" s="28"/>
      <c r="DBK597" s="28"/>
      <c r="DBL597" s="28"/>
      <c r="DBM597" s="28"/>
      <c r="DBN597" s="28"/>
      <c r="DBO597" s="28"/>
      <c r="DBP597" s="28"/>
      <c r="DBQ597" s="28"/>
      <c r="DBR597" s="28"/>
      <c r="DBS597" s="28"/>
      <c r="DBT597" s="28"/>
      <c r="DBU597" s="28"/>
      <c r="DBV597" s="28"/>
      <c r="DBW597" s="28"/>
      <c r="DBX597" s="28"/>
      <c r="DBY597" s="28"/>
      <c r="DBZ597" s="28"/>
      <c r="DCA597" s="28"/>
      <c r="DCB597" s="28"/>
      <c r="DCC597" s="28"/>
      <c r="DCD597" s="28"/>
      <c r="DCE597" s="28"/>
      <c r="DCF597" s="28"/>
      <c r="DCG597" s="28"/>
      <c r="DCH597" s="28"/>
      <c r="DCI597" s="28"/>
      <c r="DCJ597" s="28"/>
      <c r="DCK597" s="28"/>
      <c r="DCL597" s="28"/>
      <c r="DCM597" s="28"/>
      <c r="DCN597" s="28"/>
      <c r="DCO597" s="28"/>
      <c r="DCP597" s="28"/>
      <c r="DCQ597" s="28"/>
      <c r="DCR597" s="28"/>
      <c r="DCS597" s="28"/>
      <c r="DCT597" s="28"/>
      <c r="DCU597" s="28"/>
      <c r="DCV597" s="28"/>
      <c r="DCW597" s="28"/>
      <c r="DCX597" s="28"/>
      <c r="DCY597" s="28"/>
      <c r="DCZ597" s="28"/>
      <c r="DDA597" s="28"/>
      <c r="DDB597" s="28"/>
      <c r="DDC597" s="28"/>
      <c r="DDD597" s="28"/>
      <c r="DDE597" s="28"/>
      <c r="DDF597" s="28"/>
      <c r="DDG597" s="28"/>
      <c r="DDH597" s="28"/>
      <c r="DDI597" s="28"/>
      <c r="DDJ597" s="28"/>
      <c r="DDK597" s="28"/>
      <c r="DDL597" s="28"/>
      <c r="DDM597" s="28"/>
      <c r="DDN597" s="28"/>
      <c r="DDO597" s="28"/>
      <c r="DDP597" s="28"/>
      <c r="DDQ597" s="28"/>
      <c r="DDR597" s="28"/>
      <c r="DDS597" s="28"/>
      <c r="DDT597" s="28"/>
      <c r="DDU597" s="28"/>
      <c r="DDV597" s="28"/>
      <c r="DDW597" s="28"/>
      <c r="DDX597" s="28"/>
      <c r="DDY597" s="28"/>
      <c r="DDZ597" s="28"/>
      <c r="DEA597" s="28"/>
      <c r="DEB597" s="28"/>
      <c r="DEC597" s="28"/>
      <c r="DED597" s="28"/>
      <c r="DEE597" s="28"/>
      <c r="DEF597" s="28"/>
      <c r="DEG597" s="28"/>
      <c r="DEH597" s="28"/>
      <c r="DEI597" s="28"/>
      <c r="DEJ597" s="28"/>
      <c r="DEK597" s="28"/>
      <c r="DEL597" s="28"/>
      <c r="DEM597" s="28"/>
      <c r="DEN597" s="28"/>
      <c r="DEO597" s="28"/>
      <c r="DEP597" s="28"/>
      <c r="DEQ597" s="28"/>
      <c r="DER597" s="28"/>
      <c r="DES597" s="28"/>
      <c r="DET597" s="28"/>
      <c r="DEU597" s="28"/>
      <c r="DEV597" s="28"/>
      <c r="DEW597" s="28"/>
      <c r="DEX597" s="28"/>
      <c r="DEY597" s="28"/>
      <c r="DEZ597" s="28"/>
      <c r="DFA597" s="28"/>
      <c r="DFB597" s="28"/>
      <c r="DFC597" s="28"/>
      <c r="DFD597" s="28"/>
      <c r="DFE597" s="28"/>
      <c r="DFF597" s="28"/>
      <c r="DFG597" s="28"/>
      <c r="DFH597" s="28"/>
      <c r="DFI597" s="28"/>
      <c r="DFJ597" s="28"/>
      <c r="DFK597" s="28"/>
      <c r="DFL597" s="28"/>
      <c r="DFM597" s="28"/>
      <c r="DFN597" s="28"/>
      <c r="DFO597" s="28"/>
      <c r="DFP597" s="28"/>
      <c r="DFQ597" s="28"/>
      <c r="DFR597" s="28"/>
      <c r="DFS597" s="28"/>
      <c r="DFT597" s="28"/>
      <c r="DFU597" s="28"/>
      <c r="DFV597" s="28"/>
      <c r="DFW597" s="28"/>
      <c r="DFX597" s="28"/>
      <c r="DFY597" s="28"/>
      <c r="DFZ597" s="28"/>
      <c r="DGA597" s="28"/>
      <c r="DGB597" s="28"/>
      <c r="DGC597" s="28"/>
      <c r="DGD597" s="28"/>
      <c r="DGE597" s="28"/>
      <c r="DGF597" s="28"/>
      <c r="DGG597" s="28"/>
      <c r="DGH597" s="28"/>
      <c r="DGI597" s="28"/>
      <c r="DGJ597" s="28"/>
      <c r="DGK597" s="28"/>
      <c r="DGL597" s="28"/>
      <c r="DGM597" s="28"/>
      <c r="DGN597" s="28"/>
      <c r="DGO597" s="28"/>
      <c r="DGP597" s="28"/>
      <c r="DGQ597" s="28"/>
      <c r="DGR597" s="28"/>
      <c r="DGS597" s="28"/>
      <c r="DGT597" s="28"/>
      <c r="DGU597" s="28"/>
      <c r="DGV597" s="28"/>
      <c r="DGW597" s="28"/>
      <c r="DGX597" s="28"/>
      <c r="DGY597" s="28"/>
      <c r="DGZ597" s="28"/>
      <c r="DHA597" s="28"/>
      <c r="DHB597" s="28"/>
      <c r="DHC597" s="28"/>
      <c r="DHD597" s="28"/>
      <c r="DHE597" s="28"/>
      <c r="DHF597" s="28"/>
      <c r="DHG597" s="28"/>
      <c r="DHH597" s="28"/>
      <c r="DHI597" s="28"/>
      <c r="DHJ597" s="28"/>
      <c r="DHK597" s="28"/>
      <c r="DHL597" s="28"/>
      <c r="DHM597" s="28"/>
      <c r="DHN597" s="28"/>
      <c r="DHO597" s="28"/>
      <c r="DHP597" s="28"/>
      <c r="DHQ597" s="28"/>
      <c r="DHR597" s="28"/>
      <c r="DHS597" s="28"/>
      <c r="DHT597" s="28"/>
      <c r="DHU597" s="28"/>
      <c r="DHV597" s="28"/>
      <c r="DHW597" s="28"/>
      <c r="DHX597" s="28"/>
      <c r="DHY597" s="28"/>
      <c r="DHZ597" s="28"/>
      <c r="DIA597" s="28"/>
      <c r="DIB597" s="28"/>
      <c r="DIC597" s="28"/>
      <c r="DID597" s="28"/>
      <c r="DIE597" s="28"/>
      <c r="DIF597" s="28"/>
      <c r="DIG597" s="28"/>
      <c r="DIH597" s="28"/>
      <c r="DII597" s="28"/>
      <c r="DIJ597" s="28"/>
      <c r="DIK597" s="28"/>
      <c r="DIL597" s="28"/>
      <c r="DIM597" s="28"/>
      <c r="DIN597" s="28"/>
      <c r="DIO597" s="28"/>
      <c r="DIP597" s="28"/>
      <c r="DIQ597" s="28"/>
      <c r="DIR597" s="28"/>
      <c r="DIS597" s="28"/>
      <c r="DIT597" s="28"/>
      <c r="DIU597" s="28"/>
      <c r="DIV597" s="28"/>
      <c r="DIW597" s="28"/>
      <c r="DIX597" s="28"/>
      <c r="DIY597" s="28"/>
      <c r="DIZ597" s="28"/>
      <c r="DJA597" s="28"/>
      <c r="DJB597" s="28"/>
      <c r="DJC597" s="28"/>
      <c r="DJD597" s="28"/>
      <c r="DJE597" s="28"/>
      <c r="DJF597" s="28"/>
      <c r="DJG597" s="28"/>
      <c r="DJH597" s="28"/>
      <c r="DJI597" s="28"/>
      <c r="DJJ597" s="28"/>
      <c r="DJK597" s="28"/>
      <c r="DJL597" s="28"/>
      <c r="DJM597" s="28"/>
      <c r="DJN597" s="28"/>
      <c r="DJO597" s="28"/>
      <c r="DJP597" s="28"/>
      <c r="DJQ597" s="28"/>
      <c r="DJR597" s="28"/>
      <c r="DJS597" s="28"/>
      <c r="DJT597" s="28"/>
      <c r="DJU597" s="28"/>
      <c r="DJV597" s="28"/>
      <c r="DJW597" s="28"/>
      <c r="DJX597" s="28"/>
      <c r="DJY597" s="28"/>
      <c r="DJZ597" s="28"/>
      <c r="DKA597" s="28"/>
      <c r="DKB597" s="28"/>
      <c r="DKC597" s="28"/>
      <c r="DKD597" s="28"/>
      <c r="DKE597" s="28"/>
      <c r="DKF597" s="28"/>
      <c r="DKG597" s="28"/>
      <c r="DKH597" s="28"/>
      <c r="DKI597" s="28"/>
      <c r="DKJ597" s="28"/>
      <c r="DKK597" s="28"/>
      <c r="DKL597" s="28"/>
      <c r="DKM597" s="28"/>
      <c r="DKN597" s="28"/>
      <c r="DKO597" s="28"/>
      <c r="DKP597" s="28"/>
      <c r="DKQ597" s="28"/>
      <c r="DKR597" s="28"/>
      <c r="DKS597" s="28"/>
      <c r="DKT597" s="28"/>
      <c r="DKU597" s="28"/>
      <c r="DKV597" s="28"/>
      <c r="DKW597" s="28"/>
      <c r="DKX597" s="28"/>
      <c r="DKY597" s="28"/>
      <c r="DKZ597" s="28"/>
      <c r="DLA597" s="28"/>
      <c r="DLB597" s="28"/>
      <c r="DLC597" s="28"/>
      <c r="DLD597" s="28"/>
      <c r="DLE597" s="28"/>
      <c r="DLF597" s="28"/>
      <c r="DLG597" s="28"/>
      <c r="DLH597" s="28"/>
      <c r="DLI597" s="28"/>
      <c r="DLJ597" s="28"/>
      <c r="DLK597" s="28"/>
      <c r="DLL597" s="28"/>
      <c r="DLM597" s="28"/>
      <c r="DLN597" s="28"/>
      <c r="DLO597" s="28"/>
      <c r="DLP597" s="28"/>
      <c r="DLQ597" s="28"/>
      <c r="DLR597" s="28"/>
      <c r="DLS597" s="28"/>
      <c r="DLT597" s="28"/>
      <c r="DLU597" s="28"/>
      <c r="DLV597" s="28"/>
      <c r="DLW597" s="28"/>
      <c r="DLX597" s="28"/>
      <c r="DLY597" s="28"/>
      <c r="DLZ597" s="28"/>
      <c r="DMA597" s="28"/>
      <c r="DMB597" s="28"/>
      <c r="DMC597" s="28"/>
      <c r="DMD597" s="28"/>
      <c r="DME597" s="28"/>
      <c r="DMF597" s="28"/>
      <c r="DMG597" s="28"/>
      <c r="DMH597" s="28"/>
      <c r="DMI597" s="28"/>
      <c r="DMJ597" s="28"/>
      <c r="DMK597" s="28"/>
      <c r="DML597" s="28"/>
      <c r="DMM597" s="28"/>
      <c r="DMN597" s="28"/>
      <c r="DMO597" s="28"/>
      <c r="DMP597" s="28"/>
      <c r="DMQ597" s="28"/>
      <c r="DMR597" s="28"/>
      <c r="DMS597" s="28"/>
      <c r="DMT597" s="28"/>
      <c r="DMU597" s="28"/>
      <c r="DMV597" s="28"/>
      <c r="DMW597" s="28"/>
      <c r="DMX597" s="28"/>
      <c r="DMY597" s="28"/>
      <c r="DMZ597" s="28"/>
      <c r="DNA597" s="28"/>
      <c r="DNB597" s="28"/>
      <c r="DNC597" s="28"/>
      <c r="DND597" s="28"/>
      <c r="DNE597" s="28"/>
      <c r="DNF597" s="28"/>
      <c r="DNG597" s="28"/>
      <c r="DNH597" s="28"/>
      <c r="DNI597" s="28"/>
      <c r="DNJ597" s="28"/>
      <c r="DNK597" s="28"/>
      <c r="DNL597" s="28"/>
      <c r="DNM597" s="28"/>
      <c r="DNN597" s="28"/>
      <c r="DNO597" s="28"/>
      <c r="DNP597" s="28"/>
      <c r="DNQ597" s="28"/>
      <c r="DNR597" s="28"/>
      <c r="DNS597" s="28"/>
      <c r="DNT597" s="28"/>
      <c r="DNU597" s="28"/>
      <c r="DNV597" s="28"/>
      <c r="DNW597" s="28"/>
      <c r="DNX597" s="28"/>
      <c r="DNY597" s="28"/>
      <c r="DNZ597" s="28"/>
      <c r="DOA597" s="28"/>
      <c r="DOB597" s="28"/>
      <c r="DOC597" s="28"/>
      <c r="DOD597" s="28"/>
      <c r="DOE597" s="28"/>
      <c r="DOF597" s="28"/>
      <c r="DOG597" s="28"/>
      <c r="DOH597" s="28"/>
      <c r="DOI597" s="28"/>
      <c r="DOJ597" s="28"/>
      <c r="DOK597" s="28"/>
      <c r="DOL597" s="28"/>
      <c r="DOM597" s="28"/>
      <c r="DON597" s="28"/>
      <c r="DOO597" s="28"/>
      <c r="DOP597" s="28"/>
      <c r="DOQ597" s="28"/>
      <c r="DOR597" s="28"/>
      <c r="DOS597" s="28"/>
      <c r="DOT597" s="28"/>
      <c r="DOU597" s="28"/>
      <c r="DOV597" s="28"/>
      <c r="DOW597" s="28"/>
      <c r="DOX597" s="28"/>
      <c r="DOY597" s="28"/>
      <c r="DOZ597" s="28"/>
      <c r="DPA597" s="28"/>
      <c r="DPB597" s="28"/>
      <c r="DPC597" s="28"/>
      <c r="DPD597" s="28"/>
      <c r="DPE597" s="28"/>
      <c r="DPF597" s="28"/>
      <c r="DPG597" s="28"/>
      <c r="DPH597" s="28"/>
      <c r="DPI597" s="28"/>
      <c r="DPJ597" s="28"/>
      <c r="DPK597" s="28"/>
      <c r="DPL597" s="28"/>
      <c r="DPM597" s="28"/>
      <c r="DPN597" s="28"/>
      <c r="DPO597" s="28"/>
      <c r="DPP597" s="28"/>
      <c r="DPQ597" s="28"/>
      <c r="DPR597" s="28"/>
      <c r="DPS597" s="28"/>
      <c r="DPT597" s="28"/>
      <c r="DPU597" s="28"/>
      <c r="DPV597" s="28"/>
      <c r="DPW597" s="28"/>
      <c r="DPX597" s="28"/>
      <c r="DPY597" s="28"/>
      <c r="DPZ597" s="28"/>
      <c r="DQA597" s="28"/>
      <c r="DQB597" s="28"/>
      <c r="DQC597" s="28"/>
      <c r="DQD597" s="28"/>
      <c r="DQE597" s="28"/>
      <c r="DQF597" s="28"/>
      <c r="DQG597" s="28"/>
      <c r="DQH597" s="28"/>
      <c r="DQI597" s="28"/>
      <c r="DQJ597" s="28"/>
      <c r="DQK597" s="28"/>
      <c r="DQL597" s="28"/>
      <c r="DQM597" s="28"/>
      <c r="DQN597" s="28"/>
      <c r="DQO597" s="28"/>
      <c r="DQP597" s="28"/>
      <c r="DQQ597" s="28"/>
      <c r="DQR597" s="28"/>
      <c r="DQS597" s="28"/>
      <c r="DQT597" s="28"/>
      <c r="DQU597" s="28"/>
      <c r="DQV597" s="28"/>
      <c r="DQW597" s="28"/>
      <c r="DQX597" s="28"/>
      <c r="DQY597" s="28"/>
      <c r="DQZ597" s="28"/>
      <c r="DRA597" s="28"/>
      <c r="DRB597" s="28"/>
      <c r="DRC597" s="28"/>
      <c r="DRD597" s="28"/>
      <c r="DRE597" s="28"/>
      <c r="DRF597" s="28"/>
      <c r="DRG597" s="28"/>
      <c r="DRH597" s="28"/>
      <c r="DRI597" s="28"/>
      <c r="DRJ597" s="28"/>
      <c r="DRK597" s="28"/>
      <c r="DRL597" s="28"/>
      <c r="DRM597" s="28"/>
      <c r="DRN597" s="28"/>
      <c r="DRO597" s="28"/>
      <c r="DRP597" s="28"/>
      <c r="DRQ597" s="28"/>
      <c r="DRR597" s="28"/>
      <c r="DRS597" s="28"/>
      <c r="DRT597" s="28"/>
      <c r="DRU597" s="28"/>
      <c r="DRV597" s="28"/>
      <c r="DRW597" s="28"/>
      <c r="DRX597" s="28"/>
      <c r="DRY597" s="28"/>
      <c r="DRZ597" s="28"/>
      <c r="DSA597" s="28"/>
      <c r="DSB597" s="28"/>
      <c r="DSC597" s="28"/>
      <c r="DSD597" s="28"/>
      <c r="DSE597" s="28"/>
      <c r="DSF597" s="28"/>
      <c r="DSG597" s="28"/>
      <c r="DSH597" s="28"/>
      <c r="DSI597" s="28"/>
      <c r="DSJ597" s="28"/>
      <c r="DSK597" s="28"/>
      <c r="DSL597" s="28"/>
      <c r="DSM597" s="28"/>
      <c r="DSN597" s="28"/>
      <c r="DSO597" s="28"/>
      <c r="DSP597" s="28"/>
      <c r="DSQ597" s="28"/>
      <c r="DSR597" s="28"/>
      <c r="DSS597" s="28"/>
      <c r="DST597" s="28"/>
      <c r="DSU597" s="28"/>
      <c r="DSV597" s="28"/>
      <c r="DSW597" s="28"/>
      <c r="DSX597" s="28"/>
      <c r="DSY597" s="28"/>
      <c r="DSZ597" s="28"/>
      <c r="DTA597" s="28"/>
      <c r="DTB597" s="28"/>
      <c r="DTC597" s="28"/>
      <c r="DTD597" s="28"/>
      <c r="DTE597" s="28"/>
      <c r="DTF597" s="28"/>
      <c r="DTG597" s="28"/>
      <c r="DTH597" s="28"/>
      <c r="DTI597" s="28"/>
      <c r="DTJ597" s="28"/>
      <c r="DTK597" s="28"/>
      <c r="DTL597" s="28"/>
      <c r="DTM597" s="28"/>
      <c r="DTN597" s="28"/>
      <c r="DTO597" s="28"/>
      <c r="DTP597" s="28"/>
      <c r="DTQ597" s="28"/>
      <c r="DTR597" s="28"/>
      <c r="DTS597" s="28"/>
      <c r="DTT597" s="28"/>
      <c r="DTU597" s="28"/>
      <c r="DTV597" s="28"/>
      <c r="DTW597" s="28"/>
      <c r="DTX597" s="28"/>
      <c r="DTY597" s="28"/>
      <c r="DTZ597" s="28"/>
      <c r="DUA597" s="28"/>
      <c r="DUB597" s="28"/>
      <c r="DUC597" s="28"/>
      <c r="DUD597" s="28"/>
      <c r="DUE597" s="28"/>
      <c r="DUF597" s="28"/>
      <c r="DUG597" s="28"/>
      <c r="DUH597" s="28"/>
      <c r="DUI597" s="28"/>
      <c r="DUJ597" s="28"/>
      <c r="DUK597" s="28"/>
      <c r="DUL597" s="28"/>
      <c r="DUM597" s="28"/>
      <c r="DUN597" s="28"/>
      <c r="DUO597" s="28"/>
      <c r="DUP597" s="28"/>
      <c r="DUQ597" s="28"/>
      <c r="DUR597" s="28"/>
      <c r="DUS597" s="28"/>
      <c r="DUT597" s="28"/>
      <c r="DUU597" s="28"/>
      <c r="DUV597" s="28"/>
      <c r="DUW597" s="28"/>
      <c r="DUX597" s="28"/>
      <c r="DUY597" s="28"/>
      <c r="DUZ597" s="28"/>
      <c r="DVA597" s="28"/>
      <c r="DVB597" s="28"/>
      <c r="DVC597" s="28"/>
      <c r="DVD597" s="28"/>
      <c r="DVE597" s="28"/>
      <c r="DVF597" s="28"/>
      <c r="DVG597" s="28"/>
      <c r="DVH597" s="28"/>
      <c r="DVI597" s="28"/>
      <c r="DVJ597" s="28"/>
      <c r="DVK597" s="28"/>
      <c r="DVL597" s="28"/>
      <c r="DVM597" s="28"/>
      <c r="DVN597" s="28"/>
      <c r="DVO597" s="28"/>
      <c r="DVP597" s="28"/>
      <c r="DVQ597" s="28"/>
      <c r="DVR597" s="28"/>
      <c r="DVS597" s="28"/>
      <c r="DVT597" s="28"/>
      <c r="DVU597" s="28"/>
      <c r="DVV597" s="28"/>
      <c r="DVW597" s="28"/>
      <c r="DVX597" s="28"/>
      <c r="DVY597" s="28"/>
      <c r="DVZ597" s="28"/>
      <c r="DWA597" s="28"/>
      <c r="DWB597" s="28"/>
      <c r="DWC597" s="28"/>
      <c r="DWD597" s="28"/>
      <c r="DWE597" s="28"/>
      <c r="DWF597" s="28"/>
      <c r="DWG597" s="28"/>
      <c r="DWH597" s="28"/>
      <c r="DWI597" s="28"/>
      <c r="DWJ597" s="28"/>
      <c r="DWK597" s="28"/>
      <c r="DWL597" s="28"/>
      <c r="DWM597" s="28"/>
      <c r="DWN597" s="28"/>
      <c r="DWO597" s="28"/>
      <c r="DWP597" s="28"/>
      <c r="DWQ597" s="28"/>
      <c r="DWR597" s="28"/>
      <c r="DWS597" s="28"/>
      <c r="DWT597" s="28"/>
      <c r="DWU597" s="28"/>
      <c r="DWV597" s="28"/>
      <c r="DWW597" s="28"/>
      <c r="DWX597" s="28"/>
      <c r="DWY597" s="28"/>
      <c r="DWZ597" s="28"/>
      <c r="DXA597" s="28"/>
      <c r="DXB597" s="28"/>
      <c r="DXC597" s="28"/>
      <c r="DXD597" s="28"/>
      <c r="DXE597" s="28"/>
      <c r="DXF597" s="28"/>
      <c r="DXG597" s="28"/>
      <c r="DXH597" s="28"/>
      <c r="DXI597" s="28"/>
      <c r="DXJ597" s="28"/>
      <c r="DXK597" s="28"/>
      <c r="DXL597" s="28"/>
      <c r="DXM597" s="28"/>
      <c r="DXN597" s="28"/>
      <c r="DXO597" s="28"/>
      <c r="DXP597" s="28"/>
      <c r="DXQ597" s="28"/>
      <c r="DXR597" s="28"/>
      <c r="DXS597" s="28"/>
      <c r="DXT597" s="28"/>
      <c r="DXU597" s="28"/>
      <c r="DXV597" s="28"/>
      <c r="DXW597" s="28"/>
      <c r="DXX597" s="28"/>
      <c r="DXY597" s="28"/>
      <c r="DXZ597" s="28"/>
      <c r="DYA597" s="28"/>
      <c r="DYB597" s="28"/>
      <c r="DYC597" s="28"/>
      <c r="DYD597" s="28"/>
      <c r="DYE597" s="28"/>
      <c r="DYF597" s="28"/>
      <c r="DYG597" s="28"/>
      <c r="DYH597" s="28"/>
      <c r="DYI597" s="28"/>
      <c r="DYJ597" s="28"/>
      <c r="DYK597" s="28"/>
      <c r="DYL597" s="28"/>
      <c r="DYM597" s="28"/>
      <c r="DYN597" s="28"/>
      <c r="DYO597" s="28"/>
      <c r="DYP597" s="28"/>
      <c r="DYQ597" s="28"/>
      <c r="DYR597" s="28"/>
      <c r="DYS597" s="28"/>
      <c r="DYT597" s="28"/>
      <c r="DYU597" s="28"/>
      <c r="DYV597" s="28"/>
      <c r="DYW597" s="28"/>
      <c r="DYX597" s="28"/>
      <c r="DYY597" s="28"/>
      <c r="DYZ597" s="28"/>
      <c r="DZA597" s="28"/>
      <c r="DZB597" s="28"/>
      <c r="DZC597" s="28"/>
      <c r="DZD597" s="28"/>
      <c r="DZE597" s="28"/>
      <c r="DZF597" s="28"/>
      <c r="DZG597" s="28"/>
      <c r="DZH597" s="28"/>
      <c r="DZI597" s="28"/>
      <c r="DZJ597" s="28"/>
      <c r="DZK597" s="28"/>
      <c r="DZL597" s="28"/>
      <c r="DZM597" s="28"/>
      <c r="DZN597" s="28"/>
      <c r="DZO597" s="28"/>
      <c r="DZP597" s="28"/>
      <c r="DZQ597" s="28"/>
      <c r="DZR597" s="28"/>
      <c r="DZS597" s="28"/>
      <c r="DZT597" s="28"/>
      <c r="DZU597" s="28"/>
      <c r="DZV597" s="28"/>
      <c r="DZW597" s="28"/>
      <c r="DZX597" s="28"/>
      <c r="DZY597" s="28"/>
      <c r="DZZ597" s="28"/>
      <c r="EAA597" s="28"/>
      <c r="EAB597" s="28"/>
      <c r="EAC597" s="28"/>
      <c r="EAD597" s="28"/>
      <c r="EAE597" s="28"/>
      <c r="EAF597" s="28"/>
      <c r="EAG597" s="28"/>
      <c r="EAH597" s="28"/>
      <c r="EAI597" s="28"/>
      <c r="EAJ597" s="28"/>
      <c r="EAK597" s="28"/>
      <c r="EAL597" s="28"/>
      <c r="EAM597" s="28"/>
      <c r="EAN597" s="28"/>
      <c r="EAO597" s="28"/>
      <c r="EAP597" s="28"/>
      <c r="EAQ597" s="28"/>
      <c r="EAR597" s="28"/>
      <c r="EAS597" s="28"/>
      <c r="EAT597" s="28"/>
      <c r="EAU597" s="28"/>
      <c r="EAV597" s="28"/>
      <c r="EAW597" s="28"/>
      <c r="EAX597" s="28"/>
      <c r="EAY597" s="28"/>
      <c r="EAZ597" s="28"/>
      <c r="EBA597" s="28"/>
      <c r="EBB597" s="28"/>
      <c r="EBC597" s="28"/>
      <c r="EBD597" s="28"/>
      <c r="EBE597" s="28"/>
      <c r="EBF597" s="28"/>
      <c r="EBG597" s="28"/>
      <c r="EBH597" s="28"/>
      <c r="EBI597" s="28"/>
      <c r="EBJ597" s="28"/>
      <c r="EBK597" s="28"/>
      <c r="EBL597" s="28"/>
      <c r="EBM597" s="28"/>
      <c r="EBN597" s="28"/>
      <c r="EBO597" s="28"/>
      <c r="EBP597" s="28"/>
      <c r="EBQ597" s="28"/>
      <c r="EBR597" s="28"/>
      <c r="EBS597" s="28"/>
      <c r="EBT597" s="28"/>
      <c r="EBU597" s="28"/>
      <c r="EBV597" s="28"/>
      <c r="EBW597" s="28"/>
      <c r="EBX597" s="28"/>
      <c r="EBY597" s="28"/>
      <c r="EBZ597" s="28"/>
      <c r="ECA597" s="28"/>
      <c r="ECB597" s="28"/>
      <c r="ECC597" s="28"/>
      <c r="ECD597" s="28"/>
      <c r="ECE597" s="28"/>
      <c r="ECF597" s="28"/>
      <c r="ECG597" s="28"/>
      <c r="ECH597" s="28"/>
      <c r="ECI597" s="28"/>
      <c r="ECJ597" s="28"/>
      <c r="ECK597" s="28"/>
      <c r="ECL597" s="28"/>
      <c r="ECM597" s="28"/>
      <c r="ECN597" s="28"/>
      <c r="ECO597" s="28"/>
      <c r="ECP597" s="28"/>
      <c r="ECQ597" s="28"/>
      <c r="ECR597" s="28"/>
      <c r="ECS597" s="28"/>
      <c r="ECT597" s="28"/>
      <c r="ECU597" s="28"/>
      <c r="ECV597" s="28"/>
      <c r="ECW597" s="28"/>
      <c r="ECX597" s="28"/>
      <c r="ECY597" s="28"/>
      <c r="ECZ597" s="28"/>
      <c r="EDA597" s="28"/>
      <c r="EDB597" s="28"/>
      <c r="EDC597" s="28"/>
      <c r="EDD597" s="28"/>
      <c r="EDE597" s="28"/>
      <c r="EDF597" s="28"/>
      <c r="EDG597" s="28"/>
      <c r="EDH597" s="28"/>
      <c r="EDI597" s="28"/>
      <c r="EDJ597" s="28"/>
      <c r="EDK597" s="28"/>
      <c r="EDL597" s="28"/>
      <c r="EDM597" s="28"/>
      <c r="EDN597" s="28"/>
      <c r="EDO597" s="28"/>
      <c r="EDP597" s="28"/>
      <c r="EDQ597" s="28"/>
      <c r="EDR597" s="28"/>
      <c r="EDS597" s="28"/>
      <c r="EDT597" s="28"/>
      <c r="EDU597" s="28"/>
      <c r="EDV597" s="28"/>
      <c r="EDW597" s="28"/>
      <c r="EDX597" s="28"/>
      <c r="EDY597" s="28"/>
      <c r="EDZ597" s="28"/>
      <c r="EEA597" s="28"/>
      <c r="EEB597" s="28"/>
      <c r="EEC597" s="28"/>
      <c r="EED597" s="28"/>
      <c r="EEE597" s="28"/>
      <c r="EEF597" s="28"/>
      <c r="EEG597" s="28"/>
      <c r="EEH597" s="28"/>
      <c r="EEI597" s="28"/>
      <c r="EEJ597" s="28"/>
      <c r="EEK597" s="28"/>
      <c r="EEL597" s="28"/>
      <c r="EEM597" s="28"/>
      <c r="EEN597" s="28"/>
      <c r="EEO597" s="28"/>
      <c r="EEP597" s="28"/>
      <c r="EEQ597" s="28"/>
      <c r="EER597" s="28"/>
      <c r="EES597" s="28"/>
      <c r="EET597" s="28"/>
      <c r="EEU597" s="28"/>
      <c r="EEV597" s="28"/>
      <c r="EEW597" s="28"/>
      <c r="EEX597" s="28"/>
      <c r="EEY597" s="28"/>
      <c r="EEZ597" s="28"/>
      <c r="EFA597" s="28"/>
      <c r="EFB597" s="28"/>
      <c r="EFC597" s="28"/>
      <c r="EFD597" s="28"/>
      <c r="EFE597" s="28"/>
      <c r="EFF597" s="28"/>
      <c r="EFG597" s="28"/>
      <c r="EFH597" s="28"/>
      <c r="EFI597" s="28"/>
      <c r="EFJ597" s="28"/>
      <c r="EFK597" s="28"/>
      <c r="EFL597" s="28"/>
      <c r="EFM597" s="28"/>
      <c r="EFN597" s="28"/>
      <c r="EFO597" s="28"/>
      <c r="EFP597" s="28"/>
      <c r="EFQ597" s="28"/>
      <c r="EFR597" s="28"/>
      <c r="EFS597" s="28"/>
      <c r="EFT597" s="28"/>
      <c r="EFU597" s="28"/>
      <c r="EFV597" s="28"/>
      <c r="EFW597" s="28"/>
      <c r="EFX597" s="28"/>
      <c r="EFY597" s="28"/>
      <c r="EFZ597" s="28"/>
      <c r="EGA597" s="28"/>
      <c r="EGB597" s="28"/>
      <c r="EGC597" s="28"/>
      <c r="EGD597" s="28"/>
      <c r="EGE597" s="28"/>
      <c r="EGF597" s="28"/>
      <c r="EGG597" s="28"/>
      <c r="EGH597" s="28"/>
      <c r="EGI597" s="28"/>
      <c r="EGJ597" s="28"/>
      <c r="EGK597" s="28"/>
      <c r="EGL597" s="28"/>
      <c r="EGM597" s="28"/>
      <c r="EGN597" s="28"/>
      <c r="EGO597" s="28"/>
      <c r="EGP597" s="28"/>
      <c r="EGQ597" s="28"/>
      <c r="EGR597" s="28"/>
      <c r="EGS597" s="28"/>
      <c r="EGT597" s="28"/>
      <c r="EGU597" s="28"/>
      <c r="EGV597" s="28"/>
      <c r="EGW597" s="28"/>
      <c r="EGX597" s="28"/>
      <c r="EGY597" s="28"/>
      <c r="EGZ597" s="28"/>
      <c r="EHA597" s="28"/>
      <c r="EHB597" s="28"/>
      <c r="EHC597" s="28"/>
      <c r="EHD597" s="28"/>
      <c r="EHE597" s="28"/>
      <c r="EHF597" s="28"/>
      <c r="EHG597" s="28"/>
      <c r="EHH597" s="28"/>
      <c r="EHI597" s="28"/>
      <c r="EHJ597" s="28"/>
      <c r="EHK597" s="28"/>
      <c r="EHL597" s="28"/>
      <c r="EHM597" s="28"/>
      <c r="EHN597" s="28"/>
      <c r="EHO597" s="28"/>
      <c r="EHP597" s="28"/>
      <c r="EHQ597" s="28"/>
      <c r="EHR597" s="28"/>
      <c r="EHS597" s="28"/>
      <c r="EHT597" s="28"/>
      <c r="EHU597" s="28"/>
      <c r="EHV597" s="28"/>
      <c r="EHW597" s="28"/>
      <c r="EHX597" s="28"/>
      <c r="EHY597" s="28"/>
      <c r="EHZ597" s="28"/>
      <c r="EIA597" s="28"/>
      <c r="EIB597" s="28"/>
      <c r="EIC597" s="28"/>
      <c r="EID597" s="28"/>
      <c r="EIE597" s="28"/>
      <c r="EIF597" s="28"/>
      <c r="EIG597" s="28"/>
      <c r="EIH597" s="28"/>
      <c r="EII597" s="28"/>
      <c r="EIJ597" s="28"/>
      <c r="EIK597" s="28"/>
      <c r="EIL597" s="28"/>
      <c r="EIM597" s="28"/>
      <c r="EIN597" s="28"/>
      <c r="EIO597" s="28"/>
      <c r="EIP597" s="28"/>
      <c r="EIQ597" s="28"/>
      <c r="EIR597" s="28"/>
      <c r="EIS597" s="28"/>
      <c r="EIT597" s="28"/>
      <c r="EIU597" s="28"/>
      <c r="EIV597" s="28"/>
      <c r="EIW597" s="28"/>
      <c r="EIX597" s="28"/>
      <c r="EIY597" s="28"/>
      <c r="EIZ597" s="28"/>
      <c r="EJA597" s="28"/>
      <c r="EJB597" s="28"/>
      <c r="EJC597" s="28"/>
      <c r="EJD597" s="28"/>
      <c r="EJE597" s="28"/>
      <c r="EJF597" s="28"/>
      <c r="EJG597" s="28"/>
      <c r="EJH597" s="28"/>
      <c r="EJI597" s="28"/>
      <c r="EJJ597" s="28"/>
      <c r="EJK597" s="28"/>
      <c r="EJL597" s="28"/>
      <c r="EJM597" s="28"/>
      <c r="EJN597" s="28"/>
      <c r="EJO597" s="28"/>
      <c r="EJP597" s="28"/>
      <c r="EJQ597" s="28"/>
      <c r="EJR597" s="28"/>
      <c r="EJS597" s="28"/>
      <c r="EJT597" s="28"/>
      <c r="EJU597" s="28"/>
      <c r="EJV597" s="28"/>
      <c r="EJW597" s="28"/>
      <c r="EJX597" s="28"/>
      <c r="EJY597" s="28"/>
      <c r="EJZ597" s="28"/>
      <c r="EKA597" s="28"/>
      <c r="EKB597" s="28"/>
      <c r="EKC597" s="28"/>
      <c r="EKD597" s="28"/>
      <c r="EKE597" s="28"/>
      <c r="EKF597" s="28"/>
      <c r="EKG597" s="28"/>
      <c r="EKH597" s="28"/>
      <c r="EKI597" s="28"/>
      <c r="EKJ597" s="28"/>
      <c r="EKK597" s="28"/>
      <c r="EKL597" s="28"/>
      <c r="EKM597" s="28"/>
      <c r="EKN597" s="28"/>
      <c r="EKO597" s="28"/>
      <c r="EKP597" s="28"/>
      <c r="EKQ597" s="28"/>
      <c r="EKR597" s="28"/>
      <c r="EKS597" s="28"/>
      <c r="EKT597" s="28"/>
      <c r="EKU597" s="28"/>
      <c r="EKV597" s="28"/>
      <c r="EKW597" s="28"/>
      <c r="EKX597" s="28"/>
      <c r="EKY597" s="28"/>
      <c r="EKZ597" s="28"/>
      <c r="ELA597" s="28"/>
      <c r="ELB597" s="28"/>
      <c r="ELC597" s="28"/>
      <c r="ELD597" s="28"/>
      <c r="ELE597" s="28"/>
      <c r="ELF597" s="28"/>
      <c r="ELG597" s="28"/>
      <c r="ELH597" s="28"/>
      <c r="ELI597" s="28"/>
      <c r="ELJ597" s="28"/>
      <c r="ELK597" s="28"/>
      <c r="ELL597" s="28"/>
      <c r="ELM597" s="28"/>
      <c r="ELN597" s="28"/>
      <c r="ELO597" s="28"/>
      <c r="ELP597" s="28"/>
      <c r="ELQ597" s="28"/>
      <c r="ELR597" s="28"/>
      <c r="ELS597" s="28"/>
      <c r="ELT597" s="28"/>
      <c r="ELU597" s="28"/>
      <c r="ELV597" s="28"/>
      <c r="ELW597" s="28"/>
      <c r="ELX597" s="28"/>
      <c r="ELY597" s="28"/>
      <c r="ELZ597" s="28"/>
      <c r="EMA597" s="28"/>
      <c r="EMB597" s="28"/>
      <c r="EMC597" s="28"/>
      <c r="EMD597" s="28"/>
      <c r="EME597" s="28"/>
      <c r="EMF597" s="28"/>
      <c r="EMG597" s="28"/>
      <c r="EMH597" s="28"/>
      <c r="EMI597" s="28"/>
      <c r="EMJ597" s="28"/>
      <c r="EMK597" s="28"/>
      <c r="EML597" s="28"/>
      <c r="EMM597" s="28"/>
      <c r="EMN597" s="28"/>
      <c r="EMO597" s="28"/>
      <c r="EMP597" s="28"/>
      <c r="EMQ597" s="28"/>
      <c r="EMR597" s="28"/>
      <c r="EMS597" s="28"/>
      <c r="EMT597" s="28"/>
      <c r="EMU597" s="28"/>
      <c r="EMV597" s="28"/>
      <c r="EMW597" s="28"/>
      <c r="EMX597" s="28"/>
      <c r="EMY597" s="28"/>
      <c r="EMZ597" s="28"/>
      <c r="ENA597" s="28"/>
      <c r="ENB597" s="28"/>
      <c r="ENC597" s="28"/>
      <c r="END597" s="28"/>
      <c r="ENE597" s="28"/>
      <c r="ENF597" s="28"/>
      <c r="ENG597" s="28"/>
      <c r="ENH597" s="28"/>
      <c r="ENI597" s="28"/>
      <c r="ENJ597" s="28"/>
      <c r="ENK597" s="28"/>
      <c r="ENL597" s="28"/>
      <c r="ENM597" s="28"/>
      <c r="ENN597" s="28"/>
      <c r="ENO597" s="28"/>
      <c r="ENP597" s="28"/>
      <c r="ENQ597" s="28"/>
      <c r="ENR597" s="28"/>
      <c r="ENS597" s="28"/>
      <c r="ENT597" s="28"/>
      <c r="ENU597" s="28"/>
      <c r="ENV597" s="28"/>
      <c r="ENW597" s="28"/>
      <c r="ENX597" s="28"/>
      <c r="ENY597" s="28"/>
      <c r="ENZ597" s="28"/>
      <c r="EOA597" s="28"/>
      <c r="EOB597" s="28"/>
      <c r="EOC597" s="28"/>
      <c r="EOD597" s="28"/>
      <c r="EOE597" s="28"/>
      <c r="EOF597" s="28"/>
      <c r="EOG597" s="28"/>
      <c r="EOH597" s="28"/>
      <c r="EOI597" s="28"/>
      <c r="EOJ597" s="28"/>
      <c r="EOK597" s="28"/>
      <c r="EOL597" s="28"/>
      <c r="EOM597" s="28"/>
      <c r="EON597" s="28"/>
      <c r="EOO597" s="28"/>
      <c r="EOP597" s="28"/>
      <c r="EOQ597" s="28"/>
      <c r="EOR597" s="28"/>
      <c r="EOS597" s="28"/>
      <c r="EOT597" s="28"/>
      <c r="EOU597" s="28"/>
      <c r="EOV597" s="28"/>
      <c r="EOW597" s="28"/>
      <c r="EOX597" s="28"/>
      <c r="EOY597" s="28"/>
      <c r="EOZ597" s="28"/>
      <c r="EPA597" s="28"/>
      <c r="EPB597" s="28"/>
      <c r="EPC597" s="28"/>
      <c r="EPD597" s="28"/>
      <c r="EPE597" s="28"/>
      <c r="EPF597" s="28"/>
      <c r="EPG597" s="28"/>
      <c r="EPH597" s="28"/>
      <c r="EPI597" s="28"/>
      <c r="EPJ597" s="28"/>
      <c r="EPK597" s="28"/>
      <c r="EPL597" s="28"/>
      <c r="EPM597" s="28"/>
      <c r="EPN597" s="28"/>
      <c r="EPO597" s="28"/>
      <c r="EPP597" s="28"/>
      <c r="EPQ597" s="28"/>
      <c r="EPR597" s="28"/>
      <c r="EPS597" s="28"/>
      <c r="EPT597" s="28"/>
      <c r="EPU597" s="28"/>
      <c r="EPV597" s="28"/>
      <c r="EPW597" s="28"/>
      <c r="EPX597" s="28"/>
      <c r="EPY597" s="28"/>
      <c r="EPZ597" s="28"/>
      <c r="EQA597" s="28"/>
      <c r="EQB597" s="28"/>
      <c r="EQC597" s="28"/>
      <c r="EQD597" s="28"/>
      <c r="EQE597" s="28"/>
      <c r="EQF597" s="28"/>
      <c r="EQG597" s="28"/>
      <c r="EQH597" s="28"/>
      <c r="EQI597" s="28"/>
      <c r="EQJ597" s="28"/>
      <c r="EQK597" s="28"/>
      <c r="EQL597" s="28"/>
      <c r="EQM597" s="28"/>
      <c r="EQN597" s="28"/>
      <c r="EQO597" s="28"/>
      <c r="EQP597" s="28"/>
      <c r="EQQ597" s="28"/>
      <c r="EQR597" s="28"/>
      <c r="EQS597" s="28"/>
      <c r="EQT597" s="28"/>
      <c r="EQU597" s="28"/>
      <c r="EQV597" s="28"/>
      <c r="EQW597" s="28"/>
      <c r="EQX597" s="28"/>
      <c r="EQY597" s="28"/>
      <c r="EQZ597" s="28"/>
      <c r="ERA597" s="28"/>
      <c r="ERB597" s="28"/>
      <c r="ERC597" s="28"/>
      <c r="ERD597" s="28"/>
      <c r="ERE597" s="28"/>
      <c r="ERF597" s="28"/>
      <c r="ERG597" s="28"/>
      <c r="ERH597" s="28"/>
      <c r="ERI597" s="28"/>
      <c r="ERJ597" s="28"/>
      <c r="ERK597" s="28"/>
      <c r="ERL597" s="28"/>
      <c r="ERM597" s="28"/>
      <c r="ERN597" s="28"/>
      <c r="ERO597" s="28"/>
      <c r="ERP597" s="28"/>
      <c r="ERQ597" s="28"/>
      <c r="ERR597" s="28"/>
      <c r="ERS597" s="28"/>
      <c r="ERT597" s="28"/>
      <c r="ERU597" s="28"/>
      <c r="ERV597" s="28"/>
      <c r="ERW597" s="28"/>
      <c r="ERX597" s="28"/>
      <c r="ERY597" s="28"/>
      <c r="ERZ597" s="28"/>
      <c r="ESA597" s="28"/>
      <c r="ESB597" s="28"/>
      <c r="ESC597" s="28"/>
      <c r="ESD597" s="28"/>
      <c r="ESE597" s="28"/>
      <c r="ESF597" s="28"/>
      <c r="ESG597" s="28"/>
      <c r="ESH597" s="28"/>
      <c r="ESI597" s="28"/>
      <c r="ESJ597" s="28"/>
      <c r="ESK597" s="28"/>
      <c r="ESL597" s="28"/>
      <c r="ESM597" s="28"/>
      <c r="ESN597" s="28"/>
      <c r="ESO597" s="28"/>
      <c r="ESP597" s="28"/>
      <c r="ESQ597" s="28"/>
      <c r="ESR597" s="28"/>
      <c r="ESS597" s="28"/>
      <c r="EST597" s="28"/>
      <c r="ESU597" s="28"/>
      <c r="ESV597" s="28"/>
      <c r="ESW597" s="28"/>
      <c r="ESX597" s="28"/>
      <c r="ESY597" s="28"/>
      <c r="ESZ597" s="28"/>
      <c r="ETA597" s="28"/>
      <c r="ETB597" s="28"/>
      <c r="ETC597" s="28"/>
      <c r="ETD597" s="28"/>
      <c r="ETE597" s="28"/>
      <c r="ETF597" s="28"/>
      <c r="ETG597" s="28"/>
      <c r="ETH597" s="28"/>
      <c r="ETI597" s="28"/>
      <c r="ETJ597" s="28"/>
      <c r="ETK597" s="28"/>
      <c r="ETL597" s="28"/>
      <c r="ETM597" s="28"/>
      <c r="ETN597" s="28"/>
      <c r="ETO597" s="28"/>
      <c r="ETP597" s="28"/>
      <c r="ETQ597" s="28"/>
      <c r="ETR597" s="28"/>
      <c r="ETS597" s="28"/>
      <c r="ETT597" s="28"/>
      <c r="ETU597" s="28"/>
      <c r="ETV597" s="28"/>
      <c r="ETW597" s="28"/>
      <c r="ETX597" s="28"/>
      <c r="ETY597" s="28"/>
      <c r="ETZ597" s="28"/>
      <c r="EUA597" s="28"/>
      <c r="EUB597" s="28"/>
      <c r="EUC597" s="28"/>
      <c r="EUD597" s="28"/>
      <c r="EUE597" s="28"/>
      <c r="EUF597" s="28"/>
      <c r="EUG597" s="28"/>
      <c r="EUH597" s="28"/>
      <c r="EUI597" s="28"/>
      <c r="EUJ597" s="28"/>
      <c r="EUK597" s="28"/>
      <c r="EUL597" s="28"/>
      <c r="EUM597" s="28"/>
      <c r="EUN597" s="28"/>
      <c r="EUO597" s="28"/>
      <c r="EUP597" s="28"/>
      <c r="EUQ597" s="28"/>
      <c r="EUR597" s="28"/>
      <c r="EUS597" s="28"/>
      <c r="EUT597" s="28"/>
      <c r="EUU597" s="28"/>
      <c r="EUV597" s="28"/>
      <c r="EUW597" s="28"/>
      <c r="EUX597" s="28"/>
      <c r="EUY597" s="28"/>
      <c r="EUZ597" s="28"/>
      <c r="EVA597" s="28"/>
      <c r="EVB597" s="28"/>
      <c r="EVC597" s="28"/>
      <c r="EVD597" s="28"/>
      <c r="EVE597" s="28"/>
      <c r="EVF597" s="28"/>
      <c r="EVG597" s="28"/>
      <c r="EVH597" s="28"/>
      <c r="EVI597" s="28"/>
      <c r="EVJ597" s="28"/>
      <c r="EVK597" s="28"/>
      <c r="EVL597" s="28"/>
      <c r="EVM597" s="28"/>
      <c r="EVN597" s="28"/>
      <c r="EVO597" s="28"/>
      <c r="EVP597" s="28"/>
      <c r="EVQ597" s="28"/>
      <c r="EVR597" s="28"/>
      <c r="EVS597" s="28"/>
      <c r="EVT597" s="28"/>
      <c r="EVU597" s="28"/>
      <c r="EVV597" s="28"/>
      <c r="EVW597" s="28"/>
      <c r="EVX597" s="28"/>
      <c r="EVY597" s="28"/>
      <c r="EVZ597" s="28"/>
      <c r="EWA597" s="28"/>
      <c r="EWB597" s="28"/>
      <c r="EWC597" s="28"/>
      <c r="EWD597" s="28"/>
      <c r="EWE597" s="28"/>
      <c r="EWF597" s="28"/>
      <c r="EWG597" s="28"/>
      <c r="EWH597" s="28"/>
      <c r="EWI597" s="28"/>
      <c r="EWJ597" s="28"/>
      <c r="EWK597" s="28"/>
      <c r="EWL597" s="28"/>
      <c r="EWM597" s="28"/>
      <c r="EWN597" s="28"/>
      <c r="EWO597" s="28"/>
      <c r="EWP597" s="28"/>
      <c r="EWQ597" s="28"/>
      <c r="EWR597" s="28"/>
      <c r="EWS597" s="28"/>
      <c r="EWT597" s="28"/>
      <c r="EWU597" s="28"/>
      <c r="EWV597" s="28"/>
      <c r="EWW597" s="28"/>
      <c r="EWX597" s="28"/>
      <c r="EWY597" s="28"/>
      <c r="EWZ597" s="28"/>
      <c r="EXA597" s="28"/>
      <c r="EXB597" s="28"/>
      <c r="EXC597" s="28"/>
      <c r="EXD597" s="28"/>
      <c r="EXE597" s="28"/>
      <c r="EXF597" s="28"/>
      <c r="EXG597" s="28"/>
      <c r="EXH597" s="28"/>
      <c r="EXI597" s="28"/>
      <c r="EXJ597" s="28"/>
      <c r="EXK597" s="28"/>
      <c r="EXL597" s="28"/>
      <c r="EXM597" s="28"/>
      <c r="EXN597" s="28"/>
      <c r="EXO597" s="28"/>
      <c r="EXP597" s="28"/>
      <c r="EXQ597" s="28"/>
      <c r="EXR597" s="28"/>
      <c r="EXS597" s="28"/>
      <c r="EXT597" s="28"/>
      <c r="EXU597" s="28"/>
      <c r="EXV597" s="28"/>
      <c r="EXW597" s="28"/>
      <c r="EXX597" s="28"/>
      <c r="EXY597" s="28"/>
      <c r="EXZ597" s="28"/>
      <c r="EYA597" s="28"/>
      <c r="EYB597" s="28"/>
      <c r="EYC597" s="28"/>
      <c r="EYD597" s="28"/>
      <c r="EYE597" s="28"/>
      <c r="EYF597" s="28"/>
      <c r="EYG597" s="28"/>
      <c r="EYH597" s="28"/>
      <c r="EYI597" s="28"/>
      <c r="EYJ597" s="28"/>
      <c r="EYK597" s="28"/>
      <c r="EYL597" s="28"/>
      <c r="EYM597" s="28"/>
      <c r="EYN597" s="28"/>
      <c r="EYO597" s="28"/>
      <c r="EYP597" s="28"/>
      <c r="EYQ597" s="28"/>
      <c r="EYR597" s="28"/>
      <c r="EYS597" s="28"/>
      <c r="EYT597" s="28"/>
      <c r="EYU597" s="28"/>
      <c r="EYV597" s="28"/>
      <c r="EYW597" s="28"/>
      <c r="EYX597" s="28"/>
      <c r="EYY597" s="28"/>
      <c r="EYZ597" s="28"/>
      <c r="EZA597" s="28"/>
      <c r="EZB597" s="28"/>
      <c r="EZC597" s="28"/>
      <c r="EZD597" s="28"/>
      <c r="EZE597" s="28"/>
      <c r="EZF597" s="28"/>
      <c r="EZG597" s="28"/>
      <c r="EZH597" s="28"/>
      <c r="EZI597" s="28"/>
      <c r="EZJ597" s="28"/>
      <c r="EZK597" s="28"/>
      <c r="EZL597" s="28"/>
      <c r="EZM597" s="28"/>
      <c r="EZN597" s="28"/>
      <c r="EZO597" s="28"/>
      <c r="EZP597" s="28"/>
      <c r="EZQ597" s="28"/>
      <c r="EZR597" s="28"/>
      <c r="EZS597" s="28"/>
      <c r="EZT597" s="28"/>
      <c r="EZU597" s="28"/>
      <c r="EZV597" s="28"/>
      <c r="EZW597" s="28"/>
      <c r="EZX597" s="28"/>
      <c r="EZY597" s="28"/>
      <c r="EZZ597" s="28"/>
      <c r="FAA597" s="28"/>
      <c r="FAB597" s="28"/>
      <c r="FAC597" s="28"/>
      <c r="FAD597" s="28"/>
      <c r="FAE597" s="28"/>
      <c r="FAF597" s="28"/>
      <c r="FAG597" s="28"/>
      <c r="FAH597" s="28"/>
      <c r="FAI597" s="28"/>
      <c r="FAJ597" s="28"/>
      <c r="FAK597" s="28"/>
      <c r="FAL597" s="28"/>
      <c r="FAM597" s="28"/>
      <c r="FAN597" s="28"/>
      <c r="FAO597" s="28"/>
      <c r="FAP597" s="28"/>
      <c r="FAQ597" s="28"/>
      <c r="FAR597" s="28"/>
      <c r="FAS597" s="28"/>
      <c r="FAT597" s="28"/>
      <c r="FAU597" s="28"/>
      <c r="FAV597" s="28"/>
      <c r="FAW597" s="28"/>
      <c r="FAX597" s="28"/>
      <c r="FAY597" s="28"/>
      <c r="FAZ597" s="28"/>
      <c r="FBA597" s="28"/>
      <c r="FBB597" s="28"/>
      <c r="FBC597" s="28"/>
      <c r="FBD597" s="28"/>
      <c r="FBE597" s="28"/>
      <c r="FBF597" s="28"/>
      <c r="FBG597" s="28"/>
      <c r="FBH597" s="28"/>
      <c r="FBI597" s="28"/>
      <c r="FBJ597" s="28"/>
      <c r="FBK597" s="28"/>
      <c r="FBL597" s="28"/>
      <c r="FBM597" s="28"/>
      <c r="FBN597" s="28"/>
      <c r="FBO597" s="28"/>
      <c r="FBP597" s="28"/>
      <c r="FBQ597" s="28"/>
      <c r="FBR597" s="28"/>
      <c r="FBS597" s="28"/>
      <c r="FBT597" s="28"/>
      <c r="FBU597" s="28"/>
      <c r="FBV597" s="28"/>
      <c r="FBW597" s="28"/>
      <c r="FBX597" s="28"/>
      <c r="FBY597" s="28"/>
      <c r="FBZ597" s="28"/>
      <c r="FCA597" s="28"/>
      <c r="FCB597" s="28"/>
      <c r="FCC597" s="28"/>
      <c r="FCD597" s="28"/>
      <c r="FCE597" s="28"/>
      <c r="FCF597" s="28"/>
      <c r="FCG597" s="28"/>
      <c r="FCH597" s="28"/>
      <c r="FCI597" s="28"/>
      <c r="FCJ597" s="28"/>
      <c r="FCK597" s="28"/>
      <c r="FCL597" s="28"/>
      <c r="FCM597" s="28"/>
      <c r="FCN597" s="28"/>
      <c r="FCO597" s="28"/>
      <c r="FCP597" s="28"/>
      <c r="FCQ597" s="28"/>
      <c r="FCR597" s="28"/>
      <c r="FCS597" s="28"/>
      <c r="FCT597" s="28"/>
      <c r="FCU597" s="28"/>
      <c r="FCV597" s="28"/>
      <c r="FCW597" s="28"/>
      <c r="FCX597" s="28"/>
      <c r="FCY597" s="28"/>
      <c r="FCZ597" s="28"/>
      <c r="FDA597" s="28"/>
      <c r="FDB597" s="28"/>
      <c r="FDC597" s="28"/>
      <c r="FDD597" s="28"/>
      <c r="FDE597" s="28"/>
      <c r="FDF597" s="28"/>
      <c r="FDG597" s="28"/>
      <c r="FDH597" s="28"/>
      <c r="FDI597" s="28"/>
      <c r="FDJ597" s="28"/>
      <c r="FDK597" s="28"/>
      <c r="FDL597" s="28"/>
      <c r="FDM597" s="28"/>
      <c r="FDN597" s="28"/>
      <c r="FDO597" s="28"/>
      <c r="FDP597" s="28"/>
      <c r="FDQ597" s="28"/>
      <c r="FDR597" s="28"/>
      <c r="FDS597" s="28"/>
      <c r="FDT597" s="28"/>
      <c r="FDU597" s="28"/>
      <c r="FDV597" s="28"/>
      <c r="FDW597" s="28"/>
      <c r="FDX597" s="28"/>
      <c r="FDY597" s="28"/>
      <c r="FDZ597" s="28"/>
      <c r="FEA597" s="28"/>
      <c r="FEB597" s="28"/>
      <c r="FEC597" s="28"/>
      <c r="FED597" s="28"/>
      <c r="FEE597" s="28"/>
      <c r="FEF597" s="28"/>
      <c r="FEG597" s="28"/>
      <c r="FEH597" s="28"/>
      <c r="FEI597" s="28"/>
      <c r="FEJ597" s="28"/>
      <c r="FEK597" s="28"/>
      <c r="FEL597" s="28"/>
      <c r="FEM597" s="28"/>
      <c r="FEN597" s="28"/>
      <c r="FEO597" s="28"/>
      <c r="FEP597" s="28"/>
      <c r="FEQ597" s="28"/>
      <c r="FER597" s="28"/>
      <c r="FES597" s="28"/>
      <c r="FET597" s="28"/>
      <c r="FEU597" s="28"/>
      <c r="FEV597" s="28"/>
      <c r="FEW597" s="28"/>
      <c r="FEX597" s="28"/>
      <c r="FEY597" s="28"/>
      <c r="FEZ597" s="28"/>
      <c r="FFA597" s="28"/>
      <c r="FFB597" s="28"/>
      <c r="FFC597" s="28"/>
      <c r="FFD597" s="28"/>
      <c r="FFE597" s="28"/>
      <c r="FFF597" s="28"/>
      <c r="FFG597" s="28"/>
      <c r="FFH597" s="28"/>
      <c r="FFI597" s="28"/>
      <c r="FFJ597" s="28"/>
      <c r="FFK597" s="28"/>
      <c r="FFL597" s="28"/>
      <c r="FFM597" s="28"/>
      <c r="FFN597" s="28"/>
      <c r="FFO597" s="28"/>
      <c r="FFP597" s="28"/>
      <c r="FFQ597" s="28"/>
      <c r="FFR597" s="28"/>
      <c r="FFS597" s="28"/>
      <c r="FFT597" s="28"/>
      <c r="FFU597" s="28"/>
      <c r="FFV597" s="28"/>
      <c r="FFW597" s="28"/>
      <c r="FFX597" s="28"/>
      <c r="FFY597" s="28"/>
      <c r="FFZ597" s="28"/>
      <c r="FGA597" s="28"/>
      <c r="FGB597" s="28"/>
      <c r="FGC597" s="28"/>
      <c r="FGD597" s="28"/>
      <c r="FGE597" s="28"/>
      <c r="FGF597" s="28"/>
      <c r="FGG597" s="28"/>
      <c r="FGH597" s="28"/>
      <c r="FGI597" s="28"/>
      <c r="FGJ597" s="28"/>
      <c r="FGK597" s="28"/>
      <c r="FGL597" s="28"/>
      <c r="FGM597" s="28"/>
      <c r="FGN597" s="28"/>
      <c r="FGO597" s="28"/>
      <c r="FGP597" s="28"/>
      <c r="FGQ597" s="28"/>
      <c r="FGR597" s="28"/>
      <c r="FGS597" s="28"/>
      <c r="FGT597" s="28"/>
      <c r="FGU597" s="28"/>
      <c r="FGV597" s="28"/>
      <c r="FGW597" s="28"/>
      <c r="FGX597" s="28"/>
      <c r="FGY597" s="28"/>
      <c r="FGZ597" s="28"/>
      <c r="FHA597" s="28"/>
      <c r="FHB597" s="28"/>
      <c r="FHC597" s="28"/>
      <c r="FHD597" s="28"/>
      <c r="FHE597" s="28"/>
      <c r="FHF597" s="28"/>
      <c r="FHG597" s="28"/>
      <c r="FHH597" s="28"/>
      <c r="FHI597" s="28"/>
      <c r="FHJ597" s="28"/>
      <c r="FHK597" s="28"/>
      <c r="FHL597" s="28"/>
      <c r="FHM597" s="28"/>
      <c r="FHN597" s="28"/>
      <c r="FHO597" s="28"/>
      <c r="FHP597" s="28"/>
      <c r="FHQ597" s="28"/>
      <c r="FHR597" s="28"/>
      <c r="FHS597" s="28"/>
      <c r="FHT597" s="28"/>
      <c r="FHU597" s="28"/>
      <c r="FHV597" s="28"/>
      <c r="FHW597" s="28"/>
      <c r="FHX597" s="28"/>
      <c r="FHY597" s="28"/>
      <c r="FHZ597" s="28"/>
      <c r="FIA597" s="28"/>
      <c r="FIB597" s="28"/>
      <c r="FIC597" s="28"/>
      <c r="FID597" s="28"/>
      <c r="FIE597" s="28"/>
      <c r="FIF597" s="28"/>
      <c r="FIG597" s="28"/>
      <c r="FIH597" s="28"/>
      <c r="FII597" s="28"/>
      <c r="FIJ597" s="28"/>
      <c r="FIK597" s="28"/>
      <c r="FIL597" s="28"/>
      <c r="FIM597" s="28"/>
      <c r="FIN597" s="28"/>
      <c r="FIO597" s="28"/>
      <c r="FIP597" s="28"/>
      <c r="FIQ597" s="28"/>
      <c r="FIR597" s="28"/>
      <c r="FIS597" s="28"/>
      <c r="FIT597" s="28"/>
      <c r="FIU597" s="28"/>
      <c r="FIV597" s="28"/>
      <c r="FIW597" s="28"/>
      <c r="FIX597" s="28"/>
      <c r="FIY597" s="28"/>
      <c r="FIZ597" s="28"/>
      <c r="FJA597" s="28"/>
      <c r="FJB597" s="28"/>
      <c r="FJC597" s="28"/>
      <c r="FJD597" s="28"/>
      <c r="FJE597" s="28"/>
      <c r="FJF597" s="28"/>
      <c r="FJG597" s="28"/>
      <c r="FJH597" s="28"/>
      <c r="FJI597" s="28"/>
      <c r="FJJ597" s="28"/>
      <c r="FJK597" s="28"/>
      <c r="FJL597" s="28"/>
      <c r="FJM597" s="28"/>
      <c r="FJN597" s="28"/>
      <c r="FJO597" s="28"/>
      <c r="FJP597" s="28"/>
      <c r="FJQ597" s="28"/>
      <c r="FJR597" s="28"/>
      <c r="FJS597" s="28"/>
      <c r="FJT597" s="28"/>
      <c r="FJU597" s="28"/>
      <c r="FJV597" s="28"/>
      <c r="FJW597" s="28"/>
      <c r="FJX597" s="28"/>
      <c r="FJY597" s="28"/>
      <c r="FJZ597" s="28"/>
      <c r="FKA597" s="28"/>
      <c r="FKB597" s="28"/>
      <c r="FKC597" s="28"/>
      <c r="FKD597" s="28"/>
      <c r="FKE597" s="28"/>
      <c r="FKF597" s="28"/>
      <c r="FKG597" s="28"/>
      <c r="FKH597" s="28"/>
      <c r="FKI597" s="28"/>
      <c r="FKJ597" s="28"/>
      <c r="FKK597" s="28"/>
      <c r="FKL597" s="28"/>
      <c r="FKM597" s="28"/>
      <c r="FKN597" s="28"/>
      <c r="FKO597" s="28"/>
      <c r="FKP597" s="28"/>
      <c r="FKQ597" s="28"/>
      <c r="FKR597" s="28"/>
      <c r="FKS597" s="28"/>
      <c r="FKT597" s="28"/>
      <c r="FKU597" s="28"/>
      <c r="FKV597" s="28"/>
      <c r="FKW597" s="28"/>
      <c r="FKX597" s="28"/>
      <c r="FKY597" s="28"/>
      <c r="FKZ597" s="28"/>
      <c r="FLA597" s="28"/>
      <c r="FLB597" s="28"/>
      <c r="FLC597" s="28"/>
      <c r="FLD597" s="28"/>
      <c r="FLE597" s="28"/>
      <c r="FLF597" s="28"/>
      <c r="FLG597" s="28"/>
      <c r="FLH597" s="28"/>
      <c r="FLI597" s="28"/>
      <c r="FLJ597" s="28"/>
      <c r="FLK597" s="28"/>
      <c r="FLL597" s="28"/>
      <c r="FLM597" s="28"/>
      <c r="FLN597" s="28"/>
      <c r="FLO597" s="28"/>
      <c r="FLP597" s="28"/>
      <c r="FLQ597" s="28"/>
      <c r="FLR597" s="28"/>
      <c r="FLS597" s="28"/>
      <c r="FLT597" s="28"/>
      <c r="FLU597" s="28"/>
      <c r="FLV597" s="28"/>
      <c r="FLW597" s="28"/>
      <c r="FLX597" s="28"/>
      <c r="FLY597" s="28"/>
      <c r="FLZ597" s="28"/>
      <c r="FMA597" s="28"/>
      <c r="FMB597" s="28"/>
      <c r="FMC597" s="28"/>
      <c r="FMD597" s="28"/>
      <c r="FME597" s="28"/>
      <c r="FMF597" s="28"/>
      <c r="FMG597" s="28"/>
      <c r="FMH597" s="28"/>
      <c r="FMI597" s="28"/>
      <c r="FMJ597" s="28"/>
      <c r="FMK597" s="28"/>
      <c r="FML597" s="28"/>
      <c r="FMM597" s="28"/>
      <c r="FMN597" s="28"/>
      <c r="FMO597" s="28"/>
      <c r="FMP597" s="28"/>
      <c r="FMQ597" s="28"/>
      <c r="FMR597" s="28"/>
      <c r="FMS597" s="28"/>
      <c r="FMT597" s="28"/>
      <c r="FMU597" s="28"/>
      <c r="FMV597" s="28"/>
      <c r="FMW597" s="28"/>
      <c r="FMX597" s="28"/>
      <c r="FMY597" s="28"/>
      <c r="FMZ597" s="28"/>
      <c r="FNA597" s="28"/>
      <c r="FNB597" s="28"/>
      <c r="FNC597" s="28"/>
      <c r="FND597" s="28"/>
      <c r="FNE597" s="28"/>
      <c r="FNF597" s="28"/>
      <c r="FNG597" s="28"/>
      <c r="FNH597" s="28"/>
      <c r="FNI597" s="28"/>
      <c r="FNJ597" s="28"/>
      <c r="FNK597" s="28"/>
      <c r="FNL597" s="28"/>
      <c r="FNM597" s="28"/>
      <c r="FNN597" s="28"/>
      <c r="FNO597" s="28"/>
      <c r="FNP597" s="28"/>
      <c r="FNQ597" s="28"/>
      <c r="FNR597" s="28"/>
      <c r="FNS597" s="28"/>
      <c r="FNT597" s="28"/>
      <c r="FNU597" s="28"/>
      <c r="FNV597" s="28"/>
      <c r="FNW597" s="28"/>
      <c r="FNX597" s="28"/>
      <c r="FNY597" s="28"/>
      <c r="FNZ597" s="28"/>
      <c r="FOA597" s="28"/>
      <c r="FOB597" s="28"/>
      <c r="FOC597" s="28"/>
      <c r="FOD597" s="28"/>
      <c r="FOE597" s="28"/>
      <c r="FOF597" s="28"/>
      <c r="FOG597" s="28"/>
      <c r="FOH597" s="28"/>
      <c r="FOI597" s="28"/>
      <c r="FOJ597" s="28"/>
      <c r="FOK597" s="28"/>
      <c r="FOL597" s="28"/>
      <c r="FOM597" s="28"/>
      <c r="FON597" s="28"/>
      <c r="FOO597" s="28"/>
      <c r="FOP597" s="28"/>
      <c r="FOQ597" s="28"/>
      <c r="FOR597" s="28"/>
      <c r="FOS597" s="28"/>
      <c r="FOT597" s="28"/>
      <c r="FOU597" s="28"/>
      <c r="FOV597" s="28"/>
      <c r="FOW597" s="28"/>
      <c r="FOX597" s="28"/>
      <c r="FOY597" s="28"/>
      <c r="FOZ597" s="28"/>
      <c r="FPA597" s="28"/>
      <c r="FPB597" s="28"/>
      <c r="FPC597" s="28"/>
      <c r="FPD597" s="28"/>
      <c r="FPE597" s="28"/>
      <c r="FPF597" s="28"/>
      <c r="FPG597" s="28"/>
      <c r="FPH597" s="28"/>
      <c r="FPI597" s="28"/>
      <c r="FPJ597" s="28"/>
      <c r="FPK597" s="28"/>
      <c r="FPL597" s="28"/>
      <c r="FPM597" s="28"/>
      <c r="FPN597" s="28"/>
      <c r="FPO597" s="28"/>
      <c r="FPP597" s="28"/>
      <c r="FPQ597" s="28"/>
      <c r="FPR597" s="28"/>
      <c r="FPS597" s="28"/>
      <c r="FPT597" s="28"/>
      <c r="FPU597" s="28"/>
      <c r="FPV597" s="28"/>
      <c r="FPW597" s="28"/>
      <c r="FPX597" s="28"/>
      <c r="FPY597" s="28"/>
      <c r="FPZ597" s="28"/>
      <c r="FQA597" s="28"/>
      <c r="FQB597" s="28"/>
      <c r="FQC597" s="28"/>
      <c r="FQD597" s="28"/>
      <c r="FQE597" s="28"/>
      <c r="FQF597" s="28"/>
      <c r="FQG597" s="28"/>
      <c r="FQH597" s="28"/>
      <c r="FQI597" s="28"/>
      <c r="FQJ597" s="28"/>
      <c r="FQK597" s="28"/>
      <c r="FQL597" s="28"/>
      <c r="FQM597" s="28"/>
      <c r="FQN597" s="28"/>
      <c r="FQO597" s="28"/>
      <c r="FQP597" s="28"/>
      <c r="FQQ597" s="28"/>
      <c r="FQR597" s="28"/>
      <c r="FQS597" s="28"/>
      <c r="FQT597" s="28"/>
      <c r="FQU597" s="28"/>
      <c r="FQV597" s="28"/>
      <c r="FQW597" s="28"/>
      <c r="FQX597" s="28"/>
      <c r="FQY597" s="28"/>
      <c r="FQZ597" s="28"/>
      <c r="FRA597" s="28"/>
      <c r="FRB597" s="28"/>
      <c r="FRC597" s="28"/>
      <c r="FRD597" s="28"/>
      <c r="FRE597" s="28"/>
      <c r="FRF597" s="28"/>
      <c r="FRG597" s="28"/>
      <c r="FRH597" s="28"/>
      <c r="FRI597" s="28"/>
      <c r="FRJ597" s="28"/>
      <c r="FRK597" s="28"/>
      <c r="FRL597" s="28"/>
      <c r="FRM597" s="28"/>
      <c r="FRN597" s="28"/>
      <c r="FRO597" s="28"/>
      <c r="FRP597" s="28"/>
      <c r="FRQ597" s="28"/>
      <c r="FRR597" s="28"/>
      <c r="FRS597" s="28"/>
      <c r="FRT597" s="28"/>
      <c r="FRU597" s="28"/>
      <c r="FRV597" s="28"/>
      <c r="FRW597" s="28"/>
      <c r="FRX597" s="28"/>
      <c r="FRY597" s="28"/>
      <c r="FRZ597" s="28"/>
      <c r="FSA597" s="28"/>
      <c r="FSB597" s="28"/>
      <c r="FSC597" s="28"/>
      <c r="FSD597" s="28"/>
      <c r="FSE597" s="28"/>
      <c r="FSF597" s="28"/>
      <c r="FSG597" s="28"/>
      <c r="FSH597" s="28"/>
      <c r="FSI597" s="28"/>
      <c r="FSJ597" s="28"/>
      <c r="FSK597" s="28"/>
      <c r="FSL597" s="28"/>
      <c r="FSM597" s="28"/>
      <c r="FSN597" s="28"/>
      <c r="FSO597" s="28"/>
      <c r="FSP597" s="28"/>
      <c r="FSQ597" s="28"/>
      <c r="FSR597" s="28"/>
      <c r="FSS597" s="28"/>
      <c r="FST597" s="28"/>
      <c r="FSU597" s="28"/>
      <c r="FSV597" s="28"/>
      <c r="FSW597" s="28"/>
      <c r="FSX597" s="28"/>
      <c r="FSY597" s="28"/>
      <c r="FSZ597" s="28"/>
      <c r="FTA597" s="28"/>
      <c r="FTB597" s="28"/>
      <c r="FTC597" s="28"/>
      <c r="FTD597" s="28"/>
      <c r="FTE597" s="28"/>
      <c r="FTF597" s="28"/>
      <c r="FTG597" s="28"/>
      <c r="FTH597" s="28"/>
      <c r="FTI597" s="28"/>
      <c r="FTJ597" s="28"/>
      <c r="FTK597" s="28"/>
      <c r="FTL597" s="28"/>
      <c r="FTM597" s="28"/>
      <c r="FTN597" s="28"/>
      <c r="FTO597" s="28"/>
      <c r="FTP597" s="28"/>
      <c r="FTQ597" s="28"/>
      <c r="FTR597" s="28"/>
      <c r="FTS597" s="28"/>
      <c r="FTT597" s="28"/>
      <c r="FTU597" s="28"/>
      <c r="FTV597" s="28"/>
      <c r="FTW597" s="28"/>
      <c r="FTX597" s="28"/>
      <c r="FTY597" s="28"/>
      <c r="FTZ597" s="28"/>
      <c r="FUA597" s="28"/>
      <c r="FUB597" s="28"/>
      <c r="FUC597" s="28"/>
      <c r="FUD597" s="28"/>
      <c r="FUE597" s="28"/>
      <c r="FUF597" s="28"/>
      <c r="FUG597" s="28"/>
      <c r="FUH597" s="28"/>
      <c r="FUI597" s="28"/>
      <c r="FUJ597" s="28"/>
      <c r="FUK597" s="28"/>
      <c r="FUL597" s="28"/>
      <c r="FUM597" s="28"/>
      <c r="FUN597" s="28"/>
      <c r="FUO597" s="28"/>
      <c r="FUP597" s="28"/>
      <c r="FUQ597" s="28"/>
      <c r="FUR597" s="28"/>
      <c r="FUS597" s="28"/>
      <c r="FUT597" s="28"/>
      <c r="FUU597" s="28"/>
      <c r="FUV597" s="28"/>
      <c r="FUW597" s="28"/>
      <c r="FUX597" s="28"/>
      <c r="FUY597" s="28"/>
      <c r="FUZ597" s="28"/>
      <c r="FVA597" s="28"/>
      <c r="FVB597" s="28"/>
      <c r="FVC597" s="28"/>
      <c r="FVD597" s="28"/>
      <c r="FVE597" s="28"/>
      <c r="FVF597" s="28"/>
      <c r="FVG597" s="28"/>
      <c r="FVH597" s="28"/>
      <c r="FVI597" s="28"/>
      <c r="FVJ597" s="28"/>
      <c r="FVK597" s="28"/>
      <c r="FVL597" s="28"/>
      <c r="FVM597" s="28"/>
      <c r="FVN597" s="28"/>
      <c r="FVO597" s="28"/>
      <c r="FVP597" s="28"/>
      <c r="FVQ597" s="28"/>
      <c r="FVR597" s="28"/>
      <c r="FVS597" s="28"/>
      <c r="FVT597" s="28"/>
      <c r="FVU597" s="28"/>
      <c r="FVV597" s="28"/>
      <c r="FVW597" s="28"/>
      <c r="FVX597" s="28"/>
      <c r="FVY597" s="28"/>
      <c r="FVZ597" s="28"/>
      <c r="FWA597" s="28"/>
      <c r="FWB597" s="28"/>
      <c r="FWC597" s="28"/>
      <c r="FWD597" s="28"/>
      <c r="FWE597" s="28"/>
      <c r="FWF597" s="28"/>
      <c r="FWG597" s="28"/>
      <c r="FWH597" s="28"/>
      <c r="FWI597" s="28"/>
      <c r="FWJ597" s="28"/>
      <c r="FWK597" s="28"/>
      <c r="FWL597" s="28"/>
      <c r="FWM597" s="28"/>
      <c r="FWN597" s="28"/>
      <c r="FWO597" s="28"/>
      <c r="FWP597" s="28"/>
      <c r="FWQ597" s="28"/>
      <c r="FWR597" s="28"/>
      <c r="FWS597" s="28"/>
      <c r="FWT597" s="28"/>
      <c r="FWU597" s="28"/>
      <c r="FWV597" s="28"/>
      <c r="FWW597" s="28"/>
      <c r="FWX597" s="28"/>
      <c r="FWY597" s="28"/>
      <c r="FWZ597" s="28"/>
      <c r="FXA597" s="28"/>
      <c r="FXB597" s="28"/>
      <c r="FXC597" s="28"/>
      <c r="FXD597" s="28"/>
      <c r="FXE597" s="28"/>
      <c r="FXF597" s="28"/>
      <c r="FXG597" s="28"/>
      <c r="FXH597" s="28"/>
      <c r="FXI597" s="28"/>
      <c r="FXJ597" s="28"/>
      <c r="FXK597" s="28"/>
      <c r="FXL597" s="28"/>
      <c r="FXM597" s="28"/>
      <c r="FXN597" s="28"/>
      <c r="FXO597" s="28"/>
      <c r="FXP597" s="28"/>
      <c r="FXQ597" s="28"/>
      <c r="FXR597" s="28"/>
      <c r="FXS597" s="28"/>
      <c r="FXT597" s="28"/>
      <c r="FXU597" s="28"/>
      <c r="FXV597" s="28"/>
      <c r="FXW597" s="28"/>
      <c r="FXX597" s="28"/>
      <c r="FXY597" s="28"/>
      <c r="FXZ597" s="28"/>
      <c r="FYA597" s="28"/>
      <c r="FYB597" s="28"/>
      <c r="FYC597" s="28"/>
      <c r="FYD597" s="28"/>
      <c r="FYE597" s="28"/>
      <c r="FYF597" s="28"/>
      <c r="FYG597" s="28"/>
      <c r="FYH597" s="28"/>
      <c r="FYI597" s="28"/>
      <c r="FYJ597" s="28"/>
      <c r="FYK597" s="28"/>
      <c r="FYL597" s="28"/>
      <c r="FYM597" s="28"/>
      <c r="FYN597" s="28"/>
      <c r="FYO597" s="28"/>
      <c r="FYP597" s="28"/>
      <c r="FYQ597" s="28"/>
      <c r="FYR597" s="28"/>
      <c r="FYS597" s="28"/>
      <c r="FYT597" s="28"/>
      <c r="FYU597" s="28"/>
      <c r="FYV597" s="28"/>
      <c r="FYW597" s="28"/>
      <c r="FYX597" s="28"/>
      <c r="FYY597" s="28"/>
      <c r="FYZ597" s="28"/>
      <c r="FZA597" s="28"/>
      <c r="FZB597" s="28"/>
      <c r="FZC597" s="28"/>
      <c r="FZD597" s="28"/>
      <c r="FZE597" s="28"/>
      <c r="FZF597" s="28"/>
      <c r="FZG597" s="28"/>
      <c r="FZH597" s="28"/>
      <c r="FZI597" s="28"/>
      <c r="FZJ597" s="28"/>
      <c r="FZK597" s="28"/>
      <c r="FZL597" s="28"/>
      <c r="FZM597" s="28"/>
      <c r="FZN597" s="28"/>
      <c r="FZO597" s="28"/>
      <c r="FZP597" s="28"/>
      <c r="FZQ597" s="28"/>
      <c r="FZR597" s="28"/>
      <c r="FZS597" s="28"/>
      <c r="FZT597" s="28"/>
      <c r="FZU597" s="28"/>
      <c r="FZV597" s="28"/>
      <c r="FZW597" s="28"/>
      <c r="FZX597" s="28"/>
      <c r="FZY597" s="28"/>
      <c r="FZZ597" s="28"/>
      <c r="GAA597" s="28"/>
      <c r="GAB597" s="28"/>
      <c r="GAC597" s="28"/>
      <c r="GAD597" s="28"/>
      <c r="GAE597" s="28"/>
      <c r="GAF597" s="28"/>
      <c r="GAG597" s="28"/>
      <c r="GAH597" s="28"/>
      <c r="GAI597" s="28"/>
      <c r="GAJ597" s="28"/>
      <c r="GAK597" s="28"/>
      <c r="GAL597" s="28"/>
      <c r="GAM597" s="28"/>
      <c r="GAN597" s="28"/>
      <c r="GAO597" s="28"/>
      <c r="GAP597" s="28"/>
      <c r="GAQ597" s="28"/>
      <c r="GAR597" s="28"/>
      <c r="GAS597" s="28"/>
      <c r="GAT597" s="28"/>
      <c r="GAU597" s="28"/>
      <c r="GAV597" s="28"/>
      <c r="GAW597" s="28"/>
      <c r="GAX597" s="28"/>
      <c r="GAY597" s="28"/>
      <c r="GAZ597" s="28"/>
      <c r="GBA597" s="28"/>
      <c r="GBB597" s="28"/>
      <c r="GBC597" s="28"/>
      <c r="GBD597" s="28"/>
      <c r="GBE597" s="28"/>
      <c r="GBF597" s="28"/>
      <c r="GBG597" s="28"/>
      <c r="GBH597" s="28"/>
      <c r="GBI597" s="28"/>
      <c r="GBJ597" s="28"/>
      <c r="GBK597" s="28"/>
      <c r="GBL597" s="28"/>
      <c r="GBM597" s="28"/>
      <c r="GBN597" s="28"/>
      <c r="GBO597" s="28"/>
      <c r="GBP597" s="28"/>
      <c r="GBQ597" s="28"/>
      <c r="GBR597" s="28"/>
      <c r="GBS597" s="28"/>
      <c r="GBT597" s="28"/>
      <c r="GBU597" s="28"/>
      <c r="GBV597" s="28"/>
      <c r="GBW597" s="28"/>
      <c r="GBX597" s="28"/>
      <c r="GBY597" s="28"/>
      <c r="GBZ597" s="28"/>
      <c r="GCA597" s="28"/>
      <c r="GCB597" s="28"/>
      <c r="GCC597" s="28"/>
      <c r="GCD597" s="28"/>
      <c r="GCE597" s="28"/>
      <c r="GCF597" s="28"/>
      <c r="GCG597" s="28"/>
      <c r="GCH597" s="28"/>
      <c r="GCI597" s="28"/>
      <c r="GCJ597" s="28"/>
      <c r="GCK597" s="28"/>
      <c r="GCL597" s="28"/>
      <c r="GCM597" s="28"/>
      <c r="GCN597" s="28"/>
      <c r="GCO597" s="28"/>
      <c r="GCP597" s="28"/>
      <c r="GCQ597" s="28"/>
      <c r="GCR597" s="28"/>
      <c r="GCS597" s="28"/>
      <c r="GCT597" s="28"/>
      <c r="GCU597" s="28"/>
      <c r="GCV597" s="28"/>
      <c r="GCW597" s="28"/>
      <c r="GCX597" s="28"/>
      <c r="GCY597" s="28"/>
      <c r="GCZ597" s="28"/>
      <c r="GDA597" s="28"/>
      <c r="GDB597" s="28"/>
      <c r="GDC597" s="28"/>
      <c r="GDD597" s="28"/>
      <c r="GDE597" s="28"/>
      <c r="GDF597" s="28"/>
      <c r="GDG597" s="28"/>
      <c r="GDH597" s="28"/>
      <c r="GDI597" s="28"/>
      <c r="GDJ597" s="28"/>
      <c r="GDK597" s="28"/>
      <c r="GDL597" s="28"/>
      <c r="GDM597" s="28"/>
      <c r="GDN597" s="28"/>
      <c r="GDO597" s="28"/>
      <c r="GDP597" s="28"/>
      <c r="GDQ597" s="28"/>
      <c r="GDR597" s="28"/>
      <c r="GDS597" s="28"/>
      <c r="GDT597" s="28"/>
      <c r="GDU597" s="28"/>
      <c r="GDV597" s="28"/>
      <c r="GDW597" s="28"/>
      <c r="GDX597" s="28"/>
      <c r="GDY597" s="28"/>
      <c r="GDZ597" s="28"/>
      <c r="GEA597" s="28"/>
      <c r="GEB597" s="28"/>
      <c r="GEC597" s="28"/>
      <c r="GED597" s="28"/>
      <c r="GEE597" s="28"/>
      <c r="GEF597" s="28"/>
      <c r="GEG597" s="28"/>
      <c r="GEH597" s="28"/>
      <c r="GEI597" s="28"/>
      <c r="GEJ597" s="28"/>
      <c r="GEK597" s="28"/>
      <c r="GEL597" s="28"/>
      <c r="GEM597" s="28"/>
      <c r="GEN597" s="28"/>
      <c r="GEO597" s="28"/>
      <c r="GEP597" s="28"/>
      <c r="GEQ597" s="28"/>
      <c r="GER597" s="28"/>
      <c r="GES597" s="28"/>
      <c r="GET597" s="28"/>
      <c r="GEU597" s="28"/>
      <c r="GEV597" s="28"/>
      <c r="GEW597" s="28"/>
      <c r="GEX597" s="28"/>
      <c r="GEY597" s="28"/>
      <c r="GEZ597" s="28"/>
      <c r="GFA597" s="28"/>
      <c r="GFB597" s="28"/>
      <c r="GFC597" s="28"/>
      <c r="GFD597" s="28"/>
      <c r="GFE597" s="28"/>
      <c r="GFF597" s="28"/>
      <c r="GFG597" s="28"/>
      <c r="GFH597" s="28"/>
      <c r="GFI597" s="28"/>
      <c r="GFJ597" s="28"/>
      <c r="GFK597" s="28"/>
      <c r="GFL597" s="28"/>
      <c r="GFM597" s="28"/>
      <c r="GFN597" s="28"/>
      <c r="GFO597" s="28"/>
      <c r="GFP597" s="28"/>
      <c r="GFQ597" s="28"/>
      <c r="GFR597" s="28"/>
      <c r="GFS597" s="28"/>
      <c r="GFT597" s="28"/>
      <c r="GFU597" s="28"/>
      <c r="GFV597" s="28"/>
      <c r="GFW597" s="28"/>
      <c r="GFX597" s="28"/>
      <c r="GFY597" s="28"/>
      <c r="GFZ597" s="28"/>
      <c r="GGA597" s="28"/>
      <c r="GGB597" s="28"/>
      <c r="GGC597" s="28"/>
      <c r="GGD597" s="28"/>
      <c r="GGE597" s="28"/>
      <c r="GGF597" s="28"/>
      <c r="GGG597" s="28"/>
      <c r="GGH597" s="28"/>
      <c r="GGI597" s="28"/>
      <c r="GGJ597" s="28"/>
      <c r="GGK597" s="28"/>
      <c r="GGL597" s="28"/>
      <c r="GGM597" s="28"/>
      <c r="GGN597" s="28"/>
      <c r="GGO597" s="28"/>
      <c r="GGP597" s="28"/>
      <c r="GGQ597" s="28"/>
      <c r="GGR597" s="28"/>
      <c r="GGS597" s="28"/>
      <c r="GGT597" s="28"/>
      <c r="GGU597" s="28"/>
      <c r="GGV597" s="28"/>
      <c r="GGW597" s="28"/>
      <c r="GGX597" s="28"/>
      <c r="GGY597" s="28"/>
      <c r="GGZ597" s="28"/>
      <c r="GHA597" s="28"/>
      <c r="GHB597" s="28"/>
      <c r="GHC597" s="28"/>
      <c r="GHD597" s="28"/>
      <c r="GHE597" s="28"/>
      <c r="GHF597" s="28"/>
      <c r="GHG597" s="28"/>
      <c r="GHH597" s="28"/>
      <c r="GHI597" s="28"/>
      <c r="GHJ597" s="28"/>
      <c r="GHK597" s="28"/>
      <c r="GHL597" s="28"/>
      <c r="GHM597" s="28"/>
      <c r="GHN597" s="28"/>
      <c r="GHO597" s="28"/>
      <c r="GHP597" s="28"/>
      <c r="GHQ597" s="28"/>
      <c r="GHR597" s="28"/>
      <c r="GHS597" s="28"/>
      <c r="GHT597" s="28"/>
      <c r="GHU597" s="28"/>
      <c r="GHV597" s="28"/>
      <c r="GHW597" s="28"/>
      <c r="GHX597" s="28"/>
      <c r="GHY597" s="28"/>
      <c r="GHZ597" s="28"/>
      <c r="GIA597" s="28"/>
      <c r="GIB597" s="28"/>
      <c r="GIC597" s="28"/>
      <c r="GID597" s="28"/>
      <c r="GIE597" s="28"/>
      <c r="GIF597" s="28"/>
      <c r="GIG597" s="28"/>
      <c r="GIH597" s="28"/>
      <c r="GII597" s="28"/>
      <c r="GIJ597" s="28"/>
      <c r="GIK597" s="28"/>
      <c r="GIL597" s="28"/>
      <c r="GIM597" s="28"/>
      <c r="GIN597" s="28"/>
      <c r="GIO597" s="28"/>
      <c r="GIP597" s="28"/>
      <c r="GIQ597" s="28"/>
      <c r="GIR597" s="28"/>
      <c r="GIS597" s="28"/>
      <c r="GIT597" s="28"/>
      <c r="GIU597" s="28"/>
      <c r="GIV597" s="28"/>
      <c r="GIW597" s="28"/>
      <c r="GIX597" s="28"/>
      <c r="GIY597" s="28"/>
      <c r="GIZ597" s="28"/>
      <c r="GJA597" s="28"/>
      <c r="GJB597" s="28"/>
      <c r="GJC597" s="28"/>
      <c r="GJD597" s="28"/>
      <c r="GJE597" s="28"/>
      <c r="GJF597" s="28"/>
      <c r="GJG597" s="28"/>
      <c r="GJH597" s="28"/>
      <c r="GJI597" s="28"/>
      <c r="GJJ597" s="28"/>
      <c r="GJK597" s="28"/>
      <c r="GJL597" s="28"/>
      <c r="GJM597" s="28"/>
      <c r="GJN597" s="28"/>
      <c r="GJO597" s="28"/>
      <c r="GJP597" s="28"/>
      <c r="GJQ597" s="28"/>
      <c r="GJR597" s="28"/>
      <c r="GJS597" s="28"/>
      <c r="GJT597" s="28"/>
      <c r="GJU597" s="28"/>
      <c r="GJV597" s="28"/>
      <c r="GJW597" s="28"/>
      <c r="GJX597" s="28"/>
      <c r="GJY597" s="28"/>
      <c r="GJZ597" s="28"/>
      <c r="GKA597" s="28"/>
      <c r="GKB597" s="28"/>
      <c r="GKC597" s="28"/>
      <c r="GKD597" s="28"/>
      <c r="GKE597" s="28"/>
      <c r="GKF597" s="28"/>
      <c r="GKG597" s="28"/>
      <c r="GKH597" s="28"/>
      <c r="GKI597" s="28"/>
      <c r="GKJ597" s="28"/>
      <c r="GKK597" s="28"/>
      <c r="GKL597" s="28"/>
      <c r="GKM597" s="28"/>
      <c r="GKN597" s="28"/>
      <c r="GKO597" s="28"/>
      <c r="GKP597" s="28"/>
      <c r="GKQ597" s="28"/>
      <c r="GKR597" s="28"/>
      <c r="GKS597" s="28"/>
      <c r="GKT597" s="28"/>
      <c r="GKU597" s="28"/>
      <c r="GKV597" s="28"/>
      <c r="GKW597" s="28"/>
      <c r="GKX597" s="28"/>
      <c r="GKY597" s="28"/>
      <c r="GKZ597" s="28"/>
      <c r="GLA597" s="28"/>
      <c r="GLB597" s="28"/>
      <c r="GLC597" s="28"/>
      <c r="GLD597" s="28"/>
      <c r="GLE597" s="28"/>
      <c r="GLF597" s="28"/>
      <c r="GLG597" s="28"/>
      <c r="GLH597" s="28"/>
      <c r="GLI597" s="28"/>
      <c r="GLJ597" s="28"/>
      <c r="GLK597" s="28"/>
      <c r="GLL597" s="28"/>
      <c r="GLM597" s="28"/>
      <c r="GLN597" s="28"/>
      <c r="GLO597" s="28"/>
      <c r="GLP597" s="28"/>
      <c r="GLQ597" s="28"/>
      <c r="GLR597" s="28"/>
      <c r="GLS597" s="28"/>
      <c r="GLT597" s="28"/>
      <c r="GLU597" s="28"/>
      <c r="GLV597" s="28"/>
      <c r="GLW597" s="28"/>
      <c r="GLX597" s="28"/>
      <c r="GLY597" s="28"/>
      <c r="GLZ597" s="28"/>
      <c r="GMA597" s="28"/>
      <c r="GMB597" s="28"/>
      <c r="GMC597" s="28"/>
      <c r="GMD597" s="28"/>
      <c r="GME597" s="28"/>
      <c r="GMF597" s="28"/>
      <c r="GMG597" s="28"/>
      <c r="GMH597" s="28"/>
      <c r="GMI597" s="28"/>
      <c r="GMJ597" s="28"/>
      <c r="GMK597" s="28"/>
      <c r="GML597" s="28"/>
      <c r="GMM597" s="28"/>
      <c r="GMN597" s="28"/>
      <c r="GMO597" s="28"/>
      <c r="GMP597" s="28"/>
      <c r="GMQ597" s="28"/>
      <c r="GMR597" s="28"/>
      <c r="GMS597" s="28"/>
      <c r="GMT597" s="28"/>
      <c r="GMU597" s="28"/>
      <c r="GMV597" s="28"/>
      <c r="GMW597" s="28"/>
      <c r="GMX597" s="28"/>
      <c r="GMY597" s="28"/>
      <c r="GMZ597" s="28"/>
      <c r="GNA597" s="28"/>
      <c r="GNB597" s="28"/>
      <c r="GNC597" s="28"/>
      <c r="GND597" s="28"/>
      <c r="GNE597" s="28"/>
      <c r="GNF597" s="28"/>
      <c r="GNG597" s="28"/>
      <c r="GNH597" s="28"/>
      <c r="GNI597" s="28"/>
      <c r="GNJ597" s="28"/>
      <c r="GNK597" s="28"/>
      <c r="GNL597" s="28"/>
      <c r="GNM597" s="28"/>
      <c r="GNN597" s="28"/>
      <c r="GNO597" s="28"/>
      <c r="GNP597" s="28"/>
      <c r="GNQ597" s="28"/>
      <c r="GNR597" s="28"/>
      <c r="GNS597" s="28"/>
      <c r="GNT597" s="28"/>
      <c r="GNU597" s="28"/>
      <c r="GNV597" s="28"/>
      <c r="GNW597" s="28"/>
      <c r="GNX597" s="28"/>
      <c r="GNY597" s="28"/>
      <c r="GNZ597" s="28"/>
      <c r="GOA597" s="28"/>
      <c r="GOB597" s="28"/>
      <c r="GOC597" s="28"/>
      <c r="GOD597" s="28"/>
      <c r="GOE597" s="28"/>
      <c r="GOF597" s="28"/>
      <c r="GOG597" s="28"/>
      <c r="GOH597" s="28"/>
      <c r="GOI597" s="28"/>
      <c r="GOJ597" s="28"/>
      <c r="GOK597" s="28"/>
      <c r="GOL597" s="28"/>
      <c r="GOM597" s="28"/>
      <c r="GON597" s="28"/>
      <c r="GOO597" s="28"/>
      <c r="GOP597" s="28"/>
      <c r="GOQ597" s="28"/>
      <c r="GOR597" s="28"/>
      <c r="GOS597" s="28"/>
      <c r="GOT597" s="28"/>
      <c r="GOU597" s="28"/>
      <c r="GOV597" s="28"/>
      <c r="GOW597" s="28"/>
      <c r="GOX597" s="28"/>
      <c r="GOY597" s="28"/>
      <c r="GOZ597" s="28"/>
      <c r="GPA597" s="28"/>
      <c r="GPB597" s="28"/>
      <c r="GPC597" s="28"/>
      <c r="GPD597" s="28"/>
      <c r="GPE597" s="28"/>
      <c r="GPF597" s="28"/>
      <c r="GPG597" s="28"/>
      <c r="GPH597" s="28"/>
      <c r="GPI597" s="28"/>
      <c r="GPJ597" s="28"/>
      <c r="GPK597" s="28"/>
      <c r="GPL597" s="28"/>
      <c r="GPM597" s="28"/>
      <c r="GPN597" s="28"/>
      <c r="GPO597" s="28"/>
      <c r="GPP597" s="28"/>
      <c r="GPQ597" s="28"/>
      <c r="GPR597" s="28"/>
      <c r="GPS597" s="28"/>
      <c r="GPT597" s="28"/>
      <c r="GPU597" s="28"/>
      <c r="GPV597" s="28"/>
      <c r="GPW597" s="28"/>
      <c r="GPX597" s="28"/>
      <c r="GPY597" s="28"/>
      <c r="GPZ597" s="28"/>
      <c r="GQA597" s="28"/>
      <c r="GQB597" s="28"/>
      <c r="GQC597" s="28"/>
      <c r="GQD597" s="28"/>
      <c r="GQE597" s="28"/>
      <c r="GQF597" s="28"/>
      <c r="GQG597" s="28"/>
      <c r="GQH597" s="28"/>
      <c r="GQI597" s="28"/>
      <c r="GQJ597" s="28"/>
      <c r="GQK597" s="28"/>
      <c r="GQL597" s="28"/>
      <c r="GQM597" s="28"/>
      <c r="GQN597" s="28"/>
      <c r="GQO597" s="28"/>
      <c r="GQP597" s="28"/>
      <c r="GQQ597" s="28"/>
      <c r="GQR597" s="28"/>
      <c r="GQS597" s="28"/>
      <c r="GQT597" s="28"/>
      <c r="GQU597" s="28"/>
      <c r="GQV597" s="28"/>
      <c r="GQW597" s="28"/>
      <c r="GQX597" s="28"/>
      <c r="GQY597" s="28"/>
      <c r="GQZ597" s="28"/>
      <c r="GRA597" s="28"/>
      <c r="GRB597" s="28"/>
      <c r="GRC597" s="28"/>
      <c r="GRD597" s="28"/>
      <c r="GRE597" s="28"/>
      <c r="GRF597" s="28"/>
      <c r="GRG597" s="28"/>
      <c r="GRH597" s="28"/>
      <c r="GRI597" s="28"/>
      <c r="GRJ597" s="28"/>
      <c r="GRK597" s="28"/>
      <c r="GRL597" s="28"/>
      <c r="GRM597" s="28"/>
      <c r="GRN597" s="28"/>
      <c r="GRO597" s="28"/>
      <c r="GRP597" s="28"/>
      <c r="GRQ597" s="28"/>
      <c r="GRR597" s="28"/>
      <c r="GRS597" s="28"/>
      <c r="GRT597" s="28"/>
      <c r="GRU597" s="28"/>
      <c r="GRV597" s="28"/>
      <c r="GRW597" s="28"/>
      <c r="GRX597" s="28"/>
      <c r="GRY597" s="28"/>
      <c r="GRZ597" s="28"/>
      <c r="GSA597" s="28"/>
      <c r="GSB597" s="28"/>
      <c r="GSC597" s="28"/>
      <c r="GSD597" s="28"/>
      <c r="GSE597" s="28"/>
      <c r="GSF597" s="28"/>
      <c r="GSG597" s="28"/>
      <c r="GSH597" s="28"/>
      <c r="GSI597" s="28"/>
      <c r="GSJ597" s="28"/>
      <c r="GSK597" s="28"/>
      <c r="GSL597" s="28"/>
      <c r="GSM597" s="28"/>
      <c r="GSN597" s="28"/>
      <c r="GSO597" s="28"/>
      <c r="GSP597" s="28"/>
      <c r="GSQ597" s="28"/>
      <c r="GSR597" s="28"/>
      <c r="GSS597" s="28"/>
      <c r="GST597" s="28"/>
      <c r="GSU597" s="28"/>
      <c r="GSV597" s="28"/>
      <c r="GSW597" s="28"/>
      <c r="GSX597" s="28"/>
      <c r="GSY597" s="28"/>
      <c r="GSZ597" s="28"/>
      <c r="GTA597" s="28"/>
      <c r="GTB597" s="28"/>
      <c r="GTC597" s="28"/>
      <c r="GTD597" s="28"/>
      <c r="GTE597" s="28"/>
      <c r="GTF597" s="28"/>
      <c r="GTG597" s="28"/>
      <c r="GTH597" s="28"/>
      <c r="GTI597" s="28"/>
      <c r="GTJ597" s="28"/>
      <c r="GTK597" s="28"/>
      <c r="GTL597" s="28"/>
      <c r="GTM597" s="28"/>
      <c r="GTN597" s="28"/>
      <c r="GTO597" s="28"/>
      <c r="GTP597" s="28"/>
      <c r="GTQ597" s="28"/>
      <c r="GTR597" s="28"/>
      <c r="GTS597" s="28"/>
      <c r="GTT597" s="28"/>
      <c r="GTU597" s="28"/>
      <c r="GTV597" s="28"/>
      <c r="GTW597" s="28"/>
      <c r="GTX597" s="28"/>
      <c r="GTY597" s="28"/>
      <c r="GTZ597" s="28"/>
      <c r="GUA597" s="28"/>
      <c r="GUB597" s="28"/>
      <c r="GUC597" s="28"/>
      <c r="GUD597" s="28"/>
      <c r="GUE597" s="28"/>
      <c r="GUF597" s="28"/>
      <c r="GUG597" s="28"/>
      <c r="GUH597" s="28"/>
      <c r="GUI597" s="28"/>
      <c r="GUJ597" s="28"/>
      <c r="GUK597" s="28"/>
      <c r="GUL597" s="28"/>
      <c r="GUM597" s="28"/>
      <c r="GUN597" s="28"/>
      <c r="GUO597" s="28"/>
      <c r="GUP597" s="28"/>
      <c r="GUQ597" s="28"/>
      <c r="GUR597" s="28"/>
      <c r="GUS597" s="28"/>
      <c r="GUT597" s="28"/>
      <c r="GUU597" s="28"/>
      <c r="GUV597" s="28"/>
      <c r="GUW597" s="28"/>
      <c r="GUX597" s="28"/>
      <c r="GUY597" s="28"/>
      <c r="GUZ597" s="28"/>
      <c r="GVA597" s="28"/>
      <c r="GVB597" s="28"/>
      <c r="GVC597" s="28"/>
      <c r="GVD597" s="28"/>
      <c r="GVE597" s="28"/>
      <c r="GVF597" s="28"/>
      <c r="GVG597" s="28"/>
      <c r="GVH597" s="28"/>
      <c r="GVI597" s="28"/>
      <c r="GVJ597" s="28"/>
      <c r="GVK597" s="28"/>
      <c r="GVL597" s="28"/>
      <c r="GVM597" s="28"/>
      <c r="GVN597" s="28"/>
      <c r="GVO597" s="28"/>
      <c r="GVP597" s="28"/>
      <c r="GVQ597" s="28"/>
      <c r="GVR597" s="28"/>
      <c r="GVS597" s="28"/>
      <c r="GVT597" s="28"/>
      <c r="GVU597" s="28"/>
      <c r="GVV597" s="28"/>
      <c r="GVW597" s="28"/>
      <c r="GVX597" s="28"/>
      <c r="GVY597" s="28"/>
      <c r="GVZ597" s="28"/>
      <c r="GWA597" s="28"/>
      <c r="GWB597" s="28"/>
      <c r="GWC597" s="28"/>
      <c r="GWD597" s="28"/>
      <c r="GWE597" s="28"/>
      <c r="GWF597" s="28"/>
      <c r="GWG597" s="28"/>
      <c r="GWH597" s="28"/>
      <c r="GWI597" s="28"/>
      <c r="GWJ597" s="28"/>
      <c r="GWK597" s="28"/>
      <c r="GWL597" s="28"/>
      <c r="GWM597" s="28"/>
      <c r="GWN597" s="28"/>
      <c r="GWO597" s="28"/>
      <c r="GWP597" s="28"/>
      <c r="GWQ597" s="28"/>
      <c r="GWR597" s="28"/>
      <c r="GWS597" s="28"/>
      <c r="GWT597" s="28"/>
      <c r="GWU597" s="28"/>
      <c r="GWV597" s="28"/>
      <c r="GWW597" s="28"/>
      <c r="GWX597" s="28"/>
      <c r="GWY597" s="28"/>
      <c r="GWZ597" s="28"/>
      <c r="GXA597" s="28"/>
      <c r="GXB597" s="28"/>
      <c r="GXC597" s="28"/>
      <c r="GXD597" s="28"/>
      <c r="GXE597" s="28"/>
      <c r="GXF597" s="28"/>
      <c r="GXG597" s="28"/>
      <c r="GXH597" s="28"/>
      <c r="GXI597" s="28"/>
      <c r="GXJ597" s="28"/>
      <c r="GXK597" s="28"/>
      <c r="GXL597" s="28"/>
      <c r="GXM597" s="28"/>
      <c r="GXN597" s="28"/>
      <c r="GXO597" s="28"/>
      <c r="GXP597" s="28"/>
      <c r="GXQ597" s="28"/>
      <c r="GXR597" s="28"/>
      <c r="GXS597" s="28"/>
      <c r="GXT597" s="28"/>
      <c r="GXU597" s="28"/>
      <c r="GXV597" s="28"/>
      <c r="GXW597" s="28"/>
      <c r="GXX597" s="28"/>
      <c r="GXY597" s="28"/>
      <c r="GXZ597" s="28"/>
      <c r="GYA597" s="28"/>
      <c r="GYB597" s="28"/>
      <c r="GYC597" s="28"/>
      <c r="GYD597" s="28"/>
      <c r="GYE597" s="28"/>
      <c r="GYF597" s="28"/>
      <c r="GYG597" s="28"/>
      <c r="GYH597" s="28"/>
      <c r="GYI597" s="28"/>
      <c r="GYJ597" s="28"/>
      <c r="GYK597" s="28"/>
      <c r="GYL597" s="28"/>
      <c r="GYM597" s="28"/>
      <c r="GYN597" s="28"/>
      <c r="GYO597" s="28"/>
      <c r="GYP597" s="28"/>
      <c r="GYQ597" s="28"/>
      <c r="GYR597" s="28"/>
      <c r="GYS597" s="28"/>
      <c r="GYT597" s="28"/>
      <c r="GYU597" s="28"/>
      <c r="GYV597" s="28"/>
      <c r="GYW597" s="28"/>
      <c r="GYX597" s="28"/>
      <c r="GYY597" s="28"/>
      <c r="GYZ597" s="28"/>
      <c r="GZA597" s="28"/>
      <c r="GZB597" s="28"/>
      <c r="GZC597" s="28"/>
      <c r="GZD597" s="28"/>
      <c r="GZE597" s="28"/>
      <c r="GZF597" s="28"/>
      <c r="GZG597" s="28"/>
      <c r="GZH597" s="28"/>
      <c r="GZI597" s="28"/>
      <c r="GZJ597" s="28"/>
      <c r="GZK597" s="28"/>
      <c r="GZL597" s="28"/>
      <c r="GZM597" s="28"/>
      <c r="GZN597" s="28"/>
      <c r="GZO597" s="28"/>
      <c r="GZP597" s="28"/>
      <c r="GZQ597" s="28"/>
      <c r="GZR597" s="28"/>
      <c r="GZS597" s="28"/>
      <c r="GZT597" s="28"/>
      <c r="GZU597" s="28"/>
      <c r="GZV597" s="28"/>
      <c r="GZW597" s="28"/>
      <c r="GZX597" s="28"/>
      <c r="GZY597" s="28"/>
      <c r="GZZ597" s="28"/>
      <c r="HAA597" s="28"/>
      <c r="HAB597" s="28"/>
      <c r="HAC597" s="28"/>
      <c r="HAD597" s="28"/>
      <c r="HAE597" s="28"/>
      <c r="HAF597" s="28"/>
      <c r="HAG597" s="28"/>
      <c r="HAH597" s="28"/>
      <c r="HAI597" s="28"/>
      <c r="HAJ597" s="28"/>
      <c r="HAK597" s="28"/>
      <c r="HAL597" s="28"/>
      <c r="HAM597" s="28"/>
      <c r="HAN597" s="28"/>
      <c r="HAO597" s="28"/>
      <c r="HAP597" s="28"/>
      <c r="HAQ597" s="28"/>
      <c r="HAR597" s="28"/>
      <c r="HAS597" s="28"/>
      <c r="HAT597" s="28"/>
      <c r="HAU597" s="28"/>
      <c r="HAV597" s="28"/>
      <c r="HAW597" s="28"/>
      <c r="HAX597" s="28"/>
      <c r="HAY597" s="28"/>
      <c r="HAZ597" s="28"/>
      <c r="HBA597" s="28"/>
      <c r="HBB597" s="28"/>
      <c r="HBC597" s="28"/>
      <c r="HBD597" s="28"/>
      <c r="HBE597" s="28"/>
      <c r="HBF597" s="28"/>
      <c r="HBG597" s="28"/>
      <c r="HBH597" s="28"/>
      <c r="HBI597" s="28"/>
      <c r="HBJ597" s="28"/>
      <c r="HBK597" s="28"/>
      <c r="HBL597" s="28"/>
      <c r="HBM597" s="28"/>
      <c r="HBN597" s="28"/>
      <c r="HBO597" s="28"/>
      <c r="HBP597" s="28"/>
      <c r="HBQ597" s="28"/>
      <c r="HBR597" s="28"/>
      <c r="HBS597" s="28"/>
      <c r="HBT597" s="28"/>
      <c r="HBU597" s="28"/>
      <c r="HBV597" s="28"/>
      <c r="HBW597" s="28"/>
      <c r="HBX597" s="28"/>
      <c r="HBY597" s="28"/>
      <c r="HBZ597" s="28"/>
      <c r="HCA597" s="28"/>
      <c r="HCB597" s="28"/>
      <c r="HCC597" s="28"/>
      <c r="HCD597" s="28"/>
      <c r="HCE597" s="28"/>
      <c r="HCF597" s="28"/>
      <c r="HCG597" s="28"/>
      <c r="HCH597" s="28"/>
      <c r="HCI597" s="28"/>
      <c r="HCJ597" s="28"/>
      <c r="HCK597" s="28"/>
      <c r="HCL597" s="28"/>
      <c r="HCM597" s="28"/>
      <c r="HCN597" s="28"/>
      <c r="HCO597" s="28"/>
      <c r="HCP597" s="28"/>
      <c r="HCQ597" s="28"/>
      <c r="HCR597" s="28"/>
      <c r="HCS597" s="28"/>
      <c r="HCT597" s="28"/>
      <c r="HCU597" s="28"/>
      <c r="HCV597" s="28"/>
      <c r="HCW597" s="28"/>
      <c r="HCX597" s="28"/>
      <c r="HCY597" s="28"/>
      <c r="HCZ597" s="28"/>
      <c r="HDA597" s="28"/>
      <c r="HDB597" s="28"/>
      <c r="HDC597" s="28"/>
      <c r="HDD597" s="28"/>
      <c r="HDE597" s="28"/>
      <c r="HDF597" s="28"/>
      <c r="HDG597" s="28"/>
      <c r="HDH597" s="28"/>
      <c r="HDI597" s="28"/>
      <c r="HDJ597" s="28"/>
      <c r="HDK597" s="28"/>
      <c r="HDL597" s="28"/>
      <c r="HDM597" s="28"/>
      <c r="HDN597" s="28"/>
      <c r="HDO597" s="28"/>
      <c r="HDP597" s="28"/>
      <c r="HDQ597" s="28"/>
      <c r="HDR597" s="28"/>
      <c r="HDS597" s="28"/>
      <c r="HDT597" s="28"/>
      <c r="HDU597" s="28"/>
      <c r="HDV597" s="28"/>
      <c r="HDW597" s="28"/>
      <c r="HDX597" s="28"/>
      <c r="HDY597" s="28"/>
      <c r="HDZ597" s="28"/>
      <c r="HEA597" s="28"/>
      <c r="HEB597" s="28"/>
      <c r="HEC597" s="28"/>
      <c r="HED597" s="28"/>
      <c r="HEE597" s="28"/>
      <c r="HEF597" s="28"/>
      <c r="HEG597" s="28"/>
      <c r="HEH597" s="28"/>
      <c r="HEI597" s="28"/>
      <c r="HEJ597" s="28"/>
      <c r="HEK597" s="28"/>
      <c r="HEL597" s="28"/>
      <c r="HEM597" s="28"/>
      <c r="HEN597" s="28"/>
      <c r="HEO597" s="28"/>
      <c r="HEP597" s="28"/>
      <c r="HEQ597" s="28"/>
      <c r="HER597" s="28"/>
      <c r="HES597" s="28"/>
      <c r="HET597" s="28"/>
      <c r="HEU597" s="28"/>
      <c r="HEV597" s="28"/>
      <c r="HEW597" s="28"/>
      <c r="HEX597" s="28"/>
      <c r="HEY597" s="28"/>
      <c r="HEZ597" s="28"/>
      <c r="HFA597" s="28"/>
      <c r="HFB597" s="28"/>
      <c r="HFC597" s="28"/>
      <c r="HFD597" s="28"/>
      <c r="HFE597" s="28"/>
      <c r="HFF597" s="28"/>
      <c r="HFG597" s="28"/>
      <c r="HFH597" s="28"/>
      <c r="HFI597" s="28"/>
      <c r="HFJ597" s="28"/>
      <c r="HFK597" s="28"/>
      <c r="HFL597" s="28"/>
      <c r="HFM597" s="28"/>
      <c r="HFN597" s="28"/>
      <c r="HFO597" s="28"/>
      <c r="HFP597" s="28"/>
      <c r="HFQ597" s="28"/>
      <c r="HFR597" s="28"/>
      <c r="HFS597" s="28"/>
      <c r="HFT597" s="28"/>
      <c r="HFU597" s="28"/>
      <c r="HFV597" s="28"/>
      <c r="HFW597" s="28"/>
      <c r="HFX597" s="28"/>
      <c r="HFY597" s="28"/>
      <c r="HFZ597" s="28"/>
      <c r="HGA597" s="28"/>
      <c r="HGB597" s="28"/>
      <c r="HGC597" s="28"/>
      <c r="HGD597" s="28"/>
      <c r="HGE597" s="28"/>
      <c r="HGF597" s="28"/>
      <c r="HGG597" s="28"/>
      <c r="HGH597" s="28"/>
      <c r="HGI597" s="28"/>
      <c r="HGJ597" s="28"/>
      <c r="HGK597" s="28"/>
      <c r="HGL597" s="28"/>
      <c r="HGM597" s="28"/>
      <c r="HGN597" s="28"/>
      <c r="HGO597" s="28"/>
      <c r="HGP597" s="28"/>
      <c r="HGQ597" s="28"/>
      <c r="HGR597" s="28"/>
      <c r="HGS597" s="28"/>
      <c r="HGT597" s="28"/>
      <c r="HGU597" s="28"/>
      <c r="HGV597" s="28"/>
      <c r="HGW597" s="28"/>
      <c r="HGX597" s="28"/>
      <c r="HGY597" s="28"/>
      <c r="HGZ597" s="28"/>
      <c r="HHA597" s="28"/>
      <c r="HHB597" s="28"/>
      <c r="HHC597" s="28"/>
      <c r="HHD597" s="28"/>
      <c r="HHE597" s="28"/>
      <c r="HHF597" s="28"/>
      <c r="HHG597" s="28"/>
      <c r="HHH597" s="28"/>
      <c r="HHI597" s="28"/>
      <c r="HHJ597" s="28"/>
      <c r="HHK597" s="28"/>
      <c r="HHL597" s="28"/>
      <c r="HHM597" s="28"/>
      <c r="HHN597" s="28"/>
      <c r="HHO597" s="28"/>
      <c r="HHP597" s="28"/>
      <c r="HHQ597" s="28"/>
      <c r="HHR597" s="28"/>
      <c r="HHS597" s="28"/>
      <c r="HHT597" s="28"/>
      <c r="HHU597" s="28"/>
      <c r="HHV597" s="28"/>
      <c r="HHW597" s="28"/>
      <c r="HHX597" s="28"/>
      <c r="HHY597" s="28"/>
      <c r="HHZ597" s="28"/>
      <c r="HIA597" s="28"/>
      <c r="HIB597" s="28"/>
      <c r="HIC597" s="28"/>
      <c r="HID597" s="28"/>
      <c r="HIE597" s="28"/>
      <c r="HIF597" s="28"/>
      <c r="HIG597" s="28"/>
      <c r="HIH597" s="28"/>
      <c r="HII597" s="28"/>
      <c r="HIJ597" s="28"/>
      <c r="HIK597" s="28"/>
      <c r="HIL597" s="28"/>
      <c r="HIM597" s="28"/>
      <c r="HIN597" s="28"/>
      <c r="HIO597" s="28"/>
      <c r="HIP597" s="28"/>
      <c r="HIQ597" s="28"/>
      <c r="HIR597" s="28"/>
      <c r="HIS597" s="28"/>
      <c r="HIT597" s="28"/>
      <c r="HIU597" s="28"/>
      <c r="HIV597" s="28"/>
      <c r="HIW597" s="28"/>
      <c r="HIX597" s="28"/>
      <c r="HIY597" s="28"/>
      <c r="HIZ597" s="28"/>
      <c r="HJA597" s="28"/>
      <c r="HJB597" s="28"/>
      <c r="HJC597" s="28"/>
      <c r="HJD597" s="28"/>
      <c r="HJE597" s="28"/>
      <c r="HJF597" s="28"/>
      <c r="HJG597" s="28"/>
      <c r="HJH597" s="28"/>
      <c r="HJI597" s="28"/>
      <c r="HJJ597" s="28"/>
      <c r="HJK597" s="28"/>
      <c r="HJL597" s="28"/>
      <c r="HJM597" s="28"/>
      <c r="HJN597" s="28"/>
      <c r="HJO597" s="28"/>
      <c r="HJP597" s="28"/>
      <c r="HJQ597" s="28"/>
      <c r="HJR597" s="28"/>
      <c r="HJS597" s="28"/>
      <c r="HJT597" s="28"/>
      <c r="HJU597" s="28"/>
      <c r="HJV597" s="28"/>
      <c r="HJW597" s="28"/>
      <c r="HJX597" s="28"/>
      <c r="HJY597" s="28"/>
      <c r="HJZ597" s="28"/>
      <c r="HKA597" s="28"/>
      <c r="HKB597" s="28"/>
      <c r="HKC597" s="28"/>
      <c r="HKD597" s="28"/>
      <c r="HKE597" s="28"/>
      <c r="HKF597" s="28"/>
      <c r="HKG597" s="28"/>
      <c r="HKH597" s="28"/>
      <c r="HKI597" s="28"/>
      <c r="HKJ597" s="28"/>
      <c r="HKK597" s="28"/>
      <c r="HKL597" s="28"/>
      <c r="HKM597" s="28"/>
      <c r="HKN597" s="28"/>
      <c r="HKO597" s="28"/>
      <c r="HKP597" s="28"/>
      <c r="HKQ597" s="28"/>
      <c r="HKR597" s="28"/>
      <c r="HKS597" s="28"/>
      <c r="HKT597" s="28"/>
      <c r="HKU597" s="28"/>
      <c r="HKV597" s="28"/>
      <c r="HKW597" s="28"/>
      <c r="HKX597" s="28"/>
      <c r="HKY597" s="28"/>
      <c r="HKZ597" s="28"/>
      <c r="HLA597" s="28"/>
      <c r="HLB597" s="28"/>
      <c r="HLC597" s="28"/>
      <c r="HLD597" s="28"/>
      <c r="HLE597" s="28"/>
      <c r="HLF597" s="28"/>
      <c r="HLG597" s="28"/>
      <c r="HLH597" s="28"/>
      <c r="HLI597" s="28"/>
      <c r="HLJ597" s="28"/>
      <c r="HLK597" s="28"/>
      <c r="HLL597" s="28"/>
      <c r="HLM597" s="28"/>
      <c r="HLN597" s="28"/>
      <c r="HLO597" s="28"/>
      <c r="HLP597" s="28"/>
      <c r="HLQ597" s="28"/>
      <c r="HLR597" s="28"/>
      <c r="HLS597" s="28"/>
      <c r="HLT597" s="28"/>
      <c r="HLU597" s="28"/>
      <c r="HLV597" s="28"/>
      <c r="HLW597" s="28"/>
      <c r="HLX597" s="28"/>
      <c r="HLY597" s="28"/>
      <c r="HLZ597" s="28"/>
      <c r="HMA597" s="28"/>
      <c r="HMB597" s="28"/>
      <c r="HMC597" s="28"/>
      <c r="HMD597" s="28"/>
      <c r="HME597" s="28"/>
      <c r="HMF597" s="28"/>
      <c r="HMG597" s="28"/>
      <c r="HMH597" s="28"/>
      <c r="HMI597" s="28"/>
      <c r="HMJ597" s="28"/>
      <c r="HMK597" s="28"/>
      <c r="HML597" s="28"/>
      <c r="HMM597" s="28"/>
      <c r="HMN597" s="28"/>
      <c r="HMO597" s="28"/>
      <c r="HMP597" s="28"/>
      <c r="HMQ597" s="28"/>
      <c r="HMR597" s="28"/>
      <c r="HMS597" s="28"/>
      <c r="HMT597" s="28"/>
      <c r="HMU597" s="28"/>
      <c r="HMV597" s="28"/>
      <c r="HMW597" s="28"/>
      <c r="HMX597" s="28"/>
      <c r="HMY597" s="28"/>
      <c r="HMZ597" s="28"/>
      <c r="HNA597" s="28"/>
      <c r="HNB597" s="28"/>
      <c r="HNC597" s="28"/>
      <c r="HND597" s="28"/>
      <c r="HNE597" s="28"/>
      <c r="HNF597" s="28"/>
      <c r="HNG597" s="28"/>
      <c r="HNH597" s="28"/>
      <c r="HNI597" s="28"/>
      <c r="HNJ597" s="28"/>
      <c r="HNK597" s="28"/>
      <c r="HNL597" s="28"/>
      <c r="HNM597" s="28"/>
      <c r="HNN597" s="28"/>
      <c r="HNO597" s="28"/>
      <c r="HNP597" s="28"/>
      <c r="HNQ597" s="28"/>
      <c r="HNR597" s="28"/>
      <c r="HNS597" s="28"/>
      <c r="HNT597" s="28"/>
      <c r="HNU597" s="28"/>
      <c r="HNV597" s="28"/>
      <c r="HNW597" s="28"/>
      <c r="HNX597" s="28"/>
      <c r="HNY597" s="28"/>
      <c r="HNZ597" s="28"/>
      <c r="HOA597" s="28"/>
      <c r="HOB597" s="28"/>
      <c r="HOC597" s="28"/>
      <c r="HOD597" s="28"/>
      <c r="HOE597" s="28"/>
      <c r="HOF597" s="28"/>
      <c r="HOG597" s="28"/>
      <c r="HOH597" s="28"/>
      <c r="HOI597" s="28"/>
      <c r="HOJ597" s="28"/>
      <c r="HOK597" s="28"/>
      <c r="HOL597" s="28"/>
      <c r="HOM597" s="28"/>
      <c r="HON597" s="28"/>
      <c r="HOO597" s="28"/>
      <c r="HOP597" s="28"/>
      <c r="HOQ597" s="28"/>
      <c r="HOR597" s="28"/>
      <c r="HOS597" s="28"/>
      <c r="HOT597" s="28"/>
      <c r="HOU597" s="28"/>
      <c r="HOV597" s="28"/>
      <c r="HOW597" s="28"/>
      <c r="HOX597" s="28"/>
      <c r="HOY597" s="28"/>
      <c r="HOZ597" s="28"/>
      <c r="HPA597" s="28"/>
      <c r="HPB597" s="28"/>
      <c r="HPC597" s="28"/>
      <c r="HPD597" s="28"/>
      <c r="HPE597" s="28"/>
      <c r="HPF597" s="28"/>
      <c r="HPG597" s="28"/>
      <c r="HPH597" s="28"/>
      <c r="HPI597" s="28"/>
      <c r="HPJ597" s="28"/>
      <c r="HPK597" s="28"/>
      <c r="HPL597" s="28"/>
      <c r="HPM597" s="28"/>
      <c r="HPN597" s="28"/>
      <c r="HPO597" s="28"/>
      <c r="HPP597" s="28"/>
      <c r="HPQ597" s="28"/>
      <c r="HPR597" s="28"/>
      <c r="HPS597" s="28"/>
      <c r="HPT597" s="28"/>
      <c r="HPU597" s="28"/>
      <c r="HPV597" s="28"/>
      <c r="HPW597" s="28"/>
      <c r="HPX597" s="28"/>
      <c r="HPY597" s="28"/>
      <c r="HPZ597" s="28"/>
      <c r="HQA597" s="28"/>
      <c r="HQB597" s="28"/>
      <c r="HQC597" s="28"/>
      <c r="HQD597" s="28"/>
      <c r="HQE597" s="28"/>
      <c r="HQF597" s="28"/>
      <c r="HQG597" s="28"/>
      <c r="HQH597" s="28"/>
      <c r="HQI597" s="28"/>
      <c r="HQJ597" s="28"/>
      <c r="HQK597" s="28"/>
      <c r="HQL597" s="28"/>
      <c r="HQM597" s="28"/>
      <c r="HQN597" s="28"/>
      <c r="HQO597" s="28"/>
      <c r="HQP597" s="28"/>
      <c r="HQQ597" s="28"/>
      <c r="HQR597" s="28"/>
      <c r="HQS597" s="28"/>
      <c r="HQT597" s="28"/>
      <c r="HQU597" s="28"/>
      <c r="HQV597" s="28"/>
      <c r="HQW597" s="28"/>
      <c r="HQX597" s="28"/>
      <c r="HQY597" s="28"/>
      <c r="HQZ597" s="28"/>
      <c r="HRA597" s="28"/>
      <c r="HRB597" s="28"/>
      <c r="HRC597" s="28"/>
      <c r="HRD597" s="28"/>
      <c r="HRE597" s="28"/>
      <c r="HRF597" s="28"/>
      <c r="HRG597" s="28"/>
      <c r="HRH597" s="28"/>
      <c r="HRI597" s="28"/>
      <c r="HRJ597" s="28"/>
      <c r="HRK597" s="28"/>
      <c r="HRL597" s="28"/>
      <c r="HRM597" s="28"/>
      <c r="HRN597" s="28"/>
      <c r="HRO597" s="28"/>
      <c r="HRP597" s="28"/>
      <c r="HRQ597" s="28"/>
      <c r="HRR597" s="28"/>
      <c r="HRS597" s="28"/>
      <c r="HRT597" s="28"/>
      <c r="HRU597" s="28"/>
      <c r="HRV597" s="28"/>
      <c r="HRW597" s="28"/>
      <c r="HRX597" s="28"/>
      <c r="HRY597" s="28"/>
      <c r="HRZ597" s="28"/>
      <c r="HSA597" s="28"/>
      <c r="HSB597" s="28"/>
      <c r="HSC597" s="28"/>
      <c r="HSD597" s="28"/>
      <c r="HSE597" s="28"/>
      <c r="HSF597" s="28"/>
      <c r="HSG597" s="28"/>
      <c r="HSH597" s="28"/>
      <c r="HSI597" s="28"/>
      <c r="HSJ597" s="28"/>
      <c r="HSK597" s="28"/>
      <c r="HSL597" s="28"/>
      <c r="HSM597" s="28"/>
      <c r="HSN597" s="28"/>
      <c r="HSO597" s="28"/>
      <c r="HSP597" s="28"/>
      <c r="HSQ597" s="28"/>
      <c r="HSR597" s="28"/>
      <c r="HSS597" s="28"/>
      <c r="HST597" s="28"/>
      <c r="HSU597" s="28"/>
      <c r="HSV597" s="28"/>
      <c r="HSW597" s="28"/>
      <c r="HSX597" s="28"/>
      <c r="HSY597" s="28"/>
      <c r="HSZ597" s="28"/>
      <c r="HTA597" s="28"/>
      <c r="HTB597" s="28"/>
      <c r="HTC597" s="28"/>
      <c r="HTD597" s="28"/>
      <c r="HTE597" s="28"/>
      <c r="HTF597" s="28"/>
      <c r="HTG597" s="28"/>
      <c r="HTH597" s="28"/>
      <c r="HTI597" s="28"/>
      <c r="HTJ597" s="28"/>
      <c r="HTK597" s="28"/>
      <c r="HTL597" s="28"/>
      <c r="HTM597" s="28"/>
      <c r="HTN597" s="28"/>
      <c r="HTO597" s="28"/>
      <c r="HTP597" s="28"/>
      <c r="HTQ597" s="28"/>
      <c r="HTR597" s="28"/>
      <c r="HTS597" s="28"/>
      <c r="HTT597" s="28"/>
      <c r="HTU597" s="28"/>
      <c r="HTV597" s="28"/>
      <c r="HTW597" s="28"/>
      <c r="HTX597" s="28"/>
      <c r="HTY597" s="28"/>
      <c r="HTZ597" s="28"/>
      <c r="HUA597" s="28"/>
      <c r="HUB597" s="28"/>
      <c r="HUC597" s="28"/>
      <c r="HUD597" s="28"/>
      <c r="HUE597" s="28"/>
      <c r="HUF597" s="28"/>
      <c r="HUG597" s="28"/>
      <c r="HUH597" s="28"/>
      <c r="HUI597" s="28"/>
      <c r="HUJ597" s="28"/>
      <c r="HUK597" s="28"/>
      <c r="HUL597" s="28"/>
      <c r="HUM597" s="28"/>
      <c r="HUN597" s="28"/>
      <c r="HUO597" s="28"/>
      <c r="HUP597" s="28"/>
      <c r="HUQ597" s="28"/>
      <c r="HUR597" s="28"/>
      <c r="HUS597" s="28"/>
      <c r="HUT597" s="28"/>
      <c r="HUU597" s="28"/>
      <c r="HUV597" s="28"/>
      <c r="HUW597" s="28"/>
      <c r="HUX597" s="28"/>
      <c r="HUY597" s="28"/>
      <c r="HUZ597" s="28"/>
      <c r="HVA597" s="28"/>
      <c r="HVB597" s="28"/>
      <c r="HVC597" s="28"/>
      <c r="HVD597" s="28"/>
      <c r="HVE597" s="28"/>
      <c r="HVF597" s="28"/>
      <c r="HVG597" s="28"/>
      <c r="HVH597" s="28"/>
      <c r="HVI597" s="28"/>
      <c r="HVJ597" s="28"/>
      <c r="HVK597" s="28"/>
      <c r="HVL597" s="28"/>
      <c r="HVM597" s="28"/>
      <c r="HVN597" s="28"/>
      <c r="HVO597" s="28"/>
      <c r="HVP597" s="28"/>
      <c r="HVQ597" s="28"/>
      <c r="HVR597" s="28"/>
      <c r="HVS597" s="28"/>
      <c r="HVT597" s="28"/>
      <c r="HVU597" s="28"/>
      <c r="HVV597" s="28"/>
      <c r="HVW597" s="28"/>
      <c r="HVX597" s="28"/>
      <c r="HVY597" s="28"/>
      <c r="HVZ597" s="28"/>
      <c r="HWA597" s="28"/>
      <c r="HWB597" s="28"/>
      <c r="HWC597" s="28"/>
      <c r="HWD597" s="28"/>
      <c r="HWE597" s="28"/>
      <c r="HWF597" s="28"/>
      <c r="HWG597" s="28"/>
      <c r="HWH597" s="28"/>
      <c r="HWI597" s="28"/>
      <c r="HWJ597" s="28"/>
      <c r="HWK597" s="28"/>
      <c r="HWL597" s="28"/>
      <c r="HWM597" s="28"/>
      <c r="HWN597" s="28"/>
      <c r="HWO597" s="28"/>
      <c r="HWP597" s="28"/>
      <c r="HWQ597" s="28"/>
      <c r="HWR597" s="28"/>
      <c r="HWS597" s="28"/>
      <c r="HWT597" s="28"/>
      <c r="HWU597" s="28"/>
      <c r="HWV597" s="28"/>
      <c r="HWW597" s="28"/>
      <c r="HWX597" s="28"/>
      <c r="HWY597" s="28"/>
      <c r="HWZ597" s="28"/>
      <c r="HXA597" s="28"/>
      <c r="HXB597" s="28"/>
      <c r="HXC597" s="28"/>
      <c r="HXD597" s="28"/>
      <c r="HXE597" s="28"/>
      <c r="HXF597" s="28"/>
      <c r="HXG597" s="28"/>
      <c r="HXH597" s="28"/>
      <c r="HXI597" s="28"/>
      <c r="HXJ597" s="28"/>
      <c r="HXK597" s="28"/>
      <c r="HXL597" s="28"/>
      <c r="HXM597" s="28"/>
      <c r="HXN597" s="28"/>
      <c r="HXO597" s="28"/>
      <c r="HXP597" s="28"/>
      <c r="HXQ597" s="28"/>
      <c r="HXR597" s="28"/>
      <c r="HXS597" s="28"/>
      <c r="HXT597" s="28"/>
      <c r="HXU597" s="28"/>
      <c r="HXV597" s="28"/>
      <c r="HXW597" s="28"/>
      <c r="HXX597" s="28"/>
      <c r="HXY597" s="28"/>
      <c r="HXZ597" s="28"/>
      <c r="HYA597" s="28"/>
      <c r="HYB597" s="28"/>
      <c r="HYC597" s="28"/>
      <c r="HYD597" s="28"/>
      <c r="HYE597" s="28"/>
      <c r="HYF597" s="28"/>
      <c r="HYG597" s="28"/>
      <c r="HYH597" s="28"/>
      <c r="HYI597" s="28"/>
      <c r="HYJ597" s="28"/>
      <c r="HYK597" s="28"/>
      <c r="HYL597" s="28"/>
      <c r="HYM597" s="28"/>
      <c r="HYN597" s="28"/>
      <c r="HYO597" s="28"/>
      <c r="HYP597" s="28"/>
      <c r="HYQ597" s="28"/>
      <c r="HYR597" s="28"/>
      <c r="HYS597" s="28"/>
      <c r="HYT597" s="28"/>
      <c r="HYU597" s="28"/>
      <c r="HYV597" s="28"/>
      <c r="HYW597" s="28"/>
      <c r="HYX597" s="28"/>
      <c r="HYY597" s="28"/>
      <c r="HYZ597" s="28"/>
      <c r="HZA597" s="28"/>
      <c r="HZB597" s="28"/>
      <c r="HZC597" s="28"/>
      <c r="HZD597" s="28"/>
      <c r="HZE597" s="28"/>
      <c r="HZF597" s="28"/>
      <c r="HZG597" s="28"/>
      <c r="HZH597" s="28"/>
      <c r="HZI597" s="28"/>
      <c r="HZJ597" s="28"/>
      <c r="HZK597" s="28"/>
      <c r="HZL597" s="28"/>
      <c r="HZM597" s="28"/>
      <c r="HZN597" s="28"/>
      <c r="HZO597" s="28"/>
      <c r="HZP597" s="28"/>
      <c r="HZQ597" s="28"/>
      <c r="HZR597" s="28"/>
      <c r="HZS597" s="28"/>
      <c r="HZT597" s="28"/>
      <c r="HZU597" s="28"/>
      <c r="HZV597" s="28"/>
      <c r="HZW597" s="28"/>
      <c r="HZX597" s="28"/>
      <c r="HZY597" s="28"/>
      <c r="HZZ597" s="28"/>
      <c r="IAA597" s="28"/>
      <c r="IAB597" s="28"/>
      <c r="IAC597" s="28"/>
      <c r="IAD597" s="28"/>
      <c r="IAE597" s="28"/>
      <c r="IAF597" s="28"/>
      <c r="IAG597" s="28"/>
      <c r="IAH597" s="28"/>
      <c r="IAI597" s="28"/>
      <c r="IAJ597" s="28"/>
      <c r="IAK597" s="28"/>
      <c r="IAL597" s="28"/>
      <c r="IAM597" s="28"/>
      <c r="IAN597" s="28"/>
      <c r="IAO597" s="28"/>
      <c r="IAP597" s="28"/>
      <c r="IAQ597" s="28"/>
      <c r="IAR597" s="28"/>
      <c r="IAS597" s="28"/>
      <c r="IAT597" s="28"/>
      <c r="IAU597" s="28"/>
      <c r="IAV597" s="28"/>
      <c r="IAW597" s="28"/>
      <c r="IAX597" s="28"/>
      <c r="IAY597" s="28"/>
      <c r="IAZ597" s="28"/>
      <c r="IBA597" s="28"/>
      <c r="IBB597" s="28"/>
      <c r="IBC597" s="28"/>
      <c r="IBD597" s="28"/>
      <c r="IBE597" s="28"/>
      <c r="IBF597" s="28"/>
      <c r="IBG597" s="28"/>
      <c r="IBH597" s="28"/>
      <c r="IBI597" s="28"/>
      <c r="IBJ597" s="28"/>
      <c r="IBK597" s="28"/>
      <c r="IBL597" s="28"/>
      <c r="IBM597" s="28"/>
      <c r="IBN597" s="28"/>
      <c r="IBO597" s="28"/>
      <c r="IBP597" s="28"/>
      <c r="IBQ597" s="28"/>
      <c r="IBR597" s="28"/>
      <c r="IBS597" s="28"/>
      <c r="IBT597" s="28"/>
      <c r="IBU597" s="28"/>
      <c r="IBV597" s="28"/>
      <c r="IBW597" s="28"/>
      <c r="IBX597" s="28"/>
      <c r="IBY597" s="28"/>
      <c r="IBZ597" s="28"/>
      <c r="ICA597" s="28"/>
      <c r="ICB597" s="28"/>
      <c r="ICC597" s="28"/>
      <c r="ICD597" s="28"/>
      <c r="ICE597" s="28"/>
      <c r="ICF597" s="28"/>
      <c r="ICG597" s="28"/>
      <c r="ICH597" s="28"/>
      <c r="ICI597" s="28"/>
      <c r="ICJ597" s="28"/>
      <c r="ICK597" s="28"/>
      <c r="ICL597" s="28"/>
      <c r="ICM597" s="28"/>
      <c r="ICN597" s="28"/>
      <c r="ICO597" s="28"/>
      <c r="ICP597" s="28"/>
      <c r="ICQ597" s="28"/>
      <c r="ICR597" s="28"/>
      <c r="ICS597" s="28"/>
      <c r="ICT597" s="28"/>
      <c r="ICU597" s="28"/>
      <c r="ICV597" s="28"/>
      <c r="ICW597" s="28"/>
      <c r="ICX597" s="28"/>
      <c r="ICY597" s="28"/>
      <c r="ICZ597" s="28"/>
      <c r="IDA597" s="28"/>
      <c r="IDB597" s="28"/>
      <c r="IDC597" s="28"/>
      <c r="IDD597" s="28"/>
      <c r="IDE597" s="28"/>
      <c r="IDF597" s="28"/>
      <c r="IDG597" s="28"/>
      <c r="IDH597" s="28"/>
      <c r="IDI597" s="28"/>
      <c r="IDJ597" s="28"/>
      <c r="IDK597" s="28"/>
      <c r="IDL597" s="28"/>
      <c r="IDM597" s="28"/>
      <c r="IDN597" s="28"/>
      <c r="IDO597" s="28"/>
      <c r="IDP597" s="28"/>
      <c r="IDQ597" s="28"/>
      <c r="IDR597" s="28"/>
      <c r="IDS597" s="28"/>
      <c r="IDT597" s="28"/>
      <c r="IDU597" s="28"/>
      <c r="IDV597" s="28"/>
      <c r="IDW597" s="28"/>
      <c r="IDX597" s="28"/>
      <c r="IDY597" s="28"/>
      <c r="IDZ597" s="28"/>
      <c r="IEA597" s="28"/>
      <c r="IEB597" s="28"/>
      <c r="IEC597" s="28"/>
      <c r="IED597" s="28"/>
      <c r="IEE597" s="28"/>
      <c r="IEF597" s="28"/>
      <c r="IEG597" s="28"/>
      <c r="IEH597" s="28"/>
      <c r="IEI597" s="28"/>
      <c r="IEJ597" s="28"/>
      <c r="IEK597" s="28"/>
      <c r="IEL597" s="28"/>
      <c r="IEM597" s="28"/>
      <c r="IEN597" s="28"/>
      <c r="IEO597" s="28"/>
      <c r="IEP597" s="28"/>
      <c r="IEQ597" s="28"/>
      <c r="IER597" s="28"/>
      <c r="IES597" s="28"/>
      <c r="IET597" s="28"/>
      <c r="IEU597" s="28"/>
      <c r="IEV597" s="28"/>
      <c r="IEW597" s="28"/>
      <c r="IEX597" s="28"/>
      <c r="IEY597" s="28"/>
      <c r="IEZ597" s="28"/>
      <c r="IFA597" s="28"/>
      <c r="IFB597" s="28"/>
      <c r="IFC597" s="28"/>
      <c r="IFD597" s="28"/>
      <c r="IFE597" s="28"/>
      <c r="IFF597" s="28"/>
      <c r="IFG597" s="28"/>
      <c r="IFH597" s="28"/>
      <c r="IFI597" s="28"/>
      <c r="IFJ597" s="28"/>
      <c r="IFK597" s="28"/>
      <c r="IFL597" s="28"/>
      <c r="IFM597" s="28"/>
      <c r="IFN597" s="28"/>
      <c r="IFO597" s="28"/>
      <c r="IFP597" s="28"/>
      <c r="IFQ597" s="28"/>
      <c r="IFR597" s="28"/>
      <c r="IFS597" s="28"/>
      <c r="IFT597" s="28"/>
      <c r="IFU597" s="28"/>
      <c r="IFV597" s="28"/>
      <c r="IFW597" s="28"/>
      <c r="IFX597" s="28"/>
      <c r="IFY597" s="28"/>
      <c r="IFZ597" s="28"/>
      <c r="IGA597" s="28"/>
      <c r="IGB597" s="28"/>
      <c r="IGC597" s="28"/>
      <c r="IGD597" s="28"/>
      <c r="IGE597" s="28"/>
      <c r="IGF597" s="28"/>
      <c r="IGG597" s="28"/>
      <c r="IGH597" s="28"/>
      <c r="IGI597" s="28"/>
      <c r="IGJ597" s="28"/>
      <c r="IGK597" s="28"/>
      <c r="IGL597" s="28"/>
      <c r="IGM597" s="28"/>
      <c r="IGN597" s="28"/>
      <c r="IGO597" s="28"/>
      <c r="IGP597" s="28"/>
      <c r="IGQ597" s="28"/>
      <c r="IGR597" s="28"/>
      <c r="IGS597" s="28"/>
      <c r="IGT597" s="28"/>
      <c r="IGU597" s="28"/>
      <c r="IGV597" s="28"/>
      <c r="IGW597" s="28"/>
      <c r="IGX597" s="28"/>
      <c r="IGY597" s="28"/>
      <c r="IGZ597" s="28"/>
      <c r="IHA597" s="28"/>
      <c r="IHB597" s="28"/>
      <c r="IHC597" s="28"/>
      <c r="IHD597" s="28"/>
      <c r="IHE597" s="28"/>
      <c r="IHF597" s="28"/>
      <c r="IHG597" s="28"/>
      <c r="IHH597" s="28"/>
      <c r="IHI597" s="28"/>
      <c r="IHJ597" s="28"/>
      <c r="IHK597" s="28"/>
      <c r="IHL597" s="28"/>
      <c r="IHM597" s="28"/>
      <c r="IHN597" s="28"/>
      <c r="IHO597" s="28"/>
      <c r="IHP597" s="28"/>
      <c r="IHQ597" s="28"/>
      <c r="IHR597" s="28"/>
      <c r="IHS597" s="28"/>
      <c r="IHT597" s="28"/>
      <c r="IHU597" s="28"/>
      <c r="IHV597" s="28"/>
      <c r="IHW597" s="28"/>
      <c r="IHX597" s="28"/>
      <c r="IHY597" s="28"/>
      <c r="IHZ597" s="28"/>
      <c r="IIA597" s="28"/>
      <c r="IIB597" s="28"/>
      <c r="IIC597" s="28"/>
      <c r="IID597" s="28"/>
      <c r="IIE597" s="28"/>
      <c r="IIF597" s="28"/>
      <c r="IIG597" s="28"/>
      <c r="IIH597" s="28"/>
      <c r="III597" s="28"/>
      <c r="IIJ597" s="28"/>
      <c r="IIK597" s="28"/>
      <c r="IIL597" s="28"/>
      <c r="IIM597" s="28"/>
      <c r="IIN597" s="28"/>
      <c r="IIO597" s="28"/>
      <c r="IIP597" s="28"/>
      <c r="IIQ597" s="28"/>
      <c r="IIR597" s="28"/>
      <c r="IIS597" s="28"/>
      <c r="IIT597" s="28"/>
      <c r="IIU597" s="28"/>
      <c r="IIV597" s="28"/>
      <c r="IIW597" s="28"/>
      <c r="IIX597" s="28"/>
      <c r="IIY597" s="28"/>
      <c r="IIZ597" s="28"/>
      <c r="IJA597" s="28"/>
      <c r="IJB597" s="28"/>
      <c r="IJC597" s="28"/>
      <c r="IJD597" s="28"/>
      <c r="IJE597" s="28"/>
      <c r="IJF597" s="28"/>
      <c r="IJG597" s="28"/>
      <c r="IJH597" s="28"/>
      <c r="IJI597" s="28"/>
      <c r="IJJ597" s="28"/>
      <c r="IJK597" s="28"/>
      <c r="IJL597" s="28"/>
      <c r="IJM597" s="28"/>
      <c r="IJN597" s="28"/>
      <c r="IJO597" s="28"/>
      <c r="IJP597" s="28"/>
      <c r="IJQ597" s="28"/>
      <c r="IJR597" s="28"/>
      <c r="IJS597" s="28"/>
      <c r="IJT597" s="28"/>
      <c r="IJU597" s="28"/>
      <c r="IJV597" s="28"/>
      <c r="IJW597" s="28"/>
      <c r="IJX597" s="28"/>
      <c r="IJY597" s="28"/>
      <c r="IJZ597" s="28"/>
      <c r="IKA597" s="28"/>
      <c r="IKB597" s="28"/>
      <c r="IKC597" s="28"/>
      <c r="IKD597" s="28"/>
      <c r="IKE597" s="28"/>
      <c r="IKF597" s="28"/>
      <c r="IKG597" s="28"/>
      <c r="IKH597" s="28"/>
      <c r="IKI597" s="28"/>
      <c r="IKJ597" s="28"/>
      <c r="IKK597" s="28"/>
      <c r="IKL597" s="28"/>
      <c r="IKM597" s="28"/>
      <c r="IKN597" s="28"/>
      <c r="IKO597" s="28"/>
      <c r="IKP597" s="28"/>
      <c r="IKQ597" s="28"/>
      <c r="IKR597" s="28"/>
      <c r="IKS597" s="28"/>
      <c r="IKT597" s="28"/>
      <c r="IKU597" s="28"/>
      <c r="IKV597" s="28"/>
      <c r="IKW597" s="28"/>
      <c r="IKX597" s="28"/>
      <c r="IKY597" s="28"/>
      <c r="IKZ597" s="28"/>
      <c r="ILA597" s="28"/>
      <c r="ILB597" s="28"/>
      <c r="ILC597" s="28"/>
      <c r="ILD597" s="28"/>
      <c r="ILE597" s="28"/>
      <c r="ILF597" s="28"/>
      <c r="ILG597" s="28"/>
      <c r="ILH597" s="28"/>
      <c r="ILI597" s="28"/>
      <c r="ILJ597" s="28"/>
      <c r="ILK597" s="28"/>
      <c r="ILL597" s="28"/>
      <c r="ILM597" s="28"/>
      <c r="ILN597" s="28"/>
      <c r="ILO597" s="28"/>
      <c r="ILP597" s="28"/>
      <c r="ILQ597" s="28"/>
      <c r="ILR597" s="28"/>
      <c r="ILS597" s="28"/>
      <c r="ILT597" s="28"/>
      <c r="ILU597" s="28"/>
      <c r="ILV597" s="28"/>
      <c r="ILW597" s="28"/>
      <c r="ILX597" s="28"/>
      <c r="ILY597" s="28"/>
      <c r="ILZ597" s="28"/>
      <c r="IMA597" s="28"/>
      <c r="IMB597" s="28"/>
      <c r="IMC597" s="28"/>
      <c r="IMD597" s="28"/>
      <c r="IME597" s="28"/>
      <c r="IMF597" s="28"/>
      <c r="IMG597" s="28"/>
      <c r="IMH597" s="28"/>
      <c r="IMI597" s="28"/>
      <c r="IMJ597" s="28"/>
      <c r="IMK597" s="28"/>
      <c r="IML597" s="28"/>
      <c r="IMM597" s="28"/>
      <c r="IMN597" s="28"/>
      <c r="IMO597" s="28"/>
      <c r="IMP597" s="28"/>
      <c r="IMQ597" s="28"/>
      <c r="IMR597" s="28"/>
      <c r="IMS597" s="28"/>
      <c r="IMT597" s="28"/>
      <c r="IMU597" s="28"/>
      <c r="IMV597" s="28"/>
      <c r="IMW597" s="28"/>
      <c r="IMX597" s="28"/>
      <c r="IMY597" s="28"/>
      <c r="IMZ597" s="28"/>
      <c r="INA597" s="28"/>
      <c r="INB597" s="28"/>
      <c r="INC597" s="28"/>
      <c r="IND597" s="28"/>
      <c r="INE597" s="28"/>
      <c r="INF597" s="28"/>
      <c r="ING597" s="28"/>
      <c r="INH597" s="28"/>
      <c r="INI597" s="28"/>
      <c r="INJ597" s="28"/>
      <c r="INK597" s="28"/>
      <c r="INL597" s="28"/>
      <c r="INM597" s="28"/>
      <c r="INN597" s="28"/>
      <c r="INO597" s="28"/>
      <c r="INP597" s="28"/>
      <c r="INQ597" s="28"/>
      <c r="INR597" s="28"/>
      <c r="INS597" s="28"/>
      <c r="INT597" s="28"/>
      <c r="INU597" s="28"/>
      <c r="INV597" s="28"/>
      <c r="INW597" s="28"/>
      <c r="INX597" s="28"/>
      <c r="INY597" s="28"/>
      <c r="INZ597" s="28"/>
      <c r="IOA597" s="28"/>
      <c r="IOB597" s="28"/>
      <c r="IOC597" s="28"/>
      <c r="IOD597" s="28"/>
      <c r="IOE597" s="28"/>
      <c r="IOF597" s="28"/>
      <c r="IOG597" s="28"/>
      <c r="IOH597" s="28"/>
      <c r="IOI597" s="28"/>
      <c r="IOJ597" s="28"/>
      <c r="IOK597" s="28"/>
      <c r="IOL597" s="28"/>
      <c r="IOM597" s="28"/>
      <c r="ION597" s="28"/>
      <c r="IOO597" s="28"/>
      <c r="IOP597" s="28"/>
      <c r="IOQ597" s="28"/>
      <c r="IOR597" s="28"/>
      <c r="IOS597" s="28"/>
      <c r="IOT597" s="28"/>
      <c r="IOU597" s="28"/>
      <c r="IOV597" s="28"/>
      <c r="IOW597" s="28"/>
      <c r="IOX597" s="28"/>
      <c r="IOY597" s="28"/>
      <c r="IOZ597" s="28"/>
      <c r="IPA597" s="28"/>
      <c r="IPB597" s="28"/>
      <c r="IPC597" s="28"/>
      <c r="IPD597" s="28"/>
      <c r="IPE597" s="28"/>
      <c r="IPF597" s="28"/>
      <c r="IPG597" s="28"/>
      <c r="IPH597" s="28"/>
      <c r="IPI597" s="28"/>
      <c r="IPJ597" s="28"/>
      <c r="IPK597" s="28"/>
      <c r="IPL597" s="28"/>
      <c r="IPM597" s="28"/>
      <c r="IPN597" s="28"/>
      <c r="IPO597" s="28"/>
      <c r="IPP597" s="28"/>
      <c r="IPQ597" s="28"/>
      <c r="IPR597" s="28"/>
      <c r="IPS597" s="28"/>
      <c r="IPT597" s="28"/>
      <c r="IPU597" s="28"/>
      <c r="IPV597" s="28"/>
      <c r="IPW597" s="28"/>
      <c r="IPX597" s="28"/>
      <c r="IPY597" s="28"/>
      <c r="IPZ597" s="28"/>
      <c r="IQA597" s="28"/>
      <c r="IQB597" s="28"/>
      <c r="IQC597" s="28"/>
      <c r="IQD597" s="28"/>
      <c r="IQE597" s="28"/>
      <c r="IQF597" s="28"/>
      <c r="IQG597" s="28"/>
      <c r="IQH597" s="28"/>
      <c r="IQI597" s="28"/>
      <c r="IQJ597" s="28"/>
      <c r="IQK597" s="28"/>
      <c r="IQL597" s="28"/>
      <c r="IQM597" s="28"/>
      <c r="IQN597" s="28"/>
      <c r="IQO597" s="28"/>
      <c r="IQP597" s="28"/>
      <c r="IQQ597" s="28"/>
      <c r="IQR597" s="28"/>
      <c r="IQS597" s="28"/>
      <c r="IQT597" s="28"/>
      <c r="IQU597" s="28"/>
      <c r="IQV597" s="28"/>
      <c r="IQW597" s="28"/>
      <c r="IQX597" s="28"/>
      <c r="IQY597" s="28"/>
      <c r="IQZ597" s="28"/>
      <c r="IRA597" s="28"/>
      <c r="IRB597" s="28"/>
      <c r="IRC597" s="28"/>
      <c r="IRD597" s="28"/>
      <c r="IRE597" s="28"/>
      <c r="IRF597" s="28"/>
      <c r="IRG597" s="28"/>
      <c r="IRH597" s="28"/>
      <c r="IRI597" s="28"/>
      <c r="IRJ597" s="28"/>
      <c r="IRK597" s="28"/>
      <c r="IRL597" s="28"/>
      <c r="IRM597" s="28"/>
      <c r="IRN597" s="28"/>
      <c r="IRO597" s="28"/>
      <c r="IRP597" s="28"/>
      <c r="IRQ597" s="28"/>
      <c r="IRR597" s="28"/>
      <c r="IRS597" s="28"/>
      <c r="IRT597" s="28"/>
      <c r="IRU597" s="28"/>
      <c r="IRV597" s="28"/>
      <c r="IRW597" s="28"/>
      <c r="IRX597" s="28"/>
      <c r="IRY597" s="28"/>
      <c r="IRZ597" s="28"/>
      <c r="ISA597" s="28"/>
      <c r="ISB597" s="28"/>
      <c r="ISC597" s="28"/>
      <c r="ISD597" s="28"/>
      <c r="ISE597" s="28"/>
      <c r="ISF597" s="28"/>
      <c r="ISG597" s="28"/>
      <c r="ISH597" s="28"/>
      <c r="ISI597" s="28"/>
      <c r="ISJ597" s="28"/>
      <c r="ISK597" s="28"/>
      <c r="ISL597" s="28"/>
      <c r="ISM597" s="28"/>
      <c r="ISN597" s="28"/>
      <c r="ISO597" s="28"/>
      <c r="ISP597" s="28"/>
      <c r="ISQ597" s="28"/>
      <c r="ISR597" s="28"/>
      <c r="ISS597" s="28"/>
      <c r="IST597" s="28"/>
      <c r="ISU597" s="28"/>
      <c r="ISV597" s="28"/>
      <c r="ISW597" s="28"/>
      <c r="ISX597" s="28"/>
      <c r="ISY597" s="28"/>
      <c r="ISZ597" s="28"/>
      <c r="ITA597" s="28"/>
      <c r="ITB597" s="28"/>
      <c r="ITC597" s="28"/>
      <c r="ITD597" s="28"/>
      <c r="ITE597" s="28"/>
      <c r="ITF597" s="28"/>
      <c r="ITG597" s="28"/>
      <c r="ITH597" s="28"/>
      <c r="ITI597" s="28"/>
      <c r="ITJ597" s="28"/>
      <c r="ITK597" s="28"/>
      <c r="ITL597" s="28"/>
      <c r="ITM597" s="28"/>
      <c r="ITN597" s="28"/>
      <c r="ITO597" s="28"/>
      <c r="ITP597" s="28"/>
      <c r="ITQ597" s="28"/>
      <c r="ITR597" s="28"/>
      <c r="ITS597" s="28"/>
      <c r="ITT597" s="28"/>
      <c r="ITU597" s="28"/>
      <c r="ITV597" s="28"/>
      <c r="ITW597" s="28"/>
      <c r="ITX597" s="28"/>
      <c r="ITY597" s="28"/>
      <c r="ITZ597" s="28"/>
      <c r="IUA597" s="28"/>
      <c r="IUB597" s="28"/>
      <c r="IUC597" s="28"/>
      <c r="IUD597" s="28"/>
      <c r="IUE597" s="28"/>
      <c r="IUF597" s="28"/>
      <c r="IUG597" s="28"/>
      <c r="IUH597" s="28"/>
      <c r="IUI597" s="28"/>
      <c r="IUJ597" s="28"/>
      <c r="IUK597" s="28"/>
      <c r="IUL597" s="28"/>
      <c r="IUM597" s="28"/>
      <c r="IUN597" s="28"/>
      <c r="IUO597" s="28"/>
      <c r="IUP597" s="28"/>
      <c r="IUQ597" s="28"/>
      <c r="IUR597" s="28"/>
      <c r="IUS597" s="28"/>
      <c r="IUT597" s="28"/>
      <c r="IUU597" s="28"/>
      <c r="IUV597" s="28"/>
      <c r="IUW597" s="28"/>
      <c r="IUX597" s="28"/>
      <c r="IUY597" s="28"/>
      <c r="IUZ597" s="28"/>
      <c r="IVA597" s="28"/>
      <c r="IVB597" s="28"/>
      <c r="IVC597" s="28"/>
      <c r="IVD597" s="28"/>
      <c r="IVE597" s="28"/>
      <c r="IVF597" s="28"/>
      <c r="IVG597" s="28"/>
      <c r="IVH597" s="28"/>
      <c r="IVI597" s="28"/>
      <c r="IVJ597" s="28"/>
      <c r="IVK597" s="28"/>
      <c r="IVL597" s="28"/>
      <c r="IVM597" s="28"/>
      <c r="IVN597" s="28"/>
      <c r="IVO597" s="28"/>
      <c r="IVP597" s="28"/>
      <c r="IVQ597" s="28"/>
      <c r="IVR597" s="28"/>
      <c r="IVS597" s="28"/>
      <c r="IVT597" s="28"/>
      <c r="IVU597" s="28"/>
      <c r="IVV597" s="28"/>
      <c r="IVW597" s="28"/>
      <c r="IVX597" s="28"/>
      <c r="IVY597" s="28"/>
      <c r="IVZ597" s="28"/>
      <c r="IWA597" s="28"/>
      <c r="IWB597" s="28"/>
      <c r="IWC597" s="28"/>
      <c r="IWD597" s="28"/>
      <c r="IWE597" s="28"/>
      <c r="IWF597" s="28"/>
      <c r="IWG597" s="28"/>
      <c r="IWH597" s="28"/>
      <c r="IWI597" s="28"/>
      <c r="IWJ597" s="28"/>
      <c r="IWK597" s="28"/>
      <c r="IWL597" s="28"/>
      <c r="IWM597" s="28"/>
      <c r="IWN597" s="28"/>
      <c r="IWO597" s="28"/>
      <c r="IWP597" s="28"/>
      <c r="IWQ597" s="28"/>
      <c r="IWR597" s="28"/>
      <c r="IWS597" s="28"/>
      <c r="IWT597" s="28"/>
      <c r="IWU597" s="28"/>
      <c r="IWV597" s="28"/>
      <c r="IWW597" s="28"/>
      <c r="IWX597" s="28"/>
      <c r="IWY597" s="28"/>
      <c r="IWZ597" s="28"/>
      <c r="IXA597" s="28"/>
      <c r="IXB597" s="28"/>
      <c r="IXC597" s="28"/>
      <c r="IXD597" s="28"/>
      <c r="IXE597" s="28"/>
      <c r="IXF597" s="28"/>
      <c r="IXG597" s="28"/>
      <c r="IXH597" s="28"/>
      <c r="IXI597" s="28"/>
      <c r="IXJ597" s="28"/>
      <c r="IXK597" s="28"/>
      <c r="IXL597" s="28"/>
      <c r="IXM597" s="28"/>
      <c r="IXN597" s="28"/>
      <c r="IXO597" s="28"/>
      <c r="IXP597" s="28"/>
      <c r="IXQ597" s="28"/>
      <c r="IXR597" s="28"/>
      <c r="IXS597" s="28"/>
      <c r="IXT597" s="28"/>
      <c r="IXU597" s="28"/>
      <c r="IXV597" s="28"/>
      <c r="IXW597" s="28"/>
      <c r="IXX597" s="28"/>
      <c r="IXY597" s="28"/>
      <c r="IXZ597" s="28"/>
      <c r="IYA597" s="28"/>
      <c r="IYB597" s="28"/>
      <c r="IYC597" s="28"/>
      <c r="IYD597" s="28"/>
      <c r="IYE597" s="28"/>
      <c r="IYF597" s="28"/>
      <c r="IYG597" s="28"/>
      <c r="IYH597" s="28"/>
      <c r="IYI597" s="28"/>
      <c r="IYJ597" s="28"/>
      <c r="IYK597" s="28"/>
      <c r="IYL597" s="28"/>
      <c r="IYM597" s="28"/>
      <c r="IYN597" s="28"/>
      <c r="IYO597" s="28"/>
      <c r="IYP597" s="28"/>
      <c r="IYQ597" s="28"/>
      <c r="IYR597" s="28"/>
      <c r="IYS597" s="28"/>
      <c r="IYT597" s="28"/>
      <c r="IYU597" s="28"/>
      <c r="IYV597" s="28"/>
      <c r="IYW597" s="28"/>
      <c r="IYX597" s="28"/>
      <c r="IYY597" s="28"/>
      <c r="IYZ597" s="28"/>
      <c r="IZA597" s="28"/>
      <c r="IZB597" s="28"/>
      <c r="IZC597" s="28"/>
      <c r="IZD597" s="28"/>
      <c r="IZE597" s="28"/>
      <c r="IZF597" s="28"/>
      <c r="IZG597" s="28"/>
      <c r="IZH597" s="28"/>
      <c r="IZI597" s="28"/>
      <c r="IZJ597" s="28"/>
      <c r="IZK597" s="28"/>
      <c r="IZL597" s="28"/>
      <c r="IZM597" s="28"/>
      <c r="IZN597" s="28"/>
      <c r="IZO597" s="28"/>
      <c r="IZP597" s="28"/>
      <c r="IZQ597" s="28"/>
      <c r="IZR597" s="28"/>
      <c r="IZS597" s="28"/>
      <c r="IZT597" s="28"/>
      <c r="IZU597" s="28"/>
      <c r="IZV597" s="28"/>
      <c r="IZW597" s="28"/>
      <c r="IZX597" s="28"/>
      <c r="IZY597" s="28"/>
      <c r="IZZ597" s="28"/>
      <c r="JAA597" s="28"/>
      <c r="JAB597" s="28"/>
      <c r="JAC597" s="28"/>
      <c r="JAD597" s="28"/>
      <c r="JAE597" s="28"/>
      <c r="JAF597" s="28"/>
      <c r="JAG597" s="28"/>
      <c r="JAH597" s="28"/>
      <c r="JAI597" s="28"/>
      <c r="JAJ597" s="28"/>
      <c r="JAK597" s="28"/>
      <c r="JAL597" s="28"/>
      <c r="JAM597" s="28"/>
      <c r="JAN597" s="28"/>
      <c r="JAO597" s="28"/>
      <c r="JAP597" s="28"/>
      <c r="JAQ597" s="28"/>
      <c r="JAR597" s="28"/>
      <c r="JAS597" s="28"/>
      <c r="JAT597" s="28"/>
      <c r="JAU597" s="28"/>
      <c r="JAV597" s="28"/>
      <c r="JAW597" s="28"/>
      <c r="JAX597" s="28"/>
      <c r="JAY597" s="28"/>
      <c r="JAZ597" s="28"/>
      <c r="JBA597" s="28"/>
      <c r="JBB597" s="28"/>
      <c r="JBC597" s="28"/>
      <c r="JBD597" s="28"/>
      <c r="JBE597" s="28"/>
      <c r="JBF597" s="28"/>
      <c r="JBG597" s="28"/>
      <c r="JBH597" s="28"/>
      <c r="JBI597" s="28"/>
      <c r="JBJ597" s="28"/>
      <c r="JBK597" s="28"/>
      <c r="JBL597" s="28"/>
      <c r="JBM597" s="28"/>
      <c r="JBN597" s="28"/>
      <c r="JBO597" s="28"/>
      <c r="JBP597" s="28"/>
      <c r="JBQ597" s="28"/>
      <c r="JBR597" s="28"/>
      <c r="JBS597" s="28"/>
      <c r="JBT597" s="28"/>
      <c r="JBU597" s="28"/>
      <c r="JBV597" s="28"/>
      <c r="JBW597" s="28"/>
      <c r="JBX597" s="28"/>
      <c r="JBY597" s="28"/>
      <c r="JBZ597" s="28"/>
      <c r="JCA597" s="28"/>
      <c r="JCB597" s="28"/>
      <c r="JCC597" s="28"/>
      <c r="JCD597" s="28"/>
      <c r="JCE597" s="28"/>
      <c r="JCF597" s="28"/>
      <c r="JCG597" s="28"/>
      <c r="JCH597" s="28"/>
      <c r="JCI597" s="28"/>
      <c r="JCJ597" s="28"/>
      <c r="JCK597" s="28"/>
      <c r="JCL597" s="28"/>
      <c r="JCM597" s="28"/>
      <c r="JCN597" s="28"/>
      <c r="JCO597" s="28"/>
      <c r="JCP597" s="28"/>
      <c r="JCQ597" s="28"/>
      <c r="JCR597" s="28"/>
      <c r="JCS597" s="28"/>
      <c r="JCT597" s="28"/>
      <c r="JCU597" s="28"/>
      <c r="JCV597" s="28"/>
      <c r="JCW597" s="28"/>
      <c r="JCX597" s="28"/>
      <c r="JCY597" s="28"/>
      <c r="JCZ597" s="28"/>
      <c r="JDA597" s="28"/>
      <c r="JDB597" s="28"/>
      <c r="JDC597" s="28"/>
      <c r="JDD597" s="28"/>
      <c r="JDE597" s="28"/>
      <c r="JDF597" s="28"/>
      <c r="JDG597" s="28"/>
      <c r="JDH597" s="28"/>
      <c r="JDI597" s="28"/>
      <c r="JDJ597" s="28"/>
      <c r="JDK597" s="28"/>
      <c r="JDL597" s="28"/>
      <c r="JDM597" s="28"/>
      <c r="JDN597" s="28"/>
      <c r="JDO597" s="28"/>
      <c r="JDP597" s="28"/>
      <c r="JDQ597" s="28"/>
      <c r="JDR597" s="28"/>
      <c r="JDS597" s="28"/>
      <c r="JDT597" s="28"/>
      <c r="JDU597" s="28"/>
      <c r="JDV597" s="28"/>
      <c r="JDW597" s="28"/>
      <c r="JDX597" s="28"/>
      <c r="JDY597" s="28"/>
      <c r="JDZ597" s="28"/>
      <c r="JEA597" s="28"/>
      <c r="JEB597" s="28"/>
      <c r="JEC597" s="28"/>
      <c r="JED597" s="28"/>
      <c r="JEE597" s="28"/>
      <c r="JEF597" s="28"/>
      <c r="JEG597" s="28"/>
      <c r="JEH597" s="28"/>
      <c r="JEI597" s="28"/>
      <c r="JEJ597" s="28"/>
      <c r="JEK597" s="28"/>
      <c r="JEL597" s="28"/>
      <c r="JEM597" s="28"/>
      <c r="JEN597" s="28"/>
      <c r="JEO597" s="28"/>
      <c r="JEP597" s="28"/>
      <c r="JEQ597" s="28"/>
      <c r="JER597" s="28"/>
      <c r="JES597" s="28"/>
      <c r="JET597" s="28"/>
      <c r="JEU597" s="28"/>
      <c r="JEV597" s="28"/>
      <c r="JEW597" s="28"/>
      <c r="JEX597" s="28"/>
      <c r="JEY597" s="28"/>
      <c r="JEZ597" s="28"/>
      <c r="JFA597" s="28"/>
      <c r="JFB597" s="28"/>
      <c r="JFC597" s="28"/>
      <c r="JFD597" s="28"/>
      <c r="JFE597" s="28"/>
      <c r="JFF597" s="28"/>
      <c r="JFG597" s="28"/>
      <c r="JFH597" s="28"/>
      <c r="JFI597" s="28"/>
      <c r="JFJ597" s="28"/>
      <c r="JFK597" s="28"/>
      <c r="JFL597" s="28"/>
      <c r="JFM597" s="28"/>
      <c r="JFN597" s="28"/>
      <c r="JFO597" s="28"/>
      <c r="JFP597" s="28"/>
      <c r="JFQ597" s="28"/>
      <c r="JFR597" s="28"/>
      <c r="JFS597" s="28"/>
      <c r="JFT597" s="28"/>
      <c r="JFU597" s="28"/>
      <c r="JFV597" s="28"/>
      <c r="JFW597" s="28"/>
      <c r="JFX597" s="28"/>
      <c r="JFY597" s="28"/>
      <c r="JFZ597" s="28"/>
      <c r="JGA597" s="28"/>
      <c r="JGB597" s="28"/>
      <c r="JGC597" s="28"/>
      <c r="JGD597" s="28"/>
      <c r="JGE597" s="28"/>
      <c r="JGF597" s="28"/>
      <c r="JGG597" s="28"/>
      <c r="JGH597" s="28"/>
      <c r="JGI597" s="28"/>
      <c r="JGJ597" s="28"/>
      <c r="JGK597" s="28"/>
      <c r="JGL597" s="28"/>
      <c r="JGM597" s="28"/>
      <c r="JGN597" s="28"/>
      <c r="JGO597" s="28"/>
      <c r="JGP597" s="28"/>
      <c r="JGQ597" s="28"/>
      <c r="JGR597" s="28"/>
      <c r="JGS597" s="28"/>
      <c r="JGT597" s="28"/>
      <c r="JGU597" s="28"/>
      <c r="JGV597" s="28"/>
      <c r="JGW597" s="28"/>
      <c r="JGX597" s="28"/>
      <c r="JGY597" s="28"/>
      <c r="JGZ597" s="28"/>
      <c r="JHA597" s="28"/>
      <c r="JHB597" s="28"/>
      <c r="JHC597" s="28"/>
      <c r="JHD597" s="28"/>
      <c r="JHE597" s="28"/>
      <c r="JHF597" s="28"/>
      <c r="JHG597" s="28"/>
      <c r="JHH597" s="28"/>
      <c r="JHI597" s="28"/>
      <c r="JHJ597" s="28"/>
      <c r="JHK597" s="28"/>
      <c r="JHL597" s="28"/>
      <c r="JHM597" s="28"/>
      <c r="JHN597" s="28"/>
      <c r="JHO597" s="28"/>
      <c r="JHP597" s="28"/>
      <c r="JHQ597" s="28"/>
      <c r="JHR597" s="28"/>
      <c r="JHS597" s="28"/>
      <c r="JHT597" s="28"/>
      <c r="JHU597" s="28"/>
      <c r="JHV597" s="28"/>
      <c r="JHW597" s="28"/>
      <c r="JHX597" s="28"/>
      <c r="JHY597" s="28"/>
      <c r="JHZ597" s="28"/>
      <c r="JIA597" s="28"/>
      <c r="JIB597" s="28"/>
      <c r="JIC597" s="28"/>
      <c r="JID597" s="28"/>
      <c r="JIE597" s="28"/>
      <c r="JIF597" s="28"/>
      <c r="JIG597" s="28"/>
      <c r="JIH597" s="28"/>
      <c r="JII597" s="28"/>
      <c r="JIJ597" s="28"/>
      <c r="JIK597" s="28"/>
      <c r="JIL597" s="28"/>
      <c r="JIM597" s="28"/>
      <c r="JIN597" s="28"/>
      <c r="JIO597" s="28"/>
      <c r="JIP597" s="28"/>
      <c r="JIQ597" s="28"/>
      <c r="JIR597" s="28"/>
      <c r="JIS597" s="28"/>
      <c r="JIT597" s="28"/>
      <c r="JIU597" s="28"/>
      <c r="JIV597" s="28"/>
      <c r="JIW597" s="28"/>
      <c r="JIX597" s="28"/>
      <c r="JIY597" s="28"/>
      <c r="JIZ597" s="28"/>
      <c r="JJA597" s="28"/>
      <c r="JJB597" s="28"/>
      <c r="JJC597" s="28"/>
      <c r="JJD597" s="28"/>
      <c r="JJE597" s="28"/>
      <c r="JJF597" s="28"/>
      <c r="JJG597" s="28"/>
      <c r="JJH597" s="28"/>
      <c r="JJI597" s="28"/>
      <c r="JJJ597" s="28"/>
      <c r="JJK597" s="28"/>
      <c r="JJL597" s="28"/>
      <c r="JJM597" s="28"/>
      <c r="JJN597" s="28"/>
      <c r="JJO597" s="28"/>
      <c r="JJP597" s="28"/>
      <c r="JJQ597" s="28"/>
      <c r="JJR597" s="28"/>
      <c r="JJS597" s="28"/>
      <c r="JJT597" s="28"/>
      <c r="JJU597" s="28"/>
      <c r="JJV597" s="28"/>
      <c r="JJW597" s="28"/>
      <c r="JJX597" s="28"/>
      <c r="JJY597" s="28"/>
      <c r="JJZ597" s="28"/>
      <c r="JKA597" s="28"/>
      <c r="JKB597" s="28"/>
      <c r="JKC597" s="28"/>
      <c r="JKD597" s="28"/>
      <c r="JKE597" s="28"/>
      <c r="JKF597" s="28"/>
      <c r="JKG597" s="28"/>
      <c r="JKH597" s="28"/>
      <c r="JKI597" s="28"/>
      <c r="JKJ597" s="28"/>
      <c r="JKK597" s="28"/>
      <c r="JKL597" s="28"/>
      <c r="JKM597" s="28"/>
      <c r="JKN597" s="28"/>
      <c r="JKO597" s="28"/>
      <c r="JKP597" s="28"/>
      <c r="JKQ597" s="28"/>
      <c r="JKR597" s="28"/>
      <c r="JKS597" s="28"/>
      <c r="JKT597" s="28"/>
      <c r="JKU597" s="28"/>
      <c r="JKV597" s="28"/>
      <c r="JKW597" s="28"/>
      <c r="JKX597" s="28"/>
      <c r="JKY597" s="28"/>
      <c r="JKZ597" s="28"/>
      <c r="JLA597" s="28"/>
      <c r="JLB597" s="28"/>
      <c r="JLC597" s="28"/>
      <c r="JLD597" s="28"/>
      <c r="JLE597" s="28"/>
      <c r="JLF597" s="28"/>
      <c r="JLG597" s="28"/>
      <c r="JLH597" s="28"/>
      <c r="JLI597" s="28"/>
      <c r="JLJ597" s="28"/>
      <c r="JLK597" s="28"/>
      <c r="JLL597" s="28"/>
      <c r="JLM597" s="28"/>
      <c r="JLN597" s="28"/>
      <c r="JLO597" s="28"/>
      <c r="JLP597" s="28"/>
      <c r="JLQ597" s="28"/>
      <c r="JLR597" s="28"/>
      <c r="JLS597" s="28"/>
      <c r="JLT597" s="28"/>
      <c r="JLU597" s="28"/>
      <c r="JLV597" s="28"/>
      <c r="JLW597" s="28"/>
      <c r="JLX597" s="28"/>
      <c r="JLY597" s="28"/>
      <c r="JLZ597" s="28"/>
      <c r="JMA597" s="28"/>
      <c r="JMB597" s="28"/>
      <c r="JMC597" s="28"/>
      <c r="JMD597" s="28"/>
      <c r="JME597" s="28"/>
      <c r="JMF597" s="28"/>
      <c r="JMG597" s="28"/>
      <c r="JMH597" s="28"/>
      <c r="JMI597" s="28"/>
      <c r="JMJ597" s="28"/>
      <c r="JMK597" s="28"/>
      <c r="JML597" s="28"/>
      <c r="JMM597" s="28"/>
      <c r="JMN597" s="28"/>
      <c r="JMO597" s="28"/>
      <c r="JMP597" s="28"/>
      <c r="JMQ597" s="28"/>
      <c r="JMR597" s="28"/>
      <c r="JMS597" s="28"/>
      <c r="JMT597" s="28"/>
      <c r="JMU597" s="28"/>
      <c r="JMV597" s="28"/>
      <c r="JMW597" s="28"/>
      <c r="JMX597" s="28"/>
      <c r="JMY597" s="28"/>
      <c r="JMZ597" s="28"/>
      <c r="JNA597" s="28"/>
      <c r="JNB597" s="28"/>
      <c r="JNC597" s="28"/>
      <c r="JND597" s="28"/>
      <c r="JNE597" s="28"/>
      <c r="JNF597" s="28"/>
      <c r="JNG597" s="28"/>
      <c r="JNH597" s="28"/>
      <c r="JNI597" s="28"/>
      <c r="JNJ597" s="28"/>
      <c r="JNK597" s="28"/>
      <c r="JNL597" s="28"/>
      <c r="JNM597" s="28"/>
      <c r="JNN597" s="28"/>
      <c r="JNO597" s="28"/>
      <c r="JNP597" s="28"/>
      <c r="JNQ597" s="28"/>
      <c r="JNR597" s="28"/>
      <c r="JNS597" s="28"/>
      <c r="JNT597" s="28"/>
      <c r="JNU597" s="28"/>
      <c r="JNV597" s="28"/>
      <c r="JNW597" s="28"/>
      <c r="JNX597" s="28"/>
      <c r="JNY597" s="28"/>
      <c r="JNZ597" s="28"/>
      <c r="JOA597" s="28"/>
      <c r="JOB597" s="28"/>
      <c r="JOC597" s="28"/>
      <c r="JOD597" s="28"/>
      <c r="JOE597" s="28"/>
      <c r="JOF597" s="28"/>
      <c r="JOG597" s="28"/>
      <c r="JOH597" s="28"/>
      <c r="JOI597" s="28"/>
      <c r="JOJ597" s="28"/>
      <c r="JOK597" s="28"/>
      <c r="JOL597" s="28"/>
      <c r="JOM597" s="28"/>
      <c r="JON597" s="28"/>
      <c r="JOO597" s="28"/>
      <c r="JOP597" s="28"/>
      <c r="JOQ597" s="28"/>
      <c r="JOR597" s="28"/>
      <c r="JOS597" s="28"/>
      <c r="JOT597" s="28"/>
      <c r="JOU597" s="28"/>
      <c r="JOV597" s="28"/>
      <c r="JOW597" s="28"/>
      <c r="JOX597" s="28"/>
      <c r="JOY597" s="28"/>
      <c r="JOZ597" s="28"/>
      <c r="JPA597" s="28"/>
      <c r="JPB597" s="28"/>
      <c r="JPC597" s="28"/>
      <c r="JPD597" s="28"/>
      <c r="JPE597" s="28"/>
      <c r="JPF597" s="28"/>
      <c r="JPG597" s="28"/>
      <c r="JPH597" s="28"/>
      <c r="JPI597" s="28"/>
      <c r="JPJ597" s="28"/>
      <c r="JPK597" s="28"/>
      <c r="JPL597" s="28"/>
      <c r="JPM597" s="28"/>
      <c r="JPN597" s="28"/>
      <c r="JPO597" s="28"/>
      <c r="JPP597" s="28"/>
      <c r="JPQ597" s="28"/>
      <c r="JPR597" s="28"/>
      <c r="JPS597" s="28"/>
      <c r="JPT597" s="28"/>
      <c r="JPU597" s="28"/>
      <c r="JPV597" s="28"/>
      <c r="JPW597" s="28"/>
      <c r="JPX597" s="28"/>
      <c r="JPY597" s="28"/>
      <c r="JPZ597" s="28"/>
      <c r="JQA597" s="28"/>
      <c r="JQB597" s="28"/>
      <c r="JQC597" s="28"/>
      <c r="JQD597" s="28"/>
      <c r="JQE597" s="28"/>
      <c r="JQF597" s="28"/>
      <c r="JQG597" s="28"/>
      <c r="JQH597" s="28"/>
      <c r="JQI597" s="28"/>
      <c r="JQJ597" s="28"/>
      <c r="JQK597" s="28"/>
      <c r="JQL597" s="28"/>
      <c r="JQM597" s="28"/>
      <c r="JQN597" s="28"/>
      <c r="JQO597" s="28"/>
      <c r="JQP597" s="28"/>
      <c r="JQQ597" s="28"/>
      <c r="JQR597" s="28"/>
      <c r="JQS597" s="28"/>
      <c r="JQT597" s="28"/>
      <c r="JQU597" s="28"/>
      <c r="JQV597" s="28"/>
      <c r="JQW597" s="28"/>
      <c r="JQX597" s="28"/>
      <c r="JQY597" s="28"/>
      <c r="JQZ597" s="28"/>
      <c r="JRA597" s="28"/>
      <c r="JRB597" s="28"/>
      <c r="JRC597" s="28"/>
      <c r="JRD597" s="28"/>
      <c r="JRE597" s="28"/>
      <c r="JRF597" s="28"/>
      <c r="JRG597" s="28"/>
      <c r="JRH597" s="28"/>
      <c r="JRI597" s="28"/>
      <c r="JRJ597" s="28"/>
      <c r="JRK597" s="28"/>
      <c r="JRL597" s="28"/>
      <c r="JRM597" s="28"/>
      <c r="JRN597" s="28"/>
      <c r="JRO597" s="28"/>
      <c r="JRP597" s="28"/>
      <c r="JRQ597" s="28"/>
      <c r="JRR597" s="28"/>
      <c r="JRS597" s="28"/>
      <c r="JRT597" s="28"/>
      <c r="JRU597" s="28"/>
      <c r="JRV597" s="28"/>
      <c r="JRW597" s="28"/>
      <c r="JRX597" s="28"/>
      <c r="JRY597" s="28"/>
      <c r="JRZ597" s="28"/>
      <c r="JSA597" s="28"/>
      <c r="JSB597" s="28"/>
      <c r="JSC597" s="28"/>
      <c r="JSD597" s="28"/>
      <c r="JSE597" s="28"/>
      <c r="JSF597" s="28"/>
      <c r="JSG597" s="28"/>
      <c r="JSH597" s="28"/>
      <c r="JSI597" s="28"/>
      <c r="JSJ597" s="28"/>
      <c r="JSK597" s="28"/>
      <c r="JSL597" s="28"/>
      <c r="JSM597" s="28"/>
      <c r="JSN597" s="28"/>
      <c r="JSO597" s="28"/>
      <c r="JSP597" s="28"/>
      <c r="JSQ597" s="28"/>
      <c r="JSR597" s="28"/>
      <c r="JSS597" s="28"/>
      <c r="JST597" s="28"/>
      <c r="JSU597" s="28"/>
      <c r="JSV597" s="28"/>
      <c r="JSW597" s="28"/>
      <c r="JSX597" s="28"/>
      <c r="JSY597" s="28"/>
      <c r="JSZ597" s="28"/>
      <c r="JTA597" s="28"/>
      <c r="JTB597" s="28"/>
      <c r="JTC597" s="28"/>
      <c r="JTD597" s="28"/>
      <c r="JTE597" s="28"/>
      <c r="JTF597" s="28"/>
      <c r="JTG597" s="28"/>
      <c r="JTH597" s="28"/>
      <c r="JTI597" s="28"/>
      <c r="JTJ597" s="28"/>
      <c r="JTK597" s="28"/>
      <c r="JTL597" s="28"/>
      <c r="JTM597" s="28"/>
      <c r="JTN597" s="28"/>
      <c r="JTO597" s="28"/>
      <c r="JTP597" s="28"/>
      <c r="JTQ597" s="28"/>
      <c r="JTR597" s="28"/>
      <c r="JTS597" s="28"/>
      <c r="JTT597" s="28"/>
      <c r="JTU597" s="28"/>
      <c r="JTV597" s="28"/>
      <c r="JTW597" s="28"/>
      <c r="JTX597" s="28"/>
      <c r="JTY597" s="28"/>
      <c r="JTZ597" s="28"/>
      <c r="JUA597" s="28"/>
      <c r="JUB597" s="28"/>
      <c r="JUC597" s="28"/>
      <c r="JUD597" s="28"/>
      <c r="JUE597" s="28"/>
      <c r="JUF597" s="28"/>
      <c r="JUG597" s="28"/>
      <c r="JUH597" s="28"/>
      <c r="JUI597" s="28"/>
      <c r="JUJ597" s="28"/>
      <c r="JUK597" s="28"/>
      <c r="JUL597" s="28"/>
      <c r="JUM597" s="28"/>
      <c r="JUN597" s="28"/>
      <c r="JUO597" s="28"/>
      <c r="JUP597" s="28"/>
      <c r="JUQ597" s="28"/>
      <c r="JUR597" s="28"/>
      <c r="JUS597" s="28"/>
      <c r="JUT597" s="28"/>
      <c r="JUU597" s="28"/>
      <c r="JUV597" s="28"/>
      <c r="JUW597" s="28"/>
      <c r="JUX597" s="28"/>
      <c r="JUY597" s="28"/>
      <c r="JUZ597" s="28"/>
      <c r="JVA597" s="28"/>
      <c r="JVB597" s="28"/>
      <c r="JVC597" s="28"/>
      <c r="JVD597" s="28"/>
      <c r="JVE597" s="28"/>
      <c r="JVF597" s="28"/>
      <c r="JVG597" s="28"/>
      <c r="JVH597" s="28"/>
      <c r="JVI597" s="28"/>
      <c r="JVJ597" s="28"/>
      <c r="JVK597" s="28"/>
      <c r="JVL597" s="28"/>
      <c r="JVM597" s="28"/>
      <c r="JVN597" s="28"/>
      <c r="JVO597" s="28"/>
      <c r="JVP597" s="28"/>
      <c r="JVQ597" s="28"/>
      <c r="JVR597" s="28"/>
      <c r="JVS597" s="28"/>
      <c r="JVT597" s="28"/>
      <c r="JVU597" s="28"/>
      <c r="JVV597" s="28"/>
      <c r="JVW597" s="28"/>
      <c r="JVX597" s="28"/>
      <c r="JVY597" s="28"/>
      <c r="JVZ597" s="28"/>
      <c r="JWA597" s="28"/>
      <c r="JWB597" s="28"/>
      <c r="JWC597" s="28"/>
      <c r="JWD597" s="28"/>
      <c r="JWE597" s="28"/>
      <c r="JWF597" s="28"/>
      <c r="JWG597" s="28"/>
      <c r="JWH597" s="28"/>
      <c r="JWI597" s="28"/>
      <c r="JWJ597" s="28"/>
      <c r="JWK597" s="28"/>
      <c r="JWL597" s="28"/>
      <c r="JWM597" s="28"/>
      <c r="JWN597" s="28"/>
      <c r="JWO597" s="28"/>
      <c r="JWP597" s="28"/>
      <c r="JWQ597" s="28"/>
      <c r="JWR597" s="28"/>
      <c r="JWS597" s="28"/>
      <c r="JWT597" s="28"/>
      <c r="JWU597" s="28"/>
      <c r="JWV597" s="28"/>
      <c r="JWW597" s="28"/>
      <c r="JWX597" s="28"/>
      <c r="JWY597" s="28"/>
      <c r="JWZ597" s="28"/>
      <c r="JXA597" s="28"/>
      <c r="JXB597" s="28"/>
      <c r="JXC597" s="28"/>
      <c r="JXD597" s="28"/>
      <c r="JXE597" s="28"/>
      <c r="JXF597" s="28"/>
      <c r="JXG597" s="28"/>
      <c r="JXH597" s="28"/>
      <c r="JXI597" s="28"/>
      <c r="JXJ597" s="28"/>
      <c r="JXK597" s="28"/>
      <c r="JXL597" s="28"/>
      <c r="JXM597" s="28"/>
      <c r="JXN597" s="28"/>
      <c r="JXO597" s="28"/>
      <c r="JXP597" s="28"/>
      <c r="JXQ597" s="28"/>
      <c r="JXR597" s="28"/>
      <c r="JXS597" s="28"/>
      <c r="JXT597" s="28"/>
      <c r="JXU597" s="28"/>
      <c r="JXV597" s="28"/>
      <c r="JXW597" s="28"/>
      <c r="JXX597" s="28"/>
      <c r="JXY597" s="28"/>
      <c r="JXZ597" s="28"/>
      <c r="JYA597" s="28"/>
      <c r="JYB597" s="28"/>
      <c r="JYC597" s="28"/>
      <c r="JYD597" s="28"/>
      <c r="JYE597" s="28"/>
      <c r="JYF597" s="28"/>
      <c r="JYG597" s="28"/>
      <c r="JYH597" s="28"/>
      <c r="JYI597" s="28"/>
      <c r="JYJ597" s="28"/>
      <c r="JYK597" s="28"/>
      <c r="JYL597" s="28"/>
      <c r="JYM597" s="28"/>
      <c r="JYN597" s="28"/>
      <c r="JYO597" s="28"/>
      <c r="JYP597" s="28"/>
      <c r="JYQ597" s="28"/>
      <c r="JYR597" s="28"/>
      <c r="JYS597" s="28"/>
      <c r="JYT597" s="28"/>
      <c r="JYU597" s="28"/>
      <c r="JYV597" s="28"/>
      <c r="JYW597" s="28"/>
      <c r="JYX597" s="28"/>
      <c r="JYY597" s="28"/>
      <c r="JYZ597" s="28"/>
      <c r="JZA597" s="28"/>
      <c r="JZB597" s="28"/>
      <c r="JZC597" s="28"/>
      <c r="JZD597" s="28"/>
      <c r="JZE597" s="28"/>
      <c r="JZF597" s="28"/>
      <c r="JZG597" s="28"/>
      <c r="JZH597" s="28"/>
      <c r="JZI597" s="28"/>
      <c r="JZJ597" s="28"/>
      <c r="JZK597" s="28"/>
      <c r="JZL597" s="28"/>
      <c r="JZM597" s="28"/>
      <c r="JZN597" s="28"/>
      <c r="JZO597" s="28"/>
      <c r="JZP597" s="28"/>
      <c r="JZQ597" s="28"/>
      <c r="JZR597" s="28"/>
      <c r="JZS597" s="28"/>
      <c r="JZT597" s="28"/>
      <c r="JZU597" s="28"/>
      <c r="JZV597" s="28"/>
      <c r="JZW597" s="28"/>
      <c r="JZX597" s="28"/>
      <c r="JZY597" s="28"/>
      <c r="JZZ597" s="28"/>
      <c r="KAA597" s="28"/>
      <c r="KAB597" s="28"/>
      <c r="KAC597" s="28"/>
      <c r="KAD597" s="28"/>
      <c r="KAE597" s="28"/>
      <c r="KAF597" s="28"/>
      <c r="KAG597" s="28"/>
      <c r="KAH597" s="28"/>
      <c r="KAI597" s="28"/>
      <c r="KAJ597" s="28"/>
      <c r="KAK597" s="28"/>
      <c r="KAL597" s="28"/>
      <c r="KAM597" s="28"/>
      <c r="KAN597" s="28"/>
      <c r="KAO597" s="28"/>
      <c r="KAP597" s="28"/>
      <c r="KAQ597" s="28"/>
      <c r="KAR597" s="28"/>
      <c r="KAS597" s="28"/>
      <c r="KAT597" s="28"/>
      <c r="KAU597" s="28"/>
      <c r="KAV597" s="28"/>
      <c r="KAW597" s="28"/>
      <c r="KAX597" s="28"/>
      <c r="KAY597" s="28"/>
      <c r="KAZ597" s="28"/>
      <c r="KBA597" s="28"/>
      <c r="KBB597" s="28"/>
      <c r="KBC597" s="28"/>
      <c r="KBD597" s="28"/>
      <c r="KBE597" s="28"/>
      <c r="KBF597" s="28"/>
      <c r="KBG597" s="28"/>
      <c r="KBH597" s="28"/>
      <c r="KBI597" s="28"/>
      <c r="KBJ597" s="28"/>
      <c r="KBK597" s="28"/>
      <c r="KBL597" s="28"/>
      <c r="KBM597" s="28"/>
      <c r="KBN597" s="28"/>
      <c r="KBO597" s="28"/>
      <c r="KBP597" s="28"/>
      <c r="KBQ597" s="28"/>
      <c r="KBR597" s="28"/>
      <c r="KBS597" s="28"/>
      <c r="KBT597" s="28"/>
      <c r="KBU597" s="28"/>
      <c r="KBV597" s="28"/>
      <c r="KBW597" s="28"/>
      <c r="KBX597" s="28"/>
      <c r="KBY597" s="28"/>
      <c r="KBZ597" s="28"/>
      <c r="KCA597" s="28"/>
      <c r="KCB597" s="28"/>
      <c r="KCC597" s="28"/>
      <c r="KCD597" s="28"/>
      <c r="KCE597" s="28"/>
      <c r="KCF597" s="28"/>
      <c r="KCG597" s="28"/>
      <c r="KCH597" s="28"/>
      <c r="KCI597" s="28"/>
      <c r="KCJ597" s="28"/>
      <c r="KCK597" s="28"/>
      <c r="KCL597" s="28"/>
      <c r="KCM597" s="28"/>
      <c r="KCN597" s="28"/>
      <c r="KCO597" s="28"/>
      <c r="KCP597" s="28"/>
      <c r="KCQ597" s="28"/>
      <c r="KCR597" s="28"/>
      <c r="KCS597" s="28"/>
      <c r="KCT597" s="28"/>
      <c r="KCU597" s="28"/>
      <c r="KCV597" s="28"/>
      <c r="KCW597" s="28"/>
      <c r="KCX597" s="28"/>
      <c r="KCY597" s="28"/>
      <c r="KCZ597" s="28"/>
      <c r="KDA597" s="28"/>
      <c r="KDB597" s="28"/>
      <c r="KDC597" s="28"/>
      <c r="KDD597" s="28"/>
      <c r="KDE597" s="28"/>
      <c r="KDF597" s="28"/>
      <c r="KDG597" s="28"/>
      <c r="KDH597" s="28"/>
      <c r="KDI597" s="28"/>
      <c r="KDJ597" s="28"/>
      <c r="KDK597" s="28"/>
      <c r="KDL597" s="28"/>
      <c r="KDM597" s="28"/>
      <c r="KDN597" s="28"/>
      <c r="KDO597" s="28"/>
      <c r="KDP597" s="28"/>
      <c r="KDQ597" s="28"/>
      <c r="KDR597" s="28"/>
      <c r="KDS597" s="28"/>
      <c r="KDT597" s="28"/>
      <c r="KDU597" s="28"/>
      <c r="KDV597" s="28"/>
      <c r="KDW597" s="28"/>
      <c r="KDX597" s="28"/>
      <c r="KDY597" s="28"/>
      <c r="KDZ597" s="28"/>
      <c r="KEA597" s="28"/>
      <c r="KEB597" s="28"/>
      <c r="KEC597" s="28"/>
      <c r="KED597" s="28"/>
      <c r="KEE597" s="28"/>
      <c r="KEF597" s="28"/>
      <c r="KEG597" s="28"/>
      <c r="KEH597" s="28"/>
      <c r="KEI597" s="28"/>
      <c r="KEJ597" s="28"/>
      <c r="KEK597" s="28"/>
      <c r="KEL597" s="28"/>
      <c r="KEM597" s="28"/>
      <c r="KEN597" s="28"/>
      <c r="KEO597" s="28"/>
      <c r="KEP597" s="28"/>
      <c r="KEQ597" s="28"/>
      <c r="KER597" s="28"/>
      <c r="KES597" s="28"/>
      <c r="KET597" s="28"/>
      <c r="KEU597" s="28"/>
      <c r="KEV597" s="28"/>
      <c r="KEW597" s="28"/>
      <c r="KEX597" s="28"/>
      <c r="KEY597" s="28"/>
      <c r="KEZ597" s="28"/>
      <c r="KFA597" s="28"/>
      <c r="KFB597" s="28"/>
      <c r="KFC597" s="28"/>
      <c r="KFD597" s="28"/>
      <c r="KFE597" s="28"/>
      <c r="KFF597" s="28"/>
      <c r="KFG597" s="28"/>
      <c r="KFH597" s="28"/>
      <c r="KFI597" s="28"/>
      <c r="KFJ597" s="28"/>
      <c r="KFK597" s="28"/>
      <c r="KFL597" s="28"/>
      <c r="KFM597" s="28"/>
      <c r="KFN597" s="28"/>
      <c r="KFO597" s="28"/>
      <c r="KFP597" s="28"/>
      <c r="KFQ597" s="28"/>
      <c r="KFR597" s="28"/>
      <c r="KFS597" s="28"/>
      <c r="KFT597" s="28"/>
      <c r="KFU597" s="28"/>
      <c r="KFV597" s="28"/>
      <c r="KFW597" s="28"/>
      <c r="KFX597" s="28"/>
      <c r="KFY597" s="28"/>
      <c r="KFZ597" s="28"/>
      <c r="KGA597" s="28"/>
      <c r="KGB597" s="28"/>
      <c r="KGC597" s="28"/>
      <c r="KGD597" s="28"/>
      <c r="KGE597" s="28"/>
      <c r="KGF597" s="28"/>
      <c r="KGG597" s="28"/>
      <c r="KGH597" s="28"/>
      <c r="KGI597" s="28"/>
      <c r="KGJ597" s="28"/>
      <c r="KGK597" s="28"/>
      <c r="KGL597" s="28"/>
      <c r="KGM597" s="28"/>
      <c r="KGN597" s="28"/>
      <c r="KGO597" s="28"/>
      <c r="KGP597" s="28"/>
      <c r="KGQ597" s="28"/>
      <c r="KGR597" s="28"/>
      <c r="KGS597" s="28"/>
      <c r="KGT597" s="28"/>
      <c r="KGU597" s="28"/>
      <c r="KGV597" s="28"/>
      <c r="KGW597" s="28"/>
      <c r="KGX597" s="28"/>
      <c r="KGY597" s="28"/>
      <c r="KGZ597" s="28"/>
      <c r="KHA597" s="28"/>
      <c r="KHB597" s="28"/>
      <c r="KHC597" s="28"/>
      <c r="KHD597" s="28"/>
      <c r="KHE597" s="28"/>
      <c r="KHF597" s="28"/>
      <c r="KHG597" s="28"/>
      <c r="KHH597" s="28"/>
      <c r="KHI597" s="28"/>
      <c r="KHJ597" s="28"/>
      <c r="KHK597" s="28"/>
      <c r="KHL597" s="28"/>
      <c r="KHM597" s="28"/>
      <c r="KHN597" s="28"/>
      <c r="KHO597" s="28"/>
      <c r="KHP597" s="28"/>
      <c r="KHQ597" s="28"/>
      <c r="KHR597" s="28"/>
      <c r="KHS597" s="28"/>
      <c r="KHT597" s="28"/>
      <c r="KHU597" s="28"/>
      <c r="KHV597" s="28"/>
      <c r="KHW597" s="28"/>
      <c r="KHX597" s="28"/>
      <c r="KHY597" s="28"/>
      <c r="KHZ597" s="28"/>
      <c r="KIA597" s="28"/>
      <c r="KIB597" s="28"/>
      <c r="KIC597" s="28"/>
      <c r="KID597" s="28"/>
      <c r="KIE597" s="28"/>
      <c r="KIF597" s="28"/>
      <c r="KIG597" s="28"/>
      <c r="KIH597" s="28"/>
      <c r="KII597" s="28"/>
      <c r="KIJ597" s="28"/>
      <c r="KIK597" s="28"/>
      <c r="KIL597" s="28"/>
      <c r="KIM597" s="28"/>
      <c r="KIN597" s="28"/>
      <c r="KIO597" s="28"/>
      <c r="KIP597" s="28"/>
      <c r="KIQ597" s="28"/>
      <c r="KIR597" s="28"/>
      <c r="KIS597" s="28"/>
      <c r="KIT597" s="28"/>
      <c r="KIU597" s="28"/>
      <c r="KIV597" s="28"/>
      <c r="KIW597" s="28"/>
      <c r="KIX597" s="28"/>
      <c r="KIY597" s="28"/>
      <c r="KIZ597" s="28"/>
      <c r="KJA597" s="28"/>
      <c r="KJB597" s="28"/>
      <c r="KJC597" s="28"/>
      <c r="KJD597" s="28"/>
      <c r="KJE597" s="28"/>
      <c r="KJF597" s="28"/>
      <c r="KJG597" s="28"/>
      <c r="KJH597" s="28"/>
      <c r="KJI597" s="28"/>
      <c r="KJJ597" s="28"/>
      <c r="KJK597" s="28"/>
      <c r="KJL597" s="28"/>
      <c r="KJM597" s="28"/>
      <c r="KJN597" s="28"/>
      <c r="KJO597" s="28"/>
      <c r="KJP597" s="28"/>
      <c r="KJQ597" s="28"/>
      <c r="KJR597" s="28"/>
      <c r="KJS597" s="28"/>
      <c r="KJT597" s="28"/>
      <c r="KJU597" s="28"/>
      <c r="KJV597" s="28"/>
      <c r="KJW597" s="28"/>
      <c r="KJX597" s="28"/>
      <c r="KJY597" s="28"/>
      <c r="KJZ597" s="28"/>
      <c r="KKA597" s="28"/>
      <c r="KKB597" s="28"/>
      <c r="KKC597" s="28"/>
      <c r="KKD597" s="28"/>
      <c r="KKE597" s="28"/>
      <c r="KKF597" s="28"/>
      <c r="KKG597" s="28"/>
      <c r="KKH597" s="28"/>
      <c r="KKI597" s="28"/>
      <c r="KKJ597" s="28"/>
      <c r="KKK597" s="28"/>
      <c r="KKL597" s="28"/>
      <c r="KKM597" s="28"/>
      <c r="KKN597" s="28"/>
      <c r="KKO597" s="28"/>
      <c r="KKP597" s="28"/>
      <c r="KKQ597" s="28"/>
      <c r="KKR597" s="28"/>
      <c r="KKS597" s="28"/>
      <c r="KKT597" s="28"/>
      <c r="KKU597" s="28"/>
      <c r="KKV597" s="28"/>
      <c r="KKW597" s="28"/>
      <c r="KKX597" s="28"/>
      <c r="KKY597" s="28"/>
      <c r="KKZ597" s="28"/>
      <c r="KLA597" s="28"/>
      <c r="KLB597" s="28"/>
      <c r="KLC597" s="28"/>
      <c r="KLD597" s="28"/>
      <c r="KLE597" s="28"/>
      <c r="KLF597" s="28"/>
      <c r="KLG597" s="28"/>
      <c r="KLH597" s="28"/>
      <c r="KLI597" s="28"/>
      <c r="KLJ597" s="28"/>
      <c r="KLK597" s="28"/>
      <c r="KLL597" s="28"/>
      <c r="KLM597" s="28"/>
      <c r="KLN597" s="28"/>
      <c r="KLO597" s="28"/>
      <c r="KLP597" s="28"/>
      <c r="KLQ597" s="28"/>
      <c r="KLR597" s="28"/>
      <c r="KLS597" s="28"/>
      <c r="KLT597" s="28"/>
      <c r="KLU597" s="28"/>
      <c r="KLV597" s="28"/>
      <c r="KLW597" s="28"/>
      <c r="KLX597" s="28"/>
      <c r="KLY597" s="28"/>
      <c r="KLZ597" s="28"/>
      <c r="KMA597" s="28"/>
      <c r="KMB597" s="28"/>
      <c r="KMC597" s="28"/>
      <c r="KMD597" s="28"/>
      <c r="KME597" s="28"/>
      <c r="KMF597" s="28"/>
      <c r="KMG597" s="28"/>
      <c r="KMH597" s="28"/>
      <c r="KMI597" s="28"/>
      <c r="KMJ597" s="28"/>
      <c r="KMK597" s="28"/>
      <c r="KML597" s="28"/>
      <c r="KMM597" s="28"/>
      <c r="KMN597" s="28"/>
      <c r="KMO597" s="28"/>
      <c r="KMP597" s="28"/>
      <c r="KMQ597" s="28"/>
      <c r="KMR597" s="28"/>
      <c r="KMS597" s="28"/>
      <c r="KMT597" s="28"/>
      <c r="KMU597" s="28"/>
      <c r="KMV597" s="28"/>
      <c r="KMW597" s="28"/>
      <c r="KMX597" s="28"/>
      <c r="KMY597" s="28"/>
      <c r="KMZ597" s="28"/>
      <c r="KNA597" s="28"/>
      <c r="KNB597" s="28"/>
      <c r="KNC597" s="28"/>
      <c r="KND597" s="28"/>
      <c r="KNE597" s="28"/>
      <c r="KNF597" s="28"/>
      <c r="KNG597" s="28"/>
      <c r="KNH597" s="28"/>
      <c r="KNI597" s="28"/>
      <c r="KNJ597" s="28"/>
      <c r="KNK597" s="28"/>
      <c r="KNL597" s="28"/>
      <c r="KNM597" s="28"/>
      <c r="KNN597" s="28"/>
      <c r="KNO597" s="28"/>
      <c r="KNP597" s="28"/>
      <c r="KNQ597" s="28"/>
      <c r="KNR597" s="28"/>
      <c r="KNS597" s="28"/>
      <c r="KNT597" s="28"/>
      <c r="KNU597" s="28"/>
      <c r="KNV597" s="28"/>
      <c r="KNW597" s="28"/>
      <c r="KNX597" s="28"/>
      <c r="KNY597" s="28"/>
      <c r="KNZ597" s="28"/>
      <c r="KOA597" s="28"/>
      <c r="KOB597" s="28"/>
      <c r="KOC597" s="28"/>
      <c r="KOD597" s="28"/>
      <c r="KOE597" s="28"/>
      <c r="KOF597" s="28"/>
      <c r="KOG597" s="28"/>
      <c r="KOH597" s="28"/>
      <c r="KOI597" s="28"/>
      <c r="KOJ597" s="28"/>
      <c r="KOK597" s="28"/>
      <c r="KOL597" s="28"/>
      <c r="KOM597" s="28"/>
      <c r="KON597" s="28"/>
      <c r="KOO597" s="28"/>
      <c r="KOP597" s="28"/>
      <c r="KOQ597" s="28"/>
      <c r="KOR597" s="28"/>
      <c r="KOS597" s="28"/>
      <c r="KOT597" s="28"/>
      <c r="KOU597" s="28"/>
      <c r="KOV597" s="28"/>
      <c r="KOW597" s="28"/>
      <c r="KOX597" s="28"/>
      <c r="KOY597" s="28"/>
      <c r="KOZ597" s="28"/>
      <c r="KPA597" s="28"/>
      <c r="KPB597" s="28"/>
      <c r="KPC597" s="28"/>
      <c r="KPD597" s="28"/>
      <c r="KPE597" s="28"/>
      <c r="KPF597" s="28"/>
      <c r="KPG597" s="28"/>
      <c r="KPH597" s="28"/>
      <c r="KPI597" s="28"/>
      <c r="KPJ597" s="28"/>
      <c r="KPK597" s="28"/>
      <c r="KPL597" s="28"/>
      <c r="KPM597" s="28"/>
      <c r="KPN597" s="28"/>
      <c r="KPO597" s="28"/>
      <c r="KPP597" s="28"/>
      <c r="KPQ597" s="28"/>
      <c r="KPR597" s="28"/>
      <c r="KPS597" s="28"/>
      <c r="KPT597" s="28"/>
      <c r="KPU597" s="28"/>
      <c r="KPV597" s="28"/>
      <c r="KPW597" s="28"/>
      <c r="KPX597" s="28"/>
      <c r="KPY597" s="28"/>
      <c r="KPZ597" s="28"/>
      <c r="KQA597" s="28"/>
      <c r="KQB597" s="28"/>
      <c r="KQC597" s="28"/>
      <c r="KQD597" s="28"/>
      <c r="KQE597" s="28"/>
      <c r="KQF597" s="28"/>
      <c r="KQG597" s="28"/>
      <c r="KQH597" s="28"/>
      <c r="KQI597" s="28"/>
      <c r="KQJ597" s="28"/>
      <c r="KQK597" s="28"/>
      <c r="KQL597" s="28"/>
      <c r="KQM597" s="28"/>
      <c r="KQN597" s="28"/>
      <c r="KQO597" s="28"/>
      <c r="KQP597" s="28"/>
      <c r="KQQ597" s="28"/>
      <c r="KQR597" s="28"/>
      <c r="KQS597" s="28"/>
      <c r="KQT597" s="28"/>
      <c r="KQU597" s="28"/>
      <c r="KQV597" s="28"/>
      <c r="KQW597" s="28"/>
      <c r="KQX597" s="28"/>
      <c r="KQY597" s="28"/>
      <c r="KQZ597" s="28"/>
      <c r="KRA597" s="28"/>
      <c r="KRB597" s="28"/>
      <c r="KRC597" s="28"/>
      <c r="KRD597" s="28"/>
      <c r="KRE597" s="28"/>
      <c r="KRF597" s="28"/>
      <c r="KRG597" s="28"/>
      <c r="KRH597" s="28"/>
      <c r="KRI597" s="28"/>
      <c r="KRJ597" s="28"/>
      <c r="KRK597" s="28"/>
      <c r="KRL597" s="28"/>
      <c r="KRM597" s="28"/>
      <c r="KRN597" s="28"/>
      <c r="KRO597" s="28"/>
      <c r="KRP597" s="28"/>
      <c r="KRQ597" s="28"/>
      <c r="KRR597" s="28"/>
      <c r="KRS597" s="28"/>
      <c r="KRT597" s="28"/>
      <c r="KRU597" s="28"/>
      <c r="KRV597" s="28"/>
      <c r="KRW597" s="28"/>
      <c r="KRX597" s="28"/>
      <c r="KRY597" s="28"/>
      <c r="KRZ597" s="28"/>
      <c r="KSA597" s="28"/>
      <c r="KSB597" s="28"/>
      <c r="KSC597" s="28"/>
      <c r="KSD597" s="28"/>
      <c r="KSE597" s="28"/>
      <c r="KSF597" s="28"/>
      <c r="KSG597" s="28"/>
      <c r="KSH597" s="28"/>
      <c r="KSI597" s="28"/>
      <c r="KSJ597" s="28"/>
      <c r="KSK597" s="28"/>
      <c r="KSL597" s="28"/>
      <c r="KSM597" s="28"/>
      <c r="KSN597" s="28"/>
      <c r="KSO597" s="28"/>
      <c r="KSP597" s="28"/>
      <c r="KSQ597" s="28"/>
      <c r="KSR597" s="28"/>
      <c r="KSS597" s="28"/>
      <c r="KST597" s="28"/>
      <c r="KSU597" s="28"/>
      <c r="KSV597" s="28"/>
      <c r="KSW597" s="28"/>
      <c r="KSX597" s="28"/>
      <c r="KSY597" s="28"/>
      <c r="KSZ597" s="28"/>
      <c r="KTA597" s="28"/>
      <c r="KTB597" s="28"/>
      <c r="KTC597" s="28"/>
      <c r="KTD597" s="28"/>
      <c r="KTE597" s="28"/>
      <c r="KTF597" s="28"/>
      <c r="KTG597" s="28"/>
      <c r="KTH597" s="28"/>
      <c r="KTI597" s="28"/>
      <c r="KTJ597" s="28"/>
      <c r="KTK597" s="28"/>
      <c r="KTL597" s="28"/>
      <c r="KTM597" s="28"/>
      <c r="KTN597" s="28"/>
      <c r="KTO597" s="28"/>
      <c r="KTP597" s="28"/>
      <c r="KTQ597" s="28"/>
      <c r="KTR597" s="28"/>
      <c r="KTS597" s="28"/>
      <c r="KTT597" s="28"/>
      <c r="KTU597" s="28"/>
      <c r="KTV597" s="28"/>
      <c r="KTW597" s="28"/>
      <c r="KTX597" s="28"/>
      <c r="KTY597" s="28"/>
      <c r="KTZ597" s="28"/>
      <c r="KUA597" s="28"/>
      <c r="KUB597" s="28"/>
      <c r="KUC597" s="28"/>
      <c r="KUD597" s="28"/>
      <c r="KUE597" s="28"/>
      <c r="KUF597" s="28"/>
      <c r="KUG597" s="28"/>
      <c r="KUH597" s="28"/>
      <c r="KUI597" s="28"/>
      <c r="KUJ597" s="28"/>
      <c r="KUK597" s="28"/>
      <c r="KUL597" s="28"/>
      <c r="KUM597" s="28"/>
      <c r="KUN597" s="28"/>
      <c r="KUO597" s="28"/>
      <c r="KUP597" s="28"/>
      <c r="KUQ597" s="28"/>
      <c r="KUR597" s="28"/>
      <c r="KUS597" s="28"/>
      <c r="KUT597" s="28"/>
      <c r="KUU597" s="28"/>
      <c r="KUV597" s="28"/>
      <c r="KUW597" s="28"/>
      <c r="KUX597" s="28"/>
      <c r="KUY597" s="28"/>
      <c r="KUZ597" s="28"/>
      <c r="KVA597" s="28"/>
      <c r="KVB597" s="28"/>
      <c r="KVC597" s="28"/>
      <c r="KVD597" s="28"/>
      <c r="KVE597" s="28"/>
      <c r="KVF597" s="28"/>
      <c r="KVG597" s="28"/>
      <c r="KVH597" s="28"/>
      <c r="KVI597" s="28"/>
      <c r="KVJ597" s="28"/>
      <c r="KVK597" s="28"/>
      <c r="KVL597" s="28"/>
      <c r="KVM597" s="28"/>
      <c r="KVN597" s="28"/>
      <c r="KVO597" s="28"/>
      <c r="KVP597" s="28"/>
      <c r="KVQ597" s="28"/>
      <c r="KVR597" s="28"/>
      <c r="KVS597" s="28"/>
      <c r="KVT597" s="28"/>
      <c r="KVU597" s="28"/>
      <c r="KVV597" s="28"/>
      <c r="KVW597" s="28"/>
      <c r="KVX597" s="28"/>
      <c r="KVY597" s="28"/>
      <c r="KVZ597" s="28"/>
      <c r="KWA597" s="28"/>
      <c r="KWB597" s="28"/>
      <c r="KWC597" s="28"/>
      <c r="KWD597" s="28"/>
      <c r="KWE597" s="28"/>
      <c r="KWF597" s="28"/>
      <c r="KWG597" s="28"/>
      <c r="KWH597" s="28"/>
      <c r="KWI597" s="28"/>
      <c r="KWJ597" s="28"/>
      <c r="KWK597" s="28"/>
      <c r="KWL597" s="28"/>
      <c r="KWM597" s="28"/>
      <c r="KWN597" s="28"/>
      <c r="KWO597" s="28"/>
      <c r="KWP597" s="28"/>
      <c r="KWQ597" s="28"/>
      <c r="KWR597" s="28"/>
      <c r="KWS597" s="28"/>
      <c r="KWT597" s="28"/>
      <c r="KWU597" s="28"/>
      <c r="KWV597" s="28"/>
      <c r="KWW597" s="28"/>
      <c r="KWX597" s="28"/>
      <c r="KWY597" s="28"/>
      <c r="KWZ597" s="28"/>
      <c r="KXA597" s="28"/>
      <c r="KXB597" s="28"/>
      <c r="KXC597" s="28"/>
      <c r="KXD597" s="28"/>
      <c r="KXE597" s="28"/>
      <c r="KXF597" s="28"/>
      <c r="KXG597" s="28"/>
      <c r="KXH597" s="28"/>
      <c r="KXI597" s="28"/>
      <c r="KXJ597" s="28"/>
      <c r="KXK597" s="28"/>
      <c r="KXL597" s="28"/>
      <c r="KXM597" s="28"/>
      <c r="KXN597" s="28"/>
      <c r="KXO597" s="28"/>
      <c r="KXP597" s="28"/>
      <c r="KXQ597" s="28"/>
      <c r="KXR597" s="28"/>
      <c r="KXS597" s="28"/>
      <c r="KXT597" s="28"/>
      <c r="KXU597" s="28"/>
      <c r="KXV597" s="28"/>
      <c r="KXW597" s="28"/>
      <c r="KXX597" s="28"/>
      <c r="KXY597" s="28"/>
      <c r="KXZ597" s="28"/>
      <c r="KYA597" s="28"/>
      <c r="KYB597" s="28"/>
      <c r="KYC597" s="28"/>
      <c r="KYD597" s="28"/>
      <c r="KYE597" s="28"/>
      <c r="KYF597" s="28"/>
      <c r="KYG597" s="28"/>
      <c r="KYH597" s="28"/>
      <c r="KYI597" s="28"/>
      <c r="KYJ597" s="28"/>
      <c r="KYK597" s="28"/>
      <c r="KYL597" s="28"/>
      <c r="KYM597" s="28"/>
      <c r="KYN597" s="28"/>
      <c r="KYO597" s="28"/>
      <c r="KYP597" s="28"/>
      <c r="KYQ597" s="28"/>
      <c r="KYR597" s="28"/>
      <c r="KYS597" s="28"/>
      <c r="KYT597" s="28"/>
      <c r="KYU597" s="28"/>
      <c r="KYV597" s="28"/>
      <c r="KYW597" s="28"/>
      <c r="KYX597" s="28"/>
      <c r="KYY597" s="28"/>
      <c r="KYZ597" s="28"/>
      <c r="KZA597" s="28"/>
      <c r="KZB597" s="28"/>
      <c r="KZC597" s="28"/>
      <c r="KZD597" s="28"/>
      <c r="KZE597" s="28"/>
      <c r="KZF597" s="28"/>
      <c r="KZG597" s="28"/>
      <c r="KZH597" s="28"/>
      <c r="KZI597" s="28"/>
      <c r="KZJ597" s="28"/>
      <c r="KZK597" s="28"/>
      <c r="KZL597" s="28"/>
      <c r="KZM597" s="28"/>
      <c r="KZN597" s="28"/>
      <c r="KZO597" s="28"/>
      <c r="KZP597" s="28"/>
      <c r="KZQ597" s="28"/>
      <c r="KZR597" s="28"/>
      <c r="KZS597" s="28"/>
      <c r="KZT597" s="28"/>
      <c r="KZU597" s="28"/>
      <c r="KZV597" s="28"/>
      <c r="KZW597" s="28"/>
      <c r="KZX597" s="28"/>
      <c r="KZY597" s="28"/>
      <c r="KZZ597" s="28"/>
      <c r="LAA597" s="28"/>
      <c r="LAB597" s="28"/>
      <c r="LAC597" s="28"/>
      <c r="LAD597" s="28"/>
      <c r="LAE597" s="28"/>
      <c r="LAF597" s="28"/>
      <c r="LAG597" s="28"/>
      <c r="LAH597" s="28"/>
      <c r="LAI597" s="28"/>
      <c r="LAJ597" s="28"/>
      <c r="LAK597" s="28"/>
      <c r="LAL597" s="28"/>
      <c r="LAM597" s="28"/>
      <c r="LAN597" s="28"/>
      <c r="LAO597" s="28"/>
      <c r="LAP597" s="28"/>
      <c r="LAQ597" s="28"/>
      <c r="LAR597" s="28"/>
      <c r="LAS597" s="28"/>
      <c r="LAT597" s="28"/>
      <c r="LAU597" s="28"/>
      <c r="LAV597" s="28"/>
      <c r="LAW597" s="28"/>
      <c r="LAX597" s="28"/>
      <c r="LAY597" s="28"/>
      <c r="LAZ597" s="28"/>
      <c r="LBA597" s="28"/>
      <c r="LBB597" s="28"/>
      <c r="LBC597" s="28"/>
      <c r="LBD597" s="28"/>
      <c r="LBE597" s="28"/>
      <c r="LBF597" s="28"/>
      <c r="LBG597" s="28"/>
      <c r="LBH597" s="28"/>
      <c r="LBI597" s="28"/>
      <c r="LBJ597" s="28"/>
      <c r="LBK597" s="28"/>
      <c r="LBL597" s="28"/>
      <c r="LBM597" s="28"/>
      <c r="LBN597" s="28"/>
      <c r="LBO597" s="28"/>
      <c r="LBP597" s="28"/>
      <c r="LBQ597" s="28"/>
      <c r="LBR597" s="28"/>
      <c r="LBS597" s="28"/>
      <c r="LBT597" s="28"/>
      <c r="LBU597" s="28"/>
      <c r="LBV597" s="28"/>
      <c r="LBW597" s="28"/>
      <c r="LBX597" s="28"/>
      <c r="LBY597" s="28"/>
      <c r="LBZ597" s="28"/>
      <c r="LCA597" s="28"/>
      <c r="LCB597" s="28"/>
      <c r="LCC597" s="28"/>
      <c r="LCD597" s="28"/>
      <c r="LCE597" s="28"/>
      <c r="LCF597" s="28"/>
      <c r="LCG597" s="28"/>
      <c r="LCH597" s="28"/>
      <c r="LCI597" s="28"/>
      <c r="LCJ597" s="28"/>
      <c r="LCK597" s="28"/>
      <c r="LCL597" s="28"/>
      <c r="LCM597" s="28"/>
      <c r="LCN597" s="28"/>
      <c r="LCO597" s="28"/>
      <c r="LCP597" s="28"/>
      <c r="LCQ597" s="28"/>
      <c r="LCR597" s="28"/>
      <c r="LCS597" s="28"/>
      <c r="LCT597" s="28"/>
      <c r="LCU597" s="28"/>
      <c r="LCV597" s="28"/>
      <c r="LCW597" s="28"/>
      <c r="LCX597" s="28"/>
      <c r="LCY597" s="28"/>
      <c r="LCZ597" s="28"/>
      <c r="LDA597" s="28"/>
      <c r="LDB597" s="28"/>
      <c r="LDC597" s="28"/>
      <c r="LDD597" s="28"/>
      <c r="LDE597" s="28"/>
      <c r="LDF597" s="28"/>
      <c r="LDG597" s="28"/>
      <c r="LDH597" s="28"/>
      <c r="LDI597" s="28"/>
      <c r="LDJ597" s="28"/>
      <c r="LDK597" s="28"/>
      <c r="LDL597" s="28"/>
      <c r="LDM597" s="28"/>
      <c r="LDN597" s="28"/>
      <c r="LDO597" s="28"/>
      <c r="LDP597" s="28"/>
      <c r="LDQ597" s="28"/>
      <c r="LDR597" s="28"/>
      <c r="LDS597" s="28"/>
      <c r="LDT597" s="28"/>
      <c r="LDU597" s="28"/>
      <c r="LDV597" s="28"/>
      <c r="LDW597" s="28"/>
      <c r="LDX597" s="28"/>
      <c r="LDY597" s="28"/>
      <c r="LDZ597" s="28"/>
      <c r="LEA597" s="28"/>
      <c r="LEB597" s="28"/>
      <c r="LEC597" s="28"/>
      <c r="LED597" s="28"/>
      <c r="LEE597" s="28"/>
      <c r="LEF597" s="28"/>
      <c r="LEG597" s="28"/>
      <c r="LEH597" s="28"/>
      <c r="LEI597" s="28"/>
      <c r="LEJ597" s="28"/>
      <c r="LEK597" s="28"/>
      <c r="LEL597" s="28"/>
      <c r="LEM597" s="28"/>
      <c r="LEN597" s="28"/>
      <c r="LEO597" s="28"/>
      <c r="LEP597" s="28"/>
      <c r="LEQ597" s="28"/>
      <c r="LER597" s="28"/>
      <c r="LES597" s="28"/>
      <c r="LET597" s="28"/>
      <c r="LEU597" s="28"/>
      <c r="LEV597" s="28"/>
      <c r="LEW597" s="28"/>
      <c r="LEX597" s="28"/>
      <c r="LEY597" s="28"/>
      <c r="LEZ597" s="28"/>
      <c r="LFA597" s="28"/>
      <c r="LFB597" s="28"/>
      <c r="LFC597" s="28"/>
      <c r="LFD597" s="28"/>
      <c r="LFE597" s="28"/>
      <c r="LFF597" s="28"/>
      <c r="LFG597" s="28"/>
      <c r="LFH597" s="28"/>
      <c r="LFI597" s="28"/>
      <c r="LFJ597" s="28"/>
      <c r="LFK597" s="28"/>
      <c r="LFL597" s="28"/>
      <c r="LFM597" s="28"/>
      <c r="LFN597" s="28"/>
      <c r="LFO597" s="28"/>
      <c r="LFP597" s="28"/>
      <c r="LFQ597" s="28"/>
      <c r="LFR597" s="28"/>
      <c r="LFS597" s="28"/>
      <c r="LFT597" s="28"/>
      <c r="LFU597" s="28"/>
      <c r="LFV597" s="28"/>
      <c r="LFW597" s="28"/>
      <c r="LFX597" s="28"/>
      <c r="LFY597" s="28"/>
      <c r="LFZ597" s="28"/>
      <c r="LGA597" s="28"/>
      <c r="LGB597" s="28"/>
      <c r="LGC597" s="28"/>
      <c r="LGD597" s="28"/>
      <c r="LGE597" s="28"/>
      <c r="LGF597" s="28"/>
      <c r="LGG597" s="28"/>
      <c r="LGH597" s="28"/>
      <c r="LGI597" s="28"/>
      <c r="LGJ597" s="28"/>
      <c r="LGK597" s="28"/>
      <c r="LGL597" s="28"/>
      <c r="LGM597" s="28"/>
      <c r="LGN597" s="28"/>
      <c r="LGO597" s="28"/>
      <c r="LGP597" s="28"/>
      <c r="LGQ597" s="28"/>
      <c r="LGR597" s="28"/>
      <c r="LGS597" s="28"/>
      <c r="LGT597" s="28"/>
      <c r="LGU597" s="28"/>
      <c r="LGV597" s="28"/>
      <c r="LGW597" s="28"/>
      <c r="LGX597" s="28"/>
      <c r="LGY597" s="28"/>
      <c r="LGZ597" s="28"/>
      <c r="LHA597" s="28"/>
      <c r="LHB597" s="28"/>
      <c r="LHC597" s="28"/>
      <c r="LHD597" s="28"/>
      <c r="LHE597" s="28"/>
      <c r="LHF597" s="28"/>
      <c r="LHG597" s="28"/>
      <c r="LHH597" s="28"/>
      <c r="LHI597" s="28"/>
      <c r="LHJ597" s="28"/>
      <c r="LHK597" s="28"/>
      <c r="LHL597" s="28"/>
      <c r="LHM597" s="28"/>
      <c r="LHN597" s="28"/>
      <c r="LHO597" s="28"/>
      <c r="LHP597" s="28"/>
      <c r="LHQ597" s="28"/>
      <c r="LHR597" s="28"/>
      <c r="LHS597" s="28"/>
      <c r="LHT597" s="28"/>
      <c r="LHU597" s="28"/>
      <c r="LHV597" s="28"/>
      <c r="LHW597" s="28"/>
      <c r="LHX597" s="28"/>
      <c r="LHY597" s="28"/>
      <c r="LHZ597" s="28"/>
      <c r="LIA597" s="28"/>
      <c r="LIB597" s="28"/>
      <c r="LIC597" s="28"/>
      <c r="LID597" s="28"/>
      <c r="LIE597" s="28"/>
      <c r="LIF597" s="28"/>
      <c r="LIG597" s="28"/>
      <c r="LIH597" s="28"/>
      <c r="LII597" s="28"/>
      <c r="LIJ597" s="28"/>
      <c r="LIK597" s="28"/>
      <c r="LIL597" s="28"/>
      <c r="LIM597" s="28"/>
      <c r="LIN597" s="28"/>
      <c r="LIO597" s="28"/>
      <c r="LIP597" s="28"/>
      <c r="LIQ597" s="28"/>
      <c r="LIR597" s="28"/>
      <c r="LIS597" s="28"/>
      <c r="LIT597" s="28"/>
      <c r="LIU597" s="28"/>
      <c r="LIV597" s="28"/>
      <c r="LIW597" s="28"/>
      <c r="LIX597" s="28"/>
      <c r="LIY597" s="28"/>
      <c r="LIZ597" s="28"/>
      <c r="LJA597" s="28"/>
      <c r="LJB597" s="28"/>
      <c r="LJC597" s="28"/>
      <c r="LJD597" s="28"/>
      <c r="LJE597" s="28"/>
      <c r="LJF597" s="28"/>
      <c r="LJG597" s="28"/>
      <c r="LJH597" s="28"/>
      <c r="LJI597" s="28"/>
      <c r="LJJ597" s="28"/>
      <c r="LJK597" s="28"/>
      <c r="LJL597" s="28"/>
      <c r="LJM597" s="28"/>
      <c r="LJN597" s="28"/>
      <c r="LJO597" s="28"/>
      <c r="LJP597" s="28"/>
      <c r="LJQ597" s="28"/>
      <c r="LJR597" s="28"/>
      <c r="LJS597" s="28"/>
      <c r="LJT597" s="28"/>
      <c r="LJU597" s="28"/>
      <c r="LJV597" s="28"/>
      <c r="LJW597" s="28"/>
      <c r="LJX597" s="28"/>
      <c r="LJY597" s="28"/>
      <c r="LJZ597" s="28"/>
      <c r="LKA597" s="28"/>
      <c r="LKB597" s="28"/>
      <c r="LKC597" s="28"/>
      <c r="LKD597" s="28"/>
      <c r="LKE597" s="28"/>
      <c r="LKF597" s="28"/>
      <c r="LKG597" s="28"/>
      <c r="LKH597" s="28"/>
      <c r="LKI597" s="28"/>
      <c r="LKJ597" s="28"/>
      <c r="LKK597" s="28"/>
      <c r="LKL597" s="28"/>
      <c r="LKM597" s="28"/>
      <c r="LKN597" s="28"/>
      <c r="LKO597" s="28"/>
      <c r="LKP597" s="28"/>
      <c r="LKQ597" s="28"/>
      <c r="LKR597" s="28"/>
      <c r="LKS597" s="28"/>
      <c r="LKT597" s="28"/>
      <c r="LKU597" s="28"/>
      <c r="LKV597" s="28"/>
      <c r="LKW597" s="28"/>
      <c r="LKX597" s="28"/>
      <c r="LKY597" s="28"/>
      <c r="LKZ597" s="28"/>
      <c r="LLA597" s="28"/>
      <c r="LLB597" s="28"/>
      <c r="LLC597" s="28"/>
      <c r="LLD597" s="28"/>
      <c r="LLE597" s="28"/>
      <c r="LLF597" s="28"/>
      <c r="LLG597" s="28"/>
      <c r="LLH597" s="28"/>
      <c r="LLI597" s="28"/>
      <c r="LLJ597" s="28"/>
      <c r="LLK597" s="28"/>
      <c r="LLL597" s="28"/>
      <c r="LLM597" s="28"/>
      <c r="LLN597" s="28"/>
      <c r="LLO597" s="28"/>
      <c r="LLP597" s="28"/>
      <c r="LLQ597" s="28"/>
      <c r="LLR597" s="28"/>
      <c r="LLS597" s="28"/>
      <c r="LLT597" s="28"/>
      <c r="LLU597" s="28"/>
      <c r="LLV597" s="28"/>
      <c r="LLW597" s="28"/>
      <c r="LLX597" s="28"/>
      <c r="LLY597" s="28"/>
      <c r="LLZ597" s="28"/>
      <c r="LMA597" s="28"/>
      <c r="LMB597" s="28"/>
      <c r="LMC597" s="28"/>
      <c r="LMD597" s="28"/>
      <c r="LME597" s="28"/>
      <c r="LMF597" s="28"/>
      <c r="LMG597" s="28"/>
      <c r="LMH597" s="28"/>
      <c r="LMI597" s="28"/>
      <c r="LMJ597" s="28"/>
      <c r="LMK597" s="28"/>
      <c r="LML597" s="28"/>
      <c r="LMM597" s="28"/>
      <c r="LMN597" s="28"/>
      <c r="LMO597" s="28"/>
      <c r="LMP597" s="28"/>
      <c r="LMQ597" s="28"/>
      <c r="LMR597" s="28"/>
      <c r="LMS597" s="28"/>
      <c r="LMT597" s="28"/>
      <c r="LMU597" s="28"/>
      <c r="LMV597" s="28"/>
      <c r="LMW597" s="28"/>
      <c r="LMX597" s="28"/>
      <c r="LMY597" s="28"/>
      <c r="LMZ597" s="28"/>
      <c r="LNA597" s="28"/>
      <c r="LNB597" s="28"/>
      <c r="LNC597" s="28"/>
      <c r="LND597" s="28"/>
      <c r="LNE597" s="28"/>
      <c r="LNF597" s="28"/>
      <c r="LNG597" s="28"/>
      <c r="LNH597" s="28"/>
      <c r="LNI597" s="28"/>
      <c r="LNJ597" s="28"/>
      <c r="LNK597" s="28"/>
      <c r="LNL597" s="28"/>
      <c r="LNM597" s="28"/>
      <c r="LNN597" s="28"/>
      <c r="LNO597" s="28"/>
      <c r="LNP597" s="28"/>
      <c r="LNQ597" s="28"/>
      <c r="LNR597" s="28"/>
      <c r="LNS597" s="28"/>
      <c r="LNT597" s="28"/>
      <c r="LNU597" s="28"/>
      <c r="LNV597" s="28"/>
      <c r="LNW597" s="28"/>
      <c r="LNX597" s="28"/>
      <c r="LNY597" s="28"/>
      <c r="LNZ597" s="28"/>
      <c r="LOA597" s="28"/>
      <c r="LOB597" s="28"/>
      <c r="LOC597" s="28"/>
      <c r="LOD597" s="28"/>
      <c r="LOE597" s="28"/>
      <c r="LOF597" s="28"/>
      <c r="LOG597" s="28"/>
      <c r="LOH597" s="28"/>
      <c r="LOI597" s="28"/>
      <c r="LOJ597" s="28"/>
      <c r="LOK597" s="28"/>
      <c r="LOL597" s="28"/>
      <c r="LOM597" s="28"/>
      <c r="LON597" s="28"/>
      <c r="LOO597" s="28"/>
      <c r="LOP597" s="28"/>
      <c r="LOQ597" s="28"/>
      <c r="LOR597" s="28"/>
      <c r="LOS597" s="28"/>
      <c r="LOT597" s="28"/>
      <c r="LOU597" s="28"/>
      <c r="LOV597" s="28"/>
      <c r="LOW597" s="28"/>
      <c r="LOX597" s="28"/>
      <c r="LOY597" s="28"/>
      <c r="LOZ597" s="28"/>
      <c r="LPA597" s="28"/>
      <c r="LPB597" s="28"/>
      <c r="LPC597" s="28"/>
      <c r="LPD597" s="28"/>
      <c r="LPE597" s="28"/>
      <c r="LPF597" s="28"/>
      <c r="LPG597" s="28"/>
      <c r="LPH597" s="28"/>
      <c r="LPI597" s="28"/>
      <c r="LPJ597" s="28"/>
      <c r="LPK597" s="28"/>
      <c r="LPL597" s="28"/>
      <c r="LPM597" s="28"/>
      <c r="LPN597" s="28"/>
      <c r="LPO597" s="28"/>
      <c r="LPP597" s="28"/>
      <c r="LPQ597" s="28"/>
      <c r="LPR597" s="28"/>
      <c r="LPS597" s="28"/>
      <c r="LPT597" s="28"/>
      <c r="LPU597" s="28"/>
      <c r="LPV597" s="28"/>
      <c r="LPW597" s="28"/>
      <c r="LPX597" s="28"/>
      <c r="LPY597" s="28"/>
      <c r="LPZ597" s="28"/>
      <c r="LQA597" s="28"/>
      <c r="LQB597" s="28"/>
      <c r="LQC597" s="28"/>
      <c r="LQD597" s="28"/>
      <c r="LQE597" s="28"/>
      <c r="LQF597" s="28"/>
      <c r="LQG597" s="28"/>
      <c r="LQH597" s="28"/>
      <c r="LQI597" s="28"/>
      <c r="LQJ597" s="28"/>
      <c r="LQK597" s="28"/>
      <c r="LQL597" s="28"/>
      <c r="LQM597" s="28"/>
      <c r="LQN597" s="28"/>
      <c r="LQO597" s="28"/>
      <c r="LQP597" s="28"/>
      <c r="LQQ597" s="28"/>
      <c r="LQR597" s="28"/>
      <c r="LQS597" s="28"/>
      <c r="LQT597" s="28"/>
      <c r="LQU597" s="28"/>
      <c r="LQV597" s="28"/>
      <c r="LQW597" s="28"/>
      <c r="LQX597" s="28"/>
      <c r="LQY597" s="28"/>
      <c r="LQZ597" s="28"/>
      <c r="LRA597" s="28"/>
      <c r="LRB597" s="28"/>
      <c r="LRC597" s="28"/>
      <c r="LRD597" s="28"/>
      <c r="LRE597" s="28"/>
      <c r="LRF597" s="28"/>
      <c r="LRG597" s="28"/>
      <c r="LRH597" s="28"/>
      <c r="LRI597" s="28"/>
      <c r="LRJ597" s="28"/>
      <c r="LRK597" s="28"/>
      <c r="LRL597" s="28"/>
      <c r="LRM597" s="28"/>
      <c r="LRN597" s="28"/>
      <c r="LRO597" s="28"/>
      <c r="LRP597" s="28"/>
      <c r="LRQ597" s="28"/>
      <c r="LRR597" s="28"/>
      <c r="LRS597" s="28"/>
      <c r="LRT597" s="28"/>
      <c r="LRU597" s="28"/>
      <c r="LRV597" s="28"/>
      <c r="LRW597" s="28"/>
      <c r="LRX597" s="28"/>
      <c r="LRY597" s="28"/>
      <c r="LRZ597" s="28"/>
      <c r="LSA597" s="28"/>
      <c r="LSB597" s="28"/>
      <c r="LSC597" s="28"/>
      <c r="LSD597" s="28"/>
      <c r="LSE597" s="28"/>
      <c r="LSF597" s="28"/>
      <c r="LSG597" s="28"/>
      <c r="LSH597" s="28"/>
      <c r="LSI597" s="28"/>
      <c r="LSJ597" s="28"/>
      <c r="LSK597" s="28"/>
      <c r="LSL597" s="28"/>
      <c r="LSM597" s="28"/>
      <c r="LSN597" s="28"/>
      <c r="LSO597" s="28"/>
      <c r="LSP597" s="28"/>
      <c r="LSQ597" s="28"/>
      <c r="LSR597" s="28"/>
      <c r="LSS597" s="28"/>
      <c r="LST597" s="28"/>
      <c r="LSU597" s="28"/>
      <c r="LSV597" s="28"/>
      <c r="LSW597" s="28"/>
      <c r="LSX597" s="28"/>
      <c r="LSY597" s="28"/>
      <c r="LSZ597" s="28"/>
      <c r="LTA597" s="28"/>
      <c r="LTB597" s="28"/>
      <c r="LTC597" s="28"/>
      <c r="LTD597" s="28"/>
      <c r="LTE597" s="28"/>
      <c r="LTF597" s="28"/>
      <c r="LTG597" s="28"/>
      <c r="LTH597" s="28"/>
      <c r="LTI597" s="28"/>
      <c r="LTJ597" s="28"/>
      <c r="LTK597" s="28"/>
      <c r="LTL597" s="28"/>
      <c r="LTM597" s="28"/>
      <c r="LTN597" s="28"/>
      <c r="LTO597" s="28"/>
      <c r="LTP597" s="28"/>
      <c r="LTQ597" s="28"/>
      <c r="LTR597" s="28"/>
      <c r="LTS597" s="28"/>
      <c r="LTT597" s="28"/>
      <c r="LTU597" s="28"/>
      <c r="LTV597" s="28"/>
      <c r="LTW597" s="28"/>
      <c r="LTX597" s="28"/>
      <c r="LTY597" s="28"/>
      <c r="LTZ597" s="28"/>
      <c r="LUA597" s="28"/>
      <c r="LUB597" s="28"/>
      <c r="LUC597" s="28"/>
      <c r="LUD597" s="28"/>
      <c r="LUE597" s="28"/>
      <c r="LUF597" s="28"/>
      <c r="LUG597" s="28"/>
      <c r="LUH597" s="28"/>
      <c r="LUI597" s="28"/>
      <c r="LUJ597" s="28"/>
      <c r="LUK597" s="28"/>
      <c r="LUL597" s="28"/>
      <c r="LUM597" s="28"/>
      <c r="LUN597" s="28"/>
      <c r="LUO597" s="28"/>
      <c r="LUP597" s="28"/>
      <c r="LUQ597" s="28"/>
      <c r="LUR597" s="28"/>
      <c r="LUS597" s="28"/>
      <c r="LUT597" s="28"/>
      <c r="LUU597" s="28"/>
      <c r="LUV597" s="28"/>
      <c r="LUW597" s="28"/>
      <c r="LUX597" s="28"/>
      <c r="LUY597" s="28"/>
      <c r="LUZ597" s="28"/>
      <c r="LVA597" s="28"/>
      <c r="LVB597" s="28"/>
      <c r="LVC597" s="28"/>
      <c r="LVD597" s="28"/>
      <c r="LVE597" s="28"/>
      <c r="LVF597" s="28"/>
      <c r="LVG597" s="28"/>
      <c r="LVH597" s="28"/>
      <c r="LVI597" s="28"/>
      <c r="LVJ597" s="28"/>
      <c r="LVK597" s="28"/>
      <c r="LVL597" s="28"/>
      <c r="LVM597" s="28"/>
      <c r="LVN597" s="28"/>
      <c r="LVO597" s="28"/>
      <c r="LVP597" s="28"/>
      <c r="LVQ597" s="28"/>
      <c r="LVR597" s="28"/>
      <c r="LVS597" s="28"/>
      <c r="LVT597" s="28"/>
      <c r="LVU597" s="28"/>
      <c r="LVV597" s="28"/>
      <c r="LVW597" s="28"/>
      <c r="LVX597" s="28"/>
      <c r="LVY597" s="28"/>
      <c r="LVZ597" s="28"/>
      <c r="LWA597" s="28"/>
      <c r="LWB597" s="28"/>
      <c r="LWC597" s="28"/>
      <c r="LWD597" s="28"/>
      <c r="LWE597" s="28"/>
      <c r="LWF597" s="28"/>
      <c r="LWG597" s="28"/>
      <c r="LWH597" s="28"/>
      <c r="LWI597" s="28"/>
      <c r="LWJ597" s="28"/>
      <c r="LWK597" s="28"/>
      <c r="LWL597" s="28"/>
      <c r="LWM597" s="28"/>
      <c r="LWN597" s="28"/>
      <c r="LWO597" s="28"/>
      <c r="LWP597" s="28"/>
      <c r="LWQ597" s="28"/>
      <c r="LWR597" s="28"/>
      <c r="LWS597" s="28"/>
      <c r="LWT597" s="28"/>
      <c r="LWU597" s="28"/>
      <c r="LWV597" s="28"/>
      <c r="LWW597" s="28"/>
      <c r="LWX597" s="28"/>
      <c r="LWY597" s="28"/>
      <c r="LWZ597" s="28"/>
      <c r="LXA597" s="28"/>
      <c r="LXB597" s="28"/>
      <c r="LXC597" s="28"/>
      <c r="LXD597" s="28"/>
      <c r="LXE597" s="28"/>
      <c r="LXF597" s="28"/>
      <c r="LXG597" s="28"/>
      <c r="LXH597" s="28"/>
      <c r="LXI597" s="28"/>
      <c r="LXJ597" s="28"/>
      <c r="LXK597" s="28"/>
      <c r="LXL597" s="28"/>
      <c r="LXM597" s="28"/>
      <c r="LXN597" s="28"/>
      <c r="LXO597" s="28"/>
      <c r="LXP597" s="28"/>
      <c r="LXQ597" s="28"/>
      <c r="LXR597" s="28"/>
      <c r="LXS597" s="28"/>
      <c r="LXT597" s="28"/>
      <c r="LXU597" s="28"/>
      <c r="LXV597" s="28"/>
      <c r="LXW597" s="28"/>
      <c r="LXX597" s="28"/>
      <c r="LXY597" s="28"/>
      <c r="LXZ597" s="28"/>
      <c r="LYA597" s="28"/>
      <c r="LYB597" s="28"/>
      <c r="LYC597" s="28"/>
      <c r="LYD597" s="28"/>
      <c r="LYE597" s="28"/>
      <c r="LYF597" s="28"/>
      <c r="LYG597" s="28"/>
      <c r="LYH597" s="28"/>
      <c r="LYI597" s="28"/>
      <c r="LYJ597" s="28"/>
      <c r="LYK597" s="28"/>
      <c r="LYL597" s="28"/>
      <c r="LYM597" s="28"/>
      <c r="LYN597" s="28"/>
      <c r="LYO597" s="28"/>
      <c r="LYP597" s="28"/>
      <c r="LYQ597" s="28"/>
      <c r="LYR597" s="28"/>
      <c r="LYS597" s="28"/>
      <c r="LYT597" s="28"/>
      <c r="LYU597" s="28"/>
      <c r="LYV597" s="28"/>
      <c r="LYW597" s="28"/>
      <c r="LYX597" s="28"/>
      <c r="LYY597" s="28"/>
      <c r="LYZ597" s="28"/>
      <c r="LZA597" s="28"/>
      <c r="LZB597" s="28"/>
      <c r="LZC597" s="28"/>
      <c r="LZD597" s="28"/>
      <c r="LZE597" s="28"/>
      <c r="LZF597" s="28"/>
      <c r="LZG597" s="28"/>
      <c r="LZH597" s="28"/>
      <c r="LZI597" s="28"/>
      <c r="LZJ597" s="28"/>
      <c r="LZK597" s="28"/>
      <c r="LZL597" s="28"/>
      <c r="LZM597" s="28"/>
      <c r="LZN597" s="28"/>
      <c r="LZO597" s="28"/>
      <c r="LZP597" s="28"/>
      <c r="LZQ597" s="28"/>
      <c r="LZR597" s="28"/>
      <c r="LZS597" s="28"/>
      <c r="LZT597" s="28"/>
      <c r="LZU597" s="28"/>
      <c r="LZV597" s="28"/>
      <c r="LZW597" s="28"/>
      <c r="LZX597" s="28"/>
      <c r="LZY597" s="28"/>
      <c r="LZZ597" s="28"/>
      <c r="MAA597" s="28"/>
      <c r="MAB597" s="28"/>
      <c r="MAC597" s="28"/>
      <c r="MAD597" s="28"/>
      <c r="MAE597" s="28"/>
      <c r="MAF597" s="28"/>
      <c r="MAG597" s="28"/>
      <c r="MAH597" s="28"/>
      <c r="MAI597" s="28"/>
      <c r="MAJ597" s="28"/>
      <c r="MAK597" s="28"/>
      <c r="MAL597" s="28"/>
      <c r="MAM597" s="28"/>
      <c r="MAN597" s="28"/>
      <c r="MAO597" s="28"/>
      <c r="MAP597" s="28"/>
      <c r="MAQ597" s="28"/>
      <c r="MAR597" s="28"/>
      <c r="MAS597" s="28"/>
      <c r="MAT597" s="28"/>
      <c r="MAU597" s="28"/>
      <c r="MAV597" s="28"/>
      <c r="MAW597" s="28"/>
      <c r="MAX597" s="28"/>
      <c r="MAY597" s="28"/>
      <c r="MAZ597" s="28"/>
      <c r="MBA597" s="28"/>
      <c r="MBB597" s="28"/>
      <c r="MBC597" s="28"/>
      <c r="MBD597" s="28"/>
      <c r="MBE597" s="28"/>
      <c r="MBF597" s="28"/>
      <c r="MBG597" s="28"/>
      <c r="MBH597" s="28"/>
      <c r="MBI597" s="28"/>
      <c r="MBJ597" s="28"/>
      <c r="MBK597" s="28"/>
      <c r="MBL597" s="28"/>
      <c r="MBM597" s="28"/>
      <c r="MBN597" s="28"/>
      <c r="MBO597" s="28"/>
      <c r="MBP597" s="28"/>
      <c r="MBQ597" s="28"/>
      <c r="MBR597" s="28"/>
      <c r="MBS597" s="28"/>
      <c r="MBT597" s="28"/>
      <c r="MBU597" s="28"/>
      <c r="MBV597" s="28"/>
      <c r="MBW597" s="28"/>
      <c r="MBX597" s="28"/>
      <c r="MBY597" s="28"/>
      <c r="MBZ597" s="28"/>
      <c r="MCA597" s="28"/>
      <c r="MCB597" s="28"/>
      <c r="MCC597" s="28"/>
      <c r="MCD597" s="28"/>
      <c r="MCE597" s="28"/>
      <c r="MCF597" s="28"/>
      <c r="MCG597" s="28"/>
      <c r="MCH597" s="28"/>
      <c r="MCI597" s="28"/>
      <c r="MCJ597" s="28"/>
      <c r="MCK597" s="28"/>
      <c r="MCL597" s="28"/>
      <c r="MCM597" s="28"/>
      <c r="MCN597" s="28"/>
      <c r="MCO597" s="28"/>
      <c r="MCP597" s="28"/>
      <c r="MCQ597" s="28"/>
      <c r="MCR597" s="28"/>
      <c r="MCS597" s="28"/>
      <c r="MCT597" s="28"/>
      <c r="MCU597" s="28"/>
      <c r="MCV597" s="28"/>
      <c r="MCW597" s="28"/>
      <c r="MCX597" s="28"/>
      <c r="MCY597" s="28"/>
      <c r="MCZ597" s="28"/>
      <c r="MDA597" s="28"/>
      <c r="MDB597" s="28"/>
      <c r="MDC597" s="28"/>
      <c r="MDD597" s="28"/>
      <c r="MDE597" s="28"/>
      <c r="MDF597" s="28"/>
      <c r="MDG597" s="28"/>
      <c r="MDH597" s="28"/>
      <c r="MDI597" s="28"/>
      <c r="MDJ597" s="28"/>
      <c r="MDK597" s="28"/>
      <c r="MDL597" s="28"/>
      <c r="MDM597" s="28"/>
      <c r="MDN597" s="28"/>
      <c r="MDO597" s="28"/>
      <c r="MDP597" s="28"/>
      <c r="MDQ597" s="28"/>
      <c r="MDR597" s="28"/>
      <c r="MDS597" s="28"/>
      <c r="MDT597" s="28"/>
      <c r="MDU597" s="28"/>
      <c r="MDV597" s="28"/>
      <c r="MDW597" s="28"/>
      <c r="MDX597" s="28"/>
      <c r="MDY597" s="28"/>
      <c r="MDZ597" s="28"/>
      <c r="MEA597" s="28"/>
      <c r="MEB597" s="28"/>
      <c r="MEC597" s="28"/>
      <c r="MED597" s="28"/>
      <c r="MEE597" s="28"/>
      <c r="MEF597" s="28"/>
      <c r="MEG597" s="28"/>
      <c r="MEH597" s="28"/>
      <c r="MEI597" s="28"/>
      <c r="MEJ597" s="28"/>
      <c r="MEK597" s="28"/>
      <c r="MEL597" s="28"/>
      <c r="MEM597" s="28"/>
      <c r="MEN597" s="28"/>
      <c r="MEO597" s="28"/>
      <c r="MEP597" s="28"/>
      <c r="MEQ597" s="28"/>
      <c r="MER597" s="28"/>
      <c r="MES597" s="28"/>
      <c r="MET597" s="28"/>
      <c r="MEU597" s="28"/>
      <c r="MEV597" s="28"/>
      <c r="MEW597" s="28"/>
      <c r="MEX597" s="28"/>
      <c r="MEY597" s="28"/>
      <c r="MEZ597" s="28"/>
      <c r="MFA597" s="28"/>
      <c r="MFB597" s="28"/>
      <c r="MFC597" s="28"/>
      <c r="MFD597" s="28"/>
      <c r="MFE597" s="28"/>
      <c r="MFF597" s="28"/>
      <c r="MFG597" s="28"/>
      <c r="MFH597" s="28"/>
      <c r="MFI597" s="28"/>
      <c r="MFJ597" s="28"/>
      <c r="MFK597" s="28"/>
      <c r="MFL597" s="28"/>
      <c r="MFM597" s="28"/>
      <c r="MFN597" s="28"/>
      <c r="MFO597" s="28"/>
      <c r="MFP597" s="28"/>
      <c r="MFQ597" s="28"/>
      <c r="MFR597" s="28"/>
      <c r="MFS597" s="28"/>
      <c r="MFT597" s="28"/>
      <c r="MFU597" s="28"/>
      <c r="MFV597" s="28"/>
      <c r="MFW597" s="28"/>
      <c r="MFX597" s="28"/>
      <c r="MFY597" s="28"/>
      <c r="MFZ597" s="28"/>
      <c r="MGA597" s="28"/>
      <c r="MGB597" s="28"/>
      <c r="MGC597" s="28"/>
      <c r="MGD597" s="28"/>
      <c r="MGE597" s="28"/>
      <c r="MGF597" s="28"/>
      <c r="MGG597" s="28"/>
      <c r="MGH597" s="28"/>
      <c r="MGI597" s="28"/>
      <c r="MGJ597" s="28"/>
      <c r="MGK597" s="28"/>
      <c r="MGL597" s="28"/>
      <c r="MGM597" s="28"/>
      <c r="MGN597" s="28"/>
      <c r="MGO597" s="28"/>
      <c r="MGP597" s="28"/>
      <c r="MGQ597" s="28"/>
      <c r="MGR597" s="28"/>
      <c r="MGS597" s="28"/>
      <c r="MGT597" s="28"/>
      <c r="MGU597" s="28"/>
      <c r="MGV597" s="28"/>
      <c r="MGW597" s="28"/>
      <c r="MGX597" s="28"/>
      <c r="MGY597" s="28"/>
      <c r="MGZ597" s="28"/>
      <c r="MHA597" s="28"/>
      <c r="MHB597" s="28"/>
      <c r="MHC597" s="28"/>
      <c r="MHD597" s="28"/>
      <c r="MHE597" s="28"/>
      <c r="MHF597" s="28"/>
      <c r="MHG597" s="28"/>
      <c r="MHH597" s="28"/>
      <c r="MHI597" s="28"/>
      <c r="MHJ597" s="28"/>
      <c r="MHK597" s="28"/>
      <c r="MHL597" s="28"/>
      <c r="MHM597" s="28"/>
      <c r="MHN597" s="28"/>
      <c r="MHO597" s="28"/>
      <c r="MHP597" s="28"/>
      <c r="MHQ597" s="28"/>
      <c r="MHR597" s="28"/>
      <c r="MHS597" s="28"/>
      <c r="MHT597" s="28"/>
      <c r="MHU597" s="28"/>
      <c r="MHV597" s="28"/>
      <c r="MHW597" s="28"/>
      <c r="MHX597" s="28"/>
      <c r="MHY597" s="28"/>
      <c r="MHZ597" s="28"/>
      <c r="MIA597" s="28"/>
      <c r="MIB597" s="28"/>
      <c r="MIC597" s="28"/>
      <c r="MID597" s="28"/>
      <c r="MIE597" s="28"/>
      <c r="MIF597" s="28"/>
      <c r="MIG597" s="28"/>
      <c r="MIH597" s="28"/>
      <c r="MII597" s="28"/>
      <c r="MIJ597" s="28"/>
      <c r="MIK597" s="28"/>
      <c r="MIL597" s="28"/>
      <c r="MIM597" s="28"/>
      <c r="MIN597" s="28"/>
      <c r="MIO597" s="28"/>
      <c r="MIP597" s="28"/>
      <c r="MIQ597" s="28"/>
      <c r="MIR597" s="28"/>
      <c r="MIS597" s="28"/>
      <c r="MIT597" s="28"/>
      <c r="MIU597" s="28"/>
      <c r="MIV597" s="28"/>
      <c r="MIW597" s="28"/>
      <c r="MIX597" s="28"/>
      <c r="MIY597" s="28"/>
      <c r="MIZ597" s="28"/>
      <c r="MJA597" s="28"/>
      <c r="MJB597" s="28"/>
      <c r="MJC597" s="28"/>
      <c r="MJD597" s="28"/>
      <c r="MJE597" s="28"/>
      <c r="MJF597" s="28"/>
      <c r="MJG597" s="28"/>
      <c r="MJH597" s="28"/>
      <c r="MJI597" s="28"/>
      <c r="MJJ597" s="28"/>
      <c r="MJK597" s="28"/>
      <c r="MJL597" s="28"/>
      <c r="MJM597" s="28"/>
      <c r="MJN597" s="28"/>
      <c r="MJO597" s="28"/>
      <c r="MJP597" s="28"/>
      <c r="MJQ597" s="28"/>
      <c r="MJR597" s="28"/>
      <c r="MJS597" s="28"/>
      <c r="MJT597" s="28"/>
      <c r="MJU597" s="28"/>
      <c r="MJV597" s="28"/>
      <c r="MJW597" s="28"/>
      <c r="MJX597" s="28"/>
      <c r="MJY597" s="28"/>
      <c r="MJZ597" s="28"/>
      <c r="MKA597" s="28"/>
      <c r="MKB597" s="28"/>
      <c r="MKC597" s="28"/>
      <c r="MKD597" s="28"/>
      <c r="MKE597" s="28"/>
      <c r="MKF597" s="28"/>
      <c r="MKG597" s="28"/>
      <c r="MKH597" s="28"/>
      <c r="MKI597" s="28"/>
      <c r="MKJ597" s="28"/>
      <c r="MKK597" s="28"/>
      <c r="MKL597" s="28"/>
      <c r="MKM597" s="28"/>
      <c r="MKN597" s="28"/>
      <c r="MKO597" s="28"/>
      <c r="MKP597" s="28"/>
      <c r="MKQ597" s="28"/>
      <c r="MKR597" s="28"/>
      <c r="MKS597" s="28"/>
      <c r="MKT597" s="28"/>
      <c r="MKU597" s="28"/>
      <c r="MKV597" s="28"/>
      <c r="MKW597" s="28"/>
      <c r="MKX597" s="28"/>
      <c r="MKY597" s="28"/>
      <c r="MKZ597" s="28"/>
      <c r="MLA597" s="28"/>
      <c r="MLB597" s="28"/>
      <c r="MLC597" s="28"/>
      <c r="MLD597" s="28"/>
      <c r="MLE597" s="28"/>
      <c r="MLF597" s="28"/>
      <c r="MLG597" s="28"/>
      <c r="MLH597" s="28"/>
      <c r="MLI597" s="28"/>
      <c r="MLJ597" s="28"/>
      <c r="MLK597" s="28"/>
      <c r="MLL597" s="28"/>
      <c r="MLM597" s="28"/>
      <c r="MLN597" s="28"/>
      <c r="MLO597" s="28"/>
      <c r="MLP597" s="28"/>
      <c r="MLQ597" s="28"/>
      <c r="MLR597" s="28"/>
      <c r="MLS597" s="28"/>
      <c r="MLT597" s="28"/>
      <c r="MLU597" s="28"/>
      <c r="MLV597" s="28"/>
      <c r="MLW597" s="28"/>
      <c r="MLX597" s="28"/>
      <c r="MLY597" s="28"/>
      <c r="MLZ597" s="28"/>
      <c r="MMA597" s="28"/>
      <c r="MMB597" s="28"/>
      <c r="MMC597" s="28"/>
      <c r="MMD597" s="28"/>
      <c r="MME597" s="28"/>
      <c r="MMF597" s="28"/>
      <c r="MMG597" s="28"/>
      <c r="MMH597" s="28"/>
      <c r="MMI597" s="28"/>
      <c r="MMJ597" s="28"/>
      <c r="MMK597" s="28"/>
      <c r="MML597" s="28"/>
      <c r="MMM597" s="28"/>
      <c r="MMN597" s="28"/>
      <c r="MMO597" s="28"/>
      <c r="MMP597" s="28"/>
      <c r="MMQ597" s="28"/>
      <c r="MMR597" s="28"/>
      <c r="MMS597" s="28"/>
      <c r="MMT597" s="28"/>
      <c r="MMU597" s="28"/>
      <c r="MMV597" s="28"/>
      <c r="MMW597" s="28"/>
      <c r="MMX597" s="28"/>
      <c r="MMY597" s="28"/>
      <c r="MMZ597" s="28"/>
      <c r="MNA597" s="28"/>
      <c r="MNB597" s="28"/>
      <c r="MNC597" s="28"/>
      <c r="MND597" s="28"/>
      <c r="MNE597" s="28"/>
      <c r="MNF597" s="28"/>
      <c r="MNG597" s="28"/>
      <c r="MNH597" s="28"/>
      <c r="MNI597" s="28"/>
      <c r="MNJ597" s="28"/>
      <c r="MNK597" s="28"/>
      <c r="MNL597" s="28"/>
      <c r="MNM597" s="28"/>
      <c r="MNN597" s="28"/>
      <c r="MNO597" s="28"/>
      <c r="MNP597" s="28"/>
      <c r="MNQ597" s="28"/>
      <c r="MNR597" s="28"/>
      <c r="MNS597" s="28"/>
      <c r="MNT597" s="28"/>
      <c r="MNU597" s="28"/>
      <c r="MNV597" s="28"/>
      <c r="MNW597" s="28"/>
      <c r="MNX597" s="28"/>
      <c r="MNY597" s="28"/>
      <c r="MNZ597" s="28"/>
      <c r="MOA597" s="28"/>
      <c r="MOB597" s="28"/>
      <c r="MOC597" s="28"/>
      <c r="MOD597" s="28"/>
      <c r="MOE597" s="28"/>
      <c r="MOF597" s="28"/>
      <c r="MOG597" s="28"/>
      <c r="MOH597" s="28"/>
      <c r="MOI597" s="28"/>
      <c r="MOJ597" s="28"/>
      <c r="MOK597" s="28"/>
      <c r="MOL597" s="28"/>
      <c r="MOM597" s="28"/>
      <c r="MON597" s="28"/>
      <c r="MOO597" s="28"/>
      <c r="MOP597" s="28"/>
      <c r="MOQ597" s="28"/>
      <c r="MOR597" s="28"/>
      <c r="MOS597" s="28"/>
      <c r="MOT597" s="28"/>
      <c r="MOU597" s="28"/>
      <c r="MOV597" s="28"/>
      <c r="MOW597" s="28"/>
      <c r="MOX597" s="28"/>
      <c r="MOY597" s="28"/>
      <c r="MOZ597" s="28"/>
      <c r="MPA597" s="28"/>
      <c r="MPB597" s="28"/>
      <c r="MPC597" s="28"/>
      <c r="MPD597" s="28"/>
      <c r="MPE597" s="28"/>
      <c r="MPF597" s="28"/>
      <c r="MPG597" s="28"/>
      <c r="MPH597" s="28"/>
      <c r="MPI597" s="28"/>
      <c r="MPJ597" s="28"/>
      <c r="MPK597" s="28"/>
      <c r="MPL597" s="28"/>
      <c r="MPM597" s="28"/>
      <c r="MPN597" s="28"/>
      <c r="MPO597" s="28"/>
      <c r="MPP597" s="28"/>
      <c r="MPQ597" s="28"/>
      <c r="MPR597" s="28"/>
      <c r="MPS597" s="28"/>
      <c r="MPT597" s="28"/>
      <c r="MPU597" s="28"/>
      <c r="MPV597" s="28"/>
      <c r="MPW597" s="28"/>
      <c r="MPX597" s="28"/>
      <c r="MPY597" s="28"/>
      <c r="MPZ597" s="28"/>
      <c r="MQA597" s="28"/>
      <c r="MQB597" s="28"/>
      <c r="MQC597" s="28"/>
      <c r="MQD597" s="28"/>
      <c r="MQE597" s="28"/>
      <c r="MQF597" s="28"/>
      <c r="MQG597" s="28"/>
      <c r="MQH597" s="28"/>
      <c r="MQI597" s="28"/>
      <c r="MQJ597" s="28"/>
      <c r="MQK597" s="28"/>
      <c r="MQL597" s="28"/>
      <c r="MQM597" s="28"/>
      <c r="MQN597" s="28"/>
      <c r="MQO597" s="28"/>
      <c r="MQP597" s="28"/>
      <c r="MQQ597" s="28"/>
      <c r="MQR597" s="28"/>
      <c r="MQS597" s="28"/>
      <c r="MQT597" s="28"/>
      <c r="MQU597" s="28"/>
      <c r="MQV597" s="28"/>
      <c r="MQW597" s="28"/>
      <c r="MQX597" s="28"/>
      <c r="MQY597" s="28"/>
      <c r="MQZ597" s="28"/>
      <c r="MRA597" s="28"/>
      <c r="MRB597" s="28"/>
      <c r="MRC597" s="28"/>
      <c r="MRD597" s="28"/>
      <c r="MRE597" s="28"/>
      <c r="MRF597" s="28"/>
      <c r="MRG597" s="28"/>
      <c r="MRH597" s="28"/>
      <c r="MRI597" s="28"/>
      <c r="MRJ597" s="28"/>
      <c r="MRK597" s="28"/>
      <c r="MRL597" s="28"/>
      <c r="MRM597" s="28"/>
      <c r="MRN597" s="28"/>
      <c r="MRO597" s="28"/>
      <c r="MRP597" s="28"/>
      <c r="MRQ597" s="28"/>
      <c r="MRR597" s="28"/>
      <c r="MRS597" s="28"/>
      <c r="MRT597" s="28"/>
      <c r="MRU597" s="28"/>
      <c r="MRV597" s="28"/>
      <c r="MRW597" s="28"/>
      <c r="MRX597" s="28"/>
      <c r="MRY597" s="28"/>
      <c r="MRZ597" s="28"/>
      <c r="MSA597" s="28"/>
      <c r="MSB597" s="28"/>
      <c r="MSC597" s="28"/>
      <c r="MSD597" s="28"/>
      <c r="MSE597" s="28"/>
      <c r="MSF597" s="28"/>
      <c r="MSG597" s="28"/>
      <c r="MSH597" s="28"/>
      <c r="MSI597" s="28"/>
      <c r="MSJ597" s="28"/>
      <c r="MSK597" s="28"/>
      <c r="MSL597" s="28"/>
      <c r="MSM597" s="28"/>
      <c r="MSN597" s="28"/>
      <c r="MSO597" s="28"/>
      <c r="MSP597" s="28"/>
      <c r="MSQ597" s="28"/>
      <c r="MSR597" s="28"/>
      <c r="MSS597" s="28"/>
      <c r="MST597" s="28"/>
      <c r="MSU597" s="28"/>
      <c r="MSV597" s="28"/>
      <c r="MSW597" s="28"/>
      <c r="MSX597" s="28"/>
      <c r="MSY597" s="28"/>
      <c r="MSZ597" s="28"/>
      <c r="MTA597" s="28"/>
      <c r="MTB597" s="28"/>
      <c r="MTC597" s="28"/>
      <c r="MTD597" s="28"/>
      <c r="MTE597" s="28"/>
      <c r="MTF597" s="28"/>
      <c r="MTG597" s="28"/>
      <c r="MTH597" s="28"/>
      <c r="MTI597" s="28"/>
      <c r="MTJ597" s="28"/>
      <c r="MTK597" s="28"/>
      <c r="MTL597" s="28"/>
      <c r="MTM597" s="28"/>
      <c r="MTN597" s="28"/>
      <c r="MTO597" s="28"/>
      <c r="MTP597" s="28"/>
      <c r="MTQ597" s="28"/>
      <c r="MTR597" s="28"/>
      <c r="MTS597" s="28"/>
      <c r="MTT597" s="28"/>
      <c r="MTU597" s="28"/>
      <c r="MTV597" s="28"/>
      <c r="MTW597" s="28"/>
      <c r="MTX597" s="28"/>
      <c r="MTY597" s="28"/>
      <c r="MTZ597" s="28"/>
      <c r="MUA597" s="28"/>
      <c r="MUB597" s="28"/>
      <c r="MUC597" s="28"/>
      <c r="MUD597" s="28"/>
      <c r="MUE597" s="28"/>
      <c r="MUF597" s="28"/>
      <c r="MUG597" s="28"/>
      <c r="MUH597" s="28"/>
      <c r="MUI597" s="28"/>
      <c r="MUJ597" s="28"/>
      <c r="MUK597" s="28"/>
      <c r="MUL597" s="28"/>
      <c r="MUM597" s="28"/>
      <c r="MUN597" s="28"/>
      <c r="MUO597" s="28"/>
      <c r="MUP597" s="28"/>
      <c r="MUQ597" s="28"/>
      <c r="MUR597" s="28"/>
      <c r="MUS597" s="28"/>
      <c r="MUT597" s="28"/>
      <c r="MUU597" s="28"/>
      <c r="MUV597" s="28"/>
      <c r="MUW597" s="28"/>
      <c r="MUX597" s="28"/>
      <c r="MUY597" s="28"/>
      <c r="MUZ597" s="28"/>
      <c r="MVA597" s="28"/>
      <c r="MVB597" s="28"/>
      <c r="MVC597" s="28"/>
      <c r="MVD597" s="28"/>
      <c r="MVE597" s="28"/>
      <c r="MVF597" s="28"/>
      <c r="MVG597" s="28"/>
      <c r="MVH597" s="28"/>
      <c r="MVI597" s="28"/>
      <c r="MVJ597" s="28"/>
      <c r="MVK597" s="28"/>
      <c r="MVL597" s="28"/>
      <c r="MVM597" s="28"/>
      <c r="MVN597" s="28"/>
      <c r="MVO597" s="28"/>
      <c r="MVP597" s="28"/>
      <c r="MVQ597" s="28"/>
      <c r="MVR597" s="28"/>
      <c r="MVS597" s="28"/>
      <c r="MVT597" s="28"/>
      <c r="MVU597" s="28"/>
      <c r="MVV597" s="28"/>
      <c r="MVW597" s="28"/>
      <c r="MVX597" s="28"/>
      <c r="MVY597" s="28"/>
      <c r="MVZ597" s="28"/>
      <c r="MWA597" s="28"/>
      <c r="MWB597" s="28"/>
      <c r="MWC597" s="28"/>
      <c r="MWD597" s="28"/>
      <c r="MWE597" s="28"/>
      <c r="MWF597" s="28"/>
      <c r="MWG597" s="28"/>
      <c r="MWH597" s="28"/>
      <c r="MWI597" s="28"/>
      <c r="MWJ597" s="28"/>
      <c r="MWK597" s="28"/>
      <c r="MWL597" s="28"/>
      <c r="MWM597" s="28"/>
      <c r="MWN597" s="28"/>
      <c r="MWO597" s="28"/>
      <c r="MWP597" s="28"/>
      <c r="MWQ597" s="28"/>
      <c r="MWR597" s="28"/>
      <c r="MWS597" s="28"/>
      <c r="MWT597" s="28"/>
      <c r="MWU597" s="28"/>
      <c r="MWV597" s="28"/>
      <c r="MWW597" s="28"/>
      <c r="MWX597" s="28"/>
      <c r="MWY597" s="28"/>
      <c r="MWZ597" s="28"/>
      <c r="MXA597" s="28"/>
      <c r="MXB597" s="28"/>
      <c r="MXC597" s="28"/>
      <c r="MXD597" s="28"/>
      <c r="MXE597" s="28"/>
      <c r="MXF597" s="28"/>
      <c r="MXG597" s="28"/>
      <c r="MXH597" s="28"/>
      <c r="MXI597" s="28"/>
      <c r="MXJ597" s="28"/>
      <c r="MXK597" s="28"/>
      <c r="MXL597" s="28"/>
      <c r="MXM597" s="28"/>
      <c r="MXN597" s="28"/>
      <c r="MXO597" s="28"/>
      <c r="MXP597" s="28"/>
      <c r="MXQ597" s="28"/>
      <c r="MXR597" s="28"/>
      <c r="MXS597" s="28"/>
      <c r="MXT597" s="28"/>
      <c r="MXU597" s="28"/>
      <c r="MXV597" s="28"/>
      <c r="MXW597" s="28"/>
      <c r="MXX597" s="28"/>
      <c r="MXY597" s="28"/>
      <c r="MXZ597" s="28"/>
      <c r="MYA597" s="28"/>
      <c r="MYB597" s="28"/>
      <c r="MYC597" s="28"/>
      <c r="MYD597" s="28"/>
      <c r="MYE597" s="28"/>
      <c r="MYF597" s="28"/>
      <c r="MYG597" s="28"/>
      <c r="MYH597" s="28"/>
      <c r="MYI597" s="28"/>
      <c r="MYJ597" s="28"/>
      <c r="MYK597" s="28"/>
      <c r="MYL597" s="28"/>
      <c r="MYM597" s="28"/>
      <c r="MYN597" s="28"/>
      <c r="MYO597" s="28"/>
      <c r="MYP597" s="28"/>
      <c r="MYQ597" s="28"/>
      <c r="MYR597" s="28"/>
      <c r="MYS597" s="28"/>
      <c r="MYT597" s="28"/>
      <c r="MYU597" s="28"/>
      <c r="MYV597" s="28"/>
      <c r="MYW597" s="28"/>
      <c r="MYX597" s="28"/>
      <c r="MYY597" s="28"/>
      <c r="MYZ597" s="28"/>
      <c r="MZA597" s="28"/>
      <c r="MZB597" s="28"/>
      <c r="MZC597" s="28"/>
      <c r="MZD597" s="28"/>
      <c r="MZE597" s="28"/>
      <c r="MZF597" s="28"/>
      <c r="MZG597" s="28"/>
      <c r="MZH597" s="28"/>
      <c r="MZI597" s="28"/>
      <c r="MZJ597" s="28"/>
      <c r="MZK597" s="28"/>
      <c r="MZL597" s="28"/>
      <c r="MZM597" s="28"/>
      <c r="MZN597" s="28"/>
      <c r="MZO597" s="28"/>
      <c r="MZP597" s="28"/>
      <c r="MZQ597" s="28"/>
      <c r="MZR597" s="28"/>
      <c r="MZS597" s="28"/>
      <c r="MZT597" s="28"/>
      <c r="MZU597" s="28"/>
      <c r="MZV597" s="28"/>
      <c r="MZW597" s="28"/>
      <c r="MZX597" s="28"/>
      <c r="MZY597" s="28"/>
      <c r="MZZ597" s="28"/>
      <c r="NAA597" s="28"/>
      <c r="NAB597" s="28"/>
      <c r="NAC597" s="28"/>
      <c r="NAD597" s="28"/>
      <c r="NAE597" s="28"/>
      <c r="NAF597" s="28"/>
      <c r="NAG597" s="28"/>
      <c r="NAH597" s="28"/>
      <c r="NAI597" s="28"/>
      <c r="NAJ597" s="28"/>
      <c r="NAK597" s="28"/>
      <c r="NAL597" s="28"/>
      <c r="NAM597" s="28"/>
      <c r="NAN597" s="28"/>
      <c r="NAO597" s="28"/>
      <c r="NAP597" s="28"/>
      <c r="NAQ597" s="28"/>
      <c r="NAR597" s="28"/>
      <c r="NAS597" s="28"/>
      <c r="NAT597" s="28"/>
      <c r="NAU597" s="28"/>
      <c r="NAV597" s="28"/>
      <c r="NAW597" s="28"/>
      <c r="NAX597" s="28"/>
      <c r="NAY597" s="28"/>
      <c r="NAZ597" s="28"/>
      <c r="NBA597" s="28"/>
      <c r="NBB597" s="28"/>
      <c r="NBC597" s="28"/>
      <c r="NBD597" s="28"/>
      <c r="NBE597" s="28"/>
      <c r="NBF597" s="28"/>
      <c r="NBG597" s="28"/>
      <c r="NBH597" s="28"/>
      <c r="NBI597" s="28"/>
      <c r="NBJ597" s="28"/>
      <c r="NBK597" s="28"/>
      <c r="NBL597" s="28"/>
      <c r="NBM597" s="28"/>
      <c r="NBN597" s="28"/>
      <c r="NBO597" s="28"/>
      <c r="NBP597" s="28"/>
      <c r="NBQ597" s="28"/>
      <c r="NBR597" s="28"/>
      <c r="NBS597" s="28"/>
      <c r="NBT597" s="28"/>
      <c r="NBU597" s="28"/>
      <c r="NBV597" s="28"/>
      <c r="NBW597" s="28"/>
      <c r="NBX597" s="28"/>
      <c r="NBY597" s="28"/>
      <c r="NBZ597" s="28"/>
      <c r="NCA597" s="28"/>
      <c r="NCB597" s="28"/>
      <c r="NCC597" s="28"/>
      <c r="NCD597" s="28"/>
      <c r="NCE597" s="28"/>
      <c r="NCF597" s="28"/>
      <c r="NCG597" s="28"/>
      <c r="NCH597" s="28"/>
      <c r="NCI597" s="28"/>
      <c r="NCJ597" s="28"/>
      <c r="NCK597" s="28"/>
      <c r="NCL597" s="28"/>
      <c r="NCM597" s="28"/>
      <c r="NCN597" s="28"/>
      <c r="NCO597" s="28"/>
      <c r="NCP597" s="28"/>
      <c r="NCQ597" s="28"/>
      <c r="NCR597" s="28"/>
      <c r="NCS597" s="28"/>
      <c r="NCT597" s="28"/>
      <c r="NCU597" s="28"/>
      <c r="NCV597" s="28"/>
      <c r="NCW597" s="28"/>
      <c r="NCX597" s="28"/>
      <c r="NCY597" s="28"/>
      <c r="NCZ597" s="28"/>
      <c r="NDA597" s="28"/>
      <c r="NDB597" s="28"/>
      <c r="NDC597" s="28"/>
      <c r="NDD597" s="28"/>
      <c r="NDE597" s="28"/>
      <c r="NDF597" s="28"/>
      <c r="NDG597" s="28"/>
      <c r="NDH597" s="28"/>
      <c r="NDI597" s="28"/>
      <c r="NDJ597" s="28"/>
      <c r="NDK597" s="28"/>
      <c r="NDL597" s="28"/>
      <c r="NDM597" s="28"/>
      <c r="NDN597" s="28"/>
      <c r="NDO597" s="28"/>
      <c r="NDP597" s="28"/>
      <c r="NDQ597" s="28"/>
      <c r="NDR597" s="28"/>
      <c r="NDS597" s="28"/>
      <c r="NDT597" s="28"/>
      <c r="NDU597" s="28"/>
      <c r="NDV597" s="28"/>
      <c r="NDW597" s="28"/>
      <c r="NDX597" s="28"/>
      <c r="NDY597" s="28"/>
      <c r="NDZ597" s="28"/>
      <c r="NEA597" s="28"/>
      <c r="NEB597" s="28"/>
      <c r="NEC597" s="28"/>
      <c r="NED597" s="28"/>
      <c r="NEE597" s="28"/>
      <c r="NEF597" s="28"/>
      <c r="NEG597" s="28"/>
      <c r="NEH597" s="28"/>
      <c r="NEI597" s="28"/>
      <c r="NEJ597" s="28"/>
      <c r="NEK597" s="28"/>
      <c r="NEL597" s="28"/>
      <c r="NEM597" s="28"/>
      <c r="NEN597" s="28"/>
      <c r="NEO597" s="28"/>
      <c r="NEP597" s="28"/>
      <c r="NEQ597" s="28"/>
      <c r="NER597" s="28"/>
      <c r="NES597" s="28"/>
      <c r="NET597" s="28"/>
      <c r="NEU597" s="28"/>
      <c r="NEV597" s="28"/>
      <c r="NEW597" s="28"/>
      <c r="NEX597" s="28"/>
      <c r="NEY597" s="28"/>
      <c r="NEZ597" s="28"/>
      <c r="NFA597" s="28"/>
      <c r="NFB597" s="28"/>
      <c r="NFC597" s="28"/>
      <c r="NFD597" s="28"/>
      <c r="NFE597" s="28"/>
      <c r="NFF597" s="28"/>
      <c r="NFG597" s="28"/>
      <c r="NFH597" s="28"/>
      <c r="NFI597" s="28"/>
      <c r="NFJ597" s="28"/>
      <c r="NFK597" s="28"/>
      <c r="NFL597" s="28"/>
      <c r="NFM597" s="28"/>
      <c r="NFN597" s="28"/>
      <c r="NFO597" s="28"/>
      <c r="NFP597" s="28"/>
      <c r="NFQ597" s="28"/>
      <c r="NFR597" s="28"/>
      <c r="NFS597" s="28"/>
      <c r="NFT597" s="28"/>
      <c r="NFU597" s="28"/>
      <c r="NFV597" s="28"/>
      <c r="NFW597" s="28"/>
      <c r="NFX597" s="28"/>
      <c r="NFY597" s="28"/>
      <c r="NFZ597" s="28"/>
      <c r="NGA597" s="28"/>
      <c r="NGB597" s="28"/>
      <c r="NGC597" s="28"/>
      <c r="NGD597" s="28"/>
      <c r="NGE597" s="28"/>
      <c r="NGF597" s="28"/>
      <c r="NGG597" s="28"/>
      <c r="NGH597" s="28"/>
      <c r="NGI597" s="28"/>
      <c r="NGJ597" s="28"/>
      <c r="NGK597" s="28"/>
      <c r="NGL597" s="28"/>
      <c r="NGM597" s="28"/>
      <c r="NGN597" s="28"/>
      <c r="NGO597" s="28"/>
      <c r="NGP597" s="28"/>
      <c r="NGQ597" s="28"/>
      <c r="NGR597" s="28"/>
      <c r="NGS597" s="28"/>
      <c r="NGT597" s="28"/>
      <c r="NGU597" s="28"/>
      <c r="NGV597" s="28"/>
      <c r="NGW597" s="28"/>
      <c r="NGX597" s="28"/>
      <c r="NGY597" s="28"/>
      <c r="NGZ597" s="28"/>
      <c r="NHA597" s="28"/>
      <c r="NHB597" s="28"/>
      <c r="NHC597" s="28"/>
      <c r="NHD597" s="28"/>
      <c r="NHE597" s="28"/>
      <c r="NHF597" s="28"/>
      <c r="NHG597" s="28"/>
      <c r="NHH597" s="28"/>
      <c r="NHI597" s="28"/>
      <c r="NHJ597" s="28"/>
      <c r="NHK597" s="28"/>
      <c r="NHL597" s="28"/>
      <c r="NHM597" s="28"/>
      <c r="NHN597" s="28"/>
      <c r="NHO597" s="28"/>
      <c r="NHP597" s="28"/>
      <c r="NHQ597" s="28"/>
      <c r="NHR597" s="28"/>
      <c r="NHS597" s="28"/>
      <c r="NHT597" s="28"/>
      <c r="NHU597" s="28"/>
      <c r="NHV597" s="28"/>
      <c r="NHW597" s="28"/>
      <c r="NHX597" s="28"/>
      <c r="NHY597" s="28"/>
      <c r="NHZ597" s="28"/>
      <c r="NIA597" s="28"/>
      <c r="NIB597" s="28"/>
      <c r="NIC597" s="28"/>
      <c r="NID597" s="28"/>
      <c r="NIE597" s="28"/>
      <c r="NIF597" s="28"/>
      <c r="NIG597" s="28"/>
      <c r="NIH597" s="28"/>
      <c r="NII597" s="28"/>
      <c r="NIJ597" s="28"/>
      <c r="NIK597" s="28"/>
      <c r="NIL597" s="28"/>
      <c r="NIM597" s="28"/>
      <c r="NIN597" s="28"/>
      <c r="NIO597" s="28"/>
      <c r="NIP597" s="28"/>
      <c r="NIQ597" s="28"/>
      <c r="NIR597" s="28"/>
      <c r="NIS597" s="28"/>
      <c r="NIT597" s="28"/>
      <c r="NIU597" s="28"/>
      <c r="NIV597" s="28"/>
      <c r="NIW597" s="28"/>
      <c r="NIX597" s="28"/>
      <c r="NIY597" s="28"/>
      <c r="NIZ597" s="28"/>
      <c r="NJA597" s="28"/>
      <c r="NJB597" s="28"/>
      <c r="NJC597" s="28"/>
      <c r="NJD597" s="28"/>
      <c r="NJE597" s="28"/>
      <c r="NJF597" s="28"/>
      <c r="NJG597" s="28"/>
      <c r="NJH597" s="28"/>
      <c r="NJI597" s="28"/>
      <c r="NJJ597" s="28"/>
      <c r="NJK597" s="28"/>
      <c r="NJL597" s="28"/>
      <c r="NJM597" s="28"/>
      <c r="NJN597" s="28"/>
      <c r="NJO597" s="28"/>
      <c r="NJP597" s="28"/>
      <c r="NJQ597" s="28"/>
      <c r="NJR597" s="28"/>
      <c r="NJS597" s="28"/>
      <c r="NJT597" s="28"/>
      <c r="NJU597" s="28"/>
      <c r="NJV597" s="28"/>
      <c r="NJW597" s="28"/>
      <c r="NJX597" s="28"/>
      <c r="NJY597" s="28"/>
      <c r="NJZ597" s="28"/>
      <c r="NKA597" s="28"/>
      <c r="NKB597" s="28"/>
      <c r="NKC597" s="28"/>
      <c r="NKD597" s="28"/>
      <c r="NKE597" s="28"/>
      <c r="NKF597" s="28"/>
      <c r="NKG597" s="28"/>
      <c r="NKH597" s="28"/>
      <c r="NKI597" s="28"/>
      <c r="NKJ597" s="28"/>
      <c r="NKK597" s="28"/>
      <c r="NKL597" s="28"/>
      <c r="NKM597" s="28"/>
      <c r="NKN597" s="28"/>
      <c r="NKO597" s="28"/>
      <c r="NKP597" s="28"/>
      <c r="NKQ597" s="28"/>
      <c r="NKR597" s="28"/>
      <c r="NKS597" s="28"/>
      <c r="NKT597" s="28"/>
      <c r="NKU597" s="28"/>
      <c r="NKV597" s="28"/>
      <c r="NKW597" s="28"/>
      <c r="NKX597" s="28"/>
      <c r="NKY597" s="28"/>
      <c r="NKZ597" s="28"/>
      <c r="NLA597" s="28"/>
      <c r="NLB597" s="28"/>
      <c r="NLC597" s="28"/>
      <c r="NLD597" s="28"/>
      <c r="NLE597" s="28"/>
      <c r="NLF597" s="28"/>
      <c r="NLG597" s="28"/>
      <c r="NLH597" s="28"/>
      <c r="NLI597" s="28"/>
      <c r="NLJ597" s="28"/>
      <c r="NLK597" s="28"/>
      <c r="NLL597" s="28"/>
      <c r="NLM597" s="28"/>
      <c r="NLN597" s="28"/>
      <c r="NLO597" s="28"/>
      <c r="NLP597" s="28"/>
      <c r="NLQ597" s="28"/>
      <c r="NLR597" s="28"/>
      <c r="NLS597" s="28"/>
      <c r="NLT597" s="28"/>
      <c r="NLU597" s="28"/>
      <c r="NLV597" s="28"/>
      <c r="NLW597" s="28"/>
      <c r="NLX597" s="28"/>
      <c r="NLY597" s="28"/>
      <c r="NLZ597" s="28"/>
      <c r="NMA597" s="28"/>
      <c r="NMB597" s="28"/>
      <c r="NMC597" s="28"/>
      <c r="NMD597" s="28"/>
      <c r="NME597" s="28"/>
      <c r="NMF597" s="28"/>
      <c r="NMG597" s="28"/>
      <c r="NMH597" s="28"/>
      <c r="NMI597" s="28"/>
      <c r="NMJ597" s="28"/>
      <c r="NMK597" s="28"/>
      <c r="NML597" s="28"/>
      <c r="NMM597" s="28"/>
      <c r="NMN597" s="28"/>
      <c r="NMO597" s="28"/>
      <c r="NMP597" s="28"/>
      <c r="NMQ597" s="28"/>
      <c r="NMR597" s="28"/>
      <c r="NMS597" s="28"/>
      <c r="NMT597" s="28"/>
      <c r="NMU597" s="28"/>
      <c r="NMV597" s="28"/>
      <c r="NMW597" s="28"/>
      <c r="NMX597" s="28"/>
      <c r="NMY597" s="28"/>
      <c r="NMZ597" s="28"/>
      <c r="NNA597" s="28"/>
      <c r="NNB597" s="28"/>
      <c r="NNC597" s="28"/>
      <c r="NND597" s="28"/>
      <c r="NNE597" s="28"/>
      <c r="NNF597" s="28"/>
      <c r="NNG597" s="28"/>
      <c r="NNH597" s="28"/>
      <c r="NNI597" s="28"/>
      <c r="NNJ597" s="28"/>
      <c r="NNK597" s="28"/>
      <c r="NNL597" s="28"/>
      <c r="NNM597" s="28"/>
      <c r="NNN597" s="28"/>
      <c r="NNO597" s="28"/>
      <c r="NNP597" s="28"/>
      <c r="NNQ597" s="28"/>
      <c r="NNR597" s="28"/>
      <c r="NNS597" s="28"/>
      <c r="NNT597" s="28"/>
      <c r="NNU597" s="28"/>
      <c r="NNV597" s="28"/>
      <c r="NNW597" s="28"/>
      <c r="NNX597" s="28"/>
      <c r="NNY597" s="28"/>
      <c r="NNZ597" s="28"/>
      <c r="NOA597" s="28"/>
      <c r="NOB597" s="28"/>
      <c r="NOC597" s="28"/>
      <c r="NOD597" s="28"/>
      <c r="NOE597" s="28"/>
      <c r="NOF597" s="28"/>
      <c r="NOG597" s="28"/>
      <c r="NOH597" s="28"/>
      <c r="NOI597" s="28"/>
      <c r="NOJ597" s="28"/>
      <c r="NOK597" s="28"/>
      <c r="NOL597" s="28"/>
      <c r="NOM597" s="28"/>
      <c r="NON597" s="28"/>
      <c r="NOO597" s="28"/>
      <c r="NOP597" s="28"/>
      <c r="NOQ597" s="28"/>
      <c r="NOR597" s="28"/>
      <c r="NOS597" s="28"/>
      <c r="NOT597" s="28"/>
      <c r="NOU597" s="28"/>
      <c r="NOV597" s="28"/>
      <c r="NOW597" s="28"/>
      <c r="NOX597" s="28"/>
      <c r="NOY597" s="28"/>
      <c r="NOZ597" s="28"/>
      <c r="NPA597" s="28"/>
      <c r="NPB597" s="28"/>
      <c r="NPC597" s="28"/>
      <c r="NPD597" s="28"/>
      <c r="NPE597" s="28"/>
      <c r="NPF597" s="28"/>
      <c r="NPG597" s="28"/>
      <c r="NPH597" s="28"/>
      <c r="NPI597" s="28"/>
      <c r="NPJ597" s="28"/>
      <c r="NPK597" s="28"/>
      <c r="NPL597" s="28"/>
      <c r="NPM597" s="28"/>
      <c r="NPN597" s="28"/>
      <c r="NPO597" s="28"/>
      <c r="NPP597" s="28"/>
      <c r="NPQ597" s="28"/>
      <c r="NPR597" s="28"/>
      <c r="NPS597" s="28"/>
      <c r="NPT597" s="28"/>
      <c r="NPU597" s="28"/>
      <c r="NPV597" s="28"/>
      <c r="NPW597" s="28"/>
      <c r="NPX597" s="28"/>
      <c r="NPY597" s="28"/>
      <c r="NPZ597" s="28"/>
      <c r="NQA597" s="28"/>
      <c r="NQB597" s="28"/>
      <c r="NQC597" s="28"/>
      <c r="NQD597" s="28"/>
      <c r="NQE597" s="28"/>
      <c r="NQF597" s="28"/>
      <c r="NQG597" s="28"/>
      <c r="NQH597" s="28"/>
      <c r="NQI597" s="28"/>
      <c r="NQJ597" s="28"/>
      <c r="NQK597" s="28"/>
      <c r="NQL597" s="28"/>
      <c r="NQM597" s="28"/>
      <c r="NQN597" s="28"/>
      <c r="NQO597" s="28"/>
      <c r="NQP597" s="28"/>
      <c r="NQQ597" s="28"/>
      <c r="NQR597" s="28"/>
      <c r="NQS597" s="28"/>
      <c r="NQT597" s="28"/>
      <c r="NQU597" s="28"/>
      <c r="NQV597" s="28"/>
      <c r="NQW597" s="28"/>
      <c r="NQX597" s="28"/>
      <c r="NQY597" s="28"/>
      <c r="NQZ597" s="28"/>
      <c r="NRA597" s="28"/>
      <c r="NRB597" s="28"/>
      <c r="NRC597" s="28"/>
      <c r="NRD597" s="28"/>
      <c r="NRE597" s="28"/>
      <c r="NRF597" s="28"/>
      <c r="NRG597" s="28"/>
      <c r="NRH597" s="28"/>
      <c r="NRI597" s="28"/>
      <c r="NRJ597" s="28"/>
      <c r="NRK597" s="28"/>
      <c r="NRL597" s="28"/>
      <c r="NRM597" s="28"/>
      <c r="NRN597" s="28"/>
      <c r="NRO597" s="28"/>
      <c r="NRP597" s="28"/>
      <c r="NRQ597" s="28"/>
      <c r="NRR597" s="28"/>
      <c r="NRS597" s="28"/>
      <c r="NRT597" s="28"/>
      <c r="NRU597" s="28"/>
      <c r="NRV597" s="28"/>
      <c r="NRW597" s="28"/>
      <c r="NRX597" s="28"/>
      <c r="NRY597" s="28"/>
      <c r="NRZ597" s="28"/>
      <c r="NSA597" s="28"/>
      <c r="NSB597" s="28"/>
      <c r="NSC597" s="28"/>
      <c r="NSD597" s="28"/>
      <c r="NSE597" s="28"/>
      <c r="NSF597" s="28"/>
      <c r="NSG597" s="28"/>
      <c r="NSH597" s="28"/>
      <c r="NSI597" s="28"/>
      <c r="NSJ597" s="28"/>
      <c r="NSK597" s="28"/>
      <c r="NSL597" s="28"/>
      <c r="NSM597" s="28"/>
      <c r="NSN597" s="28"/>
      <c r="NSO597" s="28"/>
      <c r="NSP597" s="28"/>
      <c r="NSQ597" s="28"/>
      <c r="NSR597" s="28"/>
      <c r="NSS597" s="28"/>
      <c r="NST597" s="28"/>
      <c r="NSU597" s="28"/>
      <c r="NSV597" s="28"/>
      <c r="NSW597" s="28"/>
      <c r="NSX597" s="28"/>
      <c r="NSY597" s="28"/>
      <c r="NSZ597" s="28"/>
      <c r="NTA597" s="28"/>
      <c r="NTB597" s="28"/>
      <c r="NTC597" s="28"/>
      <c r="NTD597" s="28"/>
      <c r="NTE597" s="28"/>
      <c r="NTF597" s="28"/>
      <c r="NTG597" s="28"/>
      <c r="NTH597" s="28"/>
      <c r="NTI597" s="28"/>
      <c r="NTJ597" s="28"/>
      <c r="NTK597" s="28"/>
      <c r="NTL597" s="28"/>
      <c r="NTM597" s="28"/>
      <c r="NTN597" s="28"/>
      <c r="NTO597" s="28"/>
      <c r="NTP597" s="28"/>
      <c r="NTQ597" s="28"/>
      <c r="NTR597" s="28"/>
      <c r="NTS597" s="28"/>
      <c r="NTT597" s="28"/>
      <c r="NTU597" s="28"/>
      <c r="NTV597" s="28"/>
      <c r="NTW597" s="28"/>
      <c r="NTX597" s="28"/>
      <c r="NTY597" s="28"/>
      <c r="NTZ597" s="28"/>
      <c r="NUA597" s="28"/>
      <c r="NUB597" s="28"/>
      <c r="NUC597" s="28"/>
      <c r="NUD597" s="28"/>
      <c r="NUE597" s="28"/>
      <c r="NUF597" s="28"/>
      <c r="NUG597" s="28"/>
      <c r="NUH597" s="28"/>
      <c r="NUI597" s="28"/>
      <c r="NUJ597" s="28"/>
      <c r="NUK597" s="28"/>
      <c r="NUL597" s="28"/>
      <c r="NUM597" s="28"/>
      <c r="NUN597" s="28"/>
      <c r="NUO597" s="28"/>
      <c r="NUP597" s="28"/>
      <c r="NUQ597" s="28"/>
      <c r="NUR597" s="28"/>
      <c r="NUS597" s="28"/>
      <c r="NUT597" s="28"/>
      <c r="NUU597" s="28"/>
      <c r="NUV597" s="28"/>
      <c r="NUW597" s="28"/>
      <c r="NUX597" s="28"/>
      <c r="NUY597" s="28"/>
      <c r="NUZ597" s="28"/>
      <c r="NVA597" s="28"/>
      <c r="NVB597" s="28"/>
      <c r="NVC597" s="28"/>
      <c r="NVD597" s="28"/>
      <c r="NVE597" s="28"/>
      <c r="NVF597" s="28"/>
      <c r="NVG597" s="28"/>
      <c r="NVH597" s="28"/>
      <c r="NVI597" s="28"/>
      <c r="NVJ597" s="28"/>
      <c r="NVK597" s="28"/>
      <c r="NVL597" s="28"/>
      <c r="NVM597" s="28"/>
      <c r="NVN597" s="28"/>
      <c r="NVO597" s="28"/>
      <c r="NVP597" s="28"/>
      <c r="NVQ597" s="28"/>
      <c r="NVR597" s="28"/>
      <c r="NVS597" s="28"/>
      <c r="NVT597" s="28"/>
      <c r="NVU597" s="28"/>
      <c r="NVV597" s="28"/>
      <c r="NVW597" s="28"/>
      <c r="NVX597" s="28"/>
      <c r="NVY597" s="28"/>
      <c r="NVZ597" s="28"/>
      <c r="NWA597" s="28"/>
      <c r="NWB597" s="28"/>
      <c r="NWC597" s="28"/>
      <c r="NWD597" s="28"/>
      <c r="NWE597" s="28"/>
      <c r="NWF597" s="28"/>
      <c r="NWG597" s="28"/>
      <c r="NWH597" s="28"/>
      <c r="NWI597" s="28"/>
      <c r="NWJ597" s="28"/>
      <c r="NWK597" s="28"/>
      <c r="NWL597" s="28"/>
      <c r="NWM597" s="28"/>
      <c r="NWN597" s="28"/>
      <c r="NWO597" s="28"/>
      <c r="NWP597" s="28"/>
      <c r="NWQ597" s="28"/>
      <c r="NWR597" s="28"/>
      <c r="NWS597" s="28"/>
      <c r="NWT597" s="28"/>
      <c r="NWU597" s="28"/>
      <c r="NWV597" s="28"/>
      <c r="NWW597" s="28"/>
      <c r="NWX597" s="28"/>
      <c r="NWY597" s="28"/>
      <c r="NWZ597" s="28"/>
      <c r="NXA597" s="28"/>
      <c r="NXB597" s="28"/>
      <c r="NXC597" s="28"/>
      <c r="NXD597" s="28"/>
      <c r="NXE597" s="28"/>
      <c r="NXF597" s="28"/>
      <c r="NXG597" s="28"/>
      <c r="NXH597" s="28"/>
      <c r="NXI597" s="28"/>
      <c r="NXJ597" s="28"/>
      <c r="NXK597" s="28"/>
      <c r="NXL597" s="28"/>
      <c r="NXM597" s="28"/>
      <c r="NXN597" s="28"/>
      <c r="NXO597" s="28"/>
      <c r="NXP597" s="28"/>
      <c r="NXQ597" s="28"/>
      <c r="NXR597" s="28"/>
      <c r="NXS597" s="28"/>
      <c r="NXT597" s="28"/>
      <c r="NXU597" s="28"/>
      <c r="NXV597" s="28"/>
      <c r="NXW597" s="28"/>
      <c r="NXX597" s="28"/>
      <c r="NXY597" s="28"/>
      <c r="NXZ597" s="28"/>
      <c r="NYA597" s="28"/>
      <c r="NYB597" s="28"/>
      <c r="NYC597" s="28"/>
      <c r="NYD597" s="28"/>
      <c r="NYE597" s="28"/>
      <c r="NYF597" s="28"/>
      <c r="NYG597" s="28"/>
      <c r="NYH597" s="28"/>
      <c r="NYI597" s="28"/>
      <c r="NYJ597" s="28"/>
      <c r="NYK597" s="28"/>
      <c r="NYL597" s="28"/>
      <c r="NYM597" s="28"/>
      <c r="NYN597" s="28"/>
      <c r="NYO597" s="28"/>
      <c r="NYP597" s="28"/>
      <c r="NYQ597" s="28"/>
      <c r="NYR597" s="28"/>
      <c r="NYS597" s="28"/>
      <c r="NYT597" s="28"/>
      <c r="NYU597" s="28"/>
      <c r="NYV597" s="28"/>
      <c r="NYW597" s="28"/>
      <c r="NYX597" s="28"/>
      <c r="NYY597" s="28"/>
      <c r="NYZ597" s="28"/>
      <c r="NZA597" s="28"/>
      <c r="NZB597" s="28"/>
      <c r="NZC597" s="28"/>
      <c r="NZD597" s="28"/>
      <c r="NZE597" s="28"/>
      <c r="NZF597" s="28"/>
      <c r="NZG597" s="28"/>
      <c r="NZH597" s="28"/>
      <c r="NZI597" s="28"/>
      <c r="NZJ597" s="28"/>
      <c r="NZK597" s="28"/>
      <c r="NZL597" s="28"/>
      <c r="NZM597" s="28"/>
      <c r="NZN597" s="28"/>
      <c r="NZO597" s="28"/>
      <c r="NZP597" s="28"/>
      <c r="NZQ597" s="28"/>
      <c r="NZR597" s="28"/>
      <c r="NZS597" s="28"/>
      <c r="NZT597" s="28"/>
      <c r="NZU597" s="28"/>
      <c r="NZV597" s="28"/>
      <c r="NZW597" s="28"/>
      <c r="NZX597" s="28"/>
      <c r="NZY597" s="28"/>
      <c r="NZZ597" s="28"/>
      <c r="OAA597" s="28"/>
      <c r="OAB597" s="28"/>
      <c r="OAC597" s="28"/>
      <c r="OAD597" s="28"/>
      <c r="OAE597" s="28"/>
      <c r="OAF597" s="28"/>
      <c r="OAG597" s="28"/>
      <c r="OAH597" s="28"/>
      <c r="OAI597" s="28"/>
      <c r="OAJ597" s="28"/>
      <c r="OAK597" s="28"/>
      <c r="OAL597" s="28"/>
      <c r="OAM597" s="28"/>
      <c r="OAN597" s="28"/>
      <c r="OAO597" s="28"/>
      <c r="OAP597" s="28"/>
      <c r="OAQ597" s="28"/>
      <c r="OAR597" s="28"/>
      <c r="OAS597" s="28"/>
      <c r="OAT597" s="28"/>
      <c r="OAU597" s="28"/>
      <c r="OAV597" s="28"/>
      <c r="OAW597" s="28"/>
      <c r="OAX597" s="28"/>
      <c r="OAY597" s="28"/>
      <c r="OAZ597" s="28"/>
      <c r="OBA597" s="28"/>
      <c r="OBB597" s="28"/>
      <c r="OBC597" s="28"/>
      <c r="OBD597" s="28"/>
      <c r="OBE597" s="28"/>
      <c r="OBF597" s="28"/>
      <c r="OBG597" s="28"/>
      <c r="OBH597" s="28"/>
      <c r="OBI597" s="28"/>
      <c r="OBJ597" s="28"/>
      <c r="OBK597" s="28"/>
      <c r="OBL597" s="28"/>
      <c r="OBM597" s="28"/>
      <c r="OBN597" s="28"/>
      <c r="OBO597" s="28"/>
      <c r="OBP597" s="28"/>
      <c r="OBQ597" s="28"/>
      <c r="OBR597" s="28"/>
      <c r="OBS597" s="28"/>
      <c r="OBT597" s="28"/>
      <c r="OBU597" s="28"/>
      <c r="OBV597" s="28"/>
      <c r="OBW597" s="28"/>
      <c r="OBX597" s="28"/>
      <c r="OBY597" s="28"/>
      <c r="OBZ597" s="28"/>
      <c r="OCA597" s="28"/>
      <c r="OCB597" s="28"/>
      <c r="OCC597" s="28"/>
      <c r="OCD597" s="28"/>
      <c r="OCE597" s="28"/>
      <c r="OCF597" s="28"/>
      <c r="OCG597" s="28"/>
      <c r="OCH597" s="28"/>
      <c r="OCI597" s="28"/>
      <c r="OCJ597" s="28"/>
      <c r="OCK597" s="28"/>
      <c r="OCL597" s="28"/>
      <c r="OCM597" s="28"/>
      <c r="OCN597" s="28"/>
      <c r="OCO597" s="28"/>
      <c r="OCP597" s="28"/>
      <c r="OCQ597" s="28"/>
      <c r="OCR597" s="28"/>
      <c r="OCS597" s="28"/>
      <c r="OCT597" s="28"/>
      <c r="OCU597" s="28"/>
      <c r="OCV597" s="28"/>
      <c r="OCW597" s="28"/>
      <c r="OCX597" s="28"/>
      <c r="OCY597" s="28"/>
      <c r="OCZ597" s="28"/>
      <c r="ODA597" s="28"/>
      <c r="ODB597" s="28"/>
      <c r="ODC597" s="28"/>
      <c r="ODD597" s="28"/>
      <c r="ODE597" s="28"/>
      <c r="ODF597" s="28"/>
      <c r="ODG597" s="28"/>
      <c r="ODH597" s="28"/>
      <c r="ODI597" s="28"/>
      <c r="ODJ597" s="28"/>
      <c r="ODK597" s="28"/>
      <c r="ODL597" s="28"/>
      <c r="ODM597" s="28"/>
      <c r="ODN597" s="28"/>
      <c r="ODO597" s="28"/>
      <c r="ODP597" s="28"/>
      <c r="ODQ597" s="28"/>
      <c r="ODR597" s="28"/>
      <c r="ODS597" s="28"/>
      <c r="ODT597" s="28"/>
      <c r="ODU597" s="28"/>
      <c r="ODV597" s="28"/>
      <c r="ODW597" s="28"/>
      <c r="ODX597" s="28"/>
      <c r="ODY597" s="28"/>
      <c r="ODZ597" s="28"/>
      <c r="OEA597" s="28"/>
      <c r="OEB597" s="28"/>
      <c r="OEC597" s="28"/>
      <c r="OED597" s="28"/>
      <c r="OEE597" s="28"/>
      <c r="OEF597" s="28"/>
      <c r="OEG597" s="28"/>
      <c r="OEH597" s="28"/>
      <c r="OEI597" s="28"/>
      <c r="OEJ597" s="28"/>
      <c r="OEK597" s="28"/>
      <c r="OEL597" s="28"/>
      <c r="OEM597" s="28"/>
      <c r="OEN597" s="28"/>
      <c r="OEO597" s="28"/>
      <c r="OEP597" s="28"/>
      <c r="OEQ597" s="28"/>
      <c r="OER597" s="28"/>
      <c r="OES597" s="28"/>
      <c r="OET597" s="28"/>
      <c r="OEU597" s="28"/>
      <c r="OEV597" s="28"/>
      <c r="OEW597" s="28"/>
      <c r="OEX597" s="28"/>
      <c r="OEY597" s="28"/>
      <c r="OEZ597" s="28"/>
      <c r="OFA597" s="28"/>
      <c r="OFB597" s="28"/>
      <c r="OFC597" s="28"/>
      <c r="OFD597" s="28"/>
      <c r="OFE597" s="28"/>
      <c r="OFF597" s="28"/>
      <c r="OFG597" s="28"/>
      <c r="OFH597" s="28"/>
      <c r="OFI597" s="28"/>
      <c r="OFJ597" s="28"/>
      <c r="OFK597" s="28"/>
      <c r="OFL597" s="28"/>
      <c r="OFM597" s="28"/>
      <c r="OFN597" s="28"/>
      <c r="OFO597" s="28"/>
      <c r="OFP597" s="28"/>
      <c r="OFQ597" s="28"/>
      <c r="OFR597" s="28"/>
      <c r="OFS597" s="28"/>
      <c r="OFT597" s="28"/>
      <c r="OFU597" s="28"/>
      <c r="OFV597" s="28"/>
      <c r="OFW597" s="28"/>
      <c r="OFX597" s="28"/>
      <c r="OFY597" s="28"/>
      <c r="OFZ597" s="28"/>
      <c r="OGA597" s="28"/>
      <c r="OGB597" s="28"/>
      <c r="OGC597" s="28"/>
      <c r="OGD597" s="28"/>
      <c r="OGE597" s="28"/>
      <c r="OGF597" s="28"/>
      <c r="OGG597" s="28"/>
      <c r="OGH597" s="28"/>
      <c r="OGI597" s="28"/>
      <c r="OGJ597" s="28"/>
      <c r="OGK597" s="28"/>
      <c r="OGL597" s="28"/>
      <c r="OGM597" s="28"/>
      <c r="OGN597" s="28"/>
      <c r="OGO597" s="28"/>
      <c r="OGP597" s="28"/>
      <c r="OGQ597" s="28"/>
      <c r="OGR597" s="28"/>
      <c r="OGS597" s="28"/>
      <c r="OGT597" s="28"/>
      <c r="OGU597" s="28"/>
      <c r="OGV597" s="28"/>
      <c r="OGW597" s="28"/>
      <c r="OGX597" s="28"/>
      <c r="OGY597" s="28"/>
      <c r="OGZ597" s="28"/>
      <c r="OHA597" s="28"/>
      <c r="OHB597" s="28"/>
      <c r="OHC597" s="28"/>
      <c r="OHD597" s="28"/>
      <c r="OHE597" s="28"/>
      <c r="OHF597" s="28"/>
      <c r="OHG597" s="28"/>
      <c r="OHH597" s="28"/>
      <c r="OHI597" s="28"/>
      <c r="OHJ597" s="28"/>
      <c r="OHK597" s="28"/>
      <c r="OHL597" s="28"/>
      <c r="OHM597" s="28"/>
      <c r="OHN597" s="28"/>
      <c r="OHO597" s="28"/>
      <c r="OHP597" s="28"/>
      <c r="OHQ597" s="28"/>
      <c r="OHR597" s="28"/>
      <c r="OHS597" s="28"/>
      <c r="OHT597" s="28"/>
      <c r="OHU597" s="28"/>
      <c r="OHV597" s="28"/>
      <c r="OHW597" s="28"/>
      <c r="OHX597" s="28"/>
      <c r="OHY597" s="28"/>
      <c r="OHZ597" s="28"/>
      <c r="OIA597" s="28"/>
      <c r="OIB597" s="28"/>
      <c r="OIC597" s="28"/>
      <c r="OID597" s="28"/>
      <c r="OIE597" s="28"/>
      <c r="OIF597" s="28"/>
      <c r="OIG597" s="28"/>
      <c r="OIH597" s="28"/>
      <c r="OII597" s="28"/>
      <c r="OIJ597" s="28"/>
      <c r="OIK597" s="28"/>
      <c r="OIL597" s="28"/>
      <c r="OIM597" s="28"/>
      <c r="OIN597" s="28"/>
      <c r="OIO597" s="28"/>
      <c r="OIP597" s="28"/>
      <c r="OIQ597" s="28"/>
      <c r="OIR597" s="28"/>
      <c r="OIS597" s="28"/>
      <c r="OIT597" s="28"/>
      <c r="OIU597" s="28"/>
      <c r="OIV597" s="28"/>
      <c r="OIW597" s="28"/>
      <c r="OIX597" s="28"/>
      <c r="OIY597" s="28"/>
      <c r="OIZ597" s="28"/>
      <c r="OJA597" s="28"/>
      <c r="OJB597" s="28"/>
      <c r="OJC597" s="28"/>
      <c r="OJD597" s="28"/>
      <c r="OJE597" s="28"/>
      <c r="OJF597" s="28"/>
      <c r="OJG597" s="28"/>
      <c r="OJH597" s="28"/>
      <c r="OJI597" s="28"/>
      <c r="OJJ597" s="28"/>
      <c r="OJK597" s="28"/>
      <c r="OJL597" s="28"/>
      <c r="OJM597" s="28"/>
      <c r="OJN597" s="28"/>
      <c r="OJO597" s="28"/>
      <c r="OJP597" s="28"/>
      <c r="OJQ597" s="28"/>
      <c r="OJR597" s="28"/>
      <c r="OJS597" s="28"/>
      <c r="OJT597" s="28"/>
      <c r="OJU597" s="28"/>
      <c r="OJV597" s="28"/>
      <c r="OJW597" s="28"/>
      <c r="OJX597" s="28"/>
      <c r="OJY597" s="28"/>
      <c r="OJZ597" s="28"/>
      <c r="OKA597" s="28"/>
      <c r="OKB597" s="28"/>
      <c r="OKC597" s="28"/>
      <c r="OKD597" s="28"/>
      <c r="OKE597" s="28"/>
      <c r="OKF597" s="28"/>
      <c r="OKG597" s="28"/>
      <c r="OKH597" s="28"/>
      <c r="OKI597" s="28"/>
      <c r="OKJ597" s="28"/>
      <c r="OKK597" s="28"/>
      <c r="OKL597" s="28"/>
      <c r="OKM597" s="28"/>
      <c r="OKN597" s="28"/>
      <c r="OKO597" s="28"/>
      <c r="OKP597" s="28"/>
      <c r="OKQ597" s="28"/>
      <c r="OKR597" s="28"/>
      <c r="OKS597" s="28"/>
      <c r="OKT597" s="28"/>
      <c r="OKU597" s="28"/>
      <c r="OKV597" s="28"/>
      <c r="OKW597" s="28"/>
      <c r="OKX597" s="28"/>
      <c r="OKY597" s="28"/>
      <c r="OKZ597" s="28"/>
      <c r="OLA597" s="28"/>
      <c r="OLB597" s="28"/>
      <c r="OLC597" s="28"/>
      <c r="OLD597" s="28"/>
      <c r="OLE597" s="28"/>
      <c r="OLF597" s="28"/>
      <c r="OLG597" s="28"/>
      <c r="OLH597" s="28"/>
      <c r="OLI597" s="28"/>
      <c r="OLJ597" s="28"/>
      <c r="OLK597" s="28"/>
      <c r="OLL597" s="28"/>
      <c r="OLM597" s="28"/>
      <c r="OLN597" s="28"/>
      <c r="OLO597" s="28"/>
      <c r="OLP597" s="28"/>
      <c r="OLQ597" s="28"/>
      <c r="OLR597" s="28"/>
      <c r="OLS597" s="28"/>
      <c r="OLT597" s="28"/>
      <c r="OLU597" s="28"/>
      <c r="OLV597" s="28"/>
      <c r="OLW597" s="28"/>
      <c r="OLX597" s="28"/>
      <c r="OLY597" s="28"/>
      <c r="OLZ597" s="28"/>
      <c r="OMA597" s="28"/>
      <c r="OMB597" s="28"/>
      <c r="OMC597" s="28"/>
      <c r="OMD597" s="28"/>
      <c r="OME597" s="28"/>
      <c r="OMF597" s="28"/>
      <c r="OMG597" s="28"/>
      <c r="OMH597" s="28"/>
      <c r="OMI597" s="28"/>
      <c r="OMJ597" s="28"/>
      <c r="OMK597" s="28"/>
      <c r="OML597" s="28"/>
      <c r="OMM597" s="28"/>
      <c r="OMN597" s="28"/>
      <c r="OMO597" s="28"/>
      <c r="OMP597" s="28"/>
      <c r="OMQ597" s="28"/>
      <c r="OMR597" s="28"/>
      <c r="OMS597" s="28"/>
      <c r="OMT597" s="28"/>
      <c r="OMU597" s="28"/>
      <c r="OMV597" s="28"/>
      <c r="OMW597" s="28"/>
      <c r="OMX597" s="28"/>
      <c r="OMY597" s="28"/>
      <c r="OMZ597" s="28"/>
      <c r="ONA597" s="28"/>
      <c r="ONB597" s="28"/>
      <c r="ONC597" s="28"/>
      <c r="OND597" s="28"/>
      <c r="ONE597" s="28"/>
      <c r="ONF597" s="28"/>
      <c r="ONG597" s="28"/>
      <c r="ONH597" s="28"/>
      <c r="ONI597" s="28"/>
      <c r="ONJ597" s="28"/>
      <c r="ONK597" s="28"/>
      <c r="ONL597" s="28"/>
      <c r="ONM597" s="28"/>
      <c r="ONN597" s="28"/>
      <c r="ONO597" s="28"/>
      <c r="ONP597" s="28"/>
      <c r="ONQ597" s="28"/>
      <c r="ONR597" s="28"/>
      <c r="ONS597" s="28"/>
      <c r="ONT597" s="28"/>
      <c r="ONU597" s="28"/>
      <c r="ONV597" s="28"/>
      <c r="ONW597" s="28"/>
      <c r="ONX597" s="28"/>
      <c r="ONY597" s="28"/>
      <c r="ONZ597" s="28"/>
      <c r="OOA597" s="28"/>
      <c r="OOB597" s="28"/>
      <c r="OOC597" s="28"/>
      <c r="OOD597" s="28"/>
      <c r="OOE597" s="28"/>
      <c r="OOF597" s="28"/>
      <c r="OOG597" s="28"/>
      <c r="OOH597" s="28"/>
      <c r="OOI597" s="28"/>
      <c r="OOJ597" s="28"/>
      <c r="OOK597" s="28"/>
      <c r="OOL597" s="28"/>
      <c r="OOM597" s="28"/>
      <c r="OON597" s="28"/>
      <c r="OOO597" s="28"/>
      <c r="OOP597" s="28"/>
      <c r="OOQ597" s="28"/>
      <c r="OOR597" s="28"/>
      <c r="OOS597" s="28"/>
      <c r="OOT597" s="28"/>
      <c r="OOU597" s="28"/>
      <c r="OOV597" s="28"/>
      <c r="OOW597" s="28"/>
      <c r="OOX597" s="28"/>
      <c r="OOY597" s="28"/>
      <c r="OOZ597" s="28"/>
      <c r="OPA597" s="28"/>
      <c r="OPB597" s="28"/>
      <c r="OPC597" s="28"/>
      <c r="OPD597" s="28"/>
      <c r="OPE597" s="28"/>
      <c r="OPF597" s="28"/>
      <c r="OPG597" s="28"/>
      <c r="OPH597" s="28"/>
      <c r="OPI597" s="28"/>
      <c r="OPJ597" s="28"/>
      <c r="OPK597" s="28"/>
      <c r="OPL597" s="28"/>
      <c r="OPM597" s="28"/>
      <c r="OPN597" s="28"/>
      <c r="OPO597" s="28"/>
      <c r="OPP597" s="28"/>
      <c r="OPQ597" s="28"/>
      <c r="OPR597" s="28"/>
      <c r="OPS597" s="28"/>
      <c r="OPT597" s="28"/>
      <c r="OPU597" s="28"/>
      <c r="OPV597" s="28"/>
      <c r="OPW597" s="28"/>
      <c r="OPX597" s="28"/>
      <c r="OPY597" s="28"/>
      <c r="OPZ597" s="28"/>
      <c r="OQA597" s="28"/>
      <c r="OQB597" s="28"/>
      <c r="OQC597" s="28"/>
      <c r="OQD597" s="28"/>
      <c r="OQE597" s="28"/>
      <c r="OQF597" s="28"/>
      <c r="OQG597" s="28"/>
      <c r="OQH597" s="28"/>
      <c r="OQI597" s="28"/>
      <c r="OQJ597" s="28"/>
      <c r="OQK597" s="28"/>
      <c r="OQL597" s="28"/>
      <c r="OQM597" s="28"/>
      <c r="OQN597" s="28"/>
      <c r="OQO597" s="28"/>
      <c r="OQP597" s="28"/>
      <c r="OQQ597" s="28"/>
      <c r="OQR597" s="28"/>
      <c r="OQS597" s="28"/>
      <c r="OQT597" s="28"/>
      <c r="OQU597" s="28"/>
      <c r="OQV597" s="28"/>
      <c r="OQW597" s="28"/>
      <c r="OQX597" s="28"/>
      <c r="OQY597" s="28"/>
      <c r="OQZ597" s="28"/>
      <c r="ORA597" s="28"/>
      <c r="ORB597" s="28"/>
      <c r="ORC597" s="28"/>
      <c r="ORD597" s="28"/>
      <c r="ORE597" s="28"/>
      <c r="ORF597" s="28"/>
      <c r="ORG597" s="28"/>
      <c r="ORH597" s="28"/>
      <c r="ORI597" s="28"/>
      <c r="ORJ597" s="28"/>
      <c r="ORK597" s="28"/>
      <c r="ORL597" s="28"/>
      <c r="ORM597" s="28"/>
      <c r="ORN597" s="28"/>
      <c r="ORO597" s="28"/>
      <c r="ORP597" s="28"/>
      <c r="ORQ597" s="28"/>
      <c r="ORR597" s="28"/>
      <c r="ORS597" s="28"/>
      <c r="ORT597" s="28"/>
      <c r="ORU597" s="28"/>
      <c r="ORV597" s="28"/>
      <c r="ORW597" s="28"/>
      <c r="ORX597" s="28"/>
      <c r="ORY597" s="28"/>
      <c r="ORZ597" s="28"/>
      <c r="OSA597" s="28"/>
      <c r="OSB597" s="28"/>
      <c r="OSC597" s="28"/>
      <c r="OSD597" s="28"/>
      <c r="OSE597" s="28"/>
      <c r="OSF597" s="28"/>
      <c r="OSG597" s="28"/>
      <c r="OSH597" s="28"/>
      <c r="OSI597" s="28"/>
      <c r="OSJ597" s="28"/>
      <c r="OSK597" s="28"/>
      <c r="OSL597" s="28"/>
      <c r="OSM597" s="28"/>
      <c r="OSN597" s="28"/>
      <c r="OSO597" s="28"/>
      <c r="OSP597" s="28"/>
      <c r="OSQ597" s="28"/>
      <c r="OSR597" s="28"/>
      <c r="OSS597" s="28"/>
      <c r="OST597" s="28"/>
      <c r="OSU597" s="28"/>
      <c r="OSV597" s="28"/>
      <c r="OSW597" s="28"/>
      <c r="OSX597" s="28"/>
      <c r="OSY597" s="28"/>
      <c r="OSZ597" s="28"/>
      <c r="OTA597" s="28"/>
      <c r="OTB597" s="28"/>
      <c r="OTC597" s="28"/>
      <c r="OTD597" s="28"/>
      <c r="OTE597" s="28"/>
      <c r="OTF597" s="28"/>
      <c r="OTG597" s="28"/>
      <c r="OTH597" s="28"/>
      <c r="OTI597" s="28"/>
      <c r="OTJ597" s="28"/>
      <c r="OTK597" s="28"/>
      <c r="OTL597" s="28"/>
      <c r="OTM597" s="28"/>
      <c r="OTN597" s="28"/>
      <c r="OTO597" s="28"/>
      <c r="OTP597" s="28"/>
      <c r="OTQ597" s="28"/>
      <c r="OTR597" s="28"/>
      <c r="OTS597" s="28"/>
      <c r="OTT597" s="28"/>
      <c r="OTU597" s="28"/>
      <c r="OTV597" s="28"/>
      <c r="OTW597" s="28"/>
      <c r="OTX597" s="28"/>
      <c r="OTY597" s="28"/>
      <c r="OTZ597" s="28"/>
      <c r="OUA597" s="28"/>
      <c r="OUB597" s="28"/>
      <c r="OUC597" s="28"/>
      <c r="OUD597" s="28"/>
      <c r="OUE597" s="28"/>
      <c r="OUF597" s="28"/>
      <c r="OUG597" s="28"/>
      <c r="OUH597" s="28"/>
      <c r="OUI597" s="28"/>
      <c r="OUJ597" s="28"/>
      <c r="OUK597" s="28"/>
      <c r="OUL597" s="28"/>
      <c r="OUM597" s="28"/>
      <c r="OUN597" s="28"/>
      <c r="OUO597" s="28"/>
      <c r="OUP597" s="28"/>
      <c r="OUQ597" s="28"/>
      <c r="OUR597" s="28"/>
      <c r="OUS597" s="28"/>
      <c r="OUT597" s="28"/>
      <c r="OUU597" s="28"/>
      <c r="OUV597" s="28"/>
      <c r="OUW597" s="28"/>
      <c r="OUX597" s="28"/>
      <c r="OUY597" s="28"/>
      <c r="OUZ597" s="28"/>
      <c r="OVA597" s="28"/>
      <c r="OVB597" s="28"/>
      <c r="OVC597" s="28"/>
      <c r="OVD597" s="28"/>
      <c r="OVE597" s="28"/>
      <c r="OVF597" s="28"/>
      <c r="OVG597" s="28"/>
      <c r="OVH597" s="28"/>
      <c r="OVI597" s="28"/>
      <c r="OVJ597" s="28"/>
      <c r="OVK597" s="28"/>
      <c r="OVL597" s="28"/>
      <c r="OVM597" s="28"/>
      <c r="OVN597" s="28"/>
      <c r="OVO597" s="28"/>
      <c r="OVP597" s="28"/>
      <c r="OVQ597" s="28"/>
      <c r="OVR597" s="28"/>
      <c r="OVS597" s="28"/>
      <c r="OVT597" s="28"/>
      <c r="OVU597" s="28"/>
      <c r="OVV597" s="28"/>
      <c r="OVW597" s="28"/>
      <c r="OVX597" s="28"/>
      <c r="OVY597" s="28"/>
      <c r="OVZ597" s="28"/>
      <c r="OWA597" s="28"/>
      <c r="OWB597" s="28"/>
      <c r="OWC597" s="28"/>
      <c r="OWD597" s="28"/>
      <c r="OWE597" s="28"/>
      <c r="OWF597" s="28"/>
      <c r="OWG597" s="28"/>
      <c r="OWH597" s="28"/>
      <c r="OWI597" s="28"/>
      <c r="OWJ597" s="28"/>
      <c r="OWK597" s="28"/>
      <c r="OWL597" s="28"/>
      <c r="OWM597" s="28"/>
      <c r="OWN597" s="28"/>
      <c r="OWO597" s="28"/>
      <c r="OWP597" s="28"/>
      <c r="OWQ597" s="28"/>
      <c r="OWR597" s="28"/>
      <c r="OWS597" s="28"/>
      <c r="OWT597" s="28"/>
      <c r="OWU597" s="28"/>
      <c r="OWV597" s="28"/>
      <c r="OWW597" s="28"/>
      <c r="OWX597" s="28"/>
      <c r="OWY597" s="28"/>
      <c r="OWZ597" s="28"/>
      <c r="OXA597" s="28"/>
      <c r="OXB597" s="28"/>
      <c r="OXC597" s="28"/>
      <c r="OXD597" s="28"/>
      <c r="OXE597" s="28"/>
      <c r="OXF597" s="28"/>
      <c r="OXG597" s="28"/>
      <c r="OXH597" s="28"/>
      <c r="OXI597" s="28"/>
      <c r="OXJ597" s="28"/>
      <c r="OXK597" s="28"/>
      <c r="OXL597" s="28"/>
      <c r="OXM597" s="28"/>
      <c r="OXN597" s="28"/>
      <c r="OXO597" s="28"/>
      <c r="OXP597" s="28"/>
      <c r="OXQ597" s="28"/>
      <c r="OXR597" s="28"/>
      <c r="OXS597" s="28"/>
      <c r="OXT597" s="28"/>
      <c r="OXU597" s="28"/>
      <c r="OXV597" s="28"/>
      <c r="OXW597" s="28"/>
      <c r="OXX597" s="28"/>
      <c r="OXY597" s="28"/>
      <c r="OXZ597" s="28"/>
      <c r="OYA597" s="28"/>
      <c r="OYB597" s="28"/>
      <c r="OYC597" s="28"/>
      <c r="OYD597" s="28"/>
      <c r="OYE597" s="28"/>
      <c r="OYF597" s="28"/>
      <c r="OYG597" s="28"/>
      <c r="OYH597" s="28"/>
      <c r="OYI597" s="28"/>
      <c r="OYJ597" s="28"/>
      <c r="OYK597" s="28"/>
      <c r="OYL597" s="28"/>
      <c r="OYM597" s="28"/>
      <c r="OYN597" s="28"/>
      <c r="OYO597" s="28"/>
      <c r="OYP597" s="28"/>
      <c r="OYQ597" s="28"/>
      <c r="OYR597" s="28"/>
      <c r="OYS597" s="28"/>
      <c r="OYT597" s="28"/>
      <c r="OYU597" s="28"/>
      <c r="OYV597" s="28"/>
      <c r="OYW597" s="28"/>
      <c r="OYX597" s="28"/>
      <c r="OYY597" s="28"/>
      <c r="OYZ597" s="28"/>
      <c r="OZA597" s="28"/>
      <c r="OZB597" s="28"/>
      <c r="OZC597" s="28"/>
      <c r="OZD597" s="28"/>
      <c r="OZE597" s="28"/>
      <c r="OZF597" s="28"/>
      <c r="OZG597" s="28"/>
      <c r="OZH597" s="28"/>
      <c r="OZI597" s="28"/>
      <c r="OZJ597" s="28"/>
      <c r="OZK597" s="28"/>
      <c r="OZL597" s="28"/>
      <c r="OZM597" s="28"/>
      <c r="OZN597" s="28"/>
      <c r="OZO597" s="28"/>
      <c r="OZP597" s="28"/>
      <c r="OZQ597" s="28"/>
      <c r="OZR597" s="28"/>
      <c r="OZS597" s="28"/>
      <c r="OZT597" s="28"/>
      <c r="OZU597" s="28"/>
      <c r="OZV597" s="28"/>
      <c r="OZW597" s="28"/>
      <c r="OZX597" s="28"/>
      <c r="OZY597" s="28"/>
      <c r="OZZ597" s="28"/>
      <c r="PAA597" s="28"/>
      <c r="PAB597" s="28"/>
      <c r="PAC597" s="28"/>
      <c r="PAD597" s="28"/>
      <c r="PAE597" s="28"/>
      <c r="PAF597" s="28"/>
      <c r="PAG597" s="28"/>
      <c r="PAH597" s="28"/>
      <c r="PAI597" s="28"/>
      <c r="PAJ597" s="28"/>
      <c r="PAK597" s="28"/>
      <c r="PAL597" s="28"/>
      <c r="PAM597" s="28"/>
      <c r="PAN597" s="28"/>
      <c r="PAO597" s="28"/>
      <c r="PAP597" s="28"/>
      <c r="PAQ597" s="28"/>
      <c r="PAR597" s="28"/>
      <c r="PAS597" s="28"/>
      <c r="PAT597" s="28"/>
      <c r="PAU597" s="28"/>
      <c r="PAV597" s="28"/>
      <c r="PAW597" s="28"/>
      <c r="PAX597" s="28"/>
      <c r="PAY597" s="28"/>
      <c r="PAZ597" s="28"/>
      <c r="PBA597" s="28"/>
      <c r="PBB597" s="28"/>
      <c r="PBC597" s="28"/>
      <c r="PBD597" s="28"/>
      <c r="PBE597" s="28"/>
      <c r="PBF597" s="28"/>
      <c r="PBG597" s="28"/>
      <c r="PBH597" s="28"/>
      <c r="PBI597" s="28"/>
      <c r="PBJ597" s="28"/>
      <c r="PBK597" s="28"/>
      <c r="PBL597" s="28"/>
      <c r="PBM597" s="28"/>
      <c r="PBN597" s="28"/>
      <c r="PBO597" s="28"/>
      <c r="PBP597" s="28"/>
      <c r="PBQ597" s="28"/>
      <c r="PBR597" s="28"/>
      <c r="PBS597" s="28"/>
      <c r="PBT597" s="28"/>
      <c r="PBU597" s="28"/>
      <c r="PBV597" s="28"/>
      <c r="PBW597" s="28"/>
      <c r="PBX597" s="28"/>
      <c r="PBY597" s="28"/>
      <c r="PBZ597" s="28"/>
      <c r="PCA597" s="28"/>
      <c r="PCB597" s="28"/>
      <c r="PCC597" s="28"/>
      <c r="PCD597" s="28"/>
      <c r="PCE597" s="28"/>
      <c r="PCF597" s="28"/>
      <c r="PCG597" s="28"/>
      <c r="PCH597" s="28"/>
      <c r="PCI597" s="28"/>
      <c r="PCJ597" s="28"/>
      <c r="PCK597" s="28"/>
      <c r="PCL597" s="28"/>
      <c r="PCM597" s="28"/>
      <c r="PCN597" s="28"/>
      <c r="PCO597" s="28"/>
      <c r="PCP597" s="28"/>
      <c r="PCQ597" s="28"/>
      <c r="PCR597" s="28"/>
      <c r="PCS597" s="28"/>
      <c r="PCT597" s="28"/>
      <c r="PCU597" s="28"/>
      <c r="PCV597" s="28"/>
      <c r="PCW597" s="28"/>
      <c r="PCX597" s="28"/>
      <c r="PCY597" s="28"/>
      <c r="PCZ597" s="28"/>
      <c r="PDA597" s="28"/>
      <c r="PDB597" s="28"/>
      <c r="PDC597" s="28"/>
      <c r="PDD597" s="28"/>
      <c r="PDE597" s="28"/>
      <c r="PDF597" s="28"/>
      <c r="PDG597" s="28"/>
      <c r="PDH597" s="28"/>
      <c r="PDI597" s="28"/>
      <c r="PDJ597" s="28"/>
      <c r="PDK597" s="28"/>
      <c r="PDL597" s="28"/>
      <c r="PDM597" s="28"/>
      <c r="PDN597" s="28"/>
      <c r="PDO597" s="28"/>
      <c r="PDP597" s="28"/>
      <c r="PDQ597" s="28"/>
      <c r="PDR597" s="28"/>
      <c r="PDS597" s="28"/>
      <c r="PDT597" s="28"/>
      <c r="PDU597" s="28"/>
      <c r="PDV597" s="28"/>
      <c r="PDW597" s="28"/>
      <c r="PDX597" s="28"/>
      <c r="PDY597" s="28"/>
      <c r="PDZ597" s="28"/>
      <c r="PEA597" s="28"/>
      <c r="PEB597" s="28"/>
      <c r="PEC597" s="28"/>
      <c r="PED597" s="28"/>
      <c r="PEE597" s="28"/>
      <c r="PEF597" s="28"/>
      <c r="PEG597" s="28"/>
      <c r="PEH597" s="28"/>
      <c r="PEI597" s="28"/>
      <c r="PEJ597" s="28"/>
      <c r="PEK597" s="28"/>
      <c r="PEL597" s="28"/>
      <c r="PEM597" s="28"/>
      <c r="PEN597" s="28"/>
      <c r="PEO597" s="28"/>
      <c r="PEP597" s="28"/>
      <c r="PEQ597" s="28"/>
      <c r="PER597" s="28"/>
      <c r="PES597" s="28"/>
      <c r="PET597" s="28"/>
      <c r="PEU597" s="28"/>
      <c r="PEV597" s="28"/>
      <c r="PEW597" s="28"/>
      <c r="PEX597" s="28"/>
      <c r="PEY597" s="28"/>
      <c r="PEZ597" s="28"/>
      <c r="PFA597" s="28"/>
      <c r="PFB597" s="28"/>
      <c r="PFC597" s="28"/>
      <c r="PFD597" s="28"/>
      <c r="PFE597" s="28"/>
      <c r="PFF597" s="28"/>
      <c r="PFG597" s="28"/>
      <c r="PFH597" s="28"/>
      <c r="PFI597" s="28"/>
      <c r="PFJ597" s="28"/>
      <c r="PFK597" s="28"/>
      <c r="PFL597" s="28"/>
      <c r="PFM597" s="28"/>
      <c r="PFN597" s="28"/>
      <c r="PFO597" s="28"/>
      <c r="PFP597" s="28"/>
      <c r="PFQ597" s="28"/>
      <c r="PFR597" s="28"/>
      <c r="PFS597" s="28"/>
      <c r="PFT597" s="28"/>
      <c r="PFU597" s="28"/>
      <c r="PFV597" s="28"/>
      <c r="PFW597" s="28"/>
      <c r="PFX597" s="28"/>
      <c r="PFY597" s="28"/>
      <c r="PFZ597" s="28"/>
      <c r="PGA597" s="28"/>
      <c r="PGB597" s="28"/>
      <c r="PGC597" s="28"/>
      <c r="PGD597" s="28"/>
      <c r="PGE597" s="28"/>
      <c r="PGF597" s="28"/>
      <c r="PGG597" s="28"/>
      <c r="PGH597" s="28"/>
      <c r="PGI597" s="28"/>
      <c r="PGJ597" s="28"/>
      <c r="PGK597" s="28"/>
      <c r="PGL597" s="28"/>
      <c r="PGM597" s="28"/>
      <c r="PGN597" s="28"/>
      <c r="PGO597" s="28"/>
      <c r="PGP597" s="28"/>
      <c r="PGQ597" s="28"/>
      <c r="PGR597" s="28"/>
      <c r="PGS597" s="28"/>
      <c r="PGT597" s="28"/>
      <c r="PGU597" s="28"/>
      <c r="PGV597" s="28"/>
      <c r="PGW597" s="28"/>
      <c r="PGX597" s="28"/>
      <c r="PGY597" s="28"/>
      <c r="PGZ597" s="28"/>
      <c r="PHA597" s="28"/>
      <c r="PHB597" s="28"/>
      <c r="PHC597" s="28"/>
      <c r="PHD597" s="28"/>
      <c r="PHE597" s="28"/>
      <c r="PHF597" s="28"/>
      <c r="PHG597" s="28"/>
      <c r="PHH597" s="28"/>
      <c r="PHI597" s="28"/>
      <c r="PHJ597" s="28"/>
      <c r="PHK597" s="28"/>
      <c r="PHL597" s="28"/>
      <c r="PHM597" s="28"/>
      <c r="PHN597" s="28"/>
      <c r="PHO597" s="28"/>
      <c r="PHP597" s="28"/>
      <c r="PHQ597" s="28"/>
      <c r="PHR597" s="28"/>
      <c r="PHS597" s="28"/>
      <c r="PHT597" s="28"/>
      <c r="PHU597" s="28"/>
      <c r="PHV597" s="28"/>
      <c r="PHW597" s="28"/>
      <c r="PHX597" s="28"/>
      <c r="PHY597" s="28"/>
      <c r="PHZ597" s="28"/>
      <c r="PIA597" s="28"/>
      <c r="PIB597" s="28"/>
      <c r="PIC597" s="28"/>
      <c r="PID597" s="28"/>
      <c r="PIE597" s="28"/>
      <c r="PIF597" s="28"/>
      <c r="PIG597" s="28"/>
      <c r="PIH597" s="28"/>
      <c r="PII597" s="28"/>
      <c r="PIJ597" s="28"/>
      <c r="PIK597" s="28"/>
      <c r="PIL597" s="28"/>
      <c r="PIM597" s="28"/>
      <c r="PIN597" s="28"/>
      <c r="PIO597" s="28"/>
      <c r="PIP597" s="28"/>
      <c r="PIQ597" s="28"/>
      <c r="PIR597" s="28"/>
      <c r="PIS597" s="28"/>
      <c r="PIT597" s="28"/>
      <c r="PIU597" s="28"/>
      <c r="PIV597" s="28"/>
      <c r="PIW597" s="28"/>
      <c r="PIX597" s="28"/>
      <c r="PIY597" s="28"/>
      <c r="PIZ597" s="28"/>
      <c r="PJA597" s="28"/>
      <c r="PJB597" s="28"/>
      <c r="PJC597" s="28"/>
      <c r="PJD597" s="28"/>
      <c r="PJE597" s="28"/>
      <c r="PJF597" s="28"/>
      <c r="PJG597" s="28"/>
      <c r="PJH597" s="28"/>
      <c r="PJI597" s="28"/>
      <c r="PJJ597" s="28"/>
      <c r="PJK597" s="28"/>
      <c r="PJL597" s="28"/>
      <c r="PJM597" s="28"/>
      <c r="PJN597" s="28"/>
      <c r="PJO597" s="28"/>
      <c r="PJP597" s="28"/>
      <c r="PJQ597" s="28"/>
      <c r="PJR597" s="28"/>
      <c r="PJS597" s="28"/>
      <c r="PJT597" s="28"/>
      <c r="PJU597" s="28"/>
      <c r="PJV597" s="28"/>
      <c r="PJW597" s="28"/>
      <c r="PJX597" s="28"/>
      <c r="PJY597" s="28"/>
      <c r="PJZ597" s="28"/>
      <c r="PKA597" s="28"/>
      <c r="PKB597" s="28"/>
      <c r="PKC597" s="28"/>
      <c r="PKD597" s="28"/>
      <c r="PKE597" s="28"/>
      <c r="PKF597" s="28"/>
      <c r="PKG597" s="28"/>
      <c r="PKH597" s="28"/>
      <c r="PKI597" s="28"/>
      <c r="PKJ597" s="28"/>
      <c r="PKK597" s="28"/>
      <c r="PKL597" s="28"/>
      <c r="PKM597" s="28"/>
      <c r="PKN597" s="28"/>
      <c r="PKO597" s="28"/>
      <c r="PKP597" s="28"/>
      <c r="PKQ597" s="28"/>
      <c r="PKR597" s="28"/>
      <c r="PKS597" s="28"/>
      <c r="PKT597" s="28"/>
      <c r="PKU597" s="28"/>
      <c r="PKV597" s="28"/>
      <c r="PKW597" s="28"/>
      <c r="PKX597" s="28"/>
      <c r="PKY597" s="28"/>
      <c r="PKZ597" s="28"/>
      <c r="PLA597" s="28"/>
      <c r="PLB597" s="28"/>
      <c r="PLC597" s="28"/>
      <c r="PLD597" s="28"/>
      <c r="PLE597" s="28"/>
      <c r="PLF597" s="28"/>
      <c r="PLG597" s="28"/>
      <c r="PLH597" s="28"/>
      <c r="PLI597" s="28"/>
      <c r="PLJ597" s="28"/>
      <c r="PLK597" s="28"/>
      <c r="PLL597" s="28"/>
      <c r="PLM597" s="28"/>
      <c r="PLN597" s="28"/>
      <c r="PLO597" s="28"/>
      <c r="PLP597" s="28"/>
      <c r="PLQ597" s="28"/>
      <c r="PLR597" s="28"/>
      <c r="PLS597" s="28"/>
      <c r="PLT597" s="28"/>
      <c r="PLU597" s="28"/>
      <c r="PLV597" s="28"/>
      <c r="PLW597" s="28"/>
      <c r="PLX597" s="28"/>
      <c r="PLY597" s="28"/>
      <c r="PLZ597" s="28"/>
      <c r="PMA597" s="28"/>
      <c r="PMB597" s="28"/>
      <c r="PMC597" s="28"/>
      <c r="PMD597" s="28"/>
      <c r="PME597" s="28"/>
      <c r="PMF597" s="28"/>
      <c r="PMG597" s="28"/>
      <c r="PMH597" s="28"/>
      <c r="PMI597" s="28"/>
      <c r="PMJ597" s="28"/>
      <c r="PMK597" s="28"/>
      <c r="PML597" s="28"/>
      <c r="PMM597" s="28"/>
      <c r="PMN597" s="28"/>
      <c r="PMO597" s="28"/>
      <c r="PMP597" s="28"/>
      <c r="PMQ597" s="28"/>
      <c r="PMR597" s="28"/>
      <c r="PMS597" s="28"/>
      <c r="PMT597" s="28"/>
      <c r="PMU597" s="28"/>
      <c r="PMV597" s="28"/>
      <c r="PMW597" s="28"/>
      <c r="PMX597" s="28"/>
      <c r="PMY597" s="28"/>
      <c r="PMZ597" s="28"/>
      <c r="PNA597" s="28"/>
      <c r="PNB597" s="28"/>
      <c r="PNC597" s="28"/>
      <c r="PND597" s="28"/>
      <c r="PNE597" s="28"/>
      <c r="PNF597" s="28"/>
      <c r="PNG597" s="28"/>
      <c r="PNH597" s="28"/>
      <c r="PNI597" s="28"/>
      <c r="PNJ597" s="28"/>
      <c r="PNK597" s="28"/>
      <c r="PNL597" s="28"/>
      <c r="PNM597" s="28"/>
      <c r="PNN597" s="28"/>
      <c r="PNO597" s="28"/>
      <c r="PNP597" s="28"/>
      <c r="PNQ597" s="28"/>
      <c r="PNR597" s="28"/>
      <c r="PNS597" s="28"/>
      <c r="PNT597" s="28"/>
      <c r="PNU597" s="28"/>
      <c r="PNV597" s="28"/>
      <c r="PNW597" s="28"/>
      <c r="PNX597" s="28"/>
      <c r="PNY597" s="28"/>
      <c r="PNZ597" s="28"/>
      <c r="POA597" s="28"/>
      <c r="POB597" s="28"/>
      <c r="POC597" s="28"/>
      <c r="POD597" s="28"/>
      <c r="POE597" s="28"/>
      <c r="POF597" s="28"/>
      <c r="POG597" s="28"/>
      <c r="POH597" s="28"/>
      <c r="POI597" s="28"/>
      <c r="POJ597" s="28"/>
      <c r="POK597" s="28"/>
      <c r="POL597" s="28"/>
      <c r="POM597" s="28"/>
      <c r="PON597" s="28"/>
      <c r="POO597" s="28"/>
      <c r="POP597" s="28"/>
      <c r="POQ597" s="28"/>
      <c r="POR597" s="28"/>
      <c r="POS597" s="28"/>
      <c r="POT597" s="28"/>
      <c r="POU597" s="28"/>
      <c r="POV597" s="28"/>
      <c r="POW597" s="28"/>
      <c r="POX597" s="28"/>
      <c r="POY597" s="28"/>
      <c r="POZ597" s="28"/>
      <c r="PPA597" s="28"/>
      <c r="PPB597" s="28"/>
      <c r="PPC597" s="28"/>
      <c r="PPD597" s="28"/>
      <c r="PPE597" s="28"/>
      <c r="PPF597" s="28"/>
      <c r="PPG597" s="28"/>
      <c r="PPH597" s="28"/>
      <c r="PPI597" s="28"/>
      <c r="PPJ597" s="28"/>
      <c r="PPK597" s="28"/>
      <c r="PPL597" s="28"/>
      <c r="PPM597" s="28"/>
      <c r="PPN597" s="28"/>
      <c r="PPO597" s="28"/>
      <c r="PPP597" s="28"/>
      <c r="PPQ597" s="28"/>
      <c r="PPR597" s="28"/>
      <c r="PPS597" s="28"/>
      <c r="PPT597" s="28"/>
      <c r="PPU597" s="28"/>
      <c r="PPV597" s="28"/>
      <c r="PPW597" s="28"/>
      <c r="PPX597" s="28"/>
      <c r="PPY597" s="28"/>
      <c r="PPZ597" s="28"/>
      <c r="PQA597" s="28"/>
      <c r="PQB597" s="28"/>
      <c r="PQC597" s="28"/>
      <c r="PQD597" s="28"/>
      <c r="PQE597" s="28"/>
      <c r="PQF597" s="28"/>
      <c r="PQG597" s="28"/>
      <c r="PQH597" s="28"/>
      <c r="PQI597" s="28"/>
      <c r="PQJ597" s="28"/>
      <c r="PQK597" s="28"/>
      <c r="PQL597" s="28"/>
      <c r="PQM597" s="28"/>
      <c r="PQN597" s="28"/>
      <c r="PQO597" s="28"/>
      <c r="PQP597" s="28"/>
      <c r="PQQ597" s="28"/>
      <c r="PQR597" s="28"/>
      <c r="PQS597" s="28"/>
      <c r="PQT597" s="28"/>
      <c r="PQU597" s="28"/>
      <c r="PQV597" s="28"/>
      <c r="PQW597" s="28"/>
      <c r="PQX597" s="28"/>
      <c r="PQY597" s="28"/>
      <c r="PQZ597" s="28"/>
      <c r="PRA597" s="28"/>
      <c r="PRB597" s="28"/>
      <c r="PRC597" s="28"/>
      <c r="PRD597" s="28"/>
      <c r="PRE597" s="28"/>
      <c r="PRF597" s="28"/>
      <c r="PRG597" s="28"/>
      <c r="PRH597" s="28"/>
      <c r="PRI597" s="28"/>
      <c r="PRJ597" s="28"/>
      <c r="PRK597" s="28"/>
      <c r="PRL597" s="28"/>
      <c r="PRM597" s="28"/>
      <c r="PRN597" s="28"/>
      <c r="PRO597" s="28"/>
      <c r="PRP597" s="28"/>
      <c r="PRQ597" s="28"/>
      <c r="PRR597" s="28"/>
      <c r="PRS597" s="28"/>
      <c r="PRT597" s="28"/>
      <c r="PRU597" s="28"/>
      <c r="PRV597" s="28"/>
      <c r="PRW597" s="28"/>
      <c r="PRX597" s="28"/>
      <c r="PRY597" s="28"/>
      <c r="PRZ597" s="28"/>
      <c r="PSA597" s="28"/>
      <c r="PSB597" s="28"/>
      <c r="PSC597" s="28"/>
      <c r="PSD597" s="28"/>
      <c r="PSE597" s="28"/>
      <c r="PSF597" s="28"/>
      <c r="PSG597" s="28"/>
      <c r="PSH597" s="28"/>
      <c r="PSI597" s="28"/>
      <c r="PSJ597" s="28"/>
      <c r="PSK597" s="28"/>
      <c r="PSL597" s="28"/>
      <c r="PSM597" s="28"/>
      <c r="PSN597" s="28"/>
      <c r="PSO597" s="28"/>
      <c r="PSP597" s="28"/>
      <c r="PSQ597" s="28"/>
      <c r="PSR597" s="28"/>
      <c r="PSS597" s="28"/>
      <c r="PST597" s="28"/>
      <c r="PSU597" s="28"/>
      <c r="PSV597" s="28"/>
      <c r="PSW597" s="28"/>
      <c r="PSX597" s="28"/>
      <c r="PSY597" s="28"/>
      <c r="PSZ597" s="28"/>
      <c r="PTA597" s="28"/>
      <c r="PTB597" s="28"/>
      <c r="PTC597" s="28"/>
      <c r="PTD597" s="28"/>
      <c r="PTE597" s="28"/>
      <c r="PTF597" s="28"/>
      <c r="PTG597" s="28"/>
      <c r="PTH597" s="28"/>
      <c r="PTI597" s="28"/>
      <c r="PTJ597" s="28"/>
      <c r="PTK597" s="28"/>
      <c r="PTL597" s="28"/>
      <c r="PTM597" s="28"/>
      <c r="PTN597" s="28"/>
      <c r="PTO597" s="28"/>
      <c r="PTP597" s="28"/>
      <c r="PTQ597" s="28"/>
      <c r="PTR597" s="28"/>
      <c r="PTS597" s="28"/>
      <c r="PTT597" s="28"/>
      <c r="PTU597" s="28"/>
      <c r="PTV597" s="28"/>
      <c r="PTW597" s="28"/>
      <c r="PTX597" s="28"/>
      <c r="PTY597" s="28"/>
      <c r="PTZ597" s="28"/>
      <c r="PUA597" s="28"/>
      <c r="PUB597" s="28"/>
      <c r="PUC597" s="28"/>
      <c r="PUD597" s="28"/>
      <c r="PUE597" s="28"/>
      <c r="PUF597" s="28"/>
      <c r="PUG597" s="28"/>
      <c r="PUH597" s="28"/>
      <c r="PUI597" s="28"/>
      <c r="PUJ597" s="28"/>
      <c r="PUK597" s="28"/>
      <c r="PUL597" s="28"/>
      <c r="PUM597" s="28"/>
      <c r="PUN597" s="28"/>
      <c r="PUO597" s="28"/>
      <c r="PUP597" s="28"/>
      <c r="PUQ597" s="28"/>
      <c r="PUR597" s="28"/>
      <c r="PUS597" s="28"/>
      <c r="PUT597" s="28"/>
      <c r="PUU597" s="28"/>
      <c r="PUV597" s="28"/>
      <c r="PUW597" s="28"/>
      <c r="PUX597" s="28"/>
      <c r="PUY597" s="28"/>
      <c r="PUZ597" s="28"/>
      <c r="PVA597" s="28"/>
      <c r="PVB597" s="28"/>
      <c r="PVC597" s="28"/>
      <c r="PVD597" s="28"/>
      <c r="PVE597" s="28"/>
      <c r="PVF597" s="28"/>
      <c r="PVG597" s="28"/>
      <c r="PVH597" s="28"/>
      <c r="PVI597" s="28"/>
      <c r="PVJ597" s="28"/>
      <c r="PVK597" s="28"/>
      <c r="PVL597" s="28"/>
      <c r="PVM597" s="28"/>
      <c r="PVN597" s="28"/>
      <c r="PVO597" s="28"/>
      <c r="PVP597" s="28"/>
      <c r="PVQ597" s="28"/>
      <c r="PVR597" s="28"/>
      <c r="PVS597" s="28"/>
      <c r="PVT597" s="28"/>
      <c r="PVU597" s="28"/>
      <c r="PVV597" s="28"/>
      <c r="PVW597" s="28"/>
      <c r="PVX597" s="28"/>
      <c r="PVY597" s="28"/>
      <c r="PVZ597" s="28"/>
      <c r="PWA597" s="28"/>
      <c r="PWB597" s="28"/>
      <c r="PWC597" s="28"/>
      <c r="PWD597" s="28"/>
      <c r="PWE597" s="28"/>
      <c r="PWF597" s="28"/>
      <c r="PWG597" s="28"/>
      <c r="PWH597" s="28"/>
      <c r="PWI597" s="28"/>
      <c r="PWJ597" s="28"/>
      <c r="PWK597" s="28"/>
      <c r="PWL597" s="28"/>
      <c r="PWM597" s="28"/>
      <c r="PWN597" s="28"/>
      <c r="PWO597" s="28"/>
      <c r="PWP597" s="28"/>
      <c r="PWQ597" s="28"/>
      <c r="PWR597" s="28"/>
      <c r="PWS597" s="28"/>
      <c r="PWT597" s="28"/>
      <c r="PWU597" s="28"/>
      <c r="PWV597" s="28"/>
      <c r="PWW597" s="28"/>
      <c r="PWX597" s="28"/>
      <c r="PWY597" s="28"/>
      <c r="PWZ597" s="28"/>
      <c r="PXA597" s="28"/>
      <c r="PXB597" s="28"/>
      <c r="PXC597" s="28"/>
      <c r="PXD597" s="28"/>
      <c r="PXE597" s="28"/>
      <c r="PXF597" s="28"/>
      <c r="PXG597" s="28"/>
      <c r="PXH597" s="28"/>
      <c r="PXI597" s="28"/>
      <c r="PXJ597" s="28"/>
      <c r="PXK597" s="28"/>
      <c r="PXL597" s="28"/>
      <c r="PXM597" s="28"/>
      <c r="PXN597" s="28"/>
      <c r="PXO597" s="28"/>
      <c r="PXP597" s="28"/>
      <c r="PXQ597" s="28"/>
      <c r="PXR597" s="28"/>
      <c r="PXS597" s="28"/>
      <c r="PXT597" s="28"/>
      <c r="PXU597" s="28"/>
      <c r="PXV597" s="28"/>
      <c r="PXW597" s="28"/>
      <c r="PXX597" s="28"/>
      <c r="PXY597" s="28"/>
      <c r="PXZ597" s="28"/>
      <c r="PYA597" s="28"/>
      <c r="PYB597" s="28"/>
      <c r="PYC597" s="28"/>
      <c r="PYD597" s="28"/>
      <c r="PYE597" s="28"/>
      <c r="PYF597" s="28"/>
      <c r="PYG597" s="28"/>
      <c r="PYH597" s="28"/>
      <c r="PYI597" s="28"/>
      <c r="PYJ597" s="28"/>
      <c r="PYK597" s="28"/>
      <c r="PYL597" s="28"/>
      <c r="PYM597" s="28"/>
      <c r="PYN597" s="28"/>
      <c r="PYO597" s="28"/>
      <c r="PYP597" s="28"/>
      <c r="PYQ597" s="28"/>
      <c r="PYR597" s="28"/>
      <c r="PYS597" s="28"/>
      <c r="PYT597" s="28"/>
      <c r="PYU597" s="28"/>
      <c r="PYV597" s="28"/>
      <c r="PYW597" s="28"/>
      <c r="PYX597" s="28"/>
      <c r="PYY597" s="28"/>
      <c r="PYZ597" s="28"/>
      <c r="PZA597" s="28"/>
      <c r="PZB597" s="28"/>
      <c r="PZC597" s="28"/>
      <c r="PZD597" s="28"/>
      <c r="PZE597" s="28"/>
      <c r="PZF597" s="28"/>
      <c r="PZG597" s="28"/>
      <c r="PZH597" s="28"/>
      <c r="PZI597" s="28"/>
      <c r="PZJ597" s="28"/>
      <c r="PZK597" s="28"/>
      <c r="PZL597" s="28"/>
      <c r="PZM597" s="28"/>
      <c r="PZN597" s="28"/>
      <c r="PZO597" s="28"/>
      <c r="PZP597" s="28"/>
      <c r="PZQ597" s="28"/>
      <c r="PZR597" s="28"/>
      <c r="PZS597" s="28"/>
      <c r="PZT597" s="28"/>
      <c r="PZU597" s="28"/>
      <c r="PZV597" s="28"/>
      <c r="PZW597" s="28"/>
      <c r="PZX597" s="28"/>
      <c r="PZY597" s="28"/>
      <c r="PZZ597" s="28"/>
      <c r="QAA597" s="28"/>
      <c r="QAB597" s="28"/>
      <c r="QAC597" s="28"/>
      <c r="QAD597" s="28"/>
      <c r="QAE597" s="28"/>
      <c r="QAF597" s="28"/>
      <c r="QAG597" s="28"/>
      <c r="QAH597" s="28"/>
      <c r="QAI597" s="28"/>
      <c r="QAJ597" s="28"/>
      <c r="QAK597" s="28"/>
      <c r="QAL597" s="28"/>
      <c r="QAM597" s="28"/>
      <c r="QAN597" s="28"/>
      <c r="QAO597" s="28"/>
      <c r="QAP597" s="28"/>
      <c r="QAQ597" s="28"/>
      <c r="QAR597" s="28"/>
      <c r="QAS597" s="28"/>
      <c r="QAT597" s="28"/>
      <c r="QAU597" s="28"/>
      <c r="QAV597" s="28"/>
      <c r="QAW597" s="28"/>
      <c r="QAX597" s="28"/>
      <c r="QAY597" s="28"/>
      <c r="QAZ597" s="28"/>
      <c r="QBA597" s="28"/>
      <c r="QBB597" s="28"/>
      <c r="QBC597" s="28"/>
      <c r="QBD597" s="28"/>
      <c r="QBE597" s="28"/>
      <c r="QBF597" s="28"/>
      <c r="QBG597" s="28"/>
      <c r="QBH597" s="28"/>
      <c r="QBI597" s="28"/>
      <c r="QBJ597" s="28"/>
      <c r="QBK597" s="28"/>
      <c r="QBL597" s="28"/>
      <c r="QBM597" s="28"/>
      <c r="QBN597" s="28"/>
      <c r="QBO597" s="28"/>
      <c r="QBP597" s="28"/>
      <c r="QBQ597" s="28"/>
      <c r="QBR597" s="28"/>
      <c r="QBS597" s="28"/>
      <c r="QBT597" s="28"/>
      <c r="QBU597" s="28"/>
      <c r="QBV597" s="28"/>
      <c r="QBW597" s="28"/>
      <c r="QBX597" s="28"/>
      <c r="QBY597" s="28"/>
      <c r="QBZ597" s="28"/>
      <c r="QCA597" s="28"/>
      <c r="QCB597" s="28"/>
      <c r="QCC597" s="28"/>
      <c r="QCD597" s="28"/>
      <c r="QCE597" s="28"/>
      <c r="QCF597" s="28"/>
      <c r="QCG597" s="28"/>
      <c r="QCH597" s="28"/>
      <c r="QCI597" s="28"/>
      <c r="QCJ597" s="28"/>
      <c r="QCK597" s="28"/>
      <c r="QCL597" s="28"/>
      <c r="QCM597" s="28"/>
      <c r="QCN597" s="28"/>
      <c r="QCO597" s="28"/>
      <c r="QCP597" s="28"/>
      <c r="QCQ597" s="28"/>
      <c r="QCR597" s="28"/>
      <c r="QCS597" s="28"/>
      <c r="QCT597" s="28"/>
      <c r="QCU597" s="28"/>
      <c r="QCV597" s="28"/>
      <c r="QCW597" s="28"/>
      <c r="QCX597" s="28"/>
      <c r="QCY597" s="28"/>
      <c r="QCZ597" s="28"/>
      <c r="QDA597" s="28"/>
      <c r="QDB597" s="28"/>
      <c r="QDC597" s="28"/>
      <c r="QDD597" s="28"/>
      <c r="QDE597" s="28"/>
      <c r="QDF597" s="28"/>
      <c r="QDG597" s="28"/>
      <c r="QDH597" s="28"/>
      <c r="QDI597" s="28"/>
      <c r="QDJ597" s="28"/>
      <c r="QDK597" s="28"/>
      <c r="QDL597" s="28"/>
      <c r="QDM597" s="28"/>
      <c r="QDN597" s="28"/>
      <c r="QDO597" s="28"/>
      <c r="QDP597" s="28"/>
      <c r="QDQ597" s="28"/>
      <c r="QDR597" s="28"/>
      <c r="QDS597" s="28"/>
      <c r="QDT597" s="28"/>
      <c r="QDU597" s="28"/>
      <c r="QDV597" s="28"/>
      <c r="QDW597" s="28"/>
      <c r="QDX597" s="28"/>
      <c r="QDY597" s="28"/>
      <c r="QDZ597" s="28"/>
      <c r="QEA597" s="28"/>
      <c r="QEB597" s="28"/>
      <c r="QEC597" s="28"/>
      <c r="QED597" s="28"/>
      <c r="QEE597" s="28"/>
      <c r="QEF597" s="28"/>
      <c r="QEG597" s="28"/>
      <c r="QEH597" s="28"/>
      <c r="QEI597" s="28"/>
      <c r="QEJ597" s="28"/>
      <c r="QEK597" s="28"/>
      <c r="QEL597" s="28"/>
      <c r="QEM597" s="28"/>
      <c r="QEN597" s="28"/>
      <c r="QEO597" s="28"/>
      <c r="QEP597" s="28"/>
      <c r="QEQ597" s="28"/>
      <c r="QER597" s="28"/>
      <c r="QES597" s="28"/>
      <c r="QET597" s="28"/>
      <c r="QEU597" s="28"/>
      <c r="QEV597" s="28"/>
      <c r="QEW597" s="28"/>
      <c r="QEX597" s="28"/>
      <c r="QEY597" s="28"/>
      <c r="QEZ597" s="28"/>
      <c r="QFA597" s="28"/>
      <c r="QFB597" s="28"/>
      <c r="QFC597" s="28"/>
      <c r="QFD597" s="28"/>
      <c r="QFE597" s="28"/>
      <c r="QFF597" s="28"/>
      <c r="QFG597" s="28"/>
      <c r="QFH597" s="28"/>
      <c r="QFI597" s="28"/>
      <c r="QFJ597" s="28"/>
      <c r="QFK597" s="28"/>
      <c r="QFL597" s="28"/>
      <c r="QFM597" s="28"/>
      <c r="QFN597" s="28"/>
      <c r="QFO597" s="28"/>
      <c r="QFP597" s="28"/>
      <c r="QFQ597" s="28"/>
      <c r="QFR597" s="28"/>
      <c r="QFS597" s="28"/>
      <c r="QFT597" s="28"/>
      <c r="QFU597" s="28"/>
      <c r="QFV597" s="28"/>
      <c r="QFW597" s="28"/>
      <c r="QFX597" s="28"/>
      <c r="QFY597" s="28"/>
      <c r="QFZ597" s="28"/>
      <c r="QGA597" s="28"/>
      <c r="QGB597" s="28"/>
      <c r="QGC597" s="28"/>
      <c r="QGD597" s="28"/>
      <c r="QGE597" s="28"/>
      <c r="QGF597" s="28"/>
      <c r="QGG597" s="28"/>
      <c r="QGH597" s="28"/>
      <c r="QGI597" s="28"/>
      <c r="QGJ597" s="28"/>
      <c r="QGK597" s="28"/>
      <c r="QGL597" s="28"/>
      <c r="QGM597" s="28"/>
      <c r="QGN597" s="28"/>
      <c r="QGO597" s="28"/>
      <c r="QGP597" s="28"/>
      <c r="QGQ597" s="28"/>
      <c r="QGR597" s="28"/>
      <c r="QGS597" s="28"/>
      <c r="QGT597" s="28"/>
      <c r="QGU597" s="28"/>
      <c r="QGV597" s="28"/>
      <c r="QGW597" s="28"/>
      <c r="QGX597" s="28"/>
      <c r="QGY597" s="28"/>
      <c r="QGZ597" s="28"/>
      <c r="QHA597" s="28"/>
      <c r="QHB597" s="28"/>
      <c r="QHC597" s="28"/>
      <c r="QHD597" s="28"/>
      <c r="QHE597" s="28"/>
      <c r="QHF597" s="28"/>
      <c r="QHG597" s="28"/>
      <c r="QHH597" s="28"/>
      <c r="QHI597" s="28"/>
      <c r="QHJ597" s="28"/>
      <c r="QHK597" s="28"/>
      <c r="QHL597" s="28"/>
      <c r="QHM597" s="28"/>
      <c r="QHN597" s="28"/>
      <c r="QHO597" s="28"/>
      <c r="QHP597" s="28"/>
      <c r="QHQ597" s="28"/>
      <c r="QHR597" s="28"/>
      <c r="QHS597" s="28"/>
      <c r="QHT597" s="28"/>
      <c r="QHU597" s="28"/>
      <c r="QHV597" s="28"/>
      <c r="QHW597" s="28"/>
      <c r="QHX597" s="28"/>
      <c r="QHY597" s="28"/>
      <c r="QHZ597" s="28"/>
      <c r="QIA597" s="28"/>
      <c r="QIB597" s="28"/>
      <c r="QIC597" s="28"/>
      <c r="QID597" s="28"/>
      <c r="QIE597" s="28"/>
      <c r="QIF597" s="28"/>
      <c r="QIG597" s="28"/>
      <c r="QIH597" s="28"/>
      <c r="QII597" s="28"/>
      <c r="QIJ597" s="28"/>
      <c r="QIK597" s="28"/>
      <c r="QIL597" s="28"/>
      <c r="QIM597" s="28"/>
      <c r="QIN597" s="28"/>
      <c r="QIO597" s="28"/>
      <c r="QIP597" s="28"/>
      <c r="QIQ597" s="28"/>
      <c r="QIR597" s="28"/>
      <c r="QIS597" s="28"/>
      <c r="QIT597" s="28"/>
      <c r="QIU597" s="28"/>
      <c r="QIV597" s="28"/>
      <c r="QIW597" s="28"/>
      <c r="QIX597" s="28"/>
      <c r="QIY597" s="28"/>
      <c r="QIZ597" s="28"/>
      <c r="QJA597" s="28"/>
      <c r="QJB597" s="28"/>
      <c r="QJC597" s="28"/>
      <c r="QJD597" s="28"/>
      <c r="QJE597" s="28"/>
      <c r="QJF597" s="28"/>
      <c r="QJG597" s="28"/>
      <c r="QJH597" s="28"/>
      <c r="QJI597" s="28"/>
      <c r="QJJ597" s="28"/>
      <c r="QJK597" s="28"/>
      <c r="QJL597" s="28"/>
      <c r="QJM597" s="28"/>
      <c r="QJN597" s="28"/>
      <c r="QJO597" s="28"/>
      <c r="QJP597" s="28"/>
      <c r="QJQ597" s="28"/>
      <c r="QJR597" s="28"/>
      <c r="QJS597" s="28"/>
      <c r="QJT597" s="28"/>
      <c r="QJU597" s="28"/>
      <c r="QJV597" s="28"/>
      <c r="QJW597" s="28"/>
      <c r="QJX597" s="28"/>
      <c r="QJY597" s="28"/>
      <c r="QJZ597" s="28"/>
      <c r="QKA597" s="28"/>
      <c r="QKB597" s="28"/>
      <c r="QKC597" s="28"/>
      <c r="QKD597" s="28"/>
      <c r="QKE597" s="28"/>
      <c r="QKF597" s="28"/>
      <c r="QKG597" s="28"/>
      <c r="QKH597" s="28"/>
      <c r="QKI597" s="28"/>
      <c r="QKJ597" s="28"/>
      <c r="QKK597" s="28"/>
      <c r="QKL597" s="28"/>
      <c r="QKM597" s="28"/>
      <c r="QKN597" s="28"/>
      <c r="QKO597" s="28"/>
      <c r="QKP597" s="28"/>
      <c r="QKQ597" s="28"/>
      <c r="QKR597" s="28"/>
      <c r="QKS597" s="28"/>
      <c r="QKT597" s="28"/>
      <c r="QKU597" s="28"/>
      <c r="QKV597" s="28"/>
      <c r="QKW597" s="28"/>
      <c r="QKX597" s="28"/>
      <c r="QKY597" s="28"/>
      <c r="QKZ597" s="28"/>
      <c r="QLA597" s="28"/>
      <c r="QLB597" s="28"/>
      <c r="QLC597" s="28"/>
      <c r="QLD597" s="28"/>
      <c r="QLE597" s="28"/>
      <c r="QLF597" s="28"/>
      <c r="QLG597" s="28"/>
      <c r="QLH597" s="28"/>
      <c r="QLI597" s="28"/>
      <c r="QLJ597" s="28"/>
      <c r="QLK597" s="28"/>
      <c r="QLL597" s="28"/>
      <c r="QLM597" s="28"/>
      <c r="QLN597" s="28"/>
      <c r="QLO597" s="28"/>
      <c r="QLP597" s="28"/>
      <c r="QLQ597" s="28"/>
      <c r="QLR597" s="28"/>
      <c r="QLS597" s="28"/>
      <c r="QLT597" s="28"/>
      <c r="QLU597" s="28"/>
      <c r="QLV597" s="28"/>
      <c r="QLW597" s="28"/>
      <c r="QLX597" s="28"/>
      <c r="QLY597" s="28"/>
      <c r="QLZ597" s="28"/>
      <c r="QMA597" s="28"/>
      <c r="QMB597" s="28"/>
      <c r="QMC597" s="28"/>
      <c r="QMD597" s="28"/>
      <c r="QME597" s="28"/>
      <c r="QMF597" s="28"/>
      <c r="QMG597" s="28"/>
      <c r="QMH597" s="28"/>
      <c r="QMI597" s="28"/>
      <c r="QMJ597" s="28"/>
      <c r="QMK597" s="28"/>
      <c r="QML597" s="28"/>
      <c r="QMM597" s="28"/>
      <c r="QMN597" s="28"/>
      <c r="QMO597" s="28"/>
      <c r="QMP597" s="28"/>
      <c r="QMQ597" s="28"/>
      <c r="QMR597" s="28"/>
      <c r="QMS597" s="28"/>
      <c r="QMT597" s="28"/>
      <c r="QMU597" s="28"/>
      <c r="QMV597" s="28"/>
      <c r="QMW597" s="28"/>
      <c r="QMX597" s="28"/>
      <c r="QMY597" s="28"/>
      <c r="QMZ597" s="28"/>
      <c r="QNA597" s="28"/>
      <c r="QNB597" s="28"/>
      <c r="QNC597" s="28"/>
      <c r="QND597" s="28"/>
      <c r="QNE597" s="28"/>
      <c r="QNF597" s="28"/>
      <c r="QNG597" s="28"/>
      <c r="QNH597" s="28"/>
      <c r="QNI597" s="28"/>
      <c r="QNJ597" s="28"/>
      <c r="QNK597" s="28"/>
      <c r="QNL597" s="28"/>
      <c r="QNM597" s="28"/>
      <c r="QNN597" s="28"/>
      <c r="QNO597" s="28"/>
      <c r="QNP597" s="28"/>
      <c r="QNQ597" s="28"/>
      <c r="QNR597" s="28"/>
      <c r="QNS597" s="28"/>
      <c r="QNT597" s="28"/>
      <c r="QNU597" s="28"/>
      <c r="QNV597" s="28"/>
      <c r="QNW597" s="28"/>
      <c r="QNX597" s="28"/>
      <c r="QNY597" s="28"/>
      <c r="QNZ597" s="28"/>
      <c r="QOA597" s="28"/>
      <c r="QOB597" s="28"/>
      <c r="QOC597" s="28"/>
      <c r="QOD597" s="28"/>
      <c r="QOE597" s="28"/>
      <c r="QOF597" s="28"/>
      <c r="QOG597" s="28"/>
      <c r="QOH597" s="28"/>
      <c r="QOI597" s="28"/>
      <c r="QOJ597" s="28"/>
      <c r="QOK597" s="28"/>
      <c r="QOL597" s="28"/>
      <c r="QOM597" s="28"/>
      <c r="QON597" s="28"/>
      <c r="QOO597" s="28"/>
      <c r="QOP597" s="28"/>
      <c r="QOQ597" s="28"/>
      <c r="QOR597" s="28"/>
      <c r="QOS597" s="28"/>
      <c r="QOT597" s="28"/>
      <c r="QOU597" s="28"/>
      <c r="QOV597" s="28"/>
      <c r="QOW597" s="28"/>
      <c r="QOX597" s="28"/>
      <c r="QOY597" s="28"/>
      <c r="QOZ597" s="28"/>
      <c r="QPA597" s="28"/>
      <c r="QPB597" s="28"/>
      <c r="QPC597" s="28"/>
      <c r="QPD597" s="28"/>
      <c r="QPE597" s="28"/>
      <c r="QPF597" s="28"/>
      <c r="QPG597" s="28"/>
      <c r="QPH597" s="28"/>
      <c r="QPI597" s="28"/>
      <c r="QPJ597" s="28"/>
      <c r="QPK597" s="28"/>
      <c r="QPL597" s="28"/>
      <c r="QPM597" s="28"/>
      <c r="QPN597" s="28"/>
      <c r="QPO597" s="28"/>
      <c r="QPP597" s="28"/>
      <c r="QPQ597" s="28"/>
      <c r="QPR597" s="28"/>
      <c r="QPS597" s="28"/>
      <c r="QPT597" s="28"/>
      <c r="QPU597" s="28"/>
      <c r="QPV597" s="28"/>
      <c r="QPW597" s="28"/>
      <c r="QPX597" s="28"/>
      <c r="QPY597" s="28"/>
      <c r="QPZ597" s="28"/>
      <c r="QQA597" s="28"/>
      <c r="QQB597" s="28"/>
      <c r="QQC597" s="28"/>
      <c r="QQD597" s="28"/>
      <c r="QQE597" s="28"/>
      <c r="QQF597" s="28"/>
      <c r="QQG597" s="28"/>
      <c r="QQH597" s="28"/>
      <c r="QQI597" s="28"/>
      <c r="QQJ597" s="28"/>
      <c r="QQK597" s="28"/>
      <c r="QQL597" s="28"/>
      <c r="QQM597" s="28"/>
      <c r="QQN597" s="28"/>
      <c r="QQO597" s="28"/>
      <c r="QQP597" s="28"/>
      <c r="QQQ597" s="28"/>
      <c r="QQR597" s="28"/>
      <c r="QQS597" s="28"/>
      <c r="QQT597" s="28"/>
      <c r="QQU597" s="28"/>
      <c r="QQV597" s="28"/>
      <c r="QQW597" s="28"/>
      <c r="QQX597" s="28"/>
      <c r="QQY597" s="28"/>
      <c r="QQZ597" s="28"/>
      <c r="QRA597" s="28"/>
      <c r="QRB597" s="28"/>
      <c r="QRC597" s="28"/>
      <c r="QRD597" s="28"/>
      <c r="QRE597" s="28"/>
      <c r="QRF597" s="28"/>
      <c r="QRG597" s="28"/>
      <c r="QRH597" s="28"/>
      <c r="QRI597" s="28"/>
      <c r="QRJ597" s="28"/>
      <c r="QRK597" s="28"/>
      <c r="QRL597" s="28"/>
      <c r="QRM597" s="28"/>
      <c r="QRN597" s="28"/>
      <c r="QRO597" s="28"/>
      <c r="QRP597" s="28"/>
      <c r="QRQ597" s="28"/>
      <c r="QRR597" s="28"/>
      <c r="QRS597" s="28"/>
      <c r="QRT597" s="28"/>
      <c r="QRU597" s="28"/>
      <c r="QRV597" s="28"/>
      <c r="QRW597" s="28"/>
      <c r="QRX597" s="28"/>
      <c r="QRY597" s="28"/>
      <c r="QRZ597" s="28"/>
      <c r="QSA597" s="28"/>
      <c r="QSB597" s="28"/>
      <c r="QSC597" s="28"/>
      <c r="QSD597" s="28"/>
      <c r="QSE597" s="28"/>
      <c r="QSF597" s="28"/>
      <c r="QSG597" s="28"/>
      <c r="QSH597" s="28"/>
      <c r="QSI597" s="28"/>
      <c r="QSJ597" s="28"/>
      <c r="QSK597" s="28"/>
      <c r="QSL597" s="28"/>
      <c r="QSM597" s="28"/>
      <c r="QSN597" s="28"/>
      <c r="QSO597" s="28"/>
      <c r="QSP597" s="28"/>
      <c r="QSQ597" s="28"/>
      <c r="QSR597" s="28"/>
      <c r="QSS597" s="28"/>
      <c r="QST597" s="28"/>
      <c r="QSU597" s="28"/>
      <c r="QSV597" s="28"/>
      <c r="QSW597" s="28"/>
      <c r="QSX597" s="28"/>
      <c r="QSY597" s="28"/>
      <c r="QSZ597" s="28"/>
      <c r="QTA597" s="28"/>
      <c r="QTB597" s="28"/>
      <c r="QTC597" s="28"/>
      <c r="QTD597" s="28"/>
      <c r="QTE597" s="28"/>
      <c r="QTF597" s="28"/>
      <c r="QTG597" s="28"/>
      <c r="QTH597" s="28"/>
      <c r="QTI597" s="28"/>
      <c r="QTJ597" s="28"/>
      <c r="QTK597" s="28"/>
      <c r="QTL597" s="28"/>
      <c r="QTM597" s="28"/>
      <c r="QTN597" s="28"/>
      <c r="QTO597" s="28"/>
      <c r="QTP597" s="28"/>
      <c r="QTQ597" s="28"/>
      <c r="QTR597" s="28"/>
      <c r="QTS597" s="28"/>
      <c r="QTT597" s="28"/>
      <c r="QTU597" s="28"/>
      <c r="QTV597" s="28"/>
      <c r="QTW597" s="28"/>
      <c r="QTX597" s="28"/>
      <c r="QTY597" s="28"/>
      <c r="QTZ597" s="28"/>
      <c r="QUA597" s="28"/>
      <c r="QUB597" s="28"/>
      <c r="QUC597" s="28"/>
      <c r="QUD597" s="28"/>
      <c r="QUE597" s="28"/>
      <c r="QUF597" s="28"/>
      <c r="QUG597" s="28"/>
      <c r="QUH597" s="28"/>
      <c r="QUI597" s="28"/>
      <c r="QUJ597" s="28"/>
      <c r="QUK597" s="28"/>
      <c r="QUL597" s="28"/>
      <c r="QUM597" s="28"/>
      <c r="QUN597" s="28"/>
      <c r="QUO597" s="28"/>
      <c r="QUP597" s="28"/>
      <c r="QUQ597" s="28"/>
      <c r="QUR597" s="28"/>
      <c r="QUS597" s="28"/>
      <c r="QUT597" s="28"/>
      <c r="QUU597" s="28"/>
      <c r="QUV597" s="28"/>
      <c r="QUW597" s="28"/>
      <c r="QUX597" s="28"/>
      <c r="QUY597" s="28"/>
      <c r="QUZ597" s="28"/>
      <c r="QVA597" s="28"/>
      <c r="QVB597" s="28"/>
      <c r="QVC597" s="28"/>
      <c r="QVD597" s="28"/>
      <c r="QVE597" s="28"/>
      <c r="QVF597" s="28"/>
      <c r="QVG597" s="28"/>
      <c r="QVH597" s="28"/>
      <c r="QVI597" s="28"/>
      <c r="QVJ597" s="28"/>
      <c r="QVK597" s="28"/>
      <c r="QVL597" s="28"/>
      <c r="QVM597" s="28"/>
      <c r="QVN597" s="28"/>
      <c r="QVO597" s="28"/>
      <c r="QVP597" s="28"/>
      <c r="QVQ597" s="28"/>
      <c r="QVR597" s="28"/>
      <c r="QVS597" s="28"/>
      <c r="QVT597" s="28"/>
      <c r="QVU597" s="28"/>
      <c r="QVV597" s="28"/>
      <c r="QVW597" s="28"/>
      <c r="QVX597" s="28"/>
      <c r="QVY597" s="28"/>
      <c r="QVZ597" s="28"/>
      <c r="QWA597" s="28"/>
      <c r="QWB597" s="28"/>
      <c r="QWC597" s="28"/>
      <c r="QWD597" s="28"/>
      <c r="QWE597" s="28"/>
      <c r="QWF597" s="28"/>
      <c r="QWG597" s="28"/>
      <c r="QWH597" s="28"/>
      <c r="QWI597" s="28"/>
      <c r="QWJ597" s="28"/>
      <c r="QWK597" s="28"/>
      <c r="QWL597" s="28"/>
      <c r="QWM597" s="28"/>
      <c r="QWN597" s="28"/>
      <c r="QWO597" s="28"/>
      <c r="QWP597" s="28"/>
      <c r="QWQ597" s="28"/>
      <c r="QWR597" s="28"/>
      <c r="QWS597" s="28"/>
      <c r="QWT597" s="28"/>
      <c r="QWU597" s="28"/>
      <c r="QWV597" s="28"/>
      <c r="QWW597" s="28"/>
      <c r="QWX597" s="28"/>
      <c r="QWY597" s="28"/>
      <c r="QWZ597" s="28"/>
      <c r="QXA597" s="28"/>
      <c r="QXB597" s="28"/>
      <c r="QXC597" s="28"/>
      <c r="QXD597" s="28"/>
      <c r="QXE597" s="28"/>
      <c r="QXF597" s="28"/>
      <c r="QXG597" s="28"/>
      <c r="QXH597" s="28"/>
      <c r="QXI597" s="28"/>
      <c r="QXJ597" s="28"/>
      <c r="QXK597" s="28"/>
      <c r="QXL597" s="28"/>
      <c r="QXM597" s="28"/>
      <c r="QXN597" s="28"/>
      <c r="QXO597" s="28"/>
      <c r="QXP597" s="28"/>
      <c r="QXQ597" s="28"/>
      <c r="QXR597" s="28"/>
      <c r="QXS597" s="28"/>
      <c r="QXT597" s="28"/>
      <c r="QXU597" s="28"/>
      <c r="QXV597" s="28"/>
      <c r="QXW597" s="28"/>
      <c r="QXX597" s="28"/>
      <c r="QXY597" s="28"/>
      <c r="QXZ597" s="28"/>
      <c r="QYA597" s="28"/>
      <c r="QYB597" s="28"/>
      <c r="QYC597" s="28"/>
      <c r="QYD597" s="28"/>
      <c r="QYE597" s="28"/>
      <c r="QYF597" s="28"/>
      <c r="QYG597" s="28"/>
      <c r="QYH597" s="28"/>
      <c r="QYI597" s="28"/>
      <c r="QYJ597" s="28"/>
      <c r="QYK597" s="28"/>
      <c r="QYL597" s="28"/>
      <c r="QYM597" s="28"/>
      <c r="QYN597" s="28"/>
      <c r="QYO597" s="28"/>
      <c r="QYP597" s="28"/>
      <c r="QYQ597" s="28"/>
      <c r="QYR597" s="28"/>
      <c r="QYS597" s="28"/>
      <c r="QYT597" s="28"/>
      <c r="QYU597" s="28"/>
      <c r="QYV597" s="28"/>
      <c r="QYW597" s="28"/>
      <c r="QYX597" s="28"/>
      <c r="QYY597" s="28"/>
      <c r="QYZ597" s="28"/>
      <c r="QZA597" s="28"/>
      <c r="QZB597" s="28"/>
      <c r="QZC597" s="28"/>
      <c r="QZD597" s="28"/>
      <c r="QZE597" s="28"/>
      <c r="QZF597" s="28"/>
      <c r="QZG597" s="28"/>
      <c r="QZH597" s="28"/>
      <c r="QZI597" s="28"/>
      <c r="QZJ597" s="28"/>
      <c r="QZK597" s="28"/>
      <c r="QZL597" s="28"/>
      <c r="QZM597" s="28"/>
      <c r="QZN597" s="28"/>
      <c r="QZO597" s="28"/>
      <c r="QZP597" s="28"/>
      <c r="QZQ597" s="28"/>
      <c r="QZR597" s="28"/>
      <c r="QZS597" s="28"/>
      <c r="QZT597" s="28"/>
      <c r="QZU597" s="28"/>
      <c r="QZV597" s="28"/>
      <c r="QZW597" s="28"/>
      <c r="QZX597" s="28"/>
      <c r="QZY597" s="28"/>
      <c r="QZZ597" s="28"/>
      <c r="RAA597" s="28"/>
      <c r="RAB597" s="28"/>
      <c r="RAC597" s="28"/>
      <c r="RAD597" s="28"/>
      <c r="RAE597" s="28"/>
      <c r="RAF597" s="28"/>
      <c r="RAG597" s="28"/>
      <c r="RAH597" s="28"/>
      <c r="RAI597" s="28"/>
      <c r="RAJ597" s="28"/>
      <c r="RAK597" s="28"/>
      <c r="RAL597" s="28"/>
      <c r="RAM597" s="28"/>
      <c r="RAN597" s="28"/>
      <c r="RAO597" s="28"/>
      <c r="RAP597" s="28"/>
      <c r="RAQ597" s="28"/>
      <c r="RAR597" s="28"/>
      <c r="RAS597" s="28"/>
      <c r="RAT597" s="28"/>
      <c r="RAU597" s="28"/>
      <c r="RAV597" s="28"/>
      <c r="RAW597" s="28"/>
      <c r="RAX597" s="28"/>
      <c r="RAY597" s="28"/>
      <c r="RAZ597" s="28"/>
      <c r="RBA597" s="28"/>
      <c r="RBB597" s="28"/>
      <c r="RBC597" s="28"/>
      <c r="RBD597" s="28"/>
      <c r="RBE597" s="28"/>
      <c r="RBF597" s="28"/>
      <c r="RBG597" s="28"/>
      <c r="RBH597" s="28"/>
      <c r="RBI597" s="28"/>
      <c r="RBJ597" s="28"/>
      <c r="RBK597" s="28"/>
      <c r="RBL597" s="28"/>
      <c r="RBM597" s="28"/>
      <c r="RBN597" s="28"/>
      <c r="RBO597" s="28"/>
      <c r="RBP597" s="28"/>
      <c r="RBQ597" s="28"/>
      <c r="RBR597" s="28"/>
      <c r="RBS597" s="28"/>
      <c r="RBT597" s="28"/>
      <c r="RBU597" s="28"/>
      <c r="RBV597" s="28"/>
      <c r="RBW597" s="28"/>
      <c r="RBX597" s="28"/>
      <c r="RBY597" s="28"/>
      <c r="RBZ597" s="28"/>
      <c r="RCA597" s="28"/>
      <c r="RCB597" s="28"/>
      <c r="RCC597" s="28"/>
      <c r="RCD597" s="28"/>
      <c r="RCE597" s="28"/>
      <c r="RCF597" s="28"/>
      <c r="RCG597" s="28"/>
      <c r="RCH597" s="28"/>
      <c r="RCI597" s="28"/>
      <c r="RCJ597" s="28"/>
      <c r="RCK597" s="28"/>
      <c r="RCL597" s="28"/>
      <c r="RCM597" s="28"/>
      <c r="RCN597" s="28"/>
      <c r="RCO597" s="28"/>
      <c r="RCP597" s="28"/>
      <c r="RCQ597" s="28"/>
      <c r="RCR597" s="28"/>
      <c r="RCS597" s="28"/>
      <c r="RCT597" s="28"/>
      <c r="RCU597" s="28"/>
      <c r="RCV597" s="28"/>
      <c r="RCW597" s="28"/>
      <c r="RCX597" s="28"/>
      <c r="RCY597" s="28"/>
      <c r="RCZ597" s="28"/>
      <c r="RDA597" s="28"/>
      <c r="RDB597" s="28"/>
      <c r="RDC597" s="28"/>
      <c r="RDD597" s="28"/>
      <c r="RDE597" s="28"/>
      <c r="RDF597" s="28"/>
      <c r="RDG597" s="28"/>
      <c r="RDH597" s="28"/>
      <c r="RDI597" s="28"/>
      <c r="RDJ597" s="28"/>
      <c r="RDK597" s="28"/>
      <c r="RDL597" s="28"/>
      <c r="RDM597" s="28"/>
      <c r="RDN597" s="28"/>
      <c r="RDO597" s="28"/>
      <c r="RDP597" s="28"/>
      <c r="RDQ597" s="28"/>
      <c r="RDR597" s="28"/>
      <c r="RDS597" s="28"/>
      <c r="RDT597" s="28"/>
      <c r="RDU597" s="28"/>
      <c r="RDV597" s="28"/>
      <c r="RDW597" s="28"/>
      <c r="RDX597" s="28"/>
      <c r="RDY597" s="28"/>
      <c r="RDZ597" s="28"/>
      <c r="REA597" s="28"/>
      <c r="REB597" s="28"/>
      <c r="REC597" s="28"/>
      <c r="RED597" s="28"/>
      <c r="REE597" s="28"/>
      <c r="REF597" s="28"/>
      <c r="REG597" s="28"/>
      <c r="REH597" s="28"/>
      <c r="REI597" s="28"/>
      <c r="REJ597" s="28"/>
      <c r="REK597" s="28"/>
      <c r="REL597" s="28"/>
      <c r="REM597" s="28"/>
      <c r="REN597" s="28"/>
      <c r="REO597" s="28"/>
      <c r="REP597" s="28"/>
      <c r="REQ597" s="28"/>
      <c r="RER597" s="28"/>
      <c r="RES597" s="28"/>
      <c r="RET597" s="28"/>
      <c r="REU597" s="28"/>
      <c r="REV597" s="28"/>
      <c r="REW597" s="28"/>
      <c r="REX597" s="28"/>
      <c r="REY597" s="28"/>
      <c r="REZ597" s="28"/>
      <c r="RFA597" s="28"/>
      <c r="RFB597" s="28"/>
      <c r="RFC597" s="28"/>
      <c r="RFD597" s="28"/>
      <c r="RFE597" s="28"/>
      <c r="RFF597" s="28"/>
      <c r="RFG597" s="28"/>
      <c r="RFH597" s="28"/>
      <c r="RFI597" s="28"/>
      <c r="RFJ597" s="28"/>
      <c r="RFK597" s="28"/>
      <c r="RFL597" s="28"/>
      <c r="RFM597" s="28"/>
      <c r="RFN597" s="28"/>
      <c r="RFO597" s="28"/>
      <c r="RFP597" s="28"/>
      <c r="RFQ597" s="28"/>
      <c r="RFR597" s="28"/>
      <c r="RFS597" s="28"/>
      <c r="RFT597" s="28"/>
      <c r="RFU597" s="28"/>
      <c r="RFV597" s="28"/>
      <c r="RFW597" s="28"/>
      <c r="RFX597" s="28"/>
      <c r="RFY597" s="28"/>
      <c r="RFZ597" s="28"/>
      <c r="RGA597" s="28"/>
      <c r="RGB597" s="28"/>
      <c r="RGC597" s="28"/>
      <c r="RGD597" s="28"/>
      <c r="RGE597" s="28"/>
      <c r="RGF597" s="28"/>
      <c r="RGG597" s="28"/>
      <c r="RGH597" s="28"/>
      <c r="RGI597" s="28"/>
      <c r="RGJ597" s="28"/>
      <c r="RGK597" s="28"/>
      <c r="RGL597" s="28"/>
      <c r="RGM597" s="28"/>
      <c r="RGN597" s="28"/>
      <c r="RGO597" s="28"/>
      <c r="RGP597" s="28"/>
      <c r="RGQ597" s="28"/>
      <c r="RGR597" s="28"/>
      <c r="RGS597" s="28"/>
      <c r="RGT597" s="28"/>
      <c r="RGU597" s="28"/>
      <c r="RGV597" s="28"/>
      <c r="RGW597" s="28"/>
      <c r="RGX597" s="28"/>
      <c r="RGY597" s="28"/>
      <c r="RGZ597" s="28"/>
      <c r="RHA597" s="28"/>
      <c r="RHB597" s="28"/>
      <c r="RHC597" s="28"/>
      <c r="RHD597" s="28"/>
      <c r="RHE597" s="28"/>
      <c r="RHF597" s="28"/>
      <c r="RHG597" s="28"/>
      <c r="RHH597" s="28"/>
      <c r="RHI597" s="28"/>
      <c r="RHJ597" s="28"/>
      <c r="RHK597" s="28"/>
      <c r="RHL597" s="28"/>
      <c r="RHM597" s="28"/>
      <c r="RHN597" s="28"/>
      <c r="RHO597" s="28"/>
      <c r="RHP597" s="28"/>
      <c r="RHQ597" s="28"/>
      <c r="RHR597" s="28"/>
      <c r="RHS597" s="28"/>
      <c r="RHT597" s="28"/>
      <c r="RHU597" s="28"/>
      <c r="RHV597" s="28"/>
      <c r="RHW597" s="28"/>
      <c r="RHX597" s="28"/>
      <c r="RHY597" s="28"/>
      <c r="RHZ597" s="28"/>
      <c r="RIA597" s="28"/>
      <c r="RIB597" s="28"/>
      <c r="RIC597" s="28"/>
      <c r="RID597" s="28"/>
      <c r="RIE597" s="28"/>
      <c r="RIF597" s="28"/>
      <c r="RIG597" s="28"/>
      <c r="RIH597" s="28"/>
      <c r="RII597" s="28"/>
      <c r="RIJ597" s="28"/>
      <c r="RIK597" s="28"/>
      <c r="RIL597" s="28"/>
      <c r="RIM597" s="28"/>
      <c r="RIN597" s="28"/>
      <c r="RIO597" s="28"/>
      <c r="RIP597" s="28"/>
      <c r="RIQ597" s="28"/>
      <c r="RIR597" s="28"/>
      <c r="RIS597" s="28"/>
      <c r="RIT597" s="28"/>
      <c r="RIU597" s="28"/>
      <c r="RIV597" s="28"/>
      <c r="RIW597" s="28"/>
      <c r="RIX597" s="28"/>
      <c r="RIY597" s="28"/>
      <c r="RIZ597" s="28"/>
      <c r="RJA597" s="28"/>
      <c r="RJB597" s="28"/>
      <c r="RJC597" s="28"/>
      <c r="RJD597" s="28"/>
      <c r="RJE597" s="28"/>
      <c r="RJF597" s="28"/>
      <c r="RJG597" s="28"/>
      <c r="RJH597" s="28"/>
      <c r="RJI597" s="28"/>
      <c r="RJJ597" s="28"/>
      <c r="RJK597" s="28"/>
      <c r="RJL597" s="28"/>
      <c r="RJM597" s="28"/>
      <c r="RJN597" s="28"/>
      <c r="RJO597" s="28"/>
      <c r="RJP597" s="28"/>
      <c r="RJQ597" s="28"/>
      <c r="RJR597" s="28"/>
      <c r="RJS597" s="28"/>
      <c r="RJT597" s="28"/>
      <c r="RJU597" s="28"/>
      <c r="RJV597" s="28"/>
      <c r="RJW597" s="28"/>
      <c r="RJX597" s="28"/>
      <c r="RJY597" s="28"/>
      <c r="RJZ597" s="28"/>
      <c r="RKA597" s="28"/>
      <c r="RKB597" s="28"/>
      <c r="RKC597" s="28"/>
      <c r="RKD597" s="28"/>
      <c r="RKE597" s="28"/>
      <c r="RKF597" s="28"/>
      <c r="RKG597" s="28"/>
      <c r="RKH597" s="28"/>
      <c r="RKI597" s="28"/>
      <c r="RKJ597" s="28"/>
      <c r="RKK597" s="28"/>
      <c r="RKL597" s="28"/>
      <c r="RKM597" s="28"/>
      <c r="RKN597" s="28"/>
      <c r="RKO597" s="28"/>
      <c r="RKP597" s="28"/>
      <c r="RKQ597" s="28"/>
      <c r="RKR597" s="28"/>
      <c r="RKS597" s="28"/>
      <c r="RKT597" s="28"/>
      <c r="RKU597" s="28"/>
      <c r="RKV597" s="28"/>
      <c r="RKW597" s="28"/>
      <c r="RKX597" s="28"/>
      <c r="RKY597" s="28"/>
      <c r="RKZ597" s="28"/>
      <c r="RLA597" s="28"/>
      <c r="RLB597" s="28"/>
      <c r="RLC597" s="28"/>
      <c r="RLD597" s="28"/>
      <c r="RLE597" s="28"/>
      <c r="RLF597" s="28"/>
      <c r="RLG597" s="28"/>
      <c r="RLH597" s="28"/>
      <c r="RLI597" s="28"/>
      <c r="RLJ597" s="28"/>
      <c r="RLK597" s="28"/>
      <c r="RLL597" s="28"/>
      <c r="RLM597" s="28"/>
      <c r="RLN597" s="28"/>
      <c r="RLO597" s="28"/>
      <c r="RLP597" s="28"/>
      <c r="RLQ597" s="28"/>
      <c r="RLR597" s="28"/>
      <c r="RLS597" s="28"/>
      <c r="RLT597" s="28"/>
      <c r="RLU597" s="28"/>
      <c r="RLV597" s="28"/>
      <c r="RLW597" s="28"/>
      <c r="RLX597" s="28"/>
      <c r="RLY597" s="28"/>
      <c r="RLZ597" s="28"/>
      <c r="RMA597" s="28"/>
      <c r="RMB597" s="28"/>
      <c r="RMC597" s="28"/>
      <c r="RMD597" s="28"/>
      <c r="RME597" s="28"/>
      <c r="RMF597" s="28"/>
      <c r="RMG597" s="28"/>
      <c r="RMH597" s="28"/>
      <c r="RMI597" s="28"/>
      <c r="RMJ597" s="28"/>
      <c r="RMK597" s="28"/>
      <c r="RML597" s="28"/>
      <c r="RMM597" s="28"/>
      <c r="RMN597" s="28"/>
      <c r="RMO597" s="28"/>
      <c r="RMP597" s="28"/>
      <c r="RMQ597" s="28"/>
      <c r="RMR597" s="28"/>
      <c r="RMS597" s="28"/>
      <c r="RMT597" s="28"/>
      <c r="RMU597" s="28"/>
      <c r="RMV597" s="28"/>
      <c r="RMW597" s="28"/>
      <c r="RMX597" s="28"/>
      <c r="RMY597" s="28"/>
      <c r="RMZ597" s="28"/>
      <c r="RNA597" s="28"/>
      <c r="RNB597" s="28"/>
      <c r="RNC597" s="28"/>
      <c r="RND597" s="28"/>
      <c r="RNE597" s="28"/>
      <c r="RNF597" s="28"/>
      <c r="RNG597" s="28"/>
      <c r="RNH597" s="28"/>
      <c r="RNI597" s="28"/>
      <c r="RNJ597" s="28"/>
      <c r="RNK597" s="28"/>
      <c r="RNL597" s="28"/>
      <c r="RNM597" s="28"/>
      <c r="RNN597" s="28"/>
      <c r="RNO597" s="28"/>
      <c r="RNP597" s="28"/>
      <c r="RNQ597" s="28"/>
      <c r="RNR597" s="28"/>
      <c r="RNS597" s="28"/>
      <c r="RNT597" s="28"/>
      <c r="RNU597" s="28"/>
      <c r="RNV597" s="28"/>
      <c r="RNW597" s="28"/>
      <c r="RNX597" s="28"/>
      <c r="RNY597" s="28"/>
      <c r="RNZ597" s="28"/>
      <c r="ROA597" s="28"/>
      <c r="ROB597" s="28"/>
      <c r="ROC597" s="28"/>
      <c r="ROD597" s="28"/>
      <c r="ROE597" s="28"/>
      <c r="ROF597" s="28"/>
      <c r="ROG597" s="28"/>
      <c r="ROH597" s="28"/>
      <c r="ROI597" s="28"/>
      <c r="ROJ597" s="28"/>
      <c r="ROK597" s="28"/>
      <c r="ROL597" s="28"/>
      <c r="ROM597" s="28"/>
      <c r="RON597" s="28"/>
      <c r="ROO597" s="28"/>
      <c r="ROP597" s="28"/>
      <c r="ROQ597" s="28"/>
      <c r="ROR597" s="28"/>
      <c r="ROS597" s="28"/>
      <c r="ROT597" s="28"/>
      <c r="ROU597" s="28"/>
      <c r="ROV597" s="28"/>
      <c r="ROW597" s="28"/>
      <c r="ROX597" s="28"/>
      <c r="ROY597" s="28"/>
      <c r="ROZ597" s="28"/>
      <c r="RPA597" s="28"/>
      <c r="RPB597" s="28"/>
      <c r="RPC597" s="28"/>
      <c r="RPD597" s="28"/>
      <c r="RPE597" s="28"/>
      <c r="RPF597" s="28"/>
      <c r="RPG597" s="28"/>
      <c r="RPH597" s="28"/>
      <c r="RPI597" s="28"/>
      <c r="RPJ597" s="28"/>
      <c r="RPK597" s="28"/>
      <c r="RPL597" s="28"/>
      <c r="RPM597" s="28"/>
      <c r="RPN597" s="28"/>
      <c r="RPO597" s="28"/>
      <c r="RPP597" s="28"/>
      <c r="RPQ597" s="28"/>
      <c r="RPR597" s="28"/>
      <c r="RPS597" s="28"/>
      <c r="RPT597" s="28"/>
      <c r="RPU597" s="28"/>
      <c r="RPV597" s="28"/>
      <c r="RPW597" s="28"/>
      <c r="RPX597" s="28"/>
      <c r="RPY597" s="28"/>
      <c r="RPZ597" s="28"/>
      <c r="RQA597" s="28"/>
      <c r="RQB597" s="28"/>
      <c r="RQC597" s="28"/>
      <c r="RQD597" s="28"/>
      <c r="RQE597" s="28"/>
      <c r="RQF597" s="28"/>
      <c r="RQG597" s="28"/>
      <c r="RQH597" s="28"/>
      <c r="RQI597" s="28"/>
      <c r="RQJ597" s="28"/>
      <c r="RQK597" s="28"/>
      <c r="RQL597" s="28"/>
      <c r="RQM597" s="28"/>
      <c r="RQN597" s="28"/>
      <c r="RQO597" s="28"/>
      <c r="RQP597" s="28"/>
      <c r="RQQ597" s="28"/>
      <c r="RQR597" s="28"/>
      <c r="RQS597" s="28"/>
      <c r="RQT597" s="28"/>
      <c r="RQU597" s="28"/>
      <c r="RQV597" s="28"/>
      <c r="RQW597" s="28"/>
      <c r="RQX597" s="28"/>
      <c r="RQY597" s="28"/>
      <c r="RQZ597" s="28"/>
      <c r="RRA597" s="28"/>
      <c r="RRB597" s="28"/>
      <c r="RRC597" s="28"/>
      <c r="RRD597" s="28"/>
      <c r="RRE597" s="28"/>
      <c r="RRF597" s="28"/>
      <c r="RRG597" s="28"/>
      <c r="RRH597" s="28"/>
      <c r="RRI597" s="28"/>
      <c r="RRJ597" s="28"/>
      <c r="RRK597" s="28"/>
      <c r="RRL597" s="28"/>
      <c r="RRM597" s="28"/>
      <c r="RRN597" s="28"/>
      <c r="RRO597" s="28"/>
      <c r="RRP597" s="28"/>
      <c r="RRQ597" s="28"/>
      <c r="RRR597" s="28"/>
      <c r="RRS597" s="28"/>
      <c r="RRT597" s="28"/>
      <c r="RRU597" s="28"/>
      <c r="RRV597" s="28"/>
      <c r="RRW597" s="28"/>
      <c r="RRX597" s="28"/>
      <c r="RRY597" s="28"/>
      <c r="RRZ597" s="28"/>
      <c r="RSA597" s="28"/>
      <c r="RSB597" s="28"/>
      <c r="RSC597" s="28"/>
      <c r="RSD597" s="28"/>
      <c r="RSE597" s="28"/>
      <c r="RSF597" s="28"/>
      <c r="RSG597" s="28"/>
      <c r="RSH597" s="28"/>
      <c r="RSI597" s="28"/>
      <c r="RSJ597" s="28"/>
      <c r="RSK597" s="28"/>
      <c r="RSL597" s="28"/>
      <c r="RSM597" s="28"/>
      <c r="RSN597" s="28"/>
      <c r="RSO597" s="28"/>
      <c r="RSP597" s="28"/>
      <c r="RSQ597" s="28"/>
      <c r="RSR597" s="28"/>
      <c r="RSS597" s="28"/>
      <c r="RST597" s="28"/>
      <c r="RSU597" s="28"/>
      <c r="RSV597" s="28"/>
      <c r="RSW597" s="28"/>
      <c r="RSX597" s="28"/>
      <c r="RSY597" s="28"/>
      <c r="RSZ597" s="28"/>
      <c r="RTA597" s="28"/>
      <c r="RTB597" s="28"/>
      <c r="RTC597" s="28"/>
      <c r="RTD597" s="28"/>
      <c r="RTE597" s="28"/>
      <c r="RTF597" s="28"/>
      <c r="RTG597" s="28"/>
      <c r="RTH597" s="28"/>
      <c r="RTI597" s="28"/>
      <c r="RTJ597" s="28"/>
      <c r="RTK597" s="28"/>
      <c r="RTL597" s="28"/>
      <c r="RTM597" s="28"/>
      <c r="RTN597" s="28"/>
      <c r="RTO597" s="28"/>
      <c r="RTP597" s="28"/>
      <c r="RTQ597" s="28"/>
      <c r="RTR597" s="28"/>
      <c r="RTS597" s="28"/>
      <c r="RTT597" s="28"/>
      <c r="RTU597" s="28"/>
      <c r="RTV597" s="28"/>
      <c r="RTW597" s="28"/>
      <c r="RTX597" s="28"/>
      <c r="RTY597" s="28"/>
      <c r="RTZ597" s="28"/>
      <c r="RUA597" s="28"/>
      <c r="RUB597" s="28"/>
      <c r="RUC597" s="28"/>
      <c r="RUD597" s="28"/>
      <c r="RUE597" s="28"/>
      <c r="RUF597" s="28"/>
      <c r="RUG597" s="28"/>
      <c r="RUH597" s="28"/>
      <c r="RUI597" s="28"/>
      <c r="RUJ597" s="28"/>
      <c r="RUK597" s="28"/>
      <c r="RUL597" s="28"/>
      <c r="RUM597" s="28"/>
      <c r="RUN597" s="28"/>
      <c r="RUO597" s="28"/>
      <c r="RUP597" s="28"/>
      <c r="RUQ597" s="28"/>
      <c r="RUR597" s="28"/>
      <c r="RUS597" s="28"/>
      <c r="RUT597" s="28"/>
      <c r="RUU597" s="28"/>
      <c r="RUV597" s="28"/>
      <c r="RUW597" s="28"/>
      <c r="RUX597" s="28"/>
      <c r="RUY597" s="28"/>
      <c r="RUZ597" s="28"/>
      <c r="RVA597" s="28"/>
      <c r="RVB597" s="28"/>
      <c r="RVC597" s="28"/>
      <c r="RVD597" s="28"/>
      <c r="RVE597" s="28"/>
      <c r="RVF597" s="28"/>
      <c r="RVG597" s="28"/>
      <c r="RVH597" s="28"/>
      <c r="RVI597" s="28"/>
      <c r="RVJ597" s="28"/>
      <c r="RVK597" s="28"/>
      <c r="RVL597" s="28"/>
      <c r="RVM597" s="28"/>
      <c r="RVN597" s="28"/>
      <c r="RVO597" s="28"/>
      <c r="RVP597" s="28"/>
      <c r="RVQ597" s="28"/>
      <c r="RVR597" s="28"/>
      <c r="RVS597" s="28"/>
      <c r="RVT597" s="28"/>
      <c r="RVU597" s="28"/>
      <c r="RVV597" s="28"/>
      <c r="RVW597" s="28"/>
      <c r="RVX597" s="28"/>
      <c r="RVY597" s="28"/>
      <c r="RVZ597" s="28"/>
      <c r="RWA597" s="28"/>
      <c r="RWB597" s="28"/>
      <c r="RWC597" s="28"/>
      <c r="RWD597" s="28"/>
      <c r="RWE597" s="28"/>
      <c r="RWF597" s="28"/>
      <c r="RWG597" s="28"/>
      <c r="RWH597" s="28"/>
      <c r="RWI597" s="28"/>
      <c r="RWJ597" s="28"/>
      <c r="RWK597" s="28"/>
      <c r="RWL597" s="28"/>
      <c r="RWM597" s="28"/>
      <c r="RWN597" s="28"/>
      <c r="RWO597" s="28"/>
      <c r="RWP597" s="28"/>
      <c r="RWQ597" s="28"/>
      <c r="RWR597" s="28"/>
      <c r="RWS597" s="28"/>
      <c r="RWT597" s="28"/>
      <c r="RWU597" s="28"/>
      <c r="RWV597" s="28"/>
      <c r="RWW597" s="28"/>
      <c r="RWX597" s="28"/>
      <c r="RWY597" s="28"/>
      <c r="RWZ597" s="28"/>
      <c r="RXA597" s="28"/>
      <c r="RXB597" s="28"/>
      <c r="RXC597" s="28"/>
      <c r="RXD597" s="28"/>
      <c r="RXE597" s="28"/>
      <c r="RXF597" s="28"/>
      <c r="RXG597" s="28"/>
      <c r="RXH597" s="28"/>
      <c r="RXI597" s="28"/>
      <c r="RXJ597" s="28"/>
      <c r="RXK597" s="28"/>
      <c r="RXL597" s="28"/>
      <c r="RXM597" s="28"/>
      <c r="RXN597" s="28"/>
      <c r="RXO597" s="28"/>
      <c r="RXP597" s="28"/>
      <c r="RXQ597" s="28"/>
      <c r="RXR597" s="28"/>
      <c r="RXS597" s="28"/>
      <c r="RXT597" s="28"/>
      <c r="RXU597" s="28"/>
      <c r="RXV597" s="28"/>
      <c r="RXW597" s="28"/>
      <c r="RXX597" s="28"/>
      <c r="RXY597" s="28"/>
      <c r="RXZ597" s="28"/>
      <c r="RYA597" s="28"/>
      <c r="RYB597" s="28"/>
      <c r="RYC597" s="28"/>
      <c r="RYD597" s="28"/>
      <c r="RYE597" s="28"/>
      <c r="RYF597" s="28"/>
      <c r="RYG597" s="28"/>
      <c r="RYH597" s="28"/>
      <c r="RYI597" s="28"/>
      <c r="RYJ597" s="28"/>
      <c r="RYK597" s="28"/>
      <c r="RYL597" s="28"/>
      <c r="RYM597" s="28"/>
      <c r="RYN597" s="28"/>
      <c r="RYO597" s="28"/>
      <c r="RYP597" s="28"/>
      <c r="RYQ597" s="28"/>
      <c r="RYR597" s="28"/>
      <c r="RYS597" s="28"/>
      <c r="RYT597" s="28"/>
      <c r="RYU597" s="28"/>
      <c r="RYV597" s="28"/>
      <c r="RYW597" s="28"/>
      <c r="RYX597" s="28"/>
      <c r="RYY597" s="28"/>
      <c r="RYZ597" s="28"/>
      <c r="RZA597" s="28"/>
      <c r="RZB597" s="28"/>
      <c r="RZC597" s="28"/>
      <c r="RZD597" s="28"/>
      <c r="RZE597" s="28"/>
      <c r="RZF597" s="28"/>
      <c r="RZG597" s="28"/>
      <c r="RZH597" s="28"/>
      <c r="RZI597" s="28"/>
      <c r="RZJ597" s="28"/>
      <c r="RZK597" s="28"/>
      <c r="RZL597" s="28"/>
      <c r="RZM597" s="28"/>
      <c r="RZN597" s="28"/>
      <c r="RZO597" s="28"/>
      <c r="RZP597" s="28"/>
      <c r="RZQ597" s="28"/>
      <c r="RZR597" s="28"/>
      <c r="RZS597" s="28"/>
      <c r="RZT597" s="28"/>
      <c r="RZU597" s="28"/>
      <c r="RZV597" s="28"/>
      <c r="RZW597" s="28"/>
      <c r="RZX597" s="28"/>
      <c r="RZY597" s="28"/>
      <c r="RZZ597" s="28"/>
      <c r="SAA597" s="28"/>
      <c r="SAB597" s="28"/>
      <c r="SAC597" s="28"/>
      <c r="SAD597" s="28"/>
      <c r="SAE597" s="28"/>
      <c r="SAF597" s="28"/>
      <c r="SAG597" s="28"/>
      <c r="SAH597" s="28"/>
      <c r="SAI597" s="28"/>
      <c r="SAJ597" s="28"/>
      <c r="SAK597" s="28"/>
      <c r="SAL597" s="28"/>
      <c r="SAM597" s="28"/>
      <c r="SAN597" s="28"/>
      <c r="SAO597" s="28"/>
      <c r="SAP597" s="28"/>
      <c r="SAQ597" s="28"/>
      <c r="SAR597" s="28"/>
      <c r="SAS597" s="28"/>
      <c r="SAT597" s="28"/>
      <c r="SAU597" s="28"/>
      <c r="SAV597" s="28"/>
      <c r="SAW597" s="28"/>
      <c r="SAX597" s="28"/>
      <c r="SAY597" s="28"/>
      <c r="SAZ597" s="28"/>
      <c r="SBA597" s="28"/>
      <c r="SBB597" s="28"/>
      <c r="SBC597" s="28"/>
      <c r="SBD597" s="28"/>
      <c r="SBE597" s="28"/>
      <c r="SBF597" s="28"/>
      <c r="SBG597" s="28"/>
      <c r="SBH597" s="28"/>
      <c r="SBI597" s="28"/>
      <c r="SBJ597" s="28"/>
      <c r="SBK597" s="28"/>
      <c r="SBL597" s="28"/>
      <c r="SBM597" s="28"/>
      <c r="SBN597" s="28"/>
      <c r="SBO597" s="28"/>
      <c r="SBP597" s="28"/>
      <c r="SBQ597" s="28"/>
      <c r="SBR597" s="28"/>
      <c r="SBS597" s="28"/>
      <c r="SBT597" s="28"/>
      <c r="SBU597" s="28"/>
      <c r="SBV597" s="28"/>
      <c r="SBW597" s="28"/>
      <c r="SBX597" s="28"/>
      <c r="SBY597" s="28"/>
      <c r="SBZ597" s="28"/>
      <c r="SCA597" s="28"/>
      <c r="SCB597" s="28"/>
      <c r="SCC597" s="28"/>
      <c r="SCD597" s="28"/>
      <c r="SCE597" s="28"/>
      <c r="SCF597" s="28"/>
      <c r="SCG597" s="28"/>
      <c r="SCH597" s="28"/>
      <c r="SCI597" s="28"/>
      <c r="SCJ597" s="28"/>
      <c r="SCK597" s="28"/>
      <c r="SCL597" s="28"/>
      <c r="SCM597" s="28"/>
      <c r="SCN597" s="28"/>
      <c r="SCO597" s="28"/>
      <c r="SCP597" s="28"/>
      <c r="SCQ597" s="28"/>
      <c r="SCR597" s="28"/>
      <c r="SCS597" s="28"/>
      <c r="SCT597" s="28"/>
      <c r="SCU597" s="28"/>
      <c r="SCV597" s="28"/>
      <c r="SCW597" s="28"/>
      <c r="SCX597" s="28"/>
      <c r="SCY597" s="28"/>
      <c r="SCZ597" s="28"/>
      <c r="SDA597" s="28"/>
      <c r="SDB597" s="28"/>
      <c r="SDC597" s="28"/>
      <c r="SDD597" s="28"/>
      <c r="SDE597" s="28"/>
      <c r="SDF597" s="28"/>
      <c r="SDG597" s="28"/>
      <c r="SDH597" s="28"/>
      <c r="SDI597" s="28"/>
      <c r="SDJ597" s="28"/>
      <c r="SDK597" s="28"/>
      <c r="SDL597" s="28"/>
      <c r="SDM597" s="28"/>
      <c r="SDN597" s="28"/>
      <c r="SDO597" s="28"/>
      <c r="SDP597" s="28"/>
      <c r="SDQ597" s="28"/>
      <c r="SDR597" s="28"/>
      <c r="SDS597" s="28"/>
      <c r="SDT597" s="28"/>
      <c r="SDU597" s="28"/>
      <c r="SDV597" s="28"/>
      <c r="SDW597" s="28"/>
      <c r="SDX597" s="28"/>
      <c r="SDY597" s="28"/>
      <c r="SDZ597" s="28"/>
      <c r="SEA597" s="28"/>
      <c r="SEB597" s="28"/>
      <c r="SEC597" s="28"/>
      <c r="SED597" s="28"/>
      <c r="SEE597" s="28"/>
      <c r="SEF597" s="28"/>
      <c r="SEG597" s="28"/>
      <c r="SEH597" s="28"/>
      <c r="SEI597" s="28"/>
      <c r="SEJ597" s="28"/>
      <c r="SEK597" s="28"/>
      <c r="SEL597" s="28"/>
      <c r="SEM597" s="28"/>
      <c r="SEN597" s="28"/>
      <c r="SEO597" s="28"/>
      <c r="SEP597" s="28"/>
      <c r="SEQ597" s="28"/>
      <c r="SER597" s="28"/>
      <c r="SES597" s="28"/>
      <c r="SET597" s="28"/>
      <c r="SEU597" s="28"/>
      <c r="SEV597" s="28"/>
      <c r="SEW597" s="28"/>
      <c r="SEX597" s="28"/>
      <c r="SEY597" s="28"/>
      <c r="SEZ597" s="28"/>
      <c r="SFA597" s="28"/>
      <c r="SFB597" s="28"/>
      <c r="SFC597" s="28"/>
      <c r="SFD597" s="28"/>
      <c r="SFE597" s="28"/>
      <c r="SFF597" s="28"/>
      <c r="SFG597" s="28"/>
      <c r="SFH597" s="28"/>
      <c r="SFI597" s="28"/>
      <c r="SFJ597" s="28"/>
      <c r="SFK597" s="28"/>
      <c r="SFL597" s="28"/>
      <c r="SFM597" s="28"/>
      <c r="SFN597" s="28"/>
      <c r="SFO597" s="28"/>
      <c r="SFP597" s="28"/>
      <c r="SFQ597" s="28"/>
      <c r="SFR597" s="28"/>
      <c r="SFS597" s="28"/>
      <c r="SFT597" s="28"/>
      <c r="SFU597" s="28"/>
      <c r="SFV597" s="28"/>
      <c r="SFW597" s="28"/>
      <c r="SFX597" s="28"/>
      <c r="SFY597" s="28"/>
      <c r="SFZ597" s="28"/>
      <c r="SGA597" s="28"/>
      <c r="SGB597" s="28"/>
      <c r="SGC597" s="28"/>
      <c r="SGD597" s="28"/>
      <c r="SGE597" s="28"/>
      <c r="SGF597" s="28"/>
      <c r="SGG597" s="28"/>
      <c r="SGH597" s="28"/>
      <c r="SGI597" s="28"/>
      <c r="SGJ597" s="28"/>
      <c r="SGK597" s="28"/>
      <c r="SGL597" s="28"/>
      <c r="SGM597" s="28"/>
      <c r="SGN597" s="28"/>
      <c r="SGO597" s="28"/>
      <c r="SGP597" s="28"/>
      <c r="SGQ597" s="28"/>
      <c r="SGR597" s="28"/>
      <c r="SGS597" s="28"/>
      <c r="SGT597" s="28"/>
      <c r="SGU597" s="28"/>
      <c r="SGV597" s="28"/>
      <c r="SGW597" s="28"/>
      <c r="SGX597" s="28"/>
      <c r="SGY597" s="28"/>
      <c r="SGZ597" s="28"/>
      <c r="SHA597" s="28"/>
      <c r="SHB597" s="28"/>
      <c r="SHC597" s="28"/>
      <c r="SHD597" s="28"/>
      <c r="SHE597" s="28"/>
      <c r="SHF597" s="28"/>
      <c r="SHG597" s="28"/>
      <c r="SHH597" s="28"/>
      <c r="SHI597" s="28"/>
      <c r="SHJ597" s="28"/>
      <c r="SHK597" s="28"/>
      <c r="SHL597" s="28"/>
      <c r="SHM597" s="28"/>
      <c r="SHN597" s="28"/>
      <c r="SHO597" s="28"/>
      <c r="SHP597" s="28"/>
      <c r="SHQ597" s="28"/>
      <c r="SHR597" s="28"/>
      <c r="SHS597" s="28"/>
      <c r="SHT597" s="28"/>
      <c r="SHU597" s="28"/>
      <c r="SHV597" s="28"/>
      <c r="SHW597" s="28"/>
      <c r="SHX597" s="28"/>
      <c r="SHY597" s="28"/>
      <c r="SHZ597" s="28"/>
      <c r="SIA597" s="28"/>
      <c r="SIB597" s="28"/>
      <c r="SIC597" s="28"/>
      <c r="SID597" s="28"/>
      <c r="SIE597" s="28"/>
      <c r="SIF597" s="28"/>
      <c r="SIG597" s="28"/>
      <c r="SIH597" s="28"/>
      <c r="SII597" s="28"/>
      <c r="SIJ597" s="28"/>
      <c r="SIK597" s="28"/>
      <c r="SIL597" s="28"/>
      <c r="SIM597" s="28"/>
      <c r="SIN597" s="28"/>
      <c r="SIO597" s="28"/>
      <c r="SIP597" s="28"/>
      <c r="SIQ597" s="28"/>
      <c r="SIR597" s="28"/>
      <c r="SIS597" s="28"/>
      <c r="SIT597" s="28"/>
      <c r="SIU597" s="28"/>
      <c r="SIV597" s="28"/>
      <c r="SIW597" s="28"/>
      <c r="SIX597" s="28"/>
      <c r="SIY597" s="28"/>
      <c r="SIZ597" s="28"/>
      <c r="SJA597" s="28"/>
      <c r="SJB597" s="28"/>
      <c r="SJC597" s="28"/>
      <c r="SJD597" s="28"/>
      <c r="SJE597" s="28"/>
      <c r="SJF597" s="28"/>
      <c r="SJG597" s="28"/>
      <c r="SJH597" s="28"/>
      <c r="SJI597" s="28"/>
      <c r="SJJ597" s="28"/>
      <c r="SJK597" s="28"/>
      <c r="SJL597" s="28"/>
      <c r="SJM597" s="28"/>
      <c r="SJN597" s="28"/>
      <c r="SJO597" s="28"/>
      <c r="SJP597" s="28"/>
      <c r="SJQ597" s="28"/>
      <c r="SJR597" s="28"/>
      <c r="SJS597" s="28"/>
      <c r="SJT597" s="28"/>
      <c r="SJU597" s="28"/>
      <c r="SJV597" s="28"/>
      <c r="SJW597" s="28"/>
      <c r="SJX597" s="28"/>
      <c r="SJY597" s="28"/>
      <c r="SJZ597" s="28"/>
      <c r="SKA597" s="28"/>
      <c r="SKB597" s="28"/>
      <c r="SKC597" s="28"/>
      <c r="SKD597" s="28"/>
      <c r="SKE597" s="28"/>
      <c r="SKF597" s="28"/>
      <c r="SKG597" s="28"/>
      <c r="SKH597" s="28"/>
      <c r="SKI597" s="28"/>
      <c r="SKJ597" s="28"/>
      <c r="SKK597" s="28"/>
      <c r="SKL597" s="28"/>
      <c r="SKM597" s="28"/>
      <c r="SKN597" s="28"/>
      <c r="SKO597" s="28"/>
      <c r="SKP597" s="28"/>
      <c r="SKQ597" s="28"/>
      <c r="SKR597" s="28"/>
      <c r="SKS597" s="28"/>
      <c r="SKT597" s="28"/>
      <c r="SKU597" s="28"/>
      <c r="SKV597" s="28"/>
      <c r="SKW597" s="28"/>
      <c r="SKX597" s="28"/>
      <c r="SKY597" s="28"/>
      <c r="SKZ597" s="28"/>
      <c r="SLA597" s="28"/>
      <c r="SLB597" s="28"/>
      <c r="SLC597" s="28"/>
      <c r="SLD597" s="28"/>
      <c r="SLE597" s="28"/>
      <c r="SLF597" s="28"/>
      <c r="SLG597" s="28"/>
      <c r="SLH597" s="28"/>
      <c r="SLI597" s="28"/>
      <c r="SLJ597" s="28"/>
      <c r="SLK597" s="28"/>
      <c r="SLL597" s="28"/>
      <c r="SLM597" s="28"/>
      <c r="SLN597" s="28"/>
      <c r="SLO597" s="28"/>
      <c r="SLP597" s="28"/>
      <c r="SLQ597" s="28"/>
      <c r="SLR597" s="28"/>
      <c r="SLS597" s="28"/>
      <c r="SLT597" s="28"/>
      <c r="SLU597" s="28"/>
      <c r="SLV597" s="28"/>
      <c r="SLW597" s="28"/>
      <c r="SLX597" s="28"/>
      <c r="SLY597" s="28"/>
      <c r="SLZ597" s="28"/>
      <c r="SMA597" s="28"/>
      <c r="SMB597" s="28"/>
      <c r="SMC597" s="28"/>
      <c r="SMD597" s="28"/>
      <c r="SME597" s="28"/>
      <c r="SMF597" s="28"/>
      <c r="SMG597" s="28"/>
      <c r="SMH597" s="28"/>
      <c r="SMI597" s="28"/>
      <c r="SMJ597" s="28"/>
      <c r="SMK597" s="28"/>
      <c r="SML597" s="28"/>
      <c r="SMM597" s="28"/>
      <c r="SMN597" s="28"/>
      <c r="SMO597" s="28"/>
      <c r="SMP597" s="28"/>
      <c r="SMQ597" s="28"/>
      <c r="SMR597" s="28"/>
      <c r="SMS597" s="28"/>
      <c r="SMT597" s="28"/>
      <c r="SMU597" s="28"/>
      <c r="SMV597" s="28"/>
      <c r="SMW597" s="28"/>
      <c r="SMX597" s="28"/>
      <c r="SMY597" s="28"/>
      <c r="SMZ597" s="28"/>
      <c r="SNA597" s="28"/>
      <c r="SNB597" s="28"/>
      <c r="SNC597" s="28"/>
      <c r="SND597" s="28"/>
      <c r="SNE597" s="28"/>
      <c r="SNF597" s="28"/>
      <c r="SNG597" s="28"/>
      <c r="SNH597" s="28"/>
      <c r="SNI597" s="28"/>
      <c r="SNJ597" s="28"/>
      <c r="SNK597" s="28"/>
      <c r="SNL597" s="28"/>
      <c r="SNM597" s="28"/>
      <c r="SNN597" s="28"/>
      <c r="SNO597" s="28"/>
      <c r="SNP597" s="28"/>
      <c r="SNQ597" s="28"/>
      <c r="SNR597" s="28"/>
      <c r="SNS597" s="28"/>
      <c r="SNT597" s="28"/>
      <c r="SNU597" s="28"/>
      <c r="SNV597" s="28"/>
      <c r="SNW597" s="28"/>
      <c r="SNX597" s="28"/>
      <c r="SNY597" s="28"/>
      <c r="SNZ597" s="28"/>
      <c r="SOA597" s="28"/>
      <c r="SOB597" s="28"/>
      <c r="SOC597" s="28"/>
      <c r="SOD597" s="28"/>
      <c r="SOE597" s="28"/>
      <c r="SOF597" s="28"/>
      <c r="SOG597" s="28"/>
      <c r="SOH597" s="28"/>
      <c r="SOI597" s="28"/>
      <c r="SOJ597" s="28"/>
      <c r="SOK597" s="28"/>
      <c r="SOL597" s="28"/>
      <c r="SOM597" s="28"/>
      <c r="SON597" s="28"/>
      <c r="SOO597" s="28"/>
      <c r="SOP597" s="28"/>
      <c r="SOQ597" s="28"/>
      <c r="SOR597" s="28"/>
      <c r="SOS597" s="28"/>
      <c r="SOT597" s="28"/>
      <c r="SOU597" s="28"/>
      <c r="SOV597" s="28"/>
      <c r="SOW597" s="28"/>
      <c r="SOX597" s="28"/>
      <c r="SOY597" s="28"/>
      <c r="SOZ597" s="28"/>
      <c r="SPA597" s="28"/>
      <c r="SPB597" s="28"/>
      <c r="SPC597" s="28"/>
      <c r="SPD597" s="28"/>
      <c r="SPE597" s="28"/>
      <c r="SPF597" s="28"/>
      <c r="SPG597" s="28"/>
      <c r="SPH597" s="28"/>
      <c r="SPI597" s="28"/>
      <c r="SPJ597" s="28"/>
      <c r="SPK597" s="28"/>
      <c r="SPL597" s="28"/>
      <c r="SPM597" s="28"/>
      <c r="SPN597" s="28"/>
      <c r="SPO597" s="28"/>
      <c r="SPP597" s="28"/>
      <c r="SPQ597" s="28"/>
      <c r="SPR597" s="28"/>
      <c r="SPS597" s="28"/>
      <c r="SPT597" s="28"/>
      <c r="SPU597" s="28"/>
      <c r="SPV597" s="28"/>
      <c r="SPW597" s="28"/>
      <c r="SPX597" s="28"/>
      <c r="SPY597" s="28"/>
      <c r="SPZ597" s="28"/>
      <c r="SQA597" s="28"/>
      <c r="SQB597" s="28"/>
      <c r="SQC597" s="28"/>
      <c r="SQD597" s="28"/>
      <c r="SQE597" s="28"/>
      <c r="SQF597" s="28"/>
      <c r="SQG597" s="28"/>
      <c r="SQH597" s="28"/>
      <c r="SQI597" s="28"/>
      <c r="SQJ597" s="28"/>
      <c r="SQK597" s="28"/>
      <c r="SQL597" s="28"/>
      <c r="SQM597" s="28"/>
      <c r="SQN597" s="28"/>
      <c r="SQO597" s="28"/>
      <c r="SQP597" s="28"/>
      <c r="SQQ597" s="28"/>
      <c r="SQR597" s="28"/>
      <c r="SQS597" s="28"/>
      <c r="SQT597" s="28"/>
      <c r="SQU597" s="28"/>
      <c r="SQV597" s="28"/>
      <c r="SQW597" s="28"/>
      <c r="SQX597" s="28"/>
      <c r="SQY597" s="28"/>
      <c r="SQZ597" s="28"/>
      <c r="SRA597" s="28"/>
      <c r="SRB597" s="28"/>
      <c r="SRC597" s="28"/>
      <c r="SRD597" s="28"/>
      <c r="SRE597" s="28"/>
      <c r="SRF597" s="28"/>
      <c r="SRG597" s="28"/>
      <c r="SRH597" s="28"/>
      <c r="SRI597" s="28"/>
      <c r="SRJ597" s="28"/>
      <c r="SRK597" s="28"/>
      <c r="SRL597" s="28"/>
      <c r="SRM597" s="28"/>
      <c r="SRN597" s="28"/>
      <c r="SRO597" s="28"/>
      <c r="SRP597" s="28"/>
      <c r="SRQ597" s="28"/>
      <c r="SRR597" s="28"/>
      <c r="SRS597" s="28"/>
      <c r="SRT597" s="28"/>
      <c r="SRU597" s="28"/>
      <c r="SRV597" s="28"/>
      <c r="SRW597" s="28"/>
      <c r="SRX597" s="28"/>
      <c r="SRY597" s="28"/>
      <c r="SRZ597" s="28"/>
      <c r="SSA597" s="28"/>
      <c r="SSB597" s="28"/>
      <c r="SSC597" s="28"/>
      <c r="SSD597" s="28"/>
      <c r="SSE597" s="28"/>
      <c r="SSF597" s="28"/>
      <c r="SSG597" s="28"/>
      <c r="SSH597" s="28"/>
      <c r="SSI597" s="28"/>
      <c r="SSJ597" s="28"/>
      <c r="SSK597" s="28"/>
      <c r="SSL597" s="28"/>
      <c r="SSM597" s="28"/>
      <c r="SSN597" s="28"/>
      <c r="SSO597" s="28"/>
      <c r="SSP597" s="28"/>
      <c r="SSQ597" s="28"/>
      <c r="SSR597" s="28"/>
      <c r="SSS597" s="28"/>
      <c r="SST597" s="28"/>
      <c r="SSU597" s="28"/>
      <c r="SSV597" s="28"/>
      <c r="SSW597" s="28"/>
      <c r="SSX597" s="28"/>
      <c r="SSY597" s="28"/>
      <c r="SSZ597" s="28"/>
      <c r="STA597" s="28"/>
      <c r="STB597" s="28"/>
      <c r="STC597" s="28"/>
      <c r="STD597" s="28"/>
      <c r="STE597" s="28"/>
      <c r="STF597" s="28"/>
      <c r="STG597" s="28"/>
      <c r="STH597" s="28"/>
      <c r="STI597" s="28"/>
      <c r="STJ597" s="28"/>
      <c r="STK597" s="28"/>
      <c r="STL597" s="28"/>
      <c r="STM597" s="28"/>
      <c r="STN597" s="28"/>
      <c r="STO597" s="28"/>
      <c r="STP597" s="28"/>
      <c r="STQ597" s="28"/>
      <c r="STR597" s="28"/>
      <c r="STS597" s="28"/>
      <c r="STT597" s="28"/>
      <c r="STU597" s="28"/>
      <c r="STV597" s="28"/>
      <c r="STW597" s="28"/>
      <c r="STX597" s="28"/>
      <c r="STY597" s="28"/>
      <c r="STZ597" s="28"/>
      <c r="SUA597" s="28"/>
      <c r="SUB597" s="28"/>
      <c r="SUC597" s="28"/>
      <c r="SUD597" s="28"/>
      <c r="SUE597" s="28"/>
      <c r="SUF597" s="28"/>
      <c r="SUG597" s="28"/>
      <c r="SUH597" s="28"/>
      <c r="SUI597" s="28"/>
      <c r="SUJ597" s="28"/>
      <c r="SUK597" s="28"/>
      <c r="SUL597" s="28"/>
      <c r="SUM597" s="28"/>
      <c r="SUN597" s="28"/>
      <c r="SUO597" s="28"/>
      <c r="SUP597" s="28"/>
      <c r="SUQ597" s="28"/>
      <c r="SUR597" s="28"/>
      <c r="SUS597" s="28"/>
      <c r="SUT597" s="28"/>
      <c r="SUU597" s="28"/>
      <c r="SUV597" s="28"/>
      <c r="SUW597" s="28"/>
      <c r="SUX597" s="28"/>
      <c r="SUY597" s="28"/>
      <c r="SUZ597" s="28"/>
      <c r="SVA597" s="28"/>
      <c r="SVB597" s="28"/>
      <c r="SVC597" s="28"/>
      <c r="SVD597" s="28"/>
      <c r="SVE597" s="28"/>
      <c r="SVF597" s="28"/>
      <c r="SVG597" s="28"/>
      <c r="SVH597" s="28"/>
      <c r="SVI597" s="28"/>
      <c r="SVJ597" s="28"/>
      <c r="SVK597" s="28"/>
      <c r="SVL597" s="28"/>
      <c r="SVM597" s="28"/>
      <c r="SVN597" s="28"/>
      <c r="SVO597" s="28"/>
      <c r="SVP597" s="28"/>
      <c r="SVQ597" s="28"/>
      <c r="SVR597" s="28"/>
      <c r="SVS597" s="28"/>
      <c r="SVT597" s="28"/>
      <c r="SVU597" s="28"/>
      <c r="SVV597" s="28"/>
      <c r="SVW597" s="28"/>
      <c r="SVX597" s="28"/>
      <c r="SVY597" s="28"/>
      <c r="SVZ597" s="28"/>
      <c r="SWA597" s="28"/>
      <c r="SWB597" s="28"/>
      <c r="SWC597" s="28"/>
      <c r="SWD597" s="28"/>
      <c r="SWE597" s="28"/>
      <c r="SWF597" s="28"/>
      <c r="SWG597" s="28"/>
      <c r="SWH597" s="28"/>
      <c r="SWI597" s="28"/>
      <c r="SWJ597" s="28"/>
      <c r="SWK597" s="28"/>
      <c r="SWL597" s="28"/>
      <c r="SWM597" s="28"/>
      <c r="SWN597" s="28"/>
      <c r="SWO597" s="28"/>
      <c r="SWP597" s="28"/>
      <c r="SWQ597" s="28"/>
      <c r="SWR597" s="28"/>
      <c r="SWS597" s="28"/>
      <c r="SWT597" s="28"/>
      <c r="SWU597" s="28"/>
      <c r="SWV597" s="28"/>
      <c r="SWW597" s="28"/>
      <c r="SWX597" s="28"/>
      <c r="SWY597" s="28"/>
      <c r="SWZ597" s="28"/>
      <c r="SXA597" s="28"/>
      <c r="SXB597" s="28"/>
      <c r="SXC597" s="28"/>
      <c r="SXD597" s="28"/>
      <c r="SXE597" s="28"/>
      <c r="SXF597" s="28"/>
      <c r="SXG597" s="28"/>
      <c r="SXH597" s="28"/>
      <c r="SXI597" s="28"/>
      <c r="SXJ597" s="28"/>
      <c r="SXK597" s="28"/>
      <c r="SXL597" s="28"/>
      <c r="SXM597" s="28"/>
      <c r="SXN597" s="28"/>
      <c r="SXO597" s="28"/>
      <c r="SXP597" s="28"/>
      <c r="SXQ597" s="28"/>
      <c r="SXR597" s="28"/>
      <c r="SXS597" s="28"/>
      <c r="SXT597" s="28"/>
      <c r="SXU597" s="28"/>
      <c r="SXV597" s="28"/>
      <c r="SXW597" s="28"/>
      <c r="SXX597" s="28"/>
      <c r="SXY597" s="28"/>
      <c r="SXZ597" s="28"/>
      <c r="SYA597" s="28"/>
      <c r="SYB597" s="28"/>
      <c r="SYC597" s="28"/>
      <c r="SYD597" s="28"/>
      <c r="SYE597" s="28"/>
      <c r="SYF597" s="28"/>
      <c r="SYG597" s="28"/>
      <c r="SYH597" s="28"/>
      <c r="SYI597" s="28"/>
      <c r="SYJ597" s="28"/>
      <c r="SYK597" s="28"/>
      <c r="SYL597" s="28"/>
      <c r="SYM597" s="28"/>
      <c r="SYN597" s="28"/>
      <c r="SYO597" s="28"/>
      <c r="SYP597" s="28"/>
      <c r="SYQ597" s="28"/>
      <c r="SYR597" s="28"/>
      <c r="SYS597" s="28"/>
      <c r="SYT597" s="28"/>
      <c r="SYU597" s="28"/>
      <c r="SYV597" s="28"/>
      <c r="SYW597" s="28"/>
      <c r="SYX597" s="28"/>
      <c r="SYY597" s="28"/>
      <c r="SYZ597" s="28"/>
      <c r="SZA597" s="28"/>
      <c r="SZB597" s="28"/>
      <c r="SZC597" s="28"/>
      <c r="SZD597" s="28"/>
      <c r="SZE597" s="28"/>
      <c r="SZF597" s="28"/>
      <c r="SZG597" s="28"/>
      <c r="SZH597" s="28"/>
      <c r="SZI597" s="28"/>
      <c r="SZJ597" s="28"/>
      <c r="SZK597" s="28"/>
      <c r="SZL597" s="28"/>
      <c r="SZM597" s="28"/>
      <c r="SZN597" s="28"/>
      <c r="SZO597" s="28"/>
      <c r="SZP597" s="28"/>
      <c r="SZQ597" s="28"/>
      <c r="SZR597" s="28"/>
      <c r="SZS597" s="28"/>
      <c r="SZT597" s="28"/>
      <c r="SZU597" s="28"/>
      <c r="SZV597" s="28"/>
      <c r="SZW597" s="28"/>
      <c r="SZX597" s="28"/>
      <c r="SZY597" s="28"/>
      <c r="SZZ597" s="28"/>
      <c r="TAA597" s="28"/>
      <c r="TAB597" s="28"/>
      <c r="TAC597" s="28"/>
      <c r="TAD597" s="28"/>
      <c r="TAE597" s="28"/>
      <c r="TAF597" s="28"/>
      <c r="TAG597" s="28"/>
      <c r="TAH597" s="28"/>
      <c r="TAI597" s="28"/>
      <c r="TAJ597" s="28"/>
      <c r="TAK597" s="28"/>
      <c r="TAL597" s="28"/>
      <c r="TAM597" s="28"/>
      <c r="TAN597" s="28"/>
      <c r="TAO597" s="28"/>
      <c r="TAP597" s="28"/>
      <c r="TAQ597" s="28"/>
      <c r="TAR597" s="28"/>
      <c r="TAS597" s="28"/>
      <c r="TAT597" s="28"/>
      <c r="TAU597" s="28"/>
      <c r="TAV597" s="28"/>
      <c r="TAW597" s="28"/>
      <c r="TAX597" s="28"/>
      <c r="TAY597" s="28"/>
      <c r="TAZ597" s="28"/>
      <c r="TBA597" s="28"/>
      <c r="TBB597" s="28"/>
      <c r="TBC597" s="28"/>
      <c r="TBD597" s="28"/>
      <c r="TBE597" s="28"/>
      <c r="TBF597" s="28"/>
      <c r="TBG597" s="28"/>
      <c r="TBH597" s="28"/>
      <c r="TBI597" s="28"/>
      <c r="TBJ597" s="28"/>
      <c r="TBK597" s="28"/>
      <c r="TBL597" s="28"/>
      <c r="TBM597" s="28"/>
      <c r="TBN597" s="28"/>
      <c r="TBO597" s="28"/>
      <c r="TBP597" s="28"/>
      <c r="TBQ597" s="28"/>
      <c r="TBR597" s="28"/>
      <c r="TBS597" s="28"/>
      <c r="TBT597" s="28"/>
      <c r="TBU597" s="28"/>
      <c r="TBV597" s="28"/>
      <c r="TBW597" s="28"/>
      <c r="TBX597" s="28"/>
      <c r="TBY597" s="28"/>
      <c r="TBZ597" s="28"/>
      <c r="TCA597" s="28"/>
      <c r="TCB597" s="28"/>
      <c r="TCC597" s="28"/>
      <c r="TCD597" s="28"/>
      <c r="TCE597" s="28"/>
      <c r="TCF597" s="28"/>
      <c r="TCG597" s="28"/>
      <c r="TCH597" s="28"/>
      <c r="TCI597" s="28"/>
      <c r="TCJ597" s="28"/>
      <c r="TCK597" s="28"/>
      <c r="TCL597" s="28"/>
      <c r="TCM597" s="28"/>
      <c r="TCN597" s="28"/>
      <c r="TCO597" s="28"/>
      <c r="TCP597" s="28"/>
      <c r="TCQ597" s="28"/>
      <c r="TCR597" s="28"/>
      <c r="TCS597" s="28"/>
      <c r="TCT597" s="28"/>
      <c r="TCU597" s="28"/>
      <c r="TCV597" s="28"/>
      <c r="TCW597" s="28"/>
      <c r="TCX597" s="28"/>
      <c r="TCY597" s="28"/>
      <c r="TCZ597" s="28"/>
      <c r="TDA597" s="28"/>
      <c r="TDB597" s="28"/>
      <c r="TDC597" s="28"/>
      <c r="TDD597" s="28"/>
      <c r="TDE597" s="28"/>
      <c r="TDF597" s="28"/>
      <c r="TDG597" s="28"/>
      <c r="TDH597" s="28"/>
      <c r="TDI597" s="28"/>
      <c r="TDJ597" s="28"/>
      <c r="TDK597" s="28"/>
      <c r="TDL597" s="28"/>
      <c r="TDM597" s="28"/>
      <c r="TDN597" s="28"/>
      <c r="TDO597" s="28"/>
      <c r="TDP597" s="28"/>
      <c r="TDQ597" s="28"/>
      <c r="TDR597" s="28"/>
      <c r="TDS597" s="28"/>
      <c r="TDT597" s="28"/>
      <c r="TDU597" s="28"/>
      <c r="TDV597" s="28"/>
      <c r="TDW597" s="28"/>
      <c r="TDX597" s="28"/>
      <c r="TDY597" s="28"/>
      <c r="TDZ597" s="28"/>
      <c r="TEA597" s="28"/>
      <c r="TEB597" s="28"/>
      <c r="TEC597" s="28"/>
      <c r="TED597" s="28"/>
      <c r="TEE597" s="28"/>
      <c r="TEF597" s="28"/>
      <c r="TEG597" s="28"/>
      <c r="TEH597" s="28"/>
      <c r="TEI597" s="28"/>
      <c r="TEJ597" s="28"/>
      <c r="TEK597" s="28"/>
      <c r="TEL597" s="28"/>
      <c r="TEM597" s="28"/>
      <c r="TEN597" s="28"/>
      <c r="TEO597" s="28"/>
      <c r="TEP597" s="28"/>
      <c r="TEQ597" s="28"/>
      <c r="TER597" s="28"/>
      <c r="TES597" s="28"/>
      <c r="TET597" s="28"/>
      <c r="TEU597" s="28"/>
      <c r="TEV597" s="28"/>
      <c r="TEW597" s="28"/>
      <c r="TEX597" s="28"/>
      <c r="TEY597" s="28"/>
      <c r="TEZ597" s="28"/>
      <c r="TFA597" s="28"/>
      <c r="TFB597" s="28"/>
      <c r="TFC597" s="28"/>
      <c r="TFD597" s="28"/>
      <c r="TFE597" s="28"/>
      <c r="TFF597" s="28"/>
      <c r="TFG597" s="28"/>
      <c r="TFH597" s="28"/>
      <c r="TFI597" s="28"/>
      <c r="TFJ597" s="28"/>
      <c r="TFK597" s="28"/>
      <c r="TFL597" s="28"/>
      <c r="TFM597" s="28"/>
      <c r="TFN597" s="28"/>
      <c r="TFO597" s="28"/>
      <c r="TFP597" s="28"/>
      <c r="TFQ597" s="28"/>
      <c r="TFR597" s="28"/>
      <c r="TFS597" s="28"/>
      <c r="TFT597" s="28"/>
      <c r="TFU597" s="28"/>
      <c r="TFV597" s="28"/>
      <c r="TFW597" s="28"/>
      <c r="TFX597" s="28"/>
      <c r="TFY597" s="28"/>
      <c r="TFZ597" s="28"/>
      <c r="TGA597" s="28"/>
      <c r="TGB597" s="28"/>
      <c r="TGC597" s="28"/>
      <c r="TGD597" s="28"/>
      <c r="TGE597" s="28"/>
      <c r="TGF597" s="28"/>
      <c r="TGG597" s="28"/>
      <c r="TGH597" s="28"/>
      <c r="TGI597" s="28"/>
      <c r="TGJ597" s="28"/>
      <c r="TGK597" s="28"/>
      <c r="TGL597" s="28"/>
      <c r="TGM597" s="28"/>
      <c r="TGN597" s="28"/>
      <c r="TGO597" s="28"/>
      <c r="TGP597" s="28"/>
      <c r="TGQ597" s="28"/>
      <c r="TGR597" s="28"/>
      <c r="TGS597" s="28"/>
      <c r="TGT597" s="28"/>
      <c r="TGU597" s="28"/>
      <c r="TGV597" s="28"/>
      <c r="TGW597" s="28"/>
      <c r="TGX597" s="28"/>
      <c r="TGY597" s="28"/>
      <c r="TGZ597" s="28"/>
      <c r="THA597" s="28"/>
      <c r="THB597" s="28"/>
      <c r="THC597" s="28"/>
      <c r="THD597" s="28"/>
      <c r="THE597" s="28"/>
      <c r="THF597" s="28"/>
      <c r="THG597" s="28"/>
      <c r="THH597" s="28"/>
      <c r="THI597" s="28"/>
      <c r="THJ597" s="28"/>
      <c r="THK597" s="28"/>
      <c r="THL597" s="28"/>
      <c r="THM597" s="28"/>
      <c r="THN597" s="28"/>
      <c r="THO597" s="28"/>
      <c r="THP597" s="28"/>
      <c r="THQ597" s="28"/>
      <c r="THR597" s="28"/>
      <c r="THS597" s="28"/>
      <c r="THT597" s="28"/>
      <c r="THU597" s="28"/>
      <c r="THV597" s="28"/>
      <c r="THW597" s="28"/>
      <c r="THX597" s="28"/>
      <c r="THY597" s="28"/>
      <c r="THZ597" s="28"/>
      <c r="TIA597" s="28"/>
      <c r="TIB597" s="28"/>
      <c r="TIC597" s="28"/>
      <c r="TID597" s="28"/>
      <c r="TIE597" s="28"/>
      <c r="TIF597" s="28"/>
      <c r="TIG597" s="28"/>
      <c r="TIH597" s="28"/>
      <c r="TII597" s="28"/>
      <c r="TIJ597" s="28"/>
      <c r="TIK597" s="28"/>
      <c r="TIL597" s="28"/>
      <c r="TIM597" s="28"/>
      <c r="TIN597" s="28"/>
      <c r="TIO597" s="28"/>
      <c r="TIP597" s="28"/>
      <c r="TIQ597" s="28"/>
      <c r="TIR597" s="28"/>
      <c r="TIS597" s="28"/>
      <c r="TIT597" s="28"/>
      <c r="TIU597" s="28"/>
      <c r="TIV597" s="28"/>
      <c r="TIW597" s="28"/>
      <c r="TIX597" s="28"/>
      <c r="TIY597" s="28"/>
      <c r="TIZ597" s="28"/>
      <c r="TJA597" s="28"/>
      <c r="TJB597" s="28"/>
      <c r="TJC597" s="28"/>
      <c r="TJD597" s="28"/>
      <c r="TJE597" s="28"/>
      <c r="TJF597" s="28"/>
      <c r="TJG597" s="28"/>
      <c r="TJH597" s="28"/>
      <c r="TJI597" s="28"/>
      <c r="TJJ597" s="28"/>
      <c r="TJK597" s="28"/>
      <c r="TJL597" s="28"/>
      <c r="TJM597" s="28"/>
      <c r="TJN597" s="28"/>
      <c r="TJO597" s="28"/>
      <c r="TJP597" s="28"/>
      <c r="TJQ597" s="28"/>
      <c r="TJR597" s="28"/>
      <c r="TJS597" s="28"/>
      <c r="TJT597" s="28"/>
      <c r="TJU597" s="28"/>
      <c r="TJV597" s="28"/>
      <c r="TJW597" s="28"/>
      <c r="TJX597" s="28"/>
      <c r="TJY597" s="28"/>
      <c r="TJZ597" s="28"/>
      <c r="TKA597" s="28"/>
      <c r="TKB597" s="28"/>
      <c r="TKC597" s="28"/>
      <c r="TKD597" s="28"/>
      <c r="TKE597" s="28"/>
      <c r="TKF597" s="28"/>
      <c r="TKG597" s="28"/>
      <c r="TKH597" s="28"/>
      <c r="TKI597" s="28"/>
      <c r="TKJ597" s="28"/>
      <c r="TKK597" s="28"/>
      <c r="TKL597" s="28"/>
      <c r="TKM597" s="28"/>
      <c r="TKN597" s="28"/>
      <c r="TKO597" s="28"/>
      <c r="TKP597" s="28"/>
      <c r="TKQ597" s="28"/>
      <c r="TKR597" s="28"/>
      <c r="TKS597" s="28"/>
      <c r="TKT597" s="28"/>
      <c r="TKU597" s="28"/>
      <c r="TKV597" s="28"/>
      <c r="TKW597" s="28"/>
      <c r="TKX597" s="28"/>
      <c r="TKY597" s="28"/>
      <c r="TKZ597" s="28"/>
      <c r="TLA597" s="28"/>
      <c r="TLB597" s="28"/>
      <c r="TLC597" s="28"/>
      <c r="TLD597" s="28"/>
      <c r="TLE597" s="28"/>
      <c r="TLF597" s="28"/>
      <c r="TLG597" s="28"/>
      <c r="TLH597" s="28"/>
      <c r="TLI597" s="28"/>
      <c r="TLJ597" s="28"/>
      <c r="TLK597" s="28"/>
      <c r="TLL597" s="28"/>
      <c r="TLM597" s="28"/>
      <c r="TLN597" s="28"/>
      <c r="TLO597" s="28"/>
      <c r="TLP597" s="28"/>
      <c r="TLQ597" s="28"/>
      <c r="TLR597" s="28"/>
      <c r="TLS597" s="28"/>
      <c r="TLT597" s="28"/>
      <c r="TLU597" s="28"/>
      <c r="TLV597" s="28"/>
      <c r="TLW597" s="28"/>
      <c r="TLX597" s="28"/>
      <c r="TLY597" s="28"/>
      <c r="TLZ597" s="28"/>
      <c r="TMA597" s="28"/>
      <c r="TMB597" s="28"/>
      <c r="TMC597" s="28"/>
      <c r="TMD597" s="28"/>
      <c r="TME597" s="28"/>
      <c r="TMF597" s="28"/>
      <c r="TMG597" s="28"/>
      <c r="TMH597" s="28"/>
      <c r="TMI597" s="28"/>
      <c r="TMJ597" s="28"/>
      <c r="TMK597" s="28"/>
      <c r="TML597" s="28"/>
      <c r="TMM597" s="28"/>
      <c r="TMN597" s="28"/>
      <c r="TMO597" s="28"/>
      <c r="TMP597" s="28"/>
      <c r="TMQ597" s="28"/>
      <c r="TMR597" s="28"/>
      <c r="TMS597" s="28"/>
      <c r="TMT597" s="28"/>
      <c r="TMU597" s="28"/>
      <c r="TMV597" s="28"/>
      <c r="TMW597" s="28"/>
      <c r="TMX597" s="28"/>
      <c r="TMY597" s="28"/>
      <c r="TMZ597" s="28"/>
      <c r="TNA597" s="28"/>
      <c r="TNB597" s="28"/>
      <c r="TNC597" s="28"/>
      <c r="TND597" s="28"/>
      <c r="TNE597" s="28"/>
      <c r="TNF597" s="28"/>
      <c r="TNG597" s="28"/>
      <c r="TNH597" s="28"/>
      <c r="TNI597" s="28"/>
      <c r="TNJ597" s="28"/>
      <c r="TNK597" s="28"/>
      <c r="TNL597" s="28"/>
      <c r="TNM597" s="28"/>
      <c r="TNN597" s="28"/>
      <c r="TNO597" s="28"/>
      <c r="TNP597" s="28"/>
      <c r="TNQ597" s="28"/>
      <c r="TNR597" s="28"/>
      <c r="TNS597" s="28"/>
      <c r="TNT597" s="28"/>
      <c r="TNU597" s="28"/>
      <c r="TNV597" s="28"/>
      <c r="TNW597" s="28"/>
      <c r="TNX597" s="28"/>
      <c r="TNY597" s="28"/>
      <c r="TNZ597" s="28"/>
      <c r="TOA597" s="28"/>
      <c r="TOB597" s="28"/>
      <c r="TOC597" s="28"/>
      <c r="TOD597" s="28"/>
      <c r="TOE597" s="28"/>
      <c r="TOF597" s="28"/>
      <c r="TOG597" s="28"/>
      <c r="TOH597" s="28"/>
      <c r="TOI597" s="28"/>
      <c r="TOJ597" s="28"/>
      <c r="TOK597" s="28"/>
      <c r="TOL597" s="28"/>
      <c r="TOM597" s="28"/>
      <c r="TON597" s="28"/>
      <c r="TOO597" s="28"/>
      <c r="TOP597" s="28"/>
      <c r="TOQ597" s="28"/>
      <c r="TOR597" s="28"/>
      <c r="TOS597" s="28"/>
      <c r="TOT597" s="28"/>
      <c r="TOU597" s="28"/>
      <c r="TOV597" s="28"/>
      <c r="TOW597" s="28"/>
      <c r="TOX597" s="28"/>
      <c r="TOY597" s="28"/>
      <c r="TOZ597" s="28"/>
      <c r="TPA597" s="28"/>
      <c r="TPB597" s="28"/>
      <c r="TPC597" s="28"/>
      <c r="TPD597" s="28"/>
      <c r="TPE597" s="28"/>
      <c r="TPF597" s="28"/>
      <c r="TPG597" s="28"/>
      <c r="TPH597" s="28"/>
      <c r="TPI597" s="28"/>
      <c r="TPJ597" s="28"/>
      <c r="TPK597" s="28"/>
      <c r="TPL597" s="28"/>
      <c r="TPM597" s="28"/>
      <c r="TPN597" s="28"/>
      <c r="TPO597" s="28"/>
      <c r="TPP597" s="28"/>
      <c r="TPQ597" s="28"/>
      <c r="TPR597" s="28"/>
      <c r="TPS597" s="28"/>
      <c r="TPT597" s="28"/>
      <c r="TPU597" s="28"/>
      <c r="TPV597" s="28"/>
      <c r="TPW597" s="28"/>
      <c r="TPX597" s="28"/>
      <c r="TPY597" s="28"/>
      <c r="TPZ597" s="28"/>
      <c r="TQA597" s="28"/>
      <c r="TQB597" s="28"/>
      <c r="TQC597" s="28"/>
      <c r="TQD597" s="28"/>
      <c r="TQE597" s="28"/>
      <c r="TQF597" s="28"/>
      <c r="TQG597" s="28"/>
      <c r="TQH597" s="28"/>
      <c r="TQI597" s="28"/>
      <c r="TQJ597" s="28"/>
      <c r="TQK597" s="28"/>
      <c r="TQL597" s="28"/>
      <c r="TQM597" s="28"/>
      <c r="TQN597" s="28"/>
      <c r="TQO597" s="28"/>
      <c r="TQP597" s="28"/>
      <c r="TQQ597" s="28"/>
      <c r="TQR597" s="28"/>
      <c r="TQS597" s="28"/>
      <c r="TQT597" s="28"/>
      <c r="TQU597" s="28"/>
      <c r="TQV597" s="28"/>
      <c r="TQW597" s="28"/>
      <c r="TQX597" s="28"/>
      <c r="TQY597" s="28"/>
      <c r="TQZ597" s="28"/>
      <c r="TRA597" s="28"/>
      <c r="TRB597" s="28"/>
      <c r="TRC597" s="28"/>
      <c r="TRD597" s="28"/>
      <c r="TRE597" s="28"/>
      <c r="TRF597" s="28"/>
      <c r="TRG597" s="28"/>
      <c r="TRH597" s="28"/>
      <c r="TRI597" s="28"/>
      <c r="TRJ597" s="28"/>
      <c r="TRK597" s="28"/>
      <c r="TRL597" s="28"/>
      <c r="TRM597" s="28"/>
      <c r="TRN597" s="28"/>
      <c r="TRO597" s="28"/>
      <c r="TRP597" s="28"/>
      <c r="TRQ597" s="28"/>
      <c r="TRR597" s="28"/>
      <c r="TRS597" s="28"/>
      <c r="TRT597" s="28"/>
      <c r="TRU597" s="28"/>
      <c r="TRV597" s="28"/>
      <c r="TRW597" s="28"/>
      <c r="TRX597" s="28"/>
      <c r="TRY597" s="28"/>
      <c r="TRZ597" s="28"/>
      <c r="TSA597" s="28"/>
      <c r="TSB597" s="28"/>
      <c r="TSC597" s="28"/>
      <c r="TSD597" s="28"/>
      <c r="TSE597" s="28"/>
      <c r="TSF597" s="28"/>
      <c r="TSG597" s="28"/>
      <c r="TSH597" s="28"/>
      <c r="TSI597" s="28"/>
      <c r="TSJ597" s="28"/>
      <c r="TSK597" s="28"/>
      <c r="TSL597" s="28"/>
      <c r="TSM597" s="28"/>
      <c r="TSN597" s="28"/>
      <c r="TSO597" s="28"/>
      <c r="TSP597" s="28"/>
      <c r="TSQ597" s="28"/>
      <c r="TSR597" s="28"/>
      <c r="TSS597" s="28"/>
      <c r="TST597" s="28"/>
      <c r="TSU597" s="28"/>
      <c r="TSV597" s="28"/>
      <c r="TSW597" s="28"/>
      <c r="TSX597" s="28"/>
      <c r="TSY597" s="28"/>
      <c r="TSZ597" s="28"/>
      <c r="TTA597" s="28"/>
      <c r="TTB597" s="28"/>
      <c r="TTC597" s="28"/>
      <c r="TTD597" s="28"/>
      <c r="TTE597" s="28"/>
      <c r="TTF597" s="28"/>
      <c r="TTG597" s="28"/>
      <c r="TTH597" s="28"/>
      <c r="TTI597" s="28"/>
      <c r="TTJ597" s="28"/>
      <c r="TTK597" s="28"/>
      <c r="TTL597" s="28"/>
      <c r="TTM597" s="28"/>
      <c r="TTN597" s="28"/>
      <c r="TTO597" s="28"/>
      <c r="TTP597" s="28"/>
      <c r="TTQ597" s="28"/>
      <c r="TTR597" s="28"/>
      <c r="TTS597" s="28"/>
      <c r="TTT597" s="28"/>
      <c r="TTU597" s="28"/>
      <c r="TTV597" s="28"/>
      <c r="TTW597" s="28"/>
      <c r="TTX597" s="28"/>
      <c r="TTY597" s="28"/>
      <c r="TTZ597" s="28"/>
      <c r="TUA597" s="28"/>
      <c r="TUB597" s="28"/>
      <c r="TUC597" s="28"/>
      <c r="TUD597" s="28"/>
      <c r="TUE597" s="28"/>
      <c r="TUF597" s="28"/>
      <c r="TUG597" s="28"/>
      <c r="TUH597" s="28"/>
      <c r="TUI597" s="28"/>
      <c r="TUJ597" s="28"/>
      <c r="TUK597" s="28"/>
      <c r="TUL597" s="28"/>
      <c r="TUM597" s="28"/>
      <c r="TUN597" s="28"/>
      <c r="TUO597" s="28"/>
      <c r="TUP597" s="28"/>
      <c r="TUQ597" s="28"/>
      <c r="TUR597" s="28"/>
      <c r="TUS597" s="28"/>
      <c r="TUT597" s="28"/>
      <c r="TUU597" s="28"/>
      <c r="TUV597" s="28"/>
      <c r="TUW597" s="28"/>
      <c r="TUX597" s="28"/>
      <c r="TUY597" s="28"/>
      <c r="TUZ597" s="28"/>
      <c r="TVA597" s="28"/>
      <c r="TVB597" s="28"/>
      <c r="TVC597" s="28"/>
      <c r="TVD597" s="28"/>
      <c r="TVE597" s="28"/>
      <c r="TVF597" s="28"/>
      <c r="TVG597" s="28"/>
      <c r="TVH597" s="28"/>
      <c r="TVI597" s="28"/>
      <c r="TVJ597" s="28"/>
      <c r="TVK597" s="28"/>
      <c r="TVL597" s="28"/>
      <c r="TVM597" s="28"/>
      <c r="TVN597" s="28"/>
      <c r="TVO597" s="28"/>
      <c r="TVP597" s="28"/>
      <c r="TVQ597" s="28"/>
      <c r="TVR597" s="28"/>
      <c r="TVS597" s="28"/>
      <c r="TVT597" s="28"/>
      <c r="TVU597" s="28"/>
      <c r="TVV597" s="28"/>
      <c r="TVW597" s="28"/>
      <c r="TVX597" s="28"/>
      <c r="TVY597" s="28"/>
      <c r="TVZ597" s="28"/>
      <c r="TWA597" s="28"/>
      <c r="TWB597" s="28"/>
      <c r="TWC597" s="28"/>
      <c r="TWD597" s="28"/>
      <c r="TWE597" s="28"/>
      <c r="TWF597" s="28"/>
      <c r="TWG597" s="28"/>
      <c r="TWH597" s="28"/>
      <c r="TWI597" s="28"/>
      <c r="TWJ597" s="28"/>
      <c r="TWK597" s="28"/>
      <c r="TWL597" s="28"/>
      <c r="TWM597" s="28"/>
      <c r="TWN597" s="28"/>
      <c r="TWO597" s="28"/>
      <c r="TWP597" s="28"/>
      <c r="TWQ597" s="28"/>
      <c r="TWR597" s="28"/>
      <c r="TWS597" s="28"/>
      <c r="TWT597" s="28"/>
      <c r="TWU597" s="28"/>
      <c r="TWV597" s="28"/>
      <c r="TWW597" s="28"/>
      <c r="TWX597" s="28"/>
      <c r="TWY597" s="28"/>
      <c r="TWZ597" s="28"/>
      <c r="TXA597" s="28"/>
      <c r="TXB597" s="28"/>
      <c r="TXC597" s="28"/>
      <c r="TXD597" s="28"/>
      <c r="TXE597" s="28"/>
      <c r="TXF597" s="28"/>
      <c r="TXG597" s="28"/>
      <c r="TXH597" s="28"/>
      <c r="TXI597" s="28"/>
      <c r="TXJ597" s="28"/>
      <c r="TXK597" s="28"/>
      <c r="TXL597" s="28"/>
      <c r="TXM597" s="28"/>
      <c r="TXN597" s="28"/>
      <c r="TXO597" s="28"/>
      <c r="TXP597" s="28"/>
      <c r="TXQ597" s="28"/>
      <c r="TXR597" s="28"/>
      <c r="TXS597" s="28"/>
      <c r="TXT597" s="28"/>
      <c r="TXU597" s="28"/>
      <c r="TXV597" s="28"/>
      <c r="TXW597" s="28"/>
      <c r="TXX597" s="28"/>
      <c r="TXY597" s="28"/>
      <c r="TXZ597" s="28"/>
      <c r="TYA597" s="28"/>
      <c r="TYB597" s="28"/>
      <c r="TYC597" s="28"/>
      <c r="TYD597" s="28"/>
      <c r="TYE597" s="28"/>
      <c r="TYF597" s="28"/>
      <c r="TYG597" s="28"/>
      <c r="TYH597" s="28"/>
      <c r="TYI597" s="28"/>
      <c r="TYJ597" s="28"/>
      <c r="TYK597" s="28"/>
      <c r="TYL597" s="28"/>
      <c r="TYM597" s="28"/>
      <c r="TYN597" s="28"/>
      <c r="TYO597" s="28"/>
      <c r="TYP597" s="28"/>
      <c r="TYQ597" s="28"/>
      <c r="TYR597" s="28"/>
      <c r="TYS597" s="28"/>
      <c r="TYT597" s="28"/>
      <c r="TYU597" s="28"/>
      <c r="TYV597" s="28"/>
      <c r="TYW597" s="28"/>
      <c r="TYX597" s="28"/>
      <c r="TYY597" s="28"/>
      <c r="TYZ597" s="28"/>
      <c r="TZA597" s="28"/>
      <c r="TZB597" s="28"/>
      <c r="TZC597" s="28"/>
      <c r="TZD597" s="28"/>
      <c r="TZE597" s="28"/>
      <c r="TZF597" s="28"/>
      <c r="TZG597" s="28"/>
      <c r="TZH597" s="28"/>
      <c r="TZI597" s="28"/>
      <c r="TZJ597" s="28"/>
      <c r="TZK597" s="28"/>
      <c r="TZL597" s="28"/>
      <c r="TZM597" s="28"/>
      <c r="TZN597" s="28"/>
      <c r="TZO597" s="28"/>
      <c r="TZP597" s="28"/>
      <c r="TZQ597" s="28"/>
      <c r="TZR597" s="28"/>
      <c r="TZS597" s="28"/>
      <c r="TZT597" s="28"/>
      <c r="TZU597" s="28"/>
      <c r="TZV597" s="28"/>
      <c r="TZW597" s="28"/>
      <c r="TZX597" s="28"/>
      <c r="TZY597" s="28"/>
      <c r="TZZ597" s="28"/>
      <c r="UAA597" s="28"/>
      <c r="UAB597" s="28"/>
      <c r="UAC597" s="28"/>
      <c r="UAD597" s="28"/>
      <c r="UAE597" s="28"/>
      <c r="UAF597" s="28"/>
      <c r="UAG597" s="28"/>
      <c r="UAH597" s="28"/>
      <c r="UAI597" s="28"/>
      <c r="UAJ597" s="28"/>
      <c r="UAK597" s="28"/>
      <c r="UAL597" s="28"/>
      <c r="UAM597" s="28"/>
      <c r="UAN597" s="28"/>
      <c r="UAO597" s="28"/>
      <c r="UAP597" s="28"/>
      <c r="UAQ597" s="28"/>
      <c r="UAR597" s="28"/>
      <c r="UAS597" s="28"/>
      <c r="UAT597" s="28"/>
      <c r="UAU597" s="28"/>
      <c r="UAV597" s="28"/>
      <c r="UAW597" s="28"/>
      <c r="UAX597" s="28"/>
      <c r="UAY597" s="28"/>
      <c r="UAZ597" s="28"/>
      <c r="UBA597" s="28"/>
      <c r="UBB597" s="28"/>
      <c r="UBC597" s="28"/>
      <c r="UBD597" s="28"/>
      <c r="UBE597" s="28"/>
      <c r="UBF597" s="28"/>
      <c r="UBG597" s="28"/>
      <c r="UBH597" s="28"/>
      <c r="UBI597" s="28"/>
      <c r="UBJ597" s="28"/>
      <c r="UBK597" s="28"/>
      <c r="UBL597" s="28"/>
      <c r="UBM597" s="28"/>
      <c r="UBN597" s="28"/>
      <c r="UBO597" s="28"/>
      <c r="UBP597" s="28"/>
      <c r="UBQ597" s="28"/>
      <c r="UBR597" s="28"/>
      <c r="UBS597" s="28"/>
      <c r="UBT597" s="28"/>
      <c r="UBU597" s="28"/>
      <c r="UBV597" s="28"/>
      <c r="UBW597" s="28"/>
      <c r="UBX597" s="28"/>
      <c r="UBY597" s="28"/>
      <c r="UBZ597" s="28"/>
      <c r="UCA597" s="28"/>
      <c r="UCB597" s="28"/>
      <c r="UCC597" s="28"/>
      <c r="UCD597" s="28"/>
      <c r="UCE597" s="28"/>
      <c r="UCF597" s="28"/>
      <c r="UCG597" s="28"/>
      <c r="UCH597" s="28"/>
      <c r="UCI597" s="28"/>
      <c r="UCJ597" s="28"/>
      <c r="UCK597" s="28"/>
      <c r="UCL597" s="28"/>
      <c r="UCM597" s="28"/>
      <c r="UCN597" s="28"/>
      <c r="UCO597" s="28"/>
      <c r="UCP597" s="28"/>
      <c r="UCQ597" s="28"/>
      <c r="UCR597" s="28"/>
      <c r="UCS597" s="28"/>
      <c r="UCT597" s="28"/>
      <c r="UCU597" s="28"/>
      <c r="UCV597" s="28"/>
      <c r="UCW597" s="28"/>
      <c r="UCX597" s="28"/>
      <c r="UCY597" s="28"/>
      <c r="UCZ597" s="28"/>
      <c r="UDA597" s="28"/>
      <c r="UDB597" s="28"/>
      <c r="UDC597" s="28"/>
      <c r="UDD597" s="28"/>
      <c r="UDE597" s="28"/>
      <c r="UDF597" s="28"/>
      <c r="UDG597" s="28"/>
      <c r="UDH597" s="28"/>
      <c r="UDI597" s="28"/>
      <c r="UDJ597" s="28"/>
      <c r="UDK597" s="28"/>
      <c r="UDL597" s="28"/>
      <c r="UDM597" s="28"/>
      <c r="UDN597" s="28"/>
      <c r="UDO597" s="28"/>
      <c r="UDP597" s="28"/>
      <c r="UDQ597" s="28"/>
      <c r="UDR597" s="28"/>
      <c r="UDS597" s="28"/>
      <c r="UDT597" s="28"/>
      <c r="UDU597" s="28"/>
      <c r="UDV597" s="28"/>
      <c r="UDW597" s="28"/>
      <c r="UDX597" s="28"/>
      <c r="UDY597" s="28"/>
      <c r="UDZ597" s="28"/>
      <c r="UEA597" s="28"/>
      <c r="UEB597" s="28"/>
      <c r="UEC597" s="28"/>
      <c r="UED597" s="28"/>
      <c r="UEE597" s="28"/>
      <c r="UEF597" s="28"/>
      <c r="UEG597" s="28"/>
      <c r="UEH597" s="28"/>
      <c r="UEI597" s="28"/>
      <c r="UEJ597" s="28"/>
      <c r="UEK597" s="28"/>
      <c r="UEL597" s="28"/>
      <c r="UEM597" s="28"/>
      <c r="UEN597" s="28"/>
      <c r="UEO597" s="28"/>
      <c r="UEP597" s="28"/>
      <c r="UEQ597" s="28"/>
      <c r="UER597" s="28"/>
      <c r="UES597" s="28"/>
      <c r="UET597" s="28"/>
      <c r="UEU597" s="28"/>
      <c r="UEV597" s="28"/>
      <c r="UEW597" s="28"/>
      <c r="UEX597" s="28"/>
      <c r="UEY597" s="28"/>
      <c r="UEZ597" s="28"/>
      <c r="UFA597" s="28"/>
      <c r="UFB597" s="28"/>
      <c r="UFC597" s="28"/>
      <c r="UFD597" s="28"/>
      <c r="UFE597" s="28"/>
      <c r="UFF597" s="28"/>
      <c r="UFG597" s="28"/>
      <c r="UFH597" s="28"/>
      <c r="UFI597" s="28"/>
      <c r="UFJ597" s="28"/>
      <c r="UFK597" s="28"/>
      <c r="UFL597" s="28"/>
      <c r="UFM597" s="28"/>
      <c r="UFN597" s="28"/>
      <c r="UFO597" s="28"/>
      <c r="UFP597" s="28"/>
      <c r="UFQ597" s="28"/>
      <c r="UFR597" s="28"/>
      <c r="UFS597" s="28"/>
      <c r="UFT597" s="28"/>
      <c r="UFU597" s="28"/>
      <c r="UFV597" s="28"/>
      <c r="UFW597" s="28"/>
      <c r="UFX597" s="28"/>
      <c r="UFY597" s="28"/>
      <c r="UFZ597" s="28"/>
      <c r="UGA597" s="28"/>
      <c r="UGB597" s="28"/>
      <c r="UGC597" s="28"/>
      <c r="UGD597" s="28"/>
      <c r="UGE597" s="28"/>
      <c r="UGF597" s="28"/>
      <c r="UGG597" s="28"/>
      <c r="UGH597" s="28"/>
      <c r="UGI597" s="28"/>
      <c r="UGJ597" s="28"/>
      <c r="UGK597" s="28"/>
      <c r="UGL597" s="28"/>
      <c r="UGM597" s="28"/>
      <c r="UGN597" s="28"/>
      <c r="UGO597" s="28"/>
      <c r="UGP597" s="28"/>
      <c r="UGQ597" s="28"/>
      <c r="UGR597" s="28"/>
      <c r="UGS597" s="28"/>
      <c r="UGT597" s="28"/>
      <c r="UGU597" s="28"/>
      <c r="UGV597" s="28"/>
      <c r="UGW597" s="28"/>
      <c r="UGX597" s="28"/>
      <c r="UGY597" s="28"/>
      <c r="UGZ597" s="28"/>
      <c r="UHA597" s="28"/>
      <c r="UHB597" s="28"/>
      <c r="UHC597" s="28"/>
      <c r="UHD597" s="28"/>
      <c r="UHE597" s="28"/>
      <c r="UHF597" s="28"/>
      <c r="UHG597" s="28"/>
      <c r="UHH597" s="28"/>
      <c r="UHI597" s="28"/>
      <c r="UHJ597" s="28"/>
      <c r="UHK597" s="28"/>
      <c r="UHL597" s="28"/>
      <c r="UHM597" s="28"/>
      <c r="UHN597" s="28"/>
      <c r="UHO597" s="28"/>
      <c r="UHP597" s="28"/>
      <c r="UHQ597" s="28"/>
      <c r="UHR597" s="28"/>
      <c r="UHS597" s="28"/>
      <c r="UHT597" s="28"/>
      <c r="UHU597" s="28"/>
      <c r="UHV597" s="28"/>
      <c r="UHW597" s="28"/>
      <c r="UHX597" s="28"/>
      <c r="UHY597" s="28"/>
      <c r="UHZ597" s="28"/>
      <c r="UIA597" s="28"/>
      <c r="UIB597" s="28"/>
      <c r="UIC597" s="28"/>
      <c r="UID597" s="28"/>
      <c r="UIE597" s="28"/>
      <c r="UIF597" s="28"/>
      <c r="UIG597" s="28"/>
      <c r="UIH597" s="28"/>
      <c r="UII597" s="28"/>
      <c r="UIJ597" s="28"/>
      <c r="UIK597" s="28"/>
      <c r="UIL597" s="28"/>
      <c r="UIM597" s="28"/>
      <c r="UIN597" s="28"/>
      <c r="UIO597" s="28"/>
      <c r="UIP597" s="28"/>
      <c r="UIQ597" s="28"/>
      <c r="UIR597" s="28"/>
      <c r="UIS597" s="28"/>
      <c r="UIT597" s="28"/>
      <c r="UIU597" s="28"/>
      <c r="UIV597" s="28"/>
      <c r="UIW597" s="28"/>
      <c r="UIX597" s="28"/>
      <c r="UIY597" s="28"/>
      <c r="UIZ597" s="28"/>
      <c r="UJA597" s="28"/>
      <c r="UJB597" s="28"/>
      <c r="UJC597" s="28"/>
      <c r="UJD597" s="28"/>
      <c r="UJE597" s="28"/>
      <c r="UJF597" s="28"/>
      <c r="UJG597" s="28"/>
      <c r="UJH597" s="28"/>
      <c r="UJI597" s="28"/>
      <c r="UJJ597" s="28"/>
      <c r="UJK597" s="28"/>
      <c r="UJL597" s="28"/>
      <c r="UJM597" s="28"/>
      <c r="UJN597" s="28"/>
      <c r="UJO597" s="28"/>
      <c r="UJP597" s="28"/>
      <c r="UJQ597" s="28"/>
      <c r="UJR597" s="28"/>
      <c r="UJS597" s="28"/>
      <c r="UJT597" s="28"/>
      <c r="UJU597" s="28"/>
      <c r="UJV597" s="28"/>
      <c r="UJW597" s="28"/>
      <c r="UJX597" s="28"/>
      <c r="UJY597" s="28"/>
      <c r="UJZ597" s="28"/>
      <c r="UKA597" s="28"/>
      <c r="UKB597" s="28"/>
      <c r="UKC597" s="28"/>
      <c r="UKD597" s="28"/>
      <c r="UKE597" s="28"/>
      <c r="UKF597" s="28"/>
      <c r="UKG597" s="28"/>
      <c r="UKH597" s="28"/>
      <c r="UKI597" s="28"/>
      <c r="UKJ597" s="28"/>
      <c r="UKK597" s="28"/>
      <c r="UKL597" s="28"/>
      <c r="UKM597" s="28"/>
      <c r="UKN597" s="28"/>
      <c r="UKO597" s="28"/>
      <c r="UKP597" s="28"/>
      <c r="UKQ597" s="28"/>
      <c r="UKR597" s="28"/>
      <c r="UKS597" s="28"/>
      <c r="UKT597" s="28"/>
      <c r="UKU597" s="28"/>
      <c r="UKV597" s="28"/>
      <c r="UKW597" s="28"/>
      <c r="UKX597" s="28"/>
      <c r="UKY597" s="28"/>
      <c r="UKZ597" s="28"/>
      <c r="ULA597" s="28"/>
      <c r="ULB597" s="28"/>
      <c r="ULC597" s="28"/>
      <c r="ULD597" s="28"/>
      <c r="ULE597" s="28"/>
      <c r="ULF597" s="28"/>
      <c r="ULG597" s="28"/>
      <c r="ULH597" s="28"/>
      <c r="ULI597" s="28"/>
      <c r="ULJ597" s="28"/>
      <c r="ULK597" s="28"/>
      <c r="ULL597" s="28"/>
      <c r="ULM597" s="28"/>
      <c r="ULN597" s="28"/>
      <c r="ULO597" s="28"/>
      <c r="ULP597" s="28"/>
      <c r="ULQ597" s="28"/>
      <c r="ULR597" s="28"/>
      <c r="ULS597" s="28"/>
      <c r="ULT597" s="28"/>
      <c r="ULU597" s="28"/>
      <c r="ULV597" s="28"/>
      <c r="ULW597" s="28"/>
      <c r="ULX597" s="28"/>
      <c r="ULY597" s="28"/>
      <c r="ULZ597" s="28"/>
      <c r="UMA597" s="28"/>
      <c r="UMB597" s="28"/>
      <c r="UMC597" s="28"/>
      <c r="UMD597" s="28"/>
      <c r="UME597" s="28"/>
      <c r="UMF597" s="28"/>
      <c r="UMG597" s="28"/>
      <c r="UMH597" s="28"/>
      <c r="UMI597" s="28"/>
      <c r="UMJ597" s="28"/>
      <c r="UMK597" s="28"/>
      <c r="UML597" s="28"/>
      <c r="UMM597" s="28"/>
      <c r="UMN597" s="28"/>
      <c r="UMO597" s="28"/>
      <c r="UMP597" s="28"/>
      <c r="UMQ597" s="28"/>
      <c r="UMR597" s="28"/>
      <c r="UMS597" s="28"/>
      <c r="UMT597" s="28"/>
      <c r="UMU597" s="28"/>
      <c r="UMV597" s="28"/>
      <c r="UMW597" s="28"/>
      <c r="UMX597" s="28"/>
      <c r="UMY597" s="28"/>
      <c r="UMZ597" s="28"/>
      <c r="UNA597" s="28"/>
      <c r="UNB597" s="28"/>
      <c r="UNC597" s="28"/>
      <c r="UND597" s="28"/>
      <c r="UNE597" s="28"/>
      <c r="UNF597" s="28"/>
      <c r="UNG597" s="28"/>
      <c r="UNH597" s="28"/>
      <c r="UNI597" s="28"/>
      <c r="UNJ597" s="28"/>
      <c r="UNK597" s="28"/>
      <c r="UNL597" s="28"/>
      <c r="UNM597" s="28"/>
      <c r="UNN597" s="28"/>
      <c r="UNO597" s="28"/>
      <c r="UNP597" s="28"/>
      <c r="UNQ597" s="28"/>
      <c r="UNR597" s="28"/>
      <c r="UNS597" s="28"/>
      <c r="UNT597" s="28"/>
      <c r="UNU597" s="28"/>
      <c r="UNV597" s="28"/>
      <c r="UNW597" s="28"/>
      <c r="UNX597" s="28"/>
      <c r="UNY597" s="28"/>
      <c r="UNZ597" s="28"/>
      <c r="UOA597" s="28"/>
      <c r="UOB597" s="28"/>
      <c r="UOC597" s="28"/>
      <c r="UOD597" s="28"/>
      <c r="UOE597" s="28"/>
      <c r="UOF597" s="28"/>
      <c r="UOG597" s="28"/>
      <c r="UOH597" s="28"/>
      <c r="UOI597" s="28"/>
      <c r="UOJ597" s="28"/>
      <c r="UOK597" s="28"/>
      <c r="UOL597" s="28"/>
      <c r="UOM597" s="28"/>
      <c r="UON597" s="28"/>
      <c r="UOO597" s="28"/>
      <c r="UOP597" s="28"/>
      <c r="UOQ597" s="28"/>
      <c r="UOR597" s="28"/>
      <c r="UOS597" s="28"/>
      <c r="UOT597" s="28"/>
      <c r="UOU597" s="28"/>
      <c r="UOV597" s="28"/>
      <c r="UOW597" s="28"/>
      <c r="UOX597" s="28"/>
      <c r="UOY597" s="28"/>
      <c r="UOZ597" s="28"/>
      <c r="UPA597" s="28"/>
      <c r="UPB597" s="28"/>
      <c r="UPC597" s="28"/>
      <c r="UPD597" s="28"/>
      <c r="UPE597" s="28"/>
      <c r="UPF597" s="28"/>
      <c r="UPG597" s="28"/>
      <c r="UPH597" s="28"/>
      <c r="UPI597" s="28"/>
      <c r="UPJ597" s="28"/>
      <c r="UPK597" s="28"/>
      <c r="UPL597" s="28"/>
      <c r="UPM597" s="28"/>
      <c r="UPN597" s="28"/>
      <c r="UPO597" s="28"/>
      <c r="UPP597" s="28"/>
      <c r="UPQ597" s="28"/>
      <c r="UPR597" s="28"/>
      <c r="UPS597" s="28"/>
      <c r="UPT597" s="28"/>
      <c r="UPU597" s="28"/>
      <c r="UPV597" s="28"/>
      <c r="UPW597" s="28"/>
      <c r="UPX597" s="28"/>
      <c r="UPY597" s="28"/>
      <c r="UPZ597" s="28"/>
      <c r="UQA597" s="28"/>
      <c r="UQB597" s="28"/>
      <c r="UQC597" s="28"/>
      <c r="UQD597" s="28"/>
      <c r="UQE597" s="28"/>
      <c r="UQF597" s="28"/>
      <c r="UQG597" s="28"/>
      <c r="UQH597" s="28"/>
      <c r="UQI597" s="28"/>
      <c r="UQJ597" s="28"/>
      <c r="UQK597" s="28"/>
      <c r="UQL597" s="28"/>
      <c r="UQM597" s="28"/>
      <c r="UQN597" s="28"/>
      <c r="UQO597" s="28"/>
      <c r="UQP597" s="28"/>
      <c r="UQQ597" s="28"/>
      <c r="UQR597" s="28"/>
      <c r="UQS597" s="28"/>
      <c r="UQT597" s="28"/>
      <c r="UQU597" s="28"/>
      <c r="UQV597" s="28"/>
      <c r="UQW597" s="28"/>
      <c r="UQX597" s="28"/>
      <c r="UQY597" s="28"/>
      <c r="UQZ597" s="28"/>
      <c r="URA597" s="28"/>
      <c r="URB597" s="28"/>
      <c r="URC597" s="28"/>
      <c r="URD597" s="28"/>
      <c r="URE597" s="28"/>
      <c r="URF597" s="28"/>
      <c r="URG597" s="28"/>
      <c r="URH597" s="28"/>
      <c r="URI597" s="28"/>
      <c r="URJ597" s="28"/>
      <c r="URK597" s="28"/>
      <c r="URL597" s="28"/>
      <c r="URM597" s="28"/>
      <c r="URN597" s="28"/>
      <c r="URO597" s="28"/>
      <c r="URP597" s="28"/>
      <c r="URQ597" s="28"/>
      <c r="URR597" s="28"/>
      <c r="URS597" s="28"/>
      <c r="URT597" s="28"/>
      <c r="URU597" s="28"/>
      <c r="URV597" s="28"/>
      <c r="URW597" s="28"/>
      <c r="URX597" s="28"/>
      <c r="URY597" s="28"/>
      <c r="URZ597" s="28"/>
      <c r="USA597" s="28"/>
      <c r="USB597" s="28"/>
      <c r="USC597" s="28"/>
      <c r="USD597" s="28"/>
      <c r="USE597" s="28"/>
      <c r="USF597" s="28"/>
      <c r="USG597" s="28"/>
      <c r="USH597" s="28"/>
      <c r="USI597" s="28"/>
      <c r="USJ597" s="28"/>
      <c r="USK597" s="28"/>
      <c r="USL597" s="28"/>
      <c r="USM597" s="28"/>
      <c r="USN597" s="28"/>
      <c r="USO597" s="28"/>
      <c r="USP597" s="28"/>
      <c r="USQ597" s="28"/>
      <c r="USR597" s="28"/>
      <c r="USS597" s="28"/>
      <c r="UST597" s="28"/>
      <c r="USU597" s="28"/>
      <c r="USV597" s="28"/>
      <c r="USW597" s="28"/>
      <c r="USX597" s="28"/>
      <c r="USY597" s="28"/>
      <c r="USZ597" s="28"/>
      <c r="UTA597" s="28"/>
      <c r="UTB597" s="28"/>
      <c r="UTC597" s="28"/>
      <c r="UTD597" s="28"/>
      <c r="UTE597" s="28"/>
      <c r="UTF597" s="28"/>
      <c r="UTG597" s="28"/>
      <c r="UTH597" s="28"/>
      <c r="UTI597" s="28"/>
      <c r="UTJ597" s="28"/>
      <c r="UTK597" s="28"/>
      <c r="UTL597" s="28"/>
      <c r="UTM597" s="28"/>
      <c r="UTN597" s="28"/>
      <c r="UTO597" s="28"/>
      <c r="UTP597" s="28"/>
      <c r="UTQ597" s="28"/>
      <c r="UTR597" s="28"/>
      <c r="UTS597" s="28"/>
      <c r="UTT597" s="28"/>
      <c r="UTU597" s="28"/>
      <c r="UTV597" s="28"/>
      <c r="UTW597" s="28"/>
      <c r="UTX597" s="28"/>
      <c r="UTY597" s="28"/>
      <c r="UTZ597" s="28"/>
      <c r="UUA597" s="28"/>
      <c r="UUB597" s="28"/>
      <c r="UUC597" s="28"/>
      <c r="UUD597" s="28"/>
      <c r="UUE597" s="28"/>
      <c r="UUF597" s="28"/>
      <c r="UUG597" s="28"/>
      <c r="UUH597" s="28"/>
      <c r="UUI597" s="28"/>
      <c r="UUJ597" s="28"/>
      <c r="UUK597" s="28"/>
      <c r="UUL597" s="28"/>
      <c r="UUM597" s="28"/>
      <c r="UUN597" s="28"/>
      <c r="UUO597" s="28"/>
      <c r="UUP597" s="28"/>
      <c r="UUQ597" s="28"/>
      <c r="UUR597" s="28"/>
      <c r="UUS597" s="28"/>
      <c r="UUT597" s="28"/>
      <c r="UUU597" s="28"/>
      <c r="UUV597" s="28"/>
      <c r="UUW597" s="28"/>
      <c r="UUX597" s="28"/>
      <c r="UUY597" s="28"/>
      <c r="UUZ597" s="28"/>
      <c r="UVA597" s="28"/>
      <c r="UVB597" s="28"/>
      <c r="UVC597" s="28"/>
      <c r="UVD597" s="28"/>
      <c r="UVE597" s="28"/>
      <c r="UVF597" s="28"/>
      <c r="UVG597" s="28"/>
      <c r="UVH597" s="28"/>
      <c r="UVI597" s="28"/>
      <c r="UVJ597" s="28"/>
      <c r="UVK597" s="28"/>
      <c r="UVL597" s="28"/>
      <c r="UVM597" s="28"/>
      <c r="UVN597" s="28"/>
      <c r="UVO597" s="28"/>
      <c r="UVP597" s="28"/>
      <c r="UVQ597" s="28"/>
      <c r="UVR597" s="28"/>
      <c r="UVS597" s="28"/>
      <c r="UVT597" s="28"/>
      <c r="UVU597" s="28"/>
      <c r="UVV597" s="28"/>
      <c r="UVW597" s="28"/>
      <c r="UVX597" s="28"/>
      <c r="UVY597" s="28"/>
      <c r="UVZ597" s="28"/>
      <c r="UWA597" s="28"/>
      <c r="UWB597" s="28"/>
      <c r="UWC597" s="28"/>
      <c r="UWD597" s="28"/>
      <c r="UWE597" s="28"/>
      <c r="UWF597" s="28"/>
      <c r="UWG597" s="28"/>
      <c r="UWH597" s="28"/>
      <c r="UWI597" s="28"/>
      <c r="UWJ597" s="28"/>
      <c r="UWK597" s="28"/>
      <c r="UWL597" s="28"/>
      <c r="UWM597" s="28"/>
      <c r="UWN597" s="28"/>
      <c r="UWO597" s="28"/>
      <c r="UWP597" s="28"/>
      <c r="UWQ597" s="28"/>
      <c r="UWR597" s="28"/>
      <c r="UWS597" s="28"/>
      <c r="UWT597" s="28"/>
      <c r="UWU597" s="28"/>
      <c r="UWV597" s="28"/>
      <c r="UWW597" s="28"/>
      <c r="UWX597" s="28"/>
      <c r="UWY597" s="28"/>
      <c r="UWZ597" s="28"/>
      <c r="UXA597" s="28"/>
      <c r="UXB597" s="28"/>
      <c r="UXC597" s="28"/>
      <c r="UXD597" s="28"/>
      <c r="UXE597" s="28"/>
      <c r="UXF597" s="28"/>
      <c r="UXG597" s="28"/>
      <c r="UXH597" s="28"/>
      <c r="UXI597" s="28"/>
      <c r="UXJ597" s="28"/>
      <c r="UXK597" s="28"/>
      <c r="UXL597" s="28"/>
      <c r="UXM597" s="28"/>
      <c r="UXN597" s="28"/>
      <c r="UXO597" s="28"/>
      <c r="UXP597" s="28"/>
      <c r="UXQ597" s="28"/>
      <c r="UXR597" s="28"/>
      <c r="UXS597" s="28"/>
      <c r="UXT597" s="28"/>
      <c r="UXU597" s="28"/>
      <c r="UXV597" s="28"/>
      <c r="UXW597" s="28"/>
      <c r="UXX597" s="28"/>
      <c r="UXY597" s="28"/>
      <c r="UXZ597" s="28"/>
      <c r="UYA597" s="28"/>
      <c r="UYB597" s="28"/>
      <c r="UYC597" s="28"/>
      <c r="UYD597" s="28"/>
      <c r="UYE597" s="28"/>
      <c r="UYF597" s="28"/>
      <c r="UYG597" s="28"/>
      <c r="UYH597" s="28"/>
      <c r="UYI597" s="28"/>
      <c r="UYJ597" s="28"/>
      <c r="UYK597" s="28"/>
      <c r="UYL597" s="28"/>
      <c r="UYM597" s="28"/>
      <c r="UYN597" s="28"/>
      <c r="UYO597" s="28"/>
      <c r="UYP597" s="28"/>
      <c r="UYQ597" s="28"/>
      <c r="UYR597" s="28"/>
      <c r="UYS597" s="28"/>
      <c r="UYT597" s="28"/>
      <c r="UYU597" s="28"/>
      <c r="UYV597" s="28"/>
      <c r="UYW597" s="28"/>
      <c r="UYX597" s="28"/>
      <c r="UYY597" s="28"/>
      <c r="UYZ597" s="28"/>
      <c r="UZA597" s="28"/>
      <c r="UZB597" s="28"/>
      <c r="UZC597" s="28"/>
      <c r="UZD597" s="28"/>
      <c r="UZE597" s="28"/>
      <c r="UZF597" s="28"/>
      <c r="UZG597" s="28"/>
      <c r="UZH597" s="28"/>
      <c r="UZI597" s="28"/>
      <c r="UZJ597" s="28"/>
      <c r="UZK597" s="28"/>
      <c r="UZL597" s="28"/>
      <c r="UZM597" s="28"/>
      <c r="UZN597" s="28"/>
      <c r="UZO597" s="28"/>
      <c r="UZP597" s="28"/>
      <c r="UZQ597" s="28"/>
      <c r="UZR597" s="28"/>
      <c r="UZS597" s="28"/>
      <c r="UZT597" s="28"/>
      <c r="UZU597" s="28"/>
      <c r="UZV597" s="28"/>
      <c r="UZW597" s="28"/>
      <c r="UZX597" s="28"/>
      <c r="UZY597" s="28"/>
      <c r="UZZ597" s="28"/>
      <c r="VAA597" s="28"/>
      <c r="VAB597" s="28"/>
      <c r="VAC597" s="28"/>
      <c r="VAD597" s="28"/>
      <c r="VAE597" s="28"/>
      <c r="VAF597" s="28"/>
      <c r="VAG597" s="28"/>
      <c r="VAH597" s="28"/>
      <c r="VAI597" s="28"/>
      <c r="VAJ597" s="28"/>
      <c r="VAK597" s="28"/>
      <c r="VAL597" s="28"/>
      <c r="VAM597" s="28"/>
      <c r="VAN597" s="28"/>
      <c r="VAO597" s="28"/>
      <c r="VAP597" s="28"/>
      <c r="VAQ597" s="28"/>
      <c r="VAR597" s="28"/>
      <c r="VAS597" s="28"/>
      <c r="VAT597" s="28"/>
      <c r="VAU597" s="28"/>
      <c r="VAV597" s="28"/>
      <c r="VAW597" s="28"/>
      <c r="VAX597" s="28"/>
      <c r="VAY597" s="28"/>
      <c r="VAZ597" s="28"/>
      <c r="VBA597" s="28"/>
      <c r="VBB597" s="28"/>
      <c r="VBC597" s="28"/>
      <c r="VBD597" s="28"/>
      <c r="VBE597" s="28"/>
      <c r="VBF597" s="28"/>
      <c r="VBG597" s="28"/>
      <c r="VBH597" s="28"/>
      <c r="VBI597" s="28"/>
      <c r="VBJ597" s="28"/>
      <c r="VBK597" s="28"/>
      <c r="VBL597" s="28"/>
      <c r="VBM597" s="28"/>
      <c r="VBN597" s="28"/>
      <c r="VBO597" s="28"/>
      <c r="VBP597" s="28"/>
      <c r="VBQ597" s="28"/>
      <c r="VBR597" s="28"/>
      <c r="VBS597" s="28"/>
      <c r="VBT597" s="28"/>
      <c r="VBU597" s="28"/>
      <c r="VBV597" s="28"/>
      <c r="VBW597" s="28"/>
      <c r="VBX597" s="28"/>
      <c r="VBY597" s="28"/>
      <c r="VBZ597" s="28"/>
      <c r="VCA597" s="28"/>
      <c r="VCB597" s="28"/>
      <c r="VCC597" s="28"/>
      <c r="VCD597" s="28"/>
      <c r="VCE597" s="28"/>
      <c r="VCF597" s="28"/>
      <c r="VCG597" s="28"/>
      <c r="VCH597" s="28"/>
      <c r="VCI597" s="28"/>
      <c r="VCJ597" s="28"/>
      <c r="VCK597" s="28"/>
      <c r="VCL597" s="28"/>
      <c r="VCM597" s="28"/>
      <c r="VCN597" s="28"/>
      <c r="VCO597" s="28"/>
      <c r="VCP597" s="28"/>
      <c r="VCQ597" s="28"/>
      <c r="VCR597" s="28"/>
      <c r="VCS597" s="28"/>
      <c r="VCT597" s="28"/>
      <c r="VCU597" s="28"/>
      <c r="VCV597" s="28"/>
      <c r="VCW597" s="28"/>
      <c r="VCX597" s="28"/>
      <c r="VCY597" s="28"/>
      <c r="VCZ597" s="28"/>
      <c r="VDA597" s="28"/>
      <c r="VDB597" s="28"/>
      <c r="VDC597" s="28"/>
      <c r="VDD597" s="28"/>
      <c r="VDE597" s="28"/>
      <c r="VDF597" s="28"/>
      <c r="VDG597" s="28"/>
      <c r="VDH597" s="28"/>
      <c r="VDI597" s="28"/>
      <c r="VDJ597" s="28"/>
      <c r="VDK597" s="28"/>
      <c r="VDL597" s="28"/>
      <c r="VDM597" s="28"/>
      <c r="VDN597" s="28"/>
      <c r="VDO597" s="28"/>
      <c r="VDP597" s="28"/>
      <c r="VDQ597" s="28"/>
      <c r="VDR597" s="28"/>
      <c r="VDS597" s="28"/>
      <c r="VDT597" s="28"/>
      <c r="VDU597" s="28"/>
      <c r="VDV597" s="28"/>
      <c r="VDW597" s="28"/>
      <c r="VDX597" s="28"/>
      <c r="VDY597" s="28"/>
      <c r="VDZ597" s="28"/>
      <c r="VEA597" s="28"/>
      <c r="VEB597" s="28"/>
      <c r="VEC597" s="28"/>
      <c r="VED597" s="28"/>
      <c r="VEE597" s="28"/>
      <c r="VEF597" s="28"/>
      <c r="VEG597" s="28"/>
      <c r="VEH597" s="28"/>
      <c r="VEI597" s="28"/>
      <c r="VEJ597" s="28"/>
      <c r="VEK597" s="28"/>
      <c r="VEL597" s="28"/>
      <c r="VEM597" s="28"/>
      <c r="VEN597" s="28"/>
      <c r="VEO597" s="28"/>
      <c r="VEP597" s="28"/>
      <c r="VEQ597" s="28"/>
      <c r="VER597" s="28"/>
      <c r="VES597" s="28"/>
      <c r="VET597" s="28"/>
      <c r="VEU597" s="28"/>
      <c r="VEV597" s="28"/>
      <c r="VEW597" s="28"/>
      <c r="VEX597" s="28"/>
      <c r="VEY597" s="28"/>
      <c r="VEZ597" s="28"/>
      <c r="VFA597" s="28"/>
      <c r="VFB597" s="28"/>
      <c r="VFC597" s="28"/>
      <c r="VFD597" s="28"/>
      <c r="VFE597" s="28"/>
      <c r="VFF597" s="28"/>
      <c r="VFG597" s="28"/>
      <c r="VFH597" s="28"/>
      <c r="VFI597" s="28"/>
      <c r="VFJ597" s="28"/>
      <c r="VFK597" s="28"/>
      <c r="VFL597" s="28"/>
      <c r="VFM597" s="28"/>
      <c r="VFN597" s="28"/>
      <c r="VFO597" s="28"/>
      <c r="VFP597" s="28"/>
      <c r="VFQ597" s="28"/>
      <c r="VFR597" s="28"/>
      <c r="VFS597" s="28"/>
      <c r="VFT597" s="28"/>
      <c r="VFU597" s="28"/>
      <c r="VFV597" s="28"/>
      <c r="VFW597" s="28"/>
      <c r="VFX597" s="28"/>
      <c r="VFY597" s="28"/>
      <c r="VFZ597" s="28"/>
      <c r="VGA597" s="28"/>
      <c r="VGB597" s="28"/>
      <c r="VGC597" s="28"/>
      <c r="VGD597" s="28"/>
      <c r="VGE597" s="28"/>
      <c r="VGF597" s="28"/>
      <c r="VGG597" s="28"/>
      <c r="VGH597" s="28"/>
      <c r="VGI597" s="28"/>
      <c r="VGJ597" s="28"/>
      <c r="VGK597" s="28"/>
      <c r="VGL597" s="28"/>
      <c r="VGM597" s="28"/>
      <c r="VGN597" s="28"/>
      <c r="VGO597" s="28"/>
      <c r="VGP597" s="28"/>
      <c r="VGQ597" s="28"/>
      <c r="VGR597" s="28"/>
      <c r="VGS597" s="28"/>
      <c r="VGT597" s="28"/>
      <c r="VGU597" s="28"/>
      <c r="VGV597" s="28"/>
      <c r="VGW597" s="28"/>
      <c r="VGX597" s="28"/>
      <c r="VGY597" s="28"/>
      <c r="VGZ597" s="28"/>
      <c r="VHA597" s="28"/>
      <c r="VHB597" s="28"/>
      <c r="VHC597" s="28"/>
      <c r="VHD597" s="28"/>
      <c r="VHE597" s="28"/>
      <c r="VHF597" s="28"/>
      <c r="VHG597" s="28"/>
      <c r="VHH597" s="28"/>
      <c r="VHI597" s="28"/>
      <c r="VHJ597" s="28"/>
      <c r="VHK597" s="28"/>
      <c r="VHL597" s="28"/>
      <c r="VHM597" s="28"/>
      <c r="VHN597" s="28"/>
      <c r="VHO597" s="28"/>
      <c r="VHP597" s="28"/>
      <c r="VHQ597" s="28"/>
      <c r="VHR597" s="28"/>
      <c r="VHS597" s="28"/>
      <c r="VHT597" s="28"/>
      <c r="VHU597" s="28"/>
      <c r="VHV597" s="28"/>
      <c r="VHW597" s="28"/>
      <c r="VHX597" s="28"/>
      <c r="VHY597" s="28"/>
      <c r="VHZ597" s="28"/>
      <c r="VIA597" s="28"/>
      <c r="VIB597" s="28"/>
      <c r="VIC597" s="28"/>
      <c r="VID597" s="28"/>
      <c r="VIE597" s="28"/>
      <c r="VIF597" s="28"/>
      <c r="VIG597" s="28"/>
      <c r="VIH597" s="28"/>
      <c r="VII597" s="28"/>
      <c r="VIJ597" s="28"/>
      <c r="VIK597" s="28"/>
      <c r="VIL597" s="28"/>
      <c r="VIM597" s="28"/>
      <c r="VIN597" s="28"/>
      <c r="VIO597" s="28"/>
      <c r="VIP597" s="28"/>
      <c r="VIQ597" s="28"/>
      <c r="VIR597" s="28"/>
      <c r="VIS597" s="28"/>
      <c r="VIT597" s="28"/>
      <c r="VIU597" s="28"/>
      <c r="VIV597" s="28"/>
      <c r="VIW597" s="28"/>
      <c r="VIX597" s="28"/>
      <c r="VIY597" s="28"/>
      <c r="VIZ597" s="28"/>
      <c r="VJA597" s="28"/>
      <c r="VJB597" s="28"/>
      <c r="VJC597" s="28"/>
      <c r="VJD597" s="28"/>
      <c r="VJE597" s="28"/>
      <c r="VJF597" s="28"/>
      <c r="VJG597" s="28"/>
      <c r="VJH597" s="28"/>
      <c r="VJI597" s="28"/>
      <c r="VJJ597" s="28"/>
      <c r="VJK597" s="28"/>
      <c r="VJL597" s="28"/>
      <c r="VJM597" s="28"/>
      <c r="VJN597" s="28"/>
      <c r="VJO597" s="28"/>
      <c r="VJP597" s="28"/>
      <c r="VJQ597" s="28"/>
      <c r="VJR597" s="28"/>
      <c r="VJS597" s="28"/>
      <c r="VJT597" s="28"/>
      <c r="VJU597" s="28"/>
      <c r="VJV597" s="28"/>
      <c r="VJW597" s="28"/>
      <c r="VJX597" s="28"/>
      <c r="VJY597" s="28"/>
      <c r="VJZ597" s="28"/>
      <c r="VKA597" s="28"/>
      <c r="VKB597" s="28"/>
      <c r="VKC597" s="28"/>
      <c r="VKD597" s="28"/>
      <c r="VKE597" s="28"/>
      <c r="VKF597" s="28"/>
      <c r="VKG597" s="28"/>
      <c r="VKH597" s="28"/>
      <c r="VKI597" s="28"/>
      <c r="VKJ597" s="28"/>
      <c r="VKK597" s="28"/>
      <c r="VKL597" s="28"/>
      <c r="VKM597" s="28"/>
      <c r="VKN597" s="28"/>
      <c r="VKO597" s="28"/>
      <c r="VKP597" s="28"/>
      <c r="VKQ597" s="28"/>
      <c r="VKR597" s="28"/>
      <c r="VKS597" s="28"/>
      <c r="VKT597" s="28"/>
      <c r="VKU597" s="28"/>
      <c r="VKV597" s="28"/>
      <c r="VKW597" s="28"/>
      <c r="VKX597" s="28"/>
      <c r="VKY597" s="28"/>
      <c r="VKZ597" s="28"/>
      <c r="VLA597" s="28"/>
      <c r="VLB597" s="28"/>
      <c r="VLC597" s="28"/>
      <c r="VLD597" s="28"/>
      <c r="VLE597" s="28"/>
      <c r="VLF597" s="28"/>
      <c r="VLG597" s="28"/>
      <c r="VLH597" s="28"/>
      <c r="VLI597" s="28"/>
      <c r="VLJ597" s="28"/>
      <c r="VLK597" s="28"/>
      <c r="VLL597" s="28"/>
      <c r="VLM597" s="28"/>
      <c r="VLN597" s="28"/>
      <c r="VLO597" s="28"/>
      <c r="VLP597" s="28"/>
      <c r="VLQ597" s="28"/>
      <c r="VLR597" s="28"/>
      <c r="VLS597" s="28"/>
      <c r="VLT597" s="28"/>
      <c r="VLU597" s="28"/>
      <c r="VLV597" s="28"/>
      <c r="VLW597" s="28"/>
      <c r="VLX597" s="28"/>
      <c r="VLY597" s="28"/>
      <c r="VLZ597" s="28"/>
      <c r="VMA597" s="28"/>
      <c r="VMB597" s="28"/>
      <c r="VMC597" s="28"/>
      <c r="VMD597" s="28"/>
      <c r="VME597" s="28"/>
      <c r="VMF597" s="28"/>
      <c r="VMG597" s="28"/>
      <c r="VMH597" s="28"/>
      <c r="VMI597" s="28"/>
      <c r="VMJ597" s="28"/>
      <c r="VMK597" s="28"/>
      <c r="VML597" s="28"/>
      <c r="VMM597" s="28"/>
      <c r="VMN597" s="28"/>
      <c r="VMO597" s="28"/>
      <c r="VMP597" s="28"/>
      <c r="VMQ597" s="28"/>
      <c r="VMR597" s="28"/>
      <c r="VMS597" s="28"/>
      <c r="VMT597" s="28"/>
      <c r="VMU597" s="28"/>
      <c r="VMV597" s="28"/>
      <c r="VMW597" s="28"/>
      <c r="VMX597" s="28"/>
      <c r="VMY597" s="28"/>
      <c r="VMZ597" s="28"/>
      <c r="VNA597" s="28"/>
      <c r="VNB597" s="28"/>
      <c r="VNC597" s="28"/>
      <c r="VND597" s="28"/>
      <c r="VNE597" s="28"/>
      <c r="VNF597" s="28"/>
      <c r="VNG597" s="28"/>
      <c r="VNH597" s="28"/>
      <c r="VNI597" s="28"/>
      <c r="VNJ597" s="28"/>
      <c r="VNK597" s="28"/>
      <c r="VNL597" s="28"/>
      <c r="VNM597" s="28"/>
      <c r="VNN597" s="28"/>
      <c r="VNO597" s="28"/>
      <c r="VNP597" s="28"/>
      <c r="VNQ597" s="28"/>
      <c r="VNR597" s="28"/>
      <c r="VNS597" s="28"/>
      <c r="VNT597" s="28"/>
      <c r="VNU597" s="28"/>
      <c r="VNV597" s="28"/>
      <c r="VNW597" s="28"/>
      <c r="VNX597" s="28"/>
      <c r="VNY597" s="28"/>
      <c r="VNZ597" s="28"/>
      <c r="VOA597" s="28"/>
      <c r="VOB597" s="28"/>
      <c r="VOC597" s="28"/>
      <c r="VOD597" s="28"/>
      <c r="VOE597" s="28"/>
      <c r="VOF597" s="28"/>
      <c r="VOG597" s="28"/>
      <c r="VOH597" s="28"/>
      <c r="VOI597" s="28"/>
      <c r="VOJ597" s="28"/>
      <c r="VOK597" s="28"/>
      <c r="VOL597" s="28"/>
      <c r="VOM597" s="28"/>
      <c r="VON597" s="28"/>
      <c r="VOO597" s="28"/>
      <c r="VOP597" s="28"/>
      <c r="VOQ597" s="28"/>
      <c r="VOR597" s="28"/>
      <c r="VOS597" s="28"/>
      <c r="VOT597" s="28"/>
      <c r="VOU597" s="28"/>
      <c r="VOV597" s="28"/>
      <c r="VOW597" s="28"/>
      <c r="VOX597" s="28"/>
      <c r="VOY597" s="28"/>
      <c r="VOZ597" s="28"/>
      <c r="VPA597" s="28"/>
      <c r="VPB597" s="28"/>
      <c r="VPC597" s="28"/>
      <c r="VPD597" s="28"/>
      <c r="VPE597" s="28"/>
      <c r="VPF597" s="28"/>
      <c r="VPG597" s="28"/>
      <c r="VPH597" s="28"/>
      <c r="VPI597" s="28"/>
      <c r="VPJ597" s="28"/>
      <c r="VPK597" s="28"/>
      <c r="VPL597" s="28"/>
      <c r="VPM597" s="28"/>
      <c r="VPN597" s="28"/>
      <c r="VPO597" s="28"/>
      <c r="VPP597" s="28"/>
      <c r="VPQ597" s="28"/>
      <c r="VPR597" s="28"/>
      <c r="VPS597" s="28"/>
      <c r="VPT597" s="28"/>
      <c r="VPU597" s="28"/>
      <c r="VPV597" s="28"/>
      <c r="VPW597" s="28"/>
      <c r="VPX597" s="28"/>
      <c r="VPY597" s="28"/>
      <c r="VPZ597" s="28"/>
      <c r="VQA597" s="28"/>
      <c r="VQB597" s="28"/>
      <c r="VQC597" s="28"/>
      <c r="VQD597" s="28"/>
      <c r="VQE597" s="28"/>
      <c r="VQF597" s="28"/>
      <c r="VQG597" s="28"/>
      <c r="VQH597" s="28"/>
      <c r="VQI597" s="28"/>
      <c r="VQJ597" s="28"/>
      <c r="VQK597" s="28"/>
      <c r="VQL597" s="28"/>
      <c r="VQM597" s="28"/>
      <c r="VQN597" s="28"/>
      <c r="VQO597" s="28"/>
      <c r="VQP597" s="28"/>
      <c r="VQQ597" s="28"/>
      <c r="VQR597" s="28"/>
      <c r="VQS597" s="28"/>
      <c r="VQT597" s="28"/>
      <c r="VQU597" s="28"/>
      <c r="VQV597" s="28"/>
      <c r="VQW597" s="28"/>
      <c r="VQX597" s="28"/>
      <c r="VQY597" s="28"/>
      <c r="VQZ597" s="28"/>
      <c r="VRA597" s="28"/>
      <c r="VRB597" s="28"/>
      <c r="VRC597" s="28"/>
      <c r="VRD597" s="28"/>
      <c r="VRE597" s="28"/>
      <c r="VRF597" s="28"/>
      <c r="VRG597" s="28"/>
      <c r="VRH597" s="28"/>
      <c r="VRI597" s="28"/>
      <c r="VRJ597" s="28"/>
      <c r="VRK597" s="28"/>
      <c r="VRL597" s="28"/>
      <c r="VRM597" s="28"/>
      <c r="VRN597" s="28"/>
      <c r="VRO597" s="28"/>
      <c r="VRP597" s="28"/>
      <c r="VRQ597" s="28"/>
      <c r="VRR597" s="28"/>
      <c r="VRS597" s="28"/>
      <c r="VRT597" s="28"/>
      <c r="VRU597" s="28"/>
      <c r="VRV597" s="28"/>
      <c r="VRW597" s="28"/>
      <c r="VRX597" s="28"/>
      <c r="VRY597" s="28"/>
      <c r="VRZ597" s="28"/>
      <c r="VSA597" s="28"/>
      <c r="VSB597" s="28"/>
      <c r="VSC597" s="28"/>
      <c r="VSD597" s="28"/>
      <c r="VSE597" s="28"/>
      <c r="VSF597" s="28"/>
      <c r="VSG597" s="28"/>
      <c r="VSH597" s="28"/>
      <c r="VSI597" s="28"/>
      <c r="VSJ597" s="28"/>
      <c r="VSK597" s="28"/>
      <c r="VSL597" s="28"/>
      <c r="VSM597" s="28"/>
      <c r="VSN597" s="28"/>
      <c r="VSO597" s="28"/>
      <c r="VSP597" s="28"/>
      <c r="VSQ597" s="28"/>
      <c r="VSR597" s="28"/>
      <c r="VSS597" s="28"/>
      <c r="VST597" s="28"/>
      <c r="VSU597" s="28"/>
      <c r="VSV597" s="28"/>
      <c r="VSW597" s="28"/>
      <c r="VSX597" s="28"/>
      <c r="VSY597" s="28"/>
      <c r="VSZ597" s="28"/>
      <c r="VTA597" s="28"/>
      <c r="VTB597" s="28"/>
      <c r="VTC597" s="28"/>
      <c r="VTD597" s="28"/>
      <c r="VTE597" s="28"/>
      <c r="VTF597" s="28"/>
      <c r="VTG597" s="28"/>
      <c r="VTH597" s="28"/>
      <c r="VTI597" s="28"/>
      <c r="VTJ597" s="28"/>
      <c r="VTK597" s="28"/>
      <c r="VTL597" s="28"/>
      <c r="VTM597" s="28"/>
      <c r="VTN597" s="28"/>
      <c r="VTO597" s="28"/>
      <c r="VTP597" s="28"/>
      <c r="VTQ597" s="28"/>
      <c r="VTR597" s="28"/>
      <c r="VTS597" s="28"/>
      <c r="VTT597" s="28"/>
      <c r="VTU597" s="28"/>
      <c r="VTV597" s="28"/>
      <c r="VTW597" s="28"/>
      <c r="VTX597" s="28"/>
      <c r="VTY597" s="28"/>
      <c r="VTZ597" s="28"/>
      <c r="VUA597" s="28"/>
      <c r="VUB597" s="28"/>
      <c r="VUC597" s="28"/>
      <c r="VUD597" s="28"/>
      <c r="VUE597" s="28"/>
      <c r="VUF597" s="28"/>
      <c r="VUG597" s="28"/>
      <c r="VUH597" s="28"/>
      <c r="VUI597" s="28"/>
      <c r="VUJ597" s="28"/>
      <c r="VUK597" s="28"/>
      <c r="VUL597" s="28"/>
      <c r="VUM597" s="28"/>
      <c r="VUN597" s="28"/>
      <c r="VUO597" s="28"/>
      <c r="VUP597" s="28"/>
      <c r="VUQ597" s="28"/>
      <c r="VUR597" s="28"/>
      <c r="VUS597" s="28"/>
      <c r="VUT597" s="28"/>
      <c r="VUU597" s="28"/>
      <c r="VUV597" s="28"/>
      <c r="VUW597" s="28"/>
      <c r="VUX597" s="28"/>
      <c r="VUY597" s="28"/>
      <c r="VUZ597" s="28"/>
      <c r="VVA597" s="28"/>
      <c r="VVB597" s="28"/>
      <c r="VVC597" s="28"/>
      <c r="VVD597" s="28"/>
      <c r="VVE597" s="28"/>
      <c r="VVF597" s="28"/>
      <c r="VVG597" s="28"/>
      <c r="VVH597" s="28"/>
      <c r="VVI597" s="28"/>
      <c r="VVJ597" s="28"/>
      <c r="VVK597" s="28"/>
      <c r="VVL597" s="28"/>
      <c r="VVM597" s="28"/>
      <c r="VVN597" s="28"/>
      <c r="VVO597" s="28"/>
      <c r="VVP597" s="28"/>
      <c r="VVQ597" s="28"/>
      <c r="VVR597" s="28"/>
      <c r="VVS597" s="28"/>
      <c r="VVT597" s="28"/>
      <c r="VVU597" s="28"/>
      <c r="VVV597" s="28"/>
      <c r="VVW597" s="28"/>
      <c r="VVX597" s="28"/>
      <c r="VVY597" s="28"/>
      <c r="VVZ597" s="28"/>
      <c r="VWA597" s="28"/>
      <c r="VWB597" s="28"/>
      <c r="VWC597" s="28"/>
      <c r="VWD597" s="28"/>
      <c r="VWE597" s="28"/>
      <c r="VWF597" s="28"/>
      <c r="VWG597" s="28"/>
      <c r="VWH597" s="28"/>
      <c r="VWI597" s="28"/>
      <c r="VWJ597" s="28"/>
      <c r="VWK597" s="28"/>
      <c r="VWL597" s="28"/>
      <c r="VWM597" s="28"/>
      <c r="VWN597" s="28"/>
      <c r="VWO597" s="28"/>
      <c r="VWP597" s="28"/>
      <c r="VWQ597" s="28"/>
      <c r="VWR597" s="28"/>
      <c r="VWS597" s="28"/>
      <c r="VWT597" s="28"/>
      <c r="VWU597" s="28"/>
      <c r="VWV597" s="28"/>
      <c r="VWW597" s="28"/>
      <c r="VWX597" s="28"/>
      <c r="VWY597" s="28"/>
      <c r="VWZ597" s="28"/>
      <c r="VXA597" s="28"/>
      <c r="VXB597" s="28"/>
      <c r="VXC597" s="28"/>
      <c r="VXD597" s="28"/>
      <c r="VXE597" s="28"/>
      <c r="VXF597" s="28"/>
      <c r="VXG597" s="28"/>
      <c r="VXH597" s="28"/>
      <c r="VXI597" s="28"/>
      <c r="VXJ597" s="28"/>
      <c r="VXK597" s="28"/>
      <c r="VXL597" s="28"/>
      <c r="VXM597" s="28"/>
      <c r="VXN597" s="28"/>
      <c r="VXO597" s="28"/>
      <c r="VXP597" s="28"/>
      <c r="VXQ597" s="28"/>
      <c r="VXR597" s="28"/>
      <c r="VXS597" s="28"/>
      <c r="VXT597" s="28"/>
      <c r="VXU597" s="28"/>
      <c r="VXV597" s="28"/>
      <c r="VXW597" s="28"/>
      <c r="VXX597" s="28"/>
      <c r="VXY597" s="28"/>
      <c r="VXZ597" s="28"/>
      <c r="VYA597" s="28"/>
      <c r="VYB597" s="28"/>
      <c r="VYC597" s="28"/>
      <c r="VYD597" s="28"/>
      <c r="VYE597" s="28"/>
      <c r="VYF597" s="28"/>
      <c r="VYG597" s="28"/>
      <c r="VYH597" s="28"/>
      <c r="VYI597" s="28"/>
      <c r="VYJ597" s="28"/>
      <c r="VYK597" s="28"/>
      <c r="VYL597" s="28"/>
      <c r="VYM597" s="28"/>
      <c r="VYN597" s="28"/>
      <c r="VYO597" s="28"/>
      <c r="VYP597" s="28"/>
      <c r="VYQ597" s="28"/>
      <c r="VYR597" s="28"/>
      <c r="VYS597" s="28"/>
      <c r="VYT597" s="28"/>
      <c r="VYU597" s="28"/>
      <c r="VYV597" s="28"/>
      <c r="VYW597" s="28"/>
      <c r="VYX597" s="28"/>
      <c r="VYY597" s="28"/>
      <c r="VYZ597" s="28"/>
      <c r="VZA597" s="28"/>
      <c r="VZB597" s="28"/>
      <c r="VZC597" s="28"/>
      <c r="VZD597" s="28"/>
      <c r="VZE597" s="28"/>
      <c r="VZF597" s="28"/>
      <c r="VZG597" s="28"/>
      <c r="VZH597" s="28"/>
      <c r="VZI597" s="28"/>
      <c r="VZJ597" s="28"/>
      <c r="VZK597" s="28"/>
      <c r="VZL597" s="28"/>
      <c r="VZM597" s="28"/>
      <c r="VZN597" s="28"/>
      <c r="VZO597" s="28"/>
      <c r="VZP597" s="28"/>
      <c r="VZQ597" s="28"/>
      <c r="VZR597" s="28"/>
      <c r="VZS597" s="28"/>
      <c r="VZT597" s="28"/>
      <c r="VZU597" s="28"/>
      <c r="VZV597" s="28"/>
      <c r="VZW597" s="28"/>
      <c r="VZX597" s="28"/>
      <c r="VZY597" s="28"/>
      <c r="VZZ597" s="28"/>
      <c r="WAA597" s="28"/>
      <c r="WAB597" s="28"/>
      <c r="WAC597" s="28"/>
      <c r="WAD597" s="28"/>
      <c r="WAE597" s="28"/>
      <c r="WAF597" s="28"/>
      <c r="WAG597" s="28"/>
      <c r="WAH597" s="28"/>
      <c r="WAI597" s="28"/>
      <c r="WAJ597" s="28"/>
      <c r="WAK597" s="28"/>
      <c r="WAL597" s="28"/>
      <c r="WAM597" s="28"/>
      <c r="WAN597" s="28"/>
      <c r="WAO597" s="28"/>
      <c r="WAP597" s="28"/>
      <c r="WAQ597" s="28"/>
      <c r="WAR597" s="28"/>
      <c r="WAS597" s="28"/>
      <c r="WAT597" s="28"/>
      <c r="WAU597" s="28"/>
      <c r="WAV597" s="28"/>
      <c r="WAW597" s="28"/>
      <c r="WAX597" s="28"/>
      <c r="WAY597" s="28"/>
      <c r="WAZ597" s="28"/>
      <c r="WBA597" s="28"/>
      <c r="WBB597" s="28"/>
      <c r="WBC597" s="28"/>
      <c r="WBD597" s="28"/>
      <c r="WBE597" s="28"/>
      <c r="WBF597" s="28"/>
      <c r="WBG597" s="28"/>
      <c r="WBH597" s="28"/>
      <c r="WBI597" s="28"/>
      <c r="WBJ597" s="28"/>
      <c r="WBK597" s="28"/>
      <c r="WBL597" s="28"/>
      <c r="WBM597" s="28"/>
      <c r="WBN597" s="28"/>
      <c r="WBO597" s="28"/>
      <c r="WBP597" s="28"/>
      <c r="WBQ597" s="28"/>
      <c r="WBR597" s="28"/>
      <c r="WBS597" s="28"/>
      <c r="WBT597" s="28"/>
      <c r="WBU597" s="28"/>
      <c r="WBV597" s="28"/>
      <c r="WBW597" s="28"/>
      <c r="WBX597" s="28"/>
      <c r="WBY597" s="28"/>
      <c r="WBZ597" s="28"/>
      <c r="WCA597" s="28"/>
      <c r="WCB597" s="28"/>
      <c r="WCC597" s="28"/>
      <c r="WCD597" s="28"/>
      <c r="WCE597" s="28"/>
      <c r="WCF597" s="28"/>
      <c r="WCG597" s="28"/>
      <c r="WCH597" s="28"/>
      <c r="WCI597" s="28"/>
      <c r="WCJ597" s="28"/>
      <c r="WCK597" s="28"/>
      <c r="WCL597" s="28"/>
      <c r="WCM597" s="28"/>
      <c r="WCN597" s="28"/>
      <c r="WCO597" s="28"/>
      <c r="WCP597" s="28"/>
      <c r="WCQ597" s="28"/>
      <c r="WCR597" s="28"/>
      <c r="WCS597" s="28"/>
      <c r="WCT597" s="28"/>
      <c r="WCU597" s="28"/>
      <c r="WCV597" s="28"/>
      <c r="WCW597" s="28"/>
      <c r="WCX597" s="28"/>
      <c r="WCY597" s="28"/>
      <c r="WCZ597" s="28"/>
      <c r="WDA597" s="28"/>
      <c r="WDB597" s="28"/>
      <c r="WDC597" s="28"/>
      <c r="WDD597" s="28"/>
      <c r="WDE597" s="28"/>
      <c r="WDF597" s="28"/>
      <c r="WDG597" s="28"/>
      <c r="WDH597" s="28"/>
      <c r="WDI597" s="28"/>
      <c r="WDJ597" s="28"/>
      <c r="WDK597" s="28"/>
      <c r="WDL597" s="28"/>
      <c r="WDM597" s="28"/>
      <c r="WDN597" s="28"/>
      <c r="WDO597" s="28"/>
      <c r="WDP597" s="28"/>
      <c r="WDQ597" s="28"/>
      <c r="WDR597" s="28"/>
      <c r="WDS597" s="28"/>
      <c r="WDT597" s="28"/>
      <c r="WDU597" s="28"/>
      <c r="WDV597" s="28"/>
      <c r="WDW597" s="28"/>
      <c r="WDX597" s="28"/>
      <c r="WDY597" s="28"/>
      <c r="WDZ597" s="28"/>
      <c r="WEA597" s="28"/>
      <c r="WEB597" s="28"/>
      <c r="WEC597" s="28"/>
      <c r="WED597" s="28"/>
      <c r="WEE597" s="28"/>
      <c r="WEF597" s="28"/>
      <c r="WEG597" s="28"/>
      <c r="WEH597" s="28"/>
      <c r="WEI597" s="28"/>
      <c r="WEJ597" s="28"/>
      <c r="WEK597" s="28"/>
      <c r="WEL597" s="28"/>
      <c r="WEM597" s="28"/>
      <c r="WEN597" s="28"/>
      <c r="WEO597" s="28"/>
      <c r="WEP597" s="28"/>
      <c r="WEQ597" s="28"/>
      <c r="WER597" s="28"/>
      <c r="WES597" s="28"/>
      <c r="WET597" s="28"/>
      <c r="WEU597" s="28"/>
      <c r="WEV597" s="28"/>
      <c r="WEW597" s="28"/>
      <c r="WEX597" s="28"/>
      <c r="WEY597" s="28"/>
      <c r="WEZ597" s="28"/>
      <c r="WFA597" s="28"/>
      <c r="WFB597" s="28"/>
      <c r="WFC597" s="28"/>
      <c r="WFD597" s="28"/>
      <c r="WFE597" s="28"/>
      <c r="WFF597" s="28"/>
      <c r="WFG597" s="28"/>
      <c r="WFH597" s="28"/>
      <c r="WFI597" s="28"/>
      <c r="WFJ597" s="28"/>
      <c r="WFK597" s="28"/>
      <c r="WFL597" s="28"/>
      <c r="WFM597" s="28"/>
      <c r="WFN597" s="28"/>
      <c r="WFO597" s="28"/>
      <c r="WFP597" s="28"/>
      <c r="WFQ597" s="28"/>
      <c r="WFR597" s="28"/>
      <c r="WFS597" s="28"/>
      <c r="WFT597" s="28"/>
      <c r="WFU597" s="28"/>
      <c r="WFV597" s="28"/>
      <c r="WFW597" s="28"/>
      <c r="WFX597" s="28"/>
      <c r="WFY597" s="28"/>
      <c r="WFZ597" s="28"/>
      <c r="WGA597" s="28"/>
      <c r="WGB597" s="28"/>
      <c r="WGC597" s="28"/>
      <c r="WGD597" s="28"/>
      <c r="WGE597" s="28"/>
      <c r="WGF597" s="28"/>
      <c r="WGG597" s="28"/>
      <c r="WGH597" s="28"/>
      <c r="WGI597" s="28"/>
      <c r="WGJ597" s="28"/>
      <c r="WGK597" s="28"/>
      <c r="WGL597" s="28"/>
      <c r="WGM597" s="28"/>
      <c r="WGN597" s="28"/>
      <c r="WGO597" s="28"/>
      <c r="WGP597" s="28"/>
      <c r="WGQ597" s="28"/>
      <c r="WGR597" s="28"/>
      <c r="WGS597" s="28"/>
      <c r="WGT597" s="28"/>
      <c r="WGU597" s="28"/>
      <c r="WGV597" s="28"/>
      <c r="WGW597" s="28"/>
      <c r="WGX597" s="28"/>
      <c r="WGY597" s="28"/>
      <c r="WGZ597" s="28"/>
      <c r="WHA597" s="28"/>
      <c r="WHB597" s="28"/>
      <c r="WHC597" s="28"/>
      <c r="WHD597" s="28"/>
      <c r="WHE597" s="28"/>
      <c r="WHF597" s="28"/>
      <c r="WHG597" s="28"/>
      <c r="WHH597" s="28"/>
      <c r="WHI597" s="28"/>
      <c r="WHJ597" s="28"/>
      <c r="WHK597" s="28"/>
      <c r="WHL597" s="28"/>
      <c r="WHM597" s="28"/>
      <c r="WHN597" s="28"/>
      <c r="WHO597" s="28"/>
      <c r="WHP597" s="28"/>
      <c r="WHQ597" s="28"/>
      <c r="WHR597" s="28"/>
      <c r="WHS597" s="28"/>
      <c r="WHT597" s="28"/>
      <c r="WHU597" s="28"/>
      <c r="WHV597" s="28"/>
      <c r="WHW597" s="28"/>
      <c r="WHX597" s="28"/>
      <c r="WHY597" s="28"/>
      <c r="WHZ597" s="28"/>
      <c r="WIA597" s="28"/>
      <c r="WIB597" s="28"/>
      <c r="WIC597" s="28"/>
      <c r="WID597" s="28"/>
      <c r="WIE597" s="28"/>
      <c r="WIF597" s="28"/>
      <c r="WIG597" s="28"/>
      <c r="WIH597" s="28"/>
      <c r="WII597" s="28"/>
      <c r="WIJ597" s="28"/>
      <c r="WIK597" s="28"/>
      <c r="WIL597" s="28"/>
      <c r="WIM597" s="28"/>
      <c r="WIN597" s="28"/>
      <c r="WIO597" s="28"/>
      <c r="WIP597" s="28"/>
      <c r="WIQ597" s="28"/>
      <c r="WIR597" s="28"/>
      <c r="WIS597" s="28"/>
      <c r="WIT597" s="28"/>
      <c r="WIU597" s="28"/>
      <c r="WIV597" s="28"/>
      <c r="WIW597" s="28"/>
      <c r="WIX597" s="28"/>
      <c r="WIY597" s="28"/>
      <c r="WIZ597" s="28"/>
      <c r="WJA597" s="28"/>
      <c r="WJB597" s="28"/>
      <c r="WJC597" s="28"/>
      <c r="WJD597" s="28"/>
      <c r="WJE597" s="28"/>
      <c r="WJF597" s="28"/>
      <c r="WJG597" s="28"/>
      <c r="WJH597" s="28"/>
      <c r="WJI597" s="28"/>
      <c r="WJJ597" s="28"/>
      <c r="WJK597" s="28"/>
      <c r="WJL597" s="28"/>
      <c r="WJM597" s="28"/>
      <c r="WJN597" s="28"/>
      <c r="WJO597" s="28"/>
      <c r="WJP597" s="28"/>
      <c r="WJQ597" s="28"/>
      <c r="WJR597" s="28"/>
      <c r="WJS597" s="28"/>
      <c r="WJT597" s="28"/>
      <c r="WJU597" s="28"/>
      <c r="WJV597" s="28"/>
      <c r="WJW597" s="28"/>
      <c r="WJX597" s="28"/>
      <c r="WJY597" s="28"/>
      <c r="WJZ597" s="28"/>
      <c r="WKA597" s="28"/>
      <c r="WKB597" s="28"/>
      <c r="WKC597" s="28"/>
      <c r="WKD597" s="28"/>
      <c r="WKE597" s="28"/>
      <c r="WKF597" s="28"/>
      <c r="WKG597" s="28"/>
      <c r="WKH597" s="28"/>
      <c r="WKI597" s="28"/>
      <c r="WKJ597" s="28"/>
      <c r="WKK597" s="28"/>
      <c r="WKL597" s="28"/>
      <c r="WKM597" s="28"/>
      <c r="WKN597" s="28"/>
      <c r="WKO597" s="28"/>
      <c r="WKP597" s="28"/>
      <c r="WKQ597" s="28"/>
      <c r="WKR597" s="28"/>
      <c r="WKS597" s="28"/>
      <c r="WKT597" s="28"/>
      <c r="WKU597" s="28"/>
      <c r="WKV597" s="28"/>
      <c r="WKW597" s="28"/>
      <c r="WKX597" s="28"/>
      <c r="WKY597" s="28"/>
      <c r="WKZ597" s="28"/>
      <c r="WLA597" s="28"/>
      <c r="WLB597" s="28"/>
      <c r="WLC597" s="28"/>
      <c r="WLD597" s="28"/>
      <c r="WLE597" s="28"/>
      <c r="WLF597" s="28"/>
      <c r="WLG597" s="28"/>
      <c r="WLH597" s="28"/>
      <c r="WLI597" s="28"/>
      <c r="WLJ597" s="28"/>
      <c r="WLK597" s="28"/>
      <c r="WLL597" s="28"/>
      <c r="WLM597" s="28"/>
      <c r="WLN597" s="28"/>
      <c r="WLO597" s="28"/>
      <c r="WLP597" s="28"/>
      <c r="WLQ597" s="28"/>
      <c r="WLR597" s="28"/>
      <c r="WLS597" s="28"/>
      <c r="WLT597" s="28"/>
      <c r="WLU597" s="28"/>
      <c r="WLV597" s="28"/>
      <c r="WLW597" s="28"/>
      <c r="WLX597" s="28"/>
      <c r="WLY597" s="28"/>
      <c r="WLZ597" s="28"/>
      <c r="WMA597" s="28"/>
      <c r="WMB597" s="28"/>
      <c r="WMC597" s="28"/>
      <c r="WMD597" s="28"/>
      <c r="WME597" s="28"/>
      <c r="WMF597" s="28"/>
      <c r="WMG597" s="28"/>
      <c r="WMH597" s="28"/>
      <c r="WMI597" s="28"/>
      <c r="WMJ597" s="28"/>
      <c r="WMK597" s="28"/>
      <c r="WML597" s="28"/>
      <c r="WMM597" s="28"/>
      <c r="WMN597" s="28"/>
      <c r="WMO597" s="28"/>
      <c r="WMP597" s="28"/>
      <c r="WMQ597" s="28"/>
      <c r="WMR597" s="28"/>
      <c r="WMS597" s="28"/>
      <c r="WMT597" s="28"/>
      <c r="WMU597" s="28"/>
      <c r="WMV597" s="28"/>
      <c r="WMW597" s="28"/>
      <c r="WMX597" s="28"/>
      <c r="WMY597" s="28"/>
      <c r="WMZ597" s="28"/>
      <c r="WNA597" s="28"/>
      <c r="WNB597" s="28"/>
      <c r="WNC597" s="28"/>
      <c r="WND597" s="28"/>
      <c r="WNE597" s="28"/>
      <c r="WNF597" s="28"/>
      <c r="WNG597" s="28"/>
      <c r="WNH597" s="28"/>
      <c r="WNI597" s="28"/>
      <c r="WNJ597" s="28"/>
      <c r="WNK597" s="28"/>
      <c r="WNL597" s="28"/>
      <c r="WNM597" s="28"/>
      <c r="WNN597" s="28"/>
      <c r="WNO597" s="28"/>
      <c r="WNP597" s="28"/>
      <c r="WNQ597" s="28"/>
      <c r="WNR597" s="28"/>
      <c r="WNS597" s="28"/>
      <c r="WNT597" s="28"/>
      <c r="WNU597" s="28"/>
      <c r="WNV597" s="28"/>
      <c r="WNW597" s="28"/>
      <c r="WNX597" s="28"/>
      <c r="WNY597" s="28"/>
      <c r="WNZ597" s="28"/>
      <c r="WOA597" s="28"/>
      <c r="WOB597" s="28"/>
      <c r="WOC597" s="28"/>
      <c r="WOD597" s="28"/>
      <c r="WOE597" s="28"/>
      <c r="WOF597" s="28"/>
      <c r="WOG597" s="28"/>
      <c r="WOH597" s="28"/>
      <c r="WOI597" s="28"/>
      <c r="WOJ597" s="28"/>
      <c r="WOK597" s="28"/>
      <c r="WOL597" s="28"/>
      <c r="WOM597" s="28"/>
      <c r="WON597" s="28"/>
      <c r="WOO597" s="28"/>
      <c r="WOP597" s="28"/>
      <c r="WOQ597" s="28"/>
      <c r="WOR597" s="28"/>
      <c r="WOS597" s="28"/>
      <c r="WOT597" s="28"/>
      <c r="WOU597" s="28"/>
      <c r="WOV597" s="28"/>
      <c r="WOW597" s="28"/>
      <c r="WOX597" s="28"/>
      <c r="WOY597" s="28"/>
      <c r="WOZ597" s="28"/>
      <c r="WPA597" s="28"/>
      <c r="WPB597" s="28"/>
      <c r="WPC597" s="28"/>
      <c r="WPD597" s="28"/>
      <c r="WPE597" s="28"/>
      <c r="WPF597" s="28"/>
      <c r="WPG597" s="28"/>
      <c r="WPH597" s="28"/>
      <c r="WPI597" s="28"/>
      <c r="WPJ597" s="28"/>
      <c r="WPK597" s="28"/>
      <c r="WPL597" s="28"/>
      <c r="WPM597" s="28"/>
      <c r="WPN597" s="28"/>
      <c r="WPO597" s="28"/>
      <c r="WPP597" s="28"/>
      <c r="WPQ597" s="28"/>
      <c r="WPR597" s="28"/>
      <c r="WPS597" s="28"/>
      <c r="WPT597" s="28"/>
      <c r="WPU597" s="28"/>
      <c r="WPV597" s="28"/>
      <c r="WPW597" s="28"/>
      <c r="WPX597" s="28"/>
      <c r="WPY597" s="28"/>
      <c r="WPZ597" s="28"/>
      <c r="WQA597" s="28"/>
      <c r="WQB597" s="28"/>
      <c r="WQC597" s="28"/>
      <c r="WQD597" s="28"/>
      <c r="WQE597" s="28"/>
      <c r="WQF597" s="28"/>
      <c r="WQG597" s="28"/>
      <c r="WQH597" s="28"/>
      <c r="WQI597" s="28"/>
      <c r="WQJ597" s="28"/>
      <c r="WQK597" s="28"/>
      <c r="WQL597" s="28"/>
      <c r="WQM597" s="28"/>
      <c r="WQN597" s="28"/>
      <c r="WQO597" s="28"/>
      <c r="WQP597" s="28"/>
      <c r="WQQ597" s="28"/>
      <c r="WQR597" s="28"/>
      <c r="WQS597" s="28"/>
      <c r="WQT597" s="28"/>
      <c r="WQU597" s="28"/>
      <c r="WQV597" s="28"/>
      <c r="WQW597" s="28"/>
      <c r="WQX597" s="28"/>
      <c r="WQY597" s="28"/>
      <c r="WQZ597" s="28"/>
      <c r="WRA597" s="28"/>
      <c r="WRB597" s="28"/>
      <c r="WRC597" s="28"/>
      <c r="WRD597" s="28"/>
      <c r="WRE597" s="28"/>
      <c r="WRF597" s="28"/>
      <c r="WRG597" s="28"/>
      <c r="WRH597" s="28"/>
      <c r="WRI597" s="28"/>
      <c r="WRJ597" s="28"/>
      <c r="WRK597" s="28"/>
      <c r="WRL597" s="28"/>
      <c r="WRM597" s="28"/>
      <c r="WRN597" s="28"/>
      <c r="WRO597" s="28"/>
      <c r="WRP597" s="28"/>
      <c r="WRQ597" s="28"/>
      <c r="WRR597" s="28"/>
      <c r="WRS597" s="28"/>
      <c r="WRT597" s="28"/>
      <c r="WRU597" s="28"/>
      <c r="WRV597" s="28"/>
      <c r="WRW597" s="28"/>
      <c r="WRX597" s="28"/>
      <c r="WRY597" s="28"/>
      <c r="WRZ597" s="28"/>
      <c r="WSA597" s="28"/>
      <c r="WSB597" s="28"/>
      <c r="WSC597" s="28"/>
      <c r="WSD597" s="28"/>
      <c r="WSE597" s="28"/>
      <c r="WSF597" s="28"/>
      <c r="WSG597" s="28"/>
      <c r="WSH597" s="28"/>
      <c r="WSI597" s="28"/>
      <c r="WSJ597" s="28"/>
      <c r="WSK597" s="28"/>
      <c r="WSL597" s="28"/>
      <c r="WSM597" s="28"/>
      <c r="WSN597" s="28"/>
      <c r="WSO597" s="28"/>
      <c r="WSP597" s="28"/>
      <c r="WSQ597" s="28"/>
      <c r="WSR597" s="28"/>
      <c r="WSS597" s="28"/>
      <c r="WST597" s="28"/>
      <c r="WSU597" s="28"/>
      <c r="WSV597" s="28"/>
      <c r="WSW597" s="28"/>
      <c r="WSX597" s="28"/>
      <c r="WSY597" s="28"/>
      <c r="WSZ597" s="28"/>
      <c r="WTA597" s="28"/>
      <c r="WTB597" s="28"/>
      <c r="WTC597" s="28"/>
      <c r="WTD597" s="28"/>
      <c r="WTE597" s="28"/>
      <c r="WTF597" s="28"/>
      <c r="WTG597" s="28"/>
      <c r="WTH597" s="28"/>
      <c r="WTI597" s="28"/>
      <c r="WTJ597" s="28"/>
      <c r="WTK597" s="28"/>
      <c r="WTL597" s="28"/>
      <c r="WTM597" s="28"/>
      <c r="WTN597" s="28"/>
      <c r="WTO597" s="28"/>
      <c r="WTP597" s="28"/>
      <c r="WTQ597" s="28"/>
      <c r="WTR597" s="28"/>
      <c r="WTS597" s="28"/>
      <c r="WTT597" s="28"/>
      <c r="WTU597" s="28"/>
      <c r="WTV597" s="28"/>
      <c r="WTW597" s="28"/>
      <c r="WTX597" s="28"/>
      <c r="WTY597" s="28"/>
      <c r="WTZ597" s="28"/>
      <c r="WUA597" s="28"/>
      <c r="WUB597" s="28"/>
      <c r="WUC597" s="28"/>
      <c r="WUD597" s="28"/>
      <c r="WUE597" s="28"/>
      <c r="WUF597" s="28"/>
      <c r="WUG597" s="28"/>
      <c r="WUH597" s="28"/>
      <c r="WUI597" s="28"/>
      <c r="WUJ597" s="28"/>
      <c r="WUK597" s="28"/>
      <c r="WUL597" s="28"/>
      <c r="WUM597" s="28"/>
      <c r="WUN597" s="28"/>
      <c r="WUO597" s="28"/>
      <c r="WUP597" s="28"/>
      <c r="WUQ597" s="28"/>
      <c r="WUR597" s="28"/>
      <c r="WUS597" s="28"/>
      <c r="WUT597" s="28"/>
      <c r="WUU597" s="28"/>
      <c r="WUV597" s="28"/>
      <c r="WUW597" s="28"/>
      <c r="WUX597" s="28"/>
      <c r="WUY597" s="28"/>
      <c r="WUZ597" s="28"/>
      <c r="WVA597" s="28"/>
      <c r="WVB597" s="28"/>
      <c r="WVC597" s="28"/>
      <c r="WVD597" s="28"/>
      <c r="WVE597" s="28"/>
      <c r="WVF597" s="28"/>
      <c r="WVG597" s="28"/>
      <c r="WVH597" s="28"/>
      <c r="WVI597" s="28"/>
      <c r="WVJ597" s="28"/>
      <c r="WVK597" s="28"/>
      <c r="WVL597" s="28"/>
      <c r="WVM597" s="28"/>
      <c r="WVN597" s="28"/>
      <c r="WVO597" s="28"/>
      <c r="WVP597" s="28"/>
      <c r="WVQ597" s="28"/>
      <c r="WVR597" s="28"/>
      <c r="WVS597" s="28"/>
      <c r="WVT597" s="28"/>
      <c r="WVU597" s="28"/>
      <c r="WVV597" s="28"/>
      <c r="WVW597" s="28"/>
      <c r="WVX597" s="28"/>
      <c r="WVY597" s="28"/>
      <c r="WVZ597" s="28"/>
      <c r="WWA597" s="28"/>
      <c r="WWB597" s="28"/>
      <c r="WWC597" s="28"/>
      <c r="WWD597" s="28"/>
      <c r="WWE597" s="28"/>
      <c r="WWF597" s="28"/>
      <c r="WWG597" s="28"/>
      <c r="WWH597" s="28"/>
      <c r="WWI597" s="28"/>
      <c r="WWJ597" s="28"/>
      <c r="WWK597" s="28"/>
      <c r="WWL597" s="28"/>
      <c r="WWM597" s="28"/>
      <c r="WWN597" s="28"/>
      <c r="WWO597" s="28"/>
      <c r="WWP597" s="28"/>
      <c r="WWQ597" s="28"/>
      <c r="WWR597" s="28"/>
      <c r="WWS597" s="28"/>
      <c r="WWT597" s="28"/>
      <c r="WWU597" s="28"/>
      <c r="WWV597" s="28"/>
      <c r="WWW597" s="28"/>
      <c r="WWX597" s="28"/>
      <c r="WWY597" s="28"/>
      <c r="WWZ597" s="28"/>
      <c r="WXA597" s="28"/>
      <c r="WXB597" s="28"/>
      <c r="WXC597" s="28"/>
      <c r="WXD597" s="28"/>
      <c r="WXE597" s="28"/>
      <c r="WXF597" s="28"/>
      <c r="WXG597" s="28"/>
      <c r="WXH597" s="28"/>
      <c r="WXI597" s="28"/>
      <c r="WXJ597" s="28"/>
      <c r="WXK597" s="28"/>
      <c r="WXL597" s="28"/>
      <c r="WXM597" s="28"/>
      <c r="WXN597" s="28"/>
      <c r="WXO597" s="28"/>
      <c r="WXP597" s="28"/>
      <c r="WXQ597" s="28"/>
      <c r="WXR597" s="28"/>
      <c r="WXS597" s="28"/>
      <c r="WXT597" s="28"/>
      <c r="WXU597" s="28"/>
      <c r="WXV597" s="28"/>
      <c r="WXW597" s="28"/>
      <c r="WXX597" s="28"/>
      <c r="WXY597" s="28"/>
      <c r="WXZ597" s="28"/>
      <c r="WYA597" s="28"/>
      <c r="WYB597" s="28"/>
      <c r="WYC597" s="28"/>
      <c r="WYD597" s="28"/>
      <c r="WYE597" s="28"/>
      <c r="WYF597" s="28"/>
      <c r="WYG597" s="28"/>
      <c r="WYH597" s="28"/>
      <c r="WYI597" s="28"/>
      <c r="WYJ597" s="28"/>
      <c r="WYK597" s="28"/>
      <c r="WYL597" s="28"/>
      <c r="WYM597" s="28"/>
      <c r="WYN597" s="28"/>
      <c r="WYO597" s="28"/>
      <c r="WYP597" s="28"/>
      <c r="WYQ597" s="28"/>
      <c r="WYR597" s="28"/>
      <c r="WYS597" s="28"/>
      <c r="WYT597" s="28"/>
      <c r="WYU597" s="28"/>
      <c r="WYV597" s="28"/>
      <c r="WYW597" s="28"/>
      <c r="WYX597" s="28"/>
      <c r="WYY597" s="28"/>
      <c r="WYZ597" s="28"/>
      <c r="WZA597" s="28"/>
      <c r="WZB597" s="28"/>
      <c r="WZC597" s="28"/>
      <c r="WZD597" s="28"/>
      <c r="WZE597" s="28"/>
      <c r="WZF597" s="28"/>
      <c r="WZG597" s="28"/>
      <c r="WZH597" s="28"/>
      <c r="WZI597" s="28"/>
      <c r="WZJ597" s="28"/>
      <c r="WZK597" s="28"/>
      <c r="WZL597" s="28"/>
      <c r="WZM597" s="28"/>
      <c r="WZN597" s="28"/>
      <c r="WZO597" s="28"/>
      <c r="WZP597" s="28"/>
      <c r="WZQ597" s="28"/>
      <c r="WZR597" s="28"/>
      <c r="WZS597" s="28"/>
      <c r="WZT597" s="28"/>
      <c r="WZU597" s="28"/>
      <c r="WZV597" s="28"/>
      <c r="WZW597" s="28"/>
      <c r="WZX597" s="28"/>
      <c r="WZY597" s="28"/>
      <c r="WZZ597" s="28"/>
      <c r="XAA597" s="28"/>
      <c r="XAB597" s="28"/>
      <c r="XAC597" s="28"/>
      <c r="XAD597" s="28"/>
      <c r="XAE597" s="28"/>
      <c r="XAF597" s="28"/>
      <c r="XAG597" s="28"/>
      <c r="XAH597" s="28"/>
      <c r="XAI597" s="28"/>
      <c r="XAJ597" s="28"/>
      <c r="XAK597" s="28"/>
      <c r="XAL597" s="28"/>
      <c r="XAM597" s="28"/>
      <c r="XAN597" s="28"/>
      <c r="XAO597" s="28"/>
      <c r="XAP597" s="28"/>
      <c r="XAQ597" s="28"/>
      <c r="XAR597" s="28"/>
      <c r="XAS597" s="28"/>
      <c r="XAT597" s="28"/>
      <c r="XAU597" s="28"/>
      <c r="XAV597" s="28"/>
      <c r="XAW597" s="28"/>
      <c r="XAX597" s="28"/>
      <c r="XAY597" s="28"/>
      <c r="XAZ597" s="28"/>
      <c r="XBA597" s="28"/>
      <c r="XBB597" s="28"/>
      <c r="XBC597" s="28"/>
      <c r="XBD597" s="28"/>
      <c r="XBE597" s="28"/>
      <c r="XBF597" s="28"/>
      <c r="XBG597" s="28"/>
      <c r="XBH597" s="28"/>
      <c r="XBI597" s="28"/>
      <c r="XBJ597" s="28"/>
      <c r="XBK597" s="28"/>
      <c r="XBL597" s="28"/>
      <c r="XBM597" s="28"/>
      <c r="XBN597" s="28"/>
      <c r="XBO597" s="28"/>
      <c r="XBP597" s="28"/>
      <c r="XBQ597" s="28"/>
      <c r="XBR597" s="28"/>
      <c r="XBS597" s="28"/>
      <c r="XBT597" s="28"/>
      <c r="XBU597" s="28"/>
      <c r="XBV597" s="28"/>
      <c r="XBW597" s="28"/>
      <c r="XBX597" s="28"/>
      <c r="XBY597" s="28"/>
      <c r="XBZ597" s="28"/>
      <c r="XCA597" s="28"/>
      <c r="XCB597" s="28"/>
      <c r="XCC597" s="28"/>
      <c r="XCD597" s="28"/>
      <c r="XCE597" s="28"/>
      <c r="XCF597" s="28"/>
      <c r="XCG597" s="28"/>
      <c r="XCH597" s="28"/>
      <c r="XCI597" s="28"/>
      <c r="XCJ597" s="28"/>
      <c r="XCK597" s="28"/>
      <c r="XCL597" s="28"/>
      <c r="XCM597" s="28"/>
      <c r="XCN597" s="28"/>
      <c r="XCO597" s="28"/>
      <c r="XCP597" s="28"/>
      <c r="XCQ597" s="28"/>
      <c r="XCR597" s="28"/>
      <c r="XCS597" s="28"/>
      <c r="XCT597" s="28"/>
      <c r="XCU597" s="28"/>
      <c r="XCV597" s="28"/>
      <c r="XCW597" s="28"/>
      <c r="XCX597" s="28"/>
      <c r="XCY597" s="28"/>
      <c r="XCZ597" s="28"/>
      <c r="XDA597" s="28"/>
      <c r="XDB597" s="28"/>
      <c r="XDC597" s="28"/>
      <c r="XDD597" s="28"/>
      <c r="XDE597" s="28"/>
      <c r="XDF597" s="28"/>
      <c r="XDG597" s="28"/>
      <c r="XDH597" s="28"/>
      <c r="XDI597" s="28"/>
      <c r="XDJ597" s="28"/>
      <c r="XDK597" s="28"/>
      <c r="XDL597" s="28"/>
      <c r="XDM597" s="28"/>
      <c r="XDN597" s="28"/>
      <c r="XDO597" s="28"/>
      <c r="XDP597" s="28"/>
      <c r="XDQ597" s="28"/>
      <c r="XDR597" s="28"/>
      <c r="XDS597" s="28"/>
      <c r="XDT597" s="28"/>
      <c r="XDU597" s="28"/>
      <c r="XDV597" s="28"/>
      <c r="XDW597" s="28"/>
      <c r="XDX597" s="28"/>
      <c r="XDY597" s="28"/>
      <c r="XDZ597" s="28"/>
      <c r="XEA597" s="28"/>
      <c r="XEB597" s="28"/>
      <c r="XEC597" s="28"/>
      <c r="XED597" s="28"/>
      <c r="XEE597" s="28"/>
      <c r="XEF597" s="28"/>
      <c r="XEG597" s="28"/>
      <c r="XEH597" s="28"/>
      <c r="XEI597" s="28"/>
      <c r="XEJ597" s="28"/>
      <c r="XEK597" s="28"/>
      <c r="XEL597" s="28"/>
      <c r="XEM597" s="28"/>
      <c r="XEN597" s="28"/>
      <c r="XEO597" s="28"/>
      <c r="XEP597" s="28"/>
      <c r="XEQ597" s="28"/>
      <c r="XER597" s="28"/>
      <c r="XES597" s="28"/>
      <c r="XET597" s="28"/>
      <c r="XEU597" s="28"/>
      <c r="XEV597" s="28"/>
    </row>
    <row r="598" spans="1:16376" s="26" customFormat="1" ht="15.75" x14ac:dyDescent="0.25">
      <c r="A598" s="14">
        <v>44923</v>
      </c>
      <c r="B598" s="26">
        <v>0.43055555555555558</v>
      </c>
      <c r="C598" s="26" t="s">
        <v>709</v>
      </c>
      <c r="D598" s="32" t="s">
        <v>31</v>
      </c>
      <c r="E598" s="15" t="s">
        <v>705</v>
      </c>
      <c r="F598" s="15" t="s">
        <v>399</v>
      </c>
      <c r="G598" s="15">
        <v>0.24</v>
      </c>
      <c r="H598" s="15">
        <v>0.11</v>
      </c>
      <c r="I598" s="15">
        <v>2.02</v>
      </c>
      <c r="J598" s="15">
        <v>7.36</v>
      </c>
      <c r="K598" s="15">
        <v>490</v>
      </c>
      <c r="L598" s="15">
        <v>2.36</v>
      </c>
      <c r="M598" s="15">
        <v>488</v>
      </c>
      <c r="N598" s="15">
        <v>12.8</v>
      </c>
      <c r="O598" s="15" t="s">
        <v>46</v>
      </c>
      <c r="P598" s="15">
        <v>2680</v>
      </c>
      <c r="Q598" s="15">
        <v>651</v>
      </c>
      <c r="R598" s="15">
        <v>796</v>
      </c>
      <c r="S598" s="15" t="s">
        <v>105</v>
      </c>
      <c r="T598" s="15"/>
      <c r="U598" s="15"/>
      <c r="V598" s="31"/>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c r="BN598" s="28"/>
      <c r="BO598" s="28"/>
      <c r="BP598" s="28"/>
      <c r="BQ598" s="28"/>
      <c r="BR598" s="28"/>
      <c r="BS598" s="28"/>
      <c r="BT598" s="28"/>
      <c r="BU598" s="28"/>
      <c r="BV598" s="28"/>
      <c r="BW598" s="28"/>
      <c r="BX598" s="28"/>
      <c r="BY598" s="28"/>
      <c r="BZ598" s="28"/>
      <c r="CA598" s="28"/>
      <c r="CB598" s="28"/>
      <c r="CC598" s="28"/>
      <c r="CD598" s="28"/>
      <c r="CE598" s="28"/>
      <c r="CF598" s="28"/>
      <c r="CG598" s="28"/>
      <c r="CH598" s="28"/>
      <c r="CI598" s="28"/>
      <c r="CJ598" s="28"/>
      <c r="CK598" s="28"/>
      <c r="CL598" s="28"/>
      <c r="CM598" s="28"/>
      <c r="CN598" s="28"/>
      <c r="CO598" s="28"/>
      <c r="CP598" s="28"/>
      <c r="CQ598" s="28"/>
      <c r="CR598" s="28"/>
      <c r="CS598" s="28"/>
      <c r="CT598" s="28"/>
      <c r="CU598" s="28"/>
      <c r="CV598" s="28"/>
      <c r="CW598" s="28"/>
      <c r="CX598" s="28"/>
      <c r="CY598" s="28"/>
      <c r="CZ598" s="28"/>
      <c r="DA598" s="28"/>
      <c r="DB598" s="28"/>
      <c r="DC598" s="28"/>
      <c r="DD598" s="28"/>
      <c r="DE598" s="28"/>
      <c r="DF598" s="28"/>
      <c r="DG598" s="28"/>
      <c r="DH598" s="28"/>
      <c r="DI598" s="28"/>
      <c r="DJ598" s="28"/>
      <c r="DK598" s="28"/>
      <c r="DL598" s="28"/>
      <c r="DM598" s="28"/>
      <c r="DN598" s="28"/>
      <c r="DO598" s="28"/>
      <c r="DP598" s="28"/>
      <c r="DQ598" s="28"/>
      <c r="DR598" s="28"/>
      <c r="DS598" s="28"/>
      <c r="DT598" s="28"/>
      <c r="DU598" s="28"/>
      <c r="DV598" s="28"/>
      <c r="DW598" s="28"/>
      <c r="DX598" s="28"/>
      <c r="DY598" s="28"/>
      <c r="DZ598" s="28"/>
      <c r="EA598" s="28"/>
      <c r="EB598" s="28"/>
      <c r="EC598" s="28"/>
      <c r="ED598" s="28"/>
      <c r="EE598" s="28"/>
      <c r="EF598" s="28"/>
      <c r="EG598" s="28"/>
      <c r="EH598" s="28"/>
      <c r="EI598" s="28"/>
      <c r="EJ598" s="28"/>
      <c r="EK598" s="28"/>
      <c r="EL598" s="28"/>
      <c r="EM598" s="28"/>
      <c r="EN598" s="28"/>
      <c r="EO598" s="28"/>
      <c r="EP598" s="28"/>
      <c r="EQ598" s="28"/>
      <c r="ER598" s="28"/>
      <c r="ES598" s="28"/>
      <c r="ET598" s="28"/>
      <c r="EU598" s="28"/>
      <c r="EV598" s="28"/>
      <c r="EW598" s="28"/>
      <c r="EX598" s="28"/>
      <c r="EY598" s="28"/>
      <c r="EZ598" s="28"/>
      <c r="FA598" s="28"/>
      <c r="FB598" s="28"/>
      <c r="FC598" s="28"/>
      <c r="FD598" s="28"/>
      <c r="FE598" s="28"/>
      <c r="FF598" s="28"/>
      <c r="FG598" s="28"/>
      <c r="FH598" s="28"/>
      <c r="FI598" s="28"/>
      <c r="FJ598" s="28"/>
      <c r="FK598" s="28"/>
      <c r="FL598" s="28"/>
      <c r="FM598" s="28"/>
      <c r="FN598" s="28"/>
      <c r="FO598" s="28"/>
      <c r="FP598" s="28"/>
      <c r="FQ598" s="28"/>
      <c r="FR598" s="28"/>
      <c r="FS598" s="28"/>
      <c r="FT598" s="28"/>
      <c r="FU598" s="28"/>
      <c r="FV598" s="28"/>
      <c r="FW598" s="28"/>
      <c r="FX598" s="28"/>
      <c r="FY598" s="28"/>
      <c r="FZ598" s="28"/>
      <c r="GA598" s="28"/>
      <c r="GB598" s="28"/>
      <c r="GC598" s="28"/>
      <c r="GD598" s="28"/>
      <c r="GE598" s="28"/>
      <c r="GF598" s="28"/>
      <c r="GG598" s="28"/>
      <c r="GH598" s="28"/>
      <c r="GI598" s="28"/>
      <c r="GJ598" s="28"/>
      <c r="GK598" s="28"/>
      <c r="GL598" s="28"/>
      <c r="GM598" s="28"/>
      <c r="GN598" s="28"/>
      <c r="GO598" s="28"/>
      <c r="GP598" s="28"/>
      <c r="GQ598" s="28"/>
      <c r="GR598" s="28"/>
      <c r="GS598" s="28"/>
      <c r="GT598" s="28"/>
      <c r="GU598" s="28"/>
      <c r="GV598" s="28"/>
      <c r="GW598" s="28"/>
      <c r="GX598" s="28"/>
      <c r="GY598" s="28"/>
      <c r="GZ598" s="28"/>
      <c r="HA598" s="28"/>
      <c r="HB598" s="28"/>
      <c r="HC598" s="28"/>
      <c r="HD598" s="28"/>
      <c r="HE598" s="28"/>
      <c r="HF598" s="28"/>
      <c r="HG598" s="28"/>
      <c r="HH598" s="28"/>
      <c r="HI598" s="28"/>
      <c r="HJ598" s="28"/>
      <c r="HK598" s="28"/>
      <c r="HL598" s="28"/>
      <c r="HM598" s="28"/>
      <c r="HN598" s="28"/>
      <c r="HO598" s="28"/>
      <c r="HP598" s="28"/>
      <c r="HQ598" s="28"/>
      <c r="HR598" s="28"/>
      <c r="HS598" s="28"/>
      <c r="HT598" s="28"/>
      <c r="HU598" s="28"/>
      <c r="HV598" s="28"/>
      <c r="HW598" s="28"/>
      <c r="HX598" s="28"/>
      <c r="HY598" s="28"/>
      <c r="HZ598" s="28"/>
      <c r="IA598" s="28"/>
      <c r="IB598" s="28"/>
      <c r="IC598" s="28"/>
      <c r="ID598" s="28"/>
      <c r="IE598" s="28"/>
      <c r="IF598" s="28"/>
      <c r="IG598" s="28"/>
      <c r="IH598" s="28"/>
      <c r="II598" s="28"/>
      <c r="IJ598" s="28"/>
      <c r="IK598" s="28"/>
      <c r="IL598" s="28"/>
      <c r="IM598" s="28"/>
      <c r="IN598" s="28"/>
      <c r="IO598" s="28"/>
      <c r="IP598" s="28"/>
      <c r="IQ598" s="28"/>
      <c r="IR598" s="28"/>
      <c r="IS598" s="28"/>
      <c r="IT598" s="28"/>
      <c r="IU598" s="28"/>
      <c r="IV598" s="28"/>
      <c r="IW598" s="28"/>
      <c r="IX598" s="28"/>
      <c r="IY598" s="28"/>
      <c r="IZ598" s="28"/>
      <c r="JA598" s="28"/>
      <c r="JB598" s="28"/>
      <c r="JC598" s="28"/>
      <c r="JD598" s="28"/>
      <c r="JE598" s="28"/>
      <c r="JF598" s="28"/>
      <c r="JG598" s="28"/>
      <c r="JH598" s="28"/>
      <c r="JI598" s="28"/>
      <c r="JJ598" s="28"/>
      <c r="JK598" s="28"/>
      <c r="JL598" s="28"/>
      <c r="JM598" s="28"/>
      <c r="JN598" s="28"/>
      <c r="JO598" s="28"/>
      <c r="JP598" s="28"/>
      <c r="JQ598" s="28"/>
      <c r="JR598" s="28"/>
      <c r="JS598" s="28"/>
      <c r="JT598" s="28"/>
      <c r="JU598" s="28"/>
      <c r="JV598" s="28"/>
      <c r="JW598" s="28"/>
      <c r="JX598" s="28"/>
      <c r="JY598" s="28"/>
      <c r="JZ598" s="28"/>
      <c r="KA598" s="28"/>
      <c r="KB598" s="28"/>
      <c r="KC598" s="28"/>
      <c r="KD598" s="28"/>
      <c r="KE598" s="28"/>
      <c r="KF598" s="28"/>
      <c r="KG598" s="28"/>
      <c r="KH598" s="28"/>
      <c r="KI598" s="28"/>
      <c r="KJ598" s="28"/>
      <c r="KK598" s="28"/>
      <c r="KL598" s="28"/>
      <c r="KM598" s="28"/>
      <c r="KN598" s="28"/>
      <c r="KO598" s="28"/>
      <c r="KP598" s="28"/>
      <c r="KQ598" s="28"/>
      <c r="KR598" s="28"/>
      <c r="KS598" s="28"/>
      <c r="KT598" s="28"/>
      <c r="KU598" s="28"/>
      <c r="KV598" s="28"/>
      <c r="KW598" s="28"/>
      <c r="KX598" s="28"/>
      <c r="KY598" s="28"/>
      <c r="KZ598" s="28"/>
      <c r="LA598" s="28"/>
      <c r="LB598" s="28"/>
      <c r="LC598" s="28"/>
      <c r="LD598" s="28"/>
      <c r="LE598" s="28"/>
      <c r="LF598" s="28"/>
      <c r="LG598" s="28"/>
      <c r="LH598" s="28"/>
      <c r="LI598" s="28"/>
      <c r="LJ598" s="28"/>
      <c r="LK598" s="28"/>
      <c r="LL598" s="28"/>
      <c r="LM598" s="28"/>
      <c r="LN598" s="28"/>
      <c r="LO598" s="28"/>
      <c r="LP598" s="28"/>
      <c r="LQ598" s="28"/>
      <c r="LR598" s="28"/>
      <c r="LS598" s="28"/>
      <c r="LT598" s="28"/>
      <c r="LU598" s="28"/>
      <c r="LV598" s="28"/>
      <c r="LW598" s="28"/>
      <c r="LX598" s="28"/>
      <c r="LY598" s="28"/>
      <c r="LZ598" s="28"/>
      <c r="MA598" s="28"/>
      <c r="MB598" s="28"/>
      <c r="MC598" s="28"/>
      <c r="MD598" s="28"/>
      <c r="ME598" s="28"/>
      <c r="MF598" s="28"/>
      <c r="MG598" s="28"/>
      <c r="MH598" s="28"/>
      <c r="MI598" s="28"/>
      <c r="MJ598" s="28"/>
      <c r="MK598" s="28"/>
      <c r="ML598" s="28"/>
      <c r="MM598" s="28"/>
      <c r="MN598" s="28"/>
      <c r="MO598" s="28"/>
      <c r="MP598" s="28"/>
      <c r="MQ598" s="28"/>
      <c r="MR598" s="28"/>
      <c r="MS598" s="28"/>
      <c r="MT598" s="28"/>
      <c r="MU598" s="28"/>
      <c r="MV598" s="28"/>
      <c r="MW598" s="28"/>
      <c r="MX598" s="28"/>
      <c r="MY598" s="28"/>
      <c r="MZ598" s="28"/>
      <c r="NA598" s="28"/>
      <c r="NB598" s="28"/>
      <c r="NC598" s="28"/>
      <c r="ND598" s="28"/>
      <c r="NE598" s="28"/>
      <c r="NF598" s="28"/>
      <c r="NG598" s="28"/>
      <c r="NH598" s="28"/>
      <c r="NI598" s="28"/>
      <c r="NJ598" s="28"/>
      <c r="NK598" s="28"/>
      <c r="NL598" s="28"/>
      <c r="NM598" s="28"/>
      <c r="NN598" s="28"/>
      <c r="NO598" s="28"/>
      <c r="NP598" s="28"/>
      <c r="NQ598" s="28"/>
      <c r="NR598" s="28"/>
      <c r="NS598" s="28"/>
      <c r="NT598" s="28"/>
      <c r="NU598" s="28"/>
      <c r="NV598" s="28"/>
      <c r="NW598" s="28"/>
      <c r="NX598" s="28"/>
      <c r="NY598" s="28"/>
      <c r="NZ598" s="28"/>
      <c r="OA598" s="28"/>
      <c r="OB598" s="28"/>
      <c r="OC598" s="28"/>
      <c r="OD598" s="28"/>
      <c r="OE598" s="28"/>
      <c r="OF598" s="28"/>
      <c r="OG598" s="28"/>
      <c r="OH598" s="28"/>
      <c r="OI598" s="28"/>
      <c r="OJ598" s="28"/>
      <c r="OK598" s="28"/>
      <c r="OL598" s="28"/>
      <c r="OM598" s="28"/>
      <c r="ON598" s="28"/>
      <c r="OO598" s="28"/>
      <c r="OP598" s="28"/>
      <c r="OQ598" s="28"/>
      <c r="OR598" s="28"/>
      <c r="OS598" s="28"/>
      <c r="OT598" s="28"/>
      <c r="OU598" s="28"/>
      <c r="OV598" s="28"/>
      <c r="OW598" s="28"/>
      <c r="OX598" s="28"/>
      <c r="OY598" s="28"/>
      <c r="OZ598" s="28"/>
      <c r="PA598" s="28"/>
      <c r="PB598" s="28"/>
      <c r="PC598" s="28"/>
      <c r="PD598" s="28"/>
      <c r="PE598" s="28"/>
      <c r="PF598" s="28"/>
      <c r="PG598" s="28"/>
      <c r="PH598" s="28"/>
      <c r="PI598" s="28"/>
      <c r="PJ598" s="28"/>
      <c r="PK598" s="28"/>
      <c r="PL598" s="28"/>
      <c r="PM598" s="28"/>
      <c r="PN598" s="28"/>
      <c r="PO598" s="28"/>
      <c r="PP598" s="28"/>
      <c r="PQ598" s="28"/>
      <c r="PR598" s="28"/>
      <c r="PS598" s="28"/>
      <c r="PT598" s="28"/>
      <c r="PU598" s="28"/>
      <c r="PV598" s="28"/>
      <c r="PW598" s="28"/>
      <c r="PX598" s="28"/>
      <c r="PY598" s="28"/>
      <c r="PZ598" s="28"/>
      <c r="QA598" s="28"/>
      <c r="QB598" s="28"/>
      <c r="QC598" s="28"/>
      <c r="QD598" s="28"/>
      <c r="QE598" s="28"/>
      <c r="QF598" s="28"/>
      <c r="QG598" s="28"/>
      <c r="QH598" s="28"/>
      <c r="QI598" s="28"/>
      <c r="QJ598" s="28"/>
      <c r="QK598" s="28"/>
      <c r="QL598" s="28"/>
      <c r="QM598" s="28"/>
      <c r="QN598" s="28"/>
      <c r="QO598" s="28"/>
      <c r="QP598" s="28"/>
      <c r="QQ598" s="28"/>
      <c r="QR598" s="28"/>
      <c r="QS598" s="28"/>
      <c r="QT598" s="28"/>
      <c r="QU598" s="28"/>
      <c r="QV598" s="28"/>
      <c r="QW598" s="28"/>
      <c r="QX598" s="28"/>
      <c r="QY598" s="28"/>
      <c r="QZ598" s="28"/>
      <c r="RA598" s="28"/>
      <c r="RB598" s="28"/>
      <c r="RC598" s="28"/>
      <c r="RD598" s="28"/>
      <c r="RE598" s="28"/>
      <c r="RF598" s="28"/>
      <c r="RG598" s="28"/>
      <c r="RH598" s="28"/>
      <c r="RI598" s="28"/>
      <c r="RJ598" s="28"/>
      <c r="RK598" s="28"/>
      <c r="RL598" s="28"/>
      <c r="RM598" s="28"/>
      <c r="RN598" s="28"/>
      <c r="RO598" s="28"/>
      <c r="RP598" s="28"/>
      <c r="RQ598" s="28"/>
      <c r="RR598" s="28"/>
      <c r="RS598" s="28"/>
      <c r="RT598" s="28"/>
      <c r="RU598" s="28"/>
      <c r="RV598" s="28"/>
      <c r="RW598" s="28"/>
      <c r="RX598" s="28"/>
      <c r="RY598" s="28"/>
      <c r="RZ598" s="28"/>
      <c r="SA598" s="28"/>
      <c r="SB598" s="28"/>
      <c r="SC598" s="28"/>
      <c r="SD598" s="28"/>
      <c r="SE598" s="28"/>
      <c r="SF598" s="28"/>
      <c r="SG598" s="28"/>
      <c r="SH598" s="28"/>
      <c r="SI598" s="28"/>
      <c r="SJ598" s="28"/>
      <c r="SK598" s="28"/>
      <c r="SL598" s="28"/>
      <c r="SM598" s="28"/>
      <c r="SN598" s="28"/>
      <c r="SO598" s="28"/>
      <c r="SP598" s="28"/>
      <c r="SQ598" s="28"/>
      <c r="SR598" s="28"/>
      <c r="SS598" s="28"/>
      <c r="ST598" s="28"/>
      <c r="SU598" s="28"/>
      <c r="SV598" s="28"/>
      <c r="SW598" s="28"/>
      <c r="SX598" s="28"/>
      <c r="SY598" s="28"/>
      <c r="SZ598" s="28"/>
      <c r="TA598" s="28"/>
      <c r="TB598" s="28"/>
      <c r="TC598" s="28"/>
      <c r="TD598" s="28"/>
      <c r="TE598" s="28"/>
      <c r="TF598" s="28"/>
      <c r="TG598" s="28"/>
      <c r="TH598" s="28"/>
      <c r="TI598" s="28"/>
      <c r="TJ598" s="28"/>
      <c r="TK598" s="28"/>
      <c r="TL598" s="28"/>
      <c r="TM598" s="28"/>
      <c r="TN598" s="28"/>
      <c r="TO598" s="28"/>
      <c r="TP598" s="28"/>
      <c r="TQ598" s="28"/>
      <c r="TR598" s="28"/>
      <c r="TS598" s="28"/>
      <c r="TT598" s="28"/>
      <c r="TU598" s="28"/>
      <c r="TV598" s="28"/>
      <c r="TW598" s="28"/>
      <c r="TX598" s="28"/>
      <c r="TY598" s="28"/>
      <c r="TZ598" s="28"/>
      <c r="UA598" s="28"/>
      <c r="UB598" s="28"/>
      <c r="UC598" s="28"/>
      <c r="UD598" s="28"/>
      <c r="UE598" s="28"/>
      <c r="UF598" s="28"/>
      <c r="UG598" s="28"/>
      <c r="UH598" s="28"/>
      <c r="UI598" s="28"/>
      <c r="UJ598" s="28"/>
      <c r="UK598" s="28"/>
      <c r="UL598" s="28"/>
      <c r="UM598" s="28"/>
      <c r="UN598" s="28"/>
      <c r="UO598" s="28"/>
      <c r="UP598" s="28"/>
      <c r="UQ598" s="28"/>
      <c r="UR598" s="28"/>
      <c r="US598" s="28"/>
      <c r="UT598" s="28"/>
      <c r="UU598" s="28"/>
      <c r="UV598" s="28"/>
      <c r="UW598" s="28"/>
      <c r="UX598" s="28"/>
      <c r="UY598" s="28"/>
      <c r="UZ598" s="28"/>
      <c r="VA598" s="28"/>
      <c r="VB598" s="28"/>
      <c r="VC598" s="28"/>
      <c r="VD598" s="28"/>
      <c r="VE598" s="28"/>
      <c r="VF598" s="28"/>
      <c r="VG598" s="28"/>
      <c r="VH598" s="28"/>
      <c r="VI598" s="28"/>
      <c r="VJ598" s="28"/>
      <c r="VK598" s="28"/>
      <c r="VL598" s="28"/>
      <c r="VM598" s="28"/>
      <c r="VN598" s="28"/>
      <c r="VO598" s="28"/>
      <c r="VP598" s="28"/>
      <c r="VQ598" s="28"/>
      <c r="VR598" s="28"/>
      <c r="VS598" s="28"/>
      <c r="VT598" s="28"/>
      <c r="VU598" s="28"/>
      <c r="VV598" s="28"/>
      <c r="VW598" s="28"/>
      <c r="VX598" s="28"/>
      <c r="VY598" s="28"/>
      <c r="VZ598" s="28"/>
      <c r="WA598" s="28"/>
      <c r="WB598" s="28"/>
      <c r="WC598" s="28"/>
      <c r="WD598" s="28"/>
      <c r="WE598" s="28"/>
      <c r="WF598" s="28"/>
      <c r="WG598" s="28"/>
      <c r="WH598" s="28"/>
      <c r="WI598" s="28"/>
      <c r="WJ598" s="28"/>
      <c r="WK598" s="28"/>
      <c r="WL598" s="28"/>
      <c r="WM598" s="28"/>
      <c r="WN598" s="28"/>
      <c r="WO598" s="28"/>
      <c r="WP598" s="28"/>
      <c r="WQ598" s="28"/>
      <c r="WR598" s="28"/>
      <c r="WS598" s="28"/>
      <c r="WT598" s="28"/>
      <c r="WU598" s="28"/>
      <c r="WV598" s="28"/>
      <c r="WW598" s="28"/>
      <c r="WX598" s="28"/>
      <c r="WY598" s="28"/>
      <c r="WZ598" s="28"/>
      <c r="XA598" s="28"/>
      <c r="XB598" s="28"/>
      <c r="XC598" s="28"/>
      <c r="XD598" s="28"/>
      <c r="XE598" s="28"/>
      <c r="XF598" s="28"/>
      <c r="XG598" s="28"/>
      <c r="XH598" s="28"/>
      <c r="XI598" s="28"/>
      <c r="XJ598" s="28"/>
      <c r="XK598" s="28"/>
      <c r="XL598" s="28"/>
      <c r="XM598" s="28"/>
      <c r="XN598" s="28"/>
      <c r="XO598" s="28"/>
      <c r="XP598" s="28"/>
      <c r="XQ598" s="28"/>
      <c r="XR598" s="28"/>
      <c r="XS598" s="28"/>
      <c r="XT598" s="28"/>
      <c r="XU598" s="28"/>
      <c r="XV598" s="28"/>
      <c r="XW598" s="28"/>
      <c r="XX598" s="28"/>
      <c r="XY598" s="28"/>
      <c r="XZ598" s="28"/>
      <c r="YA598" s="28"/>
      <c r="YB598" s="28"/>
      <c r="YC598" s="28"/>
      <c r="YD598" s="28"/>
      <c r="YE598" s="28"/>
      <c r="YF598" s="28"/>
      <c r="YG598" s="28"/>
      <c r="YH598" s="28"/>
      <c r="YI598" s="28"/>
      <c r="YJ598" s="28"/>
      <c r="YK598" s="28"/>
      <c r="YL598" s="28"/>
      <c r="YM598" s="28"/>
      <c r="YN598" s="28"/>
      <c r="YO598" s="28"/>
      <c r="YP598" s="28"/>
      <c r="YQ598" s="28"/>
      <c r="YR598" s="28"/>
      <c r="YS598" s="28"/>
      <c r="YT598" s="28"/>
      <c r="YU598" s="28"/>
      <c r="YV598" s="28"/>
      <c r="YW598" s="28"/>
      <c r="YX598" s="28"/>
      <c r="YY598" s="28"/>
      <c r="YZ598" s="28"/>
      <c r="ZA598" s="28"/>
      <c r="ZB598" s="28"/>
      <c r="ZC598" s="28"/>
      <c r="ZD598" s="28"/>
      <c r="ZE598" s="28"/>
      <c r="ZF598" s="28"/>
      <c r="ZG598" s="28"/>
      <c r="ZH598" s="28"/>
      <c r="ZI598" s="28"/>
      <c r="ZJ598" s="28"/>
      <c r="ZK598" s="28"/>
      <c r="ZL598" s="28"/>
      <c r="ZM598" s="28"/>
      <c r="ZN598" s="28"/>
      <c r="ZO598" s="28"/>
      <c r="ZP598" s="28"/>
      <c r="ZQ598" s="28"/>
      <c r="ZR598" s="28"/>
      <c r="ZS598" s="28"/>
      <c r="ZT598" s="28"/>
      <c r="ZU598" s="28"/>
      <c r="ZV598" s="28"/>
      <c r="ZW598" s="28"/>
      <c r="ZX598" s="28"/>
      <c r="ZY598" s="28"/>
      <c r="ZZ598" s="28"/>
      <c r="AAA598" s="28"/>
      <c r="AAB598" s="28"/>
      <c r="AAC598" s="28"/>
      <c r="AAD598" s="28"/>
      <c r="AAE598" s="28"/>
      <c r="AAF598" s="28"/>
      <c r="AAG598" s="28"/>
      <c r="AAH598" s="28"/>
      <c r="AAI598" s="28"/>
      <c r="AAJ598" s="28"/>
      <c r="AAK598" s="28"/>
      <c r="AAL598" s="28"/>
      <c r="AAM598" s="28"/>
      <c r="AAN598" s="28"/>
      <c r="AAO598" s="28"/>
      <c r="AAP598" s="28"/>
      <c r="AAQ598" s="28"/>
      <c r="AAR598" s="28"/>
      <c r="AAS598" s="28"/>
      <c r="AAT598" s="28"/>
      <c r="AAU598" s="28"/>
      <c r="AAV598" s="28"/>
      <c r="AAW598" s="28"/>
      <c r="AAX598" s="28"/>
      <c r="AAY598" s="28"/>
      <c r="AAZ598" s="28"/>
      <c r="ABA598" s="28"/>
      <c r="ABB598" s="28"/>
      <c r="ABC598" s="28"/>
      <c r="ABD598" s="28"/>
      <c r="ABE598" s="28"/>
      <c r="ABF598" s="28"/>
      <c r="ABG598" s="28"/>
      <c r="ABH598" s="28"/>
      <c r="ABI598" s="28"/>
      <c r="ABJ598" s="28"/>
      <c r="ABK598" s="28"/>
      <c r="ABL598" s="28"/>
      <c r="ABM598" s="28"/>
      <c r="ABN598" s="28"/>
      <c r="ABO598" s="28"/>
      <c r="ABP598" s="28"/>
      <c r="ABQ598" s="28"/>
      <c r="ABR598" s="28"/>
      <c r="ABS598" s="28"/>
      <c r="ABT598" s="28"/>
      <c r="ABU598" s="28"/>
      <c r="ABV598" s="28"/>
      <c r="ABW598" s="28"/>
      <c r="ABX598" s="28"/>
      <c r="ABY598" s="28"/>
      <c r="ABZ598" s="28"/>
      <c r="ACA598" s="28"/>
      <c r="ACB598" s="28"/>
      <c r="ACC598" s="28"/>
      <c r="ACD598" s="28"/>
      <c r="ACE598" s="28"/>
      <c r="ACF598" s="28"/>
      <c r="ACG598" s="28"/>
      <c r="ACH598" s="28"/>
      <c r="ACI598" s="28"/>
      <c r="ACJ598" s="28"/>
      <c r="ACK598" s="28"/>
      <c r="ACL598" s="28"/>
      <c r="ACM598" s="28"/>
      <c r="ACN598" s="28"/>
      <c r="ACO598" s="28"/>
      <c r="ACP598" s="28"/>
      <c r="ACQ598" s="28"/>
      <c r="ACR598" s="28"/>
      <c r="ACS598" s="28"/>
      <c r="ACT598" s="28"/>
      <c r="ACU598" s="28"/>
      <c r="ACV598" s="28"/>
      <c r="ACW598" s="28"/>
      <c r="ACX598" s="28"/>
      <c r="ACY598" s="28"/>
      <c r="ACZ598" s="28"/>
      <c r="ADA598" s="28"/>
      <c r="ADB598" s="28"/>
      <c r="ADC598" s="28"/>
      <c r="ADD598" s="28"/>
      <c r="ADE598" s="28"/>
      <c r="ADF598" s="28"/>
      <c r="ADG598" s="28"/>
      <c r="ADH598" s="28"/>
      <c r="ADI598" s="28"/>
      <c r="ADJ598" s="28"/>
      <c r="ADK598" s="28"/>
      <c r="ADL598" s="28"/>
      <c r="ADM598" s="28"/>
      <c r="ADN598" s="28"/>
      <c r="ADO598" s="28"/>
      <c r="ADP598" s="28"/>
      <c r="ADQ598" s="28"/>
      <c r="ADR598" s="28"/>
      <c r="ADS598" s="28"/>
      <c r="ADT598" s="28"/>
      <c r="ADU598" s="28"/>
      <c r="ADV598" s="28"/>
      <c r="ADW598" s="28"/>
      <c r="ADX598" s="28"/>
      <c r="ADY598" s="28"/>
      <c r="ADZ598" s="28"/>
      <c r="AEA598" s="28"/>
      <c r="AEB598" s="28"/>
      <c r="AEC598" s="28"/>
      <c r="AED598" s="28"/>
      <c r="AEE598" s="28"/>
      <c r="AEF598" s="28"/>
      <c r="AEG598" s="28"/>
      <c r="AEH598" s="28"/>
      <c r="AEI598" s="28"/>
      <c r="AEJ598" s="28"/>
      <c r="AEK598" s="28"/>
      <c r="AEL598" s="28"/>
      <c r="AEM598" s="28"/>
      <c r="AEN598" s="28"/>
      <c r="AEO598" s="28"/>
      <c r="AEP598" s="28"/>
      <c r="AEQ598" s="28"/>
      <c r="AER598" s="28"/>
      <c r="AES598" s="28"/>
      <c r="AET598" s="28"/>
      <c r="AEU598" s="28"/>
      <c r="AEV598" s="28"/>
      <c r="AEW598" s="28"/>
      <c r="AEX598" s="28"/>
      <c r="AEY598" s="28"/>
      <c r="AEZ598" s="28"/>
      <c r="AFA598" s="28"/>
      <c r="AFB598" s="28"/>
      <c r="AFC598" s="28"/>
      <c r="AFD598" s="28"/>
      <c r="AFE598" s="28"/>
      <c r="AFF598" s="28"/>
      <c r="AFG598" s="28"/>
      <c r="AFH598" s="28"/>
      <c r="AFI598" s="28"/>
      <c r="AFJ598" s="28"/>
      <c r="AFK598" s="28"/>
      <c r="AFL598" s="28"/>
      <c r="AFM598" s="28"/>
      <c r="AFN598" s="28"/>
      <c r="AFO598" s="28"/>
      <c r="AFP598" s="28"/>
      <c r="AFQ598" s="28"/>
      <c r="AFR598" s="28"/>
      <c r="AFS598" s="28"/>
      <c r="AFT598" s="28"/>
      <c r="AFU598" s="28"/>
      <c r="AFV598" s="28"/>
      <c r="AFW598" s="28"/>
      <c r="AFX598" s="28"/>
      <c r="AFY598" s="28"/>
      <c r="AFZ598" s="28"/>
      <c r="AGA598" s="28"/>
      <c r="AGB598" s="28"/>
      <c r="AGC598" s="28"/>
      <c r="AGD598" s="28"/>
      <c r="AGE598" s="28"/>
      <c r="AGF598" s="28"/>
      <c r="AGG598" s="28"/>
      <c r="AGH598" s="28"/>
      <c r="AGI598" s="28"/>
      <c r="AGJ598" s="28"/>
      <c r="AGK598" s="28"/>
      <c r="AGL598" s="28"/>
      <c r="AGM598" s="28"/>
      <c r="AGN598" s="28"/>
      <c r="AGO598" s="28"/>
      <c r="AGP598" s="28"/>
      <c r="AGQ598" s="28"/>
      <c r="AGR598" s="28"/>
      <c r="AGS598" s="28"/>
      <c r="AGT598" s="28"/>
      <c r="AGU598" s="28"/>
      <c r="AGV598" s="28"/>
      <c r="AGW598" s="28"/>
      <c r="AGX598" s="28"/>
      <c r="AGY598" s="28"/>
      <c r="AGZ598" s="28"/>
      <c r="AHA598" s="28"/>
      <c r="AHB598" s="28"/>
      <c r="AHC598" s="28"/>
      <c r="AHD598" s="28"/>
      <c r="AHE598" s="28"/>
      <c r="AHF598" s="28"/>
      <c r="AHG598" s="28"/>
      <c r="AHH598" s="28"/>
      <c r="AHI598" s="28"/>
      <c r="AHJ598" s="28"/>
      <c r="AHK598" s="28"/>
      <c r="AHL598" s="28"/>
      <c r="AHM598" s="28"/>
      <c r="AHN598" s="28"/>
      <c r="AHO598" s="28"/>
      <c r="AHP598" s="28"/>
      <c r="AHQ598" s="28"/>
      <c r="AHR598" s="28"/>
      <c r="AHS598" s="28"/>
      <c r="AHT598" s="28"/>
      <c r="AHU598" s="28"/>
      <c r="AHV598" s="28"/>
      <c r="AHW598" s="28"/>
      <c r="AHX598" s="28"/>
      <c r="AHY598" s="28"/>
      <c r="AHZ598" s="28"/>
      <c r="AIA598" s="28"/>
      <c r="AIB598" s="28"/>
      <c r="AIC598" s="28"/>
      <c r="AID598" s="28"/>
      <c r="AIE598" s="28"/>
      <c r="AIF598" s="28"/>
      <c r="AIG598" s="28"/>
      <c r="AIH598" s="28"/>
      <c r="AII598" s="28"/>
      <c r="AIJ598" s="28"/>
      <c r="AIK598" s="28"/>
      <c r="AIL598" s="28"/>
      <c r="AIM598" s="28"/>
      <c r="AIN598" s="28"/>
      <c r="AIO598" s="28"/>
      <c r="AIP598" s="28"/>
      <c r="AIQ598" s="28"/>
      <c r="AIR598" s="28"/>
      <c r="AIS598" s="28"/>
      <c r="AIT598" s="28"/>
      <c r="AIU598" s="28"/>
      <c r="AIV598" s="28"/>
      <c r="AIW598" s="28"/>
      <c r="AIX598" s="28"/>
      <c r="AIY598" s="28"/>
      <c r="AIZ598" s="28"/>
      <c r="AJA598" s="28"/>
      <c r="AJB598" s="28"/>
      <c r="AJC598" s="28"/>
      <c r="AJD598" s="28"/>
      <c r="AJE598" s="28"/>
      <c r="AJF598" s="28"/>
      <c r="AJG598" s="28"/>
      <c r="AJH598" s="28"/>
      <c r="AJI598" s="28"/>
      <c r="AJJ598" s="28"/>
      <c r="AJK598" s="28"/>
      <c r="AJL598" s="28"/>
      <c r="AJM598" s="28"/>
      <c r="AJN598" s="28"/>
      <c r="AJO598" s="28"/>
      <c r="AJP598" s="28"/>
      <c r="AJQ598" s="28"/>
      <c r="AJR598" s="28"/>
      <c r="AJS598" s="28"/>
      <c r="AJT598" s="28"/>
      <c r="AJU598" s="28"/>
      <c r="AJV598" s="28"/>
      <c r="AJW598" s="28"/>
      <c r="AJX598" s="28"/>
      <c r="AJY598" s="28"/>
      <c r="AJZ598" s="28"/>
      <c r="AKA598" s="28"/>
      <c r="AKB598" s="28"/>
      <c r="AKC598" s="28"/>
      <c r="AKD598" s="28"/>
      <c r="AKE598" s="28"/>
      <c r="AKF598" s="28"/>
      <c r="AKG598" s="28"/>
      <c r="AKH598" s="28"/>
      <c r="AKI598" s="28"/>
      <c r="AKJ598" s="28"/>
      <c r="AKK598" s="28"/>
      <c r="AKL598" s="28"/>
      <c r="AKM598" s="28"/>
      <c r="AKN598" s="28"/>
      <c r="AKO598" s="28"/>
      <c r="AKP598" s="28"/>
      <c r="AKQ598" s="28"/>
      <c r="AKR598" s="28"/>
      <c r="AKS598" s="28"/>
      <c r="AKT598" s="28"/>
      <c r="AKU598" s="28"/>
      <c r="AKV598" s="28"/>
      <c r="AKW598" s="28"/>
      <c r="AKX598" s="28"/>
      <c r="AKY598" s="28"/>
      <c r="AKZ598" s="28"/>
      <c r="ALA598" s="28"/>
      <c r="ALB598" s="28"/>
      <c r="ALC598" s="28"/>
      <c r="ALD598" s="28"/>
      <c r="ALE598" s="28"/>
      <c r="ALF598" s="28"/>
      <c r="ALG598" s="28"/>
      <c r="ALH598" s="28"/>
      <c r="ALI598" s="28"/>
      <c r="ALJ598" s="28"/>
      <c r="ALK598" s="28"/>
      <c r="ALL598" s="28"/>
      <c r="ALM598" s="28"/>
      <c r="ALN598" s="28"/>
      <c r="ALO598" s="28"/>
      <c r="ALP598" s="28"/>
      <c r="ALQ598" s="28"/>
      <c r="ALR598" s="28"/>
      <c r="ALS598" s="28"/>
      <c r="ALT598" s="28"/>
      <c r="ALU598" s="28"/>
      <c r="ALV598" s="28"/>
      <c r="ALW598" s="28"/>
      <c r="ALX598" s="28"/>
      <c r="ALY598" s="28"/>
      <c r="ALZ598" s="28"/>
      <c r="AMA598" s="28"/>
      <c r="AMB598" s="28"/>
      <c r="AMC598" s="28"/>
      <c r="AMD598" s="28"/>
      <c r="AME598" s="28"/>
      <c r="AMF598" s="28"/>
      <c r="AMG598" s="28"/>
      <c r="AMH598" s="28"/>
      <c r="AMI598" s="28"/>
      <c r="AMJ598" s="28"/>
      <c r="AMK598" s="28"/>
      <c r="AML598" s="28"/>
      <c r="AMM598" s="28"/>
      <c r="AMN598" s="28"/>
      <c r="AMO598" s="28"/>
      <c r="AMP598" s="28"/>
      <c r="AMQ598" s="28"/>
      <c r="AMR598" s="28"/>
      <c r="AMS598" s="28"/>
      <c r="AMT598" s="28"/>
      <c r="AMU598" s="28"/>
      <c r="AMV598" s="28"/>
      <c r="AMW598" s="28"/>
      <c r="AMX598" s="28"/>
      <c r="AMY598" s="28"/>
      <c r="AMZ598" s="28"/>
      <c r="ANA598" s="28"/>
      <c r="ANB598" s="28"/>
      <c r="ANC598" s="28"/>
      <c r="AND598" s="28"/>
      <c r="ANE598" s="28"/>
      <c r="ANF598" s="28"/>
      <c r="ANG598" s="28"/>
      <c r="ANH598" s="28"/>
      <c r="ANI598" s="28"/>
      <c r="ANJ598" s="28"/>
      <c r="ANK598" s="28"/>
      <c r="ANL598" s="28"/>
      <c r="ANM598" s="28"/>
      <c r="ANN598" s="28"/>
      <c r="ANO598" s="28"/>
      <c r="ANP598" s="28"/>
      <c r="ANQ598" s="28"/>
      <c r="ANR598" s="28"/>
      <c r="ANS598" s="28"/>
      <c r="ANT598" s="28"/>
      <c r="ANU598" s="28"/>
      <c r="ANV598" s="28"/>
      <c r="ANW598" s="28"/>
      <c r="ANX598" s="28"/>
      <c r="ANY598" s="28"/>
      <c r="ANZ598" s="28"/>
      <c r="AOA598" s="28"/>
      <c r="AOB598" s="28"/>
      <c r="AOC598" s="28"/>
      <c r="AOD598" s="28"/>
      <c r="AOE598" s="28"/>
      <c r="AOF598" s="28"/>
      <c r="AOG598" s="28"/>
      <c r="AOH598" s="28"/>
      <c r="AOI598" s="28"/>
      <c r="AOJ598" s="28"/>
      <c r="AOK598" s="28"/>
      <c r="AOL598" s="28"/>
      <c r="AOM598" s="28"/>
      <c r="AON598" s="28"/>
      <c r="AOO598" s="28"/>
      <c r="AOP598" s="28"/>
      <c r="AOQ598" s="28"/>
      <c r="AOR598" s="28"/>
      <c r="AOS598" s="28"/>
      <c r="AOT598" s="28"/>
      <c r="AOU598" s="28"/>
      <c r="AOV598" s="28"/>
      <c r="AOW598" s="28"/>
      <c r="AOX598" s="28"/>
      <c r="AOY598" s="28"/>
      <c r="AOZ598" s="28"/>
      <c r="APA598" s="28"/>
      <c r="APB598" s="28"/>
      <c r="APC598" s="28"/>
      <c r="APD598" s="28"/>
      <c r="APE598" s="28"/>
      <c r="APF598" s="28"/>
      <c r="APG598" s="28"/>
      <c r="APH598" s="28"/>
      <c r="API598" s="28"/>
      <c r="APJ598" s="28"/>
      <c r="APK598" s="28"/>
      <c r="APL598" s="28"/>
      <c r="APM598" s="28"/>
      <c r="APN598" s="28"/>
      <c r="APO598" s="28"/>
      <c r="APP598" s="28"/>
      <c r="APQ598" s="28"/>
      <c r="APR598" s="28"/>
      <c r="APS598" s="28"/>
      <c r="APT598" s="28"/>
      <c r="APU598" s="28"/>
      <c r="APV598" s="28"/>
      <c r="APW598" s="28"/>
      <c r="APX598" s="28"/>
      <c r="APY598" s="28"/>
      <c r="APZ598" s="28"/>
      <c r="AQA598" s="28"/>
      <c r="AQB598" s="28"/>
      <c r="AQC598" s="28"/>
      <c r="AQD598" s="28"/>
      <c r="AQE598" s="28"/>
      <c r="AQF598" s="28"/>
      <c r="AQG598" s="28"/>
      <c r="AQH598" s="28"/>
      <c r="AQI598" s="28"/>
      <c r="AQJ598" s="28"/>
      <c r="AQK598" s="28"/>
      <c r="AQL598" s="28"/>
      <c r="AQM598" s="28"/>
      <c r="AQN598" s="28"/>
      <c r="AQO598" s="28"/>
      <c r="AQP598" s="28"/>
      <c r="AQQ598" s="28"/>
      <c r="AQR598" s="28"/>
      <c r="AQS598" s="28"/>
      <c r="AQT598" s="28"/>
      <c r="AQU598" s="28"/>
      <c r="AQV598" s="28"/>
      <c r="AQW598" s="28"/>
      <c r="AQX598" s="28"/>
      <c r="AQY598" s="28"/>
      <c r="AQZ598" s="28"/>
      <c r="ARA598" s="28"/>
      <c r="ARB598" s="28"/>
      <c r="ARC598" s="28"/>
      <c r="ARD598" s="28"/>
      <c r="ARE598" s="28"/>
      <c r="ARF598" s="28"/>
      <c r="ARG598" s="28"/>
      <c r="ARH598" s="28"/>
      <c r="ARI598" s="28"/>
      <c r="ARJ598" s="28"/>
      <c r="ARK598" s="28"/>
      <c r="ARL598" s="28"/>
      <c r="ARM598" s="28"/>
      <c r="ARN598" s="28"/>
      <c r="ARO598" s="28"/>
      <c r="ARP598" s="28"/>
      <c r="ARQ598" s="28"/>
      <c r="ARR598" s="28"/>
      <c r="ARS598" s="28"/>
      <c r="ART598" s="28"/>
      <c r="ARU598" s="28"/>
      <c r="ARV598" s="28"/>
      <c r="ARW598" s="28"/>
      <c r="ARX598" s="28"/>
      <c r="ARY598" s="28"/>
      <c r="ARZ598" s="28"/>
      <c r="ASA598" s="28"/>
      <c r="ASB598" s="28"/>
      <c r="ASC598" s="28"/>
      <c r="ASD598" s="28"/>
      <c r="ASE598" s="28"/>
      <c r="ASF598" s="28"/>
      <c r="ASG598" s="28"/>
      <c r="ASH598" s="28"/>
      <c r="ASI598" s="28"/>
      <c r="ASJ598" s="28"/>
      <c r="ASK598" s="28"/>
      <c r="ASL598" s="28"/>
      <c r="ASM598" s="28"/>
      <c r="ASN598" s="28"/>
      <c r="ASO598" s="28"/>
      <c r="ASP598" s="28"/>
      <c r="ASQ598" s="28"/>
      <c r="ASR598" s="28"/>
      <c r="ASS598" s="28"/>
      <c r="AST598" s="28"/>
      <c r="ASU598" s="28"/>
      <c r="ASV598" s="28"/>
      <c r="ASW598" s="28"/>
      <c r="ASX598" s="28"/>
      <c r="ASY598" s="28"/>
      <c r="ASZ598" s="28"/>
      <c r="ATA598" s="28"/>
      <c r="ATB598" s="28"/>
      <c r="ATC598" s="28"/>
      <c r="ATD598" s="28"/>
      <c r="ATE598" s="28"/>
      <c r="ATF598" s="28"/>
      <c r="ATG598" s="28"/>
      <c r="ATH598" s="28"/>
      <c r="ATI598" s="28"/>
      <c r="ATJ598" s="28"/>
      <c r="ATK598" s="28"/>
      <c r="ATL598" s="28"/>
      <c r="ATM598" s="28"/>
      <c r="ATN598" s="28"/>
      <c r="ATO598" s="28"/>
      <c r="ATP598" s="28"/>
      <c r="ATQ598" s="28"/>
      <c r="ATR598" s="28"/>
      <c r="ATS598" s="28"/>
      <c r="ATT598" s="28"/>
      <c r="ATU598" s="28"/>
      <c r="ATV598" s="28"/>
      <c r="ATW598" s="28"/>
      <c r="ATX598" s="28"/>
      <c r="ATY598" s="28"/>
      <c r="ATZ598" s="28"/>
      <c r="AUA598" s="28"/>
      <c r="AUB598" s="28"/>
      <c r="AUC598" s="28"/>
      <c r="AUD598" s="28"/>
      <c r="AUE598" s="28"/>
      <c r="AUF598" s="28"/>
      <c r="AUG598" s="28"/>
      <c r="AUH598" s="28"/>
      <c r="AUI598" s="28"/>
      <c r="AUJ598" s="28"/>
      <c r="AUK598" s="28"/>
      <c r="AUL598" s="28"/>
      <c r="AUM598" s="28"/>
      <c r="AUN598" s="28"/>
      <c r="AUO598" s="28"/>
      <c r="AUP598" s="28"/>
      <c r="AUQ598" s="28"/>
      <c r="AUR598" s="28"/>
      <c r="AUS598" s="28"/>
      <c r="AUT598" s="28"/>
      <c r="AUU598" s="28"/>
      <c r="AUV598" s="28"/>
      <c r="AUW598" s="28"/>
      <c r="AUX598" s="28"/>
      <c r="AUY598" s="28"/>
      <c r="AUZ598" s="28"/>
      <c r="AVA598" s="28"/>
      <c r="AVB598" s="28"/>
      <c r="AVC598" s="28"/>
      <c r="AVD598" s="28"/>
      <c r="AVE598" s="28"/>
      <c r="AVF598" s="28"/>
      <c r="AVG598" s="28"/>
      <c r="AVH598" s="28"/>
      <c r="AVI598" s="28"/>
      <c r="AVJ598" s="28"/>
      <c r="AVK598" s="28"/>
      <c r="AVL598" s="28"/>
      <c r="AVM598" s="28"/>
      <c r="AVN598" s="28"/>
      <c r="AVO598" s="28"/>
      <c r="AVP598" s="28"/>
      <c r="AVQ598" s="28"/>
      <c r="AVR598" s="28"/>
      <c r="AVS598" s="28"/>
      <c r="AVT598" s="28"/>
      <c r="AVU598" s="28"/>
      <c r="AVV598" s="28"/>
      <c r="AVW598" s="28"/>
      <c r="AVX598" s="28"/>
      <c r="AVY598" s="28"/>
      <c r="AVZ598" s="28"/>
      <c r="AWA598" s="28"/>
      <c r="AWB598" s="28"/>
      <c r="AWC598" s="28"/>
      <c r="AWD598" s="28"/>
      <c r="AWE598" s="28"/>
      <c r="AWF598" s="28"/>
      <c r="AWG598" s="28"/>
      <c r="AWH598" s="28"/>
      <c r="AWI598" s="28"/>
      <c r="AWJ598" s="28"/>
      <c r="AWK598" s="28"/>
      <c r="AWL598" s="28"/>
      <c r="AWM598" s="28"/>
      <c r="AWN598" s="28"/>
      <c r="AWO598" s="28"/>
      <c r="AWP598" s="28"/>
      <c r="AWQ598" s="28"/>
      <c r="AWR598" s="28"/>
      <c r="AWS598" s="28"/>
      <c r="AWT598" s="28"/>
      <c r="AWU598" s="28"/>
      <c r="AWV598" s="28"/>
      <c r="AWW598" s="28"/>
      <c r="AWX598" s="28"/>
      <c r="AWY598" s="28"/>
      <c r="AWZ598" s="28"/>
      <c r="AXA598" s="28"/>
      <c r="AXB598" s="28"/>
      <c r="AXC598" s="28"/>
      <c r="AXD598" s="28"/>
      <c r="AXE598" s="28"/>
      <c r="AXF598" s="28"/>
      <c r="AXG598" s="28"/>
      <c r="AXH598" s="28"/>
      <c r="AXI598" s="28"/>
      <c r="AXJ598" s="28"/>
      <c r="AXK598" s="28"/>
      <c r="AXL598" s="28"/>
      <c r="AXM598" s="28"/>
      <c r="AXN598" s="28"/>
      <c r="AXO598" s="28"/>
      <c r="AXP598" s="28"/>
      <c r="AXQ598" s="28"/>
      <c r="AXR598" s="28"/>
      <c r="AXS598" s="28"/>
      <c r="AXT598" s="28"/>
      <c r="AXU598" s="28"/>
      <c r="AXV598" s="28"/>
      <c r="AXW598" s="28"/>
      <c r="AXX598" s="28"/>
      <c r="AXY598" s="28"/>
      <c r="AXZ598" s="28"/>
      <c r="AYA598" s="28"/>
      <c r="AYB598" s="28"/>
      <c r="AYC598" s="28"/>
      <c r="AYD598" s="28"/>
      <c r="AYE598" s="28"/>
      <c r="AYF598" s="28"/>
      <c r="AYG598" s="28"/>
      <c r="AYH598" s="28"/>
      <c r="AYI598" s="28"/>
      <c r="AYJ598" s="28"/>
      <c r="AYK598" s="28"/>
      <c r="AYL598" s="28"/>
      <c r="AYM598" s="28"/>
      <c r="AYN598" s="28"/>
      <c r="AYO598" s="28"/>
      <c r="AYP598" s="28"/>
      <c r="AYQ598" s="28"/>
      <c r="AYR598" s="28"/>
      <c r="AYS598" s="28"/>
      <c r="AYT598" s="28"/>
      <c r="AYU598" s="28"/>
      <c r="AYV598" s="28"/>
      <c r="AYW598" s="28"/>
      <c r="AYX598" s="28"/>
      <c r="AYY598" s="28"/>
      <c r="AYZ598" s="28"/>
      <c r="AZA598" s="28"/>
      <c r="AZB598" s="28"/>
      <c r="AZC598" s="28"/>
      <c r="AZD598" s="28"/>
      <c r="AZE598" s="28"/>
      <c r="AZF598" s="28"/>
      <c r="AZG598" s="28"/>
      <c r="AZH598" s="28"/>
      <c r="AZI598" s="28"/>
      <c r="AZJ598" s="28"/>
      <c r="AZK598" s="28"/>
      <c r="AZL598" s="28"/>
      <c r="AZM598" s="28"/>
      <c r="AZN598" s="28"/>
      <c r="AZO598" s="28"/>
      <c r="AZP598" s="28"/>
      <c r="AZQ598" s="28"/>
      <c r="AZR598" s="28"/>
      <c r="AZS598" s="28"/>
      <c r="AZT598" s="28"/>
      <c r="AZU598" s="28"/>
      <c r="AZV598" s="28"/>
      <c r="AZW598" s="28"/>
      <c r="AZX598" s="28"/>
      <c r="AZY598" s="28"/>
      <c r="AZZ598" s="28"/>
      <c r="BAA598" s="28"/>
      <c r="BAB598" s="28"/>
      <c r="BAC598" s="28"/>
      <c r="BAD598" s="28"/>
      <c r="BAE598" s="28"/>
      <c r="BAF598" s="28"/>
      <c r="BAG598" s="28"/>
      <c r="BAH598" s="28"/>
      <c r="BAI598" s="28"/>
      <c r="BAJ598" s="28"/>
      <c r="BAK598" s="28"/>
      <c r="BAL598" s="28"/>
      <c r="BAM598" s="28"/>
      <c r="BAN598" s="28"/>
      <c r="BAO598" s="28"/>
      <c r="BAP598" s="28"/>
      <c r="BAQ598" s="28"/>
      <c r="BAR598" s="28"/>
      <c r="BAS598" s="28"/>
      <c r="BAT598" s="28"/>
      <c r="BAU598" s="28"/>
      <c r="BAV598" s="28"/>
      <c r="BAW598" s="28"/>
      <c r="BAX598" s="28"/>
      <c r="BAY598" s="28"/>
      <c r="BAZ598" s="28"/>
      <c r="BBA598" s="28"/>
      <c r="BBB598" s="28"/>
      <c r="BBC598" s="28"/>
      <c r="BBD598" s="28"/>
      <c r="BBE598" s="28"/>
      <c r="BBF598" s="28"/>
      <c r="BBG598" s="28"/>
      <c r="BBH598" s="28"/>
      <c r="BBI598" s="28"/>
      <c r="BBJ598" s="28"/>
      <c r="BBK598" s="28"/>
      <c r="BBL598" s="28"/>
      <c r="BBM598" s="28"/>
      <c r="BBN598" s="28"/>
      <c r="BBO598" s="28"/>
      <c r="BBP598" s="28"/>
      <c r="BBQ598" s="28"/>
      <c r="BBR598" s="28"/>
      <c r="BBS598" s="28"/>
      <c r="BBT598" s="28"/>
      <c r="BBU598" s="28"/>
      <c r="BBV598" s="28"/>
      <c r="BBW598" s="28"/>
      <c r="BBX598" s="28"/>
      <c r="BBY598" s="28"/>
      <c r="BBZ598" s="28"/>
      <c r="BCA598" s="28"/>
      <c r="BCB598" s="28"/>
      <c r="BCC598" s="28"/>
      <c r="BCD598" s="28"/>
      <c r="BCE598" s="28"/>
      <c r="BCF598" s="28"/>
      <c r="BCG598" s="28"/>
      <c r="BCH598" s="28"/>
      <c r="BCI598" s="28"/>
      <c r="BCJ598" s="28"/>
      <c r="BCK598" s="28"/>
      <c r="BCL598" s="28"/>
      <c r="BCM598" s="28"/>
      <c r="BCN598" s="28"/>
      <c r="BCO598" s="28"/>
      <c r="BCP598" s="28"/>
      <c r="BCQ598" s="28"/>
      <c r="BCR598" s="28"/>
      <c r="BCS598" s="28"/>
      <c r="BCT598" s="28"/>
      <c r="BCU598" s="28"/>
      <c r="BCV598" s="28"/>
      <c r="BCW598" s="28"/>
      <c r="BCX598" s="28"/>
      <c r="BCY598" s="28"/>
      <c r="BCZ598" s="28"/>
      <c r="BDA598" s="28"/>
      <c r="BDB598" s="28"/>
      <c r="BDC598" s="28"/>
      <c r="BDD598" s="28"/>
      <c r="BDE598" s="28"/>
      <c r="BDF598" s="28"/>
      <c r="BDG598" s="28"/>
      <c r="BDH598" s="28"/>
      <c r="BDI598" s="28"/>
      <c r="BDJ598" s="28"/>
      <c r="BDK598" s="28"/>
      <c r="BDL598" s="28"/>
      <c r="BDM598" s="28"/>
      <c r="BDN598" s="28"/>
      <c r="BDO598" s="28"/>
      <c r="BDP598" s="28"/>
      <c r="BDQ598" s="28"/>
      <c r="BDR598" s="28"/>
      <c r="BDS598" s="28"/>
      <c r="BDT598" s="28"/>
      <c r="BDU598" s="28"/>
      <c r="BDV598" s="28"/>
      <c r="BDW598" s="28"/>
      <c r="BDX598" s="28"/>
      <c r="BDY598" s="28"/>
      <c r="BDZ598" s="28"/>
      <c r="BEA598" s="28"/>
      <c r="BEB598" s="28"/>
      <c r="BEC598" s="28"/>
      <c r="BED598" s="28"/>
      <c r="BEE598" s="28"/>
      <c r="BEF598" s="28"/>
      <c r="BEG598" s="28"/>
      <c r="BEH598" s="28"/>
      <c r="BEI598" s="28"/>
      <c r="BEJ598" s="28"/>
      <c r="BEK598" s="28"/>
      <c r="BEL598" s="28"/>
      <c r="BEM598" s="28"/>
      <c r="BEN598" s="28"/>
      <c r="BEO598" s="28"/>
      <c r="BEP598" s="28"/>
      <c r="BEQ598" s="28"/>
      <c r="BER598" s="28"/>
      <c r="BES598" s="28"/>
      <c r="BET598" s="28"/>
      <c r="BEU598" s="28"/>
      <c r="BEV598" s="28"/>
      <c r="BEW598" s="28"/>
      <c r="BEX598" s="28"/>
      <c r="BEY598" s="28"/>
      <c r="BEZ598" s="28"/>
      <c r="BFA598" s="28"/>
      <c r="BFB598" s="28"/>
      <c r="BFC598" s="28"/>
      <c r="BFD598" s="28"/>
      <c r="BFE598" s="28"/>
      <c r="BFF598" s="28"/>
      <c r="BFG598" s="28"/>
      <c r="BFH598" s="28"/>
      <c r="BFI598" s="28"/>
      <c r="BFJ598" s="28"/>
      <c r="BFK598" s="28"/>
      <c r="BFL598" s="28"/>
      <c r="BFM598" s="28"/>
      <c r="BFN598" s="28"/>
      <c r="BFO598" s="28"/>
      <c r="BFP598" s="28"/>
      <c r="BFQ598" s="28"/>
      <c r="BFR598" s="28"/>
      <c r="BFS598" s="28"/>
      <c r="BFT598" s="28"/>
      <c r="BFU598" s="28"/>
      <c r="BFV598" s="28"/>
      <c r="BFW598" s="28"/>
      <c r="BFX598" s="28"/>
      <c r="BFY598" s="28"/>
      <c r="BFZ598" s="28"/>
      <c r="BGA598" s="28"/>
      <c r="BGB598" s="28"/>
      <c r="BGC598" s="28"/>
      <c r="BGD598" s="28"/>
      <c r="BGE598" s="28"/>
      <c r="BGF598" s="28"/>
      <c r="BGG598" s="28"/>
      <c r="BGH598" s="28"/>
      <c r="BGI598" s="28"/>
      <c r="BGJ598" s="28"/>
      <c r="BGK598" s="28"/>
      <c r="BGL598" s="28"/>
      <c r="BGM598" s="28"/>
      <c r="BGN598" s="28"/>
      <c r="BGO598" s="28"/>
      <c r="BGP598" s="28"/>
      <c r="BGQ598" s="28"/>
      <c r="BGR598" s="28"/>
      <c r="BGS598" s="28"/>
      <c r="BGT598" s="28"/>
      <c r="BGU598" s="28"/>
      <c r="BGV598" s="28"/>
      <c r="BGW598" s="28"/>
      <c r="BGX598" s="28"/>
      <c r="BGY598" s="28"/>
      <c r="BGZ598" s="28"/>
      <c r="BHA598" s="28"/>
      <c r="BHB598" s="28"/>
      <c r="BHC598" s="28"/>
      <c r="BHD598" s="28"/>
      <c r="BHE598" s="28"/>
      <c r="BHF598" s="28"/>
      <c r="BHG598" s="28"/>
      <c r="BHH598" s="28"/>
      <c r="BHI598" s="28"/>
      <c r="BHJ598" s="28"/>
      <c r="BHK598" s="28"/>
      <c r="BHL598" s="28"/>
      <c r="BHM598" s="28"/>
      <c r="BHN598" s="28"/>
      <c r="BHO598" s="28"/>
      <c r="BHP598" s="28"/>
      <c r="BHQ598" s="28"/>
      <c r="BHR598" s="28"/>
      <c r="BHS598" s="28"/>
      <c r="BHT598" s="28"/>
      <c r="BHU598" s="28"/>
      <c r="BHV598" s="28"/>
      <c r="BHW598" s="28"/>
      <c r="BHX598" s="28"/>
      <c r="BHY598" s="28"/>
      <c r="BHZ598" s="28"/>
      <c r="BIA598" s="28"/>
      <c r="BIB598" s="28"/>
      <c r="BIC598" s="28"/>
      <c r="BID598" s="28"/>
      <c r="BIE598" s="28"/>
      <c r="BIF598" s="28"/>
      <c r="BIG598" s="28"/>
      <c r="BIH598" s="28"/>
      <c r="BII598" s="28"/>
      <c r="BIJ598" s="28"/>
      <c r="BIK598" s="28"/>
      <c r="BIL598" s="28"/>
      <c r="BIM598" s="28"/>
      <c r="BIN598" s="28"/>
      <c r="BIO598" s="28"/>
      <c r="BIP598" s="28"/>
      <c r="BIQ598" s="28"/>
      <c r="BIR598" s="28"/>
      <c r="BIS598" s="28"/>
      <c r="BIT598" s="28"/>
      <c r="BIU598" s="28"/>
      <c r="BIV598" s="28"/>
      <c r="BIW598" s="28"/>
      <c r="BIX598" s="28"/>
      <c r="BIY598" s="28"/>
      <c r="BIZ598" s="28"/>
      <c r="BJA598" s="28"/>
      <c r="BJB598" s="28"/>
      <c r="BJC598" s="28"/>
      <c r="BJD598" s="28"/>
      <c r="BJE598" s="28"/>
      <c r="BJF598" s="28"/>
      <c r="BJG598" s="28"/>
      <c r="BJH598" s="28"/>
      <c r="BJI598" s="28"/>
      <c r="BJJ598" s="28"/>
      <c r="BJK598" s="28"/>
      <c r="BJL598" s="28"/>
      <c r="BJM598" s="28"/>
      <c r="BJN598" s="28"/>
      <c r="BJO598" s="28"/>
      <c r="BJP598" s="28"/>
      <c r="BJQ598" s="28"/>
      <c r="BJR598" s="28"/>
      <c r="BJS598" s="28"/>
      <c r="BJT598" s="28"/>
      <c r="BJU598" s="28"/>
      <c r="BJV598" s="28"/>
      <c r="BJW598" s="28"/>
      <c r="BJX598" s="28"/>
      <c r="BJY598" s="28"/>
      <c r="BJZ598" s="28"/>
      <c r="BKA598" s="28"/>
      <c r="BKB598" s="28"/>
      <c r="BKC598" s="28"/>
      <c r="BKD598" s="28"/>
      <c r="BKE598" s="28"/>
      <c r="BKF598" s="28"/>
      <c r="BKG598" s="28"/>
      <c r="BKH598" s="28"/>
      <c r="BKI598" s="28"/>
      <c r="BKJ598" s="28"/>
      <c r="BKK598" s="28"/>
      <c r="BKL598" s="28"/>
      <c r="BKM598" s="28"/>
      <c r="BKN598" s="28"/>
      <c r="BKO598" s="28"/>
      <c r="BKP598" s="28"/>
      <c r="BKQ598" s="28"/>
      <c r="BKR598" s="28"/>
      <c r="BKS598" s="28"/>
      <c r="BKT598" s="28"/>
      <c r="BKU598" s="28"/>
      <c r="BKV598" s="28"/>
      <c r="BKW598" s="28"/>
      <c r="BKX598" s="28"/>
      <c r="BKY598" s="28"/>
      <c r="BKZ598" s="28"/>
      <c r="BLA598" s="28"/>
      <c r="BLB598" s="28"/>
      <c r="BLC598" s="28"/>
      <c r="BLD598" s="28"/>
      <c r="BLE598" s="28"/>
      <c r="BLF598" s="28"/>
      <c r="BLG598" s="28"/>
      <c r="BLH598" s="28"/>
      <c r="BLI598" s="28"/>
      <c r="BLJ598" s="28"/>
      <c r="BLK598" s="28"/>
      <c r="BLL598" s="28"/>
      <c r="BLM598" s="28"/>
      <c r="BLN598" s="28"/>
      <c r="BLO598" s="28"/>
      <c r="BLP598" s="28"/>
      <c r="BLQ598" s="28"/>
      <c r="BLR598" s="28"/>
      <c r="BLS598" s="28"/>
      <c r="BLT598" s="28"/>
      <c r="BLU598" s="28"/>
      <c r="BLV598" s="28"/>
      <c r="BLW598" s="28"/>
      <c r="BLX598" s="28"/>
      <c r="BLY598" s="28"/>
      <c r="BLZ598" s="28"/>
      <c r="BMA598" s="28"/>
      <c r="BMB598" s="28"/>
      <c r="BMC598" s="28"/>
      <c r="BMD598" s="28"/>
      <c r="BME598" s="28"/>
      <c r="BMF598" s="28"/>
      <c r="BMG598" s="28"/>
      <c r="BMH598" s="28"/>
      <c r="BMI598" s="28"/>
      <c r="BMJ598" s="28"/>
      <c r="BMK598" s="28"/>
      <c r="BML598" s="28"/>
      <c r="BMM598" s="28"/>
      <c r="BMN598" s="28"/>
      <c r="BMO598" s="28"/>
      <c r="BMP598" s="28"/>
      <c r="BMQ598" s="28"/>
      <c r="BMR598" s="28"/>
      <c r="BMS598" s="28"/>
      <c r="BMT598" s="28"/>
      <c r="BMU598" s="28"/>
      <c r="BMV598" s="28"/>
      <c r="BMW598" s="28"/>
      <c r="BMX598" s="28"/>
      <c r="BMY598" s="28"/>
      <c r="BMZ598" s="28"/>
      <c r="BNA598" s="28"/>
      <c r="BNB598" s="28"/>
      <c r="BNC598" s="28"/>
      <c r="BND598" s="28"/>
      <c r="BNE598" s="28"/>
      <c r="BNF598" s="28"/>
      <c r="BNG598" s="28"/>
      <c r="BNH598" s="28"/>
      <c r="BNI598" s="28"/>
      <c r="BNJ598" s="28"/>
      <c r="BNK598" s="28"/>
      <c r="BNL598" s="28"/>
      <c r="BNM598" s="28"/>
      <c r="BNN598" s="28"/>
      <c r="BNO598" s="28"/>
      <c r="BNP598" s="28"/>
      <c r="BNQ598" s="28"/>
      <c r="BNR598" s="28"/>
      <c r="BNS598" s="28"/>
      <c r="BNT598" s="28"/>
      <c r="BNU598" s="28"/>
      <c r="BNV598" s="28"/>
      <c r="BNW598" s="28"/>
      <c r="BNX598" s="28"/>
      <c r="BNY598" s="28"/>
      <c r="BNZ598" s="28"/>
      <c r="BOA598" s="28"/>
      <c r="BOB598" s="28"/>
      <c r="BOC598" s="28"/>
      <c r="BOD598" s="28"/>
      <c r="BOE598" s="28"/>
      <c r="BOF598" s="28"/>
      <c r="BOG598" s="28"/>
      <c r="BOH598" s="28"/>
      <c r="BOI598" s="28"/>
      <c r="BOJ598" s="28"/>
      <c r="BOK598" s="28"/>
      <c r="BOL598" s="28"/>
      <c r="BOM598" s="28"/>
      <c r="BON598" s="28"/>
      <c r="BOO598" s="28"/>
      <c r="BOP598" s="28"/>
      <c r="BOQ598" s="28"/>
      <c r="BOR598" s="28"/>
      <c r="BOS598" s="28"/>
      <c r="BOT598" s="28"/>
      <c r="BOU598" s="28"/>
      <c r="BOV598" s="28"/>
      <c r="BOW598" s="28"/>
      <c r="BOX598" s="28"/>
      <c r="BOY598" s="28"/>
      <c r="BOZ598" s="28"/>
      <c r="BPA598" s="28"/>
      <c r="BPB598" s="28"/>
      <c r="BPC598" s="28"/>
      <c r="BPD598" s="28"/>
      <c r="BPE598" s="28"/>
      <c r="BPF598" s="28"/>
      <c r="BPG598" s="28"/>
      <c r="BPH598" s="28"/>
      <c r="BPI598" s="28"/>
      <c r="BPJ598" s="28"/>
      <c r="BPK598" s="28"/>
      <c r="BPL598" s="28"/>
      <c r="BPM598" s="28"/>
      <c r="BPN598" s="28"/>
      <c r="BPO598" s="28"/>
      <c r="BPP598" s="28"/>
      <c r="BPQ598" s="28"/>
      <c r="BPR598" s="28"/>
      <c r="BPS598" s="28"/>
      <c r="BPT598" s="28"/>
      <c r="BPU598" s="28"/>
      <c r="BPV598" s="28"/>
      <c r="BPW598" s="28"/>
      <c r="BPX598" s="28"/>
      <c r="BPY598" s="28"/>
      <c r="BPZ598" s="28"/>
      <c r="BQA598" s="28"/>
      <c r="BQB598" s="28"/>
      <c r="BQC598" s="28"/>
      <c r="BQD598" s="28"/>
      <c r="BQE598" s="28"/>
      <c r="BQF598" s="28"/>
      <c r="BQG598" s="28"/>
      <c r="BQH598" s="28"/>
      <c r="BQI598" s="28"/>
      <c r="BQJ598" s="28"/>
      <c r="BQK598" s="28"/>
      <c r="BQL598" s="28"/>
      <c r="BQM598" s="28"/>
      <c r="BQN598" s="28"/>
      <c r="BQO598" s="28"/>
      <c r="BQP598" s="28"/>
      <c r="BQQ598" s="28"/>
      <c r="BQR598" s="28"/>
      <c r="BQS598" s="28"/>
      <c r="BQT598" s="28"/>
      <c r="BQU598" s="28"/>
      <c r="BQV598" s="28"/>
      <c r="BQW598" s="28"/>
      <c r="BQX598" s="28"/>
      <c r="BQY598" s="28"/>
      <c r="BQZ598" s="28"/>
      <c r="BRA598" s="28"/>
      <c r="BRB598" s="28"/>
      <c r="BRC598" s="28"/>
      <c r="BRD598" s="28"/>
      <c r="BRE598" s="28"/>
      <c r="BRF598" s="28"/>
      <c r="BRG598" s="28"/>
      <c r="BRH598" s="28"/>
      <c r="BRI598" s="28"/>
      <c r="BRJ598" s="28"/>
      <c r="BRK598" s="28"/>
      <c r="BRL598" s="28"/>
      <c r="BRM598" s="28"/>
      <c r="BRN598" s="28"/>
      <c r="BRO598" s="28"/>
      <c r="BRP598" s="28"/>
      <c r="BRQ598" s="28"/>
      <c r="BRR598" s="28"/>
      <c r="BRS598" s="28"/>
      <c r="BRT598" s="28"/>
      <c r="BRU598" s="28"/>
      <c r="BRV598" s="28"/>
      <c r="BRW598" s="28"/>
      <c r="BRX598" s="28"/>
      <c r="BRY598" s="28"/>
      <c r="BRZ598" s="28"/>
      <c r="BSA598" s="28"/>
      <c r="BSB598" s="28"/>
      <c r="BSC598" s="28"/>
      <c r="BSD598" s="28"/>
      <c r="BSE598" s="28"/>
      <c r="BSF598" s="28"/>
      <c r="BSG598" s="28"/>
      <c r="BSH598" s="28"/>
      <c r="BSI598" s="28"/>
      <c r="BSJ598" s="28"/>
      <c r="BSK598" s="28"/>
      <c r="BSL598" s="28"/>
      <c r="BSM598" s="28"/>
      <c r="BSN598" s="28"/>
      <c r="BSO598" s="28"/>
      <c r="BSP598" s="28"/>
      <c r="BSQ598" s="28"/>
      <c r="BSR598" s="28"/>
      <c r="BSS598" s="28"/>
      <c r="BST598" s="28"/>
      <c r="BSU598" s="28"/>
      <c r="BSV598" s="28"/>
      <c r="BSW598" s="28"/>
      <c r="BSX598" s="28"/>
      <c r="BSY598" s="28"/>
      <c r="BSZ598" s="28"/>
      <c r="BTA598" s="28"/>
      <c r="BTB598" s="28"/>
      <c r="BTC598" s="28"/>
      <c r="BTD598" s="28"/>
      <c r="BTE598" s="28"/>
      <c r="BTF598" s="28"/>
      <c r="BTG598" s="28"/>
      <c r="BTH598" s="28"/>
      <c r="BTI598" s="28"/>
      <c r="BTJ598" s="28"/>
      <c r="BTK598" s="28"/>
      <c r="BTL598" s="28"/>
      <c r="BTM598" s="28"/>
      <c r="BTN598" s="28"/>
      <c r="BTO598" s="28"/>
      <c r="BTP598" s="28"/>
      <c r="BTQ598" s="28"/>
      <c r="BTR598" s="28"/>
      <c r="BTS598" s="28"/>
      <c r="BTT598" s="28"/>
      <c r="BTU598" s="28"/>
      <c r="BTV598" s="28"/>
      <c r="BTW598" s="28"/>
      <c r="BTX598" s="28"/>
      <c r="BTY598" s="28"/>
      <c r="BTZ598" s="28"/>
      <c r="BUA598" s="28"/>
      <c r="BUB598" s="28"/>
      <c r="BUC598" s="28"/>
      <c r="BUD598" s="28"/>
      <c r="BUE598" s="28"/>
      <c r="BUF598" s="28"/>
      <c r="BUG598" s="28"/>
      <c r="BUH598" s="28"/>
      <c r="BUI598" s="28"/>
      <c r="BUJ598" s="28"/>
      <c r="BUK598" s="28"/>
      <c r="BUL598" s="28"/>
      <c r="BUM598" s="28"/>
      <c r="BUN598" s="28"/>
      <c r="BUO598" s="28"/>
      <c r="BUP598" s="28"/>
      <c r="BUQ598" s="28"/>
      <c r="BUR598" s="28"/>
      <c r="BUS598" s="28"/>
      <c r="BUT598" s="28"/>
      <c r="BUU598" s="28"/>
      <c r="BUV598" s="28"/>
      <c r="BUW598" s="28"/>
      <c r="BUX598" s="28"/>
      <c r="BUY598" s="28"/>
      <c r="BUZ598" s="28"/>
      <c r="BVA598" s="28"/>
      <c r="BVB598" s="28"/>
      <c r="BVC598" s="28"/>
      <c r="BVD598" s="28"/>
      <c r="BVE598" s="28"/>
      <c r="BVF598" s="28"/>
      <c r="BVG598" s="28"/>
      <c r="BVH598" s="28"/>
      <c r="BVI598" s="28"/>
      <c r="BVJ598" s="28"/>
      <c r="BVK598" s="28"/>
      <c r="BVL598" s="28"/>
      <c r="BVM598" s="28"/>
      <c r="BVN598" s="28"/>
      <c r="BVO598" s="28"/>
      <c r="BVP598" s="28"/>
      <c r="BVQ598" s="28"/>
      <c r="BVR598" s="28"/>
      <c r="BVS598" s="28"/>
      <c r="BVT598" s="28"/>
      <c r="BVU598" s="28"/>
      <c r="BVV598" s="28"/>
      <c r="BVW598" s="28"/>
      <c r="BVX598" s="28"/>
      <c r="BVY598" s="28"/>
      <c r="BVZ598" s="28"/>
      <c r="BWA598" s="28"/>
      <c r="BWB598" s="28"/>
      <c r="BWC598" s="28"/>
      <c r="BWD598" s="28"/>
      <c r="BWE598" s="28"/>
      <c r="BWF598" s="28"/>
      <c r="BWG598" s="28"/>
      <c r="BWH598" s="28"/>
      <c r="BWI598" s="28"/>
      <c r="BWJ598" s="28"/>
      <c r="BWK598" s="28"/>
      <c r="BWL598" s="28"/>
      <c r="BWM598" s="28"/>
      <c r="BWN598" s="28"/>
      <c r="BWO598" s="28"/>
      <c r="BWP598" s="28"/>
      <c r="BWQ598" s="28"/>
      <c r="BWR598" s="28"/>
      <c r="BWS598" s="28"/>
      <c r="BWT598" s="28"/>
      <c r="BWU598" s="28"/>
      <c r="BWV598" s="28"/>
      <c r="BWW598" s="28"/>
      <c r="BWX598" s="28"/>
      <c r="BWY598" s="28"/>
      <c r="BWZ598" s="28"/>
      <c r="BXA598" s="28"/>
      <c r="BXB598" s="28"/>
      <c r="BXC598" s="28"/>
      <c r="BXD598" s="28"/>
      <c r="BXE598" s="28"/>
      <c r="BXF598" s="28"/>
      <c r="BXG598" s="28"/>
      <c r="BXH598" s="28"/>
      <c r="BXI598" s="28"/>
      <c r="BXJ598" s="28"/>
      <c r="BXK598" s="28"/>
      <c r="BXL598" s="28"/>
      <c r="BXM598" s="28"/>
      <c r="BXN598" s="28"/>
      <c r="BXO598" s="28"/>
      <c r="BXP598" s="28"/>
      <c r="BXQ598" s="28"/>
      <c r="BXR598" s="28"/>
      <c r="BXS598" s="28"/>
      <c r="BXT598" s="28"/>
      <c r="BXU598" s="28"/>
      <c r="BXV598" s="28"/>
      <c r="BXW598" s="28"/>
      <c r="BXX598" s="28"/>
      <c r="BXY598" s="28"/>
      <c r="BXZ598" s="28"/>
      <c r="BYA598" s="28"/>
      <c r="BYB598" s="28"/>
      <c r="BYC598" s="28"/>
      <c r="BYD598" s="28"/>
      <c r="BYE598" s="28"/>
      <c r="BYF598" s="28"/>
      <c r="BYG598" s="28"/>
      <c r="BYH598" s="28"/>
      <c r="BYI598" s="28"/>
      <c r="BYJ598" s="28"/>
      <c r="BYK598" s="28"/>
      <c r="BYL598" s="28"/>
      <c r="BYM598" s="28"/>
      <c r="BYN598" s="28"/>
      <c r="BYO598" s="28"/>
      <c r="BYP598" s="28"/>
      <c r="BYQ598" s="28"/>
      <c r="BYR598" s="28"/>
      <c r="BYS598" s="28"/>
      <c r="BYT598" s="28"/>
      <c r="BYU598" s="28"/>
      <c r="BYV598" s="28"/>
      <c r="BYW598" s="28"/>
      <c r="BYX598" s="28"/>
      <c r="BYY598" s="28"/>
      <c r="BYZ598" s="28"/>
      <c r="BZA598" s="28"/>
      <c r="BZB598" s="28"/>
      <c r="BZC598" s="28"/>
      <c r="BZD598" s="28"/>
      <c r="BZE598" s="28"/>
      <c r="BZF598" s="28"/>
      <c r="BZG598" s="28"/>
      <c r="BZH598" s="28"/>
      <c r="BZI598" s="28"/>
      <c r="BZJ598" s="28"/>
      <c r="BZK598" s="28"/>
      <c r="BZL598" s="28"/>
      <c r="BZM598" s="28"/>
      <c r="BZN598" s="28"/>
      <c r="BZO598" s="28"/>
      <c r="BZP598" s="28"/>
      <c r="BZQ598" s="28"/>
      <c r="BZR598" s="28"/>
      <c r="BZS598" s="28"/>
      <c r="BZT598" s="28"/>
      <c r="BZU598" s="28"/>
      <c r="BZV598" s="28"/>
      <c r="BZW598" s="28"/>
      <c r="BZX598" s="28"/>
      <c r="BZY598" s="28"/>
      <c r="BZZ598" s="28"/>
      <c r="CAA598" s="28"/>
      <c r="CAB598" s="28"/>
      <c r="CAC598" s="28"/>
      <c r="CAD598" s="28"/>
      <c r="CAE598" s="28"/>
      <c r="CAF598" s="28"/>
      <c r="CAG598" s="28"/>
      <c r="CAH598" s="28"/>
      <c r="CAI598" s="28"/>
      <c r="CAJ598" s="28"/>
      <c r="CAK598" s="28"/>
      <c r="CAL598" s="28"/>
      <c r="CAM598" s="28"/>
      <c r="CAN598" s="28"/>
      <c r="CAO598" s="28"/>
      <c r="CAP598" s="28"/>
      <c r="CAQ598" s="28"/>
      <c r="CAR598" s="28"/>
      <c r="CAS598" s="28"/>
      <c r="CAT598" s="28"/>
      <c r="CAU598" s="28"/>
      <c r="CAV598" s="28"/>
      <c r="CAW598" s="28"/>
      <c r="CAX598" s="28"/>
      <c r="CAY598" s="28"/>
      <c r="CAZ598" s="28"/>
      <c r="CBA598" s="28"/>
      <c r="CBB598" s="28"/>
      <c r="CBC598" s="28"/>
      <c r="CBD598" s="28"/>
      <c r="CBE598" s="28"/>
      <c r="CBF598" s="28"/>
      <c r="CBG598" s="28"/>
      <c r="CBH598" s="28"/>
      <c r="CBI598" s="28"/>
      <c r="CBJ598" s="28"/>
      <c r="CBK598" s="28"/>
      <c r="CBL598" s="28"/>
      <c r="CBM598" s="28"/>
      <c r="CBN598" s="28"/>
      <c r="CBO598" s="28"/>
      <c r="CBP598" s="28"/>
      <c r="CBQ598" s="28"/>
      <c r="CBR598" s="28"/>
      <c r="CBS598" s="28"/>
      <c r="CBT598" s="28"/>
      <c r="CBU598" s="28"/>
      <c r="CBV598" s="28"/>
      <c r="CBW598" s="28"/>
      <c r="CBX598" s="28"/>
      <c r="CBY598" s="28"/>
      <c r="CBZ598" s="28"/>
      <c r="CCA598" s="28"/>
      <c r="CCB598" s="28"/>
      <c r="CCC598" s="28"/>
      <c r="CCD598" s="28"/>
      <c r="CCE598" s="28"/>
      <c r="CCF598" s="28"/>
      <c r="CCG598" s="28"/>
      <c r="CCH598" s="28"/>
      <c r="CCI598" s="28"/>
      <c r="CCJ598" s="28"/>
      <c r="CCK598" s="28"/>
      <c r="CCL598" s="28"/>
      <c r="CCM598" s="28"/>
      <c r="CCN598" s="28"/>
      <c r="CCO598" s="28"/>
      <c r="CCP598" s="28"/>
      <c r="CCQ598" s="28"/>
      <c r="CCR598" s="28"/>
      <c r="CCS598" s="28"/>
      <c r="CCT598" s="28"/>
      <c r="CCU598" s="28"/>
      <c r="CCV598" s="28"/>
      <c r="CCW598" s="28"/>
      <c r="CCX598" s="28"/>
      <c r="CCY598" s="28"/>
      <c r="CCZ598" s="28"/>
      <c r="CDA598" s="28"/>
      <c r="CDB598" s="28"/>
      <c r="CDC598" s="28"/>
      <c r="CDD598" s="28"/>
      <c r="CDE598" s="28"/>
      <c r="CDF598" s="28"/>
      <c r="CDG598" s="28"/>
      <c r="CDH598" s="28"/>
      <c r="CDI598" s="28"/>
      <c r="CDJ598" s="28"/>
      <c r="CDK598" s="28"/>
      <c r="CDL598" s="28"/>
      <c r="CDM598" s="28"/>
      <c r="CDN598" s="28"/>
      <c r="CDO598" s="28"/>
      <c r="CDP598" s="28"/>
      <c r="CDQ598" s="28"/>
      <c r="CDR598" s="28"/>
      <c r="CDS598" s="28"/>
      <c r="CDT598" s="28"/>
      <c r="CDU598" s="28"/>
      <c r="CDV598" s="28"/>
      <c r="CDW598" s="28"/>
      <c r="CDX598" s="28"/>
      <c r="CDY598" s="28"/>
      <c r="CDZ598" s="28"/>
      <c r="CEA598" s="28"/>
      <c r="CEB598" s="28"/>
      <c r="CEC598" s="28"/>
      <c r="CED598" s="28"/>
      <c r="CEE598" s="28"/>
      <c r="CEF598" s="28"/>
      <c r="CEG598" s="28"/>
      <c r="CEH598" s="28"/>
      <c r="CEI598" s="28"/>
      <c r="CEJ598" s="28"/>
      <c r="CEK598" s="28"/>
      <c r="CEL598" s="28"/>
      <c r="CEM598" s="28"/>
      <c r="CEN598" s="28"/>
      <c r="CEO598" s="28"/>
      <c r="CEP598" s="28"/>
      <c r="CEQ598" s="28"/>
      <c r="CER598" s="28"/>
      <c r="CES598" s="28"/>
      <c r="CET598" s="28"/>
      <c r="CEU598" s="28"/>
      <c r="CEV598" s="28"/>
      <c r="CEW598" s="28"/>
      <c r="CEX598" s="28"/>
      <c r="CEY598" s="28"/>
      <c r="CEZ598" s="28"/>
      <c r="CFA598" s="28"/>
      <c r="CFB598" s="28"/>
      <c r="CFC598" s="28"/>
      <c r="CFD598" s="28"/>
      <c r="CFE598" s="28"/>
      <c r="CFF598" s="28"/>
      <c r="CFG598" s="28"/>
      <c r="CFH598" s="28"/>
      <c r="CFI598" s="28"/>
      <c r="CFJ598" s="28"/>
      <c r="CFK598" s="28"/>
      <c r="CFL598" s="28"/>
      <c r="CFM598" s="28"/>
      <c r="CFN598" s="28"/>
      <c r="CFO598" s="28"/>
      <c r="CFP598" s="28"/>
      <c r="CFQ598" s="28"/>
      <c r="CFR598" s="28"/>
      <c r="CFS598" s="28"/>
      <c r="CFT598" s="28"/>
      <c r="CFU598" s="28"/>
      <c r="CFV598" s="28"/>
      <c r="CFW598" s="28"/>
      <c r="CFX598" s="28"/>
      <c r="CFY598" s="28"/>
      <c r="CFZ598" s="28"/>
      <c r="CGA598" s="28"/>
      <c r="CGB598" s="28"/>
      <c r="CGC598" s="28"/>
      <c r="CGD598" s="28"/>
      <c r="CGE598" s="28"/>
      <c r="CGF598" s="28"/>
      <c r="CGG598" s="28"/>
      <c r="CGH598" s="28"/>
      <c r="CGI598" s="28"/>
      <c r="CGJ598" s="28"/>
      <c r="CGK598" s="28"/>
      <c r="CGL598" s="28"/>
      <c r="CGM598" s="28"/>
      <c r="CGN598" s="28"/>
      <c r="CGO598" s="28"/>
      <c r="CGP598" s="28"/>
      <c r="CGQ598" s="28"/>
      <c r="CGR598" s="28"/>
      <c r="CGS598" s="28"/>
      <c r="CGT598" s="28"/>
      <c r="CGU598" s="28"/>
      <c r="CGV598" s="28"/>
      <c r="CGW598" s="28"/>
      <c r="CGX598" s="28"/>
      <c r="CGY598" s="28"/>
      <c r="CGZ598" s="28"/>
      <c r="CHA598" s="28"/>
      <c r="CHB598" s="28"/>
      <c r="CHC598" s="28"/>
      <c r="CHD598" s="28"/>
      <c r="CHE598" s="28"/>
      <c r="CHF598" s="28"/>
      <c r="CHG598" s="28"/>
      <c r="CHH598" s="28"/>
      <c r="CHI598" s="28"/>
      <c r="CHJ598" s="28"/>
      <c r="CHK598" s="28"/>
      <c r="CHL598" s="28"/>
      <c r="CHM598" s="28"/>
      <c r="CHN598" s="28"/>
      <c r="CHO598" s="28"/>
      <c r="CHP598" s="28"/>
      <c r="CHQ598" s="28"/>
      <c r="CHR598" s="28"/>
      <c r="CHS598" s="28"/>
      <c r="CHT598" s="28"/>
      <c r="CHU598" s="28"/>
      <c r="CHV598" s="28"/>
      <c r="CHW598" s="28"/>
      <c r="CHX598" s="28"/>
      <c r="CHY598" s="28"/>
      <c r="CHZ598" s="28"/>
      <c r="CIA598" s="28"/>
      <c r="CIB598" s="28"/>
      <c r="CIC598" s="28"/>
      <c r="CID598" s="28"/>
      <c r="CIE598" s="28"/>
      <c r="CIF598" s="28"/>
      <c r="CIG598" s="28"/>
      <c r="CIH598" s="28"/>
      <c r="CII598" s="28"/>
      <c r="CIJ598" s="28"/>
      <c r="CIK598" s="28"/>
      <c r="CIL598" s="28"/>
      <c r="CIM598" s="28"/>
      <c r="CIN598" s="28"/>
      <c r="CIO598" s="28"/>
      <c r="CIP598" s="28"/>
      <c r="CIQ598" s="28"/>
      <c r="CIR598" s="28"/>
      <c r="CIS598" s="28"/>
      <c r="CIT598" s="28"/>
      <c r="CIU598" s="28"/>
      <c r="CIV598" s="28"/>
      <c r="CIW598" s="28"/>
      <c r="CIX598" s="28"/>
      <c r="CIY598" s="28"/>
      <c r="CIZ598" s="28"/>
      <c r="CJA598" s="28"/>
      <c r="CJB598" s="28"/>
      <c r="CJC598" s="28"/>
      <c r="CJD598" s="28"/>
      <c r="CJE598" s="28"/>
      <c r="CJF598" s="28"/>
      <c r="CJG598" s="28"/>
      <c r="CJH598" s="28"/>
      <c r="CJI598" s="28"/>
      <c r="CJJ598" s="28"/>
      <c r="CJK598" s="28"/>
      <c r="CJL598" s="28"/>
      <c r="CJM598" s="28"/>
      <c r="CJN598" s="28"/>
      <c r="CJO598" s="28"/>
      <c r="CJP598" s="28"/>
      <c r="CJQ598" s="28"/>
      <c r="CJR598" s="28"/>
      <c r="CJS598" s="28"/>
      <c r="CJT598" s="28"/>
      <c r="CJU598" s="28"/>
      <c r="CJV598" s="28"/>
      <c r="CJW598" s="28"/>
      <c r="CJX598" s="28"/>
      <c r="CJY598" s="28"/>
      <c r="CJZ598" s="28"/>
      <c r="CKA598" s="28"/>
      <c r="CKB598" s="28"/>
      <c r="CKC598" s="28"/>
      <c r="CKD598" s="28"/>
      <c r="CKE598" s="28"/>
      <c r="CKF598" s="28"/>
      <c r="CKG598" s="28"/>
      <c r="CKH598" s="28"/>
      <c r="CKI598" s="28"/>
      <c r="CKJ598" s="28"/>
      <c r="CKK598" s="28"/>
      <c r="CKL598" s="28"/>
      <c r="CKM598" s="28"/>
      <c r="CKN598" s="28"/>
      <c r="CKO598" s="28"/>
      <c r="CKP598" s="28"/>
      <c r="CKQ598" s="28"/>
      <c r="CKR598" s="28"/>
      <c r="CKS598" s="28"/>
      <c r="CKT598" s="28"/>
      <c r="CKU598" s="28"/>
      <c r="CKV598" s="28"/>
      <c r="CKW598" s="28"/>
      <c r="CKX598" s="28"/>
      <c r="CKY598" s="28"/>
      <c r="CKZ598" s="28"/>
      <c r="CLA598" s="28"/>
      <c r="CLB598" s="28"/>
      <c r="CLC598" s="28"/>
      <c r="CLD598" s="28"/>
      <c r="CLE598" s="28"/>
      <c r="CLF598" s="28"/>
      <c r="CLG598" s="28"/>
      <c r="CLH598" s="28"/>
      <c r="CLI598" s="28"/>
      <c r="CLJ598" s="28"/>
      <c r="CLK598" s="28"/>
      <c r="CLL598" s="28"/>
      <c r="CLM598" s="28"/>
      <c r="CLN598" s="28"/>
      <c r="CLO598" s="28"/>
      <c r="CLP598" s="28"/>
      <c r="CLQ598" s="28"/>
      <c r="CLR598" s="28"/>
      <c r="CLS598" s="28"/>
      <c r="CLT598" s="28"/>
      <c r="CLU598" s="28"/>
      <c r="CLV598" s="28"/>
      <c r="CLW598" s="28"/>
      <c r="CLX598" s="28"/>
      <c r="CLY598" s="28"/>
      <c r="CLZ598" s="28"/>
      <c r="CMA598" s="28"/>
      <c r="CMB598" s="28"/>
      <c r="CMC598" s="28"/>
      <c r="CMD598" s="28"/>
      <c r="CME598" s="28"/>
      <c r="CMF598" s="28"/>
      <c r="CMG598" s="28"/>
      <c r="CMH598" s="28"/>
      <c r="CMI598" s="28"/>
      <c r="CMJ598" s="28"/>
      <c r="CMK598" s="28"/>
      <c r="CML598" s="28"/>
      <c r="CMM598" s="28"/>
      <c r="CMN598" s="28"/>
      <c r="CMO598" s="28"/>
      <c r="CMP598" s="28"/>
      <c r="CMQ598" s="28"/>
      <c r="CMR598" s="28"/>
      <c r="CMS598" s="28"/>
      <c r="CMT598" s="28"/>
      <c r="CMU598" s="28"/>
      <c r="CMV598" s="28"/>
      <c r="CMW598" s="28"/>
      <c r="CMX598" s="28"/>
      <c r="CMY598" s="28"/>
      <c r="CMZ598" s="28"/>
      <c r="CNA598" s="28"/>
      <c r="CNB598" s="28"/>
      <c r="CNC598" s="28"/>
      <c r="CND598" s="28"/>
      <c r="CNE598" s="28"/>
      <c r="CNF598" s="28"/>
      <c r="CNG598" s="28"/>
      <c r="CNH598" s="28"/>
      <c r="CNI598" s="28"/>
      <c r="CNJ598" s="28"/>
      <c r="CNK598" s="28"/>
      <c r="CNL598" s="28"/>
      <c r="CNM598" s="28"/>
      <c r="CNN598" s="28"/>
      <c r="CNO598" s="28"/>
      <c r="CNP598" s="28"/>
      <c r="CNQ598" s="28"/>
      <c r="CNR598" s="28"/>
      <c r="CNS598" s="28"/>
      <c r="CNT598" s="28"/>
      <c r="CNU598" s="28"/>
      <c r="CNV598" s="28"/>
      <c r="CNW598" s="28"/>
      <c r="CNX598" s="28"/>
      <c r="CNY598" s="28"/>
      <c r="CNZ598" s="28"/>
      <c r="COA598" s="28"/>
      <c r="COB598" s="28"/>
      <c r="COC598" s="28"/>
      <c r="COD598" s="28"/>
      <c r="COE598" s="28"/>
      <c r="COF598" s="28"/>
      <c r="COG598" s="28"/>
      <c r="COH598" s="28"/>
      <c r="COI598" s="28"/>
      <c r="COJ598" s="28"/>
      <c r="COK598" s="28"/>
      <c r="COL598" s="28"/>
      <c r="COM598" s="28"/>
      <c r="CON598" s="28"/>
      <c r="COO598" s="28"/>
      <c r="COP598" s="28"/>
      <c r="COQ598" s="28"/>
      <c r="COR598" s="28"/>
      <c r="COS598" s="28"/>
      <c r="COT598" s="28"/>
      <c r="COU598" s="28"/>
      <c r="COV598" s="28"/>
      <c r="COW598" s="28"/>
      <c r="COX598" s="28"/>
      <c r="COY598" s="28"/>
      <c r="COZ598" s="28"/>
      <c r="CPA598" s="28"/>
      <c r="CPB598" s="28"/>
      <c r="CPC598" s="28"/>
      <c r="CPD598" s="28"/>
      <c r="CPE598" s="28"/>
      <c r="CPF598" s="28"/>
      <c r="CPG598" s="28"/>
      <c r="CPH598" s="28"/>
      <c r="CPI598" s="28"/>
      <c r="CPJ598" s="28"/>
      <c r="CPK598" s="28"/>
      <c r="CPL598" s="28"/>
      <c r="CPM598" s="28"/>
      <c r="CPN598" s="28"/>
      <c r="CPO598" s="28"/>
      <c r="CPP598" s="28"/>
      <c r="CPQ598" s="28"/>
      <c r="CPR598" s="28"/>
      <c r="CPS598" s="28"/>
      <c r="CPT598" s="28"/>
      <c r="CPU598" s="28"/>
      <c r="CPV598" s="28"/>
      <c r="CPW598" s="28"/>
      <c r="CPX598" s="28"/>
      <c r="CPY598" s="28"/>
      <c r="CPZ598" s="28"/>
      <c r="CQA598" s="28"/>
      <c r="CQB598" s="28"/>
      <c r="CQC598" s="28"/>
      <c r="CQD598" s="28"/>
      <c r="CQE598" s="28"/>
      <c r="CQF598" s="28"/>
      <c r="CQG598" s="28"/>
      <c r="CQH598" s="28"/>
      <c r="CQI598" s="28"/>
      <c r="CQJ598" s="28"/>
      <c r="CQK598" s="28"/>
      <c r="CQL598" s="28"/>
      <c r="CQM598" s="28"/>
      <c r="CQN598" s="28"/>
      <c r="CQO598" s="28"/>
      <c r="CQP598" s="28"/>
      <c r="CQQ598" s="28"/>
      <c r="CQR598" s="28"/>
      <c r="CQS598" s="28"/>
      <c r="CQT598" s="28"/>
      <c r="CQU598" s="28"/>
      <c r="CQV598" s="28"/>
      <c r="CQW598" s="28"/>
      <c r="CQX598" s="28"/>
      <c r="CQY598" s="28"/>
      <c r="CQZ598" s="28"/>
      <c r="CRA598" s="28"/>
      <c r="CRB598" s="28"/>
      <c r="CRC598" s="28"/>
      <c r="CRD598" s="28"/>
      <c r="CRE598" s="28"/>
      <c r="CRF598" s="28"/>
      <c r="CRG598" s="28"/>
      <c r="CRH598" s="28"/>
      <c r="CRI598" s="28"/>
      <c r="CRJ598" s="28"/>
      <c r="CRK598" s="28"/>
      <c r="CRL598" s="28"/>
      <c r="CRM598" s="28"/>
      <c r="CRN598" s="28"/>
      <c r="CRO598" s="28"/>
      <c r="CRP598" s="28"/>
      <c r="CRQ598" s="28"/>
      <c r="CRR598" s="28"/>
      <c r="CRS598" s="28"/>
      <c r="CRT598" s="28"/>
      <c r="CRU598" s="28"/>
      <c r="CRV598" s="28"/>
      <c r="CRW598" s="28"/>
      <c r="CRX598" s="28"/>
      <c r="CRY598" s="28"/>
      <c r="CRZ598" s="28"/>
      <c r="CSA598" s="28"/>
      <c r="CSB598" s="28"/>
      <c r="CSC598" s="28"/>
      <c r="CSD598" s="28"/>
      <c r="CSE598" s="28"/>
      <c r="CSF598" s="28"/>
      <c r="CSG598" s="28"/>
      <c r="CSH598" s="28"/>
      <c r="CSI598" s="28"/>
      <c r="CSJ598" s="28"/>
      <c r="CSK598" s="28"/>
      <c r="CSL598" s="28"/>
      <c r="CSM598" s="28"/>
      <c r="CSN598" s="28"/>
      <c r="CSO598" s="28"/>
      <c r="CSP598" s="28"/>
      <c r="CSQ598" s="28"/>
      <c r="CSR598" s="28"/>
      <c r="CSS598" s="28"/>
      <c r="CST598" s="28"/>
      <c r="CSU598" s="28"/>
      <c r="CSV598" s="28"/>
      <c r="CSW598" s="28"/>
      <c r="CSX598" s="28"/>
      <c r="CSY598" s="28"/>
      <c r="CSZ598" s="28"/>
      <c r="CTA598" s="28"/>
      <c r="CTB598" s="28"/>
      <c r="CTC598" s="28"/>
      <c r="CTD598" s="28"/>
      <c r="CTE598" s="28"/>
      <c r="CTF598" s="28"/>
      <c r="CTG598" s="28"/>
      <c r="CTH598" s="28"/>
      <c r="CTI598" s="28"/>
      <c r="CTJ598" s="28"/>
      <c r="CTK598" s="28"/>
      <c r="CTL598" s="28"/>
      <c r="CTM598" s="28"/>
      <c r="CTN598" s="28"/>
      <c r="CTO598" s="28"/>
      <c r="CTP598" s="28"/>
      <c r="CTQ598" s="28"/>
      <c r="CTR598" s="28"/>
      <c r="CTS598" s="28"/>
      <c r="CTT598" s="28"/>
      <c r="CTU598" s="28"/>
      <c r="CTV598" s="28"/>
      <c r="CTW598" s="28"/>
      <c r="CTX598" s="28"/>
      <c r="CTY598" s="28"/>
      <c r="CTZ598" s="28"/>
      <c r="CUA598" s="28"/>
      <c r="CUB598" s="28"/>
      <c r="CUC598" s="28"/>
      <c r="CUD598" s="28"/>
      <c r="CUE598" s="28"/>
      <c r="CUF598" s="28"/>
      <c r="CUG598" s="28"/>
      <c r="CUH598" s="28"/>
      <c r="CUI598" s="28"/>
      <c r="CUJ598" s="28"/>
      <c r="CUK598" s="28"/>
      <c r="CUL598" s="28"/>
      <c r="CUM598" s="28"/>
      <c r="CUN598" s="28"/>
      <c r="CUO598" s="28"/>
      <c r="CUP598" s="28"/>
      <c r="CUQ598" s="28"/>
      <c r="CUR598" s="28"/>
      <c r="CUS598" s="28"/>
      <c r="CUT598" s="28"/>
      <c r="CUU598" s="28"/>
      <c r="CUV598" s="28"/>
      <c r="CUW598" s="28"/>
      <c r="CUX598" s="28"/>
      <c r="CUY598" s="28"/>
      <c r="CUZ598" s="28"/>
      <c r="CVA598" s="28"/>
      <c r="CVB598" s="28"/>
      <c r="CVC598" s="28"/>
      <c r="CVD598" s="28"/>
      <c r="CVE598" s="28"/>
      <c r="CVF598" s="28"/>
      <c r="CVG598" s="28"/>
      <c r="CVH598" s="28"/>
      <c r="CVI598" s="28"/>
      <c r="CVJ598" s="28"/>
      <c r="CVK598" s="28"/>
      <c r="CVL598" s="28"/>
      <c r="CVM598" s="28"/>
      <c r="CVN598" s="28"/>
      <c r="CVO598" s="28"/>
      <c r="CVP598" s="28"/>
      <c r="CVQ598" s="28"/>
      <c r="CVR598" s="28"/>
      <c r="CVS598" s="28"/>
      <c r="CVT598" s="28"/>
      <c r="CVU598" s="28"/>
      <c r="CVV598" s="28"/>
      <c r="CVW598" s="28"/>
      <c r="CVX598" s="28"/>
      <c r="CVY598" s="28"/>
      <c r="CVZ598" s="28"/>
      <c r="CWA598" s="28"/>
      <c r="CWB598" s="28"/>
      <c r="CWC598" s="28"/>
      <c r="CWD598" s="28"/>
      <c r="CWE598" s="28"/>
      <c r="CWF598" s="28"/>
      <c r="CWG598" s="28"/>
      <c r="CWH598" s="28"/>
      <c r="CWI598" s="28"/>
      <c r="CWJ598" s="28"/>
      <c r="CWK598" s="28"/>
      <c r="CWL598" s="28"/>
      <c r="CWM598" s="28"/>
      <c r="CWN598" s="28"/>
      <c r="CWO598" s="28"/>
      <c r="CWP598" s="28"/>
      <c r="CWQ598" s="28"/>
      <c r="CWR598" s="28"/>
      <c r="CWS598" s="28"/>
      <c r="CWT598" s="28"/>
      <c r="CWU598" s="28"/>
      <c r="CWV598" s="28"/>
      <c r="CWW598" s="28"/>
      <c r="CWX598" s="28"/>
      <c r="CWY598" s="28"/>
      <c r="CWZ598" s="28"/>
      <c r="CXA598" s="28"/>
      <c r="CXB598" s="28"/>
      <c r="CXC598" s="28"/>
      <c r="CXD598" s="28"/>
      <c r="CXE598" s="28"/>
      <c r="CXF598" s="28"/>
      <c r="CXG598" s="28"/>
      <c r="CXH598" s="28"/>
      <c r="CXI598" s="28"/>
      <c r="CXJ598" s="28"/>
      <c r="CXK598" s="28"/>
      <c r="CXL598" s="28"/>
      <c r="CXM598" s="28"/>
      <c r="CXN598" s="28"/>
      <c r="CXO598" s="28"/>
      <c r="CXP598" s="28"/>
      <c r="CXQ598" s="28"/>
      <c r="CXR598" s="28"/>
      <c r="CXS598" s="28"/>
      <c r="CXT598" s="28"/>
      <c r="CXU598" s="28"/>
      <c r="CXV598" s="28"/>
      <c r="CXW598" s="28"/>
      <c r="CXX598" s="28"/>
      <c r="CXY598" s="28"/>
      <c r="CXZ598" s="28"/>
      <c r="CYA598" s="28"/>
      <c r="CYB598" s="28"/>
      <c r="CYC598" s="28"/>
      <c r="CYD598" s="28"/>
      <c r="CYE598" s="28"/>
      <c r="CYF598" s="28"/>
      <c r="CYG598" s="28"/>
      <c r="CYH598" s="28"/>
      <c r="CYI598" s="28"/>
      <c r="CYJ598" s="28"/>
      <c r="CYK598" s="28"/>
      <c r="CYL598" s="28"/>
      <c r="CYM598" s="28"/>
      <c r="CYN598" s="28"/>
      <c r="CYO598" s="28"/>
      <c r="CYP598" s="28"/>
      <c r="CYQ598" s="28"/>
      <c r="CYR598" s="28"/>
      <c r="CYS598" s="28"/>
      <c r="CYT598" s="28"/>
      <c r="CYU598" s="28"/>
      <c r="CYV598" s="28"/>
      <c r="CYW598" s="28"/>
      <c r="CYX598" s="28"/>
      <c r="CYY598" s="28"/>
      <c r="CYZ598" s="28"/>
      <c r="CZA598" s="28"/>
      <c r="CZB598" s="28"/>
      <c r="CZC598" s="28"/>
      <c r="CZD598" s="28"/>
      <c r="CZE598" s="28"/>
      <c r="CZF598" s="28"/>
      <c r="CZG598" s="28"/>
      <c r="CZH598" s="28"/>
      <c r="CZI598" s="28"/>
      <c r="CZJ598" s="28"/>
      <c r="CZK598" s="28"/>
      <c r="CZL598" s="28"/>
      <c r="CZM598" s="28"/>
      <c r="CZN598" s="28"/>
      <c r="CZO598" s="28"/>
      <c r="CZP598" s="28"/>
      <c r="CZQ598" s="28"/>
      <c r="CZR598" s="28"/>
      <c r="CZS598" s="28"/>
      <c r="CZT598" s="28"/>
      <c r="CZU598" s="28"/>
      <c r="CZV598" s="28"/>
      <c r="CZW598" s="28"/>
      <c r="CZX598" s="28"/>
      <c r="CZY598" s="28"/>
      <c r="CZZ598" s="28"/>
      <c r="DAA598" s="28"/>
      <c r="DAB598" s="28"/>
      <c r="DAC598" s="28"/>
      <c r="DAD598" s="28"/>
      <c r="DAE598" s="28"/>
      <c r="DAF598" s="28"/>
      <c r="DAG598" s="28"/>
      <c r="DAH598" s="28"/>
      <c r="DAI598" s="28"/>
      <c r="DAJ598" s="28"/>
      <c r="DAK598" s="28"/>
      <c r="DAL598" s="28"/>
      <c r="DAM598" s="28"/>
      <c r="DAN598" s="28"/>
      <c r="DAO598" s="28"/>
      <c r="DAP598" s="28"/>
      <c r="DAQ598" s="28"/>
      <c r="DAR598" s="28"/>
      <c r="DAS598" s="28"/>
      <c r="DAT598" s="28"/>
      <c r="DAU598" s="28"/>
      <c r="DAV598" s="28"/>
      <c r="DAW598" s="28"/>
      <c r="DAX598" s="28"/>
      <c r="DAY598" s="28"/>
      <c r="DAZ598" s="28"/>
      <c r="DBA598" s="28"/>
      <c r="DBB598" s="28"/>
      <c r="DBC598" s="28"/>
      <c r="DBD598" s="28"/>
      <c r="DBE598" s="28"/>
      <c r="DBF598" s="28"/>
      <c r="DBG598" s="28"/>
      <c r="DBH598" s="28"/>
      <c r="DBI598" s="28"/>
      <c r="DBJ598" s="28"/>
      <c r="DBK598" s="28"/>
      <c r="DBL598" s="28"/>
      <c r="DBM598" s="28"/>
      <c r="DBN598" s="28"/>
      <c r="DBO598" s="28"/>
      <c r="DBP598" s="28"/>
      <c r="DBQ598" s="28"/>
      <c r="DBR598" s="28"/>
      <c r="DBS598" s="28"/>
      <c r="DBT598" s="28"/>
      <c r="DBU598" s="28"/>
      <c r="DBV598" s="28"/>
      <c r="DBW598" s="28"/>
      <c r="DBX598" s="28"/>
      <c r="DBY598" s="28"/>
      <c r="DBZ598" s="28"/>
      <c r="DCA598" s="28"/>
      <c r="DCB598" s="28"/>
      <c r="DCC598" s="28"/>
      <c r="DCD598" s="28"/>
      <c r="DCE598" s="28"/>
      <c r="DCF598" s="28"/>
      <c r="DCG598" s="28"/>
      <c r="DCH598" s="28"/>
      <c r="DCI598" s="28"/>
      <c r="DCJ598" s="28"/>
      <c r="DCK598" s="28"/>
      <c r="DCL598" s="28"/>
      <c r="DCM598" s="28"/>
      <c r="DCN598" s="28"/>
      <c r="DCO598" s="28"/>
      <c r="DCP598" s="28"/>
      <c r="DCQ598" s="28"/>
      <c r="DCR598" s="28"/>
      <c r="DCS598" s="28"/>
      <c r="DCT598" s="28"/>
      <c r="DCU598" s="28"/>
      <c r="DCV598" s="28"/>
      <c r="DCW598" s="28"/>
      <c r="DCX598" s="28"/>
      <c r="DCY598" s="28"/>
      <c r="DCZ598" s="28"/>
      <c r="DDA598" s="28"/>
      <c r="DDB598" s="28"/>
      <c r="DDC598" s="28"/>
      <c r="DDD598" s="28"/>
      <c r="DDE598" s="28"/>
      <c r="DDF598" s="28"/>
      <c r="DDG598" s="28"/>
      <c r="DDH598" s="28"/>
      <c r="DDI598" s="28"/>
      <c r="DDJ598" s="28"/>
      <c r="DDK598" s="28"/>
      <c r="DDL598" s="28"/>
      <c r="DDM598" s="28"/>
      <c r="DDN598" s="28"/>
      <c r="DDO598" s="28"/>
      <c r="DDP598" s="28"/>
      <c r="DDQ598" s="28"/>
      <c r="DDR598" s="28"/>
      <c r="DDS598" s="28"/>
      <c r="DDT598" s="28"/>
      <c r="DDU598" s="28"/>
      <c r="DDV598" s="28"/>
      <c r="DDW598" s="28"/>
      <c r="DDX598" s="28"/>
      <c r="DDY598" s="28"/>
      <c r="DDZ598" s="28"/>
      <c r="DEA598" s="28"/>
      <c r="DEB598" s="28"/>
      <c r="DEC598" s="28"/>
      <c r="DED598" s="28"/>
      <c r="DEE598" s="28"/>
      <c r="DEF598" s="28"/>
      <c r="DEG598" s="28"/>
      <c r="DEH598" s="28"/>
      <c r="DEI598" s="28"/>
      <c r="DEJ598" s="28"/>
      <c r="DEK598" s="28"/>
      <c r="DEL598" s="28"/>
      <c r="DEM598" s="28"/>
      <c r="DEN598" s="28"/>
      <c r="DEO598" s="28"/>
      <c r="DEP598" s="28"/>
      <c r="DEQ598" s="28"/>
      <c r="DER598" s="28"/>
      <c r="DES598" s="28"/>
      <c r="DET598" s="28"/>
      <c r="DEU598" s="28"/>
      <c r="DEV598" s="28"/>
      <c r="DEW598" s="28"/>
      <c r="DEX598" s="28"/>
      <c r="DEY598" s="28"/>
      <c r="DEZ598" s="28"/>
      <c r="DFA598" s="28"/>
      <c r="DFB598" s="28"/>
      <c r="DFC598" s="28"/>
      <c r="DFD598" s="28"/>
      <c r="DFE598" s="28"/>
      <c r="DFF598" s="28"/>
      <c r="DFG598" s="28"/>
      <c r="DFH598" s="28"/>
      <c r="DFI598" s="28"/>
      <c r="DFJ598" s="28"/>
      <c r="DFK598" s="28"/>
      <c r="DFL598" s="28"/>
      <c r="DFM598" s="28"/>
      <c r="DFN598" s="28"/>
      <c r="DFO598" s="28"/>
      <c r="DFP598" s="28"/>
      <c r="DFQ598" s="28"/>
      <c r="DFR598" s="28"/>
      <c r="DFS598" s="28"/>
      <c r="DFT598" s="28"/>
      <c r="DFU598" s="28"/>
      <c r="DFV598" s="28"/>
      <c r="DFW598" s="28"/>
      <c r="DFX598" s="28"/>
      <c r="DFY598" s="28"/>
      <c r="DFZ598" s="28"/>
      <c r="DGA598" s="28"/>
      <c r="DGB598" s="28"/>
      <c r="DGC598" s="28"/>
      <c r="DGD598" s="28"/>
      <c r="DGE598" s="28"/>
      <c r="DGF598" s="28"/>
      <c r="DGG598" s="28"/>
      <c r="DGH598" s="28"/>
      <c r="DGI598" s="28"/>
      <c r="DGJ598" s="28"/>
      <c r="DGK598" s="28"/>
      <c r="DGL598" s="28"/>
      <c r="DGM598" s="28"/>
      <c r="DGN598" s="28"/>
      <c r="DGO598" s="28"/>
      <c r="DGP598" s="28"/>
      <c r="DGQ598" s="28"/>
      <c r="DGR598" s="28"/>
      <c r="DGS598" s="28"/>
      <c r="DGT598" s="28"/>
      <c r="DGU598" s="28"/>
      <c r="DGV598" s="28"/>
      <c r="DGW598" s="28"/>
      <c r="DGX598" s="28"/>
      <c r="DGY598" s="28"/>
      <c r="DGZ598" s="28"/>
      <c r="DHA598" s="28"/>
      <c r="DHB598" s="28"/>
      <c r="DHC598" s="28"/>
      <c r="DHD598" s="28"/>
      <c r="DHE598" s="28"/>
      <c r="DHF598" s="28"/>
      <c r="DHG598" s="28"/>
      <c r="DHH598" s="28"/>
      <c r="DHI598" s="28"/>
      <c r="DHJ598" s="28"/>
      <c r="DHK598" s="28"/>
      <c r="DHL598" s="28"/>
      <c r="DHM598" s="28"/>
      <c r="DHN598" s="28"/>
      <c r="DHO598" s="28"/>
      <c r="DHP598" s="28"/>
      <c r="DHQ598" s="28"/>
      <c r="DHR598" s="28"/>
      <c r="DHS598" s="28"/>
      <c r="DHT598" s="28"/>
      <c r="DHU598" s="28"/>
      <c r="DHV598" s="28"/>
      <c r="DHW598" s="28"/>
      <c r="DHX598" s="28"/>
      <c r="DHY598" s="28"/>
      <c r="DHZ598" s="28"/>
      <c r="DIA598" s="28"/>
      <c r="DIB598" s="28"/>
      <c r="DIC598" s="28"/>
      <c r="DID598" s="28"/>
      <c r="DIE598" s="28"/>
      <c r="DIF598" s="28"/>
      <c r="DIG598" s="28"/>
      <c r="DIH598" s="28"/>
      <c r="DII598" s="28"/>
      <c r="DIJ598" s="28"/>
      <c r="DIK598" s="28"/>
      <c r="DIL598" s="28"/>
      <c r="DIM598" s="28"/>
      <c r="DIN598" s="28"/>
      <c r="DIO598" s="28"/>
      <c r="DIP598" s="28"/>
      <c r="DIQ598" s="28"/>
      <c r="DIR598" s="28"/>
      <c r="DIS598" s="28"/>
      <c r="DIT598" s="28"/>
      <c r="DIU598" s="28"/>
      <c r="DIV598" s="28"/>
      <c r="DIW598" s="28"/>
      <c r="DIX598" s="28"/>
      <c r="DIY598" s="28"/>
      <c r="DIZ598" s="28"/>
      <c r="DJA598" s="28"/>
      <c r="DJB598" s="28"/>
      <c r="DJC598" s="28"/>
      <c r="DJD598" s="28"/>
      <c r="DJE598" s="28"/>
      <c r="DJF598" s="28"/>
      <c r="DJG598" s="28"/>
      <c r="DJH598" s="28"/>
      <c r="DJI598" s="28"/>
      <c r="DJJ598" s="28"/>
      <c r="DJK598" s="28"/>
      <c r="DJL598" s="28"/>
      <c r="DJM598" s="28"/>
      <c r="DJN598" s="28"/>
      <c r="DJO598" s="28"/>
      <c r="DJP598" s="28"/>
      <c r="DJQ598" s="28"/>
      <c r="DJR598" s="28"/>
      <c r="DJS598" s="28"/>
      <c r="DJT598" s="28"/>
      <c r="DJU598" s="28"/>
      <c r="DJV598" s="28"/>
      <c r="DJW598" s="28"/>
      <c r="DJX598" s="28"/>
      <c r="DJY598" s="28"/>
      <c r="DJZ598" s="28"/>
      <c r="DKA598" s="28"/>
      <c r="DKB598" s="28"/>
      <c r="DKC598" s="28"/>
      <c r="DKD598" s="28"/>
      <c r="DKE598" s="28"/>
      <c r="DKF598" s="28"/>
      <c r="DKG598" s="28"/>
      <c r="DKH598" s="28"/>
      <c r="DKI598" s="28"/>
      <c r="DKJ598" s="28"/>
      <c r="DKK598" s="28"/>
      <c r="DKL598" s="28"/>
      <c r="DKM598" s="28"/>
      <c r="DKN598" s="28"/>
      <c r="DKO598" s="28"/>
      <c r="DKP598" s="28"/>
      <c r="DKQ598" s="28"/>
      <c r="DKR598" s="28"/>
      <c r="DKS598" s="28"/>
      <c r="DKT598" s="28"/>
      <c r="DKU598" s="28"/>
      <c r="DKV598" s="28"/>
      <c r="DKW598" s="28"/>
      <c r="DKX598" s="28"/>
      <c r="DKY598" s="28"/>
      <c r="DKZ598" s="28"/>
      <c r="DLA598" s="28"/>
      <c r="DLB598" s="28"/>
      <c r="DLC598" s="28"/>
      <c r="DLD598" s="28"/>
      <c r="DLE598" s="28"/>
      <c r="DLF598" s="28"/>
      <c r="DLG598" s="28"/>
      <c r="DLH598" s="28"/>
      <c r="DLI598" s="28"/>
      <c r="DLJ598" s="28"/>
      <c r="DLK598" s="28"/>
      <c r="DLL598" s="28"/>
      <c r="DLM598" s="28"/>
      <c r="DLN598" s="28"/>
      <c r="DLO598" s="28"/>
      <c r="DLP598" s="28"/>
      <c r="DLQ598" s="28"/>
      <c r="DLR598" s="28"/>
      <c r="DLS598" s="28"/>
      <c r="DLT598" s="28"/>
      <c r="DLU598" s="28"/>
      <c r="DLV598" s="28"/>
      <c r="DLW598" s="28"/>
      <c r="DLX598" s="28"/>
      <c r="DLY598" s="28"/>
      <c r="DLZ598" s="28"/>
      <c r="DMA598" s="28"/>
      <c r="DMB598" s="28"/>
      <c r="DMC598" s="28"/>
      <c r="DMD598" s="28"/>
      <c r="DME598" s="28"/>
      <c r="DMF598" s="28"/>
      <c r="DMG598" s="28"/>
      <c r="DMH598" s="28"/>
      <c r="DMI598" s="28"/>
      <c r="DMJ598" s="28"/>
      <c r="DMK598" s="28"/>
      <c r="DML598" s="28"/>
      <c r="DMM598" s="28"/>
      <c r="DMN598" s="28"/>
      <c r="DMO598" s="28"/>
      <c r="DMP598" s="28"/>
      <c r="DMQ598" s="28"/>
      <c r="DMR598" s="28"/>
      <c r="DMS598" s="28"/>
      <c r="DMT598" s="28"/>
      <c r="DMU598" s="28"/>
      <c r="DMV598" s="28"/>
      <c r="DMW598" s="28"/>
      <c r="DMX598" s="28"/>
      <c r="DMY598" s="28"/>
      <c r="DMZ598" s="28"/>
      <c r="DNA598" s="28"/>
      <c r="DNB598" s="28"/>
      <c r="DNC598" s="28"/>
      <c r="DND598" s="28"/>
      <c r="DNE598" s="28"/>
      <c r="DNF598" s="28"/>
      <c r="DNG598" s="28"/>
      <c r="DNH598" s="28"/>
      <c r="DNI598" s="28"/>
      <c r="DNJ598" s="28"/>
      <c r="DNK598" s="28"/>
      <c r="DNL598" s="28"/>
      <c r="DNM598" s="28"/>
      <c r="DNN598" s="28"/>
      <c r="DNO598" s="28"/>
      <c r="DNP598" s="28"/>
      <c r="DNQ598" s="28"/>
      <c r="DNR598" s="28"/>
      <c r="DNS598" s="28"/>
      <c r="DNT598" s="28"/>
      <c r="DNU598" s="28"/>
      <c r="DNV598" s="28"/>
      <c r="DNW598" s="28"/>
      <c r="DNX598" s="28"/>
      <c r="DNY598" s="28"/>
      <c r="DNZ598" s="28"/>
      <c r="DOA598" s="28"/>
      <c r="DOB598" s="28"/>
      <c r="DOC598" s="28"/>
      <c r="DOD598" s="28"/>
      <c r="DOE598" s="28"/>
      <c r="DOF598" s="28"/>
      <c r="DOG598" s="28"/>
      <c r="DOH598" s="28"/>
      <c r="DOI598" s="28"/>
      <c r="DOJ598" s="28"/>
      <c r="DOK598" s="28"/>
      <c r="DOL598" s="28"/>
      <c r="DOM598" s="28"/>
      <c r="DON598" s="28"/>
      <c r="DOO598" s="28"/>
      <c r="DOP598" s="28"/>
      <c r="DOQ598" s="28"/>
      <c r="DOR598" s="28"/>
      <c r="DOS598" s="28"/>
      <c r="DOT598" s="28"/>
      <c r="DOU598" s="28"/>
      <c r="DOV598" s="28"/>
      <c r="DOW598" s="28"/>
      <c r="DOX598" s="28"/>
      <c r="DOY598" s="28"/>
      <c r="DOZ598" s="28"/>
      <c r="DPA598" s="28"/>
      <c r="DPB598" s="28"/>
      <c r="DPC598" s="28"/>
      <c r="DPD598" s="28"/>
      <c r="DPE598" s="28"/>
      <c r="DPF598" s="28"/>
      <c r="DPG598" s="28"/>
      <c r="DPH598" s="28"/>
      <c r="DPI598" s="28"/>
      <c r="DPJ598" s="28"/>
      <c r="DPK598" s="28"/>
      <c r="DPL598" s="28"/>
      <c r="DPM598" s="28"/>
      <c r="DPN598" s="28"/>
      <c r="DPO598" s="28"/>
      <c r="DPP598" s="28"/>
      <c r="DPQ598" s="28"/>
      <c r="DPR598" s="28"/>
      <c r="DPS598" s="28"/>
      <c r="DPT598" s="28"/>
      <c r="DPU598" s="28"/>
      <c r="DPV598" s="28"/>
      <c r="DPW598" s="28"/>
      <c r="DPX598" s="28"/>
      <c r="DPY598" s="28"/>
      <c r="DPZ598" s="28"/>
      <c r="DQA598" s="28"/>
      <c r="DQB598" s="28"/>
      <c r="DQC598" s="28"/>
      <c r="DQD598" s="28"/>
      <c r="DQE598" s="28"/>
      <c r="DQF598" s="28"/>
      <c r="DQG598" s="28"/>
      <c r="DQH598" s="28"/>
      <c r="DQI598" s="28"/>
      <c r="DQJ598" s="28"/>
      <c r="DQK598" s="28"/>
      <c r="DQL598" s="28"/>
      <c r="DQM598" s="28"/>
      <c r="DQN598" s="28"/>
      <c r="DQO598" s="28"/>
      <c r="DQP598" s="28"/>
      <c r="DQQ598" s="28"/>
      <c r="DQR598" s="28"/>
      <c r="DQS598" s="28"/>
      <c r="DQT598" s="28"/>
      <c r="DQU598" s="28"/>
      <c r="DQV598" s="28"/>
      <c r="DQW598" s="28"/>
      <c r="DQX598" s="28"/>
      <c r="DQY598" s="28"/>
      <c r="DQZ598" s="28"/>
      <c r="DRA598" s="28"/>
      <c r="DRB598" s="28"/>
      <c r="DRC598" s="28"/>
      <c r="DRD598" s="28"/>
      <c r="DRE598" s="28"/>
      <c r="DRF598" s="28"/>
      <c r="DRG598" s="28"/>
      <c r="DRH598" s="28"/>
      <c r="DRI598" s="28"/>
      <c r="DRJ598" s="28"/>
      <c r="DRK598" s="28"/>
      <c r="DRL598" s="28"/>
      <c r="DRM598" s="28"/>
      <c r="DRN598" s="28"/>
      <c r="DRO598" s="28"/>
      <c r="DRP598" s="28"/>
      <c r="DRQ598" s="28"/>
      <c r="DRR598" s="28"/>
      <c r="DRS598" s="28"/>
      <c r="DRT598" s="28"/>
      <c r="DRU598" s="28"/>
      <c r="DRV598" s="28"/>
      <c r="DRW598" s="28"/>
      <c r="DRX598" s="28"/>
      <c r="DRY598" s="28"/>
      <c r="DRZ598" s="28"/>
      <c r="DSA598" s="28"/>
      <c r="DSB598" s="28"/>
      <c r="DSC598" s="28"/>
      <c r="DSD598" s="28"/>
      <c r="DSE598" s="28"/>
      <c r="DSF598" s="28"/>
      <c r="DSG598" s="28"/>
      <c r="DSH598" s="28"/>
      <c r="DSI598" s="28"/>
      <c r="DSJ598" s="28"/>
      <c r="DSK598" s="28"/>
      <c r="DSL598" s="28"/>
      <c r="DSM598" s="28"/>
      <c r="DSN598" s="28"/>
      <c r="DSO598" s="28"/>
      <c r="DSP598" s="28"/>
      <c r="DSQ598" s="28"/>
      <c r="DSR598" s="28"/>
      <c r="DSS598" s="28"/>
      <c r="DST598" s="28"/>
      <c r="DSU598" s="28"/>
      <c r="DSV598" s="28"/>
      <c r="DSW598" s="28"/>
      <c r="DSX598" s="28"/>
      <c r="DSY598" s="28"/>
      <c r="DSZ598" s="28"/>
      <c r="DTA598" s="28"/>
      <c r="DTB598" s="28"/>
      <c r="DTC598" s="28"/>
      <c r="DTD598" s="28"/>
      <c r="DTE598" s="28"/>
      <c r="DTF598" s="28"/>
      <c r="DTG598" s="28"/>
      <c r="DTH598" s="28"/>
      <c r="DTI598" s="28"/>
      <c r="DTJ598" s="28"/>
      <c r="DTK598" s="28"/>
      <c r="DTL598" s="28"/>
      <c r="DTM598" s="28"/>
      <c r="DTN598" s="28"/>
      <c r="DTO598" s="28"/>
      <c r="DTP598" s="28"/>
      <c r="DTQ598" s="28"/>
      <c r="DTR598" s="28"/>
      <c r="DTS598" s="28"/>
      <c r="DTT598" s="28"/>
      <c r="DTU598" s="28"/>
      <c r="DTV598" s="28"/>
      <c r="DTW598" s="28"/>
      <c r="DTX598" s="28"/>
      <c r="DTY598" s="28"/>
      <c r="DTZ598" s="28"/>
      <c r="DUA598" s="28"/>
      <c r="DUB598" s="28"/>
      <c r="DUC598" s="28"/>
      <c r="DUD598" s="28"/>
      <c r="DUE598" s="28"/>
      <c r="DUF598" s="28"/>
      <c r="DUG598" s="28"/>
      <c r="DUH598" s="28"/>
      <c r="DUI598" s="28"/>
      <c r="DUJ598" s="28"/>
      <c r="DUK598" s="28"/>
      <c r="DUL598" s="28"/>
      <c r="DUM598" s="28"/>
      <c r="DUN598" s="28"/>
      <c r="DUO598" s="28"/>
      <c r="DUP598" s="28"/>
      <c r="DUQ598" s="28"/>
      <c r="DUR598" s="28"/>
      <c r="DUS598" s="28"/>
      <c r="DUT598" s="28"/>
      <c r="DUU598" s="28"/>
      <c r="DUV598" s="28"/>
      <c r="DUW598" s="28"/>
      <c r="DUX598" s="28"/>
      <c r="DUY598" s="28"/>
      <c r="DUZ598" s="28"/>
      <c r="DVA598" s="28"/>
      <c r="DVB598" s="28"/>
      <c r="DVC598" s="28"/>
      <c r="DVD598" s="28"/>
      <c r="DVE598" s="28"/>
      <c r="DVF598" s="28"/>
      <c r="DVG598" s="28"/>
      <c r="DVH598" s="28"/>
      <c r="DVI598" s="28"/>
      <c r="DVJ598" s="28"/>
      <c r="DVK598" s="28"/>
      <c r="DVL598" s="28"/>
      <c r="DVM598" s="28"/>
      <c r="DVN598" s="28"/>
      <c r="DVO598" s="28"/>
      <c r="DVP598" s="28"/>
      <c r="DVQ598" s="28"/>
      <c r="DVR598" s="28"/>
      <c r="DVS598" s="28"/>
      <c r="DVT598" s="28"/>
      <c r="DVU598" s="28"/>
      <c r="DVV598" s="28"/>
      <c r="DVW598" s="28"/>
      <c r="DVX598" s="28"/>
      <c r="DVY598" s="28"/>
      <c r="DVZ598" s="28"/>
      <c r="DWA598" s="28"/>
      <c r="DWB598" s="28"/>
      <c r="DWC598" s="28"/>
      <c r="DWD598" s="28"/>
      <c r="DWE598" s="28"/>
      <c r="DWF598" s="28"/>
      <c r="DWG598" s="28"/>
      <c r="DWH598" s="28"/>
      <c r="DWI598" s="28"/>
      <c r="DWJ598" s="28"/>
      <c r="DWK598" s="28"/>
      <c r="DWL598" s="28"/>
      <c r="DWM598" s="28"/>
      <c r="DWN598" s="28"/>
      <c r="DWO598" s="28"/>
      <c r="DWP598" s="28"/>
      <c r="DWQ598" s="28"/>
      <c r="DWR598" s="28"/>
      <c r="DWS598" s="28"/>
      <c r="DWT598" s="28"/>
      <c r="DWU598" s="28"/>
      <c r="DWV598" s="28"/>
      <c r="DWW598" s="28"/>
      <c r="DWX598" s="28"/>
      <c r="DWY598" s="28"/>
      <c r="DWZ598" s="28"/>
      <c r="DXA598" s="28"/>
      <c r="DXB598" s="28"/>
      <c r="DXC598" s="28"/>
      <c r="DXD598" s="28"/>
      <c r="DXE598" s="28"/>
      <c r="DXF598" s="28"/>
      <c r="DXG598" s="28"/>
      <c r="DXH598" s="28"/>
      <c r="DXI598" s="28"/>
      <c r="DXJ598" s="28"/>
      <c r="DXK598" s="28"/>
      <c r="DXL598" s="28"/>
      <c r="DXM598" s="28"/>
      <c r="DXN598" s="28"/>
      <c r="DXO598" s="28"/>
      <c r="DXP598" s="28"/>
      <c r="DXQ598" s="28"/>
      <c r="DXR598" s="28"/>
      <c r="DXS598" s="28"/>
      <c r="DXT598" s="28"/>
      <c r="DXU598" s="28"/>
      <c r="DXV598" s="28"/>
      <c r="DXW598" s="28"/>
      <c r="DXX598" s="28"/>
      <c r="DXY598" s="28"/>
      <c r="DXZ598" s="28"/>
      <c r="DYA598" s="28"/>
      <c r="DYB598" s="28"/>
      <c r="DYC598" s="28"/>
      <c r="DYD598" s="28"/>
      <c r="DYE598" s="28"/>
      <c r="DYF598" s="28"/>
      <c r="DYG598" s="28"/>
      <c r="DYH598" s="28"/>
      <c r="DYI598" s="28"/>
      <c r="DYJ598" s="28"/>
      <c r="DYK598" s="28"/>
      <c r="DYL598" s="28"/>
      <c r="DYM598" s="28"/>
      <c r="DYN598" s="28"/>
      <c r="DYO598" s="28"/>
      <c r="DYP598" s="28"/>
      <c r="DYQ598" s="28"/>
      <c r="DYR598" s="28"/>
      <c r="DYS598" s="28"/>
      <c r="DYT598" s="28"/>
      <c r="DYU598" s="28"/>
      <c r="DYV598" s="28"/>
      <c r="DYW598" s="28"/>
      <c r="DYX598" s="28"/>
      <c r="DYY598" s="28"/>
      <c r="DYZ598" s="28"/>
      <c r="DZA598" s="28"/>
      <c r="DZB598" s="28"/>
      <c r="DZC598" s="28"/>
      <c r="DZD598" s="28"/>
      <c r="DZE598" s="28"/>
      <c r="DZF598" s="28"/>
      <c r="DZG598" s="28"/>
      <c r="DZH598" s="28"/>
      <c r="DZI598" s="28"/>
      <c r="DZJ598" s="28"/>
      <c r="DZK598" s="28"/>
      <c r="DZL598" s="28"/>
      <c r="DZM598" s="28"/>
      <c r="DZN598" s="28"/>
      <c r="DZO598" s="28"/>
      <c r="DZP598" s="28"/>
      <c r="DZQ598" s="28"/>
      <c r="DZR598" s="28"/>
      <c r="DZS598" s="28"/>
      <c r="DZT598" s="28"/>
      <c r="DZU598" s="28"/>
      <c r="DZV598" s="28"/>
      <c r="DZW598" s="28"/>
      <c r="DZX598" s="28"/>
      <c r="DZY598" s="28"/>
      <c r="DZZ598" s="28"/>
      <c r="EAA598" s="28"/>
      <c r="EAB598" s="28"/>
      <c r="EAC598" s="28"/>
      <c r="EAD598" s="28"/>
      <c r="EAE598" s="28"/>
      <c r="EAF598" s="28"/>
      <c r="EAG598" s="28"/>
      <c r="EAH598" s="28"/>
      <c r="EAI598" s="28"/>
      <c r="EAJ598" s="28"/>
      <c r="EAK598" s="28"/>
      <c r="EAL598" s="28"/>
      <c r="EAM598" s="28"/>
      <c r="EAN598" s="28"/>
      <c r="EAO598" s="28"/>
      <c r="EAP598" s="28"/>
      <c r="EAQ598" s="28"/>
      <c r="EAR598" s="28"/>
      <c r="EAS598" s="28"/>
      <c r="EAT598" s="28"/>
      <c r="EAU598" s="28"/>
      <c r="EAV598" s="28"/>
      <c r="EAW598" s="28"/>
      <c r="EAX598" s="28"/>
      <c r="EAY598" s="28"/>
      <c r="EAZ598" s="28"/>
      <c r="EBA598" s="28"/>
      <c r="EBB598" s="28"/>
      <c r="EBC598" s="28"/>
      <c r="EBD598" s="28"/>
      <c r="EBE598" s="28"/>
      <c r="EBF598" s="28"/>
      <c r="EBG598" s="28"/>
      <c r="EBH598" s="28"/>
      <c r="EBI598" s="28"/>
      <c r="EBJ598" s="28"/>
      <c r="EBK598" s="28"/>
      <c r="EBL598" s="28"/>
      <c r="EBM598" s="28"/>
      <c r="EBN598" s="28"/>
      <c r="EBO598" s="28"/>
      <c r="EBP598" s="28"/>
      <c r="EBQ598" s="28"/>
      <c r="EBR598" s="28"/>
      <c r="EBS598" s="28"/>
      <c r="EBT598" s="28"/>
      <c r="EBU598" s="28"/>
      <c r="EBV598" s="28"/>
      <c r="EBW598" s="28"/>
      <c r="EBX598" s="28"/>
      <c r="EBY598" s="28"/>
      <c r="EBZ598" s="28"/>
      <c r="ECA598" s="28"/>
      <c r="ECB598" s="28"/>
      <c r="ECC598" s="28"/>
      <c r="ECD598" s="28"/>
      <c r="ECE598" s="28"/>
      <c r="ECF598" s="28"/>
      <c r="ECG598" s="28"/>
      <c r="ECH598" s="28"/>
      <c r="ECI598" s="28"/>
      <c r="ECJ598" s="28"/>
      <c r="ECK598" s="28"/>
      <c r="ECL598" s="28"/>
      <c r="ECM598" s="28"/>
      <c r="ECN598" s="28"/>
      <c r="ECO598" s="28"/>
      <c r="ECP598" s="28"/>
      <c r="ECQ598" s="28"/>
      <c r="ECR598" s="28"/>
      <c r="ECS598" s="28"/>
      <c r="ECT598" s="28"/>
      <c r="ECU598" s="28"/>
      <c r="ECV598" s="28"/>
      <c r="ECW598" s="28"/>
      <c r="ECX598" s="28"/>
      <c r="ECY598" s="28"/>
      <c r="ECZ598" s="28"/>
      <c r="EDA598" s="28"/>
      <c r="EDB598" s="28"/>
      <c r="EDC598" s="28"/>
      <c r="EDD598" s="28"/>
      <c r="EDE598" s="28"/>
      <c r="EDF598" s="28"/>
      <c r="EDG598" s="28"/>
      <c r="EDH598" s="28"/>
      <c r="EDI598" s="28"/>
      <c r="EDJ598" s="28"/>
      <c r="EDK598" s="28"/>
      <c r="EDL598" s="28"/>
      <c r="EDM598" s="28"/>
      <c r="EDN598" s="28"/>
      <c r="EDO598" s="28"/>
      <c r="EDP598" s="28"/>
      <c r="EDQ598" s="28"/>
      <c r="EDR598" s="28"/>
      <c r="EDS598" s="28"/>
      <c r="EDT598" s="28"/>
      <c r="EDU598" s="28"/>
      <c r="EDV598" s="28"/>
      <c r="EDW598" s="28"/>
      <c r="EDX598" s="28"/>
      <c r="EDY598" s="28"/>
      <c r="EDZ598" s="28"/>
      <c r="EEA598" s="28"/>
      <c r="EEB598" s="28"/>
      <c r="EEC598" s="28"/>
      <c r="EED598" s="28"/>
      <c r="EEE598" s="28"/>
      <c r="EEF598" s="28"/>
      <c r="EEG598" s="28"/>
      <c r="EEH598" s="28"/>
      <c r="EEI598" s="28"/>
      <c r="EEJ598" s="28"/>
      <c r="EEK598" s="28"/>
      <c r="EEL598" s="28"/>
      <c r="EEM598" s="28"/>
      <c r="EEN598" s="28"/>
      <c r="EEO598" s="28"/>
      <c r="EEP598" s="28"/>
      <c r="EEQ598" s="28"/>
      <c r="EER598" s="28"/>
      <c r="EES598" s="28"/>
      <c r="EET598" s="28"/>
      <c r="EEU598" s="28"/>
      <c r="EEV598" s="28"/>
      <c r="EEW598" s="28"/>
      <c r="EEX598" s="28"/>
      <c r="EEY598" s="28"/>
      <c r="EEZ598" s="28"/>
      <c r="EFA598" s="28"/>
      <c r="EFB598" s="28"/>
      <c r="EFC598" s="28"/>
      <c r="EFD598" s="28"/>
      <c r="EFE598" s="28"/>
      <c r="EFF598" s="28"/>
      <c r="EFG598" s="28"/>
      <c r="EFH598" s="28"/>
      <c r="EFI598" s="28"/>
      <c r="EFJ598" s="28"/>
      <c r="EFK598" s="28"/>
      <c r="EFL598" s="28"/>
      <c r="EFM598" s="28"/>
      <c r="EFN598" s="28"/>
      <c r="EFO598" s="28"/>
      <c r="EFP598" s="28"/>
      <c r="EFQ598" s="28"/>
      <c r="EFR598" s="28"/>
      <c r="EFS598" s="28"/>
      <c r="EFT598" s="28"/>
      <c r="EFU598" s="28"/>
      <c r="EFV598" s="28"/>
      <c r="EFW598" s="28"/>
      <c r="EFX598" s="28"/>
      <c r="EFY598" s="28"/>
      <c r="EFZ598" s="28"/>
      <c r="EGA598" s="28"/>
      <c r="EGB598" s="28"/>
      <c r="EGC598" s="28"/>
      <c r="EGD598" s="28"/>
      <c r="EGE598" s="28"/>
      <c r="EGF598" s="28"/>
      <c r="EGG598" s="28"/>
      <c r="EGH598" s="28"/>
      <c r="EGI598" s="28"/>
      <c r="EGJ598" s="28"/>
      <c r="EGK598" s="28"/>
      <c r="EGL598" s="28"/>
      <c r="EGM598" s="28"/>
      <c r="EGN598" s="28"/>
      <c r="EGO598" s="28"/>
      <c r="EGP598" s="28"/>
      <c r="EGQ598" s="28"/>
      <c r="EGR598" s="28"/>
      <c r="EGS598" s="28"/>
      <c r="EGT598" s="28"/>
      <c r="EGU598" s="28"/>
      <c r="EGV598" s="28"/>
      <c r="EGW598" s="28"/>
      <c r="EGX598" s="28"/>
      <c r="EGY598" s="28"/>
      <c r="EGZ598" s="28"/>
      <c r="EHA598" s="28"/>
      <c r="EHB598" s="28"/>
      <c r="EHC598" s="28"/>
      <c r="EHD598" s="28"/>
      <c r="EHE598" s="28"/>
      <c r="EHF598" s="28"/>
      <c r="EHG598" s="28"/>
      <c r="EHH598" s="28"/>
      <c r="EHI598" s="28"/>
      <c r="EHJ598" s="28"/>
      <c r="EHK598" s="28"/>
      <c r="EHL598" s="28"/>
      <c r="EHM598" s="28"/>
      <c r="EHN598" s="28"/>
      <c r="EHO598" s="28"/>
      <c r="EHP598" s="28"/>
      <c r="EHQ598" s="28"/>
      <c r="EHR598" s="28"/>
      <c r="EHS598" s="28"/>
      <c r="EHT598" s="28"/>
      <c r="EHU598" s="28"/>
      <c r="EHV598" s="28"/>
      <c r="EHW598" s="28"/>
      <c r="EHX598" s="28"/>
      <c r="EHY598" s="28"/>
      <c r="EHZ598" s="28"/>
      <c r="EIA598" s="28"/>
      <c r="EIB598" s="28"/>
      <c r="EIC598" s="28"/>
      <c r="EID598" s="28"/>
      <c r="EIE598" s="28"/>
      <c r="EIF598" s="28"/>
      <c r="EIG598" s="28"/>
      <c r="EIH598" s="28"/>
      <c r="EII598" s="28"/>
      <c r="EIJ598" s="28"/>
      <c r="EIK598" s="28"/>
      <c r="EIL598" s="28"/>
      <c r="EIM598" s="28"/>
      <c r="EIN598" s="28"/>
      <c r="EIO598" s="28"/>
      <c r="EIP598" s="28"/>
      <c r="EIQ598" s="28"/>
      <c r="EIR598" s="28"/>
      <c r="EIS598" s="28"/>
      <c r="EIT598" s="28"/>
      <c r="EIU598" s="28"/>
      <c r="EIV598" s="28"/>
      <c r="EIW598" s="28"/>
      <c r="EIX598" s="28"/>
      <c r="EIY598" s="28"/>
      <c r="EIZ598" s="28"/>
      <c r="EJA598" s="28"/>
      <c r="EJB598" s="28"/>
      <c r="EJC598" s="28"/>
      <c r="EJD598" s="28"/>
      <c r="EJE598" s="28"/>
      <c r="EJF598" s="28"/>
      <c r="EJG598" s="28"/>
      <c r="EJH598" s="28"/>
      <c r="EJI598" s="28"/>
      <c r="EJJ598" s="28"/>
      <c r="EJK598" s="28"/>
      <c r="EJL598" s="28"/>
      <c r="EJM598" s="28"/>
      <c r="EJN598" s="28"/>
      <c r="EJO598" s="28"/>
      <c r="EJP598" s="28"/>
      <c r="EJQ598" s="28"/>
      <c r="EJR598" s="28"/>
      <c r="EJS598" s="28"/>
      <c r="EJT598" s="28"/>
      <c r="EJU598" s="28"/>
      <c r="EJV598" s="28"/>
      <c r="EJW598" s="28"/>
      <c r="EJX598" s="28"/>
      <c r="EJY598" s="28"/>
      <c r="EJZ598" s="28"/>
      <c r="EKA598" s="28"/>
      <c r="EKB598" s="28"/>
      <c r="EKC598" s="28"/>
      <c r="EKD598" s="28"/>
      <c r="EKE598" s="28"/>
      <c r="EKF598" s="28"/>
      <c r="EKG598" s="28"/>
      <c r="EKH598" s="28"/>
      <c r="EKI598" s="28"/>
      <c r="EKJ598" s="28"/>
      <c r="EKK598" s="28"/>
      <c r="EKL598" s="28"/>
      <c r="EKM598" s="28"/>
      <c r="EKN598" s="28"/>
      <c r="EKO598" s="28"/>
      <c r="EKP598" s="28"/>
      <c r="EKQ598" s="28"/>
      <c r="EKR598" s="28"/>
      <c r="EKS598" s="28"/>
      <c r="EKT598" s="28"/>
      <c r="EKU598" s="28"/>
      <c r="EKV598" s="28"/>
      <c r="EKW598" s="28"/>
      <c r="EKX598" s="28"/>
      <c r="EKY598" s="28"/>
      <c r="EKZ598" s="28"/>
      <c r="ELA598" s="28"/>
      <c r="ELB598" s="28"/>
      <c r="ELC598" s="28"/>
      <c r="ELD598" s="28"/>
      <c r="ELE598" s="28"/>
      <c r="ELF598" s="28"/>
      <c r="ELG598" s="28"/>
      <c r="ELH598" s="28"/>
      <c r="ELI598" s="28"/>
      <c r="ELJ598" s="28"/>
      <c r="ELK598" s="28"/>
      <c r="ELL598" s="28"/>
      <c r="ELM598" s="28"/>
      <c r="ELN598" s="28"/>
      <c r="ELO598" s="28"/>
      <c r="ELP598" s="28"/>
      <c r="ELQ598" s="28"/>
      <c r="ELR598" s="28"/>
      <c r="ELS598" s="28"/>
      <c r="ELT598" s="28"/>
      <c r="ELU598" s="28"/>
      <c r="ELV598" s="28"/>
      <c r="ELW598" s="28"/>
      <c r="ELX598" s="28"/>
      <c r="ELY598" s="28"/>
      <c r="ELZ598" s="28"/>
      <c r="EMA598" s="28"/>
      <c r="EMB598" s="28"/>
      <c r="EMC598" s="28"/>
      <c r="EMD598" s="28"/>
      <c r="EME598" s="28"/>
      <c r="EMF598" s="28"/>
      <c r="EMG598" s="28"/>
      <c r="EMH598" s="28"/>
      <c r="EMI598" s="28"/>
      <c r="EMJ598" s="28"/>
      <c r="EMK598" s="28"/>
      <c r="EML598" s="28"/>
      <c r="EMM598" s="28"/>
      <c r="EMN598" s="28"/>
      <c r="EMO598" s="28"/>
      <c r="EMP598" s="28"/>
      <c r="EMQ598" s="28"/>
      <c r="EMR598" s="28"/>
      <c r="EMS598" s="28"/>
      <c r="EMT598" s="28"/>
      <c r="EMU598" s="28"/>
      <c r="EMV598" s="28"/>
      <c r="EMW598" s="28"/>
      <c r="EMX598" s="28"/>
      <c r="EMY598" s="28"/>
      <c r="EMZ598" s="28"/>
      <c r="ENA598" s="28"/>
      <c r="ENB598" s="28"/>
      <c r="ENC598" s="28"/>
      <c r="END598" s="28"/>
      <c r="ENE598" s="28"/>
      <c r="ENF598" s="28"/>
      <c r="ENG598" s="28"/>
      <c r="ENH598" s="28"/>
      <c r="ENI598" s="28"/>
      <c r="ENJ598" s="28"/>
      <c r="ENK598" s="28"/>
      <c r="ENL598" s="28"/>
      <c r="ENM598" s="28"/>
      <c r="ENN598" s="28"/>
      <c r="ENO598" s="28"/>
      <c r="ENP598" s="28"/>
      <c r="ENQ598" s="28"/>
      <c r="ENR598" s="28"/>
      <c r="ENS598" s="28"/>
      <c r="ENT598" s="28"/>
      <c r="ENU598" s="28"/>
      <c r="ENV598" s="28"/>
      <c r="ENW598" s="28"/>
      <c r="ENX598" s="28"/>
      <c r="ENY598" s="28"/>
      <c r="ENZ598" s="28"/>
      <c r="EOA598" s="28"/>
      <c r="EOB598" s="28"/>
      <c r="EOC598" s="28"/>
      <c r="EOD598" s="28"/>
      <c r="EOE598" s="28"/>
      <c r="EOF598" s="28"/>
      <c r="EOG598" s="28"/>
      <c r="EOH598" s="28"/>
      <c r="EOI598" s="28"/>
      <c r="EOJ598" s="28"/>
      <c r="EOK598" s="28"/>
      <c r="EOL598" s="28"/>
      <c r="EOM598" s="28"/>
      <c r="EON598" s="28"/>
      <c r="EOO598" s="28"/>
      <c r="EOP598" s="28"/>
      <c r="EOQ598" s="28"/>
      <c r="EOR598" s="28"/>
      <c r="EOS598" s="28"/>
      <c r="EOT598" s="28"/>
      <c r="EOU598" s="28"/>
      <c r="EOV598" s="28"/>
      <c r="EOW598" s="28"/>
      <c r="EOX598" s="28"/>
      <c r="EOY598" s="28"/>
      <c r="EOZ598" s="28"/>
      <c r="EPA598" s="28"/>
      <c r="EPB598" s="28"/>
      <c r="EPC598" s="28"/>
      <c r="EPD598" s="28"/>
      <c r="EPE598" s="28"/>
      <c r="EPF598" s="28"/>
      <c r="EPG598" s="28"/>
      <c r="EPH598" s="28"/>
      <c r="EPI598" s="28"/>
      <c r="EPJ598" s="28"/>
      <c r="EPK598" s="28"/>
      <c r="EPL598" s="28"/>
      <c r="EPM598" s="28"/>
      <c r="EPN598" s="28"/>
      <c r="EPO598" s="28"/>
      <c r="EPP598" s="28"/>
      <c r="EPQ598" s="28"/>
      <c r="EPR598" s="28"/>
      <c r="EPS598" s="28"/>
      <c r="EPT598" s="28"/>
      <c r="EPU598" s="28"/>
      <c r="EPV598" s="28"/>
      <c r="EPW598" s="28"/>
      <c r="EPX598" s="28"/>
      <c r="EPY598" s="28"/>
      <c r="EPZ598" s="28"/>
      <c r="EQA598" s="28"/>
      <c r="EQB598" s="28"/>
      <c r="EQC598" s="28"/>
      <c r="EQD598" s="28"/>
      <c r="EQE598" s="28"/>
      <c r="EQF598" s="28"/>
      <c r="EQG598" s="28"/>
      <c r="EQH598" s="28"/>
      <c r="EQI598" s="28"/>
      <c r="EQJ598" s="28"/>
      <c r="EQK598" s="28"/>
      <c r="EQL598" s="28"/>
      <c r="EQM598" s="28"/>
      <c r="EQN598" s="28"/>
      <c r="EQO598" s="28"/>
      <c r="EQP598" s="28"/>
      <c r="EQQ598" s="28"/>
      <c r="EQR598" s="28"/>
      <c r="EQS598" s="28"/>
      <c r="EQT598" s="28"/>
      <c r="EQU598" s="28"/>
      <c r="EQV598" s="28"/>
      <c r="EQW598" s="28"/>
      <c r="EQX598" s="28"/>
      <c r="EQY598" s="28"/>
      <c r="EQZ598" s="28"/>
      <c r="ERA598" s="28"/>
      <c r="ERB598" s="28"/>
      <c r="ERC598" s="28"/>
      <c r="ERD598" s="28"/>
      <c r="ERE598" s="28"/>
      <c r="ERF598" s="28"/>
      <c r="ERG598" s="28"/>
      <c r="ERH598" s="28"/>
      <c r="ERI598" s="28"/>
      <c r="ERJ598" s="28"/>
      <c r="ERK598" s="28"/>
      <c r="ERL598" s="28"/>
      <c r="ERM598" s="28"/>
      <c r="ERN598" s="28"/>
      <c r="ERO598" s="28"/>
      <c r="ERP598" s="28"/>
      <c r="ERQ598" s="28"/>
      <c r="ERR598" s="28"/>
      <c r="ERS598" s="28"/>
      <c r="ERT598" s="28"/>
      <c r="ERU598" s="28"/>
      <c r="ERV598" s="28"/>
      <c r="ERW598" s="28"/>
      <c r="ERX598" s="28"/>
      <c r="ERY598" s="28"/>
      <c r="ERZ598" s="28"/>
      <c r="ESA598" s="28"/>
      <c r="ESB598" s="28"/>
      <c r="ESC598" s="28"/>
      <c r="ESD598" s="28"/>
      <c r="ESE598" s="28"/>
      <c r="ESF598" s="28"/>
      <c r="ESG598" s="28"/>
      <c r="ESH598" s="28"/>
      <c r="ESI598" s="28"/>
      <c r="ESJ598" s="28"/>
      <c r="ESK598" s="28"/>
      <c r="ESL598" s="28"/>
      <c r="ESM598" s="28"/>
      <c r="ESN598" s="28"/>
      <c r="ESO598" s="28"/>
      <c r="ESP598" s="28"/>
      <c r="ESQ598" s="28"/>
      <c r="ESR598" s="28"/>
      <c r="ESS598" s="28"/>
      <c r="EST598" s="28"/>
      <c r="ESU598" s="28"/>
      <c r="ESV598" s="28"/>
      <c r="ESW598" s="28"/>
      <c r="ESX598" s="28"/>
      <c r="ESY598" s="28"/>
      <c r="ESZ598" s="28"/>
      <c r="ETA598" s="28"/>
      <c r="ETB598" s="28"/>
      <c r="ETC598" s="28"/>
      <c r="ETD598" s="28"/>
      <c r="ETE598" s="28"/>
      <c r="ETF598" s="28"/>
      <c r="ETG598" s="28"/>
      <c r="ETH598" s="28"/>
      <c r="ETI598" s="28"/>
      <c r="ETJ598" s="28"/>
      <c r="ETK598" s="28"/>
      <c r="ETL598" s="28"/>
      <c r="ETM598" s="28"/>
      <c r="ETN598" s="28"/>
      <c r="ETO598" s="28"/>
      <c r="ETP598" s="28"/>
      <c r="ETQ598" s="28"/>
      <c r="ETR598" s="28"/>
      <c r="ETS598" s="28"/>
      <c r="ETT598" s="28"/>
      <c r="ETU598" s="28"/>
      <c r="ETV598" s="28"/>
      <c r="ETW598" s="28"/>
      <c r="ETX598" s="28"/>
      <c r="ETY598" s="28"/>
      <c r="ETZ598" s="28"/>
      <c r="EUA598" s="28"/>
      <c r="EUB598" s="28"/>
      <c r="EUC598" s="28"/>
      <c r="EUD598" s="28"/>
      <c r="EUE598" s="28"/>
      <c r="EUF598" s="28"/>
      <c r="EUG598" s="28"/>
      <c r="EUH598" s="28"/>
      <c r="EUI598" s="28"/>
      <c r="EUJ598" s="28"/>
      <c r="EUK598" s="28"/>
      <c r="EUL598" s="28"/>
      <c r="EUM598" s="28"/>
      <c r="EUN598" s="28"/>
      <c r="EUO598" s="28"/>
      <c r="EUP598" s="28"/>
      <c r="EUQ598" s="28"/>
      <c r="EUR598" s="28"/>
      <c r="EUS598" s="28"/>
      <c r="EUT598" s="28"/>
      <c r="EUU598" s="28"/>
      <c r="EUV598" s="28"/>
      <c r="EUW598" s="28"/>
      <c r="EUX598" s="28"/>
      <c r="EUY598" s="28"/>
      <c r="EUZ598" s="28"/>
      <c r="EVA598" s="28"/>
      <c r="EVB598" s="28"/>
      <c r="EVC598" s="28"/>
      <c r="EVD598" s="28"/>
      <c r="EVE598" s="28"/>
      <c r="EVF598" s="28"/>
      <c r="EVG598" s="28"/>
      <c r="EVH598" s="28"/>
      <c r="EVI598" s="28"/>
      <c r="EVJ598" s="28"/>
      <c r="EVK598" s="28"/>
      <c r="EVL598" s="28"/>
      <c r="EVM598" s="28"/>
      <c r="EVN598" s="28"/>
      <c r="EVO598" s="28"/>
      <c r="EVP598" s="28"/>
      <c r="EVQ598" s="28"/>
      <c r="EVR598" s="28"/>
      <c r="EVS598" s="28"/>
      <c r="EVT598" s="28"/>
      <c r="EVU598" s="28"/>
      <c r="EVV598" s="28"/>
      <c r="EVW598" s="28"/>
      <c r="EVX598" s="28"/>
      <c r="EVY598" s="28"/>
      <c r="EVZ598" s="28"/>
      <c r="EWA598" s="28"/>
      <c r="EWB598" s="28"/>
      <c r="EWC598" s="28"/>
      <c r="EWD598" s="28"/>
      <c r="EWE598" s="28"/>
      <c r="EWF598" s="28"/>
      <c r="EWG598" s="28"/>
      <c r="EWH598" s="28"/>
      <c r="EWI598" s="28"/>
      <c r="EWJ598" s="28"/>
      <c r="EWK598" s="28"/>
      <c r="EWL598" s="28"/>
      <c r="EWM598" s="28"/>
      <c r="EWN598" s="28"/>
      <c r="EWO598" s="28"/>
      <c r="EWP598" s="28"/>
      <c r="EWQ598" s="28"/>
      <c r="EWR598" s="28"/>
      <c r="EWS598" s="28"/>
      <c r="EWT598" s="28"/>
      <c r="EWU598" s="28"/>
      <c r="EWV598" s="28"/>
      <c r="EWW598" s="28"/>
      <c r="EWX598" s="28"/>
      <c r="EWY598" s="28"/>
      <c r="EWZ598" s="28"/>
      <c r="EXA598" s="28"/>
      <c r="EXB598" s="28"/>
      <c r="EXC598" s="28"/>
      <c r="EXD598" s="28"/>
      <c r="EXE598" s="28"/>
      <c r="EXF598" s="28"/>
      <c r="EXG598" s="28"/>
      <c r="EXH598" s="28"/>
      <c r="EXI598" s="28"/>
      <c r="EXJ598" s="28"/>
      <c r="EXK598" s="28"/>
      <c r="EXL598" s="28"/>
      <c r="EXM598" s="28"/>
      <c r="EXN598" s="28"/>
      <c r="EXO598" s="28"/>
      <c r="EXP598" s="28"/>
      <c r="EXQ598" s="28"/>
      <c r="EXR598" s="28"/>
      <c r="EXS598" s="28"/>
      <c r="EXT598" s="28"/>
      <c r="EXU598" s="28"/>
      <c r="EXV598" s="28"/>
      <c r="EXW598" s="28"/>
      <c r="EXX598" s="28"/>
      <c r="EXY598" s="28"/>
      <c r="EXZ598" s="28"/>
      <c r="EYA598" s="28"/>
      <c r="EYB598" s="28"/>
      <c r="EYC598" s="28"/>
      <c r="EYD598" s="28"/>
      <c r="EYE598" s="28"/>
      <c r="EYF598" s="28"/>
      <c r="EYG598" s="28"/>
      <c r="EYH598" s="28"/>
      <c r="EYI598" s="28"/>
      <c r="EYJ598" s="28"/>
      <c r="EYK598" s="28"/>
      <c r="EYL598" s="28"/>
      <c r="EYM598" s="28"/>
      <c r="EYN598" s="28"/>
      <c r="EYO598" s="28"/>
      <c r="EYP598" s="28"/>
      <c r="EYQ598" s="28"/>
      <c r="EYR598" s="28"/>
      <c r="EYS598" s="28"/>
      <c r="EYT598" s="28"/>
      <c r="EYU598" s="28"/>
      <c r="EYV598" s="28"/>
      <c r="EYW598" s="28"/>
      <c r="EYX598" s="28"/>
      <c r="EYY598" s="28"/>
      <c r="EYZ598" s="28"/>
      <c r="EZA598" s="28"/>
      <c r="EZB598" s="28"/>
      <c r="EZC598" s="28"/>
      <c r="EZD598" s="28"/>
      <c r="EZE598" s="28"/>
      <c r="EZF598" s="28"/>
      <c r="EZG598" s="28"/>
      <c r="EZH598" s="28"/>
      <c r="EZI598" s="28"/>
      <c r="EZJ598" s="28"/>
      <c r="EZK598" s="28"/>
      <c r="EZL598" s="28"/>
      <c r="EZM598" s="28"/>
      <c r="EZN598" s="28"/>
      <c r="EZO598" s="28"/>
      <c r="EZP598" s="28"/>
      <c r="EZQ598" s="28"/>
      <c r="EZR598" s="28"/>
      <c r="EZS598" s="28"/>
      <c r="EZT598" s="28"/>
      <c r="EZU598" s="28"/>
      <c r="EZV598" s="28"/>
      <c r="EZW598" s="28"/>
      <c r="EZX598" s="28"/>
      <c r="EZY598" s="28"/>
      <c r="EZZ598" s="28"/>
      <c r="FAA598" s="28"/>
      <c r="FAB598" s="28"/>
      <c r="FAC598" s="28"/>
      <c r="FAD598" s="28"/>
      <c r="FAE598" s="28"/>
      <c r="FAF598" s="28"/>
      <c r="FAG598" s="28"/>
      <c r="FAH598" s="28"/>
      <c r="FAI598" s="28"/>
      <c r="FAJ598" s="28"/>
      <c r="FAK598" s="28"/>
      <c r="FAL598" s="28"/>
      <c r="FAM598" s="28"/>
      <c r="FAN598" s="28"/>
      <c r="FAO598" s="28"/>
      <c r="FAP598" s="28"/>
      <c r="FAQ598" s="28"/>
      <c r="FAR598" s="28"/>
      <c r="FAS598" s="28"/>
      <c r="FAT598" s="28"/>
      <c r="FAU598" s="28"/>
      <c r="FAV598" s="28"/>
      <c r="FAW598" s="28"/>
      <c r="FAX598" s="28"/>
      <c r="FAY598" s="28"/>
      <c r="FAZ598" s="28"/>
      <c r="FBA598" s="28"/>
      <c r="FBB598" s="28"/>
      <c r="FBC598" s="28"/>
      <c r="FBD598" s="28"/>
      <c r="FBE598" s="28"/>
      <c r="FBF598" s="28"/>
      <c r="FBG598" s="28"/>
      <c r="FBH598" s="28"/>
      <c r="FBI598" s="28"/>
      <c r="FBJ598" s="28"/>
      <c r="FBK598" s="28"/>
      <c r="FBL598" s="28"/>
      <c r="FBM598" s="28"/>
      <c r="FBN598" s="28"/>
      <c r="FBO598" s="28"/>
      <c r="FBP598" s="28"/>
      <c r="FBQ598" s="28"/>
      <c r="FBR598" s="28"/>
      <c r="FBS598" s="28"/>
      <c r="FBT598" s="28"/>
      <c r="FBU598" s="28"/>
      <c r="FBV598" s="28"/>
      <c r="FBW598" s="28"/>
      <c r="FBX598" s="28"/>
      <c r="FBY598" s="28"/>
      <c r="FBZ598" s="28"/>
      <c r="FCA598" s="28"/>
      <c r="FCB598" s="28"/>
      <c r="FCC598" s="28"/>
      <c r="FCD598" s="28"/>
      <c r="FCE598" s="28"/>
      <c r="FCF598" s="28"/>
      <c r="FCG598" s="28"/>
      <c r="FCH598" s="28"/>
      <c r="FCI598" s="28"/>
      <c r="FCJ598" s="28"/>
      <c r="FCK598" s="28"/>
      <c r="FCL598" s="28"/>
      <c r="FCM598" s="28"/>
      <c r="FCN598" s="28"/>
      <c r="FCO598" s="28"/>
      <c r="FCP598" s="28"/>
      <c r="FCQ598" s="28"/>
      <c r="FCR598" s="28"/>
      <c r="FCS598" s="28"/>
      <c r="FCT598" s="28"/>
      <c r="FCU598" s="28"/>
      <c r="FCV598" s="28"/>
      <c r="FCW598" s="28"/>
      <c r="FCX598" s="28"/>
      <c r="FCY598" s="28"/>
      <c r="FCZ598" s="28"/>
      <c r="FDA598" s="28"/>
      <c r="FDB598" s="28"/>
      <c r="FDC598" s="28"/>
      <c r="FDD598" s="28"/>
      <c r="FDE598" s="28"/>
      <c r="FDF598" s="28"/>
      <c r="FDG598" s="28"/>
      <c r="FDH598" s="28"/>
      <c r="FDI598" s="28"/>
      <c r="FDJ598" s="28"/>
      <c r="FDK598" s="28"/>
      <c r="FDL598" s="28"/>
      <c r="FDM598" s="28"/>
      <c r="FDN598" s="28"/>
      <c r="FDO598" s="28"/>
      <c r="FDP598" s="28"/>
      <c r="FDQ598" s="28"/>
      <c r="FDR598" s="28"/>
      <c r="FDS598" s="28"/>
      <c r="FDT598" s="28"/>
      <c r="FDU598" s="28"/>
      <c r="FDV598" s="28"/>
      <c r="FDW598" s="28"/>
      <c r="FDX598" s="28"/>
      <c r="FDY598" s="28"/>
      <c r="FDZ598" s="28"/>
      <c r="FEA598" s="28"/>
      <c r="FEB598" s="28"/>
      <c r="FEC598" s="28"/>
      <c r="FED598" s="28"/>
      <c r="FEE598" s="28"/>
      <c r="FEF598" s="28"/>
      <c r="FEG598" s="28"/>
      <c r="FEH598" s="28"/>
      <c r="FEI598" s="28"/>
      <c r="FEJ598" s="28"/>
      <c r="FEK598" s="28"/>
      <c r="FEL598" s="28"/>
      <c r="FEM598" s="28"/>
      <c r="FEN598" s="28"/>
      <c r="FEO598" s="28"/>
      <c r="FEP598" s="28"/>
      <c r="FEQ598" s="28"/>
      <c r="FER598" s="28"/>
      <c r="FES598" s="28"/>
      <c r="FET598" s="28"/>
      <c r="FEU598" s="28"/>
      <c r="FEV598" s="28"/>
      <c r="FEW598" s="28"/>
      <c r="FEX598" s="28"/>
      <c r="FEY598" s="28"/>
      <c r="FEZ598" s="28"/>
      <c r="FFA598" s="28"/>
      <c r="FFB598" s="28"/>
      <c r="FFC598" s="28"/>
      <c r="FFD598" s="28"/>
      <c r="FFE598" s="28"/>
      <c r="FFF598" s="28"/>
      <c r="FFG598" s="28"/>
      <c r="FFH598" s="28"/>
      <c r="FFI598" s="28"/>
      <c r="FFJ598" s="28"/>
      <c r="FFK598" s="28"/>
      <c r="FFL598" s="28"/>
      <c r="FFM598" s="28"/>
      <c r="FFN598" s="28"/>
      <c r="FFO598" s="28"/>
      <c r="FFP598" s="28"/>
      <c r="FFQ598" s="28"/>
      <c r="FFR598" s="28"/>
      <c r="FFS598" s="28"/>
      <c r="FFT598" s="28"/>
      <c r="FFU598" s="28"/>
      <c r="FFV598" s="28"/>
      <c r="FFW598" s="28"/>
      <c r="FFX598" s="28"/>
      <c r="FFY598" s="28"/>
      <c r="FFZ598" s="28"/>
      <c r="FGA598" s="28"/>
      <c r="FGB598" s="28"/>
      <c r="FGC598" s="28"/>
      <c r="FGD598" s="28"/>
      <c r="FGE598" s="28"/>
      <c r="FGF598" s="28"/>
      <c r="FGG598" s="28"/>
      <c r="FGH598" s="28"/>
      <c r="FGI598" s="28"/>
      <c r="FGJ598" s="28"/>
      <c r="FGK598" s="28"/>
      <c r="FGL598" s="28"/>
      <c r="FGM598" s="28"/>
      <c r="FGN598" s="28"/>
      <c r="FGO598" s="28"/>
      <c r="FGP598" s="28"/>
      <c r="FGQ598" s="28"/>
      <c r="FGR598" s="28"/>
      <c r="FGS598" s="28"/>
      <c r="FGT598" s="28"/>
      <c r="FGU598" s="28"/>
      <c r="FGV598" s="28"/>
      <c r="FGW598" s="28"/>
      <c r="FGX598" s="28"/>
      <c r="FGY598" s="28"/>
      <c r="FGZ598" s="28"/>
      <c r="FHA598" s="28"/>
      <c r="FHB598" s="28"/>
      <c r="FHC598" s="28"/>
      <c r="FHD598" s="28"/>
      <c r="FHE598" s="28"/>
      <c r="FHF598" s="28"/>
      <c r="FHG598" s="28"/>
      <c r="FHH598" s="28"/>
      <c r="FHI598" s="28"/>
      <c r="FHJ598" s="28"/>
      <c r="FHK598" s="28"/>
      <c r="FHL598" s="28"/>
      <c r="FHM598" s="28"/>
      <c r="FHN598" s="28"/>
      <c r="FHO598" s="28"/>
      <c r="FHP598" s="28"/>
      <c r="FHQ598" s="28"/>
      <c r="FHR598" s="28"/>
      <c r="FHS598" s="28"/>
      <c r="FHT598" s="28"/>
      <c r="FHU598" s="28"/>
      <c r="FHV598" s="28"/>
      <c r="FHW598" s="28"/>
      <c r="FHX598" s="28"/>
      <c r="FHY598" s="28"/>
      <c r="FHZ598" s="28"/>
      <c r="FIA598" s="28"/>
      <c r="FIB598" s="28"/>
      <c r="FIC598" s="28"/>
      <c r="FID598" s="28"/>
      <c r="FIE598" s="28"/>
      <c r="FIF598" s="28"/>
      <c r="FIG598" s="28"/>
      <c r="FIH598" s="28"/>
      <c r="FII598" s="28"/>
      <c r="FIJ598" s="28"/>
      <c r="FIK598" s="28"/>
      <c r="FIL598" s="28"/>
      <c r="FIM598" s="28"/>
      <c r="FIN598" s="28"/>
      <c r="FIO598" s="28"/>
      <c r="FIP598" s="28"/>
      <c r="FIQ598" s="28"/>
      <c r="FIR598" s="28"/>
      <c r="FIS598" s="28"/>
      <c r="FIT598" s="28"/>
      <c r="FIU598" s="28"/>
      <c r="FIV598" s="28"/>
      <c r="FIW598" s="28"/>
      <c r="FIX598" s="28"/>
      <c r="FIY598" s="28"/>
      <c r="FIZ598" s="28"/>
      <c r="FJA598" s="28"/>
      <c r="FJB598" s="28"/>
      <c r="FJC598" s="28"/>
      <c r="FJD598" s="28"/>
      <c r="FJE598" s="28"/>
      <c r="FJF598" s="28"/>
      <c r="FJG598" s="28"/>
      <c r="FJH598" s="28"/>
      <c r="FJI598" s="28"/>
      <c r="FJJ598" s="28"/>
      <c r="FJK598" s="28"/>
      <c r="FJL598" s="28"/>
      <c r="FJM598" s="28"/>
      <c r="FJN598" s="28"/>
      <c r="FJO598" s="28"/>
      <c r="FJP598" s="28"/>
      <c r="FJQ598" s="28"/>
      <c r="FJR598" s="28"/>
      <c r="FJS598" s="28"/>
      <c r="FJT598" s="28"/>
      <c r="FJU598" s="28"/>
      <c r="FJV598" s="28"/>
      <c r="FJW598" s="28"/>
      <c r="FJX598" s="28"/>
      <c r="FJY598" s="28"/>
      <c r="FJZ598" s="28"/>
      <c r="FKA598" s="28"/>
      <c r="FKB598" s="28"/>
      <c r="FKC598" s="28"/>
      <c r="FKD598" s="28"/>
      <c r="FKE598" s="28"/>
      <c r="FKF598" s="28"/>
      <c r="FKG598" s="28"/>
      <c r="FKH598" s="28"/>
      <c r="FKI598" s="28"/>
      <c r="FKJ598" s="28"/>
      <c r="FKK598" s="28"/>
      <c r="FKL598" s="28"/>
      <c r="FKM598" s="28"/>
      <c r="FKN598" s="28"/>
      <c r="FKO598" s="28"/>
      <c r="FKP598" s="28"/>
      <c r="FKQ598" s="28"/>
      <c r="FKR598" s="28"/>
      <c r="FKS598" s="28"/>
      <c r="FKT598" s="28"/>
      <c r="FKU598" s="28"/>
      <c r="FKV598" s="28"/>
      <c r="FKW598" s="28"/>
      <c r="FKX598" s="28"/>
      <c r="FKY598" s="28"/>
      <c r="FKZ598" s="28"/>
      <c r="FLA598" s="28"/>
      <c r="FLB598" s="28"/>
      <c r="FLC598" s="28"/>
      <c r="FLD598" s="28"/>
      <c r="FLE598" s="28"/>
      <c r="FLF598" s="28"/>
      <c r="FLG598" s="28"/>
      <c r="FLH598" s="28"/>
      <c r="FLI598" s="28"/>
      <c r="FLJ598" s="28"/>
      <c r="FLK598" s="28"/>
      <c r="FLL598" s="28"/>
      <c r="FLM598" s="28"/>
      <c r="FLN598" s="28"/>
      <c r="FLO598" s="28"/>
      <c r="FLP598" s="28"/>
      <c r="FLQ598" s="28"/>
      <c r="FLR598" s="28"/>
      <c r="FLS598" s="28"/>
      <c r="FLT598" s="28"/>
      <c r="FLU598" s="28"/>
      <c r="FLV598" s="28"/>
      <c r="FLW598" s="28"/>
      <c r="FLX598" s="28"/>
      <c r="FLY598" s="28"/>
      <c r="FLZ598" s="28"/>
      <c r="FMA598" s="28"/>
      <c r="FMB598" s="28"/>
      <c r="FMC598" s="28"/>
      <c r="FMD598" s="28"/>
      <c r="FME598" s="28"/>
      <c r="FMF598" s="28"/>
      <c r="FMG598" s="28"/>
      <c r="FMH598" s="28"/>
      <c r="FMI598" s="28"/>
      <c r="FMJ598" s="28"/>
      <c r="FMK598" s="28"/>
      <c r="FML598" s="28"/>
      <c r="FMM598" s="28"/>
      <c r="FMN598" s="28"/>
      <c r="FMO598" s="28"/>
      <c r="FMP598" s="28"/>
      <c r="FMQ598" s="28"/>
      <c r="FMR598" s="28"/>
      <c r="FMS598" s="28"/>
      <c r="FMT598" s="28"/>
      <c r="FMU598" s="28"/>
      <c r="FMV598" s="28"/>
      <c r="FMW598" s="28"/>
      <c r="FMX598" s="28"/>
      <c r="FMY598" s="28"/>
      <c r="FMZ598" s="28"/>
      <c r="FNA598" s="28"/>
      <c r="FNB598" s="28"/>
      <c r="FNC598" s="28"/>
      <c r="FND598" s="28"/>
      <c r="FNE598" s="28"/>
      <c r="FNF598" s="28"/>
      <c r="FNG598" s="28"/>
      <c r="FNH598" s="28"/>
      <c r="FNI598" s="28"/>
      <c r="FNJ598" s="28"/>
      <c r="FNK598" s="28"/>
      <c r="FNL598" s="28"/>
      <c r="FNM598" s="28"/>
      <c r="FNN598" s="28"/>
      <c r="FNO598" s="28"/>
      <c r="FNP598" s="28"/>
      <c r="FNQ598" s="28"/>
      <c r="FNR598" s="28"/>
      <c r="FNS598" s="28"/>
      <c r="FNT598" s="28"/>
      <c r="FNU598" s="28"/>
      <c r="FNV598" s="28"/>
      <c r="FNW598" s="28"/>
      <c r="FNX598" s="28"/>
      <c r="FNY598" s="28"/>
      <c r="FNZ598" s="28"/>
      <c r="FOA598" s="28"/>
      <c r="FOB598" s="28"/>
      <c r="FOC598" s="28"/>
      <c r="FOD598" s="28"/>
      <c r="FOE598" s="28"/>
      <c r="FOF598" s="28"/>
      <c r="FOG598" s="28"/>
      <c r="FOH598" s="28"/>
      <c r="FOI598" s="28"/>
      <c r="FOJ598" s="28"/>
      <c r="FOK598" s="28"/>
      <c r="FOL598" s="28"/>
      <c r="FOM598" s="28"/>
      <c r="FON598" s="28"/>
      <c r="FOO598" s="28"/>
      <c r="FOP598" s="28"/>
      <c r="FOQ598" s="28"/>
      <c r="FOR598" s="28"/>
      <c r="FOS598" s="28"/>
      <c r="FOT598" s="28"/>
      <c r="FOU598" s="28"/>
      <c r="FOV598" s="28"/>
      <c r="FOW598" s="28"/>
      <c r="FOX598" s="28"/>
      <c r="FOY598" s="28"/>
      <c r="FOZ598" s="28"/>
      <c r="FPA598" s="28"/>
      <c r="FPB598" s="28"/>
      <c r="FPC598" s="28"/>
      <c r="FPD598" s="28"/>
      <c r="FPE598" s="28"/>
      <c r="FPF598" s="28"/>
      <c r="FPG598" s="28"/>
      <c r="FPH598" s="28"/>
      <c r="FPI598" s="28"/>
      <c r="FPJ598" s="28"/>
      <c r="FPK598" s="28"/>
      <c r="FPL598" s="28"/>
      <c r="FPM598" s="28"/>
      <c r="FPN598" s="28"/>
      <c r="FPO598" s="28"/>
      <c r="FPP598" s="28"/>
      <c r="FPQ598" s="28"/>
      <c r="FPR598" s="28"/>
      <c r="FPS598" s="28"/>
      <c r="FPT598" s="28"/>
      <c r="FPU598" s="28"/>
      <c r="FPV598" s="28"/>
      <c r="FPW598" s="28"/>
      <c r="FPX598" s="28"/>
      <c r="FPY598" s="28"/>
      <c r="FPZ598" s="28"/>
      <c r="FQA598" s="28"/>
      <c r="FQB598" s="28"/>
      <c r="FQC598" s="28"/>
      <c r="FQD598" s="28"/>
      <c r="FQE598" s="28"/>
      <c r="FQF598" s="28"/>
      <c r="FQG598" s="28"/>
      <c r="FQH598" s="28"/>
      <c r="FQI598" s="28"/>
      <c r="FQJ598" s="28"/>
      <c r="FQK598" s="28"/>
      <c r="FQL598" s="28"/>
      <c r="FQM598" s="28"/>
      <c r="FQN598" s="28"/>
      <c r="FQO598" s="28"/>
      <c r="FQP598" s="28"/>
      <c r="FQQ598" s="28"/>
      <c r="FQR598" s="28"/>
      <c r="FQS598" s="28"/>
      <c r="FQT598" s="28"/>
      <c r="FQU598" s="28"/>
      <c r="FQV598" s="28"/>
      <c r="FQW598" s="28"/>
      <c r="FQX598" s="28"/>
      <c r="FQY598" s="28"/>
      <c r="FQZ598" s="28"/>
      <c r="FRA598" s="28"/>
      <c r="FRB598" s="28"/>
      <c r="FRC598" s="28"/>
      <c r="FRD598" s="28"/>
      <c r="FRE598" s="28"/>
      <c r="FRF598" s="28"/>
      <c r="FRG598" s="28"/>
      <c r="FRH598" s="28"/>
      <c r="FRI598" s="28"/>
      <c r="FRJ598" s="28"/>
      <c r="FRK598" s="28"/>
      <c r="FRL598" s="28"/>
      <c r="FRM598" s="28"/>
      <c r="FRN598" s="28"/>
      <c r="FRO598" s="28"/>
      <c r="FRP598" s="28"/>
      <c r="FRQ598" s="28"/>
      <c r="FRR598" s="28"/>
      <c r="FRS598" s="28"/>
      <c r="FRT598" s="28"/>
      <c r="FRU598" s="28"/>
      <c r="FRV598" s="28"/>
      <c r="FRW598" s="28"/>
      <c r="FRX598" s="28"/>
      <c r="FRY598" s="28"/>
      <c r="FRZ598" s="28"/>
      <c r="FSA598" s="28"/>
      <c r="FSB598" s="28"/>
      <c r="FSC598" s="28"/>
      <c r="FSD598" s="28"/>
      <c r="FSE598" s="28"/>
      <c r="FSF598" s="28"/>
      <c r="FSG598" s="28"/>
      <c r="FSH598" s="28"/>
      <c r="FSI598" s="28"/>
      <c r="FSJ598" s="28"/>
      <c r="FSK598" s="28"/>
      <c r="FSL598" s="28"/>
      <c r="FSM598" s="28"/>
      <c r="FSN598" s="28"/>
      <c r="FSO598" s="28"/>
      <c r="FSP598" s="28"/>
      <c r="FSQ598" s="28"/>
      <c r="FSR598" s="28"/>
      <c r="FSS598" s="28"/>
      <c r="FST598" s="28"/>
      <c r="FSU598" s="28"/>
      <c r="FSV598" s="28"/>
      <c r="FSW598" s="28"/>
      <c r="FSX598" s="28"/>
      <c r="FSY598" s="28"/>
      <c r="FSZ598" s="28"/>
      <c r="FTA598" s="28"/>
      <c r="FTB598" s="28"/>
      <c r="FTC598" s="28"/>
      <c r="FTD598" s="28"/>
      <c r="FTE598" s="28"/>
      <c r="FTF598" s="28"/>
      <c r="FTG598" s="28"/>
      <c r="FTH598" s="28"/>
      <c r="FTI598" s="28"/>
      <c r="FTJ598" s="28"/>
      <c r="FTK598" s="28"/>
      <c r="FTL598" s="28"/>
      <c r="FTM598" s="28"/>
      <c r="FTN598" s="28"/>
      <c r="FTO598" s="28"/>
      <c r="FTP598" s="28"/>
      <c r="FTQ598" s="28"/>
      <c r="FTR598" s="28"/>
      <c r="FTS598" s="28"/>
      <c r="FTT598" s="28"/>
      <c r="FTU598" s="28"/>
      <c r="FTV598" s="28"/>
      <c r="FTW598" s="28"/>
      <c r="FTX598" s="28"/>
      <c r="FTY598" s="28"/>
      <c r="FTZ598" s="28"/>
      <c r="FUA598" s="28"/>
      <c r="FUB598" s="28"/>
      <c r="FUC598" s="28"/>
      <c r="FUD598" s="28"/>
      <c r="FUE598" s="28"/>
      <c r="FUF598" s="28"/>
      <c r="FUG598" s="28"/>
      <c r="FUH598" s="28"/>
      <c r="FUI598" s="28"/>
      <c r="FUJ598" s="28"/>
      <c r="FUK598" s="28"/>
      <c r="FUL598" s="28"/>
      <c r="FUM598" s="28"/>
      <c r="FUN598" s="28"/>
      <c r="FUO598" s="28"/>
      <c r="FUP598" s="28"/>
      <c r="FUQ598" s="28"/>
      <c r="FUR598" s="28"/>
      <c r="FUS598" s="28"/>
      <c r="FUT598" s="28"/>
      <c r="FUU598" s="28"/>
      <c r="FUV598" s="28"/>
      <c r="FUW598" s="28"/>
      <c r="FUX598" s="28"/>
      <c r="FUY598" s="28"/>
      <c r="FUZ598" s="28"/>
      <c r="FVA598" s="28"/>
      <c r="FVB598" s="28"/>
      <c r="FVC598" s="28"/>
      <c r="FVD598" s="28"/>
      <c r="FVE598" s="28"/>
      <c r="FVF598" s="28"/>
      <c r="FVG598" s="28"/>
      <c r="FVH598" s="28"/>
      <c r="FVI598" s="28"/>
      <c r="FVJ598" s="28"/>
      <c r="FVK598" s="28"/>
      <c r="FVL598" s="28"/>
      <c r="FVM598" s="28"/>
      <c r="FVN598" s="28"/>
      <c r="FVO598" s="28"/>
      <c r="FVP598" s="28"/>
      <c r="FVQ598" s="28"/>
      <c r="FVR598" s="28"/>
      <c r="FVS598" s="28"/>
      <c r="FVT598" s="28"/>
      <c r="FVU598" s="28"/>
      <c r="FVV598" s="28"/>
      <c r="FVW598" s="28"/>
      <c r="FVX598" s="28"/>
      <c r="FVY598" s="28"/>
      <c r="FVZ598" s="28"/>
      <c r="FWA598" s="28"/>
      <c r="FWB598" s="28"/>
      <c r="FWC598" s="28"/>
      <c r="FWD598" s="28"/>
      <c r="FWE598" s="28"/>
      <c r="FWF598" s="28"/>
      <c r="FWG598" s="28"/>
      <c r="FWH598" s="28"/>
      <c r="FWI598" s="28"/>
      <c r="FWJ598" s="28"/>
      <c r="FWK598" s="28"/>
      <c r="FWL598" s="28"/>
      <c r="FWM598" s="28"/>
      <c r="FWN598" s="28"/>
      <c r="FWO598" s="28"/>
      <c r="FWP598" s="28"/>
      <c r="FWQ598" s="28"/>
      <c r="FWR598" s="28"/>
      <c r="FWS598" s="28"/>
      <c r="FWT598" s="28"/>
      <c r="FWU598" s="28"/>
      <c r="FWV598" s="28"/>
      <c r="FWW598" s="28"/>
      <c r="FWX598" s="28"/>
      <c r="FWY598" s="28"/>
      <c r="FWZ598" s="28"/>
      <c r="FXA598" s="28"/>
      <c r="FXB598" s="28"/>
      <c r="FXC598" s="28"/>
      <c r="FXD598" s="28"/>
      <c r="FXE598" s="28"/>
      <c r="FXF598" s="28"/>
      <c r="FXG598" s="28"/>
      <c r="FXH598" s="28"/>
      <c r="FXI598" s="28"/>
      <c r="FXJ598" s="28"/>
      <c r="FXK598" s="28"/>
      <c r="FXL598" s="28"/>
      <c r="FXM598" s="28"/>
      <c r="FXN598" s="28"/>
      <c r="FXO598" s="28"/>
      <c r="FXP598" s="28"/>
      <c r="FXQ598" s="28"/>
      <c r="FXR598" s="28"/>
      <c r="FXS598" s="28"/>
      <c r="FXT598" s="28"/>
      <c r="FXU598" s="28"/>
      <c r="FXV598" s="28"/>
      <c r="FXW598" s="28"/>
      <c r="FXX598" s="28"/>
      <c r="FXY598" s="28"/>
      <c r="FXZ598" s="28"/>
      <c r="FYA598" s="28"/>
      <c r="FYB598" s="28"/>
      <c r="FYC598" s="28"/>
      <c r="FYD598" s="28"/>
      <c r="FYE598" s="28"/>
      <c r="FYF598" s="28"/>
      <c r="FYG598" s="28"/>
      <c r="FYH598" s="28"/>
      <c r="FYI598" s="28"/>
      <c r="FYJ598" s="28"/>
      <c r="FYK598" s="28"/>
      <c r="FYL598" s="28"/>
      <c r="FYM598" s="28"/>
      <c r="FYN598" s="28"/>
      <c r="FYO598" s="28"/>
      <c r="FYP598" s="28"/>
      <c r="FYQ598" s="28"/>
      <c r="FYR598" s="28"/>
      <c r="FYS598" s="28"/>
      <c r="FYT598" s="28"/>
      <c r="FYU598" s="28"/>
      <c r="FYV598" s="28"/>
      <c r="FYW598" s="28"/>
      <c r="FYX598" s="28"/>
      <c r="FYY598" s="28"/>
      <c r="FYZ598" s="28"/>
      <c r="FZA598" s="28"/>
      <c r="FZB598" s="28"/>
      <c r="FZC598" s="28"/>
      <c r="FZD598" s="28"/>
      <c r="FZE598" s="28"/>
      <c r="FZF598" s="28"/>
      <c r="FZG598" s="28"/>
      <c r="FZH598" s="28"/>
      <c r="FZI598" s="28"/>
      <c r="FZJ598" s="28"/>
      <c r="FZK598" s="28"/>
      <c r="FZL598" s="28"/>
      <c r="FZM598" s="28"/>
      <c r="FZN598" s="28"/>
      <c r="FZO598" s="28"/>
      <c r="FZP598" s="28"/>
      <c r="FZQ598" s="28"/>
      <c r="FZR598" s="28"/>
      <c r="FZS598" s="28"/>
      <c r="FZT598" s="28"/>
      <c r="FZU598" s="28"/>
      <c r="FZV598" s="28"/>
      <c r="FZW598" s="28"/>
      <c r="FZX598" s="28"/>
      <c r="FZY598" s="28"/>
      <c r="FZZ598" s="28"/>
      <c r="GAA598" s="28"/>
      <c r="GAB598" s="28"/>
      <c r="GAC598" s="28"/>
      <c r="GAD598" s="28"/>
      <c r="GAE598" s="28"/>
      <c r="GAF598" s="28"/>
      <c r="GAG598" s="28"/>
      <c r="GAH598" s="28"/>
      <c r="GAI598" s="28"/>
      <c r="GAJ598" s="28"/>
      <c r="GAK598" s="28"/>
      <c r="GAL598" s="28"/>
      <c r="GAM598" s="28"/>
      <c r="GAN598" s="28"/>
      <c r="GAO598" s="28"/>
      <c r="GAP598" s="28"/>
      <c r="GAQ598" s="28"/>
      <c r="GAR598" s="28"/>
      <c r="GAS598" s="28"/>
      <c r="GAT598" s="28"/>
      <c r="GAU598" s="28"/>
      <c r="GAV598" s="28"/>
      <c r="GAW598" s="28"/>
      <c r="GAX598" s="28"/>
      <c r="GAY598" s="28"/>
      <c r="GAZ598" s="28"/>
      <c r="GBA598" s="28"/>
      <c r="GBB598" s="28"/>
      <c r="GBC598" s="28"/>
      <c r="GBD598" s="28"/>
      <c r="GBE598" s="28"/>
      <c r="GBF598" s="28"/>
      <c r="GBG598" s="28"/>
      <c r="GBH598" s="28"/>
      <c r="GBI598" s="28"/>
      <c r="GBJ598" s="28"/>
      <c r="GBK598" s="28"/>
      <c r="GBL598" s="28"/>
      <c r="GBM598" s="28"/>
      <c r="GBN598" s="28"/>
      <c r="GBO598" s="28"/>
      <c r="GBP598" s="28"/>
      <c r="GBQ598" s="28"/>
      <c r="GBR598" s="28"/>
      <c r="GBS598" s="28"/>
      <c r="GBT598" s="28"/>
      <c r="GBU598" s="28"/>
      <c r="GBV598" s="28"/>
      <c r="GBW598" s="28"/>
      <c r="GBX598" s="28"/>
      <c r="GBY598" s="28"/>
      <c r="GBZ598" s="28"/>
      <c r="GCA598" s="28"/>
      <c r="GCB598" s="28"/>
      <c r="GCC598" s="28"/>
      <c r="GCD598" s="28"/>
      <c r="GCE598" s="28"/>
      <c r="GCF598" s="28"/>
      <c r="GCG598" s="28"/>
      <c r="GCH598" s="28"/>
      <c r="GCI598" s="28"/>
      <c r="GCJ598" s="28"/>
      <c r="GCK598" s="28"/>
      <c r="GCL598" s="28"/>
      <c r="GCM598" s="28"/>
      <c r="GCN598" s="28"/>
      <c r="GCO598" s="28"/>
      <c r="GCP598" s="28"/>
      <c r="GCQ598" s="28"/>
      <c r="GCR598" s="28"/>
      <c r="GCS598" s="28"/>
      <c r="GCT598" s="28"/>
      <c r="GCU598" s="28"/>
      <c r="GCV598" s="28"/>
      <c r="GCW598" s="28"/>
      <c r="GCX598" s="28"/>
      <c r="GCY598" s="28"/>
      <c r="GCZ598" s="28"/>
      <c r="GDA598" s="28"/>
      <c r="GDB598" s="28"/>
      <c r="GDC598" s="28"/>
      <c r="GDD598" s="28"/>
      <c r="GDE598" s="28"/>
      <c r="GDF598" s="28"/>
      <c r="GDG598" s="28"/>
      <c r="GDH598" s="28"/>
      <c r="GDI598" s="28"/>
      <c r="GDJ598" s="28"/>
      <c r="GDK598" s="28"/>
      <c r="GDL598" s="28"/>
      <c r="GDM598" s="28"/>
      <c r="GDN598" s="28"/>
      <c r="GDO598" s="28"/>
      <c r="GDP598" s="28"/>
      <c r="GDQ598" s="28"/>
      <c r="GDR598" s="28"/>
      <c r="GDS598" s="28"/>
      <c r="GDT598" s="28"/>
      <c r="GDU598" s="28"/>
      <c r="GDV598" s="28"/>
      <c r="GDW598" s="28"/>
      <c r="GDX598" s="28"/>
      <c r="GDY598" s="28"/>
      <c r="GDZ598" s="28"/>
      <c r="GEA598" s="28"/>
      <c r="GEB598" s="28"/>
      <c r="GEC598" s="28"/>
      <c r="GED598" s="28"/>
      <c r="GEE598" s="28"/>
      <c r="GEF598" s="28"/>
      <c r="GEG598" s="28"/>
      <c r="GEH598" s="28"/>
      <c r="GEI598" s="28"/>
      <c r="GEJ598" s="28"/>
      <c r="GEK598" s="28"/>
      <c r="GEL598" s="28"/>
      <c r="GEM598" s="28"/>
      <c r="GEN598" s="28"/>
      <c r="GEO598" s="28"/>
      <c r="GEP598" s="28"/>
      <c r="GEQ598" s="28"/>
      <c r="GER598" s="28"/>
      <c r="GES598" s="28"/>
      <c r="GET598" s="28"/>
      <c r="GEU598" s="28"/>
      <c r="GEV598" s="28"/>
      <c r="GEW598" s="28"/>
      <c r="GEX598" s="28"/>
      <c r="GEY598" s="28"/>
      <c r="GEZ598" s="28"/>
      <c r="GFA598" s="28"/>
      <c r="GFB598" s="28"/>
      <c r="GFC598" s="28"/>
      <c r="GFD598" s="28"/>
      <c r="GFE598" s="28"/>
      <c r="GFF598" s="28"/>
      <c r="GFG598" s="28"/>
      <c r="GFH598" s="28"/>
      <c r="GFI598" s="28"/>
      <c r="GFJ598" s="28"/>
      <c r="GFK598" s="28"/>
      <c r="GFL598" s="28"/>
      <c r="GFM598" s="28"/>
      <c r="GFN598" s="28"/>
      <c r="GFO598" s="28"/>
      <c r="GFP598" s="28"/>
      <c r="GFQ598" s="28"/>
      <c r="GFR598" s="28"/>
      <c r="GFS598" s="28"/>
      <c r="GFT598" s="28"/>
      <c r="GFU598" s="28"/>
      <c r="GFV598" s="28"/>
      <c r="GFW598" s="28"/>
      <c r="GFX598" s="28"/>
      <c r="GFY598" s="28"/>
      <c r="GFZ598" s="28"/>
      <c r="GGA598" s="28"/>
      <c r="GGB598" s="28"/>
      <c r="GGC598" s="28"/>
      <c r="GGD598" s="28"/>
      <c r="GGE598" s="28"/>
      <c r="GGF598" s="28"/>
      <c r="GGG598" s="28"/>
      <c r="GGH598" s="28"/>
      <c r="GGI598" s="28"/>
      <c r="GGJ598" s="28"/>
      <c r="GGK598" s="28"/>
      <c r="GGL598" s="28"/>
      <c r="GGM598" s="28"/>
      <c r="GGN598" s="28"/>
      <c r="GGO598" s="28"/>
      <c r="GGP598" s="28"/>
      <c r="GGQ598" s="28"/>
      <c r="GGR598" s="28"/>
      <c r="GGS598" s="28"/>
      <c r="GGT598" s="28"/>
      <c r="GGU598" s="28"/>
      <c r="GGV598" s="28"/>
      <c r="GGW598" s="28"/>
      <c r="GGX598" s="28"/>
      <c r="GGY598" s="28"/>
      <c r="GGZ598" s="28"/>
      <c r="GHA598" s="28"/>
      <c r="GHB598" s="28"/>
      <c r="GHC598" s="28"/>
      <c r="GHD598" s="28"/>
      <c r="GHE598" s="28"/>
      <c r="GHF598" s="28"/>
      <c r="GHG598" s="28"/>
      <c r="GHH598" s="28"/>
      <c r="GHI598" s="28"/>
      <c r="GHJ598" s="28"/>
      <c r="GHK598" s="28"/>
      <c r="GHL598" s="28"/>
      <c r="GHM598" s="28"/>
      <c r="GHN598" s="28"/>
      <c r="GHO598" s="28"/>
      <c r="GHP598" s="28"/>
      <c r="GHQ598" s="28"/>
      <c r="GHR598" s="28"/>
      <c r="GHS598" s="28"/>
      <c r="GHT598" s="28"/>
      <c r="GHU598" s="28"/>
      <c r="GHV598" s="28"/>
      <c r="GHW598" s="28"/>
      <c r="GHX598" s="28"/>
      <c r="GHY598" s="28"/>
      <c r="GHZ598" s="28"/>
      <c r="GIA598" s="28"/>
      <c r="GIB598" s="28"/>
      <c r="GIC598" s="28"/>
      <c r="GID598" s="28"/>
      <c r="GIE598" s="28"/>
      <c r="GIF598" s="28"/>
      <c r="GIG598" s="28"/>
      <c r="GIH598" s="28"/>
      <c r="GII598" s="28"/>
      <c r="GIJ598" s="28"/>
      <c r="GIK598" s="28"/>
      <c r="GIL598" s="28"/>
      <c r="GIM598" s="28"/>
      <c r="GIN598" s="28"/>
      <c r="GIO598" s="28"/>
      <c r="GIP598" s="28"/>
      <c r="GIQ598" s="28"/>
      <c r="GIR598" s="28"/>
      <c r="GIS598" s="28"/>
      <c r="GIT598" s="28"/>
      <c r="GIU598" s="28"/>
      <c r="GIV598" s="28"/>
      <c r="GIW598" s="28"/>
      <c r="GIX598" s="28"/>
      <c r="GIY598" s="28"/>
      <c r="GIZ598" s="28"/>
      <c r="GJA598" s="28"/>
      <c r="GJB598" s="28"/>
      <c r="GJC598" s="28"/>
      <c r="GJD598" s="28"/>
      <c r="GJE598" s="28"/>
      <c r="GJF598" s="28"/>
      <c r="GJG598" s="28"/>
      <c r="GJH598" s="28"/>
      <c r="GJI598" s="28"/>
      <c r="GJJ598" s="28"/>
      <c r="GJK598" s="28"/>
      <c r="GJL598" s="28"/>
      <c r="GJM598" s="28"/>
      <c r="GJN598" s="28"/>
      <c r="GJO598" s="28"/>
      <c r="GJP598" s="28"/>
      <c r="GJQ598" s="28"/>
      <c r="GJR598" s="28"/>
      <c r="GJS598" s="28"/>
      <c r="GJT598" s="28"/>
      <c r="GJU598" s="28"/>
      <c r="GJV598" s="28"/>
      <c r="GJW598" s="28"/>
      <c r="GJX598" s="28"/>
      <c r="GJY598" s="28"/>
      <c r="GJZ598" s="28"/>
      <c r="GKA598" s="28"/>
      <c r="GKB598" s="28"/>
      <c r="GKC598" s="28"/>
      <c r="GKD598" s="28"/>
      <c r="GKE598" s="28"/>
      <c r="GKF598" s="28"/>
      <c r="GKG598" s="28"/>
      <c r="GKH598" s="28"/>
      <c r="GKI598" s="28"/>
      <c r="GKJ598" s="28"/>
      <c r="GKK598" s="28"/>
      <c r="GKL598" s="28"/>
      <c r="GKM598" s="28"/>
      <c r="GKN598" s="28"/>
      <c r="GKO598" s="28"/>
      <c r="GKP598" s="28"/>
      <c r="GKQ598" s="28"/>
      <c r="GKR598" s="28"/>
      <c r="GKS598" s="28"/>
      <c r="GKT598" s="28"/>
      <c r="GKU598" s="28"/>
      <c r="GKV598" s="28"/>
      <c r="GKW598" s="28"/>
      <c r="GKX598" s="28"/>
      <c r="GKY598" s="28"/>
      <c r="GKZ598" s="28"/>
      <c r="GLA598" s="28"/>
      <c r="GLB598" s="28"/>
      <c r="GLC598" s="28"/>
      <c r="GLD598" s="28"/>
      <c r="GLE598" s="28"/>
      <c r="GLF598" s="28"/>
      <c r="GLG598" s="28"/>
      <c r="GLH598" s="28"/>
      <c r="GLI598" s="28"/>
      <c r="GLJ598" s="28"/>
      <c r="GLK598" s="28"/>
      <c r="GLL598" s="28"/>
      <c r="GLM598" s="28"/>
      <c r="GLN598" s="28"/>
      <c r="GLO598" s="28"/>
      <c r="GLP598" s="28"/>
      <c r="GLQ598" s="28"/>
      <c r="GLR598" s="28"/>
      <c r="GLS598" s="28"/>
      <c r="GLT598" s="28"/>
      <c r="GLU598" s="28"/>
      <c r="GLV598" s="28"/>
      <c r="GLW598" s="28"/>
      <c r="GLX598" s="28"/>
      <c r="GLY598" s="28"/>
      <c r="GLZ598" s="28"/>
      <c r="GMA598" s="28"/>
      <c r="GMB598" s="28"/>
      <c r="GMC598" s="28"/>
      <c r="GMD598" s="28"/>
      <c r="GME598" s="28"/>
      <c r="GMF598" s="28"/>
      <c r="GMG598" s="28"/>
      <c r="GMH598" s="28"/>
      <c r="GMI598" s="28"/>
      <c r="GMJ598" s="28"/>
      <c r="GMK598" s="28"/>
      <c r="GML598" s="28"/>
      <c r="GMM598" s="28"/>
      <c r="GMN598" s="28"/>
      <c r="GMO598" s="28"/>
      <c r="GMP598" s="28"/>
      <c r="GMQ598" s="28"/>
      <c r="GMR598" s="28"/>
      <c r="GMS598" s="28"/>
      <c r="GMT598" s="28"/>
      <c r="GMU598" s="28"/>
      <c r="GMV598" s="28"/>
      <c r="GMW598" s="28"/>
      <c r="GMX598" s="28"/>
      <c r="GMY598" s="28"/>
      <c r="GMZ598" s="28"/>
      <c r="GNA598" s="28"/>
      <c r="GNB598" s="28"/>
      <c r="GNC598" s="28"/>
      <c r="GND598" s="28"/>
      <c r="GNE598" s="28"/>
      <c r="GNF598" s="28"/>
      <c r="GNG598" s="28"/>
      <c r="GNH598" s="28"/>
      <c r="GNI598" s="28"/>
      <c r="GNJ598" s="28"/>
      <c r="GNK598" s="28"/>
      <c r="GNL598" s="28"/>
      <c r="GNM598" s="28"/>
      <c r="GNN598" s="28"/>
      <c r="GNO598" s="28"/>
      <c r="GNP598" s="28"/>
      <c r="GNQ598" s="28"/>
      <c r="GNR598" s="28"/>
      <c r="GNS598" s="28"/>
      <c r="GNT598" s="28"/>
      <c r="GNU598" s="28"/>
      <c r="GNV598" s="28"/>
      <c r="GNW598" s="28"/>
      <c r="GNX598" s="28"/>
      <c r="GNY598" s="28"/>
      <c r="GNZ598" s="28"/>
      <c r="GOA598" s="28"/>
      <c r="GOB598" s="28"/>
      <c r="GOC598" s="28"/>
      <c r="GOD598" s="28"/>
      <c r="GOE598" s="28"/>
      <c r="GOF598" s="28"/>
      <c r="GOG598" s="28"/>
      <c r="GOH598" s="28"/>
      <c r="GOI598" s="28"/>
      <c r="GOJ598" s="28"/>
      <c r="GOK598" s="28"/>
      <c r="GOL598" s="28"/>
      <c r="GOM598" s="28"/>
      <c r="GON598" s="28"/>
      <c r="GOO598" s="28"/>
      <c r="GOP598" s="28"/>
      <c r="GOQ598" s="28"/>
      <c r="GOR598" s="28"/>
      <c r="GOS598" s="28"/>
      <c r="GOT598" s="28"/>
      <c r="GOU598" s="28"/>
      <c r="GOV598" s="28"/>
      <c r="GOW598" s="28"/>
      <c r="GOX598" s="28"/>
      <c r="GOY598" s="28"/>
      <c r="GOZ598" s="28"/>
      <c r="GPA598" s="28"/>
      <c r="GPB598" s="28"/>
      <c r="GPC598" s="28"/>
      <c r="GPD598" s="28"/>
      <c r="GPE598" s="28"/>
      <c r="GPF598" s="28"/>
      <c r="GPG598" s="28"/>
      <c r="GPH598" s="28"/>
      <c r="GPI598" s="28"/>
      <c r="GPJ598" s="28"/>
      <c r="GPK598" s="28"/>
      <c r="GPL598" s="28"/>
      <c r="GPM598" s="28"/>
      <c r="GPN598" s="28"/>
      <c r="GPO598" s="28"/>
      <c r="GPP598" s="28"/>
      <c r="GPQ598" s="28"/>
      <c r="GPR598" s="28"/>
      <c r="GPS598" s="28"/>
      <c r="GPT598" s="28"/>
      <c r="GPU598" s="28"/>
      <c r="GPV598" s="28"/>
      <c r="GPW598" s="28"/>
      <c r="GPX598" s="28"/>
      <c r="GPY598" s="28"/>
      <c r="GPZ598" s="28"/>
      <c r="GQA598" s="28"/>
      <c r="GQB598" s="28"/>
      <c r="GQC598" s="28"/>
      <c r="GQD598" s="28"/>
      <c r="GQE598" s="28"/>
      <c r="GQF598" s="28"/>
      <c r="GQG598" s="28"/>
      <c r="GQH598" s="28"/>
      <c r="GQI598" s="28"/>
      <c r="GQJ598" s="28"/>
      <c r="GQK598" s="28"/>
      <c r="GQL598" s="28"/>
      <c r="GQM598" s="28"/>
      <c r="GQN598" s="28"/>
      <c r="GQO598" s="28"/>
      <c r="GQP598" s="28"/>
      <c r="GQQ598" s="28"/>
      <c r="GQR598" s="28"/>
      <c r="GQS598" s="28"/>
      <c r="GQT598" s="28"/>
      <c r="GQU598" s="28"/>
      <c r="GQV598" s="28"/>
      <c r="GQW598" s="28"/>
      <c r="GQX598" s="28"/>
      <c r="GQY598" s="28"/>
      <c r="GQZ598" s="28"/>
      <c r="GRA598" s="28"/>
      <c r="GRB598" s="28"/>
      <c r="GRC598" s="28"/>
      <c r="GRD598" s="28"/>
      <c r="GRE598" s="28"/>
      <c r="GRF598" s="28"/>
      <c r="GRG598" s="28"/>
      <c r="GRH598" s="28"/>
      <c r="GRI598" s="28"/>
      <c r="GRJ598" s="28"/>
      <c r="GRK598" s="28"/>
      <c r="GRL598" s="28"/>
      <c r="GRM598" s="28"/>
      <c r="GRN598" s="28"/>
      <c r="GRO598" s="28"/>
      <c r="GRP598" s="28"/>
      <c r="GRQ598" s="28"/>
      <c r="GRR598" s="28"/>
      <c r="GRS598" s="28"/>
      <c r="GRT598" s="28"/>
      <c r="GRU598" s="28"/>
      <c r="GRV598" s="28"/>
      <c r="GRW598" s="28"/>
      <c r="GRX598" s="28"/>
      <c r="GRY598" s="28"/>
      <c r="GRZ598" s="28"/>
      <c r="GSA598" s="28"/>
      <c r="GSB598" s="28"/>
      <c r="GSC598" s="28"/>
      <c r="GSD598" s="28"/>
      <c r="GSE598" s="28"/>
      <c r="GSF598" s="28"/>
      <c r="GSG598" s="28"/>
      <c r="GSH598" s="28"/>
      <c r="GSI598" s="28"/>
      <c r="GSJ598" s="28"/>
      <c r="GSK598" s="28"/>
      <c r="GSL598" s="28"/>
      <c r="GSM598" s="28"/>
      <c r="GSN598" s="28"/>
      <c r="GSO598" s="28"/>
      <c r="GSP598" s="28"/>
      <c r="GSQ598" s="28"/>
      <c r="GSR598" s="28"/>
      <c r="GSS598" s="28"/>
      <c r="GST598" s="28"/>
      <c r="GSU598" s="28"/>
      <c r="GSV598" s="28"/>
      <c r="GSW598" s="28"/>
      <c r="GSX598" s="28"/>
      <c r="GSY598" s="28"/>
      <c r="GSZ598" s="28"/>
      <c r="GTA598" s="28"/>
      <c r="GTB598" s="28"/>
      <c r="GTC598" s="28"/>
      <c r="GTD598" s="28"/>
      <c r="GTE598" s="28"/>
      <c r="GTF598" s="28"/>
      <c r="GTG598" s="28"/>
      <c r="GTH598" s="28"/>
      <c r="GTI598" s="28"/>
      <c r="GTJ598" s="28"/>
      <c r="GTK598" s="28"/>
      <c r="GTL598" s="28"/>
      <c r="GTM598" s="28"/>
      <c r="GTN598" s="28"/>
      <c r="GTO598" s="28"/>
      <c r="GTP598" s="28"/>
      <c r="GTQ598" s="28"/>
      <c r="GTR598" s="28"/>
      <c r="GTS598" s="28"/>
      <c r="GTT598" s="28"/>
      <c r="GTU598" s="28"/>
      <c r="GTV598" s="28"/>
      <c r="GTW598" s="28"/>
      <c r="GTX598" s="28"/>
      <c r="GTY598" s="28"/>
      <c r="GTZ598" s="28"/>
      <c r="GUA598" s="28"/>
      <c r="GUB598" s="28"/>
      <c r="GUC598" s="28"/>
      <c r="GUD598" s="28"/>
      <c r="GUE598" s="28"/>
      <c r="GUF598" s="28"/>
      <c r="GUG598" s="28"/>
      <c r="GUH598" s="28"/>
      <c r="GUI598" s="28"/>
      <c r="GUJ598" s="28"/>
      <c r="GUK598" s="28"/>
      <c r="GUL598" s="28"/>
      <c r="GUM598" s="28"/>
      <c r="GUN598" s="28"/>
      <c r="GUO598" s="28"/>
      <c r="GUP598" s="28"/>
      <c r="GUQ598" s="28"/>
      <c r="GUR598" s="28"/>
      <c r="GUS598" s="28"/>
      <c r="GUT598" s="28"/>
      <c r="GUU598" s="28"/>
      <c r="GUV598" s="28"/>
      <c r="GUW598" s="28"/>
      <c r="GUX598" s="28"/>
      <c r="GUY598" s="28"/>
      <c r="GUZ598" s="28"/>
      <c r="GVA598" s="28"/>
      <c r="GVB598" s="28"/>
      <c r="GVC598" s="28"/>
      <c r="GVD598" s="28"/>
      <c r="GVE598" s="28"/>
      <c r="GVF598" s="28"/>
      <c r="GVG598" s="28"/>
      <c r="GVH598" s="28"/>
      <c r="GVI598" s="28"/>
      <c r="GVJ598" s="28"/>
      <c r="GVK598" s="28"/>
      <c r="GVL598" s="28"/>
      <c r="GVM598" s="28"/>
      <c r="GVN598" s="28"/>
      <c r="GVO598" s="28"/>
      <c r="GVP598" s="28"/>
      <c r="GVQ598" s="28"/>
      <c r="GVR598" s="28"/>
      <c r="GVS598" s="28"/>
      <c r="GVT598" s="28"/>
      <c r="GVU598" s="28"/>
      <c r="GVV598" s="28"/>
      <c r="GVW598" s="28"/>
      <c r="GVX598" s="28"/>
      <c r="GVY598" s="28"/>
      <c r="GVZ598" s="28"/>
      <c r="GWA598" s="28"/>
      <c r="GWB598" s="28"/>
      <c r="GWC598" s="28"/>
      <c r="GWD598" s="28"/>
      <c r="GWE598" s="28"/>
      <c r="GWF598" s="28"/>
      <c r="GWG598" s="28"/>
      <c r="GWH598" s="28"/>
      <c r="GWI598" s="28"/>
      <c r="GWJ598" s="28"/>
      <c r="GWK598" s="28"/>
      <c r="GWL598" s="28"/>
      <c r="GWM598" s="28"/>
      <c r="GWN598" s="28"/>
      <c r="GWO598" s="28"/>
      <c r="GWP598" s="28"/>
      <c r="GWQ598" s="28"/>
      <c r="GWR598" s="28"/>
      <c r="GWS598" s="28"/>
      <c r="GWT598" s="28"/>
      <c r="GWU598" s="28"/>
      <c r="GWV598" s="28"/>
      <c r="GWW598" s="28"/>
      <c r="GWX598" s="28"/>
      <c r="GWY598" s="28"/>
      <c r="GWZ598" s="28"/>
      <c r="GXA598" s="28"/>
      <c r="GXB598" s="28"/>
      <c r="GXC598" s="28"/>
      <c r="GXD598" s="28"/>
      <c r="GXE598" s="28"/>
      <c r="GXF598" s="28"/>
      <c r="GXG598" s="28"/>
      <c r="GXH598" s="28"/>
      <c r="GXI598" s="28"/>
      <c r="GXJ598" s="28"/>
      <c r="GXK598" s="28"/>
      <c r="GXL598" s="28"/>
      <c r="GXM598" s="28"/>
      <c r="GXN598" s="28"/>
      <c r="GXO598" s="28"/>
      <c r="GXP598" s="28"/>
      <c r="GXQ598" s="28"/>
      <c r="GXR598" s="28"/>
      <c r="GXS598" s="28"/>
      <c r="GXT598" s="28"/>
      <c r="GXU598" s="28"/>
      <c r="GXV598" s="28"/>
      <c r="GXW598" s="28"/>
      <c r="GXX598" s="28"/>
      <c r="GXY598" s="28"/>
      <c r="GXZ598" s="28"/>
      <c r="GYA598" s="28"/>
      <c r="GYB598" s="28"/>
      <c r="GYC598" s="28"/>
      <c r="GYD598" s="28"/>
      <c r="GYE598" s="28"/>
      <c r="GYF598" s="28"/>
      <c r="GYG598" s="28"/>
      <c r="GYH598" s="28"/>
      <c r="GYI598" s="28"/>
      <c r="GYJ598" s="28"/>
      <c r="GYK598" s="28"/>
      <c r="GYL598" s="28"/>
      <c r="GYM598" s="28"/>
      <c r="GYN598" s="28"/>
      <c r="GYO598" s="28"/>
      <c r="GYP598" s="28"/>
      <c r="GYQ598" s="28"/>
      <c r="GYR598" s="28"/>
      <c r="GYS598" s="28"/>
      <c r="GYT598" s="28"/>
      <c r="GYU598" s="28"/>
      <c r="GYV598" s="28"/>
      <c r="GYW598" s="28"/>
      <c r="GYX598" s="28"/>
      <c r="GYY598" s="28"/>
      <c r="GYZ598" s="28"/>
      <c r="GZA598" s="28"/>
      <c r="GZB598" s="28"/>
      <c r="GZC598" s="28"/>
      <c r="GZD598" s="28"/>
      <c r="GZE598" s="28"/>
      <c r="GZF598" s="28"/>
      <c r="GZG598" s="28"/>
      <c r="GZH598" s="28"/>
      <c r="GZI598" s="28"/>
      <c r="GZJ598" s="28"/>
      <c r="GZK598" s="28"/>
      <c r="GZL598" s="28"/>
      <c r="GZM598" s="28"/>
      <c r="GZN598" s="28"/>
      <c r="GZO598" s="28"/>
      <c r="GZP598" s="28"/>
      <c r="GZQ598" s="28"/>
      <c r="GZR598" s="28"/>
      <c r="GZS598" s="28"/>
      <c r="GZT598" s="28"/>
      <c r="GZU598" s="28"/>
      <c r="GZV598" s="28"/>
      <c r="GZW598" s="28"/>
      <c r="GZX598" s="28"/>
      <c r="GZY598" s="28"/>
      <c r="GZZ598" s="28"/>
      <c r="HAA598" s="28"/>
      <c r="HAB598" s="28"/>
      <c r="HAC598" s="28"/>
      <c r="HAD598" s="28"/>
      <c r="HAE598" s="28"/>
      <c r="HAF598" s="28"/>
      <c r="HAG598" s="28"/>
      <c r="HAH598" s="28"/>
      <c r="HAI598" s="28"/>
      <c r="HAJ598" s="28"/>
      <c r="HAK598" s="28"/>
      <c r="HAL598" s="28"/>
      <c r="HAM598" s="28"/>
      <c r="HAN598" s="28"/>
      <c r="HAO598" s="28"/>
      <c r="HAP598" s="28"/>
      <c r="HAQ598" s="28"/>
      <c r="HAR598" s="28"/>
      <c r="HAS598" s="28"/>
      <c r="HAT598" s="28"/>
      <c r="HAU598" s="28"/>
      <c r="HAV598" s="28"/>
      <c r="HAW598" s="28"/>
      <c r="HAX598" s="28"/>
      <c r="HAY598" s="28"/>
      <c r="HAZ598" s="28"/>
      <c r="HBA598" s="28"/>
      <c r="HBB598" s="28"/>
      <c r="HBC598" s="28"/>
      <c r="HBD598" s="28"/>
      <c r="HBE598" s="28"/>
      <c r="HBF598" s="28"/>
      <c r="HBG598" s="28"/>
      <c r="HBH598" s="28"/>
      <c r="HBI598" s="28"/>
      <c r="HBJ598" s="28"/>
      <c r="HBK598" s="28"/>
      <c r="HBL598" s="28"/>
      <c r="HBM598" s="28"/>
      <c r="HBN598" s="28"/>
      <c r="HBO598" s="28"/>
      <c r="HBP598" s="28"/>
      <c r="HBQ598" s="28"/>
      <c r="HBR598" s="28"/>
      <c r="HBS598" s="28"/>
      <c r="HBT598" s="28"/>
      <c r="HBU598" s="28"/>
      <c r="HBV598" s="28"/>
      <c r="HBW598" s="28"/>
      <c r="HBX598" s="28"/>
      <c r="HBY598" s="28"/>
      <c r="HBZ598" s="28"/>
      <c r="HCA598" s="28"/>
      <c r="HCB598" s="28"/>
      <c r="HCC598" s="28"/>
      <c r="HCD598" s="28"/>
      <c r="HCE598" s="28"/>
      <c r="HCF598" s="28"/>
      <c r="HCG598" s="28"/>
      <c r="HCH598" s="28"/>
      <c r="HCI598" s="28"/>
      <c r="HCJ598" s="28"/>
      <c r="HCK598" s="28"/>
      <c r="HCL598" s="28"/>
      <c r="HCM598" s="28"/>
      <c r="HCN598" s="28"/>
      <c r="HCO598" s="28"/>
      <c r="HCP598" s="28"/>
      <c r="HCQ598" s="28"/>
      <c r="HCR598" s="28"/>
      <c r="HCS598" s="28"/>
      <c r="HCT598" s="28"/>
      <c r="HCU598" s="28"/>
      <c r="HCV598" s="28"/>
      <c r="HCW598" s="28"/>
      <c r="HCX598" s="28"/>
      <c r="HCY598" s="28"/>
      <c r="HCZ598" s="28"/>
      <c r="HDA598" s="28"/>
      <c r="HDB598" s="28"/>
      <c r="HDC598" s="28"/>
      <c r="HDD598" s="28"/>
      <c r="HDE598" s="28"/>
      <c r="HDF598" s="28"/>
      <c r="HDG598" s="28"/>
      <c r="HDH598" s="28"/>
      <c r="HDI598" s="28"/>
      <c r="HDJ598" s="28"/>
      <c r="HDK598" s="28"/>
      <c r="HDL598" s="28"/>
      <c r="HDM598" s="28"/>
      <c r="HDN598" s="28"/>
      <c r="HDO598" s="28"/>
      <c r="HDP598" s="28"/>
      <c r="HDQ598" s="28"/>
      <c r="HDR598" s="28"/>
      <c r="HDS598" s="28"/>
      <c r="HDT598" s="28"/>
      <c r="HDU598" s="28"/>
      <c r="HDV598" s="28"/>
      <c r="HDW598" s="28"/>
      <c r="HDX598" s="28"/>
      <c r="HDY598" s="28"/>
      <c r="HDZ598" s="28"/>
      <c r="HEA598" s="28"/>
      <c r="HEB598" s="28"/>
      <c r="HEC598" s="28"/>
      <c r="HED598" s="28"/>
      <c r="HEE598" s="28"/>
      <c r="HEF598" s="28"/>
      <c r="HEG598" s="28"/>
      <c r="HEH598" s="28"/>
      <c r="HEI598" s="28"/>
      <c r="HEJ598" s="28"/>
      <c r="HEK598" s="28"/>
      <c r="HEL598" s="28"/>
      <c r="HEM598" s="28"/>
      <c r="HEN598" s="28"/>
      <c r="HEO598" s="28"/>
      <c r="HEP598" s="28"/>
      <c r="HEQ598" s="28"/>
      <c r="HER598" s="28"/>
      <c r="HES598" s="28"/>
      <c r="HET598" s="28"/>
      <c r="HEU598" s="28"/>
      <c r="HEV598" s="28"/>
      <c r="HEW598" s="28"/>
      <c r="HEX598" s="28"/>
      <c r="HEY598" s="28"/>
      <c r="HEZ598" s="28"/>
      <c r="HFA598" s="28"/>
      <c r="HFB598" s="28"/>
      <c r="HFC598" s="28"/>
      <c r="HFD598" s="28"/>
      <c r="HFE598" s="28"/>
      <c r="HFF598" s="28"/>
      <c r="HFG598" s="28"/>
      <c r="HFH598" s="28"/>
      <c r="HFI598" s="28"/>
      <c r="HFJ598" s="28"/>
      <c r="HFK598" s="28"/>
      <c r="HFL598" s="28"/>
      <c r="HFM598" s="28"/>
      <c r="HFN598" s="28"/>
      <c r="HFO598" s="28"/>
      <c r="HFP598" s="28"/>
      <c r="HFQ598" s="28"/>
      <c r="HFR598" s="28"/>
      <c r="HFS598" s="28"/>
      <c r="HFT598" s="28"/>
      <c r="HFU598" s="28"/>
      <c r="HFV598" s="28"/>
      <c r="HFW598" s="28"/>
      <c r="HFX598" s="28"/>
      <c r="HFY598" s="28"/>
      <c r="HFZ598" s="28"/>
      <c r="HGA598" s="28"/>
      <c r="HGB598" s="28"/>
      <c r="HGC598" s="28"/>
      <c r="HGD598" s="28"/>
      <c r="HGE598" s="28"/>
      <c r="HGF598" s="28"/>
      <c r="HGG598" s="28"/>
      <c r="HGH598" s="28"/>
      <c r="HGI598" s="28"/>
      <c r="HGJ598" s="28"/>
      <c r="HGK598" s="28"/>
      <c r="HGL598" s="28"/>
      <c r="HGM598" s="28"/>
      <c r="HGN598" s="28"/>
      <c r="HGO598" s="28"/>
      <c r="HGP598" s="28"/>
      <c r="HGQ598" s="28"/>
      <c r="HGR598" s="28"/>
      <c r="HGS598" s="28"/>
      <c r="HGT598" s="28"/>
      <c r="HGU598" s="28"/>
      <c r="HGV598" s="28"/>
      <c r="HGW598" s="28"/>
      <c r="HGX598" s="28"/>
      <c r="HGY598" s="28"/>
      <c r="HGZ598" s="28"/>
      <c r="HHA598" s="28"/>
      <c r="HHB598" s="28"/>
      <c r="HHC598" s="28"/>
      <c r="HHD598" s="28"/>
      <c r="HHE598" s="28"/>
      <c r="HHF598" s="28"/>
      <c r="HHG598" s="28"/>
      <c r="HHH598" s="28"/>
      <c r="HHI598" s="28"/>
      <c r="HHJ598" s="28"/>
      <c r="HHK598" s="28"/>
      <c r="HHL598" s="28"/>
      <c r="HHM598" s="28"/>
      <c r="HHN598" s="28"/>
      <c r="HHO598" s="28"/>
      <c r="HHP598" s="28"/>
      <c r="HHQ598" s="28"/>
      <c r="HHR598" s="28"/>
      <c r="HHS598" s="28"/>
      <c r="HHT598" s="28"/>
      <c r="HHU598" s="28"/>
      <c r="HHV598" s="28"/>
      <c r="HHW598" s="28"/>
      <c r="HHX598" s="28"/>
      <c r="HHY598" s="28"/>
      <c r="HHZ598" s="28"/>
      <c r="HIA598" s="28"/>
      <c r="HIB598" s="28"/>
      <c r="HIC598" s="28"/>
      <c r="HID598" s="28"/>
      <c r="HIE598" s="28"/>
      <c r="HIF598" s="28"/>
      <c r="HIG598" s="28"/>
      <c r="HIH598" s="28"/>
      <c r="HII598" s="28"/>
      <c r="HIJ598" s="28"/>
      <c r="HIK598" s="28"/>
      <c r="HIL598" s="28"/>
      <c r="HIM598" s="28"/>
      <c r="HIN598" s="28"/>
      <c r="HIO598" s="28"/>
      <c r="HIP598" s="28"/>
      <c r="HIQ598" s="28"/>
      <c r="HIR598" s="28"/>
      <c r="HIS598" s="28"/>
      <c r="HIT598" s="28"/>
      <c r="HIU598" s="28"/>
      <c r="HIV598" s="28"/>
      <c r="HIW598" s="28"/>
      <c r="HIX598" s="28"/>
      <c r="HIY598" s="28"/>
      <c r="HIZ598" s="28"/>
      <c r="HJA598" s="28"/>
      <c r="HJB598" s="28"/>
      <c r="HJC598" s="28"/>
      <c r="HJD598" s="28"/>
      <c r="HJE598" s="28"/>
      <c r="HJF598" s="28"/>
      <c r="HJG598" s="28"/>
      <c r="HJH598" s="28"/>
      <c r="HJI598" s="28"/>
      <c r="HJJ598" s="28"/>
      <c r="HJK598" s="28"/>
      <c r="HJL598" s="28"/>
      <c r="HJM598" s="28"/>
      <c r="HJN598" s="28"/>
      <c r="HJO598" s="28"/>
      <c r="HJP598" s="28"/>
      <c r="HJQ598" s="28"/>
      <c r="HJR598" s="28"/>
      <c r="HJS598" s="28"/>
      <c r="HJT598" s="28"/>
      <c r="HJU598" s="28"/>
      <c r="HJV598" s="28"/>
      <c r="HJW598" s="28"/>
      <c r="HJX598" s="28"/>
      <c r="HJY598" s="28"/>
      <c r="HJZ598" s="28"/>
      <c r="HKA598" s="28"/>
      <c r="HKB598" s="28"/>
      <c r="HKC598" s="28"/>
      <c r="HKD598" s="28"/>
      <c r="HKE598" s="28"/>
      <c r="HKF598" s="28"/>
      <c r="HKG598" s="28"/>
      <c r="HKH598" s="28"/>
      <c r="HKI598" s="28"/>
      <c r="HKJ598" s="28"/>
      <c r="HKK598" s="28"/>
      <c r="HKL598" s="28"/>
      <c r="HKM598" s="28"/>
      <c r="HKN598" s="28"/>
      <c r="HKO598" s="28"/>
      <c r="HKP598" s="28"/>
      <c r="HKQ598" s="28"/>
      <c r="HKR598" s="28"/>
      <c r="HKS598" s="28"/>
      <c r="HKT598" s="28"/>
      <c r="HKU598" s="28"/>
      <c r="HKV598" s="28"/>
      <c r="HKW598" s="28"/>
      <c r="HKX598" s="28"/>
      <c r="HKY598" s="28"/>
      <c r="HKZ598" s="28"/>
      <c r="HLA598" s="28"/>
      <c r="HLB598" s="28"/>
      <c r="HLC598" s="28"/>
      <c r="HLD598" s="28"/>
      <c r="HLE598" s="28"/>
      <c r="HLF598" s="28"/>
      <c r="HLG598" s="28"/>
      <c r="HLH598" s="28"/>
      <c r="HLI598" s="28"/>
      <c r="HLJ598" s="28"/>
      <c r="HLK598" s="28"/>
      <c r="HLL598" s="28"/>
      <c r="HLM598" s="28"/>
      <c r="HLN598" s="28"/>
      <c r="HLO598" s="28"/>
      <c r="HLP598" s="28"/>
      <c r="HLQ598" s="28"/>
      <c r="HLR598" s="28"/>
      <c r="HLS598" s="28"/>
      <c r="HLT598" s="28"/>
      <c r="HLU598" s="28"/>
      <c r="HLV598" s="28"/>
      <c r="HLW598" s="28"/>
      <c r="HLX598" s="28"/>
      <c r="HLY598" s="28"/>
      <c r="HLZ598" s="28"/>
      <c r="HMA598" s="28"/>
      <c r="HMB598" s="28"/>
      <c r="HMC598" s="28"/>
      <c r="HMD598" s="28"/>
      <c r="HME598" s="28"/>
      <c r="HMF598" s="28"/>
      <c r="HMG598" s="28"/>
      <c r="HMH598" s="28"/>
      <c r="HMI598" s="28"/>
      <c r="HMJ598" s="28"/>
      <c r="HMK598" s="28"/>
      <c r="HML598" s="28"/>
      <c r="HMM598" s="28"/>
      <c r="HMN598" s="28"/>
      <c r="HMO598" s="28"/>
      <c r="HMP598" s="28"/>
      <c r="HMQ598" s="28"/>
      <c r="HMR598" s="28"/>
      <c r="HMS598" s="28"/>
      <c r="HMT598" s="28"/>
      <c r="HMU598" s="28"/>
      <c r="HMV598" s="28"/>
      <c r="HMW598" s="28"/>
      <c r="HMX598" s="28"/>
      <c r="HMY598" s="28"/>
      <c r="HMZ598" s="28"/>
      <c r="HNA598" s="28"/>
      <c r="HNB598" s="28"/>
      <c r="HNC598" s="28"/>
      <c r="HND598" s="28"/>
      <c r="HNE598" s="28"/>
      <c r="HNF598" s="28"/>
      <c r="HNG598" s="28"/>
      <c r="HNH598" s="28"/>
      <c r="HNI598" s="28"/>
      <c r="HNJ598" s="28"/>
      <c r="HNK598" s="28"/>
      <c r="HNL598" s="28"/>
      <c r="HNM598" s="28"/>
      <c r="HNN598" s="28"/>
      <c r="HNO598" s="28"/>
      <c r="HNP598" s="28"/>
      <c r="HNQ598" s="28"/>
      <c r="HNR598" s="28"/>
      <c r="HNS598" s="28"/>
      <c r="HNT598" s="28"/>
      <c r="HNU598" s="28"/>
      <c r="HNV598" s="28"/>
      <c r="HNW598" s="28"/>
      <c r="HNX598" s="28"/>
      <c r="HNY598" s="28"/>
      <c r="HNZ598" s="28"/>
      <c r="HOA598" s="28"/>
      <c r="HOB598" s="28"/>
      <c r="HOC598" s="28"/>
      <c r="HOD598" s="28"/>
      <c r="HOE598" s="28"/>
      <c r="HOF598" s="28"/>
      <c r="HOG598" s="28"/>
      <c r="HOH598" s="28"/>
      <c r="HOI598" s="28"/>
      <c r="HOJ598" s="28"/>
      <c r="HOK598" s="28"/>
      <c r="HOL598" s="28"/>
      <c r="HOM598" s="28"/>
      <c r="HON598" s="28"/>
      <c r="HOO598" s="28"/>
      <c r="HOP598" s="28"/>
      <c r="HOQ598" s="28"/>
      <c r="HOR598" s="28"/>
      <c r="HOS598" s="28"/>
      <c r="HOT598" s="28"/>
      <c r="HOU598" s="28"/>
      <c r="HOV598" s="28"/>
      <c r="HOW598" s="28"/>
      <c r="HOX598" s="28"/>
      <c r="HOY598" s="28"/>
      <c r="HOZ598" s="28"/>
      <c r="HPA598" s="28"/>
      <c r="HPB598" s="28"/>
      <c r="HPC598" s="28"/>
      <c r="HPD598" s="28"/>
      <c r="HPE598" s="28"/>
      <c r="HPF598" s="28"/>
      <c r="HPG598" s="28"/>
      <c r="HPH598" s="28"/>
      <c r="HPI598" s="28"/>
      <c r="HPJ598" s="28"/>
      <c r="HPK598" s="28"/>
      <c r="HPL598" s="28"/>
      <c r="HPM598" s="28"/>
      <c r="HPN598" s="28"/>
      <c r="HPO598" s="28"/>
      <c r="HPP598" s="28"/>
      <c r="HPQ598" s="28"/>
      <c r="HPR598" s="28"/>
      <c r="HPS598" s="28"/>
      <c r="HPT598" s="28"/>
      <c r="HPU598" s="28"/>
      <c r="HPV598" s="28"/>
      <c r="HPW598" s="28"/>
      <c r="HPX598" s="28"/>
      <c r="HPY598" s="28"/>
      <c r="HPZ598" s="28"/>
      <c r="HQA598" s="28"/>
      <c r="HQB598" s="28"/>
      <c r="HQC598" s="28"/>
      <c r="HQD598" s="28"/>
      <c r="HQE598" s="28"/>
      <c r="HQF598" s="28"/>
      <c r="HQG598" s="28"/>
      <c r="HQH598" s="28"/>
      <c r="HQI598" s="28"/>
      <c r="HQJ598" s="28"/>
      <c r="HQK598" s="28"/>
      <c r="HQL598" s="28"/>
      <c r="HQM598" s="28"/>
      <c r="HQN598" s="28"/>
      <c r="HQO598" s="28"/>
      <c r="HQP598" s="28"/>
      <c r="HQQ598" s="28"/>
      <c r="HQR598" s="28"/>
      <c r="HQS598" s="28"/>
      <c r="HQT598" s="28"/>
      <c r="HQU598" s="28"/>
      <c r="HQV598" s="28"/>
      <c r="HQW598" s="28"/>
      <c r="HQX598" s="28"/>
      <c r="HQY598" s="28"/>
      <c r="HQZ598" s="28"/>
      <c r="HRA598" s="28"/>
      <c r="HRB598" s="28"/>
      <c r="HRC598" s="28"/>
      <c r="HRD598" s="28"/>
      <c r="HRE598" s="28"/>
      <c r="HRF598" s="28"/>
      <c r="HRG598" s="28"/>
      <c r="HRH598" s="28"/>
      <c r="HRI598" s="28"/>
      <c r="HRJ598" s="28"/>
      <c r="HRK598" s="28"/>
      <c r="HRL598" s="28"/>
      <c r="HRM598" s="28"/>
      <c r="HRN598" s="28"/>
      <c r="HRO598" s="28"/>
      <c r="HRP598" s="28"/>
      <c r="HRQ598" s="28"/>
      <c r="HRR598" s="28"/>
      <c r="HRS598" s="28"/>
      <c r="HRT598" s="28"/>
      <c r="HRU598" s="28"/>
      <c r="HRV598" s="28"/>
      <c r="HRW598" s="28"/>
      <c r="HRX598" s="28"/>
      <c r="HRY598" s="28"/>
      <c r="HRZ598" s="28"/>
      <c r="HSA598" s="28"/>
      <c r="HSB598" s="28"/>
      <c r="HSC598" s="28"/>
      <c r="HSD598" s="28"/>
      <c r="HSE598" s="28"/>
      <c r="HSF598" s="28"/>
      <c r="HSG598" s="28"/>
      <c r="HSH598" s="28"/>
      <c r="HSI598" s="28"/>
      <c r="HSJ598" s="28"/>
      <c r="HSK598" s="28"/>
      <c r="HSL598" s="28"/>
      <c r="HSM598" s="28"/>
      <c r="HSN598" s="28"/>
      <c r="HSO598" s="28"/>
      <c r="HSP598" s="28"/>
      <c r="HSQ598" s="28"/>
      <c r="HSR598" s="28"/>
      <c r="HSS598" s="28"/>
      <c r="HST598" s="28"/>
      <c r="HSU598" s="28"/>
      <c r="HSV598" s="28"/>
      <c r="HSW598" s="28"/>
      <c r="HSX598" s="28"/>
      <c r="HSY598" s="28"/>
      <c r="HSZ598" s="28"/>
      <c r="HTA598" s="28"/>
      <c r="HTB598" s="28"/>
      <c r="HTC598" s="28"/>
      <c r="HTD598" s="28"/>
      <c r="HTE598" s="28"/>
      <c r="HTF598" s="28"/>
      <c r="HTG598" s="28"/>
      <c r="HTH598" s="28"/>
      <c r="HTI598" s="28"/>
      <c r="HTJ598" s="28"/>
      <c r="HTK598" s="28"/>
      <c r="HTL598" s="28"/>
      <c r="HTM598" s="28"/>
      <c r="HTN598" s="28"/>
      <c r="HTO598" s="28"/>
      <c r="HTP598" s="28"/>
      <c r="HTQ598" s="28"/>
      <c r="HTR598" s="28"/>
      <c r="HTS598" s="28"/>
      <c r="HTT598" s="28"/>
      <c r="HTU598" s="28"/>
      <c r="HTV598" s="28"/>
      <c r="HTW598" s="28"/>
      <c r="HTX598" s="28"/>
      <c r="HTY598" s="28"/>
      <c r="HTZ598" s="28"/>
      <c r="HUA598" s="28"/>
      <c r="HUB598" s="28"/>
      <c r="HUC598" s="28"/>
      <c r="HUD598" s="28"/>
      <c r="HUE598" s="28"/>
      <c r="HUF598" s="28"/>
      <c r="HUG598" s="28"/>
      <c r="HUH598" s="28"/>
      <c r="HUI598" s="28"/>
      <c r="HUJ598" s="28"/>
      <c r="HUK598" s="28"/>
      <c r="HUL598" s="28"/>
      <c r="HUM598" s="28"/>
      <c r="HUN598" s="28"/>
      <c r="HUO598" s="28"/>
      <c r="HUP598" s="28"/>
      <c r="HUQ598" s="28"/>
      <c r="HUR598" s="28"/>
      <c r="HUS598" s="28"/>
      <c r="HUT598" s="28"/>
      <c r="HUU598" s="28"/>
      <c r="HUV598" s="28"/>
      <c r="HUW598" s="28"/>
      <c r="HUX598" s="28"/>
      <c r="HUY598" s="28"/>
      <c r="HUZ598" s="28"/>
      <c r="HVA598" s="28"/>
      <c r="HVB598" s="28"/>
      <c r="HVC598" s="28"/>
      <c r="HVD598" s="28"/>
      <c r="HVE598" s="28"/>
      <c r="HVF598" s="28"/>
      <c r="HVG598" s="28"/>
      <c r="HVH598" s="28"/>
      <c r="HVI598" s="28"/>
      <c r="HVJ598" s="28"/>
      <c r="HVK598" s="28"/>
      <c r="HVL598" s="28"/>
      <c r="HVM598" s="28"/>
      <c r="HVN598" s="28"/>
      <c r="HVO598" s="28"/>
      <c r="HVP598" s="28"/>
      <c r="HVQ598" s="28"/>
      <c r="HVR598" s="28"/>
      <c r="HVS598" s="28"/>
      <c r="HVT598" s="28"/>
      <c r="HVU598" s="28"/>
      <c r="HVV598" s="28"/>
      <c r="HVW598" s="28"/>
      <c r="HVX598" s="28"/>
      <c r="HVY598" s="28"/>
      <c r="HVZ598" s="28"/>
      <c r="HWA598" s="28"/>
      <c r="HWB598" s="28"/>
      <c r="HWC598" s="28"/>
      <c r="HWD598" s="28"/>
      <c r="HWE598" s="28"/>
      <c r="HWF598" s="28"/>
      <c r="HWG598" s="28"/>
      <c r="HWH598" s="28"/>
      <c r="HWI598" s="28"/>
      <c r="HWJ598" s="28"/>
      <c r="HWK598" s="28"/>
      <c r="HWL598" s="28"/>
      <c r="HWM598" s="28"/>
      <c r="HWN598" s="28"/>
      <c r="HWO598" s="28"/>
      <c r="HWP598" s="28"/>
      <c r="HWQ598" s="28"/>
      <c r="HWR598" s="28"/>
      <c r="HWS598" s="28"/>
      <c r="HWT598" s="28"/>
      <c r="HWU598" s="28"/>
      <c r="HWV598" s="28"/>
      <c r="HWW598" s="28"/>
      <c r="HWX598" s="28"/>
      <c r="HWY598" s="28"/>
      <c r="HWZ598" s="28"/>
      <c r="HXA598" s="28"/>
      <c r="HXB598" s="28"/>
      <c r="HXC598" s="28"/>
      <c r="HXD598" s="28"/>
      <c r="HXE598" s="28"/>
      <c r="HXF598" s="28"/>
      <c r="HXG598" s="28"/>
      <c r="HXH598" s="28"/>
      <c r="HXI598" s="28"/>
      <c r="HXJ598" s="28"/>
      <c r="HXK598" s="28"/>
      <c r="HXL598" s="28"/>
      <c r="HXM598" s="28"/>
      <c r="HXN598" s="28"/>
      <c r="HXO598" s="28"/>
      <c r="HXP598" s="28"/>
      <c r="HXQ598" s="28"/>
      <c r="HXR598" s="28"/>
      <c r="HXS598" s="28"/>
      <c r="HXT598" s="28"/>
      <c r="HXU598" s="28"/>
      <c r="HXV598" s="28"/>
      <c r="HXW598" s="28"/>
      <c r="HXX598" s="28"/>
      <c r="HXY598" s="28"/>
      <c r="HXZ598" s="28"/>
      <c r="HYA598" s="28"/>
      <c r="HYB598" s="28"/>
      <c r="HYC598" s="28"/>
      <c r="HYD598" s="28"/>
      <c r="HYE598" s="28"/>
      <c r="HYF598" s="28"/>
      <c r="HYG598" s="28"/>
      <c r="HYH598" s="28"/>
      <c r="HYI598" s="28"/>
      <c r="HYJ598" s="28"/>
      <c r="HYK598" s="28"/>
      <c r="HYL598" s="28"/>
      <c r="HYM598" s="28"/>
      <c r="HYN598" s="28"/>
      <c r="HYO598" s="28"/>
      <c r="HYP598" s="28"/>
      <c r="HYQ598" s="28"/>
      <c r="HYR598" s="28"/>
      <c r="HYS598" s="28"/>
      <c r="HYT598" s="28"/>
      <c r="HYU598" s="28"/>
      <c r="HYV598" s="28"/>
      <c r="HYW598" s="28"/>
      <c r="HYX598" s="28"/>
      <c r="HYY598" s="28"/>
      <c r="HYZ598" s="28"/>
      <c r="HZA598" s="28"/>
      <c r="HZB598" s="28"/>
      <c r="HZC598" s="28"/>
      <c r="HZD598" s="28"/>
      <c r="HZE598" s="28"/>
      <c r="HZF598" s="28"/>
      <c r="HZG598" s="28"/>
      <c r="HZH598" s="28"/>
      <c r="HZI598" s="28"/>
      <c r="HZJ598" s="28"/>
      <c r="HZK598" s="28"/>
      <c r="HZL598" s="28"/>
      <c r="HZM598" s="28"/>
      <c r="HZN598" s="28"/>
      <c r="HZO598" s="28"/>
      <c r="HZP598" s="28"/>
      <c r="HZQ598" s="28"/>
      <c r="HZR598" s="28"/>
      <c r="HZS598" s="28"/>
      <c r="HZT598" s="28"/>
      <c r="HZU598" s="28"/>
      <c r="HZV598" s="28"/>
      <c r="HZW598" s="28"/>
      <c r="HZX598" s="28"/>
      <c r="HZY598" s="28"/>
      <c r="HZZ598" s="28"/>
      <c r="IAA598" s="28"/>
      <c r="IAB598" s="28"/>
      <c r="IAC598" s="28"/>
      <c r="IAD598" s="28"/>
      <c r="IAE598" s="28"/>
      <c r="IAF598" s="28"/>
      <c r="IAG598" s="28"/>
      <c r="IAH598" s="28"/>
      <c r="IAI598" s="28"/>
      <c r="IAJ598" s="28"/>
      <c r="IAK598" s="28"/>
      <c r="IAL598" s="28"/>
      <c r="IAM598" s="28"/>
      <c r="IAN598" s="28"/>
      <c r="IAO598" s="28"/>
      <c r="IAP598" s="28"/>
      <c r="IAQ598" s="28"/>
      <c r="IAR598" s="28"/>
      <c r="IAS598" s="28"/>
      <c r="IAT598" s="28"/>
      <c r="IAU598" s="28"/>
      <c r="IAV598" s="28"/>
      <c r="IAW598" s="28"/>
      <c r="IAX598" s="28"/>
      <c r="IAY598" s="28"/>
      <c r="IAZ598" s="28"/>
      <c r="IBA598" s="28"/>
      <c r="IBB598" s="28"/>
      <c r="IBC598" s="28"/>
      <c r="IBD598" s="28"/>
      <c r="IBE598" s="28"/>
      <c r="IBF598" s="28"/>
      <c r="IBG598" s="28"/>
      <c r="IBH598" s="28"/>
      <c r="IBI598" s="28"/>
      <c r="IBJ598" s="28"/>
      <c r="IBK598" s="28"/>
      <c r="IBL598" s="28"/>
      <c r="IBM598" s="28"/>
      <c r="IBN598" s="28"/>
      <c r="IBO598" s="28"/>
      <c r="IBP598" s="28"/>
      <c r="IBQ598" s="28"/>
      <c r="IBR598" s="28"/>
      <c r="IBS598" s="28"/>
      <c r="IBT598" s="28"/>
      <c r="IBU598" s="28"/>
      <c r="IBV598" s="28"/>
      <c r="IBW598" s="28"/>
      <c r="IBX598" s="28"/>
      <c r="IBY598" s="28"/>
      <c r="IBZ598" s="28"/>
      <c r="ICA598" s="28"/>
      <c r="ICB598" s="28"/>
      <c r="ICC598" s="28"/>
      <c r="ICD598" s="28"/>
      <c r="ICE598" s="28"/>
      <c r="ICF598" s="28"/>
      <c r="ICG598" s="28"/>
      <c r="ICH598" s="28"/>
      <c r="ICI598" s="28"/>
      <c r="ICJ598" s="28"/>
      <c r="ICK598" s="28"/>
      <c r="ICL598" s="28"/>
      <c r="ICM598" s="28"/>
      <c r="ICN598" s="28"/>
      <c r="ICO598" s="28"/>
      <c r="ICP598" s="28"/>
      <c r="ICQ598" s="28"/>
      <c r="ICR598" s="28"/>
      <c r="ICS598" s="28"/>
      <c r="ICT598" s="28"/>
      <c r="ICU598" s="28"/>
      <c r="ICV598" s="28"/>
      <c r="ICW598" s="28"/>
      <c r="ICX598" s="28"/>
      <c r="ICY598" s="28"/>
      <c r="ICZ598" s="28"/>
      <c r="IDA598" s="28"/>
      <c r="IDB598" s="28"/>
      <c r="IDC598" s="28"/>
      <c r="IDD598" s="28"/>
      <c r="IDE598" s="28"/>
      <c r="IDF598" s="28"/>
      <c r="IDG598" s="28"/>
      <c r="IDH598" s="28"/>
      <c r="IDI598" s="28"/>
      <c r="IDJ598" s="28"/>
      <c r="IDK598" s="28"/>
      <c r="IDL598" s="28"/>
      <c r="IDM598" s="28"/>
      <c r="IDN598" s="28"/>
      <c r="IDO598" s="28"/>
      <c r="IDP598" s="28"/>
      <c r="IDQ598" s="28"/>
      <c r="IDR598" s="28"/>
      <c r="IDS598" s="28"/>
      <c r="IDT598" s="28"/>
      <c r="IDU598" s="28"/>
      <c r="IDV598" s="28"/>
      <c r="IDW598" s="28"/>
      <c r="IDX598" s="28"/>
      <c r="IDY598" s="28"/>
      <c r="IDZ598" s="28"/>
      <c r="IEA598" s="28"/>
      <c r="IEB598" s="28"/>
      <c r="IEC598" s="28"/>
      <c r="IED598" s="28"/>
      <c r="IEE598" s="28"/>
      <c r="IEF598" s="28"/>
      <c r="IEG598" s="28"/>
      <c r="IEH598" s="28"/>
      <c r="IEI598" s="28"/>
      <c r="IEJ598" s="28"/>
      <c r="IEK598" s="28"/>
      <c r="IEL598" s="28"/>
      <c r="IEM598" s="28"/>
      <c r="IEN598" s="28"/>
      <c r="IEO598" s="28"/>
      <c r="IEP598" s="28"/>
      <c r="IEQ598" s="28"/>
      <c r="IER598" s="28"/>
      <c r="IES598" s="28"/>
      <c r="IET598" s="28"/>
      <c r="IEU598" s="28"/>
      <c r="IEV598" s="28"/>
      <c r="IEW598" s="28"/>
      <c r="IEX598" s="28"/>
      <c r="IEY598" s="28"/>
      <c r="IEZ598" s="28"/>
      <c r="IFA598" s="28"/>
      <c r="IFB598" s="28"/>
      <c r="IFC598" s="28"/>
      <c r="IFD598" s="28"/>
      <c r="IFE598" s="28"/>
      <c r="IFF598" s="28"/>
      <c r="IFG598" s="28"/>
      <c r="IFH598" s="28"/>
      <c r="IFI598" s="28"/>
      <c r="IFJ598" s="28"/>
      <c r="IFK598" s="28"/>
      <c r="IFL598" s="28"/>
      <c r="IFM598" s="28"/>
      <c r="IFN598" s="28"/>
      <c r="IFO598" s="28"/>
      <c r="IFP598" s="28"/>
      <c r="IFQ598" s="28"/>
      <c r="IFR598" s="28"/>
      <c r="IFS598" s="28"/>
      <c r="IFT598" s="28"/>
      <c r="IFU598" s="28"/>
      <c r="IFV598" s="28"/>
      <c r="IFW598" s="28"/>
      <c r="IFX598" s="28"/>
      <c r="IFY598" s="28"/>
      <c r="IFZ598" s="28"/>
      <c r="IGA598" s="28"/>
      <c r="IGB598" s="28"/>
      <c r="IGC598" s="28"/>
      <c r="IGD598" s="28"/>
      <c r="IGE598" s="28"/>
      <c r="IGF598" s="28"/>
      <c r="IGG598" s="28"/>
      <c r="IGH598" s="28"/>
      <c r="IGI598" s="28"/>
      <c r="IGJ598" s="28"/>
      <c r="IGK598" s="28"/>
      <c r="IGL598" s="28"/>
      <c r="IGM598" s="28"/>
      <c r="IGN598" s="28"/>
      <c r="IGO598" s="28"/>
      <c r="IGP598" s="28"/>
      <c r="IGQ598" s="28"/>
      <c r="IGR598" s="28"/>
      <c r="IGS598" s="28"/>
      <c r="IGT598" s="28"/>
      <c r="IGU598" s="28"/>
      <c r="IGV598" s="28"/>
      <c r="IGW598" s="28"/>
      <c r="IGX598" s="28"/>
      <c r="IGY598" s="28"/>
      <c r="IGZ598" s="28"/>
      <c r="IHA598" s="28"/>
      <c r="IHB598" s="28"/>
      <c r="IHC598" s="28"/>
      <c r="IHD598" s="28"/>
      <c r="IHE598" s="28"/>
      <c r="IHF598" s="28"/>
      <c r="IHG598" s="28"/>
      <c r="IHH598" s="28"/>
      <c r="IHI598" s="28"/>
      <c r="IHJ598" s="28"/>
      <c r="IHK598" s="28"/>
      <c r="IHL598" s="28"/>
      <c r="IHM598" s="28"/>
      <c r="IHN598" s="28"/>
      <c r="IHO598" s="28"/>
      <c r="IHP598" s="28"/>
      <c r="IHQ598" s="28"/>
      <c r="IHR598" s="28"/>
      <c r="IHS598" s="28"/>
      <c r="IHT598" s="28"/>
      <c r="IHU598" s="28"/>
      <c r="IHV598" s="28"/>
      <c r="IHW598" s="28"/>
      <c r="IHX598" s="28"/>
      <c r="IHY598" s="28"/>
      <c r="IHZ598" s="28"/>
      <c r="IIA598" s="28"/>
      <c r="IIB598" s="28"/>
      <c r="IIC598" s="28"/>
      <c r="IID598" s="28"/>
      <c r="IIE598" s="28"/>
      <c r="IIF598" s="28"/>
      <c r="IIG598" s="28"/>
      <c r="IIH598" s="28"/>
      <c r="III598" s="28"/>
      <c r="IIJ598" s="28"/>
      <c r="IIK598" s="28"/>
      <c r="IIL598" s="28"/>
      <c r="IIM598" s="28"/>
      <c r="IIN598" s="28"/>
      <c r="IIO598" s="28"/>
      <c r="IIP598" s="28"/>
      <c r="IIQ598" s="28"/>
      <c r="IIR598" s="28"/>
      <c r="IIS598" s="28"/>
      <c r="IIT598" s="28"/>
      <c r="IIU598" s="28"/>
      <c r="IIV598" s="28"/>
      <c r="IIW598" s="28"/>
      <c r="IIX598" s="28"/>
      <c r="IIY598" s="28"/>
      <c r="IIZ598" s="28"/>
      <c r="IJA598" s="28"/>
      <c r="IJB598" s="28"/>
      <c r="IJC598" s="28"/>
      <c r="IJD598" s="28"/>
      <c r="IJE598" s="28"/>
      <c r="IJF598" s="28"/>
      <c r="IJG598" s="28"/>
      <c r="IJH598" s="28"/>
      <c r="IJI598" s="28"/>
      <c r="IJJ598" s="28"/>
      <c r="IJK598" s="28"/>
      <c r="IJL598" s="28"/>
      <c r="IJM598" s="28"/>
      <c r="IJN598" s="28"/>
      <c r="IJO598" s="28"/>
      <c r="IJP598" s="28"/>
      <c r="IJQ598" s="28"/>
      <c r="IJR598" s="28"/>
      <c r="IJS598" s="28"/>
      <c r="IJT598" s="28"/>
      <c r="IJU598" s="28"/>
      <c r="IJV598" s="28"/>
      <c r="IJW598" s="28"/>
      <c r="IJX598" s="28"/>
      <c r="IJY598" s="28"/>
      <c r="IJZ598" s="28"/>
      <c r="IKA598" s="28"/>
      <c r="IKB598" s="28"/>
      <c r="IKC598" s="28"/>
      <c r="IKD598" s="28"/>
      <c r="IKE598" s="28"/>
      <c r="IKF598" s="28"/>
      <c r="IKG598" s="28"/>
      <c r="IKH598" s="28"/>
      <c r="IKI598" s="28"/>
      <c r="IKJ598" s="28"/>
      <c r="IKK598" s="28"/>
      <c r="IKL598" s="28"/>
      <c r="IKM598" s="28"/>
      <c r="IKN598" s="28"/>
      <c r="IKO598" s="28"/>
      <c r="IKP598" s="28"/>
      <c r="IKQ598" s="28"/>
      <c r="IKR598" s="28"/>
      <c r="IKS598" s="28"/>
      <c r="IKT598" s="28"/>
      <c r="IKU598" s="28"/>
      <c r="IKV598" s="28"/>
      <c r="IKW598" s="28"/>
      <c r="IKX598" s="28"/>
      <c r="IKY598" s="28"/>
      <c r="IKZ598" s="28"/>
      <c r="ILA598" s="28"/>
      <c r="ILB598" s="28"/>
      <c r="ILC598" s="28"/>
      <c r="ILD598" s="28"/>
      <c r="ILE598" s="28"/>
      <c r="ILF598" s="28"/>
      <c r="ILG598" s="28"/>
      <c r="ILH598" s="28"/>
      <c r="ILI598" s="28"/>
      <c r="ILJ598" s="28"/>
      <c r="ILK598" s="28"/>
      <c r="ILL598" s="28"/>
      <c r="ILM598" s="28"/>
      <c r="ILN598" s="28"/>
      <c r="ILO598" s="28"/>
      <c r="ILP598" s="28"/>
      <c r="ILQ598" s="28"/>
      <c r="ILR598" s="28"/>
      <c r="ILS598" s="28"/>
      <c r="ILT598" s="28"/>
      <c r="ILU598" s="28"/>
      <c r="ILV598" s="28"/>
      <c r="ILW598" s="28"/>
      <c r="ILX598" s="28"/>
      <c r="ILY598" s="28"/>
      <c r="ILZ598" s="28"/>
      <c r="IMA598" s="28"/>
      <c r="IMB598" s="28"/>
      <c r="IMC598" s="28"/>
      <c r="IMD598" s="28"/>
      <c r="IME598" s="28"/>
      <c r="IMF598" s="28"/>
      <c r="IMG598" s="28"/>
      <c r="IMH598" s="28"/>
      <c r="IMI598" s="28"/>
      <c r="IMJ598" s="28"/>
      <c r="IMK598" s="28"/>
      <c r="IML598" s="28"/>
      <c r="IMM598" s="28"/>
      <c r="IMN598" s="28"/>
      <c r="IMO598" s="28"/>
      <c r="IMP598" s="28"/>
      <c r="IMQ598" s="28"/>
      <c r="IMR598" s="28"/>
      <c r="IMS598" s="28"/>
      <c r="IMT598" s="28"/>
      <c r="IMU598" s="28"/>
      <c r="IMV598" s="28"/>
      <c r="IMW598" s="28"/>
      <c r="IMX598" s="28"/>
      <c r="IMY598" s="28"/>
      <c r="IMZ598" s="28"/>
      <c r="INA598" s="28"/>
      <c r="INB598" s="28"/>
      <c r="INC598" s="28"/>
      <c r="IND598" s="28"/>
      <c r="INE598" s="28"/>
      <c r="INF598" s="28"/>
      <c r="ING598" s="28"/>
      <c r="INH598" s="28"/>
      <c r="INI598" s="28"/>
      <c r="INJ598" s="28"/>
      <c r="INK598" s="28"/>
      <c r="INL598" s="28"/>
      <c r="INM598" s="28"/>
      <c r="INN598" s="28"/>
      <c r="INO598" s="28"/>
      <c r="INP598" s="28"/>
      <c r="INQ598" s="28"/>
      <c r="INR598" s="28"/>
      <c r="INS598" s="28"/>
      <c r="INT598" s="28"/>
      <c r="INU598" s="28"/>
      <c r="INV598" s="28"/>
      <c r="INW598" s="28"/>
      <c r="INX598" s="28"/>
      <c r="INY598" s="28"/>
      <c r="INZ598" s="28"/>
      <c r="IOA598" s="28"/>
      <c r="IOB598" s="28"/>
      <c r="IOC598" s="28"/>
      <c r="IOD598" s="28"/>
      <c r="IOE598" s="28"/>
      <c r="IOF598" s="28"/>
      <c r="IOG598" s="28"/>
      <c r="IOH598" s="28"/>
      <c r="IOI598" s="28"/>
      <c r="IOJ598" s="28"/>
      <c r="IOK598" s="28"/>
      <c r="IOL598" s="28"/>
      <c r="IOM598" s="28"/>
      <c r="ION598" s="28"/>
      <c r="IOO598" s="28"/>
      <c r="IOP598" s="28"/>
      <c r="IOQ598" s="28"/>
      <c r="IOR598" s="28"/>
      <c r="IOS598" s="28"/>
      <c r="IOT598" s="28"/>
      <c r="IOU598" s="28"/>
      <c r="IOV598" s="28"/>
      <c r="IOW598" s="28"/>
      <c r="IOX598" s="28"/>
      <c r="IOY598" s="28"/>
      <c r="IOZ598" s="28"/>
      <c r="IPA598" s="28"/>
      <c r="IPB598" s="28"/>
      <c r="IPC598" s="28"/>
      <c r="IPD598" s="28"/>
      <c r="IPE598" s="28"/>
      <c r="IPF598" s="28"/>
      <c r="IPG598" s="28"/>
      <c r="IPH598" s="28"/>
      <c r="IPI598" s="28"/>
      <c r="IPJ598" s="28"/>
      <c r="IPK598" s="28"/>
      <c r="IPL598" s="28"/>
      <c r="IPM598" s="28"/>
      <c r="IPN598" s="28"/>
      <c r="IPO598" s="28"/>
      <c r="IPP598" s="28"/>
      <c r="IPQ598" s="28"/>
      <c r="IPR598" s="28"/>
      <c r="IPS598" s="28"/>
      <c r="IPT598" s="28"/>
      <c r="IPU598" s="28"/>
      <c r="IPV598" s="28"/>
      <c r="IPW598" s="28"/>
      <c r="IPX598" s="28"/>
      <c r="IPY598" s="28"/>
      <c r="IPZ598" s="28"/>
      <c r="IQA598" s="28"/>
      <c r="IQB598" s="28"/>
      <c r="IQC598" s="28"/>
      <c r="IQD598" s="28"/>
      <c r="IQE598" s="28"/>
      <c r="IQF598" s="28"/>
      <c r="IQG598" s="28"/>
      <c r="IQH598" s="28"/>
      <c r="IQI598" s="28"/>
      <c r="IQJ598" s="28"/>
      <c r="IQK598" s="28"/>
      <c r="IQL598" s="28"/>
      <c r="IQM598" s="28"/>
      <c r="IQN598" s="28"/>
      <c r="IQO598" s="28"/>
      <c r="IQP598" s="28"/>
      <c r="IQQ598" s="28"/>
      <c r="IQR598" s="28"/>
      <c r="IQS598" s="28"/>
      <c r="IQT598" s="28"/>
      <c r="IQU598" s="28"/>
      <c r="IQV598" s="28"/>
      <c r="IQW598" s="28"/>
      <c r="IQX598" s="28"/>
      <c r="IQY598" s="28"/>
      <c r="IQZ598" s="28"/>
      <c r="IRA598" s="28"/>
      <c r="IRB598" s="28"/>
      <c r="IRC598" s="28"/>
      <c r="IRD598" s="28"/>
      <c r="IRE598" s="28"/>
      <c r="IRF598" s="28"/>
      <c r="IRG598" s="28"/>
      <c r="IRH598" s="28"/>
      <c r="IRI598" s="28"/>
      <c r="IRJ598" s="28"/>
      <c r="IRK598" s="28"/>
      <c r="IRL598" s="28"/>
      <c r="IRM598" s="28"/>
      <c r="IRN598" s="28"/>
      <c r="IRO598" s="28"/>
      <c r="IRP598" s="28"/>
      <c r="IRQ598" s="28"/>
      <c r="IRR598" s="28"/>
      <c r="IRS598" s="28"/>
      <c r="IRT598" s="28"/>
      <c r="IRU598" s="28"/>
      <c r="IRV598" s="28"/>
      <c r="IRW598" s="28"/>
      <c r="IRX598" s="28"/>
      <c r="IRY598" s="28"/>
      <c r="IRZ598" s="28"/>
      <c r="ISA598" s="28"/>
      <c r="ISB598" s="28"/>
      <c r="ISC598" s="28"/>
      <c r="ISD598" s="28"/>
      <c r="ISE598" s="28"/>
      <c r="ISF598" s="28"/>
      <c r="ISG598" s="28"/>
      <c r="ISH598" s="28"/>
      <c r="ISI598" s="28"/>
      <c r="ISJ598" s="28"/>
      <c r="ISK598" s="28"/>
      <c r="ISL598" s="28"/>
      <c r="ISM598" s="28"/>
      <c r="ISN598" s="28"/>
      <c r="ISO598" s="28"/>
      <c r="ISP598" s="28"/>
      <c r="ISQ598" s="28"/>
      <c r="ISR598" s="28"/>
      <c r="ISS598" s="28"/>
      <c r="IST598" s="28"/>
      <c r="ISU598" s="28"/>
      <c r="ISV598" s="28"/>
      <c r="ISW598" s="28"/>
      <c r="ISX598" s="28"/>
      <c r="ISY598" s="28"/>
      <c r="ISZ598" s="28"/>
      <c r="ITA598" s="28"/>
      <c r="ITB598" s="28"/>
      <c r="ITC598" s="28"/>
      <c r="ITD598" s="28"/>
      <c r="ITE598" s="28"/>
      <c r="ITF598" s="28"/>
      <c r="ITG598" s="28"/>
      <c r="ITH598" s="28"/>
      <c r="ITI598" s="28"/>
      <c r="ITJ598" s="28"/>
      <c r="ITK598" s="28"/>
      <c r="ITL598" s="28"/>
      <c r="ITM598" s="28"/>
      <c r="ITN598" s="28"/>
      <c r="ITO598" s="28"/>
      <c r="ITP598" s="28"/>
      <c r="ITQ598" s="28"/>
      <c r="ITR598" s="28"/>
      <c r="ITS598" s="28"/>
      <c r="ITT598" s="28"/>
      <c r="ITU598" s="28"/>
      <c r="ITV598" s="28"/>
      <c r="ITW598" s="28"/>
      <c r="ITX598" s="28"/>
      <c r="ITY598" s="28"/>
      <c r="ITZ598" s="28"/>
      <c r="IUA598" s="28"/>
      <c r="IUB598" s="28"/>
      <c r="IUC598" s="28"/>
      <c r="IUD598" s="28"/>
      <c r="IUE598" s="28"/>
      <c r="IUF598" s="28"/>
      <c r="IUG598" s="28"/>
      <c r="IUH598" s="28"/>
      <c r="IUI598" s="28"/>
      <c r="IUJ598" s="28"/>
      <c r="IUK598" s="28"/>
      <c r="IUL598" s="28"/>
      <c r="IUM598" s="28"/>
      <c r="IUN598" s="28"/>
      <c r="IUO598" s="28"/>
      <c r="IUP598" s="28"/>
      <c r="IUQ598" s="28"/>
      <c r="IUR598" s="28"/>
      <c r="IUS598" s="28"/>
      <c r="IUT598" s="28"/>
      <c r="IUU598" s="28"/>
      <c r="IUV598" s="28"/>
      <c r="IUW598" s="28"/>
      <c r="IUX598" s="28"/>
      <c r="IUY598" s="28"/>
      <c r="IUZ598" s="28"/>
      <c r="IVA598" s="28"/>
      <c r="IVB598" s="28"/>
      <c r="IVC598" s="28"/>
      <c r="IVD598" s="28"/>
      <c r="IVE598" s="28"/>
      <c r="IVF598" s="28"/>
      <c r="IVG598" s="28"/>
      <c r="IVH598" s="28"/>
      <c r="IVI598" s="28"/>
      <c r="IVJ598" s="28"/>
      <c r="IVK598" s="28"/>
      <c r="IVL598" s="28"/>
      <c r="IVM598" s="28"/>
      <c r="IVN598" s="28"/>
      <c r="IVO598" s="28"/>
      <c r="IVP598" s="28"/>
      <c r="IVQ598" s="28"/>
      <c r="IVR598" s="28"/>
      <c r="IVS598" s="28"/>
      <c r="IVT598" s="28"/>
      <c r="IVU598" s="28"/>
      <c r="IVV598" s="28"/>
      <c r="IVW598" s="28"/>
      <c r="IVX598" s="28"/>
      <c r="IVY598" s="28"/>
      <c r="IVZ598" s="28"/>
      <c r="IWA598" s="28"/>
      <c r="IWB598" s="28"/>
      <c r="IWC598" s="28"/>
      <c r="IWD598" s="28"/>
      <c r="IWE598" s="28"/>
      <c r="IWF598" s="28"/>
      <c r="IWG598" s="28"/>
      <c r="IWH598" s="28"/>
      <c r="IWI598" s="28"/>
      <c r="IWJ598" s="28"/>
      <c r="IWK598" s="28"/>
      <c r="IWL598" s="28"/>
      <c r="IWM598" s="28"/>
      <c r="IWN598" s="28"/>
      <c r="IWO598" s="28"/>
      <c r="IWP598" s="28"/>
      <c r="IWQ598" s="28"/>
      <c r="IWR598" s="28"/>
      <c r="IWS598" s="28"/>
      <c r="IWT598" s="28"/>
      <c r="IWU598" s="28"/>
      <c r="IWV598" s="28"/>
      <c r="IWW598" s="28"/>
      <c r="IWX598" s="28"/>
      <c r="IWY598" s="28"/>
      <c r="IWZ598" s="28"/>
      <c r="IXA598" s="28"/>
      <c r="IXB598" s="28"/>
      <c r="IXC598" s="28"/>
      <c r="IXD598" s="28"/>
      <c r="IXE598" s="28"/>
      <c r="IXF598" s="28"/>
      <c r="IXG598" s="28"/>
      <c r="IXH598" s="28"/>
      <c r="IXI598" s="28"/>
      <c r="IXJ598" s="28"/>
      <c r="IXK598" s="28"/>
      <c r="IXL598" s="28"/>
      <c r="IXM598" s="28"/>
      <c r="IXN598" s="28"/>
      <c r="IXO598" s="28"/>
      <c r="IXP598" s="28"/>
      <c r="IXQ598" s="28"/>
      <c r="IXR598" s="28"/>
      <c r="IXS598" s="28"/>
      <c r="IXT598" s="28"/>
      <c r="IXU598" s="28"/>
      <c r="IXV598" s="28"/>
      <c r="IXW598" s="28"/>
      <c r="IXX598" s="28"/>
      <c r="IXY598" s="28"/>
      <c r="IXZ598" s="28"/>
      <c r="IYA598" s="28"/>
      <c r="IYB598" s="28"/>
      <c r="IYC598" s="28"/>
      <c r="IYD598" s="28"/>
      <c r="IYE598" s="28"/>
      <c r="IYF598" s="28"/>
      <c r="IYG598" s="28"/>
      <c r="IYH598" s="28"/>
      <c r="IYI598" s="28"/>
      <c r="IYJ598" s="28"/>
      <c r="IYK598" s="28"/>
      <c r="IYL598" s="28"/>
      <c r="IYM598" s="28"/>
      <c r="IYN598" s="28"/>
      <c r="IYO598" s="28"/>
      <c r="IYP598" s="28"/>
      <c r="IYQ598" s="28"/>
      <c r="IYR598" s="28"/>
      <c r="IYS598" s="28"/>
      <c r="IYT598" s="28"/>
      <c r="IYU598" s="28"/>
      <c r="IYV598" s="28"/>
      <c r="IYW598" s="28"/>
      <c r="IYX598" s="28"/>
      <c r="IYY598" s="28"/>
      <c r="IYZ598" s="28"/>
      <c r="IZA598" s="28"/>
      <c r="IZB598" s="28"/>
      <c r="IZC598" s="28"/>
      <c r="IZD598" s="28"/>
      <c r="IZE598" s="28"/>
      <c r="IZF598" s="28"/>
      <c r="IZG598" s="28"/>
      <c r="IZH598" s="28"/>
      <c r="IZI598" s="28"/>
      <c r="IZJ598" s="28"/>
      <c r="IZK598" s="28"/>
      <c r="IZL598" s="28"/>
      <c r="IZM598" s="28"/>
      <c r="IZN598" s="28"/>
      <c r="IZO598" s="28"/>
      <c r="IZP598" s="28"/>
      <c r="IZQ598" s="28"/>
      <c r="IZR598" s="28"/>
      <c r="IZS598" s="28"/>
      <c r="IZT598" s="28"/>
      <c r="IZU598" s="28"/>
      <c r="IZV598" s="28"/>
      <c r="IZW598" s="28"/>
      <c r="IZX598" s="28"/>
      <c r="IZY598" s="28"/>
      <c r="IZZ598" s="28"/>
      <c r="JAA598" s="28"/>
      <c r="JAB598" s="28"/>
      <c r="JAC598" s="28"/>
      <c r="JAD598" s="28"/>
      <c r="JAE598" s="28"/>
      <c r="JAF598" s="28"/>
      <c r="JAG598" s="28"/>
      <c r="JAH598" s="28"/>
      <c r="JAI598" s="28"/>
      <c r="JAJ598" s="28"/>
      <c r="JAK598" s="28"/>
      <c r="JAL598" s="28"/>
      <c r="JAM598" s="28"/>
      <c r="JAN598" s="28"/>
      <c r="JAO598" s="28"/>
      <c r="JAP598" s="28"/>
      <c r="JAQ598" s="28"/>
      <c r="JAR598" s="28"/>
      <c r="JAS598" s="28"/>
      <c r="JAT598" s="28"/>
      <c r="JAU598" s="28"/>
      <c r="JAV598" s="28"/>
      <c r="JAW598" s="28"/>
      <c r="JAX598" s="28"/>
      <c r="JAY598" s="28"/>
      <c r="JAZ598" s="28"/>
      <c r="JBA598" s="28"/>
      <c r="JBB598" s="28"/>
      <c r="JBC598" s="28"/>
      <c r="JBD598" s="28"/>
      <c r="JBE598" s="28"/>
      <c r="JBF598" s="28"/>
      <c r="JBG598" s="28"/>
      <c r="JBH598" s="28"/>
      <c r="JBI598" s="28"/>
      <c r="JBJ598" s="28"/>
      <c r="JBK598" s="28"/>
      <c r="JBL598" s="28"/>
      <c r="JBM598" s="28"/>
      <c r="JBN598" s="28"/>
      <c r="JBO598" s="28"/>
      <c r="JBP598" s="28"/>
      <c r="JBQ598" s="28"/>
      <c r="JBR598" s="28"/>
      <c r="JBS598" s="28"/>
      <c r="JBT598" s="28"/>
      <c r="JBU598" s="28"/>
      <c r="JBV598" s="28"/>
      <c r="JBW598" s="28"/>
      <c r="JBX598" s="28"/>
      <c r="JBY598" s="28"/>
      <c r="JBZ598" s="28"/>
      <c r="JCA598" s="28"/>
      <c r="JCB598" s="28"/>
      <c r="JCC598" s="28"/>
      <c r="JCD598" s="28"/>
      <c r="JCE598" s="28"/>
      <c r="JCF598" s="28"/>
      <c r="JCG598" s="28"/>
      <c r="JCH598" s="28"/>
      <c r="JCI598" s="28"/>
      <c r="JCJ598" s="28"/>
      <c r="JCK598" s="28"/>
      <c r="JCL598" s="28"/>
      <c r="JCM598" s="28"/>
      <c r="JCN598" s="28"/>
      <c r="JCO598" s="28"/>
      <c r="JCP598" s="28"/>
      <c r="JCQ598" s="28"/>
      <c r="JCR598" s="28"/>
      <c r="JCS598" s="28"/>
      <c r="JCT598" s="28"/>
      <c r="JCU598" s="28"/>
      <c r="JCV598" s="28"/>
      <c r="JCW598" s="28"/>
      <c r="JCX598" s="28"/>
      <c r="JCY598" s="28"/>
      <c r="JCZ598" s="28"/>
      <c r="JDA598" s="28"/>
      <c r="JDB598" s="28"/>
      <c r="JDC598" s="28"/>
      <c r="JDD598" s="28"/>
      <c r="JDE598" s="28"/>
      <c r="JDF598" s="28"/>
      <c r="JDG598" s="28"/>
      <c r="JDH598" s="28"/>
      <c r="JDI598" s="28"/>
      <c r="JDJ598" s="28"/>
      <c r="JDK598" s="28"/>
      <c r="JDL598" s="28"/>
      <c r="JDM598" s="28"/>
      <c r="JDN598" s="28"/>
      <c r="JDO598" s="28"/>
      <c r="JDP598" s="28"/>
      <c r="JDQ598" s="28"/>
      <c r="JDR598" s="28"/>
      <c r="JDS598" s="28"/>
      <c r="JDT598" s="28"/>
      <c r="JDU598" s="28"/>
      <c r="JDV598" s="28"/>
      <c r="JDW598" s="28"/>
      <c r="JDX598" s="28"/>
      <c r="JDY598" s="28"/>
      <c r="JDZ598" s="28"/>
      <c r="JEA598" s="28"/>
      <c r="JEB598" s="28"/>
      <c r="JEC598" s="28"/>
      <c r="JED598" s="28"/>
      <c r="JEE598" s="28"/>
      <c r="JEF598" s="28"/>
      <c r="JEG598" s="28"/>
      <c r="JEH598" s="28"/>
      <c r="JEI598" s="28"/>
      <c r="JEJ598" s="28"/>
      <c r="JEK598" s="28"/>
      <c r="JEL598" s="28"/>
      <c r="JEM598" s="28"/>
      <c r="JEN598" s="28"/>
      <c r="JEO598" s="28"/>
      <c r="JEP598" s="28"/>
      <c r="JEQ598" s="28"/>
      <c r="JER598" s="28"/>
      <c r="JES598" s="28"/>
      <c r="JET598" s="28"/>
      <c r="JEU598" s="28"/>
      <c r="JEV598" s="28"/>
      <c r="JEW598" s="28"/>
      <c r="JEX598" s="28"/>
      <c r="JEY598" s="28"/>
      <c r="JEZ598" s="28"/>
      <c r="JFA598" s="28"/>
      <c r="JFB598" s="28"/>
      <c r="JFC598" s="28"/>
      <c r="JFD598" s="28"/>
      <c r="JFE598" s="28"/>
      <c r="JFF598" s="28"/>
      <c r="JFG598" s="28"/>
      <c r="JFH598" s="28"/>
      <c r="JFI598" s="28"/>
      <c r="JFJ598" s="28"/>
      <c r="JFK598" s="28"/>
      <c r="JFL598" s="28"/>
      <c r="JFM598" s="28"/>
      <c r="JFN598" s="28"/>
      <c r="JFO598" s="28"/>
      <c r="JFP598" s="28"/>
      <c r="JFQ598" s="28"/>
      <c r="JFR598" s="28"/>
      <c r="JFS598" s="28"/>
      <c r="JFT598" s="28"/>
      <c r="JFU598" s="28"/>
      <c r="JFV598" s="28"/>
      <c r="JFW598" s="28"/>
      <c r="JFX598" s="28"/>
      <c r="JFY598" s="28"/>
      <c r="JFZ598" s="28"/>
      <c r="JGA598" s="28"/>
      <c r="JGB598" s="28"/>
      <c r="JGC598" s="28"/>
      <c r="JGD598" s="28"/>
      <c r="JGE598" s="28"/>
      <c r="JGF598" s="28"/>
      <c r="JGG598" s="28"/>
      <c r="JGH598" s="28"/>
      <c r="JGI598" s="28"/>
      <c r="JGJ598" s="28"/>
      <c r="JGK598" s="28"/>
      <c r="JGL598" s="28"/>
      <c r="JGM598" s="28"/>
      <c r="JGN598" s="28"/>
      <c r="JGO598" s="28"/>
      <c r="JGP598" s="28"/>
      <c r="JGQ598" s="28"/>
      <c r="JGR598" s="28"/>
      <c r="JGS598" s="28"/>
      <c r="JGT598" s="28"/>
      <c r="JGU598" s="28"/>
      <c r="JGV598" s="28"/>
      <c r="JGW598" s="28"/>
      <c r="JGX598" s="28"/>
      <c r="JGY598" s="28"/>
      <c r="JGZ598" s="28"/>
      <c r="JHA598" s="28"/>
      <c r="JHB598" s="28"/>
      <c r="JHC598" s="28"/>
      <c r="JHD598" s="28"/>
      <c r="JHE598" s="28"/>
      <c r="JHF598" s="28"/>
      <c r="JHG598" s="28"/>
      <c r="JHH598" s="28"/>
      <c r="JHI598" s="28"/>
      <c r="JHJ598" s="28"/>
      <c r="JHK598" s="28"/>
      <c r="JHL598" s="28"/>
      <c r="JHM598" s="28"/>
      <c r="JHN598" s="28"/>
      <c r="JHO598" s="28"/>
      <c r="JHP598" s="28"/>
      <c r="JHQ598" s="28"/>
      <c r="JHR598" s="28"/>
      <c r="JHS598" s="28"/>
      <c r="JHT598" s="28"/>
      <c r="JHU598" s="28"/>
      <c r="JHV598" s="28"/>
      <c r="JHW598" s="28"/>
      <c r="JHX598" s="28"/>
      <c r="JHY598" s="28"/>
      <c r="JHZ598" s="28"/>
      <c r="JIA598" s="28"/>
      <c r="JIB598" s="28"/>
      <c r="JIC598" s="28"/>
      <c r="JID598" s="28"/>
      <c r="JIE598" s="28"/>
      <c r="JIF598" s="28"/>
      <c r="JIG598" s="28"/>
      <c r="JIH598" s="28"/>
      <c r="JII598" s="28"/>
      <c r="JIJ598" s="28"/>
      <c r="JIK598" s="28"/>
      <c r="JIL598" s="28"/>
      <c r="JIM598" s="28"/>
      <c r="JIN598" s="28"/>
      <c r="JIO598" s="28"/>
      <c r="JIP598" s="28"/>
      <c r="JIQ598" s="28"/>
      <c r="JIR598" s="28"/>
      <c r="JIS598" s="28"/>
      <c r="JIT598" s="28"/>
      <c r="JIU598" s="28"/>
      <c r="JIV598" s="28"/>
      <c r="JIW598" s="28"/>
      <c r="JIX598" s="28"/>
      <c r="JIY598" s="28"/>
      <c r="JIZ598" s="28"/>
      <c r="JJA598" s="28"/>
      <c r="JJB598" s="28"/>
      <c r="JJC598" s="28"/>
      <c r="JJD598" s="28"/>
      <c r="JJE598" s="28"/>
      <c r="JJF598" s="28"/>
      <c r="JJG598" s="28"/>
      <c r="JJH598" s="28"/>
      <c r="JJI598" s="28"/>
      <c r="JJJ598" s="28"/>
      <c r="JJK598" s="28"/>
      <c r="JJL598" s="28"/>
      <c r="JJM598" s="28"/>
      <c r="JJN598" s="28"/>
      <c r="JJO598" s="28"/>
      <c r="JJP598" s="28"/>
      <c r="JJQ598" s="28"/>
      <c r="JJR598" s="28"/>
      <c r="JJS598" s="28"/>
      <c r="JJT598" s="28"/>
      <c r="JJU598" s="28"/>
      <c r="JJV598" s="28"/>
      <c r="JJW598" s="28"/>
      <c r="JJX598" s="28"/>
      <c r="JJY598" s="28"/>
      <c r="JJZ598" s="28"/>
      <c r="JKA598" s="28"/>
      <c r="JKB598" s="28"/>
      <c r="JKC598" s="28"/>
      <c r="JKD598" s="28"/>
      <c r="JKE598" s="28"/>
      <c r="JKF598" s="28"/>
      <c r="JKG598" s="28"/>
      <c r="JKH598" s="28"/>
      <c r="JKI598" s="28"/>
      <c r="JKJ598" s="28"/>
      <c r="JKK598" s="28"/>
      <c r="JKL598" s="28"/>
      <c r="JKM598" s="28"/>
      <c r="JKN598" s="28"/>
      <c r="JKO598" s="28"/>
      <c r="JKP598" s="28"/>
      <c r="JKQ598" s="28"/>
      <c r="JKR598" s="28"/>
      <c r="JKS598" s="28"/>
      <c r="JKT598" s="28"/>
      <c r="JKU598" s="28"/>
      <c r="JKV598" s="28"/>
      <c r="JKW598" s="28"/>
      <c r="JKX598" s="28"/>
      <c r="JKY598" s="28"/>
      <c r="JKZ598" s="28"/>
      <c r="JLA598" s="28"/>
      <c r="JLB598" s="28"/>
      <c r="JLC598" s="28"/>
      <c r="JLD598" s="28"/>
      <c r="JLE598" s="28"/>
      <c r="JLF598" s="28"/>
      <c r="JLG598" s="28"/>
      <c r="JLH598" s="28"/>
      <c r="JLI598" s="28"/>
      <c r="JLJ598" s="28"/>
      <c r="JLK598" s="28"/>
      <c r="JLL598" s="28"/>
      <c r="JLM598" s="28"/>
      <c r="JLN598" s="28"/>
      <c r="JLO598" s="28"/>
      <c r="JLP598" s="28"/>
      <c r="JLQ598" s="28"/>
      <c r="JLR598" s="28"/>
      <c r="JLS598" s="28"/>
      <c r="JLT598" s="28"/>
      <c r="JLU598" s="28"/>
      <c r="JLV598" s="28"/>
      <c r="JLW598" s="28"/>
      <c r="JLX598" s="28"/>
      <c r="JLY598" s="28"/>
      <c r="JLZ598" s="28"/>
      <c r="JMA598" s="28"/>
      <c r="JMB598" s="28"/>
      <c r="JMC598" s="28"/>
      <c r="JMD598" s="28"/>
      <c r="JME598" s="28"/>
      <c r="JMF598" s="28"/>
      <c r="JMG598" s="28"/>
      <c r="JMH598" s="28"/>
      <c r="JMI598" s="28"/>
      <c r="JMJ598" s="28"/>
      <c r="JMK598" s="28"/>
      <c r="JML598" s="28"/>
      <c r="JMM598" s="28"/>
      <c r="JMN598" s="28"/>
      <c r="JMO598" s="28"/>
      <c r="JMP598" s="28"/>
      <c r="JMQ598" s="28"/>
      <c r="JMR598" s="28"/>
      <c r="JMS598" s="28"/>
      <c r="JMT598" s="28"/>
      <c r="JMU598" s="28"/>
      <c r="JMV598" s="28"/>
      <c r="JMW598" s="28"/>
      <c r="JMX598" s="28"/>
      <c r="JMY598" s="28"/>
      <c r="JMZ598" s="28"/>
      <c r="JNA598" s="28"/>
      <c r="JNB598" s="28"/>
      <c r="JNC598" s="28"/>
      <c r="JND598" s="28"/>
      <c r="JNE598" s="28"/>
      <c r="JNF598" s="28"/>
      <c r="JNG598" s="28"/>
      <c r="JNH598" s="28"/>
      <c r="JNI598" s="28"/>
      <c r="JNJ598" s="28"/>
      <c r="JNK598" s="28"/>
      <c r="JNL598" s="28"/>
      <c r="JNM598" s="28"/>
      <c r="JNN598" s="28"/>
      <c r="JNO598" s="28"/>
      <c r="JNP598" s="28"/>
      <c r="JNQ598" s="28"/>
      <c r="JNR598" s="28"/>
      <c r="JNS598" s="28"/>
      <c r="JNT598" s="28"/>
      <c r="JNU598" s="28"/>
      <c r="JNV598" s="28"/>
      <c r="JNW598" s="28"/>
      <c r="JNX598" s="28"/>
      <c r="JNY598" s="28"/>
      <c r="JNZ598" s="28"/>
      <c r="JOA598" s="28"/>
      <c r="JOB598" s="28"/>
      <c r="JOC598" s="28"/>
      <c r="JOD598" s="28"/>
      <c r="JOE598" s="28"/>
      <c r="JOF598" s="28"/>
      <c r="JOG598" s="28"/>
      <c r="JOH598" s="28"/>
      <c r="JOI598" s="28"/>
      <c r="JOJ598" s="28"/>
      <c r="JOK598" s="28"/>
      <c r="JOL598" s="28"/>
      <c r="JOM598" s="28"/>
      <c r="JON598" s="28"/>
      <c r="JOO598" s="28"/>
      <c r="JOP598" s="28"/>
      <c r="JOQ598" s="28"/>
      <c r="JOR598" s="28"/>
      <c r="JOS598" s="28"/>
      <c r="JOT598" s="28"/>
      <c r="JOU598" s="28"/>
      <c r="JOV598" s="28"/>
      <c r="JOW598" s="28"/>
      <c r="JOX598" s="28"/>
      <c r="JOY598" s="28"/>
      <c r="JOZ598" s="28"/>
      <c r="JPA598" s="28"/>
      <c r="JPB598" s="28"/>
      <c r="JPC598" s="28"/>
      <c r="JPD598" s="28"/>
      <c r="JPE598" s="28"/>
      <c r="JPF598" s="28"/>
      <c r="JPG598" s="28"/>
      <c r="JPH598" s="28"/>
      <c r="JPI598" s="28"/>
      <c r="JPJ598" s="28"/>
      <c r="JPK598" s="28"/>
      <c r="JPL598" s="28"/>
      <c r="JPM598" s="28"/>
      <c r="JPN598" s="28"/>
      <c r="JPO598" s="28"/>
      <c r="JPP598" s="28"/>
      <c r="JPQ598" s="28"/>
      <c r="JPR598" s="28"/>
      <c r="JPS598" s="28"/>
      <c r="JPT598" s="28"/>
      <c r="JPU598" s="28"/>
      <c r="JPV598" s="28"/>
      <c r="JPW598" s="28"/>
      <c r="JPX598" s="28"/>
      <c r="JPY598" s="28"/>
      <c r="JPZ598" s="28"/>
      <c r="JQA598" s="28"/>
      <c r="JQB598" s="28"/>
      <c r="JQC598" s="28"/>
      <c r="JQD598" s="28"/>
      <c r="JQE598" s="28"/>
      <c r="JQF598" s="28"/>
      <c r="JQG598" s="28"/>
      <c r="JQH598" s="28"/>
      <c r="JQI598" s="28"/>
      <c r="JQJ598" s="28"/>
      <c r="JQK598" s="28"/>
      <c r="JQL598" s="28"/>
      <c r="JQM598" s="28"/>
      <c r="JQN598" s="28"/>
      <c r="JQO598" s="28"/>
      <c r="JQP598" s="28"/>
      <c r="JQQ598" s="28"/>
      <c r="JQR598" s="28"/>
      <c r="JQS598" s="28"/>
      <c r="JQT598" s="28"/>
      <c r="JQU598" s="28"/>
      <c r="JQV598" s="28"/>
      <c r="JQW598" s="28"/>
      <c r="JQX598" s="28"/>
      <c r="JQY598" s="28"/>
      <c r="JQZ598" s="28"/>
      <c r="JRA598" s="28"/>
      <c r="JRB598" s="28"/>
      <c r="JRC598" s="28"/>
      <c r="JRD598" s="28"/>
      <c r="JRE598" s="28"/>
      <c r="JRF598" s="28"/>
      <c r="JRG598" s="28"/>
      <c r="JRH598" s="28"/>
      <c r="JRI598" s="28"/>
      <c r="JRJ598" s="28"/>
      <c r="JRK598" s="28"/>
      <c r="JRL598" s="28"/>
      <c r="JRM598" s="28"/>
      <c r="JRN598" s="28"/>
      <c r="JRO598" s="28"/>
      <c r="JRP598" s="28"/>
      <c r="JRQ598" s="28"/>
      <c r="JRR598" s="28"/>
      <c r="JRS598" s="28"/>
      <c r="JRT598" s="28"/>
      <c r="JRU598" s="28"/>
      <c r="JRV598" s="28"/>
      <c r="JRW598" s="28"/>
      <c r="JRX598" s="28"/>
      <c r="JRY598" s="28"/>
      <c r="JRZ598" s="28"/>
      <c r="JSA598" s="28"/>
      <c r="JSB598" s="28"/>
      <c r="JSC598" s="28"/>
      <c r="JSD598" s="28"/>
      <c r="JSE598" s="28"/>
      <c r="JSF598" s="28"/>
      <c r="JSG598" s="28"/>
      <c r="JSH598" s="28"/>
      <c r="JSI598" s="28"/>
      <c r="JSJ598" s="28"/>
      <c r="JSK598" s="28"/>
      <c r="JSL598" s="28"/>
      <c r="JSM598" s="28"/>
      <c r="JSN598" s="28"/>
      <c r="JSO598" s="28"/>
      <c r="JSP598" s="28"/>
      <c r="JSQ598" s="28"/>
      <c r="JSR598" s="28"/>
      <c r="JSS598" s="28"/>
      <c r="JST598" s="28"/>
      <c r="JSU598" s="28"/>
      <c r="JSV598" s="28"/>
      <c r="JSW598" s="28"/>
      <c r="JSX598" s="28"/>
      <c r="JSY598" s="28"/>
      <c r="JSZ598" s="28"/>
      <c r="JTA598" s="28"/>
      <c r="JTB598" s="28"/>
      <c r="JTC598" s="28"/>
      <c r="JTD598" s="28"/>
      <c r="JTE598" s="28"/>
      <c r="JTF598" s="28"/>
      <c r="JTG598" s="28"/>
      <c r="JTH598" s="28"/>
      <c r="JTI598" s="28"/>
      <c r="JTJ598" s="28"/>
      <c r="JTK598" s="28"/>
      <c r="JTL598" s="28"/>
      <c r="JTM598" s="28"/>
      <c r="JTN598" s="28"/>
      <c r="JTO598" s="28"/>
      <c r="JTP598" s="28"/>
      <c r="JTQ598" s="28"/>
      <c r="JTR598" s="28"/>
      <c r="JTS598" s="28"/>
      <c r="JTT598" s="28"/>
      <c r="JTU598" s="28"/>
      <c r="JTV598" s="28"/>
      <c r="JTW598" s="28"/>
      <c r="JTX598" s="28"/>
      <c r="JTY598" s="28"/>
      <c r="JTZ598" s="28"/>
      <c r="JUA598" s="28"/>
      <c r="JUB598" s="28"/>
      <c r="JUC598" s="28"/>
      <c r="JUD598" s="28"/>
      <c r="JUE598" s="28"/>
      <c r="JUF598" s="28"/>
      <c r="JUG598" s="28"/>
      <c r="JUH598" s="28"/>
      <c r="JUI598" s="28"/>
      <c r="JUJ598" s="28"/>
      <c r="JUK598" s="28"/>
      <c r="JUL598" s="28"/>
      <c r="JUM598" s="28"/>
      <c r="JUN598" s="28"/>
      <c r="JUO598" s="28"/>
      <c r="JUP598" s="28"/>
      <c r="JUQ598" s="28"/>
      <c r="JUR598" s="28"/>
      <c r="JUS598" s="28"/>
      <c r="JUT598" s="28"/>
      <c r="JUU598" s="28"/>
      <c r="JUV598" s="28"/>
      <c r="JUW598" s="28"/>
      <c r="JUX598" s="28"/>
      <c r="JUY598" s="28"/>
      <c r="JUZ598" s="28"/>
      <c r="JVA598" s="28"/>
      <c r="JVB598" s="28"/>
      <c r="JVC598" s="28"/>
      <c r="JVD598" s="28"/>
      <c r="JVE598" s="28"/>
      <c r="JVF598" s="28"/>
      <c r="JVG598" s="28"/>
      <c r="JVH598" s="28"/>
      <c r="JVI598" s="28"/>
      <c r="JVJ598" s="28"/>
      <c r="JVK598" s="28"/>
      <c r="JVL598" s="28"/>
      <c r="JVM598" s="28"/>
      <c r="JVN598" s="28"/>
      <c r="JVO598" s="28"/>
      <c r="JVP598" s="28"/>
      <c r="JVQ598" s="28"/>
      <c r="JVR598" s="28"/>
      <c r="JVS598" s="28"/>
      <c r="JVT598" s="28"/>
      <c r="JVU598" s="28"/>
      <c r="JVV598" s="28"/>
      <c r="JVW598" s="28"/>
      <c r="JVX598" s="28"/>
      <c r="JVY598" s="28"/>
      <c r="JVZ598" s="28"/>
      <c r="JWA598" s="28"/>
      <c r="JWB598" s="28"/>
      <c r="JWC598" s="28"/>
      <c r="JWD598" s="28"/>
      <c r="JWE598" s="28"/>
      <c r="JWF598" s="28"/>
      <c r="JWG598" s="28"/>
      <c r="JWH598" s="28"/>
      <c r="JWI598" s="28"/>
      <c r="JWJ598" s="28"/>
      <c r="JWK598" s="28"/>
      <c r="JWL598" s="28"/>
      <c r="JWM598" s="28"/>
      <c r="JWN598" s="28"/>
      <c r="JWO598" s="28"/>
      <c r="JWP598" s="28"/>
      <c r="JWQ598" s="28"/>
      <c r="JWR598" s="28"/>
      <c r="JWS598" s="28"/>
      <c r="JWT598" s="28"/>
      <c r="JWU598" s="28"/>
      <c r="JWV598" s="28"/>
      <c r="JWW598" s="28"/>
      <c r="JWX598" s="28"/>
      <c r="JWY598" s="28"/>
      <c r="JWZ598" s="28"/>
      <c r="JXA598" s="28"/>
      <c r="JXB598" s="28"/>
      <c r="JXC598" s="28"/>
      <c r="JXD598" s="28"/>
      <c r="JXE598" s="28"/>
      <c r="JXF598" s="28"/>
      <c r="JXG598" s="28"/>
      <c r="JXH598" s="28"/>
      <c r="JXI598" s="28"/>
      <c r="JXJ598" s="28"/>
      <c r="JXK598" s="28"/>
      <c r="JXL598" s="28"/>
      <c r="JXM598" s="28"/>
      <c r="JXN598" s="28"/>
      <c r="JXO598" s="28"/>
      <c r="JXP598" s="28"/>
      <c r="JXQ598" s="28"/>
      <c r="JXR598" s="28"/>
      <c r="JXS598" s="28"/>
      <c r="JXT598" s="28"/>
      <c r="JXU598" s="28"/>
      <c r="JXV598" s="28"/>
      <c r="JXW598" s="28"/>
      <c r="JXX598" s="28"/>
      <c r="JXY598" s="28"/>
      <c r="JXZ598" s="28"/>
      <c r="JYA598" s="28"/>
      <c r="JYB598" s="28"/>
      <c r="JYC598" s="28"/>
      <c r="JYD598" s="28"/>
      <c r="JYE598" s="28"/>
      <c r="JYF598" s="28"/>
      <c r="JYG598" s="28"/>
      <c r="JYH598" s="28"/>
      <c r="JYI598" s="28"/>
      <c r="JYJ598" s="28"/>
      <c r="JYK598" s="28"/>
      <c r="JYL598" s="28"/>
      <c r="JYM598" s="28"/>
      <c r="JYN598" s="28"/>
      <c r="JYO598" s="28"/>
      <c r="JYP598" s="28"/>
      <c r="JYQ598" s="28"/>
      <c r="JYR598" s="28"/>
      <c r="JYS598" s="28"/>
      <c r="JYT598" s="28"/>
      <c r="JYU598" s="28"/>
      <c r="JYV598" s="28"/>
      <c r="JYW598" s="28"/>
      <c r="JYX598" s="28"/>
      <c r="JYY598" s="28"/>
      <c r="JYZ598" s="28"/>
      <c r="JZA598" s="28"/>
      <c r="JZB598" s="28"/>
      <c r="JZC598" s="28"/>
      <c r="JZD598" s="28"/>
      <c r="JZE598" s="28"/>
      <c r="JZF598" s="28"/>
      <c r="JZG598" s="28"/>
      <c r="JZH598" s="28"/>
      <c r="JZI598" s="28"/>
      <c r="JZJ598" s="28"/>
      <c r="JZK598" s="28"/>
      <c r="JZL598" s="28"/>
      <c r="JZM598" s="28"/>
      <c r="JZN598" s="28"/>
      <c r="JZO598" s="28"/>
      <c r="JZP598" s="28"/>
      <c r="JZQ598" s="28"/>
      <c r="JZR598" s="28"/>
      <c r="JZS598" s="28"/>
      <c r="JZT598" s="28"/>
      <c r="JZU598" s="28"/>
      <c r="JZV598" s="28"/>
      <c r="JZW598" s="28"/>
      <c r="JZX598" s="28"/>
      <c r="JZY598" s="28"/>
      <c r="JZZ598" s="28"/>
      <c r="KAA598" s="28"/>
      <c r="KAB598" s="28"/>
      <c r="KAC598" s="28"/>
      <c r="KAD598" s="28"/>
      <c r="KAE598" s="28"/>
      <c r="KAF598" s="28"/>
      <c r="KAG598" s="28"/>
      <c r="KAH598" s="28"/>
      <c r="KAI598" s="28"/>
      <c r="KAJ598" s="28"/>
      <c r="KAK598" s="28"/>
      <c r="KAL598" s="28"/>
      <c r="KAM598" s="28"/>
      <c r="KAN598" s="28"/>
      <c r="KAO598" s="28"/>
      <c r="KAP598" s="28"/>
      <c r="KAQ598" s="28"/>
      <c r="KAR598" s="28"/>
      <c r="KAS598" s="28"/>
      <c r="KAT598" s="28"/>
      <c r="KAU598" s="28"/>
      <c r="KAV598" s="28"/>
      <c r="KAW598" s="28"/>
      <c r="KAX598" s="28"/>
      <c r="KAY598" s="28"/>
      <c r="KAZ598" s="28"/>
      <c r="KBA598" s="28"/>
      <c r="KBB598" s="28"/>
      <c r="KBC598" s="28"/>
      <c r="KBD598" s="28"/>
      <c r="KBE598" s="28"/>
      <c r="KBF598" s="28"/>
      <c r="KBG598" s="28"/>
      <c r="KBH598" s="28"/>
      <c r="KBI598" s="28"/>
      <c r="KBJ598" s="28"/>
      <c r="KBK598" s="28"/>
      <c r="KBL598" s="28"/>
      <c r="KBM598" s="28"/>
      <c r="KBN598" s="28"/>
      <c r="KBO598" s="28"/>
      <c r="KBP598" s="28"/>
      <c r="KBQ598" s="28"/>
      <c r="KBR598" s="28"/>
      <c r="KBS598" s="28"/>
      <c r="KBT598" s="28"/>
      <c r="KBU598" s="28"/>
      <c r="KBV598" s="28"/>
      <c r="KBW598" s="28"/>
      <c r="KBX598" s="28"/>
      <c r="KBY598" s="28"/>
      <c r="KBZ598" s="28"/>
      <c r="KCA598" s="28"/>
      <c r="KCB598" s="28"/>
      <c r="KCC598" s="28"/>
      <c r="KCD598" s="28"/>
      <c r="KCE598" s="28"/>
      <c r="KCF598" s="28"/>
      <c r="KCG598" s="28"/>
      <c r="KCH598" s="28"/>
      <c r="KCI598" s="28"/>
      <c r="KCJ598" s="28"/>
      <c r="KCK598" s="28"/>
      <c r="KCL598" s="28"/>
      <c r="KCM598" s="28"/>
      <c r="KCN598" s="28"/>
      <c r="KCO598" s="28"/>
      <c r="KCP598" s="28"/>
      <c r="KCQ598" s="28"/>
      <c r="KCR598" s="28"/>
      <c r="KCS598" s="28"/>
      <c r="KCT598" s="28"/>
      <c r="KCU598" s="28"/>
      <c r="KCV598" s="28"/>
      <c r="KCW598" s="28"/>
      <c r="KCX598" s="28"/>
      <c r="KCY598" s="28"/>
      <c r="KCZ598" s="28"/>
      <c r="KDA598" s="28"/>
      <c r="KDB598" s="28"/>
      <c r="KDC598" s="28"/>
      <c r="KDD598" s="28"/>
      <c r="KDE598" s="28"/>
      <c r="KDF598" s="28"/>
      <c r="KDG598" s="28"/>
      <c r="KDH598" s="28"/>
      <c r="KDI598" s="28"/>
      <c r="KDJ598" s="28"/>
      <c r="KDK598" s="28"/>
      <c r="KDL598" s="28"/>
      <c r="KDM598" s="28"/>
      <c r="KDN598" s="28"/>
      <c r="KDO598" s="28"/>
      <c r="KDP598" s="28"/>
      <c r="KDQ598" s="28"/>
      <c r="KDR598" s="28"/>
      <c r="KDS598" s="28"/>
      <c r="KDT598" s="28"/>
      <c r="KDU598" s="28"/>
      <c r="KDV598" s="28"/>
      <c r="KDW598" s="28"/>
      <c r="KDX598" s="28"/>
      <c r="KDY598" s="28"/>
      <c r="KDZ598" s="28"/>
      <c r="KEA598" s="28"/>
      <c r="KEB598" s="28"/>
      <c r="KEC598" s="28"/>
      <c r="KED598" s="28"/>
      <c r="KEE598" s="28"/>
      <c r="KEF598" s="28"/>
      <c r="KEG598" s="28"/>
      <c r="KEH598" s="28"/>
      <c r="KEI598" s="28"/>
      <c r="KEJ598" s="28"/>
      <c r="KEK598" s="28"/>
      <c r="KEL598" s="28"/>
      <c r="KEM598" s="28"/>
      <c r="KEN598" s="28"/>
      <c r="KEO598" s="28"/>
      <c r="KEP598" s="28"/>
      <c r="KEQ598" s="28"/>
      <c r="KER598" s="28"/>
      <c r="KES598" s="28"/>
      <c r="KET598" s="28"/>
      <c r="KEU598" s="28"/>
      <c r="KEV598" s="28"/>
      <c r="KEW598" s="28"/>
      <c r="KEX598" s="28"/>
      <c r="KEY598" s="28"/>
      <c r="KEZ598" s="28"/>
      <c r="KFA598" s="28"/>
      <c r="KFB598" s="28"/>
      <c r="KFC598" s="28"/>
      <c r="KFD598" s="28"/>
      <c r="KFE598" s="28"/>
      <c r="KFF598" s="28"/>
      <c r="KFG598" s="28"/>
      <c r="KFH598" s="28"/>
      <c r="KFI598" s="28"/>
      <c r="KFJ598" s="28"/>
      <c r="KFK598" s="28"/>
      <c r="KFL598" s="28"/>
      <c r="KFM598" s="28"/>
      <c r="KFN598" s="28"/>
      <c r="KFO598" s="28"/>
      <c r="KFP598" s="28"/>
      <c r="KFQ598" s="28"/>
      <c r="KFR598" s="28"/>
      <c r="KFS598" s="28"/>
      <c r="KFT598" s="28"/>
      <c r="KFU598" s="28"/>
      <c r="KFV598" s="28"/>
      <c r="KFW598" s="28"/>
      <c r="KFX598" s="28"/>
      <c r="KFY598" s="28"/>
      <c r="KFZ598" s="28"/>
      <c r="KGA598" s="28"/>
      <c r="KGB598" s="28"/>
      <c r="KGC598" s="28"/>
      <c r="KGD598" s="28"/>
      <c r="KGE598" s="28"/>
      <c r="KGF598" s="28"/>
      <c r="KGG598" s="28"/>
      <c r="KGH598" s="28"/>
      <c r="KGI598" s="28"/>
      <c r="KGJ598" s="28"/>
      <c r="KGK598" s="28"/>
      <c r="KGL598" s="28"/>
      <c r="KGM598" s="28"/>
      <c r="KGN598" s="28"/>
      <c r="KGO598" s="28"/>
      <c r="KGP598" s="28"/>
      <c r="KGQ598" s="28"/>
      <c r="KGR598" s="28"/>
      <c r="KGS598" s="28"/>
      <c r="KGT598" s="28"/>
      <c r="KGU598" s="28"/>
      <c r="KGV598" s="28"/>
      <c r="KGW598" s="28"/>
      <c r="KGX598" s="28"/>
      <c r="KGY598" s="28"/>
      <c r="KGZ598" s="28"/>
      <c r="KHA598" s="28"/>
      <c r="KHB598" s="28"/>
      <c r="KHC598" s="28"/>
      <c r="KHD598" s="28"/>
      <c r="KHE598" s="28"/>
      <c r="KHF598" s="28"/>
      <c r="KHG598" s="28"/>
      <c r="KHH598" s="28"/>
      <c r="KHI598" s="28"/>
      <c r="KHJ598" s="28"/>
      <c r="KHK598" s="28"/>
      <c r="KHL598" s="28"/>
      <c r="KHM598" s="28"/>
      <c r="KHN598" s="28"/>
      <c r="KHO598" s="28"/>
      <c r="KHP598" s="28"/>
      <c r="KHQ598" s="28"/>
      <c r="KHR598" s="28"/>
      <c r="KHS598" s="28"/>
      <c r="KHT598" s="28"/>
      <c r="KHU598" s="28"/>
      <c r="KHV598" s="28"/>
      <c r="KHW598" s="28"/>
      <c r="KHX598" s="28"/>
      <c r="KHY598" s="28"/>
      <c r="KHZ598" s="28"/>
      <c r="KIA598" s="28"/>
      <c r="KIB598" s="28"/>
      <c r="KIC598" s="28"/>
      <c r="KID598" s="28"/>
      <c r="KIE598" s="28"/>
      <c r="KIF598" s="28"/>
      <c r="KIG598" s="28"/>
      <c r="KIH598" s="28"/>
      <c r="KII598" s="28"/>
      <c r="KIJ598" s="28"/>
      <c r="KIK598" s="28"/>
      <c r="KIL598" s="28"/>
      <c r="KIM598" s="28"/>
      <c r="KIN598" s="28"/>
      <c r="KIO598" s="28"/>
      <c r="KIP598" s="28"/>
      <c r="KIQ598" s="28"/>
      <c r="KIR598" s="28"/>
      <c r="KIS598" s="28"/>
      <c r="KIT598" s="28"/>
      <c r="KIU598" s="28"/>
      <c r="KIV598" s="28"/>
      <c r="KIW598" s="28"/>
      <c r="KIX598" s="28"/>
      <c r="KIY598" s="28"/>
      <c r="KIZ598" s="28"/>
      <c r="KJA598" s="28"/>
      <c r="KJB598" s="28"/>
      <c r="KJC598" s="28"/>
      <c r="KJD598" s="28"/>
      <c r="KJE598" s="28"/>
      <c r="KJF598" s="28"/>
      <c r="KJG598" s="28"/>
      <c r="KJH598" s="28"/>
      <c r="KJI598" s="28"/>
      <c r="KJJ598" s="28"/>
      <c r="KJK598" s="28"/>
      <c r="KJL598" s="28"/>
      <c r="KJM598" s="28"/>
      <c r="KJN598" s="28"/>
      <c r="KJO598" s="28"/>
      <c r="KJP598" s="28"/>
      <c r="KJQ598" s="28"/>
      <c r="KJR598" s="28"/>
      <c r="KJS598" s="28"/>
      <c r="KJT598" s="28"/>
      <c r="KJU598" s="28"/>
      <c r="KJV598" s="28"/>
      <c r="KJW598" s="28"/>
      <c r="KJX598" s="28"/>
      <c r="KJY598" s="28"/>
      <c r="KJZ598" s="28"/>
      <c r="KKA598" s="28"/>
      <c r="KKB598" s="28"/>
      <c r="KKC598" s="28"/>
      <c r="KKD598" s="28"/>
      <c r="KKE598" s="28"/>
      <c r="KKF598" s="28"/>
      <c r="KKG598" s="28"/>
      <c r="KKH598" s="28"/>
      <c r="KKI598" s="28"/>
      <c r="KKJ598" s="28"/>
      <c r="KKK598" s="28"/>
      <c r="KKL598" s="28"/>
      <c r="KKM598" s="28"/>
      <c r="KKN598" s="28"/>
      <c r="KKO598" s="28"/>
      <c r="KKP598" s="28"/>
      <c r="KKQ598" s="28"/>
      <c r="KKR598" s="28"/>
      <c r="KKS598" s="28"/>
      <c r="KKT598" s="28"/>
      <c r="KKU598" s="28"/>
      <c r="KKV598" s="28"/>
      <c r="KKW598" s="28"/>
      <c r="KKX598" s="28"/>
      <c r="KKY598" s="28"/>
      <c r="KKZ598" s="28"/>
      <c r="KLA598" s="28"/>
      <c r="KLB598" s="28"/>
      <c r="KLC598" s="28"/>
      <c r="KLD598" s="28"/>
      <c r="KLE598" s="28"/>
      <c r="KLF598" s="28"/>
      <c r="KLG598" s="28"/>
      <c r="KLH598" s="28"/>
      <c r="KLI598" s="28"/>
      <c r="KLJ598" s="28"/>
      <c r="KLK598" s="28"/>
      <c r="KLL598" s="28"/>
      <c r="KLM598" s="28"/>
      <c r="KLN598" s="28"/>
      <c r="KLO598" s="28"/>
      <c r="KLP598" s="28"/>
      <c r="KLQ598" s="28"/>
      <c r="KLR598" s="28"/>
      <c r="KLS598" s="28"/>
      <c r="KLT598" s="28"/>
      <c r="KLU598" s="28"/>
      <c r="KLV598" s="28"/>
      <c r="KLW598" s="28"/>
      <c r="KLX598" s="28"/>
      <c r="KLY598" s="28"/>
      <c r="KLZ598" s="28"/>
      <c r="KMA598" s="28"/>
      <c r="KMB598" s="28"/>
      <c r="KMC598" s="28"/>
      <c r="KMD598" s="28"/>
      <c r="KME598" s="28"/>
      <c r="KMF598" s="28"/>
      <c r="KMG598" s="28"/>
      <c r="KMH598" s="28"/>
      <c r="KMI598" s="28"/>
      <c r="KMJ598" s="28"/>
      <c r="KMK598" s="28"/>
      <c r="KML598" s="28"/>
      <c r="KMM598" s="28"/>
      <c r="KMN598" s="28"/>
      <c r="KMO598" s="28"/>
      <c r="KMP598" s="28"/>
      <c r="KMQ598" s="28"/>
      <c r="KMR598" s="28"/>
      <c r="KMS598" s="28"/>
      <c r="KMT598" s="28"/>
      <c r="KMU598" s="28"/>
      <c r="KMV598" s="28"/>
      <c r="KMW598" s="28"/>
      <c r="KMX598" s="28"/>
      <c r="KMY598" s="28"/>
      <c r="KMZ598" s="28"/>
      <c r="KNA598" s="28"/>
      <c r="KNB598" s="28"/>
      <c r="KNC598" s="28"/>
      <c r="KND598" s="28"/>
      <c r="KNE598" s="28"/>
      <c r="KNF598" s="28"/>
      <c r="KNG598" s="28"/>
      <c r="KNH598" s="28"/>
      <c r="KNI598" s="28"/>
      <c r="KNJ598" s="28"/>
      <c r="KNK598" s="28"/>
      <c r="KNL598" s="28"/>
      <c r="KNM598" s="28"/>
      <c r="KNN598" s="28"/>
      <c r="KNO598" s="28"/>
      <c r="KNP598" s="28"/>
      <c r="KNQ598" s="28"/>
      <c r="KNR598" s="28"/>
      <c r="KNS598" s="28"/>
      <c r="KNT598" s="28"/>
      <c r="KNU598" s="28"/>
      <c r="KNV598" s="28"/>
      <c r="KNW598" s="28"/>
      <c r="KNX598" s="28"/>
      <c r="KNY598" s="28"/>
      <c r="KNZ598" s="28"/>
      <c r="KOA598" s="28"/>
      <c r="KOB598" s="28"/>
      <c r="KOC598" s="28"/>
      <c r="KOD598" s="28"/>
      <c r="KOE598" s="28"/>
      <c r="KOF598" s="28"/>
      <c r="KOG598" s="28"/>
      <c r="KOH598" s="28"/>
      <c r="KOI598" s="28"/>
      <c r="KOJ598" s="28"/>
      <c r="KOK598" s="28"/>
      <c r="KOL598" s="28"/>
      <c r="KOM598" s="28"/>
      <c r="KON598" s="28"/>
      <c r="KOO598" s="28"/>
      <c r="KOP598" s="28"/>
      <c r="KOQ598" s="28"/>
      <c r="KOR598" s="28"/>
      <c r="KOS598" s="28"/>
      <c r="KOT598" s="28"/>
      <c r="KOU598" s="28"/>
      <c r="KOV598" s="28"/>
      <c r="KOW598" s="28"/>
      <c r="KOX598" s="28"/>
      <c r="KOY598" s="28"/>
      <c r="KOZ598" s="28"/>
      <c r="KPA598" s="28"/>
      <c r="KPB598" s="28"/>
      <c r="KPC598" s="28"/>
      <c r="KPD598" s="28"/>
      <c r="KPE598" s="28"/>
      <c r="KPF598" s="28"/>
      <c r="KPG598" s="28"/>
      <c r="KPH598" s="28"/>
      <c r="KPI598" s="28"/>
      <c r="KPJ598" s="28"/>
      <c r="KPK598" s="28"/>
      <c r="KPL598" s="28"/>
      <c r="KPM598" s="28"/>
      <c r="KPN598" s="28"/>
      <c r="KPO598" s="28"/>
      <c r="KPP598" s="28"/>
      <c r="KPQ598" s="28"/>
      <c r="KPR598" s="28"/>
      <c r="KPS598" s="28"/>
      <c r="KPT598" s="28"/>
      <c r="KPU598" s="28"/>
      <c r="KPV598" s="28"/>
      <c r="KPW598" s="28"/>
      <c r="KPX598" s="28"/>
      <c r="KPY598" s="28"/>
      <c r="KPZ598" s="28"/>
      <c r="KQA598" s="28"/>
      <c r="KQB598" s="28"/>
      <c r="KQC598" s="28"/>
      <c r="KQD598" s="28"/>
      <c r="KQE598" s="28"/>
      <c r="KQF598" s="28"/>
      <c r="KQG598" s="28"/>
      <c r="KQH598" s="28"/>
      <c r="KQI598" s="28"/>
      <c r="KQJ598" s="28"/>
      <c r="KQK598" s="28"/>
      <c r="KQL598" s="28"/>
      <c r="KQM598" s="28"/>
      <c r="KQN598" s="28"/>
      <c r="KQO598" s="28"/>
      <c r="KQP598" s="28"/>
      <c r="KQQ598" s="28"/>
      <c r="KQR598" s="28"/>
      <c r="KQS598" s="28"/>
      <c r="KQT598" s="28"/>
      <c r="KQU598" s="28"/>
      <c r="KQV598" s="28"/>
      <c r="KQW598" s="28"/>
      <c r="KQX598" s="28"/>
      <c r="KQY598" s="28"/>
      <c r="KQZ598" s="28"/>
      <c r="KRA598" s="28"/>
      <c r="KRB598" s="28"/>
      <c r="KRC598" s="28"/>
      <c r="KRD598" s="28"/>
      <c r="KRE598" s="28"/>
      <c r="KRF598" s="28"/>
      <c r="KRG598" s="28"/>
      <c r="KRH598" s="28"/>
      <c r="KRI598" s="28"/>
      <c r="KRJ598" s="28"/>
      <c r="KRK598" s="28"/>
      <c r="KRL598" s="28"/>
      <c r="KRM598" s="28"/>
      <c r="KRN598" s="28"/>
      <c r="KRO598" s="28"/>
      <c r="KRP598" s="28"/>
      <c r="KRQ598" s="28"/>
      <c r="KRR598" s="28"/>
      <c r="KRS598" s="28"/>
      <c r="KRT598" s="28"/>
      <c r="KRU598" s="28"/>
      <c r="KRV598" s="28"/>
      <c r="KRW598" s="28"/>
      <c r="KRX598" s="28"/>
      <c r="KRY598" s="28"/>
      <c r="KRZ598" s="28"/>
      <c r="KSA598" s="28"/>
      <c r="KSB598" s="28"/>
      <c r="KSC598" s="28"/>
      <c r="KSD598" s="28"/>
      <c r="KSE598" s="28"/>
      <c r="KSF598" s="28"/>
      <c r="KSG598" s="28"/>
      <c r="KSH598" s="28"/>
      <c r="KSI598" s="28"/>
      <c r="KSJ598" s="28"/>
      <c r="KSK598" s="28"/>
      <c r="KSL598" s="28"/>
      <c r="KSM598" s="28"/>
      <c r="KSN598" s="28"/>
      <c r="KSO598" s="28"/>
      <c r="KSP598" s="28"/>
      <c r="KSQ598" s="28"/>
      <c r="KSR598" s="28"/>
      <c r="KSS598" s="28"/>
      <c r="KST598" s="28"/>
      <c r="KSU598" s="28"/>
      <c r="KSV598" s="28"/>
      <c r="KSW598" s="28"/>
      <c r="KSX598" s="28"/>
      <c r="KSY598" s="28"/>
      <c r="KSZ598" s="28"/>
      <c r="KTA598" s="28"/>
      <c r="KTB598" s="28"/>
      <c r="KTC598" s="28"/>
      <c r="KTD598" s="28"/>
      <c r="KTE598" s="28"/>
      <c r="KTF598" s="28"/>
      <c r="KTG598" s="28"/>
      <c r="KTH598" s="28"/>
      <c r="KTI598" s="28"/>
      <c r="KTJ598" s="28"/>
      <c r="KTK598" s="28"/>
      <c r="KTL598" s="28"/>
      <c r="KTM598" s="28"/>
      <c r="KTN598" s="28"/>
      <c r="KTO598" s="28"/>
      <c r="KTP598" s="28"/>
      <c r="KTQ598" s="28"/>
      <c r="KTR598" s="28"/>
      <c r="KTS598" s="28"/>
      <c r="KTT598" s="28"/>
      <c r="KTU598" s="28"/>
      <c r="KTV598" s="28"/>
      <c r="KTW598" s="28"/>
      <c r="KTX598" s="28"/>
      <c r="KTY598" s="28"/>
      <c r="KTZ598" s="28"/>
      <c r="KUA598" s="28"/>
      <c r="KUB598" s="28"/>
      <c r="KUC598" s="28"/>
      <c r="KUD598" s="28"/>
      <c r="KUE598" s="28"/>
      <c r="KUF598" s="28"/>
      <c r="KUG598" s="28"/>
      <c r="KUH598" s="28"/>
      <c r="KUI598" s="28"/>
      <c r="KUJ598" s="28"/>
      <c r="KUK598" s="28"/>
      <c r="KUL598" s="28"/>
      <c r="KUM598" s="28"/>
      <c r="KUN598" s="28"/>
      <c r="KUO598" s="28"/>
      <c r="KUP598" s="28"/>
      <c r="KUQ598" s="28"/>
      <c r="KUR598" s="28"/>
      <c r="KUS598" s="28"/>
      <c r="KUT598" s="28"/>
      <c r="KUU598" s="28"/>
      <c r="KUV598" s="28"/>
      <c r="KUW598" s="28"/>
      <c r="KUX598" s="28"/>
      <c r="KUY598" s="28"/>
      <c r="KUZ598" s="28"/>
      <c r="KVA598" s="28"/>
      <c r="KVB598" s="28"/>
      <c r="KVC598" s="28"/>
      <c r="KVD598" s="28"/>
      <c r="KVE598" s="28"/>
      <c r="KVF598" s="28"/>
      <c r="KVG598" s="28"/>
      <c r="KVH598" s="28"/>
      <c r="KVI598" s="28"/>
      <c r="KVJ598" s="28"/>
      <c r="KVK598" s="28"/>
      <c r="KVL598" s="28"/>
      <c r="KVM598" s="28"/>
      <c r="KVN598" s="28"/>
      <c r="KVO598" s="28"/>
      <c r="KVP598" s="28"/>
      <c r="KVQ598" s="28"/>
      <c r="KVR598" s="28"/>
      <c r="KVS598" s="28"/>
      <c r="KVT598" s="28"/>
      <c r="KVU598" s="28"/>
      <c r="KVV598" s="28"/>
      <c r="KVW598" s="28"/>
      <c r="KVX598" s="28"/>
      <c r="KVY598" s="28"/>
      <c r="KVZ598" s="28"/>
      <c r="KWA598" s="28"/>
      <c r="KWB598" s="28"/>
      <c r="KWC598" s="28"/>
      <c r="KWD598" s="28"/>
      <c r="KWE598" s="28"/>
      <c r="KWF598" s="28"/>
      <c r="KWG598" s="28"/>
      <c r="KWH598" s="28"/>
      <c r="KWI598" s="28"/>
      <c r="KWJ598" s="28"/>
      <c r="KWK598" s="28"/>
      <c r="KWL598" s="28"/>
      <c r="KWM598" s="28"/>
      <c r="KWN598" s="28"/>
      <c r="KWO598" s="28"/>
      <c r="KWP598" s="28"/>
      <c r="KWQ598" s="28"/>
      <c r="KWR598" s="28"/>
      <c r="KWS598" s="28"/>
      <c r="KWT598" s="28"/>
      <c r="KWU598" s="28"/>
      <c r="KWV598" s="28"/>
      <c r="KWW598" s="28"/>
      <c r="KWX598" s="28"/>
      <c r="KWY598" s="28"/>
      <c r="KWZ598" s="28"/>
      <c r="KXA598" s="28"/>
      <c r="KXB598" s="28"/>
      <c r="KXC598" s="28"/>
      <c r="KXD598" s="28"/>
      <c r="KXE598" s="28"/>
      <c r="KXF598" s="28"/>
      <c r="KXG598" s="28"/>
      <c r="KXH598" s="28"/>
      <c r="KXI598" s="28"/>
      <c r="KXJ598" s="28"/>
      <c r="KXK598" s="28"/>
      <c r="KXL598" s="28"/>
      <c r="KXM598" s="28"/>
      <c r="KXN598" s="28"/>
      <c r="KXO598" s="28"/>
      <c r="KXP598" s="28"/>
      <c r="KXQ598" s="28"/>
      <c r="KXR598" s="28"/>
      <c r="KXS598" s="28"/>
      <c r="KXT598" s="28"/>
      <c r="KXU598" s="28"/>
      <c r="KXV598" s="28"/>
      <c r="KXW598" s="28"/>
      <c r="KXX598" s="28"/>
      <c r="KXY598" s="28"/>
      <c r="KXZ598" s="28"/>
      <c r="KYA598" s="28"/>
      <c r="KYB598" s="28"/>
      <c r="KYC598" s="28"/>
      <c r="KYD598" s="28"/>
      <c r="KYE598" s="28"/>
      <c r="KYF598" s="28"/>
      <c r="KYG598" s="28"/>
      <c r="KYH598" s="28"/>
      <c r="KYI598" s="28"/>
      <c r="KYJ598" s="28"/>
      <c r="KYK598" s="28"/>
      <c r="KYL598" s="28"/>
      <c r="KYM598" s="28"/>
      <c r="KYN598" s="28"/>
      <c r="KYO598" s="28"/>
      <c r="KYP598" s="28"/>
      <c r="KYQ598" s="28"/>
      <c r="KYR598" s="28"/>
      <c r="KYS598" s="28"/>
      <c r="KYT598" s="28"/>
      <c r="KYU598" s="28"/>
      <c r="KYV598" s="28"/>
      <c r="KYW598" s="28"/>
      <c r="KYX598" s="28"/>
      <c r="KYY598" s="28"/>
      <c r="KYZ598" s="28"/>
      <c r="KZA598" s="28"/>
      <c r="KZB598" s="28"/>
      <c r="KZC598" s="28"/>
      <c r="KZD598" s="28"/>
      <c r="KZE598" s="28"/>
      <c r="KZF598" s="28"/>
      <c r="KZG598" s="28"/>
      <c r="KZH598" s="28"/>
      <c r="KZI598" s="28"/>
      <c r="KZJ598" s="28"/>
      <c r="KZK598" s="28"/>
      <c r="KZL598" s="28"/>
      <c r="KZM598" s="28"/>
      <c r="KZN598" s="28"/>
      <c r="KZO598" s="28"/>
      <c r="KZP598" s="28"/>
      <c r="KZQ598" s="28"/>
      <c r="KZR598" s="28"/>
      <c r="KZS598" s="28"/>
      <c r="KZT598" s="28"/>
      <c r="KZU598" s="28"/>
      <c r="KZV598" s="28"/>
      <c r="KZW598" s="28"/>
      <c r="KZX598" s="28"/>
      <c r="KZY598" s="28"/>
      <c r="KZZ598" s="28"/>
      <c r="LAA598" s="28"/>
      <c r="LAB598" s="28"/>
      <c r="LAC598" s="28"/>
      <c r="LAD598" s="28"/>
      <c r="LAE598" s="28"/>
      <c r="LAF598" s="28"/>
      <c r="LAG598" s="28"/>
      <c r="LAH598" s="28"/>
      <c r="LAI598" s="28"/>
      <c r="LAJ598" s="28"/>
      <c r="LAK598" s="28"/>
      <c r="LAL598" s="28"/>
      <c r="LAM598" s="28"/>
      <c r="LAN598" s="28"/>
      <c r="LAO598" s="28"/>
      <c r="LAP598" s="28"/>
      <c r="LAQ598" s="28"/>
      <c r="LAR598" s="28"/>
      <c r="LAS598" s="28"/>
      <c r="LAT598" s="28"/>
      <c r="LAU598" s="28"/>
      <c r="LAV598" s="28"/>
      <c r="LAW598" s="28"/>
      <c r="LAX598" s="28"/>
      <c r="LAY598" s="28"/>
      <c r="LAZ598" s="28"/>
      <c r="LBA598" s="28"/>
      <c r="LBB598" s="28"/>
      <c r="LBC598" s="28"/>
      <c r="LBD598" s="28"/>
      <c r="LBE598" s="28"/>
      <c r="LBF598" s="28"/>
      <c r="LBG598" s="28"/>
      <c r="LBH598" s="28"/>
      <c r="LBI598" s="28"/>
      <c r="LBJ598" s="28"/>
      <c r="LBK598" s="28"/>
      <c r="LBL598" s="28"/>
      <c r="LBM598" s="28"/>
      <c r="LBN598" s="28"/>
      <c r="LBO598" s="28"/>
      <c r="LBP598" s="28"/>
      <c r="LBQ598" s="28"/>
      <c r="LBR598" s="28"/>
      <c r="LBS598" s="28"/>
      <c r="LBT598" s="28"/>
      <c r="LBU598" s="28"/>
      <c r="LBV598" s="28"/>
      <c r="LBW598" s="28"/>
      <c r="LBX598" s="28"/>
      <c r="LBY598" s="28"/>
      <c r="LBZ598" s="28"/>
      <c r="LCA598" s="28"/>
      <c r="LCB598" s="28"/>
      <c r="LCC598" s="28"/>
      <c r="LCD598" s="28"/>
      <c r="LCE598" s="28"/>
      <c r="LCF598" s="28"/>
      <c r="LCG598" s="28"/>
      <c r="LCH598" s="28"/>
      <c r="LCI598" s="28"/>
      <c r="LCJ598" s="28"/>
      <c r="LCK598" s="28"/>
      <c r="LCL598" s="28"/>
      <c r="LCM598" s="28"/>
      <c r="LCN598" s="28"/>
      <c r="LCO598" s="28"/>
      <c r="LCP598" s="28"/>
      <c r="LCQ598" s="28"/>
      <c r="LCR598" s="28"/>
      <c r="LCS598" s="28"/>
      <c r="LCT598" s="28"/>
      <c r="LCU598" s="28"/>
      <c r="LCV598" s="28"/>
      <c r="LCW598" s="28"/>
      <c r="LCX598" s="28"/>
      <c r="LCY598" s="28"/>
      <c r="LCZ598" s="28"/>
      <c r="LDA598" s="28"/>
      <c r="LDB598" s="28"/>
      <c r="LDC598" s="28"/>
      <c r="LDD598" s="28"/>
      <c r="LDE598" s="28"/>
      <c r="LDF598" s="28"/>
      <c r="LDG598" s="28"/>
      <c r="LDH598" s="28"/>
      <c r="LDI598" s="28"/>
      <c r="LDJ598" s="28"/>
      <c r="LDK598" s="28"/>
      <c r="LDL598" s="28"/>
      <c r="LDM598" s="28"/>
      <c r="LDN598" s="28"/>
      <c r="LDO598" s="28"/>
      <c r="LDP598" s="28"/>
      <c r="LDQ598" s="28"/>
      <c r="LDR598" s="28"/>
      <c r="LDS598" s="28"/>
      <c r="LDT598" s="28"/>
      <c r="LDU598" s="28"/>
      <c r="LDV598" s="28"/>
      <c r="LDW598" s="28"/>
      <c r="LDX598" s="28"/>
      <c r="LDY598" s="28"/>
      <c r="LDZ598" s="28"/>
      <c r="LEA598" s="28"/>
      <c r="LEB598" s="28"/>
      <c r="LEC598" s="28"/>
      <c r="LED598" s="28"/>
      <c r="LEE598" s="28"/>
      <c r="LEF598" s="28"/>
      <c r="LEG598" s="28"/>
      <c r="LEH598" s="28"/>
      <c r="LEI598" s="28"/>
      <c r="LEJ598" s="28"/>
      <c r="LEK598" s="28"/>
      <c r="LEL598" s="28"/>
      <c r="LEM598" s="28"/>
      <c r="LEN598" s="28"/>
      <c r="LEO598" s="28"/>
      <c r="LEP598" s="28"/>
      <c r="LEQ598" s="28"/>
      <c r="LER598" s="28"/>
      <c r="LES598" s="28"/>
      <c r="LET598" s="28"/>
      <c r="LEU598" s="28"/>
      <c r="LEV598" s="28"/>
      <c r="LEW598" s="28"/>
      <c r="LEX598" s="28"/>
      <c r="LEY598" s="28"/>
      <c r="LEZ598" s="28"/>
      <c r="LFA598" s="28"/>
      <c r="LFB598" s="28"/>
      <c r="LFC598" s="28"/>
      <c r="LFD598" s="28"/>
      <c r="LFE598" s="28"/>
      <c r="LFF598" s="28"/>
      <c r="LFG598" s="28"/>
      <c r="LFH598" s="28"/>
      <c r="LFI598" s="28"/>
      <c r="LFJ598" s="28"/>
      <c r="LFK598" s="28"/>
      <c r="LFL598" s="28"/>
      <c r="LFM598" s="28"/>
      <c r="LFN598" s="28"/>
      <c r="LFO598" s="28"/>
      <c r="LFP598" s="28"/>
      <c r="LFQ598" s="28"/>
      <c r="LFR598" s="28"/>
      <c r="LFS598" s="28"/>
      <c r="LFT598" s="28"/>
      <c r="LFU598" s="28"/>
      <c r="LFV598" s="28"/>
      <c r="LFW598" s="28"/>
      <c r="LFX598" s="28"/>
      <c r="LFY598" s="28"/>
      <c r="LFZ598" s="28"/>
      <c r="LGA598" s="28"/>
      <c r="LGB598" s="28"/>
      <c r="LGC598" s="28"/>
      <c r="LGD598" s="28"/>
      <c r="LGE598" s="28"/>
      <c r="LGF598" s="28"/>
      <c r="LGG598" s="28"/>
      <c r="LGH598" s="28"/>
      <c r="LGI598" s="28"/>
      <c r="LGJ598" s="28"/>
      <c r="LGK598" s="28"/>
      <c r="LGL598" s="28"/>
      <c r="LGM598" s="28"/>
      <c r="LGN598" s="28"/>
      <c r="LGO598" s="28"/>
      <c r="LGP598" s="28"/>
      <c r="LGQ598" s="28"/>
      <c r="LGR598" s="28"/>
      <c r="LGS598" s="28"/>
      <c r="LGT598" s="28"/>
      <c r="LGU598" s="28"/>
      <c r="LGV598" s="28"/>
      <c r="LGW598" s="28"/>
      <c r="LGX598" s="28"/>
      <c r="LGY598" s="28"/>
      <c r="LGZ598" s="28"/>
      <c r="LHA598" s="28"/>
      <c r="LHB598" s="28"/>
      <c r="LHC598" s="28"/>
      <c r="LHD598" s="28"/>
      <c r="LHE598" s="28"/>
      <c r="LHF598" s="28"/>
      <c r="LHG598" s="28"/>
      <c r="LHH598" s="28"/>
      <c r="LHI598" s="28"/>
      <c r="LHJ598" s="28"/>
      <c r="LHK598" s="28"/>
      <c r="LHL598" s="28"/>
      <c r="LHM598" s="28"/>
      <c r="LHN598" s="28"/>
      <c r="LHO598" s="28"/>
      <c r="LHP598" s="28"/>
      <c r="LHQ598" s="28"/>
      <c r="LHR598" s="28"/>
      <c r="LHS598" s="28"/>
      <c r="LHT598" s="28"/>
      <c r="LHU598" s="28"/>
      <c r="LHV598" s="28"/>
      <c r="LHW598" s="28"/>
      <c r="LHX598" s="28"/>
      <c r="LHY598" s="28"/>
      <c r="LHZ598" s="28"/>
      <c r="LIA598" s="28"/>
      <c r="LIB598" s="28"/>
      <c r="LIC598" s="28"/>
      <c r="LID598" s="28"/>
      <c r="LIE598" s="28"/>
      <c r="LIF598" s="28"/>
      <c r="LIG598" s="28"/>
      <c r="LIH598" s="28"/>
      <c r="LII598" s="28"/>
      <c r="LIJ598" s="28"/>
      <c r="LIK598" s="28"/>
      <c r="LIL598" s="28"/>
      <c r="LIM598" s="28"/>
      <c r="LIN598" s="28"/>
      <c r="LIO598" s="28"/>
      <c r="LIP598" s="28"/>
      <c r="LIQ598" s="28"/>
      <c r="LIR598" s="28"/>
      <c r="LIS598" s="28"/>
      <c r="LIT598" s="28"/>
      <c r="LIU598" s="28"/>
      <c r="LIV598" s="28"/>
      <c r="LIW598" s="28"/>
      <c r="LIX598" s="28"/>
      <c r="LIY598" s="28"/>
      <c r="LIZ598" s="28"/>
      <c r="LJA598" s="28"/>
      <c r="LJB598" s="28"/>
      <c r="LJC598" s="28"/>
      <c r="LJD598" s="28"/>
      <c r="LJE598" s="28"/>
      <c r="LJF598" s="28"/>
      <c r="LJG598" s="28"/>
      <c r="LJH598" s="28"/>
      <c r="LJI598" s="28"/>
      <c r="LJJ598" s="28"/>
      <c r="LJK598" s="28"/>
      <c r="LJL598" s="28"/>
      <c r="LJM598" s="28"/>
      <c r="LJN598" s="28"/>
      <c r="LJO598" s="28"/>
      <c r="LJP598" s="28"/>
      <c r="LJQ598" s="28"/>
      <c r="LJR598" s="28"/>
      <c r="LJS598" s="28"/>
      <c r="LJT598" s="28"/>
      <c r="LJU598" s="28"/>
      <c r="LJV598" s="28"/>
      <c r="LJW598" s="28"/>
      <c r="LJX598" s="28"/>
      <c r="LJY598" s="28"/>
      <c r="LJZ598" s="28"/>
      <c r="LKA598" s="28"/>
      <c r="LKB598" s="28"/>
      <c r="LKC598" s="28"/>
      <c r="LKD598" s="28"/>
      <c r="LKE598" s="28"/>
      <c r="LKF598" s="28"/>
      <c r="LKG598" s="28"/>
      <c r="LKH598" s="28"/>
      <c r="LKI598" s="28"/>
      <c r="LKJ598" s="28"/>
      <c r="LKK598" s="28"/>
      <c r="LKL598" s="28"/>
      <c r="LKM598" s="28"/>
      <c r="LKN598" s="28"/>
      <c r="LKO598" s="28"/>
      <c r="LKP598" s="28"/>
      <c r="LKQ598" s="28"/>
      <c r="LKR598" s="28"/>
      <c r="LKS598" s="28"/>
      <c r="LKT598" s="28"/>
      <c r="LKU598" s="28"/>
      <c r="LKV598" s="28"/>
      <c r="LKW598" s="28"/>
      <c r="LKX598" s="28"/>
      <c r="LKY598" s="28"/>
      <c r="LKZ598" s="28"/>
      <c r="LLA598" s="28"/>
      <c r="LLB598" s="28"/>
      <c r="LLC598" s="28"/>
      <c r="LLD598" s="28"/>
      <c r="LLE598" s="28"/>
      <c r="LLF598" s="28"/>
      <c r="LLG598" s="28"/>
      <c r="LLH598" s="28"/>
      <c r="LLI598" s="28"/>
      <c r="LLJ598" s="28"/>
      <c r="LLK598" s="28"/>
      <c r="LLL598" s="28"/>
      <c r="LLM598" s="28"/>
      <c r="LLN598" s="28"/>
      <c r="LLO598" s="28"/>
      <c r="LLP598" s="28"/>
      <c r="LLQ598" s="28"/>
      <c r="LLR598" s="28"/>
      <c r="LLS598" s="28"/>
      <c r="LLT598" s="28"/>
      <c r="LLU598" s="28"/>
      <c r="LLV598" s="28"/>
      <c r="LLW598" s="28"/>
      <c r="LLX598" s="28"/>
      <c r="LLY598" s="28"/>
      <c r="LLZ598" s="28"/>
      <c r="LMA598" s="28"/>
      <c r="LMB598" s="28"/>
      <c r="LMC598" s="28"/>
      <c r="LMD598" s="28"/>
      <c r="LME598" s="28"/>
      <c r="LMF598" s="28"/>
      <c r="LMG598" s="28"/>
      <c r="LMH598" s="28"/>
      <c r="LMI598" s="28"/>
      <c r="LMJ598" s="28"/>
      <c r="LMK598" s="28"/>
      <c r="LML598" s="28"/>
      <c r="LMM598" s="28"/>
      <c r="LMN598" s="28"/>
      <c r="LMO598" s="28"/>
      <c r="LMP598" s="28"/>
      <c r="LMQ598" s="28"/>
      <c r="LMR598" s="28"/>
      <c r="LMS598" s="28"/>
      <c r="LMT598" s="28"/>
      <c r="LMU598" s="28"/>
      <c r="LMV598" s="28"/>
      <c r="LMW598" s="28"/>
      <c r="LMX598" s="28"/>
      <c r="LMY598" s="28"/>
      <c r="LMZ598" s="28"/>
      <c r="LNA598" s="28"/>
      <c r="LNB598" s="28"/>
      <c r="LNC598" s="28"/>
      <c r="LND598" s="28"/>
      <c r="LNE598" s="28"/>
      <c r="LNF598" s="28"/>
      <c r="LNG598" s="28"/>
      <c r="LNH598" s="28"/>
      <c r="LNI598" s="28"/>
      <c r="LNJ598" s="28"/>
      <c r="LNK598" s="28"/>
      <c r="LNL598" s="28"/>
      <c r="LNM598" s="28"/>
      <c r="LNN598" s="28"/>
      <c r="LNO598" s="28"/>
      <c r="LNP598" s="28"/>
      <c r="LNQ598" s="28"/>
      <c r="LNR598" s="28"/>
      <c r="LNS598" s="28"/>
      <c r="LNT598" s="28"/>
      <c r="LNU598" s="28"/>
      <c r="LNV598" s="28"/>
      <c r="LNW598" s="28"/>
      <c r="LNX598" s="28"/>
      <c r="LNY598" s="28"/>
      <c r="LNZ598" s="28"/>
      <c r="LOA598" s="28"/>
      <c r="LOB598" s="28"/>
      <c r="LOC598" s="28"/>
      <c r="LOD598" s="28"/>
      <c r="LOE598" s="28"/>
      <c r="LOF598" s="28"/>
      <c r="LOG598" s="28"/>
      <c r="LOH598" s="28"/>
      <c r="LOI598" s="28"/>
      <c r="LOJ598" s="28"/>
      <c r="LOK598" s="28"/>
      <c r="LOL598" s="28"/>
      <c r="LOM598" s="28"/>
      <c r="LON598" s="28"/>
      <c r="LOO598" s="28"/>
      <c r="LOP598" s="28"/>
      <c r="LOQ598" s="28"/>
      <c r="LOR598" s="28"/>
      <c r="LOS598" s="28"/>
      <c r="LOT598" s="28"/>
      <c r="LOU598" s="28"/>
      <c r="LOV598" s="28"/>
      <c r="LOW598" s="28"/>
      <c r="LOX598" s="28"/>
      <c r="LOY598" s="28"/>
      <c r="LOZ598" s="28"/>
      <c r="LPA598" s="28"/>
      <c r="LPB598" s="28"/>
      <c r="LPC598" s="28"/>
      <c r="LPD598" s="28"/>
      <c r="LPE598" s="28"/>
      <c r="LPF598" s="28"/>
      <c r="LPG598" s="28"/>
      <c r="LPH598" s="28"/>
      <c r="LPI598" s="28"/>
      <c r="LPJ598" s="28"/>
      <c r="LPK598" s="28"/>
      <c r="LPL598" s="28"/>
      <c r="LPM598" s="28"/>
      <c r="LPN598" s="28"/>
      <c r="LPO598" s="28"/>
      <c r="LPP598" s="28"/>
      <c r="LPQ598" s="28"/>
      <c r="LPR598" s="28"/>
      <c r="LPS598" s="28"/>
      <c r="LPT598" s="28"/>
      <c r="LPU598" s="28"/>
      <c r="LPV598" s="28"/>
      <c r="LPW598" s="28"/>
      <c r="LPX598" s="28"/>
      <c r="LPY598" s="28"/>
      <c r="LPZ598" s="28"/>
      <c r="LQA598" s="28"/>
      <c r="LQB598" s="28"/>
      <c r="LQC598" s="28"/>
      <c r="LQD598" s="28"/>
      <c r="LQE598" s="28"/>
      <c r="LQF598" s="28"/>
      <c r="LQG598" s="28"/>
      <c r="LQH598" s="28"/>
      <c r="LQI598" s="28"/>
      <c r="LQJ598" s="28"/>
      <c r="LQK598" s="28"/>
      <c r="LQL598" s="28"/>
      <c r="LQM598" s="28"/>
      <c r="LQN598" s="28"/>
      <c r="LQO598" s="28"/>
      <c r="LQP598" s="28"/>
      <c r="LQQ598" s="28"/>
      <c r="LQR598" s="28"/>
      <c r="LQS598" s="28"/>
      <c r="LQT598" s="28"/>
      <c r="LQU598" s="28"/>
      <c r="LQV598" s="28"/>
      <c r="LQW598" s="28"/>
      <c r="LQX598" s="28"/>
      <c r="LQY598" s="28"/>
      <c r="LQZ598" s="28"/>
      <c r="LRA598" s="28"/>
      <c r="LRB598" s="28"/>
      <c r="LRC598" s="28"/>
      <c r="LRD598" s="28"/>
      <c r="LRE598" s="28"/>
      <c r="LRF598" s="28"/>
      <c r="LRG598" s="28"/>
      <c r="LRH598" s="28"/>
      <c r="LRI598" s="28"/>
      <c r="LRJ598" s="28"/>
      <c r="LRK598" s="28"/>
      <c r="LRL598" s="28"/>
      <c r="LRM598" s="28"/>
      <c r="LRN598" s="28"/>
      <c r="LRO598" s="28"/>
      <c r="LRP598" s="28"/>
      <c r="LRQ598" s="28"/>
      <c r="LRR598" s="28"/>
      <c r="LRS598" s="28"/>
      <c r="LRT598" s="28"/>
      <c r="LRU598" s="28"/>
      <c r="LRV598" s="28"/>
      <c r="LRW598" s="28"/>
      <c r="LRX598" s="28"/>
      <c r="LRY598" s="28"/>
      <c r="LRZ598" s="28"/>
      <c r="LSA598" s="28"/>
      <c r="LSB598" s="28"/>
      <c r="LSC598" s="28"/>
      <c r="LSD598" s="28"/>
      <c r="LSE598" s="28"/>
      <c r="LSF598" s="28"/>
      <c r="LSG598" s="28"/>
      <c r="LSH598" s="28"/>
      <c r="LSI598" s="28"/>
      <c r="LSJ598" s="28"/>
      <c r="LSK598" s="28"/>
      <c r="LSL598" s="28"/>
      <c r="LSM598" s="28"/>
      <c r="LSN598" s="28"/>
      <c r="LSO598" s="28"/>
      <c r="LSP598" s="28"/>
      <c r="LSQ598" s="28"/>
      <c r="LSR598" s="28"/>
      <c r="LSS598" s="28"/>
      <c r="LST598" s="28"/>
      <c r="LSU598" s="28"/>
      <c r="LSV598" s="28"/>
      <c r="LSW598" s="28"/>
      <c r="LSX598" s="28"/>
      <c r="LSY598" s="28"/>
      <c r="LSZ598" s="28"/>
      <c r="LTA598" s="28"/>
      <c r="LTB598" s="28"/>
      <c r="LTC598" s="28"/>
      <c r="LTD598" s="28"/>
      <c r="LTE598" s="28"/>
      <c r="LTF598" s="28"/>
      <c r="LTG598" s="28"/>
      <c r="LTH598" s="28"/>
      <c r="LTI598" s="28"/>
      <c r="LTJ598" s="28"/>
      <c r="LTK598" s="28"/>
      <c r="LTL598" s="28"/>
      <c r="LTM598" s="28"/>
      <c r="LTN598" s="28"/>
      <c r="LTO598" s="28"/>
      <c r="LTP598" s="28"/>
      <c r="LTQ598" s="28"/>
      <c r="LTR598" s="28"/>
      <c r="LTS598" s="28"/>
      <c r="LTT598" s="28"/>
      <c r="LTU598" s="28"/>
      <c r="LTV598" s="28"/>
      <c r="LTW598" s="28"/>
      <c r="LTX598" s="28"/>
      <c r="LTY598" s="28"/>
      <c r="LTZ598" s="28"/>
      <c r="LUA598" s="28"/>
      <c r="LUB598" s="28"/>
      <c r="LUC598" s="28"/>
      <c r="LUD598" s="28"/>
      <c r="LUE598" s="28"/>
      <c r="LUF598" s="28"/>
      <c r="LUG598" s="28"/>
      <c r="LUH598" s="28"/>
      <c r="LUI598" s="28"/>
      <c r="LUJ598" s="28"/>
      <c r="LUK598" s="28"/>
      <c r="LUL598" s="28"/>
      <c r="LUM598" s="28"/>
      <c r="LUN598" s="28"/>
      <c r="LUO598" s="28"/>
      <c r="LUP598" s="28"/>
      <c r="LUQ598" s="28"/>
      <c r="LUR598" s="28"/>
      <c r="LUS598" s="28"/>
      <c r="LUT598" s="28"/>
      <c r="LUU598" s="28"/>
      <c r="LUV598" s="28"/>
      <c r="LUW598" s="28"/>
      <c r="LUX598" s="28"/>
      <c r="LUY598" s="28"/>
      <c r="LUZ598" s="28"/>
      <c r="LVA598" s="28"/>
      <c r="LVB598" s="28"/>
      <c r="LVC598" s="28"/>
      <c r="LVD598" s="28"/>
      <c r="LVE598" s="28"/>
      <c r="LVF598" s="28"/>
      <c r="LVG598" s="28"/>
      <c r="LVH598" s="28"/>
      <c r="LVI598" s="28"/>
      <c r="LVJ598" s="28"/>
      <c r="LVK598" s="28"/>
      <c r="LVL598" s="28"/>
      <c r="LVM598" s="28"/>
      <c r="LVN598" s="28"/>
      <c r="LVO598" s="28"/>
      <c r="LVP598" s="28"/>
      <c r="LVQ598" s="28"/>
      <c r="LVR598" s="28"/>
      <c r="LVS598" s="28"/>
      <c r="LVT598" s="28"/>
      <c r="LVU598" s="28"/>
      <c r="LVV598" s="28"/>
      <c r="LVW598" s="28"/>
      <c r="LVX598" s="28"/>
      <c r="LVY598" s="28"/>
      <c r="LVZ598" s="28"/>
      <c r="LWA598" s="28"/>
      <c r="LWB598" s="28"/>
      <c r="LWC598" s="28"/>
      <c r="LWD598" s="28"/>
      <c r="LWE598" s="28"/>
      <c r="LWF598" s="28"/>
      <c r="LWG598" s="28"/>
      <c r="LWH598" s="28"/>
      <c r="LWI598" s="28"/>
      <c r="LWJ598" s="28"/>
      <c r="LWK598" s="28"/>
      <c r="LWL598" s="28"/>
      <c r="LWM598" s="28"/>
      <c r="LWN598" s="28"/>
      <c r="LWO598" s="28"/>
      <c r="LWP598" s="28"/>
      <c r="LWQ598" s="28"/>
      <c r="LWR598" s="28"/>
      <c r="LWS598" s="28"/>
      <c r="LWT598" s="28"/>
      <c r="LWU598" s="28"/>
      <c r="LWV598" s="28"/>
      <c r="LWW598" s="28"/>
      <c r="LWX598" s="28"/>
      <c r="LWY598" s="28"/>
      <c r="LWZ598" s="28"/>
      <c r="LXA598" s="28"/>
      <c r="LXB598" s="28"/>
      <c r="LXC598" s="28"/>
      <c r="LXD598" s="28"/>
      <c r="LXE598" s="28"/>
      <c r="LXF598" s="28"/>
      <c r="LXG598" s="28"/>
      <c r="LXH598" s="28"/>
      <c r="LXI598" s="28"/>
      <c r="LXJ598" s="28"/>
      <c r="LXK598" s="28"/>
      <c r="LXL598" s="28"/>
      <c r="LXM598" s="28"/>
      <c r="LXN598" s="28"/>
      <c r="LXO598" s="28"/>
      <c r="LXP598" s="28"/>
      <c r="LXQ598" s="28"/>
      <c r="LXR598" s="28"/>
      <c r="LXS598" s="28"/>
      <c r="LXT598" s="28"/>
      <c r="LXU598" s="28"/>
      <c r="LXV598" s="28"/>
      <c r="LXW598" s="28"/>
      <c r="LXX598" s="28"/>
      <c r="LXY598" s="28"/>
      <c r="LXZ598" s="28"/>
      <c r="LYA598" s="28"/>
      <c r="LYB598" s="28"/>
      <c r="LYC598" s="28"/>
      <c r="LYD598" s="28"/>
      <c r="LYE598" s="28"/>
      <c r="LYF598" s="28"/>
      <c r="LYG598" s="28"/>
      <c r="LYH598" s="28"/>
      <c r="LYI598" s="28"/>
      <c r="LYJ598" s="28"/>
      <c r="LYK598" s="28"/>
      <c r="LYL598" s="28"/>
      <c r="LYM598" s="28"/>
      <c r="LYN598" s="28"/>
      <c r="LYO598" s="28"/>
      <c r="LYP598" s="28"/>
      <c r="LYQ598" s="28"/>
      <c r="LYR598" s="28"/>
      <c r="LYS598" s="28"/>
      <c r="LYT598" s="28"/>
      <c r="LYU598" s="28"/>
      <c r="LYV598" s="28"/>
      <c r="LYW598" s="28"/>
      <c r="LYX598" s="28"/>
      <c r="LYY598" s="28"/>
      <c r="LYZ598" s="28"/>
      <c r="LZA598" s="28"/>
      <c r="LZB598" s="28"/>
      <c r="LZC598" s="28"/>
      <c r="LZD598" s="28"/>
      <c r="LZE598" s="28"/>
      <c r="LZF598" s="28"/>
      <c r="LZG598" s="28"/>
      <c r="LZH598" s="28"/>
      <c r="LZI598" s="28"/>
      <c r="LZJ598" s="28"/>
      <c r="LZK598" s="28"/>
      <c r="LZL598" s="28"/>
      <c r="LZM598" s="28"/>
      <c r="LZN598" s="28"/>
      <c r="LZO598" s="28"/>
      <c r="LZP598" s="28"/>
      <c r="LZQ598" s="28"/>
      <c r="LZR598" s="28"/>
      <c r="LZS598" s="28"/>
      <c r="LZT598" s="28"/>
      <c r="LZU598" s="28"/>
      <c r="LZV598" s="28"/>
      <c r="LZW598" s="28"/>
      <c r="LZX598" s="28"/>
      <c r="LZY598" s="28"/>
      <c r="LZZ598" s="28"/>
      <c r="MAA598" s="28"/>
      <c r="MAB598" s="28"/>
      <c r="MAC598" s="28"/>
      <c r="MAD598" s="28"/>
      <c r="MAE598" s="28"/>
      <c r="MAF598" s="28"/>
      <c r="MAG598" s="28"/>
      <c r="MAH598" s="28"/>
      <c r="MAI598" s="28"/>
      <c r="MAJ598" s="28"/>
      <c r="MAK598" s="28"/>
      <c r="MAL598" s="28"/>
      <c r="MAM598" s="28"/>
      <c r="MAN598" s="28"/>
      <c r="MAO598" s="28"/>
      <c r="MAP598" s="28"/>
      <c r="MAQ598" s="28"/>
      <c r="MAR598" s="28"/>
      <c r="MAS598" s="28"/>
      <c r="MAT598" s="28"/>
      <c r="MAU598" s="28"/>
      <c r="MAV598" s="28"/>
      <c r="MAW598" s="28"/>
      <c r="MAX598" s="28"/>
      <c r="MAY598" s="28"/>
      <c r="MAZ598" s="28"/>
      <c r="MBA598" s="28"/>
      <c r="MBB598" s="28"/>
      <c r="MBC598" s="28"/>
      <c r="MBD598" s="28"/>
      <c r="MBE598" s="28"/>
      <c r="MBF598" s="28"/>
      <c r="MBG598" s="28"/>
      <c r="MBH598" s="28"/>
      <c r="MBI598" s="28"/>
      <c r="MBJ598" s="28"/>
      <c r="MBK598" s="28"/>
      <c r="MBL598" s="28"/>
      <c r="MBM598" s="28"/>
      <c r="MBN598" s="28"/>
      <c r="MBO598" s="28"/>
      <c r="MBP598" s="28"/>
      <c r="MBQ598" s="28"/>
      <c r="MBR598" s="28"/>
      <c r="MBS598" s="28"/>
      <c r="MBT598" s="28"/>
      <c r="MBU598" s="28"/>
      <c r="MBV598" s="28"/>
      <c r="MBW598" s="28"/>
      <c r="MBX598" s="28"/>
      <c r="MBY598" s="28"/>
      <c r="MBZ598" s="28"/>
      <c r="MCA598" s="28"/>
      <c r="MCB598" s="28"/>
      <c r="MCC598" s="28"/>
      <c r="MCD598" s="28"/>
      <c r="MCE598" s="28"/>
      <c r="MCF598" s="28"/>
      <c r="MCG598" s="28"/>
      <c r="MCH598" s="28"/>
      <c r="MCI598" s="28"/>
      <c r="MCJ598" s="28"/>
      <c r="MCK598" s="28"/>
      <c r="MCL598" s="28"/>
      <c r="MCM598" s="28"/>
      <c r="MCN598" s="28"/>
      <c r="MCO598" s="28"/>
      <c r="MCP598" s="28"/>
      <c r="MCQ598" s="28"/>
      <c r="MCR598" s="28"/>
      <c r="MCS598" s="28"/>
      <c r="MCT598" s="28"/>
      <c r="MCU598" s="28"/>
      <c r="MCV598" s="28"/>
      <c r="MCW598" s="28"/>
      <c r="MCX598" s="28"/>
      <c r="MCY598" s="28"/>
      <c r="MCZ598" s="28"/>
      <c r="MDA598" s="28"/>
      <c r="MDB598" s="28"/>
      <c r="MDC598" s="28"/>
      <c r="MDD598" s="28"/>
      <c r="MDE598" s="28"/>
      <c r="MDF598" s="28"/>
      <c r="MDG598" s="28"/>
      <c r="MDH598" s="28"/>
      <c r="MDI598" s="28"/>
      <c r="MDJ598" s="28"/>
      <c r="MDK598" s="28"/>
      <c r="MDL598" s="28"/>
      <c r="MDM598" s="28"/>
      <c r="MDN598" s="28"/>
      <c r="MDO598" s="28"/>
      <c r="MDP598" s="28"/>
      <c r="MDQ598" s="28"/>
      <c r="MDR598" s="28"/>
      <c r="MDS598" s="28"/>
      <c r="MDT598" s="28"/>
      <c r="MDU598" s="28"/>
      <c r="MDV598" s="28"/>
      <c r="MDW598" s="28"/>
      <c r="MDX598" s="28"/>
      <c r="MDY598" s="28"/>
      <c r="MDZ598" s="28"/>
      <c r="MEA598" s="28"/>
      <c r="MEB598" s="28"/>
      <c r="MEC598" s="28"/>
      <c r="MED598" s="28"/>
      <c r="MEE598" s="28"/>
      <c r="MEF598" s="28"/>
      <c r="MEG598" s="28"/>
      <c r="MEH598" s="28"/>
      <c r="MEI598" s="28"/>
      <c r="MEJ598" s="28"/>
      <c r="MEK598" s="28"/>
      <c r="MEL598" s="28"/>
      <c r="MEM598" s="28"/>
      <c r="MEN598" s="28"/>
      <c r="MEO598" s="28"/>
      <c r="MEP598" s="28"/>
      <c r="MEQ598" s="28"/>
      <c r="MER598" s="28"/>
      <c r="MES598" s="28"/>
      <c r="MET598" s="28"/>
      <c r="MEU598" s="28"/>
      <c r="MEV598" s="28"/>
      <c r="MEW598" s="28"/>
      <c r="MEX598" s="28"/>
      <c r="MEY598" s="28"/>
      <c r="MEZ598" s="28"/>
      <c r="MFA598" s="28"/>
      <c r="MFB598" s="28"/>
      <c r="MFC598" s="28"/>
      <c r="MFD598" s="28"/>
      <c r="MFE598" s="28"/>
      <c r="MFF598" s="28"/>
      <c r="MFG598" s="28"/>
      <c r="MFH598" s="28"/>
      <c r="MFI598" s="28"/>
      <c r="MFJ598" s="28"/>
      <c r="MFK598" s="28"/>
      <c r="MFL598" s="28"/>
      <c r="MFM598" s="28"/>
      <c r="MFN598" s="28"/>
      <c r="MFO598" s="28"/>
      <c r="MFP598" s="28"/>
      <c r="MFQ598" s="28"/>
      <c r="MFR598" s="28"/>
      <c r="MFS598" s="28"/>
      <c r="MFT598" s="28"/>
      <c r="MFU598" s="28"/>
      <c r="MFV598" s="28"/>
      <c r="MFW598" s="28"/>
      <c r="MFX598" s="28"/>
      <c r="MFY598" s="28"/>
      <c r="MFZ598" s="28"/>
      <c r="MGA598" s="28"/>
      <c r="MGB598" s="28"/>
      <c r="MGC598" s="28"/>
      <c r="MGD598" s="28"/>
      <c r="MGE598" s="28"/>
      <c r="MGF598" s="28"/>
      <c r="MGG598" s="28"/>
      <c r="MGH598" s="28"/>
      <c r="MGI598" s="28"/>
      <c r="MGJ598" s="28"/>
      <c r="MGK598" s="28"/>
      <c r="MGL598" s="28"/>
      <c r="MGM598" s="28"/>
      <c r="MGN598" s="28"/>
      <c r="MGO598" s="28"/>
      <c r="MGP598" s="28"/>
      <c r="MGQ598" s="28"/>
      <c r="MGR598" s="28"/>
      <c r="MGS598" s="28"/>
      <c r="MGT598" s="28"/>
      <c r="MGU598" s="28"/>
      <c r="MGV598" s="28"/>
      <c r="MGW598" s="28"/>
      <c r="MGX598" s="28"/>
      <c r="MGY598" s="28"/>
      <c r="MGZ598" s="28"/>
      <c r="MHA598" s="28"/>
      <c r="MHB598" s="28"/>
      <c r="MHC598" s="28"/>
      <c r="MHD598" s="28"/>
      <c r="MHE598" s="28"/>
      <c r="MHF598" s="28"/>
      <c r="MHG598" s="28"/>
      <c r="MHH598" s="28"/>
      <c r="MHI598" s="28"/>
      <c r="MHJ598" s="28"/>
      <c r="MHK598" s="28"/>
      <c r="MHL598" s="28"/>
      <c r="MHM598" s="28"/>
      <c r="MHN598" s="28"/>
      <c r="MHO598" s="28"/>
      <c r="MHP598" s="28"/>
      <c r="MHQ598" s="28"/>
      <c r="MHR598" s="28"/>
      <c r="MHS598" s="28"/>
      <c r="MHT598" s="28"/>
      <c r="MHU598" s="28"/>
      <c r="MHV598" s="28"/>
      <c r="MHW598" s="28"/>
      <c r="MHX598" s="28"/>
      <c r="MHY598" s="28"/>
      <c r="MHZ598" s="28"/>
      <c r="MIA598" s="28"/>
      <c r="MIB598" s="28"/>
      <c r="MIC598" s="28"/>
      <c r="MID598" s="28"/>
      <c r="MIE598" s="28"/>
      <c r="MIF598" s="28"/>
      <c r="MIG598" s="28"/>
      <c r="MIH598" s="28"/>
      <c r="MII598" s="28"/>
      <c r="MIJ598" s="28"/>
      <c r="MIK598" s="28"/>
      <c r="MIL598" s="28"/>
      <c r="MIM598" s="28"/>
      <c r="MIN598" s="28"/>
      <c r="MIO598" s="28"/>
      <c r="MIP598" s="28"/>
      <c r="MIQ598" s="28"/>
      <c r="MIR598" s="28"/>
      <c r="MIS598" s="28"/>
      <c r="MIT598" s="28"/>
      <c r="MIU598" s="28"/>
      <c r="MIV598" s="28"/>
      <c r="MIW598" s="28"/>
      <c r="MIX598" s="28"/>
      <c r="MIY598" s="28"/>
      <c r="MIZ598" s="28"/>
      <c r="MJA598" s="28"/>
      <c r="MJB598" s="28"/>
      <c r="MJC598" s="28"/>
      <c r="MJD598" s="28"/>
      <c r="MJE598" s="28"/>
      <c r="MJF598" s="28"/>
      <c r="MJG598" s="28"/>
      <c r="MJH598" s="28"/>
      <c r="MJI598" s="28"/>
      <c r="MJJ598" s="28"/>
      <c r="MJK598" s="28"/>
      <c r="MJL598" s="28"/>
      <c r="MJM598" s="28"/>
      <c r="MJN598" s="28"/>
      <c r="MJO598" s="28"/>
      <c r="MJP598" s="28"/>
      <c r="MJQ598" s="28"/>
      <c r="MJR598" s="28"/>
      <c r="MJS598" s="28"/>
      <c r="MJT598" s="28"/>
      <c r="MJU598" s="28"/>
      <c r="MJV598" s="28"/>
      <c r="MJW598" s="28"/>
      <c r="MJX598" s="28"/>
      <c r="MJY598" s="28"/>
      <c r="MJZ598" s="28"/>
      <c r="MKA598" s="28"/>
      <c r="MKB598" s="28"/>
      <c r="MKC598" s="28"/>
      <c r="MKD598" s="28"/>
      <c r="MKE598" s="28"/>
      <c r="MKF598" s="28"/>
      <c r="MKG598" s="28"/>
      <c r="MKH598" s="28"/>
      <c r="MKI598" s="28"/>
      <c r="MKJ598" s="28"/>
      <c r="MKK598" s="28"/>
      <c r="MKL598" s="28"/>
      <c r="MKM598" s="28"/>
      <c r="MKN598" s="28"/>
      <c r="MKO598" s="28"/>
      <c r="MKP598" s="28"/>
      <c r="MKQ598" s="28"/>
      <c r="MKR598" s="28"/>
      <c r="MKS598" s="28"/>
      <c r="MKT598" s="28"/>
      <c r="MKU598" s="28"/>
      <c r="MKV598" s="28"/>
      <c r="MKW598" s="28"/>
      <c r="MKX598" s="28"/>
      <c r="MKY598" s="28"/>
      <c r="MKZ598" s="28"/>
      <c r="MLA598" s="28"/>
      <c r="MLB598" s="28"/>
      <c r="MLC598" s="28"/>
      <c r="MLD598" s="28"/>
      <c r="MLE598" s="28"/>
      <c r="MLF598" s="28"/>
      <c r="MLG598" s="28"/>
      <c r="MLH598" s="28"/>
      <c r="MLI598" s="28"/>
      <c r="MLJ598" s="28"/>
      <c r="MLK598" s="28"/>
      <c r="MLL598" s="28"/>
      <c r="MLM598" s="28"/>
      <c r="MLN598" s="28"/>
      <c r="MLO598" s="28"/>
      <c r="MLP598" s="28"/>
      <c r="MLQ598" s="28"/>
      <c r="MLR598" s="28"/>
      <c r="MLS598" s="28"/>
      <c r="MLT598" s="28"/>
      <c r="MLU598" s="28"/>
      <c r="MLV598" s="28"/>
      <c r="MLW598" s="28"/>
      <c r="MLX598" s="28"/>
      <c r="MLY598" s="28"/>
      <c r="MLZ598" s="28"/>
      <c r="MMA598" s="28"/>
      <c r="MMB598" s="28"/>
      <c r="MMC598" s="28"/>
      <c r="MMD598" s="28"/>
      <c r="MME598" s="28"/>
      <c r="MMF598" s="28"/>
      <c r="MMG598" s="28"/>
      <c r="MMH598" s="28"/>
      <c r="MMI598" s="28"/>
      <c r="MMJ598" s="28"/>
      <c r="MMK598" s="28"/>
      <c r="MML598" s="28"/>
      <c r="MMM598" s="28"/>
      <c r="MMN598" s="28"/>
      <c r="MMO598" s="28"/>
      <c r="MMP598" s="28"/>
      <c r="MMQ598" s="28"/>
      <c r="MMR598" s="28"/>
      <c r="MMS598" s="28"/>
      <c r="MMT598" s="28"/>
      <c r="MMU598" s="28"/>
      <c r="MMV598" s="28"/>
      <c r="MMW598" s="28"/>
      <c r="MMX598" s="28"/>
      <c r="MMY598" s="28"/>
      <c r="MMZ598" s="28"/>
      <c r="MNA598" s="28"/>
      <c r="MNB598" s="28"/>
      <c r="MNC598" s="28"/>
      <c r="MND598" s="28"/>
      <c r="MNE598" s="28"/>
      <c r="MNF598" s="28"/>
      <c r="MNG598" s="28"/>
      <c r="MNH598" s="28"/>
      <c r="MNI598" s="28"/>
      <c r="MNJ598" s="28"/>
      <c r="MNK598" s="28"/>
      <c r="MNL598" s="28"/>
      <c r="MNM598" s="28"/>
      <c r="MNN598" s="28"/>
      <c r="MNO598" s="28"/>
      <c r="MNP598" s="28"/>
      <c r="MNQ598" s="28"/>
      <c r="MNR598" s="28"/>
      <c r="MNS598" s="28"/>
      <c r="MNT598" s="28"/>
      <c r="MNU598" s="28"/>
      <c r="MNV598" s="28"/>
      <c r="MNW598" s="28"/>
      <c r="MNX598" s="28"/>
      <c r="MNY598" s="28"/>
      <c r="MNZ598" s="28"/>
      <c r="MOA598" s="28"/>
      <c r="MOB598" s="28"/>
      <c r="MOC598" s="28"/>
      <c r="MOD598" s="28"/>
      <c r="MOE598" s="28"/>
      <c r="MOF598" s="28"/>
      <c r="MOG598" s="28"/>
      <c r="MOH598" s="28"/>
      <c r="MOI598" s="28"/>
      <c r="MOJ598" s="28"/>
      <c r="MOK598" s="28"/>
      <c r="MOL598" s="28"/>
      <c r="MOM598" s="28"/>
      <c r="MON598" s="28"/>
      <c r="MOO598" s="28"/>
      <c r="MOP598" s="28"/>
      <c r="MOQ598" s="28"/>
      <c r="MOR598" s="28"/>
      <c r="MOS598" s="28"/>
      <c r="MOT598" s="28"/>
      <c r="MOU598" s="28"/>
      <c r="MOV598" s="28"/>
      <c r="MOW598" s="28"/>
      <c r="MOX598" s="28"/>
      <c r="MOY598" s="28"/>
      <c r="MOZ598" s="28"/>
      <c r="MPA598" s="28"/>
      <c r="MPB598" s="28"/>
      <c r="MPC598" s="28"/>
      <c r="MPD598" s="28"/>
      <c r="MPE598" s="28"/>
      <c r="MPF598" s="28"/>
      <c r="MPG598" s="28"/>
      <c r="MPH598" s="28"/>
      <c r="MPI598" s="28"/>
      <c r="MPJ598" s="28"/>
      <c r="MPK598" s="28"/>
      <c r="MPL598" s="28"/>
      <c r="MPM598" s="28"/>
      <c r="MPN598" s="28"/>
      <c r="MPO598" s="28"/>
      <c r="MPP598" s="28"/>
      <c r="MPQ598" s="28"/>
      <c r="MPR598" s="28"/>
      <c r="MPS598" s="28"/>
      <c r="MPT598" s="28"/>
      <c r="MPU598" s="28"/>
      <c r="MPV598" s="28"/>
      <c r="MPW598" s="28"/>
      <c r="MPX598" s="28"/>
      <c r="MPY598" s="28"/>
      <c r="MPZ598" s="28"/>
      <c r="MQA598" s="28"/>
      <c r="MQB598" s="28"/>
      <c r="MQC598" s="28"/>
      <c r="MQD598" s="28"/>
      <c r="MQE598" s="28"/>
      <c r="MQF598" s="28"/>
      <c r="MQG598" s="28"/>
      <c r="MQH598" s="28"/>
      <c r="MQI598" s="28"/>
      <c r="MQJ598" s="28"/>
      <c r="MQK598" s="28"/>
      <c r="MQL598" s="28"/>
      <c r="MQM598" s="28"/>
      <c r="MQN598" s="28"/>
      <c r="MQO598" s="28"/>
      <c r="MQP598" s="28"/>
      <c r="MQQ598" s="28"/>
      <c r="MQR598" s="28"/>
      <c r="MQS598" s="28"/>
      <c r="MQT598" s="28"/>
      <c r="MQU598" s="28"/>
      <c r="MQV598" s="28"/>
      <c r="MQW598" s="28"/>
      <c r="MQX598" s="28"/>
      <c r="MQY598" s="28"/>
      <c r="MQZ598" s="28"/>
      <c r="MRA598" s="28"/>
      <c r="MRB598" s="28"/>
      <c r="MRC598" s="28"/>
      <c r="MRD598" s="28"/>
      <c r="MRE598" s="28"/>
      <c r="MRF598" s="28"/>
      <c r="MRG598" s="28"/>
      <c r="MRH598" s="28"/>
      <c r="MRI598" s="28"/>
      <c r="MRJ598" s="28"/>
      <c r="MRK598" s="28"/>
      <c r="MRL598" s="28"/>
      <c r="MRM598" s="28"/>
      <c r="MRN598" s="28"/>
      <c r="MRO598" s="28"/>
      <c r="MRP598" s="28"/>
      <c r="MRQ598" s="28"/>
      <c r="MRR598" s="28"/>
      <c r="MRS598" s="28"/>
      <c r="MRT598" s="28"/>
      <c r="MRU598" s="28"/>
      <c r="MRV598" s="28"/>
      <c r="MRW598" s="28"/>
      <c r="MRX598" s="28"/>
      <c r="MRY598" s="28"/>
      <c r="MRZ598" s="28"/>
      <c r="MSA598" s="28"/>
      <c r="MSB598" s="28"/>
      <c r="MSC598" s="28"/>
      <c r="MSD598" s="28"/>
      <c r="MSE598" s="28"/>
      <c r="MSF598" s="28"/>
      <c r="MSG598" s="28"/>
      <c r="MSH598" s="28"/>
      <c r="MSI598" s="28"/>
      <c r="MSJ598" s="28"/>
      <c r="MSK598" s="28"/>
      <c r="MSL598" s="28"/>
      <c r="MSM598" s="28"/>
      <c r="MSN598" s="28"/>
      <c r="MSO598" s="28"/>
      <c r="MSP598" s="28"/>
      <c r="MSQ598" s="28"/>
      <c r="MSR598" s="28"/>
      <c r="MSS598" s="28"/>
      <c r="MST598" s="28"/>
      <c r="MSU598" s="28"/>
      <c r="MSV598" s="28"/>
      <c r="MSW598" s="28"/>
      <c r="MSX598" s="28"/>
      <c r="MSY598" s="28"/>
      <c r="MSZ598" s="28"/>
      <c r="MTA598" s="28"/>
      <c r="MTB598" s="28"/>
      <c r="MTC598" s="28"/>
      <c r="MTD598" s="28"/>
      <c r="MTE598" s="28"/>
      <c r="MTF598" s="28"/>
      <c r="MTG598" s="28"/>
      <c r="MTH598" s="28"/>
      <c r="MTI598" s="28"/>
      <c r="MTJ598" s="28"/>
      <c r="MTK598" s="28"/>
      <c r="MTL598" s="28"/>
      <c r="MTM598" s="28"/>
      <c r="MTN598" s="28"/>
      <c r="MTO598" s="28"/>
      <c r="MTP598" s="28"/>
      <c r="MTQ598" s="28"/>
      <c r="MTR598" s="28"/>
      <c r="MTS598" s="28"/>
      <c r="MTT598" s="28"/>
      <c r="MTU598" s="28"/>
      <c r="MTV598" s="28"/>
      <c r="MTW598" s="28"/>
      <c r="MTX598" s="28"/>
      <c r="MTY598" s="28"/>
      <c r="MTZ598" s="28"/>
      <c r="MUA598" s="28"/>
      <c r="MUB598" s="28"/>
      <c r="MUC598" s="28"/>
      <c r="MUD598" s="28"/>
      <c r="MUE598" s="28"/>
      <c r="MUF598" s="28"/>
      <c r="MUG598" s="28"/>
      <c r="MUH598" s="28"/>
      <c r="MUI598" s="28"/>
      <c r="MUJ598" s="28"/>
      <c r="MUK598" s="28"/>
      <c r="MUL598" s="28"/>
      <c r="MUM598" s="28"/>
      <c r="MUN598" s="28"/>
      <c r="MUO598" s="28"/>
      <c r="MUP598" s="28"/>
      <c r="MUQ598" s="28"/>
      <c r="MUR598" s="28"/>
      <c r="MUS598" s="28"/>
      <c r="MUT598" s="28"/>
      <c r="MUU598" s="28"/>
      <c r="MUV598" s="28"/>
      <c r="MUW598" s="28"/>
      <c r="MUX598" s="28"/>
      <c r="MUY598" s="28"/>
      <c r="MUZ598" s="28"/>
      <c r="MVA598" s="28"/>
      <c r="MVB598" s="28"/>
      <c r="MVC598" s="28"/>
      <c r="MVD598" s="28"/>
      <c r="MVE598" s="28"/>
      <c r="MVF598" s="28"/>
      <c r="MVG598" s="28"/>
      <c r="MVH598" s="28"/>
      <c r="MVI598" s="28"/>
      <c r="MVJ598" s="28"/>
      <c r="MVK598" s="28"/>
      <c r="MVL598" s="28"/>
      <c r="MVM598" s="28"/>
      <c r="MVN598" s="28"/>
      <c r="MVO598" s="28"/>
      <c r="MVP598" s="28"/>
      <c r="MVQ598" s="28"/>
      <c r="MVR598" s="28"/>
      <c r="MVS598" s="28"/>
      <c r="MVT598" s="28"/>
      <c r="MVU598" s="28"/>
      <c r="MVV598" s="28"/>
      <c r="MVW598" s="28"/>
      <c r="MVX598" s="28"/>
      <c r="MVY598" s="28"/>
      <c r="MVZ598" s="28"/>
      <c r="MWA598" s="28"/>
      <c r="MWB598" s="28"/>
      <c r="MWC598" s="28"/>
      <c r="MWD598" s="28"/>
      <c r="MWE598" s="28"/>
      <c r="MWF598" s="28"/>
      <c r="MWG598" s="28"/>
      <c r="MWH598" s="28"/>
      <c r="MWI598" s="28"/>
      <c r="MWJ598" s="28"/>
      <c r="MWK598" s="28"/>
      <c r="MWL598" s="28"/>
      <c r="MWM598" s="28"/>
      <c r="MWN598" s="28"/>
      <c r="MWO598" s="28"/>
      <c r="MWP598" s="28"/>
      <c r="MWQ598" s="28"/>
      <c r="MWR598" s="28"/>
      <c r="MWS598" s="28"/>
      <c r="MWT598" s="28"/>
      <c r="MWU598" s="28"/>
      <c r="MWV598" s="28"/>
      <c r="MWW598" s="28"/>
      <c r="MWX598" s="28"/>
      <c r="MWY598" s="28"/>
      <c r="MWZ598" s="28"/>
      <c r="MXA598" s="28"/>
      <c r="MXB598" s="28"/>
      <c r="MXC598" s="28"/>
      <c r="MXD598" s="28"/>
      <c r="MXE598" s="28"/>
      <c r="MXF598" s="28"/>
      <c r="MXG598" s="28"/>
      <c r="MXH598" s="28"/>
      <c r="MXI598" s="28"/>
      <c r="MXJ598" s="28"/>
      <c r="MXK598" s="28"/>
      <c r="MXL598" s="28"/>
      <c r="MXM598" s="28"/>
      <c r="MXN598" s="28"/>
      <c r="MXO598" s="28"/>
      <c r="MXP598" s="28"/>
      <c r="MXQ598" s="28"/>
      <c r="MXR598" s="28"/>
      <c r="MXS598" s="28"/>
      <c r="MXT598" s="28"/>
      <c r="MXU598" s="28"/>
      <c r="MXV598" s="28"/>
      <c r="MXW598" s="28"/>
      <c r="MXX598" s="28"/>
      <c r="MXY598" s="28"/>
      <c r="MXZ598" s="28"/>
      <c r="MYA598" s="28"/>
      <c r="MYB598" s="28"/>
      <c r="MYC598" s="28"/>
      <c r="MYD598" s="28"/>
      <c r="MYE598" s="28"/>
      <c r="MYF598" s="28"/>
      <c r="MYG598" s="28"/>
      <c r="MYH598" s="28"/>
      <c r="MYI598" s="28"/>
      <c r="MYJ598" s="28"/>
      <c r="MYK598" s="28"/>
      <c r="MYL598" s="28"/>
      <c r="MYM598" s="28"/>
      <c r="MYN598" s="28"/>
      <c r="MYO598" s="28"/>
      <c r="MYP598" s="28"/>
      <c r="MYQ598" s="28"/>
      <c r="MYR598" s="28"/>
      <c r="MYS598" s="28"/>
      <c r="MYT598" s="28"/>
      <c r="MYU598" s="28"/>
      <c r="MYV598" s="28"/>
      <c r="MYW598" s="28"/>
      <c r="MYX598" s="28"/>
      <c r="MYY598" s="28"/>
      <c r="MYZ598" s="28"/>
      <c r="MZA598" s="28"/>
      <c r="MZB598" s="28"/>
      <c r="MZC598" s="28"/>
      <c r="MZD598" s="28"/>
      <c r="MZE598" s="28"/>
      <c r="MZF598" s="28"/>
      <c r="MZG598" s="28"/>
      <c r="MZH598" s="28"/>
      <c r="MZI598" s="28"/>
      <c r="MZJ598" s="28"/>
      <c r="MZK598" s="28"/>
      <c r="MZL598" s="28"/>
      <c r="MZM598" s="28"/>
      <c r="MZN598" s="28"/>
      <c r="MZO598" s="28"/>
      <c r="MZP598" s="28"/>
      <c r="MZQ598" s="28"/>
      <c r="MZR598" s="28"/>
      <c r="MZS598" s="28"/>
      <c r="MZT598" s="28"/>
      <c r="MZU598" s="28"/>
      <c r="MZV598" s="28"/>
      <c r="MZW598" s="28"/>
      <c r="MZX598" s="28"/>
      <c r="MZY598" s="28"/>
      <c r="MZZ598" s="28"/>
      <c r="NAA598" s="28"/>
      <c r="NAB598" s="28"/>
      <c r="NAC598" s="28"/>
      <c r="NAD598" s="28"/>
      <c r="NAE598" s="28"/>
      <c r="NAF598" s="28"/>
      <c r="NAG598" s="28"/>
      <c r="NAH598" s="28"/>
      <c r="NAI598" s="28"/>
      <c r="NAJ598" s="28"/>
      <c r="NAK598" s="28"/>
      <c r="NAL598" s="28"/>
      <c r="NAM598" s="28"/>
      <c r="NAN598" s="28"/>
      <c r="NAO598" s="28"/>
      <c r="NAP598" s="28"/>
      <c r="NAQ598" s="28"/>
      <c r="NAR598" s="28"/>
      <c r="NAS598" s="28"/>
      <c r="NAT598" s="28"/>
      <c r="NAU598" s="28"/>
      <c r="NAV598" s="28"/>
      <c r="NAW598" s="28"/>
      <c r="NAX598" s="28"/>
      <c r="NAY598" s="28"/>
      <c r="NAZ598" s="28"/>
      <c r="NBA598" s="28"/>
      <c r="NBB598" s="28"/>
      <c r="NBC598" s="28"/>
      <c r="NBD598" s="28"/>
      <c r="NBE598" s="28"/>
      <c r="NBF598" s="28"/>
      <c r="NBG598" s="28"/>
      <c r="NBH598" s="28"/>
      <c r="NBI598" s="28"/>
      <c r="NBJ598" s="28"/>
      <c r="NBK598" s="28"/>
      <c r="NBL598" s="28"/>
      <c r="NBM598" s="28"/>
      <c r="NBN598" s="28"/>
      <c r="NBO598" s="28"/>
      <c r="NBP598" s="28"/>
      <c r="NBQ598" s="28"/>
      <c r="NBR598" s="28"/>
      <c r="NBS598" s="28"/>
      <c r="NBT598" s="28"/>
      <c r="NBU598" s="28"/>
      <c r="NBV598" s="28"/>
      <c r="NBW598" s="28"/>
      <c r="NBX598" s="28"/>
      <c r="NBY598" s="28"/>
      <c r="NBZ598" s="28"/>
      <c r="NCA598" s="28"/>
      <c r="NCB598" s="28"/>
      <c r="NCC598" s="28"/>
      <c r="NCD598" s="28"/>
      <c r="NCE598" s="28"/>
      <c r="NCF598" s="28"/>
      <c r="NCG598" s="28"/>
      <c r="NCH598" s="28"/>
      <c r="NCI598" s="28"/>
      <c r="NCJ598" s="28"/>
      <c r="NCK598" s="28"/>
      <c r="NCL598" s="28"/>
      <c r="NCM598" s="28"/>
      <c r="NCN598" s="28"/>
      <c r="NCO598" s="28"/>
      <c r="NCP598" s="28"/>
      <c r="NCQ598" s="28"/>
      <c r="NCR598" s="28"/>
      <c r="NCS598" s="28"/>
      <c r="NCT598" s="28"/>
      <c r="NCU598" s="28"/>
      <c r="NCV598" s="28"/>
      <c r="NCW598" s="28"/>
      <c r="NCX598" s="28"/>
      <c r="NCY598" s="28"/>
      <c r="NCZ598" s="28"/>
      <c r="NDA598" s="28"/>
      <c r="NDB598" s="28"/>
      <c r="NDC598" s="28"/>
      <c r="NDD598" s="28"/>
      <c r="NDE598" s="28"/>
      <c r="NDF598" s="28"/>
      <c r="NDG598" s="28"/>
      <c r="NDH598" s="28"/>
      <c r="NDI598" s="28"/>
      <c r="NDJ598" s="28"/>
      <c r="NDK598" s="28"/>
      <c r="NDL598" s="28"/>
      <c r="NDM598" s="28"/>
      <c r="NDN598" s="28"/>
      <c r="NDO598" s="28"/>
      <c r="NDP598" s="28"/>
      <c r="NDQ598" s="28"/>
      <c r="NDR598" s="28"/>
      <c r="NDS598" s="28"/>
      <c r="NDT598" s="28"/>
      <c r="NDU598" s="28"/>
      <c r="NDV598" s="28"/>
      <c r="NDW598" s="28"/>
      <c r="NDX598" s="28"/>
      <c r="NDY598" s="28"/>
      <c r="NDZ598" s="28"/>
      <c r="NEA598" s="28"/>
      <c r="NEB598" s="28"/>
      <c r="NEC598" s="28"/>
      <c r="NED598" s="28"/>
      <c r="NEE598" s="28"/>
      <c r="NEF598" s="28"/>
      <c r="NEG598" s="28"/>
      <c r="NEH598" s="28"/>
      <c r="NEI598" s="28"/>
      <c r="NEJ598" s="28"/>
      <c r="NEK598" s="28"/>
      <c r="NEL598" s="28"/>
      <c r="NEM598" s="28"/>
      <c r="NEN598" s="28"/>
      <c r="NEO598" s="28"/>
      <c r="NEP598" s="28"/>
      <c r="NEQ598" s="28"/>
      <c r="NER598" s="28"/>
      <c r="NES598" s="28"/>
      <c r="NET598" s="28"/>
      <c r="NEU598" s="28"/>
      <c r="NEV598" s="28"/>
      <c r="NEW598" s="28"/>
      <c r="NEX598" s="28"/>
      <c r="NEY598" s="28"/>
      <c r="NEZ598" s="28"/>
      <c r="NFA598" s="28"/>
      <c r="NFB598" s="28"/>
      <c r="NFC598" s="28"/>
      <c r="NFD598" s="28"/>
      <c r="NFE598" s="28"/>
      <c r="NFF598" s="28"/>
      <c r="NFG598" s="28"/>
      <c r="NFH598" s="28"/>
      <c r="NFI598" s="28"/>
      <c r="NFJ598" s="28"/>
      <c r="NFK598" s="28"/>
      <c r="NFL598" s="28"/>
      <c r="NFM598" s="28"/>
      <c r="NFN598" s="28"/>
      <c r="NFO598" s="28"/>
      <c r="NFP598" s="28"/>
      <c r="NFQ598" s="28"/>
      <c r="NFR598" s="28"/>
      <c r="NFS598" s="28"/>
      <c r="NFT598" s="28"/>
      <c r="NFU598" s="28"/>
      <c r="NFV598" s="28"/>
      <c r="NFW598" s="28"/>
      <c r="NFX598" s="28"/>
      <c r="NFY598" s="28"/>
      <c r="NFZ598" s="28"/>
      <c r="NGA598" s="28"/>
      <c r="NGB598" s="28"/>
      <c r="NGC598" s="28"/>
      <c r="NGD598" s="28"/>
      <c r="NGE598" s="28"/>
      <c r="NGF598" s="28"/>
      <c r="NGG598" s="28"/>
      <c r="NGH598" s="28"/>
      <c r="NGI598" s="28"/>
      <c r="NGJ598" s="28"/>
      <c r="NGK598" s="28"/>
      <c r="NGL598" s="28"/>
      <c r="NGM598" s="28"/>
      <c r="NGN598" s="28"/>
      <c r="NGO598" s="28"/>
      <c r="NGP598" s="28"/>
      <c r="NGQ598" s="28"/>
      <c r="NGR598" s="28"/>
      <c r="NGS598" s="28"/>
      <c r="NGT598" s="28"/>
      <c r="NGU598" s="28"/>
      <c r="NGV598" s="28"/>
      <c r="NGW598" s="28"/>
      <c r="NGX598" s="28"/>
      <c r="NGY598" s="28"/>
      <c r="NGZ598" s="28"/>
      <c r="NHA598" s="28"/>
      <c r="NHB598" s="28"/>
      <c r="NHC598" s="28"/>
      <c r="NHD598" s="28"/>
      <c r="NHE598" s="28"/>
      <c r="NHF598" s="28"/>
      <c r="NHG598" s="28"/>
      <c r="NHH598" s="28"/>
      <c r="NHI598" s="28"/>
      <c r="NHJ598" s="28"/>
      <c r="NHK598" s="28"/>
      <c r="NHL598" s="28"/>
      <c r="NHM598" s="28"/>
      <c r="NHN598" s="28"/>
      <c r="NHO598" s="28"/>
      <c r="NHP598" s="28"/>
      <c r="NHQ598" s="28"/>
      <c r="NHR598" s="28"/>
      <c r="NHS598" s="28"/>
      <c r="NHT598" s="28"/>
      <c r="NHU598" s="28"/>
      <c r="NHV598" s="28"/>
      <c r="NHW598" s="28"/>
      <c r="NHX598" s="28"/>
      <c r="NHY598" s="28"/>
      <c r="NHZ598" s="28"/>
      <c r="NIA598" s="28"/>
      <c r="NIB598" s="28"/>
      <c r="NIC598" s="28"/>
      <c r="NID598" s="28"/>
      <c r="NIE598" s="28"/>
      <c r="NIF598" s="28"/>
      <c r="NIG598" s="28"/>
      <c r="NIH598" s="28"/>
      <c r="NII598" s="28"/>
      <c r="NIJ598" s="28"/>
      <c r="NIK598" s="28"/>
      <c r="NIL598" s="28"/>
      <c r="NIM598" s="28"/>
      <c r="NIN598" s="28"/>
      <c r="NIO598" s="28"/>
      <c r="NIP598" s="28"/>
      <c r="NIQ598" s="28"/>
      <c r="NIR598" s="28"/>
      <c r="NIS598" s="28"/>
      <c r="NIT598" s="28"/>
      <c r="NIU598" s="28"/>
      <c r="NIV598" s="28"/>
      <c r="NIW598" s="28"/>
      <c r="NIX598" s="28"/>
      <c r="NIY598" s="28"/>
      <c r="NIZ598" s="28"/>
      <c r="NJA598" s="28"/>
      <c r="NJB598" s="28"/>
      <c r="NJC598" s="28"/>
      <c r="NJD598" s="28"/>
      <c r="NJE598" s="28"/>
      <c r="NJF598" s="28"/>
      <c r="NJG598" s="28"/>
      <c r="NJH598" s="28"/>
      <c r="NJI598" s="28"/>
      <c r="NJJ598" s="28"/>
      <c r="NJK598" s="28"/>
      <c r="NJL598" s="28"/>
      <c r="NJM598" s="28"/>
      <c r="NJN598" s="28"/>
      <c r="NJO598" s="28"/>
      <c r="NJP598" s="28"/>
      <c r="NJQ598" s="28"/>
      <c r="NJR598" s="28"/>
      <c r="NJS598" s="28"/>
      <c r="NJT598" s="28"/>
      <c r="NJU598" s="28"/>
      <c r="NJV598" s="28"/>
      <c r="NJW598" s="28"/>
      <c r="NJX598" s="28"/>
      <c r="NJY598" s="28"/>
      <c r="NJZ598" s="28"/>
      <c r="NKA598" s="28"/>
      <c r="NKB598" s="28"/>
      <c r="NKC598" s="28"/>
      <c r="NKD598" s="28"/>
      <c r="NKE598" s="28"/>
      <c r="NKF598" s="28"/>
      <c r="NKG598" s="28"/>
      <c r="NKH598" s="28"/>
      <c r="NKI598" s="28"/>
      <c r="NKJ598" s="28"/>
      <c r="NKK598" s="28"/>
      <c r="NKL598" s="28"/>
      <c r="NKM598" s="28"/>
      <c r="NKN598" s="28"/>
      <c r="NKO598" s="28"/>
      <c r="NKP598" s="28"/>
      <c r="NKQ598" s="28"/>
      <c r="NKR598" s="28"/>
      <c r="NKS598" s="28"/>
      <c r="NKT598" s="28"/>
      <c r="NKU598" s="28"/>
      <c r="NKV598" s="28"/>
      <c r="NKW598" s="28"/>
      <c r="NKX598" s="28"/>
      <c r="NKY598" s="28"/>
      <c r="NKZ598" s="28"/>
      <c r="NLA598" s="28"/>
      <c r="NLB598" s="28"/>
      <c r="NLC598" s="28"/>
      <c r="NLD598" s="28"/>
      <c r="NLE598" s="28"/>
      <c r="NLF598" s="28"/>
      <c r="NLG598" s="28"/>
      <c r="NLH598" s="28"/>
      <c r="NLI598" s="28"/>
      <c r="NLJ598" s="28"/>
      <c r="NLK598" s="28"/>
      <c r="NLL598" s="28"/>
      <c r="NLM598" s="28"/>
      <c r="NLN598" s="28"/>
      <c r="NLO598" s="28"/>
      <c r="NLP598" s="28"/>
      <c r="NLQ598" s="28"/>
      <c r="NLR598" s="28"/>
      <c r="NLS598" s="28"/>
      <c r="NLT598" s="28"/>
      <c r="NLU598" s="28"/>
      <c r="NLV598" s="28"/>
      <c r="NLW598" s="28"/>
      <c r="NLX598" s="28"/>
      <c r="NLY598" s="28"/>
      <c r="NLZ598" s="28"/>
      <c r="NMA598" s="28"/>
      <c r="NMB598" s="28"/>
      <c r="NMC598" s="28"/>
      <c r="NMD598" s="28"/>
      <c r="NME598" s="28"/>
      <c r="NMF598" s="28"/>
      <c r="NMG598" s="28"/>
      <c r="NMH598" s="28"/>
      <c r="NMI598" s="28"/>
      <c r="NMJ598" s="28"/>
      <c r="NMK598" s="28"/>
      <c r="NML598" s="28"/>
      <c r="NMM598" s="28"/>
      <c r="NMN598" s="28"/>
      <c r="NMO598" s="28"/>
      <c r="NMP598" s="28"/>
      <c r="NMQ598" s="28"/>
      <c r="NMR598" s="28"/>
      <c r="NMS598" s="28"/>
      <c r="NMT598" s="28"/>
      <c r="NMU598" s="28"/>
      <c r="NMV598" s="28"/>
      <c r="NMW598" s="28"/>
      <c r="NMX598" s="28"/>
      <c r="NMY598" s="28"/>
      <c r="NMZ598" s="28"/>
      <c r="NNA598" s="28"/>
      <c r="NNB598" s="28"/>
      <c r="NNC598" s="28"/>
      <c r="NND598" s="28"/>
      <c r="NNE598" s="28"/>
      <c r="NNF598" s="28"/>
      <c r="NNG598" s="28"/>
      <c r="NNH598" s="28"/>
      <c r="NNI598" s="28"/>
      <c r="NNJ598" s="28"/>
      <c r="NNK598" s="28"/>
      <c r="NNL598" s="28"/>
      <c r="NNM598" s="28"/>
      <c r="NNN598" s="28"/>
      <c r="NNO598" s="28"/>
      <c r="NNP598" s="28"/>
      <c r="NNQ598" s="28"/>
      <c r="NNR598" s="28"/>
      <c r="NNS598" s="28"/>
      <c r="NNT598" s="28"/>
      <c r="NNU598" s="28"/>
      <c r="NNV598" s="28"/>
      <c r="NNW598" s="28"/>
      <c r="NNX598" s="28"/>
      <c r="NNY598" s="28"/>
      <c r="NNZ598" s="28"/>
      <c r="NOA598" s="28"/>
      <c r="NOB598" s="28"/>
      <c r="NOC598" s="28"/>
      <c r="NOD598" s="28"/>
      <c r="NOE598" s="28"/>
      <c r="NOF598" s="28"/>
      <c r="NOG598" s="28"/>
      <c r="NOH598" s="28"/>
      <c r="NOI598" s="28"/>
      <c r="NOJ598" s="28"/>
      <c r="NOK598" s="28"/>
      <c r="NOL598" s="28"/>
      <c r="NOM598" s="28"/>
      <c r="NON598" s="28"/>
      <c r="NOO598" s="28"/>
      <c r="NOP598" s="28"/>
      <c r="NOQ598" s="28"/>
      <c r="NOR598" s="28"/>
      <c r="NOS598" s="28"/>
      <c r="NOT598" s="28"/>
      <c r="NOU598" s="28"/>
      <c r="NOV598" s="28"/>
      <c r="NOW598" s="28"/>
      <c r="NOX598" s="28"/>
      <c r="NOY598" s="28"/>
      <c r="NOZ598" s="28"/>
      <c r="NPA598" s="28"/>
      <c r="NPB598" s="28"/>
      <c r="NPC598" s="28"/>
      <c r="NPD598" s="28"/>
      <c r="NPE598" s="28"/>
      <c r="NPF598" s="28"/>
      <c r="NPG598" s="28"/>
      <c r="NPH598" s="28"/>
      <c r="NPI598" s="28"/>
      <c r="NPJ598" s="28"/>
      <c r="NPK598" s="28"/>
      <c r="NPL598" s="28"/>
      <c r="NPM598" s="28"/>
      <c r="NPN598" s="28"/>
      <c r="NPO598" s="28"/>
      <c r="NPP598" s="28"/>
      <c r="NPQ598" s="28"/>
      <c r="NPR598" s="28"/>
      <c r="NPS598" s="28"/>
      <c r="NPT598" s="28"/>
      <c r="NPU598" s="28"/>
      <c r="NPV598" s="28"/>
      <c r="NPW598" s="28"/>
      <c r="NPX598" s="28"/>
      <c r="NPY598" s="28"/>
      <c r="NPZ598" s="28"/>
      <c r="NQA598" s="28"/>
      <c r="NQB598" s="28"/>
      <c r="NQC598" s="28"/>
      <c r="NQD598" s="28"/>
      <c r="NQE598" s="28"/>
      <c r="NQF598" s="28"/>
      <c r="NQG598" s="28"/>
      <c r="NQH598" s="28"/>
      <c r="NQI598" s="28"/>
      <c r="NQJ598" s="28"/>
      <c r="NQK598" s="28"/>
      <c r="NQL598" s="28"/>
      <c r="NQM598" s="28"/>
      <c r="NQN598" s="28"/>
      <c r="NQO598" s="28"/>
      <c r="NQP598" s="28"/>
      <c r="NQQ598" s="28"/>
      <c r="NQR598" s="28"/>
      <c r="NQS598" s="28"/>
      <c r="NQT598" s="28"/>
      <c r="NQU598" s="28"/>
      <c r="NQV598" s="28"/>
      <c r="NQW598" s="28"/>
      <c r="NQX598" s="28"/>
      <c r="NQY598" s="28"/>
      <c r="NQZ598" s="28"/>
      <c r="NRA598" s="28"/>
      <c r="NRB598" s="28"/>
      <c r="NRC598" s="28"/>
      <c r="NRD598" s="28"/>
      <c r="NRE598" s="28"/>
      <c r="NRF598" s="28"/>
      <c r="NRG598" s="28"/>
      <c r="NRH598" s="28"/>
      <c r="NRI598" s="28"/>
      <c r="NRJ598" s="28"/>
      <c r="NRK598" s="28"/>
      <c r="NRL598" s="28"/>
      <c r="NRM598" s="28"/>
      <c r="NRN598" s="28"/>
      <c r="NRO598" s="28"/>
      <c r="NRP598" s="28"/>
      <c r="NRQ598" s="28"/>
      <c r="NRR598" s="28"/>
      <c r="NRS598" s="28"/>
      <c r="NRT598" s="28"/>
      <c r="NRU598" s="28"/>
      <c r="NRV598" s="28"/>
      <c r="NRW598" s="28"/>
      <c r="NRX598" s="28"/>
      <c r="NRY598" s="28"/>
      <c r="NRZ598" s="28"/>
      <c r="NSA598" s="28"/>
      <c r="NSB598" s="28"/>
      <c r="NSC598" s="28"/>
      <c r="NSD598" s="28"/>
      <c r="NSE598" s="28"/>
      <c r="NSF598" s="28"/>
      <c r="NSG598" s="28"/>
      <c r="NSH598" s="28"/>
      <c r="NSI598" s="28"/>
      <c r="NSJ598" s="28"/>
      <c r="NSK598" s="28"/>
      <c r="NSL598" s="28"/>
      <c r="NSM598" s="28"/>
      <c r="NSN598" s="28"/>
      <c r="NSO598" s="28"/>
      <c r="NSP598" s="28"/>
      <c r="NSQ598" s="28"/>
      <c r="NSR598" s="28"/>
      <c r="NSS598" s="28"/>
      <c r="NST598" s="28"/>
      <c r="NSU598" s="28"/>
      <c r="NSV598" s="28"/>
      <c r="NSW598" s="28"/>
      <c r="NSX598" s="28"/>
      <c r="NSY598" s="28"/>
      <c r="NSZ598" s="28"/>
      <c r="NTA598" s="28"/>
      <c r="NTB598" s="28"/>
      <c r="NTC598" s="28"/>
      <c r="NTD598" s="28"/>
      <c r="NTE598" s="28"/>
      <c r="NTF598" s="28"/>
      <c r="NTG598" s="28"/>
      <c r="NTH598" s="28"/>
      <c r="NTI598" s="28"/>
      <c r="NTJ598" s="28"/>
      <c r="NTK598" s="28"/>
      <c r="NTL598" s="28"/>
      <c r="NTM598" s="28"/>
      <c r="NTN598" s="28"/>
      <c r="NTO598" s="28"/>
      <c r="NTP598" s="28"/>
      <c r="NTQ598" s="28"/>
      <c r="NTR598" s="28"/>
      <c r="NTS598" s="28"/>
      <c r="NTT598" s="28"/>
      <c r="NTU598" s="28"/>
      <c r="NTV598" s="28"/>
      <c r="NTW598" s="28"/>
      <c r="NTX598" s="28"/>
      <c r="NTY598" s="28"/>
      <c r="NTZ598" s="28"/>
      <c r="NUA598" s="28"/>
      <c r="NUB598" s="28"/>
      <c r="NUC598" s="28"/>
      <c r="NUD598" s="28"/>
      <c r="NUE598" s="28"/>
      <c r="NUF598" s="28"/>
      <c r="NUG598" s="28"/>
      <c r="NUH598" s="28"/>
      <c r="NUI598" s="28"/>
      <c r="NUJ598" s="28"/>
      <c r="NUK598" s="28"/>
      <c r="NUL598" s="28"/>
      <c r="NUM598" s="28"/>
      <c r="NUN598" s="28"/>
      <c r="NUO598" s="28"/>
      <c r="NUP598" s="28"/>
      <c r="NUQ598" s="28"/>
      <c r="NUR598" s="28"/>
      <c r="NUS598" s="28"/>
      <c r="NUT598" s="28"/>
      <c r="NUU598" s="28"/>
      <c r="NUV598" s="28"/>
      <c r="NUW598" s="28"/>
      <c r="NUX598" s="28"/>
      <c r="NUY598" s="28"/>
      <c r="NUZ598" s="28"/>
      <c r="NVA598" s="28"/>
      <c r="NVB598" s="28"/>
      <c r="NVC598" s="28"/>
      <c r="NVD598" s="28"/>
      <c r="NVE598" s="28"/>
      <c r="NVF598" s="28"/>
      <c r="NVG598" s="28"/>
      <c r="NVH598" s="28"/>
      <c r="NVI598" s="28"/>
      <c r="NVJ598" s="28"/>
      <c r="NVK598" s="28"/>
      <c r="NVL598" s="28"/>
      <c r="NVM598" s="28"/>
      <c r="NVN598" s="28"/>
      <c r="NVO598" s="28"/>
      <c r="NVP598" s="28"/>
      <c r="NVQ598" s="28"/>
      <c r="NVR598" s="28"/>
      <c r="NVS598" s="28"/>
      <c r="NVT598" s="28"/>
      <c r="NVU598" s="28"/>
      <c r="NVV598" s="28"/>
      <c r="NVW598" s="28"/>
      <c r="NVX598" s="28"/>
      <c r="NVY598" s="28"/>
      <c r="NVZ598" s="28"/>
      <c r="NWA598" s="28"/>
      <c r="NWB598" s="28"/>
      <c r="NWC598" s="28"/>
      <c r="NWD598" s="28"/>
      <c r="NWE598" s="28"/>
      <c r="NWF598" s="28"/>
      <c r="NWG598" s="28"/>
      <c r="NWH598" s="28"/>
      <c r="NWI598" s="28"/>
      <c r="NWJ598" s="28"/>
      <c r="NWK598" s="28"/>
      <c r="NWL598" s="28"/>
      <c r="NWM598" s="28"/>
      <c r="NWN598" s="28"/>
      <c r="NWO598" s="28"/>
      <c r="NWP598" s="28"/>
      <c r="NWQ598" s="28"/>
      <c r="NWR598" s="28"/>
      <c r="NWS598" s="28"/>
      <c r="NWT598" s="28"/>
      <c r="NWU598" s="28"/>
      <c r="NWV598" s="28"/>
      <c r="NWW598" s="28"/>
      <c r="NWX598" s="28"/>
      <c r="NWY598" s="28"/>
      <c r="NWZ598" s="28"/>
      <c r="NXA598" s="28"/>
      <c r="NXB598" s="28"/>
      <c r="NXC598" s="28"/>
      <c r="NXD598" s="28"/>
      <c r="NXE598" s="28"/>
      <c r="NXF598" s="28"/>
      <c r="NXG598" s="28"/>
      <c r="NXH598" s="28"/>
      <c r="NXI598" s="28"/>
      <c r="NXJ598" s="28"/>
      <c r="NXK598" s="28"/>
      <c r="NXL598" s="28"/>
      <c r="NXM598" s="28"/>
      <c r="NXN598" s="28"/>
      <c r="NXO598" s="28"/>
      <c r="NXP598" s="28"/>
      <c r="NXQ598" s="28"/>
      <c r="NXR598" s="28"/>
      <c r="NXS598" s="28"/>
      <c r="NXT598" s="28"/>
      <c r="NXU598" s="28"/>
      <c r="NXV598" s="28"/>
      <c r="NXW598" s="28"/>
      <c r="NXX598" s="28"/>
      <c r="NXY598" s="28"/>
      <c r="NXZ598" s="28"/>
      <c r="NYA598" s="28"/>
      <c r="NYB598" s="28"/>
      <c r="NYC598" s="28"/>
      <c r="NYD598" s="28"/>
      <c r="NYE598" s="28"/>
      <c r="NYF598" s="28"/>
      <c r="NYG598" s="28"/>
      <c r="NYH598" s="28"/>
      <c r="NYI598" s="28"/>
      <c r="NYJ598" s="28"/>
      <c r="NYK598" s="28"/>
      <c r="NYL598" s="28"/>
      <c r="NYM598" s="28"/>
      <c r="NYN598" s="28"/>
      <c r="NYO598" s="28"/>
      <c r="NYP598" s="28"/>
      <c r="NYQ598" s="28"/>
      <c r="NYR598" s="28"/>
      <c r="NYS598" s="28"/>
      <c r="NYT598" s="28"/>
      <c r="NYU598" s="28"/>
      <c r="NYV598" s="28"/>
      <c r="NYW598" s="28"/>
      <c r="NYX598" s="28"/>
      <c r="NYY598" s="28"/>
      <c r="NYZ598" s="28"/>
      <c r="NZA598" s="28"/>
      <c r="NZB598" s="28"/>
      <c r="NZC598" s="28"/>
      <c r="NZD598" s="28"/>
      <c r="NZE598" s="28"/>
      <c r="NZF598" s="28"/>
      <c r="NZG598" s="28"/>
      <c r="NZH598" s="28"/>
      <c r="NZI598" s="28"/>
      <c r="NZJ598" s="28"/>
      <c r="NZK598" s="28"/>
      <c r="NZL598" s="28"/>
      <c r="NZM598" s="28"/>
      <c r="NZN598" s="28"/>
      <c r="NZO598" s="28"/>
      <c r="NZP598" s="28"/>
      <c r="NZQ598" s="28"/>
      <c r="NZR598" s="28"/>
      <c r="NZS598" s="28"/>
      <c r="NZT598" s="28"/>
      <c r="NZU598" s="28"/>
      <c r="NZV598" s="28"/>
      <c r="NZW598" s="28"/>
      <c r="NZX598" s="28"/>
      <c r="NZY598" s="28"/>
      <c r="NZZ598" s="28"/>
      <c r="OAA598" s="28"/>
      <c r="OAB598" s="28"/>
      <c r="OAC598" s="28"/>
      <c r="OAD598" s="28"/>
      <c r="OAE598" s="28"/>
      <c r="OAF598" s="28"/>
      <c r="OAG598" s="28"/>
      <c r="OAH598" s="28"/>
      <c r="OAI598" s="28"/>
      <c r="OAJ598" s="28"/>
      <c r="OAK598" s="28"/>
      <c r="OAL598" s="28"/>
      <c r="OAM598" s="28"/>
      <c r="OAN598" s="28"/>
      <c r="OAO598" s="28"/>
      <c r="OAP598" s="28"/>
      <c r="OAQ598" s="28"/>
      <c r="OAR598" s="28"/>
      <c r="OAS598" s="28"/>
      <c r="OAT598" s="28"/>
      <c r="OAU598" s="28"/>
      <c r="OAV598" s="28"/>
      <c r="OAW598" s="28"/>
      <c r="OAX598" s="28"/>
      <c r="OAY598" s="28"/>
      <c r="OAZ598" s="28"/>
      <c r="OBA598" s="28"/>
      <c r="OBB598" s="28"/>
      <c r="OBC598" s="28"/>
      <c r="OBD598" s="28"/>
      <c r="OBE598" s="28"/>
      <c r="OBF598" s="28"/>
      <c r="OBG598" s="28"/>
      <c r="OBH598" s="28"/>
      <c r="OBI598" s="28"/>
      <c r="OBJ598" s="28"/>
      <c r="OBK598" s="28"/>
      <c r="OBL598" s="28"/>
      <c r="OBM598" s="28"/>
      <c r="OBN598" s="28"/>
      <c r="OBO598" s="28"/>
      <c r="OBP598" s="28"/>
      <c r="OBQ598" s="28"/>
      <c r="OBR598" s="28"/>
      <c r="OBS598" s="28"/>
      <c r="OBT598" s="28"/>
      <c r="OBU598" s="28"/>
      <c r="OBV598" s="28"/>
      <c r="OBW598" s="28"/>
      <c r="OBX598" s="28"/>
      <c r="OBY598" s="28"/>
      <c r="OBZ598" s="28"/>
      <c r="OCA598" s="28"/>
      <c r="OCB598" s="28"/>
      <c r="OCC598" s="28"/>
      <c r="OCD598" s="28"/>
      <c r="OCE598" s="28"/>
      <c r="OCF598" s="28"/>
      <c r="OCG598" s="28"/>
      <c r="OCH598" s="28"/>
      <c r="OCI598" s="28"/>
      <c r="OCJ598" s="28"/>
      <c r="OCK598" s="28"/>
      <c r="OCL598" s="28"/>
      <c r="OCM598" s="28"/>
      <c r="OCN598" s="28"/>
      <c r="OCO598" s="28"/>
      <c r="OCP598" s="28"/>
      <c r="OCQ598" s="28"/>
      <c r="OCR598" s="28"/>
      <c r="OCS598" s="28"/>
      <c r="OCT598" s="28"/>
      <c r="OCU598" s="28"/>
      <c r="OCV598" s="28"/>
      <c r="OCW598" s="28"/>
      <c r="OCX598" s="28"/>
      <c r="OCY598" s="28"/>
      <c r="OCZ598" s="28"/>
      <c r="ODA598" s="28"/>
      <c r="ODB598" s="28"/>
      <c r="ODC598" s="28"/>
      <c r="ODD598" s="28"/>
      <c r="ODE598" s="28"/>
      <c r="ODF598" s="28"/>
      <c r="ODG598" s="28"/>
      <c r="ODH598" s="28"/>
      <c r="ODI598" s="28"/>
      <c r="ODJ598" s="28"/>
      <c r="ODK598" s="28"/>
      <c r="ODL598" s="28"/>
      <c r="ODM598" s="28"/>
      <c r="ODN598" s="28"/>
      <c r="ODO598" s="28"/>
      <c r="ODP598" s="28"/>
      <c r="ODQ598" s="28"/>
      <c r="ODR598" s="28"/>
      <c r="ODS598" s="28"/>
      <c r="ODT598" s="28"/>
      <c r="ODU598" s="28"/>
      <c r="ODV598" s="28"/>
      <c r="ODW598" s="28"/>
      <c r="ODX598" s="28"/>
      <c r="ODY598" s="28"/>
      <c r="ODZ598" s="28"/>
      <c r="OEA598" s="28"/>
      <c r="OEB598" s="28"/>
      <c r="OEC598" s="28"/>
      <c r="OED598" s="28"/>
      <c r="OEE598" s="28"/>
      <c r="OEF598" s="28"/>
      <c r="OEG598" s="28"/>
      <c r="OEH598" s="28"/>
      <c r="OEI598" s="28"/>
      <c r="OEJ598" s="28"/>
      <c r="OEK598" s="28"/>
      <c r="OEL598" s="28"/>
      <c r="OEM598" s="28"/>
      <c r="OEN598" s="28"/>
      <c r="OEO598" s="28"/>
      <c r="OEP598" s="28"/>
      <c r="OEQ598" s="28"/>
      <c r="OER598" s="28"/>
      <c r="OES598" s="28"/>
      <c r="OET598" s="28"/>
      <c r="OEU598" s="28"/>
      <c r="OEV598" s="28"/>
      <c r="OEW598" s="28"/>
      <c r="OEX598" s="28"/>
      <c r="OEY598" s="28"/>
      <c r="OEZ598" s="28"/>
      <c r="OFA598" s="28"/>
      <c r="OFB598" s="28"/>
      <c r="OFC598" s="28"/>
      <c r="OFD598" s="28"/>
      <c r="OFE598" s="28"/>
      <c r="OFF598" s="28"/>
      <c r="OFG598" s="28"/>
      <c r="OFH598" s="28"/>
      <c r="OFI598" s="28"/>
      <c r="OFJ598" s="28"/>
      <c r="OFK598" s="28"/>
      <c r="OFL598" s="28"/>
      <c r="OFM598" s="28"/>
      <c r="OFN598" s="28"/>
      <c r="OFO598" s="28"/>
      <c r="OFP598" s="28"/>
      <c r="OFQ598" s="28"/>
      <c r="OFR598" s="28"/>
      <c r="OFS598" s="28"/>
      <c r="OFT598" s="28"/>
      <c r="OFU598" s="28"/>
      <c r="OFV598" s="28"/>
      <c r="OFW598" s="28"/>
      <c r="OFX598" s="28"/>
      <c r="OFY598" s="28"/>
      <c r="OFZ598" s="28"/>
      <c r="OGA598" s="28"/>
      <c r="OGB598" s="28"/>
      <c r="OGC598" s="28"/>
      <c r="OGD598" s="28"/>
      <c r="OGE598" s="28"/>
      <c r="OGF598" s="28"/>
      <c r="OGG598" s="28"/>
      <c r="OGH598" s="28"/>
      <c r="OGI598" s="28"/>
      <c r="OGJ598" s="28"/>
      <c r="OGK598" s="28"/>
      <c r="OGL598" s="28"/>
      <c r="OGM598" s="28"/>
      <c r="OGN598" s="28"/>
      <c r="OGO598" s="28"/>
      <c r="OGP598" s="28"/>
      <c r="OGQ598" s="28"/>
      <c r="OGR598" s="28"/>
      <c r="OGS598" s="28"/>
      <c r="OGT598" s="28"/>
      <c r="OGU598" s="28"/>
      <c r="OGV598" s="28"/>
      <c r="OGW598" s="28"/>
      <c r="OGX598" s="28"/>
      <c r="OGY598" s="28"/>
      <c r="OGZ598" s="28"/>
      <c r="OHA598" s="28"/>
      <c r="OHB598" s="28"/>
      <c r="OHC598" s="28"/>
      <c r="OHD598" s="28"/>
      <c r="OHE598" s="28"/>
      <c r="OHF598" s="28"/>
      <c r="OHG598" s="28"/>
      <c r="OHH598" s="28"/>
      <c r="OHI598" s="28"/>
      <c r="OHJ598" s="28"/>
      <c r="OHK598" s="28"/>
      <c r="OHL598" s="28"/>
      <c r="OHM598" s="28"/>
      <c r="OHN598" s="28"/>
      <c r="OHO598" s="28"/>
      <c r="OHP598" s="28"/>
      <c r="OHQ598" s="28"/>
      <c r="OHR598" s="28"/>
      <c r="OHS598" s="28"/>
      <c r="OHT598" s="28"/>
      <c r="OHU598" s="28"/>
      <c r="OHV598" s="28"/>
      <c r="OHW598" s="28"/>
      <c r="OHX598" s="28"/>
      <c r="OHY598" s="28"/>
      <c r="OHZ598" s="28"/>
      <c r="OIA598" s="28"/>
      <c r="OIB598" s="28"/>
      <c r="OIC598" s="28"/>
      <c r="OID598" s="28"/>
      <c r="OIE598" s="28"/>
      <c r="OIF598" s="28"/>
      <c r="OIG598" s="28"/>
      <c r="OIH598" s="28"/>
      <c r="OII598" s="28"/>
      <c r="OIJ598" s="28"/>
      <c r="OIK598" s="28"/>
      <c r="OIL598" s="28"/>
      <c r="OIM598" s="28"/>
      <c r="OIN598" s="28"/>
      <c r="OIO598" s="28"/>
      <c r="OIP598" s="28"/>
      <c r="OIQ598" s="28"/>
      <c r="OIR598" s="28"/>
      <c r="OIS598" s="28"/>
      <c r="OIT598" s="28"/>
      <c r="OIU598" s="28"/>
      <c r="OIV598" s="28"/>
      <c r="OIW598" s="28"/>
      <c r="OIX598" s="28"/>
      <c r="OIY598" s="28"/>
      <c r="OIZ598" s="28"/>
      <c r="OJA598" s="28"/>
      <c r="OJB598" s="28"/>
      <c r="OJC598" s="28"/>
      <c r="OJD598" s="28"/>
      <c r="OJE598" s="28"/>
      <c r="OJF598" s="28"/>
      <c r="OJG598" s="28"/>
      <c r="OJH598" s="28"/>
      <c r="OJI598" s="28"/>
      <c r="OJJ598" s="28"/>
      <c r="OJK598" s="28"/>
      <c r="OJL598" s="28"/>
      <c r="OJM598" s="28"/>
      <c r="OJN598" s="28"/>
      <c r="OJO598" s="28"/>
      <c r="OJP598" s="28"/>
      <c r="OJQ598" s="28"/>
      <c r="OJR598" s="28"/>
      <c r="OJS598" s="28"/>
      <c r="OJT598" s="28"/>
      <c r="OJU598" s="28"/>
      <c r="OJV598" s="28"/>
      <c r="OJW598" s="28"/>
      <c r="OJX598" s="28"/>
      <c r="OJY598" s="28"/>
      <c r="OJZ598" s="28"/>
      <c r="OKA598" s="28"/>
      <c r="OKB598" s="28"/>
      <c r="OKC598" s="28"/>
      <c r="OKD598" s="28"/>
      <c r="OKE598" s="28"/>
      <c r="OKF598" s="28"/>
      <c r="OKG598" s="28"/>
      <c r="OKH598" s="28"/>
      <c r="OKI598" s="28"/>
      <c r="OKJ598" s="28"/>
      <c r="OKK598" s="28"/>
      <c r="OKL598" s="28"/>
      <c r="OKM598" s="28"/>
      <c r="OKN598" s="28"/>
      <c r="OKO598" s="28"/>
      <c r="OKP598" s="28"/>
      <c r="OKQ598" s="28"/>
      <c r="OKR598" s="28"/>
      <c r="OKS598" s="28"/>
      <c r="OKT598" s="28"/>
      <c r="OKU598" s="28"/>
      <c r="OKV598" s="28"/>
      <c r="OKW598" s="28"/>
      <c r="OKX598" s="28"/>
      <c r="OKY598" s="28"/>
      <c r="OKZ598" s="28"/>
      <c r="OLA598" s="28"/>
      <c r="OLB598" s="28"/>
      <c r="OLC598" s="28"/>
      <c r="OLD598" s="28"/>
      <c r="OLE598" s="28"/>
      <c r="OLF598" s="28"/>
      <c r="OLG598" s="28"/>
      <c r="OLH598" s="28"/>
      <c r="OLI598" s="28"/>
      <c r="OLJ598" s="28"/>
      <c r="OLK598" s="28"/>
      <c r="OLL598" s="28"/>
      <c r="OLM598" s="28"/>
      <c r="OLN598" s="28"/>
      <c r="OLO598" s="28"/>
      <c r="OLP598" s="28"/>
      <c r="OLQ598" s="28"/>
      <c r="OLR598" s="28"/>
      <c r="OLS598" s="28"/>
      <c r="OLT598" s="28"/>
      <c r="OLU598" s="28"/>
      <c r="OLV598" s="28"/>
      <c r="OLW598" s="28"/>
      <c r="OLX598" s="28"/>
      <c r="OLY598" s="28"/>
      <c r="OLZ598" s="28"/>
      <c r="OMA598" s="28"/>
      <c r="OMB598" s="28"/>
      <c r="OMC598" s="28"/>
      <c r="OMD598" s="28"/>
      <c r="OME598" s="28"/>
      <c r="OMF598" s="28"/>
      <c r="OMG598" s="28"/>
      <c r="OMH598" s="28"/>
      <c r="OMI598" s="28"/>
      <c r="OMJ598" s="28"/>
      <c r="OMK598" s="28"/>
      <c r="OML598" s="28"/>
      <c r="OMM598" s="28"/>
      <c r="OMN598" s="28"/>
      <c r="OMO598" s="28"/>
      <c r="OMP598" s="28"/>
      <c r="OMQ598" s="28"/>
      <c r="OMR598" s="28"/>
      <c r="OMS598" s="28"/>
      <c r="OMT598" s="28"/>
      <c r="OMU598" s="28"/>
      <c r="OMV598" s="28"/>
      <c r="OMW598" s="28"/>
      <c r="OMX598" s="28"/>
      <c r="OMY598" s="28"/>
      <c r="OMZ598" s="28"/>
      <c r="ONA598" s="28"/>
      <c r="ONB598" s="28"/>
      <c r="ONC598" s="28"/>
      <c r="OND598" s="28"/>
      <c r="ONE598" s="28"/>
      <c r="ONF598" s="28"/>
      <c r="ONG598" s="28"/>
      <c r="ONH598" s="28"/>
      <c r="ONI598" s="28"/>
      <c r="ONJ598" s="28"/>
      <c r="ONK598" s="28"/>
      <c r="ONL598" s="28"/>
      <c r="ONM598" s="28"/>
      <c r="ONN598" s="28"/>
      <c r="ONO598" s="28"/>
      <c r="ONP598" s="28"/>
      <c r="ONQ598" s="28"/>
      <c r="ONR598" s="28"/>
      <c r="ONS598" s="28"/>
      <c r="ONT598" s="28"/>
      <c r="ONU598" s="28"/>
      <c r="ONV598" s="28"/>
      <c r="ONW598" s="28"/>
      <c r="ONX598" s="28"/>
      <c r="ONY598" s="28"/>
      <c r="ONZ598" s="28"/>
      <c r="OOA598" s="28"/>
      <c r="OOB598" s="28"/>
      <c r="OOC598" s="28"/>
      <c r="OOD598" s="28"/>
      <c r="OOE598" s="28"/>
      <c r="OOF598" s="28"/>
      <c r="OOG598" s="28"/>
      <c r="OOH598" s="28"/>
      <c r="OOI598" s="28"/>
      <c r="OOJ598" s="28"/>
      <c r="OOK598" s="28"/>
      <c r="OOL598" s="28"/>
      <c r="OOM598" s="28"/>
      <c r="OON598" s="28"/>
      <c r="OOO598" s="28"/>
      <c r="OOP598" s="28"/>
      <c r="OOQ598" s="28"/>
      <c r="OOR598" s="28"/>
      <c r="OOS598" s="28"/>
      <c r="OOT598" s="28"/>
      <c r="OOU598" s="28"/>
      <c r="OOV598" s="28"/>
      <c r="OOW598" s="28"/>
      <c r="OOX598" s="28"/>
      <c r="OOY598" s="28"/>
      <c r="OOZ598" s="28"/>
      <c r="OPA598" s="28"/>
      <c r="OPB598" s="28"/>
      <c r="OPC598" s="28"/>
      <c r="OPD598" s="28"/>
      <c r="OPE598" s="28"/>
      <c r="OPF598" s="28"/>
      <c r="OPG598" s="28"/>
      <c r="OPH598" s="28"/>
      <c r="OPI598" s="28"/>
      <c r="OPJ598" s="28"/>
      <c r="OPK598" s="28"/>
      <c r="OPL598" s="28"/>
      <c r="OPM598" s="28"/>
      <c r="OPN598" s="28"/>
      <c r="OPO598" s="28"/>
      <c r="OPP598" s="28"/>
      <c r="OPQ598" s="28"/>
      <c r="OPR598" s="28"/>
      <c r="OPS598" s="28"/>
      <c r="OPT598" s="28"/>
      <c r="OPU598" s="28"/>
      <c r="OPV598" s="28"/>
      <c r="OPW598" s="28"/>
      <c r="OPX598" s="28"/>
      <c r="OPY598" s="28"/>
      <c r="OPZ598" s="28"/>
      <c r="OQA598" s="28"/>
      <c r="OQB598" s="28"/>
      <c r="OQC598" s="28"/>
      <c r="OQD598" s="28"/>
      <c r="OQE598" s="28"/>
      <c r="OQF598" s="28"/>
      <c r="OQG598" s="28"/>
      <c r="OQH598" s="28"/>
      <c r="OQI598" s="28"/>
      <c r="OQJ598" s="28"/>
      <c r="OQK598" s="28"/>
      <c r="OQL598" s="28"/>
      <c r="OQM598" s="28"/>
      <c r="OQN598" s="28"/>
      <c r="OQO598" s="28"/>
      <c r="OQP598" s="28"/>
      <c r="OQQ598" s="28"/>
      <c r="OQR598" s="28"/>
      <c r="OQS598" s="28"/>
      <c r="OQT598" s="28"/>
      <c r="OQU598" s="28"/>
      <c r="OQV598" s="28"/>
      <c r="OQW598" s="28"/>
      <c r="OQX598" s="28"/>
      <c r="OQY598" s="28"/>
      <c r="OQZ598" s="28"/>
      <c r="ORA598" s="28"/>
      <c r="ORB598" s="28"/>
      <c r="ORC598" s="28"/>
      <c r="ORD598" s="28"/>
      <c r="ORE598" s="28"/>
      <c r="ORF598" s="28"/>
      <c r="ORG598" s="28"/>
      <c r="ORH598" s="28"/>
      <c r="ORI598" s="28"/>
      <c r="ORJ598" s="28"/>
      <c r="ORK598" s="28"/>
      <c r="ORL598" s="28"/>
      <c r="ORM598" s="28"/>
      <c r="ORN598" s="28"/>
      <c r="ORO598" s="28"/>
      <c r="ORP598" s="28"/>
      <c r="ORQ598" s="28"/>
      <c r="ORR598" s="28"/>
      <c r="ORS598" s="28"/>
      <c r="ORT598" s="28"/>
      <c r="ORU598" s="28"/>
      <c r="ORV598" s="28"/>
      <c r="ORW598" s="28"/>
      <c r="ORX598" s="28"/>
      <c r="ORY598" s="28"/>
      <c r="ORZ598" s="28"/>
      <c r="OSA598" s="28"/>
      <c r="OSB598" s="28"/>
      <c r="OSC598" s="28"/>
      <c r="OSD598" s="28"/>
      <c r="OSE598" s="28"/>
      <c r="OSF598" s="28"/>
      <c r="OSG598" s="28"/>
      <c r="OSH598" s="28"/>
      <c r="OSI598" s="28"/>
      <c r="OSJ598" s="28"/>
      <c r="OSK598" s="28"/>
      <c r="OSL598" s="28"/>
      <c r="OSM598" s="28"/>
      <c r="OSN598" s="28"/>
      <c r="OSO598" s="28"/>
      <c r="OSP598" s="28"/>
      <c r="OSQ598" s="28"/>
      <c r="OSR598" s="28"/>
      <c r="OSS598" s="28"/>
      <c r="OST598" s="28"/>
      <c r="OSU598" s="28"/>
      <c r="OSV598" s="28"/>
      <c r="OSW598" s="28"/>
      <c r="OSX598" s="28"/>
      <c r="OSY598" s="28"/>
      <c r="OSZ598" s="28"/>
      <c r="OTA598" s="28"/>
      <c r="OTB598" s="28"/>
      <c r="OTC598" s="28"/>
      <c r="OTD598" s="28"/>
      <c r="OTE598" s="28"/>
      <c r="OTF598" s="28"/>
      <c r="OTG598" s="28"/>
      <c r="OTH598" s="28"/>
      <c r="OTI598" s="28"/>
      <c r="OTJ598" s="28"/>
      <c r="OTK598" s="28"/>
      <c r="OTL598" s="28"/>
      <c r="OTM598" s="28"/>
      <c r="OTN598" s="28"/>
      <c r="OTO598" s="28"/>
      <c r="OTP598" s="28"/>
      <c r="OTQ598" s="28"/>
      <c r="OTR598" s="28"/>
      <c r="OTS598" s="28"/>
      <c r="OTT598" s="28"/>
      <c r="OTU598" s="28"/>
      <c r="OTV598" s="28"/>
      <c r="OTW598" s="28"/>
      <c r="OTX598" s="28"/>
      <c r="OTY598" s="28"/>
      <c r="OTZ598" s="28"/>
      <c r="OUA598" s="28"/>
      <c r="OUB598" s="28"/>
      <c r="OUC598" s="28"/>
      <c r="OUD598" s="28"/>
      <c r="OUE598" s="28"/>
      <c r="OUF598" s="28"/>
      <c r="OUG598" s="28"/>
      <c r="OUH598" s="28"/>
      <c r="OUI598" s="28"/>
      <c r="OUJ598" s="28"/>
      <c r="OUK598" s="28"/>
      <c r="OUL598" s="28"/>
      <c r="OUM598" s="28"/>
      <c r="OUN598" s="28"/>
      <c r="OUO598" s="28"/>
      <c r="OUP598" s="28"/>
      <c r="OUQ598" s="28"/>
      <c r="OUR598" s="28"/>
      <c r="OUS598" s="28"/>
      <c r="OUT598" s="28"/>
      <c r="OUU598" s="28"/>
      <c r="OUV598" s="28"/>
      <c r="OUW598" s="28"/>
      <c r="OUX598" s="28"/>
      <c r="OUY598" s="28"/>
      <c r="OUZ598" s="28"/>
      <c r="OVA598" s="28"/>
      <c r="OVB598" s="28"/>
      <c r="OVC598" s="28"/>
      <c r="OVD598" s="28"/>
      <c r="OVE598" s="28"/>
      <c r="OVF598" s="28"/>
      <c r="OVG598" s="28"/>
      <c r="OVH598" s="28"/>
      <c r="OVI598" s="28"/>
      <c r="OVJ598" s="28"/>
      <c r="OVK598" s="28"/>
      <c r="OVL598" s="28"/>
      <c r="OVM598" s="28"/>
      <c r="OVN598" s="28"/>
      <c r="OVO598" s="28"/>
      <c r="OVP598" s="28"/>
      <c r="OVQ598" s="28"/>
      <c r="OVR598" s="28"/>
      <c r="OVS598" s="28"/>
      <c r="OVT598" s="28"/>
      <c r="OVU598" s="28"/>
      <c r="OVV598" s="28"/>
      <c r="OVW598" s="28"/>
      <c r="OVX598" s="28"/>
      <c r="OVY598" s="28"/>
      <c r="OVZ598" s="28"/>
      <c r="OWA598" s="28"/>
      <c r="OWB598" s="28"/>
      <c r="OWC598" s="28"/>
      <c r="OWD598" s="28"/>
      <c r="OWE598" s="28"/>
      <c r="OWF598" s="28"/>
      <c r="OWG598" s="28"/>
      <c r="OWH598" s="28"/>
      <c r="OWI598" s="28"/>
      <c r="OWJ598" s="28"/>
      <c r="OWK598" s="28"/>
      <c r="OWL598" s="28"/>
      <c r="OWM598" s="28"/>
      <c r="OWN598" s="28"/>
      <c r="OWO598" s="28"/>
      <c r="OWP598" s="28"/>
      <c r="OWQ598" s="28"/>
      <c r="OWR598" s="28"/>
      <c r="OWS598" s="28"/>
      <c r="OWT598" s="28"/>
      <c r="OWU598" s="28"/>
      <c r="OWV598" s="28"/>
      <c r="OWW598" s="28"/>
      <c r="OWX598" s="28"/>
      <c r="OWY598" s="28"/>
      <c r="OWZ598" s="28"/>
      <c r="OXA598" s="28"/>
      <c r="OXB598" s="28"/>
      <c r="OXC598" s="28"/>
      <c r="OXD598" s="28"/>
      <c r="OXE598" s="28"/>
      <c r="OXF598" s="28"/>
      <c r="OXG598" s="28"/>
      <c r="OXH598" s="28"/>
      <c r="OXI598" s="28"/>
      <c r="OXJ598" s="28"/>
      <c r="OXK598" s="28"/>
      <c r="OXL598" s="28"/>
      <c r="OXM598" s="28"/>
      <c r="OXN598" s="28"/>
      <c r="OXO598" s="28"/>
      <c r="OXP598" s="28"/>
      <c r="OXQ598" s="28"/>
      <c r="OXR598" s="28"/>
      <c r="OXS598" s="28"/>
      <c r="OXT598" s="28"/>
      <c r="OXU598" s="28"/>
      <c r="OXV598" s="28"/>
      <c r="OXW598" s="28"/>
      <c r="OXX598" s="28"/>
      <c r="OXY598" s="28"/>
      <c r="OXZ598" s="28"/>
      <c r="OYA598" s="28"/>
      <c r="OYB598" s="28"/>
      <c r="OYC598" s="28"/>
      <c r="OYD598" s="28"/>
      <c r="OYE598" s="28"/>
      <c r="OYF598" s="28"/>
      <c r="OYG598" s="28"/>
      <c r="OYH598" s="28"/>
      <c r="OYI598" s="28"/>
      <c r="OYJ598" s="28"/>
      <c r="OYK598" s="28"/>
      <c r="OYL598" s="28"/>
      <c r="OYM598" s="28"/>
      <c r="OYN598" s="28"/>
      <c r="OYO598" s="28"/>
      <c r="OYP598" s="28"/>
      <c r="OYQ598" s="28"/>
      <c r="OYR598" s="28"/>
      <c r="OYS598" s="28"/>
      <c r="OYT598" s="28"/>
      <c r="OYU598" s="28"/>
      <c r="OYV598" s="28"/>
      <c r="OYW598" s="28"/>
      <c r="OYX598" s="28"/>
      <c r="OYY598" s="28"/>
      <c r="OYZ598" s="28"/>
      <c r="OZA598" s="28"/>
      <c r="OZB598" s="28"/>
      <c r="OZC598" s="28"/>
      <c r="OZD598" s="28"/>
      <c r="OZE598" s="28"/>
      <c r="OZF598" s="28"/>
      <c r="OZG598" s="28"/>
      <c r="OZH598" s="28"/>
      <c r="OZI598" s="28"/>
      <c r="OZJ598" s="28"/>
      <c r="OZK598" s="28"/>
      <c r="OZL598" s="28"/>
      <c r="OZM598" s="28"/>
      <c r="OZN598" s="28"/>
      <c r="OZO598" s="28"/>
      <c r="OZP598" s="28"/>
      <c r="OZQ598" s="28"/>
      <c r="OZR598" s="28"/>
      <c r="OZS598" s="28"/>
      <c r="OZT598" s="28"/>
      <c r="OZU598" s="28"/>
      <c r="OZV598" s="28"/>
      <c r="OZW598" s="28"/>
      <c r="OZX598" s="28"/>
      <c r="OZY598" s="28"/>
      <c r="OZZ598" s="28"/>
      <c r="PAA598" s="28"/>
      <c r="PAB598" s="28"/>
      <c r="PAC598" s="28"/>
      <c r="PAD598" s="28"/>
      <c r="PAE598" s="28"/>
      <c r="PAF598" s="28"/>
      <c r="PAG598" s="28"/>
      <c r="PAH598" s="28"/>
      <c r="PAI598" s="28"/>
      <c r="PAJ598" s="28"/>
      <c r="PAK598" s="28"/>
      <c r="PAL598" s="28"/>
      <c r="PAM598" s="28"/>
      <c r="PAN598" s="28"/>
      <c r="PAO598" s="28"/>
      <c r="PAP598" s="28"/>
      <c r="PAQ598" s="28"/>
      <c r="PAR598" s="28"/>
      <c r="PAS598" s="28"/>
      <c r="PAT598" s="28"/>
      <c r="PAU598" s="28"/>
      <c r="PAV598" s="28"/>
      <c r="PAW598" s="28"/>
      <c r="PAX598" s="28"/>
      <c r="PAY598" s="28"/>
      <c r="PAZ598" s="28"/>
      <c r="PBA598" s="28"/>
      <c r="PBB598" s="28"/>
      <c r="PBC598" s="28"/>
      <c r="PBD598" s="28"/>
      <c r="PBE598" s="28"/>
      <c r="PBF598" s="28"/>
      <c r="PBG598" s="28"/>
      <c r="PBH598" s="28"/>
      <c r="PBI598" s="28"/>
      <c r="PBJ598" s="28"/>
      <c r="PBK598" s="28"/>
      <c r="PBL598" s="28"/>
      <c r="PBM598" s="28"/>
      <c r="PBN598" s="28"/>
      <c r="PBO598" s="28"/>
      <c r="PBP598" s="28"/>
      <c r="PBQ598" s="28"/>
      <c r="PBR598" s="28"/>
      <c r="PBS598" s="28"/>
      <c r="PBT598" s="28"/>
      <c r="PBU598" s="28"/>
      <c r="PBV598" s="28"/>
      <c r="PBW598" s="28"/>
      <c r="PBX598" s="28"/>
      <c r="PBY598" s="28"/>
      <c r="PBZ598" s="28"/>
      <c r="PCA598" s="28"/>
      <c r="PCB598" s="28"/>
      <c r="PCC598" s="28"/>
      <c r="PCD598" s="28"/>
      <c r="PCE598" s="28"/>
      <c r="PCF598" s="28"/>
      <c r="PCG598" s="28"/>
      <c r="PCH598" s="28"/>
      <c r="PCI598" s="28"/>
      <c r="PCJ598" s="28"/>
      <c r="PCK598" s="28"/>
      <c r="PCL598" s="28"/>
      <c r="PCM598" s="28"/>
      <c r="PCN598" s="28"/>
      <c r="PCO598" s="28"/>
      <c r="PCP598" s="28"/>
      <c r="PCQ598" s="28"/>
      <c r="PCR598" s="28"/>
      <c r="PCS598" s="28"/>
      <c r="PCT598" s="28"/>
      <c r="PCU598" s="28"/>
      <c r="PCV598" s="28"/>
      <c r="PCW598" s="28"/>
      <c r="PCX598" s="28"/>
      <c r="PCY598" s="28"/>
      <c r="PCZ598" s="28"/>
      <c r="PDA598" s="28"/>
      <c r="PDB598" s="28"/>
      <c r="PDC598" s="28"/>
      <c r="PDD598" s="28"/>
      <c r="PDE598" s="28"/>
      <c r="PDF598" s="28"/>
      <c r="PDG598" s="28"/>
      <c r="PDH598" s="28"/>
      <c r="PDI598" s="28"/>
      <c r="PDJ598" s="28"/>
      <c r="PDK598" s="28"/>
      <c r="PDL598" s="28"/>
      <c r="PDM598" s="28"/>
      <c r="PDN598" s="28"/>
      <c r="PDO598" s="28"/>
      <c r="PDP598" s="28"/>
      <c r="PDQ598" s="28"/>
      <c r="PDR598" s="28"/>
      <c r="PDS598" s="28"/>
      <c r="PDT598" s="28"/>
      <c r="PDU598" s="28"/>
      <c r="PDV598" s="28"/>
      <c r="PDW598" s="28"/>
      <c r="PDX598" s="28"/>
      <c r="PDY598" s="28"/>
      <c r="PDZ598" s="28"/>
      <c r="PEA598" s="28"/>
      <c r="PEB598" s="28"/>
      <c r="PEC598" s="28"/>
      <c r="PED598" s="28"/>
      <c r="PEE598" s="28"/>
      <c r="PEF598" s="28"/>
      <c r="PEG598" s="28"/>
      <c r="PEH598" s="28"/>
      <c r="PEI598" s="28"/>
      <c r="PEJ598" s="28"/>
      <c r="PEK598" s="28"/>
      <c r="PEL598" s="28"/>
      <c r="PEM598" s="28"/>
      <c r="PEN598" s="28"/>
      <c r="PEO598" s="28"/>
      <c r="PEP598" s="28"/>
      <c r="PEQ598" s="28"/>
      <c r="PER598" s="28"/>
      <c r="PES598" s="28"/>
      <c r="PET598" s="28"/>
      <c r="PEU598" s="28"/>
      <c r="PEV598" s="28"/>
      <c r="PEW598" s="28"/>
      <c r="PEX598" s="28"/>
      <c r="PEY598" s="28"/>
      <c r="PEZ598" s="28"/>
      <c r="PFA598" s="28"/>
      <c r="PFB598" s="28"/>
      <c r="PFC598" s="28"/>
      <c r="PFD598" s="28"/>
      <c r="PFE598" s="28"/>
      <c r="PFF598" s="28"/>
      <c r="PFG598" s="28"/>
      <c r="PFH598" s="28"/>
      <c r="PFI598" s="28"/>
      <c r="PFJ598" s="28"/>
      <c r="PFK598" s="28"/>
      <c r="PFL598" s="28"/>
      <c r="PFM598" s="28"/>
      <c r="PFN598" s="28"/>
      <c r="PFO598" s="28"/>
      <c r="PFP598" s="28"/>
      <c r="PFQ598" s="28"/>
      <c r="PFR598" s="28"/>
      <c r="PFS598" s="28"/>
      <c r="PFT598" s="28"/>
      <c r="PFU598" s="28"/>
      <c r="PFV598" s="28"/>
      <c r="PFW598" s="28"/>
      <c r="PFX598" s="28"/>
      <c r="PFY598" s="28"/>
      <c r="PFZ598" s="28"/>
      <c r="PGA598" s="28"/>
      <c r="PGB598" s="28"/>
      <c r="PGC598" s="28"/>
      <c r="PGD598" s="28"/>
      <c r="PGE598" s="28"/>
      <c r="PGF598" s="28"/>
      <c r="PGG598" s="28"/>
      <c r="PGH598" s="28"/>
      <c r="PGI598" s="28"/>
      <c r="PGJ598" s="28"/>
      <c r="PGK598" s="28"/>
      <c r="PGL598" s="28"/>
      <c r="PGM598" s="28"/>
      <c r="PGN598" s="28"/>
      <c r="PGO598" s="28"/>
      <c r="PGP598" s="28"/>
      <c r="PGQ598" s="28"/>
      <c r="PGR598" s="28"/>
      <c r="PGS598" s="28"/>
      <c r="PGT598" s="28"/>
      <c r="PGU598" s="28"/>
      <c r="PGV598" s="28"/>
      <c r="PGW598" s="28"/>
      <c r="PGX598" s="28"/>
      <c r="PGY598" s="28"/>
      <c r="PGZ598" s="28"/>
      <c r="PHA598" s="28"/>
      <c r="PHB598" s="28"/>
      <c r="PHC598" s="28"/>
      <c r="PHD598" s="28"/>
      <c r="PHE598" s="28"/>
      <c r="PHF598" s="28"/>
      <c r="PHG598" s="28"/>
      <c r="PHH598" s="28"/>
      <c r="PHI598" s="28"/>
      <c r="PHJ598" s="28"/>
      <c r="PHK598" s="28"/>
      <c r="PHL598" s="28"/>
      <c r="PHM598" s="28"/>
      <c r="PHN598" s="28"/>
      <c r="PHO598" s="28"/>
      <c r="PHP598" s="28"/>
      <c r="PHQ598" s="28"/>
      <c r="PHR598" s="28"/>
      <c r="PHS598" s="28"/>
      <c r="PHT598" s="28"/>
      <c r="PHU598" s="28"/>
      <c r="PHV598" s="28"/>
      <c r="PHW598" s="28"/>
      <c r="PHX598" s="28"/>
      <c r="PHY598" s="28"/>
      <c r="PHZ598" s="28"/>
      <c r="PIA598" s="28"/>
      <c r="PIB598" s="28"/>
      <c r="PIC598" s="28"/>
      <c r="PID598" s="28"/>
      <c r="PIE598" s="28"/>
      <c r="PIF598" s="28"/>
      <c r="PIG598" s="28"/>
      <c r="PIH598" s="28"/>
      <c r="PII598" s="28"/>
      <c r="PIJ598" s="28"/>
      <c r="PIK598" s="28"/>
      <c r="PIL598" s="28"/>
      <c r="PIM598" s="28"/>
      <c r="PIN598" s="28"/>
      <c r="PIO598" s="28"/>
      <c r="PIP598" s="28"/>
      <c r="PIQ598" s="28"/>
      <c r="PIR598" s="28"/>
      <c r="PIS598" s="28"/>
      <c r="PIT598" s="28"/>
      <c r="PIU598" s="28"/>
      <c r="PIV598" s="28"/>
      <c r="PIW598" s="28"/>
      <c r="PIX598" s="28"/>
      <c r="PIY598" s="28"/>
      <c r="PIZ598" s="28"/>
      <c r="PJA598" s="28"/>
      <c r="PJB598" s="28"/>
      <c r="PJC598" s="28"/>
      <c r="PJD598" s="28"/>
      <c r="PJE598" s="28"/>
      <c r="PJF598" s="28"/>
      <c r="PJG598" s="28"/>
      <c r="PJH598" s="28"/>
      <c r="PJI598" s="28"/>
      <c r="PJJ598" s="28"/>
      <c r="PJK598" s="28"/>
      <c r="PJL598" s="28"/>
      <c r="PJM598" s="28"/>
      <c r="PJN598" s="28"/>
      <c r="PJO598" s="28"/>
      <c r="PJP598" s="28"/>
      <c r="PJQ598" s="28"/>
      <c r="PJR598" s="28"/>
      <c r="PJS598" s="28"/>
      <c r="PJT598" s="28"/>
      <c r="PJU598" s="28"/>
      <c r="PJV598" s="28"/>
      <c r="PJW598" s="28"/>
      <c r="PJX598" s="28"/>
      <c r="PJY598" s="28"/>
      <c r="PJZ598" s="28"/>
      <c r="PKA598" s="28"/>
      <c r="PKB598" s="28"/>
      <c r="PKC598" s="28"/>
      <c r="PKD598" s="28"/>
      <c r="PKE598" s="28"/>
      <c r="PKF598" s="28"/>
      <c r="PKG598" s="28"/>
      <c r="PKH598" s="28"/>
      <c r="PKI598" s="28"/>
      <c r="PKJ598" s="28"/>
      <c r="PKK598" s="28"/>
      <c r="PKL598" s="28"/>
      <c r="PKM598" s="28"/>
      <c r="PKN598" s="28"/>
      <c r="PKO598" s="28"/>
      <c r="PKP598" s="28"/>
      <c r="PKQ598" s="28"/>
      <c r="PKR598" s="28"/>
      <c r="PKS598" s="28"/>
      <c r="PKT598" s="28"/>
      <c r="PKU598" s="28"/>
      <c r="PKV598" s="28"/>
      <c r="PKW598" s="28"/>
      <c r="PKX598" s="28"/>
      <c r="PKY598" s="28"/>
      <c r="PKZ598" s="28"/>
      <c r="PLA598" s="28"/>
      <c r="PLB598" s="28"/>
      <c r="PLC598" s="28"/>
      <c r="PLD598" s="28"/>
      <c r="PLE598" s="28"/>
      <c r="PLF598" s="28"/>
      <c r="PLG598" s="28"/>
      <c r="PLH598" s="28"/>
      <c r="PLI598" s="28"/>
      <c r="PLJ598" s="28"/>
      <c r="PLK598" s="28"/>
      <c r="PLL598" s="28"/>
      <c r="PLM598" s="28"/>
      <c r="PLN598" s="28"/>
      <c r="PLO598" s="28"/>
      <c r="PLP598" s="28"/>
      <c r="PLQ598" s="28"/>
      <c r="PLR598" s="28"/>
      <c r="PLS598" s="28"/>
      <c r="PLT598" s="28"/>
      <c r="PLU598" s="28"/>
      <c r="PLV598" s="28"/>
      <c r="PLW598" s="28"/>
      <c r="PLX598" s="28"/>
      <c r="PLY598" s="28"/>
      <c r="PLZ598" s="28"/>
      <c r="PMA598" s="28"/>
      <c r="PMB598" s="28"/>
      <c r="PMC598" s="28"/>
      <c r="PMD598" s="28"/>
      <c r="PME598" s="28"/>
      <c r="PMF598" s="28"/>
      <c r="PMG598" s="28"/>
      <c r="PMH598" s="28"/>
      <c r="PMI598" s="28"/>
      <c r="PMJ598" s="28"/>
      <c r="PMK598" s="28"/>
      <c r="PML598" s="28"/>
      <c r="PMM598" s="28"/>
      <c r="PMN598" s="28"/>
      <c r="PMO598" s="28"/>
      <c r="PMP598" s="28"/>
      <c r="PMQ598" s="28"/>
      <c r="PMR598" s="28"/>
      <c r="PMS598" s="28"/>
      <c r="PMT598" s="28"/>
      <c r="PMU598" s="28"/>
      <c r="PMV598" s="28"/>
      <c r="PMW598" s="28"/>
      <c r="PMX598" s="28"/>
      <c r="PMY598" s="28"/>
      <c r="PMZ598" s="28"/>
      <c r="PNA598" s="28"/>
      <c r="PNB598" s="28"/>
      <c r="PNC598" s="28"/>
      <c r="PND598" s="28"/>
      <c r="PNE598" s="28"/>
      <c r="PNF598" s="28"/>
      <c r="PNG598" s="28"/>
      <c r="PNH598" s="28"/>
      <c r="PNI598" s="28"/>
      <c r="PNJ598" s="28"/>
      <c r="PNK598" s="28"/>
      <c r="PNL598" s="28"/>
      <c r="PNM598" s="28"/>
      <c r="PNN598" s="28"/>
      <c r="PNO598" s="28"/>
      <c r="PNP598" s="28"/>
      <c r="PNQ598" s="28"/>
      <c r="PNR598" s="28"/>
      <c r="PNS598" s="28"/>
      <c r="PNT598" s="28"/>
      <c r="PNU598" s="28"/>
      <c r="PNV598" s="28"/>
      <c r="PNW598" s="28"/>
      <c r="PNX598" s="28"/>
      <c r="PNY598" s="28"/>
      <c r="PNZ598" s="28"/>
      <c r="POA598" s="28"/>
      <c r="POB598" s="28"/>
      <c r="POC598" s="28"/>
      <c r="POD598" s="28"/>
      <c r="POE598" s="28"/>
      <c r="POF598" s="28"/>
      <c r="POG598" s="28"/>
      <c r="POH598" s="28"/>
      <c r="POI598" s="28"/>
      <c r="POJ598" s="28"/>
      <c r="POK598" s="28"/>
      <c r="POL598" s="28"/>
      <c r="POM598" s="28"/>
      <c r="PON598" s="28"/>
      <c r="POO598" s="28"/>
      <c r="POP598" s="28"/>
      <c r="POQ598" s="28"/>
      <c r="POR598" s="28"/>
      <c r="POS598" s="28"/>
      <c r="POT598" s="28"/>
      <c r="POU598" s="28"/>
      <c r="POV598" s="28"/>
      <c r="POW598" s="28"/>
      <c r="POX598" s="28"/>
      <c r="POY598" s="28"/>
      <c r="POZ598" s="28"/>
      <c r="PPA598" s="28"/>
      <c r="PPB598" s="28"/>
      <c r="PPC598" s="28"/>
      <c r="PPD598" s="28"/>
      <c r="PPE598" s="28"/>
      <c r="PPF598" s="28"/>
      <c r="PPG598" s="28"/>
      <c r="PPH598" s="28"/>
      <c r="PPI598" s="28"/>
      <c r="PPJ598" s="28"/>
      <c r="PPK598" s="28"/>
      <c r="PPL598" s="28"/>
      <c r="PPM598" s="28"/>
      <c r="PPN598" s="28"/>
      <c r="PPO598" s="28"/>
      <c r="PPP598" s="28"/>
      <c r="PPQ598" s="28"/>
      <c r="PPR598" s="28"/>
      <c r="PPS598" s="28"/>
      <c r="PPT598" s="28"/>
      <c r="PPU598" s="28"/>
      <c r="PPV598" s="28"/>
      <c r="PPW598" s="28"/>
      <c r="PPX598" s="28"/>
      <c r="PPY598" s="28"/>
      <c r="PPZ598" s="28"/>
      <c r="PQA598" s="28"/>
      <c r="PQB598" s="28"/>
      <c r="PQC598" s="28"/>
      <c r="PQD598" s="28"/>
      <c r="PQE598" s="28"/>
      <c r="PQF598" s="28"/>
      <c r="PQG598" s="28"/>
      <c r="PQH598" s="28"/>
      <c r="PQI598" s="28"/>
      <c r="PQJ598" s="28"/>
      <c r="PQK598" s="28"/>
      <c r="PQL598" s="28"/>
      <c r="PQM598" s="28"/>
      <c r="PQN598" s="28"/>
      <c r="PQO598" s="28"/>
      <c r="PQP598" s="28"/>
      <c r="PQQ598" s="28"/>
      <c r="PQR598" s="28"/>
      <c r="PQS598" s="28"/>
      <c r="PQT598" s="28"/>
      <c r="PQU598" s="28"/>
      <c r="PQV598" s="28"/>
      <c r="PQW598" s="28"/>
      <c r="PQX598" s="28"/>
      <c r="PQY598" s="28"/>
      <c r="PQZ598" s="28"/>
      <c r="PRA598" s="28"/>
      <c r="PRB598" s="28"/>
      <c r="PRC598" s="28"/>
      <c r="PRD598" s="28"/>
      <c r="PRE598" s="28"/>
      <c r="PRF598" s="28"/>
      <c r="PRG598" s="28"/>
      <c r="PRH598" s="28"/>
      <c r="PRI598" s="28"/>
      <c r="PRJ598" s="28"/>
      <c r="PRK598" s="28"/>
      <c r="PRL598" s="28"/>
      <c r="PRM598" s="28"/>
      <c r="PRN598" s="28"/>
      <c r="PRO598" s="28"/>
      <c r="PRP598" s="28"/>
      <c r="PRQ598" s="28"/>
      <c r="PRR598" s="28"/>
      <c r="PRS598" s="28"/>
      <c r="PRT598" s="28"/>
      <c r="PRU598" s="28"/>
      <c r="PRV598" s="28"/>
      <c r="PRW598" s="28"/>
      <c r="PRX598" s="28"/>
      <c r="PRY598" s="28"/>
      <c r="PRZ598" s="28"/>
      <c r="PSA598" s="28"/>
      <c r="PSB598" s="28"/>
      <c r="PSC598" s="28"/>
      <c r="PSD598" s="28"/>
      <c r="PSE598" s="28"/>
      <c r="PSF598" s="28"/>
      <c r="PSG598" s="28"/>
      <c r="PSH598" s="28"/>
      <c r="PSI598" s="28"/>
      <c r="PSJ598" s="28"/>
      <c r="PSK598" s="28"/>
      <c r="PSL598" s="28"/>
      <c r="PSM598" s="28"/>
      <c r="PSN598" s="28"/>
      <c r="PSO598" s="28"/>
      <c r="PSP598" s="28"/>
      <c r="PSQ598" s="28"/>
      <c r="PSR598" s="28"/>
      <c r="PSS598" s="28"/>
      <c r="PST598" s="28"/>
      <c r="PSU598" s="28"/>
      <c r="PSV598" s="28"/>
      <c r="PSW598" s="28"/>
      <c r="PSX598" s="28"/>
      <c r="PSY598" s="28"/>
      <c r="PSZ598" s="28"/>
      <c r="PTA598" s="28"/>
      <c r="PTB598" s="28"/>
      <c r="PTC598" s="28"/>
      <c r="PTD598" s="28"/>
      <c r="PTE598" s="28"/>
      <c r="PTF598" s="28"/>
      <c r="PTG598" s="28"/>
      <c r="PTH598" s="28"/>
      <c r="PTI598" s="28"/>
      <c r="PTJ598" s="28"/>
      <c r="PTK598" s="28"/>
      <c r="PTL598" s="28"/>
      <c r="PTM598" s="28"/>
      <c r="PTN598" s="28"/>
      <c r="PTO598" s="28"/>
      <c r="PTP598" s="28"/>
      <c r="PTQ598" s="28"/>
      <c r="PTR598" s="28"/>
      <c r="PTS598" s="28"/>
      <c r="PTT598" s="28"/>
      <c r="PTU598" s="28"/>
      <c r="PTV598" s="28"/>
      <c r="PTW598" s="28"/>
      <c r="PTX598" s="28"/>
      <c r="PTY598" s="28"/>
      <c r="PTZ598" s="28"/>
      <c r="PUA598" s="28"/>
      <c r="PUB598" s="28"/>
      <c r="PUC598" s="28"/>
      <c r="PUD598" s="28"/>
      <c r="PUE598" s="28"/>
      <c r="PUF598" s="28"/>
      <c r="PUG598" s="28"/>
      <c r="PUH598" s="28"/>
      <c r="PUI598" s="28"/>
      <c r="PUJ598" s="28"/>
      <c r="PUK598" s="28"/>
      <c r="PUL598" s="28"/>
      <c r="PUM598" s="28"/>
      <c r="PUN598" s="28"/>
      <c r="PUO598" s="28"/>
      <c r="PUP598" s="28"/>
      <c r="PUQ598" s="28"/>
      <c r="PUR598" s="28"/>
      <c r="PUS598" s="28"/>
      <c r="PUT598" s="28"/>
      <c r="PUU598" s="28"/>
      <c r="PUV598" s="28"/>
      <c r="PUW598" s="28"/>
      <c r="PUX598" s="28"/>
      <c r="PUY598" s="28"/>
      <c r="PUZ598" s="28"/>
      <c r="PVA598" s="28"/>
      <c r="PVB598" s="28"/>
      <c r="PVC598" s="28"/>
      <c r="PVD598" s="28"/>
      <c r="PVE598" s="28"/>
      <c r="PVF598" s="28"/>
      <c r="PVG598" s="28"/>
      <c r="PVH598" s="28"/>
      <c r="PVI598" s="28"/>
      <c r="PVJ598" s="28"/>
      <c r="PVK598" s="28"/>
      <c r="PVL598" s="28"/>
      <c r="PVM598" s="28"/>
      <c r="PVN598" s="28"/>
      <c r="PVO598" s="28"/>
      <c r="PVP598" s="28"/>
      <c r="PVQ598" s="28"/>
      <c r="PVR598" s="28"/>
      <c r="PVS598" s="28"/>
      <c r="PVT598" s="28"/>
      <c r="PVU598" s="28"/>
      <c r="PVV598" s="28"/>
      <c r="PVW598" s="28"/>
      <c r="PVX598" s="28"/>
      <c r="PVY598" s="28"/>
      <c r="PVZ598" s="28"/>
      <c r="PWA598" s="28"/>
      <c r="PWB598" s="28"/>
      <c r="PWC598" s="28"/>
      <c r="PWD598" s="28"/>
      <c r="PWE598" s="28"/>
      <c r="PWF598" s="28"/>
      <c r="PWG598" s="28"/>
      <c r="PWH598" s="28"/>
      <c r="PWI598" s="28"/>
      <c r="PWJ598" s="28"/>
      <c r="PWK598" s="28"/>
      <c r="PWL598" s="28"/>
      <c r="PWM598" s="28"/>
      <c r="PWN598" s="28"/>
      <c r="PWO598" s="28"/>
      <c r="PWP598" s="28"/>
      <c r="PWQ598" s="28"/>
      <c r="PWR598" s="28"/>
      <c r="PWS598" s="28"/>
      <c r="PWT598" s="28"/>
      <c r="PWU598" s="28"/>
      <c r="PWV598" s="28"/>
      <c r="PWW598" s="28"/>
      <c r="PWX598" s="28"/>
      <c r="PWY598" s="28"/>
      <c r="PWZ598" s="28"/>
      <c r="PXA598" s="28"/>
      <c r="PXB598" s="28"/>
      <c r="PXC598" s="28"/>
      <c r="PXD598" s="28"/>
      <c r="PXE598" s="28"/>
      <c r="PXF598" s="28"/>
      <c r="PXG598" s="28"/>
      <c r="PXH598" s="28"/>
      <c r="PXI598" s="28"/>
      <c r="PXJ598" s="28"/>
      <c r="PXK598" s="28"/>
      <c r="PXL598" s="28"/>
      <c r="PXM598" s="28"/>
      <c r="PXN598" s="28"/>
      <c r="PXO598" s="28"/>
      <c r="PXP598" s="28"/>
      <c r="PXQ598" s="28"/>
      <c r="PXR598" s="28"/>
      <c r="PXS598" s="28"/>
      <c r="PXT598" s="28"/>
      <c r="PXU598" s="28"/>
      <c r="PXV598" s="28"/>
      <c r="PXW598" s="28"/>
      <c r="PXX598" s="28"/>
      <c r="PXY598" s="28"/>
      <c r="PXZ598" s="28"/>
      <c r="PYA598" s="28"/>
      <c r="PYB598" s="28"/>
      <c r="PYC598" s="28"/>
      <c r="PYD598" s="28"/>
      <c r="PYE598" s="28"/>
      <c r="PYF598" s="28"/>
      <c r="PYG598" s="28"/>
      <c r="PYH598" s="28"/>
      <c r="PYI598" s="28"/>
      <c r="PYJ598" s="28"/>
      <c r="PYK598" s="28"/>
      <c r="PYL598" s="28"/>
      <c r="PYM598" s="28"/>
      <c r="PYN598" s="28"/>
      <c r="PYO598" s="28"/>
      <c r="PYP598" s="28"/>
      <c r="PYQ598" s="28"/>
      <c r="PYR598" s="28"/>
      <c r="PYS598" s="28"/>
      <c r="PYT598" s="28"/>
      <c r="PYU598" s="28"/>
      <c r="PYV598" s="28"/>
      <c r="PYW598" s="28"/>
      <c r="PYX598" s="28"/>
      <c r="PYY598" s="28"/>
      <c r="PYZ598" s="28"/>
      <c r="PZA598" s="28"/>
      <c r="PZB598" s="28"/>
      <c r="PZC598" s="28"/>
      <c r="PZD598" s="28"/>
      <c r="PZE598" s="28"/>
      <c r="PZF598" s="28"/>
      <c r="PZG598" s="28"/>
      <c r="PZH598" s="28"/>
      <c r="PZI598" s="28"/>
      <c r="PZJ598" s="28"/>
      <c r="PZK598" s="28"/>
      <c r="PZL598" s="28"/>
      <c r="PZM598" s="28"/>
      <c r="PZN598" s="28"/>
      <c r="PZO598" s="28"/>
      <c r="PZP598" s="28"/>
      <c r="PZQ598" s="28"/>
      <c r="PZR598" s="28"/>
      <c r="PZS598" s="28"/>
      <c r="PZT598" s="28"/>
      <c r="PZU598" s="28"/>
      <c r="PZV598" s="28"/>
      <c r="PZW598" s="28"/>
      <c r="PZX598" s="28"/>
      <c r="PZY598" s="28"/>
      <c r="PZZ598" s="28"/>
      <c r="QAA598" s="28"/>
      <c r="QAB598" s="28"/>
      <c r="QAC598" s="28"/>
      <c r="QAD598" s="28"/>
      <c r="QAE598" s="28"/>
      <c r="QAF598" s="28"/>
      <c r="QAG598" s="28"/>
      <c r="QAH598" s="28"/>
      <c r="QAI598" s="28"/>
      <c r="QAJ598" s="28"/>
      <c r="QAK598" s="28"/>
      <c r="QAL598" s="28"/>
      <c r="QAM598" s="28"/>
      <c r="QAN598" s="28"/>
      <c r="QAO598" s="28"/>
      <c r="QAP598" s="28"/>
      <c r="QAQ598" s="28"/>
      <c r="QAR598" s="28"/>
      <c r="QAS598" s="28"/>
      <c r="QAT598" s="28"/>
      <c r="QAU598" s="28"/>
      <c r="QAV598" s="28"/>
      <c r="QAW598" s="28"/>
      <c r="QAX598" s="28"/>
      <c r="QAY598" s="28"/>
      <c r="QAZ598" s="28"/>
      <c r="QBA598" s="28"/>
      <c r="QBB598" s="28"/>
      <c r="QBC598" s="28"/>
      <c r="QBD598" s="28"/>
      <c r="QBE598" s="28"/>
      <c r="QBF598" s="28"/>
      <c r="QBG598" s="28"/>
      <c r="QBH598" s="28"/>
      <c r="QBI598" s="28"/>
      <c r="QBJ598" s="28"/>
      <c r="QBK598" s="28"/>
      <c r="QBL598" s="28"/>
      <c r="QBM598" s="28"/>
      <c r="QBN598" s="28"/>
      <c r="QBO598" s="28"/>
      <c r="QBP598" s="28"/>
      <c r="QBQ598" s="28"/>
      <c r="QBR598" s="28"/>
      <c r="QBS598" s="28"/>
      <c r="QBT598" s="28"/>
      <c r="QBU598" s="28"/>
      <c r="QBV598" s="28"/>
      <c r="QBW598" s="28"/>
      <c r="QBX598" s="28"/>
      <c r="QBY598" s="28"/>
      <c r="QBZ598" s="28"/>
      <c r="QCA598" s="28"/>
      <c r="QCB598" s="28"/>
      <c r="QCC598" s="28"/>
      <c r="QCD598" s="28"/>
      <c r="QCE598" s="28"/>
      <c r="QCF598" s="28"/>
      <c r="QCG598" s="28"/>
      <c r="QCH598" s="28"/>
      <c r="QCI598" s="28"/>
      <c r="QCJ598" s="28"/>
      <c r="QCK598" s="28"/>
      <c r="QCL598" s="28"/>
      <c r="QCM598" s="28"/>
      <c r="QCN598" s="28"/>
      <c r="QCO598" s="28"/>
      <c r="QCP598" s="28"/>
      <c r="QCQ598" s="28"/>
      <c r="QCR598" s="28"/>
      <c r="QCS598" s="28"/>
      <c r="QCT598" s="28"/>
      <c r="QCU598" s="28"/>
      <c r="QCV598" s="28"/>
      <c r="QCW598" s="28"/>
      <c r="QCX598" s="28"/>
      <c r="QCY598" s="28"/>
      <c r="QCZ598" s="28"/>
      <c r="QDA598" s="28"/>
      <c r="QDB598" s="28"/>
      <c r="QDC598" s="28"/>
      <c r="QDD598" s="28"/>
      <c r="QDE598" s="28"/>
      <c r="QDF598" s="28"/>
      <c r="QDG598" s="28"/>
      <c r="QDH598" s="28"/>
      <c r="QDI598" s="28"/>
      <c r="QDJ598" s="28"/>
      <c r="QDK598" s="28"/>
      <c r="QDL598" s="28"/>
      <c r="QDM598" s="28"/>
      <c r="QDN598" s="28"/>
      <c r="QDO598" s="28"/>
      <c r="QDP598" s="28"/>
      <c r="QDQ598" s="28"/>
      <c r="QDR598" s="28"/>
      <c r="QDS598" s="28"/>
      <c r="QDT598" s="28"/>
      <c r="QDU598" s="28"/>
      <c r="QDV598" s="28"/>
      <c r="QDW598" s="28"/>
      <c r="QDX598" s="28"/>
      <c r="QDY598" s="28"/>
      <c r="QDZ598" s="28"/>
      <c r="QEA598" s="28"/>
      <c r="QEB598" s="28"/>
      <c r="QEC598" s="28"/>
      <c r="QED598" s="28"/>
      <c r="QEE598" s="28"/>
      <c r="QEF598" s="28"/>
      <c r="QEG598" s="28"/>
      <c r="QEH598" s="28"/>
      <c r="QEI598" s="28"/>
      <c r="QEJ598" s="28"/>
      <c r="QEK598" s="28"/>
      <c r="QEL598" s="28"/>
      <c r="QEM598" s="28"/>
      <c r="QEN598" s="28"/>
      <c r="QEO598" s="28"/>
      <c r="QEP598" s="28"/>
      <c r="QEQ598" s="28"/>
      <c r="QER598" s="28"/>
      <c r="QES598" s="28"/>
      <c r="QET598" s="28"/>
      <c r="QEU598" s="28"/>
      <c r="QEV598" s="28"/>
      <c r="QEW598" s="28"/>
      <c r="QEX598" s="28"/>
      <c r="QEY598" s="28"/>
      <c r="QEZ598" s="28"/>
      <c r="QFA598" s="28"/>
      <c r="QFB598" s="28"/>
      <c r="QFC598" s="28"/>
      <c r="QFD598" s="28"/>
      <c r="QFE598" s="28"/>
      <c r="QFF598" s="28"/>
      <c r="QFG598" s="28"/>
      <c r="QFH598" s="28"/>
      <c r="QFI598" s="28"/>
      <c r="QFJ598" s="28"/>
      <c r="QFK598" s="28"/>
      <c r="QFL598" s="28"/>
      <c r="QFM598" s="28"/>
      <c r="QFN598" s="28"/>
      <c r="QFO598" s="28"/>
      <c r="QFP598" s="28"/>
      <c r="QFQ598" s="28"/>
      <c r="QFR598" s="28"/>
      <c r="QFS598" s="28"/>
      <c r="QFT598" s="28"/>
      <c r="QFU598" s="28"/>
      <c r="QFV598" s="28"/>
      <c r="QFW598" s="28"/>
      <c r="QFX598" s="28"/>
      <c r="QFY598" s="28"/>
      <c r="QFZ598" s="28"/>
      <c r="QGA598" s="28"/>
      <c r="QGB598" s="28"/>
      <c r="QGC598" s="28"/>
      <c r="QGD598" s="28"/>
      <c r="QGE598" s="28"/>
      <c r="QGF598" s="28"/>
      <c r="QGG598" s="28"/>
      <c r="QGH598" s="28"/>
      <c r="QGI598" s="28"/>
      <c r="QGJ598" s="28"/>
      <c r="QGK598" s="28"/>
      <c r="QGL598" s="28"/>
      <c r="QGM598" s="28"/>
      <c r="QGN598" s="28"/>
      <c r="QGO598" s="28"/>
      <c r="QGP598" s="28"/>
      <c r="QGQ598" s="28"/>
      <c r="QGR598" s="28"/>
      <c r="QGS598" s="28"/>
      <c r="QGT598" s="28"/>
      <c r="QGU598" s="28"/>
      <c r="QGV598" s="28"/>
      <c r="QGW598" s="28"/>
      <c r="QGX598" s="28"/>
      <c r="QGY598" s="28"/>
      <c r="QGZ598" s="28"/>
      <c r="QHA598" s="28"/>
      <c r="QHB598" s="28"/>
      <c r="QHC598" s="28"/>
      <c r="QHD598" s="28"/>
      <c r="QHE598" s="28"/>
      <c r="QHF598" s="28"/>
      <c r="QHG598" s="28"/>
      <c r="QHH598" s="28"/>
      <c r="QHI598" s="28"/>
      <c r="QHJ598" s="28"/>
      <c r="QHK598" s="28"/>
      <c r="QHL598" s="28"/>
      <c r="QHM598" s="28"/>
      <c r="QHN598" s="28"/>
      <c r="QHO598" s="28"/>
      <c r="QHP598" s="28"/>
      <c r="QHQ598" s="28"/>
      <c r="QHR598" s="28"/>
      <c r="QHS598" s="28"/>
      <c r="QHT598" s="28"/>
      <c r="QHU598" s="28"/>
      <c r="QHV598" s="28"/>
      <c r="QHW598" s="28"/>
      <c r="QHX598" s="28"/>
      <c r="QHY598" s="28"/>
      <c r="QHZ598" s="28"/>
      <c r="QIA598" s="28"/>
      <c r="QIB598" s="28"/>
      <c r="QIC598" s="28"/>
      <c r="QID598" s="28"/>
      <c r="QIE598" s="28"/>
      <c r="QIF598" s="28"/>
      <c r="QIG598" s="28"/>
      <c r="QIH598" s="28"/>
      <c r="QII598" s="28"/>
      <c r="QIJ598" s="28"/>
      <c r="QIK598" s="28"/>
      <c r="QIL598" s="28"/>
      <c r="QIM598" s="28"/>
      <c r="QIN598" s="28"/>
      <c r="QIO598" s="28"/>
      <c r="QIP598" s="28"/>
      <c r="QIQ598" s="28"/>
      <c r="QIR598" s="28"/>
      <c r="QIS598" s="28"/>
      <c r="QIT598" s="28"/>
      <c r="QIU598" s="28"/>
      <c r="QIV598" s="28"/>
      <c r="QIW598" s="28"/>
      <c r="QIX598" s="28"/>
      <c r="QIY598" s="28"/>
      <c r="QIZ598" s="28"/>
      <c r="QJA598" s="28"/>
      <c r="QJB598" s="28"/>
      <c r="QJC598" s="28"/>
      <c r="QJD598" s="28"/>
      <c r="QJE598" s="28"/>
      <c r="QJF598" s="28"/>
      <c r="QJG598" s="28"/>
      <c r="QJH598" s="28"/>
      <c r="QJI598" s="28"/>
      <c r="QJJ598" s="28"/>
      <c r="QJK598" s="28"/>
      <c r="QJL598" s="28"/>
      <c r="QJM598" s="28"/>
      <c r="QJN598" s="28"/>
      <c r="QJO598" s="28"/>
      <c r="QJP598" s="28"/>
      <c r="QJQ598" s="28"/>
      <c r="QJR598" s="28"/>
      <c r="QJS598" s="28"/>
      <c r="QJT598" s="28"/>
      <c r="QJU598" s="28"/>
      <c r="QJV598" s="28"/>
      <c r="QJW598" s="28"/>
      <c r="QJX598" s="28"/>
      <c r="QJY598" s="28"/>
      <c r="QJZ598" s="28"/>
      <c r="QKA598" s="28"/>
      <c r="QKB598" s="28"/>
      <c r="QKC598" s="28"/>
      <c r="QKD598" s="28"/>
      <c r="QKE598" s="28"/>
      <c r="QKF598" s="28"/>
      <c r="QKG598" s="28"/>
      <c r="QKH598" s="28"/>
      <c r="QKI598" s="28"/>
      <c r="QKJ598" s="28"/>
      <c r="QKK598" s="28"/>
      <c r="QKL598" s="28"/>
      <c r="QKM598" s="28"/>
      <c r="QKN598" s="28"/>
      <c r="QKO598" s="28"/>
      <c r="QKP598" s="28"/>
      <c r="QKQ598" s="28"/>
      <c r="QKR598" s="28"/>
      <c r="QKS598" s="28"/>
      <c r="QKT598" s="28"/>
      <c r="QKU598" s="28"/>
      <c r="QKV598" s="28"/>
      <c r="QKW598" s="28"/>
      <c r="QKX598" s="28"/>
      <c r="QKY598" s="28"/>
      <c r="QKZ598" s="28"/>
      <c r="QLA598" s="28"/>
      <c r="QLB598" s="28"/>
      <c r="QLC598" s="28"/>
      <c r="QLD598" s="28"/>
      <c r="QLE598" s="28"/>
      <c r="QLF598" s="28"/>
      <c r="QLG598" s="28"/>
      <c r="QLH598" s="28"/>
      <c r="QLI598" s="28"/>
      <c r="QLJ598" s="28"/>
      <c r="QLK598" s="28"/>
      <c r="QLL598" s="28"/>
      <c r="QLM598" s="28"/>
      <c r="QLN598" s="28"/>
      <c r="QLO598" s="28"/>
      <c r="QLP598" s="28"/>
      <c r="QLQ598" s="28"/>
      <c r="QLR598" s="28"/>
      <c r="QLS598" s="28"/>
      <c r="QLT598" s="28"/>
      <c r="QLU598" s="28"/>
      <c r="QLV598" s="28"/>
      <c r="QLW598" s="28"/>
      <c r="QLX598" s="28"/>
      <c r="QLY598" s="28"/>
      <c r="QLZ598" s="28"/>
      <c r="QMA598" s="28"/>
      <c r="QMB598" s="28"/>
      <c r="QMC598" s="28"/>
      <c r="QMD598" s="28"/>
      <c r="QME598" s="28"/>
      <c r="QMF598" s="28"/>
      <c r="QMG598" s="28"/>
      <c r="QMH598" s="28"/>
      <c r="QMI598" s="28"/>
      <c r="QMJ598" s="28"/>
      <c r="QMK598" s="28"/>
      <c r="QML598" s="28"/>
      <c r="QMM598" s="28"/>
      <c r="QMN598" s="28"/>
      <c r="QMO598" s="28"/>
      <c r="QMP598" s="28"/>
      <c r="QMQ598" s="28"/>
      <c r="QMR598" s="28"/>
      <c r="QMS598" s="28"/>
      <c r="QMT598" s="28"/>
      <c r="QMU598" s="28"/>
      <c r="QMV598" s="28"/>
      <c r="QMW598" s="28"/>
      <c r="QMX598" s="28"/>
      <c r="QMY598" s="28"/>
      <c r="QMZ598" s="28"/>
      <c r="QNA598" s="28"/>
      <c r="QNB598" s="28"/>
      <c r="QNC598" s="28"/>
      <c r="QND598" s="28"/>
      <c r="QNE598" s="28"/>
      <c r="QNF598" s="28"/>
      <c r="QNG598" s="28"/>
      <c r="QNH598" s="28"/>
      <c r="QNI598" s="28"/>
      <c r="QNJ598" s="28"/>
      <c r="QNK598" s="28"/>
      <c r="QNL598" s="28"/>
      <c r="QNM598" s="28"/>
      <c r="QNN598" s="28"/>
      <c r="QNO598" s="28"/>
      <c r="QNP598" s="28"/>
      <c r="QNQ598" s="28"/>
      <c r="QNR598" s="28"/>
      <c r="QNS598" s="28"/>
      <c r="QNT598" s="28"/>
      <c r="QNU598" s="28"/>
      <c r="QNV598" s="28"/>
      <c r="QNW598" s="28"/>
      <c r="QNX598" s="28"/>
      <c r="QNY598" s="28"/>
      <c r="QNZ598" s="28"/>
      <c r="QOA598" s="28"/>
      <c r="QOB598" s="28"/>
      <c r="QOC598" s="28"/>
      <c r="QOD598" s="28"/>
      <c r="QOE598" s="28"/>
      <c r="QOF598" s="28"/>
      <c r="QOG598" s="28"/>
      <c r="QOH598" s="28"/>
      <c r="QOI598" s="28"/>
      <c r="QOJ598" s="28"/>
      <c r="QOK598" s="28"/>
      <c r="QOL598" s="28"/>
      <c r="QOM598" s="28"/>
      <c r="QON598" s="28"/>
      <c r="QOO598" s="28"/>
      <c r="QOP598" s="28"/>
      <c r="QOQ598" s="28"/>
      <c r="QOR598" s="28"/>
      <c r="QOS598" s="28"/>
      <c r="QOT598" s="28"/>
      <c r="QOU598" s="28"/>
      <c r="QOV598" s="28"/>
      <c r="QOW598" s="28"/>
      <c r="QOX598" s="28"/>
      <c r="QOY598" s="28"/>
      <c r="QOZ598" s="28"/>
      <c r="QPA598" s="28"/>
      <c r="QPB598" s="28"/>
      <c r="QPC598" s="28"/>
      <c r="QPD598" s="28"/>
      <c r="QPE598" s="28"/>
      <c r="QPF598" s="28"/>
      <c r="QPG598" s="28"/>
      <c r="QPH598" s="28"/>
      <c r="QPI598" s="28"/>
      <c r="QPJ598" s="28"/>
      <c r="QPK598" s="28"/>
      <c r="QPL598" s="28"/>
      <c r="QPM598" s="28"/>
      <c r="QPN598" s="28"/>
      <c r="QPO598" s="28"/>
      <c r="QPP598" s="28"/>
      <c r="QPQ598" s="28"/>
      <c r="QPR598" s="28"/>
      <c r="QPS598" s="28"/>
      <c r="QPT598" s="28"/>
      <c r="QPU598" s="28"/>
      <c r="QPV598" s="28"/>
      <c r="QPW598" s="28"/>
      <c r="QPX598" s="28"/>
      <c r="QPY598" s="28"/>
      <c r="QPZ598" s="28"/>
      <c r="QQA598" s="28"/>
      <c r="QQB598" s="28"/>
      <c r="QQC598" s="28"/>
      <c r="QQD598" s="28"/>
      <c r="QQE598" s="28"/>
      <c r="QQF598" s="28"/>
      <c r="QQG598" s="28"/>
      <c r="QQH598" s="28"/>
      <c r="QQI598" s="28"/>
      <c r="QQJ598" s="28"/>
      <c r="QQK598" s="28"/>
      <c r="QQL598" s="28"/>
      <c r="QQM598" s="28"/>
      <c r="QQN598" s="28"/>
      <c r="QQO598" s="28"/>
      <c r="QQP598" s="28"/>
      <c r="QQQ598" s="28"/>
      <c r="QQR598" s="28"/>
      <c r="QQS598" s="28"/>
      <c r="QQT598" s="28"/>
      <c r="QQU598" s="28"/>
      <c r="QQV598" s="28"/>
      <c r="QQW598" s="28"/>
      <c r="QQX598" s="28"/>
      <c r="QQY598" s="28"/>
      <c r="QQZ598" s="28"/>
      <c r="QRA598" s="28"/>
      <c r="QRB598" s="28"/>
      <c r="QRC598" s="28"/>
      <c r="QRD598" s="28"/>
      <c r="QRE598" s="28"/>
      <c r="QRF598" s="28"/>
      <c r="QRG598" s="28"/>
      <c r="QRH598" s="28"/>
      <c r="QRI598" s="28"/>
      <c r="QRJ598" s="28"/>
      <c r="QRK598" s="28"/>
      <c r="QRL598" s="28"/>
      <c r="QRM598" s="28"/>
      <c r="QRN598" s="28"/>
      <c r="QRO598" s="28"/>
      <c r="QRP598" s="28"/>
      <c r="QRQ598" s="28"/>
      <c r="QRR598" s="28"/>
      <c r="QRS598" s="28"/>
      <c r="QRT598" s="28"/>
      <c r="QRU598" s="28"/>
      <c r="QRV598" s="28"/>
      <c r="QRW598" s="28"/>
      <c r="QRX598" s="28"/>
      <c r="QRY598" s="28"/>
      <c r="QRZ598" s="28"/>
      <c r="QSA598" s="28"/>
      <c r="QSB598" s="28"/>
      <c r="QSC598" s="28"/>
      <c r="QSD598" s="28"/>
      <c r="QSE598" s="28"/>
      <c r="QSF598" s="28"/>
      <c r="QSG598" s="28"/>
      <c r="QSH598" s="28"/>
      <c r="QSI598" s="28"/>
      <c r="QSJ598" s="28"/>
      <c r="QSK598" s="28"/>
      <c r="QSL598" s="28"/>
      <c r="QSM598" s="28"/>
      <c r="QSN598" s="28"/>
      <c r="QSO598" s="28"/>
      <c r="QSP598" s="28"/>
      <c r="QSQ598" s="28"/>
      <c r="QSR598" s="28"/>
      <c r="QSS598" s="28"/>
      <c r="QST598" s="28"/>
      <c r="QSU598" s="28"/>
      <c r="QSV598" s="28"/>
      <c r="QSW598" s="28"/>
      <c r="QSX598" s="28"/>
      <c r="QSY598" s="28"/>
      <c r="QSZ598" s="28"/>
      <c r="QTA598" s="28"/>
      <c r="QTB598" s="28"/>
      <c r="QTC598" s="28"/>
      <c r="QTD598" s="28"/>
      <c r="QTE598" s="28"/>
      <c r="QTF598" s="28"/>
      <c r="QTG598" s="28"/>
      <c r="QTH598" s="28"/>
      <c r="QTI598" s="28"/>
      <c r="QTJ598" s="28"/>
      <c r="QTK598" s="28"/>
      <c r="QTL598" s="28"/>
      <c r="QTM598" s="28"/>
      <c r="QTN598" s="28"/>
      <c r="QTO598" s="28"/>
      <c r="QTP598" s="28"/>
      <c r="QTQ598" s="28"/>
      <c r="QTR598" s="28"/>
      <c r="QTS598" s="28"/>
      <c r="QTT598" s="28"/>
      <c r="QTU598" s="28"/>
      <c r="QTV598" s="28"/>
      <c r="QTW598" s="28"/>
      <c r="QTX598" s="28"/>
      <c r="QTY598" s="28"/>
      <c r="QTZ598" s="28"/>
      <c r="QUA598" s="28"/>
      <c r="QUB598" s="28"/>
      <c r="QUC598" s="28"/>
      <c r="QUD598" s="28"/>
      <c r="QUE598" s="28"/>
      <c r="QUF598" s="28"/>
      <c r="QUG598" s="28"/>
      <c r="QUH598" s="28"/>
      <c r="QUI598" s="28"/>
      <c r="QUJ598" s="28"/>
      <c r="QUK598" s="28"/>
      <c r="QUL598" s="28"/>
      <c r="QUM598" s="28"/>
      <c r="QUN598" s="28"/>
      <c r="QUO598" s="28"/>
      <c r="QUP598" s="28"/>
      <c r="QUQ598" s="28"/>
      <c r="QUR598" s="28"/>
      <c r="QUS598" s="28"/>
      <c r="QUT598" s="28"/>
      <c r="QUU598" s="28"/>
      <c r="QUV598" s="28"/>
      <c r="QUW598" s="28"/>
      <c r="QUX598" s="28"/>
      <c r="QUY598" s="28"/>
      <c r="QUZ598" s="28"/>
      <c r="QVA598" s="28"/>
      <c r="QVB598" s="28"/>
      <c r="QVC598" s="28"/>
      <c r="QVD598" s="28"/>
      <c r="QVE598" s="28"/>
      <c r="QVF598" s="28"/>
      <c r="QVG598" s="28"/>
      <c r="QVH598" s="28"/>
      <c r="QVI598" s="28"/>
      <c r="QVJ598" s="28"/>
      <c r="QVK598" s="28"/>
      <c r="QVL598" s="28"/>
      <c r="QVM598" s="28"/>
      <c r="QVN598" s="28"/>
      <c r="QVO598" s="28"/>
      <c r="QVP598" s="28"/>
      <c r="QVQ598" s="28"/>
      <c r="QVR598" s="28"/>
      <c r="QVS598" s="28"/>
      <c r="QVT598" s="28"/>
      <c r="QVU598" s="28"/>
      <c r="QVV598" s="28"/>
      <c r="QVW598" s="28"/>
      <c r="QVX598" s="28"/>
      <c r="QVY598" s="28"/>
      <c r="QVZ598" s="28"/>
      <c r="QWA598" s="28"/>
      <c r="QWB598" s="28"/>
      <c r="QWC598" s="28"/>
      <c r="QWD598" s="28"/>
      <c r="QWE598" s="28"/>
      <c r="QWF598" s="28"/>
      <c r="QWG598" s="28"/>
      <c r="QWH598" s="28"/>
      <c r="QWI598" s="28"/>
      <c r="QWJ598" s="28"/>
      <c r="QWK598" s="28"/>
      <c r="QWL598" s="28"/>
      <c r="QWM598" s="28"/>
      <c r="QWN598" s="28"/>
      <c r="QWO598" s="28"/>
      <c r="QWP598" s="28"/>
      <c r="QWQ598" s="28"/>
      <c r="QWR598" s="28"/>
      <c r="QWS598" s="28"/>
      <c r="QWT598" s="28"/>
      <c r="QWU598" s="28"/>
      <c r="QWV598" s="28"/>
      <c r="QWW598" s="28"/>
      <c r="QWX598" s="28"/>
      <c r="QWY598" s="28"/>
      <c r="QWZ598" s="28"/>
      <c r="QXA598" s="28"/>
      <c r="QXB598" s="28"/>
      <c r="QXC598" s="28"/>
      <c r="QXD598" s="28"/>
      <c r="QXE598" s="28"/>
      <c r="QXF598" s="28"/>
      <c r="QXG598" s="28"/>
      <c r="QXH598" s="28"/>
      <c r="QXI598" s="28"/>
      <c r="QXJ598" s="28"/>
      <c r="QXK598" s="28"/>
      <c r="QXL598" s="28"/>
      <c r="QXM598" s="28"/>
      <c r="QXN598" s="28"/>
      <c r="QXO598" s="28"/>
      <c r="QXP598" s="28"/>
      <c r="QXQ598" s="28"/>
      <c r="QXR598" s="28"/>
      <c r="QXS598" s="28"/>
      <c r="QXT598" s="28"/>
      <c r="QXU598" s="28"/>
      <c r="QXV598" s="28"/>
      <c r="QXW598" s="28"/>
      <c r="QXX598" s="28"/>
      <c r="QXY598" s="28"/>
      <c r="QXZ598" s="28"/>
      <c r="QYA598" s="28"/>
      <c r="QYB598" s="28"/>
      <c r="QYC598" s="28"/>
      <c r="QYD598" s="28"/>
      <c r="QYE598" s="28"/>
      <c r="QYF598" s="28"/>
      <c r="QYG598" s="28"/>
      <c r="QYH598" s="28"/>
      <c r="QYI598" s="28"/>
      <c r="QYJ598" s="28"/>
      <c r="QYK598" s="28"/>
      <c r="QYL598" s="28"/>
      <c r="QYM598" s="28"/>
      <c r="QYN598" s="28"/>
      <c r="QYO598" s="28"/>
      <c r="QYP598" s="28"/>
      <c r="QYQ598" s="28"/>
      <c r="QYR598" s="28"/>
      <c r="QYS598" s="28"/>
      <c r="QYT598" s="28"/>
      <c r="QYU598" s="28"/>
      <c r="QYV598" s="28"/>
      <c r="QYW598" s="28"/>
      <c r="QYX598" s="28"/>
      <c r="QYY598" s="28"/>
      <c r="QYZ598" s="28"/>
      <c r="QZA598" s="28"/>
      <c r="QZB598" s="28"/>
      <c r="QZC598" s="28"/>
      <c r="QZD598" s="28"/>
      <c r="QZE598" s="28"/>
      <c r="QZF598" s="28"/>
      <c r="QZG598" s="28"/>
      <c r="QZH598" s="28"/>
      <c r="QZI598" s="28"/>
      <c r="QZJ598" s="28"/>
      <c r="QZK598" s="28"/>
      <c r="QZL598" s="28"/>
      <c r="QZM598" s="28"/>
      <c r="QZN598" s="28"/>
      <c r="QZO598" s="28"/>
      <c r="QZP598" s="28"/>
      <c r="QZQ598" s="28"/>
      <c r="QZR598" s="28"/>
      <c r="QZS598" s="28"/>
      <c r="QZT598" s="28"/>
      <c r="QZU598" s="28"/>
      <c r="QZV598" s="28"/>
      <c r="QZW598" s="28"/>
      <c r="QZX598" s="28"/>
      <c r="QZY598" s="28"/>
      <c r="QZZ598" s="28"/>
      <c r="RAA598" s="28"/>
      <c r="RAB598" s="28"/>
      <c r="RAC598" s="28"/>
      <c r="RAD598" s="28"/>
      <c r="RAE598" s="28"/>
      <c r="RAF598" s="28"/>
      <c r="RAG598" s="28"/>
      <c r="RAH598" s="28"/>
      <c r="RAI598" s="28"/>
      <c r="RAJ598" s="28"/>
      <c r="RAK598" s="28"/>
      <c r="RAL598" s="28"/>
      <c r="RAM598" s="28"/>
      <c r="RAN598" s="28"/>
      <c r="RAO598" s="28"/>
      <c r="RAP598" s="28"/>
      <c r="RAQ598" s="28"/>
      <c r="RAR598" s="28"/>
      <c r="RAS598" s="28"/>
      <c r="RAT598" s="28"/>
      <c r="RAU598" s="28"/>
      <c r="RAV598" s="28"/>
      <c r="RAW598" s="28"/>
      <c r="RAX598" s="28"/>
      <c r="RAY598" s="28"/>
      <c r="RAZ598" s="28"/>
      <c r="RBA598" s="28"/>
      <c r="RBB598" s="28"/>
      <c r="RBC598" s="28"/>
      <c r="RBD598" s="28"/>
      <c r="RBE598" s="28"/>
      <c r="RBF598" s="28"/>
      <c r="RBG598" s="28"/>
      <c r="RBH598" s="28"/>
      <c r="RBI598" s="28"/>
      <c r="RBJ598" s="28"/>
      <c r="RBK598" s="28"/>
      <c r="RBL598" s="28"/>
      <c r="RBM598" s="28"/>
      <c r="RBN598" s="28"/>
      <c r="RBO598" s="28"/>
      <c r="RBP598" s="28"/>
      <c r="RBQ598" s="28"/>
      <c r="RBR598" s="28"/>
      <c r="RBS598" s="28"/>
      <c r="RBT598" s="28"/>
      <c r="RBU598" s="28"/>
      <c r="RBV598" s="28"/>
      <c r="RBW598" s="28"/>
      <c r="RBX598" s="28"/>
      <c r="RBY598" s="28"/>
      <c r="RBZ598" s="28"/>
      <c r="RCA598" s="28"/>
      <c r="RCB598" s="28"/>
      <c r="RCC598" s="28"/>
      <c r="RCD598" s="28"/>
      <c r="RCE598" s="28"/>
      <c r="RCF598" s="28"/>
      <c r="RCG598" s="28"/>
      <c r="RCH598" s="28"/>
      <c r="RCI598" s="28"/>
      <c r="RCJ598" s="28"/>
      <c r="RCK598" s="28"/>
      <c r="RCL598" s="28"/>
      <c r="RCM598" s="28"/>
      <c r="RCN598" s="28"/>
      <c r="RCO598" s="28"/>
      <c r="RCP598" s="28"/>
      <c r="RCQ598" s="28"/>
      <c r="RCR598" s="28"/>
      <c r="RCS598" s="28"/>
      <c r="RCT598" s="28"/>
      <c r="RCU598" s="28"/>
      <c r="RCV598" s="28"/>
      <c r="RCW598" s="28"/>
      <c r="RCX598" s="28"/>
      <c r="RCY598" s="28"/>
      <c r="RCZ598" s="28"/>
      <c r="RDA598" s="28"/>
      <c r="RDB598" s="28"/>
      <c r="RDC598" s="28"/>
      <c r="RDD598" s="28"/>
      <c r="RDE598" s="28"/>
      <c r="RDF598" s="28"/>
      <c r="RDG598" s="28"/>
      <c r="RDH598" s="28"/>
      <c r="RDI598" s="28"/>
      <c r="RDJ598" s="28"/>
      <c r="RDK598" s="28"/>
      <c r="RDL598" s="28"/>
      <c r="RDM598" s="28"/>
      <c r="RDN598" s="28"/>
      <c r="RDO598" s="28"/>
      <c r="RDP598" s="28"/>
      <c r="RDQ598" s="28"/>
      <c r="RDR598" s="28"/>
      <c r="RDS598" s="28"/>
      <c r="RDT598" s="28"/>
      <c r="RDU598" s="28"/>
      <c r="RDV598" s="28"/>
      <c r="RDW598" s="28"/>
      <c r="RDX598" s="28"/>
      <c r="RDY598" s="28"/>
      <c r="RDZ598" s="28"/>
      <c r="REA598" s="28"/>
      <c r="REB598" s="28"/>
      <c r="REC598" s="28"/>
      <c r="RED598" s="28"/>
      <c r="REE598" s="28"/>
      <c r="REF598" s="28"/>
      <c r="REG598" s="28"/>
      <c r="REH598" s="28"/>
      <c r="REI598" s="28"/>
      <c r="REJ598" s="28"/>
      <c r="REK598" s="28"/>
      <c r="REL598" s="28"/>
      <c r="REM598" s="28"/>
      <c r="REN598" s="28"/>
      <c r="REO598" s="28"/>
      <c r="REP598" s="28"/>
      <c r="REQ598" s="28"/>
      <c r="RER598" s="28"/>
      <c r="RES598" s="28"/>
      <c r="RET598" s="28"/>
      <c r="REU598" s="28"/>
      <c r="REV598" s="28"/>
      <c r="REW598" s="28"/>
      <c r="REX598" s="28"/>
      <c r="REY598" s="28"/>
      <c r="REZ598" s="28"/>
      <c r="RFA598" s="28"/>
      <c r="RFB598" s="28"/>
      <c r="RFC598" s="28"/>
      <c r="RFD598" s="28"/>
      <c r="RFE598" s="28"/>
      <c r="RFF598" s="28"/>
      <c r="RFG598" s="28"/>
      <c r="RFH598" s="28"/>
      <c r="RFI598" s="28"/>
      <c r="RFJ598" s="28"/>
      <c r="RFK598" s="28"/>
      <c r="RFL598" s="28"/>
      <c r="RFM598" s="28"/>
      <c r="RFN598" s="28"/>
      <c r="RFO598" s="28"/>
      <c r="RFP598" s="28"/>
      <c r="RFQ598" s="28"/>
      <c r="RFR598" s="28"/>
      <c r="RFS598" s="28"/>
      <c r="RFT598" s="28"/>
      <c r="RFU598" s="28"/>
      <c r="RFV598" s="28"/>
      <c r="RFW598" s="28"/>
      <c r="RFX598" s="28"/>
      <c r="RFY598" s="28"/>
      <c r="RFZ598" s="28"/>
      <c r="RGA598" s="28"/>
      <c r="RGB598" s="28"/>
      <c r="RGC598" s="28"/>
      <c r="RGD598" s="28"/>
      <c r="RGE598" s="28"/>
      <c r="RGF598" s="28"/>
      <c r="RGG598" s="28"/>
      <c r="RGH598" s="28"/>
      <c r="RGI598" s="28"/>
      <c r="RGJ598" s="28"/>
      <c r="RGK598" s="28"/>
      <c r="RGL598" s="28"/>
      <c r="RGM598" s="28"/>
      <c r="RGN598" s="28"/>
      <c r="RGO598" s="28"/>
      <c r="RGP598" s="28"/>
      <c r="RGQ598" s="28"/>
      <c r="RGR598" s="28"/>
      <c r="RGS598" s="28"/>
      <c r="RGT598" s="28"/>
      <c r="RGU598" s="28"/>
      <c r="RGV598" s="28"/>
      <c r="RGW598" s="28"/>
      <c r="RGX598" s="28"/>
      <c r="RGY598" s="28"/>
      <c r="RGZ598" s="28"/>
      <c r="RHA598" s="28"/>
      <c r="RHB598" s="28"/>
      <c r="RHC598" s="28"/>
      <c r="RHD598" s="28"/>
      <c r="RHE598" s="28"/>
      <c r="RHF598" s="28"/>
      <c r="RHG598" s="28"/>
      <c r="RHH598" s="28"/>
      <c r="RHI598" s="28"/>
      <c r="RHJ598" s="28"/>
      <c r="RHK598" s="28"/>
      <c r="RHL598" s="28"/>
      <c r="RHM598" s="28"/>
      <c r="RHN598" s="28"/>
      <c r="RHO598" s="28"/>
      <c r="RHP598" s="28"/>
      <c r="RHQ598" s="28"/>
      <c r="RHR598" s="28"/>
      <c r="RHS598" s="28"/>
      <c r="RHT598" s="28"/>
      <c r="RHU598" s="28"/>
      <c r="RHV598" s="28"/>
      <c r="RHW598" s="28"/>
      <c r="RHX598" s="28"/>
      <c r="RHY598" s="28"/>
      <c r="RHZ598" s="28"/>
      <c r="RIA598" s="28"/>
      <c r="RIB598" s="28"/>
      <c r="RIC598" s="28"/>
      <c r="RID598" s="28"/>
      <c r="RIE598" s="28"/>
      <c r="RIF598" s="28"/>
      <c r="RIG598" s="28"/>
      <c r="RIH598" s="28"/>
      <c r="RII598" s="28"/>
      <c r="RIJ598" s="28"/>
      <c r="RIK598" s="28"/>
      <c r="RIL598" s="28"/>
      <c r="RIM598" s="28"/>
      <c r="RIN598" s="28"/>
      <c r="RIO598" s="28"/>
      <c r="RIP598" s="28"/>
      <c r="RIQ598" s="28"/>
      <c r="RIR598" s="28"/>
      <c r="RIS598" s="28"/>
      <c r="RIT598" s="28"/>
      <c r="RIU598" s="28"/>
      <c r="RIV598" s="28"/>
      <c r="RIW598" s="28"/>
      <c r="RIX598" s="28"/>
      <c r="RIY598" s="28"/>
      <c r="RIZ598" s="28"/>
      <c r="RJA598" s="28"/>
      <c r="RJB598" s="28"/>
      <c r="RJC598" s="28"/>
      <c r="RJD598" s="28"/>
      <c r="RJE598" s="28"/>
      <c r="RJF598" s="28"/>
      <c r="RJG598" s="28"/>
      <c r="RJH598" s="28"/>
      <c r="RJI598" s="28"/>
      <c r="RJJ598" s="28"/>
      <c r="RJK598" s="28"/>
      <c r="RJL598" s="28"/>
      <c r="RJM598" s="28"/>
      <c r="RJN598" s="28"/>
      <c r="RJO598" s="28"/>
      <c r="RJP598" s="28"/>
      <c r="RJQ598" s="28"/>
      <c r="RJR598" s="28"/>
      <c r="RJS598" s="28"/>
      <c r="RJT598" s="28"/>
      <c r="RJU598" s="28"/>
      <c r="RJV598" s="28"/>
      <c r="RJW598" s="28"/>
      <c r="RJX598" s="28"/>
      <c r="RJY598" s="28"/>
      <c r="RJZ598" s="28"/>
      <c r="RKA598" s="28"/>
      <c r="RKB598" s="28"/>
      <c r="RKC598" s="28"/>
      <c r="RKD598" s="28"/>
      <c r="RKE598" s="28"/>
      <c r="RKF598" s="28"/>
      <c r="RKG598" s="28"/>
      <c r="RKH598" s="28"/>
      <c r="RKI598" s="28"/>
      <c r="RKJ598" s="28"/>
      <c r="RKK598" s="28"/>
      <c r="RKL598" s="28"/>
      <c r="RKM598" s="28"/>
      <c r="RKN598" s="28"/>
      <c r="RKO598" s="28"/>
      <c r="RKP598" s="28"/>
      <c r="RKQ598" s="28"/>
      <c r="RKR598" s="28"/>
      <c r="RKS598" s="28"/>
      <c r="RKT598" s="28"/>
      <c r="RKU598" s="28"/>
      <c r="RKV598" s="28"/>
      <c r="RKW598" s="28"/>
      <c r="RKX598" s="28"/>
      <c r="RKY598" s="28"/>
      <c r="RKZ598" s="28"/>
      <c r="RLA598" s="28"/>
      <c r="RLB598" s="28"/>
      <c r="RLC598" s="28"/>
      <c r="RLD598" s="28"/>
      <c r="RLE598" s="28"/>
      <c r="RLF598" s="28"/>
      <c r="RLG598" s="28"/>
      <c r="RLH598" s="28"/>
      <c r="RLI598" s="28"/>
      <c r="RLJ598" s="28"/>
      <c r="RLK598" s="28"/>
      <c r="RLL598" s="28"/>
      <c r="RLM598" s="28"/>
      <c r="RLN598" s="28"/>
      <c r="RLO598" s="28"/>
      <c r="RLP598" s="28"/>
      <c r="RLQ598" s="28"/>
      <c r="RLR598" s="28"/>
      <c r="RLS598" s="28"/>
      <c r="RLT598" s="28"/>
      <c r="RLU598" s="28"/>
      <c r="RLV598" s="28"/>
      <c r="RLW598" s="28"/>
      <c r="RLX598" s="28"/>
      <c r="RLY598" s="28"/>
      <c r="RLZ598" s="28"/>
      <c r="RMA598" s="28"/>
      <c r="RMB598" s="28"/>
      <c r="RMC598" s="28"/>
      <c r="RMD598" s="28"/>
      <c r="RME598" s="28"/>
      <c r="RMF598" s="28"/>
      <c r="RMG598" s="28"/>
      <c r="RMH598" s="28"/>
      <c r="RMI598" s="28"/>
      <c r="RMJ598" s="28"/>
      <c r="RMK598" s="28"/>
      <c r="RML598" s="28"/>
      <c r="RMM598" s="28"/>
      <c r="RMN598" s="28"/>
      <c r="RMO598" s="28"/>
      <c r="RMP598" s="28"/>
      <c r="RMQ598" s="28"/>
      <c r="RMR598" s="28"/>
      <c r="RMS598" s="28"/>
      <c r="RMT598" s="28"/>
      <c r="RMU598" s="28"/>
      <c r="RMV598" s="28"/>
      <c r="RMW598" s="28"/>
      <c r="RMX598" s="28"/>
      <c r="RMY598" s="28"/>
      <c r="RMZ598" s="28"/>
      <c r="RNA598" s="28"/>
      <c r="RNB598" s="28"/>
      <c r="RNC598" s="28"/>
      <c r="RND598" s="28"/>
      <c r="RNE598" s="28"/>
      <c r="RNF598" s="28"/>
      <c r="RNG598" s="28"/>
      <c r="RNH598" s="28"/>
      <c r="RNI598" s="28"/>
      <c r="RNJ598" s="28"/>
      <c r="RNK598" s="28"/>
      <c r="RNL598" s="28"/>
      <c r="RNM598" s="28"/>
      <c r="RNN598" s="28"/>
      <c r="RNO598" s="28"/>
      <c r="RNP598" s="28"/>
      <c r="RNQ598" s="28"/>
      <c r="RNR598" s="28"/>
      <c r="RNS598" s="28"/>
      <c r="RNT598" s="28"/>
      <c r="RNU598" s="28"/>
      <c r="RNV598" s="28"/>
      <c r="RNW598" s="28"/>
      <c r="RNX598" s="28"/>
      <c r="RNY598" s="28"/>
      <c r="RNZ598" s="28"/>
      <c r="ROA598" s="28"/>
      <c r="ROB598" s="28"/>
      <c r="ROC598" s="28"/>
      <c r="ROD598" s="28"/>
      <c r="ROE598" s="28"/>
      <c r="ROF598" s="28"/>
      <c r="ROG598" s="28"/>
      <c r="ROH598" s="28"/>
      <c r="ROI598" s="28"/>
      <c r="ROJ598" s="28"/>
      <c r="ROK598" s="28"/>
      <c r="ROL598" s="28"/>
      <c r="ROM598" s="28"/>
      <c r="RON598" s="28"/>
      <c r="ROO598" s="28"/>
      <c r="ROP598" s="28"/>
      <c r="ROQ598" s="28"/>
      <c r="ROR598" s="28"/>
      <c r="ROS598" s="28"/>
      <c r="ROT598" s="28"/>
      <c r="ROU598" s="28"/>
      <c r="ROV598" s="28"/>
      <c r="ROW598" s="28"/>
      <c r="ROX598" s="28"/>
      <c r="ROY598" s="28"/>
      <c r="ROZ598" s="28"/>
      <c r="RPA598" s="28"/>
      <c r="RPB598" s="28"/>
      <c r="RPC598" s="28"/>
      <c r="RPD598" s="28"/>
      <c r="RPE598" s="28"/>
      <c r="RPF598" s="28"/>
      <c r="RPG598" s="28"/>
      <c r="RPH598" s="28"/>
      <c r="RPI598" s="28"/>
      <c r="RPJ598" s="28"/>
      <c r="RPK598" s="28"/>
      <c r="RPL598" s="28"/>
      <c r="RPM598" s="28"/>
      <c r="RPN598" s="28"/>
      <c r="RPO598" s="28"/>
      <c r="RPP598" s="28"/>
      <c r="RPQ598" s="28"/>
      <c r="RPR598" s="28"/>
      <c r="RPS598" s="28"/>
      <c r="RPT598" s="28"/>
      <c r="RPU598" s="28"/>
      <c r="RPV598" s="28"/>
      <c r="RPW598" s="28"/>
      <c r="RPX598" s="28"/>
      <c r="RPY598" s="28"/>
      <c r="RPZ598" s="28"/>
      <c r="RQA598" s="28"/>
      <c r="RQB598" s="28"/>
      <c r="RQC598" s="28"/>
      <c r="RQD598" s="28"/>
      <c r="RQE598" s="28"/>
      <c r="RQF598" s="28"/>
      <c r="RQG598" s="28"/>
      <c r="RQH598" s="28"/>
      <c r="RQI598" s="28"/>
      <c r="RQJ598" s="28"/>
      <c r="RQK598" s="28"/>
      <c r="RQL598" s="28"/>
      <c r="RQM598" s="28"/>
      <c r="RQN598" s="28"/>
      <c r="RQO598" s="28"/>
      <c r="RQP598" s="28"/>
      <c r="RQQ598" s="28"/>
      <c r="RQR598" s="28"/>
      <c r="RQS598" s="28"/>
      <c r="RQT598" s="28"/>
      <c r="RQU598" s="28"/>
      <c r="RQV598" s="28"/>
      <c r="RQW598" s="28"/>
      <c r="RQX598" s="28"/>
      <c r="RQY598" s="28"/>
      <c r="RQZ598" s="28"/>
      <c r="RRA598" s="28"/>
      <c r="RRB598" s="28"/>
      <c r="RRC598" s="28"/>
      <c r="RRD598" s="28"/>
      <c r="RRE598" s="28"/>
      <c r="RRF598" s="28"/>
      <c r="RRG598" s="28"/>
      <c r="RRH598" s="28"/>
      <c r="RRI598" s="28"/>
      <c r="RRJ598" s="28"/>
      <c r="RRK598" s="28"/>
      <c r="RRL598" s="28"/>
      <c r="RRM598" s="28"/>
      <c r="RRN598" s="28"/>
      <c r="RRO598" s="28"/>
      <c r="RRP598" s="28"/>
      <c r="RRQ598" s="28"/>
      <c r="RRR598" s="28"/>
      <c r="RRS598" s="28"/>
      <c r="RRT598" s="28"/>
      <c r="RRU598" s="28"/>
      <c r="RRV598" s="28"/>
      <c r="RRW598" s="28"/>
      <c r="RRX598" s="28"/>
      <c r="RRY598" s="28"/>
      <c r="RRZ598" s="28"/>
      <c r="RSA598" s="28"/>
      <c r="RSB598" s="28"/>
      <c r="RSC598" s="28"/>
      <c r="RSD598" s="28"/>
      <c r="RSE598" s="28"/>
      <c r="RSF598" s="28"/>
      <c r="RSG598" s="28"/>
      <c r="RSH598" s="28"/>
      <c r="RSI598" s="28"/>
      <c r="RSJ598" s="28"/>
      <c r="RSK598" s="28"/>
      <c r="RSL598" s="28"/>
      <c r="RSM598" s="28"/>
      <c r="RSN598" s="28"/>
      <c r="RSO598" s="28"/>
      <c r="RSP598" s="28"/>
      <c r="RSQ598" s="28"/>
      <c r="RSR598" s="28"/>
      <c r="RSS598" s="28"/>
      <c r="RST598" s="28"/>
      <c r="RSU598" s="28"/>
      <c r="RSV598" s="28"/>
      <c r="RSW598" s="28"/>
      <c r="RSX598" s="28"/>
      <c r="RSY598" s="28"/>
      <c r="RSZ598" s="28"/>
      <c r="RTA598" s="28"/>
      <c r="RTB598" s="28"/>
      <c r="RTC598" s="28"/>
      <c r="RTD598" s="28"/>
      <c r="RTE598" s="28"/>
      <c r="RTF598" s="28"/>
      <c r="RTG598" s="28"/>
      <c r="RTH598" s="28"/>
      <c r="RTI598" s="28"/>
      <c r="RTJ598" s="28"/>
      <c r="RTK598" s="28"/>
      <c r="RTL598" s="28"/>
      <c r="RTM598" s="28"/>
      <c r="RTN598" s="28"/>
      <c r="RTO598" s="28"/>
      <c r="RTP598" s="28"/>
      <c r="RTQ598" s="28"/>
      <c r="RTR598" s="28"/>
      <c r="RTS598" s="28"/>
      <c r="RTT598" s="28"/>
      <c r="RTU598" s="28"/>
      <c r="RTV598" s="28"/>
      <c r="RTW598" s="28"/>
      <c r="RTX598" s="28"/>
      <c r="RTY598" s="28"/>
      <c r="RTZ598" s="28"/>
      <c r="RUA598" s="28"/>
      <c r="RUB598" s="28"/>
      <c r="RUC598" s="28"/>
      <c r="RUD598" s="28"/>
      <c r="RUE598" s="28"/>
      <c r="RUF598" s="28"/>
      <c r="RUG598" s="28"/>
      <c r="RUH598" s="28"/>
      <c r="RUI598" s="28"/>
      <c r="RUJ598" s="28"/>
      <c r="RUK598" s="28"/>
      <c r="RUL598" s="28"/>
      <c r="RUM598" s="28"/>
      <c r="RUN598" s="28"/>
      <c r="RUO598" s="28"/>
      <c r="RUP598" s="28"/>
      <c r="RUQ598" s="28"/>
      <c r="RUR598" s="28"/>
      <c r="RUS598" s="28"/>
      <c r="RUT598" s="28"/>
      <c r="RUU598" s="28"/>
      <c r="RUV598" s="28"/>
      <c r="RUW598" s="28"/>
      <c r="RUX598" s="28"/>
      <c r="RUY598" s="28"/>
      <c r="RUZ598" s="28"/>
      <c r="RVA598" s="28"/>
      <c r="RVB598" s="28"/>
      <c r="RVC598" s="28"/>
      <c r="RVD598" s="28"/>
      <c r="RVE598" s="28"/>
      <c r="RVF598" s="28"/>
      <c r="RVG598" s="28"/>
      <c r="RVH598" s="28"/>
      <c r="RVI598" s="28"/>
      <c r="RVJ598" s="28"/>
      <c r="RVK598" s="28"/>
      <c r="RVL598" s="28"/>
      <c r="RVM598" s="28"/>
      <c r="RVN598" s="28"/>
      <c r="RVO598" s="28"/>
      <c r="RVP598" s="28"/>
      <c r="RVQ598" s="28"/>
      <c r="RVR598" s="28"/>
      <c r="RVS598" s="28"/>
      <c r="RVT598" s="28"/>
      <c r="RVU598" s="28"/>
      <c r="RVV598" s="28"/>
      <c r="RVW598" s="28"/>
      <c r="RVX598" s="28"/>
      <c r="RVY598" s="28"/>
      <c r="RVZ598" s="28"/>
      <c r="RWA598" s="28"/>
      <c r="RWB598" s="28"/>
      <c r="RWC598" s="28"/>
      <c r="RWD598" s="28"/>
      <c r="RWE598" s="28"/>
      <c r="RWF598" s="28"/>
      <c r="RWG598" s="28"/>
      <c r="RWH598" s="28"/>
      <c r="RWI598" s="28"/>
      <c r="RWJ598" s="28"/>
      <c r="RWK598" s="28"/>
      <c r="RWL598" s="28"/>
      <c r="RWM598" s="28"/>
      <c r="RWN598" s="28"/>
      <c r="RWO598" s="28"/>
      <c r="RWP598" s="28"/>
      <c r="RWQ598" s="28"/>
      <c r="RWR598" s="28"/>
      <c r="RWS598" s="28"/>
      <c r="RWT598" s="28"/>
      <c r="RWU598" s="28"/>
      <c r="RWV598" s="28"/>
      <c r="RWW598" s="28"/>
      <c r="RWX598" s="28"/>
      <c r="RWY598" s="28"/>
      <c r="RWZ598" s="28"/>
      <c r="RXA598" s="28"/>
      <c r="RXB598" s="28"/>
      <c r="RXC598" s="28"/>
      <c r="RXD598" s="28"/>
      <c r="RXE598" s="28"/>
      <c r="RXF598" s="28"/>
      <c r="RXG598" s="28"/>
      <c r="RXH598" s="28"/>
      <c r="RXI598" s="28"/>
      <c r="RXJ598" s="28"/>
      <c r="RXK598" s="28"/>
      <c r="RXL598" s="28"/>
      <c r="RXM598" s="28"/>
      <c r="RXN598" s="28"/>
      <c r="RXO598" s="28"/>
      <c r="RXP598" s="28"/>
      <c r="RXQ598" s="28"/>
      <c r="RXR598" s="28"/>
      <c r="RXS598" s="28"/>
      <c r="RXT598" s="28"/>
      <c r="RXU598" s="28"/>
      <c r="RXV598" s="28"/>
      <c r="RXW598" s="28"/>
      <c r="RXX598" s="28"/>
      <c r="RXY598" s="28"/>
      <c r="RXZ598" s="28"/>
      <c r="RYA598" s="28"/>
      <c r="RYB598" s="28"/>
      <c r="RYC598" s="28"/>
      <c r="RYD598" s="28"/>
      <c r="RYE598" s="28"/>
      <c r="RYF598" s="28"/>
      <c r="RYG598" s="28"/>
      <c r="RYH598" s="28"/>
      <c r="RYI598" s="28"/>
      <c r="RYJ598" s="28"/>
      <c r="RYK598" s="28"/>
      <c r="RYL598" s="28"/>
      <c r="RYM598" s="28"/>
      <c r="RYN598" s="28"/>
      <c r="RYO598" s="28"/>
      <c r="RYP598" s="28"/>
      <c r="RYQ598" s="28"/>
      <c r="RYR598" s="28"/>
      <c r="RYS598" s="28"/>
      <c r="RYT598" s="28"/>
      <c r="RYU598" s="28"/>
      <c r="RYV598" s="28"/>
      <c r="RYW598" s="28"/>
      <c r="RYX598" s="28"/>
      <c r="RYY598" s="28"/>
      <c r="RYZ598" s="28"/>
      <c r="RZA598" s="28"/>
      <c r="RZB598" s="28"/>
      <c r="RZC598" s="28"/>
      <c r="RZD598" s="28"/>
      <c r="RZE598" s="28"/>
      <c r="RZF598" s="28"/>
      <c r="RZG598" s="28"/>
      <c r="RZH598" s="28"/>
      <c r="RZI598" s="28"/>
      <c r="RZJ598" s="28"/>
      <c r="RZK598" s="28"/>
      <c r="RZL598" s="28"/>
      <c r="RZM598" s="28"/>
      <c r="RZN598" s="28"/>
      <c r="RZO598" s="28"/>
      <c r="RZP598" s="28"/>
      <c r="RZQ598" s="28"/>
      <c r="RZR598" s="28"/>
      <c r="RZS598" s="28"/>
      <c r="RZT598" s="28"/>
      <c r="RZU598" s="28"/>
      <c r="RZV598" s="28"/>
      <c r="RZW598" s="28"/>
      <c r="RZX598" s="28"/>
      <c r="RZY598" s="28"/>
      <c r="RZZ598" s="28"/>
      <c r="SAA598" s="28"/>
      <c r="SAB598" s="28"/>
      <c r="SAC598" s="28"/>
      <c r="SAD598" s="28"/>
      <c r="SAE598" s="28"/>
      <c r="SAF598" s="28"/>
      <c r="SAG598" s="28"/>
      <c r="SAH598" s="28"/>
      <c r="SAI598" s="28"/>
      <c r="SAJ598" s="28"/>
      <c r="SAK598" s="28"/>
      <c r="SAL598" s="28"/>
      <c r="SAM598" s="28"/>
      <c r="SAN598" s="28"/>
      <c r="SAO598" s="28"/>
      <c r="SAP598" s="28"/>
      <c r="SAQ598" s="28"/>
      <c r="SAR598" s="28"/>
      <c r="SAS598" s="28"/>
      <c r="SAT598" s="28"/>
      <c r="SAU598" s="28"/>
      <c r="SAV598" s="28"/>
      <c r="SAW598" s="28"/>
      <c r="SAX598" s="28"/>
      <c r="SAY598" s="28"/>
      <c r="SAZ598" s="28"/>
      <c r="SBA598" s="28"/>
      <c r="SBB598" s="28"/>
      <c r="SBC598" s="28"/>
      <c r="SBD598" s="28"/>
      <c r="SBE598" s="28"/>
      <c r="SBF598" s="28"/>
      <c r="SBG598" s="28"/>
      <c r="SBH598" s="28"/>
      <c r="SBI598" s="28"/>
      <c r="SBJ598" s="28"/>
      <c r="SBK598" s="28"/>
      <c r="SBL598" s="28"/>
      <c r="SBM598" s="28"/>
      <c r="SBN598" s="28"/>
      <c r="SBO598" s="28"/>
      <c r="SBP598" s="28"/>
      <c r="SBQ598" s="28"/>
      <c r="SBR598" s="28"/>
      <c r="SBS598" s="28"/>
      <c r="SBT598" s="28"/>
      <c r="SBU598" s="28"/>
      <c r="SBV598" s="28"/>
      <c r="SBW598" s="28"/>
      <c r="SBX598" s="28"/>
      <c r="SBY598" s="28"/>
      <c r="SBZ598" s="28"/>
      <c r="SCA598" s="28"/>
      <c r="SCB598" s="28"/>
      <c r="SCC598" s="28"/>
      <c r="SCD598" s="28"/>
      <c r="SCE598" s="28"/>
      <c r="SCF598" s="28"/>
      <c r="SCG598" s="28"/>
      <c r="SCH598" s="28"/>
      <c r="SCI598" s="28"/>
      <c r="SCJ598" s="28"/>
      <c r="SCK598" s="28"/>
      <c r="SCL598" s="28"/>
      <c r="SCM598" s="28"/>
      <c r="SCN598" s="28"/>
      <c r="SCO598" s="28"/>
      <c r="SCP598" s="28"/>
      <c r="SCQ598" s="28"/>
      <c r="SCR598" s="28"/>
      <c r="SCS598" s="28"/>
      <c r="SCT598" s="28"/>
      <c r="SCU598" s="28"/>
      <c r="SCV598" s="28"/>
      <c r="SCW598" s="28"/>
      <c r="SCX598" s="28"/>
      <c r="SCY598" s="28"/>
      <c r="SCZ598" s="28"/>
      <c r="SDA598" s="28"/>
      <c r="SDB598" s="28"/>
      <c r="SDC598" s="28"/>
      <c r="SDD598" s="28"/>
      <c r="SDE598" s="28"/>
      <c r="SDF598" s="28"/>
      <c r="SDG598" s="28"/>
      <c r="SDH598" s="28"/>
      <c r="SDI598" s="28"/>
      <c r="SDJ598" s="28"/>
      <c r="SDK598" s="28"/>
      <c r="SDL598" s="28"/>
      <c r="SDM598" s="28"/>
      <c r="SDN598" s="28"/>
      <c r="SDO598" s="28"/>
      <c r="SDP598" s="28"/>
      <c r="SDQ598" s="28"/>
      <c r="SDR598" s="28"/>
      <c r="SDS598" s="28"/>
      <c r="SDT598" s="28"/>
      <c r="SDU598" s="28"/>
      <c r="SDV598" s="28"/>
      <c r="SDW598" s="28"/>
      <c r="SDX598" s="28"/>
      <c r="SDY598" s="28"/>
      <c r="SDZ598" s="28"/>
      <c r="SEA598" s="28"/>
      <c r="SEB598" s="28"/>
      <c r="SEC598" s="28"/>
      <c r="SED598" s="28"/>
      <c r="SEE598" s="28"/>
      <c r="SEF598" s="28"/>
      <c r="SEG598" s="28"/>
      <c r="SEH598" s="28"/>
      <c r="SEI598" s="28"/>
      <c r="SEJ598" s="28"/>
      <c r="SEK598" s="28"/>
      <c r="SEL598" s="28"/>
      <c r="SEM598" s="28"/>
      <c r="SEN598" s="28"/>
      <c r="SEO598" s="28"/>
      <c r="SEP598" s="28"/>
      <c r="SEQ598" s="28"/>
      <c r="SER598" s="28"/>
      <c r="SES598" s="28"/>
      <c r="SET598" s="28"/>
      <c r="SEU598" s="28"/>
      <c r="SEV598" s="28"/>
      <c r="SEW598" s="28"/>
      <c r="SEX598" s="28"/>
      <c r="SEY598" s="28"/>
      <c r="SEZ598" s="28"/>
      <c r="SFA598" s="28"/>
      <c r="SFB598" s="28"/>
      <c r="SFC598" s="28"/>
      <c r="SFD598" s="28"/>
      <c r="SFE598" s="28"/>
      <c r="SFF598" s="28"/>
      <c r="SFG598" s="28"/>
      <c r="SFH598" s="28"/>
      <c r="SFI598" s="28"/>
      <c r="SFJ598" s="28"/>
      <c r="SFK598" s="28"/>
      <c r="SFL598" s="28"/>
      <c r="SFM598" s="28"/>
      <c r="SFN598" s="28"/>
      <c r="SFO598" s="28"/>
      <c r="SFP598" s="28"/>
      <c r="SFQ598" s="28"/>
      <c r="SFR598" s="28"/>
      <c r="SFS598" s="28"/>
      <c r="SFT598" s="28"/>
      <c r="SFU598" s="28"/>
      <c r="SFV598" s="28"/>
      <c r="SFW598" s="28"/>
      <c r="SFX598" s="28"/>
      <c r="SFY598" s="28"/>
      <c r="SFZ598" s="28"/>
      <c r="SGA598" s="28"/>
      <c r="SGB598" s="28"/>
      <c r="SGC598" s="28"/>
      <c r="SGD598" s="28"/>
      <c r="SGE598" s="28"/>
      <c r="SGF598" s="28"/>
      <c r="SGG598" s="28"/>
      <c r="SGH598" s="28"/>
      <c r="SGI598" s="28"/>
      <c r="SGJ598" s="28"/>
      <c r="SGK598" s="28"/>
      <c r="SGL598" s="28"/>
      <c r="SGM598" s="28"/>
      <c r="SGN598" s="28"/>
      <c r="SGO598" s="28"/>
      <c r="SGP598" s="28"/>
      <c r="SGQ598" s="28"/>
      <c r="SGR598" s="28"/>
      <c r="SGS598" s="28"/>
      <c r="SGT598" s="28"/>
      <c r="SGU598" s="28"/>
      <c r="SGV598" s="28"/>
      <c r="SGW598" s="28"/>
      <c r="SGX598" s="28"/>
      <c r="SGY598" s="28"/>
      <c r="SGZ598" s="28"/>
      <c r="SHA598" s="28"/>
      <c r="SHB598" s="28"/>
      <c r="SHC598" s="28"/>
      <c r="SHD598" s="28"/>
      <c r="SHE598" s="28"/>
      <c r="SHF598" s="28"/>
      <c r="SHG598" s="28"/>
      <c r="SHH598" s="28"/>
      <c r="SHI598" s="28"/>
      <c r="SHJ598" s="28"/>
      <c r="SHK598" s="28"/>
      <c r="SHL598" s="28"/>
      <c r="SHM598" s="28"/>
      <c r="SHN598" s="28"/>
      <c r="SHO598" s="28"/>
      <c r="SHP598" s="28"/>
      <c r="SHQ598" s="28"/>
      <c r="SHR598" s="28"/>
      <c r="SHS598" s="28"/>
      <c r="SHT598" s="28"/>
      <c r="SHU598" s="28"/>
      <c r="SHV598" s="28"/>
      <c r="SHW598" s="28"/>
      <c r="SHX598" s="28"/>
      <c r="SHY598" s="28"/>
      <c r="SHZ598" s="28"/>
      <c r="SIA598" s="28"/>
      <c r="SIB598" s="28"/>
      <c r="SIC598" s="28"/>
      <c r="SID598" s="28"/>
      <c r="SIE598" s="28"/>
      <c r="SIF598" s="28"/>
      <c r="SIG598" s="28"/>
      <c r="SIH598" s="28"/>
      <c r="SII598" s="28"/>
      <c r="SIJ598" s="28"/>
      <c r="SIK598" s="28"/>
      <c r="SIL598" s="28"/>
      <c r="SIM598" s="28"/>
      <c r="SIN598" s="28"/>
      <c r="SIO598" s="28"/>
      <c r="SIP598" s="28"/>
      <c r="SIQ598" s="28"/>
      <c r="SIR598" s="28"/>
      <c r="SIS598" s="28"/>
      <c r="SIT598" s="28"/>
      <c r="SIU598" s="28"/>
      <c r="SIV598" s="28"/>
      <c r="SIW598" s="28"/>
      <c r="SIX598" s="28"/>
      <c r="SIY598" s="28"/>
      <c r="SIZ598" s="28"/>
      <c r="SJA598" s="28"/>
      <c r="SJB598" s="28"/>
      <c r="SJC598" s="28"/>
      <c r="SJD598" s="28"/>
      <c r="SJE598" s="28"/>
      <c r="SJF598" s="28"/>
      <c r="SJG598" s="28"/>
      <c r="SJH598" s="28"/>
      <c r="SJI598" s="28"/>
      <c r="SJJ598" s="28"/>
      <c r="SJK598" s="28"/>
      <c r="SJL598" s="28"/>
      <c r="SJM598" s="28"/>
      <c r="SJN598" s="28"/>
      <c r="SJO598" s="28"/>
      <c r="SJP598" s="28"/>
      <c r="SJQ598" s="28"/>
      <c r="SJR598" s="28"/>
      <c r="SJS598" s="28"/>
      <c r="SJT598" s="28"/>
      <c r="SJU598" s="28"/>
      <c r="SJV598" s="28"/>
      <c r="SJW598" s="28"/>
      <c r="SJX598" s="28"/>
      <c r="SJY598" s="28"/>
      <c r="SJZ598" s="28"/>
      <c r="SKA598" s="28"/>
      <c r="SKB598" s="28"/>
      <c r="SKC598" s="28"/>
      <c r="SKD598" s="28"/>
      <c r="SKE598" s="28"/>
      <c r="SKF598" s="28"/>
      <c r="SKG598" s="28"/>
      <c r="SKH598" s="28"/>
      <c r="SKI598" s="28"/>
      <c r="SKJ598" s="28"/>
      <c r="SKK598" s="28"/>
      <c r="SKL598" s="28"/>
      <c r="SKM598" s="28"/>
      <c r="SKN598" s="28"/>
      <c r="SKO598" s="28"/>
      <c r="SKP598" s="28"/>
      <c r="SKQ598" s="28"/>
      <c r="SKR598" s="28"/>
      <c r="SKS598" s="28"/>
      <c r="SKT598" s="28"/>
      <c r="SKU598" s="28"/>
      <c r="SKV598" s="28"/>
      <c r="SKW598" s="28"/>
      <c r="SKX598" s="28"/>
      <c r="SKY598" s="28"/>
      <c r="SKZ598" s="28"/>
      <c r="SLA598" s="28"/>
      <c r="SLB598" s="28"/>
      <c r="SLC598" s="28"/>
      <c r="SLD598" s="28"/>
      <c r="SLE598" s="28"/>
      <c r="SLF598" s="28"/>
      <c r="SLG598" s="28"/>
      <c r="SLH598" s="28"/>
      <c r="SLI598" s="28"/>
      <c r="SLJ598" s="28"/>
      <c r="SLK598" s="28"/>
      <c r="SLL598" s="28"/>
      <c r="SLM598" s="28"/>
      <c r="SLN598" s="28"/>
      <c r="SLO598" s="28"/>
      <c r="SLP598" s="28"/>
      <c r="SLQ598" s="28"/>
      <c r="SLR598" s="28"/>
      <c r="SLS598" s="28"/>
      <c r="SLT598" s="28"/>
      <c r="SLU598" s="28"/>
      <c r="SLV598" s="28"/>
      <c r="SLW598" s="28"/>
      <c r="SLX598" s="28"/>
      <c r="SLY598" s="28"/>
      <c r="SLZ598" s="28"/>
      <c r="SMA598" s="28"/>
      <c r="SMB598" s="28"/>
      <c r="SMC598" s="28"/>
      <c r="SMD598" s="28"/>
      <c r="SME598" s="28"/>
      <c r="SMF598" s="28"/>
      <c r="SMG598" s="28"/>
      <c r="SMH598" s="28"/>
      <c r="SMI598" s="28"/>
      <c r="SMJ598" s="28"/>
      <c r="SMK598" s="28"/>
      <c r="SML598" s="28"/>
      <c r="SMM598" s="28"/>
      <c r="SMN598" s="28"/>
      <c r="SMO598" s="28"/>
      <c r="SMP598" s="28"/>
      <c r="SMQ598" s="28"/>
      <c r="SMR598" s="28"/>
      <c r="SMS598" s="28"/>
      <c r="SMT598" s="28"/>
      <c r="SMU598" s="28"/>
      <c r="SMV598" s="28"/>
      <c r="SMW598" s="28"/>
      <c r="SMX598" s="28"/>
      <c r="SMY598" s="28"/>
      <c r="SMZ598" s="28"/>
      <c r="SNA598" s="28"/>
      <c r="SNB598" s="28"/>
      <c r="SNC598" s="28"/>
      <c r="SND598" s="28"/>
      <c r="SNE598" s="28"/>
      <c r="SNF598" s="28"/>
      <c r="SNG598" s="28"/>
      <c r="SNH598" s="28"/>
      <c r="SNI598" s="28"/>
      <c r="SNJ598" s="28"/>
      <c r="SNK598" s="28"/>
      <c r="SNL598" s="28"/>
      <c r="SNM598" s="28"/>
      <c r="SNN598" s="28"/>
      <c r="SNO598" s="28"/>
      <c r="SNP598" s="28"/>
      <c r="SNQ598" s="28"/>
      <c r="SNR598" s="28"/>
      <c r="SNS598" s="28"/>
      <c r="SNT598" s="28"/>
      <c r="SNU598" s="28"/>
      <c r="SNV598" s="28"/>
      <c r="SNW598" s="28"/>
      <c r="SNX598" s="28"/>
      <c r="SNY598" s="28"/>
      <c r="SNZ598" s="28"/>
      <c r="SOA598" s="28"/>
      <c r="SOB598" s="28"/>
      <c r="SOC598" s="28"/>
      <c r="SOD598" s="28"/>
      <c r="SOE598" s="28"/>
      <c r="SOF598" s="28"/>
      <c r="SOG598" s="28"/>
      <c r="SOH598" s="28"/>
      <c r="SOI598" s="28"/>
      <c r="SOJ598" s="28"/>
      <c r="SOK598" s="28"/>
      <c r="SOL598" s="28"/>
      <c r="SOM598" s="28"/>
      <c r="SON598" s="28"/>
      <c r="SOO598" s="28"/>
      <c r="SOP598" s="28"/>
      <c r="SOQ598" s="28"/>
      <c r="SOR598" s="28"/>
      <c r="SOS598" s="28"/>
      <c r="SOT598" s="28"/>
      <c r="SOU598" s="28"/>
      <c r="SOV598" s="28"/>
      <c r="SOW598" s="28"/>
      <c r="SOX598" s="28"/>
      <c r="SOY598" s="28"/>
      <c r="SOZ598" s="28"/>
      <c r="SPA598" s="28"/>
      <c r="SPB598" s="28"/>
      <c r="SPC598" s="28"/>
      <c r="SPD598" s="28"/>
      <c r="SPE598" s="28"/>
      <c r="SPF598" s="28"/>
      <c r="SPG598" s="28"/>
      <c r="SPH598" s="28"/>
      <c r="SPI598" s="28"/>
      <c r="SPJ598" s="28"/>
      <c r="SPK598" s="28"/>
      <c r="SPL598" s="28"/>
      <c r="SPM598" s="28"/>
      <c r="SPN598" s="28"/>
      <c r="SPO598" s="28"/>
      <c r="SPP598" s="28"/>
      <c r="SPQ598" s="28"/>
      <c r="SPR598" s="28"/>
      <c r="SPS598" s="28"/>
      <c r="SPT598" s="28"/>
      <c r="SPU598" s="28"/>
      <c r="SPV598" s="28"/>
      <c r="SPW598" s="28"/>
      <c r="SPX598" s="28"/>
      <c r="SPY598" s="28"/>
      <c r="SPZ598" s="28"/>
      <c r="SQA598" s="28"/>
      <c r="SQB598" s="28"/>
      <c r="SQC598" s="28"/>
      <c r="SQD598" s="28"/>
      <c r="SQE598" s="28"/>
      <c r="SQF598" s="28"/>
      <c r="SQG598" s="28"/>
      <c r="SQH598" s="28"/>
      <c r="SQI598" s="28"/>
      <c r="SQJ598" s="28"/>
      <c r="SQK598" s="28"/>
      <c r="SQL598" s="28"/>
      <c r="SQM598" s="28"/>
      <c r="SQN598" s="28"/>
      <c r="SQO598" s="28"/>
      <c r="SQP598" s="28"/>
      <c r="SQQ598" s="28"/>
      <c r="SQR598" s="28"/>
      <c r="SQS598" s="28"/>
      <c r="SQT598" s="28"/>
      <c r="SQU598" s="28"/>
      <c r="SQV598" s="28"/>
      <c r="SQW598" s="28"/>
      <c r="SQX598" s="28"/>
      <c r="SQY598" s="28"/>
      <c r="SQZ598" s="28"/>
      <c r="SRA598" s="28"/>
      <c r="SRB598" s="28"/>
      <c r="SRC598" s="28"/>
      <c r="SRD598" s="28"/>
      <c r="SRE598" s="28"/>
      <c r="SRF598" s="28"/>
      <c r="SRG598" s="28"/>
      <c r="SRH598" s="28"/>
      <c r="SRI598" s="28"/>
      <c r="SRJ598" s="28"/>
      <c r="SRK598" s="28"/>
      <c r="SRL598" s="28"/>
      <c r="SRM598" s="28"/>
      <c r="SRN598" s="28"/>
      <c r="SRO598" s="28"/>
      <c r="SRP598" s="28"/>
      <c r="SRQ598" s="28"/>
      <c r="SRR598" s="28"/>
      <c r="SRS598" s="28"/>
      <c r="SRT598" s="28"/>
      <c r="SRU598" s="28"/>
      <c r="SRV598" s="28"/>
      <c r="SRW598" s="28"/>
      <c r="SRX598" s="28"/>
      <c r="SRY598" s="28"/>
      <c r="SRZ598" s="28"/>
      <c r="SSA598" s="28"/>
      <c r="SSB598" s="28"/>
      <c r="SSC598" s="28"/>
      <c r="SSD598" s="28"/>
      <c r="SSE598" s="28"/>
      <c r="SSF598" s="28"/>
      <c r="SSG598" s="28"/>
      <c r="SSH598" s="28"/>
      <c r="SSI598" s="28"/>
      <c r="SSJ598" s="28"/>
      <c r="SSK598" s="28"/>
      <c r="SSL598" s="28"/>
      <c r="SSM598" s="28"/>
      <c r="SSN598" s="28"/>
      <c r="SSO598" s="28"/>
      <c r="SSP598" s="28"/>
      <c r="SSQ598" s="28"/>
      <c r="SSR598" s="28"/>
      <c r="SSS598" s="28"/>
      <c r="SST598" s="28"/>
      <c r="SSU598" s="28"/>
      <c r="SSV598" s="28"/>
      <c r="SSW598" s="28"/>
      <c r="SSX598" s="28"/>
      <c r="SSY598" s="28"/>
      <c r="SSZ598" s="28"/>
      <c r="STA598" s="28"/>
      <c r="STB598" s="28"/>
      <c r="STC598" s="28"/>
      <c r="STD598" s="28"/>
      <c r="STE598" s="28"/>
      <c r="STF598" s="28"/>
      <c r="STG598" s="28"/>
      <c r="STH598" s="28"/>
      <c r="STI598" s="28"/>
      <c r="STJ598" s="28"/>
      <c r="STK598" s="28"/>
      <c r="STL598" s="28"/>
      <c r="STM598" s="28"/>
      <c r="STN598" s="28"/>
      <c r="STO598" s="28"/>
      <c r="STP598" s="28"/>
      <c r="STQ598" s="28"/>
      <c r="STR598" s="28"/>
      <c r="STS598" s="28"/>
      <c r="STT598" s="28"/>
      <c r="STU598" s="28"/>
      <c r="STV598" s="28"/>
      <c r="STW598" s="28"/>
      <c r="STX598" s="28"/>
      <c r="STY598" s="28"/>
      <c r="STZ598" s="28"/>
      <c r="SUA598" s="28"/>
      <c r="SUB598" s="28"/>
      <c r="SUC598" s="28"/>
      <c r="SUD598" s="28"/>
      <c r="SUE598" s="28"/>
      <c r="SUF598" s="28"/>
      <c r="SUG598" s="28"/>
      <c r="SUH598" s="28"/>
      <c r="SUI598" s="28"/>
      <c r="SUJ598" s="28"/>
      <c r="SUK598" s="28"/>
      <c r="SUL598" s="28"/>
      <c r="SUM598" s="28"/>
      <c r="SUN598" s="28"/>
      <c r="SUO598" s="28"/>
      <c r="SUP598" s="28"/>
      <c r="SUQ598" s="28"/>
      <c r="SUR598" s="28"/>
      <c r="SUS598" s="28"/>
      <c r="SUT598" s="28"/>
      <c r="SUU598" s="28"/>
      <c r="SUV598" s="28"/>
      <c r="SUW598" s="28"/>
      <c r="SUX598" s="28"/>
      <c r="SUY598" s="28"/>
      <c r="SUZ598" s="28"/>
      <c r="SVA598" s="28"/>
      <c r="SVB598" s="28"/>
      <c r="SVC598" s="28"/>
      <c r="SVD598" s="28"/>
      <c r="SVE598" s="28"/>
      <c r="SVF598" s="28"/>
      <c r="SVG598" s="28"/>
      <c r="SVH598" s="28"/>
      <c r="SVI598" s="28"/>
      <c r="SVJ598" s="28"/>
      <c r="SVK598" s="28"/>
      <c r="SVL598" s="28"/>
      <c r="SVM598" s="28"/>
      <c r="SVN598" s="28"/>
      <c r="SVO598" s="28"/>
      <c r="SVP598" s="28"/>
      <c r="SVQ598" s="28"/>
      <c r="SVR598" s="28"/>
      <c r="SVS598" s="28"/>
      <c r="SVT598" s="28"/>
      <c r="SVU598" s="28"/>
      <c r="SVV598" s="28"/>
      <c r="SVW598" s="28"/>
      <c r="SVX598" s="28"/>
      <c r="SVY598" s="28"/>
      <c r="SVZ598" s="28"/>
      <c r="SWA598" s="28"/>
      <c r="SWB598" s="28"/>
      <c r="SWC598" s="28"/>
      <c r="SWD598" s="28"/>
      <c r="SWE598" s="28"/>
      <c r="SWF598" s="28"/>
      <c r="SWG598" s="28"/>
      <c r="SWH598" s="28"/>
      <c r="SWI598" s="28"/>
      <c r="SWJ598" s="28"/>
      <c r="SWK598" s="28"/>
      <c r="SWL598" s="28"/>
      <c r="SWM598" s="28"/>
      <c r="SWN598" s="28"/>
      <c r="SWO598" s="28"/>
      <c r="SWP598" s="28"/>
      <c r="SWQ598" s="28"/>
      <c r="SWR598" s="28"/>
      <c r="SWS598" s="28"/>
      <c r="SWT598" s="28"/>
      <c r="SWU598" s="28"/>
      <c r="SWV598" s="28"/>
      <c r="SWW598" s="28"/>
      <c r="SWX598" s="28"/>
      <c r="SWY598" s="28"/>
      <c r="SWZ598" s="28"/>
      <c r="SXA598" s="28"/>
      <c r="SXB598" s="28"/>
      <c r="SXC598" s="28"/>
      <c r="SXD598" s="28"/>
      <c r="SXE598" s="28"/>
      <c r="SXF598" s="28"/>
      <c r="SXG598" s="28"/>
      <c r="SXH598" s="28"/>
      <c r="SXI598" s="28"/>
      <c r="SXJ598" s="28"/>
      <c r="SXK598" s="28"/>
      <c r="SXL598" s="28"/>
      <c r="SXM598" s="28"/>
      <c r="SXN598" s="28"/>
      <c r="SXO598" s="28"/>
      <c r="SXP598" s="28"/>
      <c r="SXQ598" s="28"/>
      <c r="SXR598" s="28"/>
      <c r="SXS598" s="28"/>
      <c r="SXT598" s="28"/>
      <c r="SXU598" s="28"/>
      <c r="SXV598" s="28"/>
      <c r="SXW598" s="28"/>
      <c r="SXX598" s="28"/>
      <c r="SXY598" s="28"/>
      <c r="SXZ598" s="28"/>
      <c r="SYA598" s="28"/>
      <c r="SYB598" s="28"/>
      <c r="SYC598" s="28"/>
      <c r="SYD598" s="28"/>
      <c r="SYE598" s="28"/>
      <c r="SYF598" s="28"/>
      <c r="SYG598" s="28"/>
      <c r="SYH598" s="28"/>
      <c r="SYI598" s="28"/>
      <c r="SYJ598" s="28"/>
      <c r="SYK598" s="28"/>
      <c r="SYL598" s="28"/>
      <c r="SYM598" s="28"/>
      <c r="SYN598" s="28"/>
      <c r="SYO598" s="28"/>
      <c r="SYP598" s="28"/>
      <c r="SYQ598" s="28"/>
      <c r="SYR598" s="28"/>
      <c r="SYS598" s="28"/>
      <c r="SYT598" s="28"/>
      <c r="SYU598" s="28"/>
      <c r="SYV598" s="28"/>
      <c r="SYW598" s="28"/>
      <c r="SYX598" s="28"/>
      <c r="SYY598" s="28"/>
      <c r="SYZ598" s="28"/>
      <c r="SZA598" s="28"/>
      <c r="SZB598" s="28"/>
      <c r="SZC598" s="28"/>
      <c r="SZD598" s="28"/>
      <c r="SZE598" s="28"/>
      <c r="SZF598" s="28"/>
      <c r="SZG598" s="28"/>
      <c r="SZH598" s="28"/>
      <c r="SZI598" s="28"/>
      <c r="SZJ598" s="28"/>
      <c r="SZK598" s="28"/>
      <c r="SZL598" s="28"/>
      <c r="SZM598" s="28"/>
      <c r="SZN598" s="28"/>
      <c r="SZO598" s="28"/>
      <c r="SZP598" s="28"/>
      <c r="SZQ598" s="28"/>
      <c r="SZR598" s="28"/>
      <c r="SZS598" s="28"/>
      <c r="SZT598" s="28"/>
      <c r="SZU598" s="28"/>
      <c r="SZV598" s="28"/>
      <c r="SZW598" s="28"/>
      <c r="SZX598" s="28"/>
      <c r="SZY598" s="28"/>
      <c r="SZZ598" s="28"/>
      <c r="TAA598" s="28"/>
      <c r="TAB598" s="28"/>
      <c r="TAC598" s="28"/>
      <c r="TAD598" s="28"/>
      <c r="TAE598" s="28"/>
      <c r="TAF598" s="28"/>
      <c r="TAG598" s="28"/>
      <c r="TAH598" s="28"/>
      <c r="TAI598" s="28"/>
      <c r="TAJ598" s="28"/>
      <c r="TAK598" s="28"/>
      <c r="TAL598" s="28"/>
      <c r="TAM598" s="28"/>
      <c r="TAN598" s="28"/>
      <c r="TAO598" s="28"/>
      <c r="TAP598" s="28"/>
      <c r="TAQ598" s="28"/>
      <c r="TAR598" s="28"/>
      <c r="TAS598" s="28"/>
      <c r="TAT598" s="28"/>
      <c r="TAU598" s="28"/>
      <c r="TAV598" s="28"/>
      <c r="TAW598" s="28"/>
      <c r="TAX598" s="28"/>
      <c r="TAY598" s="28"/>
      <c r="TAZ598" s="28"/>
      <c r="TBA598" s="28"/>
      <c r="TBB598" s="28"/>
      <c r="TBC598" s="28"/>
      <c r="TBD598" s="28"/>
      <c r="TBE598" s="28"/>
      <c r="TBF598" s="28"/>
      <c r="TBG598" s="28"/>
      <c r="TBH598" s="28"/>
      <c r="TBI598" s="28"/>
      <c r="TBJ598" s="28"/>
      <c r="TBK598" s="28"/>
      <c r="TBL598" s="28"/>
      <c r="TBM598" s="28"/>
      <c r="TBN598" s="28"/>
      <c r="TBO598" s="28"/>
      <c r="TBP598" s="28"/>
      <c r="TBQ598" s="28"/>
      <c r="TBR598" s="28"/>
      <c r="TBS598" s="28"/>
      <c r="TBT598" s="28"/>
      <c r="TBU598" s="28"/>
      <c r="TBV598" s="28"/>
      <c r="TBW598" s="28"/>
      <c r="TBX598" s="28"/>
      <c r="TBY598" s="28"/>
      <c r="TBZ598" s="28"/>
      <c r="TCA598" s="28"/>
      <c r="TCB598" s="28"/>
      <c r="TCC598" s="28"/>
      <c r="TCD598" s="28"/>
      <c r="TCE598" s="28"/>
      <c r="TCF598" s="28"/>
      <c r="TCG598" s="28"/>
      <c r="TCH598" s="28"/>
      <c r="TCI598" s="28"/>
      <c r="TCJ598" s="28"/>
      <c r="TCK598" s="28"/>
      <c r="TCL598" s="28"/>
      <c r="TCM598" s="28"/>
      <c r="TCN598" s="28"/>
      <c r="TCO598" s="28"/>
      <c r="TCP598" s="28"/>
      <c r="TCQ598" s="28"/>
      <c r="TCR598" s="28"/>
      <c r="TCS598" s="28"/>
      <c r="TCT598" s="28"/>
      <c r="TCU598" s="28"/>
      <c r="TCV598" s="28"/>
      <c r="TCW598" s="28"/>
      <c r="TCX598" s="28"/>
      <c r="TCY598" s="28"/>
      <c r="TCZ598" s="28"/>
      <c r="TDA598" s="28"/>
      <c r="TDB598" s="28"/>
      <c r="TDC598" s="28"/>
      <c r="TDD598" s="28"/>
      <c r="TDE598" s="28"/>
      <c r="TDF598" s="28"/>
      <c r="TDG598" s="28"/>
      <c r="TDH598" s="28"/>
      <c r="TDI598" s="28"/>
      <c r="TDJ598" s="28"/>
      <c r="TDK598" s="28"/>
      <c r="TDL598" s="28"/>
      <c r="TDM598" s="28"/>
      <c r="TDN598" s="28"/>
      <c r="TDO598" s="28"/>
      <c r="TDP598" s="28"/>
      <c r="TDQ598" s="28"/>
      <c r="TDR598" s="28"/>
      <c r="TDS598" s="28"/>
      <c r="TDT598" s="28"/>
      <c r="TDU598" s="28"/>
      <c r="TDV598" s="28"/>
      <c r="TDW598" s="28"/>
      <c r="TDX598" s="28"/>
      <c r="TDY598" s="28"/>
      <c r="TDZ598" s="28"/>
      <c r="TEA598" s="28"/>
      <c r="TEB598" s="28"/>
      <c r="TEC598" s="28"/>
      <c r="TED598" s="28"/>
      <c r="TEE598" s="28"/>
      <c r="TEF598" s="28"/>
      <c r="TEG598" s="28"/>
      <c r="TEH598" s="28"/>
      <c r="TEI598" s="28"/>
      <c r="TEJ598" s="28"/>
      <c r="TEK598" s="28"/>
      <c r="TEL598" s="28"/>
      <c r="TEM598" s="28"/>
      <c r="TEN598" s="28"/>
      <c r="TEO598" s="28"/>
      <c r="TEP598" s="28"/>
      <c r="TEQ598" s="28"/>
      <c r="TER598" s="28"/>
      <c r="TES598" s="28"/>
      <c r="TET598" s="28"/>
      <c r="TEU598" s="28"/>
      <c r="TEV598" s="28"/>
      <c r="TEW598" s="28"/>
      <c r="TEX598" s="28"/>
      <c r="TEY598" s="28"/>
      <c r="TEZ598" s="28"/>
      <c r="TFA598" s="28"/>
      <c r="TFB598" s="28"/>
      <c r="TFC598" s="28"/>
      <c r="TFD598" s="28"/>
      <c r="TFE598" s="28"/>
      <c r="TFF598" s="28"/>
      <c r="TFG598" s="28"/>
      <c r="TFH598" s="28"/>
      <c r="TFI598" s="28"/>
      <c r="TFJ598" s="28"/>
      <c r="TFK598" s="28"/>
      <c r="TFL598" s="28"/>
      <c r="TFM598" s="28"/>
      <c r="TFN598" s="28"/>
      <c r="TFO598" s="28"/>
      <c r="TFP598" s="28"/>
      <c r="TFQ598" s="28"/>
      <c r="TFR598" s="28"/>
      <c r="TFS598" s="28"/>
      <c r="TFT598" s="28"/>
      <c r="TFU598" s="28"/>
      <c r="TFV598" s="28"/>
      <c r="TFW598" s="28"/>
      <c r="TFX598" s="28"/>
      <c r="TFY598" s="28"/>
      <c r="TFZ598" s="28"/>
      <c r="TGA598" s="28"/>
      <c r="TGB598" s="28"/>
      <c r="TGC598" s="28"/>
      <c r="TGD598" s="28"/>
      <c r="TGE598" s="28"/>
      <c r="TGF598" s="28"/>
      <c r="TGG598" s="28"/>
      <c r="TGH598" s="28"/>
      <c r="TGI598" s="28"/>
      <c r="TGJ598" s="28"/>
      <c r="TGK598" s="28"/>
      <c r="TGL598" s="28"/>
      <c r="TGM598" s="28"/>
      <c r="TGN598" s="28"/>
      <c r="TGO598" s="28"/>
      <c r="TGP598" s="28"/>
      <c r="TGQ598" s="28"/>
      <c r="TGR598" s="28"/>
      <c r="TGS598" s="28"/>
      <c r="TGT598" s="28"/>
      <c r="TGU598" s="28"/>
      <c r="TGV598" s="28"/>
      <c r="TGW598" s="28"/>
      <c r="TGX598" s="28"/>
      <c r="TGY598" s="28"/>
      <c r="TGZ598" s="28"/>
      <c r="THA598" s="28"/>
      <c r="THB598" s="28"/>
      <c r="THC598" s="28"/>
      <c r="THD598" s="28"/>
      <c r="THE598" s="28"/>
      <c r="THF598" s="28"/>
      <c r="THG598" s="28"/>
      <c r="THH598" s="28"/>
      <c r="THI598" s="28"/>
      <c r="THJ598" s="28"/>
      <c r="THK598" s="28"/>
      <c r="THL598" s="28"/>
      <c r="THM598" s="28"/>
      <c r="THN598" s="28"/>
      <c r="THO598" s="28"/>
      <c r="THP598" s="28"/>
      <c r="THQ598" s="28"/>
      <c r="THR598" s="28"/>
      <c r="THS598" s="28"/>
      <c r="THT598" s="28"/>
      <c r="THU598" s="28"/>
      <c r="THV598" s="28"/>
      <c r="THW598" s="28"/>
      <c r="THX598" s="28"/>
      <c r="THY598" s="28"/>
      <c r="THZ598" s="28"/>
      <c r="TIA598" s="28"/>
      <c r="TIB598" s="28"/>
      <c r="TIC598" s="28"/>
      <c r="TID598" s="28"/>
      <c r="TIE598" s="28"/>
      <c r="TIF598" s="28"/>
      <c r="TIG598" s="28"/>
      <c r="TIH598" s="28"/>
      <c r="TII598" s="28"/>
      <c r="TIJ598" s="28"/>
      <c r="TIK598" s="28"/>
      <c r="TIL598" s="28"/>
      <c r="TIM598" s="28"/>
      <c r="TIN598" s="28"/>
      <c r="TIO598" s="28"/>
      <c r="TIP598" s="28"/>
      <c r="TIQ598" s="28"/>
      <c r="TIR598" s="28"/>
      <c r="TIS598" s="28"/>
      <c r="TIT598" s="28"/>
      <c r="TIU598" s="28"/>
      <c r="TIV598" s="28"/>
      <c r="TIW598" s="28"/>
      <c r="TIX598" s="28"/>
      <c r="TIY598" s="28"/>
      <c r="TIZ598" s="28"/>
      <c r="TJA598" s="28"/>
      <c r="TJB598" s="28"/>
      <c r="TJC598" s="28"/>
      <c r="TJD598" s="28"/>
      <c r="TJE598" s="28"/>
      <c r="TJF598" s="28"/>
      <c r="TJG598" s="28"/>
      <c r="TJH598" s="28"/>
      <c r="TJI598" s="28"/>
      <c r="TJJ598" s="28"/>
      <c r="TJK598" s="28"/>
      <c r="TJL598" s="28"/>
      <c r="TJM598" s="28"/>
      <c r="TJN598" s="28"/>
      <c r="TJO598" s="28"/>
      <c r="TJP598" s="28"/>
      <c r="TJQ598" s="28"/>
      <c r="TJR598" s="28"/>
      <c r="TJS598" s="28"/>
      <c r="TJT598" s="28"/>
      <c r="TJU598" s="28"/>
      <c r="TJV598" s="28"/>
      <c r="TJW598" s="28"/>
      <c r="TJX598" s="28"/>
      <c r="TJY598" s="28"/>
      <c r="TJZ598" s="28"/>
      <c r="TKA598" s="28"/>
      <c r="TKB598" s="28"/>
      <c r="TKC598" s="28"/>
      <c r="TKD598" s="28"/>
      <c r="TKE598" s="28"/>
      <c r="TKF598" s="28"/>
      <c r="TKG598" s="28"/>
      <c r="TKH598" s="28"/>
      <c r="TKI598" s="28"/>
      <c r="TKJ598" s="28"/>
      <c r="TKK598" s="28"/>
      <c r="TKL598" s="28"/>
      <c r="TKM598" s="28"/>
      <c r="TKN598" s="28"/>
      <c r="TKO598" s="28"/>
      <c r="TKP598" s="28"/>
      <c r="TKQ598" s="28"/>
      <c r="TKR598" s="28"/>
      <c r="TKS598" s="28"/>
      <c r="TKT598" s="28"/>
      <c r="TKU598" s="28"/>
      <c r="TKV598" s="28"/>
      <c r="TKW598" s="28"/>
      <c r="TKX598" s="28"/>
      <c r="TKY598" s="28"/>
      <c r="TKZ598" s="28"/>
      <c r="TLA598" s="28"/>
      <c r="TLB598" s="28"/>
      <c r="TLC598" s="28"/>
      <c r="TLD598" s="28"/>
      <c r="TLE598" s="28"/>
      <c r="TLF598" s="28"/>
      <c r="TLG598" s="28"/>
      <c r="TLH598" s="28"/>
      <c r="TLI598" s="28"/>
      <c r="TLJ598" s="28"/>
      <c r="TLK598" s="28"/>
      <c r="TLL598" s="28"/>
      <c r="TLM598" s="28"/>
      <c r="TLN598" s="28"/>
      <c r="TLO598" s="28"/>
      <c r="TLP598" s="28"/>
      <c r="TLQ598" s="28"/>
      <c r="TLR598" s="28"/>
      <c r="TLS598" s="28"/>
      <c r="TLT598" s="28"/>
      <c r="TLU598" s="28"/>
      <c r="TLV598" s="28"/>
      <c r="TLW598" s="28"/>
      <c r="TLX598" s="28"/>
      <c r="TLY598" s="28"/>
      <c r="TLZ598" s="28"/>
      <c r="TMA598" s="28"/>
      <c r="TMB598" s="28"/>
      <c r="TMC598" s="28"/>
      <c r="TMD598" s="28"/>
      <c r="TME598" s="28"/>
      <c r="TMF598" s="28"/>
      <c r="TMG598" s="28"/>
      <c r="TMH598" s="28"/>
      <c r="TMI598" s="28"/>
      <c r="TMJ598" s="28"/>
      <c r="TMK598" s="28"/>
      <c r="TML598" s="28"/>
      <c r="TMM598" s="28"/>
      <c r="TMN598" s="28"/>
      <c r="TMO598" s="28"/>
      <c r="TMP598" s="28"/>
      <c r="TMQ598" s="28"/>
      <c r="TMR598" s="28"/>
      <c r="TMS598" s="28"/>
      <c r="TMT598" s="28"/>
      <c r="TMU598" s="28"/>
      <c r="TMV598" s="28"/>
      <c r="TMW598" s="28"/>
      <c r="TMX598" s="28"/>
      <c r="TMY598" s="28"/>
      <c r="TMZ598" s="28"/>
      <c r="TNA598" s="28"/>
      <c r="TNB598" s="28"/>
      <c r="TNC598" s="28"/>
      <c r="TND598" s="28"/>
      <c r="TNE598" s="28"/>
      <c r="TNF598" s="28"/>
      <c r="TNG598" s="28"/>
      <c r="TNH598" s="28"/>
      <c r="TNI598" s="28"/>
      <c r="TNJ598" s="28"/>
      <c r="TNK598" s="28"/>
      <c r="TNL598" s="28"/>
      <c r="TNM598" s="28"/>
      <c r="TNN598" s="28"/>
      <c r="TNO598" s="28"/>
      <c r="TNP598" s="28"/>
      <c r="TNQ598" s="28"/>
      <c r="TNR598" s="28"/>
      <c r="TNS598" s="28"/>
      <c r="TNT598" s="28"/>
      <c r="TNU598" s="28"/>
      <c r="TNV598" s="28"/>
      <c r="TNW598" s="28"/>
      <c r="TNX598" s="28"/>
      <c r="TNY598" s="28"/>
      <c r="TNZ598" s="28"/>
      <c r="TOA598" s="28"/>
      <c r="TOB598" s="28"/>
      <c r="TOC598" s="28"/>
      <c r="TOD598" s="28"/>
      <c r="TOE598" s="28"/>
      <c r="TOF598" s="28"/>
      <c r="TOG598" s="28"/>
      <c r="TOH598" s="28"/>
      <c r="TOI598" s="28"/>
      <c r="TOJ598" s="28"/>
      <c r="TOK598" s="28"/>
      <c r="TOL598" s="28"/>
      <c r="TOM598" s="28"/>
      <c r="TON598" s="28"/>
      <c r="TOO598" s="28"/>
      <c r="TOP598" s="28"/>
      <c r="TOQ598" s="28"/>
      <c r="TOR598" s="28"/>
      <c r="TOS598" s="28"/>
      <c r="TOT598" s="28"/>
      <c r="TOU598" s="28"/>
      <c r="TOV598" s="28"/>
      <c r="TOW598" s="28"/>
      <c r="TOX598" s="28"/>
      <c r="TOY598" s="28"/>
      <c r="TOZ598" s="28"/>
      <c r="TPA598" s="28"/>
      <c r="TPB598" s="28"/>
      <c r="TPC598" s="28"/>
      <c r="TPD598" s="28"/>
      <c r="TPE598" s="28"/>
      <c r="TPF598" s="28"/>
      <c r="TPG598" s="28"/>
      <c r="TPH598" s="28"/>
      <c r="TPI598" s="28"/>
      <c r="TPJ598" s="28"/>
      <c r="TPK598" s="28"/>
      <c r="TPL598" s="28"/>
      <c r="TPM598" s="28"/>
      <c r="TPN598" s="28"/>
      <c r="TPO598" s="28"/>
      <c r="TPP598" s="28"/>
      <c r="TPQ598" s="28"/>
      <c r="TPR598" s="28"/>
      <c r="TPS598" s="28"/>
      <c r="TPT598" s="28"/>
      <c r="TPU598" s="28"/>
      <c r="TPV598" s="28"/>
      <c r="TPW598" s="28"/>
      <c r="TPX598" s="28"/>
      <c r="TPY598" s="28"/>
      <c r="TPZ598" s="28"/>
      <c r="TQA598" s="28"/>
      <c r="TQB598" s="28"/>
      <c r="TQC598" s="28"/>
      <c r="TQD598" s="28"/>
      <c r="TQE598" s="28"/>
      <c r="TQF598" s="28"/>
      <c r="TQG598" s="28"/>
      <c r="TQH598" s="28"/>
      <c r="TQI598" s="28"/>
      <c r="TQJ598" s="28"/>
      <c r="TQK598" s="28"/>
      <c r="TQL598" s="28"/>
      <c r="TQM598" s="28"/>
      <c r="TQN598" s="28"/>
      <c r="TQO598" s="28"/>
      <c r="TQP598" s="28"/>
      <c r="TQQ598" s="28"/>
      <c r="TQR598" s="28"/>
      <c r="TQS598" s="28"/>
      <c r="TQT598" s="28"/>
      <c r="TQU598" s="28"/>
      <c r="TQV598" s="28"/>
      <c r="TQW598" s="28"/>
      <c r="TQX598" s="28"/>
      <c r="TQY598" s="28"/>
      <c r="TQZ598" s="28"/>
      <c r="TRA598" s="28"/>
      <c r="TRB598" s="28"/>
      <c r="TRC598" s="28"/>
      <c r="TRD598" s="28"/>
      <c r="TRE598" s="28"/>
      <c r="TRF598" s="28"/>
      <c r="TRG598" s="28"/>
      <c r="TRH598" s="28"/>
      <c r="TRI598" s="28"/>
      <c r="TRJ598" s="28"/>
      <c r="TRK598" s="28"/>
      <c r="TRL598" s="28"/>
      <c r="TRM598" s="28"/>
      <c r="TRN598" s="28"/>
      <c r="TRO598" s="28"/>
      <c r="TRP598" s="28"/>
      <c r="TRQ598" s="28"/>
      <c r="TRR598" s="28"/>
      <c r="TRS598" s="28"/>
      <c r="TRT598" s="28"/>
      <c r="TRU598" s="28"/>
      <c r="TRV598" s="28"/>
      <c r="TRW598" s="28"/>
      <c r="TRX598" s="28"/>
      <c r="TRY598" s="28"/>
      <c r="TRZ598" s="28"/>
      <c r="TSA598" s="28"/>
      <c r="TSB598" s="28"/>
      <c r="TSC598" s="28"/>
      <c r="TSD598" s="28"/>
      <c r="TSE598" s="28"/>
      <c r="TSF598" s="28"/>
      <c r="TSG598" s="28"/>
      <c r="TSH598" s="28"/>
      <c r="TSI598" s="28"/>
      <c r="TSJ598" s="28"/>
      <c r="TSK598" s="28"/>
      <c r="TSL598" s="28"/>
      <c r="TSM598" s="28"/>
      <c r="TSN598" s="28"/>
      <c r="TSO598" s="28"/>
      <c r="TSP598" s="28"/>
      <c r="TSQ598" s="28"/>
      <c r="TSR598" s="28"/>
      <c r="TSS598" s="28"/>
      <c r="TST598" s="28"/>
      <c r="TSU598" s="28"/>
      <c r="TSV598" s="28"/>
      <c r="TSW598" s="28"/>
      <c r="TSX598" s="28"/>
      <c r="TSY598" s="28"/>
      <c r="TSZ598" s="28"/>
      <c r="TTA598" s="28"/>
      <c r="TTB598" s="28"/>
      <c r="TTC598" s="28"/>
      <c r="TTD598" s="28"/>
      <c r="TTE598" s="28"/>
      <c r="TTF598" s="28"/>
      <c r="TTG598" s="28"/>
      <c r="TTH598" s="28"/>
      <c r="TTI598" s="28"/>
      <c r="TTJ598" s="28"/>
      <c r="TTK598" s="28"/>
      <c r="TTL598" s="28"/>
      <c r="TTM598" s="28"/>
      <c r="TTN598" s="28"/>
      <c r="TTO598" s="28"/>
      <c r="TTP598" s="28"/>
      <c r="TTQ598" s="28"/>
      <c r="TTR598" s="28"/>
      <c r="TTS598" s="28"/>
      <c r="TTT598" s="28"/>
      <c r="TTU598" s="28"/>
      <c r="TTV598" s="28"/>
      <c r="TTW598" s="28"/>
      <c r="TTX598" s="28"/>
      <c r="TTY598" s="28"/>
      <c r="TTZ598" s="28"/>
      <c r="TUA598" s="28"/>
      <c r="TUB598" s="28"/>
      <c r="TUC598" s="28"/>
      <c r="TUD598" s="28"/>
      <c r="TUE598" s="28"/>
      <c r="TUF598" s="28"/>
      <c r="TUG598" s="28"/>
      <c r="TUH598" s="28"/>
      <c r="TUI598" s="28"/>
      <c r="TUJ598" s="28"/>
      <c r="TUK598" s="28"/>
      <c r="TUL598" s="28"/>
      <c r="TUM598" s="28"/>
      <c r="TUN598" s="28"/>
      <c r="TUO598" s="28"/>
      <c r="TUP598" s="28"/>
      <c r="TUQ598" s="28"/>
      <c r="TUR598" s="28"/>
      <c r="TUS598" s="28"/>
      <c r="TUT598" s="28"/>
      <c r="TUU598" s="28"/>
      <c r="TUV598" s="28"/>
      <c r="TUW598" s="28"/>
      <c r="TUX598" s="28"/>
      <c r="TUY598" s="28"/>
      <c r="TUZ598" s="28"/>
      <c r="TVA598" s="28"/>
      <c r="TVB598" s="28"/>
      <c r="TVC598" s="28"/>
      <c r="TVD598" s="28"/>
      <c r="TVE598" s="28"/>
      <c r="TVF598" s="28"/>
      <c r="TVG598" s="28"/>
      <c r="TVH598" s="28"/>
      <c r="TVI598" s="28"/>
      <c r="TVJ598" s="28"/>
      <c r="TVK598" s="28"/>
      <c r="TVL598" s="28"/>
      <c r="TVM598" s="28"/>
      <c r="TVN598" s="28"/>
      <c r="TVO598" s="28"/>
      <c r="TVP598" s="28"/>
      <c r="TVQ598" s="28"/>
      <c r="TVR598" s="28"/>
      <c r="TVS598" s="28"/>
      <c r="TVT598" s="28"/>
      <c r="TVU598" s="28"/>
      <c r="TVV598" s="28"/>
      <c r="TVW598" s="28"/>
      <c r="TVX598" s="28"/>
      <c r="TVY598" s="28"/>
      <c r="TVZ598" s="28"/>
      <c r="TWA598" s="28"/>
      <c r="TWB598" s="28"/>
      <c r="TWC598" s="28"/>
      <c r="TWD598" s="28"/>
      <c r="TWE598" s="28"/>
      <c r="TWF598" s="28"/>
      <c r="TWG598" s="28"/>
      <c r="TWH598" s="28"/>
      <c r="TWI598" s="28"/>
      <c r="TWJ598" s="28"/>
      <c r="TWK598" s="28"/>
      <c r="TWL598" s="28"/>
      <c r="TWM598" s="28"/>
      <c r="TWN598" s="28"/>
      <c r="TWO598" s="28"/>
      <c r="TWP598" s="28"/>
      <c r="TWQ598" s="28"/>
      <c r="TWR598" s="28"/>
      <c r="TWS598" s="28"/>
      <c r="TWT598" s="28"/>
      <c r="TWU598" s="28"/>
      <c r="TWV598" s="28"/>
      <c r="TWW598" s="28"/>
      <c r="TWX598" s="28"/>
      <c r="TWY598" s="28"/>
      <c r="TWZ598" s="28"/>
      <c r="TXA598" s="28"/>
      <c r="TXB598" s="28"/>
      <c r="TXC598" s="28"/>
      <c r="TXD598" s="28"/>
      <c r="TXE598" s="28"/>
      <c r="TXF598" s="28"/>
      <c r="TXG598" s="28"/>
      <c r="TXH598" s="28"/>
      <c r="TXI598" s="28"/>
      <c r="TXJ598" s="28"/>
      <c r="TXK598" s="28"/>
      <c r="TXL598" s="28"/>
      <c r="TXM598" s="28"/>
      <c r="TXN598" s="28"/>
      <c r="TXO598" s="28"/>
      <c r="TXP598" s="28"/>
      <c r="TXQ598" s="28"/>
      <c r="TXR598" s="28"/>
      <c r="TXS598" s="28"/>
      <c r="TXT598" s="28"/>
      <c r="TXU598" s="28"/>
      <c r="TXV598" s="28"/>
      <c r="TXW598" s="28"/>
      <c r="TXX598" s="28"/>
      <c r="TXY598" s="28"/>
      <c r="TXZ598" s="28"/>
      <c r="TYA598" s="28"/>
      <c r="TYB598" s="28"/>
      <c r="TYC598" s="28"/>
      <c r="TYD598" s="28"/>
      <c r="TYE598" s="28"/>
      <c r="TYF598" s="28"/>
      <c r="TYG598" s="28"/>
      <c r="TYH598" s="28"/>
      <c r="TYI598" s="28"/>
      <c r="TYJ598" s="28"/>
      <c r="TYK598" s="28"/>
      <c r="TYL598" s="28"/>
      <c r="TYM598" s="28"/>
      <c r="TYN598" s="28"/>
      <c r="TYO598" s="28"/>
      <c r="TYP598" s="28"/>
      <c r="TYQ598" s="28"/>
      <c r="TYR598" s="28"/>
      <c r="TYS598" s="28"/>
      <c r="TYT598" s="28"/>
      <c r="TYU598" s="28"/>
      <c r="TYV598" s="28"/>
      <c r="TYW598" s="28"/>
      <c r="TYX598" s="28"/>
      <c r="TYY598" s="28"/>
      <c r="TYZ598" s="28"/>
      <c r="TZA598" s="28"/>
      <c r="TZB598" s="28"/>
      <c r="TZC598" s="28"/>
      <c r="TZD598" s="28"/>
      <c r="TZE598" s="28"/>
      <c r="TZF598" s="28"/>
      <c r="TZG598" s="28"/>
      <c r="TZH598" s="28"/>
      <c r="TZI598" s="28"/>
      <c r="TZJ598" s="28"/>
      <c r="TZK598" s="28"/>
      <c r="TZL598" s="28"/>
      <c r="TZM598" s="28"/>
      <c r="TZN598" s="28"/>
      <c r="TZO598" s="28"/>
      <c r="TZP598" s="28"/>
      <c r="TZQ598" s="28"/>
      <c r="TZR598" s="28"/>
      <c r="TZS598" s="28"/>
      <c r="TZT598" s="28"/>
      <c r="TZU598" s="28"/>
      <c r="TZV598" s="28"/>
      <c r="TZW598" s="28"/>
      <c r="TZX598" s="28"/>
      <c r="TZY598" s="28"/>
      <c r="TZZ598" s="28"/>
      <c r="UAA598" s="28"/>
      <c r="UAB598" s="28"/>
      <c r="UAC598" s="28"/>
      <c r="UAD598" s="28"/>
      <c r="UAE598" s="28"/>
      <c r="UAF598" s="28"/>
      <c r="UAG598" s="28"/>
      <c r="UAH598" s="28"/>
      <c r="UAI598" s="28"/>
      <c r="UAJ598" s="28"/>
      <c r="UAK598" s="28"/>
      <c r="UAL598" s="28"/>
      <c r="UAM598" s="28"/>
      <c r="UAN598" s="28"/>
      <c r="UAO598" s="28"/>
      <c r="UAP598" s="28"/>
      <c r="UAQ598" s="28"/>
      <c r="UAR598" s="28"/>
      <c r="UAS598" s="28"/>
      <c r="UAT598" s="28"/>
      <c r="UAU598" s="28"/>
      <c r="UAV598" s="28"/>
      <c r="UAW598" s="28"/>
      <c r="UAX598" s="28"/>
      <c r="UAY598" s="28"/>
      <c r="UAZ598" s="28"/>
      <c r="UBA598" s="28"/>
      <c r="UBB598" s="28"/>
      <c r="UBC598" s="28"/>
      <c r="UBD598" s="28"/>
      <c r="UBE598" s="28"/>
      <c r="UBF598" s="28"/>
      <c r="UBG598" s="28"/>
      <c r="UBH598" s="28"/>
      <c r="UBI598" s="28"/>
      <c r="UBJ598" s="28"/>
      <c r="UBK598" s="28"/>
      <c r="UBL598" s="28"/>
      <c r="UBM598" s="28"/>
      <c r="UBN598" s="28"/>
      <c r="UBO598" s="28"/>
      <c r="UBP598" s="28"/>
      <c r="UBQ598" s="28"/>
      <c r="UBR598" s="28"/>
      <c r="UBS598" s="28"/>
      <c r="UBT598" s="28"/>
      <c r="UBU598" s="28"/>
      <c r="UBV598" s="28"/>
      <c r="UBW598" s="28"/>
      <c r="UBX598" s="28"/>
      <c r="UBY598" s="28"/>
      <c r="UBZ598" s="28"/>
      <c r="UCA598" s="28"/>
      <c r="UCB598" s="28"/>
      <c r="UCC598" s="28"/>
      <c r="UCD598" s="28"/>
      <c r="UCE598" s="28"/>
      <c r="UCF598" s="28"/>
      <c r="UCG598" s="28"/>
      <c r="UCH598" s="28"/>
      <c r="UCI598" s="28"/>
      <c r="UCJ598" s="28"/>
      <c r="UCK598" s="28"/>
      <c r="UCL598" s="28"/>
      <c r="UCM598" s="28"/>
      <c r="UCN598" s="28"/>
      <c r="UCO598" s="28"/>
      <c r="UCP598" s="28"/>
      <c r="UCQ598" s="28"/>
      <c r="UCR598" s="28"/>
      <c r="UCS598" s="28"/>
      <c r="UCT598" s="28"/>
      <c r="UCU598" s="28"/>
      <c r="UCV598" s="28"/>
      <c r="UCW598" s="28"/>
      <c r="UCX598" s="28"/>
      <c r="UCY598" s="28"/>
      <c r="UCZ598" s="28"/>
      <c r="UDA598" s="28"/>
      <c r="UDB598" s="28"/>
      <c r="UDC598" s="28"/>
      <c r="UDD598" s="28"/>
      <c r="UDE598" s="28"/>
      <c r="UDF598" s="28"/>
      <c r="UDG598" s="28"/>
      <c r="UDH598" s="28"/>
      <c r="UDI598" s="28"/>
      <c r="UDJ598" s="28"/>
      <c r="UDK598" s="28"/>
      <c r="UDL598" s="28"/>
      <c r="UDM598" s="28"/>
      <c r="UDN598" s="28"/>
      <c r="UDO598" s="28"/>
      <c r="UDP598" s="28"/>
      <c r="UDQ598" s="28"/>
      <c r="UDR598" s="28"/>
      <c r="UDS598" s="28"/>
      <c r="UDT598" s="28"/>
      <c r="UDU598" s="28"/>
      <c r="UDV598" s="28"/>
      <c r="UDW598" s="28"/>
      <c r="UDX598" s="28"/>
      <c r="UDY598" s="28"/>
      <c r="UDZ598" s="28"/>
      <c r="UEA598" s="28"/>
      <c r="UEB598" s="28"/>
      <c r="UEC598" s="28"/>
      <c r="UED598" s="28"/>
      <c r="UEE598" s="28"/>
      <c r="UEF598" s="28"/>
      <c r="UEG598" s="28"/>
      <c r="UEH598" s="28"/>
      <c r="UEI598" s="28"/>
      <c r="UEJ598" s="28"/>
      <c r="UEK598" s="28"/>
      <c r="UEL598" s="28"/>
      <c r="UEM598" s="28"/>
      <c r="UEN598" s="28"/>
      <c r="UEO598" s="28"/>
      <c r="UEP598" s="28"/>
      <c r="UEQ598" s="28"/>
      <c r="UER598" s="28"/>
      <c r="UES598" s="28"/>
      <c r="UET598" s="28"/>
      <c r="UEU598" s="28"/>
      <c r="UEV598" s="28"/>
      <c r="UEW598" s="28"/>
      <c r="UEX598" s="28"/>
      <c r="UEY598" s="28"/>
      <c r="UEZ598" s="28"/>
      <c r="UFA598" s="28"/>
      <c r="UFB598" s="28"/>
      <c r="UFC598" s="28"/>
      <c r="UFD598" s="28"/>
      <c r="UFE598" s="28"/>
      <c r="UFF598" s="28"/>
      <c r="UFG598" s="28"/>
      <c r="UFH598" s="28"/>
      <c r="UFI598" s="28"/>
      <c r="UFJ598" s="28"/>
      <c r="UFK598" s="28"/>
      <c r="UFL598" s="28"/>
      <c r="UFM598" s="28"/>
      <c r="UFN598" s="28"/>
      <c r="UFO598" s="28"/>
      <c r="UFP598" s="28"/>
      <c r="UFQ598" s="28"/>
      <c r="UFR598" s="28"/>
      <c r="UFS598" s="28"/>
      <c r="UFT598" s="28"/>
      <c r="UFU598" s="28"/>
      <c r="UFV598" s="28"/>
      <c r="UFW598" s="28"/>
      <c r="UFX598" s="28"/>
      <c r="UFY598" s="28"/>
      <c r="UFZ598" s="28"/>
      <c r="UGA598" s="28"/>
      <c r="UGB598" s="28"/>
      <c r="UGC598" s="28"/>
      <c r="UGD598" s="28"/>
      <c r="UGE598" s="28"/>
      <c r="UGF598" s="28"/>
      <c r="UGG598" s="28"/>
      <c r="UGH598" s="28"/>
      <c r="UGI598" s="28"/>
      <c r="UGJ598" s="28"/>
      <c r="UGK598" s="28"/>
      <c r="UGL598" s="28"/>
      <c r="UGM598" s="28"/>
      <c r="UGN598" s="28"/>
      <c r="UGO598" s="28"/>
      <c r="UGP598" s="28"/>
      <c r="UGQ598" s="28"/>
      <c r="UGR598" s="28"/>
      <c r="UGS598" s="28"/>
      <c r="UGT598" s="28"/>
      <c r="UGU598" s="28"/>
      <c r="UGV598" s="28"/>
      <c r="UGW598" s="28"/>
      <c r="UGX598" s="28"/>
      <c r="UGY598" s="28"/>
      <c r="UGZ598" s="28"/>
      <c r="UHA598" s="28"/>
      <c r="UHB598" s="28"/>
      <c r="UHC598" s="28"/>
      <c r="UHD598" s="28"/>
      <c r="UHE598" s="28"/>
      <c r="UHF598" s="28"/>
      <c r="UHG598" s="28"/>
      <c r="UHH598" s="28"/>
      <c r="UHI598" s="28"/>
      <c r="UHJ598" s="28"/>
      <c r="UHK598" s="28"/>
      <c r="UHL598" s="28"/>
      <c r="UHM598" s="28"/>
      <c r="UHN598" s="28"/>
      <c r="UHO598" s="28"/>
      <c r="UHP598" s="28"/>
      <c r="UHQ598" s="28"/>
      <c r="UHR598" s="28"/>
      <c r="UHS598" s="28"/>
      <c r="UHT598" s="28"/>
      <c r="UHU598" s="28"/>
      <c r="UHV598" s="28"/>
      <c r="UHW598" s="28"/>
      <c r="UHX598" s="28"/>
      <c r="UHY598" s="28"/>
      <c r="UHZ598" s="28"/>
      <c r="UIA598" s="28"/>
      <c r="UIB598" s="28"/>
      <c r="UIC598" s="28"/>
      <c r="UID598" s="28"/>
      <c r="UIE598" s="28"/>
      <c r="UIF598" s="28"/>
      <c r="UIG598" s="28"/>
      <c r="UIH598" s="28"/>
      <c r="UII598" s="28"/>
      <c r="UIJ598" s="28"/>
      <c r="UIK598" s="28"/>
      <c r="UIL598" s="28"/>
      <c r="UIM598" s="28"/>
      <c r="UIN598" s="28"/>
      <c r="UIO598" s="28"/>
      <c r="UIP598" s="28"/>
      <c r="UIQ598" s="28"/>
      <c r="UIR598" s="28"/>
      <c r="UIS598" s="28"/>
      <c r="UIT598" s="28"/>
      <c r="UIU598" s="28"/>
      <c r="UIV598" s="28"/>
      <c r="UIW598" s="28"/>
      <c r="UIX598" s="28"/>
      <c r="UIY598" s="28"/>
      <c r="UIZ598" s="28"/>
      <c r="UJA598" s="28"/>
      <c r="UJB598" s="28"/>
      <c r="UJC598" s="28"/>
      <c r="UJD598" s="28"/>
      <c r="UJE598" s="28"/>
      <c r="UJF598" s="28"/>
      <c r="UJG598" s="28"/>
      <c r="UJH598" s="28"/>
      <c r="UJI598" s="28"/>
      <c r="UJJ598" s="28"/>
      <c r="UJK598" s="28"/>
      <c r="UJL598" s="28"/>
      <c r="UJM598" s="28"/>
      <c r="UJN598" s="28"/>
      <c r="UJO598" s="28"/>
      <c r="UJP598" s="28"/>
      <c r="UJQ598" s="28"/>
      <c r="UJR598" s="28"/>
      <c r="UJS598" s="28"/>
      <c r="UJT598" s="28"/>
      <c r="UJU598" s="28"/>
      <c r="UJV598" s="28"/>
      <c r="UJW598" s="28"/>
      <c r="UJX598" s="28"/>
      <c r="UJY598" s="28"/>
      <c r="UJZ598" s="28"/>
      <c r="UKA598" s="28"/>
      <c r="UKB598" s="28"/>
      <c r="UKC598" s="28"/>
      <c r="UKD598" s="28"/>
      <c r="UKE598" s="28"/>
      <c r="UKF598" s="28"/>
      <c r="UKG598" s="28"/>
      <c r="UKH598" s="28"/>
      <c r="UKI598" s="28"/>
      <c r="UKJ598" s="28"/>
      <c r="UKK598" s="28"/>
      <c r="UKL598" s="28"/>
      <c r="UKM598" s="28"/>
      <c r="UKN598" s="28"/>
      <c r="UKO598" s="28"/>
      <c r="UKP598" s="28"/>
      <c r="UKQ598" s="28"/>
      <c r="UKR598" s="28"/>
      <c r="UKS598" s="28"/>
      <c r="UKT598" s="28"/>
      <c r="UKU598" s="28"/>
      <c r="UKV598" s="28"/>
      <c r="UKW598" s="28"/>
      <c r="UKX598" s="28"/>
      <c r="UKY598" s="28"/>
      <c r="UKZ598" s="28"/>
      <c r="ULA598" s="28"/>
      <c r="ULB598" s="28"/>
      <c r="ULC598" s="28"/>
      <c r="ULD598" s="28"/>
      <c r="ULE598" s="28"/>
      <c r="ULF598" s="28"/>
      <c r="ULG598" s="28"/>
      <c r="ULH598" s="28"/>
      <c r="ULI598" s="28"/>
      <c r="ULJ598" s="28"/>
      <c r="ULK598" s="28"/>
      <c r="ULL598" s="28"/>
      <c r="ULM598" s="28"/>
      <c r="ULN598" s="28"/>
      <c r="ULO598" s="28"/>
      <c r="ULP598" s="28"/>
      <c r="ULQ598" s="28"/>
      <c r="ULR598" s="28"/>
      <c r="ULS598" s="28"/>
      <c r="ULT598" s="28"/>
      <c r="ULU598" s="28"/>
      <c r="ULV598" s="28"/>
      <c r="ULW598" s="28"/>
      <c r="ULX598" s="28"/>
      <c r="ULY598" s="28"/>
      <c r="ULZ598" s="28"/>
      <c r="UMA598" s="28"/>
      <c r="UMB598" s="28"/>
      <c r="UMC598" s="28"/>
      <c r="UMD598" s="28"/>
      <c r="UME598" s="28"/>
      <c r="UMF598" s="28"/>
      <c r="UMG598" s="28"/>
      <c r="UMH598" s="28"/>
      <c r="UMI598" s="28"/>
      <c r="UMJ598" s="28"/>
      <c r="UMK598" s="28"/>
      <c r="UML598" s="28"/>
      <c r="UMM598" s="28"/>
      <c r="UMN598" s="28"/>
      <c r="UMO598" s="28"/>
      <c r="UMP598" s="28"/>
      <c r="UMQ598" s="28"/>
      <c r="UMR598" s="28"/>
      <c r="UMS598" s="28"/>
      <c r="UMT598" s="28"/>
      <c r="UMU598" s="28"/>
      <c r="UMV598" s="28"/>
      <c r="UMW598" s="28"/>
      <c r="UMX598" s="28"/>
      <c r="UMY598" s="28"/>
      <c r="UMZ598" s="28"/>
      <c r="UNA598" s="28"/>
      <c r="UNB598" s="28"/>
      <c r="UNC598" s="28"/>
      <c r="UND598" s="28"/>
      <c r="UNE598" s="28"/>
      <c r="UNF598" s="28"/>
      <c r="UNG598" s="28"/>
      <c r="UNH598" s="28"/>
      <c r="UNI598" s="28"/>
      <c r="UNJ598" s="28"/>
      <c r="UNK598" s="28"/>
      <c r="UNL598" s="28"/>
      <c r="UNM598" s="28"/>
      <c r="UNN598" s="28"/>
      <c r="UNO598" s="28"/>
      <c r="UNP598" s="28"/>
      <c r="UNQ598" s="28"/>
      <c r="UNR598" s="28"/>
      <c r="UNS598" s="28"/>
      <c r="UNT598" s="28"/>
      <c r="UNU598" s="28"/>
      <c r="UNV598" s="28"/>
      <c r="UNW598" s="28"/>
      <c r="UNX598" s="28"/>
      <c r="UNY598" s="28"/>
      <c r="UNZ598" s="28"/>
      <c r="UOA598" s="28"/>
      <c r="UOB598" s="28"/>
      <c r="UOC598" s="28"/>
      <c r="UOD598" s="28"/>
      <c r="UOE598" s="28"/>
      <c r="UOF598" s="28"/>
      <c r="UOG598" s="28"/>
      <c r="UOH598" s="28"/>
      <c r="UOI598" s="28"/>
      <c r="UOJ598" s="28"/>
      <c r="UOK598" s="28"/>
      <c r="UOL598" s="28"/>
      <c r="UOM598" s="28"/>
      <c r="UON598" s="28"/>
      <c r="UOO598" s="28"/>
      <c r="UOP598" s="28"/>
      <c r="UOQ598" s="28"/>
      <c r="UOR598" s="28"/>
      <c r="UOS598" s="28"/>
      <c r="UOT598" s="28"/>
      <c r="UOU598" s="28"/>
      <c r="UOV598" s="28"/>
      <c r="UOW598" s="28"/>
      <c r="UOX598" s="28"/>
      <c r="UOY598" s="28"/>
      <c r="UOZ598" s="28"/>
      <c r="UPA598" s="28"/>
      <c r="UPB598" s="28"/>
      <c r="UPC598" s="28"/>
      <c r="UPD598" s="28"/>
      <c r="UPE598" s="28"/>
      <c r="UPF598" s="28"/>
      <c r="UPG598" s="28"/>
      <c r="UPH598" s="28"/>
      <c r="UPI598" s="28"/>
      <c r="UPJ598" s="28"/>
      <c r="UPK598" s="28"/>
      <c r="UPL598" s="28"/>
      <c r="UPM598" s="28"/>
      <c r="UPN598" s="28"/>
      <c r="UPO598" s="28"/>
      <c r="UPP598" s="28"/>
      <c r="UPQ598" s="28"/>
      <c r="UPR598" s="28"/>
      <c r="UPS598" s="28"/>
      <c r="UPT598" s="28"/>
      <c r="UPU598" s="28"/>
      <c r="UPV598" s="28"/>
      <c r="UPW598" s="28"/>
      <c r="UPX598" s="28"/>
      <c r="UPY598" s="28"/>
      <c r="UPZ598" s="28"/>
      <c r="UQA598" s="28"/>
      <c r="UQB598" s="28"/>
      <c r="UQC598" s="28"/>
      <c r="UQD598" s="28"/>
      <c r="UQE598" s="28"/>
      <c r="UQF598" s="28"/>
      <c r="UQG598" s="28"/>
      <c r="UQH598" s="28"/>
      <c r="UQI598" s="28"/>
      <c r="UQJ598" s="28"/>
      <c r="UQK598" s="28"/>
      <c r="UQL598" s="28"/>
      <c r="UQM598" s="28"/>
      <c r="UQN598" s="28"/>
      <c r="UQO598" s="28"/>
      <c r="UQP598" s="28"/>
      <c r="UQQ598" s="28"/>
      <c r="UQR598" s="28"/>
      <c r="UQS598" s="28"/>
      <c r="UQT598" s="28"/>
      <c r="UQU598" s="28"/>
      <c r="UQV598" s="28"/>
      <c r="UQW598" s="28"/>
      <c r="UQX598" s="28"/>
      <c r="UQY598" s="28"/>
      <c r="UQZ598" s="28"/>
      <c r="URA598" s="28"/>
      <c r="URB598" s="28"/>
      <c r="URC598" s="28"/>
      <c r="URD598" s="28"/>
      <c r="URE598" s="28"/>
      <c r="URF598" s="28"/>
      <c r="URG598" s="28"/>
      <c r="URH598" s="28"/>
      <c r="URI598" s="28"/>
      <c r="URJ598" s="28"/>
      <c r="URK598" s="28"/>
      <c r="URL598" s="28"/>
      <c r="URM598" s="28"/>
      <c r="URN598" s="28"/>
      <c r="URO598" s="28"/>
      <c r="URP598" s="28"/>
      <c r="URQ598" s="28"/>
      <c r="URR598" s="28"/>
      <c r="URS598" s="28"/>
      <c r="URT598" s="28"/>
      <c r="URU598" s="28"/>
      <c r="URV598" s="28"/>
      <c r="URW598" s="28"/>
      <c r="URX598" s="28"/>
      <c r="URY598" s="28"/>
      <c r="URZ598" s="28"/>
      <c r="USA598" s="28"/>
      <c r="USB598" s="28"/>
      <c r="USC598" s="28"/>
      <c r="USD598" s="28"/>
      <c r="USE598" s="28"/>
      <c r="USF598" s="28"/>
      <c r="USG598" s="28"/>
      <c r="USH598" s="28"/>
      <c r="USI598" s="28"/>
      <c r="USJ598" s="28"/>
      <c r="USK598" s="28"/>
      <c r="USL598" s="28"/>
      <c r="USM598" s="28"/>
      <c r="USN598" s="28"/>
      <c r="USO598" s="28"/>
      <c r="USP598" s="28"/>
      <c r="USQ598" s="28"/>
      <c r="USR598" s="28"/>
      <c r="USS598" s="28"/>
      <c r="UST598" s="28"/>
      <c r="USU598" s="28"/>
      <c r="USV598" s="28"/>
      <c r="USW598" s="28"/>
      <c r="USX598" s="28"/>
      <c r="USY598" s="28"/>
      <c r="USZ598" s="28"/>
      <c r="UTA598" s="28"/>
      <c r="UTB598" s="28"/>
      <c r="UTC598" s="28"/>
      <c r="UTD598" s="28"/>
      <c r="UTE598" s="28"/>
      <c r="UTF598" s="28"/>
      <c r="UTG598" s="28"/>
      <c r="UTH598" s="28"/>
      <c r="UTI598" s="28"/>
      <c r="UTJ598" s="28"/>
      <c r="UTK598" s="28"/>
      <c r="UTL598" s="28"/>
      <c r="UTM598" s="28"/>
      <c r="UTN598" s="28"/>
      <c r="UTO598" s="28"/>
      <c r="UTP598" s="28"/>
      <c r="UTQ598" s="28"/>
      <c r="UTR598" s="28"/>
      <c r="UTS598" s="28"/>
      <c r="UTT598" s="28"/>
      <c r="UTU598" s="28"/>
      <c r="UTV598" s="28"/>
      <c r="UTW598" s="28"/>
      <c r="UTX598" s="28"/>
      <c r="UTY598" s="28"/>
      <c r="UTZ598" s="28"/>
      <c r="UUA598" s="28"/>
      <c r="UUB598" s="28"/>
      <c r="UUC598" s="28"/>
      <c r="UUD598" s="28"/>
      <c r="UUE598" s="28"/>
      <c r="UUF598" s="28"/>
      <c r="UUG598" s="28"/>
      <c r="UUH598" s="28"/>
      <c r="UUI598" s="28"/>
      <c r="UUJ598" s="28"/>
      <c r="UUK598" s="28"/>
      <c r="UUL598" s="28"/>
      <c r="UUM598" s="28"/>
      <c r="UUN598" s="28"/>
      <c r="UUO598" s="28"/>
      <c r="UUP598" s="28"/>
      <c r="UUQ598" s="28"/>
      <c r="UUR598" s="28"/>
      <c r="UUS598" s="28"/>
      <c r="UUT598" s="28"/>
      <c r="UUU598" s="28"/>
      <c r="UUV598" s="28"/>
      <c r="UUW598" s="28"/>
      <c r="UUX598" s="28"/>
      <c r="UUY598" s="28"/>
      <c r="UUZ598" s="28"/>
      <c r="UVA598" s="28"/>
      <c r="UVB598" s="28"/>
      <c r="UVC598" s="28"/>
      <c r="UVD598" s="28"/>
      <c r="UVE598" s="28"/>
      <c r="UVF598" s="28"/>
      <c r="UVG598" s="28"/>
      <c r="UVH598" s="28"/>
      <c r="UVI598" s="28"/>
      <c r="UVJ598" s="28"/>
      <c r="UVK598" s="28"/>
      <c r="UVL598" s="28"/>
      <c r="UVM598" s="28"/>
      <c r="UVN598" s="28"/>
      <c r="UVO598" s="28"/>
      <c r="UVP598" s="28"/>
      <c r="UVQ598" s="28"/>
      <c r="UVR598" s="28"/>
      <c r="UVS598" s="28"/>
      <c r="UVT598" s="28"/>
      <c r="UVU598" s="28"/>
      <c r="UVV598" s="28"/>
      <c r="UVW598" s="28"/>
      <c r="UVX598" s="28"/>
      <c r="UVY598" s="28"/>
      <c r="UVZ598" s="28"/>
      <c r="UWA598" s="28"/>
      <c r="UWB598" s="28"/>
      <c r="UWC598" s="28"/>
      <c r="UWD598" s="28"/>
      <c r="UWE598" s="28"/>
      <c r="UWF598" s="28"/>
      <c r="UWG598" s="28"/>
      <c r="UWH598" s="28"/>
      <c r="UWI598" s="28"/>
      <c r="UWJ598" s="28"/>
      <c r="UWK598" s="28"/>
      <c r="UWL598" s="28"/>
      <c r="UWM598" s="28"/>
      <c r="UWN598" s="28"/>
      <c r="UWO598" s="28"/>
      <c r="UWP598" s="28"/>
      <c r="UWQ598" s="28"/>
      <c r="UWR598" s="28"/>
      <c r="UWS598" s="28"/>
      <c r="UWT598" s="28"/>
      <c r="UWU598" s="28"/>
      <c r="UWV598" s="28"/>
      <c r="UWW598" s="28"/>
      <c r="UWX598" s="28"/>
      <c r="UWY598" s="28"/>
      <c r="UWZ598" s="28"/>
      <c r="UXA598" s="28"/>
      <c r="UXB598" s="28"/>
      <c r="UXC598" s="28"/>
      <c r="UXD598" s="28"/>
      <c r="UXE598" s="28"/>
      <c r="UXF598" s="28"/>
      <c r="UXG598" s="28"/>
      <c r="UXH598" s="28"/>
      <c r="UXI598" s="28"/>
      <c r="UXJ598" s="28"/>
      <c r="UXK598" s="28"/>
      <c r="UXL598" s="28"/>
      <c r="UXM598" s="28"/>
      <c r="UXN598" s="28"/>
      <c r="UXO598" s="28"/>
      <c r="UXP598" s="28"/>
      <c r="UXQ598" s="28"/>
      <c r="UXR598" s="28"/>
      <c r="UXS598" s="28"/>
      <c r="UXT598" s="28"/>
      <c r="UXU598" s="28"/>
      <c r="UXV598" s="28"/>
      <c r="UXW598" s="28"/>
      <c r="UXX598" s="28"/>
      <c r="UXY598" s="28"/>
      <c r="UXZ598" s="28"/>
      <c r="UYA598" s="28"/>
      <c r="UYB598" s="28"/>
      <c r="UYC598" s="28"/>
      <c r="UYD598" s="28"/>
      <c r="UYE598" s="28"/>
      <c r="UYF598" s="28"/>
      <c r="UYG598" s="28"/>
      <c r="UYH598" s="28"/>
      <c r="UYI598" s="28"/>
      <c r="UYJ598" s="28"/>
      <c r="UYK598" s="28"/>
      <c r="UYL598" s="28"/>
      <c r="UYM598" s="28"/>
      <c r="UYN598" s="28"/>
      <c r="UYO598" s="28"/>
      <c r="UYP598" s="28"/>
      <c r="UYQ598" s="28"/>
      <c r="UYR598" s="28"/>
      <c r="UYS598" s="28"/>
      <c r="UYT598" s="28"/>
      <c r="UYU598" s="28"/>
      <c r="UYV598" s="28"/>
      <c r="UYW598" s="28"/>
      <c r="UYX598" s="28"/>
      <c r="UYY598" s="28"/>
      <c r="UYZ598" s="28"/>
      <c r="UZA598" s="28"/>
      <c r="UZB598" s="28"/>
      <c r="UZC598" s="28"/>
      <c r="UZD598" s="28"/>
      <c r="UZE598" s="28"/>
      <c r="UZF598" s="28"/>
      <c r="UZG598" s="28"/>
      <c r="UZH598" s="28"/>
      <c r="UZI598" s="28"/>
      <c r="UZJ598" s="28"/>
      <c r="UZK598" s="28"/>
      <c r="UZL598" s="28"/>
      <c r="UZM598" s="28"/>
      <c r="UZN598" s="28"/>
      <c r="UZO598" s="28"/>
      <c r="UZP598" s="28"/>
      <c r="UZQ598" s="28"/>
      <c r="UZR598" s="28"/>
      <c r="UZS598" s="28"/>
      <c r="UZT598" s="28"/>
      <c r="UZU598" s="28"/>
      <c r="UZV598" s="28"/>
      <c r="UZW598" s="28"/>
      <c r="UZX598" s="28"/>
      <c r="UZY598" s="28"/>
      <c r="UZZ598" s="28"/>
      <c r="VAA598" s="28"/>
      <c r="VAB598" s="28"/>
      <c r="VAC598" s="28"/>
      <c r="VAD598" s="28"/>
      <c r="VAE598" s="28"/>
      <c r="VAF598" s="28"/>
      <c r="VAG598" s="28"/>
      <c r="VAH598" s="28"/>
      <c r="VAI598" s="28"/>
      <c r="VAJ598" s="28"/>
      <c r="VAK598" s="28"/>
      <c r="VAL598" s="28"/>
      <c r="VAM598" s="28"/>
      <c r="VAN598" s="28"/>
      <c r="VAO598" s="28"/>
      <c r="VAP598" s="28"/>
      <c r="VAQ598" s="28"/>
      <c r="VAR598" s="28"/>
      <c r="VAS598" s="28"/>
      <c r="VAT598" s="28"/>
      <c r="VAU598" s="28"/>
      <c r="VAV598" s="28"/>
      <c r="VAW598" s="28"/>
      <c r="VAX598" s="28"/>
      <c r="VAY598" s="28"/>
      <c r="VAZ598" s="28"/>
      <c r="VBA598" s="28"/>
      <c r="VBB598" s="28"/>
      <c r="VBC598" s="28"/>
      <c r="VBD598" s="28"/>
      <c r="VBE598" s="28"/>
      <c r="VBF598" s="28"/>
      <c r="VBG598" s="28"/>
      <c r="VBH598" s="28"/>
      <c r="VBI598" s="28"/>
      <c r="VBJ598" s="28"/>
      <c r="VBK598" s="28"/>
      <c r="VBL598" s="28"/>
      <c r="VBM598" s="28"/>
      <c r="VBN598" s="28"/>
      <c r="VBO598" s="28"/>
      <c r="VBP598" s="28"/>
      <c r="VBQ598" s="28"/>
      <c r="VBR598" s="28"/>
      <c r="VBS598" s="28"/>
      <c r="VBT598" s="28"/>
      <c r="VBU598" s="28"/>
      <c r="VBV598" s="28"/>
      <c r="VBW598" s="28"/>
      <c r="VBX598" s="28"/>
      <c r="VBY598" s="28"/>
      <c r="VBZ598" s="28"/>
      <c r="VCA598" s="28"/>
      <c r="VCB598" s="28"/>
      <c r="VCC598" s="28"/>
      <c r="VCD598" s="28"/>
      <c r="VCE598" s="28"/>
      <c r="VCF598" s="28"/>
      <c r="VCG598" s="28"/>
      <c r="VCH598" s="28"/>
      <c r="VCI598" s="28"/>
      <c r="VCJ598" s="28"/>
      <c r="VCK598" s="28"/>
      <c r="VCL598" s="28"/>
      <c r="VCM598" s="28"/>
      <c r="VCN598" s="28"/>
      <c r="VCO598" s="28"/>
      <c r="VCP598" s="28"/>
      <c r="VCQ598" s="28"/>
      <c r="VCR598" s="28"/>
      <c r="VCS598" s="28"/>
      <c r="VCT598" s="28"/>
      <c r="VCU598" s="28"/>
      <c r="VCV598" s="28"/>
      <c r="VCW598" s="28"/>
      <c r="VCX598" s="28"/>
      <c r="VCY598" s="28"/>
      <c r="VCZ598" s="28"/>
      <c r="VDA598" s="28"/>
      <c r="VDB598" s="28"/>
      <c r="VDC598" s="28"/>
      <c r="VDD598" s="28"/>
      <c r="VDE598" s="28"/>
      <c r="VDF598" s="28"/>
      <c r="VDG598" s="28"/>
      <c r="VDH598" s="28"/>
      <c r="VDI598" s="28"/>
      <c r="VDJ598" s="28"/>
      <c r="VDK598" s="28"/>
      <c r="VDL598" s="28"/>
      <c r="VDM598" s="28"/>
      <c r="VDN598" s="28"/>
      <c r="VDO598" s="28"/>
      <c r="VDP598" s="28"/>
      <c r="VDQ598" s="28"/>
      <c r="VDR598" s="28"/>
      <c r="VDS598" s="28"/>
      <c r="VDT598" s="28"/>
      <c r="VDU598" s="28"/>
      <c r="VDV598" s="28"/>
      <c r="VDW598" s="28"/>
      <c r="VDX598" s="28"/>
      <c r="VDY598" s="28"/>
      <c r="VDZ598" s="28"/>
      <c r="VEA598" s="28"/>
      <c r="VEB598" s="28"/>
      <c r="VEC598" s="28"/>
      <c r="VED598" s="28"/>
      <c r="VEE598" s="28"/>
      <c r="VEF598" s="28"/>
      <c r="VEG598" s="28"/>
      <c r="VEH598" s="28"/>
      <c r="VEI598" s="28"/>
      <c r="VEJ598" s="28"/>
      <c r="VEK598" s="28"/>
      <c r="VEL598" s="28"/>
      <c r="VEM598" s="28"/>
      <c r="VEN598" s="28"/>
      <c r="VEO598" s="28"/>
      <c r="VEP598" s="28"/>
      <c r="VEQ598" s="28"/>
      <c r="VER598" s="28"/>
      <c r="VES598" s="28"/>
      <c r="VET598" s="28"/>
      <c r="VEU598" s="28"/>
      <c r="VEV598" s="28"/>
      <c r="VEW598" s="28"/>
      <c r="VEX598" s="28"/>
      <c r="VEY598" s="28"/>
      <c r="VEZ598" s="28"/>
      <c r="VFA598" s="28"/>
      <c r="VFB598" s="28"/>
      <c r="VFC598" s="28"/>
      <c r="VFD598" s="28"/>
      <c r="VFE598" s="28"/>
      <c r="VFF598" s="28"/>
      <c r="VFG598" s="28"/>
      <c r="VFH598" s="28"/>
      <c r="VFI598" s="28"/>
      <c r="VFJ598" s="28"/>
      <c r="VFK598" s="28"/>
      <c r="VFL598" s="28"/>
      <c r="VFM598" s="28"/>
      <c r="VFN598" s="28"/>
      <c r="VFO598" s="28"/>
      <c r="VFP598" s="28"/>
      <c r="VFQ598" s="28"/>
      <c r="VFR598" s="28"/>
      <c r="VFS598" s="28"/>
      <c r="VFT598" s="28"/>
      <c r="VFU598" s="28"/>
      <c r="VFV598" s="28"/>
      <c r="VFW598" s="28"/>
      <c r="VFX598" s="28"/>
      <c r="VFY598" s="28"/>
      <c r="VFZ598" s="28"/>
      <c r="VGA598" s="28"/>
      <c r="VGB598" s="28"/>
      <c r="VGC598" s="28"/>
      <c r="VGD598" s="28"/>
      <c r="VGE598" s="28"/>
      <c r="VGF598" s="28"/>
      <c r="VGG598" s="28"/>
      <c r="VGH598" s="28"/>
      <c r="VGI598" s="28"/>
      <c r="VGJ598" s="28"/>
      <c r="VGK598" s="28"/>
      <c r="VGL598" s="28"/>
      <c r="VGM598" s="28"/>
      <c r="VGN598" s="28"/>
      <c r="VGO598" s="28"/>
      <c r="VGP598" s="28"/>
      <c r="VGQ598" s="28"/>
      <c r="VGR598" s="28"/>
      <c r="VGS598" s="28"/>
      <c r="VGT598" s="28"/>
      <c r="VGU598" s="28"/>
      <c r="VGV598" s="28"/>
      <c r="VGW598" s="28"/>
      <c r="VGX598" s="28"/>
      <c r="VGY598" s="28"/>
      <c r="VGZ598" s="28"/>
      <c r="VHA598" s="28"/>
      <c r="VHB598" s="28"/>
      <c r="VHC598" s="28"/>
      <c r="VHD598" s="28"/>
      <c r="VHE598" s="28"/>
      <c r="VHF598" s="28"/>
      <c r="VHG598" s="28"/>
      <c r="VHH598" s="28"/>
      <c r="VHI598" s="28"/>
      <c r="VHJ598" s="28"/>
      <c r="VHK598" s="28"/>
      <c r="VHL598" s="28"/>
      <c r="VHM598" s="28"/>
      <c r="VHN598" s="28"/>
      <c r="VHO598" s="28"/>
      <c r="VHP598" s="28"/>
      <c r="VHQ598" s="28"/>
      <c r="VHR598" s="28"/>
      <c r="VHS598" s="28"/>
      <c r="VHT598" s="28"/>
      <c r="VHU598" s="28"/>
      <c r="VHV598" s="28"/>
      <c r="VHW598" s="28"/>
      <c r="VHX598" s="28"/>
      <c r="VHY598" s="28"/>
      <c r="VHZ598" s="28"/>
      <c r="VIA598" s="28"/>
      <c r="VIB598" s="28"/>
      <c r="VIC598" s="28"/>
      <c r="VID598" s="28"/>
      <c r="VIE598" s="28"/>
      <c r="VIF598" s="28"/>
      <c r="VIG598" s="28"/>
      <c r="VIH598" s="28"/>
      <c r="VII598" s="28"/>
      <c r="VIJ598" s="28"/>
      <c r="VIK598" s="28"/>
      <c r="VIL598" s="28"/>
      <c r="VIM598" s="28"/>
      <c r="VIN598" s="28"/>
      <c r="VIO598" s="28"/>
      <c r="VIP598" s="28"/>
      <c r="VIQ598" s="28"/>
      <c r="VIR598" s="28"/>
      <c r="VIS598" s="28"/>
      <c r="VIT598" s="28"/>
      <c r="VIU598" s="28"/>
      <c r="VIV598" s="28"/>
      <c r="VIW598" s="28"/>
      <c r="VIX598" s="28"/>
      <c r="VIY598" s="28"/>
      <c r="VIZ598" s="28"/>
      <c r="VJA598" s="28"/>
      <c r="VJB598" s="28"/>
      <c r="VJC598" s="28"/>
      <c r="VJD598" s="28"/>
      <c r="VJE598" s="28"/>
      <c r="VJF598" s="28"/>
      <c r="VJG598" s="28"/>
      <c r="VJH598" s="28"/>
      <c r="VJI598" s="28"/>
      <c r="VJJ598" s="28"/>
      <c r="VJK598" s="28"/>
      <c r="VJL598" s="28"/>
      <c r="VJM598" s="28"/>
      <c r="VJN598" s="28"/>
      <c r="VJO598" s="28"/>
      <c r="VJP598" s="28"/>
      <c r="VJQ598" s="28"/>
      <c r="VJR598" s="28"/>
      <c r="VJS598" s="28"/>
      <c r="VJT598" s="28"/>
      <c r="VJU598" s="28"/>
      <c r="VJV598" s="28"/>
      <c r="VJW598" s="28"/>
      <c r="VJX598" s="28"/>
      <c r="VJY598" s="28"/>
      <c r="VJZ598" s="28"/>
      <c r="VKA598" s="28"/>
      <c r="VKB598" s="28"/>
      <c r="VKC598" s="28"/>
      <c r="VKD598" s="28"/>
      <c r="VKE598" s="28"/>
      <c r="VKF598" s="28"/>
      <c r="VKG598" s="28"/>
      <c r="VKH598" s="28"/>
      <c r="VKI598" s="28"/>
      <c r="VKJ598" s="28"/>
      <c r="VKK598" s="28"/>
      <c r="VKL598" s="28"/>
      <c r="VKM598" s="28"/>
      <c r="VKN598" s="28"/>
      <c r="VKO598" s="28"/>
      <c r="VKP598" s="28"/>
      <c r="VKQ598" s="28"/>
      <c r="VKR598" s="28"/>
      <c r="VKS598" s="28"/>
      <c r="VKT598" s="28"/>
      <c r="VKU598" s="28"/>
      <c r="VKV598" s="28"/>
      <c r="VKW598" s="28"/>
      <c r="VKX598" s="28"/>
      <c r="VKY598" s="28"/>
      <c r="VKZ598" s="28"/>
      <c r="VLA598" s="28"/>
      <c r="VLB598" s="28"/>
      <c r="VLC598" s="28"/>
      <c r="VLD598" s="28"/>
      <c r="VLE598" s="28"/>
      <c r="VLF598" s="28"/>
      <c r="VLG598" s="28"/>
      <c r="VLH598" s="28"/>
      <c r="VLI598" s="28"/>
      <c r="VLJ598" s="28"/>
      <c r="VLK598" s="28"/>
      <c r="VLL598" s="28"/>
      <c r="VLM598" s="28"/>
      <c r="VLN598" s="28"/>
      <c r="VLO598" s="28"/>
      <c r="VLP598" s="28"/>
      <c r="VLQ598" s="28"/>
      <c r="VLR598" s="28"/>
      <c r="VLS598" s="28"/>
      <c r="VLT598" s="28"/>
      <c r="VLU598" s="28"/>
      <c r="VLV598" s="28"/>
      <c r="VLW598" s="28"/>
      <c r="VLX598" s="28"/>
      <c r="VLY598" s="28"/>
      <c r="VLZ598" s="28"/>
      <c r="VMA598" s="28"/>
      <c r="VMB598" s="28"/>
      <c r="VMC598" s="28"/>
      <c r="VMD598" s="28"/>
      <c r="VME598" s="28"/>
      <c r="VMF598" s="28"/>
      <c r="VMG598" s="28"/>
      <c r="VMH598" s="28"/>
      <c r="VMI598" s="28"/>
      <c r="VMJ598" s="28"/>
      <c r="VMK598" s="28"/>
      <c r="VML598" s="28"/>
      <c r="VMM598" s="28"/>
      <c r="VMN598" s="28"/>
      <c r="VMO598" s="28"/>
      <c r="VMP598" s="28"/>
      <c r="VMQ598" s="28"/>
      <c r="VMR598" s="28"/>
      <c r="VMS598" s="28"/>
      <c r="VMT598" s="28"/>
      <c r="VMU598" s="28"/>
      <c r="VMV598" s="28"/>
      <c r="VMW598" s="28"/>
      <c r="VMX598" s="28"/>
      <c r="VMY598" s="28"/>
      <c r="VMZ598" s="28"/>
      <c r="VNA598" s="28"/>
      <c r="VNB598" s="28"/>
      <c r="VNC598" s="28"/>
      <c r="VND598" s="28"/>
      <c r="VNE598" s="28"/>
      <c r="VNF598" s="28"/>
      <c r="VNG598" s="28"/>
      <c r="VNH598" s="28"/>
      <c r="VNI598" s="28"/>
      <c r="VNJ598" s="28"/>
      <c r="VNK598" s="28"/>
      <c r="VNL598" s="28"/>
      <c r="VNM598" s="28"/>
      <c r="VNN598" s="28"/>
      <c r="VNO598" s="28"/>
      <c r="VNP598" s="28"/>
      <c r="VNQ598" s="28"/>
      <c r="VNR598" s="28"/>
      <c r="VNS598" s="28"/>
      <c r="VNT598" s="28"/>
      <c r="VNU598" s="28"/>
      <c r="VNV598" s="28"/>
      <c r="VNW598" s="28"/>
      <c r="VNX598" s="28"/>
      <c r="VNY598" s="28"/>
      <c r="VNZ598" s="28"/>
      <c r="VOA598" s="28"/>
      <c r="VOB598" s="28"/>
      <c r="VOC598" s="28"/>
      <c r="VOD598" s="28"/>
      <c r="VOE598" s="28"/>
      <c r="VOF598" s="28"/>
      <c r="VOG598" s="28"/>
      <c r="VOH598" s="28"/>
      <c r="VOI598" s="28"/>
      <c r="VOJ598" s="28"/>
      <c r="VOK598" s="28"/>
      <c r="VOL598" s="28"/>
      <c r="VOM598" s="28"/>
      <c r="VON598" s="28"/>
      <c r="VOO598" s="28"/>
      <c r="VOP598" s="28"/>
      <c r="VOQ598" s="28"/>
      <c r="VOR598" s="28"/>
      <c r="VOS598" s="28"/>
      <c r="VOT598" s="28"/>
      <c r="VOU598" s="28"/>
      <c r="VOV598" s="28"/>
      <c r="VOW598" s="28"/>
      <c r="VOX598" s="28"/>
      <c r="VOY598" s="28"/>
      <c r="VOZ598" s="28"/>
      <c r="VPA598" s="28"/>
      <c r="VPB598" s="28"/>
      <c r="VPC598" s="28"/>
      <c r="VPD598" s="28"/>
      <c r="VPE598" s="28"/>
      <c r="VPF598" s="28"/>
      <c r="VPG598" s="28"/>
      <c r="VPH598" s="28"/>
      <c r="VPI598" s="28"/>
      <c r="VPJ598" s="28"/>
      <c r="VPK598" s="28"/>
      <c r="VPL598" s="28"/>
      <c r="VPM598" s="28"/>
      <c r="VPN598" s="28"/>
      <c r="VPO598" s="28"/>
      <c r="VPP598" s="28"/>
      <c r="VPQ598" s="28"/>
      <c r="VPR598" s="28"/>
      <c r="VPS598" s="28"/>
      <c r="VPT598" s="28"/>
      <c r="VPU598" s="28"/>
      <c r="VPV598" s="28"/>
      <c r="VPW598" s="28"/>
      <c r="VPX598" s="28"/>
      <c r="VPY598" s="28"/>
      <c r="VPZ598" s="28"/>
      <c r="VQA598" s="28"/>
      <c r="VQB598" s="28"/>
      <c r="VQC598" s="28"/>
      <c r="VQD598" s="28"/>
      <c r="VQE598" s="28"/>
      <c r="VQF598" s="28"/>
      <c r="VQG598" s="28"/>
      <c r="VQH598" s="28"/>
      <c r="VQI598" s="28"/>
      <c r="VQJ598" s="28"/>
      <c r="VQK598" s="28"/>
      <c r="VQL598" s="28"/>
      <c r="VQM598" s="28"/>
      <c r="VQN598" s="28"/>
      <c r="VQO598" s="28"/>
      <c r="VQP598" s="28"/>
      <c r="VQQ598" s="28"/>
      <c r="VQR598" s="28"/>
      <c r="VQS598" s="28"/>
      <c r="VQT598" s="28"/>
      <c r="VQU598" s="28"/>
      <c r="VQV598" s="28"/>
      <c r="VQW598" s="28"/>
      <c r="VQX598" s="28"/>
      <c r="VQY598" s="28"/>
      <c r="VQZ598" s="28"/>
      <c r="VRA598" s="28"/>
      <c r="VRB598" s="28"/>
      <c r="VRC598" s="28"/>
      <c r="VRD598" s="28"/>
      <c r="VRE598" s="28"/>
      <c r="VRF598" s="28"/>
      <c r="VRG598" s="28"/>
      <c r="VRH598" s="28"/>
      <c r="VRI598" s="28"/>
      <c r="VRJ598" s="28"/>
      <c r="VRK598" s="28"/>
      <c r="VRL598" s="28"/>
      <c r="VRM598" s="28"/>
      <c r="VRN598" s="28"/>
      <c r="VRO598" s="28"/>
      <c r="VRP598" s="28"/>
      <c r="VRQ598" s="28"/>
      <c r="VRR598" s="28"/>
      <c r="VRS598" s="28"/>
      <c r="VRT598" s="28"/>
      <c r="VRU598" s="28"/>
      <c r="VRV598" s="28"/>
      <c r="VRW598" s="28"/>
      <c r="VRX598" s="28"/>
      <c r="VRY598" s="28"/>
      <c r="VRZ598" s="28"/>
      <c r="VSA598" s="28"/>
      <c r="VSB598" s="28"/>
      <c r="VSC598" s="28"/>
      <c r="VSD598" s="28"/>
      <c r="VSE598" s="28"/>
      <c r="VSF598" s="28"/>
      <c r="VSG598" s="28"/>
      <c r="VSH598" s="28"/>
      <c r="VSI598" s="28"/>
      <c r="VSJ598" s="28"/>
      <c r="VSK598" s="28"/>
      <c r="VSL598" s="28"/>
      <c r="VSM598" s="28"/>
      <c r="VSN598" s="28"/>
      <c r="VSO598" s="28"/>
      <c r="VSP598" s="28"/>
      <c r="VSQ598" s="28"/>
      <c r="VSR598" s="28"/>
      <c r="VSS598" s="28"/>
      <c r="VST598" s="28"/>
      <c r="VSU598" s="28"/>
      <c r="VSV598" s="28"/>
      <c r="VSW598" s="28"/>
      <c r="VSX598" s="28"/>
      <c r="VSY598" s="28"/>
      <c r="VSZ598" s="28"/>
      <c r="VTA598" s="28"/>
      <c r="VTB598" s="28"/>
      <c r="VTC598" s="28"/>
      <c r="VTD598" s="28"/>
      <c r="VTE598" s="28"/>
      <c r="VTF598" s="28"/>
      <c r="VTG598" s="28"/>
      <c r="VTH598" s="28"/>
      <c r="VTI598" s="28"/>
      <c r="VTJ598" s="28"/>
      <c r="VTK598" s="28"/>
      <c r="VTL598" s="28"/>
      <c r="VTM598" s="28"/>
      <c r="VTN598" s="28"/>
      <c r="VTO598" s="28"/>
      <c r="VTP598" s="28"/>
      <c r="VTQ598" s="28"/>
      <c r="VTR598" s="28"/>
      <c r="VTS598" s="28"/>
      <c r="VTT598" s="28"/>
      <c r="VTU598" s="28"/>
      <c r="VTV598" s="28"/>
      <c r="VTW598" s="28"/>
      <c r="VTX598" s="28"/>
      <c r="VTY598" s="28"/>
      <c r="VTZ598" s="28"/>
      <c r="VUA598" s="28"/>
      <c r="VUB598" s="28"/>
      <c r="VUC598" s="28"/>
      <c r="VUD598" s="28"/>
      <c r="VUE598" s="28"/>
      <c r="VUF598" s="28"/>
      <c r="VUG598" s="28"/>
      <c r="VUH598" s="28"/>
      <c r="VUI598" s="28"/>
      <c r="VUJ598" s="28"/>
      <c r="VUK598" s="28"/>
      <c r="VUL598" s="28"/>
      <c r="VUM598" s="28"/>
      <c r="VUN598" s="28"/>
      <c r="VUO598" s="28"/>
      <c r="VUP598" s="28"/>
      <c r="VUQ598" s="28"/>
      <c r="VUR598" s="28"/>
      <c r="VUS598" s="28"/>
      <c r="VUT598" s="28"/>
      <c r="VUU598" s="28"/>
      <c r="VUV598" s="28"/>
      <c r="VUW598" s="28"/>
      <c r="VUX598" s="28"/>
      <c r="VUY598" s="28"/>
      <c r="VUZ598" s="28"/>
      <c r="VVA598" s="28"/>
      <c r="VVB598" s="28"/>
      <c r="VVC598" s="28"/>
      <c r="VVD598" s="28"/>
      <c r="VVE598" s="28"/>
      <c r="VVF598" s="28"/>
      <c r="VVG598" s="28"/>
      <c r="VVH598" s="28"/>
      <c r="VVI598" s="28"/>
      <c r="VVJ598" s="28"/>
      <c r="VVK598" s="28"/>
      <c r="VVL598" s="28"/>
      <c r="VVM598" s="28"/>
      <c r="VVN598" s="28"/>
      <c r="VVO598" s="28"/>
      <c r="VVP598" s="28"/>
      <c r="VVQ598" s="28"/>
      <c r="VVR598" s="28"/>
      <c r="VVS598" s="28"/>
      <c r="VVT598" s="28"/>
      <c r="VVU598" s="28"/>
      <c r="VVV598" s="28"/>
      <c r="VVW598" s="28"/>
      <c r="VVX598" s="28"/>
      <c r="VVY598" s="28"/>
      <c r="VVZ598" s="28"/>
      <c r="VWA598" s="28"/>
      <c r="VWB598" s="28"/>
      <c r="VWC598" s="28"/>
      <c r="VWD598" s="28"/>
      <c r="VWE598" s="28"/>
      <c r="VWF598" s="28"/>
      <c r="VWG598" s="28"/>
      <c r="VWH598" s="28"/>
      <c r="VWI598" s="28"/>
      <c r="VWJ598" s="28"/>
      <c r="VWK598" s="28"/>
      <c r="VWL598" s="28"/>
      <c r="VWM598" s="28"/>
      <c r="VWN598" s="28"/>
      <c r="VWO598" s="28"/>
      <c r="VWP598" s="28"/>
      <c r="VWQ598" s="28"/>
      <c r="VWR598" s="28"/>
      <c r="VWS598" s="28"/>
      <c r="VWT598" s="28"/>
      <c r="VWU598" s="28"/>
      <c r="VWV598" s="28"/>
      <c r="VWW598" s="28"/>
      <c r="VWX598" s="28"/>
      <c r="VWY598" s="28"/>
      <c r="VWZ598" s="28"/>
      <c r="VXA598" s="28"/>
      <c r="VXB598" s="28"/>
      <c r="VXC598" s="28"/>
      <c r="VXD598" s="28"/>
      <c r="VXE598" s="28"/>
      <c r="VXF598" s="28"/>
      <c r="VXG598" s="28"/>
      <c r="VXH598" s="28"/>
      <c r="VXI598" s="28"/>
      <c r="VXJ598" s="28"/>
      <c r="VXK598" s="28"/>
      <c r="VXL598" s="28"/>
      <c r="VXM598" s="28"/>
      <c r="VXN598" s="28"/>
      <c r="VXO598" s="28"/>
      <c r="VXP598" s="28"/>
      <c r="VXQ598" s="28"/>
      <c r="VXR598" s="28"/>
      <c r="VXS598" s="28"/>
      <c r="VXT598" s="28"/>
      <c r="VXU598" s="28"/>
      <c r="VXV598" s="28"/>
      <c r="VXW598" s="28"/>
      <c r="VXX598" s="28"/>
      <c r="VXY598" s="28"/>
      <c r="VXZ598" s="28"/>
      <c r="VYA598" s="28"/>
      <c r="VYB598" s="28"/>
      <c r="VYC598" s="28"/>
      <c r="VYD598" s="28"/>
      <c r="VYE598" s="28"/>
      <c r="VYF598" s="28"/>
      <c r="VYG598" s="28"/>
      <c r="VYH598" s="28"/>
      <c r="VYI598" s="28"/>
      <c r="VYJ598" s="28"/>
      <c r="VYK598" s="28"/>
      <c r="VYL598" s="28"/>
      <c r="VYM598" s="28"/>
      <c r="VYN598" s="28"/>
      <c r="VYO598" s="28"/>
      <c r="VYP598" s="28"/>
      <c r="VYQ598" s="28"/>
      <c r="VYR598" s="28"/>
      <c r="VYS598" s="28"/>
      <c r="VYT598" s="28"/>
      <c r="VYU598" s="28"/>
      <c r="VYV598" s="28"/>
      <c r="VYW598" s="28"/>
      <c r="VYX598" s="28"/>
      <c r="VYY598" s="28"/>
      <c r="VYZ598" s="28"/>
      <c r="VZA598" s="28"/>
      <c r="VZB598" s="28"/>
      <c r="VZC598" s="28"/>
      <c r="VZD598" s="28"/>
      <c r="VZE598" s="28"/>
      <c r="VZF598" s="28"/>
      <c r="VZG598" s="28"/>
      <c r="VZH598" s="28"/>
      <c r="VZI598" s="28"/>
      <c r="VZJ598" s="28"/>
      <c r="VZK598" s="28"/>
      <c r="VZL598" s="28"/>
      <c r="VZM598" s="28"/>
      <c r="VZN598" s="28"/>
      <c r="VZO598" s="28"/>
      <c r="VZP598" s="28"/>
      <c r="VZQ598" s="28"/>
      <c r="VZR598" s="28"/>
      <c r="VZS598" s="28"/>
      <c r="VZT598" s="28"/>
      <c r="VZU598" s="28"/>
      <c r="VZV598" s="28"/>
      <c r="VZW598" s="28"/>
      <c r="VZX598" s="28"/>
      <c r="VZY598" s="28"/>
      <c r="VZZ598" s="28"/>
      <c r="WAA598" s="28"/>
      <c r="WAB598" s="28"/>
      <c r="WAC598" s="28"/>
      <c r="WAD598" s="28"/>
      <c r="WAE598" s="28"/>
      <c r="WAF598" s="28"/>
      <c r="WAG598" s="28"/>
      <c r="WAH598" s="28"/>
      <c r="WAI598" s="28"/>
      <c r="WAJ598" s="28"/>
      <c r="WAK598" s="28"/>
      <c r="WAL598" s="28"/>
      <c r="WAM598" s="28"/>
      <c r="WAN598" s="28"/>
      <c r="WAO598" s="28"/>
      <c r="WAP598" s="28"/>
      <c r="WAQ598" s="28"/>
      <c r="WAR598" s="28"/>
      <c r="WAS598" s="28"/>
      <c r="WAT598" s="28"/>
      <c r="WAU598" s="28"/>
      <c r="WAV598" s="28"/>
      <c r="WAW598" s="28"/>
      <c r="WAX598" s="28"/>
      <c r="WAY598" s="28"/>
      <c r="WAZ598" s="28"/>
      <c r="WBA598" s="28"/>
      <c r="WBB598" s="28"/>
      <c r="WBC598" s="28"/>
      <c r="WBD598" s="28"/>
      <c r="WBE598" s="28"/>
      <c r="WBF598" s="28"/>
      <c r="WBG598" s="28"/>
      <c r="WBH598" s="28"/>
      <c r="WBI598" s="28"/>
      <c r="WBJ598" s="28"/>
      <c r="WBK598" s="28"/>
      <c r="WBL598" s="28"/>
      <c r="WBM598" s="28"/>
      <c r="WBN598" s="28"/>
      <c r="WBO598" s="28"/>
      <c r="WBP598" s="28"/>
      <c r="WBQ598" s="28"/>
      <c r="WBR598" s="28"/>
      <c r="WBS598" s="28"/>
      <c r="WBT598" s="28"/>
      <c r="WBU598" s="28"/>
      <c r="WBV598" s="28"/>
      <c r="WBW598" s="28"/>
      <c r="WBX598" s="28"/>
      <c r="WBY598" s="28"/>
      <c r="WBZ598" s="28"/>
      <c r="WCA598" s="28"/>
      <c r="WCB598" s="28"/>
      <c r="WCC598" s="28"/>
      <c r="WCD598" s="28"/>
      <c r="WCE598" s="28"/>
      <c r="WCF598" s="28"/>
      <c r="WCG598" s="28"/>
      <c r="WCH598" s="28"/>
      <c r="WCI598" s="28"/>
      <c r="WCJ598" s="28"/>
      <c r="WCK598" s="28"/>
      <c r="WCL598" s="28"/>
      <c r="WCM598" s="28"/>
      <c r="WCN598" s="28"/>
      <c r="WCO598" s="28"/>
      <c r="WCP598" s="28"/>
      <c r="WCQ598" s="28"/>
      <c r="WCR598" s="28"/>
      <c r="WCS598" s="28"/>
      <c r="WCT598" s="28"/>
      <c r="WCU598" s="28"/>
      <c r="WCV598" s="28"/>
      <c r="WCW598" s="28"/>
      <c r="WCX598" s="28"/>
      <c r="WCY598" s="28"/>
      <c r="WCZ598" s="28"/>
      <c r="WDA598" s="28"/>
      <c r="WDB598" s="28"/>
      <c r="WDC598" s="28"/>
      <c r="WDD598" s="28"/>
      <c r="WDE598" s="28"/>
      <c r="WDF598" s="28"/>
      <c r="WDG598" s="28"/>
      <c r="WDH598" s="28"/>
      <c r="WDI598" s="28"/>
      <c r="WDJ598" s="28"/>
      <c r="WDK598" s="28"/>
      <c r="WDL598" s="28"/>
      <c r="WDM598" s="28"/>
      <c r="WDN598" s="28"/>
      <c r="WDO598" s="28"/>
      <c r="WDP598" s="28"/>
      <c r="WDQ598" s="28"/>
      <c r="WDR598" s="28"/>
      <c r="WDS598" s="28"/>
      <c r="WDT598" s="28"/>
      <c r="WDU598" s="28"/>
      <c r="WDV598" s="28"/>
      <c r="WDW598" s="28"/>
      <c r="WDX598" s="28"/>
      <c r="WDY598" s="28"/>
      <c r="WDZ598" s="28"/>
      <c r="WEA598" s="28"/>
      <c r="WEB598" s="28"/>
      <c r="WEC598" s="28"/>
      <c r="WED598" s="28"/>
      <c r="WEE598" s="28"/>
      <c r="WEF598" s="28"/>
      <c r="WEG598" s="28"/>
      <c r="WEH598" s="28"/>
      <c r="WEI598" s="28"/>
      <c r="WEJ598" s="28"/>
      <c r="WEK598" s="28"/>
      <c r="WEL598" s="28"/>
      <c r="WEM598" s="28"/>
      <c r="WEN598" s="28"/>
      <c r="WEO598" s="28"/>
      <c r="WEP598" s="28"/>
      <c r="WEQ598" s="28"/>
      <c r="WER598" s="28"/>
      <c r="WES598" s="28"/>
      <c r="WET598" s="28"/>
      <c r="WEU598" s="28"/>
      <c r="WEV598" s="28"/>
      <c r="WEW598" s="28"/>
      <c r="WEX598" s="28"/>
      <c r="WEY598" s="28"/>
      <c r="WEZ598" s="28"/>
      <c r="WFA598" s="28"/>
      <c r="WFB598" s="28"/>
      <c r="WFC598" s="28"/>
      <c r="WFD598" s="28"/>
      <c r="WFE598" s="28"/>
      <c r="WFF598" s="28"/>
      <c r="WFG598" s="28"/>
      <c r="WFH598" s="28"/>
      <c r="WFI598" s="28"/>
      <c r="WFJ598" s="28"/>
      <c r="WFK598" s="28"/>
      <c r="WFL598" s="28"/>
      <c r="WFM598" s="28"/>
      <c r="WFN598" s="28"/>
      <c r="WFO598" s="28"/>
      <c r="WFP598" s="28"/>
      <c r="WFQ598" s="28"/>
      <c r="WFR598" s="28"/>
      <c r="WFS598" s="28"/>
      <c r="WFT598" s="28"/>
      <c r="WFU598" s="28"/>
      <c r="WFV598" s="28"/>
      <c r="WFW598" s="28"/>
      <c r="WFX598" s="28"/>
      <c r="WFY598" s="28"/>
      <c r="WFZ598" s="28"/>
      <c r="WGA598" s="28"/>
      <c r="WGB598" s="28"/>
      <c r="WGC598" s="28"/>
      <c r="WGD598" s="28"/>
      <c r="WGE598" s="28"/>
      <c r="WGF598" s="28"/>
      <c r="WGG598" s="28"/>
      <c r="WGH598" s="28"/>
      <c r="WGI598" s="28"/>
      <c r="WGJ598" s="28"/>
      <c r="WGK598" s="28"/>
      <c r="WGL598" s="28"/>
      <c r="WGM598" s="28"/>
      <c r="WGN598" s="28"/>
      <c r="WGO598" s="28"/>
      <c r="WGP598" s="28"/>
      <c r="WGQ598" s="28"/>
      <c r="WGR598" s="28"/>
      <c r="WGS598" s="28"/>
      <c r="WGT598" s="28"/>
      <c r="WGU598" s="28"/>
      <c r="WGV598" s="28"/>
      <c r="WGW598" s="28"/>
      <c r="WGX598" s="28"/>
      <c r="WGY598" s="28"/>
      <c r="WGZ598" s="28"/>
      <c r="WHA598" s="28"/>
      <c r="WHB598" s="28"/>
      <c r="WHC598" s="28"/>
      <c r="WHD598" s="28"/>
      <c r="WHE598" s="28"/>
      <c r="WHF598" s="28"/>
      <c r="WHG598" s="28"/>
      <c r="WHH598" s="28"/>
      <c r="WHI598" s="28"/>
      <c r="WHJ598" s="28"/>
      <c r="WHK598" s="28"/>
      <c r="WHL598" s="28"/>
      <c r="WHM598" s="28"/>
      <c r="WHN598" s="28"/>
      <c r="WHO598" s="28"/>
      <c r="WHP598" s="28"/>
      <c r="WHQ598" s="28"/>
      <c r="WHR598" s="28"/>
      <c r="WHS598" s="28"/>
      <c r="WHT598" s="28"/>
      <c r="WHU598" s="28"/>
      <c r="WHV598" s="28"/>
      <c r="WHW598" s="28"/>
      <c r="WHX598" s="28"/>
      <c r="WHY598" s="28"/>
      <c r="WHZ598" s="28"/>
      <c r="WIA598" s="28"/>
      <c r="WIB598" s="28"/>
      <c r="WIC598" s="28"/>
      <c r="WID598" s="28"/>
      <c r="WIE598" s="28"/>
      <c r="WIF598" s="28"/>
      <c r="WIG598" s="28"/>
      <c r="WIH598" s="28"/>
      <c r="WII598" s="28"/>
      <c r="WIJ598" s="28"/>
      <c r="WIK598" s="28"/>
      <c r="WIL598" s="28"/>
      <c r="WIM598" s="28"/>
      <c r="WIN598" s="28"/>
      <c r="WIO598" s="28"/>
      <c r="WIP598" s="28"/>
      <c r="WIQ598" s="28"/>
      <c r="WIR598" s="28"/>
      <c r="WIS598" s="28"/>
      <c r="WIT598" s="28"/>
      <c r="WIU598" s="28"/>
      <c r="WIV598" s="28"/>
      <c r="WIW598" s="28"/>
      <c r="WIX598" s="28"/>
      <c r="WIY598" s="28"/>
      <c r="WIZ598" s="28"/>
      <c r="WJA598" s="28"/>
      <c r="WJB598" s="28"/>
      <c r="WJC598" s="28"/>
      <c r="WJD598" s="28"/>
      <c r="WJE598" s="28"/>
      <c r="WJF598" s="28"/>
      <c r="WJG598" s="28"/>
      <c r="WJH598" s="28"/>
      <c r="WJI598" s="28"/>
      <c r="WJJ598" s="28"/>
      <c r="WJK598" s="28"/>
      <c r="WJL598" s="28"/>
      <c r="WJM598" s="28"/>
      <c r="WJN598" s="28"/>
      <c r="WJO598" s="28"/>
      <c r="WJP598" s="28"/>
      <c r="WJQ598" s="28"/>
      <c r="WJR598" s="28"/>
      <c r="WJS598" s="28"/>
      <c r="WJT598" s="28"/>
      <c r="WJU598" s="28"/>
      <c r="WJV598" s="28"/>
      <c r="WJW598" s="28"/>
      <c r="WJX598" s="28"/>
      <c r="WJY598" s="28"/>
      <c r="WJZ598" s="28"/>
      <c r="WKA598" s="28"/>
      <c r="WKB598" s="28"/>
      <c r="WKC598" s="28"/>
      <c r="WKD598" s="28"/>
      <c r="WKE598" s="28"/>
      <c r="WKF598" s="28"/>
      <c r="WKG598" s="28"/>
      <c r="WKH598" s="28"/>
      <c r="WKI598" s="28"/>
      <c r="WKJ598" s="28"/>
      <c r="WKK598" s="28"/>
      <c r="WKL598" s="28"/>
      <c r="WKM598" s="28"/>
      <c r="WKN598" s="28"/>
      <c r="WKO598" s="28"/>
      <c r="WKP598" s="28"/>
      <c r="WKQ598" s="28"/>
      <c r="WKR598" s="28"/>
      <c r="WKS598" s="28"/>
      <c r="WKT598" s="28"/>
      <c r="WKU598" s="28"/>
      <c r="WKV598" s="28"/>
      <c r="WKW598" s="28"/>
      <c r="WKX598" s="28"/>
      <c r="WKY598" s="28"/>
      <c r="WKZ598" s="28"/>
      <c r="WLA598" s="28"/>
      <c r="WLB598" s="28"/>
      <c r="WLC598" s="28"/>
      <c r="WLD598" s="28"/>
      <c r="WLE598" s="28"/>
      <c r="WLF598" s="28"/>
      <c r="WLG598" s="28"/>
      <c r="WLH598" s="28"/>
      <c r="WLI598" s="28"/>
      <c r="WLJ598" s="28"/>
      <c r="WLK598" s="28"/>
      <c r="WLL598" s="28"/>
      <c r="WLM598" s="28"/>
      <c r="WLN598" s="28"/>
      <c r="WLO598" s="28"/>
      <c r="WLP598" s="28"/>
      <c r="WLQ598" s="28"/>
      <c r="WLR598" s="28"/>
      <c r="WLS598" s="28"/>
      <c r="WLT598" s="28"/>
      <c r="WLU598" s="28"/>
      <c r="WLV598" s="28"/>
      <c r="WLW598" s="28"/>
      <c r="WLX598" s="28"/>
      <c r="WLY598" s="28"/>
      <c r="WLZ598" s="28"/>
      <c r="WMA598" s="28"/>
      <c r="WMB598" s="28"/>
      <c r="WMC598" s="28"/>
      <c r="WMD598" s="28"/>
      <c r="WME598" s="28"/>
      <c r="WMF598" s="28"/>
      <c r="WMG598" s="28"/>
      <c r="WMH598" s="28"/>
      <c r="WMI598" s="28"/>
      <c r="WMJ598" s="28"/>
      <c r="WMK598" s="28"/>
      <c r="WML598" s="28"/>
      <c r="WMM598" s="28"/>
      <c r="WMN598" s="28"/>
      <c r="WMO598" s="28"/>
      <c r="WMP598" s="28"/>
      <c r="WMQ598" s="28"/>
      <c r="WMR598" s="28"/>
      <c r="WMS598" s="28"/>
      <c r="WMT598" s="28"/>
      <c r="WMU598" s="28"/>
      <c r="WMV598" s="28"/>
      <c r="WMW598" s="28"/>
      <c r="WMX598" s="28"/>
      <c r="WMY598" s="28"/>
      <c r="WMZ598" s="28"/>
      <c r="WNA598" s="28"/>
      <c r="WNB598" s="28"/>
      <c r="WNC598" s="28"/>
      <c r="WND598" s="28"/>
      <c r="WNE598" s="28"/>
      <c r="WNF598" s="28"/>
      <c r="WNG598" s="28"/>
      <c r="WNH598" s="28"/>
      <c r="WNI598" s="28"/>
      <c r="WNJ598" s="28"/>
      <c r="WNK598" s="28"/>
      <c r="WNL598" s="28"/>
      <c r="WNM598" s="28"/>
      <c r="WNN598" s="28"/>
      <c r="WNO598" s="28"/>
      <c r="WNP598" s="28"/>
      <c r="WNQ598" s="28"/>
      <c r="WNR598" s="28"/>
      <c r="WNS598" s="28"/>
      <c r="WNT598" s="28"/>
      <c r="WNU598" s="28"/>
      <c r="WNV598" s="28"/>
      <c r="WNW598" s="28"/>
      <c r="WNX598" s="28"/>
      <c r="WNY598" s="28"/>
      <c r="WNZ598" s="28"/>
      <c r="WOA598" s="28"/>
      <c r="WOB598" s="28"/>
      <c r="WOC598" s="28"/>
      <c r="WOD598" s="28"/>
      <c r="WOE598" s="28"/>
      <c r="WOF598" s="28"/>
      <c r="WOG598" s="28"/>
      <c r="WOH598" s="28"/>
      <c r="WOI598" s="28"/>
      <c r="WOJ598" s="28"/>
      <c r="WOK598" s="28"/>
      <c r="WOL598" s="28"/>
      <c r="WOM598" s="28"/>
      <c r="WON598" s="28"/>
      <c r="WOO598" s="28"/>
      <c r="WOP598" s="28"/>
      <c r="WOQ598" s="28"/>
      <c r="WOR598" s="28"/>
      <c r="WOS598" s="28"/>
      <c r="WOT598" s="28"/>
      <c r="WOU598" s="28"/>
      <c r="WOV598" s="28"/>
      <c r="WOW598" s="28"/>
      <c r="WOX598" s="28"/>
      <c r="WOY598" s="28"/>
      <c r="WOZ598" s="28"/>
      <c r="WPA598" s="28"/>
      <c r="WPB598" s="28"/>
      <c r="WPC598" s="28"/>
      <c r="WPD598" s="28"/>
      <c r="WPE598" s="28"/>
      <c r="WPF598" s="28"/>
      <c r="WPG598" s="28"/>
      <c r="WPH598" s="28"/>
      <c r="WPI598" s="28"/>
      <c r="WPJ598" s="28"/>
      <c r="WPK598" s="28"/>
      <c r="WPL598" s="28"/>
      <c r="WPM598" s="28"/>
      <c r="WPN598" s="28"/>
      <c r="WPO598" s="28"/>
      <c r="WPP598" s="28"/>
      <c r="WPQ598" s="28"/>
      <c r="WPR598" s="28"/>
      <c r="WPS598" s="28"/>
      <c r="WPT598" s="28"/>
      <c r="WPU598" s="28"/>
      <c r="WPV598" s="28"/>
      <c r="WPW598" s="28"/>
      <c r="WPX598" s="28"/>
      <c r="WPY598" s="28"/>
      <c r="WPZ598" s="28"/>
      <c r="WQA598" s="28"/>
      <c r="WQB598" s="28"/>
      <c r="WQC598" s="28"/>
      <c r="WQD598" s="28"/>
      <c r="WQE598" s="28"/>
      <c r="WQF598" s="28"/>
      <c r="WQG598" s="28"/>
      <c r="WQH598" s="28"/>
      <c r="WQI598" s="28"/>
      <c r="WQJ598" s="28"/>
      <c r="WQK598" s="28"/>
      <c r="WQL598" s="28"/>
      <c r="WQM598" s="28"/>
      <c r="WQN598" s="28"/>
      <c r="WQO598" s="28"/>
      <c r="WQP598" s="28"/>
      <c r="WQQ598" s="28"/>
      <c r="WQR598" s="28"/>
      <c r="WQS598" s="28"/>
      <c r="WQT598" s="28"/>
      <c r="WQU598" s="28"/>
      <c r="WQV598" s="28"/>
      <c r="WQW598" s="28"/>
      <c r="WQX598" s="28"/>
      <c r="WQY598" s="28"/>
      <c r="WQZ598" s="28"/>
      <c r="WRA598" s="28"/>
      <c r="WRB598" s="28"/>
      <c r="WRC598" s="28"/>
      <c r="WRD598" s="28"/>
      <c r="WRE598" s="28"/>
      <c r="WRF598" s="28"/>
      <c r="WRG598" s="28"/>
      <c r="WRH598" s="28"/>
      <c r="WRI598" s="28"/>
      <c r="WRJ598" s="28"/>
      <c r="WRK598" s="28"/>
      <c r="WRL598" s="28"/>
      <c r="WRM598" s="28"/>
      <c r="WRN598" s="28"/>
      <c r="WRO598" s="28"/>
      <c r="WRP598" s="28"/>
      <c r="WRQ598" s="28"/>
      <c r="WRR598" s="28"/>
      <c r="WRS598" s="28"/>
      <c r="WRT598" s="28"/>
      <c r="WRU598" s="28"/>
      <c r="WRV598" s="28"/>
      <c r="WRW598" s="28"/>
      <c r="WRX598" s="28"/>
      <c r="WRY598" s="28"/>
      <c r="WRZ598" s="28"/>
      <c r="WSA598" s="28"/>
      <c r="WSB598" s="28"/>
      <c r="WSC598" s="28"/>
      <c r="WSD598" s="28"/>
      <c r="WSE598" s="28"/>
      <c r="WSF598" s="28"/>
      <c r="WSG598" s="28"/>
      <c r="WSH598" s="28"/>
      <c r="WSI598" s="28"/>
      <c r="WSJ598" s="28"/>
      <c r="WSK598" s="28"/>
      <c r="WSL598" s="28"/>
      <c r="WSM598" s="28"/>
      <c r="WSN598" s="28"/>
      <c r="WSO598" s="28"/>
      <c r="WSP598" s="28"/>
      <c r="WSQ598" s="28"/>
      <c r="WSR598" s="28"/>
      <c r="WSS598" s="28"/>
      <c r="WST598" s="28"/>
      <c r="WSU598" s="28"/>
      <c r="WSV598" s="28"/>
      <c r="WSW598" s="28"/>
      <c r="WSX598" s="28"/>
      <c r="WSY598" s="28"/>
      <c r="WSZ598" s="28"/>
      <c r="WTA598" s="28"/>
      <c r="WTB598" s="28"/>
      <c r="WTC598" s="28"/>
      <c r="WTD598" s="28"/>
      <c r="WTE598" s="28"/>
      <c r="WTF598" s="28"/>
      <c r="WTG598" s="28"/>
      <c r="WTH598" s="28"/>
      <c r="WTI598" s="28"/>
      <c r="WTJ598" s="28"/>
      <c r="WTK598" s="28"/>
      <c r="WTL598" s="28"/>
      <c r="WTM598" s="28"/>
      <c r="WTN598" s="28"/>
      <c r="WTO598" s="28"/>
      <c r="WTP598" s="28"/>
      <c r="WTQ598" s="28"/>
      <c r="WTR598" s="28"/>
      <c r="WTS598" s="28"/>
      <c r="WTT598" s="28"/>
      <c r="WTU598" s="28"/>
      <c r="WTV598" s="28"/>
      <c r="WTW598" s="28"/>
      <c r="WTX598" s="28"/>
      <c r="WTY598" s="28"/>
      <c r="WTZ598" s="28"/>
      <c r="WUA598" s="28"/>
      <c r="WUB598" s="28"/>
      <c r="WUC598" s="28"/>
      <c r="WUD598" s="28"/>
      <c r="WUE598" s="28"/>
      <c r="WUF598" s="28"/>
      <c r="WUG598" s="28"/>
      <c r="WUH598" s="28"/>
      <c r="WUI598" s="28"/>
      <c r="WUJ598" s="28"/>
      <c r="WUK598" s="28"/>
      <c r="WUL598" s="28"/>
      <c r="WUM598" s="28"/>
      <c r="WUN598" s="28"/>
      <c r="WUO598" s="28"/>
      <c r="WUP598" s="28"/>
      <c r="WUQ598" s="28"/>
      <c r="WUR598" s="28"/>
      <c r="WUS598" s="28"/>
      <c r="WUT598" s="28"/>
      <c r="WUU598" s="28"/>
      <c r="WUV598" s="28"/>
      <c r="WUW598" s="28"/>
      <c r="WUX598" s="28"/>
      <c r="WUY598" s="28"/>
      <c r="WUZ598" s="28"/>
      <c r="WVA598" s="28"/>
      <c r="WVB598" s="28"/>
      <c r="WVC598" s="28"/>
      <c r="WVD598" s="28"/>
      <c r="WVE598" s="28"/>
      <c r="WVF598" s="28"/>
      <c r="WVG598" s="28"/>
      <c r="WVH598" s="28"/>
      <c r="WVI598" s="28"/>
      <c r="WVJ598" s="28"/>
      <c r="WVK598" s="28"/>
      <c r="WVL598" s="28"/>
      <c r="WVM598" s="28"/>
      <c r="WVN598" s="28"/>
      <c r="WVO598" s="28"/>
      <c r="WVP598" s="28"/>
      <c r="WVQ598" s="28"/>
      <c r="WVR598" s="28"/>
      <c r="WVS598" s="28"/>
      <c r="WVT598" s="28"/>
      <c r="WVU598" s="28"/>
      <c r="WVV598" s="28"/>
      <c r="WVW598" s="28"/>
      <c r="WVX598" s="28"/>
      <c r="WVY598" s="28"/>
      <c r="WVZ598" s="28"/>
      <c r="WWA598" s="28"/>
      <c r="WWB598" s="28"/>
      <c r="WWC598" s="28"/>
      <c r="WWD598" s="28"/>
      <c r="WWE598" s="28"/>
      <c r="WWF598" s="28"/>
      <c r="WWG598" s="28"/>
      <c r="WWH598" s="28"/>
      <c r="WWI598" s="28"/>
      <c r="WWJ598" s="28"/>
      <c r="WWK598" s="28"/>
      <c r="WWL598" s="28"/>
      <c r="WWM598" s="28"/>
      <c r="WWN598" s="28"/>
      <c r="WWO598" s="28"/>
      <c r="WWP598" s="28"/>
      <c r="WWQ598" s="28"/>
      <c r="WWR598" s="28"/>
      <c r="WWS598" s="28"/>
      <c r="WWT598" s="28"/>
      <c r="WWU598" s="28"/>
      <c r="WWV598" s="28"/>
      <c r="WWW598" s="28"/>
      <c r="WWX598" s="28"/>
      <c r="WWY598" s="28"/>
      <c r="WWZ598" s="28"/>
      <c r="WXA598" s="28"/>
      <c r="WXB598" s="28"/>
      <c r="WXC598" s="28"/>
      <c r="WXD598" s="28"/>
      <c r="WXE598" s="28"/>
      <c r="WXF598" s="28"/>
      <c r="WXG598" s="28"/>
      <c r="WXH598" s="28"/>
      <c r="WXI598" s="28"/>
      <c r="WXJ598" s="28"/>
      <c r="WXK598" s="28"/>
      <c r="WXL598" s="28"/>
      <c r="WXM598" s="28"/>
      <c r="WXN598" s="28"/>
      <c r="WXO598" s="28"/>
      <c r="WXP598" s="28"/>
      <c r="WXQ598" s="28"/>
      <c r="WXR598" s="28"/>
      <c r="WXS598" s="28"/>
      <c r="WXT598" s="28"/>
      <c r="WXU598" s="28"/>
      <c r="WXV598" s="28"/>
      <c r="WXW598" s="28"/>
      <c r="WXX598" s="28"/>
      <c r="WXY598" s="28"/>
      <c r="WXZ598" s="28"/>
      <c r="WYA598" s="28"/>
      <c r="WYB598" s="28"/>
      <c r="WYC598" s="28"/>
      <c r="WYD598" s="28"/>
      <c r="WYE598" s="28"/>
      <c r="WYF598" s="28"/>
      <c r="WYG598" s="28"/>
      <c r="WYH598" s="28"/>
      <c r="WYI598" s="28"/>
      <c r="WYJ598" s="28"/>
      <c r="WYK598" s="28"/>
      <c r="WYL598" s="28"/>
      <c r="WYM598" s="28"/>
      <c r="WYN598" s="28"/>
      <c r="WYO598" s="28"/>
      <c r="WYP598" s="28"/>
      <c r="WYQ598" s="28"/>
      <c r="WYR598" s="28"/>
      <c r="WYS598" s="28"/>
      <c r="WYT598" s="28"/>
      <c r="WYU598" s="28"/>
      <c r="WYV598" s="28"/>
      <c r="WYW598" s="28"/>
      <c r="WYX598" s="28"/>
      <c r="WYY598" s="28"/>
      <c r="WYZ598" s="28"/>
      <c r="WZA598" s="28"/>
      <c r="WZB598" s="28"/>
      <c r="WZC598" s="28"/>
      <c r="WZD598" s="28"/>
      <c r="WZE598" s="28"/>
      <c r="WZF598" s="28"/>
      <c r="WZG598" s="28"/>
      <c r="WZH598" s="28"/>
      <c r="WZI598" s="28"/>
      <c r="WZJ598" s="28"/>
      <c r="WZK598" s="28"/>
      <c r="WZL598" s="28"/>
      <c r="WZM598" s="28"/>
      <c r="WZN598" s="28"/>
      <c r="WZO598" s="28"/>
      <c r="WZP598" s="28"/>
      <c r="WZQ598" s="28"/>
      <c r="WZR598" s="28"/>
      <c r="WZS598" s="28"/>
      <c r="WZT598" s="28"/>
      <c r="WZU598" s="28"/>
      <c r="WZV598" s="28"/>
      <c r="WZW598" s="28"/>
      <c r="WZX598" s="28"/>
      <c r="WZY598" s="28"/>
      <c r="WZZ598" s="28"/>
      <c r="XAA598" s="28"/>
      <c r="XAB598" s="28"/>
      <c r="XAC598" s="28"/>
      <c r="XAD598" s="28"/>
      <c r="XAE598" s="28"/>
      <c r="XAF598" s="28"/>
      <c r="XAG598" s="28"/>
      <c r="XAH598" s="28"/>
      <c r="XAI598" s="28"/>
      <c r="XAJ598" s="28"/>
      <c r="XAK598" s="28"/>
      <c r="XAL598" s="28"/>
      <c r="XAM598" s="28"/>
      <c r="XAN598" s="28"/>
      <c r="XAO598" s="28"/>
      <c r="XAP598" s="28"/>
      <c r="XAQ598" s="28"/>
      <c r="XAR598" s="28"/>
      <c r="XAS598" s="28"/>
      <c r="XAT598" s="28"/>
      <c r="XAU598" s="28"/>
      <c r="XAV598" s="28"/>
      <c r="XAW598" s="28"/>
      <c r="XAX598" s="28"/>
      <c r="XAY598" s="28"/>
      <c r="XAZ598" s="28"/>
      <c r="XBA598" s="28"/>
      <c r="XBB598" s="28"/>
      <c r="XBC598" s="28"/>
      <c r="XBD598" s="28"/>
      <c r="XBE598" s="28"/>
      <c r="XBF598" s="28"/>
      <c r="XBG598" s="28"/>
      <c r="XBH598" s="28"/>
      <c r="XBI598" s="28"/>
      <c r="XBJ598" s="28"/>
      <c r="XBK598" s="28"/>
      <c r="XBL598" s="28"/>
      <c r="XBM598" s="28"/>
      <c r="XBN598" s="28"/>
      <c r="XBO598" s="28"/>
      <c r="XBP598" s="28"/>
      <c r="XBQ598" s="28"/>
      <c r="XBR598" s="28"/>
      <c r="XBS598" s="28"/>
      <c r="XBT598" s="28"/>
      <c r="XBU598" s="28"/>
      <c r="XBV598" s="28"/>
      <c r="XBW598" s="28"/>
      <c r="XBX598" s="28"/>
      <c r="XBY598" s="28"/>
      <c r="XBZ598" s="28"/>
      <c r="XCA598" s="28"/>
      <c r="XCB598" s="28"/>
      <c r="XCC598" s="28"/>
      <c r="XCD598" s="28"/>
      <c r="XCE598" s="28"/>
      <c r="XCF598" s="28"/>
      <c r="XCG598" s="28"/>
      <c r="XCH598" s="28"/>
      <c r="XCI598" s="28"/>
      <c r="XCJ598" s="28"/>
      <c r="XCK598" s="28"/>
      <c r="XCL598" s="28"/>
      <c r="XCM598" s="28"/>
      <c r="XCN598" s="28"/>
      <c r="XCO598" s="28"/>
      <c r="XCP598" s="28"/>
      <c r="XCQ598" s="28"/>
      <c r="XCR598" s="28"/>
      <c r="XCS598" s="28"/>
      <c r="XCT598" s="28"/>
      <c r="XCU598" s="28"/>
      <c r="XCV598" s="28"/>
      <c r="XCW598" s="28"/>
      <c r="XCX598" s="28"/>
      <c r="XCY598" s="28"/>
      <c r="XCZ598" s="28"/>
      <c r="XDA598" s="28"/>
      <c r="XDB598" s="28"/>
      <c r="XDC598" s="28"/>
      <c r="XDD598" s="28"/>
      <c r="XDE598" s="28"/>
      <c r="XDF598" s="28"/>
      <c r="XDG598" s="28"/>
      <c r="XDH598" s="28"/>
      <c r="XDI598" s="28"/>
      <c r="XDJ598" s="28"/>
      <c r="XDK598" s="28"/>
      <c r="XDL598" s="28"/>
      <c r="XDM598" s="28"/>
      <c r="XDN598" s="28"/>
      <c r="XDO598" s="28"/>
      <c r="XDP598" s="28"/>
      <c r="XDQ598" s="28"/>
      <c r="XDR598" s="28"/>
      <c r="XDS598" s="28"/>
      <c r="XDT598" s="28"/>
      <c r="XDU598" s="28"/>
      <c r="XDV598" s="28"/>
      <c r="XDW598" s="28"/>
      <c r="XDX598" s="28"/>
      <c r="XDY598" s="28"/>
      <c r="XDZ598" s="28"/>
      <c r="XEA598" s="28"/>
      <c r="XEB598" s="28"/>
      <c r="XEC598" s="28"/>
      <c r="XED598" s="28"/>
      <c r="XEE598" s="28"/>
      <c r="XEF598" s="28"/>
      <c r="XEG598" s="28"/>
      <c r="XEH598" s="28"/>
      <c r="XEI598" s="28"/>
      <c r="XEJ598" s="28"/>
      <c r="XEK598" s="28"/>
      <c r="XEL598" s="28"/>
      <c r="XEM598" s="28"/>
      <c r="XEN598" s="28"/>
      <c r="XEO598" s="28"/>
      <c r="XEP598" s="28"/>
      <c r="XEQ598" s="28"/>
      <c r="XER598" s="28"/>
      <c r="XES598" s="28"/>
      <c r="XET598" s="28"/>
      <c r="XEU598" s="28"/>
      <c r="XEV598" s="28"/>
    </row>
    <row r="599" spans="1:16376" s="26" customFormat="1" ht="15.75" x14ac:dyDescent="0.25">
      <c r="A599" s="14">
        <v>44923</v>
      </c>
      <c r="B599" s="26">
        <v>0.4201388888888889</v>
      </c>
      <c r="C599" s="26" t="s">
        <v>710</v>
      </c>
      <c r="D599" s="32" t="s">
        <v>43</v>
      </c>
      <c r="E599" s="15" t="s">
        <v>705</v>
      </c>
      <c r="F599" s="15" t="s">
        <v>399</v>
      </c>
      <c r="G599" s="15">
        <v>0.22</v>
      </c>
      <c r="H599" s="15">
        <v>0.11</v>
      </c>
      <c r="I599" s="15">
        <v>1.93</v>
      </c>
      <c r="J599" s="15">
        <v>7.41</v>
      </c>
      <c r="K599" s="15">
        <v>449</v>
      </c>
      <c r="L599" s="15">
        <v>2.73</v>
      </c>
      <c r="M599" s="15">
        <v>446</v>
      </c>
      <c r="N599" s="15">
        <v>14.2</v>
      </c>
      <c r="O599" s="15" t="s">
        <v>46</v>
      </c>
      <c r="P599" s="15">
        <v>2500</v>
      </c>
      <c r="Q599" s="15">
        <v>665</v>
      </c>
      <c r="R599" s="15">
        <v>680</v>
      </c>
      <c r="S599" s="15">
        <v>2.0453999999999999</v>
      </c>
      <c r="T599" s="15"/>
      <c r="U599" s="15"/>
      <c r="V599" s="31"/>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28"/>
      <c r="BR599" s="28"/>
      <c r="BS599" s="28"/>
      <c r="BT599" s="28"/>
      <c r="BU599" s="28"/>
      <c r="BV599" s="28"/>
      <c r="BW599" s="28"/>
      <c r="BX599" s="28"/>
      <c r="BY599" s="28"/>
      <c r="BZ599" s="28"/>
      <c r="CA599" s="28"/>
      <c r="CB599" s="28"/>
      <c r="CC599" s="28"/>
      <c r="CD599" s="28"/>
      <c r="CE599" s="28"/>
      <c r="CF599" s="28"/>
      <c r="CG599" s="28"/>
      <c r="CH599" s="28"/>
      <c r="CI599" s="28"/>
      <c r="CJ599" s="28"/>
      <c r="CK599" s="28"/>
      <c r="CL599" s="28"/>
      <c r="CM599" s="28"/>
      <c r="CN599" s="28"/>
      <c r="CO599" s="28"/>
      <c r="CP599" s="28"/>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28"/>
      <c r="DT599" s="28"/>
      <c r="DU599" s="28"/>
      <c r="DV599" s="28"/>
      <c r="DW599" s="28"/>
      <c r="DX599" s="28"/>
      <c r="DY599" s="28"/>
      <c r="DZ599" s="28"/>
      <c r="EA599" s="28"/>
      <c r="EB599" s="28"/>
      <c r="EC599" s="28"/>
      <c r="ED599" s="28"/>
      <c r="EE599" s="28"/>
      <c r="EF599" s="28"/>
      <c r="EG599" s="28"/>
      <c r="EH599" s="28"/>
      <c r="EI599" s="28"/>
      <c r="EJ599" s="28"/>
      <c r="EK599" s="28"/>
      <c r="EL599" s="28"/>
      <c r="EM599" s="28"/>
      <c r="EN599" s="28"/>
      <c r="EO599" s="28"/>
      <c r="EP599" s="28"/>
      <c r="EQ599" s="28"/>
      <c r="ER599" s="28"/>
      <c r="ES599" s="28"/>
      <c r="ET599" s="28"/>
      <c r="EU599" s="28"/>
      <c r="EV599" s="28"/>
      <c r="EW599" s="28"/>
      <c r="EX599" s="28"/>
      <c r="EY599" s="28"/>
      <c r="EZ599" s="28"/>
      <c r="FA599" s="28"/>
      <c r="FB599" s="28"/>
      <c r="FC599" s="28"/>
      <c r="FD599" s="28"/>
      <c r="FE599" s="28"/>
      <c r="FF599" s="28"/>
      <c r="FG599" s="28"/>
      <c r="FH599" s="28"/>
      <c r="FI599" s="28"/>
      <c r="FJ599" s="28"/>
      <c r="FK599" s="28"/>
      <c r="FL599" s="28"/>
      <c r="FM599" s="28"/>
      <c r="FN599" s="28"/>
      <c r="FO599" s="28"/>
      <c r="FP599" s="28"/>
      <c r="FQ599" s="28"/>
      <c r="FR599" s="28"/>
      <c r="FS599" s="28"/>
      <c r="FT599" s="28"/>
      <c r="FU599" s="28"/>
      <c r="FV599" s="28"/>
      <c r="FW599" s="28"/>
      <c r="FX599" s="28"/>
      <c r="FY599" s="28"/>
      <c r="FZ599" s="28"/>
      <c r="GA599" s="28"/>
      <c r="GB599" s="28"/>
      <c r="GC599" s="28"/>
      <c r="GD599" s="28"/>
      <c r="GE599" s="28"/>
      <c r="GF599" s="28"/>
      <c r="GG599" s="28"/>
      <c r="GH599" s="28"/>
      <c r="GI599" s="28"/>
      <c r="GJ599" s="28"/>
      <c r="GK599" s="28"/>
      <c r="GL599" s="28"/>
      <c r="GM599" s="28"/>
      <c r="GN599" s="28"/>
      <c r="GO599" s="28"/>
      <c r="GP599" s="28"/>
      <c r="GQ599" s="28"/>
      <c r="GR599" s="28"/>
      <c r="GS599" s="28"/>
      <c r="GT599" s="28"/>
      <c r="GU599" s="28"/>
      <c r="GV599" s="28"/>
      <c r="GW599" s="28"/>
      <c r="GX599" s="28"/>
      <c r="GY599" s="28"/>
      <c r="GZ599" s="28"/>
      <c r="HA599" s="28"/>
      <c r="HB599" s="28"/>
      <c r="HC599" s="28"/>
      <c r="HD599" s="28"/>
      <c r="HE599" s="28"/>
      <c r="HF599" s="28"/>
      <c r="HG599" s="28"/>
      <c r="HH599" s="28"/>
      <c r="HI599" s="28"/>
      <c r="HJ599" s="28"/>
      <c r="HK599" s="28"/>
      <c r="HL599" s="28"/>
      <c r="HM599" s="28"/>
      <c r="HN599" s="28"/>
      <c r="HO599" s="28"/>
      <c r="HP599" s="28"/>
      <c r="HQ599" s="28"/>
      <c r="HR599" s="28"/>
      <c r="HS599" s="28"/>
      <c r="HT599" s="28"/>
      <c r="HU599" s="28"/>
      <c r="HV599" s="28"/>
      <c r="HW599" s="28"/>
      <c r="HX599" s="28"/>
      <c r="HY599" s="28"/>
      <c r="HZ599" s="28"/>
      <c r="IA599" s="28"/>
      <c r="IB599" s="28"/>
      <c r="IC599" s="28"/>
      <c r="ID599" s="28"/>
      <c r="IE599" s="28"/>
      <c r="IF599" s="28"/>
      <c r="IG599" s="28"/>
      <c r="IH599" s="28"/>
      <c r="II599" s="28"/>
      <c r="IJ599" s="28"/>
      <c r="IK599" s="28"/>
      <c r="IL599" s="28"/>
      <c r="IM599" s="28"/>
      <c r="IN599" s="28"/>
      <c r="IO599" s="28"/>
      <c r="IP599" s="28"/>
      <c r="IQ599" s="28"/>
      <c r="IR599" s="28"/>
      <c r="IS599" s="28"/>
      <c r="IT599" s="28"/>
      <c r="IU599" s="28"/>
      <c r="IV599" s="28"/>
      <c r="IW599" s="28"/>
      <c r="IX599" s="28"/>
      <c r="IY599" s="28"/>
      <c r="IZ599" s="28"/>
      <c r="JA599" s="28"/>
      <c r="JB599" s="28"/>
      <c r="JC599" s="28"/>
      <c r="JD599" s="28"/>
      <c r="JE599" s="28"/>
      <c r="JF599" s="28"/>
      <c r="JG599" s="28"/>
      <c r="JH599" s="28"/>
      <c r="JI599" s="28"/>
      <c r="JJ599" s="28"/>
      <c r="JK599" s="28"/>
      <c r="JL599" s="28"/>
      <c r="JM599" s="28"/>
      <c r="JN599" s="28"/>
      <c r="JO599" s="28"/>
      <c r="JP599" s="28"/>
      <c r="JQ599" s="28"/>
      <c r="JR599" s="28"/>
      <c r="JS599" s="28"/>
      <c r="JT599" s="28"/>
      <c r="JU599" s="28"/>
      <c r="JV599" s="28"/>
      <c r="JW599" s="28"/>
      <c r="JX599" s="28"/>
      <c r="JY599" s="28"/>
      <c r="JZ599" s="28"/>
      <c r="KA599" s="28"/>
      <c r="KB599" s="28"/>
      <c r="KC599" s="28"/>
      <c r="KD599" s="28"/>
      <c r="KE599" s="28"/>
      <c r="KF599" s="28"/>
      <c r="KG599" s="28"/>
      <c r="KH599" s="28"/>
      <c r="KI599" s="28"/>
      <c r="KJ599" s="28"/>
      <c r="KK599" s="28"/>
      <c r="KL599" s="28"/>
      <c r="KM599" s="28"/>
      <c r="KN599" s="28"/>
      <c r="KO599" s="28"/>
      <c r="KP599" s="28"/>
      <c r="KQ599" s="28"/>
      <c r="KR599" s="28"/>
      <c r="KS599" s="28"/>
      <c r="KT599" s="28"/>
      <c r="KU599" s="28"/>
      <c r="KV599" s="28"/>
      <c r="KW599" s="28"/>
      <c r="KX599" s="28"/>
      <c r="KY599" s="28"/>
      <c r="KZ599" s="28"/>
      <c r="LA599" s="28"/>
      <c r="LB599" s="28"/>
      <c r="LC599" s="28"/>
      <c r="LD599" s="28"/>
      <c r="LE599" s="28"/>
      <c r="LF599" s="28"/>
      <c r="LG599" s="28"/>
      <c r="LH599" s="28"/>
      <c r="LI599" s="28"/>
      <c r="LJ599" s="28"/>
      <c r="LK599" s="28"/>
      <c r="LL599" s="28"/>
      <c r="LM599" s="28"/>
      <c r="LN599" s="28"/>
      <c r="LO599" s="28"/>
      <c r="LP599" s="28"/>
      <c r="LQ599" s="28"/>
      <c r="LR599" s="28"/>
      <c r="LS599" s="28"/>
      <c r="LT599" s="28"/>
      <c r="LU599" s="28"/>
      <c r="LV599" s="28"/>
      <c r="LW599" s="28"/>
      <c r="LX599" s="28"/>
      <c r="LY599" s="28"/>
      <c r="LZ599" s="28"/>
      <c r="MA599" s="28"/>
      <c r="MB599" s="28"/>
      <c r="MC599" s="28"/>
      <c r="MD599" s="28"/>
      <c r="ME599" s="28"/>
      <c r="MF599" s="28"/>
      <c r="MG599" s="28"/>
      <c r="MH599" s="28"/>
      <c r="MI599" s="28"/>
      <c r="MJ599" s="28"/>
      <c r="MK599" s="28"/>
      <c r="ML599" s="28"/>
      <c r="MM599" s="28"/>
      <c r="MN599" s="28"/>
      <c r="MO599" s="28"/>
      <c r="MP599" s="28"/>
      <c r="MQ599" s="28"/>
      <c r="MR599" s="28"/>
      <c r="MS599" s="28"/>
      <c r="MT599" s="28"/>
      <c r="MU599" s="28"/>
      <c r="MV599" s="28"/>
      <c r="MW599" s="28"/>
      <c r="MX599" s="28"/>
      <c r="MY599" s="28"/>
      <c r="MZ599" s="28"/>
      <c r="NA599" s="28"/>
      <c r="NB599" s="28"/>
      <c r="NC599" s="28"/>
      <c r="ND599" s="28"/>
      <c r="NE599" s="28"/>
      <c r="NF599" s="28"/>
      <c r="NG599" s="28"/>
      <c r="NH599" s="28"/>
      <c r="NI599" s="28"/>
      <c r="NJ599" s="28"/>
      <c r="NK599" s="28"/>
      <c r="NL599" s="28"/>
      <c r="NM599" s="28"/>
      <c r="NN599" s="28"/>
      <c r="NO599" s="28"/>
      <c r="NP599" s="28"/>
      <c r="NQ599" s="28"/>
      <c r="NR599" s="28"/>
      <c r="NS599" s="28"/>
      <c r="NT599" s="28"/>
      <c r="NU599" s="28"/>
      <c r="NV599" s="28"/>
      <c r="NW599" s="28"/>
      <c r="NX599" s="28"/>
      <c r="NY599" s="28"/>
      <c r="NZ599" s="28"/>
      <c r="OA599" s="28"/>
      <c r="OB599" s="28"/>
      <c r="OC599" s="28"/>
      <c r="OD599" s="28"/>
      <c r="OE599" s="28"/>
      <c r="OF599" s="28"/>
      <c r="OG599" s="28"/>
      <c r="OH599" s="28"/>
      <c r="OI599" s="28"/>
      <c r="OJ599" s="28"/>
      <c r="OK599" s="28"/>
      <c r="OL599" s="28"/>
      <c r="OM599" s="28"/>
      <c r="ON599" s="28"/>
      <c r="OO599" s="28"/>
      <c r="OP599" s="28"/>
      <c r="OQ599" s="28"/>
      <c r="OR599" s="28"/>
      <c r="OS599" s="28"/>
      <c r="OT599" s="28"/>
      <c r="OU599" s="28"/>
      <c r="OV599" s="28"/>
      <c r="OW599" s="28"/>
      <c r="OX599" s="28"/>
      <c r="OY599" s="28"/>
      <c r="OZ599" s="28"/>
      <c r="PA599" s="28"/>
      <c r="PB599" s="28"/>
      <c r="PC599" s="28"/>
      <c r="PD599" s="28"/>
      <c r="PE599" s="28"/>
      <c r="PF599" s="28"/>
      <c r="PG599" s="28"/>
      <c r="PH599" s="28"/>
      <c r="PI599" s="28"/>
      <c r="PJ599" s="28"/>
      <c r="PK599" s="28"/>
      <c r="PL599" s="28"/>
      <c r="PM599" s="28"/>
      <c r="PN599" s="28"/>
      <c r="PO599" s="28"/>
      <c r="PP599" s="28"/>
      <c r="PQ599" s="28"/>
      <c r="PR599" s="28"/>
      <c r="PS599" s="28"/>
      <c r="PT599" s="28"/>
      <c r="PU599" s="28"/>
      <c r="PV599" s="28"/>
      <c r="PW599" s="28"/>
      <c r="PX599" s="28"/>
      <c r="PY599" s="28"/>
      <c r="PZ599" s="28"/>
      <c r="QA599" s="28"/>
      <c r="QB599" s="28"/>
      <c r="QC599" s="28"/>
      <c r="QD599" s="28"/>
      <c r="QE599" s="28"/>
      <c r="QF599" s="28"/>
      <c r="QG599" s="28"/>
      <c r="QH599" s="28"/>
      <c r="QI599" s="28"/>
      <c r="QJ599" s="28"/>
      <c r="QK599" s="28"/>
      <c r="QL599" s="28"/>
      <c r="QM599" s="28"/>
      <c r="QN599" s="28"/>
      <c r="QO599" s="28"/>
      <c r="QP599" s="28"/>
      <c r="QQ599" s="28"/>
      <c r="QR599" s="28"/>
      <c r="QS599" s="28"/>
      <c r="QT599" s="28"/>
      <c r="QU599" s="28"/>
      <c r="QV599" s="28"/>
      <c r="QW599" s="28"/>
      <c r="QX599" s="28"/>
      <c r="QY599" s="28"/>
      <c r="QZ599" s="28"/>
      <c r="RA599" s="28"/>
      <c r="RB599" s="28"/>
      <c r="RC599" s="28"/>
      <c r="RD599" s="28"/>
      <c r="RE599" s="28"/>
      <c r="RF599" s="28"/>
      <c r="RG599" s="28"/>
      <c r="RH599" s="28"/>
      <c r="RI599" s="28"/>
      <c r="RJ599" s="28"/>
      <c r="RK599" s="28"/>
      <c r="RL599" s="28"/>
      <c r="RM599" s="28"/>
      <c r="RN599" s="28"/>
      <c r="RO599" s="28"/>
      <c r="RP599" s="28"/>
      <c r="RQ599" s="28"/>
      <c r="RR599" s="28"/>
      <c r="RS599" s="28"/>
      <c r="RT599" s="28"/>
      <c r="RU599" s="28"/>
      <c r="RV599" s="28"/>
      <c r="RW599" s="28"/>
      <c r="RX599" s="28"/>
      <c r="RY599" s="28"/>
      <c r="RZ599" s="28"/>
      <c r="SA599" s="28"/>
      <c r="SB599" s="28"/>
      <c r="SC599" s="28"/>
      <c r="SD599" s="28"/>
      <c r="SE599" s="28"/>
      <c r="SF599" s="28"/>
      <c r="SG599" s="28"/>
      <c r="SH599" s="28"/>
      <c r="SI599" s="28"/>
      <c r="SJ599" s="28"/>
      <c r="SK599" s="28"/>
      <c r="SL599" s="28"/>
      <c r="SM599" s="28"/>
      <c r="SN599" s="28"/>
      <c r="SO599" s="28"/>
      <c r="SP599" s="28"/>
      <c r="SQ599" s="28"/>
      <c r="SR599" s="28"/>
      <c r="SS599" s="28"/>
      <c r="ST599" s="28"/>
      <c r="SU599" s="28"/>
      <c r="SV599" s="28"/>
      <c r="SW599" s="28"/>
      <c r="SX599" s="28"/>
      <c r="SY599" s="28"/>
      <c r="SZ599" s="28"/>
      <c r="TA599" s="28"/>
      <c r="TB599" s="28"/>
      <c r="TC599" s="28"/>
      <c r="TD599" s="28"/>
      <c r="TE599" s="28"/>
      <c r="TF599" s="28"/>
      <c r="TG599" s="28"/>
      <c r="TH599" s="28"/>
      <c r="TI599" s="28"/>
      <c r="TJ599" s="28"/>
      <c r="TK599" s="28"/>
      <c r="TL599" s="28"/>
      <c r="TM599" s="28"/>
      <c r="TN599" s="28"/>
      <c r="TO599" s="28"/>
      <c r="TP599" s="28"/>
      <c r="TQ599" s="28"/>
      <c r="TR599" s="28"/>
      <c r="TS599" s="28"/>
      <c r="TT599" s="28"/>
      <c r="TU599" s="28"/>
      <c r="TV599" s="28"/>
      <c r="TW599" s="28"/>
      <c r="TX599" s="28"/>
      <c r="TY599" s="28"/>
      <c r="TZ599" s="28"/>
      <c r="UA599" s="28"/>
      <c r="UB599" s="28"/>
      <c r="UC599" s="28"/>
      <c r="UD599" s="28"/>
      <c r="UE599" s="28"/>
      <c r="UF599" s="28"/>
      <c r="UG599" s="28"/>
      <c r="UH599" s="28"/>
      <c r="UI599" s="28"/>
      <c r="UJ599" s="28"/>
      <c r="UK599" s="28"/>
      <c r="UL599" s="28"/>
      <c r="UM599" s="28"/>
      <c r="UN599" s="28"/>
      <c r="UO599" s="28"/>
      <c r="UP599" s="28"/>
      <c r="UQ599" s="28"/>
      <c r="UR599" s="28"/>
      <c r="US599" s="28"/>
      <c r="UT599" s="28"/>
      <c r="UU599" s="28"/>
      <c r="UV599" s="28"/>
      <c r="UW599" s="28"/>
      <c r="UX599" s="28"/>
      <c r="UY599" s="28"/>
      <c r="UZ599" s="28"/>
      <c r="VA599" s="28"/>
      <c r="VB599" s="28"/>
      <c r="VC599" s="28"/>
      <c r="VD599" s="28"/>
      <c r="VE599" s="28"/>
      <c r="VF599" s="28"/>
      <c r="VG599" s="28"/>
      <c r="VH599" s="28"/>
      <c r="VI599" s="28"/>
      <c r="VJ599" s="28"/>
      <c r="VK599" s="28"/>
      <c r="VL599" s="28"/>
      <c r="VM599" s="28"/>
      <c r="VN599" s="28"/>
      <c r="VO599" s="28"/>
      <c r="VP599" s="28"/>
      <c r="VQ599" s="28"/>
      <c r="VR599" s="28"/>
      <c r="VS599" s="28"/>
      <c r="VT599" s="28"/>
      <c r="VU599" s="28"/>
      <c r="VV599" s="28"/>
      <c r="VW599" s="28"/>
      <c r="VX599" s="28"/>
      <c r="VY599" s="28"/>
      <c r="VZ599" s="28"/>
      <c r="WA599" s="28"/>
      <c r="WB599" s="28"/>
      <c r="WC599" s="28"/>
      <c r="WD599" s="28"/>
      <c r="WE599" s="28"/>
      <c r="WF599" s="28"/>
      <c r="WG599" s="28"/>
      <c r="WH599" s="28"/>
      <c r="WI599" s="28"/>
      <c r="WJ599" s="28"/>
      <c r="WK599" s="28"/>
      <c r="WL599" s="28"/>
      <c r="WM599" s="28"/>
      <c r="WN599" s="28"/>
      <c r="WO599" s="28"/>
      <c r="WP599" s="28"/>
      <c r="WQ599" s="28"/>
      <c r="WR599" s="28"/>
      <c r="WS599" s="28"/>
      <c r="WT599" s="28"/>
      <c r="WU599" s="28"/>
      <c r="WV599" s="28"/>
      <c r="WW599" s="28"/>
      <c r="WX599" s="28"/>
      <c r="WY599" s="28"/>
      <c r="WZ599" s="28"/>
      <c r="XA599" s="28"/>
      <c r="XB599" s="28"/>
      <c r="XC599" s="28"/>
      <c r="XD599" s="28"/>
      <c r="XE599" s="28"/>
      <c r="XF599" s="28"/>
      <c r="XG599" s="28"/>
      <c r="XH599" s="28"/>
      <c r="XI599" s="28"/>
      <c r="XJ599" s="28"/>
      <c r="XK599" s="28"/>
      <c r="XL599" s="28"/>
      <c r="XM599" s="28"/>
      <c r="XN599" s="28"/>
      <c r="XO599" s="28"/>
      <c r="XP599" s="28"/>
      <c r="XQ599" s="28"/>
      <c r="XR599" s="28"/>
      <c r="XS599" s="28"/>
      <c r="XT599" s="28"/>
      <c r="XU599" s="28"/>
      <c r="XV599" s="28"/>
      <c r="XW599" s="28"/>
      <c r="XX599" s="28"/>
      <c r="XY599" s="28"/>
      <c r="XZ599" s="28"/>
      <c r="YA599" s="28"/>
      <c r="YB599" s="28"/>
      <c r="YC599" s="28"/>
      <c r="YD599" s="28"/>
      <c r="YE599" s="28"/>
      <c r="YF599" s="28"/>
      <c r="YG599" s="28"/>
      <c r="YH599" s="28"/>
      <c r="YI599" s="28"/>
      <c r="YJ599" s="28"/>
      <c r="YK599" s="28"/>
      <c r="YL599" s="28"/>
      <c r="YM599" s="28"/>
      <c r="YN599" s="28"/>
      <c r="YO599" s="28"/>
      <c r="YP599" s="28"/>
      <c r="YQ599" s="28"/>
      <c r="YR599" s="28"/>
      <c r="YS599" s="28"/>
      <c r="YT599" s="28"/>
      <c r="YU599" s="28"/>
      <c r="YV599" s="28"/>
      <c r="YW599" s="28"/>
      <c r="YX599" s="28"/>
      <c r="YY599" s="28"/>
      <c r="YZ599" s="28"/>
      <c r="ZA599" s="28"/>
      <c r="ZB599" s="28"/>
      <c r="ZC599" s="28"/>
      <c r="ZD599" s="28"/>
      <c r="ZE599" s="28"/>
      <c r="ZF599" s="28"/>
      <c r="ZG599" s="28"/>
      <c r="ZH599" s="28"/>
      <c r="ZI599" s="28"/>
      <c r="ZJ599" s="28"/>
      <c r="ZK599" s="28"/>
      <c r="ZL599" s="28"/>
      <c r="ZM599" s="28"/>
      <c r="ZN599" s="28"/>
      <c r="ZO599" s="28"/>
      <c r="ZP599" s="28"/>
      <c r="ZQ599" s="28"/>
      <c r="ZR599" s="28"/>
      <c r="ZS599" s="28"/>
      <c r="ZT599" s="28"/>
      <c r="ZU599" s="28"/>
      <c r="ZV599" s="28"/>
      <c r="ZW599" s="28"/>
      <c r="ZX599" s="28"/>
      <c r="ZY599" s="28"/>
      <c r="ZZ599" s="28"/>
      <c r="AAA599" s="28"/>
      <c r="AAB599" s="28"/>
      <c r="AAC599" s="28"/>
      <c r="AAD599" s="28"/>
      <c r="AAE599" s="28"/>
      <c r="AAF599" s="28"/>
      <c r="AAG599" s="28"/>
      <c r="AAH599" s="28"/>
      <c r="AAI599" s="28"/>
      <c r="AAJ599" s="28"/>
      <c r="AAK599" s="28"/>
      <c r="AAL599" s="28"/>
      <c r="AAM599" s="28"/>
      <c r="AAN599" s="28"/>
      <c r="AAO599" s="28"/>
      <c r="AAP599" s="28"/>
      <c r="AAQ599" s="28"/>
      <c r="AAR599" s="28"/>
      <c r="AAS599" s="28"/>
      <c r="AAT599" s="28"/>
      <c r="AAU599" s="28"/>
      <c r="AAV599" s="28"/>
      <c r="AAW599" s="28"/>
      <c r="AAX599" s="28"/>
      <c r="AAY599" s="28"/>
      <c r="AAZ599" s="28"/>
      <c r="ABA599" s="28"/>
      <c r="ABB599" s="28"/>
      <c r="ABC599" s="28"/>
      <c r="ABD599" s="28"/>
      <c r="ABE599" s="28"/>
      <c r="ABF599" s="28"/>
      <c r="ABG599" s="28"/>
      <c r="ABH599" s="28"/>
      <c r="ABI599" s="28"/>
      <c r="ABJ599" s="28"/>
      <c r="ABK599" s="28"/>
      <c r="ABL599" s="28"/>
      <c r="ABM599" s="28"/>
      <c r="ABN599" s="28"/>
      <c r="ABO599" s="28"/>
      <c r="ABP599" s="28"/>
      <c r="ABQ599" s="28"/>
      <c r="ABR599" s="28"/>
      <c r="ABS599" s="28"/>
      <c r="ABT599" s="28"/>
      <c r="ABU599" s="28"/>
      <c r="ABV599" s="28"/>
      <c r="ABW599" s="28"/>
      <c r="ABX599" s="28"/>
      <c r="ABY599" s="28"/>
      <c r="ABZ599" s="28"/>
      <c r="ACA599" s="28"/>
      <c r="ACB599" s="28"/>
      <c r="ACC599" s="28"/>
      <c r="ACD599" s="28"/>
      <c r="ACE599" s="28"/>
      <c r="ACF599" s="28"/>
      <c r="ACG599" s="28"/>
      <c r="ACH599" s="28"/>
      <c r="ACI599" s="28"/>
      <c r="ACJ599" s="28"/>
      <c r="ACK599" s="28"/>
      <c r="ACL599" s="28"/>
      <c r="ACM599" s="28"/>
      <c r="ACN599" s="28"/>
      <c r="ACO599" s="28"/>
      <c r="ACP599" s="28"/>
      <c r="ACQ599" s="28"/>
      <c r="ACR599" s="28"/>
      <c r="ACS599" s="28"/>
      <c r="ACT599" s="28"/>
      <c r="ACU599" s="28"/>
      <c r="ACV599" s="28"/>
      <c r="ACW599" s="28"/>
      <c r="ACX599" s="28"/>
      <c r="ACY599" s="28"/>
      <c r="ACZ599" s="28"/>
      <c r="ADA599" s="28"/>
      <c r="ADB599" s="28"/>
      <c r="ADC599" s="28"/>
      <c r="ADD599" s="28"/>
      <c r="ADE599" s="28"/>
      <c r="ADF599" s="28"/>
      <c r="ADG599" s="28"/>
      <c r="ADH599" s="28"/>
      <c r="ADI599" s="28"/>
      <c r="ADJ599" s="28"/>
      <c r="ADK599" s="28"/>
      <c r="ADL599" s="28"/>
      <c r="ADM599" s="28"/>
      <c r="ADN599" s="28"/>
      <c r="ADO599" s="28"/>
      <c r="ADP599" s="28"/>
      <c r="ADQ599" s="28"/>
      <c r="ADR599" s="28"/>
      <c r="ADS599" s="28"/>
      <c r="ADT599" s="28"/>
      <c r="ADU599" s="28"/>
      <c r="ADV599" s="28"/>
      <c r="ADW599" s="28"/>
      <c r="ADX599" s="28"/>
      <c r="ADY599" s="28"/>
      <c r="ADZ599" s="28"/>
      <c r="AEA599" s="28"/>
      <c r="AEB599" s="28"/>
      <c r="AEC599" s="28"/>
      <c r="AED599" s="28"/>
      <c r="AEE599" s="28"/>
      <c r="AEF599" s="28"/>
      <c r="AEG599" s="28"/>
      <c r="AEH599" s="28"/>
      <c r="AEI599" s="28"/>
      <c r="AEJ599" s="28"/>
      <c r="AEK599" s="28"/>
      <c r="AEL599" s="28"/>
      <c r="AEM599" s="28"/>
      <c r="AEN599" s="28"/>
      <c r="AEO599" s="28"/>
      <c r="AEP599" s="28"/>
      <c r="AEQ599" s="28"/>
      <c r="AER599" s="28"/>
      <c r="AES599" s="28"/>
      <c r="AET599" s="28"/>
      <c r="AEU599" s="28"/>
      <c r="AEV599" s="28"/>
      <c r="AEW599" s="28"/>
      <c r="AEX599" s="28"/>
      <c r="AEY599" s="28"/>
      <c r="AEZ599" s="28"/>
      <c r="AFA599" s="28"/>
      <c r="AFB599" s="28"/>
      <c r="AFC599" s="28"/>
      <c r="AFD599" s="28"/>
      <c r="AFE599" s="28"/>
      <c r="AFF599" s="28"/>
      <c r="AFG599" s="28"/>
      <c r="AFH599" s="28"/>
      <c r="AFI599" s="28"/>
      <c r="AFJ599" s="28"/>
      <c r="AFK599" s="28"/>
      <c r="AFL599" s="28"/>
      <c r="AFM599" s="28"/>
      <c r="AFN599" s="28"/>
      <c r="AFO599" s="28"/>
      <c r="AFP599" s="28"/>
      <c r="AFQ599" s="28"/>
      <c r="AFR599" s="28"/>
      <c r="AFS599" s="28"/>
      <c r="AFT599" s="28"/>
      <c r="AFU599" s="28"/>
      <c r="AFV599" s="28"/>
      <c r="AFW599" s="28"/>
      <c r="AFX599" s="28"/>
      <c r="AFY599" s="28"/>
      <c r="AFZ599" s="28"/>
      <c r="AGA599" s="28"/>
      <c r="AGB599" s="28"/>
      <c r="AGC599" s="28"/>
      <c r="AGD599" s="28"/>
      <c r="AGE599" s="28"/>
      <c r="AGF599" s="28"/>
      <c r="AGG599" s="28"/>
      <c r="AGH599" s="28"/>
      <c r="AGI599" s="28"/>
      <c r="AGJ599" s="28"/>
      <c r="AGK599" s="28"/>
      <c r="AGL599" s="28"/>
      <c r="AGM599" s="28"/>
      <c r="AGN599" s="28"/>
      <c r="AGO599" s="28"/>
      <c r="AGP599" s="28"/>
      <c r="AGQ599" s="28"/>
      <c r="AGR599" s="28"/>
      <c r="AGS599" s="28"/>
      <c r="AGT599" s="28"/>
      <c r="AGU599" s="28"/>
      <c r="AGV599" s="28"/>
      <c r="AGW599" s="28"/>
      <c r="AGX599" s="28"/>
      <c r="AGY599" s="28"/>
      <c r="AGZ599" s="28"/>
      <c r="AHA599" s="28"/>
      <c r="AHB599" s="28"/>
      <c r="AHC599" s="28"/>
      <c r="AHD599" s="28"/>
      <c r="AHE599" s="28"/>
      <c r="AHF599" s="28"/>
      <c r="AHG599" s="28"/>
      <c r="AHH599" s="28"/>
      <c r="AHI599" s="28"/>
      <c r="AHJ599" s="28"/>
      <c r="AHK599" s="28"/>
      <c r="AHL599" s="28"/>
      <c r="AHM599" s="28"/>
      <c r="AHN599" s="28"/>
      <c r="AHO599" s="28"/>
      <c r="AHP599" s="28"/>
      <c r="AHQ599" s="28"/>
      <c r="AHR599" s="28"/>
      <c r="AHS599" s="28"/>
      <c r="AHT599" s="28"/>
      <c r="AHU599" s="28"/>
      <c r="AHV599" s="28"/>
      <c r="AHW599" s="28"/>
      <c r="AHX599" s="28"/>
      <c r="AHY599" s="28"/>
      <c r="AHZ599" s="28"/>
      <c r="AIA599" s="28"/>
      <c r="AIB599" s="28"/>
      <c r="AIC599" s="28"/>
      <c r="AID599" s="28"/>
      <c r="AIE599" s="28"/>
      <c r="AIF599" s="28"/>
      <c r="AIG599" s="28"/>
      <c r="AIH599" s="28"/>
      <c r="AII599" s="28"/>
      <c r="AIJ599" s="28"/>
      <c r="AIK599" s="28"/>
      <c r="AIL599" s="28"/>
      <c r="AIM599" s="28"/>
      <c r="AIN599" s="28"/>
      <c r="AIO599" s="28"/>
      <c r="AIP599" s="28"/>
      <c r="AIQ599" s="28"/>
      <c r="AIR599" s="28"/>
      <c r="AIS599" s="28"/>
      <c r="AIT599" s="28"/>
      <c r="AIU599" s="28"/>
      <c r="AIV599" s="28"/>
      <c r="AIW599" s="28"/>
      <c r="AIX599" s="28"/>
      <c r="AIY599" s="28"/>
      <c r="AIZ599" s="28"/>
      <c r="AJA599" s="28"/>
      <c r="AJB599" s="28"/>
      <c r="AJC599" s="28"/>
      <c r="AJD599" s="28"/>
      <c r="AJE599" s="28"/>
      <c r="AJF599" s="28"/>
      <c r="AJG599" s="28"/>
      <c r="AJH599" s="28"/>
      <c r="AJI599" s="28"/>
      <c r="AJJ599" s="28"/>
      <c r="AJK599" s="28"/>
      <c r="AJL599" s="28"/>
      <c r="AJM599" s="28"/>
      <c r="AJN599" s="28"/>
      <c r="AJO599" s="28"/>
      <c r="AJP599" s="28"/>
      <c r="AJQ599" s="28"/>
      <c r="AJR599" s="28"/>
      <c r="AJS599" s="28"/>
      <c r="AJT599" s="28"/>
      <c r="AJU599" s="28"/>
      <c r="AJV599" s="28"/>
      <c r="AJW599" s="28"/>
      <c r="AJX599" s="28"/>
      <c r="AJY599" s="28"/>
      <c r="AJZ599" s="28"/>
      <c r="AKA599" s="28"/>
      <c r="AKB599" s="28"/>
      <c r="AKC599" s="28"/>
      <c r="AKD599" s="28"/>
      <c r="AKE599" s="28"/>
      <c r="AKF599" s="28"/>
      <c r="AKG599" s="28"/>
      <c r="AKH599" s="28"/>
      <c r="AKI599" s="28"/>
      <c r="AKJ599" s="28"/>
      <c r="AKK599" s="28"/>
      <c r="AKL599" s="28"/>
      <c r="AKM599" s="28"/>
      <c r="AKN599" s="28"/>
      <c r="AKO599" s="28"/>
      <c r="AKP599" s="28"/>
      <c r="AKQ599" s="28"/>
      <c r="AKR599" s="28"/>
      <c r="AKS599" s="28"/>
      <c r="AKT599" s="28"/>
      <c r="AKU599" s="28"/>
      <c r="AKV599" s="28"/>
      <c r="AKW599" s="28"/>
      <c r="AKX599" s="28"/>
      <c r="AKY599" s="28"/>
      <c r="AKZ599" s="28"/>
      <c r="ALA599" s="28"/>
      <c r="ALB599" s="28"/>
      <c r="ALC599" s="28"/>
      <c r="ALD599" s="28"/>
      <c r="ALE599" s="28"/>
      <c r="ALF599" s="28"/>
      <c r="ALG599" s="28"/>
      <c r="ALH599" s="28"/>
      <c r="ALI599" s="28"/>
      <c r="ALJ599" s="28"/>
      <c r="ALK599" s="28"/>
      <c r="ALL599" s="28"/>
      <c r="ALM599" s="28"/>
      <c r="ALN599" s="28"/>
      <c r="ALO599" s="28"/>
      <c r="ALP599" s="28"/>
      <c r="ALQ599" s="28"/>
      <c r="ALR599" s="28"/>
      <c r="ALS599" s="28"/>
      <c r="ALT599" s="28"/>
      <c r="ALU599" s="28"/>
      <c r="ALV599" s="28"/>
      <c r="ALW599" s="28"/>
      <c r="ALX599" s="28"/>
      <c r="ALY599" s="28"/>
      <c r="ALZ599" s="28"/>
      <c r="AMA599" s="28"/>
      <c r="AMB599" s="28"/>
      <c r="AMC599" s="28"/>
      <c r="AMD599" s="28"/>
      <c r="AME599" s="28"/>
      <c r="AMF599" s="28"/>
      <c r="AMG599" s="28"/>
      <c r="AMH599" s="28"/>
      <c r="AMI599" s="28"/>
      <c r="AMJ599" s="28"/>
      <c r="AMK599" s="28"/>
      <c r="AML599" s="28"/>
      <c r="AMM599" s="28"/>
      <c r="AMN599" s="28"/>
      <c r="AMO599" s="28"/>
      <c r="AMP599" s="28"/>
      <c r="AMQ599" s="28"/>
      <c r="AMR599" s="28"/>
      <c r="AMS599" s="28"/>
      <c r="AMT599" s="28"/>
      <c r="AMU599" s="28"/>
      <c r="AMV599" s="28"/>
      <c r="AMW599" s="28"/>
      <c r="AMX599" s="28"/>
      <c r="AMY599" s="28"/>
      <c r="AMZ599" s="28"/>
      <c r="ANA599" s="28"/>
      <c r="ANB599" s="28"/>
      <c r="ANC599" s="28"/>
      <c r="AND599" s="28"/>
      <c r="ANE599" s="28"/>
      <c r="ANF599" s="28"/>
      <c r="ANG599" s="28"/>
      <c r="ANH599" s="28"/>
      <c r="ANI599" s="28"/>
      <c r="ANJ599" s="28"/>
      <c r="ANK599" s="28"/>
      <c r="ANL599" s="28"/>
      <c r="ANM599" s="28"/>
      <c r="ANN599" s="28"/>
      <c r="ANO599" s="28"/>
      <c r="ANP599" s="28"/>
      <c r="ANQ599" s="28"/>
      <c r="ANR599" s="28"/>
      <c r="ANS599" s="28"/>
      <c r="ANT599" s="28"/>
      <c r="ANU599" s="28"/>
      <c r="ANV599" s="28"/>
      <c r="ANW599" s="28"/>
      <c r="ANX599" s="28"/>
      <c r="ANY599" s="28"/>
      <c r="ANZ599" s="28"/>
      <c r="AOA599" s="28"/>
      <c r="AOB599" s="28"/>
      <c r="AOC599" s="28"/>
      <c r="AOD599" s="28"/>
      <c r="AOE599" s="28"/>
      <c r="AOF599" s="28"/>
      <c r="AOG599" s="28"/>
      <c r="AOH599" s="28"/>
      <c r="AOI599" s="28"/>
      <c r="AOJ599" s="28"/>
      <c r="AOK599" s="28"/>
      <c r="AOL599" s="28"/>
      <c r="AOM599" s="28"/>
      <c r="AON599" s="28"/>
      <c r="AOO599" s="28"/>
      <c r="AOP599" s="28"/>
      <c r="AOQ599" s="28"/>
      <c r="AOR599" s="28"/>
      <c r="AOS599" s="28"/>
      <c r="AOT599" s="28"/>
      <c r="AOU599" s="28"/>
      <c r="AOV599" s="28"/>
      <c r="AOW599" s="28"/>
      <c r="AOX599" s="28"/>
      <c r="AOY599" s="28"/>
      <c r="AOZ599" s="28"/>
      <c r="APA599" s="28"/>
      <c r="APB599" s="28"/>
      <c r="APC599" s="28"/>
      <c r="APD599" s="28"/>
      <c r="APE599" s="28"/>
      <c r="APF599" s="28"/>
      <c r="APG599" s="28"/>
      <c r="APH599" s="28"/>
      <c r="API599" s="28"/>
      <c r="APJ599" s="28"/>
      <c r="APK599" s="28"/>
      <c r="APL599" s="28"/>
      <c r="APM599" s="28"/>
      <c r="APN599" s="28"/>
      <c r="APO599" s="28"/>
      <c r="APP599" s="28"/>
      <c r="APQ599" s="28"/>
      <c r="APR599" s="28"/>
      <c r="APS599" s="28"/>
      <c r="APT599" s="28"/>
      <c r="APU599" s="28"/>
      <c r="APV599" s="28"/>
      <c r="APW599" s="28"/>
      <c r="APX599" s="28"/>
      <c r="APY599" s="28"/>
      <c r="APZ599" s="28"/>
      <c r="AQA599" s="28"/>
      <c r="AQB599" s="28"/>
      <c r="AQC599" s="28"/>
      <c r="AQD599" s="28"/>
      <c r="AQE599" s="28"/>
      <c r="AQF599" s="28"/>
      <c r="AQG599" s="28"/>
      <c r="AQH599" s="28"/>
      <c r="AQI599" s="28"/>
      <c r="AQJ599" s="28"/>
      <c r="AQK599" s="28"/>
      <c r="AQL599" s="28"/>
      <c r="AQM599" s="28"/>
      <c r="AQN599" s="28"/>
      <c r="AQO599" s="28"/>
      <c r="AQP599" s="28"/>
      <c r="AQQ599" s="28"/>
      <c r="AQR599" s="28"/>
      <c r="AQS599" s="28"/>
      <c r="AQT599" s="28"/>
      <c r="AQU599" s="28"/>
      <c r="AQV599" s="28"/>
      <c r="AQW599" s="28"/>
      <c r="AQX599" s="28"/>
      <c r="AQY599" s="28"/>
      <c r="AQZ599" s="28"/>
      <c r="ARA599" s="28"/>
      <c r="ARB599" s="28"/>
      <c r="ARC599" s="28"/>
      <c r="ARD599" s="28"/>
      <c r="ARE599" s="28"/>
      <c r="ARF599" s="28"/>
      <c r="ARG599" s="28"/>
      <c r="ARH599" s="28"/>
      <c r="ARI599" s="28"/>
      <c r="ARJ599" s="28"/>
      <c r="ARK599" s="28"/>
      <c r="ARL599" s="28"/>
      <c r="ARM599" s="28"/>
      <c r="ARN599" s="28"/>
      <c r="ARO599" s="28"/>
      <c r="ARP599" s="28"/>
      <c r="ARQ599" s="28"/>
      <c r="ARR599" s="28"/>
      <c r="ARS599" s="28"/>
      <c r="ART599" s="28"/>
      <c r="ARU599" s="28"/>
      <c r="ARV599" s="28"/>
      <c r="ARW599" s="28"/>
      <c r="ARX599" s="28"/>
      <c r="ARY599" s="28"/>
      <c r="ARZ599" s="28"/>
      <c r="ASA599" s="28"/>
      <c r="ASB599" s="28"/>
      <c r="ASC599" s="28"/>
      <c r="ASD599" s="28"/>
      <c r="ASE599" s="28"/>
      <c r="ASF599" s="28"/>
      <c r="ASG599" s="28"/>
      <c r="ASH599" s="28"/>
      <c r="ASI599" s="28"/>
      <c r="ASJ599" s="28"/>
      <c r="ASK599" s="28"/>
      <c r="ASL599" s="28"/>
      <c r="ASM599" s="28"/>
      <c r="ASN599" s="28"/>
      <c r="ASO599" s="28"/>
      <c r="ASP599" s="28"/>
      <c r="ASQ599" s="28"/>
      <c r="ASR599" s="28"/>
      <c r="ASS599" s="28"/>
      <c r="AST599" s="28"/>
      <c r="ASU599" s="28"/>
      <c r="ASV599" s="28"/>
      <c r="ASW599" s="28"/>
      <c r="ASX599" s="28"/>
      <c r="ASY599" s="28"/>
      <c r="ASZ599" s="28"/>
      <c r="ATA599" s="28"/>
      <c r="ATB599" s="28"/>
      <c r="ATC599" s="28"/>
      <c r="ATD599" s="28"/>
      <c r="ATE599" s="28"/>
      <c r="ATF599" s="28"/>
      <c r="ATG599" s="28"/>
      <c r="ATH599" s="28"/>
      <c r="ATI599" s="28"/>
      <c r="ATJ599" s="28"/>
      <c r="ATK599" s="28"/>
      <c r="ATL599" s="28"/>
      <c r="ATM599" s="28"/>
      <c r="ATN599" s="28"/>
      <c r="ATO599" s="28"/>
      <c r="ATP599" s="28"/>
      <c r="ATQ599" s="28"/>
      <c r="ATR599" s="28"/>
      <c r="ATS599" s="28"/>
      <c r="ATT599" s="28"/>
      <c r="ATU599" s="28"/>
      <c r="ATV599" s="28"/>
      <c r="ATW599" s="28"/>
      <c r="ATX599" s="28"/>
      <c r="ATY599" s="28"/>
      <c r="ATZ599" s="28"/>
      <c r="AUA599" s="28"/>
      <c r="AUB599" s="28"/>
      <c r="AUC599" s="28"/>
      <c r="AUD599" s="28"/>
      <c r="AUE599" s="28"/>
      <c r="AUF599" s="28"/>
      <c r="AUG599" s="28"/>
      <c r="AUH599" s="28"/>
      <c r="AUI599" s="28"/>
      <c r="AUJ599" s="28"/>
      <c r="AUK599" s="28"/>
      <c r="AUL599" s="28"/>
      <c r="AUM599" s="28"/>
      <c r="AUN599" s="28"/>
      <c r="AUO599" s="28"/>
      <c r="AUP599" s="28"/>
      <c r="AUQ599" s="28"/>
      <c r="AUR599" s="28"/>
      <c r="AUS599" s="28"/>
      <c r="AUT599" s="28"/>
      <c r="AUU599" s="28"/>
      <c r="AUV599" s="28"/>
      <c r="AUW599" s="28"/>
      <c r="AUX599" s="28"/>
      <c r="AUY599" s="28"/>
      <c r="AUZ599" s="28"/>
      <c r="AVA599" s="28"/>
      <c r="AVB599" s="28"/>
      <c r="AVC599" s="28"/>
      <c r="AVD599" s="28"/>
      <c r="AVE599" s="28"/>
      <c r="AVF599" s="28"/>
      <c r="AVG599" s="28"/>
      <c r="AVH599" s="28"/>
      <c r="AVI599" s="28"/>
      <c r="AVJ599" s="28"/>
      <c r="AVK599" s="28"/>
      <c r="AVL599" s="28"/>
      <c r="AVM599" s="28"/>
      <c r="AVN599" s="28"/>
      <c r="AVO599" s="28"/>
      <c r="AVP599" s="28"/>
      <c r="AVQ599" s="28"/>
      <c r="AVR599" s="28"/>
      <c r="AVS599" s="28"/>
      <c r="AVT599" s="28"/>
      <c r="AVU599" s="28"/>
      <c r="AVV599" s="28"/>
      <c r="AVW599" s="28"/>
      <c r="AVX599" s="28"/>
      <c r="AVY599" s="28"/>
      <c r="AVZ599" s="28"/>
      <c r="AWA599" s="28"/>
      <c r="AWB599" s="28"/>
      <c r="AWC599" s="28"/>
      <c r="AWD599" s="28"/>
      <c r="AWE599" s="28"/>
      <c r="AWF599" s="28"/>
      <c r="AWG599" s="28"/>
      <c r="AWH599" s="28"/>
      <c r="AWI599" s="28"/>
      <c r="AWJ599" s="28"/>
      <c r="AWK599" s="28"/>
      <c r="AWL599" s="28"/>
      <c r="AWM599" s="28"/>
      <c r="AWN599" s="28"/>
      <c r="AWO599" s="28"/>
      <c r="AWP599" s="28"/>
      <c r="AWQ599" s="28"/>
      <c r="AWR599" s="28"/>
      <c r="AWS599" s="28"/>
      <c r="AWT599" s="28"/>
      <c r="AWU599" s="28"/>
      <c r="AWV599" s="28"/>
      <c r="AWW599" s="28"/>
      <c r="AWX599" s="28"/>
      <c r="AWY599" s="28"/>
      <c r="AWZ599" s="28"/>
      <c r="AXA599" s="28"/>
      <c r="AXB599" s="28"/>
      <c r="AXC599" s="28"/>
      <c r="AXD599" s="28"/>
      <c r="AXE599" s="28"/>
      <c r="AXF599" s="28"/>
      <c r="AXG599" s="28"/>
      <c r="AXH599" s="28"/>
      <c r="AXI599" s="28"/>
      <c r="AXJ599" s="28"/>
      <c r="AXK599" s="28"/>
      <c r="AXL599" s="28"/>
      <c r="AXM599" s="28"/>
      <c r="AXN599" s="28"/>
      <c r="AXO599" s="28"/>
      <c r="AXP599" s="28"/>
      <c r="AXQ599" s="28"/>
      <c r="AXR599" s="28"/>
      <c r="AXS599" s="28"/>
      <c r="AXT599" s="28"/>
      <c r="AXU599" s="28"/>
      <c r="AXV599" s="28"/>
      <c r="AXW599" s="28"/>
      <c r="AXX599" s="28"/>
      <c r="AXY599" s="28"/>
      <c r="AXZ599" s="28"/>
      <c r="AYA599" s="28"/>
      <c r="AYB599" s="28"/>
      <c r="AYC599" s="28"/>
      <c r="AYD599" s="28"/>
      <c r="AYE599" s="28"/>
      <c r="AYF599" s="28"/>
      <c r="AYG599" s="28"/>
      <c r="AYH599" s="28"/>
      <c r="AYI599" s="28"/>
      <c r="AYJ599" s="28"/>
      <c r="AYK599" s="28"/>
      <c r="AYL599" s="28"/>
      <c r="AYM599" s="28"/>
      <c r="AYN599" s="28"/>
      <c r="AYO599" s="28"/>
      <c r="AYP599" s="28"/>
      <c r="AYQ599" s="28"/>
      <c r="AYR599" s="28"/>
      <c r="AYS599" s="28"/>
      <c r="AYT599" s="28"/>
      <c r="AYU599" s="28"/>
      <c r="AYV599" s="28"/>
      <c r="AYW599" s="28"/>
      <c r="AYX599" s="28"/>
      <c r="AYY599" s="28"/>
      <c r="AYZ599" s="28"/>
      <c r="AZA599" s="28"/>
      <c r="AZB599" s="28"/>
      <c r="AZC599" s="28"/>
      <c r="AZD599" s="28"/>
      <c r="AZE599" s="28"/>
      <c r="AZF599" s="28"/>
      <c r="AZG599" s="28"/>
      <c r="AZH599" s="28"/>
      <c r="AZI599" s="28"/>
      <c r="AZJ599" s="28"/>
      <c r="AZK599" s="28"/>
      <c r="AZL599" s="28"/>
      <c r="AZM599" s="28"/>
      <c r="AZN599" s="28"/>
      <c r="AZO599" s="28"/>
      <c r="AZP599" s="28"/>
      <c r="AZQ599" s="28"/>
      <c r="AZR599" s="28"/>
      <c r="AZS599" s="28"/>
      <c r="AZT599" s="28"/>
      <c r="AZU599" s="28"/>
      <c r="AZV599" s="28"/>
      <c r="AZW599" s="28"/>
      <c r="AZX599" s="28"/>
      <c r="AZY599" s="28"/>
      <c r="AZZ599" s="28"/>
      <c r="BAA599" s="28"/>
      <c r="BAB599" s="28"/>
      <c r="BAC599" s="28"/>
      <c r="BAD599" s="28"/>
      <c r="BAE599" s="28"/>
      <c r="BAF599" s="28"/>
      <c r="BAG599" s="28"/>
      <c r="BAH599" s="28"/>
      <c r="BAI599" s="28"/>
      <c r="BAJ599" s="28"/>
      <c r="BAK599" s="28"/>
      <c r="BAL599" s="28"/>
      <c r="BAM599" s="28"/>
      <c r="BAN599" s="28"/>
      <c r="BAO599" s="28"/>
      <c r="BAP599" s="28"/>
      <c r="BAQ599" s="28"/>
      <c r="BAR599" s="28"/>
      <c r="BAS599" s="28"/>
      <c r="BAT599" s="28"/>
      <c r="BAU599" s="28"/>
      <c r="BAV599" s="28"/>
      <c r="BAW599" s="28"/>
      <c r="BAX599" s="28"/>
      <c r="BAY599" s="28"/>
      <c r="BAZ599" s="28"/>
      <c r="BBA599" s="28"/>
      <c r="BBB599" s="28"/>
      <c r="BBC599" s="28"/>
      <c r="BBD599" s="28"/>
      <c r="BBE599" s="28"/>
      <c r="BBF599" s="28"/>
      <c r="BBG599" s="28"/>
      <c r="BBH599" s="28"/>
      <c r="BBI599" s="28"/>
      <c r="BBJ599" s="28"/>
      <c r="BBK599" s="28"/>
      <c r="BBL599" s="28"/>
      <c r="BBM599" s="28"/>
      <c r="BBN599" s="28"/>
      <c r="BBO599" s="28"/>
      <c r="BBP599" s="28"/>
      <c r="BBQ599" s="28"/>
      <c r="BBR599" s="28"/>
      <c r="BBS599" s="28"/>
      <c r="BBT599" s="28"/>
      <c r="BBU599" s="28"/>
      <c r="BBV599" s="28"/>
      <c r="BBW599" s="28"/>
      <c r="BBX599" s="28"/>
      <c r="BBY599" s="28"/>
      <c r="BBZ599" s="28"/>
      <c r="BCA599" s="28"/>
      <c r="BCB599" s="28"/>
      <c r="BCC599" s="28"/>
      <c r="BCD599" s="28"/>
      <c r="BCE599" s="28"/>
      <c r="BCF599" s="28"/>
      <c r="BCG599" s="28"/>
      <c r="BCH599" s="28"/>
      <c r="BCI599" s="28"/>
      <c r="BCJ599" s="28"/>
      <c r="BCK599" s="28"/>
      <c r="BCL599" s="28"/>
      <c r="BCM599" s="28"/>
      <c r="BCN599" s="28"/>
      <c r="BCO599" s="28"/>
      <c r="BCP599" s="28"/>
      <c r="BCQ599" s="28"/>
      <c r="BCR599" s="28"/>
      <c r="BCS599" s="28"/>
      <c r="BCT599" s="28"/>
      <c r="BCU599" s="28"/>
      <c r="BCV599" s="28"/>
      <c r="BCW599" s="28"/>
      <c r="BCX599" s="28"/>
      <c r="BCY599" s="28"/>
      <c r="BCZ599" s="28"/>
      <c r="BDA599" s="28"/>
      <c r="BDB599" s="28"/>
      <c r="BDC599" s="28"/>
      <c r="BDD599" s="28"/>
      <c r="BDE599" s="28"/>
      <c r="BDF599" s="28"/>
      <c r="BDG599" s="28"/>
      <c r="BDH599" s="28"/>
      <c r="BDI599" s="28"/>
      <c r="BDJ599" s="28"/>
      <c r="BDK599" s="28"/>
      <c r="BDL599" s="28"/>
      <c r="BDM599" s="28"/>
      <c r="BDN599" s="28"/>
      <c r="BDO599" s="28"/>
      <c r="BDP599" s="28"/>
      <c r="BDQ599" s="28"/>
      <c r="BDR599" s="28"/>
      <c r="BDS599" s="28"/>
      <c r="BDT599" s="28"/>
      <c r="BDU599" s="28"/>
      <c r="BDV599" s="28"/>
      <c r="BDW599" s="28"/>
      <c r="BDX599" s="28"/>
      <c r="BDY599" s="28"/>
      <c r="BDZ599" s="28"/>
      <c r="BEA599" s="28"/>
      <c r="BEB599" s="28"/>
      <c r="BEC599" s="28"/>
      <c r="BED599" s="28"/>
      <c r="BEE599" s="28"/>
      <c r="BEF599" s="28"/>
      <c r="BEG599" s="28"/>
      <c r="BEH599" s="28"/>
      <c r="BEI599" s="28"/>
      <c r="BEJ599" s="28"/>
      <c r="BEK599" s="28"/>
      <c r="BEL599" s="28"/>
      <c r="BEM599" s="28"/>
      <c r="BEN599" s="28"/>
      <c r="BEO599" s="28"/>
      <c r="BEP599" s="28"/>
      <c r="BEQ599" s="28"/>
      <c r="BER599" s="28"/>
      <c r="BES599" s="28"/>
      <c r="BET599" s="28"/>
      <c r="BEU599" s="28"/>
      <c r="BEV599" s="28"/>
      <c r="BEW599" s="28"/>
      <c r="BEX599" s="28"/>
      <c r="BEY599" s="28"/>
      <c r="BEZ599" s="28"/>
      <c r="BFA599" s="28"/>
      <c r="BFB599" s="28"/>
      <c r="BFC599" s="28"/>
      <c r="BFD599" s="28"/>
      <c r="BFE599" s="28"/>
      <c r="BFF599" s="28"/>
      <c r="BFG599" s="28"/>
      <c r="BFH599" s="28"/>
      <c r="BFI599" s="28"/>
      <c r="BFJ599" s="28"/>
      <c r="BFK599" s="28"/>
      <c r="BFL599" s="28"/>
      <c r="BFM599" s="28"/>
      <c r="BFN599" s="28"/>
      <c r="BFO599" s="28"/>
      <c r="BFP599" s="28"/>
      <c r="BFQ599" s="28"/>
      <c r="BFR599" s="28"/>
      <c r="BFS599" s="28"/>
      <c r="BFT599" s="28"/>
      <c r="BFU599" s="28"/>
      <c r="BFV599" s="28"/>
      <c r="BFW599" s="28"/>
      <c r="BFX599" s="28"/>
      <c r="BFY599" s="28"/>
      <c r="BFZ599" s="28"/>
      <c r="BGA599" s="28"/>
      <c r="BGB599" s="28"/>
      <c r="BGC599" s="28"/>
      <c r="BGD599" s="28"/>
      <c r="BGE599" s="28"/>
      <c r="BGF599" s="28"/>
      <c r="BGG599" s="28"/>
      <c r="BGH599" s="28"/>
      <c r="BGI599" s="28"/>
      <c r="BGJ599" s="28"/>
      <c r="BGK599" s="28"/>
      <c r="BGL599" s="28"/>
      <c r="BGM599" s="28"/>
      <c r="BGN599" s="28"/>
      <c r="BGO599" s="28"/>
      <c r="BGP599" s="28"/>
      <c r="BGQ599" s="28"/>
      <c r="BGR599" s="28"/>
      <c r="BGS599" s="28"/>
      <c r="BGT599" s="28"/>
      <c r="BGU599" s="28"/>
      <c r="BGV599" s="28"/>
      <c r="BGW599" s="28"/>
      <c r="BGX599" s="28"/>
      <c r="BGY599" s="28"/>
      <c r="BGZ599" s="28"/>
      <c r="BHA599" s="28"/>
      <c r="BHB599" s="28"/>
      <c r="BHC599" s="28"/>
      <c r="BHD599" s="28"/>
      <c r="BHE599" s="28"/>
      <c r="BHF599" s="28"/>
      <c r="BHG599" s="28"/>
      <c r="BHH599" s="28"/>
      <c r="BHI599" s="28"/>
      <c r="BHJ599" s="28"/>
      <c r="BHK599" s="28"/>
      <c r="BHL599" s="28"/>
      <c r="BHM599" s="28"/>
      <c r="BHN599" s="28"/>
      <c r="BHO599" s="28"/>
      <c r="BHP599" s="28"/>
      <c r="BHQ599" s="28"/>
      <c r="BHR599" s="28"/>
      <c r="BHS599" s="28"/>
      <c r="BHT599" s="28"/>
      <c r="BHU599" s="28"/>
      <c r="BHV599" s="28"/>
      <c r="BHW599" s="28"/>
      <c r="BHX599" s="28"/>
      <c r="BHY599" s="28"/>
      <c r="BHZ599" s="28"/>
      <c r="BIA599" s="28"/>
      <c r="BIB599" s="28"/>
      <c r="BIC599" s="28"/>
      <c r="BID599" s="28"/>
      <c r="BIE599" s="28"/>
      <c r="BIF599" s="28"/>
      <c r="BIG599" s="28"/>
      <c r="BIH599" s="28"/>
      <c r="BII599" s="28"/>
      <c r="BIJ599" s="28"/>
      <c r="BIK599" s="28"/>
      <c r="BIL599" s="28"/>
      <c r="BIM599" s="28"/>
      <c r="BIN599" s="28"/>
      <c r="BIO599" s="28"/>
      <c r="BIP599" s="28"/>
      <c r="BIQ599" s="28"/>
      <c r="BIR599" s="28"/>
      <c r="BIS599" s="28"/>
      <c r="BIT599" s="28"/>
      <c r="BIU599" s="28"/>
      <c r="BIV599" s="28"/>
      <c r="BIW599" s="28"/>
      <c r="BIX599" s="28"/>
      <c r="BIY599" s="28"/>
      <c r="BIZ599" s="28"/>
      <c r="BJA599" s="28"/>
      <c r="BJB599" s="28"/>
      <c r="BJC599" s="28"/>
      <c r="BJD599" s="28"/>
      <c r="BJE599" s="28"/>
      <c r="BJF599" s="28"/>
      <c r="BJG599" s="28"/>
      <c r="BJH599" s="28"/>
      <c r="BJI599" s="28"/>
      <c r="BJJ599" s="28"/>
      <c r="BJK599" s="28"/>
      <c r="BJL599" s="28"/>
      <c r="BJM599" s="28"/>
      <c r="BJN599" s="28"/>
      <c r="BJO599" s="28"/>
      <c r="BJP599" s="28"/>
      <c r="BJQ599" s="28"/>
      <c r="BJR599" s="28"/>
      <c r="BJS599" s="28"/>
      <c r="BJT599" s="28"/>
      <c r="BJU599" s="28"/>
      <c r="BJV599" s="28"/>
      <c r="BJW599" s="28"/>
      <c r="BJX599" s="28"/>
      <c r="BJY599" s="28"/>
      <c r="BJZ599" s="28"/>
      <c r="BKA599" s="28"/>
      <c r="BKB599" s="28"/>
      <c r="BKC599" s="28"/>
      <c r="BKD599" s="28"/>
      <c r="BKE599" s="28"/>
      <c r="BKF599" s="28"/>
      <c r="BKG599" s="28"/>
      <c r="BKH599" s="28"/>
      <c r="BKI599" s="28"/>
      <c r="BKJ599" s="28"/>
      <c r="BKK599" s="28"/>
      <c r="BKL599" s="28"/>
      <c r="BKM599" s="28"/>
      <c r="BKN599" s="28"/>
      <c r="BKO599" s="28"/>
      <c r="BKP599" s="28"/>
      <c r="BKQ599" s="28"/>
      <c r="BKR599" s="28"/>
      <c r="BKS599" s="28"/>
      <c r="BKT599" s="28"/>
      <c r="BKU599" s="28"/>
      <c r="BKV599" s="28"/>
      <c r="BKW599" s="28"/>
      <c r="BKX599" s="28"/>
      <c r="BKY599" s="28"/>
      <c r="BKZ599" s="28"/>
      <c r="BLA599" s="28"/>
      <c r="BLB599" s="28"/>
      <c r="BLC599" s="28"/>
      <c r="BLD599" s="28"/>
      <c r="BLE599" s="28"/>
      <c r="BLF599" s="28"/>
      <c r="BLG599" s="28"/>
      <c r="BLH599" s="28"/>
      <c r="BLI599" s="28"/>
      <c r="BLJ599" s="28"/>
      <c r="BLK599" s="28"/>
      <c r="BLL599" s="28"/>
      <c r="BLM599" s="28"/>
      <c r="BLN599" s="28"/>
      <c r="BLO599" s="28"/>
      <c r="BLP599" s="28"/>
      <c r="BLQ599" s="28"/>
      <c r="BLR599" s="28"/>
      <c r="BLS599" s="28"/>
      <c r="BLT599" s="28"/>
      <c r="BLU599" s="28"/>
      <c r="BLV599" s="28"/>
      <c r="BLW599" s="28"/>
      <c r="BLX599" s="28"/>
      <c r="BLY599" s="28"/>
      <c r="BLZ599" s="28"/>
      <c r="BMA599" s="28"/>
      <c r="BMB599" s="28"/>
      <c r="BMC599" s="28"/>
      <c r="BMD599" s="28"/>
      <c r="BME599" s="28"/>
      <c r="BMF599" s="28"/>
      <c r="BMG599" s="28"/>
      <c r="BMH599" s="28"/>
      <c r="BMI599" s="28"/>
      <c r="BMJ599" s="28"/>
      <c r="BMK599" s="28"/>
      <c r="BML599" s="28"/>
      <c r="BMM599" s="28"/>
      <c r="BMN599" s="28"/>
      <c r="BMO599" s="28"/>
      <c r="BMP599" s="28"/>
      <c r="BMQ599" s="28"/>
      <c r="BMR599" s="28"/>
      <c r="BMS599" s="28"/>
      <c r="BMT599" s="28"/>
      <c r="BMU599" s="28"/>
      <c r="BMV599" s="28"/>
      <c r="BMW599" s="28"/>
      <c r="BMX599" s="28"/>
      <c r="BMY599" s="28"/>
      <c r="BMZ599" s="28"/>
      <c r="BNA599" s="28"/>
      <c r="BNB599" s="28"/>
      <c r="BNC599" s="28"/>
      <c r="BND599" s="28"/>
      <c r="BNE599" s="28"/>
      <c r="BNF599" s="28"/>
      <c r="BNG599" s="28"/>
      <c r="BNH599" s="28"/>
      <c r="BNI599" s="28"/>
      <c r="BNJ599" s="28"/>
      <c r="BNK599" s="28"/>
      <c r="BNL599" s="28"/>
      <c r="BNM599" s="28"/>
      <c r="BNN599" s="28"/>
      <c r="BNO599" s="28"/>
      <c r="BNP599" s="28"/>
      <c r="BNQ599" s="28"/>
      <c r="BNR599" s="28"/>
      <c r="BNS599" s="28"/>
      <c r="BNT599" s="28"/>
      <c r="BNU599" s="28"/>
      <c r="BNV599" s="28"/>
      <c r="BNW599" s="28"/>
      <c r="BNX599" s="28"/>
      <c r="BNY599" s="28"/>
      <c r="BNZ599" s="28"/>
      <c r="BOA599" s="28"/>
      <c r="BOB599" s="28"/>
      <c r="BOC599" s="28"/>
      <c r="BOD599" s="28"/>
      <c r="BOE599" s="28"/>
      <c r="BOF599" s="28"/>
      <c r="BOG599" s="28"/>
      <c r="BOH599" s="28"/>
      <c r="BOI599" s="28"/>
      <c r="BOJ599" s="28"/>
      <c r="BOK599" s="28"/>
      <c r="BOL599" s="28"/>
      <c r="BOM599" s="28"/>
      <c r="BON599" s="28"/>
      <c r="BOO599" s="28"/>
      <c r="BOP599" s="28"/>
      <c r="BOQ599" s="28"/>
      <c r="BOR599" s="28"/>
      <c r="BOS599" s="28"/>
      <c r="BOT599" s="28"/>
      <c r="BOU599" s="28"/>
      <c r="BOV599" s="28"/>
      <c r="BOW599" s="28"/>
      <c r="BOX599" s="28"/>
      <c r="BOY599" s="28"/>
      <c r="BOZ599" s="28"/>
      <c r="BPA599" s="28"/>
      <c r="BPB599" s="28"/>
      <c r="BPC599" s="28"/>
      <c r="BPD599" s="28"/>
      <c r="BPE599" s="28"/>
      <c r="BPF599" s="28"/>
      <c r="BPG599" s="28"/>
      <c r="BPH599" s="28"/>
      <c r="BPI599" s="28"/>
      <c r="BPJ599" s="28"/>
      <c r="BPK599" s="28"/>
      <c r="BPL599" s="28"/>
      <c r="BPM599" s="28"/>
      <c r="BPN599" s="28"/>
      <c r="BPO599" s="28"/>
      <c r="BPP599" s="28"/>
      <c r="BPQ599" s="28"/>
      <c r="BPR599" s="28"/>
      <c r="BPS599" s="28"/>
      <c r="BPT599" s="28"/>
      <c r="BPU599" s="28"/>
      <c r="BPV599" s="28"/>
      <c r="BPW599" s="28"/>
      <c r="BPX599" s="28"/>
      <c r="BPY599" s="28"/>
      <c r="BPZ599" s="28"/>
      <c r="BQA599" s="28"/>
      <c r="BQB599" s="28"/>
      <c r="BQC599" s="28"/>
      <c r="BQD599" s="28"/>
      <c r="BQE599" s="28"/>
      <c r="BQF599" s="28"/>
      <c r="BQG599" s="28"/>
      <c r="BQH599" s="28"/>
      <c r="BQI599" s="28"/>
      <c r="BQJ599" s="28"/>
      <c r="BQK599" s="28"/>
      <c r="BQL599" s="28"/>
      <c r="BQM599" s="28"/>
      <c r="BQN599" s="28"/>
      <c r="BQO599" s="28"/>
      <c r="BQP599" s="28"/>
      <c r="BQQ599" s="28"/>
      <c r="BQR599" s="28"/>
      <c r="BQS599" s="28"/>
      <c r="BQT599" s="28"/>
      <c r="BQU599" s="28"/>
      <c r="BQV599" s="28"/>
      <c r="BQW599" s="28"/>
      <c r="BQX599" s="28"/>
      <c r="BQY599" s="28"/>
      <c r="BQZ599" s="28"/>
      <c r="BRA599" s="28"/>
      <c r="BRB599" s="28"/>
      <c r="BRC599" s="28"/>
      <c r="BRD599" s="28"/>
      <c r="BRE599" s="28"/>
      <c r="BRF599" s="28"/>
      <c r="BRG599" s="28"/>
      <c r="BRH599" s="28"/>
      <c r="BRI599" s="28"/>
      <c r="BRJ599" s="28"/>
      <c r="BRK599" s="28"/>
      <c r="BRL599" s="28"/>
      <c r="BRM599" s="28"/>
      <c r="BRN599" s="28"/>
      <c r="BRO599" s="28"/>
      <c r="BRP599" s="28"/>
      <c r="BRQ599" s="28"/>
      <c r="BRR599" s="28"/>
      <c r="BRS599" s="28"/>
      <c r="BRT599" s="28"/>
      <c r="BRU599" s="28"/>
      <c r="BRV599" s="28"/>
      <c r="BRW599" s="28"/>
      <c r="BRX599" s="28"/>
      <c r="BRY599" s="28"/>
      <c r="BRZ599" s="28"/>
      <c r="BSA599" s="28"/>
      <c r="BSB599" s="28"/>
      <c r="BSC599" s="28"/>
      <c r="BSD599" s="28"/>
      <c r="BSE599" s="28"/>
      <c r="BSF599" s="28"/>
      <c r="BSG599" s="28"/>
      <c r="BSH599" s="28"/>
      <c r="BSI599" s="28"/>
      <c r="BSJ599" s="28"/>
      <c r="BSK599" s="28"/>
      <c r="BSL599" s="28"/>
      <c r="BSM599" s="28"/>
      <c r="BSN599" s="28"/>
      <c r="BSO599" s="28"/>
      <c r="BSP599" s="28"/>
      <c r="BSQ599" s="28"/>
      <c r="BSR599" s="28"/>
      <c r="BSS599" s="28"/>
      <c r="BST599" s="28"/>
      <c r="BSU599" s="28"/>
      <c r="BSV599" s="28"/>
      <c r="BSW599" s="28"/>
      <c r="BSX599" s="28"/>
      <c r="BSY599" s="28"/>
      <c r="BSZ599" s="28"/>
      <c r="BTA599" s="28"/>
      <c r="BTB599" s="28"/>
      <c r="BTC599" s="28"/>
      <c r="BTD599" s="28"/>
      <c r="BTE599" s="28"/>
      <c r="BTF599" s="28"/>
      <c r="BTG599" s="28"/>
      <c r="BTH599" s="28"/>
      <c r="BTI599" s="28"/>
      <c r="BTJ599" s="28"/>
      <c r="BTK599" s="28"/>
      <c r="BTL599" s="28"/>
      <c r="BTM599" s="28"/>
      <c r="BTN599" s="28"/>
      <c r="BTO599" s="28"/>
      <c r="BTP599" s="28"/>
      <c r="BTQ599" s="28"/>
      <c r="BTR599" s="28"/>
      <c r="BTS599" s="28"/>
      <c r="BTT599" s="28"/>
      <c r="BTU599" s="28"/>
      <c r="BTV599" s="28"/>
      <c r="BTW599" s="28"/>
      <c r="BTX599" s="28"/>
      <c r="BTY599" s="28"/>
      <c r="BTZ599" s="28"/>
      <c r="BUA599" s="28"/>
      <c r="BUB599" s="28"/>
      <c r="BUC599" s="28"/>
      <c r="BUD599" s="28"/>
      <c r="BUE599" s="28"/>
      <c r="BUF599" s="28"/>
      <c r="BUG599" s="28"/>
      <c r="BUH599" s="28"/>
      <c r="BUI599" s="28"/>
      <c r="BUJ599" s="28"/>
      <c r="BUK599" s="28"/>
      <c r="BUL599" s="28"/>
      <c r="BUM599" s="28"/>
      <c r="BUN599" s="28"/>
      <c r="BUO599" s="28"/>
      <c r="BUP599" s="28"/>
      <c r="BUQ599" s="28"/>
      <c r="BUR599" s="28"/>
      <c r="BUS599" s="28"/>
      <c r="BUT599" s="28"/>
      <c r="BUU599" s="28"/>
      <c r="BUV599" s="28"/>
      <c r="BUW599" s="28"/>
      <c r="BUX599" s="28"/>
      <c r="BUY599" s="28"/>
      <c r="BUZ599" s="28"/>
      <c r="BVA599" s="28"/>
      <c r="BVB599" s="28"/>
      <c r="BVC599" s="28"/>
      <c r="BVD599" s="28"/>
      <c r="BVE599" s="28"/>
      <c r="BVF599" s="28"/>
      <c r="BVG599" s="28"/>
      <c r="BVH599" s="28"/>
      <c r="BVI599" s="28"/>
      <c r="BVJ599" s="28"/>
      <c r="BVK599" s="28"/>
      <c r="BVL599" s="28"/>
      <c r="BVM599" s="28"/>
      <c r="BVN599" s="28"/>
      <c r="BVO599" s="28"/>
      <c r="BVP599" s="28"/>
      <c r="BVQ599" s="28"/>
      <c r="BVR599" s="28"/>
      <c r="BVS599" s="28"/>
      <c r="BVT599" s="28"/>
      <c r="BVU599" s="28"/>
      <c r="BVV599" s="28"/>
      <c r="BVW599" s="28"/>
      <c r="BVX599" s="28"/>
      <c r="BVY599" s="28"/>
      <c r="BVZ599" s="28"/>
      <c r="BWA599" s="28"/>
      <c r="BWB599" s="28"/>
      <c r="BWC599" s="28"/>
      <c r="BWD599" s="28"/>
      <c r="BWE599" s="28"/>
      <c r="BWF599" s="28"/>
      <c r="BWG599" s="28"/>
      <c r="BWH599" s="28"/>
      <c r="BWI599" s="28"/>
      <c r="BWJ599" s="28"/>
      <c r="BWK599" s="28"/>
      <c r="BWL599" s="28"/>
      <c r="BWM599" s="28"/>
      <c r="BWN599" s="28"/>
      <c r="BWO599" s="28"/>
      <c r="BWP599" s="28"/>
      <c r="BWQ599" s="28"/>
      <c r="BWR599" s="28"/>
      <c r="BWS599" s="28"/>
      <c r="BWT599" s="28"/>
      <c r="BWU599" s="28"/>
      <c r="BWV599" s="28"/>
      <c r="BWW599" s="28"/>
      <c r="BWX599" s="28"/>
      <c r="BWY599" s="28"/>
      <c r="BWZ599" s="28"/>
      <c r="BXA599" s="28"/>
      <c r="BXB599" s="28"/>
      <c r="BXC599" s="28"/>
      <c r="BXD599" s="28"/>
      <c r="BXE599" s="28"/>
      <c r="BXF599" s="28"/>
      <c r="BXG599" s="28"/>
      <c r="BXH599" s="28"/>
      <c r="BXI599" s="28"/>
      <c r="BXJ599" s="28"/>
      <c r="BXK599" s="28"/>
      <c r="BXL599" s="28"/>
      <c r="BXM599" s="28"/>
      <c r="BXN599" s="28"/>
      <c r="BXO599" s="28"/>
      <c r="BXP599" s="28"/>
      <c r="BXQ599" s="28"/>
      <c r="BXR599" s="28"/>
      <c r="BXS599" s="28"/>
      <c r="BXT599" s="28"/>
      <c r="BXU599" s="28"/>
      <c r="BXV599" s="28"/>
      <c r="BXW599" s="28"/>
      <c r="BXX599" s="28"/>
      <c r="BXY599" s="28"/>
      <c r="BXZ599" s="28"/>
      <c r="BYA599" s="28"/>
      <c r="BYB599" s="28"/>
      <c r="BYC599" s="28"/>
      <c r="BYD599" s="28"/>
      <c r="BYE599" s="28"/>
      <c r="BYF599" s="28"/>
      <c r="BYG599" s="28"/>
      <c r="BYH599" s="28"/>
      <c r="BYI599" s="28"/>
      <c r="BYJ599" s="28"/>
      <c r="BYK599" s="28"/>
      <c r="BYL599" s="28"/>
      <c r="BYM599" s="28"/>
      <c r="BYN599" s="28"/>
      <c r="BYO599" s="28"/>
      <c r="BYP599" s="28"/>
      <c r="BYQ599" s="28"/>
      <c r="BYR599" s="28"/>
      <c r="BYS599" s="28"/>
      <c r="BYT599" s="28"/>
      <c r="BYU599" s="28"/>
      <c r="BYV599" s="28"/>
      <c r="BYW599" s="28"/>
      <c r="BYX599" s="28"/>
      <c r="BYY599" s="28"/>
      <c r="BYZ599" s="28"/>
      <c r="BZA599" s="28"/>
      <c r="BZB599" s="28"/>
      <c r="BZC599" s="28"/>
      <c r="BZD599" s="28"/>
      <c r="BZE599" s="28"/>
      <c r="BZF599" s="28"/>
      <c r="BZG599" s="28"/>
      <c r="BZH599" s="28"/>
      <c r="BZI599" s="28"/>
      <c r="BZJ599" s="28"/>
      <c r="BZK599" s="28"/>
      <c r="BZL599" s="28"/>
      <c r="BZM599" s="28"/>
      <c r="BZN599" s="28"/>
      <c r="BZO599" s="28"/>
      <c r="BZP599" s="28"/>
      <c r="BZQ599" s="28"/>
      <c r="BZR599" s="28"/>
      <c r="BZS599" s="28"/>
      <c r="BZT599" s="28"/>
      <c r="BZU599" s="28"/>
      <c r="BZV599" s="28"/>
      <c r="BZW599" s="28"/>
      <c r="BZX599" s="28"/>
      <c r="BZY599" s="28"/>
      <c r="BZZ599" s="28"/>
      <c r="CAA599" s="28"/>
      <c r="CAB599" s="28"/>
      <c r="CAC599" s="28"/>
      <c r="CAD599" s="28"/>
      <c r="CAE599" s="28"/>
      <c r="CAF599" s="28"/>
      <c r="CAG599" s="28"/>
      <c r="CAH599" s="28"/>
      <c r="CAI599" s="28"/>
      <c r="CAJ599" s="28"/>
      <c r="CAK599" s="28"/>
      <c r="CAL599" s="28"/>
      <c r="CAM599" s="28"/>
      <c r="CAN599" s="28"/>
      <c r="CAO599" s="28"/>
      <c r="CAP599" s="28"/>
      <c r="CAQ599" s="28"/>
      <c r="CAR599" s="28"/>
      <c r="CAS599" s="28"/>
      <c r="CAT599" s="28"/>
      <c r="CAU599" s="28"/>
      <c r="CAV599" s="28"/>
      <c r="CAW599" s="28"/>
      <c r="CAX599" s="28"/>
      <c r="CAY599" s="28"/>
      <c r="CAZ599" s="28"/>
      <c r="CBA599" s="28"/>
      <c r="CBB599" s="28"/>
      <c r="CBC599" s="28"/>
      <c r="CBD599" s="28"/>
      <c r="CBE599" s="28"/>
      <c r="CBF599" s="28"/>
      <c r="CBG599" s="28"/>
      <c r="CBH599" s="28"/>
      <c r="CBI599" s="28"/>
      <c r="CBJ599" s="28"/>
      <c r="CBK599" s="28"/>
      <c r="CBL599" s="28"/>
      <c r="CBM599" s="28"/>
      <c r="CBN599" s="28"/>
      <c r="CBO599" s="28"/>
      <c r="CBP599" s="28"/>
      <c r="CBQ599" s="28"/>
      <c r="CBR599" s="28"/>
      <c r="CBS599" s="28"/>
      <c r="CBT599" s="28"/>
      <c r="CBU599" s="28"/>
      <c r="CBV599" s="28"/>
      <c r="CBW599" s="28"/>
      <c r="CBX599" s="28"/>
      <c r="CBY599" s="28"/>
      <c r="CBZ599" s="28"/>
      <c r="CCA599" s="28"/>
      <c r="CCB599" s="28"/>
      <c r="CCC599" s="28"/>
      <c r="CCD599" s="28"/>
      <c r="CCE599" s="28"/>
      <c r="CCF599" s="28"/>
      <c r="CCG599" s="28"/>
      <c r="CCH599" s="28"/>
      <c r="CCI599" s="28"/>
      <c r="CCJ599" s="28"/>
      <c r="CCK599" s="28"/>
      <c r="CCL599" s="28"/>
      <c r="CCM599" s="28"/>
      <c r="CCN599" s="28"/>
      <c r="CCO599" s="28"/>
      <c r="CCP599" s="28"/>
      <c r="CCQ599" s="28"/>
      <c r="CCR599" s="28"/>
      <c r="CCS599" s="28"/>
      <c r="CCT599" s="28"/>
      <c r="CCU599" s="28"/>
      <c r="CCV599" s="28"/>
      <c r="CCW599" s="28"/>
      <c r="CCX599" s="28"/>
      <c r="CCY599" s="28"/>
      <c r="CCZ599" s="28"/>
      <c r="CDA599" s="28"/>
      <c r="CDB599" s="28"/>
      <c r="CDC599" s="28"/>
      <c r="CDD599" s="28"/>
      <c r="CDE599" s="28"/>
      <c r="CDF599" s="28"/>
      <c r="CDG599" s="28"/>
      <c r="CDH599" s="28"/>
      <c r="CDI599" s="28"/>
      <c r="CDJ599" s="28"/>
      <c r="CDK599" s="28"/>
      <c r="CDL599" s="28"/>
      <c r="CDM599" s="28"/>
      <c r="CDN599" s="28"/>
      <c r="CDO599" s="28"/>
      <c r="CDP599" s="28"/>
      <c r="CDQ599" s="28"/>
      <c r="CDR599" s="28"/>
      <c r="CDS599" s="28"/>
      <c r="CDT599" s="28"/>
      <c r="CDU599" s="28"/>
      <c r="CDV599" s="28"/>
      <c r="CDW599" s="28"/>
      <c r="CDX599" s="28"/>
      <c r="CDY599" s="28"/>
      <c r="CDZ599" s="28"/>
      <c r="CEA599" s="28"/>
      <c r="CEB599" s="28"/>
      <c r="CEC599" s="28"/>
      <c r="CED599" s="28"/>
      <c r="CEE599" s="28"/>
      <c r="CEF599" s="28"/>
      <c r="CEG599" s="28"/>
      <c r="CEH599" s="28"/>
      <c r="CEI599" s="28"/>
      <c r="CEJ599" s="28"/>
      <c r="CEK599" s="28"/>
      <c r="CEL599" s="28"/>
      <c r="CEM599" s="28"/>
      <c r="CEN599" s="28"/>
      <c r="CEO599" s="28"/>
      <c r="CEP599" s="28"/>
      <c r="CEQ599" s="28"/>
      <c r="CER599" s="28"/>
      <c r="CES599" s="28"/>
      <c r="CET599" s="28"/>
      <c r="CEU599" s="28"/>
      <c r="CEV599" s="28"/>
      <c r="CEW599" s="28"/>
      <c r="CEX599" s="28"/>
      <c r="CEY599" s="28"/>
      <c r="CEZ599" s="28"/>
      <c r="CFA599" s="28"/>
      <c r="CFB599" s="28"/>
      <c r="CFC599" s="28"/>
      <c r="CFD599" s="28"/>
      <c r="CFE599" s="28"/>
      <c r="CFF599" s="28"/>
      <c r="CFG599" s="28"/>
      <c r="CFH599" s="28"/>
      <c r="CFI599" s="28"/>
      <c r="CFJ599" s="28"/>
      <c r="CFK599" s="28"/>
      <c r="CFL599" s="28"/>
      <c r="CFM599" s="28"/>
      <c r="CFN599" s="28"/>
      <c r="CFO599" s="28"/>
      <c r="CFP599" s="28"/>
      <c r="CFQ599" s="28"/>
      <c r="CFR599" s="28"/>
      <c r="CFS599" s="28"/>
      <c r="CFT599" s="28"/>
      <c r="CFU599" s="28"/>
      <c r="CFV599" s="28"/>
      <c r="CFW599" s="28"/>
      <c r="CFX599" s="28"/>
      <c r="CFY599" s="28"/>
      <c r="CFZ599" s="28"/>
      <c r="CGA599" s="28"/>
      <c r="CGB599" s="28"/>
      <c r="CGC599" s="28"/>
      <c r="CGD599" s="28"/>
      <c r="CGE599" s="28"/>
      <c r="CGF599" s="28"/>
      <c r="CGG599" s="28"/>
      <c r="CGH599" s="28"/>
      <c r="CGI599" s="28"/>
      <c r="CGJ599" s="28"/>
      <c r="CGK599" s="28"/>
      <c r="CGL599" s="28"/>
      <c r="CGM599" s="28"/>
      <c r="CGN599" s="28"/>
      <c r="CGO599" s="28"/>
      <c r="CGP599" s="28"/>
      <c r="CGQ599" s="28"/>
      <c r="CGR599" s="28"/>
      <c r="CGS599" s="28"/>
      <c r="CGT599" s="28"/>
      <c r="CGU599" s="28"/>
      <c r="CGV599" s="28"/>
      <c r="CGW599" s="28"/>
      <c r="CGX599" s="28"/>
      <c r="CGY599" s="28"/>
      <c r="CGZ599" s="28"/>
      <c r="CHA599" s="28"/>
      <c r="CHB599" s="28"/>
      <c r="CHC599" s="28"/>
      <c r="CHD599" s="28"/>
      <c r="CHE599" s="28"/>
      <c r="CHF599" s="28"/>
      <c r="CHG599" s="28"/>
      <c r="CHH599" s="28"/>
      <c r="CHI599" s="28"/>
      <c r="CHJ599" s="28"/>
      <c r="CHK599" s="28"/>
      <c r="CHL599" s="28"/>
      <c r="CHM599" s="28"/>
      <c r="CHN599" s="28"/>
      <c r="CHO599" s="28"/>
      <c r="CHP599" s="28"/>
      <c r="CHQ599" s="28"/>
      <c r="CHR599" s="28"/>
      <c r="CHS599" s="28"/>
      <c r="CHT599" s="28"/>
      <c r="CHU599" s="28"/>
      <c r="CHV599" s="28"/>
      <c r="CHW599" s="28"/>
      <c r="CHX599" s="28"/>
      <c r="CHY599" s="28"/>
      <c r="CHZ599" s="28"/>
      <c r="CIA599" s="28"/>
      <c r="CIB599" s="28"/>
      <c r="CIC599" s="28"/>
      <c r="CID599" s="28"/>
      <c r="CIE599" s="28"/>
      <c r="CIF599" s="28"/>
      <c r="CIG599" s="28"/>
      <c r="CIH599" s="28"/>
      <c r="CII599" s="28"/>
      <c r="CIJ599" s="28"/>
      <c r="CIK599" s="28"/>
      <c r="CIL599" s="28"/>
      <c r="CIM599" s="28"/>
      <c r="CIN599" s="28"/>
      <c r="CIO599" s="28"/>
      <c r="CIP599" s="28"/>
      <c r="CIQ599" s="28"/>
      <c r="CIR599" s="28"/>
      <c r="CIS599" s="28"/>
      <c r="CIT599" s="28"/>
      <c r="CIU599" s="28"/>
      <c r="CIV599" s="28"/>
      <c r="CIW599" s="28"/>
      <c r="CIX599" s="28"/>
      <c r="CIY599" s="28"/>
      <c r="CIZ599" s="28"/>
      <c r="CJA599" s="28"/>
      <c r="CJB599" s="28"/>
      <c r="CJC599" s="28"/>
      <c r="CJD599" s="28"/>
      <c r="CJE599" s="28"/>
      <c r="CJF599" s="28"/>
      <c r="CJG599" s="28"/>
      <c r="CJH599" s="28"/>
      <c r="CJI599" s="28"/>
      <c r="CJJ599" s="28"/>
      <c r="CJK599" s="28"/>
      <c r="CJL599" s="28"/>
      <c r="CJM599" s="28"/>
      <c r="CJN599" s="28"/>
      <c r="CJO599" s="28"/>
      <c r="CJP599" s="28"/>
      <c r="CJQ599" s="28"/>
      <c r="CJR599" s="28"/>
      <c r="CJS599" s="28"/>
      <c r="CJT599" s="28"/>
      <c r="CJU599" s="28"/>
      <c r="CJV599" s="28"/>
      <c r="CJW599" s="28"/>
      <c r="CJX599" s="28"/>
      <c r="CJY599" s="28"/>
      <c r="CJZ599" s="28"/>
      <c r="CKA599" s="28"/>
      <c r="CKB599" s="28"/>
      <c r="CKC599" s="28"/>
      <c r="CKD599" s="28"/>
      <c r="CKE599" s="28"/>
      <c r="CKF599" s="28"/>
      <c r="CKG599" s="28"/>
      <c r="CKH599" s="28"/>
      <c r="CKI599" s="28"/>
      <c r="CKJ599" s="28"/>
      <c r="CKK599" s="28"/>
      <c r="CKL599" s="28"/>
      <c r="CKM599" s="28"/>
      <c r="CKN599" s="28"/>
      <c r="CKO599" s="28"/>
      <c r="CKP599" s="28"/>
      <c r="CKQ599" s="28"/>
      <c r="CKR599" s="28"/>
      <c r="CKS599" s="28"/>
      <c r="CKT599" s="28"/>
      <c r="CKU599" s="28"/>
      <c r="CKV599" s="28"/>
      <c r="CKW599" s="28"/>
      <c r="CKX599" s="28"/>
      <c r="CKY599" s="28"/>
      <c r="CKZ599" s="28"/>
      <c r="CLA599" s="28"/>
      <c r="CLB599" s="28"/>
      <c r="CLC599" s="28"/>
      <c r="CLD599" s="28"/>
      <c r="CLE599" s="28"/>
      <c r="CLF599" s="28"/>
      <c r="CLG599" s="28"/>
      <c r="CLH599" s="28"/>
      <c r="CLI599" s="28"/>
      <c r="CLJ599" s="28"/>
      <c r="CLK599" s="28"/>
      <c r="CLL599" s="28"/>
      <c r="CLM599" s="28"/>
      <c r="CLN599" s="28"/>
      <c r="CLO599" s="28"/>
      <c r="CLP599" s="28"/>
      <c r="CLQ599" s="28"/>
      <c r="CLR599" s="28"/>
      <c r="CLS599" s="28"/>
      <c r="CLT599" s="28"/>
      <c r="CLU599" s="28"/>
      <c r="CLV599" s="28"/>
      <c r="CLW599" s="28"/>
      <c r="CLX599" s="28"/>
      <c r="CLY599" s="28"/>
      <c r="CLZ599" s="28"/>
      <c r="CMA599" s="28"/>
      <c r="CMB599" s="28"/>
      <c r="CMC599" s="28"/>
      <c r="CMD599" s="28"/>
      <c r="CME599" s="28"/>
      <c r="CMF599" s="28"/>
      <c r="CMG599" s="28"/>
      <c r="CMH599" s="28"/>
      <c r="CMI599" s="28"/>
      <c r="CMJ599" s="28"/>
      <c r="CMK599" s="28"/>
      <c r="CML599" s="28"/>
      <c r="CMM599" s="28"/>
      <c r="CMN599" s="28"/>
      <c r="CMO599" s="28"/>
      <c r="CMP599" s="28"/>
      <c r="CMQ599" s="28"/>
      <c r="CMR599" s="28"/>
      <c r="CMS599" s="28"/>
      <c r="CMT599" s="28"/>
      <c r="CMU599" s="28"/>
      <c r="CMV599" s="28"/>
      <c r="CMW599" s="28"/>
      <c r="CMX599" s="28"/>
      <c r="CMY599" s="28"/>
      <c r="CMZ599" s="28"/>
      <c r="CNA599" s="28"/>
      <c r="CNB599" s="28"/>
      <c r="CNC599" s="28"/>
      <c r="CND599" s="28"/>
      <c r="CNE599" s="28"/>
      <c r="CNF599" s="28"/>
      <c r="CNG599" s="28"/>
      <c r="CNH599" s="28"/>
      <c r="CNI599" s="28"/>
      <c r="CNJ599" s="28"/>
      <c r="CNK599" s="28"/>
      <c r="CNL599" s="28"/>
      <c r="CNM599" s="28"/>
      <c r="CNN599" s="28"/>
      <c r="CNO599" s="28"/>
      <c r="CNP599" s="28"/>
      <c r="CNQ599" s="28"/>
      <c r="CNR599" s="28"/>
      <c r="CNS599" s="28"/>
      <c r="CNT599" s="28"/>
      <c r="CNU599" s="28"/>
      <c r="CNV599" s="28"/>
      <c r="CNW599" s="28"/>
      <c r="CNX599" s="28"/>
      <c r="CNY599" s="28"/>
      <c r="CNZ599" s="28"/>
      <c r="COA599" s="28"/>
      <c r="COB599" s="28"/>
      <c r="COC599" s="28"/>
      <c r="COD599" s="28"/>
      <c r="COE599" s="28"/>
      <c r="COF599" s="28"/>
      <c r="COG599" s="28"/>
      <c r="COH599" s="28"/>
      <c r="COI599" s="28"/>
      <c r="COJ599" s="28"/>
      <c r="COK599" s="28"/>
      <c r="COL599" s="28"/>
      <c r="COM599" s="28"/>
      <c r="CON599" s="28"/>
      <c r="COO599" s="28"/>
      <c r="COP599" s="28"/>
      <c r="COQ599" s="28"/>
      <c r="COR599" s="28"/>
      <c r="COS599" s="28"/>
      <c r="COT599" s="28"/>
      <c r="COU599" s="28"/>
      <c r="COV599" s="28"/>
      <c r="COW599" s="28"/>
      <c r="COX599" s="28"/>
      <c r="COY599" s="28"/>
      <c r="COZ599" s="28"/>
      <c r="CPA599" s="28"/>
      <c r="CPB599" s="28"/>
      <c r="CPC599" s="28"/>
      <c r="CPD599" s="28"/>
      <c r="CPE599" s="28"/>
      <c r="CPF599" s="28"/>
      <c r="CPG599" s="28"/>
      <c r="CPH599" s="28"/>
      <c r="CPI599" s="28"/>
      <c r="CPJ599" s="28"/>
      <c r="CPK599" s="28"/>
      <c r="CPL599" s="28"/>
      <c r="CPM599" s="28"/>
      <c r="CPN599" s="28"/>
      <c r="CPO599" s="28"/>
      <c r="CPP599" s="28"/>
      <c r="CPQ599" s="28"/>
      <c r="CPR599" s="28"/>
      <c r="CPS599" s="28"/>
      <c r="CPT599" s="28"/>
      <c r="CPU599" s="28"/>
      <c r="CPV599" s="28"/>
      <c r="CPW599" s="28"/>
      <c r="CPX599" s="28"/>
      <c r="CPY599" s="28"/>
      <c r="CPZ599" s="28"/>
      <c r="CQA599" s="28"/>
      <c r="CQB599" s="28"/>
      <c r="CQC599" s="28"/>
      <c r="CQD599" s="28"/>
      <c r="CQE599" s="28"/>
      <c r="CQF599" s="28"/>
      <c r="CQG599" s="28"/>
      <c r="CQH599" s="28"/>
      <c r="CQI599" s="28"/>
      <c r="CQJ599" s="28"/>
      <c r="CQK599" s="28"/>
      <c r="CQL599" s="28"/>
      <c r="CQM599" s="28"/>
      <c r="CQN599" s="28"/>
      <c r="CQO599" s="28"/>
      <c r="CQP599" s="28"/>
      <c r="CQQ599" s="28"/>
      <c r="CQR599" s="28"/>
      <c r="CQS599" s="28"/>
      <c r="CQT599" s="28"/>
      <c r="CQU599" s="28"/>
      <c r="CQV599" s="28"/>
      <c r="CQW599" s="28"/>
      <c r="CQX599" s="28"/>
      <c r="CQY599" s="28"/>
      <c r="CQZ599" s="28"/>
      <c r="CRA599" s="28"/>
      <c r="CRB599" s="28"/>
      <c r="CRC599" s="28"/>
      <c r="CRD599" s="28"/>
      <c r="CRE599" s="28"/>
      <c r="CRF599" s="28"/>
      <c r="CRG599" s="28"/>
      <c r="CRH599" s="28"/>
      <c r="CRI599" s="28"/>
      <c r="CRJ599" s="28"/>
      <c r="CRK599" s="28"/>
      <c r="CRL599" s="28"/>
      <c r="CRM599" s="28"/>
      <c r="CRN599" s="28"/>
      <c r="CRO599" s="28"/>
      <c r="CRP599" s="28"/>
      <c r="CRQ599" s="28"/>
      <c r="CRR599" s="28"/>
      <c r="CRS599" s="28"/>
      <c r="CRT599" s="28"/>
      <c r="CRU599" s="28"/>
      <c r="CRV599" s="28"/>
      <c r="CRW599" s="28"/>
      <c r="CRX599" s="28"/>
      <c r="CRY599" s="28"/>
      <c r="CRZ599" s="28"/>
      <c r="CSA599" s="28"/>
      <c r="CSB599" s="28"/>
      <c r="CSC599" s="28"/>
      <c r="CSD599" s="28"/>
      <c r="CSE599" s="28"/>
      <c r="CSF599" s="28"/>
      <c r="CSG599" s="28"/>
      <c r="CSH599" s="28"/>
      <c r="CSI599" s="28"/>
      <c r="CSJ599" s="28"/>
      <c r="CSK599" s="28"/>
      <c r="CSL599" s="28"/>
      <c r="CSM599" s="28"/>
      <c r="CSN599" s="28"/>
      <c r="CSO599" s="28"/>
      <c r="CSP599" s="28"/>
      <c r="CSQ599" s="28"/>
      <c r="CSR599" s="28"/>
      <c r="CSS599" s="28"/>
      <c r="CST599" s="28"/>
      <c r="CSU599" s="28"/>
      <c r="CSV599" s="28"/>
      <c r="CSW599" s="28"/>
      <c r="CSX599" s="28"/>
      <c r="CSY599" s="28"/>
      <c r="CSZ599" s="28"/>
      <c r="CTA599" s="28"/>
      <c r="CTB599" s="28"/>
      <c r="CTC599" s="28"/>
      <c r="CTD599" s="28"/>
      <c r="CTE599" s="28"/>
      <c r="CTF599" s="28"/>
      <c r="CTG599" s="28"/>
      <c r="CTH599" s="28"/>
      <c r="CTI599" s="28"/>
      <c r="CTJ599" s="28"/>
      <c r="CTK599" s="28"/>
      <c r="CTL599" s="28"/>
      <c r="CTM599" s="28"/>
      <c r="CTN599" s="28"/>
      <c r="CTO599" s="28"/>
      <c r="CTP599" s="28"/>
      <c r="CTQ599" s="28"/>
      <c r="CTR599" s="28"/>
      <c r="CTS599" s="28"/>
      <c r="CTT599" s="28"/>
      <c r="CTU599" s="28"/>
      <c r="CTV599" s="28"/>
      <c r="CTW599" s="28"/>
      <c r="CTX599" s="28"/>
      <c r="CTY599" s="28"/>
      <c r="CTZ599" s="28"/>
      <c r="CUA599" s="28"/>
      <c r="CUB599" s="28"/>
      <c r="CUC599" s="28"/>
      <c r="CUD599" s="28"/>
      <c r="CUE599" s="28"/>
      <c r="CUF599" s="28"/>
      <c r="CUG599" s="28"/>
      <c r="CUH599" s="28"/>
      <c r="CUI599" s="28"/>
      <c r="CUJ599" s="28"/>
      <c r="CUK599" s="28"/>
      <c r="CUL599" s="28"/>
      <c r="CUM599" s="28"/>
      <c r="CUN599" s="28"/>
      <c r="CUO599" s="28"/>
      <c r="CUP599" s="28"/>
      <c r="CUQ599" s="28"/>
      <c r="CUR599" s="28"/>
      <c r="CUS599" s="28"/>
      <c r="CUT599" s="28"/>
      <c r="CUU599" s="28"/>
      <c r="CUV599" s="28"/>
      <c r="CUW599" s="28"/>
      <c r="CUX599" s="28"/>
      <c r="CUY599" s="28"/>
      <c r="CUZ599" s="28"/>
      <c r="CVA599" s="28"/>
      <c r="CVB599" s="28"/>
      <c r="CVC599" s="28"/>
      <c r="CVD599" s="28"/>
      <c r="CVE599" s="28"/>
      <c r="CVF599" s="28"/>
      <c r="CVG599" s="28"/>
      <c r="CVH599" s="28"/>
      <c r="CVI599" s="28"/>
      <c r="CVJ599" s="28"/>
      <c r="CVK599" s="28"/>
      <c r="CVL599" s="28"/>
      <c r="CVM599" s="28"/>
      <c r="CVN599" s="28"/>
      <c r="CVO599" s="28"/>
      <c r="CVP599" s="28"/>
      <c r="CVQ599" s="28"/>
      <c r="CVR599" s="28"/>
      <c r="CVS599" s="28"/>
      <c r="CVT599" s="28"/>
      <c r="CVU599" s="28"/>
      <c r="CVV599" s="28"/>
      <c r="CVW599" s="28"/>
      <c r="CVX599" s="28"/>
      <c r="CVY599" s="28"/>
      <c r="CVZ599" s="28"/>
      <c r="CWA599" s="28"/>
      <c r="CWB599" s="28"/>
      <c r="CWC599" s="28"/>
      <c r="CWD599" s="28"/>
      <c r="CWE599" s="28"/>
      <c r="CWF599" s="28"/>
      <c r="CWG599" s="28"/>
      <c r="CWH599" s="28"/>
      <c r="CWI599" s="28"/>
      <c r="CWJ599" s="28"/>
      <c r="CWK599" s="28"/>
      <c r="CWL599" s="28"/>
      <c r="CWM599" s="28"/>
      <c r="CWN599" s="28"/>
      <c r="CWO599" s="28"/>
      <c r="CWP599" s="28"/>
      <c r="CWQ599" s="28"/>
      <c r="CWR599" s="28"/>
      <c r="CWS599" s="28"/>
      <c r="CWT599" s="28"/>
      <c r="CWU599" s="28"/>
      <c r="CWV599" s="28"/>
      <c r="CWW599" s="28"/>
      <c r="CWX599" s="28"/>
      <c r="CWY599" s="28"/>
      <c r="CWZ599" s="28"/>
      <c r="CXA599" s="28"/>
      <c r="CXB599" s="28"/>
      <c r="CXC599" s="28"/>
      <c r="CXD599" s="28"/>
      <c r="CXE599" s="28"/>
      <c r="CXF599" s="28"/>
      <c r="CXG599" s="28"/>
      <c r="CXH599" s="28"/>
      <c r="CXI599" s="28"/>
      <c r="CXJ599" s="28"/>
      <c r="CXK599" s="28"/>
      <c r="CXL599" s="28"/>
      <c r="CXM599" s="28"/>
      <c r="CXN599" s="28"/>
      <c r="CXO599" s="28"/>
      <c r="CXP599" s="28"/>
      <c r="CXQ599" s="28"/>
      <c r="CXR599" s="28"/>
      <c r="CXS599" s="28"/>
      <c r="CXT599" s="28"/>
      <c r="CXU599" s="28"/>
      <c r="CXV599" s="28"/>
      <c r="CXW599" s="28"/>
      <c r="CXX599" s="28"/>
      <c r="CXY599" s="28"/>
      <c r="CXZ599" s="28"/>
      <c r="CYA599" s="28"/>
      <c r="CYB599" s="28"/>
      <c r="CYC599" s="28"/>
      <c r="CYD599" s="28"/>
      <c r="CYE599" s="28"/>
      <c r="CYF599" s="28"/>
      <c r="CYG599" s="28"/>
      <c r="CYH599" s="28"/>
      <c r="CYI599" s="28"/>
      <c r="CYJ599" s="28"/>
      <c r="CYK599" s="28"/>
      <c r="CYL599" s="28"/>
      <c r="CYM599" s="28"/>
      <c r="CYN599" s="28"/>
      <c r="CYO599" s="28"/>
      <c r="CYP599" s="28"/>
      <c r="CYQ599" s="28"/>
      <c r="CYR599" s="28"/>
      <c r="CYS599" s="28"/>
      <c r="CYT599" s="28"/>
      <c r="CYU599" s="28"/>
      <c r="CYV599" s="28"/>
      <c r="CYW599" s="28"/>
      <c r="CYX599" s="28"/>
      <c r="CYY599" s="28"/>
      <c r="CYZ599" s="28"/>
      <c r="CZA599" s="28"/>
      <c r="CZB599" s="28"/>
      <c r="CZC599" s="28"/>
      <c r="CZD599" s="28"/>
      <c r="CZE599" s="28"/>
      <c r="CZF599" s="28"/>
      <c r="CZG599" s="28"/>
      <c r="CZH599" s="28"/>
      <c r="CZI599" s="28"/>
      <c r="CZJ599" s="28"/>
      <c r="CZK599" s="28"/>
      <c r="CZL599" s="28"/>
      <c r="CZM599" s="28"/>
      <c r="CZN599" s="28"/>
      <c r="CZO599" s="28"/>
      <c r="CZP599" s="28"/>
      <c r="CZQ599" s="28"/>
      <c r="CZR599" s="28"/>
      <c r="CZS599" s="28"/>
      <c r="CZT599" s="28"/>
      <c r="CZU599" s="28"/>
      <c r="CZV599" s="28"/>
      <c r="CZW599" s="28"/>
      <c r="CZX599" s="28"/>
      <c r="CZY599" s="28"/>
      <c r="CZZ599" s="28"/>
      <c r="DAA599" s="28"/>
      <c r="DAB599" s="28"/>
      <c r="DAC599" s="28"/>
      <c r="DAD599" s="28"/>
      <c r="DAE599" s="28"/>
      <c r="DAF599" s="28"/>
      <c r="DAG599" s="28"/>
      <c r="DAH599" s="28"/>
      <c r="DAI599" s="28"/>
      <c r="DAJ599" s="28"/>
      <c r="DAK599" s="28"/>
      <c r="DAL599" s="28"/>
      <c r="DAM599" s="28"/>
      <c r="DAN599" s="28"/>
      <c r="DAO599" s="28"/>
      <c r="DAP599" s="28"/>
      <c r="DAQ599" s="28"/>
      <c r="DAR599" s="28"/>
      <c r="DAS599" s="28"/>
      <c r="DAT599" s="28"/>
      <c r="DAU599" s="28"/>
      <c r="DAV599" s="28"/>
      <c r="DAW599" s="28"/>
      <c r="DAX599" s="28"/>
      <c r="DAY599" s="28"/>
      <c r="DAZ599" s="28"/>
      <c r="DBA599" s="28"/>
      <c r="DBB599" s="28"/>
      <c r="DBC599" s="28"/>
      <c r="DBD599" s="28"/>
      <c r="DBE599" s="28"/>
      <c r="DBF599" s="28"/>
      <c r="DBG599" s="28"/>
      <c r="DBH599" s="28"/>
      <c r="DBI599" s="28"/>
      <c r="DBJ599" s="28"/>
      <c r="DBK599" s="28"/>
      <c r="DBL599" s="28"/>
      <c r="DBM599" s="28"/>
      <c r="DBN599" s="28"/>
      <c r="DBO599" s="28"/>
      <c r="DBP599" s="28"/>
      <c r="DBQ599" s="28"/>
      <c r="DBR599" s="28"/>
      <c r="DBS599" s="28"/>
      <c r="DBT599" s="28"/>
      <c r="DBU599" s="28"/>
      <c r="DBV599" s="28"/>
      <c r="DBW599" s="28"/>
      <c r="DBX599" s="28"/>
      <c r="DBY599" s="28"/>
      <c r="DBZ599" s="28"/>
      <c r="DCA599" s="28"/>
      <c r="DCB599" s="28"/>
      <c r="DCC599" s="28"/>
      <c r="DCD599" s="28"/>
      <c r="DCE599" s="28"/>
      <c r="DCF599" s="28"/>
      <c r="DCG599" s="28"/>
      <c r="DCH599" s="28"/>
      <c r="DCI599" s="28"/>
      <c r="DCJ599" s="28"/>
      <c r="DCK599" s="28"/>
      <c r="DCL599" s="28"/>
      <c r="DCM599" s="28"/>
      <c r="DCN599" s="28"/>
      <c r="DCO599" s="28"/>
      <c r="DCP599" s="28"/>
      <c r="DCQ599" s="28"/>
      <c r="DCR599" s="28"/>
      <c r="DCS599" s="28"/>
      <c r="DCT599" s="28"/>
      <c r="DCU599" s="28"/>
      <c r="DCV599" s="28"/>
      <c r="DCW599" s="28"/>
      <c r="DCX599" s="28"/>
      <c r="DCY599" s="28"/>
      <c r="DCZ599" s="28"/>
      <c r="DDA599" s="28"/>
      <c r="DDB599" s="28"/>
      <c r="DDC599" s="28"/>
      <c r="DDD599" s="28"/>
      <c r="DDE599" s="28"/>
      <c r="DDF599" s="28"/>
      <c r="DDG599" s="28"/>
      <c r="DDH599" s="28"/>
      <c r="DDI599" s="28"/>
      <c r="DDJ599" s="28"/>
      <c r="DDK599" s="28"/>
      <c r="DDL599" s="28"/>
      <c r="DDM599" s="28"/>
      <c r="DDN599" s="28"/>
      <c r="DDO599" s="28"/>
      <c r="DDP599" s="28"/>
      <c r="DDQ599" s="28"/>
      <c r="DDR599" s="28"/>
      <c r="DDS599" s="28"/>
      <c r="DDT599" s="28"/>
      <c r="DDU599" s="28"/>
      <c r="DDV599" s="28"/>
      <c r="DDW599" s="28"/>
      <c r="DDX599" s="28"/>
      <c r="DDY599" s="28"/>
      <c r="DDZ599" s="28"/>
      <c r="DEA599" s="28"/>
      <c r="DEB599" s="28"/>
      <c r="DEC599" s="28"/>
      <c r="DED599" s="28"/>
      <c r="DEE599" s="28"/>
      <c r="DEF599" s="28"/>
      <c r="DEG599" s="28"/>
      <c r="DEH599" s="28"/>
      <c r="DEI599" s="28"/>
      <c r="DEJ599" s="28"/>
      <c r="DEK599" s="28"/>
      <c r="DEL599" s="28"/>
      <c r="DEM599" s="28"/>
      <c r="DEN599" s="28"/>
      <c r="DEO599" s="28"/>
      <c r="DEP599" s="28"/>
      <c r="DEQ599" s="28"/>
      <c r="DER599" s="28"/>
      <c r="DES599" s="28"/>
      <c r="DET599" s="28"/>
      <c r="DEU599" s="28"/>
      <c r="DEV599" s="28"/>
      <c r="DEW599" s="28"/>
      <c r="DEX599" s="28"/>
      <c r="DEY599" s="28"/>
      <c r="DEZ599" s="28"/>
      <c r="DFA599" s="28"/>
      <c r="DFB599" s="28"/>
      <c r="DFC599" s="28"/>
      <c r="DFD599" s="28"/>
      <c r="DFE599" s="28"/>
      <c r="DFF599" s="28"/>
      <c r="DFG599" s="28"/>
      <c r="DFH599" s="28"/>
      <c r="DFI599" s="28"/>
      <c r="DFJ599" s="28"/>
      <c r="DFK599" s="28"/>
      <c r="DFL599" s="28"/>
      <c r="DFM599" s="28"/>
      <c r="DFN599" s="28"/>
      <c r="DFO599" s="28"/>
      <c r="DFP599" s="28"/>
      <c r="DFQ599" s="28"/>
      <c r="DFR599" s="28"/>
      <c r="DFS599" s="28"/>
      <c r="DFT599" s="28"/>
      <c r="DFU599" s="28"/>
      <c r="DFV599" s="28"/>
      <c r="DFW599" s="28"/>
      <c r="DFX599" s="28"/>
      <c r="DFY599" s="28"/>
      <c r="DFZ599" s="28"/>
      <c r="DGA599" s="28"/>
      <c r="DGB599" s="28"/>
      <c r="DGC599" s="28"/>
      <c r="DGD599" s="28"/>
      <c r="DGE599" s="28"/>
      <c r="DGF599" s="28"/>
      <c r="DGG599" s="28"/>
      <c r="DGH599" s="28"/>
      <c r="DGI599" s="28"/>
      <c r="DGJ599" s="28"/>
      <c r="DGK599" s="28"/>
      <c r="DGL599" s="28"/>
      <c r="DGM599" s="28"/>
      <c r="DGN599" s="28"/>
      <c r="DGO599" s="28"/>
      <c r="DGP599" s="28"/>
      <c r="DGQ599" s="28"/>
      <c r="DGR599" s="28"/>
      <c r="DGS599" s="28"/>
      <c r="DGT599" s="28"/>
      <c r="DGU599" s="28"/>
      <c r="DGV599" s="28"/>
      <c r="DGW599" s="28"/>
      <c r="DGX599" s="28"/>
      <c r="DGY599" s="28"/>
      <c r="DGZ599" s="28"/>
      <c r="DHA599" s="28"/>
      <c r="DHB599" s="28"/>
      <c r="DHC599" s="28"/>
      <c r="DHD599" s="28"/>
      <c r="DHE599" s="28"/>
      <c r="DHF599" s="28"/>
      <c r="DHG599" s="28"/>
      <c r="DHH599" s="28"/>
      <c r="DHI599" s="28"/>
      <c r="DHJ599" s="28"/>
      <c r="DHK599" s="28"/>
      <c r="DHL599" s="28"/>
      <c r="DHM599" s="28"/>
      <c r="DHN599" s="28"/>
      <c r="DHO599" s="28"/>
      <c r="DHP599" s="28"/>
      <c r="DHQ599" s="28"/>
      <c r="DHR599" s="28"/>
      <c r="DHS599" s="28"/>
      <c r="DHT599" s="28"/>
      <c r="DHU599" s="28"/>
      <c r="DHV599" s="28"/>
      <c r="DHW599" s="28"/>
      <c r="DHX599" s="28"/>
      <c r="DHY599" s="28"/>
      <c r="DHZ599" s="28"/>
      <c r="DIA599" s="28"/>
      <c r="DIB599" s="28"/>
      <c r="DIC599" s="28"/>
      <c r="DID599" s="28"/>
      <c r="DIE599" s="28"/>
      <c r="DIF599" s="28"/>
      <c r="DIG599" s="28"/>
      <c r="DIH599" s="28"/>
      <c r="DII599" s="28"/>
      <c r="DIJ599" s="28"/>
      <c r="DIK599" s="28"/>
      <c r="DIL599" s="28"/>
      <c r="DIM599" s="28"/>
      <c r="DIN599" s="28"/>
      <c r="DIO599" s="28"/>
      <c r="DIP599" s="28"/>
      <c r="DIQ599" s="28"/>
      <c r="DIR599" s="28"/>
      <c r="DIS599" s="28"/>
      <c r="DIT599" s="28"/>
      <c r="DIU599" s="28"/>
      <c r="DIV599" s="28"/>
      <c r="DIW599" s="28"/>
      <c r="DIX599" s="28"/>
      <c r="DIY599" s="28"/>
      <c r="DIZ599" s="28"/>
      <c r="DJA599" s="28"/>
      <c r="DJB599" s="28"/>
      <c r="DJC599" s="28"/>
      <c r="DJD599" s="28"/>
      <c r="DJE599" s="28"/>
      <c r="DJF599" s="28"/>
      <c r="DJG599" s="28"/>
      <c r="DJH599" s="28"/>
      <c r="DJI599" s="28"/>
      <c r="DJJ599" s="28"/>
      <c r="DJK599" s="28"/>
      <c r="DJL599" s="28"/>
      <c r="DJM599" s="28"/>
      <c r="DJN599" s="28"/>
      <c r="DJO599" s="28"/>
      <c r="DJP599" s="28"/>
      <c r="DJQ599" s="28"/>
      <c r="DJR599" s="28"/>
      <c r="DJS599" s="28"/>
      <c r="DJT599" s="28"/>
      <c r="DJU599" s="28"/>
      <c r="DJV599" s="28"/>
      <c r="DJW599" s="28"/>
      <c r="DJX599" s="28"/>
      <c r="DJY599" s="28"/>
      <c r="DJZ599" s="28"/>
      <c r="DKA599" s="28"/>
      <c r="DKB599" s="28"/>
      <c r="DKC599" s="28"/>
      <c r="DKD599" s="28"/>
      <c r="DKE599" s="28"/>
      <c r="DKF599" s="28"/>
      <c r="DKG599" s="28"/>
      <c r="DKH599" s="28"/>
      <c r="DKI599" s="28"/>
      <c r="DKJ599" s="28"/>
      <c r="DKK599" s="28"/>
      <c r="DKL599" s="28"/>
      <c r="DKM599" s="28"/>
      <c r="DKN599" s="28"/>
      <c r="DKO599" s="28"/>
      <c r="DKP599" s="28"/>
      <c r="DKQ599" s="28"/>
      <c r="DKR599" s="28"/>
      <c r="DKS599" s="28"/>
      <c r="DKT599" s="28"/>
      <c r="DKU599" s="28"/>
      <c r="DKV599" s="28"/>
      <c r="DKW599" s="28"/>
      <c r="DKX599" s="28"/>
      <c r="DKY599" s="28"/>
      <c r="DKZ599" s="28"/>
      <c r="DLA599" s="28"/>
      <c r="DLB599" s="28"/>
      <c r="DLC599" s="28"/>
      <c r="DLD599" s="28"/>
      <c r="DLE599" s="28"/>
      <c r="DLF599" s="28"/>
      <c r="DLG599" s="28"/>
      <c r="DLH599" s="28"/>
      <c r="DLI599" s="28"/>
      <c r="DLJ599" s="28"/>
      <c r="DLK599" s="28"/>
      <c r="DLL599" s="28"/>
      <c r="DLM599" s="28"/>
      <c r="DLN599" s="28"/>
      <c r="DLO599" s="28"/>
      <c r="DLP599" s="28"/>
      <c r="DLQ599" s="28"/>
      <c r="DLR599" s="28"/>
      <c r="DLS599" s="28"/>
      <c r="DLT599" s="28"/>
      <c r="DLU599" s="28"/>
      <c r="DLV599" s="28"/>
      <c r="DLW599" s="28"/>
      <c r="DLX599" s="28"/>
      <c r="DLY599" s="28"/>
      <c r="DLZ599" s="28"/>
      <c r="DMA599" s="28"/>
      <c r="DMB599" s="28"/>
      <c r="DMC599" s="28"/>
      <c r="DMD599" s="28"/>
      <c r="DME599" s="28"/>
      <c r="DMF599" s="28"/>
      <c r="DMG599" s="28"/>
      <c r="DMH599" s="28"/>
      <c r="DMI599" s="28"/>
      <c r="DMJ599" s="28"/>
      <c r="DMK599" s="28"/>
      <c r="DML599" s="28"/>
      <c r="DMM599" s="28"/>
      <c r="DMN599" s="28"/>
      <c r="DMO599" s="28"/>
      <c r="DMP599" s="28"/>
      <c r="DMQ599" s="28"/>
      <c r="DMR599" s="28"/>
      <c r="DMS599" s="28"/>
      <c r="DMT599" s="28"/>
      <c r="DMU599" s="28"/>
      <c r="DMV599" s="28"/>
      <c r="DMW599" s="28"/>
      <c r="DMX599" s="28"/>
      <c r="DMY599" s="28"/>
      <c r="DMZ599" s="28"/>
      <c r="DNA599" s="28"/>
      <c r="DNB599" s="28"/>
      <c r="DNC599" s="28"/>
      <c r="DND599" s="28"/>
      <c r="DNE599" s="28"/>
      <c r="DNF599" s="28"/>
      <c r="DNG599" s="28"/>
      <c r="DNH599" s="28"/>
      <c r="DNI599" s="28"/>
      <c r="DNJ599" s="28"/>
      <c r="DNK599" s="28"/>
      <c r="DNL599" s="28"/>
      <c r="DNM599" s="28"/>
      <c r="DNN599" s="28"/>
      <c r="DNO599" s="28"/>
      <c r="DNP599" s="28"/>
      <c r="DNQ599" s="28"/>
      <c r="DNR599" s="28"/>
      <c r="DNS599" s="28"/>
      <c r="DNT599" s="28"/>
      <c r="DNU599" s="28"/>
      <c r="DNV599" s="28"/>
      <c r="DNW599" s="28"/>
      <c r="DNX599" s="28"/>
      <c r="DNY599" s="28"/>
      <c r="DNZ599" s="28"/>
      <c r="DOA599" s="28"/>
      <c r="DOB599" s="28"/>
      <c r="DOC599" s="28"/>
      <c r="DOD599" s="28"/>
      <c r="DOE599" s="28"/>
      <c r="DOF599" s="28"/>
      <c r="DOG599" s="28"/>
      <c r="DOH599" s="28"/>
      <c r="DOI599" s="28"/>
      <c r="DOJ599" s="28"/>
      <c r="DOK599" s="28"/>
      <c r="DOL599" s="28"/>
      <c r="DOM599" s="28"/>
      <c r="DON599" s="28"/>
      <c r="DOO599" s="28"/>
      <c r="DOP599" s="28"/>
      <c r="DOQ599" s="28"/>
      <c r="DOR599" s="28"/>
      <c r="DOS599" s="28"/>
      <c r="DOT599" s="28"/>
      <c r="DOU599" s="28"/>
      <c r="DOV599" s="28"/>
      <c r="DOW599" s="28"/>
      <c r="DOX599" s="28"/>
      <c r="DOY599" s="28"/>
      <c r="DOZ599" s="28"/>
      <c r="DPA599" s="28"/>
      <c r="DPB599" s="28"/>
      <c r="DPC599" s="28"/>
      <c r="DPD599" s="28"/>
      <c r="DPE599" s="28"/>
      <c r="DPF599" s="28"/>
      <c r="DPG599" s="28"/>
      <c r="DPH599" s="28"/>
      <c r="DPI599" s="28"/>
      <c r="DPJ599" s="28"/>
      <c r="DPK599" s="28"/>
      <c r="DPL599" s="28"/>
      <c r="DPM599" s="28"/>
      <c r="DPN599" s="28"/>
      <c r="DPO599" s="28"/>
      <c r="DPP599" s="28"/>
      <c r="DPQ599" s="28"/>
      <c r="DPR599" s="28"/>
      <c r="DPS599" s="28"/>
      <c r="DPT599" s="28"/>
      <c r="DPU599" s="28"/>
      <c r="DPV599" s="28"/>
      <c r="DPW599" s="28"/>
      <c r="DPX599" s="28"/>
      <c r="DPY599" s="28"/>
      <c r="DPZ599" s="28"/>
      <c r="DQA599" s="28"/>
      <c r="DQB599" s="28"/>
      <c r="DQC599" s="28"/>
      <c r="DQD599" s="28"/>
      <c r="DQE599" s="28"/>
      <c r="DQF599" s="28"/>
      <c r="DQG599" s="28"/>
      <c r="DQH599" s="28"/>
      <c r="DQI599" s="28"/>
      <c r="DQJ599" s="28"/>
      <c r="DQK599" s="28"/>
      <c r="DQL599" s="28"/>
      <c r="DQM599" s="28"/>
      <c r="DQN599" s="28"/>
      <c r="DQO599" s="28"/>
      <c r="DQP599" s="28"/>
      <c r="DQQ599" s="28"/>
      <c r="DQR599" s="28"/>
      <c r="DQS599" s="28"/>
      <c r="DQT599" s="28"/>
      <c r="DQU599" s="28"/>
      <c r="DQV599" s="28"/>
      <c r="DQW599" s="28"/>
      <c r="DQX599" s="28"/>
      <c r="DQY599" s="28"/>
      <c r="DQZ599" s="28"/>
      <c r="DRA599" s="28"/>
      <c r="DRB599" s="28"/>
      <c r="DRC599" s="28"/>
      <c r="DRD599" s="28"/>
      <c r="DRE599" s="28"/>
      <c r="DRF599" s="28"/>
      <c r="DRG599" s="28"/>
      <c r="DRH599" s="28"/>
      <c r="DRI599" s="28"/>
      <c r="DRJ599" s="28"/>
      <c r="DRK599" s="28"/>
      <c r="DRL599" s="28"/>
      <c r="DRM599" s="28"/>
      <c r="DRN599" s="28"/>
      <c r="DRO599" s="28"/>
      <c r="DRP599" s="28"/>
      <c r="DRQ599" s="28"/>
      <c r="DRR599" s="28"/>
      <c r="DRS599" s="28"/>
      <c r="DRT599" s="28"/>
      <c r="DRU599" s="28"/>
      <c r="DRV599" s="28"/>
      <c r="DRW599" s="28"/>
      <c r="DRX599" s="28"/>
      <c r="DRY599" s="28"/>
      <c r="DRZ599" s="28"/>
      <c r="DSA599" s="28"/>
      <c r="DSB599" s="28"/>
      <c r="DSC599" s="28"/>
      <c r="DSD599" s="28"/>
      <c r="DSE599" s="28"/>
      <c r="DSF599" s="28"/>
      <c r="DSG599" s="28"/>
      <c r="DSH599" s="28"/>
      <c r="DSI599" s="28"/>
      <c r="DSJ599" s="28"/>
      <c r="DSK599" s="28"/>
      <c r="DSL599" s="28"/>
      <c r="DSM599" s="28"/>
      <c r="DSN599" s="28"/>
      <c r="DSO599" s="28"/>
      <c r="DSP599" s="28"/>
      <c r="DSQ599" s="28"/>
      <c r="DSR599" s="28"/>
      <c r="DSS599" s="28"/>
      <c r="DST599" s="28"/>
      <c r="DSU599" s="28"/>
      <c r="DSV599" s="28"/>
      <c r="DSW599" s="28"/>
      <c r="DSX599" s="28"/>
      <c r="DSY599" s="28"/>
      <c r="DSZ599" s="28"/>
      <c r="DTA599" s="28"/>
      <c r="DTB599" s="28"/>
      <c r="DTC599" s="28"/>
      <c r="DTD599" s="28"/>
      <c r="DTE599" s="28"/>
      <c r="DTF599" s="28"/>
      <c r="DTG599" s="28"/>
      <c r="DTH599" s="28"/>
      <c r="DTI599" s="28"/>
      <c r="DTJ599" s="28"/>
      <c r="DTK599" s="28"/>
      <c r="DTL599" s="28"/>
      <c r="DTM599" s="28"/>
      <c r="DTN599" s="28"/>
      <c r="DTO599" s="28"/>
      <c r="DTP599" s="28"/>
      <c r="DTQ599" s="28"/>
      <c r="DTR599" s="28"/>
      <c r="DTS599" s="28"/>
      <c r="DTT599" s="28"/>
      <c r="DTU599" s="28"/>
      <c r="DTV599" s="28"/>
      <c r="DTW599" s="28"/>
      <c r="DTX599" s="28"/>
      <c r="DTY599" s="28"/>
      <c r="DTZ599" s="28"/>
      <c r="DUA599" s="28"/>
      <c r="DUB599" s="28"/>
      <c r="DUC599" s="28"/>
      <c r="DUD599" s="28"/>
      <c r="DUE599" s="28"/>
      <c r="DUF599" s="28"/>
      <c r="DUG599" s="28"/>
      <c r="DUH599" s="28"/>
      <c r="DUI599" s="28"/>
      <c r="DUJ599" s="28"/>
      <c r="DUK599" s="28"/>
      <c r="DUL599" s="28"/>
      <c r="DUM599" s="28"/>
      <c r="DUN599" s="28"/>
      <c r="DUO599" s="28"/>
      <c r="DUP599" s="28"/>
      <c r="DUQ599" s="28"/>
      <c r="DUR599" s="28"/>
      <c r="DUS599" s="28"/>
      <c r="DUT599" s="28"/>
      <c r="DUU599" s="28"/>
      <c r="DUV599" s="28"/>
      <c r="DUW599" s="28"/>
      <c r="DUX599" s="28"/>
      <c r="DUY599" s="28"/>
      <c r="DUZ599" s="28"/>
      <c r="DVA599" s="28"/>
      <c r="DVB599" s="28"/>
      <c r="DVC599" s="28"/>
      <c r="DVD599" s="28"/>
      <c r="DVE599" s="28"/>
      <c r="DVF599" s="28"/>
      <c r="DVG599" s="28"/>
      <c r="DVH599" s="28"/>
      <c r="DVI599" s="28"/>
      <c r="DVJ599" s="28"/>
      <c r="DVK599" s="28"/>
      <c r="DVL599" s="28"/>
      <c r="DVM599" s="28"/>
      <c r="DVN599" s="28"/>
      <c r="DVO599" s="28"/>
      <c r="DVP599" s="28"/>
      <c r="DVQ599" s="28"/>
      <c r="DVR599" s="28"/>
      <c r="DVS599" s="28"/>
      <c r="DVT599" s="28"/>
      <c r="DVU599" s="28"/>
      <c r="DVV599" s="28"/>
      <c r="DVW599" s="28"/>
      <c r="DVX599" s="28"/>
      <c r="DVY599" s="28"/>
      <c r="DVZ599" s="28"/>
      <c r="DWA599" s="28"/>
      <c r="DWB599" s="28"/>
      <c r="DWC599" s="28"/>
      <c r="DWD599" s="28"/>
      <c r="DWE599" s="28"/>
      <c r="DWF599" s="28"/>
      <c r="DWG599" s="28"/>
      <c r="DWH599" s="28"/>
      <c r="DWI599" s="28"/>
      <c r="DWJ599" s="28"/>
      <c r="DWK599" s="28"/>
      <c r="DWL599" s="28"/>
      <c r="DWM599" s="28"/>
      <c r="DWN599" s="28"/>
      <c r="DWO599" s="28"/>
      <c r="DWP599" s="28"/>
      <c r="DWQ599" s="28"/>
      <c r="DWR599" s="28"/>
      <c r="DWS599" s="28"/>
      <c r="DWT599" s="28"/>
      <c r="DWU599" s="28"/>
      <c r="DWV599" s="28"/>
      <c r="DWW599" s="28"/>
      <c r="DWX599" s="28"/>
      <c r="DWY599" s="28"/>
      <c r="DWZ599" s="28"/>
      <c r="DXA599" s="28"/>
      <c r="DXB599" s="28"/>
      <c r="DXC599" s="28"/>
      <c r="DXD599" s="28"/>
      <c r="DXE599" s="28"/>
      <c r="DXF599" s="28"/>
      <c r="DXG599" s="28"/>
      <c r="DXH599" s="28"/>
      <c r="DXI599" s="28"/>
      <c r="DXJ599" s="28"/>
      <c r="DXK599" s="28"/>
      <c r="DXL599" s="28"/>
      <c r="DXM599" s="28"/>
      <c r="DXN599" s="28"/>
      <c r="DXO599" s="28"/>
      <c r="DXP599" s="28"/>
      <c r="DXQ599" s="28"/>
      <c r="DXR599" s="28"/>
      <c r="DXS599" s="28"/>
      <c r="DXT599" s="28"/>
      <c r="DXU599" s="28"/>
      <c r="DXV599" s="28"/>
      <c r="DXW599" s="28"/>
      <c r="DXX599" s="28"/>
      <c r="DXY599" s="28"/>
      <c r="DXZ599" s="28"/>
      <c r="DYA599" s="28"/>
      <c r="DYB599" s="28"/>
      <c r="DYC599" s="28"/>
      <c r="DYD599" s="28"/>
      <c r="DYE599" s="28"/>
      <c r="DYF599" s="28"/>
      <c r="DYG599" s="28"/>
      <c r="DYH599" s="28"/>
      <c r="DYI599" s="28"/>
      <c r="DYJ599" s="28"/>
      <c r="DYK599" s="28"/>
      <c r="DYL599" s="28"/>
      <c r="DYM599" s="28"/>
      <c r="DYN599" s="28"/>
      <c r="DYO599" s="28"/>
      <c r="DYP599" s="28"/>
      <c r="DYQ599" s="28"/>
      <c r="DYR599" s="28"/>
      <c r="DYS599" s="28"/>
      <c r="DYT599" s="28"/>
      <c r="DYU599" s="28"/>
      <c r="DYV599" s="28"/>
      <c r="DYW599" s="28"/>
      <c r="DYX599" s="28"/>
      <c r="DYY599" s="28"/>
      <c r="DYZ599" s="28"/>
      <c r="DZA599" s="28"/>
      <c r="DZB599" s="28"/>
      <c r="DZC599" s="28"/>
      <c r="DZD599" s="28"/>
      <c r="DZE599" s="28"/>
      <c r="DZF599" s="28"/>
      <c r="DZG599" s="28"/>
      <c r="DZH599" s="28"/>
      <c r="DZI599" s="28"/>
      <c r="DZJ599" s="28"/>
      <c r="DZK599" s="28"/>
      <c r="DZL599" s="28"/>
      <c r="DZM599" s="28"/>
      <c r="DZN599" s="28"/>
      <c r="DZO599" s="28"/>
      <c r="DZP599" s="28"/>
      <c r="DZQ599" s="28"/>
      <c r="DZR599" s="28"/>
      <c r="DZS599" s="28"/>
      <c r="DZT599" s="28"/>
      <c r="DZU599" s="28"/>
      <c r="DZV599" s="28"/>
      <c r="DZW599" s="28"/>
      <c r="DZX599" s="28"/>
      <c r="DZY599" s="28"/>
      <c r="DZZ599" s="28"/>
      <c r="EAA599" s="28"/>
      <c r="EAB599" s="28"/>
      <c r="EAC599" s="28"/>
      <c r="EAD599" s="28"/>
      <c r="EAE599" s="28"/>
      <c r="EAF599" s="28"/>
      <c r="EAG599" s="28"/>
      <c r="EAH599" s="28"/>
      <c r="EAI599" s="28"/>
      <c r="EAJ599" s="28"/>
      <c r="EAK599" s="28"/>
      <c r="EAL599" s="28"/>
      <c r="EAM599" s="28"/>
      <c r="EAN599" s="28"/>
      <c r="EAO599" s="28"/>
      <c r="EAP599" s="28"/>
      <c r="EAQ599" s="28"/>
      <c r="EAR599" s="28"/>
      <c r="EAS599" s="28"/>
      <c r="EAT599" s="28"/>
      <c r="EAU599" s="28"/>
      <c r="EAV599" s="28"/>
      <c r="EAW599" s="28"/>
      <c r="EAX599" s="28"/>
      <c r="EAY599" s="28"/>
      <c r="EAZ599" s="28"/>
      <c r="EBA599" s="28"/>
      <c r="EBB599" s="28"/>
      <c r="EBC599" s="28"/>
      <c r="EBD599" s="28"/>
      <c r="EBE599" s="28"/>
      <c r="EBF599" s="28"/>
      <c r="EBG599" s="28"/>
      <c r="EBH599" s="28"/>
      <c r="EBI599" s="28"/>
      <c r="EBJ599" s="28"/>
      <c r="EBK599" s="28"/>
      <c r="EBL599" s="28"/>
      <c r="EBM599" s="28"/>
      <c r="EBN599" s="28"/>
      <c r="EBO599" s="28"/>
      <c r="EBP599" s="28"/>
      <c r="EBQ599" s="28"/>
      <c r="EBR599" s="28"/>
      <c r="EBS599" s="28"/>
      <c r="EBT599" s="28"/>
      <c r="EBU599" s="28"/>
      <c r="EBV599" s="28"/>
      <c r="EBW599" s="28"/>
      <c r="EBX599" s="28"/>
      <c r="EBY599" s="28"/>
      <c r="EBZ599" s="28"/>
      <c r="ECA599" s="28"/>
      <c r="ECB599" s="28"/>
      <c r="ECC599" s="28"/>
      <c r="ECD599" s="28"/>
      <c r="ECE599" s="28"/>
      <c r="ECF599" s="28"/>
      <c r="ECG599" s="28"/>
      <c r="ECH599" s="28"/>
      <c r="ECI599" s="28"/>
      <c r="ECJ599" s="28"/>
      <c r="ECK599" s="28"/>
      <c r="ECL599" s="28"/>
      <c r="ECM599" s="28"/>
      <c r="ECN599" s="28"/>
      <c r="ECO599" s="28"/>
      <c r="ECP599" s="28"/>
      <c r="ECQ599" s="28"/>
      <c r="ECR599" s="28"/>
      <c r="ECS599" s="28"/>
      <c r="ECT599" s="28"/>
      <c r="ECU599" s="28"/>
      <c r="ECV599" s="28"/>
      <c r="ECW599" s="28"/>
      <c r="ECX599" s="28"/>
      <c r="ECY599" s="28"/>
      <c r="ECZ599" s="28"/>
      <c r="EDA599" s="28"/>
      <c r="EDB599" s="28"/>
      <c r="EDC599" s="28"/>
      <c r="EDD599" s="28"/>
      <c r="EDE599" s="28"/>
      <c r="EDF599" s="28"/>
      <c r="EDG599" s="28"/>
      <c r="EDH599" s="28"/>
      <c r="EDI599" s="28"/>
      <c r="EDJ599" s="28"/>
      <c r="EDK599" s="28"/>
      <c r="EDL599" s="28"/>
      <c r="EDM599" s="28"/>
      <c r="EDN599" s="28"/>
      <c r="EDO599" s="28"/>
      <c r="EDP599" s="28"/>
      <c r="EDQ599" s="28"/>
      <c r="EDR599" s="28"/>
      <c r="EDS599" s="28"/>
      <c r="EDT599" s="28"/>
      <c r="EDU599" s="28"/>
      <c r="EDV599" s="28"/>
      <c r="EDW599" s="28"/>
      <c r="EDX599" s="28"/>
      <c r="EDY599" s="28"/>
      <c r="EDZ599" s="28"/>
      <c r="EEA599" s="28"/>
      <c r="EEB599" s="28"/>
      <c r="EEC599" s="28"/>
      <c r="EED599" s="28"/>
      <c r="EEE599" s="28"/>
      <c r="EEF599" s="28"/>
      <c r="EEG599" s="28"/>
      <c r="EEH599" s="28"/>
      <c r="EEI599" s="28"/>
      <c r="EEJ599" s="28"/>
      <c r="EEK599" s="28"/>
      <c r="EEL599" s="28"/>
      <c r="EEM599" s="28"/>
      <c r="EEN599" s="28"/>
      <c r="EEO599" s="28"/>
      <c r="EEP599" s="28"/>
      <c r="EEQ599" s="28"/>
      <c r="EER599" s="28"/>
      <c r="EES599" s="28"/>
      <c r="EET599" s="28"/>
      <c r="EEU599" s="28"/>
      <c r="EEV599" s="28"/>
      <c r="EEW599" s="28"/>
      <c r="EEX599" s="28"/>
      <c r="EEY599" s="28"/>
      <c r="EEZ599" s="28"/>
      <c r="EFA599" s="28"/>
      <c r="EFB599" s="28"/>
      <c r="EFC599" s="28"/>
      <c r="EFD599" s="28"/>
      <c r="EFE599" s="28"/>
      <c r="EFF599" s="28"/>
      <c r="EFG599" s="28"/>
      <c r="EFH599" s="28"/>
      <c r="EFI599" s="28"/>
      <c r="EFJ599" s="28"/>
      <c r="EFK599" s="28"/>
      <c r="EFL599" s="28"/>
      <c r="EFM599" s="28"/>
      <c r="EFN599" s="28"/>
      <c r="EFO599" s="28"/>
      <c r="EFP599" s="28"/>
      <c r="EFQ599" s="28"/>
      <c r="EFR599" s="28"/>
      <c r="EFS599" s="28"/>
      <c r="EFT599" s="28"/>
      <c r="EFU599" s="28"/>
      <c r="EFV599" s="28"/>
      <c r="EFW599" s="28"/>
      <c r="EFX599" s="28"/>
      <c r="EFY599" s="28"/>
      <c r="EFZ599" s="28"/>
      <c r="EGA599" s="28"/>
      <c r="EGB599" s="28"/>
      <c r="EGC599" s="28"/>
      <c r="EGD599" s="28"/>
      <c r="EGE599" s="28"/>
      <c r="EGF599" s="28"/>
      <c r="EGG599" s="28"/>
      <c r="EGH599" s="28"/>
      <c r="EGI599" s="28"/>
      <c r="EGJ599" s="28"/>
      <c r="EGK599" s="28"/>
      <c r="EGL599" s="28"/>
      <c r="EGM599" s="28"/>
      <c r="EGN599" s="28"/>
      <c r="EGO599" s="28"/>
      <c r="EGP599" s="28"/>
      <c r="EGQ599" s="28"/>
      <c r="EGR599" s="28"/>
      <c r="EGS599" s="28"/>
      <c r="EGT599" s="28"/>
      <c r="EGU599" s="28"/>
      <c r="EGV599" s="28"/>
      <c r="EGW599" s="28"/>
      <c r="EGX599" s="28"/>
      <c r="EGY599" s="28"/>
      <c r="EGZ599" s="28"/>
      <c r="EHA599" s="28"/>
      <c r="EHB599" s="28"/>
      <c r="EHC599" s="28"/>
      <c r="EHD599" s="28"/>
      <c r="EHE599" s="28"/>
      <c r="EHF599" s="28"/>
      <c r="EHG599" s="28"/>
      <c r="EHH599" s="28"/>
      <c r="EHI599" s="28"/>
      <c r="EHJ599" s="28"/>
      <c r="EHK599" s="28"/>
      <c r="EHL599" s="28"/>
      <c r="EHM599" s="28"/>
      <c r="EHN599" s="28"/>
      <c r="EHO599" s="28"/>
      <c r="EHP599" s="28"/>
      <c r="EHQ599" s="28"/>
      <c r="EHR599" s="28"/>
      <c r="EHS599" s="28"/>
      <c r="EHT599" s="28"/>
      <c r="EHU599" s="28"/>
      <c r="EHV599" s="28"/>
      <c r="EHW599" s="28"/>
      <c r="EHX599" s="28"/>
      <c r="EHY599" s="28"/>
      <c r="EHZ599" s="28"/>
      <c r="EIA599" s="28"/>
      <c r="EIB599" s="28"/>
      <c r="EIC599" s="28"/>
      <c r="EID599" s="28"/>
      <c r="EIE599" s="28"/>
      <c r="EIF599" s="28"/>
      <c r="EIG599" s="28"/>
      <c r="EIH599" s="28"/>
      <c r="EII599" s="28"/>
      <c r="EIJ599" s="28"/>
      <c r="EIK599" s="28"/>
      <c r="EIL599" s="28"/>
      <c r="EIM599" s="28"/>
      <c r="EIN599" s="28"/>
      <c r="EIO599" s="28"/>
      <c r="EIP599" s="28"/>
      <c r="EIQ599" s="28"/>
      <c r="EIR599" s="28"/>
      <c r="EIS599" s="28"/>
      <c r="EIT599" s="28"/>
      <c r="EIU599" s="28"/>
      <c r="EIV599" s="28"/>
      <c r="EIW599" s="28"/>
      <c r="EIX599" s="28"/>
      <c r="EIY599" s="28"/>
      <c r="EIZ599" s="28"/>
      <c r="EJA599" s="28"/>
      <c r="EJB599" s="28"/>
      <c r="EJC599" s="28"/>
      <c r="EJD599" s="28"/>
      <c r="EJE599" s="28"/>
      <c r="EJF599" s="28"/>
      <c r="EJG599" s="28"/>
      <c r="EJH599" s="28"/>
      <c r="EJI599" s="28"/>
      <c r="EJJ599" s="28"/>
      <c r="EJK599" s="28"/>
      <c r="EJL599" s="28"/>
      <c r="EJM599" s="28"/>
      <c r="EJN599" s="28"/>
      <c r="EJO599" s="28"/>
      <c r="EJP599" s="28"/>
      <c r="EJQ599" s="28"/>
      <c r="EJR599" s="28"/>
      <c r="EJS599" s="28"/>
      <c r="EJT599" s="28"/>
      <c r="EJU599" s="28"/>
      <c r="EJV599" s="28"/>
      <c r="EJW599" s="28"/>
      <c r="EJX599" s="28"/>
      <c r="EJY599" s="28"/>
      <c r="EJZ599" s="28"/>
      <c r="EKA599" s="28"/>
      <c r="EKB599" s="28"/>
      <c r="EKC599" s="28"/>
      <c r="EKD599" s="28"/>
      <c r="EKE599" s="28"/>
      <c r="EKF599" s="28"/>
      <c r="EKG599" s="28"/>
      <c r="EKH599" s="28"/>
      <c r="EKI599" s="28"/>
      <c r="EKJ599" s="28"/>
      <c r="EKK599" s="28"/>
      <c r="EKL599" s="28"/>
      <c r="EKM599" s="28"/>
      <c r="EKN599" s="28"/>
      <c r="EKO599" s="28"/>
      <c r="EKP599" s="28"/>
      <c r="EKQ599" s="28"/>
      <c r="EKR599" s="28"/>
      <c r="EKS599" s="28"/>
      <c r="EKT599" s="28"/>
      <c r="EKU599" s="28"/>
      <c r="EKV599" s="28"/>
      <c r="EKW599" s="28"/>
      <c r="EKX599" s="28"/>
      <c r="EKY599" s="28"/>
      <c r="EKZ599" s="28"/>
      <c r="ELA599" s="28"/>
      <c r="ELB599" s="28"/>
      <c r="ELC599" s="28"/>
      <c r="ELD599" s="28"/>
      <c r="ELE599" s="28"/>
      <c r="ELF599" s="28"/>
      <c r="ELG599" s="28"/>
      <c r="ELH599" s="28"/>
      <c r="ELI599" s="28"/>
      <c r="ELJ599" s="28"/>
      <c r="ELK599" s="28"/>
      <c r="ELL599" s="28"/>
      <c r="ELM599" s="28"/>
      <c r="ELN599" s="28"/>
      <c r="ELO599" s="28"/>
      <c r="ELP599" s="28"/>
      <c r="ELQ599" s="28"/>
      <c r="ELR599" s="28"/>
      <c r="ELS599" s="28"/>
      <c r="ELT599" s="28"/>
      <c r="ELU599" s="28"/>
      <c r="ELV599" s="28"/>
      <c r="ELW599" s="28"/>
      <c r="ELX599" s="28"/>
      <c r="ELY599" s="28"/>
      <c r="ELZ599" s="28"/>
      <c r="EMA599" s="28"/>
      <c r="EMB599" s="28"/>
      <c r="EMC599" s="28"/>
      <c r="EMD599" s="28"/>
      <c r="EME599" s="28"/>
      <c r="EMF599" s="28"/>
      <c r="EMG599" s="28"/>
      <c r="EMH599" s="28"/>
      <c r="EMI599" s="28"/>
      <c r="EMJ599" s="28"/>
      <c r="EMK599" s="28"/>
      <c r="EML599" s="28"/>
      <c r="EMM599" s="28"/>
      <c r="EMN599" s="28"/>
      <c r="EMO599" s="28"/>
      <c r="EMP599" s="28"/>
      <c r="EMQ599" s="28"/>
      <c r="EMR599" s="28"/>
      <c r="EMS599" s="28"/>
      <c r="EMT599" s="28"/>
      <c r="EMU599" s="28"/>
      <c r="EMV599" s="28"/>
      <c r="EMW599" s="28"/>
      <c r="EMX599" s="28"/>
      <c r="EMY599" s="28"/>
      <c r="EMZ599" s="28"/>
      <c r="ENA599" s="28"/>
      <c r="ENB599" s="28"/>
      <c r="ENC599" s="28"/>
      <c r="END599" s="28"/>
      <c r="ENE599" s="28"/>
      <c r="ENF599" s="28"/>
      <c r="ENG599" s="28"/>
      <c r="ENH599" s="28"/>
      <c r="ENI599" s="28"/>
      <c r="ENJ599" s="28"/>
      <c r="ENK599" s="28"/>
      <c r="ENL599" s="28"/>
      <c r="ENM599" s="28"/>
      <c r="ENN599" s="28"/>
      <c r="ENO599" s="28"/>
      <c r="ENP599" s="28"/>
      <c r="ENQ599" s="28"/>
      <c r="ENR599" s="28"/>
      <c r="ENS599" s="28"/>
      <c r="ENT599" s="28"/>
      <c r="ENU599" s="28"/>
      <c r="ENV599" s="28"/>
      <c r="ENW599" s="28"/>
      <c r="ENX599" s="28"/>
      <c r="ENY599" s="28"/>
      <c r="ENZ599" s="28"/>
      <c r="EOA599" s="28"/>
      <c r="EOB599" s="28"/>
      <c r="EOC599" s="28"/>
      <c r="EOD599" s="28"/>
      <c r="EOE599" s="28"/>
      <c r="EOF599" s="28"/>
      <c r="EOG599" s="28"/>
      <c r="EOH599" s="28"/>
      <c r="EOI599" s="28"/>
      <c r="EOJ599" s="28"/>
      <c r="EOK599" s="28"/>
      <c r="EOL599" s="28"/>
      <c r="EOM599" s="28"/>
      <c r="EON599" s="28"/>
      <c r="EOO599" s="28"/>
      <c r="EOP599" s="28"/>
      <c r="EOQ599" s="28"/>
      <c r="EOR599" s="28"/>
      <c r="EOS599" s="28"/>
      <c r="EOT599" s="28"/>
      <c r="EOU599" s="28"/>
      <c r="EOV599" s="28"/>
      <c r="EOW599" s="28"/>
      <c r="EOX599" s="28"/>
      <c r="EOY599" s="28"/>
      <c r="EOZ599" s="28"/>
      <c r="EPA599" s="28"/>
      <c r="EPB599" s="28"/>
      <c r="EPC599" s="28"/>
      <c r="EPD599" s="28"/>
      <c r="EPE599" s="28"/>
      <c r="EPF599" s="28"/>
      <c r="EPG599" s="28"/>
      <c r="EPH599" s="28"/>
      <c r="EPI599" s="28"/>
      <c r="EPJ599" s="28"/>
      <c r="EPK599" s="28"/>
      <c r="EPL599" s="28"/>
      <c r="EPM599" s="28"/>
      <c r="EPN599" s="28"/>
      <c r="EPO599" s="28"/>
      <c r="EPP599" s="28"/>
      <c r="EPQ599" s="28"/>
      <c r="EPR599" s="28"/>
      <c r="EPS599" s="28"/>
      <c r="EPT599" s="28"/>
      <c r="EPU599" s="28"/>
      <c r="EPV599" s="28"/>
      <c r="EPW599" s="28"/>
      <c r="EPX599" s="28"/>
      <c r="EPY599" s="28"/>
      <c r="EPZ599" s="28"/>
      <c r="EQA599" s="28"/>
      <c r="EQB599" s="28"/>
      <c r="EQC599" s="28"/>
      <c r="EQD599" s="28"/>
      <c r="EQE599" s="28"/>
      <c r="EQF599" s="28"/>
      <c r="EQG599" s="28"/>
      <c r="EQH599" s="28"/>
      <c r="EQI599" s="28"/>
      <c r="EQJ599" s="28"/>
      <c r="EQK599" s="28"/>
      <c r="EQL599" s="28"/>
      <c r="EQM599" s="28"/>
      <c r="EQN599" s="28"/>
      <c r="EQO599" s="28"/>
      <c r="EQP599" s="28"/>
      <c r="EQQ599" s="28"/>
      <c r="EQR599" s="28"/>
      <c r="EQS599" s="28"/>
      <c r="EQT599" s="28"/>
      <c r="EQU599" s="28"/>
      <c r="EQV599" s="28"/>
      <c r="EQW599" s="28"/>
      <c r="EQX599" s="28"/>
      <c r="EQY599" s="28"/>
      <c r="EQZ599" s="28"/>
      <c r="ERA599" s="28"/>
      <c r="ERB599" s="28"/>
      <c r="ERC599" s="28"/>
      <c r="ERD599" s="28"/>
      <c r="ERE599" s="28"/>
      <c r="ERF599" s="28"/>
      <c r="ERG599" s="28"/>
      <c r="ERH599" s="28"/>
      <c r="ERI599" s="28"/>
      <c r="ERJ599" s="28"/>
      <c r="ERK599" s="28"/>
      <c r="ERL599" s="28"/>
      <c r="ERM599" s="28"/>
      <c r="ERN599" s="28"/>
      <c r="ERO599" s="28"/>
      <c r="ERP599" s="28"/>
      <c r="ERQ599" s="28"/>
      <c r="ERR599" s="28"/>
      <c r="ERS599" s="28"/>
      <c r="ERT599" s="28"/>
      <c r="ERU599" s="28"/>
      <c r="ERV599" s="28"/>
      <c r="ERW599" s="28"/>
      <c r="ERX599" s="28"/>
      <c r="ERY599" s="28"/>
      <c r="ERZ599" s="28"/>
      <c r="ESA599" s="28"/>
      <c r="ESB599" s="28"/>
      <c r="ESC599" s="28"/>
      <c r="ESD599" s="28"/>
      <c r="ESE599" s="28"/>
      <c r="ESF599" s="28"/>
      <c r="ESG599" s="28"/>
      <c r="ESH599" s="28"/>
      <c r="ESI599" s="28"/>
      <c r="ESJ599" s="28"/>
      <c r="ESK599" s="28"/>
      <c r="ESL599" s="28"/>
      <c r="ESM599" s="28"/>
      <c r="ESN599" s="28"/>
      <c r="ESO599" s="28"/>
      <c r="ESP599" s="28"/>
      <c r="ESQ599" s="28"/>
      <c r="ESR599" s="28"/>
      <c r="ESS599" s="28"/>
      <c r="EST599" s="28"/>
      <c r="ESU599" s="28"/>
      <c r="ESV599" s="28"/>
      <c r="ESW599" s="28"/>
      <c r="ESX599" s="28"/>
      <c r="ESY599" s="28"/>
      <c r="ESZ599" s="28"/>
      <c r="ETA599" s="28"/>
      <c r="ETB599" s="28"/>
      <c r="ETC599" s="28"/>
      <c r="ETD599" s="28"/>
      <c r="ETE599" s="28"/>
      <c r="ETF599" s="28"/>
      <c r="ETG599" s="28"/>
      <c r="ETH599" s="28"/>
      <c r="ETI599" s="28"/>
      <c r="ETJ599" s="28"/>
      <c r="ETK599" s="28"/>
      <c r="ETL599" s="28"/>
      <c r="ETM599" s="28"/>
      <c r="ETN599" s="28"/>
      <c r="ETO599" s="28"/>
      <c r="ETP599" s="28"/>
      <c r="ETQ599" s="28"/>
      <c r="ETR599" s="28"/>
      <c r="ETS599" s="28"/>
      <c r="ETT599" s="28"/>
      <c r="ETU599" s="28"/>
      <c r="ETV599" s="28"/>
      <c r="ETW599" s="28"/>
      <c r="ETX599" s="28"/>
      <c r="ETY599" s="28"/>
      <c r="ETZ599" s="28"/>
      <c r="EUA599" s="28"/>
      <c r="EUB599" s="28"/>
      <c r="EUC599" s="28"/>
      <c r="EUD599" s="28"/>
      <c r="EUE599" s="28"/>
      <c r="EUF599" s="28"/>
      <c r="EUG599" s="28"/>
      <c r="EUH599" s="28"/>
      <c r="EUI599" s="28"/>
      <c r="EUJ599" s="28"/>
      <c r="EUK599" s="28"/>
      <c r="EUL599" s="28"/>
      <c r="EUM599" s="28"/>
      <c r="EUN599" s="28"/>
      <c r="EUO599" s="28"/>
      <c r="EUP599" s="28"/>
      <c r="EUQ599" s="28"/>
      <c r="EUR599" s="28"/>
      <c r="EUS599" s="28"/>
      <c r="EUT599" s="28"/>
      <c r="EUU599" s="28"/>
      <c r="EUV599" s="28"/>
      <c r="EUW599" s="28"/>
      <c r="EUX599" s="28"/>
      <c r="EUY599" s="28"/>
      <c r="EUZ599" s="28"/>
      <c r="EVA599" s="28"/>
      <c r="EVB599" s="28"/>
      <c r="EVC599" s="28"/>
      <c r="EVD599" s="28"/>
      <c r="EVE599" s="28"/>
      <c r="EVF599" s="28"/>
      <c r="EVG599" s="28"/>
      <c r="EVH599" s="28"/>
      <c r="EVI599" s="28"/>
      <c r="EVJ599" s="28"/>
      <c r="EVK599" s="28"/>
      <c r="EVL599" s="28"/>
      <c r="EVM599" s="28"/>
      <c r="EVN599" s="28"/>
      <c r="EVO599" s="28"/>
      <c r="EVP599" s="28"/>
      <c r="EVQ599" s="28"/>
      <c r="EVR599" s="28"/>
      <c r="EVS599" s="28"/>
      <c r="EVT599" s="28"/>
      <c r="EVU599" s="28"/>
      <c r="EVV599" s="28"/>
      <c r="EVW599" s="28"/>
      <c r="EVX599" s="28"/>
      <c r="EVY599" s="28"/>
      <c r="EVZ599" s="28"/>
      <c r="EWA599" s="28"/>
      <c r="EWB599" s="28"/>
      <c r="EWC599" s="28"/>
      <c r="EWD599" s="28"/>
      <c r="EWE599" s="28"/>
      <c r="EWF599" s="28"/>
      <c r="EWG599" s="28"/>
      <c r="EWH599" s="28"/>
      <c r="EWI599" s="28"/>
      <c r="EWJ599" s="28"/>
      <c r="EWK599" s="28"/>
      <c r="EWL599" s="28"/>
      <c r="EWM599" s="28"/>
      <c r="EWN599" s="28"/>
      <c r="EWO599" s="28"/>
      <c r="EWP599" s="28"/>
      <c r="EWQ599" s="28"/>
      <c r="EWR599" s="28"/>
      <c r="EWS599" s="28"/>
      <c r="EWT599" s="28"/>
      <c r="EWU599" s="28"/>
      <c r="EWV599" s="28"/>
      <c r="EWW599" s="28"/>
      <c r="EWX599" s="28"/>
      <c r="EWY599" s="28"/>
      <c r="EWZ599" s="28"/>
      <c r="EXA599" s="28"/>
      <c r="EXB599" s="28"/>
      <c r="EXC599" s="28"/>
      <c r="EXD599" s="28"/>
      <c r="EXE599" s="28"/>
      <c r="EXF599" s="28"/>
      <c r="EXG599" s="28"/>
      <c r="EXH599" s="28"/>
      <c r="EXI599" s="28"/>
      <c r="EXJ599" s="28"/>
      <c r="EXK599" s="28"/>
      <c r="EXL599" s="28"/>
      <c r="EXM599" s="28"/>
      <c r="EXN599" s="28"/>
      <c r="EXO599" s="28"/>
      <c r="EXP599" s="28"/>
      <c r="EXQ599" s="28"/>
      <c r="EXR599" s="28"/>
      <c r="EXS599" s="28"/>
      <c r="EXT599" s="28"/>
      <c r="EXU599" s="28"/>
      <c r="EXV599" s="28"/>
      <c r="EXW599" s="28"/>
      <c r="EXX599" s="28"/>
      <c r="EXY599" s="28"/>
      <c r="EXZ599" s="28"/>
      <c r="EYA599" s="28"/>
      <c r="EYB599" s="28"/>
      <c r="EYC599" s="28"/>
      <c r="EYD599" s="28"/>
      <c r="EYE599" s="28"/>
      <c r="EYF599" s="28"/>
      <c r="EYG599" s="28"/>
      <c r="EYH599" s="28"/>
      <c r="EYI599" s="28"/>
      <c r="EYJ599" s="28"/>
      <c r="EYK599" s="28"/>
      <c r="EYL599" s="28"/>
      <c r="EYM599" s="28"/>
      <c r="EYN599" s="28"/>
      <c r="EYO599" s="28"/>
      <c r="EYP599" s="28"/>
      <c r="EYQ599" s="28"/>
      <c r="EYR599" s="28"/>
      <c r="EYS599" s="28"/>
      <c r="EYT599" s="28"/>
      <c r="EYU599" s="28"/>
      <c r="EYV599" s="28"/>
      <c r="EYW599" s="28"/>
      <c r="EYX599" s="28"/>
      <c r="EYY599" s="28"/>
      <c r="EYZ599" s="28"/>
      <c r="EZA599" s="28"/>
      <c r="EZB599" s="28"/>
      <c r="EZC599" s="28"/>
      <c r="EZD599" s="28"/>
      <c r="EZE599" s="28"/>
      <c r="EZF599" s="28"/>
      <c r="EZG599" s="28"/>
      <c r="EZH599" s="28"/>
      <c r="EZI599" s="28"/>
      <c r="EZJ599" s="28"/>
      <c r="EZK599" s="28"/>
      <c r="EZL599" s="28"/>
      <c r="EZM599" s="28"/>
      <c r="EZN599" s="28"/>
      <c r="EZO599" s="28"/>
      <c r="EZP599" s="28"/>
      <c r="EZQ599" s="28"/>
      <c r="EZR599" s="28"/>
      <c r="EZS599" s="28"/>
      <c r="EZT599" s="28"/>
      <c r="EZU599" s="28"/>
      <c r="EZV599" s="28"/>
      <c r="EZW599" s="28"/>
      <c r="EZX599" s="28"/>
      <c r="EZY599" s="28"/>
      <c r="EZZ599" s="28"/>
      <c r="FAA599" s="28"/>
      <c r="FAB599" s="28"/>
      <c r="FAC599" s="28"/>
      <c r="FAD599" s="28"/>
      <c r="FAE599" s="28"/>
      <c r="FAF599" s="28"/>
      <c r="FAG599" s="28"/>
      <c r="FAH599" s="28"/>
      <c r="FAI599" s="28"/>
      <c r="FAJ599" s="28"/>
      <c r="FAK599" s="28"/>
      <c r="FAL599" s="28"/>
      <c r="FAM599" s="28"/>
      <c r="FAN599" s="28"/>
      <c r="FAO599" s="28"/>
      <c r="FAP599" s="28"/>
      <c r="FAQ599" s="28"/>
      <c r="FAR599" s="28"/>
      <c r="FAS599" s="28"/>
      <c r="FAT599" s="28"/>
      <c r="FAU599" s="28"/>
      <c r="FAV599" s="28"/>
      <c r="FAW599" s="28"/>
      <c r="FAX599" s="28"/>
      <c r="FAY599" s="28"/>
      <c r="FAZ599" s="28"/>
      <c r="FBA599" s="28"/>
      <c r="FBB599" s="28"/>
      <c r="FBC599" s="28"/>
      <c r="FBD599" s="28"/>
      <c r="FBE599" s="28"/>
      <c r="FBF599" s="28"/>
      <c r="FBG599" s="28"/>
      <c r="FBH599" s="28"/>
      <c r="FBI599" s="28"/>
      <c r="FBJ599" s="28"/>
      <c r="FBK599" s="28"/>
      <c r="FBL599" s="28"/>
      <c r="FBM599" s="28"/>
      <c r="FBN599" s="28"/>
      <c r="FBO599" s="28"/>
      <c r="FBP599" s="28"/>
      <c r="FBQ599" s="28"/>
      <c r="FBR599" s="28"/>
      <c r="FBS599" s="28"/>
      <c r="FBT599" s="28"/>
      <c r="FBU599" s="28"/>
      <c r="FBV599" s="28"/>
      <c r="FBW599" s="28"/>
      <c r="FBX599" s="28"/>
      <c r="FBY599" s="28"/>
      <c r="FBZ599" s="28"/>
      <c r="FCA599" s="28"/>
      <c r="FCB599" s="28"/>
      <c r="FCC599" s="28"/>
      <c r="FCD599" s="28"/>
      <c r="FCE599" s="28"/>
      <c r="FCF599" s="28"/>
      <c r="FCG599" s="28"/>
      <c r="FCH599" s="28"/>
      <c r="FCI599" s="28"/>
      <c r="FCJ599" s="28"/>
      <c r="FCK599" s="28"/>
      <c r="FCL599" s="28"/>
      <c r="FCM599" s="28"/>
      <c r="FCN599" s="28"/>
      <c r="FCO599" s="28"/>
      <c r="FCP599" s="28"/>
      <c r="FCQ599" s="28"/>
      <c r="FCR599" s="28"/>
      <c r="FCS599" s="28"/>
      <c r="FCT599" s="28"/>
      <c r="FCU599" s="28"/>
      <c r="FCV599" s="28"/>
      <c r="FCW599" s="28"/>
      <c r="FCX599" s="28"/>
      <c r="FCY599" s="28"/>
      <c r="FCZ599" s="28"/>
      <c r="FDA599" s="28"/>
      <c r="FDB599" s="28"/>
      <c r="FDC599" s="28"/>
      <c r="FDD599" s="28"/>
      <c r="FDE599" s="28"/>
      <c r="FDF599" s="28"/>
      <c r="FDG599" s="28"/>
      <c r="FDH599" s="28"/>
      <c r="FDI599" s="28"/>
      <c r="FDJ599" s="28"/>
      <c r="FDK599" s="28"/>
      <c r="FDL599" s="28"/>
      <c r="FDM599" s="28"/>
      <c r="FDN599" s="28"/>
      <c r="FDO599" s="28"/>
      <c r="FDP599" s="28"/>
      <c r="FDQ599" s="28"/>
      <c r="FDR599" s="28"/>
      <c r="FDS599" s="28"/>
      <c r="FDT599" s="28"/>
      <c r="FDU599" s="28"/>
      <c r="FDV599" s="28"/>
      <c r="FDW599" s="28"/>
      <c r="FDX599" s="28"/>
      <c r="FDY599" s="28"/>
      <c r="FDZ599" s="28"/>
      <c r="FEA599" s="28"/>
      <c r="FEB599" s="28"/>
      <c r="FEC599" s="28"/>
      <c r="FED599" s="28"/>
      <c r="FEE599" s="28"/>
      <c r="FEF599" s="28"/>
      <c r="FEG599" s="28"/>
      <c r="FEH599" s="28"/>
      <c r="FEI599" s="28"/>
      <c r="FEJ599" s="28"/>
      <c r="FEK599" s="28"/>
      <c r="FEL599" s="28"/>
      <c r="FEM599" s="28"/>
      <c r="FEN599" s="28"/>
      <c r="FEO599" s="28"/>
      <c r="FEP599" s="28"/>
      <c r="FEQ599" s="28"/>
      <c r="FER599" s="28"/>
      <c r="FES599" s="28"/>
      <c r="FET599" s="28"/>
      <c r="FEU599" s="28"/>
      <c r="FEV599" s="28"/>
      <c r="FEW599" s="28"/>
      <c r="FEX599" s="28"/>
      <c r="FEY599" s="28"/>
      <c r="FEZ599" s="28"/>
      <c r="FFA599" s="28"/>
      <c r="FFB599" s="28"/>
      <c r="FFC599" s="28"/>
      <c r="FFD599" s="28"/>
      <c r="FFE599" s="28"/>
      <c r="FFF599" s="28"/>
      <c r="FFG599" s="28"/>
      <c r="FFH599" s="28"/>
      <c r="FFI599" s="28"/>
      <c r="FFJ599" s="28"/>
      <c r="FFK599" s="28"/>
      <c r="FFL599" s="28"/>
      <c r="FFM599" s="28"/>
      <c r="FFN599" s="28"/>
      <c r="FFO599" s="28"/>
      <c r="FFP599" s="28"/>
      <c r="FFQ599" s="28"/>
      <c r="FFR599" s="28"/>
      <c r="FFS599" s="28"/>
      <c r="FFT599" s="28"/>
      <c r="FFU599" s="28"/>
      <c r="FFV599" s="28"/>
      <c r="FFW599" s="28"/>
      <c r="FFX599" s="28"/>
      <c r="FFY599" s="28"/>
      <c r="FFZ599" s="28"/>
      <c r="FGA599" s="28"/>
      <c r="FGB599" s="28"/>
      <c r="FGC599" s="28"/>
      <c r="FGD599" s="28"/>
      <c r="FGE599" s="28"/>
      <c r="FGF599" s="28"/>
      <c r="FGG599" s="28"/>
      <c r="FGH599" s="28"/>
      <c r="FGI599" s="28"/>
      <c r="FGJ599" s="28"/>
      <c r="FGK599" s="28"/>
      <c r="FGL599" s="28"/>
      <c r="FGM599" s="28"/>
      <c r="FGN599" s="28"/>
      <c r="FGO599" s="28"/>
      <c r="FGP599" s="28"/>
      <c r="FGQ599" s="28"/>
      <c r="FGR599" s="28"/>
      <c r="FGS599" s="28"/>
      <c r="FGT599" s="28"/>
      <c r="FGU599" s="28"/>
      <c r="FGV599" s="28"/>
      <c r="FGW599" s="28"/>
      <c r="FGX599" s="28"/>
      <c r="FGY599" s="28"/>
      <c r="FGZ599" s="28"/>
      <c r="FHA599" s="28"/>
      <c r="FHB599" s="28"/>
      <c r="FHC599" s="28"/>
      <c r="FHD599" s="28"/>
      <c r="FHE599" s="28"/>
      <c r="FHF599" s="28"/>
      <c r="FHG599" s="28"/>
      <c r="FHH599" s="28"/>
      <c r="FHI599" s="28"/>
      <c r="FHJ599" s="28"/>
      <c r="FHK599" s="28"/>
      <c r="FHL599" s="28"/>
      <c r="FHM599" s="28"/>
      <c r="FHN599" s="28"/>
      <c r="FHO599" s="28"/>
      <c r="FHP599" s="28"/>
      <c r="FHQ599" s="28"/>
      <c r="FHR599" s="28"/>
      <c r="FHS599" s="28"/>
      <c r="FHT599" s="28"/>
      <c r="FHU599" s="28"/>
      <c r="FHV599" s="28"/>
      <c r="FHW599" s="28"/>
      <c r="FHX599" s="28"/>
      <c r="FHY599" s="28"/>
      <c r="FHZ599" s="28"/>
      <c r="FIA599" s="28"/>
      <c r="FIB599" s="28"/>
      <c r="FIC599" s="28"/>
      <c r="FID599" s="28"/>
      <c r="FIE599" s="28"/>
      <c r="FIF599" s="28"/>
      <c r="FIG599" s="28"/>
      <c r="FIH599" s="28"/>
      <c r="FII599" s="28"/>
      <c r="FIJ599" s="28"/>
      <c r="FIK599" s="28"/>
      <c r="FIL599" s="28"/>
      <c r="FIM599" s="28"/>
      <c r="FIN599" s="28"/>
      <c r="FIO599" s="28"/>
      <c r="FIP599" s="28"/>
      <c r="FIQ599" s="28"/>
      <c r="FIR599" s="28"/>
      <c r="FIS599" s="28"/>
      <c r="FIT599" s="28"/>
      <c r="FIU599" s="28"/>
      <c r="FIV599" s="28"/>
      <c r="FIW599" s="28"/>
      <c r="FIX599" s="28"/>
      <c r="FIY599" s="28"/>
      <c r="FIZ599" s="28"/>
      <c r="FJA599" s="28"/>
      <c r="FJB599" s="28"/>
      <c r="FJC599" s="28"/>
      <c r="FJD599" s="28"/>
      <c r="FJE599" s="28"/>
      <c r="FJF599" s="28"/>
      <c r="FJG599" s="28"/>
      <c r="FJH599" s="28"/>
      <c r="FJI599" s="28"/>
      <c r="FJJ599" s="28"/>
      <c r="FJK599" s="28"/>
      <c r="FJL599" s="28"/>
      <c r="FJM599" s="28"/>
      <c r="FJN599" s="28"/>
      <c r="FJO599" s="28"/>
      <c r="FJP599" s="28"/>
      <c r="FJQ599" s="28"/>
      <c r="FJR599" s="28"/>
      <c r="FJS599" s="28"/>
      <c r="FJT599" s="28"/>
      <c r="FJU599" s="28"/>
      <c r="FJV599" s="28"/>
      <c r="FJW599" s="28"/>
      <c r="FJX599" s="28"/>
      <c r="FJY599" s="28"/>
      <c r="FJZ599" s="28"/>
      <c r="FKA599" s="28"/>
      <c r="FKB599" s="28"/>
      <c r="FKC599" s="28"/>
      <c r="FKD599" s="28"/>
      <c r="FKE599" s="28"/>
      <c r="FKF599" s="28"/>
      <c r="FKG599" s="28"/>
      <c r="FKH599" s="28"/>
      <c r="FKI599" s="28"/>
      <c r="FKJ599" s="28"/>
      <c r="FKK599" s="28"/>
      <c r="FKL599" s="28"/>
      <c r="FKM599" s="28"/>
      <c r="FKN599" s="28"/>
      <c r="FKO599" s="28"/>
      <c r="FKP599" s="28"/>
      <c r="FKQ599" s="28"/>
      <c r="FKR599" s="28"/>
      <c r="FKS599" s="28"/>
      <c r="FKT599" s="28"/>
      <c r="FKU599" s="28"/>
      <c r="FKV599" s="28"/>
      <c r="FKW599" s="28"/>
      <c r="FKX599" s="28"/>
      <c r="FKY599" s="28"/>
      <c r="FKZ599" s="28"/>
      <c r="FLA599" s="28"/>
      <c r="FLB599" s="28"/>
      <c r="FLC599" s="28"/>
      <c r="FLD599" s="28"/>
      <c r="FLE599" s="28"/>
      <c r="FLF599" s="28"/>
      <c r="FLG599" s="28"/>
      <c r="FLH599" s="28"/>
      <c r="FLI599" s="28"/>
      <c r="FLJ599" s="28"/>
      <c r="FLK599" s="28"/>
      <c r="FLL599" s="28"/>
      <c r="FLM599" s="28"/>
      <c r="FLN599" s="28"/>
      <c r="FLO599" s="28"/>
      <c r="FLP599" s="28"/>
      <c r="FLQ599" s="28"/>
      <c r="FLR599" s="28"/>
      <c r="FLS599" s="28"/>
      <c r="FLT599" s="28"/>
      <c r="FLU599" s="28"/>
      <c r="FLV599" s="28"/>
      <c r="FLW599" s="28"/>
      <c r="FLX599" s="28"/>
      <c r="FLY599" s="28"/>
      <c r="FLZ599" s="28"/>
      <c r="FMA599" s="28"/>
      <c r="FMB599" s="28"/>
      <c r="FMC599" s="28"/>
      <c r="FMD599" s="28"/>
      <c r="FME599" s="28"/>
      <c r="FMF599" s="28"/>
      <c r="FMG599" s="28"/>
      <c r="FMH599" s="28"/>
      <c r="FMI599" s="28"/>
      <c r="FMJ599" s="28"/>
      <c r="FMK599" s="28"/>
      <c r="FML599" s="28"/>
      <c r="FMM599" s="28"/>
      <c r="FMN599" s="28"/>
      <c r="FMO599" s="28"/>
      <c r="FMP599" s="28"/>
      <c r="FMQ599" s="28"/>
      <c r="FMR599" s="28"/>
      <c r="FMS599" s="28"/>
      <c r="FMT599" s="28"/>
      <c r="FMU599" s="28"/>
      <c r="FMV599" s="28"/>
      <c r="FMW599" s="28"/>
      <c r="FMX599" s="28"/>
      <c r="FMY599" s="28"/>
      <c r="FMZ599" s="28"/>
      <c r="FNA599" s="28"/>
      <c r="FNB599" s="28"/>
      <c r="FNC599" s="28"/>
      <c r="FND599" s="28"/>
      <c r="FNE599" s="28"/>
      <c r="FNF599" s="28"/>
      <c r="FNG599" s="28"/>
      <c r="FNH599" s="28"/>
      <c r="FNI599" s="28"/>
      <c r="FNJ599" s="28"/>
      <c r="FNK599" s="28"/>
      <c r="FNL599" s="28"/>
      <c r="FNM599" s="28"/>
      <c r="FNN599" s="28"/>
      <c r="FNO599" s="28"/>
      <c r="FNP599" s="28"/>
      <c r="FNQ599" s="28"/>
      <c r="FNR599" s="28"/>
      <c r="FNS599" s="28"/>
      <c r="FNT599" s="28"/>
      <c r="FNU599" s="28"/>
      <c r="FNV599" s="28"/>
      <c r="FNW599" s="28"/>
      <c r="FNX599" s="28"/>
      <c r="FNY599" s="28"/>
      <c r="FNZ599" s="28"/>
      <c r="FOA599" s="28"/>
      <c r="FOB599" s="28"/>
      <c r="FOC599" s="28"/>
      <c r="FOD599" s="28"/>
      <c r="FOE599" s="28"/>
      <c r="FOF599" s="28"/>
      <c r="FOG599" s="28"/>
      <c r="FOH599" s="28"/>
      <c r="FOI599" s="28"/>
      <c r="FOJ599" s="28"/>
      <c r="FOK599" s="28"/>
      <c r="FOL599" s="28"/>
      <c r="FOM599" s="28"/>
      <c r="FON599" s="28"/>
      <c r="FOO599" s="28"/>
      <c r="FOP599" s="28"/>
      <c r="FOQ599" s="28"/>
      <c r="FOR599" s="28"/>
      <c r="FOS599" s="28"/>
      <c r="FOT599" s="28"/>
      <c r="FOU599" s="28"/>
      <c r="FOV599" s="28"/>
      <c r="FOW599" s="28"/>
      <c r="FOX599" s="28"/>
      <c r="FOY599" s="28"/>
      <c r="FOZ599" s="28"/>
      <c r="FPA599" s="28"/>
      <c r="FPB599" s="28"/>
      <c r="FPC599" s="28"/>
      <c r="FPD599" s="28"/>
      <c r="FPE599" s="28"/>
      <c r="FPF599" s="28"/>
      <c r="FPG599" s="28"/>
      <c r="FPH599" s="28"/>
      <c r="FPI599" s="28"/>
      <c r="FPJ599" s="28"/>
      <c r="FPK599" s="28"/>
      <c r="FPL599" s="28"/>
      <c r="FPM599" s="28"/>
      <c r="FPN599" s="28"/>
      <c r="FPO599" s="28"/>
      <c r="FPP599" s="28"/>
      <c r="FPQ599" s="28"/>
      <c r="FPR599" s="28"/>
      <c r="FPS599" s="28"/>
      <c r="FPT599" s="28"/>
      <c r="FPU599" s="28"/>
      <c r="FPV599" s="28"/>
      <c r="FPW599" s="28"/>
      <c r="FPX599" s="28"/>
      <c r="FPY599" s="28"/>
      <c r="FPZ599" s="28"/>
      <c r="FQA599" s="28"/>
      <c r="FQB599" s="28"/>
      <c r="FQC599" s="28"/>
      <c r="FQD599" s="28"/>
      <c r="FQE599" s="28"/>
      <c r="FQF599" s="28"/>
      <c r="FQG599" s="28"/>
      <c r="FQH599" s="28"/>
      <c r="FQI599" s="28"/>
      <c r="FQJ599" s="28"/>
      <c r="FQK599" s="28"/>
      <c r="FQL599" s="28"/>
      <c r="FQM599" s="28"/>
      <c r="FQN599" s="28"/>
      <c r="FQO599" s="28"/>
      <c r="FQP599" s="28"/>
      <c r="FQQ599" s="28"/>
      <c r="FQR599" s="28"/>
      <c r="FQS599" s="28"/>
      <c r="FQT599" s="28"/>
      <c r="FQU599" s="28"/>
      <c r="FQV599" s="28"/>
      <c r="FQW599" s="28"/>
      <c r="FQX599" s="28"/>
      <c r="FQY599" s="28"/>
      <c r="FQZ599" s="28"/>
      <c r="FRA599" s="28"/>
      <c r="FRB599" s="28"/>
      <c r="FRC599" s="28"/>
      <c r="FRD599" s="28"/>
      <c r="FRE599" s="28"/>
      <c r="FRF599" s="28"/>
      <c r="FRG599" s="28"/>
      <c r="FRH599" s="28"/>
      <c r="FRI599" s="28"/>
      <c r="FRJ599" s="28"/>
      <c r="FRK599" s="28"/>
      <c r="FRL599" s="28"/>
      <c r="FRM599" s="28"/>
      <c r="FRN599" s="28"/>
      <c r="FRO599" s="28"/>
      <c r="FRP599" s="28"/>
      <c r="FRQ599" s="28"/>
      <c r="FRR599" s="28"/>
      <c r="FRS599" s="28"/>
      <c r="FRT599" s="28"/>
      <c r="FRU599" s="28"/>
      <c r="FRV599" s="28"/>
      <c r="FRW599" s="28"/>
      <c r="FRX599" s="28"/>
      <c r="FRY599" s="28"/>
      <c r="FRZ599" s="28"/>
      <c r="FSA599" s="28"/>
      <c r="FSB599" s="28"/>
      <c r="FSC599" s="28"/>
      <c r="FSD599" s="28"/>
      <c r="FSE599" s="28"/>
      <c r="FSF599" s="28"/>
      <c r="FSG599" s="28"/>
      <c r="FSH599" s="28"/>
      <c r="FSI599" s="28"/>
      <c r="FSJ599" s="28"/>
      <c r="FSK599" s="28"/>
      <c r="FSL599" s="28"/>
      <c r="FSM599" s="28"/>
      <c r="FSN599" s="28"/>
      <c r="FSO599" s="28"/>
      <c r="FSP599" s="28"/>
      <c r="FSQ599" s="28"/>
      <c r="FSR599" s="28"/>
      <c r="FSS599" s="28"/>
      <c r="FST599" s="28"/>
      <c r="FSU599" s="28"/>
      <c r="FSV599" s="28"/>
      <c r="FSW599" s="28"/>
      <c r="FSX599" s="28"/>
      <c r="FSY599" s="28"/>
      <c r="FSZ599" s="28"/>
      <c r="FTA599" s="28"/>
      <c r="FTB599" s="28"/>
      <c r="FTC599" s="28"/>
      <c r="FTD599" s="28"/>
      <c r="FTE599" s="28"/>
      <c r="FTF599" s="28"/>
      <c r="FTG599" s="28"/>
      <c r="FTH599" s="28"/>
      <c r="FTI599" s="28"/>
      <c r="FTJ599" s="28"/>
      <c r="FTK599" s="28"/>
      <c r="FTL599" s="28"/>
      <c r="FTM599" s="28"/>
      <c r="FTN599" s="28"/>
      <c r="FTO599" s="28"/>
      <c r="FTP599" s="28"/>
      <c r="FTQ599" s="28"/>
      <c r="FTR599" s="28"/>
      <c r="FTS599" s="28"/>
      <c r="FTT599" s="28"/>
      <c r="FTU599" s="28"/>
      <c r="FTV599" s="28"/>
      <c r="FTW599" s="28"/>
      <c r="FTX599" s="28"/>
      <c r="FTY599" s="28"/>
      <c r="FTZ599" s="28"/>
      <c r="FUA599" s="28"/>
      <c r="FUB599" s="28"/>
      <c r="FUC599" s="28"/>
      <c r="FUD599" s="28"/>
      <c r="FUE599" s="28"/>
      <c r="FUF599" s="28"/>
      <c r="FUG599" s="28"/>
      <c r="FUH599" s="28"/>
      <c r="FUI599" s="28"/>
      <c r="FUJ599" s="28"/>
      <c r="FUK599" s="28"/>
      <c r="FUL599" s="28"/>
      <c r="FUM599" s="28"/>
      <c r="FUN599" s="28"/>
      <c r="FUO599" s="28"/>
      <c r="FUP599" s="28"/>
      <c r="FUQ599" s="28"/>
      <c r="FUR599" s="28"/>
      <c r="FUS599" s="28"/>
      <c r="FUT599" s="28"/>
      <c r="FUU599" s="28"/>
      <c r="FUV599" s="28"/>
      <c r="FUW599" s="28"/>
      <c r="FUX599" s="28"/>
      <c r="FUY599" s="28"/>
      <c r="FUZ599" s="28"/>
      <c r="FVA599" s="28"/>
      <c r="FVB599" s="28"/>
      <c r="FVC599" s="28"/>
      <c r="FVD599" s="28"/>
      <c r="FVE599" s="28"/>
      <c r="FVF599" s="28"/>
      <c r="FVG599" s="28"/>
      <c r="FVH599" s="28"/>
      <c r="FVI599" s="28"/>
      <c r="FVJ599" s="28"/>
      <c r="FVK599" s="28"/>
      <c r="FVL599" s="28"/>
      <c r="FVM599" s="28"/>
      <c r="FVN599" s="28"/>
      <c r="FVO599" s="28"/>
      <c r="FVP599" s="28"/>
      <c r="FVQ599" s="28"/>
      <c r="FVR599" s="28"/>
      <c r="FVS599" s="28"/>
      <c r="FVT599" s="28"/>
      <c r="FVU599" s="28"/>
      <c r="FVV599" s="28"/>
      <c r="FVW599" s="28"/>
      <c r="FVX599" s="28"/>
      <c r="FVY599" s="28"/>
      <c r="FVZ599" s="28"/>
      <c r="FWA599" s="28"/>
      <c r="FWB599" s="28"/>
      <c r="FWC599" s="28"/>
      <c r="FWD599" s="28"/>
      <c r="FWE599" s="28"/>
      <c r="FWF599" s="28"/>
      <c r="FWG599" s="28"/>
      <c r="FWH599" s="28"/>
      <c r="FWI599" s="28"/>
      <c r="FWJ599" s="28"/>
      <c r="FWK599" s="28"/>
      <c r="FWL599" s="28"/>
      <c r="FWM599" s="28"/>
      <c r="FWN599" s="28"/>
      <c r="FWO599" s="28"/>
      <c r="FWP599" s="28"/>
      <c r="FWQ599" s="28"/>
      <c r="FWR599" s="28"/>
      <c r="FWS599" s="28"/>
      <c r="FWT599" s="28"/>
      <c r="FWU599" s="28"/>
      <c r="FWV599" s="28"/>
      <c r="FWW599" s="28"/>
      <c r="FWX599" s="28"/>
      <c r="FWY599" s="28"/>
      <c r="FWZ599" s="28"/>
      <c r="FXA599" s="28"/>
      <c r="FXB599" s="28"/>
      <c r="FXC599" s="28"/>
      <c r="FXD599" s="28"/>
      <c r="FXE599" s="28"/>
      <c r="FXF599" s="28"/>
      <c r="FXG599" s="28"/>
      <c r="FXH599" s="28"/>
      <c r="FXI599" s="28"/>
      <c r="FXJ599" s="28"/>
      <c r="FXK599" s="28"/>
      <c r="FXL599" s="28"/>
      <c r="FXM599" s="28"/>
      <c r="FXN599" s="28"/>
      <c r="FXO599" s="28"/>
      <c r="FXP599" s="28"/>
      <c r="FXQ599" s="28"/>
      <c r="FXR599" s="28"/>
      <c r="FXS599" s="28"/>
      <c r="FXT599" s="28"/>
      <c r="FXU599" s="28"/>
      <c r="FXV599" s="28"/>
      <c r="FXW599" s="28"/>
      <c r="FXX599" s="28"/>
      <c r="FXY599" s="28"/>
      <c r="FXZ599" s="28"/>
      <c r="FYA599" s="28"/>
      <c r="FYB599" s="28"/>
      <c r="FYC599" s="28"/>
      <c r="FYD599" s="28"/>
      <c r="FYE599" s="28"/>
      <c r="FYF599" s="28"/>
      <c r="FYG599" s="28"/>
      <c r="FYH599" s="28"/>
      <c r="FYI599" s="28"/>
      <c r="FYJ599" s="28"/>
      <c r="FYK599" s="28"/>
      <c r="FYL599" s="28"/>
      <c r="FYM599" s="28"/>
      <c r="FYN599" s="28"/>
      <c r="FYO599" s="28"/>
      <c r="FYP599" s="28"/>
      <c r="FYQ599" s="28"/>
      <c r="FYR599" s="28"/>
      <c r="FYS599" s="28"/>
      <c r="FYT599" s="28"/>
      <c r="FYU599" s="28"/>
      <c r="FYV599" s="28"/>
      <c r="FYW599" s="28"/>
      <c r="FYX599" s="28"/>
      <c r="FYY599" s="28"/>
      <c r="FYZ599" s="28"/>
      <c r="FZA599" s="28"/>
      <c r="FZB599" s="28"/>
      <c r="FZC599" s="28"/>
      <c r="FZD599" s="28"/>
      <c r="FZE599" s="28"/>
      <c r="FZF599" s="28"/>
      <c r="FZG599" s="28"/>
      <c r="FZH599" s="28"/>
      <c r="FZI599" s="28"/>
      <c r="FZJ599" s="28"/>
      <c r="FZK599" s="28"/>
      <c r="FZL599" s="28"/>
      <c r="FZM599" s="28"/>
      <c r="FZN599" s="28"/>
      <c r="FZO599" s="28"/>
      <c r="FZP599" s="28"/>
      <c r="FZQ599" s="28"/>
      <c r="FZR599" s="28"/>
      <c r="FZS599" s="28"/>
      <c r="FZT599" s="28"/>
      <c r="FZU599" s="28"/>
      <c r="FZV599" s="28"/>
      <c r="FZW599" s="28"/>
      <c r="FZX599" s="28"/>
      <c r="FZY599" s="28"/>
      <c r="FZZ599" s="28"/>
      <c r="GAA599" s="28"/>
      <c r="GAB599" s="28"/>
      <c r="GAC599" s="28"/>
      <c r="GAD599" s="28"/>
      <c r="GAE599" s="28"/>
      <c r="GAF599" s="28"/>
      <c r="GAG599" s="28"/>
      <c r="GAH599" s="28"/>
      <c r="GAI599" s="28"/>
      <c r="GAJ599" s="28"/>
      <c r="GAK599" s="28"/>
      <c r="GAL599" s="28"/>
      <c r="GAM599" s="28"/>
      <c r="GAN599" s="28"/>
      <c r="GAO599" s="28"/>
      <c r="GAP599" s="28"/>
      <c r="GAQ599" s="28"/>
      <c r="GAR599" s="28"/>
      <c r="GAS599" s="28"/>
      <c r="GAT599" s="28"/>
      <c r="GAU599" s="28"/>
      <c r="GAV599" s="28"/>
      <c r="GAW599" s="28"/>
      <c r="GAX599" s="28"/>
      <c r="GAY599" s="28"/>
      <c r="GAZ599" s="28"/>
      <c r="GBA599" s="28"/>
      <c r="GBB599" s="28"/>
      <c r="GBC599" s="28"/>
      <c r="GBD599" s="28"/>
      <c r="GBE599" s="28"/>
      <c r="GBF599" s="28"/>
      <c r="GBG599" s="28"/>
      <c r="GBH599" s="28"/>
      <c r="GBI599" s="28"/>
      <c r="GBJ599" s="28"/>
      <c r="GBK599" s="28"/>
      <c r="GBL599" s="28"/>
      <c r="GBM599" s="28"/>
      <c r="GBN599" s="28"/>
      <c r="GBO599" s="28"/>
      <c r="GBP599" s="28"/>
      <c r="GBQ599" s="28"/>
      <c r="GBR599" s="28"/>
      <c r="GBS599" s="28"/>
      <c r="GBT599" s="28"/>
      <c r="GBU599" s="28"/>
      <c r="GBV599" s="28"/>
      <c r="GBW599" s="28"/>
      <c r="GBX599" s="28"/>
      <c r="GBY599" s="28"/>
      <c r="GBZ599" s="28"/>
      <c r="GCA599" s="28"/>
      <c r="GCB599" s="28"/>
      <c r="GCC599" s="28"/>
      <c r="GCD599" s="28"/>
      <c r="GCE599" s="28"/>
      <c r="GCF599" s="28"/>
      <c r="GCG599" s="28"/>
      <c r="GCH599" s="28"/>
      <c r="GCI599" s="28"/>
      <c r="GCJ599" s="28"/>
      <c r="GCK599" s="28"/>
      <c r="GCL599" s="28"/>
      <c r="GCM599" s="28"/>
      <c r="GCN599" s="28"/>
      <c r="GCO599" s="28"/>
      <c r="GCP599" s="28"/>
      <c r="GCQ599" s="28"/>
      <c r="GCR599" s="28"/>
      <c r="GCS599" s="28"/>
      <c r="GCT599" s="28"/>
      <c r="GCU599" s="28"/>
      <c r="GCV599" s="28"/>
      <c r="GCW599" s="28"/>
      <c r="GCX599" s="28"/>
      <c r="GCY599" s="28"/>
      <c r="GCZ599" s="28"/>
      <c r="GDA599" s="28"/>
      <c r="GDB599" s="28"/>
      <c r="GDC599" s="28"/>
      <c r="GDD599" s="28"/>
      <c r="GDE599" s="28"/>
      <c r="GDF599" s="28"/>
      <c r="GDG599" s="28"/>
      <c r="GDH599" s="28"/>
      <c r="GDI599" s="28"/>
      <c r="GDJ599" s="28"/>
      <c r="GDK599" s="28"/>
      <c r="GDL599" s="28"/>
      <c r="GDM599" s="28"/>
      <c r="GDN599" s="28"/>
      <c r="GDO599" s="28"/>
      <c r="GDP599" s="28"/>
      <c r="GDQ599" s="28"/>
      <c r="GDR599" s="28"/>
      <c r="GDS599" s="28"/>
      <c r="GDT599" s="28"/>
      <c r="GDU599" s="28"/>
      <c r="GDV599" s="28"/>
      <c r="GDW599" s="28"/>
      <c r="GDX599" s="28"/>
      <c r="GDY599" s="28"/>
      <c r="GDZ599" s="28"/>
      <c r="GEA599" s="28"/>
      <c r="GEB599" s="28"/>
      <c r="GEC599" s="28"/>
      <c r="GED599" s="28"/>
      <c r="GEE599" s="28"/>
      <c r="GEF599" s="28"/>
      <c r="GEG599" s="28"/>
      <c r="GEH599" s="28"/>
      <c r="GEI599" s="28"/>
      <c r="GEJ599" s="28"/>
      <c r="GEK599" s="28"/>
      <c r="GEL599" s="28"/>
      <c r="GEM599" s="28"/>
      <c r="GEN599" s="28"/>
      <c r="GEO599" s="28"/>
      <c r="GEP599" s="28"/>
      <c r="GEQ599" s="28"/>
      <c r="GER599" s="28"/>
      <c r="GES599" s="28"/>
      <c r="GET599" s="28"/>
      <c r="GEU599" s="28"/>
      <c r="GEV599" s="28"/>
      <c r="GEW599" s="28"/>
      <c r="GEX599" s="28"/>
      <c r="GEY599" s="28"/>
      <c r="GEZ599" s="28"/>
      <c r="GFA599" s="28"/>
      <c r="GFB599" s="28"/>
      <c r="GFC599" s="28"/>
      <c r="GFD599" s="28"/>
      <c r="GFE599" s="28"/>
      <c r="GFF599" s="28"/>
      <c r="GFG599" s="28"/>
      <c r="GFH599" s="28"/>
      <c r="GFI599" s="28"/>
      <c r="GFJ599" s="28"/>
      <c r="GFK599" s="28"/>
      <c r="GFL599" s="28"/>
      <c r="GFM599" s="28"/>
      <c r="GFN599" s="28"/>
      <c r="GFO599" s="28"/>
      <c r="GFP599" s="28"/>
      <c r="GFQ599" s="28"/>
      <c r="GFR599" s="28"/>
      <c r="GFS599" s="28"/>
      <c r="GFT599" s="28"/>
      <c r="GFU599" s="28"/>
      <c r="GFV599" s="28"/>
      <c r="GFW599" s="28"/>
      <c r="GFX599" s="28"/>
      <c r="GFY599" s="28"/>
      <c r="GFZ599" s="28"/>
      <c r="GGA599" s="28"/>
      <c r="GGB599" s="28"/>
      <c r="GGC599" s="28"/>
      <c r="GGD599" s="28"/>
      <c r="GGE599" s="28"/>
      <c r="GGF599" s="28"/>
      <c r="GGG599" s="28"/>
      <c r="GGH599" s="28"/>
      <c r="GGI599" s="28"/>
      <c r="GGJ599" s="28"/>
      <c r="GGK599" s="28"/>
      <c r="GGL599" s="28"/>
      <c r="GGM599" s="28"/>
      <c r="GGN599" s="28"/>
      <c r="GGO599" s="28"/>
      <c r="GGP599" s="28"/>
      <c r="GGQ599" s="28"/>
      <c r="GGR599" s="28"/>
      <c r="GGS599" s="28"/>
      <c r="GGT599" s="28"/>
      <c r="GGU599" s="28"/>
      <c r="GGV599" s="28"/>
      <c r="GGW599" s="28"/>
      <c r="GGX599" s="28"/>
      <c r="GGY599" s="28"/>
      <c r="GGZ599" s="28"/>
      <c r="GHA599" s="28"/>
      <c r="GHB599" s="28"/>
      <c r="GHC599" s="28"/>
      <c r="GHD599" s="28"/>
      <c r="GHE599" s="28"/>
      <c r="GHF599" s="28"/>
      <c r="GHG599" s="28"/>
      <c r="GHH599" s="28"/>
      <c r="GHI599" s="28"/>
      <c r="GHJ599" s="28"/>
      <c r="GHK599" s="28"/>
      <c r="GHL599" s="28"/>
      <c r="GHM599" s="28"/>
      <c r="GHN599" s="28"/>
      <c r="GHO599" s="28"/>
      <c r="GHP599" s="28"/>
      <c r="GHQ599" s="28"/>
      <c r="GHR599" s="28"/>
      <c r="GHS599" s="28"/>
      <c r="GHT599" s="28"/>
      <c r="GHU599" s="28"/>
      <c r="GHV599" s="28"/>
      <c r="GHW599" s="28"/>
      <c r="GHX599" s="28"/>
      <c r="GHY599" s="28"/>
      <c r="GHZ599" s="28"/>
      <c r="GIA599" s="28"/>
      <c r="GIB599" s="28"/>
      <c r="GIC599" s="28"/>
      <c r="GID599" s="28"/>
      <c r="GIE599" s="28"/>
      <c r="GIF599" s="28"/>
      <c r="GIG599" s="28"/>
      <c r="GIH599" s="28"/>
      <c r="GII599" s="28"/>
      <c r="GIJ599" s="28"/>
      <c r="GIK599" s="28"/>
      <c r="GIL599" s="28"/>
      <c r="GIM599" s="28"/>
      <c r="GIN599" s="28"/>
      <c r="GIO599" s="28"/>
      <c r="GIP599" s="28"/>
      <c r="GIQ599" s="28"/>
      <c r="GIR599" s="28"/>
      <c r="GIS599" s="28"/>
      <c r="GIT599" s="28"/>
      <c r="GIU599" s="28"/>
      <c r="GIV599" s="28"/>
      <c r="GIW599" s="28"/>
      <c r="GIX599" s="28"/>
      <c r="GIY599" s="28"/>
      <c r="GIZ599" s="28"/>
      <c r="GJA599" s="28"/>
      <c r="GJB599" s="28"/>
      <c r="GJC599" s="28"/>
      <c r="GJD599" s="28"/>
      <c r="GJE599" s="28"/>
      <c r="GJF599" s="28"/>
      <c r="GJG599" s="28"/>
      <c r="GJH599" s="28"/>
      <c r="GJI599" s="28"/>
      <c r="GJJ599" s="28"/>
      <c r="GJK599" s="28"/>
      <c r="GJL599" s="28"/>
      <c r="GJM599" s="28"/>
      <c r="GJN599" s="28"/>
      <c r="GJO599" s="28"/>
      <c r="GJP599" s="28"/>
      <c r="GJQ599" s="28"/>
      <c r="GJR599" s="28"/>
      <c r="GJS599" s="28"/>
      <c r="GJT599" s="28"/>
      <c r="GJU599" s="28"/>
      <c r="GJV599" s="28"/>
      <c r="GJW599" s="28"/>
      <c r="GJX599" s="28"/>
      <c r="GJY599" s="28"/>
      <c r="GJZ599" s="28"/>
      <c r="GKA599" s="28"/>
      <c r="GKB599" s="28"/>
      <c r="GKC599" s="28"/>
      <c r="GKD599" s="28"/>
      <c r="GKE599" s="28"/>
      <c r="GKF599" s="28"/>
      <c r="GKG599" s="28"/>
      <c r="GKH599" s="28"/>
      <c r="GKI599" s="28"/>
      <c r="GKJ599" s="28"/>
      <c r="GKK599" s="28"/>
      <c r="GKL599" s="28"/>
      <c r="GKM599" s="28"/>
      <c r="GKN599" s="28"/>
      <c r="GKO599" s="28"/>
      <c r="GKP599" s="28"/>
      <c r="GKQ599" s="28"/>
      <c r="GKR599" s="28"/>
      <c r="GKS599" s="28"/>
      <c r="GKT599" s="28"/>
      <c r="GKU599" s="28"/>
      <c r="GKV599" s="28"/>
      <c r="GKW599" s="28"/>
      <c r="GKX599" s="28"/>
      <c r="GKY599" s="28"/>
      <c r="GKZ599" s="28"/>
      <c r="GLA599" s="28"/>
      <c r="GLB599" s="28"/>
      <c r="GLC599" s="28"/>
      <c r="GLD599" s="28"/>
      <c r="GLE599" s="28"/>
      <c r="GLF599" s="28"/>
      <c r="GLG599" s="28"/>
      <c r="GLH599" s="28"/>
      <c r="GLI599" s="28"/>
      <c r="GLJ599" s="28"/>
      <c r="GLK599" s="28"/>
      <c r="GLL599" s="28"/>
      <c r="GLM599" s="28"/>
      <c r="GLN599" s="28"/>
      <c r="GLO599" s="28"/>
      <c r="GLP599" s="28"/>
      <c r="GLQ599" s="28"/>
      <c r="GLR599" s="28"/>
      <c r="GLS599" s="28"/>
      <c r="GLT599" s="28"/>
      <c r="GLU599" s="28"/>
      <c r="GLV599" s="28"/>
      <c r="GLW599" s="28"/>
      <c r="GLX599" s="28"/>
      <c r="GLY599" s="28"/>
      <c r="GLZ599" s="28"/>
      <c r="GMA599" s="28"/>
      <c r="GMB599" s="28"/>
      <c r="GMC599" s="28"/>
      <c r="GMD599" s="28"/>
      <c r="GME599" s="28"/>
      <c r="GMF599" s="28"/>
      <c r="GMG599" s="28"/>
      <c r="GMH599" s="28"/>
      <c r="GMI599" s="28"/>
      <c r="GMJ599" s="28"/>
      <c r="GMK599" s="28"/>
      <c r="GML599" s="28"/>
      <c r="GMM599" s="28"/>
      <c r="GMN599" s="28"/>
      <c r="GMO599" s="28"/>
      <c r="GMP599" s="28"/>
      <c r="GMQ599" s="28"/>
      <c r="GMR599" s="28"/>
      <c r="GMS599" s="28"/>
      <c r="GMT599" s="28"/>
      <c r="GMU599" s="28"/>
      <c r="GMV599" s="28"/>
      <c r="GMW599" s="28"/>
      <c r="GMX599" s="28"/>
      <c r="GMY599" s="28"/>
      <c r="GMZ599" s="28"/>
      <c r="GNA599" s="28"/>
      <c r="GNB599" s="28"/>
      <c r="GNC599" s="28"/>
      <c r="GND599" s="28"/>
      <c r="GNE599" s="28"/>
      <c r="GNF599" s="28"/>
      <c r="GNG599" s="28"/>
      <c r="GNH599" s="28"/>
      <c r="GNI599" s="28"/>
      <c r="GNJ599" s="28"/>
      <c r="GNK599" s="28"/>
      <c r="GNL599" s="28"/>
      <c r="GNM599" s="28"/>
      <c r="GNN599" s="28"/>
      <c r="GNO599" s="28"/>
      <c r="GNP599" s="28"/>
      <c r="GNQ599" s="28"/>
      <c r="GNR599" s="28"/>
      <c r="GNS599" s="28"/>
      <c r="GNT599" s="28"/>
      <c r="GNU599" s="28"/>
      <c r="GNV599" s="28"/>
      <c r="GNW599" s="28"/>
      <c r="GNX599" s="28"/>
      <c r="GNY599" s="28"/>
      <c r="GNZ599" s="28"/>
      <c r="GOA599" s="28"/>
      <c r="GOB599" s="28"/>
      <c r="GOC599" s="28"/>
      <c r="GOD599" s="28"/>
      <c r="GOE599" s="28"/>
      <c r="GOF599" s="28"/>
      <c r="GOG599" s="28"/>
      <c r="GOH599" s="28"/>
      <c r="GOI599" s="28"/>
      <c r="GOJ599" s="28"/>
      <c r="GOK599" s="28"/>
      <c r="GOL599" s="28"/>
      <c r="GOM599" s="28"/>
      <c r="GON599" s="28"/>
      <c r="GOO599" s="28"/>
      <c r="GOP599" s="28"/>
      <c r="GOQ599" s="28"/>
      <c r="GOR599" s="28"/>
      <c r="GOS599" s="28"/>
      <c r="GOT599" s="28"/>
      <c r="GOU599" s="28"/>
      <c r="GOV599" s="28"/>
      <c r="GOW599" s="28"/>
      <c r="GOX599" s="28"/>
      <c r="GOY599" s="28"/>
      <c r="GOZ599" s="28"/>
      <c r="GPA599" s="28"/>
      <c r="GPB599" s="28"/>
      <c r="GPC599" s="28"/>
      <c r="GPD599" s="28"/>
      <c r="GPE599" s="28"/>
      <c r="GPF599" s="28"/>
      <c r="GPG599" s="28"/>
      <c r="GPH599" s="28"/>
      <c r="GPI599" s="28"/>
      <c r="GPJ599" s="28"/>
      <c r="GPK599" s="28"/>
      <c r="GPL599" s="28"/>
      <c r="GPM599" s="28"/>
      <c r="GPN599" s="28"/>
      <c r="GPO599" s="28"/>
      <c r="GPP599" s="28"/>
      <c r="GPQ599" s="28"/>
      <c r="GPR599" s="28"/>
      <c r="GPS599" s="28"/>
      <c r="GPT599" s="28"/>
      <c r="GPU599" s="28"/>
      <c r="GPV599" s="28"/>
      <c r="GPW599" s="28"/>
      <c r="GPX599" s="28"/>
      <c r="GPY599" s="28"/>
      <c r="GPZ599" s="28"/>
      <c r="GQA599" s="28"/>
      <c r="GQB599" s="28"/>
      <c r="GQC599" s="28"/>
      <c r="GQD599" s="28"/>
      <c r="GQE599" s="28"/>
      <c r="GQF599" s="28"/>
      <c r="GQG599" s="28"/>
      <c r="GQH599" s="28"/>
      <c r="GQI599" s="28"/>
      <c r="GQJ599" s="28"/>
      <c r="GQK599" s="28"/>
      <c r="GQL599" s="28"/>
      <c r="GQM599" s="28"/>
      <c r="GQN599" s="28"/>
      <c r="GQO599" s="28"/>
      <c r="GQP599" s="28"/>
      <c r="GQQ599" s="28"/>
      <c r="GQR599" s="28"/>
      <c r="GQS599" s="28"/>
      <c r="GQT599" s="28"/>
      <c r="GQU599" s="28"/>
      <c r="GQV599" s="28"/>
      <c r="GQW599" s="28"/>
      <c r="GQX599" s="28"/>
      <c r="GQY599" s="28"/>
      <c r="GQZ599" s="28"/>
      <c r="GRA599" s="28"/>
      <c r="GRB599" s="28"/>
      <c r="GRC599" s="28"/>
      <c r="GRD599" s="28"/>
      <c r="GRE599" s="28"/>
      <c r="GRF599" s="28"/>
      <c r="GRG599" s="28"/>
      <c r="GRH599" s="28"/>
      <c r="GRI599" s="28"/>
      <c r="GRJ599" s="28"/>
      <c r="GRK599" s="28"/>
      <c r="GRL599" s="28"/>
      <c r="GRM599" s="28"/>
      <c r="GRN599" s="28"/>
      <c r="GRO599" s="28"/>
      <c r="GRP599" s="28"/>
      <c r="GRQ599" s="28"/>
      <c r="GRR599" s="28"/>
      <c r="GRS599" s="28"/>
      <c r="GRT599" s="28"/>
      <c r="GRU599" s="28"/>
      <c r="GRV599" s="28"/>
      <c r="GRW599" s="28"/>
      <c r="GRX599" s="28"/>
      <c r="GRY599" s="28"/>
      <c r="GRZ599" s="28"/>
      <c r="GSA599" s="28"/>
      <c r="GSB599" s="28"/>
      <c r="GSC599" s="28"/>
      <c r="GSD599" s="28"/>
      <c r="GSE599" s="28"/>
      <c r="GSF599" s="28"/>
      <c r="GSG599" s="28"/>
      <c r="GSH599" s="28"/>
      <c r="GSI599" s="28"/>
      <c r="GSJ599" s="28"/>
      <c r="GSK599" s="28"/>
      <c r="GSL599" s="28"/>
      <c r="GSM599" s="28"/>
      <c r="GSN599" s="28"/>
      <c r="GSO599" s="28"/>
      <c r="GSP599" s="28"/>
      <c r="GSQ599" s="28"/>
      <c r="GSR599" s="28"/>
      <c r="GSS599" s="28"/>
      <c r="GST599" s="28"/>
      <c r="GSU599" s="28"/>
      <c r="GSV599" s="28"/>
      <c r="GSW599" s="28"/>
      <c r="GSX599" s="28"/>
      <c r="GSY599" s="28"/>
      <c r="GSZ599" s="28"/>
      <c r="GTA599" s="28"/>
      <c r="GTB599" s="28"/>
      <c r="GTC599" s="28"/>
      <c r="GTD599" s="28"/>
      <c r="GTE599" s="28"/>
      <c r="GTF599" s="28"/>
      <c r="GTG599" s="28"/>
      <c r="GTH599" s="28"/>
      <c r="GTI599" s="28"/>
      <c r="GTJ599" s="28"/>
      <c r="GTK599" s="28"/>
      <c r="GTL599" s="28"/>
      <c r="GTM599" s="28"/>
      <c r="GTN599" s="28"/>
      <c r="GTO599" s="28"/>
      <c r="GTP599" s="28"/>
      <c r="GTQ599" s="28"/>
      <c r="GTR599" s="28"/>
      <c r="GTS599" s="28"/>
      <c r="GTT599" s="28"/>
      <c r="GTU599" s="28"/>
      <c r="GTV599" s="28"/>
      <c r="GTW599" s="28"/>
      <c r="GTX599" s="28"/>
      <c r="GTY599" s="28"/>
      <c r="GTZ599" s="28"/>
      <c r="GUA599" s="28"/>
      <c r="GUB599" s="28"/>
      <c r="GUC599" s="28"/>
      <c r="GUD599" s="28"/>
      <c r="GUE599" s="28"/>
      <c r="GUF599" s="28"/>
      <c r="GUG599" s="28"/>
      <c r="GUH599" s="28"/>
      <c r="GUI599" s="28"/>
      <c r="GUJ599" s="28"/>
      <c r="GUK599" s="28"/>
      <c r="GUL599" s="28"/>
      <c r="GUM599" s="28"/>
      <c r="GUN599" s="28"/>
      <c r="GUO599" s="28"/>
      <c r="GUP599" s="28"/>
      <c r="GUQ599" s="28"/>
      <c r="GUR599" s="28"/>
      <c r="GUS599" s="28"/>
      <c r="GUT599" s="28"/>
      <c r="GUU599" s="28"/>
      <c r="GUV599" s="28"/>
      <c r="GUW599" s="28"/>
      <c r="GUX599" s="28"/>
      <c r="GUY599" s="28"/>
      <c r="GUZ599" s="28"/>
      <c r="GVA599" s="28"/>
      <c r="GVB599" s="28"/>
      <c r="GVC599" s="28"/>
      <c r="GVD599" s="28"/>
      <c r="GVE599" s="28"/>
      <c r="GVF599" s="28"/>
      <c r="GVG599" s="28"/>
      <c r="GVH599" s="28"/>
      <c r="GVI599" s="28"/>
      <c r="GVJ599" s="28"/>
      <c r="GVK599" s="28"/>
      <c r="GVL599" s="28"/>
      <c r="GVM599" s="28"/>
      <c r="GVN599" s="28"/>
      <c r="GVO599" s="28"/>
      <c r="GVP599" s="28"/>
      <c r="GVQ599" s="28"/>
      <c r="GVR599" s="28"/>
      <c r="GVS599" s="28"/>
      <c r="GVT599" s="28"/>
      <c r="GVU599" s="28"/>
      <c r="GVV599" s="28"/>
      <c r="GVW599" s="28"/>
      <c r="GVX599" s="28"/>
      <c r="GVY599" s="28"/>
      <c r="GVZ599" s="28"/>
      <c r="GWA599" s="28"/>
      <c r="GWB599" s="28"/>
      <c r="GWC599" s="28"/>
      <c r="GWD599" s="28"/>
      <c r="GWE599" s="28"/>
      <c r="GWF599" s="28"/>
      <c r="GWG599" s="28"/>
      <c r="GWH599" s="28"/>
      <c r="GWI599" s="28"/>
      <c r="GWJ599" s="28"/>
      <c r="GWK599" s="28"/>
      <c r="GWL599" s="28"/>
      <c r="GWM599" s="28"/>
      <c r="GWN599" s="28"/>
      <c r="GWO599" s="28"/>
      <c r="GWP599" s="28"/>
      <c r="GWQ599" s="28"/>
      <c r="GWR599" s="28"/>
      <c r="GWS599" s="28"/>
      <c r="GWT599" s="28"/>
      <c r="GWU599" s="28"/>
      <c r="GWV599" s="28"/>
      <c r="GWW599" s="28"/>
      <c r="GWX599" s="28"/>
      <c r="GWY599" s="28"/>
      <c r="GWZ599" s="28"/>
      <c r="GXA599" s="28"/>
      <c r="GXB599" s="28"/>
      <c r="GXC599" s="28"/>
      <c r="GXD599" s="28"/>
      <c r="GXE599" s="28"/>
      <c r="GXF599" s="28"/>
      <c r="GXG599" s="28"/>
      <c r="GXH599" s="28"/>
      <c r="GXI599" s="28"/>
      <c r="GXJ599" s="28"/>
      <c r="GXK599" s="28"/>
      <c r="GXL599" s="28"/>
      <c r="GXM599" s="28"/>
      <c r="GXN599" s="28"/>
      <c r="GXO599" s="28"/>
      <c r="GXP599" s="28"/>
      <c r="GXQ599" s="28"/>
      <c r="GXR599" s="28"/>
      <c r="GXS599" s="28"/>
      <c r="GXT599" s="28"/>
      <c r="GXU599" s="28"/>
      <c r="GXV599" s="28"/>
      <c r="GXW599" s="28"/>
      <c r="GXX599" s="28"/>
      <c r="GXY599" s="28"/>
      <c r="GXZ599" s="28"/>
      <c r="GYA599" s="28"/>
      <c r="GYB599" s="28"/>
      <c r="GYC599" s="28"/>
      <c r="GYD599" s="28"/>
      <c r="GYE599" s="28"/>
      <c r="GYF599" s="28"/>
      <c r="GYG599" s="28"/>
      <c r="GYH599" s="28"/>
      <c r="GYI599" s="28"/>
      <c r="GYJ599" s="28"/>
      <c r="GYK599" s="28"/>
      <c r="GYL599" s="28"/>
      <c r="GYM599" s="28"/>
      <c r="GYN599" s="28"/>
      <c r="GYO599" s="28"/>
      <c r="GYP599" s="28"/>
      <c r="GYQ599" s="28"/>
      <c r="GYR599" s="28"/>
      <c r="GYS599" s="28"/>
      <c r="GYT599" s="28"/>
      <c r="GYU599" s="28"/>
      <c r="GYV599" s="28"/>
      <c r="GYW599" s="28"/>
      <c r="GYX599" s="28"/>
      <c r="GYY599" s="28"/>
      <c r="GYZ599" s="28"/>
      <c r="GZA599" s="28"/>
      <c r="GZB599" s="28"/>
      <c r="GZC599" s="28"/>
      <c r="GZD599" s="28"/>
      <c r="GZE599" s="28"/>
      <c r="GZF599" s="28"/>
      <c r="GZG599" s="28"/>
      <c r="GZH599" s="28"/>
      <c r="GZI599" s="28"/>
      <c r="GZJ599" s="28"/>
      <c r="GZK599" s="28"/>
      <c r="GZL599" s="28"/>
      <c r="GZM599" s="28"/>
      <c r="GZN599" s="28"/>
      <c r="GZO599" s="28"/>
      <c r="GZP599" s="28"/>
      <c r="GZQ599" s="28"/>
      <c r="GZR599" s="28"/>
      <c r="GZS599" s="28"/>
      <c r="GZT599" s="28"/>
      <c r="GZU599" s="28"/>
      <c r="GZV599" s="28"/>
      <c r="GZW599" s="28"/>
      <c r="GZX599" s="28"/>
      <c r="GZY599" s="28"/>
      <c r="GZZ599" s="28"/>
      <c r="HAA599" s="28"/>
      <c r="HAB599" s="28"/>
      <c r="HAC599" s="28"/>
      <c r="HAD599" s="28"/>
      <c r="HAE599" s="28"/>
      <c r="HAF599" s="28"/>
      <c r="HAG599" s="28"/>
      <c r="HAH599" s="28"/>
      <c r="HAI599" s="28"/>
      <c r="HAJ599" s="28"/>
      <c r="HAK599" s="28"/>
      <c r="HAL599" s="28"/>
      <c r="HAM599" s="28"/>
      <c r="HAN599" s="28"/>
      <c r="HAO599" s="28"/>
      <c r="HAP599" s="28"/>
      <c r="HAQ599" s="28"/>
      <c r="HAR599" s="28"/>
      <c r="HAS599" s="28"/>
      <c r="HAT599" s="28"/>
      <c r="HAU599" s="28"/>
      <c r="HAV599" s="28"/>
      <c r="HAW599" s="28"/>
      <c r="HAX599" s="28"/>
      <c r="HAY599" s="28"/>
      <c r="HAZ599" s="28"/>
      <c r="HBA599" s="28"/>
      <c r="HBB599" s="28"/>
      <c r="HBC599" s="28"/>
      <c r="HBD599" s="28"/>
      <c r="HBE599" s="28"/>
      <c r="HBF599" s="28"/>
      <c r="HBG599" s="28"/>
      <c r="HBH599" s="28"/>
      <c r="HBI599" s="28"/>
      <c r="HBJ599" s="28"/>
      <c r="HBK599" s="28"/>
      <c r="HBL599" s="28"/>
      <c r="HBM599" s="28"/>
      <c r="HBN599" s="28"/>
      <c r="HBO599" s="28"/>
      <c r="HBP599" s="28"/>
      <c r="HBQ599" s="28"/>
      <c r="HBR599" s="28"/>
      <c r="HBS599" s="28"/>
      <c r="HBT599" s="28"/>
      <c r="HBU599" s="28"/>
      <c r="HBV599" s="28"/>
      <c r="HBW599" s="28"/>
      <c r="HBX599" s="28"/>
      <c r="HBY599" s="28"/>
      <c r="HBZ599" s="28"/>
      <c r="HCA599" s="28"/>
      <c r="HCB599" s="28"/>
      <c r="HCC599" s="28"/>
      <c r="HCD599" s="28"/>
      <c r="HCE599" s="28"/>
      <c r="HCF599" s="28"/>
      <c r="HCG599" s="28"/>
      <c r="HCH599" s="28"/>
      <c r="HCI599" s="28"/>
      <c r="HCJ599" s="28"/>
      <c r="HCK599" s="28"/>
      <c r="HCL599" s="28"/>
      <c r="HCM599" s="28"/>
      <c r="HCN599" s="28"/>
      <c r="HCO599" s="28"/>
      <c r="HCP599" s="28"/>
      <c r="HCQ599" s="28"/>
      <c r="HCR599" s="28"/>
      <c r="HCS599" s="28"/>
      <c r="HCT599" s="28"/>
      <c r="HCU599" s="28"/>
      <c r="HCV599" s="28"/>
      <c r="HCW599" s="28"/>
      <c r="HCX599" s="28"/>
      <c r="HCY599" s="28"/>
      <c r="HCZ599" s="28"/>
      <c r="HDA599" s="28"/>
      <c r="HDB599" s="28"/>
      <c r="HDC599" s="28"/>
      <c r="HDD599" s="28"/>
      <c r="HDE599" s="28"/>
      <c r="HDF599" s="28"/>
      <c r="HDG599" s="28"/>
      <c r="HDH599" s="28"/>
      <c r="HDI599" s="28"/>
      <c r="HDJ599" s="28"/>
      <c r="HDK599" s="28"/>
      <c r="HDL599" s="28"/>
      <c r="HDM599" s="28"/>
      <c r="HDN599" s="28"/>
      <c r="HDO599" s="28"/>
      <c r="HDP599" s="28"/>
      <c r="HDQ599" s="28"/>
      <c r="HDR599" s="28"/>
      <c r="HDS599" s="28"/>
      <c r="HDT599" s="28"/>
      <c r="HDU599" s="28"/>
      <c r="HDV599" s="28"/>
      <c r="HDW599" s="28"/>
      <c r="HDX599" s="28"/>
      <c r="HDY599" s="28"/>
      <c r="HDZ599" s="28"/>
      <c r="HEA599" s="28"/>
      <c r="HEB599" s="28"/>
      <c r="HEC599" s="28"/>
      <c r="HED599" s="28"/>
      <c r="HEE599" s="28"/>
      <c r="HEF599" s="28"/>
      <c r="HEG599" s="28"/>
      <c r="HEH599" s="28"/>
      <c r="HEI599" s="28"/>
      <c r="HEJ599" s="28"/>
      <c r="HEK599" s="28"/>
      <c r="HEL599" s="28"/>
      <c r="HEM599" s="28"/>
      <c r="HEN599" s="28"/>
      <c r="HEO599" s="28"/>
      <c r="HEP599" s="28"/>
      <c r="HEQ599" s="28"/>
      <c r="HER599" s="28"/>
      <c r="HES599" s="28"/>
      <c r="HET599" s="28"/>
      <c r="HEU599" s="28"/>
      <c r="HEV599" s="28"/>
      <c r="HEW599" s="28"/>
      <c r="HEX599" s="28"/>
      <c r="HEY599" s="28"/>
      <c r="HEZ599" s="28"/>
      <c r="HFA599" s="28"/>
      <c r="HFB599" s="28"/>
      <c r="HFC599" s="28"/>
      <c r="HFD599" s="28"/>
      <c r="HFE599" s="28"/>
      <c r="HFF599" s="28"/>
      <c r="HFG599" s="28"/>
      <c r="HFH599" s="28"/>
      <c r="HFI599" s="28"/>
      <c r="HFJ599" s="28"/>
      <c r="HFK599" s="28"/>
      <c r="HFL599" s="28"/>
      <c r="HFM599" s="28"/>
      <c r="HFN599" s="28"/>
      <c r="HFO599" s="28"/>
      <c r="HFP599" s="28"/>
      <c r="HFQ599" s="28"/>
      <c r="HFR599" s="28"/>
      <c r="HFS599" s="28"/>
      <c r="HFT599" s="28"/>
      <c r="HFU599" s="28"/>
      <c r="HFV599" s="28"/>
      <c r="HFW599" s="28"/>
      <c r="HFX599" s="28"/>
      <c r="HFY599" s="28"/>
      <c r="HFZ599" s="28"/>
      <c r="HGA599" s="28"/>
      <c r="HGB599" s="28"/>
      <c r="HGC599" s="28"/>
      <c r="HGD599" s="28"/>
      <c r="HGE599" s="28"/>
      <c r="HGF599" s="28"/>
      <c r="HGG599" s="28"/>
      <c r="HGH599" s="28"/>
      <c r="HGI599" s="28"/>
      <c r="HGJ599" s="28"/>
      <c r="HGK599" s="28"/>
      <c r="HGL599" s="28"/>
      <c r="HGM599" s="28"/>
      <c r="HGN599" s="28"/>
      <c r="HGO599" s="28"/>
      <c r="HGP599" s="28"/>
      <c r="HGQ599" s="28"/>
      <c r="HGR599" s="28"/>
      <c r="HGS599" s="28"/>
      <c r="HGT599" s="28"/>
      <c r="HGU599" s="28"/>
      <c r="HGV599" s="28"/>
      <c r="HGW599" s="28"/>
      <c r="HGX599" s="28"/>
      <c r="HGY599" s="28"/>
      <c r="HGZ599" s="28"/>
      <c r="HHA599" s="28"/>
      <c r="HHB599" s="28"/>
      <c r="HHC599" s="28"/>
      <c r="HHD599" s="28"/>
      <c r="HHE599" s="28"/>
      <c r="HHF599" s="28"/>
      <c r="HHG599" s="28"/>
      <c r="HHH599" s="28"/>
      <c r="HHI599" s="28"/>
      <c r="HHJ599" s="28"/>
      <c r="HHK599" s="28"/>
      <c r="HHL599" s="28"/>
      <c r="HHM599" s="28"/>
      <c r="HHN599" s="28"/>
      <c r="HHO599" s="28"/>
      <c r="HHP599" s="28"/>
      <c r="HHQ599" s="28"/>
      <c r="HHR599" s="28"/>
      <c r="HHS599" s="28"/>
      <c r="HHT599" s="28"/>
      <c r="HHU599" s="28"/>
      <c r="HHV599" s="28"/>
      <c r="HHW599" s="28"/>
      <c r="HHX599" s="28"/>
      <c r="HHY599" s="28"/>
      <c r="HHZ599" s="28"/>
      <c r="HIA599" s="28"/>
      <c r="HIB599" s="28"/>
      <c r="HIC599" s="28"/>
      <c r="HID599" s="28"/>
      <c r="HIE599" s="28"/>
      <c r="HIF599" s="28"/>
      <c r="HIG599" s="28"/>
      <c r="HIH599" s="28"/>
      <c r="HII599" s="28"/>
      <c r="HIJ599" s="28"/>
      <c r="HIK599" s="28"/>
      <c r="HIL599" s="28"/>
      <c r="HIM599" s="28"/>
      <c r="HIN599" s="28"/>
      <c r="HIO599" s="28"/>
      <c r="HIP599" s="28"/>
      <c r="HIQ599" s="28"/>
      <c r="HIR599" s="28"/>
      <c r="HIS599" s="28"/>
      <c r="HIT599" s="28"/>
      <c r="HIU599" s="28"/>
      <c r="HIV599" s="28"/>
      <c r="HIW599" s="28"/>
      <c r="HIX599" s="28"/>
      <c r="HIY599" s="28"/>
      <c r="HIZ599" s="28"/>
      <c r="HJA599" s="28"/>
      <c r="HJB599" s="28"/>
      <c r="HJC599" s="28"/>
      <c r="HJD599" s="28"/>
      <c r="HJE599" s="28"/>
      <c r="HJF599" s="28"/>
      <c r="HJG599" s="28"/>
      <c r="HJH599" s="28"/>
      <c r="HJI599" s="28"/>
      <c r="HJJ599" s="28"/>
      <c r="HJK599" s="28"/>
      <c r="HJL599" s="28"/>
      <c r="HJM599" s="28"/>
      <c r="HJN599" s="28"/>
      <c r="HJO599" s="28"/>
      <c r="HJP599" s="28"/>
      <c r="HJQ599" s="28"/>
      <c r="HJR599" s="28"/>
      <c r="HJS599" s="28"/>
      <c r="HJT599" s="28"/>
      <c r="HJU599" s="28"/>
      <c r="HJV599" s="28"/>
      <c r="HJW599" s="28"/>
      <c r="HJX599" s="28"/>
      <c r="HJY599" s="28"/>
      <c r="HJZ599" s="28"/>
      <c r="HKA599" s="28"/>
      <c r="HKB599" s="28"/>
      <c r="HKC599" s="28"/>
      <c r="HKD599" s="28"/>
      <c r="HKE599" s="28"/>
      <c r="HKF599" s="28"/>
      <c r="HKG599" s="28"/>
      <c r="HKH599" s="28"/>
      <c r="HKI599" s="28"/>
      <c r="HKJ599" s="28"/>
      <c r="HKK599" s="28"/>
      <c r="HKL599" s="28"/>
      <c r="HKM599" s="28"/>
      <c r="HKN599" s="28"/>
      <c r="HKO599" s="28"/>
      <c r="HKP599" s="28"/>
      <c r="HKQ599" s="28"/>
      <c r="HKR599" s="28"/>
      <c r="HKS599" s="28"/>
      <c r="HKT599" s="28"/>
      <c r="HKU599" s="28"/>
      <c r="HKV599" s="28"/>
      <c r="HKW599" s="28"/>
      <c r="HKX599" s="28"/>
      <c r="HKY599" s="28"/>
      <c r="HKZ599" s="28"/>
      <c r="HLA599" s="28"/>
      <c r="HLB599" s="28"/>
      <c r="HLC599" s="28"/>
      <c r="HLD599" s="28"/>
      <c r="HLE599" s="28"/>
      <c r="HLF599" s="28"/>
      <c r="HLG599" s="28"/>
      <c r="HLH599" s="28"/>
      <c r="HLI599" s="28"/>
      <c r="HLJ599" s="28"/>
      <c r="HLK599" s="28"/>
      <c r="HLL599" s="28"/>
      <c r="HLM599" s="28"/>
      <c r="HLN599" s="28"/>
      <c r="HLO599" s="28"/>
      <c r="HLP599" s="28"/>
      <c r="HLQ599" s="28"/>
      <c r="HLR599" s="28"/>
      <c r="HLS599" s="28"/>
      <c r="HLT599" s="28"/>
      <c r="HLU599" s="28"/>
      <c r="HLV599" s="28"/>
      <c r="HLW599" s="28"/>
      <c r="HLX599" s="28"/>
      <c r="HLY599" s="28"/>
      <c r="HLZ599" s="28"/>
      <c r="HMA599" s="28"/>
      <c r="HMB599" s="28"/>
      <c r="HMC599" s="28"/>
      <c r="HMD599" s="28"/>
      <c r="HME599" s="28"/>
      <c r="HMF599" s="28"/>
      <c r="HMG599" s="28"/>
      <c r="HMH599" s="28"/>
      <c r="HMI599" s="28"/>
      <c r="HMJ599" s="28"/>
      <c r="HMK599" s="28"/>
      <c r="HML599" s="28"/>
      <c r="HMM599" s="28"/>
      <c r="HMN599" s="28"/>
      <c r="HMO599" s="28"/>
      <c r="HMP599" s="28"/>
      <c r="HMQ599" s="28"/>
      <c r="HMR599" s="28"/>
      <c r="HMS599" s="28"/>
      <c r="HMT599" s="28"/>
      <c r="HMU599" s="28"/>
      <c r="HMV599" s="28"/>
      <c r="HMW599" s="28"/>
      <c r="HMX599" s="28"/>
      <c r="HMY599" s="28"/>
      <c r="HMZ599" s="28"/>
      <c r="HNA599" s="28"/>
      <c r="HNB599" s="28"/>
      <c r="HNC599" s="28"/>
      <c r="HND599" s="28"/>
      <c r="HNE599" s="28"/>
      <c r="HNF599" s="28"/>
      <c r="HNG599" s="28"/>
      <c r="HNH599" s="28"/>
      <c r="HNI599" s="28"/>
      <c r="HNJ599" s="28"/>
      <c r="HNK599" s="28"/>
      <c r="HNL599" s="28"/>
      <c r="HNM599" s="28"/>
      <c r="HNN599" s="28"/>
      <c r="HNO599" s="28"/>
      <c r="HNP599" s="28"/>
      <c r="HNQ599" s="28"/>
      <c r="HNR599" s="28"/>
      <c r="HNS599" s="28"/>
      <c r="HNT599" s="28"/>
      <c r="HNU599" s="28"/>
      <c r="HNV599" s="28"/>
      <c r="HNW599" s="28"/>
      <c r="HNX599" s="28"/>
      <c r="HNY599" s="28"/>
      <c r="HNZ599" s="28"/>
      <c r="HOA599" s="28"/>
      <c r="HOB599" s="28"/>
      <c r="HOC599" s="28"/>
      <c r="HOD599" s="28"/>
      <c r="HOE599" s="28"/>
      <c r="HOF599" s="28"/>
      <c r="HOG599" s="28"/>
      <c r="HOH599" s="28"/>
      <c r="HOI599" s="28"/>
      <c r="HOJ599" s="28"/>
      <c r="HOK599" s="28"/>
      <c r="HOL599" s="28"/>
      <c r="HOM599" s="28"/>
      <c r="HON599" s="28"/>
      <c r="HOO599" s="28"/>
      <c r="HOP599" s="28"/>
      <c r="HOQ599" s="28"/>
      <c r="HOR599" s="28"/>
      <c r="HOS599" s="28"/>
      <c r="HOT599" s="28"/>
      <c r="HOU599" s="28"/>
      <c r="HOV599" s="28"/>
      <c r="HOW599" s="28"/>
      <c r="HOX599" s="28"/>
      <c r="HOY599" s="28"/>
      <c r="HOZ599" s="28"/>
      <c r="HPA599" s="28"/>
      <c r="HPB599" s="28"/>
      <c r="HPC599" s="28"/>
      <c r="HPD599" s="28"/>
      <c r="HPE599" s="28"/>
      <c r="HPF599" s="28"/>
      <c r="HPG599" s="28"/>
      <c r="HPH599" s="28"/>
      <c r="HPI599" s="28"/>
      <c r="HPJ599" s="28"/>
      <c r="HPK599" s="28"/>
      <c r="HPL599" s="28"/>
      <c r="HPM599" s="28"/>
      <c r="HPN599" s="28"/>
      <c r="HPO599" s="28"/>
      <c r="HPP599" s="28"/>
      <c r="HPQ599" s="28"/>
      <c r="HPR599" s="28"/>
      <c r="HPS599" s="28"/>
      <c r="HPT599" s="28"/>
      <c r="HPU599" s="28"/>
      <c r="HPV599" s="28"/>
      <c r="HPW599" s="28"/>
      <c r="HPX599" s="28"/>
      <c r="HPY599" s="28"/>
      <c r="HPZ599" s="28"/>
      <c r="HQA599" s="28"/>
      <c r="HQB599" s="28"/>
      <c r="HQC599" s="28"/>
      <c r="HQD599" s="28"/>
      <c r="HQE599" s="28"/>
      <c r="HQF599" s="28"/>
      <c r="HQG599" s="28"/>
      <c r="HQH599" s="28"/>
      <c r="HQI599" s="28"/>
      <c r="HQJ599" s="28"/>
      <c r="HQK599" s="28"/>
      <c r="HQL599" s="28"/>
      <c r="HQM599" s="28"/>
      <c r="HQN599" s="28"/>
      <c r="HQO599" s="28"/>
      <c r="HQP599" s="28"/>
      <c r="HQQ599" s="28"/>
      <c r="HQR599" s="28"/>
      <c r="HQS599" s="28"/>
      <c r="HQT599" s="28"/>
      <c r="HQU599" s="28"/>
      <c r="HQV599" s="28"/>
      <c r="HQW599" s="28"/>
      <c r="HQX599" s="28"/>
      <c r="HQY599" s="28"/>
      <c r="HQZ599" s="28"/>
      <c r="HRA599" s="28"/>
      <c r="HRB599" s="28"/>
      <c r="HRC599" s="28"/>
      <c r="HRD599" s="28"/>
      <c r="HRE599" s="28"/>
      <c r="HRF599" s="28"/>
      <c r="HRG599" s="28"/>
      <c r="HRH599" s="28"/>
      <c r="HRI599" s="28"/>
      <c r="HRJ599" s="28"/>
      <c r="HRK599" s="28"/>
      <c r="HRL599" s="28"/>
      <c r="HRM599" s="28"/>
      <c r="HRN599" s="28"/>
      <c r="HRO599" s="28"/>
      <c r="HRP599" s="28"/>
      <c r="HRQ599" s="28"/>
      <c r="HRR599" s="28"/>
      <c r="HRS599" s="28"/>
      <c r="HRT599" s="28"/>
      <c r="HRU599" s="28"/>
      <c r="HRV599" s="28"/>
      <c r="HRW599" s="28"/>
      <c r="HRX599" s="28"/>
      <c r="HRY599" s="28"/>
      <c r="HRZ599" s="28"/>
      <c r="HSA599" s="28"/>
      <c r="HSB599" s="28"/>
      <c r="HSC599" s="28"/>
      <c r="HSD599" s="28"/>
      <c r="HSE599" s="28"/>
      <c r="HSF599" s="28"/>
      <c r="HSG599" s="28"/>
      <c r="HSH599" s="28"/>
      <c r="HSI599" s="28"/>
      <c r="HSJ599" s="28"/>
      <c r="HSK599" s="28"/>
      <c r="HSL599" s="28"/>
      <c r="HSM599" s="28"/>
      <c r="HSN599" s="28"/>
      <c r="HSO599" s="28"/>
      <c r="HSP599" s="28"/>
      <c r="HSQ599" s="28"/>
      <c r="HSR599" s="28"/>
      <c r="HSS599" s="28"/>
      <c r="HST599" s="28"/>
      <c r="HSU599" s="28"/>
      <c r="HSV599" s="28"/>
      <c r="HSW599" s="28"/>
      <c r="HSX599" s="28"/>
      <c r="HSY599" s="28"/>
      <c r="HSZ599" s="28"/>
      <c r="HTA599" s="28"/>
      <c r="HTB599" s="28"/>
      <c r="HTC599" s="28"/>
      <c r="HTD599" s="28"/>
      <c r="HTE599" s="28"/>
      <c r="HTF599" s="28"/>
      <c r="HTG599" s="28"/>
      <c r="HTH599" s="28"/>
      <c r="HTI599" s="28"/>
      <c r="HTJ599" s="28"/>
      <c r="HTK599" s="28"/>
      <c r="HTL599" s="28"/>
      <c r="HTM599" s="28"/>
      <c r="HTN599" s="28"/>
      <c r="HTO599" s="28"/>
      <c r="HTP599" s="28"/>
      <c r="HTQ599" s="28"/>
      <c r="HTR599" s="28"/>
      <c r="HTS599" s="28"/>
      <c r="HTT599" s="28"/>
      <c r="HTU599" s="28"/>
      <c r="HTV599" s="28"/>
      <c r="HTW599" s="28"/>
      <c r="HTX599" s="28"/>
      <c r="HTY599" s="28"/>
      <c r="HTZ599" s="28"/>
      <c r="HUA599" s="28"/>
      <c r="HUB599" s="28"/>
      <c r="HUC599" s="28"/>
      <c r="HUD599" s="28"/>
      <c r="HUE599" s="28"/>
      <c r="HUF599" s="28"/>
      <c r="HUG599" s="28"/>
      <c r="HUH599" s="28"/>
      <c r="HUI599" s="28"/>
      <c r="HUJ599" s="28"/>
      <c r="HUK599" s="28"/>
      <c r="HUL599" s="28"/>
      <c r="HUM599" s="28"/>
      <c r="HUN599" s="28"/>
      <c r="HUO599" s="28"/>
      <c r="HUP599" s="28"/>
      <c r="HUQ599" s="28"/>
      <c r="HUR599" s="28"/>
      <c r="HUS599" s="28"/>
      <c r="HUT599" s="28"/>
      <c r="HUU599" s="28"/>
      <c r="HUV599" s="28"/>
      <c r="HUW599" s="28"/>
      <c r="HUX599" s="28"/>
      <c r="HUY599" s="28"/>
      <c r="HUZ599" s="28"/>
      <c r="HVA599" s="28"/>
      <c r="HVB599" s="28"/>
      <c r="HVC599" s="28"/>
      <c r="HVD599" s="28"/>
      <c r="HVE599" s="28"/>
      <c r="HVF599" s="28"/>
      <c r="HVG599" s="28"/>
      <c r="HVH599" s="28"/>
      <c r="HVI599" s="28"/>
      <c r="HVJ599" s="28"/>
      <c r="HVK599" s="28"/>
      <c r="HVL599" s="28"/>
      <c r="HVM599" s="28"/>
      <c r="HVN599" s="28"/>
      <c r="HVO599" s="28"/>
      <c r="HVP599" s="28"/>
      <c r="HVQ599" s="28"/>
      <c r="HVR599" s="28"/>
      <c r="HVS599" s="28"/>
      <c r="HVT599" s="28"/>
      <c r="HVU599" s="28"/>
      <c r="HVV599" s="28"/>
      <c r="HVW599" s="28"/>
      <c r="HVX599" s="28"/>
      <c r="HVY599" s="28"/>
      <c r="HVZ599" s="28"/>
      <c r="HWA599" s="28"/>
      <c r="HWB599" s="28"/>
      <c r="HWC599" s="28"/>
      <c r="HWD599" s="28"/>
      <c r="HWE599" s="28"/>
      <c r="HWF599" s="28"/>
      <c r="HWG599" s="28"/>
      <c r="HWH599" s="28"/>
      <c r="HWI599" s="28"/>
      <c r="HWJ599" s="28"/>
      <c r="HWK599" s="28"/>
      <c r="HWL599" s="28"/>
      <c r="HWM599" s="28"/>
      <c r="HWN599" s="28"/>
      <c r="HWO599" s="28"/>
      <c r="HWP599" s="28"/>
      <c r="HWQ599" s="28"/>
      <c r="HWR599" s="28"/>
      <c r="HWS599" s="28"/>
      <c r="HWT599" s="28"/>
      <c r="HWU599" s="28"/>
      <c r="HWV599" s="28"/>
      <c r="HWW599" s="28"/>
      <c r="HWX599" s="28"/>
      <c r="HWY599" s="28"/>
      <c r="HWZ599" s="28"/>
      <c r="HXA599" s="28"/>
      <c r="HXB599" s="28"/>
      <c r="HXC599" s="28"/>
      <c r="HXD599" s="28"/>
      <c r="HXE599" s="28"/>
      <c r="HXF599" s="28"/>
      <c r="HXG599" s="28"/>
      <c r="HXH599" s="28"/>
      <c r="HXI599" s="28"/>
      <c r="HXJ599" s="28"/>
      <c r="HXK599" s="28"/>
      <c r="HXL599" s="28"/>
      <c r="HXM599" s="28"/>
      <c r="HXN599" s="28"/>
      <c r="HXO599" s="28"/>
      <c r="HXP599" s="28"/>
      <c r="HXQ599" s="28"/>
      <c r="HXR599" s="28"/>
      <c r="HXS599" s="28"/>
      <c r="HXT599" s="28"/>
      <c r="HXU599" s="28"/>
      <c r="HXV599" s="28"/>
      <c r="HXW599" s="28"/>
      <c r="HXX599" s="28"/>
      <c r="HXY599" s="28"/>
      <c r="HXZ599" s="28"/>
      <c r="HYA599" s="28"/>
      <c r="HYB599" s="28"/>
      <c r="HYC599" s="28"/>
      <c r="HYD599" s="28"/>
      <c r="HYE599" s="28"/>
      <c r="HYF599" s="28"/>
      <c r="HYG599" s="28"/>
      <c r="HYH599" s="28"/>
      <c r="HYI599" s="28"/>
      <c r="HYJ599" s="28"/>
      <c r="HYK599" s="28"/>
      <c r="HYL599" s="28"/>
      <c r="HYM599" s="28"/>
      <c r="HYN599" s="28"/>
      <c r="HYO599" s="28"/>
      <c r="HYP599" s="28"/>
      <c r="HYQ599" s="28"/>
      <c r="HYR599" s="28"/>
      <c r="HYS599" s="28"/>
      <c r="HYT599" s="28"/>
      <c r="HYU599" s="28"/>
      <c r="HYV599" s="28"/>
      <c r="HYW599" s="28"/>
      <c r="HYX599" s="28"/>
      <c r="HYY599" s="28"/>
      <c r="HYZ599" s="28"/>
      <c r="HZA599" s="28"/>
      <c r="HZB599" s="28"/>
      <c r="HZC599" s="28"/>
      <c r="HZD599" s="28"/>
      <c r="HZE599" s="28"/>
      <c r="HZF599" s="28"/>
      <c r="HZG599" s="28"/>
      <c r="HZH599" s="28"/>
      <c r="HZI599" s="28"/>
      <c r="HZJ599" s="28"/>
      <c r="HZK599" s="28"/>
      <c r="HZL599" s="28"/>
      <c r="HZM599" s="28"/>
      <c r="HZN599" s="28"/>
      <c r="HZO599" s="28"/>
      <c r="HZP599" s="28"/>
      <c r="HZQ599" s="28"/>
      <c r="HZR599" s="28"/>
      <c r="HZS599" s="28"/>
      <c r="HZT599" s="28"/>
      <c r="HZU599" s="28"/>
      <c r="HZV599" s="28"/>
      <c r="HZW599" s="28"/>
      <c r="HZX599" s="28"/>
      <c r="HZY599" s="28"/>
      <c r="HZZ599" s="28"/>
      <c r="IAA599" s="28"/>
      <c r="IAB599" s="28"/>
      <c r="IAC599" s="28"/>
      <c r="IAD599" s="28"/>
      <c r="IAE599" s="28"/>
      <c r="IAF599" s="28"/>
      <c r="IAG599" s="28"/>
      <c r="IAH599" s="28"/>
      <c r="IAI599" s="28"/>
      <c r="IAJ599" s="28"/>
      <c r="IAK599" s="28"/>
      <c r="IAL599" s="28"/>
      <c r="IAM599" s="28"/>
      <c r="IAN599" s="28"/>
      <c r="IAO599" s="28"/>
      <c r="IAP599" s="28"/>
      <c r="IAQ599" s="28"/>
      <c r="IAR599" s="28"/>
      <c r="IAS599" s="28"/>
      <c r="IAT599" s="28"/>
      <c r="IAU599" s="28"/>
      <c r="IAV599" s="28"/>
      <c r="IAW599" s="28"/>
      <c r="IAX599" s="28"/>
      <c r="IAY599" s="28"/>
      <c r="IAZ599" s="28"/>
      <c r="IBA599" s="28"/>
      <c r="IBB599" s="28"/>
      <c r="IBC599" s="28"/>
      <c r="IBD599" s="28"/>
      <c r="IBE599" s="28"/>
      <c r="IBF599" s="28"/>
      <c r="IBG599" s="28"/>
      <c r="IBH599" s="28"/>
      <c r="IBI599" s="28"/>
      <c r="IBJ599" s="28"/>
      <c r="IBK599" s="28"/>
      <c r="IBL599" s="28"/>
      <c r="IBM599" s="28"/>
      <c r="IBN599" s="28"/>
      <c r="IBO599" s="28"/>
      <c r="IBP599" s="28"/>
      <c r="IBQ599" s="28"/>
      <c r="IBR599" s="28"/>
      <c r="IBS599" s="28"/>
      <c r="IBT599" s="28"/>
      <c r="IBU599" s="28"/>
      <c r="IBV599" s="28"/>
      <c r="IBW599" s="28"/>
      <c r="IBX599" s="28"/>
      <c r="IBY599" s="28"/>
      <c r="IBZ599" s="28"/>
      <c r="ICA599" s="28"/>
      <c r="ICB599" s="28"/>
      <c r="ICC599" s="28"/>
      <c r="ICD599" s="28"/>
      <c r="ICE599" s="28"/>
      <c r="ICF599" s="28"/>
      <c r="ICG599" s="28"/>
      <c r="ICH599" s="28"/>
      <c r="ICI599" s="28"/>
      <c r="ICJ599" s="28"/>
      <c r="ICK599" s="28"/>
      <c r="ICL599" s="28"/>
      <c r="ICM599" s="28"/>
      <c r="ICN599" s="28"/>
      <c r="ICO599" s="28"/>
      <c r="ICP599" s="28"/>
      <c r="ICQ599" s="28"/>
      <c r="ICR599" s="28"/>
      <c r="ICS599" s="28"/>
      <c r="ICT599" s="28"/>
      <c r="ICU599" s="28"/>
      <c r="ICV599" s="28"/>
      <c r="ICW599" s="28"/>
      <c r="ICX599" s="28"/>
      <c r="ICY599" s="28"/>
      <c r="ICZ599" s="28"/>
      <c r="IDA599" s="28"/>
      <c r="IDB599" s="28"/>
      <c r="IDC599" s="28"/>
      <c r="IDD599" s="28"/>
      <c r="IDE599" s="28"/>
      <c r="IDF599" s="28"/>
      <c r="IDG599" s="28"/>
      <c r="IDH599" s="28"/>
      <c r="IDI599" s="28"/>
      <c r="IDJ599" s="28"/>
      <c r="IDK599" s="28"/>
      <c r="IDL599" s="28"/>
      <c r="IDM599" s="28"/>
      <c r="IDN599" s="28"/>
      <c r="IDO599" s="28"/>
      <c r="IDP599" s="28"/>
      <c r="IDQ599" s="28"/>
      <c r="IDR599" s="28"/>
      <c r="IDS599" s="28"/>
      <c r="IDT599" s="28"/>
      <c r="IDU599" s="28"/>
      <c r="IDV599" s="28"/>
      <c r="IDW599" s="28"/>
      <c r="IDX599" s="28"/>
      <c r="IDY599" s="28"/>
      <c r="IDZ599" s="28"/>
      <c r="IEA599" s="28"/>
      <c r="IEB599" s="28"/>
      <c r="IEC599" s="28"/>
      <c r="IED599" s="28"/>
      <c r="IEE599" s="28"/>
      <c r="IEF599" s="28"/>
      <c r="IEG599" s="28"/>
      <c r="IEH599" s="28"/>
      <c r="IEI599" s="28"/>
      <c r="IEJ599" s="28"/>
      <c r="IEK599" s="28"/>
      <c r="IEL599" s="28"/>
      <c r="IEM599" s="28"/>
      <c r="IEN599" s="28"/>
      <c r="IEO599" s="28"/>
      <c r="IEP599" s="28"/>
      <c r="IEQ599" s="28"/>
      <c r="IER599" s="28"/>
      <c r="IES599" s="28"/>
      <c r="IET599" s="28"/>
      <c r="IEU599" s="28"/>
      <c r="IEV599" s="28"/>
      <c r="IEW599" s="28"/>
      <c r="IEX599" s="28"/>
      <c r="IEY599" s="28"/>
      <c r="IEZ599" s="28"/>
      <c r="IFA599" s="28"/>
      <c r="IFB599" s="28"/>
      <c r="IFC599" s="28"/>
      <c r="IFD599" s="28"/>
      <c r="IFE599" s="28"/>
      <c r="IFF599" s="28"/>
      <c r="IFG599" s="28"/>
      <c r="IFH599" s="28"/>
      <c r="IFI599" s="28"/>
      <c r="IFJ599" s="28"/>
      <c r="IFK599" s="28"/>
      <c r="IFL599" s="28"/>
      <c r="IFM599" s="28"/>
      <c r="IFN599" s="28"/>
      <c r="IFO599" s="28"/>
      <c r="IFP599" s="28"/>
      <c r="IFQ599" s="28"/>
      <c r="IFR599" s="28"/>
      <c r="IFS599" s="28"/>
      <c r="IFT599" s="28"/>
      <c r="IFU599" s="28"/>
      <c r="IFV599" s="28"/>
      <c r="IFW599" s="28"/>
      <c r="IFX599" s="28"/>
      <c r="IFY599" s="28"/>
      <c r="IFZ599" s="28"/>
      <c r="IGA599" s="28"/>
      <c r="IGB599" s="28"/>
      <c r="IGC599" s="28"/>
      <c r="IGD599" s="28"/>
      <c r="IGE599" s="28"/>
      <c r="IGF599" s="28"/>
      <c r="IGG599" s="28"/>
      <c r="IGH599" s="28"/>
      <c r="IGI599" s="28"/>
      <c r="IGJ599" s="28"/>
      <c r="IGK599" s="28"/>
      <c r="IGL599" s="28"/>
      <c r="IGM599" s="28"/>
      <c r="IGN599" s="28"/>
      <c r="IGO599" s="28"/>
      <c r="IGP599" s="28"/>
      <c r="IGQ599" s="28"/>
      <c r="IGR599" s="28"/>
      <c r="IGS599" s="28"/>
      <c r="IGT599" s="28"/>
      <c r="IGU599" s="28"/>
      <c r="IGV599" s="28"/>
      <c r="IGW599" s="28"/>
      <c r="IGX599" s="28"/>
      <c r="IGY599" s="28"/>
      <c r="IGZ599" s="28"/>
      <c r="IHA599" s="28"/>
      <c r="IHB599" s="28"/>
      <c r="IHC599" s="28"/>
      <c r="IHD599" s="28"/>
      <c r="IHE599" s="28"/>
      <c r="IHF599" s="28"/>
      <c r="IHG599" s="28"/>
      <c r="IHH599" s="28"/>
      <c r="IHI599" s="28"/>
      <c r="IHJ599" s="28"/>
      <c r="IHK599" s="28"/>
      <c r="IHL599" s="28"/>
      <c r="IHM599" s="28"/>
      <c r="IHN599" s="28"/>
      <c r="IHO599" s="28"/>
      <c r="IHP599" s="28"/>
      <c r="IHQ599" s="28"/>
      <c r="IHR599" s="28"/>
      <c r="IHS599" s="28"/>
      <c r="IHT599" s="28"/>
      <c r="IHU599" s="28"/>
      <c r="IHV599" s="28"/>
      <c r="IHW599" s="28"/>
      <c r="IHX599" s="28"/>
      <c r="IHY599" s="28"/>
      <c r="IHZ599" s="28"/>
      <c r="IIA599" s="28"/>
      <c r="IIB599" s="28"/>
      <c r="IIC599" s="28"/>
      <c r="IID599" s="28"/>
      <c r="IIE599" s="28"/>
      <c r="IIF599" s="28"/>
      <c r="IIG599" s="28"/>
      <c r="IIH599" s="28"/>
      <c r="III599" s="28"/>
      <c r="IIJ599" s="28"/>
      <c r="IIK599" s="28"/>
      <c r="IIL599" s="28"/>
      <c r="IIM599" s="28"/>
      <c r="IIN599" s="28"/>
      <c r="IIO599" s="28"/>
      <c r="IIP599" s="28"/>
      <c r="IIQ599" s="28"/>
      <c r="IIR599" s="28"/>
      <c r="IIS599" s="28"/>
      <c r="IIT599" s="28"/>
      <c r="IIU599" s="28"/>
      <c r="IIV599" s="28"/>
      <c r="IIW599" s="28"/>
      <c r="IIX599" s="28"/>
      <c r="IIY599" s="28"/>
      <c r="IIZ599" s="28"/>
      <c r="IJA599" s="28"/>
      <c r="IJB599" s="28"/>
      <c r="IJC599" s="28"/>
      <c r="IJD599" s="28"/>
      <c r="IJE599" s="28"/>
      <c r="IJF599" s="28"/>
      <c r="IJG599" s="28"/>
      <c r="IJH599" s="28"/>
      <c r="IJI599" s="28"/>
      <c r="IJJ599" s="28"/>
      <c r="IJK599" s="28"/>
      <c r="IJL599" s="28"/>
      <c r="IJM599" s="28"/>
      <c r="IJN599" s="28"/>
      <c r="IJO599" s="28"/>
      <c r="IJP599" s="28"/>
      <c r="IJQ599" s="28"/>
      <c r="IJR599" s="28"/>
      <c r="IJS599" s="28"/>
      <c r="IJT599" s="28"/>
      <c r="IJU599" s="28"/>
      <c r="IJV599" s="28"/>
      <c r="IJW599" s="28"/>
      <c r="IJX599" s="28"/>
      <c r="IJY599" s="28"/>
      <c r="IJZ599" s="28"/>
      <c r="IKA599" s="28"/>
      <c r="IKB599" s="28"/>
      <c r="IKC599" s="28"/>
      <c r="IKD599" s="28"/>
      <c r="IKE599" s="28"/>
      <c r="IKF599" s="28"/>
      <c r="IKG599" s="28"/>
      <c r="IKH599" s="28"/>
      <c r="IKI599" s="28"/>
      <c r="IKJ599" s="28"/>
      <c r="IKK599" s="28"/>
      <c r="IKL599" s="28"/>
      <c r="IKM599" s="28"/>
      <c r="IKN599" s="28"/>
      <c r="IKO599" s="28"/>
      <c r="IKP599" s="28"/>
      <c r="IKQ599" s="28"/>
      <c r="IKR599" s="28"/>
      <c r="IKS599" s="28"/>
      <c r="IKT599" s="28"/>
      <c r="IKU599" s="28"/>
      <c r="IKV599" s="28"/>
      <c r="IKW599" s="28"/>
      <c r="IKX599" s="28"/>
      <c r="IKY599" s="28"/>
      <c r="IKZ599" s="28"/>
      <c r="ILA599" s="28"/>
      <c r="ILB599" s="28"/>
      <c r="ILC599" s="28"/>
      <c r="ILD599" s="28"/>
      <c r="ILE599" s="28"/>
      <c r="ILF599" s="28"/>
      <c r="ILG599" s="28"/>
      <c r="ILH599" s="28"/>
      <c r="ILI599" s="28"/>
      <c r="ILJ599" s="28"/>
      <c r="ILK599" s="28"/>
      <c r="ILL599" s="28"/>
      <c r="ILM599" s="28"/>
      <c r="ILN599" s="28"/>
      <c r="ILO599" s="28"/>
      <c r="ILP599" s="28"/>
      <c r="ILQ599" s="28"/>
      <c r="ILR599" s="28"/>
      <c r="ILS599" s="28"/>
      <c r="ILT599" s="28"/>
      <c r="ILU599" s="28"/>
      <c r="ILV599" s="28"/>
      <c r="ILW599" s="28"/>
      <c r="ILX599" s="28"/>
      <c r="ILY599" s="28"/>
      <c r="ILZ599" s="28"/>
      <c r="IMA599" s="28"/>
      <c r="IMB599" s="28"/>
      <c r="IMC599" s="28"/>
      <c r="IMD599" s="28"/>
      <c r="IME599" s="28"/>
      <c r="IMF599" s="28"/>
      <c r="IMG599" s="28"/>
      <c r="IMH599" s="28"/>
      <c r="IMI599" s="28"/>
      <c r="IMJ599" s="28"/>
      <c r="IMK599" s="28"/>
      <c r="IML599" s="28"/>
      <c r="IMM599" s="28"/>
      <c r="IMN599" s="28"/>
      <c r="IMO599" s="28"/>
      <c r="IMP599" s="28"/>
      <c r="IMQ599" s="28"/>
      <c r="IMR599" s="28"/>
      <c r="IMS599" s="28"/>
      <c r="IMT599" s="28"/>
      <c r="IMU599" s="28"/>
      <c r="IMV599" s="28"/>
      <c r="IMW599" s="28"/>
      <c r="IMX599" s="28"/>
      <c r="IMY599" s="28"/>
      <c r="IMZ599" s="28"/>
      <c r="INA599" s="28"/>
      <c r="INB599" s="28"/>
      <c r="INC599" s="28"/>
      <c r="IND599" s="28"/>
      <c r="INE599" s="28"/>
      <c r="INF599" s="28"/>
      <c r="ING599" s="28"/>
      <c r="INH599" s="28"/>
      <c r="INI599" s="28"/>
      <c r="INJ599" s="28"/>
      <c r="INK599" s="28"/>
      <c r="INL599" s="28"/>
      <c r="INM599" s="28"/>
      <c r="INN599" s="28"/>
      <c r="INO599" s="28"/>
      <c r="INP599" s="28"/>
      <c r="INQ599" s="28"/>
      <c r="INR599" s="28"/>
      <c r="INS599" s="28"/>
      <c r="INT599" s="28"/>
      <c r="INU599" s="28"/>
      <c r="INV599" s="28"/>
      <c r="INW599" s="28"/>
      <c r="INX599" s="28"/>
      <c r="INY599" s="28"/>
      <c r="INZ599" s="28"/>
      <c r="IOA599" s="28"/>
      <c r="IOB599" s="28"/>
      <c r="IOC599" s="28"/>
      <c r="IOD599" s="28"/>
      <c r="IOE599" s="28"/>
      <c r="IOF599" s="28"/>
      <c r="IOG599" s="28"/>
      <c r="IOH599" s="28"/>
      <c r="IOI599" s="28"/>
      <c r="IOJ599" s="28"/>
      <c r="IOK599" s="28"/>
      <c r="IOL599" s="28"/>
      <c r="IOM599" s="28"/>
      <c r="ION599" s="28"/>
      <c r="IOO599" s="28"/>
      <c r="IOP599" s="28"/>
      <c r="IOQ599" s="28"/>
      <c r="IOR599" s="28"/>
      <c r="IOS599" s="28"/>
      <c r="IOT599" s="28"/>
      <c r="IOU599" s="28"/>
      <c r="IOV599" s="28"/>
      <c r="IOW599" s="28"/>
      <c r="IOX599" s="28"/>
      <c r="IOY599" s="28"/>
      <c r="IOZ599" s="28"/>
      <c r="IPA599" s="28"/>
      <c r="IPB599" s="28"/>
      <c r="IPC599" s="28"/>
      <c r="IPD599" s="28"/>
      <c r="IPE599" s="28"/>
      <c r="IPF599" s="28"/>
      <c r="IPG599" s="28"/>
      <c r="IPH599" s="28"/>
      <c r="IPI599" s="28"/>
      <c r="IPJ599" s="28"/>
      <c r="IPK599" s="28"/>
      <c r="IPL599" s="28"/>
      <c r="IPM599" s="28"/>
      <c r="IPN599" s="28"/>
      <c r="IPO599" s="28"/>
      <c r="IPP599" s="28"/>
      <c r="IPQ599" s="28"/>
      <c r="IPR599" s="28"/>
      <c r="IPS599" s="28"/>
      <c r="IPT599" s="28"/>
      <c r="IPU599" s="28"/>
      <c r="IPV599" s="28"/>
      <c r="IPW599" s="28"/>
      <c r="IPX599" s="28"/>
      <c r="IPY599" s="28"/>
      <c r="IPZ599" s="28"/>
      <c r="IQA599" s="28"/>
      <c r="IQB599" s="28"/>
      <c r="IQC599" s="28"/>
      <c r="IQD599" s="28"/>
      <c r="IQE599" s="28"/>
      <c r="IQF599" s="28"/>
      <c r="IQG599" s="28"/>
      <c r="IQH599" s="28"/>
      <c r="IQI599" s="28"/>
      <c r="IQJ599" s="28"/>
      <c r="IQK599" s="28"/>
      <c r="IQL599" s="28"/>
      <c r="IQM599" s="28"/>
      <c r="IQN599" s="28"/>
      <c r="IQO599" s="28"/>
      <c r="IQP599" s="28"/>
      <c r="IQQ599" s="28"/>
      <c r="IQR599" s="28"/>
      <c r="IQS599" s="28"/>
      <c r="IQT599" s="28"/>
      <c r="IQU599" s="28"/>
      <c r="IQV599" s="28"/>
      <c r="IQW599" s="28"/>
      <c r="IQX599" s="28"/>
      <c r="IQY599" s="28"/>
      <c r="IQZ599" s="28"/>
      <c r="IRA599" s="28"/>
      <c r="IRB599" s="28"/>
      <c r="IRC599" s="28"/>
      <c r="IRD599" s="28"/>
      <c r="IRE599" s="28"/>
      <c r="IRF599" s="28"/>
      <c r="IRG599" s="28"/>
      <c r="IRH599" s="28"/>
      <c r="IRI599" s="28"/>
      <c r="IRJ599" s="28"/>
      <c r="IRK599" s="28"/>
      <c r="IRL599" s="28"/>
      <c r="IRM599" s="28"/>
      <c r="IRN599" s="28"/>
      <c r="IRO599" s="28"/>
      <c r="IRP599" s="28"/>
      <c r="IRQ599" s="28"/>
      <c r="IRR599" s="28"/>
      <c r="IRS599" s="28"/>
      <c r="IRT599" s="28"/>
      <c r="IRU599" s="28"/>
      <c r="IRV599" s="28"/>
      <c r="IRW599" s="28"/>
      <c r="IRX599" s="28"/>
      <c r="IRY599" s="28"/>
      <c r="IRZ599" s="28"/>
      <c r="ISA599" s="28"/>
      <c r="ISB599" s="28"/>
      <c r="ISC599" s="28"/>
      <c r="ISD599" s="28"/>
      <c r="ISE599" s="28"/>
      <c r="ISF599" s="28"/>
      <c r="ISG599" s="28"/>
      <c r="ISH599" s="28"/>
      <c r="ISI599" s="28"/>
      <c r="ISJ599" s="28"/>
      <c r="ISK599" s="28"/>
      <c r="ISL599" s="28"/>
      <c r="ISM599" s="28"/>
      <c r="ISN599" s="28"/>
      <c r="ISO599" s="28"/>
      <c r="ISP599" s="28"/>
      <c r="ISQ599" s="28"/>
      <c r="ISR599" s="28"/>
      <c r="ISS599" s="28"/>
      <c r="IST599" s="28"/>
      <c r="ISU599" s="28"/>
      <c r="ISV599" s="28"/>
      <c r="ISW599" s="28"/>
      <c r="ISX599" s="28"/>
      <c r="ISY599" s="28"/>
      <c r="ISZ599" s="28"/>
      <c r="ITA599" s="28"/>
      <c r="ITB599" s="28"/>
      <c r="ITC599" s="28"/>
      <c r="ITD599" s="28"/>
      <c r="ITE599" s="28"/>
      <c r="ITF599" s="28"/>
      <c r="ITG599" s="28"/>
      <c r="ITH599" s="28"/>
      <c r="ITI599" s="28"/>
      <c r="ITJ599" s="28"/>
      <c r="ITK599" s="28"/>
      <c r="ITL599" s="28"/>
      <c r="ITM599" s="28"/>
      <c r="ITN599" s="28"/>
      <c r="ITO599" s="28"/>
      <c r="ITP599" s="28"/>
      <c r="ITQ599" s="28"/>
      <c r="ITR599" s="28"/>
      <c r="ITS599" s="28"/>
      <c r="ITT599" s="28"/>
      <c r="ITU599" s="28"/>
      <c r="ITV599" s="28"/>
      <c r="ITW599" s="28"/>
      <c r="ITX599" s="28"/>
      <c r="ITY599" s="28"/>
      <c r="ITZ599" s="28"/>
      <c r="IUA599" s="28"/>
      <c r="IUB599" s="28"/>
      <c r="IUC599" s="28"/>
      <c r="IUD599" s="28"/>
      <c r="IUE599" s="28"/>
      <c r="IUF599" s="28"/>
      <c r="IUG599" s="28"/>
      <c r="IUH599" s="28"/>
      <c r="IUI599" s="28"/>
      <c r="IUJ599" s="28"/>
      <c r="IUK599" s="28"/>
      <c r="IUL599" s="28"/>
      <c r="IUM599" s="28"/>
      <c r="IUN599" s="28"/>
      <c r="IUO599" s="28"/>
      <c r="IUP599" s="28"/>
      <c r="IUQ599" s="28"/>
      <c r="IUR599" s="28"/>
      <c r="IUS599" s="28"/>
      <c r="IUT599" s="28"/>
      <c r="IUU599" s="28"/>
      <c r="IUV599" s="28"/>
      <c r="IUW599" s="28"/>
      <c r="IUX599" s="28"/>
      <c r="IUY599" s="28"/>
      <c r="IUZ599" s="28"/>
      <c r="IVA599" s="28"/>
      <c r="IVB599" s="28"/>
      <c r="IVC599" s="28"/>
      <c r="IVD599" s="28"/>
      <c r="IVE599" s="28"/>
      <c r="IVF599" s="28"/>
      <c r="IVG599" s="28"/>
      <c r="IVH599" s="28"/>
      <c r="IVI599" s="28"/>
      <c r="IVJ599" s="28"/>
      <c r="IVK599" s="28"/>
      <c r="IVL599" s="28"/>
      <c r="IVM599" s="28"/>
      <c r="IVN599" s="28"/>
      <c r="IVO599" s="28"/>
      <c r="IVP599" s="28"/>
      <c r="IVQ599" s="28"/>
      <c r="IVR599" s="28"/>
      <c r="IVS599" s="28"/>
      <c r="IVT599" s="28"/>
      <c r="IVU599" s="28"/>
      <c r="IVV599" s="28"/>
      <c r="IVW599" s="28"/>
      <c r="IVX599" s="28"/>
      <c r="IVY599" s="28"/>
      <c r="IVZ599" s="28"/>
      <c r="IWA599" s="28"/>
      <c r="IWB599" s="28"/>
      <c r="IWC599" s="28"/>
      <c r="IWD599" s="28"/>
      <c r="IWE599" s="28"/>
      <c r="IWF599" s="28"/>
      <c r="IWG599" s="28"/>
      <c r="IWH599" s="28"/>
      <c r="IWI599" s="28"/>
      <c r="IWJ599" s="28"/>
      <c r="IWK599" s="28"/>
      <c r="IWL599" s="28"/>
      <c r="IWM599" s="28"/>
      <c r="IWN599" s="28"/>
      <c r="IWO599" s="28"/>
      <c r="IWP599" s="28"/>
      <c r="IWQ599" s="28"/>
      <c r="IWR599" s="28"/>
      <c r="IWS599" s="28"/>
      <c r="IWT599" s="28"/>
      <c r="IWU599" s="28"/>
      <c r="IWV599" s="28"/>
      <c r="IWW599" s="28"/>
      <c r="IWX599" s="28"/>
      <c r="IWY599" s="28"/>
      <c r="IWZ599" s="28"/>
      <c r="IXA599" s="28"/>
      <c r="IXB599" s="28"/>
      <c r="IXC599" s="28"/>
      <c r="IXD599" s="28"/>
      <c r="IXE599" s="28"/>
      <c r="IXF599" s="28"/>
      <c r="IXG599" s="28"/>
      <c r="IXH599" s="28"/>
      <c r="IXI599" s="28"/>
      <c r="IXJ599" s="28"/>
      <c r="IXK599" s="28"/>
      <c r="IXL599" s="28"/>
      <c r="IXM599" s="28"/>
      <c r="IXN599" s="28"/>
      <c r="IXO599" s="28"/>
      <c r="IXP599" s="28"/>
      <c r="IXQ599" s="28"/>
      <c r="IXR599" s="28"/>
      <c r="IXS599" s="28"/>
      <c r="IXT599" s="28"/>
      <c r="IXU599" s="28"/>
      <c r="IXV599" s="28"/>
      <c r="IXW599" s="28"/>
      <c r="IXX599" s="28"/>
      <c r="IXY599" s="28"/>
      <c r="IXZ599" s="28"/>
      <c r="IYA599" s="28"/>
      <c r="IYB599" s="28"/>
      <c r="IYC599" s="28"/>
      <c r="IYD599" s="28"/>
      <c r="IYE599" s="28"/>
      <c r="IYF599" s="28"/>
      <c r="IYG599" s="28"/>
      <c r="IYH599" s="28"/>
      <c r="IYI599" s="28"/>
      <c r="IYJ599" s="28"/>
      <c r="IYK599" s="28"/>
      <c r="IYL599" s="28"/>
      <c r="IYM599" s="28"/>
      <c r="IYN599" s="28"/>
      <c r="IYO599" s="28"/>
      <c r="IYP599" s="28"/>
      <c r="IYQ599" s="28"/>
      <c r="IYR599" s="28"/>
      <c r="IYS599" s="28"/>
      <c r="IYT599" s="28"/>
      <c r="IYU599" s="28"/>
      <c r="IYV599" s="28"/>
      <c r="IYW599" s="28"/>
      <c r="IYX599" s="28"/>
      <c r="IYY599" s="28"/>
      <c r="IYZ599" s="28"/>
      <c r="IZA599" s="28"/>
      <c r="IZB599" s="28"/>
      <c r="IZC599" s="28"/>
      <c r="IZD599" s="28"/>
      <c r="IZE599" s="28"/>
      <c r="IZF599" s="28"/>
      <c r="IZG599" s="28"/>
      <c r="IZH599" s="28"/>
      <c r="IZI599" s="28"/>
      <c r="IZJ599" s="28"/>
      <c r="IZK599" s="28"/>
      <c r="IZL599" s="28"/>
      <c r="IZM599" s="28"/>
      <c r="IZN599" s="28"/>
      <c r="IZO599" s="28"/>
      <c r="IZP599" s="28"/>
      <c r="IZQ599" s="28"/>
      <c r="IZR599" s="28"/>
      <c r="IZS599" s="28"/>
      <c r="IZT599" s="28"/>
      <c r="IZU599" s="28"/>
      <c r="IZV599" s="28"/>
      <c r="IZW599" s="28"/>
      <c r="IZX599" s="28"/>
      <c r="IZY599" s="28"/>
      <c r="IZZ599" s="28"/>
      <c r="JAA599" s="28"/>
      <c r="JAB599" s="28"/>
      <c r="JAC599" s="28"/>
      <c r="JAD599" s="28"/>
      <c r="JAE599" s="28"/>
      <c r="JAF599" s="28"/>
      <c r="JAG599" s="28"/>
      <c r="JAH599" s="28"/>
      <c r="JAI599" s="28"/>
      <c r="JAJ599" s="28"/>
      <c r="JAK599" s="28"/>
      <c r="JAL599" s="28"/>
      <c r="JAM599" s="28"/>
      <c r="JAN599" s="28"/>
      <c r="JAO599" s="28"/>
      <c r="JAP599" s="28"/>
      <c r="JAQ599" s="28"/>
      <c r="JAR599" s="28"/>
      <c r="JAS599" s="28"/>
      <c r="JAT599" s="28"/>
      <c r="JAU599" s="28"/>
      <c r="JAV599" s="28"/>
      <c r="JAW599" s="28"/>
      <c r="JAX599" s="28"/>
      <c r="JAY599" s="28"/>
      <c r="JAZ599" s="28"/>
      <c r="JBA599" s="28"/>
      <c r="JBB599" s="28"/>
      <c r="JBC599" s="28"/>
      <c r="JBD599" s="28"/>
      <c r="JBE599" s="28"/>
      <c r="JBF599" s="28"/>
      <c r="JBG599" s="28"/>
      <c r="JBH599" s="28"/>
      <c r="JBI599" s="28"/>
      <c r="JBJ599" s="28"/>
      <c r="JBK599" s="28"/>
      <c r="JBL599" s="28"/>
      <c r="JBM599" s="28"/>
      <c r="JBN599" s="28"/>
      <c r="JBO599" s="28"/>
      <c r="JBP599" s="28"/>
      <c r="JBQ599" s="28"/>
      <c r="JBR599" s="28"/>
      <c r="JBS599" s="28"/>
      <c r="JBT599" s="28"/>
      <c r="JBU599" s="28"/>
      <c r="JBV599" s="28"/>
      <c r="JBW599" s="28"/>
      <c r="JBX599" s="28"/>
      <c r="JBY599" s="28"/>
      <c r="JBZ599" s="28"/>
      <c r="JCA599" s="28"/>
      <c r="JCB599" s="28"/>
      <c r="JCC599" s="28"/>
      <c r="JCD599" s="28"/>
      <c r="JCE599" s="28"/>
      <c r="JCF599" s="28"/>
      <c r="JCG599" s="28"/>
      <c r="JCH599" s="28"/>
      <c r="JCI599" s="28"/>
      <c r="JCJ599" s="28"/>
      <c r="JCK599" s="28"/>
      <c r="JCL599" s="28"/>
      <c r="JCM599" s="28"/>
      <c r="JCN599" s="28"/>
      <c r="JCO599" s="28"/>
      <c r="JCP599" s="28"/>
      <c r="JCQ599" s="28"/>
      <c r="JCR599" s="28"/>
      <c r="JCS599" s="28"/>
      <c r="JCT599" s="28"/>
      <c r="JCU599" s="28"/>
      <c r="JCV599" s="28"/>
      <c r="JCW599" s="28"/>
      <c r="JCX599" s="28"/>
      <c r="JCY599" s="28"/>
      <c r="JCZ599" s="28"/>
      <c r="JDA599" s="28"/>
      <c r="JDB599" s="28"/>
      <c r="JDC599" s="28"/>
      <c r="JDD599" s="28"/>
      <c r="JDE599" s="28"/>
      <c r="JDF599" s="28"/>
      <c r="JDG599" s="28"/>
      <c r="JDH599" s="28"/>
      <c r="JDI599" s="28"/>
      <c r="JDJ599" s="28"/>
      <c r="JDK599" s="28"/>
      <c r="JDL599" s="28"/>
      <c r="JDM599" s="28"/>
      <c r="JDN599" s="28"/>
      <c r="JDO599" s="28"/>
      <c r="JDP599" s="28"/>
      <c r="JDQ599" s="28"/>
      <c r="JDR599" s="28"/>
      <c r="JDS599" s="28"/>
      <c r="JDT599" s="28"/>
      <c r="JDU599" s="28"/>
      <c r="JDV599" s="28"/>
      <c r="JDW599" s="28"/>
      <c r="JDX599" s="28"/>
      <c r="JDY599" s="28"/>
      <c r="JDZ599" s="28"/>
      <c r="JEA599" s="28"/>
      <c r="JEB599" s="28"/>
      <c r="JEC599" s="28"/>
      <c r="JED599" s="28"/>
      <c r="JEE599" s="28"/>
      <c r="JEF599" s="28"/>
      <c r="JEG599" s="28"/>
      <c r="JEH599" s="28"/>
      <c r="JEI599" s="28"/>
      <c r="JEJ599" s="28"/>
      <c r="JEK599" s="28"/>
      <c r="JEL599" s="28"/>
      <c r="JEM599" s="28"/>
      <c r="JEN599" s="28"/>
      <c r="JEO599" s="28"/>
      <c r="JEP599" s="28"/>
      <c r="JEQ599" s="28"/>
      <c r="JER599" s="28"/>
      <c r="JES599" s="28"/>
      <c r="JET599" s="28"/>
      <c r="JEU599" s="28"/>
      <c r="JEV599" s="28"/>
      <c r="JEW599" s="28"/>
      <c r="JEX599" s="28"/>
      <c r="JEY599" s="28"/>
      <c r="JEZ599" s="28"/>
      <c r="JFA599" s="28"/>
      <c r="JFB599" s="28"/>
      <c r="JFC599" s="28"/>
      <c r="JFD599" s="28"/>
      <c r="JFE599" s="28"/>
      <c r="JFF599" s="28"/>
      <c r="JFG599" s="28"/>
      <c r="JFH599" s="28"/>
      <c r="JFI599" s="28"/>
      <c r="JFJ599" s="28"/>
      <c r="JFK599" s="28"/>
      <c r="JFL599" s="28"/>
      <c r="JFM599" s="28"/>
      <c r="JFN599" s="28"/>
      <c r="JFO599" s="28"/>
      <c r="JFP599" s="28"/>
      <c r="JFQ599" s="28"/>
      <c r="JFR599" s="28"/>
      <c r="JFS599" s="28"/>
      <c r="JFT599" s="28"/>
      <c r="JFU599" s="28"/>
      <c r="JFV599" s="28"/>
      <c r="JFW599" s="28"/>
      <c r="JFX599" s="28"/>
      <c r="JFY599" s="28"/>
      <c r="JFZ599" s="28"/>
      <c r="JGA599" s="28"/>
      <c r="JGB599" s="28"/>
      <c r="JGC599" s="28"/>
      <c r="JGD599" s="28"/>
      <c r="JGE599" s="28"/>
      <c r="JGF599" s="28"/>
      <c r="JGG599" s="28"/>
      <c r="JGH599" s="28"/>
      <c r="JGI599" s="28"/>
      <c r="JGJ599" s="28"/>
      <c r="JGK599" s="28"/>
      <c r="JGL599" s="28"/>
      <c r="JGM599" s="28"/>
      <c r="JGN599" s="28"/>
      <c r="JGO599" s="28"/>
      <c r="JGP599" s="28"/>
      <c r="JGQ599" s="28"/>
      <c r="JGR599" s="28"/>
      <c r="JGS599" s="28"/>
      <c r="JGT599" s="28"/>
      <c r="JGU599" s="28"/>
      <c r="JGV599" s="28"/>
      <c r="JGW599" s="28"/>
      <c r="JGX599" s="28"/>
      <c r="JGY599" s="28"/>
      <c r="JGZ599" s="28"/>
      <c r="JHA599" s="28"/>
      <c r="JHB599" s="28"/>
      <c r="JHC599" s="28"/>
      <c r="JHD599" s="28"/>
      <c r="JHE599" s="28"/>
      <c r="JHF599" s="28"/>
      <c r="JHG599" s="28"/>
      <c r="JHH599" s="28"/>
      <c r="JHI599" s="28"/>
      <c r="JHJ599" s="28"/>
      <c r="JHK599" s="28"/>
      <c r="JHL599" s="28"/>
      <c r="JHM599" s="28"/>
      <c r="JHN599" s="28"/>
      <c r="JHO599" s="28"/>
      <c r="JHP599" s="28"/>
      <c r="JHQ599" s="28"/>
      <c r="JHR599" s="28"/>
      <c r="JHS599" s="28"/>
      <c r="JHT599" s="28"/>
      <c r="JHU599" s="28"/>
      <c r="JHV599" s="28"/>
      <c r="JHW599" s="28"/>
      <c r="JHX599" s="28"/>
      <c r="JHY599" s="28"/>
      <c r="JHZ599" s="28"/>
      <c r="JIA599" s="28"/>
      <c r="JIB599" s="28"/>
      <c r="JIC599" s="28"/>
      <c r="JID599" s="28"/>
      <c r="JIE599" s="28"/>
      <c r="JIF599" s="28"/>
      <c r="JIG599" s="28"/>
      <c r="JIH599" s="28"/>
      <c r="JII599" s="28"/>
      <c r="JIJ599" s="28"/>
      <c r="JIK599" s="28"/>
      <c r="JIL599" s="28"/>
      <c r="JIM599" s="28"/>
      <c r="JIN599" s="28"/>
      <c r="JIO599" s="28"/>
      <c r="JIP599" s="28"/>
      <c r="JIQ599" s="28"/>
      <c r="JIR599" s="28"/>
      <c r="JIS599" s="28"/>
      <c r="JIT599" s="28"/>
      <c r="JIU599" s="28"/>
      <c r="JIV599" s="28"/>
      <c r="JIW599" s="28"/>
      <c r="JIX599" s="28"/>
      <c r="JIY599" s="28"/>
      <c r="JIZ599" s="28"/>
      <c r="JJA599" s="28"/>
      <c r="JJB599" s="28"/>
      <c r="JJC599" s="28"/>
      <c r="JJD599" s="28"/>
      <c r="JJE599" s="28"/>
      <c r="JJF599" s="28"/>
      <c r="JJG599" s="28"/>
      <c r="JJH599" s="28"/>
      <c r="JJI599" s="28"/>
      <c r="JJJ599" s="28"/>
      <c r="JJK599" s="28"/>
      <c r="JJL599" s="28"/>
      <c r="JJM599" s="28"/>
      <c r="JJN599" s="28"/>
      <c r="JJO599" s="28"/>
      <c r="JJP599" s="28"/>
      <c r="JJQ599" s="28"/>
      <c r="JJR599" s="28"/>
      <c r="JJS599" s="28"/>
      <c r="JJT599" s="28"/>
      <c r="JJU599" s="28"/>
      <c r="JJV599" s="28"/>
      <c r="JJW599" s="28"/>
      <c r="JJX599" s="28"/>
      <c r="JJY599" s="28"/>
      <c r="JJZ599" s="28"/>
      <c r="JKA599" s="28"/>
      <c r="JKB599" s="28"/>
      <c r="JKC599" s="28"/>
      <c r="JKD599" s="28"/>
      <c r="JKE599" s="28"/>
      <c r="JKF599" s="28"/>
      <c r="JKG599" s="28"/>
      <c r="JKH599" s="28"/>
      <c r="JKI599" s="28"/>
      <c r="JKJ599" s="28"/>
      <c r="JKK599" s="28"/>
      <c r="JKL599" s="28"/>
      <c r="JKM599" s="28"/>
      <c r="JKN599" s="28"/>
      <c r="JKO599" s="28"/>
      <c r="JKP599" s="28"/>
      <c r="JKQ599" s="28"/>
      <c r="JKR599" s="28"/>
      <c r="JKS599" s="28"/>
      <c r="JKT599" s="28"/>
      <c r="JKU599" s="28"/>
      <c r="JKV599" s="28"/>
      <c r="JKW599" s="28"/>
      <c r="JKX599" s="28"/>
      <c r="JKY599" s="28"/>
      <c r="JKZ599" s="28"/>
      <c r="JLA599" s="28"/>
      <c r="JLB599" s="28"/>
      <c r="JLC599" s="28"/>
      <c r="JLD599" s="28"/>
      <c r="JLE599" s="28"/>
      <c r="JLF599" s="28"/>
      <c r="JLG599" s="28"/>
      <c r="JLH599" s="28"/>
      <c r="JLI599" s="28"/>
      <c r="JLJ599" s="28"/>
      <c r="JLK599" s="28"/>
      <c r="JLL599" s="28"/>
      <c r="JLM599" s="28"/>
      <c r="JLN599" s="28"/>
      <c r="JLO599" s="28"/>
      <c r="JLP599" s="28"/>
      <c r="JLQ599" s="28"/>
      <c r="JLR599" s="28"/>
      <c r="JLS599" s="28"/>
      <c r="JLT599" s="28"/>
      <c r="JLU599" s="28"/>
      <c r="JLV599" s="28"/>
      <c r="JLW599" s="28"/>
      <c r="JLX599" s="28"/>
      <c r="JLY599" s="28"/>
      <c r="JLZ599" s="28"/>
      <c r="JMA599" s="28"/>
      <c r="JMB599" s="28"/>
      <c r="JMC599" s="28"/>
      <c r="JMD599" s="28"/>
      <c r="JME599" s="28"/>
      <c r="JMF599" s="28"/>
      <c r="JMG599" s="28"/>
      <c r="JMH599" s="28"/>
      <c r="JMI599" s="28"/>
      <c r="JMJ599" s="28"/>
      <c r="JMK599" s="28"/>
      <c r="JML599" s="28"/>
      <c r="JMM599" s="28"/>
      <c r="JMN599" s="28"/>
      <c r="JMO599" s="28"/>
      <c r="JMP599" s="28"/>
      <c r="JMQ599" s="28"/>
      <c r="JMR599" s="28"/>
      <c r="JMS599" s="28"/>
      <c r="JMT599" s="28"/>
      <c r="JMU599" s="28"/>
      <c r="JMV599" s="28"/>
      <c r="JMW599" s="28"/>
      <c r="JMX599" s="28"/>
      <c r="JMY599" s="28"/>
      <c r="JMZ599" s="28"/>
      <c r="JNA599" s="28"/>
      <c r="JNB599" s="28"/>
      <c r="JNC599" s="28"/>
      <c r="JND599" s="28"/>
      <c r="JNE599" s="28"/>
      <c r="JNF599" s="28"/>
      <c r="JNG599" s="28"/>
      <c r="JNH599" s="28"/>
      <c r="JNI599" s="28"/>
      <c r="JNJ599" s="28"/>
      <c r="JNK599" s="28"/>
      <c r="JNL599" s="28"/>
      <c r="JNM599" s="28"/>
      <c r="JNN599" s="28"/>
      <c r="JNO599" s="28"/>
      <c r="JNP599" s="28"/>
      <c r="JNQ599" s="28"/>
      <c r="JNR599" s="28"/>
      <c r="JNS599" s="28"/>
      <c r="JNT599" s="28"/>
      <c r="JNU599" s="28"/>
      <c r="JNV599" s="28"/>
      <c r="JNW599" s="28"/>
      <c r="JNX599" s="28"/>
      <c r="JNY599" s="28"/>
      <c r="JNZ599" s="28"/>
      <c r="JOA599" s="28"/>
      <c r="JOB599" s="28"/>
      <c r="JOC599" s="28"/>
      <c r="JOD599" s="28"/>
      <c r="JOE599" s="28"/>
      <c r="JOF599" s="28"/>
      <c r="JOG599" s="28"/>
      <c r="JOH599" s="28"/>
      <c r="JOI599" s="28"/>
      <c r="JOJ599" s="28"/>
      <c r="JOK599" s="28"/>
      <c r="JOL599" s="28"/>
      <c r="JOM599" s="28"/>
      <c r="JON599" s="28"/>
      <c r="JOO599" s="28"/>
      <c r="JOP599" s="28"/>
      <c r="JOQ599" s="28"/>
      <c r="JOR599" s="28"/>
      <c r="JOS599" s="28"/>
      <c r="JOT599" s="28"/>
      <c r="JOU599" s="28"/>
      <c r="JOV599" s="28"/>
      <c r="JOW599" s="28"/>
      <c r="JOX599" s="28"/>
      <c r="JOY599" s="28"/>
      <c r="JOZ599" s="28"/>
      <c r="JPA599" s="28"/>
      <c r="JPB599" s="28"/>
      <c r="JPC599" s="28"/>
      <c r="JPD599" s="28"/>
      <c r="JPE599" s="28"/>
      <c r="JPF599" s="28"/>
      <c r="JPG599" s="28"/>
      <c r="JPH599" s="28"/>
      <c r="JPI599" s="28"/>
      <c r="JPJ599" s="28"/>
      <c r="JPK599" s="28"/>
      <c r="JPL599" s="28"/>
      <c r="JPM599" s="28"/>
      <c r="JPN599" s="28"/>
      <c r="JPO599" s="28"/>
      <c r="JPP599" s="28"/>
      <c r="JPQ599" s="28"/>
      <c r="JPR599" s="28"/>
      <c r="JPS599" s="28"/>
      <c r="JPT599" s="28"/>
      <c r="JPU599" s="28"/>
      <c r="JPV599" s="28"/>
      <c r="JPW599" s="28"/>
      <c r="JPX599" s="28"/>
      <c r="JPY599" s="28"/>
      <c r="JPZ599" s="28"/>
      <c r="JQA599" s="28"/>
      <c r="JQB599" s="28"/>
      <c r="JQC599" s="28"/>
      <c r="JQD599" s="28"/>
      <c r="JQE599" s="28"/>
      <c r="JQF599" s="28"/>
      <c r="JQG599" s="28"/>
      <c r="JQH599" s="28"/>
      <c r="JQI599" s="28"/>
      <c r="JQJ599" s="28"/>
      <c r="JQK599" s="28"/>
      <c r="JQL599" s="28"/>
      <c r="JQM599" s="28"/>
      <c r="JQN599" s="28"/>
      <c r="JQO599" s="28"/>
      <c r="JQP599" s="28"/>
      <c r="JQQ599" s="28"/>
      <c r="JQR599" s="28"/>
      <c r="JQS599" s="28"/>
      <c r="JQT599" s="28"/>
      <c r="JQU599" s="28"/>
      <c r="JQV599" s="28"/>
      <c r="JQW599" s="28"/>
      <c r="JQX599" s="28"/>
      <c r="JQY599" s="28"/>
      <c r="JQZ599" s="28"/>
      <c r="JRA599" s="28"/>
      <c r="JRB599" s="28"/>
      <c r="JRC599" s="28"/>
      <c r="JRD599" s="28"/>
      <c r="JRE599" s="28"/>
      <c r="JRF599" s="28"/>
      <c r="JRG599" s="28"/>
      <c r="JRH599" s="28"/>
      <c r="JRI599" s="28"/>
      <c r="JRJ599" s="28"/>
      <c r="JRK599" s="28"/>
      <c r="JRL599" s="28"/>
      <c r="JRM599" s="28"/>
      <c r="JRN599" s="28"/>
      <c r="JRO599" s="28"/>
      <c r="JRP599" s="28"/>
      <c r="JRQ599" s="28"/>
      <c r="JRR599" s="28"/>
      <c r="JRS599" s="28"/>
      <c r="JRT599" s="28"/>
      <c r="JRU599" s="28"/>
      <c r="JRV599" s="28"/>
      <c r="JRW599" s="28"/>
      <c r="JRX599" s="28"/>
      <c r="JRY599" s="28"/>
      <c r="JRZ599" s="28"/>
      <c r="JSA599" s="28"/>
      <c r="JSB599" s="28"/>
      <c r="JSC599" s="28"/>
      <c r="JSD599" s="28"/>
      <c r="JSE599" s="28"/>
      <c r="JSF599" s="28"/>
      <c r="JSG599" s="28"/>
      <c r="JSH599" s="28"/>
      <c r="JSI599" s="28"/>
      <c r="JSJ599" s="28"/>
      <c r="JSK599" s="28"/>
      <c r="JSL599" s="28"/>
      <c r="JSM599" s="28"/>
      <c r="JSN599" s="28"/>
      <c r="JSO599" s="28"/>
      <c r="JSP599" s="28"/>
      <c r="JSQ599" s="28"/>
      <c r="JSR599" s="28"/>
      <c r="JSS599" s="28"/>
      <c r="JST599" s="28"/>
      <c r="JSU599" s="28"/>
      <c r="JSV599" s="28"/>
      <c r="JSW599" s="28"/>
      <c r="JSX599" s="28"/>
      <c r="JSY599" s="28"/>
      <c r="JSZ599" s="28"/>
      <c r="JTA599" s="28"/>
      <c r="JTB599" s="28"/>
      <c r="JTC599" s="28"/>
      <c r="JTD599" s="28"/>
      <c r="JTE599" s="28"/>
      <c r="JTF599" s="28"/>
      <c r="JTG599" s="28"/>
      <c r="JTH599" s="28"/>
      <c r="JTI599" s="28"/>
      <c r="JTJ599" s="28"/>
      <c r="JTK599" s="28"/>
      <c r="JTL599" s="28"/>
      <c r="JTM599" s="28"/>
      <c r="JTN599" s="28"/>
      <c r="JTO599" s="28"/>
      <c r="JTP599" s="28"/>
      <c r="JTQ599" s="28"/>
      <c r="JTR599" s="28"/>
      <c r="JTS599" s="28"/>
      <c r="JTT599" s="28"/>
      <c r="JTU599" s="28"/>
      <c r="JTV599" s="28"/>
      <c r="JTW599" s="28"/>
      <c r="JTX599" s="28"/>
      <c r="JTY599" s="28"/>
      <c r="JTZ599" s="28"/>
      <c r="JUA599" s="28"/>
      <c r="JUB599" s="28"/>
      <c r="JUC599" s="28"/>
      <c r="JUD599" s="28"/>
      <c r="JUE599" s="28"/>
      <c r="JUF599" s="28"/>
      <c r="JUG599" s="28"/>
      <c r="JUH599" s="28"/>
      <c r="JUI599" s="28"/>
      <c r="JUJ599" s="28"/>
      <c r="JUK599" s="28"/>
      <c r="JUL599" s="28"/>
      <c r="JUM599" s="28"/>
      <c r="JUN599" s="28"/>
      <c r="JUO599" s="28"/>
      <c r="JUP599" s="28"/>
      <c r="JUQ599" s="28"/>
      <c r="JUR599" s="28"/>
      <c r="JUS599" s="28"/>
      <c r="JUT599" s="28"/>
      <c r="JUU599" s="28"/>
      <c r="JUV599" s="28"/>
      <c r="JUW599" s="28"/>
      <c r="JUX599" s="28"/>
      <c r="JUY599" s="28"/>
      <c r="JUZ599" s="28"/>
      <c r="JVA599" s="28"/>
      <c r="JVB599" s="28"/>
      <c r="JVC599" s="28"/>
      <c r="JVD599" s="28"/>
      <c r="JVE599" s="28"/>
      <c r="JVF599" s="28"/>
      <c r="JVG599" s="28"/>
      <c r="JVH599" s="28"/>
      <c r="JVI599" s="28"/>
      <c r="JVJ599" s="28"/>
      <c r="JVK599" s="28"/>
      <c r="JVL599" s="28"/>
      <c r="JVM599" s="28"/>
      <c r="JVN599" s="28"/>
      <c r="JVO599" s="28"/>
      <c r="JVP599" s="28"/>
      <c r="JVQ599" s="28"/>
      <c r="JVR599" s="28"/>
      <c r="JVS599" s="28"/>
      <c r="JVT599" s="28"/>
      <c r="JVU599" s="28"/>
      <c r="JVV599" s="28"/>
      <c r="JVW599" s="28"/>
      <c r="JVX599" s="28"/>
      <c r="JVY599" s="28"/>
      <c r="JVZ599" s="28"/>
      <c r="JWA599" s="28"/>
      <c r="JWB599" s="28"/>
      <c r="JWC599" s="28"/>
      <c r="JWD599" s="28"/>
      <c r="JWE599" s="28"/>
      <c r="JWF599" s="28"/>
      <c r="JWG599" s="28"/>
      <c r="JWH599" s="28"/>
      <c r="JWI599" s="28"/>
      <c r="JWJ599" s="28"/>
      <c r="JWK599" s="28"/>
      <c r="JWL599" s="28"/>
      <c r="JWM599" s="28"/>
      <c r="JWN599" s="28"/>
      <c r="JWO599" s="28"/>
      <c r="JWP599" s="28"/>
      <c r="JWQ599" s="28"/>
      <c r="JWR599" s="28"/>
      <c r="JWS599" s="28"/>
      <c r="JWT599" s="28"/>
      <c r="JWU599" s="28"/>
      <c r="JWV599" s="28"/>
      <c r="JWW599" s="28"/>
      <c r="JWX599" s="28"/>
      <c r="JWY599" s="28"/>
      <c r="JWZ599" s="28"/>
      <c r="JXA599" s="28"/>
      <c r="JXB599" s="28"/>
      <c r="JXC599" s="28"/>
      <c r="JXD599" s="28"/>
      <c r="JXE599" s="28"/>
      <c r="JXF599" s="28"/>
      <c r="JXG599" s="28"/>
      <c r="JXH599" s="28"/>
      <c r="JXI599" s="28"/>
      <c r="JXJ599" s="28"/>
      <c r="JXK599" s="28"/>
      <c r="JXL599" s="28"/>
      <c r="JXM599" s="28"/>
      <c r="JXN599" s="28"/>
      <c r="JXO599" s="28"/>
      <c r="JXP599" s="28"/>
      <c r="JXQ599" s="28"/>
      <c r="JXR599" s="28"/>
      <c r="JXS599" s="28"/>
      <c r="JXT599" s="28"/>
      <c r="JXU599" s="28"/>
      <c r="JXV599" s="28"/>
      <c r="JXW599" s="28"/>
      <c r="JXX599" s="28"/>
      <c r="JXY599" s="28"/>
      <c r="JXZ599" s="28"/>
      <c r="JYA599" s="28"/>
      <c r="JYB599" s="28"/>
      <c r="JYC599" s="28"/>
      <c r="JYD599" s="28"/>
      <c r="JYE599" s="28"/>
      <c r="JYF599" s="28"/>
      <c r="JYG599" s="28"/>
      <c r="JYH599" s="28"/>
      <c r="JYI599" s="28"/>
      <c r="JYJ599" s="28"/>
      <c r="JYK599" s="28"/>
      <c r="JYL599" s="28"/>
      <c r="JYM599" s="28"/>
      <c r="JYN599" s="28"/>
      <c r="JYO599" s="28"/>
      <c r="JYP599" s="28"/>
      <c r="JYQ599" s="28"/>
      <c r="JYR599" s="28"/>
      <c r="JYS599" s="28"/>
      <c r="JYT599" s="28"/>
      <c r="JYU599" s="28"/>
      <c r="JYV599" s="28"/>
      <c r="JYW599" s="28"/>
      <c r="JYX599" s="28"/>
      <c r="JYY599" s="28"/>
      <c r="JYZ599" s="28"/>
      <c r="JZA599" s="28"/>
      <c r="JZB599" s="28"/>
      <c r="JZC599" s="28"/>
      <c r="JZD599" s="28"/>
      <c r="JZE599" s="28"/>
      <c r="JZF599" s="28"/>
      <c r="JZG599" s="28"/>
      <c r="JZH599" s="28"/>
      <c r="JZI599" s="28"/>
      <c r="JZJ599" s="28"/>
      <c r="JZK599" s="28"/>
      <c r="JZL599" s="28"/>
      <c r="JZM599" s="28"/>
      <c r="JZN599" s="28"/>
      <c r="JZO599" s="28"/>
      <c r="JZP599" s="28"/>
      <c r="JZQ599" s="28"/>
      <c r="JZR599" s="28"/>
      <c r="JZS599" s="28"/>
      <c r="JZT599" s="28"/>
      <c r="JZU599" s="28"/>
      <c r="JZV599" s="28"/>
      <c r="JZW599" s="28"/>
      <c r="JZX599" s="28"/>
      <c r="JZY599" s="28"/>
      <c r="JZZ599" s="28"/>
      <c r="KAA599" s="28"/>
      <c r="KAB599" s="28"/>
      <c r="KAC599" s="28"/>
      <c r="KAD599" s="28"/>
      <c r="KAE599" s="28"/>
      <c r="KAF599" s="28"/>
      <c r="KAG599" s="28"/>
      <c r="KAH599" s="28"/>
      <c r="KAI599" s="28"/>
      <c r="KAJ599" s="28"/>
      <c r="KAK599" s="28"/>
      <c r="KAL599" s="28"/>
      <c r="KAM599" s="28"/>
      <c r="KAN599" s="28"/>
      <c r="KAO599" s="28"/>
      <c r="KAP599" s="28"/>
      <c r="KAQ599" s="28"/>
      <c r="KAR599" s="28"/>
      <c r="KAS599" s="28"/>
      <c r="KAT599" s="28"/>
      <c r="KAU599" s="28"/>
      <c r="KAV599" s="28"/>
      <c r="KAW599" s="28"/>
      <c r="KAX599" s="28"/>
      <c r="KAY599" s="28"/>
      <c r="KAZ599" s="28"/>
      <c r="KBA599" s="28"/>
      <c r="KBB599" s="28"/>
      <c r="KBC599" s="28"/>
      <c r="KBD599" s="28"/>
      <c r="KBE599" s="28"/>
      <c r="KBF599" s="28"/>
      <c r="KBG599" s="28"/>
      <c r="KBH599" s="28"/>
      <c r="KBI599" s="28"/>
      <c r="KBJ599" s="28"/>
      <c r="KBK599" s="28"/>
      <c r="KBL599" s="28"/>
      <c r="KBM599" s="28"/>
      <c r="KBN599" s="28"/>
      <c r="KBO599" s="28"/>
      <c r="KBP599" s="28"/>
      <c r="KBQ599" s="28"/>
      <c r="KBR599" s="28"/>
      <c r="KBS599" s="28"/>
      <c r="KBT599" s="28"/>
      <c r="KBU599" s="28"/>
      <c r="KBV599" s="28"/>
      <c r="KBW599" s="28"/>
      <c r="KBX599" s="28"/>
      <c r="KBY599" s="28"/>
      <c r="KBZ599" s="28"/>
      <c r="KCA599" s="28"/>
      <c r="KCB599" s="28"/>
      <c r="KCC599" s="28"/>
      <c r="KCD599" s="28"/>
      <c r="KCE599" s="28"/>
      <c r="KCF599" s="28"/>
      <c r="KCG599" s="28"/>
      <c r="KCH599" s="28"/>
      <c r="KCI599" s="28"/>
      <c r="KCJ599" s="28"/>
      <c r="KCK599" s="28"/>
      <c r="KCL599" s="28"/>
      <c r="KCM599" s="28"/>
      <c r="KCN599" s="28"/>
      <c r="KCO599" s="28"/>
      <c r="KCP599" s="28"/>
      <c r="KCQ599" s="28"/>
      <c r="KCR599" s="28"/>
      <c r="KCS599" s="28"/>
      <c r="KCT599" s="28"/>
      <c r="KCU599" s="28"/>
      <c r="KCV599" s="28"/>
      <c r="KCW599" s="28"/>
      <c r="KCX599" s="28"/>
      <c r="KCY599" s="28"/>
      <c r="KCZ599" s="28"/>
      <c r="KDA599" s="28"/>
      <c r="KDB599" s="28"/>
      <c r="KDC599" s="28"/>
      <c r="KDD599" s="28"/>
      <c r="KDE599" s="28"/>
      <c r="KDF599" s="28"/>
      <c r="KDG599" s="28"/>
      <c r="KDH599" s="28"/>
      <c r="KDI599" s="28"/>
      <c r="KDJ599" s="28"/>
      <c r="KDK599" s="28"/>
      <c r="KDL599" s="28"/>
      <c r="KDM599" s="28"/>
      <c r="KDN599" s="28"/>
      <c r="KDO599" s="28"/>
      <c r="KDP599" s="28"/>
      <c r="KDQ599" s="28"/>
      <c r="KDR599" s="28"/>
      <c r="KDS599" s="28"/>
      <c r="KDT599" s="28"/>
      <c r="KDU599" s="28"/>
      <c r="KDV599" s="28"/>
      <c r="KDW599" s="28"/>
      <c r="KDX599" s="28"/>
      <c r="KDY599" s="28"/>
      <c r="KDZ599" s="28"/>
      <c r="KEA599" s="28"/>
      <c r="KEB599" s="28"/>
      <c r="KEC599" s="28"/>
      <c r="KED599" s="28"/>
      <c r="KEE599" s="28"/>
      <c r="KEF599" s="28"/>
      <c r="KEG599" s="28"/>
      <c r="KEH599" s="28"/>
      <c r="KEI599" s="28"/>
      <c r="KEJ599" s="28"/>
      <c r="KEK599" s="28"/>
      <c r="KEL599" s="28"/>
      <c r="KEM599" s="28"/>
      <c r="KEN599" s="28"/>
      <c r="KEO599" s="28"/>
      <c r="KEP599" s="28"/>
      <c r="KEQ599" s="28"/>
      <c r="KER599" s="28"/>
      <c r="KES599" s="28"/>
      <c r="KET599" s="28"/>
      <c r="KEU599" s="28"/>
      <c r="KEV599" s="28"/>
      <c r="KEW599" s="28"/>
      <c r="KEX599" s="28"/>
      <c r="KEY599" s="28"/>
      <c r="KEZ599" s="28"/>
      <c r="KFA599" s="28"/>
      <c r="KFB599" s="28"/>
      <c r="KFC599" s="28"/>
      <c r="KFD599" s="28"/>
      <c r="KFE599" s="28"/>
      <c r="KFF599" s="28"/>
      <c r="KFG599" s="28"/>
      <c r="KFH599" s="28"/>
      <c r="KFI599" s="28"/>
      <c r="KFJ599" s="28"/>
      <c r="KFK599" s="28"/>
      <c r="KFL599" s="28"/>
      <c r="KFM599" s="28"/>
      <c r="KFN599" s="28"/>
      <c r="KFO599" s="28"/>
      <c r="KFP599" s="28"/>
      <c r="KFQ599" s="28"/>
      <c r="KFR599" s="28"/>
      <c r="KFS599" s="28"/>
      <c r="KFT599" s="28"/>
      <c r="KFU599" s="28"/>
      <c r="KFV599" s="28"/>
      <c r="KFW599" s="28"/>
      <c r="KFX599" s="28"/>
      <c r="KFY599" s="28"/>
      <c r="KFZ599" s="28"/>
      <c r="KGA599" s="28"/>
      <c r="KGB599" s="28"/>
      <c r="KGC599" s="28"/>
      <c r="KGD599" s="28"/>
      <c r="KGE599" s="28"/>
      <c r="KGF599" s="28"/>
      <c r="KGG599" s="28"/>
      <c r="KGH599" s="28"/>
      <c r="KGI599" s="28"/>
      <c r="KGJ599" s="28"/>
      <c r="KGK599" s="28"/>
      <c r="KGL599" s="28"/>
      <c r="KGM599" s="28"/>
      <c r="KGN599" s="28"/>
      <c r="KGO599" s="28"/>
      <c r="KGP599" s="28"/>
      <c r="KGQ599" s="28"/>
      <c r="KGR599" s="28"/>
      <c r="KGS599" s="28"/>
      <c r="KGT599" s="28"/>
      <c r="KGU599" s="28"/>
      <c r="KGV599" s="28"/>
      <c r="KGW599" s="28"/>
      <c r="KGX599" s="28"/>
      <c r="KGY599" s="28"/>
      <c r="KGZ599" s="28"/>
      <c r="KHA599" s="28"/>
      <c r="KHB599" s="28"/>
      <c r="KHC599" s="28"/>
      <c r="KHD599" s="28"/>
      <c r="KHE599" s="28"/>
      <c r="KHF599" s="28"/>
      <c r="KHG599" s="28"/>
      <c r="KHH599" s="28"/>
      <c r="KHI599" s="28"/>
      <c r="KHJ599" s="28"/>
      <c r="KHK599" s="28"/>
      <c r="KHL599" s="28"/>
      <c r="KHM599" s="28"/>
      <c r="KHN599" s="28"/>
      <c r="KHO599" s="28"/>
      <c r="KHP599" s="28"/>
      <c r="KHQ599" s="28"/>
      <c r="KHR599" s="28"/>
      <c r="KHS599" s="28"/>
      <c r="KHT599" s="28"/>
      <c r="KHU599" s="28"/>
      <c r="KHV599" s="28"/>
      <c r="KHW599" s="28"/>
      <c r="KHX599" s="28"/>
      <c r="KHY599" s="28"/>
      <c r="KHZ599" s="28"/>
      <c r="KIA599" s="28"/>
      <c r="KIB599" s="28"/>
      <c r="KIC599" s="28"/>
      <c r="KID599" s="28"/>
      <c r="KIE599" s="28"/>
      <c r="KIF599" s="28"/>
      <c r="KIG599" s="28"/>
      <c r="KIH599" s="28"/>
      <c r="KII599" s="28"/>
      <c r="KIJ599" s="28"/>
      <c r="KIK599" s="28"/>
      <c r="KIL599" s="28"/>
      <c r="KIM599" s="28"/>
      <c r="KIN599" s="28"/>
      <c r="KIO599" s="28"/>
      <c r="KIP599" s="28"/>
      <c r="KIQ599" s="28"/>
      <c r="KIR599" s="28"/>
      <c r="KIS599" s="28"/>
      <c r="KIT599" s="28"/>
      <c r="KIU599" s="28"/>
      <c r="KIV599" s="28"/>
      <c r="KIW599" s="28"/>
      <c r="KIX599" s="28"/>
      <c r="KIY599" s="28"/>
      <c r="KIZ599" s="28"/>
      <c r="KJA599" s="28"/>
      <c r="KJB599" s="28"/>
      <c r="KJC599" s="28"/>
      <c r="KJD599" s="28"/>
      <c r="KJE599" s="28"/>
      <c r="KJF599" s="28"/>
      <c r="KJG599" s="28"/>
      <c r="KJH599" s="28"/>
      <c r="KJI599" s="28"/>
      <c r="KJJ599" s="28"/>
      <c r="KJK599" s="28"/>
      <c r="KJL599" s="28"/>
      <c r="KJM599" s="28"/>
      <c r="KJN599" s="28"/>
      <c r="KJO599" s="28"/>
      <c r="KJP599" s="28"/>
      <c r="KJQ599" s="28"/>
      <c r="KJR599" s="28"/>
      <c r="KJS599" s="28"/>
      <c r="KJT599" s="28"/>
      <c r="KJU599" s="28"/>
      <c r="KJV599" s="28"/>
      <c r="KJW599" s="28"/>
      <c r="KJX599" s="28"/>
      <c r="KJY599" s="28"/>
      <c r="KJZ599" s="28"/>
      <c r="KKA599" s="28"/>
      <c r="KKB599" s="28"/>
      <c r="KKC599" s="28"/>
      <c r="KKD599" s="28"/>
      <c r="KKE599" s="28"/>
      <c r="KKF599" s="28"/>
      <c r="KKG599" s="28"/>
      <c r="KKH599" s="28"/>
      <c r="KKI599" s="28"/>
      <c r="KKJ599" s="28"/>
      <c r="KKK599" s="28"/>
      <c r="KKL599" s="28"/>
      <c r="KKM599" s="28"/>
      <c r="KKN599" s="28"/>
      <c r="KKO599" s="28"/>
      <c r="KKP599" s="28"/>
      <c r="KKQ599" s="28"/>
      <c r="KKR599" s="28"/>
      <c r="KKS599" s="28"/>
      <c r="KKT599" s="28"/>
      <c r="KKU599" s="28"/>
      <c r="KKV599" s="28"/>
      <c r="KKW599" s="28"/>
      <c r="KKX599" s="28"/>
      <c r="KKY599" s="28"/>
      <c r="KKZ599" s="28"/>
      <c r="KLA599" s="28"/>
      <c r="KLB599" s="28"/>
      <c r="KLC599" s="28"/>
      <c r="KLD599" s="28"/>
      <c r="KLE599" s="28"/>
      <c r="KLF599" s="28"/>
      <c r="KLG599" s="28"/>
      <c r="KLH599" s="28"/>
      <c r="KLI599" s="28"/>
      <c r="KLJ599" s="28"/>
      <c r="KLK599" s="28"/>
      <c r="KLL599" s="28"/>
      <c r="KLM599" s="28"/>
      <c r="KLN599" s="28"/>
      <c r="KLO599" s="28"/>
      <c r="KLP599" s="28"/>
      <c r="KLQ599" s="28"/>
      <c r="KLR599" s="28"/>
      <c r="KLS599" s="28"/>
      <c r="KLT599" s="28"/>
      <c r="KLU599" s="28"/>
      <c r="KLV599" s="28"/>
      <c r="KLW599" s="28"/>
      <c r="KLX599" s="28"/>
      <c r="KLY599" s="28"/>
      <c r="KLZ599" s="28"/>
      <c r="KMA599" s="28"/>
      <c r="KMB599" s="28"/>
      <c r="KMC599" s="28"/>
      <c r="KMD599" s="28"/>
      <c r="KME599" s="28"/>
      <c r="KMF599" s="28"/>
      <c r="KMG599" s="28"/>
      <c r="KMH599" s="28"/>
      <c r="KMI599" s="28"/>
      <c r="KMJ599" s="28"/>
      <c r="KMK599" s="28"/>
      <c r="KML599" s="28"/>
      <c r="KMM599" s="28"/>
      <c r="KMN599" s="28"/>
      <c r="KMO599" s="28"/>
      <c r="KMP599" s="28"/>
      <c r="KMQ599" s="28"/>
      <c r="KMR599" s="28"/>
      <c r="KMS599" s="28"/>
      <c r="KMT599" s="28"/>
      <c r="KMU599" s="28"/>
      <c r="KMV599" s="28"/>
      <c r="KMW599" s="28"/>
      <c r="KMX599" s="28"/>
      <c r="KMY599" s="28"/>
      <c r="KMZ599" s="28"/>
      <c r="KNA599" s="28"/>
      <c r="KNB599" s="28"/>
      <c r="KNC599" s="28"/>
      <c r="KND599" s="28"/>
      <c r="KNE599" s="28"/>
      <c r="KNF599" s="28"/>
      <c r="KNG599" s="28"/>
      <c r="KNH599" s="28"/>
      <c r="KNI599" s="28"/>
      <c r="KNJ599" s="28"/>
      <c r="KNK599" s="28"/>
      <c r="KNL599" s="28"/>
      <c r="KNM599" s="28"/>
      <c r="KNN599" s="28"/>
      <c r="KNO599" s="28"/>
      <c r="KNP599" s="28"/>
      <c r="KNQ599" s="28"/>
      <c r="KNR599" s="28"/>
      <c r="KNS599" s="28"/>
      <c r="KNT599" s="28"/>
      <c r="KNU599" s="28"/>
      <c r="KNV599" s="28"/>
      <c r="KNW599" s="28"/>
      <c r="KNX599" s="28"/>
      <c r="KNY599" s="28"/>
      <c r="KNZ599" s="28"/>
      <c r="KOA599" s="28"/>
      <c r="KOB599" s="28"/>
      <c r="KOC599" s="28"/>
      <c r="KOD599" s="28"/>
      <c r="KOE599" s="28"/>
      <c r="KOF599" s="28"/>
      <c r="KOG599" s="28"/>
      <c r="KOH599" s="28"/>
      <c r="KOI599" s="28"/>
      <c r="KOJ599" s="28"/>
      <c r="KOK599" s="28"/>
      <c r="KOL599" s="28"/>
      <c r="KOM599" s="28"/>
      <c r="KON599" s="28"/>
      <c r="KOO599" s="28"/>
      <c r="KOP599" s="28"/>
      <c r="KOQ599" s="28"/>
      <c r="KOR599" s="28"/>
      <c r="KOS599" s="28"/>
      <c r="KOT599" s="28"/>
      <c r="KOU599" s="28"/>
      <c r="KOV599" s="28"/>
      <c r="KOW599" s="28"/>
      <c r="KOX599" s="28"/>
      <c r="KOY599" s="28"/>
      <c r="KOZ599" s="28"/>
      <c r="KPA599" s="28"/>
      <c r="KPB599" s="28"/>
      <c r="KPC599" s="28"/>
      <c r="KPD599" s="28"/>
      <c r="KPE599" s="28"/>
      <c r="KPF599" s="28"/>
      <c r="KPG599" s="28"/>
      <c r="KPH599" s="28"/>
      <c r="KPI599" s="28"/>
      <c r="KPJ599" s="28"/>
      <c r="KPK599" s="28"/>
      <c r="KPL599" s="28"/>
      <c r="KPM599" s="28"/>
      <c r="KPN599" s="28"/>
      <c r="KPO599" s="28"/>
      <c r="KPP599" s="28"/>
      <c r="KPQ599" s="28"/>
      <c r="KPR599" s="28"/>
      <c r="KPS599" s="28"/>
      <c r="KPT599" s="28"/>
      <c r="KPU599" s="28"/>
      <c r="KPV599" s="28"/>
      <c r="KPW599" s="28"/>
      <c r="KPX599" s="28"/>
      <c r="KPY599" s="28"/>
      <c r="KPZ599" s="28"/>
      <c r="KQA599" s="28"/>
      <c r="KQB599" s="28"/>
      <c r="KQC599" s="28"/>
      <c r="KQD599" s="28"/>
      <c r="KQE599" s="28"/>
      <c r="KQF599" s="28"/>
      <c r="KQG599" s="28"/>
      <c r="KQH599" s="28"/>
      <c r="KQI599" s="28"/>
      <c r="KQJ599" s="28"/>
      <c r="KQK599" s="28"/>
      <c r="KQL599" s="28"/>
      <c r="KQM599" s="28"/>
      <c r="KQN599" s="28"/>
      <c r="KQO599" s="28"/>
      <c r="KQP599" s="28"/>
      <c r="KQQ599" s="28"/>
      <c r="KQR599" s="28"/>
      <c r="KQS599" s="28"/>
      <c r="KQT599" s="28"/>
      <c r="KQU599" s="28"/>
      <c r="KQV599" s="28"/>
      <c r="KQW599" s="28"/>
      <c r="KQX599" s="28"/>
      <c r="KQY599" s="28"/>
      <c r="KQZ599" s="28"/>
      <c r="KRA599" s="28"/>
      <c r="KRB599" s="28"/>
      <c r="KRC599" s="28"/>
      <c r="KRD599" s="28"/>
      <c r="KRE599" s="28"/>
      <c r="KRF599" s="28"/>
      <c r="KRG599" s="28"/>
      <c r="KRH599" s="28"/>
      <c r="KRI599" s="28"/>
      <c r="KRJ599" s="28"/>
      <c r="KRK599" s="28"/>
      <c r="KRL599" s="28"/>
      <c r="KRM599" s="28"/>
      <c r="KRN599" s="28"/>
      <c r="KRO599" s="28"/>
      <c r="KRP599" s="28"/>
      <c r="KRQ599" s="28"/>
      <c r="KRR599" s="28"/>
      <c r="KRS599" s="28"/>
      <c r="KRT599" s="28"/>
      <c r="KRU599" s="28"/>
      <c r="KRV599" s="28"/>
      <c r="KRW599" s="28"/>
      <c r="KRX599" s="28"/>
      <c r="KRY599" s="28"/>
      <c r="KRZ599" s="28"/>
      <c r="KSA599" s="28"/>
      <c r="KSB599" s="28"/>
      <c r="KSC599" s="28"/>
      <c r="KSD599" s="28"/>
      <c r="KSE599" s="28"/>
      <c r="KSF599" s="28"/>
      <c r="KSG599" s="28"/>
      <c r="KSH599" s="28"/>
      <c r="KSI599" s="28"/>
      <c r="KSJ599" s="28"/>
      <c r="KSK599" s="28"/>
      <c r="KSL599" s="28"/>
      <c r="KSM599" s="28"/>
      <c r="KSN599" s="28"/>
      <c r="KSO599" s="28"/>
      <c r="KSP599" s="28"/>
      <c r="KSQ599" s="28"/>
      <c r="KSR599" s="28"/>
      <c r="KSS599" s="28"/>
      <c r="KST599" s="28"/>
      <c r="KSU599" s="28"/>
      <c r="KSV599" s="28"/>
      <c r="KSW599" s="28"/>
      <c r="KSX599" s="28"/>
      <c r="KSY599" s="28"/>
      <c r="KSZ599" s="28"/>
      <c r="KTA599" s="28"/>
      <c r="KTB599" s="28"/>
      <c r="KTC599" s="28"/>
      <c r="KTD599" s="28"/>
      <c r="KTE599" s="28"/>
      <c r="KTF599" s="28"/>
      <c r="KTG599" s="28"/>
      <c r="KTH599" s="28"/>
      <c r="KTI599" s="28"/>
      <c r="KTJ599" s="28"/>
      <c r="KTK599" s="28"/>
      <c r="KTL599" s="28"/>
      <c r="KTM599" s="28"/>
      <c r="KTN599" s="28"/>
      <c r="KTO599" s="28"/>
      <c r="KTP599" s="28"/>
      <c r="KTQ599" s="28"/>
      <c r="KTR599" s="28"/>
      <c r="KTS599" s="28"/>
      <c r="KTT599" s="28"/>
      <c r="KTU599" s="28"/>
      <c r="KTV599" s="28"/>
      <c r="KTW599" s="28"/>
      <c r="KTX599" s="28"/>
      <c r="KTY599" s="28"/>
      <c r="KTZ599" s="28"/>
      <c r="KUA599" s="28"/>
      <c r="KUB599" s="28"/>
      <c r="KUC599" s="28"/>
      <c r="KUD599" s="28"/>
      <c r="KUE599" s="28"/>
      <c r="KUF599" s="28"/>
      <c r="KUG599" s="28"/>
      <c r="KUH599" s="28"/>
      <c r="KUI599" s="28"/>
      <c r="KUJ599" s="28"/>
      <c r="KUK599" s="28"/>
      <c r="KUL599" s="28"/>
      <c r="KUM599" s="28"/>
      <c r="KUN599" s="28"/>
      <c r="KUO599" s="28"/>
      <c r="KUP599" s="28"/>
      <c r="KUQ599" s="28"/>
      <c r="KUR599" s="28"/>
      <c r="KUS599" s="28"/>
      <c r="KUT599" s="28"/>
      <c r="KUU599" s="28"/>
      <c r="KUV599" s="28"/>
      <c r="KUW599" s="28"/>
      <c r="KUX599" s="28"/>
      <c r="KUY599" s="28"/>
      <c r="KUZ599" s="28"/>
      <c r="KVA599" s="28"/>
      <c r="KVB599" s="28"/>
      <c r="KVC599" s="28"/>
      <c r="KVD599" s="28"/>
      <c r="KVE599" s="28"/>
      <c r="KVF599" s="28"/>
      <c r="KVG599" s="28"/>
      <c r="KVH599" s="28"/>
      <c r="KVI599" s="28"/>
      <c r="KVJ599" s="28"/>
      <c r="KVK599" s="28"/>
      <c r="KVL599" s="28"/>
      <c r="KVM599" s="28"/>
      <c r="KVN599" s="28"/>
      <c r="KVO599" s="28"/>
      <c r="KVP599" s="28"/>
      <c r="KVQ599" s="28"/>
      <c r="KVR599" s="28"/>
      <c r="KVS599" s="28"/>
      <c r="KVT599" s="28"/>
      <c r="KVU599" s="28"/>
      <c r="KVV599" s="28"/>
      <c r="KVW599" s="28"/>
      <c r="KVX599" s="28"/>
      <c r="KVY599" s="28"/>
      <c r="KVZ599" s="28"/>
      <c r="KWA599" s="28"/>
      <c r="KWB599" s="28"/>
      <c r="KWC599" s="28"/>
      <c r="KWD599" s="28"/>
      <c r="KWE599" s="28"/>
      <c r="KWF599" s="28"/>
      <c r="KWG599" s="28"/>
      <c r="KWH599" s="28"/>
      <c r="KWI599" s="28"/>
      <c r="KWJ599" s="28"/>
      <c r="KWK599" s="28"/>
      <c r="KWL599" s="28"/>
      <c r="KWM599" s="28"/>
      <c r="KWN599" s="28"/>
      <c r="KWO599" s="28"/>
      <c r="KWP599" s="28"/>
      <c r="KWQ599" s="28"/>
      <c r="KWR599" s="28"/>
      <c r="KWS599" s="28"/>
      <c r="KWT599" s="28"/>
      <c r="KWU599" s="28"/>
      <c r="KWV599" s="28"/>
      <c r="KWW599" s="28"/>
      <c r="KWX599" s="28"/>
      <c r="KWY599" s="28"/>
      <c r="KWZ599" s="28"/>
      <c r="KXA599" s="28"/>
      <c r="KXB599" s="28"/>
      <c r="KXC599" s="28"/>
      <c r="KXD599" s="28"/>
      <c r="KXE599" s="28"/>
      <c r="KXF599" s="28"/>
      <c r="KXG599" s="28"/>
      <c r="KXH599" s="28"/>
      <c r="KXI599" s="28"/>
      <c r="KXJ599" s="28"/>
      <c r="KXK599" s="28"/>
      <c r="KXL599" s="28"/>
      <c r="KXM599" s="28"/>
      <c r="KXN599" s="28"/>
      <c r="KXO599" s="28"/>
      <c r="KXP599" s="28"/>
      <c r="KXQ599" s="28"/>
      <c r="KXR599" s="28"/>
      <c r="KXS599" s="28"/>
      <c r="KXT599" s="28"/>
      <c r="KXU599" s="28"/>
      <c r="KXV599" s="28"/>
      <c r="KXW599" s="28"/>
      <c r="KXX599" s="28"/>
      <c r="KXY599" s="28"/>
      <c r="KXZ599" s="28"/>
      <c r="KYA599" s="28"/>
      <c r="KYB599" s="28"/>
      <c r="KYC599" s="28"/>
      <c r="KYD599" s="28"/>
      <c r="KYE599" s="28"/>
      <c r="KYF599" s="28"/>
      <c r="KYG599" s="28"/>
      <c r="KYH599" s="28"/>
      <c r="KYI599" s="28"/>
      <c r="KYJ599" s="28"/>
      <c r="KYK599" s="28"/>
      <c r="KYL599" s="28"/>
      <c r="KYM599" s="28"/>
      <c r="KYN599" s="28"/>
      <c r="KYO599" s="28"/>
      <c r="KYP599" s="28"/>
      <c r="KYQ599" s="28"/>
      <c r="KYR599" s="28"/>
      <c r="KYS599" s="28"/>
      <c r="KYT599" s="28"/>
      <c r="KYU599" s="28"/>
      <c r="KYV599" s="28"/>
      <c r="KYW599" s="28"/>
      <c r="KYX599" s="28"/>
      <c r="KYY599" s="28"/>
      <c r="KYZ599" s="28"/>
      <c r="KZA599" s="28"/>
      <c r="KZB599" s="28"/>
      <c r="KZC599" s="28"/>
      <c r="KZD599" s="28"/>
      <c r="KZE599" s="28"/>
      <c r="KZF599" s="28"/>
      <c r="KZG599" s="28"/>
      <c r="KZH599" s="28"/>
      <c r="KZI599" s="28"/>
      <c r="KZJ599" s="28"/>
      <c r="KZK599" s="28"/>
      <c r="KZL599" s="28"/>
      <c r="KZM599" s="28"/>
      <c r="KZN599" s="28"/>
      <c r="KZO599" s="28"/>
      <c r="KZP599" s="28"/>
      <c r="KZQ599" s="28"/>
      <c r="KZR599" s="28"/>
      <c r="KZS599" s="28"/>
      <c r="KZT599" s="28"/>
      <c r="KZU599" s="28"/>
      <c r="KZV599" s="28"/>
      <c r="KZW599" s="28"/>
      <c r="KZX599" s="28"/>
      <c r="KZY599" s="28"/>
      <c r="KZZ599" s="28"/>
      <c r="LAA599" s="28"/>
      <c r="LAB599" s="28"/>
      <c r="LAC599" s="28"/>
      <c r="LAD599" s="28"/>
      <c r="LAE599" s="28"/>
      <c r="LAF599" s="28"/>
      <c r="LAG599" s="28"/>
      <c r="LAH599" s="28"/>
      <c r="LAI599" s="28"/>
      <c r="LAJ599" s="28"/>
      <c r="LAK599" s="28"/>
      <c r="LAL599" s="28"/>
      <c r="LAM599" s="28"/>
      <c r="LAN599" s="28"/>
      <c r="LAO599" s="28"/>
      <c r="LAP599" s="28"/>
      <c r="LAQ599" s="28"/>
      <c r="LAR599" s="28"/>
      <c r="LAS599" s="28"/>
      <c r="LAT599" s="28"/>
      <c r="LAU599" s="28"/>
      <c r="LAV599" s="28"/>
      <c r="LAW599" s="28"/>
      <c r="LAX599" s="28"/>
      <c r="LAY599" s="28"/>
      <c r="LAZ599" s="28"/>
      <c r="LBA599" s="28"/>
      <c r="LBB599" s="28"/>
      <c r="LBC599" s="28"/>
      <c r="LBD599" s="28"/>
      <c r="LBE599" s="28"/>
      <c r="LBF599" s="28"/>
      <c r="LBG599" s="28"/>
      <c r="LBH599" s="28"/>
      <c r="LBI599" s="28"/>
      <c r="LBJ599" s="28"/>
      <c r="LBK599" s="28"/>
      <c r="LBL599" s="28"/>
      <c r="LBM599" s="28"/>
      <c r="LBN599" s="28"/>
      <c r="LBO599" s="28"/>
      <c r="LBP599" s="28"/>
      <c r="LBQ599" s="28"/>
      <c r="LBR599" s="28"/>
      <c r="LBS599" s="28"/>
      <c r="LBT599" s="28"/>
      <c r="LBU599" s="28"/>
      <c r="LBV599" s="28"/>
      <c r="LBW599" s="28"/>
      <c r="LBX599" s="28"/>
      <c r="LBY599" s="28"/>
      <c r="LBZ599" s="28"/>
      <c r="LCA599" s="28"/>
      <c r="LCB599" s="28"/>
      <c r="LCC599" s="28"/>
      <c r="LCD599" s="28"/>
      <c r="LCE599" s="28"/>
      <c r="LCF599" s="28"/>
      <c r="LCG599" s="28"/>
      <c r="LCH599" s="28"/>
      <c r="LCI599" s="28"/>
      <c r="LCJ599" s="28"/>
      <c r="LCK599" s="28"/>
      <c r="LCL599" s="28"/>
      <c r="LCM599" s="28"/>
      <c r="LCN599" s="28"/>
      <c r="LCO599" s="28"/>
      <c r="LCP599" s="28"/>
      <c r="LCQ599" s="28"/>
      <c r="LCR599" s="28"/>
      <c r="LCS599" s="28"/>
      <c r="LCT599" s="28"/>
      <c r="LCU599" s="28"/>
      <c r="LCV599" s="28"/>
      <c r="LCW599" s="28"/>
      <c r="LCX599" s="28"/>
      <c r="LCY599" s="28"/>
      <c r="LCZ599" s="28"/>
      <c r="LDA599" s="28"/>
      <c r="LDB599" s="28"/>
      <c r="LDC599" s="28"/>
      <c r="LDD599" s="28"/>
      <c r="LDE599" s="28"/>
      <c r="LDF599" s="28"/>
      <c r="LDG599" s="28"/>
      <c r="LDH599" s="28"/>
      <c r="LDI599" s="28"/>
      <c r="LDJ599" s="28"/>
      <c r="LDK599" s="28"/>
      <c r="LDL599" s="28"/>
      <c r="LDM599" s="28"/>
      <c r="LDN599" s="28"/>
      <c r="LDO599" s="28"/>
      <c r="LDP599" s="28"/>
      <c r="LDQ599" s="28"/>
      <c r="LDR599" s="28"/>
      <c r="LDS599" s="28"/>
      <c r="LDT599" s="28"/>
      <c r="LDU599" s="28"/>
      <c r="LDV599" s="28"/>
      <c r="LDW599" s="28"/>
      <c r="LDX599" s="28"/>
      <c r="LDY599" s="28"/>
      <c r="LDZ599" s="28"/>
      <c r="LEA599" s="28"/>
      <c r="LEB599" s="28"/>
      <c r="LEC599" s="28"/>
      <c r="LED599" s="28"/>
      <c r="LEE599" s="28"/>
      <c r="LEF599" s="28"/>
      <c r="LEG599" s="28"/>
      <c r="LEH599" s="28"/>
      <c r="LEI599" s="28"/>
      <c r="LEJ599" s="28"/>
      <c r="LEK599" s="28"/>
      <c r="LEL599" s="28"/>
      <c r="LEM599" s="28"/>
      <c r="LEN599" s="28"/>
      <c r="LEO599" s="28"/>
      <c r="LEP599" s="28"/>
      <c r="LEQ599" s="28"/>
      <c r="LER599" s="28"/>
      <c r="LES599" s="28"/>
      <c r="LET599" s="28"/>
      <c r="LEU599" s="28"/>
      <c r="LEV599" s="28"/>
      <c r="LEW599" s="28"/>
      <c r="LEX599" s="28"/>
      <c r="LEY599" s="28"/>
      <c r="LEZ599" s="28"/>
      <c r="LFA599" s="28"/>
      <c r="LFB599" s="28"/>
      <c r="LFC599" s="28"/>
      <c r="LFD599" s="28"/>
      <c r="LFE599" s="28"/>
      <c r="LFF599" s="28"/>
      <c r="LFG599" s="28"/>
      <c r="LFH599" s="28"/>
      <c r="LFI599" s="28"/>
      <c r="LFJ599" s="28"/>
      <c r="LFK599" s="28"/>
      <c r="LFL599" s="28"/>
      <c r="LFM599" s="28"/>
      <c r="LFN599" s="28"/>
      <c r="LFO599" s="28"/>
      <c r="LFP599" s="28"/>
      <c r="LFQ599" s="28"/>
      <c r="LFR599" s="28"/>
      <c r="LFS599" s="28"/>
      <c r="LFT599" s="28"/>
      <c r="LFU599" s="28"/>
      <c r="LFV599" s="28"/>
      <c r="LFW599" s="28"/>
      <c r="LFX599" s="28"/>
      <c r="LFY599" s="28"/>
      <c r="LFZ599" s="28"/>
      <c r="LGA599" s="28"/>
      <c r="LGB599" s="28"/>
      <c r="LGC599" s="28"/>
      <c r="LGD599" s="28"/>
      <c r="LGE599" s="28"/>
      <c r="LGF599" s="28"/>
      <c r="LGG599" s="28"/>
      <c r="LGH599" s="28"/>
      <c r="LGI599" s="28"/>
      <c r="LGJ599" s="28"/>
      <c r="LGK599" s="28"/>
      <c r="LGL599" s="28"/>
      <c r="LGM599" s="28"/>
      <c r="LGN599" s="28"/>
      <c r="LGO599" s="28"/>
      <c r="LGP599" s="28"/>
      <c r="LGQ599" s="28"/>
      <c r="LGR599" s="28"/>
      <c r="LGS599" s="28"/>
      <c r="LGT599" s="28"/>
      <c r="LGU599" s="28"/>
      <c r="LGV599" s="28"/>
      <c r="LGW599" s="28"/>
      <c r="LGX599" s="28"/>
      <c r="LGY599" s="28"/>
      <c r="LGZ599" s="28"/>
      <c r="LHA599" s="28"/>
      <c r="LHB599" s="28"/>
      <c r="LHC599" s="28"/>
      <c r="LHD599" s="28"/>
      <c r="LHE599" s="28"/>
      <c r="LHF599" s="28"/>
      <c r="LHG599" s="28"/>
      <c r="LHH599" s="28"/>
      <c r="LHI599" s="28"/>
      <c r="LHJ599" s="28"/>
      <c r="LHK599" s="28"/>
      <c r="LHL599" s="28"/>
      <c r="LHM599" s="28"/>
      <c r="LHN599" s="28"/>
      <c r="LHO599" s="28"/>
      <c r="LHP599" s="28"/>
      <c r="LHQ599" s="28"/>
      <c r="LHR599" s="28"/>
      <c r="LHS599" s="28"/>
      <c r="LHT599" s="28"/>
      <c r="LHU599" s="28"/>
      <c r="LHV599" s="28"/>
      <c r="LHW599" s="28"/>
      <c r="LHX599" s="28"/>
      <c r="LHY599" s="28"/>
      <c r="LHZ599" s="28"/>
      <c r="LIA599" s="28"/>
      <c r="LIB599" s="28"/>
      <c r="LIC599" s="28"/>
      <c r="LID599" s="28"/>
      <c r="LIE599" s="28"/>
      <c r="LIF599" s="28"/>
      <c r="LIG599" s="28"/>
      <c r="LIH599" s="28"/>
      <c r="LII599" s="28"/>
      <c r="LIJ599" s="28"/>
      <c r="LIK599" s="28"/>
      <c r="LIL599" s="28"/>
      <c r="LIM599" s="28"/>
      <c r="LIN599" s="28"/>
      <c r="LIO599" s="28"/>
      <c r="LIP599" s="28"/>
      <c r="LIQ599" s="28"/>
      <c r="LIR599" s="28"/>
      <c r="LIS599" s="28"/>
      <c r="LIT599" s="28"/>
      <c r="LIU599" s="28"/>
      <c r="LIV599" s="28"/>
      <c r="LIW599" s="28"/>
      <c r="LIX599" s="28"/>
      <c r="LIY599" s="28"/>
      <c r="LIZ599" s="28"/>
      <c r="LJA599" s="28"/>
      <c r="LJB599" s="28"/>
      <c r="LJC599" s="28"/>
      <c r="LJD599" s="28"/>
      <c r="LJE599" s="28"/>
      <c r="LJF599" s="28"/>
      <c r="LJG599" s="28"/>
      <c r="LJH599" s="28"/>
      <c r="LJI599" s="28"/>
      <c r="LJJ599" s="28"/>
      <c r="LJK599" s="28"/>
      <c r="LJL599" s="28"/>
      <c r="LJM599" s="28"/>
      <c r="LJN599" s="28"/>
      <c r="LJO599" s="28"/>
      <c r="LJP599" s="28"/>
      <c r="LJQ599" s="28"/>
      <c r="LJR599" s="28"/>
      <c r="LJS599" s="28"/>
      <c r="LJT599" s="28"/>
      <c r="LJU599" s="28"/>
      <c r="LJV599" s="28"/>
      <c r="LJW599" s="28"/>
      <c r="LJX599" s="28"/>
      <c r="LJY599" s="28"/>
      <c r="LJZ599" s="28"/>
      <c r="LKA599" s="28"/>
      <c r="LKB599" s="28"/>
      <c r="LKC599" s="28"/>
      <c r="LKD599" s="28"/>
      <c r="LKE599" s="28"/>
      <c r="LKF599" s="28"/>
      <c r="LKG599" s="28"/>
      <c r="LKH599" s="28"/>
      <c r="LKI599" s="28"/>
      <c r="LKJ599" s="28"/>
      <c r="LKK599" s="28"/>
      <c r="LKL599" s="28"/>
      <c r="LKM599" s="28"/>
      <c r="LKN599" s="28"/>
      <c r="LKO599" s="28"/>
      <c r="LKP599" s="28"/>
      <c r="LKQ599" s="28"/>
      <c r="LKR599" s="28"/>
      <c r="LKS599" s="28"/>
      <c r="LKT599" s="28"/>
      <c r="LKU599" s="28"/>
      <c r="LKV599" s="28"/>
      <c r="LKW599" s="28"/>
      <c r="LKX599" s="28"/>
      <c r="LKY599" s="28"/>
      <c r="LKZ599" s="28"/>
      <c r="LLA599" s="28"/>
      <c r="LLB599" s="28"/>
      <c r="LLC599" s="28"/>
      <c r="LLD599" s="28"/>
      <c r="LLE599" s="28"/>
      <c r="LLF599" s="28"/>
      <c r="LLG599" s="28"/>
      <c r="LLH599" s="28"/>
      <c r="LLI599" s="28"/>
      <c r="LLJ599" s="28"/>
      <c r="LLK599" s="28"/>
      <c r="LLL599" s="28"/>
      <c r="LLM599" s="28"/>
      <c r="LLN599" s="28"/>
      <c r="LLO599" s="28"/>
      <c r="LLP599" s="28"/>
      <c r="LLQ599" s="28"/>
      <c r="LLR599" s="28"/>
      <c r="LLS599" s="28"/>
      <c r="LLT599" s="28"/>
      <c r="LLU599" s="28"/>
      <c r="LLV599" s="28"/>
      <c r="LLW599" s="28"/>
      <c r="LLX599" s="28"/>
      <c r="LLY599" s="28"/>
      <c r="LLZ599" s="28"/>
      <c r="LMA599" s="28"/>
      <c r="LMB599" s="28"/>
      <c r="LMC599" s="28"/>
      <c r="LMD599" s="28"/>
      <c r="LME599" s="28"/>
      <c r="LMF599" s="28"/>
      <c r="LMG599" s="28"/>
      <c r="LMH599" s="28"/>
      <c r="LMI599" s="28"/>
      <c r="LMJ599" s="28"/>
      <c r="LMK599" s="28"/>
      <c r="LML599" s="28"/>
      <c r="LMM599" s="28"/>
      <c r="LMN599" s="28"/>
      <c r="LMO599" s="28"/>
      <c r="LMP599" s="28"/>
      <c r="LMQ599" s="28"/>
      <c r="LMR599" s="28"/>
      <c r="LMS599" s="28"/>
      <c r="LMT599" s="28"/>
      <c r="LMU599" s="28"/>
      <c r="LMV599" s="28"/>
      <c r="LMW599" s="28"/>
      <c r="LMX599" s="28"/>
      <c r="LMY599" s="28"/>
      <c r="LMZ599" s="28"/>
      <c r="LNA599" s="28"/>
      <c r="LNB599" s="28"/>
      <c r="LNC599" s="28"/>
      <c r="LND599" s="28"/>
      <c r="LNE599" s="28"/>
      <c r="LNF599" s="28"/>
      <c r="LNG599" s="28"/>
      <c r="LNH599" s="28"/>
      <c r="LNI599" s="28"/>
      <c r="LNJ599" s="28"/>
      <c r="LNK599" s="28"/>
      <c r="LNL599" s="28"/>
      <c r="LNM599" s="28"/>
      <c r="LNN599" s="28"/>
      <c r="LNO599" s="28"/>
      <c r="LNP599" s="28"/>
      <c r="LNQ599" s="28"/>
      <c r="LNR599" s="28"/>
      <c r="LNS599" s="28"/>
      <c r="LNT599" s="28"/>
      <c r="LNU599" s="28"/>
      <c r="LNV599" s="28"/>
      <c r="LNW599" s="28"/>
      <c r="LNX599" s="28"/>
      <c r="LNY599" s="28"/>
      <c r="LNZ599" s="28"/>
      <c r="LOA599" s="28"/>
      <c r="LOB599" s="28"/>
      <c r="LOC599" s="28"/>
      <c r="LOD599" s="28"/>
      <c r="LOE599" s="28"/>
      <c r="LOF599" s="28"/>
      <c r="LOG599" s="28"/>
      <c r="LOH599" s="28"/>
      <c r="LOI599" s="28"/>
      <c r="LOJ599" s="28"/>
      <c r="LOK599" s="28"/>
      <c r="LOL599" s="28"/>
      <c r="LOM599" s="28"/>
      <c r="LON599" s="28"/>
      <c r="LOO599" s="28"/>
      <c r="LOP599" s="28"/>
      <c r="LOQ599" s="28"/>
      <c r="LOR599" s="28"/>
      <c r="LOS599" s="28"/>
      <c r="LOT599" s="28"/>
      <c r="LOU599" s="28"/>
      <c r="LOV599" s="28"/>
      <c r="LOW599" s="28"/>
      <c r="LOX599" s="28"/>
      <c r="LOY599" s="28"/>
      <c r="LOZ599" s="28"/>
      <c r="LPA599" s="28"/>
      <c r="LPB599" s="28"/>
      <c r="LPC599" s="28"/>
      <c r="LPD599" s="28"/>
      <c r="LPE599" s="28"/>
      <c r="LPF599" s="28"/>
      <c r="LPG599" s="28"/>
      <c r="LPH599" s="28"/>
      <c r="LPI599" s="28"/>
      <c r="LPJ599" s="28"/>
      <c r="LPK599" s="28"/>
      <c r="LPL599" s="28"/>
      <c r="LPM599" s="28"/>
      <c r="LPN599" s="28"/>
      <c r="LPO599" s="28"/>
      <c r="LPP599" s="28"/>
      <c r="LPQ599" s="28"/>
      <c r="LPR599" s="28"/>
      <c r="LPS599" s="28"/>
      <c r="LPT599" s="28"/>
      <c r="LPU599" s="28"/>
      <c r="LPV599" s="28"/>
      <c r="LPW599" s="28"/>
      <c r="LPX599" s="28"/>
      <c r="LPY599" s="28"/>
      <c r="LPZ599" s="28"/>
      <c r="LQA599" s="28"/>
      <c r="LQB599" s="28"/>
      <c r="LQC599" s="28"/>
      <c r="LQD599" s="28"/>
      <c r="LQE599" s="28"/>
      <c r="LQF599" s="28"/>
      <c r="LQG599" s="28"/>
      <c r="LQH599" s="28"/>
      <c r="LQI599" s="28"/>
      <c r="LQJ599" s="28"/>
      <c r="LQK599" s="28"/>
      <c r="LQL599" s="28"/>
      <c r="LQM599" s="28"/>
      <c r="LQN599" s="28"/>
      <c r="LQO599" s="28"/>
      <c r="LQP599" s="28"/>
      <c r="LQQ599" s="28"/>
      <c r="LQR599" s="28"/>
      <c r="LQS599" s="28"/>
      <c r="LQT599" s="28"/>
      <c r="LQU599" s="28"/>
      <c r="LQV599" s="28"/>
      <c r="LQW599" s="28"/>
      <c r="LQX599" s="28"/>
      <c r="LQY599" s="28"/>
      <c r="LQZ599" s="28"/>
      <c r="LRA599" s="28"/>
      <c r="LRB599" s="28"/>
      <c r="LRC599" s="28"/>
      <c r="LRD599" s="28"/>
      <c r="LRE599" s="28"/>
      <c r="LRF599" s="28"/>
      <c r="LRG599" s="28"/>
      <c r="LRH599" s="28"/>
      <c r="LRI599" s="28"/>
      <c r="LRJ599" s="28"/>
      <c r="LRK599" s="28"/>
      <c r="LRL599" s="28"/>
      <c r="LRM599" s="28"/>
      <c r="LRN599" s="28"/>
      <c r="LRO599" s="28"/>
      <c r="LRP599" s="28"/>
      <c r="LRQ599" s="28"/>
      <c r="LRR599" s="28"/>
      <c r="LRS599" s="28"/>
      <c r="LRT599" s="28"/>
      <c r="LRU599" s="28"/>
      <c r="LRV599" s="28"/>
      <c r="LRW599" s="28"/>
      <c r="LRX599" s="28"/>
      <c r="LRY599" s="28"/>
      <c r="LRZ599" s="28"/>
      <c r="LSA599" s="28"/>
      <c r="LSB599" s="28"/>
      <c r="LSC599" s="28"/>
      <c r="LSD599" s="28"/>
      <c r="LSE599" s="28"/>
      <c r="LSF599" s="28"/>
      <c r="LSG599" s="28"/>
      <c r="LSH599" s="28"/>
      <c r="LSI599" s="28"/>
      <c r="LSJ599" s="28"/>
      <c r="LSK599" s="28"/>
      <c r="LSL599" s="28"/>
      <c r="LSM599" s="28"/>
      <c r="LSN599" s="28"/>
      <c r="LSO599" s="28"/>
      <c r="LSP599" s="28"/>
      <c r="LSQ599" s="28"/>
      <c r="LSR599" s="28"/>
      <c r="LSS599" s="28"/>
      <c r="LST599" s="28"/>
      <c r="LSU599" s="28"/>
      <c r="LSV599" s="28"/>
      <c r="LSW599" s="28"/>
      <c r="LSX599" s="28"/>
      <c r="LSY599" s="28"/>
      <c r="LSZ599" s="28"/>
      <c r="LTA599" s="28"/>
      <c r="LTB599" s="28"/>
      <c r="LTC599" s="28"/>
      <c r="LTD599" s="28"/>
      <c r="LTE599" s="28"/>
      <c r="LTF599" s="28"/>
      <c r="LTG599" s="28"/>
      <c r="LTH599" s="28"/>
      <c r="LTI599" s="28"/>
      <c r="LTJ599" s="28"/>
      <c r="LTK599" s="28"/>
      <c r="LTL599" s="28"/>
      <c r="LTM599" s="28"/>
      <c r="LTN599" s="28"/>
      <c r="LTO599" s="28"/>
      <c r="LTP599" s="28"/>
      <c r="LTQ599" s="28"/>
      <c r="LTR599" s="28"/>
      <c r="LTS599" s="28"/>
      <c r="LTT599" s="28"/>
      <c r="LTU599" s="28"/>
      <c r="LTV599" s="28"/>
      <c r="LTW599" s="28"/>
      <c r="LTX599" s="28"/>
      <c r="LTY599" s="28"/>
      <c r="LTZ599" s="28"/>
      <c r="LUA599" s="28"/>
      <c r="LUB599" s="28"/>
      <c r="LUC599" s="28"/>
      <c r="LUD599" s="28"/>
      <c r="LUE599" s="28"/>
      <c r="LUF599" s="28"/>
      <c r="LUG599" s="28"/>
      <c r="LUH599" s="28"/>
      <c r="LUI599" s="28"/>
      <c r="LUJ599" s="28"/>
      <c r="LUK599" s="28"/>
      <c r="LUL599" s="28"/>
      <c r="LUM599" s="28"/>
      <c r="LUN599" s="28"/>
      <c r="LUO599" s="28"/>
      <c r="LUP599" s="28"/>
      <c r="LUQ599" s="28"/>
      <c r="LUR599" s="28"/>
      <c r="LUS599" s="28"/>
      <c r="LUT599" s="28"/>
      <c r="LUU599" s="28"/>
      <c r="LUV599" s="28"/>
      <c r="LUW599" s="28"/>
      <c r="LUX599" s="28"/>
      <c r="LUY599" s="28"/>
      <c r="LUZ599" s="28"/>
      <c r="LVA599" s="28"/>
      <c r="LVB599" s="28"/>
      <c r="LVC599" s="28"/>
      <c r="LVD599" s="28"/>
      <c r="LVE599" s="28"/>
      <c r="LVF599" s="28"/>
      <c r="LVG599" s="28"/>
      <c r="LVH599" s="28"/>
      <c r="LVI599" s="28"/>
      <c r="LVJ599" s="28"/>
      <c r="LVK599" s="28"/>
      <c r="LVL599" s="28"/>
      <c r="LVM599" s="28"/>
      <c r="LVN599" s="28"/>
      <c r="LVO599" s="28"/>
      <c r="LVP599" s="28"/>
      <c r="LVQ599" s="28"/>
      <c r="LVR599" s="28"/>
      <c r="LVS599" s="28"/>
      <c r="LVT599" s="28"/>
      <c r="LVU599" s="28"/>
      <c r="LVV599" s="28"/>
      <c r="LVW599" s="28"/>
      <c r="LVX599" s="28"/>
      <c r="LVY599" s="28"/>
      <c r="LVZ599" s="28"/>
      <c r="LWA599" s="28"/>
      <c r="LWB599" s="28"/>
      <c r="LWC599" s="28"/>
      <c r="LWD599" s="28"/>
      <c r="LWE599" s="28"/>
      <c r="LWF599" s="28"/>
      <c r="LWG599" s="28"/>
      <c r="LWH599" s="28"/>
      <c r="LWI599" s="28"/>
      <c r="LWJ599" s="28"/>
      <c r="LWK599" s="28"/>
      <c r="LWL599" s="28"/>
      <c r="LWM599" s="28"/>
      <c r="LWN599" s="28"/>
      <c r="LWO599" s="28"/>
      <c r="LWP599" s="28"/>
      <c r="LWQ599" s="28"/>
      <c r="LWR599" s="28"/>
      <c r="LWS599" s="28"/>
      <c r="LWT599" s="28"/>
      <c r="LWU599" s="28"/>
      <c r="LWV599" s="28"/>
      <c r="LWW599" s="28"/>
      <c r="LWX599" s="28"/>
      <c r="LWY599" s="28"/>
      <c r="LWZ599" s="28"/>
      <c r="LXA599" s="28"/>
      <c r="LXB599" s="28"/>
      <c r="LXC599" s="28"/>
      <c r="LXD599" s="28"/>
      <c r="LXE599" s="28"/>
      <c r="LXF599" s="28"/>
      <c r="LXG599" s="28"/>
      <c r="LXH599" s="28"/>
      <c r="LXI599" s="28"/>
      <c r="LXJ599" s="28"/>
      <c r="LXK599" s="28"/>
      <c r="LXL599" s="28"/>
      <c r="LXM599" s="28"/>
      <c r="LXN599" s="28"/>
      <c r="LXO599" s="28"/>
      <c r="LXP599" s="28"/>
      <c r="LXQ599" s="28"/>
      <c r="LXR599" s="28"/>
      <c r="LXS599" s="28"/>
      <c r="LXT599" s="28"/>
      <c r="LXU599" s="28"/>
      <c r="LXV599" s="28"/>
      <c r="LXW599" s="28"/>
      <c r="LXX599" s="28"/>
      <c r="LXY599" s="28"/>
      <c r="LXZ599" s="28"/>
      <c r="LYA599" s="28"/>
      <c r="LYB599" s="28"/>
      <c r="LYC599" s="28"/>
      <c r="LYD599" s="28"/>
      <c r="LYE599" s="28"/>
      <c r="LYF599" s="28"/>
      <c r="LYG599" s="28"/>
      <c r="LYH599" s="28"/>
      <c r="LYI599" s="28"/>
      <c r="LYJ599" s="28"/>
      <c r="LYK599" s="28"/>
      <c r="LYL599" s="28"/>
      <c r="LYM599" s="28"/>
      <c r="LYN599" s="28"/>
      <c r="LYO599" s="28"/>
      <c r="LYP599" s="28"/>
      <c r="LYQ599" s="28"/>
      <c r="LYR599" s="28"/>
      <c r="LYS599" s="28"/>
      <c r="LYT599" s="28"/>
      <c r="LYU599" s="28"/>
      <c r="LYV599" s="28"/>
      <c r="LYW599" s="28"/>
      <c r="LYX599" s="28"/>
      <c r="LYY599" s="28"/>
      <c r="LYZ599" s="28"/>
      <c r="LZA599" s="28"/>
      <c r="LZB599" s="28"/>
      <c r="LZC599" s="28"/>
      <c r="LZD599" s="28"/>
      <c r="LZE599" s="28"/>
      <c r="LZF599" s="28"/>
      <c r="LZG599" s="28"/>
      <c r="LZH599" s="28"/>
      <c r="LZI599" s="28"/>
      <c r="LZJ599" s="28"/>
      <c r="LZK599" s="28"/>
      <c r="LZL599" s="28"/>
      <c r="LZM599" s="28"/>
      <c r="LZN599" s="28"/>
      <c r="LZO599" s="28"/>
      <c r="LZP599" s="28"/>
      <c r="LZQ599" s="28"/>
      <c r="LZR599" s="28"/>
      <c r="LZS599" s="28"/>
      <c r="LZT599" s="28"/>
      <c r="LZU599" s="28"/>
      <c r="LZV599" s="28"/>
      <c r="LZW599" s="28"/>
      <c r="LZX599" s="28"/>
      <c r="LZY599" s="28"/>
      <c r="LZZ599" s="28"/>
      <c r="MAA599" s="28"/>
      <c r="MAB599" s="28"/>
      <c r="MAC599" s="28"/>
      <c r="MAD599" s="28"/>
      <c r="MAE599" s="28"/>
      <c r="MAF599" s="28"/>
      <c r="MAG599" s="28"/>
      <c r="MAH599" s="28"/>
      <c r="MAI599" s="28"/>
      <c r="MAJ599" s="28"/>
      <c r="MAK599" s="28"/>
      <c r="MAL599" s="28"/>
      <c r="MAM599" s="28"/>
      <c r="MAN599" s="28"/>
      <c r="MAO599" s="28"/>
      <c r="MAP599" s="28"/>
      <c r="MAQ599" s="28"/>
      <c r="MAR599" s="28"/>
      <c r="MAS599" s="28"/>
      <c r="MAT599" s="28"/>
      <c r="MAU599" s="28"/>
      <c r="MAV599" s="28"/>
      <c r="MAW599" s="28"/>
      <c r="MAX599" s="28"/>
      <c r="MAY599" s="28"/>
      <c r="MAZ599" s="28"/>
      <c r="MBA599" s="28"/>
      <c r="MBB599" s="28"/>
      <c r="MBC599" s="28"/>
      <c r="MBD599" s="28"/>
      <c r="MBE599" s="28"/>
      <c r="MBF599" s="28"/>
      <c r="MBG599" s="28"/>
      <c r="MBH599" s="28"/>
      <c r="MBI599" s="28"/>
      <c r="MBJ599" s="28"/>
      <c r="MBK599" s="28"/>
      <c r="MBL599" s="28"/>
      <c r="MBM599" s="28"/>
      <c r="MBN599" s="28"/>
      <c r="MBO599" s="28"/>
      <c r="MBP599" s="28"/>
      <c r="MBQ599" s="28"/>
      <c r="MBR599" s="28"/>
      <c r="MBS599" s="28"/>
      <c r="MBT599" s="28"/>
      <c r="MBU599" s="28"/>
      <c r="MBV599" s="28"/>
      <c r="MBW599" s="28"/>
      <c r="MBX599" s="28"/>
      <c r="MBY599" s="28"/>
      <c r="MBZ599" s="28"/>
      <c r="MCA599" s="28"/>
      <c r="MCB599" s="28"/>
      <c r="MCC599" s="28"/>
      <c r="MCD599" s="28"/>
      <c r="MCE599" s="28"/>
      <c r="MCF599" s="28"/>
      <c r="MCG599" s="28"/>
      <c r="MCH599" s="28"/>
      <c r="MCI599" s="28"/>
      <c r="MCJ599" s="28"/>
      <c r="MCK599" s="28"/>
      <c r="MCL599" s="28"/>
      <c r="MCM599" s="28"/>
      <c r="MCN599" s="28"/>
      <c r="MCO599" s="28"/>
      <c r="MCP599" s="28"/>
      <c r="MCQ599" s="28"/>
      <c r="MCR599" s="28"/>
      <c r="MCS599" s="28"/>
      <c r="MCT599" s="28"/>
      <c r="MCU599" s="28"/>
      <c r="MCV599" s="28"/>
      <c r="MCW599" s="28"/>
      <c r="MCX599" s="28"/>
      <c r="MCY599" s="28"/>
      <c r="MCZ599" s="28"/>
      <c r="MDA599" s="28"/>
      <c r="MDB599" s="28"/>
      <c r="MDC599" s="28"/>
      <c r="MDD599" s="28"/>
      <c r="MDE599" s="28"/>
      <c r="MDF599" s="28"/>
      <c r="MDG599" s="28"/>
      <c r="MDH599" s="28"/>
      <c r="MDI599" s="28"/>
      <c r="MDJ599" s="28"/>
      <c r="MDK599" s="28"/>
      <c r="MDL599" s="28"/>
      <c r="MDM599" s="28"/>
      <c r="MDN599" s="28"/>
      <c r="MDO599" s="28"/>
      <c r="MDP599" s="28"/>
      <c r="MDQ599" s="28"/>
      <c r="MDR599" s="28"/>
      <c r="MDS599" s="28"/>
      <c r="MDT599" s="28"/>
      <c r="MDU599" s="28"/>
      <c r="MDV599" s="28"/>
      <c r="MDW599" s="28"/>
      <c r="MDX599" s="28"/>
      <c r="MDY599" s="28"/>
      <c r="MDZ599" s="28"/>
      <c r="MEA599" s="28"/>
      <c r="MEB599" s="28"/>
      <c r="MEC599" s="28"/>
      <c r="MED599" s="28"/>
      <c r="MEE599" s="28"/>
      <c r="MEF599" s="28"/>
      <c r="MEG599" s="28"/>
      <c r="MEH599" s="28"/>
      <c r="MEI599" s="28"/>
      <c r="MEJ599" s="28"/>
      <c r="MEK599" s="28"/>
      <c r="MEL599" s="28"/>
      <c r="MEM599" s="28"/>
      <c r="MEN599" s="28"/>
      <c r="MEO599" s="28"/>
      <c r="MEP599" s="28"/>
      <c r="MEQ599" s="28"/>
      <c r="MER599" s="28"/>
      <c r="MES599" s="28"/>
      <c r="MET599" s="28"/>
      <c r="MEU599" s="28"/>
      <c r="MEV599" s="28"/>
      <c r="MEW599" s="28"/>
      <c r="MEX599" s="28"/>
      <c r="MEY599" s="28"/>
      <c r="MEZ599" s="28"/>
      <c r="MFA599" s="28"/>
      <c r="MFB599" s="28"/>
      <c r="MFC599" s="28"/>
      <c r="MFD599" s="28"/>
      <c r="MFE599" s="28"/>
      <c r="MFF599" s="28"/>
      <c r="MFG599" s="28"/>
      <c r="MFH599" s="28"/>
      <c r="MFI599" s="28"/>
      <c r="MFJ599" s="28"/>
      <c r="MFK599" s="28"/>
      <c r="MFL599" s="28"/>
      <c r="MFM599" s="28"/>
      <c r="MFN599" s="28"/>
      <c r="MFO599" s="28"/>
      <c r="MFP599" s="28"/>
      <c r="MFQ599" s="28"/>
      <c r="MFR599" s="28"/>
      <c r="MFS599" s="28"/>
      <c r="MFT599" s="28"/>
      <c r="MFU599" s="28"/>
      <c r="MFV599" s="28"/>
      <c r="MFW599" s="28"/>
      <c r="MFX599" s="28"/>
      <c r="MFY599" s="28"/>
      <c r="MFZ599" s="28"/>
      <c r="MGA599" s="28"/>
      <c r="MGB599" s="28"/>
      <c r="MGC599" s="28"/>
      <c r="MGD599" s="28"/>
      <c r="MGE599" s="28"/>
      <c r="MGF599" s="28"/>
      <c r="MGG599" s="28"/>
      <c r="MGH599" s="28"/>
      <c r="MGI599" s="28"/>
      <c r="MGJ599" s="28"/>
      <c r="MGK599" s="28"/>
      <c r="MGL599" s="28"/>
      <c r="MGM599" s="28"/>
      <c r="MGN599" s="28"/>
      <c r="MGO599" s="28"/>
      <c r="MGP599" s="28"/>
      <c r="MGQ599" s="28"/>
      <c r="MGR599" s="28"/>
      <c r="MGS599" s="28"/>
      <c r="MGT599" s="28"/>
      <c r="MGU599" s="28"/>
      <c r="MGV599" s="28"/>
      <c r="MGW599" s="28"/>
      <c r="MGX599" s="28"/>
      <c r="MGY599" s="28"/>
      <c r="MGZ599" s="28"/>
      <c r="MHA599" s="28"/>
      <c r="MHB599" s="28"/>
      <c r="MHC599" s="28"/>
      <c r="MHD599" s="28"/>
      <c r="MHE599" s="28"/>
      <c r="MHF599" s="28"/>
      <c r="MHG599" s="28"/>
      <c r="MHH599" s="28"/>
      <c r="MHI599" s="28"/>
      <c r="MHJ599" s="28"/>
      <c r="MHK599" s="28"/>
      <c r="MHL599" s="28"/>
      <c r="MHM599" s="28"/>
      <c r="MHN599" s="28"/>
      <c r="MHO599" s="28"/>
      <c r="MHP599" s="28"/>
      <c r="MHQ599" s="28"/>
      <c r="MHR599" s="28"/>
      <c r="MHS599" s="28"/>
      <c r="MHT599" s="28"/>
      <c r="MHU599" s="28"/>
      <c r="MHV599" s="28"/>
      <c r="MHW599" s="28"/>
      <c r="MHX599" s="28"/>
      <c r="MHY599" s="28"/>
      <c r="MHZ599" s="28"/>
      <c r="MIA599" s="28"/>
      <c r="MIB599" s="28"/>
      <c r="MIC599" s="28"/>
      <c r="MID599" s="28"/>
      <c r="MIE599" s="28"/>
      <c r="MIF599" s="28"/>
      <c r="MIG599" s="28"/>
      <c r="MIH599" s="28"/>
      <c r="MII599" s="28"/>
      <c r="MIJ599" s="28"/>
      <c r="MIK599" s="28"/>
      <c r="MIL599" s="28"/>
      <c r="MIM599" s="28"/>
      <c r="MIN599" s="28"/>
      <c r="MIO599" s="28"/>
      <c r="MIP599" s="28"/>
      <c r="MIQ599" s="28"/>
      <c r="MIR599" s="28"/>
      <c r="MIS599" s="28"/>
      <c r="MIT599" s="28"/>
      <c r="MIU599" s="28"/>
      <c r="MIV599" s="28"/>
      <c r="MIW599" s="28"/>
      <c r="MIX599" s="28"/>
      <c r="MIY599" s="28"/>
      <c r="MIZ599" s="28"/>
      <c r="MJA599" s="28"/>
      <c r="MJB599" s="28"/>
      <c r="MJC599" s="28"/>
      <c r="MJD599" s="28"/>
      <c r="MJE599" s="28"/>
      <c r="MJF599" s="28"/>
      <c r="MJG599" s="28"/>
      <c r="MJH599" s="28"/>
      <c r="MJI599" s="28"/>
      <c r="MJJ599" s="28"/>
      <c r="MJK599" s="28"/>
      <c r="MJL599" s="28"/>
      <c r="MJM599" s="28"/>
      <c r="MJN599" s="28"/>
      <c r="MJO599" s="28"/>
      <c r="MJP599" s="28"/>
      <c r="MJQ599" s="28"/>
      <c r="MJR599" s="28"/>
      <c r="MJS599" s="28"/>
      <c r="MJT599" s="28"/>
      <c r="MJU599" s="28"/>
      <c r="MJV599" s="28"/>
      <c r="MJW599" s="28"/>
      <c r="MJX599" s="28"/>
      <c r="MJY599" s="28"/>
      <c r="MJZ599" s="28"/>
      <c r="MKA599" s="28"/>
      <c r="MKB599" s="28"/>
      <c r="MKC599" s="28"/>
      <c r="MKD599" s="28"/>
      <c r="MKE599" s="28"/>
      <c r="MKF599" s="28"/>
      <c r="MKG599" s="28"/>
      <c r="MKH599" s="28"/>
      <c r="MKI599" s="28"/>
      <c r="MKJ599" s="28"/>
      <c r="MKK599" s="28"/>
      <c r="MKL599" s="28"/>
      <c r="MKM599" s="28"/>
      <c r="MKN599" s="28"/>
      <c r="MKO599" s="28"/>
      <c r="MKP599" s="28"/>
      <c r="MKQ599" s="28"/>
      <c r="MKR599" s="28"/>
      <c r="MKS599" s="28"/>
      <c r="MKT599" s="28"/>
      <c r="MKU599" s="28"/>
      <c r="MKV599" s="28"/>
      <c r="MKW599" s="28"/>
      <c r="MKX599" s="28"/>
      <c r="MKY599" s="28"/>
      <c r="MKZ599" s="28"/>
      <c r="MLA599" s="28"/>
      <c r="MLB599" s="28"/>
      <c r="MLC599" s="28"/>
      <c r="MLD599" s="28"/>
      <c r="MLE599" s="28"/>
      <c r="MLF599" s="28"/>
      <c r="MLG599" s="28"/>
      <c r="MLH599" s="28"/>
      <c r="MLI599" s="28"/>
      <c r="MLJ599" s="28"/>
      <c r="MLK599" s="28"/>
      <c r="MLL599" s="28"/>
      <c r="MLM599" s="28"/>
      <c r="MLN599" s="28"/>
      <c r="MLO599" s="28"/>
      <c r="MLP599" s="28"/>
      <c r="MLQ599" s="28"/>
      <c r="MLR599" s="28"/>
      <c r="MLS599" s="28"/>
      <c r="MLT599" s="28"/>
      <c r="MLU599" s="28"/>
      <c r="MLV599" s="28"/>
      <c r="MLW599" s="28"/>
      <c r="MLX599" s="28"/>
      <c r="MLY599" s="28"/>
      <c r="MLZ599" s="28"/>
      <c r="MMA599" s="28"/>
      <c r="MMB599" s="28"/>
      <c r="MMC599" s="28"/>
      <c r="MMD599" s="28"/>
      <c r="MME599" s="28"/>
      <c r="MMF599" s="28"/>
      <c r="MMG599" s="28"/>
      <c r="MMH599" s="28"/>
      <c r="MMI599" s="28"/>
      <c r="MMJ599" s="28"/>
      <c r="MMK599" s="28"/>
      <c r="MML599" s="28"/>
      <c r="MMM599" s="28"/>
      <c r="MMN599" s="28"/>
      <c r="MMO599" s="28"/>
      <c r="MMP599" s="28"/>
      <c r="MMQ599" s="28"/>
      <c r="MMR599" s="28"/>
      <c r="MMS599" s="28"/>
      <c r="MMT599" s="28"/>
      <c r="MMU599" s="28"/>
      <c r="MMV599" s="28"/>
      <c r="MMW599" s="28"/>
      <c r="MMX599" s="28"/>
      <c r="MMY599" s="28"/>
      <c r="MMZ599" s="28"/>
      <c r="MNA599" s="28"/>
      <c r="MNB599" s="28"/>
      <c r="MNC599" s="28"/>
      <c r="MND599" s="28"/>
      <c r="MNE599" s="28"/>
      <c r="MNF599" s="28"/>
      <c r="MNG599" s="28"/>
      <c r="MNH599" s="28"/>
      <c r="MNI599" s="28"/>
      <c r="MNJ599" s="28"/>
      <c r="MNK599" s="28"/>
      <c r="MNL599" s="28"/>
      <c r="MNM599" s="28"/>
      <c r="MNN599" s="28"/>
      <c r="MNO599" s="28"/>
      <c r="MNP599" s="28"/>
      <c r="MNQ599" s="28"/>
      <c r="MNR599" s="28"/>
      <c r="MNS599" s="28"/>
      <c r="MNT599" s="28"/>
      <c r="MNU599" s="28"/>
      <c r="MNV599" s="28"/>
      <c r="MNW599" s="28"/>
      <c r="MNX599" s="28"/>
      <c r="MNY599" s="28"/>
      <c r="MNZ599" s="28"/>
      <c r="MOA599" s="28"/>
      <c r="MOB599" s="28"/>
      <c r="MOC599" s="28"/>
      <c r="MOD599" s="28"/>
      <c r="MOE599" s="28"/>
      <c r="MOF599" s="28"/>
      <c r="MOG599" s="28"/>
      <c r="MOH599" s="28"/>
      <c r="MOI599" s="28"/>
      <c r="MOJ599" s="28"/>
      <c r="MOK599" s="28"/>
      <c r="MOL599" s="28"/>
      <c r="MOM599" s="28"/>
      <c r="MON599" s="28"/>
      <c r="MOO599" s="28"/>
      <c r="MOP599" s="28"/>
      <c r="MOQ599" s="28"/>
      <c r="MOR599" s="28"/>
      <c r="MOS599" s="28"/>
      <c r="MOT599" s="28"/>
      <c r="MOU599" s="28"/>
      <c r="MOV599" s="28"/>
      <c r="MOW599" s="28"/>
      <c r="MOX599" s="28"/>
      <c r="MOY599" s="28"/>
      <c r="MOZ599" s="28"/>
      <c r="MPA599" s="28"/>
      <c r="MPB599" s="28"/>
      <c r="MPC599" s="28"/>
      <c r="MPD599" s="28"/>
      <c r="MPE599" s="28"/>
      <c r="MPF599" s="28"/>
      <c r="MPG599" s="28"/>
      <c r="MPH599" s="28"/>
      <c r="MPI599" s="28"/>
      <c r="MPJ599" s="28"/>
      <c r="MPK599" s="28"/>
      <c r="MPL599" s="28"/>
      <c r="MPM599" s="28"/>
      <c r="MPN599" s="28"/>
      <c r="MPO599" s="28"/>
      <c r="MPP599" s="28"/>
      <c r="MPQ599" s="28"/>
      <c r="MPR599" s="28"/>
      <c r="MPS599" s="28"/>
      <c r="MPT599" s="28"/>
      <c r="MPU599" s="28"/>
      <c r="MPV599" s="28"/>
      <c r="MPW599" s="28"/>
      <c r="MPX599" s="28"/>
      <c r="MPY599" s="28"/>
      <c r="MPZ599" s="28"/>
      <c r="MQA599" s="28"/>
      <c r="MQB599" s="28"/>
      <c r="MQC599" s="28"/>
      <c r="MQD599" s="28"/>
      <c r="MQE599" s="28"/>
      <c r="MQF599" s="28"/>
      <c r="MQG599" s="28"/>
      <c r="MQH599" s="28"/>
      <c r="MQI599" s="28"/>
      <c r="MQJ599" s="28"/>
      <c r="MQK599" s="28"/>
      <c r="MQL599" s="28"/>
      <c r="MQM599" s="28"/>
      <c r="MQN599" s="28"/>
      <c r="MQO599" s="28"/>
      <c r="MQP599" s="28"/>
      <c r="MQQ599" s="28"/>
      <c r="MQR599" s="28"/>
      <c r="MQS599" s="28"/>
      <c r="MQT599" s="28"/>
      <c r="MQU599" s="28"/>
      <c r="MQV599" s="28"/>
      <c r="MQW599" s="28"/>
      <c r="MQX599" s="28"/>
      <c r="MQY599" s="28"/>
      <c r="MQZ599" s="28"/>
      <c r="MRA599" s="28"/>
      <c r="MRB599" s="28"/>
      <c r="MRC599" s="28"/>
      <c r="MRD599" s="28"/>
      <c r="MRE599" s="28"/>
      <c r="MRF599" s="28"/>
      <c r="MRG599" s="28"/>
      <c r="MRH599" s="28"/>
      <c r="MRI599" s="28"/>
      <c r="MRJ599" s="28"/>
      <c r="MRK599" s="28"/>
      <c r="MRL599" s="28"/>
      <c r="MRM599" s="28"/>
      <c r="MRN599" s="28"/>
      <c r="MRO599" s="28"/>
      <c r="MRP599" s="28"/>
      <c r="MRQ599" s="28"/>
      <c r="MRR599" s="28"/>
      <c r="MRS599" s="28"/>
      <c r="MRT599" s="28"/>
      <c r="MRU599" s="28"/>
      <c r="MRV599" s="28"/>
      <c r="MRW599" s="28"/>
      <c r="MRX599" s="28"/>
      <c r="MRY599" s="28"/>
      <c r="MRZ599" s="28"/>
      <c r="MSA599" s="28"/>
      <c r="MSB599" s="28"/>
      <c r="MSC599" s="28"/>
      <c r="MSD599" s="28"/>
      <c r="MSE599" s="28"/>
      <c r="MSF599" s="28"/>
      <c r="MSG599" s="28"/>
      <c r="MSH599" s="28"/>
      <c r="MSI599" s="28"/>
      <c r="MSJ599" s="28"/>
      <c r="MSK599" s="28"/>
      <c r="MSL599" s="28"/>
      <c r="MSM599" s="28"/>
      <c r="MSN599" s="28"/>
      <c r="MSO599" s="28"/>
      <c r="MSP599" s="28"/>
      <c r="MSQ599" s="28"/>
      <c r="MSR599" s="28"/>
      <c r="MSS599" s="28"/>
      <c r="MST599" s="28"/>
      <c r="MSU599" s="28"/>
      <c r="MSV599" s="28"/>
      <c r="MSW599" s="28"/>
      <c r="MSX599" s="28"/>
      <c r="MSY599" s="28"/>
      <c r="MSZ599" s="28"/>
      <c r="MTA599" s="28"/>
      <c r="MTB599" s="28"/>
      <c r="MTC599" s="28"/>
      <c r="MTD599" s="28"/>
      <c r="MTE599" s="28"/>
      <c r="MTF599" s="28"/>
      <c r="MTG599" s="28"/>
      <c r="MTH599" s="28"/>
      <c r="MTI599" s="28"/>
      <c r="MTJ599" s="28"/>
      <c r="MTK599" s="28"/>
      <c r="MTL599" s="28"/>
      <c r="MTM599" s="28"/>
      <c r="MTN599" s="28"/>
      <c r="MTO599" s="28"/>
      <c r="MTP599" s="28"/>
      <c r="MTQ599" s="28"/>
      <c r="MTR599" s="28"/>
      <c r="MTS599" s="28"/>
      <c r="MTT599" s="28"/>
      <c r="MTU599" s="28"/>
      <c r="MTV599" s="28"/>
      <c r="MTW599" s="28"/>
      <c r="MTX599" s="28"/>
      <c r="MTY599" s="28"/>
      <c r="MTZ599" s="28"/>
      <c r="MUA599" s="28"/>
      <c r="MUB599" s="28"/>
      <c r="MUC599" s="28"/>
      <c r="MUD599" s="28"/>
      <c r="MUE599" s="28"/>
      <c r="MUF599" s="28"/>
      <c r="MUG599" s="28"/>
      <c r="MUH599" s="28"/>
      <c r="MUI599" s="28"/>
      <c r="MUJ599" s="28"/>
      <c r="MUK599" s="28"/>
      <c r="MUL599" s="28"/>
      <c r="MUM599" s="28"/>
      <c r="MUN599" s="28"/>
      <c r="MUO599" s="28"/>
      <c r="MUP599" s="28"/>
      <c r="MUQ599" s="28"/>
      <c r="MUR599" s="28"/>
      <c r="MUS599" s="28"/>
      <c r="MUT599" s="28"/>
      <c r="MUU599" s="28"/>
      <c r="MUV599" s="28"/>
      <c r="MUW599" s="28"/>
      <c r="MUX599" s="28"/>
      <c r="MUY599" s="28"/>
      <c r="MUZ599" s="28"/>
      <c r="MVA599" s="28"/>
      <c r="MVB599" s="28"/>
      <c r="MVC599" s="28"/>
      <c r="MVD599" s="28"/>
      <c r="MVE599" s="28"/>
      <c r="MVF599" s="28"/>
      <c r="MVG599" s="28"/>
      <c r="MVH599" s="28"/>
      <c r="MVI599" s="28"/>
      <c r="MVJ599" s="28"/>
      <c r="MVK599" s="28"/>
      <c r="MVL599" s="28"/>
      <c r="MVM599" s="28"/>
      <c r="MVN599" s="28"/>
      <c r="MVO599" s="28"/>
      <c r="MVP599" s="28"/>
      <c r="MVQ599" s="28"/>
      <c r="MVR599" s="28"/>
      <c r="MVS599" s="28"/>
      <c r="MVT599" s="28"/>
      <c r="MVU599" s="28"/>
      <c r="MVV599" s="28"/>
      <c r="MVW599" s="28"/>
      <c r="MVX599" s="28"/>
      <c r="MVY599" s="28"/>
      <c r="MVZ599" s="28"/>
      <c r="MWA599" s="28"/>
      <c r="MWB599" s="28"/>
      <c r="MWC599" s="28"/>
      <c r="MWD599" s="28"/>
      <c r="MWE599" s="28"/>
      <c r="MWF599" s="28"/>
      <c r="MWG599" s="28"/>
      <c r="MWH599" s="28"/>
      <c r="MWI599" s="28"/>
      <c r="MWJ599" s="28"/>
      <c r="MWK599" s="28"/>
      <c r="MWL599" s="28"/>
      <c r="MWM599" s="28"/>
      <c r="MWN599" s="28"/>
      <c r="MWO599" s="28"/>
      <c r="MWP599" s="28"/>
      <c r="MWQ599" s="28"/>
      <c r="MWR599" s="28"/>
      <c r="MWS599" s="28"/>
      <c r="MWT599" s="28"/>
      <c r="MWU599" s="28"/>
      <c r="MWV599" s="28"/>
      <c r="MWW599" s="28"/>
      <c r="MWX599" s="28"/>
      <c r="MWY599" s="28"/>
      <c r="MWZ599" s="28"/>
      <c r="MXA599" s="28"/>
      <c r="MXB599" s="28"/>
      <c r="MXC599" s="28"/>
      <c r="MXD599" s="28"/>
      <c r="MXE599" s="28"/>
      <c r="MXF599" s="28"/>
      <c r="MXG599" s="28"/>
      <c r="MXH599" s="28"/>
      <c r="MXI599" s="28"/>
      <c r="MXJ599" s="28"/>
      <c r="MXK599" s="28"/>
      <c r="MXL599" s="28"/>
      <c r="MXM599" s="28"/>
      <c r="MXN599" s="28"/>
      <c r="MXO599" s="28"/>
      <c r="MXP599" s="28"/>
      <c r="MXQ599" s="28"/>
      <c r="MXR599" s="28"/>
      <c r="MXS599" s="28"/>
      <c r="MXT599" s="28"/>
      <c r="MXU599" s="28"/>
      <c r="MXV599" s="28"/>
      <c r="MXW599" s="28"/>
      <c r="MXX599" s="28"/>
      <c r="MXY599" s="28"/>
      <c r="MXZ599" s="28"/>
      <c r="MYA599" s="28"/>
      <c r="MYB599" s="28"/>
      <c r="MYC599" s="28"/>
      <c r="MYD599" s="28"/>
      <c r="MYE599" s="28"/>
      <c r="MYF599" s="28"/>
      <c r="MYG599" s="28"/>
      <c r="MYH599" s="28"/>
      <c r="MYI599" s="28"/>
      <c r="MYJ599" s="28"/>
      <c r="MYK599" s="28"/>
      <c r="MYL599" s="28"/>
      <c r="MYM599" s="28"/>
      <c r="MYN599" s="28"/>
      <c r="MYO599" s="28"/>
      <c r="MYP599" s="28"/>
      <c r="MYQ599" s="28"/>
      <c r="MYR599" s="28"/>
      <c r="MYS599" s="28"/>
      <c r="MYT599" s="28"/>
      <c r="MYU599" s="28"/>
      <c r="MYV599" s="28"/>
      <c r="MYW599" s="28"/>
      <c r="MYX599" s="28"/>
      <c r="MYY599" s="28"/>
      <c r="MYZ599" s="28"/>
      <c r="MZA599" s="28"/>
      <c r="MZB599" s="28"/>
      <c r="MZC599" s="28"/>
      <c r="MZD599" s="28"/>
      <c r="MZE599" s="28"/>
      <c r="MZF599" s="28"/>
      <c r="MZG599" s="28"/>
      <c r="MZH599" s="28"/>
      <c r="MZI599" s="28"/>
      <c r="MZJ599" s="28"/>
      <c r="MZK599" s="28"/>
      <c r="MZL599" s="28"/>
      <c r="MZM599" s="28"/>
      <c r="MZN599" s="28"/>
      <c r="MZO599" s="28"/>
      <c r="MZP599" s="28"/>
      <c r="MZQ599" s="28"/>
      <c r="MZR599" s="28"/>
      <c r="MZS599" s="28"/>
      <c r="MZT599" s="28"/>
      <c r="MZU599" s="28"/>
      <c r="MZV599" s="28"/>
      <c r="MZW599" s="28"/>
      <c r="MZX599" s="28"/>
      <c r="MZY599" s="28"/>
      <c r="MZZ599" s="28"/>
      <c r="NAA599" s="28"/>
      <c r="NAB599" s="28"/>
      <c r="NAC599" s="28"/>
      <c r="NAD599" s="28"/>
      <c r="NAE599" s="28"/>
      <c r="NAF599" s="28"/>
      <c r="NAG599" s="28"/>
      <c r="NAH599" s="28"/>
      <c r="NAI599" s="28"/>
      <c r="NAJ599" s="28"/>
      <c r="NAK599" s="28"/>
      <c r="NAL599" s="28"/>
      <c r="NAM599" s="28"/>
      <c r="NAN599" s="28"/>
      <c r="NAO599" s="28"/>
      <c r="NAP599" s="28"/>
      <c r="NAQ599" s="28"/>
      <c r="NAR599" s="28"/>
      <c r="NAS599" s="28"/>
      <c r="NAT599" s="28"/>
      <c r="NAU599" s="28"/>
      <c r="NAV599" s="28"/>
      <c r="NAW599" s="28"/>
      <c r="NAX599" s="28"/>
      <c r="NAY599" s="28"/>
      <c r="NAZ599" s="28"/>
      <c r="NBA599" s="28"/>
      <c r="NBB599" s="28"/>
      <c r="NBC599" s="28"/>
      <c r="NBD599" s="28"/>
      <c r="NBE599" s="28"/>
      <c r="NBF599" s="28"/>
      <c r="NBG599" s="28"/>
      <c r="NBH599" s="28"/>
      <c r="NBI599" s="28"/>
      <c r="NBJ599" s="28"/>
      <c r="NBK599" s="28"/>
      <c r="NBL599" s="28"/>
      <c r="NBM599" s="28"/>
      <c r="NBN599" s="28"/>
      <c r="NBO599" s="28"/>
      <c r="NBP599" s="28"/>
      <c r="NBQ599" s="28"/>
      <c r="NBR599" s="28"/>
      <c r="NBS599" s="28"/>
      <c r="NBT599" s="28"/>
      <c r="NBU599" s="28"/>
      <c r="NBV599" s="28"/>
      <c r="NBW599" s="28"/>
      <c r="NBX599" s="28"/>
      <c r="NBY599" s="28"/>
      <c r="NBZ599" s="28"/>
      <c r="NCA599" s="28"/>
      <c r="NCB599" s="28"/>
      <c r="NCC599" s="28"/>
      <c r="NCD599" s="28"/>
      <c r="NCE599" s="28"/>
      <c r="NCF599" s="28"/>
      <c r="NCG599" s="28"/>
      <c r="NCH599" s="28"/>
      <c r="NCI599" s="28"/>
      <c r="NCJ599" s="28"/>
      <c r="NCK599" s="28"/>
      <c r="NCL599" s="28"/>
      <c r="NCM599" s="28"/>
      <c r="NCN599" s="28"/>
      <c r="NCO599" s="28"/>
      <c r="NCP599" s="28"/>
      <c r="NCQ599" s="28"/>
      <c r="NCR599" s="28"/>
      <c r="NCS599" s="28"/>
      <c r="NCT599" s="28"/>
      <c r="NCU599" s="28"/>
      <c r="NCV599" s="28"/>
      <c r="NCW599" s="28"/>
      <c r="NCX599" s="28"/>
      <c r="NCY599" s="28"/>
      <c r="NCZ599" s="28"/>
      <c r="NDA599" s="28"/>
      <c r="NDB599" s="28"/>
      <c r="NDC599" s="28"/>
      <c r="NDD599" s="28"/>
      <c r="NDE599" s="28"/>
      <c r="NDF599" s="28"/>
      <c r="NDG599" s="28"/>
      <c r="NDH599" s="28"/>
      <c r="NDI599" s="28"/>
      <c r="NDJ599" s="28"/>
      <c r="NDK599" s="28"/>
      <c r="NDL599" s="28"/>
      <c r="NDM599" s="28"/>
      <c r="NDN599" s="28"/>
      <c r="NDO599" s="28"/>
      <c r="NDP599" s="28"/>
      <c r="NDQ599" s="28"/>
      <c r="NDR599" s="28"/>
      <c r="NDS599" s="28"/>
      <c r="NDT599" s="28"/>
      <c r="NDU599" s="28"/>
      <c r="NDV599" s="28"/>
      <c r="NDW599" s="28"/>
      <c r="NDX599" s="28"/>
      <c r="NDY599" s="28"/>
      <c r="NDZ599" s="28"/>
      <c r="NEA599" s="28"/>
      <c r="NEB599" s="28"/>
      <c r="NEC599" s="28"/>
      <c r="NED599" s="28"/>
      <c r="NEE599" s="28"/>
      <c r="NEF599" s="28"/>
      <c r="NEG599" s="28"/>
      <c r="NEH599" s="28"/>
      <c r="NEI599" s="28"/>
      <c r="NEJ599" s="28"/>
      <c r="NEK599" s="28"/>
      <c r="NEL599" s="28"/>
      <c r="NEM599" s="28"/>
      <c r="NEN599" s="28"/>
      <c r="NEO599" s="28"/>
      <c r="NEP599" s="28"/>
      <c r="NEQ599" s="28"/>
      <c r="NER599" s="28"/>
      <c r="NES599" s="28"/>
      <c r="NET599" s="28"/>
      <c r="NEU599" s="28"/>
      <c r="NEV599" s="28"/>
      <c r="NEW599" s="28"/>
      <c r="NEX599" s="28"/>
      <c r="NEY599" s="28"/>
      <c r="NEZ599" s="28"/>
      <c r="NFA599" s="28"/>
      <c r="NFB599" s="28"/>
      <c r="NFC599" s="28"/>
      <c r="NFD599" s="28"/>
      <c r="NFE599" s="28"/>
      <c r="NFF599" s="28"/>
      <c r="NFG599" s="28"/>
      <c r="NFH599" s="28"/>
      <c r="NFI599" s="28"/>
      <c r="NFJ599" s="28"/>
      <c r="NFK599" s="28"/>
      <c r="NFL599" s="28"/>
      <c r="NFM599" s="28"/>
      <c r="NFN599" s="28"/>
      <c r="NFO599" s="28"/>
      <c r="NFP599" s="28"/>
      <c r="NFQ599" s="28"/>
      <c r="NFR599" s="28"/>
      <c r="NFS599" s="28"/>
      <c r="NFT599" s="28"/>
      <c r="NFU599" s="28"/>
      <c r="NFV599" s="28"/>
      <c r="NFW599" s="28"/>
      <c r="NFX599" s="28"/>
      <c r="NFY599" s="28"/>
      <c r="NFZ599" s="28"/>
      <c r="NGA599" s="28"/>
      <c r="NGB599" s="28"/>
      <c r="NGC599" s="28"/>
      <c r="NGD599" s="28"/>
      <c r="NGE599" s="28"/>
      <c r="NGF599" s="28"/>
      <c r="NGG599" s="28"/>
      <c r="NGH599" s="28"/>
      <c r="NGI599" s="28"/>
      <c r="NGJ599" s="28"/>
      <c r="NGK599" s="28"/>
      <c r="NGL599" s="28"/>
      <c r="NGM599" s="28"/>
      <c r="NGN599" s="28"/>
      <c r="NGO599" s="28"/>
      <c r="NGP599" s="28"/>
      <c r="NGQ599" s="28"/>
      <c r="NGR599" s="28"/>
      <c r="NGS599" s="28"/>
      <c r="NGT599" s="28"/>
      <c r="NGU599" s="28"/>
      <c r="NGV599" s="28"/>
      <c r="NGW599" s="28"/>
      <c r="NGX599" s="28"/>
      <c r="NGY599" s="28"/>
      <c r="NGZ599" s="28"/>
      <c r="NHA599" s="28"/>
      <c r="NHB599" s="28"/>
      <c r="NHC599" s="28"/>
      <c r="NHD599" s="28"/>
      <c r="NHE599" s="28"/>
      <c r="NHF599" s="28"/>
      <c r="NHG599" s="28"/>
      <c r="NHH599" s="28"/>
      <c r="NHI599" s="28"/>
      <c r="NHJ599" s="28"/>
      <c r="NHK599" s="28"/>
      <c r="NHL599" s="28"/>
      <c r="NHM599" s="28"/>
      <c r="NHN599" s="28"/>
      <c r="NHO599" s="28"/>
      <c r="NHP599" s="28"/>
      <c r="NHQ599" s="28"/>
      <c r="NHR599" s="28"/>
      <c r="NHS599" s="28"/>
      <c r="NHT599" s="28"/>
      <c r="NHU599" s="28"/>
      <c r="NHV599" s="28"/>
      <c r="NHW599" s="28"/>
      <c r="NHX599" s="28"/>
      <c r="NHY599" s="28"/>
      <c r="NHZ599" s="28"/>
      <c r="NIA599" s="28"/>
      <c r="NIB599" s="28"/>
      <c r="NIC599" s="28"/>
      <c r="NID599" s="28"/>
      <c r="NIE599" s="28"/>
      <c r="NIF599" s="28"/>
      <c r="NIG599" s="28"/>
      <c r="NIH599" s="28"/>
      <c r="NII599" s="28"/>
      <c r="NIJ599" s="28"/>
      <c r="NIK599" s="28"/>
      <c r="NIL599" s="28"/>
      <c r="NIM599" s="28"/>
      <c r="NIN599" s="28"/>
      <c r="NIO599" s="28"/>
      <c r="NIP599" s="28"/>
      <c r="NIQ599" s="28"/>
      <c r="NIR599" s="28"/>
      <c r="NIS599" s="28"/>
      <c r="NIT599" s="28"/>
      <c r="NIU599" s="28"/>
      <c r="NIV599" s="28"/>
      <c r="NIW599" s="28"/>
      <c r="NIX599" s="28"/>
      <c r="NIY599" s="28"/>
      <c r="NIZ599" s="28"/>
      <c r="NJA599" s="28"/>
      <c r="NJB599" s="28"/>
      <c r="NJC599" s="28"/>
      <c r="NJD599" s="28"/>
      <c r="NJE599" s="28"/>
      <c r="NJF599" s="28"/>
      <c r="NJG599" s="28"/>
      <c r="NJH599" s="28"/>
      <c r="NJI599" s="28"/>
      <c r="NJJ599" s="28"/>
      <c r="NJK599" s="28"/>
      <c r="NJL599" s="28"/>
      <c r="NJM599" s="28"/>
      <c r="NJN599" s="28"/>
      <c r="NJO599" s="28"/>
      <c r="NJP599" s="28"/>
      <c r="NJQ599" s="28"/>
      <c r="NJR599" s="28"/>
      <c r="NJS599" s="28"/>
      <c r="NJT599" s="28"/>
      <c r="NJU599" s="28"/>
      <c r="NJV599" s="28"/>
      <c r="NJW599" s="28"/>
      <c r="NJX599" s="28"/>
      <c r="NJY599" s="28"/>
      <c r="NJZ599" s="28"/>
      <c r="NKA599" s="28"/>
      <c r="NKB599" s="28"/>
      <c r="NKC599" s="28"/>
      <c r="NKD599" s="28"/>
      <c r="NKE599" s="28"/>
      <c r="NKF599" s="28"/>
      <c r="NKG599" s="28"/>
      <c r="NKH599" s="28"/>
      <c r="NKI599" s="28"/>
      <c r="NKJ599" s="28"/>
      <c r="NKK599" s="28"/>
      <c r="NKL599" s="28"/>
      <c r="NKM599" s="28"/>
      <c r="NKN599" s="28"/>
      <c r="NKO599" s="28"/>
      <c r="NKP599" s="28"/>
      <c r="NKQ599" s="28"/>
      <c r="NKR599" s="28"/>
      <c r="NKS599" s="28"/>
      <c r="NKT599" s="28"/>
      <c r="NKU599" s="28"/>
      <c r="NKV599" s="28"/>
      <c r="NKW599" s="28"/>
      <c r="NKX599" s="28"/>
      <c r="NKY599" s="28"/>
      <c r="NKZ599" s="28"/>
      <c r="NLA599" s="28"/>
      <c r="NLB599" s="28"/>
      <c r="NLC599" s="28"/>
      <c r="NLD599" s="28"/>
      <c r="NLE599" s="28"/>
      <c r="NLF599" s="28"/>
      <c r="NLG599" s="28"/>
      <c r="NLH599" s="28"/>
      <c r="NLI599" s="28"/>
      <c r="NLJ599" s="28"/>
      <c r="NLK599" s="28"/>
      <c r="NLL599" s="28"/>
      <c r="NLM599" s="28"/>
      <c r="NLN599" s="28"/>
      <c r="NLO599" s="28"/>
      <c r="NLP599" s="28"/>
      <c r="NLQ599" s="28"/>
      <c r="NLR599" s="28"/>
      <c r="NLS599" s="28"/>
      <c r="NLT599" s="28"/>
      <c r="NLU599" s="28"/>
      <c r="NLV599" s="28"/>
      <c r="NLW599" s="28"/>
      <c r="NLX599" s="28"/>
      <c r="NLY599" s="28"/>
      <c r="NLZ599" s="28"/>
      <c r="NMA599" s="28"/>
      <c r="NMB599" s="28"/>
      <c r="NMC599" s="28"/>
      <c r="NMD599" s="28"/>
      <c r="NME599" s="28"/>
      <c r="NMF599" s="28"/>
      <c r="NMG599" s="28"/>
      <c r="NMH599" s="28"/>
      <c r="NMI599" s="28"/>
      <c r="NMJ599" s="28"/>
      <c r="NMK599" s="28"/>
      <c r="NML599" s="28"/>
      <c r="NMM599" s="28"/>
      <c r="NMN599" s="28"/>
      <c r="NMO599" s="28"/>
      <c r="NMP599" s="28"/>
      <c r="NMQ599" s="28"/>
      <c r="NMR599" s="28"/>
      <c r="NMS599" s="28"/>
      <c r="NMT599" s="28"/>
      <c r="NMU599" s="28"/>
      <c r="NMV599" s="28"/>
      <c r="NMW599" s="28"/>
      <c r="NMX599" s="28"/>
      <c r="NMY599" s="28"/>
      <c r="NMZ599" s="28"/>
      <c r="NNA599" s="28"/>
      <c r="NNB599" s="28"/>
      <c r="NNC599" s="28"/>
      <c r="NND599" s="28"/>
      <c r="NNE599" s="28"/>
      <c r="NNF599" s="28"/>
      <c r="NNG599" s="28"/>
      <c r="NNH599" s="28"/>
      <c r="NNI599" s="28"/>
      <c r="NNJ599" s="28"/>
      <c r="NNK599" s="28"/>
      <c r="NNL599" s="28"/>
      <c r="NNM599" s="28"/>
      <c r="NNN599" s="28"/>
      <c r="NNO599" s="28"/>
      <c r="NNP599" s="28"/>
      <c r="NNQ599" s="28"/>
      <c r="NNR599" s="28"/>
      <c r="NNS599" s="28"/>
      <c r="NNT599" s="28"/>
      <c r="NNU599" s="28"/>
      <c r="NNV599" s="28"/>
      <c r="NNW599" s="28"/>
      <c r="NNX599" s="28"/>
      <c r="NNY599" s="28"/>
      <c r="NNZ599" s="28"/>
      <c r="NOA599" s="28"/>
      <c r="NOB599" s="28"/>
      <c r="NOC599" s="28"/>
      <c r="NOD599" s="28"/>
      <c r="NOE599" s="28"/>
      <c r="NOF599" s="28"/>
      <c r="NOG599" s="28"/>
      <c r="NOH599" s="28"/>
      <c r="NOI599" s="28"/>
      <c r="NOJ599" s="28"/>
      <c r="NOK599" s="28"/>
      <c r="NOL599" s="28"/>
      <c r="NOM599" s="28"/>
      <c r="NON599" s="28"/>
      <c r="NOO599" s="28"/>
      <c r="NOP599" s="28"/>
      <c r="NOQ599" s="28"/>
      <c r="NOR599" s="28"/>
      <c r="NOS599" s="28"/>
      <c r="NOT599" s="28"/>
      <c r="NOU599" s="28"/>
      <c r="NOV599" s="28"/>
      <c r="NOW599" s="28"/>
      <c r="NOX599" s="28"/>
      <c r="NOY599" s="28"/>
      <c r="NOZ599" s="28"/>
      <c r="NPA599" s="28"/>
      <c r="NPB599" s="28"/>
      <c r="NPC599" s="28"/>
      <c r="NPD599" s="28"/>
      <c r="NPE599" s="28"/>
      <c r="NPF599" s="28"/>
      <c r="NPG599" s="28"/>
      <c r="NPH599" s="28"/>
      <c r="NPI599" s="28"/>
      <c r="NPJ599" s="28"/>
      <c r="NPK599" s="28"/>
      <c r="NPL599" s="28"/>
      <c r="NPM599" s="28"/>
      <c r="NPN599" s="28"/>
      <c r="NPO599" s="28"/>
      <c r="NPP599" s="28"/>
      <c r="NPQ599" s="28"/>
      <c r="NPR599" s="28"/>
      <c r="NPS599" s="28"/>
      <c r="NPT599" s="28"/>
      <c r="NPU599" s="28"/>
      <c r="NPV599" s="28"/>
      <c r="NPW599" s="28"/>
      <c r="NPX599" s="28"/>
      <c r="NPY599" s="28"/>
      <c r="NPZ599" s="28"/>
      <c r="NQA599" s="28"/>
      <c r="NQB599" s="28"/>
      <c r="NQC599" s="28"/>
      <c r="NQD599" s="28"/>
      <c r="NQE599" s="28"/>
      <c r="NQF599" s="28"/>
      <c r="NQG599" s="28"/>
      <c r="NQH599" s="28"/>
      <c r="NQI599" s="28"/>
      <c r="NQJ599" s="28"/>
      <c r="NQK599" s="28"/>
      <c r="NQL599" s="28"/>
      <c r="NQM599" s="28"/>
      <c r="NQN599" s="28"/>
      <c r="NQO599" s="28"/>
      <c r="NQP599" s="28"/>
      <c r="NQQ599" s="28"/>
      <c r="NQR599" s="28"/>
      <c r="NQS599" s="28"/>
      <c r="NQT599" s="28"/>
      <c r="NQU599" s="28"/>
      <c r="NQV599" s="28"/>
      <c r="NQW599" s="28"/>
      <c r="NQX599" s="28"/>
      <c r="NQY599" s="28"/>
      <c r="NQZ599" s="28"/>
      <c r="NRA599" s="28"/>
      <c r="NRB599" s="28"/>
      <c r="NRC599" s="28"/>
      <c r="NRD599" s="28"/>
      <c r="NRE599" s="28"/>
      <c r="NRF599" s="28"/>
      <c r="NRG599" s="28"/>
      <c r="NRH599" s="28"/>
      <c r="NRI599" s="28"/>
      <c r="NRJ599" s="28"/>
      <c r="NRK599" s="28"/>
      <c r="NRL599" s="28"/>
      <c r="NRM599" s="28"/>
      <c r="NRN599" s="28"/>
      <c r="NRO599" s="28"/>
      <c r="NRP599" s="28"/>
      <c r="NRQ599" s="28"/>
      <c r="NRR599" s="28"/>
      <c r="NRS599" s="28"/>
      <c r="NRT599" s="28"/>
      <c r="NRU599" s="28"/>
      <c r="NRV599" s="28"/>
      <c r="NRW599" s="28"/>
      <c r="NRX599" s="28"/>
      <c r="NRY599" s="28"/>
      <c r="NRZ599" s="28"/>
      <c r="NSA599" s="28"/>
      <c r="NSB599" s="28"/>
      <c r="NSC599" s="28"/>
      <c r="NSD599" s="28"/>
      <c r="NSE599" s="28"/>
      <c r="NSF599" s="28"/>
      <c r="NSG599" s="28"/>
      <c r="NSH599" s="28"/>
      <c r="NSI599" s="28"/>
      <c r="NSJ599" s="28"/>
      <c r="NSK599" s="28"/>
      <c r="NSL599" s="28"/>
      <c r="NSM599" s="28"/>
      <c r="NSN599" s="28"/>
      <c r="NSO599" s="28"/>
      <c r="NSP599" s="28"/>
      <c r="NSQ599" s="28"/>
      <c r="NSR599" s="28"/>
      <c r="NSS599" s="28"/>
      <c r="NST599" s="28"/>
      <c r="NSU599" s="28"/>
      <c r="NSV599" s="28"/>
      <c r="NSW599" s="28"/>
      <c r="NSX599" s="28"/>
      <c r="NSY599" s="28"/>
      <c r="NSZ599" s="28"/>
      <c r="NTA599" s="28"/>
      <c r="NTB599" s="28"/>
      <c r="NTC599" s="28"/>
      <c r="NTD599" s="28"/>
      <c r="NTE599" s="28"/>
      <c r="NTF599" s="28"/>
      <c r="NTG599" s="28"/>
      <c r="NTH599" s="28"/>
      <c r="NTI599" s="28"/>
      <c r="NTJ599" s="28"/>
      <c r="NTK599" s="28"/>
      <c r="NTL599" s="28"/>
      <c r="NTM599" s="28"/>
      <c r="NTN599" s="28"/>
      <c r="NTO599" s="28"/>
      <c r="NTP599" s="28"/>
      <c r="NTQ599" s="28"/>
      <c r="NTR599" s="28"/>
      <c r="NTS599" s="28"/>
      <c r="NTT599" s="28"/>
      <c r="NTU599" s="28"/>
      <c r="NTV599" s="28"/>
      <c r="NTW599" s="28"/>
      <c r="NTX599" s="28"/>
      <c r="NTY599" s="28"/>
      <c r="NTZ599" s="28"/>
      <c r="NUA599" s="28"/>
      <c r="NUB599" s="28"/>
      <c r="NUC599" s="28"/>
      <c r="NUD599" s="28"/>
      <c r="NUE599" s="28"/>
      <c r="NUF599" s="28"/>
      <c r="NUG599" s="28"/>
      <c r="NUH599" s="28"/>
      <c r="NUI599" s="28"/>
      <c r="NUJ599" s="28"/>
      <c r="NUK599" s="28"/>
      <c r="NUL599" s="28"/>
      <c r="NUM599" s="28"/>
      <c r="NUN599" s="28"/>
      <c r="NUO599" s="28"/>
      <c r="NUP599" s="28"/>
      <c r="NUQ599" s="28"/>
      <c r="NUR599" s="28"/>
      <c r="NUS599" s="28"/>
      <c r="NUT599" s="28"/>
      <c r="NUU599" s="28"/>
      <c r="NUV599" s="28"/>
      <c r="NUW599" s="28"/>
      <c r="NUX599" s="28"/>
      <c r="NUY599" s="28"/>
      <c r="NUZ599" s="28"/>
      <c r="NVA599" s="28"/>
      <c r="NVB599" s="28"/>
      <c r="NVC599" s="28"/>
      <c r="NVD599" s="28"/>
      <c r="NVE599" s="28"/>
      <c r="NVF599" s="28"/>
      <c r="NVG599" s="28"/>
      <c r="NVH599" s="28"/>
      <c r="NVI599" s="28"/>
      <c r="NVJ599" s="28"/>
      <c r="NVK599" s="28"/>
      <c r="NVL599" s="28"/>
      <c r="NVM599" s="28"/>
      <c r="NVN599" s="28"/>
      <c r="NVO599" s="28"/>
      <c r="NVP599" s="28"/>
      <c r="NVQ599" s="28"/>
      <c r="NVR599" s="28"/>
      <c r="NVS599" s="28"/>
      <c r="NVT599" s="28"/>
      <c r="NVU599" s="28"/>
      <c r="NVV599" s="28"/>
      <c r="NVW599" s="28"/>
      <c r="NVX599" s="28"/>
      <c r="NVY599" s="28"/>
      <c r="NVZ599" s="28"/>
      <c r="NWA599" s="28"/>
      <c r="NWB599" s="28"/>
      <c r="NWC599" s="28"/>
      <c r="NWD599" s="28"/>
      <c r="NWE599" s="28"/>
      <c r="NWF599" s="28"/>
      <c r="NWG599" s="28"/>
      <c r="NWH599" s="28"/>
      <c r="NWI599" s="28"/>
      <c r="NWJ599" s="28"/>
      <c r="NWK599" s="28"/>
      <c r="NWL599" s="28"/>
      <c r="NWM599" s="28"/>
      <c r="NWN599" s="28"/>
      <c r="NWO599" s="28"/>
      <c r="NWP599" s="28"/>
      <c r="NWQ599" s="28"/>
      <c r="NWR599" s="28"/>
      <c r="NWS599" s="28"/>
      <c r="NWT599" s="28"/>
      <c r="NWU599" s="28"/>
      <c r="NWV599" s="28"/>
      <c r="NWW599" s="28"/>
      <c r="NWX599" s="28"/>
      <c r="NWY599" s="28"/>
      <c r="NWZ599" s="28"/>
      <c r="NXA599" s="28"/>
      <c r="NXB599" s="28"/>
      <c r="NXC599" s="28"/>
      <c r="NXD599" s="28"/>
      <c r="NXE599" s="28"/>
      <c r="NXF599" s="28"/>
      <c r="NXG599" s="28"/>
      <c r="NXH599" s="28"/>
      <c r="NXI599" s="28"/>
      <c r="NXJ599" s="28"/>
      <c r="NXK599" s="28"/>
      <c r="NXL599" s="28"/>
      <c r="NXM599" s="28"/>
      <c r="NXN599" s="28"/>
      <c r="NXO599" s="28"/>
      <c r="NXP599" s="28"/>
      <c r="NXQ599" s="28"/>
      <c r="NXR599" s="28"/>
      <c r="NXS599" s="28"/>
      <c r="NXT599" s="28"/>
      <c r="NXU599" s="28"/>
      <c r="NXV599" s="28"/>
      <c r="NXW599" s="28"/>
      <c r="NXX599" s="28"/>
      <c r="NXY599" s="28"/>
      <c r="NXZ599" s="28"/>
      <c r="NYA599" s="28"/>
      <c r="NYB599" s="28"/>
      <c r="NYC599" s="28"/>
      <c r="NYD599" s="28"/>
      <c r="NYE599" s="28"/>
      <c r="NYF599" s="28"/>
      <c r="NYG599" s="28"/>
      <c r="NYH599" s="28"/>
      <c r="NYI599" s="28"/>
      <c r="NYJ599" s="28"/>
      <c r="NYK599" s="28"/>
      <c r="NYL599" s="28"/>
      <c r="NYM599" s="28"/>
      <c r="NYN599" s="28"/>
      <c r="NYO599" s="28"/>
      <c r="NYP599" s="28"/>
      <c r="NYQ599" s="28"/>
      <c r="NYR599" s="28"/>
      <c r="NYS599" s="28"/>
      <c r="NYT599" s="28"/>
      <c r="NYU599" s="28"/>
      <c r="NYV599" s="28"/>
      <c r="NYW599" s="28"/>
      <c r="NYX599" s="28"/>
      <c r="NYY599" s="28"/>
      <c r="NYZ599" s="28"/>
      <c r="NZA599" s="28"/>
      <c r="NZB599" s="28"/>
      <c r="NZC599" s="28"/>
      <c r="NZD599" s="28"/>
      <c r="NZE599" s="28"/>
      <c r="NZF599" s="28"/>
      <c r="NZG599" s="28"/>
      <c r="NZH599" s="28"/>
      <c r="NZI599" s="28"/>
      <c r="NZJ599" s="28"/>
      <c r="NZK599" s="28"/>
      <c r="NZL599" s="28"/>
      <c r="NZM599" s="28"/>
      <c r="NZN599" s="28"/>
      <c r="NZO599" s="28"/>
      <c r="NZP599" s="28"/>
      <c r="NZQ599" s="28"/>
      <c r="NZR599" s="28"/>
      <c r="NZS599" s="28"/>
      <c r="NZT599" s="28"/>
      <c r="NZU599" s="28"/>
      <c r="NZV599" s="28"/>
      <c r="NZW599" s="28"/>
      <c r="NZX599" s="28"/>
      <c r="NZY599" s="28"/>
      <c r="NZZ599" s="28"/>
      <c r="OAA599" s="28"/>
      <c r="OAB599" s="28"/>
      <c r="OAC599" s="28"/>
      <c r="OAD599" s="28"/>
      <c r="OAE599" s="28"/>
      <c r="OAF599" s="28"/>
      <c r="OAG599" s="28"/>
      <c r="OAH599" s="28"/>
      <c r="OAI599" s="28"/>
      <c r="OAJ599" s="28"/>
      <c r="OAK599" s="28"/>
      <c r="OAL599" s="28"/>
      <c r="OAM599" s="28"/>
      <c r="OAN599" s="28"/>
      <c r="OAO599" s="28"/>
      <c r="OAP599" s="28"/>
      <c r="OAQ599" s="28"/>
      <c r="OAR599" s="28"/>
      <c r="OAS599" s="28"/>
      <c r="OAT599" s="28"/>
      <c r="OAU599" s="28"/>
      <c r="OAV599" s="28"/>
      <c r="OAW599" s="28"/>
      <c r="OAX599" s="28"/>
      <c r="OAY599" s="28"/>
      <c r="OAZ599" s="28"/>
      <c r="OBA599" s="28"/>
      <c r="OBB599" s="28"/>
      <c r="OBC599" s="28"/>
      <c r="OBD599" s="28"/>
      <c r="OBE599" s="28"/>
      <c r="OBF599" s="28"/>
      <c r="OBG599" s="28"/>
      <c r="OBH599" s="28"/>
      <c r="OBI599" s="28"/>
      <c r="OBJ599" s="28"/>
      <c r="OBK599" s="28"/>
      <c r="OBL599" s="28"/>
      <c r="OBM599" s="28"/>
      <c r="OBN599" s="28"/>
      <c r="OBO599" s="28"/>
      <c r="OBP599" s="28"/>
      <c r="OBQ599" s="28"/>
      <c r="OBR599" s="28"/>
      <c r="OBS599" s="28"/>
      <c r="OBT599" s="28"/>
      <c r="OBU599" s="28"/>
      <c r="OBV599" s="28"/>
      <c r="OBW599" s="28"/>
      <c r="OBX599" s="28"/>
      <c r="OBY599" s="28"/>
      <c r="OBZ599" s="28"/>
      <c r="OCA599" s="28"/>
      <c r="OCB599" s="28"/>
      <c r="OCC599" s="28"/>
      <c r="OCD599" s="28"/>
      <c r="OCE599" s="28"/>
      <c r="OCF599" s="28"/>
      <c r="OCG599" s="28"/>
      <c r="OCH599" s="28"/>
      <c r="OCI599" s="28"/>
      <c r="OCJ599" s="28"/>
      <c r="OCK599" s="28"/>
      <c r="OCL599" s="28"/>
      <c r="OCM599" s="28"/>
      <c r="OCN599" s="28"/>
      <c r="OCO599" s="28"/>
      <c r="OCP599" s="28"/>
      <c r="OCQ599" s="28"/>
      <c r="OCR599" s="28"/>
      <c r="OCS599" s="28"/>
      <c r="OCT599" s="28"/>
      <c r="OCU599" s="28"/>
      <c r="OCV599" s="28"/>
      <c r="OCW599" s="28"/>
      <c r="OCX599" s="28"/>
      <c r="OCY599" s="28"/>
      <c r="OCZ599" s="28"/>
      <c r="ODA599" s="28"/>
      <c r="ODB599" s="28"/>
      <c r="ODC599" s="28"/>
      <c r="ODD599" s="28"/>
      <c r="ODE599" s="28"/>
      <c r="ODF599" s="28"/>
      <c r="ODG599" s="28"/>
      <c r="ODH599" s="28"/>
      <c r="ODI599" s="28"/>
      <c r="ODJ599" s="28"/>
      <c r="ODK599" s="28"/>
      <c r="ODL599" s="28"/>
      <c r="ODM599" s="28"/>
      <c r="ODN599" s="28"/>
      <c r="ODO599" s="28"/>
      <c r="ODP599" s="28"/>
      <c r="ODQ599" s="28"/>
      <c r="ODR599" s="28"/>
      <c r="ODS599" s="28"/>
      <c r="ODT599" s="28"/>
      <c r="ODU599" s="28"/>
      <c r="ODV599" s="28"/>
      <c r="ODW599" s="28"/>
      <c r="ODX599" s="28"/>
      <c r="ODY599" s="28"/>
      <c r="ODZ599" s="28"/>
      <c r="OEA599" s="28"/>
      <c r="OEB599" s="28"/>
      <c r="OEC599" s="28"/>
      <c r="OED599" s="28"/>
      <c r="OEE599" s="28"/>
      <c r="OEF599" s="28"/>
      <c r="OEG599" s="28"/>
      <c r="OEH599" s="28"/>
      <c r="OEI599" s="28"/>
      <c r="OEJ599" s="28"/>
      <c r="OEK599" s="28"/>
      <c r="OEL599" s="28"/>
      <c r="OEM599" s="28"/>
      <c r="OEN599" s="28"/>
      <c r="OEO599" s="28"/>
      <c r="OEP599" s="28"/>
      <c r="OEQ599" s="28"/>
      <c r="OER599" s="28"/>
      <c r="OES599" s="28"/>
      <c r="OET599" s="28"/>
      <c r="OEU599" s="28"/>
      <c r="OEV599" s="28"/>
      <c r="OEW599" s="28"/>
      <c r="OEX599" s="28"/>
      <c r="OEY599" s="28"/>
      <c r="OEZ599" s="28"/>
      <c r="OFA599" s="28"/>
      <c r="OFB599" s="28"/>
      <c r="OFC599" s="28"/>
      <c r="OFD599" s="28"/>
      <c r="OFE599" s="28"/>
      <c r="OFF599" s="28"/>
      <c r="OFG599" s="28"/>
      <c r="OFH599" s="28"/>
      <c r="OFI599" s="28"/>
      <c r="OFJ599" s="28"/>
      <c r="OFK599" s="28"/>
      <c r="OFL599" s="28"/>
      <c r="OFM599" s="28"/>
      <c r="OFN599" s="28"/>
      <c r="OFO599" s="28"/>
      <c r="OFP599" s="28"/>
      <c r="OFQ599" s="28"/>
      <c r="OFR599" s="28"/>
      <c r="OFS599" s="28"/>
      <c r="OFT599" s="28"/>
      <c r="OFU599" s="28"/>
      <c r="OFV599" s="28"/>
      <c r="OFW599" s="28"/>
      <c r="OFX599" s="28"/>
      <c r="OFY599" s="28"/>
      <c r="OFZ599" s="28"/>
      <c r="OGA599" s="28"/>
      <c r="OGB599" s="28"/>
      <c r="OGC599" s="28"/>
      <c r="OGD599" s="28"/>
      <c r="OGE599" s="28"/>
      <c r="OGF599" s="28"/>
      <c r="OGG599" s="28"/>
      <c r="OGH599" s="28"/>
      <c r="OGI599" s="28"/>
      <c r="OGJ599" s="28"/>
      <c r="OGK599" s="28"/>
      <c r="OGL599" s="28"/>
      <c r="OGM599" s="28"/>
      <c r="OGN599" s="28"/>
      <c r="OGO599" s="28"/>
      <c r="OGP599" s="28"/>
      <c r="OGQ599" s="28"/>
      <c r="OGR599" s="28"/>
      <c r="OGS599" s="28"/>
      <c r="OGT599" s="28"/>
      <c r="OGU599" s="28"/>
      <c r="OGV599" s="28"/>
      <c r="OGW599" s="28"/>
      <c r="OGX599" s="28"/>
      <c r="OGY599" s="28"/>
      <c r="OGZ599" s="28"/>
      <c r="OHA599" s="28"/>
      <c r="OHB599" s="28"/>
      <c r="OHC599" s="28"/>
      <c r="OHD599" s="28"/>
      <c r="OHE599" s="28"/>
      <c r="OHF599" s="28"/>
      <c r="OHG599" s="28"/>
      <c r="OHH599" s="28"/>
      <c r="OHI599" s="28"/>
      <c r="OHJ599" s="28"/>
      <c r="OHK599" s="28"/>
      <c r="OHL599" s="28"/>
      <c r="OHM599" s="28"/>
      <c r="OHN599" s="28"/>
      <c r="OHO599" s="28"/>
      <c r="OHP599" s="28"/>
      <c r="OHQ599" s="28"/>
      <c r="OHR599" s="28"/>
      <c r="OHS599" s="28"/>
      <c r="OHT599" s="28"/>
      <c r="OHU599" s="28"/>
      <c r="OHV599" s="28"/>
      <c r="OHW599" s="28"/>
      <c r="OHX599" s="28"/>
      <c r="OHY599" s="28"/>
      <c r="OHZ599" s="28"/>
      <c r="OIA599" s="28"/>
      <c r="OIB599" s="28"/>
      <c r="OIC599" s="28"/>
      <c r="OID599" s="28"/>
      <c r="OIE599" s="28"/>
      <c r="OIF599" s="28"/>
      <c r="OIG599" s="28"/>
      <c r="OIH599" s="28"/>
      <c r="OII599" s="28"/>
      <c r="OIJ599" s="28"/>
      <c r="OIK599" s="28"/>
      <c r="OIL599" s="28"/>
      <c r="OIM599" s="28"/>
      <c r="OIN599" s="28"/>
      <c r="OIO599" s="28"/>
      <c r="OIP599" s="28"/>
      <c r="OIQ599" s="28"/>
      <c r="OIR599" s="28"/>
      <c r="OIS599" s="28"/>
      <c r="OIT599" s="28"/>
      <c r="OIU599" s="28"/>
      <c r="OIV599" s="28"/>
      <c r="OIW599" s="28"/>
      <c r="OIX599" s="28"/>
      <c r="OIY599" s="28"/>
      <c r="OIZ599" s="28"/>
      <c r="OJA599" s="28"/>
      <c r="OJB599" s="28"/>
      <c r="OJC599" s="28"/>
      <c r="OJD599" s="28"/>
      <c r="OJE599" s="28"/>
      <c r="OJF599" s="28"/>
      <c r="OJG599" s="28"/>
      <c r="OJH599" s="28"/>
      <c r="OJI599" s="28"/>
      <c r="OJJ599" s="28"/>
      <c r="OJK599" s="28"/>
      <c r="OJL599" s="28"/>
      <c r="OJM599" s="28"/>
      <c r="OJN599" s="28"/>
      <c r="OJO599" s="28"/>
      <c r="OJP599" s="28"/>
      <c r="OJQ599" s="28"/>
      <c r="OJR599" s="28"/>
      <c r="OJS599" s="28"/>
      <c r="OJT599" s="28"/>
      <c r="OJU599" s="28"/>
      <c r="OJV599" s="28"/>
      <c r="OJW599" s="28"/>
      <c r="OJX599" s="28"/>
      <c r="OJY599" s="28"/>
      <c r="OJZ599" s="28"/>
      <c r="OKA599" s="28"/>
      <c r="OKB599" s="28"/>
      <c r="OKC599" s="28"/>
      <c r="OKD599" s="28"/>
      <c r="OKE599" s="28"/>
      <c r="OKF599" s="28"/>
      <c r="OKG599" s="28"/>
      <c r="OKH599" s="28"/>
      <c r="OKI599" s="28"/>
      <c r="OKJ599" s="28"/>
      <c r="OKK599" s="28"/>
      <c r="OKL599" s="28"/>
      <c r="OKM599" s="28"/>
      <c r="OKN599" s="28"/>
      <c r="OKO599" s="28"/>
      <c r="OKP599" s="28"/>
      <c r="OKQ599" s="28"/>
      <c r="OKR599" s="28"/>
      <c r="OKS599" s="28"/>
      <c r="OKT599" s="28"/>
      <c r="OKU599" s="28"/>
      <c r="OKV599" s="28"/>
      <c r="OKW599" s="28"/>
      <c r="OKX599" s="28"/>
      <c r="OKY599" s="28"/>
      <c r="OKZ599" s="28"/>
      <c r="OLA599" s="28"/>
      <c r="OLB599" s="28"/>
      <c r="OLC599" s="28"/>
      <c r="OLD599" s="28"/>
      <c r="OLE599" s="28"/>
      <c r="OLF599" s="28"/>
      <c r="OLG599" s="28"/>
      <c r="OLH599" s="28"/>
      <c r="OLI599" s="28"/>
      <c r="OLJ599" s="28"/>
      <c r="OLK599" s="28"/>
      <c r="OLL599" s="28"/>
      <c r="OLM599" s="28"/>
      <c r="OLN599" s="28"/>
      <c r="OLO599" s="28"/>
      <c r="OLP599" s="28"/>
      <c r="OLQ599" s="28"/>
      <c r="OLR599" s="28"/>
      <c r="OLS599" s="28"/>
      <c r="OLT599" s="28"/>
      <c r="OLU599" s="28"/>
      <c r="OLV599" s="28"/>
      <c r="OLW599" s="28"/>
      <c r="OLX599" s="28"/>
      <c r="OLY599" s="28"/>
      <c r="OLZ599" s="28"/>
      <c r="OMA599" s="28"/>
      <c r="OMB599" s="28"/>
      <c r="OMC599" s="28"/>
      <c r="OMD599" s="28"/>
      <c r="OME599" s="28"/>
      <c r="OMF599" s="28"/>
      <c r="OMG599" s="28"/>
      <c r="OMH599" s="28"/>
      <c r="OMI599" s="28"/>
      <c r="OMJ599" s="28"/>
      <c r="OMK599" s="28"/>
      <c r="OML599" s="28"/>
      <c r="OMM599" s="28"/>
      <c r="OMN599" s="28"/>
      <c r="OMO599" s="28"/>
      <c r="OMP599" s="28"/>
      <c r="OMQ599" s="28"/>
      <c r="OMR599" s="28"/>
      <c r="OMS599" s="28"/>
      <c r="OMT599" s="28"/>
      <c r="OMU599" s="28"/>
      <c r="OMV599" s="28"/>
      <c r="OMW599" s="28"/>
      <c r="OMX599" s="28"/>
      <c r="OMY599" s="28"/>
      <c r="OMZ599" s="28"/>
      <c r="ONA599" s="28"/>
      <c r="ONB599" s="28"/>
      <c r="ONC599" s="28"/>
      <c r="OND599" s="28"/>
      <c r="ONE599" s="28"/>
      <c r="ONF599" s="28"/>
      <c r="ONG599" s="28"/>
      <c r="ONH599" s="28"/>
      <c r="ONI599" s="28"/>
      <c r="ONJ599" s="28"/>
      <c r="ONK599" s="28"/>
      <c r="ONL599" s="28"/>
      <c r="ONM599" s="28"/>
      <c r="ONN599" s="28"/>
      <c r="ONO599" s="28"/>
      <c r="ONP599" s="28"/>
      <c r="ONQ599" s="28"/>
      <c r="ONR599" s="28"/>
      <c r="ONS599" s="28"/>
      <c r="ONT599" s="28"/>
      <c r="ONU599" s="28"/>
      <c r="ONV599" s="28"/>
      <c r="ONW599" s="28"/>
      <c r="ONX599" s="28"/>
      <c r="ONY599" s="28"/>
      <c r="ONZ599" s="28"/>
      <c r="OOA599" s="28"/>
      <c r="OOB599" s="28"/>
      <c r="OOC599" s="28"/>
      <c r="OOD599" s="28"/>
      <c r="OOE599" s="28"/>
      <c r="OOF599" s="28"/>
      <c r="OOG599" s="28"/>
      <c r="OOH599" s="28"/>
      <c r="OOI599" s="28"/>
      <c r="OOJ599" s="28"/>
      <c r="OOK599" s="28"/>
      <c r="OOL599" s="28"/>
      <c r="OOM599" s="28"/>
      <c r="OON599" s="28"/>
      <c r="OOO599" s="28"/>
      <c r="OOP599" s="28"/>
      <c r="OOQ599" s="28"/>
      <c r="OOR599" s="28"/>
      <c r="OOS599" s="28"/>
      <c r="OOT599" s="28"/>
      <c r="OOU599" s="28"/>
      <c r="OOV599" s="28"/>
      <c r="OOW599" s="28"/>
      <c r="OOX599" s="28"/>
      <c r="OOY599" s="28"/>
      <c r="OOZ599" s="28"/>
      <c r="OPA599" s="28"/>
      <c r="OPB599" s="28"/>
      <c r="OPC599" s="28"/>
      <c r="OPD599" s="28"/>
      <c r="OPE599" s="28"/>
      <c r="OPF599" s="28"/>
      <c r="OPG599" s="28"/>
      <c r="OPH599" s="28"/>
      <c r="OPI599" s="28"/>
      <c r="OPJ599" s="28"/>
      <c r="OPK599" s="28"/>
      <c r="OPL599" s="28"/>
      <c r="OPM599" s="28"/>
      <c r="OPN599" s="28"/>
      <c r="OPO599" s="28"/>
      <c r="OPP599" s="28"/>
      <c r="OPQ599" s="28"/>
      <c r="OPR599" s="28"/>
      <c r="OPS599" s="28"/>
      <c r="OPT599" s="28"/>
      <c r="OPU599" s="28"/>
      <c r="OPV599" s="28"/>
      <c r="OPW599" s="28"/>
      <c r="OPX599" s="28"/>
      <c r="OPY599" s="28"/>
      <c r="OPZ599" s="28"/>
      <c r="OQA599" s="28"/>
      <c r="OQB599" s="28"/>
      <c r="OQC599" s="28"/>
      <c r="OQD599" s="28"/>
      <c r="OQE599" s="28"/>
      <c r="OQF599" s="28"/>
      <c r="OQG599" s="28"/>
      <c r="OQH599" s="28"/>
      <c r="OQI599" s="28"/>
      <c r="OQJ599" s="28"/>
      <c r="OQK599" s="28"/>
      <c r="OQL599" s="28"/>
      <c r="OQM599" s="28"/>
      <c r="OQN599" s="28"/>
      <c r="OQO599" s="28"/>
      <c r="OQP599" s="28"/>
      <c r="OQQ599" s="28"/>
      <c r="OQR599" s="28"/>
      <c r="OQS599" s="28"/>
      <c r="OQT599" s="28"/>
      <c r="OQU599" s="28"/>
      <c r="OQV599" s="28"/>
      <c r="OQW599" s="28"/>
      <c r="OQX599" s="28"/>
      <c r="OQY599" s="28"/>
      <c r="OQZ599" s="28"/>
      <c r="ORA599" s="28"/>
      <c r="ORB599" s="28"/>
      <c r="ORC599" s="28"/>
      <c r="ORD599" s="28"/>
      <c r="ORE599" s="28"/>
      <c r="ORF599" s="28"/>
      <c r="ORG599" s="28"/>
      <c r="ORH599" s="28"/>
      <c r="ORI599" s="28"/>
      <c r="ORJ599" s="28"/>
      <c r="ORK599" s="28"/>
      <c r="ORL599" s="28"/>
      <c r="ORM599" s="28"/>
      <c r="ORN599" s="28"/>
      <c r="ORO599" s="28"/>
      <c r="ORP599" s="28"/>
      <c r="ORQ599" s="28"/>
      <c r="ORR599" s="28"/>
      <c r="ORS599" s="28"/>
      <c r="ORT599" s="28"/>
      <c r="ORU599" s="28"/>
      <c r="ORV599" s="28"/>
      <c r="ORW599" s="28"/>
      <c r="ORX599" s="28"/>
      <c r="ORY599" s="28"/>
      <c r="ORZ599" s="28"/>
      <c r="OSA599" s="28"/>
      <c r="OSB599" s="28"/>
      <c r="OSC599" s="28"/>
      <c r="OSD599" s="28"/>
      <c r="OSE599" s="28"/>
      <c r="OSF599" s="28"/>
      <c r="OSG599" s="28"/>
      <c r="OSH599" s="28"/>
      <c r="OSI599" s="28"/>
      <c r="OSJ599" s="28"/>
      <c r="OSK599" s="28"/>
      <c r="OSL599" s="28"/>
      <c r="OSM599" s="28"/>
      <c r="OSN599" s="28"/>
      <c r="OSO599" s="28"/>
      <c r="OSP599" s="28"/>
      <c r="OSQ599" s="28"/>
      <c r="OSR599" s="28"/>
      <c r="OSS599" s="28"/>
      <c r="OST599" s="28"/>
      <c r="OSU599" s="28"/>
      <c r="OSV599" s="28"/>
      <c r="OSW599" s="28"/>
      <c r="OSX599" s="28"/>
      <c r="OSY599" s="28"/>
      <c r="OSZ599" s="28"/>
      <c r="OTA599" s="28"/>
      <c r="OTB599" s="28"/>
      <c r="OTC599" s="28"/>
      <c r="OTD599" s="28"/>
      <c r="OTE599" s="28"/>
      <c r="OTF599" s="28"/>
      <c r="OTG599" s="28"/>
      <c r="OTH599" s="28"/>
      <c r="OTI599" s="28"/>
      <c r="OTJ599" s="28"/>
      <c r="OTK599" s="28"/>
      <c r="OTL599" s="28"/>
      <c r="OTM599" s="28"/>
      <c r="OTN599" s="28"/>
      <c r="OTO599" s="28"/>
      <c r="OTP599" s="28"/>
      <c r="OTQ599" s="28"/>
      <c r="OTR599" s="28"/>
      <c r="OTS599" s="28"/>
      <c r="OTT599" s="28"/>
      <c r="OTU599" s="28"/>
      <c r="OTV599" s="28"/>
      <c r="OTW599" s="28"/>
      <c r="OTX599" s="28"/>
      <c r="OTY599" s="28"/>
      <c r="OTZ599" s="28"/>
      <c r="OUA599" s="28"/>
      <c r="OUB599" s="28"/>
      <c r="OUC599" s="28"/>
      <c r="OUD599" s="28"/>
      <c r="OUE599" s="28"/>
      <c r="OUF599" s="28"/>
      <c r="OUG599" s="28"/>
      <c r="OUH599" s="28"/>
      <c r="OUI599" s="28"/>
      <c r="OUJ599" s="28"/>
      <c r="OUK599" s="28"/>
      <c r="OUL599" s="28"/>
      <c r="OUM599" s="28"/>
      <c r="OUN599" s="28"/>
      <c r="OUO599" s="28"/>
      <c r="OUP599" s="28"/>
      <c r="OUQ599" s="28"/>
      <c r="OUR599" s="28"/>
      <c r="OUS599" s="28"/>
      <c r="OUT599" s="28"/>
      <c r="OUU599" s="28"/>
      <c r="OUV599" s="28"/>
      <c r="OUW599" s="28"/>
      <c r="OUX599" s="28"/>
      <c r="OUY599" s="28"/>
      <c r="OUZ599" s="28"/>
      <c r="OVA599" s="28"/>
      <c r="OVB599" s="28"/>
      <c r="OVC599" s="28"/>
      <c r="OVD599" s="28"/>
      <c r="OVE599" s="28"/>
      <c r="OVF599" s="28"/>
      <c r="OVG599" s="28"/>
      <c r="OVH599" s="28"/>
      <c r="OVI599" s="28"/>
      <c r="OVJ599" s="28"/>
      <c r="OVK599" s="28"/>
      <c r="OVL599" s="28"/>
      <c r="OVM599" s="28"/>
      <c r="OVN599" s="28"/>
      <c r="OVO599" s="28"/>
      <c r="OVP599" s="28"/>
      <c r="OVQ599" s="28"/>
      <c r="OVR599" s="28"/>
      <c r="OVS599" s="28"/>
      <c r="OVT599" s="28"/>
      <c r="OVU599" s="28"/>
      <c r="OVV599" s="28"/>
      <c r="OVW599" s="28"/>
      <c r="OVX599" s="28"/>
      <c r="OVY599" s="28"/>
      <c r="OVZ599" s="28"/>
      <c r="OWA599" s="28"/>
      <c r="OWB599" s="28"/>
      <c r="OWC599" s="28"/>
      <c r="OWD599" s="28"/>
      <c r="OWE599" s="28"/>
      <c r="OWF599" s="28"/>
      <c r="OWG599" s="28"/>
      <c r="OWH599" s="28"/>
      <c r="OWI599" s="28"/>
      <c r="OWJ599" s="28"/>
      <c r="OWK599" s="28"/>
      <c r="OWL599" s="28"/>
      <c r="OWM599" s="28"/>
      <c r="OWN599" s="28"/>
      <c r="OWO599" s="28"/>
      <c r="OWP599" s="28"/>
      <c r="OWQ599" s="28"/>
      <c r="OWR599" s="28"/>
      <c r="OWS599" s="28"/>
      <c r="OWT599" s="28"/>
      <c r="OWU599" s="28"/>
      <c r="OWV599" s="28"/>
      <c r="OWW599" s="28"/>
      <c r="OWX599" s="28"/>
      <c r="OWY599" s="28"/>
      <c r="OWZ599" s="28"/>
      <c r="OXA599" s="28"/>
      <c r="OXB599" s="28"/>
      <c r="OXC599" s="28"/>
      <c r="OXD599" s="28"/>
      <c r="OXE599" s="28"/>
      <c r="OXF599" s="28"/>
      <c r="OXG599" s="28"/>
      <c r="OXH599" s="28"/>
      <c r="OXI599" s="28"/>
      <c r="OXJ599" s="28"/>
      <c r="OXK599" s="28"/>
      <c r="OXL599" s="28"/>
      <c r="OXM599" s="28"/>
      <c r="OXN599" s="28"/>
      <c r="OXO599" s="28"/>
      <c r="OXP599" s="28"/>
      <c r="OXQ599" s="28"/>
      <c r="OXR599" s="28"/>
      <c r="OXS599" s="28"/>
      <c r="OXT599" s="28"/>
      <c r="OXU599" s="28"/>
      <c r="OXV599" s="28"/>
      <c r="OXW599" s="28"/>
      <c r="OXX599" s="28"/>
      <c r="OXY599" s="28"/>
      <c r="OXZ599" s="28"/>
      <c r="OYA599" s="28"/>
      <c r="OYB599" s="28"/>
      <c r="OYC599" s="28"/>
      <c r="OYD599" s="28"/>
      <c r="OYE599" s="28"/>
      <c r="OYF599" s="28"/>
      <c r="OYG599" s="28"/>
      <c r="OYH599" s="28"/>
      <c r="OYI599" s="28"/>
      <c r="OYJ599" s="28"/>
      <c r="OYK599" s="28"/>
      <c r="OYL599" s="28"/>
      <c r="OYM599" s="28"/>
      <c r="OYN599" s="28"/>
      <c r="OYO599" s="28"/>
      <c r="OYP599" s="28"/>
      <c r="OYQ599" s="28"/>
      <c r="OYR599" s="28"/>
      <c r="OYS599" s="28"/>
      <c r="OYT599" s="28"/>
      <c r="OYU599" s="28"/>
      <c r="OYV599" s="28"/>
      <c r="OYW599" s="28"/>
      <c r="OYX599" s="28"/>
      <c r="OYY599" s="28"/>
      <c r="OYZ599" s="28"/>
      <c r="OZA599" s="28"/>
      <c r="OZB599" s="28"/>
      <c r="OZC599" s="28"/>
      <c r="OZD599" s="28"/>
      <c r="OZE599" s="28"/>
      <c r="OZF599" s="28"/>
      <c r="OZG599" s="28"/>
      <c r="OZH599" s="28"/>
      <c r="OZI599" s="28"/>
      <c r="OZJ599" s="28"/>
      <c r="OZK599" s="28"/>
      <c r="OZL599" s="28"/>
      <c r="OZM599" s="28"/>
      <c r="OZN599" s="28"/>
      <c r="OZO599" s="28"/>
      <c r="OZP599" s="28"/>
      <c r="OZQ599" s="28"/>
      <c r="OZR599" s="28"/>
      <c r="OZS599" s="28"/>
      <c r="OZT599" s="28"/>
      <c r="OZU599" s="28"/>
      <c r="OZV599" s="28"/>
      <c r="OZW599" s="28"/>
      <c r="OZX599" s="28"/>
      <c r="OZY599" s="28"/>
      <c r="OZZ599" s="28"/>
      <c r="PAA599" s="28"/>
      <c r="PAB599" s="28"/>
      <c r="PAC599" s="28"/>
      <c r="PAD599" s="28"/>
      <c r="PAE599" s="28"/>
      <c r="PAF599" s="28"/>
      <c r="PAG599" s="28"/>
      <c r="PAH599" s="28"/>
      <c r="PAI599" s="28"/>
      <c r="PAJ599" s="28"/>
      <c r="PAK599" s="28"/>
      <c r="PAL599" s="28"/>
      <c r="PAM599" s="28"/>
      <c r="PAN599" s="28"/>
      <c r="PAO599" s="28"/>
      <c r="PAP599" s="28"/>
      <c r="PAQ599" s="28"/>
      <c r="PAR599" s="28"/>
      <c r="PAS599" s="28"/>
      <c r="PAT599" s="28"/>
      <c r="PAU599" s="28"/>
      <c r="PAV599" s="28"/>
      <c r="PAW599" s="28"/>
      <c r="PAX599" s="28"/>
      <c r="PAY599" s="28"/>
      <c r="PAZ599" s="28"/>
      <c r="PBA599" s="28"/>
      <c r="PBB599" s="28"/>
      <c r="PBC599" s="28"/>
      <c r="PBD599" s="28"/>
      <c r="PBE599" s="28"/>
      <c r="PBF599" s="28"/>
      <c r="PBG599" s="28"/>
      <c r="PBH599" s="28"/>
      <c r="PBI599" s="28"/>
      <c r="PBJ599" s="28"/>
      <c r="PBK599" s="28"/>
      <c r="PBL599" s="28"/>
      <c r="PBM599" s="28"/>
      <c r="PBN599" s="28"/>
      <c r="PBO599" s="28"/>
      <c r="PBP599" s="28"/>
      <c r="PBQ599" s="28"/>
      <c r="PBR599" s="28"/>
      <c r="PBS599" s="28"/>
      <c r="PBT599" s="28"/>
      <c r="PBU599" s="28"/>
      <c r="PBV599" s="28"/>
      <c r="PBW599" s="28"/>
      <c r="PBX599" s="28"/>
      <c r="PBY599" s="28"/>
      <c r="PBZ599" s="28"/>
      <c r="PCA599" s="28"/>
      <c r="PCB599" s="28"/>
      <c r="PCC599" s="28"/>
      <c r="PCD599" s="28"/>
      <c r="PCE599" s="28"/>
      <c r="PCF599" s="28"/>
      <c r="PCG599" s="28"/>
      <c r="PCH599" s="28"/>
      <c r="PCI599" s="28"/>
      <c r="PCJ599" s="28"/>
      <c r="PCK599" s="28"/>
      <c r="PCL599" s="28"/>
      <c r="PCM599" s="28"/>
      <c r="PCN599" s="28"/>
      <c r="PCO599" s="28"/>
      <c r="PCP599" s="28"/>
      <c r="PCQ599" s="28"/>
      <c r="PCR599" s="28"/>
      <c r="PCS599" s="28"/>
      <c r="PCT599" s="28"/>
      <c r="PCU599" s="28"/>
      <c r="PCV599" s="28"/>
      <c r="PCW599" s="28"/>
      <c r="PCX599" s="28"/>
      <c r="PCY599" s="28"/>
      <c r="PCZ599" s="28"/>
      <c r="PDA599" s="28"/>
      <c r="PDB599" s="28"/>
      <c r="PDC599" s="28"/>
      <c r="PDD599" s="28"/>
      <c r="PDE599" s="28"/>
      <c r="PDF599" s="28"/>
      <c r="PDG599" s="28"/>
      <c r="PDH599" s="28"/>
      <c r="PDI599" s="28"/>
      <c r="PDJ599" s="28"/>
      <c r="PDK599" s="28"/>
      <c r="PDL599" s="28"/>
      <c r="PDM599" s="28"/>
      <c r="PDN599" s="28"/>
      <c r="PDO599" s="28"/>
      <c r="PDP599" s="28"/>
      <c r="PDQ599" s="28"/>
      <c r="PDR599" s="28"/>
      <c r="PDS599" s="28"/>
      <c r="PDT599" s="28"/>
      <c r="PDU599" s="28"/>
      <c r="PDV599" s="28"/>
      <c r="PDW599" s="28"/>
      <c r="PDX599" s="28"/>
      <c r="PDY599" s="28"/>
      <c r="PDZ599" s="28"/>
      <c r="PEA599" s="28"/>
      <c r="PEB599" s="28"/>
      <c r="PEC599" s="28"/>
      <c r="PED599" s="28"/>
      <c r="PEE599" s="28"/>
      <c r="PEF599" s="28"/>
      <c r="PEG599" s="28"/>
      <c r="PEH599" s="28"/>
      <c r="PEI599" s="28"/>
      <c r="PEJ599" s="28"/>
      <c r="PEK599" s="28"/>
      <c r="PEL599" s="28"/>
      <c r="PEM599" s="28"/>
      <c r="PEN599" s="28"/>
      <c r="PEO599" s="28"/>
      <c r="PEP599" s="28"/>
      <c r="PEQ599" s="28"/>
      <c r="PER599" s="28"/>
      <c r="PES599" s="28"/>
      <c r="PET599" s="28"/>
      <c r="PEU599" s="28"/>
      <c r="PEV599" s="28"/>
      <c r="PEW599" s="28"/>
      <c r="PEX599" s="28"/>
      <c r="PEY599" s="28"/>
      <c r="PEZ599" s="28"/>
      <c r="PFA599" s="28"/>
      <c r="PFB599" s="28"/>
      <c r="PFC599" s="28"/>
      <c r="PFD599" s="28"/>
      <c r="PFE599" s="28"/>
      <c r="PFF599" s="28"/>
      <c r="PFG599" s="28"/>
      <c r="PFH599" s="28"/>
      <c r="PFI599" s="28"/>
      <c r="PFJ599" s="28"/>
      <c r="PFK599" s="28"/>
      <c r="PFL599" s="28"/>
      <c r="PFM599" s="28"/>
      <c r="PFN599" s="28"/>
      <c r="PFO599" s="28"/>
      <c r="PFP599" s="28"/>
      <c r="PFQ599" s="28"/>
      <c r="PFR599" s="28"/>
      <c r="PFS599" s="28"/>
      <c r="PFT599" s="28"/>
      <c r="PFU599" s="28"/>
      <c r="PFV599" s="28"/>
      <c r="PFW599" s="28"/>
      <c r="PFX599" s="28"/>
      <c r="PFY599" s="28"/>
      <c r="PFZ599" s="28"/>
      <c r="PGA599" s="28"/>
      <c r="PGB599" s="28"/>
      <c r="PGC599" s="28"/>
      <c r="PGD599" s="28"/>
      <c r="PGE599" s="28"/>
      <c r="PGF599" s="28"/>
      <c r="PGG599" s="28"/>
      <c r="PGH599" s="28"/>
      <c r="PGI599" s="28"/>
      <c r="PGJ599" s="28"/>
      <c r="PGK599" s="28"/>
      <c r="PGL599" s="28"/>
      <c r="PGM599" s="28"/>
      <c r="PGN599" s="28"/>
      <c r="PGO599" s="28"/>
      <c r="PGP599" s="28"/>
      <c r="PGQ599" s="28"/>
      <c r="PGR599" s="28"/>
      <c r="PGS599" s="28"/>
      <c r="PGT599" s="28"/>
      <c r="PGU599" s="28"/>
      <c r="PGV599" s="28"/>
      <c r="PGW599" s="28"/>
      <c r="PGX599" s="28"/>
      <c r="PGY599" s="28"/>
      <c r="PGZ599" s="28"/>
      <c r="PHA599" s="28"/>
      <c r="PHB599" s="28"/>
      <c r="PHC599" s="28"/>
      <c r="PHD599" s="28"/>
      <c r="PHE599" s="28"/>
      <c r="PHF599" s="28"/>
      <c r="PHG599" s="28"/>
      <c r="PHH599" s="28"/>
      <c r="PHI599" s="28"/>
      <c r="PHJ599" s="28"/>
      <c r="PHK599" s="28"/>
      <c r="PHL599" s="28"/>
      <c r="PHM599" s="28"/>
      <c r="PHN599" s="28"/>
      <c r="PHO599" s="28"/>
      <c r="PHP599" s="28"/>
      <c r="PHQ599" s="28"/>
      <c r="PHR599" s="28"/>
      <c r="PHS599" s="28"/>
      <c r="PHT599" s="28"/>
      <c r="PHU599" s="28"/>
      <c r="PHV599" s="28"/>
      <c r="PHW599" s="28"/>
      <c r="PHX599" s="28"/>
      <c r="PHY599" s="28"/>
      <c r="PHZ599" s="28"/>
      <c r="PIA599" s="28"/>
      <c r="PIB599" s="28"/>
      <c r="PIC599" s="28"/>
      <c r="PID599" s="28"/>
      <c r="PIE599" s="28"/>
      <c r="PIF599" s="28"/>
      <c r="PIG599" s="28"/>
      <c r="PIH599" s="28"/>
      <c r="PII599" s="28"/>
      <c r="PIJ599" s="28"/>
      <c r="PIK599" s="28"/>
      <c r="PIL599" s="28"/>
      <c r="PIM599" s="28"/>
      <c r="PIN599" s="28"/>
      <c r="PIO599" s="28"/>
      <c r="PIP599" s="28"/>
      <c r="PIQ599" s="28"/>
      <c r="PIR599" s="28"/>
      <c r="PIS599" s="28"/>
      <c r="PIT599" s="28"/>
      <c r="PIU599" s="28"/>
      <c r="PIV599" s="28"/>
      <c r="PIW599" s="28"/>
      <c r="PIX599" s="28"/>
      <c r="PIY599" s="28"/>
      <c r="PIZ599" s="28"/>
      <c r="PJA599" s="28"/>
      <c r="PJB599" s="28"/>
      <c r="PJC599" s="28"/>
      <c r="PJD599" s="28"/>
      <c r="PJE599" s="28"/>
      <c r="PJF599" s="28"/>
      <c r="PJG599" s="28"/>
      <c r="PJH599" s="28"/>
      <c r="PJI599" s="28"/>
      <c r="PJJ599" s="28"/>
      <c r="PJK599" s="28"/>
      <c r="PJL599" s="28"/>
      <c r="PJM599" s="28"/>
      <c r="PJN599" s="28"/>
      <c r="PJO599" s="28"/>
      <c r="PJP599" s="28"/>
      <c r="PJQ599" s="28"/>
      <c r="PJR599" s="28"/>
      <c r="PJS599" s="28"/>
      <c r="PJT599" s="28"/>
      <c r="PJU599" s="28"/>
      <c r="PJV599" s="28"/>
      <c r="PJW599" s="28"/>
      <c r="PJX599" s="28"/>
      <c r="PJY599" s="28"/>
      <c r="PJZ599" s="28"/>
      <c r="PKA599" s="28"/>
      <c r="PKB599" s="28"/>
      <c r="PKC599" s="28"/>
      <c r="PKD599" s="28"/>
      <c r="PKE599" s="28"/>
      <c r="PKF599" s="28"/>
      <c r="PKG599" s="28"/>
      <c r="PKH599" s="28"/>
      <c r="PKI599" s="28"/>
      <c r="PKJ599" s="28"/>
      <c r="PKK599" s="28"/>
      <c r="PKL599" s="28"/>
      <c r="PKM599" s="28"/>
      <c r="PKN599" s="28"/>
      <c r="PKO599" s="28"/>
      <c r="PKP599" s="28"/>
      <c r="PKQ599" s="28"/>
      <c r="PKR599" s="28"/>
      <c r="PKS599" s="28"/>
      <c r="PKT599" s="28"/>
      <c r="PKU599" s="28"/>
      <c r="PKV599" s="28"/>
      <c r="PKW599" s="28"/>
      <c r="PKX599" s="28"/>
      <c r="PKY599" s="28"/>
      <c r="PKZ599" s="28"/>
      <c r="PLA599" s="28"/>
      <c r="PLB599" s="28"/>
      <c r="PLC599" s="28"/>
      <c r="PLD599" s="28"/>
      <c r="PLE599" s="28"/>
      <c r="PLF599" s="28"/>
      <c r="PLG599" s="28"/>
      <c r="PLH599" s="28"/>
      <c r="PLI599" s="28"/>
      <c r="PLJ599" s="28"/>
      <c r="PLK599" s="28"/>
      <c r="PLL599" s="28"/>
      <c r="PLM599" s="28"/>
      <c r="PLN599" s="28"/>
      <c r="PLO599" s="28"/>
      <c r="PLP599" s="28"/>
      <c r="PLQ599" s="28"/>
      <c r="PLR599" s="28"/>
      <c r="PLS599" s="28"/>
      <c r="PLT599" s="28"/>
      <c r="PLU599" s="28"/>
      <c r="PLV599" s="28"/>
      <c r="PLW599" s="28"/>
      <c r="PLX599" s="28"/>
      <c r="PLY599" s="28"/>
      <c r="PLZ599" s="28"/>
      <c r="PMA599" s="28"/>
      <c r="PMB599" s="28"/>
      <c r="PMC599" s="28"/>
      <c r="PMD599" s="28"/>
      <c r="PME599" s="28"/>
      <c r="PMF599" s="28"/>
      <c r="PMG599" s="28"/>
      <c r="PMH599" s="28"/>
      <c r="PMI599" s="28"/>
      <c r="PMJ599" s="28"/>
      <c r="PMK599" s="28"/>
      <c r="PML599" s="28"/>
      <c r="PMM599" s="28"/>
      <c r="PMN599" s="28"/>
      <c r="PMO599" s="28"/>
      <c r="PMP599" s="28"/>
      <c r="PMQ599" s="28"/>
      <c r="PMR599" s="28"/>
      <c r="PMS599" s="28"/>
      <c r="PMT599" s="28"/>
      <c r="PMU599" s="28"/>
      <c r="PMV599" s="28"/>
      <c r="PMW599" s="28"/>
      <c r="PMX599" s="28"/>
      <c r="PMY599" s="28"/>
      <c r="PMZ599" s="28"/>
      <c r="PNA599" s="28"/>
      <c r="PNB599" s="28"/>
      <c r="PNC599" s="28"/>
      <c r="PND599" s="28"/>
      <c r="PNE599" s="28"/>
      <c r="PNF599" s="28"/>
      <c r="PNG599" s="28"/>
      <c r="PNH599" s="28"/>
      <c r="PNI599" s="28"/>
      <c r="PNJ599" s="28"/>
      <c r="PNK599" s="28"/>
      <c r="PNL599" s="28"/>
      <c r="PNM599" s="28"/>
      <c r="PNN599" s="28"/>
      <c r="PNO599" s="28"/>
      <c r="PNP599" s="28"/>
      <c r="PNQ599" s="28"/>
      <c r="PNR599" s="28"/>
      <c r="PNS599" s="28"/>
      <c r="PNT599" s="28"/>
      <c r="PNU599" s="28"/>
      <c r="PNV599" s="28"/>
      <c r="PNW599" s="28"/>
      <c r="PNX599" s="28"/>
      <c r="PNY599" s="28"/>
      <c r="PNZ599" s="28"/>
      <c r="POA599" s="28"/>
      <c r="POB599" s="28"/>
      <c r="POC599" s="28"/>
      <c r="POD599" s="28"/>
      <c r="POE599" s="28"/>
      <c r="POF599" s="28"/>
      <c r="POG599" s="28"/>
      <c r="POH599" s="28"/>
      <c r="POI599" s="28"/>
      <c r="POJ599" s="28"/>
      <c r="POK599" s="28"/>
      <c r="POL599" s="28"/>
      <c r="POM599" s="28"/>
      <c r="PON599" s="28"/>
      <c r="POO599" s="28"/>
      <c r="POP599" s="28"/>
      <c r="POQ599" s="28"/>
      <c r="POR599" s="28"/>
      <c r="POS599" s="28"/>
      <c r="POT599" s="28"/>
      <c r="POU599" s="28"/>
      <c r="POV599" s="28"/>
      <c r="POW599" s="28"/>
      <c r="POX599" s="28"/>
      <c r="POY599" s="28"/>
      <c r="POZ599" s="28"/>
      <c r="PPA599" s="28"/>
      <c r="PPB599" s="28"/>
      <c r="PPC599" s="28"/>
      <c r="PPD599" s="28"/>
      <c r="PPE599" s="28"/>
      <c r="PPF599" s="28"/>
      <c r="PPG599" s="28"/>
      <c r="PPH599" s="28"/>
      <c r="PPI599" s="28"/>
      <c r="PPJ599" s="28"/>
      <c r="PPK599" s="28"/>
      <c r="PPL599" s="28"/>
      <c r="PPM599" s="28"/>
      <c r="PPN599" s="28"/>
      <c r="PPO599" s="28"/>
      <c r="PPP599" s="28"/>
      <c r="PPQ599" s="28"/>
      <c r="PPR599" s="28"/>
      <c r="PPS599" s="28"/>
      <c r="PPT599" s="28"/>
      <c r="PPU599" s="28"/>
      <c r="PPV599" s="28"/>
      <c r="PPW599" s="28"/>
      <c r="PPX599" s="28"/>
      <c r="PPY599" s="28"/>
      <c r="PPZ599" s="28"/>
      <c r="PQA599" s="28"/>
      <c r="PQB599" s="28"/>
      <c r="PQC599" s="28"/>
      <c r="PQD599" s="28"/>
      <c r="PQE599" s="28"/>
      <c r="PQF599" s="28"/>
      <c r="PQG599" s="28"/>
      <c r="PQH599" s="28"/>
      <c r="PQI599" s="28"/>
      <c r="PQJ599" s="28"/>
      <c r="PQK599" s="28"/>
      <c r="PQL599" s="28"/>
      <c r="PQM599" s="28"/>
      <c r="PQN599" s="28"/>
      <c r="PQO599" s="28"/>
      <c r="PQP599" s="28"/>
      <c r="PQQ599" s="28"/>
      <c r="PQR599" s="28"/>
      <c r="PQS599" s="28"/>
      <c r="PQT599" s="28"/>
      <c r="PQU599" s="28"/>
      <c r="PQV599" s="28"/>
      <c r="PQW599" s="28"/>
      <c r="PQX599" s="28"/>
      <c r="PQY599" s="28"/>
      <c r="PQZ599" s="28"/>
      <c r="PRA599" s="28"/>
      <c r="PRB599" s="28"/>
      <c r="PRC599" s="28"/>
      <c r="PRD599" s="28"/>
      <c r="PRE599" s="28"/>
      <c r="PRF599" s="28"/>
      <c r="PRG599" s="28"/>
      <c r="PRH599" s="28"/>
      <c r="PRI599" s="28"/>
      <c r="PRJ599" s="28"/>
      <c r="PRK599" s="28"/>
      <c r="PRL599" s="28"/>
      <c r="PRM599" s="28"/>
      <c r="PRN599" s="28"/>
      <c r="PRO599" s="28"/>
      <c r="PRP599" s="28"/>
      <c r="PRQ599" s="28"/>
      <c r="PRR599" s="28"/>
      <c r="PRS599" s="28"/>
      <c r="PRT599" s="28"/>
      <c r="PRU599" s="28"/>
      <c r="PRV599" s="28"/>
      <c r="PRW599" s="28"/>
      <c r="PRX599" s="28"/>
      <c r="PRY599" s="28"/>
      <c r="PRZ599" s="28"/>
      <c r="PSA599" s="28"/>
      <c r="PSB599" s="28"/>
      <c r="PSC599" s="28"/>
      <c r="PSD599" s="28"/>
      <c r="PSE599" s="28"/>
      <c r="PSF599" s="28"/>
      <c r="PSG599" s="28"/>
      <c r="PSH599" s="28"/>
      <c r="PSI599" s="28"/>
      <c r="PSJ599" s="28"/>
      <c r="PSK599" s="28"/>
      <c r="PSL599" s="28"/>
      <c r="PSM599" s="28"/>
      <c r="PSN599" s="28"/>
      <c r="PSO599" s="28"/>
      <c r="PSP599" s="28"/>
      <c r="PSQ599" s="28"/>
      <c r="PSR599" s="28"/>
      <c r="PSS599" s="28"/>
      <c r="PST599" s="28"/>
      <c r="PSU599" s="28"/>
      <c r="PSV599" s="28"/>
      <c r="PSW599" s="28"/>
      <c r="PSX599" s="28"/>
      <c r="PSY599" s="28"/>
      <c r="PSZ599" s="28"/>
      <c r="PTA599" s="28"/>
      <c r="PTB599" s="28"/>
      <c r="PTC599" s="28"/>
      <c r="PTD599" s="28"/>
      <c r="PTE599" s="28"/>
      <c r="PTF599" s="28"/>
      <c r="PTG599" s="28"/>
      <c r="PTH599" s="28"/>
      <c r="PTI599" s="28"/>
      <c r="PTJ599" s="28"/>
      <c r="PTK599" s="28"/>
      <c r="PTL599" s="28"/>
      <c r="PTM599" s="28"/>
      <c r="PTN599" s="28"/>
      <c r="PTO599" s="28"/>
      <c r="PTP599" s="28"/>
      <c r="PTQ599" s="28"/>
      <c r="PTR599" s="28"/>
      <c r="PTS599" s="28"/>
      <c r="PTT599" s="28"/>
      <c r="PTU599" s="28"/>
      <c r="PTV599" s="28"/>
      <c r="PTW599" s="28"/>
      <c r="PTX599" s="28"/>
      <c r="PTY599" s="28"/>
      <c r="PTZ599" s="28"/>
      <c r="PUA599" s="28"/>
      <c r="PUB599" s="28"/>
      <c r="PUC599" s="28"/>
      <c r="PUD599" s="28"/>
      <c r="PUE599" s="28"/>
      <c r="PUF599" s="28"/>
      <c r="PUG599" s="28"/>
      <c r="PUH599" s="28"/>
      <c r="PUI599" s="28"/>
      <c r="PUJ599" s="28"/>
      <c r="PUK599" s="28"/>
      <c r="PUL599" s="28"/>
      <c r="PUM599" s="28"/>
      <c r="PUN599" s="28"/>
      <c r="PUO599" s="28"/>
      <c r="PUP599" s="28"/>
      <c r="PUQ599" s="28"/>
      <c r="PUR599" s="28"/>
      <c r="PUS599" s="28"/>
      <c r="PUT599" s="28"/>
      <c r="PUU599" s="28"/>
      <c r="PUV599" s="28"/>
      <c r="PUW599" s="28"/>
      <c r="PUX599" s="28"/>
      <c r="PUY599" s="28"/>
      <c r="PUZ599" s="28"/>
      <c r="PVA599" s="28"/>
      <c r="PVB599" s="28"/>
      <c r="PVC599" s="28"/>
      <c r="PVD599" s="28"/>
      <c r="PVE599" s="28"/>
      <c r="PVF599" s="28"/>
      <c r="PVG599" s="28"/>
      <c r="PVH599" s="28"/>
      <c r="PVI599" s="28"/>
      <c r="PVJ599" s="28"/>
      <c r="PVK599" s="28"/>
      <c r="PVL599" s="28"/>
      <c r="PVM599" s="28"/>
      <c r="PVN599" s="28"/>
      <c r="PVO599" s="28"/>
      <c r="PVP599" s="28"/>
      <c r="PVQ599" s="28"/>
      <c r="PVR599" s="28"/>
      <c r="PVS599" s="28"/>
      <c r="PVT599" s="28"/>
      <c r="PVU599" s="28"/>
      <c r="PVV599" s="28"/>
      <c r="PVW599" s="28"/>
      <c r="PVX599" s="28"/>
      <c r="PVY599" s="28"/>
      <c r="PVZ599" s="28"/>
      <c r="PWA599" s="28"/>
      <c r="PWB599" s="28"/>
      <c r="PWC599" s="28"/>
      <c r="PWD599" s="28"/>
      <c r="PWE599" s="28"/>
      <c r="PWF599" s="28"/>
      <c r="PWG599" s="28"/>
      <c r="PWH599" s="28"/>
      <c r="PWI599" s="28"/>
      <c r="PWJ599" s="28"/>
      <c r="PWK599" s="28"/>
      <c r="PWL599" s="28"/>
      <c r="PWM599" s="28"/>
      <c r="PWN599" s="28"/>
      <c r="PWO599" s="28"/>
      <c r="PWP599" s="28"/>
      <c r="PWQ599" s="28"/>
      <c r="PWR599" s="28"/>
      <c r="PWS599" s="28"/>
      <c r="PWT599" s="28"/>
      <c r="PWU599" s="28"/>
      <c r="PWV599" s="28"/>
      <c r="PWW599" s="28"/>
      <c r="PWX599" s="28"/>
      <c r="PWY599" s="28"/>
      <c r="PWZ599" s="28"/>
      <c r="PXA599" s="28"/>
      <c r="PXB599" s="28"/>
      <c r="PXC599" s="28"/>
      <c r="PXD599" s="28"/>
      <c r="PXE599" s="28"/>
      <c r="PXF599" s="28"/>
      <c r="PXG599" s="28"/>
      <c r="PXH599" s="28"/>
      <c r="PXI599" s="28"/>
      <c r="PXJ599" s="28"/>
      <c r="PXK599" s="28"/>
      <c r="PXL599" s="28"/>
      <c r="PXM599" s="28"/>
      <c r="PXN599" s="28"/>
      <c r="PXO599" s="28"/>
      <c r="PXP599" s="28"/>
      <c r="PXQ599" s="28"/>
      <c r="PXR599" s="28"/>
      <c r="PXS599" s="28"/>
      <c r="PXT599" s="28"/>
      <c r="PXU599" s="28"/>
      <c r="PXV599" s="28"/>
      <c r="PXW599" s="28"/>
      <c r="PXX599" s="28"/>
      <c r="PXY599" s="28"/>
      <c r="PXZ599" s="28"/>
      <c r="PYA599" s="28"/>
      <c r="PYB599" s="28"/>
      <c r="PYC599" s="28"/>
      <c r="PYD599" s="28"/>
      <c r="PYE599" s="28"/>
      <c r="PYF599" s="28"/>
      <c r="PYG599" s="28"/>
      <c r="PYH599" s="28"/>
      <c r="PYI599" s="28"/>
      <c r="PYJ599" s="28"/>
      <c r="PYK599" s="28"/>
      <c r="PYL599" s="28"/>
      <c r="PYM599" s="28"/>
      <c r="PYN599" s="28"/>
      <c r="PYO599" s="28"/>
      <c r="PYP599" s="28"/>
      <c r="PYQ599" s="28"/>
      <c r="PYR599" s="28"/>
      <c r="PYS599" s="28"/>
      <c r="PYT599" s="28"/>
      <c r="PYU599" s="28"/>
      <c r="PYV599" s="28"/>
      <c r="PYW599" s="28"/>
      <c r="PYX599" s="28"/>
      <c r="PYY599" s="28"/>
      <c r="PYZ599" s="28"/>
      <c r="PZA599" s="28"/>
      <c r="PZB599" s="28"/>
      <c r="PZC599" s="28"/>
      <c r="PZD599" s="28"/>
      <c r="PZE599" s="28"/>
      <c r="PZF599" s="28"/>
      <c r="PZG599" s="28"/>
      <c r="PZH599" s="28"/>
      <c r="PZI599" s="28"/>
      <c r="PZJ599" s="28"/>
      <c r="PZK599" s="28"/>
      <c r="PZL599" s="28"/>
      <c r="PZM599" s="28"/>
      <c r="PZN599" s="28"/>
      <c r="PZO599" s="28"/>
      <c r="PZP599" s="28"/>
      <c r="PZQ599" s="28"/>
      <c r="PZR599" s="28"/>
      <c r="PZS599" s="28"/>
      <c r="PZT599" s="28"/>
      <c r="PZU599" s="28"/>
      <c r="PZV599" s="28"/>
      <c r="PZW599" s="28"/>
      <c r="PZX599" s="28"/>
      <c r="PZY599" s="28"/>
      <c r="PZZ599" s="28"/>
      <c r="QAA599" s="28"/>
      <c r="QAB599" s="28"/>
      <c r="QAC599" s="28"/>
      <c r="QAD599" s="28"/>
      <c r="QAE599" s="28"/>
      <c r="QAF599" s="28"/>
      <c r="QAG599" s="28"/>
      <c r="QAH599" s="28"/>
      <c r="QAI599" s="28"/>
      <c r="QAJ599" s="28"/>
      <c r="QAK599" s="28"/>
      <c r="QAL599" s="28"/>
      <c r="QAM599" s="28"/>
      <c r="QAN599" s="28"/>
      <c r="QAO599" s="28"/>
      <c r="QAP599" s="28"/>
      <c r="QAQ599" s="28"/>
      <c r="QAR599" s="28"/>
      <c r="QAS599" s="28"/>
      <c r="QAT599" s="28"/>
      <c r="QAU599" s="28"/>
      <c r="QAV599" s="28"/>
      <c r="QAW599" s="28"/>
      <c r="QAX599" s="28"/>
      <c r="QAY599" s="28"/>
      <c r="QAZ599" s="28"/>
      <c r="QBA599" s="28"/>
      <c r="QBB599" s="28"/>
      <c r="QBC599" s="28"/>
      <c r="QBD599" s="28"/>
      <c r="QBE599" s="28"/>
      <c r="QBF599" s="28"/>
      <c r="QBG599" s="28"/>
      <c r="QBH599" s="28"/>
      <c r="QBI599" s="28"/>
      <c r="QBJ599" s="28"/>
      <c r="QBK599" s="28"/>
      <c r="QBL599" s="28"/>
      <c r="QBM599" s="28"/>
      <c r="QBN599" s="28"/>
      <c r="QBO599" s="28"/>
      <c r="QBP599" s="28"/>
      <c r="QBQ599" s="28"/>
      <c r="QBR599" s="28"/>
      <c r="QBS599" s="28"/>
      <c r="QBT599" s="28"/>
      <c r="QBU599" s="28"/>
      <c r="QBV599" s="28"/>
      <c r="QBW599" s="28"/>
      <c r="QBX599" s="28"/>
      <c r="QBY599" s="28"/>
      <c r="QBZ599" s="28"/>
      <c r="QCA599" s="28"/>
      <c r="QCB599" s="28"/>
      <c r="QCC599" s="28"/>
      <c r="QCD599" s="28"/>
      <c r="QCE599" s="28"/>
      <c r="QCF599" s="28"/>
      <c r="QCG599" s="28"/>
      <c r="QCH599" s="28"/>
      <c r="QCI599" s="28"/>
      <c r="QCJ599" s="28"/>
      <c r="QCK599" s="28"/>
      <c r="QCL599" s="28"/>
      <c r="QCM599" s="28"/>
      <c r="QCN599" s="28"/>
      <c r="QCO599" s="28"/>
      <c r="QCP599" s="28"/>
      <c r="QCQ599" s="28"/>
      <c r="QCR599" s="28"/>
      <c r="QCS599" s="28"/>
      <c r="QCT599" s="28"/>
      <c r="QCU599" s="28"/>
      <c r="QCV599" s="28"/>
      <c r="QCW599" s="28"/>
      <c r="QCX599" s="28"/>
      <c r="QCY599" s="28"/>
      <c r="QCZ599" s="28"/>
      <c r="QDA599" s="28"/>
      <c r="QDB599" s="28"/>
      <c r="QDC599" s="28"/>
      <c r="QDD599" s="28"/>
      <c r="QDE599" s="28"/>
      <c r="QDF599" s="28"/>
      <c r="QDG599" s="28"/>
      <c r="QDH599" s="28"/>
      <c r="QDI599" s="28"/>
      <c r="QDJ599" s="28"/>
      <c r="QDK599" s="28"/>
      <c r="QDL599" s="28"/>
      <c r="QDM599" s="28"/>
      <c r="QDN599" s="28"/>
      <c r="QDO599" s="28"/>
      <c r="QDP599" s="28"/>
      <c r="QDQ599" s="28"/>
      <c r="QDR599" s="28"/>
      <c r="QDS599" s="28"/>
      <c r="QDT599" s="28"/>
      <c r="QDU599" s="28"/>
      <c r="QDV599" s="28"/>
      <c r="QDW599" s="28"/>
      <c r="QDX599" s="28"/>
      <c r="QDY599" s="28"/>
      <c r="QDZ599" s="28"/>
      <c r="QEA599" s="28"/>
      <c r="QEB599" s="28"/>
      <c r="QEC599" s="28"/>
      <c r="QED599" s="28"/>
      <c r="QEE599" s="28"/>
      <c r="QEF599" s="28"/>
      <c r="QEG599" s="28"/>
      <c r="QEH599" s="28"/>
      <c r="QEI599" s="28"/>
      <c r="QEJ599" s="28"/>
      <c r="QEK599" s="28"/>
      <c r="QEL599" s="28"/>
      <c r="QEM599" s="28"/>
      <c r="QEN599" s="28"/>
      <c r="QEO599" s="28"/>
      <c r="QEP599" s="28"/>
      <c r="QEQ599" s="28"/>
      <c r="QER599" s="28"/>
      <c r="QES599" s="28"/>
      <c r="QET599" s="28"/>
      <c r="QEU599" s="28"/>
      <c r="QEV599" s="28"/>
      <c r="QEW599" s="28"/>
      <c r="QEX599" s="28"/>
      <c r="QEY599" s="28"/>
      <c r="QEZ599" s="28"/>
      <c r="QFA599" s="28"/>
      <c r="QFB599" s="28"/>
      <c r="QFC599" s="28"/>
      <c r="QFD599" s="28"/>
      <c r="QFE599" s="28"/>
      <c r="QFF599" s="28"/>
      <c r="QFG599" s="28"/>
      <c r="QFH599" s="28"/>
      <c r="QFI599" s="28"/>
      <c r="QFJ599" s="28"/>
      <c r="QFK599" s="28"/>
      <c r="QFL599" s="28"/>
      <c r="QFM599" s="28"/>
      <c r="QFN599" s="28"/>
      <c r="QFO599" s="28"/>
      <c r="QFP599" s="28"/>
      <c r="QFQ599" s="28"/>
      <c r="QFR599" s="28"/>
      <c r="QFS599" s="28"/>
      <c r="QFT599" s="28"/>
      <c r="QFU599" s="28"/>
      <c r="QFV599" s="28"/>
      <c r="QFW599" s="28"/>
      <c r="QFX599" s="28"/>
      <c r="QFY599" s="28"/>
      <c r="QFZ599" s="28"/>
      <c r="QGA599" s="28"/>
      <c r="QGB599" s="28"/>
      <c r="QGC599" s="28"/>
      <c r="QGD599" s="28"/>
      <c r="QGE599" s="28"/>
      <c r="QGF599" s="28"/>
      <c r="QGG599" s="28"/>
      <c r="QGH599" s="28"/>
      <c r="QGI599" s="28"/>
      <c r="QGJ599" s="28"/>
      <c r="QGK599" s="28"/>
      <c r="QGL599" s="28"/>
      <c r="QGM599" s="28"/>
      <c r="QGN599" s="28"/>
      <c r="QGO599" s="28"/>
      <c r="QGP599" s="28"/>
      <c r="QGQ599" s="28"/>
      <c r="QGR599" s="28"/>
      <c r="QGS599" s="28"/>
      <c r="QGT599" s="28"/>
      <c r="QGU599" s="28"/>
      <c r="QGV599" s="28"/>
      <c r="QGW599" s="28"/>
      <c r="QGX599" s="28"/>
      <c r="QGY599" s="28"/>
      <c r="QGZ599" s="28"/>
      <c r="QHA599" s="28"/>
      <c r="QHB599" s="28"/>
      <c r="QHC599" s="28"/>
      <c r="QHD599" s="28"/>
      <c r="QHE599" s="28"/>
      <c r="QHF599" s="28"/>
      <c r="QHG599" s="28"/>
      <c r="QHH599" s="28"/>
      <c r="QHI599" s="28"/>
      <c r="QHJ599" s="28"/>
      <c r="QHK599" s="28"/>
      <c r="QHL599" s="28"/>
      <c r="QHM599" s="28"/>
      <c r="QHN599" s="28"/>
      <c r="QHO599" s="28"/>
      <c r="QHP599" s="28"/>
      <c r="QHQ599" s="28"/>
      <c r="QHR599" s="28"/>
      <c r="QHS599" s="28"/>
      <c r="QHT599" s="28"/>
      <c r="QHU599" s="28"/>
      <c r="QHV599" s="28"/>
      <c r="QHW599" s="28"/>
      <c r="QHX599" s="28"/>
      <c r="QHY599" s="28"/>
      <c r="QHZ599" s="28"/>
      <c r="QIA599" s="28"/>
      <c r="QIB599" s="28"/>
      <c r="QIC599" s="28"/>
      <c r="QID599" s="28"/>
      <c r="QIE599" s="28"/>
      <c r="QIF599" s="28"/>
      <c r="QIG599" s="28"/>
      <c r="QIH599" s="28"/>
      <c r="QII599" s="28"/>
      <c r="QIJ599" s="28"/>
      <c r="QIK599" s="28"/>
      <c r="QIL599" s="28"/>
      <c r="QIM599" s="28"/>
      <c r="QIN599" s="28"/>
      <c r="QIO599" s="28"/>
      <c r="QIP599" s="28"/>
      <c r="QIQ599" s="28"/>
      <c r="QIR599" s="28"/>
      <c r="QIS599" s="28"/>
      <c r="QIT599" s="28"/>
      <c r="QIU599" s="28"/>
      <c r="QIV599" s="28"/>
      <c r="QIW599" s="28"/>
      <c r="QIX599" s="28"/>
      <c r="QIY599" s="28"/>
      <c r="QIZ599" s="28"/>
      <c r="QJA599" s="28"/>
      <c r="QJB599" s="28"/>
      <c r="QJC599" s="28"/>
      <c r="QJD599" s="28"/>
      <c r="QJE599" s="28"/>
      <c r="QJF599" s="28"/>
      <c r="QJG599" s="28"/>
      <c r="QJH599" s="28"/>
      <c r="QJI599" s="28"/>
      <c r="QJJ599" s="28"/>
      <c r="QJK599" s="28"/>
      <c r="QJL599" s="28"/>
      <c r="QJM599" s="28"/>
      <c r="QJN599" s="28"/>
      <c r="QJO599" s="28"/>
      <c r="QJP599" s="28"/>
      <c r="QJQ599" s="28"/>
      <c r="QJR599" s="28"/>
      <c r="QJS599" s="28"/>
      <c r="QJT599" s="28"/>
      <c r="QJU599" s="28"/>
      <c r="QJV599" s="28"/>
      <c r="QJW599" s="28"/>
      <c r="QJX599" s="28"/>
      <c r="QJY599" s="28"/>
      <c r="QJZ599" s="28"/>
      <c r="QKA599" s="28"/>
      <c r="QKB599" s="28"/>
      <c r="QKC599" s="28"/>
      <c r="QKD599" s="28"/>
      <c r="QKE599" s="28"/>
      <c r="QKF599" s="28"/>
      <c r="QKG599" s="28"/>
      <c r="QKH599" s="28"/>
      <c r="QKI599" s="28"/>
      <c r="QKJ599" s="28"/>
      <c r="QKK599" s="28"/>
      <c r="QKL599" s="28"/>
      <c r="QKM599" s="28"/>
      <c r="QKN599" s="28"/>
      <c r="QKO599" s="28"/>
      <c r="QKP599" s="28"/>
      <c r="QKQ599" s="28"/>
      <c r="QKR599" s="28"/>
      <c r="QKS599" s="28"/>
      <c r="QKT599" s="28"/>
      <c r="QKU599" s="28"/>
      <c r="QKV599" s="28"/>
      <c r="QKW599" s="28"/>
      <c r="QKX599" s="28"/>
      <c r="QKY599" s="28"/>
      <c r="QKZ599" s="28"/>
      <c r="QLA599" s="28"/>
      <c r="QLB599" s="28"/>
      <c r="QLC599" s="28"/>
      <c r="QLD599" s="28"/>
      <c r="QLE599" s="28"/>
      <c r="QLF599" s="28"/>
      <c r="QLG599" s="28"/>
      <c r="QLH599" s="28"/>
      <c r="QLI599" s="28"/>
      <c r="QLJ599" s="28"/>
      <c r="QLK599" s="28"/>
      <c r="QLL599" s="28"/>
      <c r="QLM599" s="28"/>
      <c r="QLN599" s="28"/>
      <c r="QLO599" s="28"/>
      <c r="QLP599" s="28"/>
      <c r="QLQ599" s="28"/>
      <c r="QLR599" s="28"/>
      <c r="QLS599" s="28"/>
      <c r="QLT599" s="28"/>
      <c r="QLU599" s="28"/>
      <c r="QLV599" s="28"/>
      <c r="QLW599" s="28"/>
      <c r="QLX599" s="28"/>
      <c r="QLY599" s="28"/>
      <c r="QLZ599" s="28"/>
      <c r="QMA599" s="28"/>
      <c r="QMB599" s="28"/>
      <c r="QMC599" s="28"/>
      <c r="QMD599" s="28"/>
      <c r="QME599" s="28"/>
      <c r="QMF599" s="28"/>
      <c r="QMG599" s="28"/>
      <c r="QMH599" s="28"/>
      <c r="QMI599" s="28"/>
      <c r="QMJ599" s="28"/>
      <c r="QMK599" s="28"/>
      <c r="QML599" s="28"/>
      <c r="QMM599" s="28"/>
      <c r="QMN599" s="28"/>
      <c r="QMO599" s="28"/>
      <c r="QMP599" s="28"/>
      <c r="QMQ599" s="28"/>
      <c r="QMR599" s="28"/>
      <c r="QMS599" s="28"/>
      <c r="QMT599" s="28"/>
      <c r="QMU599" s="28"/>
      <c r="QMV599" s="28"/>
      <c r="QMW599" s="28"/>
      <c r="QMX599" s="28"/>
      <c r="QMY599" s="28"/>
      <c r="QMZ599" s="28"/>
      <c r="QNA599" s="28"/>
      <c r="QNB599" s="28"/>
      <c r="QNC599" s="28"/>
      <c r="QND599" s="28"/>
      <c r="QNE599" s="28"/>
      <c r="QNF599" s="28"/>
      <c r="QNG599" s="28"/>
      <c r="QNH599" s="28"/>
      <c r="QNI599" s="28"/>
      <c r="QNJ599" s="28"/>
      <c r="QNK599" s="28"/>
      <c r="QNL599" s="28"/>
      <c r="QNM599" s="28"/>
      <c r="QNN599" s="28"/>
      <c r="QNO599" s="28"/>
      <c r="QNP599" s="28"/>
      <c r="QNQ599" s="28"/>
      <c r="QNR599" s="28"/>
      <c r="QNS599" s="28"/>
      <c r="QNT599" s="28"/>
      <c r="QNU599" s="28"/>
      <c r="QNV599" s="28"/>
      <c r="QNW599" s="28"/>
      <c r="QNX599" s="28"/>
      <c r="QNY599" s="28"/>
      <c r="QNZ599" s="28"/>
      <c r="QOA599" s="28"/>
      <c r="QOB599" s="28"/>
      <c r="QOC599" s="28"/>
      <c r="QOD599" s="28"/>
      <c r="QOE599" s="28"/>
      <c r="QOF599" s="28"/>
      <c r="QOG599" s="28"/>
      <c r="QOH599" s="28"/>
      <c r="QOI599" s="28"/>
      <c r="QOJ599" s="28"/>
      <c r="QOK599" s="28"/>
      <c r="QOL599" s="28"/>
      <c r="QOM599" s="28"/>
      <c r="QON599" s="28"/>
      <c r="QOO599" s="28"/>
      <c r="QOP599" s="28"/>
      <c r="QOQ599" s="28"/>
      <c r="QOR599" s="28"/>
      <c r="QOS599" s="28"/>
      <c r="QOT599" s="28"/>
      <c r="QOU599" s="28"/>
      <c r="QOV599" s="28"/>
      <c r="QOW599" s="28"/>
      <c r="QOX599" s="28"/>
      <c r="QOY599" s="28"/>
      <c r="QOZ599" s="28"/>
      <c r="QPA599" s="28"/>
      <c r="QPB599" s="28"/>
      <c r="QPC599" s="28"/>
      <c r="QPD599" s="28"/>
      <c r="QPE599" s="28"/>
      <c r="QPF599" s="28"/>
      <c r="QPG599" s="28"/>
      <c r="QPH599" s="28"/>
      <c r="QPI599" s="28"/>
      <c r="QPJ599" s="28"/>
      <c r="QPK599" s="28"/>
      <c r="QPL599" s="28"/>
      <c r="QPM599" s="28"/>
      <c r="QPN599" s="28"/>
      <c r="QPO599" s="28"/>
      <c r="QPP599" s="28"/>
      <c r="QPQ599" s="28"/>
      <c r="QPR599" s="28"/>
      <c r="QPS599" s="28"/>
      <c r="QPT599" s="28"/>
      <c r="QPU599" s="28"/>
      <c r="QPV599" s="28"/>
      <c r="QPW599" s="28"/>
      <c r="QPX599" s="28"/>
      <c r="QPY599" s="28"/>
      <c r="QPZ599" s="28"/>
      <c r="QQA599" s="28"/>
      <c r="QQB599" s="28"/>
      <c r="QQC599" s="28"/>
      <c r="QQD599" s="28"/>
      <c r="QQE599" s="28"/>
      <c r="QQF599" s="28"/>
      <c r="QQG599" s="28"/>
      <c r="QQH599" s="28"/>
      <c r="QQI599" s="28"/>
      <c r="QQJ599" s="28"/>
      <c r="QQK599" s="28"/>
      <c r="QQL599" s="28"/>
      <c r="QQM599" s="28"/>
      <c r="QQN599" s="28"/>
      <c r="QQO599" s="28"/>
      <c r="QQP599" s="28"/>
      <c r="QQQ599" s="28"/>
      <c r="QQR599" s="28"/>
      <c r="QQS599" s="28"/>
      <c r="QQT599" s="28"/>
      <c r="QQU599" s="28"/>
      <c r="QQV599" s="28"/>
      <c r="QQW599" s="28"/>
      <c r="QQX599" s="28"/>
      <c r="QQY599" s="28"/>
      <c r="QQZ599" s="28"/>
      <c r="QRA599" s="28"/>
      <c r="QRB599" s="28"/>
      <c r="QRC599" s="28"/>
      <c r="QRD599" s="28"/>
      <c r="QRE599" s="28"/>
      <c r="QRF599" s="28"/>
      <c r="QRG599" s="28"/>
      <c r="QRH599" s="28"/>
      <c r="QRI599" s="28"/>
      <c r="QRJ599" s="28"/>
      <c r="QRK599" s="28"/>
      <c r="QRL599" s="28"/>
      <c r="QRM599" s="28"/>
      <c r="QRN599" s="28"/>
      <c r="QRO599" s="28"/>
      <c r="QRP599" s="28"/>
      <c r="QRQ599" s="28"/>
      <c r="QRR599" s="28"/>
      <c r="QRS599" s="28"/>
      <c r="QRT599" s="28"/>
      <c r="QRU599" s="28"/>
      <c r="QRV599" s="28"/>
      <c r="QRW599" s="28"/>
      <c r="QRX599" s="28"/>
      <c r="QRY599" s="28"/>
      <c r="QRZ599" s="28"/>
      <c r="QSA599" s="28"/>
      <c r="QSB599" s="28"/>
      <c r="QSC599" s="28"/>
      <c r="QSD599" s="28"/>
      <c r="QSE599" s="28"/>
      <c r="QSF599" s="28"/>
      <c r="QSG599" s="28"/>
      <c r="QSH599" s="28"/>
      <c r="QSI599" s="28"/>
      <c r="QSJ599" s="28"/>
      <c r="QSK599" s="28"/>
      <c r="QSL599" s="28"/>
      <c r="QSM599" s="28"/>
      <c r="QSN599" s="28"/>
      <c r="QSO599" s="28"/>
      <c r="QSP599" s="28"/>
      <c r="QSQ599" s="28"/>
      <c r="QSR599" s="28"/>
      <c r="QSS599" s="28"/>
      <c r="QST599" s="28"/>
      <c r="QSU599" s="28"/>
      <c r="QSV599" s="28"/>
      <c r="QSW599" s="28"/>
      <c r="QSX599" s="28"/>
      <c r="QSY599" s="28"/>
      <c r="QSZ599" s="28"/>
      <c r="QTA599" s="28"/>
      <c r="QTB599" s="28"/>
      <c r="QTC599" s="28"/>
      <c r="QTD599" s="28"/>
      <c r="QTE599" s="28"/>
      <c r="QTF599" s="28"/>
      <c r="QTG599" s="28"/>
      <c r="QTH599" s="28"/>
      <c r="QTI599" s="28"/>
      <c r="QTJ599" s="28"/>
      <c r="QTK599" s="28"/>
      <c r="QTL599" s="28"/>
      <c r="QTM599" s="28"/>
      <c r="QTN599" s="28"/>
      <c r="QTO599" s="28"/>
      <c r="QTP599" s="28"/>
      <c r="QTQ599" s="28"/>
      <c r="QTR599" s="28"/>
      <c r="QTS599" s="28"/>
      <c r="QTT599" s="28"/>
      <c r="QTU599" s="28"/>
      <c r="QTV599" s="28"/>
      <c r="QTW599" s="28"/>
      <c r="QTX599" s="28"/>
      <c r="QTY599" s="28"/>
      <c r="QTZ599" s="28"/>
      <c r="QUA599" s="28"/>
      <c r="QUB599" s="28"/>
      <c r="QUC599" s="28"/>
      <c r="QUD599" s="28"/>
      <c r="QUE599" s="28"/>
      <c r="QUF599" s="28"/>
      <c r="QUG599" s="28"/>
      <c r="QUH599" s="28"/>
      <c r="QUI599" s="28"/>
      <c r="QUJ599" s="28"/>
      <c r="QUK599" s="28"/>
      <c r="QUL599" s="28"/>
      <c r="QUM599" s="28"/>
      <c r="QUN599" s="28"/>
      <c r="QUO599" s="28"/>
      <c r="QUP599" s="28"/>
      <c r="QUQ599" s="28"/>
      <c r="QUR599" s="28"/>
      <c r="QUS599" s="28"/>
      <c r="QUT599" s="28"/>
      <c r="QUU599" s="28"/>
      <c r="QUV599" s="28"/>
      <c r="QUW599" s="28"/>
      <c r="QUX599" s="28"/>
      <c r="QUY599" s="28"/>
      <c r="QUZ599" s="28"/>
      <c r="QVA599" s="28"/>
      <c r="QVB599" s="28"/>
      <c r="QVC599" s="28"/>
      <c r="QVD599" s="28"/>
      <c r="QVE599" s="28"/>
      <c r="QVF599" s="28"/>
      <c r="QVG599" s="28"/>
      <c r="QVH599" s="28"/>
      <c r="QVI599" s="28"/>
      <c r="QVJ599" s="28"/>
      <c r="QVK599" s="28"/>
      <c r="QVL599" s="28"/>
      <c r="QVM599" s="28"/>
      <c r="QVN599" s="28"/>
      <c r="QVO599" s="28"/>
      <c r="QVP599" s="28"/>
      <c r="QVQ599" s="28"/>
      <c r="QVR599" s="28"/>
      <c r="QVS599" s="28"/>
      <c r="QVT599" s="28"/>
      <c r="QVU599" s="28"/>
      <c r="QVV599" s="28"/>
      <c r="QVW599" s="28"/>
      <c r="QVX599" s="28"/>
      <c r="QVY599" s="28"/>
      <c r="QVZ599" s="28"/>
      <c r="QWA599" s="28"/>
      <c r="QWB599" s="28"/>
      <c r="QWC599" s="28"/>
      <c r="QWD599" s="28"/>
      <c r="QWE599" s="28"/>
      <c r="QWF599" s="28"/>
      <c r="QWG599" s="28"/>
      <c r="QWH599" s="28"/>
      <c r="QWI599" s="28"/>
      <c r="QWJ599" s="28"/>
      <c r="QWK599" s="28"/>
      <c r="QWL599" s="28"/>
      <c r="QWM599" s="28"/>
      <c r="QWN599" s="28"/>
      <c r="QWO599" s="28"/>
      <c r="QWP599" s="28"/>
      <c r="QWQ599" s="28"/>
      <c r="QWR599" s="28"/>
      <c r="QWS599" s="28"/>
      <c r="QWT599" s="28"/>
      <c r="QWU599" s="28"/>
      <c r="QWV599" s="28"/>
      <c r="QWW599" s="28"/>
      <c r="QWX599" s="28"/>
      <c r="QWY599" s="28"/>
      <c r="QWZ599" s="28"/>
      <c r="QXA599" s="28"/>
      <c r="QXB599" s="28"/>
      <c r="QXC599" s="28"/>
      <c r="QXD599" s="28"/>
      <c r="QXE599" s="28"/>
      <c r="QXF599" s="28"/>
      <c r="QXG599" s="28"/>
      <c r="QXH599" s="28"/>
      <c r="QXI599" s="28"/>
      <c r="QXJ599" s="28"/>
      <c r="QXK599" s="28"/>
      <c r="QXL599" s="28"/>
      <c r="QXM599" s="28"/>
      <c r="QXN599" s="28"/>
      <c r="QXO599" s="28"/>
      <c r="QXP599" s="28"/>
      <c r="QXQ599" s="28"/>
      <c r="QXR599" s="28"/>
      <c r="QXS599" s="28"/>
      <c r="QXT599" s="28"/>
      <c r="QXU599" s="28"/>
      <c r="QXV599" s="28"/>
      <c r="QXW599" s="28"/>
      <c r="QXX599" s="28"/>
      <c r="QXY599" s="28"/>
      <c r="QXZ599" s="28"/>
      <c r="QYA599" s="28"/>
      <c r="QYB599" s="28"/>
      <c r="QYC599" s="28"/>
      <c r="QYD599" s="28"/>
      <c r="QYE599" s="28"/>
      <c r="QYF599" s="28"/>
      <c r="QYG599" s="28"/>
      <c r="QYH599" s="28"/>
      <c r="QYI599" s="28"/>
      <c r="QYJ599" s="28"/>
      <c r="QYK599" s="28"/>
      <c r="QYL599" s="28"/>
      <c r="QYM599" s="28"/>
      <c r="QYN599" s="28"/>
      <c r="QYO599" s="28"/>
      <c r="QYP599" s="28"/>
      <c r="QYQ599" s="28"/>
      <c r="QYR599" s="28"/>
      <c r="QYS599" s="28"/>
      <c r="QYT599" s="28"/>
      <c r="QYU599" s="28"/>
      <c r="QYV599" s="28"/>
      <c r="QYW599" s="28"/>
      <c r="QYX599" s="28"/>
      <c r="QYY599" s="28"/>
      <c r="QYZ599" s="28"/>
      <c r="QZA599" s="28"/>
      <c r="QZB599" s="28"/>
      <c r="QZC599" s="28"/>
      <c r="QZD599" s="28"/>
      <c r="QZE599" s="28"/>
      <c r="QZF599" s="28"/>
      <c r="QZG599" s="28"/>
      <c r="QZH599" s="28"/>
      <c r="QZI599" s="28"/>
      <c r="QZJ599" s="28"/>
      <c r="QZK599" s="28"/>
      <c r="QZL599" s="28"/>
      <c r="QZM599" s="28"/>
      <c r="QZN599" s="28"/>
      <c r="QZO599" s="28"/>
      <c r="QZP599" s="28"/>
      <c r="QZQ599" s="28"/>
      <c r="QZR599" s="28"/>
      <c r="QZS599" s="28"/>
      <c r="QZT599" s="28"/>
      <c r="QZU599" s="28"/>
      <c r="QZV599" s="28"/>
      <c r="QZW599" s="28"/>
      <c r="QZX599" s="28"/>
      <c r="QZY599" s="28"/>
      <c r="QZZ599" s="28"/>
      <c r="RAA599" s="28"/>
      <c r="RAB599" s="28"/>
      <c r="RAC599" s="28"/>
      <c r="RAD599" s="28"/>
      <c r="RAE599" s="28"/>
      <c r="RAF599" s="28"/>
      <c r="RAG599" s="28"/>
      <c r="RAH599" s="28"/>
      <c r="RAI599" s="28"/>
      <c r="RAJ599" s="28"/>
      <c r="RAK599" s="28"/>
      <c r="RAL599" s="28"/>
      <c r="RAM599" s="28"/>
      <c r="RAN599" s="28"/>
      <c r="RAO599" s="28"/>
      <c r="RAP599" s="28"/>
      <c r="RAQ599" s="28"/>
      <c r="RAR599" s="28"/>
      <c r="RAS599" s="28"/>
      <c r="RAT599" s="28"/>
      <c r="RAU599" s="28"/>
      <c r="RAV599" s="28"/>
      <c r="RAW599" s="28"/>
      <c r="RAX599" s="28"/>
      <c r="RAY599" s="28"/>
      <c r="RAZ599" s="28"/>
      <c r="RBA599" s="28"/>
      <c r="RBB599" s="28"/>
      <c r="RBC599" s="28"/>
      <c r="RBD599" s="28"/>
      <c r="RBE599" s="28"/>
      <c r="RBF599" s="28"/>
      <c r="RBG599" s="28"/>
      <c r="RBH599" s="28"/>
      <c r="RBI599" s="28"/>
      <c r="RBJ599" s="28"/>
      <c r="RBK599" s="28"/>
      <c r="RBL599" s="28"/>
      <c r="RBM599" s="28"/>
      <c r="RBN599" s="28"/>
      <c r="RBO599" s="28"/>
      <c r="RBP599" s="28"/>
      <c r="RBQ599" s="28"/>
      <c r="RBR599" s="28"/>
      <c r="RBS599" s="28"/>
      <c r="RBT599" s="28"/>
      <c r="RBU599" s="28"/>
      <c r="RBV599" s="28"/>
      <c r="RBW599" s="28"/>
      <c r="RBX599" s="28"/>
      <c r="RBY599" s="28"/>
      <c r="RBZ599" s="28"/>
      <c r="RCA599" s="28"/>
      <c r="RCB599" s="28"/>
      <c r="RCC599" s="28"/>
      <c r="RCD599" s="28"/>
      <c r="RCE599" s="28"/>
      <c r="RCF599" s="28"/>
      <c r="RCG599" s="28"/>
      <c r="RCH599" s="28"/>
      <c r="RCI599" s="28"/>
      <c r="RCJ599" s="28"/>
      <c r="RCK599" s="28"/>
      <c r="RCL599" s="28"/>
      <c r="RCM599" s="28"/>
      <c r="RCN599" s="28"/>
      <c r="RCO599" s="28"/>
      <c r="RCP599" s="28"/>
      <c r="RCQ599" s="28"/>
      <c r="RCR599" s="28"/>
      <c r="RCS599" s="28"/>
      <c r="RCT599" s="28"/>
      <c r="RCU599" s="28"/>
      <c r="RCV599" s="28"/>
      <c r="RCW599" s="28"/>
      <c r="RCX599" s="28"/>
      <c r="RCY599" s="28"/>
      <c r="RCZ599" s="28"/>
      <c r="RDA599" s="28"/>
      <c r="RDB599" s="28"/>
      <c r="RDC599" s="28"/>
      <c r="RDD599" s="28"/>
      <c r="RDE599" s="28"/>
      <c r="RDF599" s="28"/>
      <c r="RDG599" s="28"/>
      <c r="RDH599" s="28"/>
      <c r="RDI599" s="28"/>
      <c r="RDJ599" s="28"/>
      <c r="RDK599" s="28"/>
      <c r="RDL599" s="28"/>
      <c r="RDM599" s="28"/>
      <c r="RDN599" s="28"/>
      <c r="RDO599" s="28"/>
      <c r="RDP599" s="28"/>
      <c r="RDQ599" s="28"/>
      <c r="RDR599" s="28"/>
      <c r="RDS599" s="28"/>
      <c r="RDT599" s="28"/>
      <c r="RDU599" s="28"/>
      <c r="RDV599" s="28"/>
      <c r="RDW599" s="28"/>
      <c r="RDX599" s="28"/>
      <c r="RDY599" s="28"/>
      <c r="RDZ599" s="28"/>
      <c r="REA599" s="28"/>
      <c r="REB599" s="28"/>
      <c r="REC599" s="28"/>
      <c r="RED599" s="28"/>
      <c r="REE599" s="28"/>
      <c r="REF599" s="28"/>
      <c r="REG599" s="28"/>
      <c r="REH599" s="28"/>
      <c r="REI599" s="28"/>
      <c r="REJ599" s="28"/>
      <c r="REK599" s="28"/>
      <c r="REL599" s="28"/>
      <c r="REM599" s="28"/>
      <c r="REN599" s="28"/>
      <c r="REO599" s="28"/>
      <c r="REP599" s="28"/>
      <c r="REQ599" s="28"/>
      <c r="RER599" s="28"/>
      <c r="RES599" s="28"/>
      <c r="RET599" s="28"/>
      <c r="REU599" s="28"/>
      <c r="REV599" s="28"/>
      <c r="REW599" s="28"/>
      <c r="REX599" s="28"/>
      <c r="REY599" s="28"/>
      <c r="REZ599" s="28"/>
      <c r="RFA599" s="28"/>
      <c r="RFB599" s="28"/>
      <c r="RFC599" s="28"/>
      <c r="RFD599" s="28"/>
      <c r="RFE599" s="28"/>
      <c r="RFF599" s="28"/>
      <c r="RFG599" s="28"/>
      <c r="RFH599" s="28"/>
      <c r="RFI599" s="28"/>
      <c r="RFJ599" s="28"/>
      <c r="RFK599" s="28"/>
      <c r="RFL599" s="28"/>
      <c r="RFM599" s="28"/>
      <c r="RFN599" s="28"/>
      <c r="RFO599" s="28"/>
      <c r="RFP599" s="28"/>
      <c r="RFQ599" s="28"/>
      <c r="RFR599" s="28"/>
      <c r="RFS599" s="28"/>
      <c r="RFT599" s="28"/>
      <c r="RFU599" s="28"/>
      <c r="RFV599" s="28"/>
      <c r="RFW599" s="28"/>
      <c r="RFX599" s="28"/>
      <c r="RFY599" s="28"/>
      <c r="RFZ599" s="28"/>
      <c r="RGA599" s="28"/>
      <c r="RGB599" s="28"/>
      <c r="RGC599" s="28"/>
      <c r="RGD599" s="28"/>
      <c r="RGE599" s="28"/>
      <c r="RGF599" s="28"/>
      <c r="RGG599" s="28"/>
      <c r="RGH599" s="28"/>
      <c r="RGI599" s="28"/>
      <c r="RGJ599" s="28"/>
      <c r="RGK599" s="28"/>
      <c r="RGL599" s="28"/>
      <c r="RGM599" s="28"/>
      <c r="RGN599" s="28"/>
      <c r="RGO599" s="28"/>
      <c r="RGP599" s="28"/>
      <c r="RGQ599" s="28"/>
      <c r="RGR599" s="28"/>
      <c r="RGS599" s="28"/>
      <c r="RGT599" s="28"/>
      <c r="RGU599" s="28"/>
      <c r="RGV599" s="28"/>
      <c r="RGW599" s="28"/>
      <c r="RGX599" s="28"/>
      <c r="RGY599" s="28"/>
      <c r="RGZ599" s="28"/>
      <c r="RHA599" s="28"/>
      <c r="RHB599" s="28"/>
      <c r="RHC599" s="28"/>
      <c r="RHD599" s="28"/>
      <c r="RHE599" s="28"/>
      <c r="RHF599" s="28"/>
      <c r="RHG599" s="28"/>
      <c r="RHH599" s="28"/>
      <c r="RHI599" s="28"/>
      <c r="RHJ599" s="28"/>
      <c r="RHK599" s="28"/>
      <c r="RHL599" s="28"/>
      <c r="RHM599" s="28"/>
      <c r="RHN599" s="28"/>
      <c r="RHO599" s="28"/>
      <c r="RHP599" s="28"/>
      <c r="RHQ599" s="28"/>
      <c r="RHR599" s="28"/>
      <c r="RHS599" s="28"/>
      <c r="RHT599" s="28"/>
      <c r="RHU599" s="28"/>
      <c r="RHV599" s="28"/>
      <c r="RHW599" s="28"/>
      <c r="RHX599" s="28"/>
      <c r="RHY599" s="28"/>
      <c r="RHZ599" s="28"/>
      <c r="RIA599" s="28"/>
      <c r="RIB599" s="28"/>
      <c r="RIC599" s="28"/>
      <c r="RID599" s="28"/>
      <c r="RIE599" s="28"/>
      <c r="RIF599" s="28"/>
      <c r="RIG599" s="28"/>
      <c r="RIH599" s="28"/>
      <c r="RII599" s="28"/>
      <c r="RIJ599" s="28"/>
      <c r="RIK599" s="28"/>
      <c r="RIL599" s="28"/>
      <c r="RIM599" s="28"/>
      <c r="RIN599" s="28"/>
      <c r="RIO599" s="28"/>
      <c r="RIP599" s="28"/>
      <c r="RIQ599" s="28"/>
      <c r="RIR599" s="28"/>
      <c r="RIS599" s="28"/>
      <c r="RIT599" s="28"/>
      <c r="RIU599" s="28"/>
      <c r="RIV599" s="28"/>
      <c r="RIW599" s="28"/>
      <c r="RIX599" s="28"/>
      <c r="RIY599" s="28"/>
      <c r="RIZ599" s="28"/>
      <c r="RJA599" s="28"/>
      <c r="RJB599" s="28"/>
      <c r="RJC599" s="28"/>
      <c r="RJD599" s="28"/>
      <c r="RJE599" s="28"/>
      <c r="RJF599" s="28"/>
      <c r="RJG599" s="28"/>
      <c r="RJH599" s="28"/>
      <c r="RJI599" s="28"/>
      <c r="RJJ599" s="28"/>
      <c r="RJK599" s="28"/>
      <c r="RJL599" s="28"/>
      <c r="RJM599" s="28"/>
      <c r="RJN599" s="28"/>
      <c r="RJO599" s="28"/>
      <c r="RJP599" s="28"/>
      <c r="RJQ599" s="28"/>
      <c r="RJR599" s="28"/>
      <c r="RJS599" s="28"/>
      <c r="RJT599" s="28"/>
      <c r="RJU599" s="28"/>
      <c r="RJV599" s="28"/>
      <c r="RJW599" s="28"/>
      <c r="RJX599" s="28"/>
      <c r="RJY599" s="28"/>
      <c r="RJZ599" s="28"/>
      <c r="RKA599" s="28"/>
      <c r="RKB599" s="28"/>
      <c r="RKC599" s="28"/>
      <c r="RKD599" s="28"/>
      <c r="RKE599" s="28"/>
      <c r="RKF599" s="28"/>
      <c r="RKG599" s="28"/>
      <c r="RKH599" s="28"/>
      <c r="RKI599" s="28"/>
      <c r="RKJ599" s="28"/>
      <c r="RKK599" s="28"/>
      <c r="RKL599" s="28"/>
      <c r="RKM599" s="28"/>
      <c r="RKN599" s="28"/>
      <c r="RKO599" s="28"/>
      <c r="RKP599" s="28"/>
      <c r="RKQ599" s="28"/>
      <c r="RKR599" s="28"/>
      <c r="RKS599" s="28"/>
      <c r="RKT599" s="28"/>
      <c r="RKU599" s="28"/>
      <c r="RKV599" s="28"/>
      <c r="RKW599" s="28"/>
      <c r="RKX599" s="28"/>
      <c r="RKY599" s="28"/>
      <c r="RKZ599" s="28"/>
      <c r="RLA599" s="28"/>
      <c r="RLB599" s="28"/>
      <c r="RLC599" s="28"/>
      <c r="RLD599" s="28"/>
      <c r="RLE599" s="28"/>
      <c r="RLF599" s="28"/>
      <c r="RLG599" s="28"/>
      <c r="RLH599" s="28"/>
      <c r="RLI599" s="28"/>
      <c r="RLJ599" s="28"/>
      <c r="RLK599" s="28"/>
      <c r="RLL599" s="28"/>
      <c r="RLM599" s="28"/>
      <c r="RLN599" s="28"/>
      <c r="RLO599" s="28"/>
      <c r="RLP599" s="28"/>
      <c r="RLQ599" s="28"/>
      <c r="RLR599" s="28"/>
      <c r="RLS599" s="28"/>
      <c r="RLT599" s="28"/>
      <c r="RLU599" s="28"/>
      <c r="RLV599" s="28"/>
      <c r="RLW599" s="28"/>
      <c r="RLX599" s="28"/>
      <c r="RLY599" s="28"/>
      <c r="RLZ599" s="28"/>
      <c r="RMA599" s="28"/>
      <c r="RMB599" s="28"/>
      <c r="RMC599" s="28"/>
      <c r="RMD599" s="28"/>
      <c r="RME599" s="28"/>
      <c r="RMF599" s="28"/>
      <c r="RMG599" s="28"/>
      <c r="RMH599" s="28"/>
      <c r="RMI599" s="28"/>
      <c r="RMJ599" s="28"/>
      <c r="RMK599" s="28"/>
      <c r="RML599" s="28"/>
      <c r="RMM599" s="28"/>
      <c r="RMN599" s="28"/>
      <c r="RMO599" s="28"/>
      <c r="RMP599" s="28"/>
      <c r="RMQ599" s="28"/>
      <c r="RMR599" s="28"/>
      <c r="RMS599" s="28"/>
      <c r="RMT599" s="28"/>
      <c r="RMU599" s="28"/>
      <c r="RMV599" s="28"/>
      <c r="RMW599" s="28"/>
      <c r="RMX599" s="28"/>
      <c r="RMY599" s="28"/>
      <c r="RMZ599" s="28"/>
      <c r="RNA599" s="28"/>
      <c r="RNB599" s="28"/>
      <c r="RNC599" s="28"/>
      <c r="RND599" s="28"/>
      <c r="RNE599" s="28"/>
      <c r="RNF599" s="28"/>
      <c r="RNG599" s="28"/>
      <c r="RNH599" s="28"/>
      <c r="RNI599" s="28"/>
      <c r="RNJ599" s="28"/>
      <c r="RNK599" s="28"/>
      <c r="RNL599" s="28"/>
      <c r="RNM599" s="28"/>
      <c r="RNN599" s="28"/>
      <c r="RNO599" s="28"/>
      <c r="RNP599" s="28"/>
      <c r="RNQ599" s="28"/>
      <c r="RNR599" s="28"/>
      <c r="RNS599" s="28"/>
      <c r="RNT599" s="28"/>
      <c r="RNU599" s="28"/>
      <c r="RNV599" s="28"/>
      <c r="RNW599" s="28"/>
      <c r="RNX599" s="28"/>
      <c r="RNY599" s="28"/>
      <c r="RNZ599" s="28"/>
      <c r="ROA599" s="28"/>
      <c r="ROB599" s="28"/>
      <c r="ROC599" s="28"/>
      <c r="ROD599" s="28"/>
      <c r="ROE599" s="28"/>
      <c r="ROF599" s="28"/>
      <c r="ROG599" s="28"/>
      <c r="ROH599" s="28"/>
      <c r="ROI599" s="28"/>
      <c r="ROJ599" s="28"/>
      <c r="ROK599" s="28"/>
      <c r="ROL599" s="28"/>
      <c r="ROM599" s="28"/>
      <c r="RON599" s="28"/>
      <c r="ROO599" s="28"/>
      <c r="ROP599" s="28"/>
      <c r="ROQ599" s="28"/>
      <c r="ROR599" s="28"/>
      <c r="ROS599" s="28"/>
      <c r="ROT599" s="28"/>
      <c r="ROU599" s="28"/>
      <c r="ROV599" s="28"/>
      <c r="ROW599" s="28"/>
      <c r="ROX599" s="28"/>
      <c r="ROY599" s="28"/>
      <c r="ROZ599" s="28"/>
      <c r="RPA599" s="28"/>
      <c r="RPB599" s="28"/>
      <c r="RPC599" s="28"/>
      <c r="RPD599" s="28"/>
      <c r="RPE599" s="28"/>
      <c r="RPF599" s="28"/>
      <c r="RPG599" s="28"/>
      <c r="RPH599" s="28"/>
      <c r="RPI599" s="28"/>
      <c r="RPJ599" s="28"/>
      <c r="RPK599" s="28"/>
      <c r="RPL599" s="28"/>
      <c r="RPM599" s="28"/>
      <c r="RPN599" s="28"/>
      <c r="RPO599" s="28"/>
      <c r="RPP599" s="28"/>
      <c r="RPQ599" s="28"/>
      <c r="RPR599" s="28"/>
      <c r="RPS599" s="28"/>
      <c r="RPT599" s="28"/>
      <c r="RPU599" s="28"/>
      <c r="RPV599" s="28"/>
      <c r="RPW599" s="28"/>
      <c r="RPX599" s="28"/>
      <c r="RPY599" s="28"/>
      <c r="RPZ599" s="28"/>
      <c r="RQA599" s="28"/>
      <c r="RQB599" s="28"/>
      <c r="RQC599" s="28"/>
      <c r="RQD599" s="28"/>
      <c r="RQE599" s="28"/>
      <c r="RQF599" s="28"/>
      <c r="RQG599" s="28"/>
      <c r="RQH599" s="28"/>
      <c r="RQI599" s="28"/>
      <c r="RQJ599" s="28"/>
      <c r="RQK599" s="28"/>
      <c r="RQL599" s="28"/>
      <c r="RQM599" s="28"/>
      <c r="RQN599" s="28"/>
      <c r="RQO599" s="28"/>
      <c r="RQP599" s="28"/>
      <c r="RQQ599" s="28"/>
      <c r="RQR599" s="28"/>
      <c r="RQS599" s="28"/>
      <c r="RQT599" s="28"/>
      <c r="RQU599" s="28"/>
      <c r="RQV599" s="28"/>
      <c r="RQW599" s="28"/>
      <c r="RQX599" s="28"/>
      <c r="RQY599" s="28"/>
      <c r="RQZ599" s="28"/>
      <c r="RRA599" s="28"/>
      <c r="RRB599" s="28"/>
      <c r="RRC599" s="28"/>
      <c r="RRD599" s="28"/>
      <c r="RRE599" s="28"/>
      <c r="RRF599" s="28"/>
      <c r="RRG599" s="28"/>
      <c r="RRH599" s="28"/>
      <c r="RRI599" s="28"/>
      <c r="RRJ599" s="28"/>
      <c r="RRK599" s="28"/>
      <c r="RRL599" s="28"/>
      <c r="RRM599" s="28"/>
      <c r="RRN599" s="28"/>
      <c r="RRO599" s="28"/>
      <c r="RRP599" s="28"/>
      <c r="RRQ599" s="28"/>
      <c r="RRR599" s="28"/>
      <c r="RRS599" s="28"/>
      <c r="RRT599" s="28"/>
      <c r="RRU599" s="28"/>
      <c r="RRV599" s="28"/>
      <c r="RRW599" s="28"/>
      <c r="RRX599" s="28"/>
      <c r="RRY599" s="28"/>
      <c r="RRZ599" s="28"/>
      <c r="RSA599" s="28"/>
      <c r="RSB599" s="28"/>
      <c r="RSC599" s="28"/>
      <c r="RSD599" s="28"/>
      <c r="RSE599" s="28"/>
      <c r="RSF599" s="28"/>
      <c r="RSG599" s="28"/>
      <c r="RSH599" s="28"/>
      <c r="RSI599" s="28"/>
      <c r="RSJ599" s="28"/>
      <c r="RSK599" s="28"/>
      <c r="RSL599" s="28"/>
      <c r="RSM599" s="28"/>
      <c r="RSN599" s="28"/>
      <c r="RSO599" s="28"/>
      <c r="RSP599" s="28"/>
      <c r="RSQ599" s="28"/>
      <c r="RSR599" s="28"/>
      <c r="RSS599" s="28"/>
      <c r="RST599" s="28"/>
      <c r="RSU599" s="28"/>
      <c r="RSV599" s="28"/>
      <c r="RSW599" s="28"/>
      <c r="RSX599" s="28"/>
      <c r="RSY599" s="28"/>
      <c r="RSZ599" s="28"/>
      <c r="RTA599" s="28"/>
      <c r="RTB599" s="28"/>
      <c r="RTC599" s="28"/>
      <c r="RTD599" s="28"/>
      <c r="RTE599" s="28"/>
      <c r="RTF599" s="28"/>
      <c r="RTG599" s="28"/>
      <c r="RTH599" s="28"/>
      <c r="RTI599" s="28"/>
      <c r="RTJ599" s="28"/>
      <c r="RTK599" s="28"/>
      <c r="RTL599" s="28"/>
      <c r="RTM599" s="28"/>
      <c r="RTN599" s="28"/>
      <c r="RTO599" s="28"/>
      <c r="RTP599" s="28"/>
      <c r="RTQ599" s="28"/>
      <c r="RTR599" s="28"/>
      <c r="RTS599" s="28"/>
      <c r="RTT599" s="28"/>
      <c r="RTU599" s="28"/>
      <c r="RTV599" s="28"/>
      <c r="RTW599" s="28"/>
      <c r="RTX599" s="28"/>
      <c r="RTY599" s="28"/>
      <c r="RTZ599" s="28"/>
      <c r="RUA599" s="28"/>
      <c r="RUB599" s="28"/>
      <c r="RUC599" s="28"/>
      <c r="RUD599" s="28"/>
      <c r="RUE599" s="28"/>
      <c r="RUF599" s="28"/>
      <c r="RUG599" s="28"/>
      <c r="RUH599" s="28"/>
      <c r="RUI599" s="28"/>
      <c r="RUJ599" s="28"/>
      <c r="RUK599" s="28"/>
      <c r="RUL599" s="28"/>
      <c r="RUM599" s="28"/>
      <c r="RUN599" s="28"/>
      <c r="RUO599" s="28"/>
      <c r="RUP599" s="28"/>
      <c r="RUQ599" s="28"/>
      <c r="RUR599" s="28"/>
      <c r="RUS599" s="28"/>
      <c r="RUT599" s="28"/>
      <c r="RUU599" s="28"/>
      <c r="RUV599" s="28"/>
      <c r="RUW599" s="28"/>
      <c r="RUX599" s="28"/>
      <c r="RUY599" s="28"/>
      <c r="RUZ599" s="28"/>
      <c r="RVA599" s="28"/>
      <c r="RVB599" s="28"/>
      <c r="RVC599" s="28"/>
      <c r="RVD599" s="28"/>
      <c r="RVE599" s="28"/>
      <c r="RVF599" s="28"/>
      <c r="RVG599" s="28"/>
      <c r="RVH599" s="28"/>
      <c r="RVI599" s="28"/>
      <c r="RVJ599" s="28"/>
      <c r="RVK599" s="28"/>
      <c r="RVL599" s="28"/>
      <c r="RVM599" s="28"/>
      <c r="RVN599" s="28"/>
      <c r="RVO599" s="28"/>
      <c r="RVP599" s="28"/>
      <c r="RVQ599" s="28"/>
      <c r="RVR599" s="28"/>
      <c r="RVS599" s="28"/>
      <c r="RVT599" s="28"/>
      <c r="RVU599" s="28"/>
      <c r="RVV599" s="28"/>
      <c r="RVW599" s="28"/>
      <c r="RVX599" s="28"/>
      <c r="RVY599" s="28"/>
      <c r="RVZ599" s="28"/>
      <c r="RWA599" s="28"/>
      <c r="RWB599" s="28"/>
      <c r="RWC599" s="28"/>
      <c r="RWD599" s="28"/>
      <c r="RWE599" s="28"/>
      <c r="RWF599" s="28"/>
      <c r="RWG599" s="28"/>
      <c r="RWH599" s="28"/>
      <c r="RWI599" s="28"/>
      <c r="RWJ599" s="28"/>
      <c r="RWK599" s="28"/>
      <c r="RWL599" s="28"/>
      <c r="RWM599" s="28"/>
      <c r="RWN599" s="28"/>
      <c r="RWO599" s="28"/>
      <c r="RWP599" s="28"/>
      <c r="RWQ599" s="28"/>
      <c r="RWR599" s="28"/>
      <c r="RWS599" s="28"/>
      <c r="RWT599" s="28"/>
      <c r="RWU599" s="28"/>
      <c r="RWV599" s="28"/>
      <c r="RWW599" s="28"/>
      <c r="RWX599" s="28"/>
      <c r="RWY599" s="28"/>
      <c r="RWZ599" s="28"/>
      <c r="RXA599" s="28"/>
      <c r="RXB599" s="28"/>
      <c r="RXC599" s="28"/>
      <c r="RXD599" s="28"/>
      <c r="RXE599" s="28"/>
      <c r="RXF599" s="28"/>
      <c r="RXG599" s="28"/>
      <c r="RXH599" s="28"/>
      <c r="RXI599" s="28"/>
      <c r="RXJ599" s="28"/>
      <c r="RXK599" s="28"/>
      <c r="RXL599" s="28"/>
      <c r="RXM599" s="28"/>
      <c r="RXN599" s="28"/>
      <c r="RXO599" s="28"/>
      <c r="RXP599" s="28"/>
      <c r="RXQ599" s="28"/>
      <c r="RXR599" s="28"/>
      <c r="RXS599" s="28"/>
      <c r="RXT599" s="28"/>
      <c r="RXU599" s="28"/>
      <c r="RXV599" s="28"/>
      <c r="RXW599" s="28"/>
      <c r="RXX599" s="28"/>
      <c r="RXY599" s="28"/>
      <c r="RXZ599" s="28"/>
      <c r="RYA599" s="28"/>
      <c r="RYB599" s="28"/>
      <c r="RYC599" s="28"/>
      <c r="RYD599" s="28"/>
      <c r="RYE599" s="28"/>
      <c r="RYF599" s="28"/>
      <c r="RYG599" s="28"/>
      <c r="RYH599" s="28"/>
      <c r="RYI599" s="28"/>
      <c r="RYJ599" s="28"/>
      <c r="RYK599" s="28"/>
      <c r="RYL599" s="28"/>
      <c r="RYM599" s="28"/>
      <c r="RYN599" s="28"/>
      <c r="RYO599" s="28"/>
      <c r="RYP599" s="28"/>
      <c r="RYQ599" s="28"/>
      <c r="RYR599" s="28"/>
      <c r="RYS599" s="28"/>
      <c r="RYT599" s="28"/>
      <c r="RYU599" s="28"/>
      <c r="RYV599" s="28"/>
      <c r="RYW599" s="28"/>
      <c r="RYX599" s="28"/>
      <c r="RYY599" s="28"/>
      <c r="RYZ599" s="28"/>
      <c r="RZA599" s="28"/>
      <c r="RZB599" s="28"/>
      <c r="RZC599" s="28"/>
      <c r="RZD599" s="28"/>
      <c r="RZE599" s="28"/>
      <c r="RZF599" s="28"/>
      <c r="RZG599" s="28"/>
      <c r="RZH599" s="28"/>
      <c r="RZI599" s="28"/>
      <c r="RZJ599" s="28"/>
      <c r="RZK599" s="28"/>
      <c r="RZL599" s="28"/>
      <c r="RZM599" s="28"/>
      <c r="RZN599" s="28"/>
      <c r="RZO599" s="28"/>
      <c r="RZP599" s="28"/>
      <c r="RZQ599" s="28"/>
      <c r="RZR599" s="28"/>
      <c r="RZS599" s="28"/>
      <c r="RZT599" s="28"/>
      <c r="RZU599" s="28"/>
      <c r="RZV599" s="28"/>
      <c r="RZW599" s="28"/>
      <c r="RZX599" s="28"/>
      <c r="RZY599" s="28"/>
      <c r="RZZ599" s="28"/>
      <c r="SAA599" s="28"/>
      <c r="SAB599" s="28"/>
      <c r="SAC599" s="28"/>
      <c r="SAD599" s="28"/>
      <c r="SAE599" s="28"/>
      <c r="SAF599" s="28"/>
      <c r="SAG599" s="28"/>
      <c r="SAH599" s="28"/>
      <c r="SAI599" s="28"/>
      <c r="SAJ599" s="28"/>
      <c r="SAK599" s="28"/>
      <c r="SAL599" s="28"/>
      <c r="SAM599" s="28"/>
      <c r="SAN599" s="28"/>
      <c r="SAO599" s="28"/>
      <c r="SAP599" s="28"/>
      <c r="SAQ599" s="28"/>
      <c r="SAR599" s="28"/>
      <c r="SAS599" s="28"/>
      <c r="SAT599" s="28"/>
      <c r="SAU599" s="28"/>
      <c r="SAV599" s="28"/>
      <c r="SAW599" s="28"/>
      <c r="SAX599" s="28"/>
      <c r="SAY599" s="28"/>
      <c r="SAZ599" s="28"/>
      <c r="SBA599" s="28"/>
      <c r="SBB599" s="28"/>
      <c r="SBC599" s="28"/>
      <c r="SBD599" s="28"/>
      <c r="SBE599" s="28"/>
      <c r="SBF599" s="28"/>
      <c r="SBG599" s="28"/>
      <c r="SBH599" s="28"/>
      <c r="SBI599" s="28"/>
      <c r="SBJ599" s="28"/>
      <c r="SBK599" s="28"/>
      <c r="SBL599" s="28"/>
      <c r="SBM599" s="28"/>
      <c r="SBN599" s="28"/>
      <c r="SBO599" s="28"/>
      <c r="SBP599" s="28"/>
      <c r="SBQ599" s="28"/>
      <c r="SBR599" s="28"/>
      <c r="SBS599" s="28"/>
      <c r="SBT599" s="28"/>
      <c r="SBU599" s="28"/>
      <c r="SBV599" s="28"/>
      <c r="SBW599" s="28"/>
      <c r="SBX599" s="28"/>
      <c r="SBY599" s="28"/>
      <c r="SBZ599" s="28"/>
      <c r="SCA599" s="28"/>
      <c r="SCB599" s="28"/>
      <c r="SCC599" s="28"/>
      <c r="SCD599" s="28"/>
      <c r="SCE599" s="28"/>
      <c r="SCF599" s="28"/>
      <c r="SCG599" s="28"/>
      <c r="SCH599" s="28"/>
      <c r="SCI599" s="28"/>
      <c r="SCJ599" s="28"/>
      <c r="SCK599" s="28"/>
      <c r="SCL599" s="28"/>
      <c r="SCM599" s="28"/>
      <c r="SCN599" s="28"/>
      <c r="SCO599" s="28"/>
      <c r="SCP599" s="28"/>
      <c r="SCQ599" s="28"/>
      <c r="SCR599" s="28"/>
      <c r="SCS599" s="28"/>
      <c r="SCT599" s="28"/>
      <c r="SCU599" s="28"/>
      <c r="SCV599" s="28"/>
      <c r="SCW599" s="28"/>
      <c r="SCX599" s="28"/>
      <c r="SCY599" s="28"/>
      <c r="SCZ599" s="28"/>
      <c r="SDA599" s="28"/>
      <c r="SDB599" s="28"/>
      <c r="SDC599" s="28"/>
      <c r="SDD599" s="28"/>
      <c r="SDE599" s="28"/>
      <c r="SDF599" s="28"/>
      <c r="SDG599" s="28"/>
      <c r="SDH599" s="28"/>
      <c r="SDI599" s="28"/>
      <c r="SDJ599" s="28"/>
      <c r="SDK599" s="28"/>
      <c r="SDL599" s="28"/>
      <c r="SDM599" s="28"/>
      <c r="SDN599" s="28"/>
      <c r="SDO599" s="28"/>
      <c r="SDP599" s="28"/>
      <c r="SDQ599" s="28"/>
      <c r="SDR599" s="28"/>
      <c r="SDS599" s="28"/>
      <c r="SDT599" s="28"/>
      <c r="SDU599" s="28"/>
      <c r="SDV599" s="28"/>
      <c r="SDW599" s="28"/>
      <c r="SDX599" s="28"/>
      <c r="SDY599" s="28"/>
      <c r="SDZ599" s="28"/>
      <c r="SEA599" s="28"/>
      <c r="SEB599" s="28"/>
      <c r="SEC599" s="28"/>
      <c r="SED599" s="28"/>
      <c r="SEE599" s="28"/>
      <c r="SEF599" s="28"/>
      <c r="SEG599" s="28"/>
      <c r="SEH599" s="28"/>
      <c r="SEI599" s="28"/>
      <c r="SEJ599" s="28"/>
      <c r="SEK599" s="28"/>
      <c r="SEL599" s="28"/>
      <c r="SEM599" s="28"/>
      <c r="SEN599" s="28"/>
      <c r="SEO599" s="28"/>
      <c r="SEP599" s="28"/>
      <c r="SEQ599" s="28"/>
      <c r="SER599" s="28"/>
      <c r="SES599" s="28"/>
      <c r="SET599" s="28"/>
      <c r="SEU599" s="28"/>
      <c r="SEV599" s="28"/>
      <c r="SEW599" s="28"/>
      <c r="SEX599" s="28"/>
      <c r="SEY599" s="28"/>
      <c r="SEZ599" s="28"/>
      <c r="SFA599" s="28"/>
      <c r="SFB599" s="28"/>
      <c r="SFC599" s="28"/>
      <c r="SFD599" s="28"/>
      <c r="SFE599" s="28"/>
      <c r="SFF599" s="28"/>
      <c r="SFG599" s="28"/>
      <c r="SFH599" s="28"/>
      <c r="SFI599" s="28"/>
      <c r="SFJ599" s="28"/>
      <c r="SFK599" s="28"/>
      <c r="SFL599" s="28"/>
      <c r="SFM599" s="28"/>
      <c r="SFN599" s="28"/>
      <c r="SFO599" s="28"/>
      <c r="SFP599" s="28"/>
      <c r="SFQ599" s="28"/>
      <c r="SFR599" s="28"/>
      <c r="SFS599" s="28"/>
      <c r="SFT599" s="28"/>
      <c r="SFU599" s="28"/>
      <c r="SFV599" s="28"/>
      <c r="SFW599" s="28"/>
      <c r="SFX599" s="28"/>
      <c r="SFY599" s="28"/>
      <c r="SFZ599" s="28"/>
      <c r="SGA599" s="28"/>
      <c r="SGB599" s="28"/>
      <c r="SGC599" s="28"/>
      <c r="SGD599" s="28"/>
      <c r="SGE599" s="28"/>
      <c r="SGF599" s="28"/>
      <c r="SGG599" s="28"/>
      <c r="SGH599" s="28"/>
      <c r="SGI599" s="28"/>
      <c r="SGJ599" s="28"/>
      <c r="SGK599" s="28"/>
      <c r="SGL599" s="28"/>
      <c r="SGM599" s="28"/>
      <c r="SGN599" s="28"/>
      <c r="SGO599" s="28"/>
      <c r="SGP599" s="28"/>
      <c r="SGQ599" s="28"/>
      <c r="SGR599" s="28"/>
      <c r="SGS599" s="28"/>
      <c r="SGT599" s="28"/>
      <c r="SGU599" s="28"/>
      <c r="SGV599" s="28"/>
      <c r="SGW599" s="28"/>
      <c r="SGX599" s="28"/>
      <c r="SGY599" s="28"/>
      <c r="SGZ599" s="28"/>
      <c r="SHA599" s="28"/>
      <c r="SHB599" s="28"/>
      <c r="SHC599" s="28"/>
      <c r="SHD599" s="28"/>
      <c r="SHE599" s="28"/>
      <c r="SHF599" s="28"/>
      <c r="SHG599" s="28"/>
      <c r="SHH599" s="28"/>
      <c r="SHI599" s="28"/>
      <c r="SHJ599" s="28"/>
      <c r="SHK599" s="28"/>
      <c r="SHL599" s="28"/>
      <c r="SHM599" s="28"/>
      <c r="SHN599" s="28"/>
      <c r="SHO599" s="28"/>
      <c r="SHP599" s="28"/>
      <c r="SHQ599" s="28"/>
      <c r="SHR599" s="28"/>
      <c r="SHS599" s="28"/>
      <c r="SHT599" s="28"/>
      <c r="SHU599" s="28"/>
      <c r="SHV599" s="28"/>
      <c r="SHW599" s="28"/>
      <c r="SHX599" s="28"/>
      <c r="SHY599" s="28"/>
      <c r="SHZ599" s="28"/>
      <c r="SIA599" s="28"/>
      <c r="SIB599" s="28"/>
      <c r="SIC599" s="28"/>
      <c r="SID599" s="28"/>
      <c r="SIE599" s="28"/>
      <c r="SIF599" s="28"/>
      <c r="SIG599" s="28"/>
      <c r="SIH599" s="28"/>
      <c r="SII599" s="28"/>
      <c r="SIJ599" s="28"/>
      <c r="SIK599" s="28"/>
      <c r="SIL599" s="28"/>
      <c r="SIM599" s="28"/>
      <c r="SIN599" s="28"/>
      <c r="SIO599" s="28"/>
      <c r="SIP599" s="28"/>
      <c r="SIQ599" s="28"/>
      <c r="SIR599" s="28"/>
      <c r="SIS599" s="28"/>
      <c r="SIT599" s="28"/>
      <c r="SIU599" s="28"/>
      <c r="SIV599" s="28"/>
      <c r="SIW599" s="28"/>
      <c r="SIX599" s="28"/>
      <c r="SIY599" s="28"/>
      <c r="SIZ599" s="28"/>
      <c r="SJA599" s="28"/>
      <c r="SJB599" s="28"/>
      <c r="SJC599" s="28"/>
      <c r="SJD599" s="28"/>
      <c r="SJE599" s="28"/>
      <c r="SJF599" s="28"/>
      <c r="SJG599" s="28"/>
      <c r="SJH599" s="28"/>
      <c r="SJI599" s="28"/>
      <c r="SJJ599" s="28"/>
      <c r="SJK599" s="28"/>
      <c r="SJL599" s="28"/>
      <c r="SJM599" s="28"/>
      <c r="SJN599" s="28"/>
      <c r="SJO599" s="28"/>
      <c r="SJP599" s="28"/>
      <c r="SJQ599" s="28"/>
      <c r="SJR599" s="28"/>
      <c r="SJS599" s="28"/>
      <c r="SJT599" s="28"/>
      <c r="SJU599" s="28"/>
      <c r="SJV599" s="28"/>
      <c r="SJW599" s="28"/>
      <c r="SJX599" s="28"/>
      <c r="SJY599" s="28"/>
      <c r="SJZ599" s="28"/>
      <c r="SKA599" s="28"/>
      <c r="SKB599" s="28"/>
      <c r="SKC599" s="28"/>
      <c r="SKD599" s="28"/>
      <c r="SKE599" s="28"/>
      <c r="SKF599" s="28"/>
      <c r="SKG599" s="28"/>
      <c r="SKH599" s="28"/>
      <c r="SKI599" s="28"/>
      <c r="SKJ599" s="28"/>
      <c r="SKK599" s="28"/>
      <c r="SKL599" s="28"/>
      <c r="SKM599" s="28"/>
      <c r="SKN599" s="28"/>
      <c r="SKO599" s="28"/>
      <c r="SKP599" s="28"/>
      <c r="SKQ599" s="28"/>
      <c r="SKR599" s="28"/>
      <c r="SKS599" s="28"/>
      <c r="SKT599" s="28"/>
      <c r="SKU599" s="28"/>
      <c r="SKV599" s="28"/>
      <c r="SKW599" s="28"/>
      <c r="SKX599" s="28"/>
      <c r="SKY599" s="28"/>
      <c r="SKZ599" s="28"/>
      <c r="SLA599" s="28"/>
      <c r="SLB599" s="28"/>
      <c r="SLC599" s="28"/>
      <c r="SLD599" s="28"/>
      <c r="SLE599" s="28"/>
      <c r="SLF599" s="28"/>
      <c r="SLG599" s="28"/>
      <c r="SLH599" s="28"/>
      <c r="SLI599" s="28"/>
      <c r="SLJ599" s="28"/>
      <c r="SLK599" s="28"/>
      <c r="SLL599" s="28"/>
      <c r="SLM599" s="28"/>
      <c r="SLN599" s="28"/>
      <c r="SLO599" s="28"/>
      <c r="SLP599" s="28"/>
      <c r="SLQ599" s="28"/>
      <c r="SLR599" s="28"/>
      <c r="SLS599" s="28"/>
      <c r="SLT599" s="28"/>
      <c r="SLU599" s="28"/>
      <c r="SLV599" s="28"/>
      <c r="SLW599" s="28"/>
      <c r="SLX599" s="28"/>
      <c r="SLY599" s="28"/>
      <c r="SLZ599" s="28"/>
      <c r="SMA599" s="28"/>
      <c r="SMB599" s="28"/>
      <c r="SMC599" s="28"/>
      <c r="SMD599" s="28"/>
      <c r="SME599" s="28"/>
      <c r="SMF599" s="28"/>
      <c r="SMG599" s="28"/>
      <c r="SMH599" s="28"/>
      <c r="SMI599" s="28"/>
      <c r="SMJ599" s="28"/>
      <c r="SMK599" s="28"/>
      <c r="SML599" s="28"/>
      <c r="SMM599" s="28"/>
      <c r="SMN599" s="28"/>
      <c r="SMO599" s="28"/>
      <c r="SMP599" s="28"/>
      <c r="SMQ599" s="28"/>
      <c r="SMR599" s="28"/>
      <c r="SMS599" s="28"/>
      <c r="SMT599" s="28"/>
      <c r="SMU599" s="28"/>
      <c r="SMV599" s="28"/>
      <c r="SMW599" s="28"/>
      <c r="SMX599" s="28"/>
      <c r="SMY599" s="28"/>
      <c r="SMZ599" s="28"/>
      <c r="SNA599" s="28"/>
      <c r="SNB599" s="28"/>
      <c r="SNC599" s="28"/>
      <c r="SND599" s="28"/>
      <c r="SNE599" s="28"/>
      <c r="SNF599" s="28"/>
      <c r="SNG599" s="28"/>
      <c r="SNH599" s="28"/>
      <c r="SNI599" s="28"/>
      <c r="SNJ599" s="28"/>
      <c r="SNK599" s="28"/>
      <c r="SNL599" s="28"/>
      <c r="SNM599" s="28"/>
      <c r="SNN599" s="28"/>
      <c r="SNO599" s="28"/>
      <c r="SNP599" s="28"/>
      <c r="SNQ599" s="28"/>
      <c r="SNR599" s="28"/>
      <c r="SNS599" s="28"/>
      <c r="SNT599" s="28"/>
      <c r="SNU599" s="28"/>
      <c r="SNV599" s="28"/>
      <c r="SNW599" s="28"/>
      <c r="SNX599" s="28"/>
      <c r="SNY599" s="28"/>
      <c r="SNZ599" s="28"/>
      <c r="SOA599" s="28"/>
      <c r="SOB599" s="28"/>
      <c r="SOC599" s="28"/>
      <c r="SOD599" s="28"/>
      <c r="SOE599" s="28"/>
      <c r="SOF599" s="28"/>
      <c r="SOG599" s="28"/>
      <c r="SOH599" s="28"/>
      <c r="SOI599" s="28"/>
      <c r="SOJ599" s="28"/>
      <c r="SOK599" s="28"/>
      <c r="SOL599" s="28"/>
      <c r="SOM599" s="28"/>
      <c r="SON599" s="28"/>
      <c r="SOO599" s="28"/>
      <c r="SOP599" s="28"/>
      <c r="SOQ599" s="28"/>
      <c r="SOR599" s="28"/>
      <c r="SOS599" s="28"/>
      <c r="SOT599" s="28"/>
      <c r="SOU599" s="28"/>
      <c r="SOV599" s="28"/>
      <c r="SOW599" s="28"/>
      <c r="SOX599" s="28"/>
      <c r="SOY599" s="28"/>
      <c r="SOZ599" s="28"/>
      <c r="SPA599" s="28"/>
      <c r="SPB599" s="28"/>
      <c r="SPC599" s="28"/>
      <c r="SPD599" s="28"/>
      <c r="SPE599" s="28"/>
      <c r="SPF599" s="28"/>
      <c r="SPG599" s="28"/>
      <c r="SPH599" s="28"/>
      <c r="SPI599" s="28"/>
      <c r="SPJ599" s="28"/>
      <c r="SPK599" s="28"/>
      <c r="SPL599" s="28"/>
      <c r="SPM599" s="28"/>
      <c r="SPN599" s="28"/>
      <c r="SPO599" s="28"/>
      <c r="SPP599" s="28"/>
      <c r="SPQ599" s="28"/>
      <c r="SPR599" s="28"/>
      <c r="SPS599" s="28"/>
      <c r="SPT599" s="28"/>
      <c r="SPU599" s="28"/>
      <c r="SPV599" s="28"/>
      <c r="SPW599" s="28"/>
      <c r="SPX599" s="28"/>
      <c r="SPY599" s="28"/>
      <c r="SPZ599" s="28"/>
      <c r="SQA599" s="28"/>
      <c r="SQB599" s="28"/>
      <c r="SQC599" s="28"/>
      <c r="SQD599" s="28"/>
      <c r="SQE599" s="28"/>
      <c r="SQF599" s="28"/>
      <c r="SQG599" s="28"/>
      <c r="SQH599" s="28"/>
      <c r="SQI599" s="28"/>
      <c r="SQJ599" s="28"/>
      <c r="SQK599" s="28"/>
      <c r="SQL599" s="28"/>
      <c r="SQM599" s="28"/>
      <c r="SQN599" s="28"/>
      <c r="SQO599" s="28"/>
      <c r="SQP599" s="28"/>
      <c r="SQQ599" s="28"/>
      <c r="SQR599" s="28"/>
      <c r="SQS599" s="28"/>
      <c r="SQT599" s="28"/>
      <c r="SQU599" s="28"/>
      <c r="SQV599" s="28"/>
      <c r="SQW599" s="28"/>
      <c r="SQX599" s="28"/>
      <c r="SQY599" s="28"/>
      <c r="SQZ599" s="28"/>
      <c r="SRA599" s="28"/>
      <c r="SRB599" s="28"/>
      <c r="SRC599" s="28"/>
      <c r="SRD599" s="28"/>
      <c r="SRE599" s="28"/>
      <c r="SRF599" s="28"/>
      <c r="SRG599" s="28"/>
      <c r="SRH599" s="28"/>
      <c r="SRI599" s="28"/>
      <c r="SRJ599" s="28"/>
      <c r="SRK599" s="28"/>
      <c r="SRL599" s="28"/>
      <c r="SRM599" s="28"/>
      <c r="SRN599" s="28"/>
      <c r="SRO599" s="28"/>
      <c r="SRP599" s="28"/>
      <c r="SRQ599" s="28"/>
      <c r="SRR599" s="28"/>
      <c r="SRS599" s="28"/>
      <c r="SRT599" s="28"/>
      <c r="SRU599" s="28"/>
      <c r="SRV599" s="28"/>
      <c r="SRW599" s="28"/>
      <c r="SRX599" s="28"/>
      <c r="SRY599" s="28"/>
      <c r="SRZ599" s="28"/>
      <c r="SSA599" s="28"/>
      <c r="SSB599" s="28"/>
      <c r="SSC599" s="28"/>
      <c r="SSD599" s="28"/>
      <c r="SSE599" s="28"/>
      <c r="SSF599" s="28"/>
      <c r="SSG599" s="28"/>
      <c r="SSH599" s="28"/>
      <c r="SSI599" s="28"/>
      <c r="SSJ599" s="28"/>
      <c r="SSK599" s="28"/>
      <c r="SSL599" s="28"/>
      <c r="SSM599" s="28"/>
      <c r="SSN599" s="28"/>
      <c r="SSO599" s="28"/>
      <c r="SSP599" s="28"/>
      <c r="SSQ599" s="28"/>
      <c r="SSR599" s="28"/>
      <c r="SSS599" s="28"/>
      <c r="SST599" s="28"/>
      <c r="SSU599" s="28"/>
      <c r="SSV599" s="28"/>
      <c r="SSW599" s="28"/>
      <c r="SSX599" s="28"/>
      <c r="SSY599" s="28"/>
      <c r="SSZ599" s="28"/>
      <c r="STA599" s="28"/>
      <c r="STB599" s="28"/>
      <c r="STC599" s="28"/>
      <c r="STD599" s="28"/>
      <c r="STE599" s="28"/>
      <c r="STF599" s="28"/>
      <c r="STG599" s="28"/>
      <c r="STH599" s="28"/>
      <c r="STI599" s="28"/>
      <c r="STJ599" s="28"/>
      <c r="STK599" s="28"/>
      <c r="STL599" s="28"/>
      <c r="STM599" s="28"/>
      <c r="STN599" s="28"/>
      <c r="STO599" s="28"/>
      <c r="STP599" s="28"/>
      <c r="STQ599" s="28"/>
      <c r="STR599" s="28"/>
      <c r="STS599" s="28"/>
      <c r="STT599" s="28"/>
      <c r="STU599" s="28"/>
      <c r="STV599" s="28"/>
      <c r="STW599" s="28"/>
      <c r="STX599" s="28"/>
      <c r="STY599" s="28"/>
      <c r="STZ599" s="28"/>
      <c r="SUA599" s="28"/>
      <c r="SUB599" s="28"/>
      <c r="SUC599" s="28"/>
      <c r="SUD599" s="28"/>
      <c r="SUE599" s="28"/>
      <c r="SUF599" s="28"/>
      <c r="SUG599" s="28"/>
      <c r="SUH599" s="28"/>
      <c r="SUI599" s="28"/>
      <c r="SUJ599" s="28"/>
      <c r="SUK599" s="28"/>
      <c r="SUL599" s="28"/>
      <c r="SUM599" s="28"/>
      <c r="SUN599" s="28"/>
      <c r="SUO599" s="28"/>
      <c r="SUP599" s="28"/>
      <c r="SUQ599" s="28"/>
      <c r="SUR599" s="28"/>
      <c r="SUS599" s="28"/>
      <c r="SUT599" s="28"/>
      <c r="SUU599" s="28"/>
      <c r="SUV599" s="28"/>
      <c r="SUW599" s="28"/>
      <c r="SUX599" s="28"/>
      <c r="SUY599" s="28"/>
      <c r="SUZ599" s="28"/>
      <c r="SVA599" s="28"/>
      <c r="SVB599" s="28"/>
      <c r="SVC599" s="28"/>
      <c r="SVD599" s="28"/>
      <c r="SVE599" s="28"/>
      <c r="SVF599" s="28"/>
      <c r="SVG599" s="28"/>
      <c r="SVH599" s="28"/>
      <c r="SVI599" s="28"/>
      <c r="SVJ599" s="28"/>
      <c r="SVK599" s="28"/>
      <c r="SVL599" s="28"/>
      <c r="SVM599" s="28"/>
      <c r="SVN599" s="28"/>
      <c r="SVO599" s="28"/>
      <c r="SVP599" s="28"/>
      <c r="SVQ599" s="28"/>
      <c r="SVR599" s="28"/>
      <c r="SVS599" s="28"/>
      <c r="SVT599" s="28"/>
      <c r="SVU599" s="28"/>
      <c r="SVV599" s="28"/>
      <c r="SVW599" s="28"/>
      <c r="SVX599" s="28"/>
      <c r="SVY599" s="28"/>
      <c r="SVZ599" s="28"/>
      <c r="SWA599" s="28"/>
      <c r="SWB599" s="28"/>
      <c r="SWC599" s="28"/>
      <c r="SWD599" s="28"/>
      <c r="SWE599" s="28"/>
      <c r="SWF599" s="28"/>
      <c r="SWG599" s="28"/>
      <c r="SWH599" s="28"/>
      <c r="SWI599" s="28"/>
      <c r="SWJ599" s="28"/>
      <c r="SWK599" s="28"/>
      <c r="SWL599" s="28"/>
      <c r="SWM599" s="28"/>
      <c r="SWN599" s="28"/>
      <c r="SWO599" s="28"/>
      <c r="SWP599" s="28"/>
      <c r="SWQ599" s="28"/>
      <c r="SWR599" s="28"/>
      <c r="SWS599" s="28"/>
      <c r="SWT599" s="28"/>
      <c r="SWU599" s="28"/>
      <c r="SWV599" s="28"/>
      <c r="SWW599" s="28"/>
      <c r="SWX599" s="28"/>
      <c r="SWY599" s="28"/>
      <c r="SWZ599" s="28"/>
      <c r="SXA599" s="28"/>
      <c r="SXB599" s="28"/>
      <c r="SXC599" s="28"/>
      <c r="SXD599" s="28"/>
      <c r="SXE599" s="28"/>
      <c r="SXF599" s="28"/>
      <c r="SXG599" s="28"/>
      <c r="SXH599" s="28"/>
      <c r="SXI599" s="28"/>
      <c r="SXJ599" s="28"/>
      <c r="SXK599" s="28"/>
      <c r="SXL599" s="28"/>
      <c r="SXM599" s="28"/>
      <c r="SXN599" s="28"/>
      <c r="SXO599" s="28"/>
      <c r="SXP599" s="28"/>
      <c r="SXQ599" s="28"/>
      <c r="SXR599" s="28"/>
      <c r="SXS599" s="28"/>
      <c r="SXT599" s="28"/>
      <c r="SXU599" s="28"/>
      <c r="SXV599" s="28"/>
      <c r="SXW599" s="28"/>
      <c r="SXX599" s="28"/>
      <c r="SXY599" s="28"/>
      <c r="SXZ599" s="28"/>
      <c r="SYA599" s="28"/>
      <c r="SYB599" s="28"/>
      <c r="SYC599" s="28"/>
      <c r="SYD599" s="28"/>
      <c r="SYE599" s="28"/>
      <c r="SYF599" s="28"/>
      <c r="SYG599" s="28"/>
      <c r="SYH599" s="28"/>
      <c r="SYI599" s="28"/>
      <c r="SYJ599" s="28"/>
      <c r="SYK599" s="28"/>
      <c r="SYL599" s="28"/>
      <c r="SYM599" s="28"/>
      <c r="SYN599" s="28"/>
      <c r="SYO599" s="28"/>
      <c r="SYP599" s="28"/>
      <c r="SYQ599" s="28"/>
      <c r="SYR599" s="28"/>
      <c r="SYS599" s="28"/>
      <c r="SYT599" s="28"/>
      <c r="SYU599" s="28"/>
      <c r="SYV599" s="28"/>
      <c r="SYW599" s="28"/>
      <c r="SYX599" s="28"/>
      <c r="SYY599" s="28"/>
      <c r="SYZ599" s="28"/>
      <c r="SZA599" s="28"/>
      <c r="SZB599" s="28"/>
      <c r="SZC599" s="28"/>
      <c r="SZD599" s="28"/>
      <c r="SZE599" s="28"/>
      <c r="SZF599" s="28"/>
      <c r="SZG599" s="28"/>
      <c r="SZH599" s="28"/>
      <c r="SZI599" s="28"/>
      <c r="SZJ599" s="28"/>
      <c r="SZK599" s="28"/>
      <c r="SZL599" s="28"/>
      <c r="SZM599" s="28"/>
      <c r="SZN599" s="28"/>
      <c r="SZO599" s="28"/>
      <c r="SZP599" s="28"/>
      <c r="SZQ599" s="28"/>
      <c r="SZR599" s="28"/>
      <c r="SZS599" s="28"/>
      <c r="SZT599" s="28"/>
      <c r="SZU599" s="28"/>
      <c r="SZV599" s="28"/>
      <c r="SZW599" s="28"/>
      <c r="SZX599" s="28"/>
      <c r="SZY599" s="28"/>
      <c r="SZZ599" s="28"/>
      <c r="TAA599" s="28"/>
      <c r="TAB599" s="28"/>
      <c r="TAC599" s="28"/>
      <c r="TAD599" s="28"/>
      <c r="TAE599" s="28"/>
      <c r="TAF599" s="28"/>
      <c r="TAG599" s="28"/>
      <c r="TAH599" s="28"/>
      <c r="TAI599" s="28"/>
      <c r="TAJ599" s="28"/>
      <c r="TAK599" s="28"/>
      <c r="TAL599" s="28"/>
      <c r="TAM599" s="28"/>
      <c r="TAN599" s="28"/>
      <c r="TAO599" s="28"/>
      <c r="TAP599" s="28"/>
      <c r="TAQ599" s="28"/>
      <c r="TAR599" s="28"/>
      <c r="TAS599" s="28"/>
      <c r="TAT599" s="28"/>
      <c r="TAU599" s="28"/>
      <c r="TAV599" s="28"/>
      <c r="TAW599" s="28"/>
      <c r="TAX599" s="28"/>
      <c r="TAY599" s="28"/>
      <c r="TAZ599" s="28"/>
      <c r="TBA599" s="28"/>
      <c r="TBB599" s="28"/>
      <c r="TBC599" s="28"/>
      <c r="TBD599" s="28"/>
      <c r="TBE599" s="28"/>
      <c r="TBF599" s="28"/>
      <c r="TBG599" s="28"/>
      <c r="TBH599" s="28"/>
      <c r="TBI599" s="28"/>
      <c r="TBJ599" s="28"/>
      <c r="TBK599" s="28"/>
      <c r="TBL599" s="28"/>
      <c r="TBM599" s="28"/>
      <c r="TBN599" s="28"/>
      <c r="TBO599" s="28"/>
      <c r="TBP599" s="28"/>
      <c r="TBQ599" s="28"/>
      <c r="TBR599" s="28"/>
      <c r="TBS599" s="28"/>
      <c r="TBT599" s="28"/>
      <c r="TBU599" s="28"/>
      <c r="TBV599" s="28"/>
      <c r="TBW599" s="28"/>
      <c r="TBX599" s="28"/>
      <c r="TBY599" s="28"/>
      <c r="TBZ599" s="28"/>
      <c r="TCA599" s="28"/>
      <c r="TCB599" s="28"/>
      <c r="TCC599" s="28"/>
      <c r="TCD599" s="28"/>
      <c r="TCE599" s="28"/>
      <c r="TCF599" s="28"/>
      <c r="TCG599" s="28"/>
      <c r="TCH599" s="28"/>
      <c r="TCI599" s="28"/>
      <c r="TCJ599" s="28"/>
      <c r="TCK599" s="28"/>
      <c r="TCL599" s="28"/>
      <c r="TCM599" s="28"/>
      <c r="TCN599" s="28"/>
      <c r="TCO599" s="28"/>
      <c r="TCP599" s="28"/>
      <c r="TCQ599" s="28"/>
      <c r="TCR599" s="28"/>
      <c r="TCS599" s="28"/>
      <c r="TCT599" s="28"/>
      <c r="TCU599" s="28"/>
      <c r="TCV599" s="28"/>
      <c r="TCW599" s="28"/>
      <c r="TCX599" s="28"/>
      <c r="TCY599" s="28"/>
      <c r="TCZ599" s="28"/>
      <c r="TDA599" s="28"/>
      <c r="TDB599" s="28"/>
      <c r="TDC599" s="28"/>
      <c r="TDD599" s="28"/>
      <c r="TDE599" s="28"/>
      <c r="TDF599" s="28"/>
      <c r="TDG599" s="28"/>
      <c r="TDH599" s="28"/>
      <c r="TDI599" s="28"/>
      <c r="TDJ599" s="28"/>
      <c r="TDK599" s="28"/>
      <c r="TDL599" s="28"/>
      <c r="TDM599" s="28"/>
      <c r="TDN599" s="28"/>
      <c r="TDO599" s="28"/>
      <c r="TDP599" s="28"/>
      <c r="TDQ599" s="28"/>
      <c r="TDR599" s="28"/>
      <c r="TDS599" s="28"/>
      <c r="TDT599" s="28"/>
      <c r="TDU599" s="28"/>
      <c r="TDV599" s="28"/>
      <c r="TDW599" s="28"/>
      <c r="TDX599" s="28"/>
      <c r="TDY599" s="28"/>
      <c r="TDZ599" s="28"/>
      <c r="TEA599" s="28"/>
      <c r="TEB599" s="28"/>
      <c r="TEC599" s="28"/>
      <c r="TED599" s="28"/>
      <c r="TEE599" s="28"/>
      <c r="TEF599" s="28"/>
      <c r="TEG599" s="28"/>
      <c r="TEH599" s="28"/>
      <c r="TEI599" s="28"/>
      <c r="TEJ599" s="28"/>
      <c r="TEK599" s="28"/>
      <c r="TEL599" s="28"/>
      <c r="TEM599" s="28"/>
      <c r="TEN599" s="28"/>
      <c r="TEO599" s="28"/>
      <c r="TEP599" s="28"/>
      <c r="TEQ599" s="28"/>
      <c r="TER599" s="28"/>
      <c r="TES599" s="28"/>
      <c r="TET599" s="28"/>
      <c r="TEU599" s="28"/>
      <c r="TEV599" s="28"/>
      <c r="TEW599" s="28"/>
      <c r="TEX599" s="28"/>
      <c r="TEY599" s="28"/>
      <c r="TEZ599" s="28"/>
      <c r="TFA599" s="28"/>
      <c r="TFB599" s="28"/>
      <c r="TFC599" s="28"/>
      <c r="TFD599" s="28"/>
      <c r="TFE599" s="28"/>
      <c r="TFF599" s="28"/>
      <c r="TFG599" s="28"/>
      <c r="TFH599" s="28"/>
      <c r="TFI599" s="28"/>
      <c r="TFJ599" s="28"/>
      <c r="TFK599" s="28"/>
      <c r="TFL599" s="28"/>
      <c r="TFM599" s="28"/>
      <c r="TFN599" s="28"/>
      <c r="TFO599" s="28"/>
      <c r="TFP599" s="28"/>
      <c r="TFQ599" s="28"/>
      <c r="TFR599" s="28"/>
      <c r="TFS599" s="28"/>
      <c r="TFT599" s="28"/>
      <c r="TFU599" s="28"/>
      <c r="TFV599" s="28"/>
      <c r="TFW599" s="28"/>
      <c r="TFX599" s="28"/>
      <c r="TFY599" s="28"/>
      <c r="TFZ599" s="28"/>
      <c r="TGA599" s="28"/>
      <c r="TGB599" s="28"/>
      <c r="TGC599" s="28"/>
      <c r="TGD599" s="28"/>
      <c r="TGE599" s="28"/>
      <c r="TGF599" s="28"/>
      <c r="TGG599" s="28"/>
      <c r="TGH599" s="28"/>
      <c r="TGI599" s="28"/>
      <c r="TGJ599" s="28"/>
      <c r="TGK599" s="28"/>
      <c r="TGL599" s="28"/>
      <c r="TGM599" s="28"/>
      <c r="TGN599" s="28"/>
      <c r="TGO599" s="28"/>
      <c r="TGP599" s="28"/>
      <c r="TGQ599" s="28"/>
      <c r="TGR599" s="28"/>
      <c r="TGS599" s="28"/>
      <c r="TGT599" s="28"/>
      <c r="TGU599" s="28"/>
      <c r="TGV599" s="28"/>
      <c r="TGW599" s="28"/>
      <c r="TGX599" s="28"/>
      <c r="TGY599" s="28"/>
      <c r="TGZ599" s="28"/>
      <c r="THA599" s="28"/>
      <c r="THB599" s="28"/>
      <c r="THC599" s="28"/>
      <c r="THD599" s="28"/>
      <c r="THE599" s="28"/>
      <c r="THF599" s="28"/>
      <c r="THG599" s="28"/>
      <c r="THH599" s="28"/>
      <c r="THI599" s="28"/>
      <c r="THJ599" s="28"/>
      <c r="THK599" s="28"/>
      <c r="THL599" s="28"/>
      <c r="THM599" s="28"/>
      <c r="THN599" s="28"/>
      <c r="THO599" s="28"/>
      <c r="THP599" s="28"/>
      <c r="THQ599" s="28"/>
      <c r="THR599" s="28"/>
      <c r="THS599" s="28"/>
      <c r="THT599" s="28"/>
      <c r="THU599" s="28"/>
      <c r="THV599" s="28"/>
      <c r="THW599" s="28"/>
      <c r="THX599" s="28"/>
      <c r="THY599" s="28"/>
      <c r="THZ599" s="28"/>
      <c r="TIA599" s="28"/>
      <c r="TIB599" s="28"/>
      <c r="TIC599" s="28"/>
      <c r="TID599" s="28"/>
      <c r="TIE599" s="28"/>
      <c r="TIF599" s="28"/>
      <c r="TIG599" s="28"/>
      <c r="TIH599" s="28"/>
      <c r="TII599" s="28"/>
      <c r="TIJ599" s="28"/>
      <c r="TIK599" s="28"/>
      <c r="TIL599" s="28"/>
      <c r="TIM599" s="28"/>
      <c r="TIN599" s="28"/>
      <c r="TIO599" s="28"/>
      <c r="TIP599" s="28"/>
      <c r="TIQ599" s="28"/>
      <c r="TIR599" s="28"/>
      <c r="TIS599" s="28"/>
      <c r="TIT599" s="28"/>
      <c r="TIU599" s="28"/>
      <c r="TIV599" s="28"/>
      <c r="TIW599" s="28"/>
      <c r="TIX599" s="28"/>
      <c r="TIY599" s="28"/>
      <c r="TIZ599" s="28"/>
      <c r="TJA599" s="28"/>
      <c r="TJB599" s="28"/>
      <c r="TJC599" s="28"/>
      <c r="TJD599" s="28"/>
      <c r="TJE599" s="28"/>
      <c r="TJF599" s="28"/>
      <c r="TJG599" s="28"/>
      <c r="TJH599" s="28"/>
      <c r="TJI599" s="28"/>
      <c r="TJJ599" s="28"/>
      <c r="TJK599" s="28"/>
      <c r="TJL599" s="28"/>
      <c r="TJM599" s="28"/>
      <c r="TJN599" s="28"/>
      <c r="TJO599" s="28"/>
      <c r="TJP599" s="28"/>
      <c r="TJQ599" s="28"/>
      <c r="TJR599" s="28"/>
      <c r="TJS599" s="28"/>
      <c r="TJT599" s="28"/>
      <c r="TJU599" s="28"/>
      <c r="TJV599" s="28"/>
      <c r="TJW599" s="28"/>
      <c r="TJX599" s="28"/>
      <c r="TJY599" s="28"/>
      <c r="TJZ599" s="28"/>
      <c r="TKA599" s="28"/>
      <c r="TKB599" s="28"/>
      <c r="TKC599" s="28"/>
      <c r="TKD599" s="28"/>
      <c r="TKE599" s="28"/>
      <c r="TKF599" s="28"/>
      <c r="TKG599" s="28"/>
      <c r="TKH599" s="28"/>
      <c r="TKI599" s="28"/>
      <c r="TKJ599" s="28"/>
      <c r="TKK599" s="28"/>
      <c r="TKL599" s="28"/>
      <c r="TKM599" s="28"/>
      <c r="TKN599" s="28"/>
      <c r="TKO599" s="28"/>
      <c r="TKP599" s="28"/>
      <c r="TKQ599" s="28"/>
      <c r="TKR599" s="28"/>
      <c r="TKS599" s="28"/>
      <c r="TKT599" s="28"/>
      <c r="TKU599" s="28"/>
      <c r="TKV599" s="28"/>
      <c r="TKW599" s="28"/>
      <c r="TKX599" s="28"/>
      <c r="TKY599" s="28"/>
      <c r="TKZ599" s="28"/>
      <c r="TLA599" s="28"/>
      <c r="TLB599" s="28"/>
      <c r="TLC599" s="28"/>
      <c r="TLD599" s="28"/>
      <c r="TLE599" s="28"/>
      <c r="TLF599" s="28"/>
      <c r="TLG599" s="28"/>
      <c r="TLH599" s="28"/>
      <c r="TLI599" s="28"/>
      <c r="TLJ599" s="28"/>
      <c r="TLK599" s="28"/>
      <c r="TLL599" s="28"/>
      <c r="TLM599" s="28"/>
      <c r="TLN599" s="28"/>
      <c r="TLO599" s="28"/>
      <c r="TLP599" s="28"/>
      <c r="TLQ599" s="28"/>
      <c r="TLR599" s="28"/>
      <c r="TLS599" s="28"/>
      <c r="TLT599" s="28"/>
      <c r="TLU599" s="28"/>
      <c r="TLV599" s="28"/>
      <c r="TLW599" s="28"/>
      <c r="TLX599" s="28"/>
      <c r="TLY599" s="28"/>
      <c r="TLZ599" s="28"/>
      <c r="TMA599" s="28"/>
      <c r="TMB599" s="28"/>
      <c r="TMC599" s="28"/>
      <c r="TMD599" s="28"/>
      <c r="TME599" s="28"/>
      <c r="TMF599" s="28"/>
      <c r="TMG599" s="28"/>
      <c r="TMH599" s="28"/>
      <c r="TMI599" s="28"/>
      <c r="TMJ599" s="28"/>
      <c r="TMK599" s="28"/>
      <c r="TML599" s="28"/>
      <c r="TMM599" s="28"/>
      <c r="TMN599" s="28"/>
      <c r="TMO599" s="28"/>
      <c r="TMP599" s="28"/>
      <c r="TMQ599" s="28"/>
      <c r="TMR599" s="28"/>
      <c r="TMS599" s="28"/>
      <c r="TMT599" s="28"/>
      <c r="TMU599" s="28"/>
      <c r="TMV599" s="28"/>
      <c r="TMW599" s="28"/>
      <c r="TMX599" s="28"/>
      <c r="TMY599" s="28"/>
      <c r="TMZ599" s="28"/>
      <c r="TNA599" s="28"/>
      <c r="TNB599" s="28"/>
      <c r="TNC599" s="28"/>
      <c r="TND599" s="28"/>
      <c r="TNE599" s="28"/>
      <c r="TNF599" s="28"/>
      <c r="TNG599" s="28"/>
      <c r="TNH599" s="28"/>
      <c r="TNI599" s="28"/>
      <c r="TNJ599" s="28"/>
      <c r="TNK599" s="28"/>
      <c r="TNL599" s="28"/>
      <c r="TNM599" s="28"/>
      <c r="TNN599" s="28"/>
      <c r="TNO599" s="28"/>
      <c r="TNP599" s="28"/>
      <c r="TNQ599" s="28"/>
      <c r="TNR599" s="28"/>
      <c r="TNS599" s="28"/>
      <c r="TNT599" s="28"/>
      <c r="TNU599" s="28"/>
      <c r="TNV599" s="28"/>
      <c r="TNW599" s="28"/>
      <c r="TNX599" s="28"/>
      <c r="TNY599" s="28"/>
      <c r="TNZ599" s="28"/>
      <c r="TOA599" s="28"/>
      <c r="TOB599" s="28"/>
      <c r="TOC599" s="28"/>
      <c r="TOD599" s="28"/>
      <c r="TOE599" s="28"/>
      <c r="TOF599" s="28"/>
      <c r="TOG599" s="28"/>
      <c r="TOH599" s="28"/>
      <c r="TOI599" s="28"/>
      <c r="TOJ599" s="28"/>
      <c r="TOK599" s="28"/>
      <c r="TOL599" s="28"/>
      <c r="TOM599" s="28"/>
      <c r="TON599" s="28"/>
      <c r="TOO599" s="28"/>
      <c r="TOP599" s="28"/>
      <c r="TOQ599" s="28"/>
      <c r="TOR599" s="28"/>
      <c r="TOS599" s="28"/>
      <c r="TOT599" s="28"/>
      <c r="TOU599" s="28"/>
      <c r="TOV599" s="28"/>
      <c r="TOW599" s="28"/>
      <c r="TOX599" s="28"/>
      <c r="TOY599" s="28"/>
      <c r="TOZ599" s="28"/>
      <c r="TPA599" s="28"/>
      <c r="TPB599" s="28"/>
      <c r="TPC599" s="28"/>
      <c r="TPD599" s="28"/>
      <c r="TPE599" s="28"/>
      <c r="TPF599" s="28"/>
      <c r="TPG599" s="28"/>
      <c r="TPH599" s="28"/>
      <c r="TPI599" s="28"/>
      <c r="TPJ599" s="28"/>
      <c r="TPK599" s="28"/>
      <c r="TPL599" s="28"/>
      <c r="TPM599" s="28"/>
      <c r="TPN599" s="28"/>
      <c r="TPO599" s="28"/>
      <c r="TPP599" s="28"/>
      <c r="TPQ599" s="28"/>
      <c r="TPR599" s="28"/>
      <c r="TPS599" s="28"/>
      <c r="TPT599" s="28"/>
      <c r="TPU599" s="28"/>
      <c r="TPV599" s="28"/>
      <c r="TPW599" s="28"/>
      <c r="TPX599" s="28"/>
      <c r="TPY599" s="28"/>
      <c r="TPZ599" s="28"/>
      <c r="TQA599" s="28"/>
      <c r="TQB599" s="28"/>
      <c r="TQC599" s="28"/>
      <c r="TQD599" s="28"/>
      <c r="TQE599" s="28"/>
      <c r="TQF599" s="28"/>
      <c r="TQG599" s="28"/>
      <c r="TQH599" s="28"/>
      <c r="TQI599" s="28"/>
      <c r="TQJ599" s="28"/>
      <c r="TQK599" s="28"/>
      <c r="TQL599" s="28"/>
      <c r="TQM599" s="28"/>
      <c r="TQN599" s="28"/>
      <c r="TQO599" s="28"/>
      <c r="TQP599" s="28"/>
      <c r="TQQ599" s="28"/>
      <c r="TQR599" s="28"/>
      <c r="TQS599" s="28"/>
      <c r="TQT599" s="28"/>
      <c r="TQU599" s="28"/>
      <c r="TQV599" s="28"/>
      <c r="TQW599" s="28"/>
      <c r="TQX599" s="28"/>
      <c r="TQY599" s="28"/>
      <c r="TQZ599" s="28"/>
      <c r="TRA599" s="28"/>
      <c r="TRB599" s="28"/>
      <c r="TRC599" s="28"/>
      <c r="TRD599" s="28"/>
      <c r="TRE599" s="28"/>
      <c r="TRF599" s="28"/>
      <c r="TRG599" s="28"/>
      <c r="TRH599" s="28"/>
      <c r="TRI599" s="28"/>
      <c r="TRJ599" s="28"/>
      <c r="TRK599" s="28"/>
      <c r="TRL599" s="28"/>
      <c r="TRM599" s="28"/>
      <c r="TRN599" s="28"/>
      <c r="TRO599" s="28"/>
      <c r="TRP599" s="28"/>
      <c r="TRQ599" s="28"/>
      <c r="TRR599" s="28"/>
      <c r="TRS599" s="28"/>
      <c r="TRT599" s="28"/>
      <c r="TRU599" s="28"/>
      <c r="TRV599" s="28"/>
      <c r="TRW599" s="28"/>
      <c r="TRX599" s="28"/>
      <c r="TRY599" s="28"/>
      <c r="TRZ599" s="28"/>
      <c r="TSA599" s="28"/>
      <c r="TSB599" s="28"/>
      <c r="TSC599" s="28"/>
      <c r="TSD599" s="28"/>
      <c r="TSE599" s="28"/>
      <c r="TSF599" s="28"/>
      <c r="TSG599" s="28"/>
      <c r="TSH599" s="28"/>
      <c r="TSI599" s="28"/>
      <c r="TSJ599" s="28"/>
      <c r="TSK599" s="28"/>
      <c r="TSL599" s="28"/>
      <c r="TSM599" s="28"/>
      <c r="TSN599" s="28"/>
      <c r="TSO599" s="28"/>
      <c r="TSP599" s="28"/>
      <c r="TSQ599" s="28"/>
      <c r="TSR599" s="28"/>
      <c r="TSS599" s="28"/>
      <c r="TST599" s="28"/>
      <c r="TSU599" s="28"/>
      <c r="TSV599" s="28"/>
      <c r="TSW599" s="28"/>
      <c r="TSX599" s="28"/>
      <c r="TSY599" s="28"/>
      <c r="TSZ599" s="28"/>
      <c r="TTA599" s="28"/>
      <c r="TTB599" s="28"/>
      <c r="TTC599" s="28"/>
      <c r="TTD599" s="28"/>
      <c r="TTE599" s="28"/>
      <c r="TTF599" s="28"/>
      <c r="TTG599" s="28"/>
      <c r="TTH599" s="28"/>
      <c r="TTI599" s="28"/>
      <c r="TTJ599" s="28"/>
      <c r="TTK599" s="28"/>
      <c r="TTL599" s="28"/>
      <c r="TTM599" s="28"/>
      <c r="TTN599" s="28"/>
      <c r="TTO599" s="28"/>
      <c r="TTP599" s="28"/>
      <c r="TTQ599" s="28"/>
      <c r="TTR599" s="28"/>
      <c r="TTS599" s="28"/>
      <c r="TTT599" s="28"/>
      <c r="TTU599" s="28"/>
      <c r="TTV599" s="28"/>
      <c r="TTW599" s="28"/>
      <c r="TTX599" s="28"/>
      <c r="TTY599" s="28"/>
      <c r="TTZ599" s="28"/>
      <c r="TUA599" s="28"/>
      <c r="TUB599" s="28"/>
      <c r="TUC599" s="28"/>
      <c r="TUD599" s="28"/>
      <c r="TUE599" s="28"/>
      <c r="TUF599" s="28"/>
      <c r="TUG599" s="28"/>
      <c r="TUH599" s="28"/>
      <c r="TUI599" s="28"/>
      <c r="TUJ599" s="28"/>
      <c r="TUK599" s="28"/>
      <c r="TUL599" s="28"/>
      <c r="TUM599" s="28"/>
      <c r="TUN599" s="28"/>
      <c r="TUO599" s="28"/>
      <c r="TUP599" s="28"/>
      <c r="TUQ599" s="28"/>
      <c r="TUR599" s="28"/>
      <c r="TUS599" s="28"/>
      <c r="TUT599" s="28"/>
      <c r="TUU599" s="28"/>
      <c r="TUV599" s="28"/>
      <c r="TUW599" s="28"/>
      <c r="TUX599" s="28"/>
      <c r="TUY599" s="28"/>
      <c r="TUZ599" s="28"/>
      <c r="TVA599" s="28"/>
      <c r="TVB599" s="28"/>
      <c r="TVC599" s="28"/>
      <c r="TVD599" s="28"/>
      <c r="TVE599" s="28"/>
      <c r="TVF599" s="28"/>
      <c r="TVG599" s="28"/>
      <c r="TVH599" s="28"/>
      <c r="TVI599" s="28"/>
      <c r="TVJ599" s="28"/>
      <c r="TVK599" s="28"/>
      <c r="TVL599" s="28"/>
      <c r="TVM599" s="28"/>
      <c r="TVN599" s="28"/>
      <c r="TVO599" s="28"/>
      <c r="TVP599" s="28"/>
      <c r="TVQ599" s="28"/>
      <c r="TVR599" s="28"/>
      <c r="TVS599" s="28"/>
      <c r="TVT599" s="28"/>
      <c r="TVU599" s="28"/>
      <c r="TVV599" s="28"/>
      <c r="TVW599" s="28"/>
      <c r="TVX599" s="28"/>
      <c r="TVY599" s="28"/>
      <c r="TVZ599" s="28"/>
      <c r="TWA599" s="28"/>
      <c r="TWB599" s="28"/>
      <c r="TWC599" s="28"/>
      <c r="TWD599" s="28"/>
      <c r="TWE599" s="28"/>
      <c r="TWF599" s="28"/>
      <c r="TWG599" s="28"/>
      <c r="TWH599" s="28"/>
      <c r="TWI599" s="28"/>
      <c r="TWJ599" s="28"/>
      <c r="TWK599" s="28"/>
      <c r="TWL599" s="28"/>
      <c r="TWM599" s="28"/>
      <c r="TWN599" s="28"/>
      <c r="TWO599" s="28"/>
      <c r="TWP599" s="28"/>
      <c r="TWQ599" s="28"/>
      <c r="TWR599" s="28"/>
      <c r="TWS599" s="28"/>
      <c r="TWT599" s="28"/>
      <c r="TWU599" s="28"/>
      <c r="TWV599" s="28"/>
      <c r="TWW599" s="28"/>
      <c r="TWX599" s="28"/>
      <c r="TWY599" s="28"/>
      <c r="TWZ599" s="28"/>
      <c r="TXA599" s="28"/>
      <c r="TXB599" s="28"/>
      <c r="TXC599" s="28"/>
      <c r="TXD599" s="28"/>
      <c r="TXE599" s="28"/>
      <c r="TXF599" s="28"/>
      <c r="TXG599" s="28"/>
      <c r="TXH599" s="28"/>
      <c r="TXI599" s="28"/>
      <c r="TXJ599" s="28"/>
      <c r="TXK599" s="28"/>
      <c r="TXL599" s="28"/>
      <c r="TXM599" s="28"/>
      <c r="TXN599" s="28"/>
      <c r="TXO599" s="28"/>
      <c r="TXP599" s="28"/>
      <c r="TXQ599" s="28"/>
      <c r="TXR599" s="28"/>
      <c r="TXS599" s="28"/>
      <c r="TXT599" s="28"/>
      <c r="TXU599" s="28"/>
      <c r="TXV599" s="28"/>
      <c r="TXW599" s="28"/>
      <c r="TXX599" s="28"/>
      <c r="TXY599" s="28"/>
      <c r="TXZ599" s="28"/>
      <c r="TYA599" s="28"/>
      <c r="TYB599" s="28"/>
      <c r="TYC599" s="28"/>
      <c r="TYD599" s="28"/>
      <c r="TYE599" s="28"/>
      <c r="TYF599" s="28"/>
      <c r="TYG599" s="28"/>
      <c r="TYH599" s="28"/>
      <c r="TYI599" s="28"/>
      <c r="TYJ599" s="28"/>
      <c r="TYK599" s="28"/>
      <c r="TYL599" s="28"/>
      <c r="TYM599" s="28"/>
      <c r="TYN599" s="28"/>
      <c r="TYO599" s="28"/>
      <c r="TYP599" s="28"/>
      <c r="TYQ599" s="28"/>
      <c r="TYR599" s="28"/>
      <c r="TYS599" s="28"/>
      <c r="TYT599" s="28"/>
      <c r="TYU599" s="28"/>
      <c r="TYV599" s="28"/>
      <c r="TYW599" s="28"/>
      <c r="TYX599" s="28"/>
      <c r="TYY599" s="28"/>
      <c r="TYZ599" s="28"/>
      <c r="TZA599" s="28"/>
      <c r="TZB599" s="28"/>
      <c r="TZC599" s="28"/>
      <c r="TZD599" s="28"/>
      <c r="TZE599" s="28"/>
      <c r="TZF599" s="28"/>
      <c r="TZG599" s="28"/>
      <c r="TZH599" s="28"/>
      <c r="TZI599" s="28"/>
      <c r="TZJ599" s="28"/>
      <c r="TZK599" s="28"/>
      <c r="TZL599" s="28"/>
      <c r="TZM599" s="28"/>
      <c r="TZN599" s="28"/>
      <c r="TZO599" s="28"/>
      <c r="TZP599" s="28"/>
      <c r="TZQ599" s="28"/>
      <c r="TZR599" s="28"/>
      <c r="TZS599" s="28"/>
      <c r="TZT599" s="28"/>
      <c r="TZU599" s="28"/>
      <c r="TZV599" s="28"/>
      <c r="TZW599" s="28"/>
      <c r="TZX599" s="28"/>
      <c r="TZY599" s="28"/>
      <c r="TZZ599" s="28"/>
      <c r="UAA599" s="28"/>
      <c r="UAB599" s="28"/>
      <c r="UAC599" s="28"/>
      <c r="UAD599" s="28"/>
      <c r="UAE599" s="28"/>
      <c r="UAF599" s="28"/>
      <c r="UAG599" s="28"/>
      <c r="UAH599" s="28"/>
      <c r="UAI599" s="28"/>
      <c r="UAJ599" s="28"/>
      <c r="UAK599" s="28"/>
      <c r="UAL599" s="28"/>
      <c r="UAM599" s="28"/>
      <c r="UAN599" s="28"/>
      <c r="UAO599" s="28"/>
      <c r="UAP599" s="28"/>
      <c r="UAQ599" s="28"/>
      <c r="UAR599" s="28"/>
      <c r="UAS599" s="28"/>
      <c r="UAT599" s="28"/>
      <c r="UAU599" s="28"/>
      <c r="UAV599" s="28"/>
      <c r="UAW599" s="28"/>
      <c r="UAX599" s="28"/>
      <c r="UAY599" s="28"/>
      <c r="UAZ599" s="28"/>
      <c r="UBA599" s="28"/>
      <c r="UBB599" s="28"/>
      <c r="UBC599" s="28"/>
      <c r="UBD599" s="28"/>
      <c r="UBE599" s="28"/>
      <c r="UBF599" s="28"/>
      <c r="UBG599" s="28"/>
      <c r="UBH599" s="28"/>
      <c r="UBI599" s="28"/>
      <c r="UBJ599" s="28"/>
      <c r="UBK599" s="28"/>
      <c r="UBL599" s="28"/>
      <c r="UBM599" s="28"/>
      <c r="UBN599" s="28"/>
      <c r="UBO599" s="28"/>
      <c r="UBP599" s="28"/>
      <c r="UBQ599" s="28"/>
      <c r="UBR599" s="28"/>
      <c r="UBS599" s="28"/>
      <c r="UBT599" s="28"/>
      <c r="UBU599" s="28"/>
      <c r="UBV599" s="28"/>
      <c r="UBW599" s="28"/>
      <c r="UBX599" s="28"/>
      <c r="UBY599" s="28"/>
      <c r="UBZ599" s="28"/>
      <c r="UCA599" s="28"/>
      <c r="UCB599" s="28"/>
      <c r="UCC599" s="28"/>
      <c r="UCD599" s="28"/>
      <c r="UCE599" s="28"/>
      <c r="UCF599" s="28"/>
      <c r="UCG599" s="28"/>
      <c r="UCH599" s="28"/>
      <c r="UCI599" s="28"/>
      <c r="UCJ599" s="28"/>
      <c r="UCK599" s="28"/>
      <c r="UCL599" s="28"/>
      <c r="UCM599" s="28"/>
      <c r="UCN599" s="28"/>
      <c r="UCO599" s="28"/>
      <c r="UCP599" s="28"/>
      <c r="UCQ599" s="28"/>
      <c r="UCR599" s="28"/>
      <c r="UCS599" s="28"/>
      <c r="UCT599" s="28"/>
      <c r="UCU599" s="28"/>
      <c r="UCV599" s="28"/>
      <c r="UCW599" s="28"/>
      <c r="UCX599" s="28"/>
      <c r="UCY599" s="28"/>
      <c r="UCZ599" s="28"/>
      <c r="UDA599" s="28"/>
      <c r="UDB599" s="28"/>
      <c r="UDC599" s="28"/>
      <c r="UDD599" s="28"/>
      <c r="UDE599" s="28"/>
      <c r="UDF599" s="28"/>
      <c r="UDG599" s="28"/>
      <c r="UDH599" s="28"/>
      <c r="UDI599" s="28"/>
      <c r="UDJ599" s="28"/>
      <c r="UDK599" s="28"/>
      <c r="UDL599" s="28"/>
      <c r="UDM599" s="28"/>
      <c r="UDN599" s="28"/>
      <c r="UDO599" s="28"/>
      <c r="UDP599" s="28"/>
      <c r="UDQ599" s="28"/>
      <c r="UDR599" s="28"/>
      <c r="UDS599" s="28"/>
      <c r="UDT599" s="28"/>
      <c r="UDU599" s="28"/>
      <c r="UDV599" s="28"/>
      <c r="UDW599" s="28"/>
      <c r="UDX599" s="28"/>
      <c r="UDY599" s="28"/>
      <c r="UDZ599" s="28"/>
      <c r="UEA599" s="28"/>
      <c r="UEB599" s="28"/>
      <c r="UEC599" s="28"/>
      <c r="UED599" s="28"/>
      <c r="UEE599" s="28"/>
      <c r="UEF599" s="28"/>
      <c r="UEG599" s="28"/>
      <c r="UEH599" s="28"/>
      <c r="UEI599" s="28"/>
      <c r="UEJ599" s="28"/>
      <c r="UEK599" s="28"/>
      <c r="UEL599" s="28"/>
      <c r="UEM599" s="28"/>
      <c r="UEN599" s="28"/>
      <c r="UEO599" s="28"/>
      <c r="UEP599" s="28"/>
      <c r="UEQ599" s="28"/>
      <c r="UER599" s="28"/>
      <c r="UES599" s="28"/>
      <c r="UET599" s="28"/>
      <c r="UEU599" s="28"/>
      <c r="UEV599" s="28"/>
      <c r="UEW599" s="28"/>
      <c r="UEX599" s="28"/>
      <c r="UEY599" s="28"/>
      <c r="UEZ599" s="28"/>
      <c r="UFA599" s="28"/>
      <c r="UFB599" s="28"/>
      <c r="UFC599" s="28"/>
      <c r="UFD599" s="28"/>
      <c r="UFE599" s="28"/>
      <c r="UFF599" s="28"/>
      <c r="UFG599" s="28"/>
      <c r="UFH599" s="28"/>
      <c r="UFI599" s="28"/>
      <c r="UFJ599" s="28"/>
      <c r="UFK599" s="28"/>
      <c r="UFL599" s="28"/>
      <c r="UFM599" s="28"/>
      <c r="UFN599" s="28"/>
      <c r="UFO599" s="28"/>
      <c r="UFP599" s="28"/>
      <c r="UFQ599" s="28"/>
      <c r="UFR599" s="28"/>
      <c r="UFS599" s="28"/>
      <c r="UFT599" s="28"/>
      <c r="UFU599" s="28"/>
      <c r="UFV599" s="28"/>
      <c r="UFW599" s="28"/>
      <c r="UFX599" s="28"/>
      <c r="UFY599" s="28"/>
      <c r="UFZ599" s="28"/>
      <c r="UGA599" s="28"/>
      <c r="UGB599" s="28"/>
      <c r="UGC599" s="28"/>
      <c r="UGD599" s="28"/>
      <c r="UGE599" s="28"/>
      <c r="UGF599" s="28"/>
      <c r="UGG599" s="28"/>
      <c r="UGH599" s="28"/>
      <c r="UGI599" s="28"/>
      <c r="UGJ599" s="28"/>
      <c r="UGK599" s="28"/>
      <c r="UGL599" s="28"/>
      <c r="UGM599" s="28"/>
      <c r="UGN599" s="28"/>
      <c r="UGO599" s="28"/>
      <c r="UGP599" s="28"/>
      <c r="UGQ599" s="28"/>
      <c r="UGR599" s="28"/>
      <c r="UGS599" s="28"/>
      <c r="UGT599" s="28"/>
      <c r="UGU599" s="28"/>
      <c r="UGV599" s="28"/>
      <c r="UGW599" s="28"/>
      <c r="UGX599" s="28"/>
      <c r="UGY599" s="28"/>
      <c r="UGZ599" s="28"/>
      <c r="UHA599" s="28"/>
      <c r="UHB599" s="28"/>
      <c r="UHC599" s="28"/>
      <c r="UHD599" s="28"/>
      <c r="UHE599" s="28"/>
      <c r="UHF599" s="28"/>
      <c r="UHG599" s="28"/>
      <c r="UHH599" s="28"/>
      <c r="UHI599" s="28"/>
      <c r="UHJ599" s="28"/>
      <c r="UHK599" s="28"/>
      <c r="UHL599" s="28"/>
      <c r="UHM599" s="28"/>
      <c r="UHN599" s="28"/>
      <c r="UHO599" s="28"/>
      <c r="UHP599" s="28"/>
      <c r="UHQ599" s="28"/>
      <c r="UHR599" s="28"/>
      <c r="UHS599" s="28"/>
      <c r="UHT599" s="28"/>
      <c r="UHU599" s="28"/>
      <c r="UHV599" s="28"/>
      <c r="UHW599" s="28"/>
      <c r="UHX599" s="28"/>
      <c r="UHY599" s="28"/>
      <c r="UHZ599" s="28"/>
      <c r="UIA599" s="28"/>
      <c r="UIB599" s="28"/>
      <c r="UIC599" s="28"/>
      <c r="UID599" s="28"/>
      <c r="UIE599" s="28"/>
      <c r="UIF599" s="28"/>
      <c r="UIG599" s="28"/>
      <c r="UIH599" s="28"/>
      <c r="UII599" s="28"/>
      <c r="UIJ599" s="28"/>
      <c r="UIK599" s="28"/>
      <c r="UIL599" s="28"/>
      <c r="UIM599" s="28"/>
      <c r="UIN599" s="28"/>
      <c r="UIO599" s="28"/>
      <c r="UIP599" s="28"/>
      <c r="UIQ599" s="28"/>
      <c r="UIR599" s="28"/>
      <c r="UIS599" s="28"/>
      <c r="UIT599" s="28"/>
      <c r="UIU599" s="28"/>
      <c r="UIV599" s="28"/>
      <c r="UIW599" s="28"/>
      <c r="UIX599" s="28"/>
      <c r="UIY599" s="28"/>
      <c r="UIZ599" s="28"/>
      <c r="UJA599" s="28"/>
      <c r="UJB599" s="28"/>
      <c r="UJC599" s="28"/>
      <c r="UJD599" s="28"/>
      <c r="UJE599" s="28"/>
      <c r="UJF599" s="28"/>
      <c r="UJG599" s="28"/>
      <c r="UJH599" s="28"/>
      <c r="UJI599" s="28"/>
      <c r="UJJ599" s="28"/>
      <c r="UJK599" s="28"/>
      <c r="UJL599" s="28"/>
      <c r="UJM599" s="28"/>
      <c r="UJN599" s="28"/>
      <c r="UJO599" s="28"/>
      <c r="UJP599" s="28"/>
      <c r="UJQ599" s="28"/>
      <c r="UJR599" s="28"/>
      <c r="UJS599" s="28"/>
      <c r="UJT599" s="28"/>
      <c r="UJU599" s="28"/>
      <c r="UJV599" s="28"/>
      <c r="UJW599" s="28"/>
      <c r="UJX599" s="28"/>
      <c r="UJY599" s="28"/>
      <c r="UJZ599" s="28"/>
      <c r="UKA599" s="28"/>
      <c r="UKB599" s="28"/>
      <c r="UKC599" s="28"/>
      <c r="UKD599" s="28"/>
      <c r="UKE599" s="28"/>
      <c r="UKF599" s="28"/>
      <c r="UKG599" s="28"/>
      <c r="UKH599" s="28"/>
      <c r="UKI599" s="28"/>
      <c r="UKJ599" s="28"/>
      <c r="UKK599" s="28"/>
      <c r="UKL599" s="28"/>
      <c r="UKM599" s="28"/>
      <c r="UKN599" s="28"/>
      <c r="UKO599" s="28"/>
      <c r="UKP599" s="28"/>
      <c r="UKQ599" s="28"/>
      <c r="UKR599" s="28"/>
      <c r="UKS599" s="28"/>
      <c r="UKT599" s="28"/>
      <c r="UKU599" s="28"/>
      <c r="UKV599" s="28"/>
      <c r="UKW599" s="28"/>
      <c r="UKX599" s="28"/>
      <c r="UKY599" s="28"/>
      <c r="UKZ599" s="28"/>
      <c r="ULA599" s="28"/>
      <c r="ULB599" s="28"/>
      <c r="ULC599" s="28"/>
      <c r="ULD599" s="28"/>
      <c r="ULE599" s="28"/>
      <c r="ULF599" s="28"/>
      <c r="ULG599" s="28"/>
      <c r="ULH599" s="28"/>
      <c r="ULI599" s="28"/>
      <c r="ULJ599" s="28"/>
      <c r="ULK599" s="28"/>
      <c r="ULL599" s="28"/>
      <c r="ULM599" s="28"/>
      <c r="ULN599" s="28"/>
      <c r="ULO599" s="28"/>
      <c r="ULP599" s="28"/>
      <c r="ULQ599" s="28"/>
      <c r="ULR599" s="28"/>
      <c r="ULS599" s="28"/>
      <c r="ULT599" s="28"/>
      <c r="ULU599" s="28"/>
      <c r="ULV599" s="28"/>
      <c r="ULW599" s="28"/>
      <c r="ULX599" s="28"/>
      <c r="ULY599" s="28"/>
      <c r="ULZ599" s="28"/>
      <c r="UMA599" s="28"/>
      <c r="UMB599" s="28"/>
      <c r="UMC599" s="28"/>
      <c r="UMD599" s="28"/>
      <c r="UME599" s="28"/>
      <c r="UMF599" s="28"/>
      <c r="UMG599" s="28"/>
      <c r="UMH599" s="28"/>
      <c r="UMI599" s="28"/>
      <c r="UMJ599" s="28"/>
      <c r="UMK599" s="28"/>
      <c r="UML599" s="28"/>
      <c r="UMM599" s="28"/>
      <c r="UMN599" s="28"/>
      <c r="UMO599" s="28"/>
      <c r="UMP599" s="28"/>
      <c r="UMQ599" s="28"/>
      <c r="UMR599" s="28"/>
      <c r="UMS599" s="28"/>
      <c r="UMT599" s="28"/>
      <c r="UMU599" s="28"/>
      <c r="UMV599" s="28"/>
      <c r="UMW599" s="28"/>
      <c r="UMX599" s="28"/>
      <c r="UMY599" s="28"/>
      <c r="UMZ599" s="28"/>
      <c r="UNA599" s="28"/>
      <c r="UNB599" s="28"/>
      <c r="UNC599" s="28"/>
      <c r="UND599" s="28"/>
      <c r="UNE599" s="28"/>
      <c r="UNF599" s="28"/>
      <c r="UNG599" s="28"/>
      <c r="UNH599" s="28"/>
      <c r="UNI599" s="28"/>
      <c r="UNJ599" s="28"/>
      <c r="UNK599" s="28"/>
      <c r="UNL599" s="28"/>
      <c r="UNM599" s="28"/>
      <c r="UNN599" s="28"/>
      <c r="UNO599" s="28"/>
      <c r="UNP599" s="28"/>
      <c r="UNQ599" s="28"/>
      <c r="UNR599" s="28"/>
      <c r="UNS599" s="28"/>
      <c r="UNT599" s="28"/>
      <c r="UNU599" s="28"/>
      <c r="UNV599" s="28"/>
      <c r="UNW599" s="28"/>
      <c r="UNX599" s="28"/>
      <c r="UNY599" s="28"/>
      <c r="UNZ599" s="28"/>
      <c r="UOA599" s="28"/>
      <c r="UOB599" s="28"/>
      <c r="UOC599" s="28"/>
      <c r="UOD599" s="28"/>
      <c r="UOE599" s="28"/>
      <c r="UOF599" s="28"/>
      <c r="UOG599" s="28"/>
      <c r="UOH599" s="28"/>
      <c r="UOI599" s="28"/>
      <c r="UOJ599" s="28"/>
      <c r="UOK599" s="28"/>
      <c r="UOL599" s="28"/>
      <c r="UOM599" s="28"/>
      <c r="UON599" s="28"/>
      <c r="UOO599" s="28"/>
      <c r="UOP599" s="28"/>
      <c r="UOQ599" s="28"/>
      <c r="UOR599" s="28"/>
      <c r="UOS599" s="28"/>
      <c r="UOT599" s="28"/>
      <c r="UOU599" s="28"/>
      <c r="UOV599" s="28"/>
      <c r="UOW599" s="28"/>
      <c r="UOX599" s="28"/>
      <c r="UOY599" s="28"/>
      <c r="UOZ599" s="28"/>
      <c r="UPA599" s="28"/>
      <c r="UPB599" s="28"/>
      <c r="UPC599" s="28"/>
      <c r="UPD599" s="28"/>
      <c r="UPE599" s="28"/>
      <c r="UPF599" s="28"/>
      <c r="UPG599" s="28"/>
      <c r="UPH599" s="28"/>
      <c r="UPI599" s="28"/>
      <c r="UPJ599" s="28"/>
      <c r="UPK599" s="28"/>
      <c r="UPL599" s="28"/>
      <c r="UPM599" s="28"/>
      <c r="UPN599" s="28"/>
      <c r="UPO599" s="28"/>
      <c r="UPP599" s="28"/>
      <c r="UPQ599" s="28"/>
      <c r="UPR599" s="28"/>
      <c r="UPS599" s="28"/>
      <c r="UPT599" s="28"/>
      <c r="UPU599" s="28"/>
      <c r="UPV599" s="28"/>
      <c r="UPW599" s="28"/>
      <c r="UPX599" s="28"/>
      <c r="UPY599" s="28"/>
      <c r="UPZ599" s="28"/>
      <c r="UQA599" s="28"/>
      <c r="UQB599" s="28"/>
      <c r="UQC599" s="28"/>
      <c r="UQD599" s="28"/>
      <c r="UQE599" s="28"/>
      <c r="UQF599" s="28"/>
      <c r="UQG599" s="28"/>
      <c r="UQH599" s="28"/>
      <c r="UQI599" s="28"/>
      <c r="UQJ599" s="28"/>
      <c r="UQK599" s="28"/>
      <c r="UQL599" s="28"/>
      <c r="UQM599" s="28"/>
      <c r="UQN599" s="28"/>
      <c r="UQO599" s="28"/>
      <c r="UQP599" s="28"/>
      <c r="UQQ599" s="28"/>
      <c r="UQR599" s="28"/>
      <c r="UQS599" s="28"/>
      <c r="UQT599" s="28"/>
      <c r="UQU599" s="28"/>
      <c r="UQV599" s="28"/>
      <c r="UQW599" s="28"/>
      <c r="UQX599" s="28"/>
      <c r="UQY599" s="28"/>
      <c r="UQZ599" s="28"/>
      <c r="URA599" s="28"/>
      <c r="URB599" s="28"/>
      <c r="URC599" s="28"/>
      <c r="URD599" s="28"/>
      <c r="URE599" s="28"/>
      <c r="URF599" s="28"/>
      <c r="URG599" s="28"/>
      <c r="URH599" s="28"/>
      <c r="URI599" s="28"/>
      <c r="URJ599" s="28"/>
      <c r="URK599" s="28"/>
      <c r="URL599" s="28"/>
      <c r="URM599" s="28"/>
      <c r="URN599" s="28"/>
      <c r="URO599" s="28"/>
      <c r="URP599" s="28"/>
      <c r="URQ599" s="28"/>
      <c r="URR599" s="28"/>
      <c r="URS599" s="28"/>
      <c r="URT599" s="28"/>
      <c r="URU599" s="28"/>
      <c r="URV599" s="28"/>
      <c r="URW599" s="28"/>
      <c r="URX599" s="28"/>
      <c r="URY599" s="28"/>
      <c r="URZ599" s="28"/>
      <c r="USA599" s="28"/>
      <c r="USB599" s="28"/>
      <c r="USC599" s="28"/>
      <c r="USD599" s="28"/>
      <c r="USE599" s="28"/>
      <c r="USF599" s="28"/>
      <c r="USG599" s="28"/>
      <c r="USH599" s="28"/>
      <c r="USI599" s="28"/>
      <c r="USJ599" s="28"/>
      <c r="USK599" s="28"/>
      <c r="USL599" s="28"/>
      <c r="USM599" s="28"/>
      <c r="USN599" s="28"/>
      <c r="USO599" s="28"/>
      <c r="USP599" s="28"/>
      <c r="USQ599" s="28"/>
      <c r="USR599" s="28"/>
      <c r="USS599" s="28"/>
      <c r="UST599" s="28"/>
      <c r="USU599" s="28"/>
      <c r="USV599" s="28"/>
      <c r="USW599" s="28"/>
      <c r="USX599" s="28"/>
      <c r="USY599" s="28"/>
      <c r="USZ599" s="28"/>
      <c r="UTA599" s="28"/>
      <c r="UTB599" s="28"/>
      <c r="UTC599" s="28"/>
      <c r="UTD599" s="28"/>
      <c r="UTE599" s="28"/>
      <c r="UTF599" s="28"/>
      <c r="UTG599" s="28"/>
      <c r="UTH599" s="28"/>
      <c r="UTI599" s="28"/>
      <c r="UTJ599" s="28"/>
      <c r="UTK599" s="28"/>
      <c r="UTL599" s="28"/>
      <c r="UTM599" s="28"/>
      <c r="UTN599" s="28"/>
      <c r="UTO599" s="28"/>
      <c r="UTP599" s="28"/>
      <c r="UTQ599" s="28"/>
      <c r="UTR599" s="28"/>
      <c r="UTS599" s="28"/>
      <c r="UTT599" s="28"/>
      <c r="UTU599" s="28"/>
      <c r="UTV599" s="28"/>
      <c r="UTW599" s="28"/>
      <c r="UTX599" s="28"/>
      <c r="UTY599" s="28"/>
      <c r="UTZ599" s="28"/>
      <c r="UUA599" s="28"/>
      <c r="UUB599" s="28"/>
      <c r="UUC599" s="28"/>
      <c r="UUD599" s="28"/>
      <c r="UUE599" s="28"/>
      <c r="UUF599" s="28"/>
      <c r="UUG599" s="28"/>
      <c r="UUH599" s="28"/>
      <c r="UUI599" s="28"/>
      <c r="UUJ599" s="28"/>
      <c r="UUK599" s="28"/>
      <c r="UUL599" s="28"/>
      <c r="UUM599" s="28"/>
      <c r="UUN599" s="28"/>
      <c r="UUO599" s="28"/>
      <c r="UUP599" s="28"/>
      <c r="UUQ599" s="28"/>
      <c r="UUR599" s="28"/>
      <c r="UUS599" s="28"/>
      <c r="UUT599" s="28"/>
      <c r="UUU599" s="28"/>
      <c r="UUV599" s="28"/>
      <c r="UUW599" s="28"/>
      <c r="UUX599" s="28"/>
      <c r="UUY599" s="28"/>
      <c r="UUZ599" s="28"/>
      <c r="UVA599" s="28"/>
      <c r="UVB599" s="28"/>
      <c r="UVC599" s="28"/>
      <c r="UVD599" s="28"/>
      <c r="UVE599" s="28"/>
      <c r="UVF599" s="28"/>
      <c r="UVG599" s="28"/>
      <c r="UVH599" s="28"/>
      <c r="UVI599" s="28"/>
      <c r="UVJ599" s="28"/>
      <c r="UVK599" s="28"/>
      <c r="UVL599" s="28"/>
      <c r="UVM599" s="28"/>
      <c r="UVN599" s="28"/>
      <c r="UVO599" s="28"/>
      <c r="UVP599" s="28"/>
      <c r="UVQ599" s="28"/>
      <c r="UVR599" s="28"/>
      <c r="UVS599" s="28"/>
      <c r="UVT599" s="28"/>
      <c r="UVU599" s="28"/>
      <c r="UVV599" s="28"/>
      <c r="UVW599" s="28"/>
      <c r="UVX599" s="28"/>
      <c r="UVY599" s="28"/>
      <c r="UVZ599" s="28"/>
      <c r="UWA599" s="28"/>
      <c r="UWB599" s="28"/>
      <c r="UWC599" s="28"/>
      <c r="UWD599" s="28"/>
      <c r="UWE599" s="28"/>
      <c r="UWF599" s="28"/>
      <c r="UWG599" s="28"/>
      <c r="UWH599" s="28"/>
      <c r="UWI599" s="28"/>
      <c r="UWJ599" s="28"/>
      <c r="UWK599" s="28"/>
      <c r="UWL599" s="28"/>
      <c r="UWM599" s="28"/>
      <c r="UWN599" s="28"/>
      <c r="UWO599" s="28"/>
      <c r="UWP599" s="28"/>
      <c r="UWQ599" s="28"/>
      <c r="UWR599" s="28"/>
      <c r="UWS599" s="28"/>
      <c r="UWT599" s="28"/>
      <c r="UWU599" s="28"/>
      <c r="UWV599" s="28"/>
      <c r="UWW599" s="28"/>
      <c r="UWX599" s="28"/>
      <c r="UWY599" s="28"/>
      <c r="UWZ599" s="28"/>
      <c r="UXA599" s="28"/>
      <c r="UXB599" s="28"/>
      <c r="UXC599" s="28"/>
      <c r="UXD599" s="28"/>
      <c r="UXE599" s="28"/>
      <c r="UXF599" s="28"/>
      <c r="UXG599" s="28"/>
      <c r="UXH599" s="28"/>
      <c r="UXI599" s="28"/>
      <c r="UXJ599" s="28"/>
      <c r="UXK599" s="28"/>
      <c r="UXL599" s="28"/>
      <c r="UXM599" s="28"/>
      <c r="UXN599" s="28"/>
      <c r="UXO599" s="28"/>
      <c r="UXP599" s="28"/>
      <c r="UXQ599" s="28"/>
      <c r="UXR599" s="28"/>
      <c r="UXS599" s="28"/>
      <c r="UXT599" s="28"/>
      <c r="UXU599" s="28"/>
      <c r="UXV599" s="28"/>
      <c r="UXW599" s="28"/>
      <c r="UXX599" s="28"/>
      <c r="UXY599" s="28"/>
      <c r="UXZ599" s="28"/>
      <c r="UYA599" s="28"/>
      <c r="UYB599" s="28"/>
      <c r="UYC599" s="28"/>
      <c r="UYD599" s="28"/>
      <c r="UYE599" s="28"/>
      <c r="UYF599" s="28"/>
      <c r="UYG599" s="28"/>
      <c r="UYH599" s="28"/>
      <c r="UYI599" s="28"/>
      <c r="UYJ599" s="28"/>
      <c r="UYK599" s="28"/>
      <c r="UYL599" s="28"/>
      <c r="UYM599" s="28"/>
      <c r="UYN599" s="28"/>
      <c r="UYO599" s="28"/>
      <c r="UYP599" s="28"/>
      <c r="UYQ599" s="28"/>
      <c r="UYR599" s="28"/>
      <c r="UYS599" s="28"/>
      <c r="UYT599" s="28"/>
      <c r="UYU599" s="28"/>
      <c r="UYV599" s="28"/>
      <c r="UYW599" s="28"/>
      <c r="UYX599" s="28"/>
      <c r="UYY599" s="28"/>
      <c r="UYZ599" s="28"/>
      <c r="UZA599" s="28"/>
      <c r="UZB599" s="28"/>
      <c r="UZC599" s="28"/>
      <c r="UZD599" s="28"/>
      <c r="UZE599" s="28"/>
      <c r="UZF599" s="28"/>
      <c r="UZG599" s="28"/>
      <c r="UZH599" s="28"/>
      <c r="UZI599" s="28"/>
      <c r="UZJ599" s="28"/>
      <c r="UZK599" s="28"/>
      <c r="UZL599" s="28"/>
      <c r="UZM599" s="28"/>
      <c r="UZN599" s="28"/>
      <c r="UZO599" s="28"/>
      <c r="UZP599" s="28"/>
      <c r="UZQ599" s="28"/>
      <c r="UZR599" s="28"/>
      <c r="UZS599" s="28"/>
      <c r="UZT599" s="28"/>
      <c r="UZU599" s="28"/>
      <c r="UZV599" s="28"/>
      <c r="UZW599" s="28"/>
      <c r="UZX599" s="28"/>
      <c r="UZY599" s="28"/>
      <c r="UZZ599" s="28"/>
      <c r="VAA599" s="28"/>
      <c r="VAB599" s="28"/>
      <c r="VAC599" s="28"/>
      <c r="VAD599" s="28"/>
      <c r="VAE599" s="28"/>
      <c r="VAF599" s="28"/>
      <c r="VAG599" s="28"/>
      <c r="VAH599" s="28"/>
      <c r="VAI599" s="28"/>
      <c r="VAJ599" s="28"/>
      <c r="VAK599" s="28"/>
      <c r="VAL599" s="28"/>
      <c r="VAM599" s="28"/>
      <c r="VAN599" s="28"/>
      <c r="VAO599" s="28"/>
      <c r="VAP599" s="28"/>
      <c r="VAQ599" s="28"/>
      <c r="VAR599" s="28"/>
      <c r="VAS599" s="28"/>
      <c r="VAT599" s="28"/>
      <c r="VAU599" s="28"/>
      <c r="VAV599" s="28"/>
      <c r="VAW599" s="28"/>
      <c r="VAX599" s="28"/>
      <c r="VAY599" s="28"/>
      <c r="VAZ599" s="28"/>
      <c r="VBA599" s="28"/>
      <c r="VBB599" s="28"/>
      <c r="VBC599" s="28"/>
      <c r="VBD599" s="28"/>
      <c r="VBE599" s="28"/>
      <c r="VBF599" s="28"/>
      <c r="VBG599" s="28"/>
      <c r="VBH599" s="28"/>
      <c r="VBI599" s="28"/>
      <c r="VBJ599" s="28"/>
      <c r="VBK599" s="28"/>
      <c r="VBL599" s="28"/>
      <c r="VBM599" s="28"/>
      <c r="VBN599" s="28"/>
      <c r="VBO599" s="28"/>
      <c r="VBP599" s="28"/>
      <c r="VBQ599" s="28"/>
      <c r="VBR599" s="28"/>
      <c r="VBS599" s="28"/>
      <c r="VBT599" s="28"/>
      <c r="VBU599" s="28"/>
      <c r="VBV599" s="28"/>
      <c r="VBW599" s="28"/>
      <c r="VBX599" s="28"/>
      <c r="VBY599" s="28"/>
      <c r="VBZ599" s="28"/>
      <c r="VCA599" s="28"/>
      <c r="VCB599" s="28"/>
      <c r="VCC599" s="28"/>
      <c r="VCD599" s="28"/>
      <c r="VCE599" s="28"/>
      <c r="VCF599" s="28"/>
      <c r="VCG599" s="28"/>
      <c r="VCH599" s="28"/>
      <c r="VCI599" s="28"/>
      <c r="VCJ599" s="28"/>
      <c r="VCK599" s="28"/>
      <c r="VCL599" s="28"/>
      <c r="VCM599" s="28"/>
      <c r="VCN599" s="28"/>
      <c r="VCO599" s="28"/>
      <c r="VCP599" s="28"/>
      <c r="VCQ599" s="28"/>
      <c r="VCR599" s="28"/>
      <c r="VCS599" s="28"/>
      <c r="VCT599" s="28"/>
      <c r="VCU599" s="28"/>
      <c r="VCV599" s="28"/>
      <c r="VCW599" s="28"/>
      <c r="VCX599" s="28"/>
      <c r="VCY599" s="28"/>
      <c r="VCZ599" s="28"/>
      <c r="VDA599" s="28"/>
      <c r="VDB599" s="28"/>
      <c r="VDC599" s="28"/>
      <c r="VDD599" s="28"/>
      <c r="VDE599" s="28"/>
      <c r="VDF599" s="28"/>
      <c r="VDG599" s="28"/>
      <c r="VDH599" s="28"/>
      <c r="VDI599" s="28"/>
      <c r="VDJ599" s="28"/>
      <c r="VDK599" s="28"/>
      <c r="VDL599" s="28"/>
      <c r="VDM599" s="28"/>
      <c r="VDN599" s="28"/>
      <c r="VDO599" s="28"/>
      <c r="VDP599" s="28"/>
      <c r="VDQ599" s="28"/>
      <c r="VDR599" s="28"/>
      <c r="VDS599" s="28"/>
      <c r="VDT599" s="28"/>
      <c r="VDU599" s="28"/>
      <c r="VDV599" s="28"/>
      <c r="VDW599" s="28"/>
      <c r="VDX599" s="28"/>
      <c r="VDY599" s="28"/>
      <c r="VDZ599" s="28"/>
      <c r="VEA599" s="28"/>
      <c r="VEB599" s="28"/>
      <c r="VEC599" s="28"/>
      <c r="VED599" s="28"/>
      <c r="VEE599" s="28"/>
      <c r="VEF599" s="28"/>
      <c r="VEG599" s="28"/>
      <c r="VEH599" s="28"/>
      <c r="VEI599" s="28"/>
      <c r="VEJ599" s="28"/>
      <c r="VEK599" s="28"/>
      <c r="VEL599" s="28"/>
      <c r="VEM599" s="28"/>
      <c r="VEN599" s="28"/>
      <c r="VEO599" s="28"/>
      <c r="VEP599" s="28"/>
      <c r="VEQ599" s="28"/>
      <c r="VER599" s="28"/>
      <c r="VES599" s="28"/>
      <c r="VET599" s="28"/>
      <c r="VEU599" s="28"/>
      <c r="VEV599" s="28"/>
      <c r="VEW599" s="28"/>
      <c r="VEX599" s="28"/>
      <c r="VEY599" s="28"/>
      <c r="VEZ599" s="28"/>
      <c r="VFA599" s="28"/>
      <c r="VFB599" s="28"/>
      <c r="VFC599" s="28"/>
      <c r="VFD599" s="28"/>
      <c r="VFE599" s="28"/>
      <c r="VFF599" s="28"/>
      <c r="VFG599" s="28"/>
      <c r="VFH599" s="28"/>
      <c r="VFI599" s="28"/>
      <c r="VFJ599" s="28"/>
      <c r="VFK599" s="28"/>
      <c r="VFL599" s="28"/>
      <c r="VFM599" s="28"/>
      <c r="VFN599" s="28"/>
      <c r="VFO599" s="28"/>
      <c r="VFP599" s="28"/>
      <c r="VFQ599" s="28"/>
      <c r="VFR599" s="28"/>
      <c r="VFS599" s="28"/>
      <c r="VFT599" s="28"/>
      <c r="VFU599" s="28"/>
      <c r="VFV599" s="28"/>
      <c r="VFW599" s="28"/>
      <c r="VFX599" s="28"/>
      <c r="VFY599" s="28"/>
      <c r="VFZ599" s="28"/>
      <c r="VGA599" s="28"/>
      <c r="VGB599" s="28"/>
      <c r="VGC599" s="28"/>
      <c r="VGD599" s="28"/>
      <c r="VGE599" s="28"/>
      <c r="VGF599" s="28"/>
      <c r="VGG599" s="28"/>
      <c r="VGH599" s="28"/>
      <c r="VGI599" s="28"/>
      <c r="VGJ599" s="28"/>
      <c r="VGK599" s="28"/>
      <c r="VGL599" s="28"/>
      <c r="VGM599" s="28"/>
      <c r="VGN599" s="28"/>
      <c r="VGO599" s="28"/>
      <c r="VGP599" s="28"/>
      <c r="VGQ599" s="28"/>
      <c r="VGR599" s="28"/>
      <c r="VGS599" s="28"/>
      <c r="VGT599" s="28"/>
      <c r="VGU599" s="28"/>
      <c r="VGV599" s="28"/>
      <c r="VGW599" s="28"/>
      <c r="VGX599" s="28"/>
      <c r="VGY599" s="28"/>
      <c r="VGZ599" s="28"/>
      <c r="VHA599" s="28"/>
      <c r="VHB599" s="28"/>
      <c r="VHC599" s="28"/>
      <c r="VHD599" s="28"/>
      <c r="VHE599" s="28"/>
      <c r="VHF599" s="28"/>
      <c r="VHG599" s="28"/>
      <c r="VHH599" s="28"/>
      <c r="VHI599" s="28"/>
      <c r="VHJ599" s="28"/>
      <c r="VHK599" s="28"/>
      <c r="VHL599" s="28"/>
      <c r="VHM599" s="28"/>
      <c r="VHN599" s="28"/>
      <c r="VHO599" s="28"/>
      <c r="VHP599" s="28"/>
      <c r="VHQ599" s="28"/>
      <c r="VHR599" s="28"/>
      <c r="VHS599" s="28"/>
      <c r="VHT599" s="28"/>
      <c r="VHU599" s="28"/>
      <c r="VHV599" s="28"/>
      <c r="VHW599" s="28"/>
      <c r="VHX599" s="28"/>
      <c r="VHY599" s="28"/>
      <c r="VHZ599" s="28"/>
      <c r="VIA599" s="28"/>
      <c r="VIB599" s="28"/>
      <c r="VIC599" s="28"/>
      <c r="VID599" s="28"/>
      <c r="VIE599" s="28"/>
      <c r="VIF599" s="28"/>
      <c r="VIG599" s="28"/>
      <c r="VIH599" s="28"/>
      <c r="VII599" s="28"/>
      <c r="VIJ599" s="28"/>
      <c r="VIK599" s="28"/>
      <c r="VIL599" s="28"/>
      <c r="VIM599" s="28"/>
      <c r="VIN599" s="28"/>
      <c r="VIO599" s="28"/>
      <c r="VIP599" s="28"/>
      <c r="VIQ599" s="28"/>
      <c r="VIR599" s="28"/>
      <c r="VIS599" s="28"/>
      <c r="VIT599" s="28"/>
      <c r="VIU599" s="28"/>
      <c r="VIV599" s="28"/>
      <c r="VIW599" s="28"/>
      <c r="VIX599" s="28"/>
      <c r="VIY599" s="28"/>
      <c r="VIZ599" s="28"/>
      <c r="VJA599" s="28"/>
      <c r="VJB599" s="28"/>
      <c r="VJC599" s="28"/>
      <c r="VJD599" s="28"/>
      <c r="VJE599" s="28"/>
      <c r="VJF599" s="28"/>
      <c r="VJG599" s="28"/>
      <c r="VJH599" s="28"/>
      <c r="VJI599" s="28"/>
      <c r="VJJ599" s="28"/>
      <c r="VJK599" s="28"/>
      <c r="VJL599" s="28"/>
      <c r="VJM599" s="28"/>
      <c r="VJN599" s="28"/>
      <c r="VJO599" s="28"/>
      <c r="VJP599" s="28"/>
      <c r="VJQ599" s="28"/>
      <c r="VJR599" s="28"/>
      <c r="VJS599" s="28"/>
      <c r="VJT599" s="28"/>
      <c r="VJU599" s="28"/>
      <c r="VJV599" s="28"/>
      <c r="VJW599" s="28"/>
      <c r="VJX599" s="28"/>
      <c r="VJY599" s="28"/>
      <c r="VJZ599" s="28"/>
      <c r="VKA599" s="28"/>
      <c r="VKB599" s="28"/>
      <c r="VKC599" s="28"/>
      <c r="VKD599" s="28"/>
      <c r="VKE599" s="28"/>
      <c r="VKF599" s="28"/>
      <c r="VKG599" s="28"/>
      <c r="VKH599" s="28"/>
      <c r="VKI599" s="28"/>
      <c r="VKJ599" s="28"/>
      <c r="VKK599" s="28"/>
      <c r="VKL599" s="28"/>
      <c r="VKM599" s="28"/>
      <c r="VKN599" s="28"/>
      <c r="VKO599" s="28"/>
      <c r="VKP599" s="28"/>
      <c r="VKQ599" s="28"/>
      <c r="VKR599" s="28"/>
      <c r="VKS599" s="28"/>
      <c r="VKT599" s="28"/>
      <c r="VKU599" s="28"/>
      <c r="VKV599" s="28"/>
      <c r="VKW599" s="28"/>
      <c r="VKX599" s="28"/>
      <c r="VKY599" s="28"/>
      <c r="VKZ599" s="28"/>
      <c r="VLA599" s="28"/>
      <c r="VLB599" s="28"/>
      <c r="VLC599" s="28"/>
      <c r="VLD599" s="28"/>
      <c r="VLE599" s="28"/>
      <c r="VLF599" s="28"/>
      <c r="VLG599" s="28"/>
      <c r="VLH599" s="28"/>
      <c r="VLI599" s="28"/>
      <c r="VLJ599" s="28"/>
      <c r="VLK599" s="28"/>
      <c r="VLL599" s="28"/>
      <c r="VLM599" s="28"/>
      <c r="VLN599" s="28"/>
      <c r="VLO599" s="28"/>
      <c r="VLP599" s="28"/>
      <c r="VLQ599" s="28"/>
      <c r="VLR599" s="28"/>
      <c r="VLS599" s="28"/>
      <c r="VLT599" s="28"/>
      <c r="VLU599" s="28"/>
      <c r="VLV599" s="28"/>
      <c r="VLW599" s="28"/>
      <c r="VLX599" s="28"/>
      <c r="VLY599" s="28"/>
      <c r="VLZ599" s="28"/>
      <c r="VMA599" s="28"/>
      <c r="VMB599" s="28"/>
      <c r="VMC599" s="28"/>
      <c r="VMD599" s="28"/>
      <c r="VME599" s="28"/>
      <c r="VMF599" s="28"/>
      <c r="VMG599" s="28"/>
      <c r="VMH599" s="28"/>
      <c r="VMI599" s="28"/>
      <c r="VMJ599" s="28"/>
      <c r="VMK599" s="28"/>
      <c r="VML599" s="28"/>
      <c r="VMM599" s="28"/>
      <c r="VMN599" s="28"/>
      <c r="VMO599" s="28"/>
      <c r="VMP599" s="28"/>
      <c r="VMQ599" s="28"/>
      <c r="VMR599" s="28"/>
      <c r="VMS599" s="28"/>
      <c r="VMT599" s="28"/>
      <c r="VMU599" s="28"/>
      <c r="VMV599" s="28"/>
      <c r="VMW599" s="28"/>
      <c r="VMX599" s="28"/>
      <c r="VMY599" s="28"/>
      <c r="VMZ599" s="28"/>
      <c r="VNA599" s="28"/>
      <c r="VNB599" s="28"/>
      <c r="VNC599" s="28"/>
      <c r="VND599" s="28"/>
      <c r="VNE599" s="28"/>
      <c r="VNF599" s="28"/>
      <c r="VNG599" s="28"/>
      <c r="VNH599" s="28"/>
      <c r="VNI599" s="28"/>
      <c r="VNJ599" s="28"/>
      <c r="VNK599" s="28"/>
      <c r="VNL599" s="28"/>
      <c r="VNM599" s="28"/>
      <c r="VNN599" s="28"/>
      <c r="VNO599" s="28"/>
      <c r="VNP599" s="28"/>
      <c r="VNQ599" s="28"/>
      <c r="VNR599" s="28"/>
      <c r="VNS599" s="28"/>
      <c r="VNT599" s="28"/>
      <c r="VNU599" s="28"/>
      <c r="VNV599" s="28"/>
      <c r="VNW599" s="28"/>
      <c r="VNX599" s="28"/>
      <c r="VNY599" s="28"/>
      <c r="VNZ599" s="28"/>
      <c r="VOA599" s="28"/>
      <c r="VOB599" s="28"/>
      <c r="VOC599" s="28"/>
      <c r="VOD599" s="28"/>
      <c r="VOE599" s="28"/>
      <c r="VOF599" s="28"/>
      <c r="VOG599" s="28"/>
      <c r="VOH599" s="28"/>
      <c r="VOI599" s="28"/>
      <c r="VOJ599" s="28"/>
      <c r="VOK599" s="28"/>
      <c r="VOL599" s="28"/>
      <c r="VOM599" s="28"/>
      <c r="VON599" s="28"/>
      <c r="VOO599" s="28"/>
      <c r="VOP599" s="28"/>
      <c r="VOQ599" s="28"/>
      <c r="VOR599" s="28"/>
      <c r="VOS599" s="28"/>
      <c r="VOT599" s="28"/>
      <c r="VOU599" s="28"/>
      <c r="VOV599" s="28"/>
      <c r="VOW599" s="28"/>
      <c r="VOX599" s="28"/>
      <c r="VOY599" s="28"/>
      <c r="VOZ599" s="28"/>
      <c r="VPA599" s="28"/>
      <c r="VPB599" s="28"/>
      <c r="VPC599" s="28"/>
      <c r="VPD599" s="28"/>
      <c r="VPE599" s="28"/>
      <c r="VPF599" s="28"/>
      <c r="VPG599" s="28"/>
      <c r="VPH599" s="28"/>
      <c r="VPI599" s="28"/>
      <c r="VPJ599" s="28"/>
      <c r="VPK599" s="28"/>
      <c r="VPL599" s="28"/>
      <c r="VPM599" s="28"/>
      <c r="VPN599" s="28"/>
      <c r="VPO599" s="28"/>
      <c r="VPP599" s="28"/>
      <c r="VPQ599" s="28"/>
      <c r="VPR599" s="28"/>
      <c r="VPS599" s="28"/>
      <c r="VPT599" s="28"/>
      <c r="VPU599" s="28"/>
      <c r="VPV599" s="28"/>
      <c r="VPW599" s="28"/>
      <c r="VPX599" s="28"/>
      <c r="VPY599" s="28"/>
      <c r="VPZ599" s="28"/>
      <c r="VQA599" s="28"/>
      <c r="VQB599" s="28"/>
      <c r="VQC599" s="28"/>
      <c r="VQD599" s="28"/>
      <c r="VQE599" s="28"/>
      <c r="VQF599" s="28"/>
      <c r="VQG599" s="28"/>
      <c r="VQH599" s="28"/>
      <c r="VQI599" s="28"/>
      <c r="VQJ599" s="28"/>
      <c r="VQK599" s="28"/>
      <c r="VQL599" s="28"/>
      <c r="VQM599" s="28"/>
      <c r="VQN599" s="28"/>
      <c r="VQO599" s="28"/>
      <c r="VQP599" s="28"/>
      <c r="VQQ599" s="28"/>
      <c r="VQR599" s="28"/>
      <c r="VQS599" s="28"/>
      <c r="VQT599" s="28"/>
      <c r="VQU599" s="28"/>
      <c r="VQV599" s="28"/>
      <c r="VQW599" s="28"/>
      <c r="VQX599" s="28"/>
      <c r="VQY599" s="28"/>
      <c r="VQZ599" s="28"/>
      <c r="VRA599" s="28"/>
      <c r="VRB599" s="28"/>
      <c r="VRC599" s="28"/>
      <c r="VRD599" s="28"/>
      <c r="VRE599" s="28"/>
      <c r="VRF599" s="28"/>
      <c r="VRG599" s="28"/>
      <c r="VRH599" s="28"/>
      <c r="VRI599" s="28"/>
      <c r="VRJ599" s="28"/>
      <c r="VRK599" s="28"/>
      <c r="VRL599" s="28"/>
      <c r="VRM599" s="28"/>
      <c r="VRN599" s="28"/>
      <c r="VRO599" s="28"/>
      <c r="VRP599" s="28"/>
      <c r="VRQ599" s="28"/>
      <c r="VRR599" s="28"/>
      <c r="VRS599" s="28"/>
      <c r="VRT599" s="28"/>
      <c r="VRU599" s="28"/>
      <c r="VRV599" s="28"/>
      <c r="VRW599" s="28"/>
      <c r="VRX599" s="28"/>
      <c r="VRY599" s="28"/>
      <c r="VRZ599" s="28"/>
      <c r="VSA599" s="28"/>
      <c r="VSB599" s="28"/>
      <c r="VSC599" s="28"/>
      <c r="VSD599" s="28"/>
      <c r="VSE599" s="28"/>
      <c r="VSF599" s="28"/>
      <c r="VSG599" s="28"/>
      <c r="VSH599" s="28"/>
      <c r="VSI599" s="28"/>
      <c r="VSJ599" s="28"/>
      <c r="VSK599" s="28"/>
      <c r="VSL599" s="28"/>
      <c r="VSM599" s="28"/>
      <c r="VSN599" s="28"/>
      <c r="VSO599" s="28"/>
      <c r="VSP599" s="28"/>
      <c r="VSQ599" s="28"/>
      <c r="VSR599" s="28"/>
      <c r="VSS599" s="28"/>
      <c r="VST599" s="28"/>
      <c r="VSU599" s="28"/>
      <c r="VSV599" s="28"/>
      <c r="VSW599" s="28"/>
      <c r="VSX599" s="28"/>
      <c r="VSY599" s="28"/>
      <c r="VSZ599" s="28"/>
      <c r="VTA599" s="28"/>
      <c r="VTB599" s="28"/>
      <c r="VTC599" s="28"/>
      <c r="VTD599" s="28"/>
      <c r="VTE599" s="28"/>
      <c r="VTF599" s="28"/>
      <c r="VTG599" s="28"/>
      <c r="VTH599" s="28"/>
      <c r="VTI599" s="28"/>
      <c r="VTJ599" s="28"/>
      <c r="VTK599" s="28"/>
      <c r="VTL599" s="28"/>
      <c r="VTM599" s="28"/>
      <c r="VTN599" s="28"/>
      <c r="VTO599" s="28"/>
      <c r="VTP599" s="28"/>
      <c r="VTQ599" s="28"/>
      <c r="VTR599" s="28"/>
      <c r="VTS599" s="28"/>
      <c r="VTT599" s="28"/>
      <c r="VTU599" s="28"/>
      <c r="VTV599" s="28"/>
      <c r="VTW599" s="28"/>
      <c r="VTX599" s="28"/>
      <c r="VTY599" s="28"/>
      <c r="VTZ599" s="28"/>
      <c r="VUA599" s="28"/>
      <c r="VUB599" s="28"/>
      <c r="VUC599" s="28"/>
      <c r="VUD599" s="28"/>
      <c r="VUE599" s="28"/>
      <c r="VUF599" s="28"/>
      <c r="VUG599" s="28"/>
      <c r="VUH599" s="28"/>
      <c r="VUI599" s="28"/>
      <c r="VUJ599" s="28"/>
      <c r="VUK599" s="28"/>
      <c r="VUL599" s="28"/>
      <c r="VUM599" s="28"/>
      <c r="VUN599" s="28"/>
      <c r="VUO599" s="28"/>
      <c r="VUP599" s="28"/>
      <c r="VUQ599" s="28"/>
      <c r="VUR599" s="28"/>
      <c r="VUS599" s="28"/>
      <c r="VUT599" s="28"/>
      <c r="VUU599" s="28"/>
      <c r="VUV599" s="28"/>
      <c r="VUW599" s="28"/>
      <c r="VUX599" s="28"/>
      <c r="VUY599" s="28"/>
      <c r="VUZ599" s="28"/>
      <c r="VVA599" s="28"/>
      <c r="VVB599" s="28"/>
      <c r="VVC599" s="28"/>
      <c r="VVD599" s="28"/>
      <c r="VVE599" s="28"/>
      <c r="VVF599" s="28"/>
      <c r="VVG599" s="28"/>
      <c r="VVH599" s="28"/>
      <c r="VVI599" s="28"/>
      <c r="VVJ599" s="28"/>
      <c r="VVK599" s="28"/>
      <c r="VVL599" s="28"/>
      <c r="VVM599" s="28"/>
      <c r="VVN599" s="28"/>
      <c r="VVO599" s="28"/>
      <c r="VVP599" s="28"/>
      <c r="VVQ599" s="28"/>
      <c r="VVR599" s="28"/>
      <c r="VVS599" s="28"/>
      <c r="VVT599" s="28"/>
      <c r="VVU599" s="28"/>
      <c r="VVV599" s="28"/>
      <c r="VVW599" s="28"/>
      <c r="VVX599" s="28"/>
      <c r="VVY599" s="28"/>
      <c r="VVZ599" s="28"/>
      <c r="VWA599" s="28"/>
      <c r="VWB599" s="28"/>
      <c r="VWC599" s="28"/>
      <c r="VWD599" s="28"/>
      <c r="VWE599" s="28"/>
      <c r="VWF599" s="28"/>
      <c r="VWG599" s="28"/>
      <c r="VWH599" s="28"/>
      <c r="VWI599" s="28"/>
      <c r="VWJ599" s="28"/>
      <c r="VWK599" s="28"/>
      <c r="VWL599" s="28"/>
      <c r="VWM599" s="28"/>
      <c r="VWN599" s="28"/>
      <c r="VWO599" s="28"/>
      <c r="VWP599" s="28"/>
      <c r="VWQ599" s="28"/>
      <c r="VWR599" s="28"/>
      <c r="VWS599" s="28"/>
      <c r="VWT599" s="28"/>
      <c r="VWU599" s="28"/>
      <c r="VWV599" s="28"/>
      <c r="VWW599" s="28"/>
      <c r="VWX599" s="28"/>
      <c r="VWY599" s="28"/>
      <c r="VWZ599" s="28"/>
      <c r="VXA599" s="28"/>
      <c r="VXB599" s="28"/>
      <c r="VXC599" s="28"/>
      <c r="VXD599" s="28"/>
      <c r="VXE599" s="28"/>
      <c r="VXF599" s="28"/>
      <c r="VXG599" s="28"/>
      <c r="VXH599" s="28"/>
      <c r="VXI599" s="28"/>
      <c r="VXJ599" s="28"/>
      <c r="VXK599" s="28"/>
      <c r="VXL599" s="28"/>
      <c r="VXM599" s="28"/>
      <c r="VXN599" s="28"/>
      <c r="VXO599" s="28"/>
      <c r="VXP599" s="28"/>
      <c r="VXQ599" s="28"/>
      <c r="VXR599" s="28"/>
      <c r="VXS599" s="28"/>
      <c r="VXT599" s="28"/>
      <c r="VXU599" s="28"/>
      <c r="VXV599" s="28"/>
      <c r="VXW599" s="28"/>
      <c r="VXX599" s="28"/>
      <c r="VXY599" s="28"/>
      <c r="VXZ599" s="28"/>
      <c r="VYA599" s="28"/>
      <c r="VYB599" s="28"/>
      <c r="VYC599" s="28"/>
      <c r="VYD599" s="28"/>
      <c r="VYE599" s="28"/>
      <c r="VYF599" s="28"/>
      <c r="VYG599" s="28"/>
      <c r="VYH599" s="28"/>
      <c r="VYI599" s="28"/>
      <c r="VYJ599" s="28"/>
      <c r="VYK599" s="28"/>
      <c r="VYL599" s="28"/>
      <c r="VYM599" s="28"/>
      <c r="VYN599" s="28"/>
      <c r="VYO599" s="28"/>
      <c r="VYP599" s="28"/>
      <c r="VYQ599" s="28"/>
      <c r="VYR599" s="28"/>
      <c r="VYS599" s="28"/>
      <c r="VYT599" s="28"/>
      <c r="VYU599" s="28"/>
      <c r="VYV599" s="28"/>
      <c r="VYW599" s="28"/>
      <c r="VYX599" s="28"/>
      <c r="VYY599" s="28"/>
      <c r="VYZ599" s="28"/>
      <c r="VZA599" s="28"/>
      <c r="VZB599" s="28"/>
      <c r="VZC599" s="28"/>
      <c r="VZD599" s="28"/>
      <c r="VZE599" s="28"/>
      <c r="VZF599" s="28"/>
      <c r="VZG599" s="28"/>
      <c r="VZH599" s="28"/>
      <c r="VZI599" s="28"/>
      <c r="VZJ599" s="28"/>
      <c r="VZK599" s="28"/>
      <c r="VZL599" s="28"/>
      <c r="VZM599" s="28"/>
      <c r="VZN599" s="28"/>
      <c r="VZO599" s="28"/>
      <c r="VZP599" s="28"/>
      <c r="VZQ599" s="28"/>
      <c r="VZR599" s="28"/>
      <c r="VZS599" s="28"/>
      <c r="VZT599" s="28"/>
      <c r="VZU599" s="28"/>
      <c r="VZV599" s="28"/>
      <c r="VZW599" s="28"/>
      <c r="VZX599" s="28"/>
      <c r="VZY599" s="28"/>
      <c r="VZZ599" s="28"/>
      <c r="WAA599" s="28"/>
      <c r="WAB599" s="28"/>
      <c r="WAC599" s="28"/>
      <c r="WAD599" s="28"/>
      <c r="WAE599" s="28"/>
      <c r="WAF599" s="28"/>
      <c r="WAG599" s="28"/>
      <c r="WAH599" s="28"/>
      <c r="WAI599" s="28"/>
      <c r="WAJ599" s="28"/>
      <c r="WAK599" s="28"/>
      <c r="WAL599" s="28"/>
      <c r="WAM599" s="28"/>
      <c r="WAN599" s="28"/>
      <c r="WAO599" s="28"/>
      <c r="WAP599" s="28"/>
      <c r="WAQ599" s="28"/>
      <c r="WAR599" s="28"/>
      <c r="WAS599" s="28"/>
      <c r="WAT599" s="28"/>
      <c r="WAU599" s="28"/>
      <c r="WAV599" s="28"/>
      <c r="WAW599" s="28"/>
      <c r="WAX599" s="28"/>
      <c r="WAY599" s="28"/>
      <c r="WAZ599" s="28"/>
      <c r="WBA599" s="28"/>
      <c r="WBB599" s="28"/>
      <c r="WBC599" s="28"/>
      <c r="WBD599" s="28"/>
      <c r="WBE599" s="28"/>
      <c r="WBF599" s="28"/>
      <c r="WBG599" s="28"/>
      <c r="WBH599" s="28"/>
      <c r="WBI599" s="28"/>
      <c r="WBJ599" s="28"/>
      <c r="WBK599" s="28"/>
      <c r="WBL599" s="28"/>
      <c r="WBM599" s="28"/>
      <c r="WBN599" s="28"/>
      <c r="WBO599" s="28"/>
      <c r="WBP599" s="28"/>
      <c r="WBQ599" s="28"/>
      <c r="WBR599" s="28"/>
      <c r="WBS599" s="28"/>
      <c r="WBT599" s="28"/>
      <c r="WBU599" s="28"/>
      <c r="WBV599" s="28"/>
      <c r="WBW599" s="28"/>
      <c r="WBX599" s="28"/>
      <c r="WBY599" s="28"/>
      <c r="WBZ599" s="28"/>
      <c r="WCA599" s="28"/>
      <c r="WCB599" s="28"/>
      <c r="WCC599" s="28"/>
      <c r="WCD599" s="28"/>
      <c r="WCE599" s="28"/>
      <c r="WCF599" s="28"/>
      <c r="WCG599" s="28"/>
      <c r="WCH599" s="28"/>
      <c r="WCI599" s="28"/>
      <c r="WCJ599" s="28"/>
      <c r="WCK599" s="28"/>
      <c r="WCL599" s="28"/>
      <c r="WCM599" s="28"/>
      <c r="WCN599" s="28"/>
      <c r="WCO599" s="28"/>
      <c r="WCP599" s="28"/>
      <c r="WCQ599" s="28"/>
      <c r="WCR599" s="28"/>
      <c r="WCS599" s="28"/>
      <c r="WCT599" s="28"/>
      <c r="WCU599" s="28"/>
      <c r="WCV599" s="28"/>
      <c r="WCW599" s="28"/>
      <c r="WCX599" s="28"/>
      <c r="WCY599" s="28"/>
      <c r="WCZ599" s="28"/>
      <c r="WDA599" s="28"/>
      <c r="WDB599" s="28"/>
      <c r="WDC599" s="28"/>
      <c r="WDD599" s="28"/>
      <c r="WDE599" s="28"/>
      <c r="WDF599" s="28"/>
      <c r="WDG599" s="28"/>
      <c r="WDH599" s="28"/>
      <c r="WDI599" s="28"/>
      <c r="WDJ599" s="28"/>
      <c r="WDK599" s="28"/>
      <c r="WDL599" s="28"/>
      <c r="WDM599" s="28"/>
      <c r="WDN599" s="28"/>
      <c r="WDO599" s="28"/>
      <c r="WDP599" s="28"/>
      <c r="WDQ599" s="28"/>
      <c r="WDR599" s="28"/>
      <c r="WDS599" s="28"/>
      <c r="WDT599" s="28"/>
      <c r="WDU599" s="28"/>
      <c r="WDV599" s="28"/>
      <c r="WDW599" s="28"/>
      <c r="WDX599" s="28"/>
      <c r="WDY599" s="28"/>
      <c r="WDZ599" s="28"/>
      <c r="WEA599" s="28"/>
      <c r="WEB599" s="28"/>
      <c r="WEC599" s="28"/>
      <c r="WED599" s="28"/>
      <c r="WEE599" s="28"/>
      <c r="WEF599" s="28"/>
      <c r="WEG599" s="28"/>
      <c r="WEH599" s="28"/>
      <c r="WEI599" s="28"/>
      <c r="WEJ599" s="28"/>
      <c r="WEK599" s="28"/>
      <c r="WEL599" s="28"/>
      <c r="WEM599" s="28"/>
      <c r="WEN599" s="28"/>
      <c r="WEO599" s="28"/>
      <c r="WEP599" s="28"/>
      <c r="WEQ599" s="28"/>
      <c r="WER599" s="28"/>
      <c r="WES599" s="28"/>
      <c r="WET599" s="28"/>
      <c r="WEU599" s="28"/>
      <c r="WEV599" s="28"/>
      <c r="WEW599" s="28"/>
      <c r="WEX599" s="28"/>
      <c r="WEY599" s="28"/>
      <c r="WEZ599" s="28"/>
      <c r="WFA599" s="28"/>
      <c r="WFB599" s="28"/>
      <c r="WFC599" s="28"/>
      <c r="WFD599" s="28"/>
      <c r="WFE599" s="28"/>
      <c r="WFF599" s="28"/>
      <c r="WFG599" s="28"/>
      <c r="WFH599" s="28"/>
      <c r="WFI599" s="28"/>
      <c r="WFJ599" s="28"/>
      <c r="WFK599" s="28"/>
      <c r="WFL599" s="28"/>
      <c r="WFM599" s="28"/>
      <c r="WFN599" s="28"/>
      <c r="WFO599" s="28"/>
      <c r="WFP599" s="28"/>
      <c r="WFQ599" s="28"/>
      <c r="WFR599" s="28"/>
      <c r="WFS599" s="28"/>
      <c r="WFT599" s="28"/>
      <c r="WFU599" s="28"/>
      <c r="WFV599" s="28"/>
      <c r="WFW599" s="28"/>
      <c r="WFX599" s="28"/>
      <c r="WFY599" s="28"/>
      <c r="WFZ599" s="28"/>
      <c r="WGA599" s="28"/>
      <c r="WGB599" s="28"/>
      <c r="WGC599" s="28"/>
      <c r="WGD599" s="28"/>
      <c r="WGE599" s="28"/>
      <c r="WGF599" s="28"/>
      <c r="WGG599" s="28"/>
      <c r="WGH599" s="28"/>
      <c r="WGI599" s="28"/>
      <c r="WGJ599" s="28"/>
      <c r="WGK599" s="28"/>
      <c r="WGL599" s="28"/>
      <c r="WGM599" s="28"/>
      <c r="WGN599" s="28"/>
      <c r="WGO599" s="28"/>
      <c r="WGP599" s="28"/>
      <c r="WGQ599" s="28"/>
      <c r="WGR599" s="28"/>
      <c r="WGS599" s="28"/>
      <c r="WGT599" s="28"/>
      <c r="WGU599" s="28"/>
      <c r="WGV599" s="28"/>
      <c r="WGW599" s="28"/>
      <c r="WGX599" s="28"/>
      <c r="WGY599" s="28"/>
      <c r="WGZ599" s="28"/>
      <c r="WHA599" s="28"/>
      <c r="WHB599" s="28"/>
      <c r="WHC599" s="28"/>
      <c r="WHD599" s="28"/>
      <c r="WHE599" s="28"/>
      <c r="WHF599" s="28"/>
      <c r="WHG599" s="28"/>
      <c r="WHH599" s="28"/>
      <c r="WHI599" s="28"/>
      <c r="WHJ599" s="28"/>
      <c r="WHK599" s="28"/>
      <c r="WHL599" s="28"/>
      <c r="WHM599" s="28"/>
      <c r="WHN599" s="28"/>
      <c r="WHO599" s="28"/>
      <c r="WHP599" s="28"/>
      <c r="WHQ599" s="28"/>
      <c r="WHR599" s="28"/>
      <c r="WHS599" s="28"/>
      <c r="WHT599" s="28"/>
      <c r="WHU599" s="28"/>
      <c r="WHV599" s="28"/>
      <c r="WHW599" s="28"/>
      <c r="WHX599" s="28"/>
      <c r="WHY599" s="28"/>
      <c r="WHZ599" s="28"/>
      <c r="WIA599" s="28"/>
      <c r="WIB599" s="28"/>
      <c r="WIC599" s="28"/>
      <c r="WID599" s="28"/>
      <c r="WIE599" s="28"/>
      <c r="WIF599" s="28"/>
      <c r="WIG599" s="28"/>
      <c r="WIH599" s="28"/>
      <c r="WII599" s="28"/>
      <c r="WIJ599" s="28"/>
      <c r="WIK599" s="28"/>
      <c r="WIL599" s="28"/>
      <c r="WIM599" s="28"/>
      <c r="WIN599" s="28"/>
      <c r="WIO599" s="28"/>
      <c r="WIP599" s="28"/>
      <c r="WIQ599" s="28"/>
      <c r="WIR599" s="28"/>
      <c r="WIS599" s="28"/>
      <c r="WIT599" s="28"/>
      <c r="WIU599" s="28"/>
      <c r="WIV599" s="28"/>
      <c r="WIW599" s="28"/>
      <c r="WIX599" s="28"/>
      <c r="WIY599" s="28"/>
      <c r="WIZ599" s="28"/>
      <c r="WJA599" s="28"/>
      <c r="WJB599" s="28"/>
      <c r="WJC599" s="28"/>
      <c r="WJD599" s="28"/>
      <c r="WJE599" s="28"/>
      <c r="WJF599" s="28"/>
      <c r="WJG599" s="28"/>
      <c r="WJH599" s="28"/>
      <c r="WJI599" s="28"/>
      <c r="WJJ599" s="28"/>
      <c r="WJK599" s="28"/>
      <c r="WJL599" s="28"/>
      <c r="WJM599" s="28"/>
      <c r="WJN599" s="28"/>
      <c r="WJO599" s="28"/>
      <c r="WJP599" s="28"/>
      <c r="WJQ599" s="28"/>
      <c r="WJR599" s="28"/>
      <c r="WJS599" s="28"/>
      <c r="WJT599" s="28"/>
      <c r="WJU599" s="28"/>
      <c r="WJV599" s="28"/>
      <c r="WJW599" s="28"/>
      <c r="WJX599" s="28"/>
      <c r="WJY599" s="28"/>
      <c r="WJZ599" s="28"/>
      <c r="WKA599" s="28"/>
      <c r="WKB599" s="28"/>
      <c r="WKC599" s="28"/>
      <c r="WKD599" s="28"/>
      <c r="WKE599" s="28"/>
      <c r="WKF599" s="28"/>
      <c r="WKG599" s="28"/>
      <c r="WKH599" s="28"/>
      <c r="WKI599" s="28"/>
      <c r="WKJ599" s="28"/>
      <c r="WKK599" s="28"/>
      <c r="WKL599" s="28"/>
      <c r="WKM599" s="28"/>
      <c r="WKN599" s="28"/>
      <c r="WKO599" s="28"/>
      <c r="WKP599" s="28"/>
      <c r="WKQ599" s="28"/>
      <c r="WKR599" s="28"/>
      <c r="WKS599" s="28"/>
      <c r="WKT599" s="28"/>
      <c r="WKU599" s="28"/>
      <c r="WKV599" s="28"/>
      <c r="WKW599" s="28"/>
      <c r="WKX599" s="28"/>
      <c r="WKY599" s="28"/>
      <c r="WKZ599" s="28"/>
      <c r="WLA599" s="28"/>
      <c r="WLB599" s="28"/>
      <c r="WLC599" s="28"/>
      <c r="WLD599" s="28"/>
      <c r="WLE599" s="28"/>
      <c r="WLF599" s="28"/>
      <c r="WLG599" s="28"/>
      <c r="WLH599" s="28"/>
      <c r="WLI599" s="28"/>
      <c r="WLJ599" s="28"/>
      <c r="WLK599" s="28"/>
      <c r="WLL599" s="28"/>
      <c r="WLM599" s="28"/>
      <c r="WLN599" s="28"/>
      <c r="WLO599" s="28"/>
      <c r="WLP599" s="28"/>
      <c r="WLQ599" s="28"/>
      <c r="WLR599" s="28"/>
      <c r="WLS599" s="28"/>
      <c r="WLT599" s="28"/>
      <c r="WLU599" s="28"/>
      <c r="WLV599" s="28"/>
      <c r="WLW599" s="28"/>
      <c r="WLX599" s="28"/>
      <c r="WLY599" s="28"/>
      <c r="WLZ599" s="28"/>
      <c r="WMA599" s="28"/>
      <c r="WMB599" s="28"/>
      <c r="WMC599" s="28"/>
      <c r="WMD599" s="28"/>
      <c r="WME599" s="28"/>
      <c r="WMF599" s="28"/>
      <c r="WMG599" s="28"/>
      <c r="WMH599" s="28"/>
      <c r="WMI599" s="28"/>
      <c r="WMJ599" s="28"/>
      <c r="WMK599" s="28"/>
      <c r="WML599" s="28"/>
      <c r="WMM599" s="28"/>
      <c r="WMN599" s="28"/>
      <c r="WMO599" s="28"/>
      <c r="WMP599" s="28"/>
      <c r="WMQ599" s="28"/>
      <c r="WMR599" s="28"/>
      <c r="WMS599" s="28"/>
      <c r="WMT599" s="28"/>
      <c r="WMU599" s="28"/>
      <c r="WMV599" s="28"/>
      <c r="WMW599" s="28"/>
      <c r="WMX599" s="28"/>
      <c r="WMY599" s="28"/>
      <c r="WMZ599" s="28"/>
      <c r="WNA599" s="28"/>
      <c r="WNB599" s="28"/>
      <c r="WNC599" s="28"/>
      <c r="WND599" s="28"/>
      <c r="WNE599" s="28"/>
      <c r="WNF599" s="28"/>
      <c r="WNG599" s="28"/>
      <c r="WNH599" s="28"/>
      <c r="WNI599" s="28"/>
      <c r="WNJ599" s="28"/>
      <c r="WNK599" s="28"/>
      <c r="WNL599" s="28"/>
      <c r="WNM599" s="28"/>
      <c r="WNN599" s="28"/>
      <c r="WNO599" s="28"/>
      <c r="WNP599" s="28"/>
      <c r="WNQ599" s="28"/>
      <c r="WNR599" s="28"/>
      <c r="WNS599" s="28"/>
      <c r="WNT599" s="28"/>
      <c r="WNU599" s="28"/>
      <c r="WNV599" s="28"/>
      <c r="WNW599" s="28"/>
      <c r="WNX599" s="28"/>
      <c r="WNY599" s="28"/>
      <c r="WNZ599" s="28"/>
      <c r="WOA599" s="28"/>
      <c r="WOB599" s="28"/>
      <c r="WOC599" s="28"/>
      <c r="WOD599" s="28"/>
      <c r="WOE599" s="28"/>
      <c r="WOF599" s="28"/>
      <c r="WOG599" s="28"/>
      <c r="WOH599" s="28"/>
      <c r="WOI599" s="28"/>
      <c r="WOJ599" s="28"/>
      <c r="WOK599" s="28"/>
      <c r="WOL599" s="28"/>
      <c r="WOM599" s="28"/>
      <c r="WON599" s="28"/>
      <c r="WOO599" s="28"/>
      <c r="WOP599" s="28"/>
      <c r="WOQ599" s="28"/>
      <c r="WOR599" s="28"/>
      <c r="WOS599" s="28"/>
      <c r="WOT599" s="28"/>
      <c r="WOU599" s="28"/>
      <c r="WOV599" s="28"/>
      <c r="WOW599" s="28"/>
      <c r="WOX599" s="28"/>
      <c r="WOY599" s="28"/>
      <c r="WOZ599" s="28"/>
      <c r="WPA599" s="28"/>
      <c r="WPB599" s="28"/>
      <c r="WPC599" s="28"/>
      <c r="WPD599" s="28"/>
      <c r="WPE599" s="28"/>
      <c r="WPF599" s="28"/>
      <c r="WPG599" s="28"/>
      <c r="WPH599" s="28"/>
      <c r="WPI599" s="28"/>
      <c r="WPJ599" s="28"/>
      <c r="WPK599" s="28"/>
      <c r="WPL599" s="28"/>
      <c r="WPM599" s="28"/>
      <c r="WPN599" s="28"/>
      <c r="WPO599" s="28"/>
      <c r="WPP599" s="28"/>
      <c r="WPQ599" s="28"/>
      <c r="WPR599" s="28"/>
      <c r="WPS599" s="28"/>
      <c r="WPT599" s="28"/>
      <c r="WPU599" s="28"/>
      <c r="WPV599" s="28"/>
      <c r="WPW599" s="28"/>
      <c r="WPX599" s="28"/>
      <c r="WPY599" s="28"/>
      <c r="WPZ599" s="28"/>
      <c r="WQA599" s="28"/>
      <c r="WQB599" s="28"/>
      <c r="WQC599" s="28"/>
      <c r="WQD599" s="28"/>
      <c r="WQE599" s="28"/>
      <c r="WQF599" s="28"/>
      <c r="WQG599" s="28"/>
      <c r="WQH599" s="28"/>
      <c r="WQI599" s="28"/>
      <c r="WQJ599" s="28"/>
      <c r="WQK599" s="28"/>
      <c r="WQL599" s="28"/>
      <c r="WQM599" s="28"/>
      <c r="WQN599" s="28"/>
      <c r="WQO599" s="28"/>
      <c r="WQP599" s="28"/>
      <c r="WQQ599" s="28"/>
      <c r="WQR599" s="28"/>
      <c r="WQS599" s="28"/>
      <c r="WQT599" s="28"/>
      <c r="WQU599" s="28"/>
      <c r="WQV599" s="28"/>
      <c r="WQW599" s="28"/>
      <c r="WQX599" s="28"/>
      <c r="WQY599" s="28"/>
      <c r="WQZ599" s="28"/>
      <c r="WRA599" s="28"/>
      <c r="WRB599" s="28"/>
      <c r="WRC599" s="28"/>
      <c r="WRD599" s="28"/>
      <c r="WRE599" s="28"/>
      <c r="WRF599" s="28"/>
      <c r="WRG599" s="28"/>
      <c r="WRH599" s="28"/>
      <c r="WRI599" s="28"/>
      <c r="WRJ599" s="28"/>
      <c r="WRK599" s="28"/>
      <c r="WRL599" s="28"/>
      <c r="WRM599" s="28"/>
      <c r="WRN599" s="28"/>
      <c r="WRO599" s="28"/>
      <c r="WRP599" s="28"/>
      <c r="WRQ599" s="28"/>
      <c r="WRR599" s="28"/>
      <c r="WRS599" s="28"/>
      <c r="WRT599" s="28"/>
      <c r="WRU599" s="28"/>
      <c r="WRV599" s="28"/>
      <c r="WRW599" s="28"/>
      <c r="WRX599" s="28"/>
      <c r="WRY599" s="28"/>
      <c r="WRZ599" s="28"/>
      <c r="WSA599" s="28"/>
      <c r="WSB599" s="28"/>
      <c r="WSC599" s="28"/>
      <c r="WSD599" s="28"/>
      <c r="WSE599" s="28"/>
      <c r="WSF599" s="28"/>
      <c r="WSG599" s="28"/>
      <c r="WSH599" s="28"/>
      <c r="WSI599" s="28"/>
      <c r="WSJ599" s="28"/>
      <c r="WSK599" s="28"/>
      <c r="WSL599" s="28"/>
      <c r="WSM599" s="28"/>
      <c r="WSN599" s="28"/>
      <c r="WSO599" s="28"/>
      <c r="WSP599" s="28"/>
      <c r="WSQ599" s="28"/>
      <c r="WSR599" s="28"/>
      <c r="WSS599" s="28"/>
      <c r="WST599" s="28"/>
      <c r="WSU599" s="28"/>
      <c r="WSV599" s="28"/>
      <c r="WSW599" s="28"/>
      <c r="WSX599" s="28"/>
      <c r="WSY599" s="28"/>
      <c r="WSZ599" s="28"/>
      <c r="WTA599" s="28"/>
      <c r="WTB599" s="28"/>
      <c r="WTC599" s="28"/>
      <c r="WTD599" s="28"/>
      <c r="WTE599" s="28"/>
      <c r="WTF599" s="28"/>
      <c r="WTG599" s="28"/>
      <c r="WTH599" s="28"/>
      <c r="WTI599" s="28"/>
      <c r="WTJ599" s="28"/>
      <c r="WTK599" s="28"/>
      <c r="WTL599" s="28"/>
      <c r="WTM599" s="28"/>
      <c r="WTN599" s="28"/>
      <c r="WTO599" s="28"/>
      <c r="WTP599" s="28"/>
      <c r="WTQ599" s="28"/>
      <c r="WTR599" s="28"/>
      <c r="WTS599" s="28"/>
      <c r="WTT599" s="28"/>
      <c r="WTU599" s="28"/>
      <c r="WTV599" s="28"/>
      <c r="WTW599" s="28"/>
      <c r="WTX599" s="28"/>
      <c r="WTY599" s="28"/>
      <c r="WTZ599" s="28"/>
      <c r="WUA599" s="28"/>
      <c r="WUB599" s="28"/>
      <c r="WUC599" s="28"/>
      <c r="WUD599" s="28"/>
      <c r="WUE599" s="28"/>
      <c r="WUF599" s="28"/>
      <c r="WUG599" s="28"/>
      <c r="WUH599" s="28"/>
      <c r="WUI599" s="28"/>
      <c r="WUJ599" s="28"/>
      <c r="WUK599" s="28"/>
      <c r="WUL599" s="28"/>
      <c r="WUM599" s="28"/>
      <c r="WUN599" s="28"/>
      <c r="WUO599" s="28"/>
      <c r="WUP599" s="28"/>
      <c r="WUQ599" s="28"/>
      <c r="WUR599" s="28"/>
      <c r="WUS599" s="28"/>
      <c r="WUT599" s="28"/>
      <c r="WUU599" s="28"/>
      <c r="WUV599" s="28"/>
      <c r="WUW599" s="28"/>
      <c r="WUX599" s="28"/>
      <c r="WUY599" s="28"/>
      <c r="WUZ599" s="28"/>
      <c r="WVA599" s="28"/>
      <c r="WVB599" s="28"/>
      <c r="WVC599" s="28"/>
      <c r="WVD599" s="28"/>
      <c r="WVE599" s="28"/>
      <c r="WVF599" s="28"/>
      <c r="WVG599" s="28"/>
      <c r="WVH599" s="28"/>
      <c r="WVI599" s="28"/>
      <c r="WVJ599" s="28"/>
      <c r="WVK599" s="28"/>
      <c r="WVL599" s="28"/>
      <c r="WVM599" s="28"/>
      <c r="WVN599" s="28"/>
      <c r="WVO599" s="28"/>
      <c r="WVP599" s="28"/>
      <c r="WVQ599" s="28"/>
      <c r="WVR599" s="28"/>
      <c r="WVS599" s="28"/>
      <c r="WVT599" s="28"/>
      <c r="WVU599" s="28"/>
      <c r="WVV599" s="28"/>
      <c r="WVW599" s="28"/>
      <c r="WVX599" s="28"/>
      <c r="WVY599" s="28"/>
      <c r="WVZ599" s="28"/>
      <c r="WWA599" s="28"/>
      <c r="WWB599" s="28"/>
      <c r="WWC599" s="28"/>
      <c r="WWD599" s="28"/>
      <c r="WWE599" s="28"/>
      <c r="WWF599" s="28"/>
      <c r="WWG599" s="28"/>
      <c r="WWH599" s="28"/>
      <c r="WWI599" s="28"/>
      <c r="WWJ599" s="28"/>
      <c r="WWK599" s="28"/>
      <c r="WWL599" s="28"/>
      <c r="WWM599" s="28"/>
      <c r="WWN599" s="28"/>
      <c r="WWO599" s="28"/>
      <c r="WWP599" s="28"/>
      <c r="WWQ599" s="28"/>
      <c r="WWR599" s="28"/>
      <c r="WWS599" s="28"/>
      <c r="WWT599" s="28"/>
      <c r="WWU599" s="28"/>
      <c r="WWV599" s="28"/>
      <c r="WWW599" s="28"/>
      <c r="WWX599" s="28"/>
      <c r="WWY599" s="28"/>
      <c r="WWZ599" s="28"/>
      <c r="WXA599" s="28"/>
      <c r="WXB599" s="28"/>
      <c r="WXC599" s="28"/>
      <c r="WXD599" s="28"/>
      <c r="WXE599" s="28"/>
      <c r="WXF599" s="28"/>
      <c r="WXG599" s="28"/>
      <c r="WXH599" s="28"/>
      <c r="WXI599" s="28"/>
      <c r="WXJ599" s="28"/>
      <c r="WXK599" s="28"/>
      <c r="WXL599" s="28"/>
      <c r="WXM599" s="28"/>
      <c r="WXN599" s="28"/>
      <c r="WXO599" s="28"/>
      <c r="WXP599" s="28"/>
      <c r="WXQ599" s="28"/>
      <c r="WXR599" s="28"/>
      <c r="WXS599" s="28"/>
      <c r="WXT599" s="28"/>
      <c r="WXU599" s="28"/>
      <c r="WXV599" s="28"/>
      <c r="WXW599" s="28"/>
      <c r="WXX599" s="28"/>
      <c r="WXY599" s="28"/>
      <c r="WXZ599" s="28"/>
      <c r="WYA599" s="28"/>
      <c r="WYB599" s="28"/>
      <c r="WYC599" s="28"/>
      <c r="WYD599" s="28"/>
      <c r="WYE599" s="28"/>
      <c r="WYF599" s="28"/>
      <c r="WYG599" s="28"/>
      <c r="WYH599" s="28"/>
      <c r="WYI599" s="28"/>
      <c r="WYJ599" s="28"/>
      <c r="WYK599" s="28"/>
      <c r="WYL599" s="28"/>
      <c r="WYM599" s="28"/>
      <c r="WYN599" s="28"/>
      <c r="WYO599" s="28"/>
      <c r="WYP599" s="28"/>
      <c r="WYQ599" s="28"/>
      <c r="WYR599" s="28"/>
      <c r="WYS599" s="28"/>
      <c r="WYT599" s="28"/>
      <c r="WYU599" s="28"/>
      <c r="WYV599" s="28"/>
      <c r="WYW599" s="28"/>
      <c r="WYX599" s="28"/>
      <c r="WYY599" s="28"/>
      <c r="WYZ599" s="28"/>
      <c r="WZA599" s="28"/>
      <c r="WZB599" s="28"/>
      <c r="WZC599" s="28"/>
      <c r="WZD599" s="28"/>
      <c r="WZE599" s="28"/>
      <c r="WZF599" s="28"/>
      <c r="WZG599" s="28"/>
      <c r="WZH599" s="28"/>
      <c r="WZI599" s="28"/>
      <c r="WZJ599" s="28"/>
      <c r="WZK599" s="28"/>
      <c r="WZL599" s="28"/>
      <c r="WZM599" s="28"/>
      <c r="WZN599" s="28"/>
      <c r="WZO599" s="28"/>
      <c r="WZP599" s="28"/>
      <c r="WZQ599" s="28"/>
      <c r="WZR599" s="28"/>
      <c r="WZS599" s="28"/>
      <c r="WZT599" s="28"/>
      <c r="WZU599" s="28"/>
      <c r="WZV599" s="28"/>
      <c r="WZW599" s="28"/>
      <c r="WZX599" s="28"/>
      <c r="WZY599" s="28"/>
      <c r="WZZ599" s="28"/>
      <c r="XAA599" s="28"/>
      <c r="XAB599" s="28"/>
      <c r="XAC599" s="28"/>
      <c r="XAD599" s="28"/>
      <c r="XAE599" s="28"/>
      <c r="XAF599" s="28"/>
      <c r="XAG599" s="28"/>
      <c r="XAH599" s="28"/>
      <c r="XAI599" s="28"/>
      <c r="XAJ599" s="28"/>
      <c r="XAK599" s="28"/>
      <c r="XAL599" s="28"/>
      <c r="XAM599" s="28"/>
      <c r="XAN599" s="28"/>
      <c r="XAO599" s="28"/>
      <c r="XAP599" s="28"/>
      <c r="XAQ599" s="28"/>
      <c r="XAR599" s="28"/>
      <c r="XAS599" s="28"/>
      <c r="XAT599" s="28"/>
      <c r="XAU599" s="28"/>
      <c r="XAV599" s="28"/>
      <c r="XAW599" s="28"/>
      <c r="XAX599" s="28"/>
      <c r="XAY599" s="28"/>
      <c r="XAZ599" s="28"/>
      <c r="XBA599" s="28"/>
      <c r="XBB599" s="28"/>
      <c r="XBC599" s="28"/>
      <c r="XBD599" s="28"/>
      <c r="XBE599" s="28"/>
      <c r="XBF599" s="28"/>
      <c r="XBG599" s="28"/>
      <c r="XBH599" s="28"/>
      <c r="XBI599" s="28"/>
      <c r="XBJ599" s="28"/>
      <c r="XBK599" s="28"/>
      <c r="XBL599" s="28"/>
      <c r="XBM599" s="28"/>
      <c r="XBN599" s="28"/>
      <c r="XBO599" s="28"/>
      <c r="XBP599" s="28"/>
      <c r="XBQ599" s="28"/>
      <c r="XBR599" s="28"/>
      <c r="XBS599" s="28"/>
      <c r="XBT599" s="28"/>
      <c r="XBU599" s="28"/>
      <c r="XBV599" s="28"/>
      <c r="XBW599" s="28"/>
      <c r="XBX599" s="28"/>
      <c r="XBY599" s="28"/>
      <c r="XBZ599" s="28"/>
      <c r="XCA599" s="28"/>
      <c r="XCB599" s="28"/>
      <c r="XCC599" s="28"/>
      <c r="XCD599" s="28"/>
      <c r="XCE599" s="28"/>
      <c r="XCF599" s="28"/>
      <c r="XCG599" s="28"/>
      <c r="XCH599" s="28"/>
      <c r="XCI599" s="28"/>
      <c r="XCJ599" s="28"/>
      <c r="XCK599" s="28"/>
      <c r="XCL599" s="28"/>
      <c r="XCM599" s="28"/>
      <c r="XCN599" s="28"/>
      <c r="XCO599" s="28"/>
      <c r="XCP599" s="28"/>
      <c r="XCQ599" s="28"/>
      <c r="XCR599" s="28"/>
      <c r="XCS599" s="28"/>
      <c r="XCT599" s="28"/>
      <c r="XCU599" s="28"/>
      <c r="XCV599" s="28"/>
      <c r="XCW599" s="28"/>
      <c r="XCX599" s="28"/>
      <c r="XCY599" s="28"/>
      <c r="XCZ599" s="28"/>
      <c r="XDA599" s="28"/>
      <c r="XDB599" s="28"/>
      <c r="XDC599" s="28"/>
      <c r="XDD599" s="28"/>
      <c r="XDE599" s="28"/>
      <c r="XDF599" s="28"/>
      <c r="XDG599" s="28"/>
      <c r="XDH599" s="28"/>
      <c r="XDI599" s="28"/>
      <c r="XDJ599" s="28"/>
      <c r="XDK599" s="28"/>
      <c r="XDL599" s="28"/>
      <c r="XDM599" s="28"/>
      <c r="XDN599" s="28"/>
      <c r="XDO599" s="28"/>
      <c r="XDP599" s="28"/>
      <c r="XDQ599" s="28"/>
      <c r="XDR599" s="28"/>
      <c r="XDS599" s="28"/>
      <c r="XDT599" s="28"/>
      <c r="XDU599" s="28"/>
      <c r="XDV599" s="28"/>
      <c r="XDW599" s="28"/>
      <c r="XDX599" s="28"/>
      <c r="XDY599" s="28"/>
      <c r="XDZ599" s="28"/>
      <c r="XEA599" s="28"/>
      <c r="XEB599" s="28"/>
      <c r="XEC599" s="28"/>
      <c r="XED599" s="28"/>
      <c r="XEE599" s="28"/>
      <c r="XEF599" s="28"/>
      <c r="XEG599" s="28"/>
      <c r="XEH599" s="28"/>
      <c r="XEI599" s="28"/>
      <c r="XEJ599" s="28"/>
      <c r="XEK599" s="28"/>
      <c r="XEL599" s="28"/>
      <c r="XEM599" s="28"/>
      <c r="XEN599" s="28"/>
      <c r="XEO599" s="28"/>
      <c r="XEP599" s="28"/>
      <c r="XEQ599" s="28"/>
      <c r="XER599" s="28"/>
      <c r="XES599" s="28"/>
      <c r="XET599" s="28"/>
      <c r="XEU599" s="28"/>
      <c r="XEV599" s="28"/>
    </row>
    <row r="600" spans="1:16376" s="26" customFormat="1" ht="15.75" x14ac:dyDescent="0.25">
      <c r="A600" s="14">
        <v>44923</v>
      </c>
      <c r="B600" s="26">
        <v>0.44444444444444442</v>
      </c>
      <c r="C600" s="26" t="s">
        <v>711</v>
      </c>
      <c r="D600" s="32" t="s">
        <v>32</v>
      </c>
      <c r="E600" s="15" t="s">
        <v>705</v>
      </c>
      <c r="F600" s="15" t="s">
        <v>399</v>
      </c>
      <c r="G600" s="15">
        <v>0.35</v>
      </c>
      <c r="H600" s="15">
        <v>0.18</v>
      </c>
      <c r="I600" s="15">
        <v>2.54</v>
      </c>
      <c r="J600" s="15">
        <v>7.34</v>
      </c>
      <c r="K600" s="15">
        <v>616</v>
      </c>
      <c r="L600" s="15">
        <v>4.18</v>
      </c>
      <c r="M600" s="15">
        <v>612</v>
      </c>
      <c r="N600" s="15">
        <v>56.8</v>
      </c>
      <c r="O600" s="15">
        <v>10</v>
      </c>
      <c r="P600" s="15">
        <v>3800</v>
      </c>
      <c r="Q600" s="15">
        <v>713</v>
      </c>
      <c r="R600" s="15">
        <v>867</v>
      </c>
      <c r="S600" s="15" t="s">
        <v>105</v>
      </c>
      <c r="T600" s="15"/>
      <c r="U600" s="15"/>
      <c r="V600" s="31"/>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c r="BN600" s="28"/>
      <c r="BO600" s="28"/>
      <c r="BP600" s="28"/>
      <c r="BQ600" s="28"/>
      <c r="BR600" s="28"/>
      <c r="BS600" s="28"/>
      <c r="BT600" s="28"/>
      <c r="BU600" s="28"/>
      <c r="BV600" s="28"/>
      <c r="BW600" s="28"/>
      <c r="BX600" s="28"/>
      <c r="BY600" s="28"/>
      <c r="BZ600" s="28"/>
      <c r="CA600" s="28"/>
      <c r="CB600" s="28"/>
      <c r="CC600" s="28"/>
      <c r="CD600" s="28"/>
      <c r="CE600" s="28"/>
      <c r="CF600" s="28"/>
      <c r="CG600" s="28"/>
      <c r="CH600" s="28"/>
      <c r="CI600" s="28"/>
      <c r="CJ600" s="28"/>
      <c r="CK600" s="28"/>
      <c r="CL600" s="28"/>
      <c r="CM600" s="28"/>
      <c r="CN600" s="28"/>
      <c r="CO600" s="28"/>
      <c r="CP600" s="28"/>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28"/>
      <c r="DT600" s="28"/>
      <c r="DU600" s="28"/>
      <c r="DV600" s="28"/>
      <c r="DW600" s="28"/>
      <c r="DX600" s="28"/>
      <c r="DY600" s="28"/>
      <c r="DZ600" s="28"/>
      <c r="EA600" s="28"/>
      <c r="EB600" s="28"/>
      <c r="EC600" s="28"/>
      <c r="ED600" s="28"/>
      <c r="EE600" s="28"/>
      <c r="EF600" s="28"/>
      <c r="EG600" s="28"/>
      <c r="EH600" s="28"/>
      <c r="EI600" s="28"/>
      <c r="EJ600" s="28"/>
      <c r="EK600" s="28"/>
      <c r="EL600" s="28"/>
      <c r="EM600" s="28"/>
      <c r="EN600" s="28"/>
      <c r="EO600" s="28"/>
      <c r="EP600" s="28"/>
      <c r="EQ600" s="28"/>
      <c r="ER600" s="28"/>
      <c r="ES600" s="28"/>
      <c r="ET600" s="28"/>
      <c r="EU600" s="28"/>
      <c r="EV600" s="28"/>
      <c r="EW600" s="28"/>
      <c r="EX600" s="28"/>
      <c r="EY600" s="28"/>
      <c r="EZ600" s="28"/>
      <c r="FA600" s="28"/>
      <c r="FB600" s="28"/>
      <c r="FC600" s="28"/>
      <c r="FD600" s="28"/>
      <c r="FE600" s="28"/>
      <c r="FF600" s="28"/>
      <c r="FG600" s="28"/>
      <c r="FH600" s="28"/>
      <c r="FI600" s="28"/>
      <c r="FJ600" s="28"/>
      <c r="FK600" s="28"/>
      <c r="FL600" s="28"/>
      <c r="FM600" s="28"/>
      <c r="FN600" s="28"/>
      <c r="FO600" s="28"/>
      <c r="FP600" s="28"/>
      <c r="FQ600" s="28"/>
      <c r="FR600" s="28"/>
      <c r="FS600" s="28"/>
      <c r="FT600" s="28"/>
      <c r="FU600" s="28"/>
      <c r="FV600" s="28"/>
      <c r="FW600" s="28"/>
      <c r="FX600" s="28"/>
      <c r="FY600" s="28"/>
      <c r="FZ600" s="28"/>
      <c r="GA600" s="28"/>
      <c r="GB600" s="28"/>
      <c r="GC600" s="28"/>
      <c r="GD600" s="28"/>
      <c r="GE600" s="28"/>
      <c r="GF600" s="28"/>
      <c r="GG600" s="28"/>
      <c r="GH600" s="28"/>
      <c r="GI600" s="28"/>
      <c r="GJ600" s="28"/>
      <c r="GK600" s="28"/>
      <c r="GL600" s="28"/>
      <c r="GM600" s="28"/>
      <c r="GN600" s="28"/>
      <c r="GO600" s="28"/>
      <c r="GP600" s="28"/>
      <c r="GQ600" s="28"/>
      <c r="GR600" s="28"/>
      <c r="GS600" s="28"/>
      <c r="GT600" s="28"/>
      <c r="GU600" s="28"/>
      <c r="GV600" s="28"/>
      <c r="GW600" s="28"/>
      <c r="GX600" s="28"/>
      <c r="GY600" s="28"/>
      <c r="GZ600" s="28"/>
      <c r="HA600" s="28"/>
      <c r="HB600" s="28"/>
      <c r="HC600" s="28"/>
      <c r="HD600" s="28"/>
      <c r="HE600" s="28"/>
      <c r="HF600" s="28"/>
      <c r="HG600" s="28"/>
      <c r="HH600" s="28"/>
      <c r="HI600" s="28"/>
      <c r="HJ600" s="28"/>
      <c r="HK600" s="28"/>
      <c r="HL600" s="28"/>
      <c r="HM600" s="28"/>
      <c r="HN600" s="28"/>
      <c r="HO600" s="28"/>
      <c r="HP600" s="28"/>
      <c r="HQ600" s="28"/>
      <c r="HR600" s="28"/>
      <c r="HS600" s="28"/>
      <c r="HT600" s="28"/>
      <c r="HU600" s="28"/>
      <c r="HV600" s="28"/>
      <c r="HW600" s="28"/>
      <c r="HX600" s="28"/>
      <c r="HY600" s="28"/>
      <c r="HZ600" s="28"/>
      <c r="IA600" s="28"/>
      <c r="IB600" s="28"/>
      <c r="IC600" s="28"/>
      <c r="ID600" s="28"/>
      <c r="IE600" s="28"/>
      <c r="IF600" s="28"/>
      <c r="IG600" s="28"/>
      <c r="IH600" s="28"/>
      <c r="II600" s="28"/>
      <c r="IJ600" s="28"/>
      <c r="IK600" s="28"/>
      <c r="IL600" s="28"/>
      <c r="IM600" s="28"/>
      <c r="IN600" s="28"/>
      <c r="IO600" s="28"/>
      <c r="IP600" s="28"/>
      <c r="IQ600" s="28"/>
      <c r="IR600" s="28"/>
      <c r="IS600" s="28"/>
      <c r="IT600" s="28"/>
      <c r="IU600" s="28"/>
      <c r="IV600" s="28"/>
      <c r="IW600" s="28"/>
      <c r="IX600" s="28"/>
      <c r="IY600" s="28"/>
      <c r="IZ600" s="28"/>
      <c r="JA600" s="28"/>
      <c r="JB600" s="28"/>
      <c r="JC600" s="28"/>
      <c r="JD600" s="28"/>
      <c r="JE600" s="28"/>
      <c r="JF600" s="28"/>
      <c r="JG600" s="28"/>
      <c r="JH600" s="28"/>
      <c r="JI600" s="28"/>
      <c r="JJ600" s="28"/>
      <c r="JK600" s="28"/>
      <c r="JL600" s="28"/>
      <c r="JM600" s="28"/>
      <c r="JN600" s="28"/>
      <c r="JO600" s="28"/>
      <c r="JP600" s="28"/>
      <c r="JQ600" s="28"/>
      <c r="JR600" s="28"/>
      <c r="JS600" s="28"/>
      <c r="JT600" s="28"/>
      <c r="JU600" s="28"/>
      <c r="JV600" s="28"/>
      <c r="JW600" s="28"/>
      <c r="JX600" s="28"/>
      <c r="JY600" s="28"/>
      <c r="JZ600" s="28"/>
      <c r="KA600" s="28"/>
      <c r="KB600" s="28"/>
      <c r="KC600" s="28"/>
      <c r="KD600" s="28"/>
      <c r="KE600" s="28"/>
      <c r="KF600" s="28"/>
      <c r="KG600" s="28"/>
      <c r="KH600" s="28"/>
      <c r="KI600" s="28"/>
      <c r="KJ600" s="28"/>
      <c r="KK600" s="28"/>
      <c r="KL600" s="28"/>
      <c r="KM600" s="28"/>
      <c r="KN600" s="28"/>
      <c r="KO600" s="28"/>
      <c r="KP600" s="28"/>
      <c r="KQ600" s="28"/>
      <c r="KR600" s="28"/>
      <c r="KS600" s="28"/>
      <c r="KT600" s="28"/>
      <c r="KU600" s="28"/>
      <c r="KV600" s="28"/>
      <c r="KW600" s="28"/>
      <c r="KX600" s="28"/>
      <c r="KY600" s="28"/>
      <c r="KZ600" s="28"/>
      <c r="LA600" s="28"/>
      <c r="LB600" s="28"/>
      <c r="LC600" s="28"/>
      <c r="LD600" s="28"/>
      <c r="LE600" s="28"/>
      <c r="LF600" s="28"/>
      <c r="LG600" s="28"/>
      <c r="LH600" s="28"/>
      <c r="LI600" s="28"/>
      <c r="LJ600" s="28"/>
      <c r="LK600" s="28"/>
      <c r="LL600" s="28"/>
      <c r="LM600" s="28"/>
      <c r="LN600" s="28"/>
      <c r="LO600" s="28"/>
      <c r="LP600" s="28"/>
      <c r="LQ600" s="28"/>
      <c r="LR600" s="28"/>
      <c r="LS600" s="28"/>
      <c r="LT600" s="28"/>
      <c r="LU600" s="28"/>
      <c r="LV600" s="28"/>
      <c r="LW600" s="28"/>
      <c r="LX600" s="28"/>
      <c r="LY600" s="28"/>
      <c r="LZ600" s="28"/>
      <c r="MA600" s="28"/>
      <c r="MB600" s="28"/>
      <c r="MC600" s="28"/>
      <c r="MD600" s="28"/>
      <c r="ME600" s="28"/>
      <c r="MF600" s="28"/>
      <c r="MG600" s="28"/>
      <c r="MH600" s="28"/>
      <c r="MI600" s="28"/>
      <c r="MJ600" s="28"/>
      <c r="MK600" s="28"/>
      <c r="ML600" s="28"/>
      <c r="MM600" s="28"/>
      <c r="MN600" s="28"/>
      <c r="MO600" s="28"/>
      <c r="MP600" s="28"/>
      <c r="MQ600" s="28"/>
      <c r="MR600" s="28"/>
      <c r="MS600" s="28"/>
      <c r="MT600" s="28"/>
      <c r="MU600" s="28"/>
      <c r="MV600" s="28"/>
      <c r="MW600" s="28"/>
      <c r="MX600" s="28"/>
      <c r="MY600" s="28"/>
      <c r="MZ600" s="28"/>
      <c r="NA600" s="28"/>
      <c r="NB600" s="28"/>
      <c r="NC600" s="28"/>
      <c r="ND600" s="28"/>
      <c r="NE600" s="28"/>
      <c r="NF600" s="28"/>
      <c r="NG600" s="28"/>
      <c r="NH600" s="28"/>
      <c r="NI600" s="28"/>
      <c r="NJ600" s="28"/>
      <c r="NK600" s="28"/>
      <c r="NL600" s="28"/>
      <c r="NM600" s="28"/>
      <c r="NN600" s="28"/>
      <c r="NO600" s="28"/>
      <c r="NP600" s="28"/>
      <c r="NQ600" s="28"/>
      <c r="NR600" s="28"/>
      <c r="NS600" s="28"/>
      <c r="NT600" s="28"/>
      <c r="NU600" s="28"/>
      <c r="NV600" s="28"/>
      <c r="NW600" s="28"/>
      <c r="NX600" s="28"/>
      <c r="NY600" s="28"/>
      <c r="NZ600" s="28"/>
      <c r="OA600" s="28"/>
      <c r="OB600" s="28"/>
      <c r="OC600" s="28"/>
      <c r="OD600" s="28"/>
      <c r="OE600" s="28"/>
      <c r="OF600" s="28"/>
      <c r="OG600" s="28"/>
      <c r="OH600" s="28"/>
      <c r="OI600" s="28"/>
      <c r="OJ600" s="28"/>
      <c r="OK600" s="28"/>
      <c r="OL600" s="28"/>
      <c r="OM600" s="28"/>
      <c r="ON600" s="28"/>
      <c r="OO600" s="28"/>
      <c r="OP600" s="28"/>
      <c r="OQ600" s="28"/>
      <c r="OR600" s="28"/>
      <c r="OS600" s="28"/>
      <c r="OT600" s="28"/>
      <c r="OU600" s="28"/>
      <c r="OV600" s="28"/>
      <c r="OW600" s="28"/>
      <c r="OX600" s="28"/>
      <c r="OY600" s="28"/>
      <c r="OZ600" s="28"/>
      <c r="PA600" s="28"/>
      <c r="PB600" s="28"/>
      <c r="PC600" s="28"/>
      <c r="PD600" s="28"/>
      <c r="PE600" s="28"/>
      <c r="PF600" s="28"/>
      <c r="PG600" s="28"/>
      <c r="PH600" s="28"/>
      <c r="PI600" s="28"/>
      <c r="PJ600" s="28"/>
      <c r="PK600" s="28"/>
      <c r="PL600" s="28"/>
      <c r="PM600" s="28"/>
      <c r="PN600" s="28"/>
      <c r="PO600" s="28"/>
      <c r="PP600" s="28"/>
      <c r="PQ600" s="28"/>
      <c r="PR600" s="28"/>
      <c r="PS600" s="28"/>
      <c r="PT600" s="28"/>
      <c r="PU600" s="28"/>
      <c r="PV600" s="28"/>
      <c r="PW600" s="28"/>
      <c r="PX600" s="28"/>
      <c r="PY600" s="28"/>
      <c r="PZ600" s="28"/>
      <c r="QA600" s="28"/>
      <c r="QB600" s="28"/>
      <c r="QC600" s="28"/>
      <c r="QD600" s="28"/>
      <c r="QE600" s="28"/>
      <c r="QF600" s="28"/>
      <c r="QG600" s="28"/>
      <c r="QH600" s="28"/>
      <c r="QI600" s="28"/>
      <c r="QJ600" s="28"/>
      <c r="QK600" s="28"/>
      <c r="QL600" s="28"/>
      <c r="QM600" s="28"/>
      <c r="QN600" s="28"/>
      <c r="QO600" s="28"/>
      <c r="QP600" s="28"/>
      <c r="QQ600" s="28"/>
      <c r="QR600" s="28"/>
      <c r="QS600" s="28"/>
      <c r="QT600" s="28"/>
      <c r="QU600" s="28"/>
      <c r="QV600" s="28"/>
      <c r="QW600" s="28"/>
      <c r="QX600" s="28"/>
      <c r="QY600" s="28"/>
      <c r="QZ600" s="28"/>
      <c r="RA600" s="28"/>
      <c r="RB600" s="28"/>
      <c r="RC600" s="28"/>
      <c r="RD600" s="28"/>
      <c r="RE600" s="28"/>
      <c r="RF600" s="28"/>
      <c r="RG600" s="28"/>
      <c r="RH600" s="28"/>
      <c r="RI600" s="28"/>
      <c r="RJ600" s="28"/>
      <c r="RK600" s="28"/>
      <c r="RL600" s="28"/>
      <c r="RM600" s="28"/>
      <c r="RN600" s="28"/>
      <c r="RO600" s="28"/>
      <c r="RP600" s="28"/>
      <c r="RQ600" s="28"/>
      <c r="RR600" s="28"/>
      <c r="RS600" s="28"/>
      <c r="RT600" s="28"/>
      <c r="RU600" s="28"/>
      <c r="RV600" s="28"/>
      <c r="RW600" s="28"/>
      <c r="RX600" s="28"/>
      <c r="RY600" s="28"/>
      <c r="RZ600" s="28"/>
      <c r="SA600" s="28"/>
      <c r="SB600" s="28"/>
      <c r="SC600" s="28"/>
      <c r="SD600" s="28"/>
      <c r="SE600" s="28"/>
      <c r="SF600" s="28"/>
      <c r="SG600" s="28"/>
      <c r="SH600" s="28"/>
      <c r="SI600" s="28"/>
      <c r="SJ600" s="28"/>
      <c r="SK600" s="28"/>
      <c r="SL600" s="28"/>
      <c r="SM600" s="28"/>
      <c r="SN600" s="28"/>
      <c r="SO600" s="28"/>
      <c r="SP600" s="28"/>
      <c r="SQ600" s="28"/>
      <c r="SR600" s="28"/>
      <c r="SS600" s="28"/>
      <c r="ST600" s="28"/>
      <c r="SU600" s="28"/>
      <c r="SV600" s="28"/>
      <c r="SW600" s="28"/>
      <c r="SX600" s="28"/>
      <c r="SY600" s="28"/>
      <c r="SZ600" s="28"/>
      <c r="TA600" s="28"/>
      <c r="TB600" s="28"/>
      <c r="TC600" s="28"/>
      <c r="TD600" s="28"/>
      <c r="TE600" s="28"/>
      <c r="TF600" s="28"/>
      <c r="TG600" s="28"/>
      <c r="TH600" s="28"/>
      <c r="TI600" s="28"/>
      <c r="TJ600" s="28"/>
      <c r="TK600" s="28"/>
      <c r="TL600" s="28"/>
      <c r="TM600" s="28"/>
      <c r="TN600" s="28"/>
      <c r="TO600" s="28"/>
      <c r="TP600" s="28"/>
      <c r="TQ600" s="28"/>
      <c r="TR600" s="28"/>
      <c r="TS600" s="28"/>
      <c r="TT600" s="28"/>
      <c r="TU600" s="28"/>
      <c r="TV600" s="28"/>
      <c r="TW600" s="28"/>
      <c r="TX600" s="28"/>
      <c r="TY600" s="28"/>
      <c r="TZ600" s="28"/>
      <c r="UA600" s="28"/>
      <c r="UB600" s="28"/>
      <c r="UC600" s="28"/>
      <c r="UD600" s="28"/>
      <c r="UE600" s="28"/>
      <c r="UF600" s="28"/>
      <c r="UG600" s="28"/>
      <c r="UH600" s="28"/>
      <c r="UI600" s="28"/>
      <c r="UJ600" s="28"/>
      <c r="UK600" s="28"/>
      <c r="UL600" s="28"/>
      <c r="UM600" s="28"/>
      <c r="UN600" s="28"/>
      <c r="UO600" s="28"/>
      <c r="UP600" s="28"/>
      <c r="UQ600" s="28"/>
      <c r="UR600" s="28"/>
      <c r="US600" s="28"/>
      <c r="UT600" s="28"/>
      <c r="UU600" s="28"/>
      <c r="UV600" s="28"/>
      <c r="UW600" s="28"/>
      <c r="UX600" s="28"/>
      <c r="UY600" s="28"/>
      <c r="UZ600" s="28"/>
      <c r="VA600" s="28"/>
      <c r="VB600" s="28"/>
      <c r="VC600" s="28"/>
      <c r="VD600" s="28"/>
      <c r="VE600" s="28"/>
      <c r="VF600" s="28"/>
      <c r="VG600" s="28"/>
      <c r="VH600" s="28"/>
      <c r="VI600" s="28"/>
      <c r="VJ600" s="28"/>
      <c r="VK600" s="28"/>
      <c r="VL600" s="28"/>
      <c r="VM600" s="28"/>
      <c r="VN600" s="28"/>
      <c r="VO600" s="28"/>
      <c r="VP600" s="28"/>
      <c r="VQ600" s="28"/>
      <c r="VR600" s="28"/>
      <c r="VS600" s="28"/>
      <c r="VT600" s="28"/>
      <c r="VU600" s="28"/>
      <c r="VV600" s="28"/>
      <c r="VW600" s="28"/>
      <c r="VX600" s="28"/>
      <c r="VY600" s="28"/>
      <c r="VZ600" s="28"/>
      <c r="WA600" s="28"/>
      <c r="WB600" s="28"/>
      <c r="WC600" s="28"/>
      <c r="WD600" s="28"/>
      <c r="WE600" s="28"/>
      <c r="WF600" s="28"/>
      <c r="WG600" s="28"/>
      <c r="WH600" s="28"/>
      <c r="WI600" s="28"/>
      <c r="WJ600" s="28"/>
      <c r="WK600" s="28"/>
      <c r="WL600" s="28"/>
      <c r="WM600" s="28"/>
      <c r="WN600" s="28"/>
      <c r="WO600" s="28"/>
      <c r="WP600" s="28"/>
      <c r="WQ600" s="28"/>
      <c r="WR600" s="28"/>
      <c r="WS600" s="28"/>
      <c r="WT600" s="28"/>
      <c r="WU600" s="28"/>
      <c r="WV600" s="28"/>
      <c r="WW600" s="28"/>
      <c r="WX600" s="28"/>
      <c r="WY600" s="28"/>
      <c r="WZ600" s="28"/>
      <c r="XA600" s="28"/>
      <c r="XB600" s="28"/>
      <c r="XC600" s="28"/>
      <c r="XD600" s="28"/>
      <c r="XE600" s="28"/>
      <c r="XF600" s="28"/>
      <c r="XG600" s="28"/>
      <c r="XH600" s="28"/>
      <c r="XI600" s="28"/>
      <c r="XJ600" s="28"/>
      <c r="XK600" s="28"/>
      <c r="XL600" s="28"/>
      <c r="XM600" s="28"/>
      <c r="XN600" s="28"/>
      <c r="XO600" s="28"/>
      <c r="XP600" s="28"/>
      <c r="XQ600" s="28"/>
      <c r="XR600" s="28"/>
      <c r="XS600" s="28"/>
      <c r="XT600" s="28"/>
      <c r="XU600" s="28"/>
      <c r="XV600" s="28"/>
      <c r="XW600" s="28"/>
      <c r="XX600" s="28"/>
      <c r="XY600" s="28"/>
      <c r="XZ600" s="28"/>
      <c r="YA600" s="28"/>
      <c r="YB600" s="28"/>
      <c r="YC600" s="28"/>
      <c r="YD600" s="28"/>
      <c r="YE600" s="28"/>
      <c r="YF600" s="28"/>
      <c r="YG600" s="28"/>
      <c r="YH600" s="28"/>
      <c r="YI600" s="28"/>
      <c r="YJ600" s="28"/>
      <c r="YK600" s="28"/>
      <c r="YL600" s="28"/>
      <c r="YM600" s="28"/>
      <c r="YN600" s="28"/>
      <c r="YO600" s="28"/>
      <c r="YP600" s="28"/>
      <c r="YQ600" s="28"/>
      <c r="YR600" s="28"/>
      <c r="YS600" s="28"/>
      <c r="YT600" s="28"/>
      <c r="YU600" s="28"/>
      <c r="YV600" s="28"/>
      <c r="YW600" s="28"/>
      <c r="YX600" s="28"/>
      <c r="YY600" s="28"/>
      <c r="YZ600" s="28"/>
      <c r="ZA600" s="28"/>
      <c r="ZB600" s="28"/>
      <c r="ZC600" s="28"/>
      <c r="ZD600" s="28"/>
      <c r="ZE600" s="28"/>
      <c r="ZF600" s="28"/>
      <c r="ZG600" s="28"/>
      <c r="ZH600" s="28"/>
      <c r="ZI600" s="28"/>
      <c r="ZJ600" s="28"/>
      <c r="ZK600" s="28"/>
      <c r="ZL600" s="28"/>
      <c r="ZM600" s="28"/>
      <c r="ZN600" s="28"/>
      <c r="ZO600" s="28"/>
      <c r="ZP600" s="28"/>
      <c r="ZQ600" s="28"/>
      <c r="ZR600" s="28"/>
      <c r="ZS600" s="28"/>
      <c r="ZT600" s="28"/>
      <c r="ZU600" s="28"/>
      <c r="ZV600" s="28"/>
      <c r="ZW600" s="28"/>
      <c r="ZX600" s="28"/>
      <c r="ZY600" s="28"/>
      <c r="ZZ600" s="28"/>
      <c r="AAA600" s="28"/>
      <c r="AAB600" s="28"/>
      <c r="AAC600" s="28"/>
      <c r="AAD600" s="28"/>
      <c r="AAE600" s="28"/>
      <c r="AAF600" s="28"/>
      <c r="AAG600" s="28"/>
      <c r="AAH600" s="28"/>
      <c r="AAI600" s="28"/>
      <c r="AAJ600" s="28"/>
      <c r="AAK600" s="28"/>
      <c r="AAL600" s="28"/>
      <c r="AAM600" s="28"/>
      <c r="AAN600" s="28"/>
      <c r="AAO600" s="28"/>
      <c r="AAP600" s="28"/>
      <c r="AAQ600" s="28"/>
      <c r="AAR600" s="28"/>
      <c r="AAS600" s="28"/>
      <c r="AAT600" s="28"/>
      <c r="AAU600" s="28"/>
      <c r="AAV600" s="28"/>
      <c r="AAW600" s="28"/>
      <c r="AAX600" s="28"/>
      <c r="AAY600" s="28"/>
      <c r="AAZ600" s="28"/>
      <c r="ABA600" s="28"/>
      <c r="ABB600" s="28"/>
      <c r="ABC600" s="28"/>
      <c r="ABD600" s="28"/>
      <c r="ABE600" s="28"/>
      <c r="ABF600" s="28"/>
      <c r="ABG600" s="28"/>
      <c r="ABH600" s="28"/>
      <c r="ABI600" s="28"/>
      <c r="ABJ600" s="28"/>
      <c r="ABK600" s="28"/>
      <c r="ABL600" s="28"/>
      <c r="ABM600" s="28"/>
      <c r="ABN600" s="28"/>
      <c r="ABO600" s="28"/>
      <c r="ABP600" s="28"/>
      <c r="ABQ600" s="28"/>
      <c r="ABR600" s="28"/>
      <c r="ABS600" s="28"/>
      <c r="ABT600" s="28"/>
      <c r="ABU600" s="28"/>
      <c r="ABV600" s="28"/>
      <c r="ABW600" s="28"/>
      <c r="ABX600" s="28"/>
      <c r="ABY600" s="28"/>
      <c r="ABZ600" s="28"/>
      <c r="ACA600" s="28"/>
      <c r="ACB600" s="28"/>
      <c r="ACC600" s="28"/>
      <c r="ACD600" s="28"/>
      <c r="ACE600" s="28"/>
      <c r="ACF600" s="28"/>
      <c r="ACG600" s="28"/>
      <c r="ACH600" s="28"/>
      <c r="ACI600" s="28"/>
      <c r="ACJ600" s="28"/>
      <c r="ACK600" s="28"/>
      <c r="ACL600" s="28"/>
      <c r="ACM600" s="28"/>
      <c r="ACN600" s="28"/>
      <c r="ACO600" s="28"/>
      <c r="ACP600" s="28"/>
      <c r="ACQ600" s="28"/>
      <c r="ACR600" s="28"/>
      <c r="ACS600" s="28"/>
      <c r="ACT600" s="28"/>
      <c r="ACU600" s="28"/>
      <c r="ACV600" s="28"/>
      <c r="ACW600" s="28"/>
      <c r="ACX600" s="28"/>
      <c r="ACY600" s="28"/>
      <c r="ACZ600" s="28"/>
      <c r="ADA600" s="28"/>
      <c r="ADB600" s="28"/>
      <c r="ADC600" s="28"/>
      <c r="ADD600" s="28"/>
      <c r="ADE600" s="28"/>
      <c r="ADF600" s="28"/>
      <c r="ADG600" s="28"/>
      <c r="ADH600" s="28"/>
      <c r="ADI600" s="28"/>
      <c r="ADJ600" s="28"/>
      <c r="ADK600" s="28"/>
      <c r="ADL600" s="28"/>
      <c r="ADM600" s="28"/>
      <c r="ADN600" s="28"/>
      <c r="ADO600" s="28"/>
      <c r="ADP600" s="28"/>
      <c r="ADQ600" s="28"/>
      <c r="ADR600" s="28"/>
      <c r="ADS600" s="28"/>
      <c r="ADT600" s="28"/>
      <c r="ADU600" s="28"/>
      <c r="ADV600" s="28"/>
      <c r="ADW600" s="28"/>
      <c r="ADX600" s="28"/>
      <c r="ADY600" s="28"/>
      <c r="ADZ600" s="28"/>
      <c r="AEA600" s="28"/>
      <c r="AEB600" s="28"/>
      <c r="AEC600" s="28"/>
      <c r="AED600" s="28"/>
      <c r="AEE600" s="28"/>
      <c r="AEF600" s="28"/>
      <c r="AEG600" s="28"/>
      <c r="AEH600" s="28"/>
      <c r="AEI600" s="28"/>
      <c r="AEJ600" s="28"/>
      <c r="AEK600" s="28"/>
      <c r="AEL600" s="28"/>
      <c r="AEM600" s="28"/>
      <c r="AEN600" s="28"/>
      <c r="AEO600" s="28"/>
      <c r="AEP600" s="28"/>
      <c r="AEQ600" s="28"/>
      <c r="AER600" s="28"/>
      <c r="AES600" s="28"/>
      <c r="AET600" s="28"/>
      <c r="AEU600" s="28"/>
      <c r="AEV600" s="28"/>
      <c r="AEW600" s="28"/>
      <c r="AEX600" s="28"/>
      <c r="AEY600" s="28"/>
      <c r="AEZ600" s="28"/>
      <c r="AFA600" s="28"/>
      <c r="AFB600" s="28"/>
      <c r="AFC600" s="28"/>
      <c r="AFD600" s="28"/>
      <c r="AFE600" s="28"/>
      <c r="AFF600" s="28"/>
      <c r="AFG600" s="28"/>
      <c r="AFH600" s="28"/>
      <c r="AFI600" s="28"/>
      <c r="AFJ600" s="28"/>
      <c r="AFK600" s="28"/>
      <c r="AFL600" s="28"/>
      <c r="AFM600" s="28"/>
      <c r="AFN600" s="28"/>
      <c r="AFO600" s="28"/>
      <c r="AFP600" s="28"/>
      <c r="AFQ600" s="28"/>
      <c r="AFR600" s="28"/>
      <c r="AFS600" s="28"/>
      <c r="AFT600" s="28"/>
      <c r="AFU600" s="28"/>
      <c r="AFV600" s="28"/>
      <c r="AFW600" s="28"/>
      <c r="AFX600" s="28"/>
      <c r="AFY600" s="28"/>
      <c r="AFZ600" s="28"/>
      <c r="AGA600" s="28"/>
      <c r="AGB600" s="28"/>
      <c r="AGC600" s="28"/>
      <c r="AGD600" s="28"/>
      <c r="AGE600" s="28"/>
      <c r="AGF600" s="28"/>
      <c r="AGG600" s="28"/>
      <c r="AGH600" s="28"/>
      <c r="AGI600" s="28"/>
      <c r="AGJ600" s="28"/>
      <c r="AGK600" s="28"/>
      <c r="AGL600" s="28"/>
      <c r="AGM600" s="28"/>
      <c r="AGN600" s="28"/>
      <c r="AGO600" s="28"/>
      <c r="AGP600" s="28"/>
      <c r="AGQ600" s="28"/>
      <c r="AGR600" s="28"/>
      <c r="AGS600" s="28"/>
      <c r="AGT600" s="28"/>
      <c r="AGU600" s="28"/>
      <c r="AGV600" s="28"/>
      <c r="AGW600" s="28"/>
      <c r="AGX600" s="28"/>
      <c r="AGY600" s="28"/>
      <c r="AGZ600" s="28"/>
      <c r="AHA600" s="28"/>
      <c r="AHB600" s="28"/>
      <c r="AHC600" s="28"/>
      <c r="AHD600" s="28"/>
      <c r="AHE600" s="28"/>
      <c r="AHF600" s="28"/>
      <c r="AHG600" s="28"/>
      <c r="AHH600" s="28"/>
      <c r="AHI600" s="28"/>
      <c r="AHJ600" s="28"/>
      <c r="AHK600" s="28"/>
      <c r="AHL600" s="28"/>
      <c r="AHM600" s="28"/>
      <c r="AHN600" s="28"/>
      <c r="AHO600" s="28"/>
      <c r="AHP600" s="28"/>
      <c r="AHQ600" s="28"/>
      <c r="AHR600" s="28"/>
      <c r="AHS600" s="28"/>
      <c r="AHT600" s="28"/>
      <c r="AHU600" s="28"/>
      <c r="AHV600" s="28"/>
      <c r="AHW600" s="28"/>
      <c r="AHX600" s="28"/>
      <c r="AHY600" s="28"/>
      <c r="AHZ600" s="28"/>
      <c r="AIA600" s="28"/>
      <c r="AIB600" s="28"/>
      <c r="AIC600" s="28"/>
      <c r="AID600" s="28"/>
      <c r="AIE600" s="28"/>
      <c r="AIF600" s="28"/>
      <c r="AIG600" s="28"/>
      <c r="AIH600" s="28"/>
      <c r="AII600" s="28"/>
      <c r="AIJ600" s="28"/>
      <c r="AIK600" s="28"/>
      <c r="AIL600" s="28"/>
      <c r="AIM600" s="28"/>
      <c r="AIN600" s="28"/>
      <c r="AIO600" s="28"/>
      <c r="AIP600" s="28"/>
      <c r="AIQ600" s="28"/>
      <c r="AIR600" s="28"/>
      <c r="AIS600" s="28"/>
      <c r="AIT600" s="28"/>
      <c r="AIU600" s="28"/>
      <c r="AIV600" s="28"/>
      <c r="AIW600" s="28"/>
      <c r="AIX600" s="28"/>
      <c r="AIY600" s="28"/>
      <c r="AIZ600" s="28"/>
      <c r="AJA600" s="28"/>
      <c r="AJB600" s="28"/>
      <c r="AJC600" s="28"/>
      <c r="AJD600" s="28"/>
      <c r="AJE600" s="28"/>
      <c r="AJF600" s="28"/>
      <c r="AJG600" s="28"/>
      <c r="AJH600" s="28"/>
      <c r="AJI600" s="28"/>
      <c r="AJJ600" s="28"/>
      <c r="AJK600" s="28"/>
      <c r="AJL600" s="28"/>
      <c r="AJM600" s="28"/>
      <c r="AJN600" s="28"/>
      <c r="AJO600" s="28"/>
      <c r="AJP600" s="28"/>
      <c r="AJQ600" s="28"/>
      <c r="AJR600" s="28"/>
      <c r="AJS600" s="28"/>
      <c r="AJT600" s="28"/>
      <c r="AJU600" s="28"/>
      <c r="AJV600" s="28"/>
      <c r="AJW600" s="28"/>
      <c r="AJX600" s="28"/>
      <c r="AJY600" s="28"/>
      <c r="AJZ600" s="28"/>
      <c r="AKA600" s="28"/>
      <c r="AKB600" s="28"/>
      <c r="AKC600" s="28"/>
      <c r="AKD600" s="28"/>
      <c r="AKE600" s="28"/>
      <c r="AKF600" s="28"/>
      <c r="AKG600" s="28"/>
      <c r="AKH600" s="28"/>
      <c r="AKI600" s="28"/>
      <c r="AKJ600" s="28"/>
      <c r="AKK600" s="28"/>
      <c r="AKL600" s="28"/>
      <c r="AKM600" s="28"/>
      <c r="AKN600" s="28"/>
      <c r="AKO600" s="28"/>
      <c r="AKP600" s="28"/>
      <c r="AKQ600" s="28"/>
      <c r="AKR600" s="28"/>
      <c r="AKS600" s="28"/>
      <c r="AKT600" s="28"/>
      <c r="AKU600" s="28"/>
      <c r="AKV600" s="28"/>
      <c r="AKW600" s="28"/>
      <c r="AKX600" s="28"/>
      <c r="AKY600" s="28"/>
      <c r="AKZ600" s="28"/>
      <c r="ALA600" s="28"/>
      <c r="ALB600" s="28"/>
      <c r="ALC600" s="28"/>
      <c r="ALD600" s="28"/>
      <c r="ALE600" s="28"/>
      <c r="ALF600" s="28"/>
      <c r="ALG600" s="28"/>
      <c r="ALH600" s="28"/>
      <c r="ALI600" s="28"/>
      <c r="ALJ600" s="28"/>
      <c r="ALK600" s="28"/>
      <c r="ALL600" s="28"/>
      <c r="ALM600" s="28"/>
      <c r="ALN600" s="28"/>
      <c r="ALO600" s="28"/>
      <c r="ALP600" s="28"/>
      <c r="ALQ600" s="28"/>
      <c r="ALR600" s="28"/>
      <c r="ALS600" s="28"/>
      <c r="ALT600" s="28"/>
      <c r="ALU600" s="28"/>
      <c r="ALV600" s="28"/>
      <c r="ALW600" s="28"/>
      <c r="ALX600" s="28"/>
      <c r="ALY600" s="28"/>
      <c r="ALZ600" s="28"/>
      <c r="AMA600" s="28"/>
      <c r="AMB600" s="28"/>
      <c r="AMC600" s="28"/>
      <c r="AMD600" s="28"/>
      <c r="AME600" s="28"/>
      <c r="AMF600" s="28"/>
      <c r="AMG600" s="28"/>
      <c r="AMH600" s="28"/>
      <c r="AMI600" s="28"/>
      <c r="AMJ600" s="28"/>
      <c r="AMK600" s="28"/>
      <c r="AML600" s="28"/>
      <c r="AMM600" s="28"/>
      <c r="AMN600" s="28"/>
      <c r="AMO600" s="28"/>
      <c r="AMP600" s="28"/>
      <c r="AMQ600" s="28"/>
      <c r="AMR600" s="28"/>
      <c r="AMS600" s="28"/>
      <c r="AMT600" s="28"/>
      <c r="AMU600" s="28"/>
      <c r="AMV600" s="28"/>
      <c r="AMW600" s="28"/>
      <c r="AMX600" s="28"/>
      <c r="AMY600" s="28"/>
      <c r="AMZ600" s="28"/>
      <c r="ANA600" s="28"/>
      <c r="ANB600" s="28"/>
      <c r="ANC600" s="28"/>
      <c r="AND600" s="28"/>
      <c r="ANE600" s="28"/>
      <c r="ANF600" s="28"/>
      <c r="ANG600" s="28"/>
      <c r="ANH600" s="28"/>
      <c r="ANI600" s="28"/>
      <c r="ANJ600" s="28"/>
      <c r="ANK600" s="28"/>
      <c r="ANL600" s="28"/>
      <c r="ANM600" s="28"/>
      <c r="ANN600" s="28"/>
      <c r="ANO600" s="28"/>
      <c r="ANP600" s="28"/>
      <c r="ANQ600" s="28"/>
      <c r="ANR600" s="28"/>
      <c r="ANS600" s="28"/>
      <c r="ANT600" s="28"/>
      <c r="ANU600" s="28"/>
      <c r="ANV600" s="28"/>
      <c r="ANW600" s="28"/>
      <c r="ANX600" s="28"/>
      <c r="ANY600" s="28"/>
      <c r="ANZ600" s="28"/>
      <c r="AOA600" s="28"/>
      <c r="AOB600" s="28"/>
      <c r="AOC600" s="28"/>
      <c r="AOD600" s="28"/>
      <c r="AOE600" s="28"/>
      <c r="AOF600" s="28"/>
      <c r="AOG600" s="28"/>
      <c r="AOH600" s="28"/>
      <c r="AOI600" s="28"/>
      <c r="AOJ600" s="28"/>
      <c r="AOK600" s="28"/>
      <c r="AOL600" s="28"/>
      <c r="AOM600" s="28"/>
      <c r="AON600" s="28"/>
      <c r="AOO600" s="28"/>
      <c r="AOP600" s="28"/>
      <c r="AOQ600" s="28"/>
      <c r="AOR600" s="28"/>
      <c r="AOS600" s="28"/>
      <c r="AOT600" s="28"/>
      <c r="AOU600" s="28"/>
      <c r="AOV600" s="28"/>
      <c r="AOW600" s="28"/>
      <c r="AOX600" s="28"/>
      <c r="AOY600" s="28"/>
      <c r="AOZ600" s="28"/>
      <c r="APA600" s="28"/>
      <c r="APB600" s="28"/>
      <c r="APC600" s="28"/>
      <c r="APD600" s="28"/>
      <c r="APE600" s="28"/>
      <c r="APF600" s="28"/>
      <c r="APG600" s="28"/>
      <c r="APH600" s="28"/>
      <c r="API600" s="28"/>
      <c r="APJ600" s="28"/>
      <c r="APK600" s="28"/>
      <c r="APL600" s="28"/>
      <c r="APM600" s="28"/>
      <c r="APN600" s="28"/>
      <c r="APO600" s="28"/>
      <c r="APP600" s="28"/>
      <c r="APQ600" s="28"/>
      <c r="APR600" s="28"/>
      <c r="APS600" s="28"/>
      <c r="APT600" s="28"/>
      <c r="APU600" s="28"/>
      <c r="APV600" s="28"/>
      <c r="APW600" s="28"/>
      <c r="APX600" s="28"/>
      <c r="APY600" s="28"/>
      <c r="APZ600" s="28"/>
      <c r="AQA600" s="28"/>
      <c r="AQB600" s="28"/>
      <c r="AQC600" s="28"/>
      <c r="AQD600" s="28"/>
      <c r="AQE600" s="28"/>
      <c r="AQF600" s="28"/>
      <c r="AQG600" s="28"/>
      <c r="AQH600" s="28"/>
      <c r="AQI600" s="28"/>
      <c r="AQJ600" s="28"/>
      <c r="AQK600" s="28"/>
      <c r="AQL600" s="28"/>
      <c r="AQM600" s="28"/>
      <c r="AQN600" s="28"/>
      <c r="AQO600" s="28"/>
      <c r="AQP600" s="28"/>
      <c r="AQQ600" s="28"/>
      <c r="AQR600" s="28"/>
      <c r="AQS600" s="28"/>
      <c r="AQT600" s="28"/>
      <c r="AQU600" s="28"/>
      <c r="AQV600" s="28"/>
      <c r="AQW600" s="28"/>
      <c r="AQX600" s="28"/>
      <c r="AQY600" s="28"/>
      <c r="AQZ600" s="28"/>
      <c r="ARA600" s="28"/>
      <c r="ARB600" s="28"/>
      <c r="ARC600" s="28"/>
      <c r="ARD600" s="28"/>
      <c r="ARE600" s="28"/>
      <c r="ARF600" s="28"/>
      <c r="ARG600" s="28"/>
      <c r="ARH600" s="28"/>
      <c r="ARI600" s="28"/>
      <c r="ARJ600" s="28"/>
      <c r="ARK600" s="28"/>
      <c r="ARL600" s="28"/>
      <c r="ARM600" s="28"/>
      <c r="ARN600" s="28"/>
      <c r="ARO600" s="28"/>
      <c r="ARP600" s="28"/>
      <c r="ARQ600" s="28"/>
      <c r="ARR600" s="28"/>
      <c r="ARS600" s="28"/>
      <c r="ART600" s="28"/>
      <c r="ARU600" s="28"/>
      <c r="ARV600" s="28"/>
      <c r="ARW600" s="28"/>
      <c r="ARX600" s="28"/>
      <c r="ARY600" s="28"/>
      <c r="ARZ600" s="28"/>
      <c r="ASA600" s="28"/>
      <c r="ASB600" s="28"/>
      <c r="ASC600" s="28"/>
      <c r="ASD600" s="28"/>
      <c r="ASE600" s="28"/>
      <c r="ASF600" s="28"/>
      <c r="ASG600" s="28"/>
      <c r="ASH600" s="28"/>
      <c r="ASI600" s="28"/>
      <c r="ASJ600" s="28"/>
      <c r="ASK600" s="28"/>
      <c r="ASL600" s="28"/>
      <c r="ASM600" s="28"/>
      <c r="ASN600" s="28"/>
      <c r="ASO600" s="28"/>
      <c r="ASP600" s="28"/>
      <c r="ASQ600" s="28"/>
      <c r="ASR600" s="28"/>
      <c r="ASS600" s="28"/>
      <c r="AST600" s="28"/>
      <c r="ASU600" s="28"/>
      <c r="ASV600" s="28"/>
      <c r="ASW600" s="28"/>
      <c r="ASX600" s="28"/>
      <c r="ASY600" s="28"/>
      <c r="ASZ600" s="28"/>
      <c r="ATA600" s="28"/>
      <c r="ATB600" s="28"/>
      <c r="ATC600" s="28"/>
      <c r="ATD600" s="28"/>
      <c r="ATE600" s="28"/>
      <c r="ATF600" s="28"/>
      <c r="ATG600" s="28"/>
      <c r="ATH600" s="28"/>
      <c r="ATI600" s="28"/>
      <c r="ATJ600" s="28"/>
      <c r="ATK600" s="28"/>
      <c r="ATL600" s="28"/>
      <c r="ATM600" s="28"/>
      <c r="ATN600" s="28"/>
      <c r="ATO600" s="28"/>
      <c r="ATP600" s="28"/>
      <c r="ATQ600" s="28"/>
      <c r="ATR600" s="28"/>
      <c r="ATS600" s="28"/>
      <c r="ATT600" s="28"/>
      <c r="ATU600" s="28"/>
      <c r="ATV600" s="28"/>
      <c r="ATW600" s="28"/>
      <c r="ATX600" s="28"/>
      <c r="ATY600" s="28"/>
      <c r="ATZ600" s="28"/>
      <c r="AUA600" s="28"/>
      <c r="AUB600" s="28"/>
      <c r="AUC600" s="28"/>
      <c r="AUD600" s="28"/>
      <c r="AUE600" s="28"/>
      <c r="AUF600" s="28"/>
      <c r="AUG600" s="28"/>
      <c r="AUH600" s="28"/>
      <c r="AUI600" s="28"/>
      <c r="AUJ600" s="28"/>
      <c r="AUK600" s="28"/>
      <c r="AUL600" s="28"/>
      <c r="AUM600" s="28"/>
      <c r="AUN600" s="28"/>
      <c r="AUO600" s="28"/>
      <c r="AUP600" s="28"/>
      <c r="AUQ600" s="28"/>
      <c r="AUR600" s="28"/>
      <c r="AUS600" s="28"/>
      <c r="AUT600" s="28"/>
      <c r="AUU600" s="28"/>
      <c r="AUV600" s="28"/>
      <c r="AUW600" s="28"/>
      <c r="AUX600" s="28"/>
      <c r="AUY600" s="28"/>
      <c r="AUZ600" s="28"/>
      <c r="AVA600" s="28"/>
      <c r="AVB600" s="28"/>
      <c r="AVC600" s="28"/>
      <c r="AVD600" s="28"/>
      <c r="AVE600" s="28"/>
      <c r="AVF600" s="28"/>
      <c r="AVG600" s="28"/>
      <c r="AVH600" s="28"/>
      <c r="AVI600" s="28"/>
      <c r="AVJ600" s="28"/>
      <c r="AVK600" s="28"/>
      <c r="AVL600" s="28"/>
      <c r="AVM600" s="28"/>
      <c r="AVN600" s="28"/>
      <c r="AVO600" s="28"/>
      <c r="AVP600" s="28"/>
      <c r="AVQ600" s="28"/>
      <c r="AVR600" s="28"/>
      <c r="AVS600" s="28"/>
      <c r="AVT600" s="28"/>
      <c r="AVU600" s="28"/>
      <c r="AVV600" s="28"/>
      <c r="AVW600" s="28"/>
      <c r="AVX600" s="28"/>
      <c r="AVY600" s="28"/>
      <c r="AVZ600" s="28"/>
      <c r="AWA600" s="28"/>
      <c r="AWB600" s="28"/>
      <c r="AWC600" s="28"/>
      <c r="AWD600" s="28"/>
      <c r="AWE600" s="28"/>
      <c r="AWF600" s="28"/>
      <c r="AWG600" s="28"/>
      <c r="AWH600" s="28"/>
      <c r="AWI600" s="28"/>
      <c r="AWJ600" s="28"/>
      <c r="AWK600" s="28"/>
      <c r="AWL600" s="28"/>
      <c r="AWM600" s="28"/>
      <c r="AWN600" s="28"/>
      <c r="AWO600" s="28"/>
      <c r="AWP600" s="28"/>
      <c r="AWQ600" s="28"/>
      <c r="AWR600" s="28"/>
      <c r="AWS600" s="28"/>
      <c r="AWT600" s="28"/>
      <c r="AWU600" s="28"/>
      <c r="AWV600" s="28"/>
      <c r="AWW600" s="28"/>
      <c r="AWX600" s="28"/>
      <c r="AWY600" s="28"/>
      <c r="AWZ600" s="28"/>
      <c r="AXA600" s="28"/>
      <c r="AXB600" s="28"/>
      <c r="AXC600" s="28"/>
      <c r="AXD600" s="28"/>
      <c r="AXE600" s="28"/>
      <c r="AXF600" s="28"/>
      <c r="AXG600" s="28"/>
      <c r="AXH600" s="28"/>
      <c r="AXI600" s="28"/>
      <c r="AXJ600" s="28"/>
      <c r="AXK600" s="28"/>
      <c r="AXL600" s="28"/>
      <c r="AXM600" s="28"/>
      <c r="AXN600" s="28"/>
      <c r="AXO600" s="28"/>
      <c r="AXP600" s="28"/>
      <c r="AXQ600" s="28"/>
      <c r="AXR600" s="28"/>
      <c r="AXS600" s="28"/>
      <c r="AXT600" s="28"/>
      <c r="AXU600" s="28"/>
      <c r="AXV600" s="28"/>
      <c r="AXW600" s="28"/>
      <c r="AXX600" s="28"/>
      <c r="AXY600" s="28"/>
      <c r="AXZ600" s="28"/>
      <c r="AYA600" s="28"/>
      <c r="AYB600" s="28"/>
      <c r="AYC600" s="28"/>
      <c r="AYD600" s="28"/>
      <c r="AYE600" s="28"/>
      <c r="AYF600" s="28"/>
      <c r="AYG600" s="28"/>
      <c r="AYH600" s="28"/>
      <c r="AYI600" s="28"/>
      <c r="AYJ600" s="28"/>
      <c r="AYK600" s="28"/>
      <c r="AYL600" s="28"/>
      <c r="AYM600" s="28"/>
      <c r="AYN600" s="28"/>
      <c r="AYO600" s="28"/>
      <c r="AYP600" s="28"/>
      <c r="AYQ600" s="28"/>
      <c r="AYR600" s="28"/>
      <c r="AYS600" s="28"/>
      <c r="AYT600" s="28"/>
      <c r="AYU600" s="28"/>
      <c r="AYV600" s="28"/>
      <c r="AYW600" s="28"/>
      <c r="AYX600" s="28"/>
      <c r="AYY600" s="28"/>
      <c r="AYZ600" s="28"/>
      <c r="AZA600" s="28"/>
      <c r="AZB600" s="28"/>
      <c r="AZC600" s="28"/>
      <c r="AZD600" s="28"/>
      <c r="AZE600" s="28"/>
      <c r="AZF600" s="28"/>
      <c r="AZG600" s="28"/>
      <c r="AZH600" s="28"/>
      <c r="AZI600" s="28"/>
      <c r="AZJ600" s="28"/>
      <c r="AZK600" s="28"/>
      <c r="AZL600" s="28"/>
      <c r="AZM600" s="28"/>
      <c r="AZN600" s="28"/>
      <c r="AZO600" s="28"/>
      <c r="AZP600" s="28"/>
      <c r="AZQ600" s="28"/>
      <c r="AZR600" s="28"/>
      <c r="AZS600" s="28"/>
      <c r="AZT600" s="28"/>
      <c r="AZU600" s="28"/>
      <c r="AZV600" s="28"/>
      <c r="AZW600" s="28"/>
      <c r="AZX600" s="28"/>
      <c r="AZY600" s="28"/>
      <c r="AZZ600" s="28"/>
      <c r="BAA600" s="28"/>
      <c r="BAB600" s="28"/>
      <c r="BAC600" s="28"/>
      <c r="BAD600" s="28"/>
      <c r="BAE600" s="28"/>
      <c r="BAF600" s="28"/>
      <c r="BAG600" s="28"/>
      <c r="BAH600" s="28"/>
      <c r="BAI600" s="28"/>
      <c r="BAJ600" s="28"/>
      <c r="BAK600" s="28"/>
      <c r="BAL600" s="28"/>
      <c r="BAM600" s="28"/>
      <c r="BAN600" s="28"/>
      <c r="BAO600" s="28"/>
      <c r="BAP600" s="28"/>
      <c r="BAQ600" s="28"/>
      <c r="BAR600" s="28"/>
      <c r="BAS600" s="28"/>
      <c r="BAT600" s="28"/>
      <c r="BAU600" s="28"/>
      <c r="BAV600" s="28"/>
      <c r="BAW600" s="28"/>
      <c r="BAX600" s="28"/>
      <c r="BAY600" s="28"/>
      <c r="BAZ600" s="28"/>
      <c r="BBA600" s="28"/>
      <c r="BBB600" s="28"/>
      <c r="BBC600" s="28"/>
      <c r="BBD600" s="28"/>
      <c r="BBE600" s="28"/>
      <c r="BBF600" s="28"/>
      <c r="BBG600" s="28"/>
      <c r="BBH600" s="28"/>
      <c r="BBI600" s="28"/>
      <c r="BBJ600" s="28"/>
      <c r="BBK600" s="28"/>
      <c r="BBL600" s="28"/>
      <c r="BBM600" s="28"/>
      <c r="BBN600" s="28"/>
      <c r="BBO600" s="28"/>
      <c r="BBP600" s="28"/>
      <c r="BBQ600" s="28"/>
      <c r="BBR600" s="28"/>
      <c r="BBS600" s="28"/>
      <c r="BBT600" s="28"/>
      <c r="BBU600" s="28"/>
      <c r="BBV600" s="28"/>
      <c r="BBW600" s="28"/>
      <c r="BBX600" s="28"/>
      <c r="BBY600" s="28"/>
      <c r="BBZ600" s="28"/>
      <c r="BCA600" s="28"/>
      <c r="BCB600" s="28"/>
      <c r="BCC600" s="28"/>
      <c r="BCD600" s="28"/>
      <c r="BCE600" s="28"/>
      <c r="BCF600" s="28"/>
      <c r="BCG600" s="28"/>
      <c r="BCH600" s="28"/>
      <c r="BCI600" s="28"/>
      <c r="BCJ600" s="28"/>
      <c r="BCK600" s="28"/>
      <c r="BCL600" s="28"/>
      <c r="BCM600" s="28"/>
      <c r="BCN600" s="28"/>
      <c r="BCO600" s="28"/>
      <c r="BCP600" s="28"/>
      <c r="BCQ600" s="28"/>
      <c r="BCR600" s="28"/>
      <c r="BCS600" s="28"/>
      <c r="BCT600" s="28"/>
      <c r="BCU600" s="28"/>
      <c r="BCV600" s="28"/>
      <c r="BCW600" s="28"/>
      <c r="BCX600" s="28"/>
      <c r="BCY600" s="28"/>
      <c r="BCZ600" s="28"/>
      <c r="BDA600" s="28"/>
      <c r="BDB600" s="28"/>
      <c r="BDC600" s="28"/>
      <c r="BDD600" s="28"/>
      <c r="BDE600" s="28"/>
      <c r="BDF600" s="28"/>
      <c r="BDG600" s="28"/>
      <c r="BDH600" s="28"/>
      <c r="BDI600" s="28"/>
      <c r="BDJ600" s="28"/>
      <c r="BDK600" s="28"/>
      <c r="BDL600" s="28"/>
      <c r="BDM600" s="28"/>
      <c r="BDN600" s="28"/>
      <c r="BDO600" s="28"/>
      <c r="BDP600" s="28"/>
      <c r="BDQ600" s="28"/>
      <c r="BDR600" s="28"/>
      <c r="BDS600" s="28"/>
      <c r="BDT600" s="28"/>
      <c r="BDU600" s="28"/>
      <c r="BDV600" s="28"/>
      <c r="BDW600" s="28"/>
      <c r="BDX600" s="28"/>
      <c r="BDY600" s="28"/>
      <c r="BDZ600" s="28"/>
      <c r="BEA600" s="28"/>
      <c r="BEB600" s="28"/>
      <c r="BEC600" s="28"/>
      <c r="BED600" s="28"/>
      <c r="BEE600" s="28"/>
      <c r="BEF600" s="28"/>
      <c r="BEG600" s="28"/>
      <c r="BEH600" s="28"/>
      <c r="BEI600" s="28"/>
      <c r="BEJ600" s="28"/>
      <c r="BEK600" s="28"/>
      <c r="BEL600" s="28"/>
      <c r="BEM600" s="28"/>
      <c r="BEN600" s="28"/>
      <c r="BEO600" s="28"/>
      <c r="BEP600" s="28"/>
      <c r="BEQ600" s="28"/>
      <c r="BER600" s="28"/>
      <c r="BES600" s="28"/>
      <c r="BET600" s="28"/>
      <c r="BEU600" s="28"/>
      <c r="BEV600" s="28"/>
      <c r="BEW600" s="28"/>
      <c r="BEX600" s="28"/>
      <c r="BEY600" s="28"/>
      <c r="BEZ600" s="28"/>
      <c r="BFA600" s="28"/>
      <c r="BFB600" s="28"/>
      <c r="BFC600" s="28"/>
      <c r="BFD600" s="28"/>
      <c r="BFE600" s="28"/>
      <c r="BFF600" s="28"/>
      <c r="BFG600" s="28"/>
      <c r="BFH600" s="28"/>
      <c r="BFI600" s="28"/>
      <c r="BFJ600" s="28"/>
      <c r="BFK600" s="28"/>
      <c r="BFL600" s="28"/>
      <c r="BFM600" s="28"/>
      <c r="BFN600" s="28"/>
      <c r="BFO600" s="28"/>
      <c r="BFP600" s="28"/>
      <c r="BFQ600" s="28"/>
      <c r="BFR600" s="28"/>
      <c r="BFS600" s="28"/>
      <c r="BFT600" s="28"/>
      <c r="BFU600" s="28"/>
      <c r="BFV600" s="28"/>
      <c r="BFW600" s="28"/>
      <c r="BFX600" s="28"/>
      <c r="BFY600" s="28"/>
      <c r="BFZ600" s="28"/>
      <c r="BGA600" s="28"/>
      <c r="BGB600" s="28"/>
      <c r="BGC600" s="28"/>
      <c r="BGD600" s="28"/>
      <c r="BGE600" s="28"/>
      <c r="BGF600" s="28"/>
      <c r="BGG600" s="28"/>
      <c r="BGH600" s="28"/>
      <c r="BGI600" s="28"/>
      <c r="BGJ600" s="28"/>
      <c r="BGK600" s="28"/>
      <c r="BGL600" s="28"/>
      <c r="BGM600" s="28"/>
      <c r="BGN600" s="28"/>
      <c r="BGO600" s="28"/>
      <c r="BGP600" s="28"/>
      <c r="BGQ600" s="28"/>
      <c r="BGR600" s="28"/>
      <c r="BGS600" s="28"/>
      <c r="BGT600" s="28"/>
      <c r="BGU600" s="28"/>
      <c r="BGV600" s="28"/>
      <c r="BGW600" s="28"/>
      <c r="BGX600" s="28"/>
      <c r="BGY600" s="28"/>
      <c r="BGZ600" s="28"/>
      <c r="BHA600" s="28"/>
      <c r="BHB600" s="28"/>
      <c r="BHC600" s="28"/>
      <c r="BHD600" s="28"/>
      <c r="BHE600" s="28"/>
      <c r="BHF600" s="28"/>
      <c r="BHG600" s="28"/>
      <c r="BHH600" s="28"/>
      <c r="BHI600" s="28"/>
      <c r="BHJ600" s="28"/>
      <c r="BHK600" s="28"/>
      <c r="BHL600" s="28"/>
      <c r="BHM600" s="28"/>
      <c r="BHN600" s="28"/>
      <c r="BHO600" s="28"/>
      <c r="BHP600" s="28"/>
      <c r="BHQ600" s="28"/>
      <c r="BHR600" s="28"/>
      <c r="BHS600" s="28"/>
      <c r="BHT600" s="28"/>
      <c r="BHU600" s="28"/>
      <c r="BHV600" s="28"/>
      <c r="BHW600" s="28"/>
      <c r="BHX600" s="28"/>
      <c r="BHY600" s="28"/>
      <c r="BHZ600" s="28"/>
      <c r="BIA600" s="28"/>
      <c r="BIB600" s="28"/>
      <c r="BIC600" s="28"/>
      <c r="BID600" s="28"/>
      <c r="BIE600" s="28"/>
      <c r="BIF600" s="28"/>
      <c r="BIG600" s="28"/>
      <c r="BIH600" s="28"/>
      <c r="BII600" s="28"/>
      <c r="BIJ600" s="28"/>
      <c r="BIK600" s="28"/>
      <c r="BIL600" s="28"/>
      <c r="BIM600" s="28"/>
      <c r="BIN600" s="28"/>
      <c r="BIO600" s="28"/>
      <c r="BIP600" s="28"/>
      <c r="BIQ600" s="28"/>
      <c r="BIR600" s="28"/>
      <c r="BIS600" s="28"/>
      <c r="BIT600" s="28"/>
      <c r="BIU600" s="28"/>
      <c r="BIV600" s="28"/>
      <c r="BIW600" s="28"/>
      <c r="BIX600" s="28"/>
      <c r="BIY600" s="28"/>
      <c r="BIZ600" s="28"/>
      <c r="BJA600" s="28"/>
      <c r="BJB600" s="28"/>
      <c r="BJC600" s="28"/>
      <c r="BJD600" s="28"/>
      <c r="BJE600" s="28"/>
      <c r="BJF600" s="28"/>
      <c r="BJG600" s="28"/>
      <c r="BJH600" s="28"/>
      <c r="BJI600" s="28"/>
      <c r="BJJ600" s="28"/>
      <c r="BJK600" s="28"/>
      <c r="BJL600" s="28"/>
      <c r="BJM600" s="28"/>
      <c r="BJN600" s="28"/>
      <c r="BJO600" s="28"/>
      <c r="BJP600" s="28"/>
      <c r="BJQ600" s="28"/>
      <c r="BJR600" s="28"/>
      <c r="BJS600" s="28"/>
      <c r="BJT600" s="28"/>
      <c r="BJU600" s="28"/>
      <c r="BJV600" s="28"/>
      <c r="BJW600" s="28"/>
      <c r="BJX600" s="28"/>
      <c r="BJY600" s="28"/>
      <c r="BJZ600" s="28"/>
      <c r="BKA600" s="28"/>
      <c r="BKB600" s="28"/>
      <c r="BKC600" s="28"/>
      <c r="BKD600" s="28"/>
      <c r="BKE600" s="28"/>
      <c r="BKF600" s="28"/>
      <c r="BKG600" s="28"/>
      <c r="BKH600" s="28"/>
      <c r="BKI600" s="28"/>
      <c r="BKJ600" s="28"/>
      <c r="BKK600" s="28"/>
      <c r="BKL600" s="28"/>
      <c r="BKM600" s="28"/>
      <c r="BKN600" s="28"/>
      <c r="BKO600" s="28"/>
      <c r="BKP600" s="28"/>
      <c r="BKQ600" s="28"/>
      <c r="BKR600" s="28"/>
      <c r="BKS600" s="28"/>
      <c r="BKT600" s="28"/>
      <c r="BKU600" s="28"/>
      <c r="BKV600" s="28"/>
      <c r="BKW600" s="28"/>
      <c r="BKX600" s="28"/>
      <c r="BKY600" s="28"/>
      <c r="BKZ600" s="28"/>
      <c r="BLA600" s="28"/>
      <c r="BLB600" s="28"/>
      <c r="BLC600" s="28"/>
      <c r="BLD600" s="28"/>
      <c r="BLE600" s="28"/>
      <c r="BLF600" s="28"/>
      <c r="BLG600" s="28"/>
      <c r="BLH600" s="28"/>
      <c r="BLI600" s="28"/>
      <c r="BLJ600" s="28"/>
      <c r="BLK600" s="28"/>
      <c r="BLL600" s="28"/>
      <c r="BLM600" s="28"/>
      <c r="BLN600" s="28"/>
      <c r="BLO600" s="28"/>
      <c r="BLP600" s="28"/>
      <c r="BLQ600" s="28"/>
      <c r="BLR600" s="28"/>
      <c r="BLS600" s="28"/>
      <c r="BLT600" s="28"/>
      <c r="BLU600" s="28"/>
      <c r="BLV600" s="28"/>
      <c r="BLW600" s="28"/>
      <c r="BLX600" s="28"/>
      <c r="BLY600" s="28"/>
      <c r="BLZ600" s="28"/>
      <c r="BMA600" s="28"/>
      <c r="BMB600" s="28"/>
      <c r="BMC600" s="28"/>
      <c r="BMD600" s="28"/>
      <c r="BME600" s="28"/>
      <c r="BMF600" s="28"/>
      <c r="BMG600" s="28"/>
      <c r="BMH600" s="28"/>
      <c r="BMI600" s="28"/>
      <c r="BMJ600" s="28"/>
      <c r="BMK600" s="28"/>
      <c r="BML600" s="28"/>
      <c r="BMM600" s="28"/>
      <c r="BMN600" s="28"/>
      <c r="BMO600" s="28"/>
      <c r="BMP600" s="28"/>
      <c r="BMQ600" s="28"/>
      <c r="BMR600" s="28"/>
      <c r="BMS600" s="28"/>
      <c r="BMT600" s="28"/>
      <c r="BMU600" s="28"/>
      <c r="BMV600" s="28"/>
      <c r="BMW600" s="28"/>
      <c r="BMX600" s="28"/>
      <c r="BMY600" s="28"/>
      <c r="BMZ600" s="28"/>
      <c r="BNA600" s="28"/>
      <c r="BNB600" s="28"/>
      <c r="BNC600" s="28"/>
      <c r="BND600" s="28"/>
      <c r="BNE600" s="28"/>
      <c r="BNF600" s="28"/>
      <c r="BNG600" s="28"/>
      <c r="BNH600" s="28"/>
      <c r="BNI600" s="28"/>
      <c r="BNJ600" s="28"/>
      <c r="BNK600" s="28"/>
      <c r="BNL600" s="28"/>
      <c r="BNM600" s="28"/>
      <c r="BNN600" s="28"/>
      <c r="BNO600" s="28"/>
      <c r="BNP600" s="28"/>
      <c r="BNQ600" s="28"/>
      <c r="BNR600" s="28"/>
      <c r="BNS600" s="28"/>
      <c r="BNT600" s="28"/>
      <c r="BNU600" s="28"/>
      <c r="BNV600" s="28"/>
      <c r="BNW600" s="28"/>
      <c r="BNX600" s="28"/>
      <c r="BNY600" s="28"/>
      <c r="BNZ600" s="28"/>
      <c r="BOA600" s="28"/>
      <c r="BOB600" s="28"/>
      <c r="BOC600" s="28"/>
      <c r="BOD600" s="28"/>
      <c r="BOE600" s="28"/>
      <c r="BOF600" s="28"/>
      <c r="BOG600" s="28"/>
      <c r="BOH600" s="28"/>
      <c r="BOI600" s="28"/>
      <c r="BOJ600" s="28"/>
      <c r="BOK600" s="28"/>
      <c r="BOL600" s="28"/>
      <c r="BOM600" s="28"/>
      <c r="BON600" s="28"/>
      <c r="BOO600" s="28"/>
      <c r="BOP600" s="28"/>
      <c r="BOQ600" s="28"/>
      <c r="BOR600" s="28"/>
      <c r="BOS600" s="28"/>
      <c r="BOT600" s="28"/>
      <c r="BOU600" s="28"/>
      <c r="BOV600" s="28"/>
      <c r="BOW600" s="28"/>
      <c r="BOX600" s="28"/>
      <c r="BOY600" s="28"/>
      <c r="BOZ600" s="28"/>
      <c r="BPA600" s="28"/>
      <c r="BPB600" s="28"/>
      <c r="BPC600" s="28"/>
      <c r="BPD600" s="28"/>
      <c r="BPE600" s="28"/>
      <c r="BPF600" s="28"/>
      <c r="BPG600" s="28"/>
      <c r="BPH600" s="28"/>
      <c r="BPI600" s="28"/>
      <c r="BPJ600" s="28"/>
      <c r="BPK600" s="28"/>
      <c r="BPL600" s="28"/>
      <c r="BPM600" s="28"/>
      <c r="BPN600" s="28"/>
      <c r="BPO600" s="28"/>
      <c r="BPP600" s="28"/>
      <c r="BPQ600" s="28"/>
      <c r="BPR600" s="28"/>
      <c r="BPS600" s="28"/>
      <c r="BPT600" s="28"/>
      <c r="BPU600" s="28"/>
      <c r="BPV600" s="28"/>
      <c r="BPW600" s="28"/>
      <c r="BPX600" s="28"/>
      <c r="BPY600" s="28"/>
      <c r="BPZ600" s="28"/>
      <c r="BQA600" s="28"/>
      <c r="BQB600" s="28"/>
      <c r="BQC600" s="28"/>
      <c r="BQD600" s="28"/>
      <c r="BQE600" s="28"/>
      <c r="BQF600" s="28"/>
      <c r="BQG600" s="28"/>
      <c r="BQH600" s="28"/>
      <c r="BQI600" s="28"/>
      <c r="BQJ600" s="28"/>
      <c r="BQK600" s="28"/>
      <c r="BQL600" s="28"/>
      <c r="BQM600" s="28"/>
      <c r="BQN600" s="28"/>
      <c r="BQO600" s="28"/>
      <c r="BQP600" s="28"/>
      <c r="BQQ600" s="28"/>
      <c r="BQR600" s="28"/>
      <c r="BQS600" s="28"/>
      <c r="BQT600" s="28"/>
      <c r="BQU600" s="28"/>
      <c r="BQV600" s="28"/>
      <c r="BQW600" s="28"/>
      <c r="BQX600" s="28"/>
      <c r="BQY600" s="28"/>
      <c r="BQZ600" s="28"/>
      <c r="BRA600" s="28"/>
      <c r="BRB600" s="28"/>
      <c r="BRC600" s="28"/>
      <c r="BRD600" s="28"/>
      <c r="BRE600" s="28"/>
      <c r="BRF600" s="28"/>
      <c r="BRG600" s="28"/>
      <c r="BRH600" s="28"/>
      <c r="BRI600" s="28"/>
      <c r="BRJ600" s="28"/>
      <c r="BRK600" s="28"/>
      <c r="BRL600" s="28"/>
      <c r="BRM600" s="28"/>
      <c r="BRN600" s="28"/>
      <c r="BRO600" s="28"/>
      <c r="BRP600" s="28"/>
      <c r="BRQ600" s="28"/>
      <c r="BRR600" s="28"/>
      <c r="BRS600" s="28"/>
      <c r="BRT600" s="28"/>
      <c r="BRU600" s="28"/>
      <c r="BRV600" s="28"/>
      <c r="BRW600" s="28"/>
      <c r="BRX600" s="28"/>
      <c r="BRY600" s="28"/>
      <c r="BRZ600" s="28"/>
      <c r="BSA600" s="28"/>
      <c r="BSB600" s="28"/>
      <c r="BSC600" s="28"/>
      <c r="BSD600" s="28"/>
      <c r="BSE600" s="28"/>
      <c r="BSF600" s="28"/>
      <c r="BSG600" s="28"/>
      <c r="BSH600" s="28"/>
      <c r="BSI600" s="28"/>
      <c r="BSJ600" s="28"/>
      <c r="BSK600" s="28"/>
      <c r="BSL600" s="28"/>
      <c r="BSM600" s="28"/>
      <c r="BSN600" s="28"/>
      <c r="BSO600" s="28"/>
      <c r="BSP600" s="28"/>
      <c r="BSQ600" s="28"/>
      <c r="BSR600" s="28"/>
      <c r="BSS600" s="28"/>
      <c r="BST600" s="28"/>
      <c r="BSU600" s="28"/>
      <c r="BSV600" s="28"/>
      <c r="BSW600" s="28"/>
      <c r="BSX600" s="28"/>
      <c r="BSY600" s="28"/>
      <c r="BSZ600" s="28"/>
      <c r="BTA600" s="28"/>
      <c r="BTB600" s="28"/>
      <c r="BTC600" s="28"/>
      <c r="BTD600" s="28"/>
      <c r="BTE600" s="28"/>
      <c r="BTF600" s="28"/>
      <c r="BTG600" s="28"/>
      <c r="BTH600" s="28"/>
      <c r="BTI600" s="28"/>
      <c r="BTJ600" s="28"/>
      <c r="BTK600" s="28"/>
      <c r="BTL600" s="28"/>
      <c r="BTM600" s="28"/>
      <c r="BTN600" s="28"/>
      <c r="BTO600" s="28"/>
      <c r="BTP600" s="28"/>
      <c r="BTQ600" s="28"/>
      <c r="BTR600" s="28"/>
      <c r="BTS600" s="28"/>
      <c r="BTT600" s="28"/>
      <c r="BTU600" s="28"/>
      <c r="BTV600" s="28"/>
      <c r="BTW600" s="28"/>
      <c r="BTX600" s="28"/>
      <c r="BTY600" s="28"/>
      <c r="BTZ600" s="28"/>
      <c r="BUA600" s="28"/>
      <c r="BUB600" s="28"/>
      <c r="BUC600" s="28"/>
      <c r="BUD600" s="28"/>
      <c r="BUE600" s="28"/>
      <c r="BUF600" s="28"/>
      <c r="BUG600" s="28"/>
      <c r="BUH600" s="28"/>
      <c r="BUI600" s="28"/>
      <c r="BUJ600" s="28"/>
      <c r="BUK600" s="28"/>
      <c r="BUL600" s="28"/>
      <c r="BUM600" s="28"/>
      <c r="BUN600" s="28"/>
      <c r="BUO600" s="28"/>
      <c r="BUP600" s="28"/>
      <c r="BUQ600" s="28"/>
      <c r="BUR600" s="28"/>
      <c r="BUS600" s="28"/>
      <c r="BUT600" s="28"/>
      <c r="BUU600" s="28"/>
      <c r="BUV600" s="28"/>
      <c r="BUW600" s="28"/>
      <c r="BUX600" s="28"/>
      <c r="BUY600" s="28"/>
      <c r="BUZ600" s="28"/>
      <c r="BVA600" s="28"/>
      <c r="BVB600" s="28"/>
      <c r="BVC600" s="28"/>
      <c r="BVD600" s="28"/>
      <c r="BVE600" s="28"/>
      <c r="BVF600" s="28"/>
      <c r="BVG600" s="28"/>
      <c r="BVH600" s="28"/>
      <c r="BVI600" s="28"/>
      <c r="BVJ600" s="28"/>
      <c r="BVK600" s="28"/>
      <c r="BVL600" s="28"/>
      <c r="BVM600" s="28"/>
      <c r="BVN600" s="28"/>
      <c r="BVO600" s="28"/>
      <c r="BVP600" s="28"/>
      <c r="BVQ600" s="28"/>
      <c r="BVR600" s="28"/>
      <c r="BVS600" s="28"/>
      <c r="BVT600" s="28"/>
      <c r="BVU600" s="28"/>
      <c r="BVV600" s="28"/>
      <c r="BVW600" s="28"/>
      <c r="BVX600" s="28"/>
      <c r="BVY600" s="28"/>
      <c r="BVZ600" s="28"/>
      <c r="BWA600" s="28"/>
      <c r="BWB600" s="28"/>
      <c r="BWC600" s="28"/>
      <c r="BWD600" s="28"/>
      <c r="BWE600" s="28"/>
      <c r="BWF600" s="28"/>
      <c r="BWG600" s="28"/>
      <c r="BWH600" s="28"/>
      <c r="BWI600" s="28"/>
      <c r="BWJ600" s="28"/>
      <c r="BWK600" s="28"/>
      <c r="BWL600" s="28"/>
      <c r="BWM600" s="28"/>
      <c r="BWN600" s="28"/>
      <c r="BWO600" s="28"/>
      <c r="BWP600" s="28"/>
      <c r="BWQ600" s="28"/>
      <c r="BWR600" s="28"/>
      <c r="BWS600" s="28"/>
      <c r="BWT600" s="28"/>
      <c r="BWU600" s="28"/>
      <c r="BWV600" s="28"/>
      <c r="BWW600" s="28"/>
      <c r="BWX600" s="28"/>
      <c r="BWY600" s="28"/>
      <c r="BWZ600" s="28"/>
      <c r="BXA600" s="28"/>
      <c r="BXB600" s="28"/>
      <c r="BXC600" s="28"/>
      <c r="BXD600" s="28"/>
      <c r="BXE600" s="28"/>
      <c r="BXF600" s="28"/>
      <c r="BXG600" s="28"/>
      <c r="BXH600" s="28"/>
      <c r="BXI600" s="28"/>
      <c r="BXJ600" s="28"/>
      <c r="BXK600" s="28"/>
      <c r="BXL600" s="28"/>
      <c r="BXM600" s="28"/>
      <c r="BXN600" s="28"/>
      <c r="BXO600" s="28"/>
      <c r="BXP600" s="28"/>
      <c r="BXQ600" s="28"/>
      <c r="BXR600" s="28"/>
      <c r="BXS600" s="28"/>
      <c r="BXT600" s="28"/>
      <c r="BXU600" s="28"/>
      <c r="BXV600" s="28"/>
      <c r="BXW600" s="28"/>
      <c r="BXX600" s="28"/>
      <c r="BXY600" s="28"/>
      <c r="BXZ600" s="28"/>
      <c r="BYA600" s="28"/>
      <c r="BYB600" s="28"/>
      <c r="BYC600" s="28"/>
      <c r="BYD600" s="28"/>
      <c r="BYE600" s="28"/>
      <c r="BYF600" s="28"/>
      <c r="BYG600" s="28"/>
      <c r="BYH600" s="28"/>
      <c r="BYI600" s="28"/>
      <c r="BYJ600" s="28"/>
      <c r="BYK600" s="28"/>
      <c r="BYL600" s="28"/>
      <c r="BYM600" s="28"/>
      <c r="BYN600" s="28"/>
      <c r="BYO600" s="28"/>
      <c r="BYP600" s="28"/>
      <c r="BYQ600" s="28"/>
      <c r="BYR600" s="28"/>
      <c r="BYS600" s="28"/>
      <c r="BYT600" s="28"/>
      <c r="BYU600" s="28"/>
      <c r="BYV600" s="28"/>
      <c r="BYW600" s="28"/>
      <c r="BYX600" s="28"/>
      <c r="BYY600" s="28"/>
      <c r="BYZ600" s="28"/>
      <c r="BZA600" s="28"/>
      <c r="BZB600" s="28"/>
      <c r="BZC600" s="28"/>
      <c r="BZD600" s="28"/>
      <c r="BZE600" s="28"/>
      <c r="BZF600" s="28"/>
      <c r="BZG600" s="28"/>
      <c r="BZH600" s="28"/>
      <c r="BZI600" s="28"/>
      <c r="BZJ600" s="28"/>
      <c r="BZK600" s="28"/>
      <c r="BZL600" s="28"/>
      <c r="BZM600" s="28"/>
      <c r="BZN600" s="28"/>
      <c r="BZO600" s="28"/>
      <c r="BZP600" s="28"/>
      <c r="BZQ600" s="28"/>
      <c r="BZR600" s="28"/>
      <c r="BZS600" s="28"/>
      <c r="BZT600" s="28"/>
      <c r="BZU600" s="28"/>
      <c r="BZV600" s="28"/>
      <c r="BZW600" s="28"/>
      <c r="BZX600" s="28"/>
      <c r="BZY600" s="28"/>
      <c r="BZZ600" s="28"/>
      <c r="CAA600" s="28"/>
      <c r="CAB600" s="28"/>
      <c r="CAC600" s="28"/>
      <c r="CAD600" s="28"/>
      <c r="CAE600" s="28"/>
      <c r="CAF600" s="28"/>
      <c r="CAG600" s="28"/>
      <c r="CAH600" s="28"/>
      <c r="CAI600" s="28"/>
      <c r="CAJ600" s="28"/>
      <c r="CAK600" s="28"/>
      <c r="CAL600" s="28"/>
      <c r="CAM600" s="28"/>
      <c r="CAN600" s="28"/>
      <c r="CAO600" s="28"/>
      <c r="CAP600" s="28"/>
      <c r="CAQ600" s="28"/>
      <c r="CAR600" s="28"/>
      <c r="CAS600" s="28"/>
      <c r="CAT600" s="28"/>
      <c r="CAU600" s="28"/>
      <c r="CAV600" s="28"/>
      <c r="CAW600" s="28"/>
      <c r="CAX600" s="28"/>
      <c r="CAY600" s="28"/>
      <c r="CAZ600" s="28"/>
      <c r="CBA600" s="28"/>
      <c r="CBB600" s="28"/>
      <c r="CBC600" s="28"/>
      <c r="CBD600" s="28"/>
      <c r="CBE600" s="28"/>
      <c r="CBF600" s="28"/>
      <c r="CBG600" s="28"/>
      <c r="CBH600" s="28"/>
      <c r="CBI600" s="28"/>
      <c r="CBJ600" s="28"/>
      <c r="CBK600" s="28"/>
      <c r="CBL600" s="28"/>
      <c r="CBM600" s="28"/>
      <c r="CBN600" s="28"/>
      <c r="CBO600" s="28"/>
      <c r="CBP600" s="28"/>
      <c r="CBQ600" s="28"/>
      <c r="CBR600" s="28"/>
      <c r="CBS600" s="28"/>
      <c r="CBT600" s="28"/>
      <c r="CBU600" s="28"/>
      <c r="CBV600" s="28"/>
      <c r="CBW600" s="28"/>
      <c r="CBX600" s="28"/>
      <c r="CBY600" s="28"/>
      <c r="CBZ600" s="28"/>
      <c r="CCA600" s="28"/>
      <c r="CCB600" s="28"/>
      <c r="CCC600" s="28"/>
      <c r="CCD600" s="28"/>
      <c r="CCE600" s="28"/>
      <c r="CCF600" s="28"/>
      <c r="CCG600" s="28"/>
      <c r="CCH600" s="28"/>
      <c r="CCI600" s="28"/>
      <c r="CCJ600" s="28"/>
      <c r="CCK600" s="28"/>
      <c r="CCL600" s="28"/>
      <c r="CCM600" s="28"/>
      <c r="CCN600" s="28"/>
      <c r="CCO600" s="28"/>
      <c r="CCP600" s="28"/>
      <c r="CCQ600" s="28"/>
      <c r="CCR600" s="28"/>
      <c r="CCS600" s="28"/>
      <c r="CCT600" s="28"/>
      <c r="CCU600" s="28"/>
      <c r="CCV600" s="28"/>
      <c r="CCW600" s="28"/>
      <c r="CCX600" s="28"/>
      <c r="CCY600" s="28"/>
      <c r="CCZ600" s="28"/>
      <c r="CDA600" s="28"/>
      <c r="CDB600" s="28"/>
      <c r="CDC600" s="28"/>
      <c r="CDD600" s="28"/>
      <c r="CDE600" s="28"/>
      <c r="CDF600" s="28"/>
      <c r="CDG600" s="28"/>
      <c r="CDH600" s="28"/>
      <c r="CDI600" s="28"/>
      <c r="CDJ600" s="28"/>
      <c r="CDK600" s="28"/>
      <c r="CDL600" s="28"/>
      <c r="CDM600" s="28"/>
      <c r="CDN600" s="28"/>
      <c r="CDO600" s="28"/>
      <c r="CDP600" s="28"/>
      <c r="CDQ600" s="28"/>
      <c r="CDR600" s="28"/>
      <c r="CDS600" s="28"/>
      <c r="CDT600" s="28"/>
      <c r="CDU600" s="28"/>
      <c r="CDV600" s="28"/>
      <c r="CDW600" s="28"/>
      <c r="CDX600" s="28"/>
      <c r="CDY600" s="28"/>
      <c r="CDZ600" s="28"/>
      <c r="CEA600" s="28"/>
      <c r="CEB600" s="28"/>
      <c r="CEC600" s="28"/>
      <c r="CED600" s="28"/>
      <c r="CEE600" s="28"/>
      <c r="CEF600" s="28"/>
      <c r="CEG600" s="28"/>
      <c r="CEH600" s="28"/>
      <c r="CEI600" s="28"/>
      <c r="CEJ600" s="28"/>
      <c r="CEK600" s="28"/>
      <c r="CEL600" s="28"/>
      <c r="CEM600" s="28"/>
      <c r="CEN600" s="28"/>
      <c r="CEO600" s="28"/>
      <c r="CEP600" s="28"/>
      <c r="CEQ600" s="28"/>
      <c r="CER600" s="28"/>
      <c r="CES600" s="28"/>
      <c r="CET600" s="28"/>
      <c r="CEU600" s="28"/>
      <c r="CEV600" s="28"/>
      <c r="CEW600" s="28"/>
      <c r="CEX600" s="28"/>
      <c r="CEY600" s="28"/>
      <c r="CEZ600" s="28"/>
      <c r="CFA600" s="28"/>
      <c r="CFB600" s="28"/>
      <c r="CFC600" s="28"/>
      <c r="CFD600" s="28"/>
      <c r="CFE600" s="28"/>
      <c r="CFF600" s="28"/>
      <c r="CFG600" s="28"/>
      <c r="CFH600" s="28"/>
      <c r="CFI600" s="28"/>
      <c r="CFJ600" s="28"/>
      <c r="CFK600" s="28"/>
      <c r="CFL600" s="28"/>
      <c r="CFM600" s="28"/>
      <c r="CFN600" s="28"/>
      <c r="CFO600" s="28"/>
      <c r="CFP600" s="28"/>
      <c r="CFQ600" s="28"/>
      <c r="CFR600" s="28"/>
      <c r="CFS600" s="28"/>
      <c r="CFT600" s="28"/>
      <c r="CFU600" s="28"/>
      <c r="CFV600" s="28"/>
      <c r="CFW600" s="28"/>
      <c r="CFX600" s="28"/>
      <c r="CFY600" s="28"/>
      <c r="CFZ600" s="28"/>
      <c r="CGA600" s="28"/>
      <c r="CGB600" s="28"/>
      <c r="CGC600" s="28"/>
      <c r="CGD600" s="28"/>
      <c r="CGE600" s="28"/>
      <c r="CGF600" s="28"/>
      <c r="CGG600" s="28"/>
      <c r="CGH600" s="28"/>
      <c r="CGI600" s="28"/>
      <c r="CGJ600" s="28"/>
      <c r="CGK600" s="28"/>
      <c r="CGL600" s="28"/>
      <c r="CGM600" s="28"/>
      <c r="CGN600" s="28"/>
      <c r="CGO600" s="28"/>
      <c r="CGP600" s="28"/>
      <c r="CGQ600" s="28"/>
      <c r="CGR600" s="28"/>
      <c r="CGS600" s="28"/>
      <c r="CGT600" s="28"/>
      <c r="CGU600" s="28"/>
      <c r="CGV600" s="28"/>
      <c r="CGW600" s="28"/>
      <c r="CGX600" s="28"/>
      <c r="CGY600" s="28"/>
      <c r="CGZ600" s="28"/>
      <c r="CHA600" s="28"/>
      <c r="CHB600" s="28"/>
      <c r="CHC600" s="28"/>
      <c r="CHD600" s="28"/>
      <c r="CHE600" s="28"/>
      <c r="CHF600" s="28"/>
      <c r="CHG600" s="28"/>
      <c r="CHH600" s="28"/>
      <c r="CHI600" s="28"/>
      <c r="CHJ600" s="28"/>
      <c r="CHK600" s="28"/>
      <c r="CHL600" s="28"/>
      <c r="CHM600" s="28"/>
      <c r="CHN600" s="28"/>
      <c r="CHO600" s="28"/>
      <c r="CHP600" s="28"/>
      <c r="CHQ600" s="28"/>
      <c r="CHR600" s="28"/>
      <c r="CHS600" s="28"/>
      <c r="CHT600" s="28"/>
      <c r="CHU600" s="28"/>
      <c r="CHV600" s="28"/>
      <c r="CHW600" s="28"/>
      <c r="CHX600" s="28"/>
      <c r="CHY600" s="28"/>
      <c r="CHZ600" s="28"/>
      <c r="CIA600" s="28"/>
      <c r="CIB600" s="28"/>
      <c r="CIC600" s="28"/>
      <c r="CID600" s="28"/>
      <c r="CIE600" s="28"/>
      <c r="CIF600" s="28"/>
      <c r="CIG600" s="28"/>
      <c r="CIH600" s="28"/>
      <c r="CII600" s="28"/>
      <c r="CIJ600" s="28"/>
      <c r="CIK600" s="28"/>
      <c r="CIL600" s="28"/>
      <c r="CIM600" s="28"/>
      <c r="CIN600" s="28"/>
      <c r="CIO600" s="28"/>
      <c r="CIP600" s="28"/>
      <c r="CIQ600" s="28"/>
      <c r="CIR600" s="28"/>
      <c r="CIS600" s="28"/>
      <c r="CIT600" s="28"/>
      <c r="CIU600" s="28"/>
      <c r="CIV600" s="28"/>
      <c r="CIW600" s="28"/>
      <c r="CIX600" s="28"/>
      <c r="CIY600" s="28"/>
      <c r="CIZ600" s="28"/>
      <c r="CJA600" s="28"/>
      <c r="CJB600" s="28"/>
      <c r="CJC600" s="28"/>
      <c r="CJD600" s="28"/>
      <c r="CJE600" s="28"/>
      <c r="CJF600" s="28"/>
      <c r="CJG600" s="28"/>
      <c r="CJH600" s="28"/>
      <c r="CJI600" s="28"/>
      <c r="CJJ600" s="28"/>
      <c r="CJK600" s="28"/>
      <c r="CJL600" s="28"/>
      <c r="CJM600" s="28"/>
      <c r="CJN600" s="28"/>
      <c r="CJO600" s="28"/>
      <c r="CJP600" s="28"/>
      <c r="CJQ600" s="28"/>
      <c r="CJR600" s="28"/>
      <c r="CJS600" s="28"/>
      <c r="CJT600" s="28"/>
      <c r="CJU600" s="28"/>
      <c r="CJV600" s="28"/>
      <c r="CJW600" s="28"/>
      <c r="CJX600" s="28"/>
      <c r="CJY600" s="28"/>
      <c r="CJZ600" s="28"/>
      <c r="CKA600" s="28"/>
      <c r="CKB600" s="28"/>
      <c r="CKC600" s="28"/>
      <c r="CKD600" s="28"/>
      <c r="CKE600" s="28"/>
      <c r="CKF600" s="28"/>
      <c r="CKG600" s="28"/>
      <c r="CKH600" s="28"/>
      <c r="CKI600" s="28"/>
      <c r="CKJ600" s="28"/>
      <c r="CKK600" s="28"/>
      <c r="CKL600" s="28"/>
      <c r="CKM600" s="28"/>
      <c r="CKN600" s="28"/>
      <c r="CKO600" s="28"/>
      <c r="CKP600" s="28"/>
      <c r="CKQ600" s="28"/>
      <c r="CKR600" s="28"/>
      <c r="CKS600" s="28"/>
      <c r="CKT600" s="28"/>
      <c r="CKU600" s="28"/>
      <c r="CKV600" s="28"/>
      <c r="CKW600" s="28"/>
      <c r="CKX600" s="28"/>
      <c r="CKY600" s="28"/>
      <c r="CKZ600" s="28"/>
      <c r="CLA600" s="28"/>
      <c r="CLB600" s="28"/>
      <c r="CLC600" s="28"/>
      <c r="CLD600" s="28"/>
      <c r="CLE600" s="28"/>
      <c r="CLF600" s="28"/>
      <c r="CLG600" s="28"/>
      <c r="CLH600" s="28"/>
      <c r="CLI600" s="28"/>
      <c r="CLJ600" s="28"/>
      <c r="CLK600" s="28"/>
      <c r="CLL600" s="28"/>
      <c r="CLM600" s="28"/>
      <c r="CLN600" s="28"/>
      <c r="CLO600" s="28"/>
      <c r="CLP600" s="28"/>
      <c r="CLQ600" s="28"/>
      <c r="CLR600" s="28"/>
      <c r="CLS600" s="28"/>
      <c r="CLT600" s="28"/>
      <c r="CLU600" s="28"/>
      <c r="CLV600" s="28"/>
      <c r="CLW600" s="28"/>
      <c r="CLX600" s="28"/>
      <c r="CLY600" s="28"/>
      <c r="CLZ600" s="28"/>
      <c r="CMA600" s="28"/>
      <c r="CMB600" s="28"/>
      <c r="CMC600" s="28"/>
      <c r="CMD600" s="28"/>
      <c r="CME600" s="28"/>
      <c r="CMF600" s="28"/>
      <c r="CMG600" s="28"/>
      <c r="CMH600" s="28"/>
      <c r="CMI600" s="28"/>
      <c r="CMJ600" s="28"/>
      <c r="CMK600" s="28"/>
      <c r="CML600" s="28"/>
      <c r="CMM600" s="28"/>
      <c r="CMN600" s="28"/>
      <c r="CMO600" s="28"/>
      <c r="CMP600" s="28"/>
      <c r="CMQ600" s="28"/>
      <c r="CMR600" s="28"/>
      <c r="CMS600" s="28"/>
      <c r="CMT600" s="28"/>
      <c r="CMU600" s="28"/>
      <c r="CMV600" s="28"/>
      <c r="CMW600" s="28"/>
      <c r="CMX600" s="28"/>
      <c r="CMY600" s="28"/>
      <c r="CMZ600" s="28"/>
      <c r="CNA600" s="28"/>
      <c r="CNB600" s="28"/>
      <c r="CNC600" s="28"/>
      <c r="CND600" s="28"/>
      <c r="CNE600" s="28"/>
      <c r="CNF600" s="28"/>
      <c r="CNG600" s="28"/>
      <c r="CNH600" s="28"/>
      <c r="CNI600" s="28"/>
      <c r="CNJ600" s="28"/>
      <c r="CNK600" s="28"/>
      <c r="CNL600" s="28"/>
      <c r="CNM600" s="28"/>
      <c r="CNN600" s="28"/>
      <c r="CNO600" s="28"/>
      <c r="CNP600" s="28"/>
      <c r="CNQ600" s="28"/>
      <c r="CNR600" s="28"/>
      <c r="CNS600" s="28"/>
      <c r="CNT600" s="28"/>
      <c r="CNU600" s="28"/>
      <c r="CNV600" s="28"/>
      <c r="CNW600" s="28"/>
      <c r="CNX600" s="28"/>
      <c r="CNY600" s="28"/>
      <c r="CNZ600" s="28"/>
      <c r="COA600" s="28"/>
      <c r="COB600" s="28"/>
      <c r="COC600" s="28"/>
      <c r="COD600" s="28"/>
      <c r="COE600" s="28"/>
      <c r="COF600" s="28"/>
      <c r="COG600" s="28"/>
      <c r="COH600" s="28"/>
      <c r="COI600" s="28"/>
      <c r="COJ600" s="28"/>
      <c r="COK600" s="28"/>
      <c r="COL600" s="28"/>
      <c r="COM600" s="28"/>
      <c r="CON600" s="28"/>
      <c r="COO600" s="28"/>
      <c r="COP600" s="28"/>
      <c r="COQ600" s="28"/>
      <c r="COR600" s="28"/>
      <c r="COS600" s="28"/>
      <c r="COT600" s="28"/>
      <c r="COU600" s="28"/>
      <c r="COV600" s="28"/>
      <c r="COW600" s="28"/>
      <c r="COX600" s="28"/>
      <c r="COY600" s="28"/>
      <c r="COZ600" s="28"/>
      <c r="CPA600" s="28"/>
      <c r="CPB600" s="28"/>
      <c r="CPC600" s="28"/>
      <c r="CPD600" s="28"/>
      <c r="CPE600" s="28"/>
      <c r="CPF600" s="28"/>
      <c r="CPG600" s="28"/>
      <c r="CPH600" s="28"/>
      <c r="CPI600" s="28"/>
      <c r="CPJ600" s="28"/>
      <c r="CPK600" s="28"/>
      <c r="CPL600" s="28"/>
      <c r="CPM600" s="28"/>
      <c r="CPN600" s="28"/>
      <c r="CPO600" s="28"/>
      <c r="CPP600" s="28"/>
      <c r="CPQ600" s="28"/>
      <c r="CPR600" s="28"/>
      <c r="CPS600" s="28"/>
      <c r="CPT600" s="28"/>
      <c r="CPU600" s="28"/>
      <c r="CPV600" s="28"/>
      <c r="CPW600" s="28"/>
      <c r="CPX600" s="28"/>
      <c r="CPY600" s="28"/>
      <c r="CPZ600" s="28"/>
      <c r="CQA600" s="28"/>
      <c r="CQB600" s="28"/>
      <c r="CQC600" s="28"/>
      <c r="CQD600" s="28"/>
      <c r="CQE600" s="28"/>
      <c r="CQF600" s="28"/>
      <c r="CQG600" s="28"/>
      <c r="CQH600" s="28"/>
      <c r="CQI600" s="28"/>
      <c r="CQJ600" s="28"/>
      <c r="CQK600" s="28"/>
      <c r="CQL600" s="28"/>
      <c r="CQM600" s="28"/>
      <c r="CQN600" s="28"/>
      <c r="CQO600" s="28"/>
      <c r="CQP600" s="28"/>
      <c r="CQQ600" s="28"/>
      <c r="CQR600" s="28"/>
      <c r="CQS600" s="28"/>
      <c r="CQT600" s="28"/>
      <c r="CQU600" s="28"/>
      <c r="CQV600" s="28"/>
      <c r="CQW600" s="28"/>
      <c r="CQX600" s="28"/>
      <c r="CQY600" s="28"/>
      <c r="CQZ600" s="28"/>
      <c r="CRA600" s="28"/>
      <c r="CRB600" s="28"/>
      <c r="CRC600" s="28"/>
      <c r="CRD600" s="28"/>
      <c r="CRE600" s="28"/>
      <c r="CRF600" s="28"/>
      <c r="CRG600" s="28"/>
      <c r="CRH600" s="28"/>
      <c r="CRI600" s="28"/>
      <c r="CRJ600" s="28"/>
      <c r="CRK600" s="28"/>
      <c r="CRL600" s="28"/>
      <c r="CRM600" s="28"/>
      <c r="CRN600" s="28"/>
      <c r="CRO600" s="28"/>
      <c r="CRP600" s="28"/>
      <c r="CRQ600" s="28"/>
      <c r="CRR600" s="28"/>
      <c r="CRS600" s="28"/>
      <c r="CRT600" s="28"/>
      <c r="CRU600" s="28"/>
      <c r="CRV600" s="28"/>
      <c r="CRW600" s="28"/>
      <c r="CRX600" s="28"/>
      <c r="CRY600" s="28"/>
      <c r="CRZ600" s="28"/>
      <c r="CSA600" s="28"/>
      <c r="CSB600" s="28"/>
      <c r="CSC600" s="28"/>
      <c r="CSD600" s="28"/>
      <c r="CSE600" s="28"/>
      <c r="CSF600" s="28"/>
      <c r="CSG600" s="28"/>
      <c r="CSH600" s="28"/>
      <c r="CSI600" s="28"/>
      <c r="CSJ600" s="28"/>
      <c r="CSK600" s="28"/>
      <c r="CSL600" s="28"/>
      <c r="CSM600" s="28"/>
      <c r="CSN600" s="28"/>
      <c r="CSO600" s="28"/>
      <c r="CSP600" s="28"/>
      <c r="CSQ600" s="28"/>
      <c r="CSR600" s="28"/>
      <c r="CSS600" s="28"/>
      <c r="CST600" s="28"/>
      <c r="CSU600" s="28"/>
      <c r="CSV600" s="28"/>
      <c r="CSW600" s="28"/>
      <c r="CSX600" s="28"/>
      <c r="CSY600" s="28"/>
      <c r="CSZ600" s="28"/>
      <c r="CTA600" s="28"/>
      <c r="CTB600" s="28"/>
      <c r="CTC600" s="28"/>
      <c r="CTD600" s="28"/>
      <c r="CTE600" s="28"/>
      <c r="CTF600" s="28"/>
      <c r="CTG600" s="28"/>
      <c r="CTH600" s="28"/>
      <c r="CTI600" s="28"/>
      <c r="CTJ600" s="28"/>
      <c r="CTK600" s="28"/>
      <c r="CTL600" s="28"/>
      <c r="CTM600" s="28"/>
      <c r="CTN600" s="28"/>
      <c r="CTO600" s="28"/>
      <c r="CTP600" s="28"/>
      <c r="CTQ600" s="28"/>
      <c r="CTR600" s="28"/>
      <c r="CTS600" s="28"/>
      <c r="CTT600" s="28"/>
      <c r="CTU600" s="28"/>
      <c r="CTV600" s="28"/>
      <c r="CTW600" s="28"/>
      <c r="CTX600" s="28"/>
      <c r="CTY600" s="28"/>
      <c r="CTZ600" s="28"/>
      <c r="CUA600" s="28"/>
      <c r="CUB600" s="28"/>
      <c r="CUC600" s="28"/>
      <c r="CUD600" s="28"/>
      <c r="CUE600" s="28"/>
      <c r="CUF600" s="28"/>
      <c r="CUG600" s="28"/>
      <c r="CUH600" s="28"/>
      <c r="CUI600" s="28"/>
      <c r="CUJ600" s="28"/>
      <c r="CUK600" s="28"/>
      <c r="CUL600" s="28"/>
      <c r="CUM600" s="28"/>
      <c r="CUN600" s="28"/>
      <c r="CUO600" s="28"/>
      <c r="CUP600" s="28"/>
      <c r="CUQ600" s="28"/>
      <c r="CUR600" s="28"/>
      <c r="CUS600" s="28"/>
      <c r="CUT600" s="28"/>
      <c r="CUU600" s="28"/>
      <c r="CUV600" s="28"/>
      <c r="CUW600" s="28"/>
      <c r="CUX600" s="28"/>
      <c r="CUY600" s="28"/>
      <c r="CUZ600" s="28"/>
      <c r="CVA600" s="28"/>
      <c r="CVB600" s="28"/>
      <c r="CVC600" s="28"/>
      <c r="CVD600" s="28"/>
      <c r="CVE600" s="28"/>
      <c r="CVF600" s="28"/>
      <c r="CVG600" s="28"/>
      <c r="CVH600" s="28"/>
      <c r="CVI600" s="28"/>
      <c r="CVJ600" s="28"/>
      <c r="CVK600" s="28"/>
      <c r="CVL600" s="28"/>
      <c r="CVM600" s="28"/>
      <c r="CVN600" s="28"/>
      <c r="CVO600" s="28"/>
      <c r="CVP600" s="28"/>
      <c r="CVQ600" s="28"/>
      <c r="CVR600" s="28"/>
      <c r="CVS600" s="28"/>
      <c r="CVT600" s="28"/>
      <c r="CVU600" s="28"/>
      <c r="CVV600" s="28"/>
      <c r="CVW600" s="28"/>
      <c r="CVX600" s="28"/>
      <c r="CVY600" s="28"/>
      <c r="CVZ600" s="28"/>
      <c r="CWA600" s="28"/>
      <c r="CWB600" s="28"/>
      <c r="CWC600" s="28"/>
      <c r="CWD600" s="28"/>
      <c r="CWE600" s="28"/>
      <c r="CWF600" s="28"/>
      <c r="CWG600" s="28"/>
      <c r="CWH600" s="28"/>
      <c r="CWI600" s="28"/>
      <c r="CWJ600" s="28"/>
      <c r="CWK600" s="28"/>
      <c r="CWL600" s="28"/>
      <c r="CWM600" s="28"/>
      <c r="CWN600" s="28"/>
      <c r="CWO600" s="28"/>
      <c r="CWP600" s="28"/>
      <c r="CWQ600" s="28"/>
      <c r="CWR600" s="28"/>
      <c r="CWS600" s="28"/>
      <c r="CWT600" s="28"/>
      <c r="CWU600" s="28"/>
      <c r="CWV600" s="28"/>
      <c r="CWW600" s="28"/>
      <c r="CWX600" s="28"/>
      <c r="CWY600" s="28"/>
      <c r="CWZ600" s="28"/>
      <c r="CXA600" s="28"/>
      <c r="CXB600" s="28"/>
      <c r="CXC600" s="28"/>
      <c r="CXD600" s="28"/>
      <c r="CXE600" s="28"/>
      <c r="CXF600" s="28"/>
      <c r="CXG600" s="28"/>
      <c r="CXH600" s="28"/>
      <c r="CXI600" s="28"/>
      <c r="CXJ600" s="28"/>
      <c r="CXK600" s="28"/>
      <c r="CXL600" s="28"/>
      <c r="CXM600" s="28"/>
      <c r="CXN600" s="28"/>
      <c r="CXO600" s="28"/>
      <c r="CXP600" s="28"/>
      <c r="CXQ600" s="28"/>
      <c r="CXR600" s="28"/>
      <c r="CXS600" s="28"/>
      <c r="CXT600" s="28"/>
      <c r="CXU600" s="28"/>
      <c r="CXV600" s="28"/>
      <c r="CXW600" s="28"/>
      <c r="CXX600" s="28"/>
      <c r="CXY600" s="28"/>
      <c r="CXZ600" s="28"/>
      <c r="CYA600" s="28"/>
      <c r="CYB600" s="28"/>
      <c r="CYC600" s="28"/>
      <c r="CYD600" s="28"/>
      <c r="CYE600" s="28"/>
      <c r="CYF600" s="28"/>
      <c r="CYG600" s="28"/>
      <c r="CYH600" s="28"/>
      <c r="CYI600" s="28"/>
      <c r="CYJ600" s="28"/>
      <c r="CYK600" s="28"/>
      <c r="CYL600" s="28"/>
      <c r="CYM600" s="28"/>
      <c r="CYN600" s="28"/>
      <c r="CYO600" s="28"/>
      <c r="CYP600" s="28"/>
      <c r="CYQ600" s="28"/>
      <c r="CYR600" s="28"/>
      <c r="CYS600" s="28"/>
      <c r="CYT600" s="28"/>
      <c r="CYU600" s="28"/>
      <c r="CYV600" s="28"/>
      <c r="CYW600" s="28"/>
      <c r="CYX600" s="28"/>
      <c r="CYY600" s="28"/>
      <c r="CYZ600" s="28"/>
      <c r="CZA600" s="28"/>
      <c r="CZB600" s="28"/>
      <c r="CZC600" s="28"/>
      <c r="CZD600" s="28"/>
      <c r="CZE600" s="28"/>
      <c r="CZF600" s="28"/>
      <c r="CZG600" s="28"/>
      <c r="CZH600" s="28"/>
      <c r="CZI600" s="28"/>
      <c r="CZJ600" s="28"/>
      <c r="CZK600" s="28"/>
      <c r="CZL600" s="28"/>
      <c r="CZM600" s="28"/>
      <c r="CZN600" s="28"/>
      <c r="CZO600" s="28"/>
      <c r="CZP600" s="28"/>
      <c r="CZQ600" s="28"/>
      <c r="CZR600" s="28"/>
      <c r="CZS600" s="28"/>
      <c r="CZT600" s="28"/>
      <c r="CZU600" s="28"/>
      <c r="CZV600" s="28"/>
      <c r="CZW600" s="28"/>
      <c r="CZX600" s="28"/>
      <c r="CZY600" s="28"/>
      <c r="CZZ600" s="28"/>
      <c r="DAA600" s="28"/>
      <c r="DAB600" s="28"/>
      <c r="DAC600" s="28"/>
      <c r="DAD600" s="28"/>
      <c r="DAE600" s="28"/>
      <c r="DAF600" s="28"/>
      <c r="DAG600" s="28"/>
      <c r="DAH600" s="28"/>
      <c r="DAI600" s="28"/>
      <c r="DAJ600" s="28"/>
      <c r="DAK600" s="28"/>
      <c r="DAL600" s="28"/>
      <c r="DAM600" s="28"/>
      <c r="DAN600" s="28"/>
      <c r="DAO600" s="28"/>
      <c r="DAP600" s="28"/>
      <c r="DAQ600" s="28"/>
      <c r="DAR600" s="28"/>
      <c r="DAS600" s="28"/>
      <c r="DAT600" s="28"/>
      <c r="DAU600" s="28"/>
      <c r="DAV600" s="28"/>
      <c r="DAW600" s="28"/>
      <c r="DAX600" s="28"/>
      <c r="DAY600" s="28"/>
      <c r="DAZ600" s="28"/>
      <c r="DBA600" s="28"/>
      <c r="DBB600" s="28"/>
      <c r="DBC600" s="28"/>
      <c r="DBD600" s="28"/>
      <c r="DBE600" s="28"/>
      <c r="DBF600" s="28"/>
      <c r="DBG600" s="28"/>
      <c r="DBH600" s="28"/>
      <c r="DBI600" s="28"/>
      <c r="DBJ600" s="28"/>
      <c r="DBK600" s="28"/>
      <c r="DBL600" s="28"/>
      <c r="DBM600" s="28"/>
      <c r="DBN600" s="28"/>
      <c r="DBO600" s="28"/>
      <c r="DBP600" s="28"/>
      <c r="DBQ600" s="28"/>
      <c r="DBR600" s="28"/>
      <c r="DBS600" s="28"/>
      <c r="DBT600" s="28"/>
      <c r="DBU600" s="28"/>
      <c r="DBV600" s="28"/>
      <c r="DBW600" s="28"/>
      <c r="DBX600" s="28"/>
      <c r="DBY600" s="28"/>
      <c r="DBZ600" s="28"/>
      <c r="DCA600" s="28"/>
      <c r="DCB600" s="28"/>
      <c r="DCC600" s="28"/>
      <c r="DCD600" s="28"/>
      <c r="DCE600" s="28"/>
      <c r="DCF600" s="28"/>
      <c r="DCG600" s="28"/>
      <c r="DCH600" s="28"/>
      <c r="DCI600" s="28"/>
      <c r="DCJ600" s="28"/>
      <c r="DCK600" s="28"/>
      <c r="DCL600" s="28"/>
      <c r="DCM600" s="28"/>
      <c r="DCN600" s="28"/>
      <c r="DCO600" s="28"/>
      <c r="DCP600" s="28"/>
      <c r="DCQ600" s="28"/>
      <c r="DCR600" s="28"/>
      <c r="DCS600" s="28"/>
      <c r="DCT600" s="28"/>
      <c r="DCU600" s="28"/>
      <c r="DCV600" s="28"/>
      <c r="DCW600" s="28"/>
      <c r="DCX600" s="28"/>
      <c r="DCY600" s="28"/>
      <c r="DCZ600" s="28"/>
      <c r="DDA600" s="28"/>
      <c r="DDB600" s="28"/>
      <c r="DDC600" s="28"/>
      <c r="DDD600" s="28"/>
      <c r="DDE600" s="28"/>
      <c r="DDF600" s="28"/>
      <c r="DDG600" s="28"/>
      <c r="DDH600" s="28"/>
      <c r="DDI600" s="28"/>
      <c r="DDJ600" s="28"/>
      <c r="DDK600" s="28"/>
      <c r="DDL600" s="28"/>
      <c r="DDM600" s="28"/>
      <c r="DDN600" s="28"/>
      <c r="DDO600" s="28"/>
      <c r="DDP600" s="28"/>
      <c r="DDQ600" s="28"/>
      <c r="DDR600" s="28"/>
      <c r="DDS600" s="28"/>
      <c r="DDT600" s="28"/>
      <c r="DDU600" s="28"/>
      <c r="DDV600" s="28"/>
      <c r="DDW600" s="28"/>
      <c r="DDX600" s="28"/>
      <c r="DDY600" s="28"/>
      <c r="DDZ600" s="28"/>
      <c r="DEA600" s="28"/>
      <c r="DEB600" s="28"/>
      <c r="DEC600" s="28"/>
      <c r="DED600" s="28"/>
      <c r="DEE600" s="28"/>
      <c r="DEF600" s="28"/>
      <c r="DEG600" s="28"/>
      <c r="DEH600" s="28"/>
      <c r="DEI600" s="28"/>
      <c r="DEJ600" s="28"/>
      <c r="DEK600" s="28"/>
      <c r="DEL600" s="28"/>
      <c r="DEM600" s="28"/>
      <c r="DEN600" s="28"/>
      <c r="DEO600" s="28"/>
      <c r="DEP600" s="28"/>
      <c r="DEQ600" s="28"/>
      <c r="DER600" s="28"/>
      <c r="DES600" s="28"/>
      <c r="DET600" s="28"/>
      <c r="DEU600" s="28"/>
      <c r="DEV600" s="28"/>
      <c r="DEW600" s="28"/>
      <c r="DEX600" s="28"/>
      <c r="DEY600" s="28"/>
      <c r="DEZ600" s="28"/>
      <c r="DFA600" s="28"/>
      <c r="DFB600" s="28"/>
      <c r="DFC600" s="28"/>
      <c r="DFD600" s="28"/>
      <c r="DFE600" s="28"/>
      <c r="DFF600" s="28"/>
      <c r="DFG600" s="28"/>
      <c r="DFH600" s="28"/>
      <c r="DFI600" s="28"/>
      <c r="DFJ600" s="28"/>
      <c r="DFK600" s="28"/>
      <c r="DFL600" s="28"/>
      <c r="DFM600" s="28"/>
      <c r="DFN600" s="28"/>
      <c r="DFO600" s="28"/>
      <c r="DFP600" s="28"/>
      <c r="DFQ600" s="28"/>
      <c r="DFR600" s="28"/>
      <c r="DFS600" s="28"/>
      <c r="DFT600" s="28"/>
      <c r="DFU600" s="28"/>
      <c r="DFV600" s="28"/>
      <c r="DFW600" s="28"/>
      <c r="DFX600" s="28"/>
      <c r="DFY600" s="28"/>
      <c r="DFZ600" s="28"/>
      <c r="DGA600" s="28"/>
      <c r="DGB600" s="28"/>
      <c r="DGC600" s="28"/>
      <c r="DGD600" s="28"/>
      <c r="DGE600" s="28"/>
      <c r="DGF600" s="28"/>
      <c r="DGG600" s="28"/>
      <c r="DGH600" s="28"/>
      <c r="DGI600" s="28"/>
      <c r="DGJ600" s="28"/>
      <c r="DGK600" s="28"/>
      <c r="DGL600" s="28"/>
      <c r="DGM600" s="28"/>
      <c r="DGN600" s="28"/>
      <c r="DGO600" s="28"/>
      <c r="DGP600" s="28"/>
      <c r="DGQ600" s="28"/>
      <c r="DGR600" s="28"/>
      <c r="DGS600" s="28"/>
      <c r="DGT600" s="28"/>
      <c r="DGU600" s="28"/>
      <c r="DGV600" s="28"/>
      <c r="DGW600" s="28"/>
      <c r="DGX600" s="28"/>
      <c r="DGY600" s="28"/>
      <c r="DGZ600" s="28"/>
      <c r="DHA600" s="28"/>
      <c r="DHB600" s="28"/>
      <c r="DHC600" s="28"/>
      <c r="DHD600" s="28"/>
      <c r="DHE600" s="28"/>
      <c r="DHF600" s="28"/>
      <c r="DHG600" s="28"/>
      <c r="DHH600" s="28"/>
      <c r="DHI600" s="28"/>
      <c r="DHJ600" s="28"/>
      <c r="DHK600" s="28"/>
      <c r="DHL600" s="28"/>
      <c r="DHM600" s="28"/>
      <c r="DHN600" s="28"/>
      <c r="DHO600" s="28"/>
      <c r="DHP600" s="28"/>
      <c r="DHQ600" s="28"/>
      <c r="DHR600" s="28"/>
      <c r="DHS600" s="28"/>
      <c r="DHT600" s="28"/>
      <c r="DHU600" s="28"/>
      <c r="DHV600" s="28"/>
      <c r="DHW600" s="28"/>
      <c r="DHX600" s="28"/>
      <c r="DHY600" s="28"/>
      <c r="DHZ600" s="28"/>
      <c r="DIA600" s="28"/>
      <c r="DIB600" s="28"/>
      <c r="DIC600" s="28"/>
      <c r="DID600" s="28"/>
      <c r="DIE600" s="28"/>
      <c r="DIF600" s="28"/>
      <c r="DIG600" s="28"/>
      <c r="DIH600" s="28"/>
      <c r="DII600" s="28"/>
      <c r="DIJ600" s="28"/>
      <c r="DIK600" s="28"/>
      <c r="DIL600" s="28"/>
      <c r="DIM600" s="28"/>
      <c r="DIN600" s="28"/>
      <c r="DIO600" s="28"/>
      <c r="DIP600" s="28"/>
      <c r="DIQ600" s="28"/>
      <c r="DIR600" s="28"/>
      <c r="DIS600" s="28"/>
      <c r="DIT600" s="28"/>
      <c r="DIU600" s="28"/>
      <c r="DIV600" s="28"/>
      <c r="DIW600" s="28"/>
      <c r="DIX600" s="28"/>
      <c r="DIY600" s="28"/>
      <c r="DIZ600" s="28"/>
      <c r="DJA600" s="28"/>
      <c r="DJB600" s="28"/>
      <c r="DJC600" s="28"/>
      <c r="DJD600" s="28"/>
      <c r="DJE600" s="28"/>
      <c r="DJF600" s="28"/>
      <c r="DJG600" s="28"/>
      <c r="DJH600" s="28"/>
      <c r="DJI600" s="28"/>
      <c r="DJJ600" s="28"/>
      <c r="DJK600" s="28"/>
      <c r="DJL600" s="28"/>
      <c r="DJM600" s="28"/>
      <c r="DJN600" s="28"/>
      <c r="DJO600" s="28"/>
      <c r="DJP600" s="28"/>
      <c r="DJQ600" s="28"/>
      <c r="DJR600" s="28"/>
      <c r="DJS600" s="28"/>
      <c r="DJT600" s="28"/>
      <c r="DJU600" s="28"/>
      <c r="DJV600" s="28"/>
      <c r="DJW600" s="28"/>
      <c r="DJX600" s="28"/>
      <c r="DJY600" s="28"/>
      <c r="DJZ600" s="28"/>
      <c r="DKA600" s="28"/>
      <c r="DKB600" s="28"/>
      <c r="DKC600" s="28"/>
      <c r="DKD600" s="28"/>
      <c r="DKE600" s="28"/>
      <c r="DKF600" s="28"/>
      <c r="DKG600" s="28"/>
      <c r="DKH600" s="28"/>
      <c r="DKI600" s="28"/>
      <c r="DKJ600" s="28"/>
      <c r="DKK600" s="28"/>
      <c r="DKL600" s="28"/>
      <c r="DKM600" s="28"/>
      <c r="DKN600" s="28"/>
      <c r="DKO600" s="28"/>
      <c r="DKP600" s="28"/>
      <c r="DKQ600" s="28"/>
      <c r="DKR600" s="28"/>
      <c r="DKS600" s="28"/>
      <c r="DKT600" s="28"/>
      <c r="DKU600" s="28"/>
      <c r="DKV600" s="28"/>
      <c r="DKW600" s="28"/>
      <c r="DKX600" s="28"/>
      <c r="DKY600" s="28"/>
      <c r="DKZ600" s="28"/>
      <c r="DLA600" s="28"/>
      <c r="DLB600" s="28"/>
      <c r="DLC600" s="28"/>
      <c r="DLD600" s="28"/>
      <c r="DLE600" s="28"/>
      <c r="DLF600" s="28"/>
      <c r="DLG600" s="28"/>
      <c r="DLH600" s="28"/>
      <c r="DLI600" s="28"/>
      <c r="DLJ600" s="28"/>
      <c r="DLK600" s="28"/>
      <c r="DLL600" s="28"/>
      <c r="DLM600" s="28"/>
      <c r="DLN600" s="28"/>
      <c r="DLO600" s="28"/>
      <c r="DLP600" s="28"/>
      <c r="DLQ600" s="28"/>
      <c r="DLR600" s="28"/>
      <c r="DLS600" s="28"/>
      <c r="DLT600" s="28"/>
      <c r="DLU600" s="28"/>
      <c r="DLV600" s="28"/>
      <c r="DLW600" s="28"/>
      <c r="DLX600" s="28"/>
      <c r="DLY600" s="28"/>
      <c r="DLZ600" s="28"/>
      <c r="DMA600" s="28"/>
      <c r="DMB600" s="28"/>
      <c r="DMC600" s="28"/>
      <c r="DMD600" s="28"/>
      <c r="DME600" s="28"/>
      <c r="DMF600" s="28"/>
      <c r="DMG600" s="28"/>
      <c r="DMH600" s="28"/>
      <c r="DMI600" s="28"/>
      <c r="DMJ600" s="28"/>
      <c r="DMK600" s="28"/>
      <c r="DML600" s="28"/>
      <c r="DMM600" s="28"/>
      <c r="DMN600" s="28"/>
      <c r="DMO600" s="28"/>
      <c r="DMP600" s="28"/>
      <c r="DMQ600" s="28"/>
      <c r="DMR600" s="28"/>
      <c r="DMS600" s="28"/>
      <c r="DMT600" s="28"/>
      <c r="DMU600" s="28"/>
      <c r="DMV600" s="28"/>
      <c r="DMW600" s="28"/>
      <c r="DMX600" s="28"/>
      <c r="DMY600" s="28"/>
      <c r="DMZ600" s="28"/>
      <c r="DNA600" s="28"/>
      <c r="DNB600" s="28"/>
      <c r="DNC600" s="28"/>
      <c r="DND600" s="28"/>
      <c r="DNE600" s="28"/>
      <c r="DNF600" s="28"/>
      <c r="DNG600" s="28"/>
      <c r="DNH600" s="28"/>
      <c r="DNI600" s="28"/>
      <c r="DNJ600" s="28"/>
      <c r="DNK600" s="28"/>
      <c r="DNL600" s="28"/>
      <c r="DNM600" s="28"/>
      <c r="DNN600" s="28"/>
      <c r="DNO600" s="28"/>
      <c r="DNP600" s="28"/>
      <c r="DNQ600" s="28"/>
      <c r="DNR600" s="28"/>
      <c r="DNS600" s="28"/>
      <c r="DNT600" s="28"/>
      <c r="DNU600" s="28"/>
      <c r="DNV600" s="28"/>
      <c r="DNW600" s="28"/>
      <c r="DNX600" s="28"/>
      <c r="DNY600" s="28"/>
      <c r="DNZ600" s="28"/>
      <c r="DOA600" s="28"/>
      <c r="DOB600" s="28"/>
      <c r="DOC600" s="28"/>
      <c r="DOD600" s="28"/>
      <c r="DOE600" s="28"/>
      <c r="DOF600" s="28"/>
      <c r="DOG600" s="28"/>
      <c r="DOH600" s="28"/>
      <c r="DOI600" s="28"/>
      <c r="DOJ600" s="28"/>
      <c r="DOK600" s="28"/>
      <c r="DOL600" s="28"/>
      <c r="DOM600" s="28"/>
      <c r="DON600" s="28"/>
      <c r="DOO600" s="28"/>
      <c r="DOP600" s="28"/>
      <c r="DOQ600" s="28"/>
      <c r="DOR600" s="28"/>
      <c r="DOS600" s="28"/>
      <c r="DOT600" s="28"/>
      <c r="DOU600" s="28"/>
      <c r="DOV600" s="28"/>
      <c r="DOW600" s="28"/>
      <c r="DOX600" s="28"/>
      <c r="DOY600" s="28"/>
      <c r="DOZ600" s="28"/>
      <c r="DPA600" s="28"/>
      <c r="DPB600" s="28"/>
      <c r="DPC600" s="28"/>
      <c r="DPD600" s="28"/>
      <c r="DPE600" s="28"/>
      <c r="DPF600" s="28"/>
      <c r="DPG600" s="28"/>
      <c r="DPH600" s="28"/>
      <c r="DPI600" s="28"/>
      <c r="DPJ600" s="28"/>
      <c r="DPK600" s="28"/>
      <c r="DPL600" s="28"/>
      <c r="DPM600" s="28"/>
      <c r="DPN600" s="28"/>
      <c r="DPO600" s="28"/>
      <c r="DPP600" s="28"/>
      <c r="DPQ600" s="28"/>
      <c r="DPR600" s="28"/>
      <c r="DPS600" s="28"/>
      <c r="DPT600" s="28"/>
      <c r="DPU600" s="28"/>
      <c r="DPV600" s="28"/>
      <c r="DPW600" s="28"/>
      <c r="DPX600" s="28"/>
      <c r="DPY600" s="28"/>
      <c r="DPZ600" s="28"/>
      <c r="DQA600" s="28"/>
      <c r="DQB600" s="28"/>
      <c r="DQC600" s="28"/>
      <c r="DQD600" s="28"/>
      <c r="DQE600" s="28"/>
      <c r="DQF600" s="28"/>
      <c r="DQG600" s="28"/>
      <c r="DQH600" s="28"/>
      <c r="DQI600" s="28"/>
      <c r="DQJ600" s="28"/>
      <c r="DQK600" s="28"/>
      <c r="DQL600" s="28"/>
      <c r="DQM600" s="28"/>
      <c r="DQN600" s="28"/>
      <c r="DQO600" s="28"/>
      <c r="DQP600" s="28"/>
      <c r="DQQ600" s="28"/>
      <c r="DQR600" s="28"/>
      <c r="DQS600" s="28"/>
      <c r="DQT600" s="28"/>
      <c r="DQU600" s="28"/>
      <c r="DQV600" s="28"/>
      <c r="DQW600" s="28"/>
      <c r="DQX600" s="28"/>
      <c r="DQY600" s="28"/>
      <c r="DQZ600" s="28"/>
      <c r="DRA600" s="28"/>
      <c r="DRB600" s="28"/>
      <c r="DRC600" s="28"/>
      <c r="DRD600" s="28"/>
      <c r="DRE600" s="28"/>
      <c r="DRF600" s="28"/>
      <c r="DRG600" s="28"/>
      <c r="DRH600" s="28"/>
      <c r="DRI600" s="28"/>
      <c r="DRJ600" s="28"/>
      <c r="DRK600" s="28"/>
      <c r="DRL600" s="28"/>
      <c r="DRM600" s="28"/>
      <c r="DRN600" s="28"/>
      <c r="DRO600" s="28"/>
      <c r="DRP600" s="28"/>
      <c r="DRQ600" s="28"/>
      <c r="DRR600" s="28"/>
      <c r="DRS600" s="28"/>
      <c r="DRT600" s="28"/>
      <c r="DRU600" s="28"/>
      <c r="DRV600" s="28"/>
      <c r="DRW600" s="28"/>
      <c r="DRX600" s="28"/>
      <c r="DRY600" s="28"/>
      <c r="DRZ600" s="28"/>
      <c r="DSA600" s="28"/>
      <c r="DSB600" s="28"/>
      <c r="DSC600" s="28"/>
      <c r="DSD600" s="28"/>
      <c r="DSE600" s="28"/>
      <c r="DSF600" s="28"/>
      <c r="DSG600" s="28"/>
      <c r="DSH600" s="28"/>
      <c r="DSI600" s="28"/>
      <c r="DSJ600" s="28"/>
      <c r="DSK600" s="28"/>
      <c r="DSL600" s="28"/>
      <c r="DSM600" s="28"/>
      <c r="DSN600" s="28"/>
      <c r="DSO600" s="28"/>
      <c r="DSP600" s="28"/>
      <c r="DSQ600" s="28"/>
      <c r="DSR600" s="28"/>
      <c r="DSS600" s="28"/>
      <c r="DST600" s="28"/>
      <c r="DSU600" s="28"/>
      <c r="DSV600" s="28"/>
      <c r="DSW600" s="28"/>
      <c r="DSX600" s="28"/>
      <c r="DSY600" s="28"/>
      <c r="DSZ600" s="28"/>
      <c r="DTA600" s="28"/>
      <c r="DTB600" s="28"/>
      <c r="DTC600" s="28"/>
      <c r="DTD600" s="28"/>
      <c r="DTE600" s="28"/>
      <c r="DTF600" s="28"/>
      <c r="DTG600" s="28"/>
      <c r="DTH600" s="28"/>
      <c r="DTI600" s="28"/>
      <c r="DTJ600" s="28"/>
      <c r="DTK600" s="28"/>
      <c r="DTL600" s="28"/>
      <c r="DTM600" s="28"/>
      <c r="DTN600" s="28"/>
      <c r="DTO600" s="28"/>
      <c r="DTP600" s="28"/>
      <c r="DTQ600" s="28"/>
      <c r="DTR600" s="28"/>
      <c r="DTS600" s="28"/>
      <c r="DTT600" s="28"/>
      <c r="DTU600" s="28"/>
      <c r="DTV600" s="28"/>
      <c r="DTW600" s="28"/>
      <c r="DTX600" s="28"/>
      <c r="DTY600" s="28"/>
      <c r="DTZ600" s="28"/>
      <c r="DUA600" s="28"/>
      <c r="DUB600" s="28"/>
      <c r="DUC600" s="28"/>
      <c r="DUD600" s="28"/>
      <c r="DUE600" s="28"/>
      <c r="DUF600" s="28"/>
      <c r="DUG600" s="28"/>
      <c r="DUH600" s="28"/>
      <c r="DUI600" s="28"/>
      <c r="DUJ600" s="28"/>
      <c r="DUK600" s="28"/>
      <c r="DUL600" s="28"/>
      <c r="DUM600" s="28"/>
      <c r="DUN600" s="28"/>
      <c r="DUO600" s="28"/>
      <c r="DUP600" s="28"/>
      <c r="DUQ600" s="28"/>
      <c r="DUR600" s="28"/>
      <c r="DUS600" s="28"/>
      <c r="DUT600" s="28"/>
      <c r="DUU600" s="28"/>
      <c r="DUV600" s="28"/>
      <c r="DUW600" s="28"/>
      <c r="DUX600" s="28"/>
      <c r="DUY600" s="28"/>
      <c r="DUZ600" s="28"/>
      <c r="DVA600" s="28"/>
      <c r="DVB600" s="28"/>
      <c r="DVC600" s="28"/>
      <c r="DVD600" s="28"/>
      <c r="DVE600" s="28"/>
      <c r="DVF600" s="28"/>
      <c r="DVG600" s="28"/>
      <c r="DVH600" s="28"/>
      <c r="DVI600" s="28"/>
      <c r="DVJ600" s="28"/>
      <c r="DVK600" s="28"/>
      <c r="DVL600" s="28"/>
      <c r="DVM600" s="28"/>
      <c r="DVN600" s="28"/>
      <c r="DVO600" s="28"/>
      <c r="DVP600" s="28"/>
      <c r="DVQ600" s="28"/>
      <c r="DVR600" s="28"/>
      <c r="DVS600" s="28"/>
      <c r="DVT600" s="28"/>
      <c r="DVU600" s="28"/>
      <c r="DVV600" s="28"/>
      <c r="DVW600" s="28"/>
      <c r="DVX600" s="28"/>
      <c r="DVY600" s="28"/>
      <c r="DVZ600" s="28"/>
      <c r="DWA600" s="28"/>
      <c r="DWB600" s="28"/>
      <c r="DWC600" s="28"/>
      <c r="DWD600" s="28"/>
      <c r="DWE600" s="28"/>
      <c r="DWF600" s="28"/>
      <c r="DWG600" s="28"/>
      <c r="DWH600" s="28"/>
      <c r="DWI600" s="28"/>
      <c r="DWJ600" s="28"/>
      <c r="DWK600" s="28"/>
      <c r="DWL600" s="28"/>
      <c r="DWM600" s="28"/>
      <c r="DWN600" s="28"/>
      <c r="DWO600" s="28"/>
      <c r="DWP600" s="28"/>
      <c r="DWQ600" s="28"/>
      <c r="DWR600" s="28"/>
      <c r="DWS600" s="28"/>
      <c r="DWT600" s="28"/>
      <c r="DWU600" s="28"/>
      <c r="DWV600" s="28"/>
      <c r="DWW600" s="28"/>
      <c r="DWX600" s="28"/>
      <c r="DWY600" s="28"/>
      <c r="DWZ600" s="28"/>
      <c r="DXA600" s="28"/>
      <c r="DXB600" s="28"/>
      <c r="DXC600" s="28"/>
      <c r="DXD600" s="28"/>
      <c r="DXE600" s="28"/>
      <c r="DXF600" s="28"/>
      <c r="DXG600" s="28"/>
      <c r="DXH600" s="28"/>
      <c r="DXI600" s="28"/>
      <c r="DXJ600" s="28"/>
      <c r="DXK600" s="28"/>
      <c r="DXL600" s="28"/>
      <c r="DXM600" s="28"/>
      <c r="DXN600" s="28"/>
      <c r="DXO600" s="28"/>
      <c r="DXP600" s="28"/>
      <c r="DXQ600" s="28"/>
      <c r="DXR600" s="28"/>
      <c r="DXS600" s="28"/>
      <c r="DXT600" s="28"/>
      <c r="DXU600" s="28"/>
      <c r="DXV600" s="28"/>
      <c r="DXW600" s="28"/>
      <c r="DXX600" s="28"/>
      <c r="DXY600" s="28"/>
      <c r="DXZ600" s="28"/>
      <c r="DYA600" s="28"/>
      <c r="DYB600" s="28"/>
      <c r="DYC600" s="28"/>
      <c r="DYD600" s="28"/>
      <c r="DYE600" s="28"/>
      <c r="DYF600" s="28"/>
      <c r="DYG600" s="28"/>
      <c r="DYH600" s="28"/>
      <c r="DYI600" s="28"/>
      <c r="DYJ600" s="28"/>
      <c r="DYK600" s="28"/>
      <c r="DYL600" s="28"/>
      <c r="DYM600" s="28"/>
      <c r="DYN600" s="28"/>
      <c r="DYO600" s="28"/>
      <c r="DYP600" s="28"/>
      <c r="DYQ600" s="28"/>
      <c r="DYR600" s="28"/>
      <c r="DYS600" s="28"/>
      <c r="DYT600" s="28"/>
      <c r="DYU600" s="28"/>
      <c r="DYV600" s="28"/>
      <c r="DYW600" s="28"/>
      <c r="DYX600" s="28"/>
      <c r="DYY600" s="28"/>
      <c r="DYZ600" s="28"/>
      <c r="DZA600" s="28"/>
      <c r="DZB600" s="28"/>
      <c r="DZC600" s="28"/>
      <c r="DZD600" s="28"/>
      <c r="DZE600" s="28"/>
      <c r="DZF600" s="28"/>
      <c r="DZG600" s="28"/>
      <c r="DZH600" s="28"/>
      <c r="DZI600" s="28"/>
      <c r="DZJ600" s="28"/>
      <c r="DZK600" s="28"/>
      <c r="DZL600" s="28"/>
      <c r="DZM600" s="28"/>
      <c r="DZN600" s="28"/>
      <c r="DZO600" s="28"/>
      <c r="DZP600" s="28"/>
      <c r="DZQ600" s="28"/>
      <c r="DZR600" s="28"/>
      <c r="DZS600" s="28"/>
      <c r="DZT600" s="28"/>
      <c r="DZU600" s="28"/>
      <c r="DZV600" s="28"/>
      <c r="DZW600" s="28"/>
      <c r="DZX600" s="28"/>
      <c r="DZY600" s="28"/>
      <c r="DZZ600" s="28"/>
      <c r="EAA600" s="28"/>
      <c r="EAB600" s="28"/>
      <c r="EAC600" s="28"/>
      <c r="EAD600" s="28"/>
      <c r="EAE600" s="28"/>
      <c r="EAF600" s="28"/>
      <c r="EAG600" s="28"/>
      <c r="EAH600" s="28"/>
      <c r="EAI600" s="28"/>
      <c r="EAJ600" s="28"/>
      <c r="EAK600" s="28"/>
      <c r="EAL600" s="28"/>
      <c r="EAM600" s="28"/>
      <c r="EAN600" s="28"/>
      <c r="EAO600" s="28"/>
      <c r="EAP600" s="28"/>
      <c r="EAQ600" s="28"/>
      <c r="EAR600" s="28"/>
      <c r="EAS600" s="28"/>
      <c r="EAT600" s="28"/>
      <c r="EAU600" s="28"/>
      <c r="EAV600" s="28"/>
      <c r="EAW600" s="28"/>
      <c r="EAX600" s="28"/>
      <c r="EAY600" s="28"/>
      <c r="EAZ600" s="28"/>
      <c r="EBA600" s="28"/>
      <c r="EBB600" s="28"/>
      <c r="EBC600" s="28"/>
      <c r="EBD600" s="28"/>
      <c r="EBE600" s="28"/>
      <c r="EBF600" s="28"/>
      <c r="EBG600" s="28"/>
      <c r="EBH600" s="28"/>
      <c r="EBI600" s="28"/>
      <c r="EBJ600" s="28"/>
      <c r="EBK600" s="28"/>
      <c r="EBL600" s="28"/>
      <c r="EBM600" s="28"/>
      <c r="EBN600" s="28"/>
      <c r="EBO600" s="28"/>
      <c r="EBP600" s="28"/>
      <c r="EBQ600" s="28"/>
      <c r="EBR600" s="28"/>
      <c r="EBS600" s="28"/>
      <c r="EBT600" s="28"/>
      <c r="EBU600" s="28"/>
      <c r="EBV600" s="28"/>
      <c r="EBW600" s="28"/>
      <c r="EBX600" s="28"/>
      <c r="EBY600" s="28"/>
      <c r="EBZ600" s="28"/>
      <c r="ECA600" s="28"/>
      <c r="ECB600" s="28"/>
      <c r="ECC600" s="28"/>
      <c r="ECD600" s="28"/>
      <c r="ECE600" s="28"/>
      <c r="ECF600" s="28"/>
      <c r="ECG600" s="28"/>
      <c r="ECH600" s="28"/>
      <c r="ECI600" s="28"/>
      <c r="ECJ600" s="28"/>
      <c r="ECK600" s="28"/>
      <c r="ECL600" s="28"/>
      <c r="ECM600" s="28"/>
      <c r="ECN600" s="28"/>
      <c r="ECO600" s="28"/>
      <c r="ECP600" s="28"/>
      <c r="ECQ600" s="28"/>
      <c r="ECR600" s="28"/>
      <c r="ECS600" s="28"/>
      <c r="ECT600" s="28"/>
      <c r="ECU600" s="28"/>
      <c r="ECV600" s="28"/>
      <c r="ECW600" s="28"/>
      <c r="ECX600" s="28"/>
      <c r="ECY600" s="28"/>
      <c r="ECZ600" s="28"/>
      <c r="EDA600" s="28"/>
      <c r="EDB600" s="28"/>
      <c r="EDC600" s="28"/>
      <c r="EDD600" s="28"/>
      <c r="EDE600" s="28"/>
      <c r="EDF600" s="28"/>
      <c r="EDG600" s="28"/>
      <c r="EDH600" s="28"/>
      <c r="EDI600" s="28"/>
      <c r="EDJ600" s="28"/>
      <c r="EDK600" s="28"/>
      <c r="EDL600" s="28"/>
      <c r="EDM600" s="28"/>
      <c r="EDN600" s="28"/>
      <c r="EDO600" s="28"/>
      <c r="EDP600" s="28"/>
      <c r="EDQ600" s="28"/>
      <c r="EDR600" s="28"/>
      <c r="EDS600" s="28"/>
      <c r="EDT600" s="28"/>
      <c r="EDU600" s="28"/>
      <c r="EDV600" s="28"/>
      <c r="EDW600" s="28"/>
      <c r="EDX600" s="28"/>
      <c r="EDY600" s="28"/>
      <c r="EDZ600" s="28"/>
      <c r="EEA600" s="28"/>
      <c r="EEB600" s="28"/>
      <c r="EEC600" s="28"/>
      <c r="EED600" s="28"/>
      <c r="EEE600" s="28"/>
      <c r="EEF600" s="28"/>
      <c r="EEG600" s="28"/>
      <c r="EEH600" s="28"/>
      <c r="EEI600" s="28"/>
      <c r="EEJ600" s="28"/>
      <c r="EEK600" s="28"/>
      <c r="EEL600" s="28"/>
      <c r="EEM600" s="28"/>
      <c r="EEN600" s="28"/>
      <c r="EEO600" s="28"/>
      <c r="EEP600" s="28"/>
      <c r="EEQ600" s="28"/>
      <c r="EER600" s="28"/>
      <c r="EES600" s="28"/>
      <c r="EET600" s="28"/>
      <c r="EEU600" s="28"/>
      <c r="EEV600" s="28"/>
      <c r="EEW600" s="28"/>
      <c r="EEX600" s="28"/>
      <c r="EEY600" s="28"/>
      <c r="EEZ600" s="28"/>
      <c r="EFA600" s="28"/>
      <c r="EFB600" s="28"/>
      <c r="EFC600" s="28"/>
      <c r="EFD600" s="28"/>
      <c r="EFE600" s="28"/>
      <c r="EFF600" s="28"/>
      <c r="EFG600" s="28"/>
      <c r="EFH600" s="28"/>
      <c r="EFI600" s="28"/>
      <c r="EFJ600" s="28"/>
      <c r="EFK600" s="28"/>
      <c r="EFL600" s="28"/>
      <c r="EFM600" s="28"/>
      <c r="EFN600" s="28"/>
      <c r="EFO600" s="28"/>
      <c r="EFP600" s="28"/>
      <c r="EFQ600" s="28"/>
      <c r="EFR600" s="28"/>
      <c r="EFS600" s="28"/>
      <c r="EFT600" s="28"/>
      <c r="EFU600" s="28"/>
      <c r="EFV600" s="28"/>
      <c r="EFW600" s="28"/>
      <c r="EFX600" s="28"/>
      <c r="EFY600" s="28"/>
      <c r="EFZ600" s="28"/>
      <c r="EGA600" s="28"/>
      <c r="EGB600" s="28"/>
      <c r="EGC600" s="28"/>
      <c r="EGD600" s="28"/>
      <c r="EGE600" s="28"/>
      <c r="EGF600" s="28"/>
      <c r="EGG600" s="28"/>
      <c r="EGH600" s="28"/>
      <c r="EGI600" s="28"/>
      <c r="EGJ600" s="28"/>
      <c r="EGK600" s="28"/>
      <c r="EGL600" s="28"/>
      <c r="EGM600" s="28"/>
      <c r="EGN600" s="28"/>
      <c r="EGO600" s="28"/>
      <c r="EGP600" s="28"/>
      <c r="EGQ600" s="28"/>
      <c r="EGR600" s="28"/>
      <c r="EGS600" s="28"/>
      <c r="EGT600" s="28"/>
      <c r="EGU600" s="28"/>
      <c r="EGV600" s="28"/>
      <c r="EGW600" s="28"/>
      <c r="EGX600" s="28"/>
      <c r="EGY600" s="28"/>
      <c r="EGZ600" s="28"/>
      <c r="EHA600" s="28"/>
      <c r="EHB600" s="28"/>
      <c r="EHC600" s="28"/>
      <c r="EHD600" s="28"/>
      <c r="EHE600" s="28"/>
      <c r="EHF600" s="28"/>
      <c r="EHG600" s="28"/>
      <c r="EHH600" s="28"/>
      <c r="EHI600" s="28"/>
      <c r="EHJ600" s="28"/>
      <c r="EHK600" s="28"/>
      <c r="EHL600" s="28"/>
      <c r="EHM600" s="28"/>
      <c r="EHN600" s="28"/>
      <c r="EHO600" s="28"/>
      <c r="EHP600" s="28"/>
      <c r="EHQ600" s="28"/>
      <c r="EHR600" s="28"/>
      <c r="EHS600" s="28"/>
      <c r="EHT600" s="28"/>
      <c r="EHU600" s="28"/>
      <c r="EHV600" s="28"/>
      <c r="EHW600" s="28"/>
      <c r="EHX600" s="28"/>
      <c r="EHY600" s="28"/>
      <c r="EHZ600" s="28"/>
      <c r="EIA600" s="28"/>
      <c r="EIB600" s="28"/>
      <c r="EIC600" s="28"/>
      <c r="EID600" s="28"/>
      <c r="EIE600" s="28"/>
      <c r="EIF600" s="28"/>
      <c r="EIG600" s="28"/>
      <c r="EIH600" s="28"/>
      <c r="EII600" s="28"/>
      <c r="EIJ600" s="28"/>
      <c r="EIK600" s="28"/>
      <c r="EIL600" s="28"/>
      <c r="EIM600" s="28"/>
      <c r="EIN600" s="28"/>
      <c r="EIO600" s="28"/>
      <c r="EIP600" s="28"/>
      <c r="EIQ600" s="28"/>
      <c r="EIR600" s="28"/>
      <c r="EIS600" s="28"/>
      <c r="EIT600" s="28"/>
      <c r="EIU600" s="28"/>
      <c r="EIV600" s="28"/>
      <c r="EIW600" s="28"/>
      <c r="EIX600" s="28"/>
      <c r="EIY600" s="28"/>
      <c r="EIZ600" s="28"/>
      <c r="EJA600" s="28"/>
      <c r="EJB600" s="28"/>
      <c r="EJC600" s="28"/>
      <c r="EJD600" s="28"/>
      <c r="EJE600" s="28"/>
      <c r="EJF600" s="28"/>
      <c r="EJG600" s="28"/>
      <c r="EJH600" s="28"/>
      <c r="EJI600" s="28"/>
      <c r="EJJ600" s="28"/>
      <c r="EJK600" s="28"/>
      <c r="EJL600" s="28"/>
      <c r="EJM600" s="28"/>
      <c r="EJN600" s="28"/>
      <c r="EJO600" s="28"/>
      <c r="EJP600" s="28"/>
      <c r="EJQ600" s="28"/>
      <c r="EJR600" s="28"/>
      <c r="EJS600" s="28"/>
      <c r="EJT600" s="28"/>
      <c r="EJU600" s="28"/>
      <c r="EJV600" s="28"/>
      <c r="EJW600" s="28"/>
      <c r="EJX600" s="28"/>
      <c r="EJY600" s="28"/>
      <c r="EJZ600" s="28"/>
      <c r="EKA600" s="28"/>
      <c r="EKB600" s="28"/>
      <c r="EKC600" s="28"/>
      <c r="EKD600" s="28"/>
      <c r="EKE600" s="28"/>
      <c r="EKF600" s="28"/>
      <c r="EKG600" s="28"/>
      <c r="EKH600" s="28"/>
      <c r="EKI600" s="28"/>
      <c r="EKJ600" s="28"/>
      <c r="EKK600" s="28"/>
      <c r="EKL600" s="28"/>
      <c r="EKM600" s="28"/>
      <c r="EKN600" s="28"/>
      <c r="EKO600" s="28"/>
      <c r="EKP600" s="28"/>
      <c r="EKQ600" s="28"/>
      <c r="EKR600" s="28"/>
      <c r="EKS600" s="28"/>
      <c r="EKT600" s="28"/>
      <c r="EKU600" s="28"/>
      <c r="EKV600" s="28"/>
      <c r="EKW600" s="28"/>
      <c r="EKX600" s="28"/>
      <c r="EKY600" s="28"/>
      <c r="EKZ600" s="28"/>
      <c r="ELA600" s="28"/>
      <c r="ELB600" s="28"/>
      <c r="ELC600" s="28"/>
      <c r="ELD600" s="28"/>
      <c r="ELE600" s="28"/>
      <c r="ELF600" s="28"/>
      <c r="ELG600" s="28"/>
      <c r="ELH600" s="28"/>
      <c r="ELI600" s="28"/>
      <c r="ELJ600" s="28"/>
      <c r="ELK600" s="28"/>
      <c r="ELL600" s="28"/>
      <c r="ELM600" s="28"/>
      <c r="ELN600" s="28"/>
      <c r="ELO600" s="28"/>
      <c r="ELP600" s="28"/>
      <c r="ELQ600" s="28"/>
      <c r="ELR600" s="28"/>
      <c r="ELS600" s="28"/>
      <c r="ELT600" s="28"/>
      <c r="ELU600" s="28"/>
      <c r="ELV600" s="28"/>
      <c r="ELW600" s="28"/>
      <c r="ELX600" s="28"/>
      <c r="ELY600" s="28"/>
      <c r="ELZ600" s="28"/>
      <c r="EMA600" s="28"/>
      <c r="EMB600" s="28"/>
      <c r="EMC600" s="28"/>
      <c r="EMD600" s="28"/>
      <c r="EME600" s="28"/>
      <c r="EMF600" s="28"/>
      <c r="EMG600" s="28"/>
      <c r="EMH600" s="28"/>
      <c r="EMI600" s="28"/>
      <c r="EMJ600" s="28"/>
      <c r="EMK600" s="28"/>
      <c r="EML600" s="28"/>
      <c r="EMM600" s="28"/>
      <c r="EMN600" s="28"/>
      <c r="EMO600" s="28"/>
      <c r="EMP600" s="28"/>
      <c r="EMQ600" s="28"/>
      <c r="EMR600" s="28"/>
      <c r="EMS600" s="28"/>
      <c r="EMT600" s="28"/>
      <c r="EMU600" s="28"/>
      <c r="EMV600" s="28"/>
      <c r="EMW600" s="28"/>
      <c r="EMX600" s="28"/>
      <c r="EMY600" s="28"/>
      <c r="EMZ600" s="28"/>
      <c r="ENA600" s="28"/>
      <c r="ENB600" s="28"/>
      <c r="ENC600" s="28"/>
      <c r="END600" s="28"/>
      <c r="ENE600" s="28"/>
      <c r="ENF600" s="28"/>
      <c r="ENG600" s="28"/>
      <c r="ENH600" s="28"/>
      <c r="ENI600" s="28"/>
      <c r="ENJ600" s="28"/>
      <c r="ENK600" s="28"/>
      <c r="ENL600" s="28"/>
      <c r="ENM600" s="28"/>
      <c r="ENN600" s="28"/>
      <c r="ENO600" s="28"/>
      <c r="ENP600" s="28"/>
      <c r="ENQ600" s="28"/>
      <c r="ENR600" s="28"/>
      <c r="ENS600" s="28"/>
      <c r="ENT600" s="28"/>
      <c r="ENU600" s="28"/>
      <c r="ENV600" s="28"/>
      <c r="ENW600" s="28"/>
      <c r="ENX600" s="28"/>
      <c r="ENY600" s="28"/>
      <c r="ENZ600" s="28"/>
      <c r="EOA600" s="28"/>
      <c r="EOB600" s="28"/>
      <c r="EOC600" s="28"/>
      <c r="EOD600" s="28"/>
      <c r="EOE600" s="28"/>
      <c r="EOF600" s="28"/>
      <c r="EOG600" s="28"/>
      <c r="EOH600" s="28"/>
      <c r="EOI600" s="28"/>
      <c r="EOJ600" s="28"/>
      <c r="EOK600" s="28"/>
      <c r="EOL600" s="28"/>
      <c r="EOM600" s="28"/>
      <c r="EON600" s="28"/>
      <c r="EOO600" s="28"/>
      <c r="EOP600" s="28"/>
      <c r="EOQ600" s="28"/>
      <c r="EOR600" s="28"/>
      <c r="EOS600" s="28"/>
      <c r="EOT600" s="28"/>
      <c r="EOU600" s="28"/>
      <c r="EOV600" s="28"/>
      <c r="EOW600" s="28"/>
      <c r="EOX600" s="28"/>
      <c r="EOY600" s="28"/>
      <c r="EOZ600" s="28"/>
      <c r="EPA600" s="28"/>
      <c r="EPB600" s="28"/>
      <c r="EPC600" s="28"/>
      <c r="EPD600" s="28"/>
      <c r="EPE600" s="28"/>
      <c r="EPF600" s="28"/>
      <c r="EPG600" s="28"/>
      <c r="EPH600" s="28"/>
      <c r="EPI600" s="28"/>
      <c r="EPJ600" s="28"/>
      <c r="EPK600" s="28"/>
      <c r="EPL600" s="28"/>
      <c r="EPM600" s="28"/>
      <c r="EPN600" s="28"/>
      <c r="EPO600" s="28"/>
      <c r="EPP600" s="28"/>
      <c r="EPQ600" s="28"/>
      <c r="EPR600" s="28"/>
      <c r="EPS600" s="28"/>
      <c r="EPT600" s="28"/>
      <c r="EPU600" s="28"/>
      <c r="EPV600" s="28"/>
      <c r="EPW600" s="28"/>
      <c r="EPX600" s="28"/>
      <c r="EPY600" s="28"/>
      <c r="EPZ600" s="28"/>
      <c r="EQA600" s="28"/>
      <c r="EQB600" s="28"/>
      <c r="EQC600" s="28"/>
      <c r="EQD600" s="28"/>
      <c r="EQE600" s="28"/>
      <c r="EQF600" s="28"/>
      <c r="EQG600" s="28"/>
      <c r="EQH600" s="28"/>
      <c r="EQI600" s="28"/>
      <c r="EQJ600" s="28"/>
      <c r="EQK600" s="28"/>
      <c r="EQL600" s="28"/>
      <c r="EQM600" s="28"/>
      <c r="EQN600" s="28"/>
      <c r="EQO600" s="28"/>
      <c r="EQP600" s="28"/>
      <c r="EQQ600" s="28"/>
      <c r="EQR600" s="28"/>
      <c r="EQS600" s="28"/>
      <c r="EQT600" s="28"/>
      <c r="EQU600" s="28"/>
      <c r="EQV600" s="28"/>
      <c r="EQW600" s="28"/>
      <c r="EQX600" s="28"/>
      <c r="EQY600" s="28"/>
      <c r="EQZ600" s="28"/>
      <c r="ERA600" s="28"/>
      <c r="ERB600" s="28"/>
      <c r="ERC600" s="28"/>
      <c r="ERD600" s="28"/>
      <c r="ERE600" s="28"/>
      <c r="ERF600" s="28"/>
      <c r="ERG600" s="28"/>
      <c r="ERH600" s="28"/>
      <c r="ERI600" s="28"/>
      <c r="ERJ600" s="28"/>
      <c r="ERK600" s="28"/>
      <c r="ERL600" s="28"/>
      <c r="ERM600" s="28"/>
      <c r="ERN600" s="28"/>
      <c r="ERO600" s="28"/>
      <c r="ERP600" s="28"/>
      <c r="ERQ600" s="28"/>
      <c r="ERR600" s="28"/>
      <c r="ERS600" s="28"/>
      <c r="ERT600" s="28"/>
      <c r="ERU600" s="28"/>
      <c r="ERV600" s="28"/>
      <c r="ERW600" s="28"/>
      <c r="ERX600" s="28"/>
      <c r="ERY600" s="28"/>
      <c r="ERZ600" s="28"/>
      <c r="ESA600" s="28"/>
      <c r="ESB600" s="28"/>
      <c r="ESC600" s="28"/>
      <c r="ESD600" s="28"/>
      <c r="ESE600" s="28"/>
      <c r="ESF600" s="28"/>
      <c r="ESG600" s="28"/>
      <c r="ESH600" s="28"/>
      <c r="ESI600" s="28"/>
      <c r="ESJ600" s="28"/>
      <c r="ESK600" s="28"/>
      <c r="ESL600" s="28"/>
      <c r="ESM600" s="28"/>
      <c r="ESN600" s="28"/>
      <c r="ESO600" s="28"/>
      <c r="ESP600" s="28"/>
      <c r="ESQ600" s="28"/>
      <c r="ESR600" s="28"/>
      <c r="ESS600" s="28"/>
      <c r="EST600" s="28"/>
      <c r="ESU600" s="28"/>
      <c r="ESV600" s="28"/>
      <c r="ESW600" s="28"/>
      <c r="ESX600" s="28"/>
      <c r="ESY600" s="28"/>
      <c r="ESZ600" s="28"/>
      <c r="ETA600" s="28"/>
      <c r="ETB600" s="28"/>
      <c r="ETC600" s="28"/>
      <c r="ETD600" s="28"/>
      <c r="ETE600" s="28"/>
      <c r="ETF600" s="28"/>
      <c r="ETG600" s="28"/>
      <c r="ETH600" s="28"/>
      <c r="ETI600" s="28"/>
      <c r="ETJ600" s="28"/>
      <c r="ETK600" s="28"/>
      <c r="ETL600" s="28"/>
      <c r="ETM600" s="28"/>
      <c r="ETN600" s="28"/>
      <c r="ETO600" s="28"/>
      <c r="ETP600" s="28"/>
      <c r="ETQ600" s="28"/>
      <c r="ETR600" s="28"/>
      <c r="ETS600" s="28"/>
      <c r="ETT600" s="28"/>
      <c r="ETU600" s="28"/>
      <c r="ETV600" s="28"/>
      <c r="ETW600" s="28"/>
      <c r="ETX600" s="28"/>
      <c r="ETY600" s="28"/>
      <c r="ETZ600" s="28"/>
      <c r="EUA600" s="28"/>
      <c r="EUB600" s="28"/>
      <c r="EUC600" s="28"/>
      <c r="EUD600" s="28"/>
      <c r="EUE600" s="28"/>
      <c r="EUF600" s="28"/>
      <c r="EUG600" s="28"/>
      <c r="EUH600" s="28"/>
      <c r="EUI600" s="28"/>
      <c r="EUJ600" s="28"/>
      <c r="EUK600" s="28"/>
      <c r="EUL600" s="28"/>
      <c r="EUM600" s="28"/>
      <c r="EUN600" s="28"/>
      <c r="EUO600" s="28"/>
      <c r="EUP600" s="28"/>
      <c r="EUQ600" s="28"/>
      <c r="EUR600" s="28"/>
      <c r="EUS600" s="28"/>
      <c r="EUT600" s="28"/>
      <c r="EUU600" s="28"/>
      <c r="EUV600" s="28"/>
      <c r="EUW600" s="28"/>
      <c r="EUX600" s="28"/>
      <c r="EUY600" s="28"/>
      <c r="EUZ600" s="28"/>
      <c r="EVA600" s="28"/>
      <c r="EVB600" s="28"/>
      <c r="EVC600" s="28"/>
      <c r="EVD600" s="28"/>
      <c r="EVE600" s="28"/>
      <c r="EVF600" s="28"/>
      <c r="EVG600" s="28"/>
      <c r="EVH600" s="28"/>
      <c r="EVI600" s="28"/>
      <c r="EVJ600" s="28"/>
      <c r="EVK600" s="28"/>
      <c r="EVL600" s="28"/>
      <c r="EVM600" s="28"/>
      <c r="EVN600" s="28"/>
      <c r="EVO600" s="28"/>
      <c r="EVP600" s="28"/>
      <c r="EVQ600" s="28"/>
      <c r="EVR600" s="28"/>
      <c r="EVS600" s="28"/>
      <c r="EVT600" s="28"/>
      <c r="EVU600" s="28"/>
      <c r="EVV600" s="28"/>
      <c r="EVW600" s="28"/>
      <c r="EVX600" s="28"/>
      <c r="EVY600" s="28"/>
      <c r="EVZ600" s="28"/>
      <c r="EWA600" s="28"/>
      <c r="EWB600" s="28"/>
      <c r="EWC600" s="28"/>
      <c r="EWD600" s="28"/>
      <c r="EWE600" s="28"/>
      <c r="EWF600" s="28"/>
      <c r="EWG600" s="28"/>
      <c r="EWH600" s="28"/>
      <c r="EWI600" s="28"/>
      <c r="EWJ600" s="28"/>
      <c r="EWK600" s="28"/>
      <c r="EWL600" s="28"/>
      <c r="EWM600" s="28"/>
      <c r="EWN600" s="28"/>
      <c r="EWO600" s="28"/>
      <c r="EWP600" s="28"/>
      <c r="EWQ600" s="28"/>
      <c r="EWR600" s="28"/>
      <c r="EWS600" s="28"/>
      <c r="EWT600" s="28"/>
      <c r="EWU600" s="28"/>
      <c r="EWV600" s="28"/>
      <c r="EWW600" s="28"/>
      <c r="EWX600" s="28"/>
      <c r="EWY600" s="28"/>
      <c r="EWZ600" s="28"/>
      <c r="EXA600" s="28"/>
      <c r="EXB600" s="28"/>
      <c r="EXC600" s="28"/>
      <c r="EXD600" s="28"/>
      <c r="EXE600" s="28"/>
      <c r="EXF600" s="28"/>
      <c r="EXG600" s="28"/>
      <c r="EXH600" s="28"/>
      <c r="EXI600" s="28"/>
      <c r="EXJ600" s="28"/>
      <c r="EXK600" s="28"/>
      <c r="EXL600" s="28"/>
      <c r="EXM600" s="28"/>
      <c r="EXN600" s="28"/>
      <c r="EXO600" s="28"/>
      <c r="EXP600" s="28"/>
      <c r="EXQ600" s="28"/>
      <c r="EXR600" s="28"/>
      <c r="EXS600" s="28"/>
      <c r="EXT600" s="28"/>
      <c r="EXU600" s="28"/>
      <c r="EXV600" s="28"/>
      <c r="EXW600" s="28"/>
      <c r="EXX600" s="28"/>
      <c r="EXY600" s="28"/>
      <c r="EXZ600" s="28"/>
      <c r="EYA600" s="28"/>
      <c r="EYB600" s="28"/>
      <c r="EYC600" s="28"/>
      <c r="EYD600" s="28"/>
      <c r="EYE600" s="28"/>
      <c r="EYF600" s="28"/>
      <c r="EYG600" s="28"/>
      <c r="EYH600" s="28"/>
      <c r="EYI600" s="28"/>
      <c r="EYJ600" s="28"/>
      <c r="EYK600" s="28"/>
      <c r="EYL600" s="28"/>
      <c r="EYM600" s="28"/>
      <c r="EYN600" s="28"/>
      <c r="EYO600" s="28"/>
      <c r="EYP600" s="28"/>
      <c r="EYQ600" s="28"/>
      <c r="EYR600" s="28"/>
      <c r="EYS600" s="28"/>
      <c r="EYT600" s="28"/>
      <c r="EYU600" s="28"/>
      <c r="EYV600" s="28"/>
      <c r="EYW600" s="28"/>
      <c r="EYX600" s="28"/>
      <c r="EYY600" s="28"/>
      <c r="EYZ600" s="28"/>
      <c r="EZA600" s="28"/>
      <c r="EZB600" s="28"/>
      <c r="EZC600" s="28"/>
      <c r="EZD600" s="28"/>
      <c r="EZE600" s="28"/>
      <c r="EZF600" s="28"/>
      <c r="EZG600" s="28"/>
      <c r="EZH600" s="28"/>
      <c r="EZI600" s="28"/>
      <c r="EZJ600" s="28"/>
      <c r="EZK600" s="28"/>
      <c r="EZL600" s="28"/>
      <c r="EZM600" s="28"/>
      <c r="EZN600" s="28"/>
      <c r="EZO600" s="28"/>
      <c r="EZP600" s="28"/>
      <c r="EZQ600" s="28"/>
      <c r="EZR600" s="28"/>
      <c r="EZS600" s="28"/>
      <c r="EZT600" s="28"/>
      <c r="EZU600" s="28"/>
      <c r="EZV600" s="28"/>
      <c r="EZW600" s="28"/>
      <c r="EZX600" s="28"/>
      <c r="EZY600" s="28"/>
      <c r="EZZ600" s="28"/>
      <c r="FAA600" s="28"/>
      <c r="FAB600" s="28"/>
      <c r="FAC600" s="28"/>
      <c r="FAD600" s="28"/>
      <c r="FAE600" s="28"/>
      <c r="FAF600" s="28"/>
      <c r="FAG600" s="28"/>
      <c r="FAH600" s="28"/>
      <c r="FAI600" s="28"/>
      <c r="FAJ600" s="28"/>
      <c r="FAK600" s="28"/>
      <c r="FAL600" s="28"/>
      <c r="FAM600" s="28"/>
      <c r="FAN600" s="28"/>
      <c r="FAO600" s="28"/>
      <c r="FAP600" s="28"/>
      <c r="FAQ600" s="28"/>
      <c r="FAR600" s="28"/>
      <c r="FAS600" s="28"/>
      <c r="FAT600" s="28"/>
      <c r="FAU600" s="28"/>
      <c r="FAV600" s="28"/>
      <c r="FAW600" s="28"/>
      <c r="FAX600" s="28"/>
      <c r="FAY600" s="28"/>
      <c r="FAZ600" s="28"/>
      <c r="FBA600" s="28"/>
      <c r="FBB600" s="28"/>
      <c r="FBC600" s="28"/>
      <c r="FBD600" s="28"/>
      <c r="FBE600" s="28"/>
      <c r="FBF600" s="28"/>
      <c r="FBG600" s="28"/>
      <c r="FBH600" s="28"/>
      <c r="FBI600" s="28"/>
      <c r="FBJ600" s="28"/>
      <c r="FBK600" s="28"/>
      <c r="FBL600" s="28"/>
      <c r="FBM600" s="28"/>
      <c r="FBN600" s="28"/>
      <c r="FBO600" s="28"/>
      <c r="FBP600" s="28"/>
      <c r="FBQ600" s="28"/>
      <c r="FBR600" s="28"/>
      <c r="FBS600" s="28"/>
      <c r="FBT600" s="28"/>
      <c r="FBU600" s="28"/>
      <c r="FBV600" s="28"/>
      <c r="FBW600" s="28"/>
      <c r="FBX600" s="28"/>
      <c r="FBY600" s="28"/>
      <c r="FBZ600" s="28"/>
      <c r="FCA600" s="28"/>
      <c r="FCB600" s="28"/>
      <c r="FCC600" s="28"/>
      <c r="FCD600" s="28"/>
      <c r="FCE600" s="28"/>
      <c r="FCF600" s="28"/>
      <c r="FCG600" s="28"/>
      <c r="FCH600" s="28"/>
      <c r="FCI600" s="28"/>
      <c r="FCJ600" s="28"/>
      <c r="FCK600" s="28"/>
      <c r="FCL600" s="28"/>
      <c r="FCM600" s="28"/>
      <c r="FCN600" s="28"/>
      <c r="FCO600" s="28"/>
      <c r="FCP600" s="28"/>
      <c r="FCQ600" s="28"/>
      <c r="FCR600" s="28"/>
      <c r="FCS600" s="28"/>
      <c r="FCT600" s="28"/>
      <c r="FCU600" s="28"/>
      <c r="FCV600" s="28"/>
      <c r="FCW600" s="28"/>
      <c r="FCX600" s="28"/>
      <c r="FCY600" s="28"/>
      <c r="FCZ600" s="28"/>
      <c r="FDA600" s="28"/>
      <c r="FDB600" s="28"/>
      <c r="FDC600" s="28"/>
      <c r="FDD600" s="28"/>
      <c r="FDE600" s="28"/>
      <c r="FDF600" s="28"/>
      <c r="FDG600" s="28"/>
      <c r="FDH600" s="28"/>
      <c r="FDI600" s="28"/>
      <c r="FDJ600" s="28"/>
      <c r="FDK600" s="28"/>
      <c r="FDL600" s="28"/>
      <c r="FDM600" s="28"/>
      <c r="FDN600" s="28"/>
      <c r="FDO600" s="28"/>
      <c r="FDP600" s="28"/>
      <c r="FDQ600" s="28"/>
      <c r="FDR600" s="28"/>
      <c r="FDS600" s="28"/>
      <c r="FDT600" s="28"/>
      <c r="FDU600" s="28"/>
      <c r="FDV600" s="28"/>
      <c r="FDW600" s="28"/>
      <c r="FDX600" s="28"/>
      <c r="FDY600" s="28"/>
      <c r="FDZ600" s="28"/>
      <c r="FEA600" s="28"/>
      <c r="FEB600" s="28"/>
      <c r="FEC600" s="28"/>
      <c r="FED600" s="28"/>
      <c r="FEE600" s="28"/>
      <c r="FEF600" s="28"/>
      <c r="FEG600" s="28"/>
      <c r="FEH600" s="28"/>
      <c r="FEI600" s="28"/>
      <c r="FEJ600" s="28"/>
      <c r="FEK600" s="28"/>
      <c r="FEL600" s="28"/>
      <c r="FEM600" s="28"/>
      <c r="FEN600" s="28"/>
      <c r="FEO600" s="28"/>
      <c r="FEP600" s="28"/>
      <c r="FEQ600" s="28"/>
      <c r="FER600" s="28"/>
      <c r="FES600" s="28"/>
      <c r="FET600" s="28"/>
      <c r="FEU600" s="28"/>
      <c r="FEV600" s="28"/>
      <c r="FEW600" s="28"/>
      <c r="FEX600" s="28"/>
      <c r="FEY600" s="28"/>
      <c r="FEZ600" s="28"/>
      <c r="FFA600" s="28"/>
      <c r="FFB600" s="28"/>
      <c r="FFC600" s="28"/>
      <c r="FFD600" s="28"/>
      <c r="FFE600" s="28"/>
      <c r="FFF600" s="28"/>
      <c r="FFG600" s="28"/>
      <c r="FFH600" s="28"/>
      <c r="FFI600" s="28"/>
      <c r="FFJ600" s="28"/>
      <c r="FFK600" s="28"/>
      <c r="FFL600" s="28"/>
      <c r="FFM600" s="28"/>
      <c r="FFN600" s="28"/>
      <c r="FFO600" s="28"/>
      <c r="FFP600" s="28"/>
      <c r="FFQ600" s="28"/>
      <c r="FFR600" s="28"/>
      <c r="FFS600" s="28"/>
      <c r="FFT600" s="28"/>
      <c r="FFU600" s="28"/>
      <c r="FFV600" s="28"/>
      <c r="FFW600" s="28"/>
      <c r="FFX600" s="28"/>
      <c r="FFY600" s="28"/>
      <c r="FFZ600" s="28"/>
      <c r="FGA600" s="28"/>
      <c r="FGB600" s="28"/>
      <c r="FGC600" s="28"/>
      <c r="FGD600" s="28"/>
      <c r="FGE600" s="28"/>
      <c r="FGF600" s="28"/>
      <c r="FGG600" s="28"/>
      <c r="FGH600" s="28"/>
      <c r="FGI600" s="28"/>
      <c r="FGJ600" s="28"/>
      <c r="FGK600" s="28"/>
      <c r="FGL600" s="28"/>
      <c r="FGM600" s="28"/>
      <c r="FGN600" s="28"/>
      <c r="FGO600" s="28"/>
      <c r="FGP600" s="28"/>
      <c r="FGQ600" s="28"/>
      <c r="FGR600" s="28"/>
      <c r="FGS600" s="28"/>
      <c r="FGT600" s="28"/>
      <c r="FGU600" s="28"/>
      <c r="FGV600" s="28"/>
      <c r="FGW600" s="28"/>
      <c r="FGX600" s="28"/>
      <c r="FGY600" s="28"/>
      <c r="FGZ600" s="28"/>
      <c r="FHA600" s="28"/>
      <c r="FHB600" s="28"/>
      <c r="FHC600" s="28"/>
      <c r="FHD600" s="28"/>
      <c r="FHE600" s="28"/>
      <c r="FHF600" s="28"/>
      <c r="FHG600" s="28"/>
      <c r="FHH600" s="28"/>
      <c r="FHI600" s="28"/>
      <c r="FHJ600" s="28"/>
      <c r="FHK600" s="28"/>
      <c r="FHL600" s="28"/>
      <c r="FHM600" s="28"/>
      <c r="FHN600" s="28"/>
      <c r="FHO600" s="28"/>
      <c r="FHP600" s="28"/>
      <c r="FHQ600" s="28"/>
      <c r="FHR600" s="28"/>
      <c r="FHS600" s="28"/>
      <c r="FHT600" s="28"/>
      <c r="FHU600" s="28"/>
      <c r="FHV600" s="28"/>
      <c r="FHW600" s="28"/>
      <c r="FHX600" s="28"/>
      <c r="FHY600" s="28"/>
      <c r="FHZ600" s="28"/>
      <c r="FIA600" s="28"/>
      <c r="FIB600" s="28"/>
      <c r="FIC600" s="28"/>
      <c r="FID600" s="28"/>
      <c r="FIE600" s="28"/>
      <c r="FIF600" s="28"/>
      <c r="FIG600" s="28"/>
      <c r="FIH600" s="28"/>
      <c r="FII600" s="28"/>
      <c r="FIJ600" s="28"/>
      <c r="FIK600" s="28"/>
      <c r="FIL600" s="28"/>
      <c r="FIM600" s="28"/>
      <c r="FIN600" s="28"/>
      <c r="FIO600" s="28"/>
      <c r="FIP600" s="28"/>
      <c r="FIQ600" s="28"/>
      <c r="FIR600" s="28"/>
      <c r="FIS600" s="28"/>
      <c r="FIT600" s="28"/>
      <c r="FIU600" s="28"/>
      <c r="FIV600" s="28"/>
      <c r="FIW600" s="28"/>
      <c r="FIX600" s="28"/>
      <c r="FIY600" s="28"/>
      <c r="FIZ600" s="28"/>
      <c r="FJA600" s="28"/>
      <c r="FJB600" s="28"/>
      <c r="FJC600" s="28"/>
      <c r="FJD600" s="28"/>
      <c r="FJE600" s="28"/>
      <c r="FJF600" s="28"/>
      <c r="FJG600" s="28"/>
      <c r="FJH600" s="28"/>
      <c r="FJI600" s="28"/>
      <c r="FJJ600" s="28"/>
      <c r="FJK600" s="28"/>
      <c r="FJL600" s="28"/>
      <c r="FJM600" s="28"/>
      <c r="FJN600" s="28"/>
      <c r="FJO600" s="28"/>
      <c r="FJP600" s="28"/>
      <c r="FJQ600" s="28"/>
      <c r="FJR600" s="28"/>
      <c r="FJS600" s="28"/>
      <c r="FJT600" s="28"/>
      <c r="FJU600" s="28"/>
      <c r="FJV600" s="28"/>
      <c r="FJW600" s="28"/>
      <c r="FJX600" s="28"/>
      <c r="FJY600" s="28"/>
      <c r="FJZ600" s="28"/>
      <c r="FKA600" s="28"/>
      <c r="FKB600" s="28"/>
      <c r="FKC600" s="28"/>
      <c r="FKD600" s="28"/>
      <c r="FKE600" s="28"/>
      <c r="FKF600" s="28"/>
      <c r="FKG600" s="28"/>
      <c r="FKH600" s="28"/>
      <c r="FKI600" s="28"/>
      <c r="FKJ600" s="28"/>
      <c r="FKK600" s="28"/>
      <c r="FKL600" s="28"/>
      <c r="FKM600" s="28"/>
      <c r="FKN600" s="28"/>
      <c r="FKO600" s="28"/>
      <c r="FKP600" s="28"/>
      <c r="FKQ600" s="28"/>
      <c r="FKR600" s="28"/>
      <c r="FKS600" s="28"/>
      <c r="FKT600" s="28"/>
      <c r="FKU600" s="28"/>
      <c r="FKV600" s="28"/>
      <c r="FKW600" s="28"/>
      <c r="FKX600" s="28"/>
      <c r="FKY600" s="28"/>
      <c r="FKZ600" s="28"/>
      <c r="FLA600" s="28"/>
      <c r="FLB600" s="28"/>
      <c r="FLC600" s="28"/>
      <c r="FLD600" s="28"/>
      <c r="FLE600" s="28"/>
      <c r="FLF600" s="28"/>
      <c r="FLG600" s="28"/>
      <c r="FLH600" s="28"/>
      <c r="FLI600" s="28"/>
      <c r="FLJ600" s="28"/>
      <c r="FLK600" s="28"/>
      <c r="FLL600" s="28"/>
      <c r="FLM600" s="28"/>
      <c r="FLN600" s="28"/>
      <c r="FLO600" s="28"/>
      <c r="FLP600" s="28"/>
      <c r="FLQ600" s="28"/>
      <c r="FLR600" s="28"/>
      <c r="FLS600" s="28"/>
      <c r="FLT600" s="28"/>
      <c r="FLU600" s="28"/>
      <c r="FLV600" s="28"/>
      <c r="FLW600" s="28"/>
      <c r="FLX600" s="28"/>
      <c r="FLY600" s="28"/>
      <c r="FLZ600" s="28"/>
      <c r="FMA600" s="28"/>
      <c r="FMB600" s="28"/>
      <c r="FMC600" s="28"/>
      <c r="FMD600" s="28"/>
      <c r="FME600" s="28"/>
      <c r="FMF600" s="28"/>
      <c r="FMG600" s="28"/>
      <c r="FMH600" s="28"/>
      <c r="FMI600" s="28"/>
      <c r="FMJ600" s="28"/>
      <c r="FMK600" s="28"/>
      <c r="FML600" s="28"/>
      <c r="FMM600" s="28"/>
      <c r="FMN600" s="28"/>
      <c r="FMO600" s="28"/>
      <c r="FMP600" s="28"/>
      <c r="FMQ600" s="28"/>
      <c r="FMR600" s="28"/>
      <c r="FMS600" s="28"/>
      <c r="FMT600" s="28"/>
      <c r="FMU600" s="28"/>
      <c r="FMV600" s="28"/>
      <c r="FMW600" s="28"/>
      <c r="FMX600" s="28"/>
      <c r="FMY600" s="28"/>
      <c r="FMZ600" s="28"/>
      <c r="FNA600" s="28"/>
      <c r="FNB600" s="28"/>
      <c r="FNC600" s="28"/>
      <c r="FND600" s="28"/>
      <c r="FNE600" s="28"/>
      <c r="FNF600" s="28"/>
      <c r="FNG600" s="28"/>
      <c r="FNH600" s="28"/>
      <c r="FNI600" s="28"/>
      <c r="FNJ600" s="28"/>
      <c r="FNK600" s="28"/>
      <c r="FNL600" s="28"/>
      <c r="FNM600" s="28"/>
      <c r="FNN600" s="28"/>
      <c r="FNO600" s="28"/>
      <c r="FNP600" s="28"/>
      <c r="FNQ600" s="28"/>
      <c r="FNR600" s="28"/>
      <c r="FNS600" s="28"/>
      <c r="FNT600" s="28"/>
      <c r="FNU600" s="28"/>
      <c r="FNV600" s="28"/>
      <c r="FNW600" s="28"/>
      <c r="FNX600" s="28"/>
      <c r="FNY600" s="28"/>
      <c r="FNZ600" s="28"/>
      <c r="FOA600" s="28"/>
      <c r="FOB600" s="28"/>
      <c r="FOC600" s="28"/>
      <c r="FOD600" s="28"/>
      <c r="FOE600" s="28"/>
      <c r="FOF600" s="28"/>
      <c r="FOG600" s="28"/>
      <c r="FOH600" s="28"/>
      <c r="FOI600" s="28"/>
      <c r="FOJ600" s="28"/>
      <c r="FOK600" s="28"/>
      <c r="FOL600" s="28"/>
      <c r="FOM600" s="28"/>
      <c r="FON600" s="28"/>
      <c r="FOO600" s="28"/>
      <c r="FOP600" s="28"/>
      <c r="FOQ600" s="28"/>
      <c r="FOR600" s="28"/>
      <c r="FOS600" s="28"/>
      <c r="FOT600" s="28"/>
      <c r="FOU600" s="28"/>
      <c r="FOV600" s="28"/>
      <c r="FOW600" s="28"/>
      <c r="FOX600" s="28"/>
      <c r="FOY600" s="28"/>
      <c r="FOZ600" s="28"/>
      <c r="FPA600" s="28"/>
      <c r="FPB600" s="28"/>
      <c r="FPC600" s="28"/>
      <c r="FPD600" s="28"/>
      <c r="FPE600" s="28"/>
      <c r="FPF600" s="28"/>
      <c r="FPG600" s="28"/>
      <c r="FPH600" s="28"/>
      <c r="FPI600" s="28"/>
      <c r="FPJ600" s="28"/>
      <c r="FPK600" s="28"/>
      <c r="FPL600" s="28"/>
      <c r="FPM600" s="28"/>
      <c r="FPN600" s="28"/>
      <c r="FPO600" s="28"/>
      <c r="FPP600" s="28"/>
      <c r="FPQ600" s="28"/>
      <c r="FPR600" s="28"/>
      <c r="FPS600" s="28"/>
      <c r="FPT600" s="28"/>
      <c r="FPU600" s="28"/>
      <c r="FPV600" s="28"/>
      <c r="FPW600" s="28"/>
      <c r="FPX600" s="28"/>
      <c r="FPY600" s="28"/>
      <c r="FPZ600" s="28"/>
      <c r="FQA600" s="28"/>
      <c r="FQB600" s="28"/>
      <c r="FQC600" s="28"/>
      <c r="FQD600" s="28"/>
      <c r="FQE600" s="28"/>
      <c r="FQF600" s="28"/>
      <c r="FQG600" s="28"/>
      <c r="FQH600" s="28"/>
      <c r="FQI600" s="28"/>
      <c r="FQJ600" s="28"/>
      <c r="FQK600" s="28"/>
      <c r="FQL600" s="28"/>
      <c r="FQM600" s="28"/>
      <c r="FQN600" s="28"/>
      <c r="FQO600" s="28"/>
      <c r="FQP600" s="28"/>
      <c r="FQQ600" s="28"/>
      <c r="FQR600" s="28"/>
      <c r="FQS600" s="28"/>
      <c r="FQT600" s="28"/>
      <c r="FQU600" s="28"/>
      <c r="FQV600" s="28"/>
      <c r="FQW600" s="28"/>
      <c r="FQX600" s="28"/>
      <c r="FQY600" s="28"/>
      <c r="FQZ600" s="28"/>
      <c r="FRA600" s="28"/>
      <c r="FRB600" s="28"/>
      <c r="FRC600" s="28"/>
      <c r="FRD600" s="28"/>
      <c r="FRE600" s="28"/>
      <c r="FRF600" s="28"/>
      <c r="FRG600" s="28"/>
      <c r="FRH600" s="28"/>
      <c r="FRI600" s="28"/>
      <c r="FRJ600" s="28"/>
      <c r="FRK600" s="28"/>
      <c r="FRL600" s="28"/>
      <c r="FRM600" s="28"/>
      <c r="FRN600" s="28"/>
      <c r="FRO600" s="28"/>
      <c r="FRP600" s="28"/>
      <c r="FRQ600" s="28"/>
      <c r="FRR600" s="28"/>
      <c r="FRS600" s="28"/>
      <c r="FRT600" s="28"/>
      <c r="FRU600" s="28"/>
      <c r="FRV600" s="28"/>
      <c r="FRW600" s="28"/>
      <c r="FRX600" s="28"/>
      <c r="FRY600" s="28"/>
      <c r="FRZ600" s="28"/>
      <c r="FSA600" s="28"/>
      <c r="FSB600" s="28"/>
      <c r="FSC600" s="28"/>
      <c r="FSD600" s="28"/>
      <c r="FSE600" s="28"/>
      <c r="FSF600" s="28"/>
      <c r="FSG600" s="28"/>
      <c r="FSH600" s="28"/>
      <c r="FSI600" s="28"/>
      <c r="FSJ600" s="28"/>
      <c r="FSK600" s="28"/>
      <c r="FSL600" s="28"/>
      <c r="FSM600" s="28"/>
      <c r="FSN600" s="28"/>
      <c r="FSO600" s="28"/>
      <c r="FSP600" s="28"/>
      <c r="FSQ600" s="28"/>
      <c r="FSR600" s="28"/>
      <c r="FSS600" s="28"/>
      <c r="FST600" s="28"/>
      <c r="FSU600" s="28"/>
      <c r="FSV600" s="28"/>
      <c r="FSW600" s="28"/>
      <c r="FSX600" s="28"/>
      <c r="FSY600" s="28"/>
      <c r="FSZ600" s="28"/>
      <c r="FTA600" s="28"/>
      <c r="FTB600" s="28"/>
      <c r="FTC600" s="28"/>
      <c r="FTD600" s="28"/>
      <c r="FTE600" s="28"/>
      <c r="FTF600" s="28"/>
      <c r="FTG600" s="28"/>
      <c r="FTH600" s="28"/>
      <c r="FTI600" s="28"/>
      <c r="FTJ600" s="28"/>
      <c r="FTK600" s="28"/>
      <c r="FTL600" s="28"/>
      <c r="FTM600" s="28"/>
      <c r="FTN600" s="28"/>
      <c r="FTO600" s="28"/>
      <c r="FTP600" s="28"/>
      <c r="FTQ600" s="28"/>
      <c r="FTR600" s="28"/>
      <c r="FTS600" s="28"/>
      <c r="FTT600" s="28"/>
      <c r="FTU600" s="28"/>
      <c r="FTV600" s="28"/>
      <c r="FTW600" s="28"/>
      <c r="FTX600" s="28"/>
      <c r="FTY600" s="28"/>
      <c r="FTZ600" s="28"/>
      <c r="FUA600" s="28"/>
      <c r="FUB600" s="28"/>
      <c r="FUC600" s="28"/>
      <c r="FUD600" s="28"/>
      <c r="FUE600" s="28"/>
      <c r="FUF600" s="28"/>
      <c r="FUG600" s="28"/>
      <c r="FUH600" s="28"/>
      <c r="FUI600" s="28"/>
      <c r="FUJ600" s="28"/>
      <c r="FUK600" s="28"/>
      <c r="FUL600" s="28"/>
      <c r="FUM600" s="28"/>
      <c r="FUN600" s="28"/>
      <c r="FUO600" s="28"/>
      <c r="FUP600" s="28"/>
      <c r="FUQ600" s="28"/>
      <c r="FUR600" s="28"/>
      <c r="FUS600" s="28"/>
      <c r="FUT600" s="28"/>
      <c r="FUU600" s="28"/>
      <c r="FUV600" s="28"/>
      <c r="FUW600" s="28"/>
      <c r="FUX600" s="28"/>
      <c r="FUY600" s="28"/>
      <c r="FUZ600" s="28"/>
      <c r="FVA600" s="28"/>
      <c r="FVB600" s="28"/>
      <c r="FVC600" s="28"/>
      <c r="FVD600" s="28"/>
      <c r="FVE600" s="28"/>
      <c r="FVF600" s="28"/>
      <c r="FVG600" s="28"/>
      <c r="FVH600" s="28"/>
      <c r="FVI600" s="28"/>
      <c r="FVJ600" s="28"/>
      <c r="FVK600" s="28"/>
      <c r="FVL600" s="28"/>
      <c r="FVM600" s="28"/>
      <c r="FVN600" s="28"/>
      <c r="FVO600" s="28"/>
      <c r="FVP600" s="28"/>
      <c r="FVQ600" s="28"/>
      <c r="FVR600" s="28"/>
      <c r="FVS600" s="28"/>
      <c r="FVT600" s="28"/>
      <c r="FVU600" s="28"/>
      <c r="FVV600" s="28"/>
      <c r="FVW600" s="28"/>
      <c r="FVX600" s="28"/>
      <c r="FVY600" s="28"/>
      <c r="FVZ600" s="28"/>
      <c r="FWA600" s="28"/>
      <c r="FWB600" s="28"/>
      <c r="FWC600" s="28"/>
      <c r="FWD600" s="28"/>
      <c r="FWE600" s="28"/>
      <c r="FWF600" s="28"/>
      <c r="FWG600" s="28"/>
      <c r="FWH600" s="28"/>
      <c r="FWI600" s="28"/>
      <c r="FWJ600" s="28"/>
      <c r="FWK600" s="28"/>
      <c r="FWL600" s="28"/>
      <c r="FWM600" s="28"/>
      <c r="FWN600" s="28"/>
      <c r="FWO600" s="28"/>
      <c r="FWP600" s="28"/>
      <c r="FWQ600" s="28"/>
      <c r="FWR600" s="28"/>
      <c r="FWS600" s="28"/>
      <c r="FWT600" s="28"/>
      <c r="FWU600" s="28"/>
      <c r="FWV600" s="28"/>
      <c r="FWW600" s="28"/>
      <c r="FWX600" s="28"/>
      <c r="FWY600" s="28"/>
      <c r="FWZ600" s="28"/>
      <c r="FXA600" s="28"/>
      <c r="FXB600" s="28"/>
      <c r="FXC600" s="28"/>
      <c r="FXD600" s="28"/>
      <c r="FXE600" s="28"/>
      <c r="FXF600" s="28"/>
      <c r="FXG600" s="28"/>
      <c r="FXH600" s="28"/>
      <c r="FXI600" s="28"/>
      <c r="FXJ600" s="28"/>
      <c r="FXK600" s="28"/>
      <c r="FXL600" s="28"/>
      <c r="FXM600" s="28"/>
      <c r="FXN600" s="28"/>
      <c r="FXO600" s="28"/>
      <c r="FXP600" s="28"/>
      <c r="FXQ600" s="28"/>
      <c r="FXR600" s="28"/>
      <c r="FXS600" s="28"/>
      <c r="FXT600" s="28"/>
      <c r="FXU600" s="28"/>
      <c r="FXV600" s="28"/>
      <c r="FXW600" s="28"/>
      <c r="FXX600" s="28"/>
      <c r="FXY600" s="28"/>
      <c r="FXZ600" s="28"/>
      <c r="FYA600" s="28"/>
      <c r="FYB600" s="28"/>
      <c r="FYC600" s="28"/>
      <c r="FYD600" s="28"/>
      <c r="FYE600" s="28"/>
      <c r="FYF600" s="28"/>
      <c r="FYG600" s="28"/>
      <c r="FYH600" s="28"/>
      <c r="FYI600" s="28"/>
      <c r="FYJ600" s="28"/>
      <c r="FYK600" s="28"/>
      <c r="FYL600" s="28"/>
      <c r="FYM600" s="28"/>
      <c r="FYN600" s="28"/>
      <c r="FYO600" s="28"/>
      <c r="FYP600" s="28"/>
      <c r="FYQ600" s="28"/>
      <c r="FYR600" s="28"/>
      <c r="FYS600" s="28"/>
      <c r="FYT600" s="28"/>
      <c r="FYU600" s="28"/>
      <c r="FYV600" s="28"/>
      <c r="FYW600" s="28"/>
      <c r="FYX600" s="28"/>
      <c r="FYY600" s="28"/>
      <c r="FYZ600" s="28"/>
      <c r="FZA600" s="28"/>
      <c r="FZB600" s="28"/>
      <c r="FZC600" s="28"/>
      <c r="FZD600" s="28"/>
      <c r="FZE600" s="28"/>
      <c r="FZF600" s="28"/>
      <c r="FZG600" s="28"/>
      <c r="FZH600" s="28"/>
      <c r="FZI600" s="28"/>
      <c r="FZJ600" s="28"/>
      <c r="FZK600" s="28"/>
      <c r="FZL600" s="28"/>
      <c r="FZM600" s="28"/>
      <c r="FZN600" s="28"/>
      <c r="FZO600" s="28"/>
      <c r="FZP600" s="28"/>
      <c r="FZQ600" s="28"/>
      <c r="FZR600" s="28"/>
      <c r="FZS600" s="28"/>
      <c r="FZT600" s="28"/>
      <c r="FZU600" s="28"/>
      <c r="FZV600" s="28"/>
      <c r="FZW600" s="28"/>
      <c r="FZX600" s="28"/>
      <c r="FZY600" s="28"/>
      <c r="FZZ600" s="28"/>
      <c r="GAA600" s="28"/>
      <c r="GAB600" s="28"/>
      <c r="GAC600" s="28"/>
      <c r="GAD600" s="28"/>
      <c r="GAE600" s="28"/>
      <c r="GAF600" s="28"/>
      <c r="GAG600" s="28"/>
      <c r="GAH600" s="28"/>
      <c r="GAI600" s="28"/>
      <c r="GAJ600" s="28"/>
      <c r="GAK600" s="28"/>
      <c r="GAL600" s="28"/>
      <c r="GAM600" s="28"/>
      <c r="GAN600" s="28"/>
      <c r="GAO600" s="28"/>
      <c r="GAP600" s="28"/>
      <c r="GAQ600" s="28"/>
      <c r="GAR600" s="28"/>
      <c r="GAS600" s="28"/>
      <c r="GAT600" s="28"/>
      <c r="GAU600" s="28"/>
      <c r="GAV600" s="28"/>
      <c r="GAW600" s="28"/>
      <c r="GAX600" s="28"/>
      <c r="GAY600" s="28"/>
      <c r="GAZ600" s="28"/>
      <c r="GBA600" s="28"/>
      <c r="GBB600" s="28"/>
      <c r="GBC600" s="28"/>
      <c r="GBD600" s="28"/>
      <c r="GBE600" s="28"/>
      <c r="GBF600" s="28"/>
      <c r="GBG600" s="28"/>
      <c r="GBH600" s="28"/>
      <c r="GBI600" s="28"/>
      <c r="GBJ600" s="28"/>
      <c r="GBK600" s="28"/>
      <c r="GBL600" s="28"/>
      <c r="GBM600" s="28"/>
      <c r="GBN600" s="28"/>
      <c r="GBO600" s="28"/>
      <c r="GBP600" s="28"/>
      <c r="GBQ600" s="28"/>
      <c r="GBR600" s="28"/>
      <c r="GBS600" s="28"/>
      <c r="GBT600" s="28"/>
      <c r="GBU600" s="28"/>
      <c r="GBV600" s="28"/>
      <c r="GBW600" s="28"/>
      <c r="GBX600" s="28"/>
      <c r="GBY600" s="28"/>
      <c r="GBZ600" s="28"/>
      <c r="GCA600" s="28"/>
      <c r="GCB600" s="28"/>
      <c r="GCC600" s="28"/>
      <c r="GCD600" s="28"/>
      <c r="GCE600" s="28"/>
      <c r="GCF600" s="28"/>
      <c r="GCG600" s="28"/>
      <c r="GCH600" s="28"/>
      <c r="GCI600" s="28"/>
      <c r="GCJ600" s="28"/>
      <c r="GCK600" s="28"/>
      <c r="GCL600" s="28"/>
      <c r="GCM600" s="28"/>
      <c r="GCN600" s="28"/>
      <c r="GCO600" s="28"/>
      <c r="GCP600" s="28"/>
      <c r="GCQ600" s="28"/>
      <c r="GCR600" s="28"/>
      <c r="GCS600" s="28"/>
      <c r="GCT600" s="28"/>
      <c r="GCU600" s="28"/>
      <c r="GCV600" s="28"/>
      <c r="GCW600" s="28"/>
      <c r="GCX600" s="28"/>
      <c r="GCY600" s="28"/>
      <c r="GCZ600" s="28"/>
      <c r="GDA600" s="28"/>
      <c r="GDB600" s="28"/>
      <c r="GDC600" s="28"/>
      <c r="GDD600" s="28"/>
      <c r="GDE600" s="28"/>
      <c r="GDF600" s="28"/>
      <c r="GDG600" s="28"/>
      <c r="GDH600" s="28"/>
      <c r="GDI600" s="28"/>
      <c r="GDJ600" s="28"/>
      <c r="GDK600" s="28"/>
      <c r="GDL600" s="28"/>
      <c r="GDM600" s="28"/>
      <c r="GDN600" s="28"/>
      <c r="GDO600" s="28"/>
      <c r="GDP600" s="28"/>
      <c r="GDQ600" s="28"/>
      <c r="GDR600" s="28"/>
      <c r="GDS600" s="28"/>
      <c r="GDT600" s="28"/>
      <c r="GDU600" s="28"/>
      <c r="GDV600" s="28"/>
      <c r="GDW600" s="28"/>
      <c r="GDX600" s="28"/>
      <c r="GDY600" s="28"/>
      <c r="GDZ600" s="28"/>
      <c r="GEA600" s="28"/>
      <c r="GEB600" s="28"/>
      <c r="GEC600" s="28"/>
      <c r="GED600" s="28"/>
      <c r="GEE600" s="28"/>
      <c r="GEF600" s="28"/>
      <c r="GEG600" s="28"/>
      <c r="GEH600" s="28"/>
      <c r="GEI600" s="28"/>
      <c r="GEJ600" s="28"/>
      <c r="GEK600" s="28"/>
      <c r="GEL600" s="28"/>
      <c r="GEM600" s="28"/>
      <c r="GEN600" s="28"/>
      <c r="GEO600" s="28"/>
      <c r="GEP600" s="28"/>
      <c r="GEQ600" s="28"/>
      <c r="GER600" s="28"/>
      <c r="GES600" s="28"/>
      <c r="GET600" s="28"/>
      <c r="GEU600" s="28"/>
      <c r="GEV600" s="28"/>
      <c r="GEW600" s="28"/>
      <c r="GEX600" s="28"/>
      <c r="GEY600" s="28"/>
      <c r="GEZ600" s="28"/>
      <c r="GFA600" s="28"/>
      <c r="GFB600" s="28"/>
      <c r="GFC600" s="28"/>
      <c r="GFD600" s="28"/>
      <c r="GFE600" s="28"/>
      <c r="GFF600" s="28"/>
      <c r="GFG600" s="28"/>
      <c r="GFH600" s="28"/>
      <c r="GFI600" s="28"/>
      <c r="GFJ600" s="28"/>
      <c r="GFK600" s="28"/>
      <c r="GFL600" s="28"/>
      <c r="GFM600" s="28"/>
      <c r="GFN600" s="28"/>
      <c r="GFO600" s="28"/>
      <c r="GFP600" s="28"/>
      <c r="GFQ600" s="28"/>
      <c r="GFR600" s="28"/>
      <c r="GFS600" s="28"/>
      <c r="GFT600" s="28"/>
      <c r="GFU600" s="28"/>
      <c r="GFV600" s="28"/>
      <c r="GFW600" s="28"/>
      <c r="GFX600" s="28"/>
      <c r="GFY600" s="28"/>
      <c r="GFZ600" s="28"/>
      <c r="GGA600" s="28"/>
      <c r="GGB600" s="28"/>
      <c r="GGC600" s="28"/>
      <c r="GGD600" s="28"/>
      <c r="GGE600" s="28"/>
      <c r="GGF600" s="28"/>
      <c r="GGG600" s="28"/>
      <c r="GGH600" s="28"/>
      <c r="GGI600" s="28"/>
      <c r="GGJ600" s="28"/>
      <c r="GGK600" s="28"/>
      <c r="GGL600" s="28"/>
      <c r="GGM600" s="28"/>
      <c r="GGN600" s="28"/>
      <c r="GGO600" s="28"/>
      <c r="GGP600" s="28"/>
      <c r="GGQ600" s="28"/>
      <c r="GGR600" s="28"/>
      <c r="GGS600" s="28"/>
      <c r="GGT600" s="28"/>
      <c r="GGU600" s="28"/>
      <c r="GGV600" s="28"/>
      <c r="GGW600" s="28"/>
      <c r="GGX600" s="28"/>
      <c r="GGY600" s="28"/>
      <c r="GGZ600" s="28"/>
      <c r="GHA600" s="28"/>
      <c r="GHB600" s="28"/>
      <c r="GHC600" s="28"/>
      <c r="GHD600" s="28"/>
      <c r="GHE600" s="28"/>
      <c r="GHF600" s="28"/>
      <c r="GHG600" s="28"/>
      <c r="GHH600" s="28"/>
      <c r="GHI600" s="28"/>
      <c r="GHJ600" s="28"/>
      <c r="GHK600" s="28"/>
      <c r="GHL600" s="28"/>
      <c r="GHM600" s="28"/>
      <c r="GHN600" s="28"/>
      <c r="GHO600" s="28"/>
      <c r="GHP600" s="28"/>
      <c r="GHQ600" s="28"/>
      <c r="GHR600" s="28"/>
      <c r="GHS600" s="28"/>
      <c r="GHT600" s="28"/>
      <c r="GHU600" s="28"/>
      <c r="GHV600" s="28"/>
      <c r="GHW600" s="28"/>
      <c r="GHX600" s="28"/>
      <c r="GHY600" s="28"/>
      <c r="GHZ600" s="28"/>
      <c r="GIA600" s="28"/>
      <c r="GIB600" s="28"/>
      <c r="GIC600" s="28"/>
      <c r="GID600" s="28"/>
      <c r="GIE600" s="28"/>
      <c r="GIF600" s="28"/>
      <c r="GIG600" s="28"/>
      <c r="GIH600" s="28"/>
      <c r="GII600" s="28"/>
      <c r="GIJ600" s="28"/>
      <c r="GIK600" s="28"/>
      <c r="GIL600" s="28"/>
      <c r="GIM600" s="28"/>
      <c r="GIN600" s="28"/>
      <c r="GIO600" s="28"/>
      <c r="GIP600" s="28"/>
      <c r="GIQ600" s="28"/>
      <c r="GIR600" s="28"/>
      <c r="GIS600" s="28"/>
      <c r="GIT600" s="28"/>
      <c r="GIU600" s="28"/>
      <c r="GIV600" s="28"/>
      <c r="GIW600" s="28"/>
      <c r="GIX600" s="28"/>
      <c r="GIY600" s="28"/>
      <c r="GIZ600" s="28"/>
      <c r="GJA600" s="28"/>
      <c r="GJB600" s="28"/>
      <c r="GJC600" s="28"/>
      <c r="GJD600" s="28"/>
      <c r="GJE600" s="28"/>
      <c r="GJF600" s="28"/>
      <c r="GJG600" s="28"/>
      <c r="GJH600" s="28"/>
      <c r="GJI600" s="28"/>
      <c r="GJJ600" s="28"/>
      <c r="GJK600" s="28"/>
      <c r="GJL600" s="28"/>
      <c r="GJM600" s="28"/>
      <c r="GJN600" s="28"/>
      <c r="GJO600" s="28"/>
      <c r="GJP600" s="28"/>
      <c r="GJQ600" s="28"/>
      <c r="GJR600" s="28"/>
      <c r="GJS600" s="28"/>
      <c r="GJT600" s="28"/>
      <c r="GJU600" s="28"/>
      <c r="GJV600" s="28"/>
      <c r="GJW600" s="28"/>
      <c r="GJX600" s="28"/>
      <c r="GJY600" s="28"/>
      <c r="GJZ600" s="28"/>
      <c r="GKA600" s="28"/>
      <c r="GKB600" s="28"/>
      <c r="GKC600" s="28"/>
      <c r="GKD600" s="28"/>
      <c r="GKE600" s="28"/>
      <c r="GKF600" s="28"/>
      <c r="GKG600" s="28"/>
      <c r="GKH600" s="28"/>
      <c r="GKI600" s="28"/>
      <c r="GKJ600" s="28"/>
      <c r="GKK600" s="28"/>
      <c r="GKL600" s="28"/>
      <c r="GKM600" s="28"/>
      <c r="GKN600" s="28"/>
      <c r="GKO600" s="28"/>
      <c r="GKP600" s="28"/>
      <c r="GKQ600" s="28"/>
      <c r="GKR600" s="28"/>
      <c r="GKS600" s="28"/>
      <c r="GKT600" s="28"/>
      <c r="GKU600" s="28"/>
      <c r="GKV600" s="28"/>
      <c r="GKW600" s="28"/>
      <c r="GKX600" s="28"/>
      <c r="GKY600" s="28"/>
      <c r="GKZ600" s="28"/>
      <c r="GLA600" s="28"/>
      <c r="GLB600" s="28"/>
      <c r="GLC600" s="28"/>
      <c r="GLD600" s="28"/>
      <c r="GLE600" s="28"/>
      <c r="GLF600" s="28"/>
      <c r="GLG600" s="28"/>
      <c r="GLH600" s="28"/>
      <c r="GLI600" s="28"/>
      <c r="GLJ600" s="28"/>
      <c r="GLK600" s="28"/>
      <c r="GLL600" s="28"/>
      <c r="GLM600" s="28"/>
      <c r="GLN600" s="28"/>
      <c r="GLO600" s="28"/>
      <c r="GLP600" s="28"/>
      <c r="GLQ600" s="28"/>
      <c r="GLR600" s="28"/>
      <c r="GLS600" s="28"/>
      <c r="GLT600" s="28"/>
      <c r="GLU600" s="28"/>
      <c r="GLV600" s="28"/>
      <c r="GLW600" s="28"/>
      <c r="GLX600" s="28"/>
      <c r="GLY600" s="28"/>
      <c r="GLZ600" s="28"/>
      <c r="GMA600" s="28"/>
      <c r="GMB600" s="28"/>
      <c r="GMC600" s="28"/>
      <c r="GMD600" s="28"/>
      <c r="GME600" s="28"/>
      <c r="GMF600" s="28"/>
      <c r="GMG600" s="28"/>
      <c r="GMH600" s="28"/>
      <c r="GMI600" s="28"/>
      <c r="GMJ600" s="28"/>
      <c r="GMK600" s="28"/>
      <c r="GML600" s="28"/>
      <c r="GMM600" s="28"/>
      <c r="GMN600" s="28"/>
      <c r="GMO600" s="28"/>
      <c r="GMP600" s="28"/>
      <c r="GMQ600" s="28"/>
      <c r="GMR600" s="28"/>
      <c r="GMS600" s="28"/>
      <c r="GMT600" s="28"/>
      <c r="GMU600" s="28"/>
      <c r="GMV600" s="28"/>
      <c r="GMW600" s="28"/>
      <c r="GMX600" s="28"/>
      <c r="GMY600" s="28"/>
      <c r="GMZ600" s="28"/>
      <c r="GNA600" s="28"/>
      <c r="GNB600" s="28"/>
      <c r="GNC600" s="28"/>
      <c r="GND600" s="28"/>
      <c r="GNE600" s="28"/>
      <c r="GNF600" s="28"/>
      <c r="GNG600" s="28"/>
      <c r="GNH600" s="28"/>
      <c r="GNI600" s="28"/>
      <c r="GNJ600" s="28"/>
      <c r="GNK600" s="28"/>
      <c r="GNL600" s="28"/>
      <c r="GNM600" s="28"/>
      <c r="GNN600" s="28"/>
      <c r="GNO600" s="28"/>
      <c r="GNP600" s="28"/>
      <c r="GNQ600" s="28"/>
      <c r="GNR600" s="28"/>
      <c r="GNS600" s="28"/>
      <c r="GNT600" s="28"/>
      <c r="GNU600" s="28"/>
      <c r="GNV600" s="28"/>
      <c r="GNW600" s="28"/>
      <c r="GNX600" s="28"/>
      <c r="GNY600" s="28"/>
      <c r="GNZ600" s="28"/>
      <c r="GOA600" s="28"/>
      <c r="GOB600" s="28"/>
      <c r="GOC600" s="28"/>
      <c r="GOD600" s="28"/>
      <c r="GOE600" s="28"/>
      <c r="GOF600" s="28"/>
      <c r="GOG600" s="28"/>
      <c r="GOH600" s="28"/>
      <c r="GOI600" s="28"/>
      <c r="GOJ600" s="28"/>
      <c r="GOK600" s="28"/>
      <c r="GOL600" s="28"/>
      <c r="GOM600" s="28"/>
      <c r="GON600" s="28"/>
      <c r="GOO600" s="28"/>
      <c r="GOP600" s="28"/>
      <c r="GOQ600" s="28"/>
      <c r="GOR600" s="28"/>
      <c r="GOS600" s="28"/>
      <c r="GOT600" s="28"/>
      <c r="GOU600" s="28"/>
      <c r="GOV600" s="28"/>
      <c r="GOW600" s="28"/>
      <c r="GOX600" s="28"/>
      <c r="GOY600" s="28"/>
      <c r="GOZ600" s="28"/>
      <c r="GPA600" s="28"/>
      <c r="GPB600" s="28"/>
      <c r="GPC600" s="28"/>
      <c r="GPD600" s="28"/>
      <c r="GPE600" s="28"/>
      <c r="GPF600" s="28"/>
      <c r="GPG600" s="28"/>
      <c r="GPH600" s="28"/>
      <c r="GPI600" s="28"/>
      <c r="GPJ600" s="28"/>
      <c r="GPK600" s="28"/>
      <c r="GPL600" s="28"/>
      <c r="GPM600" s="28"/>
      <c r="GPN600" s="28"/>
      <c r="GPO600" s="28"/>
      <c r="GPP600" s="28"/>
      <c r="GPQ600" s="28"/>
      <c r="GPR600" s="28"/>
      <c r="GPS600" s="28"/>
      <c r="GPT600" s="28"/>
      <c r="GPU600" s="28"/>
      <c r="GPV600" s="28"/>
      <c r="GPW600" s="28"/>
      <c r="GPX600" s="28"/>
      <c r="GPY600" s="28"/>
      <c r="GPZ600" s="28"/>
      <c r="GQA600" s="28"/>
      <c r="GQB600" s="28"/>
      <c r="GQC600" s="28"/>
      <c r="GQD600" s="28"/>
      <c r="GQE600" s="28"/>
      <c r="GQF600" s="28"/>
      <c r="GQG600" s="28"/>
      <c r="GQH600" s="28"/>
      <c r="GQI600" s="28"/>
      <c r="GQJ600" s="28"/>
      <c r="GQK600" s="28"/>
      <c r="GQL600" s="28"/>
      <c r="GQM600" s="28"/>
      <c r="GQN600" s="28"/>
      <c r="GQO600" s="28"/>
      <c r="GQP600" s="28"/>
      <c r="GQQ600" s="28"/>
      <c r="GQR600" s="28"/>
      <c r="GQS600" s="28"/>
      <c r="GQT600" s="28"/>
      <c r="GQU600" s="28"/>
      <c r="GQV600" s="28"/>
      <c r="GQW600" s="28"/>
      <c r="GQX600" s="28"/>
      <c r="GQY600" s="28"/>
      <c r="GQZ600" s="28"/>
      <c r="GRA600" s="28"/>
      <c r="GRB600" s="28"/>
      <c r="GRC600" s="28"/>
      <c r="GRD600" s="28"/>
      <c r="GRE600" s="28"/>
      <c r="GRF600" s="28"/>
      <c r="GRG600" s="28"/>
      <c r="GRH600" s="28"/>
      <c r="GRI600" s="28"/>
      <c r="GRJ600" s="28"/>
      <c r="GRK600" s="28"/>
      <c r="GRL600" s="28"/>
      <c r="GRM600" s="28"/>
      <c r="GRN600" s="28"/>
      <c r="GRO600" s="28"/>
      <c r="GRP600" s="28"/>
      <c r="GRQ600" s="28"/>
      <c r="GRR600" s="28"/>
      <c r="GRS600" s="28"/>
      <c r="GRT600" s="28"/>
      <c r="GRU600" s="28"/>
      <c r="GRV600" s="28"/>
      <c r="GRW600" s="28"/>
      <c r="GRX600" s="28"/>
      <c r="GRY600" s="28"/>
      <c r="GRZ600" s="28"/>
      <c r="GSA600" s="28"/>
      <c r="GSB600" s="28"/>
      <c r="GSC600" s="28"/>
      <c r="GSD600" s="28"/>
      <c r="GSE600" s="28"/>
      <c r="GSF600" s="28"/>
      <c r="GSG600" s="28"/>
      <c r="GSH600" s="28"/>
      <c r="GSI600" s="28"/>
      <c r="GSJ600" s="28"/>
      <c r="GSK600" s="28"/>
      <c r="GSL600" s="28"/>
      <c r="GSM600" s="28"/>
      <c r="GSN600" s="28"/>
      <c r="GSO600" s="28"/>
      <c r="GSP600" s="28"/>
      <c r="GSQ600" s="28"/>
      <c r="GSR600" s="28"/>
      <c r="GSS600" s="28"/>
      <c r="GST600" s="28"/>
      <c r="GSU600" s="28"/>
      <c r="GSV600" s="28"/>
      <c r="GSW600" s="28"/>
      <c r="GSX600" s="28"/>
      <c r="GSY600" s="28"/>
      <c r="GSZ600" s="28"/>
      <c r="GTA600" s="28"/>
      <c r="GTB600" s="28"/>
      <c r="GTC600" s="28"/>
      <c r="GTD600" s="28"/>
      <c r="GTE600" s="28"/>
      <c r="GTF600" s="28"/>
      <c r="GTG600" s="28"/>
      <c r="GTH600" s="28"/>
      <c r="GTI600" s="28"/>
      <c r="GTJ600" s="28"/>
      <c r="GTK600" s="28"/>
      <c r="GTL600" s="28"/>
      <c r="GTM600" s="28"/>
      <c r="GTN600" s="28"/>
      <c r="GTO600" s="28"/>
      <c r="GTP600" s="28"/>
      <c r="GTQ600" s="28"/>
      <c r="GTR600" s="28"/>
      <c r="GTS600" s="28"/>
      <c r="GTT600" s="28"/>
      <c r="GTU600" s="28"/>
      <c r="GTV600" s="28"/>
      <c r="GTW600" s="28"/>
      <c r="GTX600" s="28"/>
      <c r="GTY600" s="28"/>
      <c r="GTZ600" s="28"/>
      <c r="GUA600" s="28"/>
      <c r="GUB600" s="28"/>
      <c r="GUC600" s="28"/>
      <c r="GUD600" s="28"/>
      <c r="GUE600" s="28"/>
      <c r="GUF600" s="28"/>
      <c r="GUG600" s="28"/>
      <c r="GUH600" s="28"/>
      <c r="GUI600" s="28"/>
      <c r="GUJ600" s="28"/>
      <c r="GUK600" s="28"/>
      <c r="GUL600" s="28"/>
      <c r="GUM600" s="28"/>
      <c r="GUN600" s="28"/>
      <c r="GUO600" s="28"/>
      <c r="GUP600" s="28"/>
      <c r="GUQ600" s="28"/>
      <c r="GUR600" s="28"/>
      <c r="GUS600" s="28"/>
      <c r="GUT600" s="28"/>
      <c r="GUU600" s="28"/>
      <c r="GUV600" s="28"/>
      <c r="GUW600" s="28"/>
      <c r="GUX600" s="28"/>
      <c r="GUY600" s="28"/>
      <c r="GUZ600" s="28"/>
      <c r="GVA600" s="28"/>
      <c r="GVB600" s="28"/>
      <c r="GVC600" s="28"/>
      <c r="GVD600" s="28"/>
      <c r="GVE600" s="28"/>
      <c r="GVF600" s="28"/>
      <c r="GVG600" s="28"/>
      <c r="GVH600" s="28"/>
      <c r="GVI600" s="28"/>
      <c r="GVJ600" s="28"/>
      <c r="GVK600" s="28"/>
      <c r="GVL600" s="28"/>
      <c r="GVM600" s="28"/>
      <c r="GVN600" s="28"/>
      <c r="GVO600" s="28"/>
      <c r="GVP600" s="28"/>
      <c r="GVQ600" s="28"/>
      <c r="GVR600" s="28"/>
      <c r="GVS600" s="28"/>
      <c r="GVT600" s="28"/>
      <c r="GVU600" s="28"/>
      <c r="GVV600" s="28"/>
      <c r="GVW600" s="28"/>
      <c r="GVX600" s="28"/>
      <c r="GVY600" s="28"/>
      <c r="GVZ600" s="28"/>
      <c r="GWA600" s="28"/>
      <c r="GWB600" s="28"/>
      <c r="GWC600" s="28"/>
      <c r="GWD600" s="28"/>
      <c r="GWE600" s="28"/>
      <c r="GWF600" s="28"/>
      <c r="GWG600" s="28"/>
      <c r="GWH600" s="28"/>
      <c r="GWI600" s="28"/>
      <c r="GWJ600" s="28"/>
      <c r="GWK600" s="28"/>
      <c r="GWL600" s="28"/>
      <c r="GWM600" s="28"/>
      <c r="GWN600" s="28"/>
      <c r="GWO600" s="28"/>
      <c r="GWP600" s="28"/>
      <c r="GWQ600" s="28"/>
      <c r="GWR600" s="28"/>
      <c r="GWS600" s="28"/>
      <c r="GWT600" s="28"/>
      <c r="GWU600" s="28"/>
      <c r="GWV600" s="28"/>
      <c r="GWW600" s="28"/>
      <c r="GWX600" s="28"/>
      <c r="GWY600" s="28"/>
      <c r="GWZ600" s="28"/>
      <c r="GXA600" s="28"/>
      <c r="GXB600" s="28"/>
      <c r="GXC600" s="28"/>
      <c r="GXD600" s="28"/>
      <c r="GXE600" s="28"/>
      <c r="GXF600" s="28"/>
      <c r="GXG600" s="28"/>
      <c r="GXH600" s="28"/>
      <c r="GXI600" s="28"/>
      <c r="GXJ600" s="28"/>
      <c r="GXK600" s="28"/>
      <c r="GXL600" s="28"/>
      <c r="GXM600" s="28"/>
      <c r="GXN600" s="28"/>
      <c r="GXO600" s="28"/>
      <c r="GXP600" s="28"/>
      <c r="GXQ600" s="28"/>
      <c r="GXR600" s="28"/>
      <c r="GXS600" s="28"/>
      <c r="GXT600" s="28"/>
      <c r="GXU600" s="28"/>
      <c r="GXV600" s="28"/>
      <c r="GXW600" s="28"/>
      <c r="GXX600" s="28"/>
      <c r="GXY600" s="28"/>
      <c r="GXZ600" s="28"/>
      <c r="GYA600" s="28"/>
      <c r="GYB600" s="28"/>
      <c r="GYC600" s="28"/>
      <c r="GYD600" s="28"/>
      <c r="GYE600" s="28"/>
      <c r="GYF600" s="28"/>
      <c r="GYG600" s="28"/>
      <c r="GYH600" s="28"/>
      <c r="GYI600" s="28"/>
      <c r="GYJ600" s="28"/>
      <c r="GYK600" s="28"/>
      <c r="GYL600" s="28"/>
      <c r="GYM600" s="28"/>
      <c r="GYN600" s="28"/>
      <c r="GYO600" s="28"/>
      <c r="GYP600" s="28"/>
      <c r="GYQ600" s="28"/>
      <c r="GYR600" s="28"/>
      <c r="GYS600" s="28"/>
      <c r="GYT600" s="28"/>
      <c r="GYU600" s="28"/>
      <c r="GYV600" s="28"/>
      <c r="GYW600" s="28"/>
      <c r="GYX600" s="28"/>
      <c r="GYY600" s="28"/>
      <c r="GYZ600" s="28"/>
      <c r="GZA600" s="28"/>
      <c r="GZB600" s="28"/>
      <c r="GZC600" s="28"/>
      <c r="GZD600" s="28"/>
      <c r="GZE600" s="28"/>
      <c r="GZF600" s="28"/>
      <c r="GZG600" s="28"/>
      <c r="GZH600" s="28"/>
      <c r="GZI600" s="28"/>
      <c r="GZJ600" s="28"/>
      <c r="GZK600" s="28"/>
      <c r="GZL600" s="28"/>
      <c r="GZM600" s="28"/>
      <c r="GZN600" s="28"/>
      <c r="GZO600" s="28"/>
      <c r="GZP600" s="28"/>
      <c r="GZQ600" s="28"/>
      <c r="GZR600" s="28"/>
      <c r="GZS600" s="28"/>
      <c r="GZT600" s="28"/>
      <c r="GZU600" s="28"/>
      <c r="GZV600" s="28"/>
      <c r="GZW600" s="28"/>
      <c r="GZX600" s="28"/>
      <c r="GZY600" s="28"/>
      <c r="GZZ600" s="28"/>
      <c r="HAA600" s="28"/>
      <c r="HAB600" s="28"/>
      <c r="HAC600" s="28"/>
      <c r="HAD600" s="28"/>
      <c r="HAE600" s="28"/>
      <c r="HAF600" s="28"/>
      <c r="HAG600" s="28"/>
      <c r="HAH600" s="28"/>
      <c r="HAI600" s="28"/>
      <c r="HAJ600" s="28"/>
      <c r="HAK600" s="28"/>
      <c r="HAL600" s="28"/>
      <c r="HAM600" s="28"/>
      <c r="HAN600" s="28"/>
      <c r="HAO600" s="28"/>
      <c r="HAP600" s="28"/>
      <c r="HAQ600" s="28"/>
      <c r="HAR600" s="28"/>
      <c r="HAS600" s="28"/>
      <c r="HAT600" s="28"/>
      <c r="HAU600" s="28"/>
      <c r="HAV600" s="28"/>
      <c r="HAW600" s="28"/>
      <c r="HAX600" s="28"/>
      <c r="HAY600" s="28"/>
      <c r="HAZ600" s="28"/>
      <c r="HBA600" s="28"/>
      <c r="HBB600" s="28"/>
      <c r="HBC600" s="28"/>
      <c r="HBD600" s="28"/>
      <c r="HBE600" s="28"/>
      <c r="HBF600" s="28"/>
      <c r="HBG600" s="28"/>
      <c r="HBH600" s="28"/>
      <c r="HBI600" s="28"/>
      <c r="HBJ600" s="28"/>
      <c r="HBK600" s="28"/>
      <c r="HBL600" s="28"/>
      <c r="HBM600" s="28"/>
      <c r="HBN600" s="28"/>
      <c r="HBO600" s="28"/>
      <c r="HBP600" s="28"/>
      <c r="HBQ600" s="28"/>
      <c r="HBR600" s="28"/>
      <c r="HBS600" s="28"/>
      <c r="HBT600" s="28"/>
      <c r="HBU600" s="28"/>
      <c r="HBV600" s="28"/>
      <c r="HBW600" s="28"/>
      <c r="HBX600" s="28"/>
      <c r="HBY600" s="28"/>
      <c r="HBZ600" s="28"/>
      <c r="HCA600" s="28"/>
      <c r="HCB600" s="28"/>
      <c r="HCC600" s="28"/>
      <c r="HCD600" s="28"/>
      <c r="HCE600" s="28"/>
      <c r="HCF600" s="28"/>
      <c r="HCG600" s="28"/>
      <c r="HCH600" s="28"/>
      <c r="HCI600" s="28"/>
      <c r="HCJ600" s="28"/>
      <c r="HCK600" s="28"/>
      <c r="HCL600" s="28"/>
      <c r="HCM600" s="28"/>
      <c r="HCN600" s="28"/>
      <c r="HCO600" s="28"/>
      <c r="HCP600" s="28"/>
      <c r="HCQ600" s="28"/>
      <c r="HCR600" s="28"/>
      <c r="HCS600" s="28"/>
      <c r="HCT600" s="28"/>
      <c r="HCU600" s="28"/>
      <c r="HCV600" s="28"/>
      <c r="HCW600" s="28"/>
      <c r="HCX600" s="28"/>
      <c r="HCY600" s="28"/>
      <c r="HCZ600" s="28"/>
      <c r="HDA600" s="28"/>
      <c r="HDB600" s="28"/>
      <c r="HDC600" s="28"/>
      <c r="HDD600" s="28"/>
      <c r="HDE600" s="28"/>
      <c r="HDF600" s="28"/>
      <c r="HDG600" s="28"/>
      <c r="HDH600" s="28"/>
      <c r="HDI600" s="28"/>
      <c r="HDJ600" s="28"/>
      <c r="HDK600" s="28"/>
      <c r="HDL600" s="28"/>
      <c r="HDM600" s="28"/>
      <c r="HDN600" s="28"/>
      <c r="HDO600" s="28"/>
      <c r="HDP600" s="28"/>
      <c r="HDQ600" s="28"/>
      <c r="HDR600" s="28"/>
      <c r="HDS600" s="28"/>
      <c r="HDT600" s="28"/>
      <c r="HDU600" s="28"/>
      <c r="HDV600" s="28"/>
      <c r="HDW600" s="28"/>
      <c r="HDX600" s="28"/>
      <c r="HDY600" s="28"/>
      <c r="HDZ600" s="28"/>
      <c r="HEA600" s="28"/>
      <c r="HEB600" s="28"/>
      <c r="HEC600" s="28"/>
      <c r="HED600" s="28"/>
      <c r="HEE600" s="28"/>
      <c r="HEF600" s="28"/>
      <c r="HEG600" s="28"/>
      <c r="HEH600" s="28"/>
      <c r="HEI600" s="28"/>
      <c r="HEJ600" s="28"/>
      <c r="HEK600" s="28"/>
      <c r="HEL600" s="28"/>
      <c r="HEM600" s="28"/>
      <c r="HEN600" s="28"/>
      <c r="HEO600" s="28"/>
      <c r="HEP600" s="28"/>
      <c r="HEQ600" s="28"/>
      <c r="HER600" s="28"/>
      <c r="HES600" s="28"/>
      <c r="HET600" s="28"/>
      <c r="HEU600" s="28"/>
      <c r="HEV600" s="28"/>
      <c r="HEW600" s="28"/>
      <c r="HEX600" s="28"/>
      <c r="HEY600" s="28"/>
      <c r="HEZ600" s="28"/>
      <c r="HFA600" s="28"/>
      <c r="HFB600" s="28"/>
      <c r="HFC600" s="28"/>
      <c r="HFD600" s="28"/>
      <c r="HFE600" s="28"/>
      <c r="HFF600" s="28"/>
      <c r="HFG600" s="28"/>
      <c r="HFH600" s="28"/>
      <c r="HFI600" s="28"/>
      <c r="HFJ600" s="28"/>
      <c r="HFK600" s="28"/>
      <c r="HFL600" s="28"/>
      <c r="HFM600" s="28"/>
      <c r="HFN600" s="28"/>
      <c r="HFO600" s="28"/>
      <c r="HFP600" s="28"/>
      <c r="HFQ600" s="28"/>
      <c r="HFR600" s="28"/>
      <c r="HFS600" s="28"/>
      <c r="HFT600" s="28"/>
      <c r="HFU600" s="28"/>
      <c r="HFV600" s="28"/>
      <c r="HFW600" s="28"/>
      <c r="HFX600" s="28"/>
      <c r="HFY600" s="28"/>
      <c r="HFZ600" s="28"/>
      <c r="HGA600" s="28"/>
      <c r="HGB600" s="28"/>
      <c r="HGC600" s="28"/>
      <c r="HGD600" s="28"/>
      <c r="HGE600" s="28"/>
      <c r="HGF600" s="28"/>
      <c r="HGG600" s="28"/>
      <c r="HGH600" s="28"/>
      <c r="HGI600" s="28"/>
      <c r="HGJ600" s="28"/>
      <c r="HGK600" s="28"/>
      <c r="HGL600" s="28"/>
      <c r="HGM600" s="28"/>
      <c r="HGN600" s="28"/>
      <c r="HGO600" s="28"/>
      <c r="HGP600" s="28"/>
      <c r="HGQ600" s="28"/>
      <c r="HGR600" s="28"/>
      <c r="HGS600" s="28"/>
      <c r="HGT600" s="28"/>
      <c r="HGU600" s="28"/>
      <c r="HGV600" s="28"/>
      <c r="HGW600" s="28"/>
      <c r="HGX600" s="28"/>
      <c r="HGY600" s="28"/>
      <c r="HGZ600" s="28"/>
      <c r="HHA600" s="28"/>
      <c r="HHB600" s="28"/>
      <c r="HHC600" s="28"/>
      <c r="HHD600" s="28"/>
      <c r="HHE600" s="28"/>
      <c r="HHF600" s="28"/>
      <c r="HHG600" s="28"/>
      <c r="HHH600" s="28"/>
      <c r="HHI600" s="28"/>
      <c r="HHJ600" s="28"/>
      <c r="HHK600" s="28"/>
      <c r="HHL600" s="28"/>
      <c r="HHM600" s="28"/>
      <c r="HHN600" s="28"/>
      <c r="HHO600" s="28"/>
      <c r="HHP600" s="28"/>
      <c r="HHQ600" s="28"/>
      <c r="HHR600" s="28"/>
      <c r="HHS600" s="28"/>
      <c r="HHT600" s="28"/>
      <c r="HHU600" s="28"/>
      <c r="HHV600" s="28"/>
      <c r="HHW600" s="28"/>
      <c r="HHX600" s="28"/>
      <c r="HHY600" s="28"/>
      <c r="HHZ600" s="28"/>
      <c r="HIA600" s="28"/>
      <c r="HIB600" s="28"/>
      <c r="HIC600" s="28"/>
      <c r="HID600" s="28"/>
      <c r="HIE600" s="28"/>
      <c r="HIF600" s="28"/>
      <c r="HIG600" s="28"/>
      <c r="HIH600" s="28"/>
      <c r="HII600" s="28"/>
      <c r="HIJ600" s="28"/>
      <c r="HIK600" s="28"/>
      <c r="HIL600" s="28"/>
      <c r="HIM600" s="28"/>
      <c r="HIN600" s="28"/>
      <c r="HIO600" s="28"/>
      <c r="HIP600" s="28"/>
      <c r="HIQ600" s="28"/>
      <c r="HIR600" s="28"/>
      <c r="HIS600" s="28"/>
      <c r="HIT600" s="28"/>
      <c r="HIU600" s="28"/>
      <c r="HIV600" s="28"/>
      <c r="HIW600" s="28"/>
      <c r="HIX600" s="28"/>
      <c r="HIY600" s="28"/>
      <c r="HIZ600" s="28"/>
      <c r="HJA600" s="28"/>
      <c r="HJB600" s="28"/>
      <c r="HJC600" s="28"/>
      <c r="HJD600" s="28"/>
      <c r="HJE600" s="28"/>
      <c r="HJF600" s="28"/>
      <c r="HJG600" s="28"/>
      <c r="HJH600" s="28"/>
      <c r="HJI600" s="28"/>
      <c r="HJJ600" s="28"/>
      <c r="HJK600" s="28"/>
      <c r="HJL600" s="28"/>
      <c r="HJM600" s="28"/>
      <c r="HJN600" s="28"/>
      <c r="HJO600" s="28"/>
      <c r="HJP600" s="28"/>
      <c r="HJQ600" s="28"/>
      <c r="HJR600" s="28"/>
      <c r="HJS600" s="28"/>
      <c r="HJT600" s="28"/>
      <c r="HJU600" s="28"/>
      <c r="HJV600" s="28"/>
      <c r="HJW600" s="28"/>
      <c r="HJX600" s="28"/>
      <c r="HJY600" s="28"/>
      <c r="HJZ600" s="28"/>
      <c r="HKA600" s="28"/>
      <c r="HKB600" s="28"/>
      <c r="HKC600" s="28"/>
      <c r="HKD600" s="28"/>
      <c r="HKE600" s="28"/>
      <c r="HKF600" s="28"/>
      <c r="HKG600" s="28"/>
      <c r="HKH600" s="28"/>
      <c r="HKI600" s="28"/>
      <c r="HKJ600" s="28"/>
      <c r="HKK600" s="28"/>
      <c r="HKL600" s="28"/>
      <c r="HKM600" s="28"/>
      <c r="HKN600" s="28"/>
      <c r="HKO600" s="28"/>
      <c r="HKP600" s="28"/>
      <c r="HKQ600" s="28"/>
      <c r="HKR600" s="28"/>
      <c r="HKS600" s="28"/>
      <c r="HKT600" s="28"/>
      <c r="HKU600" s="28"/>
      <c r="HKV600" s="28"/>
      <c r="HKW600" s="28"/>
      <c r="HKX600" s="28"/>
      <c r="HKY600" s="28"/>
      <c r="HKZ600" s="28"/>
      <c r="HLA600" s="28"/>
      <c r="HLB600" s="28"/>
      <c r="HLC600" s="28"/>
      <c r="HLD600" s="28"/>
      <c r="HLE600" s="28"/>
      <c r="HLF600" s="28"/>
      <c r="HLG600" s="28"/>
      <c r="HLH600" s="28"/>
      <c r="HLI600" s="28"/>
      <c r="HLJ600" s="28"/>
      <c r="HLK600" s="28"/>
      <c r="HLL600" s="28"/>
      <c r="HLM600" s="28"/>
      <c r="HLN600" s="28"/>
      <c r="HLO600" s="28"/>
      <c r="HLP600" s="28"/>
      <c r="HLQ600" s="28"/>
      <c r="HLR600" s="28"/>
      <c r="HLS600" s="28"/>
      <c r="HLT600" s="28"/>
      <c r="HLU600" s="28"/>
      <c r="HLV600" s="28"/>
      <c r="HLW600" s="28"/>
      <c r="HLX600" s="28"/>
      <c r="HLY600" s="28"/>
      <c r="HLZ600" s="28"/>
      <c r="HMA600" s="28"/>
      <c r="HMB600" s="28"/>
      <c r="HMC600" s="28"/>
      <c r="HMD600" s="28"/>
      <c r="HME600" s="28"/>
      <c r="HMF600" s="28"/>
      <c r="HMG600" s="28"/>
      <c r="HMH600" s="28"/>
      <c r="HMI600" s="28"/>
      <c r="HMJ600" s="28"/>
      <c r="HMK600" s="28"/>
      <c r="HML600" s="28"/>
      <c r="HMM600" s="28"/>
      <c r="HMN600" s="28"/>
      <c r="HMO600" s="28"/>
      <c r="HMP600" s="28"/>
      <c r="HMQ600" s="28"/>
      <c r="HMR600" s="28"/>
      <c r="HMS600" s="28"/>
      <c r="HMT600" s="28"/>
      <c r="HMU600" s="28"/>
      <c r="HMV600" s="28"/>
      <c r="HMW600" s="28"/>
      <c r="HMX600" s="28"/>
      <c r="HMY600" s="28"/>
      <c r="HMZ600" s="28"/>
      <c r="HNA600" s="28"/>
      <c r="HNB600" s="28"/>
      <c r="HNC600" s="28"/>
      <c r="HND600" s="28"/>
      <c r="HNE600" s="28"/>
      <c r="HNF600" s="28"/>
      <c r="HNG600" s="28"/>
      <c r="HNH600" s="28"/>
      <c r="HNI600" s="28"/>
      <c r="HNJ600" s="28"/>
      <c r="HNK600" s="28"/>
      <c r="HNL600" s="28"/>
      <c r="HNM600" s="28"/>
      <c r="HNN600" s="28"/>
      <c r="HNO600" s="28"/>
      <c r="HNP600" s="28"/>
      <c r="HNQ600" s="28"/>
      <c r="HNR600" s="28"/>
      <c r="HNS600" s="28"/>
      <c r="HNT600" s="28"/>
      <c r="HNU600" s="28"/>
      <c r="HNV600" s="28"/>
      <c r="HNW600" s="28"/>
      <c r="HNX600" s="28"/>
      <c r="HNY600" s="28"/>
      <c r="HNZ600" s="28"/>
      <c r="HOA600" s="28"/>
      <c r="HOB600" s="28"/>
      <c r="HOC600" s="28"/>
      <c r="HOD600" s="28"/>
      <c r="HOE600" s="28"/>
      <c r="HOF600" s="28"/>
      <c r="HOG600" s="28"/>
      <c r="HOH600" s="28"/>
      <c r="HOI600" s="28"/>
      <c r="HOJ600" s="28"/>
      <c r="HOK600" s="28"/>
      <c r="HOL600" s="28"/>
      <c r="HOM600" s="28"/>
      <c r="HON600" s="28"/>
      <c r="HOO600" s="28"/>
      <c r="HOP600" s="28"/>
      <c r="HOQ600" s="28"/>
      <c r="HOR600" s="28"/>
      <c r="HOS600" s="28"/>
      <c r="HOT600" s="28"/>
      <c r="HOU600" s="28"/>
      <c r="HOV600" s="28"/>
      <c r="HOW600" s="28"/>
      <c r="HOX600" s="28"/>
      <c r="HOY600" s="28"/>
      <c r="HOZ600" s="28"/>
      <c r="HPA600" s="28"/>
      <c r="HPB600" s="28"/>
      <c r="HPC600" s="28"/>
      <c r="HPD600" s="28"/>
      <c r="HPE600" s="28"/>
      <c r="HPF600" s="28"/>
      <c r="HPG600" s="28"/>
      <c r="HPH600" s="28"/>
      <c r="HPI600" s="28"/>
      <c r="HPJ600" s="28"/>
      <c r="HPK600" s="28"/>
      <c r="HPL600" s="28"/>
      <c r="HPM600" s="28"/>
      <c r="HPN600" s="28"/>
      <c r="HPO600" s="28"/>
      <c r="HPP600" s="28"/>
      <c r="HPQ600" s="28"/>
      <c r="HPR600" s="28"/>
      <c r="HPS600" s="28"/>
      <c r="HPT600" s="28"/>
      <c r="HPU600" s="28"/>
      <c r="HPV600" s="28"/>
      <c r="HPW600" s="28"/>
      <c r="HPX600" s="28"/>
      <c r="HPY600" s="28"/>
      <c r="HPZ600" s="28"/>
      <c r="HQA600" s="28"/>
      <c r="HQB600" s="28"/>
      <c r="HQC600" s="28"/>
      <c r="HQD600" s="28"/>
      <c r="HQE600" s="28"/>
      <c r="HQF600" s="28"/>
      <c r="HQG600" s="28"/>
      <c r="HQH600" s="28"/>
      <c r="HQI600" s="28"/>
      <c r="HQJ600" s="28"/>
      <c r="HQK600" s="28"/>
      <c r="HQL600" s="28"/>
      <c r="HQM600" s="28"/>
      <c r="HQN600" s="28"/>
      <c r="HQO600" s="28"/>
      <c r="HQP600" s="28"/>
      <c r="HQQ600" s="28"/>
      <c r="HQR600" s="28"/>
      <c r="HQS600" s="28"/>
      <c r="HQT600" s="28"/>
      <c r="HQU600" s="28"/>
      <c r="HQV600" s="28"/>
      <c r="HQW600" s="28"/>
      <c r="HQX600" s="28"/>
      <c r="HQY600" s="28"/>
      <c r="HQZ600" s="28"/>
      <c r="HRA600" s="28"/>
      <c r="HRB600" s="28"/>
      <c r="HRC600" s="28"/>
      <c r="HRD600" s="28"/>
      <c r="HRE600" s="28"/>
      <c r="HRF600" s="28"/>
      <c r="HRG600" s="28"/>
      <c r="HRH600" s="28"/>
      <c r="HRI600" s="28"/>
      <c r="HRJ600" s="28"/>
      <c r="HRK600" s="28"/>
      <c r="HRL600" s="28"/>
      <c r="HRM600" s="28"/>
      <c r="HRN600" s="28"/>
      <c r="HRO600" s="28"/>
      <c r="HRP600" s="28"/>
      <c r="HRQ600" s="28"/>
      <c r="HRR600" s="28"/>
      <c r="HRS600" s="28"/>
      <c r="HRT600" s="28"/>
      <c r="HRU600" s="28"/>
      <c r="HRV600" s="28"/>
      <c r="HRW600" s="28"/>
      <c r="HRX600" s="28"/>
      <c r="HRY600" s="28"/>
      <c r="HRZ600" s="28"/>
      <c r="HSA600" s="28"/>
      <c r="HSB600" s="28"/>
      <c r="HSC600" s="28"/>
      <c r="HSD600" s="28"/>
      <c r="HSE600" s="28"/>
      <c r="HSF600" s="28"/>
      <c r="HSG600" s="28"/>
      <c r="HSH600" s="28"/>
      <c r="HSI600" s="28"/>
      <c r="HSJ600" s="28"/>
      <c r="HSK600" s="28"/>
      <c r="HSL600" s="28"/>
      <c r="HSM600" s="28"/>
      <c r="HSN600" s="28"/>
      <c r="HSO600" s="28"/>
      <c r="HSP600" s="28"/>
      <c r="HSQ600" s="28"/>
      <c r="HSR600" s="28"/>
      <c r="HSS600" s="28"/>
      <c r="HST600" s="28"/>
      <c r="HSU600" s="28"/>
      <c r="HSV600" s="28"/>
      <c r="HSW600" s="28"/>
      <c r="HSX600" s="28"/>
      <c r="HSY600" s="28"/>
      <c r="HSZ600" s="28"/>
      <c r="HTA600" s="28"/>
      <c r="HTB600" s="28"/>
      <c r="HTC600" s="28"/>
      <c r="HTD600" s="28"/>
      <c r="HTE600" s="28"/>
      <c r="HTF600" s="28"/>
      <c r="HTG600" s="28"/>
      <c r="HTH600" s="28"/>
      <c r="HTI600" s="28"/>
      <c r="HTJ600" s="28"/>
      <c r="HTK600" s="28"/>
      <c r="HTL600" s="28"/>
      <c r="HTM600" s="28"/>
      <c r="HTN600" s="28"/>
      <c r="HTO600" s="28"/>
      <c r="HTP600" s="28"/>
      <c r="HTQ600" s="28"/>
      <c r="HTR600" s="28"/>
      <c r="HTS600" s="28"/>
      <c r="HTT600" s="28"/>
      <c r="HTU600" s="28"/>
      <c r="HTV600" s="28"/>
      <c r="HTW600" s="28"/>
      <c r="HTX600" s="28"/>
      <c r="HTY600" s="28"/>
      <c r="HTZ600" s="28"/>
      <c r="HUA600" s="28"/>
      <c r="HUB600" s="28"/>
      <c r="HUC600" s="28"/>
      <c r="HUD600" s="28"/>
      <c r="HUE600" s="28"/>
      <c r="HUF600" s="28"/>
      <c r="HUG600" s="28"/>
      <c r="HUH600" s="28"/>
      <c r="HUI600" s="28"/>
      <c r="HUJ600" s="28"/>
      <c r="HUK600" s="28"/>
      <c r="HUL600" s="28"/>
      <c r="HUM600" s="28"/>
      <c r="HUN600" s="28"/>
      <c r="HUO600" s="28"/>
      <c r="HUP600" s="28"/>
      <c r="HUQ600" s="28"/>
      <c r="HUR600" s="28"/>
      <c r="HUS600" s="28"/>
      <c r="HUT600" s="28"/>
      <c r="HUU600" s="28"/>
      <c r="HUV600" s="28"/>
      <c r="HUW600" s="28"/>
      <c r="HUX600" s="28"/>
      <c r="HUY600" s="28"/>
      <c r="HUZ600" s="28"/>
      <c r="HVA600" s="28"/>
      <c r="HVB600" s="28"/>
      <c r="HVC600" s="28"/>
      <c r="HVD600" s="28"/>
      <c r="HVE600" s="28"/>
      <c r="HVF600" s="28"/>
      <c r="HVG600" s="28"/>
      <c r="HVH600" s="28"/>
      <c r="HVI600" s="28"/>
      <c r="HVJ600" s="28"/>
      <c r="HVK600" s="28"/>
      <c r="HVL600" s="28"/>
      <c r="HVM600" s="28"/>
      <c r="HVN600" s="28"/>
      <c r="HVO600" s="28"/>
      <c r="HVP600" s="28"/>
      <c r="HVQ600" s="28"/>
      <c r="HVR600" s="28"/>
      <c r="HVS600" s="28"/>
      <c r="HVT600" s="28"/>
      <c r="HVU600" s="28"/>
      <c r="HVV600" s="28"/>
      <c r="HVW600" s="28"/>
      <c r="HVX600" s="28"/>
      <c r="HVY600" s="28"/>
      <c r="HVZ600" s="28"/>
      <c r="HWA600" s="28"/>
      <c r="HWB600" s="28"/>
      <c r="HWC600" s="28"/>
      <c r="HWD600" s="28"/>
      <c r="HWE600" s="28"/>
      <c r="HWF600" s="28"/>
      <c r="HWG600" s="28"/>
      <c r="HWH600" s="28"/>
      <c r="HWI600" s="28"/>
      <c r="HWJ600" s="28"/>
      <c r="HWK600" s="28"/>
      <c r="HWL600" s="28"/>
      <c r="HWM600" s="28"/>
      <c r="HWN600" s="28"/>
      <c r="HWO600" s="28"/>
      <c r="HWP600" s="28"/>
      <c r="HWQ600" s="28"/>
      <c r="HWR600" s="28"/>
      <c r="HWS600" s="28"/>
      <c r="HWT600" s="28"/>
      <c r="HWU600" s="28"/>
      <c r="HWV600" s="28"/>
      <c r="HWW600" s="28"/>
      <c r="HWX600" s="28"/>
      <c r="HWY600" s="28"/>
      <c r="HWZ600" s="28"/>
      <c r="HXA600" s="28"/>
      <c r="HXB600" s="28"/>
      <c r="HXC600" s="28"/>
      <c r="HXD600" s="28"/>
      <c r="HXE600" s="28"/>
      <c r="HXF600" s="28"/>
      <c r="HXG600" s="28"/>
      <c r="HXH600" s="28"/>
      <c r="HXI600" s="28"/>
      <c r="HXJ600" s="28"/>
      <c r="HXK600" s="28"/>
      <c r="HXL600" s="28"/>
      <c r="HXM600" s="28"/>
      <c r="HXN600" s="28"/>
      <c r="HXO600" s="28"/>
      <c r="HXP600" s="28"/>
      <c r="HXQ600" s="28"/>
      <c r="HXR600" s="28"/>
      <c r="HXS600" s="28"/>
      <c r="HXT600" s="28"/>
      <c r="HXU600" s="28"/>
      <c r="HXV600" s="28"/>
      <c r="HXW600" s="28"/>
      <c r="HXX600" s="28"/>
      <c r="HXY600" s="28"/>
      <c r="HXZ600" s="28"/>
      <c r="HYA600" s="28"/>
      <c r="HYB600" s="28"/>
      <c r="HYC600" s="28"/>
      <c r="HYD600" s="28"/>
      <c r="HYE600" s="28"/>
      <c r="HYF600" s="28"/>
      <c r="HYG600" s="28"/>
      <c r="HYH600" s="28"/>
      <c r="HYI600" s="28"/>
      <c r="HYJ600" s="28"/>
      <c r="HYK600" s="28"/>
      <c r="HYL600" s="28"/>
      <c r="HYM600" s="28"/>
      <c r="HYN600" s="28"/>
      <c r="HYO600" s="28"/>
      <c r="HYP600" s="28"/>
      <c r="HYQ600" s="28"/>
      <c r="HYR600" s="28"/>
      <c r="HYS600" s="28"/>
      <c r="HYT600" s="28"/>
      <c r="HYU600" s="28"/>
      <c r="HYV600" s="28"/>
      <c r="HYW600" s="28"/>
      <c r="HYX600" s="28"/>
      <c r="HYY600" s="28"/>
      <c r="HYZ600" s="28"/>
      <c r="HZA600" s="28"/>
      <c r="HZB600" s="28"/>
      <c r="HZC600" s="28"/>
      <c r="HZD600" s="28"/>
      <c r="HZE600" s="28"/>
      <c r="HZF600" s="28"/>
      <c r="HZG600" s="28"/>
      <c r="HZH600" s="28"/>
      <c r="HZI600" s="28"/>
      <c r="HZJ600" s="28"/>
      <c r="HZK600" s="28"/>
      <c r="HZL600" s="28"/>
      <c r="HZM600" s="28"/>
      <c r="HZN600" s="28"/>
      <c r="HZO600" s="28"/>
      <c r="HZP600" s="28"/>
      <c r="HZQ600" s="28"/>
      <c r="HZR600" s="28"/>
      <c r="HZS600" s="28"/>
      <c r="HZT600" s="28"/>
      <c r="HZU600" s="28"/>
      <c r="HZV600" s="28"/>
      <c r="HZW600" s="28"/>
      <c r="HZX600" s="28"/>
      <c r="HZY600" s="28"/>
      <c r="HZZ600" s="28"/>
      <c r="IAA600" s="28"/>
      <c r="IAB600" s="28"/>
      <c r="IAC600" s="28"/>
      <c r="IAD600" s="28"/>
      <c r="IAE600" s="28"/>
      <c r="IAF600" s="28"/>
      <c r="IAG600" s="28"/>
      <c r="IAH600" s="28"/>
      <c r="IAI600" s="28"/>
      <c r="IAJ600" s="28"/>
      <c r="IAK600" s="28"/>
      <c r="IAL600" s="28"/>
      <c r="IAM600" s="28"/>
      <c r="IAN600" s="28"/>
      <c r="IAO600" s="28"/>
      <c r="IAP600" s="28"/>
      <c r="IAQ600" s="28"/>
      <c r="IAR600" s="28"/>
      <c r="IAS600" s="28"/>
      <c r="IAT600" s="28"/>
      <c r="IAU600" s="28"/>
      <c r="IAV600" s="28"/>
      <c r="IAW600" s="28"/>
      <c r="IAX600" s="28"/>
      <c r="IAY600" s="28"/>
      <c r="IAZ600" s="28"/>
      <c r="IBA600" s="28"/>
      <c r="IBB600" s="28"/>
      <c r="IBC600" s="28"/>
      <c r="IBD600" s="28"/>
      <c r="IBE600" s="28"/>
      <c r="IBF600" s="28"/>
      <c r="IBG600" s="28"/>
      <c r="IBH600" s="28"/>
      <c r="IBI600" s="28"/>
      <c r="IBJ600" s="28"/>
      <c r="IBK600" s="28"/>
      <c r="IBL600" s="28"/>
      <c r="IBM600" s="28"/>
      <c r="IBN600" s="28"/>
      <c r="IBO600" s="28"/>
      <c r="IBP600" s="28"/>
      <c r="IBQ600" s="28"/>
      <c r="IBR600" s="28"/>
      <c r="IBS600" s="28"/>
      <c r="IBT600" s="28"/>
      <c r="IBU600" s="28"/>
      <c r="IBV600" s="28"/>
      <c r="IBW600" s="28"/>
      <c r="IBX600" s="28"/>
      <c r="IBY600" s="28"/>
      <c r="IBZ600" s="28"/>
      <c r="ICA600" s="28"/>
      <c r="ICB600" s="28"/>
      <c r="ICC600" s="28"/>
      <c r="ICD600" s="28"/>
      <c r="ICE600" s="28"/>
      <c r="ICF600" s="28"/>
      <c r="ICG600" s="28"/>
      <c r="ICH600" s="28"/>
      <c r="ICI600" s="28"/>
      <c r="ICJ600" s="28"/>
      <c r="ICK600" s="28"/>
      <c r="ICL600" s="28"/>
      <c r="ICM600" s="28"/>
      <c r="ICN600" s="28"/>
      <c r="ICO600" s="28"/>
      <c r="ICP600" s="28"/>
      <c r="ICQ600" s="28"/>
      <c r="ICR600" s="28"/>
      <c r="ICS600" s="28"/>
      <c r="ICT600" s="28"/>
      <c r="ICU600" s="28"/>
      <c r="ICV600" s="28"/>
      <c r="ICW600" s="28"/>
      <c r="ICX600" s="28"/>
      <c r="ICY600" s="28"/>
      <c r="ICZ600" s="28"/>
      <c r="IDA600" s="28"/>
      <c r="IDB600" s="28"/>
      <c r="IDC600" s="28"/>
      <c r="IDD600" s="28"/>
      <c r="IDE600" s="28"/>
      <c r="IDF600" s="28"/>
      <c r="IDG600" s="28"/>
      <c r="IDH600" s="28"/>
      <c r="IDI600" s="28"/>
      <c r="IDJ600" s="28"/>
      <c r="IDK600" s="28"/>
      <c r="IDL600" s="28"/>
      <c r="IDM600" s="28"/>
      <c r="IDN600" s="28"/>
      <c r="IDO600" s="28"/>
      <c r="IDP600" s="28"/>
      <c r="IDQ600" s="28"/>
      <c r="IDR600" s="28"/>
      <c r="IDS600" s="28"/>
      <c r="IDT600" s="28"/>
      <c r="IDU600" s="28"/>
      <c r="IDV600" s="28"/>
      <c r="IDW600" s="28"/>
      <c r="IDX600" s="28"/>
      <c r="IDY600" s="28"/>
      <c r="IDZ600" s="28"/>
      <c r="IEA600" s="28"/>
      <c r="IEB600" s="28"/>
      <c r="IEC600" s="28"/>
      <c r="IED600" s="28"/>
      <c r="IEE600" s="28"/>
      <c r="IEF600" s="28"/>
      <c r="IEG600" s="28"/>
      <c r="IEH600" s="28"/>
      <c r="IEI600" s="28"/>
      <c r="IEJ600" s="28"/>
      <c r="IEK600" s="28"/>
      <c r="IEL600" s="28"/>
      <c r="IEM600" s="28"/>
      <c r="IEN600" s="28"/>
      <c r="IEO600" s="28"/>
      <c r="IEP600" s="28"/>
      <c r="IEQ600" s="28"/>
      <c r="IER600" s="28"/>
      <c r="IES600" s="28"/>
      <c r="IET600" s="28"/>
      <c r="IEU600" s="28"/>
      <c r="IEV600" s="28"/>
      <c r="IEW600" s="28"/>
      <c r="IEX600" s="28"/>
      <c r="IEY600" s="28"/>
      <c r="IEZ600" s="28"/>
      <c r="IFA600" s="28"/>
      <c r="IFB600" s="28"/>
      <c r="IFC600" s="28"/>
      <c r="IFD600" s="28"/>
      <c r="IFE600" s="28"/>
      <c r="IFF600" s="28"/>
      <c r="IFG600" s="28"/>
      <c r="IFH600" s="28"/>
      <c r="IFI600" s="28"/>
      <c r="IFJ600" s="28"/>
      <c r="IFK600" s="28"/>
      <c r="IFL600" s="28"/>
      <c r="IFM600" s="28"/>
      <c r="IFN600" s="28"/>
      <c r="IFO600" s="28"/>
      <c r="IFP600" s="28"/>
      <c r="IFQ600" s="28"/>
      <c r="IFR600" s="28"/>
      <c r="IFS600" s="28"/>
      <c r="IFT600" s="28"/>
      <c r="IFU600" s="28"/>
      <c r="IFV600" s="28"/>
      <c r="IFW600" s="28"/>
      <c r="IFX600" s="28"/>
      <c r="IFY600" s="28"/>
      <c r="IFZ600" s="28"/>
      <c r="IGA600" s="28"/>
      <c r="IGB600" s="28"/>
      <c r="IGC600" s="28"/>
      <c r="IGD600" s="28"/>
      <c r="IGE600" s="28"/>
      <c r="IGF600" s="28"/>
      <c r="IGG600" s="28"/>
      <c r="IGH600" s="28"/>
      <c r="IGI600" s="28"/>
      <c r="IGJ600" s="28"/>
      <c r="IGK600" s="28"/>
      <c r="IGL600" s="28"/>
      <c r="IGM600" s="28"/>
      <c r="IGN600" s="28"/>
      <c r="IGO600" s="28"/>
      <c r="IGP600" s="28"/>
      <c r="IGQ600" s="28"/>
      <c r="IGR600" s="28"/>
      <c r="IGS600" s="28"/>
      <c r="IGT600" s="28"/>
      <c r="IGU600" s="28"/>
      <c r="IGV600" s="28"/>
      <c r="IGW600" s="28"/>
      <c r="IGX600" s="28"/>
      <c r="IGY600" s="28"/>
      <c r="IGZ600" s="28"/>
      <c r="IHA600" s="28"/>
      <c r="IHB600" s="28"/>
      <c r="IHC600" s="28"/>
      <c r="IHD600" s="28"/>
      <c r="IHE600" s="28"/>
      <c r="IHF600" s="28"/>
      <c r="IHG600" s="28"/>
      <c r="IHH600" s="28"/>
      <c r="IHI600" s="28"/>
      <c r="IHJ600" s="28"/>
      <c r="IHK600" s="28"/>
      <c r="IHL600" s="28"/>
      <c r="IHM600" s="28"/>
      <c r="IHN600" s="28"/>
      <c r="IHO600" s="28"/>
      <c r="IHP600" s="28"/>
      <c r="IHQ600" s="28"/>
      <c r="IHR600" s="28"/>
      <c r="IHS600" s="28"/>
      <c r="IHT600" s="28"/>
      <c r="IHU600" s="28"/>
      <c r="IHV600" s="28"/>
      <c r="IHW600" s="28"/>
      <c r="IHX600" s="28"/>
      <c r="IHY600" s="28"/>
      <c r="IHZ600" s="28"/>
      <c r="IIA600" s="28"/>
      <c r="IIB600" s="28"/>
      <c r="IIC600" s="28"/>
      <c r="IID600" s="28"/>
      <c r="IIE600" s="28"/>
      <c r="IIF600" s="28"/>
      <c r="IIG600" s="28"/>
      <c r="IIH600" s="28"/>
      <c r="III600" s="28"/>
      <c r="IIJ600" s="28"/>
      <c r="IIK600" s="28"/>
      <c r="IIL600" s="28"/>
      <c r="IIM600" s="28"/>
      <c r="IIN600" s="28"/>
      <c r="IIO600" s="28"/>
      <c r="IIP600" s="28"/>
      <c r="IIQ600" s="28"/>
      <c r="IIR600" s="28"/>
      <c r="IIS600" s="28"/>
      <c r="IIT600" s="28"/>
      <c r="IIU600" s="28"/>
      <c r="IIV600" s="28"/>
      <c r="IIW600" s="28"/>
      <c r="IIX600" s="28"/>
      <c r="IIY600" s="28"/>
      <c r="IIZ600" s="28"/>
      <c r="IJA600" s="28"/>
      <c r="IJB600" s="28"/>
      <c r="IJC600" s="28"/>
      <c r="IJD600" s="28"/>
      <c r="IJE600" s="28"/>
      <c r="IJF600" s="28"/>
      <c r="IJG600" s="28"/>
      <c r="IJH600" s="28"/>
      <c r="IJI600" s="28"/>
      <c r="IJJ600" s="28"/>
      <c r="IJK600" s="28"/>
      <c r="IJL600" s="28"/>
      <c r="IJM600" s="28"/>
      <c r="IJN600" s="28"/>
      <c r="IJO600" s="28"/>
      <c r="IJP600" s="28"/>
      <c r="IJQ600" s="28"/>
      <c r="IJR600" s="28"/>
      <c r="IJS600" s="28"/>
      <c r="IJT600" s="28"/>
      <c r="IJU600" s="28"/>
      <c r="IJV600" s="28"/>
      <c r="IJW600" s="28"/>
      <c r="IJX600" s="28"/>
      <c r="IJY600" s="28"/>
      <c r="IJZ600" s="28"/>
      <c r="IKA600" s="28"/>
      <c r="IKB600" s="28"/>
      <c r="IKC600" s="28"/>
      <c r="IKD600" s="28"/>
      <c r="IKE600" s="28"/>
      <c r="IKF600" s="28"/>
      <c r="IKG600" s="28"/>
      <c r="IKH600" s="28"/>
      <c r="IKI600" s="28"/>
      <c r="IKJ600" s="28"/>
      <c r="IKK600" s="28"/>
      <c r="IKL600" s="28"/>
      <c r="IKM600" s="28"/>
      <c r="IKN600" s="28"/>
      <c r="IKO600" s="28"/>
      <c r="IKP600" s="28"/>
      <c r="IKQ600" s="28"/>
      <c r="IKR600" s="28"/>
      <c r="IKS600" s="28"/>
      <c r="IKT600" s="28"/>
      <c r="IKU600" s="28"/>
      <c r="IKV600" s="28"/>
      <c r="IKW600" s="28"/>
      <c r="IKX600" s="28"/>
      <c r="IKY600" s="28"/>
      <c r="IKZ600" s="28"/>
      <c r="ILA600" s="28"/>
      <c r="ILB600" s="28"/>
      <c r="ILC600" s="28"/>
      <c r="ILD600" s="28"/>
      <c r="ILE600" s="28"/>
      <c r="ILF600" s="28"/>
      <c r="ILG600" s="28"/>
      <c r="ILH600" s="28"/>
      <c r="ILI600" s="28"/>
      <c r="ILJ600" s="28"/>
      <c r="ILK600" s="28"/>
      <c r="ILL600" s="28"/>
      <c r="ILM600" s="28"/>
      <c r="ILN600" s="28"/>
      <c r="ILO600" s="28"/>
      <c r="ILP600" s="28"/>
      <c r="ILQ600" s="28"/>
      <c r="ILR600" s="28"/>
      <c r="ILS600" s="28"/>
      <c r="ILT600" s="28"/>
      <c r="ILU600" s="28"/>
      <c r="ILV600" s="28"/>
      <c r="ILW600" s="28"/>
      <c r="ILX600" s="28"/>
      <c r="ILY600" s="28"/>
      <c r="ILZ600" s="28"/>
      <c r="IMA600" s="28"/>
      <c r="IMB600" s="28"/>
      <c r="IMC600" s="28"/>
      <c r="IMD600" s="28"/>
      <c r="IME600" s="28"/>
      <c r="IMF600" s="28"/>
      <c r="IMG600" s="28"/>
      <c r="IMH600" s="28"/>
      <c r="IMI600" s="28"/>
      <c r="IMJ600" s="28"/>
      <c r="IMK600" s="28"/>
      <c r="IML600" s="28"/>
      <c r="IMM600" s="28"/>
      <c r="IMN600" s="28"/>
      <c r="IMO600" s="28"/>
      <c r="IMP600" s="28"/>
      <c r="IMQ600" s="28"/>
      <c r="IMR600" s="28"/>
      <c r="IMS600" s="28"/>
      <c r="IMT600" s="28"/>
      <c r="IMU600" s="28"/>
      <c r="IMV600" s="28"/>
      <c r="IMW600" s="28"/>
      <c r="IMX600" s="28"/>
      <c r="IMY600" s="28"/>
      <c r="IMZ600" s="28"/>
      <c r="INA600" s="28"/>
      <c r="INB600" s="28"/>
      <c r="INC600" s="28"/>
      <c r="IND600" s="28"/>
      <c r="INE600" s="28"/>
      <c r="INF600" s="28"/>
      <c r="ING600" s="28"/>
      <c r="INH600" s="28"/>
      <c r="INI600" s="28"/>
      <c r="INJ600" s="28"/>
      <c r="INK600" s="28"/>
      <c r="INL600" s="28"/>
      <c r="INM600" s="28"/>
      <c r="INN600" s="28"/>
      <c r="INO600" s="28"/>
      <c r="INP600" s="28"/>
      <c r="INQ600" s="28"/>
      <c r="INR600" s="28"/>
      <c r="INS600" s="28"/>
      <c r="INT600" s="28"/>
      <c r="INU600" s="28"/>
      <c r="INV600" s="28"/>
      <c r="INW600" s="28"/>
      <c r="INX600" s="28"/>
      <c r="INY600" s="28"/>
      <c r="INZ600" s="28"/>
      <c r="IOA600" s="28"/>
      <c r="IOB600" s="28"/>
      <c r="IOC600" s="28"/>
      <c r="IOD600" s="28"/>
      <c r="IOE600" s="28"/>
      <c r="IOF600" s="28"/>
      <c r="IOG600" s="28"/>
      <c r="IOH600" s="28"/>
      <c r="IOI600" s="28"/>
      <c r="IOJ600" s="28"/>
      <c r="IOK600" s="28"/>
      <c r="IOL600" s="28"/>
      <c r="IOM600" s="28"/>
      <c r="ION600" s="28"/>
      <c r="IOO600" s="28"/>
      <c r="IOP600" s="28"/>
      <c r="IOQ600" s="28"/>
      <c r="IOR600" s="28"/>
      <c r="IOS600" s="28"/>
      <c r="IOT600" s="28"/>
      <c r="IOU600" s="28"/>
      <c r="IOV600" s="28"/>
      <c r="IOW600" s="28"/>
      <c r="IOX600" s="28"/>
      <c r="IOY600" s="28"/>
      <c r="IOZ600" s="28"/>
      <c r="IPA600" s="28"/>
      <c r="IPB600" s="28"/>
      <c r="IPC600" s="28"/>
      <c r="IPD600" s="28"/>
      <c r="IPE600" s="28"/>
      <c r="IPF600" s="28"/>
      <c r="IPG600" s="28"/>
      <c r="IPH600" s="28"/>
      <c r="IPI600" s="28"/>
      <c r="IPJ600" s="28"/>
      <c r="IPK600" s="28"/>
      <c r="IPL600" s="28"/>
      <c r="IPM600" s="28"/>
      <c r="IPN600" s="28"/>
      <c r="IPO600" s="28"/>
      <c r="IPP600" s="28"/>
      <c r="IPQ600" s="28"/>
      <c r="IPR600" s="28"/>
      <c r="IPS600" s="28"/>
      <c r="IPT600" s="28"/>
      <c r="IPU600" s="28"/>
      <c r="IPV600" s="28"/>
      <c r="IPW600" s="28"/>
      <c r="IPX600" s="28"/>
      <c r="IPY600" s="28"/>
      <c r="IPZ600" s="28"/>
      <c r="IQA600" s="28"/>
      <c r="IQB600" s="28"/>
      <c r="IQC600" s="28"/>
      <c r="IQD600" s="28"/>
      <c r="IQE600" s="28"/>
      <c r="IQF600" s="28"/>
      <c r="IQG600" s="28"/>
      <c r="IQH600" s="28"/>
      <c r="IQI600" s="28"/>
      <c r="IQJ600" s="28"/>
      <c r="IQK600" s="28"/>
      <c r="IQL600" s="28"/>
      <c r="IQM600" s="28"/>
      <c r="IQN600" s="28"/>
      <c r="IQO600" s="28"/>
      <c r="IQP600" s="28"/>
      <c r="IQQ600" s="28"/>
      <c r="IQR600" s="28"/>
      <c r="IQS600" s="28"/>
      <c r="IQT600" s="28"/>
      <c r="IQU600" s="28"/>
      <c r="IQV600" s="28"/>
      <c r="IQW600" s="28"/>
      <c r="IQX600" s="28"/>
      <c r="IQY600" s="28"/>
      <c r="IQZ600" s="28"/>
      <c r="IRA600" s="28"/>
      <c r="IRB600" s="28"/>
      <c r="IRC600" s="28"/>
      <c r="IRD600" s="28"/>
      <c r="IRE600" s="28"/>
      <c r="IRF600" s="28"/>
      <c r="IRG600" s="28"/>
      <c r="IRH600" s="28"/>
      <c r="IRI600" s="28"/>
      <c r="IRJ600" s="28"/>
      <c r="IRK600" s="28"/>
      <c r="IRL600" s="28"/>
      <c r="IRM600" s="28"/>
      <c r="IRN600" s="28"/>
      <c r="IRO600" s="28"/>
      <c r="IRP600" s="28"/>
      <c r="IRQ600" s="28"/>
      <c r="IRR600" s="28"/>
      <c r="IRS600" s="28"/>
      <c r="IRT600" s="28"/>
      <c r="IRU600" s="28"/>
      <c r="IRV600" s="28"/>
      <c r="IRW600" s="28"/>
      <c r="IRX600" s="28"/>
      <c r="IRY600" s="28"/>
      <c r="IRZ600" s="28"/>
      <c r="ISA600" s="28"/>
      <c r="ISB600" s="28"/>
      <c r="ISC600" s="28"/>
      <c r="ISD600" s="28"/>
      <c r="ISE600" s="28"/>
      <c r="ISF600" s="28"/>
      <c r="ISG600" s="28"/>
      <c r="ISH600" s="28"/>
      <c r="ISI600" s="28"/>
      <c r="ISJ600" s="28"/>
      <c r="ISK600" s="28"/>
      <c r="ISL600" s="28"/>
      <c r="ISM600" s="28"/>
      <c r="ISN600" s="28"/>
      <c r="ISO600" s="28"/>
      <c r="ISP600" s="28"/>
      <c r="ISQ600" s="28"/>
      <c r="ISR600" s="28"/>
      <c r="ISS600" s="28"/>
      <c r="IST600" s="28"/>
      <c r="ISU600" s="28"/>
      <c r="ISV600" s="28"/>
      <c r="ISW600" s="28"/>
      <c r="ISX600" s="28"/>
      <c r="ISY600" s="28"/>
      <c r="ISZ600" s="28"/>
      <c r="ITA600" s="28"/>
      <c r="ITB600" s="28"/>
      <c r="ITC600" s="28"/>
      <c r="ITD600" s="28"/>
      <c r="ITE600" s="28"/>
      <c r="ITF600" s="28"/>
      <c r="ITG600" s="28"/>
      <c r="ITH600" s="28"/>
      <c r="ITI600" s="28"/>
      <c r="ITJ600" s="28"/>
      <c r="ITK600" s="28"/>
      <c r="ITL600" s="28"/>
      <c r="ITM600" s="28"/>
      <c r="ITN600" s="28"/>
      <c r="ITO600" s="28"/>
      <c r="ITP600" s="28"/>
      <c r="ITQ600" s="28"/>
      <c r="ITR600" s="28"/>
      <c r="ITS600" s="28"/>
      <c r="ITT600" s="28"/>
      <c r="ITU600" s="28"/>
      <c r="ITV600" s="28"/>
      <c r="ITW600" s="28"/>
      <c r="ITX600" s="28"/>
      <c r="ITY600" s="28"/>
      <c r="ITZ600" s="28"/>
      <c r="IUA600" s="28"/>
      <c r="IUB600" s="28"/>
      <c r="IUC600" s="28"/>
      <c r="IUD600" s="28"/>
      <c r="IUE600" s="28"/>
      <c r="IUF600" s="28"/>
      <c r="IUG600" s="28"/>
      <c r="IUH600" s="28"/>
      <c r="IUI600" s="28"/>
      <c r="IUJ600" s="28"/>
      <c r="IUK600" s="28"/>
      <c r="IUL600" s="28"/>
      <c r="IUM600" s="28"/>
      <c r="IUN600" s="28"/>
      <c r="IUO600" s="28"/>
      <c r="IUP600" s="28"/>
      <c r="IUQ600" s="28"/>
      <c r="IUR600" s="28"/>
      <c r="IUS600" s="28"/>
      <c r="IUT600" s="28"/>
      <c r="IUU600" s="28"/>
      <c r="IUV600" s="28"/>
      <c r="IUW600" s="28"/>
      <c r="IUX600" s="28"/>
      <c r="IUY600" s="28"/>
      <c r="IUZ600" s="28"/>
      <c r="IVA600" s="28"/>
      <c r="IVB600" s="28"/>
      <c r="IVC600" s="28"/>
      <c r="IVD600" s="28"/>
      <c r="IVE600" s="28"/>
      <c r="IVF600" s="28"/>
      <c r="IVG600" s="28"/>
      <c r="IVH600" s="28"/>
      <c r="IVI600" s="28"/>
      <c r="IVJ600" s="28"/>
      <c r="IVK600" s="28"/>
      <c r="IVL600" s="28"/>
      <c r="IVM600" s="28"/>
      <c r="IVN600" s="28"/>
      <c r="IVO600" s="28"/>
      <c r="IVP600" s="28"/>
      <c r="IVQ600" s="28"/>
      <c r="IVR600" s="28"/>
      <c r="IVS600" s="28"/>
      <c r="IVT600" s="28"/>
      <c r="IVU600" s="28"/>
      <c r="IVV600" s="28"/>
      <c r="IVW600" s="28"/>
      <c r="IVX600" s="28"/>
      <c r="IVY600" s="28"/>
      <c r="IVZ600" s="28"/>
      <c r="IWA600" s="28"/>
      <c r="IWB600" s="28"/>
      <c r="IWC600" s="28"/>
      <c r="IWD600" s="28"/>
      <c r="IWE600" s="28"/>
      <c r="IWF600" s="28"/>
      <c r="IWG600" s="28"/>
      <c r="IWH600" s="28"/>
      <c r="IWI600" s="28"/>
      <c r="IWJ600" s="28"/>
      <c r="IWK600" s="28"/>
      <c r="IWL600" s="28"/>
      <c r="IWM600" s="28"/>
      <c r="IWN600" s="28"/>
      <c r="IWO600" s="28"/>
      <c r="IWP600" s="28"/>
      <c r="IWQ600" s="28"/>
      <c r="IWR600" s="28"/>
      <c r="IWS600" s="28"/>
      <c r="IWT600" s="28"/>
      <c r="IWU600" s="28"/>
      <c r="IWV600" s="28"/>
      <c r="IWW600" s="28"/>
      <c r="IWX600" s="28"/>
      <c r="IWY600" s="28"/>
      <c r="IWZ600" s="28"/>
      <c r="IXA600" s="28"/>
      <c r="IXB600" s="28"/>
      <c r="IXC600" s="28"/>
      <c r="IXD600" s="28"/>
      <c r="IXE600" s="28"/>
      <c r="IXF600" s="28"/>
      <c r="IXG600" s="28"/>
      <c r="IXH600" s="28"/>
      <c r="IXI600" s="28"/>
      <c r="IXJ600" s="28"/>
      <c r="IXK600" s="28"/>
      <c r="IXL600" s="28"/>
      <c r="IXM600" s="28"/>
      <c r="IXN600" s="28"/>
      <c r="IXO600" s="28"/>
      <c r="IXP600" s="28"/>
      <c r="IXQ600" s="28"/>
      <c r="IXR600" s="28"/>
      <c r="IXS600" s="28"/>
      <c r="IXT600" s="28"/>
      <c r="IXU600" s="28"/>
      <c r="IXV600" s="28"/>
      <c r="IXW600" s="28"/>
      <c r="IXX600" s="28"/>
      <c r="IXY600" s="28"/>
      <c r="IXZ600" s="28"/>
      <c r="IYA600" s="28"/>
      <c r="IYB600" s="28"/>
      <c r="IYC600" s="28"/>
      <c r="IYD600" s="28"/>
      <c r="IYE600" s="28"/>
      <c r="IYF600" s="28"/>
      <c r="IYG600" s="28"/>
      <c r="IYH600" s="28"/>
      <c r="IYI600" s="28"/>
      <c r="IYJ600" s="28"/>
      <c r="IYK600" s="28"/>
      <c r="IYL600" s="28"/>
      <c r="IYM600" s="28"/>
      <c r="IYN600" s="28"/>
      <c r="IYO600" s="28"/>
      <c r="IYP600" s="28"/>
      <c r="IYQ600" s="28"/>
      <c r="IYR600" s="28"/>
      <c r="IYS600" s="28"/>
      <c r="IYT600" s="28"/>
      <c r="IYU600" s="28"/>
      <c r="IYV600" s="28"/>
      <c r="IYW600" s="28"/>
      <c r="IYX600" s="28"/>
      <c r="IYY600" s="28"/>
      <c r="IYZ600" s="28"/>
      <c r="IZA600" s="28"/>
      <c r="IZB600" s="28"/>
      <c r="IZC600" s="28"/>
      <c r="IZD600" s="28"/>
      <c r="IZE600" s="28"/>
      <c r="IZF600" s="28"/>
      <c r="IZG600" s="28"/>
      <c r="IZH600" s="28"/>
      <c r="IZI600" s="28"/>
      <c r="IZJ600" s="28"/>
      <c r="IZK600" s="28"/>
      <c r="IZL600" s="28"/>
      <c r="IZM600" s="28"/>
      <c r="IZN600" s="28"/>
      <c r="IZO600" s="28"/>
      <c r="IZP600" s="28"/>
      <c r="IZQ600" s="28"/>
      <c r="IZR600" s="28"/>
      <c r="IZS600" s="28"/>
      <c r="IZT600" s="28"/>
      <c r="IZU600" s="28"/>
      <c r="IZV600" s="28"/>
      <c r="IZW600" s="28"/>
      <c r="IZX600" s="28"/>
      <c r="IZY600" s="28"/>
      <c r="IZZ600" s="28"/>
      <c r="JAA600" s="28"/>
      <c r="JAB600" s="28"/>
      <c r="JAC600" s="28"/>
      <c r="JAD600" s="28"/>
      <c r="JAE600" s="28"/>
      <c r="JAF600" s="28"/>
      <c r="JAG600" s="28"/>
      <c r="JAH600" s="28"/>
      <c r="JAI600" s="28"/>
      <c r="JAJ600" s="28"/>
      <c r="JAK600" s="28"/>
      <c r="JAL600" s="28"/>
      <c r="JAM600" s="28"/>
      <c r="JAN600" s="28"/>
      <c r="JAO600" s="28"/>
      <c r="JAP600" s="28"/>
      <c r="JAQ600" s="28"/>
      <c r="JAR600" s="28"/>
      <c r="JAS600" s="28"/>
      <c r="JAT600" s="28"/>
      <c r="JAU600" s="28"/>
      <c r="JAV600" s="28"/>
      <c r="JAW600" s="28"/>
      <c r="JAX600" s="28"/>
      <c r="JAY600" s="28"/>
      <c r="JAZ600" s="28"/>
      <c r="JBA600" s="28"/>
      <c r="JBB600" s="28"/>
      <c r="JBC600" s="28"/>
      <c r="JBD600" s="28"/>
      <c r="JBE600" s="28"/>
      <c r="JBF600" s="28"/>
      <c r="JBG600" s="28"/>
      <c r="JBH600" s="28"/>
      <c r="JBI600" s="28"/>
      <c r="JBJ600" s="28"/>
      <c r="JBK600" s="28"/>
      <c r="JBL600" s="28"/>
      <c r="JBM600" s="28"/>
      <c r="JBN600" s="28"/>
      <c r="JBO600" s="28"/>
      <c r="JBP600" s="28"/>
      <c r="JBQ600" s="28"/>
      <c r="JBR600" s="28"/>
      <c r="JBS600" s="28"/>
      <c r="JBT600" s="28"/>
      <c r="JBU600" s="28"/>
      <c r="JBV600" s="28"/>
      <c r="JBW600" s="28"/>
      <c r="JBX600" s="28"/>
      <c r="JBY600" s="28"/>
      <c r="JBZ600" s="28"/>
      <c r="JCA600" s="28"/>
      <c r="JCB600" s="28"/>
      <c r="JCC600" s="28"/>
      <c r="JCD600" s="28"/>
      <c r="JCE600" s="28"/>
      <c r="JCF600" s="28"/>
      <c r="JCG600" s="28"/>
      <c r="JCH600" s="28"/>
      <c r="JCI600" s="28"/>
      <c r="JCJ600" s="28"/>
      <c r="JCK600" s="28"/>
      <c r="JCL600" s="28"/>
      <c r="JCM600" s="28"/>
      <c r="JCN600" s="28"/>
      <c r="JCO600" s="28"/>
      <c r="JCP600" s="28"/>
      <c r="JCQ600" s="28"/>
      <c r="JCR600" s="28"/>
      <c r="JCS600" s="28"/>
      <c r="JCT600" s="28"/>
      <c r="JCU600" s="28"/>
      <c r="JCV600" s="28"/>
      <c r="JCW600" s="28"/>
      <c r="JCX600" s="28"/>
      <c r="JCY600" s="28"/>
      <c r="JCZ600" s="28"/>
      <c r="JDA600" s="28"/>
      <c r="JDB600" s="28"/>
      <c r="JDC600" s="28"/>
      <c r="JDD600" s="28"/>
      <c r="JDE600" s="28"/>
      <c r="JDF600" s="28"/>
      <c r="JDG600" s="28"/>
      <c r="JDH600" s="28"/>
      <c r="JDI600" s="28"/>
      <c r="JDJ600" s="28"/>
      <c r="JDK600" s="28"/>
      <c r="JDL600" s="28"/>
      <c r="JDM600" s="28"/>
      <c r="JDN600" s="28"/>
      <c r="JDO600" s="28"/>
      <c r="JDP600" s="28"/>
      <c r="JDQ600" s="28"/>
      <c r="JDR600" s="28"/>
      <c r="JDS600" s="28"/>
      <c r="JDT600" s="28"/>
      <c r="JDU600" s="28"/>
      <c r="JDV600" s="28"/>
      <c r="JDW600" s="28"/>
      <c r="JDX600" s="28"/>
      <c r="JDY600" s="28"/>
      <c r="JDZ600" s="28"/>
      <c r="JEA600" s="28"/>
      <c r="JEB600" s="28"/>
      <c r="JEC600" s="28"/>
      <c r="JED600" s="28"/>
      <c r="JEE600" s="28"/>
      <c r="JEF600" s="28"/>
      <c r="JEG600" s="28"/>
      <c r="JEH600" s="28"/>
      <c r="JEI600" s="28"/>
      <c r="JEJ600" s="28"/>
      <c r="JEK600" s="28"/>
      <c r="JEL600" s="28"/>
      <c r="JEM600" s="28"/>
      <c r="JEN600" s="28"/>
      <c r="JEO600" s="28"/>
      <c r="JEP600" s="28"/>
      <c r="JEQ600" s="28"/>
      <c r="JER600" s="28"/>
      <c r="JES600" s="28"/>
      <c r="JET600" s="28"/>
      <c r="JEU600" s="28"/>
      <c r="JEV600" s="28"/>
      <c r="JEW600" s="28"/>
      <c r="JEX600" s="28"/>
      <c r="JEY600" s="28"/>
      <c r="JEZ600" s="28"/>
      <c r="JFA600" s="28"/>
      <c r="JFB600" s="28"/>
      <c r="JFC600" s="28"/>
      <c r="JFD600" s="28"/>
      <c r="JFE600" s="28"/>
      <c r="JFF600" s="28"/>
      <c r="JFG600" s="28"/>
      <c r="JFH600" s="28"/>
      <c r="JFI600" s="28"/>
      <c r="JFJ600" s="28"/>
      <c r="JFK600" s="28"/>
      <c r="JFL600" s="28"/>
      <c r="JFM600" s="28"/>
      <c r="JFN600" s="28"/>
      <c r="JFO600" s="28"/>
      <c r="JFP600" s="28"/>
      <c r="JFQ600" s="28"/>
      <c r="JFR600" s="28"/>
      <c r="JFS600" s="28"/>
      <c r="JFT600" s="28"/>
      <c r="JFU600" s="28"/>
      <c r="JFV600" s="28"/>
      <c r="JFW600" s="28"/>
      <c r="JFX600" s="28"/>
      <c r="JFY600" s="28"/>
      <c r="JFZ600" s="28"/>
      <c r="JGA600" s="28"/>
      <c r="JGB600" s="28"/>
      <c r="JGC600" s="28"/>
      <c r="JGD600" s="28"/>
      <c r="JGE600" s="28"/>
      <c r="JGF600" s="28"/>
      <c r="JGG600" s="28"/>
      <c r="JGH600" s="28"/>
      <c r="JGI600" s="28"/>
      <c r="JGJ600" s="28"/>
      <c r="JGK600" s="28"/>
      <c r="JGL600" s="28"/>
      <c r="JGM600" s="28"/>
      <c r="JGN600" s="28"/>
      <c r="JGO600" s="28"/>
      <c r="JGP600" s="28"/>
      <c r="JGQ600" s="28"/>
      <c r="JGR600" s="28"/>
      <c r="JGS600" s="28"/>
      <c r="JGT600" s="28"/>
      <c r="JGU600" s="28"/>
      <c r="JGV600" s="28"/>
      <c r="JGW600" s="28"/>
      <c r="JGX600" s="28"/>
      <c r="JGY600" s="28"/>
      <c r="JGZ600" s="28"/>
      <c r="JHA600" s="28"/>
      <c r="JHB600" s="28"/>
      <c r="JHC600" s="28"/>
      <c r="JHD600" s="28"/>
      <c r="JHE600" s="28"/>
      <c r="JHF600" s="28"/>
      <c r="JHG600" s="28"/>
      <c r="JHH600" s="28"/>
      <c r="JHI600" s="28"/>
      <c r="JHJ600" s="28"/>
      <c r="JHK600" s="28"/>
      <c r="JHL600" s="28"/>
      <c r="JHM600" s="28"/>
      <c r="JHN600" s="28"/>
      <c r="JHO600" s="28"/>
      <c r="JHP600" s="28"/>
      <c r="JHQ600" s="28"/>
      <c r="JHR600" s="28"/>
      <c r="JHS600" s="28"/>
      <c r="JHT600" s="28"/>
      <c r="JHU600" s="28"/>
      <c r="JHV600" s="28"/>
      <c r="JHW600" s="28"/>
      <c r="JHX600" s="28"/>
      <c r="JHY600" s="28"/>
      <c r="JHZ600" s="28"/>
      <c r="JIA600" s="28"/>
      <c r="JIB600" s="28"/>
      <c r="JIC600" s="28"/>
      <c r="JID600" s="28"/>
      <c r="JIE600" s="28"/>
      <c r="JIF600" s="28"/>
      <c r="JIG600" s="28"/>
      <c r="JIH600" s="28"/>
      <c r="JII600" s="28"/>
      <c r="JIJ600" s="28"/>
      <c r="JIK600" s="28"/>
      <c r="JIL600" s="28"/>
      <c r="JIM600" s="28"/>
      <c r="JIN600" s="28"/>
      <c r="JIO600" s="28"/>
      <c r="JIP600" s="28"/>
      <c r="JIQ600" s="28"/>
      <c r="JIR600" s="28"/>
      <c r="JIS600" s="28"/>
      <c r="JIT600" s="28"/>
      <c r="JIU600" s="28"/>
      <c r="JIV600" s="28"/>
      <c r="JIW600" s="28"/>
      <c r="JIX600" s="28"/>
      <c r="JIY600" s="28"/>
      <c r="JIZ600" s="28"/>
      <c r="JJA600" s="28"/>
      <c r="JJB600" s="28"/>
      <c r="JJC600" s="28"/>
      <c r="JJD600" s="28"/>
      <c r="JJE600" s="28"/>
      <c r="JJF600" s="28"/>
      <c r="JJG600" s="28"/>
      <c r="JJH600" s="28"/>
      <c r="JJI600" s="28"/>
      <c r="JJJ600" s="28"/>
      <c r="JJK600" s="28"/>
      <c r="JJL600" s="28"/>
      <c r="JJM600" s="28"/>
      <c r="JJN600" s="28"/>
      <c r="JJO600" s="28"/>
      <c r="JJP600" s="28"/>
      <c r="JJQ600" s="28"/>
      <c r="JJR600" s="28"/>
      <c r="JJS600" s="28"/>
      <c r="JJT600" s="28"/>
      <c r="JJU600" s="28"/>
      <c r="JJV600" s="28"/>
      <c r="JJW600" s="28"/>
      <c r="JJX600" s="28"/>
      <c r="JJY600" s="28"/>
      <c r="JJZ600" s="28"/>
      <c r="JKA600" s="28"/>
      <c r="JKB600" s="28"/>
      <c r="JKC600" s="28"/>
      <c r="JKD600" s="28"/>
      <c r="JKE600" s="28"/>
      <c r="JKF600" s="28"/>
      <c r="JKG600" s="28"/>
      <c r="JKH600" s="28"/>
      <c r="JKI600" s="28"/>
      <c r="JKJ600" s="28"/>
      <c r="JKK600" s="28"/>
      <c r="JKL600" s="28"/>
      <c r="JKM600" s="28"/>
      <c r="JKN600" s="28"/>
      <c r="JKO600" s="28"/>
      <c r="JKP600" s="28"/>
      <c r="JKQ600" s="28"/>
      <c r="JKR600" s="28"/>
      <c r="JKS600" s="28"/>
      <c r="JKT600" s="28"/>
      <c r="JKU600" s="28"/>
      <c r="JKV600" s="28"/>
      <c r="JKW600" s="28"/>
      <c r="JKX600" s="28"/>
      <c r="JKY600" s="28"/>
      <c r="JKZ600" s="28"/>
      <c r="JLA600" s="28"/>
      <c r="JLB600" s="28"/>
      <c r="JLC600" s="28"/>
      <c r="JLD600" s="28"/>
      <c r="JLE600" s="28"/>
      <c r="JLF600" s="28"/>
      <c r="JLG600" s="28"/>
      <c r="JLH600" s="28"/>
      <c r="JLI600" s="28"/>
      <c r="JLJ600" s="28"/>
      <c r="JLK600" s="28"/>
      <c r="JLL600" s="28"/>
      <c r="JLM600" s="28"/>
      <c r="JLN600" s="28"/>
      <c r="JLO600" s="28"/>
      <c r="JLP600" s="28"/>
      <c r="JLQ600" s="28"/>
      <c r="JLR600" s="28"/>
      <c r="JLS600" s="28"/>
      <c r="JLT600" s="28"/>
      <c r="JLU600" s="28"/>
      <c r="JLV600" s="28"/>
      <c r="JLW600" s="28"/>
      <c r="JLX600" s="28"/>
      <c r="JLY600" s="28"/>
      <c r="JLZ600" s="28"/>
      <c r="JMA600" s="28"/>
      <c r="JMB600" s="28"/>
      <c r="JMC600" s="28"/>
      <c r="JMD600" s="28"/>
      <c r="JME600" s="28"/>
      <c r="JMF600" s="28"/>
      <c r="JMG600" s="28"/>
      <c r="JMH600" s="28"/>
      <c r="JMI600" s="28"/>
      <c r="JMJ600" s="28"/>
      <c r="JMK600" s="28"/>
      <c r="JML600" s="28"/>
      <c r="JMM600" s="28"/>
      <c r="JMN600" s="28"/>
      <c r="JMO600" s="28"/>
      <c r="JMP600" s="28"/>
      <c r="JMQ600" s="28"/>
      <c r="JMR600" s="28"/>
      <c r="JMS600" s="28"/>
      <c r="JMT600" s="28"/>
      <c r="JMU600" s="28"/>
      <c r="JMV600" s="28"/>
      <c r="JMW600" s="28"/>
      <c r="JMX600" s="28"/>
      <c r="JMY600" s="28"/>
      <c r="JMZ600" s="28"/>
      <c r="JNA600" s="28"/>
      <c r="JNB600" s="28"/>
      <c r="JNC600" s="28"/>
      <c r="JND600" s="28"/>
      <c r="JNE600" s="28"/>
      <c r="JNF600" s="28"/>
      <c r="JNG600" s="28"/>
      <c r="JNH600" s="28"/>
      <c r="JNI600" s="28"/>
      <c r="JNJ600" s="28"/>
      <c r="JNK600" s="28"/>
      <c r="JNL600" s="28"/>
      <c r="JNM600" s="28"/>
      <c r="JNN600" s="28"/>
      <c r="JNO600" s="28"/>
      <c r="JNP600" s="28"/>
      <c r="JNQ600" s="28"/>
      <c r="JNR600" s="28"/>
      <c r="JNS600" s="28"/>
      <c r="JNT600" s="28"/>
      <c r="JNU600" s="28"/>
      <c r="JNV600" s="28"/>
      <c r="JNW600" s="28"/>
      <c r="JNX600" s="28"/>
      <c r="JNY600" s="28"/>
      <c r="JNZ600" s="28"/>
      <c r="JOA600" s="28"/>
      <c r="JOB600" s="28"/>
      <c r="JOC600" s="28"/>
      <c r="JOD600" s="28"/>
      <c r="JOE600" s="28"/>
      <c r="JOF600" s="28"/>
      <c r="JOG600" s="28"/>
      <c r="JOH600" s="28"/>
      <c r="JOI600" s="28"/>
      <c r="JOJ600" s="28"/>
      <c r="JOK600" s="28"/>
      <c r="JOL600" s="28"/>
      <c r="JOM600" s="28"/>
      <c r="JON600" s="28"/>
      <c r="JOO600" s="28"/>
      <c r="JOP600" s="28"/>
      <c r="JOQ600" s="28"/>
      <c r="JOR600" s="28"/>
      <c r="JOS600" s="28"/>
      <c r="JOT600" s="28"/>
      <c r="JOU600" s="28"/>
      <c r="JOV600" s="28"/>
      <c r="JOW600" s="28"/>
      <c r="JOX600" s="28"/>
      <c r="JOY600" s="28"/>
      <c r="JOZ600" s="28"/>
      <c r="JPA600" s="28"/>
      <c r="JPB600" s="28"/>
      <c r="JPC600" s="28"/>
      <c r="JPD600" s="28"/>
      <c r="JPE600" s="28"/>
      <c r="JPF600" s="28"/>
      <c r="JPG600" s="28"/>
      <c r="JPH600" s="28"/>
      <c r="JPI600" s="28"/>
      <c r="JPJ600" s="28"/>
      <c r="JPK600" s="28"/>
      <c r="JPL600" s="28"/>
      <c r="JPM600" s="28"/>
      <c r="JPN600" s="28"/>
      <c r="JPO600" s="28"/>
      <c r="JPP600" s="28"/>
      <c r="JPQ600" s="28"/>
      <c r="JPR600" s="28"/>
      <c r="JPS600" s="28"/>
      <c r="JPT600" s="28"/>
      <c r="JPU600" s="28"/>
      <c r="JPV600" s="28"/>
      <c r="JPW600" s="28"/>
      <c r="JPX600" s="28"/>
      <c r="JPY600" s="28"/>
      <c r="JPZ600" s="28"/>
      <c r="JQA600" s="28"/>
      <c r="JQB600" s="28"/>
      <c r="JQC600" s="28"/>
      <c r="JQD600" s="28"/>
      <c r="JQE600" s="28"/>
      <c r="JQF600" s="28"/>
      <c r="JQG600" s="28"/>
      <c r="JQH600" s="28"/>
      <c r="JQI600" s="28"/>
      <c r="JQJ600" s="28"/>
      <c r="JQK600" s="28"/>
      <c r="JQL600" s="28"/>
      <c r="JQM600" s="28"/>
      <c r="JQN600" s="28"/>
      <c r="JQO600" s="28"/>
      <c r="JQP600" s="28"/>
      <c r="JQQ600" s="28"/>
      <c r="JQR600" s="28"/>
      <c r="JQS600" s="28"/>
      <c r="JQT600" s="28"/>
      <c r="JQU600" s="28"/>
      <c r="JQV600" s="28"/>
      <c r="JQW600" s="28"/>
      <c r="JQX600" s="28"/>
      <c r="JQY600" s="28"/>
      <c r="JQZ600" s="28"/>
      <c r="JRA600" s="28"/>
      <c r="JRB600" s="28"/>
      <c r="JRC600" s="28"/>
      <c r="JRD600" s="28"/>
      <c r="JRE600" s="28"/>
      <c r="JRF600" s="28"/>
      <c r="JRG600" s="28"/>
      <c r="JRH600" s="28"/>
      <c r="JRI600" s="28"/>
      <c r="JRJ600" s="28"/>
      <c r="JRK600" s="28"/>
      <c r="JRL600" s="28"/>
      <c r="JRM600" s="28"/>
      <c r="JRN600" s="28"/>
      <c r="JRO600" s="28"/>
      <c r="JRP600" s="28"/>
      <c r="JRQ600" s="28"/>
      <c r="JRR600" s="28"/>
      <c r="JRS600" s="28"/>
      <c r="JRT600" s="28"/>
      <c r="JRU600" s="28"/>
      <c r="JRV600" s="28"/>
      <c r="JRW600" s="28"/>
      <c r="JRX600" s="28"/>
      <c r="JRY600" s="28"/>
      <c r="JRZ600" s="28"/>
      <c r="JSA600" s="28"/>
      <c r="JSB600" s="28"/>
      <c r="JSC600" s="28"/>
      <c r="JSD600" s="28"/>
      <c r="JSE600" s="28"/>
      <c r="JSF600" s="28"/>
      <c r="JSG600" s="28"/>
      <c r="JSH600" s="28"/>
      <c r="JSI600" s="28"/>
      <c r="JSJ600" s="28"/>
      <c r="JSK600" s="28"/>
      <c r="JSL600" s="28"/>
      <c r="JSM600" s="28"/>
      <c r="JSN600" s="28"/>
      <c r="JSO600" s="28"/>
      <c r="JSP600" s="28"/>
      <c r="JSQ600" s="28"/>
      <c r="JSR600" s="28"/>
      <c r="JSS600" s="28"/>
      <c r="JST600" s="28"/>
      <c r="JSU600" s="28"/>
      <c r="JSV600" s="28"/>
      <c r="JSW600" s="28"/>
      <c r="JSX600" s="28"/>
      <c r="JSY600" s="28"/>
      <c r="JSZ600" s="28"/>
      <c r="JTA600" s="28"/>
      <c r="JTB600" s="28"/>
      <c r="JTC600" s="28"/>
      <c r="JTD600" s="28"/>
      <c r="JTE600" s="28"/>
      <c r="JTF600" s="28"/>
      <c r="JTG600" s="28"/>
      <c r="JTH600" s="28"/>
      <c r="JTI600" s="28"/>
      <c r="JTJ600" s="28"/>
      <c r="JTK600" s="28"/>
      <c r="JTL600" s="28"/>
      <c r="JTM600" s="28"/>
      <c r="JTN600" s="28"/>
      <c r="JTO600" s="28"/>
      <c r="JTP600" s="28"/>
      <c r="JTQ600" s="28"/>
      <c r="JTR600" s="28"/>
      <c r="JTS600" s="28"/>
      <c r="JTT600" s="28"/>
      <c r="JTU600" s="28"/>
      <c r="JTV600" s="28"/>
      <c r="JTW600" s="28"/>
      <c r="JTX600" s="28"/>
      <c r="JTY600" s="28"/>
      <c r="JTZ600" s="28"/>
      <c r="JUA600" s="28"/>
      <c r="JUB600" s="28"/>
      <c r="JUC600" s="28"/>
      <c r="JUD600" s="28"/>
      <c r="JUE600" s="28"/>
      <c r="JUF600" s="28"/>
      <c r="JUG600" s="28"/>
      <c r="JUH600" s="28"/>
      <c r="JUI600" s="28"/>
      <c r="JUJ600" s="28"/>
      <c r="JUK600" s="28"/>
      <c r="JUL600" s="28"/>
      <c r="JUM600" s="28"/>
      <c r="JUN600" s="28"/>
      <c r="JUO600" s="28"/>
      <c r="JUP600" s="28"/>
      <c r="JUQ600" s="28"/>
      <c r="JUR600" s="28"/>
      <c r="JUS600" s="28"/>
      <c r="JUT600" s="28"/>
      <c r="JUU600" s="28"/>
      <c r="JUV600" s="28"/>
      <c r="JUW600" s="28"/>
      <c r="JUX600" s="28"/>
      <c r="JUY600" s="28"/>
      <c r="JUZ600" s="28"/>
      <c r="JVA600" s="28"/>
      <c r="JVB600" s="28"/>
      <c r="JVC600" s="28"/>
      <c r="JVD600" s="28"/>
      <c r="JVE600" s="28"/>
      <c r="JVF600" s="28"/>
      <c r="JVG600" s="28"/>
      <c r="JVH600" s="28"/>
      <c r="JVI600" s="28"/>
      <c r="JVJ600" s="28"/>
      <c r="JVK600" s="28"/>
      <c r="JVL600" s="28"/>
      <c r="JVM600" s="28"/>
      <c r="JVN600" s="28"/>
      <c r="JVO600" s="28"/>
      <c r="JVP600" s="28"/>
      <c r="JVQ600" s="28"/>
      <c r="JVR600" s="28"/>
      <c r="JVS600" s="28"/>
      <c r="JVT600" s="28"/>
      <c r="JVU600" s="28"/>
      <c r="JVV600" s="28"/>
      <c r="JVW600" s="28"/>
      <c r="JVX600" s="28"/>
      <c r="JVY600" s="28"/>
      <c r="JVZ600" s="28"/>
      <c r="JWA600" s="28"/>
      <c r="JWB600" s="28"/>
      <c r="JWC600" s="28"/>
      <c r="JWD600" s="28"/>
      <c r="JWE600" s="28"/>
      <c r="JWF600" s="28"/>
      <c r="JWG600" s="28"/>
      <c r="JWH600" s="28"/>
      <c r="JWI600" s="28"/>
      <c r="JWJ600" s="28"/>
      <c r="JWK600" s="28"/>
      <c r="JWL600" s="28"/>
      <c r="JWM600" s="28"/>
      <c r="JWN600" s="28"/>
      <c r="JWO600" s="28"/>
      <c r="JWP600" s="28"/>
      <c r="JWQ600" s="28"/>
      <c r="JWR600" s="28"/>
      <c r="JWS600" s="28"/>
      <c r="JWT600" s="28"/>
      <c r="JWU600" s="28"/>
      <c r="JWV600" s="28"/>
      <c r="JWW600" s="28"/>
      <c r="JWX600" s="28"/>
      <c r="JWY600" s="28"/>
      <c r="JWZ600" s="28"/>
      <c r="JXA600" s="28"/>
      <c r="JXB600" s="28"/>
      <c r="JXC600" s="28"/>
      <c r="JXD600" s="28"/>
      <c r="JXE600" s="28"/>
      <c r="JXF600" s="28"/>
      <c r="JXG600" s="28"/>
      <c r="JXH600" s="28"/>
      <c r="JXI600" s="28"/>
      <c r="JXJ600" s="28"/>
      <c r="JXK600" s="28"/>
      <c r="JXL600" s="28"/>
      <c r="JXM600" s="28"/>
      <c r="JXN600" s="28"/>
      <c r="JXO600" s="28"/>
      <c r="JXP600" s="28"/>
      <c r="JXQ600" s="28"/>
      <c r="JXR600" s="28"/>
      <c r="JXS600" s="28"/>
      <c r="JXT600" s="28"/>
      <c r="JXU600" s="28"/>
      <c r="JXV600" s="28"/>
      <c r="JXW600" s="28"/>
      <c r="JXX600" s="28"/>
      <c r="JXY600" s="28"/>
      <c r="JXZ600" s="28"/>
      <c r="JYA600" s="28"/>
      <c r="JYB600" s="28"/>
      <c r="JYC600" s="28"/>
      <c r="JYD600" s="28"/>
      <c r="JYE600" s="28"/>
      <c r="JYF600" s="28"/>
      <c r="JYG600" s="28"/>
      <c r="JYH600" s="28"/>
      <c r="JYI600" s="28"/>
      <c r="JYJ600" s="28"/>
      <c r="JYK600" s="28"/>
      <c r="JYL600" s="28"/>
      <c r="JYM600" s="28"/>
      <c r="JYN600" s="28"/>
      <c r="JYO600" s="28"/>
      <c r="JYP600" s="28"/>
      <c r="JYQ600" s="28"/>
      <c r="JYR600" s="28"/>
      <c r="JYS600" s="28"/>
      <c r="JYT600" s="28"/>
      <c r="JYU600" s="28"/>
      <c r="JYV600" s="28"/>
      <c r="JYW600" s="28"/>
      <c r="JYX600" s="28"/>
      <c r="JYY600" s="28"/>
      <c r="JYZ600" s="28"/>
      <c r="JZA600" s="28"/>
      <c r="JZB600" s="28"/>
      <c r="JZC600" s="28"/>
      <c r="JZD600" s="28"/>
      <c r="JZE600" s="28"/>
      <c r="JZF600" s="28"/>
      <c r="JZG600" s="28"/>
      <c r="JZH600" s="28"/>
      <c r="JZI600" s="28"/>
      <c r="JZJ600" s="28"/>
      <c r="JZK600" s="28"/>
      <c r="JZL600" s="28"/>
      <c r="JZM600" s="28"/>
      <c r="JZN600" s="28"/>
      <c r="JZO600" s="28"/>
      <c r="JZP600" s="28"/>
      <c r="JZQ600" s="28"/>
      <c r="JZR600" s="28"/>
      <c r="JZS600" s="28"/>
      <c r="JZT600" s="28"/>
      <c r="JZU600" s="28"/>
      <c r="JZV600" s="28"/>
      <c r="JZW600" s="28"/>
      <c r="JZX600" s="28"/>
      <c r="JZY600" s="28"/>
      <c r="JZZ600" s="28"/>
      <c r="KAA600" s="28"/>
      <c r="KAB600" s="28"/>
      <c r="KAC600" s="28"/>
      <c r="KAD600" s="28"/>
      <c r="KAE600" s="28"/>
      <c r="KAF600" s="28"/>
      <c r="KAG600" s="28"/>
      <c r="KAH600" s="28"/>
      <c r="KAI600" s="28"/>
      <c r="KAJ600" s="28"/>
      <c r="KAK600" s="28"/>
      <c r="KAL600" s="28"/>
      <c r="KAM600" s="28"/>
      <c r="KAN600" s="28"/>
      <c r="KAO600" s="28"/>
      <c r="KAP600" s="28"/>
      <c r="KAQ600" s="28"/>
      <c r="KAR600" s="28"/>
      <c r="KAS600" s="28"/>
      <c r="KAT600" s="28"/>
      <c r="KAU600" s="28"/>
      <c r="KAV600" s="28"/>
      <c r="KAW600" s="28"/>
      <c r="KAX600" s="28"/>
      <c r="KAY600" s="28"/>
      <c r="KAZ600" s="28"/>
      <c r="KBA600" s="28"/>
      <c r="KBB600" s="28"/>
      <c r="KBC600" s="28"/>
      <c r="KBD600" s="28"/>
      <c r="KBE600" s="28"/>
      <c r="KBF600" s="28"/>
      <c r="KBG600" s="28"/>
      <c r="KBH600" s="28"/>
      <c r="KBI600" s="28"/>
      <c r="KBJ600" s="28"/>
      <c r="KBK600" s="28"/>
      <c r="KBL600" s="28"/>
      <c r="KBM600" s="28"/>
      <c r="KBN600" s="28"/>
      <c r="KBO600" s="28"/>
      <c r="KBP600" s="28"/>
      <c r="KBQ600" s="28"/>
      <c r="KBR600" s="28"/>
      <c r="KBS600" s="28"/>
      <c r="KBT600" s="28"/>
      <c r="KBU600" s="28"/>
      <c r="KBV600" s="28"/>
      <c r="KBW600" s="28"/>
      <c r="KBX600" s="28"/>
      <c r="KBY600" s="28"/>
      <c r="KBZ600" s="28"/>
      <c r="KCA600" s="28"/>
      <c r="KCB600" s="28"/>
      <c r="KCC600" s="28"/>
      <c r="KCD600" s="28"/>
      <c r="KCE600" s="28"/>
      <c r="KCF600" s="28"/>
      <c r="KCG600" s="28"/>
      <c r="KCH600" s="28"/>
      <c r="KCI600" s="28"/>
      <c r="KCJ600" s="28"/>
      <c r="KCK600" s="28"/>
      <c r="KCL600" s="28"/>
      <c r="KCM600" s="28"/>
      <c r="KCN600" s="28"/>
      <c r="KCO600" s="28"/>
      <c r="KCP600" s="28"/>
      <c r="KCQ600" s="28"/>
      <c r="KCR600" s="28"/>
      <c r="KCS600" s="28"/>
      <c r="KCT600" s="28"/>
      <c r="KCU600" s="28"/>
      <c r="KCV600" s="28"/>
      <c r="KCW600" s="28"/>
      <c r="KCX600" s="28"/>
      <c r="KCY600" s="28"/>
      <c r="KCZ600" s="28"/>
      <c r="KDA600" s="28"/>
      <c r="KDB600" s="28"/>
      <c r="KDC600" s="28"/>
      <c r="KDD600" s="28"/>
      <c r="KDE600" s="28"/>
      <c r="KDF600" s="28"/>
      <c r="KDG600" s="28"/>
      <c r="KDH600" s="28"/>
      <c r="KDI600" s="28"/>
      <c r="KDJ600" s="28"/>
      <c r="KDK600" s="28"/>
      <c r="KDL600" s="28"/>
      <c r="KDM600" s="28"/>
      <c r="KDN600" s="28"/>
      <c r="KDO600" s="28"/>
      <c r="KDP600" s="28"/>
      <c r="KDQ600" s="28"/>
      <c r="KDR600" s="28"/>
      <c r="KDS600" s="28"/>
      <c r="KDT600" s="28"/>
      <c r="KDU600" s="28"/>
      <c r="KDV600" s="28"/>
      <c r="KDW600" s="28"/>
      <c r="KDX600" s="28"/>
      <c r="KDY600" s="28"/>
      <c r="KDZ600" s="28"/>
      <c r="KEA600" s="28"/>
      <c r="KEB600" s="28"/>
      <c r="KEC600" s="28"/>
      <c r="KED600" s="28"/>
      <c r="KEE600" s="28"/>
      <c r="KEF600" s="28"/>
      <c r="KEG600" s="28"/>
      <c r="KEH600" s="28"/>
      <c r="KEI600" s="28"/>
      <c r="KEJ600" s="28"/>
      <c r="KEK600" s="28"/>
      <c r="KEL600" s="28"/>
      <c r="KEM600" s="28"/>
      <c r="KEN600" s="28"/>
      <c r="KEO600" s="28"/>
      <c r="KEP600" s="28"/>
      <c r="KEQ600" s="28"/>
      <c r="KER600" s="28"/>
      <c r="KES600" s="28"/>
      <c r="KET600" s="28"/>
      <c r="KEU600" s="28"/>
      <c r="KEV600" s="28"/>
      <c r="KEW600" s="28"/>
      <c r="KEX600" s="28"/>
      <c r="KEY600" s="28"/>
      <c r="KEZ600" s="28"/>
      <c r="KFA600" s="28"/>
      <c r="KFB600" s="28"/>
      <c r="KFC600" s="28"/>
      <c r="KFD600" s="28"/>
      <c r="KFE600" s="28"/>
      <c r="KFF600" s="28"/>
      <c r="KFG600" s="28"/>
      <c r="KFH600" s="28"/>
      <c r="KFI600" s="28"/>
      <c r="KFJ600" s="28"/>
      <c r="KFK600" s="28"/>
      <c r="KFL600" s="28"/>
      <c r="KFM600" s="28"/>
      <c r="KFN600" s="28"/>
      <c r="KFO600" s="28"/>
      <c r="KFP600" s="28"/>
      <c r="KFQ600" s="28"/>
      <c r="KFR600" s="28"/>
      <c r="KFS600" s="28"/>
      <c r="KFT600" s="28"/>
      <c r="KFU600" s="28"/>
      <c r="KFV600" s="28"/>
      <c r="KFW600" s="28"/>
      <c r="KFX600" s="28"/>
      <c r="KFY600" s="28"/>
      <c r="KFZ600" s="28"/>
      <c r="KGA600" s="28"/>
      <c r="KGB600" s="28"/>
      <c r="KGC600" s="28"/>
      <c r="KGD600" s="28"/>
      <c r="KGE600" s="28"/>
      <c r="KGF600" s="28"/>
      <c r="KGG600" s="28"/>
      <c r="KGH600" s="28"/>
      <c r="KGI600" s="28"/>
      <c r="KGJ600" s="28"/>
      <c r="KGK600" s="28"/>
      <c r="KGL600" s="28"/>
      <c r="KGM600" s="28"/>
      <c r="KGN600" s="28"/>
      <c r="KGO600" s="28"/>
      <c r="KGP600" s="28"/>
      <c r="KGQ600" s="28"/>
      <c r="KGR600" s="28"/>
      <c r="KGS600" s="28"/>
      <c r="KGT600" s="28"/>
      <c r="KGU600" s="28"/>
      <c r="KGV600" s="28"/>
      <c r="KGW600" s="28"/>
      <c r="KGX600" s="28"/>
      <c r="KGY600" s="28"/>
      <c r="KGZ600" s="28"/>
      <c r="KHA600" s="28"/>
      <c r="KHB600" s="28"/>
      <c r="KHC600" s="28"/>
      <c r="KHD600" s="28"/>
      <c r="KHE600" s="28"/>
      <c r="KHF600" s="28"/>
      <c r="KHG600" s="28"/>
      <c r="KHH600" s="28"/>
      <c r="KHI600" s="28"/>
      <c r="KHJ600" s="28"/>
      <c r="KHK600" s="28"/>
      <c r="KHL600" s="28"/>
      <c r="KHM600" s="28"/>
      <c r="KHN600" s="28"/>
      <c r="KHO600" s="28"/>
      <c r="KHP600" s="28"/>
      <c r="KHQ600" s="28"/>
      <c r="KHR600" s="28"/>
      <c r="KHS600" s="28"/>
      <c r="KHT600" s="28"/>
      <c r="KHU600" s="28"/>
      <c r="KHV600" s="28"/>
      <c r="KHW600" s="28"/>
      <c r="KHX600" s="28"/>
      <c r="KHY600" s="28"/>
      <c r="KHZ600" s="28"/>
      <c r="KIA600" s="28"/>
      <c r="KIB600" s="28"/>
      <c r="KIC600" s="28"/>
      <c r="KID600" s="28"/>
      <c r="KIE600" s="28"/>
      <c r="KIF600" s="28"/>
      <c r="KIG600" s="28"/>
      <c r="KIH600" s="28"/>
      <c r="KII600" s="28"/>
      <c r="KIJ600" s="28"/>
      <c r="KIK600" s="28"/>
      <c r="KIL600" s="28"/>
      <c r="KIM600" s="28"/>
      <c r="KIN600" s="28"/>
      <c r="KIO600" s="28"/>
      <c r="KIP600" s="28"/>
      <c r="KIQ600" s="28"/>
      <c r="KIR600" s="28"/>
      <c r="KIS600" s="28"/>
      <c r="KIT600" s="28"/>
      <c r="KIU600" s="28"/>
      <c r="KIV600" s="28"/>
      <c r="KIW600" s="28"/>
      <c r="KIX600" s="28"/>
      <c r="KIY600" s="28"/>
      <c r="KIZ600" s="28"/>
      <c r="KJA600" s="28"/>
      <c r="KJB600" s="28"/>
      <c r="KJC600" s="28"/>
      <c r="KJD600" s="28"/>
      <c r="KJE600" s="28"/>
      <c r="KJF600" s="28"/>
      <c r="KJG600" s="28"/>
      <c r="KJH600" s="28"/>
      <c r="KJI600" s="28"/>
      <c r="KJJ600" s="28"/>
      <c r="KJK600" s="28"/>
      <c r="KJL600" s="28"/>
      <c r="KJM600" s="28"/>
      <c r="KJN600" s="28"/>
      <c r="KJO600" s="28"/>
      <c r="KJP600" s="28"/>
      <c r="KJQ600" s="28"/>
      <c r="KJR600" s="28"/>
      <c r="KJS600" s="28"/>
      <c r="KJT600" s="28"/>
      <c r="KJU600" s="28"/>
      <c r="KJV600" s="28"/>
      <c r="KJW600" s="28"/>
      <c r="KJX600" s="28"/>
      <c r="KJY600" s="28"/>
      <c r="KJZ600" s="28"/>
      <c r="KKA600" s="28"/>
      <c r="KKB600" s="28"/>
      <c r="KKC600" s="28"/>
      <c r="KKD600" s="28"/>
      <c r="KKE600" s="28"/>
      <c r="KKF600" s="28"/>
      <c r="KKG600" s="28"/>
      <c r="KKH600" s="28"/>
      <c r="KKI600" s="28"/>
      <c r="KKJ600" s="28"/>
      <c r="KKK600" s="28"/>
      <c r="KKL600" s="28"/>
      <c r="KKM600" s="28"/>
      <c r="KKN600" s="28"/>
      <c r="KKO600" s="28"/>
      <c r="KKP600" s="28"/>
      <c r="KKQ600" s="28"/>
      <c r="KKR600" s="28"/>
      <c r="KKS600" s="28"/>
      <c r="KKT600" s="28"/>
      <c r="KKU600" s="28"/>
      <c r="KKV600" s="28"/>
      <c r="KKW600" s="28"/>
      <c r="KKX600" s="28"/>
      <c r="KKY600" s="28"/>
      <c r="KKZ600" s="28"/>
      <c r="KLA600" s="28"/>
      <c r="KLB600" s="28"/>
      <c r="KLC600" s="28"/>
      <c r="KLD600" s="28"/>
      <c r="KLE600" s="28"/>
      <c r="KLF600" s="28"/>
      <c r="KLG600" s="28"/>
      <c r="KLH600" s="28"/>
      <c r="KLI600" s="28"/>
      <c r="KLJ600" s="28"/>
      <c r="KLK600" s="28"/>
      <c r="KLL600" s="28"/>
      <c r="KLM600" s="28"/>
      <c r="KLN600" s="28"/>
      <c r="KLO600" s="28"/>
      <c r="KLP600" s="28"/>
      <c r="KLQ600" s="28"/>
      <c r="KLR600" s="28"/>
      <c r="KLS600" s="28"/>
      <c r="KLT600" s="28"/>
      <c r="KLU600" s="28"/>
      <c r="KLV600" s="28"/>
      <c r="KLW600" s="28"/>
      <c r="KLX600" s="28"/>
      <c r="KLY600" s="28"/>
      <c r="KLZ600" s="28"/>
      <c r="KMA600" s="28"/>
      <c r="KMB600" s="28"/>
      <c r="KMC600" s="28"/>
      <c r="KMD600" s="28"/>
      <c r="KME600" s="28"/>
      <c r="KMF600" s="28"/>
      <c r="KMG600" s="28"/>
      <c r="KMH600" s="28"/>
      <c r="KMI600" s="28"/>
      <c r="KMJ600" s="28"/>
      <c r="KMK600" s="28"/>
      <c r="KML600" s="28"/>
      <c r="KMM600" s="28"/>
      <c r="KMN600" s="28"/>
      <c r="KMO600" s="28"/>
      <c r="KMP600" s="28"/>
      <c r="KMQ600" s="28"/>
      <c r="KMR600" s="28"/>
      <c r="KMS600" s="28"/>
      <c r="KMT600" s="28"/>
      <c r="KMU600" s="28"/>
      <c r="KMV600" s="28"/>
      <c r="KMW600" s="28"/>
      <c r="KMX600" s="28"/>
      <c r="KMY600" s="28"/>
      <c r="KMZ600" s="28"/>
      <c r="KNA600" s="28"/>
      <c r="KNB600" s="28"/>
      <c r="KNC600" s="28"/>
      <c r="KND600" s="28"/>
      <c r="KNE600" s="28"/>
      <c r="KNF600" s="28"/>
      <c r="KNG600" s="28"/>
      <c r="KNH600" s="28"/>
      <c r="KNI600" s="28"/>
      <c r="KNJ600" s="28"/>
      <c r="KNK600" s="28"/>
      <c r="KNL600" s="28"/>
      <c r="KNM600" s="28"/>
      <c r="KNN600" s="28"/>
      <c r="KNO600" s="28"/>
      <c r="KNP600" s="28"/>
      <c r="KNQ600" s="28"/>
      <c r="KNR600" s="28"/>
      <c r="KNS600" s="28"/>
      <c r="KNT600" s="28"/>
      <c r="KNU600" s="28"/>
      <c r="KNV600" s="28"/>
      <c r="KNW600" s="28"/>
      <c r="KNX600" s="28"/>
      <c r="KNY600" s="28"/>
      <c r="KNZ600" s="28"/>
      <c r="KOA600" s="28"/>
      <c r="KOB600" s="28"/>
      <c r="KOC600" s="28"/>
      <c r="KOD600" s="28"/>
      <c r="KOE600" s="28"/>
      <c r="KOF600" s="28"/>
      <c r="KOG600" s="28"/>
      <c r="KOH600" s="28"/>
      <c r="KOI600" s="28"/>
      <c r="KOJ600" s="28"/>
      <c r="KOK600" s="28"/>
      <c r="KOL600" s="28"/>
      <c r="KOM600" s="28"/>
      <c r="KON600" s="28"/>
      <c r="KOO600" s="28"/>
      <c r="KOP600" s="28"/>
      <c r="KOQ600" s="28"/>
      <c r="KOR600" s="28"/>
      <c r="KOS600" s="28"/>
      <c r="KOT600" s="28"/>
      <c r="KOU600" s="28"/>
      <c r="KOV600" s="28"/>
      <c r="KOW600" s="28"/>
      <c r="KOX600" s="28"/>
      <c r="KOY600" s="28"/>
      <c r="KOZ600" s="28"/>
      <c r="KPA600" s="28"/>
      <c r="KPB600" s="28"/>
      <c r="KPC600" s="28"/>
      <c r="KPD600" s="28"/>
      <c r="KPE600" s="28"/>
      <c r="KPF600" s="28"/>
      <c r="KPG600" s="28"/>
      <c r="KPH600" s="28"/>
      <c r="KPI600" s="28"/>
      <c r="KPJ600" s="28"/>
      <c r="KPK600" s="28"/>
      <c r="KPL600" s="28"/>
      <c r="KPM600" s="28"/>
      <c r="KPN600" s="28"/>
      <c r="KPO600" s="28"/>
      <c r="KPP600" s="28"/>
      <c r="KPQ600" s="28"/>
      <c r="KPR600" s="28"/>
      <c r="KPS600" s="28"/>
      <c r="KPT600" s="28"/>
      <c r="KPU600" s="28"/>
      <c r="KPV600" s="28"/>
      <c r="KPW600" s="28"/>
      <c r="KPX600" s="28"/>
      <c r="KPY600" s="28"/>
      <c r="KPZ600" s="28"/>
      <c r="KQA600" s="28"/>
      <c r="KQB600" s="28"/>
      <c r="KQC600" s="28"/>
      <c r="KQD600" s="28"/>
      <c r="KQE600" s="28"/>
      <c r="KQF600" s="28"/>
      <c r="KQG600" s="28"/>
      <c r="KQH600" s="28"/>
      <c r="KQI600" s="28"/>
      <c r="KQJ600" s="28"/>
      <c r="KQK600" s="28"/>
      <c r="KQL600" s="28"/>
      <c r="KQM600" s="28"/>
      <c r="KQN600" s="28"/>
      <c r="KQO600" s="28"/>
      <c r="KQP600" s="28"/>
      <c r="KQQ600" s="28"/>
      <c r="KQR600" s="28"/>
      <c r="KQS600" s="28"/>
      <c r="KQT600" s="28"/>
      <c r="KQU600" s="28"/>
      <c r="KQV600" s="28"/>
      <c r="KQW600" s="28"/>
      <c r="KQX600" s="28"/>
      <c r="KQY600" s="28"/>
      <c r="KQZ600" s="28"/>
      <c r="KRA600" s="28"/>
      <c r="KRB600" s="28"/>
      <c r="KRC600" s="28"/>
      <c r="KRD600" s="28"/>
      <c r="KRE600" s="28"/>
      <c r="KRF600" s="28"/>
      <c r="KRG600" s="28"/>
      <c r="KRH600" s="28"/>
      <c r="KRI600" s="28"/>
      <c r="KRJ600" s="28"/>
      <c r="KRK600" s="28"/>
      <c r="KRL600" s="28"/>
      <c r="KRM600" s="28"/>
      <c r="KRN600" s="28"/>
      <c r="KRO600" s="28"/>
      <c r="KRP600" s="28"/>
      <c r="KRQ600" s="28"/>
      <c r="KRR600" s="28"/>
      <c r="KRS600" s="28"/>
      <c r="KRT600" s="28"/>
      <c r="KRU600" s="28"/>
      <c r="KRV600" s="28"/>
      <c r="KRW600" s="28"/>
      <c r="KRX600" s="28"/>
      <c r="KRY600" s="28"/>
      <c r="KRZ600" s="28"/>
      <c r="KSA600" s="28"/>
      <c r="KSB600" s="28"/>
      <c r="KSC600" s="28"/>
      <c r="KSD600" s="28"/>
      <c r="KSE600" s="28"/>
      <c r="KSF600" s="28"/>
      <c r="KSG600" s="28"/>
      <c r="KSH600" s="28"/>
      <c r="KSI600" s="28"/>
      <c r="KSJ600" s="28"/>
      <c r="KSK600" s="28"/>
      <c r="KSL600" s="28"/>
      <c r="KSM600" s="28"/>
      <c r="KSN600" s="28"/>
      <c r="KSO600" s="28"/>
      <c r="KSP600" s="28"/>
      <c r="KSQ600" s="28"/>
      <c r="KSR600" s="28"/>
      <c r="KSS600" s="28"/>
      <c r="KST600" s="28"/>
      <c r="KSU600" s="28"/>
      <c r="KSV600" s="28"/>
      <c r="KSW600" s="28"/>
      <c r="KSX600" s="28"/>
      <c r="KSY600" s="28"/>
      <c r="KSZ600" s="28"/>
      <c r="KTA600" s="28"/>
      <c r="KTB600" s="28"/>
      <c r="KTC600" s="28"/>
      <c r="KTD600" s="28"/>
      <c r="KTE600" s="28"/>
      <c r="KTF600" s="28"/>
      <c r="KTG600" s="28"/>
      <c r="KTH600" s="28"/>
      <c r="KTI600" s="28"/>
      <c r="KTJ600" s="28"/>
      <c r="KTK600" s="28"/>
      <c r="KTL600" s="28"/>
      <c r="KTM600" s="28"/>
      <c r="KTN600" s="28"/>
      <c r="KTO600" s="28"/>
      <c r="KTP600" s="28"/>
      <c r="KTQ600" s="28"/>
      <c r="KTR600" s="28"/>
      <c r="KTS600" s="28"/>
      <c r="KTT600" s="28"/>
      <c r="KTU600" s="28"/>
      <c r="KTV600" s="28"/>
      <c r="KTW600" s="28"/>
      <c r="KTX600" s="28"/>
      <c r="KTY600" s="28"/>
      <c r="KTZ600" s="28"/>
      <c r="KUA600" s="28"/>
      <c r="KUB600" s="28"/>
      <c r="KUC600" s="28"/>
      <c r="KUD600" s="28"/>
      <c r="KUE600" s="28"/>
      <c r="KUF600" s="28"/>
      <c r="KUG600" s="28"/>
      <c r="KUH600" s="28"/>
      <c r="KUI600" s="28"/>
      <c r="KUJ600" s="28"/>
      <c r="KUK600" s="28"/>
      <c r="KUL600" s="28"/>
      <c r="KUM600" s="28"/>
      <c r="KUN600" s="28"/>
      <c r="KUO600" s="28"/>
      <c r="KUP600" s="28"/>
      <c r="KUQ600" s="28"/>
      <c r="KUR600" s="28"/>
      <c r="KUS600" s="28"/>
      <c r="KUT600" s="28"/>
      <c r="KUU600" s="28"/>
      <c r="KUV600" s="28"/>
      <c r="KUW600" s="28"/>
      <c r="KUX600" s="28"/>
      <c r="KUY600" s="28"/>
      <c r="KUZ600" s="28"/>
      <c r="KVA600" s="28"/>
      <c r="KVB600" s="28"/>
      <c r="KVC600" s="28"/>
      <c r="KVD600" s="28"/>
      <c r="KVE600" s="28"/>
      <c r="KVF600" s="28"/>
      <c r="KVG600" s="28"/>
      <c r="KVH600" s="28"/>
      <c r="KVI600" s="28"/>
      <c r="KVJ600" s="28"/>
      <c r="KVK600" s="28"/>
      <c r="KVL600" s="28"/>
      <c r="KVM600" s="28"/>
      <c r="KVN600" s="28"/>
      <c r="KVO600" s="28"/>
      <c r="KVP600" s="28"/>
      <c r="KVQ600" s="28"/>
      <c r="KVR600" s="28"/>
      <c r="KVS600" s="28"/>
      <c r="KVT600" s="28"/>
      <c r="KVU600" s="28"/>
      <c r="KVV600" s="28"/>
      <c r="KVW600" s="28"/>
      <c r="KVX600" s="28"/>
      <c r="KVY600" s="28"/>
      <c r="KVZ600" s="28"/>
      <c r="KWA600" s="28"/>
      <c r="KWB600" s="28"/>
      <c r="KWC600" s="28"/>
      <c r="KWD600" s="28"/>
      <c r="KWE600" s="28"/>
      <c r="KWF600" s="28"/>
      <c r="KWG600" s="28"/>
      <c r="KWH600" s="28"/>
      <c r="KWI600" s="28"/>
      <c r="KWJ600" s="28"/>
      <c r="KWK600" s="28"/>
      <c r="KWL600" s="28"/>
      <c r="KWM600" s="28"/>
      <c r="KWN600" s="28"/>
      <c r="KWO600" s="28"/>
      <c r="KWP600" s="28"/>
      <c r="KWQ600" s="28"/>
      <c r="KWR600" s="28"/>
      <c r="KWS600" s="28"/>
      <c r="KWT600" s="28"/>
      <c r="KWU600" s="28"/>
      <c r="KWV600" s="28"/>
      <c r="KWW600" s="28"/>
      <c r="KWX600" s="28"/>
      <c r="KWY600" s="28"/>
      <c r="KWZ600" s="28"/>
      <c r="KXA600" s="28"/>
      <c r="KXB600" s="28"/>
      <c r="KXC600" s="28"/>
      <c r="KXD600" s="28"/>
      <c r="KXE600" s="28"/>
      <c r="KXF600" s="28"/>
      <c r="KXG600" s="28"/>
      <c r="KXH600" s="28"/>
      <c r="KXI600" s="28"/>
      <c r="KXJ600" s="28"/>
      <c r="KXK600" s="28"/>
      <c r="KXL600" s="28"/>
      <c r="KXM600" s="28"/>
      <c r="KXN600" s="28"/>
      <c r="KXO600" s="28"/>
      <c r="KXP600" s="28"/>
      <c r="KXQ600" s="28"/>
      <c r="KXR600" s="28"/>
      <c r="KXS600" s="28"/>
      <c r="KXT600" s="28"/>
      <c r="KXU600" s="28"/>
      <c r="KXV600" s="28"/>
      <c r="KXW600" s="28"/>
      <c r="KXX600" s="28"/>
      <c r="KXY600" s="28"/>
      <c r="KXZ600" s="28"/>
      <c r="KYA600" s="28"/>
      <c r="KYB600" s="28"/>
      <c r="KYC600" s="28"/>
      <c r="KYD600" s="28"/>
      <c r="KYE600" s="28"/>
      <c r="KYF600" s="28"/>
      <c r="KYG600" s="28"/>
      <c r="KYH600" s="28"/>
      <c r="KYI600" s="28"/>
      <c r="KYJ600" s="28"/>
      <c r="KYK600" s="28"/>
      <c r="KYL600" s="28"/>
      <c r="KYM600" s="28"/>
      <c r="KYN600" s="28"/>
      <c r="KYO600" s="28"/>
      <c r="KYP600" s="28"/>
      <c r="KYQ600" s="28"/>
      <c r="KYR600" s="28"/>
      <c r="KYS600" s="28"/>
      <c r="KYT600" s="28"/>
      <c r="KYU600" s="28"/>
      <c r="KYV600" s="28"/>
      <c r="KYW600" s="28"/>
      <c r="KYX600" s="28"/>
      <c r="KYY600" s="28"/>
      <c r="KYZ600" s="28"/>
      <c r="KZA600" s="28"/>
      <c r="KZB600" s="28"/>
      <c r="KZC600" s="28"/>
      <c r="KZD600" s="28"/>
      <c r="KZE600" s="28"/>
      <c r="KZF600" s="28"/>
      <c r="KZG600" s="28"/>
      <c r="KZH600" s="28"/>
      <c r="KZI600" s="28"/>
      <c r="KZJ600" s="28"/>
      <c r="KZK600" s="28"/>
      <c r="KZL600" s="28"/>
      <c r="KZM600" s="28"/>
      <c r="KZN600" s="28"/>
      <c r="KZO600" s="28"/>
      <c r="KZP600" s="28"/>
      <c r="KZQ600" s="28"/>
      <c r="KZR600" s="28"/>
      <c r="KZS600" s="28"/>
      <c r="KZT600" s="28"/>
      <c r="KZU600" s="28"/>
      <c r="KZV600" s="28"/>
      <c r="KZW600" s="28"/>
      <c r="KZX600" s="28"/>
      <c r="KZY600" s="28"/>
      <c r="KZZ600" s="28"/>
      <c r="LAA600" s="28"/>
      <c r="LAB600" s="28"/>
      <c r="LAC600" s="28"/>
      <c r="LAD600" s="28"/>
      <c r="LAE600" s="28"/>
      <c r="LAF600" s="28"/>
      <c r="LAG600" s="28"/>
      <c r="LAH600" s="28"/>
      <c r="LAI600" s="28"/>
      <c r="LAJ600" s="28"/>
      <c r="LAK600" s="28"/>
      <c r="LAL600" s="28"/>
      <c r="LAM600" s="28"/>
      <c r="LAN600" s="28"/>
      <c r="LAO600" s="28"/>
      <c r="LAP600" s="28"/>
      <c r="LAQ600" s="28"/>
      <c r="LAR600" s="28"/>
      <c r="LAS600" s="28"/>
      <c r="LAT600" s="28"/>
      <c r="LAU600" s="28"/>
      <c r="LAV600" s="28"/>
      <c r="LAW600" s="28"/>
      <c r="LAX600" s="28"/>
      <c r="LAY600" s="28"/>
      <c r="LAZ600" s="28"/>
      <c r="LBA600" s="28"/>
      <c r="LBB600" s="28"/>
      <c r="LBC600" s="28"/>
      <c r="LBD600" s="28"/>
      <c r="LBE600" s="28"/>
      <c r="LBF600" s="28"/>
      <c r="LBG600" s="28"/>
      <c r="LBH600" s="28"/>
      <c r="LBI600" s="28"/>
      <c r="LBJ600" s="28"/>
      <c r="LBK600" s="28"/>
      <c r="LBL600" s="28"/>
      <c r="LBM600" s="28"/>
      <c r="LBN600" s="28"/>
      <c r="LBO600" s="28"/>
      <c r="LBP600" s="28"/>
      <c r="LBQ600" s="28"/>
      <c r="LBR600" s="28"/>
      <c r="LBS600" s="28"/>
      <c r="LBT600" s="28"/>
      <c r="LBU600" s="28"/>
      <c r="LBV600" s="28"/>
      <c r="LBW600" s="28"/>
      <c r="LBX600" s="28"/>
      <c r="LBY600" s="28"/>
      <c r="LBZ600" s="28"/>
      <c r="LCA600" s="28"/>
      <c r="LCB600" s="28"/>
      <c r="LCC600" s="28"/>
      <c r="LCD600" s="28"/>
      <c r="LCE600" s="28"/>
      <c r="LCF600" s="28"/>
      <c r="LCG600" s="28"/>
      <c r="LCH600" s="28"/>
      <c r="LCI600" s="28"/>
      <c r="LCJ600" s="28"/>
      <c r="LCK600" s="28"/>
      <c r="LCL600" s="28"/>
      <c r="LCM600" s="28"/>
      <c r="LCN600" s="28"/>
      <c r="LCO600" s="28"/>
      <c r="LCP600" s="28"/>
      <c r="LCQ600" s="28"/>
      <c r="LCR600" s="28"/>
      <c r="LCS600" s="28"/>
      <c r="LCT600" s="28"/>
      <c r="LCU600" s="28"/>
      <c r="LCV600" s="28"/>
      <c r="LCW600" s="28"/>
      <c r="LCX600" s="28"/>
      <c r="LCY600" s="28"/>
      <c r="LCZ600" s="28"/>
      <c r="LDA600" s="28"/>
      <c r="LDB600" s="28"/>
      <c r="LDC600" s="28"/>
      <c r="LDD600" s="28"/>
      <c r="LDE600" s="28"/>
      <c r="LDF600" s="28"/>
      <c r="LDG600" s="28"/>
      <c r="LDH600" s="28"/>
      <c r="LDI600" s="28"/>
      <c r="LDJ600" s="28"/>
      <c r="LDK600" s="28"/>
      <c r="LDL600" s="28"/>
      <c r="LDM600" s="28"/>
      <c r="LDN600" s="28"/>
      <c r="LDO600" s="28"/>
      <c r="LDP600" s="28"/>
      <c r="LDQ600" s="28"/>
      <c r="LDR600" s="28"/>
      <c r="LDS600" s="28"/>
      <c r="LDT600" s="28"/>
      <c r="LDU600" s="28"/>
      <c r="LDV600" s="28"/>
      <c r="LDW600" s="28"/>
      <c r="LDX600" s="28"/>
      <c r="LDY600" s="28"/>
      <c r="LDZ600" s="28"/>
      <c r="LEA600" s="28"/>
      <c r="LEB600" s="28"/>
      <c r="LEC600" s="28"/>
      <c r="LED600" s="28"/>
      <c r="LEE600" s="28"/>
      <c r="LEF600" s="28"/>
      <c r="LEG600" s="28"/>
      <c r="LEH600" s="28"/>
      <c r="LEI600" s="28"/>
      <c r="LEJ600" s="28"/>
      <c r="LEK600" s="28"/>
      <c r="LEL600" s="28"/>
      <c r="LEM600" s="28"/>
      <c r="LEN600" s="28"/>
      <c r="LEO600" s="28"/>
      <c r="LEP600" s="28"/>
      <c r="LEQ600" s="28"/>
      <c r="LER600" s="28"/>
      <c r="LES600" s="28"/>
      <c r="LET600" s="28"/>
      <c r="LEU600" s="28"/>
      <c r="LEV600" s="28"/>
      <c r="LEW600" s="28"/>
      <c r="LEX600" s="28"/>
      <c r="LEY600" s="28"/>
      <c r="LEZ600" s="28"/>
      <c r="LFA600" s="28"/>
      <c r="LFB600" s="28"/>
      <c r="LFC600" s="28"/>
      <c r="LFD600" s="28"/>
      <c r="LFE600" s="28"/>
      <c r="LFF600" s="28"/>
      <c r="LFG600" s="28"/>
      <c r="LFH600" s="28"/>
      <c r="LFI600" s="28"/>
      <c r="LFJ600" s="28"/>
      <c r="LFK600" s="28"/>
      <c r="LFL600" s="28"/>
      <c r="LFM600" s="28"/>
      <c r="LFN600" s="28"/>
      <c r="LFO600" s="28"/>
      <c r="LFP600" s="28"/>
      <c r="LFQ600" s="28"/>
      <c r="LFR600" s="28"/>
      <c r="LFS600" s="28"/>
      <c r="LFT600" s="28"/>
      <c r="LFU600" s="28"/>
      <c r="LFV600" s="28"/>
      <c r="LFW600" s="28"/>
      <c r="LFX600" s="28"/>
      <c r="LFY600" s="28"/>
      <c r="LFZ600" s="28"/>
      <c r="LGA600" s="28"/>
      <c r="LGB600" s="28"/>
      <c r="LGC600" s="28"/>
      <c r="LGD600" s="28"/>
      <c r="LGE600" s="28"/>
      <c r="LGF600" s="28"/>
      <c r="LGG600" s="28"/>
      <c r="LGH600" s="28"/>
      <c r="LGI600" s="28"/>
      <c r="LGJ600" s="28"/>
      <c r="LGK600" s="28"/>
      <c r="LGL600" s="28"/>
      <c r="LGM600" s="28"/>
      <c r="LGN600" s="28"/>
      <c r="LGO600" s="28"/>
      <c r="LGP600" s="28"/>
      <c r="LGQ600" s="28"/>
      <c r="LGR600" s="28"/>
      <c r="LGS600" s="28"/>
      <c r="LGT600" s="28"/>
      <c r="LGU600" s="28"/>
      <c r="LGV600" s="28"/>
      <c r="LGW600" s="28"/>
      <c r="LGX600" s="28"/>
      <c r="LGY600" s="28"/>
      <c r="LGZ600" s="28"/>
      <c r="LHA600" s="28"/>
      <c r="LHB600" s="28"/>
      <c r="LHC600" s="28"/>
      <c r="LHD600" s="28"/>
      <c r="LHE600" s="28"/>
      <c r="LHF600" s="28"/>
      <c r="LHG600" s="28"/>
      <c r="LHH600" s="28"/>
      <c r="LHI600" s="28"/>
      <c r="LHJ600" s="28"/>
      <c r="LHK600" s="28"/>
      <c r="LHL600" s="28"/>
      <c r="LHM600" s="28"/>
      <c r="LHN600" s="28"/>
      <c r="LHO600" s="28"/>
      <c r="LHP600" s="28"/>
      <c r="LHQ600" s="28"/>
      <c r="LHR600" s="28"/>
      <c r="LHS600" s="28"/>
      <c r="LHT600" s="28"/>
      <c r="LHU600" s="28"/>
      <c r="LHV600" s="28"/>
      <c r="LHW600" s="28"/>
      <c r="LHX600" s="28"/>
      <c r="LHY600" s="28"/>
      <c r="LHZ600" s="28"/>
      <c r="LIA600" s="28"/>
      <c r="LIB600" s="28"/>
      <c r="LIC600" s="28"/>
      <c r="LID600" s="28"/>
      <c r="LIE600" s="28"/>
      <c r="LIF600" s="28"/>
      <c r="LIG600" s="28"/>
      <c r="LIH600" s="28"/>
      <c r="LII600" s="28"/>
      <c r="LIJ600" s="28"/>
      <c r="LIK600" s="28"/>
      <c r="LIL600" s="28"/>
      <c r="LIM600" s="28"/>
      <c r="LIN600" s="28"/>
      <c r="LIO600" s="28"/>
      <c r="LIP600" s="28"/>
      <c r="LIQ600" s="28"/>
      <c r="LIR600" s="28"/>
      <c r="LIS600" s="28"/>
      <c r="LIT600" s="28"/>
      <c r="LIU600" s="28"/>
      <c r="LIV600" s="28"/>
      <c r="LIW600" s="28"/>
      <c r="LIX600" s="28"/>
      <c r="LIY600" s="28"/>
      <c r="LIZ600" s="28"/>
      <c r="LJA600" s="28"/>
      <c r="LJB600" s="28"/>
      <c r="LJC600" s="28"/>
      <c r="LJD600" s="28"/>
      <c r="LJE600" s="28"/>
      <c r="LJF600" s="28"/>
      <c r="LJG600" s="28"/>
      <c r="LJH600" s="28"/>
      <c r="LJI600" s="28"/>
      <c r="LJJ600" s="28"/>
      <c r="LJK600" s="28"/>
      <c r="LJL600" s="28"/>
      <c r="LJM600" s="28"/>
      <c r="LJN600" s="28"/>
      <c r="LJO600" s="28"/>
      <c r="LJP600" s="28"/>
      <c r="LJQ600" s="28"/>
      <c r="LJR600" s="28"/>
      <c r="LJS600" s="28"/>
      <c r="LJT600" s="28"/>
      <c r="LJU600" s="28"/>
      <c r="LJV600" s="28"/>
      <c r="LJW600" s="28"/>
      <c r="LJX600" s="28"/>
      <c r="LJY600" s="28"/>
      <c r="LJZ600" s="28"/>
      <c r="LKA600" s="28"/>
      <c r="LKB600" s="28"/>
      <c r="LKC600" s="28"/>
      <c r="LKD600" s="28"/>
      <c r="LKE600" s="28"/>
      <c r="LKF600" s="28"/>
      <c r="LKG600" s="28"/>
      <c r="LKH600" s="28"/>
      <c r="LKI600" s="28"/>
      <c r="LKJ600" s="28"/>
      <c r="LKK600" s="28"/>
      <c r="LKL600" s="28"/>
      <c r="LKM600" s="28"/>
      <c r="LKN600" s="28"/>
      <c r="LKO600" s="28"/>
      <c r="LKP600" s="28"/>
      <c r="LKQ600" s="28"/>
      <c r="LKR600" s="28"/>
      <c r="LKS600" s="28"/>
      <c r="LKT600" s="28"/>
      <c r="LKU600" s="28"/>
      <c r="LKV600" s="28"/>
      <c r="LKW600" s="28"/>
      <c r="LKX600" s="28"/>
      <c r="LKY600" s="28"/>
      <c r="LKZ600" s="28"/>
      <c r="LLA600" s="28"/>
      <c r="LLB600" s="28"/>
      <c r="LLC600" s="28"/>
      <c r="LLD600" s="28"/>
      <c r="LLE600" s="28"/>
      <c r="LLF600" s="28"/>
      <c r="LLG600" s="28"/>
      <c r="LLH600" s="28"/>
      <c r="LLI600" s="28"/>
      <c r="LLJ600" s="28"/>
      <c r="LLK600" s="28"/>
      <c r="LLL600" s="28"/>
      <c r="LLM600" s="28"/>
      <c r="LLN600" s="28"/>
      <c r="LLO600" s="28"/>
      <c r="LLP600" s="28"/>
      <c r="LLQ600" s="28"/>
      <c r="LLR600" s="28"/>
      <c r="LLS600" s="28"/>
      <c r="LLT600" s="28"/>
      <c r="LLU600" s="28"/>
      <c r="LLV600" s="28"/>
      <c r="LLW600" s="28"/>
      <c r="LLX600" s="28"/>
      <c r="LLY600" s="28"/>
      <c r="LLZ600" s="28"/>
      <c r="LMA600" s="28"/>
      <c r="LMB600" s="28"/>
      <c r="LMC600" s="28"/>
      <c r="LMD600" s="28"/>
      <c r="LME600" s="28"/>
      <c r="LMF600" s="28"/>
      <c r="LMG600" s="28"/>
      <c r="LMH600" s="28"/>
      <c r="LMI600" s="28"/>
      <c r="LMJ600" s="28"/>
      <c r="LMK600" s="28"/>
      <c r="LML600" s="28"/>
      <c r="LMM600" s="28"/>
      <c r="LMN600" s="28"/>
      <c r="LMO600" s="28"/>
      <c r="LMP600" s="28"/>
      <c r="LMQ600" s="28"/>
      <c r="LMR600" s="28"/>
      <c r="LMS600" s="28"/>
      <c r="LMT600" s="28"/>
      <c r="LMU600" s="28"/>
      <c r="LMV600" s="28"/>
      <c r="LMW600" s="28"/>
      <c r="LMX600" s="28"/>
      <c r="LMY600" s="28"/>
      <c r="LMZ600" s="28"/>
      <c r="LNA600" s="28"/>
      <c r="LNB600" s="28"/>
      <c r="LNC600" s="28"/>
      <c r="LND600" s="28"/>
      <c r="LNE600" s="28"/>
      <c r="LNF600" s="28"/>
      <c r="LNG600" s="28"/>
      <c r="LNH600" s="28"/>
      <c r="LNI600" s="28"/>
      <c r="LNJ600" s="28"/>
      <c r="LNK600" s="28"/>
      <c r="LNL600" s="28"/>
      <c r="LNM600" s="28"/>
      <c r="LNN600" s="28"/>
      <c r="LNO600" s="28"/>
      <c r="LNP600" s="28"/>
      <c r="LNQ600" s="28"/>
      <c r="LNR600" s="28"/>
      <c r="LNS600" s="28"/>
      <c r="LNT600" s="28"/>
      <c r="LNU600" s="28"/>
      <c r="LNV600" s="28"/>
      <c r="LNW600" s="28"/>
      <c r="LNX600" s="28"/>
      <c r="LNY600" s="28"/>
      <c r="LNZ600" s="28"/>
      <c r="LOA600" s="28"/>
      <c r="LOB600" s="28"/>
      <c r="LOC600" s="28"/>
      <c r="LOD600" s="28"/>
      <c r="LOE600" s="28"/>
      <c r="LOF600" s="28"/>
      <c r="LOG600" s="28"/>
      <c r="LOH600" s="28"/>
      <c r="LOI600" s="28"/>
      <c r="LOJ600" s="28"/>
      <c r="LOK600" s="28"/>
      <c r="LOL600" s="28"/>
      <c r="LOM600" s="28"/>
      <c r="LON600" s="28"/>
      <c r="LOO600" s="28"/>
      <c r="LOP600" s="28"/>
      <c r="LOQ600" s="28"/>
      <c r="LOR600" s="28"/>
      <c r="LOS600" s="28"/>
      <c r="LOT600" s="28"/>
      <c r="LOU600" s="28"/>
      <c r="LOV600" s="28"/>
      <c r="LOW600" s="28"/>
      <c r="LOX600" s="28"/>
      <c r="LOY600" s="28"/>
      <c r="LOZ600" s="28"/>
      <c r="LPA600" s="28"/>
      <c r="LPB600" s="28"/>
      <c r="LPC600" s="28"/>
      <c r="LPD600" s="28"/>
      <c r="LPE600" s="28"/>
      <c r="LPF600" s="28"/>
      <c r="LPG600" s="28"/>
      <c r="LPH600" s="28"/>
      <c r="LPI600" s="28"/>
      <c r="LPJ600" s="28"/>
      <c r="LPK600" s="28"/>
      <c r="LPL600" s="28"/>
      <c r="LPM600" s="28"/>
      <c r="LPN600" s="28"/>
      <c r="LPO600" s="28"/>
      <c r="LPP600" s="28"/>
      <c r="LPQ600" s="28"/>
      <c r="LPR600" s="28"/>
      <c r="LPS600" s="28"/>
      <c r="LPT600" s="28"/>
      <c r="LPU600" s="28"/>
      <c r="LPV600" s="28"/>
      <c r="LPW600" s="28"/>
      <c r="LPX600" s="28"/>
      <c r="LPY600" s="28"/>
      <c r="LPZ600" s="28"/>
      <c r="LQA600" s="28"/>
      <c r="LQB600" s="28"/>
      <c r="LQC600" s="28"/>
      <c r="LQD600" s="28"/>
      <c r="LQE600" s="28"/>
      <c r="LQF600" s="28"/>
      <c r="LQG600" s="28"/>
      <c r="LQH600" s="28"/>
      <c r="LQI600" s="28"/>
      <c r="LQJ600" s="28"/>
      <c r="LQK600" s="28"/>
      <c r="LQL600" s="28"/>
      <c r="LQM600" s="28"/>
      <c r="LQN600" s="28"/>
      <c r="LQO600" s="28"/>
      <c r="LQP600" s="28"/>
      <c r="LQQ600" s="28"/>
      <c r="LQR600" s="28"/>
      <c r="LQS600" s="28"/>
      <c r="LQT600" s="28"/>
      <c r="LQU600" s="28"/>
      <c r="LQV600" s="28"/>
      <c r="LQW600" s="28"/>
      <c r="LQX600" s="28"/>
      <c r="LQY600" s="28"/>
      <c r="LQZ600" s="28"/>
      <c r="LRA600" s="28"/>
      <c r="LRB600" s="28"/>
      <c r="LRC600" s="28"/>
      <c r="LRD600" s="28"/>
      <c r="LRE600" s="28"/>
      <c r="LRF600" s="28"/>
      <c r="LRG600" s="28"/>
      <c r="LRH600" s="28"/>
      <c r="LRI600" s="28"/>
      <c r="LRJ600" s="28"/>
      <c r="LRK600" s="28"/>
      <c r="LRL600" s="28"/>
      <c r="LRM600" s="28"/>
      <c r="LRN600" s="28"/>
      <c r="LRO600" s="28"/>
      <c r="LRP600" s="28"/>
      <c r="LRQ600" s="28"/>
      <c r="LRR600" s="28"/>
      <c r="LRS600" s="28"/>
      <c r="LRT600" s="28"/>
      <c r="LRU600" s="28"/>
      <c r="LRV600" s="28"/>
      <c r="LRW600" s="28"/>
      <c r="LRX600" s="28"/>
      <c r="LRY600" s="28"/>
      <c r="LRZ600" s="28"/>
      <c r="LSA600" s="28"/>
      <c r="LSB600" s="28"/>
      <c r="LSC600" s="28"/>
      <c r="LSD600" s="28"/>
      <c r="LSE600" s="28"/>
      <c r="LSF600" s="28"/>
      <c r="LSG600" s="28"/>
      <c r="LSH600" s="28"/>
      <c r="LSI600" s="28"/>
      <c r="LSJ600" s="28"/>
      <c r="LSK600" s="28"/>
      <c r="LSL600" s="28"/>
      <c r="LSM600" s="28"/>
      <c r="LSN600" s="28"/>
      <c r="LSO600" s="28"/>
      <c r="LSP600" s="28"/>
      <c r="LSQ600" s="28"/>
      <c r="LSR600" s="28"/>
      <c r="LSS600" s="28"/>
      <c r="LST600" s="28"/>
      <c r="LSU600" s="28"/>
      <c r="LSV600" s="28"/>
      <c r="LSW600" s="28"/>
      <c r="LSX600" s="28"/>
      <c r="LSY600" s="28"/>
      <c r="LSZ600" s="28"/>
      <c r="LTA600" s="28"/>
      <c r="LTB600" s="28"/>
      <c r="LTC600" s="28"/>
      <c r="LTD600" s="28"/>
      <c r="LTE600" s="28"/>
      <c r="LTF600" s="28"/>
      <c r="LTG600" s="28"/>
      <c r="LTH600" s="28"/>
      <c r="LTI600" s="28"/>
      <c r="LTJ600" s="28"/>
      <c r="LTK600" s="28"/>
      <c r="LTL600" s="28"/>
      <c r="LTM600" s="28"/>
      <c r="LTN600" s="28"/>
      <c r="LTO600" s="28"/>
      <c r="LTP600" s="28"/>
      <c r="LTQ600" s="28"/>
      <c r="LTR600" s="28"/>
      <c r="LTS600" s="28"/>
      <c r="LTT600" s="28"/>
      <c r="LTU600" s="28"/>
      <c r="LTV600" s="28"/>
      <c r="LTW600" s="28"/>
      <c r="LTX600" s="28"/>
      <c r="LTY600" s="28"/>
      <c r="LTZ600" s="28"/>
      <c r="LUA600" s="28"/>
      <c r="LUB600" s="28"/>
      <c r="LUC600" s="28"/>
      <c r="LUD600" s="28"/>
      <c r="LUE600" s="28"/>
      <c r="LUF600" s="28"/>
      <c r="LUG600" s="28"/>
      <c r="LUH600" s="28"/>
      <c r="LUI600" s="28"/>
      <c r="LUJ600" s="28"/>
      <c r="LUK600" s="28"/>
      <c r="LUL600" s="28"/>
      <c r="LUM600" s="28"/>
      <c r="LUN600" s="28"/>
      <c r="LUO600" s="28"/>
      <c r="LUP600" s="28"/>
      <c r="LUQ600" s="28"/>
      <c r="LUR600" s="28"/>
      <c r="LUS600" s="28"/>
      <c r="LUT600" s="28"/>
      <c r="LUU600" s="28"/>
      <c r="LUV600" s="28"/>
      <c r="LUW600" s="28"/>
      <c r="LUX600" s="28"/>
      <c r="LUY600" s="28"/>
      <c r="LUZ600" s="28"/>
      <c r="LVA600" s="28"/>
      <c r="LVB600" s="28"/>
      <c r="LVC600" s="28"/>
      <c r="LVD600" s="28"/>
      <c r="LVE600" s="28"/>
      <c r="LVF600" s="28"/>
      <c r="LVG600" s="28"/>
      <c r="LVH600" s="28"/>
      <c r="LVI600" s="28"/>
      <c r="LVJ600" s="28"/>
      <c r="LVK600" s="28"/>
      <c r="LVL600" s="28"/>
      <c r="LVM600" s="28"/>
      <c r="LVN600" s="28"/>
      <c r="LVO600" s="28"/>
      <c r="LVP600" s="28"/>
      <c r="LVQ600" s="28"/>
      <c r="LVR600" s="28"/>
      <c r="LVS600" s="28"/>
      <c r="LVT600" s="28"/>
      <c r="LVU600" s="28"/>
      <c r="LVV600" s="28"/>
      <c r="LVW600" s="28"/>
      <c r="LVX600" s="28"/>
      <c r="LVY600" s="28"/>
      <c r="LVZ600" s="28"/>
      <c r="LWA600" s="28"/>
      <c r="LWB600" s="28"/>
      <c r="LWC600" s="28"/>
      <c r="LWD600" s="28"/>
      <c r="LWE600" s="28"/>
      <c r="LWF600" s="28"/>
      <c r="LWG600" s="28"/>
      <c r="LWH600" s="28"/>
      <c r="LWI600" s="28"/>
      <c r="LWJ600" s="28"/>
      <c r="LWK600" s="28"/>
      <c r="LWL600" s="28"/>
      <c r="LWM600" s="28"/>
      <c r="LWN600" s="28"/>
      <c r="LWO600" s="28"/>
      <c r="LWP600" s="28"/>
      <c r="LWQ600" s="28"/>
      <c r="LWR600" s="28"/>
      <c r="LWS600" s="28"/>
      <c r="LWT600" s="28"/>
      <c r="LWU600" s="28"/>
      <c r="LWV600" s="28"/>
      <c r="LWW600" s="28"/>
      <c r="LWX600" s="28"/>
      <c r="LWY600" s="28"/>
      <c r="LWZ600" s="28"/>
      <c r="LXA600" s="28"/>
      <c r="LXB600" s="28"/>
      <c r="LXC600" s="28"/>
      <c r="LXD600" s="28"/>
      <c r="LXE600" s="28"/>
      <c r="LXF600" s="28"/>
      <c r="LXG600" s="28"/>
      <c r="LXH600" s="28"/>
      <c r="LXI600" s="28"/>
      <c r="LXJ600" s="28"/>
      <c r="LXK600" s="28"/>
      <c r="LXL600" s="28"/>
      <c r="LXM600" s="28"/>
      <c r="LXN600" s="28"/>
      <c r="LXO600" s="28"/>
      <c r="LXP600" s="28"/>
      <c r="LXQ600" s="28"/>
      <c r="LXR600" s="28"/>
      <c r="LXS600" s="28"/>
      <c r="LXT600" s="28"/>
      <c r="LXU600" s="28"/>
      <c r="LXV600" s="28"/>
      <c r="LXW600" s="28"/>
      <c r="LXX600" s="28"/>
      <c r="LXY600" s="28"/>
      <c r="LXZ600" s="28"/>
      <c r="LYA600" s="28"/>
      <c r="LYB600" s="28"/>
      <c r="LYC600" s="28"/>
      <c r="LYD600" s="28"/>
      <c r="LYE600" s="28"/>
      <c r="LYF600" s="28"/>
      <c r="LYG600" s="28"/>
      <c r="LYH600" s="28"/>
      <c r="LYI600" s="28"/>
      <c r="LYJ600" s="28"/>
      <c r="LYK600" s="28"/>
      <c r="LYL600" s="28"/>
      <c r="LYM600" s="28"/>
      <c r="LYN600" s="28"/>
      <c r="LYO600" s="28"/>
      <c r="LYP600" s="28"/>
      <c r="LYQ600" s="28"/>
      <c r="LYR600" s="28"/>
      <c r="LYS600" s="28"/>
      <c r="LYT600" s="28"/>
      <c r="LYU600" s="28"/>
      <c r="LYV600" s="28"/>
      <c r="LYW600" s="28"/>
      <c r="LYX600" s="28"/>
      <c r="LYY600" s="28"/>
      <c r="LYZ600" s="28"/>
      <c r="LZA600" s="28"/>
      <c r="LZB600" s="28"/>
      <c r="LZC600" s="28"/>
      <c r="LZD600" s="28"/>
      <c r="LZE600" s="28"/>
      <c r="LZF600" s="28"/>
      <c r="LZG600" s="28"/>
      <c r="LZH600" s="28"/>
      <c r="LZI600" s="28"/>
      <c r="LZJ600" s="28"/>
      <c r="LZK600" s="28"/>
      <c r="LZL600" s="28"/>
      <c r="LZM600" s="28"/>
      <c r="LZN600" s="28"/>
      <c r="LZO600" s="28"/>
      <c r="LZP600" s="28"/>
      <c r="LZQ600" s="28"/>
      <c r="LZR600" s="28"/>
      <c r="LZS600" s="28"/>
      <c r="LZT600" s="28"/>
      <c r="LZU600" s="28"/>
      <c r="LZV600" s="28"/>
      <c r="LZW600" s="28"/>
      <c r="LZX600" s="28"/>
      <c r="LZY600" s="28"/>
      <c r="LZZ600" s="28"/>
      <c r="MAA600" s="28"/>
      <c r="MAB600" s="28"/>
      <c r="MAC600" s="28"/>
      <c r="MAD600" s="28"/>
      <c r="MAE600" s="28"/>
      <c r="MAF600" s="28"/>
      <c r="MAG600" s="28"/>
      <c r="MAH600" s="28"/>
      <c r="MAI600" s="28"/>
      <c r="MAJ600" s="28"/>
      <c r="MAK600" s="28"/>
      <c r="MAL600" s="28"/>
      <c r="MAM600" s="28"/>
      <c r="MAN600" s="28"/>
      <c r="MAO600" s="28"/>
      <c r="MAP600" s="28"/>
      <c r="MAQ600" s="28"/>
      <c r="MAR600" s="28"/>
      <c r="MAS600" s="28"/>
      <c r="MAT600" s="28"/>
      <c r="MAU600" s="28"/>
      <c r="MAV600" s="28"/>
      <c r="MAW600" s="28"/>
      <c r="MAX600" s="28"/>
      <c r="MAY600" s="28"/>
      <c r="MAZ600" s="28"/>
      <c r="MBA600" s="28"/>
      <c r="MBB600" s="28"/>
      <c r="MBC600" s="28"/>
      <c r="MBD600" s="28"/>
      <c r="MBE600" s="28"/>
      <c r="MBF600" s="28"/>
      <c r="MBG600" s="28"/>
      <c r="MBH600" s="28"/>
      <c r="MBI600" s="28"/>
      <c r="MBJ600" s="28"/>
      <c r="MBK600" s="28"/>
      <c r="MBL600" s="28"/>
      <c r="MBM600" s="28"/>
      <c r="MBN600" s="28"/>
      <c r="MBO600" s="28"/>
      <c r="MBP600" s="28"/>
      <c r="MBQ600" s="28"/>
      <c r="MBR600" s="28"/>
      <c r="MBS600" s="28"/>
      <c r="MBT600" s="28"/>
      <c r="MBU600" s="28"/>
      <c r="MBV600" s="28"/>
      <c r="MBW600" s="28"/>
      <c r="MBX600" s="28"/>
      <c r="MBY600" s="28"/>
      <c r="MBZ600" s="28"/>
      <c r="MCA600" s="28"/>
      <c r="MCB600" s="28"/>
      <c r="MCC600" s="28"/>
      <c r="MCD600" s="28"/>
      <c r="MCE600" s="28"/>
      <c r="MCF600" s="28"/>
      <c r="MCG600" s="28"/>
      <c r="MCH600" s="28"/>
      <c r="MCI600" s="28"/>
      <c r="MCJ600" s="28"/>
      <c r="MCK600" s="28"/>
      <c r="MCL600" s="28"/>
      <c r="MCM600" s="28"/>
      <c r="MCN600" s="28"/>
      <c r="MCO600" s="28"/>
      <c r="MCP600" s="28"/>
      <c r="MCQ600" s="28"/>
      <c r="MCR600" s="28"/>
      <c r="MCS600" s="28"/>
      <c r="MCT600" s="28"/>
      <c r="MCU600" s="28"/>
      <c r="MCV600" s="28"/>
      <c r="MCW600" s="28"/>
      <c r="MCX600" s="28"/>
      <c r="MCY600" s="28"/>
      <c r="MCZ600" s="28"/>
      <c r="MDA600" s="28"/>
      <c r="MDB600" s="28"/>
      <c r="MDC600" s="28"/>
      <c r="MDD600" s="28"/>
      <c r="MDE600" s="28"/>
      <c r="MDF600" s="28"/>
      <c r="MDG600" s="28"/>
      <c r="MDH600" s="28"/>
      <c r="MDI600" s="28"/>
      <c r="MDJ600" s="28"/>
      <c r="MDK600" s="28"/>
      <c r="MDL600" s="28"/>
      <c r="MDM600" s="28"/>
      <c r="MDN600" s="28"/>
      <c r="MDO600" s="28"/>
      <c r="MDP600" s="28"/>
      <c r="MDQ600" s="28"/>
      <c r="MDR600" s="28"/>
      <c r="MDS600" s="28"/>
      <c r="MDT600" s="28"/>
      <c r="MDU600" s="28"/>
      <c r="MDV600" s="28"/>
      <c r="MDW600" s="28"/>
      <c r="MDX600" s="28"/>
      <c r="MDY600" s="28"/>
      <c r="MDZ600" s="28"/>
      <c r="MEA600" s="28"/>
      <c r="MEB600" s="28"/>
      <c r="MEC600" s="28"/>
      <c r="MED600" s="28"/>
      <c r="MEE600" s="28"/>
      <c r="MEF600" s="28"/>
      <c r="MEG600" s="28"/>
      <c r="MEH600" s="28"/>
      <c r="MEI600" s="28"/>
      <c r="MEJ600" s="28"/>
      <c r="MEK600" s="28"/>
      <c r="MEL600" s="28"/>
      <c r="MEM600" s="28"/>
      <c r="MEN600" s="28"/>
      <c r="MEO600" s="28"/>
      <c r="MEP600" s="28"/>
      <c r="MEQ600" s="28"/>
      <c r="MER600" s="28"/>
      <c r="MES600" s="28"/>
      <c r="MET600" s="28"/>
      <c r="MEU600" s="28"/>
      <c r="MEV600" s="28"/>
      <c r="MEW600" s="28"/>
      <c r="MEX600" s="28"/>
      <c r="MEY600" s="28"/>
      <c r="MEZ600" s="28"/>
      <c r="MFA600" s="28"/>
      <c r="MFB600" s="28"/>
      <c r="MFC600" s="28"/>
      <c r="MFD600" s="28"/>
      <c r="MFE600" s="28"/>
      <c r="MFF600" s="28"/>
      <c r="MFG600" s="28"/>
      <c r="MFH600" s="28"/>
      <c r="MFI600" s="28"/>
      <c r="MFJ600" s="28"/>
      <c r="MFK600" s="28"/>
      <c r="MFL600" s="28"/>
      <c r="MFM600" s="28"/>
      <c r="MFN600" s="28"/>
      <c r="MFO600" s="28"/>
      <c r="MFP600" s="28"/>
      <c r="MFQ600" s="28"/>
      <c r="MFR600" s="28"/>
      <c r="MFS600" s="28"/>
      <c r="MFT600" s="28"/>
      <c r="MFU600" s="28"/>
      <c r="MFV600" s="28"/>
      <c r="MFW600" s="28"/>
      <c r="MFX600" s="28"/>
      <c r="MFY600" s="28"/>
      <c r="MFZ600" s="28"/>
      <c r="MGA600" s="28"/>
      <c r="MGB600" s="28"/>
      <c r="MGC600" s="28"/>
      <c r="MGD600" s="28"/>
      <c r="MGE600" s="28"/>
      <c r="MGF600" s="28"/>
      <c r="MGG600" s="28"/>
      <c r="MGH600" s="28"/>
      <c r="MGI600" s="28"/>
      <c r="MGJ600" s="28"/>
      <c r="MGK600" s="28"/>
      <c r="MGL600" s="28"/>
      <c r="MGM600" s="28"/>
      <c r="MGN600" s="28"/>
      <c r="MGO600" s="28"/>
      <c r="MGP600" s="28"/>
      <c r="MGQ600" s="28"/>
      <c r="MGR600" s="28"/>
      <c r="MGS600" s="28"/>
      <c r="MGT600" s="28"/>
      <c r="MGU600" s="28"/>
      <c r="MGV600" s="28"/>
      <c r="MGW600" s="28"/>
      <c r="MGX600" s="28"/>
      <c r="MGY600" s="28"/>
      <c r="MGZ600" s="28"/>
      <c r="MHA600" s="28"/>
      <c r="MHB600" s="28"/>
      <c r="MHC600" s="28"/>
      <c r="MHD600" s="28"/>
      <c r="MHE600" s="28"/>
      <c r="MHF600" s="28"/>
      <c r="MHG600" s="28"/>
      <c r="MHH600" s="28"/>
      <c r="MHI600" s="28"/>
      <c r="MHJ600" s="28"/>
      <c r="MHK600" s="28"/>
      <c r="MHL600" s="28"/>
      <c r="MHM600" s="28"/>
      <c r="MHN600" s="28"/>
      <c r="MHO600" s="28"/>
      <c r="MHP600" s="28"/>
      <c r="MHQ600" s="28"/>
      <c r="MHR600" s="28"/>
      <c r="MHS600" s="28"/>
      <c r="MHT600" s="28"/>
      <c r="MHU600" s="28"/>
      <c r="MHV600" s="28"/>
      <c r="MHW600" s="28"/>
      <c r="MHX600" s="28"/>
      <c r="MHY600" s="28"/>
      <c r="MHZ600" s="28"/>
      <c r="MIA600" s="28"/>
      <c r="MIB600" s="28"/>
      <c r="MIC600" s="28"/>
      <c r="MID600" s="28"/>
      <c r="MIE600" s="28"/>
      <c r="MIF600" s="28"/>
      <c r="MIG600" s="28"/>
      <c r="MIH600" s="28"/>
      <c r="MII600" s="28"/>
      <c r="MIJ600" s="28"/>
      <c r="MIK600" s="28"/>
      <c r="MIL600" s="28"/>
      <c r="MIM600" s="28"/>
      <c r="MIN600" s="28"/>
      <c r="MIO600" s="28"/>
      <c r="MIP600" s="28"/>
      <c r="MIQ600" s="28"/>
      <c r="MIR600" s="28"/>
      <c r="MIS600" s="28"/>
      <c r="MIT600" s="28"/>
      <c r="MIU600" s="28"/>
      <c r="MIV600" s="28"/>
      <c r="MIW600" s="28"/>
      <c r="MIX600" s="28"/>
      <c r="MIY600" s="28"/>
      <c r="MIZ600" s="28"/>
      <c r="MJA600" s="28"/>
      <c r="MJB600" s="28"/>
      <c r="MJC600" s="28"/>
      <c r="MJD600" s="28"/>
      <c r="MJE600" s="28"/>
      <c r="MJF600" s="28"/>
      <c r="MJG600" s="28"/>
      <c r="MJH600" s="28"/>
      <c r="MJI600" s="28"/>
      <c r="MJJ600" s="28"/>
      <c r="MJK600" s="28"/>
      <c r="MJL600" s="28"/>
      <c r="MJM600" s="28"/>
      <c r="MJN600" s="28"/>
      <c r="MJO600" s="28"/>
      <c r="MJP600" s="28"/>
      <c r="MJQ600" s="28"/>
      <c r="MJR600" s="28"/>
      <c r="MJS600" s="28"/>
      <c r="MJT600" s="28"/>
      <c r="MJU600" s="28"/>
      <c r="MJV600" s="28"/>
      <c r="MJW600" s="28"/>
      <c r="MJX600" s="28"/>
      <c r="MJY600" s="28"/>
      <c r="MJZ600" s="28"/>
      <c r="MKA600" s="28"/>
      <c r="MKB600" s="28"/>
      <c r="MKC600" s="28"/>
      <c r="MKD600" s="28"/>
      <c r="MKE600" s="28"/>
      <c r="MKF600" s="28"/>
      <c r="MKG600" s="28"/>
      <c r="MKH600" s="28"/>
      <c r="MKI600" s="28"/>
      <c r="MKJ600" s="28"/>
      <c r="MKK600" s="28"/>
      <c r="MKL600" s="28"/>
      <c r="MKM600" s="28"/>
      <c r="MKN600" s="28"/>
      <c r="MKO600" s="28"/>
      <c r="MKP600" s="28"/>
      <c r="MKQ600" s="28"/>
      <c r="MKR600" s="28"/>
      <c r="MKS600" s="28"/>
      <c r="MKT600" s="28"/>
      <c r="MKU600" s="28"/>
      <c r="MKV600" s="28"/>
      <c r="MKW600" s="28"/>
      <c r="MKX600" s="28"/>
      <c r="MKY600" s="28"/>
      <c r="MKZ600" s="28"/>
      <c r="MLA600" s="28"/>
      <c r="MLB600" s="28"/>
      <c r="MLC600" s="28"/>
      <c r="MLD600" s="28"/>
      <c r="MLE600" s="28"/>
      <c r="MLF600" s="28"/>
      <c r="MLG600" s="28"/>
      <c r="MLH600" s="28"/>
      <c r="MLI600" s="28"/>
      <c r="MLJ600" s="28"/>
      <c r="MLK600" s="28"/>
      <c r="MLL600" s="28"/>
      <c r="MLM600" s="28"/>
      <c r="MLN600" s="28"/>
      <c r="MLO600" s="28"/>
      <c r="MLP600" s="28"/>
      <c r="MLQ600" s="28"/>
      <c r="MLR600" s="28"/>
      <c r="MLS600" s="28"/>
      <c r="MLT600" s="28"/>
      <c r="MLU600" s="28"/>
      <c r="MLV600" s="28"/>
      <c r="MLW600" s="28"/>
      <c r="MLX600" s="28"/>
      <c r="MLY600" s="28"/>
      <c r="MLZ600" s="28"/>
      <c r="MMA600" s="28"/>
      <c r="MMB600" s="28"/>
      <c r="MMC600" s="28"/>
      <c r="MMD600" s="28"/>
      <c r="MME600" s="28"/>
      <c r="MMF600" s="28"/>
      <c r="MMG600" s="28"/>
      <c r="MMH600" s="28"/>
      <c r="MMI600" s="28"/>
      <c r="MMJ600" s="28"/>
      <c r="MMK600" s="28"/>
      <c r="MML600" s="28"/>
      <c r="MMM600" s="28"/>
      <c r="MMN600" s="28"/>
      <c r="MMO600" s="28"/>
      <c r="MMP600" s="28"/>
      <c r="MMQ600" s="28"/>
      <c r="MMR600" s="28"/>
      <c r="MMS600" s="28"/>
      <c r="MMT600" s="28"/>
      <c r="MMU600" s="28"/>
      <c r="MMV600" s="28"/>
      <c r="MMW600" s="28"/>
      <c r="MMX600" s="28"/>
      <c r="MMY600" s="28"/>
      <c r="MMZ600" s="28"/>
      <c r="MNA600" s="28"/>
      <c r="MNB600" s="28"/>
      <c r="MNC600" s="28"/>
      <c r="MND600" s="28"/>
      <c r="MNE600" s="28"/>
      <c r="MNF600" s="28"/>
      <c r="MNG600" s="28"/>
      <c r="MNH600" s="28"/>
      <c r="MNI600" s="28"/>
      <c r="MNJ600" s="28"/>
      <c r="MNK600" s="28"/>
      <c r="MNL600" s="28"/>
      <c r="MNM600" s="28"/>
      <c r="MNN600" s="28"/>
      <c r="MNO600" s="28"/>
      <c r="MNP600" s="28"/>
      <c r="MNQ600" s="28"/>
      <c r="MNR600" s="28"/>
      <c r="MNS600" s="28"/>
      <c r="MNT600" s="28"/>
      <c r="MNU600" s="28"/>
      <c r="MNV600" s="28"/>
      <c r="MNW600" s="28"/>
      <c r="MNX600" s="28"/>
      <c r="MNY600" s="28"/>
      <c r="MNZ600" s="28"/>
      <c r="MOA600" s="28"/>
      <c r="MOB600" s="28"/>
      <c r="MOC600" s="28"/>
      <c r="MOD600" s="28"/>
      <c r="MOE600" s="28"/>
      <c r="MOF600" s="28"/>
      <c r="MOG600" s="28"/>
      <c r="MOH600" s="28"/>
      <c r="MOI600" s="28"/>
      <c r="MOJ600" s="28"/>
      <c r="MOK600" s="28"/>
      <c r="MOL600" s="28"/>
      <c r="MOM600" s="28"/>
      <c r="MON600" s="28"/>
      <c r="MOO600" s="28"/>
      <c r="MOP600" s="28"/>
      <c r="MOQ600" s="28"/>
      <c r="MOR600" s="28"/>
      <c r="MOS600" s="28"/>
      <c r="MOT600" s="28"/>
      <c r="MOU600" s="28"/>
      <c r="MOV600" s="28"/>
      <c r="MOW600" s="28"/>
      <c r="MOX600" s="28"/>
      <c r="MOY600" s="28"/>
      <c r="MOZ600" s="28"/>
      <c r="MPA600" s="28"/>
      <c r="MPB600" s="28"/>
      <c r="MPC600" s="28"/>
      <c r="MPD600" s="28"/>
      <c r="MPE600" s="28"/>
      <c r="MPF600" s="28"/>
      <c r="MPG600" s="28"/>
      <c r="MPH600" s="28"/>
      <c r="MPI600" s="28"/>
      <c r="MPJ600" s="28"/>
      <c r="MPK600" s="28"/>
      <c r="MPL600" s="28"/>
      <c r="MPM600" s="28"/>
      <c r="MPN600" s="28"/>
      <c r="MPO600" s="28"/>
      <c r="MPP600" s="28"/>
      <c r="MPQ600" s="28"/>
      <c r="MPR600" s="28"/>
      <c r="MPS600" s="28"/>
      <c r="MPT600" s="28"/>
      <c r="MPU600" s="28"/>
      <c r="MPV600" s="28"/>
      <c r="MPW600" s="28"/>
      <c r="MPX600" s="28"/>
      <c r="MPY600" s="28"/>
      <c r="MPZ600" s="28"/>
      <c r="MQA600" s="28"/>
      <c r="MQB600" s="28"/>
      <c r="MQC600" s="28"/>
      <c r="MQD600" s="28"/>
      <c r="MQE600" s="28"/>
      <c r="MQF600" s="28"/>
      <c r="MQG600" s="28"/>
      <c r="MQH600" s="28"/>
      <c r="MQI600" s="28"/>
      <c r="MQJ600" s="28"/>
      <c r="MQK600" s="28"/>
      <c r="MQL600" s="28"/>
      <c r="MQM600" s="28"/>
      <c r="MQN600" s="28"/>
      <c r="MQO600" s="28"/>
      <c r="MQP600" s="28"/>
      <c r="MQQ600" s="28"/>
      <c r="MQR600" s="28"/>
      <c r="MQS600" s="28"/>
      <c r="MQT600" s="28"/>
      <c r="MQU600" s="28"/>
      <c r="MQV600" s="28"/>
      <c r="MQW600" s="28"/>
      <c r="MQX600" s="28"/>
      <c r="MQY600" s="28"/>
      <c r="MQZ600" s="28"/>
      <c r="MRA600" s="28"/>
      <c r="MRB600" s="28"/>
      <c r="MRC600" s="28"/>
      <c r="MRD600" s="28"/>
      <c r="MRE600" s="28"/>
      <c r="MRF600" s="28"/>
      <c r="MRG600" s="28"/>
      <c r="MRH600" s="28"/>
      <c r="MRI600" s="28"/>
      <c r="MRJ600" s="28"/>
      <c r="MRK600" s="28"/>
      <c r="MRL600" s="28"/>
      <c r="MRM600" s="28"/>
      <c r="MRN600" s="28"/>
      <c r="MRO600" s="28"/>
      <c r="MRP600" s="28"/>
      <c r="MRQ600" s="28"/>
      <c r="MRR600" s="28"/>
      <c r="MRS600" s="28"/>
      <c r="MRT600" s="28"/>
      <c r="MRU600" s="28"/>
      <c r="MRV600" s="28"/>
      <c r="MRW600" s="28"/>
      <c r="MRX600" s="28"/>
      <c r="MRY600" s="28"/>
      <c r="MRZ600" s="28"/>
      <c r="MSA600" s="28"/>
      <c r="MSB600" s="28"/>
      <c r="MSC600" s="28"/>
      <c r="MSD600" s="28"/>
      <c r="MSE600" s="28"/>
      <c r="MSF600" s="28"/>
      <c r="MSG600" s="28"/>
      <c r="MSH600" s="28"/>
      <c r="MSI600" s="28"/>
      <c r="MSJ600" s="28"/>
      <c r="MSK600" s="28"/>
      <c r="MSL600" s="28"/>
      <c r="MSM600" s="28"/>
      <c r="MSN600" s="28"/>
      <c r="MSO600" s="28"/>
      <c r="MSP600" s="28"/>
      <c r="MSQ600" s="28"/>
      <c r="MSR600" s="28"/>
      <c r="MSS600" s="28"/>
      <c r="MST600" s="28"/>
      <c r="MSU600" s="28"/>
      <c r="MSV600" s="28"/>
      <c r="MSW600" s="28"/>
      <c r="MSX600" s="28"/>
      <c r="MSY600" s="28"/>
      <c r="MSZ600" s="28"/>
      <c r="MTA600" s="28"/>
      <c r="MTB600" s="28"/>
      <c r="MTC600" s="28"/>
      <c r="MTD600" s="28"/>
      <c r="MTE600" s="28"/>
      <c r="MTF600" s="28"/>
      <c r="MTG600" s="28"/>
      <c r="MTH600" s="28"/>
      <c r="MTI600" s="28"/>
      <c r="MTJ600" s="28"/>
      <c r="MTK600" s="28"/>
      <c r="MTL600" s="28"/>
      <c r="MTM600" s="28"/>
      <c r="MTN600" s="28"/>
      <c r="MTO600" s="28"/>
      <c r="MTP600" s="28"/>
      <c r="MTQ600" s="28"/>
      <c r="MTR600" s="28"/>
      <c r="MTS600" s="28"/>
      <c r="MTT600" s="28"/>
      <c r="MTU600" s="28"/>
      <c r="MTV600" s="28"/>
      <c r="MTW600" s="28"/>
      <c r="MTX600" s="28"/>
      <c r="MTY600" s="28"/>
      <c r="MTZ600" s="28"/>
      <c r="MUA600" s="28"/>
      <c r="MUB600" s="28"/>
      <c r="MUC600" s="28"/>
      <c r="MUD600" s="28"/>
      <c r="MUE600" s="28"/>
      <c r="MUF600" s="28"/>
      <c r="MUG600" s="28"/>
      <c r="MUH600" s="28"/>
      <c r="MUI600" s="28"/>
      <c r="MUJ600" s="28"/>
      <c r="MUK600" s="28"/>
      <c r="MUL600" s="28"/>
      <c r="MUM600" s="28"/>
      <c r="MUN600" s="28"/>
      <c r="MUO600" s="28"/>
      <c r="MUP600" s="28"/>
      <c r="MUQ600" s="28"/>
      <c r="MUR600" s="28"/>
      <c r="MUS600" s="28"/>
      <c r="MUT600" s="28"/>
      <c r="MUU600" s="28"/>
      <c r="MUV600" s="28"/>
      <c r="MUW600" s="28"/>
      <c r="MUX600" s="28"/>
      <c r="MUY600" s="28"/>
      <c r="MUZ600" s="28"/>
      <c r="MVA600" s="28"/>
      <c r="MVB600" s="28"/>
      <c r="MVC600" s="28"/>
      <c r="MVD600" s="28"/>
      <c r="MVE600" s="28"/>
      <c r="MVF600" s="28"/>
      <c r="MVG600" s="28"/>
      <c r="MVH600" s="28"/>
      <c r="MVI600" s="28"/>
      <c r="MVJ600" s="28"/>
      <c r="MVK600" s="28"/>
      <c r="MVL600" s="28"/>
      <c r="MVM600" s="28"/>
      <c r="MVN600" s="28"/>
      <c r="MVO600" s="28"/>
      <c r="MVP600" s="28"/>
      <c r="MVQ600" s="28"/>
      <c r="MVR600" s="28"/>
      <c r="MVS600" s="28"/>
      <c r="MVT600" s="28"/>
      <c r="MVU600" s="28"/>
      <c r="MVV600" s="28"/>
      <c r="MVW600" s="28"/>
      <c r="MVX600" s="28"/>
      <c r="MVY600" s="28"/>
      <c r="MVZ600" s="28"/>
      <c r="MWA600" s="28"/>
      <c r="MWB600" s="28"/>
      <c r="MWC600" s="28"/>
      <c r="MWD600" s="28"/>
      <c r="MWE600" s="28"/>
      <c r="MWF600" s="28"/>
      <c r="MWG600" s="28"/>
      <c r="MWH600" s="28"/>
      <c r="MWI600" s="28"/>
      <c r="MWJ600" s="28"/>
      <c r="MWK600" s="28"/>
      <c r="MWL600" s="28"/>
      <c r="MWM600" s="28"/>
      <c r="MWN600" s="28"/>
      <c r="MWO600" s="28"/>
      <c r="MWP600" s="28"/>
      <c r="MWQ600" s="28"/>
      <c r="MWR600" s="28"/>
      <c r="MWS600" s="28"/>
      <c r="MWT600" s="28"/>
      <c r="MWU600" s="28"/>
      <c r="MWV600" s="28"/>
      <c r="MWW600" s="28"/>
      <c r="MWX600" s="28"/>
      <c r="MWY600" s="28"/>
      <c r="MWZ600" s="28"/>
      <c r="MXA600" s="28"/>
      <c r="MXB600" s="28"/>
      <c r="MXC600" s="28"/>
      <c r="MXD600" s="28"/>
      <c r="MXE600" s="28"/>
      <c r="MXF600" s="28"/>
      <c r="MXG600" s="28"/>
      <c r="MXH600" s="28"/>
      <c r="MXI600" s="28"/>
      <c r="MXJ600" s="28"/>
      <c r="MXK600" s="28"/>
      <c r="MXL600" s="28"/>
      <c r="MXM600" s="28"/>
      <c r="MXN600" s="28"/>
      <c r="MXO600" s="28"/>
      <c r="MXP600" s="28"/>
      <c r="MXQ600" s="28"/>
      <c r="MXR600" s="28"/>
      <c r="MXS600" s="28"/>
      <c r="MXT600" s="28"/>
      <c r="MXU600" s="28"/>
      <c r="MXV600" s="28"/>
      <c r="MXW600" s="28"/>
      <c r="MXX600" s="28"/>
      <c r="MXY600" s="28"/>
      <c r="MXZ600" s="28"/>
      <c r="MYA600" s="28"/>
      <c r="MYB600" s="28"/>
      <c r="MYC600" s="28"/>
      <c r="MYD600" s="28"/>
      <c r="MYE600" s="28"/>
      <c r="MYF600" s="28"/>
      <c r="MYG600" s="28"/>
      <c r="MYH600" s="28"/>
      <c r="MYI600" s="28"/>
      <c r="MYJ600" s="28"/>
      <c r="MYK600" s="28"/>
      <c r="MYL600" s="28"/>
      <c r="MYM600" s="28"/>
      <c r="MYN600" s="28"/>
      <c r="MYO600" s="28"/>
      <c r="MYP600" s="28"/>
      <c r="MYQ600" s="28"/>
      <c r="MYR600" s="28"/>
      <c r="MYS600" s="28"/>
      <c r="MYT600" s="28"/>
      <c r="MYU600" s="28"/>
      <c r="MYV600" s="28"/>
      <c r="MYW600" s="28"/>
      <c r="MYX600" s="28"/>
      <c r="MYY600" s="28"/>
      <c r="MYZ600" s="28"/>
      <c r="MZA600" s="28"/>
      <c r="MZB600" s="28"/>
      <c r="MZC600" s="28"/>
      <c r="MZD600" s="28"/>
      <c r="MZE600" s="28"/>
      <c r="MZF600" s="28"/>
      <c r="MZG600" s="28"/>
      <c r="MZH600" s="28"/>
      <c r="MZI600" s="28"/>
      <c r="MZJ600" s="28"/>
      <c r="MZK600" s="28"/>
      <c r="MZL600" s="28"/>
      <c r="MZM600" s="28"/>
      <c r="MZN600" s="28"/>
      <c r="MZO600" s="28"/>
      <c r="MZP600" s="28"/>
      <c r="MZQ600" s="28"/>
      <c r="MZR600" s="28"/>
      <c r="MZS600" s="28"/>
      <c r="MZT600" s="28"/>
      <c r="MZU600" s="28"/>
      <c r="MZV600" s="28"/>
      <c r="MZW600" s="28"/>
      <c r="MZX600" s="28"/>
      <c r="MZY600" s="28"/>
      <c r="MZZ600" s="28"/>
      <c r="NAA600" s="28"/>
      <c r="NAB600" s="28"/>
      <c r="NAC600" s="28"/>
      <c r="NAD600" s="28"/>
      <c r="NAE600" s="28"/>
      <c r="NAF600" s="28"/>
      <c r="NAG600" s="28"/>
      <c r="NAH600" s="28"/>
      <c r="NAI600" s="28"/>
      <c r="NAJ600" s="28"/>
      <c r="NAK600" s="28"/>
      <c r="NAL600" s="28"/>
      <c r="NAM600" s="28"/>
      <c r="NAN600" s="28"/>
      <c r="NAO600" s="28"/>
      <c r="NAP600" s="28"/>
      <c r="NAQ600" s="28"/>
      <c r="NAR600" s="28"/>
      <c r="NAS600" s="28"/>
      <c r="NAT600" s="28"/>
      <c r="NAU600" s="28"/>
      <c r="NAV600" s="28"/>
      <c r="NAW600" s="28"/>
      <c r="NAX600" s="28"/>
      <c r="NAY600" s="28"/>
      <c r="NAZ600" s="28"/>
      <c r="NBA600" s="28"/>
      <c r="NBB600" s="28"/>
      <c r="NBC600" s="28"/>
      <c r="NBD600" s="28"/>
      <c r="NBE600" s="28"/>
      <c r="NBF600" s="28"/>
      <c r="NBG600" s="28"/>
      <c r="NBH600" s="28"/>
      <c r="NBI600" s="28"/>
      <c r="NBJ600" s="28"/>
      <c r="NBK600" s="28"/>
      <c r="NBL600" s="28"/>
      <c r="NBM600" s="28"/>
      <c r="NBN600" s="28"/>
      <c r="NBO600" s="28"/>
      <c r="NBP600" s="28"/>
      <c r="NBQ600" s="28"/>
      <c r="NBR600" s="28"/>
      <c r="NBS600" s="28"/>
      <c r="NBT600" s="28"/>
      <c r="NBU600" s="28"/>
      <c r="NBV600" s="28"/>
      <c r="NBW600" s="28"/>
      <c r="NBX600" s="28"/>
      <c r="NBY600" s="28"/>
      <c r="NBZ600" s="28"/>
      <c r="NCA600" s="28"/>
      <c r="NCB600" s="28"/>
      <c r="NCC600" s="28"/>
      <c r="NCD600" s="28"/>
      <c r="NCE600" s="28"/>
      <c r="NCF600" s="28"/>
      <c r="NCG600" s="28"/>
      <c r="NCH600" s="28"/>
      <c r="NCI600" s="28"/>
      <c r="NCJ600" s="28"/>
      <c r="NCK600" s="28"/>
      <c r="NCL600" s="28"/>
      <c r="NCM600" s="28"/>
      <c r="NCN600" s="28"/>
      <c r="NCO600" s="28"/>
      <c r="NCP600" s="28"/>
      <c r="NCQ600" s="28"/>
      <c r="NCR600" s="28"/>
      <c r="NCS600" s="28"/>
      <c r="NCT600" s="28"/>
      <c r="NCU600" s="28"/>
      <c r="NCV600" s="28"/>
      <c r="NCW600" s="28"/>
      <c r="NCX600" s="28"/>
      <c r="NCY600" s="28"/>
      <c r="NCZ600" s="28"/>
      <c r="NDA600" s="28"/>
      <c r="NDB600" s="28"/>
      <c r="NDC600" s="28"/>
      <c r="NDD600" s="28"/>
      <c r="NDE600" s="28"/>
      <c r="NDF600" s="28"/>
      <c r="NDG600" s="28"/>
      <c r="NDH600" s="28"/>
      <c r="NDI600" s="28"/>
      <c r="NDJ600" s="28"/>
      <c r="NDK600" s="28"/>
      <c r="NDL600" s="28"/>
      <c r="NDM600" s="28"/>
      <c r="NDN600" s="28"/>
      <c r="NDO600" s="28"/>
      <c r="NDP600" s="28"/>
      <c r="NDQ600" s="28"/>
      <c r="NDR600" s="28"/>
      <c r="NDS600" s="28"/>
      <c r="NDT600" s="28"/>
      <c r="NDU600" s="28"/>
      <c r="NDV600" s="28"/>
      <c r="NDW600" s="28"/>
      <c r="NDX600" s="28"/>
      <c r="NDY600" s="28"/>
      <c r="NDZ600" s="28"/>
      <c r="NEA600" s="28"/>
      <c r="NEB600" s="28"/>
      <c r="NEC600" s="28"/>
      <c r="NED600" s="28"/>
      <c r="NEE600" s="28"/>
      <c r="NEF600" s="28"/>
      <c r="NEG600" s="28"/>
      <c r="NEH600" s="28"/>
      <c r="NEI600" s="28"/>
      <c r="NEJ600" s="28"/>
      <c r="NEK600" s="28"/>
      <c r="NEL600" s="28"/>
      <c r="NEM600" s="28"/>
      <c r="NEN600" s="28"/>
      <c r="NEO600" s="28"/>
      <c r="NEP600" s="28"/>
      <c r="NEQ600" s="28"/>
      <c r="NER600" s="28"/>
      <c r="NES600" s="28"/>
      <c r="NET600" s="28"/>
      <c r="NEU600" s="28"/>
      <c r="NEV600" s="28"/>
      <c r="NEW600" s="28"/>
      <c r="NEX600" s="28"/>
      <c r="NEY600" s="28"/>
      <c r="NEZ600" s="28"/>
      <c r="NFA600" s="28"/>
      <c r="NFB600" s="28"/>
      <c r="NFC600" s="28"/>
      <c r="NFD600" s="28"/>
      <c r="NFE600" s="28"/>
      <c r="NFF600" s="28"/>
      <c r="NFG600" s="28"/>
      <c r="NFH600" s="28"/>
      <c r="NFI600" s="28"/>
      <c r="NFJ600" s="28"/>
      <c r="NFK600" s="28"/>
      <c r="NFL600" s="28"/>
      <c r="NFM600" s="28"/>
      <c r="NFN600" s="28"/>
      <c r="NFO600" s="28"/>
      <c r="NFP600" s="28"/>
      <c r="NFQ600" s="28"/>
      <c r="NFR600" s="28"/>
      <c r="NFS600" s="28"/>
      <c r="NFT600" s="28"/>
      <c r="NFU600" s="28"/>
      <c r="NFV600" s="28"/>
      <c r="NFW600" s="28"/>
      <c r="NFX600" s="28"/>
      <c r="NFY600" s="28"/>
      <c r="NFZ600" s="28"/>
      <c r="NGA600" s="28"/>
      <c r="NGB600" s="28"/>
      <c r="NGC600" s="28"/>
      <c r="NGD600" s="28"/>
      <c r="NGE600" s="28"/>
      <c r="NGF600" s="28"/>
      <c r="NGG600" s="28"/>
      <c r="NGH600" s="28"/>
      <c r="NGI600" s="28"/>
      <c r="NGJ600" s="28"/>
      <c r="NGK600" s="28"/>
      <c r="NGL600" s="28"/>
      <c r="NGM600" s="28"/>
      <c r="NGN600" s="28"/>
      <c r="NGO600" s="28"/>
      <c r="NGP600" s="28"/>
      <c r="NGQ600" s="28"/>
      <c r="NGR600" s="28"/>
      <c r="NGS600" s="28"/>
      <c r="NGT600" s="28"/>
      <c r="NGU600" s="28"/>
      <c r="NGV600" s="28"/>
      <c r="NGW600" s="28"/>
      <c r="NGX600" s="28"/>
      <c r="NGY600" s="28"/>
      <c r="NGZ600" s="28"/>
      <c r="NHA600" s="28"/>
      <c r="NHB600" s="28"/>
      <c r="NHC600" s="28"/>
      <c r="NHD600" s="28"/>
      <c r="NHE600" s="28"/>
      <c r="NHF600" s="28"/>
      <c r="NHG600" s="28"/>
      <c r="NHH600" s="28"/>
      <c r="NHI600" s="28"/>
      <c r="NHJ600" s="28"/>
      <c r="NHK600" s="28"/>
      <c r="NHL600" s="28"/>
      <c r="NHM600" s="28"/>
      <c r="NHN600" s="28"/>
      <c r="NHO600" s="28"/>
      <c r="NHP600" s="28"/>
      <c r="NHQ600" s="28"/>
      <c r="NHR600" s="28"/>
      <c r="NHS600" s="28"/>
      <c r="NHT600" s="28"/>
      <c r="NHU600" s="28"/>
      <c r="NHV600" s="28"/>
      <c r="NHW600" s="28"/>
      <c r="NHX600" s="28"/>
      <c r="NHY600" s="28"/>
      <c r="NHZ600" s="28"/>
      <c r="NIA600" s="28"/>
      <c r="NIB600" s="28"/>
      <c r="NIC600" s="28"/>
      <c r="NID600" s="28"/>
      <c r="NIE600" s="28"/>
      <c r="NIF600" s="28"/>
      <c r="NIG600" s="28"/>
      <c r="NIH600" s="28"/>
      <c r="NII600" s="28"/>
      <c r="NIJ600" s="28"/>
      <c r="NIK600" s="28"/>
      <c r="NIL600" s="28"/>
      <c r="NIM600" s="28"/>
      <c r="NIN600" s="28"/>
      <c r="NIO600" s="28"/>
      <c r="NIP600" s="28"/>
      <c r="NIQ600" s="28"/>
      <c r="NIR600" s="28"/>
      <c r="NIS600" s="28"/>
      <c r="NIT600" s="28"/>
      <c r="NIU600" s="28"/>
      <c r="NIV600" s="28"/>
      <c r="NIW600" s="28"/>
      <c r="NIX600" s="28"/>
      <c r="NIY600" s="28"/>
      <c r="NIZ600" s="28"/>
      <c r="NJA600" s="28"/>
      <c r="NJB600" s="28"/>
      <c r="NJC600" s="28"/>
      <c r="NJD600" s="28"/>
      <c r="NJE600" s="28"/>
      <c r="NJF600" s="28"/>
      <c r="NJG600" s="28"/>
      <c r="NJH600" s="28"/>
      <c r="NJI600" s="28"/>
      <c r="NJJ600" s="28"/>
      <c r="NJK600" s="28"/>
      <c r="NJL600" s="28"/>
      <c r="NJM600" s="28"/>
      <c r="NJN600" s="28"/>
      <c r="NJO600" s="28"/>
      <c r="NJP600" s="28"/>
      <c r="NJQ600" s="28"/>
      <c r="NJR600" s="28"/>
      <c r="NJS600" s="28"/>
      <c r="NJT600" s="28"/>
      <c r="NJU600" s="28"/>
      <c r="NJV600" s="28"/>
      <c r="NJW600" s="28"/>
      <c r="NJX600" s="28"/>
      <c r="NJY600" s="28"/>
      <c r="NJZ600" s="28"/>
      <c r="NKA600" s="28"/>
      <c r="NKB600" s="28"/>
      <c r="NKC600" s="28"/>
      <c r="NKD600" s="28"/>
      <c r="NKE600" s="28"/>
      <c r="NKF600" s="28"/>
      <c r="NKG600" s="28"/>
      <c r="NKH600" s="28"/>
      <c r="NKI600" s="28"/>
      <c r="NKJ600" s="28"/>
      <c r="NKK600" s="28"/>
      <c r="NKL600" s="28"/>
      <c r="NKM600" s="28"/>
      <c r="NKN600" s="28"/>
      <c r="NKO600" s="28"/>
      <c r="NKP600" s="28"/>
      <c r="NKQ600" s="28"/>
      <c r="NKR600" s="28"/>
      <c r="NKS600" s="28"/>
      <c r="NKT600" s="28"/>
      <c r="NKU600" s="28"/>
      <c r="NKV600" s="28"/>
      <c r="NKW600" s="28"/>
      <c r="NKX600" s="28"/>
      <c r="NKY600" s="28"/>
      <c r="NKZ600" s="28"/>
      <c r="NLA600" s="28"/>
      <c r="NLB600" s="28"/>
      <c r="NLC600" s="28"/>
      <c r="NLD600" s="28"/>
      <c r="NLE600" s="28"/>
      <c r="NLF600" s="28"/>
      <c r="NLG600" s="28"/>
      <c r="NLH600" s="28"/>
      <c r="NLI600" s="28"/>
      <c r="NLJ600" s="28"/>
      <c r="NLK600" s="28"/>
      <c r="NLL600" s="28"/>
      <c r="NLM600" s="28"/>
      <c r="NLN600" s="28"/>
      <c r="NLO600" s="28"/>
      <c r="NLP600" s="28"/>
      <c r="NLQ600" s="28"/>
      <c r="NLR600" s="28"/>
      <c r="NLS600" s="28"/>
      <c r="NLT600" s="28"/>
      <c r="NLU600" s="28"/>
      <c r="NLV600" s="28"/>
      <c r="NLW600" s="28"/>
      <c r="NLX600" s="28"/>
      <c r="NLY600" s="28"/>
      <c r="NLZ600" s="28"/>
      <c r="NMA600" s="28"/>
      <c r="NMB600" s="28"/>
      <c r="NMC600" s="28"/>
      <c r="NMD600" s="28"/>
      <c r="NME600" s="28"/>
      <c r="NMF600" s="28"/>
      <c r="NMG600" s="28"/>
      <c r="NMH600" s="28"/>
      <c r="NMI600" s="28"/>
      <c r="NMJ600" s="28"/>
      <c r="NMK600" s="28"/>
      <c r="NML600" s="28"/>
      <c r="NMM600" s="28"/>
      <c r="NMN600" s="28"/>
      <c r="NMO600" s="28"/>
      <c r="NMP600" s="28"/>
      <c r="NMQ600" s="28"/>
      <c r="NMR600" s="28"/>
      <c r="NMS600" s="28"/>
      <c r="NMT600" s="28"/>
      <c r="NMU600" s="28"/>
      <c r="NMV600" s="28"/>
      <c r="NMW600" s="28"/>
      <c r="NMX600" s="28"/>
      <c r="NMY600" s="28"/>
      <c r="NMZ600" s="28"/>
      <c r="NNA600" s="28"/>
      <c r="NNB600" s="28"/>
      <c r="NNC600" s="28"/>
      <c r="NND600" s="28"/>
      <c r="NNE600" s="28"/>
      <c r="NNF600" s="28"/>
      <c r="NNG600" s="28"/>
      <c r="NNH600" s="28"/>
      <c r="NNI600" s="28"/>
      <c r="NNJ600" s="28"/>
      <c r="NNK600" s="28"/>
      <c r="NNL600" s="28"/>
      <c r="NNM600" s="28"/>
      <c r="NNN600" s="28"/>
      <c r="NNO600" s="28"/>
      <c r="NNP600" s="28"/>
      <c r="NNQ600" s="28"/>
      <c r="NNR600" s="28"/>
      <c r="NNS600" s="28"/>
      <c r="NNT600" s="28"/>
      <c r="NNU600" s="28"/>
      <c r="NNV600" s="28"/>
      <c r="NNW600" s="28"/>
      <c r="NNX600" s="28"/>
      <c r="NNY600" s="28"/>
      <c r="NNZ600" s="28"/>
      <c r="NOA600" s="28"/>
      <c r="NOB600" s="28"/>
      <c r="NOC600" s="28"/>
      <c r="NOD600" s="28"/>
      <c r="NOE600" s="28"/>
      <c r="NOF600" s="28"/>
      <c r="NOG600" s="28"/>
      <c r="NOH600" s="28"/>
      <c r="NOI600" s="28"/>
      <c r="NOJ600" s="28"/>
      <c r="NOK600" s="28"/>
      <c r="NOL600" s="28"/>
      <c r="NOM600" s="28"/>
      <c r="NON600" s="28"/>
      <c r="NOO600" s="28"/>
      <c r="NOP600" s="28"/>
      <c r="NOQ600" s="28"/>
      <c r="NOR600" s="28"/>
      <c r="NOS600" s="28"/>
      <c r="NOT600" s="28"/>
      <c r="NOU600" s="28"/>
      <c r="NOV600" s="28"/>
      <c r="NOW600" s="28"/>
      <c r="NOX600" s="28"/>
      <c r="NOY600" s="28"/>
      <c r="NOZ600" s="28"/>
      <c r="NPA600" s="28"/>
      <c r="NPB600" s="28"/>
      <c r="NPC600" s="28"/>
      <c r="NPD600" s="28"/>
      <c r="NPE600" s="28"/>
      <c r="NPF600" s="28"/>
      <c r="NPG600" s="28"/>
      <c r="NPH600" s="28"/>
      <c r="NPI600" s="28"/>
      <c r="NPJ600" s="28"/>
      <c r="NPK600" s="28"/>
      <c r="NPL600" s="28"/>
      <c r="NPM600" s="28"/>
      <c r="NPN600" s="28"/>
      <c r="NPO600" s="28"/>
      <c r="NPP600" s="28"/>
      <c r="NPQ600" s="28"/>
      <c r="NPR600" s="28"/>
      <c r="NPS600" s="28"/>
      <c r="NPT600" s="28"/>
      <c r="NPU600" s="28"/>
      <c r="NPV600" s="28"/>
      <c r="NPW600" s="28"/>
      <c r="NPX600" s="28"/>
      <c r="NPY600" s="28"/>
      <c r="NPZ600" s="28"/>
      <c r="NQA600" s="28"/>
      <c r="NQB600" s="28"/>
      <c r="NQC600" s="28"/>
      <c r="NQD600" s="28"/>
      <c r="NQE600" s="28"/>
      <c r="NQF600" s="28"/>
      <c r="NQG600" s="28"/>
      <c r="NQH600" s="28"/>
      <c r="NQI600" s="28"/>
      <c r="NQJ600" s="28"/>
      <c r="NQK600" s="28"/>
      <c r="NQL600" s="28"/>
      <c r="NQM600" s="28"/>
      <c r="NQN600" s="28"/>
      <c r="NQO600" s="28"/>
      <c r="NQP600" s="28"/>
      <c r="NQQ600" s="28"/>
      <c r="NQR600" s="28"/>
      <c r="NQS600" s="28"/>
      <c r="NQT600" s="28"/>
      <c r="NQU600" s="28"/>
      <c r="NQV600" s="28"/>
      <c r="NQW600" s="28"/>
      <c r="NQX600" s="28"/>
      <c r="NQY600" s="28"/>
      <c r="NQZ600" s="28"/>
      <c r="NRA600" s="28"/>
      <c r="NRB600" s="28"/>
      <c r="NRC600" s="28"/>
      <c r="NRD600" s="28"/>
      <c r="NRE600" s="28"/>
      <c r="NRF600" s="28"/>
      <c r="NRG600" s="28"/>
      <c r="NRH600" s="28"/>
      <c r="NRI600" s="28"/>
      <c r="NRJ600" s="28"/>
      <c r="NRK600" s="28"/>
      <c r="NRL600" s="28"/>
      <c r="NRM600" s="28"/>
      <c r="NRN600" s="28"/>
      <c r="NRO600" s="28"/>
      <c r="NRP600" s="28"/>
      <c r="NRQ600" s="28"/>
      <c r="NRR600" s="28"/>
      <c r="NRS600" s="28"/>
      <c r="NRT600" s="28"/>
      <c r="NRU600" s="28"/>
      <c r="NRV600" s="28"/>
      <c r="NRW600" s="28"/>
      <c r="NRX600" s="28"/>
      <c r="NRY600" s="28"/>
      <c r="NRZ600" s="28"/>
      <c r="NSA600" s="28"/>
      <c r="NSB600" s="28"/>
      <c r="NSC600" s="28"/>
      <c r="NSD600" s="28"/>
      <c r="NSE600" s="28"/>
      <c r="NSF600" s="28"/>
      <c r="NSG600" s="28"/>
      <c r="NSH600" s="28"/>
      <c r="NSI600" s="28"/>
      <c r="NSJ600" s="28"/>
      <c r="NSK600" s="28"/>
      <c r="NSL600" s="28"/>
      <c r="NSM600" s="28"/>
      <c r="NSN600" s="28"/>
      <c r="NSO600" s="28"/>
      <c r="NSP600" s="28"/>
      <c r="NSQ600" s="28"/>
      <c r="NSR600" s="28"/>
      <c r="NSS600" s="28"/>
      <c r="NST600" s="28"/>
      <c r="NSU600" s="28"/>
      <c r="NSV600" s="28"/>
      <c r="NSW600" s="28"/>
      <c r="NSX600" s="28"/>
      <c r="NSY600" s="28"/>
      <c r="NSZ600" s="28"/>
      <c r="NTA600" s="28"/>
      <c r="NTB600" s="28"/>
      <c r="NTC600" s="28"/>
      <c r="NTD600" s="28"/>
      <c r="NTE600" s="28"/>
      <c r="NTF600" s="28"/>
      <c r="NTG600" s="28"/>
      <c r="NTH600" s="28"/>
      <c r="NTI600" s="28"/>
      <c r="NTJ600" s="28"/>
      <c r="NTK600" s="28"/>
      <c r="NTL600" s="28"/>
      <c r="NTM600" s="28"/>
      <c r="NTN600" s="28"/>
      <c r="NTO600" s="28"/>
      <c r="NTP600" s="28"/>
      <c r="NTQ600" s="28"/>
      <c r="NTR600" s="28"/>
      <c r="NTS600" s="28"/>
      <c r="NTT600" s="28"/>
      <c r="NTU600" s="28"/>
      <c r="NTV600" s="28"/>
      <c r="NTW600" s="28"/>
      <c r="NTX600" s="28"/>
      <c r="NTY600" s="28"/>
      <c r="NTZ600" s="28"/>
      <c r="NUA600" s="28"/>
      <c r="NUB600" s="28"/>
      <c r="NUC600" s="28"/>
      <c r="NUD600" s="28"/>
      <c r="NUE600" s="28"/>
      <c r="NUF600" s="28"/>
      <c r="NUG600" s="28"/>
      <c r="NUH600" s="28"/>
      <c r="NUI600" s="28"/>
      <c r="NUJ600" s="28"/>
      <c r="NUK600" s="28"/>
      <c r="NUL600" s="28"/>
      <c r="NUM600" s="28"/>
      <c r="NUN600" s="28"/>
      <c r="NUO600" s="28"/>
      <c r="NUP600" s="28"/>
      <c r="NUQ600" s="28"/>
      <c r="NUR600" s="28"/>
      <c r="NUS600" s="28"/>
      <c r="NUT600" s="28"/>
      <c r="NUU600" s="28"/>
      <c r="NUV600" s="28"/>
      <c r="NUW600" s="28"/>
      <c r="NUX600" s="28"/>
      <c r="NUY600" s="28"/>
      <c r="NUZ600" s="28"/>
      <c r="NVA600" s="28"/>
      <c r="NVB600" s="28"/>
      <c r="NVC600" s="28"/>
      <c r="NVD600" s="28"/>
      <c r="NVE600" s="28"/>
      <c r="NVF600" s="28"/>
      <c r="NVG600" s="28"/>
      <c r="NVH600" s="28"/>
      <c r="NVI600" s="28"/>
      <c r="NVJ600" s="28"/>
      <c r="NVK600" s="28"/>
      <c r="NVL600" s="28"/>
      <c r="NVM600" s="28"/>
      <c r="NVN600" s="28"/>
      <c r="NVO600" s="28"/>
      <c r="NVP600" s="28"/>
      <c r="NVQ600" s="28"/>
      <c r="NVR600" s="28"/>
      <c r="NVS600" s="28"/>
      <c r="NVT600" s="28"/>
      <c r="NVU600" s="28"/>
      <c r="NVV600" s="28"/>
      <c r="NVW600" s="28"/>
      <c r="NVX600" s="28"/>
      <c r="NVY600" s="28"/>
      <c r="NVZ600" s="28"/>
      <c r="NWA600" s="28"/>
      <c r="NWB600" s="28"/>
      <c r="NWC600" s="28"/>
      <c r="NWD600" s="28"/>
      <c r="NWE600" s="28"/>
      <c r="NWF600" s="28"/>
      <c r="NWG600" s="28"/>
      <c r="NWH600" s="28"/>
      <c r="NWI600" s="28"/>
      <c r="NWJ600" s="28"/>
      <c r="NWK600" s="28"/>
      <c r="NWL600" s="28"/>
      <c r="NWM600" s="28"/>
      <c r="NWN600" s="28"/>
      <c r="NWO600" s="28"/>
      <c r="NWP600" s="28"/>
      <c r="NWQ600" s="28"/>
      <c r="NWR600" s="28"/>
      <c r="NWS600" s="28"/>
      <c r="NWT600" s="28"/>
      <c r="NWU600" s="28"/>
      <c r="NWV600" s="28"/>
      <c r="NWW600" s="28"/>
      <c r="NWX600" s="28"/>
      <c r="NWY600" s="28"/>
      <c r="NWZ600" s="28"/>
      <c r="NXA600" s="28"/>
      <c r="NXB600" s="28"/>
      <c r="NXC600" s="28"/>
      <c r="NXD600" s="28"/>
      <c r="NXE600" s="28"/>
      <c r="NXF600" s="28"/>
      <c r="NXG600" s="28"/>
      <c r="NXH600" s="28"/>
      <c r="NXI600" s="28"/>
      <c r="NXJ600" s="28"/>
      <c r="NXK600" s="28"/>
      <c r="NXL600" s="28"/>
      <c r="NXM600" s="28"/>
      <c r="NXN600" s="28"/>
      <c r="NXO600" s="28"/>
      <c r="NXP600" s="28"/>
      <c r="NXQ600" s="28"/>
      <c r="NXR600" s="28"/>
      <c r="NXS600" s="28"/>
      <c r="NXT600" s="28"/>
      <c r="NXU600" s="28"/>
      <c r="NXV600" s="28"/>
      <c r="NXW600" s="28"/>
      <c r="NXX600" s="28"/>
      <c r="NXY600" s="28"/>
      <c r="NXZ600" s="28"/>
      <c r="NYA600" s="28"/>
      <c r="NYB600" s="28"/>
      <c r="NYC600" s="28"/>
      <c r="NYD600" s="28"/>
      <c r="NYE600" s="28"/>
      <c r="NYF600" s="28"/>
      <c r="NYG600" s="28"/>
      <c r="NYH600" s="28"/>
      <c r="NYI600" s="28"/>
      <c r="NYJ600" s="28"/>
      <c r="NYK600" s="28"/>
      <c r="NYL600" s="28"/>
      <c r="NYM600" s="28"/>
      <c r="NYN600" s="28"/>
      <c r="NYO600" s="28"/>
      <c r="NYP600" s="28"/>
      <c r="NYQ600" s="28"/>
      <c r="NYR600" s="28"/>
      <c r="NYS600" s="28"/>
      <c r="NYT600" s="28"/>
      <c r="NYU600" s="28"/>
      <c r="NYV600" s="28"/>
      <c r="NYW600" s="28"/>
      <c r="NYX600" s="28"/>
      <c r="NYY600" s="28"/>
      <c r="NYZ600" s="28"/>
      <c r="NZA600" s="28"/>
      <c r="NZB600" s="28"/>
      <c r="NZC600" s="28"/>
      <c r="NZD600" s="28"/>
      <c r="NZE600" s="28"/>
      <c r="NZF600" s="28"/>
      <c r="NZG600" s="28"/>
      <c r="NZH600" s="28"/>
      <c r="NZI600" s="28"/>
      <c r="NZJ600" s="28"/>
      <c r="NZK600" s="28"/>
      <c r="NZL600" s="28"/>
      <c r="NZM600" s="28"/>
      <c r="NZN600" s="28"/>
      <c r="NZO600" s="28"/>
      <c r="NZP600" s="28"/>
      <c r="NZQ600" s="28"/>
      <c r="NZR600" s="28"/>
      <c r="NZS600" s="28"/>
      <c r="NZT600" s="28"/>
      <c r="NZU600" s="28"/>
      <c r="NZV600" s="28"/>
      <c r="NZW600" s="28"/>
      <c r="NZX600" s="28"/>
      <c r="NZY600" s="28"/>
      <c r="NZZ600" s="28"/>
      <c r="OAA600" s="28"/>
      <c r="OAB600" s="28"/>
      <c r="OAC600" s="28"/>
      <c r="OAD600" s="28"/>
      <c r="OAE600" s="28"/>
      <c r="OAF600" s="28"/>
      <c r="OAG600" s="28"/>
      <c r="OAH600" s="28"/>
      <c r="OAI600" s="28"/>
      <c r="OAJ600" s="28"/>
      <c r="OAK600" s="28"/>
      <c r="OAL600" s="28"/>
      <c r="OAM600" s="28"/>
      <c r="OAN600" s="28"/>
      <c r="OAO600" s="28"/>
      <c r="OAP600" s="28"/>
      <c r="OAQ600" s="28"/>
      <c r="OAR600" s="28"/>
      <c r="OAS600" s="28"/>
      <c r="OAT600" s="28"/>
      <c r="OAU600" s="28"/>
      <c r="OAV600" s="28"/>
      <c r="OAW600" s="28"/>
      <c r="OAX600" s="28"/>
      <c r="OAY600" s="28"/>
      <c r="OAZ600" s="28"/>
      <c r="OBA600" s="28"/>
      <c r="OBB600" s="28"/>
      <c r="OBC600" s="28"/>
      <c r="OBD600" s="28"/>
      <c r="OBE600" s="28"/>
      <c r="OBF600" s="28"/>
      <c r="OBG600" s="28"/>
      <c r="OBH600" s="28"/>
      <c r="OBI600" s="28"/>
      <c r="OBJ600" s="28"/>
      <c r="OBK600" s="28"/>
      <c r="OBL600" s="28"/>
      <c r="OBM600" s="28"/>
      <c r="OBN600" s="28"/>
      <c r="OBO600" s="28"/>
      <c r="OBP600" s="28"/>
      <c r="OBQ600" s="28"/>
      <c r="OBR600" s="28"/>
      <c r="OBS600" s="28"/>
      <c r="OBT600" s="28"/>
      <c r="OBU600" s="28"/>
      <c r="OBV600" s="28"/>
      <c r="OBW600" s="28"/>
      <c r="OBX600" s="28"/>
      <c r="OBY600" s="28"/>
      <c r="OBZ600" s="28"/>
      <c r="OCA600" s="28"/>
      <c r="OCB600" s="28"/>
      <c r="OCC600" s="28"/>
      <c r="OCD600" s="28"/>
      <c r="OCE600" s="28"/>
      <c r="OCF600" s="28"/>
      <c r="OCG600" s="28"/>
      <c r="OCH600" s="28"/>
      <c r="OCI600" s="28"/>
      <c r="OCJ600" s="28"/>
      <c r="OCK600" s="28"/>
      <c r="OCL600" s="28"/>
      <c r="OCM600" s="28"/>
      <c r="OCN600" s="28"/>
      <c r="OCO600" s="28"/>
      <c r="OCP600" s="28"/>
      <c r="OCQ600" s="28"/>
      <c r="OCR600" s="28"/>
      <c r="OCS600" s="28"/>
      <c r="OCT600" s="28"/>
      <c r="OCU600" s="28"/>
      <c r="OCV600" s="28"/>
      <c r="OCW600" s="28"/>
      <c r="OCX600" s="28"/>
      <c r="OCY600" s="28"/>
      <c r="OCZ600" s="28"/>
      <c r="ODA600" s="28"/>
      <c r="ODB600" s="28"/>
      <c r="ODC600" s="28"/>
      <c r="ODD600" s="28"/>
      <c r="ODE600" s="28"/>
      <c r="ODF600" s="28"/>
      <c r="ODG600" s="28"/>
      <c r="ODH600" s="28"/>
      <c r="ODI600" s="28"/>
      <c r="ODJ600" s="28"/>
      <c r="ODK600" s="28"/>
      <c r="ODL600" s="28"/>
      <c r="ODM600" s="28"/>
      <c r="ODN600" s="28"/>
      <c r="ODO600" s="28"/>
      <c r="ODP600" s="28"/>
      <c r="ODQ600" s="28"/>
      <c r="ODR600" s="28"/>
      <c r="ODS600" s="28"/>
      <c r="ODT600" s="28"/>
      <c r="ODU600" s="28"/>
      <c r="ODV600" s="28"/>
      <c r="ODW600" s="28"/>
      <c r="ODX600" s="28"/>
      <c r="ODY600" s="28"/>
      <c r="ODZ600" s="28"/>
      <c r="OEA600" s="28"/>
      <c r="OEB600" s="28"/>
      <c r="OEC600" s="28"/>
      <c r="OED600" s="28"/>
      <c r="OEE600" s="28"/>
      <c r="OEF600" s="28"/>
      <c r="OEG600" s="28"/>
      <c r="OEH600" s="28"/>
      <c r="OEI600" s="28"/>
      <c r="OEJ600" s="28"/>
      <c r="OEK600" s="28"/>
      <c r="OEL600" s="28"/>
      <c r="OEM600" s="28"/>
      <c r="OEN600" s="28"/>
      <c r="OEO600" s="28"/>
      <c r="OEP600" s="28"/>
      <c r="OEQ600" s="28"/>
      <c r="OER600" s="28"/>
      <c r="OES600" s="28"/>
      <c r="OET600" s="28"/>
      <c r="OEU600" s="28"/>
      <c r="OEV600" s="28"/>
      <c r="OEW600" s="28"/>
      <c r="OEX600" s="28"/>
      <c r="OEY600" s="28"/>
      <c r="OEZ600" s="28"/>
      <c r="OFA600" s="28"/>
      <c r="OFB600" s="28"/>
      <c r="OFC600" s="28"/>
      <c r="OFD600" s="28"/>
      <c r="OFE600" s="28"/>
      <c r="OFF600" s="28"/>
      <c r="OFG600" s="28"/>
      <c r="OFH600" s="28"/>
      <c r="OFI600" s="28"/>
      <c r="OFJ600" s="28"/>
      <c r="OFK600" s="28"/>
      <c r="OFL600" s="28"/>
      <c r="OFM600" s="28"/>
      <c r="OFN600" s="28"/>
      <c r="OFO600" s="28"/>
      <c r="OFP600" s="28"/>
      <c r="OFQ600" s="28"/>
      <c r="OFR600" s="28"/>
      <c r="OFS600" s="28"/>
      <c r="OFT600" s="28"/>
      <c r="OFU600" s="28"/>
      <c r="OFV600" s="28"/>
      <c r="OFW600" s="28"/>
      <c r="OFX600" s="28"/>
      <c r="OFY600" s="28"/>
      <c r="OFZ600" s="28"/>
      <c r="OGA600" s="28"/>
      <c r="OGB600" s="28"/>
      <c r="OGC600" s="28"/>
      <c r="OGD600" s="28"/>
      <c r="OGE600" s="28"/>
      <c r="OGF600" s="28"/>
      <c r="OGG600" s="28"/>
      <c r="OGH600" s="28"/>
      <c r="OGI600" s="28"/>
      <c r="OGJ600" s="28"/>
      <c r="OGK600" s="28"/>
      <c r="OGL600" s="28"/>
      <c r="OGM600" s="28"/>
      <c r="OGN600" s="28"/>
      <c r="OGO600" s="28"/>
      <c r="OGP600" s="28"/>
      <c r="OGQ600" s="28"/>
      <c r="OGR600" s="28"/>
      <c r="OGS600" s="28"/>
      <c r="OGT600" s="28"/>
      <c r="OGU600" s="28"/>
      <c r="OGV600" s="28"/>
      <c r="OGW600" s="28"/>
      <c r="OGX600" s="28"/>
      <c r="OGY600" s="28"/>
      <c r="OGZ600" s="28"/>
      <c r="OHA600" s="28"/>
      <c r="OHB600" s="28"/>
      <c r="OHC600" s="28"/>
      <c r="OHD600" s="28"/>
      <c r="OHE600" s="28"/>
      <c r="OHF600" s="28"/>
      <c r="OHG600" s="28"/>
      <c r="OHH600" s="28"/>
      <c r="OHI600" s="28"/>
      <c r="OHJ600" s="28"/>
      <c r="OHK600" s="28"/>
      <c r="OHL600" s="28"/>
      <c r="OHM600" s="28"/>
      <c r="OHN600" s="28"/>
      <c r="OHO600" s="28"/>
      <c r="OHP600" s="28"/>
      <c r="OHQ600" s="28"/>
      <c r="OHR600" s="28"/>
      <c r="OHS600" s="28"/>
      <c r="OHT600" s="28"/>
      <c r="OHU600" s="28"/>
      <c r="OHV600" s="28"/>
      <c r="OHW600" s="28"/>
      <c r="OHX600" s="28"/>
      <c r="OHY600" s="28"/>
      <c r="OHZ600" s="28"/>
      <c r="OIA600" s="28"/>
      <c r="OIB600" s="28"/>
      <c r="OIC600" s="28"/>
      <c r="OID600" s="28"/>
      <c r="OIE600" s="28"/>
      <c r="OIF600" s="28"/>
      <c r="OIG600" s="28"/>
      <c r="OIH600" s="28"/>
      <c r="OII600" s="28"/>
      <c r="OIJ600" s="28"/>
      <c r="OIK600" s="28"/>
      <c r="OIL600" s="28"/>
      <c r="OIM600" s="28"/>
      <c r="OIN600" s="28"/>
      <c r="OIO600" s="28"/>
      <c r="OIP600" s="28"/>
      <c r="OIQ600" s="28"/>
      <c r="OIR600" s="28"/>
      <c r="OIS600" s="28"/>
      <c r="OIT600" s="28"/>
      <c r="OIU600" s="28"/>
      <c r="OIV600" s="28"/>
      <c r="OIW600" s="28"/>
      <c r="OIX600" s="28"/>
      <c r="OIY600" s="28"/>
      <c r="OIZ600" s="28"/>
      <c r="OJA600" s="28"/>
      <c r="OJB600" s="28"/>
      <c r="OJC600" s="28"/>
      <c r="OJD600" s="28"/>
      <c r="OJE600" s="28"/>
      <c r="OJF600" s="28"/>
      <c r="OJG600" s="28"/>
      <c r="OJH600" s="28"/>
      <c r="OJI600" s="28"/>
      <c r="OJJ600" s="28"/>
      <c r="OJK600" s="28"/>
      <c r="OJL600" s="28"/>
      <c r="OJM600" s="28"/>
      <c r="OJN600" s="28"/>
      <c r="OJO600" s="28"/>
      <c r="OJP600" s="28"/>
      <c r="OJQ600" s="28"/>
      <c r="OJR600" s="28"/>
      <c r="OJS600" s="28"/>
      <c r="OJT600" s="28"/>
      <c r="OJU600" s="28"/>
      <c r="OJV600" s="28"/>
      <c r="OJW600" s="28"/>
      <c r="OJX600" s="28"/>
      <c r="OJY600" s="28"/>
      <c r="OJZ600" s="28"/>
      <c r="OKA600" s="28"/>
      <c r="OKB600" s="28"/>
      <c r="OKC600" s="28"/>
      <c r="OKD600" s="28"/>
      <c r="OKE600" s="28"/>
      <c r="OKF600" s="28"/>
      <c r="OKG600" s="28"/>
      <c r="OKH600" s="28"/>
      <c r="OKI600" s="28"/>
      <c r="OKJ600" s="28"/>
      <c r="OKK600" s="28"/>
      <c r="OKL600" s="28"/>
      <c r="OKM600" s="28"/>
      <c r="OKN600" s="28"/>
      <c r="OKO600" s="28"/>
      <c r="OKP600" s="28"/>
      <c r="OKQ600" s="28"/>
      <c r="OKR600" s="28"/>
      <c r="OKS600" s="28"/>
      <c r="OKT600" s="28"/>
      <c r="OKU600" s="28"/>
      <c r="OKV600" s="28"/>
      <c r="OKW600" s="28"/>
      <c r="OKX600" s="28"/>
      <c r="OKY600" s="28"/>
      <c r="OKZ600" s="28"/>
      <c r="OLA600" s="28"/>
      <c r="OLB600" s="28"/>
      <c r="OLC600" s="28"/>
      <c r="OLD600" s="28"/>
      <c r="OLE600" s="28"/>
      <c r="OLF600" s="28"/>
      <c r="OLG600" s="28"/>
      <c r="OLH600" s="28"/>
      <c r="OLI600" s="28"/>
      <c r="OLJ600" s="28"/>
      <c r="OLK600" s="28"/>
      <c r="OLL600" s="28"/>
      <c r="OLM600" s="28"/>
      <c r="OLN600" s="28"/>
      <c r="OLO600" s="28"/>
      <c r="OLP600" s="28"/>
      <c r="OLQ600" s="28"/>
      <c r="OLR600" s="28"/>
      <c r="OLS600" s="28"/>
      <c r="OLT600" s="28"/>
      <c r="OLU600" s="28"/>
      <c r="OLV600" s="28"/>
      <c r="OLW600" s="28"/>
      <c r="OLX600" s="28"/>
      <c r="OLY600" s="28"/>
      <c r="OLZ600" s="28"/>
      <c r="OMA600" s="28"/>
      <c r="OMB600" s="28"/>
      <c r="OMC600" s="28"/>
      <c r="OMD600" s="28"/>
      <c r="OME600" s="28"/>
      <c r="OMF600" s="28"/>
      <c r="OMG600" s="28"/>
      <c r="OMH600" s="28"/>
      <c r="OMI600" s="28"/>
      <c r="OMJ600" s="28"/>
      <c r="OMK600" s="28"/>
      <c r="OML600" s="28"/>
      <c r="OMM600" s="28"/>
      <c r="OMN600" s="28"/>
      <c r="OMO600" s="28"/>
      <c r="OMP600" s="28"/>
      <c r="OMQ600" s="28"/>
      <c r="OMR600" s="28"/>
      <c r="OMS600" s="28"/>
      <c r="OMT600" s="28"/>
      <c r="OMU600" s="28"/>
      <c r="OMV600" s="28"/>
      <c r="OMW600" s="28"/>
      <c r="OMX600" s="28"/>
      <c r="OMY600" s="28"/>
      <c r="OMZ600" s="28"/>
      <c r="ONA600" s="28"/>
      <c r="ONB600" s="28"/>
      <c r="ONC600" s="28"/>
      <c r="OND600" s="28"/>
      <c r="ONE600" s="28"/>
      <c r="ONF600" s="28"/>
      <c r="ONG600" s="28"/>
      <c r="ONH600" s="28"/>
      <c r="ONI600" s="28"/>
      <c r="ONJ600" s="28"/>
      <c r="ONK600" s="28"/>
      <c r="ONL600" s="28"/>
      <c r="ONM600" s="28"/>
      <c r="ONN600" s="28"/>
      <c r="ONO600" s="28"/>
      <c r="ONP600" s="28"/>
      <c r="ONQ600" s="28"/>
      <c r="ONR600" s="28"/>
      <c r="ONS600" s="28"/>
      <c r="ONT600" s="28"/>
      <c r="ONU600" s="28"/>
      <c r="ONV600" s="28"/>
      <c r="ONW600" s="28"/>
      <c r="ONX600" s="28"/>
      <c r="ONY600" s="28"/>
      <c r="ONZ600" s="28"/>
      <c r="OOA600" s="28"/>
      <c r="OOB600" s="28"/>
      <c r="OOC600" s="28"/>
      <c r="OOD600" s="28"/>
      <c r="OOE600" s="28"/>
      <c r="OOF600" s="28"/>
      <c r="OOG600" s="28"/>
      <c r="OOH600" s="28"/>
      <c r="OOI600" s="28"/>
      <c r="OOJ600" s="28"/>
      <c r="OOK600" s="28"/>
      <c r="OOL600" s="28"/>
      <c r="OOM600" s="28"/>
      <c r="OON600" s="28"/>
      <c r="OOO600" s="28"/>
      <c r="OOP600" s="28"/>
      <c r="OOQ600" s="28"/>
      <c r="OOR600" s="28"/>
      <c r="OOS600" s="28"/>
      <c r="OOT600" s="28"/>
      <c r="OOU600" s="28"/>
      <c r="OOV600" s="28"/>
      <c r="OOW600" s="28"/>
      <c r="OOX600" s="28"/>
      <c r="OOY600" s="28"/>
      <c r="OOZ600" s="28"/>
      <c r="OPA600" s="28"/>
      <c r="OPB600" s="28"/>
      <c r="OPC600" s="28"/>
      <c r="OPD600" s="28"/>
      <c r="OPE600" s="28"/>
      <c r="OPF600" s="28"/>
      <c r="OPG600" s="28"/>
      <c r="OPH600" s="28"/>
      <c r="OPI600" s="28"/>
      <c r="OPJ600" s="28"/>
      <c r="OPK600" s="28"/>
      <c r="OPL600" s="28"/>
      <c r="OPM600" s="28"/>
      <c r="OPN600" s="28"/>
      <c r="OPO600" s="28"/>
      <c r="OPP600" s="28"/>
      <c r="OPQ600" s="28"/>
      <c r="OPR600" s="28"/>
      <c r="OPS600" s="28"/>
      <c r="OPT600" s="28"/>
      <c r="OPU600" s="28"/>
      <c r="OPV600" s="28"/>
      <c r="OPW600" s="28"/>
      <c r="OPX600" s="28"/>
      <c r="OPY600" s="28"/>
      <c r="OPZ600" s="28"/>
      <c r="OQA600" s="28"/>
      <c r="OQB600" s="28"/>
      <c r="OQC600" s="28"/>
      <c r="OQD600" s="28"/>
      <c r="OQE600" s="28"/>
      <c r="OQF600" s="28"/>
      <c r="OQG600" s="28"/>
      <c r="OQH600" s="28"/>
      <c r="OQI600" s="28"/>
      <c r="OQJ600" s="28"/>
      <c r="OQK600" s="28"/>
      <c r="OQL600" s="28"/>
      <c r="OQM600" s="28"/>
      <c r="OQN600" s="28"/>
      <c r="OQO600" s="28"/>
      <c r="OQP600" s="28"/>
      <c r="OQQ600" s="28"/>
      <c r="OQR600" s="28"/>
      <c r="OQS600" s="28"/>
      <c r="OQT600" s="28"/>
      <c r="OQU600" s="28"/>
      <c r="OQV600" s="28"/>
      <c r="OQW600" s="28"/>
      <c r="OQX600" s="28"/>
      <c r="OQY600" s="28"/>
      <c r="OQZ600" s="28"/>
      <c r="ORA600" s="28"/>
      <c r="ORB600" s="28"/>
      <c r="ORC600" s="28"/>
      <c r="ORD600" s="28"/>
      <c r="ORE600" s="28"/>
      <c r="ORF600" s="28"/>
      <c r="ORG600" s="28"/>
      <c r="ORH600" s="28"/>
      <c r="ORI600" s="28"/>
      <c r="ORJ600" s="28"/>
      <c r="ORK600" s="28"/>
      <c r="ORL600" s="28"/>
      <c r="ORM600" s="28"/>
      <c r="ORN600" s="28"/>
      <c r="ORO600" s="28"/>
      <c r="ORP600" s="28"/>
      <c r="ORQ600" s="28"/>
      <c r="ORR600" s="28"/>
      <c r="ORS600" s="28"/>
      <c r="ORT600" s="28"/>
      <c r="ORU600" s="28"/>
      <c r="ORV600" s="28"/>
      <c r="ORW600" s="28"/>
      <c r="ORX600" s="28"/>
      <c r="ORY600" s="28"/>
      <c r="ORZ600" s="28"/>
      <c r="OSA600" s="28"/>
      <c r="OSB600" s="28"/>
      <c r="OSC600" s="28"/>
      <c r="OSD600" s="28"/>
      <c r="OSE600" s="28"/>
      <c r="OSF600" s="28"/>
      <c r="OSG600" s="28"/>
      <c r="OSH600" s="28"/>
      <c r="OSI600" s="28"/>
      <c r="OSJ600" s="28"/>
      <c r="OSK600" s="28"/>
      <c r="OSL600" s="28"/>
      <c r="OSM600" s="28"/>
      <c r="OSN600" s="28"/>
      <c r="OSO600" s="28"/>
      <c r="OSP600" s="28"/>
      <c r="OSQ600" s="28"/>
      <c r="OSR600" s="28"/>
      <c r="OSS600" s="28"/>
      <c r="OST600" s="28"/>
      <c r="OSU600" s="28"/>
      <c r="OSV600" s="28"/>
      <c r="OSW600" s="28"/>
      <c r="OSX600" s="28"/>
      <c r="OSY600" s="28"/>
      <c r="OSZ600" s="28"/>
      <c r="OTA600" s="28"/>
      <c r="OTB600" s="28"/>
      <c r="OTC600" s="28"/>
      <c r="OTD600" s="28"/>
      <c r="OTE600" s="28"/>
      <c r="OTF600" s="28"/>
      <c r="OTG600" s="28"/>
      <c r="OTH600" s="28"/>
      <c r="OTI600" s="28"/>
      <c r="OTJ600" s="28"/>
      <c r="OTK600" s="28"/>
      <c r="OTL600" s="28"/>
      <c r="OTM600" s="28"/>
      <c r="OTN600" s="28"/>
      <c r="OTO600" s="28"/>
      <c r="OTP600" s="28"/>
      <c r="OTQ600" s="28"/>
      <c r="OTR600" s="28"/>
      <c r="OTS600" s="28"/>
      <c r="OTT600" s="28"/>
      <c r="OTU600" s="28"/>
      <c r="OTV600" s="28"/>
      <c r="OTW600" s="28"/>
      <c r="OTX600" s="28"/>
      <c r="OTY600" s="28"/>
      <c r="OTZ600" s="28"/>
      <c r="OUA600" s="28"/>
      <c r="OUB600" s="28"/>
      <c r="OUC600" s="28"/>
      <c r="OUD600" s="28"/>
      <c r="OUE600" s="28"/>
      <c r="OUF600" s="28"/>
      <c r="OUG600" s="28"/>
      <c r="OUH600" s="28"/>
      <c r="OUI600" s="28"/>
      <c r="OUJ600" s="28"/>
      <c r="OUK600" s="28"/>
      <c r="OUL600" s="28"/>
      <c r="OUM600" s="28"/>
      <c r="OUN600" s="28"/>
      <c r="OUO600" s="28"/>
      <c r="OUP600" s="28"/>
      <c r="OUQ600" s="28"/>
      <c r="OUR600" s="28"/>
      <c r="OUS600" s="28"/>
      <c r="OUT600" s="28"/>
      <c r="OUU600" s="28"/>
      <c r="OUV600" s="28"/>
      <c r="OUW600" s="28"/>
      <c r="OUX600" s="28"/>
      <c r="OUY600" s="28"/>
      <c r="OUZ600" s="28"/>
      <c r="OVA600" s="28"/>
      <c r="OVB600" s="28"/>
      <c r="OVC600" s="28"/>
      <c r="OVD600" s="28"/>
      <c r="OVE600" s="28"/>
      <c r="OVF600" s="28"/>
      <c r="OVG600" s="28"/>
      <c r="OVH600" s="28"/>
      <c r="OVI600" s="28"/>
      <c r="OVJ600" s="28"/>
      <c r="OVK600" s="28"/>
      <c r="OVL600" s="28"/>
      <c r="OVM600" s="28"/>
      <c r="OVN600" s="28"/>
      <c r="OVO600" s="28"/>
      <c r="OVP600" s="28"/>
      <c r="OVQ600" s="28"/>
      <c r="OVR600" s="28"/>
      <c r="OVS600" s="28"/>
      <c r="OVT600" s="28"/>
      <c r="OVU600" s="28"/>
      <c r="OVV600" s="28"/>
      <c r="OVW600" s="28"/>
      <c r="OVX600" s="28"/>
      <c r="OVY600" s="28"/>
      <c r="OVZ600" s="28"/>
      <c r="OWA600" s="28"/>
      <c r="OWB600" s="28"/>
      <c r="OWC600" s="28"/>
      <c r="OWD600" s="28"/>
      <c r="OWE600" s="28"/>
      <c r="OWF600" s="28"/>
      <c r="OWG600" s="28"/>
      <c r="OWH600" s="28"/>
      <c r="OWI600" s="28"/>
      <c r="OWJ600" s="28"/>
      <c r="OWK600" s="28"/>
      <c r="OWL600" s="28"/>
      <c r="OWM600" s="28"/>
      <c r="OWN600" s="28"/>
      <c r="OWO600" s="28"/>
      <c r="OWP600" s="28"/>
      <c r="OWQ600" s="28"/>
      <c r="OWR600" s="28"/>
      <c r="OWS600" s="28"/>
      <c r="OWT600" s="28"/>
      <c r="OWU600" s="28"/>
      <c r="OWV600" s="28"/>
      <c r="OWW600" s="28"/>
      <c r="OWX600" s="28"/>
      <c r="OWY600" s="28"/>
      <c r="OWZ600" s="28"/>
      <c r="OXA600" s="28"/>
      <c r="OXB600" s="28"/>
      <c r="OXC600" s="28"/>
      <c r="OXD600" s="28"/>
      <c r="OXE600" s="28"/>
      <c r="OXF600" s="28"/>
      <c r="OXG600" s="28"/>
      <c r="OXH600" s="28"/>
      <c r="OXI600" s="28"/>
      <c r="OXJ600" s="28"/>
      <c r="OXK600" s="28"/>
      <c r="OXL600" s="28"/>
      <c r="OXM600" s="28"/>
      <c r="OXN600" s="28"/>
      <c r="OXO600" s="28"/>
      <c r="OXP600" s="28"/>
      <c r="OXQ600" s="28"/>
      <c r="OXR600" s="28"/>
      <c r="OXS600" s="28"/>
      <c r="OXT600" s="28"/>
      <c r="OXU600" s="28"/>
      <c r="OXV600" s="28"/>
      <c r="OXW600" s="28"/>
      <c r="OXX600" s="28"/>
      <c r="OXY600" s="28"/>
      <c r="OXZ600" s="28"/>
      <c r="OYA600" s="28"/>
      <c r="OYB600" s="28"/>
      <c r="OYC600" s="28"/>
      <c r="OYD600" s="28"/>
      <c r="OYE600" s="28"/>
      <c r="OYF600" s="28"/>
      <c r="OYG600" s="28"/>
      <c r="OYH600" s="28"/>
      <c r="OYI600" s="28"/>
      <c r="OYJ600" s="28"/>
      <c r="OYK600" s="28"/>
      <c r="OYL600" s="28"/>
      <c r="OYM600" s="28"/>
      <c r="OYN600" s="28"/>
      <c r="OYO600" s="28"/>
      <c r="OYP600" s="28"/>
      <c r="OYQ600" s="28"/>
      <c r="OYR600" s="28"/>
      <c r="OYS600" s="28"/>
      <c r="OYT600" s="28"/>
      <c r="OYU600" s="28"/>
      <c r="OYV600" s="28"/>
      <c r="OYW600" s="28"/>
      <c r="OYX600" s="28"/>
      <c r="OYY600" s="28"/>
      <c r="OYZ600" s="28"/>
      <c r="OZA600" s="28"/>
      <c r="OZB600" s="28"/>
      <c r="OZC600" s="28"/>
      <c r="OZD600" s="28"/>
      <c r="OZE600" s="28"/>
      <c r="OZF600" s="28"/>
      <c r="OZG600" s="28"/>
      <c r="OZH600" s="28"/>
      <c r="OZI600" s="28"/>
      <c r="OZJ600" s="28"/>
      <c r="OZK600" s="28"/>
      <c r="OZL600" s="28"/>
      <c r="OZM600" s="28"/>
      <c r="OZN600" s="28"/>
      <c r="OZO600" s="28"/>
      <c r="OZP600" s="28"/>
      <c r="OZQ600" s="28"/>
      <c r="OZR600" s="28"/>
      <c r="OZS600" s="28"/>
      <c r="OZT600" s="28"/>
      <c r="OZU600" s="28"/>
      <c r="OZV600" s="28"/>
      <c r="OZW600" s="28"/>
      <c r="OZX600" s="28"/>
      <c r="OZY600" s="28"/>
      <c r="OZZ600" s="28"/>
      <c r="PAA600" s="28"/>
      <c r="PAB600" s="28"/>
      <c r="PAC600" s="28"/>
      <c r="PAD600" s="28"/>
      <c r="PAE600" s="28"/>
      <c r="PAF600" s="28"/>
      <c r="PAG600" s="28"/>
      <c r="PAH600" s="28"/>
      <c r="PAI600" s="28"/>
      <c r="PAJ600" s="28"/>
      <c r="PAK600" s="28"/>
      <c r="PAL600" s="28"/>
      <c r="PAM600" s="28"/>
      <c r="PAN600" s="28"/>
      <c r="PAO600" s="28"/>
      <c r="PAP600" s="28"/>
      <c r="PAQ600" s="28"/>
      <c r="PAR600" s="28"/>
      <c r="PAS600" s="28"/>
      <c r="PAT600" s="28"/>
      <c r="PAU600" s="28"/>
      <c r="PAV600" s="28"/>
      <c r="PAW600" s="28"/>
      <c r="PAX600" s="28"/>
      <c r="PAY600" s="28"/>
      <c r="PAZ600" s="28"/>
      <c r="PBA600" s="28"/>
      <c r="PBB600" s="28"/>
      <c r="PBC600" s="28"/>
      <c r="PBD600" s="28"/>
      <c r="PBE600" s="28"/>
      <c r="PBF600" s="28"/>
      <c r="PBG600" s="28"/>
      <c r="PBH600" s="28"/>
      <c r="PBI600" s="28"/>
      <c r="PBJ600" s="28"/>
      <c r="PBK600" s="28"/>
      <c r="PBL600" s="28"/>
      <c r="PBM600" s="28"/>
      <c r="PBN600" s="28"/>
      <c r="PBO600" s="28"/>
      <c r="PBP600" s="28"/>
      <c r="PBQ600" s="28"/>
      <c r="PBR600" s="28"/>
      <c r="PBS600" s="28"/>
      <c r="PBT600" s="28"/>
      <c r="PBU600" s="28"/>
      <c r="PBV600" s="28"/>
      <c r="PBW600" s="28"/>
      <c r="PBX600" s="28"/>
      <c r="PBY600" s="28"/>
      <c r="PBZ600" s="28"/>
      <c r="PCA600" s="28"/>
      <c r="PCB600" s="28"/>
      <c r="PCC600" s="28"/>
      <c r="PCD600" s="28"/>
      <c r="PCE600" s="28"/>
      <c r="PCF600" s="28"/>
      <c r="PCG600" s="28"/>
      <c r="PCH600" s="28"/>
      <c r="PCI600" s="28"/>
      <c r="PCJ600" s="28"/>
      <c r="PCK600" s="28"/>
      <c r="PCL600" s="28"/>
      <c r="PCM600" s="28"/>
      <c r="PCN600" s="28"/>
      <c r="PCO600" s="28"/>
      <c r="PCP600" s="28"/>
      <c r="PCQ600" s="28"/>
      <c r="PCR600" s="28"/>
      <c r="PCS600" s="28"/>
      <c r="PCT600" s="28"/>
      <c r="PCU600" s="28"/>
      <c r="PCV600" s="28"/>
      <c r="PCW600" s="28"/>
      <c r="PCX600" s="28"/>
      <c r="PCY600" s="28"/>
      <c r="PCZ600" s="28"/>
      <c r="PDA600" s="28"/>
      <c r="PDB600" s="28"/>
      <c r="PDC600" s="28"/>
      <c r="PDD600" s="28"/>
      <c r="PDE600" s="28"/>
      <c r="PDF600" s="28"/>
      <c r="PDG600" s="28"/>
      <c r="PDH600" s="28"/>
      <c r="PDI600" s="28"/>
      <c r="PDJ600" s="28"/>
      <c r="PDK600" s="28"/>
      <c r="PDL600" s="28"/>
      <c r="PDM600" s="28"/>
      <c r="PDN600" s="28"/>
      <c r="PDO600" s="28"/>
      <c r="PDP600" s="28"/>
      <c r="PDQ600" s="28"/>
      <c r="PDR600" s="28"/>
      <c r="PDS600" s="28"/>
      <c r="PDT600" s="28"/>
      <c r="PDU600" s="28"/>
      <c r="PDV600" s="28"/>
      <c r="PDW600" s="28"/>
      <c r="PDX600" s="28"/>
      <c r="PDY600" s="28"/>
      <c r="PDZ600" s="28"/>
      <c r="PEA600" s="28"/>
      <c r="PEB600" s="28"/>
      <c r="PEC600" s="28"/>
      <c r="PED600" s="28"/>
      <c r="PEE600" s="28"/>
      <c r="PEF600" s="28"/>
      <c r="PEG600" s="28"/>
      <c r="PEH600" s="28"/>
      <c r="PEI600" s="28"/>
      <c r="PEJ600" s="28"/>
      <c r="PEK600" s="28"/>
      <c r="PEL600" s="28"/>
      <c r="PEM600" s="28"/>
      <c r="PEN600" s="28"/>
      <c r="PEO600" s="28"/>
      <c r="PEP600" s="28"/>
      <c r="PEQ600" s="28"/>
      <c r="PER600" s="28"/>
      <c r="PES600" s="28"/>
      <c r="PET600" s="28"/>
      <c r="PEU600" s="28"/>
      <c r="PEV600" s="28"/>
      <c r="PEW600" s="28"/>
      <c r="PEX600" s="28"/>
      <c r="PEY600" s="28"/>
      <c r="PEZ600" s="28"/>
      <c r="PFA600" s="28"/>
      <c r="PFB600" s="28"/>
      <c r="PFC600" s="28"/>
      <c r="PFD600" s="28"/>
      <c r="PFE600" s="28"/>
      <c r="PFF600" s="28"/>
      <c r="PFG600" s="28"/>
      <c r="PFH600" s="28"/>
      <c r="PFI600" s="28"/>
      <c r="PFJ600" s="28"/>
      <c r="PFK600" s="28"/>
      <c r="PFL600" s="28"/>
      <c r="PFM600" s="28"/>
      <c r="PFN600" s="28"/>
      <c r="PFO600" s="28"/>
      <c r="PFP600" s="28"/>
      <c r="PFQ600" s="28"/>
      <c r="PFR600" s="28"/>
      <c r="PFS600" s="28"/>
      <c r="PFT600" s="28"/>
      <c r="PFU600" s="28"/>
      <c r="PFV600" s="28"/>
      <c r="PFW600" s="28"/>
      <c r="PFX600" s="28"/>
      <c r="PFY600" s="28"/>
      <c r="PFZ600" s="28"/>
      <c r="PGA600" s="28"/>
      <c r="PGB600" s="28"/>
      <c r="PGC600" s="28"/>
      <c r="PGD600" s="28"/>
      <c r="PGE600" s="28"/>
      <c r="PGF600" s="28"/>
      <c r="PGG600" s="28"/>
      <c r="PGH600" s="28"/>
      <c r="PGI600" s="28"/>
      <c r="PGJ600" s="28"/>
      <c r="PGK600" s="28"/>
      <c r="PGL600" s="28"/>
      <c r="PGM600" s="28"/>
      <c r="PGN600" s="28"/>
      <c r="PGO600" s="28"/>
      <c r="PGP600" s="28"/>
      <c r="PGQ600" s="28"/>
      <c r="PGR600" s="28"/>
      <c r="PGS600" s="28"/>
      <c r="PGT600" s="28"/>
      <c r="PGU600" s="28"/>
      <c r="PGV600" s="28"/>
      <c r="PGW600" s="28"/>
      <c r="PGX600" s="28"/>
      <c r="PGY600" s="28"/>
      <c r="PGZ600" s="28"/>
      <c r="PHA600" s="28"/>
      <c r="PHB600" s="28"/>
      <c r="PHC600" s="28"/>
      <c r="PHD600" s="28"/>
      <c r="PHE600" s="28"/>
      <c r="PHF600" s="28"/>
      <c r="PHG600" s="28"/>
      <c r="PHH600" s="28"/>
      <c r="PHI600" s="28"/>
      <c r="PHJ600" s="28"/>
      <c r="PHK600" s="28"/>
      <c r="PHL600" s="28"/>
      <c r="PHM600" s="28"/>
      <c r="PHN600" s="28"/>
      <c r="PHO600" s="28"/>
      <c r="PHP600" s="28"/>
      <c r="PHQ600" s="28"/>
      <c r="PHR600" s="28"/>
      <c r="PHS600" s="28"/>
      <c r="PHT600" s="28"/>
      <c r="PHU600" s="28"/>
      <c r="PHV600" s="28"/>
      <c r="PHW600" s="28"/>
      <c r="PHX600" s="28"/>
      <c r="PHY600" s="28"/>
      <c r="PHZ600" s="28"/>
      <c r="PIA600" s="28"/>
      <c r="PIB600" s="28"/>
      <c r="PIC600" s="28"/>
      <c r="PID600" s="28"/>
      <c r="PIE600" s="28"/>
      <c r="PIF600" s="28"/>
      <c r="PIG600" s="28"/>
      <c r="PIH600" s="28"/>
      <c r="PII600" s="28"/>
      <c r="PIJ600" s="28"/>
      <c r="PIK600" s="28"/>
      <c r="PIL600" s="28"/>
      <c r="PIM600" s="28"/>
      <c r="PIN600" s="28"/>
      <c r="PIO600" s="28"/>
      <c r="PIP600" s="28"/>
      <c r="PIQ600" s="28"/>
      <c r="PIR600" s="28"/>
      <c r="PIS600" s="28"/>
      <c r="PIT600" s="28"/>
      <c r="PIU600" s="28"/>
      <c r="PIV600" s="28"/>
      <c r="PIW600" s="28"/>
      <c r="PIX600" s="28"/>
      <c r="PIY600" s="28"/>
      <c r="PIZ600" s="28"/>
      <c r="PJA600" s="28"/>
      <c r="PJB600" s="28"/>
      <c r="PJC600" s="28"/>
      <c r="PJD600" s="28"/>
      <c r="PJE600" s="28"/>
      <c r="PJF600" s="28"/>
      <c r="PJG600" s="28"/>
      <c r="PJH600" s="28"/>
      <c r="PJI600" s="28"/>
      <c r="PJJ600" s="28"/>
      <c r="PJK600" s="28"/>
      <c r="PJL600" s="28"/>
      <c r="PJM600" s="28"/>
      <c r="PJN600" s="28"/>
      <c r="PJO600" s="28"/>
      <c r="PJP600" s="28"/>
      <c r="PJQ600" s="28"/>
      <c r="PJR600" s="28"/>
      <c r="PJS600" s="28"/>
      <c r="PJT600" s="28"/>
      <c r="PJU600" s="28"/>
      <c r="PJV600" s="28"/>
      <c r="PJW600" s="28"/>
      <c r="PJX600" s="28"/>
      <c r="PJY600" s="28"/>
      <c r="PJZ600" s="28"/>
      <c r="PKA600" s="28"/>
      <c r="PKB600" s="28"/>
      <c r="PKC600" s="28"/>
      <c r="PKD600" s="28"/>
      <c r="PKE600" s="28"/>
      <c r="PKF600" s="28"/>
      <c r="PKG600" s="28"/>
      <c r="PKH600" s="28"/>
      <c r="PKI600" s="28"/>
      <c r="PKJ600" s="28"/>
      <c r="PKK600" s="28"/>
      <c r="PKL600" s="28"/>
      <c r="PKM600" s="28"/>
      <c r="PKN600" s="28"/>
      <c r="PKO600" s="28"/>
      <c r="PKP600" s="28"/>
      <c r="PKQ600" s="28"/>
      <c r="PKR600" s="28"/>
      <c r="PKS600" s="28"/>
      <c r="PKT600" s="28"/>
      <c r="PKU600" s="28"/>
      <c r="PKV600" s="28"/>
      <c r="PKW600" s="28"/>
      <c r="PKX600" s="28"/>
      <c r="PKY600" s="28"/>
      <c r="PKZ600" s="28"/>
      <c r="PLA600" s="28"/>
      <c r="PLB600" s="28"/>
      <c r="PLC600" s="28"/>
      <c r="PLD600" s="28"/>
      <c r="PLE600" s="28"/>
      <c r="PLF600" s="28"/>
      <c r="PLG600" s="28"/>
      <c r="PLH600" s="28"/>
      <c r="PLI600" s="28"/>
      <c r="PLJ600" s="28"/>
      <c r="PLK600" s="28"/>
      <c r="PLL600" s="28"/>
      <c r="PLM600" s="28"/>
      <c r="PLN600" s="28"/>
      <c r="PLO600" s="28"/>
      <c r="PLP600" s="28"/>
      <c r="PLQ600" s="28"/>
      <c r="PLR600" s="28"/>
      <c r="PLS600" s="28"/>
      <c r="PLT600" s="28"/>
      <c r="PLU600" s="28"/>
      <c r="PLV600" s="28"/>
      <c r="PLW600" s="28"/>
      <c r="PLX600" s="28"/>
      <c r="PLY600" s="28"/>
      <c r="PLZ600" s="28"/>
      <c r="PMA600" s="28"/>
      <c r="PMB600" s="28"/>
      <c r="PMC600" s="28"/>
      <c r="PMD600" s="28"/>
      <c r="PME600" s="28"/>
      <c r="PMF600" s="28"/>
      <c r="PMG600" s="28"/>
      <c r="PMH600" s="28"/>
      <c r="PMI600" s="28"/>
      <c r="PMJ600" s="28"/>
      <c r="PMK600" s="28"/>
      <c r="PML600" s="28"/>
      <c r="PMM600" s="28"/>
      <c r="PMN600" s="28"/>
      <c r="PMO600" s="28"/>
      <c r="PMP600" s="28"/>
      <c r="PMQ600" s="28"/>
      <c r="PMR600" s="28"/>
      <c r="PMS600" s="28"/>
      <c r="PMT600" s="28"/>
      <c r="PMU600" s="28"/>
      <c r="PMV600" s="28"/>
      <c r="PMW600" s="28"/>
      <c r="PMX600" s="28"/>
      <c r="PMY600" s="28"/>
      <c r="PMZ600" s="28"/>
      <c r="PNA600" s="28"/>
      <c r="PNB600" s="28"/>
      <c r="PNC600" s="28"/>
      <c r="PND600" s="28"/>
      <c r="PNE600" s="28"/>
      <c r="PNF600" s="28"/>
      <c r="PNG600" s="28"/>
      <c r="PNH600" s="28"/>
      <c r="PNI600" s="28"/>
      <c r="PNJ600" s="28"/>
      <c r="PNK600" s="28"/>
      <c r="PNL600" s="28"/>
      <c r="PNM600" s="28"/>
      <c r="PNN600" s="28"/>
      <c r="PNO600" s="28"/>
      <c r="PNP600" s="28"/>
      <c r="PNQ600" s="28"/>
      <c r="PNR600" s="28"/>
      <c r="PNS600" s="28"/>
      <c r="PNT600" s="28"/>
      <c r="PNU600" s="28"/>
      <c r="PNV600" s="28"/>
      <c r="PNW600" s="28"/>
      <c r="PNX600" s="28"/>
      <c r="PNY600" s="28"/>
      <c r="PNZ600" s="28"/>
      <c r="POA600" s="28"/>
      <c r="POB600" s="28"/>
      <c r="POC600" s="28"/>
      <c r="POD600" s="28"/>
      <c r="POE600" s="28"/>
      <c r="POF600" s="28"/>
      <c r="POG600" s="28"/>
      <c r="POH600" s="28"/>
      <c r="POI600" s="28"/>
      <c r="POJ600" s="28"/>
      <c r="POK600" s="28"/>
      <c r="POL600" s="28"/>
      <c r="POM600" s="28"/>
      <c r="PON600" s="28"/>
      <c r="POO600" s="28"/>
      <c r="POP600" s="28"/>
      <c r="POQ600" s="28"/>
      <c r="POR600" s="28"/>
      <c r="POS600" s="28"/>
      <c r="POT600" s="28"/>
      <c r="POU600" s="28"/>
      <c r="POV600" s="28"/>
      <c r="POW600" s="28"/>
      <c r="POX600" s="28"/>
      <c r="POY600" s="28"/>
      <c r="POZ600" s="28"/>
      <c r="PPA600" s="28"/>
      <c r="PPB600" s="28"/>
      <c r="PPC600" s="28"/>
      <c r="PPD600" s="28"/>
      <c r="PPE600" s="28"/>
      <c r="PPF600" s="28"/>
      <c r="PPG600" s="28"/>
      <c r="PPH600" s="28"/>
      <c r="PPI600" s="28"/>
      <c r="PPJ600" s="28"/>
      <c r="PPK600" s="28"/>
      <c r="PPL600" s="28"/>
      <c r="PPM600" s="28"/>
      <c r="PPN600" s="28"/>
      <c r="PPO600" s="28"/>
      <c r="PPP600" s="28"/>
      <c r="PPQ600" s="28"/>
      <c r="PPR600" s="28"/>
      <c r="PPS600" s="28"/>
      <c r="PPT600" s="28"/>
      <c r="PPU600" s="28"/>
      <c r="PPV600" s="28"/>
      <c r="PPW600" s="28"/>
      <c r="PPX600" s="28"/>
      <c r="PPY600" s="28"/>
      <c r="PPZ600" s="28"/>
      <c r="PQA600" s="28"/>
      <c r="PQB600" s="28"/>
      <c r="PQC600" s="28"/>
      <c r="PQD600" s="28"/>
      <c r="PQE600" s="28"/>
      <c r="PQF600" s="28"/>
      <c r="PQG600" s="28"/>
      <c r="PQH600" s="28"/>
      <c r="PQI600" s="28"/>
      <c r="PQJ600" s="28"/>
      <c r="PQK600" s="28"/>
      <c r="PQL600" s="28"/>
      <c r="PQM600" s="28"/>
      <c r="PQN600" s="28"/>
      <c r="PQO600" s="28"/>
      <c r="PQP600" s="28"/>
      <c r="PQQ600" s="28"/>
      <c r="PQR600" s="28"/>
      <c r="PQS600" s="28"/>
      <c r="PQT600" s="28"/>
      <c r="PQU600" s="28"/>
      <c r="PQV600" s="28"/>
      <c r="PQW600" s="28"/>
      <c r="PQX600" s="28"/>
      <c r="PQY600" s="28"/>
      <c r="PQZ600" s="28"/>
      <c r="PRA600" s="28"/>
      <c r="PRB600" s="28"/>
      <c r="PRC600" s="28"/>
      <c r="PRD600" s="28"/>
      <c r="PRE600" s="28"/>
      <c r="PRF600" s="28"/>
      <c r="PRG600" s="28"/>
      <c r="PRH600" s="28"/>
      <c r="PRI600" s="28"/>
      <c r="PRJ600" s="28"/>
      <c r="PRK600" s="28"/>
      <c r="PRL600" s="28"/>
      <c r="PRM600" s="28"/>
      <c r="PRN600" s="28"/>
      <c r="PRO600" s="28"/>
      <c r="PRP600" s="28"/>
      <c r="PRQ600" s="28"/>
      <c r="PRR600" s="28"/>
      <c r="PRS600" s="28"/>
      <c r="PRT600" s="28"/>
      <c r="PRU600" s="28"/>
      <c r="PRV600" s="28"/>
      <c r="PRW600" s="28"/>
      <c r="PRX600" s="28"/>
      <c r="PRY600" s="28"/>
      <c r="PRZ600" s="28"/>
      <c r="PSA600" s="28"/>
      <c r="PSB600" s="28"/>
      <c r="PSC600" s="28"/>
      <c r="PSD600" s="28"/>
      <c r="PSE600" s="28"/>
      <c r="PSF600" s="28"/>
      <c r="PSG600" s="28"/>
      <c r="PSH600" s="28"/>
      <c r="PSI600" s="28"/>
      <c r="PSJ600" s="28"/>
      <c r="PSK600" s="28"/>
      <c r="PSL600" s="28"/>
      <c r="PSM600" s="28"/>
      <c r="PSN600" s="28"/>
      <c r="PSO600" s="28"/>
      <c r="PSP600" s="28"/>
      <c r="PSQ600" s="28"/>
      <c r="PSR600" s="28"/>
      <c r="PSS600" s="28"/>
      <c r="PST600" s="28"/>
      <c r="PSU600" s="28"/>
      <c r="PSV600" s="28"/>
      <c r="PSW600" s="28"/>
      <c r="PSX600" s="28"/>
      <c r="PSY600" s="28"/>
      <c r="PSZ600" s="28"/>
      <c r="PTA600" s="28"/>
      <c r="PTB600" s="28"/>
      <c r="PTC600" s="28"/>
      <c r="PTD600" s="28"/>
      <c r="PTE600" s="28"/>
      <c r="PTF600" s="28"/>
      <c r="PTG600" s="28"/>
      <c r="PTH600" s="28"/>
      <c r="PTI600" s="28"/>
      <c r="PTJ600" s="28"/>
      <c r="PTK600" s="28"/>
      <c r="PTL600" s="28"/>
      <c r="PTM600" s="28"/>
      <c r="PTN600" s="28"/>
      <c r="PTO600" s="28"/>
      <c r="PTP600" s="28"/>
      <c r="PTQ600" s="28"/>
      <c r="PTR600" s="28"/>
      <c r="PTS600" s="28"/>
      <c r="PTT600" s="28"/>
      <c r="PTU600" s="28"/>
      <c r="PTV600" s="28"/>
      <c r="PTW600" s="28"/>
      <c r="PTX600" s="28"/>
      <c r="PTY600" s="28"/>
      <c r="PTZ600" s="28"/>
      <c r="PUA600" s="28"/>
      <c r="PUB600" s="28"/>
      <c r="PUC600" s="28"/>
      <c r="PUD600" s="28"/>
      <c r="PUE600" s="28"/>
      <c r="PUF600" s="28"/>
      <c r="PUG600" s="28"/>
      <c r="PUH600" s="28"/>
      <c r="PUI600" s="28"/>
      <c r="PUJ600" s="28"/>
      <c r="PUK600" s="28"/>
      <c r="PUL600" s="28"/>
      <c r="PUM600" s="28"/>
      <c r="PUN600" s="28"/>
      <c r="PUO600" s="28"/>
      <c r="PUP600" s="28"/>
      <c r="PUQ600" s="28"/>
      <c r="PUR600" s="28"/>
      <c r="PUS600" s="28"/>
      <c r="PUT600" s="28"/>
      <c r="PUU600" s="28"/>
      <c r="PUV600" s="28"/>
      <c r="PUW600" s="28"/>
      <c r="PUX600" s="28"/>
      <c r="PUY600" s="28"/>
      <c r="PUZ600" s="28"/>
      <c r="PVA600" s="28"/>
      <c r="PVB600" s="28"/>
      <c r="PVC600" s="28"/>
      <c r="PVD600" s="28"/>
      <c r="PVE600" s="28"/>
      <c r="PVF600" s="28"/>
      <c r="PVG600" s="28"/>
      <c r="PVH600" s="28"/>
      <c r="PVI600" s="28"/>
      <c r="PVJ600" s="28"/>
      <c r="PVK600" s="28"/>
      <c r="PVL600" s="28"/>
      <c r="PVM600" s="28"/>
      <c r="PVN600" s="28"/>
      <c r="PVO600" s="28"/>
      <c r="PVP600" s="28"/>
      <c r="PVQ600" s="28"/>
      <c r="PVR600" s="28"/>
      <c r="PVS600" s="28"/>
      <c r="PVT600" s="28"/>
      <c r="PVU600" s="28"/>
      <c r="PVV600" s="28"/>
      <c r="PVW600" s="28"/>
      <c r="PVX600" s="28"/>
      <c r="PVY600" s="28"/>
      <c r="PVZ600" s="28"/>
      <c r="PWA600" s="28"/>
      <c r="PWB600" s="28"/>
      <c r="PWC600" s="28"/>
      <c r="PWD600" s="28"/>
      <c r="PWE600" s="28"/>
      <c r="PWF600" s="28"/>
      <c r="PWG600" s="28"/>
      <c r="PWH600" s="28"/>
      <c r="PWI600" s="28"/>
      <c r="PWJ600" s="28"/>
      <c r="PWK600" s="28"/>
      <c r="PWL600" s="28"/>
      <c r="PWM600" s="28"/>
      <c r="PWN600" s="28"/>
      <c r="PWO600" s="28"/>
      <c r="PWP600" s="28"/>
      <c r="PWQ600" s="28"/>
      <c r="PWR600" s="28"/>
      <c r="PWS600" s="28"/>
      <c r="PWT600" s="28"/>
      <c r="PWU600" s="28"/>
      <c r="PWV600" s="28"/>
      <c r="PWW600" s="28"/>
      <c r="PWX600" s="28"/>
      <c r="PWY600" s="28"/>
      <c r="PWZ600" s="28"/>
      <c r="PXA600" s="28"/>
      <c r="PXB600" s="28"/>
      <c r="PXC600" s="28"/>
      <c r="PXD600" s="28"/>
      <c r="PXE600" s="28"/>
      <c r="PXF600" s="28"/>
      <c r="PXG600" s="28"/>
      <c r="PXH600" s="28"/>
      <c r="PXI600" s="28"/>
      <c r="PXJ600" s="28"/>
      <c r="PXK600" s="28"/>
      <c r="PXL600" s="28"/>
      <c r="PXM600" s="28"/>
      <c r="PXN600" s="28"/>
      <c r="PXO600" s="28"/>
      <c r="PXP600" s="28"/>
      <c r="PXQ600" s="28"/>
      <c r="PXR600" s="28"/>
      <c r="PXS600" s="28"/>
      <c r="PXT600" s="28"/>
      <c r="PXU600" s="28"/>
      <c r="PXV600" s="28"/>
      <c r="PXW600" s="28"/>
      <c r="PXX600" s="28"/>
      <c r="PXY600" s="28"/>
      <c r="PXZ600" s="28"/>
      <c r="PYA600" s="28"/>
      <c r="PYB600" s="28"/>
      <c r="PYC600" s="28"/>
      <c r="PYD600" s="28"/>
      <c r="PYE600" s="28"/>
      <c r="PYF600" s="28"/>
      <c r="PYG600" s="28"/>
      <c r="PYH600" s="28"/>
      <c r="PYI600" s="28"/>
      <c r="PYJ600" s="28"/>
      <c r="PYK600" s="28"/>
      <c r="PYL600" s="28"/>
      <c r="PYM600" s="28"/>
      <c r="PYN600" s="28"/>
      <c r="PYO600" s="28"/>
      <c r="PYP600" s="28"/>
      <c r="PYQ600" s="28"/>
      <c r="PYR600" s="28"/>
      <c r="PYS600" s="28"/>
      <c r="PYT600" s="28"/>
      <c r="PYU600" s="28"/>
      <c r="PYV600" s="28"/>
      <c r="PYW600" s="28"/>
      <c r="PYX600" s="28"/>
      <c r="PYY600" s="28"/>
      <c r="PYZ600" s="28"/>
      <c r="PZA600" s="28"/>
      <c r="PZB600" s="28"/>
      <c r="PZC600" s="28"/>
      <c r="PZD600" s="28"/>
      <c r="PZE600" s="28"/>
      <c r="PZF600" s="28"/>
      <c r="PZG600" s="28"/>
      <c r="PZH600" s="28"/>
      <c r="PZI600" s="28"/>
      <c r="PZJ600" s="28"/>
      <c r="PZK600" s="28"/>
      <c r="PZL600" s="28"/>
      <c r="PZM600" s="28"/>
      <c r="PZN600" s="28"/>
      <c r="PZO600" s="28"/>
      <c r="PZP600" s="28"/>
      <c r="PZQ600" s="28"/>
      <c r="PZR600" s="28"/>
      <c r="PZS600" s="28"/>
      <c r="PZT600" s="28"/>
      <c r="PZU600" s="28"/>
      <c r="PZV600" s="28"/>
      <c r="PZW600" s="28"/>
      <c r="PZX600" s="28"/>
      <c r="PZY600" s="28"/>
      <c r="PZZ600" s="28"/>
      <c r="QAA600" s="28"/>
      <c r="QAB600" s="28"/>
      <c r="QAC600" s="28"/>
      <c r="QAD600" s="28"/>
      <c r="QAE600" s="28"/>
      <c r="QAF600" s="28"/>
      <c r="QAG600" s="28"/>
      <c r="QAH600" s="28"/>
      <c r="QAI600" s="28"/>
      <c r="QAJ600" s="28"/>
      <c r="QAK600" s="28"/>
      <c r="QAL600" s="28"/>
      <c r="QAM600" s="28"/>
      <c r="QAN600" s="28"/>
      <c r="QAO600" s="28"/>
      <c r="QAP600" s="28"/>
      <c r="QAQ600" s="28"/>
      <c r="QAR600" s="28"/>
      <c r="QAS600" s="28"/>
      <c r="QAT600" s="28"/>
      <c r="QAU600" s="28"/>
      <c r="QAV600" s="28"/>
      <c r="QAW600" s="28"/>
      <c r="QAX600" s="28"/>
      <c r="QAY600" s="28"/>
      <c r="QAZ600" s="28"/>
      <c r="QBA600" s="28"/>
      <c r="QBB600" s="28"/>
      <c r="QBC600" s="28"/>
      <c r="QBD600" s="28"/>
      <c r="QBE600" s="28"/>
      <c r="QBF600" s="28"/>
      <c r="QBG600" s="28"/>
      <c r="QBH600" s="28"/>
      <c r="QBI600" s="28"/>
      <c r="QBJ600" s="28"/>
      <c r="QBK600" s="28"/>
      <c r="QBL600" s="28"/>
      <c r="QBM600" s="28"/>
      <c r="QBN600" s="28"/>
      <c r="QBO600" s="28"/>
      <c r="QBP600" s="28"/>
      <c r="QBQ600" s="28"/>
      <c r="QBR600" s="28"/>
      <c r="QBS600" s="28"/>
      <c r="QBT600" s="28"/>
      <c r="QBU600" s="28"/>
      <c r="QBV600" s="28"/>
      <c r="QBW600" s="28"/>
      <c r="QBX600" s="28"/>
      <c r="QBY600" s="28"/>
      <c r="QBZ600" s="28"/>
      <c r="QCA600" s="28"/>
      <c r="QCB600" s="28"/>
      <c r="QCC600" s="28"/>
      <c r="QCD600" s="28"/>
      <c r="QCE600" s="28"/>
      <c r="QCF600" s="28"/>
      <c r="QCG600" s="28"/>
      <c r="QCH600" s="28"/>
      <c r="QCI600" s="28"/>
      <c r="QCJ600" s="28"/>
      <c r="QCK600" s="28"/>
      <c r="QCL600" s="28"/>
      <c r="QCM600" s="28"/>
      <c r="QCN600" s="28"/>
      <c r="QCO600" s="28"/>
      <c r="QCP600" s="28"/>
      <c r="QCQ600" s="28"/>
      <c r="QCR600" s="28"/>
      <c r="QCS600" s="28"/>
      <c r="QCT600" s="28"/>
      <c r="QCU600" s="28"/>
      <c r="QCV600" s="28"/>
      <c r="QCW600" s="28"/>
      <c r="QCX600" s="28"/>
      <c r="QCY600" s="28"/>
      <c r="QCZ600" s="28"/>
      <c r="QDA600" s="28"/>
      <c r="QDB600" s="28"/>
      <c r="QDC600" s="28"/>
      <c r="QDD600" s="28"/>
      <c r="QDE600" s="28"/>
      <c r="QDF600" s="28"/>
      <c r="QDG600" s="28"/>
      <c r="QDH600" s="28"/>
      <c r="QDI600" s="28"/>
      <c r="QDJ600" s="28"/>
      <c r="QDK600" s="28"/>
      <c r="QDL600" s="28"/>
      <c r="QDM600" s="28"/>
      <c r="QDN600" s="28"/>
      <c r="QDO600" s="28"/>
      <c r="QDP600" s="28"/>
      <c r="QDQ600" s="28"/>
      <c r="QDR600" s="28"/>
      <c r="QDS600" s="28"/>
      <c r="QDT600" s="28"/>
      <c r="QDU600" s="28"/>
      <c r="QDV600" s="28"/>
      <c r="QDW600" s="28"/>
      <c r="QDX600" s="28"/>
      <c r="QDY600" s="28"/>
      <c r="QDZ600" s="28"/>
      <c r="QEA600" s="28"/>
      <c r="QEB600" s="28"/>
      <c r="QEC600" s="28"/>
      <c r="QED600" s="28"/>
      <c r="QEE600" s="28"/>
      <c r="QEF600" s="28"/>
      <c r="QEG600" s="28"/>
      <c r="QEH600" s="28"/>
      <c r="QEI600" s="28"/>
      <c r="QEJ600" s="28"/>
      <c r="QEK600" s="28"/>
      <c r="QEL600" s="28"/>
      <c r="QEM600" s="28"/>
      <c r="QEN600" s="28"/>
      <c r="QEO600" s="28"/>
      <c r="QEP600" s="28"/>
      <c r="QEQ600" s="28"/>
      <c r="QER600" s="28"/>
      <c r="QES600" s="28"/>
      <c r="QET600" s="28"/>
      <c r="QEU600" s="28"/>
      <c r="QEV600" s="28"/>
      <c r="QEW600" s="28"/>
      <c r="QEX600" s="28"/>
      <c r="QEY600" s="28"/>
      <c r="QEZ600" s="28"/>
      <c r="QFA600" s="28"/>
      <c r="QFB600" s="28"/>
      <c r="QFC600" s="28"/>
      <c r="QFD600" s="28"/>
      <c r="QFE600" s="28"/>
      <c r="QFF600" s="28"/>
      <c r="QFG600" s="28"/>
      <c r="QFH600" s="28"/>
      <c r="QFI600" s="28"/>
      <c r="QFJ600" s="28"/>
      <c r="QFK600" s="28"/>
      <c r="QFL600" s="28"/>
      <c r="QFM600" s="28"/>
      <c r="QFN600" s="28"/>
      <c r="QFO600" s="28"/>
      <c r="QFP600" s="28"/>
      <c r="QFQ600" s="28"/>
      <c r="QFR600" s="28"/>
      <c r="QFS600" s="28"/>
      <c r="QFT600" s="28"/>
      <c r="QFU600" s="28"/>
      <c r="QFV600" s="28"/>
      <c r="QFW600" s="28"/>
      <c r="QFX600" s="28"/>
      <c r="QFY600" s="28"/>
      <c r="QFZ600" s="28"/>
      <c r="QGA600" s="28"/>
      <c r="QGB600" s="28"/>
      <c r="QGC600" s="28"/>
      <c r="QGD600" s="28"/>
      <c r="QGE600" s="28"/>
      <c r="QGF600" s="28"/>
      <c r="QGG600" s="28"/>
      <c r="QGH600" s="28"/>
      <c r="QGI600" s="28"/>
      <c r="QGJ600" s="28"/>
      <c r="QGK600" s="28"/>
      <c r="QGL600" s="28"/>
      <c r="QGM600" s="28"/>
      <c r="QGN600" s="28"/>
      <c r="QGO600" s="28"/>
      <c r="QGP600" s="28"/>
      <c r="QGQ600" s="28"/>
      <c r="QGR600" s="28"/>
      <c r="QGS600" s="28"/>
      <c r="QGT600" s="28"/>
      <c r="QGU600" s="28"/>
      <c r="QGV600" s="28"/>
      <c r="QGW600" s="28"/>
      <c r="QGX600" s="28"/>
      <c r="QGY600" s="28"/>
      <c r="QGZ600" s="28"/>
      <c r="QHA600" s="28"/>
      <c r="QHB600" s="28"/>
      <c r="QHC600" s="28"/>
      <c r="QHD600" s="28"/>
      <c r="QHE600" s="28"/>
      <c r="QHF600" s="28"/>
      <c r="QHG600" s="28"/>
      <c r="QHH600" s="28"/>
      <c r="QHI600" s="28"/>
      <c r="QHJ600" s="28"/>
      <c r="QHK600" s="28"/>
      <c r="QHL600" s="28"/>
      <c r="QHM600" s="28"/>
      <c r="QHN600" s="28"/>
      <c r="QHO600" s="28"/>
      <c r="QHP600" s="28"/>
      <c r="QHQ600" s="28"/>
      <c r="QHR600" s="28"/>
      <c r="QHS600" s="28"/>
      <c r="QHT600" s="28"/>
      <c r="QHU600" s="28"/>
      <c r="QHV600" s="28"/>
      <c r="QHW600" s="28"/>
      <c r="QHX600" s="28"/>
      <c r="QHY600" s="28"/>
      <c r="QHZ600" s="28"/>
      <c r="QIA600" s="28"/>
      <c r="QIB600" s="28"/>
      <c r="QIC600" s="28"/>
      <c r="QID600" s="28"/>
      <c r="QIE600" s="28"/>
      <c r="QIF600" s="28"/>
      <c r="QIG600" s="28"/>
      <c r="QIH600" s="28"/>
      <c r="QII600" s="28"/>
      <c r="QIJ600" s="28"/>
      <c r="QIK600" s="28"/>
      <c r="QIL600" s="28"/>
      <c r="QIM600" s="28"/>
      <c r="QIN600" s="28"/>
      <c r="QIO600" s="28"/>
      <c r="QIP600" s="28"/>
      <c r="QIQ600" s="28"/>
      <c r="QIR600" s="28"/>
      <c r="QIS600" s="28"/>
      <c r="QIT600" s="28"/>
      <c r="QIU600" s="28"/>
      <c r="QIV600" s="28"/>
      <c r="QIW600" s="28"/>
      <c r="QIX600" s="28"/>
      <c r="QIY600" s="28"/>
      <c r="QIZ600" s="28"/>
      <c r="QJA600" s="28"/>
      <c r="QJB600" s="28"/>
      <c r="QJC600" s="28"/>
      <c r="QJD600" s="28"/>
      <c r="QJE600" s="28"/>
      <c r="QJF600" s="28"/>
      <c r="QJG600" s="28"/>
      <c r="QJH600" s="28"/>
      <c r="QJI600" s="28"/>
      <c r="QJJ600" s="28"/>
      <c r="QJK600" s="28"/>
      <c r="QJL600" s="28"/>
      <c r="QJM600" s="28"/>
      <c r="QJN600" s="28"/>
      <c r="QJO600" s="28"/>
      <c r="QJP600" s="28"/>
      <c r="QJQ600" s="28"/>
      <c r="QJR600" s="28"/>
      <c r="QJS600" s="28"/>
      <c r="QJT600" s="28"/>
      <c r="QJU600" s="28"/>
      <c r="QJV600" s="28"/>
      <c r="QJW600" s="28"/>
      <c r="QJX600" s="28"/>
      <c r="QJY600" s="28"/>
      <c r="QJZ600" s="28"/>
      <c r="QKA600" s="28"/>
      <c r="QKB600" s="28"/>
      <c r="QKC600" s="28"/>
      <c r="QKD600" s="28"/>
      <c r="QKE600" s="28"/>
      <c r="QKF600" s="28"/>
      <c r="QKG600" s="28"/>
      <c r="QKH600" s="28"/>
      <c r="QKI600" s="28"/>
      <c r="QKJ600" s="28"/>
      <c r="QKK600" s="28"/>
      <c r="QKL600" s="28"/>
      <c r="QKM600" s="28"/>
      <c r="QKN600" s="28"/>
      <c r="QKO600" s="28"/>
      <c r="QKP600" s="28"/>
      <c r="QKQ600" s="28"/>
      <c r="QKR600" s="28"/>
      <c r="QKS600" s="28"/>
      <c r="QKT600" s="28"/>
      <c r="QKU600" s="28"/>
      <c r="QKV600" s="28"/>
      <c r="QKW600" s="28"/>
      <c r="QKX600" s="28"/>
      <c r="QKY600" s="28"/>
      <c r="QKZ600" s="28"/>
      <c r="QLA600" s="28"/>
      <c r="QLB600" s="28"/>
      <c r="QLC600" s="28"/>
      <c r="QLD600" s="28"/>
      <c r="QLE600" s="28"/>
      <c r="QLF600" s="28"/>
      <c r="QLG600" s="28"/>
      <c r="QLH600" s="28"/>
      <c r="QLI600" s="28"/>
      <c r="QLJ600" s="28"/>
      <c r="QLK600" s="28"/>
      <c r="QLL600" s="28"/>
      <c r="QLM600" s="28"/>
      <c r="QLN600" s="28"/>
      <c r="QLO600" s="28"/>
      <c r="QLP600" s="28"/>
      <c r="QLQ600" s="28"/>
      <c r="QLR600" s="28"/>
      <c r="QLS600" s="28"/>
      <c r="QLT600" s="28"/>
      <c r="QLU600" s="28"/>
      <c r="QLV600" s="28"/>
      <c r="QLW600" s="28"/>
      <c r="QLX600" s="28"/>
      <c r="QLY600" s="28"/>
      <c r="QLZ600" s="28"/>
      <c r="QMA600" s="28"/>
      <c r="QMB600" s="28"/>
      <c r="QMC600" s="28"/>
      <c r="QMD600" s="28"/>
      <c r="QME600" s="28"/>
      <c r="QMF600" s="28"/>
      <c r="QMG600" s="28"/>
      <c r="QMH600" s="28"/>
      <c r="QMI600" s="28"/>
      <c r="QMJ600" s="28"/>
      <c r="QMK600" s="28"/>
      <c r="QML600" s="28"/>
      <c r="QMM600" s="28"/>
      <c r="QMN600" s="28"/>
      <c r="QMO600" s="28"/>
      <c r="QMP600" s="28"/>
      <c r="QMQ600" s="28"/>
      <c r="QMR600" s="28"/>
      <c r="QMS600" s="28"/>
      <c r="QMT600" s="28"/>
      <c r="QMU600" s="28"/>
      <c r="QMV600" s="28"/>
      <c r="QMW600" s="28"/>
      <c r="QMX600" s="28"/>
      <c r="QMY600" s="28"/>
      <c r="QMZ600" s="28"/>
      <c r="QNA600" s="28"/>
      <c r="QNB600" s="28"/>
      <c r="QNC600" s="28"/>
      <c r="QND600" s="28"/>
      <c r="QNE600" s="28"/>
      <c r="QNF600" s="28"/>
      <c r="QNG600" s="28"/>
      <c r="QNH600" s="28"/>
      <c r="QNI600" s="28"/>
      <c r="QNJ600" s="28"/>
      <c r="QNK600" s="28"/>
      <c r="QNL600" s="28"/>
      <c r="QNM600" s="28"/>
      <c r="QNN600" s="28"/>
      <c r="QNO600" s="28"/>
      <c r="QNP600" s="28"/>
      <c r="QNQ600" s="28"/>
      <c r="QNR600" s="28"/>
      <c r="QNS600" s="28"/>
      <c r="QNT600" s="28"/>
      <c r="QNU600" s="28"/>
      <c r="QNV600" s="28"/>
      <c r="QNW600" s="28"/>
      <c r="QNX600" s="28"/>
      <c r="QNY600" s="28"/>
      <c r="QNZ600" s="28"/>
      <c r="QOA600" s="28"/>
      <c r="QOB600" s="28"/>
      <c r="QOC600" s="28"/>
      <c r="QOD600" s="28"/>
      <c r="QOE600" s="28"/>
      <c r="QOF600" s="28"/>
      <c r="QOG600" s="28"/>
      <c r="QOH600" s="28"/>
      <c r="QOI600" s="28"/>
      <c r="QOJ600" s="28"/>
      <c r="QOK600" s="28"/>
      <c r="QOL600" s="28"/>
      <c r="QOM600" s="28"/>
      <c r="QON600" s="28"/>
      <c r="QOO600" s="28"/>
      <c r="QOP600" s="28"/>
      <c r="QOQ600" s="28"/>
      <c r="QOR600" s="28"/>
      <c r="QOS600" s="28"/>
      <c r="QOT600" s="28"/>
      <c r="QOU600" s="28"/>
      <c r="QOV600" s="28"/>
      <c r="QOW600" s="28"/>
      <c r="QOX600" s="28"/>
      <c r="QOY600" s="28"/>
      <c r="QOZ600" s="28"/>
      <c r="QPA600" s="28"/>
      <c r="QPB600" s="28"/>
      <c r="QPC600" s="28"/>
      <c r="QPD600" s="28"/>
      <c r="QPE600" s="28"/>
      <c r="QPF600" s="28"/>
      <c r="QPG600" s="28"/>
      <c r="QPH600" s="28"/>
      <c r="QPI600" s="28"/>
      <c r="QPJ600" s="28"/>
      <c r="QPK600" s="28"/>
      <c r="QPL600" s="28"/>
      <c r="QPM600" s="28"/>
      <c r="QPN600" s="28"/>
      <c r="QPO600" s="28"/>
      <c r="QPP600" s="28"/>
      <c r="QPQ600" s="28"/>
      <c r="QPR600" s="28"/>
      <c r="QPS600" s="28"/>
      <c r="QPT600" s="28"/>
      <c r="QPU600" s="28"/>
      <c r="QPV600" s="28"/>
      <c r="QPW600" s="28"/>
      <c r="QPX600" s="28"/>
      <c r="QPY600" s="28"/>
      <c r="QPZ600" s="28"/>
      <c r="QQA600" s="28"/>
      <c r="QQB600" s="28"/>
      <c r="QQC600" s="28"/>
      <c r="QQD600" s="28"/>
      <c r="QQE600" s="28"/>
      <c r="QQF600" s="28"/>
      <c r="QQG600" s="28"/>
      <c r="QQH600" s="28"/>
      <c r="QQI600" s="28"/>
      <c r="QQJ600" s="28"/>
      <c r="QQK600" s="28"/>
      <c r="QQL600" s="28"/>
      <c r="QQM600" s="28"/>
      <c r="QQN600" s="28"/>
      <c r="QQO600" s="28"/>
      <c r="QQP600" s="28"/>
      <c r="QQQ600" s="28"/>
      <c r="QQR600" s="28"/>
      <c r="QQS600" s="28"/>
      <c r="QQT600" s="28"/>
      <c r="QQU600" s="28"/>
      <c r="QQV600" s="28"/>
      <c r="QQW600" s="28"/>
      <c r="QQX600" s="28"/>
      <c r="QQY600" s="28"/>
      <c r="QQZ600" s="28"/>
      <c r="QRA600" s="28"/>
      <c r="QRB600" s="28"/>
      <c r="QRC600" s="28"/>
      <c r="QRD600" s="28"/>
      <c r="QRE600" s="28"/>
      <c r="QRF600" s="28"/>
      <c r="QRG600" s="28"/>
      <c r="QRH600" s="28"/>
      <c r="QRI600" s="28"/>
      <c r="QRJ600" s="28"/>
      <c r="QRK600" s="28"/>
      <c r="QRL600" s="28"/>
      <c r="QRM600" s="28"/>
      <c r="QRN600" s="28"/>
      <c r="QRO600" s="28"/>
      <c r="QRP600" s="28"/>
      <c r="QRQ600" s="28"/>
      <c r="QRR600" s="28"/>
      <c r="QRS600" s="28"/>
      <c r="QRT600" s="28"/>
      <c r="QRU600" s="28"/>
      <c r="QRV600" s="28"/>
      <c r="QRW600" s="28"/>
      <c r="QRX600" s="28"/>
      <c r="QRY600" s="28"/>
      <c r="QRZ600" s="28"/>
      <c r="QSA600" s="28"/>
      <c r="QSB600" s="28"/>
      <c r="QSC600" s="28"/>
      <c r="QSD600" s="28"/>
      <c r="QSE600" s="28"/>
      <c r="QSF600" s="28"/>
      <c r="QSG600" s="28"/>
      <c r="QSH600" s="28"/>
      <c r="QSI600" s="28"/>
      <c r="QSJ600" s="28"/>
      <c r="QSK600" s="28"/>
      <c r="QSL600" s="28"/>
      <c r="QSM600" s="28"/>
      <c r="QSN600" s="28"/>
      <c r="QSO600" s="28"/>
      <c r="QSP600" s="28"/>
      <c r="QSQ600" s="28"/>
      <c r="QSR600" s="28"/>
      <c r="QSS600" s="28"/>
      <c r="QST600" s="28"/>
      <c r="QSU600" s="28"/>
      <c r="QSV600" s="28"/>
      <c r="QSW600" s="28"/>
      <c r="QSX600" s="28"/>
      <c r="QSY600" s="28"/>
      <c r="QSZ600" s="28"/>
      <c r="QTA600" s="28"/>
      <c r="QTB600" s="28"/>
      <c r="QTC600" s="28"/>
      <c r="QTD600" s="28"/>
      <c r="QTE600" s="28"/>
      <c r="QTF600" s="28"/>
      <c r="QTG600" s="28"/>
      <c r="QTH600" s="28"/>
      <c r="QTI600" s="28"/>
      <c r="QTJ600" s="28"/>
      <c r="QTK600" s="28"/>
      <c r="QTL600" s="28"/>
      <c r="QTM600" s="28"/>
      <c r="QTN600" s="28"/>
      <c r="QTO600" s="28"/>
      <c r="QTP600" s="28"/>
      <c r="QTQ600" s="28"/>
      <c r="QTR600" s="28"/>
      <c r="QTS600" s="28"/>
      <c r="QTT600" s="28"/>
      <c r="QTU600" s="28"/>
      <c r="QTV600" s="28"/>
      <c r="QTW600" s="28"/>
      <c r="QTX600" s="28"/>
      <c r="QTY600" s="28"/>
      <c r="QTZ600" s="28"/>
      <c r="QUA600" s="28"/>
      <c r="QUB600" s="28"/>
      <c r="QUC600" s="28"/>
      <c r="QUD600" s="28"/>
      <c r="QUE600" s="28"/>
      <c r="QUF600" s="28"/>
      <c r="QUG600" s="28"/>
      <c r="QUH600" s="28"/>
      <c r="QUI600" s="28"/>
      <c r="QUJ600" s="28"/>
      <c r="QUK600" s="28"/>
      <c r="QUL600" s="28"/>
      <c r="QUM600" s="28"/>
      <c r="QUN600" s="28"/>
      <c r="QUO600" s="28"/>
      <c r="QUP600" s="28"/>
      <c r="QUQ600" s="28"/>
      <c r="QUR600" s="28"/>
      <c r="QUS600" s="28"/>
      <c r="QUT600" s="28"/>
      <c r="QUU600" s="28"/>
      <c r="QUV600" s="28"/>
      <c r="QUW600" s="28"/>
      <c r="QUX600" s="28"/>
      <c r="QUY600" s="28"/>
      <c r="QUZ600" s="28"/>
      <c r="QVA600" s="28"/>
      <c r="QVB600" s="28"/>
      <c r="QVC600" s="28"/>
      <c r="QVD600" s="28"/>
      <c r="QVE600" s="28"/>
      <c r="QVF600" s="28"/>
      <c r="QVG600" s="28"/>
      <c r="QVH600" s="28"/>
      <c r="QVI600" s="28"/>
      <c r="QVJ600" s="28"/>
      <c r="QVK600" s="28"/>
      <c r="QVL600" s="28"/>
      <c r="QVM600" s="28"/>
      <c r="QVN600" s="28"/>
      <c r="QVO600" s="28"/>
      <c r="QVP600" s="28"/>
      <c r="QVQ600" s="28"/>
      <c r="QVR600" s="28"/>
      <c r="QVS600" s="28"/>
      <c r="QVT600" s="28"/>
      <c r="QVU600" s="28"/>
      <c r="QVV600" s="28"/>
      <c r="QVW600" s="28"/>
      <c r="QVX600" s="28"/>
      <c r="QVY600" s="28"/>
      <c r="QVZ600" s="28"/>
      <c r="QWA600" s="28"/>
      <c r="QWB600" s="28"/>
      <c r="QWC600" s="28"/>
      <c r="QWD600" s="28"/>
      <c r="QWE600" s="28"/>
      <c r="QWF600" s="28"/>
      <c r="QWG600" s="28"/>
      <c r="QWH600" s="28"/>
      <c r="QWI600" s="28"/>
      <c r="QWJ600" s="28"/>
      <c r="QWK600" s="28"/>
      <c r="QWL600" s="28"/>
      <c r="QWM600" s="28"/>
      <c r="QWN600" s="28"/>
      <c r="QWO600" s="28"/>
      <c r="QWP600" s="28"/>
      <c r="QWQ600" s="28"/>
      <c r="QWR600" s="28"/>
      <c r="QWS600" s="28"/>
      <c r="QWT600" s="28"/>
      <c r="QWU600" s="28"/>
      <c r="QWV600" s="28"/>
      <c r="QWW600" s="28"/>
      <c r="QWX600" s="28"/>
      <c r="QWY600" s="28"/>
      <c r="QWZ600" s="28"/>
      <c r="QXA600" s="28"/>
      <c r="QXB600" s="28"/>
      <c r="QXC600" s="28"/>
      <c r="QXD600" s="28"/>
      <c r="QXE600" s="28"/>
      <c r="QXF600" s="28"/>
      <c r="QXG600" s="28"/>
      <c r="QXH600" s="28"/>
      <c r="QXI600" s="28"/>
      <c r="QXJ600" s="28"/>
      <c r="QXK600" s="28"/>
      <c r="QXL600" s="28"/>
      <c r="QXM600" s="28"/>
      <c r="QXN600" s="28"/>
      <c r="QXO600" s="28"/>
      <c r="QXP600" s="28"/>
      <c r="QXQ600" s="28"/>
      <c r="QXR600" s="28"/>
      <c r="QXS600" s="28"/>
      <c r="QXT600" s="28"/>
      <c r="QXU600" s="28"/>
      <c r="QXV600" s="28"/>
      <c r="QXW600" s="28"/>
      <c r="QXX600" s="28"/>
      <c r="QXY600" s="28"/>
      <c r="QXZ600" s="28"/>
      <c r="QYA600" s="28"/>
      <c r="QYB600" s="28"/>
      <c r="QYC600" s="28"/>
      <c r="QYD600" s="28"/>
      <c r="QYE600" s="28"/>
      <c r="QYF600" s="28"/>
      <c r="QYG600" s="28"/>
      <c r="QYH600" s="28"/>
      <c r="QYI600" s="28"/>
      <c r="QYJ600" s="28"/>
      <c r="QYK600" s="28"/>
      <c r="QYL600" s="28"/>
      <c r="QYM600" s="28"/>
      <c r="QYN600" s="28"/>
      <c r="QYO600" s="28"/>
      <c r="QYP600" s="28"/>
      <c r="QYQ600" s="28"/>
      <c r="QYR600" s="28"/>
      <c r="QYS600" s="28"/>
      <c r="QYT600" s="28"/>
      <c r="QYU600" s="28"/>
      <c r="QYV600" s="28"/>
      <c r="QYW600" s="28"/>
      <c r="QYX600" s="28"/>
      <c r="QYY600" s="28"/>
      <c r="QYZ600" s="28"/>
      <c r="QZA600" s="28"/>
      <c r="QZB600" s="28"/>
      <c r="QZC600" s="28"/>
      <c r="QZD600" s="28"/>
      <c r="QZE600" s="28"/>
      <c r="QZF600" s="28"/>
      <c r="QZG600" s="28"/>
      <c r="QZH600" s="28"/>
      <c r="QZI600" s="28"/>
      <c r="QZJ600" s="28"/>
      <c r="QZK600" s="28"/>
      <c r="QZL600" s="28"/>
      <c r="QZM600" s="28"/>
      <c r="QZN600" s="28"/>
      <c r="QZO600" s="28"/>
      <c r="QZP600" s="28"/>
      <c r="QZQ600" s="28"/>
      <c r="QZR600" s="28"/>
      <c r="QZS600" s="28"/>
      <c r="QZT600" s="28"/>
      <c r="QZU600" s="28"/>
      <c r="QZV600" s="28"/>
      <c r="QZW600" s="28"/>
      <c r="QZX600" s="28"/>
      <c r="QZY600" s="28"/>
      <c r="QZZ600" s="28"/>
      <c r="RAA600" s="28"/>
      <c r="RAB600" s="28"/>
      <c r="RAC600" s="28"/>
      <c r="RAD600" s="28"/>
      <c r="RAE600" s="28"/>
      <c r="RAF600" s="28"/>
      <c r="RAG600" s="28"/>
      <c r="RAH600" s="28"/>
      <c r="RAI600" s="28"/>
      <c r="RAJ600" s="28"/>
      <c r="RAK600" s="28"/>
      <c r="RAL600" s="28"/>
      <c r="RAM600" s="28"/>
      <c r="RAN600" s="28"/>
      <c r="RAO600" s="28"/>
      <c r="RAP600" s="28"/>
      <c r="RAQ600" s="28"/>
      <c r="RAR600" s="28"/>
      <c r="RAS600" s="28"/>
      <c r="RAT600" s="28"/>
      <c r="RAU600" s="28"/>
      <c r="RAV600" s="28"/>
      <c r="RAW600" s="28"/>
      <c r="RAX600" s="28"/>
      <c r="RAY600" s="28"/>
      <c r="RAZ600" s="28"/>
      <c r="RBA600" s="28"/>
      <c r="RBB600" s="28"/>
      <c r="RBC600" s="28"/>
      <c r="RBD600" s="28"/>
      <c r="RBE600" s="28"/>
      <c r="RBF600" s="28"/>
      <c r="RBG600" s="28"/>
      <c r="RBH600" s="28"/>
      <c r="RBI600" s="28"/>
      <c r="RBJ600" s="28"/>
      <c r="RBK600" s="28"/>
      <c r="RBL600" s="28"/>
      <c r="RBM600" s="28"/>
      <c r="RBN600" s="28"/>
      <c r="RBO600" s="28"/>
      <c r="RBP600" s="28"/>
      <c r="RBQ600" s="28"/>
      <c r="RBR600" s="28"/>
      <c r="RBS600" s="28"/>
      <c r="RBT600" s="28"/>
      <c r="RBU600" s="28"/>
      <c r="RBV600" s="28"/>
      <c r="RBW600" s="28"/>
      <c r="RBX600" s="28"/>
      <c r="RBY600" s="28"/>
      <c r="RBZ600" s="28"/>
      <c r="RCA600" s="28"/>
      <c r="RCB600" s="28"/>
      <c r="RCC600" s="28"/>
      <c r="RCD600" s="28"/>
      <c r="RCE600" s="28"/>
      <c r="RCF600" s="28"/>
      <c r="RCG600" s="28"/>
      <c r="RCH600" s="28"/>
      <c r="RCI600" s="28"/>
      <c r="RCJ600" s="28"/>
      <c r="RCK600" s="28"/>
      <c r="RCL600" s="28"/>
      <c r="RCM600" s="28"/>
      <c r="RCN600" s="28"/>
      <c r="RCO600" s="28"/>
      <c r="RCP600" s="28"/>
      <c r="RCQ600" s="28"/>
      <c r="RCR600" s="28"/>
      <c r="RCS600" s="28"/>
      <c r="RCT600" s="28"/>
      <c r="RCU600" s="28"/>
      <c r="RCV600" s="28"/>
      <c r="RCW600" s="28"/>
      <c r="RCX600" s="28"/>
      <c r="RCY600" s="28"/>
      <c r="RCZ600" s="28"/>
      <c r="RDA600" s="28"/>
      <c r="RDB600" s="28"/>
      <c r="RDC600" s="28"/>
      <c r="RDD600" s="28"/>
      <c r="RDE600" s="28"/>
      <c r="RDF600" s="28"/>
      <c r="RDG600" s="28"/>
      <c r="RDH600" s="28"/>
      <c r="RDI600" s="28"/>
      <c r="RDJ600" s="28"/>
      <c r="RDK600" s="28"/>
      <c r="RDL600" s="28"/>
      <c r="RDM600" s="28"/>
      <c r="RDN600" s="28"/>
      <c r="RDO600" s="28"/>
      <c r="RDP600" s="28"/>
      <c r="RDQ600" s="28"/>
      <c r="RDR600" s="28"/>
      <c r="RDS600" s="28"/>
      <c r="RDT600" s="28"/>
      <c r="RDU600" s="28"/>
      <c r="RDV600" s="28"/>
      <c r="RDW600" s="28"/>
      <c r="RDX600" s="28"/>
      <c r="RDY600" s="28"/>
      <c r="RDZ600" s="28"/>
      <c r="REA600" s="28"/>
      <c r="REB600" s="28"/>
      <c r="REC600" s="28"/>
      <c r="RED600" s="28"/>
      <c r="REE600" s="28"/>
      <c r="REF600" s="28"/>
      <c r="REG600" s="28"/>
      <c r="REH600" s="28"/>
      <c r="REI600" s="28"/>
      <c r="REJ600" s="28"/>
      <c r="REK600" s="28"/>
      <c r="REL600" s="28"/>
      <c r="REM600" s="28"/>
      <c r="REN600" s="28"/>
      <c r="REO600" s="28"/>
      <c r="REP600" s="28"/>
      <c r="REQ600" s="28"/>
      <c r="RER600" s="28"/>
      <c r="RES600" s="28"/>
      <c r="RET600" s="28"/>
      <c r="REU600" s="28"/>
      <c r="REV600" s="28"/>
      <c r="REW600" s="28"/>
      <c r="REX600" s="28"/>
      <c r="REY600" s="28"/>
      <c r="REZ600" s="28"/>
      <c r="RFA600" s="28"/>
      <c r="RFB600" s="28"/>
      <c r="RFC600" s="28"/>
      <c r="RFD600" s="28"/>
      <c r="RFE600" s="28"/>
      <c r="RFF600" s="28"/>
      <c r="RFG600" s="28"/>
      <c r="RFH600" s="28"/>
      <c r="RFI600" s="28"/>
      <c r="RFJ600" s="28"/>
      <c r="RFK600" s="28"/>
      <c r="RFL600" s="28"/>
      <c r="RFM600" s="28"/>
      <c r="RFN600" s="28"/>
      <c r="RFO600" s="28"/>
      <c r="RFP600" s="28"/>
      <c r="RFQ600" s="28"/>
      <c r="RFR600" s="28"/>
      <c r="RFS600" s="28"/>
      <c r="RFT600" s="28"/>
      <c r="RFU600" s="28"/>
      <c r="RFV600" s="28"/>
      <c r="RFW600" s="28"/>
      <c r="RFX600" s="28"/>
      <c r="RFY600" s="28"/>
      <c r="RFZ600" s="28"/>
      <c r="RGA600" s="28"/>
      <c r="RGB600" s="28"/>
      <c r="RGC600" s="28"/>
      <c r="RGD600" s="28"/>
      <c r="RGE600" s="28"/>
      <c r="RGF600" s="28"/>
      <c r="RGG600" s="28"/>
      <c r="RGH600" s="28"/>
      <c r="RGI600" s="28"/>
      <c r="RGJ600" s="28"/>
      <c r="RGK600" s="28"/>
      <c r="RGL600" s="28"/>
      <c r="RGM600" s="28"/>
      <c r="RGN600" s="28"/>
      <c r="RGO600" s="28"/>
      <c r="RGP600" s="28"/>
      <c r="RGQ600" s="28"/>
      <c r="RGR600" s="28"/>
      <c r="RGS600" s="28"/>
      <c r="RGT600" s="28"/>
      <c r="RGU600" s="28"/>
      <c r="RGV600" s="28"/>
      <c r="RGW600" s="28"/>
      <c r="RGX600" s="28"/>
      <c r="RGY600" s="28"/>
      <c r="RGZ600" s="28"/>
      <c r="RHA600" s="28"/>
      <c r="RHB600" s="28"/>
      <c r="RHC600" s="28"/>
      <c r="RHD600" s="28"/>
      <c r="RHE600" s="28"/>
      <c r="RHF600" s="28"/>
      <c r="RHG600" s="28"/>
      <c r="RHH600" s="28"/>
      <c r="RHI600" s="28"/>
      <c r="RHJ600" s="28"/>
      <c r="RHK600" s="28"/>
      <c r="RHL600" s="28"/>
      <c r="RHM600" s="28"/>
      <c r="RHN600" s="28"/>
      <c r="RHO600" s="28"/>
      <c r="RHP600" s="28"/>
      <c r="RHQ600" s="28"/>
      <c r="RHR600" s="28"/>
      <c r="RHS600" s="28"/>
      <c r="RHT600" s="28"/>
      <c r="RHU600" s="28"/>
      <c r="RHV600" s="28"/>
      <c r="RHW600" s="28"/>
      <c r="RHX600" s="28"/>
      <c r="RHY600" s="28"/>
      <c r="RHZ600" s="28"/>
      <c r="RIA600" s="28"/>
      <c r="RIB600" s="28"/>
      <c r="RIC600" s="28"/>
      <c r="RID600" s="28"/>
      <c r="RIE600" s="28"/>
      <c r="RIF600" s="28"/>
      <c r="RIG600" s="28"/>
      <c r="RIH600" s="28"/>
      <c r="RII600" s="28"/>
      <c r="RIJ600" s="28"/>
      <c r="RIK600" s="28"/>
      <c r="RIL600" s="28"/>
      <c r="RIM600" s="28"/>
      <c r="RIN600" s="28"/>
      <c r="RIO600" s="28"/>
      <c r="RIP600" s="28"/>
      <c r="RIQ600" s="28"/>
      <c r="RIR600" s="28"/>
      <c r="RIS600" s="28"/>
      <c r="RIT600" s="28"/>
      <c r="RIU600" s="28"/>
      <c r="RIV600" s="28"/>
      <c r="RIW600" s="28"/>
      <c r="RIX600" s="28"/>
      <c r="RIY600" s="28"/>
      <c r="RIZ600" s="28"/>
      <c r="RJA600" s="28"/>
      <c r="RJB600" s="28"/>
      <c r="RJC600" s="28"/>
      <c r="RJD600" s="28"/>
      <c r="RJE600" s="28"/>
      <c r="RJF600" s="28"/>
      <c r="RJG600" s="28"/>
      <c r="RJH600" s="28"/>
      <c r="RJI600" s="28"/>
      <c r="RJJ600" s="28"/>
      <c r="RJK600" s="28"/>
      <c r="RJL600" s="28"/>
      <c r="RJM600" s="28"/>
      <c r="RJN600" s="28"/>
      <c r="RJO600" s="28"/>
      <c r="RJP600" s="28"/>
      <c r="RJQ600" s="28"/>
      <c r="RJR600" s="28"/>
      <c r="RJS600" s="28"/>
      <c r="RJT600" s="28"/>
      <c r="RJU600" s="28"/>
      <c r="RJV600" s="28"/>
      <c r="RJW600" s="28"/>
      <c r="RJX600" s="28"/>
      <c r="RJY600" s="28"/>
      <c r="RJZ600" s="28"/>
      <c r="RKA600" s="28"/>
      <c r="RKB600" s="28"/>
      <c r="RKC600" s="28"/>
      <c r="RKD600" s="28"/>
      <c r="RKE600" s="28"/>
      <c r="RKF600" s="28"/>
      <c r="RKG600" s="28"/>
      <c r="RKH600" s="28"/>
      <c r="RKI600" s="28"/>
      <c r="RKJ600" s="28"/>
      <c r="RKK600" s="28"/>
      <c r="RKL600" s="28"/>
      <c r="RKM600" s="28"/>
      <c r="RKN600" s="28"/>
      <c r="RKO600" s="28"/>
      <c r="RKP600" s="28"/>
      <c r="RKQ600" s="28"/>
      <c r="RKR600" s="28"/>
      <c r="RKS600" s="28"/>
      <c r="RKT600" s="28"/>
      <c r="RKU600" s="28"/>
      <c r="RKV600" s="28"/>
      <c r="RKW600" s="28"/>
      <c r="RKX600" s="28"/>
      <c r="RKY600" s="28"/>
      <c r="RKZ600" s="28"/>
      <c r="RLA600" s="28"/>
      <c r="RLB600" s="28"/>
      <c r="RLC600" s="28"/>
      <c r="RLD600" s="28"/>
      <c r="RLE600" s="28"/>
      <c r="RLF600" s="28"/>
      <c r="RLG600" s="28"/>
      <c r="RLH600" s="28"/>
      <c r="RLI600" s="28"/>
      <c r="RLJ600" s="28"/>
      <c r="RLK600" s="28"/>
      <c r="RLL600" s="28"/>
      <c r="RLM600" s="28"/>
      <c r="RLN600" s="28"/>
      <c r="RLO600" s="28"/>
      <c r="RLP600" s="28"/>
      <c r="RLQ600" s="28"/>
      <c r="RLR600" s="28"/>
      <c r="RLS600" s="28"/>
      <c r="RLT600" s="28"/>
      <c r="RLU600" s="28"/>
      <c r="RLV600" s="28"/>
      <c r="RLW600" s="28"/>
      <c r="RLX600" s="28"/>
      <c r="RLY600" s="28"/>
      <c r="RLZ600" s="28"/>
      <c r="RMA600" s="28"/>
      <c r="RMB600" s="28"/>
      <c r="RMC600" s="28"/>
      <c r="RMD600" s="28"/>
      <c r="RME600" s="28"/>
      <c r="RMF600" s="28"/>
      <c r="RMG600" s="28"/>
      <c r="RMH600" s="28"/>
      <c r="RMI600" s="28"/>
      <c r="RMJ600" s="28"/>
      <c r="RMK600" s="28"/>
      <c r="RML600" s="28"/>
      <c r="RMM600" s="28"/>
      <c r="RMN600" s="28"/>
      <c r="RMO600" s="28"/>
      <c r="RMP600" s="28"/>
      <c r="RMQ600" s="28"/>
      <c r="RMR600" s="28"/>
      <c r="RMS600" s="28"/>
      <c r="RMT600" s="28"/>
      <c r="RMU600" s="28"/>
      <c r="RMV600" s="28"/>
      <c r="RMW600" s="28"/>
      <c r="RMX600" s="28"/>
      <c r="RMY600" s="28"/>
      <c r="RMZ600" s="28"/>
      <c r="RNA600" s="28"/>
      <c r="RNB600" s="28"/>
      <c r="RNC600" s="28"/>
      <c r="RND600" s="28"/>
      <c r="RNE600" s="28"/>
      <c r="RNF600" s="28"/>
      <c r="RNG600" s="28"/>
      <c r="RNH600" s="28"/>
      <c r="RNI600" s="28"/>
      <c r="RNJ600" s="28"/>
      <c r="RNK600" s="28"/>
      <c r="RNL600" s="28"/>
      <c r="RNM600" s="28"/>
      <c r="RNN600" s="28"/>
      <c r="RNO600" s="28"/>
      <c r="RNP600" s="28"/>
      <c r="RNQ600" s="28"/>
      <c r="RNR600" s="28"/>
      <c r="RNS600" s="28"/>
      <c r="RNT600" s="28"/>
      <c r="RNU600" s="28"/>
      <c r="RNV600" s="28"/>
      <c r="RNW600" s="28"/>
      <c r="RNX600" s="28"/>
      <c r="RNY600" s="28"/>
      <c r="RNZ600" s="28"/>
      <c r="ROA600" s="28"/>
      <c r="ROB600" s="28"/>
      <c r="ROC600" s="28"/>
      <c r="ROD600" s="28"/>
      <c r="ROE600" s="28"/>
      <c r="ROF600" s="28"/>
      <c r="ROG600" s="28"/>
      <c r="ROH600" s="28"/>
      <c r="ROI600" s="28"/>
      <c r="ROJ600" s="28"/>
      <c r="ROK600" s="28"/>
      <c r="ROL600" s="28"/>
      <c r="ROM600" s="28"/>
      <c r="RON600" s="28"/>
      <c r="ROO600" s="28"/>
      <c r="ROP600" s="28"/>
      <c r="ROQ600" s="28"/>
      <c r="ROR600" s="28"/>
      <c r="ROS600" s="28"/>
      <c r="ROT600" s="28"/>
      <c r="ROU600" s="28"/>
      <c r="ROV600" s="28"/>
      <c r="ROW600" s="28"/>
      <c r="ROX600" s="28"/>
      <c r="ROY600" s="28"/>
      <c r="ROZ600" s="28"/>
      <c r="RPA600" s="28"/>
      <c r="RPB600" s="28"/>
      <c r="RPC600" s="28"/>
      <c r="RPD600" s="28"/>
      <c r="RPE600" s="28"/>
      <c r="RPF600" s="28"/>
      <c r="RPG600" s="28"/>
      <c r="RPH600" s="28"/>
      <c r="RPI600" s="28"/>
      <c r="RPJ600" s="28"/>
      <c r="RPK600" s="28"/>
      <c r="RPL600" s="28"/>
      <c r="RPM600" s="28"/>
      <c r="RPN600" s="28"/>
      <c r="RPO600" s="28"/>
      <c r="RPP600" s="28"/>
      <c r="RPQ600" s="28"/>
      <c r="RPR600" s="28"/>
      <c r="RPS600" s="28"/>
      <c r="RPT600" s="28"/>
      <c r="RPU600" s="28"/>
      <c r="RPV600" s="28"/>
      <c r="RPW600" s="28"/>
      <c r="RPX600" s="28"/>
      <c r="RPY600" s="28"/>
      <c r="RPZ600" s="28"/>
      <c r="RQA600" s="28"/>
      <c r="RQB600" s="28"/>
      <c r="RQC600" s="28"/>
      <c r="RQD600" s="28"/>
      <c r="RQE600" s="28"/>
      <c r="RQF600" s="28"/>
      <c r="RQG600" s="28"/>
      <c r="RQH600" s="28"/>
      <c r="RQI600" s="28"/>
      <c r="RQJ600" s="28"/>
      <c r="RQK600" s="28"/>
      <c r="RQL600" s="28"/>
      <c r="RQM600" s="28"/>
      <c r="RQN600" s="28"/>
      <c r="RQO600" s="28"/>
      <c r="RQP600" s="28"/>
      <c r="RQQ600" s="28"/>
      <c r="RQR600" s="28"/>
      <c r="RQS600" s="28"/>
      <c r="RQT600" s="28"/>
      <c r="RQU600" s="28"/>
      <c r="RQV600" s="28"/>
      <c r="RQW600" s="28"/>
      <c r="RQX600" s="28"/>
      <c r="RQY600" s="28"/>
      <c r="RQZ600" s="28"/>
      <c r="RRA600" s="28"/>
      <c r="RRB600" s="28"/>
      <c r="RRC600" s="28"/>
      <c r="RRD600" s="28"/>
      <c r="RRE600" s="28"/>
      <c r="RRF600" s="28"/>
      <c r="RRG600" s="28"/>
      <c r="RRH600" s="28"/>
      <c r="RRI600" s="28"/>
      <c r="RRJ600" s="28"/>
      <c r="RRK600" s="28"/>
      <c r="RRL600" s="28"/>
      <c r="RRM600" s="28"/>
      <c r="RRN600" s="28"/>
      <c r="RRO600" s="28"/>
      <c r="RRP600" s="28"/>
      <c r="RRQ600" s="28"/>
      <c r="RRR600" s="28"/>
      <c r="RRS600" s="28"/>
      <c r="RRT600" s="28"/>
      <c r="RRU600" s="28"/>
      <c r="RRV600" s="28"/>
      <c r="RRW600" s="28"/>
      <c r="RRX600" s="28"/>
      <c r="RRY600" s="28"/>
      <c r="RRZ600" s="28"/>
      <c r="RSA600" s="28"/>
      <c r="RSB600" s="28"/>
      <c r="RSC600" s="28"/>
      <c r="RSD600" s="28"/>
      <c r="RSE600" s="28"/>
      <c r="RSF600" s="28"/>
      <c r="RSG600" s="28"/>
      <c r="RSH600" s="28"/>
      <c r="RSI600" s="28"/>
      <c r="RSJ600" s="28"/>
      <c r="RSK600" s="28"/>
      <c r="RSL600" s="28"/>
      <c r="RSM600" s="28"/>
      <c r="RSN600" s="28"/>
      <c r="RSO600" s="28"/>
      <c r="RSP600" s="28"/>
      <c r="RSQ600" s="28"/>
      <c r="RSR600" s="28"/>
      <c r="RSS600" s="28"/>
      <c r="RST600" s="28"/>
      <c r="RSU600" s="28"/>
      <c r="RSV600" s="28"/>
      <c r="RSW600" s="28"/>
      <c r="RSX600" s="28"/>
      <c r="RSY600" s="28"/>
      <c r="RSZ600" s="28"/>
      <c r="RTA600" s="28"/>
      <c r="RTB600" s="28"/>
      <c r="RTC600" s="28"/>
      <c r="RTD600" s="28"/>
      <c r="RTE600" s="28"/>
      <c r="RTF600" s="28"/>
      <c r="RTG600" s="28"/>
      <c r="RTH600" s="28"/>
      <c r="RTI600" s="28"/>
      <c r="RTJ600" s="28"/>
      <c r="RTK600" s="28"/>
      <c r="RTL600" s="28"/>
      <c r="RTM600" s="28"/>
      <c r="RTN600" s="28"/>
      <c r="RTO600" s="28"/>
      <c r="RTP600" s="28"/>
      <c r="RTQ600" s="28"/>
      <c r="RTR600" s="28"/>
      <c r="RTS600" s="28"/>
      <c r="RTT600" s="28"/>
      <c r="RTU600" s="28"/>
      <c r="RTV600" s="28"/>
      <c r="RTW600" s="28"/>
      <c r="RTX600" s="28"/>
      <c r="RTY600" s="28"/>
      <c r="RTZ600" s="28"/>
      <c r="RUA600" s="28"/>
      <c r="RUB600" s="28"/>
      <c r="RUC600" s="28"/>
      <c r="RUD600" s="28"/>
      <c r="RUE600" s="28"/>
      <c r="RUF600" s="28"/>
      <c r="RUG600" s="28"/>
      <c r="RUH600" s="28"/>
      <c r="RUI600" s="28"/>
      <c r="RUJ600" s="28"/>
      <c r="RUK600" s="28"/>
      <c r="RUL600" s="28"/>
      <c r="RUM600" s="28"/>
      <c r="RUN600" s="28"/>
      <c r="RUO600" s="28"/>
      <c r="RUP600" s="28"/>
      <c r="RUQ600" s="28"/>
      <c r="RUR600" s="28"/>
      <c r="RUS600" s="28"/>
      <c r="RUT600" s="28"/>
      <c r="RUU600" s="28"/>
      <c r="RUV600" s="28"/>
      <c r="RUW600" s="28"/>
      <c r="RUX600" s="28"/>
      <c r="RUY600" s="28"/>
      <c r="RUZ600" s="28"/>
      <c r="RVA600" s="28"/>
      <c r="RVB600" s="28"/>
      <c r="RVC600" s="28"/>
      <c r="RVD600" s="28"/>
      <c r="RVE600" s="28"/>
      <c r="RVF600" s="28"/>
      <c r="RVG600" s="28"/>
      <c r="RVH600" s="28"/>
      <c r="RVI600" s="28"/>
      <c r="RVJ600" s="28"/>
      <c r="RVK600" s="28"/>
      <c r="RVL600" s="28"/>
      <c r="RVM600" s="28"/>
      <c r="RVN600" s="28"/>
      <c r="RVO600" s="28"/>
      <c r="RVP600" s="28"/>
      <c r="RVQ600" s="28"/>
      <c r="RVR600" s="28"/>
      <c r="RVS600" s="28"/>
      <c r="RVT600" s="28"/>
      <c r="RVU600" s="28"/>
      <c r="RVV600" s="28"/>
      <c r="RVW600" s="28"/>
      <c r="RVX600" s="28"/>
      <c r="RVY600" s="28"/>
      <c r="RVZ600" s="28"/>
      <c r="RWA600" s="28"/>
      <c r="RWB600" s="28"/>
      <c r="RWC600" s="28"/>
      <c r="RWD600" s="28"/>
      <c r="RWE600" s="28"/>
      <c r="RWF600" s="28"/>
      <c r="RWG600" s="28"/>
      <c r="RWH600" s="28"/>
      <c r="RWI600" s="28"/>
      <c r="RWJ600" s="28"/>
      <c r="RWK600" s="28"/>
      <c r="RWL600" s="28"/>
      <c r="RWM600" s="28"/>
      <c r="RWN600" s="28"/>
      <c r="RWO600" s="28"/>
      <c r="RWP600" s="28"/>
      <c r="RWQ600" s="28"/>
      <c r="RWR600" s="28"/>
      <c r="RWS600" s="28"/>
      <c r="RWT600" s="28"/>
      <c r="RWU600" s="28"/>
      <c r="RWV600" s="28"/>
      <c r="RWW600" s="28"/>
      <c r="RWX600" s="28"/>
      <c r="RWY600" s="28"/>
      <c r="RWZ600" s="28"/>
      <c r="RXA600" s="28"/>
      <c r="RXB600" s="28"/>
      <c r="RXC600" s="28"/>
      <c r="RXD600" s="28"/>
      <c r="RXE600" s="28"/>
      <c r="RXF600" s="28"/>
      <c r="RXG600" s="28"/>
      <c r="RXH600" s="28"/>
      <c r="RXI600" s="28"/>
      <c r="RXJ600" s="28"/>
      <c r="RXK600" s="28"/>
      <c r="RXL600" s="28"/>
      <c r="RXM600" s="28"/>
      <c r="RXN600" s="28"/>
      <c r="RXO600" s="28"/>
      <c r="RXP600" s="28"/>
      <c r="RXQ600" s="28"/>
      <c r="RXR600" s="28"/>
      <c r="RXS600" s="28"/>
      <c r="RXT600" s="28"/>
      <c r="RXU600" s="28"/>
      <c r="RXV600" s="28"/>
      <c r="RXW600" s="28"/>
      <c r="RXX600" s="28"/>
      <c r="RXY600" s="28"/>
      <c r="RXZ600" s="28"/>
      <c r="RYA600" s="28"/>
      <c r="RYB600" s="28"/>
      <c r="RYC600" s="28"/>
      <c r="RYD600" s="28"/>
      <c r="RYE600" s="28"/>
      <c r="RYF600" s="28"/>
      <c r="RYG600" s="28"/>
      <c r="RYH600" s="28"/>
      <c r="RYI600" s="28"/>
      <c r="RYJ600" s="28"/>
      <c r="RYK600" s="28"/>
      <c r="RYL600" s="28"/>
      <c r="RYM600" s="28"/>
      <c r="RYN600" s="28"/>
      <c r="RYO600" s="28"/>
      <c r="RYP600" s="28"/>
      <c r="RYQ600" s="28"/>
      <c r="RYR600" s="28"/>
      <c r="RYS600" s="28"/>
      <c r="RYT600" s="28"/>
      <c r="RYU600" s="28"/>
      <c r="RYV600" s="28"/>
      <c r="RYW600" s="28"/>
      <c r="RYX600" s="28"/>
      <c r="RYY600" s="28"/>
      <c r="RYZ600" s="28"/>
      <c r="RZA600" s="28"/>
      <c r="RZB600" s="28"/>
      <c r="RZC600" s="28"/>
      <c r="RZD600" s="28"/>
      <c r="RZE600" s="28"/>
      <c r="RZF600" s="28"/>
      <c r="RZG600" s="28"/>
      <c r="RZH600" s="28"/>
      <c r="RZI600" s="28"/>
      <c r="RZJ600" s="28"/>
      <c r="RZK600" s="28"/>
      <c r="RZL600" s="28"/>
      <c r="RZM600" s="28"/>
      <c r="RZN600" s="28"/>
      <c r="RZO600" s="28"/>
      <c r="RZP600" s="28"/>
      <c r="RZQ600" s="28"/>
      <c r="RZR600" s="28"/>
      <c r="RZS600" s="28"/>
      <c r="RZT600" s="28"/>
      <c r="RZU600" s="28"/>
      <c r="RZV600" s="28"/>
      <c r="RZW600" s="28"/>
      <c r="RZX600" s="28"/>
      <c r="RZY600" s="28"/>
      <c r="RZZ600" s="28"/>
      <c r="SAA600" s="28"/>
      <c r="SAB600" s="28"/>
      <c r="SAC600" s="28"/>
      <c r="SAD600" s="28"/>
      <c r="SAE600" s="28"/>
      <c r="SAF600" s="28"/>
      <c r="SAG600" s="28"/>
      <c r="SAH600" s="28"/>
      <c r="SAI600" s="28"/>
      <c r="SAJ600" s="28"/>
      <c r="SAK600" s="28"/>
      <c r="SAL600" s="28"/>
      <c r="SAM600" s="28"/>
      <c r="SAN600" s="28"/>
      <c r="SAO600" s="28"/>
      <c r="SAP600" s="28"/>
      <c r="SAQ600" s="28"/>
      <c r="SAR600" s="28"/>
      <c r="SAS600" s="28"/>
      <c r="SAT600" s="28"/>
      <c r="SAU600" s="28"/>
      <c r="SAV600" s="28"/>
      <c r="SAW600" s="28"/>
      <c r="SAX600" s="28"/>
      <c r="SAY600" s="28"/>
      <c r="SAZ600" s="28"/>
      <c r="SBA600" s="28"/>
      <c r="SBB600" s="28"/>
      <c r="SBC600" s="28"/>
      <c r="SBD600" s="28"/>
      <c r="SBE600" s="28"/>
      <c r="SBF600" s="28"/>
      <c r="SBG600" s="28"/>
      <c r="SBH600" s="28"/>
      <c r="SBI600" s="28"/>
      <c r="SBJ600" s="28"/>
      <c r="SBK600" s="28"/>
      <c r="SBL600" s="28"/>
      <c r="SBM600" s="28"/>
      <c r="SBN600" s="28"/>
      <c r="SBO600" s="28"/>
      <c r="SBP600" s="28"/>
      <c r="SBQ600" s="28"/>
      <c r="SBR600" s="28"/>
      <c r="SBS600" s="28"/>
      <c r="SBT600" s="28"/>
      <c r="SBU600" s="28"/>
      <c r="SBV600" s="28"/>
      <c r="SBW600" s="28"/>
      <c r="SBX600" s="28"/>
      <c r="SBY600" s="28"/>
      <c r="SBZ600" s="28"/>
      <c r="SCA600" s="28"/>
      <c r="SCB600" s="28"/>
      <c r="SCC600" s="28"/>
      <c r="SCD600" s="28"/>
      <c r="SCE600" s="28"/>
      <c r="SCF600" s="28"/>
      <c r="SCG600" s="28"/>
      <c r="SCH600" s="28"/>
      <c r="SCI600" s="28"/>
      <c r="SCJ600" s="28"/>
      <c r="SCK600" s="28"/>
      <c r="SCL600" s="28"/>
      <c r="SCM600" s="28"/>
      <c r="SCN600" s="28"/>
      <c r="SCO600" s="28"/>
      <c r="SCP600" s="28"/>
      <c r="SCQ600" s="28"/>
      <c r="SCR600" s="28"/>
      <c r="SCS600" s="28"/>
      <c r="SCT600" s="28"/>
      <c r="SCU600" s="28"/>
      <c r="SCV600" s="28"/>
      <c r="SCW600" s="28"/>
      <c r="SCX600" s="28"/>
      <c r="SCY600" s="28"/>
      <c r="SCZ600" s="28"/>
      <c r="SDA600" s="28"/>
      <c r="SDB600" s="28"/>
      <c r="SDC600" s="28"/>
      <c r="SDD600" s="28"/>
      <c r="SDE600" s="28"/>
      <c r="SDF600" s="28"/>
      <c r="SDG600" s="28"/>
      <c r="SDH600" s="28"/>
      <c r="SDI600" s="28"/>
      <c r="SDJ600" s="28"/>
      <c r="SDK600" s="28"/>
      <c r="SDL600" s="28"/>
      <c r="SDM600" s="28"/>
      <c r="SDN600" s="28"/>
      <c r="SDO600" s="28"/>
      <c r="SDP600" s="28"/>
      <c r="SDQ600" s="28"/>
      <c r="SDR600" s="28"/>
      <c r="SDS600" s="28"/>
      <c r="SDT600" s="28"/>
      <c r="SDU600" s="28"/>
      <c r="SDV600" s="28"/>
      <c r="SDW600" s="28"/>
      <c r="SDX600" s="28"/>
      <c r="SDY600" s="28"/>
      <c r="SDZ600" s="28"/>
      <c r="SEA600" s="28"/>
      <c r="SEB600" s="28"/>
      <c r="SEC600" s="28"/>
      <c r="SED600" s="28"/>
      <c r="SEE600" s="28"/>
      <c r="SEF600" s="28"/>
      <c r="SEG600" s="28"/>
      <c r="SEH600" s="28"/>
      <c r="SEI600" s="28"/>
      <c r="SEJ600" s="28"/>
      <c r="SEK600" s="28"/>
      <c r="SEL600" s="28"/>
      <c r="SEM600" s="28"/>
      <c r="SEN600" s="28"/>
      <c r="SEO600" s="28"/>
      <c r="SEP600" s="28"/>
      <c r="SEQ600" s="28"/>
      <c r="SER600" s="28"/>
      <c r="SES600" s="28"/>
      <c r="SET600" s="28"/>
      <c r="SEU600" s="28"/>
      <c r="SEV600" s="28"/>
      <c r="SEW600" s="28"/>
      <c r="SEX600" s="28"/>
      <c r="SEY600" s="28"/>
      <c r="SEZ600" s="28"/>
      <c r="SFA600" s="28"/>
      <c r="SFB600" s="28"/>
      <c r="SFC600" s="28"/>
      <c r="SFD600" s="28"/>
      <c r="SFE600" s="28"/>
      <c r="SFF600" s="28"/>
      <c r="SFG600" s="28"/>
      <c r="SFH600" s="28"/>
      <c r="SFI600" s="28"/>
      <c r="SFJ600" s="28"/>
      <c r="SFK600" s="28"/>
      <c r="SFL600" s="28"/>
      <c r="SFM600" s="28"/>
      <c r="SFN600" s="28"/>
      <c r="SFO600" s="28"/>
      <c r="SFP600" s="28"/>
      <c r="SFQ600" s="28"/>
      <c r="SFR600" s="28"/>
      <c r="SFS600" s="28"/>
      <c r="SFT600" s="28"/>
      <c r="SFU600" s="28"/>
      <c r="SFV600" s="28"/>
      <c r="SFW600" s="28"/>
      <c r="SFX600" s="28"/>
      <c r="SFY600" s="28"/>
      <c r="SFZ600" s="28"/>
      <c r="SGA600" s="28"/>
      <c r="SGB600" s="28"/>
      <c r="SGC600" s="28"/>
      <c r="SGD600" s="28"/>
      <c r="SGE600" s="28"/>
      <c r="SGF600" s="28"/>
      <c r="SGG600" s="28"/>
      <c r="SGH600" s="28"/>
      <c r="SGI600" s="28"/>
      <c r="SGJ600" s="28"/>
      <c r="SGK600" s="28"/>
      <c r="SGL600" s="28"/>
      <c r="SGM600" s="28"/>
      <c r="SGN600" s="28"/>
      <c r="SGO600" s="28"/>
      <c r="SGP600" s="28"/>
      <c r="SGQ600" s="28"/>
      <c r="SGR600" s="28"/>
      <c r="SGS600" s="28"/>
      <c r="SGT600" s="28"/>
      <c r="SGU600" s="28"/>
      <c r="SGV600" s="28"/>
      <c r="SGW600" s="28"/>
      <c r="SGX600" s="28"/>
      <c r="SGY600" s="28"/>
      <c r="SGZ600" s="28"/>
      <c r="SHA600" s="28"/>
      <c r="SHB600" s="28"/>
      <c r="SHC600" s="28"/>
      <c r="SHD600" s="28"/>
      <c r="SHE600" s="28"/>
      <c r="SHF600" s="28"/>
      <c r="SHG600" s="28"/>
      <c r="SHH600" s="28"/>
      <c r="SHI600" s="28"/>
      <c r="SHJ600" s="28"/>
      <c r="SHK600" s="28"/>
      <c r="SHL600" s="28"/>
      <c r="SHM600" s="28"/>
      <c r="SHN600" s="28"/>
      <c r="SHO600" s="28"/>
      <c r="SHP600" s="28"/>
      <c r="SHQ600" s="28"/>
      <c r="SHR600" s="28"/>
      <c r="SHS600" s="28"/>
      <c r="SHT600" s="28"/>
      <c r="SHU600" s="28"/>
      <c r="SHV600" s="28"/>
      <c r="SHW600" s="28"/>
      <c r="SHX600" s="28"/>
      <c r="SHY600" s="28"/>
      <c r="SHZ600" s="28"/>
      <c r="SIA600" s="28"/>
      <c r="SIB600" s="28"/>
      <c r="SIC600" s="28"/>
      <c r="SID600" s="28"/>
      <c r="SIE600" s="28"/>
      <c r="SIF600" s="28"/>
      <c r="SIG600" s="28"/>
      <c r="SIH600" s="28"/>
      <c r="SII600" s="28"/>
      <c r="SIJ600" s="28"/>
      <c r="SIK600" s="28"/>
      <c r="SIL600" s="28"/>
      <c r="SIM600" s="28"/>
      <c r="SIN600" s="28"/>
      <c r="SIO600" s="28"/>
      <c r="SIP600" s="28"/>
      <c r="SIQ600" s="28"/>
      <c r="SIR600" s="28"/>
      <c r="SIS600" s="28"/>
      <c r="SIT600" s="28"/>
      <c r="SIU600" s="28"/>
      <c r="SIV600" s="28"/>
      <c r="SIW600" s="28"/>
      <c r="SIX600" s="28"/>
      <c r="SIY600" s="28"/>
      <c r="SIZ600" s="28"/>
      <c r="SJA600" s="28"/>
      <c r="SJB600" s="28"/>
      <c r="SJC600" s="28"/>
      <c r="SJD600" s="28"/>
      <c r="SJE600" s="28"/>
      <c r="SJF600" s="28"/>
      <c r="SJG600" s="28"/>
      <c r="SJH600" s="28"/>
      <c r="SJI600" s="28"/>
      <c r="SJJ600" s="28"/>
      <c r="SJK600" s="28"/>
      <c r="SJL600" s="28"/>
      <c r="SJM600" s="28"/>
      <c r="SJN600" s="28"/>
      <c r="SJO600" s="28"/>
      <c r="SJP600" s="28"/>
      <c r="SJQ600" s="28"/>
      <c r="SJR600" s="28"/>
      <c r="SJS600" s="28"/>
      <c r="SJT600" s="28"/>
      <c r="SJU600" s="28"/>
      <c r="SJV600" s="28"/>
      <c r="SJW600" s="28"/>
      <c r="SJX600" s="28"/>
      <c r="SJY600" s="28"/>
      <c r="SJZ600" s="28"/>
      <c r="SKA600" s="28"/>
      <c r="SKB600" s="28"/>
      <c r="SKC600" s="28"/>
      <c r="SKD600" s="28"/>
      <c r="SKE600" s="28"/>
      <c r="SKF600" s="28"/>
      <c r="SKG600" s="28"/>
      <c r="SKH600" s="28"/>
      <c r="SKI600" s="28"/>
      <c r="SKJ600" s="28"/>
      <c r="SKK600" s="28"/>
      <c r="SKL600" s="28"/>
      <c r="SKM600" s="28"/>
      <c r="SKN600" s="28"/>
      <c r="SKO600" s="28"/>
      <c r="SKP600" s="28"/>
      <c r="SKQ600" s="28"/>
      <c r="SKR600" s="28"/>
      <c r="SKS600" s="28"/>
      <c r="SKT600" s="28"/>
      <c r="SKU600" s="28"/>
      <c r="SKV600" s="28"/>
      <c r="SKW600" s="28"/>
      <c r="SKX600" s="28"/>
      <c r="SKY600" s="28"/>
      <c r="SKZ600" s="28"/>
      <c r="SLA600" s="28"/>
      <c r="SLB600" s="28"/>
      <c r="SLC600" s="28"/>
      <c r="SLD600" s="28"/>
      <c r="SLE600" s="28"/>
      <c r="SLF600" s="28"/>
      <c r="SLG600" s="28"/>
      <c r="SLH600" s="28"/>
      <c r="SLI600" s="28"/>
      <c r="SLJ600" s="28"/>
      <c r="SLK600" s="28"/>
      <c r="SLL600" s="28"/>
      <c r="SLM600" s="28"/>
      <c r="SLN600" s="28"/>
      <c r="SLO600" s="28"/>
      <c r="SLP600" s="28"/>
      <c r="SLQ600" s="28"/>
      <c r="SLR600" s="28"/>
      <c r="SLS600" s="28"/>
      <c r="SLT600" s="28"/>
      <c r="SLU600" s="28"/>
      <c r="SLV600" s="28"/>
      <c r="SLW600" s="28"/>
      <c r="SLX600" s="28"/>
      <c r="SLY600" s="28"/>
      <c r="SLZ600" s="28"/>
      <c r="SMA600" s="28"/>
      <c r="SMB600" s="28"/>
      <c r="SMC600" s="28"/>
      <c r="SMD600" s="28"/>
      <c r="SME600" s="28"/>
      <c r="SMF600" s="28"/>
      <c r="SMG600" s="28"/>
      <c r="SMH600" s="28"/>
      <c r="SMI600" s="28"/>
      <c r="SMJ600" s="28"/>
      <c r="SMK600" s="28"/>
      <c r="SML600" s="28"/>
      <c r="SMM600" s="28"/>
      <c r="SMN600" s="28"/>
      <c r="SMO600" s="28"/>
      <c r="SMP600" s="28"/>
      <c r="SMQ600" s="28"/>
      <c r="SMR600" s="28"/>
      <c r="SMS600" s="28"/>
      <c r="SMT600" s="28"/>
      <c r="SMU600" s="28"/>
      <c r="SMV600" s="28"/>
      <c r="SMW600" s="28"/>
      <c r="SMX600" s="28"/>
      <c r="SMY600" s="28"/>
      <c r="SMZ600" s="28"/>
      <c r="SNA600" s="28"/>
      <c r="SNB600" s="28"/>
      <c r="SNC600" s="28"/>
      <c r="SND600" s="28"/>
      <c r="SNE600" s="28"/>
      <c r="SNF600" s="28"/>
      <c r="SNG600" s="28"/>
      <c r="SNH600" s="28"/>
      <c r="SNI600" s="28"/>
      <c r="SNJ600" s="28"/>
      <c r="SNK600" s="28"/>
      <c r="SNL600" s="28"/>
      <c r="SNM600" s="28"/>
      <c r="SNN600" s="28"/>
      <c r="SNO600" s="28"/>
      <c r="SNP600" s="28"/>
      <c r="SNQ600" s="28"/>
      <c r="SNR600" s="28"/>
      <c r="SNS600" s="28"/>
      <c r="SNT600" s="28"/>
      <c r="SNU600" s="28"/>
      <c r="SNV600" s="28"/>
      <c r="SNW600" s="28"/>
      <c r="SNX600" s="28"/>
      <c r="SNY600" s="28"/>
      <c r="SNZ600" s="28"/>
      <c r="SOA600" s="28"/>
      <c r="SOB600" s="28"/>
      <c r="SOC600" s="28"/>
      <c r="SOD600" s="28"/>
      <c r="SOE600" s="28"/>
      <c r="SOF600" s="28"/>
      <c r="SOG600" s="28"/>
      <c r="SOH600" s="28"/>
      <c r="SOI600" s="28"/>
      <c r="SOJ600" s="28"/>
      <c r="SOK600" s="28"/>
      <c r="SOL600" s="28"/>
      <c r="SOM600" s="28"/>
      <c r="SON600" s="28"/>
      <c r="SOO600" s="28"/>
      <c r="SOP600" s="28"/>
      <c r="SOQ600" s="28"/>
      <c r="SOR600" s="28"/>
      <c r="SOS600" s="28"/>
      <c r="SOT600" s="28"/>
      <c r="SOU600" s="28"/>
      <c r="SOV600" s="28"/>
      <c r="SOW600" s="28"/>
      <c r="SOX600" s="28"/>
      <c r="SOY600" s="28"/>
      <c r="SOZ600" s="28"/>
      <c r="SPA600" s="28"/>
      <c r="SPB600" s="28"/>
      <c r="SPC600" s="28"/>
      <c r="SPD600" s="28"/>
      <c r="SPE600" s="28"/>
      <c r="SPF600" s="28"/>
      <c r="SPG600" s="28"/>
      <c r="SPH600" s="28"/>
      <c r="SPI600" s="28"/>
      <c r="SPJ600" s="28"/>
      <c r="SPK600" s="28"/>
      <c r="SPL600" s="28"/>
      <c r="SPM600" s="28"/>
      <c r="SPN600" s="28"/>
      <c r="SPO600" s="28"/>
      <c r="SPP600" s="28"/>
      <c r="SPQ600" s="28"/>
      <c r="SPR600" s="28"/>
      <c r="SPS600" s="28"/>
      <c r="SPT600" s="28"/>
      <c r="SPU600" s="28"/>
      <c r="SPV600" s="28"/>
      <c r="SPW600" s="28"/>
      <c r="SPX600" s="28"/>
      <c r="SPY600" s="28"/>
      <c r="SPZ600" s="28"/>
      <c r="SQA600" s="28"/>
      <c r="SQB600" s="28"/>
      <c r="SQC600" s="28"/>
      <c r="SQD600" s="28"/>
      <c r="SQE600" s="28"/>
      <c r="SQF600" s="28"/>
      <c r="SQG600" s="28"/>
      <c r="SQH600" s="28"/>
      <c r="SQI600" s="28"/>
      <c r="SQJ600" s="28"/>
      <c r="SQK600" s="28"/>
      <c r="SQL600" s="28"/>
      <c r="SQM600" s="28"/>
      <c r="SQN600" s="28"/>
      <c r="SQO600" s="28"/>
      <c r="SQP600" s="28"/>
      <c r="SQQ600" s="28"/>
      <c r="SQR600" s="28"/>
      <c r="SQS600" s="28"/>
      <c r="SQT600" s="28"/>
      <c r="SQU600" s="28"/>
      <c r="SQV600" s="28"/>
      <c r="SQW600" s="28"/>
      <c r="SQX600" s="28"/>
      <c r="SQY600" s="28"/>
      <c r="SQZ600" s="28"/>
      <c r="SRA600" s="28"/>
      <c r="SRB600" s="28"/>
      <c r="SRC600" s="28"/>
      <c r="SRD600" s="28"/>
      <c r="SRE600" s="28"/>
      <c r="SRF600" s="28"/>
      <c r="SRG600" s="28"/>
      <c r="SRH600" s="28"/>
      <c r="SRI600" s="28"/>
      <c r="SRJ600" s="28"/>
      <c r="SRK600" s="28"/>
      <c r="SRL600" s="28"/>
      <c r="SRM600" s="28"/>
      <c r="SRN600" s="28"/>
      <c r="SRO600" s="28"/>
      <c r="SRP600" s="28"/>
      <c r="SRQ600" s="28"/>
      <c r="SRR600" s="28"/>
      <c r="SRS600" s="28"/>
      <c r="SRT600" s="28"/>
      <c r="SRU600" s="28"/>
      <c r="SRV600" s="28"/>
      <c r="SRW600" s="28"/>
      <c r="SRX600" s="28"/>
      <c r="SRY600" s="28"/>
      <c r="SRZ600" s="28"/>
      <c r="SSA600" s="28"/>
      <c r="SSB600" s="28"/>
      <c r="SSC600" s="28"/>
      <c r="SSD600" s="28"/>
      <c r="SSE600" s="28"/>
      <c r="SSF600" s="28"/>
      <c r="SSG600" s="28"/>
      <c r="SSH600" s="28"/>
      <c r="SSI600" s="28"/>
      <c r="SSJ600" s="28"/>
      <c r="SSK600" s="28"/>
      <c r="SSL600" s="28"/>
      <c r="SSM600" s="28"/>
      <c r="SSN600" s="28"/>
      <c r="SSO600" s="28"/>
      <c r="SSP600" s="28"/>
      <c r="SSQ600" s="28"/>
      <c r="SSR600" s="28"/>
      <c r="SSS600" s="28"/>
      <c r="SST600" s="28"/>
      <c r="SSU600" s="28"/>
      <c r="SSV600" s="28"/>
      <c r="SSW600" s="28"/>
      <c r="SSX600" s="28"/>
      <c r="SSY600" s="28"/>
      <c r="SSZ600" s="28"/>
      <c r="STA600" s="28"/>
      <c r="STB600" s="28"/>
      <c r="STC600" s="28"/>
      <c r="STD600" s="28"/>
      <c r="STE600" s="28"/>
      <c r="STF600" s="28"/>
      <c r="STG600" s="28"/>
      <c r="STH600" s="28"/>
      <c r="STI600" s="28"/>
      <c r="STJ600" s="28"/>
      <c r="STK600" s="28"/>
      <c r="STL600" s="28"/>
      <c r="STM600" s="28"/>
      <c r="STN600" s="28"/>
      <c r="STO600" s="28"/>
      <c r="STP600" s="28"/>
      <c r="STQ600" s="28"/>
      <c r="STR600" s="28"/>
      <c r="STS600" s="28"/>
      <c r="STT600" s="28"/>
      <c r="STU600" s="28"/>
      <c r="STV600" s="28"/>
      <c r="STW600" s="28"/>
      <c r="STX600" s="28"/>
      <c r="STY600" s="28"/>
      <c r="STZ600" s="28"/>
      <c r="SUA600" s="28"/>
      <c r="SUB600" s="28"/>
      <c r="SUC600" s="28"/>
      <c r="SUD600" s="28"/>
      <c r="SUE600" s="28"/>
      <c r="SUF600" s="28"/>
      <c r="SUG600" s="28"/>
      <c r="SUH600" s="28"/>
      <c r="SUI600" s="28"/>
      <c r="SUJ600" s="28"/>
      <c r="SUK600" s="28"/>
      <c r="SUL600" s="28"/>
      <c r="SUM600" s="28"/>
      <c r="SUN600" s="28"/>
      <c r="SUO600" s="28"/>
      <c r="SUP600" s="28"/>
      <c r="SUQ600" s="28"/>
      <c r="SUR600" s="28"/>
      <c r="SUS600" s="28"/>
      <c r="SUT600" s="28"/>
      <c r="SUU600" s="28"/>
      <c r="SUV600" s="28"/>
      <c r="SUW600" s="28"/>
      <c r="SUX600" s="28"/>
      <c r="SUY600" s="28"/>
      <c r="SUZ600" s="28"/>
      <c r="SVA600" s="28"/>
      <c r="SVB600" s="28"/>
      <c r="SVC600" s="28"/>
      <c r="SVD600" s="28"/>
      <c r="SVE600" s="28"/>
      <c r="SVF600" s="28"/>
      <c r="SVG600" s="28"/>
      <c r="SVH600" s="28"/>
      <c r="SVI600" s="28"/>
      <c r="SVJ600" s="28"/>
      <c r="SVK600" s="28"/>
      <c r="SVL600" s="28"/>
      <c r="SVM600" s="28"/>
      <c r="SVN600" s="28"/>
      <c r="SVO600" s="28"/>
      <c r="SVP600" s="28"/>
      <c r="SVQ600" s="28"/>
      <c r="SVR600" s="28"/>
      <c r="SVS600" s="28"/>
      <c r="SVT600" s="28"/>
      <c r="SVU600" s="28"/>
      <c r="SVV600" s="28"/>
      <c r="SVW600" s="28"/>
      <c r="SVX600" s="28"/>
      <c r="SVY600" s="28"/>
      <c r="SVZ600" s="28"/>
      <c r="SWA600" s="28"/>
      <c r="SWB600" s="28"/>
      <c r="SWC600" s="28"/>
      <c r="SWD600" s="28"/>
      <c r="SWE600" s="28"/>
      <c r="SWF600" s="28"/>
      <c r="SWG600" s="28"/>
      <c r="SWH600" s="28"/>
      <c r="SWI600" s="28"/>
      <c r="SWJ600" s="28"/>
      <c r="SWK600" s="28"/>
      <c r="SWL600" s="28"/>
      <c r="SWM600" s="28"/>
      <c r="SWN600" s="28"/>
      <c r="SWO600" s="28"/>
      <c r="SWP600" s="28"/>
      <c r="SWQ600" s="28"/>
      <c r="SWR600" s="28"/>
      <c r="SWS600" s="28"/>
      <c r="SWT600" s="28"/>
      <c r="SWU600" s="28"/>
      <c r="SWV600" s="28"/>
      <c r="SWW600" s="28"/>
      <c r="SWX600" s="28"/>
      <c r="SWY600" s="28"/>
      <c r="SWZ600" s="28"/>
      <c r="SXA600" s="28"/>
      <c r="SXB600" s="28"/>
      <c r="SXC600" s="28"/>
      <c r="SXD600" s="28"/>
      <c r="SXE600" s="28"/>
      <c r="SXF600" s="28"/>
      <c r="SXG600" s="28"/>
      <c r="SXH600" s="28"/>
      <c r="SXI600" s="28"/>
      <c r="SXJ600" s="28"/>
      <c r="SXK600" s="28"/>
      <c r="SXL600" s="28"/>
      <c r="SXM600" s="28"/>
      <c r="SXN600" s="28"/>
      <c r="SXO600" s="28"/>
      <c r="SXP600" s="28"/>
      <c r="SXQ600" s="28"/>
      <c r="SXR600" s="28"/>
      <c r="SXS600" s="28"/>
      <c r="SXT600" s="28"/>
      <c r="SXU600" s="28"/>
      <c r="SXV600" s="28"/>
      <c r="SXW600" s="28"/>
      <c r="SXX600" s="28"/>
      <c r="SXY600" s="28"/>
      <c r="SXZ600" s="28"/>
      <c r="SYA600" s="28"/>
      <c r="SYB600" s="28"/>
      <c r="SYC600" s="28"/>
      <c r="SYD600" s="28"/>
      <c r="SYE600" s="28"/>
      <c r="SYF600" s="28"/>
      <c r="SYG600" s="28"/>
      <c r="SYH600" s="28"/>
      <c r="SYI600" s="28"/>
      <c r="SYJ600" s="28"/>
      <c r="SYK600" s="28"/>
      <c r="SYL600" s="28"/>
      <c r="SYM600" s="28"/>
      <c r="SYN600" s="28"/>
      <c r="SYO600" s="28"/>
      <c r="SYP600" s="28"/>
      <c r="SYQ600" s="28"/>
      <c r="SYR600" s="28"/>
      <c r="SYS600" s="28"/>
      <c r="SYT600" s="28"/>
      <c r="SYU600" s="28"/>
      <c r="SYV600" s="28"/>
      <c r="SYW600" s="28"/>
      <c r="SYX600" s="28"/>
      <c r="SYY600" s="28"/>
      <c r="SYZ600" s="28"/>
      <c r="SZA600" s="28"/>
      <c r="SZB600" s="28"/>
      <c r="SZC600" s="28"/>
      <c r="SZD600" s="28"/>
      <c r="SZE600" s="28"/>
      <c r="SZF600" s="28"/>
      <c r="SZG600" s="28"/>
      <c r="SZH600" s="28"/>
      <c r="SZI600" s="28"/>
      <c r="SZJ600" s="28"/>
      <c r="SZK600" s="28"/>
      <c r="SZL600" s="28"/>
      <c r="SZM600" s="28"/>
      <c r="SZN600" s="28"/>
      <c r="SZO600" s="28"/>
      <c r="SZP600" s="28"/>
      <c r="SZQ600" s="28"/>
      <c r="SZR600" s="28"/>
      <c r="SZS600" s="28"/>
      <c r="SZT600" s="28"/>
      <c r="SZU600" s="28"/>
      <c r="SZV600" s="28"/>
      <c r="SZW600" s="28"/>
      <c r="SZX600" s="28"/>
      <c r="SZY600" s="28"/>
      <c r="SZZ600" s="28"/>
      <c r="TAA600" s="28"/>
      <c r="TAB600" s="28"/>
      <c r="TAC600" s="28"/>
      <c r="TAD600" s="28"/>
      <c r="TAE600" s="28"/>
      <c r="TAF600" s="28"/>
      <c r="TAG600" s="28"/>
      <c r="TAH600" s="28"/>
      <c r="TAI600" s="28"/>
      <c r="TAJ600" s="28"/>
      <c r="TAK600" s="28"/>
      <c r="TAL600" s="28"/>
      <c r="TAM600" s="28"/>
      <c r="TAN600" s="28"/>
      <c r="TAO600" s="28"/>
      <c r="TAP600" s="28"/>
      <c r="TAQ600" s="28"/>
      <c r="TAR600" s="28"/>
      <c r="TAS600" s="28"/>
      <c r="TAT600" s="28"/>
      <c r="TAU600" s="28"/>
      <c r="TAV600" s="28"/>
      <c r="TAW600" s="28"/>
      <c r="TAX600" s="28"/>
      <c r="TAY600" s="28"/>
      <c r="TAZ600" s="28"/>
      <c r="TBA600" s="28"/>
      <c r="TBB600" s="28"/>
      <c r="TBC600" s="28"/>
      <c r="TBD600" s="28"/>
      <c r="TBE600" s="28"/>
      <c r="TBF600" s="28"/>
      <c r="TBG600" s="28"/>
      <c r="TBH600" s="28"/>
      <c r="TBI600" s="28"/>
      <c r="TBJ600" s="28"/>
      <c r="TBK600" s="28"/>
      <c r="TBL600" s="28"/>
      <c r="TBM600" s="28"/>
      <c r="TBN600" s="28"/>
      <c r="TBO600" s="28"/>
      <c r="TBP600" s="28"/>
      <c r="TBQ600" s="28"/>
      <c r="TBR600" s="28"/>
      <c r="TBS600" s="28"/>
      <c r="TBT600" s="28"/>
      <c r="TBU600" s="28"/>
      <c r="TBV600" s="28"/>
      <c r="TBW600" s="28"/>
      <c r="TBX600" s="28"/>
      <c r="TBY600" s="28"/>
      <c r="TBZ600" s="28"/>
      <c r="TCA600" s="28"/>
      <c r="TCB600" s="28"/>
      <c r="TCC600" s="28"/>
      <c r="TCD600" s="28"/>
      <c r="TCE600" s="28"/>
      <c r="TCF600" s="28"/>
      <c r="TCG600" s="28"/>
      <c r="TCH600" s="28"/>
      <c r="TCI600" s="28"/>
      <c r="TCJ600" s="28"/>
      <c r="TCK600" s="28"/>
      <c r="TCL600" s="28"/>
      <c r="TCM600" s="28"/>
      <c r="TCN600" s="28"/>
      <c r="TCO600" s="28"/>
      <c r="TCP600" s="28"/>
      <c r="TCQ600" s="28"/>
      <c r="TCR600" s="28"/>
      <c r="TCS600" s="28"/>
      <c r="TCT600" s="28"/>
      <c r="TCU600" s="28"/>
      <c r="TCV600" s="28"/>
      <c r="TCW600" s="28"/>
      <c r="TCX600" s="28"/>
      <c r="TCY600" s="28"/>
      <c r="TCZ600" s="28"/>
      <c r="TDA600" s="28"/>
      <c r="TDB600" s="28"/>
      <c r="TDC600" s="28"/>
      <c r="TDD600" s="28"/>
      <c r="TDE600" s="28"/>
      <c r="TDF600" s="28"/>
      <c r="TDG600" s="28"/>
      <c r="TDH600" s="28"/>
      <c r="TDI600" s="28"/>
      <c r="TDJ600" s="28"/>
      <c r="TDK600" s="28"/>
      <c r="TDL600" s="28"/>
      <c r="TDM600" s="28"/>
      <c r="TDN600" s="28"/>
      <c r="TDO600" s="28"/>
      <c r="TDP600" s="28"/>
      <c r="TDQ600" s="28"/>
      <c r="TDR600" s="28"/>
      <c r="TDS600" s="28"/>
      <c r="TDT600" s="28"/>
      <c r="TDU600" s="28"/>
      <c r="TDV600" s="28"/>
      <c r="TDW600" s="28"/>
      <c r="TDX600" s="28"/>
      <c r="TDY600" s="28"/>
      <c r="TDZ600" s="28"/>
      <c r="TEA600" s="28"/>
      <c r="TEB600" s="28"/>
      <c r="TEC600" s="28"/>
      <c r="TED600" s="28"/>
      <c r="TEE600" s="28"/>
      <c r="TEF600" s="28"/>
      <c r="TEG600" s="28"/>
      <c r="TEH600" s="28"/>
      <c r="TEI600" s="28"/>
      <c r="TEJ600" s="28"/>
      <c r="TEK600" s="28"/>
      <c r="TEL600" s="28"/>
      <c r="TEM600" s="28"/>
      <c r="TEN600" s="28"/>
      <c r="TEO600" s="28"/>
      <c r="TEP600" s="28"/>
      <c r="TEQ600" s="28"/>
      <c r="TER600" s="28"/>
      <c r="TES600" s="28"/>
      <c r="TET600" s="28"/>
      <c r="TEU600" s="28"/>
      <c r="TEV600" s="28"/>
      <c r="TEW600" s="28"/>
      <c r="TEX600" s="28"/>
      <c r="TEY600" s="28"/>
      <c r="TEZ600" s="28"/>
      <c r="TFA600" s="28"/>
      <c r="TFB600" s="28"/>
      <c r="TFC600" s="28"/>
      <c r="TFD600" s="28"/>
      <c r="TFE600" s="28"/>
      <c r="TFF600" s="28"/>
      <c r="TFG600" s="28"/>
      <c r="TFH600" s="28"/>
      <c r="TFI600" s="28"/>
      <c r="TFJ600" s="28"/>
      <c r="TFK600" s="28"/>
      <c r="TFL600" s="28"/>
      <c r="TFM600" s="28"/>
      <c r="TFN600" s="28"/>
      <c r="TFO600" s="28"/>
      <c r="TFP600" s="28"/>
      <c r="TFQ600" s="28"/>
      <c r="TFR600" s="28"/>
      <c r="TFS600" s="28"/>
      <c r="TFT600" s="28"/>
      <c r="TFU600" s="28"/>
      <c r="TFV600" s="28"/>
      <c r="TFW600" s="28"/>
      <c r="TFX600" s="28"/>
      <c r="TFY600" s="28"/>
      <c r="TFZ600" s="28"/>
      <c r="TGA600" s="28"/>
      <c r="TGB600" s="28"/>
      <c r="TGC600" s="28"/>
      <c r="TGD600" s="28"/>
      <c r="TGE600" s="28"/>
      <c r="TGF600" s="28"/>
      <c r="TGG600" s="28"/>
      <c r="TGH600" s="28"/>
      <c r="TGI600" s="28"/>
      <c r="TGJ600" s="28"/>
      <c r="TGK600" s="28"/>
      <c r="TGL600" s="28"/>
      <c r="TGM600" s="28"/>
      <c r="TGN600" s="28"/>
      <c r="TGO600" s="28"/>
      <c r="TGP600" s="28"/>
      <c r="TGQ600" s="28"/>
      <c r="TGR600" s="28"/>
      <c r="TGS600" s="28"/>
      <c r="TGT600" s="28"/>
      <c r="TGU600" s="28"/>
      <c r="TGV600" s="28"/>
      <c r="TGW600" s="28"/>
      <c r="TGX600" s="28"/>
      <c r="TGY600" s="28"/>
      <c r="TGZ600" s="28"/>
      <c r="THA600" s="28"/>
      <c r="THB600" s="28"/>
      <c r="THC600" s="28"/>
      <c r="THD600" s="28"/>
      <c r="THE600" s="28"/>
      <c r="THF600" s="28"/>
      <c r="THG600" s="28"/>
      <c r="THH600" s="28"/>
      <c r="THI600" s="28"/>
      <c r="THJ600" s="28"/>
      <c r="THK600" s="28"/>
      <c r="THL600" s="28"/>
      <c r="THM600" s="28"/>
      <c r="THN600" s="28"/>
      <c r="THO600" s="28"/>
      <c r="THP600" s="28"/>
      <c r="THQ600" s="28"/>
      <c r="THR600" s="28"/>
      <c r="THS600" s="28"/>
      <c r="THT600" s="28"/>
      <c r="THU600" s="28"/>
      <c r="THV600" s="28"/>
      <c r="THW600" s="28"/>
      <c r="THX600" s="28"/>
      <c r="THY600" s="28"/>
      <c r="THZ600" s="28"/>
      <c r="TIA600" s="28"/>
      <c r="TIB600" s="28"/>
      <c r="TIC600" s="28"/>
      <c r="TID600" s="28"/>
      <c r="TIE600" s="28"/>
      <c r="TIF600" s="28"/>
      <c r="TIG600" s="28"/>
      <c r="TIH600" s="28"/>
      <c r="TII600" s="28"/>
      <c r="TIJ600" s="28"/>
      <c r="TIK600" s="28"/>
      <c r="TIL600" s="28"/>
      <c r="TIM600" s="28"/>
      <c r="TIN600" s="28"/>
      <c r="TIO600" s="28"/>
      <c r="TIP600" s="28"/>
      <c r="TIQ600" s="28"/>
      <c r="TIR600" s="28"/>
      <c r="TIS600" s="28"/>
      <c r="TIT600" s="28"/>
      <c r="TIU600" s="28"/>
      <c r="TIV600" s="28"/>
      <c r="TIW600" s="28"/>
      <c r="TIX600" s="28"/>
      <c r="TIY600" s="28"/>
      <c r="TIZ600" s="28"/>
      <c r="TJA600" s="28"/>
      <c r="TJB600" s="28"/>
      <c r="TJC600" s="28"/>
      <c r="TJD600" s="28"/>
      <c r="TJE600" s="28"/>
      <c r="TJF600" s="28"/>
      <c r="TJG600" s="28"/>
      <c r="TJH600" s="28"/>
      <c r="TJI600" s="28"/>
      <c r="TJJ600" s="28"/>
      <c r="TJK600" s="28"/>
      <c r="TJL600" s="28"/>
      <c r="TJM600" s="28"/>
      <c r="TJN600" s="28"/>
      <c r="TJO600" s="28"/>
      <c r="TJP600" s="28"/>
      <c r="TJQ600" s="28"/>
      <c r="TJR600" s="28"/>
      <c r="TJS600" s="28"/>
      <c r="TJT600" s="28"/>
      <c r="TJU600" s="28"/>
      <c r="TJV600" s="28"/>
      <c r="TJW600" s="28"/>
      <c r="TJX600" s="28"/>
      <c r="TJY600" s="28"/>
      <c r="TJZ600" s="28"/>
      <c r="TKA600" s="28"/>
      <c r="TKB600" s="28"/>
      <c r="TKC600" s="28"/>
      <c r="TKD600" s="28"/>
      <c r="TKE600" s="28"/>
      <c r="TKF600" s="28"/>
      <c r="TKG600" s="28"/>
      <c r="TKH600" s="28"/>
      <c r="TKI600" s="28"/>
      <c r="TKJ600" s="28"/>
      <c r="TKK600" s="28"/>
      <c r="TKL600" s="28"/>
      <c r="TKM600" s="28"/>
      <c r="TKN600" s="28"/>
      <c r="TKO600" s="28"/>
      <c r="TKP600" s="28"/>
      <c r="TKQ600" s="28"/>
      <c r="TKR600" s="28"/>
      <c r="TKS600" s="28"/>
      <c r="TKT600" s="28"/>
      <c r="TKU600" s="28"/>
      <c r="TKV600" s="28"/>
      <c r="TKW600" s="28"/>
      <c r="TKX600" s="28"/>
      <c r="TKY600" s="28"/>
      <c r="TKZ600" s="28"/>
      <c r="TLA600" s="28"/>
      <c r="TLB600" s="28"/>
      <c r="TLC600" s="28"/>
      <c r="TLD600" s="28"/>
      <c r="TLE600" s="28"/>
      <c r="TLF600" s="28"/>
      <c r="TLG600" s="28"/>
      <c r="TLH600" s="28"/>
      <c r="TLI600" s="28"/>
      <c r="TLJ600" s="28"/>
      <c r="TLK600" s="28"/>
      <c r="TLL600" s="28"/>
      <c r="TLM600" s="28"/>
      <c r="TLN600" s="28"/>
      <c r="TLO600" s="28"/>
      <c r="TLP600" s="28"/>
      <c r="TLQ600" s="28"/>
      <c r="TLR600" s="28"/>
      <c r="TLS600" s="28"/>
      <c r="TLT600" s="28"/>
      <c r="TLU600" s="28"/>
      <c r="TLV600" s="28"/>
      <c r="TLW600" s="28"/>
      <c r="TLX600" s="28"/>
      <c r="TLY600" s="28"/>
      <c r="TLZ600" s="28"/>
      <c r="TMA600" s="28"/>
      <c r="TMB600" s="28"/>
      <c r="TMC600" s="28"/>
      <c r="TMD600" s="28"/>
      <c r="TME600" s="28"/>
      <c r="TMF600" s="28"/>
      <c r="TMG600" s="28"/>
      <c r="TMH600" s="28"/>
      <c r="TMI600" s="28"/>
      <c r="TMJ600" s="28"/>
      <c r="TMK600" s="28"/>
      <c r="TML600" s="28"/>
      <c r="TMM600" s="28"/>
      <c r="TMN600" s="28"/>
      <c r="TMO600" s="28"/>
      <c r="TMP600" s="28"/>
      <c r="TMQ600" s="28"/>
      <c r="TMR600" s="28"/>
      <c r="TMS600" s="28"/>
      <c r="TMT600" s="28"/>
      <c r="TMU600" s="28"/>
      <c r="TMV600" s="28"/>
      <c r="TMW600" s="28"/>
      <c r="TMX600" s="28"/>
      <c r="TMY600" s="28"/>
      <c r="TMZ600" s="28"/>
      <c r="TNA600" s="28"/>
      <c r="TNB600" s="28"/>
      <c r="TNC600" s="28"/>
      <c r="TND600" s="28"/>
      <c r="TNE600" s="28"/>
      <c r="TNF600" s="28"/>
      <c r="TNG600" s="28"/>
      <c r="TNH600" s="28"/>
      <c r="TNI600" s="28"/>
      <c r="TNJ600" s="28"/>
      <c r="TNK600" s="28"/>
      <c r="TNL600" s="28"/>
      <c r="TNM600" s="28"/>
      <c r="TNN600" s="28"/>
      <c r="TNO600" s="28"/>
      <c r="TNP600" s="28"/>
      <c r="TNQ600" s="28"/>
      <c r="TNR600" s="28"/>
      <c r="TNS600" s="28"/>
      <c r="TNT600" s="28"/>
      <c r="TNU600" s="28"/>
      <c r="TNV600" s="28"/>
      <c r="TNW600" s="28"/>
      <c r="TNX600" s="28"/>
      <c r="TNY600" s="28"/>
      <c r="TNZ600" s="28"/>
      <c r="TOA600" s="28"/>
      <c r="TOB600" s="28"/>
      <c r="TOC600" s="28"/>
      <c r="TOD600" s="28"/>
      <c r="TOE600" s="28"/>
      <c r="TOF600" s="28"/>
      <c r="TOG600" s="28"/>
      <c r="TOH600" s="28"/>
      <c r="TOI600" s="28"/>
      <c r="TOJ600" s="28"/>
      <c r="TOK600" s="28"/>
      <c r="TOL600" s="28"/>
      <c r="TOM600" s="28"/>
      <c r="TON600" s="28"/>
      <c r="TOO600" s="28"/>
      <c r="TOP600" s="28"/>
      <c r="TOQ600" s="28"/>
      <c r="TOR600" s="28"/>
      <c r="TOS600" s="28"/>
      <c r="TOT600" s="28"/>
      <c r="TOU600" s="28"/>
      <c r="TOV600" s="28"/>
      <c r="TOW600" s="28"/>
      <c r="TOX600" s="28"/>
      <c r="TOY600" s="28"/>
      <c r="TOZ600" s="28"/>
      <c r="TPA600" s="28"/>
      <c r="TPB600" s="28"/>
      <c r="TPC600" s="28"/>
      <c r="TPD600" s="28"/>
      <c r="TPE600" s="28"/>
      <c r="TPF600" s="28"/>
      <c r="TPG600" s="28"/>
      <c r="TPH600" s="28"/>
      <c r="TPI600" s="28"/>
      <c r="TPJ600" s="28"/>
      <c r="TPK600" s="28"/>
      <c r="TPL600" s="28"/>
      <c r="TPM600" s="28"/>
      <c r="TPN600" s="28"/>
      <c r="TPO600" s="28"/>
      <c r="TPP600" s="28"/>
      <c r="TPQ600" s="28"/>
      <c r="TPR600" s="28"/>
      <c r="TPS600" s="28"/>
      <c r="TPT600" s="28"/>
      <c r="TPU600" s="28"/>
      <c r="TPV600" s="28"/>
      <c r="TPW600" s="28"/>
      <c r="TPX600" s="28"/>
      <c r="TPY600" s="28"/>
      <c r="TPZ600" s="28"/>
      <c r="TQA600" s="28"/>
      <c r="TQB600" s="28"/>
      <c r="TQC600" s="28"/>
      <c r="TQD600" s="28"/>
      <c r="TQE600" s="28"/>
      <c r="TQF600" s="28"/>
      <c r="TQG600" s="28"/>
      <c r="TQH600" s="28"/>
      <c r="TQI600" s="28"/>
      <c r="TQJ600" s="28"/>
      <c r="TQK600" s="28"/>
      <c r="TQL600" s="28"/>
      <c r="TQM600" s="28"/>
      <c r="TQN600" s="28"/>
      <c r="TQO600" s="28"/>
      <c r="TQP600" s="28"/>
      <c r="TQQ600" s="28"/>
      <c r="TQR600" s="28"/>
      <c r="TQS600" s="28"/>
      <c r="TQT600" s="28"/>
      <c r="TQU600" s="28"/>
      <c r="TQV600" s="28"/>
      <c r="TQW600" s="28"/>
      <c r="TQX600" s="28"/>
      <c r="TQY600" s="28"/>
      <c r="TQZ600" s="28"/>
      <c r="TRA600" s="28"/>
      <c r="TRB600" s="28"/>
      <c r="TRC600" s="28"/>
      <c r="TRD600" s="28"/>
      <c r="TRE600" s="28"/>
      <c r="TRF600" s="28"/>
      <c r="TRG600" s="28"/>
      <c r="TRH600" s="28"/>
      <c r="TRI600" s="28"/>
      <c r="TRJ600" s="28"/>
      <c r="TRK600" s="28"/>
      <c r="TRL600" s="28"/>
      <c r="TRM600" s="28"/>
      <c r="TRN600" s="28"/>
      <c r="TRO600" s="28"/>
      <c r="TRP600" s="28"/>
      <c r="TRQ600" s="28"/>
      <c r="TRR600" s="28"/>
      <c r="TRS600" s="28"/>
      <c r="TRT600" s="28"/>
      <c r="TRU600" s="28"/>
      <c r="TRV600" s="28"/>
      <c r="TRW600" s="28"/>
      <c r="TRX600" s="28"/>
      <c r="TRY600" s="28"/>
      <c r="TRZ600" s="28"/>
      <c r="TSA600" s="28"/>
      <c r="TSB600" s="28"/>
      <c r="TSC600" s="28"/>
      <c r="TSD600" s="28"/>
      <c r="TSE600" s="28"/>
      <c r="TSF600" s="28"/>
      <c r="TSG600" s="28"/>
      <c r="TSH600" s="28"/>
      <c r="TSI600" s="28"/>
      <c r="TSJ600" s="28"/>
      <c r="TSK600" s="28"/>
      <c r="TSL600" s="28"/>
      <c r="TSM600" s="28"/>
      <c r="TSN600" s="28"/>
      <c r="TSO600" s="28"/>
      <c r="TSP600" s="28"/>
      <c r="TSQ600" s="28"/>
      <c r="TSR600" s="28"/>
      <c r="TSS600" s="28"/>
      <c r="TST600" s="28"/>
      <c r="TSU600" s="28"/>
      <c r="TSV600" s="28"/>
      <c r="TSW600" s="28"/>
      <c r="TSX600" s="28"/>
      <c r="TSY600" s="28"/>
      <c r="TSZ600" s="28"/>
      <c r="TTA600" s="28"/>
      <c r="TTB600" s="28"/>
      <c r="TTC600" s="28"/>
      <c r="TTD600" s="28"/>
      <c r="TTE600" s="28"/>
      <c r="TTF600" s="28"/>
      <c r="TTG600" s="28"/>
      <c r="TTH600" s="28"/>
      <c r="TTI600" s="28"/>
      <c r="TTJ600" s="28"/>
      <c r="TTK600" s="28"/>
      <c r="TTL600" s="28"/>
      <c r="TTM600" s="28"/>
      <c r="TTN600" s="28"/>
      <c r="TTO600" s="28"/>
      <c r="TTP600" s="28"/>
      <c r="TTQ600" s="28"/>
      <c r="TTR600" s="28"/>
      <c r="TTS600" s="28"/>
      <c r="TTT600" s="28"/>
      <c r="TTU600" s="28"/>
      <c r="TTV600" s="28"/>
      <c r="TTW600" s="28"/>
      <c r="TTX600" s="28"/>
      <c r="TTY600" s="28"/>
      <c r="TTZ600" s="28"/>
      <c r="TUA600" s="28"/>
      <c r="TUB600" s="28"/>
      <c r="TUC600" s="28"/>
      <c r="TUD600" s="28"/>
      <c r="TUE600" s="28"/>
      <c r="TUF600" s="28"/>
      <c r="TUG600" s="28"/>
      <c r="TUH600" s="28"/>
      <c r="TUI600" s="28"/>
      <c r="TUJ600" s="28"/>
      <c r="TUK600" s="28"/>
      <c r="TUL600" s="28"/>
      <c r="TUM600" s="28"/>
      <c r="TUN600" s="28"/>
      <c r="TUO600" s="28"/>
      <c r="TUP600" s="28"/>
      <c r="TUQ600" s="28"/>
      <c r="TUR600" s="28"/>
      <c r="TUS600" s="28"/>
      <c r="TUT600" s="28"/>
      <c r="TUU600" s="28"/>
      <c r="TUV600" s="28"/>
      <c r="TUW600" s="28"/>
      <c r="TUX600" s="28"/>
      <c r="TUY600" s="28"/>
      <c r="TUZ600" s="28"/>
      <c r="TVA600" s="28"/>
      <c r="TVB600" s="28"/>
      <c r="TVC600" s="28"/>
      <c r="TVD600" s="28"/>
      <c r="TVE600" s="28"/>
      <c r="TVF600" s="28"/>
      <c r="TVG600" s="28"/>
      <c r="TVH600" s="28"/>
      <c r="TVI600" s="28"/>
      <c r="TVJ600" s="28"/>
      <c r="TVK600" s="28"/>
      <c r="TVL600" s="28"/>
      <c r="TVM600" s="28"/>
      <c r="TVN600" s="28"/>
      <c r="TVO600" s="28"/>
      <c r="TVP600" s="28"/>
      <c r="TVQ600" s="28"/>
      <c r="TVR600" s="28"/>
      <c r="TVS600" s="28"/>
      <c r="TVT600" s="28"/>
      <c r="TVU600" s="28"/>
      <c r="TVV600" s="28"/>
      <c r="TVW600" s="28"/>
      <c r="TVX600" s="28"/>
      <c r="TVY600" s="28"/>
      <c r="TVZ600" s="28"/>
      <c r="TWA600" s="28"/>
      <c r="TWB600" s="28"/>
      <c r="TWC600" s="28"/>
      <c r="TWD600" s="28"/>
      <c r="TWE600" s="28"/>
      <c r="TWF600" s="28"/>
      <c r="TWG600" s="28"/>
      <c r="TWH600" s="28"/>
      <c r="TWI600" s="28"/>
      <c r="TWJ600" s="28"/>
      <c r="TWK600" s="28"/>
      <c r="TWL600" s="28"/>
      <c r="TWM600" s="28"/>
      <c r="TWN600" s="28"/>
      <c r="TWO600" s="28"/>
      <c r="TWP600" s="28"/>
      <c r="TWQ600" s="28"/>
      <c r="TWR600" s="28"/>
      <c r="TWS600" s="28"/>
      <c r="TWT600" s="28"/>
      <c r="TWU600" s="28"/>
      <c r="TWV600" s="28"/>
      <c r="TWW600" s="28"/>
      <c r="TWX600" s="28"/>
      <c r="TWY600" s="28"/>
      <c r="TWZ600" s="28"/>
      <c r="TXA600" s="28"/>
      <c r="TXB600" s="28"/>
      <c r="TXC600" s="28"/>
      <c r="TXD600" s="28"/>
      <c r="TXE600" s="28"/>
      <c r="TXF600" s="28"/>
      <c r="TXG600" s="28"/>
      <c r="TXH600" s="28"/>
      <c r="TXI600" s="28"/>
      <c r="TXJ600" s="28"/>
      <c r="TXK600" s="28"/>
      <c r="TXL600" s="28"/>
      <c r="TXM600" s="28"/>
      <c r="TXN600" s="28"/>
      <c r="TXO600" s="28"/>
      <c r="TXP600" s="28"/>
      <c r="TXQ600" s="28"/>
      <c r="TXR600" s="28"/>
      <c r="TXS600" s="28"/>
      <c r="TXT600" s="28"/>
      <c r="TXU600" s="28"/>
      <c r="TXV600" s="28"/>
      <c r="TXW600" s="28"/>
      <c r="TXX600" s="28"/>
      <c r="TXY600" s="28"/>
      <c r="TXZ600" s="28"/>
      <c r="TYA600" s="28"/>
      <c r="TYB600" s="28"/>
      <c r="TYC600" s="28"/>
      <c r="TYD600" s="28"/>
      <c r="TYE600" s="28"/>
      <c r="TYF600" s="28"/>
      <c r="TYG600" s="28"/>
      <c r="TYH600" s="28"/>
      <c r="TYI600" s="28"/>
      <c r="TYJ600" s="28"/>
      <c r="TYK600" s="28"/>
      <c r="TYL600" s="28"/>
      <c r="TYM600" s="28"/>
      <c r="TYN600" s="28"/>
      <c r="TYO600" s="28"/>
      <c r="TYP600" s="28"/>
      <c r="TYQ600" s="28"/>
      <c r="TYR600" s="28"/>
      <c r="TYS600" s="28"/>
      <c r="TYT600" s="28"/>
      <c r="TYU600" s="28"/>
      <c r="TYV600" s="28"/>
      <c r="TYW600" s="28"/>
      <c r="TYX600" s="28"/>
      <c r="TYY600" s="28"/>
      <c r="TYZ600" s="28"/>
      <c r="TZA600" s="28"/>
      <c r="TZB600" s="28"/>
      <c r="TZC600" s="28"/>
      <c r="TZD600" s="28"/>
      <c r="TZE600" s="28"/>
      <c r="TZF600" s="28"/>
      <c r="TZG600" s="28"/>
      <c r="TZH600" s="28"/>
      <c r="TZI600" s="28"/>
      <c r="TZJ600" s="28"/>
      <c r="TZK600" s="28"/>
      <c r="TZL600" s="28"/>
      <c r="TZM600" s="28"/>
      <c r="TZN600" s="28"/>
      <c r="TZO600" s="28"/>
      <c r="TZP600" s="28"/>
      <c r="TZQ600" s="28"/>
      <c r="TZR600" s="28"/>
      <c r="TZS600" s="28"/>
      <c r="TZT600" s="28"/>
      <c r="TZU600" s="28"/>
      <c r="TZV600" s="28"/>
      <c r="TZW600" s="28"/>
      <c r="TZX600" s="28"/>
      <c r="TZY600" s="28"/>
      <c r="TZZ600" s="28"/>
      <c r="UAA600" s="28"/>
      <c r="UAB600" s="28"/>
      <c r="UAC600" s="28"/>
      <c r="UAD600" s="28"/>
      <c r="UAE600" s="28"/>
      <c r="UAF600" s="28"/>
      <c r="UAG600" s="28"/>
      <c r="UAH600" s="28"/>
      <c r="UAI600" s="28"/>
      <c r="UAJ600" s="28"/>
      <c r="UAK600" s="28"/>
      <c r="UAL600" s="28"/>
      <c r="UAM600" s="28"/>
      <c r="UAN600" s="28"/>
      <c r="UAO600" s="28"/>
      <c r="UAP600" s="28"/>
      <c r="UAQ600" s="28"/>
      <c r="UAR600" s="28"/>
      <c r="UAS600" s="28"/>
      <c r="UAT600" s="28"/>
      <c r="UAU600" s="28"/>
      <c r="UAV600" s="28"/>
      <c r="UAW600" s="28"/>
      <c r="UAX600" s="28"/>
      <c r="UAY600" s="28"/>
      <c r="UAZ600" s="28"/>
      <c r="UBA600" s="28"/>
      <c r="UBB600" s="28"/>
      <c r="UBC600" s="28"/>
      <c r="UBD600" s="28"/>
      <c r="UBE600" s="28"/>
      <c r="UBF600" s="28"/>
      <c r="UBG600" s="28"/>
      <c r="UBH600" s="28"/>
      <c r="UBI600" s="28"/>
      <c r="UBJ600" s="28"/>
      <c r="UBK600" s="28"/>
      <c r="UBL600" s="28"/>
      <c r="UBM600" s="28"/>
      <c r="UBN600" s="28"/>
      <c r="UBO600" s="28"/>
      <c r="UBP600" s="28"/>
      <c r="UBQ600" s="28"/>
      <c r="UBR600" s="28"/>
      <c r="UBS600" s="28"/>
      <c r="UBT600" s="28"/>
      <c r="UBU600" s="28"/>
      <c r="UBV600" s="28"/>
      <c r="UBW600" s="28"/>
      <c r="UBX600" s="28"/>
      <c r="UBY600" s="28"/>
      <c r="UBZ600" s="28"/>
      <c r="UCA600" s="28"/>
      <c r="UCB600" s="28"/>
      <c r="UCC600" s="28"/>
      <c r="UCD600" s="28"/>
      <c r="UCE600" s="28"/>
      <c r="UCF600" s="28"/>
      <c r="UCG600" s="28"/>
      <c r="UCH600" s="28"/>
      <c r="UCI600" s="28"/>
      <c r="UCJ600" s="28"/>
      <c r="UCK600" s="28"/>
      <c r="UCL600" s="28"/>
      <c r="UCM600" s="28"/>
      <c r="UCN600" s="28"/>
      <c r="UCO600" s="28"/>
      <c r="UCP600" s="28"/>
      <c r="UCQ600" s="28"/>
      <c r="UCR600" s="28"/>
      <c r="UCS600" s="28"/>
      <c r="UCT600" s="28"/>
      <c r="UCU600" s="28"/>
      <c r="UCV600" s="28"/>
      <c r="UCW600" s="28"/>
      <c r="UCX600" s="28"/>
      <c r="UCY600" s="28"/>
      <c r="UCZ600" s="28"/>
      <c r="UDA600" s="28"/>
      <c r="UDB600" s="28"/>
      <c r="UDC600" s="28"/>
      <c r="UDD600" s="28"/>
      <c r="UDE600" s="28"/>
      <c r="UDF600" s="28"/>
      <c r="UDG600" s="28"/>
      <c r="UDH600" s="28"/>
      <c r="UDI600" s="28"/>
      <c r="UDJ600" s="28"/>
      <c r="UDK600" s="28"/>
      <c r="UDL600" s="28"/>
      <c r="UDM600" s="28"/>
      <c r="UDN600" s="28"/>
      <c r="UDO600" s="28"/>
      <c r="UDP600" s="28"/>
      <c r="UDQ600" s="28"/>
      <c r="UDR600" s="28"/>
      <c r="UDS600" s="28"/>
      <c r="UDT600" s="28"/>
      <c r="UDU600" s="28"/>
      <c r="UDV600" s="28"/>
      <c r="UDW600" s="28"/>
      <c r="UDX600" s="28"/>
      <c r="UDY600" s="28"/>
      <c r="UDZ600" s="28"/>
      <c r="UEA600" s="28"/>
      <c r="UEB600" s="28"/>
      <c r="UEC600" s="28"/>
      <c r="UED600" s="28"/>
      <c r="UEE600" s="28"/>
      <c r="UEF600" s="28"/>
      <c r="UEG600" s="28"/>
      <c r="UEH600" s="28"/>
      <c r="UEI600" s="28"/>
      <c r="UEJ600" s="28"/>
      <c r="UEK600" s="28"/>
      <c r="UEL600" s="28"/>
      <c r="UEM600" s="28"/>
      <c r="UEN600" s="28"/>
      <c r="UEO600" s="28"/>
      <c r="UEP600" s="28"/>
      <c r="UEQ600" s="28"/>
      <c r="UER600" s="28"/>
      <c r="UES600" s="28"/>
      <c r="UET600" s="28"/>
      <c r="UEU600" s="28"/>
      <c r="UEV600" s="28"/>
      <c r="UEW600" s="28"/>
      <c r="UEX600" s="28"/>
      <c r="UEY600" s="28"/>
      <c r="UEZ600" s="28"/>
      <c r="UFA600" s="28"/>
      <c r="UFB600" s="28"/>
      <c r="UFC600" s="28"/>
      <c r="UFD600" s="28"/>
      <c r="UFE600" s="28"/>
      <c r="UFF600" s="28"/>
      <c r="UFG600" s="28"/>
      <c r="UFH600" s="28"/>
      <c r="UFI600" s="28"/>
      <c r="UFJ600" s="28"/>
      <c r="UFK600" s="28"/>
      <c r="UFL600" s="28"/>
      <c r="UFM600" s="28"/>
      <c r="UFN600" s="28"/>
      <c r="UFO600" s="28"/>
      <c r="UFP600" s="28"/>
      <c r="UFQ600" s="28"/>
      <c r="UFR600" s="28"/>
      <c r="UFS600" s="28"/>
      <c r="UFT600" s="28"/>
      <c r="UFU600" s="28"/>
      <c r="UFV600" s="28"/>
      <c r="UFW600" s="28"/>
      <c r="UFX600" s="28"/>
      <c r="UFY600" s="28"/>
      <c r="UFZ600" s="28"/>
      <c r="UGA600" s="28"/>
      <c r="UGB600" s="28"/>
      <c r="UGC600" s="28"/>
      <c r="UGD600" s="28"/>
      <c r="UGE600" s="28"/>
      <c r="UGF600" s="28"/>
      <c r="UGG600" s="28"/>
      <c r="UGH600" s="28"/>
      <c r="UGI600" s="28"/>
      <c r="UGJ600" s="28"/>
      <c r="UGK600" s="28"/>
      <c r="UGL600" s="28"/>
      <c r="UGM600" s="28"/>
      <c r="UGN600" s="28"/>
      <c r="UGO600" s="28"/>
      <c r="UGP600" s="28"/>
      <c r="UGQ600" s="28"/>
      <c r="UGR600" s="28"/>
      <c r="UGS600" s="28"/>
      <c r="UGT600" s="28"/>
      <c r="UGU600" s="28"/>
      <c r="UGV600" s="28"/>
      <c r="UGW600" s="28"/>
      <c r="UGX600" s="28"/>
      <c r="UGY600" s="28"/>
      <c r="UGZ600" s="28"/>
      <c r="UHA600" s="28"/>
      <c r="UHB600" s="28"/>
      <c r="UHC600" s="28"/>
      <c r="UHD600" s="28"/>
      <c r="UHE600" s="28"/>
      <c r="UHF600" s="28"/>
      <c r="UHG600" s="28"/>
      <c r="UHH600" s="28"/>
      <c r="UHI600" s="28"/>
      <c r="UHJ600" s="28"/>
      <c r="UHK600" s="28"/>
      <c r="UHL600" s="28"/>
      <c r="UHM600" s="28"/>
      <c r="UHN600" s="28"/>
      <c r="UHO600" s="28"/>
      <c r="UHP600" s="28"/>
      <c r="UHQ600" s="28"/>
      <c r="UHR600" s="28"/>
      <c r="UHS600" s="28"/>
      <c r="UHT600" s="28"/>
      <c r="UHU600" s="28"/>
      <c r="UHV600" s="28"/>
      <c r="UHW600" s="28"/>
      <c r="UHX600" s="28"/>
      <c r="UHY600" s="28"/>
      <c r="UHZ600" s="28"/>
      <c r="UIA600" s="28"/>
      <c r="UIB600" s="28"/>
      <c r="UIC600" s="28"/>
      <c r="UID600" s="28"/>
      <c r="UIE600" s="28"/>
      <c r="UIF600" s="28"/>
      <c r="UIG600" s="28"/>
      <c r="UIH600" s="28"/>
      <c r="UII600" s="28"/>
      <c r="UIJ600" s="28"/>
      <c r="UIK600" s="28"/>
      <c r="UIL600" s="28"/>
      <c r="UIM600" s="28"/>
      <c r="UIN600" s="28"/>
      <c r="UIO600" s="28"/>
      <c r="UIP600" s="28"/>
      <c r="UIQ600" s="28"/>
      <c r="UIR600" s="28"/>
      <c r="UIS600" s="28"/>
      <c r="UIT600" s="28"/>
      <c r="UIU600" s="28"/>
      <c r="UIV600" s="28"/>
      <c r="UIW600" s="28"/>
      <c r="UIX600" s="28"/>
      <c r="UIY600" s="28"/>
      <c r="UIZ600" s="28"/>
      <c r="UJA600" s="28"/>
      <c r="UJB600" s="28"/>
      <c r="UJC600" s="28"/>
      <c r="UJD600" s="28"/>
      <c r="UJE600" s="28"/>
      <c r="UJF600" s="28"/>
      <c r="UJG600" s="28"/>
      <c r="UJH600" s="28"/>
      <c r="UJI600" s="28"/>
      <c r="UJJ600" s="28"/>
      <c r="UJK600" s="28"/>
      <c r="UJL600" s="28"/>
      <c r="UJM600" s="28"/>
      <c r="UJN600" s="28"/>
      <c r="UJO600" s="28"/>
      <c r="UJP600" s="28"/>
      <c r="UJQ600" s="28"/>
      <c r="UJR600" s="28"/>
      <c r="UJS600" s="28"/>
      <c r="UJT600" s="28"/>
      <c r="UJU600" s="28"/>
      <c r="UJV600" s="28"/>
      <c r="UJW600" s="28"/>
      <c r="UJX600" s="28"/>
      <c r="UJY600" s="28"/>
      <c r="UJZ600" s="28"/>
      <c r="UKA600" s="28"/>
      <c r="UKB600" s="28"/>
      <c r="UKC600" s="28"/>
      <c r="UKD600" s="28"/>
      <c r="UKE600" s="28"/>
      <c r="UKF600" s="28"/>
      <c r="UKG600" s="28"/>
      <c r="UKH600" s="28"/>
      <c r="UKI600" s="28"/>
      <c r="UKJ600" s="28"/>
      <c r="UKK600" s="28"/>
      <c r="UKL600" s="28"/>
      <c r="UKM600" s="28"/>
      <c r="UKN600" s="28"/>
      <c r="UKO600" s="28"/>
      <c r="UKP600" s="28"/>
      <c r="UKQ600" s="28"/>
      <c r="UKR600" s="28"/>
      <c r="UKS600" s="28"/>
      <c r="UKT600" s="28"/>
      <c r="UKU600" s="28"/>
      <c r="UKV600" s="28"/>
      <c r="UKW600" s="28"/>
      <c r="UKX600" s="28"/>
      <c r="UKY600" s="28"/>
      <c r="UKZ600" s="28"/>
      <c r="ULA600" s="28"/>
      <c r="ULB600" s="28"/>
      <c r="ULC600" s="28"/>
      <c r="ULD600" s="28"/>
      <c r="ULE600" s="28"/>
      <c r="ULF600" s="28"/>
      <c r="ULG600" s="28"/>
      <c r="ULH600" s="28"/>
      <c r="ULI600" s="28"/>
      <c r="ULJ600" s="28"/>
      <c r="ULK600" s="28"/>
      <c r="ULL600" s="28"/>
      <c r="ULM600" s="28"/>
      <c r="ULN600" s="28"/>
      <c r="ULO600" s="28"/>
      <c r="ULP600" s="28"/>
      <c r="ULQ600" s="28"/>
      <c r="ULR600" s="28"/>
      <c r="ULS600" s="28"/>
      <c r="ULT600" s="28"/>
      <c r="ULU600" s="28"/>
      <c r="ULV600" s="28"/>
      <c r="ULW600" s="28"/>
      <c r="ULX600" s="28"/>
      <c r="ULY600" s="28"/>
      <c r="ULZ600" s="28"/>
      <c r="UMA600" s="28"/>
      <c r="UMB600" s="28"/>
      <c r="UMC600" s="28"/>
      <c r="UMD600" s="28"/>
      <c r="UME600" s="28"/>
      <c r="UMF600" s="28"/>
      <c r="UMG600" s="28"/>
      <c r="UMH600" s="28"/>
      <c r="UMI600" s="28"/>
      <c r="UMJ600" s="28"/>
      <c r="UMK600" s="28"/>
      <c r="UML600" s="28"/>
      <c r="UMM600" s="28"/>
      <c r="UMN600" s="28"/>
      <c r="UMO600" s="28"/>
      <c r="UMP600" s="28"/>
      <c r="UMQ600" s="28"/>
      <c r="UMR600" s="28"/>
      <c r="UMS600" s="28"/>
      <c r="UMT600" s="28"/>
      <c r="UMU600" s="28"/>
      <c r="UMV600" s="28"/>
      <c r="UMW600" s="28"/>
      <c r="UMX600" s="28"/>
      <c r="UMY600" s="28"/>
      <c r="UMZ600" s="28"/>
      <c r="UNA600" s="28"/>
      <c r="UNB600" s="28"/>
      <c r="UNC600" s="28"/>
      <c r="UND600" s="28"/>
      <c r="UNE600" s="28"/>
      <c r="UNF600" s="28"/>
      <c r="UNG600" s="28"/>
      <c r="UNH600" s="28"/>
      <c r="UNI600" s="28"/>
      <c r="UNJ600" s="28"/>
      <c r="UNK600" s="28"/>
      <c r="UNL600" s="28"/>
      <c r="UNM600" s="28"/>
      <c r="UNN600" s="28"/>
      <c r="UNO600" s="28"/>
      <c r="UNP600" s="28"/>
      <c r="UNQ600" s="28"/>
      <c r="UNR600" s="28"/>
      <c r="UNS600" s="28"/>
      <c r="UNT600" s="28"/>
      <c r="UNU600" s="28"/>
      <c r="UNV600" s="28"/>
      <c r="UNW600" s="28"/>
      <c r="UNX600" s="28"/>
      <c r="UNY600" s="28"/>
      <c r="UNZ600" s="28"/>
      <c r="UOA600" s="28"/>
      <c r="UOB600" s="28"/>
      <c r="UOC600" s="28"/>
      <c r="UOD600" s="28"/>
      <c r="UOE600" s="28"/>
      <c r="UOF600" s="28"/>
      <c r="UOG600" s="28"/>
      <c r="UOH600" s="28"/>
      <c r="UOI600" s="28"/>
      <c r="UOJ600" s="28"/>
      <c r="UOK600" s="28"/>
      <c r="UOL600" s="28"/>
      <c r="UOM600" s="28"/>
      <c r="UON600" s="28"/>
      <c r="UOO600" s="28"/>
      <c r="UOP600" s="28"/>
      <c r="UOQ600" s="28"/>
      <c r="UOR600" s="28"/>
      <c r="UOS600" s="28"/>
      <c r="UOT600" s="28"/>
      <c r="UOU600" s="28"/>
      <c r="UOV600" s="28"/>
      <c r="UOW600" s="28"/>
      <c r="UOX600" s="28"/>
      <c r="UOY600" s="28"/>
      <c r="UOZ600" s="28"/>
      <c r="UPA600" s="28"/>
      <c r="UPB600" s="28"/>
      <c r="UPC600" s="28"/>
      <c r="UPD600" s="28"/>
      <c r="UPE600" s="28"/>
      <c r="UPF600" s="28"/>
      <c r="UPG600" s="28"/>
      <c r="UPH600" s="28"/>
      <c r="UPI600" s="28"/>
      <c r="UPJ600" s="28"/>
      <c r="UPK600" s="28"/>
      <c r="UPL600" s="28"/>
      <c r="UPM600" s="28"/>
      <c r="UPN600" s="28"/>
      <c r="UPO600" s="28"/>
      <c r="UPP600" s="28"/>
      <c r="UPQ600" s="28"/>
      <c r="UPR600" s="28"/>
      <c r="UPS600" s="28"/>
      <c r="UPT600" s="28"/>
      <c r="UPU600" s="28"/>
      <c r="UPV600" s="28"/>
      <c r="UPW600" s="28"/>
      <c r="UPX600" s="28"/>
      <c r="UPY600" s="28"/>
      <c r="UPZ600" s="28"/>
      <c r="UQA600" s="28"/>
      <c r="UQB600" s="28"/>
      <c r="UQC600" s="28"/>
      <c r="UQD600" s="28"/>
      <c r="UQE600" s="28"/>
      <c r="UQF600" s="28"/>
      <c r="UQG600" s="28"/>
      <c r="UQH600" s="28"/>
      <c r="UQI600" s="28"/>
      <c r="UQJ600" s="28"/>
      <c r="UQK600" s="28"/>
      <c r="UQL600" s="28"/>
      <c r="UQM600" s="28"/>
      <c r="UQN600" s="28"/>
      <c r="UQO600" s="28"/>
      <c r="UQP600" s="28"/>
      <c r="UQQ600" s="28"/>
      <c r="UQR600" s="28"/>
      <c r="UQS600" s="28"/>
      <c r="UQT600" s="28"/>
      <c r="UQU600" s="28"/>
      <c r="UQV600" s="28"/>
      <c r="UQW600" s="28"/>
      <c r="UQX600" s="28"/>
      <c r="UQY600" s="28"/>
      <c r="UQZ600" s="28"/>
      <c r="URA600" s="28"/>
      <c r="URB600" s="28"/>
      <c r="URC600" s="28"/>
      <c r="URD600" s="28"/>
      <c r="URE600" s="28"/>
      <c r="URF600" s="28"/>
      <c r="URG600" s="28"/>
      <c r="URH600" s="28"/>
      <c r="URI600" s="28"/>
      <c r="URJ600" s="28"/>
      <c r="URK600" s="28"/>
      <c r="URL600" s="28"/>
      <c r="URM600" s="28"/>
      <c r="URN600" s="28"/>
      <c r="URO600" s="28"/>
      <c r="URP600" s="28"/>
      <c r="URQ600" s="28"/>
      <c r="URR600" s="28"/>
      <c r="URS600" s="28"/>
      <c r="URT600" s="28"/>
      <c r="URU600" s="28"/>
      <c r="URV600" s="28"/>
      <c r="URW600" s="28"/>
      <c r="URX600" s="28"/>
      <c r="URY600" s="28"/>
      <c r="URZ600" s="28"/>
      <c r="USA600" s="28"/>
      <c r="USB600" s="28"/>
      <c r="USC600" s="28"/>
      <c r="USD600" s="28"/>
      <c r="USE600" s="28"/>
      <c r="USF600" s="28"/>
      <c r="USG600" s="28"/>
      <c r="USH600" s="28"/>
      <c r="USI600" s="28"/>
      <c r="USJ600" s="28"/>
      <c r="USK600" s="28"/>
      <c r="USL600" s="28"/>
      <c r="USM600" s="28"/>
      <c r="USN600" s="28"/>
      <c r="USO600" s="28"/>
      <c r="USP600" s="28"/>
      <c r="USQ600" s="28"/>
      <c r="USR600" s="28"/>
      <c r="USS600" s="28"/>
      <c r="UST600" s="28"/>
      <c r="USU600" s="28"/>
      <c r="USV600" s="28"/>
      <c r="USW600" s="28"/>
      <c r="USX600" s="28"/>
      <c r="USY600" s="28"/>
      <c r="USZ600" s="28"/>
      <c r="UTA600" s="28"/>
      <c r="UTB600" s="28"/>
      <c r="UTC600" s="28"/>
      <c r="UTD600" s="28"/>
      <c r="UTE600" s="28"/>
      <c r="UTF600" s="28"/>
      <c r="UTG600" s="28"/>
      <c r="UTH600" s="28"/>
      <c r="UTI600" s="28"/>
      <c r="UTJ600" s="28"/>
      <c r="UTK600" s="28"/>
      <c r="UTL600" s="28"/>
      <c r="UTM600" s="28"/>
      <c r="UTN600" s="28"/>
      <c r="UTO600" s="28"/>
      <c r="UTP600" s="28"/>
      <c r="UTQ600" s="28"/>
      <c r="UTR600" s="28"/>
      <c r="UTS600" s="28"/>
      <c r="UTT600" s="28"/>
      <c r="UTU600" s="28"/>
      <c r="UTV600" s="28"/>
      <c r="UTW600" s="28"/>
      <c r="UTX600" s="28"/>
      <c r="UTY600" s="28"/>
      <c r="UTZ600" s="28"/>
      <c r="UUA600" s="28"/>
      <c r="UUB600" s="28"/>
      <c r="UUC600" s="28"/>
      <c r="UUD600" s="28"/>
      <c r="UUE600" s="28"/>
      <c r="UUF600" s="28"/>
      <c r="UUG600" s="28"/>
      <c r="UUH600" s="28"/>
      <c r="UUI600" s="28"/>
      <c r="UUJ600" s="28"/>
      <c r="UUK600" s="28"/>
      <c r="UUL600" s="28"/>
      <c r="UUM600" s="28"/>
      <c r="UUN600" s="28"/>
      <c r="UUO600" s="28"/>
      <c r="UUP600" s="28"/>
      <c r="UUQ600" s="28"/>
      <c r="UUR600" s="28"/>
      <c r="UUS600" s="28"/>
      <c r="UUT600" s="28"/>
      <c r="UUU600" s="28"/>
      <c r="UUV600" s="28"/>
      <c r="UUW600" s="28"/>
      <c r="UUX600" s="28"/>
      <c r="UUY600" s="28"/>
      <c r="UUZ600" s="28"/>
      <c r="UVA600" s="28"/>
      <c r="UVB600" s="28"/>
      <c r="UVC600" s="28"/>
      <c r="UVD600" s="28"/>
      <c r="UVE600" s="28"/>
      <c r="UVF600" s="28"/>
      <c r="UVG600" s="28"/>
      <c r="UVH600" s="28"/>
      <c r="UVI600" s="28"/>
      <c r="UVJ600" s="28"/>
      <c r="UVK600" s="28"/>
      <c r="UVL600" s="28"/>
      <c r="UVM600" s="28"/>
      <c r="UVN600" s="28"/>
      <c r="UVO600" s="28"/>
      <c r="UVP600" s="28"/>
      <c r="UVQ600" s="28"/>
      <c r="UVR600" s="28"/>
      <c r="UVS600" s="28"/>
      <c r="UVT600" s="28"/>
      <c r="UVU600" s="28"/>
      <c r="UVV600" s="28"/>
      <c r="UVW600" s="28"/>
      <c r="UVX600" s="28"/>
      <c r="UVY600" s="28"/>
      <c r="UVZ600" s="28"/>
      <c r="UWA600" s="28"/>
      <c r="UWB600" s="28"/>
      <c r="UWC600" s="28"/>
      <c r="UWD600" s="28"/>
      <c r="UWE600" s="28"/>
      <c r="UWF600" s="28"/>
      <c r="UWG600" s="28"/>
      <c r="UWH600" s="28"/>
      <c r="UWI600" s="28"/>
      <c r="UWJ600" s="28"/>
      <c r="UWK600" s="28"/>
      <c r="UWL600" s="28"/>
      <c r="UWM600" s="28"/>
      <c r="UWN600" s="28"/>
      <c r="UWO600" s="28"/>
      <c r="UWP600" s="28"/>
      <c r="UWQ600" s="28"/>
      <c r="UWR600" s="28"/>
      <c r="UWS600" s="28"/>
      <c r="UWT600" s="28"/>
      <c r="UWU600" s="28"/>
      <c r="UWV600" s="28"/>
      <c r="UWW600" s="28"/>
      <c r="UWX600" s="28"/>
      <c r="UWY600" s="28"/>
      <c r="UWZ600" s="28"/>
      <c r="UXA600" s="28"/>
      <c r="UXB600" s="28"/>
      <c r="UXC600" s="28"/>
      <c r="UXD600" s="28"/>
      <c r="UXE600" s="28"/>
      <c r="UXF600" s="28"/>
      <c r="UXG600" s="28"/>
      <c r="UXH600" s="28"/>
      <c r="UXI600" s="28"/>
      <c r="UXJ600" s="28"/>
      <c r="UXK600" s="28"/>
      <c r="UXL600" s="28"/>
      <c r="UXM600" s="28"/>
      <c r="UXN600" s="28"/>
      <c r="UXO600" s="28"/>
      <c r="UXP600" s="28"/>
      <c r="UXQ600" s="28"/>
      <c r="UXR600" s="28"/>
      <c r="UXS600" s="28"/>
      <c r="UXT600" s="28"/>
      <c r="UXU600" s="28"/>
      <c r="UXV600" s="28"/>
      <c r="UXW600" s="28"/>
      <c r="UXX600" s="28"/>
      <c r="UXY600" s="28"/>
      <c r="UXZ600" s="28"/>
      <c r="UYA600" s="28"/>
      <c r="UYB600" s="28"/>
      <c r="UYC600" s="28"/>
      <c r="UYD600" s="28"/>
      <c r="UYE600" s="28"/>
      <c r="UYF600" s="28"/>
      <c r="UYG600" s="28"/>
      <c r="UYH600" s="28"/>
      <c r="UYI600" s="28"/>
      <c r="UYJ600" s="28"/>
      <c r="UYK600" s="28"/>
      <c r="UYL600" s="28"/>
      <c r="UYM600" s="28"/>
      <c r="UYN600" s="28"/>
      <c r="UYO600" s="28"/>
      <c r="UYP600" s="28"/>
      <c r="UYQ600" s="28"/>
      <c r="UYR600" s="28"/>
      <c r="UYS600" s="28"/>
      <c r="UYT600" s="28"/>
      <c r="UYU600" s="28"/>
      <c r="UYV600" s="28"/>
      <c r="UYW600" s="28"/>
      <c r="UYX600" s="28"/>
      <c r="UYY600" s="28"/>
      <c r="UYZ600" s="28"/>
      <c r="UZA600" s="28"/>
      <c r="UZB600" s="28"/>
      <c r="UZC600" s="28"/>
      <c r="UZD600" s="28"/>
      <c r="UZE600" s="28"/>
      <c r="UZF600" s="28"/>
      <c r="UZG600" s="28"/>
      <c r="UZH600" s="28"/>
      <c r="UZI600" s="28"/>
      <c r="UZJ600" s="28"/>
      <c r="UZK600" s="28"/>
      <c r="UZL600" s="28"/>
      <c r="UZM600" s="28"/>
      <c r="UZN600" s="28"/>
      <c r="UZO600" s="28"/>
      <c r="UZP600" s="28"/>
      <c r="UZQ600" s="28"/>
      <c r="UZR600" s="28"/>
      <c r="UZS600" s="28"/>
      <c r="UZT600" s="28"/>
      <c r="UZU600" s="28"/>
      <c r="UZV600" s="28"/>
      <c r="UZW600" s="28"/>
      <c r="UZX600" s="28"/>
      <c r="UZY600" s="28"/>
      <c r="UZZ600" s="28"/>
      <c r="VAA600" s="28"/>
      <c r="VAB600" s="28"/>
      <c r="VAC600" s="28"/>
      <c r="VAD600" s="28"/>
      <c r="VAE600" s="28"/>
      <c r="VAF600" s="28"/>
      <c r="VAG600" s="28"/>
      <c r="VAH600" s="28"/>
      <c r="VAI600" s="28"/>
      <c r="VAJ600" s="28"/>
      <c r="VAK600" s="28"/>
      <c r="VAL600" s="28"/>
      <c r="VAM600" s="28"/>
      <c r="VAN600" s="28"/>
      <c r="VAO600" s="28"/>
      <c r="VAP600" s="28"/>
      <c r="VAQ600" s="28"/>
      <c r="VAR600" s="28"/>
      <c r="VAS600" s="28"/>
      <c r="VAT600" s="28"/>
      <c r="VAU600" s="28"/>
      <c r="VAV600" s="28"/>
      <c r="VAW600" s="28"/>
      <c r="VAX600" s="28"/>
      <c r="VAY600" s="28"/>
      <c r="VAZ600" s="28"/>
      <c r="VBA600" s="28"/>
      <c r="VBB600" s="28"/>
      <c r="VBC600" s="28"/>
      <c r="VBD600" s="28"/>
      <c r="VBE600" s="28"/>
      <c r="VBF600" s="28"/>
      <c r="VBG600" s="28"/>
      <c r="VBH600" s="28"/>
      <c r="VBI600" s="28"/>
      <c r="VBJ600" s="28"/>
      <c r="VBK600" s="28"/>
      <c r="VBL600" s="28"/>
      <c r="VBM600" s="28"/>
      <c r="VBN600" s="28"/>
      <c r="VBO600" s="28"/>
      <c r="VBP600" s="28"/>
      <c r="VBQ600" s="28"/>
      <c r="VBR600" s="28"/>
      <c r="VBS600" s="28"/>
      <c r="VBT600" s="28"/>
      <c r="VBU600" s="28"/>
      <c r="VBV600" s="28"/>
      <c r="VBW600" s="28"/>
      <c r="VBX600" s="28"/>
      <c r="VBY600" s="28"/>
      <c r="VBZ600" s="28"/>
      <c r="VCA600" s="28"/>
      <c r="VCB600" s="28"/>
      <c r="VCC600" s="28"/>
      <c r="VCD600" s="28"/>
      <c r="VCE600" s="28"/>
      <c r="VCF600" s="28"/>
      <c r="VCG600" s="28"/>
      <c r="VCH600" s="28"/>
      <c r="VCI600" s="28"/>
      <c r="VCJ600" s="28"/>
      <c r="VCK600" s="28"/>
      <c r="VCL600" s="28"/>
      <c r="VCM600" s="28"/>
      <c r="VCN600" s="28"/>
      <c r="VCO600" s="28"/>
      <c r="VCP600" s="28"/>
      <c r="VCQ600" s="28"/>
      <c r="VCR600" s="28"/>
      <c r="VCS600" s="28"/>
      <c r="VCT600" s="28"/>
      <c r="VCU600" s="28"/>
      <c r="VCV600" s="28"/>
      <c r="VCW600" s="28"/>
      <c r="VCX600" s="28"/>
      <c r="VCY600" s="28"/>
      <c r="VCZ600" s="28"/>
      <c r="VDA600" s="28"/>
      <c r="VDB600" s="28"/>
      <c r="VDC600" s="28"/>
      <c r="VDD600" s="28"/>
      <c r="VDE600" s="28"/>
      <c r="VDF600" s="28"/>
      <c r="VDG600" s="28"/>
      <c r="VDH600" s="28"/>
      <c r="VDI600" s="28"/>
      <c r="VDJ600" s="28"/>
      <c r="VDK600" s="28"/>
      <c r="VDL600" s="28"/>
      <c r="VDM600" s="28"/>
      <c r="VDN600" s="28"/>
      <c r="VDO600" s="28"/>
      <c r="VDP600" s="28"/>
      <c r="VDQ600" s="28"/>
      <c r="VDR600" s="28"/>
      <c r="VDS600" s="28"/>
      <c r="VDT600" s="28"/>
      <c r="VDU600" s="28"/>
      <c r="VDV600" s="28"/>
      <c r="VDW600" s="28"/>
      <c r="VDX600" s="28"/>
      <c r="VDY600" s="28"/>
      <c r="VDZ600" s="28"/>
      <c r="VEA600" s="28"/>
      <c r="VEB600" s="28"/>
      <c r="VEC600" s="28"/>
      <c r="VED600" s="28"/>
      <c r="VEE600" s="28"/>
      <c r="VEF600" s="28"/>
      <c r="VEG600" s="28"/>
      <c r="VEH600" s="28"/>
      <c r="VEI600" s="28"/>
      <c r="VEJ600" s="28"/>
      <c r="VEK600" s="28"/>
      <c r="VEL600" s="28"/>
      <c r="VEM600" s="28"/>
      <c r="VEN600" s="28"/>
      <c r="VEO600" s="28"/>
      <c r="VEP600" s="28"/>
      <c r="VEQ600" s="28"/>
      <c r="VER600" s="28"/>
      <c r="VES600" s="28"/>
      <c r="VET600" s="28"/>
      <c r="VEU600" s="28"/>
      <c r="VEV600" s="28"/>
      <c r="VEW600" s="28"/>
      <c r="VEX600" s="28"/>
      <c r="VEY600" s="28"/>
      <c r="VEZ600" s="28"/>
      <c r="VFA600" s="28"/>
      <c r="VFB600" s="28"/>
      <c r="VFC600" s="28"/>
      <c r="VFD600" s="28"/>
      <c r="VFE600" s="28"/>
      <c r="VFF600" s="28"/>
      <c r="VFG600" s="28"/>
      <c r="VFH600" s="28"/>
      <c r="VFI600" s="28"/>
      <c r="VFJ600" s="28"/>
      <c r="VFK600" s="28"/>
      <c r="VFL600" s="28"/>
      <c r="VFM600" s="28"/>
      <c r="VFN600" s="28"/>
      <c r="VFO600" s="28"/>
      <c r="VFP600" s="28"/>
      <c r="VFQ600" s="28"/>
      <c r="VFR600" s="28"/>
      <c r="VFS600" s="28"/>
      <c r="VFT600" s="28"/>
      <c r="VFU600" s="28"/>
      <c r="VFV600" s="28"/>
      <c r="VFW600" s="28"/>
      <c r="VFX600" s="28"/>
      <c r="VFY600" s="28"/>
      <c r="VFZ600" s="28"/>
      <c r="VGA600" s="28"/>
      <c r="VGB600" s="28"/>
      <c r="VGC600" s="28"/>
      <c r="VGD600" s="28"/>
      <c r="VGE600" s="28"/>
      <c r="VGF600" s="28"/>
      <c r="VGG600" s="28"/>
      <c r="VGH600" s="28"/>
      <c r="VGI600" s="28"/>
      <c r="VGJ600" s="28"/>
      <c r="VGK600" s="28"/>
      <c r="VGL600" s="28"/>
      <c r="VGM600" s="28"/>
      <c r="VGN600" s="28"/>
      <c r="VGO600" s="28"/>
      <c r="VGP600" s="28"/>
      <c r="VGQ600" s="28"/>
      <c r="VGR600" s="28"/>
      <c r="VGS600" s="28"/>
      <c r="VGT600" s="28"/>
      <c r="VGU600" s="28"/>
      <c r="VGV600" s="28"/>
      <c r="VGW600" s="28"/>
      <c r="VGX600" s="28"/>
      <c r="VGY600" s="28"/>
      <c r="VGZ600" s="28"/>
      <c r="VHA600" s="28"/>
      <c r="VHB600" s="28"/>
      <c r="VHC600" s="28"/>
      <c r="VHD600" s="28"/>
      <c r="VHE600" s="28"/>
      <c r="VHF600" s="28"/>
      <c r="VHG600" s="28"/>
      <c r="VHH600" s="28"/>
      <c r="VHI600" s="28"/>
      <c r="VHJ600" s="28"/>
      <c r="VHK600" s="28"/>
      <c r="VHL600" s="28"/>
      <c r="VHM600" s="28"/>
      <c r="VHN600" s="28"/>
      <c r="VHO600" s="28"/>
      <c r="VHP600" s="28"/>
      <c r="VHQ600" s="28"/>
      <c r="VHR600" s="28"/>
      <c r="VHS600" s="28"/>
      <c r="VHT600" s="28"/>
      <c r="VHU600" s="28"/>
      <c r="VHV600" s="28"/>
      <c r="VHW600" s="28"/>
      <c r="VHX600" s="28"/>
      <c r="VHY600" s="28"/>
      <c r="VHZ600" s="28"/>
      <c r="VIA600" s="28"/>
      <c r="VIB600" s="28"/>
      <c r="VIC600" s="28"/>
      <c r="VID600" s="28"/>
      <c r="VIE600" s="28"/>
      <c r="VIF600" s="28"/>
      <c r="VIG600" s="28"/>
      <c r="VIH600" s="28"/>
      <c r="VII600" s="28"/>
      <c r="VIJ600" s="28"/>
      <c r="VIK600" s="28"/>
      <c r="VIL600" s="28"/>
      <c r="VIM600" s="28"/>
      <c r="VIN600" s="28"/>
      <c r="VIO600" s="28"/>
      <c r="VIP600" s="28"/>
      <c r="VIQ600" s="28"/>
      <c r="VIR600" s="28"/>
      <c r="VIS600" s="28"/>
      <c r="VIT600" s="28"/>
      <c r="VIU600" s="28"/>
      <c r="VIV600" s="28"/>
      <c r="VIW600" s="28"/>
      <c r="VIX600" s="28"/>
      <c r="VIY600" s="28"/>
      <c r="VIZ600" s="28"/>
      <c r="VJA600" s="28"/>
      <c r="VJB600" s="28"/>
      <c r="VJC600" s="28"/>
      <c r="VJD600" s="28"/>
      <c r="VJE600" s="28"/>
      <c r="VJF600" s="28"/>
      <c r="VJG600" s="28"/>
      <c r="VJH600" s="28"/>
      <c r="VJI600" s="28"/>
      <c r="VJJ600" s="28"/>
      <c r="VJK600" s="28"/>
      <c r="VJL600" s="28"/>
      <c r="VJM600" s="28"/>
      <c r="VJN600" s="28"/>
      <c r="VJO600" s="28"/>
      <c r="VJP600" s="28"/>
      <c r="VJQ600" s="28"/>
      <c r="VJR600" s="28"/>
      <c r="VJS600" s="28"/>
      <c r="VJT600" s="28"/>
      <c r="VJU600" s="28"/>
      <c r="VJV600" s="28"/>
      <c r="VJW600" s="28"/>
      <c r="VJX600" s="28"/>
      <c r="VJY600" s="28"/>
      <c r="VJZ600" s="28"/>
      <c r="VKA600" s="28"/>
      <c r="VKB600" s="28"/>
      <c r="VKC600" s="28"/>
      <c r="VKD600" s="28"/>
      <c r="VKE600" s="28"/>
      <c r="VKF600" s="28"/>
      <c r="VKG600" s="28"/>
      <c r="VKH600" s="28"/>
      <c r="VKI600" s="28"/>
      <c r="VKJ600" s="28"/>
      <c r="VKK600" s="28"/>
      <c r="VKL600" s="28"/>
      <c r="VKM600" s="28"/>
      <c r="VKN600" s="28"/>
      <c r="VKO600" s="28"/>
      <c r="VKP600" s="28"/>
      <c r="VKQ600" s="28"/>
      <c r="VKR600" s="28"/>
      <c r="VKS600" s="28"/>
      <c r="VKT600" s="28"/>
      <c r="VKU600" s="28"/>
      <c r="VKV600" s="28"/>
      <c r="VKW600" s="28"/>
      <c r="VKX600" s="28"/>
      <c r="VKY600" s="28"/>
      <c r="VKZ600" s="28"/>
      <c r="VLA600" s="28"/>
      <c r="VLB600" s="28"/>
      <c r="VLC600" s="28"/>
      <c r="VLD600" s="28"/>
      <c r="VLE600" s="28"/>
      <c r="VLF600" s="28"/>
      <c r="VLG600" s="28"/>
      <c r="VLH600" s="28"/>
      <c r="VLI600" s="28"/>
      <c r="VLJ600" s="28"/>
      <c r="VLK600" s="28"/>
      <c r="VLL600" s="28"/>
      <c r="VLM600" s="28"/>
      <c r="VLN600" s="28"/>
      <c r="VLO600" s="28"/>
      <c r="VLP600" s="28"/>
      <c r="VLQ600" s="28"/>
      <c r="VLR600" s="28"/>
      <c r="VLS600" s="28"/>
      <c r="VLT600" s="28"/>
      <c r="VLU600" s="28"/>
      <c r="VLV600" s="28"/>
      <c r="VLW600" s="28"/>
      <c r="VLX600" s="28"/>
      <c r="VLY600" s="28"/>
      <c r="VLZ600" s="28"/>
      <c r="VMA600" s="28"/>
      <c r="VMB600" s="28"/>
      <c r="VMC600" s="28"/>
      <c r="VMD600" s="28"/>
      <c r="VME600" s="28"/>
      <c r="VMF600" s="28"/>
      <c r="VMG600" s="28"/>
      <c r="VMH600" s="28"/>
      <c r="VMI600" s="28"/>
      <c r="VMJ600" s="28"/>
      <c r="VMK600" s="28"/>
      <c r="VML600" s="28"/>
      <c r="VMM600" s="28"/>
      <c r="VMN600" s="28"/>
      <c r="VMO600" s="28"/>
      <c r="VMP600" s="28"/>
      <c r="VMQ600" s="28"/>
      <c r="VMR600" s="28"/>
      <c r="VMS600" s="28"/>
      <c r="VMT600" s="28"/>
      <c r="VMU600" s="28"/>
      <c r="VMV600" s="28"/>
      <c r="VMW600" s="28"/>
      <c r="VMX600" s="28"/>
      <c r="VMY600" s="28"/>
      <c r="VMZ600" s="28"/>
      <c r="VNA600" s="28"/>
      <c r="VNB600" s="28"/>
      <c r="VNC600" s="28"/>
      <c r="VND600" s="28"/>
      <c r="VNE600" s="28"/>
      <c r="VNF600" s="28"/>
      <c r="VNG600" s="28"/>
      <c r="VNH600" s="28"/>
      <c r="VNI600" s="28"/>
      <c r="VNJ600" s="28"/>
      <c r="VNK600" s="28"/>
      <c r="VNL600" s="28"/>
      <c r="VNM600" s="28"/>
      <c r="VNN600" s="28"/>
      <c r="VNO600" s="28"/>
      <c r="VNP600" s="28"/>
      <c r="VNQ600" s="28"/>
      <c r="VNR600" s="28"/>
      <c r="VNS600" s="28"/>
      <c r="VNT600" s="28"/>
      <c r="VNU600" s="28"/>
      <c r="VNV600" s="28"/>
      <c r="VNW600" s="28"/>
      <c r="VNX600" s="28"/>
      <c r="VNY600" s="28"/>
      <c r="VNZ600" s="28"/>
      <c r="VOA600" s="28"/>
      <c r="VOB600" s="28"/>
      <c r="VOC600" s="28"/>
      <c r="VOD600" s="28"/>
      <c r="VOE600" s="28"/>
      <c r="VOF600" s="28"/>
      <c r="VOG600" s="28"/>
      <c r="VOH600" s="28"/>
      <c r="VOI600" s="28"/>
      <c r="VOJ600" s="28"/>
      <c r="VOK600" s="28"/>
      <c r="VOL600" s="28"/>
      <c r="VOM600" s="28"/>
      <c r="VON600" s="28"/>
      <c r="VOO600" s="28"/>
      <c r="VOP600" s="28"/>
      <c r="VOQ600" s="28"/>
      <c r="VOR600" s="28"/>
      <c r="VOS600" s="28"/>
      <c r="VOT600" s="28"/>
      <c r="VOU600" s="28"/>
      <c r="VOV600" s="28"/>
      <c r="VOW600" s="28"/>
      <c r="VOX600" s="28"/>
      <c r="VOY600" s="28"/>
      <c r="VOZ600" s="28"/>
      <c r="VPA600" s="28"/>
      <c r="VPB600" s="28"/>
      <c r="VPC600" s="28"/>
      <c r="VPD600" s="28"/>
      <c r="VPE600" s="28"/>
      <c r="VPF600" s="28"/>
      <c r="VPG600" s="28"/>
      <c r="VPH600" s="28"/>
      <c r="VPI600" s="28"/>
      <c r="VPJ600" s="28"/>
      <c r="VPK600" s="28"/>
      <c r="VPL600" s="28"/>
      <c r="VPM600" s="28"/>
      <c r="VPN600" s="28"/>
      <c r="VPO600" s="28"/>
      <c r="VPP600" s="28"/>
      <c r="VPQ600" s="28"/>
      <c r="VPR600" s="28"/>
      <c r="VPS600" s="28"/>
      <c r="VPT600" s="28"/>
      <c r="VPU600" s="28"/>
      <c r="VPV600" s="28"/>
      <c r="VPW600" s="28"/>
      <c r="VPX600" s="28"/>
      <c r="VPY600" s="28"/>
      <c r="VPZ600" s="28"/>
      <c r="VQA600" s="28"/>
      <c r="VQB600" s="28"/>
      <c r="VQC600" s="28"/>
      <c r="VQD600" s="28"/>
      <c r="VQE600" s="28"/>
      <c r="VQF600" s="28"/>
      <c r="VQG600" s="28"/>
      <c r="VQH600" s="28"/>
      <c r="VQI600" s="28"/>
      <c r="VQJ600" s="28"/>
      <c r="VQK600" s="28"/>
      <c r="VQL600" s="28"/>
      <c r="VQM600" s="28"/>
      <c r="VQN600" s="28"/>
      <c r="VQO600" s="28"/>
      <c r="VQP600" s="28"/>
      <c r="VQQ600" s="28"/>
      <c r="VQR600" s="28"/>
      <c r="VQS600" s="28"/>
      <c r="VQT600" s="28"/>
      <c r="VQU600" s="28"/>
      <c r="VQV600" s="28"/>
      <c r="VQW600" s="28"/>
      <c r="VQX600" s="28"/>
      <c r="VQY600" s="28"/>
      <c r="VQZ600" s="28"/>
      <c r="VRA600" s="28"/>
      <c r="VRB600" s="28"/>
      <c r="VRC600" s="28"/>
      <c r="VRD600" s="28"/>
      <c r="VRE600" s="28"/>
      <c r="VRF600" s="28"/>
      <c r="VRG600" s="28"/>
      <c r="VRH600" s="28"/>
      <c r="VRI600" s="28"/>
      <c r="VRJ600" s="28"/>
      <c r="VRK600" s="28"/>
      <c r="VRL600" s="28"/>
      <c r="VRM600" s="28"/>
      <c r="VRN600" s="28"/>
      <c r="VRO600" s="28"/>
      <c r="VRP600" s="28"/>
      <c r="VRQ600" s="28"/>
      <c r="VRR600" s="28"/>
      <c r="VRS600" s="28"/>
      <c r="VRT600" s="28"/>
      <c r="VRU600" s="28"/>
      <c r="VRV600" s="28"/>
      <c r="VRW600" s="28"/>
      <c r="VRX600" s="28"/>
      <c r="VRY600" s="28"/>
      <c r="VRZ600" s="28"/>
      <c r="VSA600" s="28"/>
      <c r="VSB600" s="28"/>
      <c r="VSC600" s="28"/>
      <c r="VSD600" s="28"/>
      <c r="VSE600" s="28"/>
      <c r="VSF600" s="28"/>
      <c r="VSG600" s="28"/>
      <c r="VSH600" s="28"/>
      <c r="VSI600" s="28"/>
      <c r="VSJ600" s="28"/>
      <c r="VSK600" s="28"/>
      <c r="VSL600" s="28"/>
      <c r="VSM600" s="28"/>
      <c r="VSN600" s="28"/>
      <c r="VSO600" s="28"/>
      <c r="VSP600" s="28"/>
      <c r="VSQ600" s="28"/>
      <c r="VSR600" s="28"/>
      <c r="VSS600" s="28"/>
      <c r="VST600" s="28"/>
      <c r="VSU600" s="28"/>
      <c r="VSV600" s="28"/>
      <c r="VSW600" s="28"/>
      <c r="VSX600" s="28"/>
      <c r="VSY600" s="28"/>
      <c r="VSZ600" s="28"/>
      <c r="VTA600" s="28"/>
      <c r="VTB600" s="28"/>
      <c r="VTC600" s="28"/>
      <c r="VTD600" s="28"/>
      <c r="VTE600" s="28"/>
      <c r="VTF600" s="28"/>
      <c r="VTG600" s="28"/>
      <c r="VTH600" s="28"/>
      <c r="VTI600" s="28"/>
      <c r="VTJ600" s="28"/>
      <c r="VTK600" s="28"/>
      <c r="VTL600" s="28"/>
      <c r="VTM600" s="28"/>
      <c r="VTN600" s="28"/>
      <c r="VTO600" s="28"/>
      <c r="VTP600" s="28"/>
      <c r="VTQ600" s="28"/>
      <c r="VTR600" s="28"/>
      <c r="VTS600" s="28"/>
      <c r="VTT600" s="28"/>
      <c r="VTU600" s="28"/>
      <c r="VTV600" s="28"/>
      <c r="VTW600" s="28"/>
      <c r="VTX600" s="28"/>
      <c r="VTY600" s="28"/>
      <c r="VTZ600" s="28"/>
      <c r="VUA600" s="28"/>
      <c r="VUB600" s="28"/>
      <c r="VUC600" s="28"/>
      <c r="VUD600" s="28"/>
      <c r="VUE600" s="28"/>
      <c r="VUF600" s="28"/>
      <c r="VUG600" s="28"/>
      <c r="VUH600" s="28"/>
      <c r="VUI600" s="28"/>
      <c r="VUJ600" s="28"/>
      <c r="VUK600" s="28"/>
      <c r="VUL600" s="28"/>
      <c r="VUM600" s="28"/>
      <c r="VUN600" s="28"/>
      <c r="VUO600" s="28"/>
      <c r="VUP600" s="28"/>
      <c r="VUQ600" s="28"/>
      <c r="VUR600" s="28"/>
      <c r="VUS600" s="28"/>
      <c r="VUT600" s="28"/>
      <c r="VUU600" s="28"/>
      <c r="VUV600" s="28"/>
      <c r="VUW600" s="28"/>
      <c r="VUX600" s="28"/>
      <c r="VUY600" s="28"/>
      <c r="VUZ600" s="28"/>
      <c r="VVA600" s="28"/>
      <c r="VVB600" s="28"/>
      <c r="VVC600" s="28"/>
      <c r="VVD600" s="28"/>
      <c r="VVE600" s="28"/>
      <c r="VVF600" s="28"/>
      <c r="VVG600" s="28"/>
      <c r="VVH600" s="28"/>
      <c r="VVI600" s="28"/>
      <c r="VVJ600" s="28"/>
      <c r="VVK600" s="28"/>
      <c r="VVL600" s="28"/>
      <c r="VVM600" s="28"/>
      <c r="VVN600" s="28"/>
      <c r="VVO600" s="28"/>
      <c r="VVP600" s="28"/>
      <c r="VVQ600" s="28"/>
      <c r="VVR600" s="28"/>
      <c r="VVS600" s="28"/>
      <c r="VVT600" s="28"/>
      <c r="VVU600" s="28"/>
      <c r="VVV600" s="28"/>
      <c r="VVW600" s="28"/>
      <c r="VVX600" s="28"/>
      <c r="VVY600" s="28"/>
      <c r="VVZ600" s="28"/>
      <c r="VWA600" s="28"/>
      <c r="VWB600" s="28"/>
      <c r="VWC600" s="28"/>
      <c r="VWD600" s="28"/>
      <c r="VWE600" s="28"/>
      <c r="VWF600" s="28"/>
      <c r="VWG600" s="28"/>
      <c r="VWH600" s="28"/>
      <c r="VWI600" s="28"/>
      <c r="VWJ600" s="28"/>
      <c r="VWK600" s="28"/>
      <c r="VWL600" s="28"/>
      <c r="VWM600" s="28"/>
      <c r="VWN600" s="28"/>
      <c r="VWO600" s="28"/>
      <c r="VWP600" s="28"/>
      <c r="VWQ600" s="28"/>
      <c r="VWR600" s="28"/>
      <c r="VWS600" s="28"/>
      <c r="VWT600" s="28"/>
      <c r="VWU600" s="28"/>
      <c r="VWV600" s="28"/>
      <c r="VWW600" s="28"/>
      <c r="VWX600" s="28"/>
      <c r="VWY600" s="28"/>
      <c r="VWZ600" s="28"/>
      <c r="VXA600" s="28"/>
      <c r="VXB600" s="28"/>
      <c r="VXC600" s="28"/>
      <c r="VXD600" s="28"/>
      <c r="VXE600" s="28"/>
      <c r="VXF600" s="28"/>
      <c r="VXG600" s="28"/>
      <c r="VXH600" s="28"/>
      <c r="VXI600" s="28"/>
      <c r="VXJ600" s="28"/>
      <c r="VXK600" s="28"/>
      <c r="VXL600" s="28"/>
      <c r="VXM600" s="28"/>
      <c r="VXN600" s="28"/>
      <c r="VXO600" s="28"/>
      <c r="VXP600" s="28"/>
      <c r="VXQ600" s="28"/>
      <c r="VXR600" s="28"/>
      <c r="VXS600" s="28"/>
      <c r="VXT600" s="28"/>
      <c r="VXU600" s="28"/>
      <c r="VXV600" s="28"/>
      <c r="VXW600" s="28"/>
      <c r="VXX600" s="28"/>
      <c r="VXY600" s="28"/>
      <c r="VXZ600" s="28"/>
      <c r="VYA600" s="28"/>
      <c r="VYB600" s="28"/>
      <c r="VYC600" s="28"/>
      <c r="VYD600" s="28"/>
      <c r="VYE600" s="28"/>
      <c r="VYF600" s="28"/>
      <c r="VYG600" s="28"/>
      <c r="VYH600" s="28"/>
      <c r="VYI600" s="28"/>
      <c r="VYJ600" s="28"/>
      <c r="VYK600" s="28"/>
      <c r="VYL600" s="28"/>
      <c r="VYM600" s="28"/>
      <c r="VYN600" s="28"/>
      <c r="VYO600" s="28"/>
      <c r="VYP600" s="28"/>
      <c r="VYQ600" s="28"/>
      <c r="VYR600" s="28"/>
      <c r="VYS600" s="28"/>
      <c r="VYT600" s="28"/>
      <c r="VYU600" s="28"/>
      <c r="VYV600" s="28"/>
      <c r="VYW600" s="28"/>
      <c r="VYX600" s="28"/>
      <c r="VYY600" s="28"/>
      <c r="VYZ600" s="28"/>
      <c r="VZA600" s="28"/>
      <c r="VZB600" s="28"/>
      <c r="VZC600" s="28"/>
      <c r="VZD600" s="28"/>
      <c r="VZE600" s="28"/>
      <c r="VZF600" s="28"/>
      <c r="VZG600" s="28"/>
      <c r="VZH600" s="28"/>
      <c r="VZI600" s="28"/>
      <c r="VZJ600" s="28"/>
      <c r="VZK600" s="28"/>
      <c r="VZL600" s="28"/>
      <c r="VZM600" s="28"/>
      <c r="VZN600" s="28"/>
      <c r="VZO600" s="28"/>
      <c r="VZP600" s="28"/>
      <c r="VZQ600" s="28"/>
      <c r="VZR600" s="28"/>
      <c r="VZS600" s="28"/>
      <c r="VZT600" s="28"/>
      <c r="VZU600" s="28"/>
      <c r="VZV600" s="28"/>
      <c r="VZW600" s="28"/>
      <c r="VZX600" s="28"/>
      <c r="VZY600" s="28"/>
      <c r="VZZ600" s="28"/>
      <c r="WAA600" s="28"/>
      <c r="WAB600" s="28"/>
      <c r="WAC600" s="28"/>
      <c r="WAD600" s="28"/>
      <c r="WAE600" s="28"/>
      <c r="WAF600" s="28"/>
      <c r="WAG600" s="28"/>
      <c r="WAH600" s="28"/>
      <c r="WAI600" s="28"/>
      <c r="WAJ600" s="28"/>
      <c r="WAK600" s="28"/>
      <c r="WAL600" s="28"/>
      <c r="WAM600" s="28"/>
      <c r="WAN600" s="28"/>
      <c r="WAO600" s="28"/>
      <c r="WAP600" s="28"/>
      <c r="WAQ600" s="28"/>
      <c r="WAR600" s="28"/>
      <c r="WAS600" s="28"/>
      <c r="WAT600" s="28"/>
      <c r="WAU600" s="28"/>
      <c r="WAV600" s="28"/>
      <c r="WAW600" s="28"/>
      <c r="WAX600" s="28"/>
      <c r="WAY600" s="28"/>
      <c r="WAZ600" s="28"/>
      <c r="WBA600" s="28"/>
      <c r="WBB600" s="28"/>
      <c r="WBC600" s="28"/>
      <c r="WBD600" s="28"/>
      <c r="WBE600" s="28"/>
      <c r="WBF600" s="28"/>
      <c r="WBG600" s="28"/>
      <c r="WBH600" s="28"/>
      <c r="WBI600" s="28"/>
      <c r="WBJ600" s="28"/>
      <c r="WBK600" s="28"/>
      <c r="WBL600" s="28"/>
      <c r="WBM600" s="28"/>
      <c r="WBN600" s="28"/>
      <c r="WBO600" s="28"/>
      <c r="WBP600" s="28"/>
      <c r="WBQ600" s="28"/>
      <c r="WBR600" s="28"/>
      <c r="WBS600" s="28"/>
      <c r="WBT600" s="28"/>
      <c r="WBU600" s="28"/>
      <c r="WBV600" s="28"/>
      <c r="WBW600" s="28"/>
      <c r="WBX600" s="28"/>
      <c r="WBY600" s="28"/>
      <c r="WBZ600" s="28"/>
      <c r="WCA600" s="28"/>
      <c r="WCB600" s="28"/>
      <c r="WCC600" s="28"/>
      <c r="WCD600" s="28"/>
      <c r="WCE600" s="28"/>
      <c r="WCF600" s="28"/>
      <c r="WCG600" s="28"/>
      <c r="WCH600" s="28"/>
      <c r="WCI600" s="28"/>
      <c r="WCJ600" s="28"/>
      <c r="WCK600" s="28"/>
      <c r="WCL600" s="28"/>
      <c r="WCM600" s="28"/>
      <c r="WCN600" s="28"/>
      <c r="WCO600" s="28"/>
      <c r="WCP600" s="28"/>
      <c r="WCQ600" s="28"/>
      <c r="WCR600" s="28"/>
      <c r="WCS600" s="28"/>
      <c r="WCT600" s="28"/>
      <c r="WCU600" s="28"/>
      <c r="WCV600" s="28"/>
      <c r="WCW600" s="28"/>
      <c r="WCX600" s="28"/>
      <c r="WCY600" s="28"/>
      <c r="WCZ600" s="28"/>
      <c r="WDA600" s="28"/>
      <c r="WDB600" s="28"/>
      <c r="WDC600" s="28"/>
      <c r="WDD600" s="28"/>
      <c r="WDE600" s="28"/>
      <c r="WDF600" s="28"/>
      <c r="WDG600" s="28"/>
      <c r="WDH600" s="28"/>
      <c r="WDI600" s="28"/>
      <c r="WDJ600" s="28"/>
      <c r="WDK600" s="28"/>
      <c r="WDL600" s="28"/>
      <c r="WDM600" s="28"/>
      <c r="WDN600" s="28"/>
      <c r="WDO600" s="28"/>
      <c r="WDP600" s="28"/>
      <c r="WDQ600" s="28"/>
      <c r="WDR600" s="28"/>
      <c r="WDS600" s="28"/>
      <c r="WDT600" s="28"/>
      <c r="WDU600" s="28"/>
      <c r="WDV600" s="28"/>
      <c r="WDW600" s="28"/>
      <c r="WDX600" s="28"/>
      <c r="WDY600" s="28"/>
      <c r="WDZ600" s="28"/>
      <c r="WEA600" s="28"/>
      <c r="WEB600" s="28"/>
      <c r="WEC600" s="28"/>
      <c r="WED600" s="28"/>
      <c r="WEE600" s="28"/>
      <c r="WEF600" s="28"/>
      <c r="WEG600" s="28"/>
      <c r="WEH600" s="28"/>
      <c r="WEI600" s="28"/>
      <c r="WEJ600" s="28"/>
      <c r="WEK600" s="28"/>
      <c r="WEL600" s="28"/>
      <c r="WEM600" s="28"/>
      <c r="WEN600" s="28"/>
      <c r="WEO600" s="28"/>
      <c r="WEP600" s="28"/>
      <c r="WEQ600" s="28"/>
      <c r="WER600" s="28"/>
      <c r="WES600" s="28"/>
      <c r="WET600" s="28"/>
      <c r="WEU600" s="28"/>
      <c r="WEV600" s="28"/>
      <c r="WEW600" s="28"/>
      <c r="WEX600" s="28"/>
      <c r="WEY600" s="28"/>
      <c r="WEZ600" s="28"/>
      <c r="WFA600" s="28"/>
      <c r="WFB600" s="28"/>
      <c r="WFC600" s="28"/>
      <c r="WFD600" s="28"/>
      <c r="WFE600" s="28"/>
      <c r="WFF600" s="28"/>
      <c r="WFG600" s="28"/>
      <c r="WFH600" s="28"/>
      <c r="WFI600" s="28"/>
      <c r="WFJ600" s="28"/>
      <c r="WFK600" s="28"/>
      <c r="WFL600" s="28"/>
      <c r="WFM600" s="28"/>
      <c r="WFN600" s="28"/>
      <c r="WFO600" s="28"/>
      <c r="WFP600" s="28"/>
      <c r="WFQ600" s="28"/>
      <c r="WFR600" s="28"/>
      <c r="WFS600" s="28"/>
      <c r="WFT600" s="28"/>
      <c r="WFU600" s="28"/>
      <c r="WFV600" s="28"/>
      <c r="WFW600" s="28"/>
      <c r="WFX600" s="28"/>
      <c r="WFY600" s="28"/>
      <c r="WFZ600" s="28"/>
      <c r="WGA600" s="28"/>
      <c r="WGB600" s="28"/>
      <c r="WGC600" s="28"/>
      <c r="WGD600" s="28"/>
      <c r="WGE600" s="28"/>
      <c r="WGF600" s="28"/>
      <c r="WGG600" s="28"/>
      <c r="WGH600" s="28"/>
      <c r="WGI600" s="28"/>
      <c r="WGJ600" s="28"/>
      <c r="WGK600" s="28"/>
      <c r="WGL600" s="28"/>
      <c r="WGM600" s="28"/>
      <c r="WGN600" s="28"/>
      <c r="WGO600" s="28"/>
      <c r="WGP600" s="28"/>
      <c r="WGQ600" s="28"/>
      <c r="WGR600" s="28"/>
      <c r="WGS600" s="28"/>
      <c r="WGT600" s="28"/>
      <c r="WGU600" s="28"/>
      <c r="WGV600" s="28"/>
      <c r="WGW600" s="28"/>
      <c r="WGX600" s="28"/>
      <c r="WGY600" s="28"/>
      <c r="WGZ600" s="28"/>
      <c r="WHA600" s="28"/>
      <c r="WHB600" s="28"/>
      <c r="WHC600" s="28"/>
      <c r="WHD600" s="28"/>
      <c r="WHE600" s="28"/>
      <c r="WHF600" s="28"/>
      <c r="WHG600" s="28"/>
      <c r="WHH600" s="28"/>
      <c r="WHI600" s="28"/>
      <c r="WHJ600" s="28"/>
      <c r="WHK600" s="28"/>
      <c r="WHL600" s="28"/>
      <c r="WHM600" s="28"/>
      <c r="WHN600" s="28"/>
      <c r="WHO600" s="28"/>
      <c r="WHP600" s="28"/>
      <c r="WHQ600" s="28"/>
      <c r="WHR600" s="28"/>
      <c r="WHS600" s="28"/>
      <c r="WHT600" s="28"/>
      <c r="WHU600" s="28"/>
      <c r="WHV600" s="28"/>
      <c r="WHW600" s="28"/>
      <c r="WHX600" s="28"/>
      <c r="WHY600" s="28"/>
      <c r="WHZ600" s="28"/>
      <c r="WIA600" s="28"/>
      <c r="WIB600" s="28"/>
      <c r="WIC600" s="28"/>
      <c r="WID600" s="28"/>
      <c r="WIE600" s="28"/>
      <c r="WIF600" s="28"/>
      <c r="WIG600" s="28"/>
      <c r="WIH600" s="28"/>
      <c r="WII600" s="28"/>
      <c r="WIJ600" s="28"/>
      <c r="WIK600" s="28"/>
      <c r="WIL600" s="28"/>
      <c r="WIM600" s="28"/>
      <c r="WIN600" s="28"/>
      <c r="WIO600" s="28"/>
      <c r="WIP600" s="28"/>
      <c r="WIQ600" s="28"/>
      <c r="WIR600" s="28"/>
      <c r="WIS600" s="28"/>
      <c r="WIT600" s="28"/>
      <c r="WIU600" s="28"/>
      <c r="WIV600" s="28"/>
      <c r="WIW600" s="28"/>
      <c r="WIX600" s="28"/>
      <c r="WIY600" s="28"/>
      <c r="WIZ600" s="28"/>
      <c r="WJA600" s="28"/>
      <c r="WJB600" s="28"/>
      <c r="WJC600" s="28"/>
      <c r="WJD600" s="28"/>
      <c r="WJE600" s="28"/>
      <c r="WJF600" s="28"/>
      <c r="WJG600" s="28"/>
      <c r="WJH600" s="28"/>
      <c r="WJI600" s="28"/>
      <c r="WJJ600" s="28"/>
      <c r="WJK600" s="28"/>
      <c r="WJL600" s="28"/>
      <c r="WJM600" s="28"/>
      <c r="WJN600" s="28"/>
      <c r="WJO600" s="28"/>
      <c r="WJP600" s="28"/>
      <c r="WJQ600" s="28"/>
      <c r="WJR600" s="28"/>
      <c r="WJS600" s="28"/>
      <c r="WJT600" s="28"/>
      <c r="WJU600" s="28"/>
      <c r="WJV600" s="28"/>
      <c r="WJW600" s="28"/>
      <c r="WJX600" s="28"/>
      <c r="WJY600" s="28"/>
      <c r="WJZ600" s="28"/>
      <c r="WKA600" s="28"/>
      <c r="WKB600" s="28"/>
      <c r="WKC600" s="28"/>
      <c r="WKD600" s="28"/>
      <c r="WKE600" s="28"/>
      <c r="WKF600" s="28"/>
      <c r="WKG600" s="28"/>
      <c r="WKH600" s="28"/>
      <c r="WKI600" s="28"/>
      <c r="WKJ600" s="28"/>
      <c r="WKK600" s="28"/>
      <c r="WKL600" s="28"/>
      <c r="WKM600" s="28"/>
      <c r="WKN600" s="28"/>
      <c r="WKO600" s="28"/>
      <c r="WKP600" s="28"/>
      <c r="WKQ600" s="28"/>
      <c r="WKR600" s="28"/>
      <c r="WKS600" s="28"/>
      <c r="WKT600" s="28"/>
      <c r="WKU600" s="28"/>
      <c r="WKV600" s="28"/>
      <c r="WKW600" s="28"/>
      <c r="WKX600" s="28"/>
      <c r="WKY600" s="28"/>
      <c r="WKZ600" s="28"/>
      <c r="WLA600" s="28"/>
      <c r="WLB600" s="28"/>
      <c r="WLC600" s="28"/>
      <c r="WLD600" s="28"/>
      <c r="WLE600" s="28"/>
      <c r="WLF600" s="28"/>
      <c r="WLG600" s="28"/>
      <c r="WLH600" s="28"/>
      <c r="WLI600" s="28"/>
      <c r="WLJ600" s="28"/>
      <c r="WLK600" s="28"/>
      <c r="WLL600" s="28"/>
      <c r="WLM600" s="28"/>
      <c r="WLN600" s="28"/>
      <c r="WLO600" s="28"/>
      <c r="WLP600" s="28"/>
      <c r="WLQ600" s="28"/>
      <c r="WLR600" s="28"/>
      <c r="WLS600" s="28"/>
      <c r="WLT600" s="28"/>
      <c r="WLU600" s="28"/>
      <c r="WLV600" s="28"/>
      <c r="WLW600" s="28"/>
      <c r="WLX600" s="28"/>
      <c r="WLY600" s="28"/>
      <c r="WLZ600" s="28"/>
      <c r="WMA600" s="28"/>
      <c r="WMB600" s="28"/>
      <c r="WMC600" s="28"/>
      <c r="WMD600" s="28"/>
      <c r="WME600" s="28"/>
      <c r="WMF600" s="28"/>
      <c r="WMG600" s="28"/>
      <c r="WMH600" s="28"/>
      <c r="WMI600" s="28"/>
      <c r="WMJ600" s="28"/>
      <c r="WMK600" s="28"/>
      <c r="WML600" s="28"/>
      <c r="WMM600" s="28"/>
      <c r="WMN600" s="28"/>
      <c r="WMO600" s="28"/>
      <c r="WMP600" s="28"/>
      <c r="WMQ600" s="28"/>
      <c r="WMR600" s="28"/>
      <c r="WMS600" s="28"/>
      <c r="WMT600" s="28"/>
      <c r="WMU600" s="28"/>
      <c r="WMV600" s="28"/>
      <c r="WMW600" s="28"/>
      <c r="WMX600" s="28"/>
      <c r="WMY600" s="28"/>
      <c r="WMZ600" s="28"/>
      <c r="WNA600" s="28"/>
      <c r="WNB600" s="28"/>
      <c r="WNC600" s="28"/>
      <c r="WND600" s="28"/>
      <c r="WNE600" s="28"/>
      <c r="WNF600" s="28"/>
      <c r="WNG600" s="28"/>
      <c r="WNH600" s="28"/>
      <c r="WNI600" s="28"/>
      <c r="WNJ600" s="28"/>
      <c r="WNK600" s="28"/>
      <c r="WNL600" s="28"/>
      <c r="WNM600" s="28"/>
      <c r="WNN600" s="28"/>
      <c r="WNO600" s="28"/>
      <c r="WNP600" s="28"/>
      <c r="WNQ600" s="28"/>
      <c r="WNR600" s="28"/>
      <c r="WNS600" s="28"/>
      <c r="WNT600" s="28"/>
      <c r="WNU600" s="28"/>
      <c r="WNV600" s="28"/>
      <c r="WNW600" s="28"/>
      <c r="WNX600" s="28"/>
      <c r="WNY600" s="28"/>
      <c r="WNZ600" s="28"/>
      <c r="WOA600" s="28"/>
      <c r="WOB600" s="28"/>
      <c r="WOC600" s="28"/>
      <c r="WOD600" s="28"/>
      <c r="WOE600" s="28"/>
      <c r="WOF600" s="28"/>
      <c r="WOG600" s="28"/>
      <c r="WOH600" s="28"/>
      <c r="WOI600" s="28"/>
      <c r="WOJ600" s="28"/>
      <c r="WOK600" s="28"/>
      <c r="WOL600" s="28"/>
      <c r="WOM600" s="28"/>
      <c r="WON600" s="28"/>
      <c r="WOO600" s="28"/>
      <c r="WOP600" s="28"/>
      <c r="WOQ600" s="28"/>
      <c r="WOR600" s="28"/>
      <c r="WOS600" s="28"/>
      <c r="WOT600" s="28"/>
      <c r="WOU600" s="28"/>
      <c r="WOV600" s="28"/>
      <c r="WOW600" s="28"/>
      <c r="WOX600" s="28"/>
      <c r="WOY600" s="28"/>
      <c r="WOZ600" s="28"/>
      <c r="WPA600" s="28"/>
      <c r="WPB600" s="28"/>
      <c r="WPC600" s="28"/>
      <c r="WPD600" s="28"/>
      <c r="WPE600" s="28"/>
      <c r="WPF600" s="28"/>
      <c r="WPG600" s="28"/>
      <c r="WPH600" s="28"/>
      <c r="WPI600" s="28"/>
      <c r="WPJ600" s="28"/>
      <c r="WPK600" s="28"/>
      <c r="WPL600" s="28"/>
      <c r="WPM600" s="28"/>
      <c r="WPN600" s="28"/>
      <c r="WPO600" s="28"/>
      <c r="WPP600" s="28"/>
      <c r="WPQ600" s="28"/>
      <c r="WPR600" s="28"/>
      <c r="WPS600" s="28"/>
      <c r="WPT600" s="28"/>
      <c r="WPU600" s="28"/>
      <c r="WPV600" s="28"/>
      <c r="WPW600" s="28"/>
      <c r="WPX600" s="28"/>
      <c r="WPY600" s="28"/>
      <c r="WPZ600" s="28"/>
      <c r="WQA600" s="28"/>
      <c r="WQB600" s="28"/>
      <c r="WQC600" s="28"/>
      <c r="WQD600" s="28"/>
      <c r="WQE600" s="28"/>
      <c r="WQF600" s="28"/>
      <c r="WQG600" s="28"/>
      <c r="WQH600" s="28"/>
      <c r="WQI600" s="28"/>
      <c r="WQJ600" s="28"/>
      <c r="WQK600" s="28"/>
      <c r="WQL600" s="28"/>
      <c r="WQM600" s="28"/>
      <c r="WQN600" s="28"/>
      <c r="WQO600" s="28"/>
      <c r="WQP600" s="28"/>
      <c r="WQQ600" s="28"/>
      <c r="WQR600" s="28"/>
      <c r="WQS600" s="28"/>
      <c r="WQT600" s="28"/>
      <c r="WQU600" s="28"/>
      <c r="WQV600" s="28"/>
      <c r="WQW600" s="28"/>
      <c r="WQX600" s="28"/>
      <c r="WQY600" s="28"/>
      <c r="WQZ600" s="28"/>
      <c r="WRA600" s="28"/>
      <c r="WRB600" s="28"/>
      <c r="WRC600" s="28"/>
      <c r="WRD600" s="28"/>
      <c r="WRE600" s="28"/>
      <c r="WRF600" s="28"/>
      <c r="WRG600" s="28"/>
      <c r="WRH600" s="28"/>
      <c r="WRI600" s="28"/>
      <c r="WRJ600" s="28"/>
      <c r="WRK600" s="28"/>
      <c r="WRL600" s="28"/>
      <c r="WRM600" s="28"/>
      <c r="WRN600" s="28"/>
      <c r="WRO600" s="28"/>
      <c r="WRP600" s="28"/>
      <c r="WRQ600" s="28"/>
      <c r="WRR600" s="28"/>
      <c r="WRS600" s="28"/>
      <c r="WRT600" s="28"/>
      <c r="WRU600" s="28"/>
      <c r="WRV600" s="28"/>
      <c r="WRW600" s="28"/>
      <c r="WRX600" s="28"/>
      <c r="WRY600" s="28"/>
      <c r="WRZ600" s="28"/>
      <c r="WSA600" s="28"/>
      <c r="WSB600" s="28"/>
      <c r="WSC600" s="28"/>
      <c r="WSD600" s="28"/>
      <c r="WSE600" s="28"/>
      <c r="WSF600" s="28"/>
      <c r="WSG600" s="28"/>
      <c r="WSH600" s="28"/>
      <c r="WSI600" s="28"/>
      <c r="WSJ600" s="28"/>
      <c r="WSK600" s="28"/>
      <c r="WSL600" s="28"/>
      <c r="WSM600" s="28"/>
      <c r="WSN600" s="28"/>
      <c r="WSO600" s="28"/>
      <c r="WSP600" s="28"/>
      <c r="WSQ600" s="28"/>
      <c r="WSR600" s="28"/>
      <c r="WSS600" s="28"/>
      <c r="WST600" s="28"/>
      <c r="WSU600" s="28"/>
      <c r="WSV600" s="28"/>
      <c r="WSW600" s="28"/>
      <c r="WSX600" s="28"/>
      <c r="WSY600" s="28"/>
      <c r="WSZ600" s="28"/>
      <c r="WTA600" s="28"/>
      <c r="WTB600" s="28"/>
      <c r="WTC600" s="28"/>
      <c r="WTD600" s="28"/>
      <c r="WTE600" s="28"/>
      <c r="WTF600" s="28"/>
      <c r="WTG600" s="28"/>
      <c r="WTH600" s="28"/>
      <c r="WTI600" s="28"/>
      <c r="WTJ600" s="28"/>
      <c r="WTK600" s="28"/>
      <c r="WTL600" s="28"/>
      <c r="WTM600" s="28"/>
      <c r="WTN600" s="28"/>
      <c r="WTO600" s="28"/>
      <c r="WTP600" s="28"/>
      <c r="WTQ600" s="28"/>
      <c r="WTR600" s="28"/>
      <c r="WTS600" s="28"/>
      <c r="WTT600" s="28"/>
      <c r="WTU600" s="28"/>
      <c r="WTV600" s="28"/>
      <c r="WTW600" s="28"/>
      <c r="WTX600" s="28"/>
      <c r="WTY600" s="28"/>
      <c r="WTZ600" s="28"/>
      <c r="WUA600" s="28"/>
      <c r="WUB600" s="28"/>
      <c r="WUC600" s="28"/>
      <c r="WUD600" s="28"/>
      <c r="WUE600" s="28"/>
      <c r="WUF600" s="28"/>
      <c r="WUG600" s="28"/>
      <c r="WUH600" s="28"/>
      <c r="WUI600" s="28"/>
      <c r="WUJ600" s="28"/>
      <c r="WUK600" s="28"/>
      <c r="WUL600" s="28"/>
      <c r="WUM600" s="28"/>
      <c r="WUN600" s="28"/>
      <c r="WUO600" s="28"/>
      <c r="WUP600" s="28"/>
      <c r="WUQ600" s="28"/>
      <c r="WUR600" s="28"/>
      <c r="WUS600" s="28"/>
      <c r="WUT600" s="28"/>
      <c r="WUU600" s="28"/>
      <c r="WUV600" s="28"/>
      <c r="WUW600" s="28"/>
      <c r="WUX600" s="28"/>
      <c r="WUY600" s="28"/>
      <c r="WUZ600" s="28"/>
      <c r="WVA600" s="28"/>
      <c r="WVB600" s="28"/>
      <c r="WVC600" s="28"/>
      <c r="WVD600" s="28"/>
      <c r="WVE600" s="28"/>
      <c r="WVF600" s="28"/>
      <c r="WVG600" s="28"/>
      <c r="WVH600" s="28"/>
      <c r="WVI600" s="28"/>
      <c r="WVJ600" s="28"/>
      <c r="WVK600" s="28"/>
      <c r="WVL600" s="28"/>
      <c r="WVM600" s="28"/>
      <c r="WVN600" s="28"/>
      <c r="WVO600" s="28"/>
      <c r="WVP600" s="28"/>
      <c r="WVQ600" s="28"/>
      <c r="WVR600" s="28"/>
      <c r="WVS600" s="28"/>
      <c r="WVT600" s="28"/>
      <c r="WVU600" s="28"/>
      <c r="WVV600" s="28"/>
      <c r="WVW600" s="28"/>
      <c r="WVX600" s="28"/>
      <c r="WVY600" s="28"/>
      <c r="WVZ600" s="28"/>
      <c r="WWA600" s="28"/>
      <c r="WWB600" s="28"/>
      <c r="WWC600" s="28"/>
      <c r="WWD600" s="28"/>
      <c r="WWE600" s="28"/>
      <c r="WWF600" s="28"/>
      <c r="WWG600" s="28"/>
      <c r="WWH600" s="28"/>
      <c r="WWI600" s="28"/>
      <c r="WWJ600" s="28"/>
      <c r="WWK600" s="28"/>
      <c r="WWL600" s="28"/>
      <c r="WWM600" s="28"/>
      <c r="WWN600" s="28"/>
      <c r="WWO600" s="28"/>
      <c r="WWP600" s="28"/>
      <c r="WWQ600" s="28"/>
      <c r="WWR600" s="28"/>
      <c r="WWS600" s="28"/>
      <c r="WWT600" s="28"/>
      <c r="WWU600" s="28"/>
      <c r="WWV600" s="28"/>
      <c r="WWW600" s="28"/>
      <c r="WWX600" s="28"/>
      <c r="WWY600" s="28"/>
      <c r="WWZ600" s="28"/>
      <c r="WXA600" s="28"/>
      <c r="WXB600" s="28"/>
      <c r="WXC600" s="28"/>
      <c r="WXD600" s="28"/>
      <c r="WXE600" s="28"/>
      <c r="WXF600" s="28"/>
      <c r="WXG600" s="28"/>
      <c r="WXH600" s="28"/>
      <c r="WXI600" s="28"/>
      <c r="WXJ600" s="28"/>
      <c r="WXK600" s="28"/>
      <c r="WXL600" s="28"/>
      <c r="WXM600" s="28"/>
      <c r="WXN600" s="28"/>
      <c r="WXO600" s="28"/>
      <c r="WXP600" s="28"/>
      <c r="WXQ600" s="28"/>
      <c r="WXR600" s="28"/>
      <c r="WXS600" s="28"/>
      <c r="WXT600" s="28"/>
      <c r="WXU600" s="28"/>
      <c r="WXV600" s="28"/>
      <c r="WXW600" s="28"/>
      <c r="WXX600" s="28"/>
      <c r="WXY600" s="28"/>
      <c r="WXZ600" s="28"/>
      <c r="WYA600" s="28"/>
      <c r="WYB600" s="28"/>
      <c r="WYC600" s="28"/>
      <c r="WYD600" s="28"/>
      <c r="WYE600" s="28"/>
      <c r="WYF600" s="28"/>
      <c r="WYG600" s="28"/>
      <c r="WYH600" s="28"/>
      <c r="WYI600" s="28"/>
      <c r="WYJ600" s="28"/>
      <c r="WYK600" s="28"/>
      <c r="WYL600" s="28"/>
      <c r="WYM600" s="28"/>
      <c r="WYN600" s="28"/>
      <c r="WYO600" s="28"/>
      <c r="WYP600" s="28"/>
      <c r="WYQ600" s="28"/>
      <c r="WYR600" s="28"/>
      <c r="WYS600" s="28"/>
      <c r="WYT600" s="28"/>
      <c r="WYU600" s="28"/>
      <c r="WYV600" s="28"/>
      <c r="WYW600" s="28"/>
      <c r="WYX600" s="28"/>
      <c r="WYY600" s="28"/>
      <c r="WYZ600" s="28"/>
      <c r="WZA600" s="28"/>
      <c r="WZB600" s="28"/>
      <c r="WZC600" s="28"/>
      <c r="WZD600" s="28"/>
      <c r="WZE600" s="28"/>
      <c r="WZF600" s="28"/>
      <c r="WZG600" s="28"/>
      <c r="WZH600" s="28"/>
      <c r="WZI600" s="28"/>
      <c r="WZJ600" s="28"/>
      <c r="WZK600" s="28"/>
      <c r="WZL600" s="28"/>
      <c r="WZM600" s="28"/>
      <c r="WZN600" s="28"/>
      <c r="WZO600" s="28"/>
      <c r="WZP600" s="28"/>
      <c r="WZQ600" s="28"/>
      <c r="WZR600" s="28"/>
      <c r="WZS600" s="28"/>
      <c r="WZT600" s="28"/>
      <c r="WZU600" s="28"/>
      <c r="WZV600" s="28"/>
      <c r="WZW600" s="28"/>
      <c r="WZX600" s="28"/>
      <c r="WZY600" s="28"/>
      <c r="WZZ600" s="28"/>
      <c r="XAA600" s="28"/>
      <c r="XAB600" s="28"/>
      <c r="XAC600" s="28"/>
      <c r="XAD600" s="28"/>
      <c r="XAE600" s="28"/>
      <c r="XAF600" s="28"/>
      <c r="XAG600" s="28"/>
      <c r="XAH600" s="28"/>
      <c r="XAI600" s="28"/>
      <c r="XAJ600" s="28"/>
      <c r="XAK600" s="28"/>
      <c r="XAL600" s="28"/>
      <c r="XAM600" s="28"/>
      <c r="XAN600" s="28"/>
      <c r="XAO600" s="28"/>
      <c r="XAP600" s="28"/>
      <c r="XAQ600" s="28"/>
      <c r="XAR600" s="28"/>
      <c r="XAS600" s="28"/>
      <c r="XAT600" s="28"/>
      <c r="XAU600" s="28"/>
      <c r="XAV600" s="28"/>
      <c r="XAW600" s="28"/>
      <c r="XAX600" s="28"/>
      <c r="XAY600" s="28"/>
      <c r="XAZ600" s="28"/>
      <c r="XBA600" s="28"/>
      <c r="XBB600" s="28"/>
      <c r="XBC600" s="28"/>
      <c r="XBD600" s="28"/>
      <c r="XBE600" s="28"/>
      <c r="XBF600" s="28"/>
      <c r="XBG600" s="28"/>
      <c r="XBH600" s="28"/>
      <c r="XBI600" s="28"/>
      <c r="XBJ600" s="28"/>
      <c r="XBK600" s="28"/>
      <c r="XBL600" s="28"/>
      <c r="XBM600" s="28"/>
      <c r="XBN600" s="28"/>
      <c r="XBO600" s="28"/>
      <c r="XBP600" s="28"/>
      <c r="XBQ600" s="28"/>
      <c r="XBR600" s="28"/>
      <c r="XBS600" s="28"/>
      <c r="XBT600" s="28"/>
      <c r="XBU600" s="28"/>
      <c r="XBV600" s="28"/>
      <c r="XBW600" s="28"/>
      <c r="XBX600" s="28"/>
      <c r="XBY600" s="28"/>
      <c r="XBZ600" s="28"/>
      <c r="XCA600" s="28"/>
      <c r="XCB600" s="28"/>
      <c r="XCC600" s="28"/>
      <c r="XCD600" s="28"/>
      <c r="XCE600" s="28"/>
      <c r="XCF600" s="28"/>
      <c r="XCG600" s="28"/>
      <c r="XCH600" s="28"/>
      <c r="XCI600" s="28"/>
      <c r="XCJ600" s="28"/>
      <c r="XCK600" s="28"/>
      <c r="XCL600" s="28"/>
      <c r="XCM600" s="28"/>
      <c r="XCN600" s="28"/>
      <c r="XCO600" s="28"/>
      <c r="XCP600" s="28"/>
      <c r="XCQ600" s="28"/>
      <c r="XCR600" s="28"/>
      <c r="XCS600" s="28"/>
      <c r="XCT600" s="28"/>
      <c r="XCU600" s="28"/>
      <c r="XCV600" s="28"/>
      <c r="XCW600" s="28"/>
      <c r="XCX600" s="28"/>
      <c r="XCY600" s="28"/>
      <c r="XCZ600" s="28"/>
      <c r="XDA600" s="28"/>
      <c r="XDB600" s="28"/>
      <c r="XDC600" s="28"/>
      <c r="XDD600" s="28"/>
      <c r="XDE600" s="28"/>
      <c r="XDF600" s="28"/>
      <c r="XDG600" s="28"/>
      <c r="XDH600" s="28"/>
      <c r="XDI600" s="28"/>
      <c r="XDJ600" s="28"/>
      <c r="XDK600" s="28"/>
      <c r="XDL600" s="28"/>
      <c r="XDM600" s="28"/>
      <c r="XDN600" s="28"/>
      <c r="XDO600" s="28"/>
      <c r="XDP600" s="28"/>
      <c r="XDQ600" s="28"/>
      <c r="XDR600" s="28"/>
      <c r="XDS600" s="28"/>
      <c r="XDT600" s="28"/>
      <c r="XDU600" s="28"/>
      <c r="XDV600" s="28"/>
      <c r="XDW600" s="28"/>
      <c r="XDX600" s="28"/>
      <c r="XDY600" s="28"/>
      <c r="XDZ600" s="28"/>
      <c r="XEA600" s="28"/>
      <c r="XEB600" s="28"/>
      <c r="XEC600" s="28"/>
      <c r="XED600" s="28"/>
      <c r="XEE600" s="28"/>
      <c r="XEF600" s="28"/>
      <c r="XEG600" s="28"/>
      <c r="XEH600" s="28"/>
      <c r="XEI600" s="28"/>
      <c r="XEJ600" s="28"/>
      <c r="XEK600" s="28"/>
      <c r="XEL600" s="28"/>
      <c r="XEM600" s="28"/>
      <c r="XEN600" s="28"/>
      <c r="XEO600" s="28"/>
      <c r="XEP600" s="28"/>
      <c r="XEQ600" s="28"/>
      <c r="XER600" s="28"/>
      <c r="XES600" s="28"/>
      <c r="XET600" s="28"/>
      <c r="XEU600" s="28"/>
      <c r="XEV600" s="28"/>
    </row>
    <row r="601" spans="1:16376" s="26" customFormat="1" ht="15.75" x14ac:dyDescent="0.25">
      <c r="A601" s="14">
        <v>44923</v>
      </c>
      <c r="B601" s="26">
        <v>0.35416666666666669</v>
      </c>
      <c r="C601" s="26" t="s">
        <v>712</v>
      </c>
      <c r="D601" s="32" t="s">
        <v>33</v>
      </c>
      <c r="E601" s="15" t="s">
        <v>705</v>
      </c>
      <c r="F601" s="15" t="s">
        <v>399</v>
      </c>
      <c r="G601" s="15">
        <v>0.53</v>
      </c>
      <c r="H601" s="15">
        <v>0.17</v>
      </c>
      <c r="I601" s="15">
        <v>1.98</v>
      </c>
      <c r="J601" s="15">
        <v>7.18</v>
      </c>
      <c r="K601" s="15">
        <v>573</v>
      </c>
      <c r="L601" s="15">
        <v>3.41</v>
      </c>
      <c r="M601" s="15">
        <v>570</v>
      </c>
      <c r="N601" s="15">
        <v>22.3</v>
      </c>
      <c r="O601" s="15">
        <v>7.16</v>
      </c>
      <c r="P601" s="15">
        <v>3390</v>
      </c>
      <c r="Q601" s="15">
        <v>815</v>
      </c>
      <c r="R601" s="15">
        <v>767</v>
      </c>
      <c r="S601" s="15" t="s">
        <v>105</v>
      </c>
      <c r="T601" s="15"/>
      <c r="U601" s="15"/>
      <c r="V601" s="31"/>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c r="BN601" s="28"/>
      <c r="BO601" s="28"/>
      <c r="BP601" s="28"/>
      <c r="BQ601" s="28"/>
      <c r="BR601" s="28"/>
      <c r="BS601" s="28"/>
      <c r="BT601" s="28"/>
      <c r="BU601" s="28"/>
      <c r="BV601" s="28"/>
      <c r="BW601" s="28"/>
      <c r="BX601" s="28"/>
      <c r="BY601" s="28"/>
      <c r="BZ601" s="28"/>
      <c r="CA601" s="28"/>
      <c r="CB601" s="28"/>
      <c r="CC601" s="28"/>
      <c r="CD601" s="28"/>
      <c r="CE601" s="28"/>
      <c r="CF601" s="28"/>
      <c r="CG601" s="28"/>
      <c r="CH601" s="28"/>
      <c r="CI601" s="28"/>
      <c r="CJ601" s="28"/>
      <c r="CK601" s="28"/>
      <c r="CL601" s="28"/>
      <c r="CM601" s="28"/>
      <c r="CN601" s="28"/>
      <c r="CO601" s="28"/>
      <c r="CP601" s="28"/>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28"/>
      <c r="DT601" s="28"/>
      <c r="DU601" s="28"/>
      <c r="DV601" s="28"/>
      <c r="DW601" s="28"/>
      <c r="DX601" s="28"/>
      <c r="DY601" s="28"/>
      <c r="DZ601" s="28"/>
      <c r="EA601" s="28"/>
      <c r="EB601" s="28"/>
      <c r="EC601" s="28"/>
      <c r="ED601" s="28"/>
      <c r="EE601" s="28"/>
      <c r="EF601" s="28"/>
      <c r="EG601" s="28"/>
      <c r="EH601" s="28"/>
      <c r="EI601" s="28"/>
      <c r="EJ601" s="28"/>
      <c r="EK601" s="28"/>
      <c r="EL601" s="28"/>
      <c r="EM601" s="28"/>
      <c r="EN601" s="28"/>
      <c r="EO601" s="28"/>
      <c r="EP601" s="28"/>
      <c r="EQ601" s="28"/>
      <c r="ER601" s="28"/>
      <c r="ES601" s="28"/>
      <c r="ET601" s="28"/>
      <c r="EU601" s="28"/>
      <c r="EV601" s="28"/>
      <c r="EW601" s="28"/>
      <c r="EX601" s="28"/>
      <c r="EY601" s="28"/>
      <c r="EZ601" s="28"/>
      <c r="FA601" s="28"/>
      <c r="FB601" s="28"/>
      <c r="FC601" s="28"/>
      <c r="FD601" s="28"/>
      <c r="FE601" s="28"/>
      <c r="FF601" s="28"/>
      <c r="FG601" s="28"/>
      <c r="FH601" s="28"/>
      <c r="FI601" s="28"/>
      <c r="FJ601" s="28"/>
      <c r="FK601" s="28"/>
      <c r="FL601" s="28"/>
      <c r="FM601" s="28"/>
      <c r="FN601" s="28"/>
      <c r="FO601" s="28"/>
      <c r="FP601" s="28"/>
      <c r="FQ601" s="28"/>
      <c r="FR601" s="28"/>
      <c r="FS601" s="28"/>
      <c r="FT601" s="28"/>
      <c r="FU601" s="28"/>
      <c r="FV601" s="28"/>
      <c r="FW601" s="28"/>
      <c r="FX601" s="28"/>
      <c r="FY601" s="28"/>
      <c r="FZ601" s="28"/>
      <c r="GA601" s="28"/>
      <c r="GB601" s="28"/>
      <c r="GC601" s="28"/>
      <c r="GD601" s="28"/>
      <c r="GE601" s="28"/>
      <c r="GF601" s="28"/>
      <c r="GG601" s="28"/>
      <c r="GH601" s="28"/>
      <c r="GI601" s="28"/>
      <c r="GJ601" s="28"/>
      <c r="GK601" s="28"/>
      <c r="GL601" s="28"/>
      <c r="GM601" s="28"/>
      <c r="GN601" s="28"/>
      <c r="GO601" s="28"/>
      <c r="GP601" s="28"/>
      <c r="GQ601" s="28"/>
      <c r="GR601" s="28"/>
      <c r="GS601" s="28"/>
      <c r="GT601" s="28"/>
      <c r="GU601" s="28"/>
      <c r="GV601" s="28"/>
      <c r="GW601" s="28"/>
      <c r="GX601" s="28"/>
      <c r="GY601" s="28"/>
      <c r="GZ601" s="28"/>
      <c r="HA601" s="28"/>
      <c r="HB601" s="28"/>
      <c r="HC601" s="28"/>
      <c r="HD601" s="28"/>
      <c r="HE601" s="28"/>
      <c r="HF601" s="28"/>
      <c r="HG601" s="28"/>
      <c r="HH601" s="28"/>
      <c r="HI601" s="28"/>
      <c r="HJ601" s="28"/>
      <c r="HK601" s="28"/>
      <c r="HL601" s="28"/>
      <c r="HM601" s="28"/>
      <c r="HN601" s="28"/>
      <c r="HO601" s="28"/>
      <c r="HP601" s="28"/>
      <c r="HQ601" s="28"/>
      <c r="HR601" s="28"/>
      <c r="HS601" s="28"/>
      <c r="HT601" s="28"/>
      <c r="HU601" s="28"/>
      <c r="HV601" s="28"/>
      <c r="HW601" s="28"/>
      <c r="HX601" s="28"/>
      <c r="HY601" s="28"/>
      <c r="HZ601" s="28"/>
      <c r="IA601" s="28"/>
      <c r="IB601" s="28"/>
      <c r="IC601" s="28"/>
      <c r="ID601" s="28"/>
      <c r="IE601" s="28"/>
      <c r="IF601" s="28"/>
      <c r="IG601" s="28"/>
      <c r="IH601" s="28"/>
      <c r="II601" s="28"/>
      <c r="IJ601" s="28"/>
      <c r="IK601" s="28"/>
      <c r="IL601" s="28"/>
      <c r="IM601" s="28"/>
      <c r="IN601" s="28"/>
      <c r="IO601" s="28"/>
      <c r="IP601" s="28"/>
      <c r="IQ601" s="28"/>
      <c r="IR601" s="28"/>
      <c r="IS601" s="28"/>
      <c r="IT601" s="28"/>
      <c r="IU601" s="28"/>
      <c r="IV601" s="28"/>
      <c r="IW601" s="28"/>
      <c r="IX601" s="28"/>
      <c r="IY601" s="28"/>
      <c r="IZ601" s="28"/>
      <c r="JA601" s="28"/>
      <c r="JB601" s="28"/>
      <c r="JC601" s="28"/>
      <c r="JD601" s="28"/>
      <c r="JE601" s="28"/>
      <c r="JF601" s="28"/>
      <c r="JG601" s="28"/>
      <c r="JH601" s="28"/>
      <c r="JI601" s="28"/>
      <c r="JJ601" s="28"/>
      <c r="JK601" s="28"/>
      <c r="JL601" s="28"/>
      <c r="JM601" s="28"/>
      <c r="JN601" s="28"/>
      <c r="JO601" s="28"/>
      <c r="JP601" s="28"/>
      <c r="JQ601" s="28"/>
      <c r="JR601" s="28"/>
      <c r="JS601" s="28"/>
      <c r="JT601" s="28"/>
      <c r="JU601" s="28"/>
      <c r="JV601" s="28"/>
      <c r="JW601" s="28"/>
      <c r="JX601" s="28"/>
      <c r="JY601" s="28"/>
      <c r="JZ601" s="28"/>
      <c r="KA601" s="28"/>
      <c r="KB601" s="28"/>
      <c r="KC601" s="28"/>
      <c r="KD601" s="28"/>
      <c r="KE601" s="28"/>
      <c r="KF601" s="28"/>
      <c r="KG601" s="28"/>
      <c r="KH601" s="28"/>
      <c r="KI601" s="28"/>
      <c r="KJ601" s="28"/>
      <c r="KK601" s="28"/>
      <c r="KL601" s="28"/>
      <c r="KM601" s="28"/>
      <c r="KN601" s="28"/>
      <c r="KO601" s="28"/>
      <c r="KP601" s="28"/>
      <c r="KQ601" s="28"/>
      <c r="KR601" s="28"/>
      <c r="KS601" s="28"/>
      <c r="KT601" s="28"/>
      <c r="KU601" s="28"/>
      <c r="KV601" s="28"/>
      <c r="KW601" s="28"/>
      <c r="KX601" s="28"/>
      <c r="KY601" s="28"/>
      <c r="KZ601" s="28"/>
      <c r="LA601" s="28"/>
      <c r="LB601" s="28"/>
      <c r="LC601" s="28"/>
      <c r="LD601" s="28"/>
      <c r="LE601" s="28"/>
      <c r="LF601" s="28"/>
      <c r="LG601" s="28"/>
      <c r="LH601" s="28"/>
      <c r="LI601" s="28"/>
      <c r="LJ601" s="28"/>
      <c r="LK601" s="28"/>
      <c r="LL601" s="28"/>
      <c r="LM601" s="28"/>
      <c r="LN601" s="28"/>
      <c r="LO601" s="28"/>
      <c r="LP601" s="28"/>
      <c r="LQ601" s="28"/>
      <c r="LR601" s="28"/>
      <c r="LS601" s="28"/>
      <c r="LT601" s="28"/>
      <c r="LU601" s="28"/>
      <c r="LV601" s="28"/>
      <c r="LW601" s="28"/>
      <c r="LX601" s="28"/>
      <c r="LY601" s="28"/>
      <c r="LZ601" s="28"/>
      <c r="MA601" s="28"/>
      <c r="MB601" s="28"/>
      <c r="MC601" s="28"/>
      <c r="MD601" s="28"/>
      <c r="ME601" s="28"/>
      <c r="MF601" s="28"/>
      <c r="MG601" s="28"/>
      <c r="MH601" s="28"/>
      <c r="MI601" s="28"/>
      <c r="MJ601" s="28"/>
      <c r="MK601" s="28"/>
      <c r="ML601" s="28"/>
      <c r="MM601" s="28"/>
      <c r="MN601" s="28"/>
      <c r="MO601" s="28"/>
      <c r="MP601" s="28"/>
      <c r="MQ601" s="28"/>
      <c r="MR601" s="28"/>
      <c r="MS601" s="28"/>
      <c r="MT601" s="28"/>
      <c r="MU601" s="28"/>
      <c r="MV601" s="28"/>
      <c r="MW601" s="28"/>
      <c r="MX601" s="28"/>
      <c r="MY601" s="28"/>
      <c r="MZ601" s="28"/>
      <c r="NA601" s="28"/>
      <c r="NB601" s="28"/>
      <c r="NC601" s="28"/>
      <c r="ND601" s="28"/>
      <c r="NE601" s="28"/>
      <c r="NF601" s="28"/>
      <c r="NG601" s="28"/>
      <c r="NH601" s="28"/>
      <c r="NI601" s="28"/>
      <c r="NJ601" s="28"/>
      <c r="NK601" s="28"/>
      <c r="NL601" s="28"/>
      <c r="NM601" s="28"/>
      <c r="NN601" s="28"/>
      <c r="NO601" s="28"/>
      <c r="NP601" s="28"/>
      <c r="NQ601" s="28"/>
      <c r="NR601" s="28"/>
      <c r="NS601" s="28"/>
      <c r="NT601" s="28"/>
      <c r="NU601" s="28"/>
      <c r="NV601" s="28"/>
      <c r="NW601" s="28"/>
      <c r="NX601" s="28"/>
      <c r="NY601" s="28"/>
      <c r="NZ601" s="28"/>
      <c r="OA601" s="28"/>
      <c r="OB601" s="28"/>
      <c r="OC601" s="28"/>
      <c r="OD601" s="28"/>
      <c r="OE601" s="28"/>
      <c r="OF601" s="28"/>
      <c r="OG601" s="28"/>
      <c r="OH601" s="28"/>
      <c r="OI601" s="28"/>
      <c r="OJ601" s="28"/>
      <c r="OK601" s="28"/>
      <c r="OL601" s="28"/>
      <c r="OM601" s="28"/>
      <c r="ON601" s="28"/>
      <c r="OO601" s="28"/>
      <c r="OP601" s="28"/>
      <c r="OQ601" s="28"/>
      <c r="OR601" s="28"/>
      <c r="OS601" s="28"/>
      <c r="OT601" s="28"/>
      <c r="OU601" s="28"/>
      <c r="OV601" s="28"/>
      <c r="OW601" s="28"/>
      <c r="OX601" s="28"/>
      <c r="OY601" s="28"/>
      <c r="OZ601" s="28"/>
      <c r="PA601" s="28"/>
      <c r="PB601" s="28"/>
      <c r="PC601" s="28"/>
      <c r="PD601" s="28"/>
      <c r="PE601" s="28"/>
      <c r="PF601" s="28"/>
      <c r="PG601" s="28"/>
      <c r="PH601" s="28"/>
      <c r="PI601" s="28"/>
      <c r="PJ601" s="28"/>
      <c r="PK601" s="28"/>
      <c r="PL601" s="28"/>
      <c r="PM601" s="28"/>
      <c r="PN601" s="28"/>
      <c r="PO601" s="28"/>
      <c r="PP601" s="28"/>
      <c r="PQ601" s="28"/>
      <c r="PR601" s="28"/>
      <c r="PS601" s="28"/>
      <c r="PT601" s="28"/>
      <c r="PU601" s="28"/>
      <c r="PV601" s="28"/>
      <c r="PW601" s="28"/>
      <c r="PX601" s="28"/>
      <c r="PY601" s="28"/>
      <c r="PZ601" s="28"/>
      <c r="QA601" s="28"/>
      <c r="QB601" s="28"/>
      <c r="QC601" s="28"/>
      <c r="QD601" s="28"/>
      <c r="QE601" s="28"/>
      <c r="QF601" s="28"/>
      <c r="QG601" s="28"/>
      <c r="QH601" s="28"/>
      <c r="QI601" s="28"/>
      <c r="QJ601" s="28"/>
      <c r="QK601" s="28"/>
      <c r="QL601" s="28"/>
      <c r="QM601" s="28"/>
      <c r="QN601" s="28"/>
      <c r="QO601" s="28"/>
      <c r="QP601" s="28"/>
      <c r="QQ601" s="28"/>
      <c r="QR601" s="28"/>
      <c r="QS601" s="28"/>
      <c r="QT601" s="28"/>
      <c r="QU601" s="28"/>
      <c r="QV601" s="28"/>
      <c r="QW601" s="28"/>
      <c r="QX601" s="28"/>
      <c r="QY601" s="28"/>
      <c r="QZ601" s="28"/>
      <c r="RA601" s="28"/>
      <c r="RB601" s="28"/>
      <c r="RC601" s="28"/>
      <c r="RD601" s="28"/>
      <c r="RE601" s="28"/>
      <c r="RF601" s="28"/>
      <c r="RG601" s="28"/>
      <c r="RH601" s="28"/>
      <c r="RI601" s="28"/>
      <c r="RJ601" s="28"/>
      <c r="RK601" s="28"/>
      <c r="RL601" s="28"/>
      <c r="RM601" s="28"/>
      <c r="RN601" s="28"/>
      <c r="RO601" s="28"/>
      <c r="RP601" s="28"/>
      <c r="RQ601" s="28"/>
      <c r="RR601" s="28"/>
      <c r="RS601" s="28"/>
      <c r="RT601" s="28"/>
      <c r="RU601" s="28"/>
      <c r="RV601" s="28"/>
      <c r="RW601" s="28"/>
      <c r="RX601" s="28"/>
      <c r="RY601" s="28"/>
      <c r="RZ601" s="28"/>
      <c r="SA601" s="28"/>
      <c r="SB601" s="28"/>
      <c r="SC601" s="28"/>
      <c r="SD601" s="28"/>
      <c r="SE601" s="28"/>
      <c r="SF601" s="28"/>
      <c r="SG601" s="28"/>
      <c r="SH601" s="28"/>
      <c r="SI601" s="28"/>
      <c r="SJ601" s="28"/>
      <c r="SK601" s="28"/>
      <c r="SL601" s="28"/>
      <c r="SM601" s="28"/>
      <c r="SN601" s="28"/>
      <c r="SO601" s="28"/>
      <c r="SP601" s="28"/>
      <c r="SQ601" s="28"/>
      <c r="SR601" s="28"/>
      <c r="SS601" s="28"/>
      <c r="ST601" s="28"/>
      <c r="SU601" s="28"/>
      <c r="SV601" s="28"/>
      <c r="SW601" s="28"/>
      <c r="SX601" s="28"/>
      <c r="SY601" s="28"/>
      <c r="SZ601" s="28"/>
      <c r="TA601" s="28"/>
      <c r="TB601" s="28"/>
      <c r="TC601" s="28"/>
      <c r="TD601" s="28"/>
      <c r="TE601" s="28"/>
      <c r="TF601" s="28"/>
      <c r="TG601" s="28"/>
      <c r="TH601" s="28"/>
      <c r="TI601" s="28"/>
      <c r="TJ601" s="28"/>
      <c r="TK601" s="28"/>
      <c r="TL601" s="28"/>
      <c r="TM601" s="28"/>
      <c r="TN601" s="28"/>
      <c r="TO601" s="28"/>
      <c r="TP601" s="28"/>
      <c r="TQ601" s="28"/>
      <c r="TR601" s="28"/>
      <c r="TS601" s="28"/>
      <c r="TT601" s="28"/>
      <c r="TU601" s="28"/>
      <c r="TV601" s="28"/>
      <c r="TW601" s="28"/>
      <c r="TX601" s="28"/>
      <c r="TY601" s="28"/>
      <c r="TZ601" s="28"/>
      <c r="UA601" s="28"/>
      <c r="UB601" s="28"/>
      <c r="UC601" s="28"/>
      <c r="UD601" s="28"/>
      <c r="UE601" s="28"/>
      <c r="UF601" s="28"/>
      <c r="UG601" s="28"/>
      <c r="UH601" s="28"/>
      <c r="UI601" s="28"/>
      <c r="UJ601" s="28"/>
      <c r="UK601" s="28"/>
      <c r="UL601" s="28"/>
      <c r="UM601" s="28"/>
      <c r="UN601" s="28"/>
      <c r="UO601" s="28"/>
      <c r="UP601" s="28"/>
      <c r="UQ601" s="28"/>
      <c r="UR601" s="28"/>
      <c r="US601" s="28"/>
      <c r="UT601" s="28"/>
      <c r="UU601" s="28"/>
      <c r="UV601" s="28"/>
      <c r="UW601" s="28"/>
      <c r="UX601" s="28"/>
      <c r="UY601" s="28"/>
      <c r="UZ601" s="28"/>
      <c r="VA601" s="28"/>
      <c r="VB601" s="28"/>
      <c r="VC601" s="28"/>
      <c r="VD601" s="28"/>
      <c r="VE601" s="28"/>
      <c r="VF601" s="28"/>
      <c r="VG601" s="28"/>
      <c r="VH601" s="28"/>
      <c r="VI601" s="28"/>
      <c r="VJ601" s="28"/>
      <c r="VK601" s="28"/>
      <c r="VL601" s="28"/>
      <c r="VM601" s="28"/>
      <c r="VN601" s="28"/>
      <c r="VO601" s="28"/>
      <c r="VP601" s="28"/>
      <c r="VQ601" s="28"/>
      <c r="VR601" s="28"/>
      <c r="VS601" s="28"/>
      <c r="VT601" s="28"/>
      <c r="VU601" s="28"/>
      <c r="VV601" s="28"/>
      <c r="VW601" s="28"/>
      <c r="VX601" s="28"/>
      <c r="VY601" s="28"/>
      <c r="VZ601" s="28"/>
      <c r="WA601" s="28"/>
      <c r="WB601" s="28"/>
      <c r="WC601" s="28"/>
      <c r="WD601" s="28"/>
      <c r="WE601" s="28"/>
      <c r="WF601" s="28"/>
      <c r="WG601" s="28"/>
      <c r="WH601" s="28"/>
      <c r="WI601" s="28"/>
      <c r="WJ601" s="28"/>
      <c r="WK601" s="28"/>
      <c r="WL601" s="28"/>
      <c r="WM601" s="28"/>
      <c r="WN601" s="28"/>
      <c r="WO601" s="28"/>
      <c r="WP601" s="28"/>
      <c r="WQ601" s="28"/>
      <c r="WR601" s="28"/>
      <c r="WS601" s="28"/>
      <c r="WT601" s="28"/>
      <c r="WU601" s="28"/>
      <c r="WV601" s="28"/>
      <c r="WW601" s="28"/>
      <c r="WX601" s="28"/>
      <c r="WY601" s="28"/>
      <c r="WZ601" s="28"/>
      <c r="XA601" s="28"/>
      <c r="XB601" s="28"/>
      <c r="XC601" s="28"/>
      <c r="XD601" s="28"/>
      <c r="XE601" s="28"/>
      <c r="XF601" s="28"/>
      <c r="XG601" s="28"/>
      <c r="XH601" s="28"/>
      <c r="XI601" s="28"/>
      <c r="XJ601" s="28"/>
      <c r="XK601" s="28"/>
      <c r="XL601" s="28"/>
      <c r="XM601" s="28"/>
      <c r="XN601" s="28"/>
      <c r="XO601" s="28"/>
      <c r="XP601" s="28"/>
      <c r="XQ601" s="28"/>
      <c r="XR601" s="28"/>
      <c r="XS601" s="28"/>
      <c r="XT601" s="28"/>
      <c r="XU601" s="28"/>
      <c r="XV601" s="28"/>
      <c r="XW601" s="28"/>
      <c r="XX601" s="28"/>
      <c r="XY601" s="28"/>
      <c r="XZ601" s="28"/>
      <c r="YA601" s="28"/>
      <c r="YB601" s="28"/>
      <c r="YC601" s="28"/>
      <c r="YD601" s="28"/>
      <c r="YE601" s="28"/>
      <c r="YF601" s="28"/>
      <c r="YG601" s="28"/>
      <c r="YH601" s="28"/>
      <c r="YI601" s="28"/>
      <c r="YJ601" s="28"/>
      <c r="YK601" s="28"/>
      <c r="YL601" s="28"/>
      <c r="YM601" s="28"/>
      <c r="YN601" s="28"/>
      <c r="YO601" s="28"/>
      <c r="YP601" s="28"/>
      <c r="YQ601" s="28"/>
      <c r="YR601" s="28"/>
      <c r="YS601" s="28"/>
      <c r="YT601" s="28"/>
      <c r="YU601" s="28"/>
      <c r="YV601" s="28"/>
      <c r="YW601" s="28"/>
      <c r="YX601" s="28"/>
      <c r="YY601" s="28"/>
      <c r="YZ601" s="28"/>
      <c r="ZA601" s="28"/>
      <c r="ZB601" s="28"/>
      <c r="ZC601" s="28"/>
      <c r="ZD601" s="28"/>
      <c r="ZE601" s="28"/>
      <c r="ZF601" s="28"/>
      <c r="ZG601" s="28"/>
      <c r="ZH601" s="28"/>
      <c r="ZI601" s="28"/>
      <c r="ZJ601" s="28"/>
      <c r="ZK601" s="28"/>
      <c r="ZL601" s="28"/>
      <c r="ZM601" s="28"/>
      <c r="ZN601" s="28"/>
      <c r="ZO601" s="28"/>
      <c r="ZP601" s="28"/>
      <c r="ZQ601" s="28"/>
      <c r="ZR601" s="28"/>
      <c r="ZS601" s="28"/>
      <c r="ZT601" s="28"/>
      <c r="ZU601" s="28"/>
      <c r="ZV601" s="28"/>
      <c r="ZW601" s="28"/>
      <c r="ZX601" s="28"/>
      <c r="ZY601" s="28"/>
      <c r="ZZ601" s="28"/>
      <c r="AAA601" s="28"/>
      <c r="AAB601" s="28"/>
      <c r="AAC601" s="28"/>
      <c r="AAD601" s="28"/>
      <c r="AAE601" s="28"/>
      <c r="AAF601" s="28"/>
      <c r="AAG601" s="28"/>
      <c r="AAH601" s="28"/>
      <c r="AAI601" s="28"/>
      <c r="AAJ601" s="28"/>
      <c r="AAK601" s="28"/>
      <c r="AAL601" s="28"/>
      <c r="AAM601" s="28"/>
      <c r="AAN601" s="28"/>
      <c r="AAO601" s="28"/>
      <c r="AAP601" s="28"/>
      <c r="AAQ601" s="28"/>
      <c r="AAR601" s="28"/>
      <c r="AAS601" s="28"/>
      <c r="AAT601" s="28"/>
      <c r="AAU601" s="28"/>
      <c r="AAV601" s="28"/>
      <c r="AAW601" s="28"/>
      <c r="AAX601" s="28"/>
      <c r="AAY601" s="28"/>
      <c r="AAZ601" s="28"/>
      <c r="ABA601" s="28"/>
      <c r="ABB601" s="28"/>
      <c r="ABC601" s="28"/>
      <c r="ABD601" s="28"/>
      <c r="ABE601" s="28"/>
      <c r="ABF601" s="28"/>
      <c r="ABG601" s="28"/>
      <c r="ABH601" s="28"/>
      <c r="ABI601" s="28"/>
      <c r="ABJ601" s="28"/>
      <c r="ABK601" s="28"/>
      <c r="ABL601" s="28"/>
      <c r="ABM601" s="28"/>
      <c r="ABN601" s="28"/>
      <c r="ABO601" s="28"/>
      <c r="ABP601" s="28"/>
      <c r="ABQ601" s="28"/>
      <c r="ABR601" s="28"/>
      <c r="ABS601" s="28"/>
      <c r="ABT601" s="28"/>
      <c r="ABU601" s="28"/>
      <c r="ABV601" s="28"/>
      <c r="ABW601" s="28"/>
      <c r="ABX601" s="28"/>
      <c r="ABY601" s="28"/>
      <c r="ABZ601" s="28"/>
      <c r="ACA601" s="28"/>
      <c r="ACB601" s="28"/>
      <c r="ACC601" s="28"/>
      <c r="ACD601" s="28"/>
      <c r="ACE601" s="28"/>
      <c r="ACF601" s="28"/>
      <c r="ACG601" s="28"/>
      <c r="ACH601" s="28"/>
      <c r="ACI601" s="28"/>
      <c r="ACJ601" s="28"/>
      <c r="ACK601" s="28"/>
      <c r="ACL601" s="28"/>
      <c r="ACM601" s="28"/>
      <c r="ACN601" s="28"/>
      <c r="ACO601" s="28"/>
      <c r="ACP601" s="28"/>
      <c r="ACQ601" s="28"/>
      <c r="ACR601" s="28"/>
      <c r="ACS601" s="28"/>
      <c r="ACT601" s="28"/>
      <c r="ACU601" s="28"/>
      <c r="ACV601" s="28"/>
      <c r="ACW601" s="28"/>
      <c r="ACX601" s="28"/>
      <c r="ACY601" s="28"/>
      <c r="ACZ601" s="28"/>
      <c r="ADA601" s="28"/>
      <c r="ADB601" s="28"/>
      <c r="ADC601" s="28"/>
      <c r="ADD601" s="28"/>
      <c r="ADE601" s="28"/>
      <c r="ADF601" s="28"/>
      <c r="ADG601" s="28"/>
      <c r="ADH601" s="28"/>
      <c r="ADI601" s="28"/>
      <c r="ADJ601" s="28"/>
      <c r="ADK601" s="28"/>
      <c r="ADL601" s="28"/>
      <c r="ADM601" s="28"/>
      <c r="ADN601" s="28"/>
      <c r="ADO601" s="28"/>
      <c r="ADP601" s="28"/>
      <c r="ADQ601" s="28"/>
      <c r="ADR601" s="28"/>
      <c r="ADS601" s="28"/>
      <c r="ADT601" s="28"/>
      <c r="ADU601" s="28"/>
      <c r="ADV601" s="28"/>
      <c r="ADW601" s="28"/>
      <c r="ADX601" s="28"/>
      <c r="ADY601" s="28"/>
      <c r="ADZ601" s="28"/>
      <c r="AEA601" s="28"/>
      <c r="AEB601" s="28"/>
      <c r="AEC601" s="28"/>
      <c r="AED601" s="28"/>
      <c r="AEE601" s="28"/>
      <c r="AEF601" s="28"/>
      <c r="AEG601" s="28"/>
      <c r="AEH601" s="28"/>
      <c r="AEI601" s="28"/>
      <c r="AEJ601" s="28"/>
      <c r="AEK601" s="28"/>
      <c r="AEL601" s="28"/>
      <c r="AEM601" s="28"/>
      <c r="AEN601" s="28"/>
      <c r="AEO601" s="28"/>
      <c r="AEP601" s="28"/>
      <c r="AEQ601" s="28"/>
      <c r="AER601" s="28"/>
      <c r="AES601" s="28"/>
      <c r="AET601" s="28"/>
      <c r="AEU601" s="28"/>
      <c r="AEV601" s="28"/>
      <c r="AEW601" s="28"/>
      <c r="AEX601" s="28"/>
      <c r="AEY601" s="28"/>
      <c r="AEZ601" s="28"/>
      <c r="AFA601" s="28"/>
      <c r="AFB601" s="28"/>
      <c r="AFC601" s="28"/>
      <c r="AFD601" s="28"/>
      <c r="AFE601" s="28"/>
      <c r="AFF601" s="28"/>
      <c r="AFG601" s="28"/>
      <c r="AFH601" s="28"/>
      <c r="AFI601" s="28"/>
      <c r="AFJ601" s="28"/>
      <c r="AFK601" s="28"/>
      <c r="AFL601" s="28"/>
      <c r="AFM601" s="28"/>
      <c r="AFN601" s="28"/>
      <c r="AFO601" s="28"/>
      <c r="AFP601" s="28"/>
      <c r="AFQ601" s="28"/>
      <c r="AFR601" s="28"/>
      <c r="AFS601" s="28"/>
      <c r="AFT601" s="28"/>
      <c r="AFU601" s="28"/>
      <c r="AFV601" s="28"/>
      <c r="AFW601" s="28"/>
      <c r="AFX601" s="28"/>
      <c r="AFY601" s="28"/>
      <c r="AFZ601" s="28"/>
      <c r="AGA601" s="28"/>
      <c r="AGB601" s="28"/>
      <c r="AGC601" s="28"/>
      <c r="AGD601" s="28"/>
      <c r="AGE601" s="28"/>
      <c r="AGF601" s="28"/>
      <c r="AGG601" s="28"/>
      <c r="AGH601" s="28"/>
      <c r="AGI601" s="28"/>
      <c r="AGJ601" s="28"/>
      <c r="AGK601" s="28"/>
      <c r="AGL601" s="28"/>
      <c r="AGM601" s="28"/>
      <c r="AGN601" s="28"/>
      <c r="AGO601" s="28"/>
      <c r="AGP601" s="28"/>
      <c r="AGQ601" s="28"/>
      <c r="AGR601" s="28"/>
      <c r="AGS601" s="28"/>
      <c r="AGT601" s="28"/>
      <c r="AGU601" s="28"/>
      <c r="AGV601" s="28"/>
      <c r="AGW601" s="28"/>
      <c r="AGX601" s="28"/>
      <c r="AGY601" s="28"/>
      <c r="AGZ601" s="28"/>
      <c r="AHA601" s="28"/>
      <c r="AHB601" s="28"/>
      <c r="AHC601" s="28"/>
      <c r="AHD601" s="28"/>
      <c r="AHE601" s="28"/>
      <c r="AHF601" s="28"/>
      <c r="AHG601" s="28"/>
      <c r="AHH601" s="28"/>
      <c r="AHI601" s="28"/>
      <c r="AHJ601" s="28"/>
      <c r="AHK601" s="28"/>
      <c r="AHL601" s="28"/>
      <c r="AHM601" s="28"/>
      <c r="AHN601" s="28"/>
      <c r="AHO601" s="28"/>
      <c r="AHP601" s="28"/>
      <c r="AHQ601" s="28"/>
      <c r="AHR601" s="28"/>
      <c r="AHS601" s="28"/>
      <c r="AHT601" s="28"/>
      <c r="AHU601" s="28"/>
      <c r="AHV601" s="28"/>
      <c r="AHW601" s="28"/>
      <c r="AHX601" s="28"/>
      <c r="AHY601" s="28"/>
      <c r="AHZ601" s="28"/>
      <c r="AIA601" s="28"/>
      <c r="AIB601" s="28"/>
      <c r="AIC601" s="28"/>
      <c r="AID601" s="28"/>
      <c r="AIE601" s="28"/>
      <c r="AIF601" s="28"/>
      <c r="AIG601" s="28"/>
      <c r="AIH601" s="28"/>
      <c r="AII601" s="28"/>
      <c r="AIJ601" s="28"/>
      <c r="AIK601" s="28"/>
      <c r="AIL601" s="28"/>
      <c r="AIM601" s="28"/>
      <c r="AIN601" s="28"/>
      <c r="AIO601" s="28"/>
      <c r="AIP601" s="28"/>
      <c r="AIQ601" s="28"/>
      <c r="AIR601" s="28"/>
      <c r="AIS601" s="28"/>
      <c r="AIT601" s="28"/>
      <c r="AIU601" s="28"/>
      <c r="AIV601" s="28"/>
      <c r="AIW601" s="28"/>
      <c r="AIX601" s="28"/>
      <c r="AIY601" s="28"/>
      <c r="AIZ601" s="28"/>
      <c r="AJA601" s="28"/>
      <c r="AJB601" s="28"/>
      <c r="AJC601" s="28"/>
      <c r="AJD601" s="28"/>
      <c r="AJE601" s="28"/>
      <c r="AJF601" s="28"/>
      <c r="AJG601" s="28"/>
      <c r="AJH601" s="28"/>
      <c r="AJI601" s="28"/>
      <c r="AJJ601" s="28"/>
      <c r="AJK601" s="28"/>
      <c r="AJL601" s="28"/>
      <c r="AJM601" s="28"/>
      <c r="AJN601" s="28"/>
      <c r="AJO601" s="28"/>
      <c r="AJP601" s="28"/>
      <c r="AJQ601" s="28"/>
      <c r="AJR601" s="28"/>
      <c r="AJS601" s="28"/>
      <c r="AJT601" s="28"/>
      <c r="AJU601" s="28"/>
      <c r="AJV601" s="28"/>
      <c r="AJW601" s="28"/>
      <c r="AJX601" s="28"/>
      <c r="AJY601" s="28"/>
      <c r="AJZ601" s="28"/>
      <c r="AKA601" s="28"/>
      <c r="AKB601" s="28"/>
      <c r="AKC601" s="28"/>
      <c r="AKD601" s="28"/>
      <c r="AKE601" s="28"/>
      <c r="AKF601" s="28"/>
      <c r="AKG601" s="28"/>
      <c r="AKH601" s="28"/>
      <c r="AKI601" s="28"/>
      <c r="AKJ601" s="28"/>
      <c r="AKK601" s="28"/>
      <c r="AKL601" s="28"/>
      <c r="AKM601" s="28"/>
      <c r="AKN601" s="28"/>
      <c r="AKO601" s="28"/>
      <c r="AKP601" s="28"/>
      <c r="AKQ601" s="28"/>
      <c r="AKR601" s="28"/>
      <c r="AKS601" s="28"/>
      <c r="AKT601" s="28"/>
      <c r="AKU601" s="28"/>
      <c r="AKV601" s="28"/>
      <c r="AKW601" s="28"/>
      <c r="AKX601" s="28"/>
      <c r="AKY601" s="28"/>
      <c r="AKZ601" s="28"/>
      <c r="ALA601" s="28"/>
      <c r="ALB601" s="28"/>
      <c r="ALC601" s="28"/>
      <c r="ALD601" s="28"/>
      <c r="ALE601" s="28"/>
      <c r="ALF601" s="28"/>
      <c r="ALG601" s="28"/>
      <c r="ALH601" s="28"/>
      <c r="ALI601" s="28"/>
      <c r="ALJ601" s="28"/>
      <c r="ALK601" s="28"/>
      <c r="ALL601" s="28"/>
      <c r="ALM601" s="28"/>
      <c r="ALN601" s="28"/>
      <c r="ALO601" s="28"/>
      <c r="ALP601" s="28"/>
      <c r="ALQ601" s="28"/>
      <c r="ALR601" s="28"/>
      <c r="ALS601" s="28"/>
      <c r="ALT601" s="28"/>
      <c r="ALU601" s="28"/>
      <c r="ALV601" s="28"/>
      <c r="ALW601" s="28"/>
      <c r="ALX601" s="28"/>
      <c r="ALY601" s="28"/>
      <c r="ALZ601" s="28"/>
      <c r="AMA601" s="28"/>
      <c r="AMB601" s="28"/>
      <c r="AMC601" s="28"/>
      <c r="AMD601" s="28"/>
      <c r="AME601" s="28"/>
      <c r="AMF601" s="28"/>
      <c r="AMG601" s="28"/>
      <c r="AMH601" s="28"/>
      <c r="AMI601" s="28"/>
      <c r="AMJ601" s="28"/>
      <c r="AMK601" s="28"/>
      <c r="AML601" s="28"/>
      <c r="AMM601" s="28"/>
      <c r="AMN601" s="28"/>
      <c r="AMO601" s="28"/>
      <c r="AMP601" s="28"/>
      <c r="AMQ601" s="28"/>
      <c r="AMR601" s="28"/>
      <c r="AMS601" s="28"/>
      <c r="AMT601" s="28"/>
      <c r="AMU601" s="28"/>
      <c r="AMV601" s="28"/>
      <c r="AMW601" s="28"/>
      <c r="AMX601" s="28"/>
      <c r="AMY601" s="28"/>
      <c r="AMZ601" s="28"/>
      <c r="ANA601" s="28"/>
      <c r="ANB601" s="28"/>
      <c r="ANC601" s="28"/>
      <c r="AND601" s="28"/>
      <c r="ANE601" s="28"/>
      <c r="ANF601" s="28"/>
      <c r="ANG601" s="28"/>
      <c r="ANH601" s="28"/>
      <c r="ANI601" s="28"/>
      <c r="ANJ601" s="28"/>
      <c r="ANK601" s="28"/>
      <c r="ANL601" s="28"/>
      <c r="ANM601" s="28"/>
      <c r="ANN601" s="28"/>
      <c r="ANO601" s="28"/>
      <c r="ANP601" s="28"/>
      <c r="ANQ601" s="28"/>
      <c r="ANR601" s="28"/>
      <c r="ANS601" s="28"/>
      <c r="ANT601" s="28"/>
      <c r="ANU601" s="28"/>
      <c r="ANV601" s="28"/>
      <c r="ANW601" s="28"/>
      <c r="ANX601" s="28"/>
      <c r="ANY601" s="28"/>
      <c r="ANZ601" s="28"/>
      <c r="AOA601" s="28"/>
      <c r="AOB601" s="28"/>
      <c r="AOC601" s="28"/>
      <c r="AOD601" s="28"/>
      <c r="AOE601" s="28"/>
      <c r="AOF601" s="28"/>
      <c r="AOG601" s="28"/>
      <c r="AOH601" s="28"/>
      <c r="AOI601" s="28"/>
      <c r="AOJ601" s="28"/>
      <c r="AOK601" s="28"/>
      <c r="AOL601" s="28"/>
      <c r="AOM601" s="28"/>
      <c r="AON601" s="28"/>
      <c r="AOO601" s="28"/>
      <c r="AOP601" s="28"/>
      <c r="AOQ601" s="28"/>
      <c r="AOR601" s="28"/>
      <c r="AOS601" s="28"/>
      <c r="AOT601" s="28"/>
      <c r="AOU601" s="28"/>
      <c r="AOV601" s="28"/>
      <c r="AOW601" s="28"/>
      <c r="AOX601" s="28"/>
      <c r="AOY601" s="28"/>
      <c r="AOZ601" s="28"/>
      <c r="APA601" s="28"/>
      <c r="APB601" s="28"/>
      <c r="APC601" s="28"/>
      <c r="APD601" s="28"/>
      <c r="APE601" s="28"/>
      <c r="APF601" s="28"/>
      <c r="APG601" s="28"/>
      <c r="APH601" s="28"/>
      <c r="API601" s="28"/>
      <c r="APJ601" s="28"/>
      <c r="APK601" s="28"/>
      <c r="APL601" s="28"/>
      <c r="APM601" s="28"/>
      <c r="APN601" s="28"/>
      <c r="APO601" s="28"/>
      <c r="APP601" s="28"/>
      <c r="APQ601" s="28"/>
      <c r="APR601" s="28"/>
      <c r="APS601" s="28"/>
      <c r="APT601" s="28"/>
      <c r="APU601" s="28"/>
      <c r="APV601" s="28"/>
      <c r="APW601" s="28"/>
      <c r="APX601" s="28"/>
      <c r="APY601" s="28"/>
      <c r="APZ601" s="28"/>
      <c r="AQA601" s="28"/>
      <c r="AQB601" s="28"/>
      <c r="AQC601" s="28"/>
      <c r="AQD601" s="28"/>
      <c r="AQE601" s="28"/>
      <c r="AQF601" s="28"/>
      <c r="AQG601" s="28"/>
      <c r="AQH601" s="28"/>
      <c r="AQI601" s="28"/>
      <c r="AQJ601" s="28"/>
      <c r="AQK601" s="28"/>
      <c r="AQL601" s="28"/>
      <c r="AQM601" s="28"/>
      <c r="AQN601" s="28"/>
      <c r="AQO601" s="28"/>
      <c r="AQP601" s="28"/>
      <c r="AQQ601" s="28"/>
      <c r="AQR601" s="28"/>
      <c r="AQS601" s="28"/>
      <c r="AQT601" s="28"/>
      <c r="AQU601" s="28"/>
      <c r="AQV601" s="28"/>
      <c r="AQW601" s="28"/>
      <c r="AQX601" s="28"/>
      <c r="AQY601" s="28"/>
      <c r="AQZ601" s="28"/>
      <c r="ARA601" s="28"/>
      <c r="ARB601" s="28"/>
      <c r="ARC601" s="28"/>
      <c r="ARD601" s="28"/>
      <c r="ARE601" s="28"/>
      <c r="ARF601" s="28"/>
      <c r="ARG601" s="28"/>
      <c r="ARH601" s="28"/>
      <c r="ARI601" s="28"/>
      <c r="ARJ601" s="28"/>
      <c r="ARK601" s="28"/>
      <c r="ARL601" s="28"/>
      <c r="ARM601" s="28"/>
      <c r="ARN601" s="28"/>
      <c r="ARO601" s="28"/>
      <c r="ARP601" s="28"/>
      <c r="ARQ601" s="28"/>
      <c r="ARR601" s="28"/>
      <c r="ARS601" s="28"/>
      <c r="ART601" s="28"/>
      <c r="ARU601" s="28"/>
      <c r="ARV601" s="28"/>
      <c r="ARW601" s="28"/>
      <c r="ARX601" s="28"/>
      <c r="ARY601" s="28"/>
      <c r="ARZ601" s="28"/>
      <c r="ASA601" s="28"/>
      <c r="ASB601" s="28"/>
      <c r="ASC601" s="28"/>
      <c r="ASD601" s="28"/>
      <c r="ASE601" s="28"/>
      <c r="ASF601" s="28"/>
      <c r="ASG601" s="28"/>
      <c r="ASH601" s="28"/>
      <c r="ASI601" s="28"/>
      <c r="ASJ601" s="28"/>
      <c r="ASK601" s="28"/>
      <c r="ASL601" s="28"/>
      <c r="ASM601" s="28"/>
      <c r="ASN601" s="28"/>
      <c r="ASO601" s="28"/>
      <c r="ASP601" s="28"/>
      <c r="ASQ601" s="28"/>
      <c r="ASR601" s="28"/>
      <c r="ASS601" s="28"/>
      <c r="AST601" s="28"/>
      <c r="ASU601" s="28"/>
      <c r="ASV601" s="28"/>
      <c r="ASW601" s="28"/>
      <c r="ASX601" s="28"/>
      <c r="ASY601" s="28"/>
      <c r="ASZ601" s="28"/>
      <c r="ATA601" s="28"/>
      <c r="ATB601" s="28"/>
      <c r="ATC601" s="28"/>
      <c r="ATD601" s="28"/>
      <c r="ATE601" s="28"/>
      <c r="ATF601" s="28"/>
      <c r="ATG601" s="28"/>
      <c r="ATH601" s="28"/>
      <c r="ATI601" s="28"/>
      <c r="ATJ601" s="28"/>
      <c r="ATK601" s="28"/>
      <c r="ATL601" s="28"/>
      <c r="ATM601" s="28"/>
      <c r="ATN601" s="28"/>
      <c r="ATO601" s="28"/>
      <c r="ATP601" s="28"/>
      <c r="ATQ601" s="28"/>
      <c r="ATR601" s="28"/>
      <c r="ATS601" s="28"/>
      <c r="ATT601" s="28"/>
      <c r="ATU601" s="28"/>
      <c r="ATV601" s="28"/>
      <c r="ATW601" s="28"/>
      <c r="ATX601" s="28"/>
      <c r="ATY601" s="28"/>
      <c r="ATZ601" s="28"/>
      <c r="AUA601" s="28"/>
      <c r="AUB601" s="28"/>
      <c r="AUC601" s="28"/>
      <c r="AUD601" s="28"/>
      <c r="AUE601" s="28"/>
      <c r="AUF601" s="28"/>
      <c r="AUG601" s="28"/>
      <c r="AUH601" s="28"/>
      <c r="AUI601" s="28"/>
      <c r="AUJ601" s="28"/>
      <c r="AUK601" s="28"/>
      <c r="AUL601" s="28"/>
      <c r="AUM601" s="28"/>
      <c r="AUN601" s="28"/>
      <c r="AUO601" s="28"/>
      <c r="AUP601" s="28"/>
      <c r="AUQ601" s="28"/>
      <c r="AUR601" s="28"/>
      <c r="AUS601" s="28"/>
      <c r="AUT601" s="28"/>
      <c r="AUU601" s="28"/>
      <c r="AUV601" s="28"/>
      <c r="AUW601" s="28"/>
      <c r="AUX601" s="28"/>
      <c r="AUY601" s="28"/>
      <c r="AUZ601" s="28"/>
      <c r="AVA601" s="28"/>
      <c r="AVB601" s="28"/>
      <c r="AVC601" s="28"/>
      <c r="AVD601" s="28"/>
      <c r="AVE601" s="28"/>
      <c r="AVF601" s="28"/>
      <c r="AVG601" s="28"/>
      <c r="AVH601" s="28"/>
      <c r="AVI601" s="28"/>
      <c r="AVJ601" s="28"/>
      <c r="AVK601" s="28"/>
      <c r="AVL601" s="28"/>
      <c r="AVM601" s="28"/>
      <c r="AVN601" s="28"/>
      <c r="AVO601" s="28"/>
      <c r="AVP601" s="28"/>
      <c r="AVQ601" s="28"/>
      <c r="AVR601" s="28"/>
      <c r="AVS601" s="28"/>
      <c r="AVT601" s="28"/>
      <c r="AVU601" s="28"/>
      <c r="AVV601" s="28"/>
      <c r="AVW601" s="28"/>
      <c r="AVX601" s="28"/>
      <c r="AVY601" s="28"/>
      <c r="AVZ601" s="28"/>
      <c r="AWA601" s="28"/>
      <c r="AWB601" s="28"/>
      <c r="AWC601" s="28"/>
      <c r="AWD601" s="28"/>
      <c r="AWE601" s="28"/>
      <c r="AWF601" s="28"/>
      <c r="AWG601" s="28"/>
      <c r="AWH601" s="28"/>
      <c r="AWI601" s="28"/>
      <c r="AWJ601" s="28"/>
      <c r="AWK601" s="28"/>
      <c r="AWL601" s="28"/>
      <c r="AWM601" s="28"/>
      <c r="AWN601" s="28"/>
      <c r="AWO601" s="28"/>
      <c r="AWP601" s="28"/>
      <c r="AWQ601" s="28"/>
      <c r="AWR601" s="28"/>
      <c r="AWS601" s="28"/>
      <c r="AWT601" s="28"/>
      <c r="AWU601" s="28"/>
      <c r="AWV601" s="28"/>
      <c r="AWW601" s="28"/>
      <c r="AWX601" s="28"/>
      <c r="AWY601" s="28"/>
      <c r="AWZ601" s="28"/>
      <c r="AXA601" s="28"/>
      <c r="AXB601" s="28"/>
      <c r="AXC601" s="28"/>
      <c r="AXD601" s="28"/>
      <c r="AXE601" s="28"/>
      <c r="AXF601" s="28"/>
      <c r="AXG601" s="28"/>
      <c r="AXH601" s="28"/>
      <c r="AXI601" s="28"/>
      <c r="AXJ601" s="28"/>
      <c r="AXK601" s="28"/>
      <c r="AXL601" s="28"/>
      <c r="AXM601" s="28"/>
      <c r="AXN601" s="28"/>
      <c r="AXO601" s="28"/>
      <c r="AXP601" s="28"/>
      <c r="AXQ601" s="28"/>
      <c r="AXR601" s="28"/>
      <c r="AXS601" s="28"/>
      <c r="AXT601" s="28"/>
      <c r="AXU601" s="28"/>
      <c r="AXV601" s="28"/>
      <c r="AXW601" s="28"/>
      <c r="AXX601" s="28"/>
      <c r="AXY601" s="28"/>
      <c r="AXZ601" s="28"/>
      <c r="AYA601" s="28"/>
      <c r="AYB601" s="28"/>
      <c r="AYC601" s="28"/>
      <c r="AYD601" s="28"/>
      <c r="AYE601" s="28"/>
      <c r="AYF601" s="28"/>
      <c r="AYG601" s="28"/>
      <c r="AYH601" s="28"/>
      <c r="AYI601" s="28"/>
      <c r="AYJ601" s="28"/>
      <c r="AYK601" s="28"/>
      <c r="AYL601" s="28"/>
      <c r="AYM601" s="28"/>
      <c r="AYN601" s="28"/>
      <c r="AYO601" s="28"/>
      <c r="AYP601" s="28"/>
      <c r="AYQ601" s="28"/>
      <c r="AYR601" s="28"/>
      <c r="AYS601" s="28"/>
      <c r="AYT601" s="28"/>
      <c r="AYU601" s="28"/>
      <c r="AYV601" s="28"/>
      <c r="AYW601" s="28"/>
      <c r="AYX601" s="28"/>
      <c r="AYY601" s="28"/>
      <c r="AYZ601" s="28"/>
      <c r="AZA601" s="28"/>
      <c r="AZB601" s="28"/>
      <c r="AZC601" s="28"/>
      <c r="AZD601" s="28"/>
      <c r="AZE601" s="28"/>
      <c r="AZF601" s="28"/>
      <c r="AZG601" s="28"/>
      <c r="AZH601" s="28"/>
      <c r="AZI601" s="28"/>
      <c r="AZJ601" s="28"/>
      <c r="AZK601" s="28"/>
      <c r="AZL601" s="28"/>
      <c r="AZM601" s="28"/>
      <c r="AZN601" s="28"/>
      <c r="AZO601" s="28"/>
      <c r="AZP601" s="28"/>
      <c r="AZQ601" s="28"/>
      <c r="AZR601" s="28"/>
      <c r="AZS601" s="28"/>
      <c r="AZT601" s="28"/>
      <c r="AZU601" s="28"/>
      <c r="AZV601" s="28"/>
      <c r="AZW601" s="28"/>
      <c r="AZX601" s="28"/>
      <c r="AZY601" s="28"/>
      <c r="AZZ601" s="28"/>
      <c r="BAA601" s="28"/>
      <c r="BAB601" s="28"/>
      <c r="BAC601" s="28"/>
      <c r="BAD601" s="28"/>
      <c r="BAE601" s="28"/>
      <c r="BAF601" s="28"/>
      <c r="BAG601" s="28"/>
      <c r="BAH601" s="28"/>
      <c r="BAI601" s="28"/>
      <c r="BAJ601" s="28"/>
      <c r="BAK601" s="28"/>
      <c r="BAL601" s="28"/>
      <c r="BAM601" s="28"/>
      <c r="BAN601" s="28"/>
      <c r="BAO601" s="28"/>
      <c r="BAP601" s="28"/>
      <c r="BAQ601" s="28"/>
      <c r="BAR601" s="28"/>
      <c r="BAS601" s="28"/>
      <c r="BAT601" s="28"/>
      <c r="BAU601" s="28"/>
      <c r="BAV601" s="28"/>
      <c r="BAW601" s="28"/>
      <c r="BAX601" s="28"/>
      <c r="BAY601" s="28"/>
      <c r="BAZ601" s="28"/>
      <c r="BBA601" s="28"/>
      <c r="BBB601" s="28"/>
      <c r="BBC601" s="28"/>
      <c r="BBD601" s="28"/>
      <c r="BBE601" s="28"/>
      <c r="BBF601" s="28"/>
      <c r="BBG601" s="28"/>
      <c r="BBH601" s="28"/>
      <c r="BBI601" s="28"/>
      <c r="BBJ601" s="28"/>
      <c r="BBK601" s="28"/>
      <c r="BBL601" s="28"/>
      <c r="BBM601" s="28"/>
      <c r="BBN601" s="28"/>
      <c r="BBO601" s="28"/>
      <c r="BBP601" s="28"/>
      <c r="BBQ601" s="28"/>
      <c r="BBR601" s="28"/>
      <c r="BBS601" s="28"/>
      <c r="BBT601" s="28"/>
      <c r="BBU601" s="28"/>
      <c r="BBV601" s="28"/>
      <c r="BBW601" s="28"/>
      <c r="BBX601" s="28"/>
      <c r="BBY601" s="28"/>
      <c r="BBZ601" s="28"/>
      <c r="BCA601" s="28"/>
      <c r="BCB601" s="28"/>
      <c r="BCC601" s="28"/>
      <c r="BCD601" s="28"/>
      <c r="BCE601" s="28"/>
      <c r="BCF601" s="28"/>
      <c r="BCG601" s="28"/>
      <c r="BCH601" s="28"/>
      <c r="BCI601" s="28"/>
      <c r="BCJ601" s="28"/>
      <c r="BCK601" s="28"/>
      <c r="BCL601" s="28"/>
      <c r="BCM601" s="28"/>
      <c r="BCN601" s="28"/>
      <c r="BCO601" s="28"/>
      <c r="BCP601" s="28"/>
      <c r="BCQ601" s="28"/>
      <c r="BCR601" s="28"/>
      <c r="BCS601" s="28"/>
      <c r="BCT601" s="28"/>
      <c r="BCU601" s="28"/>
      <c r="BCV601" s="28"/>
      <c r="BCW601" s="28"/>
      <c r="BCX601" s="28"/>
      <c r="BCY601" s="28"/>
      <c r="BCZ601" s="28"/>
      <c r="BDA601" s="28"/>
      <c r="BDB601" s="28"/>
      <c r="BDC601" s="28"/>
      <c r="BDD601" s="28"/>
      <c r="BDE601" s="28"/>
      <c r="BDF601" s="28"/>
      <c r="BDG601" s="28"/>
      <c r="BDH601" s="28"/>
      <c r="BDI601" s="28"/>
      <c r="BDJ601" s="28"/>
      <c r="BDK601" s="28"/>
      <c r="BDL601" s="28"/>
      <c r="BDM601" s="28"/>
      <c r="BDN601" s="28"/>
      <c r="BDO601" s="28"/>
      <c r="BDP601" s="28"/>
      <c r="BDQ601" s="28"/>
      <c r="BDR601" s="28"/>
      <c r="BDS601" s="28"/>
      <c r="BDT601" s="28"/>
      <c r="BDU601" s="28"/>
      <c r="BDV601" s="28"/>
      <c r="BDW601" s="28"/>
      <c r="BDX601" s="28"/>
      <c r="BDY601" s="28"/>
      <c r="BDZ601" s="28"/>
      <c r="BEA601" s="28"/>
      <c r="BEB601" s="28"/>
      <c r="BEC601" s="28"/>
      <c r="BED601" s="28"/>
      <c r="BEE601" s="28"/>
      <c r="BEF601" s="28"/>
      <c r="BEG601" s="28"/>
      <c r="BEH601" s="28"/>
      <c r="BEI601" s="28"/>
      <c r="BEJ601" s="28"/>
      <c r="BEK601" s="28"/>
      <c r="BEL601" s="28"/>
      <c r="BEM601" s="28"/>
      <c r="BEN601" s="28"/>
      <c r="BEO601" s="28"/>
      <c r="BEP601" s="28"/>
      <c r="BEQ601" s="28"/>
      <c r="BER601" s="28"/>
      <c r="BES601" s="28"/>
      <c r="BET601" s="28"/>
      <c r="BEU601" s="28"/>
      <c r="BEV601" s="28"/>
      <c r="BEW601" s="28"/>
      <c r="BEX601" s="28"/>
      <c r="BEY601" s="28"/>
      <c r="BEZ601" s="28"/>
      <c r="BFA601" s="28"/>
      <c r="BFB601" s="28"/>
      <c r="BFC601" s="28"/>
      <c r="BFD601" s="28"/>
      <c r="BFE601" s="28"/>
      <c r="BFF601" s="28"/>
      <c r="BFG601" s="28"/>
      <c r="BFH601" s="28"/>
      <c r="BFI601" s="28"/>
      <c r="BFJ601" s="28"/>
      <c r="BFK601" s="28"/>
      <c r="BFL601" s="28"/>
      <c r="BFM601" s="28"/>
      <c r="BFN601" s="28"/>
      <c r="BFO601" s="28"/>
      <c r="BFP601" s="28"/>
      <c r="BFQ601" s="28"/>
      <c r="BFR601" s="28"/>
      <c r="BFS601" s="28"/>
      <c r="BFT601" s="28"/>
      <c r="BFU601" s="28"/>
      <c r="BFV601" s="28"/>
      <c r="BFW601" s="28"/>
      <c r="BFX601" s="28"/>
      <c r="BFY601" s="28"/>
      <c r="BFZ601" s="28"/>
      <c r="BGA601" s="28"/>
      <c r="BGB601" s="28"/>
      <c r="BGC601" s="28"/>
      <c r="BGD601" s="28"/>
      <c r="BGE601" s="28"/>
      <c r="BGF601" s="28"/>
      <c r="BGG601" s="28"/>
      <c r="BGH601" s="28"/>
      <c r="BGI601" s="28"/>
      <c r="BGJ601" s="28"/>
      <c r="BGK601" s="28"/>
      <c r="BGL601" s="28"/>
      <c r="BGM601" s="28"/>
      <c r="BGN601" s="28"/>
      <c r="BGO601" s="28"/>
      <c r="BGP601" s="28"/>
      <c r="BGQ601" s="28"/>
      <c r="BGR601" s="28"/>
      <c r="BGS601" s="28"/>
      <c r="BGT601" s="28"/>
      <c r="BGU601" s="28"/>
      <c r="BGV601" s="28"/>
      <c r="BGW601" s="28"/>
      <c r="BGX601" s="28"/>
      <c r="BGY601" s="28"/>
      <c r="BGZ601" s="28"/>
      <c r="BHA601" s="28"/>
      <c r="BHB601" s="28"/>
      <c r="BHC601" s="28"/>
      <c r="BHD601" s="28"/>
      <c r="BHE601" s="28"/>
      <c r="BHF601" s="28"/>
      <c r="BHG601" s="28"/>
      <c r="BHH601" s="28"/>
      <c r="BHI601" s="28"/>
      <c r="BHJ601" s="28"/>
      <c r="BHK601" s="28"/>
      <c r="BHL601" s="28"/>
      <c r="BHM601" s="28"/>
      <c r="BHN601" s="28"/>
      <c r="BHO601" s="28"/>
      <c r="BHP601" s="28"/>
      <c r="BHQ601" s="28"/>
      <c r="BHR601" s="28"/>
      <c r="BHS601" s="28"/>
      <c r="BHT601" s="28"/>
      <c r="BHU601" s="28"/>
      <c r="BHV601" s="28"/>
      <c r="BHW601" s="28"/>
      <c r="BHX601" s="28"/>
      <c r="BHY601" s="28"/>
      <c r="BHZ601" s="28"/>
      <c r="BIA601" s="28"/>
      <c r="BIB601" s="28"/>
      <c r="BIC601" s="28"/>
      <c r="BID601" s="28"/>
      <c r="BIE601" s="28"/>
      <c r="BIF601" s="28"/>
      <c r="BIG601" s="28"/>
      <c r="BIH601" s="28"/>
      <c r="BII601" s="28"/>
      <c r="BIJ601" s="28"/>
      <c r="BIK601" s="28"/>
      <c r="BIL601" s="28"/>
      <c r="BIM601" s="28"/>
      <c r="BIN601" s="28"/>
      <c r="BIO601" s="28"/>
      <c r="BIP601" s="28"/>
      <c r="BIQ601" s="28"/>
      <c r="BIR601" s="28"/>
      <c r="BIS601" s="28"/>
      <c r="BIT601" s="28"/>
      <c r="BIU601" s="28"/>
      <c r="BIV601" s="28"/>
      <c r="BIW601" s="28"/>
      <c r="BIX601" s="28"/>
      <c r="BIY601" s="28"/>
      <c r="BIZ601" s="28"/>
      <c r="BJA601" s="28"/>
      <c r="BJB601" s="28"/>
      <c r="BJC601" s="28"/>
      <c r="BJD601" s="28"/>
      <c r="BJE601" s="28"/>
      <c r="BJF601" s="28"/>
      <c r="BJG601" s="28"/>
      <c r="BJH601" s="28"/>
      <c r="BJI601" s="28"/>
      <c r="BJJ601" s="28"/>
      <c r="BJK601" s="28"/>
      <c r="BJL601" s="28"/>
      <c r="BJM601" s="28"/>
      <c r="BJN601" s="28"/>
      <c r="BJO601" s="28"/>
      <c r="BJP601" s="28"/>
      <c r="BJQ601" s="28"/>
      <c r="BJR601" s="28"/>
      <c r="BJS601" s="28"/>
      <c r="BJT601" s="28"/>
      <c r="BJU601" s="28"/>
      <c r="BJV601" s="28"/>
      <c r="BJW601" s="28"/>
      <c r="BJX601" s="28"/>
      <c r="BJY601" s="28"/>
      <c r="BJZ601" s="28"/>
      <c r="BKA601" s="28"/>
      <c r="BKB601" s="28"/>
      <c r="BKC601" s="28"/>
      <c r="BKD601" s="28"/>
      <c r="BKE601" s="28"/>
      <c r="BKF601" s="28"/>
      <c r="BKG601" s="28"/>
      <c r="BKH601" s="28"/>
      <c r="BKI601" s="28"/>
      <c r="BKJ601" s="28"/>
      <c r="BKK601" s="28"/>
      <c r="BKL601" s="28"/>
      <c r="BKM601" s="28"/>
      <c r="BKN601" s="28"/>
      <c r="BKO601" s="28"/>
      <c r="BKP601" s="28"/>
      <c r="BKQ601" s="28"/>
      <c r="BKR601" s="28"/>
      <c r="BKS601" s="28"/>
      <c r="BKT601" s="28"/>
      <c r="BKU601" s="28"/>
      <c r="BKV601" s="28"/>
      <c r="BKW601" s="28"/>
      <c r="BKX601" s="28"/>
      <c r="BKY601" s="28"/>
      <c r="BKZ601" s="28"/>
      <c r="BLA601" s="28"/>
      <c r="BLB601" s="28"/>
      <c r="BLC601" s="28"/>
      <c r="BLD601" s="28"/>
      <c r="BLE601" s="28"/>
      <c r="BLF601" s="28"/>
      <c r="BLG601" s="28"/>
      <c r="BLH601" s="28"/>
      <c r="BLI601" s="28"/>
      <c r="BLJ601" s="28"/>
      <c r="BLK601" s="28"/>
      <c r="BLL601" s="28"/>
      <c r="BLM601" s="28"/>
      <c r="BLN601" s="28"/>
      <c r="BLO601" s="28"/>
      <c r="BLP601" s="28"/>
      <c r="BLQ601" s="28"/>
      <c r="BLR601" s="28"/>
      <c r="BLS601" s="28"/>
      <c r="BLT601" s="28"/>
      <c r="BLU601" s="28"/>
      <c r="BLV601" s="28"/>
      <c r="BLW601" s="28"/>
      <c r="BLX601" s="28"/>
      <c r="BLY601" s="28"/>
      <c r="BLZ601" s="28"/>
      <c r="BMA601" s="28"/>
      <c r="BMB601" s="28"/>
      <c r="BMC601" s="28"/>
      <c r="BMD601" s="28"/>
      <c r="BME601" s="28"/>
      <c r="BMF601" s="28"/>
      <c r="BMG601" s="28"/>
      <c r="BMH601" s="28"/>
      <c r="BMI601" s="28"/>
      <c r="BMJ601" s="28"/>
      <c r="BMK601" s="28"/>
      <c r="BML601" s="28"/>
      <c r="BMM601" s="28"/>
      <c r="BMN601" s="28"/>
      <c r="BMO601" s="28"/>
      <c r="BMP601" s="28"/>
      <c r="BMQ601" s="28"/>
      <c r="BMR601" s="28"/>
      <c r="BMS601" s="28"/>
      <c r="BMT601" s="28"/>
      <c r="BMU601" s="28"/>
      <c r="BMV601" s="28"/>
      <c r="BMW601" s="28"/>
      <c r="BMX601" s="28"/>
      <c r="BMY601" s="28"/>
      <c r="BMZ601" s="28"/>
      <c r="BNA601" s="28"/>
      <c r="BNB601" s="28"/>
      <c r="BNC601" s="28"/>
      <c r="BND601" s="28"/>
      <c r="BNE601" s="28"/>
      <c r="BNF601" s="28"/>
      <c r="BNG601" s="28"/>
      <c r="BNH601" s="28"/>
      <c r="BNI601" s="28"/>
      <c r="BNJ601" s="28"/>
      <c r="BNK601" s="28"/>
      <c r="BNL601" s="28"/>
      <c r="BNM601" s="28"/>
      <c r="BNN601" s="28"/>
      <c r="BNO601" s="28"/>
      <c r="BNP601" s="28"/>
      <c r="BNQ601" s="28"/>
      <c r="BNR601" s="28"/>
      <c r="BNS601" s="28"/>
      <c r="BNT601" s="28"/>
      <c r="BNU601" s="28"/>
      <c r="BNV601" s="28"/>
      <c r="BNW601" s="28"/>
      <c r="BNX601" s="28"/>
      <c r="BNY601" s="28"/>
      <c r="BNZ601" s="28"/>
      <c r="BOA601" s="28"/>
      <c r="BOB601" s="28"/>
      <c r="BOC601" s="28"/>
      <c r="BOD601" s="28"/>
      <c r="BOE601" s="28"/>
      <c r="BOF601" s="28"/>
      <c r="BOG601" s="28"/>
      <c r="BOH601" s="28"/>
      <c r="BOI601" s="28"/>
      <c r="BOJ601" s="28"/>
      <c r="BOK601" s="28"/>
      <c r="BOL601" s="28"/>
      <c r="BOM601" s="28"/>
      <c r="BON601" s="28"/>
      <c r="BOO601" s="28"/>
      <c r="BOP601" s="28"/>
      <c r="BOQ601" s="28"/>
      <c r="BOR601" s="28"/>
      <c r="BOS601" s="28"/>
      <c r="BOT601" s="28"/>
      <c r="BOU601" s="28"/>
      <c r="BOV601" s="28"/>
      <c r="BOW601" s="28"/>
      <c r="BOX601" s="28"/>
      <c r="BOY601" s="28"/>
      <c r="BOZ601" s="28"/>
      <c r="BPA601" s="28"/>
      <c r="BPB601" s="28"/>
      <c r="BPC601" s="28"/>
      <c r="BPD601" s="28"/>
      <c r="BPE601" s="28"/>
      <c r="BPF601" s="28"/>
      <c r="BPG601" s="28"/>
      <c r="BPH601" s="28"/>
      <c r="BPI601" s="28"/>
      <c r="BPJ601" s="28"/>
      <c r="BPK601" s="28"/>
      <c r="BPL601" s="28"/>
      <c r="BPM601" s="28"/>
      <c r="BPN601" s="28"/>
      <c r="BPO601" s="28"/>
      <c r="BPP601" s="28"/>
      <c r="BPQ601" s="28"/>
      <c r="BPR601" s="28"/>
      <c r="BPS601" s="28"/>
      <c r="BPT601" s="28"/>
      <c r="BPU601" s="28"/>
      <c r="BPV601" s="28"/>
      <c r="BPW601" s="28"/>
      <c r="BPX601" s="28"/>
      <c r="BPY601" s="28"/>
      <c r="BPZ601" s="28"/>
      <c r="BQA601" s="28"/>
      <c r="BQB601" s="28"/>
      <c r="BQC601" s="28"/>
      <c r="BQD601" s="28"/>
      <c r="BQE601" s="28"/>
      <c r="BQF601" s="28"/>
      <c r="BQG601" s="28"/>
      <c r="BQH601" s="28"/>
      <c r="BQI601" s="28"/>
      <c r="BQJ601" s="28"/>
      <c r="BQK601" s="28"/>
      <c r="BQL601" s="28"/>
      <c r="BQM601" s="28"/>
      <c r="BQN601" s="28"/>
      <c r="BQO601" s="28"/>
      <c r="BQP601" s="28"/>
      <c r="BQQ601" s="28"/>
      <c r="BQR601" s="28"/>
      <c r="BQS601" s="28"/>
      <c r="BQT601" s="28"/>
      <c r="BQU601" s="28"/>
      <c r="BQV601" s="28"/>
      <c r="BQW601" s="28"/>
      <c r="BQX601" s="28"/>
      <c r="BQY601" s="28"/>
      <c r="BQZ601" s="28"/>
      <c r="BRA601" s="28"/>
      <c r="BRB601" s="28"/>
      <c r="BRC601" s="28"/>
      <c r="BRD601" s="28"/>
      <c r="BRE601" s="28"/>
      <c r="BRF601" s="28"/>
      <c r="BRG601" s="28"/>
      <c r="BRH601" s="28"/>
      <c r="BRI601" s="28"/>
      <c r="BRJ601" s="28"/>
      <c r="BRK601" s="28"/>
      <c r="BRL601" s="28"/>
      <c r="BRM601" s="28"/>
      <c r="BRN601" s="28"/>
      <c r="BRO601" s="28"/>
      <c r="BRP601" s="28"/>
      <c r="BRQ601" s="28"/>
      <c r="BRR601" s="28"/>
      <c r="BRS601" s="28"/>
      <c r="BRT601" s="28"/>
      <c r="BRU601" s="28"/>
      <c r="BRV601" s="28"/>
      <c r="BRW601" s="28"/>
      <c r="BRX601" s="28"/>
      <c r="BRY601" s="28"/>
      <c r="BRZ601" s="28"/>
      <c r="BSA601" s="28"/>
      <c r="BSB601" s="28"/>
      <c r="BSC601" s="28"/>
      <c r="BSD601" s="28"/>
      <c r="BSE601" s="28"/>
      <c r="BSF601" s="28"/>
      <c r="BSG601" s="28"/>
      <c r="BSH601" s="28"/>
      <c r="BSI601" s="28"/>
      <c r="BSJ601" s="28"/>
      <c r="BSK601" s="28"/>
      <c r="BSL601" s="28"/>
      <c r="BSM601" s="28"/>
      <c r="BSN601" s="28"/>
      <c r="BSO601" s="28"/>
      <c r="BSP601" s="28"/>
      <c r="BSQ601" s="28"/>
      <c r="BSR601" s="28"/>
      <c r="BSS601" s="28"/>
      <c r="BST601" s="28"/>
      <c r="BSU601" s="28"/>
      <c r="BSV601" s="28"/>
      <c r="BSW601" s="28"/>
      <c r="BSX601" s="28"/>
      <c r="BSY601" s="28"/>
      <c r="BSZ601" s="28"/>
      <c r="BTA601" s="28"/>
      <c r="BTB601" s="28"/>
      <c r="BTC601" s="28"/>
      <c r="BTD601" s="28"/>
      <c r="BTE601" s="28"/>
      <c r="BTF601" s="28"/>
      <c r="BTG601" s="28"/>
      <c r="BTH601" s="28"/>
      <c r="BTI601" s="28"/>
      <c r="BTJ601" s="28"/>
      <c r="BTK601" s="28"/>
      <c r="BTL601" s="28"/>
      <c r="BTM601" s="28"/>
      <c r="BTN601" s="28"/>
      <c r="BTO601" s="28"/>
      <c r="BTP601" s="28"/>
      <c r="BTQ601" s="28"/>
      <c r="BTR601" s="28"/>
      <c r="BTS601" s="28"/>
      <c r="BTT601" s="28"/>
      <c r="BTU601" s="28"/>
      <c r="BTV601" s="28"/>
      <c r="BTW601" s="28"/>
      <c r="BTX601" s="28"/>
      <c r="BTY601" s="28"/>
      <c r="BTZ601" s="28"/>
      <c r="BUA601" s="28"/>
      <c r="BUB601" s="28"/>
      <c r="BUC601" s="28"/>
      <c r="BUD601" s="28"/>
      <c r="BUE601" s="28"/>
      <c r="BUF601" s="28"/>
      <c r="BUG601" s="28"/>
      <c r="BUH601" s="28"/>
      <c r="BUI601" s="28"/>
      <c r="BUJ601" s="28"/>
      <c r="BUK601" s="28"/>
      <c r="BUL601" s="28"/>
      <c r="BUM601" s="28"/>
      <c r="BUN601" s="28"/>
      <c r="BUO601" s="28"/>
      <c r="BUP601" s="28"/>
      <c r="BUQ601" s="28"/>
      <c r="BUR601" s="28"/>
      <c r="BUS601" s="28"/>
      <c r="BUT601" s="28"/>
      <c r="BUU601" s="28"/>
      <c r="BUV601" s="28"/>
      <c r="BUW601" s="28"/>
      <c r="BUX601" s="28"/>
      <c r="BUY601" s="28"/>
      <c r="BUZ601" s="28"/>
      <c r="BVA601" s="28"/>
      <c r="BVB601" s="28"/>
      <c r="BVC601" s="28"/>
      <c r="BVD601" s="28"/>
      <c r="BVE601" s="28"/>
      <c r="BVF601" s="28"/>
      <c r="BVG601" s="28"/>
      <c r="BVH601" s="28"/>
      <c r="BVI601" s="28"/>
      <c r="BVJ601" s="28"/>
      <c r="BVK601" s="28"/>
      <c r="BVL601" s="28"/>
      <c r="BVM601" s="28"/>
      <c r="BVN601" s="28"/>
      <c r="BVO601" s="28"/>
      <c r="BVP601" s="28"/>
      <c r="BVQ601" s="28"/>
      <c r="BVR601" s="28"/>
      <c r="BVS601" s="28"/>
      <c r="BVT601" s="28"/>
      <c r="BVU601" s="28"/>
      <c r="BVV601" s="28"/>
      <c r="BVW601" s="28"/>
      <c r="BVX601" s="28"/>
      <c r="BVY601" s="28"/>
      <c r="BVZ601" s="28"/>
      <c r="BWA601" s="28"/>
      <c r="BWB601" s="28"/>
      <c r="BWC601" s="28"/>
      <c r="BWD601" s="28"/>
      <c r="BWE601" s="28"/>
      <c r="BWF601" s="28"/>
      <c r="BWG601" s="28"/>
      <c r="BWH601" s="28"/>
      <c r="BWI601" s="28"/>
      <c r="BWJ601" s="28"/>
      <c r="BWK601" s="28"/>
      <c r="BWL601" s="28"/>
      <c r="BWM601" s="28"/>
      <c r="BWN601" s="28"/>
      <c r="BWO601" s="28"/>
      <c r="BWP601" s="28"/>
      <c r="BWQ601" s="28"/>
      <c r="BWR601" s="28"/>
      <c r="BWS601" s="28"/>
      <c r="BWT601" s="28"/>
      <c r="BWU601" s="28"/>
      <c r="BWV601" s="28"/>
      <c r="BWW601" s="28"/>
      <c r="BWX601" s="28"/>
      <c r="BWY601" s="28"/>
      <c r="BWZ601" s="28"/>
      <c r="BXA601" s="28"/>
      <c r="BXB601" s="28"/>
      <c r="BXC601" s="28"/>
      <c r="BXD601" s="28"/>
      <c r="BXE601" s="28"/>
      <c r="BXF601" s="28"/>
      <c r="BXG601" s="28"/>
      <c r="BXH601" s="28"/>
      <c r="BXI601" s="28"/>
      <c r="BXJ601" s="28"/>
      <c r="BXK601" s="28"/>
      <c r="BXL601" s="28"/>
      <c r="BXM601" s="28"/>
      <c r="BXN601" s="28"/>
      <c r="BXO601" s="28"/>
      <c r="BXP601" s="28"/>
      <c r="BXQ601" s="28"/>
      <c r="BXR601" s="28"/>
      <c r="BXS601" s="28"/>
      <c r="BXT601" s="28"/>
      <c r="BXU601" s="28"/>
      <c r="BXV601" s="28"/>
      <c r="BXW601" s="28"/>
      <c r="BXX601" s="28"/>
      <c r="BXY601" s="28"/>
      <c r="BXZ601" s="28"/>
      <c r="BYA601" s="28"/>
      <c r="BYB601" s="28"/>
      <c r="BYC601" s="28"/>
      <c r="BYD601" s="28"/>
      <c r="BYE601" s="28"/>
      <c r="BYF601" s="28"/>
      <c r="BYG601" s="28"/>
      <c r="BYH601" s="28"/>
      <c r="BYI601" s="28"/>
      <c r="BYJ601" s="28"/>
      <c r="BYK601" s="28"/>
      <c r="BYL601" s="28"/>
      <c r="BYM601" s="28"/>
      <c r="BYN601" s="28"/>
      <c r="BYO601" s="28"/>
      <c r="BYP601" s="28"/>
      <c r="BYQ601" s="28"/>
      <c r="BYR601" s="28"/>
      <c r="BYS601" s="28"/>
      <c r="BYT601" s="28"/>
      <c r="BYU601" s="28"/>
      <c r="BYV601" s="28"/>
      <c r="BYW601" s="28"/>
      <c r="BYX601" s="28"/>
      <c r="BYY601" s="28"/>
      <c r="BYZ601" s="28"/>
      <c r="BZA601" s="28"/>
      <c r="BZB601" s="28"/>
      <c r="BZC601" s="28"/>
      <c r="BZD601" s="28"/>
      <c r="BZE601" s="28"/>
      <c r="BZF601" s="28"/>
      <c r="BZG601" s="28"/>
      <c r="BZH601" s="28"/>
      <c r="BZI601" s="28"/>
      <c r="BZJ601" s="28"/>
      <c r="BZK601" s="28"/>
      <c r="BZL601" s="28"/>
      <c r="BZM601" s="28"/>
      <c r="BZN601" s="28"/>
      <c r="BZO601" s="28"/>
      <c r="BZP601" s="28"/>
      <c r="BZQ601" s="28"/>
      <c r="BZR601" s="28"/>
      <c r="BZS601" s="28"/>
      <c r="BZT601" s="28"/>
      <c r="BZU601" s="28"/>
      <c r="BZV601" s="28"/>
      <c r="BZW601" s="28"/>
      <c r="BZX601" s="28"/>
      <c r="BZY601" s="28"/>
      <c r="BZZ601" s="28"/>
      <c r="CAA601" s="28"/>
      <c r="CAB601" s="28"/>
      <c r="CAC601" s="28"/>
      <c r="CAD601" s="28"/>
      <c r="CAE601" s="28"/>
      <c r="CAF601" s="28"/>
      <c r="CAG601" s="28"/>
      <c r="CAH601" s="28"/>
      <c r="CAI601" s="28"/>
      <c r="CAJ601" s="28"/>
      <c r="CAK601" s="28"/>
      <c r="CAL601" s="28"/>
      <c r="CAM601" s="28"/>
      <c r="CAN601" s="28"/>
      <c r="CAO601" s="28"/>
      <c r="CAP601" s="28"/>
      <c r="CAQ601" s="28"/>
      <c r="CAR601" s="28"/>
      <c r="CAS601" s="28"/>
      <c r="CAT601" s="28"/>
      <c r="CAU601" s="28"/>
      <c r="CAV601" s="28"/>
      <c r="CAW601" s="28"/>
      <c r="CAX601" s="28"/>
      <c r="CAY601" s="28"/>
      <c r="CAZ601" s="28"/>
      <c r="CBA601" s="28"/>
      <c r="CBB601" s="28"/>
      <c r="CBC601" s="28"/>
      <c r="CBD601" s="28"/>
      <c r="CBE601" s="28"/>
      <c r="CBF601" s="28"/>
      <c r="CBG601" s="28"/>
      <c r="CBH601" s="28"/>
      <c r="CBI601" s="28"/>
      <c r="CBJ601" s="28"/>
      <c r="CBK601" s="28"/>
      <c r="CBL601" s="28"/>
      <c r="CBM601" s="28"/>
      <c r="CBN601" s="28"/>
      <c r="CBO601" s="28"/>
      <c r="CBP601" s="28"/>
      <c r="CBQ601" s="28"/>
      <c r="CBR601" s="28"/>
      <c r="CBS601" s="28"/>
      <c r="CBT601" s="28"/>
      <c r="CBU601" s="28"/>
      <c r="CBV601" s="28"/>
      <c r="CBW601" s="28"/>
      <c r="CBX601" s="28"/>
      <c r="CBY601" s="28"/>
      <c r="CBZ601" s="28"/>
      <c r="CCA601" s="28"/>
      <c r="CCB601" s="28"/>
      <c r="CCC601" s="28"/>
      <c r="CCD601" s="28"/>
      <c r="CCE601" s="28"/>
      <c r="CCF601" s="28"/>
      <c r="CCG601" s="28"/>
      <c r="CCH601" s="28"/>
      <c r="CCI601" s="28"/>
      <c r="CCJ601" s="28"/>
      <c r="CCK601" s="28"/>
      <c r="CCL601" s="28"/>
      <c r="CCM601" s="28"/>
      <c r="CCN601" s="28"/>
      <c r="CCO601" s="28"/>
      <c r="CCP601" s="28"/>
      <c r="CCQ601" s="28"/>
      <c r="CCR601" s="28"/>
      <c r="CCS601" s="28"/>
      <c r="CCT601" s="28"/>
      <c r="CCU601" s="28"/>
      <c r="CCV601" s="28"/>
      <c r="CCW601" s="28"/>
      <c r="CCX601" s="28"/>
      <c r="CCY601" s="28"/>
      <c r="CCZ601" s="28"/>
      <c r="CDA601" s="28"/>
      <c r="CDB601" s="28"/>
      <c r="CDC601" s="28"/>
      <c r="CDD601" s="28"/>
      <c r="CDE601" s="28"/>
      <c r="CDF601" s="28"/>
      <c r="CDG601" s="28"/>
      <c r="CDH601" s="28"/>
      <c r="CDI601" s="28"/>
      <c r="CDJ601" s="28"/>
      <c r="CDK601" s="28"/>
      <c r="CDL601" s="28"/>
      <c r="CDM601" s="28"/>
      <c r="CDN601" s="28"/>
      <c r="CDO601" s="28"/>
      <c r="CDP601" s="28"/>
      <c r="CDQ601" s="28"/>
      <c r="CDR601" s="28"/>
      <c r="CDS601" s="28"/>
      <c r="CDT601" s="28"/>
      <c r="CDU601" s="28"/>
      <c r="CDV601" s="28"/>
      <c r="CDW601" s="28"/>
      <c r="CDX601" s="28"/>
      <c r="CDY601" s="28"/>
      <c r="CDZ601" s="28"/>
      <c r="CEA601" s="28"/>
      <c r="CEB601" s="28"/>
      <c r="CEC601" s="28"/>
      <c r="CED601" s="28"/>
      <c r="CEE601" s="28"/>
      <c r="CEF601" s="28"/>
      <c r="CEG601" s="28"/>
      <c r="CEH601" s="28"/>
      <c r="CEI601" s="28"/>
      <c r="CEJ601" s="28"/>
      <c r="CEK601" s="28"/>
      <c r="CEL601" s="28"/>
      <c r="CEM601" s="28"/>
      <c r="CEN601" s="28"/>
      <c r="CEO601" s="28"/>
      <c r="CEP601" s="28"/>
      <c r="CEQ601" s="28"/>
      <c r="CER601" s="28"/>
      <c r="CES601" s="28"/>
      <c r="CET601" s="28"/>
      <c r="CEU601" s="28"/>
      <c r="CEV601" s="28"/>
      <c r="CEW601" s="28"/>
      <c r="CEX601" s="28"/>
      <c r="CEY601" s="28"/>
      <c r="CEZ601" s="28"/>
      <c r="CFA601" s="28"/>
      <c r="CFB601" s="28"/>
      <c r="CFC601" s="28"/>
      <c r="CFD601" s="28"/>
      <c r="CFE601" s="28"/>
      <c r="CFF601" s="28"/>
      <c r="CFG601" s="28"/>
      <c r="CFH601" s="28"/>
      <c r="CFI601" s="28"/>
      <c r="CFJ601" s="28"/>
      <c r="CFK601" s="28"/>
      <c r="CFL601" s="28"/>
      <c r="CFM601" s="28"/>
      <c r="CFN601" s="28"/>
      <c r="CFO601" s="28"/>
      <c r="CFP601" s="28"/>
      <c r="CFQ601" s="28"/>
      <c r="CFR601" s="28"/>
      <c r="CFS601" s="28"/>
      <c r="CFT601" s="28"/>
      <c r="CFU601" s="28"/>
      <c r="CFV601" s="28"/>
      <c r="CFW601" s="28"/>
      <c r="CFX601" s="28"/>
      <c r="CFY601" s="28"/>
      <c r="CFZ601" s="28"/>
      <c r="CGA601" s="28"/>
      <c r="CGB601" s="28"/>
      <c r="CGC601" s="28"/>
      <c r="CGD601" s="28"/>
      <c r="CGE601" s="28"/>
      <c r="CGF601" s="28"/>
      <c r="CGG601" s="28"/>
      <c r="CGH601" s="28"/>
      <c r="CGI601" s="28"/>
      <c r="CGJ601" s="28"/>
      <c r="CGK601" s="28"/>
      <c r="CGL601" s="28"/>
      <c r="CGM601" s="28"/>
      <c r="CGN601" s="28"/>
      <c r="CGO601" s="28"/>
      <c r="CGP601" s="28"/>
      <c r="CGQ601" s="28"/>
      <c r="CGR601" s="28"/>
      <c r="CGS601" s="28"/>
      <c r="CGT601" s="28"/>
      <c r="CGU601" s="28"/>
      <c r="CGV601" s="28"/>
      <c r="CGW601" s="28"/>
      <c r="CGX601" s="28"/>
      <c r="CGY601" s="28"/>
      <c r="CGZ601" s="28"/>
      <c r="CHA601" s="28"/>
      <c r="CHB601" s="28"/>
      <c r="CHC601" s="28"/>
      <c r="CHD601" s="28"/>
      <c r="CHE601" s="28"/>
      <c r="CHF601" s="28"/>
      <c r="CHG601" s="28"/>
      <c r="CHH601" s="28"/>
      <c r="CHI601" s="28"/>
      <c r="CHJ601" s="28"/>
      <c r="CHK601" s="28"/>
      <c r="CHL601" s="28"/>
      <c r="CHM601" s="28"/>
      <c r="CHN601" s="28"/>
      <c r="CHO601" s="28"/>
      <c r="CHP601" s="28"/>
      <c r="CHQ601" s="28"/>
      <c r="CHR601" s="28"/>
      <c r="CHS601" s="28"/>
      <c r="CHT601" s="28"/>
      <c r="CHU601" s="28"/>
      <c r="CHV601" s="28"/>
      <c r="CHW601" s="28"/>
      <c r="CHX601" s="28"/>
      <c r="CHY601" s="28"/>
      <c r="CHZ601" s="28"/>
      <c r="CIA601" s="28"/>
      <c r="CIB601" s="28"/>
      <c r="CIC601" s="28"/>
      <c r="CID601" s="28"/>
      <c r="CIE601" s="28"/>
      <c r="CIF601" s="28"/>
      <c r="CIG601" s="28"/>
      <c r="CIH601" s="28"/>
      <c r="CII601" s="28"/>
      <c r="CIJ601" s="28"/>
      <c r="CIK601" s="28"/>
      <c r="CIL601" s="28"/>
      <c r="CIM601" s="28"/>
      <c r="CIN601" s="28"/>
      <c r="CIO601" s="28"/>
      <c r="CIP601" s="28"/>
      <c r="CIQ601" s="28"/>
      <c r="CIR601" s="28"/>
      <c r="CIS601" s="28"/>
      <c r="CIT601" s="28"/>
      <c r="CIU601" s="28"/>
      <c r="CIV601" s="28"/>
      <c r="CIW601" s="28"/>
      <c r="CIX601" s="28"/>
      <c r="CIY601" s="28"/>
      <c r="CIZ601" s="28"/>
      <c r="CJA601" s="28"/>
      <c r="CJB601" s="28"/>
      <c r="CJC601" s="28"/>
      <c r="CJD601" s="28"/>
      <c r="CJE601" s="28"/>
      <c r="CJF601" s="28"/>
      <c r="CJG601" s="28"/>
      <c r="CJH601" s="28"/>
      <c r="CJI601" s="28"/>
      <c r="CJJ601" s="28"/>
      <c r="CJK601" s="28"/>
      <c r="CJL601" s="28"/>
      <c r="CJM601" s="28"/>
      <c r="CJN601" s="28"/>
      <c r="CJO601" s="28"/>
      <c r="CJP601" s="28"/>
      <c r="CJQ601" s="28"/>
      <c r="CJR601" s="28"/>
      <c r="CJS601" s="28"/>
      <c r="CJT601" s="28"/>
      <c r="CJU601" s="28"/>
      <c r="CJV601" s="28"/>
      <c r="CJW601" s="28"/>
      <c r="CJX601" s="28"/>
      <c r="CJY601" s="28"/>
      <c r="CJZ601" s="28"/>
      <c r="CKA601" s="28"/>
      <c r="CKB601" s="28"/>
      <c r="CKC601" s="28"/>
      <c r="CKD601" s="28"/>
      <c r="CKE601" s="28"/>
      <c r="CKF601" s="28"/>
      <c r="CKG601" s="28"/>
      <c r="CKH601" s="28"/>
      <c r="CKI601" s="28"/>
      <c r="CKJ601" s="28"/>
      <c r="CKK601" s="28"/>
      <c r="CKL601" s="28"/>
      <c r="CKM601" s="28"/>
      <c r="CKN601" s="28"/>
      <c r="CKO601" s="28"/>
      <c r="CKP601" s="28"/>
      <c r="CKQ601" s="28"/>
      <c r="CKR601" s="28"/>
      <c r="CKS601" s="28"/>
      <c r="CKT601" s="28"/>
      <c r="CKU601" s="28"/>
      <c r="CKV601" s="28"/>
      <c r="CKW601" s="28"/>
      <c r="CKX601" s="28"/>
      <c r="CKY601" s="28"/>
      <c r="CKZ601" s="28"/>
      <c r="CLA601" s="28"/>
      <c r="CLB601" s="28"/>
      <c r="CLC601" s="28"/>
      <c r="CLD601" s="28"/>
      <c r="CLE601" s="28"/>
      <c r="CLF601" s="28"/>
      <c r="CLG601" s="28"/>
      <c r="CLH601" s="28"/>
      <c r="CLI601" s="28"/>
      <c r="CLJ601" s="28"/>
      <c r="CLK601" s="28"/>
      <c r="CLL601" s="28"/>
      <c r="CLM601" s="28"/>
      <c r="CLN601" s="28"/>
      <c r="CLO601" s="28"/>
      <c r="CLP601" s="28"/>
      <c r="CLQ601" s="28"/>
      <c r="CLR601" s="28"/>
      <c r="CLS601" s="28"/>
      <c r="CLT601" s="28"/>
      <c r="CLU601" s="28"/>
      <c r="CLV601" s="28"/>
      <c r="CLW601" s="28"/>
      <c r="CLX601" s="28"/>
      <c r="CLY601" s="28"/>
      <c r="CLZ601" s="28"/>
      <c r="CMA601" s="28"/>
      <c r="CMB601" s="28"/>
      <c r="CMC601" s="28"/>
      <c r="CMD601" s="28"/>
      <c r="CME601" s="28"/>
      <c r="CMF601" s="28"/>
      <c r="CMG601" s="28"/>
      <c r="CMH601" s="28"/>
      <c r="CMI601" s="28"/>
      <c r="CMJ601" s="28"/>
      <c r="CMK601" s="28"/>
      <c r="CML601" s="28"/>
      <c r="CMM601" s="28"/>
      <c r="CMN601" s="28"/>
      <c r="CMO601" s="28"/>
      <c r="CMP601" s="28"/>
      <c r="CMQ601" s="28"/>
      <c r="CMR601" s="28"/>
      <c r="CMS601" s="28"/>
      <c r="CMT601" s="28"/>
      <c r="CMU601" s="28"/>
      <c r="CMV601" s="28"/>
      <c r="CMW601" s="28"/>
      <c r="CMX601" s="28"/>
      <c r="CMY601" s="28"/>
      <c r="CMZ601" s="28"/>
      <c r="CNA601" s="28"/>
      <c r="CNB601" s="28"/>
      <c r="CNC601" s="28"/>
      <c r="CND601" s="28"/>
      <c r="CNE601" s="28"/>
      <c r="CNF601" s="28"/>
      <c r="CNG601" s="28"/>
      <c r="CNH601" s="28"/>
      <c r="CNI601" s="28"/>
      <c r="CNJ601" s="28"/>
      <c r="CNK601" s="28"/>
      <c r="CNL601" s="28"/>
      <c r="CNM601" s="28"/>
      <c r="CNN601" s="28"/>
      <c r="CNO601" s="28"/>
      <c r="CNP601" s="28"/>
      <c r="CNQ601" s="28"/>
      <c r="CNR601" s="28"/>
      <c r="CNS601" s="28"/>
      <c r="CNT601" s="28"/>
      <c r="CNU601" s="28"/>
      <c r="CNV601" s="28"/>
      <c r="CNW601" s="28"/>
      <c r="CNX601" s="28"/>
      <c r="CNY601" s="28"/>
      <c r="CNZ601" s="28"/>
      <c r="COA601" s="28"/>
      <c r="COB601" s="28"/>
      <c r="COC601" s="28"/>
      <c r="COD601" s="28"/>
      <c r="COE601" s="28"/>
      <c r="COF601" s="28"/>
      <c r="COG601" s="28"/>
      <c r="COH601" s="28"/>
      <c r="COI601" s="28"/>
      <c r="COJ601" s="28"/>
      <c r="COK601" s="28"/>
      <c r="COL601" s="28"/>
      <c r="COM601" s="28"/>
      <c r="CON601" s="28"/>
      <c r="COO601" s="28"/>
      <c r="COP601" s="28"/>
      <c r="COQ601" s="28"/>
      <c r="COR601" s="28"/>
      <c r="COS601" s="28"/>
      <c r="COT601" s="28"/>
      <c r="COU601" s="28"/>
      <c r="COV601" s="28"/>
      <c r="COW601" s="28"/>
      <c r="COX601" s="28"/>
      <c r="COY601" s="28"/>
      <c r="COZ601" s="28"/>
      <c r="CPA601" s="28"/>
      <c r="CPB601" s="28"/>
      <c r="CPC601" s="28"/>
      <c r="CPD601" s="28"/>
      <c r="CPE601" s="28"/>
      <c r="CPF601" s="28"/>
      <c r="CPG601" s="28"/>
      <c r="CPH601" s="28"/>
      <c r="CPI601" s="28"/>
      <c r="CPJ601" s="28"/>
      <c r="CPK601" s="28"/>
      <c r="CPL601" s="28"/>
      <c r="CPM601" s="28"/>
      <c r="CPN601" s="28"/>
      <c r="CPO601" s="28"/>
      <c r="CPP601" s="28"/>
      <c r="CPQ601" s="28"/>
      <c r="CPR601" s="28"/>
      <c r="CPS601" s="28"/>
      <c r="CPT601" s="28"/>
      <c r="CPU601" s="28"/>
      <c r="CPV601" s="28"/>
      <c r="CPW601" s="28"/>
      <c r="CPX601" s="28"/>
      <c r="CPY601" s="28"/>
      <c r="CPZ601" s="28"/>
      <c r="CQA601" s="28"/>
      <c r="CQB601" s="28"/>
      <c r="CQC601" s="28"/>
      <c r="CQD601" s="28"/>
      <c r="CQE601" s="28"/>
      <c r="CQF601" s="28"/>
      <c r="CQG601" s="28"/>
      <c r="CQH601" s="28"/>
      <c r="CQI601" s="28"/>
      <c r="CQJ601" s="28"/>
      <c r="CQK601" s="28"/>
      <c r="CQL601" s="28"/>
      <c r="CQM601" s="28"/>
      <c r="CQN601" s="28"/>
      <c r="CQO601" s="28"/>
      <c r="CQP601" s="28"/>
      <c r="CQQ601" s="28"/>
      <c r="CQR601" s="28"/>
      <c r="CQS601" s="28"/>
      <c r="CQT601" s="28"/>
      <c r="CQU601" s="28"/>
      <c r="CQV601" s="28"/>
      <c r="CQW601" s="28"/>
      <c r="CQX601" s="28"/>
      <c r="CQY601" s="28"/>
      <c r="CQZ601" s="28"/>
      <c r="CRA601" s="28"/>
      <c r="CRB601" s="28"/>
      <c r="CRC601" s="28"/>
      <c r="CRD601" s="28"/>
      <c r="CRE601" s="28"/>
      <c r="CRF601" s="28"/>
      <c r="CRG601" s="28"/>
      <c r="CRH601" s="28"/>
      <c r="CRI601" s="28"/>
      <c r="CRJ601" s="28"/>
      <c r="CRK601" s="28"/>
      <c r="CRL601" s="28"/>
      <c r="CRM601" s="28"/>
      <c r="CRN601" s="28"/>
      <c r="CRO601" s="28"/>
      <c r="CRP601" s="28"/>
      <c r="CRQ601" s="28"/>
      <c r="CRR601" s="28"/>
      <c r="CRS601" s="28"/>
      <c r="CRT601" s="28"/>
      <c r="CRU601" s="28"/>
      <c r="CRV601" s="28"/>
      <c r="CRW601" s="28"/>
      <c r="CRX601" s="28"/>
      <c r="CRY601" s="28"/>
      <c r="CRZ601" s="28"/>
      <c r="CSA601" s="28"/>
      <c r="CSB601" s="28"/>
      <c r="CSC601" s="28"/>
      <c r="CSD601" s="28"/>
      <c r="CSE601" s="28"/>
      <c r="CSF601" s="28"/>
      <c r="CSG601" s="28"/>
      <c r="CSH601" s="28"/>
      <c r="CSI601" s="28"/>
      <c r="CSJ601" s="28"/>
      <c r="CSK601" s="28"/>
      <c r="CSL601" s="28"/>
      <c r="CSM601" s="28"/>
      <c r="CSN601" s="28"/>
      <c r="CSO601" s="28"/>
      <c r="CSP601" s="28"/>
      <c r="CSQ601" s="28"/>
      <c r="CSR601" s="28"/>
      <c r="CSS601" s="28"/>
      <c r="CST601" s="28"/>
      <c r="CSU601" s="28"/>
      <c r="CSV601" s="28"/>
      <c r="CSW601" s="28"/>
      <c r="CSX601" s="28"/>
      <c r="CSY601" s="28"/>
      <c r="CSZ601" s="28"/>
      <c r="CTA601" s="28"/>
      <c r="CTB601" s="28"/>
      <c r="CTC601" s="28"/>
      <c r="CTD601" s="28"/>
      <c r="CTE601" s="28"/>
      <c r="CTF601" s="28"/>
      <c r="CTG601" s="28"/>
      <c r="CTH601" s="28"/>
      <c r="CTI601" s="28"/>
      <c r="CTJ601" s="28"/>
      <c r="CTK601" s="28"/>
      <c r="CTL601" s="28"/>
      <c r="CTM601" s="28"/>
      <c r="CTN601" s="28"/>
      <c r="CTO601" s="28"/>
      <c r="CTP601" s="28"/>
      <c r="CTQ601" s="28"/>
      <c r="CTR601" s="28"/>
      <c r="CTS601" s="28"/>
      <c r="CTT601" s="28"/>
      <c r="CTU601" s="28"/>
      <c r="CTV601" s="28"/>
      <c r="CTW601" s="28"/>
      <c r="CTX601" s="28"/>
      <c r="CTY601" s="28"/>
      <c r="CTZ601" s="28"/>
      <c r="CUA601" s="28"/>
      <c r="CUB601" s="28"/>
      <c r="CUC601" s="28"/>
      <c r="CUD601" s="28"/>
      <c r="CUE601" s="28"/>
      <c r="CUF601" s="28"/>
      <c r="CUG601" s="28"/>
      <c r="CUH601" s="28"/>
      <c r="CUI601" s="28"/>
      <c r="CUJ601" s="28"/>
      <c r="CUK601" s="28"/>
      <c r="CUL601" s="28"/>
      <c r="CUM601" s="28"/>
      <c r="CUN601" s="28"/>
      <c r="CUO601" s="28"/>
      <c r="CUP601" s="28"/>
      <c r="CUQ601" s="28"/>
      <c r="CUR601" s="28"/>
      <c r="CUS601" s="28"/>
      <c r="CUT601" s="28"/>
      <c r="CUU601" s="28"/>
      <c r="CUV601" s="28"/>
      <c r="CUW601" s="28"/>
      <c r="CUX601" s="28"/>
      <c r="CUY601" s="28"/>
      <c r="CUZ601" s="28"/>
      <c r="CVA601" s="28"/>
      <c r="CVB601" s="28"/>
      <c r="CVC601" s="28"/>
      <c r="CVD601" s="28"/>
      <c r="CVE601" s="28"/>
      <c r="CVF601" s="28"/>
      <c r="CVG601" s="28"/>
      <c r="CVH601" s="28"/>
      <c r="CVI601" s="28"/>
      <c r="CVJ601" s="28"/>
      <c r="CVK601" s="28"/>
      <c r="CVL601" s="28"/>
      <c r="CVM601" s="28"/>
      <c r="CVN601" s="28"/>
      <c r="CVO601" s="28"/>
      <c r="CVP601" s="28"/>
      <c r="CVQ601" s="28"/>
      <c r="CVR601" s="28"/>
      <c r="CVS601" s="28"/>
      <c r="CVT601" s="28"/>
      <c r="CVU601" s="28"/>
      <c r="CVV601" s="28"/>
      <c r="CVW601" s="28"/>
      <c r="CVX601" s="28"/>
      <c r="CVY601" s="28"/>
      <c r="CVZ601" s="28"/>
      <c r="CWA601" s="28"/>
      <c r="CWB601" s="28"/>
      <c r="CWC601" s="28"/>
      <c r="CWD601" s="28"/>
      <c r="CWE601" s="28"/>
      <c r="CWF601" s="28"/>
      <c r="CWG601" s="28"/>
      <c r="CWH601" s="28"/>
      <c r="CWI601" s="28"/>
      <c r="CWJ601" s="28"/>
      <c r="CWK601" s="28"/>
      <c r="CWL601" s="28"/>
      <c r="CWM601" s="28"/>
      <c r="CWN601" s="28"/>
      <c r="CWO601" s="28"/>
      <c r="CWP601" s="28"/>
      <c r="CWQ601" s="28"/>
      <c r="CWR601" s="28"/>
      <c r="CWS601" s="28"/>
      <c r="CWT601" s="28"/>
      <c r="CWU601" s="28"/>
      <c r="CWV601" s="28"/>
      <c r="CWW601" s="28"/>
      <c r="CWX601" s="28"/>
      <c r="CWY601" s="28"/>
      <c r="CWZ601" s="28"/>
      <c r="CXA601" s="28"/>
      <c r="CXB601" s="28"/>
      <c r="CXC601" s="28"/>
      <c r="CXD601" s="28"/>
      <c r="CXE601" s="28"/>
      <c r="CXF601" s="28"/>
      <c r="CXG601" s="28"/>
      <c r="CXH601" s="28"/>
      <c r="CXI601" s="28"/>
      <c r="CXJ601" s="28"/>
      <c r="CXK601" s="28"/>
      <c r="CXL601" s="28"/>
      <c r="CXM601" s="28"/>
      <c r="CXN601" s="28"/>
      <c r="CXO601" s="28"/>
      <c r="CXP601" s="28"/>
      <c r="CXQ601" s="28"/>
      <c r="CXR601" s="28"/>
      <c r="CXS601" s="28"/>
      <c r="CXT601" s="28"/>
      <c r="CXU601" s="28"/>
      <c r="CXV601" s="28"/>
      <c r="CXW601" s="28"/>
      <c r="CXX601" s="28"/>
      <c r="CXY601" s="28"/>
      <c r="CXZ601" s="28"/>
      <c r="CYA601" s="28"/>
      <c r="CYB601" s="28"/>
      <c r="CYC601" s="28"/>
      <c r="CYD601" s="28"/>
      <c r="CYE601" s="28"/>
      <c r="CYF601" s="28"/>
      <c r="CYG601" s="28"/>
      <c r="CYH601" s="28"/>
      <c r="CYI601" s="28"/>
      <c r="CYJ601" s="28"/>
      <c r="CYK601" s="28"/>
      <c r="CYL601" s="28"/>
      <c r="CYM601" s="28"/>
      <c r="CYN601" s="28"/>
      <c r="CYO601" s="28"/>
      <c r="CYP601" s="28"/>
      <c r="CYQ601" s="28"/>
      <c r="CYR601" s="28"/>
      <c r="CYS601" s="28"/>
      <c r="CYT601" s="28"/>
      <c r="CYU601" s="28"/>
      <c r="CYV601" s="28"/>
      <c r="CYW601" s="28"/>
      <c r="CYX601" s="28"/>
      <c r="CYY601" s="28"/>
      <c r="CYZ601" s="28"/>
      <c r="CZA601" s="28"/>
      <c r="CZB601" s="28"/>
      <c r="CZC601" s="28"/>
      <c r="CZD601" s="28"/>
      <c r="CZE601" s="28"/>
      <c r="CZF601" s="28"/>
      <c r="CZG601" s="28"/>
      <c r="CZH601" s="28"/>
      <c r="CZI601" s="28"/>
      <c r="CZJ601" s="28"/>
      <c r="CZK601" s="28"/>
      <c r="CZL601" s="28"/>
      <c r="CZM601" s="28"/>
      <c r="CZN601" s="28"/>
      <c r="CZO601" s="28"/>
      <c r="CZP601" s="28"/>
      <c r="CZQ601" s="28"/>
      <c r="CZR601" s="28"/>
      <c r="CZS601" s="28"/>
      <c r="CZT601" s="28"/>
      <c r="CZU601" s="28"/>
      <c r="CZV601" s="28"/>
      <c r="CZW601" s="28"/>
      <c r="CZX601" s="28"/>
      <c r="CZY601" s="28"/>
      <c r="CZZ601" s="28"/>
      <c r="DAA601" s="28"/>
      <c r="DAB601" s="28"/>
      <c r="DAC601" s="28"/>
      <c r="DAD601" s="28"/>
      <c r="DAE601" s="28"/>
      <c r="DAF601" s="28"/>
      <c r="DAG601" s="28"/>
      <c r="DAH601" s="28"/>
      <c r="DAI601" s="28"/>
      <c r="DAJ601" s="28"/>
      <c r="DAK601" s="28"/>
      <c r="DAL601" s="28"/>
      <c r="DAM601" s="28"/>
      <c r="DAN601" s="28"/>
      <c r="DAO601" s="28"/>
      <c r="DAP601" s="28"/>
      <c r="DAQ601" s="28"/>
      <c r="DAR601" s="28"/>
      <c r="DAS601" s="28"/>
      <c r="DAT601" s="28"/>
      <c r="DAU601" s="28"/>
      <c r="DAV601" s="28"/>
      <c r="DAW601" s="28"/>
      <c r="DAX601" s="28"/>
      <c r="DAY601" s="28"/>
      <c r="DAZ601" s="28"/>
      <c r="DBA601" s="28"/>
      <c r="DBB601" s="28"/>
      <c r="DBC601" s="28"/>
      <c r="DBD601" s="28"/>
      <c r="DBE601" s="28"/>
      <c r="DBF601" s="28"/>
      <c r="DBG601" s="28"/>
      <c r="DBH601" s="28"/>
      <c r="DBI601" s="28"/>
      <c r="DBJ601" s="28"/>
      <c r="DBK601" s="28"/>
      <c r="DBL601" s="28"/>
      <c r="DBM601" s="28"/>
      <c r="DBN601" s="28"/>
      <c r="DBO601" s="28"/>
      <c r="DBP601" s="28"/>
      <c r="DBQ601" s="28"/>
      <c r="DBR601" s="28"/>
      <c r="DBS601" s="28"/>
      <c r="DBT601" s="28"/>
      <c r="DBU601" s="28"/>
      <c r="DBV601" s="28"/>
      <c r="DBW601" s="28"/>
      <c r="DBX601" s="28"/>
      <c r="DBY601" s="28"/>
      <c r="DBZ601" s="28"/>
      <c r="DCA601" s="28"/>
      <c r="DCB601" s="28"/>
      <c r="DCC601" s="28"/>
      <c r="DCD601" s="28"/>
      <c r="DCE601" s="28"/>
      <c r="DCF601" s="28"/>
      <c r="DCG601" s="28"/>
      <c r="DCH601" s="28"/>
      <c r="DCI601" s="28"/>
      <c r="DCJ601" s="28"/>
      <c r="DCK601" s="28"/>
      <c r="DCL601" s="28"/>
      <c r="DCM601" s="28"/>
      <c r="DCN601" s="28"/>
      <c r="DCO601" s="28"/>
      <c r="DCP601" s="28"/>
      <c r="DCQ601" s="28"/>
      <c r="DCR601" s="28"/>
      <c r="DCS601" s="28"/>
      <c r="DCT601" s="28"/>
      <c r="DCU601" s="28"/>
      <c r="DCV601" s="28"/>
      <c r="DCW601" s="28"/>
      <c r="DCX601" s="28"/>
      <c r="DCY601" s="28"/>
      <c r="DCZ601" s="28"/>
      <c r="DDA601" s="28"/>
      <c r="DDB601" s="28"/>
      <c r="DDC601" s="28"/>
      <c r="DDD601" s="28"/>
      <c r="DDE601" s="28"/>
      <c r="DDF601" s="28"/>
      <c r="DDG601" s="28"/>
      <c r="DDH601" s="28"/>
      <c r="DDI601" s="28"/>
      <c r="DDJ601" s="28"/>
      <c r="DDK601" s="28"/>
      <c r="DDL601" s="28"/>
      <c r="DDM601" s="28"/>
      <c r="DDN601" s="28"/>
      <c r="DDO601" s="28"/>
      <c r="DDP601" s="28"/>
      <c r="DDQ601" s="28"/>
      <c r="DDR601" s="28"/>
      <c r="DDS601" s="28"/>
      <c r="DDT601" s="28"/>
      <c r="DDU601" s="28"/>
      <c r="DDV601" s="28"/>
      <c r="DDW601" s="28"/>
      <c r="DDX601" s="28"/>
      <c r="DDY601" s="28"/>
      <c r="DDZ601" s="28"/>
      <c r="DEA601" s="28"/>
      <c r="DEB601" s="28"/>
      <c r="DEC601" s="28"/>
      <c r="DED601" s="28"/>
      <c r="DEE601" s="28"/>
      <c r="DEF601" s="28"/>
      <c r="DEG601" s="28"/>
      <c r="DEH601" s="28"/>
      <c r="DEI601" s="28"/>
      <c r="DEJ601" s="28"/>
      <c r="DEK601" s="28"/>
      <c r="DEL601" s="28"/>
      <c r="DEM601" s="28"/>
      <c r="DEN601" s="28"/>
      <c r="DEO601" s="28"/>
      <c r="DEP601" s="28"/>
      <c r="DEQ601" s="28"/>
      <c r="DER601" s="28"/>
      <c r="DES601" s="28"/>
      <c r="DET601" s="28"/>
      <c r="DEU601" s="28"/>
      <c r="DEV601" s="28"/>
      <c r="DEW601" s="28"/>
      <c r="DEX601" s="28"/>
      <c r="DEY601" s="28"/>
      <c r="DEZ601" s="28"/>
      <c r="DFA601" s="28"/>
      <c r="DFB601" s="28"/>
      <c r="DFC601" s="28"/>
      <c r="DFD601" s="28"/>
      <c r="DFE601" s="28"/>
      <c r="DFF601" s="28"/>
      <c r="DFG601" s="28"/>
      <c r="DFH601" s="28"/>
      <c r="DFI601" s="28"/>
      <c r="DFJ601" s="28"/>
      <c r="DFK601" s="28"/>
      <c r="DFL601" s="28"/>
      <c r="DFM601" s="28"/>
      <c r="DFN601" s="28"/>
      <c r="DFO601" s="28"/>
      <c r="DFP601" s="28"/>
      <c r="DFQ601" s="28"/>
      <c r="DFR601" s="28"/>
      <c r="DFS601" s="28"/>
      <c r="DFT601" s="28"/>
      <c r="DFU601" s="28"/>
      <c r="DFV601" s="28"/>
      <c r="DFW601" s="28"/>
      <c r="DFX601" s="28"/>
      <c r="DFY601" s="28"/>
      <c r="DFZ601" s="28"/>
      <c r="DGA601" s="28"/>
      <c r="DGB601" s="28"/>
      <c r="DGC601" s="28"/>
      <c r="DGD601" s="28"/>
      <c r="DGE601" s="28"/>
      <c r="DGF601" s="28"/>
      <c r="DGG601" s="28"/>
      <c r="DGH601" s="28"/>
      <c r="DGI601" s="28"/>
      <c r="DGJ601" s="28"/>
      <c r="DGK601" s="28"/>
      <c r="DGL601" s="28"/>
      <c r="DGM601" s="28"/>
      <c r="DGN601" s="28"/>
      <c r="DGO601" s="28"/>
      <c r="DGP601" s="28"/>
      <c r="DGQ601" s="28"/>
      <c r="DGR601" s="28"/>
      <c r="DGS601" s="28"/>
      <c r="DGT601" s="28"/>
      <c r="DGU601" s="28"/>
      <c r="DGV601" s="28"/>
      <c r="DGW601" s="28"/>
      <c r="DGX601" s="28"/>
      <c r="DGY601" s="28"/>
      <c r="DGZ601" s="28"/>
      <c r="DHA601" s="28"/>
      <c r="DHB601" s="28"/>
      <c r="DHC601" s="28"/>
      <c r="DHD601" s="28"/>
      <c r="DHE601" s="28"/>
      <c r="DHF601" s="28"/>
      <c r="DHG601" s="28"/>
      <c r="DHH601" s="28"/>
      <c r="DHI601" s="28"/>
      <c r="DHJ601" s="28"/>
      <c r="DHK601" s="28"/>
      <c r="DHL601" s="28"/>
      <c r="DHM601" s="28"/>
      <c r="DHN601" s="28"/>
      <c r="DHO601" s="28"/>
      <c r="DHP601" s="28"/>
      <c r="DHQ601" s="28"/>
      <c r="DHR601" s="28"/>
      <c r="DHS601" s="28"/>
      <c r="DHT601" s="28"/>
      <c r="DHU601" s="28"/>
      <c r="DHV601" s="28"/>
      <c r="DHW601" s="28"/>
      <c r="DHX601" s="28"/>
      <c r="DHY601" s="28"/>
      <c r="DHZ601" s="28"/>
      <c r="DIA601" s="28"/>
      <c r="DIB601" s="28"/>
      <c r="DIC601" s="28"/>
      <c r="DID601" s="28"/>
      <c r="DIE601" s="28"/>
      <c r="DIF601" s="28"/>
      <c r="DIG601" s="28"/>
      <c r="DIH601" s="28"/>
      <c r="DII601" s="28"/>
      <c r="DIJ601" s="28"/>
      <c r="DIK601" s="28"/>
      <c r="DIL601" s="28"/>
      <c r="DIM601" s="28"/>
      <c r="DIN601" s="28"/>
      <c r="DIO601" s="28"/>
      <c r="DIP601" s="28"/>
      <c r="DIQ601" s="28"/>
      <c r="DIR601" s="28"/>
      <c r="DIS601" s="28"/>
      <c r="DIT601" s="28"/>
      <c r="DIU601" s="28"/>
      <c r="DIV601" s="28"/>
      <c r="DIW601" s="28"/>
      <c r="DIX601" s="28"/>
      <c r="DIY601" s="28"/>
      <c r="DIZ601" s="28"/>
      <c r="DJA601" s="28"/>
      <c r="DJB601" s="28"/>
      <c r="DJC601" s="28"/>
      <c r="DJD601" s="28"/>
      <c r="DJE601" s="28"/>
      <c r="DJF601" s="28"/>
      <c r="DJG601" s="28"/>
      <c r="DJH601" s="28"/>
      <c r="DJI601" s="28"/>
      <c r="DJJ601" s="28"/>
      <c r="DJK601" s="28"/>
      <c r="DJL601" s="28"/>
      <c r="DJM601" s="28"/>
      <c r="DJN601" s="28"/>
      <c r="DJO601" s="28"/>
      <c r="DJP601" s="28"/>
      <c r="DJQ601" s="28"/>
      <c r="DJR601" s="28"/>
      <c r="DJS601" s="28"/>
      <c r="DJT601" s="28"/>
      <c r="DJU601" s="28"/>
      <c r="DJV601" s="28"/>
      <c r="DJW601" s="28"/>
      <c r="DJX601" s="28"/>
      <c r="DJY601" s="28"/>
      <c r="DJZ601" s="28"/>
      <c r="DKA601" s="28"/>
      <c r="DKB601" s="28"/>
      <c r="DKC601" s="28"/>
      <c r="DKD601" s="28"/>
      <c r="DKE601" s="28"/>
      <c r="DKF601" s="28"/>
      <c r="DKG601" s="28"/>
      <c r="DKH601" s="28"/>
      <c r="DKI601" s="28"/>
      <c r="DKJ601" s="28"/>
      <c r="DKK601" s="28"/>
      <c r="DKL601" s="28"/>
      <c r="DKM601" s="28"/>
      <c r="DKN601" s="28"/>
      <c r="DKO601" s="28"/>
      <c r="DKP601" s="28"/>
      <c r="DKQ601" s="28"/>
      <c r="DKR601" s="28"/>
      <c r="DKS601" s="28"/>
      <c r="DKT601" s="28"/>
      <c r="DKU601" s="28"/>
      <c r="DKV601" s="28"/>
      <c r="DKW601" s="28"/>
      <c r="DKX601" s="28"/>
      <c r="DKY601" s="28"/>
      <c r="DKZ601" s="28"/>
      <c r="DLA601" s="28"/>
      <c r="DLB601" s="28"/>
      <c r="DLC601" s="28"/>
      <c r="DLD601" s="28"/>
      <c r="DLE601" s="28"/>
      <c r="DLF601" s="28"/>
      <c r="DLG601" s="28"/>
      <c r="DLH601" s="28"/>
      <c r="DLI601" s="28"/>
      <c r="DLJ601" s="28"/>
      <c r="DLK601" s="28"/>
      <c r="DLL601" s="28"/>
      <c r="DLM601" s="28"/>
      <c r="DLN601" s="28"/>
      <c r="DLO601" s="28"/>
      <c r="DLP601" s="28"/>
      <c r="DLQ601" s="28"/>
      <c r="DLR601" s="28"/>
      <c r="DLS601" s="28"/>
      <c r="DLT601" s="28"/>
      <c r="DLU601" s="28"/>
      <c r="DLV601" s="28"/>
      <c r="DLW601" s="28"/>
      <c r="DLX601" s="28"/>
      <c r="DLY601" s="28"/>
      <c r="DLZ601" s="28"/>
      <c r="DMA601" s="28"/>
      <c r="DMB601" s="28"/>
      <c r="DMC601" s="28"/>
      <c r="DMD601" s="28"/>
      <c r="DME601" s="28"/>
      <c r="DMF601" s="28"/>
      <c r="DMG601" s="28"/>
      <c r="DMH601" s="28"/>
      <c r="DMI601" s="28"/>
      <c r="DMJ601" s="28"/>
      <c r="DMK601" s="28"/>
      <c r="DML601" s="28"/>
      <c r="DMM601" s="28"/>
      <c r="DMN601" s="28"/>
      <c r="DMO601" s="28"/>
      <c r="DMP601" s="28"/>
      <c r="DMQ601" s="28"/>
      <c r="DMR601" s="28"/>
      <c r="DMS601" s="28"/>
      <c r="DMT601" s="28"/>
      <c r="DMU601" s="28"/>
      <c r="DMV601" s="28"/>
      <c r="DMW601" s="28"/>
      <c r="DMX601" s="28"/>
      <c r="DMY601" s="28"/>
      <c r="DMZ601" s="28"/>
      <c r="DNA601" s="28"/>
      <c r="DNB601" s="28"/>
      <c r="DNC601" s="28"/>
      <c r="DND601" s="28"/>
      <c r="DNE601" s="28"/>
      <c r="DNF601" s="28"/>
      <c r="DNG601" s="28"/>
      <c r="DNH601" s="28"/>
      <c r="DNI601" s="28"/>
      <c r="DNJ601" s="28"/>
      <c r="DNK601" s="28"/>
      <c r="DNL601" s="28"/>
      <c r="DNM601" s="28"/>
      <c r="DNN601" s="28"/>
      <c r="DNO601" s="28"/>
      <c r="DNP601" s="28"/>
      <c r="DNQ601" s="28"/>
      <c r="DNR601" s="28"/>
      <c r="DNS601" s="28"/>
      <c r="DNT601" s="28"/>
      <c r="DNU601" s="28"/>
      <c r="DNV601" s="28"/>
      <c r="DNW601" s="28"/>
      <c r="DNX601" s="28"/>
      <c r="DNY601" s="28"/>
      <c r="DNZ601" s="28"/>
      <c r="DOA601" s="28"/>
      <c r="DOB601" s="28"/>
      <c r="DOC601" s="28"/>
      <c r="DOD601" s="28"/>
      <c r="DOE601" s="28"/>
      <c r="DOF601" s="28"/>
      <c r="DOG601" s="28"/>
      <c r="DOH601" s="28"/>
      <c r="DOI601" s="28"/>
      <c r="DOJ601" s="28"/>
      <c r="DOK601" s="28"/>
      <c r="DOL601" s="28"/>
      <c r="DOM601" s="28"/>
      <c r="DON601" s="28"/>
      <c r="DOO601" s="28"/>
      <c r="DOP601" s="28"/>
      <c r="DOQ601" s="28"/>
      <c r="DOR601" s="28"/>
      <c r="DOS601" s="28"/>
      <c r="DOT601" s="28"/>
      <c r="DOU601" s="28"/>
      <c r="DOV601" s="28"/>
      <c r="DOW601" s="28"/>
      <c r="DOX601" s="28"/>
      <c r="DOY601" s="28"/>
      <c r="DOZ601" s="28"/>
      <c r="DPA601" s="28"/>
      <c r="DPB601" s="28"/>
      <c r="DPC601" s="28"/>
      <c r="DPD601" s="28"/>
      <c r="DPE601" s="28"/>
      <c r="DPF601" s="28"/>
      <c r="DPG601" s="28"/>
      <c r="DPH601" s="28"/>
      <c r="DPI601" s="28"/>
      <c r="DPJ601" s="28"/>
      <c r="DPK601" s="28"/>
      <c r="DPL601" s="28"/>
      <c r="DPM601" s="28"/>
      <c r="DPN601" s="28"/>
      <c r="DPO601" s="28"/>
      <c r="DPP601" s="28"/>
      <c r="DPQ601" s="28"/>
      <c r="DPR601" s="28"/>
      <c r="DPS601" s="28"/>
      <c r="DPT601" s="28"/>
      <c r="DPU601" s="28"/>
      <c r="DPV601" s="28"/>
      <c r="DPW601" s="28"/>
      <c r="DPX601" s="28"/>
      <c r="DPY601" s="28"/>
      <c r="DPZ601" s="28"/>
      <c r="DQA601" s="28"/>
      <c r="DQB601" s="28"/>
      <c r="DQC601" s="28"/>
      <c r="DQD601" s="28"/>
      <c r="DQE601" s="28"/>
      <c r="DQF601" s="28"/>
      <c r="DQG601" s="28"/>
      <c r="DQH601" s="28"/>
      <c r="DQI601" s="28"/>
      <c r="DQJ601" s="28"/>
      <c r="DQK601" s="28"/>
      <c r="DQL601" s="28"/>
      <c r="DQM601" s="28"/>
      <c r="DQN601" s="28"/>
      <c r="DQO601" s="28"/>
      <c r="DQP601" s="28"/>
      <c r="DQQ601" s="28"/>
      <c r="DQR601" s="28"/>
      <c r="DQS601" s="28"/>
      <c r="DQT601" s="28"/>
      <c r="DQU601" s="28"/>
      <c r="DQV601" s="28"/>
      <c r="DQW601" s="28"/>
      <c r="DQX601" s="28"/>
      <c r="DQY601" s="28"/>
      <c r="DQZ601" s="28"/>
      <c r="DRA601" s="28"/>
      <c r="DRB601" s="28"/>
      <c r="DRC601" s="28"/>
      <c r="DRD601" s="28"/>
      <c r="DRE601" s="28"/>
      <c r="DRF601" s="28"/>
      <c r="DRG601" s="28"/>
      <c r="DRH601" s="28"/>
      <c r="DRI601" s="28"/>
      <c r="DRJ601" s="28"/>
      <c r="DRK601" s="28"/>
      <c r="DRL601" s="28"/>
      <c r="DRM601" s="28"/>
      <c r="DRN601" s="28"/>
      <c r="DRO601" s="28"/>
      <c r="DRP601" s="28"/>
      <c r="DRQ601" s="28"/>
      <c r="DRR601" s="28"/>
      <c r="DRS601" s="28"/>
      <c r="DRT601" s="28"/>
      <c r="DRU601" s="28"/>
      <c r="DRV601" s="28"/>
      <c r="DRW601" s="28"/>
      <c r="DRX601" s="28"/>
      <c r="DRY601" s="28"/>
      <c r="DRZ601" s="28"/>
      <c r="DSA601" s="28"/>
      <c r="DSB601" s="28"/>
      <c r="DSC601" s="28"/>
      <c r="DSD601" s="28"/>
      <c r="DSE601" s="28"/>
      <c r="DSF601" s="28"/>
      <c r="DSG601" s="28"/>
      <c r="DSH601" s="28"/>
      <c r="DSI601" s="28"/>
      <c r="DSJ601" s="28"/>
      <c r="DSK601" s="28"/>
      <c r="DSL601" s="28"/>
      <c r="DSM601" s="28"/>
      <c r="DSN601" s="28"/>
      <c r="DSO601" s="28"/>
      <c r="DSP601" s="28"/>
      <c r="DSQ601" s="28"/>
      <c r="DSR601" s="28"/>
      <c r="DSS601" s="28"/>
      <c r="DST601" s="28"/>
      <c r="DSU601" s="28"/>
      <c r="DSV601" s="28"/>
      <c r="DSW601" s="28"/>
      <c r="DSX601" s="28"/>
      <c r="DSY601" s="28"/>
      <c r="DSZ601" s="28"/>
      <c r="DTA601" s="28"/>
      <c r="DTB601" s="28"/>
      <c r="DTC601" s="28"/>
      <c r="DTD601" s="28"/>
      <c r="DTE601" s="28"/>
      <c r="DTF601" s="28"/>
      <c r="DTG601" s="28"/>
      <c r="DTH601" s="28"/>
      <c r="DTI601" s="28"/>
      <c r="DTJ601" s="28"/>
      <c r="DTK601" s="28"/>
      <c r="DTL601" s="28"/>
      <c r="DTM601" s="28"/>
      <c r="DTN601" s="28"/>
      <c r="DTO601" s="28"/>
      <c r="DTP601" s="28"/>
      <c r="DTQ601" s="28"/>
      <c r="DTR601" s="28"/>
      <c r="DTS601" s="28"/>
      <c r="DTT601" s="28"/>
      <c r="DTU601" s="28"/>
      <c r="DTV601" s="28"/>
      <c r="DTW601" s="28"/>
      <c r="DTX601" s="28"/>
      <c r="DTY601" s="28"/>
      <c r="DTZ601" s="28"/>
      <c r="DUA601" s="28"/>
      <c r="DUB601" s="28"/>
      <c r="DUC601" s="28"/>
      <c r="DUD601" s="28"/>
      <c r="DUE601" s="28"/>
      <c r="DUF601" s="28"/>
      <c r="DUG601" s="28"/>
      <c r="DUH601" s="28"/>
      <c r="DUI601" s="28"/>
      <c r="DUJ601" s="28"/>
      <c r="DUK601" s="28"/>
      <c r="DUL601" s="28"/>
      <c r="DUM601" s="28"/>
      <c r="DUN601" s="28"/>
      <c r="DUO601" s="28"/>
      <c r="DUP601" s="28"/>
      <c r="DUQ601" s="28"/>
      <c r="DUR601" s="28"/>
      <c r="DUS601" s="28"/>
      <c r="DUT601" s="28"/>
      <c r="DUU601" s="28"/>
      <c r="DUV601" s="28"/>
      <c r="DUW601" s="28"/>
      <c r="DUX601" s="28"/>
      <c r="DUY601" s="28"/>
      <c r="DUZ601" s="28"/>
      <c r="DVA601" s="28"/>
      <c r="DVB601" s="28"/>
      <c r="DVC601" s="28"/>
      <c r="DVD601" s="28"/>
      <c r="DVE601" s="28"/>
      <c r="DVF601" s="28"/>
      <c r="DVG601" s="28"/>
      <c r="DVH601" s="28"/>
      <c r="DVI601" s="28"/>
      <c r="DVJ601" s="28"/>
      <c r="DVK601" s="28"/>
      <c r="DVL601" s="28"/>
      <c r="DVM601" s="28"/>
      <c r="DVN601" s="28"/>
      <c r="DVO601" s="28"/>
      <c r="DVP601" s="28"/>
      <c r="DVQ601" s="28"/>
      <c r="DVR601" s="28"/>
      <c r="DVS601" s="28"/>
      <c r="DVT601" s="28"/>
      <c r="DVU601" s="28"/>
      <c r="DVV601" s="28"/>
      <c r="DVW601" s="28"/>
      <c r="DVX601" s="28"/>
      <c r="DVY601" s="28"/>
      <c r="DVZ601" s="28"/>
      <c r="DWA601" s="28"/>
      <c r="DWB601" s="28"/>
      <c r="DWC601" s="28"/>
      <c r="DWD601" s="28"/>
      <c r="DWE601" s="28"/>
      <c r="DWF601" s="28"/>
      <c r="DWG601" s="28"/>
      <c r="DWH601" s="28"/>
      <c r="DWI601" s="28"/>
      <c r="DWJ601" s="28"/>
      <c r="DWK601" s="28"/>
      <c r="DWL601" s="28"/>
      <c r="DWM601" s="28"/>
      <c r="DWN601" s="28"/>
      <c r="DWO601" s="28"/>
      <c r="DWP601" s="28"/>
      <c r="DWQ601" s="28"/>
      <c r="DWR601" s="28"/>
      <c r="DWS601" s="28"/>
      <c r="DWT601" s="28"/>
      <c r="DWU601" s="28"/>
      <c r="DWV601" s="28"/>
      <c r="DWW601" s="28"/>
      <c r="DWX601" s="28"/>
      <c r="DWY601" s="28"/>
      <c r="DWZ601" s="28"/>
      <c r="DXA601" s="28"/>
      <c r="DXB601" s="28"/>
      <c r="DXC601" s="28"/>
      <c r="DXD601" s="28"/>
      <c r="DXE601" s="28"/>
      <c r="DXF601" s="28"/>
      <c r="DXG601" s="28"/>
      <c r="DXH601" s="28"/>
      <c r="DXI601" s="28"/>
      <c r="DXJ601" s="28"/>
      <c r="DXK601" s="28"/>
      <c r="DXL601" s="28"/>
      <c r="DXM601" s="28"/>
      <c r="DXN601" s="28"/>
      <c r="DXO601" s="28"/>
      <c r="DXP601" s="28"/>
      <c r="DXQ601" s="28"/>
      <c r="DXR601" s="28"/>
      <c r="DXS601" s="28"/>
      <c r="DXT601" s="28"/>
      <c r="DXU601" s="28"/>
      <c r="DXV601" s="28"/>
      <c r="DXW601" s="28"/>
      <c r="DXX601" s="28"/>
      <c r="DXY601" s="28"/>
      <c r="DXZ601" s="28"/>
      <c r="DYA601" s="28"/>
      <c r="DYB601" s="28"/>
      <c r="DYC601" s="28"/>
      <c r="DYD601" s="28"/>
      <c r="DYE601" s="28"/>
      <c r="DYF601" s="28"/>
      <c r="DYG601" s="28"/>
      <c r="DYH601" s="28"/>
      <c r="DYI601" s="28"/>
      <c r="DYJ601" s="28"/>
      <c r="DYK601" s="28"/>
      <c r="DYL601" s="28"/>
      <c r="DYM601" s="28"/>
      <c r="DYN601" s="28"/>
      <c r="DYO601" s="28"/>
      <c r="DYP601" s="28"/>
      <c r="DYQ601" s="28"/>
      <c r="DYR601" s="28"/>
      <c r="DYS601" s="28"/>
      <c r="DYT601" s="28"/>
      <c r="DYU601" s="28"/>
      <c r="DYV601" s="28"/>
      <c r="DYW601" s="28"/>
      <c r="DYX601" s="28"/>
      <c r="DYY601" s="28"/>
      <c r="DYZ601" s="28"/>
      <c r="DZA601" s="28"/>
      <c r="DZB601" s="28"/>
      <c r="DZC601" s="28"/>
      <c r="DZD601" s="28"/>
      <c r="DZE601" s="28"/>
      <c r="DZF601" s="28"/>
      <c r="DZG601" s="28"/>
      <c r="DZH601" s="28"/>
      <c r="DZI601" s="28"/>
      <c r="DZJ601" s="28"/>
      <c r="DZK601" s="28"/>
      <c r="DZL601" s="28"/>
      <c r="DZM601" s="28"/>
      <c r="DZN601" s="28"/>
      <c r="DZO601" s="28"/>
      <c r="DZP601" s="28"/>
      <c r="DZQ601" s="28"/>
      <c r="DZR601" s="28"/>
      <c r="DZS601" s="28"/>
      <c r="DZT601" s="28"/>
      <c r="DZU601" s="28"/>
      <c r="DZV601" s="28"/>
      <c r="DZW601" s="28"/>
      <c r="DZX601" s="28"/>
      <c r="DZY601" s="28"/>
      <c r="DZZ601" s="28"/>
      <c r="EAA601" s="28"/>
      <c r="EAB601" s="28"/>
      <c r="EAC601" s="28"/>
      <c r="EAD601" s="28"/>
      <c r="EAE601" s="28"/>
      <c r="EAF601" s="28"/>
      <c r="EAG601" s="28"/>
      <c r="EAH601" s="28"/>
      <c r="EAI601" s="28"/>
      <c r="EAJ601" s="28"/>
      <c r="EAK601" s="28"/>
      <c r="EAL601" s="28"/>
      <c r="EAM601" s="28"/>
      <c r="EAN601" s="28"/>
      <c r="EAO601" s="28"/>
      <c r="EAP601" s="28"/>
      <c r="EAQ601" s="28"/>
      <c r="EAR601" s="28"/>
      <c r="EAS601" s="28"/>
      <c r="EAT601" s="28"/>
      <c r="EAU601" s="28"/>
      <c r="EAV601" s="28"/>
      <c r="EAW601" s="28"/>
      <c r="EAX601" s="28"/>
      <c r="EAY601" s="28"/>
      <c r="EAZ601" s="28"/>
      <c r="EBA601" s="28"/>
      <c r="EBB601" s="28"/>
      <c r="EBC601" s="28"/>
      <c r="EBD601" s="28"/>
      <c r="EBE601" s="28"/>
      <c r="EBF601" s="28"/>
      <c r="EBG601" s="28"/>
      <c r="EBH601" s="28"/>
      <c r="EBI601" s="28"/>
      <c r="EBJ601" s="28"/>
      <c r="EBK601" s="28"/>
      <c r="EBL601" s="28"/>
      <c r="EBM601" s="28"/>
      <c r="EBN601" s="28"/>
      <c r="EBO601" s="28"/>
      <c r="EBP601" s="28"/>
      <c r="EBQ601" s="28"/>
      <c r="EBR601" s="28"/>
      <c r="EBS601" s="28"/>
      <c r="EBT601" s="28"/>
      <c r="EBU601" s="28"/>
      <c r="EBV601" s="28"/>
      <c r="EBW601" s="28"/>
      <c r="EBX601" s="28"/>
      <c r="EBY601" s="28"/>
      <c r="EBZ601" s="28"/>
      <c r="ECA601" s="28"/>
      <c r="ECB601" s="28"/>
      <c r="ECC601" s="28"/>
      <c r="ECD601" s="28"/>
      <c r="ECE601" s="28"/>
      <c r="ECF601" s="28"/>
      <c r="ECG601" s="28"/>
      <c r="ECH601" s="28"/>
      <c r="ECI601" s="28"/>
      <c r="ECJ601" s="28"/>
      <c r="ECK601" s="28"/>
      <c r="ECL601" s="28"/>
      <c r="ECM601" s="28"/>
      <c r="ECN601" s="28"/>
      <c r="ECO601" s="28"/>
      <c r="ECP601" s="28"/>
      <c r="ECQ601" s="28"/>
      <c r="ECR601" s="28"/>
      <c r="ECS601" s="28"/>
      <c r="ECT601" s="28"/>
      <c r="ECU601" s="28"/>
      <c r="ECV601" s="28"/>
      <c r="ECW601" s="28"/>
      <c r="ECX601" s="28"/>
      <c r="ECY601" s="28"/>
      <c r="ECZ601" s="28"/>
      <c r="EDA601" s="28"/>
      <c r="EDB601" s="28"/>
      <c r="EDC601" s="28"/>
      <c r="EDD601" s="28"/>
      <c r="EDE601" s="28"/>
      <c r="EDF601" s="28"/>
      <c r="EDG601" s="28"/>
      <c r="EDH601" s="28"/>
      <c r="EDI601" s="28"/>
      <c r="EDJ601" s="28"/>
      <c r="EDK601" s="28"/>
      <c r="EDL601" s="28"/>
      <c r="EDM601" s="28"/>
      <c r="EDN601" s="28"/>
      <c r="EDO601" s="28"/>
      <c r="EDP601" s="28"/>
      <c r="EDQ601" s="28"/>
      <c r="EDR601" s="28"/>
      <c r="EDS601" s="28"/>
      <c r="EDT601" s="28"/>
      <c r="EDU601" s="28"/>
      <c r="EDV601" s="28"/>
      <c r="EDW601" s="28"/>
      <c r="EDX601" s="28"/>
      <c r="EDY601" s="28"/>
      <c r="EDZ601" s="28"/>
      <c r="EEA601" s="28"/>
      <c r="EEB601" s="28"/>
      <c r="EEC601" s="28"/>
      <c r="EED601" s="28"/>
      <c r="EEE601" s="28"/>
      <c r="EEF601" s="28"/>
      <c r="EEG601" s="28"/>
      <c r="EEH601" s="28"/>
      <c r="EEI601" s="28"/>
      <c r="EEJ601" s="28"/>
      <c r="EEK601" s="28"/>
      <c r="EEL601" s="28"/>
      <c r="EEM601" s="28"/>
      <c r="EEN601" s="28"/>
      <c r="EEO601" s="28"/>
      <c r="EEP601" s="28"/>
      <c r="EEQ601" s="28"/>
      <c r="EER601" s="28"/>
      <c r="EES601" s="28"/>
      <c r="EET601" s="28"/>
      <c r="EEU601" s="28"/>
      <c r="EEV601" s="28"/>
      <c r="EEW601" s="28"/>
      <c r="EEX601" s="28"/>
      <c r="EEY601" s="28"/>
      <c r="EEZ601" s="28"/>
      <c r="EFA601" s="28"/>
      <c r="EFB601" s="28"/>
      <c r="EFC601" s="28"/>
      <c r="EFD601" s="28"/>
      <c r="EFE601" s="28"/>
      <c r="EFF601" s="28"/>
      <c r="EFG601" s="28"/>
      <c r="EFH601" s="28"/>
      <c r="EFI601" s="28"/>
      <c r="EFJ601" s="28"/>
      <c r="EFK601" s="28"/>
      <c r="EFL601" s="28"/>
      <c r="EFM601" s="28"/>
      <c r="EFN601" s="28"/>
      <c r="EFO601" s="28"/>
      <c r="EFP601" s="28"/>
      <c r="EFQ601" s="28"/>
      <c r="EFR601" s="28"/>
      <c r="EFS601" s="28"/>
      <c r="EFT601" s="28"/>
      <c r="EFU601" s="28"/>
      <c r="EFV601" s="28"/>
      <c r="EFW601" s="28"/>
      <c r="EFX601" s="28"/>
      <c r="EFY601" s="28"/>
      <c r="EFZ601" s="28"/>
      <c r="EGA601" s="28"/>
      <c r="EGB601" s="28"/>
      <c r="EGC601" s="28"/>
      <c r="EGD601" s="28"/>
      <c r="EGE601" s="28"/>
      <c r="EGF601" s="28"/>
      <c r="EGG601" s="28"/>
      <c r="EGH601" s="28"/>
      <c r="EGI601" s="28"/>
      <c r="EGJ601" s="28"/>
      <c r="EGK601" s="28"/>
      <c r="EGL601" s="28"/>
      <c r="EGM601" s="28"/>
      <c r="EGN601" s="28"/>
      <c r="EGO601" s="28"/>
      <c r="EGP601" s="28"/>
      <c r="EGQ601" s="28"/>
      <c r="EGR601" s="28"/>
      <c r="EGS601" s="28"/>
      <c r="EGT601" s="28"/>
      <c r="EGU601" s="28"/>
      <c r="EGV601" s="28"/>
      <c r="EGW601" s="28"/>
      <c r="EGX601" s="28"/>
      <c r="EGY601" s="28"/>
      <c r="EGZ601" s="28"/>
      <c r="EHA601" s="28"/>
      <c r="EHB601" s="28"/>
      <c r="EHC601" s="28"/>
      <c r="EHD601" s="28"/>
      <c r="EHE601" s="28"/>
      <c r="EHF601" s="28"/>
      <c r="EHG601" s="28"/>
      <c r="EHH601" s="28"/>
      <c r="EHI601" s="28"/>
      <c r="EHJ601" s="28"/>
      <c r="EHK601" s="28"/>
      <c r="EHL601" s="28"/>
      <c r="EHM601" s="28"/>
      <c r="EHN601" s="28"/>
      <c r="EHO601" s="28"/>
      <c r="EHP601" s="28"/>
      <c r="EHQ601" s="28"/>
      <c r="EHR601" s="28"/>
      <c r="EHS601" s="28"/>
      <c r="EHT601" s="28"/>
      <c r="EHU601" s="28"/>
      <c r="EHV601" s="28"/>
      <c r="EHW601" s="28"/>
      <c r="EHX601" s="28"/>
      <c r="EHY601" s="28"/>
      <c r="EHZ601" s="28"/>
      <c r="EIA601" s="28"/>
      <c r="EIB601" s="28"/>
      <c r="EIC601" s="28"/>
      <c r="EID601" s="28"/>
      <c r="EIE601" s="28"/>
      <c r="EIF601" s="28"/>
      <c r="EIG601" s="28"/>
      <c r="EIH601" s="28"/>
      <c r="EII601" s="28"/>
      <c r="EIJ601" s="28"/>
      <c r="EIK601" s="28"/>
      <c r="EIL601" s="28"/>
      <c r="EIM601" s="28"/>
      <c r="EIN601" s="28"/>
      <c r="EIO601" s="28"/>
      <c r="EIP601" s="28"/>
      <c r="EIQ601" s="28"/>
      <c r="EIR601" s="28"/>
      <c r="EIS601" s="28"/>
      <c r="EIT601" s="28"/>
      <c r="EIU601" s="28"/>
      <c r="EIV601" s="28"/>
      <c r="EIW601" s="28"/>
      <c r="EIX601" s="28"/>
      <c r="EIY601" s="28"/>
      <c r="EIZ601" s="28"/>
      <c r="EJA601" s="28"/>
      <c r="EJB601" s="28"/>
      <c r="EJC601" s="28"/>
      <c r="EJD601" s="28"/>
      <c r="EJE601" s="28"/>
      <c r="EJF601" s="28"/>
      <c r="EJG601" s="28"/>
      <c r="EJH601" s="28"/>
      <c r="EJI601" s="28"/>
      <c r="EJJ601" s="28"/>
      <c r="EJK601" s="28"/>
      <c r="EJL601" s="28"/>
      <c r="EJM601" s="28"/>
      <c r="EJN601" s="28"/>
      <c r="EJO601" s="28"/>
      <c r="EJP601" s="28"/>
      <c r="EJQ601" s="28"/>
      <c r="EJR601" s="28"/>
      <c r="EJS601" s="28"/>
      <c r="EJT601" s="28"/>
      <c r="EJU601" s="28"/>
      <c r="EJV601" s="28"/>
      <c r="EJW601" s="28"/>
      <c r="EJX601" s="28"/>
      <c r="EJY601" s="28"/>
      <c r="EJZ601" s="28"/>
      <c r="EKA601" s="28"/>
      <c r="EKB601" s="28"/>
      <c r="EKC601" s="28"/>
      <c r="EKD601" s="28"/>
      <c r="EKE601" s="28"/>
      <c r="EKF601" s="28"/>
      <c r="EKG601" s="28"/>
      <c r="EKH601" s="28"/>
      <c r="EKI601" s="28"/>
      <c r="EKJ601" s="28"/>
      <c r="EKK601" s="28"/>
      <c r="EKL601" s="28"/>
      <c r="EKM601" s="28"/>
      <c r="EKN601" s="28"/>
      <c r="EKO601" s="28"/>
      <c r="EKP601" s="28"/>
      <c r="EKQ601" s="28"/>
      <c r="EKR601" s="28"/>
      <c r="EKS601" s="28"/>
      <c r="EKT601" s="28"/>
      <c r="EKU601" s="28"/>
      <c r="EKV601" s="28"/>
      <c r="EKW601" s="28"/>
      <c r="EKX601" s="28"/>
      <c r="EKY601" s="28"/>
      <c r="EKZ601" s="28"/>
      <c r="ELA601" s="28"/>
      <c r="ELB601" s="28"/>
      <c r="ELC601" s="28"/>
      <c r="ELD601" s="28"/>
      <c r="ELE601" s="28"/>
      <c r="ELF601" s="28"/>
      <c r="ELG601" s="28"/>
      <c r="ELH601" s="28"/>
      <c r="ELI601" s="28"/>
      <c r="ELJ601" s="28"/>
      <c r="ELK601" s="28"/>
      <c r="ELL601" s="28"/>
      <c r="ELM601" s="28"/>
      <c r="ELN601" s="28"/>
      <c r="ELO601" s="28"/>
      <c r="ELP601" s="28"/>
      <c r="ELQ601" s="28"/>
      <c r="ELR601" s="28"/>
      <c r="ELS601" s="28"/>
      <c r="ELT601" s="28"/>
      <c r="ELU601" s="28"/>
      <c r="ELV601" s="28"/>
      <c r="ELW601" s="28"/>
      <c r="ELX601" s="28"/>
      <c r="ELY601" s="28"/>
      <c r="ELZ601" s="28"/>
      <c r="EMA601" s="28"/>
      <c r="EMB601" s="28"/>
      <c r="EMC601" s="28"/>
      <c r="EMD601" s="28"/>
      <c r="EME601" s="28"/>
      <c r="EMF601" s="28"/>
      <c r="EMG601" s="28"/>
      <c r="EMH601" s="28"/>
      <c r="EMI601" s="28"/>
      <c r="EMJ601" s="28"/>
      <c r="EMK601" s="28"/>
      <c r="EML601" s="28"/>
      <c r="EMM601" s="28"/>
      <c r="EMN601" s="28"/>
      <c r="EMO601" s="28"/>
      <c r="EMP601" s="28"/>
      <c r="EMQ601" s="28"/>
      <c r="EMR601" s="28"/>
      <c r="EMS601" s="28"/>
      <c r="EMT601" s="28"/>
      <c r="EMU601" s="28"/>
      <c r="EMV601" s="28"/>
      <c r="EMW601" s="28"/>
      <c r="EMX601" s="28"/>
      <c r="EMY601" s="28"/>
      <c r="EMZ601" s="28"/>
      <c r="ENA601" s="28"/>
      <c r="ENB601" s="28"/>
      <c r="ENC601" s="28"/>
      <c r="END601" s="28"/>
      <c r="ENE601" s="28"/>
      <c r="ENF601" s="28"/>
      <c r="ENG601" s="28"/>
      <c r="ENH601" s="28"/>
      <c r="ENI601" s="28"/>
      <c r="ENJ601" s="28"/>
      <c r="ENK601" s="28"/>
      <c r="ENL601" s="28"/>
      <c r="ENM601" s="28"/>
      <c r="ENN601" s="28"/>
      <c r="ENO601" s="28"/>
      <c r="ENP601" s="28"/>
      <c r="ENQ601" s="28"/>
      <c r="ENR601" s="28"/>
      <c r="ENS601" s="28"/>
      <c r="ENT601" s="28"/>
      <c r="ENU601" s="28"/>
      <c r="ENV601" s="28"/>
      <c r="ENW601" s="28"/>
      <c r="ENX601" s="28"/>
      <c r="ENY601" s="28"/>
      <c r="ENZ601" s="28"/>
      <c r="EOA601" s="28"/>
      <c r="EOB601" s="28"/>
      <c r="EOC601" s="28"/>
      <c r="EOD601" s="28"/>
      <c r="EOE601" s="28"/>
      <c r="EOF601" s="28"/>
      <c r="EOG601" s="28"/>
      <c r="EOH601" s="28"/>
      <c r="EOI601" s="28"/>
      <c r="EOJ601" s="28"/>
      <c r="EOK601" s="28"/>
      <c r="EOL601" s="28"/>
      <c r="EOM601" s="28"/>
      <c r="EON601" s="28"/>
      <c r="EOO601" s="28"/>
      <c r="EOP601" s="28"/>
      <c r="EOQ601" s="28"/>
      <c r="EOR601" s="28"/>
      <c r="EOS601" s="28"/>
      <c r="EOT601" s="28"/>
      <c r="EOU601" s="28"/>
      <c r="EOV601" s="28"/>
      <c r="EOW601" s="28"/>
      <c r="EOX601" s="28"/>
      <c r="EOY601" s="28"/>
      <c r="EOZ601" s="28"/>
      <c r="EPA601" s="28"/>
      <c r="EPB601" s="28"/>
      <c r="EPC601" s="28"/>
      <c r="EPD601" s="28"/>
      <c r="EPE601" s="28"/>
      <c r="EPF601" s="28"/>
      <c r="EPG601" s="28"/>
      <c r="EPH601" s="28"/>
      <c r="EPI601" s="28"/>
      <c r="EPJ601" s="28"/>
      <c r="EPK601" s="28"/>
      <c r="EPL601" s="28"/>
      <c r="EPM601" s="28"/>
      <c r="EPN601" s="28"/>
      <c r="EPO601" s="28"/>
      <c r="EPP601" s="28"/>
      <c r="EPQ601" s="28"/>
      <c r="EPR601" s="28"/>
      <c r="EPS601" s="28"/>
      <c r="EPT601" s="28"/>
      <c r="EPU601" s="28"/>
      <c r="EPV601" s="28"/>
      <c r="EPW601" s="28"/>
      <c r="EPX601" s="28"/>
      <c r="EPY601" s="28"/>
      <c r="EPZ601" s="28"/>
      <c r="EQA601" s="28"/>
      <c r="EQB601" s="28"/>
      <c r="EQC601" s="28"/>
      <c r="EQD601" s="28"/>
      <c r="EQE601" s="28"/>
      <c r="EQF601" s="28"/>
      <c r="EQG601" s="28"/>
      <c r="EQH601" s="28"/>
      <c r="EQI601" s="28"/>
      <c r="EQJ601" s="28"/>
      <c r="EQK601" s="28"/>
      <c r="EQL601" s="28"/>
      <c r="EQM601" s="28"/>
      <c r="EQN601" s="28"/>
      <c r="EQO601" s="28"/>
      <c r="EQP601" s="28"/>
      <c r="EQQ601" s="28"/>
      <c r="EQR601" s="28"/>
      <c r="EQS601" s="28"/>
      <c r="EQT601" s="28"/>
      <c r="EQU601" s="28"/>
      <c r="EQV601" s="28"/>
      <c r="EQW601" s="28"/>
      <c r="EQX601" s="28"/>
      <c r="EQY601" s="28"/>
      <c r="EQZ601" s="28"/>
      <c r="ERA601" s="28"/>
      <c r="ERB601" s="28"/>
      <c r="ERC601" s="28"/>
      <c r="ERD601" s="28"/>
      <c r="ERE601" s="28"/>
      <c r="ERF601" s="28"/>
      <c r="ERG601" s="28"/>
      <c r="ERH601" s="28"/>
      <c r="ERI601" s="28"/>
      <c r="ERJ601" s="28"/>
      <c r="ERK601" s="28"/>
      <c r="ERL601" s="28"/>
      <c r="ERM601" s="28"/>
      <c r="ERN601" s="28"/>
      <c r="ERO601" s="28"/>
      <c r="ERP601" s="28"/>
      <c r="ERQ601" s="28"/>
      <c r="ERR601" s="28"/>
      <c r="ERS601" s="28"/>
      <c r="ERT601" s="28"/>
      <c r="ERU601" s="28"/>
      <c r="ERV601" s="28"/>
      <c r="ERW601" s="28"/>
      <c r="ERX601" s="28"/>
      <c r="ERY601" s="28"/>
      <c r="ERZ601" s="28"/>
      <c r="ESA601" s="28"/>
      <c r="ESB601" s="28"/>
      <c r="ESC601" s="28"/>
      <c r="ESD601" s="28"/>
      <c r="ESE601" s="28"/>
      <c r="ESF601" s="28"/>
      <c r="ESG601" s="28"/>
      <c r="ESH601" s="28"/>
      <c r="ESI601" s="28"/>
      <c r="ESJ601" s="28"/>
      <c r="ESK601" s="28"/>
      <c r="ESL601" s="28"/>
      <c r="ESM601" s="28"/>
      <c r="ESN601" s="28"/>
      <c r="ESO601" s="28"/>
      <c r="ESP601" s="28"/>
      <c r="ESQ601" s="28"/>
      <c r="ESR601" s="28"/>
      <c r="ESS601" s="28"/>
      <c r="EST601" s="28"/>
      <c r="ESU601" s="28"/>
      <c r="ESV601" s="28"/>
      <c r="ESW601" s="28"/>
      <c r="ESX601" s="28"/>
      <c r="ESY601" s="28"/>
      <c r="ESZ601" s="28"/>
      <c r="ETA601" s="28"/>
      <c r="ETB601" s="28"/>
      <c r="ETC601" s="28"/>
      <c r="ETD601" s="28"/>
      <c r="ETE601" s="28"/>
      <c r="ETF601" s="28"/>
      <c r="ETG601" s="28"/>
      <c r="ETH601" s="28"/>
      <c r="ETI601" s="28"/>
      <c r="ETJ601" s="28"/>
      <c r="ETK601" s="28"/>
      <c r="ETL601" s="28"/>
      <c r="ETM601" s="28"/>
      <c r="ETN601" s="28"/>
      <c r="ETO601" s="28"/>
      <c r="ETP601" s="28"/>
      <c r="ETQ601" s="28"/>
      <c r="ETR601" s="28"/>
      <c r="ETS601" s="28"/>
      <c r="ETT601" s="28"/>
      <c r="ETU601" s="28"/>
      <c r="ETV601" s="28"/>
      <c r="ETW601" s="28"/>
      <c r="ETX601" s="28"/>
      <c r="ETY601" s="28"/>
      <c r="ETZ601" s="28"/>
      <c r="EUA601" s="28"/>
      <c r="EUB601" s="28"/>
      <c r="EUC601" s="28"/>
      <c r="EUD601" s="28"/>
      <c r="EUE601" s="28"/>
      <c r="EUF601" s="28"/>
      <c r="EUG601" s="28"/>
      <c r="EUH601" s="28"/>
      <c r="EUI601" s="28"/>
      <c r="EUJ601" s="28"/>
      <c r="EUK601" s="28"/>
      <c r="EUL601" s="28"/>
      <c r="EUM601" s="28"/>
      <c r="EUN601" s="28"/>
      <c r="EUO601" s="28"/>
      <c r="EUP601" s="28"/>
      <c r="EUQ601" s="28"/>
      <c r="EUR601" s="28"/>
      <c r="EUS601" s="28"/>
      <c r="EUT601" s="28"/>
      <c r="EUU601" s="28"/>
      <c r="EUV601" s="28"/>
      <c r="EUW601" s="28"/>
      <c r="EUX601" s="28"/>
      <c r="EUY601" s="28"/>
      <c r="EUZ601" s="28"/>
      <c r="EVA601" s="28"/>
      <c r="EVB601" s="28"/>
      <c r="EVC601" s="28"/>
      <c r="EVD601" s="28"/>
      <c r="EVE601" s="28"/>
      <c r="EVF601" s="28"/>
      <c r="EVG601" s="28"/>
      <c r="EVH601" s="28"/>
      <c r="EVI601" s="28"/>
      <c r="EVJ601" s="28"/>
      <c r="EVK601" s="28"/>
      <c r="EVL601" s="28"/>
      <c r="EVM601" s="28"/>
      <c r="EVN601" s="28"/>
      <c r="EVO601" s="28"/>
      <c r="EVP601" s="28"/>
      <c r="EVQ601" s="28"/>
      <c r="EVR601" s="28"/>
      <c r="EVS601" s="28"/>
      <c r="EVT601" s="28"/>
      <c r="EVU601" s="28"/>
      <c r="EVV601" s="28"/>
      <c r="EVW601" s="28"/>
      <c r="EVX601" s="28"/>
      <c r="EVY601" s="28"/>
      <c r="EVZ601" s="28"/>
      <c r="EWA601" s="28"/>
      <c r="EWB601" s="28"/>
      <c r="EWC601" s="28"/>
      <c r="EWD601" s="28"/>
      <c r="EWE601" s="28"/>
      <c r="EWF601" s="28"/>
      <c r="EWG601" s="28"/>
      <c r="EWH601" s="28"/>
      <c r="EWI601" s="28"/>
      <c r="EWJ601" s="28"/>
      <c r="EWK601" s="28"/>
      <c r="EWL601" s="28"/>
      <c r="EWM601" s="28"/>
      <c r="EWN601" s="28"/>
      <c r="EWO601" s="28"/>
      <c r="EWP601" s="28"/>
      <c r="EWQ601" s="28"/>
      <c r="EWR601" s="28"/>
      <c r="EWS601" s="28"/>
      <c r="EWT601" s="28"/>
      <c r="EWU601" s="28"/>
      <c r="EWV601" s="28"/>
      <c r="EWW601" s="28"/>
      <c r="EWX601" s="28"/>
      <c r="EWY601" s="28"/>
      <c r="EWZ601" s="28"/>
      <c r="EXA601" s="28"/>
      <c r="EXB601" s="28"/>
      <c r="EXC601" s="28"/>
      <c r="EXD601" s="28"/>
      <c r="EXE601" s="28"/>
      <c r="EXF601" s="28"/>
      <c r="EXG601" s="28"/>
      <c r="EXH601" s="28"/>
      <c r="EXI601" s="28"/>
      <c r="EXJ601" s="28"/>
      <c r="EXK601" s="28"/>
      <c r="EXL601" s="28"/>
      <c r="EXM601" s="28"/>
      <c r="EXN601" s="28"/>
      <c r="EXO601" s="28"/>
      <c r="EXP601" s="28"/>
      <c r="EXQ601" s="28"/>
      <c r="EXR601" s="28"/>
      <c r="EXS601" s="28"/>
      <c r="EXT601" s="28"/>
      <c r="EXU601" s="28"/>
      <c r="EXV601" s="28"/>
      <c r="EXW601" s="28"/>
      <c r="EXX601" s="28"/>
      <c r="EXY601" s="28"/>
      <c r="EXZ601" s="28"/>
      <c r="EYA601" s="28"/>
      <c r="EYB601" s="28"/>
      <c r="EYC601" s="28"/>
      <c r="EYD601" s="28"/>
      <c r="EYE601" s="28"/>
      <c r="EYF601" s="28"/>
      <c r="EYG601" s="28"/>
      <c r="EYH601" s="28"/>
      <c r="EYI601" s="28"/>
      <c r="EYJ601" s="28"/>
      <c r="EYK601" s="28"/>
      <c r="EYL601" s="28"/>
      <c r="EYM601" s="28"/>
      <c r="EYN601" s="28"/>
      <c r="EYO601" s="28"/>
      <c r="EYP601" s="28"/>
      <c r="EYQ601" s="28"/>
      <c r="EYR601" s="28"/>
      <c r="EYS601" s="28"/>
      <c r="EYT601" s="28"/>
      <c r="EYU601" s="28"/>
      <c r="EYV601" s="28"/>
      <c r="EYW601" s="28"/>
      <c r="EYX601" s="28"/>
      <c r="EYY601" s="28"/>
      <c r="EYZ601" s="28"/>
      <c r="EZA601" s="28"/>
      <c r="EZB601" s="28"/>
      <c r="EZC601" s="28"/>
      <c r="EZD601" s="28"/>
      <c r="EZE601" s="28"/>
      <c r="EZF601" s="28"/>
      <c r="EZG601" s="28"/>
      <c r="EZH601" s="28"/>
      <c r="EZI601" s="28"/>
      <c r="EZJ601" s="28"/>
      <c r="EZK601" s="28"/>
      <c r="EZL601" s="28"/>
      <c r="EZM601" s="28"/>
      <c r="EZN601" s="28"/>
      <c r="EZO601" s="28"/>
      <c r="EZP601" s="28"/>
      <c r="EZQ601" s="28"/>
      <c r="EZR601" s="28"/>
      <c r="EZS601" s="28"/>
      <c r="EZT601" s="28"/>
      <c r="EZU601" s="28"/>
      <c r="EZV601" s="28"/>
      <c r="EZW601" s="28"/>
      <c r="EZX601" s="28"/>
      <c r="EZY601" s="28"/>
      <c r="EZZ601" s="28"/>
      <c r="FAA601" s="28"/>
      <c r="FAB601" s="28"/>
      <c r="FAC601" s="28"/>
      <c r="FAD601" s="28"/>
      <c r="FAE601" s="28"/>
      <c r="FAF601" s="28"/>
      <c r="FAG601" s="28"/>
      <c r="FAH601" s="28"/>
      <c r="FAI601" s="28"/>
      <c r="FAJ601" s="28"/>
      <c r="FAK601" s="28"/>
      <c r="FAL601" s="28"/>
      <c r="FAM601" s="28"/>
      <c r="FAN601" s="28"/>
      <c r="FAO601" s="28"/>
      <c r="FAP601" s="28"/>
      <c r="FAQ601" s="28"/>
      <c r="FAR601" s="28"/>
      <c r="FAS601" s="28"/>
      <c r="FAT601" s="28"/>
      <c r="FAU601" s="28"/>
      <c r="FAV601" s="28"/>
      <c r="FAW601" s="28"/>
      <c r="FAX601" s="28"/>
      <c r="FAY601" s="28"/>
      <c r="FAZ601" s="28"/>
      <c r="FBA601" s="28"/>
      <c r="FBB601" s="28"/>
      <c r="FBC601" s="28"/>
      <c r="FBD601" s="28"/>
      <c r="FBE601" s="28"/>
      <c r="FBF601" s="28"/>
      <c r="FBG601" s="28"/>
      <c r="FBH601" s="28"/>
      <c r="FBI601" s="28"/>
      <c r="FBJ601" s="28"/>
      <c r="FBK601" s="28"/>
      <c r="FBL601" s="28"/>
      <c r="FBM601" s="28"/>
      <c r="FBN601" s="28"/>
      <c r="FBO601" s="28"/>
      <c r="FBP601" s="28"/>
      <c r="FBQ601" s="28"/>
      <c r="FBR601" s="28"/>
      <c r="FBS601" s="28"/>
      <c r="FBT601" s="28"/>
      <c r="FBU601" s="28"/>
      <c r="FBV601" s="28"/>
      <c r="FBW601" s="28"/>
      <c r="FBX601" s="28"/>
      <c r="FBY601" s="28"/>
      <c r="FBZ601" s="28"/>
      <c r="FCA601" s="28"/>
      <c r="FCB601" s="28"/>
      <c r="FCC601" s="28"/>
      <c r="FCD601" s="28"/>
      <c r="FCE601" s="28"/>
      <c r="FCF601" s="28"/>
      <c r="FCG601" s="28"/>
      <c r="FCH601" s="28"/>
      <c r="FCI601" s="28"/>
      <c r="FCJ601" s="28"/>
      <c r="FCK601" s="28"/>
      <c r="FCL601" s="28"/>
      <c r="FCM601" s="28"/>
      <c r="FCN601" s="28"/>
      <c r="FCO601" s="28"/>
      <c r="FCP601" s="28"/>
      <c r="FCQ601" s="28"/>
      <c r="FCR601" s="28"/>
      <c r="FCS601" s="28"/>
      <c r="FCT601" s="28"/>
      <c r="FCU601" s="28"/>
      <c r="FCV601" s="28"/>
      <c r="FCW601" s="28"/>
      <c r="FCX601" s="28"/>
      <c r="FCY601" s="28"/>
      <c r="FCZ601" s="28"/>
      <c r="FDA601" s="28"/>
      <c r="FDB601" s="28"/>
      <c r="FDC601" s="28"/>
      <c r="FDD601" s="28"/>
      <c r="FDE601" s="28"/>
      <c r="FDF601" s="28"/>
      <c r="FDG601" s="28"/>
      <c r="FDH601" s="28"/>
      <c r="FDI601" s="28"/>
      <c r="FDJ601" s="28"/>
      <c r="FDK601" s="28"/>
      <c r="FDL601" s="28"/>
      <c r="FDM601" s="28"/>
      <c r="FDN601" s="28"/>
      <c r="FDO601" s="28"/>
      <c r="FDP601" s="28"/>
      <c r="FDQ601" s="28"/>
      <c r="FDR601" s="28"/>
      <c r="FDS601" s="28"/>
      <c r="FDT601" s="28"/>
      <c r="FDU601" s="28"/>
      <c r="FDV601" s="28"/>
      <c r="FDW601" s="28"/>
      <c r="FDX601" s="28"/>
      <c r="FDY601" s="28"/>
      <c r="FDZ601" s="28"/>
      <c r="FEA601" s="28"/>
      <c r="FEB601" s="28"/>
      <c r="FEC601" s="28"/>
      <c r="FED601" s="28"/>
      <c r="FEE601" s="28"/>
      <c r="FEF601" s="28"/>
      <c r="FEG601" s="28"/>
      <c r="FEH601" s="28"/>
      <c r="FEI601" s="28"/>
      <c r="FEJ601" s="28"/>
      <c r="FEK601" s="28"/>
      <c r="FEL601" s="28"/>
      <c r="FEM601" s="28"/>
      <c r="FEN601" s="28"/>
      <c r="FEO601" s="28"/>
      <c r="FEP601" s="28"/>
      <c r="FEQ601" s="28"/>
      <c r="FER601" s="28"/>
      <c r="FES601" s="28"/>
      <c r="FET601" s="28"/>
      <c r="FEU601" s="28"/>
      <c r="FEV601" s="28"/>
      <c r="FEW601" s="28"/>
      <c r="FEX601" s="28"/>
      <c r="FEY601" s="28"/>
      <c r="FEZ601" s="28"/>
      <c r="FFA601" s="28"/>
      <c r="FFB601" s="28"/>
      <c r="FFC601" s="28"/>
      <c r="FFD601" s="28"/>
      <c r="FFE601" s="28"/>
      <c r="FFF601" s="28"/>
      <c r="FFG601" s="28"/>
      <c r="FFH601" s="28"/>
      <c r="FFI601" s="28"/>
      <c r="FFJ601" s="28"/>
      <c r="FFK601" s="28"/>
      <c r="FFL601" s="28"/>
      <c r="FFM601" s="28"/>
      <c r="FFN601" s="28"/>
      <c r="FFO601" s="28"/>
      <c r="FFP601" s="28"/>
      <c r="FFQ601" s="28"/>
      <c r="FFR601" s="28"/>
      <c r="FFS601" s="28"/>
      <c r="FFT601" s="28"/>
      <c r="FFU601" s="28"/>
      <c r="FFV601" s="28"/>
      <c r="FFW601" s="28"/>
      <c r="FFX601" s="28"/>
      <c r="FFY601" s="28"/>
      <c r="FFZ601" s="28"/>
      <c r="FGA601" s="28"/>
      <c r="FGB601" s="28"/>
      <c r="FGC601" s="28"/>
      <c r="FGD601" s="28"/>
      <c r="FGE601" s="28"/>
      <c r="FGF601" s="28"/>
      <c r="FGG601" s="28"/>
      <c r="FGH601" s="28"/>
      <c r="FGI601" s="28"/>
      <c r="FGJ601" s="28"/>
      <c r="FGK601" s="28"/>
      <c r="FGL601" s="28"/>
      <c r="FGM601" s="28"/>
      <c r="FGN601" s="28"/>
      <c r="FGO601" s="28"/>
      <c r="FGP601" s="28"/>
      <c r="FGQ601" s="28"/>
      <c r="FGR601" s="28"/>
      <c r="FGS601" s="28"/>
      <c r="FGT601" s="28"/>
      <c r="FGU601" s="28"/>
      <c r="FGV601" s="28"/>
      <c r="FGW601" s="28"/>
      <c r="FGX601" s="28"/>
      <c r="FGY601" s="28"/>
      <c r="FGZ601" s="28"/>
      <c r="FHA601" s="28"/>
      <c r="FHB601" s="28"/>
      <c r="FHC601" s="28"/>
      <c r="FHD601" s="28"/>
      <c r="FHE601" s="28"/>
      <c r="FHF601" s="28"/>
      <c r="FHG601" s="28"/>
      <c r="FHH601" s="28"/>
      <c r="FHI601" s="28"/>
      <c r="FHJ601" s="28"/>
      <c r="FHK601" s="28"/>
      <c r="FHL601" s="28"/>
      <c r="FHM601" s="28"/>
      <c r="FHN601" s="28"/>
      <c r="FHO601" s="28"/>
      <c r="FHP601" s="28"/>
      <c r="FHQ601" s="28"/>
      <c r="FHR601" s="28"/>
      <c r="FHS601" s="28"/>
      <c r="FHT601" s="28"/>
      <c r="FHU601" s="28"/>
      <c r="FHV601" s="28"/>
      <c r="FHW601" s="28"/>
      <c r="FHX601" s="28"/>
      <c r="FHY601" s="28"/>
      <c r="FHZ601" s="28"/>
      <c r="FIA601" s="28"/>
      <c r="FIB601" s="28"/>
      <c r="FIC601" s="28"/>
      <c r="FID601" s="28"/>
      <c r="FIE601" s="28"/>
      <c r="FIF601" s="28"/>
      <c r="FIG601" s="28"/>
      <c r="FIH601" s="28"/>
      <c r="FII601" s="28"/>
      <c r="FIJ601" s="28"/>
      <c r="FIK601" s="28"/>
      <c r="FIL601" s="28"/>
      <c r="FIM601" s="28"/>
      <c r="FIN601" s="28"/>
      <c r="FIO601" s="28"/>
      <c r="FIP601" s="28"/>
      <c r="FIQ601" s="28"/>
      <c r="FIR601" s="28"/>
      <c r="FIS601" s="28"/>
      <c r="FIT601" s="28"/>
      <c r="FIU601" s="28"/>
      <c r="FIV601" s="28"/>
      <c r="FIW601" s="28"/>
      <c r="FIX601" s="28"/>
      <c r="FIY601" s="28"/>
      <c r="FIZ601" s="28"/>
      <c r="FJA601" s="28"/>
      <c r="FJB601" s="28"/>
      <c r="FJC601" s="28"/>
      <c r="FJD601" s="28"/>
      <c r="FJE601" s="28"/>
      <c r="FJF601" s="28"/>
      <c r="FJG601" s="28"/>
      <c r="FJH601" s="28"/>
      <c r="FJI601" s="28"/>
      <c r="FJJ601" s="28"/>
      <c r="FJK601" s="28"/>
      <c r="FJL601" s="28"/>
      <c r="FJM601" s="28"/>
      <c r="FJN601" s="28"/>
      <c r="FJO601" s="28"/>
      <c r="FJP601" s="28"/>
      <c r="FJQ601" s="28"/>
      <c r="FJR601" s="28"/>
      <c r="FJS601" s="28"/>
      <c r="FJT601" s="28"/>
      <c r="FJU601" s="28"/>
      <c r="FJV601" s="28"/>
      <c r="FJW601" s="28"/>
      <c r="FJX601" s="28"/>
      <c r="FJY601" s="28"/>
      <c r="FJZ601" s="28"/>
      <c r="FKA601" s="28"/>
      <c r="FKB601" s="28"/>
      <c r="FKC601" s="28"/>
      <c r="FKD601" s="28"/>
      <c r="FKE601" s="28"/>
      <c r="FKF601" s="28"/>
      <c r="FKG601" s="28"/>
      <c r="FKH601" s="28"/>
      <c r="FKI601" s="28"/>
      <c r="FKJ601" s="28"/>
      <c r="FKK601" s="28"/>
      <c r="FKL601" s="28"/>
      <c r="FKM601" s="28"/>
      <c r="FKN601" s="28"/>
      <c r="FKO601" s="28"/>
      <c r="FKP601" s="28"/>
      <c r="FKQ601" s="28"/>
      <c r="FKR601" s="28"/>
      <c r="FKS601" s="28"/>
      <c r="FKT601" s="28"/>
      <c r="FKU601" s="28"/>
      <c r="FKV601" s="28"/>
      <c r="FKW601" s="28"/>
      <c r="FKX601" s="28"/>
      <c r="FKY601" s="28"/>
      <c r="FKZ601" s="28"/>
      <c r="FLA601" s="28"/>
      <c r="FLB601" s="28"/>
      <c r="FLC601" s="28"/>
      <c r="FLD601" s="28"/>
      <c r="FLE601" s="28"/>
      <c r="FLF601" s="28"/>
      <c r="FLG601" s="28"/>
      <c r="FLH601" s="28"/>
      <c r="FLI601" s="28"/>
      <c r="FLJ601" s="28"/>
      <c r="FLK601" s="28"/>
      <c r="FLL601" s="28"/>
      <c r="FLM601" s="28"/>
      <c r="FLN601" s="28"/>
      <c r="FLO601" s="28"/>
      <c r="FLP601" s="28"/>
      <c r="FLQ601" s="28"/>
      <c r="FLR601" s="28"/>
      <c r="FLS601" s="28"/>
      <c r="FLT601" s="28"/>
      <c r="FLU601" s="28"/>
      <c r="FLV601" s="28"/>
      <c r="FLW601" s="28"/>
      <c r="FLX601" s="28"/>
      <c r="FLY601" s="28"/>
      <c r="FLZ601" s="28"/>
      <c r="FMA601" s="28"/>
      <c r="FMB601" s="28"/>
      <c r="FMC601" s="28"/>
      <c r="FMD601" s="28"/>
      <c r="FME601" s="28"/>
      <c r="FMF601" s="28"/>
      <c r="FMG601" s="28"/>
      <c r="FMH601" s="28"/>
      <c r="FMI601" s="28"/>
      <c r="FMJ601" s="28"/>
      <c r="FMK601" s="28"/>
      <c r="FML601" s="28"/>
      <c r="FMM601" s="28"/>
      <c r="FMN601" s="28"/>
      <c r="FMO601" s="28"/>
      <c r="FMP601" s="28"/>
      <c r="FMQ601" s="28"/>
      <c r="FMR601" s="28"/>
      <c r="FMS601" s="28"/>
      <c r="FMT601" s="28"/>
      <c r="FMU601" s="28"/>
      <c r="FMV601" s="28"/>
      <c r="FMW601" s="28"/>
      <c r="FMX601" s="28"/>
      <c r="FMY601" s="28"/>
      <c r="FMZ601" s="28"/>
      <c r="FNA601" s="28"/>
      <c r="FNB601" s="28"/>
      <c r="FNC601" s="28"/>
      <c r="FND601" s="28"/>
      <c r="FNE601" s="28"/>
      <c r="FNF601" s="28"/>
      <c r="FNG601" s="28"/>
      <c r="FNH601" s="28"/>
      <c r="FNI601" s="28"/>
      <c r="FNJ601" s="28"/>
      <c r="FNK601" s="28"/>
      <c r="FNL601" s="28"/>
      <c r="FNM601" s="28"/>
      <c r="FNN601" s="28"/>
      <c r="FNO601" s="28"/>
      <c r="FNP601" s="28"/>
      <c r="FNQ601" s="28"/>
      <c r="FNR601" s="28"/>
      <c r="FNS601" s="28"/>
      <c r="FNT601" s="28"/>
      <c r="FNU601" s="28"/>
      <c r="FNV601" s="28"/>
      <c r="FNW601" s="28"/>
      <c r="FNX601" s="28"/>
      <c r="FNY601" s="28"/>
      <c r="FNZ601" s="28"/>
      <c r="FOA601" s="28"/>
      <c r="FOB601" s="28"/>
      <c r="FOC601" s="28"/>
      <c r="FOD601" s="28"/>
      <c r="FOE601" s="28"/>
      <c r="FOF601" s="28"/>
      <c r="FOG601" s="28"/>
      <c r="FOH601" s="28"/>
      <c r="FOI601" s="28"/>
      <c r="FOJ601" s="28"/>
      <c r="FOK601" s="28"/>
      <c r="FOL601" s="28"/>
      <c r="FOM601" s="28"/>
      <c r="FON601" s="28"/>
      <c r="FOO601" s="28"/>
      <c r="FOP601" s="28"/>
      <c r="FOQ601" s="28"/>
      <c r="FOR601" s="28"/>
      <c r="FOS601" s="28"/>
      <c r="FOT601" s="28"/>
      <c r="FOU601" s="28"/>
      <c r="FOV601" s="28"/>
      <c r="FOW601" s="28"/>
      <c r="FOX601" s="28"/>
      <c r="FOY601" s="28"/>
      <c r="FOZ601" s="28"/>
      <c r="FPA601" s="28"/>
      <c r="FPB601" s="28"/>
      <c r="FPC601" s="28"/>
      <c r="FPD601" s="28"/>
      <c r="FPE601" s="28"/>
      <c r="FPF601" s="28"/>
      <c r="FPG601" s="28"/>
      <c r="FPH601" s="28"/>
      <c r="FPI601" s="28"/>
      <c r="FPJ601" s="28"/>
      <c r="FPK601" s="28"/>
      <c r="FPL601" s="28"/>
      <c r="FPM601" s="28"/>
      <c r="FPN601" s="28"/>
      <c r="FPO601" s="28"/>
      <c r="FPP601" s="28"/>
      <c r="FPQ601" s="28"/>
      <c r="FPR601" s="28"/>
      <c r="FPS601" s="28"/>
      <c r="FPT601" s="28"/>
      <c r="FPU601" s="28"/>
      <c r="FPV601" s="28"/>
      <c r="FPW601" s="28"/>
      <c r="FPX601" s="28"/>
      <c r="FPY601" s="28"/>
      <c r="FPZ601" s="28"/>
      <c r="FQA601" s="28"/>
      <c r="FQB601" s="28"/>
      <c r="FQC601" s="28"/>
      <c r="FQD601" s="28"/>
      <c r="FQE601" s="28"/>
      <c r="FQF601" s="28"/>
      <c r="FQG601" s="28"/>
      <c r="FQH601" s="28"/>
      <c r="FQI601" s="28"/>
      <c r="FQJ601" s="28"/>
      <c r="FQK601" s="28"/>
      <c r="FQL601" s="28"/>
      <c r="FQM601" s="28"/>
      <c r="FQN601" s="28"/>
      <c r="FQO601" s="28"/>
      <c r="FQP601" s="28"/>
      <c r="FQQ601" s="28"/>
      <c r="FQR601" s="28"/>
      <c r="FQS601" s="28"/>
      <c r="FQT601" s="28"/>
      <c r="FQU601" s="28"/>
      <c r="FQV601" s="28"/>
      <c r="FQW601" s="28"/>
      <c r="FQX601" s="28"/>
      <c r="FQY601" s="28"/>
      <c r="FQZ601" s="28"/>
      <c r="FRA601" s="28"/>
      <c r="FRB601" s="28"/>
      <c r="FRC601" s="28"/>
      <c r="FRD601" s="28"/>
      <c r="FRE601" s="28"/>
      <c r="FRF601" s="28"/>
      <c r="FRG601" s="28"/>
      <c r="FRH601" s="28"/>
      <c r="FRI601" s="28"/>
      <c r="FRJ601" s="28"/>
      <c r="FRK601" s="28"/>
      <c r="FRL601" s="28"/>
      <c r="FRM601" s="28"/>
      <c r="FRN601" s="28"/>
      <c r="FRO601" s="28"/>
      <c r="FRP601" s="28"/>
      <c r="FRQ601" s="28"/>
      <c r="FRR601" s="28"/>
      <c r="FRS601" s="28"/>
      <c r="FRT601" s="28"/>
      <c r="FRU601" s="28"/>
      <c r="FRV601" s="28"/>
      <c r="FRW601" s="28"/>
      <c r="FRX601" s="28"/>
      <c r="FRY601" s="28"/>
      <c r="FRZ601" s="28"/>
      <c r="FSA601" s="28"/>
      <c r="FSB601" s="28"/>
      <c r="FSC601" s="28"/>
      <c r="FSD601" s="28"/>
      <c r="FSE601" s="28"/>
      <c r="FSF601" s="28"/>
      <c r="FSG601" s="28"/>
      <c r="FSH601" s="28"/>
      <c r="FSI601" s="28"/>
      <c r="FSJ601" s="28"/>
      <c r="FSK601" s="28"/>
      <c r="FSL601" s="28"/>
      <c r="FSM601" s="28"/>
      <c r="FSN601" s="28"/>
      <c r="FSO601" s="28"/>
      <c r="FSP601" s="28"/>
      <c r="FSQ601" s="28"/>
      <c r="FSR601" s="28"/>
      <c r="FSS601" s="28"/>
      <c r="FST601" s="28"/>
      <c r="FSU601" s="28"/>
      <c r="FSV601" s="28"/>
      <c r="FSW601" s="28"/>
      <c r="FSX601" s="28"/>
      <c r="FSY601" s="28"/>
      <c r="FSZ601" s="28"/>
      <c r="FTA601" s="28"/>
      <c r="FTB601" s="28"/>
      <c r="FTC601" s="28"/>
      <c r="FTD601" s="28"/>
      <c r="FTE601" s="28"/>
      <c r="FTF601" s="28"/>
      <c r="FTG601" s="28"/>
      <c r="FTH601" s="28"/>
      <c r="FTI601" s="28"/>
      <c r="FTJ601" s="28"/>
      <c r="FTK601" s="28"/>
      <c r="FTL601" s="28"/>
      <c r="FTM601" s="28"/>
      <c r="FTN601" s="28"/>
      <c r="FTO601" s="28"/>
      <c r="FTP601" s="28"/>
      <c r="FTQ601" s="28"/>
      <c r="FTR601" s="28"/>
      <c r="FTS601" s="28"/>
      <c r="FTT601" s="28"/>
      <c r="FTU601" s="28"/>
      <c r="FTV601" s="28"/>
      <c r="FTW601" s="28"/>
      <c r="FTX601" s="28"/>
      <c r="FTY601" s="28"/>
      <c r="FTZ601" s="28"/>
      <c r="FUA601" s="28"/>
      <c r="FUB601" s="28"/>
      <c r="FUC601" s="28"/>
      <c r="FUD601" s="28"/>
      <c r="FUE601" s="28"/>
      <c r="FUF601" s="28"/>
      <c r="FUG601" s="28"/>
      <c r="FUH601" s="28"/>
      <c r="FUI601" s="28"/>
      <c r="FUJ601" s="28"/>
      <c r="FUK601" s="28"/>
      <c r="FUL601" s="28"/>
      <c r="FUM601" s="28"/>
      <c r="FUN601" s="28"/>
      <c r="FUO601" s="28"/>
      <c r="FUP601" s="28"/>
      <c r="FUQ601" s="28"/>
      <c r="FUR601" s="28"/>
      <c r="FUS601" s="28"/>
      <c r="FUT601" s="28"/>
      <c r="FUU601" s="28"/>
      <c r="FUV601" s="28"/>
      <c r="FUW601" s="28"/>
      <c r="FUX601" s="28"/>
      <c r="FUY601" s="28"/>
      <c r="FUZ601" s="28"/>
      <c r="FVA601" s="28"/>
      <c r="FVB601" s="28"/>
      <c r="FVC601" s="28"/>
      <c r="FVD601" s="28"/>
      <c r="FVE601" s="28"/>
      <c r="FVF601" s="28"/>
      <c r="FVG601" s="28"/>
      <c r="FVH601" s="28"/>
      <c r="FVI601" s="28"/>
      <c r="FVJ601" s="28"/>
      <c r="FVK601" s="28"/>
      <c r="FVL601" s="28"/>
      <c r="FVM601" s="28"/>
      <c r="FVN601" s="28"/>
      <c r="FVO601" s="28"/>
      <c r="FVP601" s="28"/>
      <c r="FVQ601" s="28"/>
      <c r="FVR601" s="28"/>
      <c r="FVS601" s="28"/>
      <c r="FVT601" s="28"/>
      <c r="FVU601" s="28"/>
      <c r="FVV601" s="28"/>
      <c r="FVW601" s="28"/>
      <c r="FVX601" s="28"/>
      <c r="FVY601" s="28"/>
      <c r="FVZ601" s="28"/>
      <c r="FWA601" s="28"/>
      <c r="FWB601" s="28"/>
      <c r="FWC601" s="28"/>
      <c r="FWD601" s="28"/>
      <c r="FWE601" s="28"/>
      <c r="FWF601" s="28"/>
      <c r="FWG601" s="28"/>
      <c r="FWH601" s="28"/>
      <c r="FWI601" s="28"/>
      <c r="FWJ601" s="28"/>
      <c r="FWK601" s="28"/>
      <c r="FWL601" s="28"/>
      <c r="FWM601" s="28"/>
      <c r="FWN601" s="28"/>
      <c r="FWO601" s="28"/>
      <c r="FWP601" s="28"/>
      <c r="FWQ601" s="28"/>
      <c r="FWR601" s="28"/>
      <c r="FWS601" s="28"/>
      <c r="FWT601" s="28"/>
      <c r="FWU601" s="28"/>
      <c r="FWV601" s="28"/>
      <c r="FWW601" s="28"/>
      <c r="FWX601" s="28"/>
      <c r="FWY601" s="28"/>
      <c r="FWZ601" s="28"/>
      <c r="FXA601" s="28"/>
      <c r="FXB601" s="28"/>
      <c r="FXC601" s="28"/>
      <c r="FXD601" s="28"/>
      <c r="FXE601" s="28"/>
      <c r="FXF601" s="28"/>
      <c r="FXG601" s="28"/>
      <c r="FXH601" s="28"/>
      <c r="FXI601" s="28"/>
      <c r="FXJ601" s="28"/>
      <c r="FXK601" s="28"/>
      <c r="FXL601" s="28"/>
      <c r="FXM601" s="28"/>
      <c r="FXN601" s="28"/>
      <c r="FXO601" s="28"/>
      <c r="FXP601" s="28"/>
      <c r="FXQ601" s="28"/>
      <c r="FXR601" s="28"/>
      <c r="FXS601" s="28"/>
      <c r="FXT601" s="28"/>
      <c r="FXU601" s="28"/>
      <c r="FXV601" s="28"/>
      <c r="FXW601" s="28"/>
      <c r="FXX601" s="28"/>
      <c r="FXY601" s="28"/>
      <c r="FXZ601" s="28"/>
      <c r="FYA601" s="28"/>
      <c r="FYB601" s="28"/>
      <c r="FYC601" s="28"/>
      <c r="FYD601" s="28"/>
      <c r="FYE601" s="28"/>
      <c r="FYF601" s="28"/>
      <c r="FYG601" s="28"/>
      <c r="FYH601" s="28"/>
      <c r="FYI601" s="28"/>
      <c r="FYJ601" s="28"/>
      <c r="FYK601" s="28"/>
      <c r="FYL601" s="28"/>
      <c r="FYM601" s="28"/>
      <c r="FYN601" s="28"/>
      <c r="FYO601" s="28"/>
      <c r="FYP601" s="28"/>
      <c r="FYQ601" s="28"/>
      <c r="FYR601" s="28"/>
      <c r="FYS601" s="28"/>
      <c r="FYT601" s="28"/>
      <c r="FYU601" s="28"/>
      <c r="FYV601" s="28"/>
      <c r="FYW601" s="28"/>
      <c r="FYX601" s="28"/>
      <c r="FYY601" s="28"/>
      <c r="FYZ601" s="28"/>
      <c r="FZA601" s="28"/>
      <c r="FZB601" s="28"/>
      <c r="FZC601" s="28"/>
      <c r="FZD601" s="28"/>
      <c r="FZE601" s="28"/>
      <c r="FZF601" s="28"/>
      <c r="FZG601" s="28"/>
      <c r="FZH601" s="28"/>
      <c r="FZI601" s="28"/>
      <c r="FZJ601" s="28"/>
      <c r="FZK601" s="28"/>
      <c r="FZL601" s="28"/>
      <c r="FZM601" s="28"/>
      <c r="FZN601" s="28"/>
      <c r="FZO601" s="28"/>
      <c r="FZP601" s="28"/>
      <c r="FZQ601" s="28"/>
      <c r="FZR601" s="28"/>
      <c r="FZS601" s="28"/>
      <c r="FZT601" s="28"/>
      <c r="FZU601" s="28"/>
      <c r="FZV601" s="28"/>
      <c r="FZW601" s="28"/>
      <c r="FZX601" s="28"/>
      <c r="FZY601" s="28"/>
      <c r="FZZ601" s="28"/>
      <c r="GAA601" s="28"/>
      <c r="GAB601" s="28"/>
      <c r="GAC601" s="28"/>
      <c r="GAD601" s="28"/>
      <c r="GAE601" s="28"/>
      <c r="GAF601" s="28"/>
      <c r="GAG601" s="28"/>
      <c r="GAH601" s="28"/>
      <c r="GAI601" s="28"/>
      <c r="GAJ601" s="28"/>
      <c r="GAK601" s="28"/>
      <c r="GAL601" s="28"/>
      <c r="GAM601" s="28"/>
      <c r="GAN601" s="28"/>
      <c r="GAO601" s="28"/>
      <c r="GAP601" s="28"/>
      <c r="GAQ601" s="28"/>
      <c r="GAR601" s="28"/>
      <c r="GAS601" s="28"/>
      <c r="GAT601" s="28"/>
      <c r="GAU601" s="28"/>
      <c r="GAV601" s="28"/>
      <c r="GAW601" s="28"/>
      <c r="GAX601" s="28"/>
      <c r="GAY601" s="28"/>
      <c r="GAZ601" s="28"/>
      <c r="GBA601" s="28"/>
      <c r="GBB601" s="28"/>
      <c r="GBC601" s="28"/>
      <c r="GBD601" s="28"/>
      <c r="GBE601" s="28"/>
      <c r="GBF601" s="28"/>
      <c r="GBG601" s="28"/>
      <c r="GBH601" s="28"/>
      <c r="GBI601" s="28"/>
      <c r="GBJ601" s="28"/>
      <c r="GBK601" s="28"/>
      <c r="GBL601" s="28"/>
      <c r="GBM601" s="28"/>
      <c r="GBN601" s="28"/>
      <c r="GBO601" s="28"/>
      <c r="GBP601" s="28"/>
      <c r="GBQ601" s="28"/>
      <c r="GBR601" s="28"/>
      <c r="GBS601" s="28"/>
      <c r="GBT601" s="28"/>
      <c r="GBU601" s="28"/>
      <c r="GBV601" s="28"/>
      <c r="GBW601" s="28"/>
      <c r="GBX601" s="28"/>
      <c r="GBY601" s="28"/>
      <c r="GBZ601" s="28"/>
      <c r="GCA601" s="28"/>
      <c r="GCB601" s="28"/>
      <c r="GCC601" s="28"/>
      <c r="GCD601" s="28"/>
      <c r="GCE601" s="28"/>
      <c r="GCF601" s="28"/>
      <c r="GCG601" s="28"/>
      <c r="GCH601" s="28"/>
      <c r="GCI601" s="28"/>
      <c r="GCJ601" s="28"/>
      <c r="GCK601" s="28"/>
      <c r="GCL601" s="28"/>
      <c r="GCM601" s="28"/>
      <c r="GCN601" s="28"/>
      <c r="GCO601" s="28"/>
      <c r="GCP601" s="28"/>
      <c r="GCQ601" s="28"/>
      <c r="GCR601" s="28"/>
      <c r="GCS601" s="28"/>
      <c r="GCT601" s="28"/>
      <c r="GCU601" s="28"/>
      <c r="GCV601" s="28"/>
      <c r="GCW601" s="28"/>
      <c r="GCX601" s="28"/>
      <c r="GCY601" s="28"/>
      <c r="GCZ601" s="28"/>
      <c r="GDA601" s="28"/>
      <c r="GDB601" s="28"/>
      <c r="GDC601" s="28"/>
      <c r="GDD601" s="28"/>
      <c r="GDE601" s="28"/>
      <c r="GDF601" s="28"/>
      <c r="GDG601" s="28"/>
      <c r="GDH601" s="28"/>
      <c r="GDI601" s="28"/>
      <c r="GDJ601" s="28"/>
      <c r="GDK601" s="28"/>
      <c r="GDL601" s="28"/>
      <c r="GDM601" s="28"/>
      <c r="GDN601" s="28"/>
      <c r="GDO601" s="28"/>
      <c r="GDP601" s="28"/>
      <c r="GDQ601" s="28"/>
      <c r="GDR601" s="28"/>
      <c r="GDS601" s="28"/>
      <c r="GDT601" s="28"/>
      <c r="GDU601" s="28"/>
      <c r="GDV601" s="28"/>
      <c r="GDW601" s="28"/>
      <c r="GDX601" s="28"/>
      <c r="GDY601" s="28"/>
      <c r="GDZ601" s="28"/>
      <c r="GEA601" s="28"/>
      <c r="GEB601" s="28"/>
      <c r="GEC601" s="28"/>
      <c r="GED601" s="28"/>
      <c r="GEE601" s="28"/>
      <c r="GEF601" s="28"/>
      <c r="GEG601" s="28"/>
      <c r="GEH601" s="28"/>
      <c r="GEI601" s="28"/>
      <c r="GEJ601" s="28"/>
      <c r="GEK601" s="28"/>
      <c r="GEL601" s="28"/>
      <c r="GEM601" s="28"/>
      <c r="GEN601" s="28"/>
      <c r="GEO601" s="28"/>
      <c r="GEP601" s="28"/>
      <c r="GEQ601" s="28"/>
      <c r="GER601" s="28"/>
      <c r="GES601" s="28"/>
      <c r="GET601" s="28"/>
      <c r="GEU601" s="28"/>
      <c r="GEV601" s="28"/>
      <c r="GEW601" s="28"/>
      <c r="GEX601" s="28"/>
      <c r="GEY601" s="28"/>
      <c r="GEZ601" s="28"/>
      <c r="GFA601" s="28"/>
      <c r="GFB601" s="28"/>
      <c r="GFC601" s="28"/>
      <c r="GFD601" s="28"/>
      <c r="GFE601" s="28"/>
      <c r="GFF601" s="28"/>
      <c r="GFG601" s="28"/>
      <c r="GFH601" s="28"/>
      <c r="GFI601" s="28"/>
      <c r="GFJ601" s="28"/>
      <c r="GFK601" s="28"/>
      <c r="GFL601" s="28"/>
      <c r="GFM601" s="28"/>
      <c r="GFN601" s="28"/>
      <c r="GFO601" s="28"/>
      <c r="GFP601" s="28"/>
      <c r="GFQ601" s="28"/>
      <c r="GFR601" s="28"/>
      <c r="GFS601" s="28"/>
      <c r="GFT601" s="28"/>
      <c r="GFU601" s="28"/>
      <c r="GFV601" s="28"/>
      <c r="GFW601" s="28"/>
      <c r="GFX601" s="28"/>
      <c r="GFY601" s="28"/>
      <c r="GFZ601" s="28"/>
      <c r="GGA601" s="28"/>
      <c r="GGB601" s="28"/>
      <c r="GGC601" s="28"/>
      <c r="GGD601" s="28"/>
      <c r="GGE601" s="28"/>
      <c r="GGF601" s="28"/>
      <c r="GGG601" s="28"/>
      <c r="GGH601" s="28"/>
      <c r="GGI601" s="28"/>
      <c r="GGJ601" s="28"/>
      <c r="GGK601" s="28"/>
      <c r="GGL601" s="28"/>
      <c r="GGM601" s="28"/>
      <c r="GGN601" s="28"/>
      <c r="GGO601" s="28"/>
      <c r="GGP601" s="28"/>
      <c r="GGQ601" s="28"/>
      <c r="GGR601" s="28"/>
      <c r="GGS601" s="28"/>
      <c r="GGT601" s="28"/>
      <c r="GGU601" s="28"/>
      <c r="GGV601" s="28"/>
      <c r="GGW601" s="28"/>
      <c r="GGX601" s="28"/>
      <c r="GGY601" s="28"/>
      <c r="GGZ601" s="28"/>
      <c r="GHA601" s="28"/>
      <c r="GHB601" s="28"/>
      <c r="GHC601" s="28"/>
      <c r="GHD601" s="28"/>
      <c r="GHE601" s="28"/>
      <c r="GHF601" s="28"/>
      <c r="GHG601" s="28"/>
      <c r="GHH601" s="28"/>
      <c r="GHI601" s="28"/>
      <c r="GHJ601" s="28"/>
      <c r="GHK601" s="28"/>
      <c r="GHL601" s="28"/>
      <c r="GHM601" s="28"/>
      <c r="GHN601" s="28"/>
      <c r="GHO601" s="28"/>
      <c r="GHP601" s="28"/>
      <c r="GHQ601" s="28"/>
      <c r="GHR601" s="28"/>
      <c r="GHS601" s="28"/>
      <c r="GHT601" s="28"/>
      <c r="GHU601" s="28"/>
      <c r="GHV601" s="28"/>
      <c r="GHW601" s="28"/>
      <c r="GHX601" s="28"/>
      <c r="GHY601" s="28"/>
      <c r="GHZ601" s="28"/>
      <c r="GIA601" s="28"/>
      <c r="GIB601" s="28"/>
      <c r="GIC601" s="28"/>
      <c r="GID601" s="28"/>
      <c r="GIE601" s="28"/>
      <c r="GIF601" s="28"/>
      <c r="GIG601" s="28"/>
      <c r="GIH601" s="28"/>
      <c r="GII601" s="28"/>
      <c r="GIJ601" s="28"/>
      <c r="GIK601" s="28"/>
      <c r="GIL601" s="28"/>
      <c r="GIM601" s="28"/>
      <c r="GIN601" s="28"/>
      <c r="GIO601" s="28"/>
      <c r="GIP601" s="28"/>
      <c r="GIQ601" s="28"/>
      <c r="GIR601" s="28"/>
      <c r="GIS601" s="28"/>
      <c r="GIT601" s="28"/>
      <c r="GIU601" s="28"/>
      <c r="GIV601" s="28"/>
      <c r="GIW601" s="28"/>
      <c r="GIX601" s="28"/>
      <c r="GIY601" s="28"/>
      <c r="GIZ601" s="28"/>
      <c r="GJA601" s="28"/>
      <c r="GJB601" s="28"/>
      <c r="GJC601" s="28"/>
      <c r="GJD601" s="28"/>
      <c r="GJE601" s="28"/>
      <c r="GJF601" s="28"/>
      <c r="GJG601" s="28"/>
      <c r="GJH601" s="28"/>
      <c r="GJI601" s="28"/>
      <c r="GJJ601" s="28"/>
      <c r="GJK601" s="28"/>
      <c r="GJL601" s="28"/>
      <c r="GJM601" s="28"/>
      <c r="GJN601" s="28"/>
      <c r="GJO601" s="28"/>
      <c r="GJP601" s="28"/>
      <c r="GJQ601" s="28"/>
      <c r="GJR601" s="28"/>
      <c r="GJS601" s="28"/>
      <c r="GJT601" s="28"/>
      <c r="GJU601" s="28"/>
      <c r="GJV601" s="28"/>
      <c r="GJW601" s="28"/>
      <c r="GJX601" s="28"/>
      <c r="GJY601" s="28"/>
      <c r="GJZ601" s="28"/>
      <c r="GKA601" s="28"/>
      <c r="GKB601" s="28"/>
      <c r="GKC601" s="28"/>
      <c r="GKD601" s="28"/>
      <c r="GKE601" s="28"/>
      <c r="GKF601" s="28"/>
      <c r="GKG601" s="28"/>
      <c r="GKH601" s="28"/>
      <c r="GKI601" s="28"/>
      <c r="GKJ601" s="28"/>
      <c r="GKK601" s="28"/>
      <c r="GKL601" s="28"/>
      <c r="GKM601" s="28"/>
      <c r="GKN601" s="28"/>
      <c r="GKO601" s="28"/>
      <c r="GKP601" s="28"/>
      <c r="GKQ601" s="28"/>
      <c r="GKR601" s="28"/>
      <c r="GKS601" s="28"/>
      <c r="GKT601" s="28"/>
      <c r="GKU601" s="28"/>
      <c r="GKV601" s="28"/>
      <c r="GKW601" s="28"/>
      <c r="GKX601" s="28"/>
      <c r="GKY601" s="28"/>
      <c r="GKZ601" s="28"/>
      <c r="GLA601" s="28"/>
      <c r="GLB601" s="28"/>
      <c r="GLC601" s="28"/>
      <c r="GLD601" s="28"/>
      <c r="GLE601" s="28"/>
      <c r="GLF601" s="28"/>
      <c r="GLG601" s="28"/>
      <c r="GLH601" s="28"/>
      <c r="GLI601" s="28"/>
      <c r="GLJ601" s="28"/>
      <c r="GLK601" s="28"/>
      <c r="GLL601" s="28"/>
      <c r="GLM601" s="28"/>
      <c r="GLN601" s="28"/>
      <c r="GLO601" s="28"/>
      <c r="GLP601" s="28"/>
      <c r="GLQ601" s="28"/>
      <c r="GLR601" s="28"/>
      <c r="GLS601" s="28"/>
      <c r="GLT601" s="28"/>
      <c r="GLU601" s="28"/>
      <c r="GLV601" s="28"/>
      <c r="GLW601" s="28"/>
      <c r="GLX601" s="28"/>
      <c r="GLY601" s="28"/>
      <c r="GLZ601" s="28"/>
      <c r="GMA601" s="28"/>
      <c r="GMB601" s="28"/>
      <c r="GMC601" s="28"/>
      <c r="GMD601" s="28"/>
      <c r="GME601" s="28"/>
      <c r="GMF601" s="28"/>
      <c r="GMG601" s="28"/>
      <c r="GMH601" s="28"/>
      <c r="GMI601" s="28"/>
      <c r="GMJ601" s="28"/>
      <c r="GMK601" s="28"/>
      <c r="GML601" s="28"/>
      <c r="GMM601" s="28"/>
      <c r="GMN601" s="28"/>
      <c r="GMO601" s="28"/>
      <c r="GMP601" s="28"/>
      <c r="GMQ601" s="28"/>
      <c r="GMR601" s="28"/>
      <c r="GMS601" s="28"/>
      <c r="GMT601" s="28"/>
      <c r="GMU601" s="28"/>
      <c r="GMV601" s="28"/>
      <c r="GMW601" s="28"/>
      <c r="GMX601" s="28"/>
      <c r="GMY601" s="28"/>
      <c r="GMZ601" s="28"/>
      <c r="GNA601" s="28"/>
      <c r="GNB601" s="28"/>
      <c r="GNC601" s="28"/>
      <c r="GND601" s="28"/>
      <c r="GNE601" s="28"/>
      <c r="GNF601" s="28"/>
      <c r="GNG601" s="28"/>
      <c r="GNH601" s="28"/>
      <c r="GNI601" s="28"/>
      <c r="GNJ601" s="28"/>
      <c r="GNK601" s="28"/>
      <c r="GNL601" s="28"/>
      <c r="GNM601" s="28"/>
      <c r="GNN601" s="28"/>
      <c r="GNO601" s="28"/>
      <c r="GNP601" s="28"/>
      <c r="GNQ601" s="28"/>
      <c r="GNR601" s="28"/>
      <c r="GNS601" s="28"/>
      <c r="GNT601" s="28"/>
      <c r="GNU601" s="28"/>
      <c r="GNV601" s="28"/>
      <c r="GNW601" s="28"/>
      <c r="GNX601" s="28"/>
      <c r="GNY601" s="28"/>
      <c r="GNZ601" s="28"/>
      <c r="GOA601" s="28"/>
      <c r="GOB601" s="28"/>
      <c r="GOC601" s="28"/>
      <c r="GOD601" s="28"/>
      <c r="GOE601" s="28"/>
      <c r="GOF601" s="28"/>
      <c r="GOG601" s="28"/>
      <c r="GOH601" s="28"/>
      <c r="GOI601" s="28"/>
      <c r="GOJ601" s="28"/>
      <c r="GOK601" s="28"/>
      <c r="GOL601" s="28"/>
      <c r="GOM601" s="28"/>
      <c r="GON601" s="28"/>
      <c r="GOO601" s="28"/>
      <c r="GOP601" s="28"/>
      <c r="GOQ601" s="28"/>
      <c r="GOR601" s="28"/>
      <c r="GOS601" s="28"/>
      <c r="GOT601" s="28"/>
      <c r="GOU601" s="28"/>
      <c r="GOV601" s="28"/>
      <c r="GOW601" s="28"/>
      <c r="GOX601" s="28"/>
      <c r="GOY601" s="28"/>
      <c r="GOZ601" s="28"/>
      <c r="GPA601" s="28"/>
      <c r="GPB601" s="28"/>
      <c r="GPC601" s="28"/>
      <c r="GPD601" s="28"/>
      <c r="GPE601" s="28"/>
      <c r="GPF601" s="28"/>
      <c r="GPG601" s="28"/>
      <c r="GPH601" s="28"/>
      <c r="GPI601" s="28"/>
      <c r="GPJ601" s="28"/>
      <c r="GPK601" s="28"/>
      <c r="GPL601" s="28"/>
      <c r="GPM601" s="28"/>
      <c r="GPN601" s="28"/>
      <c r="GPO601" s="28"/>
      <c r="GPP601" s="28"/>
      <c r="GPQ601" s="28"/>
      <c r="GPR601" s="28"/>
      <c r="GPS601" s="28"/>
      <c r="GPT601" s="28"/>
      <c r="GPU601" s="28"/>
      <c r="GPV601" s="28"/>
      <c r="GPW601" s="28"/>
      <c r="GPX601" s="28"/>
      <c r="GPY601" s="28"/>
      <c r="GPZ601" s="28"/>
      <c r="GQA601" s="28"/>
      <c r="GQB601" s="28"/>
      <c r="GQC601" s="28"/>
      <c r="GQD601" s="28"/>
      <c r="GQE601" s="28"/>
      <c r="GQF601" s="28"/>
      <c r="GQG601" s="28"/>
      <c r="GQH601" s="28"/>
      <c r="GQI601" s="28"/>
      <c r="GQJ601" s="28"/>
      <c r="GQK601" s="28"/>
      <c r="GQL601" s="28"/>
      <c r="GQM601" s="28"/>
      <c r="GQN601" s="28"/>
      <c r="GQO601" s="28"/>
      <c r="GQP601" s="28"/>
      <c r="GQQ601" s="28"/>
      <c r="GQR601" s="28"/>
      <c r="GQS601" s="28"/>
      <c r="GQT601" s="28"/>
      <c r="GQU601" s="28"/>
      <c r="GQV601" s="28"/>
      <c r="GQW601" s="28"/>
      <c r="GQX601" s="28"/>
      <c r="GQY601" s="28"/>
      <c r="GQZ601" s="28"/>
      <c r="GRA601" s="28"/>
      <c r="GRB601" s="28"/>
      <c r="GRC601" s="28"/>
      <c r="GRD601" s="28"/>
      <c r="GRE601" s="28"/>
      <c r="GRF601" s="28"/>
      <c r="GRG601" s="28"/>
      <c r="GRH601" s="28"/>
      <c r="GRI601" s="28"/>
      <c r="GRJ601" s="28"/>
      <c r="GRK601" s="28"/>
      <c r="GRL601" s="28"/>
      <c r="GRM601" s="28"/>
      <c r="GRN601" s="28"/>
      <c r="GRO601" s="28"/>
      <c r="GRP601" s="28"/>
      <c r="GRQ601" s="28"/>
      <c r="GRR601" s="28"/>
      <c r="GRS601" s="28"/>
      <c r="GRT601" s="28"/>
      <c r="GRU601" s="28"/>
      <c r="GRV601" s="28"/>
      <c r="GRW601" s="28"/>
      <c r="GRX601" s="28"/>
      <c r="GRY601" s="28"/>
      <c r="GRZ601" s="28"/>
      <c r="GSA601" s="28"/>
      <c r="GSB601" s="28"/>
      <c r="GSC601" s="28"/>
      <c r="GSD601" s="28"/>
      <c r="GSE601" s="28"/>
      <c r="GSF601" s="28"/>
      <c r="GSG601" s="28"/>
      <c r="GSH601" s="28"/>
      <c r="GSI601" s="28"/>
      <c r="GSJ601" s="28"/>
      <c r="GSK601" s="28"/>
      <c r="GSL601" s="28"/>
      <c r="GSM601" s="28"/>
      <c r="GSN601" s="28"/>
      <c r="GSO601" s="28"/>
      <c r="GSP601" s="28"/>
      <c r="GSQ601" s="28"/>
      <c r="GSR601" s="28"/>
      <c r="GSS601" s="28"/>
      <c r="GST601" s="28"/>
      <c r="GSU601" s="28"/>
      <c r="GSV601" s="28"/>
      <c r="GSW601" s="28"/>
      <c r="GSX601" s="28"/>
      <c r="GSY601" s="28"/>
      <c r="GSZ601" s="28"/>
      <c r="GTA601" s="28"/>
      <c r="GTB601" s="28"/>
      <c r="GTC601" s="28"/>
      <c r="GTD601" s="28"/>
      <c r="GTE601" s="28"/>
      <c r="GTF601" s="28"/>
      <c r="GTG601" s="28"/>
      <c r="GTH601" s="28"/>
      <c r="GTI601" s="28"/>
      <c r="GTJ601" s="28"/>
      <c r="GTK601" s="28"/>
      <c r="GTL601" s="28"/>
      <c r="GTM601" s="28"/>
      <c r="GTN601" s="28"/>
      <c r="GTO601" s="28"/>
      <c r="GTP601" s="28"/>
      <c r="GTQ601" s="28"/>
      <c r="GTR601" s="28"/>
      <c r="GTS601" s="28"/>
      <c r="GTT601" s="28"/>
      <c r="GTU601" s="28"/>
      <c r="GTV601" s="28"/>
      <c r="GTW601" s="28"/>
      <c r="GTX601" s="28"/>
      <c r="GTY601" s="28"/>
      <c r="GTZ601" s="28"/>
      <c r="GUA601" s="28"/>
      <c r="GUB601" s="28"/>
      <c r="GUC601" s="28"/>
      <c r="GUD601" s="28"/>
      <c r="GUE601" s="28"/>
      <c r="GUF601" s="28"/>
      <c r="GUG601" s="28"/>
      <c r="GUH601" s="28"/>
      <c r="GUI601" s="28"/>
      <c r="GUJ601" s="28"/>
      <c r="GUK601" s="28"/>
      <c r="GUL601" s="28"/>
      <c r="GUM601" s="28"/>
      <c r="GUN601" s="28"/>
      <c r="GUO601" s="28"/>
      <c r="GUP601" s="28"/>
      <c r="GUQ601" s="28"/>
      <c r="GUR601" s="28"/>
      <c r="GUS601" s="28"/>
      <c r="GUT601" s="28"/>
      <c r="GUU601" s="28"/>
      <c r="GUV601" s="28"/>
      <c r="GUW601" s="28"/>
      <c r="GUX601" s="28"/>
      <c r="GUY601" s="28"/>
      <c r="GUZ601" s="28"/>
      <c r="GVA601" s="28"/>
      <c r="GVB601" s="28"/>
      <c r="GVC601" s="28"/>
      <c r="GVD601" s="28"/>
      <c r="GVE601" s="28"/>
      <c r="GVF601" s="28"/>
      <c r="GVG601" s="28"/>
      <c r="GVH601" s="28"/>
      <c r="GVI601" s="28"/>
      <c r="GVJ601" s="28"/>
      <c r="GVK601" s="28"/>
      <c r="GVL601" s="28"/>
      <c r="GVM601" s="28"/>
      <c r="GVN601" s="28"/>
      <c r="GVO601" s="28"/>
      <c r="GVP601" s="28"/>
      <c r="GVQ601" s="28"/>
      <c r="GVR601" s="28"/>
      <c r="GVS601" s="28"/>
      <c r="GVT601" s="28"/>
      <c r="GVU601" s="28"/>
      <c r="GVV601" s="28"/>
      <c r="GVW601" s="28"/>
      <c r="GVX601" s="28"/>
      <c r="GVY601" s="28"/>
      <c r="GVZ601" s="28"/>
      <c r="GWA601" s="28"/>
      <c r="GWB601" s="28"/>
      <c r="GWC601" s="28"/>
      <c r="GWD601" s="28"/>
      <c r="GWE601" s="28"/>
      <c r="GWF601" s="28"/>
      <c r="GWG601" s="28"/>
      <c r="GWH601" s="28"/>
      <c r="GWI601" s="28"/>
      <c r="GWJ601" s="28"/>
      <c r="GWK601" s="28"/>
      <c r="GWL601" s="28"/>
      <c r="GWM601" s="28"/>
      <c r="GWN601" s="28"/>
      <c r="GWO601" s="28"/>
      <c r="GWP601" s="28"/>
      <c r="GWQ601" s="28"/>
      <c r="GWR601" s="28"/>
      <c r="GWS601" s="28"/>
      <c r="GWT601" s="28"/>
      <c r="GWU601" s="28"/>
      <c r="GWV601" s="28"/>
      <c r="GWW601" s="28"/>
      <c r="GWX601" s="28"/>
      <c r="GWY601" s="28"/>
      <c r="GWZ601" s="28"/>
      <c r="GXA601" s="28"/>
      <c r="GXB601" s="28"/>
      <c r="GXC601" s="28"/>
      <c r="GXD601" s="28"/>
      <c r="GXE601" s="28"/>
      <c r="GXF601" s="28"/>
      <c r="GXG601" s="28"/>
      <c r="GXH601" s="28"/>
      <c r="GXI601" s="28"/>
      <c r="GXJ601" s="28"/>
      <c r="GXK601" s="28"/>
      <c r="GXL601" s="28"/>
      <c r="GXM601" s="28"/>
      <c r="GXN601" s="28"/>
      <c r="GXO601" s="28"/>
      <c r="GXP601" s="28"/>
      <c r="GXQ601" s="28"/>
      <c r="GXR601" s="28"/>
      <c r="GXS601" s="28"/>
      <c r="GXT601" s="28"/>
      <c r="GXU601" s="28"/>
      <c r="GXV601" s="28"/>
      <c r="GXW601" s="28"/>
      <c r="GXX601" s="28"/>
      <c r="GXY601" s="28"/>
      <c r="GXZ601" s="28"/>
      <c r="GYA601" s="28"/>
      <c r="GYB601" s="28"/>
      <c r="GYC601" s="28"/>
      <c r="GYD601" s="28"/>
      <c r="GYE601" s="28"/>
      <c r="GYF601" s="28"/>
      <c r="GYG601" s="28"/>
      <c r="GYH601" s="28"/>
      <c r="GYI601" s="28"/>
      <c r="GYJ601" s="28"/>
      <c r="GYK601" s="28"/>
      <c r="GYL601" s="28"/>
      <c r="GYM601" s="28"/>
      <c r="GYN601" s="28"/>
      <c r="GYO601" s="28"/>
      <c r="GYP601" s="28"/>
      <c r="GYQ601" s="28"/>
      <c r="GYR601" s="28"/>
      <c r="GYS601" s="28"/>
      <c r="GYT601" s="28"/>
      <c r="GYU601" s="28"/>
      <c r="GYV601" s="28"/>
      <c r="GYW601" s="28"/>
      <c r="GYX601" s="28"/>
      <c r="GYY601" s="28"/>
      <c r="GYZ601" s="28"/>
      <c r="GZA601" s="28"/>
      <c r="GZB601" s="28"/>
      <c r="GZC601" s="28"/>
      <c r="GZD601" s="28"/>
      <c r="GZE601" s="28"/>
      <c r="GZF601" s="28"/>
      <c r="GZG601" s="28"/>
      <c r="GZH601" s="28"/>
      <c r="GZI601" s="28"/>
      <c r="GZJ601" s="28"/>
      <c r="GZK601" s="28"/>
      <c r="GZL601" s="28"/>
      <c r="GZM601" s="28"/>
      <c r="GZN601" s="28"/>
      <c r="GZO601" s="28"/>
      <c r="GZP601" s="28"/>
      <c r="GZQ601" s="28"/>
      <c r="GZR601" s="28"/>
      <c r="GZS601" s="28"/>
      <c r="GZT601" s="28"/>
      <c r="GZU601" s="28"/>
      <c r="GZV601" s="28"/>
      <c r="GZW601" s="28"/>
      <c r="GZX601" s="28"/>
      <c r="GZY601" s="28"/>
      <c r="GZZ601" s="28"/>
      <c r="HAA601" s="28"/>
      <c r="HAB601" s="28"/>
      <c r="HAC601" s="28"/>
      <c r="HAD601" s="28"/>
      <c r="HAE601" s="28"/>
      <c r="HAF601" s="28"/>
      <c r="HAG601" s="28"/>
      <c r="HAH601" s="28"/>
      <c r="HAI601" s="28"/>
      <c r="HAJ601" s="28"/>
      <c r="HAK601" s="28"/>
      <c r="HAL601" s="28"/>
      <c r="HAM601" s="28"/>
      <c r="HAN601" s="28"/>
      <c r="HAO601" s="28"/>
      <c r="HAP601" s="28"/>
      <c r="HAQ601" s="28"/>
      <c r="HAR601" s="28"/>
      <c r="HAS601" s="28"/>
      <c r="HAT601" s="28"/>
      <c r="HAU601" s="28"/>
      <c r="HAV601" s="28"/>
      <c r="HAW601" s="28"/>
      <c r="HAX601" s="28"/>
      <c r="HAY601" s="28"/>
      <c r="HAZ601" s="28"/>
      <c r="HBA601" s="28"/>
      <c r="HBB601" s="28"/>
      <c r="HBC601" s="28"/>
      <c r="HBD601" s="28"/>
      <c r="HBE601" s="28"/>
      <c r="HBF601" s="28"/>
      <c r="HBG601" s="28"/>
      <c r="HBH601" s="28"/>
      <c r="HBI601" s="28"/>
      <c r="HBJ601" s="28"/>
      <c r="HBK601" s="28"/>
      <c r="HBL601" s="28"/>
      <c r="HBM601" s="28"/>
      <c r="HBN601" s="28"/>
      <c r="HBO601" s="28"/>
      <c r="HBP601" s="28"/>
      <c r="HBQ601" s="28"/>
      <c r="HBR601" s="28"/>
      <c r="HBS601" s="28"/>
      <c r="HBT601" s="28"/>
      <c r="HBU601" s="28"/>
      <c r="HBV601" s="28"/>
      <c r="HBW601" s="28"/>
      <c r="HBX601" s="28"/>
      <c r="HBY601" s="28"/>
      <c r="HBZ601" s="28"/>
      <c r="HCA601" s="28"/>
      <c r="HCB601" s="28"/>
      <c r="HCC601" s="28"/>
      <c r="HCD601" s="28"/>
      <c r="HCE601" s="28"/>
      <c r="HCF601" s="28"/>
      <c r="HCG601" s="28"/>
      <c r="HCH601" s="28"/>
      <c r="HCI601" s="28"/>
      <c r="HCJ601" s="28"/>
      <c r="HCK601" s="28"/>
      <c r="HCL601" s="28"/>
      <c r="HCM601" s="28"/>
      <c r="HCN601" s="28"/>
      <c r="HCO601" s="28"/>
      <c r="HCP601" s="28"/>
      <c r="HCQ601" s="28"/>
      <c r="HCR601" s="28"/>
      <c r="HCS601" s="28"/>
      <c r="HCT601" s="28"/>
      <c r="HCU601" s="28"/>
      <c r="HCV601" s="28"/>
      <c r="HCW601" s="28"/>
      <c r="HCX601" s="28"/>
      <c r="HCY601" s="28"/>
      <c r="HCZ601" s="28"/>
      <c r="HDA601" s="28"/>
      <c r="HDB601" s="28"/>
      <c r="HDC601" s="28"/>
      <c r="HDD601" s="28"/>
      <c r="HDE601" s="28"/>
      <c r="HDF601" s="28"/>
      <c r="HDG601" s="28"/>
      <c r="HDH601" s="28"/>
      <c r="HDI601" s="28"/>
      <c r="HDJ601" s="28"/>
      <c r="HDK601" s="28"/>
      <c r="HDL601" s="28"/>
      <c r="HDM601" s="28"/>
      <c r="HDN601" s="28"/>
      <c r="HDO601" s="28"/>
      <c r="HDP601" s="28"/>
      <c r="HDQ601" s="28"/>
      <c r="HDR601" s="28"/>
      <c r="HDS601" s="28"/>
      <c r="HDT601" s="28"/>
      <c r="HDU601" s="28"/>
      <c r="HDV601" s="28"/>
      <c r="HDW601" s="28"/>
      <c r="HDX601" s="28"/>
      <c r="HDY601" s="28"/>
      <c r="HDZ601" s="28"/>
      <c r="HEA601" s="28"/>
      <c r="HEB601" s="28"/>
      <c r="HEC601" s="28"/>
      <c r="HED601" s="28"/>
      <c r="HEE601" s="28"/>
      <c r="HEF601" s="28"/>
      <c r="HEG601" s="28"/>
      <c r="HEH601" s="28"/>
      <c r="HEI601" s="28"/>
      <c r="HEJ601" s="28"/>
      <c r="HEK601" s="28"/>
      <c r="HEL601" s="28"/>
      <c r="HEM601" s="28"/>
      <c r="HEN601" s="28"/>
      <c r="HEO601" s="28"/>
      <c r="HEP601" s="28"/>
      <c r="HEQ601" s="28"/>
      <c r="HER601" s="28"/>
      <c r="HES601" s="28"/>
      <c r="HET601" s="28"/>
      <c r="HEU601" s="28"/>
      <c r="HEV601" s="28"/>
      <c r="HEW601" s="28"/>
      <c r="HEX601" s="28"/>
      <c r="HEY601" s="28"/>
      <c r="HEZ601" s="28"/>
      <c r="HFA601" s="28"/>
      <c r="HFB601" s="28"/>
      <c r="HFC601" s="28"/>
      <c r="HFD601" s="28"/>
      <c r="HFE601" s="28"/>
      <c r="HFF601" s="28"/>
      <c r="HFG601" s="28"/>
      <c r="HFH601" s="28"/>
      <c r="HFI601" s="28"/>
      <c r="HFJ601" s="28"/>
      <c r="HFK601" s="28"/>
      <c r="HFL601" s="28"/>
      <c r="HFM601" s="28"/>
      <c r="HFN601" s="28"/>
      <c r="HFO601" s="28"/>
      <c r="HFP601" s="28"/>
      <c r="HFQ601" s="28"/>
      <c r="HFR601" s="28"/>
      <c r="HFS601" s="28"/>
      <c r="HFT601" s="28"/>
      <c r="HFU601" s="28"/>
      <c r="HFV601" s="28"/>
      <c r="HFW601" s="28"/>
      <c r="HFX601" s="28"/>
      <c r="HFY601" s="28"/>
      <c r="HFZ601" s="28"/>
      <c r="HGA601" s="28"/>
      <c r="HGB601" s="28"/>
      <c r="HGC601" s="28"/>
      <c r="HGD601" s="28"/>
      <c r="HGE601" s="28"/>
      <c r="HGF601" s="28"/>
      <c r="HGG601" s="28"/>
      <c r="HGH601" s="28"/>
      <c r="HGI601" s="28"/>
      <c r="HGJ601" s="28"/>
      <c r="HGK601" s="28"/>
      <c r="HGL601" s="28"/>
      <c r="HGM601" s="28"/>
      <c r="HGN601" s="28"/>
      <c r="HGO601" s="28"/>
      <c r="HGP601" s="28"/>
      <c r="HGQ601" s="28"/>
      <c r="HGR601" s="28"/>
      <c r="HGS601" s="28"/>
      <c r="HGT601" s="28"/>
      <c r="HGU601" s="28"/>
      <c r="HGV601" s="28"/>
      <c r="HGW601" s="28"/>
      <c r="HGX601" s="28"/>
      <c r="HGY601" s="28"/>
      <c r="HGZ601" s="28"/>
      <c r="HHA601" s="28"/>
      <c r="HHB601" s="28"/>
      <c r="HHC601" s="28"/>
      <c r="HHD601" s="28"/>
      <c r="HHE601" s="28"/>
      <c r="HHF601" s="28"/>
      <c r="HHG601" s="28"/>
      <c r="HHH601" s="28"/>
      <c r="HHI601" s="28"/>
      <c r="HHJ601" s="28"/>
      <c r="HHK601" s="28"/>
      <c r="HHL601" s="28"/>
      <c r="HHM601" s="28"/>
      <c r="HHN601" s="28"/>
      <c r="HHO601" s="28"/>
      <c r="HHP601" s="28"/>
      <c r="HHQ601" s="28"/>
      <c r="HHR601" s="28"/>
      <c r="HHS601" s="28"/>
      <c r="HHT601" s="28"/>
      <c r="HHU601" s="28"/>
      <c r="HHV601" s="28"/>
      <c r="HHW601" s="28"/>
      <c r="HHX601" s="28"/>
      <c r="HHY601" s="28"/>
      <c r="HHZ601" s="28"/>
      <c r="HIA601" s="28"/>
      <c r="HIB601" s="28"/>
      <c r="HIC601" s="28"/>
      <c r="HID601" s="28"/>
      <c r="HIE601" s="28"/>
      <c r="HIF601" s="28"/>
      <c r="HIG601" s="28"/>
      <c r="HIH601" s="28"/>
      <c r="HII601" s="28"/>
      <c r="HIJ601" s="28"/>
      <c r="HIK601" s="28"/>
      <c r="HIL601" s="28"/>
      <c r="HIM601" s="28"/>
      <c r="HIN601" s="28"/>
      <c r="HIO601" s="28"/>
      <c r="HIP601" s="28"/>
      <c r="HIQ601" s="28"/>
      <c r="HIR601" s="28"/>
      <c r="HIS601" s="28"/>
      <c r="HIT601" s="28"/>
      <c r="HIU601" s="28"/>
      <c r="HIV601" s="28"/>
      <c r="HIW601" s="28"/>
      <c r="HIX601" s="28"/>
      <c r="HIY601" s="28"/>
      <c r="HIZ601" s="28"/>
      <c r="HJA601" s="28"/>
      <c r="HJB601" s="28"/>
      <c r="HJC601" s="28"/>
      <c r="HJD601" s="28"/>
      <c r="HJE601" s="28"/>
      <c r="HJF601" s="28"/>
      <c r="HJG601" s="28"/>
      <c r="HJH601" s="28"/>
      <c r="HJI601" s="28"/>
      <c r="HJJ601" s="28"/>
      <c r="HJK601" s="28"/>
      <c r="HJL601" s="28"/>
      <c r="HJM601" s="28"/>
      <c r="HJN601" s="28"/>
      <c r="HJO601" s="28"/>
      <c r="HJP601" s="28"/>
      <c r="HJQ601" s="28"/>
      <c r="HJR601" s="28"/>
      <c r="HJS601" s="28"/>
      <c r="HJT601" s="28"/>
      <c r="HJU601" s="28"/>
      <c r="HJV601" s="28"/>
      <c r="HJW601" s="28"/>
      <c r="HJX601" s="28"/>
      <c r="HJY601" s="28"/>
      <c r="HJZ601" s="28"/>
      <c r="HKA601" s="28"/>
      <c r="HKB601" s="28"/>
      <c r="HKC601" s="28"/>
      <c r="HKD601" s="28"/>
      <c r="HKE601" s="28"/>
      <c r="HKF601" s="28"/>
      <c r="HKG601" s="28"/>
      <c r="HKH601" s="28"/>
      <c r="HKI601" s="28"/>
      <c r="HKJ601" s="28"/>
      <c r="HKK601" s="28"/>
      <c r="HKL601" s="28"/>
      <c r="HKM601" s="28"/>
      <c r="HKN601" s="28"/>
      <c r="HKO601" s="28"/>
      <c r="HKP601" s="28"/>
      <c r="HKQ601" s="28"/>
      <c r="HKR601" s="28"/>
      <c r="HKS601" s="28"/>
      <c r="HKT601" s="28"/>
      <c r="HKU601" s="28"/>
      <c r="HKV601" s="28"/>
      <c r="HKW601" s="28"/>
      <c r="HKX601" s="28"/>
      <c r="HKY601" s="28"/>
      <c r="HKZ601" s="28"/>
      <c r="HLA601" s="28"/>
      <c r="HLB601" s="28"/>
      <c r="HLC601" s="28"/>
      <c r="HLD601" s="28"/>
      <c r="HLE601" s="28"/>
      <c r="HLF601" s="28"/>
      <c r="HLG601" s="28"/>
      <c r="HLH601" s="28"/>
      <c r="HLI601" s="28"/>
      <c r="HLJ601" s="28"/>
      <c r="HLK601" s="28"/>
      <c r="HLL601" s="28"/>
      <c r="HLM601" s="28"/>
      <c r="HLN601" s="28"/>
      <c r="HLO601" s="28"/>
      <c r="HLP601" s="28"/>
      <c r="HLQ601" s="28"/>
      <c r="HLR601" s="28"/>
      <c r="HLS601" s="28"/>
      <c r="HLT601" s="28"/>
      <c r="HLU601" s="28"/>
      <c r="HLV601" s="28"/>
      <c r="HLW601" s="28"/>
      <c r="HLX601" s="28"/>
      <c r="HLY601" s="28"/>
      <c r="HLZ601" s="28"/>
      <c r="HMA601" s="28"/>
      <c r="HMB601" s="28"/>
      <c r="HMC601" s="28"/>
      <c r="HMD601" s="28"/>
      <c r="HME601" s="28"/>
      <c r="HMF601" s="28"/>
      <c r="HMG601" s="28"/>
      <c r="HMH601" s="28"/>
      <c r="HMI601" s="28"/>
      <c r="HMJ601" s="28"/>
      <c r="HMK601" s="28"/>
      <c r="HML601" s="28"/>
      <c r="HMM601" s="28"/>
      <c r="HMN601" s="28"/>
      <c r="HMO601" s="28"/>
      <c r="HMP601" s="28"/>
      <c r="HMQ601" s="28"/>
      <c r="HMR601" s="28"/>
      <c r="HMS601" s="28"/>
      <c r="HMT601" s="28"/>
      <c r="HMU601" s="28"/>
      <c r="HMV601" s="28"/>
      <c r="HMW601" s="28"/>
      <c r="HMX601" s="28"/>
      <c r="HMY601" s="28"/>
      <c r="HMZ601" s="28"/>
      <c r="HNA601" s="28"/>
      <c r="HNB601" s="28"/>
      <c r="HNC601" s="28"/>
      <c r="HND601" s="28"/>
      <c r="HNE601" s="28"/>
      <c r="HNF601" s="28"/>
      <c r="HNG601" s="28"/>
      <c r="HNH601" s="28"/>
      <c r="HNI601" s="28"/>
      <c r="HNJ601" s="28"/>
      <c r="HNK601" s="28"/>
      <c r="HNL601" s="28"/>
      <c r="HNM601" s="28"/>
      <c r="HNN601" s="28"/>
      <c r="HNO601" s="28"/>
      <c r="HNP601" s="28"/>
      <c r="HNQ601" s="28"/>
      <c r="HNR601" s="28"/>
      <c r="HNS601" s="28"/>
      <c r="HNT601" s="28"/>
      <c r="HNU601" s="28"/>
      <c r="HNV601" s="28"/>
      <c r="HNW601" s="28"/>
      <c r="HNX601" s="28"/>
      <c r="HNY601" s="28"/>
      <c r="HNZ601" s="28"/>
      <c r="HOA601" s="28"/>
      <c r="HOB601" s="28"/>
      <c r="HOC601" s="28"/>
      <c r="HOD601" s="28"/>
      <c r="HOE601" s="28"/>
      <c r="HOF601" s="28"/>
      <c r="HOG601" s="28"/>
      <c r="HOH601" s="28"/>
      <c r="HOI601" s="28"/>
      <c r="HOJ601" s="28"/>
      <c r="HOK601" s="28"/>
      <c r="HOL601" s="28"/>
      <c r="HOM601" s="28"/>
      <c r="HON601" s="28"/>
      <c r="HOO601" s="28"/>
      <c r="HOP601" s="28"/>
      <c r="HOQ601" s="28"/>
      <c r="HOR601" s="28"/>
      <c r="HOS601" s="28"/>
      <c r="HOT601" s="28"/>
      <c r="HOU601" s="28"/>
      <c r="HOV601" s="28"/>
      <c r="HOW601" s="28"/>
      <c r="HOX601" s="28"/>
      <c r="HOY601" s="28"/>
      <c r="HOZ601" s="28"/>
      <c r="HPA601" s="28"/>
      <c r="HPB601" s="28"/>
      <c r="HPC601" s="28"/>
      <c r="HPD601" s="28"/>
      <c r="HPE601" s="28"/>
      <c r="HPF601" s="28"/>
      <c r="HPG601" s="28"/>
      <c r="HPH601" s="28"/>
      <c r="HPI601" s="28"/>
      <c r="HPJ601" s="28"/>
      <c r="HPK601" s="28"/>
      <c r="HPL601" s="28"/>
      <c r="HPM601" s="28"/>
      <c r="HPN601" s="28"/>
      <c r="HPO601" s="28"/>
      <c r="HPP601" s="28"/>
      <c r="HPQ601" s="28"/>
      <c r="HPR601" s="28"/>
      <c r="HPS601" s="28"/>
      <c r="HPT601" s="28"/>
      <c r="HPU601" s="28"/>
      <c r="HPV601" s="28"/>
      <c r="HPW601" s="28"/>
      <c r="HPX601" s="28"/>
      <c r="HPY601" s="28"/>
      <c r="HPZ601" s="28"/>
      <c r="HQA601" s="28"/>
      <c r="HQB601" s="28"/>
      <c r="HQC601" s="28"/>
      <c r="HQD601" s="28"/>
      <c r="HQE601" s="28"/>
      <c r="HQF601" s="28"/>
      <c r="HQG601" s="28"/>
      <c r="HQH601" s="28"/>
      <c r="HQI601" s="28"/>
      <c r="HQJ601" s="28"/>
      <c r="HQK601" s="28"/>
      <c r="HQL601" s="28"/>
      <c r="HQM601" s="28"/>
      <c r="HQN601" s="28"/>
      <c r="HQO601" s="28"/>
      <c r="HQP601" s="28"/>
      <c r="HQQ601" s="28"/>
      <c r="HQR601" s="28"/>
      <c r="HQS601" s="28"/>
      <c r="HQT601" s="28"/>
      <c r="HQU601" s="28"/>
      <c r="HQV601" s="28"/>
      <c r="HQW601" s="28"/>
      <c r="HQX601" s="28"/>
      <c r="HQY601" s="28"/>
      <c r="HQZ601" s="28"/>
      <c r="HRA601" s="28"/>
      <c r="HRB601" s="28"/>
      <c r="HRC601" s="28"/>
      <c r="HRD601" s="28"/>
      <c r="HRE601" s="28"/>
      <c r="HRF601" s="28"/>
      <c r="HRG601" s="28"/>
      <c r="HRH601" s="28"/>
      <c r="HRI601" s="28"/>
      <c r="HRJ601" s="28"/>
      <c r="HRK601" s="28"/>
      <c r="HRL601" s="28"/>
      <c r="HRM601" s="28"/>
      <c r="HRN601" s="28"/>
      <c r="HRO601" s="28"/>
      <c r="HRP601" s="28"/>
      <c r="HRQ601" s="28"/>
      <c r="HRR601" s="28"/>
      <c r="HRS601" s="28"/>
      <c r="HRT601" s="28"/>
      <c r="HRU601" s="28"/>
      <c r="HRV601" s="28"/>
      <c r="HRW601" s="28"/>
      <c r="HRX601" s="28"/>
      <c r="HRY601" s="28"/>
      <c r="HRZ601" s="28"/>
      <c r="HSA601" s="28"/>
      <c r="HSB601" s="28"/>
      <c r="HSC601" s="28"/>
      <c r="HSD601" s="28"/>
      <c r="HSE601" s="28"/>
      <c r="HSF601" s="28"/>
      <c r="HSG601" s="28"/>
      <c r="HSH601" s="28"/>
      <c r="HSI601" s="28"/>
      <c r="HSJ601" s="28"/>
      <c r="HSK601" s="28"/>
      <c r="HSL601" s="28"/>
      <c r="HSM601" s="28"/>
      <c r="HSN601" s="28"/>
      <c r="HSO601" s="28"/>
      <c r="HSP601" s="28"/>
      <c r="HSQ601" s="28"/>
      <c r="HSR601" s="28"/>
      <c r="HSS601" s="28"/>
      <c r="HST601" s="28"/>
      <c r="HSU601" s="28"/>
      <c r="HSV601" s="28"/>
      <c r="HSW601" s="28"/>
      <c r="HSX601" s="28"/>
      <c r="HSY601" s="28"/>
      <c r="HSZ601" s="28"/>
      <c r="HTA601" s="28"/>
      <c r="HTB601" s="28"/>
      <c r="HTC601" s="28"/>
      <c r="HTD601" s="28"/>
      <c r="HTE601" s="28"/>
      <c r="HTF601" s="28"/>
      <c r="HTG601" s="28"/>
      <c r="HTH601" s="28"/>
      <c r="HTI601" s="28"/>
      <c r="HTJ601" s="28"/>
      <c r="HTK601" s="28"/>
      <c r="HTL601" s="28"/>
      <c r="HTM601" s="28"/>
      <c r="HTN601" s="28"/>
      <c r="HTO601" s="28"/>
      <c r="HTP601" s="28"/>
      <c r="HTQ601" s="28"/>
      <c r="HTR601" s="28"/>
      <c r="HTS601" s="28"/>
      <c r="HTT601" s="28"/>
      <c r="HTU601" s="28"/>
      <c r="HTV601" s="28"/>
      <c r="HTW601" s="28"/>
      <c r="HTX601" s="28"/>
      <c r="HTY601" s="28"/>
      <c r="HTZ601" s="28"/>
      <c r="HUA601" s="28"/>
      <c r="HUB601" s="28"/>
      <c r="HUC601" s="28"/>
      <c r="HUD601" s="28"/>
      <c r="HUE601" s="28"/>
      <c r="HUF601" s="28"/>
      <c r="HUG601" s="28"/>
      <c r="HUH601" s="28"/>
      <c r="HUI601" s="28"/>
      <c r="HUJ601" s="28"/>
      <c r="HUK601" s="28"/>
      <c r="HUL601" s="28"/>
      <c r="HUM601" s="28"/>
      <c r="HUN601" s="28"/>
      <c r="HUO601" s="28"/>
      <c r="HUP601" s="28"/>
      <c r="HUQ601" s="28"/>
      <c r="HUR601" s="28"/>
      <c r="HUS601" s="28"/>
      <c r="HUT601" s="28"/>
      <c r="HUU601" s="28"/>
      <c r="HUV601" s="28"/>
      <c r="HUW601" s="28"/>
      <c r="HUX601" s="28"/>
      <c r="HUY601" s="28"/>
      <c r="HUZ601" s="28"/>
      <c r="HVA601" s="28"/>
      <c r="HVB601" s="28"/>
      <c r="HVC601" s="28"/>
      <c r="HVD601" s="28"/>
      <c r="HVE601" s="28"/>
      <c r="HVF601" s="28"/>
      <c r="HVG601" s="28"/>
      <c r="HVH601" s="28"/>
      <c r="HVI601" s="28"/>
      <c r="HVJ601" s="28"/>
      <c r="HVK601" s="28"/>
      <c r="HVL601" s="28"/>
      <c r="HVM601" s="28"/>
      <c r="HVN601" s="28"/>
      <c r="HVO601" s="28"/>
      <c r="HVP601" s="28"/>
      <c r="HVQ601" s="28"/>
      <c r="HVR601" s="28"/>
      <c r="HVS601" s="28"/>
      <c r="HVT601" s="28"/>
      <c r="HVU601" s="28"/>
      <c r="HVV601" s="28"/>
      <c r="HVW601" s="28"/>
      <c r="HVX601" s="28"/>
      <c r="HVY601" s="28"/>
      <c r="HVZ601" s="28"/>
      <c r="HWA601" s="28"/>
      <c r="HWB601" s="28"/>
      <c r="HWC601" s="28"/>
      <c r="HWD601" s="28"/>
      <c r="HWE601" s="28"/>
      <c r="HWF601" s="28"/>
      <c r="HWG601" s="28"/>
      <c r="HWH601" s="28"/>
      <c r="HWI601" s="28"/>
      <c r="HWJ601" s="28"/>
      <c r="HWK601" s="28"/>
      <c r="HWL601" s="28"/>
      <c r="HWM601" s="28"/>
      <c r="HWN601" s="28"/>
      <c r="HWO601" s="28"/>
      <c r="HWP601" s="28"/>
      <c r="HWQ601" s="28"/>
      <c r="HWR601" s="28"/>
      <c r="HWS601" s="28"/>
      <c r="HWT601" s="28"/>
      <c r="HWU601" s="28"/>
      <c r="HWV601" s="28"/>
      <c r="HWW601" s="28"/>
      <c r="HWX601" s="28"/>
      <c r="HWY601" s="28"/>
      <c r="HWZ601" s="28"/>
      <c r="HXA601" s="28"/>
      <c r="HXB601" s="28"/>
      <c r="HXC601" s="28"/>
      <c r="HXD601" s="28"/>
      <c r="HXE601" s="28"/>
      <c r="HXF601" s="28"/>
      <c r="HXG601" s="28"/>
      <c r="HXH601" s="28"/>
      <c r="HXI601" s="28"/>
      <c r="HXJ601" s="28"/>
      <c r="HXK601" s="28"/>
      <c r="HXL601" s="28"/>
      <c r="HXM601" s="28"/>
      <c r="HXN601" s="28"/>
      <c r="HXO601" s="28"/>
      <c r="HXP601" s="28"/>
      <c r="HXQ601" s="28"/>
      <c r="HXR601" s="28"/>
      <c r="HXS601" s="28"/>
      <c r="HXT601" s="28"/>
      <c r="HXU601" s="28"/>
      <c r="HXV601" s="28"/>
      <c r="HXW601" s="28"/>
      <c r="HXX601" s="28"/>
      <c r="HXY601" s="28"/>
      <c r="HXZ601" s="28"/>
      <c r="HYA601" s="28"/>
      <c r="HYB601" s="28"/>
      <c r="HYC601" s="28"/>
      <c r="HYD601" s="28"/>
      <c r="HYE601" s="28"/>
      <c r="HYF601" s="28"/>
      <c r="HYG601" s="28"/>
      <c r="HYH601" s="28"/>
      <c r="HYI601" s="28"/>
      <c r="HYJ601" s="28"/>
      <c r="HYK601" s="28"/>
      <c r="HYL601" s="28"/>
      <c r="HYM601" s="28"/>
      <c r="HYN601" s="28"/>
      <c r="HYO601" s="28"/>
      <c r="HYP601" s="28"/>
      <c r="HYQ601" s="28"/>
      <c r="HYR601" s="28"/>
      <c r="HYS601" s="28"/>
      <c r="HYT601" s="28"/>
      <c r="HYU601" s="28"/>
      <c r="HYV601" s="28"/>
      <c r="HYW601" s="28"/>
      <c r="HYX601" s="28"/>
      <c r="HYY601" s="28"/>
      <c r="HYZ601" s="28"/>
      <c r="HZA601" s="28"/>
      <c r="HZB601" s="28"/>
      <c r="HZC601" s="28"/>
      <c r="HZD601" s="28"/>
      <c r="HZE601" s="28"/>
      <c r="HZF601" s="28"/>
      <c r="HZG601" s="28"/>
      <c r="HZH601" s="28"/>
      <c r="HZI601" s="28"/>
      <c r="HZJ601" s="28"/>
      <c r="HZK601" s="28"/>
      <c r="HZL601" s="28"/>
      <c r="HZM601" s="28"/>
      <c r="HZN601" s="28"/>
      <c r="HZO601" s="28"/>
      <c r="HZP601" s="28"/>
      <c r="HZQ601" s="28"/>
      <c r="HZR601" s="28"/>
      <c r="HZS601" s="28"/>
      <c r="HZT601" s="28"/>
      <c r="HZU601" s="28"/>
      <c r="HZV601" s="28"/>
      <c r="HZW601" s="28"/>
      <c r="HZX601" s="28"/>
      <c r="HZY601" s="28"/>
      <c r="HZZ601" s="28"/>
      <c r="IAA601" s="28"/>
      <c r="IAB601" s="28"/>
      <c r="IAC601" s="28"/>
      <c r="IAD601" s="28"/>
      <c r="IAE601" s="28"/>
      <c r="IAF601" s="28"/>
      <c r="IAG601" s="28"/>
      <c r="IAH601" s="28"/>
      <c r="IAI601" s="28"/>
      <c r="IAJ601" s="28"/>
      <c r="IAK601" s="28"/>
      <c r="IAL601" s="28"/>
      <c r="IAM601" s="28"/>
      <c r="IAN601" s="28"/>
      <c r="IAO601" s="28"/>
      <c r="IAP601" s="28"/>
      <c r="IAQ601" s="28"/>
      <c r="IAR601" s="28"/>
      <c r="IAS601" s="28"/>
      <c r="IAT601" s="28"/>
      <c r="IAU601" s="28"/>
      <c r="IAV601" s="28"/>
      <c r="IAW601" s="28"/>
      <c r="IAX601" s="28"/>
      <c r="IAY601" s="28"/>
      <c r="IAZ601" s="28"/>
      <c r="IBA601" s="28"/>
      <c r="IBB601" s="28"/>
      <c r="IBC601" s="28"/>
      <c r="IBD601" s="28"/>
      <c r="IBE601" s="28"/>
      <c r="IBF601" s="28"/>
      <c r="IBG601" s="28"/>
      <c r="IBH601" s="28"/>
      <c r="IBI601" s="28"/>
      <c r="IBJ601" s="28"/>
      <c r="IBK601" s="28"/>
      <c r="IBL601" s="28"/>
      <c r="IBM601" s="28"/>
      <c r="IBN601" s="28"/>
      <c r="IBO601" s="28"/>
      <c r="IBP601" s="28"/>
      <c r="IBQ601" s="28"/>
      <c r="IBR601" s="28"/>
      <c r="IBS601" s="28"/>
      <c r="IBT601" s="28"/>
      <c r="IBU601" s="28"/>
      <c r="IBV601" s="28"/>
      <c r="IBW601" s="28"/>
      <c r="IBX601" s="28"/>
      <c r="IBY601" s="28"/>
      <c r="IBZ601" s="28"/>
      <c r="ICA601" s="28"/>
      <c r="ICB601" s="28"/>
      <c r="ICC601" s="28"/>
      <c r="ICD601" s="28"/>
      <c r="ICE601" s="28"/>
      <c r="ICF601" s="28"/>
      <c r="ICG601" s="28"/>
      <c r="ICH601" s="28"/>
      <c r="ICI601" s="28"/>
      <c r="ICJ601" s="28"/>
      <c r="ICK601" s="28"/>
      <c r="ICL601" s="28"/>
      <c r="ICM601" s="28"/>
      <c r="ICN601" s="28"/>
      <c r="ICO601" s="28"/>
      <c r="ICP601" s="28"/>
      <c r="ICQ601" s="28"/>
      <c r="ICR601" s="28"/>
      <c r="ICS601" s="28"/>
      <c r="ICT601" s="28"/>
      <c r="ICU601" s="28"/>
      <c r="ICV601" s="28"/>
      <c r="ICW601" s="28"/>
      <c r="ICX601" s="28"/>
      <c r="ICY601" s="28"/>
      <c r="ICZ601" s="28"/>
      <c r="IDA601" s="28"/>
      <c r="IDB601" s="28"/>
      <c r="IDC601" s="28"/>
      <c r="IDD601" s="28"/>
      <c r="IDE601" s="28"/>
      <c r="IDF601" s="28"/>
      <c r="IDG601" s="28"/>
      <c r="IDH601" s="28"/>
      <c r="IDI601" s="28"/>
      <c r="IDJ601" s="28"/>
      <c r="IDK601" s="28"/>
      <c r="IDL601" s="28"/>
      <c r="IDM601" s="28"/>
      <c r="IDN601" s="28"/>
      <c r="IDO601" s="28"/>
      <c r="IDP601" s="28"/>
      <c r="IDQ601" s="28"/>
      <c r="IDR601" s="28"/>
      <c r="IDS601" s="28"/>
      <c r="IDT601" s="28"/>
      <c r="IDU601" s="28"/>
      <c r="IDV601" s="28"/>
      <c r="IDW601" s="28"/>
      <c r="IDX601" s="28"/>
      <c r="IDY601" s="28"/>
      <c r="IDZ601" s="28"/>
      <c r="IEA601" s="28"/>
      <c r="IEB601" s="28"/>
      <c r="IEC601" s="28"/>
      <c r="IED601" s="28"/>
      <c r="IEE601" s="28"/>
      <c r="IEF601" s="28"/>
      <c r="IEG601" s="28"/>
      <c r="IEH601" s="28"/>
      <c r="IEI601" s="28"/>
      <c r="IEJ601" s="28"/>
      <c r="IEK601" s="28"/>
      <c r="IEL601" s="28"/>
      <c r="IEM601" s="28"/>
      <c r="IEN601" s="28"/>
      <c r="IEO601" s="28"/>
      <c r="IEP601" s="28"/>
      <c r="IEQ601" s="28"/>
      <c r="IER601" s="28"/>
      <c r="IES601" s="28"/>
      <c r="IET601" s="28"/>
      <c r="IEU601" s="28"/>
      <c r="IEV601" s="28"/>
      <c r="IEW601" s="28"/>
      <c r="IEX601" s="28"/>
      <c r="IEY601" s="28"/>
      <c r="IEZ601" s="28"/>
      <c r="IFA601" s="28"/>
      <c r="IFB601" s="28"/>
      <c r="IFC601" s="28"/>
      <c r="IFD601" s="28"/>
      <c r="IFE601" s="28"/>
      <c r="IFF601" s="28"/>
      <c r="IFG601" s="28"/>
      <c r="IFH601" s="28"/>
      <c r="IFI601" s="28"/>
      <c r="IFJ601" s="28"/>
      <c r="IFK601" s="28"/>
      <c r="IFL601" s="28"/>
      <c r="IFM601" s="28"/>
      <c r="IFN601" s="28"/>
      <c r="IFO601" s="28"/>
      <c r="IFP601" s="28"/>
      <c r="IFQ601" s="28"/>
      <c r="IFR601" s="28"/>
      <c r="IFS601" s="28"/>
      <c r="IFT601" s="28"/>
      <c r="IFU601" s="28"/>
      <c r="IFV601" s="28"/>
      <c r="IFW601" s="28"/>
      <c r="IFX601" s="28"/>
      <c r="IFY601" s="28"/>
      <c r="IFZ601" s="28"/>
      <c r="IGA601" s="28"/>
      <c r="IGB601" s="28"/>
      <c r="IGC601" s="28"/>
      <c r="IGD601" s="28"/>
      <c r="IGE601" s="28"/>
      <c r="IGF601" s="28"/>
      <c r="IGG601" s="28"/>
      <c r="IGH601" s="28"/>
      <c r="IGI601" s="28"/>
      <c r="IGJ601" s="28"/>
      <c r="IGK601" s="28"/>
      <c r="IGL601" s="28"/>
      <c r="IGM601" s="28"/>
      <c r="IGN601" s="28"/>
      <c r="IGO601" s="28"/>
      <c r="IGP601" s="28"/>
      <c r="IGQ601" s="28"/>
      <c r="IGR601" s="28"/>
      <c r="IGS601" s="28"/>
      <c r="IGT601" s="28"/>
      <c r="IGU601" s="28"/>
      <c r="IGV601" s="28"/>
      <c r="IGW601" s="28"/>
      <c r="IGX601" s="28"/>
      <c r="IGY601" s="28"/>
      <c r="IGZ601" s="28"/>
      <c r="IHA601" s="28"/>
      <c r="IHB601" s="28"/>
      <c r="IHC601" s="28"/>
      <c r="IHD601" s="28"/>
      <c r="IHE601" s="28"/>
      <c r="IHF601" s="28"/>
      <c r="IHG601" s="28"/>
      <c r="IHH601" s="28"/>
      <c r="IHI601" s="28"/>
      <c r="IHJ601" s="28"/>
      <c r="IHK601" s="28"/>
      <c r="IHL601" s="28"/>
      <c r="IHM601" s="28"/>
      <c r="IHN601" s="28"/>
      <c r="IHO601" s="28"/>
      <c r="IHP601" s="28"/>
      <c r="IHQ601" s="28"/>
      <c r="IHR601" s="28"/>
      <c r="IHS601" s="28"/>
      <c r="IHT601" s="28"/>
      <c r="IHU601" s="28"/>
      <c r="IHV601" s="28"/>
      <c r="IHW601" s="28"/>
      <c r="IHX601" s="28"/>
      <c r="IHY601" s="28"/>
      <c r="IHZ601" s="28"/>
      <c r="IIA601" s="28"/>
      <c r="IIB601" s="28"/>
      <c r="IIC601" s="28"/>
      <c r="IID601" s="28"/>
      <c r="IIE601" s="28"/>
      <c r="IIF601" s="28"/>
      <c r="IIG601" s="28"/>
      <c r="IIH601" s="28"/>
      <c r="III601" s="28"/>
      <c r="IIJ601" s="28"/>
      <c r="IIK601" s="28"/>
      <c r="IIL601" s="28"/>
      <c r="IIM601" s="28"/>
      <c r="IIN601" s="28"/>
      <c r="IIO601" s="28"/>
      <c r="IIP601" s="28"/>
      <c r="IIQ601" s="28"/>
      <c r="IIR601" s="28"/>
      <c r="IIS601" s="28"/>
      <c r="IIT601" s="28"/>
      <c r="IIU601" s="28"/>
      <c r="IIV601" s="28"/>
      <c r="IIW601" s="28"/>
      <c r="IIX601" s="28"/>
      <c r="IIY601" s="28"/>
      <c r="IIZ601" s="28"/>
      <c r="IJA601" s="28"/>
      <c r="IJB601" s="28"/>
      <c r="IJC601" s="28"/>
      <c r="IJD601" s="28"/>
      <c r="IJE601" s="28"/>
      <c r="IJF601" s="28"/>
      <c r="IJG601" s="28"/>
      <c r="IJH601" s="28"/>
      <c r="IJI601" s="28"/>
      <c r="IJJ601" s="28"/>
      <c r="IJK601" s="28"/>
      <c r="IJL601" s="28"/>
      <c r="IJM601" s="28"/>
      <c r="IJN601" s="28"/>
      <c r="IJO601" s="28"/>
      <c r="IJP601" s="28"/>
      <c r="IJQ601" s="28"/>
      <c r="IJR601" s="28"/>
      <c r="IJS601" s="28"/>
      <c r="IJT601" s="28"/>
      <c r="IJU601" s="28"/>
      <c r="IJV601" s="28"/>
      <c r="IJW601" s="28"/>
      <c r="IJX601" s="28"/>
      <c r="IJY601" s="28"/>
      <c r="IJZ601" s="28"/>
      <c r="IKA601" s="28"/>
      <c r="IKB601" s="28"/>
      <c r="IKC601" s="28"/>
      <c r="IKD601" s="28"/>
      <c r="IKE601" s="28"/>
      <c r="IKF601" s="28"/>
      <c r="IKG601" s="28"/>
      <c r="IKH601" s="28"/>
      <c r="IKI601" s="28"/>
      <c r="IKJ601" s="28"/>
      <c r="IKK601" s="28"/>
      <c r="IKL601" s="28"/>
      <c r="IKM601" s="28"/>
      <c r="IKN601" s="28"/>
      <c r="IKO601" s="28"/>
      <c r="IKP601" s="28"/>
      <c r="IKQ601" s="28"/>
      <c r="IKR601" s="28"/>
      <c r="IKS601" s="28"/>
      <c r="IKT601" s="28"/>
      <c r="IKU601" s="28"/>
      <c r="IKV601" s="28"/>
      <c r="IKW601" s="28"/>
      <c r="IKX601" s="28"/>
      <c r="IKY601" s="28"/>
      <c r="IKZ601" s="28"/>
      <c r="ILA601" s="28"/>
      <c r="ILB601" s="28"/>
      <c r="ILC601" s="28"/>
      <c r="ILD601" s="28"/>
      <c r="ILE601" s="28"/>
      <c r="ILF601" s="28"/>
      <c r="ILG601" s="28"/>
      <c r="ILH601" s="28"/>
      <c r="ILI601" s="28"/>
      <c r="ILJ601" s="28"/>
      <c r="ILK601" s="28"/>
      <c r="ILL601" s="28"/>
      <c r="ILM601" s="28"/>
      <c r="ILN601" s="28"/>
      <c r="ILO601" s="28"/>
      <c r="ILP601" s="28"/>
      <c r="ILQ601" s="28"/>
      <c r="ILR601" s="28"/>
      <c r="ILS601" s="28"/>
      <c r="ILT601" s="28"/>
      <c r="ILU601" s="28"/>
      <c r="ILV601" s="28"/>
      <c r="ILW601" s="28"/>
      <c r="ILX601" s="28"/>
      <c r="ILY601" s="28"/>
      <c r="ILZ601" s="28"/>
      <c r="IMA601" s="28"/>
      <c r="IMB601" s="28"/>
      <c r="IMC601" s="28"/>
      <c r="IMD601" s="28"/>
      <c r="IME601" s="28"/>
      <c r="IMF601" s="28"/>
      <c r="IMG601" s="28"/>
      <c r="IMH601" s="28"/>
      <c r="IMI601" s="28"/>
      <c r="IMJ601" s="28"/>
      <c r="IMK601" s="28"/>
      <c r="IML601" s="28"/>
      <c r="IMM601" s="28"/>
      <c r="IMN601" s="28"/>
      <c r="IMO601" s="28"/>
      <c r="IMP601" s="28"/>
      <c r="IMQ601" s="28"/>
      <c r="IMR601" s="28"/>
      <c r="IMS601" s="28"/>
      <c r="IMT601" s="28"/>
      <c r="IMU601" s="28"/>
      <c r="IMV601" s="28"/>
      <c r="IMW601" s="28"/>
      <c r="IMX601" s="28"/>
      <c r="IMY601" s="28"/>
      <c r="IMZ601" s="28"/>
      <c r="INA601" s="28"/>
      <c r="INB601" s="28"/>
      <c r="INC601" s="28"/>
      <c r="IND601" s="28"/>
      <c r="INE601" s="28"/>
      <c r="INF601" s="28"/>
      <c r="ING601" s="28"/>
      <c r="INH601" s="28"/>
      <c r="INI601" s="28"/>
      <c r="INJ601" s="28"/>
      <c r="INK601" s="28"/>
      <c r="INL601" s="28"/>
      <c r="INM601" s="28"/>
      <c r="INN601" s="28"/>
      <c r="INO601" s="28"/>
      <c r="INP601" s="28"/>
      <c r="INQ601" s="28"/>
      <c r="INR601" s="28"/>
      <c r="INS601" s="28"/>
      <c r="INT601" s="28"/>
      <c r="INU601" s="28"/>
      <c r="INV601" s="28"/>
      <c r="INW601" s="28"/>
      <c r="INX601" s="28"/>
      <c r="INY601" s="28"/>
      <c r="INZ601" s="28"/>
      <c r="IOA601" s="28"/>
      <c r="IOB601" s="28"/>
      <c r="IOC601" s="28"/>
      <c r="IOD601" s="28"/>
      <c r="IOE601" s="28"/>
      <c r="IOF601" s="28"/>
      <c r="IOG601" s="28"/>
      <c r="IOH601" s="28"/>
      <c r="IOI601" s="28"/>
      <c r="IOJ601" s="28"/>
      <c r="IOK601" s="28"/>
      <c r="IOL601" s="28"/>
      <c r="IOM601" s="28"/>
      <c r="ION601" s="28"/>
      <c r="IOO601" s="28"/>
      <c r="IOP601" s="28"/>
      <c r="IOQ601" s="28"/>
      <c r="IOR601" s="28"/>
      <c r="IOS601" s="28"/>
      <c r="IOT601" s="28"/>
      <c r="IOU601" s="28"/>
      <c r="IOV601" s="28"/>
      <c r="IOW601" s="28"/>
      <c r="IOX601" s="28"/>
      <c r="IOY601" s="28"/>
      <c r="IOZ601" s="28"/>
      <c r="IPA601" s="28"/>
      <c r="IPB601" s="28"/>
      <c r="IPC601" s="28"/>
      <c r="IPD601" s="28"/>
      <c r="IPE601" s="28"/>
      <c r="IPF601" s="28"/>
      <c r="IPG601" s="28"/>
      <c r="IPH601" s="28"/>
      <c r="IPI601" s="28"/>
      <c r="IPJ601" s="28"/>
      <c r="IPK601" s="28"/>
      <c r="IPL601" s="28"/>
      <c r="IPM601" s="28"/>
      <c r="IPN601" s="28"/>
      <c r="IPO601" s="28"/>
      <c r="IPP601" s="28"/>
      <c r="IPQ601" s="28"/>
      <c r="IPR601" s="28"/>
      <c r="IPS601" s="28"/>
      <c r="IPT601" s="28"/>
      <c r="IPU601" s="28"/>
      <c r="IPV601" s="28"/>
      <c r="IPW601" s="28"/>
      <c r="IPX601" s="28"/>
      <c r="IPY601" s="28"/>
      <c r="IPZ601" s="28"/>
      <c r="IQA601" s="28"/>
      <c r="IQB601" s="28"/>
      <c r="IQC601" s="28"/>
      <c r="IQD601" s="28"/>
      <c r="IQE601" s="28"/>
      <c r="IQF601" s="28"/>
      <c r="IQG601" s="28"/>
      <c r="IQH601" s="28"/>
      <c r="IQI601" s="28"/>
      <c r="IQJ601" s="28"/>
      <c r="IQK601" s="28"/>
      <c r="IQL601" s="28"/>
      <c r="IQM601" s="28"/>
      <c r="IQN601" s="28"/>
      <c r="IQO601" s="28"/>
      <c r="IQP601" s="28"/>
      <c r="IQQ601" s="28"/>
      <c r="IQR601" s="28"/>
      <c r="IQS601" s="28"/>
      <c r="IQT601" s="28"/>
      <c r="IQU601" s="28"/>
      <c r="IQV601" s="28"/>
      <c r="IQW601" s="28"/>
      <c r="IQX601" s="28"/>
      <c r="IQY601" s="28"/>
      <c r="IQZ601" s="28"/>
      <c r="IRA601" s="28"/>
      <c r="IRB601" s="28"/>
      <c r="IRC601" s="28"/>
      <c r="IRD601" s="28"/>
      <c r="IRE601" s="28"/>
      <c r="IRF601" s="28"/>
      <c r="IRG601" s="28"/>
      <c r="IRH601" s="28"/>
      <c r="IRI601" s="28"/>
      <c r="IRJ601" s="28"/>
      <c r="IRK601" s="28"/>
      <c r="IRL601" s="28"/>
      <c r="IRM601" s="28"/>
      <c r="IRN601" s="28"/>
      <c r="IRO601" s="28"/>
      <c r="IRP601" s="28"/>
      <c r="IRQ601" s="28"/>
      <c r="IRR601" s="28"/>
      <c r="IRS601" s="28"/>
      <c r="IRT601" s="28"/>
      <c r="IRU601" s="28"/>
      <c r="IRV601" s="28"/>
      <c r="IRW601" s="28"/>
      <c r="IRX601" s="28"/>
      <c r="IRY601" s="28"/>
      <c r="IRZ601" s="28"/>
      <c r="ISA601" s="28"/>
      <c r="ISB601" s="28"/>
      <c r="ISC601" s="28"/>
      <c r="ISD601" s="28"/>
      <c r="ISE601" s="28"/>
      <c r="ISF601" s="28"/>
      <c r="ISG601" s="28"/>
      <c r="ISH601" s="28"/>
      <c r="ISI601" s="28"/>
      <c r="ISJ601" s="28"/>
      <c r="ISK601" s="28"/>
      <c r="ISL601" s="28"/>
      <c r="ISM601" s="28"/>
      <c r="ISN601" s="28"/>
      <c r="ISO601" s="28"/>
      <c r="ISP601" s="28"/>
      <c r="ISQ601" s="28"/>
      <c r="ISR601" s="28"/>
      <c r="ISS601" s="28"/>
      <c r="IST601" s="28"/>
      <c r="ISU601" s="28"/>
      <c r="ISV601" s="28"/>
      <c r="ISW601" s="28"/>
      <c r="ISX601" s="28"/>
      <c r="ISY601" s="28"/>
      <c r="ISZ601" s="28"/>
      <c r="ITA601" s="28"/>
      <c r="ITB601" s="28"/>
      <c r="ITC601" s="28"/>
      <c r="ITD601" s="28"/>
      <c r="ITE601" s="28"/>
      <c r="ITF601" s="28"/>
      <c r="ITG601" s="28"/>
      <c r="ITH601" s="28"/>
      <c r="ITI601" s="28"/>
      <c r="ITJ601" s="28"/>
      <c r="ITK601" s="28"/>
      <c r="ITL601" s="28"/>
      <c r="ITM601" s="28"/>
      <c r="ITN601" s="28"/>
      <c r="ITO601" s="28"/>
      <c r="ITP601" s="28"/>
      <c r="ITQ601" s="28"/>
      <c r="ITR601" s="28"/>
      <c r="ITS601" s="28"/>
      <c r="ITT601" s="28"/>
      <c r="ITU601" s="28"/>
      <c r="ITV601" s="28"/>
      <c r="ITW601" s="28"/>
      <c r="ITX601" s="28"/>
      <c r="ITY601" s="28"/>
      <c r="ITZ601" s="28"/>
      <c r="IUA601" s="28"/>
      <c r="IUB601" s="28"/>
      <c r="IUC601" s="28"/>
      <c r="IUD601" s="28"/>
      <c r="IUE601" s="28"/>
      <c r="IUF601" s="28"/>
      <c r="IUG601" s="28"/>
      <c r="IUH601" s="28"/>
      <c r="IUI601" s="28"/>
      <c r="IUJ601" s="28"/>
      <c r="IUK601" s="28"/>
      <c r="IUL601" s="28"/>
      <c r="IUM601" s="28"/>
      <c r="IUN601" s="28"/>
      <c r="IUO601" s="28"/>
      <c r="IUP601" s="28"/>
      <c r="IUQ601" s="28"/>
      <c r="IUR601" s="28"/>
      <c r="IUS601" s="28"/>
      <c r="IUT601" s="28"/>
      <c r="IUU601" s="28"/>
      <c r="IUV601" s="28"/>
      <c r="IUW601" s="28"/>
      <c r="IUX601" s="28"/>
      <c r="IUY601" s="28"/>
      <c r="IUZ601" s="28"/>
      <c r="IVA601" s="28"/>
      <c r="IVB601" s="28"/>
      <c r="IVC601" s="28"/>
      <c r="IVD601" s="28"/>
      <c r="IVE601" s="28"/>
      <c r="IVF601" s="28"/>
      <c r="IVG601" s="28"/>
      <c r="IVH601" s="28"/>
      <c r="IVI601" s="28"/>
      <c r="IVJ601" s="28"/>
      <c r="IVK601" s="28"/>
      <c r="IVL601" s="28"/>
      <c r="IVM601" s="28"/>
      <c r="IVN601" s="28"/>
      <c r="IVO601" s="28"/>
      <c r="IVP601" s="28"/>
      <c r="IVQ601" s="28"/>
      <c r="IVR601" s="28"/>
      <c r="IVS601" s="28"/>
      <c r="IVT601" s="28"/>
      <c r="IVU601" s="28"/>
      <c r="IVV601" s="28"/>
      <c r="IVW601" s="28"/>
      <c r="IVX601" s="28"/>
      <c r="IVY601" s="28"/>
      <c r="IVZ601" s="28"/>
      <c r="IWA601" s="28"/>
      <c r="IWB601" s="28"/>
      <c r="IWC601" s="28"/>
      <c r="IWD601" s="28"/>
      <c r="IWE601" s="28"/>
      <c r="IWF601" s="28"/>
      <c r="IWG601" s="28"/>
      <c r="IWH601" s="28"/>
      <c r="IWI601" s="28"/>
      <c r="IWJ601" s="28"/>
      <c r="IWK601" s="28"/>
      <c r="IWL601" s="28"/>
      <c r="IWM601" s="28"/>
      <c r="IWN601" s="28"/>
      <c r="IWO601" s="28"/>
      <c r="IWP601" s="28"/>
      <c r="IWQ601" s="28"/>
      <c r="IWR601" s="28"/>
      <c r="IWS601" s="28"/>
      <c r="IWT601" s="28"/>
      <c r="IWU601" s="28"/>
      <c r="IWV601" s="28"/>
      <c r="IWW601" s="28"/>
      <c r="IWX601" s="28"/>
      <c r="IWY601" s="28"/>
      <c r="IWZ601" s="28"/>
      <c r="IXA601" s="28"/>
      <c r="IXB601" s="28"/>
      <c r="IXC601" s="28"/>
      <c r="IXD601" s="28"/>
      <c r="IXE601" s="28"/>
      <c r="IXF601" s="28"/>
      <c r="IXG601" s="28"/>
      <c r="IXH601" s="28"/>
      <c r="IXI601" s="28"/>
      <c r="IXJ601" s="28"/>
      <c r="IXK601" s="28"/>
      <c r="IXL601" s="28"/>
      <c r="IXM601" s="28"/>
      <c r="IXN601" s="28"/>
      <c r="IXO601" s="28"/>
      <c r="IXP601" s="28"/>
      <c r="IXQ601" s="28"/>
      <c r="IXR601" s="28"/>
      <c r="IXS601" s="28"/>
      <c r="IXT601" s="28"/>
      <c r="IXU601" s="28"/>
      <c r="IXV601" s="28"/>
      <c r="IXW601" s="28"/>
      <c r="IXX601" s="28"/>
      <c r="IXY601" s="28"/>
      <c r="IXZ601" s="28"/>
      <c r="IYA601" s="28"/>
      <c r="IYB601" s="28"/>
      <c r="IYC601" s="28"/>
      <c r="IYD601" s="28"/>
      <c r="IYE601" s="28"/>
      <c r="IYF601" s="28"/>
      <c r="IYG601" s="28"/>
      <c r="IYH601" s="28"/>
      <c r="IYI601" s="28"/>
      <c r="IYJ601" s="28"/>
      <c r="IYK601" s="28"/>
      <c r="IYL601" s="28"/>
      <c r="IYM601" s="28"/>
      <c r="IYN601" s="28"/>
      <c r="IYO601" s="28"/>
      <c r="IYP601" s="28"/>
      <c r="IYQ601" s="28"/>
      <c r="IYR601" s="28"/>
      <c r="IYS601" s="28"/>
      <c r="IYT601" s="28"/>
      <c r="IYU601" s="28"/>
      <c r="IYV601" s="28"/>
      <c r="IYW601" s="28"/>
      <c r="IYX601" s="28"/>
      <c r="IYY601" s="28"/>
      <c r="IYZ601" s="28"/>
      <c r="IZA601" s="28"/>
      <c r="IZB601" s="28"/>
      <c r="IZC601" s="28"/>
      <c r="IZD601" s="28"/>
      <c r="IZE601" s="28"/>
      <c r="IZF601" s="28"/>
      <c r="IZG601" s="28"/>
      <c r="IZH601" s="28"/>
      <c r="IZI601" s="28"/>
      <c r="IZJ601" s="28"/>
      <c r="IZK601" s="28"/>
      <c r="IZL601" s="28"/>
      <c r="IZM601" s="28"/>
      <c r="IZN601" s="28"/>
      <c r="IZO601" s="28"/>
      <c r="IZP601" s="28"/>
      <c r="IZQ601" s="28"/>
      <c r="IZR601" s="28"/>
      <c r="IZS601" s="28"/>
      <c r="IZT601" s="28"/>
      <c r="IZU601" s="28"/>
      <c r="IZV601" s="28"/>
      <c r="IZW601" s="28"/>
      <c r="IZX601" s="28"/>
      <c r="IZY601" s="28"/>
      <c r="IZZ601" s="28"/>
      <c r="JAA601" s="28"/>
      <c r="JAB601" s="28"/>
      <c r="JAC601" s="28"/>
      <c r="JAD601" s="28"/>
      <c r="JAE601" s="28"/>
      <c r="JAF601" s="28"/>
      <c r="JAG601" s="28"/>
      <c r="JAH601" s="28"/>
      <c r="JAI601" s="28"/>
      <c r="JAJ601" s="28"/>
      <c r="JAK601" s="28"/>
      <c r="JAL601" s="28"/>
      <c r="JAM601" s="28"/>
      <c r="JAN601" s="28"/>
      <c r="JAO601" s="28"/>
      <c r="JAP601" s="28"/>
      <c r="JAQ601" s="28"/>
      <c r="JAR601" s="28"/>
      <c r="JAS601" s="28"/>
      <c r="JAT601" s="28"/>
      <c r="JAU601" s="28"/>
      <c r="JAV601" s="28"/>
      <c r="JAW601" s="28"/>
      <c r="JAX601" s="28"/>
      <c r="JAY601" s="28"/>
      <c r="JAZ601" s="28"/>
      <c r="JBA601" s="28"/>
      <c r="JBB601" s="28"/>
      <c r="JBC601" s="28"/>
      <c r="JBD601" s="28"/>
      <c r="JBE601" s="28"/>
      <c r="JBF601" s="28"/>
      <c r="JBG601" s="28"/>
      <c r="JBH601" s="28"/>
      <c r="JBI601" s="28"/>
      <c r="JBJ601" s="28"/>
      <c r="JBK601" s="28"/>
      <c r="JBL601" s="28"/>
      <c r="JBM601" s="28"/>
      <c r="JBN601" s="28"/>
      <c r="JBO601" s="28"/>
      <c r="JBP601" s="28"/>
      <c r="JBQ601" s="28"/>
      <c r="JBR601" s="28"/>
      <c r="JBS601" s="28"/>
      <c r="JBT601" s="28"/>
      <c r="JBU601" s="28"/>
      <c r="JBV601" s="28"/>
      <c r="JBW601" s="28"/>
      <c r="JBX601" s="28"/>
      <c r="JBY601" s="28"/>
      <c r="JBZ601" s="28"/>
      <c r="JCA601" s="28"/>
      <c r="JCB601" s="28"/>
      <c r="JCC601" s="28"/>
      <c r="JCD601" s="28"/>
      <c r="JCE601" s="28"/>
      <c r="JCF601" s="28"/>
      <c r="JCG601" s="28"/>
      <c r="JCH601" s="28"/>
      <c r="JCI601" s="28"/>
      <c r="JCJ601" s="28"/>
      <c r="JCK601" s="28"/>
      <c r="JCL601" s="28"/>
      <c r="JCM601" s="28"/>
      <c r="JCN601" s="28"/>
      <c r="JCO601" s="28"/>
      <c r="JCP601" s="28"/>
      <c r="JCQ601" s="28"/>
      <c r="JCR601" s="28"/>
      <c r="JCS601" s="28"/>
      <c r="JCT601" s="28"/>
      <c r="JCU601" s="28"/>
      <c r="JCV601" s="28"/>
      <c r="JCW601" s="28"/>
      <c r="JCX601" s="28"/>
      <c r="JCY601" s="28"/>
      <c r="JCZ601" s="28"/>
      <c r="JDA601" s="28"/>
      <c r="JDB601" s="28"/>
      <c r="JDC601" s="28"/>
      <c r="JDD601" s="28"/>
      <c r="JDE601" s="28"/>
      <c r="JDF601" s="28"/>
      <c r="JDG601" s="28"/>
      <c r="JDH601" s="28"/>
      <c r="JDI601" s="28"/>
      <c r="JDJ601" s="28"/>
      <c r="JDK601" s="28"/>
      <c r="JDL601" s="28"/>
      <c r="JDM601" s="28"/>
      <c r="JDN601" s="28"/>
      <c r="JDO601" s="28"/>
      <c r="JDP601" s="28"/>
      <c r="JDQ601" s="28"/>
      <c r="JDR601" s="28"/>
      <c r="JDS601" s="28"/>
      <c r="JDT601" s="28"/>
      <c r="JDU601" s="28"/>
      <c r="JDV601" s="28"/>
      <c r="JDW601" s="28"/>
      <c r="JDX601" s="28"/>
      <c r="JDY601" s="28"/>
      <c r="JDZ601" s="28"/>
      <c r="JEA601" s="28"/>
      <c r="JEB601" s="28"/>
      <c r="JEC601" s="28"/>
      <c r="JED601" s="28"/>
      <c r="JEE601" s="28"/>
      <c r="JEF601" s="28"/>
      <c r="JEG601" s="28"/>
      <c r="JEH601" s="28"/>
      <c r="JEI601" s="28"/>
      <c r="JEJ601" s="28"/>
      <c r="JEK601" s="28"/>
      <c r="JEL601" s="28"/>
      <c r="JEM601" s="28"/>
      <c r="JEN601" s="28"/>
      <c r="JEO601" s="28"/>
      <c r="JEP601" s="28"/>
      <c r="JEQ601" s="28"/>
      <c r="JER601" s="28"/>
      <c r="JES601" s="28"/>
      <c r="JET601" s="28"/>
      <c r="JEU601" s="28"/>
      <c r="JEV601" s="28"/>
      <c r="JEW601" s="28"/>
      <c r="JEX601" s="28"/>
      <c r="JEY601" s="28"/>
      <c r="JEZ601" s="28"/>
      <c r="JFA601" s="28"/>
      <c r="JFB601" s="28"/>
      <c r="JFC601" s="28"/>
      <c r="JFD601" s="28"/>
      <c r="JFE601" s="28"/>
      <c r="JFF601" s="28"/>
      <c r="JFG601" s="28"/>
      <c r="JFH601" s="28"/>
      <c r="JFI601" s="28"/>
      <c r="JFJ601" s="28"/>
      <c r="JFK601" s="28"/>
      <c r="JFL601" s="28"/>
      <c r="JFM601" s="28"/>
      <c r="JFN601" s="28"/>
      <c r="JFO601" s="28"/>
      <c r="JFP601" s="28"/>
      <c r="JFQ601" s="28"/>
      <c r="JFR601" s="28"/>
      <c r="JFS601" s="28"/>
      <c r="JFT601" s="28"/>
      <c r="JFU601" s="28"/>
      <c r="JFV601" s="28"/>
      <c r="JFW601" s="28"/>
      <c r="JFX601" s="28"/>
      <c r="JFY601" s="28"/>
      <c r="JFZ601" s="28"/>
      <c r="JGA601" s="28"/>
      <c r="JGB601" s="28"/>
      <c r="JGC601" s="28"/>
      <c r="JGD601" s="28"/>
      <c r="JGE601" s="28"/>
      <c r="JGF601" s="28"/>
      <c r="JGG601" s="28"/>
      <c r="JGH601" s="28"/>
      <c r="JGI601" s="28"/>
      <c r="JGJ601" s="28"/>
      <c r="JGK601" s="28"/>
      <c r="JGL601" s="28"/>
      <c r="JGM601" s="28"/>
      <c r="JGN601" s="28"/>
      <c r="JGO601" s="28"/>
      <c r="JGP601" s="28"/>
      <c r="JGQ601" s="28"/>
      <c r="JGR601" s="28"/>
      <c r="JGS601" s="28"/>
      <c r="JGT601" s="28"/>
      <c r="JGU601" s="28"/>
      <c r="JGV601" s="28"/>
      <c r="JGW601" s="28"/>
      <c r="JGX601" s="28"/>
      <c r="JGY601" s="28"/>
      <c r="JGZ601" s="28"/>
      <c r="JHA601" s="28"/>
      <c r="JHB601" s="28"/>
      <c r="JHC601" s="28"/>
      <c r="JHD601" s="28"/>
      <c r="JHE601" s="28"/>
      <c r="JHF601" s="28"/>
      <c r="JHG601" s="28"/>
      <c r="JHH601" s="28"/>
      <c r="JHI601" s="28"/>
      <c r="JHJ601" s="28"/>
      <c r="JHK601" s="28"/>
      <c r="JHL601" s="28"/>
      <c r="JHM601" s="28"/>
      <c r="JHN601" s="28"/>
      <c r="JHO601" s="28"/>
      <c r="JHP601" s="28"/>
      <c r="JHQ601" s="28"/>
      <c r="JHR601" s="28"/>
      <c r="JHS601" s="28"/>
      <c r="JHT601" s="28"/>
      <c r="JHU601" s="28"/>
      <c r="JHV601" s="28"/>
      <c r="JHW601" s="28"/>
      <c r="JHX601" s="28"/>
      <c r="JHY601" s="28"/>
      <c r="JHZ601" s="28"/>
      <c r="JIA601" s="28"/>
      <c r="JIB601" s="28"/>
      <c r="JIC601" s="28"/>
      <c r="JID601" s="28"/>
      <c r="JIE601" s="28"/>
      <c r="JIF601" s="28"/>
      <c r="JIG601" s="28"/>
      <c r="JIH601" s="28"/>
      <c r="JII601" s="28"/>
      <c r="JIJ601" s="28"/>
      <c r="JIK601" s="28"/>
      <c r="JIL601" s="28"/>
      <c r="JIM601" s="28"/>
      <c r="JIN601" s="28"/>
      <c r="JIO601" s="28"/>
      <c r="JIP601" s="28"/>
      <c r="JIQ601" s="28"/>
      <c r="JIR601" s="28"/>
      <c r="JIS601" s="28"/>
      <c r="JIT601" s="28"/>
      <c r="JIU601" s="28"/>
      <c r="JIV601" s="28"/>
      <c r="JIW601" s="28"/>
      <c r="JIX601" s="28"/>
      <c r="JIY601" s="28"/>
      <c r="JIZ601" s="28"/>
      <c r="JJA601" s="28"/>
      <c r="JJB601" s="28"/>
      <c r="JJC601" s="28"/>
      <c r="JJD601" s="28"/>
      <c r="JJE601" s="28"/>
      <c r="JJF601" s="28"/>
      <c r="JJG601" s="28"/>
      <c r="JJH601" s="28"/>
      <c r="JJI601" s="28"/>
      <c r="JJJ601" s="28"/>
      <c r="JJK601" s="28"/>
      <c r="JJL601" s="28"/>
      <c r="JJM601" s="28"/>
      <c r="JJN601" s="28"/>
      <c r="JJO601" s="28"/>
      <c r="JJP601" s="28"/>
      <c r="JJQ601" s="28"/>
      <c r="JJR601" s="28"/>
      <c r="JJS601" s="28"/>
      <c r="JJT601" s="28"/>
      <c r="JJU601" s="28"/>
      <c r="JJV601" s="28"/>
      <c r="JJW601" s="28"/>
      <c r="JJX601" s="28"/>
      <c r="JJY601" s="28"/>
      <c r="JJZ601" s="28"/>
      <c r="JKA601" s="28"/>
      <c r="JKB601" s="28"/>
      <c r="JKC601" s="28"/>
      <c r="JKD601" s="28"/>
      <c r="JKE601" s="28"/>
      <c r="JKF601" s="28"/>
      <c r="JKG601" s="28"/>
      <c r="JKH601" s="28"/>
      <c r="JKI601" s="28"/>
      <c r="JKJ601" s="28"/>
      <c r="JKK601" s="28"/>
      <c r="JKL601" s="28"/>
      <c r="JKM601" s="28"/>
      <c r="JKN601" s="28"/>
      <c r="JKO601" s="28"/>
      <c r="JKP601" s="28"/>
      <c r="JKQ601" s="28"/>
      <c r="JKR601" s="28"/>
      <c r="JKS601" s="28"/>
      <c r="JKT601" s="28"/>
      <c r="JKU601" s="28"/>
      <c r="JKV601" s="28"/>
      <c r="JKW601" s="28"/>
      <c r="JKX601" s="28"/>
      <c r="JKY601" s="28"/>
      <c r="JKZ601" s="28"/>
      <c r="JLA601" s="28"/>
      <c r="JLB601" s="28"/>
      <c r="JLC601" s="28"/>
      <c r="JLD601" s="28"/>
      <c r="JLE601" s="28"/>
      <c r="JLF601" s="28"/>
      <c r="JLG601" s="28"/>
      <c r="JLH601" s="28"/>
      <c r="JLI601" s="28"/>
      <c r="JLJ601" s="28"/>
      <c r="JLK601" s="28"/>
      <c r="JLL601" s="28"/>
      <c r="JLM601" s="28"/>
      <c r="JLN601" s="28"/>
      <c r="JLO601" s="28"/>
      <c r="JLP601" s="28"/>
      <c r="JLQ601" s="28"/>
      <c r="JLR601" s="28"/>
      <c r="JLS601" s="28"/>
      <c r="JLT601" s="28"/>
      <c r="JLU601" s="28"/>
      <c r="JLV601" s="28"/>
      <c r="JLW601" s="28"/>
      <c r="JLX601" s="28"/>
      <c r="JLY601" s="28"/>
      <c r="JLZ601" s="28"/>
      <c r="JMA601" s="28"/>
      <c r="JMB601" s="28"/>
      <c r="JMC601" s="28"/>
      <c r="JMD601" s="28"/>
      <c r="JME601" s="28"/>
      <c r="JMF601" s="28"/>
      <c r="JMG601" s="28"/>
      <c r="JMH601" s="28"/>
      <c r="JMI601" s="28"/>
      <c r="JMJ601" s="28"/>
      <c r="JMK601" s="28"/>
      <c r="JML601" s="28"/>
      <c r="JMM601" s="28"/>
      <c r="JMN601" s="28"/>
      <c r="JMO601" s="28"/>
      <c r="JMP601" s="28"/>
      <c r="JMQ601" s="28"/>
      <c r="JMR601" s="28"/>
      <c r="JMS601" s="28"/>
      <c r="JMT601" s="28"/>
      <c r="JMU601" s="28"/>
      <c r="JMV601" s="28"/>
      <c r="JMW601" s="28"/>
      <c r="JMX601" s="28"/>
      <c r="JMY601" s="28"/>
      <c r="JMZ601" s="28"/>
      <c r="JNA601" s="28"/>
      <c r="JNB601" s="28"/>
      <c r="JNC601" s="28"/>
      <c r="JND601" s="28"/>
      <c r="JNE601" s="28"/>
      <c r="JNF601" s="28"/>
      <c r="JNG601" s="28"/>
      <c r="JNH601" s="28"/>
      <c r="JNI601" s="28"/>
      <c r="JNJ601" s="28"/>
      <c r="JNK601" s="28"/>
      <c r="JNL601" s="28"/>
      <c r="JNM601" s="28"/>
      <c r="JNN601" s="28"/>
      <c r="JNO601" s="28"/>
      <c r="JNP601" s="28"/>
      <c r="JNQ601" s="28"/>
      <c r="JNR601" s="28"/>
      <c r="JNS601" s="28"/>
      <c r="JNT601" s="28"/>
      <c r="JNU601" s="28"/>
      <c r="JNV601" s="28"/>
      <c r="JNW601" s="28"/>
      <c r="JNX601" s="28"/>
      <c r="JNY601" s="28"/>
      <c r="JNZ601" s="28"/>
      <c r="JOA601" s="28"/>
      <c r="JOB601" s="28"/>
      <c r="JOC601" s="28"/>
      <c r="JOD601" s="28"/>
      <c r="JOE601" s="28"/>
      <c r="JOF601" s="28"/>
      <c r="JOG601" s="28"/>
      <c r="JOH601" s="28"/>
      <c r="JOI601" s="28"/>
      <c r="JOJ601" s="28"/>
      <c r="JOK601" s="28"/>
      <c r="JOL601" s="28"/>
      <c r="JOM601" s="28"/>
      <c r="JON601" s="28"/>
      <c r="JOO601" s="28"/>
      <c r="JOP601" s="28"/>
      <c r="JOQ601" s="28"/>
      <c r="JOR601" s="28"/>
      <c r="JOS601" s="28"/>
      <c r="JOT601" s="28"/>
      <c r="JOU601" s="28"/>
      <c r="JOV601" s="28"/>
      <c r="JOW601" s="28"/>
      <c r="JOX601" s="28"/>
      <c r="JOY601" s="28"/>
      <c r="JOZ601" s="28"/>
      <c r="JPA601" s="28"/>
      <c r="JPB601" s="28"/>
      <c r="JPC601" s="28"/>
      <c r="JPD601" s="28"/>
      <c r="JPE601" s="28"/>
      <c r="JPF601" s="28"/>
      <c r="JPG601" s="28"/>
      <c r="JPH601" s="28"/>
      <c r="JPI601" s="28"/>
      <c r="JPJ601" s="28"/>
      <c r="JPK601" s="28"/>
      <c r="JPL601" s="28"/>
      <c r="JPM601" s="28"/>
      <c r="JPN601" s="28"/>
      <c r="JPO601" s="28"/>
      <c r="JPP601" s="28"/>
      <c r="JPQ601" s="28"/>
      <c r="JPR601" s="28"/>
      <c r="JPS601" s="28"/>
      <c r="JPT601" s="28"/>
      <c r="JPU601" s="28"/>
      <c r="JPV601" s="28"/>
      <c r="JPW601" s="28"/>
      <c r="JPX601" s="28"/>
      <c r="JPY601" s="28"/>
      <c r="JPZ601" s="28"/>
      <c r="JQA601" s="28"/>
      <c r="JQB601" s="28"/>
      <c r="JQC601" s="28"/>
      <c r="JQD601" s="28"/>
      <c r="JQE601" s="28"/>
      <c r="JQF601" s="28"/>
      <c r="JQG601" s="28"/>
      <c r="JQH601" s="28"/>
      <c r="JQI601" s="28"/>
      <c r="JQJ601" s="28"/>
      <c r="JQK601" s="28"/>
      <c r="JQL601" s="28"/>
      <c r="JQM601" s="28"/>
      <c r="JQN601" s="28"/>
      <c r="JQO601" s="28"/>
      <c r="JQP601" s="28"/>
      <c r="JQQ601" s="28"/>
      <c r="JQR601" s="28"/>
      <c r="JQS601" s="28"/>
      <c r="JQT601" s="28"/>
      <c r="JQU601" s="28"/>
      <c r="JQV601" s="28"/>
      <c r="JQW601" s="28"/>
      <c r="JQX601" s="28"/>
      <c r="JQY601" s="28"/>
      <c r="JQZ601" s="28"/>
      <c r="JRA601" s="28"/>
      <c r="JRB601" s="28"/>
      <c r="JRC601" s="28"/>
      <c r="JRD601" s="28"/>
      <c r="JRE601" s="28"/>
      <c r="JRF601" s="28"/>
      <c r="JRG601" s="28"/>
      <c r="JRH601" s="28"/>
      <c r="JRI601" s="28"/>
      <c r="JRJ601" s="28"/>
      <c r="JRK601" s="28"/>
      <c r="JRL601" s="28"/>
      <c r="JRM601" s="28"/>
      <c r="JRN601" s="28"/>
      <c r="JRO601" s="28"/>
      <c r="JRP601" s="28"/>
      <c r="JRQ601" s="28"/>
      <c r="JRR601" s="28"/>
      <c r="JRS601" s="28"/>
      <c r="JRT601" s="28"/>
      <c r="JRU601" s="28"/>
      <c r="JRV601" s="28"/>
      <c r="JRW601" s="28"/>
      <c r="JRX601" s="28"/>
      <c r="JRY601" s="28"/>
      <c r="JRZ601" s="28"/>
      <c r="JSA601" s="28"/>
      <c r="JSB601" s="28"/>
      <c r="JSC601" s="28"/>
      <c r="JSD601" s="28"/>
      <c r="JSE601" s="28"/>
      <c r="JSF601" s="28"/>
      <c r="JSG601" s="28"/>
      <c r="JSH601" s="28"/>
      <c r="JSI601" s="28"/>
      <c r="JSJ601" s="28"/>
      <c r="JSK601" s="28"/>
      <c r="JSL601" s="28"/>
      <c r="JSM601" s="28"/>
      <c r="JSN601" s="28"/>
      <c r="JSO601" s="28"/>
      <c r="JSP601" s="28"/>
      <c r="JSQ601" s="28"/>
      <c r="JSR601" s="28"/>
      <c r="JSS601" s="28"/>
      <c r="JST601" s="28"/>
      <c r="JSU601" s="28"/>
      <c r="JSV601" s="28"/>
      <c r="JSW601" s="28"/>
      <c r="JSX601" s="28"/>
      <c r="JSY601" s="28"/>
      <c r="JSZ601" s="28"/>
      <c r="JTA601" s="28"/>
      <c r="JTB601" s="28"/>
      <c r="JTC601" s="28"/>
      <c r="JTD601" s="28"/>
      <c r="JTE601" s="28"/>
      <c r="JTF601" s="28"/>
      <c r="JTG601" s="28"/>
      <c r="JTH601" s="28"/>
      <c r="JTI601" s="28"/>
      <c r="JTJ601" s="28"/>
      <c r="JTK601" s="28"/>
      <c r="JTL601" s="28"/>
      <c r="JTM601" s="28"/>
      <c r="JTN601" s="28"/>
      <c r="JTO601" s="28"/>
      <c r="JTP601" s="28"/>
      <c r="JTQ601" s="28"/>
      <c r="JTR601" s="28"/>
      <c r="JTS601" s="28"/>
      <c r="JTT601" s="28"/>
      <c r="JTU601" s="28"/>
      <c r="JTV601" s="28"/>
      <c r="JTW601" s="28"/>
      <c r="JTX601" s="28"/>
      <c r="JTY601" s="28"/>
      <c r="JTZ601" s="28"/>
      <c r="JUA601" s="28"/>
      <c r="JUB601" s="28"/>
      <c r="JUC601" s="28"/>
      <c r="JUD601" s="28"/>
      <c r="JUE601" s="28"/>
      <c r="JUF601" s="28"/>
      <c r="JUG601" s="28"/>
      <c r="JUH601" s="28"/>
      <c r="JUI601" s="28"/>
      <c r="JUJ601" s="28"/>
      <c r="JUK601" s="28"/>
      <c r="JUL601" s="28"/>
      <c r="JUM601" s="28"/>
      <c r="JUN601" s="28"/>
      <c r="JUO601" s="28"/>
      <c r="JUP601" s="28"/>
      <c r="JUQ601" s="28"/>
      <c r="JUR601" s="28"/>
      <c r="JUS601" s="28"/>
      <c r="JUT601" s="28"/>
      <c r="JUU601" s="28"/>
      <c r="JUV601" s="28"/>
      <c r="JUW601" s="28"/>
      <c r="JUX601" s="28"/>
      <c r="JUY601" s="28"/>
      <c r="JUZ601" s="28"/>
      <c r="JVA601" s="28"/>
      <c r="JVB601" s="28"/>
      <c r="JVC601" s="28"/>
      <c r="JVD601" s="28"/>
      <c r="JVE601" s="28"/>
      <c r="JVF601" s="28"/>
      <c r="JVG601" s="28"/>
      <c r="JVH601" s="28"/>
      <c r="JVI601" s="28"/>
      <c r="JVJ601" s="28"/>
      <c r="JVK601" s="28"/>
      <c r="JVL601" s="28"/>
      <c r="JVM601" s="28"/>
      <c r="JVN601" s="28"/>
      <c r="JVO601" s="28"/>
      <c r="JVP601" s="28"/>
      <c r="JVQ601" s="28"/>
      <c r="JVR601" s="28"/>
      <c r="JVS601" s="28"/>
      <c r="JVT601" s="28"/>
      <c r="JVU601" s="28"/>
      <c r="JVV601" s="28"/>
      <c r="JVW601" s="28"/>
      <c r="JVX601" s="28"/>
      <c r="JVY601" s="28"/>
      <c r="JVZ601" s="28"/>
      <c r="JWA601" s="28"/>
      <c r="JWB601" s="28"/>
      <c r="JWC601" s="28"/>
      <c r="JWD601" s="28"/>
      <c r="JWE601" s="28"/>
      <c r="JWF601" s="28"/>
      <c r="JWG601" s="28"/>
      <c r="JWH601" s="28"/>
      <c r="JWI601" s="28"/>
      <c r="JWJ601" s="28"/>
      <c r="JWK601" s="28"/>
      <c r="JWL601" s="28"/>
      <c r="JWM601" s="28"/>
      <c r="JWN601" s="28"/>
      <c r="JWO601" s="28"/>
      <c r="JWP601" s="28"/>
      <c r="JWQ601" s="28"/>
      <c r="JWR601" s="28"/>
      <c r="JWS601" s="28"/>
      <c r="JWT601" s="28"/>
      <c r="JWU601" s="28"/>
      <c r="JWV601" s="28"/>
      <c r="JWW601" s="28"/>
      <c r="JWX601" s="28"/>
      <c r="JWY601" s="28"/>
      <c r="JWZ601" s="28"/>
      <c r="JXA601" s="28"/>
      <c r="JXB601" s="28"/>
      <c r="JXC601" s="28"/>
      <c r="JXD601" s="28"/>
      <c r="JXE601" s="28"/>
      <c r="JXF601" s="28"/>
      <c r="JXG601" s="28"/>
      <c r="JXH601" s="28"/>
      <c r="JXI601" s="28"/>
      <c r="JXJ601" s="28"/>
      <c r="JXK601" s="28"/>
      <c r="JXL601" s="28"/>
      <c r="JXM601" s="28"/>
      <c r="JXN601" s="28"/>
      <c r="JXO601" s="28"/>
      <c r="JXP601" s="28"/>
      <c r="JXQ601" s="28"/>
      <c r="JXR601" s="28"/>
      <c r="JXS601" s="28"/>
      <c r="JXT601" s="28"/>
      <c r="JXU601" s="28"/>
      <c r="JXV601" s="28"/>
      <c r="JXW601" s="28"/>
      <c r="JXX601" s="28"/>
      <c r="JXY601" s="28"/>
      <c r="JXZ601" s="28"/>
      <c r="JYA601" s="28"/>
      <c r="JYB601" s="28"/>
      <c r="JYC601" s="28"/>
      <c r="JYD601" s="28"/>
      <c r="JYE601" s="28"/>
      <c r="JYF601" s="28"/>
      <c r="JYG601" s="28"/>
      <c r="JYH601" s="28"/>
      <c r="JYI601" s="28"/>
      <c r="JYJ601" s="28"/>
      <c r="JYK601" s="28"/>
      <c r="JYL601" s="28"/>
      <c r="JYM601" s="28"/>
      <c r="JYN601" s="28"/>
      <c r="JYO601" s="28"/>
      <c r="JYP601" s="28"/>
      <c r="JYQ601" s="28"/>
      <c r="JYR601" s="28"/>
      <c r="JYS601" s="28"/>
      <c r="JYT601" s="28"/>
      <c r="JYU601" s="28"/>
      <c r="JYV601" s="28"/>
      <c r="JYW601" s="28"/>
      <c r="JYX601" s="28"/>
      <c r="JYY601" s="28"/>
      <c r="JYZ601" s="28"/>
      <c r="JZA601" s="28"/>
      <c r="JZB601" s="28"/>
      <c r="JZC601" s="28"/>
      <c r="JZD601" s="28"/>
      <c r="JZE601" s="28"/>
      <c r="JZF601" s="28"/>
      <c r="JZG601" s="28"/>
      <c r="JZH601" s="28"/>
      <c r="JZI601" s="28"/>
      <c r="JZJ601" s="28"/>
      <c r="JZK601" s="28"/>
      <c r="JZL601" s="28"/>
      <c r="JZM601" s="28"/>
      <c r="JZN601" s="28"/>
      <c r="JZO601" s="28"/>
      <c r="JZP601" s="28"/>
      <c r="JZQ601" s="28"/>
      <c r="JZR601" s="28"/>
      <c r="JZS601" s="28"/>
      <c r="JZT601" s="28"/>
      <c r="JZU601" s="28"/>
      <c r="JZV601" s="28"/>
      <c r="JZW601" s="28"/>
      <c r="JZX601" s="28"/>
      <c r="JZY601" s="28"/>
      <c r="JZZ601" s="28"/>
      <c r="KAA601" s="28"/>
      <c r="KAB601" s="28"/>
      <c r="KAC601" s="28"/>
      <c r="KAD601" s="28"/>
      <c r="KAE601" s="28"/>
      <c r="KAF601" s="28"/>
      <c r="KAG601" s="28"/>
      <c r="KAH601" s="28"/>
      <c r="KAI601" s="28"/>
      <c r="KAJ601" s="28"/>
      <c r="KAK601" s="28"/>
      <c r="KAL601" s="28"/>
      <c r="KAM601" s="28"/>
      <c r="KAN601" s="28"/>
      <c r="KAO601" s="28"/>
      <c r="KAP601" s="28"/>
      <c r="KAQ601" s="28"/>
      <c r="KAR601" s="28"/>
      <c r="KAS601" s="28"/>
      <c r="KAT601" s="28"/>
      <c r="KAU601" s="28"/>
      <c r="KAV601" s="28"/>
      <c r="KAW601" s="28"/>
      <c r="KAX601" s="28"/>
      <c r="KAY601" s="28"/>
      <c r="KAZ601" s="28"/>
      <c r="KBA601" s="28"/>
      <c r="KBB601" s="28"/>
      <c r="KBC601" s="28"/>
      <c r="KBD601" s="28"/>
      <c r="KBE601" s="28"/>
      <c r="KBF601" s="28"/>
      <c r="KBG601" s="28"/>
      <c r="KBH601" s="28"/>
      <c r="KBI601" s="28"/>
      <c r="KBJ601" s="28"/>
      <c r="KBK601" s="28"/>
      <c r="KBL601" s="28"/>
      <c r="KBM601" s="28"/>
      <c r="KBN601" s="28"/>
      <c r="KBO601" s="28"/>
      <c r="KBP601" s="28"/>
      <c r="KBQ601" s="28"/>
      <c r="KBR601" s="28"/>
      <c r="KBS601" s="28"/>
      <c r="KBT601" s="28"/>
      <c r="KBU601" s="28"/>
      <c r="KBV601" s="28"/>
      <c r="KBW601" s="28"/>
      <c r="KBX601" s="28"/>
      <c r="KBY601" s="28"/>
      <c r="KBZ601" s="28"/>
      <c r="KCA601" s="28"/>
      <c r="KCB601" s="28"/>
      <c r="KCC601" s="28"/>
      <c r="KCD601" s="28"/>
      <c r="KCE601" s="28"/>
      <c r="KCF601" s="28"/>
      <c r="KCG601" s="28"/>
      <c r="KCH601" s="28"/>
      <c r="KCI601" s="28"/>
      <c r="KCJ601" s="28"/>
      <c r="KCK601" s="28"/>
      <c r="KCL601" s="28"/>
      <c r="KCM601" s="28"/>
      <c r="KCN601" s="28"/>
      <c r="KCO601" s="28"/>
      <c r="KCP601" s="28"/>
      <c r="KCQ601" s="28"/>
      <c r="KCR601" s="28"/>
      <c r="KCS601" s="28"/>
      <c r="KCT601" s="28"/>
      <c r="KCU601" s="28"/>
      <c r="KCV601" s="28"/>
      <c r="KCW601" s="28"/>
      <c r="KCX601" s="28"/>
      <c r="KCY601" s="28"/>
      <c r="KCZ601" s="28"/>
      <c r="KDA601" s="28"/>
      <c r="KDB601" s="28"/>
      <c r="KDC601" s="28"/>
      <c r="KDD601" s="28"/>
      <c r="KDE601" s="28"/>
      <c r="KDF601" s="28"/>
      <c r="KDG601" s="28"/>
      <c r="KDH601" s="28"/>
      <c r="KDI601" s="28"/>
      <c r="KDJ601" s="28"/>
      <c r="KDK601" s="28"/>
      <c r="KDL601" s="28"/>
      <c r="KDM601" s="28"/>
      <c r="KDN601" s="28"/>
      <c r="KDO601" s="28"/>
      <c r="KDP601" s="28"/>
      <c r="KDQ601" s="28"/>
      <c r="KDR601" s="28"/>
      <c r="KDS601" s="28"/>
      <c r="KDT601" s="28"/>
      <c r="KDU601" s="28"/>
      <c r="KDV601" s="28"/>
      <c r="KDW601" s="28"/>
      <c r="KDX601" s="28"/>
      <c r="KDY601" s="28"/>
      <c r="KDZ601" s="28"/>
      <c r="KEA601" s="28"/>
      <c r="KEB601" s="28"/>
      <c r="KEC601" s="28"/>
      <c r="KED601" s="28"/>
      <c r="KEE601" s="28"/>
      <c r="KEF601" s="28"/>
      <c r="KEG601" s="28"/>
      <c r="KEH601" s="28"/>
      <c r="KEI601" s="28"/>
      <c r="KEJ601" s="28"/>
      <c r="KEK601" s="28"/>
      <c r="KEL601" s="28"/>
      <c r="KEM601" s="28"/>
      <c r="KEN601" s="28"/>
      <c r="KEO601" s="28"/>
      <c r="KEP601" s="28"/>
      <c r="KEQ601" s="28"/>
      <c r="KER601" s="28"/>
      <c r="KES601" s="28"/>
      <c r="KET601" s="28"/>
      <c r="KEU601" s="28"/>
      <c r="KEV601" s="28"/>
      <c r="KEW601" s="28"/>
      <c r="KEX601" s="28"/>
      <c r="KEY601" s="28"/>
      <c r="KEZ601" s="28"/>
      <c r="KFA601" s="28"/>
      <c r="KFB601" s="28"/>
      <c r="KFC601" s="28"/>
      <c r="KFD601" s="28"/>
      <c r="KFE601" s="28"/>
      <c r="KFF601" s="28"/>
      <c r="KFG601" s="28"/>
      <c r="KFH601" s="28"/>
      <c r="KFI601" s="28"/>
      <c r="KFJ601" s="28"/>
      <c r="KFK601" s="28"/>
      <c r="KFL601" s="28"/>
      <c r="KFM601" s="28"/>
      <c r="KFN601" s="28"/>
      <c r="KFO601" s="28"/>
      <c r="KFP601" s="28"/>
      <c r="KFQ601" s="28"/>
      <c r="KFR601" s="28"/>
      <c r="KFS601" s="28"/>
      <c r="KFT601" s="28"/>
      <c r="KFU601" s="28"/>
      <c r="KFV601" s="28"/>
      <c r="KFW601" s="28"/>
      <c r="KFX601" s="28"/>
      <c r="KFY601" s="28"/>
      <c r="KFZ601" s="28"/>
      <c r="KGA601" s="28"/>
      <c r="KGB601" s="28"/>
      <c r="KGC601" s="28"/>
      <c r="KGD601" s="28"/>
      <c r="KGE601" s="28"/>
      <c r="KGF601" s="28"/>
      <c r="KGG601" s="28"/>
      <c r="KGH601" s="28"/>
      <c r="KGI601" s="28"/>
      <c r="KGJ601" s="28"/>
      <c r="KGK601" s="28"/>
      <c r="KGL601" s="28"/>
      <c r="KGM601" s="28"/>
      <c r="KGN601" s="28"/>
      <c r="KGO601" s="28"/>
      <c r="KGP601" s="28"/>
      <c r="KGQ601" s="28"/>
      <c r="KGR601" s="28"/>
      <c r="KGS601" s="28"/>
      <c r="KGT601" s="28"/>
      <c r="KGU601" s="28"/>
      <c r="KGV601" s="28"/>
      <c r="KGW601" s="28"/>
      <c r="KGX601" s="28"/>
      <c r="KGY601" s="28"/>
      <c r="KGZ601" s="28"/>
      <c r="KHA601" s="28"/>
      <c r="KHB601" s="28"/>
      <c r="KHC601" s="28"/>
      <c r="KHD601" s="28"/>
      <c r="KHE601" s="28"/>
      <c r="KHF601" s="28"/>
      <c r="KHG601" s="28"/>
      <c r="KHH601" s="28"/>
      <c r="KHI601" s="28"/>
      <c r="KHJ601" s="28"/>
      <c r="KHK601" s="28"/>
      <c r="KHL601" s="28"/>
      <c r="KHM601" s="28"/>
      <c r="KHN601" s="28"/>
      <c r="KHO601" s="28"/>
      <c r="KHP601" s="28"/>
      <c r="KHQ601" s="28"/>
      <c r="KHR601" s="28"/>
      <c r="KHS601" s="28"/>
      <c r="KHT601" s="28"/>
      <c r="KHU601" s="28"/>
      <c r="KHV601" s="28"/>
      <c r="KHW601" s="28"/>
      <c r="KHX601" s="28"/>
      <c r="KHY601" s="28"/>
      <c r="KHZ601" s="28"/>
      <c r="KIA601" s="28"/>
      <c r="KIB601" s="28"/>
      <c r="KIC601" s="28"/>
      <c r="KID601" s="28"/>
      <c r="KIE601" s="28"/>
      <c r="KIF601" s="28"/>
      <c r="KIG601" s="28"/>
      <c r="KIH601" s="28"/>
      <c r="KII601" s="28"/>
      <c r="KIJ601" s="28"/>
      <c r="KIK601" s="28"/>
      <c r="KIL601" s="28"/>
      <c r="KIM601" s="28"/>
      <c r="KIN601" s="28"/>
      <c r="KIO601" s="28"/>
      <c r="KIP601" s="28"/>
      <c r="KIQ601" s="28"/>
      <c r="KIR601" s="28"/>
      <c r="KIS601" s="28"/>
      <c r="KIT601" s="28"/>
      <c r="KIU601" s="28"/>
      <c r="KIV601" s="28"/>
      <c r="KIW601" s="28"/>
      <c r="KIX601" s="28"/>
      <c r="KIY601" s="28"/>
      <c r="KIZ601" s="28"/>
      <c r="KJA601" s="28"/>
      <c r="KJB601" s="28"/>
      <c r="KJC601" s="28"/>
      <c r="KJD601" s="28"/>
      <c r="KJE601" s="28"/>
      <c r="KJF601" s="28"/>
      <c r="KJG601" s="28"/>
      <c r="KJH601" s="28"/>
      <c r="KJI601" s="28"/>
      <c r="KJJ601" s="28"/>
      <c r="KJK601" s="28"/>
      <c r="KJL601" s="28"/>
      <c r="KJM601" s="28"/>
      <c r="KJN601" s="28"/>
      <c r="KJO601" s="28"/>
      <c r="KJP601" s="28"/>
      <c r="KJQ601" s="28"/>
      <c r="KJR601" s="28"/>
      <c r="KJS601" s="28"/>
      <c r="KJT601" s="28"/>
      <c r="KJU601" s="28"/>
      <c r="KJV601" s="28"/>
      <c r="KJW601" s="28"/>
      <c r="KJX601" s="28"/>
      <c r="KJY601" s="28"/>
      <c r="KJZ601" s="28"/>
      <c r="KKA601" s="28"/>
      <c r="KKB601" s="28"/>
      <c r="KKC601" s="28"/>
      <c r="KKD601" s="28"/>
      <c r="KKE601" s="28"/>
      <c r="KKF601" s="28"/>
      <c r="KKG601" s="28"/>
      <c r="KKH601" s="28"/>
      <c r="KKI601" s="28"/>
      <c r="KKJ601" s="28"/>
      <c r="KKK601" s="28"/>
      <c r="KKL601" s="28"/>
      <c r="KKM601" s="28"/>
      <c r="KKN601" s="28"/>
      <c r="KKO601" s="28"/>
      <c r="KKP601" s="28"/>
      <c r="KKQ601" s="28"/>
      <c r="KKR601" s="28"/>
      <c r="KKS601" s="28"/>
      <c r="KKT601" s="28"/>
      <c r="KKU601" s="28"/>
      <c r="KKV601" s="28"/>
      <c r="KKW601" s="28"/>
      <c r="KKX601" s="28"/>
      <c r="KKY601" s="28"/>
      <c r="KKZ601" s="28"/>
      <c r="KLA601" s="28"/>
      <c r="KLB601" s="28"/>
      <c r="KLC601" s="28"/>
      <c r="KLD601" s="28"/>
      <c r="KLE601" s="28"/>
      <c r="KLF601" s="28"/>
      <c r="KLG601" s="28"/>
      <c r="KLH601" s="28"/>
      <c r="KLI601" s="28"/>
      <c r="KLJ601" s="28"/>
      <c r="KLK601" s="28"/>
      <c r="KLL601" s="28"/>
      <c r="KLM601" s="28"/>
      <c r="KLN601" s="28"/>
      <c r="KLO601" s="28"/>
      <c r="KLP601" s="28"/>
      <c r="KLQ601" s="28"/>
      <c r="KLR601" s="28"/>
      <c r="KLS601" s="28"/>
      <c r="KLT601" s="28"/>
      <c r="KLU601" s="28"/>
      <c r="KLV601" s="28"/>
      <c r="KLW601" s="28"/>
      <c r="KLX601" s="28"/>
      <c r="KLY601" s="28"/>
      <c r="KLZ601" s="28"/>
      <c r="KMA601" s="28"/>
      <c r="KMB601" s="28"/>
      <c r="KMC601" s="28"/>
      <c r="KMD601" s="28"/>
      <c r="KME601" s="28"/>
      <c r="KMF601" s="28"/>
      <c r="KMG601" s="28"/>
      <c r="KMH601" s="28"/>
      <c r="KMI601" s="28"/>
      <c r="KMJ601" s="28"/>
      <c r="KMK601" s="28"/>
      <c r="KML601" s="28"/>
      <c r="KMM601" s="28"/>
      <c r="KMN601" s="28"/>
      <c r="KMO601" s="28"/>
      <c r="KMP601" s="28"/>
      <c r="KMQ601" s="28"/>
      <c r="KMR601" s="28"/>
      <c r="KMS601" s="28"/>
      <c r="KMT601" s="28"/>
      <c r="KMU601" s="28"/>
      <c r="KMV601" s="28"/>
      <c r="KMW601" s="28"/>
      <c r="KMX601" s="28"/>
      <c r="KMY601" s="28"/>
      <c r="KMZ601" s="28"/>
      <c r="KNA601" s="28"/>
      <c r="KNB601" s="28"/>
      <c r="KNC601" s="28"/>
      <c r="KND601" s="28"/>
      <c r="KNE601" s="28"/>
      <c r="KNF601" s="28"/>
      <c r="KNG601" s="28"/>
      <c r="KNH601" s="28"/>
      <c r="KNI601" s="28"/>
      <c r="KNJ601" s="28"/>
      <c r="KNK601" s="28"/>
      <c r="KNL601" s="28"/>
      <c r="KNM601" s="28"/>
      <c r="KNN601" s="28"/>
      <c r="KNO601" s="28"/>
      <c r="KNP601" s="28"/>
      <c r="KNQ601" s="28"/>
      <c r="KNR601" s="28"/>
      <c r="KNS601" s="28"/>
      <c r="KNT601" s="28"/>
      <c r="KNU601" s="28"/>
      <c r="KNV601" s="28"/>
      <c r="KNW601" s="28"/>
      <c r="KNX601" s="28"/>
      <c r="KNY601" s="28"/>
      <c r="KNZ601" s="28"/>
      <c r="KOA601" s="28"/>
      <c r="KOB601" s="28"/>
      <c r="KOC601" s="28"/>
      <c r="KOD601" s="28"/>
      <c r="KOE601" s="28"/>
      <c r="KOF601" s="28"/>
      <c r="KOG601" s="28"/>
      <c r="KOH601" s="28"/>
      <c r="KOI601" s="28"/>
      <c r="KOJ601" s="28"/>
      <c r="KOK601" s="28"/>
      <c r="KOL601" s="28"/>
      <c r="KOM601" s="28"/>
      <c r="KON601" s="28"/>
      <c r="KOO601" s="28"/>
      <c r="KOP601" s="28"/>
      <c r="KOQ601" s="28"/>
      <c r="KOR601" s="28"/>
      <c r="KOS601" s="28"/>
      <c r="KOT601" s="28"/>
      <c r="KOU601" s="28"/>
      <c r="KOV601" s="28"/>
      <c r="KOW601" s="28"/>
      <c r="KOX601" s="28"/>
      <c r="KOY601" s="28"/>
      <c r="KOZ601" s="28"/>
      <c r="KPA601" s="28"/>
      <c r="KPB601" s="28"/>
      <c r="KPC601" s="28"/>
      <c r="KPD601" s="28"/>
      <c r="KPE601" s="28"/>
      <c r="KPF601" s="28"/>
      <c r="KPG601" s="28"/>
      <c r="KPH601" s="28"/>
      <c r="KPI601" s="28"/>
      <c r="KPJ601" s="28"/>
      <c r="KPK601" s="28"/>
      <c r="KPL601" s="28"/>
      <c r="KPM601" s="28"/>
      <c r="KPN601" s="28"/>
      <c r="KPO601" s="28"/>
      <c r="KPP601" s="28"/>
      <c r="KPQ601" s="28"/>
      <c r="KPR601" s="28"/>
      <c r="KPS601" s="28"/>
      <c r="KPT601" s="28"/>
      <c r="KPU601" s="28"/>
      <c r="KPV601" s="28"/>
      <c r="KPW601" s="28"/>
      <c r="KPX601" s="28"/>
      <c r="KPY601" s="28"/>
      <c r="KPZ601" s="28"/>
      <c r="KQA601" s="28"/>
      <c r="KQB601" s="28"/>
      <c r="KQC601" s="28"/>
      <c r="KQD601" s="28"/>
      <c r="KQE601" s="28"/>
      <c r="KQF601" s="28"/>
      <c r="KQG601" s="28"/>
      <c r="KQH601" s="28"/>
      <c r="KQI601" s="28"/>
      <c r="KQJ601" s="28"/>
      <c r="KQK601" s="28"/>
      <c r="KQL601" s="28"/>
      <c r="KQM601" s="28"/>
      <c r="KQN601" s="28"/>
      <c r="KQO601" s="28"/>
      <c r="KQP601" s="28"/>
      <c r="KQQ601" s="28"/>
      <c r="KQR601" s="28"/>
      <c r="KQS601" s="28"/>
      <c r="KQT601" s="28"/>
      <c r="KQU601" s="28"/>
      <c r="KQV601" s="28"/>
      <c r="KQW601" s="28"/>
      <c r="KQX601" s="28"/>
      <c r="KQY601" s="28"/>
      <c r="KQZ601" s="28"/>
      <c r="KRA601" s="28"/>
      <c r="KRB601" s="28"/>
      <c r="KRC601" s="28"/>
      <c r="KRD601" s="28"/>
      <c r="KRE601" s="28"/>
      <c r="KRF601" s="28"/>
      <c r="KRG601" s="28"/>
      <c r="KRH601" s="28"/>
      <c r="KRI601" s="28"/>
      <c r="KRJ601" s="28"/>
      <c r="KRK601" s="28"/>
      <c r="KRL601" s="28"/>
      <c r="KRM601" s="28"/>
      <c r="KRN601" s="28"/>
      <c r="KRO601" s="28"/>
      <c r="KRP601" s="28"/>
      <c r="KRQ601" s="28"/>
      <c r="KRR601" s="28"/>
      <c r="KRS601" s="28"/>
      <c r="KRT601" s="28"/>
      <c r="KRU601" s="28"/>
      <c r="KRV601" s="28"/>
      <c r="KRW601" s="28"/>
      <c r="KRX601" s="28"/>
      <c r="KRY601" s="28"/>
      <c r="KRZ601" s="28"/>
      <c r="KSA601" s="28"/>
      <c r="KSB601" s="28"/>
      <c r="KSC601" s="28"/>
      <c r="KSD601" s="28"/>
      <c r="KSE601" s="28"/>
      <c r="KSF601" s="28"/>
      <c r="KSG601" s="28"/>
      <c r="KSH601" s="28"/>
      <c r="KSI601" s="28"/>
      <c r="KSJ601" s="28"/>
      <c r="KSK601" s="28"/>
      <c r="KSL601" s="28"/>
      <c r="KSM601" s="28"/>
      <c r="KSN601" s="28"/>
      <c r="KSO601" s="28"/>
      <c r="KSP601" s="28"/>
      <c r="KSQ601" s="28"/>
      <c r="KSR601" s="28"/>
      <c r="KSS601" s="28"/>
      <c r="KST601" s="28"/>
      <c r="KSU601" s="28"/>
      <c r="KSV601" s="28"/>
      <c r="KSW601" s="28"/>
      <c r="KSX601" s="28"/>
      <c r="KSY601" s="28"/>
      <c r="KSZ601" s="28"/>
      <c r="KTA601" s="28"/>
      <c r="KTB601" s="28"/>
      <c r="KTC601" s="28"/>
      <c r="KTD601" s="28"/>
      <c r="KTE601" s="28"/>
      <c r="KTF601" s="28"/>
      <c r="KTG601" s="28"/>
      <c r="KTH601" s="28"/>
      <c r="KTI601" s="28"/>
      <c r="KTJ601" s="28"/>
      <c r="KTK601" s="28"/>
      <c r="KTL601" s="28"/>
      <c r="KTM601" s="28"/>
      <c r="KTN601" s="28"/>
      <c r="KTO601" s="28"/>
      <c r="KTP601" s="28"/>
      <c r="KTQ601" s="28"/>
      <c r="KTR601" s="28"/>
      <c r="KTS601" s="28"/>
      <c r="KTT601" s="28"/>
      <c r="KTU601" s="28"/>
      <c r="KTV601" s="28"/>
      <c r="KTW601" s="28"/>
      <c r="KTX601" s="28"/>
      <c r="KTY601" s="28"/>
      <c r="KTZ601" s="28"/>
      <c r="KUA601" s="28"/>
      <c r="KUB601" s="28"/>
      <c r="KUC601" s="28"/>
      <c r="KUD601" s="28"/>
      <c r="KUE601" s="28"/>
      <c r="KUF601" s="28"/>
      <c r="KUG601" s="28"/>
      <c r="KUH601" s="28"/>
      <c r="KUI601" s="28"/>
      <c r="KUJ601" s="28"/>
      <c r="KUK601" s="28"/>
      <c r="KUL601" s="28"/>
      <c r="KUM601" s="28"/>
      <c r="KUN601" s="28"/>
      <c r="KUO601" s="28"/>
      <c r="KUP601" s="28"/>
      <c r="KUQ601" s="28"/>
      <c r="KUR601" s="28"/>
      <c r="KUS601" s="28"/>
      <c r="KUT601" s="28"/>
      <c r="KUU601" s="28"/>
      <c r="KUV601" s="28"/>
      <c r="KUW601" s="28"/>
      <c r="KUX601" s="28"/>
      <c r="KUY601" s="28"/>
      <c r="KUZ601" s="28"/>
      <c r="KVA601" s="28"/>
      <c r="KVB601" s="28"/>
      <c r="KVC601" s="28"/>
      <c r="KVD601" s="28"/>
      <c r="KVE601" s="28"/>
      <c r="KVF601" s="28"/>
      <c r="KVG601" s="28"/>
      <c r="KVH601" s="28"/>
      <c r="KVI601" s="28"/>
      <c r="KVJ601" s="28"/>
      <c r="KVK601" s="28"/>
      <c r="KVL601" s="28"/>
      <c r="KVM601" s="28"/>
      <c r="KVN601" s="28"/>
      <c r="KVO601" s="28"/>
      <c r="KVP601" s="28"/>
      <c r="KVQ601" s="28"/>
      <c r="KVR601" s="28"/>
      <c r="KVS601" s="28"/>
      <c r="KVT601" s="28"/>
      <c r="KVU601" s="28"/>
      <c r="KVV601" s="28"/>
      <c r="KVW601" s="28"/>
      <c r="KVX601" s="28"/>
      <c r="KVY601" s="28"/>
      <c r="KVZ601" s="28"/>
      <c r="KWA601" s="28"/>
      <c r="KWB601" s="28"/>
      <c r="KWC601" s="28"/>
      <c r="KWD601" s="28"/>
      <c r="KWE601" s="28"/>
      <c r="KWF601" s="28"/>
      <c r="KWG601" s="28"/>
      <c r="KWH601" s="28"/>
      <c r="KWI601" s="28"/>
      <c r="KWJ601" s="28"/>
      <c r="KWK601" s="28"/>
      <c r="KWL601" s="28"/>
      <c r="KWM601" s="28"/>
      <c r="KWN601" s="28"/>
      <c r="KWO601" s="28"/>
      <c r="KWP601" s="28"/>
      <c r="KWQ601" s="28"/>
      <c r="KWR601" s="28"/>
      <c r="KWS601" s="28"/>
      <c r="KWT601" s="28"/>
      <c r="KWU601" s="28"/>
      <c r="KWV601" s="28"/>
      <c r="KWW601" s="28"/>
      <c r="KWX601" s="28"/>
      <c r="KWY601" s="28"/>
      <c r="KWZ601" s="28"/>
      <c r="KXA601" s="28"/>
      <c r="KXB601" s="28"/>
      <c r="KXC601" s="28"/>
      <c r="KXD601" s="28"/>
      <c r="KXE601" s="28"/>
      <c r="KXF601" s="28"/>
      <c r="KXG601" s="28"/>
      <c r="KXH601" s="28"/>
      <c r="KXI601" s="28"/>
      <c r="KXJ601" s="28"/>
      <c r="KXK601" s="28"/>
      <c r="KXL601" s="28"/>
      <c r="KXM601" s="28"/>
      <c r="KXN601" s="28"/>
      <c r="KXO601" s="28"/>
      <c r="KXP601" s="28"/>
      <c r="KXQ601" s="28"/>
      <c r="KXR601" s="28"/>
      <c r="KXS601" s="28"/>
      <c r="KXT601" s="28"/>
      <c r="KXU601" s="28"/>
      <c r="KXV601" s="28"/>
      <c r="KXW601" s="28"/>
      <c r="KXX601" s="28"/>
      <c r="KXY601" s="28"/>
      <c r="KXZ601" s="28"/>
      <c r="KYA601" s="28"/>
      <c r="KYB601" s="28"/>
      <c r="KYC601" s="28"/>
      <c r="KYD601" s="28"/>
      <c r="KYE601" s="28"/>
      <c r="KYF601" s="28"/>
      <c r="KYG601" s="28"/>
      <c r="KYH601" s="28"/>
      <c r="KYI601" s="28"/>
      <c r="KYJ601" s="28"/>
      <c r="KYK601" s="28"/>
      <c r="KYL601" s="28"/>
      <c r="KYM601" s="28"/>
      <c r="KYN601" s="28"/>
      <c r="KYO601" s="28"/>
      <c r="KYP601" s="28"/>
      <c r="KYQ601" s="28"/>
      <c r="KYR601" s="28"/>
      <c r="KYS601" s="28"/>
      <c r="KYT601" s="28"/>
      <c r="KYU601" s="28"/>
      <c r="KYV601" s="28"/>
      <c r="KYW601" s="28"/>
      <c r="KYX601" s="28"/>
      <c r="KYY601" s="28"/>
      <c r="KYZ601" s="28"/>
      <c r="KZA601" s="28"/>
      <c r="KZB601" s="28"/>
      <c r="KZC601" s="28"/>
      <c r="KZD601" s="28"/>
      <c r="KZE601" s="28"/>
      <c r="KZF601" s="28"/>
      <c r="KZG601" s="28"/>
      <c r="KZH601" s="28"/>
      <c r="KZI601" s="28"/>
      <c r="KZJ601" s="28"/>
      <c r="KZK601" s="28"/>
      <c r="KZL601" s="28"/>
      <c r="KZM601" s="28"/>
      <c r="KZN601" s="28"/>
      <c r="KZO601" s="28"/>
      <c r="KZP601" s="28"/>
      <c r="KZQ601" s="28"/>
      <c r="KZR601" s="28"/>
      <c r="KZS601" s="28"/>
      <c r="KZT601" s="28"/>
      <c r="KZU601" s="28"/>
      <c r="KZV601" s="28"/>
      <c r="KZW601" s="28"/>
      <c r="KZX601" s="28"/>
      <c r="KZY601" s="28"/>
      <c r="KZZ601" s="28"/>
      <c r="LAA601" s="28"/>
      <c r="LAB601" s="28"/>
      <c r="LAC601" s="28"/>
      <c r="LAD601" s="28"/>
      <c r="LAE601" s="28"/>
      <c r="LAF601" s="28"/>
      <c r="LAG601" s="28"/>
      <c r="LAH601" s="28"/>
      <c r="LAI601" s="28"/>
      <c r="LAJ601" s="28"/>
      <c r="LAK601" s="28"/>
      <c r="LAL601" s="28"/>
      <c r="LAM601" s="28"/>
      <c r="LAN601" s="28"/>
      <c r="LAO601" s="28"/>
      <c r="LAP601" s="28"/>
      <c r="LAQ601" s="28"/>
      <c r="LAR601" s="28"/>
      <c r="LAS601" s="28"/>
      <c r="LAT601" s="28"/>
      <c r="LAU601" s="28"/>
      <c r="LAV601" s="28"/>
      <c r="LAW601" s="28"/>
      <c r="LAX601" s="28"/>
      <c r="LAY601" s="28"/>
      <c r="LAZ601" s="28"/>
      <c r="LBA601" s="28"/>
      <c r="LBB601" s="28"/>
      <c r="LBC601" s="28"/>
      <c r="LBD601" s="28"/>
      <c r="LBE601" s="28"/>
      <c r="LBF601" s="28"/>
      <c r="LBG601" s="28"/>
      <c r="LBH601" s="28"/>
      <c r="LBI601" s="28"/>
      <c r="LBJ601" s="28"/>
      <c r="LBK601" s="28"/>
      <c r="LBL601" s="28"/>
      <c r="LBM601" s="28"/>
      <c r="LBN601" s="28"/>
      <c r="LBO601" s="28"/>
      <c r="LBP601" s="28"/>
      <c r="LBQ601" s="28"/>
      <c r="LBR601" s="28"/>
      <c r="LBS601" s="28"/>
      <c r="LBT601" s="28"/>
      <c r="LBU601" s="28"/>
      <c r="LBV601" s="28"/>
      <c r="LBW601" s="28"/>
      <c r="LBX601" s="28"/>
      <c r="LBY601" s="28"/>
      <c r="LBZ601" s="28"/>
      <c r="LCA601" s="28"/>
      <c r="LCB601" s="28"/>
      <c r="LCC601" s="28"/>
      <c r="LCD601" s="28"/>
      <c r="LCE601" s="28"/>
      <c r="LCF601" s="28"/>
      <c r="LCG601" s="28"/>
      <c r="LCH601" s="28"/>
      <c r="LCI601" s="28"/>
      <c r="LCJ601" s="28"/>
      <c r="LCK601" s="28"/>
      <c r="LCL601" s="28"/>
      <c r="LCM601" s="28"/>
      <c r="LCN601" s="28"/>
      <c r="LCO601" s="28"/>
      <c r="LCP601" s="28"/>
      <c r="LCQ601" s="28"/>
      <c r="LCR601" s="28"/>
      <c r="LCS601" s="28"/>
      <c r="LCT601" s="28"/>
      <c r="LCU601" s="28"/>
      <c r="LCV601" s="28"/>
      <c r="LCW601" s="28"/>
      <c r="LCX601" s="28"/>
      <c r="LCY601" s="28"/>
      <c r="LCZ601" s="28"/>
      <c r="LDA601" s="28"/>
      <c r="LDB601" s="28"/>
      <c r="LDC601" s="28"/>
      <c r="LDD601" s="28"/>
      <c r="LDE601" s="28"/>
      <c r="LDF601" s="28"/>
      <c r="LDG601" s="28"/>
      <c r="LDH601" s="28"/>
      <c r="LDI601" s="28"/>
      <c r="LDJ601" s="28"/>
      <c r="LDK601" s="28"/>
      <c r="LDL601" s="28"/>
      <c r="LDM601" s="28"/>
      <c r="LDN601" s="28"/>
      <c r="LDO601" s="28"/>
      <c r="LDP601" s="28"/>
      <c r="LDQ601" s="28"/>
      <c r="LDR601" s="28"/>
      <c r="LDS601" s="28"/>
      <c r="LDT601" s="28"/>
      <c r="LDU601" s="28"/>
      <c r="LDV601" s="28"/>
      <c r="LDW601" s="28"/>
      <c r="LDX601" s="28"/>
      <c r="LDY601" s="28"/>
      <c r="LDZ601" s="28"/>
      <c r="LEA601" s="28"/>
      <c r="LEB601" s="28"/>
      <c r="LEC601" s="28"/>
      <c r="LED601" s="28"/>
      <c r="LEE601" s="28"/>
      <c r="LEF601" s="28"/>
      <c r="LEG601" s="28"/>
      <c r="LEH601" s="28"/>
      <c r="LEI601" s="28"/>
      <c r="LEJ601" s="28"/>
      <c r="LEK601" s="28"/>
      <c r="LEL601" s="28"/>
      <c r="LEM601" s="28"/>
      <c r="LEN601" s="28"/>
      <c r="LEO601" s="28"/>
      <c r="LEP601" s="28"/>
      <c r="LEQ601" s="28"/>
      <c r="LER601" s="28"/>
      <c r="LES601" s="28"/>
      <c r="LET601" s="28"/>
      <c r="LEU601" s="28"/>
      <c r="LEV601" s="28"/>
      <c r="LEW601" s="28"/>
      <c r="LEX601" s="28"/>
      <c r="LEY601" s="28"/>
      <c r="LEZ601" s="28"/>
      <c r="LFA601" s="28"/>
      <c r="LFB601" s="28"/>
      <c r="LFC601" s="28"/>
      <c r="LFD601" s="28"/>
      <c r="LFE601" s="28"/>
      <c r="LFF601" s="28"/>
      <c r="LFG601" s="28"/>
      <c r="LFH601" s="28"/>
      <c r="LFI601" s="28"/>
      <c r="LFJ601" s="28"/>
      <c r="LFK601" s="28"/>
      <c r="LFL601" s="28"/>
      <c r="LFM601" s="28"/>
      <c r="LFN601" s="28"/>
      <c r="LFO601" s="28"/>
      <c r="LFP601" s="28"/>
      <c r="LFQ601" s="28"/>
      <c r="LFR601" s="28"/>
      <c r="LFS601" s="28"/>
      <c r="LFT601" s="28"/>
      <c r="LFU601" s="28"/>
      <c r="LFV601" s="28"/>
      <c r="LFW601" s="28"/>
      <c r="LFX601" s="28"/>
      <c r="LFY601" s="28"/>
      <c r="LFZ601" s="28"/>
      <c r="LGA601" s="28"/>
      <c r="LGB601" s="28"/>
      <c r="LGC601" s="28"/>
      <c r="LGD601" s="28"/>
      <c r="LGE601" s="28"/>
      <c r="LGF601" s="28"/>
      <c r="LGG601" s="28"/>
      <c r="LGH601" s="28"/>
      <c r="LGI601" s="28"/>
      <c r="LGJ601" s="28"/>
      <c r="LGK601" s="28"/>
      <c r="LGL601" s="28"/>
      <c r="LGM601" s="28"/>
      <c r="LGN601" s="28"/>
      <c r="LGO601" s="28"/>
      <c r="LGP601" s="28"/>
      <c r="LGQ601" s="28"/>
      <c r="LGR601" s="28"/>
      <c r="LGS601" s="28"/>
      <c r="LGT601" s="28"/>
      <c r="LGU601" s="28"/>
      <c r="LGV601" s="28"/>
      <c r="LGW601" s="28"/>
      <c r="LGX601" s="28"/>
      <c r="LGY601" s="28"/>
      <c r="LGZ601" s="28"/>
      <c r="LHA601" s="28"/>
      <c r="LHB601" s="28"/>
      <c r="LHC601" s="28"/>
      <c r="LHD601" s="28"/>
      <c r="LHE601" s="28"/>
      <c r="LHF601" s="28"/>
      <c r="LHG601" s="28"/>
      <c r="LHH601" s="28"/>
      <c r="LHI601" s="28"/>
      <c r="LHJ601" s="28"/>
      <c r="LHK601" s="28"/>
      <c r="LHL601" s="28"/>
      <c r="LHM601" s="28"/>
      <c r="LHN601" s="28"/>
      <c r="LHO601" s="28"/>
      <c r="LHP601" s="28"/>
      <c r="LHQ601" s="28"/>
      <c r="LHR601" s="28"/>
      <c r="LHS601" s="28"/>
      <c r="LHT601" s="28"/>
      <c r="LHU601" s="28"/>
      <c r="LHV601" s="28"/>
      <c r="LHW601" s="28"/>
      <c r="LHX601" s="28"/>
      <c r="LHY601" s="28"/>
      <c r="LHZ601" s="28"/>
      <c r="LIA601" s="28"/>
      <c r="LIB601" s="28"/>
      <c r="LIC601" s="28"/>
      <c r="LID601" s="28"/>
      <c r="LIE601" s="28"/>
      <c r="LIF601" s="28"/>
      <c r="LIG601" s="28"/>
      <c r="LIH601" s="28"/>
      <c r="LII601" s="28"/>
      <c r="LIJ601" s="28"/>
      <c r="LIK601" s="28"/>
      <c r="LIL601" s="28"/>
      <c r="LIM601" s="28"/>
      <c r="LIN601" s="28"/>
      <c r="LIO601" s="28"/>
      <c r="LIP601" s="28"/>
      <c r="LIQ601" s="28"/>
      <c r="LIR601" s="28"/>
      <c r="LIS601" s="28"/>
      <c r="LIT601" s="28"/>
      <c r="LIU601" s="28"/>
      <c r="LIV601" s="28"/>
      <c r="LIW601" s="28"/>
      <c r="LIX601" s="28"/>
      <c r="LIY601" s="28"/>
      <c r="LIZ601" s="28"/>
      <c r="LJA601" s="28"/>
      <c r="LJB601" s="28"/>
      <c r="LJC601" s="28"/>
      <c r="LJD601" s="28"/>
      <c r="LJE601" s="28"/>
      <c r="LJF601" s="28"/>
      <c r="LJG601" s="28"/>
      <c r="LJH601" s="28"/>
      <c r="LJI601" s="28"/>
      <c r="LJJ601" s="28"/>
      <c r="LJK601" s="28"/>
      <c r="LJL601" s="28"/>
      <c r="LJM601" s="28"/>
      <c r="LJN601" s="28"/>
      <c r="LJO601" s="28"/>
      <c r="LJP601" s="28"/>
      <c r="LJQ601" s="28"/>
      <c r="LJR601" s="28"/>
      <c r="LJS601" s="28"/>
      <c r="LJT601" s="28"/>
      <c r="LJU601" s="28"/>
      <c r="LJV601" s="28"/>
      <c r="LJW601" s="28"/>
      <c r="LJX601" s="28"/>
      <c r="LJY601" s="28"/>
      <c r="LJZ601" s="28"/>
      <c r="LKA601" s="28"/>
      <c r="LKB601" s="28"/>
      <c r="LKC601" s="28"/>
      <c r="LKD601" s="28"/>
      <c r="LKE601" s="28"/>
      <c r="LKF601" s="28"/>
      <c r="LKG601" s="28"/>
      <c r="LKH601" s="28"/>
      <c r="LKI601" s="28"/>
      <c r="LKJ601" s="28"/>
      <c r="LKK601" s="28"/>
      <c r="LKL601" s="28"/>
      <c r="LKM601" s="28"/>
      <c r="LKN601" s="28"/>
      <c r="LKO601" s="28"/>
      <c r="LKP601" s="28"/>
      <c r="LKQ601" s="28"/>
      <c r="LKR601" s="28"/>
      <c r="LKS601" s="28"/>
      <c r="LKT601" s="28"/>
      <c r="LKU601" s="28"/>
      <c r="LKV601" s="28"/>
      <c r="LKW601" s="28"/>
      <c r="LKX601" s="28"/>
      <c r="LKY601" s="28"/>
      <c r="LKZ601" s="28"/>
      <c r="LLA601" s="28"/>
      <c r="LLB601" s="28"/>
      <c r="LLC601" s="28"/>
      <c r="LLD601" s="28"/>
      <c r="LLE601" s="28"/>
      <c r="LLF601" s="28"/>
      <c r="LLG601" s="28"/>
      <c r="LLH601" s="28"/>
      <c r="LLI601" s="28"/>
      <c r="LLJ601" s="28"/>
      <c r="LLK601" s="28"/>
      <c r="LLL601" s="28"/>
      <c r="LLM601" s="28"/>
      <c r="LLN601" s="28"/>
      <c r="LLO601" s="28"/>
      <c r="LLP601" s="28"/>
      <c r="LLQ601" s="28"/>
      <c r="LLR601" s="28"/>
      <c r="LLS601" s="28"/>
      <c r="LLT601" s="28"/>
      <c r="LLU601" s="28"/>
      <c r="LLV601" s="28"/>
      <c r="LLW601" s="28"/>
      <c r="LLX601" s="28"/>
      <c r="LLY601" s="28"/>
      <c r="LLZ601" s="28"/>
      <c r="LMA601" s="28"/>
      <c r="LMB601" s="28"/>
      <c r="LMC601" s="28"/>
      <c r="LMD601" s="28"/>
      <c r="LME601" s="28"/>
      <c r="LMF601" s="28"/>
      <c r="LMG601" s="28"/>
      <c r="LMH601" s="28"/>
      <c r="LMI601" s="28"/>
      <c r="LMJ601" s="28"/>
      <c r="LMK601" s="28"/>
      <c r="LML601" s="28"/>
      <c r="LMM601" s="28"/>
      <c r="LMN601" s="28"/>
      <c r="LMO601" s="28"/>
      <c r="LMP601" s="28"/>
      <c r="LMQ601" s="28"/>
      <c r="LMR601" s="28"/>
      <c r="LMS601" s="28"/>
      <c r="LMT601" s="28"/>
      <c r="LMU601" s="28"/>
      <c r="LMV601" s="28"/>
      <c r="LMW601" s="28"/>
      <c r="LMX601" s="28"/>
      <c r="LMY601" s="28"/>
      <c r="LMZ601" s="28"/>
      <c r="LNA601" s="28"/>
      <c r="LNB601" s="28"/>
      <c r="LNC601" s="28"/>
      <c r="LND601" s="28"/>
      <c r="LNE601" s="28"/>
      <c r="LNF601" s="28"/>
      <c r="LNG601" s="28"/>
      <c r="LNH601" s="28"/>
      <c r="LNI601" s="28"/>
      <c r="LNJ601" s="28"/>
      <c r="LNK601" s="28"/>
      <c r="LNL601" s="28"/>
      <c r="LNM601" s="28"/>
      <c r="LNN601" s="28"/>
      <c r="LNO601" s="28"/>
      <c r="LNP601" s="28"/>
      <c r="LNQ601" s="28"/>
      <c r="LNR601" s="28"/>
      <c r="LNS601" s="28"/>
      <c r="LNT601" s="28"/>
      <c r="LNU601" s="28"/>
      <c r="LNV601" s="28"/>
      <c r="LNW601" s="28"/>
      <c r="LNX601" s="28"/>
      <c r="LNY601" s="28"/>
      <c r="LNZ601" s="28"/>
      <c r="LOA601" s="28"/>
      <c r="LOB601" s="28"/>
      <c r="LOC601" s="28"/>
      <c r="LOD601" s="28"/>
      <c r="LOE601" s="28"/>
      <c r="LOF601" s="28"/>
      <c r="LOG601" s="28"/>
      <c r="LOH601" s="28"/>
      <c r="LOI601" s="28"/>
      <c r="LOJ601" s="28"/>
      <c r="LOK601" s="28"/>
      <c r="LOL601" s="28"/>
      <c r="LOM601" s="28"/>
      <c r="LON601" s="28"/>
      <c r="LOO601" s="28"/>
      <c r="LOP601" s="28"/>
      <c r="LOQ601" s="28"/>
      <c r="LOR601" s="28"/>
      <c r="LOS601" s="28"/>
      <c r="LOT601" s="28"/>
      <c r="LOU601" s="28"/>
      <c r="LOV601" s="28"/>
      <c r="LOW601" s="28"/>
      <c r="LOX601" s="28"/>
      <c r="LOY601" s="28"/>
      <c r="LOZ601" s="28"/>
      <c r="LPA601" s="28"/>
      <c r="LPB601" s="28"/>
      <c r="LPC601" s="28"/>
      <c r="LPD601" s="28"/>
      <c r="LPE601" s="28"/>
      <c r="LPF601" s="28"/>
      <c r="LPG601" s="28"/>
      <c r="LPH601" s="28"/>
      <c r="LPI601" s="28"/>
      <c r="LPJ601" s="28"/>
      <c r="LPK601" s="28"/>
      <c r="LPL601" s="28"/>
      <c r="LPM601" s="28"/>
      <c r="LPN601" s="28"/>
      <c r="LPO601" s="28"/>
      <c r="LPP601" s="28"/>
      <c r="LPQ601" s="28"/>
      <c r="LPR601" s="28"/>
      <c r="LPS601" s="28"/>
      <c r="LPT601" s="28"/>
      <c r="LPU601" s="28"/>
      <c r="LPV601" s="28"/>
      <c r="LPW601" s="28"/>
      <c r="LPX601" s="28"/>
      <c r="LPY601" s="28"/>
      <c r="LPZ601" s="28"/>
      <c r="LQA601" s="28"/>
      <c r="LQB601" s="28"/>
      <c r="LQC601" s="28"/>
      <c r="LQD601" s="28"/>
      <c r="LQE601" s="28"/>
      <c r="LQF601" s="28"/>
      <c r="LQG601" s="28"/>
      <c r="LQH601" s="28"/>
      <c r="LQI601" s="28"/>
      <c r="LQJ601" s="28"/>
      <c r="LQK601" s="28"/>
      <c r="LQL601" s="28"/>
      <c r="LQM601" s="28"/>
      <c r="LQN601" s="28"/>
      <c r="LQO601" s="28"/>
      <c r="LQP601" s="28"/>
      <c r="LQQ601" s="28"/>
      <c r="LQR601" s="28"/>
      <c r="LQS601" s="28"/>
      <c r="LQT601" s="28"/>
      <c r="LQU601" s="28"/>
      <c r="LQV601" s="28"/>
      <c r="LQW601" s="28"/>
      <c r="LQX601" s="28"/>
      <c r="LQY601" s="28"/>
      <c r="LQZ601" s="28"/>
      <c r="LRA601" s="28"/>
      <c r="LRB601" s="28"/>
      <c r="LRC601" s="28"/>
      <c r="LRD601" s="28"/>
      <c r="LRE601" s="28"/>
      <c r="LRF601" s="28"/>
      <c r="LRG601" s="28"/>
      <c r="LRH601" s="28"/>
      <c r="LRI601" s="28"/>
      <c r="LRJ601" s="28"/>
      <c r="LRK601" s="28"/>
      <c r="LRL601" s="28"/>
      <c r="LRM601" s="28"/>
      <c r="LRN601" s="28"/>
      <c r="LRO601" s="28"/>
      <c r="LRP601" s="28"/>
      <c r="LRQ601" s="28"/>
      <c r="LRR601" s="28"/>
      <c r="LRS601" s="28"/>
      <c r="LRT601" s="28"/>
      <c r="LRU601" s="28"/>
      <c r="LRV601" s="28"/>
      <c r="LRW601" s="28"/>
      <c r="LRX601" s="28"/>
      <c r="LRY601" s="28"/>
      <c r="LRZ601" s="28"/>
      <c r="LSA601" s="28"/>
      <c r="LSB601" s="28"/>
      <c r="LSC601" s="28"/>
      <c r="LSD601" s="28"/>
      <c r="LSE601" s="28"/>
      <c r="LSF601" s="28"/>
      <c r="LSG601" s="28"/>
      <c r="LSH601" s="28"/>
      <c r="LSI601" s="28"/>
      <c r="LSJ601" s="28"/>
      <c r="LSK601" s="28"/>
      <c r="LSL601" s="28"/>
      <c r="LSM601" s="28"/>
      <c r="LSN601" s="28"/>
      <c r="LSO601" s="28"/>
      <c r="LSP601" s="28"/>
      <c r="LSQ601" s="28"/>
      <c r="LSR601" s="28"/>
      <c r="LSS601" s="28"/>
      <c r="LST601" s="28"/>
      <c r="LSU601" s="28"/>
      <c r="LSV601" s="28"/>
      <c r="LSW601" s="28"/>
      <c r="LSX601" s="28"/>
      <c r="LSY601" s="28"/>
      <c r="LSZ601" s="28"/>
      <c r="LTA601" s="28"/>
      <c r="LTB601" s="28"/>
      <c r="LTC601" s="28"/>
      <c r="LTD601" s="28"/>
      <c r="LTE601" s="28"/>
      <c r="LTF601" s="28"/>
      <c r="LTG601" s="28"/>
      <c r="LTH601" s="28"/>
      <c r="LTI601" s="28"/>
      <c r="LTJ601" s="28"/>
      <c r="LTK601" s="28"/>
      <c r="LTL601" s="28"/>
      <c r="LTM601" s="28"/>
      <c r="LTN601" s="28"/>
      <c r="LTO601" s="28"/>
      <c r="LTP601" s="28"/>
      <c r="LTQ601" s="28"/>
      <c r="LTR601" s="28"/>
      <c r="LTS601" s="28"/>
      <c r="LTT601" s="28"/>
      <c r="LTU601" s="28"/>
      <c r="LTV601" s="28"/>
      <c r="LTW601" s="28"/>
      <c r="LTX601" s="28"/>
      <c r="LTY601" s="28"/>
      <c r="LTZ601" s="28"/>
      <c r="LUA601" s="28"/>
      <c r="LUB601" s="28"/>
      <c r="LUC601" s="28"/>
      <c r="LUD601" s="28"/>
      <c r="LUE601" s="28"/>
      <c r="LUF601" s="28"/>
      <c r="LUG601" s="28"/>
      <c r="LUH601" s="28"/>
      <c r="LUI601" s="28"/>
      <c r="LUJ601" s="28"/>
      <c r="LUK601" s="28"/>
      <c r="LUL601" s="28"/>
      <c r="LUM601" s="28"/>
      <c r="LUN601" s="28"/>
      <c r="LUO601" s="28"/>
      <c r="LUP601" s="28"/>
      <c r="LUQ601" s="28"/>
      <c r="LUR601" s="28"/>
      <c r="LUS601" s="28"/>
      <c r="LUT601" s="28"/>
      <c r="LUU601" s="28"/>
      <c r="LUV601" s="28"/>
      <c r="LUW601" s="28"/>
      <c r="LUX601" s="28"/>
      <c r="LUY601" s="28"/>
      <c r="LUZ601" s="28"/>
      <c r="LVA601" s="28"/>
      <c r="LVB601" s="28"/>
      <c r="LVC601" s="28"/>
      <c r="LVD601" s="28"/>
      <c r="LVE601" s="28"/>
      <c r="LVF601" s="28"/>
      <c r="LVG601" s="28"/>
      <c r="LVH601" s="28"/>
      <c r="LVI601" s="28"/>
      <c r="LVJ601" s="28"/>
      <c r="LVK601" s="28"/>
      <c r="LVL601" s="28"/>
      <c r="LVM601" s="28"/>
      <c r="LVN601" s="28"/>
      <c r="LVO601" s="28"/>
      <c r="LVP601" s="28"/>
      <c r="LVQ601" s="28"/>
      <c r="LVR601" s="28"/>
      <c r="LVS601" s="28"/>
      <c r="LVT601" s="28"/>
      <c r="LVU601" s="28"/>
      <c r="LVV601" s="28"/>
      <c r="LVW601" s="28"/>
      <c r="LVX601" s="28"/>
      <c r="LVY601" s="28"/>
      <c r="LVZ601" s="28"/>
      <c r="LWA601" s="28"/>
      <c r="LWB601" s="28"/>
      <c r="LWC601" s="28"/>
      <c r="LWD601" s="28"/>
      <c r="LWE601" s="28"/>
      <c r="LWF601" s="28"/>
      <c r="LWG601" s="28"/>
      <c r="LWH601" s="28"/>
      <c r="LWI601" s="28"/>
      <c r="LWJ601" s="28"/>
      <c r="LWK601" s="28"/>
      <c r="LWL601" s="28"/>
      <c r="LWM601" s="28"/>
      <c r="LWN601" s="28"/>
      <c r="LWO601" s="28"/>
      <c r="LWP601" s="28"/>
      <c r="LWQ601" s="28"/>
      <c r="LWR601" s="28"/>
      <c r="LWS601" s="28"/>
      <c r="LWT601" s="28"/>
      <c r="LWU601" s="28"/>
      <c r="LWV601" s="28"/>
      <c r="LWW601" s="28"/>
      <c r="LWX601" s="28"/>
      <c r="LWY601" s="28"/>
      <c r="LWZ601" s="28"/>
      <c r="LXA601" s="28"/>
      <c r="LXB601" s="28"/>
      <c r="LXC601" s="28"/>
      <c r="LXD601" s="28"/>
      <c r="LXE601" s="28"/>
      <c r="LXF601" s="28"/>
      <c r="LXG601" s="28"/>
      <c r="LXH601" s="28"/>
      <c r="LXI601" s="28"/>
      <c r="LXJ601" s="28"/>
      <c r="LXK601" s="28"/>
      <c r="LXL601" s="28"/>
      <c r="LXM601" s="28"/>
      <c r="LXN601" s="28"/>
      <c r="LXO601" s="28"/>
      <c r="LXP601" s="28"/>
      <c r="LXQ601" s="28"/>
      <c r="LXR601" s="28"/>
      <c r="LXS601" s="28"/>
      <c r="LXT601" s="28"/>
      <c r="LXU601" s="28"/>
      <c r="LXV601" s="28"/>
      <c r="LXW601" s="28"/>
      <c r="LXX601" s="28"/>
      <c r="LXY601" s="28"/>
      <c r="LXZ601" s="28"/>
      <c r="LYA601" s="28"/>
      <c r="LYB601" s="28"/>
      <c r="LYC601" s="28"/>
      <c r="LYD601" s="28"/>
      <c r="LYE601" s="28"/>
      <c r="LYF601" s="28"/>
      <c r="LYG601" s="28"/>
      <c r="LYH601" s="28"/>
      <c r="LYI601" s="28"/>
      <c r="LYJ601" s="28"/>
      <c r="LYK601" s="28"/>
      <c r="LYL601" s="28"/>
      <c r="LYM601" s="28"/>
      <c r="LYN601" s="28"/>
      <c r="LYO601" s="28"/>
      <c r="LYP601" s="28"/>
      <c r="LYQ601" s="28"/>
      <c r="LYR601" s="28"/>
      <c r="LYS601" s="28"/>
      <c r="LYT601" s="28"/>
      <c r="LYU601" s="28"/>
      <c r="LYV601" s="28"/>
      <c r="LYW601" s="28"/>
      <c r="LYX601" s="28"/>
      <c r="LYY601" s="28"/>
      <c r="LYZ601" s="28"/>
      <c r="LZA601" s="28"/>
      <c r="LZB601" s="28"/>
      <c r="LZC601" s="28"/>
      <c r="LZD601" s="28"/>
      <c r="LZE601" s="28"/>
      <c r="LZF601" s="28"/>
      <c r="LZG601" s="28"/>
      <c r="LZH601" s="28"/>
      <c r="LZI601" s="28"/>
      <c r="LZJ601" s="28"/>
      <c r="LZK601" s="28"/>
      <c r="LZL601" s="28"/>
      <c r="LZM601" s="28"/>
      <c r="LZN601" s="28"/>
      <c r="LZO601" s="28"/>
      <c r="LZP601" s="28"/>
      <c r="LZQ601" s="28"/>
      <c r="LZR601" s="28"/>
      <c r="LZS601" s="28"/>
      <c r="LZT601" s="28"/>
      <c r="LZU601" s="28"/>
      <c r="LZV601" s="28"/>
      <c r="LZW601" s="28"/>
      <c r="LZX601" s="28"/>
      <c r="LZY601" s="28"/>
      <c r="LZZ601" s="28"/>
      <c r="MAA601" s="28"/>
      <c r="MAB601" s="28"/>
      <c r="MAC601" s="28"/>
      <c r="MAD601" s="28"/>
      <c r="MAE601" s="28"/>
      <c r="MAF601" s="28"/>
      <c r="MAG601" s="28"/>
      <c r="MAH601" s="28"/>
      <c r="MAI601" s="28"/>
      <c r="MAJ601" s="28"/>
      <c r="MAK601" s="28"/>
      <c r="MAL601" s="28"/>
      <c r="MAM601" s="28"/>
      <c r="MAN601" s="28"/>
      <c r="MAO601" s="28"/>
      <c r="MAP601" s="28"/>
      <c r="MAQ601" s="28"/>
      <c r="MAR601" s="28"/>
      <c r="MAS601" s="28"/>
      <c r="MAT601" s="28"/>
      <c r="MAU601" s="28"/>
      <c r="MAV601" s="28"/>
      <c r="MAW601" s="28"/>
      <c r="MAX601" s="28"/>
      <c r="MAY601" s="28"/>
      <c r="MAZ601" s="28"/>
      <c r="MBA601" s="28"/>
      <c r="MBB601" s="28"/>
      <c r="MBC601" s="28"/>
      <c r="MBD601" s="28"/>
      <c r="MBE601" s="28"/>
      <c r="MBF601" s="28"/>
      <c r="MBG601" s="28"/>
      <c r="MBH601" s="28"/>
      <c r="MBI601" s="28"/>
      <c r="MBJ601" s="28"/>
      <c r="MBK601" s="28"/>
      <c r="MBL601" s="28"/>
      <c r="MBM601" s="28"/>
      <c r="MBN601" s="28"/>
      <c r="MBO601" s="28"/>
      <c r="MBP601" s="28"/>
      <c r="MBQ601" s="28"/>
      <c r="MBR601" s="28"/>
      <c r="MBS601" s="28"/>
      <c r="MBT601" s="28"/>
      <c r="MBU601" s="28"/>
      <c r="MBV601" s="28"/>
      <c r="MBW601" s="28"/>
      <c r="MBX601" s="28"/>
      <c r="MBY601" s="28"/>
      <c r="MBZ601" s="28"/>
      <c r="MCA601" s="28"/>
      <c r="MCB601" s="28"/>
      <c r="MCC601" s="28"/>
      <c r="MCD601" s="28"/>
      <c r="MCE601" s="28"/>
      <c r="MCF601" s="28"/>
      <c r="MCG601" s="28"/>
      <c r="MCH601" s="28"/>
      <c r="MCI601" s="28"/>
      <c r="MCJ601" s="28"/>
      <c r="MCK601" s="28"/>
      <c r="MCL601" s="28"/>
      <c r="MCM601" s="28"/>
      <c r="MCN601" s="28"/>
      <c r="MCO601" s="28"/>
      <c r="MCP601" s="28"/>
      <c r="MCQ601" s="28"/>
      <c r="MCR601" s="28"/>
      <c r="MCS601" s="28"/>
      <c r="MCT601" s="28"/>
      <c r="MCU601" s="28"/>
      <c r="MCV601" s="28"/>
      <c r="MCW601" s="28"/>
      <c r="MCX601" s="28"/>
      <c r="MCY601" s="28"/>
      <c r="MCZ601" s="28"/>
      <c r="MDA601" s="28"/>
      <c r="MDB601" s="28"/>
      <c r="MDC601" s="28"/>
      <c r="MDD601" s="28"/>
      <c r="MDE601" s="28"/>
      <c r="MDF601" s="28"/>
      <c r="MDG601" s="28"/>
      <c r="MDH601" s="28"/>
      <c r="MDI601" s="28"/>
      <c r="MDJ601" s="28"/>
      <c r="MDK601" s="28"/>
      <c r="MDL601" s="28"/>
      <c r="MDM601" s="28"/>
      <c r="MDN601" s="28"/>
      <c r="MDO601" s="28"/>
      <c r="MDP601" s="28"/>
      <c r="MDQ601" s="28"/>
      <c r="MDR601" s="28"/>
      <c r="MDS601" s="28"/>
      <c r="MDT601" s="28"/>
      <c r="MDU601" s="28"/>
      <c r="MDV601" s="28"/>
      <c r="MDW601" s="28"/>
      <c r="MDX601" s="28"/>
      <c r="MDY601" s="28"/>
      <c r="MDZ601" s="28"/>
      <c r="MEA601" s="28"/>
      <c r="MEB601" s="28"/>
      <c r="MEC601" s="28"/>
      <c r="MED601" s="28"/>
      <c r="MEE601" s="28"/>
      <c r="MEF601" s="28"/>
      <c r="MEG601" s="28"/>
      <c r="MEH601" s="28"/>
      <c r="MEI601" s="28"/>
      <c r="MEJ601" s="28"/>
      <c r="MEK601" s="28"/>
      <c r="MEL601" s="28"/>
      <c r="MEM601" s="28"/>
      <c r="MEN601" s="28"/>
      <c r="MEO601" s="28"/>
      <c r="MEP601" s="28"/>
      <c r="MEQ601" s="28"/>
      <c r="MER601" s="28"/>
      <c r="MES601" s="28"/>
      <c r="MET601" s="28"/>
      <c r="MEU601" s="28"/>
      <c r="MEV601" s="28"/>
      <c r="MEW601" s="28"/>
      <c r="MEX601" s="28"/>
      <c r="MEY601" s="28"/>
      <c r="MEZ601" s="28"/>
      <c r="MFA601" s="28"/>
      <c r="MFB601" s="28"/>
      <c r="MFC601" s="28"/>
      <c r="MFD601" s="28"/>
      <c r="MFE601" s="28"/>
      <c r="MFF601" s="28"/>
      <c r="MFG601" s="28"/>
      <c r="MFH601" s="28"/>
      <c r="MFI601" s="28"/>
      <c r="MFJ601" s="28"/>
      <c r="MFK601" s="28"/>
      <c r="MFL601" s="28"/>
      <c r="MFM601" s="28"/>
      <c r="MFN601" s="28"/>
      <c r="MFO601" s="28"/>
      <c r="MFP601" s="28"/>
      <c r="MFQ601" s="28"/>
      <c r="MFR601" s="28"/>
      <c r="MFS601" s="28"/>
      <c r="MFT601" s="28"/>
      <c r="MFU601" s="28"/>
      <c r="MFV601" s="28"/>
      <c r="MFW601" s="28"/>
      <c r="MFX601" s="28"/>
      <c r="MFY601" s="28"/>
      <c r="MFZ601" s="28"/>
      <c r="MGA601" s="28"/>
      <c r="MGB601" s="28"/>
      <c r="MGC601" s="28"/>
      <c r="MGD601" s="28"/>
      <c r="MGE601" s="28"/>
      <c r="MGF601" s="28"/>
      <c r="MGG601" s="28"/>
      <c r="MGH601" s="28"/>
      <c r="MGI601" s="28"/>
      <c r="MGJ601" s="28"/>
      <c r="MGK601" s="28"/>
      <c r="MGL601" s="28"/>
      <c r="MGM601" s="28"/>
      <c r="MGN601" s="28"/>
      <c r="MGO601" s="28"/>
      <c r="MGP601" s="28"/>
      <c r="MGQ601" s="28"/>
      <c r="MGR601" s="28"/>
      <c r="MGS601" s="28"/>
      <c r="MGT601" s="28"/>
      <c r="MGU601" s="28"/>
      <c r="MGV601" s="28"/>
      <c r="MGW601" s="28"/>
      <c r="MGX601" s="28"/>
      <c r="MGY601" s="28"/>
      <c r="MGZ601" s="28"/>
      <c r="MHA601" s="28"/>
      <c r="MHB601" s="28"/>
      <c r="MHC601" s="28"/>
      <c r="MHD601" s="28"/>
      <c r="MHE601" s="28"/>
      <c r="MHF601" s="28"/>
      <c r="MHG601" s="28"/>
      <c r="MHH601" s="28"/>
      <c r="MHI601" s="28"/>
      <c r="MHJ601" s="28"/>
      <c r="MHK601" s="28"/>
      <c r="MHL601" s="28"/>
      <c r="MHM601" s="28"/>
      <c r="MHN601" s="28"/>
      <c r="MHO601" s="28"/>
      <c r="MHP601" s="28"/>
      <c r="MHQ601" s="28"/>
      <c r="MHR601" s="28"/>
      <c r="MHS601" s="28"/>
      <c r="MHT601" s="28"/>
      <c r="MHU601" s="28"/>
      <c r="MHV601" s="28"/>
      <c r="MHW601" s="28"/>
      <c r="MHX601" s="28"/>
      <c r="MHY601" s="28"/>
      <c r="MHZ601" s="28"/>
      <c r="MIA601" s="28"/>
      <c r="MIB601" s="28"/>
      <c r="MIC601" s="28"/>
      <c r="MID601" s="28"/>
      <c r="MIE601" s="28"/>
      <c r="MIF601" s="28"/>
      <c r="MIG601" s="28"/>
      <c r="MIH601" s="28"/>
      <c r="MII601" s="28"/>
      <c r="MIJ601" s="28"/>
      <c r="MIK601" s="28"/>
      <c r="MIL601" s="28"/>
      <c r="MIM601" s="28"/>
      <c r="MIN601" s="28"/>
      <c r="MIO601" s="28"/>
      <c r="MIP601" s="28"/>
      <c r="MIQ601" s="28"/>
      <c r="MIR601" s="28"/>
      <c r="MIS601" s="28"/>
      <c r="MIT601" s="28"/>
      <c r="MIU601" s="28"/>
      <c r="MIV601" s="28"/>
      <c r="MIW601" s="28"/>
      <c r="MIX601" s="28"/>
      <c r="MIY601" s="28"/>
      <c r="MIZ601" s="28"/>
      <c r="MJA601" s="28"/>
      <c r="MJB601" s="28"/>
      <c r="MJC601" s="28"/>
      <c r="MJD601" s="28"/>
      <c r="MJE601" s="28"/>
      <c r="MJF601" s="28"/>
      <c r="MJG601" s="28"/>
      <c r="MJH601" s="28"/>
      <c r="MJI601" s="28"/>
      <c r="MJJ601" s="28"/>
      <c r="MJK601" s="28"/>
      <c r="MJL601" s="28"/>
      <c r="MJM601" s="28"/>
      <c r="MJN601" s="28"/>
      <c r="MJO601" s="28"/>
      <c r="MJP601" s="28"/>
      <c r="MJQ601" s="28"/>
      <c r="MJR601" s="28"/>
      <c r="MJS601" s="28"/>
      <c r="MJT601" s="28"/>
      <c r="MJU601" s="28"/>
      <c r="MJV601" s="28"/>
      <c r="MJW601" s="28"/>
      <c r="MJX601" s="28"/>
      <c r="MJY601" s="28"/>
      <c r="MJZ601" s="28"/>
      <c r="MKA601" s="28"/>
      <c r="MKB601" s="28"/>
      <c r="MKC601" s="28"/>
      <c r="MKD601" s="28"/>
      <c r="MKE601" s="28"/>
      <c r="MKF601" s="28"/>
      <c r="MKG601" s="28"/>
      <c r="MKH601" s="28"/>
      <c r="MKI601" s="28"/>
      <c r="MKJ601" s="28"/>
      <c r="MKK601" s="28"/>
      <c r="MKL601" s="28"/>
      <c r="MKM601" s="28"/>
      <c r="MKN601" s="28"/>
      <c r="MKO601" s="28"/>
      <c r="MKP601" s="28"/>
      <c r="MKQ601" s="28"/>
      <c r="MKR601" s="28"/>
      <c r="MKS601" s="28"/>
      <c r="MKT601" s="28"/>
      <c r="MKU601" s="28"/>
      <c r="MKV601" s="28"/>
      <c r="MKW601" s="28"/>
      <c r="MKX601" s="28"/>
      <c r="MKY601" s="28"/>
      <c r="MKZ601" s="28"/>
      <c r="MLA601" s="28"/>
      <c r="MLB601" s="28"/>
      <c r="MLC601" s="28"/>
      <c r="MLD601" s="28"/>
      <c r="MLE601" s="28"/>
      <c r="MLF601" s="28"/>
      <c r="MLG601" s="28"/>
      <c r="MLH601" s="28"/>
      <c r="MLI601" s="28"/>
      <c r="MLJ601" s="28"/>
      <c r="MLK601" s="28"/>
      <c r="MLL601" s="28"/>
      <c r="MLM601" s="28"/>
      <c r="MLN601" s="28"/>
      <c r="MLO601" s="28"/>
      <c r="MLP601" s="28"/>
      <c r="MLQ601" s="28"/>
      <c r="MLR601" s="28"/>
      <c r="MLS601" s="28"/>
      <c r="MLT601" s="28"/>
      <c r="MLU601" s="28"/>
      <c r="MLV601" s="28"/>
      <c r="MLW601" s="28"/>
      <c r="MLX601" s="28"/>
      <c r="MLY601" s="28"/>
      <c r="MLZ601" s="28"/>
      <c r="MMA601" s="28"/>
      <c r="MMB601" s="28"/>
      <c r="MMC601" s="28"/>
      <c r="MMD601" s="28"/>
      <c r="MME601" s="28"/>
      <c r="MMF601" s="28"/>
      <c r="MMG601" s="28"/>
      <c r="MMH601" s="28"/>
      <c r="MMI601" s="28"/>
      <c r="MMJ601" s="28"/>
      <c r="MMK601" s="28"/>
      <c r="MML601" s="28"/>
      <c r="MMM601" s="28"/>
      <c r="MMN601" s="28"/>
      <c r="MMO601" s="28"/>
      <c r="MMP601" s="28"/>
      <c r="MMQ601" s="28"/>
      <c r="MMR601" s="28"/>
      <c r="MMS601" s="28"/>
      <c r="MMT601" s="28"/>
      <c r="MMU601" s="28"/>
      <c r="MMV601" s="28"/>
      <c r="MMW601" s="28"/>
      <c r="MMX601" s="28"/>
      <c r="MMY601" s="28"/>
      <c r="MMZ601" s="28"/>
      <c r="MNA601" s="28"/>
      <c r="MNB601" s="28"/>
      <c r="MNC601" s="28"/>
      <c r="MND601" s="28"/>
      <c r="MNE601" s="28"/>
      <c r="MNF601" s="28"/>
      <c r="MNG601" s="28"/>
      <c r="MNH601" s="28"/>
      <c r="MNI601" s="28"/>
      <c r="MNJ601" s="28"/>
      <c r="MNK601" s="28"/>
      <c r="MNL601" s="28"/>
      <c r="MNM601" s="28"/>
      <c r="MNN601" s="28"/>
      <c r="MNO601" s="28"/>
      <c r="MNP601" s="28"/>
      <c r="MNQ601" s="28"/>
      <c r="MNR601" s="28"/>
      <c r="MNS601" s="28"/>
      <c r="MNT601" s="28"/>
      <c r="MNU601" s="28"/>
      <c r="MNV601" s="28"/>
      <c r="MNW601" s="28"/>
      <c r="MNX601" s="28"/>
      <c r="MNY601" s="28"/>
      <c r="MNZ601" s="28"/>
      <c r="MOA601" s="28"/>
      <c r="MOB601" s="28"/>
      <c r="MOC601" s="28"/>
      <c r="MOD601" s="28"/>
      <c r="MOE601" s="28"/>
      <c r="MOF601" s="28"/>
      <c r="MOG601" s="28"/>
      <c r="MOH601" s="28"/>
      <c r="MOI601" s="28"/>
      <c r="MOJ601" s="28"/>
      <c r="MOK601" s="28"/>
      <c r="MOL601" s="28"/>
      <c r="MOM601" s="28"/>
      <c r="MON601" s="28"/>
      <c r="MOO601" s="28"/>
      <c r="MOP601" s="28"/>
      <c r="MOQ601" s="28"/>
      <c r="MOR601" s="28"/>
      <c r="MOS601" s="28"/>
      <c r="MOT601" s="28"/>
      <c r="MOU601" s="28"/>
      <c r="MOV601" s="28"/>
      <c r="MOW601" s="28"/>
      <c r="MOX601" s="28"/>
      <c r="MOY601" s="28"/>
      <c r="MOZ601" s="28"/>
      <c r="MPA601" s="28"/>
      <c r="MPB601" s="28"/>
      <c r="MPC601" s="28"/>
      <c r="MPD601" s="28"/>
      <c r="MPE601" s="28"/>
      <c r="MPF601" s="28"/>
      <c r="MPG601" s="28"/>
      <c r="MPH601" s="28"/>
      <c r="MPI601" s="28"/>
      <c r="MPJ601" s="28"/>
      <c r="MPK601" s="28"/>
      <c r="MPL601" s="28"/>
      <c r="MPM601" s="28"/>
      <c r="MPN601" s="28"/>
      <c r="MPO601" s="28"/>
      <c r="MPP601" s="28"/>
      <c r="MPQ601" s="28"/>
      <c r="MPR601" s="28"/>
      <c r="MPS601" s="28"/>
      <c r="MPT601" s="28"/>
      <c r="MPU601" s="28"/>
      <c r="MPV601" s="28"/>
      <c r="MPW601" s="28"/>
      <c r="MPX601" s="28"/>
      <c r="MPY601" s="28"/>
      <c r="MPZ601" s="28"/>
      <c r="MQA601" s="28"/>
      <c r="MQB601" s="28"/>
      <c r="MQC601" s="28"/>
      <c r="MQD601" s="28"/>
      <c r="MQE601" s="28"/>
      <c r="MQF601" s="28"/>
      <c r="MQG601" s="28"/>
      <c r="MQH601" s="28"/>
      <c r="MQI601" s="28"/>
      <c r="MQJ601" s="28"/>
      <c r="MQK601" s="28"/>
      <c r="MQL601" s="28"/>
      <c r="MQM601" s="28"/>
      <c r="MQN601" s="28"/>
      <c r="MQO601" s="28"/>
      <c r="MQP601" s="28"/>
      <c r="MQQ601" s="28"/>
      <c r="MQR601" s="28"/>
      <c r="MQS601" s="28"/>
      <c r="MQT601" s="28"/>
      <c r="MQU601" s="28"/>
      <c r="MQV601" s="28"/>
      <c r="MQW601" s="28"/>
      <c r="MQX601" s="28"/>
      <c r="MQY601" s="28"/>
      <c r="MQZ601" s="28"/>
      <c r="MRA601" s="28"/>
      <c r="MRB601" s="28"/>
      <c r="MRC601" s="28"/>
      <c r="MRD601" s="28"/>
      <c r="MRE601" s="28"/>
      <c r="MRF601" s="28"/>
      <c r="MRG601" s="28"/>
      <c r="MRH601" s="28"/>
      <c r="MRI601" s="28"/>
      <c r="MRJ601" s="28"/>
      <c r="MRK601" s="28"/>
      <c r="MRL601" s="28"/>
      <c r="MRM601" s="28"/>
      <c r="MRN601" s="28"/>
      <c r="MRO601" s="28"/>
      <c r="MRP601" s="28"/>
      <c r="MRQ601" s="28"/>
      <c r="MRR601" s="28"/>
      <c r="MRS601" s="28"/>
      <c r="MRT601" s="28"/>
      <c r="MRU601" s="28"/>
      <c r="MRV601" s="28"/>
      <c r="MRW601" s="28"/>
      <c r="MRX601" s="28"/>
      <c r="MRY601" s="28"/>
      <c r="MRZ601" s="28"/>
      <c r="MSA601" s="28"/>
      <c r="MSB601" s="28"/>
      <c r="MSC601" s="28"/>
      <c r="MSD601" s="28"/>
      <c r="MSE601" s="28"/>
      <c r="MSF601" s="28"/>
      <c r="MSG601" s="28"/>
      <c r="MSH601" s="28"/>
      <c r="MSI601" s="28"/>
      <c r="MSJ601" s="28"/>
      <c r="MSK601" s="28"/>
      <c r="MSL601" s="28"/>
      <c r="MSM601" s="28"/>
      <c r="MSN601" s="28"/>
      <c r="MSO601" s="28"/>
      <c r="MSP601" s="28"/>
      <c r="MSQ601" s="28"/>
      <c r="MSR601" s="28"/>
      <c r="MSS601" s="28"/>
      <c r="MST601" s="28"/>
      <c r="MSU601" s="28"/>
      <c r="MSV601" s="28"/>
      <c r="MSW601" s="28"/>
      <c r="MSX601" s="28"/>
      <c r="MSY601" s="28"/>
      <c r="MSZ601" s="28"/>
      <c r="MTA601" s="28"/>
      <c r="MTB601" s="28"/>
      <c r="MTC601" s="28"/>
      <c r="MTD601" s="28"/>
      <c r="MTE601" s="28"/>
      <c r="MTF601" s="28"/>
      <c r="MTG601" s="28"/>
      <c r="MTH601" s="28"/>
      <c r="MTI601" s="28"/>
      <c r="MTJ601" s="28"/>
      <c r="MTK601" s="28"/>
      <c r="MTL601" s="28"/>
      <c r="MTM601" s="28"/>
      <c r="MTN601" s="28"/>
      <c r="MTO601" s="28"/>
      <c r="MTP601" s="28"/>
      <c r="MTQ601" s="28"/>
      <c r="MTR601" s="28"/>
      <c r="MTS601" s="28"/>
      <c r="MTT601" s="28"/>
      <c r="MTU601" s="28"/>
      <c r="MTV601" s="28"/>
      <c r="MTW601" s="28"/>
      <c r="MTX601" s="28"/>
      <c r="MTY601" s="28"/>
      <c r="MTZ601" s="28"/>
      <c r="MUA601" s="28"/>
      <c r="MUB601" s="28"/>
      <c r="MUC601" s="28"/>
      <c r="MUD601" s="28"/>
      <c r="MUE601" s="28"/>
      <c r="MUF601" s="28"/>
      <c r="MUG601" s="28"/>
      <c r="MUH601" s="28"/>
      <c r="MUI601" s="28"/>
      <c r="MUJ601" s="28"/>
      <c r="MUK601" s="28"/>
      <c r="MUL601" s="28"/>
      <c r="MUM601" s="28"/>
      <c r="MUN601" s="28"/>
      <c r="MUO601" s="28"/>
      <c r="MUP601" s="28"/>
      <c r="MUQ601" s="28"/>
      <c r="MUR601" s="28"/>
      <c r="MUS601" s="28"/>
      <c r="MUT601" s="28"/>
      <c r="MUU601" s="28"/>
      <c r="MUV601" s="28"/>
      <c r="MUW601" s="28"/>
      <c r="MUX601" s="28"/>
      <c r="MUY601" s="28"/>
      <c r="MUZ601" s="28"/>
      <c r="MVA601" s="28"/>
      <c r="MVB601" s="28"/>
      <c r="MVC601" s="28"/>
      <c r="MVD601" s="28"/>
      <c r="MVE601" s="28"/>
      <c r="MVF601" s="28"/>
      <c r="MVG601" s="28"/>
      <c r="MVH601" s="28"/>
      <c r="MVI601" s="28"/>
      <c r="MVJ601" s="28"/>
      <c r="MVK601" s="28"/>
      <c r="MVL601" s="28"/>
      <c r="MVM601" s="28"/>
      <c r="MVN601" s="28"/>
      <c r="MVO601" s="28"/>
      <c r="MVP601" s="28"/>
      <c r="MVQ601" s="28"/>
      <c r="MVR601" s="28"/>
      <c r="MVS601" s="28"/>
      <c r="MVT601" s="28"/>
      <c r="MVU601" s="28"/>
      <c r="MVV601" s="28"/>
      <c r="MVW601" s="28"/>
      <c r="MVX601" s="28"/>
      <c r="MVY601" s="28"/>
      <c r="MVZ601" s="28"/>
      <c r="MWA601" s="28"/>
      <c r="MWB601" s="28"/>
      <c r="MWC601" s="28"/>
      <c r="MWD601" s="28"/>
      <c r="MWE601" s="28"/>
      <c r="MWF601" s="28"/>
      <c r="MWG601" s="28"/>
      <c r="MWH601" s="28"/>
      <c r="MWI601" s="28"/>
      <c r="MWJ601" s="28"/>
      <c r="MWK601" s="28"/>
      <c r="MWL601" s="28"/>
      <c r="MWM601" s="28"/>
      <c r="MWN601" s="28"/>
      <c r="MWO601" s="28"/>
      <c r="MWP601" s="28"/>
      <c r="MWQ601" s="28"/>
      <c r="MWR601" s="28"/>
      <c r="MWS601" s="28"/>
      <c r="MWT601" s="28"/>
      <c r="MWU601" s="28"/>
      <c r="MWV601" s="28"/>
      <c r="MWW601" s="28"/>
      <c r="MWX601" s="28"/>
      <c r="MWY601" s="28"/>
      <c r="MWZ601" s="28"/>
      <c r="MXA601" s="28"/>
      <c r="MXB601" s="28"/>
      <c r="MXC601" s="28"/>
      <c r="MXD601" s="28"/>
      <c r="MXE601" s="28"/>
      <c r="MXF601" s="28"/>
      <c r="MXG601" s="28"/>
      <c r="MXH601" s="28"/>
      <c r="MXI601" s="28"/>
      <c r="MXJ601" s="28"/>
      <c r="MXK601" s="28"/>
      <c r="MXL601" s="28"/>
      <c r="MXM601" s="28"/>
      <c r="MXN601" s="28"/>
      <c r="MXO601" s="28"/>
      <c r="MXP601" s="28"/>
      <c r="MXQ601" s="28"/>
      <c r="MXR601" s="28"/>
      <c r="MXS601" s="28"/>
      <c r="MXT601" s="28"/>
      <c r="MXU601" s="28"/>
      <c r="MXV601" s="28"/>
      <c r="MXW601" s="28"/>
      <c r="MXX601" s="28"/>
      <c r="MXY601" s="28"/>
      <c r="MXZ601" s="28"/>
      <c r="MYA601" s="28"/>
      <c r="MYB601" s="28"/>
      <c r="MYC601" s="28"/>
      <c r="MYD601" s="28"/>
      <c r="MYE601" s="28"/>
      <c r="MYF601" s="28"/>
      <c r="MYG601" s="28"/>
      <c r="MYH601" s="28"/>
      <c r="MYI601" s="28"/>
      <c r="MYJ601" s="28"/>
      <c r="MYK601" s="28"/>
      <c r="MYL601" s="28"/>
      <c r="MYM601" s="28"/>
      <c r="MYN601" s="28"/>
      <c r="MYO601" s="28"/>
      <c r="MYP601" s="28"/>
      <c r="MYQ601" s="28"/>
      <c r="MYR601" s="28"/>
      <c r="MYS601" s="28"/>
      <c r="MYT601" s="28"/>
      <c r="MYU601" s="28"/>
      <c r="MYV601" s="28"/>
      <c r="MYW601" s="28"/>
      <c r="MYX601" s="28"/>
      <c r="MYY601" s="28"/>
      <c r="MYZ601" s="28"/>
      <c r="MZA601" s="28"/>
      <c r="MZB601" s="28"/>
      <c r="MZC601" s="28"/>
      <c r="MZD601" s="28"/>
      <c r="MZE601" s="28"/>
      <c r="MZF601" s="28"/>
      <c r="MZG601" s="28"/>
      <c r="MZH601" s="28"/>
      <c r="MZI601" s="28"/>
      <c r="MZJ601" s="28"/>
      <c r="MZK601" s="28"/>
      <c r="MZL601" s="28"/>
      <c r="MZM601" s="28"/>
      <c r="MZN601" s="28"/>
      <c r="MZO601" s="28"/>
      <c r="MZP601" s="28"/>
      <c r="MZQ601" s="28"/>
      <c r="MZR601" s="28"/>
      <c r="MZS601" s="28"/>
      <c r="MZT601" s="28"/>
      <c r="MZU601" s="28"/>
      <c r="MZV601" s="28"/>
      <c r="MZW601" s="28"/>
      <c r="MZX601" s="28"/>
      <c r="MZY601" s="28"/>
      <c r="MZZ601" s="28"/>
      <c r="NAA601" s="28"/>
      <c r="NAB601" s="28"/>
      <c r="NAC601" s="28"/>
      <c r="NAD601" s="28"/>
      <c r="NAE601" s="28"/>
      <c r="NAF601" s="28"/>
      <c r="NAG601" s="28"/>
      <c r="NAH601" s="28"/>
      <c r="NAI601" s="28"/>
      <c r="NAJ601" s="28"/>
      <c r="NAK601" s="28"/>
      <c r="NAL601" s="28"/>
      <c r="NAM601" s="28"/>
      <c r="NAN601" s="28"/>
      <c r="NAO601" s="28"/>
      <c r="NAP601" s="28"/>
      <c r="NAQ601" s="28"/>
      <c r="NAR601" s="28"/>
      <c r="NAS601" s="28"/>
      <c r="NAT601" s="28"/>
      <c r="NAU601" s="28"/>
      <c r="NAV601" s="28"/>
      <c r="NAW601" s="28"/>
      <c r="NAX601" s="28"/>
      <c r="NAY601" s="28"/>
      <c r="NAZ601" s="28"/>
      <c r="NBA601" s="28"/>
      <c r="NBB601" s="28"/>
      <c r="NBC601" s="28"/>
      <c r="NBD601" s="28"/>
      <c r="NBE601" s="28"/>
      <c r="NBF601" s="28"/>
      <c r="NBG601" s="28"/>
      <c r="NBH601" s="28"/>
      <c r="NBI601" s="28"/>
      <c r="NBJ601" s="28"/>
      <c r="NBK601" s="28"/>
      <c r="NBL601" s="28"/>
      <c r="NBM601" s="28"/>
      <c r="NBN601" s="28"/>
      <c r="NBO601" s="28"/>
      <c r="NBP601" s="28"/>
      <c r="NBQ601" s="28"/>
      <c r="NBR601" s="28"/>
      <c r="NBS601" s="28"/>
      <c r="NBT601" s="28"/>
      <c r="NBU601" s="28"/>
      <c r="NBV601" s="28"/>
      <c r="NBW601" s="28"/>
      <c r="NBX601" s="28"/>
      <c r="NBY601" s="28"/>
      <c r="NBZ601" s="28"/>
      <c r="NCA601" s="28"/>
      <c r="NCB601" s="28"/>
      <c r="NCC601" s="28"/>
      <c r="NCD601" s="28"/>
      <c r="NCE601" s="28"/>
      <c r="NCF601" s="28"/>
      <c r="NCG601" s="28"/>
      <c r="NCH601" s="28"/>
      <c r="NCI601" s="28"/>
      <c r="NCJ601" s="28"/>
      <c r="NCK601" s="28"/>
      <c r="NCL601" s="28"/>
      <c r="NCM601" s="28"/>
      <c r="NCN601" s="28"/>
      <c r="NCO601" s="28"/>
      <c r="NCP601" s="28"/>
      <c r="NCQ601" s="28"/>
      <c r="NCR601" s="28"/>
      <c r="NCS601" s="28"/>
      <c r="NCT601" s="28"/>
      <c r="NCU601" s="28"/>
      <c r="NCV601" s="28"/>
      <c r="NCW601" s="28"/>
      <c r="NCX601" s="28"/>
      <c r="NCY601" s="28"/>
      <c r="NCZ601" s="28"/>
      <c r="NDA601" s="28"/>
      <c r="NDB601" s="28"/>
      <c r="NDC601" s="28"/>
      <c r="NDD601" s="28"/>
      <c r="NDE601" s="28"/>
      <c r="NDF601" s="28"/>
      <c r="NDG601" s="28"/>
      <c r="NDH601" s="28"/>
      <c r="NDI601" s="28"/>
      <c r="NDJ601" s="28"/>
      <c r="NDK601" s="28"/>
      <c r="NDL601" s="28"/>
      <c r="NDM601" s="28"/>
      <c r="NDN601" s="28"/>
      <c r="NDO601" s="28"/>
      <c r="NDP601" s="28"/>
      <c r="NDQ601" s="28"/>
      <c r="NDR601" s="28"/>
      <c r="NDS601" s="28"/>
      <c r="NDT601" s="28"/>
      <c r="NDU601" s="28"/>
      <c r="NDV601" s="28"/>
      <c r="NDW601" s="28"/>
      <c r="NDX601" s="28"/>
      <c r="NDY601" s="28"/>
      <c r="NDZ601" s="28"/>
      <c r="NEA601" s="28"/>
      <c r="NEB601" s="28"/>
      <c r="NEC601" s="28"/>
      <c r="NED601" s="28"/>
      <c r="NEE601" s="28"/>
      <c r="NEF601" s="28"/>
      <c r="NEG601" s="28"/>
      <c r="NEH601" s="28"/>
      <c r="NEI601" s="28"/>
      <c r="NEJ601" s="28"/>
      <c r="NEK601" s="28"/>
      <c r="NEL601" s="28"/>
      <c r="NEM601" s="28"/>
      <c r="NEN601" s="28"/>
      <c r="NEO601" s="28"/>
      <c r="NEP601" s="28"/>
      <c r="NEQ601" s="28"/>
      <c r="NER601" s="28"/>
      <c r="NES601" s="28"/>
      <c r="NET601" s="28"/>
      <c r="NEU601" s="28"/>
      <c r="NEV601" s="28"/>
      <c r="NEW601" s="28"/>
      <c r="NEX601" s="28"/>
      <c r="NEY601" s="28"/>
      <c r="NEZ601" s="28"/>
      <c r="NFA601" s="28"/>
      <c r="NFB601" s="28"/>
      <c r="NFC601" s="28"/>
      <c r="NFD601" s="28"/>
      <c r="NFE601" s="28"/>
      <c r="NFF601" s="28"/>
      <c r="NFG601" s="28"/>
      <c r="NFH601" s="28"/>
      <c r="NFI601" s="28"/>
      <c r="NFJ601" s="28"/>
      <c r="NFK601" s="28"/>
      <c r="NFL601" s="28"/>
      <c r="NFM601" s="28"/>
      <c r="NFN601" s="28"/>
      <c r="NFO601" s="28"/>
      <c r="NFP601" s="28"/>
      <c r="NFQ601" s="28"/>
      <c r="NFR601" s="28"/>
      <c r="NFS601" s="28"/>
      <c r="NFT601" s="28"/>
      <c r="NFU601" s="28"/>
      <c r="NFV601" s="28"/>
      <c r="NFW601" s="28"/>
      <c r="NFX601" s="28"/>
      <c r="NFY601" s="28"/>
      <c r="NFZ601" s="28"/>
      <c r="NGA601" s="28"/>
      <c r="NGB601" s="28"/>
      <c r="NGC601" s="28"/>
      <c r="NGD601" s="28"/>
      <c r="NGE601" s="28"/>
      <c r="NGF601" s="28"/>
      <c r="NGG601" s="28"/>
      <c r="NGH601" s="28"/>
      <c r="NGI601" s="28"/>
      <c r="NGJ601" s="28"/>
      <c r="NGK601" s="28"/>
      <c r="NGL601" s="28"/>
      <c r="NGM601" s="28"/>
      <c r="NGN601" s="28"/>
      <c r="NGO601" s="28"/>
      <c r="NGP601" s="28"/>
      <c r="NGQ601" s="28"/>
      <c r="NGR601" s="28"/>
      <c r="NGS601" s="28"/>
      <c r="NGT601" s="28"/>
      <c r="NGU601" s="28"/>
      <c r="NGV601" s="28"/>
      <c r="NGW601" s="28"/>
      <c r="NGX601" s="28"/>
      <c r="NGY601" s="28"/>
      <c r="NGZ601" s="28"/>
      <c r="NHA601" s="28"/>
      <c r="NHB601" s="28"/>
      <c r="NHC601" s="28"/>
      <c r="NHD601" s="28"/>
      <c r="NHE601" s="28"/>
      <c r="NHF601" s="28"/>
      <c r="NHG601" s="28"/>
      <c r="NHH601" s="28"/>
      <c r="NHI601" s="28"/>
      <c r="NHJ601" s="28"/>
      <c r="NHK601" s="28"/>
      <c r="NHL601" s="28"/>
      <c r="NHM601" s="28"/>
      <c r="NHN601" s="28"/>
      <c r="NHO601" s="28"/>
      <c r="NHP601" s="28"/>
      <c r="NHQ601" s="28"/>
      <c r="NHR601" s="28"/>
      <c r="NHS601" s="28"/>
      <c r="NHT601" s="28"/>
      <c r="NHU601" s="28"/>
      <c r="NHV601" s="28"/>
      <c r="NHW601" s="28"/>
      <c r="NHX601" s="28"/>
      <c r="NHY601" s="28"/>
      <c r="NHZ601" s="28"/>
      <c r="NIA601" s="28"/>
      <c r="NIB601" s="28"/>
      <c r="NIC601" s="28"/>
      <c r="NID601" s="28"/>
      <c r="NIE601" s="28"/>
      <c r="NIF601" s="28"/>
      <c r="NIG601" s="28"/>
      <c r="NIH601" s="28"/>
      <c r="NII601" s="28"/>
      <c r="NIJ601" s="28"/>
      <c r="NIK601" s="28"/>
      <c r="NIL601" s="28"/>
      <c r="NIM601" s="28"/>
      <c r="NIN601" s="28"/>
      <c r="NIO601" s="28"/>
      <c r="NIP601" s="28"/>
      <c r="NIQ601" s="28"/>
      <c r="NIR601" s="28"/>
      <c r="NIS601" s="28"/>
      <c r="NIT601" s="28"/>
      <c r="NIU601" s="28"/>
      <c r="NIV601" s="28"/>
      <c r="NIW601" s="28"/>
      <c r="NIX601" s="28"/>
      <c r="NIY601" s="28"/>
      <c r="NIZ601" s="28"/>
      <c r="NJA601" s="28"/>
      <c r="NJB601" s="28"/>
      <c r="NJC601" s="28"/>
      <c r="NJD601" s="28"/>
      <c r="NJE601" s="28"/>
      <c r="NJF601" s="28"/>
      <c r="NJG601" s="28"/>
      <c r="NJH601" s="28"/>
      <c r="NJI601" s="28"/>
      <c r="NJJ601" s="28"/>
      <c r="NJK601" s="28"/>
      <c r="NJL601" s="28"/>
      <c r="NJM601" s="28"/>
      <c r="NJN601" s="28"/>
      <c r="NJO601" s="28"/>
      <c r="NJP601" s="28"/>
      <c r="NJQ601" s="28"/>
      <c r="NJR601" s="28"/>
      <c r="NJS601" s="28"/>
      <c r="NJT601" s="28"/>
      <c r="NJU601" s="28"/>
      <c r="NJV601" s="28"/>
      <c r="NJW601" s="28"/>
      <c r="NJX601" s="28"/>
      <c r="NJY601" s="28"/>
      <c r="NJZ601" s="28"/>
      <c r="NKA601" s="28"/>
      <c r="NKB601" s="28"/>
      <c r="NKC601" s="28"/>
      <c r="NKD601" s="28"/>
      <c r="NKE601" s="28"/>
      <c r="NKF601" s="28"/>
      <c r="NKG601" s="28"/>
      <c r="NKH601" s="28"/>
      <c r="NKI601" s="28"/>
      <c r="NKJ601" s="28"/>
      <c r="NKK601" s="28"/>
      <c r="NKL601" s="28"/>
      <c r="NKM601" s="28"/>
      <c r="NKN601" s="28"/>
      <c r="NKO601" s="28"/>
      <c r="NKP601" s="28"/>
      <c r="NKQ601" s="28"/>
      <c r="NKR601" s="28"/>
      <c r="NKS601" s="28"/>
      <c r="NKT601" s="28"/>
      <c r="NKU601" s="28"/>
      <c r="NKV601" s="28"/>
      <c r="NKW601" s="28"/>
      <c r="NKX601" s="28"/>
      <c r="NKY601" s="28"/>
      <c r="NKZ601" s="28"/>
      <c r="NLA601" s="28"/>
      <c r="NLB601" s="28"/>
      <c r="NLC601" s="28"/>
      <c r="NLD601" s="28"/>
      <c r="NLE601" s="28"/>
      <c r="NLF601" s="28"/>
      <c r="NLG601" s="28"/>
      <c r="NLH601" s="28"/>
      <c r="NLI601" s="28"/>
      <c r="NLJ601" s="28"/>
      <c r="NLK601" s="28"/>
      <c r="NLL601" s="28"/>
      <c r="NLM601" s="28"/>
      <c r="NLN601" s="28"/>
      <c r="NLO601" s="28"/>
      <c r="NLP601" s="28"/>
      <c r="NLQ601" s="28"/>
      <c r="NLR601" s="28"/>
      <c r="NLS601" s="28"/>
      <c r="NLT601" s="28"/>
      <c r="NLU601" s="28"/>
      <c r="NLV601" s="28"/>
      <c r="NLW601" s="28"/>
      <c r="NLX601" s="28"/>
      <c r="NLY601" s="28"/>
      <c r="NLZ601" s="28"/>
      <c r="NMA601" s="28"/>
      <c r="NMB601" s="28"/>
      <c r="NMC601" s="28"/>
      <c r="NMD601" s="28"/>
      <c r="NME601" s="28"/>
      <c r="NMF601" s="28"/>
      <c r="NMG601" s="28"/>
      <c r="NMH601" s="28"/>
      <c r="NMI601" s="28"/>
      <c r="NMJ601" s="28"/>
      <c r="NMK601" s="28"/>
      <c r="NML601" s="28"/>
      <c r="NMM601" s="28"/>
      <c r="NMN601" s="28"/>
      <c r="NMO601" s="28"/>
      <c r="NMP601" s="28"/>
      <c r="NMQ601" s="28"/>
      <c r="NMR601" s="28"/>
      <c r="NMS601" s="28"/>
      <c r="NMT601" s="28"/>
      <c r="NMU601" s="28"/>
      <c r="NMV601" s="28"/>
      <c r="NMW601" s="28"/>
      <c r="NMX601" s="28"/>
      <c r="NMY601" s="28"/>
      <c r="NMZ601" s="28"/>
      <c r="NNA601" s="28"/>
      <c r="NNB601" s="28"/>
      <c r="NNC601" s="28"/>
      <c r="NND601" s="28"/>
      <c r="NNE601" s="28"/>
      <c r="NNF601" s="28"/>
      <c r="NNG601" s="28"/>
      <c r="NNH601" s="28"/>
      <c r="NNI601" s="28"/>
      <c r="NNJ601" s="28"/>
      <c r="NNK601" s="28"/>
      <c r="NNL601" s="28"/>
      <c r="NNM601" s="28"/>
      <c r="NNN601" s="28"/>
      <c r="NNO601" s="28"/>
      <c r="NNP601" s="28"/>
      <c r="NNQ601" s="28"/>
      <c r="NNR601" s="28"/>
      <c r="NNS601" s="28"/>
      <c r="NNT601" s="28"/>
      <c r="NNU601" s="28"/>
      <c r="NNV601" s="28"/>
      <c r="NNW601" s="28"/>
      <c r="NNX601" s="28"/>
      <c r="NNY601" s="28"/>
      <c r="NNZ601" s="28"/>
      <c r="NOA601" s="28"/>
      <c r="NOB601" s="28"/>
      <c r="NOC601" s="28"/>
      <c r="NOD601" s="28"/>
      <c r="NOE601" s="28"/>
      <c r="NOF601" s="28"/>
      <c r="NOG601" s="28"/>
      <c r="NOH601" s="28"/>
      <c r="NOI601" s="28"/>
      <c r="NOJ601" s="28"/>
      <c r="NOK601" s="28"/>
      <c r="NOL601" s="28"/>
      <c r="NOM601" s="28"/>
      <c r="NON601" s="28"/>
      <c r="NOO601" s="28"/>
      <c r="NOP601" s="28"/>
      <c r="NOQ601" s="28"/>
      <c r="NOR601" s="28"/>
      <c r="NOS601" s="28"/>
      <c r="NOT601" s="28"/>
      <c r="NOU601" s="28"/>
      <c r="NOV601" s="28"/>
      <c r="NOW601" s="28"/>
      <c r="NOX601" s="28"/>
      <c r="NOY601" s="28"/>
      <c r="NOZ601" s="28"/>
      <c r="NPA601" s="28"/>
      <c r="NPB601" s="28"/>
      <c r="NPC601" s="28"/>
      <c r="NPD601" s="28"/>
      <c r="NPE601" s="28"/>
      <c r="NPF601" s="28"/>
      <c r="NPG601" s="28"/>
      <c r="NPH601" s="28"/>
      <c r="NPI601" s="28"/>
      <c r="NPJ601" s="28"/>
      <c r="NPK601" s="28"/>
      <c r="NPL601" s="28"/>
      <c r="NPM601" s="28"/>
      <c r="NPN601" s="28"/>
      <c r="NPO601" s="28"/>
      <c r="NPP601" s="28"/>
      <c r="NPQ601" s="28"/>
      <c r="NPR601" s="28"/>
      <c r="NPS601" s="28"/>
      <c r="NPT601" s="28"/>
      <c r="NPU601" s="28"/>
      <c r="NPV601" s="28"/>
      <c r="NPW601" s="28"/>
      <c r="NPX601" s="28"/>
      <c r="NPY601" s="28"/>
      <c r="NPZ601" s="28"/>
      <c r="NQA601" s="28"/>
      <c r="NQB601" s="28"/>
      <c r="NQC601" s="28"/>
      <c r="NQD601" s="28"/>
      <c r="NQE601" s="28"/>
      <c r="NQF601" s="28"/>
      <c r="NQG601" s="28"/>
      <c r="NQH601" s="28"/>
      <c r="NQI601" s="28"/>
      <c r="NQJ601" s="28"/>
      <c r="NQK601" s="28"/>
      <c r="NQL601" s="28"/>
      <c r="NQM601" s="28"/>
      <c r="NQN601" s="28"/>
      <c r="NQO601" s="28"/>
      <c r="NQP601" s="28"/>
      <c r="NQQ601" s="28"/>
      <c r="NQR601" s="28"/>
      <c r="NQS601" s="28"/>
      <c r="NQT601" s="28"/>
      <c r="NQU601" s="28"/>
      <c r="NQV601" s="28"/>
      <c r="NQW601" s="28"/>
      <c r="NQX601" s="28"/>
      <c r="NQY601" s="28"/>
      <c r="NQZ601" s="28"/>
      <c r="NRA601" s="28"/>
      <c r="NRB601" s="28"/>
      <c r="NRC601" s="28"/>
      <c r="NRD601" s="28"/>
      <c r="NRE601" s="28"/>
      <c r="NRF601" s="28"/>
      <c r="NRG601" s="28"/>
      <c r="NRH601" s="28"/>
      <c r="NRI601" s="28"/>
      <c r="NRJ601" s="28"/>
      <c r="NRK601" s="28"/>
      <c r="NRL601" s="28"/>
      <c r="NRM601" s="28"/>
      <c r="NRN601" s="28"/>
      <c r="NRO601" s="28"/>
      <c r="NRP601" s="28"/>
      <c r="NRQ601" s="28"/>
      <c r="NRR601" s="28"/>
      <c r="NRS601" s="28"/>
      <c r="NRT601" s="28"/>
      <c r="NRU601" s="28"/>
      <c r="NRV601" s="28"/>
      <c r="NRW601" s="28"/>
      <c r="NRX601" s="28"/>
      <c r="NRY601" s="28"/>
      <c r="NRZ601" s="28"/>
      <c r="NSA601" s="28"/>
      <c r="NSB601" s="28"/>
      <c r="NSC601" s="28"/>
      <c r="NSD601" s="28"/>
      <c r="NSE601" s="28"/>
      <c r="NSF601" s="28"/>
      <c r="NSG601" s="28"/>
      <c r="NSH601" s="28"/>
      <c r="NSI601" s="28"/>
      <c r="NSJ601" s="28"/>
      <c r="NSK601" s="28"/>
      <c r="NSL601" s="28"/>
      <c r="NSM601" s="28"/>
      <c r="NSN601" s="28"/>
      <c r="NSO601" s="28"/>
      <c r="NSP601" s="28"/>
      <c r="NSQ601" s="28"/>
      <c r="NSR601" s="28"/>
      <c r="NSS601" s="28"/>
      <c r="NST601" s="28"/>
      <c r="NSU601" s="28"/>
      <c r="NSV601" s="28"/>
      <c r="NSW601" s="28"/>
      <c r="NSX601" s="28"/>
      <c r="NSY601" s="28"/>
      <c r="NSZ601" s="28"/>
      <c r="NTA601" s="28"/>
      <c r="NTB601" s="28"/>
      <c r="NTC601" s="28"/>
      <c r="NTD601" s="28"/>
      <c r="NTE601" s="28"/>
      <c r="NTF601" s="28"/>
      <c r="NTG601" s="28"/>
      <c r="NTH601" s="28"/>
      <c r="NTI601" s="28"/>
      <c r="NTJ601" s="28"/>
      <c r="NTK601" s="28"/>
      <c r="NTL601" s="28"/>
      <c r="NTM601" s="28"/>
      <c r="NTN601" s="28"/>
      <c r="NTO601" s="28"/>
      <c r="NTP601" s="28"/>
      <c r="NTQ601" s="28"/>
      <c r="NTR601" s="28"/>
      <c r="NTS601" s="28"/>
      <c r="NTT601" s="28"/>
      <c r="NTU601" s="28"/>
      <c r="NTV601" s="28"/>
      <c r="NTW601" s="28"/>
      <c r="NTX601" s="28"/>
      <c r="NTY601" s="28"/>
      <c r="NTZ601" s="28"/>
      <c r="NUA601" s="28"/>
      <c r="NUB601" s="28"/>
      <c r="NUC601" s="28"/>
      <c r="NUD601" s="28"/>
      <c r="NUE601" s="28"/>
      <c r="NUF601" s="28"/>
      <c r="NUG601" s="28"/>
      <c r="NUH601" s="28"/>
      <c r="NUI601" s="28"/>
      <c r="NUJ601" s="28"/>
      <c r="NUK601" s="28"/>
      <c r="NUL601" s="28"/>
      <c r="NUM601" s="28"/>
      <c r="NUN601" s="28"/>
      <c r="NUO601" s="28"/>
      <c r="NUP601" s="28"/>
      <c r="NUQ601" s="28"/>
      <c r="NUR601" s="28"/>
      <c r="NUS601" s="28"/>
      <c r="NUT601" s="28"/>
      <c r="NUU601" s="28"/>
      <c r="NUV601" s="28"/>
      <c r="NUW601" s="28"/>
      <c r="NUX601" s="28"/>
      <c r="NUY601" s="28"/>
      <c r="NUZ601" s="28"/>
      <c r="NVA601" s="28"/>
      <c r="NVB601" s="28"/>
      <c r="NVC601" s="28"/>
      <c r="NVD601" s="28"/>
      <c r="NVE601" s="28"/>
      <c r="NVF601" s="28"/>
      <c r="NVG601" s="28"/>
      <c r="NVH601" s="28"/>
      <c r="NVI601" s="28"/>
      <c r="NVJ601" s="28"/>
      <c r="NVK601" s="28"/>
      <c r="NVL601" s="28"/>
      <c r="NVM601" s="28"/>
      <c r="NVN601" s="28"/>
      <c r="NVO601" s="28"/>
      <c r="NVP601" s="28"/>
      <c r="NVQ601" s="28"/>
      <c r="NVR601" s="28"/>
      <c r="NVS601" s="28"/>
      <c r="NVT601" s="28"/>
      <c r="NVU601" s="28"/>
      <c r="NVV601" s="28"/>
      <c r="NVW601" s="28"/>
      <c r="NVX601" s="28"/>
      <c r="NVY601" s="28"/>
      <c r="NVZ601" s="28"/>
      <c r="NWA601" s="28"/>
      <c r="NWB601" s="28"/>
      <c r="NWC601" s="28"/>
      <c r="NWD601" s="28"/>
      <c r="NWE601" s="28"/>
      <c r="NWF601" s="28"/>
      <c r="NWG601" s="28"/>
      <c r="NWH601" s="28"/>
      <c r="NWI601" s="28"/>
      <c r="NWJ601" s="28"/>
      <c r="NWK601" s="28"/>
      <c r="NWL601" s="28"/>
      <c r="NWM601" s="28"/>
      <c r="NWN601" s="28"/>
      <c r="NWO601" s="28"/>
      <c r="NWP601" s="28"/>
      <c r="NWQ601" s="28"/>
      <c r="NWR601" s="28"/>
      <c r="NWS601" s="28"/>
      <c r="NWT601" s="28"/>
      <c r="NWU601" s="28"/>
      <c r="NWV601" s="28"/>
      <c r="NWW601" s="28"/>
      <c r="NWX601" s="28"/>
      <c r="NWY601" s="28"/>
      <c r="NWZ601" s="28"/>
      <c r="NXA601" s="28"/>
      <c r="NXB601" s="28"/>
      <c r="NXC601" s="28"/>
      <c r="NXD601" s="28"/>
      <c r="NXE601" s="28"/>
      <c r="NXF601" s="28"/>
      <c r="NXG601" s="28"/>
      <c r="NXH601" s="28"/>
      <c r="NXI601" s="28"/>
      <c r="NXJ601" s="28"/>
      <c r="NXK601" s="28"/>
      <c r="NXL601" s="28"/>
      <c r="NXM601" s="28"/>
      <c r="NXN601" s="28"/>
      <c r="NXO601" s="28"/>
      <c r="NXP601" s="28"/>
      <c r="NXQ601" s="28"/>
      <c r="NXR601" s="28"/>
      <c r="NXS601" s="28"/>
      <c r="NXT601" s="28"/>
      <c r="NXU601" s="28"/>
      <c r="NXV601" s="28"/>
      <c r="NXW601" s="28"/>
      <c r="NXX601" s="28"/>
      <c r="NXY601" s="28"/>
      <c r="NXZ601" s="28"/>
      <c r="NYA601" s="28"/>
      <c r="NYB601" s="28"/>
      <c r="NYC601" s="28"/>
      <c r="NYD601" s="28"/>
      <c r="NYE601" s="28"/>
      <c r="NYF601" s="28"/>
      <c r="NYG601" s="28"/>
      <c r="NYH601" s="28"/>
      <c r="NYI601" s="28"/>
      <c r="NYJ601" s="28"/>
      <c r="NYK601" s="28"/>
      <c r="NYL601" s="28"/>
      <c r="NYM601" s="28"/>
      <c r="NYN601" s="28"/>
      <c r="NYO601" s="28"/>
      <c r="NYP601" s="28"/>
      <c r="NYQ601" s="28"/>
      <c r="NYR601" s="28"/>
      <c r="NYS601" s="28"/>
      <c r="NYT601" s="28"/>
      <c r="NYU601" s="28"/>
      <c r="NYV601" s="28"/>
      <c r="NYW601" s="28"/>
      <c r="NYX601" s="28"/>
      <c r="NYY601" s="28"/>
      <c r="NYZ601" s="28"/>
      <c r="NZA601" s="28"/>
      <c r="NZB601" s="28"/>
      <c r="NZC601" s="28"/>
      <c r="NZD601" s="28"/>
      <c r="NZE601" s="28"/>
      <c r="NZF601" s="28"/>
      <c r="NZG601" s="28"/>
      <c r="NZH601" s="28"/>
      <c r="NZI601" s="28"/>
      <c r="NZJ601" s="28"/>
      <c r="NZK601" s="28"/>
      <c r="NZL601" s="28"/>
      <c r="NZM601" s="28"/>
      <c r="NZN601" s="28"/>
      <c r="NZO601" s="28"/>
      <c r="NZP601" s="28"/>
      <c r="NZQ601" s="28"/>
      <c r="NZR601" s="28"/>
      <c r="NZS601" s="28"/>
      <c r="NZT601" s="28"/>
      <c r="NZU601" s="28"/>
      <c r="NZV601" s="28"/>
      <c r="NZW601" s="28"/>
      <c r="NZX601" s="28"/>
      <c r="NZY601" s="28"/>
      <c r="NZZ601" s="28"/>
      <c r="OAA601" s="28"/>
      <c r="OAB601" s="28"/>
      <c r="OAC601" s="28"/>
      <c r="OAD601" s="28"/>
      <c r="OAE601" s="28"/>
      <c r="OAF601" s="28"/>
      <c r="OAG601" s="28"/>
      <c r="OAH601" s="28"/>
      <c r="OAI601" s="28"/>
      <c r="OAJ601" s="28"/>
      <c r="OAK601" s="28"/>
      <c r="OAL601" s="28"/>
      <c r="OAM601" s="28"/>
      <c r="OAN601" s="28"/>
      <c r="OAO601" s="28"/>
      <c r="OAP601" s="28"/>
      <c r="OAQ601" s="28"/>
      <c r="OAR601" s="28"/>
      <c r="OAS601" s="28"/>
      <c r="OAT601" s="28"/>
      <c r="OAU601" s="28"/>
      <c r="OAV601" s="28"/>
      <c r="OAW601" s="28"/>
      <c r="OAX601" s="28"/>
      <c r="OAY601" s="28"/>
      <c r="OAZ601" s="28"/>
      <c r="OBA601" s="28"/>
      <c r="OBB601" s="28"/>
      <c r="OBC601" s="28"/>
      <c r="OBD601" s="28"/>
      <c r="OBE601" s="28"/>
      <c r="OBF601" s="28"/>
      <c r="OBG601" s="28"/>
      <c r="OBH601" s="28"/>
      <c r="OBI601" s="28"/>
      <c r="OBJ601" s="28"/>
      <c r="OBK601" s="28"/>
      <c r="OBL601" s="28"/>
      <c r="OBM601" s="28"/>
      <c r="OBN601" s="28"/>
      <c r="OBO601" s="28"/>
      <c r="OBP601" s="28"/>
      <c r="OBQ601" s="28"/>
      <c r="OBR601" s="28"/>
      <c r="OBS601" s="28"/>
      <c r="OBT601" s="28"/>
      <c r="OBU601" s="28"/>
      <c r="OBV601" s="28"/>
      <c r="OBW601" s="28"/>
      <c r="OBX601" s="28"/>
      <c r="OBY601" s="28"/>
      <c r="OBZ601" s="28"/>
      <c r="OCA601" s="28"/>
      <c r="OCB601" s="28"/>
      <c r="OCC601" s="28"/>
      <c r="OCD601" s="28"/>
      <c r="OCE601" s="28"/>
      <c r="OCF601" s="28"/>
      <c r="OCG601" s="28"/>
      <c r="OCH601" s="28"/>
      <c r="OCI601" s="28"/>
      <c r="OCJ601" s="28"/>
      <c r="OCK601" s="28"/>
      <c r="OCL601" s="28"/>
      <c r="OCM601" s="28"/>
      <c r="OCN601" s="28"/>
      <c r="OCO601" s="28"/>
      <c r="OCP601" s="28"/>
      <c r="OCQ601" s="28"/>
      <c r="OCR601" s="28"/>
      <c r="OCS601" s="28"/>
      <c r="OCT601" s="28"/>
      <c r="OCU601" s="28"/>
      <c r="OCV601" s="28"/>
      <c r="OCW601" s="28"/>
      <c r="OCX601" s="28"/>
      <c r="OCY601" s="28"/>
      <c r="OCZ601" s="28"/>
      <c r="ODA601" s="28"/>
      <c r="ODB601" s="28"/>
      <c r="ODC601" s="28"/>
      <c r="ODD601" s="28"/>
      <c r="ODE601" s="28"/>
      <c r="ODF601" s="28"/>
      <c r="ODG601" s="28"/>
      <c r="ODH601" s="28"/>
      <c r="ODI601" s="28"/>
      <c r="ODJ601" s="28"/>
      <c r="ODK601" s="28"/>
      <c r="ODL601" s="28"/>
      <c r="ODM601" s="28"/>
      <c r="ODN601" s="28"/>
      <c r="ODO601" s="28"/>
      <c r="ODP601" s="28"/>
      <c r="ODQ601" s="28"/>
      <c r="ODR601" s="28"/>
      <c r="ODS601" s="28"/>
      <c r="ODT601" s="28"/>
      <c r="ODU601" s="28"/>
      <c r="ODV601" s="28"/>
      <c r="ODW601" s="28"/>
      <c r="ODX601" s="28"/>
      <c r="ODY601" s="28"/>
      <c r="ODZ601" s="28"/>
      <c r="OEA601" s="28"/>
      <c r="OEB601" s="28"/>
      <c r="OEC601" s="28"/>
      <c r="OED601" s="28"/>
      <c r="OEE601" s="28"/>
      <c r="OEF601" s="28"/>
      <c r="OEG601" s="28"/>
      <c r="OEH601" s="28"/>
      <c r="OEI601" s="28"/>
      <c r="OEJ601" s="28"/>
      <c r="OEK601" s="28"/>
      <c r="OEL601" s="28"/>
      <c r="OEM601" s="28"/>
      <c r="OEN601" s="28"/>
      <c r="OEO601" s="28"/>
      <c r="OEP601" s="28"/>
      <c r="OEQ601" s="28"/>
      <c r="OER601" s="28"/>
      <c r="OES601" s="28"/>
      <c r="OET601" s="28"/>
      <c r="OEU601" s="28"/>
      <c r="OEV601" s="28"/>
      <c r="OEW601" s="28"/>
      <c r="OEX601" s="28"/>
      <c r="OEY601" s="28"/>
      <c r="OEZ601" s="28"/>
      <c r="OFA601" s="28"/>
      <c r="OFB601" s="28"/>
      <c r="OFC601" s="28"/>
      <c r="OFD601" s="28"/>
      <c r="OFE601" s="28"/>
      <c r="OFF601" s="28"/>
      <c r="OFG601" s="28"/>
      <c r="OFH601" s="28"/>
      <c r="OFI601" s="28"/>
      <c r="OFJ601" s="28"/>
      <c r="OFK601" s="28"/>
      <c r="OFL601" s="28"/>
      <c r="OFM601" s="28"/>
      <c r="OFN601" s="28"/>
      <c r="OFO601" s="28"/>
      <c r="OFP601" s="28"/>
      <c r="OFQ601" s="28"/>
      <c r="OFR601" s="28"/>
      <c r="OFS601" s="28"/>
      <c r="OFT601" s="28"/>
      <c r="OFU601" s="28"/>
      <c r="OFV601" s="28"/>
      <c r="OFW601" s="28"/>
      <c r="OFX601" s="28"/>
      <c r="OFY601" s="28"/>
      <c r="OFZ601" s="28"/>
      <c r="OGA601" s="28"/>
      <c r="OGB601" s="28"/>
      <c r="OGC601" s="28"/>
      <c r="OGD601" s="28"/>
      <c r="OGE601" s="28"/>
      <c r="OGF601" s="28"/>
      <c r="OGG601" s="28"/>
      <c r="OGH601" s="28"/>
      <c r="OGI601" s="28"/>
      <c r="OGJ601" s="28"/>
      <c r="OGK601" s="28"/>
      <c r="OGL601" s="28"/>
      <c r="OGM601" s="28"/>
      <c r="OGN601" s="28"/>
      <c r="OGO601" s="28"/>
      <c r="OGP601" s="28"/>
      <c r="OGQ601" s="28"/>
      <c r="OGR601" s="28"/>
      <c r="OGS601" s="28"/>
      <c r="OGT601" s="28"/>
      <c r="OGU601" s="28"/>
      <c r="OGV601" s="28"/>
      <c r="OGW601" s="28"/>
      <c r="OGX601" s="28"/>
      <c r="OGY601" s="28"/>
      <c r="OGZ601" s="28"/>
      <c r="OHA601" s="28"/>
      <c r="OHB601" s="28"/>
      <c r="OHC601" s="28"/>
      <c r="OHD601" s="28"/>
      <c r="OHE601" s="28"/>
      <c r="OHF601" s="28"/>
      <c r="OHG601" s="28"/>
      <c r="OHH601" s="28"/>
      <c r="OHI601" s="28"/>
      <c r="OHJ601" s="28"/>
      <c r="OHK601" s="28"/>
      <c r="OHL601" s="28"/>
      <c r="OHM601" s="28"/>
      <c r="OHN601" s="28"/>
      <c r="OHO601" s="28"/>
      <c r="OHP601" s="28"/>
      <c r="OHQ601" s="28"/>
      <c r="OHR601" s="28"/>
      <c r="OHS601" s="28"/>
      <c r="OHT601" s="28"/>
      <c r="OHU601" s="28"/>
      <c r="OHV601" s="28"/>
      <c r="OHW601" s="28"/>
      <c r="OHX601" s="28"/>
      <c r="OHY601" s="28"/>
      <c r="OHZ601" s="28"/>
      <c r="OIA601" s="28"/>
      <c r="OIB601" s="28"/>
      <c r="OIC601" s="28"/>
      <c r="OID601" s="28"/>
      <c r="OIE601" s="28"/>
      <c r="OIF601" s="28"/>
      <c r="OIG601" s="28"/>
      <c r="OIH601" s="28"/>
      <c r="OII601" s="28"/>
      <c r="OIJ601" s="28"/>
      <c r="OIK601" s="28"/>
      <c r="OIL601" s="28"/>
      <c r="OIM601" s="28"/>
      <c r="OIN601" s="28"/>
      <c r="OIO601" s="28"/>
      <c r="OIP601" s="28"/>
      <c r="OIQ601" s="28"/>
      <c r="OIR601" s="28"/>
      <c r="OIS601" s="28"/>
      <c r="OIT601" s="28"/>
      <c r="OIU601" s="28"/>
      <c r="OIV601" s="28"/>
      <c r="OIW601" s="28"/>
      <c r="OIX601" s="28"/>
      <c r="OIY601" s="28"/>
      <c r="OIZ601" s="28"/>
      <c r="OJA601" s="28"/>
      <c r="OJB601" s="28"/>
      <c r="OJC601" s="28"/>
      <c r="OJD601" s="28"/>
      <c r="OJE601" s="28"/>
      <c r="OJF601" s="28"/>
      <c r="OJG601" s="28"/>
      <c r="OJH601" s="28"/>
      <c r="OJI601" s="28"/>
      <c r="OJJ601" s="28"/>
      <c r="OJK601" s="28"/>
      <c r="OJL601" s="28"/>
      <c r="OJM601" s="28"/>
      <c r="OJN601" s="28"/>
      <c r="OJO601" s="28"/>
      <c r="OJP601" s="28"/>
      <c r="OJQ601" s="28"/>
      <c r="OJR601" s="28"/>
      <c r="OJS601" s="28"/>
      <c r="OJT601" s="28"/>
      <c r="OJU601" s="28"/>
      <c r="OJV601" s="28"/>
      <c r="OJW601" s="28"/>
      <c r="OJX601" s="28"/>
      <c r="OJY601" s="28"/>
      <c r="OJZ601" s="28"/>
      <c r="OKA601" s="28"/>
      <c r="OKB601" s="28"/>
      <c r="OKC601" s="28"/>
      <c r="OKD601" s="28"/>
      <c r="OKE601" s="28"/>
      <c r="OKF601" s="28"/>
      <c r="OKG601" s="28"/>
      <c r="OKH601" s="28"/>
      <c r="OKI601" s="28"/>
      <c r="OKJ601" s="28"/>
      <c r="OKK601" s="28"/>
      <c r="OKL601" s="28"/>
      <c r="OKM601" s="28"/>
      <c r="OKN601" s="28"/>
      <c r="OKO601" s="28"/>
      <c r="OKP601" s="28"/>
      <c r="OKQ601" s="28"/>
      <c r="OKR601" s="28"/>
      <c r="OKS601" s="28"/>
      <c r="OKT601" s="28"/>
      <c r="OKU601" s="28"/>
      <c r="OKV601" s="28"/>
      <c r="OKW601" s="28"/>
      <c r="OKX601" s="28"/>
      <c r="OKY601" s="28"/>
      <c r="OKZ601" s="28"/>
      <c r="OLA601" s="28"/>
      <c r="OLB601" s="28"/>
      <c r="OLC601" s="28"/>
      <c r="OLD601" s="28"/>
      <c r="OLE601" s="28"/>
      <c r="OLF601" s="28"/>
      <c r="OLG601" s="28"/>
      <c r="OLH601" s="28"/>
      <c r="OLI601" s="28"/>
      <c r="OLJ601" s="28"/>
      <c r="OLK601" s="28"/>
      <c r="OLL601" s="28"/>
      <c r="OLM601" s="28"/>
      <c r="OLN601" s="28"/>
      <c r="OLO601" s="28"/>
      <c r="OLP601" s="28"/>
      <c r="OLQ601" s="28"/>
      <c r="OLR601" s="28"/>
      <c r="OLS601" s="28"/>
      <c r="OLT601" s="28"/>
      <c r="OLU601" s="28"/>
      <c r="OLV601" s="28"/>
      <c r="OLW601" s="28"/>
      <c r="OLX601" s="28"/>
      <c r="OLY601" s="28"/>
      <c r="OLZ601" s="28"/>
      <c r="OMA601" s="28"/>
      <c r="OMB601" s="28"/>
      <c r="OMC601" s="28"/>
      <c r="OMD601" s="28"/>
      <c r="OME601" s="28"/>
      <c r="OMF601" s="28"/>
      <c r="OMG601" s="28"/>
      <c r="OMH601" s="28"/>
      <c r="OMI601" s="28"/>
      <c r="OMJ601" s="28"/>
      <c r="OMK601" s="28"/>
      <c r="OML601" s="28"/>
      <c r="OMM601" s="28"/>
      <c r="OMN601" s="28"/>
      <c r="OMO601" s="28"/>
      <c r="OMP601" s="28"/>
      <c r="OMQ601" s="28"/>
      <c r="OMR601" s="28"/>
      <c r="OMS601" s="28"/>
      <c r="OMT601" s="28"/>
      <c r="OMU601" s="28"/>
      <c r="OMV601" s="28"/>
      <c r="OMW601" s="28"/>
      <c r="OMX601" s="28"/>
      <c r="OMY601" s="28"/>
      <c r="OMZ601" s="28"/>
      <c r="ONA601" s="28"/>
      <c r="ONB601" s="28"/>
      <c r="ONC601" s="28"/>
      <c r="OND601" s="28"/>
      <c r="ONE601" s="28"/>
      <c r="ONF601" s="28"/>
      <c r="ONG601" s="28"/>
      <c r="ONH601" s="28"/>
      <c r="ONI601" s="28"/>
      <c r="ONJ601" s="28"/>
      <c r="ONK601" s="28"/>
      <c r="ONL601" s="28"/>
      <c r="ONM601" s="28"/>
      <c r="ONN601" s="28"/>
      <c r="ONO601" s="28"/>
      <c r="ONP601" s="28"/>
      <c r="ONQ601" s="28"/>
      <c r="ONR601" s="28"/>
      <c r="ONS601" s="28"/>
      <c r="ONT601" s="28"/>
      <c r="ONU601" s="28"/>
      <c r="ONV601" s="28"/>
      <c r="ONW601" s="28"/>
      <c r="ONX601" s="28"/>
      <c r="ONY601" s="28"/>
      <c r="ONZ601" s="28"/>
      <c r="OOA601" s="28"/>
      <c r="OOB601" s="28"/>
      <c r="OOC601" s="28"/>
      <c r="OOD601" s="28"/>
      <c r="OOE601" s="28"/>
      <c r="OOF601" s="28"/>
      <c r="OOG601" s="28"/>
      <c r="OOH601" s="28"/>
      <c r="OOI601" s="28"/>
      <c r="OOJ601" s="28"/>
      <c r="OOK601" s="28"/>
      <c r="OOL601" s="28"/>
      <c r="OOM601" s="28"/>
      <c r="OON601" s="28"/>
      <c r="OOO601" s="28"/>
      <c r="OOP601" s="28"/>
      <c r="OOQ601" s="28"/>
      <c r="OOR601" s="28"/>
      <c r="OOS601" s="28"/>
      <c r="OOT601" s="28"/>
      <c r="OOU601" s="28"/>
      <c r="OOV601" s="28"/>
      <c r="OOW601" s="28"/>
      <c r="OOX601" s="28"/>
      <c r="OOY601" s="28"/>
      <c r="OOZ601" s="28"/>
      <c r="OPA601" s="28"/>
      <c r="OPB601" s="28"/>
      <c r="OPC601" s="28"/>
      <c r="OPD601" s="28"/>
      <c r="OPE601" s="28"/>
      <c r="OPF601" s="28"/>
      <c r="OPG601" s="28"/>
      <c r="OPH601" s="28"/>
      <c r="OPI601" s="28"/>
      <c r="OPJ601" s="28"/>
      <c r="OPK601" s="28"/>
      <c r="OPL601" s="28"/>
      <c r="OPM601" s="28"/>
      <c r="OPN601" s="28"/>
      <c r="OPO601" s="28"/>
      <c r="OPP601" s="28"/>
      <c r="OPQ601" s="28"/>
      <c r="OPR601" s="28"/>
      <c r="OPS601" s="28"/>
      <c r="OPT601" s="28"/>
      <c r="OPU601" s="28"/>
      <c r="OPV601" s="28"/>
      <c r="OPW601" s="28"/>
      <c r="OPX601" s="28"/>
      <c r="OPY601" s="28"/>
      <c r="OPZ601" s="28"/>
      <c r="OQA601" s="28"/>
      <c r="OQB601" s="28"/>
      <c r="OQC601" s="28"/>
      <c r="OQD601" s="28"/>
      <c r="OQE601" s="28"/>
      <c r="OQF601" s="28"/>
      <c r="OQG601" s="28"/>
      <c r="OQH601" s="28"/>
      <c r="OQI601" s="28"/>
      <c r="OQJ601" s="28"/>
      <c r="OQK601" s="28"/>
      <c r="OQL601" s="28"/>
      <c r="OQM601" s="28"/>
      <c r="OQN601" s="28"/>
      <c r="OQO601" s="28"/>
      <c r="OQP601" s="28"/>
      <c r="OQQ601" s="28"/>
      <c r="OQR601" s="28"/>
      <c r="OQS601" s="28"/>
      <c r="OQT601" s="28"/>
      <c r="OQU601" s="28"/>
      <c r="OQV601" s="28"/>
      <c r="OQW601" s="28"/>
      <c r="OQX601" s="28"/>
      <c r="OQY601" s="28"/>
      <c r="OQZ601" s="28"/>
      <c r="ORA601" s="28"/>
      <c r="ORB601" s="28"/>
      <c r="ORC601" s="28"/>
      <c r="ORD601" s="28"/>
      <c r="ORE601" s="28"/>
      <c r="ORF601" s="28"/>
      <c r="ORG601" s="28"/>
      <c r="ORH601" s="28"/>
      <c r="ORI601" s="28"/>
      <c r="ORJ601" s="28"/>
      <c r="ORK601" s="28"/>
      <c r="ORL601" s="28"/>
      <c r="ORM601" s="28"/>
      <c r="ORN601" s="28"/>
      <c r="ORO601" s="28"/>
      <c r="ORP601" s="28"/>
      <c r="ORQ601" s="28"/>
      <c r="ORR601" s="28"/>
      <c r="ORS601" s="28"/>
      <c r="ORT601" s="28"/>
      <c r="ORU601" s="28"/>
      <c r="ORV601" s="28"/>
      <c r="ORW601" s="28"/>
      <c r="ORX601" s="28"/>
      <c r="ORY601" s="28"/>
      <c r="ORZ601" s="28"/>
      <c r="OSA601" s="28"/>
      <c r="OSB601" s="28"/>
      <c r="OSC601" s="28"/>
      <c r="OSD601" s="28"/>
      <c r="OSE601" s="28"/>
      <c r="OSF601" s="28"/>
      <c r="OSG601" s="28"/>
      <c r="OSH601" s="28"/>
      <c r="OSI601" s="28"/>
      <c r="OSJ601" s="28"/>
      <c r="OSK601" s="28"/>
      <c r="OSL601" s="28"/>
      <c r="OSM601" s="28"/>
      <c r="OSN601" s="28"/>
      <c r="OSO601" s="28"/>
      <c r="OSP601" s="28"/>
      <c r="OSQ601" s="28"/>
      <c r="OSR601" s="28"/>
      <c r="OSS601" s="28"/>
      <c r="OST601" s="28"/>
      <c r="OSU601" s="28"/>
      <c r="OSV601" s="28"/>
      <c r="OSW601" s="28"/>
      <c r="OSX601" s="28"/>
      <c r="OSY601" s="28"/>
      <c r="OSZ601" s="28"/>
      <c r="OTA601" s="28"/>
      <c r="OTB601" s="28"/>
      <c r="OTC601" s="28"/>
      <c r="OTD601" s="28"/>
      <c r="OTE601" s="28"/>
      <c r="OTF601" s="28"/>
      <c r="OTG601" s="28"/>
      <c r="OTH601" s="28"/>
      <c r="OTI601" s="28"/>
      <c r="OTJ601" s="28"/>
      <c r="OTK601" s="28"/>
      <c r="OTL601" s="28"/>
      <c r="OTM601" s="28"/>
      <c r="OTN601" s="28"/>
      <c r="OTO601" s="28"/>
      <c r="OTP601" s="28"/>
      <c r="OTQ601" s="28"/>
      <c r="OTR601" s="28"/>
      <c r="OTS601" s="28"/>
      <c r="OTT601" s="28"/>
      <c r="OTU601" s="28"/>
      <c r="OTV601" s="28"/>
      <c r="OTW601" s="28"/>
      <c r="OTX601" s="28"/>
      <c r="OTY601" s="28"/>
      <c r="OTZ601" s="28"/>
      <c r="OUA601" s="28"/>
      <c r="OUB601" s="28"/>
      <c r="OUC601" s="28"/>
      <c r="OUD601" s="28"/>
      <c r="OUE601" s="28"/>
      <c r="OUF601" s="28"/>
      <c r="OUG601" s="28"/>
      <c r="OUH601" s="28"/>
      <c r="OUI601" s="28"/>
      <c r="OUJ601" s="28"/>
      <c r="OUK601" s="28"/>
      <c r="OUL601" s="28"/>
      <c r="OUM601" s="28"/>
      <c r="OUN601" s="28"/>
      <c r="OUO601" s="28"/>
      <c r="OUP601" s="28"/>
      <c r="OUQ601" s="28"/>
      <c r="OUR601" s="28"/>
      <c r="OUS601" s="28"/>
      <c r="OUT601" s="28"/>
      <c r="OUU601" s="28"/>
      <c r="OUV601" s="28"/>
      <c r="OUW601" s="28"/>
      <c r="OUX601" s="28"/>
      <c r="OUY601" s="28"/>
      <c r="OUZ601" s="28"/>
      <c r="OVA601" s="28"/>
      <c r="OVB601" s="28"/>
      <c r="OVC601" s="28"/>
      <c r="OVD601" s="28"/>
      <c r="OVE601" s="28"/>
      <c r="OVF601" s="28"/>
      <c r="OVG601" s="28"/>
      <c r="OVH601" s="28"/>
      <c r="OVI601" s="28"/>
      <c r="OVJ601" s="28"/>
      <c r="OVK601" s="28"/>
      <c r="OVL601" s="28"/>
      <c r="OVM601" s="28"/>
      <c r="OVN601" s="28"/>
      <c r="OVO601" s="28"/>
      <c r="OVP601" s="28"/>
      <c r="OVQ601" s="28"/>
      <c r="OVR601" s="28"/>
      <c r="OVS601" s="28"/>
      <c r="OVT601" s="28"/>
      <c r="OVU601" s="28"/>
      <c r="OVV601" s="28"/>
      <c r="OVW601" s="28"/>
      <c r="OVX601" s="28"/>
      <c r="OVY601" s="28"/>
      <c r="OVZ601" s="28"/>
      <c r="OWA601" s="28"/>
      <c r="OWB601" s="28"/>
      <c r="OWC601" s="28"/>
      <c r="OWD601" s="28"/>
      <c r="OWE601" s="28"/>
      <c r="OWF601" s="28"/>
      <c r="OWG601" s="28"/>
      <c r="OWH601" s="28"/>
      <c r="OWI601" s="28"/>
      <c r="OWJ601" s="28"/>
      <c r="OWK601" s="28"/>
      <c r="OWL601" s="28"/>
      <c r="OWM601" s="28"/>
      <c r="OWN601" s="28"/>
      <c r="OWO601" s="28"/>
      <c r="OWP601" s="28"/>
      <c r="OWQ601" s="28"/>
      <c r="OWR601" s="28"/>
      <c r="OWS601" s="28"/>
      <c r="OWT601" s="28"/>
      <c r="OWU601" s="28"/>
      <c r="OWV601" s="28"/>
      <c r="OWW601" s="28"/>
      <c r="OWX601" s="28"/>
      <c r="OWY601" s="28"/>
      <c r="OWZ601" s="28"/>
      <c r="OXA601" s="28"/>
      <c r="OXB601" s="28"/>
      <c r="OXC601" s="28"/>
      <c r="OXD601" s="28"/>
      <c r="OXE601" s="28"/>
      <c r="OXF601" s="28"/>
      <c r="OXG601" s="28"/>
      <c r="OXH601" s="28"/>
      <c r="OXI601" s="28"/>
      <c r="OXJ601" s="28"/>
      <c r="OXK601" s="28"/>
      <c r="OXL601" s="28"/>
      <c r="OXM601" s="28"/>
      <c r="OXN601" s="28"/>
      <c r="OXO601" s="28"/>
      <c r="OXP601" s="28"/>
      <c r="OXQ601" s="28"/>
      <c r="OXR601" s="28"/>
      <c r="OXS601" s="28"/>
      <c r="OXT601" s="28"/>
      <c r="OXU601" s="28"/>
      <c r="OXV601" s="28"/>
      <c r="OXW601" s="28"/>
      <c r="OXX601" s="28"/>
      <c r="OXY601" s="28"/>
      <c r="OXZ601" s="28"/>
      <c r="OYA601" s="28"/>
      <c r="OYB601" s="28"/>
      <c r="OYC601" s="28"/>
      <c r="OYD601" s="28"/>
      <c r="OYE601" s="28"/>
      <c r="OYF601" s="28"/>
      <c r="OYG601" s="28"/>
      <c r="OYH601" s="28"/>
      <c r="OYI601" s="28"/>
      <c r="OYJ601" s="28"/>
      <c r="OYK601" s="28"/>
      <c r="OYL601" s="28"/>
      <c r="OYM601" s="28"/>
      <c r="OYN601" s="28"/>
      <c r="OYO601" s="28"/>
      <c r="OYP601" s="28"/>
      <c r="OYQ601" s="28"/>
      <c r="OYR601" s="28"/>
      <c r="OYS601" s="28"/>
      <c r="OYT601" s="28"/>
      <c r="OYU601" s="28"/>
      <c r="OYV601" s="28"/>
      <c r="OYW601" s="28"/>
      <c r="OYX601" s="28"/>
      <c r="OYY601" s="28"/>
      <c r="OYZ601" s="28"/>
      <c r="OZA601" s="28"/>
      <c r="OZB601" s="28"/>
      <c r="OZC601" s="28"/>
      <c r="OZD601" s="28"/>
      <c r="OZE601" s="28"/>
      <c r="OZF601" s="28"/>
      <c r="OZG601" s="28"/>
      <c r="OZH601" s="28"/>
      <c r="OZI601" s="28"/>
      <c r="OZJ601" s="28"/>
      <c r="OZK601" s="28"/>
      <c r="OZL601" s="28"/>
      <c r="OZM601" s="28"/>
      <c r="OZN601" s="28"/>
      <c r="OZO601" s="28"/>
      <c r="OZP601" s="28"/>
      <c r="OZQ601" s="28"/>
      <c r="OZR601" s="28"/>
      <c r="OZS601" s="28"/>
      <c r="OZT601" s="28"/>
      <c r="OZU601" s="28"/>
      <c r="OZV601" s="28"/>
      <c r="OZW601" s="28"/>
      <c r="OZX601" s="28"/>
      <c r="OZY601" s="28"/>
      <c r="OZZ601" s="28"/>
      <c r="PAA601" s="28"/>
      <c r="PAB601" s="28"/>
      <c r="PAC601" s="28"/>
      <c r="PAD601" s="28"/>
      <c r="PAE601" s="28"/>
      <c r="PAF601" s="28"/>
      <c r="PAG601" s="28"/>
      <c r="PAH601" s="28"/>
      <c r="PAI601" s="28"/>
      <c r="PAJ601" s="28"/>
      <c r="PAK601" s="28"/>
      <c r="PAL601" s="28"/>
      <c r="PAM601" s="28"/>
      <c r="PAN601" s="28"/>
      <c r="PAO601" s="28"/>
      <c r="PAP601" s="28"/>
      <c r="PAQ601" s="28"/>
      <c r="PAR601" s="28"/>
      <c r="PAS601" s="28"/>
      <c r="PAT601" s="28"/>
      <c r="PAU601" s="28"/>
      <c r="PAV601" s="28"/>
      <c r="PAW601" s="28"/>
      <c r="PAX601" s="28"/>
      <c r="PAY601" s="28"/>
      <c r="PAZ601" s="28"/>
      <c r="PBA601" s="28"/>
      <c r="PBB601" s="28"/>
      <c r="PBC601" s="28"/>
      <c r="PBD601" s="28"/>
      <c r="PBE601" s="28"/>
      <c r="PBF601" s="28"/>
      <c r="PBG601" s="28"/>
      <c r="PBH601" s="28"/>
      <c r="PBI601" s="28"/>
      <c r="PBJ601" s="28"/>
      <c r="PBK601" s="28"/>
      <c r="PBL601" s="28"/>
      <c r="PBM601" s="28"/>
      <c r="PBN601" s="28"/>
      <c r="PBO601" s="28"/>
      <c r="PBP601" s="28"/>
      <c r="PBQ601" s="28"/>
      <c r="PBR601" s="28"/>
      <c r="PBS601" s="28"/>
      <c r="PBT601" s="28"/>
      <c r="PBU601" s="28"/>
      <c r="PBV601" s="28"/>
      <c r="PBW601" s="28"/>
      <c r="PBX601" s="28"/>
      <c r="PBY601" s="28"/>
      <c r="PBZ601" s="28"/>
      <c r="PCA601" s="28"/>
      <c r="PCB601" s="28"/>
      <c r="PCC601" s="28"/>
      <c r="PCD601" s="28"/>
      <c r="PCE601" s="28"/>
      <c r="PCF601" s="28"/>
      <c r="PCG601" s="28"/>
      <c r="PCH601" s="28"/>
      <c r="PCI601" s="28"/>
      <c r="PCJ601" s="28"/>
      <c r="PCK601" s="28"/>
      <c r="PCL601" s="28"/>
      <c r="PCM601" s="28"/>
      <c r="PCN601" s="28"/>
      <c r="PCO601" s="28"/>
      <c r="PCP601" s="28"/>
      <c r="PCQ601" s="28"/>
      <c r="PCR601" s="28"/>
      <c r="PCS601" s="28"/>
      <c r="PCT601" s="28"/>
      <c r="PCU601" s="28"/>
      <c r="PCV601" s="28"/>
      <c r="PCW601" s="28"/>
      <c r="PCX601" s="28"/>
      <c r="PCY601" s="28"/>
      <c r="PCZ601" s="28"/>
      <c r="PDA601" s="28"/>
      <c r="PDB601" s="28"/>
      <c r="PDC601" s="28"/>
      <c r="PDD601" s="28"/>
      <c r="PDE601" s="28"/>
      <c r="PDF601" s="28"/>
      <c r="PDG601" s="28"/>
      <c r="PDH601" s="28"/>
      <c r="PDI601" s="28"/>
      <c r="PDJ601" s="28"/>
      <c r="PDK601" s="28"/>
      <c r="PDL601" s="28"/>
      <c r="PDM601" s="28"/>
      <c r="PDN601" s="28"/>
      <c r="PDO601" s="28"/>
      <c r="PDP601" s="28"/>
      <c r="PDQ601" s="28"/>
      <c r="PDR601" s="28"/>
      <c r="PDS601" s="28"/>
      <c r="PDT601" s="28"/>
      <c r="PDU601" s="28"/>
      <c r="PDV601" s="28"/>
      <c r="PDW601" s="28"/>
      <c r="PDX601" s="28"/>
      <c r="PDY601" s="28"/>
      <c r="PDZ601" s="28"/>
      <c r="PEA601" s="28"/>
      <c r="PEB601" s="28"/>
      <c r="PEC601" s="28"/>
      <c r="PED601" s="28"/>
      <c r="PEE601" s="28"/>
      <c r="PEF601" s="28"/>
      <c r="PEG601" s="28"/>
      <c r="PEH601" s="28"/>
      <c r="PEI601" s="28"/>
      <c r="PEJ601" s="28"/>
      <c r="PEK601" s="28"/>
      <c r="PEL601" s="28"/>
      <c r="PEM601" s="28"/>
      <c r="PEN601" s="28"/>
      <c r="PEO601" s="28"/>
      <c r="PEP601" s="28"/>
      <c r="PEQ601" s="28"/>
      <c r="PER601" s="28"/>
      <c r="PES601" s="28"/>
      <c r="PET601" s="28"/>
      <c r="PEU601" s="28"/>
      <c r="PEV601" s="28"/>
      <c r="PEW601" s="28"/>
      <c r="PEX601" s="28"/>
      <c r="PEY601" s="28"/>
      <c r="PEZ601" s="28"/>
      <c r="PFA601" s="28"/>
      <c r="PFB601" s="28"/>
      <c r="PFC601" s="28"/>
      <c r="PFD601" s="28"/>
      <c r="PFE601" s="28"/>
      <c r="PFF601" s="28"/>
      <c r="PFG601" s="28"/>
      <c r="PFH601" s="28"/>
      <c r="PFI601" s="28"/>
      <c r="PFJ601" s="28"/>
      <c r="PFK601" s="28"/>
      <c r="PFL601" s="28"/>
      <c r="PFM601" s="28"/>
      <c r="PFN601" s="28"/>
      <c r="PFO601" s="28"/>
      <c r="PFP601" s="28"/>
      <c r="PFQ601" s="28"/>
      <c r="PFR601" s="28"/>
      <c r="PFS601" s="28"/>
      <c r="PFT601" s="28"/>
      <c r="PFU601" s="28"/>
      <c r="PFV601" s="28"/>
      <c r="PFW601" s="28"/>
      <c r="PFX601" s="28"/>
      <c r="PFY601" s="28"/>
      <c r="PFZ601" s="28"/>
      <c r="PGA601" s="28"/>
      <c r="PGB601" s="28"/>
      <c r="PGC601" s="28"/>
      <c r="PGD601" s="28"/>
      <c r="PGE601" s="28"/>
      <c r="PGF601" s="28"/>
      <c r="PGG601" s="28"/>
      <c r="PGH601" s="28"/>
      <c r="PGI601" s="28"/>
      <c r="PGJ601" s="28"/>
      <c r="PGK601" s="28"/>
      <c r="PGL601" s="28"/>
      <c r="PGM601" s="28"/>
      <c r="PGN601" s="28"/>
      <c r="PGO601" s="28"/>
      <c r="PGP601" s="28"/>
      <c r="PGQ601" s="28"/>
      <c r="PGR601" s="28"/>
      <c r="PGS601" s="28"/>
      <c r="PGT601" s="28"/>
      <c r="PGU601" s="28"/>
      <c r="PGV601" s="28"/>
      <c r="PGW601" s="28"/>
      <c r="PGX601" s="28"/>
      <c r="PGY601" s="28"/>
      <c r="PGZ601" s="28"/>
      <c r="PHA601" s="28"/>
      <c r="PHB601" s="28"/>
      <c r="PHC601" s="28"/>
      <c r="PHD601" s="28"/>
      <c r="PHE601" s="28"/>
      <c r="PHF601" s="28"/>
      <c r="PHG601" s="28"/>
      <c r="PHH601" s="28"/>
      <c r="PHI601" s="28"/>
      <c r="PHJ601" s="28"/>
      <c r="PHK601" s="28"/>
      <c r="PHL601" s="28"/>
      <c r="PHM601" s="28"/>
      <c r="PHN601" s="28"/>
      <c r="PHO601" s="28"/>
      <c r="PHP601" s="28"/>
      <c r="PHQ601" s="28"/>
      <c r="PHR601" s="28"/>
      <c r="PHS601" s="28"/>
      <c r="PHT601" s="28"/>
      <c r="PHU601" s="28"/>
      <c r="PHV601" s="28"/>
      <c r="PHW601" s="28"/>
      <c r="PHX601" s="28"/>
      <c r="PHY601" s="28"/>
      <c r="PHZ601" s="28"/>
      <c r="PIA601" s="28"/>
      <c r="PIB601" s="28"/>
      <c r="PIC601" s="28"/>
      <c r="PID601" s="28"/>
      <c r="PIE601" s="28"/>
      <c r="PIF601" s="28"/>
      <c r="PIG601" s="28"/>
      <c r="PIH601" s="28"/>
      <c r="PII601" s="28"/>
      <c r="PIJ601" s="28"/>
      <c r="PIK601" s="28"/>
      <c r="PIL601" s="28"/>
      <c r="PIM601" s="28"/>
      <c r="PIN601" s="28"/>
      <c r="PIO601" s="28"/>
      <c r="PIP601" s="28"/>
      <c r="PIQ601" s="28"/>
      <c r="PIR601" s="28"/>
      <c r="PIS601" s="28"/>
      <c r="PIT601" s="28"/>
      <c r="PIU601" s="28"/>
      <c r="PIV601" s="28"/>
      <c r="PIW601" s="28"/>
      <c r="PIX601" s="28"/>
      <c r="PIY601" s="28"/>
      <c r="PIZ601" s="28"/>
      <c r="PJA601" s="28"/>
      <c r="PJB601" s="28"/>
      <c r="PJC601" s="28"/>
      <c r="PJD601" s="28"/>
      <c r="PJE601" s="28"/>
      <c r="PJF601" s="28"/>
      <c r="PJG601" s="28"/>
      <c r="PJH601" s="28"/>
      <c r="PJI601" s="28"/>
      <c r="PJJ601" s="28"/>
      <c r="PJK601" s="28"/>
      <c r="PJL601" s="28"/>
      <c r="PJM601" s="28"/>
      <c r="PJN601" s="28"/>
      <c r="PJO601" s="28"/>
      <c r="PJP601" s="28"/>
      <c r="PJQ601" s="28"/>
      <c r="PJR601" s="28"/>
      <c r="PJS601" s="28"/>
      <c r="PJT601" s="28"/>
      <c r="PJU601" s="28"/>
      <c r="PJV601" s="28"/>
      <c r="PJW601" s="28"/>
      <c r="PJX601" s="28"/>
      <c r="PJY601" s="28"/>
      <c r="PJZ601" s="28"/>
      <c r="PKA601" s="28"/>
      <c r="PKB601" s="28"/>
      <c r="PKC601" s="28"/>
      <c r="PKD601" s="28"/>
      <c r="PKE601" s="28"/>
      <c r="PKF601" s="28"/>
      <c r="PKG601" s="28"/>
      <c r="PKH601" s="28"/>
      <c r="PKI601" s="28"/>
      <c r="PKJ601" s="28"/>
      <c r="PKK601" s="28"/>
      <c r="PKL601" s="28"/>
      <c r="PKM601" s="28"/>
      <c r="PKN601" s="28"/>
      <c r="PKO601" s="28"/>
      <c r="PKP601" s="28"/>
      <c r="PKQ601" s="28"/>
      <c r="PKR601" s="28"/>
      <c r="PKS601" s="28"/>
      <c r="PKT601" s="28"/>
      <c r="PKU601" s="28"/>
      <c r="PKV601" s="28"/>
      <c r="PKW601" s="28"/>
      <c r="PKX601" s="28"/>
      <c r="PKY601" s="28"/>
      <c r="PKZ601" s="28"/>
      <c r="PLA601" s="28"/>
      <c r="PLB601" s="28"/>
      <c r="PLC601" s="28"/>
      <c r="PLD601" s="28"/>
      <c r="PLE601" s="28"/>
      <c r="PLF601" s="28"/>
      <c r="PLG601" s="28"/>
      <c r="PLH601" s="28"/>
      <c r="PLI601" s="28"/>
      <c r="PLJ601" s="28"/>
      <c r="PLK601" s="28"/>
      <c r="PLL601" s="28"/>
      <c r="PLM601" s="28"/>
      <c r="PLN601" s="28"/>
      <c r="PLO601" s="28"/>
      <c r="PLP601" s="28"/>
      <c r="PLQ601" s="28"/>
      <c r="PLR601" s="28"/>
      <c r="PLS601" s="28"/>
      <c r="PLT601" s="28"/>
      <c r="PLU601" s="28"/>
      <c r="PLV601" s="28"/>
      <c r="PLW601" s="28"/>
      <c r="PLX601" s="28"/>
      <c r="PLY601" s="28"/>
      <c r="PLZ601" s="28"/>
      <c r="PMA601" s="28"/>
      <c r="PMB601" s="28"/>
      <c r="PMC601" s="28"/>
      <c r="PMD601" s="28"/>
      <c r="PME601" s="28"/>
      <c r="PMF601" s="28"/>
      <c r="PMG601" s="28"/>
      <c r="PMH601" s="28"/>
      <c r="PMI601" s="28"/>
      <c r="PMJ601" s="28"/>
      <c r="PMK601" s="28"/>
      <c r="PML601" s="28"/>
      <c r="PMM601" s="28"/>
      <c r="PMN601" s="28"/>
      <c r="PMO601" s="28"/>
      <c r="PMP601" s="28"/>
      <c r="PMQ601" s="28"/>
      <c r="PMR601" s="28"/>
      <c r="PMS601" s="28"/>
      <c r="PMT601" s="28"/>
      <c r="PMU601" s="28"/>
      <c r="PMV601" s="28"/>
      <c r="PMW601" s="28"/>
      <c r="PMX601" s="28"/>
      <c r="PMY601" s="28"/>
      <c r="PMZ601" s="28"/>
      <c r="PNA601" s="28"/>
      <c r="PNB601" s="28"/>
      <c r="PNC601" s="28"/>
      <c r="PND601" s="28"/>
      <c r="PNE601" s="28"/>
      <c r="PNF601" s="28"/>
      <c r="PNG601" s="28"/>
      <c r="PNH601" s="28"/>
      <c r="PNI601" s="28"/>
      <c r="PNJ601" s="28"/>
      <c r="PNK601" s="28"/>
      <c r="PNL601" s="28"/>
      <c r="PNM601" s="28"/>
      <c r="PNN601" s="28"/>
      <c r="PNO601" s="28"/>
      <c r="PNP601" s="28"/>
      <c r="PNQ601" s="28"/>
      <c r="PNR601" s="28"/>
      <c r="PNS601" s="28"/>
      <c r="PNT601" s="28"/>
      <c r="PNU601" s="28"/>
      <c r="PNV601" s="28"/>
      <c r="PNW601" s="28"/>
      <c r="PNX601" s="28"/>
      <c r="PNY601" s="28"/>
      <c r="PNZ601" s="28"/>
      <c r="POA601" s="28"/>
      <c r="POB601" s="28"/>
      <c r="POC601" s="28"/>
      <c r="POD601" s="28"/>
      <c r="POE601" s="28"/>
      <c r="POF601" s="28"/>
      <c r="POG601" s="28"/>
      <c r="POH601" s="28"/>
      <c r="POI601" s="28"/>
      <c r="POJ601" s="28"/>
      <c r="POK601" s="28"/>
      <c r="POL601" s="28"/>
      <c r="POM601" s="28"/>
      <c r="PON601" s="28"/>
      <c r="POO601" s="28"/>
      <c r="POP601" s="28"/>
      <c r="POQ601" s="28"/>
      <c r="POR601" s="28"/>
      <c r="POS601" s="28"/>
      <c r="POT601" s="28"/>
      <c r="POU601" s="28"/>
      <c r="POV601" s="28"/>
      <c r="POW601" s="28"/>
      <c r="POX601" s="28"/>
      <c r="POY601" s="28"/>
      <c r="POZ601" s="28"/>
      <c r="PPA601" s="28"/>
      <c r="PPB601" s="28"/>
      <c r="PPC601" s="28"/>
      <c r="PPD601" s="28"/>
      <c r="PPE601" s="28"/>
      <c r="PPF601" s="28"/>
      <c r="PPG601" s="28"/>
      <c r="PPH601" s="28"/>
      <c r="PPI601" s="28"/>
      <c r="PPJ601" s="28"/>
      <c r="PPK601" s="28"/>
      <c r="PPL601" s="28"/>
      <c r="PPM601" s="28"/>
      <c r="PPN601" s="28"/>
      <c r="PPO601" s="28"/>
      <c r="PPP601" s="28"/>
      <c r="PPQ601" s="28"/>
      <c r="PPR601" s="28"/>
      <c r="PPS601" s="28"/>
      <c r="PPT601" s="28"/>
      <c r="PPU601" s="28"/>
      <c r="PPV601" s="28"/>
      <c r="PPW601" s="28"/>
      <c r="PPX601" s="28"/>
      <c r="PPY601" s="28"/>
      <c r="PPZ601" s="28"/>
      <c r="PQA601" s="28"/>
      <c r="PQB601" s="28"/>
      <c r="PQC601" s="28"/>
      <c r="PQD601" s="28"/>
      <c r="PQE601" s="28"/>
      <c r="PQF601" s="28"/>
      <c r="PQG601" s="28"/>
      <c r="PQH601" s="28"/>
      <c r="PQI601" s="28"/>
      <c r="PQJ601" s="28"/>
      <c r="PQK601" s="28"/>
      <c r="PQL601" s="28"/>
      <c r="PQM601" s="28"/>
      <c r="PQN601" s="28"/>
      <c r="PQO601" s="28"/>
      <c r="PQP601" s="28"/>
      <c r="PQQ601" s="28"/>
      <c r="PQR601" s="28"/>
      <c r="PQS601" s="28"/>
      <c r="PQT601" s="28"/>
      <c r="PQU601" s="28"/>
      <c r="PQV601" s="28"/>
      <c r="PQW601" s="28"/>
      <c r="PQX601" s="28"/>
      <c r="PQY601" s="28"/>
      <c r="PQZ601" s="28"/>
      <c r="PRA601" s="28"/>
      <c r="PRB601" s="28"/>
      <c r="PRC601" s="28"/>
      <c r="PRD601" s="28"/>
      <c r="PRE601" s="28"/>
      <c r="PRF601" s="28"/>
      <c r="PRG601" s="28"/>
      <c r="PRH601" s="28"/>
      <c r="PRI601" s="28"/>
      <c r="PRJ601" s="28"/>
      <c r="PRK601" s="28"/>
      <c r="PRL601" s="28"/>
      <c r="PRM601" s="28"/>
      <c r="PRN601" s="28"/>
      <c r="PRO601" s="28"/>
      <c r="PRP601" s="28"/>
      <c r="PRQ601" s="28"/>
      <c r="PRR601" s="28"/>
      <c r="PRS601" s="28"/>
      <c r="PRT601" s="28"/>
      <c r="PRU601" s="28"/>
      <c r="PRV601" s="28"/>
      <c r="PRW601" s="28"/>
      <c r="PRX601" s="28"/>
      <c r="PRY601" s="28"/>
      <c r="PRZ601" s="28"/>
      <c r="PSA601" s="28"/>
      <c r="PSB601" s="28"/>
      <c r="PSC601" s="28"/>
      <c r="PSD601" s="28"/>
      <c r="PSE601" s="28"/>
      <c r="PSF601" s="28"/>
      <c r="PSG601" s="28"/>
      <c r="PSH601" s="28"/>
      <c r="PSI601" s="28"/>
      <c r="PSJ601" s="28"/>
      <c r="PSK601" s="28"/>
      <c r="PSL601" s="28"/>
      <c r="PSM601" s="28"/>
      <c r="PSN601" s="28"/>
      <c r="PSO601" s="28"/>
      <c r="PSP601" s="28"/>
      <c r="PSQ601" s="28"/>
      <c r="PSR601" s="28"/>
      <c r="PSS601" s="28"/>
      <c r="PST601" s="28"/>
      <c r="PSU601" s="28"/>
      <c r="PSV601" s="28"/>
      <c r="PSW601" s="28"/>
      <c r="PSX601" s="28"/>
      <c r="PSY601" s="28"/>
      <c r="PSZ601" s="28"/>
      <c r="PTA601" s="28"/>
      <c r="PTB601" s="28"/>
      <c r="PTC601" s="28"/>
      <c r="PTD601" s="28"/>
      <c r="PTE601" s="28"/>
      <c r="PTF601" s="28"/>
      <c r="PTG601" s="28"/>
      <c r="PTH601" s="28"/>
      <c r="PTI601" s="28"/>
      <c r="PTJ601" s="28"/>
      <c r="PTK601" s="28"/>
      <c r="PTL601" s="28"/>
      <c r="PTM601" s="28"/>
      <c r="PTN601" s="28"/>
      <c r="PTO601" s="28"/>
      <c r="PTP601" s="28"/>
      <c r="PTQ601" s="28"/>
      <c r="PTR601" s="28"/>
      <c r="PTS601" s="28"/>
      <c r="PTT601" s="28"/>
      <c r="PTU601" s="28"/>
      <c r="PTV601" s="28"/>
      <c r="PTW601" s="28"/>
      <c r="PTX601" s="28"/>
      <c r="PTY601" s="28"/>
      <c r="PTZ601" s="28"/>
      <c r="PUA601" s="28"/>
      <c r="PUB601" s="28"/>
      <c r="PUC601" s="28"/>
      <c r="PUD601" s="28"/>
      <c r="PUE601" s="28"/>
      <c r="PUF601" s="28"/>
      <c r="PUG601" s="28"/>
      <c r="PUH601" s="28"/>
      <c r="PUI601" s="28"/>
      <c r="PUJ601" s="28"/>
      <c r="PUK601" s="28"/>
      <c r="PUL601" s="28"/>
      <c r="PUM601" s="28"/>
      <c r="PUN601" s="28"/>
      <c r="PUO601" s="28"/>
      <c r="PUP601" s="28"/>
      <c r="PUQ601" s="28"/>
      <c r="PUR601" s="28"/>
      <c r="PUS601" s="28"/>
      <c r="PUT601" s="28"/>
      <c r="PUU601" s="28"/>
      <c r="PUV601" s="28"/>
      <c r="PUW601" s="28"/>
      <c r="PUX601" s="28"/>
      <c r="PUY601" s="28"/>
      <c r="PUZ601" s="28"/>
      <c r="PVA601" s="28"/>
      <c r="PVB601" s="28"/>
      <c r="PVC601" s="28"/>
      <c r="PVD601" s="28"/>
      <c r="PVE601" s="28"/>
      <c r="PVF601" s="28"/>
      <c r="PVG601" s="28"/>
      <c r="PVH601" s="28"/>
      <c r="PVI601" s="28"/>
      <c r="PVJ601" s="28"/>
      <c r="PVK601" s="28"/>
      <c r="PVL601" s="28"/>
      <c r="PVM601" s="28"/>
      <c r="PVN601" s="28"/>
      <c r="PVO601" s="28"/>
      <c r="PVP601" s="28"/>
      <c r="PVQ601" s="28"/>
      <c r="PVR601" s="28"/>
      <c r="PVS601" s="28"/>
      <c r="PVT601" s="28"/>
      <c r="PVU601" s="28"/>
      <c r="PVV601" s="28"/>
      <c r="PVW601" s="28"/>
      <c r="PVX601" s="28"/>
      <c r="PVY601" s="28"/>
      <c r="PVZ601" s="28"/>
      <c r="PWA601" s="28"/>
      <c r="PWB601" s="28"/>
      <c r="PWC601" s="28"/>
      <c r="PWD601" s="28"/>
      <c r="PWE601" s="28"/>
      <c r="PWF601" s="28"/>
      <c r="PWG601" s="28"/>
      <c r="PWH601" s="28"/>
      <c r="PWI601" s="28"/>
      <c r="PWJ601" s="28"/>
      <c r="PWK601" s="28"/>
      <c r="PWL601" s="28"/>
      <c r="PWM601" s="28"/>
      <c r="PWN601" s="28"/>
      <c r="PWO601" s="28"/>
      <c r="PWP601" s="28"/>
      <c r="PWQ601" s="28"/>
      <c r="PWR601" s="28"/>
      <c r="PWS601" s="28"/>
      <c r="PWT601" s="28"/>
      <c r="PWU601" s="28"/>
      <c r="PWV601" s="28"/>
      <c r="PWW601" s="28"/>
      <c r="PWX601" s="28"/>
      <c r="PWY601" s="28"/>
      <c r="PWZ601" s="28"/>
      <c r="PXA601" s="28"/>
      <c r="PXB601" s="28"/>
      <c r="PXC601" s="28"/>
      <c r="PXD601" s="28"/>
      <c r="PXE601" s="28"/>
      <c r="PXF601" s="28"/>
      <c r="PXG601" s="28"/>
      <c r="PXH601" s="28"/>
      <c r="PXI601" s="28"/>
      <c r="PXJ601" s="28"/>
      <c r="PXK601" s="28"/>
      <c r="PXL601" s="28"/>
      <c r="PXM601" s="28"/>
      <c r="PXN601" s="28"/>
      <c r="PXO601" s="28"/>
      <c r="PXP601" s="28"/>
      <c r="PXQ601" s="28"/>
      <c r="PXR601" s="28"/>
      <c r="PXS601" s="28"/>
      <c r="PXT601" s="28"/>
      <c r="PXU601" s="28"/>
      <c r="PXV601" s="28"/>
      <c r="PXW601" s="28"/>
      <c r="PXX601" s="28"/>
      <c r="PXY601" s="28"/>
      <c r="PXZ601" s="28"/>
      <c r="PYA601" s="28"/>
      <c r="PYB601" s="28"/>
      <c r="PYC601" s="28"/>
      <c r="PYD601" s="28"/>
      <c r="PYE601" s="28"/>
      <c r="PYF601" s="28"/>
      <c r="PYG601" s="28"/>
      <c r="PYH601" s="28"/>
      <c r="PYI601" s="28"/>
      <c r="PYJ601" s="28"/>
      <c r="PYK601" s="28"/>
      <c r="PYL601" s="28"/>
      <c r="PYM601" s="28"/>
      <c r="PYN601" s="28"/>
      <c r="PYO601" s="28"/>
      <c r="PYP601" s="28"/>
      <c r="PYQ601" s="28"/>
      <c r="PYR601" s="28"/>
      <c r="PYS601" s="28"/>
      <c r="PYT601" s="28"/>
      <c r="PYU601" s="28"/>
      <c r="PYV601" s="28"/>
      <c r="PYW601" s="28"/>
      <c r="PYX601" s="28"/>
      <c r="PYY601" s="28"/>
      <c r="PYZ601" s="28"/>
      <c r="PZA601" s="28"/>
      <c r="PZB601" s="28"/>
      <c r="PZC601" s="28"/>
      <c r="PZD601" s="28"/>
      <c r="PZE601" s="28"/>
      <c r="PZF601" s="28"/>
      <c r="PZG601" s="28"/>
      <c r="PZH601" s="28"/>
      <c r="PZI601" s="28"/>
      <c r="PZJ601" s="28"/>
      <c r="PZK601" s="28"/>
      <c r="PZL601" s="28"/>
      <c r="PZM601" s="28"/>
      <c r="PZN601" s="28"/>
      <c r="PZO601" s="28"/>
      <c r="PZP601" s="28"/>
      <c r="PZQ601" s="28"/>
      <c r="PZR601" s="28"/>
      <c r="PZS601" s="28"/>
      <c r="PZT601" s="28"/>
      <c r="PZU601" s="28"/>
      <c r="PZV601" s="28"/>
      <c r="PZW601" s="28"/>
      <c r="PZX601" s="28"/>
      <c r="PZY601" s="28"/>
      <c r="PZZ601" s="28"/>
      <c r="QAA601" s="28"/>
      <c r="QAB601" s="28"/>
      <c r="QAC601" s="28"/>
      <c r="QAD601" s="28"/>
      <c r="QAE601" s="28"/>
      <c r="QAF601" s="28"/>
      <c r="QAG601" s="28"/>
      <c r="QAH601" s="28"/>
      <c r="QAI601" s="28"/>
      <c r="QAJ601" s="28"/>
      <c r="QAK601" s="28"/>
      <c r="QAL601" s="28"/>
      <c r="QAM601" s="28"/>
      <c r="QAN601" s="28"/>
      <c r="QAO601" s="28"/>
      <c r="QAP601" s="28"/>
      <c r="QAQ601" s="28"/>
      <c r="QAR601" s="28"/>
      <c r="QAS601" s="28"/>
      <c r="QAT601" s="28"/>
      <c r="QAU601" s="28"/>
      <c r="QAV601" s="28"/>
      <c r="QAW601" s="28"/>
      <c r="QAX601" s="28"/>
      <c r="QAY601" s="28"/>
      <c r="QAZ601" s="28"/>
      <c r="QBA601" s="28"/>
      <c r="QBB601" s="28"/>
      <c r="QBC601" s="28"/>
      <c r="QBD601" s="28"/>
      <c r="QBE601" s="28"/>
      <c r="QBF601" s="28"/>
      <c r="QBG601" s="28"/>
      <c r="QBH601" s="28"/>
      <c r="QBI601" s="28"/>
      <c r="QBJ601" s="28"/>
      <c r="QBK601" s="28"/>
      <c r="QBL601" s="28"/>
      <c r="QBM601" s="28"/>
      <c r="QBN601" s="28"/>
      <c r="QBO601" s="28"/>
      <c r="QBP601" s="28"/>
      <c r="QBQ601" s="28"/>
      <c r="QBR601" s="28"/>
      <c r="QBS601" s="28"/>
      <c r="QBT601" s="28"/>
      <c r="QBU601" s="28"/>
      <c r="QBV601" s="28"/>
      <c r="QBW601" s="28"/>
      <c r="QBX601" s="28"/>
      <c r="QBY601" s="28"/>
      <c r="QBZ601" s="28"/>
      <c r="QCA601" s="28"/>
      <c r="QCB601" s="28"/>
      <c r="QCC601" s="28"/>
      <c r="QCD601" s="28"/>
      <c r="QCE601" s="28"/>
      <c r="QCF601" s="28"/>
      <c r="QCG601" s="28"/>
      <c r="QCH601" s="28"/>
      <c r="QCI601" s="28"/>
      <c r="QCJ601" s="28"/>
      <c r="QCK601" s="28"/>
      <c r="QCL601" s="28"/>
      <c r="QCM601" s="28"/>
      <c r="QCN601" s="28"/>
      <c r="QCO601" s="28"/>
      <c r="QCP601" s="28"/>
      <c r="QCQ601" s="28"/>
      <c r="QCR601" s="28"/>
      <c r="QCS601" s="28"/>
      <c r="QCT601" s="28"/>
      <c r="QCU601" s="28"/>
      <c r="QCV601" s="28"/>
      <c r="QCW601" s="28"/>
      <c r="QCX601" s="28"/>
      <c r="QCY601" s="28"/>
      <c r="QCZ601" s="28"/>
      <c r="QDA601" s="28"/>
      <c r="QDB601" s="28"/>
      <c r="QDC601" s="28"/>
      <c r="QDD601" s="28"/>
      <c r="QDE601" s="28"/>
      <c r="QDF601" s="28"/>
      <c r="QDG601" s="28"/>
      <c r="QDH601" s="28"/>
      <c r="QDI601" s="28"/>
      <c r="QDJ601" s="28"/>
      <c r="QDK601" s="28"/>
      <c r="QDL601" s="28"/>
      <c r="QDM601" s="28"/>
      <c r="QDN601" s="28"/>
      <c r="QDO601" s="28"/>
      <c r="QDP601" s="28"/>
      <c r="QDQ601" s="28"/>
      <c r="QDR601" s="28"/>
      <c r="QDS601" s="28"/>
      <c r="QDT601" s="28"/>
      <c r="QDU601" s="28"/>
      <c r="QDV601" s="28"/>
      <c r="QDW601" s="28"/>
      <c r="QDX601" s="28"/>
      <c r="QDY601" s="28"/>
      <c r="QDZ601" s="28"/>
      <c r="QEA601" s="28"/>
      <c r="QEB601" s="28"/>
      <c r="QEC601" s="28"/>
      <c r="QED601" s="28"/>
      <c r="QEE601" s="28"/>
      <c r="QEF601" s="28"/>
      <c r="QEG601" s="28"/>
      <c r="QEH601" s="28"/>
      <c r="QEI601" s="28"/>
      <c r="QEJ601" s="28"/>
      <c r="QEK601" s="28"/>
      <c r="QEL601" s="28"/>
      <c r="QEM601" s="28"/>
      <c r="QEN601" s="28"/>
      <c r="QEO601" s="28"/>
      <c r="QEP601" s="28"/>
      <c r="QEQ601" s="28"/>
      <c r="QER601" s="28"/>
      <c r="QES601" s="28"/>
      <c r="QET601" s="28"/>
      <c r="QEU601" s="28"/>
      <c r="QEV601" s="28"/>
      <c r="QEW601" s="28"/>
      <c r="QEX601" s="28"/>
      <c r="QEY601" s="28"/>
      <c r="QEZ601" s="28"/>
      <c r="QFA601" s="28"/>
      <c r="QFB601" s="28"/>
      <c r="QFC601" s="28"/>
      <c r="QFD601" s="28"/>
      <c r="QFE601" s="28"/>
      <c r="QFF601" s="28"/>
      <c r="QFG601" s="28"/>
      <c r="QFH601" s="28"/>
      <c r="QFI601" s="28"/>
      <c r="QFJ601" s="28"/>
      <c r="QFK601" s="28"/>
      <c r="QFL601" s="28"/>
      <c r="QFM601" s="28"/>
      <c r="QFN601" s="28"/>
      <c r="QFO601" s="28"/>
      <c r="QFP601" s="28"/>
      <c r="QFQ601" s="28"/>
      <c r="QFR601" s="28"/>
      <c r="QFS601" s="28"/>
      <c r="QFT601" s="28"/>
      <c r="QFU601" s="28"/>
      <c r="QFV601" s="28"/>
      <c r="QFW601" s="28"/>
      <c r="QFX601" s="28"/>
      <c r="QFY601" s="28"/>
      <c r="QFZ601" s="28"/>
      <c r="QGA601" s="28"/>
      <c r="QGB601" s="28"/>
      <c r="QGC601" s="28"/>
      <c r="QGD601" s="28"/>
      <c r="QGE601" s="28"/>
      <c r="QGF601" s="28"/>
      <c r="QGG601" s="28"/>
      <c r="QGH601" s="28"/>
      <c r="QGI601" s="28"/>
      <c r="QGJ601" s="28"/>
      <c r="QGK601" s="28"/>
      <c r="QGL601" s="28"/>
      <c r="QGM601" s="28"/>
      <c r="QGN601" s="28"/>
      <c r="QGO601" s="28"/>
      <c r="QGP601" s="28"/>
      <c r="QGQ601" s="28"/>
      <c r="QGR601" s="28"/>
      <c r="QGS601" s="28"/>
      <c r="QGT601" s="28"/>
      <c r="QGU601" s="28"/>
      <c r="QGV601" s="28"/>
      <c r="QGW601" s="28"/>
      <c r="QGX601" s="28"/>
      <c r="QGY601" s="28"/>
      <c r="QGZ601" s="28"/>
      <c r="QHA601" s="28"/>
      <c r="QHB601" s="28"/>
      <c r="QHC601" s="28"/>
      <c r="QHD601" s="28"/>
      <c r="QHE601" s="28"/>
      <c r="QHF601" s="28"/>
      <c r="QHG601" s="28"/>
      <c r="QHH601" s="28"/>
      <c r="QHI601" s="28"/>
      <c r="QHJ601" s="28"/>
      <c r="QHK601" s="28"/>
      <c r="QHL601" s="28"/>
      <c r="QHM601" s="28"/>
      <c r="QHN601" s="28"/>
      <c r="QHO601" s="28"/>
      <c r="QHP601" s="28"/>
      <c r="QHQ601" s="28"/>
      <c r="QHR601" s="28"/>
      <c r="QHS601" s="28"/>
      <c r="QHT601" s="28"/>
      <c r="QHU601" s="28"/>
      <c r="QHV601" s="28"/>
      <c r="QHW601" s="28"/>
      <c r="QHX601" s="28"/>
      <c r="QHY601" s="28"/>
      <c r="QHZ601" s="28"/>
      <c r="QIA601" s="28"/>
      <c r="QIB601" s="28"/>
      <c r="QIC601" s="28"/>
      <c r="QID601" s="28"/>
      <c r="QIE601" s="28"/>
      <c r="QIF601" s="28"/>
      <c r="QIG601" s="28"/>
      <c r="QIH601" s="28"/>
      <c r="QII601" s="28"/>
      <c r="QIJ601" s="28"/>
      <c r="QIK601" s="28"/>
      <c r="QIL601" s="28"/>
      <c r="QIM601" s="28"/>
      <c r="QIN601" s="28"/>
      <c r="QIO601" s="28"/>
      <c r="QIP601" s="28"/>
      <c r="QIQ601" s="28"/>
      <c r="QIR601" s="28"/>
      <c r="QIS601" s="28"/>
      <c r="QIT601" s="28"/>
      <c r="QIU601" s="28"/>
      <c r="QIV601" s="28"/>
      <c r="QIW601" s="28"/>
      <c r="QIX601" s="28"/>
      <c r="QIY601" s="28"/>
      <c r="QIZ601" s="28"/>
      <c r="QJA601" s="28"/>
      <c r="QJB601" s="28"/>
      <c r="QJC601" s="28"/>
      <c r="QJD601" s="28"/>
      <c r="QJE601" s="28"/>
      <c r="QJF601" s="28"/>
      <c r="QJG601" s="28"/>
      <c r="QJH601" s="28"/>
      <c r="QJI601" s="28"/>
      <c r="QJJ601" s="28"/>
      <c r="QJK601" s="28"/>
      <c r="QJL601" s="28"/>
      <c r="QJM601" s="28"/>
      <c r="QJN601" s="28"/>
      <c r="QJO601" s="28"/>
      <c r="QJP601" s="28"/>
      <c r="QJQ601" s="28"/>
      <c r="QJR601" s="28"/>
      <c r="QJS601" s="28"/>
      <c r="QJT601" s="28"/>
      <c r="QJU601" s="28"/>
      <c r="QJV601" s="28"/>
      <c r="QJW601" s="28"/>
      <c r="QJX601" s="28"/>
      <c r="QJY601" s="28"/>
      <c r="QJZ601" s="28"/>
      <c r="QKA601" s="28"/>
      <c r="QKB601" s="28"/>
      <c r="QKC601" s="28"/>
      <c r="QKD601" s="28"/>
      <c r="QKE601" s="28"/>
      <c r="QKF601" s="28"/>
      <c r="QKG601" s="28"/>
      <c r="QKH601" s="28"/>
      <c r="QKI601" s="28"/>
      <c r="QKJ601" s="28"/>
      <c r="QKK601" s="28"/>
      <c r="QKL601" s="28"/>
      <c r="QKM601" s="28"/>
      <c r="QKN601" s="28"/>
      <c r="QKO601" s="28"/>
      <c r="QKP601" s="28"/>
      <c r="QKQ601" s="28"/>
      <c r="QKR601" s="28"/>
      <c r="QKS601" s="28"/>
      <c r="QKT601" s="28"/>
      <c r="QKU601" s="28"/>
      <c r="QKV601" s="28"/>
      <c r="QKW601" s="28"/>
      <c r="QKX601" s="28"/>
      <c r="QKY601" s="28"/>
      <c r="QKZ601" s="28"/>
      <c r="QLA601" s="28"/>
      <c r="QLB601" s="28"/>
      <c r="QLC601" s="28"/>
      <c r="QLD601" s="28"/>
      <c r="QLE601" s="28"/>
      <c r="QLF601" s="28"/>
      <c r="QLG601" s="28"/>
      <c r="QLH601" s="28"/>
      <c r="QLI601" s="28"/>
      <c r="QLJ601" s="28"/>
      <c r="QLK601" s="28"/>
      <c r="QLL601" s="28"/>
      <c r="QLM601" s="28"/>
      <c r="QLN601" s="28"/>
      <c r="QLO601" s="28"/>
      <c r="QLP601" s="28"/>
      <c r="QLQ601" s="28"/>
      <c r="QLR601" s="28"/>
      <c r="QLS601" s="28"/>
      <c r="QLT601" s="28"/>
      <c r="QLU601" s="28"/>
      <c r="QLV601" s="28"/>
      <c r="QLW601" s="28"/>
      <c r="QLX601" s="28"/>
      <c r="QLY601" s="28"/>
      <c r="QLZ601" s="28"/>
      <c r="QMA601" s="28"/>
      <c r="QMB601" s="28"/>
      <c r="QMC601" s="28"/>
      <c r="QMD601" s="28"/>
      <c r="QME601" s="28"/>
      <c r="QMF601" s="28"/>
      <c r="QMG601" s="28"/>
      <c r="QMH601" s="28"/>
      <c r="QMI601" s="28"/>
      <c r="QMJ601" s="28"/>
      <c r="QMK601" s="28"/>
      <c r="QML601" s="28"/>
      <c r="QMM601" s="28"/>
      <c r="QMN601" s="28"/>
      <c r="QMO601" s="28"/>
      <c r="QMP601" s="28"/>
      <c r="QMQ601" s="28"/>
      <c r="QMR601" s="28"/>
      <c r="QMS601" s="28"/>
      <c r="QMT601" s="28"/>
      <c r="QMU601" s="28"/>
      <c r="QMV601" s="28"/>
      <c r="QMW601" s="28"/>
      <c r="QMX601" s="28"/>
      <c r="QMY601" s="28"/>
      <c r="QMZ601" s="28"/>
      <c r="QNA601" s="28"/>
      <c r="QNB601" s="28"/>
      <c r="QNC601" s="28"/>
      <c r="QND601" s="28"/>
      <c r="QNE601" s="28"/>
      <c r="QNF601" s="28"/>
      <c r="QNG601" s="28"/>
      <c r="QNH601" s="28"/>
      <c r="QNI601" s="28"/>
      <c r="QNJ601" s="28"/>
      <c r="QNK601" s="28"/>
      <c r="QNL601" s="28"/>
      <c r="QNM601" s="28"/>
      <c r="QNN601" s="28"/>
      <c r="QNO601" s="28"/>
      <c r="QNP601" s="28"/>
      <c r="QNQ601" s="28"/>
      <c r="QNR601" s="28"/>
      <c r="QNS601" s="28"/>
      <c r="QNT601" s="28"/>
      <c r="QNU601" s="28"/>
      <c r="QNV601" s="28"/>
      <c r="QNW601" s="28"/>
      <c r="QNX601" s="28"/>
      <c r="QNY601" s="28"/>
      <c r="QNZ601" s="28"/>
      <c r="QOA601" s="28"/>
      <c r="QOB601" s="28"/>
      <c r="QOC601" s="28"/>
      <c r="QOD601" s="28"/>
      <c r="QOE601" s="28"/>
      <c r="QOF601" s="28"/>
      <c r="QOG601" s="28"/>
      <c r="QOH601" s="28"/>
      <c r="QOI601" s="28"/>
      <c r="QOJ601" s="28"/>
      <c r="QOK601" s="28"/>
      <c r="QOL601" s="28"/>
      <c r="QOM601" s="28"/>
      <c r="QON601" s="28"/>
      <c r="QOO601" s="28"/>
      <c r="QOP601" s="28"/>
      <c r="QOQ601" s="28"/>
      <c r="QOR601" s="28"/>
      <c r="QOS601" s="28"/>
      <c r="QOT601" s="28"/>
      <c r="QOU601" s="28"/>
      <c r="QOV601" s="28"/>
      <c r="QOW601" s="28"/>
      <c r="QOX601" s="28"/>
      <c r="QOY601" s="28"/>
      <c r="QOZ601" s="28"/>
      <c r="QPA601" s="28"/>
      <c r="QPB601" s="28"/>
      <c r="QPC601" s="28"/>
      <c r="QPD601" s="28"/>
      <c r="QPE601" s="28"/>
      <c r="QPF601" s="28"/>
      <c r="QPG601" s="28"/>
      <c r="QPH601" s="28"/>
      <c r="QPI601" s="28"/>
      <c r="QPJ601" s="28"/>
      <c r="QPK601" s="28"/>
      <c r="QPL601" s="28"/>
      <c r="QPM601" s="28"/>
      <c r="QPN601" s="28"/>
      <c r="QPO601" s="28"/>
      <c r="QPP601" s="28"/>
      <c r="QPQ601" s="28"/>
      <c r="QPR601" s="28"/>
      <c r="QPS601" s="28"/>
      <c r="QPT601" s="28"/>
      <c r="QPU601" s="28"/>
      <c r="QPV601" s="28"/>
      <c r="QPW601" s="28"/>
      <c r="QPX601" s="28"/>
      <c r="QPY601" s="28"/>
      <c r="QPZ601" s="28"/>
      <c r="QQA601" s="28"/>
      <c r="QQB601" s="28"/>
      <c r="QQC601" s="28"/>
      <c r="QQD601" s="28"/>
      <c r="QQE601" s="28"/>
      <c r="QQF601" s="28"/>
      <c r="QQG601" s="28"/>
      <c r="QQH601" s="28"/>
      <c r="QQI601" s="28"/>
      <c r="QQJ601" s="28"/>
      <c r="QQK601" s="28"/>
      <c r="QQL601" s="28"/>
      <c r="QQM601" s="28"/>
      <c r="QQN601" s="28"/>
      <c r="QQO601" s="28"/>
      <c r="QQP601" s="28"/>
      <c r="QQQ601" s="28"/>
      <c r="QQR601" s="28"/>
      <c r="QQS601" s="28"/>
      <c r="QQT601" s="28"/>
      <c r="QQU601" s="28"/>
      <c r="QQV601" s="28"/>
      <c r="QQW601" s="28"/>
      <c r="QQX601" s="28"/>
      <c r="QQY601" s="28"/>
      <c r="QQZ601" s="28"/>
      <c r="QRA601" s="28"/>
      <c r="QRB601" s="28"/>
      <c r="QRC601" s="28"/>
      <c r="QRD601" s="28"/>
      <c r="QRE601" s="28"/>
      <c r="QRF601" s="28"/>
      <c r="QRG601" s="28"/>
      <c r="QRH601" s="28"/>
      <c r="QRI601" s="28"/>
      <c r="QRJ601" s="28"/>
      <c r="QRK601" s="28"/>
      <c r="QRL601" s="28"/>
      <c r="QRM601" s="28"/>
      <c r="QRN601" s="28"/>
      <c r="QRO601" s="28"/>
      <c r="QRP601" s="28"/>
      <c r="QRQ601" s="28"/>
      <c r="QRR601" s="28"/>
      <c r="QRS601" s="28"/>
      <c r="QRT601" s="28"/>
      <c r="QRU601" s="28"/>
      <c r="QRV601" s="28"/>
      <c r="QRW601" s="28"/>
      <c r="QRX601" s="28"/>
      <c r="QRY601" s="28"/>
      <c r="QRZ601" s="28"/>
      <c r="QSA601" s="28"/>
      <c r="QSB601" s="28"/>
      <c r="QSC601" s="28"/>
      <c r="QSD601" s="28"/>
      <c r="QSE601" s="28"/>
      <c r="QSF601" s="28"/>
      <c r="QSG601" s="28"/>
      <c r="QSH601" s="28"/>
      <c r="QSI601" s="28"/>
      <c r="QSJ601" s="28"/>
      <c r="QSK601" s="28"/>
      <c r="QSL601" s="28"/>
      <c r="QSM601" s="28"/>
      <c r="QSN601" s="28"/>
      <c r="QSO601" s="28"/>
      <c r="QSP601" s="28"/>
      <c r="QSQ601" s="28"/>
      <c r="QSR601" s="28"/>
      <c r="QSS601" s="28"/>
      <c r="QST601" s="28"/>
      <c r="QSU601" s="28"/>
      <c r="QSV601" s="28"/>
      <c r="QSW601" s="28"/>
      <c r="QSX601" s="28"/>
      <c r="QSY601" s="28"/>
      <c r="QSZ601" s="28"/>
      <c r="QTA601" s="28"/>
      <c r="QTB601" s="28"/>
      <c r="QTC601" s="28"/>
      <c r="QTD601" s="28"/>
      <c r="QTE601" s="28"/>
      <c r="QTF601" s="28"/>
      <c r="QTG601" s="28"/>
      <c r="QTH601" s="28"/>
      <c r="QTI601" s="28"/>
      <c r="QTJ601" s="28"/>
      <c r="QTK601" s="28"/>
      <c r="QTL601" s="28"/>
      <c r="QTM601" s="28"/>
      <c r="QTN601" s="28"/>
      <c r="QTO601" s="28"/>
      <c r="QTP601" s="28"/>
      <c r="QTQ601" s="28"/>
      <c r="QTR601" s="28"/>
      <c r="QTS601" s="28"/>
      <c r="QTT601" s="28"/>
      <c r="QTU601" s="28"/>
      <c r="QTV601" s="28"/>
      <c r="QTW601" s="28"/>
      <c r="QTX601" s="28"/>
      <c r="QTY601" s="28"/>
      <c r="QTZ601" s="28"/>
      <c r="QUA601" s="28"/>
      <c r="QUB601" s="28"/>
      <c r="QUC601" s="28"/>
      <c r="QUD601" s="28"/>
      <c r="QUE601" s="28"/>
      <c r="QUF601" s="28"/>
      <c r="QUG601" s="28"/>
      <c r="QUH601" s="28"/>
      <c r="QUI601" s="28"/>
      <c r="QUJ601" s="28"/>
      <c r="QUK601" s="28"/>
      <c r="QUL601" s="28"/>
      <c r="QUM601" s="28"/>
      <c r="QUN601" s="28"/>
      <c r="QUO601" s="28"/>
      <c r="QUP601" s="28"/>
      <c r="QUQ601" s="28"/>
      <c r="QUR601" s="28"/>
      <c r="QUS601" s="28"/>
      <c r="QUT601" s="28"/>
      <c r="QUU601" s="28"/>
      <c r="QUV601" s="28"/>
      <c r="QUW601" s="28"/>
      <c r="QUX601" s="28"/>
      <c r="QUY601" s="28"/>
      <c r="QUZ601" s="28"/>
      <c r="QVA601" s="28"/>
      <c r="QVB601" s="28"/>
      <c r="QVC601" s="28"/>
      <c r="QVD601" s="28"/>
      <c r="QVE601" s="28"/>
      <c r="QVF601" s="28"/>
      <c r="QVG601" s="28"/>
      <c r="QVH601" s="28"/>
      <c r="QVI601" s="28"/>
      <c r="QVJ601" s="28"/>
      <c r="QVK601" s="28"/>
      <c r="QVL601" s="28"/>
      <c r="QVM601" s="28"/>
      <c r="QVN601" s="28"/>
      <c r="QVO601" s="28"/>
      <c r="QVP601" s="28"/>
      <c r="QVQ601" s="28"/>
      <c r="QVR601" s="28"/>
      <c r="QVS601" s="28"/>
      <c r="QVT601" s="28"/>
      <c r="QVU601" s="28"/>
      <c r="QVV601" s="28"/>
      <c r="QVW601" s="28"/>
      <c r="QVX601" s="28"/>
      <c r="QVY601" s="28"/>
      <c r="QVZ601" s="28"/>
      <c r="QWA601" s="28"/>
      <c r="QWB601" s="28"/>
      <c r="QWC601" s="28"/>
      <c r="QWD601" s="28"/>
      <c r="QWE601" s="28"/>
      <c r="QWF601" s="28"/>
      <c r="QWG601" s="28"/>
      <c r="QWH601" s="28"/>
      <c r="QWI601" s="28"/>
      <c r="QWJ601" s="28"/>
      <c r="QWK601" s="28"/>
      <c r="QWL601" s="28"/>
      <c r="QWM601" s="28"/>
      <c r="QWN601" s="28"/>
      <c r="QWO601" s="28"/>
      <c r="QWP601" s="28"/>
      <c r="QWQ601" s="28"/>
      <c r="QWR601" s="28"/>
      <c r="QWS601" s="28"/>
      <c r="QWT601" s="28"/>
      <c r="QWU601" s="28"/>
      <c r="QWV601" s="28"/>
      <c r="QWW601" s="28"/>
      <c r="QWX601" s="28"/>
      <c r="QWY601" s="28"/>
      <c r="QWZ601" s="28"/>
      <c r="QXA601" s="28"/>
      <c r="QXB601" s="28"/>
      <c r="QXC601" s="28"/>
      <c r="QXD601" s="28"/>
      <c r="QXE601" s="28"/>
      <c r="QXF601" s="28"/>
      <c r="QXG601" s="28"/>
      <c r="QXH601" s="28"/>
      <c r="QXI601" s="28"/>
      <c r="QXJ601" s="28"/>
      <c r="QXK601" s="28"/>
      <c r="QXL601" s="28"/>
      <c r="QXM601" s="28"/>
      <c r="QXN601" s="28"/>
      <c r="QXO601" s="28"/>
      <c r="QXP601" s="28"/>
      <c r="QXQ601" s="28"/>
      <c r="QXR601" s="28"/>
      <c r="QXS601" s="28"/>
      <c r="QXT601" s="28"/>
      <c r="QXU601" s="28"/>
      <c r="QXV601" s="28"/>
      <c r="QXW601" s="28"/>
      <c r="QXX601" s="28"/>
      <c r="QXY601" s="28"/>
      <c r="QXZ601" s="28"/>
      <c r="QYA601" s="28"/>
      <c r="QYB601" s="28"/>
      <c r="QYC601" s="28"/>
      <c r="QYD601" s="28"/>
      <c r="QYE601" s="28"/>
      <c r="QYF601" s="28"/>
      <c r="QYG601" s="28"/>
      <c r="QYH601" s="28"/>
      <c r="QYI601" s="28"/>
      <c r="QYJ601" s="28"/>
      <c r="QYK601" s="28"/>
      <c r="QYL601" s="28"/>
      <c r="QYM601" s="28"/>
      <c r="QYN601" s="28"/>
      <c r="QYO601" s="28"/>
      <c r="QYP601" s="28"/>
      <c r="QYQ601" s="28"/>
      <c r="QYR601" s="28"/>
      <c r="QYS601" s="28"/>
      <c r="QYT601" s="28"/>
      <c r="QYU601" s="28"/>
      <c r="QYV601" s="28"/>
      <c r="QYW601" s="28"/>
      <c r="QYX601" s="28"/>
      <c r="QYY601" s="28"/>
      <c r="QYZ601" s="28"/>
      <c r="QZA601" s="28"/>
      <c r="QZB601" s="28"/>
      <c r="QZC601" s="28"/>
      <c r="QZD601" s="28"/>
      <c r="QZE601" s="28"/>
      <c r="QZF601" s="28"/>
      <c r="QZG601" s="28"/>
      <c r="QZH601" s="28"/>
      <c r="QZI601" s="28"/>
      <c r="QZJ601" s="28"/>
      <c r="QZK601" s="28"/>
      <c r="QZL601" s="28"/>
      <c r="QZM601" s="28"/>
      <c r="QZN601" s="28"/>
      <c r="QZO601" s="28"/>
      <c r="QZP601" s="28"/>
      <c r="QZQ601" s="28"/>
      <c r="QZR601" s="28"/>
      <c r="QZS601" s="28"/>
      <c r="QZT601" s="28"/>
      <c r="QZU601" s="28"/>
      <c r="QZV601" s="28"/>
      <c r="QZW601" s="28"/>
      <c r="QZX601" s="28"/>
      <c r="QZY601" s="28"/>
      <c r="QZZ601" s="28"/>
      <c r="RAA601" s="28"/>
      <c r="RAB601" s="28"/>
      <c r="RAC601" s="28"/>
      <c r="RAD601" s="28"/>
      <c r="RAE601" s="28"/>
      <c r="RAF601" s="28"/>
      <c r="RAG601" s="28"/>
      <c r="RAH601" s="28"/>
      <c r="RAI601" s="28"/>
      <c r="RAJ601" s="28"/>
      <c r="RAK601" s="28"/>
      <c r="RAL601" s="28"/>
      <c r="RAM601" s="28"/>
      <c r="RAN601" s="28"/>
      <c r="RAO601" s="28"/>
      <c r="RAP601" s="28"/>
      <c r="RAQ601" s="28"/>
      <c r="RAR601" s="28"/>
      <c r="RAS601" s="28"/>
      <c r="RAT601" s="28"/>
      <c r="RAU601" s="28"/>
      <c r="RAV601" s="28"/>
      <c r="RAW601" s="28"/>
      <c r="RAX601" s="28"/>
      <c r="RAY601" s="28"/>
      <c r="RAZ601" s="28"/>
      <c r="RBA601" s="28"/>
      <c r="RBB601" s="28"/>
      <c r="RBC601" s="28"/>
      <c r="RBD601" s="28"/>
      <c r="RBE601" s="28"/>
      <c r="RBF601" s="28"/>
      <c r="RBG601" s="28"/>
      <c r="RBH601" s="28"/>
      <c r="RBI601" s="28"/>
      <c r="RBJ601" s="28"/>
      <c r="RBK601" s="28"/>
      <c r="RBL601" s="28"/>
      <c r="RBM601" s="28"/>
      <c r="RBN601" s="28"/>
      <c r="RBO601" s="28"/>
      <c r="RBP601" s="28"/>
      <c r="RBQ601" s="28"/>
      <c r="RBR601" s="28"/>
      <c r="RBS601" s="28"/>
      <c r="RBT601" s="28"/>
      <c r="RBU601" s="28"/>
      <c r="RBV601" s="28"/>
      <c r="RBW601" s="28"/>
      <c r="RBX601" s="28"/>
      <c r="RBY601" s="28"/>
      <c r="RBZ601" s="28"/>
      <c r="RCA601" s="28"/>
      <c r="RCB601" s="28"/>
      <c r="RCC601" s="28"/>
      <c r="RCD601" s="28"/>
      <c r="RCE601" s="28"/>
      <c r="RCF601" s="28"/>
      <c r="RCG601" s="28"/>
      <c r="RCH601" s="28"/>
      <c r="RCI601" s="28"/>
      <c r="RCJ601" s="28"/>
      <c r="RCK601" s="28"/>
      <c r="RCL601" s="28"/>
      <c r="RCM601" s="28"/>
      <c r="RCN601" s="28"/>
      <c r="RCO601" s="28"/>
      <c r="RCP601" s="28"/>
      <c r="RCQ601" s="28"/>
      <c r="RCR601" s="28"/>
      <c r="RCS601" s="28"/>
      <c r="RCT601" s="28"/>
      <c r="RCU601" s="28"/>
      <c r="RCV601" s="28"/>
      <c r="RCW601" s="28"/>
      <c r="RCX601" s="28"/>
      <c r="RCY601" s="28"/>
      <c r="RCZ601" s="28"/>
      <c r="RDA601" s="28"/>
      <c r="RDB601" s="28"/>
      <c r="RDC601" s="28"/>
      <c r="RDD601" s="28"/>
      <c r="RDE601" s="28"/>
      <c r="RDF601" s="28"/>
      <c r="RDG601" s="28"/>
      <c r="RDH601" s="28"/>
      <c r="RDI601" s="28"/>
      <c r="RDJ601" s="28"/>
      <c r="RDK601" s="28"/>
      <c r="RDL601" s="28"/>
      <c r="RDM601" s="28"/>
      <c r="RDN601" s="28"/>
      <c r="RDO601" s="28"/>
      <c r="RDP601" s="28"/>
      <c r="RDQ601" s="28"/>
      <c r="RDR601" s="28"/>
      <c r="RDS601" s="28"/>
      <c r="RDT601" s="28"/>
      <c r="RDU601" s="28"/>
      <c r="RDV601" s="28"/>
      <c r="RDW601" s="28"/>
      <c r="RDX601" s="28"/>
      <c r="RDY601" s="28"/>
      <c r="RDZ601" s="28"/>
      <c r="REA601" s="28"/>
      <c r="REB601" s="28"/>
      <c r="REC601" s="28"/>
      <c r="RED601" s="28"/>
      <c r="REE601" s="28"/>
      <c r="REF601" s="28"/>
      <c r="REG601" s="28"/>
      <c r="REH601" s="28"/>
      <c r="REI601" s="28"/>
      <c r="REJ601" s="28"/>
      <c r="REK601" s="28"/>
      <c r="REL601" s="28"/>
      <c r="REM601" s="28"/>
      <c r="REN601" s="28"/>
      <c r="REO601" s="28"/>
      <c r="REP601" s="28"/>
      <c r="REQ601" s="28"/>
      <c r="RER601" s="28"/>
      <c r="RES601" s="28"/>
      <c r="RET601" s="28"/>
      <c r="REU601" s="28"/>
      <c r="REV601" s="28"/>
      <c r="REW601" s="28"/>
      <c r="REX601" s="28"/>
      <c r="REY601" s="28"/>
      <c r="REZ601" s="28"/>
      <c r="RFA601" s="28"/>
      <c r="RFB601" s="28"/>
      <c r="RFC601" s="28"/>
      <c r="RFD601" s="28"/>
      <c r="RFE601" s="28"/>
      <c r="RFF601" s="28"/>
      <c r="RFG601" s="28"/>
      <c r="RFH601" s="28"/>
      <c r="RFI601" s="28"/>
      <c r="RFJ601" s="28"/>
      <c r="RFK601" s="28"/>
      <c r="RFL601" s="28"/>
      <c r="RFM601" s="28"/>
      <c r="RFN601" s="28"/>
      <c r="RFO601" s="28"/>
      <c r="RFP601" s="28"/>
      <c r="RFQ601" s="28"/>
      <c r="RFR601" s="28"/>
      <c r="RFS601" s="28"/>
      <c r="RFT601" s="28"/>
      <c r="RFU601" s="28"/>
      <c r="RFV601" s="28"/>
      <c r="RFW601" s="28"/>
      <c r="RFX601" s="28"/>
      <c r="RFY601" s="28"/>
      <c r="RFZ601" s="28"/>
      <c r="RGA601" s="28"/>
      <c r="RGB601" s="28"/>
      <c r="RGC601" s="28"/>
      <c r="RGD601" s="28"/>
      <c r="RGE601" s="28"/>
      <c r="RGF601" s="28"/>
      <c r="RGG601" s="28"/>
      <c r="RGH601" s="28"/>
      <c r="RGI601" s="28"/>
      <c r="RGJ601" s="28"/>
      <c r="RGK601" s="28"/>
      <c r="RGL601" s="28"/>
      <c r="RGM601" s="28"/>
      <c r="RGN601" s="28"/>
      <c r="RGO601" s="28"/>
      <c r="RGP601" s="28"/>
      <c r="RGQ601" s="28"/>
      <c r="RGR601" s="28"/>
      <c r="RGS601" s="28"/>
      <c r="RGT601" s="28"/>
      <c r="RGU601" s="28"/>
      <c r="RGV601" s="28"/>
      <c r="RGW601" s="28"/>
      <c r="RGX601" s="28"/>
      <c r="RGY601" s="28"/>
      <c r="RGZ601" s="28"/>
      <c r="RHA601" s="28"/>
      <c r="RHB601" s="28"/>
      <c r="RHC601" s="28"/>
      <c r="RHD601" s="28"/>
      <c r="RHE601" s="28"/>
      <c r="RHF601" s="28"/>
      <c r="RHG601" s="28"/>
      <c r="RHH601" s="28"/>
      <c r="RHI601" s="28"/>
      <c r="RHJ601" s="28"/>
      <c r="RHK601" s="28"/>
      <c r="RHL601" s="28"/>
      <c r="RHM601" s="28"/>
      <c r="RHN601" s="28"/>
      <c r="RHO601" s="28"/>
      <c r="RHP601" s="28"/>
      <c r="RHQ601" s="28"/>
      <c r="RHR601" s="28"/>
      <c r="RHS601" s="28"/>
      <c r="RHT601" s="28"/>
      <c r="RHU601" s="28"/>
      <c r="RHV601" s="28"/>
      <c r="RHW601" s="28"/>
      <c r="RHX601" s="28"/>
      <c r="RHY601" s="28"/>
      <c r="RHZ601" s="28"/>
      <c r="RIA601" s="28"/>
      <c r="RIB601" s="28"/>
      <c r="RIC601" s="28"/>
      <c r="RID601" s="28"/>
      <c r="RIE601" s="28"/>
      <c r="RIF601" s="28"/>
      <c r="RIG601" s="28"/>
      <c r="RIH601" s="28"/>
      <c r="RII601" s="28"/>
      <c r="RIJ601" s="28"/>
      <c r="RIK601" s="28"/>
      <c r="RIL601" s="28"/>
      <c r="RIM601" s="28"/>
      <c r="RIN601" s="28"/>
      <c r="RIO601" s="28"/>
      <c r="RIP601" s="28"/>
      <c r="RIQ601" s="28"/>
      <c r="RIR601" s="28"/>
      <c r="RIS601" s="28"/>
      <c r="RIT601" s="28"/>
      <c r="RIU601" s="28"/>
      <c r="RIV601" s="28"/>
      <c r="RIW601" s="28"/>
      <c r="RIX601" s="28"/>
      <c r="RIY601" s="28"/>
      <c r="RIZ601" s="28"/>
      <c r="RJA601" s="28"/>
      <c r="RJB601" s="28"/>
      <c r="RJC601" s="28"/>
      <c r="RJD601" s="28"/>
      <c r="RJE601" s="28"/>
      <c r="RJF601" s="28"/>
      <c r="RJG601" s="28"/>
      <c r="RJH601" s="28"/>
      <c r="RJI601" s="28"/>
      <c r="RJJ601" s="28"/>
      <c r="RJK601" s="28"/>
      <c r="RJL601" s="28"/>
      <c r="RJM601" s="28"/>
      <c r="RJN601" s="28"/>
      <c r="RJO601" s="28"/>
      <c r="RJP601" s="28"/>
      <c r="RJQ601" s="28"/>
      <c r="RJR601" s="28"/>
      <c r="RJS601" s="28"/>
      <c r="RJT601" s="28"/>
      <c r="RJU601" s="28"/>
      <c r="RJV601" s="28"/>
      <c r="RJW601" s="28"/>
      <c r="RJX601" s="28"/>
      <c r="RJY601" s="28"/>
      <c r="RJZ601" s="28"/>
      <c r="RKA601" s="28"/>
      <c r="RKB601" s="28"/>
      <c r="RKC601" s="28"/>
      <c r="RKD601" s="28"/>
      <c r="RKE601" s="28"/>
      <c r="RKF601" s="28"/>
      <c r="RKG601" s="28"/>
      <c r="RKH601" s="28"/>
      <c r="RKI601" s="28"/>
      <c r="RKJ601" s="28"/>
      <c r="RKK601" s="28"/>
      <c r="RKL601" s="28"/>
      <c r="RKM601" s="28"/>
      <c r="RKN601" s="28"/>
      <c r="RKO601" s="28"/>
      <c r="RKP601" s="28"/>
      <c r="RKQ601" s="28"/>
      <c r="RKR601" s="28"/>
      <c r="RKS601" s="28"/>
      <c r="RKT601" s="28"/>
      <c r="RKU601" s="28"/>
      <c r="RKV601" s="28"/>
      <c r="RKW601" s="28"/>
      <c r="RKX601" s="28"/>
      <c r="RKY601" s="28"/>
      <c r="RKZ601" s="28"/>
      <c r="RLA601" s="28"/>
      <c r="RLB601" s="28"/>
      <c r="RLC601" s="28"/>
      <c r="RLD601" s="28"/>
      <c r="RLE601" s="28"/>
      <c r="RLF601" s="28"/>
      <c r="RLG601" s="28"/>
      <c r="RLH601" s="28"/>
      <c r="RLI601" s="28"/>
      <c r="RLJ601" s="28"/>
      <c r="RLK601" s="28"/>
      <c r="RLL601" s="28"/>
      <c r="RLM601" s="28"/>
      <c r="RLN601" s="28"/>
      <c r="RLO601" s="28"/>
      <c r="RLP601" s="28"/>
      <c r="RLQ601" s="28"/>
      <c r="RLR601" s="28"/>
      <c r="RLS601" s="28"/>
      <c r="RLT601" s="28"/>
      <c r="RLU601" s="28"/>
      <c r="RLV601" s="28"/>
      <c r="RLW601" s="28"/>
      <c r="RLX601" s="28"/>
      <c r="RLY601" s="28"/>
      <c r="RLZ601" s="28"/>
      <c r="RMA601" s="28"/>
      <c r="RMB601" s="28"/>
      <c r="RMC601" s="28"/>
      <c r="RMD601" s="28"/>
      <c r="RME601" s="28"/>
      <c r="RMF601" s="28"/>
      <c r="RMG601" s="28"/>
      <c r="RMH601" s="28"/>
      <c r="RMI601" s="28"/>
      <c r="RMJ601" s="28"/>
      <c r="RMK601" s="28"/>
      <c r="RML601" s="28"/>
      <c r="RMM601" s="28"/>
      <c r="RMN601" s="28"/>
      <c r="RMO601" s="28"/>
      <c r="RMP601" s="28"/>
      <c r="RMQ601" s="28"/>
      <c r="RMR601" s="28"/>
      <c r="RMS601" s="28"/>
      <c r="RMT601" s="28"/>
      <c r="RMU601" s="28"/>
      <c r="RMV601" s="28"/>
      <c r="RMW601" s="28"/>
      <c r="RMX601" s="28"/>
      <c r="RMY601" s="28"/>
      <c r="RMZ601" s="28"/>
      <c r="RNA601" s="28"/>
      <c r="RNB601" s="28"/>
      <c r="RNC601" s="28"/>
      <c r="RND601" s="28"/>
      <c r="RNE601" s="28"/>
      <c r="RNF601" s="28"/>
      <c r="RNG601" s="28"/>
      <c r="RNH601" s="28"/>
      <c r="RNI601" s="28"/>
      <c r="RNJ601" s="28"/>
      <c r="RNK601" s="28"/>
      <c r="RNL601" s="28"/>
      <c r="RNM601" s="28"/>
      <c r="RNN601" s="28"/>
      <c r="RNO601" s="28"/>
      <c r="RNP601" s="28"/>
      <c r="RNQ601" s="28"/>
      <c r="RNR601" s="28"/>
      <c r="RNS601" s="28"/>
      <c r="RNT601" s="28"/>
      <c r="RNU601" s="28"/>
      <c r="RNV601" s="28"/>
      <c r="RNW601" s="28"/>
      <c r="RNX601" s="28"/>
      <c r="RNY601" s="28"/>
      <c r="RNZ601" s="28"/>
      <c r="ROA601" s="28"/>
      <c r="ROB601" s="28"/>
      <c r="ROC601" s="28"/>
      <c r="ROD601" s="28"/>
      <c r="ROE601" s="28"/>
      <c r="ROF601" s="28"/>
      <c r="ROG601" s="28"/>
      <c r="ROH601" s="28"/>
      <c r="ROI601" s="28"/>
      <c r="ROJ601" s="28"/>
      <c r="ROK601" s="28"/>
      <c r="ROL601" s="28"/>
      <c r="ROM601" s="28"/>
      <c r="RON601" s="28"/>
      <c r="ROO601" s="28"/>
      <c r="ROP601" s="28"/>
      <c r="ROQ601" s="28"/>
      <c r="ROR601" s="28"/>
      <c r="ROS601" s="28"/>
      <c r="ROT601" s="28"/>
      <c r="ROU601" s="28"/>
      <c r="ROV601" s="28"/>
      <c r="ROW601" s="28"/>
      <c r="ROX601" s="28"/>
      <c r="ROY601" s="28"/>
      <c r="ROZ601" s="28"/>
      <c r="RPA601" s="28"/>
      <c r="RPB601" s="28"/>
      <c r="RPC601" s="28"/>
      <c r="RPD601" s="28"/>
      <c r="RPE601" s="28"/>
      <c r="RPF601" s="28"/>
      <c r="RPG601" s="28"/>
      <c r="RPH601" s="28"/>
      <c r="RPI601" s="28"/>
      <c r="RPJ601" s="28"/>
      <c r="RPK601" s="28"/>
      <c r="RPL601" s="28"/>
      <c r="RPM601" s="28"/>
      <c r="RPN601" s="28"/>
      <c r="RPO601" s="28"/>
      <c r="RPP601" s="28"/>
      <c r="RPQ601" s="28"/>
      <c r="RPR601" s="28"/>
      <c r="RPS601" s="28"/>
      <c r="RPT601" s="28"/>
      <c r="RPU601" s="28"/>
      <c r="RPV601" s="28"/>
      <c r="RPW601" s="28"/>
      <c r="RPX601" s="28"/>
      <c r="RPY601" s="28"/>
      <c r="RPZ601" s="28"/>
      <c r="RQA601" s="28"/>
      <c r="RQB601" s="28"/>
      <c r="RQC601" s="28"/>
      <c r="RQD601" s="28"/>
      <c r="RQE601" s="28"/>
      <c r="RQF601" s="28"/>
      <c r="RQG601" s="28"/>
      <c r="RQH601" s="28"/>
      <c r="RQI601" s="28"/>
      <c r="RQJ601" s="28"/>
      <c r="RQK601" s="28"/>
      <c r="RQL601" s="28"/>
      <c r="RQM601" s="28"/>
      <c r="RQN601" s="28"/>
      <c r="RQO601" s="28"/>
      <c r="RQP601" s="28"/>
      <c r="RQQ601" s="28"/>
      <c r="RQR601" s="28"/>
      <c r="RQS601" s="28"/>
      <c r="RQT601" s="28"/>
      <c r="RQU601" s="28"/>
      <c r="RQV601" s="28"/>
      <c r="RQW601" s="28"/>
      <c r="RQX601" s="28"/>
      <c r="RQY601" s="28"/>
      <c r="RQZ601" s="28"/>
      <c r="RRA601" s="28"/>
      <c r="RRB601" s="28"/>
      <c r="RRC601" s="28"/>
      <c r="RRD601" s="28"/>
      <c r="RRE601" s="28"/>
      <c r="RRF601" s="28"/>
      <c r="RRG601" s="28"/>
      <c r="RRH601" s="28"/>
      <c r="RRI601" s="28"/>
      <c r="RRJ601" s="28"/>
      <c r="RRK601" s="28"/>
      <c r="RRL601" s="28"/>
      <c r="RRM601" s="28"/>
      <c r="RRN601" s="28"/>
      <c r="RRO601" s="28"/>
      <c r="RRP601" s="28"/>
      <c r="RRQ601" s="28"/>
      <c r="RRR601" s="28"/>
      <c r="RRS601" s="28"/>
      <c r="RRT601" s="28"/>
      <c r="RRU601" s="28"/>
      <c r="RRV601" s="28"/>
      <c r="RRW601" s="28"/>
      <c r="RRX601" s="28"/>
      <c r="RRY601" s="28"/>
      <c r="RRZ601" s="28"/>
      <c r="RSA601" s="28"/>
      <c r="RSB601" s="28"/>
      <c r="RSC601" s="28"/>
      <c r="RSD601" s="28"/>
      <c r="RSE601" s="28"/>
      <c r="RSF601" s="28"/>
      <c r="RSG601" s="28"/>
      <c r="RSH601" s="28"/>
      <c r="RSI601" s="28"/>
      <c r="RSJ601" s="28"/>
      <c r="RSK601" s="28"/>
      <c r="RSL601" s="28"/>
      <c r="RSM601" s="28"/>
      <c r="RSN601" s="28"/>
      <c r="RSO601" s="28"/>
      <c r="RSP601" s="28"/>
      <c r="RSQ601" s="28"/>
      <c r="RSR601" s="28"/>
      <c r="RSS601" s="28"/>
      <c r="RST601" s="28"/>
      <c r="RSU601" s="28"/>
      <c r="RSV601" s="28"/>
      <c r="RSW601" s="28"/>
      <c r="RSX601" s="28"/>
      <c r="RSY601" s="28"/>
      <c r="RSZ601" s="28"/>
      <c r="RTA601" s="28"/>
      <c r="RTB601" s="28"/>
      <c r="RTC601" s="28"/>
      <c r="RTD601" s="28"/>
      <c r="RTE601" s="28"/>
      <c r="RTF601" s="28"/>
      <c r="RTG601" s="28"/>
      <c r="RTH601" s="28"/>
      <c r="RTI601" s="28"/>
      <c r="RTJ601" s="28"/>
      <c r="RTK601" s="28"/>
      <c r="RTL601" s="28"/>
      <c r="RTM601" s="28"/>
      <c r="RTN601" s="28"/>
      <c r="RTO601" s="28"/>
      <c r="RTP601" s="28"/>
      <c r="RTQ601" s="28"/>
      <c r="RTR601" s="28"/>
      <c r="RTS601" s="28"/>
      <c r="RTT601" s="28"/>
      <c r="RTU601" s="28"/>
      <c r="RTV601" s="28"/>
      <c r="RTW601" s="28"/>
      <c r="RTX601" s="28"/>
      <c r="RTY601" s="28"/>
      <c r="RTZ601" s="28"/>
      <c r="RUA601" s="28"/>
      <c r="RUB601" s="28"/>
      <c r="RUC601" s="28"/>
      <c r="RUD601" s="28"/>
      <c r="RUE601" s="28"/>
      <c r="RUF601" s="28"/>
      <c r="RUG601" s="28"/>
      <c r="RUH601" s="28"/>
      <c r="RUI601" s="28"/>
      <c r="RUJ601" s="28"/>
      <c r="RUK601" s="28"/>
      <c r="RUL601" s="28"/>
      <c r="RUM601" s="28"/>
      <c r="RUN601" s="28"/>
      <c r="RUO601" s="28"/>
      <c r="RUP601" s="28"/>
      <c r="RUQ601" s="28"/>
      <c r="RUR601" s="28"/>
      <c r="RUS601" s="28"/>
      <c r="RUT601" s="28"/>
      <c r="RUU601" s="28"/>
      <c r="RUV601" s="28"/>
      <c r="RUW601" s="28"/>
      <c r="RUX601" s="28"/>
      <c r="RUY601" s="28"/>
      <c r="RUZ601" s="28"/>
      <c r="RVA601" s="28"/>
      <c r="RVB601" s="28"/>
      <c r="RVC601" s="28"/>
      <c r="RVD601" s="28"/>
      <c r="RVE601" s="28"/>
      <c r="RVF601" s="28"/>
      <c r="RVG601" s="28"/>
      <c r="RVH601" s="28"/>
      <c r="RVI601" s="28"/>
      <c r="RVJ601" s="28"/>
      <c r="RVK601" s="28"/>
      <c r="RVL601" s="28"/>
      <c r="RVM601" s="28"/>
      <c r="RVN601" s="28"/>
      <c r="RVO601" s="28"/>
      <c r="RVP601" s="28"/>
      <c r="RVQ601" s="28"/>
      <c r="RVR601" s="28"/>
      <c r="RVS601" s="28"/>
      <c r="RVT601" s="28"/>
      <c r="RVU601" s="28"/>
      <c r="RVV601" s="28"/>
      <c r="RVW601" s="28"/>
      <c r="RVX601" s="28"/>
      <c r="RVY601" s="28"/>
      <c r="RVZ601" s="28"/>
      <c r="RWA601" s="28"/>
      <c r="RWB601" s="28"/>
      <c r="RWC601" s="28"/>
      <c r="RWD601" s="28"/>
      <c r="RWE601" s="28"/>
      <c r="RWF601" s="28"/>
      <c r="RWG601" s="28"/>
      <c r="RWH601" s="28"/>
      <c r="RWI601" s="28"/>
      <c r="RWJ601" s="28"/>
      <c r="RWK601" s="28"/>
      <c r="RWL601" s="28"/>
      <c r="RWM601" s="28"/>
      <c r="RWN601" s="28"/>
      <c r="RWO601" s="28"/>
      <c r="RWP601" s="28"/>
      <c r="RWQ601" s="28"/>
      <c r="RWR601" s="28"/>
      <c r="RWS601" s="28"/>
      <c r="RWT601" s="28"/>
      <c r="RWU601" s="28"/>
      <c r="RWV601" s="28"/>
      <c r="RWW601" s="28"/>
      <c r="RWX601" s="28"/>
      <c r="RWY601" s="28"/>
      <c r="RWZ601" s="28"/>
      <c r="RXA601" s="28"/>
      <c r="RXB601" s="28"/>
      <c r="RXC601" s="28"/>
      <c r="RXD601" s="28"/>
      <c r="RXE601" s="28"/>
      <c r="RXF601" s="28"/>
      <c r="RXG601" s="28"/>
      <c r="RXH601" s="28"/>
      <c r="RXI601" s="28"/>
      <c r="RXJ601" s="28"/>
      <c r="RXK601" s="28"/>
      <c r="RXL601" s="28"/>
      <c r="RXM601" s="28"/>
      <c r="RXN601" s="28"/>
      <c r="RXO601" s="28"/>
      <c r="RXP601" s="28"/>
      <c r="RXQ601" s="28"/>
      <c r="RXR601" s="28"/>
      <c r="RXS601" s="28"/>
      <c r="RXT601" s="28"/>
      <c r="RXU601" s="28"/>
      <c r="RXV601" s="28"/>
      <c r="RXW601" s="28"/>
      <c r="RXX601" s="28"/>
      <c r="RXY601" s="28"/>
      <c r="RXZ601" s="28"/>
      <c r="RYA601" s="28"/>
      <c r="RYB601" s="28"/>
      <c r="RYC601" s="28"/>
      <c r="RYD601" s="28"/>
      <c r="RYE601" s="28"/>
      <c r="RYF601" s="28"/>
      <c r="RYG601" s="28"/>
      <c r="RYH601" s="28"/>
      <c r="RYI601" s="28"/>
      <c r="RYJ601" s="28"/>
      <c r="RYK601" s="28"/>
      <c r="RYL601" s="28"/>
      <c r="RYM601" s="28"/>
      <c r="RYN601" s="28"/>
      <c r="RYO601" s="28"/>
      <c r="RYP601" s="28"/>
      <c r="RYQ601" s="28"/>
      <c r="RYR601" s="28"/>
      <c r="RYS601" s="28"/>
      <c r="RYT601" s="28"/>
      <c r="RYU601" s="28"/>
      <c r="RYV601" s="28"/>
      <c r="RYW601" s="28"/>
      <c r="RYX601" s="28"/>
      <c r="RYY601" s="28"/>
      <c r="RYZ601" s="28"/>
      <c r="RZA601" s="28"/>
      <c r="RZB601" s="28"/>
      <c r="RZC601" s="28"/>
      <c r="RZD601" s="28"/>
      <c r="RZE601" s="28"/>
      <c r="RZF601" s="28"/>
      <c r="RZG601" s="28"/>
      <c r="RZH601" s="28"/>
      <c r="RZI601" s="28"/>
      <c r="RZJ601" s="28"/>
      <c r="RZK601" s="28"/>
      <c r="RZL601" s="28"/>
      <c r="RZM601" s="28"/>
      <c r="RZN601" s="28"/>
      <c r="RZO601" s="28"/>
      <c r="RZP601" s="28"/>
      <c r="RZQ601" s="28"/>
      <c r="RZR601" s="28"/>
      <c r="RZS601" s="28"/>
      <c r="RZT601" s="28"/>
      <c r="RZU601" s="28"/>
      <c r="RZV601" s="28"/>
      <c r="RZW601" s="28"/>
      <c r="RZX601" s="28"/>
      <c r="RZY601" s="28"/>
      <c r="RZZ601" s="28"/>
      <c r="SAA601" s="28"/>
      <c r="SAB601" s="28"/>
      <c r="SAC601" s="28"/>
      <c r="SAD601" s="28"/>
      <c r="SAE601" s="28"/>
      <c r="SAF601" s="28"/>
      <c r="SAG601" s="28"/>
      <c r="SAH601" s="28"/>
      <c r="SAI601" s="28"/>
      <c r="SAJ601" s="28"/>
      <c r="SAK601" s="28"/>
      <c r="SAL601" s="28"/>
      <c r="SAM601" s="28"/>
      <c r="SAN601" s="28"/>
      <c r="SAO601" s="28"/>
      <c r="SAP601" s="28"/>
      <c r="SAQ601" s="28"/>
      <c r="SAR601" s="28"/>
      <c r="SAS601" s="28"/>
      <c r="SAT601" s="28"/>
      <c r="SAU601" s="28"/>
      <c r="SAV601" s="28"/>
      <c r="SAW601" s="28"/>
      <c r="SAX601" s="28"/>
      <c r="SAY601" s="28"/>
      <c r="SAZ601" s="28"/>
      <c r="SBA601" s="28"/>
      <c r="SBB601" s="28"/>
      <c r="SBC601" s="28"/>
      <c r="SBD601" s="28"/>
      <c r="SBE601" s="28"/>
      <c r="SBF601" s="28"/>
      <c r="SBG601" s="28"/>
      <c r="SBH601" s="28"/>
      <c r="SBI601" s="28"/>
      <c r="SBJ601" s="28"/>
      <c r="SBK601" s="28"/>
      <c r="SBL601" s="28"/>
      <c r="SBM601" s="28"/>
      <c r="SBN601" s="28"/>
      <c r="SBO601" s="28"/>
      <c r="SBP601" s="28"/>
      <c r="SBQ601" s="28"/>
      <c r="SBR601" s="28"/>
      <c r="SBS601" s="28"/>
      <c r="SBT601" s="28"/>
      <c r="SBU601" s="28"/>
      <c r="SBV601" s="28"/>
      <c r="SBW601" s="28"/>
      <c r="SBX601" s="28"/>
      <c r="SBY601" s="28"/>
      <c r="SBZ601" s="28"/>
      <c r="SCA601" s="28"/>
      <c r="SCB601" s="28"/>
      <c r="SCC601" s="28"/>
      <c r="SCD601" s="28"/>
      <c r="SCE601" s="28"/>
      <c r="SCF601" s="28"/>
      <c r="SCG601" s="28"/>
      <c r="SCH601" s="28"/>
      <c r="SCI601" s="28"/>
      <c r="SCJ601" s="28"/>
      <c r="SCK601" s="28"/>
      <c r="SCL601" s="28"/>
      <c r="SCM601" s="28"/>
      <c r="SCN601" s="28"/>
      <c r="SCO601" s="28"/>
      <c r="SCP601" s="28"/>
      <c r="SCQ601" s="28"/>
      <c r="SCR601" s="28"/>
      <c r="SCS601" s="28"/>
      <c r="SCT601" s="28"/>
      <c r="SCU601" s="28"/>
      <c r="SCV601" s="28"/>
      <c r="SCW601" s="28"/>
      <c r="SCX601" s="28"/>
      <c r="SCY601" s="28"/>
      <c r="SCZ601" s="28"/>
      <c r="SDA601" s="28"/>
      <c r="SDB601" s="28"/>
      <c r="SDC601" s="28"/>
      <c r="SDD601" s="28"/>
      <c r="SDE601" s="28"/>
      <c r="SDF601" s="28"/>
      <c r="SDG601" s="28"/>
      <c r="SDH601" s="28"/>
      <c r="SDI601" s="28"/>
      <c r="SDJ601" s="28"/>
      <c r="SDK601" s="28"/>
      <c r="SDL601" s="28"/>
      <c r="SDM601" s="28"/>
      <c r="SDN601" s="28"/>
      <c r="SDO601" s="28"/>
      <c r="SDP601" s="28"/>
      <c r="SDQ601" s="28"/>
      <c r="SDR601" s="28"/>
      <c r="SDS601" s="28"/>
      <c r="SDT601" s="28"/>
      <c r="SDU601" s="28"/>
      <c r="SDV601" s="28"/>
      <c r="SDW601" s="28"/>
      <c r="SDX601" s="28"/>
      <c r="SDY601" s="28"/>
      <c r="SDZ601" s="28"/>
      <c r="SEA601" s="28"/>
      <c r="SEB601" s="28"/>
      <c r="SEC601" s="28"/>
      <c r="SED601" s="28"/>
      <c r="SEE601" s="28"/>
      <c r="SEF601" s="28"/>
      <c r="SEG601" s="28"/>
      <c r="SEH601" s="28"/>
      <c r="SEI601" s="28"/>
      <c r="SEJ601" s="28"/>
      <c r="SEK601" s="28"/>
      <c r="SEL601" s="28"/>
      <c r="SEM601" s="28"/>
      <c r="SEN601" s="28"/>
      <c r="SEO601" s="28"/>
      <c r="SEP601" s="28"/>
      <c r="SEQ601" s="28"/>
      <c r="SER601" s="28"/>
      <c r="SES601" s="28"/>
      <c r="SET601" s="28"/>
      <c r="SEU601" s="28"/>
      <c r="SEV601" s="28"/>
      <c r="SEW601" s="28"/>
      <c r="SEX601" s="28"/>
      <c r="SEY601" s="28"/>
      <c r="SEZ601" s="28"/>
      <c r="SFA601" s="28"/>
      <c r="SFB601" s="28"/>
      <c r="SFC601" s="28"/>
      <c r="SFD601" s="28"/>
      <c r="SFE601" s="28"/>
      <c r="SFF601" s="28"/>
      <c r="SFG601" s="28"/>
      <c r="SFH601" s="28"/>
      <c r="SFI601" s="28"/>
      <c r="SFJ601" s="28"/>
      <c r="SFK601" s="28"/>
      <c r="SFL601" s="28"/>
      <c r="SFM601" s="28"/>
      <c r="SFN601" s="28"/>
      <c r="SFO601" s="28"/>
      <c r="SFP601" s="28"/>
      <c r="SFQ601" s="28"/>
      <c r="SFR601" s="28"/>
      <c r="SFS601" s="28"/>
      <c r="SFT601" s="28"/>
      <c r="SFU601" s="28"/>
      <c r="SFV601" s="28"/>
      <c r="SFW601" s="28"/>
      <c r="SFX601" s="28"/>
      <c r="SFY601" s="28"/>
      <c r="SFZ601" s="28"/>
      <c r="SGA601" s="28"/>
      <c r="SGB601" s="28"/>
      <c r="SGC601" s="28"/>
      <c r="SGD601" s="28"/>
      <c r="SGE601" s="28"/>
      <c r="SGF601" s="28"/>
      <c r="SGG601" s="28"/>
      <c r="SGH601" s="28"/>
      <c r="SGI601" s="28"/>
      <c r="SGJ601" s="28"/>
      <c r="SGK601" s="28"/>
      <c r="SGL601" s="28"/>
      <c r="SGM601" s="28"/>
      <c r="SGN601" s="28"/>
      <c r="SGO601" s="28"/>
      <c r="SGP601" s="28"/>
      <c r="SGQ601" s="28"/>
      <c r="SGR601" s="28"/>
      <c r="SGS601" s="28"/>
      <c r="SGT601" s="28"/>
      <c r="SGU601" s="28"/>
      <c r="SGV601" s="28"/>
      <c r="SGW601" s="28"/>
      <c r="SGX601" s="28"/>
      <c r="SGY601" s="28"/>
      <c r="SGZ601" s="28"/>
      <c r="SHA601" s="28"/>
      <c r="SHB601" s="28"/>
      <c r="SHC601" s="28"/>
      <c r="SHD601" s="28"/>
      <c r="SHE601" s="28"/>
      <c r="SHF601" s="28"/>
      <c r="SHG601" s="28"/>
      <c r="SHH601" s="28"/>
      <c r="SHI601" s="28"/>
      <c r="SHJ601" s="28"/>
      <c r="SHK601" s="28"/>
      <c r="SHL601" s="28"/>
      <c r="SHM601" s="28"/>
      <c r="SHN601" s="28"/>
      <c r="SHO601" s="28"/>
      <c r="SHP601" s="28"/>
      <c r="SHQ601" s="28"/>
      <c r="SHR601" s="28"/>
      <c r="SHS601" s="28"/>
      <c r="SHT601" s="28"/>
      <c r="SHU601" s="28"/>
      <c r="SHV601" s="28"/>
      <c r="SHW601" s="28"/>
      <c r="SHX601" s="28"/>
      <c r="SHY601" s="28"/>
      <c r="SHZ601" s="28"/>
      <c r="SIA601" s="28"/>
      <c r="SIB601" s="28"/>
      <c r="SIC601" s="28"/>
      <c r="SID601" s="28"/>
      <c r="SIE601" s="28"/>
      <c r="SIF601" s="28"/>
      <c r="SIG601" s="28"/>
      <c r="SIH601" s="28"/>
      <c r="SII601" s="28"/>
      <c r="SIJ601" s="28"/>
      <c r="SIK601" s="28"/>
      <c r="SIL601" s="28"/>
      <c r="SIM601" s="28"/>
      <c r="SIN601" s="28"/>
      <c r="SIO601" s="28"/>
      <c r="SIP601" s="28"/>
      <c r="SIQ601" s="28"/>
      <c r="SIR601" s="28"/>
      <c r="SIS601" s="28"/>
      <c r="SIT601" s="28"/>
      <c r="SIU601" s="28"/>
      <c r="SIV601" s="28"/>
      <c r="SIW601" s="28"/>
      <c r="SIX601" s="28"/>
      <c r="SIY601" s="28"/>
      <c r="SIZ601" s="28"/>
      <c r="SJA601" s="28"/>
      <c r="SJB601" s="28"/>
      <c r="SJC601" s="28"/>
      <c r="SJD601" s="28"/>
      <c r="SJE601" s="28"/>
      <c r="SJF601" s="28"/>
      <c r="SJG601" s="28"/>
      <c r="SJH601" s="28"/>
      <c r="SJI601" s="28"/>
      <c r="SJJ601" s="28"/>
      <c r="SJK601" s="28"/>
      <c r="SJL601" s="28"/>
      <c r="SJM601" s="28"/>
      <c r="SJN601" s="28"/>
      <c r="SJO601" s="28"/>
      <c r="SJP601" s="28"/>
      <c r="SJQ601" s="28"/>
      <c r="SJR601" s="28"/>
      <c r="SJS601" s="28"/>
      <c r="SJT601" s="28"/>
      <c r="SJU601" s="28"/>
      <c r="SJV601" s="28"/>
      <c r="SJW601" s="28"/>
      <c r="SJX601" s="28"/>
      <c r="SJY601" s="28"/>
      <c r="SJZ601" s="28"/>
      <c r="SKA601" s="28"/>
      <c r="SKB601" s="28"/>
      <c r="SKC601" s="28"/>
      <c r="SKD601" s="28"/>
      <c r="SKE601" s="28"/>
      <c r="SKF601" s="28"/>
      <c r="SKG601" s="28"/>
      <c r="SKH601" s="28"/>
      <c r="SKI601" s="28"/>
      <c r="SKJ601" s="28"/>
      <c r="SKK601" s="28"/>
      <c r="SKL601" s="28"/>
      <c r="SKM601" s="28"/>
      <c r="SKN601" s="28"/>
      <c r="SKO601" s="28"/>
      <c r="SKP601" s="28"/>
      <c r="SKQ601" s="28"/>
      <c r="SKR601" s="28"/>
      <c r="SKS601" s="28"/>
      <c r="SKT601" s="28"/>
      <c r="SKU601" s="28"/>
      <c r="SKV601" s="28"/>
      <c r="SKW601" s="28"/>
      <c r="SKX601" s="28"/>
      <c r="SKY601" s="28"/>
      <c r="SKZ601" s="28"/>
      <c r="SLA601" s="28"/>
      <c r="SLB601" s="28"/>
      <c r="SLC601" s="28"/>
      <c r="SLD601" s="28"/>
      <c r="SLE601" s="28"/>
      <c r="SLF601" s="28"/>
      <c r="SLG601" s="28"/>
      <c r="SLH601" s="28"/>
      <c r="SLI601" s="28"/>
      <c r="SLJ601" s="28"/>
      <c r="SLK601" s="28"/>
      <c r="SLL601" s="28"/>
      <c r="SLM601" s="28"/>
      <c r="SLN601" s="28"/>
      <c r="SLO601" s="28"/>
      <c r="SLP601" s="28"/>
      <c r="SLQ601" s="28"/>
      <c r="SLR601" s="28"/>
      <c r="SLS601" s="28"/>
      <c r="SLT601" s="28"/>
      <c r="SLU601" s="28"/>
      <c r="SLV601" s="28"/>
      <c r="SLW601" s="28"/>
      <c r="SLX601" s="28"/>
      <c r="SLY601" s="28"/>
      <c r="SLZ601" s="28"/>
      <c r="SMA601" s="28"/>
      <c r="SMB601" s="28"/>
      <c r="SMC601" s="28"/>
      <c r="SMD601" s="28"/>
      <c r="SME601" s="28"/>
      <c r="SMF601" s="28"/>
      <c r="SMG601" s="28"/>
      <c r="SMH601" s="28"/>
      <c r="SMI601" s="28"/>
      <c r="SMJ601" s="28"/>
      <c r="SMK601" s="28"/>
      <c r="SML601" s="28"/>
      <c r="SMM601" s="28"/>
      <c r="SMN601" s="28"/>
      <c r="SMO601" s="28"/>
      <c r="SMP601" s="28"/>
      <c r="SMQ601" s="28"/>
      <c r="SMR601" s="28"/>
      <c r="SMS601" s="28"/>
      <c r="SMT601" s="28"/>
      <c r="SMU601" s="28"/>
      <c r="SMV601" s="28"/>
      <c r="SMW601" s="28"/>
      <c r="SMX601" s="28"/>
      <c r="SMY601" s="28"/>
      <c r="SMZ601" s="28"/>
      <c r="SNA601" s="28"/>
      <c r="SNB601" s="28"/>
      <c r="SNC601" s="28"/>
      <c r="SND601" s="28"/>
      <c r="SNE601" s="28"/>
      <c r="SNF601" s="28"/>
      <c r="SNG601" s="28"/>
      <c r="SNH601" s="28"/>
      <c r="SNI601" s="28"/>
      <c r="SNJ601" s="28"/>
      <c r="SNK601" s="28"/>
      <c r="SNL601" s="28"/>
      <c r="SNM601" s="28"/>
      <c r="SNN601" s="28"/>
      <c r="SNO601" s="28"/>
      <c r="SNP601" s="28"/>
      <c r="SNQ601" s="28"/>
      <c r="SNR601" s="28"/>
      <c r="SNS601" s="28"/>
      <c r="SNT601" s="28"/>
      <c r="SNU601" s="28"/>
      <c r="SNV601" s="28"/>
      <c r="SNW601" s="28"/>
      <c r="SNX601" s="28"/>
      <c r="SNY601" s="28"/>
      <c r="SNZ601" s="28"/>
      <c r="SOA601" s="28"/>
      <c r="SOB601" s="28"/>
      <c r="SOC601" s="28"/>
      <c r="SOD601" s="28"/>
      <c r="SOE601" s="28"/>
      <c r="SOF601" s="28"/>
      <c r="SOG601" s="28"/>
      <c r="SOH601" s="28"/>
      <c r="SOI601" s="28"/>
      <c r="SOJ601" s="28"/>
      <c r="SOK601" s="28"/>
      <c r="SOL601" s="28"/>
      <c r="SOM601" s="28"/>
      <c r="SON601" s="28"/>
      <c r="SOO601" s="28"/>
      <c r="SOP601" s="28"/>
      <c r="SOQ601" s="28"/>
      <c r="SOR601" s="28"/>
      <c r="SOS601" s="28"/>
      <c r="SOT601" s="28"/>
      <c r="SOU601" s="28"/>
      <c r="SOV601" s="28"/>
      <c r="SOW601" s="28"/>
      <c r="SOX601" s="28"/>
      <c r="SOY601" s="28"/>
      <c r="SOZ601" s="28"/>
      <c r="SPA601" s="28"/>
      <c r="SPB601" s="28"/>
      <c r="SPC601" s="28"/>
      <c r="SPD601" s="28"/>
      <c r="SPE601" s="28"/>
      <c r="SPF601" s="28"/>
      <c r="SPG601" s="28"/>
      <c r="SPH601" s="28"/>
      <c r="SPI601" s="28"/>
      <c r="SPJ601" s="28"/>
      <c r="SPK601" s="28"/>
      <c r="SPL601" s="28"/>
      <c r="SPM601" s="28"/>
      <c r="SPN601" s="28"/>
      <c r="SPO601" s="28"/>
      <c r="SPP601" s="28"/>
      <c r="SPQ601" s="28"/>
      <c r="SPR601" s="28"/>
      <c r="SPS601" s="28"/>
      <c r="SPT601" s="28"/>
      <c r="SPU601" s="28"/>
      <c r="SPV601" s="28"/>
      <c r="SPW601" s="28"/>
      <c r="SPX601" s="28"/>
      <c r="SPY601" s="28"/>
      <c r="SPZ601" s="28"/>
      <c r="SQA601" s="28"/>
      <c r="SQB601" s="28"/>
      <c r="SQC601" s="28"/>
      <c r="SQD601" s="28"/>
      <c r="SQE601" s="28"/>
      <c r="SQF601" s="28"/>
      <c r="SQG601" s="28"/>
      <c r="SQH601" s="28"/>
      <c r="SQI601" s="28"/>
      <c r="SQJ601" s="28"/>
      <c r="SQK601" s="28"/>
      <c r="SQL601" s="28"/>
      <c r="SQM601" s="28"/>
      <c r="SQN601" s="28"/>
      <c r="SQO601" s="28"/>
      <c r="SQP601" s="28"/>
      <c r="SQQ601" s="28"/>
      <c r="SQR601" s="28"/>
      <c r="SQS601" s="28"/>
      <c r="SQT601" s="28"/>
      <c r="SQU601" s="28"/>
      <c r="SQV601" s="28"/>
      <c r="SQW601" s="28"/>
      <c r="SQX601" s="28"/>
      <c r="SQY601" s="28"/>
      <c r="SQZ601" s="28"/>
      <c r="SRA601" s="28"/>
      <c r="SRB601" s="28"/>
      <c r="SRC601" s="28"/>
      <c r="SRD601" s="28"/>
      <c r="SRE601" s="28"/>
      <c r="SRF601" s="28"/>
      <c r="SRG601" s="28"/>
      <c r="SRH601" s="28"/>
      <c r="SRI601" s="28"/>
      <c r="SRJ601" s="28"/>
      <c r="SRK601" s="28"/>
      <c r="SRL601" s="28"/>
      <c r="SRM601" s="28"/>
      <c r="SRN601" s="28"/>
      <c r="SRO601" s="28"/>
      <c r="SRP601" s="28"/>
      <c r="SRQ601" s="28"/>
      <c r="SRR601" s="28"/>
      <c r="SRS601" s="28"/>
      <c r="SRT601" s="28"/>
      <c r="SRU601" s="28"/>
      <c r="SRV601" s="28"/>
      <c r="SRW601" s="28"/>
      <c r="SRX601" s="28"/>
      <c r="SRY601" s="28"/>
      <c r="SRZ601" s="28"/>
      <c r="SSA601" s="28"/>
      <c r="SSB601" s="28"/>
      <c r="SSC601" s="28"/>
      <c r="SSD601" s="28"/>
      <c r="SSE601" s="28"/>
      <c r="SSF601" s="28"/>
      <c r="SSG601" s="28"/>
      <c r="SSH601" s="28"/>
      <c r="SSI601" s="28"/>
      <c r="SSJ601" s="28"/>
      <c r="SSK601" s="28"/>
      <c r="SSL601" s="28"/>
      <c r="SSM601" s="28"/>
      <c r="SSN601" s="28"/>
      <c r="SSO601" s="28"/>
      <c r="SSP601" s="28"/>
      <c r="SSQ601" s="28"/>
      <c r="SSR601" s="28"/>
      <c r="SSS601" s="28"/>
      <c r="SST601" s="28"/>
      <c r="SSU601" s="28"/>
      <c r="SSV601" s="28"/>
      <c r="SSW601" s="28"/>
      <c r="SSX601" s="28"/>
      <c r="SSY601" s="28"/>
      <c r="SSZ601" s="28"/>
      <c r="STA601" s="28"/>
      <c r="STB601" s="28"/>
      <c r="STC601" s="28"/>
      <c r="STD601" s="28"/>
      <c r="STE601" s="28"/>
      <c r="STF601" s="28"/>
      <c r="STG601" s="28"/>
      <c r="STH601" s="28"/>
      <c r="STI601" s="28"/>
      <c r="STJ601" s="28"/>
      <c r="STK601" s="28"/>
      <c r="STL601" s="28"/>
      <c r="STM601" s="28"/>
      <c r="STN601" s="28"/>
      <c r="STO601" s="28"/>
      <c r="STP601" s="28"/>
      <c r="STQ601" s="28"/>
      <c r="STR601" s="28"/>
      <c r="STS601" s="28"/>
      <c r="STT601" s="28"/>
      <c r="STU601" s="28"/>
      <c r="STV601" s="28"/>
      <c r="STW601" s="28"/>
      <c r="STX601" s="28"/>
      <c r="STY601" s="28"/>
      <c r="STZ601" s="28"/>
      <c r="SUA601" s="28"/>
      <c r="SUB601" s="28"/>
      <c r="SUC601" s="28"/>
      <c r="SUD601" s="28"/>
      <c r="SUE601" s="28"/>
      <c r="SUF601" s="28"/>
      <c r="SUG601" s="28"/>
      <c r="SUH601" s="28"/>
      <c r="SUI601" s="28"/>
      <c r="SUJ601" s="28"/>
      <c r="SUK601" s="28"/>
      <c r="SUL601" s="28"/>
      <c r="SUM601" s="28"/>
      <c r="SUN601" s="28"/>
      <c r="SUO601" s="28"/>
      <c r="SUP601" s="28"/>
      <c r="SUQ601" s="28"/>
      <c r="SUR601" s="28"/>
      <c r="SUS601" s="28"/>
      <c r="SUT601" s="28"/>
      <c r="SUU601" s="28"/>
      <c r="SUV601" s="28"/>
      <c r="SUW601" s="28"/>
      <c r="SUX601" s="28"/>
      <c r="SUY601" s="28"/>
      <c r="SUZ601" s="28"/>
      <c r="SVA601" s="28"/>
      <c r="SVB601" s="28"/>
      <c r="SVC601" s="28"/>
      <c r="SVD601" s="28"/>
      <c r="SVE601" s="28"/>
      <c r="SVF601" s="28"/>
      <c r="SVG601" s="28"/>
      <c r="SVH601" s="28"/>
      <c r="SVI601" s="28"/>
      <c r="SVJ601" s="28"/>
      <c r="SVK601" s="28"/>
      <c r="SVL601" s="28"/>
      <c r="SVM601" s="28"/>
      <c r="SVN601" s="28"/>
      <c r="SVO601" s="28"/>
      <c r="SVP601" s="28"/>
      <c r="SVQ601" s="28"/>
      <c r="SVR601" s="28"/>
      <c r="SVS601" s="28"/>
      <c r="SVT601" s="28"/>
      <c r="SVU601" s="28"/>
      <c r="SVV601" s="28"/>
      <c r="SVW601" s="28"/>
      <c r="SVX601" s="28"/>
      <c r="SVY601" s="28"/>
      <c r="SVZ601" s="28"/>
      <c r="SWA601" s="28"/>
      <c r="SWB601" s="28"/>
      <c r="SWC601" s="28"/>
      <c r="SWD601" s="28"/>
      <c r="SWE601" s="28"/>
      <c r="SWF601" s="28"/>
      <c r="SWG601" s="28"/>
      <c r="SWH601" s="28"/>
      <c r="SWI601" s="28"/>
      <c r="SWJ601" s="28"/>
      <c r="SWK601" s="28"/>
      <c r="SWL601" s="28"/>
      <c r="SWM601" s="28"/>
      <c r="SWN601" s="28"/>
      <c r="SWO601" s="28"/>
      <c r="SWP601" s="28"/>
      <c r="SWQ601" s="28"/>
      <c r="SWR601" s="28"/>
      <c r="SWS601" s="28"/>
      <c r="SWT601" s="28"/>
      <c r="SWU601" s="28"/>
      <c r="SWV601" s="28"/>
      <c r="SWW601" s="28"/>
      <c r="SWX601" s="28"/>
      <c r="SWY601" s="28"/>
      <c r="SWZ601" s="28"/>
      <c r="SXA601" s="28"/>
      <c r="SXB601" s="28"/>
      <c r="SXC601" s="28"/>
      <c r="SXD601" s="28"/>
      <c r="SXE601" s="28"/>
      <c r="SXF601" s="28"/>
      <c r="SXG601" s="28"/>
      <c r="SXH601" s="28"/>
      <c r="SXI601" s="28"/>
      <c r="SXJ601" s="28"/>
      <c r="SXK601" s="28"/>
      <c r="SXL601" s="28"/>
      <c r="SXM601" s="28"/>
      <c r="SXN601" s="28"/>
      <c r="SXO601" s="28"/>
      <c r="SXP601" s="28"/>
      <c r="SXQ601" s="28"/>
      <c r="SXR601" s="28"/>
      <c r="SXS601" s="28"/>
      <c r="SXT601" s="28"/>
      <c r="SXU601" s="28"/>
      <c r="SXV601" s="28"/>
      <c r="SXW601" s="28"/>
      <c r="SXX601" s="28"/>
      <c r="SXY601" s="28"/>
      <c r="SXZ601" s="28"/>
      <c r="SYA601" s="28"/>
      <c r="SYB601" s="28"/>
      <c r="SYC601" s="28"/>
      <c r="SYD601" s="28"/>
      <c r="SYE601" s="28"/>
      <c r="SYF601" s="28"/>
      <c r="SYG601" s="28"/>
      <c r="SYH601" s="28"/>
      <c r="SYI601" s="28"/>
      <c r="SYJ601" s="28"/>
      <c r="SYK601" s="28"/>
      <c r="SYL601" s="28"/>
      <c r="SYM601" s="28"/>
      <c r="SYN601" s="28"/>
      <c r="SYO601" s="28"/>
      <c r="SYP601" s="28"/>
      <c r="SYQ601" s="28"/>
      <c r="SYR601" s="28"/>
      <c r="SYS601" s="28"/>
      <c r="SYT601" s="28"/>
      <c r="SYU601" s="28"/>
      <c r="SYV601" s="28"/>
      <c r="SYW601" s="28"/>
      <c r="SYX601" s="28"/>
      <c r="SYY601" s="28"/>
      <c r="SYZ601" s="28"/>
      <c r="SZA601" s="28"/>
      <c r="SZB601" s="28"/>
      <c r="SZC601" s="28"/>
      <c r="SZD601" s="28"/>
      <c r="SZE601" s="28"/>
      <c r="SZF601" s="28"/>
      <c r="SZG601" s="28"/>
      <c r="SZH601" s="28"/>
      <c r="SZI601" s="28"/>
      <c r="SZJ601" s="28"/>
      <c r="SZK601" s="28"/>
      <c r="SZL601" s="28"/>
      <c r="SZM601" s="28"/>
      <c r="SZN601" s="28"/>
      <c r="SZO601" s="28"/>
      <c r="SZP601" s="28"/>
      <c r="SZQ601" s="28"/>
      <c r="SZR601" s="28"/>
      <c r="SZS601" s="28"/>
      <c r="SZT601" s="28"/>
      <c r="SZU601" s="28"/>
      <c r="SZV601" s="28"/>
      <c r="SZW601" s="28"/>
      <c r="SZX601" s="28"/>
      <c r="SZY601" s="28"/>
      <c r="SZZ601" s="28"/>
      <c r="TAA601" s="28"/>
      <c r="TAB601" s="28"/>
      <c r="TAC601" s="28"/>
      <c r="TAD601" s="28"/>
      <c r="TAE601" s="28"/>
      <c r="TAF601" s="28"/>
      <c r="TAG601" s="28"/>
      <c r="TAH601" s="28"/>
      <c r="TAI601" s="28"/>
      <c r="TAJ601" s="28"/>
      <c r="TAK601" s="28"/>
      <c r="TAL601" s="28"/>
      <c r="TAM601" s="28"/>
      <c r="TAN601" s="28"/>
      <c r="TAO601" s="28"/>
      <c r="TAP601" s="28"/>
      <c r="TAQ601" s="28"/>
      <c r="TAR601" s="28"/>
      <c r="TAS601" s="28"/>
      <c r="TAT601" s="28"/>
      <c r="TAU601" s="28"/>
      <c r="TAV601" s="28"/>
      <c r="TAW601" s="28"/>
      <c r="TAX601" s="28"/>
      <c r="TAY601" s="28"/>
      <c r="TAZ601" s="28"/>
      <c r="TBA601" s="28"/>
      <c r="TBB601" s="28"/>
      <c r="TBC601" s="28"/>
      <c r="TBD601" s="28"/>
      <c r="TBE601" s="28"/>
      <c r="TBF601" s="28"/>
      <c r="TBG601" s="28"/>
      <c r="TBH601" s="28"/>
      <c r="TBI601" s="28"/>
      <c r="TBJ601" s="28"/>
      <c r="TBK601" s="28"/>
      <c r="TBL601" s="28"/>
      <c r="TBM601" s="28"/>
      <c r="TBN601" s="28"/>
      <c r="TBO601" s="28"/>
      <c r="TBP601" s="28"/>
      <c r="TBQ601" s="28"/>
      <c r="TBR601" s="28"/>
      <c r="TBS601" s="28"/>
      <c r="TBT601" s="28"/>
      <c r="TBU601" s="28"/>
      <c r="TBV601" s="28"/>
      <c r="TBW601" s="28"/>
      <c r="TBX601" s="28"/>
      <c r="TBY601" s="28"/>
      <c r="TBZ601" s="28"/>
      <c r="TCA601" s="28"/>
      <c r="TCB601" s="28"/>
      <c r="TCC601" s="28"/>
      <c r="TCD601" s="28"/>
      <c r="TCE601" s="28"/>
      <c r="TCF601" s="28"/>
      <c r="TCG601" s="28"/>
      <c r="TCH601" s="28"/>
      <c r="TCI601" s="28"/>
      <c r="TCJ601" s="28"/>
      <c r="TCK601" s="28"/>
      <c r="TCL601" s="28"/>
      <c r="TCM601" s="28"/>
      <c r="TCN601" s="28"/>
      <c r="TCO601" s="28"/>
      <c r="TCP601" s="28"/>
      <c r="TCQ601" s="28"/>
      <c r="TCR601" s="28"/>
      <c r="TCS601" s="28"/>
      <c r="TCT601" s="28"/>
      <c r="TCU601" s="28"/>
      <c r="TCV601" s="28"/>
      <c r="TCW601" s="28"/>
      <c r="TCX601" s="28"/>
      <c r="TCY601" s="28"/>
      <c r="TCZ601" s="28"/>
      <c r="TDA601" s="28"/>
      <c r="TDB601" s="28"/>
      <c r="TDC601" s="28"/>
      <c r="TDD601" s="28"/>
      <c r="TDE601" s="28"/>
      <c r="TDF601" s="28"/>
      <c r="TDG601" s="28"/>
      <c r="TDH601" s="28"/>
      <c r="TDI601" s="28"/>
      <c r="TDJ601" s="28"/>
      <c r="TDK601" s="28"/>
      <c r="TDL601" s="28"/>
      <c r="TDM601" s="28"/>
      <c r="TDN601" s="28"/>
      <c r="TDO601" s="28"/>
      <c r="TDP601" s="28"/>
      <c r="TDQ601" s="28"/>
      <c r="TDR601" s="28"/>
      <c r="TDS601" s="28"/>
      <c r="TDT601" s="28"/>
      <c r="TDU601" s="28"/>
      <c r="TDV601" s="28"/>
      <c r="TDW601" s="28"/>
      <c r="TDX601" s="28"/>
      <c r="TDY601" s="28"/>
      <c r="TDZ601" s="28"/>
      <c r="TEA601" s="28"/>
      <c r="TEB601" s="28"/>
      <c r="TEC601" s="28"/>
      <c r="TED601" s="28"/>
      <c r="TEE601" s="28"/>
      <c r="TEF601" s="28"/>
      <c r="TEG601" s="28"/>
      <c r="TEH601" s="28"/>
      <c r="TEI601" s="28"/>
      <c r="TEJ601" s="28"/>
      <c r="TEK601" s="28"/>
      <c r="TEL601" s="28"/>
      <c r="TEM601" s="28"/>
      <c r="TEN601" s="28"/>
      <c r="TEO601" s="28"/>
      <c r="TEP601" s="28"/>
      <c r="TEQ601" s="28"/>
      <c r="TER601" s="28"/>
      <c r="TES601" s="28"/>
      <c r="TET601" s="28"/>
      <c r="TEU601" s="28"/>
      <c r="TEV601" s="28"/>
      <c r="TEW601" s="28"/>
      <c r="TEX601" s="28"/>
      <c r="TEY601" s="28"/>
      <c r="TEZ601" s="28"/>
      <c r="TFA601" s="28"/>
      <c r="TFB601" s="28"/>
      <c r="TFC601" s="28"/>
      <c r="TFD601" s="28"/>
      <c r="TFE601" s="28"/>
      <c r="TFF601" s="28"/>
      <c r="TFG601" s="28"/>
      <c r="TFH601" s="28"/>
      <c r="TFI601" s="28"/>
      <c r="TFJ601" s="28"/>
      <c r="TFK601" s="28"/>
      <c r="TFL601" s="28"/>
      <c r="TFM601" s="28"/>
      <c r="TFN601" s="28"/>
      <c r="TFO601" s="28"/>
      <c r="TFP601" s="28"/>
      <c r="TFQ601" s="28"/>
      <c r="TFR601" s="28"/>
      <c r="TFS601" s="28"/>
      <c r="TFT601" s="28"/>
      <c r="TFU601" s="28"/>
      <c r="TFV601" s="28"/>
      <c r="TFW601" s="28"/>
      <c r="TFX601" s="28"/>
      <c r="TFY601" s="28"/>
      <c r="TFZ601" s="28"/>
      <c r="TGA601" s="28"/>
      <c r="TGB601" s="28"/>
      <c r="TGC601" s="28"/>
      <c r="TGD601" s="28"/>
      <c r="TGE601" s="28"/>
      <c r="TGF601" s="28"/>
      <c r="TGG601" s="28"/>
      <c r="TGH601" s="28"/>
      <c r="TGI601" s="28"/>
      <c r="TGJ601" s="28"/>
      <c r="TGK601" s="28"/>
      <c r="TGL601" s="28"/>
      <c r="TGM601" s="28"/>
      <c r="TGN601" s="28"/>
      <c r="TGO601" s="28"/>
      <c r="TGP601" s="28"/>
      <c r="TGQ601" s="28"/>
      <c r="TGR601" s="28"/>
      <c r="TGS601" s="28"/>
      <c r="TGT601" s="28"/>
      <c r="TGU601" s="28"/>
      <c r="TGV601" s="28"/>
      <c r="TGW601" s="28"/>
      <c r="TGX601" s="28"/>
      <c r="TGY601" s="28"/>
      <c r="TGZ601" s="28"/>
      <c r="THA601" s="28"/>
      <c r="THB601" s="28"/>
      <c r="THC601" s="28"/>
      <c r="THD601" s="28"/>
      <c r="THE601" s="28"/>
      <c r="THF601" s="28"/>
      <c r="THG601" s="28"/>
      <c r="THH601" s="28"/>
      <c r="THI601" s="28"/>
      <c r="THJ601" s="28"/>
      <c r="THK601" s="28"/>
      <c r="THL601" s="28"/>
      <c r="THM601" s="28"/>
      <c r="THN601" s="28"/>
      <c r="THO601" s="28"/>
      <c r="THP601" s="28"/>
      <c r="THQ601" s="28"/>
      <c r="THR601" s="28"/>
      <c r="THS601" s="28"/>
      <c r="THT601" s="28"/>
      <c r="THU601" s="28"/>
      <c r="THV601" s="28"/>
      <c r="THW601" s="28"/>
      <c r="THX601" s="28"/>
      <c r="THY601" s="28"/>
      <c r="THZ601" s="28"/>
      <c r="TIA601" s="28"/>
      <c r="TIB601" s="28"/>
      <c r="TIC601" s="28"/>
      <c r="TID601" s="28"/>
      <c r="TIE601" s="28"/>
      <c r="TIF601" s="28"/>
      <c r="TIG601" s="28"/>
      <c r="TIH601" s="28"/>
      <c r="TII601" s="28"/>
      <c r="TIJ601" s="28"/>
      <c r="TIK601" s="28"/>
      <c r="TIL601" s="28"/>
      <c r="TIM601" s="28"/>
      <c r="TIN601" s="28"/>
      <c r="TIO601" s="28"/>
      <c r="TIP601" s="28"/>
      <c r="TIQ601" s="28"/>
      <c r="TIR601" s="28"/>
      <c r="TIS601" s="28"/>
      <c r="TIT601" s="28"/>
      <c r="TIU601" s="28"/>
      <c r="TIV601" s="28"/>
      <c r="TIW601" s="28"/>
      <c r="TIX601" s="28"/>
      <c r="TIY601" s="28"/>
      <c r="TIZ601" s="28"/>
      <c r="TJA601" s="28"/>
      <c r="TJB601" s="28"/>
      <c r="TJC601" s="28"/>
      <c r="TJD601" s="28"/>
      <c r="TJE601" s="28"/>
      <c r="TJF601" s="28"/>
      <c r="TJG601" s="28"/>
      <c r="TJH601" s="28"/>
      <c r="TJI601" s="28"/>
      <c r="TJJ601" s="28"/>
      <c r="TJK601" s="28"/>
      <c r="TJL601" s="28"/>
      <c r="TJM601" s="28"/>
      <c r="TJN601" s="28"/>
      <c r="TJO601" s="28"/>
      <c r="TJP601" s="28"/>
      <c r="TJQ601" s="28"/>
      <c r="TJR601" s="28"/>
      <c r="TJS601" s="28"/>
      <c r="TJT601" s="28"/>
      <c r="TJU601" s="28"/>
      <c r="TJV601" s="28"/>
      <c r="TJW601" s="28"/>
      <c r="TJX601" s="28"/>
      <c r="TJY601" s="28"/>
      <c r="TJZ601" s="28"/>
      <c r="TKA601" s="28"/>
      <c r="TKB601" s="28"/>
      <c r="TKC601" s="28"/>
      <c r="TKD601" s="28"/>
      <c r="TKE601" s="28"/>
      <c r="TKF601" s="28"/>
      <c r="TKG601" s="28"/>
      <c r="TKH601" s="28"/>
      <c r="TKI601" s="28"/>
      <c r="TKJ601" s="28"/>
      <c r="TKK601" s="28"/>
      <c r="TKL601" s="28"/>
      <c r="TKM601" s="28"/>
      <c r="TKN601" s="28"/>
      <c r="TKO601" s="28"/>
      <c r="TKP601" s="28"/>
      <c r="TKQ601" s="28"/>
      <c r="TKR601" s="28"/>
      <c r="TKS601" s="28"/>
      <c r="TKT601" s="28"/>
      <c r="TKU601" s="28"/>
      <c r="TKV601" s="28"/>
      <c r="TKW601" s="28"/>
      <c r="TKX601" s="28"/>
      <c r="TKY601" s="28"/>
      <c r="TKZ601" s="28"/>
      <c r="TLA601" s="28"/>
      <c r="TLB601" s="28"/>
      <c r="TLC601" s="28"/>
      <c r="TLD601" s="28"/>
      <c r="TLE601" s="28"/>
      <c r="TLF601" s="28"/>
      <c r="TLG601" s="28"/>
      <c r="TLH601" s="28"/>
      <c r="TLI601" s="28"/>
      <c r="TLJ601" s="28"/>
      <c r="TLK601" s="28"/>
      <c r="TLL601" s="28"/>
      <c r="TLM601" s="28"/>
      <c r="TLN601" s="28"/>
      <c r="TLO601" s="28"/>
      <c r="TLP601" s="28"/>
      <c r="TLQ601" s="28"/>
      <c r="TLR601" s="28"/>
      <c r="TLS601" s="28"/>
      <c r="TLT601" s="28"/>
      <c r="TLU601" s="28"/>
      <c r="TLV601" s="28"/>
      <c r="TLW601" s="28"/>
      <c r="TLX601" s="28"/>
      <c r="TLY601" s="28"/>
      <c r="TLZ601" s="28"/>
      <c r="TMA601" s="28"/>
      <c r="TMB601" s="28"/>
      <c r="TMC601" s="28"/>
      <c r="TMD601" s="28"/>
      <c r="TME601" s="28"/>
      <c r="TMF601" s="28"/>
      <c r="TMG601" s="28"/>
      <c r="TMH601" s="28"/>
      <c r="TMI601" s="28"/>
      <c r="TMJ601" s="28"/>
      <c r="TMK601" s="28"/>
      <c r="TML601" s="28"/>
      <c r="TMM601" s="28"/>
      <c r="TMN601" s="28"/>
      <c r="TMO601" s="28"/>
      <c r="TMP601" s="28"/>
      <c r="TMQ601" s="28"/>
      <c r="TMR601" s="28"/>
      <c r="TMS601" s="28"/>
      <c r="TMT601" s="28"/>
      <c r="TMU601" s="28"/>
      <c r="TMV601" s="28"/>
      <c r="TMW601" s="28"/>
      <c r="TMX601" s="28"/>
      <c r="TMY601" s="28"/>
      <c r="TMZ601" s="28"/>
      <c r="TNA601" s="28"/>
      <c r="TNB601" s="28"/>
      <c r="TNC601" s="28"/>
      <c r="TND601" s="28"/>
      <c r="TNE601" s="28"/>
      <c r="TNF601" s="28"/>
      <c r="TNG601" s="28"/>
      <c r="TNH601" s="28"/>
      <c r="TNI601" s="28"/>
      <c r="TNJ601" s="28"/>
      <c r="TNK601" s="28"/>
      <c r="TNL601" s="28"/>
      <c r="TNM601" s="28"/>
      <c r="TNN601" s="28"/>
      <c r="TNO601" s="28"/>
      <c r="TNP601" s="28"/>
      <c r="TNQ601" s="28"/>
      <c r="TNR601" s="28"/>
      <c r="TNS601" s="28"/>
      <c r="TNT601" s="28"/>
      <c r="TNU601" s="28"/>
      <c r="TNV601" s="28"/>
      <c r="TNW601" s="28"/>
      <c r="TNX601" s="28"/>
      <c r="TNY601" s="28"/>
      <c r="TNZ601" s="28"/>
      <c r="TOA601" s="28"/>
      <c r="TOB601" s="28"/>
      <c r="TOC601" s="28"/>
      <c r="TOD601" s="28"/>
      <c r="TOE601" s="28"/>
      <c r="TOF601" s="28"/>
      <c r="TOG601" s="28"/>
      <c r="TOH601" s="28"/>
      <c r="TOI601" s="28"/>
      <c r="TOJ601" s="28"/>
      <c r="TOK601" s="28"/>
      <c r="TOL601" s="28"/>
      <c r="TOM601" s="28"/>
      <c r="TON601" s="28"/>
      <c r="TOO601" s="28"/>
      <c r="TOP601" s="28"/>
      <c r="TOQ601" s="28"/>
      <c r="TOR601" s="28"/>
      <c r="TOS601" s="28"/>
      <c r="TOT601" s="28"/>
      <c r="TOU601" s="28"/>
      <c r="TOV601" s="28"/>
      <c r="TOW601" s="28"/>
      <c r="TOX601" s="28"/>
      <c r="TOY601" s="28"/>
      <c r="TOZ601" s="28"/>
      <c r="TPA601" s="28"/>
      <c r="TPB601" s="28"/>
      <c r="TPC601" s="28"/>
      <c r="TPD601" s="28"/>
      <c r="TPE601" s="28"/>
      <c r="TPF601" s="28"/>
      <c r="TPG601" s="28"/>
      <c r="TPH601" s="28"/>
      <c r="TPI601" s="28"/>
      <c r="TPJ601" s="28"/>
      <c r="TPK601" s="28"/>
      <c r="TPL601" s="28"/>
      <c r="TPM601" s="28"/>
      <c r="TPN601" s="28"/>
      <c r="TPO601" s="28"/>
      <c r="TPP601" s="28"/>
      <c r="TPQ601" s="28"/>
      <c r="TPR601" s="28"/>
      <c r="TPS601" s="28"/>
      <c r="TPT601" s="28"/>
      <c r="TPU601" s="28"/>
      <c r="TPV601" s="28"/>
      <c r="TPW601" s="28"/>
      <c r="TPX601" s="28"/>
      <c r="TPY601" s="28"/>
      <c r="TPZ601" s="28"/>
      <c r="TQA601" s="28"/>
      <c r="TQB601" s="28"/>
      <c r="TQC601" s="28"/>
      <c r="TQD601" s="28"/>
      <c r="TQE601" s="28"/>
      <c r="TQF601" s="28"/>
      <c r="TQG601" s="28"/>
      <c r="TQH601" s="28"/>
      <c r="TQI601" s="28"/>
      <c r="TQJ601" s="28"/>
      <c r="TQK601" s="28"/>
      <c r="TQL601" s="28"/>
      <c r="TQM601" s="28"/>
      <c r="TQN601" s="28"/>
      <c r="TQO601" s="28"/>
      <c r="TQP601" s="28"/>
      <c r="TQQ601" s="28"/>
      <c r="TQR601" s="28"/>
      <c r="TQS601" s="28"/>
      <c r="TQT601" s="28"/>
      <c r="TQU601" s="28"/>
      <c r="TQV601" s="28"/>
      <c r="TQW601" s="28"/>
      <c r="TQX601" s="28"/>
      <c r="TQY601" s="28"/>
      <c r="TQZ601" s="28"/>
      <c r="TRA601" s="28"/>
      <c r="TRB601" s="28"/>
      <c r="TRC601" s="28"/>
      <c r="TRD601" s="28"/>
      <c r="TRE601" s="28"/>
      <c r="TRF601" s="28"/>
      <c r="TRG601" s="28"/>
      <c r="TRH601" s="28"/>
      <c r="TRI601" s="28"/>
      <c r="TRJ601" s="28"/>
      <c r="TRK601" s="28"/>
      <c r="TRL601" s="28"/>
      <c r="TRM601" s="28"/>
      <c r="TRN601" s="28"/>
      <c r="TRO601" s="28"/>
      <c r="TRP601" s="28"/>
      <c r="TRQ601" s="28"/>
      <c r="TRR601" s="28"/>
      <c r="TRS601" s="28"/>
      <c r="TRT601" s="28"/>
      <c r="TRU601" s="28"/>
      <c r="TRV601" s="28"/>
      <c r="TRW601" s="28"/>
      <c r="TRX601" s="28"/>
      <c r="TRY601" s="28"/>
      <c r="TRZ601" s="28"/>
      <c r="TSA601" s="28"/>
      <c r="TSB601" s="28"/>
      <c r="TSC601" s="28"/>
      <c r="TSD601" s="28"/>
      <c r="TSE601" s="28"/>
      <c r="TSF601" s="28"/>
      <c r="TSG601" s="28"/>
      <c r="TSH601" s="28"/>
      <c r="TSI601" s="28"/>
      <c r="TSJ601" s="28"/>
      <c r="TSK601" s="28"/>
      <c r="TSL601" s="28"/>
      <c r="TSM601" s="28"/>
      <c r="TSN601" s="28"/>
      <c r="TSO601" s="28"/>
      <c r="TSP601" s="28"/>
      <c r="TSQ601" s="28"/>
      <c r="TSR601" s="28"/>
      <c r="TSS601" s="28"/>
      <c r="TST601" s="28"/>
      <c r="TSU601" s="28"/>
      <c r="TSV601" s="28"/>
      <c r="TSW601" s="28"/>
      <c r="TSX601" s="28"/>
      <c r="TSY601" s="28"/>
      <c r="TSZ601" s="28"/>
      <c r="TTA601" s="28"/>
      <c r="TTB601" s="28"/>
      <c r="TTC601" s="28"/>
      <c r="TTD601" s="28"/>
      <c r="TTE601" s="28"/>
      <c r="TTF601" s="28"/>
      <c r="TTG601" s="28"/>
      <c r="TTH601" s="28"/>
      <c r="TTI601" s="28"/>
      <c r="TTJ601" s="28"/>
      <c r="TTK601" s="28"/>
      <c r="TTL601" s="28"/>
      <c r="TTM601" s="28"/>
      <c r="TTN601" s="28"/>
      <c r="TTO601" s="28"/>
      <c r="TTP601" s="28"/>
      <c r="TTQ601" s="28"/>
      <c r="TTR601" s="28"/>
      <c r="TTS601" s="28"/>
      <c r="TTT601" s="28"/>
      <c r="TTU601" s="28"/>
      <c r="TTV601" s="28"/>
      <c r="TTW601" s="28"/>
      <c r="TTX601" s="28"/>
      <c r="TTY601" s="28"/>
      <c r="TTZ601" s="28"/>
      <c r="TUA601" s="28"/>
      <c r="TUB601" s="28"/>
      <c r="TUC601" s="28"/>
      <c r="TUD601" s="28"/>
      <c r="TUE601" s="28"/>
      <c r="TUF601" s="28"/>
      <c r="TUG601" s="28"/>
      <c r="TUH601" s="28"/>
      <c r="TUI601" s="28"/>
      <c r="TUJ601" s="28"/>
      <c r="TUK601" s="28"/>
      <c r="TUL601" s="28"/>
      <c r="TUM601" s="28"/>
      <c r="TUN601" s="28"/>
      <c r="TUO601" s="28"/>
      <c r="TUP601" s="28"/>
      <c r="TUQ601" s="28"/>
      <c r="TUR601" s="28"/>
      <c r="TUS601" s="28"/>
      <c r="TUT601" s="28"/>
      <c r="TUU601" s="28"/>
      <c r="TUV601" s="28"/>
      <c r="TUW601" s="28"/>
      <c r="TUX601" s="28"/>
      <c r="TUY601" s="28"/>
      <c r="TUZ601" s="28"/>
      <c r="TVA601" s="28"/>
      <c r="TVB601" s="28"/>
      <c r="TVC601" s="28"/>
      <c r="TVD601" s="28"/>
      <c r="TVE601" s="28"/>
      <c r="TVF601" s="28"/>
      <c r="TVG601" s="28"/>
      <c r="TVH601" s="28"/>
      <c r="TVI601" s="28"/>
      <c r="TVJ601" s="28"/>
      <c r="TVK601" s="28"/>
      <c r="TVL601" s="28"/>
      <c r="TVM601" s="28"/>
      <c r="TVN601" s="28"/>
      <c r="TVO601" s="28"/>
      <c r="TVP601" s="28"/>
      <c r="TVQ601" s="28"/>
      <c r="TVR601" s="28"/>
      <c r="TVS601" s="28"/>
      <c r="TVT601" s="28"/>
      <c r="TVU601" s="28"/>
      <c r="TVV601" s="28"/>
      <c r="TVW601" s="28"/>
      <c r="TVX601" s="28"/>
      <c r="TVY601" s="28"/>
      <c r="TVZ601" s="28"/>
      <c r="TWA601" s="28"/>
      <c r="TWB601" s="28"/>
      <c r="TWC601" s="28"/>
      <c r="TWD601" s="28"/>
      <c r="TWE601" s="28"/>
      <c r="TWF601" s="28"/>
      <c r="TWG601" s="28"/>
      <c r="TWH601" s="28"/>
      <c r="TWI601" s="28"/>
      <c r="TWJ601" s="28"/>
      <c r="TWK601" s="28"/>
      <c r="TWL601" s="28"/>
      <c r="TWM601" s="28"/>
      <c r="TWN601" s="28"/>
      <c r="TWO601" s="28"/>
      <c r="TWP601" s="28"/>
      <c r="TWQ601" s="28"/>
      <c r="TWR601" s="28"/>
      <c r="TWS601" s="28"/>
      <c r="TWT601" s="28"/>
      <c r="TWU601" s="28"/>
      <c r="TWV601" s="28"/>
      <c r="TWW601" s="28"/>
      <c r="TWX601" s="28"/>
      <c r="TWY601" s="28"/>
      <c r="TWZ601" s="28"/>
      <c r="TXA601" s="28"/>
      <c r="TXB601" s="28"/>
      <c r="TXC601" s="28"/>
      <c r="TXD601" s="28"/>
      <c r="TXE601" s="28"/>
      <c r="TXF601" s="28"/>
      <c r="TXG601" s="28"/>
      <c r="TXH601" s="28"/>
      <c r="TXI601" s="28"/>
      <c r="TXJ601" s="28"/>
      <c r="TXK601" s="28"/>
      <c r="TXL601" s="28"/>
      <c r="TXM601" s="28"/>
      <c r="TXN601" s="28"/>
      <c r="TXO601" s="28"/>
      <c r="TXP601" s="28"/>
      <c r="TXQ601" s="28"/>
      <c r="TXR601" s="28"/>
      <c r="TXS601" s="28"/>
      <c r="TXT601" s="28"/>
      <c r="TXU601" s="28"/>
      <c r="TXV601" s="28"/>
      <c r="TXW601" s="28"/>
      <c r="TXX601" s="28"/>
      <c r="TXY601" s="28"/>
      <c r="TXZ601" s="28"/>
      <c r="TYA601" s="28"/>
      <c r="TYB601" s="28"/>
      <c r="TYC601" s="28"/>
      <c r="TYD601" s="28"/>
      <c r="TYE601" s="28"/>
      <c r="TYF601" s="28"/>
      <c r="TYG601" s="28"/>
      <c r="TYH601" s="28"/>
      <c r="TYI601" s="28"/>
      <c r="TYJ601" s="28"/>
      <c r="TYK601" s="28"/>
      <c r="TYL601" s="28"/>
      <c r="TYM601" s="28"/>
      <c r="TYN601" s="28"/>
      <c r="TYO601" s="28"/>
      <c r="TYP601" s="28"/>
      <c r="TYQ601" s="28"/>
      <c r="TYR601" s="28"/>
      <c r="TYS601" s="28"/>
      <c r="TYT601" s="28"/>
      <c r="TYU601" s="28"/>
      <c r="TYV601" s="28"/>
      <c r="TYW601" s="28"/>
      <c r="TYX601" s="28"/>
      <c r="TYY601" s="28"/>
      <c r="TYZ601" s="28"/>
      <c r="TZA601" s="28"/>
      <c r="TZB601" s="28"/>
      <c r="TZC601" s="28"/>
      <c r="TZD601" s="28"/>
      <c r="TZE601" s="28"/>
      <c r="TZF601" s="28"/>
      <c r="TZG601" s="28"/>
      <c r="TZH601" s="28"/>
      <c r="TZI601" s="28"/>
      <c r="TZJ601" s="28"/>
      <c r="TZK601" s="28"/>
      <c r="TZL601" s="28"/>
      <c r="TZM601" s="28"/>
      <c r="TZN601" s="28"/>
      <c r="TZO601" s="28"/>
      <c r="TZP601" s="28"/>
      <c r="TZQ601" s="28"/>
      <c r="TZR601" s="28"/>
      <c r="TZS601" s="28"/>
      <c r="TZT601" s="28"/>
      <c r="TZU601" s="28"/>
      <c r="TZV601" s="28"/>
      <c r="TZW601" s="28"/>
      <c r="TZX601" s="28"/>
      <c r="TZY601" s="28"/>
      <c r="TZZ601" s="28"/>
      <c r="UAA601" s="28"/>
      <c r="UAB601" s="28"/>
      <c r="UAC601" s="28"/>
      <c r="UAD601" s="28"/>
      <c r="UAE601" s="28"/>
      <c r="UAF601" s="28"/>
      <c r="UAG601" s="28"/>
      <c r="UAH601" s="28"/>
      <c r="UAI601" s="28"/>
      <c r="UAJ601" s="28"/>
      <c r="UAK601" s="28"/>
      <c r="UAL601" s="28"/>
      <c r="UAM601" s="28"/>
      <c r="UAN601" s="28"/>
      <c r="UAO601" s="28"/>
      <c r="UAP601" s="28"/>
      <c r="UAQ601" s="28"/>
      <c r="UAR601" s="28"/>
      <c r="UAS601" s="28"/>
      <c r="UAT601" s="28"/>
      <c r="UAU601" s="28"/>
      <c r="UAV601" s="28"/>
      <c r="UAW601" s="28"/>
      <c r="UAX601" s="28"/>
      <c r="UAY601" s="28"/>
      <c r="UAZ601" s="28"/>
      <c r="UBA601" s="28"/>
      <c r="UBB601" s="28"/>
      <c r="UBC601" s="28"/>
      <c r="UBD601" s="28"/>
      <c r="UBE601" s="28"/>
      <c r="UBF601" s="28"/>
      <c r="UBG601" s="28"/>
      <c r="UBH601" s="28"/>
      <c r="UBI601" s="28"/>
      <c r="UBJ601" s="28"/>
      <c r="UBK601" s="28"/>
      <c r="UBL601" s="28"/>
      <c r="UBM601" s="28"/>
      <c r="UBN601" s="28"/>
      <c r="UBO601" s="28"/>
      <c r="UBP601" s="28"/>
      <c r="UBQ601" s="28"/>
      <c r="UBR601" s="28"/>
      <c r="UBS601" s="28"/>
      <c r="UBT601" s="28"/>
      <c r="UBU601" s="28"/>
      <c r="UBV601" s="28"/>
      <c r="UBW601" s="28"/>
      <c r="UBX601" s="28"/>
      <c r="UBY601" s="28"/>
      <c r="UBZ601" s="28"/>
      <c r="UCA601" s="28"/>
      <c r="UCB601" s="28"/>
      <c r="UCC601" s="28"/>
      <c r="UCD601" s="28"/>
      <c r="UCE601" s="28"/>
      <c r="UCF601" s="28"/>
      <c r="UCG601" s="28"/>
      <c r="UCH601" s="28"/>
      <c r="UCI601" s="28"/>
      <c r="UCJ601" s="28"/>
      <c r="UCK601" s="28"/>
      <c r="UCL601" s="28"/>
      <c r="UCM601" s="28"/>
      <c r="UCN601" s="28"/>
      <c r="UCO601" s="28"/>
      <c r="UCP601" s="28"/>
      <c r="UCQ601" s="28"/>
      <c r="UCR601" s="28"/>
      <c r="UCS601" s="28"/>
      <c r="UCT601" s="28"/>
      <c r="UCU601" s="28"/>
      <c r="UCV601" s="28"/>
      <c r="UCW601" s="28"/>
      <c r="UCX601" s="28"/>
      <c r="UCY601" s="28"/>
      <c r="UCZ601" s="28"/>
      <c r="UDA601" s="28"/>
      <c r="UDB601" s="28"/>
      <c r="UDC601" s="28"/>
      <c r="UDD601" s="28"/>
      <c r="UDE601" s="28"/>
      <c r="UDF601" s="28"/>
      <c r="UDG601" s="28"/>
      <c r="UDH601" s="28"/>
      <c r="UDI601" s="28"/>
      <c r="UDJ601" s="28"/>
      <c r="UDK601" s="28"/>
      <c r="UDL601" s="28"/>
      <c r="UDM601" s="28"/>
      <c r="UDN601" s="28"/>
      <c r="UDO601" s="28"/>
      <c r="UDP601" s="28"/>
      <c r="UDQ601" s="28"/>
      <c r="UDR601" s="28"/>
      <c r="UDS601" s="28"/>
      <c r="UDT601" s="28"/>
      <c r="UDU601" s="28"/>
      <c r="UDV601" s="28"/>
      <c r="UDW601" s="28"/>
      <c r="UDX601" s="28"/>
      <c r="UDY601" s="28"/>
      <c r="UDZ601" s="28"/>
      <c r="UEA601" s="28"/>
      <c r="UEB601" s="28"/>
      <c r="UEC601" s="28"/>
      <c r="UED601" s="28"/>
      <c r="UEE601" s="28"/>
      <c r="UEF601" s="28"/>
      <c r="UEG601" s="28"/>
      <c r="UEH601" s="28"/>
      <c r="UEI601" s="28"/>
      <c r="UEJ601" s="28"/>
      <c r="UEK601" s="28"/>
      <c r="UEL601" s="28"/>
      <c r="UEM601" s="28"/>
      <c r="UEN601" s="28"/>
      <c r="UEO601" s="28"/>
      <c r="UEP601" s="28"/>
      <c r="UEQ601" s="28"/>
      <c r="UER601" s="28"/>
      <c r="UES601" s="28"/>
      <c r="UET601" s="28"/>
      <c r="UEU601" s="28"/>
      <c r="UEV601" s="28"/>
      <c r="UEW601" s="28"/>
      <c r="UEX601" s="28"/>
      <c r="UEY601" s="28"/>
      <c r="UEZ601" s="28"/>
      <c r="UFA601" s="28"/>
      <c r="UFB601" s="28"/>
      <c r="UFC601" s="28"/>
      <c r="UFD601" s="28"/>
      <c r="UFE601" s="28"/>
      <c r="UFF601" s="28"/>
      <c r="UFG601" s="28"/>
      <c r="UFH601" s="28"/>
      <c r="UFI601" s="28"/>
      <c r="UFJ601" s="28"/>
      <c r="UFK601" s="28"/>
      <c r="UFL601" s="28"/>
      <c r="UFM601" s="28"/>
      <c r="UFN601" s="28"/>
      <c r="UFO601" s="28"/>
      <c r="UFP601" s="28"/>
      <c r="UFQ601" s="28"/>
      <c r="UFR601" s="28"/>
      <c r="UFS601" s="28"/>
      <c r="UFT601" s="28"/>
      <c r="UFU601" s="28"/>
      <c r="UFV601" s="28"/>
      <c r="UFW601" s="28"/>
      <c r="UFX601" s="28"/>
      <c r="UFY601" s="28"/>
      <c r="UFZ601" s="28"/>
      <c r="UGA601" s="28"/>
      <c r="UGB601" s="28"/>
      <c r="UGC601" s="28"/>
      <c r="UGD601" s="28"/>
      <c r="UGE601" s="28"/>
      <c r="UGF601" s="28"/>
      <c r="UGG601" s="28"/>
      <c r="UGH601" s="28"/>
      <c r="UGI601" s="28"/>
      <c r="UGJ601" s="28"/>
      <c r="UGK601" s="28"/>
      <c r="UGL601" s="28"/>
      <c r="UGM601" s="28"/>
      <c r="UGN601" s="28"/>
      <c r="UGO601" s="28"/>
      <c r="UGP601" s="28"/>
      <c r="UGQ601" s="28"/>
      <c r="UGR601" s="28"/>
      <c r="UGS601" s="28"/>
      <c r="UGT601" s="28"/>
      <c r="UGU601" s="28"/>
      <c r="UGV601" s="28"/>
      <c r="UGW601" s="28"/>
      <c r="UGX601" s="28"/>
      <c r="UGY601" s="28"/>
      <c r="UGZ601" s="28"/>
      <c r="UHA601" s="28"/>
      <c r="UHB601" s="28"/>
      <c r="UHC601" s="28"/>
      <c r="UHD601" s="28"/>
      <c r="UHE601" s="28"/>
      <c r="UHF601" s="28"/>
      <c r="UHG601" s="28"/>
      <c r="UHH601" s="28"/>
      <c r="UHI601" s="28"/>
      <c r="UHJ601" s="28"/>
      <c r="UHK601" s="28"/>
      <c r="UHL601" s="28"/>
      <c r="UHM601" s="28"/>
      <c r="UHN601" s="28"/>
      <c r="UHO601" s="28"/>
      <c r="UHP601" s="28"/>
      <c r="UHQ601" s="28"/>
      <c r="UHR601" s="28"/>
      <c r="UHS601" s="28"/>
      <c r="UHT601" s="28"/>
      <c r="UHU601" s="28"/>
      <c r="UHV601" s="28"/>
      <c r="UHW601" s="28"/>
      <c r="UHX601" s="28"/>
      <c r="UHY601" s="28"/>
      <c r="UHZ601" s="28"/>
      <c r="UIA601" s="28"/>
      <c r="UIB601" s="28"/>
      <c r="UIC601" s="28"/>
      <c r="UID601" s="28"/>
      <c r="UIE601" s="28"/>
      <c r="UIF601" s="28"/>
      <c r="UIG601" s="28"/>
      <c r="UIH601" s="28"/>
      <c r="UII601" s="28"/>
      <c r="UIJ601" s="28"/>
      <c r="UIK601" s="28"/>
      <c r="UIL601" s="28"/>
      <c r="UIM601" s="28"/>
      <c r="UIN601" s="28"/>
      <c r="UIO601" s="28"/>
      <c r="UIP601" s="28"/>
      <c r="UIQ601" s="28"/>
      <c r="UIR601" s="28"/>
      <c r="UIS601" s="28"/>
      <c r="UIT601" s="28"/>
      <c r="UIU601" s="28"/>
      <c r="UIV601" s="28"/>
      <c r="UIW601" s="28"/>
      <c r="UIX601" s="28"/>
      <c r="UIY601" s="28"/>
      <c r="UIZ601" s="28"/>
      <c r="UJA601" s="28"/>
      <c r="UJB601" s="28"/>
      <c r="UJC601" s="28"/>
      <c r="UJD601" s="28"/>
      <c r="UJE601" s="28"/>
      <c r="UJF601" s="28"/>
      <c r="UJG601" s="28"/>
      <c r="UJH601" s="28"/>
      <c r="UJI601" s="28"/>
      <c r="UJJ601" s="28"/>
      <c r="UJK601" s="28"/>
      <c r="UJL601" s="28"/>
      <c r="UJM601" s="28"/>
      <c r="UJN601" s="28"/>
      <c r="UJO601" s="28"/>
      <c r="UJP601" s="28"/>
      <c r="UJQ601" s="28"/>
      <c r="UJR601" s="28"/>
      <c r="UJS601" s="28"/>
      <c r="UJT601" s="28"/>
      <c r="UJU601" s="28"/>
      <c r="UJV601" s="28"/>
      <c r="UJW601" s="28"/>
      <c r="UJX601" s="28"/>
      <c r="UJY601" s="28"/>
      <c r="UJZ601" s="28"/>
      <c r="UKA601" s="28"/>
      <c r="UKB601" s="28"/>
      <c r="UKC601" s="28"/>
      <c r="UKD601" s="28"/>
      <c r="UKE601" s="28"/>
      <c r="UKF601" s="28"/>
      <c r="UKG601" s="28"/>
      <c r="UKH601" s="28"/>
      <c r="UKI601" s="28"/>
      <c r="UKJ601" s="28"/>
      <c r="UKK601" s="28"/>
      <c r="UKL601" s="28"/>
      <c r="UKM601" s="28"/>
      <c r="UKN601" s="28"/>
      <c r="UKO601" s="28"/>
      <c r="UKP601" s="28"/>
      <c r="UKQ601" s="28"/>
      <c r="UKR601" s="28"/>
      <c r="UKS601" s="28"/>
      <c r="UKT601" s="28"/>
      <c r="UKU601" s="28"/>
      <c r="UKV601" s="28"/>
      <c r="UKW601" s="28"/>
      <c r="UKX601" s="28"/>
      <c r="UKY601" s="28"/>
      <c r="UKZ601" s="28"/>
      <c r="ULA601" s="28"/>
      <c r="ULB601" s="28"/>
      <c r="ULC601" s="28"/>
      <c r="ULD601" s="28"/>
      <c r="ULE601" s="28"/>
      <c r="ULF601" s="28"/>
      <c r="ULG601" s="28"/>
      <c r="ULH601" s="28"/>
      <c r="ULI601" s="28"/>
      <c r="ULJ601" s="28"/>
      <c r="ULK601" s="28"/>
      <c r="ULL601" s="28"/>
      <c r="ULM601" s="28"/>
      <c r="ULN601" s="28"/>
      <c r="ULO601" s="28"/>
      <c r="ULP601" s="28"/>
      <c r="ULQ601" s="28"/>
      <c r="ULR601" s="28"/>
      <c r="ULS601" s="28"/>
      <c r="ULT601" s="28"/>
      <c r="ULU601" s="28"/>
      <c r="ULV601" s="28"/>
      <c r="ULW601" s="28"/>
      <c r="ULX601" s="28"/>
      <c r="ULY601" s="28"/>
      <c r="ULZ601" s="28"/>
      <c r="UMA601" s="28"/>
      <c r="UMB601" s="28"/>
      <c r="UMC601" s="28"/>
      <c r="UMD601" s="28"/>
      <c r="UME601" s="28"/>
      <c r="UMF601" s="28"/>
      <c r="UMG601" s="28"/>
      <c r="UMH601" s="28"/>
      <c r="UMI601" s="28"/>
      <c r="UMJ601" s="28"/>
      <c r="UMK601" s="28"/>
      <c r="UML601" s="28"/>
      <c r="UMM601" s="28"/>
      <c r="UMN601" s="28"/>
      <c r="UMO601" s="28"/>
      <c r="UMP601" s="28"/>
      <c r="UMQ601" s="28"/>
      <c r="UMR601" s="28"/>
      <c r="UMS601" s="28"/>
      <c r="UMT601" s="28"/>
      <c r="UMU601" s="28"/>
      <c r="UMV601" s="28"/>
      <c r="UMW601" s="28"/>
      <c r="UMX601" s="28"/>
      <c r="UMY601" s="28"/>
      <c r="UMZ601" s="28"/>
      <c r="UNA601" s="28"/>
      <c r="UNB601" s="28"/>
      <c r="UNC601" s="28"/>
      <c r="UND601" s="28"/>
      <c r="UNE601" s="28"/>
      <c r="UNF601" s="28"/>
      <c r="UNG601" s="28"/>
      <c r="UNH601" s="28"/>
      <c r="UNI601" s="28"/>
      <c r="UNJ601" s="28"/>
      <c r="UNK601" s="28"/>
      <c r="UNL601" s="28"/>
      <c r="UNM601" s="28"/>
      <c r="UNN601" s="28"/>
      <c r="UNO601" s="28"/>
      <c r="UNP601" s="28"/>
      <c r="UNQ601" s="28"/>
      <c r="UNR601" s="28"/>
      <c r="UNS601" s="28"/>
      <c r="UNT601" s="28"/>
      <c r="UNU601" s="28"/>
      <c r="UNV601" s="28"/>
      <c r="UNW601" s="28"/>
      <c r="UNX601" s="28"/>
      <c r="UNY601" s="28"/>
      <c r="UNZ601" s="28"/>
      <c r="UOA601" s="28"/>
      <c r="UOB601" s="28"/>
      <c r="UOC601" s="28"/>
      <c r="UOD601" s="28"/>
      <c r="UOE601" s="28"/>
      <c r="UOF601" s="28"/>
      <c r="UOG601" s="28"/>
      <c r="UOH601" s="28"/>
      <c r="UOI601" s="28"/>
      <c r="UOJ601" s="28"/>
      <c r="UOK601" s="28"/>
      <c r="UOL601" s="28"/>
      <c r="UOM601" s="28"/>
      <c r="UON601" s="28"/>
      <c r="UOO601" s="28"/>
      <c r="UOP601" s="28"/>
      <c r="UOQ601" s="28"/>
      <c r="UOR601" s="28"/>
      <c r="UOS601" s="28"/>
      <c r="UOT601" s="28"/>
      <c r="UOU601" s="28"/>
      <c r="UOV601" s="28"/>
      <c r="UOW601" s="28"/>
      <c r="UOX601" s="28"/>
      <c r="UOY601" s="28"/>
      <c r="UOZ601" s="28"/>
      <c r="UPA601" s="28"/>
      <c r="UPB601" s="28"/>
      <c r="UPC601" s="28"/>
      <c r="UPD601" s="28"/>
      <c r="UPE601" s="28"/>
      <c r="UPF601" s="28"/>
      <c r="UPG601" s="28"/>
      <c r="UPH601" s="28"/>
      <c r="UPI601" s="28"/>
      <c r="UPJ601" s="28"/>
      <c r="UPK601" s="28"/>
      <c r="UPL601" s="28"/>
      <c r="UPM601" s="28"/>
      <c r="UPN601" s="28"/>
      <c r="UPO601" s="28"/>
      <c r="UPP601" s="28"/>
      <c r="UPQ601" s="28"/>
      <c r="UPR601" s="28"/>
      <c r="UPS601" s="28"/>
      <c r="UPT601" s="28"/>
      <c r="UPU601" s="28"/>
      <c r="UPV601" s="28"/>
      <c r="UPW601" s="28"/>
      <c r="UPX601" s="28"/>
      <c r="UPY601" s="28"/>
      <c r="UPZ601" s="28"/>
      <c r="UQA601" s="28"/>
      <c r="UQB601" s="28"/>
      <c r="UQC601" s="28"/>
      <c r="UQD601" s="28"/>
      <c r="UQE601" s="28"/>
      <c r="UQF601" s="28"/>
      <c r="UQG601" s="28"/>
      <c r="UQH601" s="28"/>
      <c r="UQI601" s="28"/>
      <c r="UQJ601" s="28"/>
      <c r="UQK601" s="28"/>
      <c r="UQL601" s="28"/>
      <c r="UQM601" s="28"/>
      <c r="UQN601" s="28"/>
      <c r="UQO601" s="28"/>
      <c r="UQP601" s="28"/>
      <c r="UQQ601" s="28"/>
      <c r="UQR601" s="28"/>
      <c r="UQS601" s="28"/>
      <c r="UQT601" s="28"/>
      <c r="UQU601" s="28"/>
      <c r="UQV601" s="28"/>
      <c r="UQW601" s="28"/>
      <c r="UQX601" s="28"/>
      <c r="UQY601" s="28"/>
      <c r="UQZ601" s="28"/>
      <c r="URA601" s="28"/>
      <c r="URB601" s="28"/>
      <c r="URC601" s="28"/>
      <c r="URD601" s="28"/>
      <c r="URE601" s="28"/>
      <c r="URF601" s="28"/>
      <c r="URG601" s="28"/>
      <c r="URH601" s="28"/>
      <c r="URI601" s="28"/>
      <c r="URJ601" s="28"/>
      <c r="URK601" s="28"/>
      <c r="URL601" s="28"/>
      <c r="URM601" s="28"/>
      <c r="URN601" s="28"/>
      <c r="URO601" s="28"/>
      <c r="URP601" s="28"/>
      <c r="URQ601" s="28"/>
      <c r="URR601" s="28"/>
      <c r="URS601" s="28"/>
      <c r="URT601" s="28"/>
      <c r="URU601" s="28"/>
      <c r="URV601" s="28"/>
      <c r="URW601" s="28"/>
      <c r="URX601" s="28"/>
      <c r="URY601" s="28"/>
      <c r="URZ601" s="28"/>
      <c r="USA601" s="28"/>
      <c r="USB601" s="28"/>
      <c r="USC601" s="28"/>
      <c r="USD601" s="28"/>
      <c r="USE601" s="28"/>
      <c r="USF601" s="28"/>
      <c r="USG601" s="28"/>
      <c r="USH601" s="28"/>
      <c r="USI601" s="28"/>
      <c r="USJ601" s="28"/>
      <c r="USK601" s="28"/>
      <c r="USL601" s="28"/>
      <c r="USM601" s="28"/>
      <c r="USN601" s="28"/>
      <c r="USO601" s="28"/>
      <c r="USP601" s="28"/>
      <c r="USQ601" s="28"/>
      <c r="USR601" s="28"/>
      <c r="USS601" s="28"/>
      <c r="UST601" s="28"/>
      <c r="USU601" s="28"/>
      <c r="USV601" s="28"/>
      <c r="USW601" s="28"/>
      <c r="USX601" s="28"/>
      <c r="USY601" s="28"/>
      <c r="USZ601" s="28"/>
      <c r="UTA601" s="28"/>
      <c r="UTB601" s="28"/>
      <c r="UTC601" s="28"/>
      <c r="UTD601" s="28"/>
      <c r="UTE601" s="28"/>
      <c r="UTF601" s="28"/>
      <c r="UTG601" s="28"/>
      <c r="UTH601" s="28"/>
      <c r="UTI601" s="28"/>
      <c r="UTJ601" s="28"/>
      <c r="UTK601" s="28"/>
      <c r="UTL601" s="28"/>
      <c r="UTM601" s="28"/>
      <c r="UTN601" s="28"/>
      <c r="UTO601" s="28"/>
      <c r="UTP601" s="28"/>
      <c r="UTQ601" s="28"/>
      <c r="UTR601" s="28"/>
      <c r="UTS601" s="28"/>
      <c r="UTT601" s="28"/>
      <c r="UTU601" s="28"/>
      <c r="UTV601" s="28"/>
      <c r="UTW601" s="28"/>
      <c r="UTX601" s="28"/>
      <c r="UTY601" s="28"/>
      <c r="UTZ601" s="28"/>
      <c r="UUA601" s="28"/>
      <c r="UUB601" s="28"/>
      <c r="UUC601" s="28"/>
      <c r="UUD601" s="28"/>
      <c r="UUE601" s="28"/>
      <c r="UUF601" s="28"/>
      <c r="UUG601" s="28"/>
      <c r="UUH601" s="28"/>
      <c r="UUI601" s="28"/>
      <c r="UUJ601" s="28"/>
      <c r="UUK601" s="28"/>
      <c r="UUL601" s="28"/>
      <c r="UUM601" s="28"/>
      <c r="UUN601" s="28"/>
      <c r="UUO601" s="28"/>
      <c r="UUP601" s="28"/>
      <c r="UUQ601" s="28"/>
      <c r="UUR601" s="28"/>
      <c r="UUS601" s="28"/>
      <c r="UUT601" s="28"/>
      <c r="UUU601" s="28"/>
      <c r="UUV601" s="28"/>
      <c r="UUW601" s="28"/>
      <c r="UUX601" s="28"/>
      <c r="UUY601" s="28"/>
      <c r="UUZ601" s="28"/>
      <c r="UVA601" s="28"/>
      <c r="UVB601" s="28"/>
      <c r="UVC601" s="28"/>
      <c r="UVD601" s="28"/>
      <c r="UVE601" s="28"/>
      <c r="UVF601" s="28"/>
      <c r="UVG601" s="28"/>
      <c r="UVH601" s="28"/>
      <c r="UVI601" s="28"/>
      <c r="UVJ601" s="28"/>
      <c r="UVK601" s="28"/>
      <c r="UVL601" s="28"/>
      <c r="UVM601" s="28"/>
      <c r="UVN601" s="28"/>
      <c r="UVO601" s="28"/>
      <c r="UVP601" s="28"/>
      <c r="UVQ601" s="28"/>
      <c r="UVR601" s="28"/>
      <c r="UVS601" s="28"/>
      <c r="UVT601" s="28"/>
      <c r="UVU601" s="28"/>
      <c r="UVV601" s="28"/>
      <c r="UVW601" s="28"/>
      <c r="UVX601" s="28"/>
      <c r="UVY601" s="28"/>
      <c r="UVZ601" s="28"/>
      <c r="UWA601" s="28"/>
      <c r="UWB601" s="28"/>
      <c r="UWC601" s="28"/>
      <c r="UWD601" s="28"/>
      <c r="UWE601" s="28"/>
      <c r="UWF601" s="28"/>
      <c r="UWG601" s="28"/>
      <c r="UWH601" s="28"/>
      <c r="UWI601" s="28"/>
      <c r="UWJ601" s="28"/>
      <c r="UWK601" s="28"/>
      <c r="UWL601" s="28"/>
      <c r="UWM601" s="28"/>
      <c r="UWN601" s="28"/>
      <c r="UWO601" s="28"/>
      <c r="UWP601" s="28"/>
      <c r="UWQ601" s="28"/>
      <c r="UWR601" s="28"/>
      <c r="UWS601" s="28"/>
      <c r="UWT601" s="28"/>
      <c r="UWU601" s="28"/>
      <c r="UWV601" s="28"/>
      <c r="UWW601" s="28"/>
      <c r="UWX601" s="28"/>
      <c r="UWY601" s="28"/>
      <c r="UWZ601" s="28"/>
      <c r="UXA601" s="28"/>
      <c r="UXB601" s="28"/>
      <c r="UXC601" s="28"/>
      <c r="UXD601" s="28"/>
      <c r="UXE601" s="28"/>
      <c r="UXF601" s="28"/>
      <c r="UXG601" s="28"/>
      <c r="UXH601" s="28"/>
      <c r="UXI601" s="28"/>
      <c r="UXJ601" s="28"/>
      <c r="UXK601" s="28"/>
      <c r="UXL601" s="28"/>
      <c r="UXM601" s="28"/>
      <c r="UXN601" s="28"/>
      <c r="UXO601" s="28"/>
      <c r="UXP601" s="28"/>
      <c r="UXQ601" s="28"/>
      <c r="UXR601" s="28"/>
      <c r="UXS601" s="28"/>
      <c r="UXT601" s="28"/>
      <c r="UXU601" s="28"/>
      <c r="UXV601" s="28"/>
      <c r="UXW601" s="28"/>
      <c r="UXX601" s="28"/>
      <c r="UXY601" s="28"/>
      <c r="UXZ601" s="28"/>
      <c r="UYA601" s="28"/>
      <c r="UYB601" s="28"/>
      <c r="UYC601" s="28"/>
      <c r="UYD601" s="28"/>
      <c r="UYE601" s="28"/>
      <c r="UYF601" s="28"/>
      <c r="UYG601" s="28"/>
      <c r="UYH601" s="28"/>
      <c r="UYI601" s="28"/>
      <c r="UYJ601" s="28"/>
      <c r="UYK601" s="28"/>
      <c r="UYL601" s="28"/>
      <c r="UYM601" s="28"/>
      <c r="UYN601" s="28"/>
      <c r="UYO601" s="28"/>
      <c r="UYP601" s="28"/>
      <c r="UYQ601" s="28"/>
      <c r="UYR601" s="28"/>
      <c r="UYS601" s="28"/>
      <c r="UYT601" s="28"/>
      <c r="UYU601" s="28"/>
      <c r="UYV601" s="28"/>
      <c r="UYW601" s="28"/>
      <c r="UYX601" s="28"/>
      <c r="UYY601" s="28"/>
      <c r="UYZ601" s="28"/>
      <c r="UZA601" s="28"/>
      <c r="UZB601" s="28"/>
      <c r="UZC601" s="28"/>
      <c r="UZD601" s="28"/>
      <c r="UZE601" s="28"/>
      <c r="UZF601" s="28"/>
      <c r="UZG601" s="28"/>
      <c r="UZH601" s="28"/>
      <c r="UZI601" s="28"/>
      <c r="UZJ601" s="28"/>
      <c r="UZK601" s="28"/>
      <c r="UZL601" s="28"/>
      <c r="UZM601" s="28"/>
      <c r="UZN601" s="28"/>
      <c r="UZO601" s="28"/>
      <c r="UZP601" s="28"/>
      <c r="UZQ601" s="28"/>
      <c r="UZR601" s="28"/>
      <c r="UZS601" s="28"/>
      <c r="UZT601" s="28"/>
      <c r="UZU601" s="28"/>
      <c r="UZV601" s="28"/>
      <c r="UZW601" s="28"/>
      <c r="UZX601" s="28"/>
      <c r="UZY601" s="28"/>
      <c r="UZZ601" s="28"/>
      <c r="VAA601" s="28"/>
      <c r="VAB601" s="28"/>
      <c r="VAC601" s="28"/>
      <c r="VAD601" s="28"/>
      <c r="VAE601" s="28"/>
      <c r="VAF601" s="28"/>
      <c r="VAG601" s="28"/>
      <c r="VAH601" s="28"/>
      <c r="VAI601" s="28"/>
      <c r="VAJ601" s="28"/>
      <c r="VAK601" s="28"/>
      <c r="VAL601" s="28"/>
      <c r="VAM601" s="28"/>
      <c r="VAN601" s="28"/>
      <c r="VAO601" s="28"/>
      <c r="VAP601" s="28"/>
      <c r="VAQ601" s="28"/>
      <c r="VAR601" s="28"/>
      <c r="VAS601" s="28"/>
      <c r="VAT601" s="28"/>
      <c r="VAU601" s="28"/>
      <c r="VAV601" s="28"/>
      <c r="VAW601" s="28"/>
      <c r="VAX601" s="28"/>
      <c r="VAY601" s="28"/>
      <c r="VAZ601" s="28"/>
      <c r="VBA601" s="28"/>
      <c r="VBB601" s="28"/>
      <c r="VBC601" s="28"/>
      <c r="VBD601" s="28"/>
      <c r="VBE601" s="28"/>
      <c r="VBF601" s="28"/>
      <c r="VBG601" s="28"/>
      <c r="VBH601" s="28"/>
      <c r="VBI601" s="28"/>
      <c r="VBJ601" s="28"/>
      <c r="VBK601" s="28"/>
      <c r="VBL601" s="28"/>
      <c r="VBM601" s="28"/>
      <c r="VBN601" s="28"/>
      <c r="VBO601" s="28"/>
      <c r="VBP601" s="28"/>
      <c r="VBQ601" s="28"/>
      <c r="VBR601" s="28"/>
      <c r="VBS601" s="28"/>
      <c r="VBT601" s="28"/>
      <c r="VBU601" s="28"/>
      <c r="VBV601" s="28"/>
      <c r="VBW601" s="28"/>
      <c r="VBX601" s="28"/>
      <c r="VBY601" s="28"/>
      <c r="VBZ601" s="28"/>
      <c r="VCA601" s="28"/>
      <c r="VCB601" s="28"/>
      <c r="VCC601" s="28"/>
      <c r="VCD601" s="28"/>
      <c r="VCE601" s="28"/>
      <c r="VCF601" s="28"/>
      <c r="VCG601" s="28"/>
      <c r="VCH601" s="28"/>
      <c r="VCI601" s="28"/>
      <c r="VCJ601" s="28"/>
      <c r="VCK601" s="28"/>
      <c r="VCL601" s="28"/>
      <c r="VCM601" s="28"/>
      <c r="VCN601" s="28"/>
      <c r="VCO601" s="28"/>
      <c r="VCP601" s="28"/>
      <c r="VCQ601" s="28"/>
      <c r="VCR601" s="28"/>
      <c r="VCS601" s="28"/>
      <c r="VCT601" s="28"/>
      <c r="VCU601" s="28"/>
      <c r="VCV601" s="28"/>
      <c r="VCW601" s="28"/>
      <c r="VCX601" s="28"/>
      <c r="VCY601" s="28"/>
      <c r="VCZ601" s="28"/>
      <c r="VDA601" s="28"/>
      <c r="VDB601" s="28"/>
      <c r="VDC601" s="28"/>
      <c r="VDD601" s="28"/>
      <c r="VDE601" s="28"/>
      <c r="VDF601" s="28"/>
      <c r="VDG601" s="28"/>
      <c r="VDH601" s="28"/>
      <c r="VDI601" s="28"/>
      <c r="VDJ601" s="28"/>
      <c r="VDK601" s="28"/>
      <c r="VDL601" s="28"/>
      <c r="VDM601" s="28"/>
      <c r="VDN601" s="28"/>
      <c r="VDO601" s="28"/>
      <c r="VDP601" s="28"/>
      <c r="VDQ601" s="28"/>
      <c r="VDR601" s="28"/>
      <c r="VDS601" s="28"/>
      <c r="VDT601" s="28"/>
      <c r="VDU601" s="28"/>
      <c r="VDV601" s="28"/>
      <c r="VDW601" s="28"/>
      <c r="VDX601" s="28"/>
      <c r="VDY601" s="28"/>
      <c r="VDZ601" s="28"/>
      <c r="VEA601" s="28"/>
      <c r="VEB601" s="28"/>
      <c r="VEC601" s="28"/>
      <c r="VED601" s="28"/>
      <c r="VEE601" s="28"/>
      <c r="VEF601" s="28"/>
      <c r="VEG601" s="28"/>
      <c r="VEH601" s="28"/>
      <c r="VEI601" s="28"/>
      <c r="VEJ601" s="28"/>
      <c r="VEK601" s="28"/>
      <c r="VEL601" s="28"/>
      <c r="VEM601" s="28"/>
      <c r="VEN601" s="28"/>
      <c r="VEO601" s="28"/>
      <c r="VEP601" s="28"/>
      <c r="VEQ601" s="28"/>
      <c r="VER601" s="28"/>
      <c r="VES601" s="28"/>
      <c r="VET601" s="28"/>
      <c r="VEU601" s="28"/>
      <c r="VEV601" s="28"/>
      <c r="VEW601" s="28"/>
      <c r="VEX601" s="28"/>
      <c r="VEY601" s="28"/>
      <c r="VEZ601" s="28"/>
      <c r="VFA601" s="28"/>
      <c r="VFB601" s="28"/>
      <c r="VFC601" s="28"/>
      <c r="VFD601" s="28"/>
      <c r="VFE601" s="28"/>
      <c r="VFF601" s="28"/>
      <c r="VFG601" s="28"/>
      <c r="VFH601" s="28"/>
      <c r="VFI601" s="28"/>
      <c r="VFJ601" s="28"/>
      <c r="VFK601" s="28"/>
      <c r="VFL601" s="28"/>
      <c r="VFM601" s="28"/>
      <c r="VFN601" s="28"/>
      <c r="VFO601" s="28"/>
      <c r="VFP601" s="28"/>
      <c r="VFQ601" s="28"/>
      <c r="VFR601" s="28"/>
      <c r="VFS601" s="28"/>
      <c r="VFT601" s="28"/>
      <c r="VFU601" s="28"/>
      <c r="VFV601" s="28"/>
      <c r="VFW601" s="28"/>
      <c r="VFX601" s="28"/>
      <c r="VFY601" s="28"/>
      <c r="VFZ601" s="28"/>
      <c r="VGA601" s="28"/>
      <c r="VGB601" s="28"/>
      <c r="VGC601" s="28"/>
      <c r="VGD601" s="28"/>
      <c r="VGE601" s="28"/>
      <c r="VGF601" s="28"/>
      <c r="VGG601" s="28"/>
      <c r="VGH601" s="28"/>
      <c r="VGI601" s="28"/>
      <c r="VGJ601" s="28"/>
      <c r="VGK601" s="28"/>
      <c r="VGL601" s="28"/>
      <c r="VGM601" s="28"/>
      <c r="VGN601" s="28"/>
      <c r="VGO601" s="28"/>
      <c r="VGP601" s="28"/>
      <c r="VGQ601" s="28"/>
      <c r="VGR601" s="28"/>
      <c r="VGS601" s="28"/>
      <c r="VGT601" s="28"/>
      <c r="VGU601" s="28"/>
      <c r="VGV601" s="28"/>
      <c r="VGW601" s="28"/>
      <c r="VGX601" s="28"/>
      <c r="VGY601" s="28"/>
      <c r="VGZ601" s="28"/>
      <c r="VHA601" s="28"/>
      <c r="VHB601" s="28"/>
      <c r="VHC601" s="28"/>
      <c r="VHD601" s="28"/>
      <c r="VHE601" s="28"/>
      <c r="VHF601" s="28"/>
      <c r="VHG601" s="28"/>
      <c r="VHH601" s="28"/>
      <c r="VHI601" s="28"/>
      <c r="VHJ601" s="28"/>
      <c r="VHK601" s="28"/>
      <c r="VHL601" s="28"/>
      <c r="VHM601" s="28"/>
      <c r="VHN601" s="28"/>
      <c r="VHO601" s="28"/>
      <c r="VHP601" s="28"/>
      <c r="VHQ601" s="28"/>
      <c r="VHR601" s="28"/>
      <c r="VHS601" s="28"/>
      <c r="VHT601" s="28"/>
      <c r="VHU601" s="28"/>
      <c r="VHV601" s="28"/>
      <c r="VHW601" s="28"/>
      <c r="VHX601" s="28"/>
      <c r="VHY601" s="28"/>
      <c r="VHZ601" s="28"/>
      <c r="VIA601" s="28"/>
      <c r="VIB601" s="28"/>
      <c r="VIC601" s="28"/>
      <c r="VID601" s="28"/>
      <c r="VIE601" s="28"/>
      <c r="VIF601" s="28"/>
      <c r="VIG601" s="28"/>
      <c r="VIH601" s="28"/>
      <c r="VII601" s="28"/>
      <c r="VIJ601" s="28"/>
      <c r="VIK601" s="28"/>
      <c r="VIL601" s="28"/>
      <c r="VIM601" s="28"/>
      <c r="VIN601" s="28"/>
      <c r="VIO601" s="28"/>
      <c r="VIP601" s="28"/>
      <c r="VIQ601" s="28"/>
      <c r="VIR601" s="28"/>
      <c r="VIS601" s="28"/>
      <c r="VIT601" s="28"/>
      <c r="VIU601" s="28"/>
      <c r="VIV601" s="28"/>
      <c r="VIW601" s="28"/>
      <c r="VIX601" s="28"/>
      <c r="VIY601" s="28"/>
      <c r="VIZ601" s="28"/>
      <c r="VJA601" s="28"/>
      <c r="VJB601" s="28"/>
      <c r="VJC601" s="28"/>
      <c r="VJD601" s="28"/>
      <c r="VJE601" s="28"/>
      <c r="VJF601" s="28"/>
      <c r="VJG601" s="28"/>
      <c r="VJH601" s="28"/>
      <c r="VJI601" s="28"/>
      <c r="VJJ601" s="28"/>
      <c r="VJK601" s="28"/>
      <c r="VJL601" s="28"/>
      <c r="VJM601" s="28"/>
      <c r="VJN601" s="28"/>
      <c r="VJO601" s="28"/>
      <c r="VJP601" s="28"/>
      <c r="VJQ601" s="28"/>
      <c r="VJR601" s="28"/>
      <c r="VJS601" s="28"/>
      <c r="VJT601" s="28"/>
      <c r="VJU601" s="28"/>
      <c r="VJV601" s="28"/>
      <c r="VJW601" s="28"/>
      <c r="VJX601" s="28"/>
      <c r="VJY601" s="28"/>
      <c r="VJZ601" s="28"/>
      <c r="VKA601" s="28"/>
      <c r="VKB601" s="28"/>
      <c r="VKC601" s="28"/>
      <c r="VKD601" s="28"/>
      <c r="VKE601" s="28"/>
      <c r="VKF601" s="28"/>
      <c r="VKG601" s="28"/>
      <c r="VKH601" s="28"/>
      <c r="VKI601" s="28"/>
      <c r="VKJ601" s="28"/>
      <c r="VKK601" s="28"/>
      <c r="VKL601" s="28"/>
      <c r="VKM601" s="28"/>
      <c r="VKN601" s="28"/>
      <c r="VKO601" s="28"/>
      <c r="VKP601" s="28"/>
      <c r="VKQ601" s="28"/>
      <c r="VKR601" s="28"/>
      <c r="VKS601" s="28"/>
      <c r="VKT601" s="28"/>
      <c r="VKU601" s="28"/>
      <c r="VKV601" s="28"/>
      <c r="VKW601" s="28"/>
      <c r="VKX601" s="28"/>
      <c r="VKY601" s="28"/>
      <c r="VKZ601" s="28"/>
      <c r="VLA601" s="28"/>
      <c r="VLB601" s="28"/>
      <c r="VLC601" s="28"/>
      <c r="VLD601" s="28"/>
      <c r="VLE601" s="28"/>
      <c r="VLF601" s="28"/>
      <c r="VLG601" s="28"/>
      <c r="VLH601" s="28"/>
      <c r="VLI601" s="28"/>
      <c r="VLJ601" s="28"/>
      <c r="VLK601" s="28"/>
      <c r="VLL601" s="28"/>
      <c r="VLM601" s="28"/>
      <c r="VLN601" s="28"/>
      <c r="VLO601" s="28"/>
      <c r="VLP601" s="28"/>
      <c r="VLQ601" s="28"/>
      <c r="VLR601" s="28"/>
      <c r="VLS601" s="28"/>
      <c r="VLT601" s="28"/>
      <c r="VLU601" s="28"/>
      <c r="VLV601" s="28"/>
      <c r="VLW601" s="28"/>
      <c r="VLX601" s="28"/>
      <c r="VLY601" s="28"/>
      <c r="VLZ601" s="28"/>
      <c r="VMA601" s="28"/>
      <c r="VMB601" s="28"/>
      <c r="VMC601" s="28"/>
      <c r="VMD601" s="28"/>
      <c r="VME601" s="28"/>
      <c r="VMF601" s="28"/>
      <c r="VMG601" s="28"/>
      <c r="VMH601" s="28"/>
      <c r="VMI601" s="28"/>
      <c r="VMJ601" s="28"/>
      <c r="VMK601" s="28"/>
      <c r="VML601" s="28"/>
      <c r="VMM601" s="28"/>
      <c r="VMN601" s="28"/>
      <c r="VMO601" s="28"/>
      <c r="VMP601" s="28"/>
      <c r="VMQ601" s="28"/>
      <c r="VMR601" s="28"/>
      <c r="VMS601" s="28"/>
      <c r="VMT601" s="28"/>
      <c r="VMU601" s="28"/>
      <c r="VMV601" s="28"/>
      <c r="VMW601" s="28"/>
      <c r="VMX601" s="28"/>
      <c r="VMY601" s="28"/>
      <c r="VMZ601" s="28"/>
      <c r="VNA601" s="28"/>
      <c r="VNB601" s="28"/>
      <c r="VNC601" s="28"/>
      <c r="VND601" s="28"/>
      <c r="VNE601" s="28"/>
      <c r="VNF601" s="28"/>
      <c r="VNG601" s="28"/>
      <c r="VNH601" s="28"/>
      <c r="VNI601" s="28"/>
      <c r="VNJ601" s="28"/>
      <c r="VNK601" s="28"/>
      <c r="VNL601" s="28"/>
      <c r="VNM601" s="28"/>
      <c r="VNN601" s="28"/>
      <c r="VNO601" s="28"/>
      <c r="VNP601" s="28"/>
      <c r="VNQ601" s="28"/>
      <c r="VNR601" s="28"/>
      <c r="VNS601" s="28"/>
      <c r="VNT601" s="28"/>
      <c r="VNU601" s="28"/>
      <c r="VNV601" s="28"/>
      <c r="VNW601" s="28"/>
      <c r="VNX601" s="28"/>
      <c r="VNY601" s="28"/>
      <c r="VNZ601" s="28"/>
      <c r="VOA601" s="28"/>
      <c r="VOB601" s="28"/>
      <c r="VOC601" s="28"/>
      <c r="VOD601" s="28"/>
      <c r="VOE601" s="28"/>
      <c r="VOF601" s="28"/>
      <c r="VOG601" s="28"/>
      <c r="VOH601" s="28"/>
      <c r="VOI601" s="28"/>
      <c r="VOJ601" s="28"/>
      <c r="VOK601" s="28"/>
      <c r="VOL601" s="28"/>
      <c r="VOM601" s="28"/>
      <c r="VON601" s="28"/>
      <c r="VOO601" s="28"/>
      <c r="VOP601" s="28"/>
      <c r="VOQ601" s="28"/>
      <c r="VOR601" s="28"/>
      <c r="VOS601" s="28"/>
      <c r="VOT601" s="28"/>
      <c r="VOU601" s="28"/>
      <c r="VOV601" s="28"/>
      <c r="VOW601" s="28"/>
      <c r="VOX601" s="28"/>
      <c r="VOY601" s="28"/>
      <c r="VOZ601" s="28"/>
      <c r="VPA601" s="28"/>
      <c r="VPB601" s="28"/>
      <c r="VPC601" s="28"/>
      <c r="VPD601" s="28"/>
      <c r="VPE601" s="28"/>
      <c r="VPF601" s="28"/>
      <c r="VPG601" s="28"/>
      <c r="VPH601" s="28"/>
      <c r="VPI601" s="28"/>
      <c r="VPJ601" s="28"/>
      <c r="VPK601" s="28"/>
      <c r="VPL601" s="28"/>
      <c r="VPM601" s="28"/>
      <c r="VPN601" s="28"/>
      <c r="VPO601" s="28"/>
      <c r="VPP601" s="28"/>
      <c r="VPQ601" s="28"/>
      <c r="VPR601" s="28"/>
      <c r="VPS601" s="28"/>
      <c r="VPT601" s="28"/>
      <c r="VPU601" s="28"/>
      <c r="VPV601" s="28"/>
      <c r="VPW601" s="28"/>
      <c r="VPX601" s="28"/>
      <c r="VPY601" s="28"/>
      <c r="VPZ601" s="28"/>
      <c r="VQA601" s="28"/>
      <c r="VQB601" s="28"/>
      <c r="VQC601" s="28"/>
      <c r="VQD601" s="28"/>
      <c r="VQE601" s="28"/>
      <c r="VQF601" s="28"/>
      <c r="VQG601" s="28"/>
      <c r="VQH601" s="28"/>
      <c r="VQI601" s="28"/>
      <c r="VQJ601" s="28"/>
      <c r="VQK601" s="28"/>
      <c r="VQL601" s="28"/>
      <c r="VQM601" s="28"/>
      <c r="VQN601" s="28"/>
      <c r="VQO601" s="28"/>
      <c r="VQP601" s="28"/>
      <c r="VQQ601" s="28"/>
      <c r="VQR601" s="28"/>
      <c r="VQS601" s="28"/>
      <c r="VQT601" s="28"/>
      <c r="VQU601" s="28"/>
      <c r="VQV601" s="28"/>
      <c r="VQW601" s="28"/>
      <c r="VQX601" s="28"/>
      <c r="VQY601" s="28"/>
      <c r="VQZ601" s="28"/>
      <c r="VRA601" s="28"/>
      <c r="VRB601" s="28"/>
      <c r="VRC601" s="28"/>
      <c r="VRD601" s="28"/>
      <c r="VRE601" s="28"/>
      <c r="VRF601" s="28"/>
      <c r="VRG601" s="28"/>
      <c r="VRH601" s="28"/>
      <c r="VRI601" s="28"/>
      <c r="VRJ601" s="28"/>
      <c r="VRK601" s="28"/>
      <c r="VRL601" s="28"/>
      <c r="VRM601" s="28"/>
      <c r="VRN601" s="28"/>
      <c r="VRO601" s="28"/>
      <c r="VRP601" s="28"/>
      <c r="VRQ601" s="28"/>
      <c r="VRR601" s="28"/>
      <c r="VRS601" s="28"/>
      <c r="VRT601" s="28"/>
      <c r="VRU601" s="28"/>
      <c r="VRV601" s="28"/>
      <c r="VRW601" s="28"/>
      <c r="VRX601" s="28"/>
      <c r="VRY601" s="28"/>
      <c r="VRZ601" s="28"/>
      <c r="VSA601" s="28"/>
      <c r="VSB601" s="28"/>
      <c r="VSC601" s="28"/>
      <c r="VSD601" s="28"/>
      <c r="VSE601" s="28"/>
      <c r="VSF601" s="28"/>
      <c r="VSG601" s="28"/>
      <c r="VSH601" s="28"/>
      <c r="VSI601" s="28"/>
      <c r="VSJ601" s="28"/>
      <c r="VSK601" s="28"/>
      <c r="VSL601" s="28"/>
      <c r="VSM601" s="28"/>
      <c r="VSN601" s="28"/>
      <c r="VSO601" s="28"/>
      <c r="VSP601" s="28"/>
      <c r="VSQ601" s="28"/>
      <c r="VSR601" s="28"/>
      <c r="VSS601" s="28"/>
      <c r="VST601" s="28"/>
      <c r="VSU601" s="28"/>
      <c r="VSV601" s="28"/>
      <c r="VSW601" s="28"/>
      <c r="VSX601" s="28"/>
      <c r="VSY601" s="28"/>
      <c r="VSZ601" s="28"/>
      <c r="VTA601" s="28"/>
      <c r="VTB601" s="28"/>
      <c r="VTC601" s="28"/>
      <c r="VTD601" s="28"/>
      <c r="VTE601" s="28"/>
      <c r="VTF601" s="28"/>
      <c r="VTG601" s="28"/>
      <c r="VTH601" s="28"/>
      <c r="VTI601" s="28"/>
      <c r="VTJ601" s="28"/>
      <c r="VTK601" s="28"/>
      <c r="VTL601" s="28"/>
      <c r="VTM601" s="28"/>
      <c r="VTN601" s="28"/>
      <c r="VTO601" s="28"/>
      <c r="VTP601" s="28"/>
      <c r="VTQ601" s="28"/>
      <c r="VTR601" s="28"/>
      <c r="VTS601" s="28"/>
      <c r="VTT601" s="28"/>
      <c r="VTU601" s="28"/>
      <c r="VTV601" s="28"/>
      <c r="VTW601" s="28"/>
      <c r="VTX601" s="28"/>
      <c r="VTY601" s="28"/>
      <c r="VTZ601" s="28"/>
      <c r="VUA601" s="28"/>
      <c r="VUB601" s="28"/>
      <c r="VUC601" s="28"/>
      <c r="VUD601" s="28"/>
      <c r="VUE601" s="28"/>
      <c r="VUF601" s="28"/>
      <c r="VUG601" s="28"/>
      <c r="VUH601" s="28"/>
      <c r="VUI601" s="28"/>
      <c r="VUJ601" s="28"/>
      <c r="VUK601" s="28"/>
      <c r="VUL601" s="28"/>
      <c r="VUM601" s="28"/>
      <c r="VUN601" s="28"/>
      <c r="VUO601" s="28"/>
      <c r="VUP601" s="28"/>
      <c r="VUQ601" s="28"/>
      <c r="VUR601" s="28"/>
      <c r="VUS601" s="28"/>
      <c r="VUT601" s="28"/>
      <c r="VUU601" s="28"/>
      <c r="VUV601" s="28"/>
      <c r="VUW601" s="28"/>
      <c r="VUX601" s="28"/>
      <c r="VUY601" s="28"/>
      <c r="VUZ601" s="28"/>
      <c r="VVA601" s="28"/>
      <c r="VVB601" s="28"/>
      <c r="VVC601" s="28"/>
      <c r="VVD601" s="28"/>
      <c r="VVE601" s="28"/>
      <c r="VVF601" s="28"/>
      <c r="VVG601" s="28"/>
      <c r="VVH601" s="28"/>
      <c r="VVI601" s="28"/>
      <c r="VVJ601" s="28"/>
      <c r="VVK601" s="28"/>
      <c r="VVL601" s="28"/>
      <c r="VVM601" s="28"/>
      <c r="VVN601" s="28"/>
      <c r="VVO601" s="28"/>
      <c r="VVP601" s="28"/>
      <c r="VVQ601" s="28"/>
      <c r="VVR601" s="28"/>
      <c r="VVS601" s="28"/>
      <c r="VVT601" s="28"/>
      <c r="VVU601" s="28"/>
      <c r="VVV601" s="28"/>
      <c r="VVW601" s="28"/>
      <c r="VVX601" s="28"/>
      <c r="VVY601" s="28"/>
      <c r="VVZ601" s="28"/>
      <c r="VWA601" s="28"/>
      <c r="VWB601" s="28"/>
      <c r="VWC601" s="28"/>
      <c r="VWD601" s="28"/>
      <c r="VWE601" s="28"/>
      <c r="VWF601" s="28"/>
      <c r="VWG601" s="28"/>
      <c r="VWH601" s="28"/>
      <c r="VWI601" s="28"/>
      <c r="VWJ601" s="28"/>
      <c r="VWK601" s="28"/>
      <c r="VWL601" s="28"/>
      <c r="VWM601" s="28"/>
      <c r="VWN601" s="28"/>
      <c r="VWO601" s="28"/>
      <c r="VWP601" s="28"/>
      <c r="VWQ601" s="28"/>
      <c r="VWR601" s="28"/>
      <c r="VWS601" s="28"/>
      <c r="VWT601" s="28"/>
      <c r="VWU601" s="28"/>
      <c r="VWV601" s="28"/>
      <c r="VWW601" s="28"/>
      <c r="VWX601" s="28"/>
      <c r="VWY601" s="28"/>
      <c r="VWZ601" s="28"/>
      <c r="VXA601" s="28"/>
      <c r="VXB601" s="28"/>
      <c r="VXC601" s="28"/>
      <c r="VXD601" s="28"/>
      <c r="VXE601" s="28"/>
      <c r="VXF601" s="28"/>
      <c r="VXG601" s="28"/>
      <c r="VXH601" s="28"/>
      <c r="VXI601" s="28"/>
      <c r="VXJ601" s="28"/>
      <c r="VXK601" s="28"/>
      <c r="VXL601" s="28"/>
      <c r="VXM601" s="28"/>
      <c r="VXN601" s="28"/>
      <c r="VXO601" s="28"/>
      <c r="VXP601" s="28"/>
      <c r="VXQ601" s="28"/>
      <c r="VXR601" s="28"/>
      <c r="VXS601" s="28"/>
      <c r="VXT601" s="28"/>
      <c r="VXU601" s="28"/>
      <c r="VXV601" s="28"/>
      <c r="VXW601" s="28"/>
      <c r="VXX601" s="28"/>
      <c r="VXY601" s="28"/>
      <c r="VXZ601" s="28"/>
      <c r="VYA601" s="28"/>
      <c r="VYB601" s="28"/>
      <c r="VYC601" s="28"/>
      <c r="VYD601" s="28"/>
      <c r="VYE601" s="28"/>
      <c r="VYF601" s="28"/>
      <c r="VYG601" s="28"/>
      <c r="VYH601" s="28"/>
      <c r="VYI601" s="28"/>
      <c r="VYJ601" s="28"/>
      <c r="VYK601" s="28"/>
      <c r="VYL601" s="28"/>
      <c r="VYM601" s="28"/>
      <c r="VYN601" s="28"/>
      <c r="VYO601" s="28"/>
      <c r="VYP601" s="28"/>
      <c r="VYQ601" s="28"/>
      <c r="VYR601" s="28"/>
      <c r="VYS601" s="28"/>
      <c r="VYT601" s="28"/>
      <c r="VYU601" s="28"/>
      <c r="VYV601" s="28"/>
      <c r="VYW601" s="28"/>
      <c r="VYX601" s="28"/>
      <c r="VYY601" s="28"/>
      <c r="VYZ601" s="28"/>
      <c r="VZA601" s="28"/>
      <c r="VZB601" s="28"/>
      <c r="VZC601" s="28"/>
      <c r="VZD601" s="28"/>
      <c r="VZE601" s="28"/>
      <c r="VZF601" s="28"/>
      <c r="VZG601" s="28"/>
      <c r="VZH601" s="28"/>
      <c r="VZI601" s="28"/>
      <c r="VZJ601" s="28"/>
      <c r="VZK601" s="28"/>
      <c r="VZL601" s="28"/>
      <c r="VZM601" s="28"/>
      <c r="VZN601" s="28"/>
      <c r="VZO601" s="28"/>
      <c r="VZP601" s="28"/>
      <c r="VZQ601" s="28"/>
      <c r="VZR601" s="28"/>
      <c r="VZS601" s="28"/>
      <c r="VZT601" s="28"/>
      <c r="VZU601" s="28"/>
      <c r="VZV601" s="28"/>
      <c r="VZW601" s="28"/>
      <c r="VZX601" s="28"/>
      <c r="VZY601" s="28"/>
      <c r="VZZ601" s="28"/>
      <c r="WAA601" s="28"/>
      <c r="WAB601" s="28"/>
      <c r="WAC601" s="28"/>
      <c r="WAD601" s="28"/>
      <c r="WAE601" s="28"/>
      <c r="WAF601" s="28"/>
      <c r="WAG601" s="28"/>
      <c r="WAH601" s="28"/>
      <c r="WAI601" s="28"/>
      <c r="WAJ601" s="28"/>
      <c r="WAK601" s="28"/>
      <c r="WAL601" s="28"/>
      <c r="WAM601" s="28"/>
      <c r="WAN601" s="28"/>
      <c r="WAO601" s="28"/>
      <c r="WAP601" s="28"/>
      <c r="WAQ601" s="28"/>
      <c r="WAR601" s="28"/>
      <c r="WAS601" s="28"/>
      <c r="WAT601" s="28"/>
      <c r="WAU601" s="28"/>
      <c r="WAV601" s="28"/>
      <c r="WAW601" s="28"/>
      <c r="WAX601" s="28"/>
      <c r="WAY601" s="28"/>
      <c r="WAZ601" s="28"/>
      <c r="WBA601" s="28"/>
      <c r="WBB601" s="28"/>
      <c r="WBC601" s="28"/>
      <c r="WBD601" s="28"/>
      <c r="WBE601" s="28"/>
      <c r="WBF601" s="28"/>
      <c r="WBG601" s="28"/>
      <c r="WBH601" s="28"/>
      <c r="WBI601" s="28"/>
      <c r="WBJ601" s="28"/>
      <c r="WBK601" s="28"/>
      <c r="WBL601" s="28"/>
      <c r="WBM601" s="28"/>
      <c r="WBN601" s="28"/>
      <c r="WBO601" s="28"/>
      <c r="WBP601" s="28"/>
      <c r="WBQ601" s="28"/>
      <c r="WBR601" s="28"/>
      <c r="WBS601" s="28"/>
      <c r="WBT601" s="28"/>
      <c r="WBU601" s="28"/>
      <c r="WBV601" s="28"/>
      <c r="WBW601" s="28"/>
      <c r="WBX601" s="28"/>
      <c r="WBY601" s="28"/>
      <c r="WBZ601" s="28"/>
      <c r="WCA601" s="28"/>
      <c r="WCB601" s="28"/>
      <c r="WCC601" s="28"/>
      <c r="WCD601" s="28"/>
      <c r="WCE601" s="28"/>
      <c r="WCF601" s="28"/>
      <c r="WCG601" s="28"/>
      <c r="WCH601" s="28"/>
      <c r="WCI601" s="28"/>
      <c r="WCJ601" s="28"/>
      <c r="WCK601" s="28"/>
      <c r="WCL601" s="28"/>
      <c r="WCM601" s="28"/>
      <c r="WCN601" s="28"/>
      <c r="WCO601" s="28"/>
      <c r="WCP601" s="28"/>
      <c r="WCQ601" s="28"/>
      <c r="WCR601" s="28"/>
      <c r="WCS601" s="28"/>
      <c r="WCT601" s="28"/>
      <c r="WCU601" s="28"/>
      <c r="WCV601" s="28"/>
      <c r="WCW601" s="28"/>
      <c r="WCX601" s="28"/>
      <c r="WCY601" s="28"/>
      <c r="WCZ601" s="28"/>
      <c r="WDA601" s="28"/>
      <c r="WDB601" s="28"/>
      <c r="WDC601" s="28"/>
      <c r="WDD601" s="28"/>
      <c r="WDE601" s="28"/>
      <c r="WDF601" s="28"/>
      <c r="WDG601" s="28"/>
      <c r="WDH601" s="28"/>
      <c r="WDI601" s="28"/>
      <c r="WDJ601" s="28"/>
      <c r="WDK601" s="28"/>
      <c r="WDL601" s="28"/>
      <c r="WDM601" s="28"/>
      <c r="WDN601" s="28"/>
      <c r="WDO601" s="28"/>
      <c r="WDP601" s="28"/>
      <c r="WDQ601" s="28"/>
      <c r="WDR601" s="28"/>
      <c r="WDS601" s="28"/>
      <c r="WDT601" s="28"/>
      <c r="WDU601" s="28"/>
      <c r="WDV601" s="28"/>
      <c r="WDW601" s="28"/>
      <c r="WDX601" s="28"/>
      <c r="WDY601" s="28"/>
      <c r="WDZ601" s="28"/>
      <c r="WEA601" s="28"/>
      <c r="WEB601" s="28"/>
      <c r="WEC601" s="28"/>
      <c r="WED601" s="28"/>
      <c r="WEE601" s="28"/>
      <c r="WEF601" s="28"/>
      <c r="WEG601" s="28"/>
      <c r="WEH601" s="28"/>
      <c r="WEI601" s="28"/>
      <c r="WEJ601" s="28"/>
      <c r="WEK601" s="28"/>
      <c r="WEL601" s="28"/>
      <c r="WEM601" s="28"/>
      <c r="WEN601" s="28"/>
      <c r="WEO601" s="28"/>
      <c r="WEP601" s="28"/>
      <c r="WEQ601" s="28"/>
      <c r="WER601" s="28"/>
      <c r="WES601" s="28"/>
      <c r="WET601" s="28"/>
      <c r="WEU601" s="28"/>
      <c r="WEV601" s="28"/>
      <c r="WEW601" s="28"/>
      <c r="WEX601" s="28"/>
      <c r="WEY601" s="28"/>
      <c r="WEZ601" s="28"/>
      <c r="WFA601" s="28"/>
      <c r="WFB601" s="28"/>
      <c r="WFC601" s="28"/>
      <c r="WFD601" s="28"/>
      <c r="WFE601" s="28"/>
      <c r="WFF601" s="28"/>
      <c r="WFG601" s="28"/>
      <c r="WFH601" s="28"/>
      <c r="WFI601" s="28"/>
      <c r="WFJ601" s="28"/>
      <c r="WFK601" s="28"/>
      <c r="WFL601" s="28"/>
      <c r="WFM601" s="28"/>
      <c r="WFN601" s="28"/>
      <c r="WFO601" s="28"/>
      <c r="WFP601" s="28"/>
      <c r="WFQ601" s="28"/>
      <c r="WFR601" s="28"/>
      <c r="WFS601" s="28"/>
      <c r="WFT601" s="28"/>
      <c r="WFU601" s="28"/>
      <c r="WFV601" s="28"/>
      <c r="WFW601" s="28"/>
      <c r="WFX601" s="28"/>
      <c r="WFY601" s="28"/>
      <c r="WFZ601" s="28"/>
      <c r="WGA601" s="28"/>
      <c r="WGB601" s="28"/>
      <c r="WGC601" s="28"/>
      <c r="WGD601" s="28"/>
      <c r="WGE601" s="28"/>
      <c r="WGF601" s="28"/>
      <c r="WGG601" s="28"/>
      <c r="WGH601" s="28"/>
      <c r="WGI601" s="28"/>
      <c r="WGJ601" s="28"/>
      <c r="WGK601" s="28"/>
      <c r="WGL601" s="28"/>
      <c r="WGM601" s="28"/>
      <c r="WGN601" s="28"/>
      <c r="WGO601" s="28"/>
      <c r="WGP601" s="28"/>
      <c r="WGQ601" s="28"/>
      <c r="WGR601" s="28"/>
      <c r="WGS601" s="28"/>
      <c r="WGT601" s="28"/>
      <c r="WGU601" s="28"/>
      <c r="WGV601" s="28"/>
      <c r="WGW601" s="28"/>
      <c r="WGX601" s="28"/>
      <c r="WGY601" s="28"/>
      <c r="WGZ601" s="28"/>
      <c r="WHA601" s="28"/>
      <c r="WHB601" s="28"/>
      <c r="WHC601" s="28"/>
      <c r="WHD601" s="28"/>
      <c r="WHE601" s="28"/>
      <c r="WHF601" s="28"/>
      <c r="WHG601" s="28"/>
      <c r="WHH601" s="28"/>
      <c r="WHI601" s="28"/>
      <c r="WHJ601" s="28"/>
      <c r="WHK601" s="28"/>
      <c r="WHL601" s="28"/>
      <c r="WHM601" s="28"/>
      <c r="WHN601" s="28"/>
      <c r="WHO601" s="28"/>
      <c r="WHP601" s="28"/>
      <c r="WHQ601" s="28"/>
      <c r="WHR601" s="28"/>
      <c r="WHS601" s="28"/>
      <c r="WHT601" s="28"/>
      <c r="WHU601" s="28"/>
      <c r="WHV601" s="28"/>
      <c r="WHW601" s="28"/>
      <c r="WHX601" s="28"/>
      <c r="WHY601" s="28"/>
      <c r="WHZ601" s="28"/>
      <c r="WIA601" s="28"/>
      <c r="WIB601" s="28"/>
      <c r="WIC601" s="28"/>
      <c r="WID601" s="28"/>
      <c r="WIE601" s="28"/>
      <c r="WIF601" s="28"/>
      <c r="WIG601" s="28"/>
      <c r="WIH601" s="28"/>
      <c r="WII601" s="28"/>
      <c r="WIJ601" s="28"/>
      <c r="WIK601" s="28"/>
      <c r="WIL601" s="28"/>
      <c r="WIM601" s="28"/>
      <c r="WIN601" s="28"/>
      <c r="WIO601" s="28"/>
      <c r="WIP601" s="28"/>
      <c r="WIQ601" s="28"/>
      <c r="WIR601" s="28"/>
      <c r="WIS601" s="28"/>
      <c r="WIT601" s="28"/>
      <c r="WIU601" s="28"/>
      <c r="WIV601" s="28"/>
      <c r="WIW601" s="28"/>
      <c r="WIX601" s="28"/>
      <c r="WIY601" s="28"/>
      <c r="WIZ601" s="28"/>
      <c r="WJA601" s="28"/>
      <c r="WJB601" s="28"/>
      <c r="WJC601" s="28"/>
      <c r="WJD601" s="28"/>
      <c r="WJE601" s="28"/>
      <c r="WJF601" s="28"/>
      <c r="WJG601" s="28"/>
      <c r="WJH601" s="28"/>
      <c r="WJI601" s="28"/>
      <c r="WJJ601" s="28"/>
      <c r="WJK601" s="28"/>
      <c r="WJL601" s="28"/>
      <c r="WJM601" s="28"/>
      <c r="WJN601" s="28"/>
      <c r="WJO601" s="28"/>
      <c r="WJP601" s="28"/>
      <c r="WJQ601" s="28"/>
      <c r="WJR601" s="28"/>
      <c r="WJS601" s="28"/>
      <c r="WJT601" s="28"/>
      <c r="WJU601" s="28"/>
      <c r="WJV601" s="28"/>
      <c r="WJW601" s="28"/>
      <c r="WJX601" s="28"/>
      <c r="WJY601" s="28"/>
      <c r="WJZ601" s="28"/>
      <c r="WKA601" s="28"/>
      <c r="WKB601" s="28"/>
      <c r="WKC601" s="28"/>
      <c r="WKD601" s="28"/>
      <c r="WKE601" s="28"/>
      <c r="WKF601" s="28"/>
      <c r="WKG601" s="28"/>
      <c r="WKH601" s="28"/>
      <c r="WKI601" s="28"/>
      <c r="WKJ601" s="28"/>
      <c r="WKK601" s="28"/>
      <c r="WKL601" s="28"/>
      <c r="WKM601" s="28"/>
      <c r="WKN601" s="28"/>
      <c r="WKO601" s="28"/>
      <c r="WKP601" s="28"/>
      <c r="WKQ601" s="28"/>
      <c r="WKR601" s="28"/>
      <c r="WKS601" s="28"/>
      <c r="WKT601" s="28"/>
      <c r="WKU601" s="28"/>
      <c r="WKV601" s="28"/>
      <c r="WKW601" s="28"/>
      <c r="WKX601" s="28"/>
      <c r="WKY601" s="28"/>
      <c r="WKZ601" s="28"/>
      <c r="WLA601" s="28"/>
      <c r="WLB601" s="28"/>
      <c r="WLC601" s="28"/>
      <c r="WLD601" s="28"/>
      <c r="WLE601" s="28"/>
      <c r="WLF601" s="28"/>
      <c r="WLG601" s="28"/>
      <c r="WLH601" s="28"/>
      <c r="WLI601" s="28"/>
      <c r="WLJ601" s="28"/>
      <c r="WLK601" s="28"/>
      <c r="WLL601" s="28"/>
      <c r="WLM601" s="28"/>
      <c r="WLN601" s="28"/>
      <c r="WLO601" s="28"/>
      <c r="WLP601" s="28"/>
      <c r="WLQ601" s="28"/>
      <c r="WLR601" s="28"/>
      <c r="WLS601" s="28"/>
      <c r="WLT601" s="28"/>
      <c r="WLU601" s="28"/>
      <c r="WLV601" s="28"/>
      <c r="WLW601" s="28"/>
      <c r="WLX601" s="28"/>
      <c r="WLY601" s="28"/>
      <c r="WLZ601" s="28"/>
      <c r="WMA601" s="28"/>
      <c r="WMB601" s="28"/>
      <c r="WMC601" s="28"/>
      <c r="WMD601" s="28"/>
      <c r="WME601" s="28"/>
      <c r="WMF601" s="28"/>
      <c r="WMG601" s="28"/>
      <c r="WMH601" s="28"/>
      <c r="WMI601" s="28"/>
      <c r="WMJ601" s="28"/>
      <c r="WMK601" s="28"/>
      <c r="WML601" s="28"/>
      <c r="WMM601" s="28"/>
      <c r="WMN601" s="28"/>
      <c r="WMO601" s="28"/>
      <c r="WMP601" s="28"/>
      <c r="WMQ601" s="28"/>
      <c r="WMR601" s="28"/>
      <c r="WMS601" s="28"/>
      <c r="WMT601" s="28"/>
      <c r="WMU601" s="28"/>
      <c r="WMV601" s="28"/>
      <c r="WMW601" s="28"/>
      <c r="WMX601" s="28"/>
      <c r="WMY601" s="28"/>
      <c r="WMZ601" s="28"/>
      <c r="WNA601" s="28"/>
      <c r="WNB601" s="28"/>
      <c r="WNC601" s="28"/>
      <c r="WND601" s="28"/>
      <c r="WNE601" s="28"/>
      <c r="WNF601" s="28"/>
      <c r="WNG601" s="28"/>
      <c r="WNH601" s="28"/>
      <c r="WNI601" s="28"/>
      <c r="WNJ601" s="28"/>
      <c r="WNK601" s="28"/>
      <c r="WNL601" s="28"/>
      <c r="WNM601" s="28"/>
      <c r="WNN601" s="28"/>
      <c r="WNO601" s="28"/>
      <c r="WNP601" s="28"/>
      <c r="WNQ601" s="28"/>
      <c r="WNR601" s="28"/>
      <c r="WNS601" s="28"/>
      <c r="WNT601" s="28"/>
      <c r="WNU601" s="28"/>
      <c r="WNV601" s="28"/>
      <c r="WNW601" s="28"/>
      <c r="WNX601" s="28"/>
      <c r="WNY601" s="28"/>
      <c r="WNZ601" s="28"/>
      <c r="WOA601" s="28"/>
      <c r="WOB601" s="28"/>
      <c r="WOC601" s="28"/>
      <c r="WOD601" s="28"/>
      <c r="WOE601" s="28"/>
      <c r="WOF601" s="28"/>
      <c r="WOG601" s="28"/>
      <c r="WOH601" s="28"/>
      <c r="WOI601" s="28"/>
      <c r="WOJ601" s="28"/>
      <c r="WOK601" s="28"/>
      <c r="WOL601" s="28"/>
      <c r="WOM601" s="28"/>
      <c r="WON601" s="28"/>
      <c r="WOO601" s="28"/>
      <c r="WOP601" s="28"/>
      <c r="WOQ601" s="28"/>
      <c r="WOR601" s="28"/>
      <c r="WOS601" s="28"/>
      <c r="WOT601" s="28"/>
      <c r="WOU601" s="28"/>
      <c r="WOV601" s="28"/>
      <c r="WOW601" s="28"/>
      <c r="WOX601" s="28"/>
      <c r="WOY601" s="28"/>
      <c r="WOZ601" s="28"/>
      <c r="WPA601" s="28"/>
      <c r="WPB601" s="28"/>
      <c r="WPC601" s="28"/>
      <c r="WPD601" s="28"/>
      <c r="WPE601" s="28"/>
      <c r="WPF601" s="28"/>
      <c r="WPG601" s="28"/>
      <c r="WPH601" s="28"/>
      <c r="WPI601" s="28"/>
      <c r="WPJ601" s="28"/>
      <c r="WPK601" s="28"/>
      <c r="WPL601" s="28"/>
      <c r="WPM601" s="28"/>
      <c r="WPN601" s="28"/>
      <c r="WPO601" s="28"/>
      <c r="WPP601" s="28"/>
      <c r="WPQ601" s="28"/>
      <c r="WPR601" s="28"/>
      <c r="WPS601" s="28"/>
      <c r="WPT601" s="28"/>
      <c r="WPU601" s="28"/>
      <c r="WPV601" s="28"/>
      <c r="WPW601" s="28"/>
      <c r="WPX601" s="28"/>
      <c r="WPY601" s="28"/>
      <c r="WPZ601" s="28"/>
      <c r="WQA601" s="28"/>
      <c r="WQB601" s="28"/>
      <c r="WQC601" s="28"/>
      <c r="WQD601" s="28"/>
      <c r="WQE601" s="28"/>
      <c r="WQF601" s="28"/>
      <c r="WQG601" s="28"/>
      <c r="WQH601" s="28"/>
      <c r="WQI601" s="28"/>
      <c r="WQJ601" s="28"/>
      <c r="WQK601" s="28"/>
      <c r="WQL601" s="28"/>
      <c r="WQM601" s="28"/>
      <c r="WQN601" s="28"/>
      <c r="WQO601" s="28"/>
      <c r="WQP601" s="28"/>
      <c r="WQQ601" s="28"/>
      <c r="WQR601" s="28"/>
      <c r="WQS601" s="28"/>
      <c r="WQT601" s="28"/>
      <c r="WQU601" s="28"/>
      <c r="WQV601" s="28"/>
      <c r="WQW601" s="28"/>
      <c r="WQX601" s="28"/>
      <c r="WQY601" s="28"/>
      <c r="WQZ601" s="28"/>
      <c r="WRA601" s="28"/>
      <c r="WRB601" s="28"/>
      <c r="WRC601" s="28"/>
      <c r="WRD601" s="28"/>
      <c r="WRE601" s="28"/>
      <c r="WRF601" s="28"/>
      <c r="WRG601" s="28"/>
      <c r="WRH601" s="28"/>
      <c r="WRI601" s="28"/>
      <c r="WRJ601" s="28"/>
      <c r="WRK601" s="28"/>
      <c r="WRL601" s="28"/>
      <c r="WRM601" s="28"/>
      <c r="WRN601" s="28"/>
      <c r="WRO601" s="28"/>
      <c r="WRP601" s="28"/>
      <c r="WRQ601" s="28"/>
      <c r="WRR601" s="28"/>
      <c r="WRS601" s="28"/>
      <c r="WRT601" s="28"/>
      <c r="WRU601" s="28"/>
      <c r="WRV601" s="28"/>
      <c r="WRW601" s="28"/>
      <c r="WRX601" s="28"/>
      <c r="WRY601" s="28"/>
      <c r="WRZ601" s="28"/>
      <c r="WSA601" s="28"/>
      <c r="WSB601" s="28"/>
      <c r="WSC601" s="28"/>
      <c r="WSD601" s="28"/>
      <c r="WSE601" s="28"/>
      <c r="WSF601" s="28"/>
      <c r="WSG601" s="28"/>
      <c r="WSH601" s="28"/>
      <c r="WSI601" s="28"/>
      <c r="WSJ601" s="28"/>
      <c r="WSK601" s="28"/>
      <c r="WSL601" s="28"/>
      <c r="WSM601" s="28"/>
      <c r="WSN601" s="28"/>
      <c r="WSO601" s="28"/>
      <c r="WSP601" s="28"/>
      <c r="WSQ601" s="28"/>
      <c r="WSR601" s="28"/>
      <c r="WSS601" s="28"/>
      <c r="WST601" s="28"/>
      <c r="WSU601" s="28"/>
      <c r="WSV601" s="28"/>
      <c r="WSW601" s="28"/>
      <c r="WSX601" s="28"/>
      <c r="WSY601" s="28"/>
      <c r="WSZ601" s="28"/>
      <c r="WTA601" s="28"/>
      <c r="WTB601" s="28"/>
      <c r="WTC601" s="28"/>
      <c r="WTD601" s="28"/>
      <c r="WTE601" s="28"/>
      <c r="WTF601" s="28"/>
      <c r="WTG601" s="28"/>
      <c r="WTH601" s="28"/>
      <c r="WTI601" s="28"/>
      <c r="WTJ601" s="28"/>
      <c r="WTK601" s="28"/>
      <c r="WTL601" s="28"/>
      <c r="WTM601" s="28"/>
      <c r="WTN601" s="28"/>
      <c r="WTO601" s="28"/>
      <c r="WTP601" s="28"/>
      <c r="WTQ601" s="28"/>
      <c r="WTR601" s="28"/>
      <c r="WTS601" s="28"/>
      <c r="WTT601" s="28"/>
      <c r="WTU601" s="28"/>
      <c r="WTV601" s="28"/>
      <c r="WTW601" s="28"/>
      <c r="WTX601" s="28"/>
      <c r="WTY601" s="28"/>
      <c r="WTZ601" s="28"/>
      <c r="WUA601" s="28"/>
      <c r="WUB601" s="28"/>
      <c r="WUC601" s="28"/>
      <c r="WUD601" s="28"/>
      <c r="WUE601" s="28"/>
      <c r="WUF601" s="28"/>
      <c r="WUG601" s="28"/>
      <c r="WUH601" s="28"/>
      <c r="WUI601" s="28"/>
      <c r="WUJ601" s="28"/>
      <c r="WUK601" s="28"/>
      <c r="WUL601" s="28"/>
      <c r="WUM601" s="28"/>
      <c r="WUN601" s="28"/>
      <c r="WUO601" s="28"/>
      <c r="WUP601" s="28"/>
      <c r="WUQ601" s="28"/>
      <c r="WUR601" s="28"/>
      <c r="WUS601" s="28"/>
      <c r="WUT601" s="28"/>
      <c r="WUU601" s="28"/>
      <c r="WUV601" s="28"/>
      <c r="WUW601" s="28"/>
      <c r="WUX601" s="28"/>
      <c r="WUY601" s="28"/>
      <c r="WUZ601" s="28"/>
      <c r="WVA601" s="28"/>
      <c r="WVB601" s="28"/>
      <c r="WVC601" s="28"/>
      <c r="WVD601" s="28"/>
      <c r="WVE601" s="28"/>
      <c r="WVF601" s="28"/>
      <c r="WVG601" s="28"/>
      <c r="WVH601" s="28"/>
      <c r="WVI601" s="28"/>
      <c r="WVJ601" s="28"/>
      <c r="WVK601" s="28"/>
      <c r="WVL601" s="28"/>
      <c r="WVM601" s="28"/>
      <c r="WVN601" s="28"/>
      <c r="WVO601" s="28"/>
      <c r="WVP601" s="28"/>
      <c r="WVQ601" s="28"/>
      <c r="WVR601" s="28"/>
      <c r="WVS601" s="28"/>
      <c r="WVT601" s="28"/>
      <c r="WVU601" s="28"/>
      <c r="WVV601" s="28"/>
      <c r="WVW601" s="28"/>
      <c r="WVX601" s="28"/>
      <c r="WVY601" s="28"/>
      <c r="WVZ601" s="28"/>
      <c r="WWA601" s="28"/>
      <c r="WWB601" s="28"/>
      <c r="WWC601" s="28"/>
      <c r="WWD601" s="28"/>
      <c r="WWE601" s="28"/>
      <c r="WWF601" s="28"/>
      <c r="WWG601" s="28"/>
      <c r="WWH601" s="28"/>
      <c r="WWI601" s="28"/>
      <c r="WWJ601" s="28"/>
      <c r="WWK601" s="28"/>
      <c r="WWL601" s="28"/>
      <c r="WWM601" s="28"/>
      <c r="WWN601" s="28"/>
      <c r="WWO601" s="28"/>
      <c r="WWP601" s="28"/>
      <c r="WWQ601" s="28"/>
      <c r="WWR601" s="28"/>
      <c r="WWS601" s="28"/>
      <c r="WWT601" s="28"/>
      <c r="WWU601" s="28"/>
      <c r="WWV601" s="28"/>
      <c r="WWW601" s="28"/>
      <c r="WWX601" s="28"/>
      <c r="WWY601" s="28"/>
      <c r="WWZ601" s="28"/>
      <c r="WXA601" s="28"/>
      <c r="WXB601" s="28"/>
      <c r="WXC601" s="28"/>
      <c r="WXD601" s="28"/>
      <c r="WXE601" s="28"/>
      <c r="WXF601" s="28"/>
      <c r="WXG601" s="28"/>
      <c r="WXH601" s="28"/>
      <c r="WXI601" s="28"/>
      <c r="WXJ601" s="28"/>
      <c r="WXK601" s="28"/>
      <c r="WXL601" s="28"/>
      <c r="WXM601" s="28"/>
      <c r="WXN601" s="28"/>
      <c r="WXO601" s="28"/>
      <c r="WXP601" s="28"/>
      <c r="WXQ601" s="28"/>
      <c r="WXR601" s="28"/>
      <c r="WXS601" s="28"/>
      <c r="WXT601" s="28"/>
      <c r="WXU601" s="28"/>
      <c r="WXV601" s="28"/>
      <c r="WXW601" s="28"/>
      <c r="WXX601" s="28"/>
      <c r="WXY601" s="28"/>
      <c r="WXZ601" s="28"/>
      <c r="WYA601" s="28"/>
      <c r="WYB601" s="28"/>
      <c r="WYC601" s="28"/>
      <c r="WYD601" s="28"/>
      <c r="WYE601" s="28"/>
      <c r="WYF601" s="28"/>
      <c r="WYG601" s="28"/>
      <c r="WYH601" s="28"/>
      <c r="WYI601" s="28"/>
      <c r="WYJ601" s="28"/>
      <c r="WYK601" s="28"/>
      <c r="WYL601" s="28"/>
      <c r="WYM601" s="28"/>
      <c r="WYN601" s="28"/>
      <c r="WYO601" s="28"/>
      <c r="WYP601" s="28"/>
      <c r="WYQ601" s="28"/>
      <c r="WYR601" s="28"/>
      <c r="WYS601" s="28"/>
      <c r="WYT601" s="28"/>
      <c r="WYU601" s="28"/>
      <c r="WYV601" s="28"/>
      <c r="WYW601" s="28"/>
      <c r="WYX601" s="28"/>
      <c r="WYY601" s="28"/>
      <c r="WYZ601" s="28"/>
      <c r="WZA601" s="28"/>
      <c r="WZB601" s="28"/>
      <c r="WZC601" s="28"/>
      <c r="WZD601" s="28"/>
      <c r="WZE601" s="28"/>
      <c r="WZF601" s="28"/>
      <c r="WZG601" s="28"/>
      <c r="WZH601" s="28"/>
      <c r="WZI601" s="28"/>
      <c r="WZJ601" s="28"/>
      <c r="WZK601" s="28"/>
      <c r="WZL601" s="28"/>
      <c r="WZM601" s="28"/>
      <c r="WZN601" s="28"/>
      <c r="WZO601" s="28"/>
      <c r="WZP601" s="28"/>
      <c r="WZQ601" s="28"/>
      <c r="WZR601" s="28"/>
      <c r="WZS601" s="28"/>
      <c r="WZT601" s="28"/>
      <c r="WZU601" s="28"/>
      <c r="WZV601" s="28"/>
      <c r="WZW601" s="28"/>
      <c r="WZX601" s="28"/>
      <c r="WZY601" s="28"/>
      <c r="WZZ601" s="28"/>
      <c r="XAA601" s="28"/>
      <c r="XAB601" s="28"/>
      <c r="XAC601" s="28"/>
      <c r="XAD601" s="28"/>
      <c r="XAE601" s="28"/>
      <c r="XAF601" s="28"/>
      <c r="XAG601" s="28"/>
      <c r="XAH601" s="28"/>
      <c r="XAI601" s="28"/>
      <c r="XAJ601" s="28"/>
      <c r="XAK601" s="28"/>
      <c r="XAL601" s="28"/>
      <c r="XAM601" s="28"/>
      <c r="XAN601" s="28"/>
      <c r="XAO601" s="28"/>
      <c r="XAP601" s="28"/>
      <c r="XAQ601" s="28"/>
      <c r="XAR601" s="28"/>
      <c r="XAS601" s="28"/>
      <c r="XAT601" s="28"/>
      <c r="XAU601" s="28"/>
      <c r="XAV601" s="28"/>
      <c r="XAW601" s="28"/>
      <c r="XAX601" s="28"/>
      <c r="XAY601" s="28"/>
      <c r="XAZ601" s="28"/>
      <c r="XBA601" s="28"/>
      <c r="XBB601" s="28"/>
      <c r="XBC601" s="28"/>
      <c r="XBD601" s="28"/>
      <c r="XBE601" s="28"/>
      <c r="XBF601" s="28"/>
      <c r="XBG601" s="28"/>
      <c r="XBH601" s="28"/>
      <c r="XBI601" s="28"/>
      <c r="XBJ601" s="28"/>
      <c r="XBK601" s="28"/>
      <c r="XBL601" s="28"/>
      <c r="XBM601" s="28"/>
      <c r="XBN601" s="28"/>
      <c r="XBO601" s="28"/>
      <c r="XBP601" s="28"/>
      <c r="XBQ601" s="28"/>
      <c r="XBR601" s="28"/>
      <c r="XBS601" s="28"/>
      <c r="XBT601" s="28"/>
      <c r="XBU601" s="28"/>
      <c r="XBV601" s="28"/>
      <c r="XBW601" s="28"/>
      <c r="XBX601" s="28"/>
      <c r="XBY601" s="28"/>
      <c r="XBZ601" s="28"/>
      <c r="XCA601" s="28"/>
      <c r="XCB601" s="28"/>
      <c r="XCC601" s="28"/>
      <c r="XCD601" s="28"/>
      <c r="XCE601" s="28"/>
      <c r="XCF601" s="28"/>
      <c r="XCG601" s="28"/>
      <c r="XCH601" s="28"/>
      <c r="XCI601" s="28"/>
      <c r="XCJ601" s="28"/>
      <c r="XCK601" s="28"/>
      <c r="XCL601" s="28"/>
      <c r="XCM601" s="28"/>
      <c r="XCN601" s="28"/>
      <c r="XCO601" s="28"/>
      <c r="XCP601" s="28"/>
      <c r="XCQ601" s="28"/>
      <c r="XCR601" s="28"/>
      <c r="XCS601" s="28"/>
      <c r="XCT601" s="28"/>
      <c r="XCU601" s="28"/>
      <c r="XCV601" s="28"/>
      <c r="XCW601" s="28"/>
      <c r="XCX601" s="28"/>
      <c r="XCY601" s="28"/>
      <c r="XCZ601" s="28"/>
      <c r="XDA601" s="28"/>
      <c r="XDB601" s="28"/>
      <c r="XDC601" s="28"/>
      <c r="XDD601" s="28"/>
      <c r="XDE601" s="28"/>
      <c r="XDF601" s="28"/>
      <c r="XDG601" s="28"/>
      <c r="XDH601" s="28"/>
      <c r="XDI601" s="28"/>
      <c r="XDJ601" s="28"/>
      <c r="XDK601" s="28"/>
      <c r="XDL601" s="28"/>
      <c r="XDM601" s="28"/>
      <c r="XDN601" s="28"/>
      <c r="XDO601" s="28"/>
      <c r="XDP601" s="28"/>
      <c r="XDQ601" s="28"/>
      <c r="XDR601" s="28"/>
      <c r="XDS601" s="28"/>
      <c r="XDT601" s="28"/>
      <c r="XDU601" s="28"/>
      <c r="XDV601" s="28"/>
      <c r="XDW601" s="28"/>
      <c r="XDX601" s="28"/>
      <c r="XDY601" s="28"/>
      <c r="XDZ601" s="28"/>
      <c r="XEA601" s="28"/>
      <c r="XEB601" s="28"/>
      <c r="XEC601" s="28"/>
      <c r="XED601" s="28"/>
      <c r="XEE601" s="28"/>
      <c r="XEF601" s="28"/>
      <c r="XEG601" s="28"/>
      <c r="XEH601" s="28"/>
      <c r="XEI601" s="28"/>
      <c r="XEJ601" s="28"/>
      <c r="XEK601" s="28"/>
      <c r="XEL601" s="28"/>
      <c r="XEM601" s="28"/>
      <c r="XEN601" s="28"/>
      <c r="XEO601" s="28"/>
      <c r="XEP601" s="28"/>
      <c r="XEQ601" s="28"/>
      <c r="XER601" s="28"/>
      <c r="XES601" s="28"/>
      <c r="XET601" s="28"/>
      <c r="XEU601" s="28"/>
      <c r="XEV601" s="28"/>
    </row>
    <row r="602" spans="1:16376" s="26" customFormat="1" ht="15.75" x14ac:dyDescent="0.25">
      <c r="A602" s="14">
        <v>44923</v>
      </c>
      <c r="B602" s="26">
        <v>0.36805555555555558</v>
      </c>
      <c r="C602" s="26" t="s">
        <v>713</v>
      </c>
      <c r="D602" s="32" t="s">
        <v>36</v>
      </c>
      <c r="E602" s="15" t="s">
        <v>705</v>
      </c>
      <c r="F602" s="15" t="s">
        <v>399</v>
      </c>
      <c r="G602" s="15">
        <v>0.53</v>
      </c>
      <c r="H602" s="15">
        <v>0.16</v>
      </c>
      <c r="I602" s="15">
        <v>1.44</v>
      </c>
      <c r="J602" s="15">
        <v>7.12</v>
      </c>
      <c r="K602" s="15">
        <v>1230</v>
      </c>
      <c r="L602" s="15">
        <v>6.3</v>
      </c>
      <c r="M602" s="15">
        <v>1220</v>
      </c>
      <c r="N602" s="15">
        <v>33.200000000000003</v>
      </c>
      <c r="O602" s="15">
        <v>13.2</v>
      </c>
      <c r="P602" s="15">
        <v>3330</v>
      </c>
      <c r="Q602" s="15">
        <v>1440</v>
      </c>
      <c r="R602" s="15">
        <v>1620</v>
      </c>
      <c r="S602" s="15">
        <v>2.8571</v>
      </c>
      <c r="T602" s="15"/>
      <c r="U602" s="15"/>
      <c r="V602" s="31"/>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c r="BN602" s="28"/>
      <c r="BO602" s="28"/>
      <c r="BP602" s="28"/>
      <c r="BQ602" s="28"/>
      <c r="BR602" s="28"/>
      <c r="BS602" s="28"/>
      <c r="BT602" s="28"/>
      <c r="BU602" s="28"/>
      <c r="BV602" s="28"/>
      <c r="BW602" s="28"/>
      <c r="BX602" s="28"/>
      <c r="BY602" s="28"/>
      <c r="BZ602" s="28"/>
      <c r="CA602" s="28"/>
      <c r="CB602" s="28"/>
      <c r="CC602" s="28"/>
      <c r="CD602" s="28"/>
      <c r="CE602" s="28"/>
      <c r="CF602" s="28"/>
      <c r="CG602" s="28"/>
      <c r="CH602" s="28"/>
      <c r="CI602" s="28"/>
      <c r="CJ602" s="28"/>
      <c r="CK602" s="28"/>
      <c r="CL602" s="28"/>
      <c r="CM602" s="28"/>
      <c r="CN602" s="28"/>
      <c r="CO602" s="28"/>
      <c r="CP602" s="28"/>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28"/>
      <c r="DX602" s="28"/>
      <c r="DY602" s="28"/>
      <c r="DZ602" s="28"/>
      <c r="EA602" s="28"/>
      <c r="EB602" s="28"/>
      <c r="EC602" s="28"/>
      <c r="ED602" s="28"/>
      <c r="EE602" s="28"/>
      <c r="EF602" s="28"/>
      <c r="EG602" s="28"/>
      <c r="EH602" s="28"/>
      <c r="EI602" s="28"/>
      <c r="EJ602" s="28"/>
      <c r="EK602" s="28"/>
      <c r="EL602" s="28"/>
      <c r="EM602" s="28"/>
      <c r="EN602" s="28"/>
      <c r="EO602" s="28"/>
      <c r="EP602" s="28"/>
      <c r="EQ602" s="28"/>
      <c r="ER602" s="28"/>
      <c r="ES602" s="28"/>
      <c r="ET602" s="28"/>
      <c r="EU602" s="28"/>
      <c r="EV602" s="28"/>
      <c r="EW602" s="28"/>
      <c r="EX602" s="28"/>
      <c r="EY602" s="28"/>
      <c r="EZ602" s="28"/>
      <c r="FA602" s="28"/>
      <c r="FB602" s="28"/>
      <c r="FC602" s="28"/>
      <c r="FD602" s="28"/>
      <c r="FE602" s="28"/>
      <c r="FF602" s="28"/>
      <c r="FG602" s="28"/>
      <c r="FH602" s="28"/>
      <c r="FI602" s="28"/>
      <c r="FJ602" s="28"/>
      <c r="FK602" s="28"/>
      <c r="FL602" s="28"/>
      <c r="FM602" s="28"/>
      <c r="FN602" s="28"/>
      <c r="FO602" s="28"/>
      <c r="FP602" s="28"/>
      <c r="FQ602" s="28"/>
      <c r="FR602" s="28"/>
      <c r="FS602" s="28"/>
      <c r="FT602" s="28"/>
      <c r="FU602" s="28"/>
      <c r="FV602" s="28"/>
      <c r="FW602" s="28"/>
      <c r="FX602" s="28"/>
      <c r="FY602" s="28"/>
      <c r="FZ602" s="28"/>
      <c r="GA602" s="28"/>
      <c r="GB602" s="28"/>
      <c r="GC602" s="28"/>
      <c r="GD602" s="28"/>
      <c r="GE602" s="28"/>
      <c r="GF602" s="28"/>
      <c r="GG602" s="28"/>
      <c r="GH602" s="28"/>
      <c r="GI602" s="28"/>
      <c r="GJ602" s="28"/>
      <c r="GK602" s="28"/>
      <c r="GL602" s="28"/>
      <c r="GM602" s="28"/>
      <c r="GN602" s="28"/>
      <c r="GO602" s="28"/>
      <c r="GP602" s="28"/>
      <c r="GQ602" s="28"/>
      <c r="GR602" s="28"/>
      <c r="GS602" s="28"/>
      <c r="GT602" s="28"/>
      <c r="GU602" s="28"/>
      <c r="GV602" s="28"/>
      <c r="GW602" s="28"/>
      <c r="GX602" s="28"/>
      <c r="GY602" s="28"/>
      <c r="GZ602" s="28"/>
      <c r="HA602" s="28"/>
      <c r="HB602" s="28"/>
      <c r="HC602" s="28"/>
      <c r="HD602" s="28"/>
      <c r="HE602" s="28"/>
      <c r="HF602" s="28"/>
      <c r="HG602" s="28"/>
      <c r="HH602" s="28"/>
      <c r="HI602" s="28"/>
      <c r="HJ602" s="28"/>
      <c r="HK602" s="28"/>
      <c r="HL602" s="28"/>
      <c r="HM602" s="28"/>
      <c r="HN602" s="28"/>
      <c r="HO602" s="28"/>
      <c r="HP602" s="28"/>
      <c r="HQ602" s="28"/>
      <c r="HR602" s="28"/>
      <c r="HS602" s="28"/>
      <c r="HT602" s="28"/>
      <c r="HU602" s="28"/>
      <c r="HV602" s="28"/>
      <c r="HW602" s="28"/>
      <c r="HX602" s="28"/>
      <c r="HY602" s="28"/>
      <c r="HZ602" s="28"/>
      <c r="IA602" s="28"/>
      <c r="IB602" s="28"/>
      <c r="IC602" s="28"/>
      <c r="ID602" s="28"/>
      <c r="IE602" s="28"/>
      <c r="IF602" s="28"/>
      <c r="IG602" s="28"/>
      <c r="IH602" s="28"/>
      <c r="II602" s="28"/>
      <c r="IJ602" s="28"/>
      <c r="IK602" s="28"/>
      <c r="IL602" s="28"/>
      <c r="IM602" s="28"/>
      <c r="IN602" s="28"/>
      <c r="IO602" s="28"/>
      <c r="IP602" s="28"/>
      <c r="IQ602" s="28"/>
      <c r="IR602" s="28"/>
      <c r="IS602" s="28"/>
      <c r="IT602" s="28"/>
      <c r="IU602" s="28"/>
      <c r="IV602" s="28"/>
      <c r="IW602" s="28"/>
      <c r="IX602" s="28"/>
      <c r="IY602" s="28"/>
      <c r="IZ602" s="28"/>
      <c r="JA602" s="28"/>
      <c r="JB602" s="28"/>
      <c r="JC602" s="28"/>
      <c r="JD602" s="28"/>
      <c r="JE602" s="28"/>
      <c r="JF602" s="28"/>
      <c r="JG602" s="28"/>
      <c r="JH602" s="28"/>
      <c r="JI602" s="28"/>
      <c r="JJ602" s="28"/>
      <c r="JK602" s="28"/>
      <c r="JL602" s="28"/>
      <c r="JM602" s="28"/>
      <c r="JN602" s="28"/>
      <c r="JO602" s="28"/>
      <c r="JP602" s="28"/>
      <c r="JQ602" s="28"/>
      <c r="JR602" s="28"/>
      <c r="JS602" s="28"/>
      <c r="JT602" s="28"/>
      <c r="JU602" s="28"/>
      <c r="JV602" s="28"/>
      <c r="JW602" s="28"/>
      <c r="JX602" s="28"/>
      <c r="JY602" s="28"/>
      <c r="JZ602" s="28"/>
      <c r="KA602" s="28"/>
      <c r="KB602" s="28"/>
      <c r="KC602" s="28"/>
      <c r="KD602" s="28"/>
      <c r="KE602" s="28"/>
      <c r="KF602" s="28"/>
      <c r="KG602" s="28"/>
      <c r="KH602" s="28"/>
      <c r="KI602" s="28"/>
      <c r="KJ602" s="28"/>
      <c r="KK602" s="28"/>
      <c r="KL602" s="28"/>
      <c r="KM602" s="28"/>
      <c r="KN602" s="28"/>
      <c r="KO602" s="28"/>
      <c r="KP602" s="28"/>
      <c r="KQ602" s="28"/>
      <c r="KR602" s="28"/>
      <c r="KS602" s="28"/>
      <c r="KT602" s="28"/>
      <c r="KU602" s="28"/>
      <c r="KV602" s="28"/>
      <c r="KW602" s="28"/>
      <c r="KX602" s="28"/>
      <c r="KY602" s="28"/>
      <c r="KZ602" s="28"/>
      <c r="LA602" s="28"/>
      <c r="LB602" s="28"/>
      <c r="LC602" s="28"/>
      <c r="LD602" s="28"/>
      <c r="LE602" s="28"/>
      <c r="LF602" s="28"/>
      <c r="LG602" s="28"/>
      <c r="LH602" s="28"/>
      <c r="LI602" s="28"/>
      <c r="LJ602" s="28"/>
      <c r="LK602" s="28"/>
      <c r="LL602" s="28"/>
      <c r="LM602" s="28"/>
      <c r="LN602" s="28"/>
      <c r="LO602" s="28"/>
      <c r="LP602" s="28"/>
      <c r="LQ602" s="28"/>
      <c r="LR602" s="28"/>
      <c r="LS602" s="28"/>
      <c r="LT602" s="28"/>
      <c r="LU602" s="28"/>
      <c r="LV602" s="28"/>
      <c r="LW602" s="28"/>
      <c r="LX602" s="28"/>
      <c r="LY602" s="28"/>
      <c r="LZ602" s="28"/>
      <c r="MA602" s="28"/>
      <c r="MB602" s="28"/>
      <c r="MC602" s="28"/>
      <c r="MD602" s="28"/>
      <c r="ME602" s="28"/>
      <c r="MF602" s="28"/>
      <c r="MG602" s="28"/>
      <c r="MH602" s="28"/>
      <c r="MI602" s="28"/>
      <c r="MJ602" s="28"/>
      <c r="MK602" s="28"/>
      <c r="ML602" s="28"/>
      <c r="MM602" s="28"/>
      <c r="MN602" s="28"/>
      <c r="MO602" s="28"/>
      <c r="MP602" s="28"/>
      <c r="MQ602" s="28"/>
      <c r="MR602" s="28"/>
      <c r="MS602" s="28"/>
      <c r="MT602" s="28"/>
      <c r="MU602" s="28"/>
      <c r="MV602" s="28"/>
      <c r="MW602" s="28"/>
      <c r="MX602" s="28"/>
      <c r="MY602" s="28"/>
      <c r="MZ602" s="28"/>
      <c r="NA602" s="28"/>
      <c r="NB602" s="28"/>
      <c r="NC602" s="28"/>
      <c r="ND602" s="28"/>
      <c r="NE602" s="28"/>
      <c r="NF602" s="28"/>
      <c r="NG602" s="28"/>
      <c r="NH602" s="28"/>
      <c r="NI602" s="28"/>
      <c r="NJ602" s="28"/>
      <c r="NK602" s="28"/>
      <c r="NL602" s="28"/>
      <c r="NM602" s="28"/>
      <c r="NN602" s="28"/>
      <c r="NO602" s="28"/>
      <c r="NP602" s="28"/>
      <c r="NQ602" s="28"/>
      <c r="NR602" s="28"/>
      <c r="NS602" s="28"/>
      <c r="NT602" s="28"/>
      <c r="NU602" s="28"/>
      <c r="NV602" s="28"/>
      <c r="NW602" s="28"/>
      <c r="NX602" s="28"/>
      <c r="NY602" s="28"/>
      <c r="NZ602" s="28"/>
      <c r="OA602" s="28"/>
      <c r="OB602" s="28"/>
      <c r="OC602" s="28"/>
      <c r="OD602" s="28"/>
      <c r="OE602" s="28"/>
      <c r="OF602" s="28"/>
      <c r="OG602" s="28"/>
      <c r="OH602" s="28"/>
      <c r="OI602" s="28"/>
      <c r="OJ602" s="28"/>
      <c r="OK602" s="28"/>
      <c r="OL602" s="28"/>
      <c r="OM602" s="28"/>
      <c r="ON602" s="28"/>
      <c r="OO602" s="28"/>
      <c r="OP602" s="28"/>
      <c r="OQ602" s="28"/>
      <c r="OR602" s="28"/>
      <c r="OS602" s="28"/>
      <c r="OT602" s="28"/>
      <c r="OU602" s="28"/>
      <c r="OV602" s="28"/>
      <c r="OW602" s="28"/>
      <c r="OX602" s="28"/>
      <c r="OY602" s="28"/>
      <c r="OZ602" s="28"/>
      <c r="PA602" s="28"/>
      <c r="PB602" s="28"/>
      <c r="PC602" s="28"/>
      <c r="PD602" s="28"/>
      <c r="PE602" s="28"/>
      <c r="PF602" s="28"/>
      <c r="PG602" s="28"/>
      <c r="PH602" s="28"/>
      <c r="PI602" s="28"/>
      <c r="PJ602" s="28"/>
      <c r="PK602" s="28"/>
      <c r="PL602" s="28"/>
      <c r="PM602" s="28"/>
      <c r="PN602" s="28"/>
      <c r="PO602" s="28"/>
      <c r="PP602" s="28"/>
      <c r="PQ602" s="28"/>
      <c r="PR602" s="28"/>
      <c r="PS602" s="28"/>
      <c r="PT602" s="28"/>
      <c r="PU602" s="28"/>
      <c r="PV602" s="28"/>
      <c r="PW602" s="28"/>
      <c r="PX602" s="28"/>
      <c r="PY602" s="28"/>
      <c r="PZ602" s="28"/>
      <c r="QA602" s="28"/>
      <c r="QB602" s="28"/>
      <c r="QC602" s="28"/>
      <c r="QD602" s="28"/>
      <c r="QE602" s="28"/>
      <c r="QF602" s="28"/>
      <c r="QG602" s="28"/>
      <c r="QH602" s="28"/>
      <c r="QI602" s="28"/>
      <c r="QJ602" s="28"/>
      <c r="QK602" s="28"/>
      <c r="QL602" s="28"/>
      <c r="QM602" s="28"/>
      <c r="QN602" s="28"/>
      <c r="QO602" s="28"/>
      <c r="QP602" s="28"/>
      <c r="QQ602" s="28"/>
      <c r="QR602" s="28"/>
      <c r="QS602" s="28"/>
      <c r="QT602" s="28"/>
      <c r="QU602" s="28"/>
      <c r="QV602" s="28"/>
      <c r="QW602" s="28"/>
      <c r="QX602" s="28"/>
      <c r="QY602" s="28"/>
      <c r="QZ602" s="28"/>
      <c r="RA602" s="28"/>
      <c r="RB602" s="28"/>
      <c r="RC602" s="28"/>
      <c r="RD602" s="28"/>
      <c r="RE602" s="28"/>
      <c r="RF602" s="28"/>
      <c r="RG602" s="28"/>
      <c r="RH602" s="28"/>
      <c r="RI602" s="28"/>
      <c r="RJ602" s="28"/>
      <c r="RK602" s="28"/>
      <c r="RL602" s="28"/>
      <c r="RM602" s="28"/>
      <c r="RN602" s="28"/>
      <c r="RO602" s="28"/>
      <c r="RP602" s="28"/>
      <c r="RQ602" s="28"/>
      <c r="RR602" s="28"/>
      <c r="RS602" s="28"/>
      <c r="RT602" s="28"/>
      <c r="RU602" s="28"/>
      <c r="RV602" s="28"/>
      <c r="RW602" s="28"/>
      <c r="RX602" s="28"/>
      <c r="RY602" s="28"/>
      <c r="RZ602" s="28"/>
      <c r="SA602" s="28"/>
      <c r="SB602" s="28"/>
      <c r="SC602" s="28"/>
      <c r="SD602" s="28"/>
      <c r="SE602" s="28"/>
      <c r="SF602" s="28"/>
      <c r="SG602" s="28"/>
      <c r="SH602" s="28"/>
      <c r="SI602" s="28"/>
      <c r="SJ602" s="28"/>
      <c r="SK602" s="28"/>
      <c r="SL602" s="28"/>
      <c r="SM602" s="28"/>
      <c r="SN602" s="28"/>
      <c r="SO602" s="28"/>
      <c r="SP602" s="28"/>
      <c r="SQ602" s="28"/>
      <c r="SR602" s="28"/>
      <c r="SS602" s="28"/>
      <c r="ST602" s="28"/>
      <c r="SU602" s="28"/>
      <c r="SV602" s="28"/>
      <c r="SW602" s="28"/>
      <c r="SX602" s="28"/>
      <c r="SY602" s="28"/>
      <c r="SZ602" s="28"/>
      <c r="TA602" s="28"/>
      <c r="TB602" s="28"/>
      <c r="TC602" s="28"/>
      <c r="TD602" s="28"/>
      <c r="TE602" s="28"/>
      <c r="TF602" s="28"/>
      <c r="TG602" s="28"/>
      <c r="TH602" s="28"/>
      <c r="TI602" s="28"/>
      <c r="TJ602" s="28"/>
      <c r="TK602" s="28"/>
      <c r="TL602" s="28"/>
      <c r="TM602" s="28"/>
      <c r="TN602" s="28"/>
      <c r="TO602" s="28"/>
      <c r="TP602" s="28"/>
      <c r="TQ602" s="28"/>
      <c r="TR602" s="28"/>
      <c r="TS602" s="28"/>
      <c r="TT602" s="28"/>
      <c r="TU602" s="28"/>
      <c r="TV602" s="28"/>
      <c r="TW602" s="28"/>
      <c r="TX602" s="28"/>
      <c r="TY602" s="28"/>
      <c r="TZ602" s="28"/>
      <c r="UA602" s="28"/>
      <c r="UB602" s="28"/>
      <c r="UC602" s="28"/>
      <c r="UD602" s="28"/>
      <c r="UE602" s="28"/>
      <c r="UF602" s="28"/>
      <c r="UG602" s="28"/>
      <c r="UH602" s="28"/>
      <c r="UI602" s="28"/>
      <c r="UJ602" s="28"/>
      <c r="UK602" s="28"/>
      <c r="UL602" s="28"/>
      <c r="UM602" s="28"/>
      <c r="UN602" s="28"/>
      <c r="UO602" s="28"/>
      <c r="UP602" s="28"/>
      <c r="UQ602" s="28"/>
      <c r="UR602" s="28"/>
      <c r="US602" s="28"/>
      <c r="UT602" s="28"/>
      <c r="UU602" s="28"/>
      <c r="UV602" s="28"/>
      <c r="UW602" s="28"/>
      <c r="UX602" s="28"/>
      <c r="UY602" s="28"/>
      <c r="UZ602" s="28"/>
      <c r="VA602" s="28"/>
      <c r="VB602" s="28"/>
      <c r="VC602" s="28"/>
      <c r="VD602" s="28"/>
      <c r="VE602" s="28"/>
      <c r="VF602" s="28"/>
      <c r="VG602" s="28"/>
      <c r="VH602" s="28"/>
      <c r="VI602" s="28"/>
      <c r="VJ602" s="28"/>
      <c r="VK602" s="28"/>
      <c r="VL602" s="28"/>
      <c r="VM602" s="28"/>
      <c r="VN602" s="28"/>
      <c r="VO602" s="28"/>
      <c r="VP602" s="28"/>
      <c r="VQ602" s="28"/>
      <c r="VR602" s="28"/>
      <c r="VS602" s="28"/>
      <c r="VT602" s="28"/>
      <c r="VU602" s="28"/>
      <c r="VV602" s="28"/>
      <c r="VW602" s="28"/>
      <c r="VX602" s="28"/>
      <c r="VY602" s="28"/>
      <c r="VZ602" s="28"/>
      <c r="WA602" s="28"/>
      <c r="WB602" s="28"/>
      <c r="WC602" s="28"/>
      <c r="WD602" s="28"/>
      <c r="WE602" s="28"/>
      <c r="WF602" s="28"/>
      <c r="WG602" s="28"/>
      <c r="WH602" s="28"/>
      <c r="WI602" s="28"/>
      <c r="WJ602" s="28"/>
      <c r="WK602" s="28"/>
      <c r="WL602" s="28"/>
      <c r="WM602" s="28"/>
      <c r="WN602" s="28"/>
      <c r="WO602" s="28"/>
      <c r="WP602" s="28"/>
      <c r="WQ602" s="28"/>
      <c r="WR602" s="28"/>
      <c r="WS602" s="28"/>
      <c r="WT602" s="28"/>
      <c r="WU602" s="28"/>
      <c r="WV602" s="28"/>
      <c r="WW602" s="28"/>
      <c r="WX602" s="28"/>
      <c r="WY602" s="28"/>
      <c r="WZ602" s="28"/>
      <c r="XA602" s="28"/>
      <c r="XB602" s="28"/>
      <c r="XC602" s="28"/>
      <c r="XD602" s="28"/>
      <c r="XE602" s="28"/>
      <c r="XF602" s="28"/>
      <c r="XG602" s="28"/>
      <c r="XH602" s="28"/>
      <c r="XI602" s="28"/>
      <c r="XJ602" s="28"/>
      <c r="XK602" s="28"/>
      <c r="XL602" s="28"/>
      <c r="XM602" s="28"/>
      <c r="XN602" s="28"/>
      <c r="XO602" s="28"/>
      <c r="XP602" s="28"/>
      <c r="XQ602" s="28"/>
      <c r="XR602" s="28"/>
      <c r="XS602" s="28"/>
      <c r="XT602" s="28"/>
      <c r="XU602" s="28"/>
      <c r="XV602" s="28"/>
      <c r="XW602" s="28"/>
      <c r="XX602" s="28"/>
      <c r="XY602" s="28"/>
      <c r="XZ602" s="28"/>
      <c r="YA602" s="28"/>
      <c r="YB602" s="28"/>
      <c r="YC602" s="28"/>
      <c r="YD602" s="28"/>
      <c r="YE602" s="28"/>
      <c r="YF602" s="28"/>
      <c r="YG602" s="28"/>
      <c r="YH602" s="28"/>
      <c r="YI602" s="28"/>
      <c r="YJ602" s="28"/>
      <c r="YK602" s="28"/>
      <c r="YL602" s="28"/>
      <c r="YM602" s="28"/>
      <c r="YN602" s="28"/>
      <c r="YO602" s="28"/>
      <c r="YP602" s="28"/>
      <c r="YQ602" s="28"/>
      <c r="YR602" s="28"/>
      <c r="YS602" s="28"/>
      <c r="YT602" s="28"/>
      <c r="YU602" s="28"/>
      <c r="YV602" s="28"/>
      <c r="YW602" s="28"/>
      <c r="YX602" s="28"/>
      <c r="YY602" s="28"/>
      <c r="YZ602" s="28"/>
      <c r="ZA602" s="28"/>
      <c r="ZB602" s="28"/>
      <c r="ZC602" s="28"/>
      <c r="ZD602" s="28"/>
      <c r="ZE602" s="28"/>
      <c r="ZF602" s="28"/>
      <c r="ZG602" s="28"/>
      <c r="ZH602" s="28"/>
      <c r="ZI602" s="28"/>
      <c r="ZJ602" s="28"/>
      <c r="ZK602" s="28"/>
      <c r="ZL602" s="28"/>
      <c r="ZM602" s="28"/>
      <c r="ZN602" s="28"/>
      <c r="ZO602" s="28"/>
      <c r="ZP602" s="28"/>
      <c r="ZQ602" s="28"/>
      <c r="ZR602" s="28"/>
      <c r="ZS602" s="28"/>
      <c r="ZT602" s="28"/>
      <c r="ZU602" s="28"/>
      <c r="ZV602" s="28"/>
      <c r="ZW602" s="28"/>
      <c r="ZX602" s="28"/>
      <c r="ZY602" s="28"/>
      <c r="ZZ602" s="28"/>
      <c r="AAA602" s="28"/>
      <c r="AAB602" s="28"/>
      <c r="AAC602" s="28"/>
      <c r="AAD602" s="28"/>
      <c r="AAE602" s="28"/>
      <c r="AAF602" s="28"/>
      <c r="AAG602" s="28"/>
      <c r="AAH602" s="28"/>
      <c r="AAI602" s="28"/>
      <c r="AAJ602" s="28"/>
      <c r="AAK602" s="28"/>
      <c r="AAL602" s="28"/>
      <c r="AAM602" s="28"/>
      <c r="AAN602" s="28"/>
      <c r="AAO602" s="28"/>
      <c r="AAP602" s="28"/>
      <c r="AAQ602" s="28"/>
      <c r="AAR602" s="28"/>
      <c r="AAS602" s="28"/>
      <c r="AAT602" s="28"/>
      <c r="AAU602" s="28"/>
      <c r="AAV602" s="28"/>
      <c r="AAW602" s="28"/>
      <c r="AAX602" s="28"/>
      <c r="AAY602" s="28"/>
      <c r="AAZ602" s="28"/>
      <c r="ABA602" s="28"/>
      <c r="ABB602" s="28"/>
      <c r="ABC602" s="28"/>
      <c r="ABD602" s="28"/>
      <c r="ABE602" s="28"/>
      <c r="ABF602" s="28"/>
      <c r="ABG602" s="28"/>
      <c r="ABH602" s="28"/>
      <c r="ABI602" s="28"/>
      <c r="ABJ602" s="28"/>
      <c r="ABK602" s="28"/>
      <c r="ABL602" s="28"/>
      <c r="ABM602" s="28"/>
      <c r="ABN602" s="28"/>
      <c r="ABO602" s="28"/>
      <c r="ABP602" s="28"/>
      <c r="ABQ602" s="28"/>
      <c r="ABR602" s="28"/>
      <c r="ABS602" s="28"/>
      <c r="ABT602" s="28"/>
      <c r="ABU602" s="28"/>
      <c r="ABV602" s="28"/>
      <c r="ABW602" s="28"/>
      <c r="ABX602" s="28"/>
      <c r="ABY602" s="28"/>
      <c r="ABZ602" s="28"/>
      <c r="ACA602" s="28"/>
      <c r="ACB602" s="28"/>
      <c r="ACC602" s="28"/>
      <c r="ACD602" s="28"/>
      <c r="ACE602" s="28"/>
      <c r="ACF602" s="28"/>
      <c r="ACG602" s="28"/>
      <c r="ACH602" s="28"/>
      <c r="ACI602" s="28"/>
      <c r="ACJ602" s="28"/>
      <c r="ACK602" s="28"/>
      <c r="ACL602" s="28"/>
      <c r="ACM602" s="28"/>
      <c r="ACN602" s="28"/>
      <c r="ACO602" s="28"/>
      <c r="ACP602" s="28"/>
      <c r="ACQ602" s="28"/>
      <c r="ACR602" s="28"/>
      <c r="ACS602" s="28"/>
      <c r="ACT602" s="28"/>
      <c r="ACU602" s="28"/>
      <c r="ACV602" s="28"/>
      <c r="ACW602" s="28"/>
      <c r="ACX602" s="28"/>
      <c r="ACY602" s="28"/>
      <c r="ACZ602" s="28"/>
      <c r="ADA602" s="28"/>
      <c r="ADB602" s="28"/>
      <c r="ADC602" s="28"/>
      <c r="ADD602" s="28"/>
      <c r="ADE602" s="28"/>
      <c r="ADF602" s="28"/>
      <c r="ADG602" s="28"/>
      <c r="ADH602" s="28"/>
      <c r="ADI602" s="28"/>
      <c r="ADJ602" s="28"/>
      <c r="ADK602" s="28"/>
      <c r="ADL602" s="28"/>
      <c r="ADM602" s="28"/>
      <c r="ADN602" s="28"/>
      <c r="ADO602" s="28"/>
      <c r="ADP602" s="28"/>
      <c r="ADQ602" s="28"/>
      <c r="ADR602" s="28"/>
      <c r="ADS602" s="28"/>
      <c r="ADT602" s="28"/>
      <c r="ADU602" s="28"/>
      <c r="ADV602" s="28"/>
      <c r="ADW602" s="28"/>
      <c r="ADX602" s="28"/>
      <c r="ADY602" s="28"/>
      <c r="ADZ602" s="28"/>
      <c r="AEA602" s="28"/>
      <c r="AEB602" s="28"/>
      <c r="AEC602" s="28"/>
      <c r="AED602" s="28"/>
      <c r="AEE602" s="28"/>
      <c r="AEF602" s="28"/>
      <c r="AEG602" s="28"/>
      <c r="AEH602" s="28"/>
      <c r="AEI602" s="28"/>
      <c r="AEJ602" s="28"/>
      <c r="AEK602" s="28"/>
      <c r="AEL602" s="28"/>
      <c r="AEM602" s="28"/>
      <c r="AEN602" s="28"/>
      <c r="AEO602" s="28"/>
      <c r="AEP602" s="28"/>
      <c r="AEQ602" s="28"/>
      <c r="AER602" s="28"/>
      <c r="AES602" s="28"/>
      <c r="AET602" s="28"/>
      <c r="AEU602" s="28"/>
      <c r="AEV602" s="28"/>
      <c r="AEW602" s="28"/>
      <c r="AEX602" s="28"/>
      <c r="AEY602" s="28"/>
      <c r="AEZ602" s="28"/>
      <c r="AFA602" s="28"/>
      <c r="AFB602" s="28"/>
      <c r="AFC602" s="28"/>
      <c r="AFD602" s="28"/>
      <c r="AFE602" s="28"/>
      <c r="AFF602" s="28"/>
      <c r="AFG602" s="28"/>
      <c r="AFH602" s="28"/>
      <c r="AFI602" s="28"/>
      <c r="AFJ602" s="28"/>
      <c r="AFK602" s="28"/>
      <c r="AFL602" s="28"/>
      <c r="AFM602" s="28"/>
      <c r="AFN602" s="28"/>
      <c r="AFO602" s="28"/>
      <c r="AFP602" s="28"/>
      <c r="AFQ602" s="28"/>
      <c r="AFR602" s="28"/>
      <c r="AFS602" s="28"/>
      <c r="AFT602" s="28"/>
      <c r="AFU602" s="28"/>
      <c r="AFV602" s="28"/>
      <c r="AFW602" s="28"/>
      <c r="AFX602" s="28"/>
      <c r="AFY602" s="28"/>
      <c r="AFZ602" s="28"/>
      <c r="AGA602" s="28"/>
      <c r="AGB602" s="28"/>
      <c r="AGC602" s="28"/>
      <c r="AGD602" s="28"/>
      <c r="AGE602" s="28"/>
      <c r="AGF602" s="28"/>
      <c r="AGG602" s="28"/>
      <c r="AGH602" s="28"/>
      <c r="AGI602" s="28"/>
      <c r="AGJ602" s="28"/>
      <c r="AGK602" s="28"/>
      <c r="AGL602" s="28"/>
      <c r="AGM602" s="28"/>
      <c r="AGN602" s="28"/>
      <c r="AGO602" s="28"/>
      <c r="AGP602" s="28"/>
      <c r="AGQ602" s="28"/>
      <c r="AGR602" s="28"/>
      <c r="AGS602" s="28"/>
      <c r="AGT602" s="28"/>
      <c r="AGU602" s="28"/>
      <c r="AGV602" s="28"/>
      <c r="AGW602" s="28"/>
      <c r="AGX602" s="28"/>
      <c r="AGY602" s="28"/>
      <c r="AGZ602" s="28"/>
      <c r="AHA602" s="28"/>
      <c r="AHB602" s="28"/>
      <c r="AHC602" s="28"/>
      <c r="AHD602" s="28"/>
      <c r="AHE602" s="28"/>
      <c r="AHF602" s="28"/>
      <c r="AHG602" s="28"/>
      <c r="AHH602" s="28"/>
      <c r="AHI602" s="28"/>
      <c r="AHJ602" s="28"/>
      <c r="AHK602" s="28"/>
      <c r="AHL602" s="28"/>
      <c r="AHM602" s="28"/>
      <c r="AHN602" s="28"/>
      <c r="AHO602" s="28"/>
      <c r="AHP602" s="28"/>
      <c r="AHQ602" s="28"/>
      <c r="AHR602" s="28"/>
      <c r="AHS602" s="28"/>
      <c r="AHT602" s="28"/>
      <c r="AHU602" s="28"/>
      <c r="AHV602" s="28"/>
      <c r="AHW602" s="28"/>
      <c r="AHX602" s="28"/>
      <c r="AHY602" s="28"/>
      <c r="AHZ602" s="28"/>
      <c r="AIA602" s="28"/>
      <c r="AIB602" s="28"/>
      <c r="AIC602" s="28"/>
      <c r="AID602" s="28"/>
      <c r="AIE602" s="28"/>
      <c r="AIF602" s="28"/>
      <c r="AIG602" s="28"/>
      <c r="AIH602" s="28"/>
      <c r="AII602" s="28"/>
      <c r="AIJ602" s="28"/>
      <c r="AIK602" s="28"/>
      <c r="AIL602" s="28"/>
      <c r="AIM602" s="28"/>
      <c r="AIN602" s="28"/>
      <c r="AIO602" s="28"/>
      <c r="AIP602" s="28"/>
      <c r="AIQ602" s="28"/>
      <c r="AIR602" s="28"/>
      <c r="AIS602" s="28"/>
      <c r="AIT602" s="28"/>
      <c r="AIU602" s="28"/>
      <c r="AIV602" s="28"/>
      <c r="AIW602" s="28"/>
      <c r="AIX602" s="28"/>
      <c r="AIY602" s="28"/>
      <c r="AIZ602" s="28"/>
      <c r="AJA602" s="28"/>
      <c r="AJB602" s="28"/>
      <c r="AJC602" s="28"/>
      <c r="AJD602" s="28"/>
      <c r="AJE602" s="28"/>
      <c r="AJF602" s="28"/>
      <c r="AJG602" s="28"/>
      <c r="AJH602" s="28"/>
      <c r="AJI602" s="28"/>
      <c r="AJJ602" s="28"/>
      <c r="AJK602" s="28"/>
      <c r="AJL602" s="28"/>
      <c r="AJM602" s="28"/>
      <c r="AJN602" s="28"/>
      <c r="AJO602" s="28"/>
      <c r="AJP602" s="28"/>
      <c r="AJQ602" s="28"/>
      <c r="AJR602" s="28"/>
      <c r="AJS602" s="28"/>
      <c r="AJT602" s="28"/>
      <c r="AJU602" s="28"/>
      <c r="AJV602" s="28"/>
      <c r="AJW602" s="28"/>
      <c r="AJX602" s="28"/>
      <c r="AJY602" s="28"/>
      <c r="AJZ602" s="28"/>
      <c r="AKA602" s="28"/>
      <c r="AKB602" s="28"/>
      <c r="AKC602" s="28"/>
      <c r="AKD602" s="28"/>
      <c r="AKE602" s="28"/>
      <c r="AKF602" s="28"/>
      <c r="AKG602" s="28"/>
      <c r="AKH602" s="28"/>
      <c r="AKI602" s="28"/>
      <c r="AKJ602" s="28"/>
      <c r="AKK602" s="28"/>
      <c r="AKL602" s="28"/>
      <c r="AKM602" s="28"/>
      <c r="AKN602" s="28"/>
      <c r="AKO602" s="28"/>
      <c r="AKP602" s="28"/>
      <c r="AKQ602" s="28"/>
      <c r="AKR602" s="28"/>
      <c r="AKS602" s="28"/>
      <c r="AKT602" s="28"/>
      <c r="AKU602" s="28"/>
      <c r="AKV602" s="28"/>
      <c r="AKW602" s="28"/>
      <c r="AKX602" s="28"/>
      <c r="AKY602" s="28"/>
      <c r="AKZ602" s="28"/>
      <c r="ALA602" s="28"/>
      <c r="ALB602" s="28"/>
      <c r="ALC602" s="28"/>
      <c r="ALD602" s="28"/>
      <c r="ALE602" s="28"/>
      <c r="ALF602" s="28"/>
      <c r="ALG602" s="28"/>
      <c r="ALH602" s="28"/>
      <c r="ALI602" s="28"/>
      <c r="ALJ602" s="28"/>
      <c r="ALK602" s="28"/>
      <c r="ALL602" s="28"/>
      <c r="ALM602" s="28"/>
      <c r="ALN602" s="28"/>
      <c r="ALO602" s="28"/>
      <c r="ALP602" s="28"/>
      <c r="ALQ602" s="28"/>
      <c r="ALR602" s="28"/>
      <c r="ALS602" s="28"/>
      <c r="ALT602" s="28"/>
      <c r="ALU602" s="28"/>
      <c r="ALV602" s="28"/>
      <c r="ALW602" s="28"/>
      <c r="ALX602" s="28"/>
      <c r="ALY602" s="28"/>
      <c r="ALZ602" s="28"/>
      <c r="AMA602" s="28"/>
      <c r="AMB602" s="28"/>
      <c r="AMC602" s="28"/>
      <c r="AMD602" s="28"/>
      <c r="AME602" s="28"/>
      <c r="AMF602" s="28"/>
      <c r="AMG602" s="28"/>
      <c r="AMH602" s="28"/>
      <c r="AMI602" s="28"/>
      <c r="AMJ602" s="28"/>
      <c r="AMK602" s="28"/>
      <c r="AML602" s="28"/>
      <c r="AMM602" s="28"/>
      <c r="AMN602" s="28"/>
      <c r="AMO602" s="28"/>
      <c r="AMP602" s="28"/>
      <c r="AMQ602" s="28"/>
      <c r="AMR602" s="28"/>
      <c r="AMS602" s="28"/>
      <c r="AMT602" s="28"/>
      <c r="AMU602" s="28"/>
      <c r="AMV602" s="28"/>
      <c r="AMW602" s="28"/>
      <c r="AMX602" s="28"/>
      <c r="AMY602" s="28"/>
      <c r="AMZ602" s="28"/>
      <c r="ANA602" s="28"/>
      <c r="ANB602" s="28"/>
      <c r="ANC602" s="28"/>
      <c r="AND602" s="28"/>
      <c r="ANE602" s="28"/>
      <c r="ANF602" s="28"/>
      <c r="ANG602" s="28"/>
      <c r="ANH602" s="28"/>
      <c r="ANI602" s="28"/>
      <c r="ANJ602" s="28"/>
      <c r="ANK602" s="28"/>
      <c r="ANL602" s="28"/>
      <c r="ANM602" s="28"/>
      <c r="ANN602" s="28"/>
      <c r="ANO602" s="28"/>
      <c r="ANP602" s="28"/>
      <c r="ANQ602" s="28"/>
      <c r="ANR602" s="28"/>
      <c r="ANS602" s="28"/>
      <c r="ANT602" s="28"/>
      <c r="ANU602" s="28"/>
      <c r="ANV602" s="28"/>
      <c r="ANW602" s="28"/>
      <c r="ANX602" s="28"/>
      <c r="ANY602" s="28"/>
      <c r="ANZ602" s="28"/>
      <c r="AOA602" s="28"/>
      <c r="AOB602" s="28"/>
      <c r="AOC602" s="28"/>
      <c r="AOD602" s="28"/>
      <c r="AOE602" s="28"/>
      <c r="AOF602" s="28"/>
      <c r="AOG602" s="28"/>
      <c r="AOH602" s="28"/>
      <c r="AOI602" s="28"/>
      <c r="AOJ602" s="28"/>
      <c r="AOK602" s="28"/>
      <c r="AOL602" s="28"/>
      <c r="AOM602" s="28"/>
      <c r="AON602" s="28"/>
      <c r="AOO602" s="28"/>
      <c r="AOP602" s="28"/>
      <c r="AOQ602" s="28"/>
      <c r="AOR602" s="28"/>
      <c r="AOS602" s="28"/>
      <c r="AOT602" s="28"/>
      <c r="AOU602" s="28"/>
      <c r="AOV602" s="28"/>
      <c r="AOW602" s="28"/>
      <c r="AOX602" s="28"/>
      <c r="AOY602" s="28"/>
      <c r="AOZ602" s="28"/>
      <c r="APA602" s="28"/>
      <c r="APB602" s="28"/>
      <c r="APC602" s="28"/>
      <c r="APD602" s="28"/>
      <c r="APE602" s="28"/>
      <c r="APF602" s="28"/>
      <c r="APG602" s="28"/>
      <c r="APH602" s="28"/>
      <c r="API602" s="28"/>
      <c r="APJ602" s="28"/>
      <c r="APK602" s="28"/>
      <c r="APL602" s="28"/>
      <c r="APM602" s="28"/>
      <c r="APN602" s="28"/>
      <c r="APO602" s="28"/>
      <c r="APP602" s="28"/>
      <c r="APQ602" s="28"/>
      <c r="APR602" s="28"/>
      <c r="APS602" s="28"/>
      <c r="APT602" s="28"/>
      <c r="APU602" s="28"/>
      <c r="APV602" s="28"/>
      <c r="APW602" s="28"/>
      <c r="APX602" s="28"/>
      <c r="APY602" s="28"/>
      <c r="APZ602" s="28"/>
      <c r="AQA602" s="28"/>
      <c r="AQB602" s="28"/>
      <c r="AQC602" s="28"/>
      <c r="AQD602" s="28"/>
      <c r="AQE602" s="28"/>
      <c r="AQF602" s="28"/>
      <c r="AQG602" s="28"/>
      <c r="AQH602" s="28"/>
      <c r="AQI602" s="28"/>
      <c r="AQJ602" s="28"/>
      <c r="AQK602" s="28"/>
      <c r="AQL602" s="28"/>
      <c r="AQM602" s="28"/>
      <c r="AQN602" s="28"/>
      <c r="AQO602" s="28"/>
      <c r="AQP602" s="28"/>
      <c r="AQQ602" s="28"/>
      <c r="AQR602" s="28"/>
      <c r="AQS602" s="28"/>
      <c r="AQT602" s="28"/>
      <c r="AQU602" s="28"/>
      <c r="AQV602" s="28"/>
      <c r="AQW602" s="28"/>
      <c r="AQX602" s="28"/>
      <c r="AQY602" s="28"/>
      <c r="AQZ602" s="28"/>
      <c r="ARA602" s="28"/>
      <c r="ARB602" s="28"/>
      <c r="ARC602" s="28"/>
      <c r="ARD602" s="28"/>
      <c r="ARE602" s="28"/>
      <c r="ARF602" s="28"/>
      <c r="ARG602" s="28"/>
      <c r="ARH602" s="28"/>
      <c r="ARI602" s="28"/>
      <c r="ARJ602" s="28"/>
      <c r="ARK602" s="28"/>
      <c r="ARL602" s="28"/>
      <c r="ARM602" s="28"/>
      <c r="ARN602" s="28"/>
      <c r="ARO602" s="28"/>
      <c r="ARP602" s="28"/>
      <c r="ARQ602" s="28"/>
      <c r="ARR602" s="28"/>
      <c r="ARS602" s="28"/>
      <c r="ART602" s="28"/>
      <c r="ARU602" s="28"/>
      <c r="ARV602" s="28"/>
      <c r="ARW602" s="28"/>
      <c r="ARX602" s="28"/>
      <c r="ARY602" s="28"/>
      <c r="ARZ602" s="28"/>
      <c r="ASA602" s="28"/>
      <c r="ASB602" s="28"/>
      <c r="ASC602" s="28"/>
      <c r="ASD602" s="28"/>
      <c r="ASE602" s="28"/>
      <c r="ASF602" s="28"/>
      <c r="ASG602" s="28"/>
      <c r="ASH602" s="28"/>
      <c r="ASI602" s="28"/>
      <c r="ASJ602" s="28"/>
      <c r="ASK602" s="28"/>
      <c r="ASL602" s="28"/>
      <c r="ASM602" s="28"/>
      <c r="ASN602" s="28"/>
      <c r="ASO602" s="28"/>
      <c r="ASP602" s="28"/>
      <c r="ASQ602" s="28"/>
      <c r="ASR602" s="28"/>
      <c r="ASS602" s="28"/>
      <c r="AST602" s="28"/>
      <c r="ASU602" s="28"/>
      <c r="ASV602" s="28"/>
      <c r="ASW602" s="28"/>
      <c r="ASX602" s="28"/>
      <c r="ASY602" s="28"/>
      <c r="ASZ602" s="28"/>
      <c r="ATA602" s="28"/>
      <c r="ATB602" s="28"/>
      <c r="ATC602" s="28"/>
      <c r="ATD602" s="28"/>
      <c r="ATE602" s="28"/>
      <c r="ATF602" s="28"/>
      <c r="ATG602" s="28"/>
      <c r="ATH602" s="28"/>
      <c r="ATI602" s="28"/>
      <c r="ATJ602" s="28"/>
      <c r="ATK602" s="28"/>
      <c r="ATL602" s="28"/>
      <c r="ATM602" s="28"/>
      <c r="ATN602" s="28"/>
      <c r="ATO602" s="28"/>
      <c r="ATP602" s="28"/>
      <c r="ATQ602" s="28"/>
      <c r="ATR602" s="28"/>
      <c r="ATS602" s="28"/>
      <c r="ATT602" s="28"/>
      <c r="ATU602" s="28"/>
      <c r="ATV602" s="28"/>
      <c r="ATW602" s="28"/>
      <c r="ATX602" s="28"/>
      <c r="ATY602" s="28"/>
      <c r="ATZ602" s="28"/>
      <c r="AUA602" s="28"/>
      <c r="AUB602" s="28"/>
      <c r="AUC602" s="28"/>
      <c r="AUD602" s="28"/>
      <c r="AUE602" s="28"/>
      <c r="AUF602" s="28"/>
      <c r="AUG602" s="28"/>
      <c r="AUH602" s="28"/>
      <c r="AUI602" s="28"/>
      <c r="AUJ602" s="28"/>
      <c r="AUK602" s="28"/>
      <c r="AUL602" s="28"/>
      <c r="AUM602" s="28"/>
      <c r="AUN602" s="28"/>
      <c r="AUO602" s="28"/>
      <c r="AUP602" s="28"/>
      <c r="AUQ602" s="28"/>
      <c r="AUR602" s="28"/>
      <c r="AUS602" s="28"/>
      <c r="AUT602" s="28"/>
      <c r="AUU602" s="28"/>
      <c r="AUV602" s="28"/>
      <c r="AUW602" s="28"/>
      <c r="AUX602" s="28"/>
      <c r="AUY602" s="28"/>
      <c r="AUZ602" s="28"/>
      <c r="AVA602" s="28"/>
      <c r="AVB602" s="28"/>
      <c r="AVC602" s="28"/>
      <c r="AVD602" s="28"/>
      <c r="AVE602" s="28"/>
      <c r="AVF602" s="28"/>
      <c r="AVG602" s="28"/>
      <c r="AVH602" s="28"/>
      <c r="AVI602" s="28"/>
      <c r="AVJ602" s="28"/>
      <c r="AVK602" s="28"/>
      <c r="AVL602" s="28"/>
      <c r="AVM602" s="28"/>
      <c r="AVN602" s="28"/>
      <c r="AVO602" s="28"/>
      <c r="AVP602" s="28"/>
      <c r="AVQ602" s="28"/>
      <c r="AVR602" s="28"/>
      <c r="AVS602" s="28"/>
      <c r="AVT602" s="28"/>
      <c r="AVU602" s="28"/>
      <c r="AVV602" s="28"/>
      <c r="AVW602" s="28"/>
      <c r="AVX602" s="28"/>
      <c r="AVY602" s="28"/>
      <c r="AVZ602" s="28"/>
      <c r="AWA602" s="28"/>
      <c r="AWB602" s="28"/>
      <c r="AWC602" s="28"/>
      <c r="AWD602" s="28"/>
      <c r="AWE602" s="28"/>
      <c r="AWF602" s="28"/>
      <c r="AWG602" s="28"/>
      <c r="AWH602" s="28"/>
      <c r="AWI602" s="28"/>
      <c r="AWJ602" s="28"/>
      <c r="AWK602" s="28"/>
      <c r="AWL602" s="28"/>
      <c r="AWM602" s="28"/>
      <c r="AWN602" s="28"/>
      <c r="AWO602" s="28"/>
      <c r="AWP602" s="28"/>
      <c r="AWQ602" s="28"/>
      <c r="AWR602" s="28"/>
      <c r="AWS602" s="28"/>
      <c r="AWT602" s="28"/>
      <c r="AWU602" s="28"/>
      <c r="AWV602" s="28"/>
      <c r="AWW602" s="28"/>
      <c r="AWX602" s="28"/>
      <c r="AWY602" s="28"/>
      <c r="AWZ602" s="28"/>
      <c r="AXA602" s="28"/>
      <c r="AXB602" s="28"/>
      <c r="AXC602" s="28"/>
      <c r="AXD602" s="28"/>
      <c r="AXE602" s="28"/>
      <c r="AXF602" s="28"/>
      <c r="AXG602" s="28"/>
      <c r="AXH602" s="28"/>
      <c r="AXI602" s="28"/>
      <c r="AXJ602" s="28"/>
      <c r="AXK602" s="28"/>
      <c r="AXL602" s="28"/>
      <c r="AXM602" s="28"/>
      <c r="AXN602" s="28"/>
      <c r="AXO602" s="28"/>
      <c r="AXP602" s="28"/>
      <c r="AXQ602" s="28"/>
      <c r="AXR602" s="28"/>
      <c r="AXS602" s="28"/>
      <c r="AXT602" s="28"/>
      <c r="AXU602" s="28"/>
      <c r="AXV602" s="28"/>
      <c r="AXW602" s="28"/>
      <c r="AXX602" s="28"/>
      <c r="AXY602" s="28"/>
      <c r="AXZ602" s="28"/>
      <c r="AYA602" s="28"/>
      <c r="AYB602" s="28"/>
      <c r="AYC602" s="28"/>
      <c r="AYD602" s="28"/>
      <c r="AYE602" s="28"/>
      <c r="AYF602" s="28"/>
      <c r="AYG602" s="28"/>
      <c r="AYH602" s="28"/>
      <c r="AYI602" s="28"/>
      <c r="AYJ602" s="28"/>
      <c r="AYK602" s="28"/>
      <c r="AYL602" s="28"/>
      <c r="AYM602" s="28"/>
      <c r="AYN602" s="28"/>
      <c r="AYO602" s="28"/>
      <c r="AYP602" s="28"/>
      <c r="AYQ602" s="28"/>
      <c r="AYR602" s="28"/>
      <c r="AYS602" s="28"/>
      <c r="AYT602" s="28"/>
      <c r="AYU602" s="28"/>
      <c r="AYV602" s="28"/>
      <c r="AYW602" s="28"/>
      <c r="AYX602" s="28"/>
      <c r="AYY602" s="28"/>
      <c r="AYZ602" s="28"/>
      <c r="AZA602" s="28"/>
      <c r="AZB602" s="28"/>
      <c r="AZC602" s="28"/>
      <c r="AZD602" s="28"/>
      <c r="AZE602" s="28"/>
      <c r="AZF602" s="28"/>
      <c r="AZG602" s="28"/>
      <c r="AZH602" s="28"/>
      <c r="AZI602" s="28"/>
      <c r="AZJ602" s="28"/>
      <c r="AZK602" s="28"/>
      <c r="AZL602" s="28"/>
      <c r="AZM602" s="28"/>
      <c r="AZN602" s="28"/>
      <c r="AZO602" s="28"/>
      <c r="AZP602" s="28"/>
      <c r="AZQ602" s="28"/>
      <c r="AZR602" s="28"/>
      <c r="AZS602" s="28"/>
      <c r="AZT602" s="28"/>
      <c r="AZU602" s="28"/>
      <c r="AZV602" s="28"/>
      <c r="AZW602" s="28"/>
      <c r="AZX602" s="28"/>
      <c r="AZY602" s="28"/>
      <c r="AZZ602" s="28"/>
      <c r="BAA602" s="28"/>
      <c r="BAB602" s="28"/>
      <c r="BAC602" s="28"/>
      <c r="BAD602" s="28"/>
      <c r="BAE602" s="28"/>
      <c r="BAF602" s="28"/>
      <c r="BAG602" s="28"/>
      <c r="BAH602" s="28"/>
      <c r="BAI602" s="28"/>
      <c r="BAJ602" s="28"/>
      <c r="BAK602" s="28"/>
      <c r="BAL602" s="28"/>
      <c r="BAM602" s="28"/>
      <c r="BAN602" s="28"/>
      <c r="BAO602" s="28"/>
      <c r="BAP602" s="28"/>
      <c r="BAQ602" s="28"/>
      <c r="BAR602" s="28"/>
      <c r="BAS602" s="28"/>
      <c r="BAT602" s="28"/>
      <c r="BAU602" s="28"/>
      <c r="BAV602" s="28"/>
      <c r="BAW602" s="28"/>
      <c r="BAX602" s="28"/>
      <c r="BAY602" s="28"/>
      <c r="BAZ602" s="28"/>
      <c r="BBA602" s="28"/>
      <c r="BBB602" s="28"/>
      <c r="BBC602" s="28"/>
      <c r="BBD602" s="28"/>
      <c r="BBE602" s="28"/>
      <c r="BBF602" s="28"/>
      <c r="BBG602" s="28"/>
      <c r="BBH602" s="28"/>
      <c r="BBI602" s="28"/>
      <c r="BBJ602" s="28"/>
      <c r="BBK602" s="28"/>
      <c r="BBL602" s="28"/>
      <c r="BBM602" s="28"/>
      <c r="BBN602" s="28"/>
      <c r="BBO602" s="28"/>
      <c r="BBP602" s="28"/>
      <c r="BBQ602" s="28"/>
      <c r="BBR602" s="28"/>
      <c r="BBS602" s="28"/>
      <c r="BBT602" s="28"/>
      <c r="BBU602" s="28"/>
      <c r="BBV602" s="28"/>
      <c r="BBW602" s="28"/>
      <c r="BBX602" s="28"/>
      <c r="BBY602" s="28"/>
      <c r="BBZ602" s="28"/>
      <c r="BCA602" s="28"/>
      <c r="BCB602" s="28"/>
      <c r="BCC602" s="28"/>
      <c r="BCD602" s="28"/>
      <c r="BCE602" s="28"/>
      <c r="BCF602" s="28"/>
      <c r="BCG602" s="28"/>
      <c r="BCH602" s="28"/>
      <c r="BCI602" s="28"/>
      <c r="BCJ602" s="28"/>
      <c r="BCK602" s="28"/>
      <c r="BCL602" s="28"/>
      <c r="BCM602" s="28"/>
      <c r="BCN602" s="28"/>
      <c r="BCO602" s="28"/>
      <c r="BCP602" s="28"/>
      <c r="BCQ602" s="28"/>
      <c r="BCR602" s="28"/>
      <c r="BCS602" s="28"/>
      <c r="BCT602" s="28"/>
      <c r="BCU602" s="28"/>
      <c r="BCV602" s="28"/>
      <c r="BCW602" s="28"/>
      <c r="BCX602" s="28"/>
      <c r="BCY602" s="28"/>
      <c r="BCZ602" s="28"/>
      <c r="BDA602" s="28"/>
      <c r="BDB602" s="28"/>
      <c r="BDC602" s="28"/>
      <c r="BDD602" s="28"/>
      <c r="BDE602" s="28"/>
      <c r="BDF602" s="28"/>
      <c r="BDG602" s="28"/>
      <c r="BDH602" s="28"/>
      <c r="BDI602" s="28"/>
      <c r="BDJ602" s="28"/>
      <c r="BDK602" s="28"/>
      <c r="BDL602" s="28"/>
      <c r="BDM602" s="28"/>
      <c r="BDN602" s="28"/>
      <c r="BDO602" s="28"/>
      <c r="BDP602" s="28"/>
      <c r="BDQ602" s="28"/>
      <c r="BDR602" s="28"/>
      <c r="BDS602" s="28"/>
      <c r="BDT602" s="28"/>
      <c r="BDU602" s="28"/>
      <c r="BDV602" s="28"/>
      <c r="BDW602" s="28"/>
      <c r="BDX602" s="28"/>
      <c r="BDY602" s="28"/>
      <c r="BDZ602" s="28"/>
      <c r="BEA602" s="28"/>
      <c r="BEB602" s="28"/>
      <c r="BEC602" s="28"/>
      <c r="BED602" s="28"/>
      <c r="BEE602" s="28"/>
      <c r="BEF602" s="28"/>
      <c r="BEG602" s="28"/>
      <c r="BEH602" s="28"/>
      <c r="BEI602" s="28"/>
      <c r="BEJ602" s="28"/>
      <c r="BEK602" s="28"/>
      <c r="BEL602" s="28"/>
      <c r="BEM602" s="28"/>
      <c r="BEN602" s="28"/>
      <c r="BEO602" s="28"/>
      <c r="BEP602" s="28"/>
      <c r="BEQ602" s="28"/>
      <c r="BER602" s="28"/>
      <c r="BES602" s="28"/>
      <c r="BET602" s="28"/>
      <c r="BEU602" s="28"/>
      <c r="BEV602" s="28"/>
      <c r="BEW602" s="28"/>
      <c r="BEX602" s="28"/>
      <c r="BEY602" s="28"/>
      <c r="BEZ602" s="28"/>
      <c r="BFA602" s="28"/>
      <c r="BFB602" s="28"/>
      <c r="BFC602" s="28"/>
      <c r="BFD602" s="28"/>
      <c r="BFE602" s="28"/>
      <c r="BFF602" s="28"/>
      <c r="BFG602" s="28"/>
      <c r="BFH602" s="28"/>
      <c r="BFI602" s="28"/>
      <c r="BFJ602" s="28"/>
      <c r="BFK602" s="28"/>
      <c r="BFL602" s="28"/>
      <c r="BFM602" s="28"/>
      <c r="BFN602" s="28"/>
      <c r="BFO602" s="28"/>
      <c r="BFP602" s="28"/>
      <c r="BFQ602" s="28"/>
      <c r="BFR602" s="28"/>
      <c r="BFS602" s="28"/>
      <c r="BFT602" s="28"/>
      <c r="BFU602" s="28"/>
      <c r="BFV602" s="28"/>
      <c r="BFW602" s="28"/>
      <c r="BFX602" s="28"/>
      <c r="BFY602" s="28"/>
      <c r="BFZ602" s="28"/>
      <c r="BGA602" s="28"/>
      <c r="BGB602" s="28"/>
      <c r="BGC602" s="28"/>
      <c r="BGD602" s="28"/>
      <c r="BGE602" s="28"/>
      <c r="BGF602" s="28"/>
      <c r="BGG602" s="28"/>
      <c r="BGH602" s="28"/>
      <c r="BGI602" s="28"/>
      <c r="BGJ602" s="28"/>
      <c r="BGK602" s="28"/>
      <c r="BGL602" s="28"/>
      <c r="BGM602" s="28"/>
      <c r="BGN602" s="28"/>
      <c r="BGO602" s="28"/>
      <c r="BGP602" s="28"/>
      <c r="BGQ602" s="28"/>
      <c r="BGR602" s="28"/>
      <c r="BGS602" s="28"/>
      <c r="BGT602" s="28"/>
      <c r="BGU602" s="28"/>
      <c r="BGV602" s="28"/>
      <c r="BGW602" s="28"/>
      <c r="BGX602" s="28"/>
      <c r="BGY602" s="28"/>
      <c r="BGZ602" s="28"/>
      <c r="BHA602" s="28"/>
      <c r="BHB602" s="28"/>
      <c r="BHC602" s="28"/>
      <c r="BHD602" s="28"/>
      <c r="BHE602" s="28"/>
      <c r="BHF602" s="28"/>
      <c r="BHG602" s="28"/>
      <c r="BHH602" s="28"/>
      <c r="BHI602" s="28"/>
      <c r="BHJ602" s="28"/>
      <c r="BHK602" s="28"/>
      <c r="BHL602" s="28"/>
      <c r="BHM602" s="28"/>
      <c r="BHN602" s="28"/>
      <c r="BHO602" s="28"/>
      <c r="BHP602" s="28"/>
      <c r="BHQ602" s="28"/>
      <c r="BHR602" s="28"/>
      <c r="BHS602" s="28"/>
      <c r="BHT602" s="28"/>
      <c r="BHU602" s="28"/>
      <c r="BHV602" s="28"/>
      <c r="BHW602" s="28"/>
      <c r="BHX602" s="28"/>
      <c r="BHY602" s="28"/>
      <c r="BHZ602" s="28"/>
      <c r="BIA602" s="28"/>
      <c r="BIB602" s="28"/>
      <c r="BIC602" s="28"/>
      <c r="BID602" s="28"/>
      <c r="BIE602" s="28"/>
      <c r="BIF602" s="28"/>
      <c r="BIG602" s="28"/>
      <c r="BIH602" s="28"/>
      <c r="BII602" s="28"/>
      <c r="BIJ602" s="28"/>
      <c r="BIK602" s="28"/>
      <c r="BIL602" s="28"/>
      <c r="BIM602" s="28"/>
      <c r="BIN602" s="28"/>
      <c r="BIO602" s="28"/>
      <c r="BIP602" s="28"/>
      <c r="BIQ602" s="28"/>
      <c r="BIR602" s="28"/>
      <c r="BIS602" s="28"/>
      <c r="BIT602" s="28"/>
      <c r="BIU602" s="28"/>
      <c r="BIV602" s="28"/>
      <c r="BIW602" s="28"/>
      <c r="BIX602" s="28"/>
      <c r="BIY602" s="28"/>
      <c r="BIZ602" s="28"/>
      <c r="BJA602" s="28"/>
      <c r="BJB602" s="28"/>
      <c r="BJC602" s="28"/>
      <c r="BJD602" s="28"/>
      <c r="BJE602" s="28"/>
      <c r="BJF602" s="28"/>
      <c r="BJG602" s="28"/>
      <c r="BJH602" s="28"/>
      <c r="BJI602" s="28"/>
      <c r="BJJ602" s="28"/>
      <c r="BJK602" s="28"/>
      <c r="BJL602" s="28"/>
      <c r="BJM602" s="28"/>
      <c r="BJN602" s="28"/>
      <c r="BJO602" s="28"/>
      <c r="BJP602" s="28"/>
      <c r="BJQ602" s="28"/>
      <c r="BJR602" s="28"/>
      <c r="BJS602" s="28"/>
      <c r="BJT602" s="28"/>
      <c r="BJU602" s="28"/>
      <c r="BJV602" s="28"/>
      <c r="BJW602" s="28"/>
      <c r="BJX602" s="28"/>
      <c r="BJY602" s="28"/>
      <c r="BJZ602" s="28"/>
      <c r="BKA602" s="28"/>
      <c r="BKB602" s="28"/>
      <c r="BKC602" s="28"/>
      <c r="BKD602" s="28"/>
      <c r="BKE602" s="28"/>
      <c r="BKF602" s="28"/>
      <c r="BKG602" s="28"/>
      <c r="BKH602" s="28"/>
      <c r="BKI602" s="28"/>
      <c r="BKJ602" s="28"/>
      <c r="BKK602" s="28"/>
      <c r="BKL602" s="28"/>
      <c r="BKM602" s="28"/>
      <c r="BKN602" s="28"/>
      <c r="BKO602" s="28"/>
      <c r="BKP602" s="28"/>
      <c r="BKQ602" s="28"/>
      <c r="BKR602" s="28"/>
      <c r="BKS602" s="28"/>
      <c r="BKT602" s="28"/>
      <c r="BKU602" s="28"/>
      <c r="BKV602" s="28"/>
      <c r="BKW602" s="28"/>
      <c r="BKX602" s="28"/>
      <c r="BKY602" s="28"/>
      <c r="BKZ602" s="28"/>
      <c r="BLA602" s="28"/>
      <c r="BLB602" s="28"/>
      <c r="BLC602" s="28"/>
      <c r="BLD602" s="28"/>
      <c r="BLE602" s="28"/>
      <c r="BLF602" s="28"/>
      <c r="BLG602" s="28"/>
      <c r="BLH602" s="28"/>
      <c r="BLI602" s="28"/>
      <c r="BLJ602" s="28"/>
      <c r="BLK602" s="28"/>
      <c r="BLL602" s="28"/>
      <c r="BLM602" s="28"/>
      <c r="BLN602" s="28"/>
      <c r="BLO602" s="28"/>
      <c r="BLP602" s="28"/>
      <c r="BLQ602" s="28"/>
      <c r="BLR602" s="28"/>
      <c r="BLS602" s="28"/>
      <c r="BLT602" s="28"/>
      <c r="BLU602" s="28"/>
      <c r="BLV602" s="28"/>
      <c r="BLW602" s="28"/>
      <c r="BLX602" s="28"/>
      <c r="BLY602" s="28"/>
      <c r="BLZ602" s="28"/>
      <c r="BMA602" s="28"/>
      <c r="BMB602" s="28"/>
      <c r="BMC602" s="28"/>
      <c r="BMD602" s="28"/>
      <c r="BME602" s="28"/>
      <c r="BMF602" s="28"/>
      <c r="BMG602" s="28"/>
      <c r="BMH602" s="28"/>
      <c r="BMI602" s="28"/>
      <c r="BMJ602" s="28"/>
      <c r="BMK602" s="28"/>
      <c r="BML602" s="28"/>
      <c r="BMM602" s="28"/>
      <c r="BMN602" s="28"/>
      <c r="BMO602" s="28"/>
      <c r="BMP602" s="28"/>
      <c r="BMQ602" s="28"/>
      <c r="BMR602" s="28"/>
      <c r="BMS602" s="28"/>
      <c r="BMT602" s="28"/>
      <c r="BMU602" s="28"/>
      <c r="BMV602" s="28"/>
      <c r="BMW602" s="28"/>
      <c r="BMX602" s="28"/>
      <c r="BMY602" s="28"/>
      <c r="BMZ602" s="28"/>
      <c r="BNA602" s="28"/>
      <c r="BNB602" s="28"/>
      <c r="BNC602" s="28"/>
      <c r="BND602" s="28"/>
      <c r="BNE602" s="28"/>
      <c r="BNF602" s="28"/>
      <c r="BNG602" s="28"/>
      <c r="BNH602" s="28"/>
      <c r="BNI602" s="28"/>
      <c r="BNJ602" s="28"/>
      <c r="BNK602" s="28"/>
      <c r="BNL602" s="28"/>
      <c r="BNM602" s="28"/>
      <c r="BNN602" s="28"/>
      <c r="BNO602" s="28"/>
      <c r="BNP602" s="28"/>
      <c r="BNQ602" s="28"/>
      <c r="BNR602" s="28"/>
      <c r="BNS602" s="28"/>
      <c r="BNT602" s="28"/>
      <c r="BNU602" s="28"/>
      <c r="BNV602" s="28"/>
      <c r="BNW602" s="28"/>
      <c r="BNX602" s="28"/>
      <c r="BNY602" s="28"/>
      <c r="BNZ602" s="28"/>
      <c r="BOA602" s="28"/>
      <c r="BOB602" s="28"/>
      <c r="BOC602" s="28"/>
      <c r="BOD602" s="28"/>
      <c r="BOE602" s="28"/>
      <c r="BOF602" s="28"/>
      <c r="BOG602" s="28"/>
      <c r="BOH602" s="28"/>
      <c r="BOI602" s="28"/>
      <c r="BOJ602" s="28"/>
      <c r="BOK602" s="28"/>
      <c r="BOL602" s="28"/>
      <c r="BOM602" s="28"/>
      <c r="BON602" s="28"/>
      <c r="BOO602" s="28"/>
      <c r="BOP602" s="28"/>
      <c r="BOQ602" s="28"/>
      <c r="BOR602" s="28"/>
      <c r="BOS602" s="28"/>
      <c r="BOT602" s="28"/>
      <c r="BOU602" s="28"/>
      <c r="BOV602" s="28"/>
      <c r="BOW602" s="28"/>
      <c r="BOX602" s="28"/>
      <c r="BOY602" s="28"/>
      <c r="BOZ602" s="28"/>
      <c r="BPA602" s="28"/>
      <c r="BPB602" s="28"/>
      <c r="BPC602" s="28"/>
      <c r="BPD602" s="28"/>
      <c r="BPE602" s="28"/>
      <c r="BPF602" s="28"/>
      <c r="BPG602" s="28"/>
      <c r="BPH602" s="28"/>
      <c r="BPI602" s="28"/>
      <c r="BPJ602" s="28"/>
      <c r="BPK602" s="28"/>
      <c r="BPL602" s="28"/>
      <c r="BPM602" s="28"/>
      <c r="BPN602" s="28"/>
      <c r="BPO602" s="28"/>
      <c r="BPP602" s="28"/>
      <c r="BPQ602" s="28"/>
      <c r="BPR602" s="28"/>
      <c r="BPS602" s="28"/>
      <c r="BPT602" s="28"/>
      <c r="BPU602" s="28"/>
      <c r="BPV602" s="28"/>
      <c r="BPW602" s="28"/>
      <c r="BPX602" s="28"/>
      <c r="BPY602" s="28"/>
      <c r="BPZ602" s="28"/>
      <c r="BQA602" s="28"/>
      <c r="BQB602" s="28"/>
      <c r="BQC602" s="28"/>
      <c r="BQD602" s="28"/>
      <c r="BQE602" s="28"/>
      <c r="BQF602" s="28"/>
      <c r="BQG602" s="28"/>
      <c r="BQH602" s="28"/>
      <c r="BQI602" s="28"/>
      <c r="BQJ602" s="28"/>
      <c r="BQK602" s="28"/>
      <c r="BQL602" s="28"/>
      <c r="BQM602" s="28"/>
      <c r="BQN602" s="28"/>
      <c r="BQO602" s="28"/>
      <c r="BQP602" s="28"/>
      <c r="BQQ602" s="28"/>
      <c r="BQR602" s="28"/>
      <c r="BQS602" s="28"/>
      <c r="BQT602" s="28"/>
      <c r="BQU602" s="28"/>
      <c r="BQV602" s="28"/>
      <c r="BQW602" s="28"/>
      <c r="BQX602" s="28"/>
      <c r="BQY602" s="28"/>
      <c r="BQZ602" s="28"/>
      <c r="BRA602" s="28"/>
      <c r="BRB602" s="28"/>
      <c r="BRC602" s="28"/>
      <c r="BRD602" s="28"/>
      <c r="BRE602" s="28"/>
      <c r="BRF602" s="28"/>
      <c r="BRG602" s="28"/>
      <c r="BRH602" s="28"/>
      <c r="BRI602" s="28"/>
      <c r="BRJ602" s="28"/>
      <c r="BRK602" s="28"/>
      <c r="BRL602" s="28"/>
      <c r="BRM602" s="28"/>
      <c r="BRN602" s="28"/>
      <c r="BRO602" s="28"/>
      <c r="BRP602" s="28"/>
      <c r="BRQ602" s="28"/>
      <c r="BRR602" s="28"/>
      <c r="BRS602" s="28"/>
      <c r="BRT602" s="28"/>
      <c r="BRU602" s="28"/>
      <c r="BRV602" s="28"/>
      <c r="BRW602" s="28"/>
      <c r="BRX602" s="28"/>
      <c r="BRY602" s="28"/>
      <c r="BRZ602" s="28"/>
      <c r="BSA602" s="28"/>
      <c r="BSB602" s="28"/>
      <c r="BSC602" s="28"/>
      <c r="BSD602" s="28"/>
      <c r="BSE602" s="28"/>
      <c r="BSF602" s="28"/>
      <c r="BSG602" s="28"/>
      <c r="BSH602" s="28"/>
      <c r="BSI602" s="28"/>
      <c r="BSJ602" s="28"/>
      <c r="BSK602" s="28"/>
      <c r="BSL602" s="28"/>
      <c r="BSM602" s="28"/>
      <c r="BSN602" s="28"/>
      <c r="BSO602" s="28"/>
      <c r="BSP602" s="28"/>
      <c r="BSQ602" s="28"/>
      <c r="BSR602" s="28"/>
      <c r="BSS602" s="28"/>
      <c r="BST602" s="28"/>
      <c r="BSU602" s="28"/>
      <c r="BSV602" s="28"/>
      <c r="BSW602" s="28"/>
      <c r="BSX602" s="28"/>
      <c r="BSY602" s="28"/>
      <c r="BSZ602" s="28"/>
      <c r="BTA602" s="28"/>
      <c r="BTB602" s="28"/>
      <c r="BTC602" s="28"/>
      <c r="BTD602" s="28"/>
      <c r="BTE602" s="28"/>
      <c r="BTF602" s="28"/>
      <c r="BTG602" s="28"/>
      <c r="BTH602" s="28"/>
      <c r="BTI602" s="28"/>
      <c r="BTJ602" s="28"/>
      <c r="BTK602" s="28"/>
      <c r="BTL602" s="28"/>
      <c r="BTM602" s="28"/>
      <c r="BTN602" s="28"/>
      <c r="BTO602" s="28"/>
      <c r="BTP602" s="28"/>
      <c r="BTQ602" s="28"/>
      <c r="BTR602" s="28"/>
      <c r="BTS602" s="28"/>
      <c r="BTT602" s="28"/>
      <c r="BTU602" s="28"/>
      <c r="BTV602" s="28"/>
      <c r="BTW602" s="28"/>
      <c r="BTX602" s="28"/>
      <c r="BTY602" s="28"/>
      <c r="BTZ602" s="28"/>
      <c r="BUA602" s="28"/>
      <c r="BUB602" s="28"/>
      <c r="BUC602" s="28"/>
      <c r="BUD602" s="28"/>
      <c r="BUE602" s="28"/>
      <c r="BUF602" s="28"/>
      <c r="BUG602" s="28"/>
      <c r="BUH602" s="28"/>
      <c r="BUI602" s="28"/>
      <c r="BUJ602" s="28"/>
      <c r="BUK602" s="28"/>
      <c r="BUL602" s="28"/>
      <c r="BUM602" s="28"/>
      <c r="BUN602" s="28"/>
      <c r="BUO602" s="28"/>
      <c r="BUP602" s="28"/>
      <c r="BUQ602" s="28"/>
      <c r="BUR602" s="28"/>
      <c r="BUS602" s="28"/>
      <c r="BUT602" s="28"/>
      <c r="BUU602" s="28"/>
      <c r="BUV602" s="28"/>
      <c r="BUW602" s="28"/>
      <c r="BUX602" s="28"/>
      <c r="BUY602" s="28"/>
      <c r="BUZ602" s="28"/>
      <c r="BVA602" s="28"/>
      <c r="BVB602" s="28"/>
      <c r="BVC602" s="28"/>
      <c r="BVD602" s="28"/>
      <c r="BVE602" s="28"/>
      <c r="BVF602" s="28"/>
      <c r="BVG602" s="28"/>
      <c r="BVH602" s="28"/>
      <c r="BVI602" s="28"/>
      <c r="BVJ602" s="28"/>
      <c r="BVK602" s="28"/>
      <c r="BVL602" s="28"/>
      <c r="BVM602" s="28"/>
      <c r="BVN602" s="28"/>
      <c r="BVO602" s="28"/>
      <c r="BVP602" s="28"/>
      <c r="BVQ602" s="28"/>
      <c r="BVR602" s="28"/>
      <c r="BVS602" s="28"/>
      <c r="BVT602" s="28"/>
      <c r="BVU602" s="28"/>
      <c r="BVV602" s="28"/>
      <c r="BVW602" s="28"/>
      <c r="BVX602" s="28"/>
      <c r="BVY602" s="28"/>
      <c r="BVZ602" s="28"/>
      <c r="BWA602" s="28"/>
      <c r="BWB602" s="28"/>
      <c r="BWC602" s="28"/>
      <c r="BWD602" s="28"/>
      <c r="BWE602" s="28"/>
      <c r="BWF602" s="28"/>
      <c r="BWG602" s="28"/>
      <c r="BWH602" s="28"/>
      <c r="BWI602" s="28"/>
      <c r="BWJ602" s="28"/>
      <c r="BWK602" s="28"/>
      <c r="BWL602" s="28"/>
      <c r="BWM602" s="28"/>
      <c r="BWN602" s="28"/>
      <c r="BWO602" s="28"/>
      <c r="BWP602" s="28"/>
      <c r="BWQ602" s="28"/>
      <c r="BWR602" s="28"/>
      <c r="BWS602" s="28"/>
      <c r="BWT602" s="28"/>
      <c r="BWU602" s="28"/>
      <c r="BWV602" s="28"/>
      <c r="BWW602" s="28"/>
      <c r="BWX602" s="28"/>
      <c r="BWY602" s="28"/>
      <c r="BWZ602" s="28"/>
      <c r="BXA602" s="28"/>
      <c r="BXB602" s="28"/>
      <c r="BXC602" s="28"/>
      <c r="BXD602" s="28"/>
      <c r="BXE602" s="28"/>
      <c r="BXF602" s="28"/>
      <c r="BXG602" s="28"/>
      <c r="BXH602" s="28"/>
      <c r="BXI602" s="28"/>
      <c r="BXJ602" s="28"/>
      <c r="BXK602" s="28"/>
      <c r="BXL602" s="28"/>
      <c r="BXM602" s="28"/>
      <c r="BXN602" s="28"/>
      <c r="BXO602" s="28"/>
      <c r="BXP602" s="28"/>
      <c r="BXQ602" s="28"/>
      <c r="BXR602" s="28"/>
      <c r="BXS602" s="28"/>
      <c r="BXT602" s="28"/>
      <c r="BXU602" s="28"/>
      <c r="BXV602" s="28"/>
      <c r="BXW602" s="28"/>
      <c r="BXX602" s="28"/>
      <c r="BXY602" s="28"/>
      <c r="BXZ602" s="28"/>
      <c r="BYA602" s="28"/>
      <c r="BYB602" s="28"/>
      <c r="BYC602" s="28"/>
      <c r="BYD602" s="28"/>
      <c r="BYE602" s="28"/>
      <c r="BYF602" s="28"/>
      <c r="BYG602" s="28"/>
      <c r="BYH602" s="28"/>
      <c r="BYI602" s="28"/>
      <c r="BYJ602" s="28"/>
      <c r="BYK602" s="28"/>
      <c r="BYL602" s="28"/>
      <c r="BYM602" s="28"/>
      <c r="BYN602" s="28"/>
      <c r="BYO602" s="28"/>
      <c r="BYP602" s="28"/>
      <c r="BYQ602" s="28"/>
      <c r="BYR602" s="28"/>
      <c r="BYS602" s="28"/>
      <c r="BYT602" s="28"/>
      <c r="BYU602" s="28"/>
      <c r="BYV602" s="28"/>
      <c r="BYW602" s="28"/>
      <c r="BYX602" s="28"/>
      <c r="BYY602" s="28"/>
      <c r="BYZ602" s="28"/>
      <c r="BZA602" s="28"/>
      <c r="BZB602" s="28"/>
      <c r="BZC602" s="28"/>
      <c r="BZD602" s="28"/>
      <c r="BZE602" s="28"/>
      <c r="BZF602" s="28"/>
      <c r="BZG602" s="28"/>
      <c r="BZH602" s="28"/>
      <c r="BZI602" s="28"/>
      <c r="BZJ602" s="28"/>
      <c r="BZK602" s="28"/>
      <c r="BZL602" s="28"/>
      <c r="BZM602" s="28"/>
      <c r="BZN602" s="28"/>
      <c r="BZO602" s="28"/>
      <c r="BZP602" s="28"/>
      <c r="BZQ602" s="28"/>
      <c r="BZR602" s="28"/>
      <c r="BZS602" s="28"/>
      <c r="BZT602" s="28"/>
      <c r="BZU602" s="28"/>
      <c r="BZV602" s="28"/>
      <c r="BZW602" s="28"/>
      <c r="BZX602" s="28"/>
      <c r="BZY602" s="28"/>
      <c r="BZZ602" s="28"/>
      <c r="CAA602" s="28"/>
      <c r="CAB602" s="28"/>
      <c r="CAC602" s="28"/>
      <c r="CAD602" s="28"/>
      <c r="CAE602" s="28"/>
      <c r="CAF602" s="28"/>
      <c r="CAG602" s="28"/>
      <c r="CAH602" s="28"/>
      <c r="CAI602" s="28"/>
      <c r="CAJ602" s="28"/>
      <c r="CAK602" s="28"/>
      <c r="CAL602" s="28"/>
      <c r="CAM602" s="28"/>
      <c r="CAN602" s="28"/>
      <c r="CAO602" s="28"/>
      <c r="CAP602" s="28"/>
      <c r="CAQ602" s="28"/>
      <c r="CAR602" s="28"/>
      <c r="CAS602" s="28"/>
      <c r="CAT602" s="28"/>
      <c r="CAU602" s="28"/>
      <c r="CAV602" s="28"/>
      <c r="CAW602" s="28"/>
      <c r="CAX602" s="28"/>
      <c r="CAY602" s="28"/>
      <c r="CAZ602" s="28"/>
      <c r="CBA602" s="28"/>
      <c r="CBB602" s="28"/>
      <c r="CBC602" s="28"/>
      <c r="CBD602" s="28"/>
      <c r="CBE602" s="28"/>
      <c r="CBF602" s="28"/>
      <c r="CBG602" s="28"/>
      <c r="CBH602" s="28"/>
      <c r="CBI602" s="28"/>
      <c r="CBJ602" s="28"/>
      <c r="CBK602" s="28"/>
      <c r="CBL602" s="28"/>
      <c r="CBM602" s="28"/>
      <c r="CBN602" s="28"/>
      <c r="CBO602" s="28"/>
      <c r="CBP602" s="28"/>
      <c r="CBQ602" s="28"/>
      <c r="CBR602" s="28"/>
      <c r="CBS602" s="28"/>
      <c r="CBT602" s="28"/>
      <c r="CBU602" s="28"/>
      <c r="CBV602" s="28"/>
      <c r="CBW602" s="28"/>
      <c r="CBX602" s="28"/>
      <c r="CBY602" s="28"/>
      <c r="CBZ602" s="28"/>
      <c r="CCA602" s="28"/>
      <c r="CCB602" s="28"/>
      <c r="CCC602" s="28"/>
      <c r="CCD602" s="28"/>
      <c r="CCE602" s="28"/>
      <c r="CCF602" s="28"/>
      <c r="CCG602" s="28"/>
      <c r="CCH602" s="28"/>
      <c r="CCI602" s="28"/>
      <c r="CCJ602" s="28"/>
      <c r="CCK602" s="28"/>
      <c r="CCL602" s="28"/>
      <c r="CCM602" s="28"/>
      <c r="CCN602" s="28"/>
      <c r="CCO602" s="28"/>
      <c r="CCP602" s="28"/>
      <c r="CCQ602" s="28"/>
      <c r="CCR602" s="28"/>
      <c r="CCS602" s="28"/>
      <c r="CCT602" s="28"/>
      <c r="CCU602" s="28"/>
      <c r="CCV602" s="28"/>
      <c r="CCW602" s="28"/>
      <c r="CCX602" s="28"/>
      <c r="CCY602" s="28"/>
      <c r="CCZ602" s="28"/>
      <c r="CDA602" s="28"/>
      <c r="CDB602" s="28"/>
      <c r="CDC602" s="28"/>
      <c r="CDD602" s="28"/>
      <c r="CDE602" s="28"/>
      <c r="CDF602" s="28"/>
      <c r="CDG602" s="28"/>
      <c r="CDH602" s="28"/>
      <c r="CDI602" s="28"/>
      <c r="CDJ602" s="28"/>
      <c r="CDK602" s="28"/>
      <c r="CDL602" s="28"/>
      <c r="CDM602" s="28"/>
      <c r="CDN602" s="28"/>
      <c r="CDO602" s="28"/>
      <c r="CDP602" s="28"/>
      <c r="CDQ602" s="28"/>
      <c r="CDR602" s="28"/>
      <c r="CDS602" s="28"/>
      <c r="CDT602" s="28"/>
      <c r="CDU602" s="28"/>
      <c r="CDV602" s="28"/>
      <c r="CDW602" s="28"/>
      <c r="CDX602" s="28"/>
      <c r="CDY602" s="28"/>
      <c r="CDZ602" s="28"/>
      <c r="CEA602" s="28"/>
      <c r="CEB602" s="28"/>
      <c r="CEC602" s="28"/>
      <c r="CED602" s="28"/>
      <c r="CEE602" s="28"/>
      <c r="CEF602" s="28"/>
      <c r="CEG602" s="28"/>
      <c r="CEH602" s="28"/>
      <c r="CEI602" s="28"/>
      <c r="CEJ602" s="28"/>
      <c r="CEK602" s="28"/>
      <c r="CEL602" s="28"/>
      <c r="CEM602" s="28"/>
      <c r="CEN602" s="28"/>
      <c r="CEO602" s="28"/>
      <c r="CEP602" s="28"/>
      <c r="CEQ602" s="28"/>
      <c r="CER602" s="28"/>
      <c r="CES602" s="28"/>
      <c r="CET602" s="28"/>
      <c r="CEU602" s="28"/>
      <c r="CEV602" s="28"/>
      <c r="CEW602" s="28"/>
      <c r="CEX602" s="28"/>
      <c r="CEY602" s="28"/>
      <c r="CEZ602" s="28"/>
      <c r="CFA602" s="28"/>
      <c r="CFB602" s="28"/>
      <c r="CFC602" s="28"/>
      <c r="CFD602" s="28"/>
      <c r="CFE602" s="28"/>
      <c r="CFF602" s="28"/>
      <c r="CFG602" s="28"/>
      <c r="CFH602" s="28"/>
      <c r="CFI602" s="28"/>
      <c r="CFJ602" s="28"/>
      <c r="CFK602" s="28"/>
      <c r="CFL602" s="28"/>
      <c r="CFM602" s="28"/>
      <c r="CFN602" s="28"/>
      <c r="CFO602" s="28"/>
      <c r="CFP602" s="28"/>
      <c r="CFQ602" s="28"/>
      <c r="CFR602" s="28"/>
      <c r="CFS602" s="28"/>
      <c r="CFT602" s="28"/>
      <c r="CFU602" s="28"/>
      <c r="CFV602" s="28"/>
      <c r="CFW602" s="28"/>
      <c r="CFX602" s="28"/>
      <c r="CFY602" s="28"/>
      <c r="CFZ602" s="28"/>
      <c r="CGA602" s="28"/>
      <c r="CGB602" s="28"/>
      <c r="CGC602" s="28"/>
      <c r="CGD602" s="28"/>
      <c r="CGE602" s="28"/>
      <c r="CGF602" s="28"/>
      <c r="CGG602" s="28"/>
      <c r="CGH602" s="28"/>
      <c r="CGI602" s="28"/>
      <c r="CGJ602" s="28"/>
      <c r="CGK602" s="28"/>
      <c r="CGL602" s="28"/>
      <c r="CGM602" s="28"/>
      <c r="CGN602" s="28"/>
      <c r="CGO602" s="28"/>
      <c r="CGP602" s="28"/>
      <c r="CGQ602" s="28"/>
      <c r="CGR602" s="28"/>
      <c r="CGS602" s="28"/>
      <c r="CGT602" s="28"/>
      <c r="CGU602" s="28"/>
      <c r="CGV602" s="28"/>
      <c r="CGW602" s="28"/>
      <c r="CGX602" s="28"/>
      <c r="CGY602" s="28"/>
      <c r="CGZ602" s="28"/>
      <c r="CHA602" s="28"/>
      <c r="CHB602" s="28"/>
      <c r="CHC602" s="28"/>
      <c r="CHD602" s="28"/>
      <c r="CHE602" s="28"/>
      <c r="CHF602" s="28"/>
      <c r="CHG602" s="28"/>
      <c r="CHH602" s="28"/>
      <c r="CHI602" s="28"/>
      <c r="CHJ602" s="28"/>
      <c r="CHK602" s="28"/>
      <c r="CHL602" s="28"/>
      <c r="CHM602" s="28"/>
      <c r="CHN602" s="28"/>
      <c r="CHO602" s="28"/>
      <c r="CHP602" s="28"/>
      <c r="CHQ602" s="28"/>
      <c r="CHR602" s="28"/>
      <c r="CHS602" s="28"/>
      <c r="CHT602" s="28"/>
      <c r="CHU602" s="28"/>
      <c r="CHV602" s="28"/>
      <c r="CHW602" s="28"/>
      <c r="CHX602" s="28"/>
      <c r="CHY602" s="28"/>
      <c r="CHZ602" s="28"/>
      <c r="CIA602" s="28"/>
      <c r="CIB602" s="28"/>
      <c r="CIC602" s="28"/>
      <c r="CID602" s="28"/>
      <c r="CIE602" s="28"/>
      <c r="CIF602" s="28"/>
      <c r="CIG602" s="28"/>
      <c r="CIH602" s="28"/>
      <c r="CII602" s="28"/>
      <c r="CIJ602" s="28"/>
      <c r="CIK602" s="28"/>
      <c r="CIL602" s="28"/>
      <c r="CIM602" s="28"/>
      <c r="CIN602" s="28"/>
      <c r="CIO602" s="28"/>
      <c r="CIP602" s="28"/>
      <c r="CIQ602" s="28"/>
      <c r="CIR602" s="28"/>
      <c r="CIS602" s="28"/>
      <c r="CIT602" s="28"/>
      <c r="CIU602" s="28"/>
      <c r="CIV602" s="28"/>
      <c r="CIW602" s="28"/>
      <c r="CIX602" s="28"/>
      <c r="CIY602" s="28"/>
      <c r="CIZ602" s="28"/>
      <c r="CJA602" s="28"/>
      <c r="CJB602" s="28"/>
      <c r="CJC602" s="28"/>
      <c r="CJD602" s="28"/>
      <c r="CJE602" s="28"/>
      <c r="CJF602" s="28"/>
      <c r="CJG602" s="28"/>
      <c r="CJH602" s="28"/>
      <c r="CJI602" s="28"/>
      <c r="CJJ602" s="28"/>
      <c r="CJK602" s="28"/>
      <c r="CJL602" s="28"/>
      <c r="CJM602" s="28"/>
      <c r="CJN602" s="28"/>
      <c r="CJO602" s="28"/>
      <c r="CJP602" s="28"/>
      <c r="CJQ602" s="28"/>
      <c r="CJR602" s="28"/>
      <c r="CJS602" s="28"/>
      <c r="CJT602" s="28"/>
      <c r="CJU602" s="28"/>
      <c r="CJV602" s="28"/>
      <c r="CJW602" s="28"/>
      <c r="CJX602" s="28"/>
      <c r="CJY602" s="28"/>
      <c r="CJZ602" s="28"/>
      <c r="CKA602" s="28"/>
      <c r="CKB602" s="28"/>
      <c r="CKC602" s="28"/>
      <c r="CKD602" s="28"/>
      <c r="CKE602" s="28"/>
      <c r="CKF602" s="28"/>
      <c r="CKG602" s="28"/>
      <c r="CKH602" s="28"/>
      <c r="CKI602" s="28"/>
      <c r="CKJ602" s="28"/>
      <c r="CKK602" s="28"/>
      <c r="CKL602" s="28"/>
      <c r="CKM602" s="28"/>
      <c r="CKN602" s="28"/>
      <c r="CKO602" s="28"/>
      <c r="CKP602" s="28"/>
      <c r="CKQ602" s="28"/>
      <c r="CKR602" s="28"/>
      <c r="CKS602" s="28"/>
      <c r="CKT602" s="28"/>
      <c r="CKU602" s="28"/>
      <c r="CKV602" s="28"/>
      <c r="CKW602" s="28"/>
      <c r="CKX602" s="28"/>
      <c r="CKY602" s="28"/>
      <c r="CKZ602" s="28"/>
      <c r="CLA602" s="28"/>
      <c r="CLB602" s="28"/>
      <c r="CLC602" s="28"/>
      <c r="CLD602" s="28"/>
      <c r="CLE602" s="28"/>
      <c r="CLF602" s="28"/>
      <c r="CLG602" s="28"/>
      <c r="CLH602" s="28"/>
      <c r="CLI602" s="28"/>
      <c r="CLJ602" s="28"/>
      <c r="CLK602" s="28"/>
      <c r="CLL602" s="28"/>
      <c r="CLM602" s="28"/>
      <c r="CLN602" s="28"/>
      <c r="CLO602" s="28"/>
      <c r="CLP602" s="28"/>
      <c r="CLQ602" s="28"/>
      <c r="CLR602" s="28"/>
      <c r="CLS602" s="28"/>
      <c r="CLT602" s="28"/>
      <c r="CLU602" s="28"/>
      <c r="CLV602" s="28"/>
      <c r="CLW602" s="28"/>
      <c r="CLX602" s="28"/>
      <c r="CLY602" s="28"/>
      <c r="CLZ602" s="28"/>
      <c r="CMA602" s="28"/>
      <c r="CMB602" s="28"/>
      <c r="CMC602" s="28"/>
      <c r="CMD602" s="28"/>
      <c r="CME602" s="28"/>
      <c r="CMF602" s="28"/>
      <c r="CMG602" s="28"/>
      <c r="CMH602" s="28"/>
      <c r="CMI602" s="28"/>
      <c r="CMJ602" s="28"/>
      <c r="CMK602" s="28"/>
      <c r="CML602" s="28"/>
      <c r="CMM602" s="28"/>
      <c r="CMN602" s="28"/>
      <c r="CMO602" s="28"/>
      <c r="CMP602" s="28"/>
      <c r="CMQ602" s="28"/>
      <c r="CMR602" s="28"/>
      <c r="CMS602" s="28"/>
      <c r="CMT602" s="28"/>
      <c r="CMU602" s="28"/>
      <c r="CMV602" s="28"/>
      <c r="CMW602" s="28"/>
      <c r="CMX602" s="28"/>
      <c r="CMY602" s="28"/>
      <c r="CMZ602" s="28"/>
      <c r="CNA602" s="28"/>
      <c r="CNB602" s="28"/>
      <c r="CNC602" s="28"/>
      <c r="CND602" s="28"/>
      <c r="CNE602" s="28"/>
      <c r="CNF602" s="28"/>
      <c r="CNG602" s="28"/>
      <c r="CNH602" s="28"/>
      <c r="CNI602" s="28"/>
      <c r="CNJ602" s="28"/>
      <c r="CNK602" s="28"/>
      <c r="CNL602" s="28"/>
      <c r="CNM602" s="28"/>
      <c r="CNN602" s="28"/>
      <c r="CNO602" s="28"/>
      <c r="CNP602" s="28"/>
      <c r="CNQ602" s="28"/>
      <c r="CNR602" s="28"/>
      <c r="CNS602" s="28"/>
      <c r="CNT602" s="28"/>
      <c r="CNU602" s="28"/>
      <c r="CNV602" s="28"/>
      <c r="CNW602" s="28"/>
      <c r="CNX602" s="28"/>
      <c r="CNY602" s="28"/>
      <c r="CNZ602" s="28"/>
      <c r="COA602" s="28"/>
      <c r="COB602" s="28"/>
      <c r="COC602" s="28"/>
      <c r="COD602" s="28"/>
      <c r="COE602" s="28"/>
      <c r="COF602" s="28"/>
      <c r="COG602" s="28"/>
      <c r="COH602" s="28"/>
      <c r="COI602" s="28"/>
      <c r="COJ602" s="28"/>
      <c r="COK602" s="28"/>
      <c r="COL602" s="28"/>
      <c r="COM602" s="28"/>
      <c r="CON602" s="28"/>
      <c r="COO602" s="28"/>
      <c r="COP602" s="28"/>
      <c r="COQ602" s="28"/>
      <c r="COR602" s="28"/>
      <c r="COS602" s="28"/>
      <c r="COT602" s="28"/>
      <c r="COU602" s="28"/>
      <c r="COV602" s="28"/>
      <c r="COW602" s="28"/>
      <c r="COX602" s="28"/>
      <c r="COY602" s="28"/>
      <c r="COZ602" s="28"/>
      <c r="CPA602" s="28"/>
      <c r="CPB602" s="28"/>
      <c r="CPC602" s="28"/>
      <c r="CPD602" s="28"/>
      <c r="CPE602" s="28"/>
      <c r="CPF602" s="28"/>
      <c r="CPG602" s="28"/>
      <c r="CPH602" s="28"/>
      <c r="CPI602" s="28"/>
      <c r="CPJ602" s="28"/>
      <c r="CPK602" s="28"/>
      <c r="CPL602" s="28"/>
      <c r="CPM602" s="28"/>
      <c r="CPN602" s="28"/>
      <c r="CPO602" s="28"/>
      <c r="CPP602" s="28"/>
      <c r="CPQ602" s="28"/>
      <c r="CPR602" s="28"/>
      <c r="CPS602" s="28"/>
      <c r="CPT602" s="28"/>
      <c r="CPU602" s="28"/>
      <c r="CPV602" s="28"/>
      <c r="CPW602" s="28"/>
      <c r="CPX602" s="28"/>
      <c r="CPY602" s="28"/>
      <c r="CPZ602" s="28"/>
      <c r="CQA602" s="28"/>
      <c r="CQB602" s="28"/>
      <c r="CQC602" s="28"/>
      <c r="CQD602" s="28"/>
      <c r="CQE602" s="28"/>
      <c r="CQF602" s="28"/>
      <c r="CQG602" s="28"/>
      <c r="CQH602" s="28"/>
      <c r="CQI602" s="28"/>
      <c r="CQJ602" s="28"/>
      <c r="CQK602" s="28"/>
      <c r="CQL602" s="28"/>
      <c r="CQM602" s="28"/>
      <c r="CQN602" s="28"/>
      <c r="CQO602" s="28"/>
      <c r="CQP602" s="28"/>
      <c r="CQQ602" s="28"/>
      <c r="CQR602" s="28"/>
      <c r="CQS602" s="28"/>
      <c r="CQT602" s="28"/>
      <c r="CQU602" s="28"/>
      <c r="CQV602" s="28"/>
      <c r="CQW602" s="28"/>
      <c r="CQX602" s="28"/>
      <c r="CQY602" s="28"/>
      <c r="CQZ602" s="28"/>
      <c r="CRA602" s="28"/>
      <c r="CRB602" s="28"/>
      <c r="CRC602" s="28"/>
      <c r="CRD602" s="28"/>
      <c r="CRE602" s="28"/>
      <c r="CRF602" s="28"/>
      <c r="CRG602" s="28"/>
      <c r="CRH602" s="28"/>
      <c r="CRI602" s="28"/>
      <c r="CRJ602" s="28"/>
      <c r="CRK602" s="28"/>
      <c r="CRL602" s="28"/>
      <c r="CRM602" s="28"/>
      <c r="CRN602" s="28"/>
      <c r="CRO602" s="28"/>
      <c r="CRP602" s="28"/>
      <c r="CRQ602" s="28"/>
      <c r="CRR602" s="28"/>
      <c r="CRS602" s="28"/>
      <c r="CRT602" s="28"/>
      <c r="CRU602" s="28"/>
      <c r="CRV602" s="28"/>
      <c r="CRW602" s="28"/>
      <c r="CRX602" s="28"/>
      <c r="CRY602" s="28"/>
      <c r="CRZ602" s="28"/>
      <c r="CSA602" s="28"/>
      <c r="CSB602" s="28"/>
      <c r="CSC602" s="28"/>
      <c r="CSD602" s="28"/>
      <c r="CSE602" s="28"/>
      <c r="CSF602" s="28"/>
      <c r="CSG602" s="28"/>
      <c r="CSH602" s="28"/>
      <c r="CSI602" s="28"/>
      <c r="CSJ602" s="28"/>
      <c r="CSK602" s="28"/>
      <c r="CSL602" s="28"/>
      <c r="CSM602" s="28"/>
      <c r="CSN602" s="28"/>
      <c r="CSO602" s="28"/>
      <c r="CSP602" s="28"/>
      <c r="CSQ602" s="28"/>
      <c r="CSR602" s="28"/>
      <c r="CSS602" s="28"/>
      <c r="CST602" s="28"/>
      <c r="CSU602" s="28"/>
      <c r="CSV602" s="28"/>
      <c r="CSW602" s="28"/>
      <c r="CSX602" s="28"/>
      <c r="CSY602" s="28"/>
      <c r="CSZ602" s="28"/>
      <c r="CTA602" s="28"/>
      <c r="CTB602" s="28"/>
      <c r="CTC602" s="28"/>
      <c r="CTD602" s="28"/>
      <c r="CTE602" s="28"/>
      <c r="CTF602" s="28"/>
      <c r="CTG602" s="28"/>
      <c r="CTH602" s="28"/>
      <c r="CTI602" s="28"/>
      <c r="CTJ602" s="28"/>
      <c r="CTK602" s="28"/>
      <c r="CTL602" s="28"/>
      <c r="CTM602" s="28"/>
      <c r="CTN602" s="28"/>
      <c r="CTO602" s="28"/>
      <c r="CTP602" s="28"/>
      <c r="CTQ602" s="28"/>
      <c r="CTR602" s="28"/>
      <c r="CTS602" s="28"/>
      <c r="CTT602" s="28"/>
      <c r="CTU602" s="28"/>
      <c r="CTV602" s="28"/>
      <c r="CTW602" s="28"/>
      <c r="CTX602" s="28"/>
      <c r="CTY602" s="28"/>
      <c r="CTZ602" s="28"/>
      <c r="CUA602" s="28"/>
      <c r="CUB602" s="28"/>
      <c r="CUC602" s="28"/>
      <c r="CUD602" s="28"/>
      <c r="CUE602" s="28"/>
      <c r="CUF602" s="28"/>
      <c r="CUG602" s="28"/>
      <c r="CUH602" s="28"/>
      <c r="CUI602" s="28"/>
      <c r="CUJ602" s="28"/>
      <c r="CUK602" s="28"/>
      <c r="CUL602" s="28"/>
      <c r="CUM602" s="28"/>
      <c r="CUN602" s="28"/>
      <c r="CUO602" s="28"/>
      <c r="CUP602" s="28"/>
      <c r="CUQ602" s="28"/>
      <c r="CUR602" s="28"/>
      <c r="CUS602" s="28"/>
      <c r="CUT602" s="28"/>
      <c r="CUU602" s="28"/>
      <c r="CUV602" s="28"/>
      <c r="CUW602" s="28"/>
      <c r="CUX602" s="28"/>
      <c r="CUY602" s="28"/>
      <c r="CUZ602" s="28"/>
      <c r="CVA602" s="28"/>
      <c r="CVB602" s="28"/>
      <c r="CVC602" s="28"/>
      <c r="CVD602" s="28"/>
      <c r="CVE602" s="28"/>
      <c r="CVF602" s="28"/>
      <c r="CVG602" s="28"/>
      <c r="CVH602" s="28"/>
      <c r="CVI602" s="28"/>
      <c r="CVJ602" s="28"/>
      <c r="CVK602" s="28"/>
      <c r="CVL602" s="28"/>
      <c r="CVM602" s="28"/>
      <c r="CVN602" s="28"/>
      <c r="CVO602" s="28"/>
      <c r="CVP602" s="28"/>
      <c r="CVQ602" s="28"/>
      <c r="CVR602" s="28"/>
      <c r="CVS602" s="28"/>
      <c r="CVT602" s="28"/>
      <c r="CVU602" s="28"/>
      <c r="CVV602" s="28"/>
      <c r="CVW602" s="28"/>
      <c r="CVX602" s="28"/>
      <c r="CVY602" s="28"/>
      <c r="CVZ602" s="28"/>
      <c r="CWA602" s="28"/>
      <c r="CWB602" s="28"/>
      <c r="CWC602" s="28"/>
      <c r="CWD602" s="28"/>
      <c r="CWE602" s="28"/>
      <c r="CWF602" s="28"/>
      <c r="CWG602" s="28"/>
      <c r="CWH602" s="28"/>
      <c r="CWI602" s="28"/>
      <c r="CWJ602" s="28"/>
      <c r="CWK602" s="28"/>
      <c r="CWL602" s="28"/>
      <c r="CWM602" s="28"/>
      <c r="CWN602" s="28"/>
      <c r="CWO602" s="28"/>
      <c r="CWP602" s="28"/>
      <c r="CWQ602" s="28"/>
      <c r="CWR602" s="28"/>
      <c r="CWS602" s="28"/>
      <c r="CWT602" s="28"/>
      <c r="CWU602" s="28"/>
      <c r="CWV602" s="28"/>
      <c r="CWW602" s="28"/>
      <c r="CWX602" s="28"/>
      <c r="CWY602" s="28"/>
      <c r="CWZ602" s="28"/>
      <c r="CXA602" s="28"/>
      <c r="CXB602" s="28"/>
      <c r="CXC602" s="28"/>
      <c r="CXD602" s="28"/>
      <c r="CXE602" s="28"/>
      <c r="CXF602" s="28"/>
      <c r="CXG602" s="28"/>
      <c r="CXH602" s="28"/>
      <c r="CXI602" s="28"/>
      <c r="CXJ602" s="28"/>
      <c r="CXK602" s="28"/>
      <c r="CXL602" s="28"/>
      <c r="CXM602" s="28"/>
      <c r="CXN602" s="28"/>
      <c r="CXO602" s="28"/>
      <c r="CXP602" s="28"/>
      <c r="CXQ602" s="28"/>
      <c r="CXR602" s="28"/>
      <c r="CXS602" s="28"/>
      <c r="CXT602" s="28"/>
      <c r="CXU602" s="28"/>
      <c r="CXV602" s="28"/>
      <c r="CXW602" s="28"/>
      <c r="CXX602" s="28"/>
      <c r="CXY602" s="28"/>
      <c r="CXZ602" s="28"/>
      <c r="CYA602" s="28"/>
      <c r="CYB602" s="28"/>
      <c r="CYC602" s="28"/>
      <c r="CYD602" s="28"/>
      <c r="CYE602" s="28"/>
      <c r="CYF602" s="28"/>
      <c r="CYG602" s="28"/>
      <c r="CYH602" s="28"/>
      <c r="CYI602" s="28"/>
      <c r="CYJ602" s="28"/>
      <c r="CYK602" s="28"/>
      <c r="CYL602" s="28"/>
      <c r="CYM602" s="28"/>
      <c r="CYN602" s="28"/>
      <c r="CYO602" s="28"/>
      <c r="CYP602" s="28"/>
      <c r="CYQ602" s="28"/>
      <c r="CYR602" s="28"/>
      <c r="CYS602" s="28"/>
      <c r="CYT602" s="28"/>
      <c r="CYU602" s="28"/>
      <c r="CYV602" s="28"/>
      <c r="CYW602" s="28"/>
      <c r="CYX602" s="28"/>
      <c r="CYY602" s="28"/>
      <c r="CYZ602" s="28"/>
      <c r="CZA602" s="28"/>
      <c r="CZB602" s="28"/>
      <c r="CZC602" s="28"/>
      <c r="CZD602" s="28"/>
      <c r="CZE602" s="28"/>
      <c r="CZF602" s="28"/>
      <c r="CZG602" s="28"/>
      <c r="CZH602" s="28"/>
      <c r="CZI602" s="28"/>
      <c r="CZJ602" s="28"/>
      <c r="CZK602" s="28"/>
      <c r="CZL602" s="28"/>
      <c r="CZM602" s="28"/>
      <c r="CZN602" s="28"/>
      <c r="CZO602" s="28"/>
      <c r="CZP602" s="28"/>
      <c r="CZQ602" s="28"/>
      <c r="CZR602" s="28"/>
      <c r="CZS602" s="28"/>
      <c r="CZT602" s="28"/>
      <c r="CZU602" s="28"/>
      <c r="CZV602" s="28"/>
      <c r="CZW602" s="28"/>
      <c r="CZX602" s="28"/>
      <c r="CZY602" s="28"/>
      <c r="CZZ602" s="28"/>
      <c r="DAA602" s="28"/>
      <c r="DAB602" s="28"/>
      <c r="DAC602" s="28"/>
      <c r="DAD602" s="28"/>
      <c r="DAE602" s="28"/>
      <c r="DAF602" s="28"/>
      <c r="DAG602" s="28"/>
      <c r="DAH602" s="28"/>
      <c r="DAI602" s="28"/>
      <c r="DAJ602" s="28"/>
      <c r="DAK602" s="28"/>
      <c r="DAL602" s="28"/>
      <c r="DAM602" s="28"/>
      <c r="DAN602" s="28"/>
      <c r="DAO602" s="28"/>
      <c r="DAP602" s="28"/>
      <c r="DAQ602" s="28"/>
      <c r="DAR602" s="28"/>
      <c r="DAS602" s="28"/>
      <c r="DAT602" s="28"/>
      <c r="DAU602" s="28"/>
      <c r="DAV602" s="28"/>
      <c r="DAW602" s="28"/>
      <c r="DAX602" s="28"/>
      <c r="DAY602" s="28"/>
      <c r="DAZ602" s="28"/>
      <c r="DBA602" s="28"/>
      <c r="DBB602" s="28"/>
      <c r="DBC602" s="28"/>
      <c r="DBD602" s="28"/>
      <c r="DBE602" s="28"/>
      <c r="DBF602" s="28"/>
      <c r="DBG602" s="28"/>
      <c r="DBH602" s="28"/>
      <c r="DBI602" s="28"/>
      <c r="DBJ602" s="28"/>
      <c r="DBK602" s="28"/>
      <c r="DBL602" s="28"/>
      <c r="DBM602" s="28"/>
      <c r="DBN602" s="28"/>
      <c r="DBO602" s="28"/>
      <c r="DBP602" s="28"/>
      <c r="DBQ602" s="28"/>
      <c r="DBR602" s="28"/>
      <c r="DBS602" s="28"/>
      <c r="DBT602" s="28"/>
      <c r="DBU602" s="28"/>
      <c r="DBV602" s="28"/>
      <c r="DBW602" s="28"/>
      <c r="DBX602" s="28"/>
      <c r="DBY602" s="28"/>
      <c r="DBZ602" s="28"/>
      <c r="DCA602" s="28"/>
      <c r="DCB602" s="28"/>
      <c r="DCC602" s="28"/>
      <c r="DCD602" s="28"/>
      <c r="DCE602" s="28"/>
      <c r="DCF602" s="28"/>
      <c r="DCG602" s="28"/>
      <c r="DCH602" s="28"/>
      <c r="DCI602" s="28"/>
      <c r="DCJ602" s="28"/>
      <c r="DCK602" s="28"/>
      <c r="DCL602" s="28"/>
      <c r="DCM602" s="28"/>
      <c r="DCN602" s="28"/>
      <c r="DCO602" s="28"/>
      <c r="DCP602" s="28"/>
      <c r="DCQ602" s="28"/>
      <c r="DCR602" s="28"/>
      <c r="DCS602" s="28"/>
      <c r="DCT602" s="28"/>
      <c r="DCU602" s="28"/>
      <c r="DCV602" s="28"/>
      <c r="DCW602" s="28"/>
      <c r="DCX602" s="28"/>
      <c r="DCY602" s="28"/>
      <c r="DCZ602" s="28"/>
      <c r="DDA602" s="28"/>
      <c r="DDB602" s="28"/>
      <c r="DDC602" s="28"/>
      <c r="DDD602" s="28"/>
      <c r="DDE602" s="28"/>
      <c r="DDF602" s="28"/>
      <c r="DDG602" s="28"/>
      <c r="DDH602" s="28"/>
      <c r="DDI602" s="28"/>
      <c r="DDJ602" s="28"/>
      <c r="DDK602" s="28"/>
      <c r="DDL602" s="28"/>
      <c r="DDM602" s="28"/>
      <c r="DDN602" s="28"/>
      <c r="DDO602" s="28"/>
      <c r="DDP602" s="28"/>
      <c r="DDQ602" s="28"/>
      <c r="DDR602" s="28"/>
      <c r="DDS602" s="28"/>
      <c r="DDT602" s="28"/>
      <c r="DDU602" s="28"/>
      <c r="DDV602" s="28"/>
      <c r="DDW602" s="28"/>
      <c r="DDX602" s="28"/>
      <c r="DDY602" s="28"/>
      <c r="DDZ602" s="28"/>
      <c r="DEA602" s="28"/>
      <c r="DEB602" s="28"/>
      <c r="DEC602" s="28"/>
      <c r="DED602" s="28"/>
      <c r="DEE602" s="28"/>
      <c r="DEF602" s="28"/>
      <c r="DEG602" s="28"/>
      <c r="DEH602" s="28"/>
      <c r="DEI602" s="28"/>
      <c r="DEJ602" s="28"/>
      <c r="DEK602" s="28"/>
      <c r="DEL602" s="28"/>
      <c r="DEM602" s="28"/>
      <c r="DEN602" s="28"/>
      <c r="DEO602" s="28"/>
      <c r="DEP602" s="28"/>
      <c r="DEQ602" s="28"/>
      <c r="DER602" s="28"/>
      <c r="DES602" s="28"/>
      <c r="DET602" s="28"/>
      <c r="DEU602" s="28"/>
      <c r="DEV602" s="28"/>
      <c r="DEW602" s="28"/>
      <c r="DEX602" s="28"/>
      <c r="DEY602" s="28"/>
      <c r="DEZ602" s="28"/>
      <c r="DFA602" s="28"/>
      <c r="DFB602" s="28"/>
      <c r="DFC602" s="28"/>
      <c r="DFD602" s="28"/>
      <c r="DFE602" s="28"/>
      <c r="DFF602" s="28"/>
      <c r="DFG602" s="28"/>
      <c r="DFH602" s="28"/>
      <c r="DFI602" s="28"/>
      <c r="DFJ602" s="28"/>
      <c r="DFK602" s="28"/>
      <c r="DFL602" s="28"/>
      <c r="DFM602" s="28"/>
      <c r="DFN602" s="28"/>
      <c r="DFO602" s="28"/>
      <c r="DFP602" s="28"/>
      <c r="DFQ602" s="28"/>
      <c r="DFR602" s="28"/>
      <c r="DFS602" s="28"/>
      <c r="DFT602" s="28"/>
      <c r="DFU602" s="28"/>
      <c r="DFV602" s="28"/>
      <c r="DFW602" s="28"/>
      <c r="DFX602" s="28"/>
      <c r="DFY602" s="28"/>
      <c r="DFZ602" s="28"/>
      <c r="DGA602" s="28"/>
      <c r="DGB602" s="28"/>
      <c r="DGC602" s="28"/>
      <c r="DGD602" s="28"/>
      <c r="DGE602" s="28"/>
      <c r="DGF602" s="28"/>
      <c r="DGG602" s="28"/>
      <c r="DGH602" s="28"/>
      <c r="DGI602" s="28"/>
      <c r="DGJ602" s="28"/>
      <c r="DGK602" s="28"/>
      <c r="DGL602" s="28"/>
      <c r="DGM602" s="28"/>
      <c r="DGN602" s="28"/>
      <c r="DGO602" s="28"/>
      <c r="DGP602" s="28"/>
      <c r="DGQ602" s="28"/>
      <c r="DGR602" s="28"/>
      <c r="DGS602" s="28"/>
      <c r="DGT602" s="28"/>
      <c r="DGU602" s="28"/>
      <c r="DGV602" s="28"/>
      <c r="DGW602" s="28"/>
      <c r="DGX602" s="28"/>
      <c r="DGY602" s="28"/>
      <c r="DGZ602" s="28"/>
      <c r="DHA602" s="28"/>
      <c r="DHB602" s="28"/>
      <c r="DHC602" s="28"/>
      <c r="DHD602" s="28"/>
      <c r="DHE602" s="28"/>
      <c r="DHF602" s="28"/>
      <c r="DHG602" s="28"/>
      <c r="DHH602" s="28"/>
      <c r="DHI602" s="28"/>
      <c r="DHJ602" s="28"/>
      <c r="DHK602" s="28"/>
      <c r="DHL602" s="28"/>
      <c r="DHM602" s="28"/>
      <c r="DHN602" s="28"/>
      <c r="DHO602" s="28"/>
      <c r="DHP602" s="28"/>
      <c r="DHQ602" s="28"/>
      <c r="DHR602" s="28"/>
      <c r="DHS602" s="28"/>
      <c r="DHT602" s="28"/>
      <c r="DHU602" s="28"/>
      <c r="DHV602" s="28"/>
      <c r="DHW602" s="28"/>
      <c r="DHX602" s="28"/>
      <c r="DHY602" s="28"/>
      <c r="DHZ602" s="28"/>
      <c r="DIA602" s="28"/>
      <c r="DIB602" s="28"/>
      <c r="DIC602" s="28"/>
      <c r="DID602" s="28"/>
      <c r="DIE602" s="28"/>
      <c r="DIF602" s="28"/>
      <c r="DIG602" s="28"/>
      <c r="DIH602" s="28"/>
      <c r="DII602" s="28"/>
      <c r="DIJ602" s="28"/>
      <c r="DIK602" s="28"/>
      <c r="DIL602" s="28"/>
      <c r="DIM602" s="28"/>
      <c r="DIN602" s="28"/>
      <c r="DIO602" s="28"/>
      <c r="DIP602" s="28"/>
      <c r="DIQ602" s="28"/>
      <c r="DIR602" s="28"/>
      <c r="DIS602" s="28"/>
      <c r="DIT602" s="28"/>
      <c r="DIU602" s="28"/>
      <c r="DIV602" s="28"/>
      <c r="DIW602" s="28"/>
      <c r="DIX602" s="28"/>
      <c r="DIY602" s="28"/>
      <c r="DIZ602" s="28"/>
      <c r="DJA602" s="28"/>
      <c r="DJB602" s="28"/>
      <c r="DJC602" s="28"/>
      <c r="DJD602" s="28"/>
      <c r="DJE602" s="28"/>
      <c r="DJF602" s="28"/>
      <c r="DJG602" s="28"/>
      <c r="DJH602" s="28"/>
      <c r="DJI602" s="28"/>
      <c r="DJJ602" s="28"/>
      <c r="DJK602" s="28"/>
      <c r="DJL602" s="28"/>
      <c r="DJM602" s="28"/>
      <c r="DJN602" s="28"/>
      <c r="DJO602" s="28"/>
      <c r="DJP602" s="28"/>
      <c r="DJQ602" s="28"/>
      <c r="DJR602" s="28"/>
      <c r="DJS602" s="28"/>
      <c r="DJT602" s="28"/>
      <c r="DJU602" s="28"/>
      <c r="DJV602" s="28"/>
      <c r="DJW602" s="28"/>
      <c r="DJX602" s="28"/>
      <c r="DJY602" s="28"/>
      <c r="DJZ602" s="28"/>
      <c r="DKA602" s="28"/>
      <c r="DKB602" s="28"/>
      <c r="DKC602" s="28"/>
      <c r="DKD602" s="28"/>
      <c r="DKE602" s="28"/>
      <c r="DKF602" s="28"/>
      <c r="DKG602" s="28"/>
      <c r="DKH602" s="28"/>
      <c r="DKI602" s="28"/>
      <c r="DKJ602" s="28"/>
      <c r="DKK602" s="28"/>
      <c r="DKL602" s="28"/>
      <c r="DKM602" s="28"/>
      <c r="DKN602" s="28"/>
      <c r="DKO602" s="28"/>
      <c r="DKP602" s="28"/>
      <c r="DKQ602" s="28"/>
      <c r="DKR602" s="28"/>
      <c r="DKS602" s="28"/>
      <c r="DKT602" s="28"/>
      <c r="DKU602" s="28"/>
      <c r="DKV602" s="28"/>
      <c r="DKW602" s="28"/>
      <c r="DKX602" s="28"/>
      <c r="DKY602" s="28"/>
      <c r="DKZ602" s="28"/>
      <c r="DLA602" s="28"/>
      <c r="DLB602" s="28"/>
      <c r="DLC602" s="28"/>
      <c r="DLD602" s="28"/>
      <c r="DLE602" s="28"/>
      <c r="DLF602" s="28"/>
      <c r="DLG602" s="28"/>
      <c r="DLH602" s="28"/>
      <c r="DLI602" s="28"/>
      <c r="DLJ602" s="28"/>
      <c r="DLK602" s="28"/>
      <c r="DLL602" s="28"/>
      <c r="DLM602" s="28"/>
      <c r="DLN602" s="28"/>
      <c r="DLO602" s="28"/>
      <c r="DLP602" s="28"/>
      <c r="DLQ602" s="28"/>
      <c r="DLR602" s="28"/>
      <c r="DLS602" s="28"/>
      <c r="DLT602" s="28"/>
      <c r="DLU602" s="28"/>
      <c r="DLV602" s="28"/>
      <c r="DLW602" s="28"/>
      <c r="DLX602" s="28"/>
      <c r="DLY602" s="28"/>
      <c r="DLZ602" s="28"/>
      <c r="DMA602" s="28"/>
      <c r="DMB602" s="28"/>
      <c r="DMC602" s="28"/>
      <c r="DMD602" s="28"/>
      <c r="DME602" s="28"/>
      <c r="DMF602" s="28"/>
      <c r="DMG602" s="28"/>
      <c r="DMH602" s="28"/>
      <c r="DMI602" s="28"/>
      <c r="DMJ602" s="28"/>
      <c r="DMK602" s="28"/>
      <c r="DML602" s="28"/>
      <c r="DMM602" s="28"/>
      <c r="DMN602" s="28"/>
      <c r="DMO602" s="28"/>
      <c r="DMP602" s="28"/>
      <c r="DMQ602" s="28"/>
      <c r="DMR602" s="28"/>
      <c r="DMS602" s="28"/>
      <c r="DMT602" s="28"/>
      <c r="DMU602" s="28"/>
      <c r="DMV602" s="28"/>
      <c r="DMW602" s="28"/>
      <c r="DMX602" s="28"/>
      <c r="DMY602" s="28"/>
      <c r="DMZ602" s="28"/>
      <c r="DNA602" s="28"/>
      <c r="DNB602" s="28"/>
      <c r="DNC602" s="28"/>
      <c r="DND602" s="28"/>
      <c r="DNE602" s="28"/>
      <c r="DNF602" s="28"/>
      <c r="DNG602" s="28"/>
      <c r="DNH602" s="28"/>
      <c r="DNI602" s="28"/>
      <c r="DNJ602" s="28"/>
      <c r="DNK602" s="28"/>
      <c r="DNL602" s="28"/>
      <c r="DNM602" s="28"/>
      <c r="DNN602" s="28"/>
      <c r="DNO602" s="28"/>
      <c r="DNP602" s="28"/>
      <c r="DNQ602" s="28"/>
      <c r="DNR602" s="28"/>
      <c r="DNS602" s="28"/>
      <c r="DNT602" s="28"/>
      <c r="DNU602" s="28"/>
      <c r="DNV602" s="28"/>
      <c r="DNW602" s="28"/>
      <c r="DNX602" s="28"/>
      <c r="DNY602" s="28"/>
      <c r="DNZ602" s="28"/>
      <c r="DOA602" s="28"/>
      <c r="DOB602" s="28"/>
      <c r="DOC602" s="28"/>
      <c r="DOD602" s="28"/>
      <c r="DOE602" s="28"/>
      <c r="DOF602" s="28"/>
      <c r="DOG602" s="28"/>
      <c r="DOH602" s="28"/>
      <c r="DOI602" s="28"/>
      <c r="DOJ602" s="28"/>
      <c r="DOK602" s="28"/>
      <c r="DOL602" s="28"/>
      <c r="DOM602" s="28"/>
      <c r="DON602" s="28"/>
      <c r="DOO602" s="28"/>
      <c r="DOP602" s="28"/>
      <c r="DOQ602" s="28"/>
      <c r="DOR602" s="28"/>
      <c r="DOS602" s="28"/>
      <c r="DOT602" s="28"/>
      <c r="DOU602" s="28"/>
      <c r="DOV602" s="28"/>
      <c r="DOW602" s="28"/>
      <c r="DOX602" s="28"/>
      <c r="DOY602" s="28"/>
      <c r="DOZ602" s="28"/>
      <c r="DPA602" s="28"/>
      <c r="DPB602" s="28"/>
      <c r="DPC602" s="28"/>
      <c r="DPD602" s="28"/>
      <c r="DPE602" s="28"/>
      <c r="DPF602" s="28"/>
      <c r="DPG602" s="28"/>
      <c r="DPH602" s="28"/>
      <c r="DPI602" s="28"/>
      <c r="DPJ602" s="28"/>
      <c r="DPK602" s="28"/>
      <c r="DPL602" s="28"/>
      <c r="DPM602" s="28"/>
      <c r="DPN602" s="28"/>
      <c r="DPO602" s="28"/>
      <c r="DPP602" s="28"/>
      <c r="DPQ602" s="28"/>
      <c r="DPR602" s="28"/>
      <c r="DPS602" s="28"/>
      <c r="DPT602" s="28"/>
      <c r="DPU602" s="28"/>
      <c r="DPV602" s="28"/>
      <c r="DPW602" s="28"/>
      <c r="DPX602" s="28"/>
      <c r="DPY602" s="28"/>
      <c r="DPZ602" s="28"/>
      <c r="DQA602" s="28"/>
      <c r="DQB602" s="28"/>
      <c r="DQC602" s="28"/>
      <c r="DQD602" s="28"/>
      <c r="DQE602" s="28"/>
      <c r="DQF602" s="28"/>
      <c r="DQG602" s="28"/>
      <c r="DQH602" s="28"/>
      <c r="DQI602" s="28"/>
      <c r="DQJ602" s="28"/>
      <c r="DQK602" s="28"/>
      <c r="DQL602" s="28"/>
      <c r="DQM602" s="28"/>
      <c r="DQN602" s="28"/>
      <c r="DQO602" s="28"/>
      <c r="DQP602" s="28"/>
      <c r="DQQ602" s="28"/>
      <c r="DQR602" s="28"/>
      <c r="DQS602" s="28"/>
      <c r="DQT602" s="28"/>
      <c r="DQU602" s="28"/>
      <c r="DQV602" s="28"/>
      <c r="DQW602" s="28"/>
      <c r="DQX602" s="28"/>
      <c r="DQY602" s="28"/>
      <c r="DQZ602" s="28"/>
      <c r="DRA602" s="28"/>
      <c r="DRB602" s="28"/>
      <c r="DRC602" s="28"/>
      <c r="DRD602" s="28"/>
      <c r="DRE602" s="28"/>
      <c r="DRF602" s="28"/>
      <c r="DRG602" s="28"/>
      <c r="DRH602" s="28"/>
      <c r="DRI602" s="28"/>
      <c r="DRJ602" s="28"/>
      <c r="DRK602" s="28"/>
      <c r="DRL602" s="28"/>
      <c r="DRM602" s="28"/>
      <c r="DRN602" s="28"/>
      <c r="DRO602" s="28"/>
      <c r="DRP602" s="28"/>
      <c r="DRQ602" s="28"/>
      <c r="DRR602" s="28"/>
      <c r="DRS602" s="28"/>
      <c r="DRT602" s="28"/>
      <c r="DRU602" s="28"/>
      <c r="DRV602" s="28"/>
      <c r="DRW602" s="28"/>
      <c r="DRX602" s="28"/>
      <c r="DRY602" s="28"/>
      <c r="DRZ602" s="28"/>
      <c r="DSA602" s="28"/>
      <c r="DSB602" s="28"/>
      <c r="DSC602" s="28"/>
      <c r="DSD602" s="28"/>
      <c r="DSE602" s="28"/>
      <c r="DSF602" s="28"/>
      <c r="DSG602" s="28"/>
      <c r="DSH602" s="28"/>
      <c r="DSI602" s="28"/>
      <c r="DSJ602" s="28"/>
      <c r="DSK602" s="28"/>
      <c r="DSL602" s="28"/>
      <c r="DSM602" s="28"/>
      <c r="DSN602" s="28"/>
      <c r="DSO602" s="28"/>
      <c r="DSP602" s="28"/>
      <c r="DSQ602" s="28"/>
      <c r="DSR602" s="28"/>
      <c r="DSS602" s="28"/>
      <c r="DST602" s="28"/>
      <c r="DSU602" s="28"/>
      <c r="DSV602" s="28"/>
      <c r="DSW602" s="28"/>
      <c r="DSX602" s="28"/>
      <c r="DSY602" s="28"/>
      <c r="DSZ602" s="28"/>
      <c r="DTA602" s="28"/>
      <c r="DTB602" s="28"/>
      <c r="DTC602" s="28"/>
      <c r="DTD602" s="28"/>
      <c r="DTE602" s="28"/>
      <c r="DTF602" s="28"/>
      <c r="DTG602" s="28"/>
      <c r="DTH602" s="28"/>
      <c r="DTI602" s="28"/>
      <c r="DTJ602" s="28"/>
      <c r="DTK602" s="28"/>
      <c r="DTL602" s="28"/>
      <c r="DTM602" s="28"/>
      <c r="DTN602" s="28"/>
      <c r="DTO602" s="28"/>
      <c r="DTP602" s="28"/>
      <c r="DTQ602" s="28"/>
      <c r="DTR602" s="28"/>
      <c r="DTS602" s="28"/>
      <c r="DTT602" s="28"/>
      <c r="DTU602" s="28"/>
      <c r="DTV602" s="28"/>
      <c r="DTW602" s="28"/>
      <c r="DTX602" s="28"/>
      <c r="DTY602" s="28"/>
      <c r="DTZ602" s="28"/>
      <c r="DUA602" s="28"/>
      <c r="DUB602" s="28"/>
      <c r="DUC602" s="28"/>
      <c r="DUD602" s="28"/>
      <c r="DUE602" s="28"/>
      <c r="DUF602" s="28"/>
      <c r="DUG602" s="28"/>
      <c r="DUH602" s="28"/>
      <c r="DUI602" s="28"/>
      <c r="DUJ602" s="28"/>
      <c r="DUK602" s="28"/>
      <c r="DUL602" s="28"/>
      <c r="DUM602" s="28"/>
      <c r="DUN602" s="28"/>
      <c r="DUO602" s="28"/>
      <c r="DUP602" s="28"/>
      <c r="DUQ602" s="28"/>
      <c r="DUR602" s="28"/>
      <c r="DUS602" s="28"/>
      <c r="DUT602" s="28"/>
      <c r="DUU602" s="28"/>
      <c r="DUV602" s="28"/>
      <c r="DUW602" s="28"/>
      <c r="DUX602" s="28"/>
      <c r="DUY602" s="28"/>
      <c r="DUZ602" s="28"/>
      <c r="DVA602" s="28"/>
      <c r="DVB602" s="28"/>
      <c r="DVC602" s="28"/>
      <c r="DVD602" s="28"/>
      <c r="DVE602" s="28"/>
      <c r="DVF602" s="28"/>
      <c r="DVG602" s="28"/>
      <c r="DVH602" s="28"/>
      <c r="DVI602" s="28"/>
      <c r="DVJ602" s="28"/>
      <c r="DVK602" s="28"/>
      <c r="DVL602" s="28"/>
      <c r="DVM602" s="28"/>
      <c r="DVN602" s="28"/>
      <c r="DVO602" s="28"/>
      <c r="DVP602" s="28"/>
      <c r="DVQ602" s="28"/>
      <c r="DVR602" s="28"/>
      <c r="DVS602" s="28"/>
      <c r="DVT602" s="28"/>
      <c r="DVU602" s="28"/>
      <c r="DVV602" s="28"/>
      <c r="DVW602" s="28"/>
      <c r="DVX602" s="28"/>
      <c r="DVY602" s="28"/>
      <c r="DVZ602" s="28"/>
      <c r="DWA602" s="28"/>
      <c r="DWB602" s="28"/>
      <c r="DWC602" s="28"/>
      <c r="DWD602" s="28"/>
      <c r="DWE602" s="28"/>
      <c r="DWF602" s="28"/>
      <c r="DWG602" s="28"/>
      <c r="DWH602" s="28"/>
      <c r="DWI602" s="28"/>
      <c r="DWJ602" s="28"/>
      <c r="DWK602" s="28"/>
      <c r="DWL602" s="28"/>
      <c r="DWM602" s="28"/>
      <c r="DWN602" s="28"/>
      <c r="DWO602" s="28"/>
      <c r="DWP602" s="28"/>
      <c r="DWQ602" s="28"/>
      <c r="DWR602" s="28"/>
      <c r="DWS602" s="28"/>
      <c r="DWT602" s="28"/>
      <c r="DWU602" s="28"/>
      <c r="DWV602" s="28"/>
      <c r="DWW602" s="28"/>
      <c r="DWX602" s="28"/>
      <c r="DWY602" s="28"/>
      <c r="DWZ602" s="28"/>
      <c r="DXA602" s="28"/>
      <c r="DXB602" s="28"/>
      <c r="DXC602" s="28"/>
      <c r="DXD602" s="28"/>
      <c r="DXE602" s="28"/>
      <c r="DXF602" s="28"/>
      <c r="DXG602" s="28"/>
      <c r="DXH602" s="28"/>
      <c r="DXI602" s="28"/>
      <c r="DXJ602" s="28"/>
      <c r="DXK602" s="28"/>
      <c r="DXL602" s="28"/>
      <c r="DXM602" s="28"/>
      <c r="DXN602" s="28"/>
      <c r="DXO602" s="28"/>
      <c r="DXP602" s="28"/>
      <c r="DXQ602" s="28"/>
      <c r="DXR602" s="28"/>
      <c r="DXS602" s="28"/>
      <c r="DXT602" s="28"/>
      <c r="DXU602" s="28"/>
      <c r="DXV602" s="28"/>
      <c r="DXW602" s="28"/>
      <c r="DXX602" s="28"/>
      <c r="DXY602" s="28"/>
      <c r="DXZ602" s="28"/>
      <c r="DYA602" s="28"/>
      <c r="DYB602" s="28"/>
      <c r="DYC602" s="28"/>
      <c r="DYD602" s="28"/>
      <c r="DYE602" s="28"/>
      <c r="DYF602" s="28"/>
      <c r="DYG602" s="28"/>
      <c r="DYH602" s="28"/>
      <c r="DYI602" s="28"/>
      <c r="DYJ602" s="28"/>
      <c r="DYK602" s="28"/>
      <c r="DYL602" s="28"/>
      <c r="DYM602" s="28"/>
      <c r="DYN602" s="28"/>
      <c r="DYO602" s="28"/>
      <c r="DYP602" s="28"/>
      <c r="DYQ602" s="28"/>
      <c r="DYR602" s="28"/>
      <c r="DYS602" s="28"/>
      <c r="DYT602" s="28"/>
      <c r="DYU602" s="28"/>
      <c r="DYV602" s="28"/>
      <c r="DYW602" s="28"/>
      <c r="DYX602" s="28"/>
      <c r="DYY602" s="28"/>
      <c r="DYZ602" s="28"/>
      <c r="DZA602" s="28"/>
      <c r="DZB602" s="28"/>
      <c r="DZC602" s="28"/>
      <c r="DZD602" s="28"/>
      <c r="DZE602" s="28"/>
      <c r="DZF602" s="28"/>
      <c r="DZG602" s="28"/>
      <c r="DZH602" s="28"/>
      <c r="DZI602" s="28"/>
      <c r="DZJ602" s="28"/>
      <c r="DZK602" s="28"/>
      <c r="DZL602" s="28"/>
      <c r="DZM602" s="28"/>
      <c r="DZN602" s="28"/>
      <c r="DZO602" s="28"/>
      <c r="DZP602" s="28"/>
      <c r="DZQ602" s="28"/>
      <c r="DZR602" s="28"/>
      <c r="DZS602" s="28"/>
      <c r="DZT602" s="28"/>
      <c r="DZU602" s="28"/>
      <c r="DZV602" s="28"/>
      <c r="DZW602" s="28"/>
      <c r="DZX602" s="28"/>
      <c r="DZY602" s="28"/>
      <c r="DZZ602" s="28"/>
      <c r="EAA602" s="28"/>
      <c r="EAB602" s="28"/>
      <c r="EAC602" s="28"/>
      <c r="EAD602" s="28"/>
      <c r="EAE602" s="28"/>
      <c r="EAF602" s="28"/>
      <c r="EAG602" s="28"/>
      <c r="EAH602" s="28"/>
      <c r="EAI602" s="28"/>
      <c r="EAJ602" s="28"/>
      <c r="EAK602" s="28"/>
      <c r="EAL602" s="28"/>
      <c r="EAM602" s="28"/>
      <c r="EAN602" s="28"/>
      <c r="EAO602" s="28"/>
      <c r="EAP602" s="28"/>
      <c r="EAQ602" s="28"/>
      <c r="EAR602" s="28"/>
      <c r="EAS602" s="28"/>
      <c r="EAT602" s="28"/>
      <c r="EAU602" s="28"/>
      <c r="EAV602" s="28"/>
      <c r="EAW602" s="28"/>
      <c r="EAX602" s="28"/>
      <c r="EAY602" s="28"/>
      <c r="EAZ602" s="28"/>
      <c r="EBA602" s="28"/>
      <c r="EBB602" s="28"/>
      <c r="EBC602" s="28"/>
      <c r="EBD602" s="28"/>
      <c r="EBE602" s="28"/>
      <c r="EBF602" s="28"/>
      <c r="EBG602" s="28"/>
      <c r="EBH602" s="28"/>
      <c r="EBI602" s="28"/>
      <c r="EBJ602" s="28"/>
      <c r="EBK602" s="28"/>
      <c r="EBL602" s="28"/>
      <c r="EBM602" s="28"/>
      <c r="EBN602" s="28"/>
      <c r="EBO602" s="28"/>
      <c r="EBP602" s="28"/>
      <c r="EBQ602" s="28"/>
      <c r="EBR602" s="28"/>
      <c r="EBS602" s="28"/>
      <c r="EBT602" s="28"/>
      <c r="EBU602" s="28"/>
      <c r="EBV602" s="28"/>
      <c r="EBW602" s="28"/>
      <c r="EBX602" s="28"/>
      <c r="EBY602" s="28"/>
      <c r="EBZ602" s="28"/>
      <c r="ECA602" s="28"/>
      <c r="ECB602" s="28"/>
      <c r="ECC602" s="28"/>
      <c r="ECD602" s="28"/>
      <c r="ECE602" s="28"/>
      <c r="ECF602" s="28"/>
      <c r="ECG602" s="28"/>
      <c r="ECH602" s="28"/>
      <c r="ECI602" s="28"/>
      <c r="ECJ602" s="28"/>
      <c r="ECK602" s="28"/>
      <c r="ECL602" s="28"/>
      <c r="ECM602" s="28"/>
      <c r="ECN602" s="28"/>
      <c r="ECO602" s="28"/>
      <c r="ECP602" s="28"/>
      <c r="ECQ602" s="28"/>
      <c r="ECR602" s="28"/>
      <c r="ECS602" s="28"/>
      <c r="ECT602" s="28"/>
      <c r="ECU602" s="28"/>
      <c r="ECV602" s="28"/>
      <c r="ECW602" s="28"/>
      <c r="ECX602" s="28"/>
      <c r="ECY602" s="28"/>
      <c r="ECZ602" s="28"/>
      <c r="EDA602" s="28"/>
      <c r="EDB602" s="28"/>
      <c r="EDC602" s="28"/>
      <c r="EDD602" s="28"/>
      <c r="EDE602" s="28"/>
      <c r="EDF602" s="28"/>
      <c r="EDG602" s="28"/>
      <c r="EDH602" s="28"/>
      <c r="EDI602" s="28"/>
      <c r="EDJ602" s="28"/>
      <c r="EDK602" s="28"/>
      <c r="EDL602" s="28"/>
      <c r="EDM602" s="28"/>
      <c r="EDN602" s="28"/>
      <c r="EDO602" s="28"/>
      <c r="EDP602" s="28"/>
      <c r="EDQ602" s="28"/>
      <c r="EDR602" s="28"/>
      <c r="EDS602" s="28"/>
      <c r="EDT602" s="28"/>
      <c r="EDU602" s="28"/>
      <c r="EDV602" s="28"/>
      <c r="EDW602" s="28"/>
      <c r="EDX602" s="28"/>
      <c r="EDY602" s="28"/>
      <c r="EDZ602" s="28"/>
      <c r="EEA602" s="28"/>
      <c r="EEB602" s="28"/>
      <c r="EEC602" s="28"/>
      <c r="EED602" s="28"/>
      <c r="EEE602" s="28"/>
      <c r="EEF602" s="28"/>
      <c r="EEG602" s="28"/>
      <c r="EEH602" s="28"/>
      <c r="EEI602" s="28"/>
      <c r="EEJ602" s="28"/>
      <c r="EEK602" s="28"/>
      <c r="EEL602" s="28"/>
      <c r="EEM602" s="28"/>
      <c r="EEN602" s="28"/>
      <c r="EEO602" s="28"/>
      <c r="EEP602" s="28"/>
      <c r="EEQ602" s="28"/>
      <c r="EER602" s="28"/>
      <c r="EES602" s="28"/>
      <c r="EET602" s="28"/>
      <c r="EEU602" s="28"/>
      <c r="EEV602" s="28"/>
      <c r="EEW602" s="28"/>
      <c r="EEX602" s="28"/>
      <c r="EEY602" s="28"/>
      <c r="EEZ602" s="28"/>
      <c r="EFA602" s="28"/>
      <c r="EFB602" s="28"/>
      <c r="EFC602" s="28"/>
      <c r="EFD602" s="28"/>
      <c r="EFE602" s="28"/>
      <c r="EFF602" s="28"/>
      <c r="EFG602" s="28"/>
      <c r="EFH602" s="28"/>
      <c r="EFI602" s="28"/>
      <c r="EFJ602" s="28"/>
      <c r="EFK602" s="28"/>
      <c r="EFL602" s="28"/>
      <c r="EFM602" s="28"/>
      <c r="EFN602" s="28"/>
      <c r="EFO602" s="28"/>
      <c r="EFP602" s="28"/>
      <c r="EFQ602" s="28"/>
      <c r="EFR602" s="28"/>
      <c r="EFS602" s="28"/>
      <c r="EFT602" s="28"/>
      <c r="EFU602" s="28"/>
      <c r="EFV602" s="28"/>
      <c r="EFW602" s="28"/>
      <c r="EFX602" s="28"/>
      <c r="EFY602" s="28"/>
      <c r="EFZ602" s="28"/>
      <c r="EGA602" s="28"/>
      <c r="EGB602" s="28"/>
      <c r="EGC602" s="28"/>
      <c r="EGD602" s="28"/>
      <c r="EGE602" s="28"/>
      <c r="EGF602" s="28"/>
      <c r="EGG602" s="28"/>
      <c r="EGH602" s="28"/>
      <c r="EGI602" s="28"/>
      <c r="EGJ602" s="28"/>
      <c r="EGK602" s="28"/>
      <c r="EGL602" s="28"/>
      <c r="EGM602" s="28"/>
      <c r="EGN602" s="28"/>
      <c r="EGO602" s="28"/>
      <c r="EGP602" s="28"/>
      <c r="EGQ602" s="28"/>
      <c r="EGR602" s="28"/>
      <c r="EGS602" s="28"/>
      <c r="EGT602" s="28"/>
      <c r="EGU602" s="28"/>
      <c r="EGV602" s="28"/>
      <c r="EGW602" s="28"/>
      <c r="EGX602" s="28"/>
      <c r="EGY602" s="28"/>
      <c r="EGZ602" s="28"/>
      <c r="EHA602" s="28"/>
      <c r="EHB602" s="28"/>
      <c r="EHC602" s="28"/>
      <c r="EHD602" s="28"/>
      <c r="EHE602" s="28"/>
      <c r="EHF602" s="28"/>
      <c r="EHG602" s="28"/>
      <c r="EHH602" s="28"/>
      <c r="EHI602" s="28"/>
      <c r="EHJ602" s="28"/>
      <c r="EHK602" s="28"/>
      <c r="EHL602" s="28"/>
      <c r="EHM602" s="28"/>
      <c r="EHN602" s="28"/>
      <c r="EHO602" s="28"/>
      <c r="EHP602" s="28"/>
      <c r="EHQ602" s="28"/>
      <c r="EHR602" s="28"/>
      <c r="EHS602" s="28"/>
      <c r="EHT602" s="28"/>
      <c r="EHU602" s="28"/>
      <c r="EHV602" s="28"/>
      <c r="EHW602" s="28"/>
      <c r="EHX602" s="28"/>
      <c r="EHY602" s="28"/>
      <c r="EHZ602" s="28"/>
      <c r="EIA602" s="28"/>
      <c r="EIB602" s="28"/>
      <c r="EIC602" s="28"/>
      <c r="EID602" s="28"/>
      <c r="EIE602" s="28"/>
      <c r="EIF602" s="28"/>
      <c r="EIG602" s="28"/>
      <c r="EIH602" s="28"/>
      <c r="EII602" s="28"/>
      <c r="EIJ602" s="28"/>
      <c r="EIK602" s="28"/>
      <c r="EIL602" s="28"/>
      <c r="EIM602" s="28"/>
      <c r="EIN602" s="28"/>
      <c r="EIO602" s="28"/>
      <c r="EIP602" s="28"/>
      <c r="EIQ602" s="28"/>
      <c r="EIR602" s="28"/>
      <c r="EIS602" s="28"/>
      <c r="EIT602" s="28"/>
      <c r="EIU602" s="28"/>
      <c r="EIV602" s="28"/>
      <c r="EIW602" s="28"/>
      <c r="EIX602" s="28"/>
      <c r="EIY602" s="28"/>
      <c r="EIZ602" s="28"/>
      <c r="EJA602" s="28"/>
      <c r="EJB602" s="28"/>
      <c r="EJC602" s="28"/>
      <c r="EJD602" s="28"/>
      <c r="EJE602" s="28"/>
      <c r="EJF602" s="28"/>
      <c r="EJG602" s="28"/>
      <c r="EJH602" s="28"/>
      <c r="EJI602" s="28"/>
      <c r="EJJ602" s="28"/>
      <c r="EJK602" s="28"/>
      <c r="EJL602" s="28"/>
      <c r="EJM602" s="28"/>
      <c r="EJN602" s="28"/>
      <c r="EJO602" s="28"/>
      <c r="EJP602" s="28"/>
      <c r="EJQ602" s="28"/>
      <c r="EJR602" s="28"/>
      <c r="EJS602" s="28"/>
      <c r="EJT602" s="28"/>
      <c r="EJU602" s="28"/>
      <c r="EJV602" s="28"/>
      <c r="EJW602" s="28"/>
      <c r="EJX602" s="28"/>
      <c r="EJY602" s="28"/>
      <c r="EJZ602" s="28"/>
      <c r="EKA602" s="28"/>
      <c r="EKB602" s="28"/>
      <c r="EKC602" s="28"/>
      <c r="EKD602" s="28"/>
      <c r="EKE602" s="28"/>
      <c r="EKF602" s="28"/>
      <c r="EKG602" s="28"/>
      <c r="EKH602" s="28"/>
      <c r="EKI602" s="28"/>
      <c r="EKJ602" s="28"/>
      <c r="EKK602" s="28"/>
      <c r="EKL602" s="28"/>
      <c r="EKM602" s="28"/>
      <c r="EKN602" s="28"/>
      <c r="EKO602" s="28"/>
      <c r="EKP602" s="28"/>
      <c r="EKQ602" s="28"/>
      <c r="EKR602" s="28"/>
      <c r="EKS602" s="28"/>
      <c r="EKT602" s="28"/>
      <c r="EKU602" s="28"/>
      <c r="EKV602" s="28"/>
      <c r="EKW602" s="28"/>
      <c r="EKX602" s="28"/>
      <c r="EKY602" s="28"/>
      <c r="EKZ602" s="28"/>
      <c r="ELA602" s="28"/>
      <c r="ELB602" s="28"/>
      <c r="ELC602" s="28"/>
      <c r="ELD602" s="28"/>
      <c r="ELE602" s="28"/>
      <c r="ELF602" s="28"/>
      <c r="ELG602" s="28"/>
      <c r="ELH602" s="28"/>
      <c r="ELI602" s="28"/>
      <c r="ELJ602" s="28"/>
      <c r="ELK602" s="28"/>
      <c r="ELL602" s="28"/>
      <c r="ELM602" s="28"/>
      <c r="ELN602" s="28"/>
      <c r="ELO602" s="28"/>
      <c r="ELP602" s="28"/>
      <c r="ELQ602" s="28"/>
      <c r="ELR602" s="28"/>
      <c r="ELS602" s="28"/>
      <c r="ELT602" s="28"/>
      <c r="ELU602" s="28"/>
      <c r="ELV602" s="28"/>
      <c r="ELW602" s="28"/>
      <c r="ELX602" s="28"/>
      <c r="ELY602" s="28"/>
      <c r="ELZ602" s="28"/>
      <c r="EMA602" s="28"/>
      <c r="EMB602" s="28"/>
      <c r="EMC602" s="28"/>
      <c r="EMD602" s="28"/>
      <c r="EME602" s="28"/>
      <c r="EMF602" s="28"/>
      <c r="EMG602" s="28"/>
      <c r="EMH602" s="28"/>
      <c r="EMI602" s="28"/>
      <c r="EMJ602" s="28"/>
      <c r="EMK602" s="28"/>
      <c r="EML602" s="28"/>
      <c r="EMM602" s="28"/>
      <c r="EMN602" s="28"/>
      <c r="EMO602" s="28"/>
      <c r="EMP602" s="28"/>
      <c r="EMQ602" s="28"/>
      <c r="EMR602" s="28"/>
      <c r="EMS602" s="28"/>
      <c r="EMT602" s="28"/>
      <c r="EMU602" s="28"/>
      <c r="EMV602" s="28"/>
      <c r="EMW602" s="28"/>
      <c r="EMX602" s="28"/>
      <c r="EMY602" s="28"/>
      <c r="EMZ602" s="28"/>
      <c r="ENA602" s="28"/>
      <c r="ENB602" s="28"/>
      <c r="ENC602" s="28"/>
      <c r="END602" s="28"/>
      <c r="ENE602" s="28"/>
      <c r="ENF602" s="28"/>
      <c r="ENG602" s="28"/>
      <c r="ENH602" s="28"/>
      <c r="ENI602" s="28"/>
      <c r="ENJ602" s="28"/>
      <c r="ENK602" s="28"/>
      <c r="ENL602" s="28"/>
      <c r="ENM602" s="28"/>
      <c r="ENN602" s="28"/>
      <c r="ENO602" s="28"/>
      <c r="ENP602" s="28"/>
      <c r="ENQ602" s="28"/>
      <c r="ENR602" s="28"/>
      <c r="ENS602" s="28"/>
      <c r="ENT602" s="28"/>
      <c r="ENU602" s="28"/>
      <c r="ENV602" s="28"/>
      <c r="ENW602" s="28"/>
      <c r="ENX602" s="28"/>
      <c r="ENY602" s="28"/>
      <c r="ENZ602" s="28"/>
      <c r="EOA602" s="28"/>
      <c r="EOB602" s="28"/>
      <c r="EOC602" s="28"/>
      <c r="EOD602" s="28"/>
      <c r="EOE602" s="28"/>
      <c r="EOF602" s="28"/>
      <c r="EOG602" s="28"/>
      <c r="EOH602" s="28"/>
      <c r="EOI602" s="28"/>
      <c r="EOJ602" s="28"/>
      <c r="EOK602" s="28"/>
      <c r="EOL602" s="28"/>
      <c r="EOM602" s="28"/>
      <c r="EON602" s="28"/>
      <c r="EOO602" s="28"/>
      <c r="EOP602" s="28"/>
      <c r="EOQ602" s="28"/>
      <c r="EOR602" s="28"/>
      <c r="EOS602" s="28"/>
      <c r="EOT602" s="28"/>
      <c r="EOU602" s="28"/>
      <c r="EOV602" s="28"/>
      <c r="EOW602" s="28"/>
      <c r="EOX602" s="28"/>
      <c r="EOY602" s="28"/>
      <c r="EOZ602" s="28"/>
      <c r="EPA602" s="28"/>
      <c r="EPB602" s="28"/>
      <c r="EPC602" s="28"/>
      <c r="EPD602" s="28"/>
      <c r="EPE602" s="28"/>
      <c r="EPF602" s="28"/>
      <c r="EPG602" s="28"/>
      <c r="EPH602" s="28"/>
      <c r="EPI602" s="28"/>
      <c r="EPJ602" s="28"/>
      <c r="EPK602" s="28"/>
      <c r="EPL602" s="28"/>
      <c r="EPM602" s="28"/>
      <c r="EPN602" s="28"/>
      <c r="EPO602" s="28"/>
      <c r="EPP602" s="28"/>
      <c r="EPQ602" s="28"/>
      <c r="EPR602" s="28"/>
      <c r="EPS602" s="28"/>
      <c r="EPT602" s="28"/>
      <c r="EPU602" s="28"/>
      <c r="EPV602" s="28"/>
      <c r="EPW602" s="28"/>
      <c r="EPX602" s="28"/>
      <c r="EPY602" s="28"/>
      <c r="EPZ602" s="28"/>
      <c r="EQA602" s="28"/>
      <c r="EQB602" s="28"/>
      <c r="EQC602" s="28"/>
      <c r="EQD602" s="28"/>
      <c r="EQE602" s="28"/>
      <c r="EQF602" s="28"/>
      <c r="EQG602" s="28"/>
      <c r="EQH602" s="28"/>
      <c r="EQI602" s="28"/>
      <c r="EQJ602" s="28"/>
      <c r="EQK602" s="28"/>
      <c r="EQL602" s="28"/>
      <c r="EQM602" s="28"/>
      <c r="EQN602" s="28"/>
      <c r="EQO602" s="28"/>
      <c r="EQP602" s="28"/>
      <c r="EQQ602" s="28"/>
      <c r="EQR602" s="28"/>
      <c r="EQS602" s="28"/>
      <c r="EQT602" s="28"/>
      <c r="EQU602" s="28"/>
      <c r="EQV602" s="28"/>
      <c r="EQW602" s="28"/>
      <c r="EQX602" s="28"/>
      <c r="EQY602" s="28"/>
      <c r="EQZ602" s="28"/>
      <c r="ERA602" s="28"/>
      <c r="ERB602" s="28"/>
      <c r="ERC602" s="28"/>
      <c r="ERD602" s="28"/>
      <c r="ERE602" s="28"/>
      <c r="ERF602" s="28"/>
      <c r="ERG602" s="28"/>
      <c r="ERH602" s="28"/>
      <c r="ERI602" s="28"/>
      <c r="ERJ602" s="28"/>
      <c r="ERK602" s="28"/>
      <c r="ERL602" s="28"/>
      <c r="ERM602" s="28"/>
      <c r="ERN602" s="28"/>
      <c r="ERO602" s="28"/>
      <c r="ERP602" s="28"/>
      <c r="ERQ602" s="28"/>
      <c r="ERR602" s="28"/>
      <c r="ERS602" s="28"/>
      <c r="ERT602" s="28"/>
      <c r="ERU602" s="28"/>
      <c r="ERV602" s="28"/>
      <c r="ERW602" s="28"/>
      <c r="ERX602" s="28"/>
      <c r="ERY602" s="28"/>
      <c r="ERZ602" s="28"/>
      <c r="ESA602" s="28"/>
      <c r="ESB602" s="28"/>
      <c r="ESC602" s="28"/>
      <c r="ESD602" s="28"/>
      <c r="ESE602" s="28"/>
      <c r="ESF602" s="28"/>
      <c r="ESG602" s="28"/>
      <c r="ESH602" s="28"/>
      <c r="ESI602" s="28"/>
      <c r="ESJ602" s="28"/>
      <c r="ESK602" s="28"/>
      <c r="ESL602" s="28"/>
      <c r="ESM602" s="28"/>
      <c r="ESN602" s="28"/>
      <c r="ESO602" s="28"/>
      <c r="ESP602" s="28"/>
      <c r="ESQ602" s="28"/>
      <c r="ESR602" s="28"/>
      <c r="ESS602" s="28"/>
      <c r="EST602" s="28"/>
      <c r="ESU602" s="28"/>
      <c r="ESV602" s="28"/>
      <c r="ESW602" s="28"/>
      <c r="ESX602" s="28"/>
      <c r="ESY602" s="28"/>
      <c r="ESZ602" s="28"/>
      <c r="ETA602" s="28"/>
      <c r="ETB602" s="28"/>
      <c r="ETC602" s="28"/>
      <c r="ETD602" s="28"/>
      <c r="ETE602" s="28"/>
      <c r="ETF602" s="28"/>
      <c r="ETG602" s="28"/>
      <c r="ETH602" s="28"/>
      <c r="ETI602" s="28"/>
      <c r="ETJ602" s="28"/>
      <c r="ETK602" s="28"/>
      <c r="ETL602" s="28"/>
      <c r="ETM602" s="28"/>
      <c r="ETN602" s="28"/>
      <c r="ETO602" s="28"/>
      <c r="ETP602" s="28"/>
      <c r="ETQ602" s="28"/>
      <c r="ETR602" s="28"/>
      <c r="ETS602" s="28"/>
      <c r="ETT602" s="28"/>
      <c r="ETU602" s="28"/>
      <c r="ETV602" s="28"/>
      <c r="ETW602" s="28"/>
      <c r="ETX602" s="28"/>
      <c r="ETY602" s="28"/>
      <c r="ETZ602" s="28"/>
      <c r="EUA602" s="28"/>
      <c r="EUB602" s="28"/>
      <c r="EUC602" s="28"/>
      <c r="EUD602" s="28"/>
      <c r="EUE602" s="28"/>
      <c r="EUF602" s="28"/>
      <c r="EUG602" s="28"/>
      <c r="EUH602" s="28"/>
      <c r="EUI602" s="28"/>
      <c r="EUJ602" s="28"/>
      <c r="EUK602" s="28"/>
      <c r="EUL602" s="28"/>
      <c r="EUM602" s="28"/>
      <c r="EUN602" s="28"/>
      <c r="EUO602" s="28"/>
      <c r="EUP602" s="28"/>
      <c r="EUQ602" s="28"/>
      <c r="EUR602" s="28"/>
      <c r="EUS602" s="28"/>
      <c r="EUT602" s="28"/>
      <c r="EUU602" s="28"/>
      <c r="EUV602" s="28"/>
      <c r="EUW602" s="28"/>
      <c r="EUX602" s="28"/>
      <c r="EUY602" s="28"/>
      <c r="EUZ602" s="28"/>
      <c r="EVA602" s="28"/>
      <c r="EVB602" s="28"/>
      <c r="EVC602" s="28"/>
      <c r="EVD602" s="28"/>
      <c r="EVE602" s="28"/>
      <c r="EVF602" s="28"/>
      <c r="EVG602" s="28"/>
      <c r="EVH602" s="28"/>
      <c r="EVI602" s="28"/>
      <c r="EVJ602" s="28"/>
      <c r="EVK602" s="28"/>
      <c r="EVL602" s="28"/>
      <c r="EVM602" s="28"/>
      <c r="EVN602" s="28"/>
      <c r="EVO602" s="28"/>
      <c r="EVP602" s="28"/>
      <c r="EVQ602" s="28"/>
      <c r="EVR602" s="28"/>
      <c r="EVS602" s="28"/>
      <c r="EVT602" s="28"/>
      <c r="EVU602" s="28"/>
      <c r="EVV602" s="28"/>
      <c r="EVW602" s="28"/>
      <c r="EVX602" s="28"/>
      <c r="EVY602" s="28"/>
      <c r="EVZ602" s="28"/>
      <c r="EWA602" s="28"/>
      <c r="EWB602" s="28"/>
      <c r="EWC602" s="28"/>
      <c r="EWD602" s="28"/>
      <c r="EWE602" s="28"/>
      <c r="EWF602" s="28"/>
      <c r="EWG602" s="28"/>
      <c r="EWH602" s="28"/>
      <c r="EWI602" s="28"/>
      <c r="EWJ602" s="28"/>
      <c r="EWK602" s="28"/>
      <c r="EWL602" s="28"/>
      <c r="EWM602" s="28"/>
      <c r="EWN602" s="28"/>
      <c r="EWO602" s="28"/>
      <c r="EWP602" s="28"/>
      <c r="EWQ602" s="28"/>
      <c r="EWR602" s="28"/>
      <c r="EWS602" s="28"/>
      <c r="EWT602" s="28"/>
      <c r="EWU602" s="28"/>
      <c r="EWV602" s="28"/>
      <c r="EWW602" s="28"/>
      <c r="EWX602" s="28"/>
      <c r="EWY602" s="28"/>
      <c r="EWZ602" s="28"/>
      <c r="EXA602" s="28"/>
      <c r="EXB602" s="28"/>
      <c r="EXC602" s="28"/>
      <c r="EXD602" s="28"/>
      <c r="EXE602" s="28"/>
      <c r="EXF602" s="28"/>
      <c r="EXG602" s="28"/>
      <c r="EXH602" s="28"/>
      <c r="EXI602" s="28"/>
      <c r="EXJ602" s="28"/>
      <c r="EXK602" s="28"/>
      <c r="EXL602" s="28"/>
      <c r="EXM602" s="28"/>
      <c r="EXN602" s="28"/>
      <c r="EXO602" s="28"/>
      <c r="EXP602" s="28"/>
      <c r="EXQ602" s="28"/>
      <c r="EXR602" s="28"/>
      <c r="EXS602" s="28"/>
      <c r="EXT602" s="28"/>
      <c r="EXU602" s="28"/>
      <c r="EXV602" s="28"/>
      <c r="EXW602" s="28"/>
      <c r="EXX602" s="28"/>
      <c r="EXY602" s="28"/>
      <c r="EXZ602" s="28"/>
      <c r="EYA602" s="28"/>
      <c r="EYB602" s="28"/>
      <c r="EYC602" s="28"/>
      <c r="EYD602" s="28"/>
      <c r="EYE602" s="28"/>
      <c r="EYF602" s="28"/>
      <c r="EYG602" s="28"/>
      <c r="EYH602" s="28"/>
      <c r="EYI602" s="28"/>
      <c r="EYJ602" s="28"/>
      <c r="EYK602" s="28"/>
      <c r="EYL602" s="28"/>
      <c r="EYM602" s="28"/>
      <c r="EYN602" s="28"/>
      <c r="EYO602" s="28"/>
      <c r="EYP602" s="28"/>
      <c r="EYQ602" s="28"/>
      <c r="EYR602" s="28"/>
      <c r="EYS602" s="28"/>
      <c r="EYT602" s="28"/>
      <c r="EYU602" s="28"/>
      <c r="EYV602" s="28"/>
      <c r="EYW602" s="28"/>
      <c r="EYX602" s="28"/>
      <c r="EYY602" s="28"/>
      <c r="EYZ602" s="28"/>
      <c r="EZA602" s="28"/>
      <c r="EZB602" s="28"/>
      <c r="EZC602" s="28"/>
      <c r="EZD602" s="28"/>
      <c r="EZE602" s="28"/>
      <c r="EZF602" s="28"/>
      <c r="EZG602" s="28"/>
      <c r="EZH602" s="28"/>
      <c r="EZI602" s="28"/>
      <c r="EZJ602" s="28"/>
      <c r="EZK602" s="28"/>
      <c r="EZL602" s="28"/>
      <c r="EZM602" s="28"/>
      <c r="EZN602" s="28"/>
      <c r="EZO602" s="28"/>
      <c r="EZP602" s="28"/>
      <c r="EZQ602" s="28"/>
      <c r="EZR602" s="28"/>
      <c r="EZS602" s="28"/>
      <c r="EZT602" s="28"/>
      <c r="EZU602" s="28"/>
      <c r="EZV602" s="28"/>
      <c r="EZW602" s="28"/>
      <c r="EZX602" s="28"/>
      <c r="EZY602" s="28"/>
      <c r="EZZ602" s="28"/>
      <c r="FAA602" s="28"/>
      <c r="FAB602" s="28"/>
      <c r="FAC602" s="28"/>
      <c r="FAD602" s="28"/>
      <c r="FAE602" s="28"/>
      <c r="FAF602" s="28"/>
      <c r="FAG602" s="28"/>
      <c r="FAH602" s="28"/>
      <c r="FAI602" s="28"/>
      <c r="FAJ602" s="28"/>
      <c r="FAK602" s="28"/>
      <c r="FAL602" s="28"/>
      <c r="FAM602" s="28"/>
      <c r="FAN602" s="28"/>
      <c r="FAO602" s="28"/>
      <c r="FAP602" s="28"/>
      <c r="FAQ602" s="28"/>
      <c r="FAR602" s="28"/>
      <c r="FAS602" s="28"/>
      <c r="FAT602" s="28"/>
      <c r="FAU602" s="28"/>
      <c r="FAV602" s="28"/>
      <c r="FAW602" s="28"/>
      <c r="FAX602" s="28"/>
      <c r="FAY602" s="28"/>
      <c r="FAZ602" s="28"/>
      <c r="FBA602" s="28"/>
      <c r="FBB602" s="28"/>
      <c r="FBC602" s="28"/>
      <c r="FBD602" s="28"/>
      <c r="FBE602" s="28"/>
      <c r="FBF602" s="28"/>
      <c r="FBG602" s="28"/>
      <c r="FBH602" s="28"/>
      <c r="FBI602" s="28"/>
      <c r="FBJ602" s="28"/>
      <c r="FBK602" s="28"/>
      <c r="FBL602" s="28"/>
      <c r="FBM602" s="28"/>
      <c r="FBN602" s="28"/>
      <c r="FBO602" s="28"/>
      <c r="FBP602" s="28"/>
      <c r="FBQ602" s="28"/>
      <c r="FBR602" s="28"/>
      <c r="FBS602" s="28"/>
      <c r="FBT602" s="28"/>
      <c r="FBU602" s="28"/>
      <c r="FBV602" s="28"/>
      <c r="FBW602" s="28"/>
      <c r="FBX602" s="28"/>
      <c r="FBY602" s="28"/>
      <c r="FBZ602" s="28"/>
      <c r="FCA602" s="28"/>
      <c r="FCB602" s="28"/>
      <c r="FCC602" s="28"/>
      <c r="FCD602" s="28"/>
      <c r="FCE602" s="28"/>
      <c r="FCF602" s="28"/>
      <c r="FCG602" s="28"/>
      <c r="FCH602" s="28"/>
      <c r="FCI602" s="28"/>
      <c r="FCJ602" s="28"/>
      <c r="FCK602" s="28"/>
      <c r="FCL602" s="28"/>
      <c r="FCM602" s="28"/>
      <c r="FCN602" s="28"/>
      <c r="FCO602" s="28"/>
      <c r="FCP602" s="28"/>
      <c r="FCQ602" s="28"/>
      <c r="FCR602" s="28"/>
      <c r="FCS602" s="28"/>
      <c r="FCT602" s="28"/>
      <c r="FCU602" s="28"/>
      <c r="FCV602" s="28"/>
      <c r="FCW602" s="28"/>
      <c r="FCX602" s="28"/>
      <c r="FCY602" s="28"/>
      <c r="FCZ602" s="28"/>
      <c r="FDA602" s="28"/>
      <c r="FDB602" s="28"/>
      <c r="FDC602" s="28"/>
      <c r="FDD602" s="28"/>
      <c r="FDE602" s="28"/>
      <c r="FDF602" s="28"/>
      <c r="FDG602" s="28"/>
      <c r="FDH602" s="28"/>
      <c r="FDI602" s="28"/>
      <c r="FDJ602" s="28"/>
      <c r="FDK602" s="28"/>
      <c r="FDL602" s="28"/>
      <c r="FDM602" s="28"/>
      <c r="FDN602" s="28"/>
      <c r="FDO602" s="28"/>
      <c r="FDP602" s="28"/>
      <c r="FDQ602" s="28"/>
      <c r="FDR602" s="28"/>
      <c r="FDS602" s="28"/>
      <c r="FDT602" s="28"/>
      <c r="FDU602" s="28"/>
      <c r="FDV602" s="28"/>
      <c r="FDW602" s="28"/>
      <c r="FDX602" s="28"/>
      <c r="FDY602" s="28"/>
      <c r="FDZ602" s="28"/>
      <c r="FEA602" s="28"/>
      <c r="FEB602" s="28"/>
      <c r="FEC602" s="28"/>
      <c r="FED602" s="28"/>
      <c r="FEE602" s="28"/>
      <c r="FEF602" s="28"/>
      <c r="FEG602" s="28"/>
      <c r="FEH602" s="28"/>
      <c r="FEI602" s="28"/>
      <c r="FEJ602" s="28"/>
      <c r="FEK602" s="28"/>
      <c r="FEL602" s="28"/>
      <c r="FEM602" s="28"/>
      <c r="FEN602" s="28"/>
      <c r="FEO602" s="28"/>
      <c r="FEP602" s="28"/>
      <c r="FEQ602" s="28"/>
      <c r="FER602" s="28"/>
      <c r="FES602" s="28"/>
      <c r="FET602" s="28"/>
      <c r="FEU602" s="28"/>
      <c r="FEV602" s="28"/>
      <c r="FEW602" s="28"/>
      <c r="FEX602" s="28"/>
      <c r="FEY602" s="28"/>
      <c r="FEZ602" s="28"/>
      <c r="FFA602" s="28"/>
      <c r="FFB602" s="28"/>
      <c r="FFC602" s="28"/>
      <c r="FFD602" s="28"/>
      <c r="FFE602" s="28"/>
      <c r="FFF602" s="28"/>
      <c r="FFG602" s="28"/>
      <c r="FFH602" s="28"/>
      <c r="FFI602" s="28"/>
      <c r="FFJ602" s="28"/>
      <c r="FFK602" s="28"/>
      <c r="FFL602" s="28"/>
      <c r="FFM602" s="28"/>
      <c r="FFN602" s="28"/>
      <c r="FFO602" s="28"/>
      <c r="FFP602" s="28"/>
      <c r="FFQ602" s="28"/>
      <c r="FFR602" s="28"/>
      <c r="FFS602" s="28"/>
      <c r="FFT602" s="28"/>
      <c r="FFU602" s="28"/>
      <c r="FFV602" s="28"/>
      <c r="FFW602" s="28"/>
      <c r="FFX602" s="28"/>
      <c r="FFY602" s="28"/>
      <c r="FFZ602" s="28"/>
      <c r="FGA602" s="28"/>
      <c r="FGB602" s="28"/>
      <c r="FGC602" s="28"/>
      <c r="FGD602" s="28"/>
      <c r="FGE602" s="28"/>
      <c r="FGF602" s="28"/>
      <c r="FGG602" s="28"/>
      <c r="FGH602" s="28"/>
      <c r="FGI602" s="28"/>
      <c r="FGJ602" s="28"/>
      <c r="FGK602" s="28"/>
      <c r="FGL602" s="28"/>
      <c r="FGM602" s="28"/>
      <c r="FGN602" s="28"/>
      <c r="FGO602" s="28"/>
      <c r="FGP602" s="28"/>
      <c r="FGQ602" s="28"/>
      <c r="FGR602" s="28"/>
      <c r="FGS602" s="28"/>
      <c r="FGT602" s="28"/>
      <c r="FGU602" s="28"/>
      <c r="FGV602" s="28"/>
      <c r="FGW602" s="28"/>
      <c r="FGX602" s="28"/>
      <c r="FGY602" s="28"/>
      <c r="FGZ602" s="28"/>
      <c r="FHA602" s="28"/>
      <c r="FHB602" s="28"/>
      <c r="FHC602" s="28"/>
      <c r="FHD602" s="28"/>
      <c r="FHE602" s="28"/>
      <c r="FHF602" s="28"/>
      <c r="FHG602" s="28"/>
      <c r="FHH602" s="28"/>
      <c r="FHI602" s="28"/>
      <c r="FHJ602" s="28"/>
      <c r="FHK602" s="28"/>
      <c r="FHL602" s="28"/>
      <c r="FHM602" s="28"/>
      <c r="FHN602" s="28"/>
      <c r="FHO602" s="28"/>
      <c r="FHP602" s="28"/>
      <c r="FHQ602" s="28"/>
      <c r="FHR602" s="28"/>
      <c r="FHS602" s="28"/>
      <c r="FHT602" s="28"/>
      <c r="FHU602" s="28"/>
      <c r="FHV602" s="28"/>
      <c r="FHW602" s="28"/>
      <c r="FHX602" s="28"/>
      <c r="FHY602" s="28"/>
      <c r="FHZ602" s="28"/>
      <c r="FIA602" s="28"/>
      <c r="FIB602" s="28"/>
      <c r="FIC602" s="28"/>
      <c r="FID602" s="28"/>
      <c r="FIE602" s="28"/>
      <c r="FIF602" s="28"/>
      <c r="FIG602" s="28"/>
      <c r="FIH602" s="28"/>
      <c r="FII602" s="28"/>
      <c r="FIJ602" s="28"/>
      <c r="FIK602" s="28"/>
      <c r="FIL602" s="28"/>
      <c r="FIM602" s="28"/>
      <c r="FIN602" s="28"/>
      <c r="FIO602" s="28"/>
      <c r="FIP602" s="28"/>
      <c r="FIQ602" s="28"/>
      <c r="FIR602" s="28"/>
      <c r="FIS602" s="28"/>
      <c r="FIT602" s="28"/>
      <c r="FIU602" s="28"/>
      <c r="FIV602" s="28"/>
      <c r="FIW602" s="28"/>
      <c r="FIX602" s="28"/>
      <c r="FIY602" s="28"/>
      <c r="FIZ602" s="28"/>
      <c r="FJA602" s="28"/>
      <c r="FJB602" s="28"/>
      <c r="FJC602" s="28"/>
      <c r="FJD602" s="28"/>
      <c r="FJE602" s="28"/>
      <c r="FJF602" s="28"/>
      <c r="FJG602" s="28"/>
      <c r="FJH602" s="28"/>
      <c r="FJI602" s="28"/>
      <c r="FJJ602" s="28"/>
      <c r="FJK602" s="28"/>
      <c r="FJL602" s="28"/>
      <c r="FJM602" s="28"/>
      <c r="FJN602" s="28"/>
      <c r="FJO602" s="28"/>
      <c r="FJP602" s="28"/>
      <c r="FJQ602" s="28"/>
      <c r="FJR602" s="28"/>
      <c r="FJS602" s="28"/>
      <c r="FJT602" s="28"/>
      <c r="FJU602" s="28"/>
      <c r="FJV602" s="28"/>
      <c r="FJW602" s="28"/>
      <c r="FJX602" s="28"/>
      <c r="FJY602" s="28"/>
      <c r="FJZ602" s="28"/>
      <c r="FKA602" s="28"/>
      <c r="FKB602" s="28"/>
      <c r="FKC602" s="28"/>
      <c r="FKD602" s="28"/>
      <c r="FKE602" s="28"/>
      <c r="FKF602" s="28"/>
      <c r="FKG602" s="28"/>
      <c r="FKH602" s="28"/>
      <c r="FKI602" s="28"/>
      <c r="FKJ602" s="28"/>
      <c r="FKK602" s="28"/>
      <c r="FKL602" s="28"/>
      <c r="FKM602" s="28"/>
      <c r="FKN602" s="28"/>
      <c r="FKO602" s="28"/>
      <c r="FKP602" s="28"/>
      <c r="FKQ602" s="28"/>
      <c r="FKR602" s="28"/>
      <c r="FKS602" s="28"/>
      <c r="FKT602" s="28"/>
      <c r="FKU602" s="28"/>
      <c r="FKV602" s="28"/>
      <c r="FKW602" s="28"/>
      <c r="FKX602" s="28"/>
      <c r="FKY602" s="28"/>
      <c r="FKZ602" s="28"/>
      <c r="FLA602" s="28"/>
      <c r="FLB602" s="28"/>
      <c r="FLC602" s="28"/>
      <c r="FLD602" s="28"/>
      <c r="FLE602" s="28"/>
      <c r="FLF602" s="28"/>
      <c r="FLG602" s="28"/>
      <c r="FLH602" s="28"/>
      <c r="FLI602" s="28"/>
      <c r="FLJ602" s="28"/>
      <c r="FLK602" s="28"/>
      <c r="FLL602" s="28"/>
      <c r="FLM602" s="28"/>
      <c r="FLN602" s="28"/>
      <c r="FLO602" s="28"/>
      <c r="FLP602" s="28"/>
      <c r="FLQ602" s="28"/>
      <c r="FLR602" s="28"/>
      <c r="FLS602" s="28"/>
      <c r="FLT602" s="28"/>
      <c r="FLU602" s="28"/>
      <c r="FLV602" s="28"/>
      <c r="FLW602" s="28"/>
      <c r="FLX602" s="28"/>
      <c r="FLY602" s="28"/>
      <c r="FLZ602" s="28"/>
      <c r="FMA602" s="28"/>
      <c r="FMB602" s="28"/>
      <c r="FMC602" s="28"/>
      <c r="FMD602" s="28"/>
      <c r="FME602" s="28"/>
      <c r="FMF602" s="28"/>
      <c r="FMG602" s="28"/>
      <c r="FMH602" s="28"/>
      <c r="FMI602" s="28"/>
      <c r="FMJ602" s="28"/>
      <c r="FMK602" s="28"/>
      <c r="FML602" s="28"/>
      <c r="FMM602" s="28"/>
      <c r="FMN602" s="28"/>
      <c r="FMO602" s="28"/>
      <c r="FMP602" s="28"/>
      <c r="FMQ602" s="28"/>
      <c r="FMR602" s="28"/>
      <c r="FMS602" s="28"/>
      <c r="FMT602" s="28"/>
      <c r="FMU602" s="28"/>
      <c r="FMV602" s="28"/>
      <c r="FMW602" s="28"/>
      <c r="FMX602" s="28"/>
      <c r="FMY602" s="28"/>
      <c r="FMZ602" s="28"/>
      <c r="FNA602" s="28"/>
      <c r="FNB602" s="28"/>
      <c r="FNC602" s="28"/>
      <c r="FND602" s="28"/>
      <c r="FNE602" s="28"/>
      <c r="FNF602" s="28"/>
      <c r="FNG602" s="28"/>
      <c r="FNH602" s="28"/>
      <c r="FNI602" s="28"/>
      <c r="FNJ602" s="28"/>
      <c r="FNK602" s="28"/>
      <c r="FNL602" s="28"/>
      <c r="FNM602" s="28"/>
      <c r="FNN602" s="28"/>
      <c r="FNO602" s="28"/>
      <c r="FNP602" s="28"/>
      <c r="FNQ602" s="28"/>
      <c r="FNR602" s="28"/>
      <c r="FNS602" s="28"/>
      <c r="FNT602" s="28"/>
      <c r="FNU602" s="28"/>
      <c r="FNV602" s="28"/>
      <c r="FNW602" s="28"/>
      <c r="FNX602" s="28"/>
      <c r="FNY602" s="28"/>
      <c r="FNZ602" s="28"/>
      <c r="FOA602" s="28"/>
      <c r="FOB602" s="28"/>
      <c r="FOC602" s="28"/>
      <c r="FOD602" s="28"/>
      <c r="FOE602" s="28"/>
      <c r="FOF602" s="28"/>
      <c r="FOG602" s="28"/>
      <c r="FOH602" s="28"/>
      <c r="FOI602" s="28"/>
      <c r="FOJ602" s="28"/>
      <c r="FOK602" s="28"/>
      <c r="FOL602" s="28"/>
      <c r="FOM602" s="28"/>
      <c r="FON602" s="28"/>
      <c r="FOO602" s="28"/>
      <c r="FOP602" s="28"/>
      <c r="FOQ602" s="28"/>
      <c r="FOR602" s="28"/>
      <c r="FOS602" s="28"/>
      <c r="FOT602" s="28"/>
      <c r="FOU602" s="28"/>
      <c r="FOV602" s="28"/>
      <c r="FOW602" s="28"/>
      <c r="FOX602" s="28"/>
      <c r="FOY602" s="28"/>
      <c r="FOZ602" s="28"/>
      <c r="FPA602" s="28"/>
      <c r="FPB602" s="28"/>
      <c r="FPC602" s="28"/>
      <c r="FPD602" s="28"/>
      <c r="FPE602" s="28"/>
      <c r="FPF602" s="28"/>
      <c r="FPG602" s="28"/>
      <c r="FPH602" s="28"/>
      <c r="FPI602" s="28"/>
      <c r="FPJ602" s="28"/>
      <c r="FPK602" s="28"/>
      <c r="FPL602" s="28"/>
      <c r="FPM602" s="28"/>
      <c r="FPN602" s="28"/>
      <c r="FPO602" s="28"/>
      <c r="FPP602" s="28"/>
      <c r="FPQ602" s="28"/>
      <c r="FPR602" s="28"/>
      <c r="FPS602" s="28"/>
      <c r="FPT602" s="28"/>
      <c r="FPU602" s="28"/>
      <c r="FPV602" s="28"/>
      <c r="FPW602" s="28"/>
      <c r="FPX602" s="28"/>
      <c r="FPY602" s="28"/>
      <c r="FPZ602" s="28"/>
      <c r="FQA602" s="28"/>
      <c r="FQB602" s="28"/>
      <c r="FQC602" s="28"/>
      <c r="FQD602" s="28"/>
      <c r="FQE602" s="28"/>
      <c r="FQF602" s="28"/>
      <c r="FQG602" s="28"/>
      <c r="FQH602" s="28"/>
      <c r="FQI602" s="28"/>
      <c r="FQJ602" s="28"/>
      <c r="FQK602" s="28"/>
      <c r="FQL602" s="28"/>
      <c r="FQM602" s="28"/>
      <c r="FQN602" s="28"/>
      <c r="FQO602" s="28"/>
      <c r="FQP602" s="28"/>
      <c r="FQQ602" s="28"/>
      <c r="FQR602" s="28"/>
      <c r="FQS602" s="28"/>
      <c r="FQT602" s="28"/>
      <c r="FQU602" s="28"/>
      <c r="FQV602" s="28"/>
      <c r="FQW602" s="28"/>
      <c r="FQX602" s="28"/>
      <c r="FQY602" s="28"/>
      <c r="FQZ602" s="28"/>
      <c r="FRA602" s="28"/>
      <c r="FRB602" s="28"/>
      <c r="FRC602" s="28"/>
      <c r="FRD602" s="28"/>
      <c r="FRE602" s="28"/>
      <c r="FRF602" s="28"/>
      <c r="FRG602" s="28"/>
      <c r="FRH602" s="28"/>
      <c r="FRI602" s="28"/>
      <c r="FRJ602" s="28"/>
      <c r="FRK602" s="28"/>
      <c r="FRL602" s="28"/>
      <c r="FRM602" s="28"/>
      <c r="FRN602" s="28"/>
      <c r="FRO602" s="28"/>
      <c r="FRP602" s="28"/>
      <c r="FRQ602" s="28"/>
      <c r="FRR602" s="28"/>
      <c r="FRS602" s="28"/>
      <c r="FRT602" s="28"/>
      <c r="FRU602" s="28"/>
      <c r="FRV602" s="28"/>
      <c r="FRW602" s="28"/>
      <c r="FRX602" s="28"/>
      <c r="FRY602" s="28"/>
      <c r="FRZ602" s="28"/>
      <c r="FSA602" s="28"/>
      <c r="FSB602" s="28"/>
      <c r="FSC602" s="28"/>
      <c r="FSD602" s="28"/>
      <c r="FSE602" s="28"/>
      <c r="FSF602" s="28"/>
      <c r="FSG602" s="28"/>
      <c r="FSH602" s="28"/>
      <c r="FSI602" s="28"/>
      <c r="FSJ602" s="28"/>
      <c r="FSK602" s="28"/>
      <c r="FSL602" s="28"/>
      <c r="FSM602" s="28"/>
      <c r="FSN602" s="28"/>
      <c r="FSO602" s="28"/>
      <c r="FSP602" s="28"/>
      <c r="FSQ602" s="28"/>
      <c r="FSR602" s="28"/>
      <c r="FSS602" s="28"/>
      <c r="FST602" s="28"/>
      <c r="FSU602" s="28"/>
      <c r="FSV602" s="28"/>
      <c r="FSW602" s="28"/>
      <c r="FSX602" s="28"/>
      <c r="FSY602" s="28"/>
      <c r="FSZ602" s="28"/>
      <c r="FTA602" s="28"/>
      <c r="FTB602" s="28"/>
      <c r="FTC602" s="28"/>
      <c r="FTD602" s="28"/>
      <c r="FTE602" s="28"/>
      <c r="FTF602" s="28"/>
      <c r="FTG602" s="28"/>
      <c r="FTH602" s="28"/>
      <c r="FTI602" s="28"/>
      <c r="FTJ602" s="28"/>
      <c r="FTK602" s="28"/>
      <c r="FTL602" s="28"/>
      <c r="FTM602" s="28"/>
      <c r="FTN602" s="28"/>
      <c r="FTO602" s="28"/>
      <c r="FTP602" s="28"/>
      <c r="FTQ602" s="28"/>
      <c r="FTR602" s="28"/>
      <c r="FTS602" s="28"/>
      <c r="FTT602" s="28"/>
      <c r="FTU602" s="28"/>
      <c r="FTV602" s="28"/>
      <c r="FTW602" s="28"/>
      <c r="FTX602" s="28"/>
      <c r="FTY602" s="28"/>
      <c r="FTZ602" s="28"/>
      <c r="FUA602" s="28"/>
      <c r="FUB602" s="28"/>
      <c r="FUC602" s="28"/>
      <c r="FUD602" s="28"/>
      <c r="FUE602" s="28"/>
      <c r="FUF602" s="28"/>
      <c r="FUG602" s="28"/>
      <c r="FUH602" s="28"/>
      <c r="FUI602" s="28"/>
      <c r="FUJ602" s="28"/>
      <c r="FUK602" s="28"/>
      <c r="FUL602" s="28"/>
      <c r="FUM602" s="28"/>
      <c r="FUN602" s="28"/>
      <c r="FUO602" s="28"/>
      <c r="FUP602" s="28"/>
      <c r="FUQ602" s="28"/>
      <c r="FUR602" s="28"/>
      <c r="FUS602" s="28"/>
      <c r="FUT602" s="28"/>
      <c r="FUU602" s="28"/>
      <c r="FUV602" s="28"/>
      <c r="FUW602" s="28"/>
      <c r="FUX602" s="28"/>
      <c r="FUY602" s="28"/>
      <c r="FUZ602" s="28"/>
      <c r="FVA602" s="28"/>
      <c r="FVB602" s="28"/>
      <c r="FVC602" s="28"/>
      <c r="FVD602" s="28"/>
      <c r="FVE602" s="28"/>
      <c r="FVF602" s="28"/>
      <c r="FVG602" s="28"/>
      <c r="FVH602" s="28"/>
      <c r="FVI602" s="28"/>
      <c r="FVJ602" s="28"/>
      <c r="FVK602" s="28"/>
      <c r="FVL602" s="28"/>
      <c r="FVM602" s="28"/>
      <c r="FVN602" s="28"/>
      <c r="FVO602" s="28"/>
      <c r="FVP602" s="28"/>
      <c r="FVQ602" s="28"/>
      <c r="FVR602" s="28"/>
      <c r="FVS602" s="28"/>
      <c r="FVT602" s="28"/>
      <c r="FVU602" s="28"/>
      <c r="FVV602" s="28"/>
      <c r="FVW602" s="28"/>
      <c r="FVX602" s="28"/>
      <c r="FVY602" s="28"/>
      <c r="FVZ602" s="28"/>
      <c r="FWA602" s="28"/>
      <c r="FWB602" s="28"/>
      <c r="FWC602" s="28"/>
      <c r="FWD602" s="28"/>
      <c r="FWE602" s="28"/>
      <c r="FWF602" s="28"/>
      <c r="FWG602" s="28"/>
      <c r="FWH602" s="28"/>
      <c r="FWI602" s="28"/>
      <c r="FWJ602" s="28"/>
      <c r="FWK602" s="28"/>
      <c r="FWL602" s="28"/>
      <c r="FWM602" s="28"/>
      <c r="FWN602" s="28"/>
      <c r="FWO602" s="28"/>
      <c r="FWP602" s="28"/>
      <c r="FWQ602" s="28"/>
      <c r="FWR602" s="28"/>
      <c r="FWS602" s="28"/>
      <c r="FWT602" s="28"/>
      <c r="FWU602" s="28"/>
      <c r="FWV602" s="28"/>
      <c r="FWW602" s="28"/>
      <c r="FWX602" s="28"/>
      <c r="FWY602" s="28"/>
      <c r="FWZ602" s="28"/>
      <c r="FXA602" s="28"/>
      <c r="FXB602" s="28"/>
      <c r="FXC602" s="28"/>
      <c r="FXD602" s="28"/>
      <c r="FXE602" s="28"/>
      <c r="FXF602" s="28"/>
      <c r="FXG602" s="28"/>
      <c r="FXH602" s="28"/>
      <c r="FXI602" s="28"/>
      <c r="FXJ602" s="28"/>
      <c r="FXK602" s="28"/>
      <c r="FXL602" s="28"/>
      <c r="FXM602" s="28"/>
      <c r="FXN602" s="28"/>
      <c r="FXO602" s="28"/>
      <c r="FXP602" s="28"/>
      <c r="FXQ602" s="28"/>
      <c r="FXR602" s="28"/>
      <c r="FXS602" s="28"/>
      <c r="FXT602" s="28"/>
      <c r="FXU602" s="28"/>
      <c r="FXV602" s="28"/>
      <c r="FXW602" s="28"/>
      <c r="FXX602" s="28"/>
      <c r="FXY602" s="28"/>
      <c r="FXZ602" s="28"/>
      <c r="FYA602" s="28"/>
      <c r="FYB602" s="28"/>
      <c r="FYC602" s="28"/>
      <c r="FYD602" s="28"/>
      <c r="FYE602" s="28"/>
      <c r="FYF602" s="28"/>
      <c r="FYG602" s="28"/>
      <c r="FYH602" s="28"/>
      <c r="FYI602" s="28"/>
      <c r="FYJ602" s="28"/>
      <c r="FYK602" s="28"/>
      <c r="FYL602" s="28"/>
      <c r="FYM602" s="28"/>
      <c r="FYN602" s="28"/>
      <c r="FYO602" s="28"/>
      <c r="FYP602" s="28"/>
      <c r="FYQ602" s="28"/>
      <c r="FYR602" s="28"/>
      <c r="FYS602" s="28"/>
      <c r="FYT602" s="28"/>
      <c r="FYU602" s="28"/>
      <c r="FYV602" s="28"/>
      <c r="FYW602" s="28"/>
      <c r="FYX602" s="28"/>
      <c r="FYY602" s="28"/>
      <c r="FYZ602" s="28"/>
      <c r="FZA602" s="28"/>
      <c r="FZB602" s="28"/>
      <c r="FZC602" s="28"/>
      <c r="FZD602" s="28"/>
      <c r="FZE602" s="28"/>
      <c r="FZF602" s="28"/>
      <c r="FZG602" s="28"/>
      <c r="FZH602" s="28"/>
      <c r="FZI602" s="28"/>
      <c r="FZJ602" s="28"/>
      <c r="FZK602" s="28"/>
      <c r="FZL602" s="28"/>
      <c r="FZM602" s="28"/>
      <c r="FZN602" s="28"/>
      <c r="FZO602" s="28"/>
      <c r="FZP602" s="28"/>
      <c r="FZQ602" s="28"/>
      <c r="FZR602" s="28"/>
      <c r="FZS602" s="28"/>
      <c r="FZT602" s="28"/>
      <c r="FZU602" s="28"/>
      <c r="FZV602" s="28"/>
      <c r="FZW602" s="28"/>
      <c r="FZX602" s="28"/>
      <c r="FZY602" s="28"/>
      <c r="FZZ602" s="28"/>
      <c r="GAA602" s="28"/>
      <c r="GAB602" s="28"/>
      <c r="GAC602" s="28"/>
      <c r="GAD602" s="28"/>
      <c r="GAE602" s="28"/>
      <c r="GAF602" s="28"/>
      <c r="GAG602" s="28"/>
      <c r="GAH602" s="28"/>
      <c r="GAI602" s="28"/>
      <c r="GAJ602" s="28"/>
      <c r="GAK602" s="28"/>
      <c r="GAL602" s="28"/>
      <c r="GAM602" s="28"/>
      <c r="GAN602" s="28"/>
      <c r="GAO602" s="28"/>
      <c r="GAP602" s="28"/>
      <c r="GAQ602" s="28"/>
      <c r="GAR602" s="28"/>
      <c r="GAS602" s="28"/>
      <c r="GAT602" s="28"/>
      <c r="GAU602" s="28"/>
      <c r="GAV602" s="28"/>
      <c r="GAW602" s="28"/>
      <c r="GAX602" s="28"/>
      <c r="GAY602" s="28"/>
      <c r="GAZ602" s="28"/>
      <c r="GBA602" s="28"/>
      <c r="GBB602" s="28"/>
      <c r="GBC602" s="28"/>
      <c r="GBD602" s="28"/>
      <c r="GBE602" s="28"/>
      <c r="GBF602" s="28"/>
      <c r="GBG602" s="28"/>
      <c r="GBH602" s="28"/>
      <c r="GBI602" s="28"/>
      <c r="GBJ602" s="28"/>
      <c r="GBK602" s="28"/>
      <c r="GBL602" s="28"/>
      <c r="GBM602" s="28"/>
      <c r="GBN602" s="28"/>
      <c r="GBO602" s="28"/>
      <c r="GBP602" s="28"/>
      <c r="GBQ602" s="28"/>
      <c r="GBR602" s="28"/>
      <c r="GBS602" s="28"/>
      <c r="GBT602" s="28"/>
      <c r="GBU602" s="28"/>
      <c r="GBV602" s="28"/>
      <c r="GBW602" s="28"/>
      <c r="GBX602" s="28"/>
      <c r="GBY602" s="28"/>
      <c r="GBZ602" s="28"/>
      <c r="GCA602" s="28"/>
      <c r="GCB602" s="28"/>
      <c r="GCC602" s="28"/>
      <c r="GCD602" s="28"/>
      <c r="GCE602" s="28"/>
      <c r="GCF602" s="28"/>
      <c r="GCG602" s="28"/>
      <c r="GCH602" s="28"/>
      <c r="GCI602" s="28"/>
      <c r="GCJ602" s="28"/>
      <c r="GCK602" s="28"/>
      <c r="GCL602" s="28"/>
      <c r="GCM602" s="28"/>
      <c r="GCN602" s="28"/>
      <c r="GCO602" s="28"/>
      <c r="GCP602" s="28"/>
      <c r="GCQ602" s="28"/>
      <c r="GCR602" s="28"/>
      <c r="GCS602" s="28"/>
      <c r="GCT602" s="28"/>
      <c r="GCU602" s="28"/>
      <c r="GCV602" s="28"/>
      <c r="GCW602" s="28"/>
      <c r="GCX602" s="28"/>
      <c r="GCY602" s="28"/>
      <c r="GCZ602" s="28"/>
      <c r="GDA602" s="28"/>
      <c r="GDB602" s="28"/>
      <c r="GDC602" s="28"/>
      <c r="GDD602" s="28"/>
      <c r="GDE602" s="28"/>
      <c r="GDF602" s="28"/>
      <c r="GDG602" s="28"/>
      <c r="GDH602" s="28"/>
      <c r="GDI602" s="28"/>
      <c r="GDJ602" s="28"/>
      <c r="GDK602" s="28"/>
      <c r="GDL602" s="28"/>
      <c r="GDM602" s="28"/>
      <c r="GDN602" s="28"/>
      <c r="GDO602" s="28"/>
      <c r="GDP602" s="28"/>
      <c r="GDQ602" s="28"/>
      <c r="GDR602" s="28"/>
      <c r="GDS602" s="28"/>
      <c r="GDT602" s="28"/>
      <c r="GDU602" s="28"/>
      <c r="GDV602" s="28"/>
      <c r="GDW602" s="28"/>
      <c r="GDX602" s="28"/>
      <c r="GDY602" s="28"/>
      <c r="GDZ602" s="28"/>
      <c r="GEA602" s="28"/>
      <c r="GEB602" s="28"/>
      <c r="GEC602" s="28"/>
      <c r="GED602" s="28"/>
      <c r="GEE602" s="28"/>
      <c r="GEF602" s="28"/>
      <c r="GEG602" s="28"/>
      <c r="GEH602" s="28"/>
      <c r="GEI602" s="28"/>
      <c r="GEJ602" s="28"/>
      <c r="GEK602" s="28"/>
      <c r="GEL602" s="28"/>
      <c r="GEM602" s="28"/>
      <c r="GEN602" s="28"/>
      <c r="GEO602" s="28"/>
      <c r="GEP602" s="28"/>
      <c r="GEQ602" s="28"/>
      <c r="GER602" s="28"/>
      <c r="GES602" s="28"/>
      <c r="GET602" s="28"/>
      <c r="GEU602" s="28"/>
      <c r="GEV602" s="28"/>
      <c r="GEW602" s="28"/>
      <c r="GEX602" s="28"/>
      <c r="GEY602" s="28"/>
      <c r="GEZ602" s="28"/>
      <c r="GFA602" s="28"/>
      <c r="GFB602" s="28"/>
      <c r="GFC602" s="28"/>
      <c r="GFD602" s="28"/>
      <c r="GFE602" s="28"/>
      <c r="GFF602" s="28"/>
      <c r="GFG602" s="28"/>
      <c r="GFH602" s="28"/>
      <c r="GFI602" s="28"/>
      <c r="GFJ602" s="28"/>
      <c r="GFK602" s="28"/>
      <c r="GFL602" s="28"/>
      <c r="GFM602" s="28"/>
      <c r="GFN602" s="28"/>
      <c r="GFO602" s="28"/>
      <c r="GFP602" s="28"/>
      <c r="GFQ602" s="28"/>
      <c r="GFR602" s="28"/>
      <c r="GFS602" s="28"/>
      <c r="GFT602" s="28"/>
      <c r="GFU602" s="28"/>
      <c r="GFV602" s="28"/>
      <c r="GFW602" s="28"/>
      <c r="GFX602" s="28"/>
      <c r="GFY602" s="28"/>
      <c r="GFZ602" s="28"/>
      <c r="GGA602" s="28"/>
      <c r="GGB602" s="28"/>
      <c r="GGC602" s="28"/>
      <c r="GGD602" s="28"/>
      <c r="GGE602" s="28"/>
      <c r="GGF602" s="28"/>
      <c r="GGG602" s="28"/>
      <c r="GGH602" s="28"/>
      <c r="GGI602" s="28"/>
      <c r="GGJ602" s="28"/>
      <c r="GGK602" s="28"/>
      <c r="GGL602" s="28"/>
      <c r="GGM602" s="28"/>
      <c r="GGN602" s="28"/>
      <c r="GGO602" s="28"/>
      <c r="GGP602" s="28"/>
      <c r="GGQ602" s="28"/>
      <c r="GGR602" s="28"/>
      <c r="GGS602" s="28"/>
      <c r="GGT602" s="28"/>
      <c r="GGU602" s="28"/>
      <c r="GGV602" s="28"/>
      <c r="GGW602" s="28"/>
      <c r="GGX602" s="28"/>
      <c r="GGY602" s="28"/>
      <c r="GGZ602" s="28"/>
      <c r="GHA602" s="28"/>
      <c r="GHB602" s="28"/>
      <c r="GHC602" s="28"/>
      <c r="GHD602" s="28"/>
      <c r="GHE602" s="28"/>
      <c r="GHF602" s="28"/>
      <c r="GHG602" s="28"/>
      <c r="GHH602" s="28"/>
      <c r="GHI602" s="28"/>
      <c r="GHJ602" s="28"/>
      <c r="GHK602" s="28"/>
      <c r="GHL602" s="28"/>
      <c r="GHM602" s="28"/>
      <c r="GHN602" s="28"/>
      <c r="GHO602" s="28"/>
      <c r="GHP602" s="28"/>
      <c r="GHQ602" s="28"/>
      <c r="GHR602" s="28"/>
      <c r="GHS602" s="28"/>
      <c r="GHT602" s="28"/>
      <c r="GHU602" s="28"/>
      <c r="GHV602" s="28"/>
      <c r="GHW602" s="28"/>
      <c r="GHX602" s="28"/>
      <c r="GHY602" s="28"/>
      <c r="GHZ602" s="28"/>
      <c r="GIA602" s="28"/>
      <c r="GIB602" s="28"/>
      <c r="GIC602" s="28"/>
      <c r="GID602" s="28"/>
      <c r="GIE602" s="28"/>
      <c r="GIF602" s="28"/>
      <c r="GIG602" s="28"/>
      <c r="GIH602" s="28"/>
      <c r="GII602" s="28"/>
      <c r="GIJ602" s="28"/>
      <c r="GIK602" s="28"/>
      <c r="GIL602" s="28"/>
      <c r="GIM602" s="28"/>
      <c r="GIN602" s="28"/>
      <c r="GIO602" s="28"/>
      <c r="GIP602" s="28"/>
      <c r="GIQ602" s="28"/>
      <c r="GIR602" s="28"/>
      <c r="GIS602" s="28"/>
      <c r="GIT602" s="28"/>
      <c r="GIU602" s="28"/>
      <c r="GIV602" s="28"/>
      <c r="GIW602" s="28"/>
      <c r="GIX602" s="28"/>
      <c r="GIY602" s="28"/>
      <c r="GIZ602" s="28"/>
      <c r="GJA602" s="28"/>
      <c r="GJB602" s="28"/>
      <c r="GJC602" s="28"/>
      <c r="GJD602" s="28"/>
      <c r="GJE602" s="28"/>
      <c r="GJF602" s="28"/>
      <c r="GJG602" s="28"/>
      <c r="GJH602" s="28"/>
      <c r="GJI602" s="28"/>
      <c r="GJJ602" s="28"/>
      <c r="GJK602" s="28"/>
      <c r="GJL602" s="28"/>
      <c r="GJM602" s="28"/>
      <c r="GJN602" s="28"/>
      <c r="GJO602" s="28"/>
      <c r="GJP602" s="28"/>
      <c r="GJQ602" s="28"/>
      <c r="GJR602" s="28"/>
      <c r="GJS602" s="28"/>
      <c r="GJT602" s="28"/>
      <c r="GJU602" s="28"/>
      <c r="GJV602" s="28"/>
      <c r="GJW602" s="28"/>
      <c r="GJX602" s="28"/>
      <c r="GJY602" s="28"/>
      <c r="GJZ602" s="28"/>
      <c r="GKA602" s="28"/>
      <c r="GKB602" s="28"/>
      <c r="GKC602" s="28"/>
      <c r="GKD602" s="28"/>
      <c r="GKE602" s="28"/>
      <c r="GKF602" s="28"/>
      <c r="GKG602" s="28"/>
      <c r="GKH602" s="28"/>
      <c r="GKI602" s="28"/>
      <c r="GKJ602" s="28"/>
      <c r="GKK602" s="28"/>
      <c r="GKL602" s="28"/>
      <c r="GKM602" s="28"/>
      <c r="GKN602" s="28"/>
      <c r="GKO602" s="28"/>
      <c r="GKP602" s="28"/>
      <c r="GKQ602" s="28"/>
      <c r="GKR602" s="28"/>
      <c r="GKS602" s="28"/>
      <c r="GKT602" s="28"/>
      <c r="GKU602" s="28"/>
      <c r="GKV602" s="28"/>
      <c r="GKW602" s="28"/>
      <c r="GKX602" s="28"/>
      <c r="GKY602" s="28"/>
      <c r="GKZ602" s="28"/>
      <c r="GLA602" s="28"/>
      <c r="GLB602" s="28"/>
      <c r="GLC602" s="28"/>
      <c r="GLD602" s="28"/>
      <c r="GLE602" s="28"/>
      <c r="GLF602" s="28"/>
      <c r="GLG602" s="28"/>
      <c r="GLH602" s="28"/>
      <c r="GLI602" s="28"/>
      <c r="GLJ602" s="28"/>
      <c r="GLK602" s="28"/>
      <c r="GLL602" s="28"/>
      <c r="GLM602" s="28"/>
      <c r="GLN602" s="28"/>
      <c r="GLO602" s="28"/>
      <c r="GLP602" s="28"/>
      <c r="GLQ602" s="28"/>
      <c r="GLR602" s="28"/>
      <c r="GLS602" s="28"/>
      <c r="GLT602" s="28"/>
      <c r="GLU602" s="28"/>
      <c r="GLV602" s="28"/>
      <c r="GLW602" s="28"/>
      <c r="GLX602" s="28"/>
      <c r="GLY602" s="28"/>
      <c r="GLZ602" s="28"/>
      <c r="GMA602" s="28"/>
      <c r="GMB602" s="28"/>
      <c r="GMC602" s="28"/>
      <c r="GMD602" s="28"/>
      <c r="GME602" s="28"/>
      <c r="GMF602" s="28"/>
      <c r="GMG602" s="28"/>
      <c r="GMH602" s="28"/>
      <c r="GMI602" s="28"/>
      <c r="GMJ602" s="28"/>
      <c r="GMK602" s="28"/>
      <c r="GML602" s="28"/>
      <c r="GMM602" s="28"/>
      <c r="GMN602" s="28"/>
      <c r="GMO602" s="28"/>
      <c r="GMP602" s="28"/>
      <c r="GMQ602" s="28"/>
      <c r="GMR602" s="28"/>
      <c r="GMS602" s="28"/>
      <c r="GMT602" s="28"/>
      <c r="GMU602" s="28"/>
      <c r="GMV602" s="28"/>
      <c r="GMW602" s="28"/>
      <c r="GMX602" s="28"/>
      <c r="GMY602" s="28"/>
      <c r="GMZ602" s="28"/>
      <c r="GNA602" s="28"/>
      <c r="GNB602" s="28"/>
      <c r="GNC602" s="28"/>
      <c r="GND602" s="28"/>
      <c r="GNE602" s="28"/>
      <c r="GNF602" s="28"/>
      <c r="GNG602" s="28"/>
      <c r="GNH602" s="28"/>
      <c r="GNI602" s="28"/>
      <c r="GNJ602" s="28"/>
      <c r="GNK602" s="28"/>
      <c r="GNL602" s="28"/>
      <c r="GNM602" s="28"/>
      <c r="GNN602" s="28"/>
      <c r="GNO602" s="28"/>
      <c r="GNP602" s="28"/>
      <c r="GNQ602" s="28"/>
      <c r="GNR602" s="28"/>
      <c r="GNS602" s="28"/>
      <c r="GNT602" s="28"/>
      <c r="GNU602" s="28"/>
      <c r="GNV602" s="28"/>
      <c r="GNW602" s="28"/>
      <c r="GNX602" s="28"/>
      <c r="GNY602" s="28"/>
      <c r="GNZ602" s="28"/>
      <c r="GOA602" s="28"/>
      <c r="GOB602" s="28"/>
      <c r="GOC602" s="28"/>
      <c r="GOD602" s="28"/>
      <c r="GOE602" s="28"/>
      <c r="GOF602" s="28"/>
      <c r="GOG602" s="28"/>
      <c r="GOH602" s="28"/>
      <c r="GOI602" s="28"/>
      <c r="GOJ602" s="28"/>
      <c r="GOK602" s="28"/>
      <c r="GOL602" s="28"/>
      <c r="GOM602" s="28"/>
      <c r="GON602" s="28"/>
      <c r="GOO602" s="28"/>
      <c r="GOP602" s="28"/>
      <c r="GOQ602" s="28"/>
      <c r="GOR602" s="28"/>
      <c r="GOS602" s="28"/>
      <c r="GOT602" s="28"/>
      <c r="GOU602" s="28"/>
      <c r="GOV602" s="28"/>
      <c r="GOW602" s="28"/>
      <c r="GOX602" s="28"/>
      <c r="GOY602" s="28"/>
      <c r="GOZ602" s="28"/>
      <c r="GPA602" s="28"/>
      <c r="GPB602" s="28"/>
      <c r="GPC602" s="28"/>
      <c r="GPD602" s="28"/>
      <c r="GPE602" s="28"/>
      <c r="GPF602" s="28"/>
      <c r="GPG602" s="28"/>
      <c r="GPH602" s="28"/>
      <c r="GPI602" s="28"/>
      <c r="GPJ602" s="28"/>
      <c r="GPK602" s="28"/>
      <c r="GPL602" s="28"/>
      <c r="GPM602" s="28"/>
      <c r="GPN602" s="28"/>
      <c r="GPO602" s="28"/>
      <c r="GPP602" s="28"/>
      <c r="GPQ602" s="28"/>
      <c r="GPR602" s="28"/>
      <c r="GPS602" s="28"/>
      <c r="GPT602" s="28"/>
      <c r="GPU602" s="28"/>
      <c r="GPV602" s="28"/>
      <c r="GPW602" s="28"/>
      <c r="GPX602" s="28"/>
      <c r="GPY602" s="28"/>
      <c r="GPZ602" s="28"/>
      <c r="GQA602" s="28"/>
      <c r="GQB602" s="28"/>
      <c r="GQC602" s="28"/>
      <c r="GQD602" s="28"/>
      <c r="GQE602" s="28"/>
      <c r="GQF602" s="28"/>
      <c r="GQG602" s="28"/>
      <c r="GQH602" s="28"/>
      <c r="GQI602" s="28"/>
      <c r="GQJ602" s="28"/>
      <c r="GQK602" s="28"/>
      <c r="GQL602" s="28"/>
      <c r="GQM602" s="28"/>
      <c r="GQN602" s="28"/>
      <c r="GQO602" s="28"/>
      <c r="GQP602" s="28"/>
      <c r="GQQ602" s="28"/>
      <c r="GQR602" s="28"/>
      <c r="GQS602" s="28"/>
      <c r="GQT602" s="28"/>
      <c r="GQU602" s="28"/>
      <c r="GQV602" s="28"/>
      <c r="GQW602" s="28"/>
      <c r="GQX602" s="28"/>
      <c r="GQY602" s="28"/>
      <c r="GQZ602" s="28"/>
      <c r="GRA602" s="28"/>
      <c r="GRB602" s="28"/>
      <c r="GRC602" s="28"/>
      <c r="GRD602" s="28"/>
      <c r="GRE602" s="28"/>
      <c r="GRF602" s="28"/>
      <c r="GRG602" s="28"/>
      <c r="GRH602" s="28"/>
      <c r="GRI602" s="28"/>
      <c r="GRJ602" s="28"/>
      <c r="GRK602" s="28"/>
      <c r="GRL602" s="28"/>
      <c r="GRM602" s="28"/>
      <c r="GRN602" s="28"/>
      <c r="GRO602" s="28"/>
      <c r="GRP602" s="28"/>
      <c r="GRQ602" s="28"/>
      <c r="GRR602" s="28"/>
      <c r="GRS602" s="28"/>
      <c r="GRT602" s="28"/>
      <c r="GRU602" s="28"/>
      <c r="GRV602" s="28"/>
      <c r="GRW602" s="28"/>
      <c r="GRX602" s="28"/>
      <c r="GRY602" s="28"/>
      <c r="GRZ602" s="28"/>
      <c r="GSA602" s="28"/>
      <c r="GSB602" s="28"/>
      <c r="GSC602" s="28"/>
      <c r="GSD602" s="28"/>
      <c r="GSE602" s="28"/>
      <c r="GSF602" s="28"/>
      <c r="GSG602" s="28"/>
      <c r="GSH602" s="28"/>
      <c r="GSI602" s="28"/>
      <c r="GSJ602" s="28"/>
      <c r="GSK602" s="28"/>
      <c r="GSL602" s="28"/>
      <c r="GSM602" s="28"/>
      <c r="GSN602" s="28"/>
      <c r="GSO602" s="28"/>
      <c r="GSP602" s="28"/>
      <c r="GSQ602" s="28"/>
      <c r="GSR602" s="28"/>
      <c r="GSS602" s="28"/>
      <c r="GST602" s="28"/>
      <c r="GSU602" s="28"/>
      <c r="GSV602" s="28"/>
      <c r="GSW602" s="28"/>
      <c r="GSX602" s="28"/>
      <c r="GSY602" s="28"/>
      <c r="GSZ602" s="28"/>
      <c r="GTA602" s="28"/>
      <c r="GTB602" s="28"/>
      <c r="GTC602" s="28"/>
      <c r="GTD602" s="28"/>
      <c r="GTE602" s="28"/>
      <c r="GTF602" s="28"/>
      <c r="GTG602" s="28"/>
      <c r="GTH602" s="28"/>
      <c r="GTI602" s="28"/>
      <c r="GTJ602" s="28"/>
      <c r="GTK602" s="28"/>
      <c r="GTL602" s="28"/>
      <c r="GTM602" s="28"/>
      <c r="GTN602" s="28"/>
      <c r="GTO602" s="28"/>
      <c r="GTP602" s="28"/>
      <c r="GTQ602" s="28"/>
      <c r="GTR602" s="28"/>
      <c r="GTS602" s="28"/>
      <c r="GTT602" s="28"/>
      <c r="GTU602" s="28"/>
      <c r="GTV602" s="28"/>
      <c r="GTW602" s="28"/>
      <c r="GTX602" s="28"/>
      <c r="GTY602" s="28"/>
      <c r="GTZ602" s="28"/>
      <c r="GUA602" s="28"/>
      <c r="GUB602" s="28"/>
      <c r="GUC602" s="28"/>
      <c r="GUD602" s="28"/>
      <c r="GUE602" s="28"/>
      <c r="GUF602" s="28"/>
      <c r="GUG602" s="28"/>
      <c r="GUH602" s="28"/>
      <c r="GUI602" s="28"/>
      <c r="GUJ602" s="28"/>
      <c r="GUK602" s="28"/>
      <c r="GUL602" s="28"/>
      <c r="GUM602" s="28"/>
      <c r="GUN602" s="28"/>
      <c r="GUO602" s="28"/>
      <c r="GUP602" s="28"/>
      <c r="GUQ602" s="28"/>
      <c r="GUR602" s="28"/>
      <c r="GUS602" s="28"/>
      <c r="GUT602" s="28"/>
      <c r="GUU602" s="28"/>
      <c r="GUV602" s="28"/>
      <c r="GUW602" s="28"/>
      <c r="GUX602" s="28"/>
      <c r="GUY602" s="28"/>
      <c r="GUZ602" s="28"/>
      <c r="GVA602" s="28"/>
      <c r="GVB602" s="28"/>
      <c r="GVC602" s="28"/>
      <c r="GVD602" s="28"/>
      <c r="GVE602" s="28"/>
      <c r="GVF602" s="28"/>
      <c r="GVG602" s="28"/>
      <c r="GVH602" s="28"/>
      <c r="GVI602" s="28"/>
      <c r="GVJ602" s="28"/>
      <c r="GVK602" s="28"/>
      <c r="GVL602" s="28"/>
      <c r="GVM602" s="28"/>
      <c r="GVN602" s="28"/>
      <c r="GVO602" s="28"/>
      <c r="GVP602" s="28"/>
      <c r="GVQ602" s="28"/>
      <c r="GVR602" s="28"/>
      <c r="GVS602" s="28"/>
      <c r="GVT602" s="28"/>
      <c r="GVU602" s="28"/>
      <c r="GVV602" s="28"/>
      <c r="GVW602" s="28"/>
      <c r="GVX602" s="28"/>
      <c r="GVY602" s="28"/>
      <c r="GVZ602" s="28"/>
      <c r="GWA602" s="28"/>
      <c r="GWB602" s="28"/>
      <c r="GWC602" s="28"/>
      <c r="GWD602" s="28"/>
      <c r="GWE602" s="28"/>
      <c r="GWF602" s="28"/>
      <c r="GWG602" s="28"/>
      <c r="GWH602" s="28"/>
      <c r="GWI602" s="28"/>
      <c r="GWJ602" s="28"/>
      <c r="GWK602" s="28"/>
      <c r="GWL602" s="28"/>
      <c r="GWM602" s="28"/>
      <c r="GWN602" s="28"/>
      <c r="GWO602" s="28"/>
      <c r="GWP602" s="28"/>
      <c r="GWQ602" s="28"/>
      <c r="GWR602" s="28"/>
      <c r="GWS602" s="28"/>
      <c r="GWT602" s="28"/>
      <c r="GWU602" s="28"/>
      <c r="GWV602" s="28"/>
      <c r="GWW602" s="28"/>
      <c r="GWX602" s="28"/>
      <c r="GWY602" s="28"/>
      <c r="GWZ602" s="28"/>
      <c r="GXA602" s="28"/>
      <c r="GXB602" s="28"/>
      <c r="GXC602" s="28"/>
      <c r="GXD602" s="28"/>
      <c r="GXE602" s="28"/>
      <c r="GXF602" s="28"/>
      <c r="GXG602" s="28"/>
      <c r="GXH602" s="28"/>
      <c r="GXI602" s="28"/>
      <c r="GXJ602" s="28"/>
      <c r="GXK602" s="28"/>
      <c r="GXL602" s="28"/>
      <c r="GXM602" s="28"/>
      <c r="GXN602" s="28"/>
      <c r="GXO602" s="28"/>
      <c r="GXP602" s="28"/>
      <c r="GXQ602" s="28"/>
      <c r="GXR602" s="28"/>
      <c r="GXS602" s="28"/>
      <c r="GXT602" s="28"/>
      <c r="GXU602" s="28"/>
      <c r="GXV602" s="28"/>
      <c r="GXW602" s="28"/>
      <c r="GXX602" s="28"/>
      <c r="GXY602" s="28"/>
      <c r="GXZ602" s="28"/>
      <c r="GYA602" s="28"/>
      <c r="GYB602" s="28"/>
      <c r="GYC602" s="28"/>
      <c r="GYD602" s="28"/>
      <c r="GYE602" s="28"/>
      <c r="GYF602" s="28"/>
      <c r="GYG602" s="28"/>
      <c r="GYH602" s="28"/>
      <c r="GYI602" s="28"/>
      <c r="GYJ602" s="28"/>
      <c r="GYK602" s="28"/>
      <c r="GYL602" s="28"/>
      <c r="GYM602" s="28"/>
      <c r="GYN602" s="28"/>
      <c r="GYO602" s="28"/>
      <c r="GYP602" s="28"/>
      <c r="GYQ602" s="28"/>
      <c r="GYR602" s="28"/>
      <c r="GYS602" s="28"/>
      <c r="GYT602" s="28"/>
      <c r="GYU602" s="28"/>
      <c r="GYV602" s="28"/>
      <c r="GYW602" s="28"/>
      <c r="GYX602" s="28"/>
      <c r="GYY602" s="28"/>
      <c r="GYZ602" s="28"/>
      <c r="GZA602" s="28"/>
      <c r="GZB602" s="28"/>
      <c r="GZC602" s="28"/>
      <c r="GZD602" s="28"/>
      <c r="GZE602" s="28"/>
      <c r="GZF602" s="28"/>
      <c r="GZG602" s="28"/>
      <c r="GZH602" s="28"/>
      <c r="GZI602" s="28"/>
      <c r="GZJ602" s="28"/>
      <c r="GZK602" s="28"/>
      <c r="GZL602" s="28"/>
      <c r="GZM602" s="28"/>
      <c r="GZN602" s="28"/>
      <c r="GZO602" s="28"/>
      <c r="GZP602" s="28"/>
      <c r="GZQ602" s="28"/>
      <c r="GZR602" s="28"/>
      <c r="GZS602" s="28"/>
      <c r="GZT602" s="28"/>
      <c r="GZU602" s="28"/>
      <c r="GZV602" s="28"/>
      <c r="GZW602" s="28"/>
      <c r="GZX602" s="28"/>
      <c r="GZY602" s="28"/>
      <c r="GZZ602" s="28"/>
      <c r="HAA602" s="28"/>
      <c r="HAB602" s="28"/>
      <c r="HAC602" s="28"/>
      <c r="HAD602" s="28"/>
      <c r="HAE602" s="28"/>
      <c r="HAF602" s="28"/>
      <c r="HAG602" s="28"/>
      <c r="HAH602" s="28"/>
      <c r="HAI602" s="28"/>
      <c r="HAJ602" s="28"/>
      <c r="HAK602" s="28"/>
      <c r="HAL602" s="28"/>
      <c r="HAM602" s="28"/>
      <c r="HAN602" s="28"/>
      <c r="HAO602" s="28"/>
      <c r="HAP602" s="28"/>
      <c r="HAQ602" s="28"/>
      <c r="HAR602" s="28"/>
      <c r="HAS602" s="28"/>
      <c r="HAT602" s="28"/>
      <c r="HAU602" s="28"/>
      <c r="HAV602" s="28"/>
      <c r="HAW602" s="28"/>
      <c r="HAX602" s="28"/>
      <c r="HAY602" s="28"/>
      <c r="HAZ602" s="28"/>
      <c r="HBA602" s="28"/>
      <c r="HBB602" s="28"/>
      <c r="HBC602" s="28"/>
      <c r="HBD602" s="28"/>
      <c r="HBE602" s="28"/>
      <c r="HBF602" s="28"/>
      <c r="HBG602" s="28"/>
      <c r="HBH602" s="28"/>
      <c r="HBI602" s="28"/>
      <c r="HBJ602" s="28"/>
      <c r="HBK602" s="28"/>
      <c r="HBL602" s="28"/>
      <c r="HBM602" s="28"/>
      <c r="HBN602" s="28"/>
      <c r="HBO602" s="28"/>
      <c r="HBP602" s="28"/>
      <c r="HBQ602" s="28"/>
      <c r="HBR602" s="28"/>
      <c r="HBS602" s="28"/>
      <c r="HBT602" s="28"/>
      <c r="HBU602" s="28"/>
      <c r="HBV602" s="28"/>
      <c r="HBW602" s="28"/>
      <c r="HBX602" s="28"/>
      <c r="HBY602" s="28"/>
      <c r="HBZ602" s="28"/>
      <c r="HCA602" s="28"/>
      <c r="HCB602" s="28"/>
      <c r="HCC602" s="28"/>
      <c r="HCD602" s="28"/>
      <c r="HCE602" s="28"/>
      <c r="HCF602" s="28"/>
      <c r="HCG602" s="28"/>
      <c r="HCH602" s="28"/>
      <c r="HCI602" s="28"/>
      <c r="HCJ602" s="28"/>
      <c r="HCK602" s="28"/>
      <c r="HCL602" s="28"/>
      <c r="HCM602" s="28"/>
      <c r="HCN602" s="28"/>
      <c r="HCO602" s="28"/>
      <c r="HCP602" s="28"/>
      <c r="HCQ602" s="28"/>
      <c r="HCR602" s="28"/>
      <c r="HCS602" s="28"/>
      <c r="HCT602" s="28"/>
      <c r="HCU602" s="28"/>
      <c r="HCV602" s="28"/>
      <c r="HCW602" s="28"/>
      <c r="HCX602" s="28"/>
      <c r="HCY602" s="28"/>
      <c r="HCZ602" s="28"/>
      <c r="HDA602" s="28"/>
      <c r="HDB602" s="28"/>
      <c r="HDC602" s="28"/>
      <c r="HDD602" s="28"/>
      <c r="HDE602" s="28"/>
      <c r="HDF602" s="28"/>
      <c r="HDG602" s="28"/>
      <c r="HDH602" s="28"/>
      <c r="HDI602" s="28"/>
      <c r="HDJ602" s="28"/>
      <c r="HDK602" s="28"/>
      <c r="HDL602" s="28"/>
      <c r="HDM602" s="28"/>
      <c r="HDN602" s="28"/>
      <c r="HDO602" s="28"/>
      <c r="HDP602" s="28"/>
      <c r="HDQ602" s="28"/>
      <c r="HDR602" s="28"/>
      <c r="HDS602" s="28"/>
      <c r="HDT602" s="28"/>
      <c r="HDU602" s="28"/>
      <c r="HDV602" s="28"/>
      <c r="HDW602" s="28"/>
      <c r="HDX602" s="28"/>
      <c r="HDY602" s="28"/>
      <c r="HDZ602" s="28"/>
      <c r="HEA602" s="28"/>
      <c r="HEB602" s="28"/>
      <c r="HEC602" s="28"/>
      <c r="HED602" s="28"/>
      <c r="HEE602" s="28"/>
      <c r="HEF602" s="28"/>
      <c r="HEG602" s="28"/>
      <c r="HEH602" s="28"/>
      <c r="HEI602" s="28"/>
      <c r="HEJ602" s="28"/>
      <c r="HEK602" s="28"/>
      <c r="HEL602" s="28"/>
      <c r="HEM602" s="28"/>
      <c r="HEN602" s="28"/>
      <c r="HEO602" s="28"/>
      <c r="HEP602" s="28"/>
      <c r="HEQ602" s="28"/>
      <c r="HER602" s="28"/>
      <c r="HES602" s="28"/>
      <c r="HET602" s="28"/>
      <c r="HEU602" s="28"/>
      <c r="HEV602" s="28"/>
      <c r="HEW602" s="28"/>
      <c r="HEX602" s="28"/>
      <c r="HEY602" s="28"/>
      <c r="HEZ602" s="28"/>
      <c r="HFA602" s="28"/>
      <c r="HFB602" s="28"/>
      <c r="HFC602" s="28"/>
      <c r="HFD602" s="28"/>
      <c r="HFE602" s="28"/>
      <c r="HFF602" s="28"/>
      <c r="HFG602" s="28"/>
      <c r="HFH602" s="28"/>
      <c r="HFI602" s="28"/>
      <c r="HFJ602" s="28"/>
      <c r="HFK602" s="28"/>
      <c r="HFL602" s="28"/>
      <c r="HFM602" s="28"/>
      <c r="HFN602" s="28"/>
      <c r="HFO602" s="28"/>
      <c r="HFP602" s="28"/>
      <c r="HFQ602" s="28"/>
      <c r="HFR602" s="28"/>
      <c r="HFS602" s="28"/>
      <c r="HFT602" s="28"/>
      <c r="HFU602" s="28"/>
      <c r="HFV602" s="28"/>
      <c r="HFW602" s="28"/>
      <c r="HFX602" s="28"/>
      <c r="HFY602" s="28"/>
      <c r="HFZ602" s="28"/>
      <c r="HGA602" s="28"/>
      <c r="HGB602" s="28"/>
      <c r="HGC602" s="28"/>
      <c r="HGD602" s="28"/>
      <c r="HGE602" s="28"/>
      <c r="HGF602" s="28"/>
      <c r="HGG602" s="28"/>
      <c r="HGH602" s="28"/>
      <c r="HGI602" s="28"/>
      <c r="HGJ602" s="28"/>
      <c r="HGK602" s="28"/>
      <c r="HGL602" s="28"/>
      <c r="HGM602" s="28"/>
      <c r="HGN602" s="28"/>
      <c r="HGO602" s="28"/>
      <c r="HGP602" s="28"/>
      <c r="HGQ602" s="28"/>
      <c r="HGR602" s="28"/>
      <c r="HGS602" s="28"/>
      <c r="HGT602" s="28"/>
      <c r="HGU602" s="28"/>
      <c r="HGV602" s="28"/>
      <c r="HGW602" s="28"/>
      <c r="HGX602" s="28"/>
      <c r="HGY602" s="28"/>
      <c r="HGZ602" s="28"/>
      <c r="HHA602" s="28"/>
      <c r="HHB602" s="28"/>
      <c r="HHC602" s="28"/>
      <c r="HHD602" s="28"/>
      <c r="HHE602" s="28"/>
      <c r="HHF602" s="28"/>
      <c r="HHG602" s="28"/>
      <c r="HHH602" s="28"/>
      <c r="HHI602" s="28"/>
      <c r="HHJ602" s="28"/>
      <c r="HHK602" s="28"/>
      <c r="HHL602" s="28"/>
      <c r="HHM602" s="28"/>
      <c r="HHN602" s="28"/>
      <c r="HHO602" s="28"/>
      <c r="HHP602" s="28"/>
      <c r="HHQ602" s="28"/>
      <c r="HHR602" s="28"/>
      <c r="HHS602" s="28"/>
      <c r="HHT602" s="28"/>
      <c r="HHU602" s="28"/>
      <c r="HHV602" s="28"/>
      <c r="HHW602" s="28"/>
      <c r="HHX602" s="28"/>
      <c r="HHY602" s="28"/>
      <c r="HHZ602" s="28"/>
      <c r="HIA602" s="28"/>
      <c r="HIB602" s="28"/>
      <c r="HIC602" s="28"/>
      <c r="HID602" s="28"/>
      <c r="HIE602" s="28"/>
      <c r="HIF602" s="28"/>
      <c r="HIG602" s="28"/>
      <c r="HIH602" s="28"/>
      <c r="HII602" s="28"/>
      <c r="HIJ602" s="28"/>
      <c r="HIK602" s="28"/>
      <c r="HIL602" s="28"/>
      <c r="HIM602" s="28"/>
      <c r="HIN602" s="28"/>
      <c r="HIO602" s="28"/>
      <c r="HIP602" s="28"/>
      <c r="HIQ602" s="28"/>
      <c r="HIR602" s="28"/>
      <c r="HIS602" s="28"/>
      <c r="HIT602" s="28"/>
      <c r="HIU602" s="28"/>
      <c r="HIV602" s="28"/>
      <c r="HIW602" s="28"/>
      <c r="HIX602" s="28"/>
      <c r="HIY602" s="28"/>
      <c r="HIZ602" s="28"/>
      <c r="HJA602" s="28"/>
      <c r="HJB602" s="28"/>
      <c r="HJC602" s="28"/>
      <c r="HJD602" s="28"/>
      <c r="HJE602" s="28"/>
      <c r="HJF602" s="28"/>
      <c r="HJG602" s="28"/>
      <c r="HJH602" s="28"/>
      <c r="HJI602" s="28"/>
      <c r="HJJ602" s="28"/>
      <c r="HJK602" s="28"/>
      <c r="HJL602" s="28"/>
      <c r="HJM602" s="28"/>
      <c r="HJN602" s="28"/>
      <c r="HJO602" s="28"/>
      <c r="HJP602" s="28"/>
      <c r="HJQ602" s="28"/>
      <c r="HJR602" s="28"/>
      <c r="HJS602" s="28"/>
      <c r="HJT602" s="28"/>
      <c r="HJU602" s="28"/>
      <c r="HJV602" s="28"/>
      <c r="HJW602" s="28"/>
      <c r="HJX602" s="28"/>
      <c r="HJY602" s="28"/>
      <c r="HJZ602" s="28"/>
      <c r="HKA602" s="28"/>
      <c r="HKB602" s="28"/>
      <c r="HKC602" s="28"/>
      <c r="HKD602" s="28"/>
      <c r="HKE602" s="28"/>
      <c r="HKF602" s="28"/>
      <c r="HKG602" s="28"/>
      <c r="HKH602" s="28"/>
      <c r="HKI602" s="28"/>
      <c r="HKJ602" s="28"/>
      <c r="HKK602" s="28"/>
      <c r="HKL602" s="28"/>
      <c r="HKM602" s="28"/>
      <c r="HKN602" s="28"/>
      <c r="HKO602" s="28"/>
      <c r="HKP602" s="28"/>
      <c r="HKQ602" s="28"/>
      <c r="HKR602" s="28"/>
      <c r="HKS602" s="28"/>
      <c r="HKT602" s="28"/>
      <c r="HKU602" s="28"/>
      <c r="HKV602" s="28"/>
      <c r="HKW602" s="28"/>
      <c r="HKX602" s="28"/>
      <c r="HKY602" s="28"/>
      <c r="HKZ602" s="28"/>
      <c r="HLA602" s="28"/>
      <c r="HLB602" s="28"/>
      <c r="HLC602" s="28"/>
      <c r="HLD602" s="28"/>
      <c r="HLE602" s="28"/>
      <c r="HLF602" s="28"/>
      <c r="HLG602" s="28"/>
      <c r="HLH602" s="28"/>
      <c r="HLI602" s="28"/>
      <c r="HLJ602" s="28"/>
      <c r="HLK602" s="28"/>
      <c r="HLL602" s="28"/>
      <c r="HLM602" s="28"/>
      <c r="HLN602" s="28"/>
      <c r="HLO602" s="28"/>
      <c r="HLP602" s="28"/>
      <c r="HLQ602" s="28"/>
      <c r="HLR602" s="28"/>
      <c r="HLS602" s="28"/>
      <c r="HLT602" s="28"/>
      <c r="HLU602" s="28"/>
      <c r="HLV602" s="28"/>
      <c r="HLW602" s="28"/>
      <c r="HLX602" s="28"/>
      <c r="HLY602" s="28"/>
      <c r="HLZ602" s="28"/>
      <c r="HMA602" s="28"/>
      <c r="HMB602" s="28"/>
      <c r="HMC602" s="28"/>
      <c r="HMD602" s="28"/>
      <c r="HME602" s="28"/>
      <c r="HMF602" s="28"/>
      <c r="HMG602" s="28"/>
      <c r="HMH602" s="28"/>
      <c r="HMI602" s="28"/>
      <c r="HMJ602" s="28"/>
      <c r="HMK602" s="28"/>
      <c r="HML602" s="28"/>
      <c r="HMM602" s="28"/>
      <c r="HMN602" s="28"/>
      <c r="HMO602" s="28"/>
      <c r="HMP602" s="28"/>
      <c r="HMQ602" s="28"/>
      <c r="HMR602" s="28"/>
      <c r="HMS602" s="28"/>
      <c r="HMT602" s="28"/>
      <c r="HMU602" s="28"/>
      <c r="HMV602" s="28"/>
      <c r="HMW602" s="28"/>
      <c r="HMX602" s="28"/>
      <c r="HMY602" s="28"/>
      <c r="HMZ602" s="28"/>
      <c r="HNA602" s="28"/>
      <c r="HNB602" s="28"/>
      <c r="HNC602" s="28"/>
      <c r="HND602" s="28"/>
      <c r="HNE602" s="28"/>
      <c r="HNF602" s="28"/>
      <c r="HNG602" s="28"/>
      <c r="HNH602" s="28"/>
      <c r="HNI602" s="28"/>
      <c r="HNJ602" s="28"/>
      <c r="HNK602" s="28"/>
      <c r="HNL602" s="28"/>
      <c r="HNM602" s="28"/>
      <c r="HNN602" s="28"/>
      <c r="HNO602" s="28"/>
      <c r="HNP602" s="28"/>
      <c r="HNQ602" s="28"/>
      <c r="HNR602" s="28"/>
      <c r="HNS602" s="28"/>
      <c r="HNT602" s="28"/>
      <c r="HNU602" s="28"/>
      <c r="HNV602" s="28"/>
      <c r="HNW602" s="28"/>
      <c r="HNX602" s="28"/>
      <c r="HNY602" s="28"/>
      <c r="HNZ602" s="28"/>
      <c r="HOA602" s="28"/>
      <c r="HOB602" s="28"/>
      <c r="HOC602" s="28"/>
      <c r="HOD602" s="28"/>
      <c r="HOE602" s="28"/>
      <c r="HOF602" s="28"/>
      <c r="HOG602" s="28"/>
      <c r="HOH602" s="28"/>
      <c r="HOI602" s="28"/>
      <c r="HOJ602" s="28"/>
      <c r="HOK602" s="28"/>
      <c r="HOL602" s="28"/>
      <c r="HOM602" s="28"/>
      <c r="HON602" s="28"/>
      <c r="HOO602" s="28"/>
      <c r="HOP602" s="28"/>
      <c r="HOQ602" s="28"/>
      <c r="HOR602" s="28"/>
      <c r="HOS602" s="28"/>
      <c r="HOT602" s="28"/>
      <c r="HOU602" s="28"/>
      <c r="HOV602" s="28"/>
      <c r="HOW602" s="28"/>
      <c r="HOX602" s="28"/>
      <c r="HOY602" s="28"/>
      <c r="HOZ602" s="28"/>
      <c r="HPA602" s="28"/>
      <c r="HPB602" s="28"/>
      <c r="HPC602" s="28"/>
      <c r="HPD602" s="28"/>
      <c r="HPE602" s="28"/>
      <c r="HPF602" s="28"/>
      <c r="HPG602" s="28"/>
      <c r="HPH602" s="28"/>
      <c r="HPI602" s="28"/>
      <c r="HPJ602" s="28"/>
      <c r="HPK602" s="28"/>
      <c r="HPL602" s="28"/>
      <c r="HPM602" s="28"/>
      <c r="HPN602" s="28"/>
      <c r="HPO602" s="28"/>
      <c r="HPP602" s="28"/>
      <c r="HPQ602" s="28"/>
      <c r="HPR602" s="28"/>
      <c r="HPS602" s="28"/>
      <c r="HPT602" s="28"/>
      <c r="HPU602" s="28"/>
      <c r="HPV602" s="28"/>
      <c r="HPW602" s="28"/>
      <c r="HPX602" s="28"/>
      <c r="HPY602" s="28"/>
      <c r="HPZ602" s="28"/>
      <c r="HQA602" s="28"/>
      <c r="HQB602" s="28"/>
      <c r="HQC602" s="28"/>
      <c r="HQD602" s="28"/>
      <c r="HQE602" s="28"/>
      <c r="HQF602" s="28"/>
      <c r="HQG602" s="28"/>
      <c r="HQH602" s="28"/>
      <c r="HQI602" s="28"/>
      <c r="HQJ602" s="28"/>
      <c r="HQK602" s="28"/>
      <c r="HQL602" s="28"/>
      <c r="HQM602" s="28"/>
      <c r="HQN602" s="28"/>
      <c r="HQO602" s="28"/>
      <c r="HQP602" s="28"/>
      <c r="HQQ602" s="28"/>
      <c r="HQR602" s="28"/>
      <c r="HQS602" s="28"/>
      <c r="HQT602" s="28"/>
      <c r="HQU602" s="28"/>
      <c r="HQV602" s="28"/>
      <c r="HQW602" s="28"/>
      <c r="HQX602" s="28"/>
      <c r="HQY602" s="28"/>
      <c r="HQZ602" s="28"/>
      <c r="HRA602" s="28"/>
      <c r="HRB602" s="28"/>
      <c r="HRC602" s="28"/>
      <c r="HRD602" s="28"/>
      <c r="HRE602" s="28"/>
      <c r="HRF602" s="28"/>
      <c r="HRG602" s="28"/>
      <c r="HRH602" s="28"/>
      <c r="HRI602" s="28"/>
      <c r="HRJ602" s="28"/>
      <c r="HRK602" s="28"/>
      <c r="HRL602" s="28"/>
      <c r="HRM602" s="28"/>
      <c r="HRN602" s="28"/>
      <c r="HRO602" s="28"/>
      <c r="HRP602" s="28"/>
      <c r="HRQ602" s="28"/>
      <c r="HRR602" s="28"/>
      <c r="HRS602" s="28"/>
      <c r="HRT602" s="28"/>
      <c r="HRU602" s="28"/>
      <c r="HRV602" s="28"/>
      <c r="HRW602" s="28"/>
      <c r="HRX602" s="28"/>
      <c r="HRY602" s="28"/>
      <c r="HRZ602" s="28"/>
      <c r="HSA602" s="28"/>
      <c r="HSB602" s="28"/>
      <c r="HSC602" s="28"/>
      <c r="HSD602" s="28"/>
      <c r="HSE602" s="28"/>
      <c r="HSF602" s="28"/>
      <c r="HSG602" s="28"/>
      <c r="HSH602" s="28"/>
      <c r="HSI602" s="28"/>
      <c r="HSJ602" s="28"/>
      <c r="HSK602" s="28"/>
      <c r="HSL602" s="28"/>
      <c r="HSM602" s="28"/>
      <c r="HSN602" s="28"/>
      <c r="HSO602" s="28"/>
      <c r="HSP602" s="28"/>
      <c r="HSQ602" s="28"/>
      <c r="HSR602" s="28"/>
      <c r="HSS602" s="28"/>
      <c r="HST602" s="28"/>
      <c r="HSU602" s="28"/>
      <c r="HSV602" s="28"/>
      <c r="HSW602" s="28"/>
      <c r="HSX602" s="28"/>
      <c r="HSY602" s="28"/>
      <c r="HSZ602" s="28"/>
      <c r="HTA602" s="28"/>
      <c r="HTB602" s="28"/>
      <c r="HTC602" s="28"/>
      <c r="HTD602" s="28"/>
      <c r="HTE602" s="28"/>
      <c r="HTF602" s="28"/>
      <c r="HTG602" s="28"/>
      <c r="HTH602" s="28"/>
      <c r="HTI602" s="28"/>
      <c r="HTJ602" s="28"/>
      <c r="HTK602" s="28"/>
      <c r="HTL602" s="28"/>
      <c r="HTM602" s="28"/>
      <c r="HTN602" s="28"/>
      <c r="HTO602" s="28"/>
      <c r="HTP602" s="28"/>
      <c r="HTQ602" s="28"/>
      <c r="HTR602" s="28"/>
      <c r="HTS602" s="28"/>
      <c r="HTT602" s="28"/>
      <c r="HTU602" s="28"/>
      <c r="HTV602" s="28"/>
      <c r="HTW602" s="28"/>
      <c r="HTX602" s="28"/>
      <c r="HTY602" s="28"/>
      <c r="HTZ602" s="28"/>
      <c r="HUA602" s="28"/>
      <c r="HUB602" s="28"/>
      <c r="HUC602" s="28"/>
      <c r="HUD602" s="28"/>
      <c r="HUE602" s="28"/>
      <c r="HUF602" s="28"/>
      <c r="HUG602" s="28"/>
      <c r="HUH602" s="28"/>
      <c r="HUI602" s="28"/>
      <c r="HUJ602" s="28"/>
      <c r="HUK602" s="28"/>
      <c r="HUL602" s="28"/>
      <c r="HUM602" s="28"/>
      <c r="HUN602" s="28"/>
      <c r="HUO602" s="28"/>
      <c r="HUP602" s="28"/>
      <c r="HUQ602" s="28"/>
      <c r="HUR602" s="28"/>
      <c r="HUS602" s="28"/>
      <c r="HUT602" s="28"/>
      <c r="HUU602" s="28"/>
      <c r="HUV602" s="28"/>
      <c r="HUW602" s="28"/>
      <c r="HUX602" s="28"/>
      <c r="HUY602" s="28"/>
      <c r="HUZ602" s="28"/>
      <c r="HVA602" s="28"/>
      <c r="HVB602" s="28"/>
      <c r="HVC602" s="28"/>
      <c r="HVD602" s="28"/>
      <c r="HVE602" s="28"/>
      <c r="HVF602" s="28"/>
      <c r="HVG602" s="28"/>
      <c r="HVH602" s="28"/>
      <c r="HVI602" s="28"/>
      <c r="HVJ602" s="28"/>
      <c r="HVK602" s="28"/>
      <c r="HVL602" s="28"/>
      <c r="HVM602" s="28"/>
      <c r="HVN602" s="28"/>
      <c r="HVO602" s="28"/>
      <c r="HVP602" s="28"/>
      <c r="HVQ602" s="28"/>
      <c r="HVR602" s="28"/>
      <c r="HVS602" s="28"/>
      <c r="HVT602" s="28"/>
      <c r="HVU602" s="28"/>
      <c r="HVV602" s="28"/>
      <c r="HVW602" s="28"/>
      <c r="HVX602" s="28"/>
      <c r="HVY602" s="28"/>
      <c r="HVZ602" s="28"/>
      <c r="HWA602" s="28"/>
      <c r="HWB602" s="28"/>
      <c r="HWC602" s="28"/>
      <c r="HWD602" s="28"/>
      <c r="HWE602" s="28"/>
      <c r="HWF602" s="28"/>
      <c r="HWG602" s="28"/>
      <c r="HWH602" s="28"/>
      <c r="HWI602" s="28"/>
      <c r="HWJ602" s="28"/>
      <c r="HWK602" s="28"/>
      <c r="HWL602" s="28"/>
      <c r="HWM602" s="28"/>
      <c r="HWN602" s="28"/>
      <c r="HWO602" s="28"/>
      <c r="HWP602" s="28"/>
      <c r="HWQ602" s="28"/>
      <c r="HWR602" s="28"/>
      <c r="HWS602" s="28"/>
      <c r="HWT602" s="28"/>
      <c r="HWU602" s="28"/>
      <c r="HWV602" s="28"/>
      <c r="HWW602" s="28"/>
      <c r="HWX602" s="28"/>
      <c r="HWY602" s="28"/>
      <c r="HWZ602" s="28"/>
      <c r="HXA602" s="28"/>
      <c r="HXB602" s="28"/>
      <c r="HXC602" s="28"/>
      <c r="HXD602" s="28"/>
      <c r="HXE602" s="28"/>
      <c r="HXF602" s="28"/>
      <c r="HXG602" s="28"/>
      <c r="HXH602" s="28"/>
      <c r="HXI602" s="28"/>
      <c r="HXJ602" s="28"/>
      <c r="HXK602" s="28"/>
      <c r="HXL602" s="28"/>
      <c r="HXM602" s="28"/>
      <c r="HXN602" s="28"/>
      <c r="HXO602" s="28"/>
      <c r="HXP602" s="28"/>
      <c r="HXQ602" s="28"/>
      <c r="HXR602" s="28"/>
      <c r="HXS602" s="28"/>
      <c r="HXT602" s="28"/>
      <c r="HXU602" s="28"/>
      <c r="HXV602" s="28"/>
      <c r="HXW602" s="28"/>
      <c r="HXX602" s="28"/>
      <c r="HXY602" s="28"/>
      <c r="HXZ602" s="28"/>
      <c r="HYA602" s="28"/>
      <c r="HYB602" s="28"/>
      <c r="HYC602" s="28"/>
      <c r="HYD602" s="28"/>
      <c r="HYE602" s="28"/>
      <c r="HYF602" s="28"/>
      <c r="HYG602" s="28"/>
      <c r="HYH602" s="28"/>
      <c r="HYI602" s="28"/>
      <c r="HYJ602" s="28"/>
      <c r="HYK602" s="28"/>
      <c r="HYL602" s="28"/>
      <c r="HYM602" s="28"/>
      <c r="HYN602" s="28"/>
      <c r="HYO602" s="28"/>
      <c r="HYP602" s="28"/>
      <c r="HYQ602" s="28"/>
      <c r="HYR602" s="28"/>
      <c r="HYS602" s="28"/>
      <c r="HYT602" s="28"/>
      <c r="HYU602" s="28"/>
      <c r="HYV602" s="28"/>
      <c r="HYW602" s="28"/>
      <c r="HYX602" s="28"/>
      <c r="HYY602" s="28"/>
      <c r="HYZ602" s="28"/>
      <c r="HZA602" s="28"/>
      <c r="HZB602" s="28"/>
      <c r="HZC602" s="28"/>
      <c r="HZD602" s="28"/>
      <c r="HZE602" s="28"/>
      <c r="HZF602" s="28"/>
      <c r="HZG602" s="28"/>
      <c r="HZH602" s="28"/>
      <c r="HZI602" s="28"/>
      <c r="HZJ602" s="28"/>
      <c r="HZK602" s="28"/>
      <c r="HZL602" s="28"/>
      <c r="HZM602" s="28"/>
      <c r="HZN602" s="28"/>
      <c r="HZO602" s="28"/>
      <c r="HZP602" s="28"/>
      <c r="HZQ602" s="28"/>
      <c r="HZR602" s="28"/>
      <c r="HZS602" s="28"/>
      <c r="HZT602" s="28"/>
      <c r="HZU602" s="28"/>
      <c r="HZV602" s="28"/>
      <c r="HZW602" s="28"/>
      <c r="HZX602" s="28"/>
      <c r="HZY602" s="28"/>
      <c r="HZZ602" s="28"/>
      <c r="IAA602" s="28"/>
      <c r="IAB602" s="28"/>
      <c r="IAC602" s="28"/>
      <c r="IAD602" s="28"/>
      <c r="IAE602" s="28"/>
      <c r="IAF602" s="28"/>
      <c r="IAG602" s="28"/>
      <c r="IAH602" s="28"/>
      <c r="IAI602" s="28"/>
      <c r="IAJ602" s="28"/>
      <c r="IAK602" s="28"/>
      <c r="IAL602" s="28"/>
      <c r="IAM602" s="28"/>
      <c r="IAN602" s="28"/>
      <c r="IAO602" s="28"/>
      <c r="IAP602" s="28"/>
      <c r="IAQ602" s="28"/>
      <c r="IAR602" s="28"/>
      <c r="IAS602" s="28"/>
      <c r="IAT602" s="28"/>
      <c r="IAU602" s="28"/>
      <c r="IAV602" s="28"/>
      <c r="IAW602" s="28"/>
      <c r="IAX602" s="28"/>
      <c r="IAY602" s="28"/>
      <c r="IAZ602" s="28"/>
      <c r="IBA602" s="28"/>
      <c r="IBB602" s="28"/>
      <c r="IBC602" s="28"/>
      <c r="IBD602" s="28"/>
      <c r="IBE602" s="28"/>
      <c r="IBF602" s="28"/>
      <c r="IBG602" s="28"/>
      <c r="IBH602" s="28"/>
      <c r="IBI602" s="28"/>
      <c r="IBJ602" s="28"/>
      <c r="IBK602" s="28"/>
      <c r="IBL602" s="28"/>
      <c r="IBM602" s="28"/>
      <c r="IBN602" s="28"/>
      <c r="IBO602" s="28"/>
      <c r="IBP602" s="28"/>
      <c r="IBQ602" s="28"/>
      <c r="IBR602" s="28"/>
      <c r="IBS602" s="28"/>
      <c r="IBT602" s="28"/>
      <c r="IBU602" s="28"/>
      <c r="IBV602" s="28"/>
      <c r="IBW602" s="28"/>
      <c r="IBX602" s="28"/>
      <c r="IBY602" s="28"/>
      <c r="IBZ602" s="28"/>
      <c r="ICA602" s="28"/>
      <c r="ICB602" s="28"/>
      <c r="ICC602" s="28"/>
      <c r="ICD602" s="28"/>
      <c r="ICE602" s="28"/>
      <c r="ICF602" s="28"/>
      <c r="ICG602" s="28"/>
      <c r="ICH602" s="28"/>
      <c r="ICI602" s="28"/>
      <c r="ICJ602" s="28"/>
      <c r="ICK602" s="28"/>
      <c r="ICL602" s="28"/>
      <c r="ICM602" s="28"/>
      <c r="ICN602" s="28"/>
      <c r="ICO602" s="28"/>
      <c r="ICP602" s="28"/>
      <c r="ICQ602" s="28"/>
      <c r="ICR602" s="28"/>
      <c r="ICS602" s="28"/>
      <c r="ICT602" s="28"/>
      <c r="ICU602" s="28"/>
      <c r="ICV602" s="28"/>
      <c r="ICW602" s="28"/>
      <c r="ICX602" s="28"/>
      <c r="ICY602" s="28"/>
      <c r="ICZ602" s="28"/>
      <c r="IDA602" s="28"/>
      <c r="IDB602" s="28"/>
      <c r="IDC602" s="28"/>
      <c r="IDD602" s="28"/>
      <c r="IDE602" s="28"/>
      <c r="IDF602" s="28"/>
      <c r="IDG602" s="28"/>
      <c r="IDH602" s="28"/>
      <c r="IDI602" s="28"/>
      <c r="IDJ602" s="28"/>
      <c r="IDK602" s="28"/>
      <c r="IDL602" s="28"/>
      <c r="IDM602" s="28"/>
      <c r="IDN602" s="28"/>
      <c r="IDO602" s="28"/>
      <c r="IDP602" s="28"/>
      <c r="IDQ602" s="28"/>
      <c r="IDR602" s="28"/>
      <c r="IDS602" s="28"/>
      <c r="IDT602" s="28"/>
      <c r="IDU602" s="28"/>
      <c r="IDV602" s="28"/>
      <c r="IDW602" s="28"/>
      <c r="IDX602" s="28"/>
      <c r="IDY602" s="28"/>
      <c r="IDZ602" s="28"/>
      <c r="IEA602" s="28"/>
      <c r="IEB602" s="28"/>
      <c r="IEC602" s="28"/>
      <c r="IED602" s="28"/>
      <c r="IEE602" s="28"/>
      <c r="IEF602" s="28"/>
      <c r="IEG602" s="28"/>
      <c r="IEH602" s="28"/>
      <c r="IEI602" s="28"/>
      <c r="IEJ602" s="28"/>
      <c r="IEK602" s="28"/>
      <c r="IEL602" s="28"/>
      <c r="IEM602" s="28"/>
      <c r="IEN602" s="28"/>
      <c r="IEO602" s="28"/>
      <c r="IEP602" s="28"/>
      <c r="IEQ602" s="28"/>
      <c r="IER602" s="28"/>
      <c r="IES602" s="28"/>
      <c r="IET602" s="28"/>
      <c r="IEU602" s="28"/>
      <c r="IEV602" s="28"/>
      <c r="IEW602" s="28"/>
      <c r="IEX602" s="28"/>
      <c r="IEY602" s="28"/>
      <c r="IEZ602" s="28"/>
      <c r="IFA602" s="28"/>
      <c r="IFB602" s="28"/>
      <c r="IFC602" s="28"/>
      <c r="IFD602" s="28"/>
      <c r="IFE602" s="28"/>
      <c r="IFF602" s="28"/>
      <c r="IFG602" s="28"/>
      <c r="IFH602" s="28"/>
      <c r="IFI602" s="28"/>
      <c r="IFJ602" s="28"/>
      <c r="IFK602" s="28"/>
      <c r="IFL602" s="28"/>
      <c r="IFM602" s="28"/>
      <c r="IFN602" s="28"/>
      <c r="IFO602" s="28"/>
      <c r="IFP602" s="28"/>
      <c r="IFQ602" s="28"/>
      <c r="IFR602" s="28"/>
      <c r="IFS602" s="28"/>
      <c r="IFT602" s="28"/>
      <c r="IFU602" s="28"/>
      <c r="IFV602" s="28"/>
      <c r="IFW602" s="28"/>
      <c r="IFX602" s="28"/>
      <c r="IFY602" s="28"/>
      <c r="IFZ602" s="28"/>
      <c r="IGA602" s="28"/>
      <c r="IGB602" s="28"/>
      <c r="IGC602" s="28"/>
      <c r="IGD602" s="28"/>
      <c r="IGE602" s="28"/>
      <c r="IGF602" s="28"/>
      <c r="IGG602" s="28"/>
      <c r="IGH602" s="28"/>
      <c r="IGI602" s="28"/>
      <c r="IGJ602" s="28"/>
      <c r="IGK602" s="28"/>
      <c r="IGL602" s="28"/>
      <c r="IGM602" s="28"/>
      <c r="IGN602" s="28"/>
      <c r="IGO602" s="28"/>
      <c r="IGP602" s="28"/>
      <c r="IGQ602" s="28"/>
      <c r="IGR602" s="28"/>
      <c r="IGS602" s="28"/>
      <c r="IGT602" s="28"/>
      <c r="IGU602" s="28"/>
      <c r="IGV602" s="28"/>
      <c r="IGW602" s="28"/>
      <c r="IGX602" s="28"/>
      <c r="IGY602" s="28"/>
      <c r="IGZ602" s="28"/>
      <c r="IHA602" s="28"/>
      <c r="IHB602" s="28"/>
      <c r="IHC602" s="28"/>
      <c r="IHD602" s="28"/>
      <c r="IHE602" s="28"/>
      <c r="IHF602" s="28"/>
      <c r="IHG602" s="28"/>
      <c r="IHH602" s="28"/>
      <c r="IHI602" s="28"/>
      <c r="IHJ602" s="28"/>
      <c r="IHK602" s="28"/>
      <c r="IHL602" s="28"/>
      <c r="IHM602" s="28"/>
      <c r="IHN602" s="28"/>
      <c r="IHO602" s="28"/>
      <c r="IHP602" s="28"/>
      <c r="IHQ602" s="28"/>
      <c r="IHR602" s="28"/>
      <c r="IHS602" s="28"/>
      <c r="IHT602" s="28"/>
      <c r="IHU602" s="28"/>
      <c r="IHV602" s="28"/>
      <c r="IHW602" s="28"/>
      <c r="IHX602" s="28"/>
      <c r="IHY602" s="28"/>
      <c r="IHZ602" s="28"/>
      <c r="IIA602" s="28"/>
      <c r="IIB602" s="28"/>
      <c r="IIC602" s="28"/>
      <c r="IID602" s="28"/>
      <c r="IIE602" s="28"/>
      <c r="IIF602" s="28"/>
      <c r="IIG602" s="28"/>
      <c r="IIH602" s="28"/>
      <c r="III602" s="28"/>
      <c r="IIJ602" s="28"/>
      <c r="IIK602" s="28"/>
      <c r="IIL602" s="28"/>
      <c r="IIM602" s="28"/>
      <c r="IIN602" s="28"/>
      <c r="IIO602" s="28"/>
      <c r="IIP602" s="28"/>
      <c r="IIQ602" s="28"/>
      <c r="IIR602" s="28"/>
      <c r="IIS602" s="28"/>
      <c r="IIT602" s="28"/>
      <c r="IIU602" s="28"/>
      <c r="IIV602" s="28"/>
      <c r="IIW602" s="28"/>
      <c r="IIX602" s="28"/>
      <c r="IIY602" s="28"/>
      <c r="IIZ602" s="28"/>
      <c r="IJA602" s="28"/>
      <c r="IJB602" s="28"/>
      <c r="IJC602" s="28"/>
      <c r="IJD602" s="28"/>
      <c r="IJE602" s="28"/>
      <c r="IJF602" s="28"/>
      <c r="IJG602" s="28"/>
      <c r="IJH602" s="28"/>
      <c r="IJI602" s="28"/>
      <c r="IJJ602" s="28"/>
      <c r="IJK602" s="28"/>
      <c r="IJL602" s="28"/>
      <c r="IJM602" s="28"/>
      <c r="IJN602" s="28"/>
      <c r="IJO602" s="28"/>
      <c r="IJP602" s="28"/>
      <c r="IJQ602" s="28"/>
      <c r="IJR602" s="28"/>
      <c r="IJS602" s="28"/>
      <c r="IJT602" s="28"/>
      <c r="IJU602" s="28"/>
      <c r="IJV602" s="28"/>
      <c r="IJW602" s="28"/>
      <c r="IJX602" s="28"/>
      <c r="IJY602" s="28"/>
      <c r="IJZ602" s="28"/>
      <c r="IKA602" s="28"/>
      <c r="IKB602" s="28"/>
      <c r="IKC602" s="28"/>
      <c r="IKD602" s="28"/>
      <c r="IKE602" s="28"/>
      <c r="IKF602" s="28"/>
      <c r="IKG602" s="28"/>
      <c r="IKH602" s="28"/>
      <c r="IKI602" s="28"/>
      <c r="IKJ602" s="28"/>
      <c r="IKK602" s="28"/>
      <c r="IKL602" s="28"/>
      <c r="IKM602" s="28"/>
      <c r="IKN602" s="28"/>
      <c r="IKO602" s="28"/>
      <c r="IKP602" s="28"/>
      <c r="IKQ602" s="28"/>
      <c r="IKR602" s="28"/>
      <c r="IKS602" s="28"/>
      <c r="IKT602" s="28"/>
      <c r="IKU602" s="28"/>
      <c r="IKV602" s="28"/>
      <c r="IKW602" s="28"/>
      <c r="IKX602" s="28"/>
      <c r="IKY602" s="28"/>
      <c r="IKZ602" s="28"/>
      <c r="ILA602" s="28"/>
      <c r="ILB602" s="28"/>
      <c r="ILC602" s="28"/>
      <c r="ILD602" s="28"/>
      <c r="ILE602" s="28"/>
      <c r="ILF602" s="28"/>
      <c r="ILG602" s="28"/>
      <c r="ILH602" s="28"/>
      <c r="ILI602" s="28"/>
      <c r="ILJ602" s="28"/>
      <c r="ILK602" s="28"/>
      <c r="ILL602" s="28"/>
      <c r="ILM602" s="28"/>
      <c r="ILN602" s="28"/>
      <c r="ILO602" s="28"/>
      <c r="ILP602" s="28"/>
      <c r="ILQ602" s="28"/>
      <c r="ILR602" s="28"/>
      <c r="ILS602" s="28"/>
      <c r="ILT602" s="28"/>
      <c r="ILU602" s="28"/>
      <c r="ILV602" s="28"/>
      <c r="ILW602" s="28"/>
      <c r="ILX602" s="28"/>
      <c r="ILY602" s="28"/>
      <c r="ILZ602" s="28"/>
      <c r="IMA602" s="28"/>
      <c r="IMB602" s="28"/>
      <c r="IMC602" s="28"/>
      <c r="IMD602" s="28"/>
      <c r="IME602" s="28"/>
      <c r="IMF602" s="28"/>
      <c r="IMG602" s="28"/>
      <c r="IMH602" s="28"/>
      <c r="IMI602" s="28"/>
      <c r="IMJ602" s="28"/>
      <c r="IMK602" s="28"/>
      <c r="IML602" s="28"/>
      <c r="IMM602" s="28"/>
      <c r="IMN602" s="28"/>
      <c r="IMO602" s="28"/>
      <c r="IMP602" s="28"/>
      <c r="IMQ602" s="28"/>
      <c r="IMR602" s="28"/>
      <c r="IMS602" s="28"/>
      <c r="IMT602" s="28"/>
      <c r="IMU602" s="28"/>
      <c r="IMV602" s="28"/>
      <c r="IMW602" s="28"/>
      <c r="IMX602" s="28"/>
      <c r="IMY602" s="28"/>
      <c r="IMZ602" s="28"/>
      <c r="INA602" s="28"/>
      <c r="INB602" s="28"/>
      <c r="INC602" s="28"/>
      <c r="IND602" s="28"/>
      <c r="INE602" s="28"/>
      <c r="INF602" s="28"/>
      <c r="ING602" s="28"/>
      <c r="INH602" s="28"/>
      <c r="INI602" s="28"/>
      <c r="INJ602" s="28"/>
      <c r="INK602" s="28"/>
      <c r="INL602" s="28"/>
      <c r="INM602" s="28"/>
      <c r="INN602" s="28"/>
      <c r="INO602" s="28"/>
      <c r="INP602" s="28"/>
      <c r="INQ602" s="28"/>
      <c r="INR602" s="28"/>
      <c r="INS602" s="28"/>
      <c r="INT602" s="28"/>
      <c r="INU602" s="28"/>
      <c r="INV602" s="28"/>
      <c r="INW602" s="28"/>
      <c r="INX602" s="28"/>
      <c r="INY602" s="28"/>
      <c r="INZ602" s="28"/>
      <c r="IOA602" s="28"/>
      <c r="IOB602" s="28"/>
      <c r="IOC602" s="28"/>
      <c r="IOD602" s="28"/>
      <c r="IOE602" s="28"/>
      <c r="IOF602" s="28"/>
      <c r="IOG602" s="28"/>
      <c r="IOH602" s="28"/>
      <c r="IOI602" s="28"/>
      <c r="IOJ602" s="28"/>
      <c r="IOK602" s="28"/>
      <c r="IOL602" s="28"/>
      <c r="IOM602" s="28"/>
      <c r="ION602" s="28"/>
      <c r="IOO602" s="28"/>
      <c r="IOP602" s="28"/>
      <c r="IOQ602" s="28"/>
      <c r="IOR602" s="28"/>
      <c r="IOS602" s="28"/>
      <c r="IOT602" s="28"/>
      <c r="IOU602" s="28"/>
      <c r="IOV602" s="28"/>
      <c r="IOW602" s="28"/>
      <c r="IOX602" s="28"/>
      <c r="IOY602" s="28"/>
      <c r="IOZ602" s="28"/>
      <c r="IPA602" s="28"/>
      <c r="IPB602" s="28"/>
      <c r="IPC602" s="28"/>
      <c r="IPD602" s="28"/>
      <c r="IPE602" s="28"/>
      <c r="IPF602" s="28"/>
      <c r="IPG602" s="28"/>
      <c r="IPH602" s="28"/>
      <c r="IPI602" s="28"/>
      <c r="IPJ602" s="28"/>
      <c r="IPK602" s="28"/>
      <c r="IPL602" s="28"/>
      <c r="IPM602" s="28"/>
      <c r="IPN602" s="28"/>
      <c r="IPO602" s="28"/>
      <c r="IPP602" s="28"/>
      <c r="IPQ602" s="28"/>
      <c r="IPR602" s="28"/>
      <c r="IPS602" s="28"/>
      <c r="IPT602" s="28"/>
      <c r="IPU602" s="28"/>
      <c r="IPV602" s="28"/>
      <c r="IPW602" s="28"/>
      <c r="IPX602" s="28"/>
      <c r="IPY602" s="28"/>
      <c r="IPZ602" s="28"/>
      <c r="IQA602" s="28"/>
      <c r="IQB602" s="28"/>
      <c r="IQC602" s="28"/>
      <c r="IQD602" s="28"/>
      <c r="IQE602" s="28"/>
      <c r="IQF602" s="28"/>
      <c r="IQG602" s="28"/>
      <c r="IQH602" s="28"/>
      <c r="IQI602" s="28"/>
      <c r="IQJ602" s="28"/>
      <c r="IQK602" s="28"/>
      <c r="IQL602" s="28"/>
      <c r="IQM602" s="28"/>
      <c r="IQN602" s="28"/>
      <c r="IQO602" s="28"/>
      <c r="IQP602" s="28"/>
      <c r="IQQ602" s="28"/>
      <c r="IQR602" s="28"/>
      <c r="IQS602" s="28"/>
      <c r="IQT602" s="28"/>
      <c r="IQU602" s="28"/>
      <c r="IQV602" s="28"/>
      <c r="IQW602" s="28"/>
      <c r="IQX602" s="28"/>
      <c r="IQY602" s="28"/>
      <c r="IQZ602" s="28"/>
      <c r="IRA602" s="28"/>
      <c r="IRB602" s="28"/>
      <c r="IRC602" s="28"/>
      <c r="IRD602" s="28"/>
      <c r="IRE602" s="28"/>
      <c r="IRF602" s="28"/>
      <c r="IRG602" s="28"/>
      <c r="IRH602" s="28"/>
      <c r="IRI602" s="28"/>
      <c r="IRJ602" s="28"/>
      <c r="IRK602" s="28"/>
      <c r="IRL602" s="28"/>
      <c r="IRM602" s="28"/>
      <c r="IRN602" s="28"/>
      <c r="IRO602" s="28"/>
      <c r="IRP602" s="28"/>
      <c r="IRQ602" s="28"/>
      <c r="IRR602" s="28"/>
      <c r="IRS602" s="28"/>
      <c r="IRT602" s="28"/>
      <c r="IRU602" s="28"/>
      <c r="IRV602" s="28"/>
      <c r="IRW602" s="28"/>
      <c r="IRX602" s="28"/>
      <c r="IRY602" s="28"/>
      <c r="IRZ602" s="28"/>
      <c r="ISA602" s="28"/>
      <c r="ISB602" s="28"/>
      <c r="ISC602" s="28"/>
      <c r="ISD602" s="28"/>
      <c r="ISE602" s="28"/>
      <c r="ISF602" s="28"/>
      <c r="ISG602" s="28"/>
      <c r="ISH602" s="28"/>
      <c r="ISI602" s="28"/>
      <c r="ISJ602" s="28"/>
      <c r="ISK602" s="28"/>
      <c r="ISL602" s="28"/>
      <c r="ISM602" s="28"/>
      <c r="ISN602" s="28"/>
      <c r="ISO602" s="28"/>
      <c r="ISP602" s="28"/>
      <c r="ISQ602" s="28"/>
      <c r="ISR602" s="28"/>
      <c r="ISS602" s="28"/>
      <c r="IST602" s="28"/>
      <c r="ISU602" s="28"/>
      <c r="ISV602" s="28"/>
      <c r="ISW602" s="28"/>
      <c r="ISX602" s="28"/>
      <c r="ISY602" s="28"/>
      <c r="ISZ602" s="28"/>
      <c r="ITA602" s="28"/>
      <c r="ITB602" s="28"/>
      <c r="ITC602" s="28"/>
      <c r="ITD602" s="28"/>
      <c r="ITE602" s="28"/>
      <c r="ITF602" s="28"/>
      <c r="ITG602" s="28"/>
      <c r="ITH602" s="28"/>
      <c r="ITI602" s="28"/>
      <c r="ITJ602" s="28"/>
      <c r="ITK602" s="28"/>
      <c r="ITL602" s="28"/>
      <c r="ITM602" s="28"/>
      <c r="ITN602" s="28"/>
      <c r="ITO602" s="28"/>
      <c r="ITP602" s="28"/>
      <c r="ITQ602" s="28"/>
      <c r="ITR602" s="28"/>
      <c r="ITS602" s="28"/>
      <c r="ITT602" s="28"/>
      <c r="ITU602" s="28"/>
      <c r="ITV602" s="28"/>
      <c r="ITW602" s="28"/>
      <c r="ITX602" s="28"/>
      <c r="ITY602" s="28"/>
      <c r="ITZ602" s="28"/>
      <c r="IUA602" s="28"/>
      <c r="IUB602" s="28"/>
      <c r="IUC602" s="28"/>
      <c r="IUD602" s="28"/>
      <c r="IUE602" s="28"/>
      <c r="IUF602" s="28"/>
      <c r="IUG602" s="28"/>
      <c r="IUH602" s="28"/>
      <c r="IUI602" s="28"/>
      <c r="IUJ602" s="28"/>
      <c r="IUK602" s="28"/>
      <c r="IUL602" s="28"/>
      <c r="IUM602" s="28"/>
      <c r="IUN602" s="28"/>
      <c r="IUO602" s="28"/>
      <c r="IUP602" s="28"/>
      <c r="IUQ602" s="28"/>
      <c r="IUR602" s="28"/>
      <c r="IUS602" s="28"/>
      <c r="IUT602" s="28"/>
      <c r="IUU602" s="28"/>
      <c r="IUV602" s="28"/>
      <c r="IUW602" s="28"/>
      <c r="IUX602" s="28"/>
      <c r="IUY602" s="28"/>
      <c r="IUZ602" s="28"/>
      <c r="IVA602" s="28"/>
      <c r="IVB602" s="28"/>
      <c r="IVC602" s="28"/>
      <c r="IVD602" s="28"/>
      <c r="IVE602" s="28"/>
      <c r="IVF602" s="28"/>
      <c r="IVG602" s="28"/>
      <c r="IVH602" s="28"/>
      <c r="IVI602" s="28"/>
      <c r="IVJ602" s="28"/>
      <c r="IVK602" s="28"/>
      <c r="IVL602" s="28"/>
      <c r="IVM602" s="28"/>
      <c r="IVN602" s="28"/>
      <c r="IVO602" s="28"/>
      <c r="IVP602" s="28"/>
      <c r="IVQ602" s="28"/>
      <c r="IVR602" s="28"/>
      <c r="IVS602" s="28"/>
      <c r="IVT602" s="28"/>
      <c r="IVU602" s="28"/>
      <c r="IVV602" s="28"/>
      <c r="IVW602" s="28"/>
      <c r="IVX602" s="28"/>
      <c r="IVY602" s="28"/>
      <c r="IVZ602" s="28"/>
      <c r="IWA602" s="28"/>
      <c r="IWB602" s="28"/>
      <c r="IWC602" s="28"/>
      <c r="IWD602" s="28"/>
      <c r="IWE602" s="28"/>
      <c r="IWF602" s="28"/>
      <c r="IWG602" s="28"/>
      <c r="IWH602" s="28"/>
      <c r="IWI602" s="28"/>
      <c r="IWJ602" s="28"/>
      <c r="IWK602" s="28"/>
      <c r="IWL602" s="28"/>
      <c r="IWM602" s="28"/>
      <c r="IWN602" s="28"/>
      <c r="IWO602" s="28"/>
      <c r="IWP602" s="28"/>
      <c r="IWQ602" s="28"/>
      <c r="IWR602" s="28"/>
      <c r="IWS602" s="28"/>
      <c r="IWT602" s="28"/>
      <c r="IWU602" s="28"/>
      <c r="IWV602" s="28"/>
      <c r="IWW602" s="28"/>
      <c r="IWX602" s="28"/>
      <c r="IWY602" s="28"/>
      <c r="IWZ602" s="28"/>
      <c r="IXA602" s="28"/>
      <c r="IXB602" s="28"/>
      <c r="IXC602" s="28"/>
      <c r="IXD602" s="28"/>
      <c r="IXE602" s="28"/>
      <c r="IXF602" s="28"/>
      <c r="IXG602" s="28"/>
      <c r="IXH602" s="28"/>
      <c r="IXI602" s="28"/>
      <c r="IXJ602" s="28"/>
      <c r="IXK602" s="28"/>
      <c r="IXL602" s="28"/>
      <c r="IXM602" s="28"/>
      <c r="IXN602" s="28"/>
      <c r="IXO602" s="28"/>
      <c r="IXP602" s="28"/>
      <c r="IXQ602" s="28"/>
      <c r="IXR602" s="28"/>
      <c r="IXS602" s="28"/>
      <c r="IXT602" s="28"/>
      <c r="IXU602" s="28"/>
      <c r="IXV602" s="28"/>
      <c r="IXW602" s="28"/>
      <c r="IXX602" s="28"/>
      <c r="IXY602" s="28"/>
      <c r="IXZ602" s="28"/>
      <c r="IYA602" s="28"/>
      <c r="IYB602" s="28"/>
      <c r="IYC602" s="28"/>
      <c r="IYD602" s="28"/>
      <c r="IYE602" s="28"/>
      <c r="IYF602" s="28"/>
      <c r="IYG602" s="28"/>
      <c r="IYH602" s="28"/>
      <c r="IYI602" s="28"/>
      <c r="IYJ602" s="28"/>
      <c r="IYK602" s="28"/>
      <c r="IYL602" s="28"/>
      <c r="IYM602" s="28"/>
      <c r="IYN602" s="28"/>
      <c r="IYO602" s="28"/>
      <c r="IYP602" s="28"/>
      <c r="IYQ602" s="28"/>
      <c r="IYR602" s="28"/>
      <c r="IYS602" s="28"/>
      <c r="IYT602" s="28"/>
      <c r="IYU602" s="28"/>
      <c r="IYV602" s="28"/>
      <c r="IYW602" s="28"/>
      <c r="IYX602" s="28"/>
      <c r="IYY602" s="28"/>
      <c r="IYZ602" s="28"/>
      <c r="IZA602" s="28"/>
      <c r="IZB602" s="28"/>
      <c r="IZC602" s="28"/>
      <c r="IZD602" s="28"/>
      <c r="IZE602" s="28"/>
      <c r="IZF602" s="28"/>
      <c r="IZG602" s="28"/>
      <c r="IZH602" s="28"/>
      <c r="IZI602" s="28"/>
      <c r="IZJ602" s="28"/>
      <c r="IZK602" s="28"/>
      <c r="IZL602" s="28"/>
      <c r="IZM602" s="28"/>
      <c r="IZN602" s="28"/>
      <c r="IZO602" s="28"/>
      <c r="IZP602" s="28"/>
      <c r="IZQ602" s="28"/>
      <c r="IZR602" s="28"/>
      <c r="IZS602" s="28"/>
      <c r="IZT602" s="28"/>
      <c r="IZU602" s="28"/>
      <c r="IZV602" s="28"/>
      <c r="IZW602" s="28"/>
      <c r="IZX602" s="28"/>
      <c r="IZY602" s="28"/>
      <c r="IZZ602" s="28"/>
      <c r="JAA602" s="28"/>
      <c r="JAB602" s="28"/>
      <c r="JAC602" s="28"/>
      <c r="JAD602" s="28"/>
      <c r="JAE602" s="28"/>
      <c r="JAF602" s="28"/>
      <c r="JAG602" s="28"/>
      <c r="JAH602" s="28"/>
      <c r="JAI602" s="28"/>
      <c r="JAJ602" s="28"/>
      <c r="JAK602" s="28"/>
      <c r="JAL602" s="28"/>
      <c r="JAM602" s="28"/>
      <c r="JAN602" s="28"/>
      <c r="JAO602" s="28"/>
      <c r="JAP602" s="28"/>
      <c r="JAQ602" s="28"/>
      <c r="JAR602" s="28"/>
      <c r="JAS602" s="28"/>
      <c r="JAT602" s="28"/>
      <c r="JAU602" s="28"/>
      <c r="JAV602" s="28"/>
      <c r="JAW602" s="28"/>
      <c r="JAX602" s="28"/>
      <c r="JAY602" s="28"/>
      <c r="JAZ602" s="28"/>
      <c r="JBA602" s="28"/>
      <c r="JBB602" s="28"/>
      <c r="JBC602" s="28"/>
      <c r="JBD602" s="28"/>
      <c r="JBE602" s="28"/>
      <c r="JBF602" s="28"/>
      <c r="JBG602" s="28"/>
      <c r="JBH602" s="28"/>
      <c r="JBI602" s="28"/>
      <c r="JBJ602" s="28"/>
      <c r="JBK602" s="28"/>
      <c r="JBL602" s="28"/>
      <c r="JBM602" s="28"/>
      <c r="JBN602" s="28"/>
      <c r="JBO602" s="28"/>
      <c r="JBP602" s="28"/>
      <c r="JBQ602" s="28"/>
      <c r="JBR602" s="28"/>
      <c r="JBS602" s="28"/>
      <c r="JBT602" s="28"/>
      <c r="JBU602" s="28"/>
      <c r="JBV602" s="28"/>
      <c r="JBW602" s="28"/>
      <c r="JBX602" s="28"/>
      <c r="JBY602" s="28"/>
      <c r="JBZ602" s="28"/>
      <c r="JCA602" s="28"/>
      <c r="JCB602" s="28"/>
      <c r="JCC602" s="28"/>
      <c r="JCD602" s="28"/>
      <c r="JCE602" s="28"/>
      <c r="JCF602" s="28"/>
      <c r="JCG602" s="28"/>
      <c r="JCH602" s="28"/>
      <c r="JCI602" s="28"/>
      <c r="JCJ602" s="28"/>
      <c r="JCK602" s="28"/>
      <c r="JCL602" s="28"/>
      <c r="JCM602" s="28"/>
      <c r="JCN602" s="28"/>
      <c r="JCO602" s="28"/>
      <c r="JCP602" s="28"/>
      <c r="JCQ602" s="28"/>
      <c r="JCR602" s="28"/>
      <c r="JCS602" s="28"/>
      <c r="JCT602" s="28"/>
      <c r="JCU602" s="28"/>
      <c r="JCV602" s="28"/>
      <c r="JCW602" s="28"/>
      <c r="JCX602" s="28"/>
      <c r="JCY602" s="28"/>
      <c r="JCZ602" s="28"/>
      <c r="JDA602" s="28"/>
      <c r="JDB602" s="28"/>
      <c r="JDC602" s="28"/>
      <c r="JDD602" s="28"/>
      <c r="JDE602" s="28"/>
      <c r="JDF602" s="28"/>
      <c r="JDG602" s="28"/>
      <c r="JDH602" s="28"/>
      <c r="JDI602" s="28"/>
      <c r="JDJ602" s="28"/>
      <c r="JDK602" s="28"/>
      <c r="JDL602" s="28"/>
      <c r="JDM602" s="28"/>
      <c r="JDN602" s="28"/>
      <c r="JDO602" s="28"/>
      <c r="JDP602" s="28"/>
      <c r="JDQ602" s="28"/>
      <c r="JDR602" s="28"/>
      <c r="JDS602" s="28"/>
      <c r="JDT602" s="28"/>
      <c r="JDU602" s="28"/>
      <c r="JDV602" s="28"/>
      <c r="JDW602" s="28"/>
      <c r="JDX602" s="28"/>
      <c r="JDY602" s="28"/>
      <c r="JDZ602" s="28"/>
      <c r="JEA602" s="28"/>
      <c r="JEB602" s="28"/>
      <c r="JEC602" s="28"/>
      <c r="JED602" s="28"/>
      <c r="JEE602" s="28"/>
      <c r="JEF602" s="28"/>
      <c r="JEG602" s="28"/>
      <c r="JEH602" s="28"/>
      <c r="JEI602" s="28"/>
      <c r="JEJ602" s="28"/>
      <c r="JEK602" s="28"/>
      <c r="JEL602" s="28"/>
      <c r="JEM602" s="28"/>
      <c r="JEN602" s="28"/>
      <c r="JEO602" s="28"/>
      <c r="JEP602" s="28"/>
      <c r="JEQ602" s="28"/>
      <c r="JER602" s="28"/>
      <c r="JES602" s="28"/>
      <c r="JET602" s="28"/>
      <c r="JEU602" s="28"/>
      <c r="JEV602" s="28"/>
      <c r="JEW602" s="28"/>
      <c r="JEX602" s="28"/>
      <c r="JEY602" s="28"/>
      <c r="JEZ602" s="28"/>
      <c r="JFA602" s="28"/>
      <c r="JFB602" s="28"/>
      <c r="JFC602" s="28"/>
      <c r="JFD602" s="28"/>
      <c r="JFE602" s="28"/>
      <c r="JFF602" s="28"/>
      <c r="JFG602" s="28"/>
      <c r="JFH602" s="28"/>
      <c r="JFI602" s="28"/>
      <c r="JFJ602" s="28"/>
      <c r="JFK602" s="28"/>
      <c r="JFL602" s="28"/>
      <c r="JFM602" s="28"/>
      <c r="JFN602" s="28"/>
      <c r="JFO602" s="28"/>
      <c r="JFP602" s="28"/>
      <c r="JFQ602" s="28"/>
      <c r="JFR602" s="28"/>
      <c r="JFS602" s="28"/>
      <c r="JFT602" s="28"/>
      <c r="JFU602" s="28"/>
      <c r="JFV602" s="28"/>
      <c r="JFW602" s="28"/>
      <c r="JFX602" s="28"/>
      <c r="JFY602" s="28"/>
      <c r="JFZ602" s="28"/>
      <c r="JGA602" s="28"/>
      <c r="JGB602" s="28"/>
      <c r="JGC602" s="28"/>
      <c r="JGD602" s="28"/>
      <c r="JGE602" s="28"/>
      <c r="JGF602" s="28"/>
      <c r="JGG602" s="28"/>
      <c r="JGH602" s="28"/>
      <c r="JGI602" s="28"/>
      <c r="JGJ602" s="28"/>
      <c r="JGK602" s="28"/>
      <c r="JGL602" s="28"/>
      <c r="JGM602" s="28"/>
      <c r="JGN602" s="28"/>
      <c r="JGO602" s="28"/>
      <c r="JGP602" s="28"/>
      <c r="JGQ602" s="28"/>
      <c r="JGR602" s="28"/>
      <c r="JGS602" s="28"/>
      <c r="JGT602" s="28"/>
      <c r="JGU602" s="28"/>
      <c r="JGV602" s="28"/>
      <c r="JGW602" s="28"/>
      <c r="JGX602" s="28"/>
      <c r="JGY602" s="28"/>
      <c r="JGZ602" s="28"/>
      <c r="JHA602" s="28"/>
      <c r="JHB602" s="28"/>
      <c r="JHC602" s="28"/>
      <c r="JHD602" s="28"/>
      <c r="JHE602" s="28"/>
      <c r="JHF602" s="28"/>
      <c r="JHG602" s="28"/>
      <c r="JHH602" s="28"/>
      <c r="JHI602" s="28"/>
      <c r="JHJ602" s="28"/>
      <c r="JHK602" s="28"/>
      <c r="JHL602" s="28"/>
      <c r="JHM602" s="28"/>
      <c r="JHN602" s="28"/>
      <c r="JHO602" s="28"/>
      <c r="JHP602" s="28"/>
      <c r="JHQ602" s="28"/>
      <c r="JHR602" s="28"/>
      <c r="JHS602" s="28"/>
      <c r="JHT602" s="28"/>
      <c r="JHU602" s="28"/>
      <c r="JHV602" s="28"/>
      <c r="JHW602" s="28"/>
      <c r="JHX602" s="28"/>
      <c r="JHY602" s="28"/>
      <c r="JHZ602" s="28"/>
      <c r="JIA602" s="28"/>
      <c r="JIB602" s="28"/>
      <c r="JIC602" s="28"/>
      <c r="JID602" s="28"/>
      <c r="JIE602" s="28"/>
      <c r="JIF602" s="28"/>
      <c r="JIG602" s="28"/>
      <c r="JIH602" s="28"/>
      <c r="JII602" s="28"/>
      <c r="JIJ602" s="28"/>
      <c r="JIK602" s="28"/>
      <c r="JIL602" s="28"/>
      <c r="JIM602" s="28"/>
      <c r="JIN602" s="28"/>
      <c r="JIO602" s="28"/>
      <c r="JIP602" s="28"/>
      <c r="JIQ602" s="28"/>
      <c r="JIR602" s="28"/>
      <c r="JIS602" s="28"/>
      <c r="JIT602" s="28"/>
      <c r="JIU602" s="28"/>
      <c r="JIV602" s="28"/>
      <c r="JIW602" s="28"/>
      <c r="JIX602" s="28"/>
      <c r="JIY602" s="28"/>
      <c r="JIZ602" s="28"/>
      <c r="JJA602" s="28"/>
      <c r="JJB602" s="28"/>
      <c r="JJC602" s="28"/>
      <c r="JJD602" s="28"/>
      <c r="JJE602" s="28"/>
      <c r="JJF602" s="28"/>
      <c r="JJG602" s="28"/>
      <c r="JJH602" s="28"/>
      <c r="JJI602" s="28"/>
      <c r="JJJ602" s="28"/>
      <c r="JJK602" s="28"/>
      <c r="JJL602" s="28"/>
      <c r="JJM602" s="28"/>
      <c r="JJN602" s="28"/>
      <c r="JJO602" s="28"/>
      <c r="JJP602" s="28"/>
      <c r="JJQ602" s="28"/>
      <c r="JJR602" s="28"/>
      <c r="JJS602" s="28"/>
      <c r="JJT602" s="28"/>
      <c r="JJU602" s="28"/>
      <c r="JJV602" s="28"/>
      <c r="JJW602" s="28"/>
      <c r="JJX602" s="28"/>
      <c r="JJY602" s="28"/>
      <c r="JJZ602" s="28"/>
      <c r="JKA602" s="28"/>
      <c r="JKB602" s="28"/>
      <c r="JKC602" s="28"/>
      <c r="JKD602" s="28"/>
      <c r="JKE602" s="28"/>
      <c r="JKF602" s="28"/>
      <c r="JKG602" s="28"/>
      <c r="JKH602" s="28"/>
      <c r="JKI602" s="28"/>
      <c r="JKJ602" s="28"/>
      <c r="JKK602" s="28"/>
      <c r="JKL602" s="28"/>
      <c r="JKM602" s="28"/>
      <c r="JKN602" s="28"/>
      <c r="JKO602" s="28"/>
      <c r="JKP602" s="28"/>
      <c r="JKQ602" s="28"/>
      <c r="JKR602" s="28"/>
      <c r="JKS602" s="28"/>
      <c r="JKT602" s="28"/>
      <c r="JKU602" s="28"/>
      <c r="JKV602" s="28"/>
      <c r="JKW602" s="28"/>
      <c r="JKX602" s="28"/>
      <c r="JKY602" s="28"/>
      <c r="JKZ602" s="28"/>
      <c r="JLA602" s="28"/>
      <c r="JLB602" s="28"/>
      <c r="JLC602" s="28"/>
      <c r="JLD602" s="28"/>
      <c r="JLE602" s="28"/>
      <c r="JLF602" s="28"/>
      <c r="JLG602" s="28"/>
      <c r="JLH602" s="28"/>
      <c r="JLI602" s="28"/>
      <c r="JLJ602" s="28"/>
      <c r="JLK602" s="28"/>
      <c r="JLL602" s="28"/>
      <c r="JLM602" s="28"/>
      <c r="JLN602" s="28"/>
      <c r="JLO602" s="28"/>
      <c r="JLP602" s="28"/>
      <c r="JLQ602" s="28"/>
      <c r="JLR602" s="28"/>
      <c r="JLS602" s="28"/>
      <c r="JLT602" s="28"/>
      <c r="JLU602" s="28"/>
      <c r="JLV602" s="28"/>
      <c r="JLW602" s="28"/>
      <c r="JLX602" s="28"/>
      <c r="JLY602" s="28"/>
      <c r="JLZ602" s="28"/>
      <c r="JMA602" s="28"/>
      <c r="JMB602" s="28"/>
      <c r="JMC602" s="28"/>
      <c r="JMD602" s="28"/>
      <c r="JME602" s="28"/>
      <c r="JMF602" s="28"/>
      <c r="JMG602" s="28"/>
      <c r="JMH602" s="28"/>
      <c r="JMI602" s="28"/>
      <c r="JMJ602" s="28"/>
      <c r="JMK602" s="28"/>
      <c r="JML602" s="28"/>
      <c r="JMM602" s="28"/>
      <c r="JMN602" s="28"/>
      <c r="JMO602" s="28"/>
      <c r="JMP602" s="28"/>
      <c r="JMQ602" s="28"/>
      <c r="JMR602" s="28"/>
      <c r="JMS602" s="28"/>
      <c r="JMT602" s="28"/>
      <c r="JMU602" s="28"/>
      <c r="JMV602" s="28"/>
      <c r="JMW602" s="28"/>
      <c r="JMX602" s="28"/>
      <c r="JMY602" s="28"/>
      <c r="JMZ602" s="28"/>
      <c r="JNA602" s="28"/>
      <c r="JNB602" s="28"/>
      <c r="JNC602" s="28"/>
      <c r="JND602" s="28"/>
      <c r="JNE602" s="28"/>
      <c r="JNF602" s="28"/>
      <c r="JNG602" s="28"/>
      <c r="JNH602" s="28"/>
      <c r="JNI602" s="28"/>
      <c r="JNJ602" s="28"/>
      <c r="JNK602" s="28"/>
      <c r="JNL602" s="28"/>
      <c r="JNM602" s="28"/>
      <c r="JNN602" s="28"/>
      <c r="JNO602" s="28"/>
      <c r="JNP602" s="28"/>
      <c r="JNQ602" s="28"/>
      <c r="JNR602" s="28"/>
      <c r="JNS602" s="28"/>
      <c r="JNT602" s="28"/>
      <c r="JNU602" s="28"/>
      <c r="JNV602" s="28"/>
      <c r="JNW602" s="28"/>
      <c r="JNX602" s="28"/>
      <c r="JNY602" s="28"/>
      <c r="JNZ602" s="28"/>
      <c r="JOA602" s="28"/>
      <c r="JOB602" s="28"/>
      <c r="JOC602" s="28"/>
      <c r="JOD602" s="28"/>
      <c r="JOE602" s="28"/>
      <c r="JOF602" s="28"/>
      <c r="JOG602" s="28"/>
      <c r="JOH602" s="28"/>
      <c r="JOI602" s="28"/>
      <c r="JOJ602" s="28"/>
      <c r="JOK602" s="28"/>
      <c r="JOL602" s="28"/>
      <c r="JOM602" s="28"/>
      <c r="JON602" s="28"/>
      <c r="JOO602" s="28"/>
      <c r="JOP602" s="28"/>
      <c r="JOQ602" s="28"/>
      <c r="JOR602" s="28"/>
      <c r="JOS602" s="28"/>
      <c r="JOT602" s="28"/>
      <c r="JOU602" s="28"/>
      <c r="JOV602" s="28"/>
      <c r="JOW602" s="28"/>
      <c r="JOX602" s="28"/>
      <c r="JOY602" s="28"/>
      <c r="JOZ602" s="28"/>
      <c r="JPA602" s="28"/>
      <c r="JPB602" s="28"/>
      <c r="JPC602" s="28"/>
      <c r="JPD602" s="28"/>
      <c r="JPE602" s="28"/>
      <c r="JPF602" s="28"/>
      <c r="JPG602" s="28"/>
      <c r="JPH602" s="28"/>
      <c r="JPI602" s="28"/>
      <c r="JPJ602" s="28"/>
      <c r="JPK602" s="28"/>
      <c r="JPL602" s="28"/>
      <c r="JPM602" s="28"/>
      <c r="JPN602" s="28"/>
      <c r="JPO602" s="28"/>
      <c r="JPP602" s="28"/>
      <c r="JPQ602" s="28"/>
      <c r="JPR602" s="28"/>
      <c r="JPS602" s="28"/>
      <c r="JPT602" s="28"/>
      <c r="JPU602" s="28"/>
      <c r="JPV602" s="28"/>
      <c r="JPW602" s="28"/>
      <c r="JPX602" s="28"/>
      <c r="JPY602" s="28"/>
      <c r="JPZ602" s="28"/>
      <c r="JQA602" s="28"/>
      <c r="JQB602" s="28"/>
      <c r="JQC602" s="28"/>
      <c r="JQD602" s="28"/>
      <c r="JQE602" s="28"/>
      <c r="JQF602" s="28"/>
      <c r="JQG602" s="28"/>
      <c r="JQH602" s="28"/>
      <c r="JQI602" s="28"/>
      <c r="JQJ602" s="28"/>
      <c r="JQK602" s="28"/>
      <c r="JQL602" s="28"/>
      <c r="JQM602" s="28"/>
      <c r="JQN602" s="28"/>
      <c r="JQO602" s="28"/>
      <c r="JQP602" s="28"/>
      <c r="JQQ602" s="28"/>
      <c r="JQR602" s="28"/>
      <c r="JQS602" s="28"/>
      <c r="JQT602" s="28"/>
      <c r="JQU602" s="28"/>
      <c r="JQV602" s="28"/>
      <c r="JQW602" s="28"/>
      <c r="JQX602" s="28"/>
      <c r="JQY602" s="28"/>
      <c r="JQZ602" s="28"/>
      <c r="JRA602" s="28"/>
      <c r="JRB602" s="28"/>
      <c r="JRC602" s="28"/>
      <c r="JRD602" s="28"/>
      <c r="JRE602" s="28"/>
      <c r="JRF602" s="28"/>
      <c r="JRG602" s="28"/>
      <c r="JRH602" s="28"/>
      <c r="JRI602" s="28"/>
      <c r="JRJ602" s="28"/>
      <c r="JRK602" s="28"/>
      <c r="JRL602" s="28"/>
      <c r="JRM602" s="28"/>
      <c r="JRN602" s="28"/>
      <c r="JRO602" s="28"/>
      <c r="JRP602" s="28"/>
      <c r="JRQ602" s="28"/>
      <c r="JRR602" s="28"/>
      <c r="JRS602" s="28"/>
      <c r="JRT602" s="28"/>
      <c r="JRU602" s="28"/>
      <c r="JRV602" s="28"/>
      <c r="JRW602" s="28"/>
      <c r="JRX602" s="28"/>
      <c r="JRY602" s="28"/>
      <c r="JRZ602" s="28"/>
      <c r="JSA602" s="28"/>
      <c r="JSB602" s="28"/>
      <c r="JSC602" s="28"/>
      <c r="JSD602" s="28"/>
      <c r="JSE602" s="28"/>
      <c r="JSF602" s="28"/>
      <c r="JSG602" s="28"/>
      <c r="JSH602" s="28"/>
      <c r="JSI602" s="28"/>
      <c r="JSJ602" s="28"/>
      <c r="JSK602" s="28"/>
      <c r="JSL602" s="28"/>
      <c r="JSM602" s="28"/>
      <c r="JSN602" s="28"/>
      <c r="JSO602" s="28"/>
      <c r="JSP602" s="28"/>
      <c r="JSQ602" s="28"/>
      <c r="JSR602" s="28"/>
      <c r="JSS602" s="28"/>
      <c r="JST602" s="28"/>
      <c r="JSU602" s="28"/>
      <c r="JSV602" s="28"/>
      <c r="JSW602" s="28"/>
      <c r="JSX602" s="28"/>
      <c r="JSY602" s="28"/>
      <c r="JSZ602" s="28"/>
      <c r="JTA602" s="28"/>
      <c r="JTB602" s="28"/>
      <c r="JTC602" s="28"/>
      <c r="JTD602" s="28"/>
      <c r="JTE602" s="28"/>
      <c r="JTF602" s="28"/>
      <c r="JTG602" s="28"/>
      <c r="JTH602" s="28"/>
      <c r="JTI602" s="28"/>
      <c r="JTJ602" s="28"/>
      <c r="JTK602" s="28"/>
      <c r="JTL602" s="28"/>
      <c r="JTM602" s="28"/>
      <c r="JTN602" s="28"/>
      <c r="JTO602" s="28"/>
      <c r="JTP602" s="28"/>
      <c r="JTQ602" s="28"/>
      <c r="JTR602" s="28"/>
      <c r="JTS602" s="28"/>
      <c r="JTT602" s="28"/>
      <c r="JTU602" s="28"/>
      <c r="JTV602" s="28"/>
      <c r="JTW602" s="28"/>
      <c r="JTX602" s="28"/>
      <c r="JTY602" s="28"/>
      <c r="JTZ602" s="28"/>
      <c r="JUA602" s="28"/>
      <c r="JUB602" s="28"/>
      <c r="JUC602" s="28"/>
      <c r="JUD602" s="28"/>
      <c r="JUE602" s="28"/>
      <c r="JUF602" s="28"/>
      <c r="JUG602" s="28"/>
      <c r="JUH602" s="28"/>
      <c r="JUI602" s="28"/>
      <c r="JUJ602" s="28"/>
      <c r="JUK602" s="28"/>
      <c r="JUL602" s="28"/>
      <c r="JUM602" s="28"/>
      <c r="JUN602" s="28"/>
      <c r="JUO602" s="28"/>
      <c r="JUP602" s="28"/>
      <c r="JUQ602" s="28"/>
      <c r="JUR602" s="28"/>
      <c r="JUS602" s="28"/>
      <c r="JUT602" s="28"/>
      <c r="JUU602" s="28"/>
      <c r="JUV602" s="28"/>
      <c r="JUW602" s="28"/>
      <c r="JUX602" s="28"/>
      <c r="JUY602" s="28"/>
      <c r="JUZ602" s="28"/>
      <c r="JVA602" s="28"/>
      <c r="JVB602" s="28"/>
      <c r="JVC602" s="28"/>
      <c r="JVD602" s="28"/>
      <c r="JVE602" s="28"/>
      <c r="JVF602" s="28"/>
      <c r="JVG602" s="28"/>
      <c r="JVH602" s="28"/>
      <c r="JVI602" s="28"/>
      <c r="JVJ602" s="28"/>
      <c r="JVK602" s="28"/>
      <c r="JVL602" s="28"/>
      <c r="JVM602" s="28"/>
      <c r="JVN602" s="28"/>
      <c r="JVO602" s="28"/>
      <c r="JVP602" s="28"/>
      <c r="JVQ602" s="28"/>
      <c r="JVR602" s="28"/>
      <c r="JVS602" s="28"/>
      <c r="JVT602" s="28"/>
      <c r="JVU602" s="28"/>
      <c r="JVV602" s="28"/>
      <c r="JVW602" s="28"/>
      <c r="JVX602" s="28"/>
      <c r="JVY602" s="28"/>
      <c r="JVZ602" s="28"/>
      <c r="JWA602" s="28"/>
      <c r="JWB602" s="28"/>
      <c r="JWC602" s="28"/>
      <c r="JWD602" s="28"/>
      <c r="JWE602" s="28"/>
      <c r="JWF602" s="28"/>
      <c r="JWG602" s="28"/>
      <c r="JWH602" s="28"/>
      <c r="JWI602" s="28"/>
      <c r="JWJ602" s="28"/>
      <c r="JWK602" s="28"/>
      <c r="JWL602" s="28"/>
      <c r="JWM602" s="28"/>
      <c r="JWN602" s="28"/>
      <c r="JWO602" s="28"/>
      <c r="JWP602" s="28"/>
      <c r="JWQ602" s="28"/>
      <c r="JWR602" s="28"/>
      <c r="JWS602" s="28"/>
      <c r="JWT602" s="28"/>
      <c r="JWU602" s="28"/>
      <c r="JWV602" s="28"/>
      <c r="JWW602" s="28"/>
      <c r="JWX602" s="28"/>
      <c r="JWY602" s="28"/>
      <c r="JWZ602" s="28"/>
      <c r="JXA602" s="28"/>
      <c r="JXB602" s="28"/>
      <c r="JXC602" s="28"/>
      <c r="JXD602" s="28"/>
      <c r="JXE602" s="28"/>
      <c r="JXF602" s="28"/>
      <c r="JXG602" s="28"/>
      <c r="JXH602" s="28"/>
      <c r="JXI602" s="28"/>
      <c r="JXJ602" s="28"/>
      <c r="JXK602" s="28"/>
      <c r="JXL602" s="28"/>
      <c r="JXM602" s="28"/>
      <c r="JXN602" s="28"/>
      <c r="JXO602" s="28"/>
      <c r="JXP602" s="28"/>
      <c r="JXQ602" s="28"/>
      <c r="JXR602" s="28"/>
      <c r="JXS602" s="28"/>
      <c r="JXT602" s="28"/>
      <c r="JXU602" s="28"/>
      <c r="JXV602" s="28"/>
      <c r="JXW602" s="28"/>
      <c r="JXX602" s="28"/>
      <c r="JXY602" s="28"/>
      <c r="JXZ602" s="28"/>
      <c r="JYA602" s="28"/>
      <c r="JYB602" s="28"/>
      <c r="JYC602" s="28"/>
      <c r="JYD602" s="28"/>
      <c r="JYE602" s="28"/>
      <c r="JYF602" s="28"/>
      <c r="JYG602" s="28"/>
      <c r="JYH602" s="28"/>
      <c r="JYI602" s="28"/>
      <c r="JYJ602" s="28"/>
      <c r="JYK602" s="28"/>
      <c r="JYL602" s="28"/>
      <c r="JYM602" s="28"/>
      <c r="JYN602" s="28"/>
      <c r="JYO602" s="28"/>
      <c r="JYP602" s="28"/>
      <c r="JYQ602" s="28"/>
      <c r="JYR602" s="28"/>
      <c r="JYS602" s="28"/>
      <c r="JYT602" s="28"/>
      <c r="JYU602" s="28"/>
      <c r="JYV602" s="28"/>
      <c r="JYW602" s="28"/>
      <c r="JYX602" s="28"/>
      <c r="JYY602" s="28"/>
      <c r="JYZ602" s="28"/>
      <c r="JZA602" s="28"/>
      <c r="JZB602" s="28"/>
      <c r="JZC602" s="28"/>
      <c r="JZD602" s="28"/>
      <c r="JZE602" s="28"/>
      <c r="JZF602" s="28"/>
      <c r="JZG602" s="28"/>
      <c r="JZH602" s="28"/>
      <c r="JZI602" s="28"/>
      <c r="JZJ602" s="28"/>
      <c r="JZK602" s="28"/>
      <c r="JZL602" s="28"/>
      <c r="JZM602" s="28"/>
      <c r="JZN602" s="28"/>
      <c r="JZO602" s="28"/>
      <c r="JZP602" s="28"/>
      <c r="JZQ602" s="28"/>
      <c r="JZR602" s="28"/>
      <c r="JZS602" s="28"/>
      <c r="JZT602" s="28"/>
      <c r="JZU602" s="28"/>
      <c r="JZV602" s="28"/>
      <c r="JZW602" s="28"/>
      <c r="JZX602" s="28"/>
      <c r="JZY602" s="28"/>
      <c r="JZZ602" s="28"/>
      <c r="KAA602" s="28"/>
      <c r="KAB602" s="28"/>
      <c r="KAC602" s="28"/>
      <c r="KAD602" s="28"/>
      <c r="KAE602" s="28"/>
      <c r="KAF602" s="28"/>
      <c r="KAG602" s="28"/>
      <c r="KAH602" s="28"/>
      <c r="KAI602" s="28"/>
      <c r="KAJ602" s="28"/>
      <c r="KAK602" s="28"/>
      <c r="KAL602" s="28"/>
      <c r="KAM602" s="28"/>
      <c r="KAN602" s="28"/>
      <c r="KAO602" s="28"/>
      <c r="KAP602" s="28"/>
      <c r="KAQ602" s="28"/>
      <c r="KAR602" s="28"/>
      <c r="KAS602" s="28"/>
      <c r="KAT602" s="28"/>
      <c r="KAU602" s="28"/>
      <c r="KAV602" s="28"/>
      <c r="KAW602" s="28"/>
      <c r="KAX602" s="28"/>
      <c r="KAY602" s="28"/>
      <c r="KAZ602" s="28"/>
      <c r="KBA602" s="28"/>
      <c r="KBB602" s="28"/>
      <c r="KBC602" s="28"/>
      <c r="KBD602" s="28"/>
      <c r="KBE602" s="28"/>
      <c r="KBF602" s="28"/>
      <c r="KBG602" s="28"/>
      <c r="KBH602" s="28"/>
      <c r="KBI602" s="28"/>
      <c r="KBJ602" s="28"/>
      <c r="KBK602" s="28"/>
      <c r="KBL602" s="28"/>
      <c r="KBM602" s="28"/>
      <c r="KBN602" s="28"/>
      <c r="KBO602" s="28"/>
      <c r="KBP602" s="28"/>
      <c r="KBQ602" s="28"/>
      <c r="KBR602" s="28"/>
      <c r="KBS602" s="28"/>
      <c r="KBT602" s="28"/>
      <c r="KBU602" s="28"/>
      <c r="KBV602" s="28"/>
      <c r="KBW602" s="28"/>
      <c r="KBX602" s="28"/>
      <c r="KBY602" s="28"/>
      <c r="KBZ602" s="28"/>
      <c r="KCA602" s="28"/>
      <c r="KCB602" s="28"/>
      <c r="KCC602" s="28"/>
      <c r="KCD602" s="28"/>
      <c r="KCE602" s="28"/>
      <c r="KCF602" s="28"/>
      <c r="KCG602" s="28"/>
      <c r="KCH602" s="28"/>
      <c r="KCI602" s="28"/>
      <c r="KCJ602" s="28"/>
      <c r="KCK602" s="28"/>
      <c r="KCL602" s="28"/>
      <c r="KCM602" s="28"/>
      <c r="KCN602" s="28"/>
      <c r="KCO602" s="28"/>
      <c r="KCP602" s="28"/>
      <c r="KCQ602" s="28"/>
      <c r="KCR602" s="28"/>
      <c r="KCS602" s="28"/>
      <c r="KCT602" s="28"/>
      <c r="KCU602" s="28"/>
      <c r="KCV602" s="28"/>
      <c r="KCW602" s="28"/>
      <c r="KCX602" s="28"/>
      <c r="KCY602" s="28"/>
      <c r="KCZ602" s="28"/>
      <c r="KDA602" s="28"/>
      <c r="KDB602" s="28"/>
      <c r="KDC602" s="28"/>
      <c r="KDD602" s="28"/>
      <c r="KDE602" s="28"/>
      <c r="KDF602" s="28"/>
      <c r="KDG602" s="28"/>
      <c r="KDH602" s="28"/>
      <c r="KDI602" s="28"/>
      <c r="KDJ602" s="28"/>
      <c r="KDK602" s="28"/>
      <c r="KDL602" s="28"/>
      <c r="KDM602" s="28"/>
      <c r="KDN602" s="28"/>
      <c r="KDO602" s="28"/>
      <c r="KDP602" s="28"/>
      <c r="KDQ602" s="28"/>
      <c r="KDR602" s="28"/>
      <c r="KDS602" s="28"/>
      <c r="KDT602" s="28"/>
      <c r="KDU602" s="28"/>
      <c r="KDV602" s="28"/>
      <c r="KDW602" s="28"/>
      <c r="KDX602" s="28"/>
      <c r="KDY602" s="28"/>
      <c r="KDZ602" s="28"/>
      <c r="KEA602" s="28"/>
      <c r="KEB602" s="28"/>
      <c r="KEC602" s="28"/>
      <c r="KED602" s="28"/>
      <c r="KEE602" s="28"/>
      <c r="KEF602" s="28"/>
      <c r="KEG602" s="28"/>
      <c r="KEH602" s="28"/>
      <c r="KEI602" s="28"/>
      <c r="KEJ602" s="28"/>
      <c r="KEK602" s="28"/>
      <c r="KEL602" s="28"/>
      <c r="KEM602" s="28"/>
      <c r="KEN602" s="28"/>
      <c r="KEO602" s="28"/>
      <c r="KEP602" s="28"/>
      <c r="KEQ602" s="28"/>
      <c r="KER602" s="28"/>
      <c r="KES602" s="28"/>
      <c r="KET602" s="28"/>
      <c r="KEU602" s="28"/>
      <c r="KEV602" s="28"/>
      <c r="KEW602" s="28"/>
      <c r="KEX602" s="28"/>
      <c r="KEY602" s="28"/>
      <c r="KEZ602" s="28"/>
      <c r="KFA602" s="28"/>
      <c r="KFB602" s="28"/>
      <c r="KFC602" s="28"/>
      <c r="KFD602" s="28"/>
      <c r="KFE602" s="28"/>
      <c r="KFF602" s="28"/>
      <c r="KFG602" s="28"/>
      <c r="KFH602" s="28"/>
      <c r="KFI602" s="28"/>
      <c r="KFJ602" s="28"/>
      <c r="KFK602" s="28"/>
      <c r="KFL602" s="28"/>
      <c r="KFM602" s="28"/>
      <c r="KFN602" s="28"/>
      <c r="KFO602" s="28"/>
      <c r="KFP602" s="28"/>
      <c r="KFQ602" s="28"/>
      <c r="KFR602" s="28"/>
      <c r="KFS602" s="28"/>
      <c r="KFT602" s="28"/>
      <c r="KFU602" s="28"/>
      <c r="KFV602" s="28"/>
      <c r="KFW602" s="28"/>
      <c r="KFX602" s="28"/>
      <c r="KFY602" s="28"/>
      <c r="KFZ602" s="28"/>
      <c r="KGA602" s="28"/>
      <c r="KGB602" s="28"/>
      <c r="KGC602" s="28"/>
      <c r="KGD602" s="28"/>
      <c r="KGE602" s="28"/>
      <c r="KGF602" s="28"/>
      <c r="KGG602" s="28"/>
      <c r="KGH602" s="28"/>
      <c r="KGI602" s="28"/>
      <c r="KGJ602" s="28"/>
      <c r="KGK602" s="28"/>
      <c r="KGL602" s="28"/>
      <c r="KGM602" s="28"/>
      <c r="KGN602" s="28"/>
      <c r="KGO602" s="28"/>
      <c r="KGP602" s="28"/>
      <c r="KGQ602" s="28"/>
      <c r="KGR602" s="28"/>
      <c r="KGS602" s="28"/>
      <c r="KGT602" s="28"/>
      <c r="KGU602" s="28"/>
      <c r="KGV602" s="28"/>
      <c r="KGW602" s="28"/>
      <c r="KGX602" s="28"/>
      <c r="KGY602" s="28"/>
      <c r="KGZ602" s="28"/>
      <c r="KHA602" s="28"/>
      <c r="KHB602" s="28"/>
      <c r="KHC602" s="28"/>
      <c r="KHD602" s="28"/>
      <c r="KHE602" s="28"/>
      <c r="KHF602" s="28"/>
      <c r="KHG602" s="28"/>
      <c r="KHH602" s="28"/>
      <c r="KHI602" s="28"/>
      <c r="KHJ602" s="28"/>
      <c r="KHK602" s="28"/>
      <c r="KHL602" s="28"/>
      <c r="KHM602" s="28"/>
      <c r="KHN602" s="28"/>
      <c r="KHO602" s="28"/>
      <c r="KHP602" s="28"/>
      <c r="KHQ602" s="28"/>
      <c r="KHR602" s="28"/>
      <c r="KHS602" s="28"/>
      <c r="KHT602" s="28"/>
      <c r="KHU602" s="28"/>
      <c r="KHV602" s="28"/>
      <c r="KHW602" s="28"/>
      <c r="KHX602" s="28"/>
      <c r="KHY602" s="28"/>
      <c r="KHZ602" s="28"/>
      <c r="KIA602" s="28"/>
      <c r="KIB602" s="28"/>
      <c r="KIC602" s="28"/>
      <c r="KID602" s="28"/>
      <c r="KIE602" s="28"/>
      <c r="KIF602" s="28"/>
      <c r="KIG602" s="28"/>
      <c r="KIH602" s="28"/>
      <c r="KII602" s="28"/>
      <c r="KIJ602" s="28"/>
      <c r="KIK602" s="28"/>
      <c r="KIL602" s="28"/>
      <c r="KIM602" s="28"/>
      <c r="KIN602" s="28"/>
      <c r="KIO602" s="28"/>
      <c r="KIP602" s="28"/>
      <c r="KIQ602" s="28"/>
      <c r="KIR602" s="28"/>
      <c r="KIS602" s="28"/>
      <c r="KIT602" s="28"/>
      <c r="KIU602" s="28"/>
      <c r="KIV602" s="28"/>
      <c r="KIW602" s="28"/>
      <c r="KIX602" s="28"/>
      <c r="KIY602" s="28"/>
      <c r="KIZ602" s="28"/>
      <c r="KJA602" s="28"/>
      <c r="KJB602" s="28"/>
      <c r="KJC602" s="28"/>
      <c r="KJD602" s="28"/>
      <c r="KJE602" s="28"/>
      <c r="KJF602" s="28"/>
      <c r="KJG602" s="28"/>
      <c r="KJH602" s="28"/>
      <c r="KJI602" s="28"/>
      <c r="KJJ602" s="28"/>
      <c r="KJK602" s="28"/>
      <c r="KJL602" s="28"/>
      <c r="KJM602" s="28"/>
      <c r="KJN602" s="28"/>
      <c r="KJO602" s="28"/>
      <c r="KJP602" s="28"/>
      <c r="KJQ602" s="28"/>
      <c r="KJR602" s="28"/>
      <c r="KJS602" s="28"/>
      <c r="KJT602" s="28"/>
      <c r="KJU602" s="28"/>
      <c r="KJV602" s="28"/>
      <c r="KJW602" s="28"/>
      <c r="KJX602" s="28"/>
      <c r="KJY602" s="28"/>
      <c r="KJZ602" s="28"/>
      <c r="KKA602" s="28"/>
      <c r="KKB602" s="28"/>
      <c r="KKC602" s="28"/>
      <c r="KKD602" s="28"/>
      <c r="KKE602" s="28"/>
      <c r="KKF602" s="28"/>
      <c r="KKG602" s="28"/>
      <c r="KKH602" s="28"/>
      <c r="KKI602" s="28"/>
      <c r="KKJ602" s="28"/>
      <c r="KKK602" s="28"/>
      <c r="KKL602" s="28"/>
      <c r="KKM602" s="28"/>
      <c r="KKN602" s="28"/>
      <c r="KKO602" s="28"/>
      <c r="KKP602" s="28"/>
      <c r="KKQ602" s="28"/>
      <c r="KKR602" s="28"/>
      <c r="KKS602" s="28"/>
      <c r="KKT602" s="28"/>
      <c r="KKU602" s="28"/>
      <c r="KKV602" s="28"/>
      <c r="KKW602" s="28"/>
      <c r="KKX602" s="28"/>
      <c r="KKY602" s="28"/>
      <c r="KKZ602" s="28"/>
      <c r="KLA602" s="28"/>
      <c r="KLB602" s="28"/>
      <c r="KLC602" s="28"/>
      <c r="KLD602" s="28"/>
      <c r="KLE602" s="28"/>
      <c r="KLF602" s="28"/>
      <c r="KLG602" s="28"/>
      <c r="KLH602" s="28"/>
      <c r="KLI602" s="28"/>
      <c r="KLJ602" s="28"/>
      <c r="KLK602" s="28"/>
      <c r="KLL602" s="28"/>
      <c r="KLM602" s="28"/>
      <c r="KLN602" s="28"/>
      <c r="KLO602" s="28"/>
      <c r="KLP602" s="28"/>
      <c r="KLQ602" s="28"/>
      <c r="KLR602" s="28"/>
      <c r="KLS602" s="28"/>
      <c r="KLT602" s="28"/>
      <c r="KLU602" s="28"/>
      <c r="KLV602" s="28"/>
      <c r="KLW602" s="28"/>
      <c r="KLX602" s="28"/>
      <c r="KLY602" s="28"/>
      <c r="KLZ602" s="28"/>
      <c r="KMA602" s="28"/>
      <c r="KMB602" s="28"/>
      <c r="KMC602" s="28"/>
      <c r="KMD602" s="28"/>
      <c r="KME602" s="28"/>
      <c r="KMF602" s="28"/>
      <c r="KMG602" s="28"/>
      <c r="KMH602" s="28"/>
      <c r="KMI602" s="28"/>
      <c r="KMJ602" s="28"/>
      <c r="KMK602" s="28"/>
      <c r="KML602" s="28"/>
      <c r="KMM602" s="28"/>
      <c r="KMN602" s="28"/>
      <c r="KMO602" s="28"/>
      <c r="KMP602" s="28"/>
      <c r="KMQ602" s="28"/>
      <c r="KMR602" s="28"/>
      <c r="KMS602" s="28"/>
      <c r="KMT602" s="28"/>
      <c r="KMU602" s="28"/>
      <c r="KMV602" s="28"/>
      <c r="KMW602" s="28"/>
      <c r="KMX602" s="28"/>
      <c r="KMY602" s="28"/>
      <c r="KMZ602" s="28"/>
      <c r="KNA602" s="28"/>
      <c r="KNB602" s="28"/>
      <c r="KNC602" s="28"/>
      <c r="KND602" s="28"/>
      <c r="KNE602" s="28"/>
      <c r="KNF602" s="28"/>
      <c r="KNG602" s="28"/>
      <c r="KNH602" s="28"/>
      <c r="KNI602" s="28"/>
      <c r="KNJ602" s="28"/>
      <c r="KNK602" s="28"/>
      <c r="KNL602" s="28"/>
      <c r="KNM602" s="28"/>
      <c r="KNN602" s="28"/>
      <c r="KNO602" s="28"/>
      <c r="KNP602" s="28"/>
      <c r="KNQ602" s="28"/>
      <c r="KNR602" s="28"/>
      <c r="KNS602" s="28"/>
      <c r="KNT602" s="28"/>
      <c r="KNU602" s="28"/>
      <c r="KNV602" s="28"/>
      <c r="KNW602" s="28"/>
      <c r="KNX602" s="28"/>
      <c r="KNY602" s="28"/>
      <c r="KNZ602" s="28"/>
      <c r="KOA602" s="28"/>
      <c r="KOB602" s="28"/>
      <c r="KOC602" s="28"/>
      <c r="KOD602" s="28"/>
      <c r="KOE602" s="28"/>
      <c r="KOF602" s="28"/>
      <c r="KOG602" s="28"/>
      <c r="KOH602" s="28"/>
      <c r="KOI602" s="28"/>
      <c r="KOJ602" s="28"/>
      <c r="KOK602" s="28"/>
      <c r="KOL602" s="28"/>
      <c r="KOM602" s="28"/>
      <c r="KON602" s="28"/>
      <c r="KOO602" s="28"/>
      <c r="KOP602" s="28"/>
      <c r="KOQ602" s="28"/>
      <c r="KOR602" s="28"/>
      <c r="KOS602" s="28"/>
      <c r="KOT602" s="28"/>
      <c r="KOU602" s="28"/>
      <c r="KOV602" s="28"/>
      <c r="KOW602" s="28"/>
      <c r="KOX602" s="28"/>
      <c r="KOY602" s="28"/>
      <c r="KOZ602" s="28"/>
      <c r="KPA602" s="28"/>
      <c r="KPB602" s="28"/>
      <c r="KPC602" s="28"/>
      <c r="KPD602" s="28"/>
      <c r="KPE602" s="28"/>
      <c r="KPF602" s="28"/>
      <c r="KPG602" s="28"/>
      <c r="KPH602" s="28"/>
      <c r="KPI602" s="28"/>
      <c r="KPJ602" s="28"/>
      <c r="KPK602" s="28"/>
      <c r="KPL602" s="28"/>
      <c r="KPM602" s="28"/>
      <c r="KPN602" s="28"/>
      <c r="KPO602" s="28"/>
      <c r="KPP602" s="28"/>
      <c r="KPQ602" s="28"/>
      <c r="KPR602" s="28"/>
      <c r="KPS602" s="28"/>
      <c r="KPT602" s="28"/>
      <c r="KPU602" s="28"/>
      <c r="KPV602" s="28"/>
      <c r="KPW602" s="28"/>
      <c r="KPX602" s="28"/>
      <c r="KPY602" s="28"/>
      <c r="KPZ602" s="28"/>
      <c r="KQA602" s="28"/>
      <c r="KQB602" s="28"/>
      <c r="KQC602" s="28"/>
      <c r="KQD602" s="28"/>
      <c r="KQE602" s="28"/>
      <c r="KQF602" s="28"/>
      <c r="KQG602" s="28"/>
      <c r="KQH602" s="28"/>
      <c r="KQI602" s="28"/>
      <c r="KQJ602" s="28"/>
      <c r="KQK602" s="28"/>
      <c r="KQL602" s="28"/>
      <c r="KQM602" s="28"/>
      <c r="KQN602" s="28"/>
      <c r="KQO602" s="28"/>
      <c r="KQP602" s="28"/>
      <c r="KQQ602" s="28"/>
      <c r="KQR602" s="28"/>
      <c r="KQS602" s="28"/>
      <c r="KQT602" s="28"/>
      <c r="KQU602" s="28"/>
      <c r="KQV602" s="28"/>
      <c r="KQW602" s="28"/>
      <c r="KQX602" s="28"/>
      <c r="KQY602" s="28"/>
      <c r="KQZ602" s="28"/>
      <c r="KRA602" s="28"/>
      <c r="KRB602" s="28"/>
      <c r="KRC602" s="28"/>
      <c r="KRD602" s="28"/>
      <c r="KRE602" s="28"/>
      <c r="KRF602" s="28"/>
      <c r="KRG602" s="28"/>
      <c r="KRH602" s="28"/>
      <c r="KRI602" s="28"/>
      <c r="KRJ602" s="28"/>
      <c r="KRK602" s="28"/>
      <c r="KRL602" s="28"/>
      <c r="KRM602" s="28"/>
      <c r="KRN602" s="28"/>
      <c r="KRO602" s="28"/>
      <c r="KRP602" s="28"/>
      <c r="KRQ602" s="28"/>
      <c r="KRR602" s="28"/>
      <c r="KRS602" s="28"/>
      <c r="KRT602" s="28"/>
      <c r="KRU602" s="28"/>
      <c r="KRV602" s="28"/>
      <c r="KRW602" s="28"/>
      <c r="KRX602" s="28"/>
      <c r="KRY602" s="28"/>
      <c r="KRZ602" s="28"/>
      <c r="KSA602" s="28"/>
      <c r="KSB602" s="28"/>
      <c r="KSC602" s="28"/>
      <c r="KSD602" s="28"/>
      <c r="KSE602" s="28"/>
      <c r="KSF602" s="28"/>
      <c r="KSG602" s="28"/>
      <c r="KSH602" s="28"/>
      <c r="KSI602" s="28"/>
      <c r="KSJ602" s="28"/>
      <c r="KSK602" s="28"/>
      <c r="KSL602" s="28"/>
      <c r="KSM602" s="28"/>
      <c r="KSN602" s="28"/>
      <c r="KSO602" s="28"/>
      <c r="KSP602" s="28"/>
      <c r="KSQ602" s="28"/>
      <c r="KSR602" s="28"/>
      <c r="KSS602" s="28"/>
      <c r="KST602" s="28"/>
      <c r="KSU602" s="28"/>
      <c r="KSV602" s="28"/>
      <c r="KSW602" s="28"/>
      <c r="KSX602" s="28"/>
      <c r="KSY602" s="28"/>
      <c r="KSZ602" s="28"/>
      <c r="KTA602" s="28"/>
      <c r="KTB602" s="28"/>
      <c r="KTC602" s="28"/>
      <c r="KTD602" s="28"/>
      <c r="KTE602" s="28"/>
      <c r="KTF602" s="28"/>
      <c r="KTG602" s="28"/>
      <c r="KTH602" s="28"/>
      <c r="KTI602" s="28"/>
      <c r="KTJ602" s="28"/>
      <c r="KTK602" s="28"/>
      <c r="KTL602" s="28"/>
      <c r="KTM602" s="28"/>
      <c r="KTN602" s="28"/>
      <c r="KTO602" s="28"/>
      <c r="KTP602" s="28"/>
      <c r="KTQ602" s="28"/>
      <c r="KTR602" s="28"/>
      <c r="KTS602" s="28"/>
      <c r="KTT602" s="28"/>
      <c r="KTU602" s="28"/>
      <c r="KTV602" s="28"/>
      <c r="KTW602" s="28"/>
      <c r="KTX602" s="28"/>
      <c r="KTY602" s="28"/>
      <c r="KTZ602" s="28"/>
      <c r="KUA602" s="28"/>
      <c r="KUB602" s="28"/>
      <c r="KUC602" s="28"/>
      <c r="KUD602" s="28"/>
      <c r="KUE602" s="28"/>
      <c r="KUF602" s="28"/>
      <c r="KUG602" s="28"/>
      <c r="KUH602" s="28"/>
      <c r="KUI602" s="28"/>
      <c r="KUJ602" s="28"/>
      <c r="KUK602" s="28"/>
      <c r="KUL602" s="28"/>
      <c r="KUM602" s="28"/>
      <c r="KUN602" s="28"/>
      <c r="KUO602" s="28"/>
      <c r="KUP602" s="28"/>
      <c r="KUQ602" s="28"/>
      <c r="KUR602" s="28"/>
      <c r="KUS602" s="28"/>
      <c r="KUT602" s="28"/>
      <c r="KUU602" s="28"/>
      <c r="KUV602" s="28"/>
      <c r="KUW602" s="28"/>
      <c r="KUX602" s="28"/>
      <c r="KUY602" s="28"/>
      <c r="KUZ602" s="28"/>
      <c r="KVA602" s="28"/>
      <c r="KVB602" s="28"/>
      <c r="KVC602" s="28"/>
      <c r="KVD602" s="28"/>
      <c r="KVE602" s="28"/>
      <c r="KVF602" s="28"/>
      <c r="KVG602" s="28"/>
      <c r="KVH602" s="28"/>
      <c r="KVI602" s="28"/>
      <c r="KVJ602" s="28"/>
      <c r="KVK602" s="28"/>
      <c r="KVL602" s="28"/>
      <c r="KVM602" s="28"/>
      <c r="KVN602" s="28"/>
      <c r="KVO602" s="28"/>
      <c r="KVP602" s="28"/>
      <c r="KVQ602" s="28"/>
      <c r="KVR602" s="28"/>
      <c r="KVS602" s="28"/>
      <c r="KVT602" s="28"/>
      <c r="KVU602" s="28"/>
      <c r="KVV602" s="28"/>
      <c r="KVW602" s="28"/>
      <c r="KVX602" s="28"/>
      <c r="KVY602" s="28"/>
      <c r="KVZ602" s="28"/>
      <c r="KWA602" s="28"/>
      <c r="KWB602" s="28"/>
      <c r="KWC602" s="28"/>
      <c r="KWD602" s="28"/>
      <c r="KWE602" s="28"/>
      <c r="KWF602" s="28"/>
      <c r="KWG602" s="28"/>
      <c r="KWH602" s="28"/>
      <c r="KWI602" s="28"/>
      <c r="KWJ602" s="28"/>
      <c r="KWK602" s="28"/>
      <c r="KWL602" s="28"/>
      <c r="KWM602" s="28"/>
      <c r="KWN602" s="28"/>
      <c r="KWO602" s="28"/>
      <c r="KWP602" s="28"/>
      <c r="KWQ602" s="28"/>
      <c r="KWR602" s="28"/>
      <c r="KWS602" s="28"/>
      <c r="KWT602" s="28"/>
      <c r="KWU602" s="28"/>
      <c r="KWV602" s="28"/>
      <c r="KWW602" s="28"/>
      <c r="KWX602" s="28"/>
      <c r="KWY602" s="28"/>
      <c r="KWZ602" s="28"/>
      <c r="KXA602" s="28"/>
      <c r="KXB602" s="28"/>
      <c r="KXC602" s="28"/>
      <c r="KXD602" s="28"/>
      <c r="KXE602" s="28"/>
      <c r="KXF602" s="28"/>
      <c r="KXG602" s="28"/>
      <c r="KXH602" s="28"/>
      <c r="KXI602" s="28"/>
      <c r="KXJ602" s="28"/>
      <c r="KXK602" s="28"/>
      <c r="KXL602" s="28"/>
      <c r="KXM602" s="28"/>
      <c r="KXN602" s="28"/>
      <c r="KXO602" s="28"/>
      <c r="KXP602" s="28"/>
      <c r="KXQ602" s="28"/>
      <c r="KXR602" s="28"/>
      <c r="KXS602" s="28"/>
      <c r="KXT602" s="28"/>
      <c r="KXU602" s="28"/>
      <c r="KXV602" s="28"/>
      <c r="KXW602" s="28"/>
      <c r="KXX602" s="28"/>
      <c r="KXY602" s="28"/>
      <c r="KXZ602" s="28"/>
      <c r="KYA602" s="28"/>
      <c r="KYB602" s="28"/>
      <c r="KYC602" s="28"/>
      <c r="KYD602" s="28"/>
      <c r="KYE602" s="28"/>
      <c r="KYF602" s="28"/>
      <c r="KYG602" s="28"/>
      <c r="KYH602" s="28"/>
      <c r="KYI602" s="28"/>
      <c r="KYJ602" s="28"/>
      <c r="KYK602" s="28"/>
      <c r="KYL602" s="28"/>
      <c r="KYM602" s="28"/>
      <c r="KYN602" s="28"/>
      <c r="KYO602" s="28"/>
      <c r="KYP602" s="28"/>
      <c r="KYQ602" s="28"/>
      <c r="KYR602" s="28"/>
      <c r="KYS602" s="28"/>
      <c r="KYT602" s="28"/>
      <c r="KYU602" s="28"/>
      <c r="KYV602" s="28"/>
      <c r="KYW602" s="28"/>
      <c r="KYX602" s="28"/>
      <c r="KYY602" s="28"/>
      <c r="KYZ602" s="28"/>
      <c r="KZA602" s="28"/>
      <c r="KZB602" s="28"/>
      <c r="KZC602" s="28"/>
      <c r="KZD602" s="28"/>
      <c r="KZE602" s="28"/>
      <c r="KZF602" s="28"/>
      <c r="KZG602" s="28"/>
      <c r="KZH602" s="28"/>
      <c r="KZI602" s="28"/>
      <c r="KZJ602" s="28"/>
      <c r="KZK602" s="28"/>
      <c r="KZL602" s="28"/>
      <c r="KZM602" s="28"/>
      <c r="KZN602" s="28"/>
      <c r="KZO602" s="28"/>
      <c r="KZP602" s="28"/>
      <c r="KZQ602" s="28"/>
      <c r="KZR602" s="28"/>
      <c r="KZS602" s="28"/>
      <c r="KZT602" s="28"/>
      <c r="KZU602" s="28"/>
      <c r="KZV602" s="28"/>
      <c r="KZW602" s="28"/>
      <c r="KZX602" s="28"/>
      <c r="KZY602" s="28"/>
      <c r="KZZ602" s="28"/>
      <c r="LAA602" s="28"/>
      <c r="LAB602" s="28"/>
      <c r="LAC602" s="28"/>
      <c r="LAD602" s="28"/>
      <c r="LAE602" s="28"/>
      <c r="LAF602" s="28"/>
      <c r="LAG602" s="28"/>
      <c r="LAH602" s="28"/>
      <c r="LAI602" s="28"/>
      <c r="LAJ602" s="28"/>
      <c r="LAK602" s="28"/>
      <c r="LAL602" s="28"/>
      <c r="LAM602" s="28"/>
      <c r="LAN602" s="28"/>
      <c r="LAO602" s="28"/>
      <c r="LAP602" s="28"/>
      <c r="LAQ602" s="28"/>
      <c r="LAR602" s="28"/>
      <c r="LAS602" s="28"/>
      <c r="LAT602" s="28"/>
      <c r="LAU602" s="28"/>
      <c r="LAV602" s="28"/>
      <c r="LAW602" s="28"/>
      <c r="LAX602" s="28"/>
      <c r="LAY602" s="28"/>
      <c r="LAZ602" s="28"/>
      <c r="LBA602" s="28"/>
      <c r="LBB602" s="28"/>
      <c r="LBC602" s="28"/>
      <c r="LBD602" s="28"/>
      <c r="LBE602" s="28"/>
      <c r="LBF602" s="28"/>
      <c r="LBG602" s="28"/>
      <c r="LBH602" s="28"/>
      <c r="LBI602" s="28"/>
      <c r="LBJ602" s="28"/>
      <c r="LBK602" s="28"/>
      <c r="LBL602" s="28"/>
      <c r="LBM602" s="28"/>
      <c r="LBN602" s="28"/>
      <c r="LBO602" s="28"/>
      <c r="LBP602" s="28"/>
      <c r="LBQ602" s="28"/>
      <c r="LBR602" s="28"/>
      <c r="LBS602" s="28"/>
      <c r="LBT602" s="28"/>
      <c r="LBU602" s="28"/>
      <c r="LBV602" s="28"/>
      <c r="LBW602" s="28"/>
      <c r="LBX602" s="28"/>
      <c r="LBY602" s="28"/>
      <c r="LBZ602" s="28"/>
      <c r="LCA602" s="28"/>
      <c r="LCB602" s="28"/>
      <c r="LCC602" s="28"/>
      <c r="LCD602" s="28"/>
      <c r="LCE602" s="28"/>
      <c r="LCF602" s="28"/>
      <c r="LCG602" s="28"/>
      <c r="LCH602" s="28"/>
      <c r="LCI602" s="28"/>
      <c r="LCJ602" s="28"/>
      <c r="LCK602" s="28"/>
      <c r="LCL602" s="28"/>
      <c r="LCM602" s="28"/>
      <c r="LCN602" s="28"/>
      <c r="LCO602" s="28"/>
      <c r="LCP602" s="28"/>
      <c r="LCQ602" s="28"/>
      <c r="LCR602" s="28"/>
      <c r="LCS602" s="28"/>
      <c r="LCT602" s="28"/>
      <c r="LCU602" s="28"/>
      <c r="LCV602" s="28"/>
      <c r="LCW602" s="28"/>
      <c r="LCX602" s="28"/>
      <c r="LCY602" s="28"/>
      <c r="LCZ602" s="28"/>
      <c r="LDA602" s="28"/>
      <c r="LDB602" s="28"/>
      <c r="LDC602" s="28"/>
      <c r="LDD602" s="28"/>
      <c r="LDE602" s="28"/>
      <c r="LDF602" s="28"/>
      <c r="LDG602" s="28"/>
      <c r="LDH602" s="28"/>
      <c r="LDI602" s="28"/>
      <c r="LDJ602" s="28"/>
      <c r="LDK602" s="28"/>
      <c r="LDL602" s="28"/>
      <c r="LDM602" s="28"/>
      <c r="LDN602" s="28"/>
      <c r="LDO602" s="28"/>
      <c r="LDP602" s="28"/>
      <c r="LDQ602" s="28"/>
      <c r="LDR602" s="28"/>
      <c r="LDS602" s="28"/>
      <c r="LDT602" s="28"/>
      <c r="LDU602" s="28"/>
      <c r="LDV602" s="28"/>
      <c r="LDW602" s="28"/>
      <c r="LDX602" s="28"/>
      <c r="LDY602" s="28"/>
      <c r="LDZ602" s="28"/>
      <c r="LEA602" s="28"/>
      <c r="LEB602" s="28"/>
      <c r="LEC602" s="28"/>
      <c r="LED602" s="28"/>
      <c r="LEE602" s="28"/>
      <c r="LEF602" s="28"/>
      <c r="LEG602" s="28"/>
      <c r="LEH602" s="28"/>
      <c r="LEI602" s="28"/>
      <c r="LEJ602" s="28"/>
      <c r="LEK602" s="28"/>
      <c r="LEL602" s="28"/>
      <c r="LEM602" s="28"/>
      <c r="LEN602" s="28"/>
      <c r="LEO602" s="28"/>
      <c r="LEP602" s="28"/>
      <c r="LEQ602" s="28"/>
      <c r="LER602" s="28"/>
      <c r="LES602" s="28"/>
      <c r="LET602" s="28"/>
      <c r="LEU602" s="28"/>
      <c r="LEV602" s="28"/>
      <c r="LEW602" s="28"/>
      <c r="LEX602" s="28"/>
      <c r="LEY602" s="28"/>
      <c r="LEZ602" s="28"/>
      <c r="LFA602" s="28"/>
      <c r="LFB602" s="28"/>
      <c r="LFC602" s="28"/>
      <c r="LFD602" s="28"/>
      <c r="LFE602" s="28"/>
      <c r="LFF602" s="28"/>
      <c r="LFG602" s="28"/>
      <c r="LFH602" s="28"/>
      <c r="LFI602" s="28"/>
      <c r="LFJ602" s="28"/>
      <c r="LFK602" s="28"/>
      <c r="LFL602" s="28"/>
      <c r="LFM602" s="28"/>
      <c r="LFN602" s="28"/>
      <c r="LFO602" s="28"/>
      <c r="LFP602" s="28"/>
      <c r="LFQ602" s="28"/>
      <c r="LFR602" s="28"/>
      <c r="LFS602" s="28"/>
      <c r="LFT602" s="28"/>
      <c r="LFU602" s="28"/>
      <c r="LFV602" s="28"/>
      <c r="LFW602" s="28"/>
      <c r="LFX602" s="28"/>
      <c r="LFY602" s="28"/>
      <c r="LFZ602" s="28"/>
      <c r="LGA602" s="28"/>
      <c r="LGB602" s="28"/>
      <c r="LGC602" s="28"/>
      <c r="LGD602" s="28"/>
      <c r="LGE602" s="28"/>
      <c r="LGF602" s="28"/>
      <c r="LGG602" s="28"/>
      <c r="LGH602" s="28"/>
      <c r="LGI602" s="28"/>
      <c r="LGJ602" s="28"/>
      <c r="LGK602" s="28"/>
      <c r="LGL602" s="28"/>
      <c r="LGM602" s="28"/>
      <c r="LGN602" s="28"/>
      <c r="LGO602" s="28"/>
      <c r="LGP602" s="28"/>
      <c r="LGQ602" s="28"/>
      <c r="LGR602" s="28"/>
      <c r="LGS602" s="28"/>
      <c r="LGT602" s="28"/>
      <c r="LGU602" s="28"/>
      <c r="LGV602" s="28"/>
      <c r="LGW602" s="28"/>
      <c r="LGX602" s="28"/>
      <c r="LGY602" s="28"/>
      <c r="LGZ602" s="28"/>
      <c r="LHA602" s="28"/>
      <c r="LHB602" s="28"/>
      <c r="LHC602" s="28"/>
      <c r="LHD602" s="28"/>
      <c r="LHE602" s="28"/>
      <c r="LHF602" s="28"/>
      <c r="LHG602" s="28"/>
      <c r="LHH602" s="28"/>
      <c r="LHI602" s="28"/>
      <c r="LHJ602" s="28"/>
      <c r="LHK602" s="28"/>
      <c r="LHL602" s="28"/>
      <c r="LHM602" s="28"/>
      <c r="LHN602" s="28"/>
      <c r="LHO602" s="28"/>
      <c r="LHP602" s="28"/>
      <c r="LHQ602" s="28"/>
      <c r="LHR602" s="28"/>
      <c r="LHS602" s="28"/>
      <c r="LHT602" s="28"/>
      <c r="LHU602" s="28"/>
      <c r="LHV602" s="28"/>
      <c r="LHW602" s="28"/>
      <c r="LHX602" s="28"/>
      <c r="LHY602" s="28"/>
      <c r="LHZ602" s="28"/>
      <c r="LIA602" s="28"/>
      <c r="LIB602" s="28"/>
      <c r="LIC602" s="28"/>
      <c r="LID602" s="28"/>
      <c r="LIE602" s="28"/>
      <c r="LIF602" s="28"/>
      <c r="LIG602" s="28"/>
      <c r="LIH602" s="28"/>
      <c r="LII602" s="28"/>
      <c r="LIJ602" s="28"/>
      <c r="LIK602" s="28"/>
      <c r="LIL602" s="28"/>
      <c r="LIM602" s="28"/>
      <c r="LIN602" s="28"/>
      <c r="LIO602" s="28"/>
      <c r="LIP602" s="28"/>
      <c r="LIQ602" s="28"/>
      <c r="LIR602" s="28"/>
      <c r="LIS602" s="28"/>
      <c r="LIT602" s="28"/>
      <c r="LIU602" s="28"/>
      <c r="LIV602" s="28"/>
      <c r="LIW602" s="28"/>
      <c r="LIX602" s="28"/>
      <c r="LIY602" s="28"/>
      <c r="LIZ602" s="28"/>
      <c r="LJA602" s="28"/>
      <c r="LJB602" s="28"/>
      <c r="LJC602" s="28"/>
      <c r="LJD602" s="28"/>
      <c r="LJE602" s="28"/>
      <c r="LJF602" s="28"/>
      <c r="LJG602" s="28"/>
      <c r="LJH602" s="28"/>
      <c r="LJI602" s="28"/>
      <c r="LJJ602" s="28"/>
      <c r="LJK602" s="28"/>
      <c r="LJL602" s="28"/>
      <c r="LJM602" s="28"/>
      <c r="LJN602" s="28"/>
      <c r="LJO602" s="28"/>
      <c r="LJP602" s="28"/>
      <c r="LJQ602" s="28"/>
      <c r="LJR602" s="28"/>
      <c r="LJS602" s="28"/>
      <c r="LJT602" s="28"/>
      <c r="LJU602" s="28"/>
      <c r="LJV602" s="28"/>
      <c r="LJW602" s="28"/>
      <c r="LJX602" s="28"/>
      <c r="LJY602" s="28"/>
      <c r="LJZ602" s="28"/>
      <c r="LKA602" s="28"/>
      <c r="LKB602" s="28"/>
      <c r="LKC602" s="28"/>
      <c r="LKD602" s="28"/>
      <c r="LKE602" s="28"/>
      <c r="LKF602" s="28"/>
      <c r="LKG602" s="28"/>
      <c r="LKH602" s="28"/>
      <c r="LKI602" s="28"/>
      <c r="LKJ602" s="28"/>
      <c r="LKK602" s="28"/>
      <c r="LKL602" s="28"/>
      <c r="LKM602" s="28"/>
      <c r="LKN602" s="28"/>
      <c r="LKO602" s="28"/>
      <c r="LKP602" s="28"/>
      <c r="LKQ602" s="28"/>
      <c r="LKR602" s="28"/>
      <c r="LKS602" s="28"/>
      <c r="LKT602" s="28"/>
      <c r="LKU602" s="28"/>
      <c r="LKV602" s="28"/>
      <c r="LKW602" s="28"/>
      <c r="LKX602" s="28"/>
      <c r="LKY602" s="28"/>
      <c r="LKZ602" s="28"/>
      <c r="LLA602" s="28"/>
      <c r="LLB602" s="28"/>
      <c r="LLC602" s="28"/>
      <c r="LLD602" s="28"/>
      <c r="LLE602" s="28"/>
      <c r="LLF602" s="28"/>
      <c r="LLG602" s="28"/>
      <c r="LLH602" s="28"/>
      <c r="LLI602" s="28"/>
      <c r="LLJ602" s="28"/>
      <c r="LLK602" s="28"/>
      <c r="LLL602" s="28"/>
      <c r="LLM602" s="28"/>
      <c r="LLN602" s="28"/>
      <c r="LLO602" s="28"/>
      <c r="LLP602" s="28"/>
      <c r="LLQ602" s="28"/>
      <c r="LLR602" s="28"/>
      <c r="LLS602" s="28"/>
      <c r="LLT602" s="28"/>
      <c r="LLU602" s="28"/>
      <c r="LLV602" s="28"/>
      <c r="LLW602" s="28"/>
      <c r="LLX602" s="28"/>
      <c r="LLY602" s="28"/>
      <c r="LLZ602" s="28"/>
      <c r="LMA602" s="28"/>
      <c r="LMB602" s="28"/>
      <c r="LMC602" s="28"/>
      <c r="LMD602" s="28"/>
      <c r="LME602" s="28"/>
      <c r="LMF602" s="28"/>
      <c r="LMG602" s="28"/>
      <c r="LMH602" s="28"/>
      <c r="LMI602" s="28"/>
      <c r="LMJ602" s="28"/>
      <c r="LMK602" s="28"/>
      <c r="LML602" s="28"/>
      <c r="LMM602" s="28"/>
      <c r="LMN602" s="28"/>
      <c r="LMO602" s="28"/>
      <c r="LMP602" s="28"/>
      <c r="LMQ602" s="28"/>
      <c r="LMR602" s="28"/>
      <c r="LMS602" s="28"/>
      <c r="LMT602" s="28"/>
      <c r="LMU602" s="28"/>
      <c r="LMV602" s="28"/>
      <c r="LMW602" s="28"/>
      <c r="LMX602" s="28"/>
      <c r="LMY602" s="28"/>
      <c r="LMZ602" s="28"/>
      <c r="LNA602" s="28"/>
      <c r="LNB602" s="28"/>
      <c r="LNC602" s="28"/>
      <c r="LND602" s="28"/>
      <c r="LNE602" s="28"/>
      <c r="LNF602" s="28"/>
      <c r="LNG602" s="28"/>
      <c r="LNH602" s="28"/>
      <c r="LNI602" s="28"/>
      <c r="LNJ602" s="28"/>
      <c r="LNK602" s="28"/>
      <c r="LNL602" s="28"/>
      <c r="LNM602" s="28"/>
      <c r="LNN602" s="28"/>
      <c r="LNO602" s="28"/>
      <c r="LNP602" s="28"/>
      <c r="LNQ602" s="28"/>
      <c r="LNR602" s="28"/>
      <c r="LNS602" s="28"/>
      <c r="LNT602" s="28"/>
      <c r="LNU602" s="28"/>
      <c r="LNV602" s="28"/>
      <c r="LNW602" s="28"/>
      <c r="LNX602" s="28"/>
      <c r="LNY602" s="28"/>
      <c r="LNZ602" s="28"/>
      <c r="LOA602" s="28"/>
      <c r="LOB602" s="28"/>
      <c r="LOC602" s="28"/>
      <c r="LOD602" s="28"/>
      <c r="LOE602" s="28"/>
      <c r="LOF602" s="28"/>
      <c r="LOG602" s="28"/>
      <c r="LOH602" s="28"/>
      <c r="LOI602" s="28"/>
      <c r="LOJ602" s="28"/>
      <c r="LOK602" s="28"/>
      <c r="LOL602" s="28"/>
      <c r="LOM602" s="28"/>
      <c r="LON602" s="28"/>
      <c r="LOO602" s="28"/>
      <c r="LOP602" s="28"/>
      <c r="LOQ602" s="28"/>
      <c r="LOR602" s="28"/>
      <c r="LOS602" s="28"/>
      <c r="LOT602" s="28"/>
      <c r="LOU602" s="28"/>
      <c r="LOV602" s="28"/>
      <c r="LOW602" s="28"/>
      <c r="LOX602" s="28"/>
      <c r="LOY602" s="28"/>
      <c r="LOZ602" s="28"/>
      <c r="LPA602" s="28"/>
      <c r="LPB602" s="28"/>
      <c r="LPC602" s="28"/>
      <c r="LPD602" s="28"/>
      <c r="LPE602" s="28"/>
      <c r="LPF602" s="28"/>
      <c r="LPG602" s="28"/>
      <c r="LPH602" s="28"/>
      <c r="LPI602" s="28"/>
      <c r="LPJ602" s="28"/>
      <c r="LPK602" s="28"/>
      <c r="LPL602" s="28"/>
      <c r="LPM602" s="28"/>
      <c r="LPN602" s="28"/>
      <c r="LPO602" s="28"/>
      <c r="LPP602" s="28"/>
      <c r="LPQ602" s="28"/>
      <c r="LPR602" s="28"/>
      <c r="LPS602" s="28"/>
      <c r="LPT602" s="28"/>
      <c r="LPU602" s="28"/>
      <c r="LPV602" s="28"/>
      <c r="LPW602" s="28"/>
      <c r="LPX602" s="28"/>
      <c r="LPY602" s="28"/>
      <c r="LPZ602" s="28"/>
      <c r="LQA602" s="28"/>
      <c r="LQB602" s="28"/>
      <c r="LQC602" s="28"/>
      <c r="LQD602" s="28"/>
      <c r="LQE602" s="28"/>
      <c r="LQF602" s="28"/>
      <c r="LQG602" s="28"/>
      <c r="LQH602" s="28"/>
      <c r="LQI602" s="28"/>
      <c r="LQJ602" s="28"/>
      <c r="LQK602" s="28"/>
      <c r="LQL602" s="28"/>
      <c r="LQM602" s="28"/>
      <c r="LQN602" s="28"/>
      <c r="LQO602" s="28"/>
      <c r="LQP602" s="28"/>
      <c r="LQQ602" s="28"/>
      <c r="LQR602" s="28"/>
      <c r="LQS602" s="28"/>
      <c r="LQT602" s="28"/>
      <c r="LQU602" s="28"/>
      <c r="LQV602" s="28"/>
      <c r="LQW602" s="28"/>
      <c r="LQX602" s="28"/>
      <c r="LQY602" s="28"/>
      <c r="LQZ602" s="28"/>
      <c r="LRA602" s="28"/>
      <c r="LRB602" s="28"/>
      <c r="LRC602" s="28"/>
      <c r="LRD602" s="28"/>
      <c r="LRE602" s="28"/>
      <c r="LRF602" s="28"/>
      <c r="LRG602" s="28"/>
      <c r="LRH602" s="28"/>
      <c r="LRI602" s="28"/>
      <c r="LRJ602" s="28"/>
      <c r="LRK602" s="28"/>
      <c r="LRL602" s="28"/>
      <c r="LRM602" s="28"/>
      <c r="LRN602" s="28"/>
      <c r="LRO602" s="28"/>
      <c r="LRP602" s="28"/>
      <c r="LRQ602" s="28"/>
      <c r="LRR602" s="28"/>
      <c r="LRS602" s="28"/>
      <c r="LRT602" s="28"/>
      <c r="LRU602" s="28"/>
      <c r="LRV602" s="28"/>
      <c r="LRW602" s="28"/>
      <c r="LRX602" s="28"/>
      <c r="LRY602" s="28"/>
      <c r="LRZ602" s="28"/>
      <c r="LSA602" s="28"/>
      <c r="LSB602" s="28"/>
      <c r="LSC602" s="28"/>
      <c r="LSD602" s="28"/>
      <c r="LSE602" s="28"/>
      <c r="LSF602" s="28"/>
      <c r="LSG602" s="28"/>
      <c r="LSH602" s="28"/>
      <c r="LSI602" s="28"/>
      <c r="LSJ602" s="28"/>
      <c r="LSK602" s="28"/>
      <c r="LSL602" s="28"/>
      <c r="LSM602" s="28"/>
      <c r="LSN602" s="28"/>
      <c r="LSO602" s="28"/>
      <c r="LSP602" s="28"/>
      <c r="LSQ602" s="28"/>
      <c r="LSR602" s="28"/>
      <c r="LSS602" s="28"/>
      <c r="LST602" s="28"/>
      <c r="LSU602" s="28"/>
      <c r="LSV602" s="28"/>
      <c r="LSW602" s="28"/>
      <c r="LSX602" s="28"/>
      <c r="LSY602" s="28"/>
      <c r="LSZ602" s="28"/>
      <c r="LTA602" s="28"/>
      <c r="LTB602" s="28"/>
      <c r="LTC602" s="28"/>
      <c r="LTD602" s="28"/>
      <c r="LTE602" s="28"/>
      <c r="LTF602" s="28"/>
      <c r="LTG602" s="28"/>
      <c r="LTH602" s="28"/>
      <c r="LTI602" s="28"/>
      <c r="LTJ602" s="28"/>
      <c r="LTK602" s="28"/>
      <c r="LTL602" s="28"/>
      <c r="LTM602" s="28"/>
      <c r="LTN602" s="28"/>
      <c r="LTO602" s="28"/>
      <c r="LTP602" s="28"/>
      <c r="LTQ602" s="28"/>
      <c r="LTR602" s="28"/>
      <c r="LTS602" s="28"/>
      <c r="LTT602" s="28"/>
      <c r="LTU602" s="28"/>
      <c r="LTV602" s="28"/>
      <c r="LTW602" s="28"/>
      <c r="LTX602" s="28"/>
      <c r="LTY602" s="28"/>
      <c r="LTZ602" s="28"/>
      <c r="LUA602" s="28"/>
      <c r="LUB602" s="28"/>
      <c r="LUC602" s="28"/>
      <c r="LUD602" s="28"/>
      <c r="LUE602" s="28"/>
      <c r="LUF602" s="28"/>
      <c r="LUG602" s="28"/>
      <c r="LUH602" s="28"/>
      <c r="LUI602" s="28"/>
      <c r="LUJ602" s="28"/>
      <c r="LUK602" s="28"/>
      <c r="LUL602" s="28"/>
      <c r="LUM602" s="28"/>
      <c r="LUN602" s="28"/>
      <c r="LUO602" s="28"/>
      <c r="LUP602" s="28"/>
      <c r="LUQ602" s="28"/>
      <c r="LUR602" s="28"/>
      <c r="LUS602" s="28"/>
      <c r="LUT602" s="28"/>
      <c r="LUU602" s="28"/>
      <c r="LUV602" s="28"/>
      <c r="LUW602" s="28"/>
      <c r="LUX602" s="28"/>
      <c r="LUY602" s="28"/>
      <c r="LUZ602" s="28"/>
      <c r="LVA602" s="28"/>
      <c r="LVB602" s="28"/>
      <c r="LVC602" s="28"/>
      <c r="LVD602" s="28"/>
      <c r="LVE602" s="28"/>
      <c r="LVF602" s="28"/>
      <c r="LVG602" s="28"/>
      <c r="LVH602" s="28"/>
      <c r="LVI602" s="28"/>
      <c r="LVJ602" s="28"/>
      <c r="LVK602" s="28"/>
      <c r="LVL602" s="28"/>
      <c r="LVM602" s="28"/>
      <c r="LVN602" s="28"/>
      <c r="LVO602" s="28"/>
      <c r="LVP602" s="28"/>
      <c r="LVQ602" s="28"/>
      <c r="LVR602" s="28"/>
      <c r="LVS602" s="28"/>
      <c r="LVT602" s="28"/>
      <c r="LVU602" s="28"/>
      <c r="LVV602" s="28"/>
      <c r="LVW602" s="28"/>
      <c r="LVX602" s="28"/>
      <c r="LVY602" s="28"/>
      <c r="LVZ602" s="28"/>
      <c r="LWA602" s="28"/>
      <c r="LWB602" s="28"/>
      <c r="LWC602" s="28"/>
      <c r="LWD602" s="28"/>
      <c r="LWE602" s="28"/>
      <c r="LWF602" s="28"/>
      <c r="LWG602" s="28"/>
      <c r="LWH602" s="28"/>
      <c r="LWI602" s="28"/>
      <c r="LWJ602" s="28"/>
      <c r="LWK602" s="28"/>
      <c r="LWL602" s="28"/>
      <c r="LWM602" s="28"/>
      <c r="LWN602" s="28"/>
      <c r="LWO602" s="28"/>
      <c r="LWP602" s="28"/>
      <c r="LWQ602" s="28"/>
      <c r="LWR602" s="28"/>
      <c r="LWS602" s="28"/>
      <c r="LWT602" s="28"/>
      <c r="LWU602" s="28"/>
      <c r="LWV602" s="28"/>
      <c r="LWW602" s="28"/>
      <c r="LWX602" s="28"/>
      <c r="LWY602" s="28"/>
      <c r="LWZ602" s="28"/>
      <c r="LXA602" s="28"/>
      <c r="LXB602" s="28"/>
      <c r="LXC602" s="28"/>
      <c r="LXD602" s="28"/>
      <c r="LXE602" s="28"/>
      <c r="LXF602" s="28"/>
      <c r="LXG602" s="28"/>
      <c r="LXH602" s="28"/>
      <c r="LXI602" s="28"/>
      <c r="LXJ602" s="28"/>
      <c r="LXK602" s="28"/>
      <c r="LXL602" s="28"/>
      <c r="LXM602" s="28"/>
      <c r="LXN602" s="28"/>
      <c r="LXO602" s="28"/>
      <c r="LXP602" s="28"/>
      <c r="LXQ602" s="28"/>
      <c r="LXR602" s="28"/>
      <c r="LXS602" s="28"/>
      <c r="LXT602" s="28"/>
      <c r="LXU602" s="28"/>
      <c r="LXV602" s="28"/>
      <c r="LXW602" s="28"/>
      <c r="LXX602" s="28"/>
      <c r="LXY602" s="28"/>
      <c r="LXZ602" s="28"/>
      <c r="LYA602" s="28"/>
      <c r="LYB602" s="28"/>
      <c r="LYC602" s="28"/>
      <c r="LYD602" s="28"/>
      <c r="LYE602" s="28"/>
      <c r="LYF602" s="28"/>
      <c r="LYG602" s="28"/>
      <c r="LYH602" s="28"/>
      <c r="LYI602" s="28"/>
      <c r="LYJ602" s="28"/>
      <c r="LYK602" s="28"/>
      <c r="LYL602" s="28"/>
      <c r="LYM602" s="28"/>
      <c r="LYN602" s="28"/>
      <c r="LYO602" s="28"/>
      <c r="LYP602" s="28"/>
      <c r="LYQ602" s="28"/>
      <c r="LYR602" s="28"/>
      <c r="LYS602" s="28"/>
      <c r="LYT602" s="28"/>
      <c r="LYU602" s="28"/>
      <c r="LYV602" s="28"/>
      <c r="LYW602" s="28"/>
      <c r="LYX602" s="28"/>
      <c r="LYY602" s="28"/>
      <c r="LYZ602" s="28"/>
      <c r="LZA602" s="28"/>
      <c r="LZB602" s="28"/>
      <c r="LZC602" s="28"/>
      <c r="LZD602" s="28"/>
      <c r="LZE602" s="28"/>
      <c r="LZF602" s="28"/>
      <c r="LZG602" s="28"/>
      <c r="LZH602" s="28"/>
      <c r="LZI602" s="28"/>
      <c r="LZJ602" s="28"/>
      <c r="LZK602" s="28"/>
      <c r="LZL602" s="28"/>
      <c r="LZM602" s="28"/>
      <c r="LZN602" s="28"/>
      <c r="LZO602" s="28"/>
      <c r="LZP602" s="28"/>
      <c r="LZQ602" s="28"/>
      <c r="LZR602" s="28"/>
      <c r="LZS602" s="28"/>
      <c r="LZT602" s="28"/>
      <c r="LZU602" s="28"/>
      <c r="LZV602" s="28"/>
      <c r="LZW602" s="28"/>
      <c r="LZX602" s="28"/>
      <c r="LZY602" s="28"/>
      <c r="LZZ602" s="28"/>
      <c r="MAA602" s="28"/>
      <c r="MAB602" s="28"/>
      <c r="MAC602" s="28"/>
      <c r="MAD602" s="28"/>
      <c r="MAE602" s="28"/>
      <c r="MAF602" s="28"/>
      <c r="MAG602" s="28"/>
      <c r="MAH602" s="28"/>
      <c r="MAI602" s="28"/>
      <c r="MAJ602" s="28"/>
      <c r="MAK602" s="28"/>
      <c r="MAL602" s="28"/>
      <c r="MAM602" s="28"/>
      <c r="MAN602" s="28"/>
      <c r="MAO602" s="28"/>
      <c r="MAP602" s="28"/>
      <c r="MAQ602" s="28"/>
      <c r="MAR602" s="28"/>
      <c r="MAS602" s="28"/>
      <c r="MAT602" s="28"/>
      <c r="MAU602" s="28"/>
      <c r="MAV602" s="28"/>
      <c r="MAW602" s="28"/>
      <c r="MAX602" s="28"/>
      <c r="MAY602" s="28"/>
      <c r="MAZ602" s="28"/>
      <c r="MBA602" s="28"/>
      <c r="MBB602" s="28"/>
      <c r="MBC602" s="28"/>
      <c r="MBD602" s="28"/>
      <c r="MBE602" s="28"/>
      <c r="MBF602" s="28"/>
      <c r="MBG602" s="28"/>
      <c r="MBH602" s="28"/>
      <c r="MBI602" s="28"/>
      <c r="MBJ602" s="28"/>
      <c r="MBK602" s="28"/>
      <c r="MBL602" s="28"/>
      <c r="MBM602" s="28"/>
      <c r="MBN602" s="28"/>
      <c r="MBO602" s="28"/>
      <c r="MBP602" s="28"/>
      <c r="MBQ602" s="28"/>
      <c r="MBR602" s="28"/>
      <c r="MBS602" s="28"/>
      <c r="MBT602" s="28"/>
      <c r="MBU602" s="28"/>
      <c r="MBV602" s="28"/>
      <c r="MBW602" s="28"/>
      <c r="MBX602" s="28"/>
      <c r="MBY602" s="28"/>
      <c r="MBZ602" s="28"/>
      <c r="MCA602" s="28"/>
      <c r="MCB602" s="28"/>
      <c r="MCC602" s="28"/>
      <c r="MCD602" s="28"/>
      <c r="MCE602" s="28"/>
      <c r="MCF602" s="28"/>
      <c r="MCG602" s="28"/>
      <c r="MCH602" s="28"/>
      <c r="MCI602" s="28"/>
      <c r="MCJ602" s="28"/>
      <c r="MCK602" s="28"/>
      <c r="MCL602" s="28"/>
      <c r="MCM602" s="28"/>
      <c r="MCN602" s="28"/>
      <c r="MCO602" s="28"/>
      <c r="MCP602" s="28"/>
      <c r="MCQ602" s="28"/>
      <c r="MCR602" s="28"/>
      <c r="MCS602" s="28"/>
      <c r="MCT602" s="28"/>
      <c r="MCU602" s="28"/>
      <c r="MCV602" s="28"/>
      <c r="MCW602" s="28"/>
      <c r="MCX602" s="28"/>
      <c r="MCY602" s="28"/>
      <c r="MCZ602" s="28"/>
      <c r="MDA602" s="28"/>
      <c r="MDB602" s="28"/>
      <c r="MDC602" s="28"/>
      <c r="MDD602" s="28"/>
      <c r="MDE602" s="28"/>
      <c r="MDF602" s="28"/>
      <c r="MDG602" s="28"/>
      <c r="MDH602" s="28"/>
      <c r="MDI602" s="28"/>
      <c r="MDJ602" s="28"/>
      <c r="MDK602" s="28"/>
      <c r="MDL602" s="28"/>
      <c r="MDM602" s="28"/>
      <c r="MDN602" s="28"/>
      <c r="MDO602" s="28"/>
      <c r="MDP602" s="28"/>
      <c r="MDQ602" s="28"/>
      <c r="MDR602" s="28"/>
      <c r="MDS602" s="28"/>
      <c r="MDT602" s="28"/>
      <c r="MDU602" s="28"/>
      <c r="MDV602" s="28"/>
      <c r="MDW602" s="28"/>
      <c r="MDX602" s="28"/>
      <c r="MDY602" s="28"/>
      <c r="MDZ602" s="28"/>
      <c r="MEA602" s="28"/>
      <c r="MEB602" s="28"/>
      <c r="MEC602" s="28"/>
      <c r="MED602" s="28"/>
      <c r="MEE602" s="28"/>
      <c r="MEF602" s="28"/>
      <c r="MEG602" s="28"/>
      <c r="MEH602" s="28"/>
      <c r="MEI602" s="28"/>
      <c r="MEJ602" s="28"/>
      <c r="MEK602" s="28"/>
      <c r="MEL602" s="28"/>
      <c r="MEM602" s="28"/>
      <c r="MEN602" s="28"/>
      <c r="MEO602" s="28"/>
      <c r="MEP602" s="28"/>
      <c r="MEQ602" s="28"/>
      <c r="MER602" s="28"/>
      <c r="MES602" s="28"/>
      <c r="MET602" s="28"/>
      <c r="MEU602" s="28"/>
      <c r="MEV602" s="28"/>
      <c r="MEW602" s="28"/>
      <c r="MEX602" s="28"/>
      <c r="MEY602" s="28"/>
      <c r="MEZ602" s="28"/>
      <c r="MFA602" s="28"/>
      <c r="MFB602" s="28"/>
      <c r="MFC602" s="28"/>
      <c r="MFD602" s="28"/>
      <c r="MFE602" s="28"/>
      <c r="MFF602" s="28"/>
      <c r="MFG602" s="28"/>
      <c r="MFH602" s="28"/>
      <c r="MFI602" s="28"/>
      <c r="MFJ602" s="28"/>
      <c r="MFK602" s="28"/>
      <c r="MFL602" s="28"/>
      <c r="MFM602" s="28"/>
      <c r="MFN602" s="28"/>
      <c r="MFO602" s="28"/>
      <c r="MFP602" s="28"/>
      <c r="MFQ602" s="28"/>
      <c r="MFR602" s="28"/>
      <c r="MFS602" s="28"/>
      <c r="MFT602" s="28"/>
      <c r="MFU602" s="28"/>
      <c r="MFV602" s="28"/>
      <c r="MFW602" s="28"/>
      <c r="MFX602" s="28"/>
      <c r="MFY602" s="28"/>
      <c r="MFZ602" s="28"/>
      <c r="MGA602" s="28"/>
      <c r="MGB602" s="28"/>
      <c r="MGC602" s="28"/>
      <c r="MGD602" s="28"/>
      <c r="MGE602" s="28"/>
      <c r="MGF602" s="28"/>
      <c r="MGG602" s="28"/>
      <c r="MGH602" s="28"/>
      <c r="MGI602" s="28"/>
      <c r="MGJ602" s="28"/>
      <c r="MGK602" s="28"/>
      <c r="MGL602" s="28"/>
      <c r="MGM602" s="28"/>
      <c r="MGN602" s="28"/>
      <c r="MGO602" s="28"/>
      <c r="MGP602" s="28"/>
      <c r="MGQ602" s="28"/>
      <c r="MGR602" s="28"/>
      <c r="MGS602" s="28"/>
      <c r="MGT602" s="28"/>
      <c r="MGU602" s="28"/>
      <c r="MGV602" s="28"/>
      <c r="MGW602" s="28"/>
      <c r="MGX602" s="28"/>
      <c r="MGY602" s="28"/>
      <c r="MGZ602" s="28"/>
      <c r="MHA602" s="28"/>
      <c r="MHB602" s="28"/>
      <c r="MHC602" s="28"/>
      <c r="MHD602" s="28"/>
      <c r="MHE602" s="28"/>
      <c r="MHF602" s="28"/>
      <c r="MHG602" s="28"/>
      <c r="MHH602" s="28"/>
      <c r="MHI602" s="28"/>
      <c r="MHJ602" s="28"/>
      <c r="MHK602" s="28"/>
      <c r="MHL602" s="28"/>
      <c r="MHM602" s="28"/>
      <c r="MHN602" s="28"/>
      <c r="MHO602" s="28"/>
      <c r="MHP602" s="28"/>
      <c r="MHQ602" s="28"/>
      <c r="MHR602" s="28"/>
      <c r="MHS602" s="28"/>
      <c r="MHT602" s="28"/>
      <c r="MHU602" s="28"/>
      <c r="MHV602" s="28"/>
      <c r="MHW602" s="28"/>
      <c r="MHX602" s="28"/>
      <c r="MHY602" s="28"/>
      <c r="MHZ602" s="28"/>
      <c r="MIA602" s="28"/>
      <c r="MIB602" s="28"/>
      <c r="MIC602" s="28"/>
      <c r="MID602" s="28"/>
      <c r="MIE602" s="28"/>
      <c r="MIF602" s="28"/>
      <c r="MIG602" s="28"/>
      <c r="MIH602" s="28"/>
      <c r="MII602" s="28"/>
      <c r="MIJ602" s="28"/>
      <c r="MIK602" s="28"/>
      <c r="MIL602" s="28"/>
      <c r="MIM602" s="28"/>
      <c r="MIN602" s="28"/>
      <c r="MIO602" s="28"/>
      <c r="MIP602" s="28"/>
      <c r="MIQ602" s="28"/>
      <c r="MIR602" s="28"/>
      <c r="MIS602" s="28"/>
      <c r="MIT602" s="28"/>
      <c r="MIU602" s="28"/>
      <c r="MIV602" s="28"/>
      <c r="MIW602" s="28"/>
      <c r="MIX602" s="28"/>
      <c r="MIY602" s="28"/>
      <c r="MIZ602" s="28"/>
      <c r="MJA602" s="28"/>
      <c r="MJB602" s="28"/>
      <c r="MJC602" s="28"/>
      <c r="MJD602" s="28"/>
      <c r="MJE602" s="28"/>
      <c r="MJF602" s="28"/>
      <c r="MJG602" s="28"/>
      <c r="MJH602" s="28"/>
      <c r="MJI602" s="28"/>
      <c r="MJJ602" s="28"/>
      <c r="MJK602" s="28"/>
      <c r="MJL602" s="28"/>
      <c r="MJM602" s="28"/>
      <c r="MJN602" s="28"/>
      <c r="MJO602" s="28"/>
      <c r="MJP602" s="28"/>
      <c r="MJQ602" s="28"/>
      <c r="MJR602" s="28"/>
      <c r="MJS602" s="28"/>
      <c r="MJT602" s="28"/>
      <c r="MJU602" s="28"/>
      <c r="MJV602" s="28"/>
      <c r="MJW602" s="28"/>
      <c r="MJX602" s="28"/>
      <c r="MJY602" s="28"/>
      <c r="MJZ602" s="28"/>
      <c r="MKA602" s="28"/>
      <c r="MKB602" s="28"/>
      <c r="MKC602" s="28"/>
      <c r="MKD602" s="28"/>
      <c r="MKE602" s="28"/>
      <c r="MKF602" s="28"/>
      <c r="MKG602" s="28"/>
      <c r="MKH602" s="28"/>
      <c r="MKI602" s="28"/>
      <c r="MKJ602" s="28"/>
      <c r="MKK602" s="28"/>
      <c r="MKL602" s="28"/>
      <c r="MKM602" s="28"/>
      <c r="MKN602" s="28"/>
      <c r="MKO602" s="28"/>
      <c r="MKP602" s="28"/>
      <c r="MKQ602" s="28"/>
      <c r="MKR602" s="28"/>
      <c r="MKS602" s="28"/>
      <c r="MKT602" s="28"/>
      <c r="MKU602" s="28"/>
      <c r="MKV602" s="28"/>
      <c r="MKW602" s="28"/>
      <c r="MKX602" s="28"/>
      <c r="MKY602" s="28"/>
      <c r="MKZ602" s="28"/>
      <c r="MLA602" s="28"/>
      <c r="MLB602" s="28"/>
      <c r="MLC602" s="28"/>
      <c r="MLD602" s="28"/>
      <c r="MLE602" s="28"/>
      <c r="MLF602" s="28"/>
      <c r="MLG602" s="28"/>
      <c r="MLH602" s="28"/>
      <c r="MLI602" s="28"/>
      <c r="MLJ602" s="28"/>
      <c r="MLK602" s="28"/>
      <c r="MLL602" s="28"/>
      <c r="MLM602" s="28"/>
      <c r="MLN602" s="28"/>
      <c r="MLO602" s="28"/>
      <c r="MLP602" s="28"/>
      <c r="MLQ602" s="28"/>
      <c r="MLR602" s="28"/>
      <c r="MLS602" s="28"/>
      <c r="MLT602" s="28"/>
      <c r="MLU602" s="28"/>
      <c r="MLV602" s="28"/>
      <c r="MLW602" s="28"/>
      <c r="MLX602" s="28"/>
      <c r="MLY602" s="28"/>
      <c r="MLZ602" s="28"/>
      <c r="MMA602" s="28"/>
      <c r="MMB602" s="28"/>
      <c r="MMC602" s="28"/>
      <c r="MMD602" s="28"/>
      <c r="MME602" s="28"/>
      <c r="MMF602" s="28"/>
      <c r="MMG602" s="28"/>
      <c r="MMH602" s="28"/>
      <c r="MMI602" s="28"/>
      <c r="MMJ602" s="28"/>
      <c r="MMK602" s="28"/>
      <c r="MML602" s="28"/>
      <c r="MMM602" s="28"/>
      <c r="MMN602" s="28"/>
      <c r="MMO602" s="28"/>
      <c r="MMP602" s="28"/>
      <c r="MMQ602" s="28"/>
      <c r="MMR602" s="28"/>
      <c r="MMS602" s="28"/>
      <c r="MMT602" s="28"/>
      <c r="MMU602" s="28"/>
      <c r="MMV602" s="28"/>
      <c r="MMW602" s="28"/>
      <c r="MMX602" s="28"/>
      <c r="MMY602" s="28"/>
      <c r="MMZ602" s="28"/>
      <c r="MNA602" s="28"/>
      <c r="MNB602" s="28"/>
      <c r="MNC602" s="28"/>
      <c r="MND602" s="28"/>
      <c r="MNE602" s="28"/>
      <c r="MNF602" s="28"/>
      <c r="MNG602" s="28"/>
      <c r="MNH602" s="28"/>
      <c r="MNI602" s="28"/>
      <c r="MNJ602" s="28"/>
      <c r="MNK602" s="28"/>
      <c r="MNL602" s="28"/>
      <c r="MNM602" s="28"/>
      <c r="MNN602" s="28"/>
      <c r="MNO602" s="28"/>
      <c r="MNP602" s="28"/>
      <c r="MNQ602" s="28"/>
      <c r="MNR602" s="28"/>
      <c r="MNS602" s="28"/>
      <c r="MNT602" s="28"/>
      <c r="MNU602" s="28"/>
      <c r="MNV602" s="28"/>
      <c r="MNW602" s="28"/>
      <c r="MNX602" s="28"/>
      <c r="MNY602" s="28"/>
      <c r="MNZ602" s="28"/>
      <c r="MOA602" s="28"/>
      <c r="MOB602" s="28"/>
      <c r="MOC602" s="28"/>
      <c r="MOD602" s="28"/>
      <c r="MOE602" s="28"/>
      <c r="MOF602" s="28"/>
      <c r="MOG602" s="28"/>
      <c r="MOH602" s="28"/>
      <c r="MOI602" s="28"/>
      <c r="MOJ602" s="28"/>
      <c r="MOK602" s="28"/>
      <c r="MOL602" s="28"/>
      <c r="MOM602" s="28"/>
      <c r="MON602" s="28"/>
      <c r="MOO602" s="28"/>
      <c r="MOP602" s="28"/>
      <c r="MOQ602" s="28"/>
      <c r="MOR602" s="28"/>
      <c r="MOS602" s="28"/>
      <c r="MOT602" s="28"/>
      <c r="MOU602" s="28"/>
      <c r="MOV602" s="28"/>
      <c r="MOW602" s="28"/>
      <c r="MOX602" s="28"/>
      <c r="MOY602" s="28"/>
      <c r="MOZ602" s="28"/>
      <c r="MPA602" s="28"/>
      <c r="MPB602" s="28"/>
      <c r="MPC602" s="28"/>
      <c r="MPD602" s="28"/>
      <c r="MPE602" s="28"/>
      <c r="MPF602" s="28"/>
      <c r="MPG602" s="28"/>
      <c r="MPH602" s="28"/>
      <c r="MPI602" s="28"/>
      <c r="MPJ602" s="28"/>
      <c r="MPK602" s="28"/>
      <c r="MPL602" s="28"/>
      <c r="MPM602" s="28"/>
      <c r="MPN602" s="28"/>
      <c r="MPO602" s="28"/>
      <c r="MPP602" s="28"/>
      <c r="MPQ602" s="28"/>
      <c r="MPR602" s="28"/>
      <c r="MPS602" s="28"/>
      <c r="MPT602" s="28"/>
      <c r="MPU602" s="28"/>
      <c r="MPV602" s="28"/>
      <c r="MPW602" s="28"/>
      <c r="MPX602" s="28"/>
      <c r="MPY602" s="28"/>
      <c r="MPZ602" s="28"/>
      <c r="MQA602" s="28"/>
      <c r="MQB602" s="28"/>
      <c r="MQC602" s="28"/>
      <c r="MQD602" s="28"/>
      <c r="MQE602" s="28"/>
      <c r="MQF602" s="28"/>
      <c r="MQG602" s="28"/>
      <c r="MQH602" s="28"/>
      <c r="MQI602" s="28"/>
      <c r="MQJ602" s="28"/>
      <c r="MQK602" s="28"/>
      <c r="MQL602" s="28"/>
      <c r="MQM602" s="28"/>
      <c r="MQN602" s="28"/>
      <c r="MQO602" s="28"/>
      <c r="MQP602" s="28"/>
      <c r="MQQ602" s="28"/>
      <c r="MQR602" s="28"/>
      <c r="MQS602" s="28"/>
      <c r="MQT602" s="28"/>
      <c r="MQU602" s="28"/>
      <c r="MQV602" s="28"/>
      <c r="MQW602" s="28"/>
      <c r="MQX602" s="28"/>
      <c r="MQY602" s="28"/>
      <c r="MQZ602" s="28"/>
      <c r="MRA602" s="28"/>
      <c r="MRB602" s="28"/>
      <c r="MRC602" s="28"/>
      <c r="MRD602" s="28"/>
      <c r="MRE602" s="28"/>
      <c r="MRF602" s="28"/>
      <c r="MRG602" s="28"/>
      <c r="MRH602" s="28"/>
      <c r="MRI602" s="28"/>
      <c r="MRJ602" s="28"/>
      <c r="MRK602" s="28"/>
      <c r="MRL602" s="28"/>
      <c r="MRM602" s="28"/>
      <c r="MRN602" s="28"/>
      <c r="MRO602" s="28"/>
      <c r="MRP602" s="28"/>
      <c r="MRQ602" s="28"/>
      <c r="MRR602" s="28"/>
      <c r="MRS602" s="28"/>
      <c r="MRT602" s="28"/>
      <c r="MRU602" s="28"/>
      <c r="MRV602" s="28"/>
      <c r="MRW602" s="28"/>
      <c r="MRX602" s="28"/>
      <c r="MRY602" s="28"/>
      <c r="MRZ602" s="28"/>
      <c r="MSA602" s="28"/>
      <c r="MSB602" s="28"/>
      <c r="MSC602" s="28"/>
      <c r="MSD602" s="28"/>
      <c r="MSE602" s="28"/>
      <c r="MSF602" s="28"/>
      <c r="MSG602" s="28"/>
      <c r="MSH602" s="28"/>
      <c r="MSI602" s="28"/>
      <c r="MSJ602" s="28"/>
      <c r="MSK602" s="28"/>
      <c r="MSL602" s="28"/>
      <c r="MSM602" s="28"/>
      <c r="MSN602" s="28"/>
      <c r="MSO602" s="28"/>
      <c r="MSP602" s="28"/>
      <c r="MSQ602" s="28"/>
      <c r="MSR602" s="28"/>
      <c r="MSS602" s="28"/>
      <c r="MST602" s="28"/>
      <c r="MSU602" s="28"/>
      <c r="MSV602" s="28"/>
      <c r="MSW602" s="28"/>
      <c r="MSX602" s="28"/>
      <c r="MSY602" s="28"/>
      <c r="MSZ602" s="28"/>
      <c r="MTA602" s="28"/>
      <c r="MTB602" s="28"/>
      <c r="MTC602" s="28"/>
      <c r="MTD602" s="28"/>
      <c r="MTE602" s="28"/>
      <c r="MTF602" s="28"/>
      <c r="MTG602" s="28"/>
      <c r="MTH602" s="28"/>
      <c r="MTI602" s="28"/>
      <c r="MTJ602" s="28"/>
      <c r="MTK602" s="28"/>
      <c r="MTL602" s="28"/>
      <c r="MTM602" s="28"/>
      <c r="MTN602" s="28"/>
      <c r="MTO602" s="28"/>
      <c r="MTP602" s="28"/>
      <c r="MTQ602" s="28"/>
      <c r="MTR602" s="28"/>
      <c r="MTS602" s="28"/>
      <c r="MTT602" s="28"/>
      <c r="MTU602" s="28"/>
      <c r="MTV602" s="28"/>
      <c r="MTW602" s="28"/>
      <c r="MTX602" s="28"/>
      <c r="MTY602" s="28"/>
      <c r="MTZ602" s="28"/>
      <c r="MUA602" s="28"/>
      <c r="MUB602" s="28"/>
      <c r="MUC602" s="28"/>
      <c r="MUD602" s="28"/>
      <c r="MUE602" s="28"/>
      <c r="MUF602" s="28"/>
      <c r="MUG602" s="28"/>
      <c r="MUH602" s="28"/>
      <c r="MUI602" s="28"/>
      <c r="MUJ602" s="28"/>
      <c r="MUK602" s="28"/>
      <c r="MUL602" s="28"/>
      <c r="MUM602" s="28"/>
      <c r="MUN602" s="28"/>
      <c r="MUO602" s="28"/>
      <c r="MUP602" s="28"/>
      <c r="MUQ602" s="28"/>
      <c r="MUR602" s="28"/>
      <c r="MUS602" s="28"/>
      <c r="MUT602" s="28"/>
      <c r="MUU602" s="28"/>
      <c r="MUV602" s="28"/>
      <c r="MUW602" s="28"/>
      <c r="MUX602" s="28"/>
      <c r="MUY602" s="28"/>
      <c r="MUZ602" s="28"/>
      <c r="MVA602" s="28"/>
      <c r="MVB602" s="28"/>
      <c r="MVC602" s="28"/>
      <c r="MVD602" s="28"/>
      <c r="MVE602" s="28"/>
      <c r="MVF602" s="28"/>
      <c r="MVG602" s="28"/>
      <c r="MVH602" s="28"/>
      <c r="MVI602" s="28"/>
      <c r="MVJ602" s="28"/>
      <c r="MVK602" s="28"/>
      <c r="MVL602" s="28"/>
      <c r="MVM602" s="28"/>
      <c r="MVN602" s="28"/>
      <c r="MVO602" s="28"/>
      <c r="MVP602" s="28"/>
      <c r="MVQ602" s="28"/>
      <c r="MVR602" s="28"/>
      <c r="MVS602" s="28"/>
      <c r="MVT602" s="28"/>
      <c r="MVU602" s="28"/>
      <c r="MVV602" s="28"/>
      <c r="MVW602" s="28"/>
      <c r="MVX602" s="28"/>
      <c r="MVY602" s="28"/>
      <c r="MVZ602" s="28"/>
      <c r="MWA602" s="28"/>
      <c r="MWB602" s="28"/>
      <c r="MWC602" s="28"/>
      <c r="MWD602" s="28"/>
      <c r="MWE602" s="28"/>
      <c r="MWF602" s="28"/>
      <c r="MWG602" s="28"/>
      <c r="MWH602" s="28"/>
      <c r="MWI602" s="28"/>
      <c r="MWJ602" s="28"/>
      <c r="MWK602" s="28"/>
      <c r="MWL602" s="28"/>
      <c r="MWM602" s="28"/>
      <c r="MWN602" s="28"/>
      <c r="MWO602" s="28"/>
      <c r="MWP602" s="28"/>
      <c r="MWQ602" s="28"/>
      <c r="MWR602" s="28"/>
      <c r="MWS602" s="28"/>
      <c r="MWT602" s="28"/>
      <c r="MWU602" s="28"/>
      <c r="MWV602" s="28"/>
      <c r="MWW602" s="28"/>
      <c r="MWX602" s="28"/>
      <c r="MWY602" s="28"/>
      <c r="MWZ602" s="28"/>
      <c r="MXA602" s="28"/>
      <c r="MXB602" s="28"/>
      <c r="MXC602" s="28"/>
      <c r="MXD602" s="28"/>
      <c r="MXE602" s="28"/>
      <c r="MXF602" s="28"/>
      <c r="MXG602" s="28"/>
      <c r="MXH602" s="28"/>
      <c r="MXI602" s="28"/>
      <c r="MXJ602" s="28"/>
      <c r="MXK602" s="28"/>
      <c r="MXL602" s="28"/>
      <c r="MXM602" s="28"/>
      <c r="MXN602" s="28"/>
      <c r="MXO602" s="28"/>
      <c r="MXP602" s="28"/>
      <c r="MXQ602" s="28"/>
      <c r="MXR602" s="28"/>
      <c r="MXS602" s="28"/>
      <c r="MXT602" s="28"/>
      <c r="MXU602" s="28"/>
      <c r="MXV602" s="28"/>
      <c r="MXW602" s="28"/>
      <c r="MXX602" s="28"/>
      <c r="MXY602" s="28"/>
      <c r="MXZ602" s="28"/>
      <c r="MYA602" s="28"/>
      <c r="MYB602" s="28"/>
      <c r="MYC602" s="28"/>
      <c r="MYD602" s="28"/>
      <c r="MYE602" s="28"/>
      <c r="MYF602" s="28"/>
      <c r="MYG602" s="28"/>
      <c r="MYH602" s="28"/>
      <c r="MYI602" s="28"/>
      <c r="MYJ602" s="28"/>
      <c r="MYK602" s="28"/>
      <c r="MYL602" s="28"/>
      <c r="MYM602" s="28"/>
      <c r="MYN602" s="28"/>
      <c r="MYO602" s="28"/>
      <c r="MYP602" s="28"/>
      <c r="MYQ602" s="28"/>
      <c r="MYR602" s="28"/>
      <c r="MYS602" s="28"/>
      <c r="MYT602" s="28"/>
      <c r="MYU602" s="28"/>
      <c r="MYV602" s="28"/>
      <c r="MYW602" s="28"/>
      <c r="MYX602" s="28"/>
      <c r="MYY602" s="28"/>
      <c r="MYZ602" s="28"/>
      <c r="MZA602" s="28"/>
      <c r="MZB602" s="28"/>
      <c r="MZC602" s="28"/>
      <c r="MZD602" s="28"/>
      <c r="MZE602" s="28"/>
      <c r="MZF602" s="28"/>
      <c r="MZG602" s="28"/>
      <c r="MZH602" s="28"/>
      <c r="MZI602" s="28"/>
      <c r="MZJ602" s="28"/>
      <c r="MZK602" s="28"/>
      <c r="MZL602" s="28"/>
      <c r="MZM602" s="28"/>
      <c r="MZN602" s="28"/>
      <c r="MZO602" s="28"/>
      <c r="MZP602" s="28"/>
      <c r="MZQ602" s="28"/>
      <c r="MZR602" s="28"/>
      <c r="MZS602" s="28"/>
      <c r="MZT602" s="28"/>
      <c r="MZU602" s="28"/>
      <c r="MZV602" s="28"/>
      <c r="MZW602" s="28"/>
      <c r="MZX602" s="28"/>
      <c r="MZY602" s="28"/>
      <c r="MZZ602" s="28"/>
      <c r="NAA602" s="28"/>
      <c r="NAB602" s="28"/>
      <c r="NAC602" s="28"/>
      <c r="NAD602" s="28"/>
      <c r="NAE602" s="28"/>
      <c r="NAF602" s="28"/>
      <c r="NAG602" s="28"/>
      <c r="NAH602" s="28"/>
      <c r="NAI602" s="28"/>
      <c r="NAJ602" s="28"/>
      <c r="NAK602" s="28"/>
      <c r="NAL602" s="28"/>
      <c r="NAM602" s="28"/>
      <c r="NAN602" s="28"/>
      <c r="NAO602" s="28"/>
      <c r="NAP602" s="28"/>
      <c r="NAQ602" s="28"/>
      <c r="NAR602" s="28"/>
      <c r="NAS602" s="28"/>
      <c r="NAT602" s="28"/>
      <c r="NAU602" s="28"/>
      <c r="NAV602" s="28"/>
      <c r="NAW602" s="28"/>
      <c r="NAX602" s="28"/>
      <c r="NAY602" s="28"/>
      <c r="NAZ602" s="28"/>
      <c r="NBA602" s="28"/>
      <c r="NBB602" s="28"/>
      <c r="NBC602" s="28"/>
      <c r="NBD602" s="28"/>
      <c r="NBE602" s="28"/>
      <c r="NBF602" s="28"/>
      <c r="NBG602" s="28"/>
      <c r="NBH602" s="28"/>
      <c r="NBI602" s="28"/>
      <c r="NBJ602" s="28"/>
      <c r="NBK602" s="28"/>
      <c r="NBL602" s="28"/>
      <c r="NBM602" s="28"/>
      <c r="NBN602" s="28"/>
      <c r="NBO602" s="28"/>
      <c r="NBP602" s="28"/>
      <c r="NBQ602" s="28"/>
      <c r="NBR602" s="28"/>
      <c r="NBS602" s="28"/>
      <c r="NBT602" s="28"/>
      <c r="NBU602" s="28"/>
      <c r="NBV602" s="28"/>
      <c r="NBW602" s="28"/>
      <c r="NBX602" s="28"/>
      <c r="NBY602" s="28"/>
      <c r="NBZ602" s="28"/>
      <c r="NCA602" s="28"/>
      <c r="NCB602" s="28"/>
      <c r="NCC602" s="28"/>
      <c r="NCD602" s="28"/>
      <c r="NCE602" s="28"/>
      <c r="NCF602" s="28"/>
      <c r="NCG602" s="28"/>
      <c r="NCH602" s="28"/>
      <c r="NCI602" s="28"/>
      <c r="NCJ602" s="28"/>
      <c r="NCK602" s="28"/>
      <c r="NCL602" s="28"/>
      <c r="NCM602" s="28"/>
      <c r="NCN602" s="28"/>
      <c r="NCO602" s="28"/>
      <c r="NCP602" s="28"/>
      <c r="NCQ602" s="28"/>
      <c r="NCR602" s="28"/>
      <c r="NCS602" s="28"/>
      <c r="NCT602" s="28"/>
      <c r="NCU602" s="28"/>
      <c r="NCV602" s="28"/>
      <c r="NCW602" s="28"/>
      <c r="NCX602" s="28"/>
      <c r="NCY602" s="28"/>
      <c r="NCZ602" s="28"/>
      <c r="NDA602" s="28"/>
      <c r="NDB602" s="28"/>
      <c r="NDC602" s="28"/>
      <c r="NDD602" s="28"/>
      <c r="NDE602" s="28"/>
      <c r="NDF602" s="28"/>
      <c r="NDG602" s="28"/>
      <c r="NDH602" s="28"/>
      <c r="NDI602" s="28"/>
      <c r="NDJ602" s="28"/>
      <c r="NDK602" s="28"/>
      <c r="NDL602" s="28"/>
      <c r="NDM602" s="28"/>
      <c r="NDN602" s="28"/>
      <c r="NDO602" s="28"/>
      <c r="NDP602" s="28"/>
      <c r="NDQ602" s="28"/>
      <c r="NDR602" s="28"/>
      <c r="NDS602" s="28"/>
      <c r="NDT602" s="28"/>
      <c r="NDU602" s="28"/>
      <c r="NDV602" s="28"/>
      <c r="NDW602" s="28"/>
      <c r="NDX602" s="28"/>
      <c r="NDY602" s="28"/>
      <c r="NDZ602" s="28"/>
      <c r="NEA602" s="28"/>
      <c r="NEB602" s="28"/>
      <c r="NEC602" s="28"/>
      <c r="NED602" s="28"/>
      <c r="NEE602" s="28"/>
      <c r="NEF602" s="28"/>
      <c r="NEG602" s="28"/>
      <c r="NEH602" s="28"/>
      <c r="NEI602" s="28"/>
      <c r="NEJ602" s="28"/>
      <c r="NEK602" s="28"/>
      <c r="NEL602" s="28"/>
      <c r="NEM602" s="28"/>
      <c r="NEN602" s="28"/>
      <c r="NEO602" s="28"/>
      <c r="NEP602" s="28"/>
      <c r="NEQ602" s="28"/>
      <c r="NER602" s="28"/>
      <c r="NES602" s="28"/>
      <c r="NET602" s="28"/>
      <c r="NEU602" s="28"/>
      <c r="NEV602" s="28"/>
      <c r="NEW602" s="28"/>
      <c r="NEX602" s="28"/>
      <c r="NEY602" s="28"/>
      <c r="NEZ602" s="28"/>
      <c r="NFA602" s="28"/>
      <c r="NFB602" s="28"/>
      <c r="NFC602" s="28"/>
      <c r="NFD602" s="28"/>
      <c r="NFE602" s="28"/>
      <c r="NFF602" s="28"/>
      <c r="NFG602" s="28"/>
      <c r="NFH602" s="28"/>
      <c r="NFI602" s="28"/>
      <c r="NFJ602" s="28"/>
      <c r="NFK602" s="28"/>
      <c r="NFL602" s="28"/>
      <c r="NFM602" s="28"/>
      <c r="NFN602" s="28"/>
      <c r="NFO602" s="28"/>
      <c r="NFP602" s="28"/>
      <c r="NFQ602" s="28"/>
      <c r="NFR602" s="28"/>
      <c r="NFS602" s="28"/>
      <c r="NFT602" s="28"/>
      <c r="NFU602" s="28"/>
      <c r="NFV602" s="28"/>
      <c r="NFW602" s="28"/>
      <c r="NFX602" s="28"/>
      <c r="NFY602" s="28"/>
      <c r="NFZ602" s="28"/>
      <c r="NGA602" s="28"/>
      <c r="NGB602" s="28"/>
      <c r="NGC602" s="28"/>
      <c r="NGD602" s="28"/>
      <c r="NGE602" s="28"/>
      <c r="NGF602" s="28"/>
      <c r="NGG602" s="28"/>
      <c r="NGH602" s="28"/>
      <c r="NGI602" s="28"/>
      <c r="NGJ602" s="28"/>
      <c r="NGK602" s="28"/>
      <c r="NGL602" s="28"/>
      <c r="NGM602" s="28"/>
      <c r="NGN602" s="28"/>
      <c r="NGO602" s="28"/>
      <c r="NGP602" s="28"/>
      <c r="NGQ602" s="28"/>
      <c r="NGR602" s="28"/>
      <c r="NGS602" s="28"/>
      <c r="NGT602" s="28"/>
      <c r="NGU602" s="28"/>
      <c r="NGV602" s="28"/>
      <c r="NGW602" s="28"/>
      <c r="NGX602" s="28"/>
      <c r="NGY602" s="28"/>
      <c r="NGZ602" s="28"/>
      <c r="NHA602" s="28"/>
      <c r="NHB602" s="28"/>
      <c r="NHC602" s="28"/>
      <c r="NHD602" s="28"/>
      <c r="NHE602" s="28"/>
      <c r="NHF602" s="28"/>
      <c r="NHG602" s="28"/>
      <c r="NHH602" s="28"/>
      <c r="NHI602" s="28"/>
      <c r="NHJ602" s="28"/>
      <c r="NHK602" s="28"/>
      <c r="NHL602" s="28"/>
      <c r="NHM602" s="28"/>
      <c r="NHN602" s="28"/>
      <c r="NHO602" s="28"/>
      <c r="NHP602" s="28"/>
      <c r="NHQ602" s="28"/>
      <c r="NHR602" s="28"/>
      <c r="NHS602" s="28"/>
      <c r="NHT602" s="28"/>
      <c r="NHU602" s="28"/>
      <c r="NHV602" s="28"/>
      <c r="NHW602" s="28"/>
      <c r="NHX602" s="28"/>
      <c r="NHY602" s="28"/>
      <c r="NHZ602" s="28"/>
      <c r="NIA602" s="28"/>
      <c r="NIB602" s="28"/>
      <c r="NIC602" s="28"/>
      <c r="NID602" s="28"/>
      <c r="NIE602" s="28"/>
      <c r="NIF602" s="28"/>
      <c r="NIG602" s="28"/>
      <c r="NIH602" s="28"/>
      <c r="NII602" s="28"/>
      <c r="NIJ602" s="28"/>
      <c r="NIK602" s="28"/>
      <c r="NIL602" s="28"/>
      <c r="NIM602" s="28"/>
      <c r="NIN602" s="28"/>
      <c r="NIO602" s="28"/>
      <c r="NIP602" s="28"/>
      <c r="NIQ602" s="28"/>
      <c r="NIR602" s="28"/>
      <c r="NIS602" s="28"/>
      <c r="NIT602" s="28"/>
      <c r="NIU602" s="28"/>
      <c r="NIV602" s="28"/>
      <c r="NIW602" s="28"/>
      <c r="NIX602" s="28"/>
      <c r="NIY602" s="28"/>
      <c r="NIZ602" s="28"/>
      <c r="NJA602" s="28"/>
      <c r="NJB602" s="28"/>
      <c r="NJC602" s="28"/>
      <c r="NJD602" s="28"/>
      <c r="NJE602" s="28"/>
      <c r="NJF602" s="28"/>
      <c r="NJG602" s="28"/>
      <c r="NJH602" s="28"/>
      <c r="NJI602" s="28"/>
      <c r="NJJ602" s="28"/>
      <c r="NJK602" s="28"/>
      <c r="NJL602" s="28"/>
      <c r="NJM602" s="28"/>
      <c r="NJN602" s="28"/>
      <c r="NJO602" s="28"/>
      <c r="NJP602" s="28"/>
      <c r="NJQ602" s="28"/>
      <c r="NJR602" s="28"/>
      <c r="NJS602" s="28"/>
      <c r="NJT602" s="28"/>
      <c r="NJU602" s="28"/>
      <c r="NJV602" s="28"/>
      <c r="NJW602" s="28"/>
      <c r="NJX602" s="28"/>
      <c r="NJY602" s="28"/>
      <c r="NJZ602" s="28"/>
      <c r="NKA602" s="28"/>
      <c r="NKB602" s="28"/>
      <c r="NKC602" s="28"/>
      <c r="NKD602" s="28"/>
      <c r="NKE602" s="28"/>
      <c r="NKF602" s="28"/>
      <c r="NKG602" s="28"/>
      <c r="NKH602" s="28"/>
      <c r="NKI602" s="28"/>
      <c r="NKJ602" s="28"/>
      <c r="NKK602" s="28"/>
      <c r="NKL602" s="28"/>
      <c r="NKM602" s="28"/>
      <c r="NKN602" s="28"/>
      <c r="NKO602" s="28"/>
      <c r="NKP602" s="28"/>
      <c r="NKQ602" s="28"/>
      <c r="NKR602" s="28"/>
      <c r="NKS602" s="28"/>
      <c r="NKT602" s="28"/>
      <c r="NKU602" s="28"/>
      <c r="NKV602" s="28"/>
      <c r="NKW602" s="28"/>
      <c r="NKX602" s="28"/>
      <c r="NKY602" s="28"/>
      <c r="NKZ602" s="28"/>
      <c r="NLA602" s="28"/>
      <c r="NLB602" s="28"/>
      <c r="NLC602" s="28"/>
      <c r="NLD602" s="28"/>
      <c r="NLE602" s="28"/>
      <c r="NLF602" s="28"/>
      <c r="NLG602" s="28"/>
      <c r="NLH602" s="28"/>
      <c r="NLI602" s="28"/>
      <c r="NLJ602" s="28"/>
      <c r="NLK602" s="28"/>
      <c r="NLL602" s="28"/>
      <c r="NLM602" s="28"/>
      <c r="NLN602" s="28"/>
      <c r="NLO602" s="28"/>
      <c r="NLP602" s="28"/>
      <c r="NLQ602" s="28"/>
      <c r="NLR602" s="28"/>
      <c r="NLS602" s="28"/>
      <c r="NLT602" s="28"/>
      <c r="NLU602" s="28"/>
      <c r="NLV602" s="28"/>
      <c r="NLW602" s="28"/>
      <c r="NLX602" s="28"/>
      <c r="NLY602" s="28"/>
      <c r="NLZ602" s="28"/>
      <c r="NMA602" s="28"/>
      <c r="NMB602" s="28"/>
      <c r="NMC602" s="28"/>
      <c r="NMD602" s="28"/>
      <c r="NME602" s="28"/>
      <c r="NMF602" s="28"/>
      <c r="NMG602" s="28"/>
      <c r="NMH602" s="28"/>
      <c r="NMI602" s="28"/>
      <c r="NMJ602" s="28"/>
      <c r="NMK602" s="28"/>
      <c r="NML602" s="28"/>
      <c r="NMM602" s="28"/>
      <c r="NMN602" s="28"/>
      <c r="NMO602" s="28"/>
      <c r="NMP602" s="28"/>
      <c r="NMQ602" s="28"/>
      <c r="NMR602" s="28"/>
      <c r="NMS602" s="28"/>
      <c r="NMT602" s="28"/>
      <c r="NMU602" s="28"/>
      <c r="NMV602" s="28"/>
      <c r="NMW602" s="28"/>
      <c r="NMX602" s="28"/>
      <c r="NMY602" s="28"/>
      <c r="NMZ602" s="28"/>
      <c r="NNA602" s="28"/>
      <c r="NNB602" s="28"/>
      <c r="NNC602" s="28"/>
      <c r="NND602" s="28"/>
      <c r="NNE602" s="28"/>
      <c r="NNF602" s="28"/>
      <c r="NNG602" s="28"/>
      <c r="NNH602" s="28"/>
      <c r="NNI602" s="28"/>
      <c r="NNJ602" s="28"/>
      <c r="NNK602" s="28"/>
      <c r="NNL602" s="28"/>
      <c r="NNM602" s="28"/>
      <c r="NNN602" s="28"/>
      <c r="NNO602" s="28"/>
      <c r="NNP602" s="28"/>
      <c r="NNQ602" s="28"/>
      <c r="NNR602" s="28"/>
      <c r="NNS602" s="28"/>
      <c r="NNT602" s="28"/>
      <c r="NNU602" s="28"/>
      <c r="NNV602" s="28"/>
      <c r="NNW602" s="28"/>
      <c r="NNX602" s="28"/>
      <c r="NNY602" s="28"/>
      <c r="NNZ602" s="28"/>
      <c r="NOA602" s="28"/>
      <c r="NOB602" s="28"/>
      <c r="NOC602" s="28"/>
      <c r="NOD602" s="28"/>
      <c r="NOE602" s="28"/>
      <c r="NOF602" s="28"/>
      <c r="NOG602" s="28"/>
      <c r="NOH602" s="28"/>
      <c r="NOI602" s="28"/>
      <c r="NOJ602" s="28"/>
      <c r="NOK602" s="28"/>
      <c r="NOL602" s="28"/>
      <c r="NOM602" s="28"/>
      <c r="NON602" s="28"/>
      <c r="NOO602" s="28"/>
      <c r="NOP602" s="28"/>
      <c r="NOQ602" s="28"/>
      <c r="NOR602" s="28"/>
      <c r="NOS602" s="28"/>
      <c r="NOT602" s="28"/>
      <c r="NOU602" s="28"/>
      <c r="NOV602" s="28"/>
      <c r="NOW602" s="28"/>
      <c r="NOX602" s="28"/>
      <c r="NOY602" s="28"/>
      <c r="NOZ602" s="28"/>
      <c r="NPA602" s="28"/>
      <c r="NPB602" s="28"/>
      <c r="NPC602" s="28"/>
      <c r="NPD602" s="28"/>
      <c r="NPE602" s="28"/>
      <c r="NPF602" s="28"/>
      <c r="NPG602" s="28"/>
      <c r="NPH602" s="28"/>
      <c r="NPI602" s="28"/>
      <c r="NPJ602" s="28"/>
      <c r="NPK602" s="28"/>
      <c r="NPL602" s="28"/>
      <c r="NPM602" s="28"/>
      <c r="NPN602" s="28"/>
      <c r="NPO602" s="28"/>
      <c r="NPP602" s="28"/>
      <c r="NPQ602" s="28"/>
      <c r="NPR602" s="28"/>
      <c r="NPS602" s="28"/>
      <c r="NPT602" s="28"/>
      <c r="NPU602" s="28"/>
      <c r="NPV602" s="28"/>
      <c r="NPW602" s="28"/>
      <c r="NPX602" s="28"/>
      <c r="NPY602" s="28"/>
      <c r="NPZ602" s="28"/>
      <c r="NQA602" s="28"/>
      <c r="NQB602" s="28"/>
      <c r="NQC602" s="28"/>
      <c r="NQD602" s="28"/>
      <c r="NQE602" s="28"/>
      <c r="NQF602" s="28"/>
      <c r="NQG602" s="28"/>
      <c r="NQH602" s="28"/>
      <c r="NQI602" s="28"/>
      <c r="NQJ602" s="28"/>
      <c r="NQK602" s="28"/>
      <c r="NQL602" s="28"/>
      <c r="NQM602" s="28"/>
      <c r="NQN602" s="28"/>
      <c r="NQO602" s="28"/>
      <c r="NQP602" s="28"/>
      <c r="NQQ602" s="28"/>
      <c r="NQR602" s="28"/>
      <c r="NQS602" s="28"/>
      <c r="NQT602" s="28"/>
      <c r="NQU602" s="28"/>
      <c r="NQV602" s="28"/>
      <c r="NQW602" s="28"/>
      <c r="NQX602" s="28"/>
      <c r="NQY602" s="28"/>
      <c r="NQZ602" s="28"/>
      <c r="NRA602" s="28"/>
      <c r="NRB602" s="28"/>
      <c r="NRC602" s="28"/>
      <c r="NRD602" s="28"/>
      <c r="NRE602" s="28"/>
      <c r="NRF602" s="28"/>
      <c r="NRG602" s="28"/>
      <c r="NRH602" s="28"/>
      <c r="NRI602" s="28"/>
      <c r="NRJ602" s="28"/>
      <c r="NRK602" s="28"/>
      <c r="NRL602" s="28"/>
      <c r="NRM602" s="28"/>
      <c r="NRN602" s="28"/>
      <c r="NRO602" s="28"/>
      <c r="NRP602" s="28"/>
      <c r="NRQ602" s="28"/>
      <c r="NRR602" s="28"/>
      <c r="NRS602" s="28"/>
      <c r="NRT602" s="28"/>
      <c r="NRU602" s="28"/>
      <c r="NRV602" s="28"/>
      <c r="NRW602" s="28"/>
      <c r="NRX602" s="28"/>
      <c r="NRY602" s="28"/>
      <c r="NRZ602" s="28"/>
      <c r="NSA602" s="28"/>
      <c r="NSB602" s="28"/>
      <c r="NSC602" s="28"/>
      <c r="NSD602" s="28"/>
      <c r="NSE602" s="28"/>
      <c r="NSF602" s="28"/>
      <c r="NSG602" s="28"/>
      <c r="NSH602" s="28"/>
      <c r="NSI602" s="28"/>
      <c r="NSJ602" s="28"/>
      <c r="NSK602" s="28"/>
      <c r="NSL602" s="28"/>
      <c r="NSM602" s="28"/>
      <c r="NSN602" s="28"/>
      <c r="NSO602" s="28"/>
      <c r="NSP602" s="28"/>
      <c r="NSQ602" s="28"/>
      <c r="NSR602" s="28"/>
      <c r="NSS602" s="28"/>
      <c r="NST602" s="28"/>
      <c r="NSU602" s="28"/>
      <c r="NSV602" s="28"/>
      <c r="NSW602" s="28"/>
      <c r="NSX602" s="28"/>
      <c r="NSY602" s="28"/>
      <c r="NSZ602" s="28"/>
      <c r="NTA602" s="28"/>
      <c r="NTB602" s="28"/>
      <c r="NTC602" s="28"/>
      <c r="NTD602" s="28"/>
      <c r="NTE602" s="28"/>
      <c r="NTF602" s="28"/>
      <c r="NTG602" s="28"/>
      <c r="NTH602" s="28"/>
      <c r="NTI602" s="28"/>
      <c r="NTJ602" s="28"/>
      <c r="NTK602" s="28"/>
      <c r="NTL602" s="28"/>
      <c r="NTM602" s="28"/>
      <c r="NTN602" s="28"/>
      <c r="NTO602" s="28"/>
      <c r="NTP602" s="28"/>
      <c r="NTQ602" s="28"/>
      <c r="NTR602" s="28"/>
      <c r="NTS602" s="28"/>
      <c r="NTT602" s="28"/>
      <c r="NTU602" s="28"/>
      <c r="NTV602" s="28"/>
      <c r="NTW602" s="28"/>
      <c r="NTX602" s="28"/>
      <c r="NTY602" s="28"/>
      <c r="NTZ602" s="28"/>
      <c r="NUA602" s="28"/>
      <c r="NUB602" s="28"/>
      <c r="NUC602" s="28"/>
      <c r="NUD602" s="28"/>
      <c r="NUE602" s="28"/>
      <c r="NUF602" s="28"/>
      <c r="NUG602" s="28"/>
      <c r="NUH602" s="28"/>
      <c r="NUI602" s="28"/>
      <c r="NUJ602" s="28"/>
      <c r="NUK602" s="28"/>
      <c r="NUL602" s="28"/>
      <c r="NUM602" s="28"/>
      <c r="NUN602" s="28"/>
      <c r="NUO602" s="28"/>
      <c r="NUP602" s="28"/>
      <c r="NUQ602" s="28"/>
      <c r="NUR602" s="28"/>
      <c r="NUS602" s="28"/>
      <c r="NUT602" s="28"/>
      <c r="NUU602" s="28"/>
      <c r="NUV602" s="28"/>
      <c r="NUW602" s="28"/>
      <c r="NUX602" s="28"/>
      <c r="NUY602" s="28"/>
      <c r="NUZ602" s="28"/>
      <c r="NVA602" s="28"/>
      <c r="NVB602" s="28"/>
      <c r="NVC602" s="28"/>
      <c r="NVD602" s="28"/>
      <c r="NVE602" s="28"/>
      <c r="NVF602" s="28"/>
      <c r="NVG602" s="28"/>
      <c r="NVH602" s="28"/>
      <c r="NVI602" s="28"/>
      <c r="NVJ602" s="28"/>
      <c r="NVK602" s="28"/>
      <c r="NVL602" s="28"/>
      <c r="NVM602" s="28"/>
      <c r="NVN602" s="28"/>
      <c r="NVO602" s="28"/>
      <c r="NVP602" s="28"/>
      <c r="NVQ602" s="28"/>
      <c r="NVR602" s="28"/>
      <c r="NVS602" s="28"/>
      <c r="NVT602" s="28"/>
      <c r="NVU602" s="28"/>
      <c r="NVV602" s="28"/>
      <c r="NVW602" s="28"/>
      <c r="NVX602" s="28"/>
      <c r="NVY602" s="28"/>
      <c r="NVZ602" s="28"/>
      <c r="NWA602" s="28"/>
      <c r="NWB602" s="28"/>
      <c r="NWC602" s="28"/>
      <c r="NWD602" s="28"/>
      <c r="NWE602" s="28"/>
      <c r="NWF602" s="28"/>
      <c r="NWG602" s="28"/>
      <c r="NWH602" s="28"/>
      <c r="NWI602" s="28"/>
      <c r="NWJ602" s="28"/>
      <c r="NWK602" s="28"/>
      <c r="NWL602" s="28"/>
      <c r="NWM602" s="28"/>
      <c r="NWN602" s="28"/>
      <c r="NWO602" s="28"/>
      <c r="NWP602" s="28"/>
      <c r="NWQ602" s="28"/>
      <c r="NWR602" s="28"/>
      <c r="NWS602" s="28"/>
      <c r="NWT602" s="28"/>
      <c r="NWU602" s="28"/>
      <c r="NWV602" s="28"/>
      <c r="NWW602" s="28"/>
      <c r="NWX602" s="28"/>
      <c r="NWY602" s="28"/>
      <c r="NWZ602" s="28"/>
      <c r="NXA602" s="28"/>
      <c r="NXB602" s="28"/>
      <c r="NXC602" s="28"/>
      <c r="NXD602" s="28"/>
      <c r="NXE602" s="28"/>
      <c r="NXF602" s="28"/>
      <c r="NXG602" s="28"/>
      <c r="NXH602" s="28"/>
      <c r="NXI602" s="28"/>
      <c r="NXJ602" s="28"/>
      <c r="NXK602" s="28"/>
      <c r="NXL602" s="28"/>
      <c r="NXM602" s="28"/>
      <c r="NXN602" s="28"/>
      <c r="NXO602" s="28"/>
      <c r="NXP602" s="28"/>
      <c r="NXQ602" s="28"/>
      <c r="NXR602" s="28"/>
      <c r="NXS602" s="28"/>
      <c r="NXT602" s="28"/>
      <c r="NXU602" s="28"/>
      <c r="NXV602" s="28"/>
      <c r="NXW602" s="28"/>
      <c r="NXX602" s="28"/>
      <c r="NXY602" s="28"/>
      <c r="NXZ602" s="28"/>
      <c r="NYA602" s="28"/>
      <c r="NYB602" s="28"/>
      <c r="NYC602" s="28"/>
      <c r="NYD602" s="28"/>
      <c r="NYE602" s="28"/>
      <c r="NYF602" s="28"/>
      <c r="NYG602" s="28"/>
      <c r="NYH602" s="28"/>
      <c r="NYI602" s="28"/>
      <c r="NYJ602" s="28"/>
      <c r="NYK602" s="28"/>
      <c r="NYL602" s="28"/>
      <c r="NYM602" s="28"/>
      <c r="NYN602" s="28"/>
      <c r="NYO602" s="28"/>
      <c r="NYP602" s="28"/>
      <c r="NYQ602" s="28"/>
      <c r="NYR602" s="28"/>
      <c r="NYS602" s="28"/>
      <c r="NYT602" s="28"/>
      <c r="NYU602" s="28"/>
      <c r="NYV602" s="28"/>
      <c r="NYW602" s="28"/>
      <c r="NYX602" s="28"/>
      <c r="NYY602" s="28"/>
      <c r="NYZ602" s="28"/>
      <c r="NZA602" s="28"/>
      <c r="NZB602" s="28"/>
      <c r="NZC602" s="28"/>
      <c r="NZD602" s="28"/>
      <c r="NZE602" s="28"/>
      <c r="NZF602" s="28"/>
      <c r="NZG602" s="28"/>
      <c r="NZH602" s="28"/>
      <c r="NZI602" s="28"/>
      <c r="NZJ602" s="28"/>
      <c r="NZK602" s="28"/>
      <c r="NZL602" s="28"/>
      <c r="NZM602" s="28"/>
      <c r="NZN602" s="28"/>
      <c r="NZO602" s="28"/>
      <c r="NZP602" s="28"/>
      <c r="NZQ602" s="28"/>
      <c r="NZR602" s="28"/>
      <c r="NZS602" s="28"/>
      <c r="NZT602" s="28"/>
      <c r="NZU602" s="28"/>
      <c r="NZV602" s="28"/>
      <c r="NZW602" s="28"/>
      <c r="NZX602" s="28"/>
      <c r="NZY602" s="28"/>
      <c r="NZZ602" s="28"/>
      <c r="OAA602" s="28"/>
      <c r="OAB602" s="28"/>
      <c r="OAC602" s="28"/>
      <c r="OAD602" s="28"/>
      <c r="OAE602" s="28"/>
      <c r="OAF602" s="28"/>
      <c r="OAG602" s="28"/>
      <c r="OAH602" s="28"/>
      <c r="OAI602" s="28"/>
      <c r="OAJ602" s="28"/>
      <c r="OAK602" s="28"/>
      <c r="OAL602" s="28"/>
      <c r="OAM602" s="28"/>
      <c r="OAN602" s="28"/>
      <c r="OAO602" s="28"/>
      <c r="OAP602" s="28"/>
      <c r="OAQ602" s="28"/>
      <c r="OAR602" s="28"/>
      <c r="OAS602" s="28"/>
      <c r="OAT602" s="28"/>
      <c r="OAU602" s="28"/>
      <c r="OAV602" s="28"/>
      <c r="OAW602" s="28"/>
      <c r="OAX602" s="28"/>
      <c r="OAY602" s="28"/>
      <c r="OAZ602" s="28"/>
      <c r="OBA602" s="28"/>
      <c r="OBB602" s="28"/>
      <c r="OBC602" s="28"/>
      <c r="OBD602" s="28"/>
      <c r="OBE602" s="28"/>
      <c r="OBF602" s="28"/>
      <c r="OBG602" s="28"/>
      <c r="OBH602" s="28"/>
      <c r="OBI602" s="28"/>
      <c r="OBJ602" s="28"/>
      <c r="OBK602" s="28"/>
      <c r="OBL602" s="28"/>
      <c r="OBM602" s="28"/>
      <c r="OBN602" s="28"/>
      <c r="OBO602" s="28"/>
      <c r="OBP602" s="28"/>
      <c r="OBQ602" s="28"/>
      <c r="OBR602" s="28"/>
      <c r="OBS602" s="28"/>
      <c r="OBT602" s="28"/>
      <c r="OBU602" s="28"/>
      <c r="OBV602" s="28"/>
      <c r="OBW602" s="28"/>
      <c r="OBX602" s="28"/>
      <c r="OBY602" s="28"/>
      <c r="OBZ602" s="28"/>
      <c r="OCA602" s="28"/>
      <c r="OCB602" s="28"/>
      <c r="OCC602" s="28"/>
      <c r="OCD602" s="28"/>
      <c r="OCE602" s="28"/>
      <c r="OCF602" s="28"/>
      <c r="OCG602" s="28"/>
      <c r="OCH602" s="28"/>
      <c r="OCI602" s="28"/>
      <c r="OCJ602" s="28"/>
      <c r="OCK602" s="28"/>
      <c r="OCL602" s="28"/>
      <c r="OCM602" s="28"/>
      <c r="OCN602" s="28"/>
      <c r="OCO602" s="28"/>
      <c r="OCP602" s="28"/>
      <c r="OCQ602" s="28"/>
      <c r="OCR602" s="28"/>
      <c r="OCS602" s="28"/>
      <c r="OCT602" s="28"/>
      <c r="OCU602" s="28"/>
      <c r="OCV602" s="28"/>
      <c r="OCW602" s="28"/>
      <c r="OCX602" s="28"/>
      <c r="OCY602" s="28"/>
      <c r="OCZ602" s="28"/>
      <c r="ODA602" s="28"/>
      <c r="ODB602" s="28"/>
      <c r="ODC602" s="28"/>
      <c r="ODD602" s="28"/>
      <c r="ODE602" s="28"/>
      <c r="ODF602" s="28"/>
      <c r="ODG602" s="28"/>
      <c r="ODH602" s="28"/>
      <c r="ODI602" s="28"/>
      <c r="ODJ602" s="28"/>
      <c r="ODK602" s="28"/>
      <c r="ODL602" s="28"/>
      <c r="ODM602" s="28"/>
      <c r="ODN602" s="28"/>
      <c r="ODO602" s="28"/>
      <c r="ODP602" s="28"/>
      <c r="ODQ602" s="28"/>
      <c r="ODR602" s="28"/>
      <c r="ODS602" s="28"/>
      <c r="ODT602" s="28"/>
      <c r="ODU602" s="28"/>
      <c r="ODV602" s="28"/>
      <c r="ODW602" s="28"/>
      <c r="ODX602" s="28"/>
      <c r="ODY602" s="28"/>
      <c r="ODZ602" s="28"/>
      <c r="OEA602" s="28"/>
      <c r="OEB602" s="28"/>
      <c r="OEC602" s="28"/>
      <c r="OED602" s="28"/>
      <c r="OEE602" s="28"/>
      <c r="OEF602" s="28"/>
      <c r="OEG602" s="28"/>
      <c r="OEH602" s="28"/>
      <c r="OEI602" s="28"/>
      <c r="OEJ602" s="28"/>
      <c r="OEK602" s="28"/>
      <c r="OEL602" s="28"/>
      <c r="OEM602" s="28"/>
      <c r="OEN602" s="28"/>
      <c r="OEO602" s="28"/>
      <c r="OEP602" s="28"/>
      <c r="OEQ602" s="28"/>
      <c r="OER602" s="28"/>
      <c r="OES602" s="28"/>
      <c r="OET602" s="28"/>
      <c r="OEU602" s="28"/>
      <c r="OEV602" s="28"/>
      <c r="OEW602" s="28"/>
      <c r="OEX602" s="28"/>
      <c r="OEY602" s="28"/>
      <c r="OEZ602" s="28"/>
      <c r="OFA602" s="28"/>
      <c r="OFB602" s="28"/>
      <c r="OFC602" s="28"/>
      <c r="OFD602" s="28"/>
      <c r="OFE602" s="28"/>
      <c r="OFF602" s="28"/>
      <c r="OFG602" s="28"/>
      <c r="OFH602" s="28"/>
      <c r="OFI602" s="28"/>
      <c r="OFJ602" s="28"/>
      <c r="OFK602" s="28"/>
      <c r="OFL602" s="28"/>
      <c r="OFM602" s="28"/>
      <c r="OFN602" s="28"/>
      <c r="OFO602" s="28"/>
      <c r="OFP602" s="28"/>
      <c r="OFQ602" s="28"/>
      <c r="OFR602" s="28"/>
      <c r="OFS602" s="28"/>
      <c r="OFT602" s="28"/>
      <c r="OFU602" s="28"/>
      <c r="OFV602" s="28"/>
      <c r="OFW602" s="28"/>
      <c r="OFX602" s="28"/>
      <c r="OFY602" s="28"/>
      <c r="OFZ602" s="28"/>
      <c r="OGA602" s="28"/>
      <c r="OGB602" s="28"/>
      <c r="OGC602" s="28"/>
      <c r="OGD602" s="28"/>
      <c r="OGE602" s="28"/>
      <c r="OGF602" s="28"/>
      <c r="OGG602" s="28"/>
      <c r="OGH602" s="28"/>
      <c r="OGI602" s="28"/>
      <c r="OGJ602" s="28"/>
      <c r="OGK602" s="28"/>
      <c r="OGL602" s="28"/>
      <c r="OGM602" s="28"/>
      <c r="OGN602" s="28"/>
      <c r="OGO602" s="28"/>
      <c r="OGP602" s="28"/>
      <c r="OGQ602" s="28"/>
      <c r="OGR602" s="28"/>
      <c r="OGS602" s="28"/>
      <c r="OGT602" s="28"/>
      <c r="OGU602" s="28"/>
      <c r="OGV602" s="28"/>
      <c r="OGW602" s="28"/>
      <c r="OGX602" s="28"/>
      <c r="OGY602" s="28"/>
      <c r="OGZ602" s="28"/>
      <c r="OHA602" s="28"/>
      <c r="OHB602" s="28"/>
      <c r="OHC602" s="28"/>
      <c r="OHD602" s="28"/>
      <c r="OHE602" s="28"/>
      <c r="OHF602" s="28"/>
      <c r="OHG602" s="28"/>
      <c r="OHH602" s="28"/>
      <c r="OHI602" s="28"/>
      <c r="OHJ602" s="28"/>
      <c r="OHK602" s="28"/>
      <c r="OHL602" s="28"/>
      <c r="OHM602" s="28"/>
      <c r="OHN602" s="28"/>
      <c r="OHO602" s="28"/>
      <c r="OHP602" s="28"/>
      <c r="OHQ602" s="28"/>
      <c r="OHR602" s="28"/>
      <c r="OHS602" s="28"/>
      <c r="OHT602" s="28"/>
      <c r="OHU602" s="28"/>
      <c r="OHV602" s="28"/>
      <c r="OHW602" s="28"/>
      <c r="OHX602" s="28"/>
      <c r="OHY602" s="28"/>
      <c r="OHZ602" s="28"/>
      <c r="OIA602" s="28"/>
      <c r="OIB602" s="28"/>
      <c r="OIC602" s="28"/>
      <c r="OID602" s="28"/>
      <c r="OIE602" s="28"/>
      <c r="OIF602" s="28"/>
      <c r="OIG602" s="28"/>
      <c r="OIH602" s="28"/>
      <c r="OII602" s="28"/>
      <c r="OIJ602" s="28"/>
      <c r="OIK602" s="28"/>
      <c r="OIL602" s="28"/>
      <c r="OIM602" s="28"/>
      <c r="OIN602" s="28"/>
      <c r="OIO602" s="28"/>
      <c r="OIP602" s="28"/>
      <c r="OIQ602" s="28"/>
      <c r="OIR602" s="28"/>
      <c r="OIS602" s="28"/>
      <c r="OIT602" s="28"/>
      <c r="OIU602" s="28"/>
      <c r="OIV602" s="28"/>
      <c r="OIW602" s="28"/>
      <c r="OIX602" s="28"/>
      <c r="OIY602" s="28"/>
      <c r="OIZ602" s="28"/>
      <c r="OJA602" s="28"/>
      <c r="OJB602" s="28"/>
      <c r="OJC602" s="28"/>
      <c r="OJD602" s="28"/>
      <c r="OJE602" s="28"/>
      <c r="OJF602" s="28"/>
      <c r="OJG602" s="28"/>
      <c r="OJH602" s="28"/>
      <c r="OJI602" s="28"/>
      <c r="OJJ602" s="28"/>
      <c r="OJK602" s="28"/>
      <c r="OJL602" s="28"/>
      <c r="OJM602" s="28"/>
      <c r="OJN602" s="28"/>
      <c r="OJO602" s="28"/>
      <c r="OJP602" s="28"/>
      <c r="OJQ602" s="28"/>
      <c r="OJR602" s="28"/>
      <c r="OJS602" s="28"/>
      <c r="OJT602" s="28"/>
      <c r="OJU602" s="28"/>
      <c r="OJV602" s="28"/>
      <c r="OJW602" s="28"/>
      <c r="OJX602" s="28"/>
      <c r="OJY602" s="28"/>
      <c r="OJZ602" s="28"/>
      <c r="OKA602" s="28"/>
      <c r="OKB602" s="28"/>
      <c r="OKC602" s="28"/>
      <c r="OKD602" s="28"/>
      <c r="OKE602" s="28"/>
      <c r="OKF602" s="28"/>
      <c r="OKG602" s="28"/>
      <c r="OKH602" s="28"/>
      <c r="OKI602" s="28"/>
      <c r="OKJ602" s="28"/>
      <c r="OKK602" s="28"/>
      <c r="OKL602" s="28"/>
      <c r="OKM602" s="28"/>
      <c r="OKN602" s="28"/>
      <c r="OKO602" s="28"/>
      <c r="OKP602" s="28"/>
      <c r="OKQ602" s="28"/>
      <c r="OKR602" s="28"/>
      <c r="OKS602" s="28"/>
      <c r="OKT602" s="28"/>
      <c r="OKU602" s="28"/>
      <c r="OKV602" s="28"/>
      <c r="OKW602" s="28"/>
      <c r="OKX602" s="28"/>
      <c r="OKY602" s="28"/>
      <c r="OKZ602" s="28"/>
      <c r="OLA602" s="28"/>
      <c r="OLB602" s="28"/>
      <c r="OLC602" s="28"/>
      <c r="OLD602" s="28"/>
      <c r="OLE602" s="28"/>
      <c r="OLF602" s="28"/>
      <c r="OLG602" s="28"/>
      <c r="OLH602" s="28"/>
      <c r="OLI602" s="28"/>
      <c r="OLJ602" s="28"/>
      <c r="OLK602" s="28"/>
      <c r="OLL602" s="28"/>
      <c r="OLM602" s="28"/>
      <c r="OLN602" s="28"/>
      <c r="OLO602" s="28"/>
      <c r="OLP602" s="28"/>
      <c r="OLQ602" s="28"/>
      <c r="OLR602" s="28"/>
      <c r="OLS602" s="28"/>
      <c r="OLT602" s="28"/>
      <c r="OLU602" s="28"/>
      <c r="OLV602" s="28"/>
      <c r="OLW602" s="28"/>
      <c r="OLX602" s="28"/>
      <c r="OLY602" s="28"/>
      <c r="OLZ602" s="28"/>
      <c r="OMA602" s="28"/>
      <c r="OMB602" s="28"/>
      <c r="OMC602" s="28"/>
      <c r="OMD602" s="28"/>
      <c r="OME602" s="28"/>
      <c r="OMF602" s="28"/>
      <c r="OMG602" s="28"/>
      <c r="OMH602" s="28"/>
      <c r="OMI602" s="28"/>
      <c r="OMJ602" s="28"/>
      <c r="OMK602" s="28"/>
      <c r="OML602" s="28"/>
      <c r="OMM602" s="28"/>
      <c r="OMN602" s="28"/>
      <c r="OMO602" s="28"/>
      <c r="OMP602" s="28"/>
      <c r="OMQ602" s="28"/>
      <c r="OMR602" s="28"/>
      <c r="OMS602" s="28"/>
      <c r="OMT602" s="28"/>
      <c r="OMU602" s="28"/>
      <c r="OMV602" s="28"/>
      <c r="OMW602" s="28"/>
      <c r="OMX602" s="28"/>
      <c r="OMY602" s="28"/>
      <c r="OMZ602" s="28"/>
      <c r="ONA602" s="28"/>
      <c r="ONB602" s="28"/>
      <c r="ONC602" s="28"/>
      <c r="OND602" s="28"/>
      <c r="ONE602" s="28"/>
      <c r="ONF602" s="28"/>
      <c r="ONG602" s="28"/>
      <c r="ONH602" s="28"/>
      <c r="ONI602" s="28"/>
      <c r="ONJ602" s="28"/>
      <c r="ONK602" s="28"/>
      <c r="ONL602" s="28"/>
      <c r="ONM602" s="28"/>
      <c r="ONN602" s="28"/>
      <c r="ONO602" s="28"/>
      <c r="ONP602" s="28"/>
      <c r="ONQ602" s="28"/>
      <c r="ONR602" s="28"/>
      <c r="ONS602" s="28"/>
      <c r="ONT602" s="28"/>
      <c r="ONU602" s="28"/>
      <c r="ONV602" s="28"/>
      <c r="ONW602" s="28"/>
      <c r="ONX602" s="28"/>
      <c r="ONY602" s="28"/>
      <c r="ONZ602" s="28"/>
      <c r="OOA602" s="28"/>
      <c r="OOB602" s="28"/>
      <c r="OOC602" s="28"/>
      <c r="OOD602" s="28"/>
      <c r="OOE602" s="28"/>
      <c r="OOF602" s="28"/>
      <c r="OOG602" s="28"/>
      <c r="OOH602" s="28"/>
      <c r="OOI602" s="28"/>
      <c r="OOJ602" s="28"/>
      <c r="OOK602" s="28"/>
      <c r="OOL602" s="28"/>
      <c r="OOM602" s="28"/>
      <c r="OON602" s="28"/>
      <c r="OOO602" s="28"/>
      <c r="OOP602" s="28"/>
      <c r="OOQ602" s="28"/>
      <c r="OOR602" s="28"/>
      <c r="OOS602" s="28"/>
      <c r="OOT602" s="28"/>
      <c r="OOU602" s="28"/>
      <c r="OOV602" s="28"/>
      <c r="OOW602" s="28"/>
      <c r="OOX602" s="28"/>
      <c r="OOY602" s="28"/>
      <c r="OOZ602" s="28"/>
      <c r="OPA602" s="28"/>
      <c r="OPB602" s="28"/>
      <c r="OPC602" s="28"/>
      <c r="OPD602" s="28"/>
      <c r="OPE602" s="28"/>
      <c r="OPF602" s="28"/>
      <c r="OPG602" s="28"/>
      <c r="OPH602" s="28"/>
      <c r="OPI602" s="28"/>
      <c r="OPJ602" s="28"/>
      <c r="OPK602" s="28"/>
      <c r="OPL602" s="28"/>
      <c r="OPM602" s="28"/>
      <c r="OPN602" s="28"/>
      <c r="OPO602" s="28"/>
      <c r="OPP602" s="28"/>
      <c r="OPQ602" s="28"/>
      <c r="OPR602" s="28"/>
      <c r="OPS602" s="28"/>
      <c r="OPT602" s="28"/>
      <c r="OPU602" s="28"/>
      <c r="OPV602" s="28"/>
      <c r="OPW602" s="28"/>
      <c r="OPX602" s="28"/>
      <c r="OPY602" s="28"/>
      <c r="OPZ602" s="28"/>
      <c r="OQA602" s="28"/>
      <c r="OQB602" s="28"/>
      <c r="OQC602" s="28"/>
      <c r="OQD602" s="28"/>
      <c r="OQE602" s="28"/>
      <c r="OQF602" s="28"/>
      <c r="OQG602" s="28"/>
      <c r="OQH602" s="28"/>
      <c r="OQI602" s="28"/>
      <c r="OQJ602" s="28"/>
      <c r="OQK602" s="28"/>
      <c r="OQL602" s="28"/>
      <c r="OQM602" s="28"/>
      <c r="OQN602" s="28"/>
      <c r="OQO602" s="28"/>
      <c r="OQP602" s="28"/>
      <c r="OQQ602" s="28"/>
      <c r="OQR602" s="28"/>
      <c r="OQS602" s="28"/>
      <c r="OQT602" s="28"/>
      <c r="OQU602" s="28"/>
      <c r="OQV602" s="28"/>
      <c r="OQW602" s="28"/>
      <c r="OQX602" s="28"/>
      <c r="OQY602" s="28"/>
      <c r="OQZ602" s="28"/>
      <c r="ORA602" s="28"/>
      <c r="ORB602" s="28"/>
      <c r="ORC602" s="28"/>
      <c r="ORD602" s="28"/>
      <c r="ORE602" s="28"/>
      <c r="ORF602" s="28"/>
      <c r="ORG602" s="28"/>
      <c r="ORH602" s="28"/>
      <c r="ORI602" s="28"/>
      <c r="ORJ602" s="28"/>
      <c r="ORK602" s="28"/>
      <c r="ORL602" s="28"/>
      <c r="ORM602" s="28"/>
      <c r="ORN602" s="28"/>
      <c r="ORO602" s="28"/>
      <c r="ORP602" s="28"/>
      <c r="ORQ602" s="28"/>
      <c r="ORR602" s="28"/>
      <c r="ORS602" s="28"/>
      <c r="ORT602" s="28"/>
      <c r="ORU602" s="28"/>
      <c r="ORV602" s="28"/>
      <c r="ORW602" s="28"/>
      <c r="ORX602" s="28"/>
      <c r="ORY602" s="28"/>
      <c r="ORZ602" s="28"/>
      <c r="OSA602" s="28"/>
      <c r="OSB602" s="28"/>
      <c r="OSC602" s="28"/>
      <c r="OSD602" s="28"/>
      <c r="OSE602" s="28"/>
      <c r="OSF602" s="28"/>
      <c r="OSG602" s="28"/>
      <c r="OSH602" s="28"/>
      <c r="OSI602" s="28"/>
      <c r="OSJ602" s="28"/>
      <c r="OSK602" s="28"/>
      <c r="OSL602" s="28"/>
      <c r="OSM602" s="28"/>
      <c r="OSN602" s="28"/>
      <c r="OSO602" s="28"/>
      <c r="OSP602" s="28"/>
      <c r="OSQ602" s="28"/>
      <c r="OSR602" s="28"/>
      <c r="OSS602" s="28"/>
      <c r="OST602" s="28"/>
      <c r="OSU602" s="28"/>
      <c r="OSV602" s="28"/>
      <c r="OSW602" s="28"/>
      <c r="OSX602" s="28"/>
      <c r="OSY602" s="28"/>
      <c r="OSZ602" s="28"/>
      <c r="OTA602" s="28"/>
      <c r="OTB602" s="28"/>
      <c r="OTC602" s="28"/>
      <c r="OTD602" s="28"/>
      <c r="OTE602" s="28"/>
      <c r="OTF602" s="28"/>
      <c r="OTG602" s="28"/>
      <c r="OTH602" s="28"/>
      <c r="OTI602" s="28"/>
      <c r="OTJ602" s="28"/>
      <c r="OTK602" s="28"/>
      <c r="OTL602" s="28"/>
      <c r="OTM602" s="28"/>
      <c r="OTN602" s="28"/>
      <c r="OTO602" s="28"/>
      <c r="OTP602" s="28"/>
      <c r="OTQ602" s="28"/>
      <c r="OTR602" s="28"/>
      <c r="OTS602" s="28"/>
      <c r="OTT602" s="28"/>
      <c r="OTU602" s="28"/>
      <c r="OTV602" s="28"/>
      <c r="OTW602" s="28"/>
      <c r="OTX602" s="28"/>
      <c r="OTY602" s="28"/>
      <c r="OTZ602" s="28"/>
      <c r="OUA602" s="28"/>
      <c r="OUB602" s="28"/>
      <c r="OUC602" s="28"/>
      <c r="OUD602" s="28"/>
      <c r="OUE602" s="28"/>
      <c r="OUF602" s="28"/>
      <c r="OUG602" s="28"/>
      <c r="OUH602" s="28"/>
      <c r="OUI602" s="28"/>
      <c r="OUJ602" s="28"/>
      <c r="OUK602" s="28"/>
      <c r="OUL602" s="28"/>
      <c r="OUM602" s="28"/>
      <c r="OUN602" s="28"/>
      <c r="OUO602" s="28"/>
      <c r="OUP602" s="28"/>
      <c r="OUQ602" s="28"/>
      <c r="OUR602" s="28"/>
      <c r="OUS602" s="28"/>
      <c r="OUT602" s="28"/>
      <c r="OUU602" s="28"/>
      <c r="OUV602" s="28"/>
      <c r="OUW602" s="28"/>
      <c r="OUX602" s="28"/>
      <c r="OUY602" s="28"/>
      <c r="OUZ602" s="28"/>
      <c r="OVA602" s="28"/>
      <c r="OVB602" s="28"/>
      <c r="OVC602" s="28"/>
      <c r="OVD602" s="28"/>
      <c r="OVE602" s="28"/>
      <c r="OVF602" s="28"/>
      <c r="OVG602" s="28"/>
      <c r="OVH602" s="28"/>
      <c r="OVI602" s="28"/>
      <c r="OVJ602" s="28"/>
      <c r="OVK602" s="28"/>
      <c r="OVL602" s="28"/>
      <c r="OVM602" s="28"/>
      <c r="OVN602" s="28"/>
      <c r="OVO602" s="28"/>
      <c r="OVP602" s="28"/>
      <c r="OVQ602" s="28"/>
      <c r="OVR602" s="28"/>
      <c r="OVS602" s="28"/>
      <c r="OVT602" s="28"/>
      <c r="OVU602" s="28"/>
      <c r="OVV602" s="28"/>
      <c r="OVW602" s="28"/>
      <c r="OVX602" s="28"/>
      <c r="OVY602" s="28"/>
      <c r="OVZ602" s="28"/>
      <c r="OWA602" s="28"/>
      <c r="OWB602" s="28"/>
      <c r="OWC602" s="28"/>
      <c r="OWD602" s="28"/>
      <c r="OWE602" s="28"/>
      <c r="OWF602" s="28"/>
      <c r="OWG602" s="28"/>
      <c r="OWH602" s="28"/>
      <c r="OWI602" s="28"/>
      <c r="OWJ602" s="28"/>
      <c r="OWK602" s="28"/>
      <c r="OWL602" s="28"/>
      <c r="OWM602" s="28"/>
      <c r="OWN602" s="28"/>
      <c r="OWO602" s="28"/>
      <c r="OWP602" s="28"/>
      <c r="OWQ602" s="28"/>
      <c r="OWR602" s="28"/>
      <c r="OWS602" s="28"/>
      <c r="OWT602" s="28"/>
      <c r="OWU602" s="28"/>
      <c r="OWV602" s="28"/>
      <c r="OWW602" s="28"/>
      <c r="OWX602" s="28"/>
      <c r="OWY602" s="28"/>
      <c r="OWZ602" s="28"/>
      <c r="OXA602" s="28"/>
      <c r="OXB602" s="28"/>
      <c r="OXC602" s="28"/>
      <c r="OXD602" s="28"/>
      <c r="OXE602" s="28"/>
      <c r="OXF602" s="28"/>
      <c r="OXG602" s="28"/>
      <c r="OXH602" s="28"/>
      <c r="OXI602" s="28"/>
      <c r="OXJ602" s="28"/>
      <c r="OXK602" s="28"/>
      <c r="OXL602" s="28"/>
      <c r="OXM602" s="28"/>
      <c r="OXN602" s="28"/>
      <c r="OXO602" s="28"/>
      <c r="OXP602" s="28"/>
      <c r="OXQ602" s="28"/>
      <c r="OXR602" s="28"/>
      <c r="OXS602" s="28"/>
      <c r="OXT602" s="28"/>
      <c r="OXU602" s="28"/>
      <c r="OXV602" s="28"/>
      <c r="OXW602" s="28"/>
      <c r="OXX602" s="28"/>
      <c r="OXY602" s="28"/>
      <c r="OXZ602" s="28"/>
      <c r="OYA602" s="28"/>
      <c r="OYB602" s="28"/>
      <c r="OYC602" s="28"/>
      <c r="OYD602" s="28"/>
      <c r="OYE602" s="28"/>
      <c r="OYF602" s="28"/>
      <c r="OYG602" s="28"/>
      <c r="OYH602" s="28"/>
      <c r="OYI602" s="28"/>
      <c r="OYJ602" s="28"/>
      <c r="OYK602" s="28"/>
      <c r="OYL602" s="28"/>
      <c r="OYM602" s="28"/>
      <c r="OYN602" s="28"/>
      <c r="OYO602" s="28"/>
      <c r="OYP602" s="28"/>
      <c r="OYQ602" s="28"/>
      <c r="OYR602" s="28"/>
      <c r="OYS602" s="28"/>
      <c r="OYT602" s="28"/>
      <c r="OYU602" s="28"/>
      <c r="OYV602" s="28"/>
      <c r="OYW602" s="28"/>
      <c r="OYX602" s="28"/>
      <c r="OYY602" s="28"/>
      <c r="OYZ602" s="28"/>
      <c r="OZA602" s="28"/>
      <c r="OZB602" s="28"/>
      <c r="OZC602" s="28"/>
      <c r="OZD602" s="28"/>
      <c r="OZE602" s="28"/>
      <c r="OZF602" s="28"/>
      <c r="OZG602" s="28"/>
      <c r="OZH602" s="28"/>
      <c r="OZI602" s="28"/>
      <c r="OZJ602" s="28"/>
      <c r="OZK602" s="28"/>
      <c r="OZL602" s="28"/>
      <c r="OZM602" s="28"/>
      <c r="OZN602" s="28"/>
      <c r="OZO602" s="28"/>
      <c r="OZP602" s="28"/>
      <c r="OZQ602" s="28"/>
      <c r="OZR602" s="28"/>
      <c r="OZS602" s="28"/>
      <c r="OZT602" s="28"/>
      <c r="OZU602" s="28"/>
      <c r="OZV602" s="28"/>
      <c r="OZW602" s="28"/>
      <c r="OZX602" s="28"/>
      <c r="OZY602" s="28"/>
      <c r="OZZ602" s="28"/>
      <c r="PAA602" s="28"/>
      <c r="PAB602" s="28"/>
      <c r="PAC602" s="28"/>
      <c r="PAD602" s="28"/>
      <c r="PAE602" s="28"/>
      <c r="PAF602" s="28"/>
      <c r="PAG602" s="28"/>
      <c r="PAH602" s="28"/>
      <c r="PAI602" s="28"/>
      <c r="PAJ602" s="28"/>
      <c r="PAK602" s="28"/>
      <c r="PAL602" s="28"/>
      <c r="PAM602" s="28"/>
      <c r="PAN602" s="28"/>
      <c r="PAO602" s="28"/>
      <c r="PAP602" s="28"/>
      <c r="PAQ602" s="28"/>
      <c r="PAR602" s="28"/>
      <c r="PAS602" s="28"/>
      <c r="PAT602" s="28"/>
      <c r="PAU602" s="28"/>
      <c r="PAV602" s="28"/>
      <c r="PAW602" s="28"/>
      <c r="PAX602" s="28"/>
      <c r="PAY602" s="28"/>
      <c r="PAZ602" s="28"/>
      <c r="PBA602" s="28"/>
      <c r="PBB602" s="28"/>
      <c r="PBC602" s="28"/>
      <c r="PBD602" s="28"/>
      <c r="PBE602" s="28"/>
      <c r="PBF602" s="28"/>
      <c r="PBG602" s="28"/>
      <c r="PBH602" s="28"/>
      <c r="PBI602" s="28"/>
      <c r="PBJ602" s="28"/>
      <c r="PBK602" s="28"/>
      <c r="PBL602" s="28"/>
      <c r="PBM602" s="28"/>
      <c r="PBN602" s="28"/>
      <c r="PBO602" s="28"/>
      <c r="PBP602" s="28"/>
      <c r="PBQ602" s="28"/>
      <c r="PBR602" s="28"/>
      <c r="PBS602" s="28"/>
      <c r="PBT602" s="28"/>
      <c r="PBU602" s="28"/>
      <c r="PBV602" s="28"/>
      <c r="PBW602" s="28"/>
      <c r="PBX602" s="28"/>
      <c r="PBY602" s="28"/>
      <c r="PBZ602" s="28"/>
      <c r="PCA602" s="28"/>
      <c r="PCB602" s="28"/>
      <c r="PCC602" s="28"/>
      <c r="PCD602" s="28"/>
      <c r="PCE602" s="28"/>
      <c r="PCF602" s="28"/>
      <c r="PCG602" s="28"/>
      <c r="PCH602" s="28"/>
      <c r="PCI602" s="28"/>
      <c r="PCJ602" s="28"/>
      <c r="PCK602" s="28"/>
      <c r="PCL602" s="28"/>
      <c r="PCM602" s="28"/>
      <c r="PCN602" s="28"/>
      <c r="PCO602" s="28"/>
      <c r="PCP602" s="28"/>
      <c r="PCQ602" s="28"/>
      <c r="PCR602" s="28"/>
      <c r="PCS602" s="28"/>
      <c r="PCT602" s="28"/>
      <c r="PCU602" s="28"/>
      <c r="PCV602" s="28"/>
      <c r="PCW602" s="28"/>
      <c r="PCX602" s="28"/>
      <c r="PCY602" s="28"/>
      <c r="PCZ602" s="28"/>
      <c r="PDA602" s="28"/>
      <c r="PDB602" s="28"/>
      <c r="PDC602" s="28"/>
      <c r="PDD602" s="28"/>
      <c r="PDE602" s="28"/>
      <c r="PDF602" s="28"/>
      <c r="PDG602" s="28"/>
      <c r="PDH602" s="28"/>
      <c r="PDI602" s="28"/>
      <c r="PDJ602" s="28"/>
      <c r="PDK602" s="28"/>
      <c r="PDL602" s="28"/>
      <c r="PDM602" s="28"/>
      <c r="PDN602" s="28"/>
      <c r="PDO602" s="28"/>
      <c r="PDP602" s="28"/>
      <c r="PDQ602" s="28"/>
      <c r="PDR602" s="28"/>
      <c r="PDS602" s="28"/>
      <c r="PDT602" s="28"/>
      <c r="PDU602" s="28"/>
      <c r="PDV602" s="28"/>
      <c r="PDW602" s="28"/>
      <c r="PDX602" s="28"/>
      <c r="PDY602" s="28"/>
      <c r="PDZ602" s="28"/>
      <c r="PEA602" s="28"/>
      <c r="PEB602" s="28"/>
      <c r="PEC602" s="28"/>
      <c r="PED602" s="28"/>
      <c r="PEE602" s="28"/>
      <c r="PEF602" s="28"/>
      <c r="PEG602" s="28"/>
      <c r="PEH602" s="28"/>
      <c r="PEI602" s="28"/>
      <c r="PEJ602" s="28"/>
      <c r="PEK602" s="28"/>
      <c r="PEL602" s="28"/>
      <c r="PEM602" s="28"/>
      <c r="PEN602" s="28"/>
      <c r="PEO602" s="28"/>
      <c r="PEP602" s="28"/>
      <c r="PEQ602" s="28"/>
      <c r="PER602" s="28"/>
      <c r="PES602" s="28"/>
      <c r="PET602" s="28"/>
      <c r="PEU602" s="28"/>
      <c r="PEV602" s="28"/>
      <c r="PEW602" s="28"/>
      <c r="PEX602" s="28"/>
      <c r="PEY602" s="28"/>
      <c r="PEZ602" s="28"/>
      <c r="PFA602" s="28"/>
      <c r="PFB602" s="28"/>
      <c r="PFC602" s="28"/>
      <c r="PFD602" s="28"/>
      <c r="PFE602" s="28"/>
      <c r="PFF602" s="28"/>
      <c r="PFG602" s="28"/>
      <c r="PFH602" s="28"/>
      <c r="PFI602" s="28"/>
      <c r="PFJ602" s="28"/>
      <c r="PFK602" s="28"/>
      <c r="PFL602" s="28"/>
      <c r="PFM602" s="28"/>
      <c r="PFN602" s="28"/>
      <c r="PFO602" s="28"/>
      <c r="PFP602" s="28"/>
      <c r="PFQ602" s="28"/>
      <c r="PFR602" s="28"/>
      <c r="PFS602" s="28"/>
      <c r="PFT602" s="28"/>
      <c r="PFU602" s="28"/>
      <c r="PFV602" s="28"/>
      <c r="PFW602" s="28"/>
      <c r="PFX602" s="28"/>
      <c r="PFY602" s="28"/>
      <c r="PFZ602" s="28"/>
      <c r="PGA602" s="28"/>
      <c r="PGB602" s="28"/>
      <c r="PGC602" s="28"/>
      <c r="PGD602" s="28"/>
      <c r="PGE602" s="28"/>
      <c r="PGF602" s="28"/>
      <c r="PGG602" s="28"/>
      <c r="PGH602" s="28"/>
      <c r="PGI602" s="28"/>
      <c r="PGJ602" s="28"/>
      <c r="PGK602" s="28"/>
      <c r="PGL602" s="28"/>
      <c r="PGM602" s="28"/>
      <c r="PGN602" s="28"/>
      <c r="PGO602" s="28"/>
      <c r="PGP602" s="28"/>
      <c r="PGQ602" s="28"/>
      <c r="PGR602" s="28"/>
      <c r="PGS602" s="28"/>
      <c r="PGT602" s="28"/>
      <c r="PGU602" s="28"/>
      <c r="PGV602" s="28"/>
      <c r="PGW602" s="28"/>
      <c r="PGX602" s="28"/>
      <c r="PGY602" s="28"/>
      <c r="PGZ602" s="28"/>
      <c r="PHA602" s="28"/>
      <c r="PHB602" s="28"/>
      <c r="PHC602" s="28"/>
      <c r="PHD602" s="28"/>
      <c r="PHE602" s="28"/>
      <c r="PHF602" s="28"/>
      <c r="PHG602" s="28"/>
      <c r="PHH602" s="28"/>
      <c r="PHI602" s="28"/>
      <c r="PHJ602" s="28"/>
      <c r="PHK602" s="28"/>
      <c r="PHL602" s="28"/>
      <c r="PHM602" s="28"/>
      <c r="PHN602" s="28"/>
      <c r="PHO602" s="28"/>
      <c r="PHP602" s="28"/>
      <c r="PHQ602" s="28"/>
      <c r="PHR602" s="28"/>
      <c r="PHS602" s="28"/>
      <c r="PHT602" s="28"/>
      <c r="PHU602" s="28"/>
      <c r="PHV602" s="28"/>
      <c r="PHW602" s="28"/>
      <c r="PHX602" s="28"/>
      <c r="PHY602" s="28"/>
      <c r="PHZ602" s="28"/>
      <c r="PIA602" s="28"/>
      <c r="PIB602" s="28"/>
      <c r="PIC602" s="28"/>
      <c r="PID602" s="28"/>
      <c r="PIE602" s="28"/>
      <c r="PIF602" s="28"/>
      <c r="PIG602" s="28"/>
      <c r="PIH602" s="28"/>
      <c r="PII602" s="28"/>
      <c r="PIJ602" s="28"/>
      <c r="PIK602" s="28"/>
      <c r="PIL602" s="28"/>
      <c r="PIM602" s="28"/>
      <c r="PIN602" s="28"/>
      <c r="PIO602" s="28"/>
      <c r="PIP602" s="28"/>
      <c r="PIQ602" s="28"/>
      <c r="PIR602" s="28"/>
      <c r="PIS602" s="28"/>
      <c r="PIT602" s="28"/>
      <c r="PIU602" s="28"/>
      <c r="PIV602" s="28"/>
      <c r="PIW602" s="28"/>
      <c r="PIX602" s="28"/>
      <c r="PIY602" s="28"/>
      <c r="PIZ602" s="28"/>
      <c r="PJA602" s="28"/>
      <c r="PJB602" s="28"/>
      <c r="PJC602" s="28"/>
      <c r="PJD602" s="28"/>
      <c r="PJE602" s="28"/>
      <c r="PJF602" s="28"/>
      <c r="PJG602" s="28"/>
      <c r="PJH602" s="28"/>
      <c r="PJI602" s="28"/>
      <c r="PJJ602" s="28"/>
      <c r="PJK602" s="28"/>
      <c r="PJL602" s="28"/>
      <c r="PJM602" s="28"/>
      <c r="PJN602" s="28"/>
      <c r="PJO602" s="28"/>
      <c r="PJP602" s="28"/>
      <c r="PJQ602" s="28"/>
      <c r="PJR602" s="28"/>
      <c r="PJS602" s="28"/>
      <c r="PJT602" s="28"/>
      <c r="PJU602" s="28"/>
      <c r="PJV602" s="28"/>
      <c r="PJW602" s="28"/>
      <c r="PJX602" s="28"/>
      <c r="PJY602" s="28"/>
      <c r="PJZ602" s="28"/>
      <c r="PKA602" s="28"/>
      <c r="PKB602" s="28"/>
      <c r="PKC602" s="28"/>
      <c r="PKD602" s="28"/>
      <c r="PKE602" s="28"/>
      <c r="PKF602" s="28"/>
      <c r="PKG602" s="28"/>
      <c r="PKH602" s="28"/>
      <c r="PKI602" s="28"/>
      <c r="PKJ602" s="28"/>
      <c r="PKK602" s="28"/>
      <c r="PKL602" s="28"/>
      <c r="PKM602" s="28"/>
      <c r="PKN602" s="28"/>
      <c r="PKO602" s="28"/>
      <c r="PKP602" s="28"/>
      <c r="PKQ602" s="28"/>
      <c r="PKR602" s="28"/>
      <c r="PKS602" s="28"/>
      <c r="PKT602" s="28"/>
      <c r="PKU602" s="28"/>
      <c r="PKV602" s="28"/>
      <c r="PKW602" s="28"/>
      <c r="PKX602" s="28"/>
      <c r="PKY602" s="28"/>
      <c r="PKZ602" s="28"/>
      <c r="PLA602" s="28"/>
      <c r="PLB602" s="28"/>
      <c r="PLC602" s="28"/>
      <c r="PLD602" s="28"/>
      <c r="PLE602" s="28"/>
      <c r="PLF602" s="28"/>
      <c r="PLG602" s="28"/>
      <c r="PLH602" s="28"/>
      <c r="PLI602" s="28"/>
      <c r="PLJ602" s="28"/>
      <c r="PLK602" s="28"/>
      <c r="PLL602" s="28"/>
      <c r="PLM602" s="28"/>
      <c r="PLN602" s="28"/>
      <c r="PLO602" s="28"/>
      <c r="PLP602" s="28"/>
      <c r="PLQ602" s="28"/>
      <c r="PLR602" s="28"/>
      <c r="PLS602" s="28"/>
      <c r="PLT602" s="28"/>
      <c r="PLU602" s="28"/>
      <c r="PLV602" s="28"/>
      <c r="PLW602" s="28"/>
      <c r="PLX602" s="28"/>
      <c r="PLY602" s="28"/>
      <c r="PLZ602" s="28"/>
      <c r="PMA602" s="28"/>
      <c r="PMB602" s="28"/>
      <c r="PMC602" s="28"/>
      <c r="PMD602" s="28"/>
      <c r="PME602" s="28"/>
      <c r="PMF602" s="28"/>
      <c r="PMG602" s="28"/>
      <c r="PMH602" s="28"/>
      <c r="PMI602" s="28"/>
      <c r="PMJ602" s="28"/>
      <c r="PMK602" s="28"/>
      <c r="PML602" s="28"/>
      <c r="PMM602" s="28"/>
      <c r="PMN602" s="28"/>
      <c r="PMO602" s="28"/>
      <c r="PMP602" s="28"/>
      <c r="PMQ602" s="28"/>
      <c r="PMR602" s="28"/>
      <c r="PMS602" s="28"/>
      <c r="PMT602" s="28"/>
      <c r="PMU602" s="28"/>
      <c r="PMV602" s="28"/>
      <c r="PMW602" s="28"/>
      <c r="PMX602" s="28"/>
      <c r="PMY602" s="28"/>
      <c r="PMZ602" s="28"/>
      <c r="PNA602" s="28"/>
      <c r="PNB602" s="28"/>
      <c r="PNC602" s="28"/>
      <c r="PND602" s="28"/>
      <c r="PNE602" s="28"/>
      <c r="PNF602" s="28"/>
      <c r="PNG602" s="28"/>
      <c r="PNH602" s="28"/>
      <c r="PNI602" s="28"/>
      <c r="PNJ602" s="28"/>
      <c r="PNK602" s="28"/>
      <c r="PNL602" s="28"/>
      <c r="PNM602" s="28"/>
      <c r="PNN602" s="28"/>
      <c r="PNO602" s="28"/>
      <c r="PNP602" s="28"/>
      <c r="PNQ602" s="28"/>
      <c r="PNR602" s="28"/>
      <c r="PNS602" s="28"/>
      <c r="PNT602" s="28"/>
      <c r="PNU602" s="28"/>
      <c r="PNV602" s="28"/>
      <c r="PNW602" s="28"/>
      <c r="PNX602" s="28"/>
      <c r="PNY602" s="28"/>
      <c r="PNZ602" s="28"/>
      <c r="POA602" s="28"/>
      <c r="POB602" s="28"/>
      <c r="POC602" s="28"/>
      <c r="POD602" s="28"/>
      <c r="POE602" s="28"/>
      <c r="POF602" s="28"/>
      <c r="POG602" s="28"/>
      <c r="POH602" s="28"/>
      <c r="POI602" s="28"/>
      <c r="POJ602" s="28"/>
      <c r="POK602" s="28"/>
      <c r="POL602" s="28"/>
      <c r="POM602" s="28"/>
      <c r="PON602" s="28"/>
      <c r="POO602" s="28"/>
      <c r="POP602" s="28"/>
      <c r="POQ602" s="28"/>
      <c r="POR602" s="28"/>
      <c r="POS602" s="28"/>
      <c r="POT602" s="28"/>
      <c r="POU602" s="28"/>
      <c r="POV602" s="28"/>
      <c r="POW602" s="28"/>
      <c r="POX602" s="28"/>
      <c r="POY602" s="28"/>
      <c r="POZ602" s="28"/>
      <c r="PPA602" s="28"/>
      <c r="PPB602" s="28"/>
      <c r="PPC602" s="28"/>
      <c r="PPD602" s="28"/>
      <c r="PPE602" s="28"/>
      <c r="PPF602" s="28"/>
      <c r="PPG602" s="28"/>
      <c r="PPH602" s="28"/>
      <c r="PPI602" s="28"/>
      <c r="PPJ602" s="28"/>
      <c r="PPK602" s="28"/>
      <c r="PPL602" s="28"/>
      <c r="PPM602" s="28"/>
      <c r="PPN602" s="28"/>
      <c r="PPO602" s="28"/>
      <c r="PPP602" s="28"/>
      <c r="PPQ602" s="28"/>
      <c r="PPR602" s="28"/>
      <c r="PPS602" s="28"/>
      <c r="PPT602" s="28"/>
      <c r="PPU602" s="28"/>
      <c r="PPV602" s="28"/>
      <c r="PPW602" s="28"/>
      <c r="PPX602" s="28"/>
      <c r="PPY602" s="28"/>
      <c r="PPZ602" s="28"/>
      <c r="PQA602" s="28"/>
      <c r="PQB602" s="28"/>
      <c r="PQC602" s="28"/>
      <c r="PQD602" s="28"/>
      <c r="PQE602" s="28"/>
      <c r="PQF602" s="28"/>
      <c r="PQG602" s="28"/>
      <c r="PQH602" s="28"/>
      <c r="PQI602" s="28"/>
      <c r="PQJ602" s="28"/>
      <c r="PQK602" s="28"/>
      <c r="PQL602" s="28"/>
      <c r="PQM602" s="28"/>
      <c r="PQN602" s="28"/>
      <c r="PQO602" s="28"/>
      <c r="PQP602" s="28"/>
      <c r="PQQ602" s="28"/>
      <c r="PQR602" s="28"/>
      <c r="PQS602" s="28"/>
      <c r="PQT602" s="28"/>
      <c r="PQU602" s="28"/>
      <c r="PQV602" s="28"/>
      <c r="PQW602" s="28"/>
      <c r="PQX602" s="28"/>
      <c r="PQY602" s="28"/>
      <c r="PQZ602" s="28"/>
      <c r="PRA602" s="28"/>
      <c r="PRB602" s="28"/>
      <c r="PRC602" s="28"/>
      <c r="PRD602" s="28"/>
      <c r="PRE602" s="28"/>
      <c r="PRF602" s="28"/>
      <c r="PRG602" s="28"/>
      <c r="PRH602" s="28"/>
      <c r="PRI602" s="28"/>
      <c r="PRJ602" s="28"/>
      <c r="PRK602" s="28"/>
      <c r="PRL602" s="28"/>
      <c r="PRM602" s="28"/>
      <c r="PRN602" s="28"/>
      <c r="PRO602" s="28"/>
      <c r="PRP602" s="28"/>
      <c r="PRQ602" s="28"/>
      <c r="PRR602" s="28"/>
      <c r="PRS602" s="28"/>
      <c r="PRT602" s="28"/>
      <c r="PRU602" s="28"/>
      <c r="PRV602" s="28"/>
      <c r="PRW602" s="28"/>
      <c r="PRX602" s="28"/>
      <c r="PRY602" s="28"/>
      <c r="PRZ602" s="28"/>
      <c r="PSA602" s="28"/>
      <c r="PSB602" s="28"/>
      <c r="PSC602" s="28"/>
      <c r="PSD602" s="28"/>
      <c r="PSE602" s="28"/>
      <c r="PSF602" s="28"/>
      <c r="PSG602" s="28"/>
      <c r="PSH602" s="28"/>
      <c r="PSI602" s="28"/>
      <c r="PSJ602" s="28"/>
      <c r="PSK602" s="28"/>
      <c r="PSL602" s="28"/>
      <c r="PSM602" s="28"/>
      <c r="PSN602" s="28"/>
      <c r="PSO602" s="28"/>
      <c r="PSP602" s="28"/>
      <c r="PSQ602" s="28"/>
      <c r="PSR602" s="28"/>
      <c r="PSS602" s="28"/>
      <c r="PST602" s="28"/>
      <c r="PSU602" s="28"/>
      <c r="PSV602" s="28"/>
      <c r="PSW602" s="28"/>
      <c r="PSX602" s="28"/>
      <c r="PSY602" s="28"/>
      <c r="PSZ602" s="28"/>
      <c r="PTA602" s="28"/>
      <c r="PTB602" s="28"/>
      <c r="PTC602" s="28"/>
      <c r="PTD602" s="28"/>
      <c r="PTE602" s="28"/>
      <c r="PTF602" s="28"/>
      <c r="PTG602" s="28"/>
      <c r="PTH602" s="28"/>
      <c r="PTI602" s="28"/>
      <c r="PTJ602" s="28"/>
      <c r="PTK602" s="28"/>
      <c r="PTL602" s="28"/>
      <c r="PTM602" s="28"/>
      <c r="PTN602" s="28"/>
      <c r="PTO602" s="28"/>
      <c r="PTP602" s="28"/>
      <c r="PTQ602" s="28"/>
      <c r="PTR602" s="28"/>
      <c r="PTS602" s="28"/>
      <c r="PTT602" s="28"/>
      <c r="PTU602" s="28"/>
      <c r="PTV602" s="28"/>
      <c r="PTW602" s="28"/>
      <c r="PTX602" s="28"/>
      <c r="PTY602" s="28"/>
      <c r="PTZ602" s="28"/>
      <c r="PUA602" s="28"/>
      <c r="PUB602" s="28"/>
      <c r="PUC602" s="28"/>
      <c r="PUD602" s="28"/>
      <c r="PUE602" s="28"/>
      <c r="PUF602" s="28"/>
      <c r="PUG602" s="28"/>
      <c r="PUH602" s="28"/>
      <c r="PUI602" s="28"/>
      <c r="PUJ602" s="28"/>
      <c r="PUK602" s="28"/>
      <c r="PUL602" s="28"/>
      <c r="PUM602" s="28"/>
      <c r="PUN602" s="28"/>
      <c r="PUO602" s="28"/>
      <c r="PUP602" s="28"/>
      <c r="PUQ602" s="28"/>
      <c r="PUR602" s="28"/>
      <c r="PUS602" s="28"/>
      <c r="PUT602" s="28"/>
      <c r="PUU602" s="28"/>
      <c r="PUV602" s="28"/>
      <c r="PUW602" s="28"/>
      <c r="PUX602" s="28"/>
      <c r="PUY602" s="28"/>
      <c r="PUZ602" s="28"/>
      <c r="PVA602" s="28"/>
      <c r="PVB602" s="28"/>
      <c r="PVC602" s="28"/>
      <c r="PVD602" s="28"/>
      <c r="PVE602" s="28"/>
      <c r="PVF602" s="28"/>
      <c r="PVG602" s="28"/>
      <c r="PVH602" s="28"/>
      <c r="PVI602" s="28"/>
      <c r="PVJ602" s="28"/>
      <c r="PVK602" s="28"/>
      <c r="PVL602" s="28"/>
      <c r="PVM602" s="28"/>
      <c r="PVN602" s="28"/>
      <c r="PVO602" s="28"/>
      <c r="PVP602" s="28"/>
      <c r="PVQ602" s="28"/>
      <c r="PVR602" s="28"/>
      <c r="PVS602" s="28"/>
      <c r="PVT602" s="28"/>
      <c r="PVU602" s="28"/>
      <c r="PVV602" s="28"/>
      <c r="PVW602" s="28"/>
      <c r="PVX602" s="28"/>
      <c r="PVY602" s="28"/>
      <c r="PVZ602" s="28"/>
      <c r="PWA602" s="28"/>
      <c r="PWB602" s="28"/>
      <c r="PWC602" s="28"/>
      <c r="PWD602" s="28"/>
      <c r="PWE602" s="28"/>
      <c r="PWF602" s="28"/>
      <c r="PWG602" s="28"/>
      <c r="PWH602" s="28"/>
      <c r="PWI602" s="28"/>
      <c r="PWJ602" s="28"/>
      <c r="PWK602" s="28"/>
      <c r="PWL602" s="28"/>
      <c r="PWM602" s="28"/>
      <c r="PWN602" s="28"/>
      <c r="PWO602" s="28"/>
      <c r="PWP602" s="28"/>
      <c r="PWQ602" s="28"/>
      <c r="PWR602" s="28"/>
      <c r="PWS602" s="28"/>
      <c r="PWT602" s="28"/>
      <c r="PWU602" s="28"/>
      <c r="PWV602" s="28"/>
      <c r="PWW602" s="28"/>
      <c r="PWX602" s="28"/>
      <c r="PWY602" s="28"/>
      <c r="PWZ602" s="28"/>
      <c r="PXA602" s="28"/>
      <c r="PXB602" s="28"/>
      <c r="PXC602" s="28"/>
      <c r="PXD602" s="28"/>
      <c r="PXE602" s="28"/>
      <c r="PXF602" s="28"/>
      <c r="PXG602" s="28"/>
      <c r="PXH602" s="28"/>
      <c r="PXI602" s="28"/>
      <c r="PXJ602" s="28"/>
      <c r="PXK602" s="28"/>
      <c r="PXL602" s="28"/>
      <c r="PXM602" s="28"/>
      <c r="PXN602" s="28"/>
      <c r="PXO602" s="28"/>
      <c r="PXP602" s="28"/>
      <c r="PXQ602" s="28"/>
      <c r="PXR602" s="28"/>
      <c r="PXS602" s="28"/>
      <c r="PXT602" s="28"/>
      <c r="PXU602" s="28"/>
      <c r="PXV602" s="28"/>
      <c r="PXW602" s="28"/>
      <c r="PXX602" s="28"/>
      <c r="PXY602" s="28"/>
      <c r="PXZ602" s="28"/>
      <c r="PYA602" s="28"/>
      <c r="PYB602" s="28"/>
      <c r="PYC602" s="28"/>
      <c r="PYD602" s="28"/>
      <c r="PYE602" s="28"/>
      <c r="PYF602" s="28"/>
      <c r="PYG602" s="28"/>
      <c r="PYH602" s="28"/>
      <c r="PYI602" s="28"/>
      <c r="PYJ602" s="28"/>
      <c r="PYK602" s="28"/>
      <c r="PYL602" s="28"/>
      <c r="PYM602" s="28"/>
      <c r="PYN602" s="28"/>
      <c r="PYO602" s="28"/>
      <c r="PYP602" s="28"/>
      <c r="PYQ602" s="28"/>
      <c r="PYR602" s="28"/>
      <c r="PYS602" s="28"/>
      <c r="PYT602" s="28"/>
      <c r="PYU602" s="28"/>
      <c r="PYV602" s="28"/>
      <c r="PYW602" s="28"/>
      <c r="PYX602" s="28"/>
      <c r="PYY602" s="28"/>
      <c r="PYZ602" s="28"/>
      <c r="PZA602" s="28"/>
      <c r="PZB602" s="28"/>
      <c r="PZC602" s="28"/>
      <c r="PZD602" s="28"/>
      <c r="PZE602" s="28"/>
      <c r="PZF602" s="28"/>
      <c r="PZG602" s="28"/>
      <c r="PZH602" s="28"/>
      <c r="PZI602" s="28"/>
      <c r="PZJ602" s="28"/>
      <c r="PZK602" s="28"/>
      <c r="PZL602" s="28"/>
      <c r="PZM602" s="28"/>
      <c r="PZN602" s="28"/>
      <c r="PZO602" s="28"/>
      <c r="PZP602" s="28"/>
      <c r="PZQ602" s="28"/>
      <c r="PZR602" s="28"/>
      <c r="PZS602" s="28"/>
      <c r="PZT602" s="28"/>
      <c r="PZU602" s="28"/>
      <c r="PZV602" s="28"/>
      <c r="PZW602" s="28"/>
      <c r="PZX602" s="28"/>
      <c r="PZY602" s="28"/>
      <c r="PZZ602" s="28"/>
      <c r="QAA602" s="28"/>
      <c r="QAB602" s="28"/>
      <c r="QAC602" s="28"/>
      <c r="QAD602" s="28"/>
      <c r="QAE602" s="28"/>
      <c r="QAF602" s="28"/>
      <c r="QAG602" s="28"/>
      <c r="QAH602" s="28"/>
      <c r="QAI602" s="28"/>
      <c r="QAJ602" s="28"/>
      <c r="QAK602" s="28"/>
      <c r="QAL602" s="28"/>
      <c r="QAM602" s="28"/>
      <c r="QAN602" s="28"/>
      <c r="QAO602" s="28"/>
      <c r="QAP602" s="28"/>
      <c r="QAQ602" s="28"/>
      <c r="QAR602" s="28"/>
      <c r="QAS602" s="28"/>
      <c r="QAT602" s="28"/>
      <c r="QAU602" s="28"/>
      <c r="QAV602" s="28"/>
      <c r="QAW602" s="28"/>
      <c r="QAX602" s="28"/>
      <c r="QAY602" s="28"/>
      <c r="QAZ602" s="28"/>
      <c r="QBA602" s="28"/>
      <c r="QBB602" s="28"/>
      <c r="QBC602" s="28"/>
      <c r="QBD602" s="28"/>
      <c r="QBE602" s="28"/>
      <c r="QBF602" s="28"/>
      <c r="QBG602" s="28"/>
      <c r="QBH602" s="28"/>
      <c r="QBI602" s="28"/>
      <c r="QBJ602" s="28"/>
      <c r="QBK602" s="28"/>
      <c r="QBL602" s="28"/>
      <c r="QBM602" s="28"/>
      <c r="QBN602" s="28"/>
      <c r="QBO602" s="28"/>
      <c r="QBP602" s="28"/>
      <c r="QBQ602" s="28"/>
      <c r="QBR602" s="28"/>
      <c r="QBS602" s="28"/>
      <c r="QBT602" s="28"/>
      <c r="QBU602" s="28"/>
      <c r="QBV602" s="28"/>
      <c r="QBW602" s="28"/>
      <c r="QBX602" s="28"/>
      <c r="QBY602" s="28"/>
      <c r="QBZ602" s="28"/>
      <c r="QCA602" s="28"/>
      <c r="QCB602" s="28"/>
      <c r="QCC602" s="28"/>
      <c r="QCD602" s="28"/>
      <c r="QCE602" s="28"/>
      <c r="QCF602" s="28"/>
      <c r="QCG602" s="28"/>
      <c r="QCH602" s="28"/>
      <c r="QCI602" s="28"/>
      <c r="QCJ602" s="28"/>
      <c r="QCK602" s="28"/>
      <c r="QCL602" s="28"/>
      <c r="QCM602" s="28"/>
      <c r="QCN602" s="28"/>
      <c r="QCO602" s="28"/>
      <c r="QCP602" s="28"/>
      <c r="QCQ602" s="28"/>
      <c r="QCR602" s="28"/>
      <c r="QCS602" s="28"/>
      <c r="QCT602" s="28"/>
      <c r="QCU602" s="28"/>
      <c r="QCV602" s="28"/>
      <c r="QCW602" s="28"/>
      <c r="QCX602" s="28"/>
      <c r="QCY602" s="28"/>
      <c r="QCZ602" s="28"/>
      <c r="QDA602" s="28"/>
      <c r="QDB602" s="28"/>
      <c r="QDC602" s="28"/>
      <c r="QDD602" s="28"/>
      <c r="QDE602" s="28"/>
      <c r="QDF602" s="28"/>
      <c r="QDG602" s="28"/>
      <c r="QDH602" s="28"/>
      <c r="QDI602" s="28"/>
      <c r="QDJ602" s="28"/>
      <c r="QDK602" s="28"/>
      <c r="QDL602" s="28"/>
      <c r="QDM602" s="28"/>
      <c r="QDN602" s="28"/>
      <c r="QDO602" s="28"/>
      <c r="QDP602" s="28"/>
      <c r="QDQ602" s="28"/>
      <c r="QDR602" s="28"/>
      <c r="QDS602" s="28"/>
      <c r="QDT602" s="28"/>
      <c r="QDU602" s="28"/>
      <c r="QDV602" s="28"/>
      <c r="QDW602" s="28"/>
      <c r="QDX602" s="28"/>
      <c r="QDY602" s="28"/>
      <c r="QDZ602" s="28"/>
      <c r="QEA602" s="28"/>
      <c r="QEB602" s="28"/>
      <c r="QEC602" s="28"/>
      <c r="QED602" s="28"/>
      <c r="QEE602" s="28"/>
      <c r="QEF602" s="28"/>
      <c r="QEG602" s="28"/>
      <c r="QEH602" s="28"/>
      <c r="QEI602" s="28"/>
      <c r="QEJ602" s="28"/>
      <c r="QEK602" s="28"/>
      <c r="QEL602" s="28"/>
      <c r="QEM602" s="28"/>
      <c r="QEN602" s="28"/>
      <c r="QEO602" s="28"/>
      <c r="QEP602" s="28"/>
      <c r="QEQ602" s="28"/>
      <c r="QER602" s="28"/>
      <c r="QES602" s="28"/>
      <c r="QET602" s="28"/>
      <c r="QEU602" s="28"/>
      <c r="QEV602" s="28"/>
      <c r="QEW602" s="28"/>
      <c r="QEX602" s="28"/>
      <c r="QEY602" s="28"/>
      <c r="QEZ602" s="28"/>
      <c r="QFA602" s="28"/>
      <c r="QFB602" s="28"/>
      <c r="QFC602" s="28"/>
      <c r="QFD602" s="28"/>
      <c r="QFE602" s="28"/>
      <c r="QFF602" s="28"/>
      <c r="QFG602" s="28"/>
      <c r="QFH602" s="28"/>
      <c r="QFI602" s="28"/>
      <c r="QFJ602" s="28"/>
      <c r="QFK602" s="28"/>
      <c r="QFL602" s="28"/>
      <c r="QFM602" s="28"/>
      <c r="QFN602" s="28"/>
      <c r="QFO602" s="28"/>
      <c r="QFP602" s="28"/>
      <c r="QFQ602" s="28"/>
      <c r="QFR602" s="28"/>
      <c r="QFS602" s="28"/>
      <c r="QFT602" s="28"/>
      <c r="QFU602" s="28"/>
      <c r="QFV602" s="28"/>
      <c r="QFW602" s="28"/>
      <c r="QFX602" s="28"/>
      <c r="QFY602" s="28"/>
      <c r="QFZ602" s="28"/>
      <c r="QGA602" s="28"/>
      <c r="QGB602" s="28"/>
      <c r="QGC602" s="28"/>
      <c r="QGD602" s="28"/>
      <c r="QGE602" s="28"/>
      <c r="QGF602" s="28"/>
      <c r="QGG602" s="28"/>
      <c r="QGH602" s="28"/>
      <c r="QGI602" s="28"/>
      <c r="QGJ602" s="28"/>
      <c r="QGK602" s="28"/>
      <c r="QGL602" s="28"/>
      <c r="QGM602" s="28"/>
      <c r="QGN602" s="28"/>
      <c r="QGO602" s="28"/>
      <c r="QGP602" s="28"/>
      <c r="QGQ602" s="28"/>
      <c r="QGR602" s="28"/>
      <c r="QGS602" s="28"/>
      <c r="QGT602" s="28"/>
      <c r="QGU602" s="28"/>
      <c r="QGV602" s="28"/>
      <c r="QGW602" s="28"/>
      <c r="QGX602" s="28"/>
      <c r="QGY602" s="28"/>
      <c r="QGZ602" s="28"/>
      <c r="QHA602" s="28"/>
      <c r="QHB602" s="28"/>
      <c r="QHC602" s="28"/>
      <c r="QHD602" s="28"/>
      <c r="QHE602" s="28"/>
      <c r="QHF602" s="28"/>
      <c r="QHG602" s="28"/>
      <c r="QHH602" s="28"/>
      <c r="QHI602" s="28"/>
      <c r="QHJ602" s="28"/>
      <c r="QHK602" s="28"/>
      <c r="QHL602" s="28"/>
      <c r="QHM602" s="28"/>
      <c r="QHN602" s="28"/>
      <c r="QHO602" s="28"/>
      <c r="QHP602" s="28"/>
      <c r="QHQ602" s="28"/>
      <c r="QHR602" s="28"/>
      <c r="QHS602" s="28"/>
      <c r="QHT602" s="28"/>
      <c r="QHU602" s="28"/>
      <c r="QHV602" s="28"/>
      <c r="QHW602" s="28"/>
      <c r="QHX602" s="28"/>
      <c r="QHY602" s="28"/>
      <c r="QHZ602" s="28"/>
      <c r="QIA602" s="28"/>
      <c r="QIB602" s="28"/>
      <c r="QIC602" s="28"/>
      <c r="QID602" s="28"/>
      <c r="QIE602" s="28"/>
      <c r="QIF602" s="28"/>
      <c r="QIG602" s="28"/>
      <c r="QIH602" s="28"/>
      <c r="QII602" s="28"/>
      <c r="QIJ602" s="28"/>
      <c r="QIK602" s="28"/>
      <c r="QIL602" s="28"/>
      <c r="QIM602" s="28"/>
      <c r="QIN602" s="28"/>
      <c r="QIO602" s="28"/>
      <c r="QIP602" s="28"/>
      <c r="QIQ602" s="28"/>
      <c r="QIR602" s="28"/>
      <c r="QIS602" s="28"/>
      <c r="QIT602" s="28"/>
      <c r="QIU602" s="28"/>
      <c r="QIV602" s="28"/>
      <c r="QIW602" s="28"/>
      <c r="QIX602" s="28"/>
      <c r="QIY602" s="28"/>
      <c r="QIZ602" s="28"/>
      <c r="QJA602" s="28"/>
      <c r="QJB602" s="28"/>
      <c r="QJC602" s="28"/>
      <c r="QJD602" s="28"/>
      <c r="QJE602" s="28"/>
      <c r="QJF602" s="28"/>
      <c r="QJG602" s="28"/>
      <c r="QJH602" s="28"/>
      <c r="QJI602" s="28"/>
      <c r="QJJ602" s="28"/>
      <c r="QJK602" s="28"/>
      <c r="QJL602" s="28"/>
      <c r="QJM602" s="28"/>
      <c r="QJN602" s="28"/>
      <c r="QJO602" s="28"/>
      <c r="QJP602" s="28"/>
      <c r="QJQ602" s="28"/>
      <c r="QJR602" s="28"/>
      <c r="QJS602" s="28"/>
      <c r="QJT602" s="28"/>
      <c r="QJU602" s="28"/>
      <c r="QJV602" s="28"/>
      <c r="QJW602" s="28"/>
      <c r="QJX602" s="28"/>
      <c r="QJY602" s="28"/>
      <c r="QJZ602" s="28"/>
      <c r="QKA602" s="28"/>
      <c r="QKB602" s="28"/>
      <c r="QKC602" s="28"/>
      <c r="QKD602" s="28"/>
      <c r="QKE602" s="28"/>
      <c r="QKF602" s="28"/>
      <c r="QKG602" s="28"/>
      <c r="QKH602" s="28"/>
      <c r="QKI602" s="28"/>
      <c r="QKJ602" s="28"/>
      <c r="QKK602" s="28"/>
      <c r="QKL602" s="28"/>
      <c r="QKM602" s="28"/>
      <c r="QKN602" s="28"/>
      <c r="QKO602" s="28"/>
      <c r="QKP602" s="28"/>
      <c r="QKQ602" s="28"/>
      <c r="QKR602" s="28"/>
      <c r="QKS602" s="28"/>
      <c r="QKT602" s="28"/>
      <c r="QKU602" s="28"/>
      <c r="QKV602" s="28"/>
      <c r="QKW602" s="28"/>
      <c r="QKX602" s="28"/>
      <c r="QKY602" s="28"/>
      <c r="QKZ602" s="28"/>
      <c r="QLA602" s="28"/>
      <c r="QLB602" s="28"/>
      <c r="QLC602" s="28"/>
      <c r="QLD602" s="28"/>
      <c r="QLE602" s="28"/>
      <c r="QLF602" s="28"/>
      <c r="QLG602" s="28"/>
      <c r="QLH602" s="28"/>
      <c r="QLI602" s="28"/>
      <c r="QLJ602" s="28"/>
      <c r="QLK602" s="28"/>
      <c r="QLL602" s="28"/>
      <c r="QLM602" s="28"/>
      <c r="QLN602" s="28"/>
      <c r="QLO602" s="28"/>
      <c r="QLP602" s="28"/>
      <c r="QLQ602" s="28"/>
      <c r="QLR602" s="28"/>
      <c r="QLS602" s="28"/>
      <c r="QLT602" s="28"/>
      <c r="QLU602" s="28"/>
      <c r="QLV602" s="28"/>
      <c r="QLW602" s="28"/>
      <c r="QLX602" s="28"/>
      <c r="QLY602" s="28"/>
      <c r="QLZ602" s="28"/>
      <c r="QMA602" s="28"/>
      <c r="QMB602" s="28"/>
      <c r="QMC602" s="28"/>
      <c r="QMD602" s="28"/>
      <c r="QME602" s="28"/>
      <c r="QMF602" s="28"/>
      <c r="QMG602" s="28"/>
      <c r="QMH602" s="28"/>
      <c r="QMI602" s="28"/>
      <c r="QMJ602" s="28"/>
      <c r="QMK602" s="28"/>
      <c r="QML602" s="28"/>
      <c r="QMM602" s="28"/>
      <c r="QMN602" s="28"/>
      <c r="QMO602" s="28"/>
      <c r="QMP602" s="28"/>
      <c r="QMQ602" s="28"/>
      <c r="QMR602" s="28"/>
      <c r="QMS602" s="28"/>
      <c r="QMT602" s="28"/>
      <c r="QMU602" s="28"/>
      <c r="QMV602" s="28"/>
      <c r="QMW602" s="28"/>
      <c r="QMX602" s="28"/>
      <c r="QMY602" s="28"/>
      <c r="QMZ602" s="28"/>
      <c r="QNA602" s="28"/>
      <c r="QNB602" s="28"/>
      <c r="QNC602" s="28"/>
      <c r="QND602" s="28"/>
      <c r="QNE602" s="28"/>
      <c r="QNF602" s="28"/>
      <c r="QNG602" s="28"/>
      <c r="QNH602" s="28"/>
      <c r="QNI602" s="28"/>
      <c r="QNJ602" s="28"/>
      <c r="QNK602" s="28"/>
      <c r="QNL602" s="28"/>
      <c r="QNM602" s="28"/>
      <c r="QNN602" s="28"/>
      <c r="QNO602" s="28"/>
      <c r="QNP602" s="28"/>
      <c r="QNQ602" s="28"/>
      <c r="QNR602" s="28"/>
      <c r="QNS602" s="28"/>
      <c r="QNT602" s="28"/>
      <c r="QNU602" s="28"/>
      <c r="QNV602" s="28"/>
      <c r="QNW602" s="28"/>
      <c r="QNX602" s="28"/>
      <c r="QNY602" s="28"/>
      <c r="QNZ602" s="28"/>
      <c r="QOA602" s="28"/>
      <c r="QOB602" s="28"/>
      <c r="QOC602" s="28"/>
      <c r="QOD602" s="28"/>
      <c r="QOE602" s="28"/>
      <c r="QOF602" s="28"/>
      <c r="QOG602" s="28"/>
      <c r="QOH602" s="28"/>
      <c r="QOI602" s="28"/>
      <c r="QOJ602" s="28"/>
      <c r="QOK602" s="28"/>
      <c r="QOL602" s="28"/>
      <c r="QOM602" s="28"/>
      <c r="QON602" s="28"/>
      <c r="QOO602" s="28"/>
      <c r="QOP602" s="28"/>
      <c r="QOQ602" s="28"/>
      <c r="QOR602" s="28"/>
      <c r="QOS602" s="28"/>
      <c r="QOT602" s="28"/>
      <c r="QOU602" s="28"/>
      <c r="QOV602" s="28"/>
      <c r="QOW602" s="28"/>
      <c r="QOX602" s="28"/>
      <c r="QOY602" s="28"/>
      <c r="QOZ602" s="28"/>
      <c r="QPA602" s="28"/>
      <c r="QPB602" s="28"/>
      <c r="QPC602" s="28"/>
      <c r="QPD602" s="28"/>
      <c r="QPE602" s="28"/>
      <c r="QPF602" s="28"/>
      <c r="QPG602" s="28"/>
      <c r="QPH602" s="28"/>
      <c r="QPI602" s="28"/>
      <c r="QPJ602" s="28"/>
      <c r="QPK602" s="28"/>
      <c r="QPL602" s="28"/>
      <c r="QPM602" s="28"/>
      <c r="QPN602" s="28"/>
      <c r="QPO602" s="28"/>
      <c r="QPP602" s="28"/>
      <c r="QPQ602" s="28"/>
      <c r="QPR602" s="28"/>
      <c r="QPS602" s="28"/>
      <c r="QPT602" s="28"/>
      <c r="QPU602" s="28"/>
      <c r="QPV602" s="28"/>
      <c r="QPW602" s="28"/>
      <c r="QPX602" s="28"/>
      <c r="QPY602" s="28"/>
      <c r="QPZ602" s="28"/>
      <c r="QQA602" s="28"/>
      <c r="QQB602" s="28"/>
      <c r="QQC602" s="28"/>
      <c r="QQD602" s="28"/>
      <c r="QQE602" s="28"/>
      <c r="QQF602" s="28"/>
      <c r="QQG602" s="28"/>
      <c r="QQH602" s="28"/>
      <c r="QQI602" s="28"/>
      <c r="QQJ602" s="28"/>
      <c r="QQK602" s="28"/>
      <c r="QQL602" s="28"/>
      <c r="QQM602" s="28"/>
      <c r="QQN602" s="28"/>
      <c r="QQO602" s="28"/>
      <c r="QQP602" s="28"/>
      <c r="QQQ602" s="28"/>
      <c r="QQR602" s="28"/>
      <c r="QQS602" s="28"/>
      <c r="QQT602" s="28"/>
      <c r="QQU602" s="28"/>
      <c r="QQV602" s="28"/>
      <c r="QQW602" s="28"/>
      <c r="QQX602" s="28"/>
      <c r="QQY602" s="28"/>
      <c r="QQZ602" s="28"/>
      <c r="QRA602" s="28"/>
      <c r="QRB602" s="28"/>
      <c r="QRC602" s="28"/>
      <c r="QRD602" s="28"/>
      <c r="QRE602" s="28"/>
      <c r="QRF602" s="28"/>
      <c r="QRG602" s="28"/>
      <c r="QRH602" s="28"/>
      <c r="QRI602" s="28"/>
      <c r="QRJ602" s="28"/>
      <c r="QRK602" s="28"/>
      <c r="QRL602" s="28"/>
      <c r="QRM602" s="28"/>
      <c r="QRN602" s="28"/>
      <c r="QRO602" s="28"/>
      <c r="QRP602" s="28"/>
      <c r="QRQ602" s="28"/>
      <c r="QRR602" s="28"/>
      <c r="QRS602" s="28"/>
      <c r="QRT602" s="28"/>
      <c r="QRU602" s="28"/>
      <c r="QRV602" s="28"/>
      <c r="QRW602" s="28"/>
      <c r="QRX602" s="28"/>
      <c r="QRY602" s="28"/>
      <c r="QRZ602" s="28"/>
      <c r="QSA602" s="28"/>
      <c r="QSB602" s="28"/>
      <c r="QSC602" s="28"/>
      <c r="QSD602" s="28"/>
      <c r="QSE602" s="28"/>
      <c r="QSF602" s="28"/>
      <c r="QSG602" s="28"/>
      <c r="QSH602" s="28"/>
      <c r="QSI602" s="28"/>
      <c r="QSJ602" s="28"/>
      <c r="QSK602" s="28"/>
      <c r="QSL602" s="28"/>
      <c r="QSM602" s="28"/>
      <c r="QSN602" s="28"/>
      <c r="QSO602" s="28"/>
      <c r="QSP602" s="28"/>
      <c r="QSQ602" s="28"/>
      <c r="QSR602" s="28"/>
      <c r="QSS602" s="28"/>
      <c r="QST602" s="28"/>
      <c r="QSU602" s="28"/>
      <c r="QSV602" s="28"/>
      <c r="QSW602" s="28"/>
      <c r="QSX602" s="28"/>
      <c r="QSY602" s="28"/>
      <c r="QSZ602" s="28"/>
      <c r="QTA602" s="28"/>
      <c r="QTB602" s="28"/>
      <c r="QTC602" s="28"/>
      <c r="QTD602" s="28"/>
      <c r="QTE602" s="28"/>
      <c r="QTF602" s="28"/>
      <c r="QTG602" s="28"/>
      <c r="QTH602" s="28"/>
      <c r="QTI602" s="28"/>
      <c r="QTJ602" s="28"/>
      <c r="QTK602" s="28"/>
      <c r="QTL602" s="28"/>
      <c r="QTM602" s="28"/>
      <c r="QTN602" s="28"/>
      <c r="QTO602" s="28"/>
      <c r="QTP602" s="28"/>
      <c r="QTQ602" s="28"/>
      <c r="QTR602" s="28"/>
      <c r="QTS602" s="28"/>
      <c r="QTT602" s="28"/>
      <c r="QTU602" s="28"/>
      <c r="QTV602" s="28"/>
      <c r="QTW602" s="28"/>
      <c r="QTX602" s="28"/>
      <c r="QTY602" s="28"/>
      <c r="QTZ602" s="28"/>
      <c r="QUA602" s="28"/>
      <c r="QUB602" s="28"/>
      <c r="QUC602" s="28"/>
      <c r="QUD602" s="28"/>
      <c r="QUE602" s="28"/>
      <c r="QUF602" s="28"/>
      <c r="QUG602" s="28"/>
      <c r="QUH602" s="28"/>
      <c r="QUI602" s="28"/>
      <c r="QUJ602" s="28"/>
      <c r="QUK602" s="28"/>
      <c r="QUL602" s="28"/>
      <c r="QUM602" s="28"/>
      <c r="QUN602" s="28"/>
      <c r="QUO602" s="28"/>
      <c r="QUP602" s="28"/>
      <c r="QUQ602" s="28"/>
      <c r="QUR602" s="28"/>
      <c r="QUS602" s="28"/>
      <c r="QUT602" s="28"/>
      <c r="QUU602" s="28"/>
      <c r="QUV602" s="28"/>
      <c r="QUW602" s="28"/>
      <c r="QUX602" s="28"/>
      <c r="QUY602" s="28"/>
      <c r="QUZ602" s="28"/>
      <c r="QVA602" s="28"/>
      <c r="QVB602" s="28"/>
      <c r="QVC602" s="28"/>
      <c r="QVD602" s="28"/>
      <c r="QVE602" s="28"/>
      <c r="QVF602" s="28"/>
      <c r="QVG602" s="28"/>
      <c r="QVH602" s="28"/>
      <c r="QVI602" s="28"/>
      <c r="QVJ602" s="28"/>
      <c r="QVK602" s="28"/>
      <c r="QVL602" s="28"/>
      <c r="QVM602" s="28"/>
      <c r="QVN602" s="28"/>
      <c r="QVO602" s="28"/>
      <c r="QVP602" s="28"/>
      <c r="QVQ602" s="28"/>
      <c r="QVR602" s="28"/>
      <c r="QVS602" s="28"/>
      <c r="QVT602" s="28"/>
      <c r="QVU602" s="28"/>
      <c r="QVV602" s="28"/>
      <c r="QVW602" s="28"/>
      <c r="QVX602" s="28"/>
      <c r="QVY602" s="28"/>
      <c r="QVZ602" s="28"/>
      <c r="QWA602" s="28"/>
      <c r="QWB602" s="28"/>
      <c r="QWC602" s="28"/>
      <c r="QWD602" s="28"/>
      <c r="QWE602" s="28"/>
      <c r="QWF602" s="28"/>
      <c r="QWG602" s="28"/>
      <c r="QWH602" s="28"/>
      <c r="QWI602" s="28"/>
      <c r="QWJ602" s="28"/>
      <c r="QWK602" s="28"/>
      <c r="QWL602" s="28"/>
      <c r="QWM602" s="28"/>
      <c r="QWN602" s="28"/>
      <c r="QWO602" s="28"/>
      <c r="QWP602" s="28"/>
      <c r="QWQ602" s="28"/>
      <c r="QWR602" s="28"/>
      <c r="QWS602" s="28"/>
      <c r="QWT602" s="28"/>
      <c r="QWU602" s="28"/>
      <c r="QWV602" s="28"/>
      <c r="QWW602" s="28"/>
      <c r="QWX602" s="28"/>
      <c r="QWY602" s="28"/>
      <c r="QWZ602" s="28"/>
      <c r="QXA602" s="28"/>
      <c r="QXB602" s="28"/>
      <c r="QXC602" s="28"/>
      <c r="QXD602" s="28"/>
      <c r="QXE602" s="28"/>
      <c r="QXF602" s="28"/>
      <c r="QXG602" s="28"/>
      <c r="QXH602" s="28"/>
      <c r="QXI602" s="28"/>
      <c r="QXJ602" s="28"/>
      <c r="QXK602" s="28"/>
      <c r="QXL602" s="28"/>
      <c r="QXM602" s="28"/>
      <c r="QXN602" s="28"/>
      <c r="QXO602" s="28"/>
      <c r="QXP602" s="28"/>
      <c r="QXQ602" s="28"/>
      <c r="QXR602" s="28"/>
      <c r="QXS602" s="28"/>
      <c r="QXT602" s="28"/>
      <c r="QXU602" s="28"/>
      <c r="QXV602" s="28"/>
      <c r="QXW602" s="28"/>
      <c r="QXX602" s="28"/>
      <c r="QXY602" s="28"/>
      <c r="QXZ602" s="28"/>
      <c r="QYA602" s="28"/>
      <c r="QYB602" s="28"/>
      <c r="QYC602" s="28"/>
      <c r="QYD602" s="28"/>
      <c r="QYE602" s="28"/>
      <c r="QYF602" s="28"/>
      <c r="QYG602" s="28"/>
      <c r="QYH602" s="28"/>
      <c r="QYI602" s="28"/>
      <c r="QYJ602" s="28"/>
      <c r="QYK602" s="28"/>
      <c r="QYL602" s="28"/>
      <c r="QYM602" s="28"/>
      <c r="QYN602" s="28"/>
      <c r="QYO602" s="28"/>
      <c r="QYP602" s="28"/>
      <c r="QYQ602" s="28"/>
      <c r="QYR602" s="28"/>
      <c r="QYS602" s="28"/>
      <c r="QYT602" s="28"/>
      <c r="QYU602" s="28"/>
      <c r="QYV602" s="28"/>
      <c r="QYW602" s="28"/>
      <c r="QYX602" s="28"/>
      <c r="QYY602" s="28"/>
      <c r="QYZ602" s="28"/>
      <c r="QZA602" s="28"/>
      <c r="QZB602" s="28"/>
      <c r="QZC602" s="28"/>
      <c r="QZD602" s="28"/>
      <c r="QZE602" s="28"/>
      <c r="QZF602" s="28"/>
      <c r="QZG602" s="28"/>
      <c r="QZH602" s="28"/>
      <c r="QZI602" s="28"/>
      <c r="QZJ602" s="28"/>
      <c r="QZK602" s="28"/>
      <c r="QZL602" s="28"/>
      <c r="QZM602" s="28"/>
      <c r="QZN602" s="28"/>
      <c r="QZO602" s="28"/>
      <c r="QZP602" s="28"/>
      <c r="QZQ602" s="28"/>
      <c r="QZR602" s="28"/>
      <c r="QZS602" s="28"/>
      <c r="QZT602" s="28"/>
      <c r="QZU602" s="28"/>
      <c r="QZV602" s="28"/>
      <c r="QZW602" s="28"/>
      <c r="QZX602" s="28"/>
      <c r="QZY602" s="28"/>
      <c r="QZZ602" s="28"/>
      <c r="RAA602" s="28"/>
      <c r="RAB602" s="28"/>
      <c r="RAC602" s="28"/>
      <c r="RAD602" s="28"/>
      <c r="RAE602" s="28"/>
      <c r="RAF602" s="28"/>
      <c r="RAG602" s="28"/>
      <c r="RAH602" s="28"/>
      <c r="RAI602" s="28"/>
      <c r="RAJ602" s="28"/>
      <c r="RAK602" s="28"/>
      <c r="RAL602" s="28"/>
      <c r="RAM602" s="28"/>
      <c r="RAN602" s="28"/>
      <c r="RAO602" s="28"/>
      <c r="RAP602" s="28"/>
      <c r="RAQ602" s="28"/>
      <c r="RAR602" s="28"/>
      <c r="RAS602" s="28"/>
      <c r="RAT602" s="28"/>
      <c r="RAU602" s="28"/>
      <c r="RAV602" s="28"/>
      <c r="RAW602" s="28"/>
      <c r="RAX602" s="28"/>
      <c r="RAY602" s="28"/>
      <c r="RAZ602" s="28"/>
      <c r="RBA602" s="28"/>
      <c r="RBB602" s="28"/>
      <c r="RBC602" s="28"/>
      <c r="RBD602" s="28"/>
      <c r="RBE602" s="28"/>
      <c r="RBF602" s="28"/>
      <c r="RBG602" s="28"/>
      <c r="RBH602" s="28"/>
      <c r="RBI602" s="28"/>
      <c r="RBJ602" s="28"/>
      <c r="RBK602" s="28"/>
      <c r="RBL602" s="28"/>
      <c r="RBM602" s="28"/>
      <c r="RBN602" s="28"/>
      <c r="RBO602" s="28"/>
      <c r="RBP602" s="28"/>
      <c r="RBQ602" s="28"/>
      <c r="RBR602" s="28"/>
      <c r="RBS602" s="28"/>
      <c r="RBT602" s="28"/>
      <c r="RBU602" s="28"/>
      <c r="RBV602" s="28"/>
      <c r="RBW602" s="28"/>
      <c r="RBX602" s="28"/>
      <c r="RBY602" s="28"/>
      <c r="RBZ602" s="28"/>
      <c r="RCA602" s="28"/>
      <c r="RCB602" s="28"/>
      <c r="RCC602" s="28"/>
      <c r="RCD602" s="28"/>
      <c r="RCE602" s="28"/>
      <c r="RCF602" s="28"/>
      <c r="RCG602" s="28"/>
      <c r="RCH602" s="28"/>
      <c r="RCI602" s="28"/>
      <c r="RCJ602" s="28"/>
      <c r="RCK602" s="28"/>
      <c r="RCL602" s="28"/>
      <c r="RCM602" s="28"/>
      <c r="RCN602" s="28"/>
      <c r="RCO602" s="28"/>
      <c r="RCP602" s="28"/>
      <c r="RCQ602" s="28"/>
      <c r="RCR602" s="28"/>
      <c r="RCS602" s="28"/>
      <c r="RCT602" s="28"/>
      <c r="RCU602" s="28"/>
      <c r="RCV602" s="28"/>
      <c r="RCW602" s="28"/>
      <c r="RCX602" s="28"/>
      <c r="RCY602" s="28"/>
      <c r="RCZ602" s="28"/>
      <c r="RDA602" s="28"/>
      <c r="RDB602" s="28"/>
      <c r="RDC602" s="28"/>
      <c r="RDD602" s="28"/>
      <c r="RDE602" s="28"/>
      <c r="RDF602" s="28"/>
      <c r="RDG602" s="28"/>
      <c r="RDH602" s="28"/>
      <c r="RDI602" s="28"/>
      <c r="RDJ602" s="28"/>
      <c r="RDK602" s="28"/>
      <c r="RDL602" s="28"/>
      <c r="RDM602" s="28"/>
      <c r="RDN602" s="28"/>
      <c r="RDO602" s="28"/>
      <c r="RDP602" s="28"/>
      <c r="RDQ602" s="28"/>
      <c r="RDR602" s="28"/>
      <c r="RDS602" s="28"/>
      <c r="RDT602" s="28"/>
      <c r="RDU602" s="28"/>
      <c r="RDV602" s="28"/>
      <c r="RDW602" s="28"/>
      <c r="RDX602" s="28"/>
      <c r="RDY602" s="28"/>
      <c r="RDZ602" s="28"/>
      <c r="REA602" s="28"/>
      <c r="REB602" s="28"/>
      <c r="REC602" s="28"/>
      <c r="RED602" s="28"/>
      <c r="REE602" s="28"/>
      <c r="REF602" s="28"/>
      <c r="REG602" s="28"/>
      <c r="REH602" s="28"/>
      <c r="REI602" s="28"/>
      <c r="REJ602" s="28"/>
      <c r="REK602" s="28"/>
      <c r="REL602" s="28"/>
      <c r="REM602" s="28"/>
      <c r="REN602" s="28"/>
      <c r="REO602" s="28"/>
      <c r="REP602" s="28"/>
      <c r="REQ602" s="28"/>
      <c r="RER602" s="28"/>
      <c r="RES602" s="28"/>
      <c r="RET602" s="28"/>
      <c r="REU602" s="28"/>
      <c r="REV602" s="28"/>
      <c r="REW602" s="28"/>
      <c r="REX602" s="28"/>
      <c r="REY602" s="28"/>
      <c r="REZ602" s="28"/>
      <c r="RFA602" s="28"/>
      <c r="RFB602" s="28"/>
      <c r="RFC602" s="28"/>
      <c r="RFD602" s="28"/>
      <c r="RFE602" s="28"/>
      <c r="RFF602" s="28"/>
      <c r="RFG602" s="28"/>
      <c r="RFH602" s="28"/>
      <c r="RFI602" s="28"/>
      <c r="RFJ602" s="28"/>
      <c r="RFK602" s="28"/>
      <c r="RFL602" s="28"/>
      <c r="RFM602" s="28"/>
      <c r="RFN602" s="28"/>
      <c r="RFO602" s="28"/>
      <c r="RFP602" s="28"/>
      <c r="RFQ602" s="28"/>
      <c r="RFR602" s="28"/>
      <c r="RFS602" s="28"/>
      <c r="RFT602" s="28"/>
      <c r="RFU602" s="28"/>
      <c r="RFV602" s="28"/>
      <c r="RFW602" s="28"/>
      <c r="RFX602" s="28"/>
      <c r="RFY602" s="28"/>
      <c r="RFZ602" s="28"/>
      <c r="RGA602" s="28"/>
      <c r="RGB602" s="28"/>
      <c r="RGC602" s="28"/>
      <c r="RGD602" s="28"/>
      <c r="RGE602" s="28"/>
      <c r="RGF602" s="28"/>
      <c r="RGG602" s="28"/>
      <c r="RGH602" s="28"/>
      <c r="RGI602" s="28"/>
      <c r="RGJ602" s="28"/>
      <c r="RGK602" s="28"/>
      <c r="RGL602" s="28"/>
      <c r="RGM602" s="28"/>
      <c r="RGN602" s="28"/>
      <c r="RGO602" s="28"/>
      <c r="RGP602" s="28"/>
      <c r="RGQ602" s="28"/>
      <c r="RGR602" s="28"/>
      <c r="RGS602" s="28"/>
      <c r="RGT602" s="28"/>
      <c r="RGU602" s="28"/>
      <c r="RGV602" s="28"/>
      <c r="RGW602" s="28"/>
      <c r="RGX602" s="28"/>
      <c r="RGY602" s="28"/>
      <c r="RGZ602" s="28"/>
      <c r="RHA602" s="28"/>
      <c r="RHB602" s="28"/>
      <c r="RHC602" s="28"/>
      <c r="RHD602" s="28"/>
      <c r="RHE602" s="28"/>
      <c r="RHF602" s="28"/>
      <c r="RHG602" s="28"/>
      <c r="RHH602" s="28"/>
      <c r="RHI602" s="28"/>
      <c r="RHJ602" s="28"/>
      <c r="RHK602" s="28"/>
      <c r="RHL602" s="28"/>
      <c r="RHM602" s="28"/>
      <c r="RHN602" s="28"/>
      <c r="RHO602" s="28"/>
      <c r="RHP602" s="28"/>
      <c r="RHQ602" s="28"/>
      <c r="RHR602" s="28"/>
      <c r="RHS602" s="28"/>
      <c r="RHT602" s="28"/>
      <c r="RHU602" s="28"/>
      <c r="RHV602" s="28"/>
      <c r="RHW602" s="28"/>
      <c r="RHX602" s="28"/>
      <c r="RHY602" s="28"/>
      <c r="RHZ602" s="28"/>
      <c r="RIA602" s="28"/>
      <c r="RIB602" s="28"/>
      <c r="RIC602" s="28"/>
      <c r="RID602" s="28"/>
      <c r="RIE602" s="28"/>
      <c r="RIF602" s="28"/>
      <c r="RIG602" s="28"/>
      <c r="RIH602" s="28"/>
      <c r="RII602" s="28"/>
      <c r="RIJ602" s="28"/>
      <c r="RIK602" s="28"/>
      <c r="RIL602" s="28"/>
      <c r="RIM602" s="28"/>
      <c r="RIN602" s="28"/>
      <c r="RIO602" s="28"/>
      <c r="RIP602" s="28"/>
      <c r="RIQ602" s="28"/>
      <c r="RIR602" s="28"/>
      <c r="RIS602" s="28"/>
      <c r="RIT602" s="28"/>
      <c r="RIU602" s="28"/>
      <c r="RIV602" s="28"/>
      <c r="RIW602" s="28"/>
      <c r="RIX602" s="28"/>
      <c r="RIY602" s="28"/>
      <c r="RIZ602" s="28"/>
      <c r="RJA602" s="28"/>
      <c r="RJB602" s="28"/>
      <c r="RJC602" s="28"/>
      <c r="RJD602" s="28"/>
      <c r="RJE602" s="28"/>
      <c r="RJF602" s="28"/>
      <c r="RJG602" s="28"/>
      <c r="RJH602" s="28"/>
      <c r="RJI602" s="28"/>
      <c r="RJJ602" s="28"/>
      <c r="RJK602" s="28"/>
      <c r="RJL602" s="28"/>
      <c r="RJM602" s="28"/>
      <c r="RJN602" s="28"/>
      <c r="RJO602" s="28"/>
      <c r="RJP602" s="28"/>
      <c r="RJQ602" s="28"/>
      <c r="RJR602" s="28"/>
      <c r="RJS602" s="28"/>
      <c r="RJT602" s="28"/>
      <c r="RJU602" s="28"/>
      <c r="RJV602" s="28"/>
      <c r="RJW602" s="28"/>
      <c r="RJX602" s="28"/>
      <c r="RJY602" s="28"/>
      <c r="RJZ602" s="28"/>
      <c r="RKA602" s="28"/>
      <c r="RKB602" s="28"/>
      <c r="RKC602" s="28"/>
      <c r="RKD602" s="28"/>
      <c r="RKE602" s="28"/>
      <c r="RKF602" s="28"/>
      <c r="RKG602" s="28"/>
      <c r="RKH602" s="28"/>
      <c r="RKI602" s="28"/>
      <c r="RKJ602" s="28"/>
      <c r="RKK602" s="28"/>
      <c r="RKL602" s="28"/>
      <c r="RKM602" s="28"/>
      <c r="RKN602" s="28"/>
      <c r="RKO602" s="28"/>
      <c r="RKP602" s="28"/>
      <c r="RKQ602" s="28"/>
      <c r="RKR602" s="28"/>
      <c r="RKS602" s="28"/>
      <c r="RKT602" s="28"/>
      <c r="RKU602" s="28"/>
      <c r="RKV602" s="28"/>
      <c r="RKW602" s="28"/>
      <c r="RKX602" s="28"/>
      <c r="RKY602" s="28"/>
      <c r="RKZ602" s="28"/>
      <c r="RLA602" s="28"/>
      <c r="RLB602" s="28"/>
      <c r="RLC602" s="28"/>
      <c r="RLD602" s="28"/>
      <c r="RLE602" s="28"/>
      <c r="RLF602" s="28"/>
      <c r="RLG602" s="28"/>
      <c r="RLH602" s="28"/>
      <c r="RLI602" s="28"/>
      <c r="RLJ602" s="28"/>
      <c r="RLK602" s="28"/>
      <c r="RLL602" s="28"/>
      <c r="RLM602" s="28"/>
      <c r="RLN602" s="28"/>
      <c r="RLO602" s="28"/>
      <c r="RLP602" s="28"/>
      <c r="RLQ602" s="28"/>
      <c r="RLR602" s="28"/>
      <c r="RLS602" s="28"/>
      <c r="RLT602" s="28"/>
      <c r="RLU602" s="28"/>
      <c r="RLV602" s="28"/>
      <c r="RLW602" s="28"/>
      <c r="RLX602" s="28"/>
      <c r="RLY602" s="28"/>
      <c r="RLZ602" s="28"/>
      <c r="RMA602" s="28"/>
      <c r="RMB602" s="28"/>
      <c r="RMC602" s="28"/>
      <c r="RMD602" s="28"/>
      <c r="RME602" s="28"/>
      <c r="RMF602" s="28"/>
      <c r="RMG602" s="28"/>
      <c r="RMH602" s="28"/>
      <c r="RMI602" s="28"/>
      <c r="RMJ602" s="28"/>
      <c r="RMK602" s="28"/>
      <c r="RML602" s="28"/>
      <c r="RMM602" s="28"/>
      <c r="RMN602" s="28"/>
      <c r="RMO602" s="28"/>
      <c r="RMP602" s="28"/>
      <c r="RMQ602" s="28"/>
      <c r="RMR602" s="28"/>
      <c r="RMS602" s="28"/>
      <c r="RMT602" s="28"/>
      <c r="RMU602" s="28"/>
      <c r="RMV602" s="28"/>
      <c r="RMW602" s="28"/>
      <c r="RMX602" s="28"/>
      <c r="RMY602" s="28"/>
      <c r="RMZ602" s="28"/>
      <c r="RNA602" s="28"/>
      <c r="RNB602" s="28"/>
      <c r="RNC602" s="28"/>
      <c r="RND602" s="28"/>
      <c r="RNE602" s="28"/>
      <c r="RNF602" s="28"/>
      <c r="RNG602" s="28"/>
      <c r="RNH602" s="28"/>
      <c r="RNI602" s="28"/>
      <c r="RNJ602" s="28"/>
      <c r="RNK602" s="28"/>
      <c r="RNL602" s="28"/>
      <c r="RNM602" s="28"/>
      <c r="RNN602" s="28"/>
      <c r="RNO602" s="28"/>
      <c r="RNP602" s="28"/>
      <c r="RNQ602" s="28"/>
      <c r="RNR602" s="28"/>
      <c r="RNS602" s="28"/>
      <c r="RNT602" s="28"/>
      <c r="RNU602" s="28"/>
      <c r="RNV602" s="28"/>
      <c r="RNW602" s="28"/>
      <c r="RNX602" s="28"/>
      <c r="RNY602" s="28"/>
      <c r="RNZ602" s="28"/>
      <c r="ROA602" s="28"/>
      <c r="ROB602" s="28"/>
      <c r="ROC602" s="28"/>
      <c r="ROD602" s="28"/>
      <c r="ROE602" s="28"/>
      <c r="ROF602" s="28"/>
      <c r="ROG602" s="28"/>
      <c r="ROH602" s="28"/>
      <c r="ROI602" s="28"/>
      <c r="ROJ602" s="28"/>
      <c r="ROK602" s="28"/>
      <c r="ROL602" s="28"/>
      <c r="ROM602" s="28"/>
      <c r="RON602" s="28"/>
      <c r="ROO602" s="28"/>
      <c r="ROP602" s="28"/>
      <c r="ROQ602" s="28"/>
      <c r="ROR602" s="28"/>
      <c r="ROS602" s="28"/>
      <c r="ROT602" s="28"/>
      <c r="ROU602" s="28"/>
      <c r="ROV602" s="28"/>
      <c r="ROW602" s="28"/>
      <c r="ROX602" s="28"/>
      <c r="ROY602" s="28"/>
      <c r="ROZ602" s="28"/>
      <c r="RPA602" s="28"/>
      <c r="RPB602" s="28"/>
      <c r="RPC602" s="28"/>
      <c r="RPD602" s="28"/>
      <c r="RPE602" s="28"/>
      <c r="RPF602" s="28"/>
      <c r="RPG602" s="28"/>
      <c r="RPH602" s="28"/>
      <c r="RPI602" s="28"/>
      <c r="RPJ602" s="28"/>
      <c r="RPK602" s="28"/>
      <c r="RPL602" s="28"/>
      <c r="RPM602" s="28"/>
      <c r="RPN602" s="28"/>
      <c r="RPO602" s="28"/>
      <c r="RPP602" s="28"/>
      <c r="RPQ602" s="28"/>
      <c r="RPR602" s="28"/>
      <c r="RPS602" s="28"/>
      <c r="RPT602" s="28"/>
      <c r="RPU602" s="28"/>
      <c r="RPV602" s="28"/>
      <c r="RPW602" s="28"/>
      <c r="RPX602" s="28"/>
      <c r="RPY602" s="28"/>
      <c r="RPZ602" s="28"/>
      <c r="RQA602" s="28"/>
      <c r="RQB602" s="28"/>
      <c r="RQC602" s="28"/>
      <c r="RQD602" s="28"/>
      <c r="RQE602" s="28"/>
      <c r="RQF602" s="28"/>
      <c r="RQG602" s="28"/>
      <c r="RQH602" s="28"/>
      <c r="RQI602" s="28"/>
      <c r="RQJ602" s="28"/>
      <c r="RQK602" s="28"/>
      <c r="RQL602" s="28"/>
      <c r="RQM602" s="28"/>
      <c r="RQN602" s="28"/>
      <c r="RQO602" s="28"/>
      <c r="RQP602" s="28"/>
      <c r="RQQ602" s="28"/>
      <c r="RQR602" s="28"/>
      <c r="RQS602" s="28"/>
      <c r="RQT602" s="28"/>
      <c r="RQU602" s="28"/>
      <c r="RQV602" s="28"/>
      <c r="RQW602" s="28"/>
      <c r="RQX602" s="28"/>
      <c r="RQY602" s="28"/>
      <c r="RQZ602" s="28"/>
      <c r="RRA602" s="28"/>
      <c r="RRB602" s="28"/>
      <c r="RRC602" s="28"/>
      <c r="RRD602" s="28"/>
      <c r="RRE602" s="28"/>
      <c r="RRF602" s="28"/>
      <c r="RRG602" s="28"/>
      <c r="RRH602" s="28"/>
      <c r="RRI602" s="28"/>
      <c r="RRJ602" s="28"/>
      <c r="RRK602" s="28"/>
      <c r="RRL602" s="28"/>
      <c r="RRM602" s="28"/>
      <c r="RRN602" s="28"/>
      <c r="RRO602" s="28"/>
      <c r="RRP602" s="28"/>
      <c r="RRQ602" s="28"/>
      <c r="RRR602" s="28"/>
      <c r="RRS602" s="28"/>
      <c r="RRT602" s="28"/>
      <c r="RRU602" s="28"/>
      <c r="RRV602" s="28"/>
      <c r="RRW602" s="28"/>
      <c r="RRX602" s="28"/>
      <c r="RRY602" s="28"/>
      <c r="RRZ602" s="28"/>
      <c r="RSA602" s="28"/>
      <c r="RSB602" s="28"/>
      <c r="RSC602" s="28"/>
      <c r="RSD602" s="28"/>
      <c r="RSE602" s="28"/>
      <c r="RSF602" s="28"/>
      <c r="RSG602" s="28"/>
      <c r="RSH602" s="28"/>
      <c r="RSI602" s="28"/>
      <c r="RSJ602" s="28"/>
      <c r="RSK602" s="28"/>
      <c r="RSL602" s="28"/>
      <c r="RSM602" s="28"/>
      <c r="RSN602" s="28"/>
      <c r="RSO602" s="28"/>
      <c r="RSP602" s="28"/>
      <c r="RSQ602" s="28"/>
      <c r="RSR602" s="28"/>
      <c r="RSS602" s="28"/>
      <c r="RST602" s="28"/>
      <c r="RSU602" s="28"/>
      <c r="RSV602" s="28"/>
      <c r="RSW602" s="28"/>
      <c r="RSX602" s="28"/>
      <c r="RSY602" s="28"/>
      <c r="RSZ602" s="28"/>
      <c r="RTA602" s="28"/>
      <c r="RTB602" s="28"/>
      <c r="RTC602" s="28"/>
      <c r="RTD602" s="28"/>
      <c r="RTE602" s="28"/>
      <c r="RTF602" s="28"/>
      <c r="RTG602" s="28"/>
      <c r="RTH602" s="28"/>
      <c r="RTI602" s="28"/>
      <c r="RTJ602" s="28"/>
      <c r="RTK602" s="28"/>
      <c r="RTL602" s="28"/>
      <c r="RTM602" s="28"/>
      <c r="RTN602" s="28"/>
      <c r="RTO602" s="28"/>
      <c r="RTP602" s="28"/>
      <c r="RTQ602" s="28"/>
      <c r="RTR602" s="28"/>
      <c r="RTS602" s="28"/>
      <c r="RTT602" s="28"/>
      <c r="RTU602" s="28"/>
      <c r="RTV602" s="28"/>
      <c r="RTW602" s="28"/>
      <c r="RTX602" s="28"/>
      <c r="RTY602" s="28"/>
      <c r="RTZ602" s="28"/>
      <c r="RUA602" s="28"/>
      <c r="RUB602" s="28"/>
      <c r="RUC602" s="28"/>
      <c r="RUD602" s="28"/>
      <c r="RUE602" s="28"/>
      <c r="RUF602" s="28"/>
      <c r="RUG602" s="28"/>
      <c r="RUH602" s="28"/>
      <c r="RUI602" s="28"/>
      <c r="RUJ602" s="28"/>
      <c r="RUK602" s="28"/>
      <c r="RUL602" s="28"/>
      <c r="RUM602" s="28"/>
      <c r="RUN602" s="28"/>
      <c r="RUO602" s="28"/>
      <c r="RUP602" s="28"/>
      <c r="RUQ602" s="28"/>
      <c r="RUR602" s="28"/>
      <c r="RUS602" s="28"/>
      <c r="RUT602" s="28"/>
      <c r="RUU602" s="28"/>
      <c r="RUV602" s="28"/>
      <c r="RUW602" s="28"/>
      <c r="RUX602" s="28"/>
      <c r="RUY602" s="28"/>
      <c r="RUZ602" s="28"/>
      <c r="RVA602" s="28"/>
      <c r="RVB602" s="28"/>
      <c r="RVC602" s="28"/>
      <c r="RVD602" s="28"/>
      <c r="RVE602" s="28"/>
      <c r="RVF602" s="28"/>
      <c r="RVG602" s="28"/>
      <c r="RVH602" s="28"/>
      <c r="RVI602" s="28"/>
      <c r="RVJ602" s="28"/>
      <c r="RVK602" s="28"/>
      <c r="RVL602" s="28"/>
      <c r="RVM602" s="28"/>
      <c r="RVN602" s="28"/>
      <c r="RVO602" s="28"/>
      <c r="RVP602" s="28"/>
      <c r="RVQ602" s="28"/>
      <c r="RVR602" s="28"/>
      <c r="RVS602" s="28"/>
      <c r="RVT602" s="28"/>
      <c r="RVU602" s="28"/>
      <c r="RVV602" s="28"/>
      <c r="RVW602" s="28"/>
      <c r="RVX602" s="28"/>
      <c r="RVY602" s="28"/>
      <c r="RVZ602" s="28"/>
      <c r="RWA602" s="28"/>
      <c r="RWB602" s="28"/>
      <c r="RWC602" s="28"/>
      <c r="RWD602" s="28"/>
      <c r="RWE602" s="28"/>
      <c r="RWF602" s="28"/>
      <c r="RWG602" s="28"/>
      <c r="RWH602" s="28"/>
      <c r="RWI602" s="28"/>
      <c r="RWJ602" s="28"/>
      <c r="RWK602" s="28"/>
      <c r="RWL602" s="28"/>
      <c r="RWM602" s="28"/>
      <c r="RWN602" s="28"/>
      <c r="RWO602" s="28"/>
      <c r="RWP602" s="28"/>
      <c r="RWQ602" s="28"/>
      <c r="RWR602" s="28"/>
      <c r="RWS602" s="28"/>
      <c r="RWT602" s="28"/>
      <c r="RWU602" s="28"/>
      <c r="RWV602" s="28"/>
      <c r="RWW602" s="28"/>
      <c r="RWX602" s="28"/>
      <c r="RWY602" s="28"/>
      <c r="RWZ602" s="28"/>
      <c r="RXA602" s="28"/>
      <c r="RXB602" s="28"/>
      <c r="RXC602" s="28"/>
      <c r="RXD602" s="28"/>
      <c r="RXE602" s="28"/>
      <c r="RXF602" s="28"/>
      <c r="RXG602" s="28"/>
      <c r="RXH602" s="28"/>
      <c r="RXI602" s="28"/>
      <c r="RXJ602" s="28"/>
      <c r="RXK602" s="28"/>
      <c r="RXL602" s="28"/>
      <c r="RXM602" s="28"/>
      <c r="RXN602" s="28"/>
      <c r="RXO602" s="28"/>
      <c r="RXP602" s="28"/>
      <c r="RXQ602" s="28"/>
      <c r="RXR602" s="28"/>
      <c r="RXS602" s="28"/>
      <c r="RXT602" s="28"/>
      <c r="RXU602" s="28"/>
      <c r="RXV602" s="28"/>
      <c r="RXW602" s="28"/>
      <c r="RXX602" s="28"/>
      <c r="RXY602" s="28"/>
      <c r="RXZ602" s="28"/>
      <c r="RYA602" s="28"/>
      <c r="RYB602" s="28"/>
      <c r="RYC602" s="28"/>
      <c r="RYD602" s="28"/>
      <c r="RYE602" s="28"/>
      <c r="RYF602" s="28"/>
      <c r="RYG602" s="28"/>
      <c r="RYH602" s="28"/>
      <c r="RYI602" s="28"/>
      <c r="RYJ602" s="28"/>
      <c r="RYK602" s="28"/>
      <c r="RYL602" s="28"/>
      <c r="RYM602" s="28"/>
      <c r="RYN602" s="28"/>
      <c r="RYO602" s="28"/>
      <c r="RYP602" s="28"/>
      <c r="RYQ602" s="28"/>
      <c r="RYR602" s="28"/>
      <c r="RYS602" s="28"/>
      <c r="RYT602" s="28"/>
      <c r="RYU602" s="28"/>
      <c r="RYV602" s="28"/>
      <c r="RYW602" s="28"/>
      <c r="RYX602" s="28"/>
      <c r="RYY602" s="28"/>
      <c r="RYZ602" s="28"/>
      <c r="RZA602" s="28"/>
      <c r="RZB602" s="28"/>
      <c r="RZC602" s="28"/>
      <c r="RZD602" s="28"/>
      <c r="RZE602" s="28"/>
      <c r="RZF602" s="28"/>
      <c r="RZG602" s="28"/>
      <c r="RZH602" s="28"/>
      <c r="RZI602" s="28"/>
      <c r="RZJ602" s="28"/>
      <c r="RZK602" s="28"/>
      <c r="RZL602" s="28"/>
      <c r="RZM602" s="28"/>
      <c r="RZN602" s="28"/>
      <c r="RZO602" s="28"/>
      <c r="RZP602" s="28"/>
      <c r="RZQ602" s="28"/>
      <c r="RZR602" s="28"/>
      <c r="RZS602" s="28"/>
      <c r="RZT602" s="28"/>
      <c r="RZU602" s="28"/>
      <c r="RZV602" s="28"/>
      <c r="RZW602" s="28"/>
      <c r="RZX602" s="28"/>
      <c r="RZY602" s="28"/>
      <c r="RZZ602" s="28"/>
      <c r="SAA602" s="28"/>
      <c r="SAB602" s="28"/>
      <c r="SAC602" s="28"/>
      <c r="SAD602" s="28"/>
      <c r="SAE602" s="28"/>
      <c r="SAF602" s="28"/>
      <c r="SAG602" s="28"/>
      <c r="SAH602" s="28"/>
      <c r="SAI602" s="28"/>
      <c r="SAJ602" s="28"/>
      <c r="SAK602" s="28"/>
      <c r="SAL602" s="28"/>
      <c r="SAM602" s="28"/>
      <c r="SAN602" s="28"/>
      <c r="SAO602" s="28"/>
      <c r="SAP602" s="28"/>
      <c r="SAQ602" s="28"/>
      <c r="SAR602" s="28"/>
      <c r="SAS602" s="28"/>
      <c r="SAT602" s="28"/>
      <c r="SAU602" s="28"/>
      <c r="SAV602" s="28"/>
      <c r="SAW602" s="28"/>
      <c r="SAX602" s="28"/>
      <c r="SAY602" s="28"/>
      <c r="SAZ602" s="28"/>
      <c r="SBA602" s="28"/>
      <c r="SBB602" s="28"/>
      <c r="SBC602" s="28"/>
      <c r="SBD602" s="28"/>
      <c r="SBE602" s="28"/>
      <c r="SBF602" s="28"/>
      <c r="SBG602" s="28"/>
      <c r="SBH602" s="28"/>
      <c r="SBI602" s="28"/>
      <c r="SBJ602" s="28"/>
      <c r="SBK602" s="28"/>
      <c r="SBL602" s="28"/>
      <c r="SBM602" s="28"/>
      <c r="SBN602" s="28"/>
      <c r="SBO602" s="28"/>
      <c r="SBP602" s="28"/>
      <c r="SBQ602" s="28"/>
      <c r="SBR602" s="28"/>
      <c r="SBS602" s="28"/>
      <c r="SBT602" s="28"/>
      <c r="SBU602" s="28"/>
      <c r="SBV602" s="28"/>
      <c r="SBW602" s="28"/>
      <c r="SBX602" s="28"/>
      <c r="SBY602" s="28"/>
      <c r="SBZ602" s="28"/>
      <c r="SCA602" s="28"/>
      <c r="SCB602" s="28"/>
      <c r="SCC602" s="28"/>
      <c r="SCD602" s="28"/>
      <c r="SCE602" s="28"/>
      <c r="SCF602" s="28"/>
      <c r="SCG602" s="28"/>
      <c r="SCH602" s="28"/>
      <c r="SCI602" s="28"/>
      <c r="SCJ602" s="28"/>
      <c r="SCK602" s="28"/>
      <c r="SCL602" s="28"/>
      <c r="SCM602" s="28"/>
      <c r="SCN602" s="28"/>
      <c r="SCO602" s="28"/>
      <c r="SCP602" s="28"/>
      <c r="SCQ602" s="28"/>
      <c r="SCR602" s="28"/>
      <c r="SCS602" s="28"/>
      <c r="SCT602" s="28"/>
      <c r="SCU602" s="28"/>
      <c r="SCV602" s="28"/>
      <c r="SCW602" s="28"/>
      <c r="SCX602" s="28"/>
      <c r="SCY602" s="28"/>
      <c r="SCZ602" s="28"/>
      <c r="SDA602" s="28"/>
      <c r="SDB602" s="28"/>
      <c r="SDC602" s="28"/>
      <c r="SDD602" s="28"/>
      <c r="SDE602" s="28"/>
      <c r="SDF602" s="28"/>
      <c r="SDG602" s="28"/>
      <c r="SDH602" s="28"/>
      <c r="SDI602" s="28"/>
      <c r="SDJ602" s="28"/>
      <c r="SDK602" s="28"/>
      <c r="SDL602" s="28"/>
      <c r="SDM602" s="28"/>
      <c r="SDN602" s="28"/>
      <c r="SDO602" s="28"/>
      <c r="SDP602" s="28"/>
      <c r="SDQ602" s="28"/>
      <c r="SDR602" s="28"/>
      <c r="SDS602" s="28"/>
      <c r="SDT602" s="28"/>
      <c r="SDU602" s="28"/>
      <c r="SDV602" s="28"/>
      <c r="SDW602" s="28"/>
      <c r="SDX602" s="28"/>
      <c r="SDY602" s="28"/>
      <c r="SDZ602" s="28"/>
      <c r="SEA602" s="28"/>
      <c r="SEB602" s="28"/>
      <c r="SEC602" s="28"/>
      <c r="SED602" s="28"/>
      <c r="SEE602" s="28"/>
      <c r="SEF602" s="28"/>
      <c r="SEG602" s="28"/>
      <c r="SEH602" s="28"/>
      <c r="SEI602" s="28"/>
      <c r="SEJ602" s="28"/>
      <c r="SEK602" s="28"/>
      <c r="SEL602" s="28"/>
      <c r="SEM602" s="28"/>
      <c r="SEN602" s="28"/>
      <c r="SEO602" s="28"/>
      <c r="SEP602" s="28"/>
      <c r="SEQ602" s="28"/>
      <c r="SER602" s="28"/>
      <c r="SES602" s="28"/>
      <c r="SET602" s="28"/>
      <c r="SEU602" s="28"/>
      <c r="SEV602" s="28"/>
      <c r="SEW602" s="28"/>
      <c r="SEX602" s="28"/>
      <c r="SEY602" s="28"/>
      <c r="SEZ602" s="28"/>
      <c r="SFA602" s="28"/>
      <c r="SFB602" s="28"/>
      <c r="SFC602" s="28"/>
      <c r="SFD602" s="28"/>
      <c r="SFE602" s="28"/>
      <c r="SFF602" s="28"/>
      <c r="SFG602" s="28"/>
      <c r="SFH602" s="28"/>
      <c r="SFI602" s="28"/>
      <c r="SFJ602" s="28"/>
      <c r="SFK602" s="28"/>
      <c r="SFL602" s="28"/>
      <c r="SFM602" s="28"/>
      <c r="SFN602" s="28"/>
      <c r="SFO602" s="28"/>
      <c r="SFP602" s="28"/>
      <c r="SFQ602" s="28"/>
      <c r="SFR602" s="28"/>
      <c r="SFS602" s="28"/>
      <c r="SFT602" s="28"/>
      <c r="SFU602" s="28"/>
      <c r="SFV602" s="28"/>
      <c r="SFW602" s="28"/>
      <c r="SFX602" s="28"/>
      <c r="SFY602" s="28"/>
      <c r="SFZ602" s="28"/>
      <c r="SGA602" s="28"/>
      <c r="SGB602" s="28"/>
      <c r="SGC602" s="28"/>
      <c r="SGD602" s="28"/>
      <c r="SGE602" s="28"/>
      <c r="SGF602" s="28"/>
      <c r="SGG602" s="28"/>
      <c r="SGH602" s="28"/>
      <c r="SGI602" s="28"/>
      <c r="SGJ602" s="28"/>
      <c r="SGK602" s="28"/>
      <c r="SGL602" s="28"/>
      <c r="SGM602" s="28"/>
      <c r="SGN602" s="28"/>
      <c r="SGO602" s="28"/>
      <c r="SGP602" s="28"/>
      <c r="SGQ602" s="28"/>
      <c r="SGR602" s="28"/>
      <c r="SGS602" s="28"/>
      <c r="SGT602" s="28"/>
      <c r="SGU602" s="28"/>
      <c r="SGV602" s="28"/>
      <c r="SGW602" s="28"/>
      <c r="SGX602" s="28"/>
      <c r="SGY602" s="28"/>
      <c r="SGZ602" s="28"/>
      <c r="SHA602" s="28"/>
      <c r="SHB602" s="28"/>
      <c r="SHC602" s="28"/>
      <c r="SHD602" s="28"/>
      <c r="SHE602" s="28"/>
      <c r="SHF602" s="28"/>
      <c r="SHG602" s="28"/>
      <c r="SHH602" s="28"/>
      <c r="SHI602" s="28"/>
      <c r="SHJ602" s="28"/>
      <c r="SHK602" s="28"/>
      <c r="SHL602" s="28"/>
      <c r="SHM602" s="28"/>
      <c r="SHN602" s="28"/>
      <c r="SHO602" s="28"/>
      <c r="SHP602" s="28"/>
      <c r="SHQ602" s="28"/>
      <c r="SHR602" s="28"/>
      <c r="SHS602" s="28"/>
      <c r="SHT602" s="28"/>
      <c r="SHU602" s="28"/>
      <c r="SHV602" s="28"/>
      <c r="SHW602" s="28"/>
      <c r="SHX602" s="28"/>
      <c r="SHY602" s="28"/>
      <c r="SHZ602" s="28"/>
      <c r="SIA602" s="28"/>
      <c r="SIB602" s="28"/>
      <c r="SIC602" s="28"/>
      <c r="SID602" s="28"/>
      <c r="SIE602" s="28"/>
      <c r="SIF602" s="28"/>
      <c r="SIG602" s="28"/>
      <c r="SIH602" s="28"/>
      <c r="SII602" s="28"/>
      <c r="SIJ602" s="28"/>
      <c r="SIK602" s="28"/>
      <c r="SIL602" s="28"/>
      <c r="SIM602" s="28"/>
      <c r="SIN602" s="28"/>
      <c r="SIO602" s="28"/>
      <c r="SIP602" s="28"/>
      <c r="SIQ602" s="28"/>
      <c r="SIR602" s="28"/>
      <c r="SIS602" s="28"/>
      <c r="SIT602" s="28"/>
      <c r="SIU602" s="28"/>
      <c r="SIV602" s="28"/>
      <c r="SIW602" s="28"/>
      <c r="SIX602" s="28"/>
      <c r="SIY602" s="28"/>
      <c r="SIZ602" s="28"/>
      <c r="SJA602" s="28"/>
      <c r="SJB602" s="28"/>
      <c r="SJC602" s="28"/>
      <c r="SJD602" s="28"/>
      <c r="SJE602" s="28"/>
      <c r="SJF602" s="28"/>
      <c r="SJG602" s="28"/>
      <c r="SJH602" s="28"/>
      <c r="SJI602" s="28"/>
      <c r="SJJ602" s="28"/>
      <c r="SJK602" s="28"/>
      <c r="SJL602" s="28"/>
      <c r="SJM602" s="28"/>
      <c r="SJN602" s="28"/>
      <c r="SJO602" s="28"/>
      <c r="SJP602" s="28"/>
      <c r="SJQ602" s="28"/>
      <c r="SJR602" s="28"/>
      <c r="SJS602" s="28"/>
      <c r="SJT602" s="28"/>
      <c r="SJU602" s="28"/>
      <c r="SJV602" s="28"/>
      <c r="SJW602" s="28"/>
      <c r="SJX602" s="28"/>
      <c r="SJY602" s="28"/>
      <c r="SJZ602" s="28"/>
      <c r="SKA602" s="28"/>
      <c r="SKB602" s="28"/>
      <c r="SKC602" s="28"/>
      <c r="SKD602" s="28"/>
      <c r="SKE602" s="28"/>
      <c r="SKF602" s="28"/>
      <c r="SKG602" s="28"/>
      <c r="SKH602" s="28"/>
      <c r="SKI602" s="28"/>
      <c r="SKJ602" s="28"/>
      <c r="SKK602" s="28"/>
      <c r="SKL602" s="28"/>
      <c r="SKM602" s="28"/>
      <c r="SKN602" s="28"/>
      <c r="SKO602" s="28"/>
      <c r="SKP602" s="28"/>
      <c r="SKQ602" s="28"/>
      <c r="SKR602" s="28"/>
      <c r="SKS602" s="28"/>
      <c r="SKT602" s="28"/>
      <c r="SKU602" s="28"/>
      <c r="SKV602" s="28"/>
      <c r="SKW602" s="28"/>
      <c r="SKX602" s="28"/>
      <c r="SKY602" s="28"/>
      <c r="SKZ602" s="28"/>
      <c r="SLA602" s="28"/>
      <c r="SLB602" s="28"/>
      <c r="SLC602" s="28"/>
      <c r="SLD602" s="28"/>
      <c r="SLE602" s="28"/>
      <c r="SLF602" s="28"/>
      <c r="SLG602" s="28"/>
      <c r="SLH602" s="28"/>
      <c r="SLI602" s="28"/>
      <c r="SLJ602" s="28"/>
      <c r="SLK602" s="28"/>
      <c r="SLL602" s="28"/>
      <c r="SLM602" s="28"/>
      <c r="SLN602" s="28"/>
      <c r="SLO602" s="28"/>
      <c r="SLP602" s="28"/>
      <c r="SLQ602" s="28"/>
      <c r="SLR602" s="28"/>
      <c r="SLS602" s="28"/>
      <c r="SLT602" s="28"/>
      <c r="SLU602" s="28"/>
      <c r="SLV602" s="28"/>
      <c r="SLW602" s="28"/>
      <c r="SLX602" s="28"/>
      <c r="SLY602" s="28"/>
      <c r="SLZ602" s="28"/>
      <c r="SMA602" s="28"/>
      <c r="SMB602" s="28"/>
      <c r="SMC602" s="28"/>
      <c r="SMD602" s="28"/>
      <c r="SME602" s="28"/>
      <c r="SMF602" s="28"/>
      <c r="SMG602" s="28"/>
      <c r="SMH602" s="28"/>
      <c r="SMI602" s="28"/>
      <c r="SMJ602" s="28"/>
      <c r="SMK602" s="28"/>
      <c r="SML602" s="28"/>
      <c r="SMM602" s="28"/>
      <c r="SMN602" s="28"/>
      <c r="SMO602" s="28"/>
      <c r="SMP602" s="28"/>
      <c r="SMQ602" s="28"/>
      <c r="SMR602" s="28"/>
      <c r="SMS602" s="28"/>
      <c r="SMT602" s="28"/>
      <c r="SMU602" s="28"/>
      <c r="SMV602" s="28"/>
      <c r="SMW602" s="28"/>
      <c r="SMX602" s="28"/>
      <c r="SMY602" s="28"/>
      <c r="SMZ602" s="28"/>
      <c r="SNA602" s="28"/>
      <c r="SNB602" s="28"/>
      <c r="SNC602" s="28"/>
      <c r="SND602" s="28"/>
      <c r="SNE602" s="28"/>
      <c r="SNF602" s="28"/>
      <c r="SNG602" s="28"/>
      <c r="SNH602" s="28"/>
      <c r="SNI602" s="28"/>
      <c r="SNJ602" s="28"/>
      <c r="SNK602" s="28"/>
      <c r="SNL602" s="28"/>
      <c r="SNM602" s="28"/>
      <c r="SNN602" s="28"/>
      <c r="SNO602" s="28"/>
      <c r="SNP602" s="28"/>
      <c r="SNQ602" s="28"/>
      <c r="SNR602" s="28"/>
      <c r="SNS602" s="28"/>
      <c r="SNT602" s="28"/>
      <c r="SNU602" s="28"/>
      <c r="SNV602" s="28"/>
      <c r="SNW602" s="28"/>
      <c r="SNX602" s="28"/>
      <c r="SNY602" s="28"/>
      <c r="SNZ602" s="28"/>
      <c r="SOA602" s="28"/>
      <c r="SOB602" s="28"/>
      <c r="SOC602" s="28"/>
      <c r="SOD602" s="28"/>
      <c r="SOE602" s="28"/>
      <c r="SOF602" s="28"/>
      <c r="SOG602" s="28"/>
      <c r="SOH602" s="28"/>
      <c r="SOI602" s="28"/>
      <c r="SOJ602" s="28"/>
      <c r="SOK602" s="28"/>
      <c r="SOL602" s="28"/>
      <c r="SOM602" s="28"/>
      <c r="SON602" s="28"/>
      <c r="SOO602" s="28"/>
      <c r="SOP602" s="28"/>
      <c r="SOQ602" s="28"/>
      <c r="SOR602" s="28"/>
      <c r="SOS602" s="28"/>
      <c r="SOT602" s="28"/>
      <c r="SOU602" s="28"/>
      <c r="SOV602" s="28"/>
      <c r="SOW602" s="28"/>
      <c r="SOX602" s="28"/>
      <c r="SOY602" s="28"/>
      <c r="SOZ602" s="28"/>
      <c r="SPA602" s="28"/>
      <c r="SPB602" s="28"/>
      <c r="SPC602" s="28"/>
      <c r="SPD602" s="28"/>
      <c r="SPE602" s="28"/>
      <c r="SPF602" s="28"/>
      <c r="SPG602" s="28"/>
      <c r="SPH602" s="28"/>
      <c r="SPI602" s="28"/>
      <c r="SPJ602" s="28"/>
      <c r="SPK602" s="28"/>
      <c r="SPL602" s="28"/>
      <c r="SPM602" s="28"/>
      <c r="SPN602" s="28"/>
      <c r="SPO602" s="28"/>
      <c r="SPP602" s="28"/>
      <c r="SPQ602" s="28"/>
      <c r="SPR602" s="28"/>
      <c r="SPS602" s="28"/>
      <c r="SPT602" s="28"/>
      <c r="SPU602" s="28"/>
      <c r="SPV602" s="28"/>
      <c r="SPW602" s="28"/>
      <c r="SPX602" s="28"/>
      <c r="SPY602" s="28"/>
      <c r="SPZ602" s="28"/>
      <c r="SQA602" s="28"/>
      <c r="SQB602" s="28"/>
      <c r="SQC602" s="28"/>
      <c r="SQD602" s="28"/>
      <c r="SQE602" s="28"/>
      <c r="SQF602" s="28"/>
      <c r="SQG602" s="28"/>
      <c r="SQH602" s="28"/>
      <c r="SQI602" s="28"/>
      <c r="SQJ602" s="28"/>
      <c r="SQK602" s="28"/>
      <c r="SQL602" s="28"/>
      <c r="SQM602" s="28"/>
      <c r="SQN602" s="28"/>
      <c r="SQO602" s="28"/>
      <c r="SQP602" s="28"/>
      <c r="SQQ602" s="28"/>
      <c r="SQR602" s="28"/>
      <c r="SQS602" s="28"/>
      <c r="SQT602" s="28"/>
      <c r="SQU602" s="28"/>
      <c r="SQV602" s="28"/>
      <c r="SQW602" s="28"/>
      <c r="SQX602" s="28"/>
      <c r="SQY602" s="28"/>
      <c r="SQZ602" s="28"/>
      <c r="SRA602" s="28"/>
      <c r="SRB602" s="28"/>
      <c r="SRC602" s="28"/>
      <c r="SRD602" s="28"/>
      <c r="SRE602" s="28"/>
      <c r="SRF602" s="28"/>
      <c r="SRG602" s="28"/>
      <c r="SRH602" s="28"/>
      <c r="SRI602" s="28"/>
      <c r="SRJ602" s="28"/>
      <c r="SRK602" s="28"/>
      <c r="SRL602" s="28"/>
      <c r="SRM602" s="28"/>
      <c r="SRN602" s="28"/>
      <c r="SRO602" s="28"/>
      <c r="SRP602" s="28"/>
      <c r="SRQ602" s="28"/>
      <c r="SRR602" s="28"/>
      <c r="SRS602" s="28"/>
      <c r="SRT602" s="28"/>
      <c r="SRU602" s="28"/>
      <c r="SRV602" s="28"/>
      <c r="SRW602" s="28"/>
      <c r="SRX602" s="28"/>
      <c r="SRY602" s="28"/>
      <c r="SRZ602" s="28"/>
      <c r="SSA602" s="28"/>
      <c r="SSB602" s="28"/>
      <c r="SSC602" s="28"/>
      <c r="SSD602" s="28"/>
      <c r="SSE602" s="28"/>
      <c r="SSF602" s="28"/>
      <c r="SSG602" s="28"/>
      <c r="SSH602" s="28"/>
      <c r="SSI602" s="28"/>
      <c r="SSJ602" s="28"/>
      <c r="SSK602" s="28"/>
      <c r="SSL602" s="28"/>
      <c r="SSM602" s="28"/>
      <c r="SSN602" s="28"/>
      <c r="SSO602" s="28"/>
      <c r="SSP602" s="28"/>
      <c r="SSQ602" s="28"/>
      <c r="SSR602" s="28"/>
      <c r="SSS602" s="28"/>
      <c r="SST602" s="28"/>
      <c r="SSU602" s="28"/>
      <c r="SSV602" s="28"/>
      <c r="SSW602" s="28"/>
      <c r="SSX602" s="28"/>
      <c r="SSY602" s="28"/>
      <c r="SSZ602" s="28"/>
      <c r="STA602" s="28"/>
      <c r="STB602" s="28"/>
      <c r="STC602" s="28"/>
      <c r="STD602" s="28"/>
      <c r="STE602" s="28"/>
      <c r="STF602" s="28"/>
      <c r="STG602" s="28"/>
      <c r="STH602" s="28"/>
      <c r="STI602" s="28"/>
      <c r="STJ602" s="28"/>
      <c r="STK602" s="28"/>
      <c r="STL602" s="28"/>
      <c r="STM602" s="28"/>
      <c r="STN602" s="28"/>
      <c r="STO602" s="28"/>
      <c r="STP602" s="28"/>
      <c r="STQ602" s="28"/>
      <c r="STR602" s="28"/>
      <c r="STS602" s="28"/>
      <c r="STT602" s="28"/>
      <c r="STU602" s="28"/>
      <c r="STV602" s="28"/>
      <c r="STW602" s="28"/>
      <c r="STX602" s="28"/>
      <c r="STY602" s="28"/>
      <c r="STZ602" s="28"/>
      <c r="SUA602" s="28"/>
      <c r="SUB602" s="28"/>
      <c r="SUC602" s="28"/>
      <c r="SUD602" s="28"/>
      <c r="SUE602" s="28"/>
      <c r="SUF602" s="28"/>
      <c r="SUG602" s="28"/>
      <c r="SUH602" s="28"/>
      <c r="SUI602" s="28"/>
      <c r="SUJ602" s="28"/>
      <c r="SUK602" s="28"/>
      <c r="SUL602" s="28"/>
      <c r="SUM602" s="28"/>
      <c r="SUN602" s="28"/>
      <c r="SUO602" s="28"/>
      <c r="SUP602" s="28"/>
      <c r="SUQ602" s="28"/>
      <c r="SUR602" s="28"/>
      <c r="SUS602" s="28"/>
      <c r="SUT602" s="28"/>
      <c r="SUU602" s="28"/>
      <c r="SUV602" s="28"/>
      <c r="SUW602" s="28"/>
      <c r="SUX602" s="28"/>
      <c r="SUY602" s="28"/>
      <c r="SUZ602" s="28"/>
      <c r="SVA602" s="28"/>
      <c r="SVB602" s="28"/>
      <c r="SVC602" s="28"/>
      <c r="SVD602" s="28"/>
      <c r="SVE602" s="28"/>
      <c r="SVF602" s="28"/>
      <c r="SVG602" s="28"/>
      <c r="SVH602" s="28"/>
      <c r="SVI602" s="28"/>
      <c r="SVJ602" s="28"/>
      <c r="SVK602" s="28"/>
      <c r="SVL602" s="28"/>
      <c r="SVM602" s="28"/>
      <c r="SVN602" s="28"/>
      <c r="SVO602" s="28"/>
      <c r="SVP602" s="28"/>
      <c r="SVQ602" s="28"/>
      <c r="SVR602" s="28"/>
      <c r="SVS602" s="28"/>
      <c r="SVT602" s="28"/>
      <c r="SVU602" s="28"/>
      <c r="SVV602" s="28"/>
      <c r="SVW602" s="28"/>
      <c r="SVX602" s="28"/>
      <c r="SVY602" s="28"/>
      <c r="SVZ602" s="28"/>
      <c r="SWA602" s="28"/>
      <c r="SWB602" s="28"/>
      <c r="SWC602" s="28"/>
      <c r="SWD602" s="28"/>
      <c r="SWE602" s="28"/>
      <c r="SWF602" s="28"/>
      <c r="SWG602" s="28"/>
      <c r="SWH602" s="28"/>
      <c r="SWI602" s="28"/>
      <c r="SWJ602" s="28"/>
      <c r="SWK602" s="28"/>
      <c r="SWL602" s="28"/>
      <c r="SWM602" s="28"/>
      <c r="SWN602" s="28"/>
      <c r="SWO602" s="28"/>
      <c r="SWP602" s="28"/>
      <c r="SWQ602" s="28"/>
      <c r="SWR602" s="28"/>
      <c r="SWS602" s="28"/>
      <c r="SWT602" s="28"/>
      <c r="SWU602" s="28"/>
      <c r="SWV602" s="28"/>
      <c r="SWW602" s="28"/>
      <c r="SWX602" s="28"/>
      <c r="SWY602" s="28"/>
      <c r="SWZ602" s="28"/>
      <c r="SXA602" s="28"/>
      <c r="SXB602" s="28"/>
      <c r="SXC602" s="28"/>
      <c r="SXD602" s="28"/>
      <c r="SXE602" s="28"/>
      <c r="SXF602" s="28"/>
      <c r="SXG602" s="28"/>
      <c r="SXH602" s="28"/>
      <c r="SXI602" s="28"/>
      <c r="SXJ602" s="28"/>
      <c r="SXK602" s="28"/>
      <c r="SXL602" s="28"/>
      <c r="SXM602" s="28"/>
      <c r="SXN602" s="28"/>
      <c r="SXO602" s="28"/>
      <c r="SXP602" s="28"/>
      <c r="SXQ602" s="28"/>
      <c r="SXR602" s="28"/>
      <c r="SXS602" s="28"/>
      <c r="SXT602" s="28"/>
      <c r="SXU602" s="28"/>
      <c r="SXV602" s="28"/>
      <c r="SXW602" s="28"/>
      <c r="SXX602" s="28"/>
      <c r="SXY602" s="28"/>
      <c r="SXZ602" s="28"/>
      <c r="SYA602" s="28"/>
      <c r="SYB602" s="28"/>
      <c r="SYC602" s="28"/>
      <c r="SYD602" s="28"/>
      <c r="SYE602" s="28"/>
      <c r="SYF602" s="28"/>
      <c r="SYG602" s="28"/>
      <c r="SYH602" s="28"/>
      <c r="SYI602" s="28"/>
      <c r="SYJ602" s="28"/>
      <c r="SYK602" s="28"/>
      <c r="SYL602" s="28"/>
      <c r="SYM602" s="28"/>
      <c r="SYN602" s="28"/>
      <c r="SYO602" s="28"/>
      <c r="SYP602" s="28"/>
      <c r="SYQ602" s="28"/>
      <c r="SYR602" s="28"/>
      <c r="SYS602" s="28"/>
      <c r="SYT602" s="28"/>
      <c r="SYU602" s="28"/>
      <c r="SYV602" s="28"/>
      <c r="SYW602" s="28"/>
      <c r="SYX602" s="28"/>
      <c r="SYY602" s="28"/>
      <c r="SYZ602" s="28"/>
      <c r="SZA602" s="28"/>
      <c r="SZB602" s="28"/>
      <c r="SZC602" s="28"/>
      <c r="SZD602" s="28"/>
      <c r="SZE602" s="28"/>
      <c r="SZF602" s="28"/>
      <c r="SZG602" s="28"/>
      <c r="SZH602" s="28"/>
      <c r="SZI602" s="28"/>
      <c r="SZJ602" s="28"/>
      <c r="SZK602" s="28"/>
      <c r="SZL602" s="28"/>
      <c r="SZM602" s="28"/>
      <c r="SZN602" s="28"/>
      <c r="SZO602" s="28"/>
      <c r="SZP602" s="28"/>
      <c r="SZQ602" s="28"/>
      <c r="SZR602" s="28"/>
      <c r="SZS602" s="28"/>
      <c r="SZT602" s="28"/>
      <c r="SZU602" s="28"/>
      <c r="SZV602" s="28"/>
      <c r="SZW602" s="28"/>
      <c r="SZX602" s="28"/>
      <c r="SZY602" s="28"/>
      <c r="SZZ602" s="28"/>
      <c r="TAA602" s="28"/>
      <c r="TAB602" s="28"/>
      <c r="TAC602" s="28"/>
      <c r="TAD602" s="28"/>
      <c r="TAE602" s="28"/>
      <c r="TAF602" s="28"/>
      <c r="TAG602" s="28"/>
      <c r="TAH602" s="28"/>
      <c r="TAI602" s="28"/>
      <c r="TAJ602" s="28"/>
      <c r="TAK602" s="28"/>
      <c r="TAL602" s="28"/>
      <c r="TAM602" s="28"/>
      <c r="TAN602" s="28"/>
      <c r="TAO602" s="28"/>
      <c r="TAP602" s="28"/>
      <c r="TAQ602" s="28"/>
      <c r="TAR602" s="28"/>
      <c r="TAS602" s="28"/>
      <c r="TAT602" s="28"/>
      <c r="TAU602" s="28"/>
      <c r="TAV602" s="28"/>
      <c r="TAW602" s="28"/>
      <c r="TAX602" s="28"/>
      <c r="TAY602" s="28"/>
      <c r="TAZ602" s="28"/>
      <c r="TBA602" s="28"/>
      <c r="TBB602" s="28"/>
      <c r="TBC602" s="28"/>
      <c r="TBD602" s="28"/>
      <c r="TBE602" s="28"/>
      <c r="TBF602" s="28"/>
      <c r="TBG602" s="28"/>
      <c r="TBH602" s="28"/>
      <c r="TBI602" s="28"/>
      <c r="TBJ602" s="28"/>
      <c r="TBK602" s="28"/>
      <c r="TBL602" s="28"/>
      <c r="TBM602" s="28"/>
      <c r="TBN602" s="28"/>
      <c r="TBO602" s="28"/>
      <c r="TBP602" s="28"/>
      <c r="TBQ602" s="28"/>
      <c r="TBR602" s="28"/>
      <c r="TBS602" s="28"/>
      <c r="TBT602" s="28"/>
      <c r="TBU602" s="28"/>
      <c r="TBV602" s="28"/>
      <c r="TBW602" s="28"/>
      <c r="TBX602" s="28"/>
      <c r="TBY602" s="28"/>
      <c r="TBZ602" s="28"/>
      <c r="TCA602" s="28"/>
      <c r="TCB602" s="28"/>
      <c r="TCC602" s="28"/>
      <c r="TCD602" s="28"/>
      <c r="TCE602" s="28"/>
      <c r="TCF602" s="28"/>
      <c r="TCG602" s="28"/>
      <c r="TCH602" s="28"/>
      <c r="TCI602" s="28"/>
      <c r="TCJ602" s="28"/>
      <c r="TCK602" s="28"/>
      <c r="TCL602" s="28"/>
      <c r="TCM602" s="28"/>
      <c r="TCN602" s="28"/>
      <c r="TCO602" s="28"/>
      <c r="TCP602" s="28"/>
      <c r="TCQ602" s="28"/>
      <c r="TCR602" s="28"/>
      <c r="TCS602" s="28"/>
      <c r="TCT602" s="28"/>
      <c r="TCU602" s="28"/>
      <c r="TCV602" s="28"/>
      <c r="TCW602" s="28"/>
      <c r="TCX602" s="28"/>
      <c r="TCY602" s="28"/>
      <c r="TCZ602" s="28"/>
      <c r="TDA602" s="28"/>
      <c r="TDB602" s="28"/>
      <c r="TDC602" s="28"/>
      <c r="TDD602" s="28"/>
      <c r="TDE602" s="28"/>
      <c r="TDF602" s="28"/>
      <c r="TDG602" s="28"/>
      <c r="TDH602" s="28"/>
      <c r="TDI602" s="28"/>
      <c r="TDJ602" s="28"/>
      <c r="TDK602" s="28"/>
      <c r="TDL602" s="28"/>
      <c r="TDM602" s="28"/>
      <c r="TDN602" s="28"/>
      <c r="TDO602" s="28"/>
      <c r="TDP602" s="28"/>
      <c r="TDQ602" s="28"/>
      <c r="TDR602" s="28"/>
      <c r="TDS602" s="28"/>
      <c r="TDT602" s="28"/>
      <c r="TDU602" s="28"/>
      <c r="TDV602" s="28"/>
      <c r="TDW602" s="28"/>
      <c r="TDX602" s="28"/>
      <c r="TDY602" s="28"/>
      <c r="TDZ602" s="28"/>
      <c r="TEA602" s="28"/>
      <c r="TEB602" s="28"/>
      <c r="TEC602" s="28"/>
      <c r="TED602" s="28"/>
      <c r="TEE602" s="28"/>
      <c r="TEF602" s="28"/>
      <c r="TEG602" s="28"/>
      <c r="TEH602" s="28"/>
      <c r="TEI602" s="28"/>
      <c r="TEJ602" s="28"/>
      <c r="TEK602" s="28"/>
      <c r="TEL602" s="28"/>
      <c r="TEM602" s="28"/>
      <c r="TEN602" s="28"/>
      <c r="TEO602" s="28"/>
      <c r="TEP602" s="28"/>
      <c r="TEQ602" s="28"/>
      <c r="TER602" s="28"/>
      <c r="TES602" s="28"/>
      <c r="TET602" s="28"/>
      <c r="TEU602" s="28"/>
      <c r="TEV602" s="28"/>
      <c r="TEW602" s="28"/>
      <c r="TEX602" s="28"/>
      <c r="TEY602" s="28"/>
      <c r="TEZ602" s="28"/>
      <c r="TFA602" s="28"/>
      <c r="TFB602" s="28"/>
      <c r="TFC602" s="28"/>
      <c r="TFD602" s="28"/>
      <c r="TFE602" s="28"/>
      <c r="TFF602" s="28"/>
      <c r="TFG602" s="28"/>
      <c r="TFH602" s="28"/>
      <c r="TFI602" s="28"/>
      <c r="TFJ602" s="28"/>
      <c r="TFK602" s="28"/>
      <c r="TFL602" s="28"/>
      <c r="TFM602" s="28"/>
      <c r="TFN602" s="28"/>
      <c r="TFO602" s="28"/>
      <c r="TFP602" s="28"/>
      <c r="TFQ602" s="28"/>
      <c r="TFR602" s="28"/>
      <c r="TFS602" s="28"/>
      <c r="TFT602" s="28"/>
      <c r="TFU602" s="28"/>
      <c r="TFV602" s="28"/>
      <c r="TFW602" s="28"/>
      <c r="TFX602" s="28"/>
      <c r="TFY602" s="28"/>
      <c r="TFZ602" s="28"/>
      <c r="TGA602" s="28"/>
      <c r="TGB602" s="28"/>
      <c r="TGC602" s="28"/>
      <c r="TGD602" s="28"/>
      <c r="TGE602" s="28"/>
      <c r="TGF602" s="28"/>
      <c r="TGG602" s="28"/>
      <c r="TGH602" s="28"/>
      <c r="TGI602" s="28"/>
      <c r="TGJ602" s="28"/>
      <c r="TGK602" s="28"/>
      <c r="TGL602" s="28"/>
      <c r="TGM602" s="28"/>
      <c r="TGN602" s="28"/>
      <c r="TGO602" s="28"/>
      <c r="TGP602" s="28"/>
      <c r="TGQ602" s="28"/>
      <c r="TGR602" s="28"/>
      <c r="TGS602" s="28"/>
      <c r="TGT602" s="28"/>
      <c r="TGU602" s="28"/>
      <c r="TGV602" s="28"/>
      <c r="TGW602" s="28"/>
      <c r="TGX602" s="28"/>
      <c r="TGY602" s="28"/>
      <c r="TGZ602" s="28"/>
      <c r="THA602" s="28"/>
      <c r="THB602" s="28"/>
      <c r="THC602" s="28"/>
      <c r="THD602" s="28"/>
      <c r="THE602" s="28"/>
      <c r="THF602" s="28"/>
      <c r="THG602" s="28"/>
      <c r="THH602" s="28"/>
      <c r="THI602" s="28"/>
      <c r="THJ602" s="28"/>
      <c r="THK602" s="28"/>
      <c r="THL602" s="28"/>
      <c r="THM602" s="28"/>
      <c r="THN602" s="28"/>
      <c r="THO602" s="28"/>
      <c r="THP602" s="28"/>
      <c r="THQ602" s="28"/>
      <c r="THR602" s="28"/>
      <c r="THS602" s="28"/>
      <c r="THT602" s="28"/>
      <c r="THU602" s="28"/>
      <c r="THV602" s="28"/>
      <c r="THW602" s="28"/>
      <c r="THX602" s="28"/>
      <c r="THY602" s="28"/>
      <c r="THZ602" s="28"/>
      <c r="TIA602" s="28"/>
      <c r="TIB602" s="28"/>
      <c r="TIC602" s="28"/>
      <c r="TID602" s="28"/>
      <c r="TIE602" s="28"/>
      <c r="TIF602" s="28"/>
      <c r="TIG602" s="28"/>
      <c r="TIH602" s="28"/>
      <c r="TII602" s="28"/>
      <c r="TIJ602" s="28"/>
      <c r="TIK602" s="28"/>
      <c r="TIL602" s="28"/>
      <c r="TIM602" s="28"/>
      <c r="TIN602" s="28"/>
      <c r="TIO602" s="28"/>
      <c r="TIP602" s="28"/>
      <c r="TIQ602" s="28"/>
      <c r="TIR602" s="28"/>
      <c r="TIS602" s="28"/>
      <c r="TIT602" s="28"/>
      <c r="TIU602" s="28"/>
      <c r="TIV602" s="28"/>
      <c r="TIW602" s="28"/>
      <c r="TIX602" s="28"/>
      <c r="TIY602" s="28"/>
      <c r="TIZ602" s="28"/>
      <c r="TJA602" s="28"/>
      <c r="TJB602" s="28"/>
      <c r="TJC602" s="28"/>
      <c r="TJD602" s="28"/>
      <c r="TJE602" s="28"/>
      <c r="TJF602" s="28"/>
      <c r="TJG602" s="28"/>
      <c r="TJH602" s="28"/>
      <c r="TJI602" s="28"/>
      <c r="TJJ602" s="28"/>
      <c r="TJK602" s="28"/>
      <c r="TJL602" s="28"/>
      <c r="TJM602" s="28"/>
      <c r="TJN602" s="28"/>
      <c r="TJO602" s="28"/>
      <c r="TJP602" s="28"/>
      <c r="TJQ602" s="28"/>
      <c r="TJR602" s="28"/>
      <c r="TJS602" s="28"/>
      <c r="TJT602" s="28"/>
      <c r="TJU602" s="28"/>
      <c r="TJV602" s="28"/>
      <c r="TJW602" s="28"/>
      <c r="TJX602" s="28"/>
      <c r="TJY602" s="28"/>
      <c r="TJZ602" s="28"/>
      <c r="TKA602" s="28"/>
      <c r="TKB602" s="28"/>
      <c r="TKC602" s="28"/>
      <c r="TKD602" s="28"/>
      <c r="TKE602" s="28"/>
      <c r="TKF602" s="28"/>
      <c r="TKG602" s="28"/>
      <c r="TKH602" s="28"/>
      <c r="TKI602" s="28"/>
      <c r="TKJ602" s="28"/>
      <c r="TKK602" s="28"/>
      <c r="TKL602" s="28"/>
      <c r="TKM602" s="28"/>
      <c r="TKN602" s="28"/>
      <c r="TKO602" s="28"/>
      <c r="TKP602" s="28"/>
      <c r="TKQ602" s="28"/>
      <c r="TKR602" s="28"/>
      <c r="TKS602" s="28"/>
      <c r="TKT602" s="28"/>
      <c r="TKU602" s="28"/>
      <c r="TKV602" s="28"/>
      <c r="TKW602" s="28"/>
      <c r="TKX602" s="28"/>
      <c r="TKY602" s="28"/>
      <c r="TKZ602" s="28"/>
      <c r="TLA602" s="28"/>
      <c r="TLB602" s="28"/>
      <c r="TLC602" s="28"/>
      <c r="TLD602" s="28"/>
      <c r="TLE602" s="28"/>
      <c r="TLF602" s="28"/>
      <c r="TLG602" s="28"/>
      <c r="TLH602" s="28"/>
      <c r="TLI602" s="28"/>
      <c r="TLJ602" s="28"/>
      <c r="TLK602" s="28"/>
      <c r="TLL602" s="28"/>
      <c r="TLM602" s="28"/>
      <c r="TLN602" s="28"/>
      <c r="TLO602" s="28"/>
      <c r="TLP602" s="28"/>
      <c r="TLQ602" s="28"/>
      <c r="TLR602" s="28"/>
      <c r="TLS602" s="28"/>
      <c r="TLT602" s="28"/>
      <c r="TLU602" s="28"/>
      <c r="TLV602" s="28"/>
      <c r="TLW602" s="28"/>
      <c r="TLX602" s="28"/>
      <c r="TLY602" s="28"/>
      <c r="TLZ602" s="28"/>
      <c r="TMA602" s="28"/>
      <c r="TMB602" s="28"/>
      <c r="TMC602" s="28"/>
      <c r="TMD602" s="28"/>
      <c r="TME602" s="28"/>
      <c r="TMF602" s="28"/>
      <c r="TMG602" s="28"/>
      <c r="TMH602" s="28"/>
      <c r="TMI602" s="28"/>
      <c r="TMJ602" s="28"/>
      <c r="TMK602" s="28"/>
      <c r="TML602" s="28"/>
      <c r="TMM602" s="28"/>
      <c r="TMN602" s="28"/>
      <c r="TMO602" s="28"/>
      <c r="TMP602" s="28"/>
      <c r="TMQ602" s="28"/>
      <c r="TMR602" s="28"/>
      <c r="TMS602" s="28"/>
      <c r="TMT602" s="28"/>
      <c r="TMU602" s="28"/>
      <c r="TMV602" s="28"/>
      <c r="TMW602" s="28"/>
      <c r="TMX602" s="28"/>
      <c r="TMY602" s="28"/>
      <c r="TMZ602" s="28"/>
      <c r="TNA602" s="28"/>
      <c r="TNB602" s="28"/>
      <c r="TNC602" s="28"/>
      <c r="TND602" s="28"/>
      <c r="TNE602" s="28"/>
      <c r="TNF602" s="28"/>
      <c r="TNG602" s="28"/>
      <c r="TNH602" s="28"/>
      <c r="TNI602" s="28"/>
      <c r="TNJ602" s="28"/>
      <c r="TNK602" s="28"/>
      <c r="TNL602" s="28"/>
      <c r="TNM602" s="28"/>
      <c r="TNN602" s="28"/>
      <c r="TNO602" s="28"/>
      <c r="TNP602" s="28"/>
      <c r="TNQ602" s="28"/>
      <c r="TNR602" s="28"/>
      <c r="TNS602" s="28"/>
      <c r="TNT602" s="28"/>
      <c r="TNU602" s="28"/>
      <c r="TNV602" s="28"/>
      <c r="TNW602" s="28"/>
      <c r="TNX602" s="28"/>
      <c r="TNY602" s="28"/>
      <c r="TNZ602" s="28"/>
      <c r="TOA602" s="28"/>
      <c r="TOB602" s="28"/>
      <c r="TOC602" s="28"/>
      <c r="TOD602" s="28"/>
      <c r="TOE602" s="28"/>
      <c r="TOF602" s="28"/>
      <c r="TOG602" s="28"/>
      <c r="TOH602" s="28"/>
      <c r="TOI602" s="28"/>
      <c r="TOJ602" s="28"/>
      <c r="TOK602" s="28"/>
      <c r="TOL602" s="28"/>
      <c r="TOM602" s="28"/>
      <c r="TON602" s="28"/>
      <c r="TOO602" s="28"/>
      <c r="TOP602" s="28"/>
      <c r="TOQ602" s="28"/>
      <c r="TOR602" s="28"/>
      <c r="TOS602" s="28"/>
      <c r="TOT602" s="28"/>
      <c r="TOU602" s="28"/>
      <c r="TOV602" s="28"/>
      <c r="TOW602" s="28"/>
      <c r="TOX602" s="28"/>
      <c r="TOY602" s="28"/>
      <c r="TOZ602" s="28"/>
      <c r="TPA602" s="28"/>
      <c r="TPB602" s="28"/>
      <c r="TPC602" s="28"/>
      <c r="TPD602" s="28"/>
      <c r="TPE602" s="28"/>
      <c r="TPF602" s="28"/>
      <c r="TPG602" s="28"/>
      <c r="TPH602" s="28"/>
      <c r="TPI602" s="28"/>
      <c r="TPJ602" s="28"/>
      <c r="TPK602" s="28"/>
      <c r="TPL602" s="28"/>
      <c r="TPM602" s="28"/>
      <c r="TPN602" s="28"/>
      <c r="TPO602" s="28"/>
      <c r="TPP602" s="28"/>
      <c r="TPQ602" s="28"/>
      <c r="TPR602" s="28"/>
      <c r="TPS602" s="28"/>
      <c r="TPT602" s="28"/>
      <c r="TPU602" s="28"/>
      <c r="TPV602" s="28"/>
      <c r="TPW602" s="28"/>
      <c r="TPX602" s="28"/>
      <c r="TPY602" s="28"/>
      <c r="TPZ602" s="28"/>
      <c r="TQA602" s="28"/>
      <c r="TQB602" s="28"/>
      <c r="TQC602" s="28"/>
      <c r="TQD602" s="28"/>
      <c r="TQE602" s="28"/>
      <c r="TQF602" s="28"/>
      <c r="TQG602" s="28"/>
      <c r="TQH602" s="28"/>
      <c r="TQI602" s="28"/>
      <c r="TQJ602" s="28"/>
      <c r="TQK602" s="28"/>
      <c r="TQL602" s="28"/>
      <c r="TQM602" s="28"/>
      <c r="TQN602" s="28"/>
      <c r="TQO602" s="28"/>
      <c r="TQP602" s="28"/>
      <c r="TQQ602" s="28"/>
      <c r="TQR602" s="28"/>
      <c r="TQS602" s="28"/>
      <c r="TQT602" s="28"/>
      <c r="TQU602" s="28"/>
      <c r="TQV602" s="28"/>
      <c r="TQW602" s="28"/>
      <c r="TQX602" s="28"/>
      <c r="TQY602" s="28"/>
      <c r="TQZ602" s="28"/>
      <c r="TRA602" s="28"/>
      <c r="TRB602" s="28"/>
      <c r="TRC602" s="28"/>
      <c r="TRD602" s="28"/>
      <c r="TRE602" s="28"/>
      <c r="TRF602" s="28"/>
      <c r="TRG602" s="28"/>
      <c r="TRH602" s="28"/>
      <c r="TRI602" s="28"/>
      <c r="TRJ602" s="28"/>
      <c r="TRK602" s="28"/>
      <c r="TRL602" s="28"/>
      <c r="TRM602" s="28"/>
      <c r="TRN602" s="28"/>
      <c r="TRO602" s="28"/>
      <c r="TRP602" s="28"/>
      <c r="TRQ602" s="28"/>
      <c r="TRR602" s="28"/>
      <c r="TRS602" s="28"/>
      <c r="TRT602" s="28"/>
      <c r="TRU602" s="28"/>
      <c r="TRV602" s="28"/>
      <c r="TRW602" s="28"/>
      <c r="TRX602" s="28"/>
      <c r="TRY602" s="28"/>
      <c r="TRZ602" s="28"/>
      <c r="TSA602" s="28"/>
      <c r="TSB602" s="28"/>
      <c r="TSC602" s="28"/>
      <c r="TSD602" s="28"/>
      <c r="TSE602" s="28"/>
      <c r="TSF602" s="28"/>
      <c r="TSG602" s="28"/>
      <c r="TSH602" s="28"/>
      <c r="TSI602" s="28"/>
      <c r="TSJ602" s="28"/>
      <c r="TSK602" s="28"/>
      <c r="TSL602" s="28"/>
      <c r="TSM602" s="28"/>
      <c r="TSN602" s="28"/>
      <c r="TSO602" s="28"/>
      <c r="TSP602" s="28"/>
      <c r="TSQ602" s="28"/>
      <c r="TSR602" s="28"/>
      <c r="TSS602" s="28"/>
      <c r="TST602" s="28"/>
      <c r="TSU602" s="28"/>
      <c r="TSV602" s="28"/>
      <c r="TSW602" s="28"/>
      <c r="TSX602" s="28"/>
      <c r="TSY602" s="28"/>
      <c r="TSZ602" s="28"/>
      <c r="TTA602" s="28"/>
      <c r="TTB602" s="28"/>
      <c r="TTC602" s="28"/>
      <c r="TTD602" s="28"/>
      <c r="TTE602" s="28"/>
      <c r="TTF602" s="28"/>
      <c r="TTG602" s="28"/>
      <c r="TTH602" s="28"/>
      <c r="TTI602" s="28"/>
      <c r="TTJ602" s="28"/>
      <c r="TTK602" s="28"/>
      <c r="TTL602" s="28"/>
      <c r="TTM602" s="28"/>
      <c r="TTN602" s="28"/>
      <c r="TTO602" s="28"/>
      <c r="TTP602" s="28"/>
      <c r="TTQ602" s="28"/>
      <c r="TTR602" s="28"/>
      <c r="TTS602" s="28"/>
      <c r="TTT602" s="28"/>
      <c r="TTU602" s="28"/>
      <c r="TTV602" s="28"/>
      <c r="TTW602" s="28"/>
      <c r="TTX602" s="28"/>
      <c r="TTY602" s="28"/>
      <c r="TTZ602" s="28"/>
      <c r="TUA602" s="28"/>
      <c r="TUB602" s="28"/>
      <c r="TUC602" s="28"/>
      <c r="TUD602" s="28"/>
      <c r="TUE602" s="28"/>
      <c r="TUF602" s="28"/>
      <c r="TUG602" s="28"/>
      <c r="TUH602" s="28"/>
      <c r="TUI602" s="28"/>
      <c r="TUJ602" s="28"/>
      <c r="TUK602" s="28"/>
      <c r="TUL602" s="28"/>
      <c r="TUM602" s="28"/>
      <c r="TUN602" s="28"/>
      <c r="TUO602" s="28"/>
      <c r="TUP602" s="28"/>
      <c r="TUQ602" s="28"/>
      <c r="TUR602" s="28"/>
      <c r="TUS602" s="28"/>
      <c r="TUT602" s="28"/>
      <c r="TUU602" s="28"/>
      <c r="TUV602" s="28"/>
      <c r="TUW602" s="28"/>
      <c r="TUX602" s="28"/>
      <c r="TUY602" s="28"/>
      <c r="TUZ602" s="28"/>
      <c r="TVA602" s="28"/>
      <c r="TVB602" s="28"/>
      <c r="TVC602" s="28"/>
      <c r="TVD602" s="28"/>
      <c r="TVE602" s="28"/>
      <c r="TVF602" s="28"/>
      <c r="TVG602" s="28"/>
      <c r="TVH602" s="28"/>
      <c r="TVI602" s="28"/>
      <c r="TVJ602" s="28"/>
      <c r="TVK602" s="28"/>
      <c r="TVL602" s="28"/>
      <c r="TVM602" s="28"/>
      <c r="TVN602" s="28"/>
      <c r="TVO602" s="28"/>
      <c r="TVP602" s="28"/>
      <c r="TVQ602" s="28"/>
      <c r="TVR602" s="28"/>
      <c r="TVS602" s="28"/>
      <c r="TVT602" s="28"/>
      <c r="TVU602" s="28"/>
      <c r="TVV602" s="28"/>
      <c r="TVW602" s="28"/>
      <c r="TVX602" s="28"/>
      <c r="TVY602" s="28"/>
      <c r="TVZ602" s="28"/>
      <c r="TWA602" s="28"/>
      <c r="TWB602" s="28"/>
      <c r="TWC602" s="28"/>
      <c r="TWD602" s="28"/>
      <c r="TWE602" s="28"/>
      <c r="TWF602" s="28"/>
      <c r="TWG602" s="28"/>
      <c r="TWH602" s="28"/>
      <c r="TWI602" s="28"/>
      <c r="TWJ602" s="28"/>
      <c r="TWK602" s="28"/>
      <c r="TWL602" s="28"/>
      <c r="TWM602" s="28"/>
      <c r="TWN602" s="28"/>
      <c r="TWO602" s="28"/>
      <c r="TWP602" s="28"/>
      <c r="TWQ602" s="28"/>
      <c r="TWR602" s="28"/>
      <c r="TWS602" s="28"/>
      <c r="TWT602" s="28"/>
      <c r="TWU602" s="28"/>
      <c r="TWV602" s="28"/>
      <c r="TWW602" s="28"/>
      <c r="TWX602" s="28"/>
      <c r="TWY602" s="28"/>
      <c r="TWZ602" s="28"/>
      <c r="TXA602" s="28"/>
      <c r="TXB602" s="28"/>
      <c r="TXC602" s="28"/>
      <c r="TXD602" s="28"/>
      <c r="TXE602" s="28"/>
      <c r="TXF602" s="28"/>
      <c r="TXG602" s="28"/>
      <c r="TXH602" s="28"/>
      <c r="TXI602" s="28"/>
      <c r="TXJ602" s="28"/>
      <c r="TXK602" s="28"/>
      <c r="TXL602" s="28"/>
      <c r="TXM602" s="28"/>
      <c r="TXN602" s="28"/>
      <c r="TXO602" s="28"/>
      <c r="TXP602" s="28"/>
      <c r="TXQ602" s="28"/>
      <c r="TXR602" s="28"/>
      <c r="TXS602" s="28"/>
      <c r="TXT602" s="28"/>
      <c r="TXU602" s="28"/>
      <c r="TXV602" s="28"/>
      <c r="TXW602" s="28"/>
      <c r="TXX602" s="28"/>
      <c r="TXY602" s="28"/>
      <c r="TXZ602" s="28"/>
      <c r="TYA602" s="28"/>
      <c r="TYB602" s="28"/>
      <c r="TYC602" s="28"/>
      <c r="TYD602" s="28"/>
      <c r="TYE602" s="28"/>
      <c r="TYF602" s="28"/>
      <c r="TYG602" s="28"/>
      <c r="TYH602" s="28"/>
      <c r="TYI602" s="28"/>
      <c r="TYJ602" s="28"/>
      <c r="TYK602" s="28"/>
      <c r="TYL602" s="28"/>
      <c r="TYM602" s="28"/>
      <c r="TYN602" s="28"/>
      <c r="TYO602" s="28"/>
      <c r="TYP602" s="28"/>
      <c r="TYQ602" s="28"/>
      <c r="TYR602" s="28"/>
      <c r="TYS602" s="28"/>
      <c r="TYT602" s="28"/>
      <c r="TYU602" s="28"/>
      <c r="TYV602" s="28"/>
      <c r="TYW602" s="28"/>
      <c r="TYX602" s="28"/>
      <c r="TYY602" s="28"/>
      <c r="TYZ602" s="28"/>
      <c r="TZA602" s="28"/>
      <c r="TZB602" s="28"/>
      <c r="TZC602" s="28"/>
      <c r="TZD602" s="28"/>
      <c r="TZE602" s="28"/>
      <c r="TZF602" s="28"/>
      <c r="TZG602" s="28"/>
      <c r="TZH602" s="28"/>
      <c r="TZI602" s="28"/>
      <c r="TZJ602" s="28"/>
      <c r="TZK602" s="28"/>
      <c r="TZL602" s="28"/>
      <c r="TZM602" s="28"/>
      <c r="TZN602" s="28"/>
      <c r="TZO602" s="28"/>
      <c r="TZP602" s="28"/>
      <c r="TZQ602" s="28"/>
      <c r="TZR602" s="28"/>
      <c r="TZS602" s="28"/>
      <c r="TZT602" s="28"/>
      <c r="TZU602" s="28"/>
      <c r="TZV602" s="28"/>
      <c r="TZW602" s="28"/>
      <c r="TZX602" s="28"/>
      <c r="TZY602" s="28"/>
      <c r="TZZ602" s="28"/>
      <c r="UAA602" s="28"/>
      <c r="UAB602" s="28"/>
      <c r="UAC602" s="28"/>
      <c r="UAD602" s="28"/>
      <c r="UAE602" s="28"/>
      <c r="UAF602" s="28"/>
      <c r="UAG602" s="28"/>
      <c r="UAH602" s="28"/>
      <c r="UAI602" s="28"/>
      <c r="UAJ602" s="28"/>
      <c r="UAK602" s="28"/>
      <c r="UAL602" s="28"/>
      <c r="UAM602" s="28"/>
      <c r="UAN602" s="28"/>
      <c r="UAO602" s="28"/>
      <c r="UAP602" s="28"/>
      <c r="UAQ602" s="28"/>
      <c r="UAR602" s="28"/>
      <c r="UAS602" s="28"/>
      <c r="UAT602" s="28"/>
      <c r="UAU602" s="28"/>
      <c r="UAV602" s="28"/>
      <c r="UAW602" s="28"/>
      <c r="UAX602" s="28"/>
      <c r="UAY602" s="28"/>
      <c r="UAZ602" s="28"/>
      <c r="UBA602" s="28"/>
      <c r="UBB602" s="28"/>
      <c r="UBC602" s="28"/>
      <c r="UBD602" s="28"/>
      <c r="UBE602" s="28"/>
      <c r="UBF602" s="28"/>
      <c r="UBG602" s="28"/>
      <c r="UBH602" s="28"/>
      <c r="UBI602" s="28"/>
      <c r="UBJ602" s="28"/>
      <c r="UBK602" s="28"/>
      <c r="UBL602" s="28"/>
      <c r="UBM602" s="28"/>
      <c r="UBN602" s="28"/>
      <c r="UBO602" s="28"/>
      <c r="UBP602" s="28"/>
      <c r="UBQ602" s="28"/>
      <c r="UBR602" s="28"/>
      <c r="UBS602" s="28"/>
      <c r="UBT602" s="28"/>
      <c r="UBU602" s="28"/>
      <c r="UBV602" s="28"/>
      <c r="UBW602" s="28"/>
      <c r="UBX602" s="28"/>
      <c r="UBY602" s="28"/>
      <c r="UBZ602" s="28"/>
      <c r="UCA602" s="28"/>
      <c r="UCB602" s="28"/>
      <c r="UCC602" s="28"/>
      <c r="UCD602" s="28"/>
      <c r="UCE602" s="28"/>
      <c r="UCF602" s="28"/>
      <c r="UCG602" s="28"/>
      <c r="UCH602" s="28"/>
      <c r="UCI602" s="28"/>
      <c r="UCJ602" s="28"/>
      <c r="UCK602" s="28"/>
      <c r="UCL602" s="28"/>
      <c r="UCM602" s="28"/>
      <c r="UCN602" s="28"/>
      <c r="UCO602" s="28"/>
      <c r="UCP602" s="28"/>
      <c r="UCQ602" s="28"/>
      <c r="UCR602" s="28"/>
      <c r="UCS602" s="28"/>
      <c r="UCT602" s="28"/>
      <c r="UCU602" s="28"/>
      <c r="UCV602" s="28"/>
      <c r="UCW602" s="28"/>
      <c r="UCX602" s="28"/>
      <c r="UCY602" s="28"/>
      <c r="UCZ602" s="28"/>
      <c r="UDA602" s="28"/>
      <c r="UDB602" s="28"/>
      <c r="UDC602" s="28"/>
      <c r="UDD602" s="28"/>
      <c r="UDE602" s="28"/>
      <c r="UDF602" s="28"/>
      <c r="UDG602" s="28"/>
      <c r="UDH602" s="28"/>
      <c r="UDI602" s="28"/>
      <c r="UDJ602" s="28"/>
      <c r="UDK602" s="28"/>
      <c r="UDL602" s="28"/>
      <c r="UDM602" s="28"/>
      <c r="UDN602" s="28"/>
      <c r="UDO602" s="28"/>
      <c r="UDP602" s="28"/>
      <c r="UDQ602" s="28"/>
      <c r="UDR602" s="28"/>
      <c r="UDS602" s="28"/>
      <c r="UDT602" s="28"/>
      <c r="UDU602" s="28"/>
      <c r="UDV602" s="28"/>
      <c r="UDW602" s="28"/>
      <c r="UDX602" s="28"/>
      <c r="UDY602" s="28"/>
      <c r="UDZ602" s="28"/>
      <c r="UEA602" s="28"/>
      <c r="UEB602" s="28"/>
      <c r="UEC602" s="28"/>
      <c r="UED602" s="28"/>
      <c r="UEE602" s="28"/>
      <c r="UEF602" s="28"/>
      <c r="UEG602" s="28"/>
      <c r="UEH602" s="28"/>
      <c r="UEI602" s="28"/>
      <c r="UEJ602" s="28"/>
      <c r="UEK602" s="28"/>
      <c r="UEL602" s="28"/>
      <c r="UEM602" s="28"/>
      <c r="UEN602" s="28"/>
      <c r="UEO602" s="28"/>
      <c r="UEP602" s="28"/>
      <c r="UEQ602" s="28"/>
      <c r="UER602" s="28"/>
      <c r="UES602" s="28"/>
      <c r="UET602" s="28"/>
      <c r="UEU602" s="28"/>
      <c r="UEV602" s="28"/>
      <c r="UEW602" s="28"/>
      <c r="UEX602" s="28"/>
      <c r="UEY602" s="28"/>
      <c r="UEZ602" s="28"/>
      <c r="UFA602" s="28"/>
      <c r="UFB602" s="28"/>
      <c r="UFC602" s="28"/>
      <c r="UFD602" s="28"/>
      <c r="UFE602" s="28"/>
      <c r="UFF602" s="28"/>
      <c r="UFG602" s="28"/>
      <c r="UFH602" s="28"/>
      <c r="UFI602" s="28"/>
      <c r="UFJ602" s="28"/>
      <c r="UFK602" s="28"/>
      <c r="UFL602" s="28"/>
      <c r="UFM602" s="28"/>
      <c r="UFN602" s="28"/>
      <c r="UFO602" s="28"/>
      <c r="UFP602" s="28"/>
      <c r="UFQ602" s="28"/>
      <c r="UFR602" s="28"/>
      <c r="UFS602" s="28"/>
      <c r="UFT602" s="28"/>
      <c r="UFU602" s="28"/>
      <c r="UFV602" s="28"/>
      <c r="UFW602" s="28"/>
      <c r="UFX602" s="28"/>
      <c r="UFY602" s="28"/>
      <c r="UFZ602" s="28"/>
      <c r="UGA602" s="28"/>
      <c r="UGB602" s="28"/>
      <c r="UGC602" s="28"/>
      <c r="UGD602" s="28"/>
      <c r="UGE602" s="28"/>
      <c r="UGF602" s="28"/>
      <c r="UGG602" s="28"/>
      <c r="UGH602" s="28"/>
      <c r="UGI602" s="28"/>
      <c r="UGJ602" s="28"/>
      <c r="UGK602" s="28"/>
      <c r="UGL602" s="28"/>
      <c r="UGM602" s="28"/>
      <c r="UGN602" s="28"/>
      <c r="UGO602" s="28"/>
      <c r="UGP602" s="28"/>
      <c r="UGQ602" s="28"/>
      <c r="UGR602" s="28"/>
      <c r="UGS602" s="28"/>
      <c r="UGT602" s="28"/>
      <c r="UGU602" s="28"/>
      <c r="UGV602" s="28"/>
      <c r="UGW602" s="28"/>
      <c r="UGX602" s="28"/>
      <c r="UGY602" s="28"/>
      <c r="UGZ602" s="28"/>
      <c r="UHA602" s="28"/>
      <c r="UHB602" s="28"/>
      <c r="UHC602" s="28"/>
      <c r="UHD602" s="28"/>
      <c r="UHE602" s="28"/>
      <c r="UHF602" s="28"/>
      <c r="UHG602" s="28"/>
      <c r="UHH602" s="28"/>
      <c r="UHI602" s="28"/>
      <c r="UHJ602" s="28"/>
      <c r="UHK602" s="28"/>
      <c r="UHL602" s="28"/>
      <c r="UHM602" s="28"/>
      <c r="UHN602" s="28"/>
      <c r="UHO602" s="28"/>
      <c r="UHP602" s="28"/>
      <c r="UHQ602" s="28"/>
      <c r="UHR602" s="28"/>
      <c r="UHS602" s="28"/>
      <c r="UHT602" s="28"/>
      <c r="UHU602" s="28"/>
      <c r="UHV602" s="28"/>
      <c r="UHW602" s="28"/>
      <c r="UHX602" s="28"/>
      <c r="UHY602" s="28"/>
      <c r="UHZ602" s="28"/>
      <c r="UIA602" s="28"/>
      <c r="UIB602" s="28"/>
      <c r="UIC602" s="28"/>
      <c r="UID602" s="28"/>
      <c r="UIE602" s="28"/>
      <c r="UIF602" s="28"/>
      <c r="UIG602" s="28"/>
      <c r="UIH602" s="28"/>
      <c r="UII602" s="28"/>
      <c r="UIJ602" s="28"/>
      <c r="UIK602" s="28"/>
      <c r="UIL602" s="28"/>
      <c r="UIM602" s="28"/>
      <c r="UIN602" s="28"/>
      <c r="UIO602" s="28"/>
      <c r="UIP602" s="28"/>
      <c r="UIQ602" s="28"/>
      <c r="UIR602" s="28"/>
      <c r="UIS602" s="28"/>
      <c r="UIT602" s="28"/>
      <c r="UIU602" s="28"/>
      <c r="UIV602" s="28"/>
      <c r="UIW602" s="28"/>
      <c r="UIX602" s="28"/>
      <c r="UIY602" s="28"/>
      <c r="UIZ602" s="28"/>
      <c r="UJA602" s="28"/>
      <c r="UJB602" s="28"/>
      <c r="UJC602" s="28"/>
      <c r="UJD602" s="28"/>
      <c r="UJE602" s="28"/>
      <c r="UJF602" s="28"/>
      <c r="UJG602" s="28"/>
      <c r="UJH602" s="28"/>
      <c r="UJI602" s="28"/>
      <c r="UJJ602" s="28"/>
      <c r="UJK602" s="28"/>
      <c r="UJL602" s="28"/>
      <c r="UJM602" s="28"/>
      <c r="UJN602" s="28"/>
      <c r="UJO602" s="28"/>
      <c r="UJP602" s="28"/>
      <c r="UJQ602" s="28"/>
      <c r="UJR602" s="28"/>
      <c r="UJS602" s="28"/>
      <c r="UJT602" s="28"/>
      <c r="UJU602" s="28"/>
      <c r="UJV602" s="28"/>
      <c r="UJW602" s="28"/>
      <c r="UJX602" s="28"/>
      <c r="UJY602" s="28"/>
      <c r="UJZ602" s="28"/>
      <c r="UKA602" s="28"/>
      <c r="UKB602" s="28"/>
      <c r="UKC602" s="28"/>
      <c r="UKD602" s="28"/>
      <c r="UKE602" s="28"/>
      <c r="UKF602" s="28"/>
      <c r="UKG602" s="28"/>
      <c r="UKH602" s="28"/>
      <c r="UKI602" s="28"/>
      <c r="UKJ602" s="28"/>
      <c r="UKK602" s="28"/>
      <c r="UKL602" s="28"/>
      <c r="UKM602" s="28"/>
      <c r="UKN602" s="28"/>
      <c r="UKO602" s="28"/>
      <c r="UKP602" s="28"/>
      <c r="UKQ602" s="28"/>
      <c r="UKR602" s="28"/>
      <c r="UKS602" s="28"/>
      <c r="UKT602" s="28"/>
      <c r="UKU602" s="28"/>
      <c r="UKV602" s="28"/>
      <c r="UKW602" s="28"/>
      <c r="UKX602" s="28"/>
      <c r="UKY602" s="28"/>
      <c r="UKZ602" s="28"/>
      <c r="ULA602" s="28"/>
      <c r="ULB602" s="28"/>
      <c r="ULC602" s="28"/>
      <c r="ULD602" s="28"/>
      <c r="ULE602" s="28"/>
      <c r="ULF602" s="28"/>
      <c r="ULG602" s="28"/>
      <c r="ULH602" s="28"/>
      <c r="ULI602" s="28"/>
      <c r="ULJ602" s="28"/>
      <c r="ULK602" s="28"/>
      <c r="ULL602" s="28"/>
      <c r="ULM602" s="28"/>
      <c r="ULN602" s="28"/>
      <c r="ULO602" s="28"/>
      <c r="ULP602" s="28"/>
      <c r="ULQ602" s="28"/>
      <c r="ULR602" s="28"/>
      <c r="ULS602" s="28"/>
      <c r="ULT602" s="28"/>
      <c r="ULU602" s="28"/>
      <c r="ULV602" s="28"/>
      <c r="ULW602" s="28"/>
      <c r="ULX602" s="28"/>
      <c r="ULY602" s="28"/>
      <c r="ULZ602" s="28"/>
      <c r="UMA602" s="28"/>
      <c r="UMB602" s="28"/>
      <c r="UMC602" s="28"/>
      <c r="UMD602" s="28"/>
      <c r="UME602" s="28"/>
      <c r="UMF602" s="28"/>
      <c r="UMG602" s="28"/>
      <c r="UMH602" s="28"/>
      <c r="UMI602" s="28"/>
      <c r="UMJ602" s="28"/>
      <c r="UMK602" s="28"/>
      <c r="UML602" s="28"/>
      <c r="UMM602" s="28"/>
      <c r="UMN602" s="28"/>
      <c r="UMO602" s="28"/>
      <c r="UMP602" s="28"/>
      <c r="UMQ602" s="28"/>
      <c r="UMR602" s="28"/>
      <c r="UMS602" s="28"/>
      <c r="UMT602" s="28"/>
      <c r="UMU602" s="28"/>
      <c r="UMV602" s="28"/>
      <c r="UMW602" s="28"/>
      <c r="UMX602" s="28"/>
      <c r="UMY602" s="28"/>
      <c r="UMZ602" s="28"/>
      <c r="UNA602" s="28"/>
      <c r="UNB602" s="28"/>
      <c r="UNC602" s="28"/>
      <c r="UND602" s="28"/>
      <c r="UNE602" s="28"/>
      <c r="UNF602" s="28"/>
      <c r="UNG602" s="28"/>
      <c r="UNH602" s="28"/>
      <c r="UNI602" s="28"/>
      <c r="UNJ602" s="28"/>
      <c r="UNK602" s="28"/>
      <c r="UNL602" s="28"/>
      <c r="UNM602" s="28"/>
      <c r="UNN602" s="28"/>
      <c r="UNO602" s="28"/>
      <c r="UNP602" s="28"/>
      <c r="UNQ602" s="28"/>
      <c r="UNR602" s="28"/>
      <c r="UNS602" s="28"/>
      <c r="UNT602" s="28"/>
      <c r="UNU602" s="28"/>
      <c r="UNV602" s="28"/>
      <c r="UNW602" s="28"/>
      <c r="UNX602" s="28"/>
      <c r="UNY602" s="28"/>
      <c r="UNZ602" s="28"/>
      <c r="UOA602" s="28"/>
      <c r="UOB602" s="28"/>
      <c r="UOC602" s="28"/>
      <c r="UOD602" s="28"/>
      <c r="UOE602" s="28"/>
      <c r="UOF602" s="28"/>
      <c r="UOG602" s="28"/>
      <c r="UOH602" s="28"/>
      <c r="UOI602" s="28"/>
      <c r="UOJ602" s="28"/>
      <c r="UOK602" s="28"/>
      <c r="UOL602" s="28"/>
      <c r="UOM602" s="28"/>
      <c r="UON602" s="28"/>
      <c r="UOO602" s="28"/>
      <c r="UOP602" s="28"/>
      <c r="UOQ602" s="28"/>
      <c r="UOR602" s="28"/>
      <c r="UOS602" s="28"/>
      <c r="UOT602" s="28"/>
      <c r="UOU602" s="28"/>
      <c r="UOV602" s="28"/>
      <c r="UOW602" s="28"/>
      <c r="UOX602" s="28"/>
      <c r="UOY602" s="28"/>
      <c r="UOZ602" s="28"/>
      <c r="UPA602" s="28"/>
      <c r="UPB602" s="28"/>
      <c r="UPC602" s="28"/>
      <c r="UPD602" s="28"/>
      <c r="UPE602" s="28"/>
      <c r="UPF602" s="28"/>
      <c r="UPG602" s="28"/>
      <c r="UPH602" s="28"/>
      <c r="UPI602" s="28"/>
      <c r="UPJ602" s="28"/>
      <c r="UPK602" s="28"/>
      <c r="UPL602" s="28"/>
      <c r="UPM602" s="28"/>
      <c r="UPN602" s="28"/>
      <c r="UPO602" s="28"/>
      <c r="UPP602" s="28"/>
      <c r="UPQ602" s="28"/>
      <c r="UPR602" s="28"/>
      <c r="UPS602" s="28"/>
      <c r="UPT602" s="28"/>
      <c r="UPU602" s="28"/>
      <c r="UPV602" s="28"/>
      <c r="UPW602" s="28"/>
      <c r="UPX602" s="28"/>
      <c r="UPY602" s="28"/>
      <c r="UPZ602" s="28"/>
      <c r="UQA602" s="28"/>
      <c r="UQB602" s="28"/>
      <c r="UQC602" s="28"/>
      <c r="UQD602" s="28"/>
      <c r="UQE602" s="28"/>
      <c r="UQF602" s="28"/>
      <c r="UQG602" s="28"/>
      <c r="UQH602" s="28"/>
      <c r="UQI602" s="28"/>
      <c r="UQJ602" s="28"/>
      <c r="UQK602" s="28"/>
      <c r="UQL602" s="28"/>
      <c r="UQM602" s="28"/>
      <c r="UQN602" s="28"/>
      <c r="UQO602" s="28"/>
      <c r="UQP602" s="28"/>
      <c r="UQQ602" s="28"/>
      <c r="UQR602" s="28"/>
      <c r="UQS602" s="28"/>
      <c r="UQT602" s="28"/>
      <c r="UQU602" s="28"/>
      <c r="UQV602" s="28"/>
      <c r="UQW602" s="28"/>
      <c r="UQX602" s="28"/>
      <c r="UQY602" s="28"/>
      <c r="UQZ602" s="28"/>
      <c r="URA602" s="28"/>
      <c r="URB602" s="28"/>
      <c r="URC602" s="28"/>
      <c r="URD602" s="28"/>
      <c r="URE602" s="28"/>
      <c r="URF602" s="28"/>
      <c r="URG602" s="28"/>
      <c r="URH602" s="28"/>
      <c r="URI602" s="28"/>
      <c r="URJ602" s="28"/>
      <c r="URK602" s="28"/>
      <c r="URL602" s="28"/>
      <c r="URM602" s="28"/>
      <c r="URN602" s="28"/>
      <c r="URO602" s="28"/>
      <c r="URP602" s="28"/>
      <c r="URQ602" s="28"/>
      <c r="URR602" s="28"/>
      <c r="URS602" s="28"/>
      <c r="URT602" s="28"/>
      <c r="URU602" s="28"/>
      <c r="URV602" s="28"/>
      <c r="URW602" s="28"/>
      <c r="URX602" s="28"/>
      <c r="URY602" s="28"/>
      <c r="URZ602" s="28"/>
      <c r="USA602" s="28"/>
      <c r="USB602" s="28"/>
      <c r="USC602" s="28"/>
      <c r="USD602" s="28"/>
      <c r="USE602" s="28"/>
      <c r="USF602" s="28"/>
      <c r="USG602" s="28"/>
      <c r="USH602" s="28"/>
      <c r="USI602" s="28"/>
      <c r="USJ602" s="28"/>
      <c r="USK602" s="28"/>
      <c r="USL602" s="28"/>
      <c r="USM602" s="28"/>
      <c r="USN602" s="28"/>
      <c r="USO602" s="28"/>
      <c r="USP602" s="28"/>
      <c r="USQ602" s="28"/>
      <c r="USR602" s="28"/>
      <c r="USS602" s="28"/>
      <c r="UST602" s="28"/>
      <c r="USU602" s="28"/>
      <c r="USV602" s="28"/>
      <c r="USW602" s="28"/>
      <c r="USX602" s="28"/>
      <c r="USY602" s="28"/>
      <c r="USZ602" s="28"/>
      <c r="UTA602" s="28"/>
      <c r="UTB602" s="28"/>
      <c r="UTC602" s="28"/>
      <c r="UTD602" s="28"/>
      <c r="UTE602" s="28"/>
      <c r="UTF602" s="28"/>
      <c r="UTG602" s="28"/>
      <c r="UTH602" s="28"/>
      <c r="UTI602" s="28"/>
      <c r="UTJ602" s="28"/>
      <c r="UTK602" s="28"/>
      <c r="UTL602" s="28"/>
      <c r="UTM602" s="28"/>
      <c r="UTN602" s="28"/>
      <c r="UTO602" s="28"/>
      <c r="UTP602" s="28"/>
      <c r="UTQ602" s="28"/>
      <c r="UTR602" s="28"/>
      <c r="UTS602" s="28"/>
      <c r="UTT602" s="28"/>
      <c r="UTU602" s="28"/>
      <c r="UTV602" s="28"/>
      <c r="UTW602" s="28"/>
      <c r="UTX602" s="28"/>
      <c r="UTY602" s="28"/>
      <c r="UTZ602" s="28"/>
      <c r="UUA602" s="28"/>
      <c r="UUB602" s="28"/>
      <c r="UUC602" s="28"/>
      <c r="UUD602" s="28"/>
      <c r="UUE602" s="28"/>
      <c r="UUF602" s="28"/>
      <c r="UUG602" s="28"/>
      <c r="UUH602" s="28"/>
      <c r="UUI602" s="28"/>
      <c r="UUJ602" s="28"/>
      <c r="UUK602" s="28"/>
      <c r="UUL602" s="28"/>
      <c r="UUM602" s="28"/>
      <c r="UUN602" s="28"/>
      <c r="UUO602" s="28"/>
      <c r="UUP602" s="28"/>
      <c r="UUQ602" s="28"/>
      <c r="UUR602" s="28"/>
      <c r="UUS602" s="28"/>
      <c r="UUT602" s="28"/>
      <c r="UUU602" s="28"/>
      <c r="UUV602" s="28"/>
      <c r="UUW602" s="28"/>
      <c r="UUX602" s="28"/>
      <c r="UUY602" s="28"/>
      <c r="UUZ602" s="28"/>
      <c r="UVA602" s="28"/>
      <c r="UVB602" s="28"/>
      <c r="UVC602" s="28"/>
      <c r="UVD602" s="28"/>
      <c r="UVE602" s="28"/>
      <c r="UVF602" s="28"/>
      <c r="UVG602" s="28"/>
      <c r="UVH602" s="28"/>
      <c r="UVI602" s="28"/>
      <c r="UVJ602" s="28"/>
      <c r="UVK602" s="28"/>
      <c r="UVL602" s="28"/>
      <c r="UVM602" s="28"/>
      <c r="UVN602" s="28"/>
      <c r="UVO602" s="28"/>
      <c r="UVP602" s="28"/>
      <c r="UVQ602" s="28"/>
      <c r="UVR602" s="28"/>
      <c r="UVS602" s="28"/>
      <c r="UVT602" s="28"/>
      <c r="UVU602" s="28"/>
      <c r="UVV602" s="28"/>
      <c r="UVW602" s="28"/>
      <c r="UVX602" s="28"/>
      <c r="UVY602" s="28"/>
      <c r="UVZ602" s="28"/>
      <c r="UWA602" s="28"/>
      <c r="UWB602" s="28"/>
      <c r="UWC602" s="28"/>
      <c r="UWD602" s="28"/>
      <c r="UWE602" s="28"/>
      <c r="UWF602" s="28"/>
      <c r="UWG602" s="28"/>
      <c r="UWH602" s="28"/>
      <c r="UWI602" s="28"/>
      <c r="UWJ602" s="28"/>
      <c r="UWK602" s="28"/>
      <c r="UWL602" s="28"/>
      <c r="UWM602" s="28"/>
      <c r="UWN602" s="28"/>
      <c r="UWO602" s="28"/>
      <c r="UWP602" s="28"/>
      <c r="UWQ602" s="28"/>
      <c r="UWR602" s="28"/>
      <c r="UWS602" s="28"/>
      <c r="UWT602" s="28"/>
      <c r="UWU602" s="28"/>
      <c r="UWV602" s="28"/>
      <c r="UWW602" s="28"/>
      <c r="UWX602" s="28"/>
      <c r="UWY602" s="28"/>
      <c r="UWZ602" s="28"/>
      <c r="UXA602" s="28"/>
      <c r="UXB602" s="28"/>
      <c r="UXC602" s="28"/>
      <c r="UXD602" s="28"/>
      <c r="UXE602" s="28"/>
      <c r="UXF602" s="28"/>
      <c r="UXG602" s="28"/>
      <c r="UXH602" s="28"/>
      <c r="UXI602" s="28"/>
      <c r="UXJ602" s="28"/>
      <c r="UXK602" s="28"/>
      <c r="UXL602" s="28"/>
      <c r="UXM602" s="28"/>
      <c r="UXN602" s="28"/>
      <c r="UXO602" s="28"/>
      <c r="UXP602" s="28"/>
      <c r="UXQ602" s="28"/>
      <c r="UXR602" s="28"/>
      <c r="UXS602" s="28"/>
      <c r="UXT602" s="28"/>
      <c r="UXU602" s="28"/>
      <c r="UXV602" s="28"/>
      <c r="UXW602" s="28"/>
      <c r="UXX602" s="28"/>
      <c r="UXY602" s="28"/>
      <c r="UXZ602" s="28"/>
      <c r="UYA602" s="28"/>
      <c r="UYB602" s="28"/>
      <c r="UYC602" s="28"/>
      <c r="UYD602" s="28"/>
      <c r="UYE602" s="28"/>
      <c r="UYF602" s="28"/>
      <c r="UYG602" s="28"/>
      <c r="UYH602" s="28"/>
      <c r="UYI602" s="28"/>
      <c r="UYJ602" s="28"/>
      <c r="UYK602" s="28"/>
      <c r="UYL602" s="28"/>
      <c r="UYM602" s="28"/>
      <c r="UYN602" s="28"/>
      <c r="UYO602" s="28"/>
      <c r="UYP602" s="28"/>
      <c r="UYQ602" s="28"/>
      <c r="UYR602" s="28"/>
      <c r="UYS602" s="28"/>
      <c r="UYT602" s="28"/>
      <c r="UYU602" s="28"/>
      <c r="UYV602" s="28"/>
      <c r="UYW602" s="28"/>
      <c r="UYX602" s="28"/>
      <c r="UYY602" s="28"/>
      <c r="UYZ602" s="28"/>
      <c r="UZA602" s="28"/>
      <c r="UZB602" s="28"/>
      <c r="UZC602" s="28"/>
      <c r="UZD602" s="28"/>
      <c r="UZE602" s="28"/>
      <c r="UZF602" s="28"/>
      <c r="UZG602" s="28"/>
      <c r="UZH602" s="28"/>
      <c r="UZI602" s="28"/>
      <c r="UZJ602" s="28"/>
      <c r="UZK602" s="28"/>
      <c r="UZL602" s="28"/>
      <c r="UZM602" s="28"/>
      <c r="UZN602" s="28"/>
      <c r="UZO602" s="28"/>
      <c r="UZP602" s="28"/>
      <c r="UZQ602" s="28"/>
      <c r="UZR602" s="28"/>
      <c r="UZS602" s="28"/>
      <c r="UZT602" s="28"/>
      <c r="UZU602" s="28"/>
      <c r="UZV602" s="28"/>
      <c r="UZW602" s="28"/>
      <c r="UZX602" s="28"/>
      <c r="UZY602" s="28"/>
      <c r="UZZ602" s="28"/>
      <c r="VAA602" s="28"/>
      <c r="VAB602" s="28"/>
      <c r="VAC602" s="28"/>
      <c r="VAD602" s="28"/>
      <c r="VAE602" s="28"/>
      <c r="VAF602" s="28"/>
      <c r="VAG602" s="28"/>
      <c r="VAH602" s="28"/>
      <c r="VAI602" s="28"/>
      <c r="VAJ602" s="28"/>
      <c r="VAK602" s="28"/>
      <c r="VAL602" s="28"/>
      <c r="VAM602" s="28"/>
      <c r="VAN602" s="28"/>
      <c r="VAO602" s="28"/>
      <c r="VAP602" s="28"/>
      <c r="VAQ602" s="28"/>
      <c r="VAR602" s="28"/>
      <c r="VAS602" s="28"/>
      <c r="VAT602" s="28"/>
      <c r="VAU602" s="28"/>
      <c r="VAV602" s="28"/>
      <c r="VAW602" s="28"/>
      <c r="VAX602" s="28"/>
      <c r="VAY602" s="28"/>
      <c r="VAZ602" s="28"/>
      <c r="VBA602" s="28"/>
      <c r="VBB602" s="28"/>
      <c r="VBC602" s="28"/>
      <c r="VBD602" s="28"/>
      <c r="VBE602" s="28"/>
      <c r="VBF602" s="28"/>
      <c r="VBG602" s="28"/>
      <c r="VBH602" s="28"/>
      <c r="VBI602" s="28"/>
      <c r="VBJ602" s="28"/>
      <c r="VBK602" s="28"/>
      <c r="VBL602" s="28"/>
      <c r="VBM602" s="28"/>
      <c r="VBN602" s="28"/>
      <c r="VBO602" s="28"/>
      <c r="VBP602" s="28"/>
      <c r="VBQ602" s="28"/>
      <c r="VBR602" s="28"/>
      <c r="VBS602" s="28"/>
      <c r="VBT602" s="28"/>
      <c r="VBU602" s="28"/>
      <c r="VBV602" s="28"/>
      <c r="VBW602" s="28"/>
      <c r="VBX602" s="28"/>
      <c r="VBY602" s="28"/>
      <c r="VBZ602" s="28"/>
      <c r="VCA602" s="28"/>
      <c r="VCB602" s="28"/>
      <c r="VCC602" s="28"/>
      <c r="VCD602" s="28"/>
      <c r="VCE602" s="28"/>
      <c r="VCF602" s="28"/>
      <c r="VCG602" s="28"/>
      <c r="VCH602" s="28"/>
      <c r="VCI602" s="28"/>
      <c r="VCJ602" s="28"/>
      <c r="VCK602" s="28"/>
      <c r="VCL602" s="28"/>
      <c r="VCM602" s="28"/>
      <c r="VCN602" s="28"/>
      <c r="VCO602" s="28"/>
      <c r="VCP602" s="28"/>
      <c r="VCQ602" s="28"/>
      <c r="VCR602" s="28"/>
      <c r="VCS602" s="28"/>
      <c r="VCT602" s="28"/>
      <c r="VCU602" s="28"/>
      <c r="VCV602" s="28"/>
      <c r="VCW602" s="28"/>
      <c r="VCX602" s="28"/>
      <c r="VCY602" s="28"/>
      <c r="VCZ602" s="28"/>
      <c r="VDA602" s="28"/>
      <c r="VDB602" s="28"/>
      <c r="VDC602" s="28"/>
      <c r="VDD602" s="28"/>
      <c r="VDE602" s="28"/>
      <c r="VDF602" s="28"/>
      <c r="VDG602" s="28"/>
      <c r="VDH602" s="28"/>
      <c r="VDI602" s="28"/>
      <c r="VDJ602" s="28"/>
      <c r="VDK602" s="28"/>
      <c r="VDL602" s="28"/>
      <c r="VDM602" s="28"/>
      <c r="VDN602" s="28"/>
      <c r="VDO602" s="28"/>
      <c r="VDP602" s="28"/>
      <c r="VDQ602" s="28"/>
      <c r="VDR602" s="28"/>
      <c r="VDS602" s="28"/>
      <c r="VDT602" s="28"/>
      <c r="VDU602" s="28"/>
      <c r="VDV602" s="28"/>
      <c r="VDW602" s="28"/>
      <c r="VDX602" s="28"/>
      <c r="VDY602" s="28"/>
      <c r="VDZ602" s="28"/>
      <c r="VEA602" s="28"/>
      <c r="VEB602" s="28"/>
      <c r="VEC602" s="28"/>
      <c r="VED602" s="28"/>
      <c r="VEE602" s="28"/>
      <c r="VEF602" s="28"/>
      <c r="VEG602" s="28"/>
      <c r="VEH602" s="28"/>
      <c r="VEI602" s="28"/>
      <c r="VEJ602" s="28"/>
      <c r="VEK602" s="28"/>
      <c r="VEL602" s="28"/>
      <c r="VEM602" s="28"/>
      <c r="VEN602" s="28"/>
      <c r="VEO602" s="28"/>
      <c r="VEP602" s="28"/>
      <c r="VEQ602" s="28"/>
      <c r="VER602" s="28"/>
      <c r="VES602" s="28"/>
      <c r="VET602" s="28"/>
      <c r="VEU602" s="28"/>
      <c r="VEV602" s="28"/>
      <c r="VEW602" s="28"/>
      <c r="VEX602" s="28"/>
      <c r="VEY602" s="28"/>
      <c r="VEZ602" s="28"/>
      <c r="VFA602" s="28"/>
      <c r="VFB602" s="28"/>
      <c r="VFC602" s="28"/>
      <c r="VFD602" s="28"/>
      <c r="VFE602" s="28"/>
      <c r="VFF602" s="28"/>
      <c r="VFG602" s="28"/>
      <c r="VFH602" s="28"/>
      <c r="VFI602" s="28"/>
      <c r="VFJ602" s="28"/>
      <c r="VFK602" s="28"/>
      <c r="VFL602" s="28"/>
      <c r="VFM602" s="28"/>
      <c r="VFN602" s="28"/>
      <c r="VFO602" s="28"/>
      <c r="VFP602" s="28"/>
      <c r="VFQ602" s="28"/>
      <c r="VFR602" s="28"/>
      <c r="VFS602" s="28"/>
      <c r="VFT602" s="28"/>
      <c r="VFU602" s="28"/>
      <c r="VFV602" s="28"/>
      <c r="VFW602" s="28"/>
      <c r="VFX602" s="28"/>
      <c r="VFY602" s="28"/>
      <c r="VFZ602" s="28"/>
      <c r="VGA602" s="28"/>
      <c r="VGB602" s="28"/>
      <c r="VGC602" s="28"/>
      <c r="VGD602" s="28"/>
      <c r="VGE602" s="28"/>
      <c r="VGF602" s="28"/>
      <c r="VGG602" s="28"/>
      <c r="VGH602" s="28"/>
      <c r="VGI602" s="28"/>
      <c r="VGJ602" s="28"/>
      <c r="VGK602" s="28"/>
      <c r="VGL602" s="28"/>
      <c r="VGM602" s="28"/>
      <c r="VGN602" s="28"/>
      <c r="VGO602" s="28"/>
      <c r="VGP602" s="28"/>
      <c r="VGQ602" s="28"/>
      <c r="VGR602" s="28"/>
      <c r="VGS602" s="28"/>
      <c r="VGT602" s="28"/>
      <c r="VGU602" s="28"/>
      <c r="VGV602" s="28"/>
      <c r="VGW602" s="28"/>
      <c r="VGX602" s="28"/>
      <c r="VGY602" s="28"/>
      <c r="VGZ602" s="28"/>
      <c r="VHA602" s="28"/>
      <c r="VHB602" s="28"/>
      <c r="VHC602" s="28"/>
      <c r="VHD602" s="28"/>
      <c r="VHE602" s="28"/>
      <c r="VHF602" s="28"/>
      <c r="VHG602" s="28"/>
      <c r="VHH602" s="28"/>
      <c r="VHI602" s="28"/>
      <c r="VHJ602" s="28"/>
      <c r="VHK602" s="28"/>
      <c r="VHL602" s="28"/>
      <c r="VHM602" s="28"/>
      <c r="VHN602" s="28"/>
      <c r="VHO602" s="28"/>
      <c r="VHP602" s="28"/>
      <c r="VHQ602" s="28"/>
      <c r="VHR602" s="28"/>
      <c r="VHS602" s="28"/>
      <c r="VHT602" s="28"/>
      <c r="VHU602" s="28"/>
      <c r="VHV602" s="28"/>
      <c r="VHW602" s="28"/>
      <c r="VHX602" s="28"/>
      <c r="VHY602" s="28"/>
      <c r="VHZ602" s="28"/>
      <c r="VIA602" s="28"/>
      <c r="VIB602" s="28"/>
      <c r="VIC602" s="28"/>
      <c r="VID602" s="28"/>
      <c r="VIE602" s="28"/>
      <c r="VIF602" s="28"/>
      <c r="VIG602" s="28"/>
      <c r="VIH602" s="28"/>
      <c r="VII602" s="28"/>
      <c r="VIJ602" s="28"/>
      <c r="VIK602" s="28"/>
      <c r="VIL602" s="28"/>
      <c r="VIM602" s="28"/>
      <c r="VIN602" s="28"/>
      <c r="VIO602" s="28"/>
      <c r="VIP602" s="28"/>
      <c r="VIQ602" s="28"/>
      <c r="VIR602" s="28"/>
      <c r="VIS602" s="28"/>
      <c r="VIT602" s="28"/>
      <c r="VIU602" s="28"/>
      <c r="VIV602" s="28"/>
      <c r="VIW602" s="28"/>
      <c r="VIX602" s="28"/>
      <c r="VIY602" s="28"/>
      <c r="VIZ602" s="28"/>
      <c r="VJA602" s="28"/>
      <c r="VJB602" s="28"/>
      <c r="VJC602" s="28"/>
      <c r="VJD602" s="28"/>
      <c r="VJE602" s="28"/>
      <c r="VJF602" s="28"/>
      <c r="VJG602" s="28"/>
      <c r="VJH602" s="28"/>
      <c r="VJI602" s="28"/>
      <c r="VJJ602" s="28"/>
      <c r="VJK602" s="28"/>
      <c r="VJL602" s="28"/>
      <c r="VJM602" s="28"/>
      <c r="VJN602" s="28"/>
      <c r="VJO602" s="28"/>
      <c r="VJP602" s="28"/>
      <c r="VJQ602" s="28"/>
      <c r="VJR602" s="28"/>
      <c r="VJS602" s="28"/>
      <c r="VJT602" s="28"/>
      <c r="VJU602" s="28"/>
      <c r="VJV602" s="28"/>
      <c r="VJW602" s="28"/>
      <c r="VJX602" s="28"/>
      <c r="VJY602" s="28"/>
      <c r="VJZ602" s="28"/>
      <c r="VKA602" s="28"/>
      <c r="VKB602" s="28"/>
      <c r="VKC602" s="28"/>
      <c r="VKD602" s="28"/>
      <c r="VKE602" s="28"/>
      <c r="VKF602" s="28"/>
      <c r="VKG602" s="28"/>
      <c r="VKH602" s="28"/>
      <c r="VKI602" s="28"/>
      <c r="VKJ602" s="28"/>
      <c r="VKK602" s="28"/>
      <c r="VKL602" s="28"/>
      <c r="VKM602" s="28"/>
      <c r="VKN602" s="28"/>
      <c r="VKO602" s="28"/>
      <c r="VKP602" s="28"/>
      <c r="VKQ602" s="28"/>
      <c r="VKR602" s="28"/>
      <c r="VKS602" s="28"/>
      <c r="VKT602" s="28"/>
      <c r="VKU602" s="28"/>
      <c r="VKV602" s="28"/>
      <c r="VKW602" s="28"/>
      <c r="VKX602" s="28"/>
      <c r="VKY602" s="28"/>
      <c r="VKZ602" s="28"/>
      <c r="VLA602" s="28"/>
      <c r="VLB602" s="28"/>
      <c r="VLC602" s="28"/>
      <c r="VLD602" s="28"/>
      <c r="VLE602" s="28"/>
      <c r="VLF602" s="28"/>
      <c r="VLG602" s="28"/>
      <c r="VLH602" s="28"/>
      <c r="VLI602" s="28"/>
      <c r="VLJ602" s="28"/>
      <c r="VLK602" s="28"/>
      <c r="VLL602" s="28"/>
      <c r="VLM602" s="28"/>
      <c r="VLN602" s="28"/>
      <c r="VLO602" s="28"/>
      <c r="VLP602" s="28"/>
      <c r="VLQ602" s="28"/>
      <c r="VLR602" s="28"/>
      <c r="VLS602" s="28"/>
      <c r="VLT602" s="28"/>
      <c r="VLU602" s="28"/>
      <c r="VLV602" s="28"/>
      <c r="VLW602" s="28"/>
      <c r="VLX602" s="28"/>
      <c r="VLY602" s="28"/>
      <c r="VLZ602" s="28"/>
      <c r="VMA602" s="28"/>
      <c r="VMB602" s="28"/>
      <c r="VMC602" s="28"/>
      <c r="VMD602" s="28"/>
      <c r="VME602" s="28"/>
      <c r="VMF602" s="28"/>
      <c r="VMG602" s="28"/>
      <c r="VMH602" s="28"/>
      <c r="VMI602" s="28"/>
      <c r="VMJ602" s="28"/>
      <c r="VMK602" s="28"/>
      <c r="VML602" s="28"/>
      <c r="VMM602" s="28"/>
      <c r="VMN602" s="28"/>
      <c r="VMO602" s="28"/>
      <c r="VMP602" s="28"/>
      <c r="VMQ602" s="28"/>
      <c r="VMR602" s="28"/>
      <c r="VMS602" s="28"/>
      <c r="VMT602" s="28"/>
      <c r="VMU602" s="28"/>
      <c r="VMV602" s="28"/>
      <c r="VMW602" s="28"/>
      <c r="VMX602" s="28"/>
      <c r="VMY602" s="28"/>
      <c r="VMZ602" s="28"/>
      <c r="VNA602" s="28"/>
      <c r="VNB602" s="28"/>
      <c r="VNC602" s="28"/>
      <c r="VND602" s="28"/>
      <c r="VNE602" s="28"/>
      <c r="VNF602" s="28"/>
      <c r="VNG602" s="28"/>
      <c r="VNH602" s="28"/>
      <c r="VNI602" s="28"/>
      <c r="VNJ602" s="28"/>
      <c r="VNK602" s="28"/>
      <c r="VNL602" s="28"/>
      <c r="VNM602" s="28"/>
      <c r="VNN602" s="28"/>
      <c r="VNO602" s="28"/>
      <c r="VNP602" s="28"/>
      <c r="VNQ602" s="28"/>
      <c r="VNR602" s="28"/>
      <c r="VNS602" s="28"/>
      <c r="VNT602" s="28"/>
      <c r="VNU602" s="28"/>
      <c r="VNV602" s="28"/>
      <c r="VNW602" s="28"/>
      <c r="VNX602" s="28"/>
      <c r="VNY602" s="28"/>
      <c r="VNZ602" s="28"/>
      <c r="VOA602" s="28"/>
      <c r="VOB602" s="28"/>
      <c r="VOC602" s="28"/>
      <c r="VOD602" s="28"/>
      <c r="VOE602" s="28"/>
      <c r="VOF602" s="28"/>
      <c r="VOG602" s="28"/>
      <c r="VOH602" s="28"/>
      <c r="VOI602" s="28"/>
      <c r="VOJ602" s="28"/>
      <c r="VOK602" s="28"/>
      <c r="VOL602" s="28"/>
      <c r="VOM602" s="28"/>
      <c r="VON602" s="28"/>
      <c r="VOO602" s="28"/>
      <c r="VOP602" s="28"/>
      <c r="VOQ602" s="28"/>
      <c r="VOR602" s="28"/>
      <c r="VOS602" s="28"/>
      <c r="VOT602" s="28"/>
      <c r="VOU602" s="28"/>
      <c r="VOV602" s="28"/>
      <c r="VOW602" s="28"/>
      <c r="VOX602" s="28"/>
      <c r="VOY602" s="28"/>
      <c r="VOZ602" s="28"/>
      <c r="VPA602" s="28"/>
      <c r="VPB602" s="28"/>
      <c r="VPC602" s="28"/>
      <c r="VPD602" s="28"/>
      <c r="VPE602" s="28"/>
      <c r="VPF602" s="28"/>
      <c r="VPG602" s="28"/>
      <c r="VPH602" s="28"/>
      <c r="VPI602" s="28"/>
      <c r="VPJ602" s="28"/>
      <c r="VPK602" s="28"/>
      <c r="VPL602" s="28"/>
      <c r="VPM602" s="28"/>
      <c r="VPN602" s="28"/>
      <c r="VPO602" s="28"/>
      <c r="VPP602" s="28"/>
      <c r="VPQ602" s="28"/>
      <c r="VPR602" s="28"/>
      <c r="VPS602" s="28"/>
      <c r="VPT602" s="28"/>
      <c r="VPU602" s="28"/>
      <c r="VPV602" s="28"/>
      <c r="VPW602" s="28"/>
      <c r="VPX602" s="28"/>
      <c r="VPY602" s="28"/>
      <c r="VPZ602" s="28"/>
      <c r="VQA602" s="28"/>
      <c r="VQB602" s="28"/>
      <c r="VQC602" s="28"/>
      <c r="VQD602" s="28"/>
      <c r="VQE602" s="28"/>
      <c r="VQF602" s="28"/>
      <c r="VQG602" s="28"/>
      <c r="VQH602" s="28"/>
      <c r="VQI602" s="28"/>
      <c r="VQJ602" s="28"/>
      <c r="VQK602" s="28"/>
      <c r="VQL602" s="28"/>
      <c r="VQM602" s="28"/>
      <c r="VQN602" s="28"/>
      <c r="VQO602" s="28"/>
      <c r="VQP602" s="28"/>
      <c r="VQQ602" s="28"/>
      <c r="VQR602" s="28"/>
      <c r="VQS602" s="28"/>
      <c r="VQT602" s="28"/>
      <c r="VQU602" s="28"/>
      <c r="VQV602" s="28"/>
      <c r="VQW602" s="28"/>
      <c r="VQX602" s="28"/>
      <c r="VQY602" s="28"/>
      <c r="VQZ602" s="28"/>
      <c r="VRA602" s="28"/>
      <c r="VRB602" s="28"/>
      <c r="VRC602" s="28"/>
      <c r="VRD602" s="28"/>
      <c r="VRE602" s="28"/>
      <c r="VRF602" s="28"/>
      <c r="VRG602" s="28"/>
      <c r="VRH602" s="28"/>
      <c r="VRI602" s="28"/>
      <c r="VRJ602" s="28"/>
      <c r="VRK602" s="28"/>
      <c r="VRL602" s="28"/>
      <c r="VRM602" s="28"/>
      <c r="VRN602" s="28"/>
      <c r="VRO602" s="28"/>
      <c r="VRP602" s="28"/>
      <c r="VRQ602" s="28"/>
      <c r="VRR602" s="28"/>
      <c r="VRS602" s="28"/>
      <c r="VRT602" s="28"/>
      <c r="VRU602" s="28"/>
      <c r="VRV602" s="28"/>
      <c r="VRW602" s="28"/>
      <c r="VRX602" s="28"/>
      <c r="VRY602" s="28"/>
      <c r="VRZ602" s="28"/>
      <c r="VSA602" s="28"/>
      <c r="VSB602" s="28"/>
      <c r="VSC602" s="28"/>
      <c r="VSD602" s="28"/>
      <c r="VSE602" s="28"/>
      <c r="VSF602" s="28"/>
      <c r="VSG602" s="28"/>
      <c r="VSH602" s="28"/>
      <c r="VSI602" s="28"/>
      <c r="VSJ602" s="28"/>
      <c r="VSK602" s="28"/>
      <c r="VSL602" s="28"/>
      <c r="VSM602" s="28"/>
      <c r="VSN602" s="28"/>
      <c r="VSO602" s="28"/>
      <c r="VSP602" s="28"/>
      <c r="VSQ602" s="28"/>
      <c r="VSR602" s="28"/>
      <c r="VSS602" s="28"/>
      <c r="VST602" s="28"/>
      <c r="VSU602" s="28"/>
      <c r="VSV602" s="28"/>
      <c r="VSW602" s="28"/>
      <c r="VSX602" s="28"/>
      <c r="VSY602" s="28"/>
      <c r="VSZ602" s="28"/>
      <c r="VTA602" s="28"/>
      <c r="VTB602" s="28"/>
      <c r="VTC602" s="28"/>
      <c r="VTD602" s="28"/>
      <c r="VTE602" s="28"/>
      <c r="VTF602" s="28"/>
      <c r="VTG602" s="28"/>
      <c r="VTH602" s="28"/>
      <c r="VTI602" s="28"/>
      <c r="VTJ602" s="28"/>
      <c r="VTK602" s="28"/>
      <c r="VTL602" s="28"/>
      <c r="VTM602" s="28"/>
      <c r="VTN602" s="28"/>
      <c r="VTO602" s="28"/>
      <c r="VTP602" s="28"/>
      <c r="VTQ602" s="28"/>
      <c r="VTR602" s="28"/>
      <c r="VTS602" s="28"/>
      <c r="VTT602" s="28"/>
      <c r="VTU602" s="28"/>
      <c r="VTV602" s="28"/>
      <c r="VTW602" s="28"/>
      <c r="VTX602" s="28"/>
      <c r="VTY602" s="28"/>
      <c r="VTZ602" s="28"/>
      <c r="VUA602" s="28"/>
      <c r="VUB602" s="28"/>
      <c r="VUC602" s="28"/>
      <c r="VUD602" s="28"/>
      <c r="VUE602" s="28"/>
      <c r="VUF602" s="28"/>
      <c r="VUG602" s="28"/>
      <c r="VUH602" s="28"/>
      <c r="VUI602" s="28"/>
      <c r="VUJ602" s="28"/>
      <c r="VUK602" s="28"/>
      <c r="VUL602" s="28"/>
      <c r="VUM602" s="28"/>
      <c r="VUN602" s="28"/>
      <c r="VUO602" s="28"/>
      <c r="VUP602" s="28"/>
      <c r="VUQ602" s="28"/>
      <c r="VUR602" s="28"/>
      <c r="VUS602" s="28"/>
      <c r="VUT602" s="28"/>
      <c r="VUU602" s="28"/>
      <c r="VUV602" s="28"/>
      <c r="VUW602" s="28"/>
      <c r="VUX602" s="28"/>
      <c r="VUY602" s="28"/>
      <c r="VUZ602" s="28"/>
      <c r="VVA602" s="28"/>
      <c r="VVB602" s="28"/>
      <c r="VVC602" s="28"/>
      <c r="VVD602" s="28"/>
      <c r="VVE602" s="28"/>
      <c r="VVF602" s="28"/>
      <c r="VVG602" s="28"/>
      <c r="VVH602" s="28"/>
      <c r="VVI602" s="28"/>
      <c r="VVJ602" s="28"/>
      <c r="VVK602" s="28"/>
      <c r="VVL602" s="28"/>
      <c r="VVM602" s="28"/>
      <c r="VVN602" s="28"/>
      <c r="VVO602" s="28"/>
      <c r="VVP602" s="28"/>
      <c r="VVQ602" s="28"/>
      <c r="VVR602" s="28"/>
      <c r="VVS602" s="28"/>
      <c r="VVT602" s="28"/>
      <c r="VVU602" s="28"/>
      <c r="VVV602" s="28"/>
      <c r="VVW602" s="28"/>
      <c r="VVX602" s="28"/>
      <c r="VVY602" s="28"/>
      <c r="VVZ602" s="28"/>
      <c r="VWA602" s="28"/>
      <c r="VWB602" s="28"/>
      <c r="VWC602" s="28"/>
      <c r="VWD602" s="28"/>
      <c r="VWE602" s="28"/>
      <c r="VWF602" s="28"/>
      <c r="VWG602" s="28"/>
      <c r="VWH602" s="28"/>
      <c r="VWI602" s="28"/>
      <c r="VWJ602" s="28"/>
      <c r="VWK602" s="28"/>
      <c r="VWL602" s="28"/>
      <c r="VWM602" s="28"/>
      <c r="VWN602" s="28"/>
      <c r="VWO602" s="28"/>
      <c r="VWP602" s="28"/>
      <c r="VWQ602" s="28"/>
      <c r="VWR602" s="28"/>
      <c r="VWS602" s="28"/>
      <c r="VWT602" s="28"/>
      <c r="VWU602" s="28"/>
      <c r="VWV602" s="28"/>
      <c r="VWW602" s="28"/>
      <c r="VWX602" s="28"/>
      <c r="VWY602" s="28"/>
      <c r="VWZ602" s="28"/>
      <c r="VXA602" s="28"/>
      <c r="VXB602" s="28"/>
      <c r="VXC602" s="28"/>
      <c r="VXD602" s="28"/>
      <c r="VXE602" s="28"/>
      <c r="VXF602" s="28"/>
      <c r="VXG602" s="28"/>
      <c r="VXH602" s="28"/>
      <c r="VXI602" s="28"/>
      <c r="VXJ602" s="28"/>
      <c r="VXK602" s="28"/>
      <c r="VXL602" s="28"/>
      <c r="VXM602" s="28"/>
      <c r="VXN602" s="28"/>
      <c r="VXO602" s="28"/>
      <c r="VXP602" s="28"/>
      <c r="VXQ602" s="28"/>
      <c r="VXR602" s="28"/>
      <c r="VXS602" s="28"/>
      <c r="VXT602" s="28"/>
      <c r="VXU602" s="28"/>
      <c r="VXV602" s="28"/>
      <c r="VXW602" s="28"/>
      <c r="VXX602" s="28"/>
      <c r="VXY602" s="28"/>
      <c r="VXZ602" s="28"/>
      <c r="VYA602" s="28"/>
      <c r="VYB602" s="28"/>
      <c r="VYC602" s="28"/>
      <c r="VYD602" s="28"/>
      <c r="VYE602" s="28"/>
      <c r="VYF602" s="28"/>
      <c r="VYG602" s="28"/>
      <c r="VYH602" s="28"/>
      <c r="VYI602" s="28"/>
      <c r="VYJ602" s="28"/>
      <c r="VYK602" s="28"/>
      <c r="VYL602" s="28"/>
      <c r="VYM602" s="28"/>
      <c r="VYN602" s="28"/>
      <c r="VYO602" s="28"/>
      <c r="VYP602" s="28"/>
      <c r="VYQ602" s="28"/>
      <c r="VYR602" s="28"/>
      <c r="VYS602" s="28"/>
      <c r="VYT602" s="28"/>
      <c r="VYU602" s="28"/>
      <c r="VYV602" s="28"/>
      <c r="VYW602" s="28"/>
      <c r="VYX602" s="28"/>
      <c r="VYY602" s="28"/>
      <c r="VYZ602" s="28"/>
      <c r="VZA602" s="28"/>
      <c r="VZB602" s="28"/>
      <c r="VZC602" s="28"/>
      <c r="VZD602" s="28"/>
      <c r="VZE602" s="28"/>
      <c r="VZF602" s="28"/>
      <c r="VZG602" s="28"/>
      <c r="VZH602" s="28"/>
      <c r="VZI602" s="28"/>
      <c r="VZJ602" s="28"/>
      <c r="VZK602" s="28"/>
      <c r="VZL602" s="28"/>
      <c r="VZM602" s="28"/>
      <c r="VZN602" s="28"/>
      <c r="VZO602" s="28"/>
      <c r="VZP602" s="28"/>
      <c r="VZQ602" s="28"/>
      <c r="VZR602" s="28"/>
      <c r="VZS602" s="28"/>
      <c r="VZT602" s="28"/>
      <c r="VZU602" s="28"/>
      <c r="VZV602" s="28"/>
      <c r="VZW602" s="28"/>
      <c r="VZX602" s="28"/>
      <c r="VZY602" s="28"/>
      <c r="VZZ602" s="28"/>
      <c r="WAA602" s="28"/>
      <c r="WAB602" s="28"/>
      <c r="WAC602" s="28"/>
      <c r="WAD602" s="28"/>
      <c r="WAE602" s="28"/>
      <c r="WAF602" s="28"/>
      <c r="WAG602" s="28"/>
      <c r="WAH602" s="28"/>
      <c r="WAI602" s="28"/>
      <c r="WAJ602" s="28"/>
      <c r="WAK602" s="28"/>
      <c r="WAL602" s="28"/>
      <c r="WAM602" s="28"/>
      <c r="WAN602" s="28"/>
      <c r="WAO602" s="28"/>
      <c r="WAP602" s="28"/>
      <c r="WAQ602" s="28"/>
      <c r="WAR602" s="28"/>
      <c r="WAS602" s="28"/>
      <c r="WAT602" s="28"/>
      <c r="WAU602" s="28"/>
      <c r="WAV602" s="28"/>
      <c r="WAW602" s="28"/>
      <c r="WAX602" s="28"/>
      <c r="WAY602" s="28"/>
      <c r="WAZ602" s="28"/>
      <c r="WBA602" s="28"/>
      <c r="WBB602" s="28"/>
      <c r="WBC602" s="28"/>
      <c r="WBD602" s="28"/>
      <c r="WBE602" s="28"/>
      <c r="WBF602" s="28"/>
      <c r="WBG602" s="28"/>
      <c r="WBH602" s="28"/>
      <c r="WBI602" s="28"/>
      <c r="WBJ602" s="28"/>
      <c r="WBK602" s="28"/>
      <c r="WBL602" s="28"/>
      <c r="WBM602" s="28"/>
      <c r="WBN602" s="28"/>
      <c r="WBO602" s="28"/>
      <c r="WBP602" s="28"/>
      <c r="WBQ602" s="28"/>
      <c r="WBR602" s="28"/>
      <c r="WBS602" s="28"/>
      <c r="WBT602" s="28"/>
      <c r="WBU602" s="28"/>
      <c r="WBV602" s="28"/>
      <c r="WBW602" s="28"/>
      <c r="WBX602" s="28"/>
      <c r="WBY602" s="28"/>
      <c r="WBZ602" s="28"/>
      <c r="WCA602" s="28"/>
      <c r="WCB602" s="28"/>
      <c r="WCC602" s="28"/>
      <c r="WCD602" s="28"/>
      <c r="WCE602" s="28"/>
      <c r="WCF602" s="28"/>
      <c r="WCG602" s="28"/>
      <c r="WCH602" s="28"/>
      <c r="WCI602" s="28"/>
      <c r="WCJ602" s="28"/>
      <c r="WCK602" s="28"/>
      <c r="WCL602" s="28"/>
      <c r="WCM602" s="28"/>
      <c r="WCN602" s="28"/>
      <c r="WCO602" s="28"/>
      <c r="WCP602" s="28"/>
      <c r="WCQ602" s="28"/>
      <c r="WCR602" s="28"/>
      <c r="WCS602" s="28"/>
      <c r="WCT602" s="28"/>
      <c r="WCU602" s="28"/>
      <c r="WCV602" s="28"/>
      <c r="WCW602" s="28"/>
      <c r="WCX602" s="28"/>
      <c r="WCY602" s="28"/>
      <c r="WCZ602" s="28"/>
      <c r="WDA602" s="28"/>
      <c r="WDB602" s="28"/>
      <c r="WDC602" s="28"/>
      <c r="WDD602" s="28"/>
      <c r="WDE602" s="28"/>
      <c r="WDF602" s="28"/>
      <c r="WDG602" s="28"/>
      <c r="WDH602" s="28"/>
      <c r="WDI602" s="28"/>
      <c r="WDJ602" s="28"/>
      <c r="WDK602" s="28"/>
      <c r="WDL602" s="28"/>
      <c r="WDM602" s="28"/>
      <c r="WDN602" s="28"/>
      <c r="WDO602" s="28"/>
      <c r="WDP602" s="28"/>
      <c r="WDQ602" s="28"/>
      <c r="WDR602" s="28"/>
      <c r="WDS602" s="28"/>
      <c r="WDT602" s="28"/>
      <c r="WDU602" s="28"/>
      <c r="WDV602" s="28"/>
      <c r="WDW602" s="28"/>
      <c r="WDX602" s="28"/>
      <c r="WDY602" s="28"/>
      <c r="WDZ602" s="28"/>
      <c r="WEA602" s="28"/>
      <c r="WEB602" s="28"/>
      <c r="WEC602" s="28"/>
      <c r="WED602" s="28"/>
      <c r="WEE602" s="28"/>
      <c r="WEF602" s="28"/>
      <c r="WEG602" s="28"/>
      <c r="WEH602" s="28"/>
      <c r="WEI602" s="28"/>
      <c r="WEJ602" s="28"/>
      <c r="WEK602" s="28"/>
      <c r="WEL602" s="28"/>
      <c r="WEM602" s="28"/>
      <c r="WEN602" s="28"/>
      <c r="WEO602" s="28"/>
      <c r="WEP602" s="28"/>
      <c r="WEQ602" s="28"/>
      <c r="WER602" s="28"/>
      <c r="WES602" s="28"/>
      <c r="WET602" s="28"/>
      <c r="WEU602" s="28"/>
      <c r="WEV602" s="28"/>
      <c r="WEW602" s="28"/>
      <c r="WEX602" s="28"/>
      <c r="WEY602" s="28"/>
      <c r="WEZ602" s="28"/>
      <c r="WFA602" s="28"/>
      <c r="WFB602" s="28"/>
      <c r="WFC602" s="28"/>
      <c r="WFD602" s="28"/>
      <c r="WFE602" s="28"/>
      <c r="WFF602" s="28"/>
      <c r="WFG602" s="28"/>
      <c r="WFH602" s="28"/>
      <c r="WFI602" s="28"/>
      <c r="WFJ602" s="28"/>
      <c r="WFK602" s="28"/>
      <c r="WFL602" s="28"/>
      <c r="WFM602" s="28"/>
      <c r="WFN602" s="28"/>
      <c r="WFO602" s="28"/>
      <c r="WFP602" s="28"/>
      <c r="WFQ602" s="28"/>
      <c r="WFR602" s="28"/>
      <c r="WFS602" s="28"/>
      <c r="WFT602" s="28"/>
      <c r="WFU602" s="28"/>
      <c r="WFV602" s="28"/>
      <c r="WFW602" s="28"/>
      <c r="WFX602" s="28"/>
      <c r="WFY602" s="28"/>
      <c r="WFZ602" s="28"/>
      <c r="WGA602" s="28"/>
      <c r="WGB602" s="28"/>
      <c r="WGC602" s="28"/>
      <c r="WGD602" s="28"/>
      <c r="WGE602" s="28"/>
      <c r="WGF602" s="28"/>
      <c r="WGG602" s="28"/>
      <c r="WGH602" s="28"/>
      <c r="WGI602" s="28"/>
      <c r="WGJ602" s="28"/>
      <c r="WGK602" s="28"/>
      <c r="WGL602" s="28"/>
      <c r="WGM602" s="28"/>
      <c r="WGN602" s="28"/>
      <c r="WGO602" s="28"/>
      <c r="WGP602" s="28"/>
      <c r="WGQ602" s="28"/>
      <c r="WGR602" s="28"/>
      <c r="WGS602" s="28"/>
      <c r="WGT602" s="28"/>
      <c r="WGU602" s="28"/>
      <c r="WGV602" s="28"/>
      <c r="WGW602" s="28"/>
      <c r="WGX602" s="28"/>
      <c r="WGY602" s="28"/>
      <c r="WGZ602" s="28"/>
      <c r="WHA602" s="28"/>
      <c r="WHB602" s="28"/>
      <c r="WHC602" s="28"/>
      <c r="WHD602" s="28"/>
      <c r="WHE602" s="28"/>
      <c r="WHF602" s="28"/>
      <c r="WHG602" s="28"/>
      <c r="WHH602" s="28"/>
      <c r="WHI602" s="28"/>
      <c r="WHJ602" s="28"/>
      <c r="WHK602" s="28"/>
      <c r="WHL602" s="28"/>
      <c r="WHM602" s="28"/>
      <c r="WHN602" s="28"/>
      <c r="WHO602" s="28"/>
      <c r="WHP602" s="28"/>
      <c r="WHQ602" s="28"/>
      <c r="WHR602" s="28"/>
      <c r="WHS602" s="28"/>
      <c r="WHT602" s="28"/>
      <c r="WHU602" s="28"/>
      <c r="WHV602" s="28"/>
      <c r="WHW602" s="28"/>
      <c r="WHX602" s="28"/>
      <c r="WHY602" s="28"/>
      <c r="WHZ602" s="28"/>
      <c r="WIA602" s="28"/>
      <c r="WIB602" s="28"/>
      <c r="WIC602" s="28"/>
      <c r="WID602" s="28"/>
      <c r="WIE602" s="28"/>
      <c r="WIF602" s="28"/>
      <c r="WIG602" s="28"/>
      <c r="WIH602" s="28"/>
      <c r="WII602" s="28"/>
      <c r="WIJ602" s="28"/>
      <c r="WIK602" s="28"/>
      <c r="WIL602" s="28"/>
      <c r="WIM602" s="28"/>
      <c r="WIN602" s="28"/>
      <c r="WIO602" s="28"/>
      <c r="WIP602" s="28"/>
      <c r="WIQ602" s="28"/>
      <c r="WIR602" s="28"/>
      <c r="WIS602" s="28"/>
      <c r="WIT602" s="28"/>
      <c r="WIU602" s="28"/>
      <c r="WIV602" s="28"/>
      <c r="WIW602" s="28"/>
      <c r="WIX602" s="28"/>
      <c r="WIY602" s="28"/>
      <c r="WIZ602" s="28"/>
      <c r="WJA602" s="28"/>
      <c r="WJB602" s="28"/>
      <c r="WJC602" s="28"/>
      <c r="WJD602" s="28"/>
      <c r="WJE602" s="28"/>
      <c r="WJF602" s="28"/>
      <c r="WJG602" s="28"/>
      <c r="WJH602" s="28"/>
      <c r="WJI602" s="28"/>
      <c r="WJJ602" s="28"/>
      <c r="WJK602" s="28"/>
      <c r="WJL602" s="28"/>
      <c r="WJM602" s="28"/>
      <c r="WJN602" s="28"/>
      <c r="WJO602" s="28"/>
      <c r="WJP602" s="28"/>
      <c r="WJQ602" s="28"/>
      <c r="WJR602" s="28"/>
      <c r="WJS602" s="28"/>
      <c r="WJT602" s="28"/>
      <c r="WJU602" s="28"/>
      <c r="WJV602" s="28"/>
      <c r="WJW602" s="28"/>
      <c r="WJX602" s="28"/>
      <c r="WJY602" s="28"/>
      <c r="WJZ602" s="28"/>
      <c r="WKA602" s="28"/>
      <c r="WKB602" s="28"/>
      <c r="WKC602" s="28"/>
      <c r="WKD602" s="28"/>
      <c r="WKE602" s="28"/>
      <c r="WKF602" s="28"/>
      <c r="WKG602" s="28"/>
      <c r="WKH602" s="28"/>
      <c r="WKI602" s="28"/>
      <c r="WKJ602" s="28"/>
      <c r="WKK602" s="28"/>
      <c r="WKL602" s="28"/>
      <c r="WKM602" s="28"/>
      <c r="WKN602" s="28"/>
      <c r="WKO602" s="28"/>
      <c r="WKP602" s="28"/>
      <c r="WKQ602" s="28"/>
      <c r="WKR602" s="28"/>
      <c r="WKS602" s="28"/>
      <c r="WKT602" s="28"/>
      <c r="WKU602" s="28"/>
      <c r="WKV602" s="28"/>
      <c r="WKW602" s="28"/>
      <c r="WKX602" s="28"/>
      <c r="WKY602" s="28"/>
      <c r="WKZ602" s="28"/>
      <c r="WLA602" s="28"/>
      <c r="WLB602" s="28"/>
      <c r="WLC602" s="28"/>
      <c r="WLD602" s="28"/>
      <c r="WLE602" s="28"/>
      <c r="WLF602" s="28"/>
      <c r="WLG602" s="28"/>
      <c r="WLH602" s="28"/>
      <c r="WLI602" s="28"/>
      <c r="WLJ602" s="28"/>
      <c r="WLK602" s="28"/>
      <c r="WLL602" s="28"/>
      <c r="WLM602" s="28"/>
      <c r="WLN602" s="28"/>
      <c r="WLO602" s="28"/>
      <c r="WLP602" s="28"/>
      <c r="WLQ602" s="28"/>
      <c r="WLR602" s="28"/>
      <c r="WLS602" s="28"/>
      <c r="WLT602" s="28"/>
      <c r="WLU602" s="28"/>
      <c r="WLV602" s="28"/>
      <c r="WLW602" s="28"/>
      <c r="WLX602" s="28"/>
      <c r="WLY602" s="28"/>
      <c r="WLZ602" s="28"/>
      <c r="WMA602" s="28"/>
      <c r="WMB602" s="28"/>
      <c r="WMC602" s="28"/>
      <c r="WMD602" s="28"/>
      <c r="WME602" s="28"/>
      <c r="WMF602" s="28"/>
      <c r="WMG602" s="28"/>
      <c r="WMH602" s="28"/>
      <c r="WMI602" s="28"/>
      <c r="WMJ602" s="28"/>
      <c r="WMK602" s="28"/>
      <c r="WML602" s="28"/>
      <c r="WMM602" s="28"/>
      <c r="WMN602" s="28"/>
      <c r="WMO602" s="28"/>
      <c r="WMP602" s="28"/>
      <c r="WMQ602" s="28"/>
      <c r="WMR602" s="28"/>
      <c r="WMS602" s="28"/>
      <c r="WMT602" s="28"/>
      <c r="WMU602" s="28"/>
      <c r="WMV602" s="28"/>
      <c r="WMW602" s="28"/>
      <c r="WMX602" s="28"/>
      <c r="WMY602" s="28"/>
      <c r="WMZ602" s="28"/>
      <c r="WNA602" s="28"/>
      <c r="WNB602" s="28"/>
      <c r="WNC602" s="28"/>
      <c r="WND602" s="28"/>
      <c r="WNE602" s="28"/>
      <c r="WNF602" s="28"/>
      <c r="WNG602" s="28"/>
      <c r="WNH602" s="28"/>
      <c r="WNI602" s="28"/>
      <c r="WNJ602" s="28"/>
      <c r="WNK602" s="28"/>
      <c r="WNL602" s="28"/>
      <c r="WNM602" s="28"/>
      <c r="WNN602" s="28"/>
      <c r="WNO602" s="28"/>
      <c r="WNP602" s="28"/>
      <c r="WNQ602" s="28"/>
      <c r="WNR602" s="28"/>
      <c r="WNS602" s="28"/>
      <c r="WNT602" s="28"/>
      <c r="WNU602" s="28"/>
      <c r="WNV602" s="28"/>
      <c r="WNW602" s="28"/>
      <c r="WNX602" s="28"/>
      <c r="WNY602" s="28"/>
      <c r="WNZ602" s="28"/>
      <c r="WOA602" s="28"/>
      <c r="WOB602" s="28"/>
      <c r="WOC602" s="28"/>
      <c r="WOD602" s="28"/>
      <c r="WOE602" s="28"/>
      <c r="WOF602" s="28"/>
      <c r="WOG602" s="28"/>
      <c r="WOH602" s="28"/>
      <c r="WOI602" s="28"/>
      <c r="WOJ602" s="28"/>
      <c r="WOK602" s="28"/>
      <c r="WOL602" s="28"/>
      <c r="WOM602" s="28"/>
      <c r="WON602" s="28"/>
      <c r="WOO602" s="28"/>
      <c r="WOP602" s="28"/>
      <c r="WOQ602" s="28"/>
      <c r="WOR602" s="28"/>
      <c r="WOS602" s="28"/>
      <c r="WOT602" s="28"/>
      <c r="WOU602" s="28"/>
      <c r="WOV602" s="28"/>
      <c r="WOW602" s="28"/>
      <c r="WOX602" s="28"/>
      <c r="WOY602" s="28"/>
      <c r="WOZ602" s="28"/>
      <c r="WPA602" s="28"/>
      <c r="WPB602" s="28"/>
      <c r="WPC602" s="28"/>
      <c r="WPD602" s="28"/>
      <c r="WPE602" s="28"/>
      <c r="WPF602" s="28"/>
      <c r="WPG602" s="28"/>
      <c r="WPH602" s="28"/>
      <c r="WPI602" s="28"/>
      <c r="WPJ602" s="28"/>
      <c r="WPK602" s="28"/>
      <c r="WPL602" s="28"/>
      <c r="WPM602" s="28"/>
      <c r="WPN602" s="28"/>
      <c r="WPO602" s="28"/>
      <c r="WPP602" s="28"/>
      <c r="WPQ602" s="28"/>
      <c r="WPR602" s="28"/>
      <c r="WPS602" s="28"/>
      <c r="WPT602" s="28"/>
      <c r="WPU602" s="28"/>
      <c r="WPV602" s="28"/>
      <c r="WPW602" s="28"/>
      <c r="WPX602" s="28"/>
      <c r="WPY602" s="28"/>
      <c r="WPZ602" s="28"/>
      <c r="WQA602" s="28"/>
      <c r="WQB602" s="28"/>
      <c r="WQC602" s="28"/>
      <c r="WQD602" s="28"/>
      <c r="WQE602" s="28"/>
      <c r="WQF602" s="28"/>
      <c r="WQG602" s="28"/>
      <c r="WQH602" s="28"/>
      <c r="WQI602" s="28"/>
      <c r="WQJ602" s="28"/>
      <c r="WQK602" s="28"/>
      <c r="WQL602" s="28"/>
      <c r="WQM602" s="28"/>
      <c r="WQN602" s="28"/>
      <c r="WQO602" s="28"/>
      <c r="WQP602" s="28"/>
      <c r="WQQ602" s="28"/>
      <c r="WQR602" s="28"/>
      <c r="WQS602" s="28"/>
      <c r="WQT602" s="28"/>
      <c r="WQU602" s="28"/>
      <c r="WQV602" s="28"/>
      <c r="WQW602" s="28"/>
      <c r="WQX602" s="28"/>
      <c r="WQY602" s="28"/>
      <c r="WQZ602" s="28"/>
      <c r="WRA602" s="28"/>
      <c r="WRB602" s="28"/>
      <c r="WRC602" s="28"/>
      <c r="WRD602" s="28"/>
      <c r="WRE602" s="28"/>
      <c r="WRF602" s="28"/>
      <c r="WRG602" s="28"/>
      <c r="WRH602" s="28"/>
      <c r="WRI602" s="28"/>
      <c r="WRJ602" s="28"/>
      <c r="WRK602" s="28"/>
      <c r="WRL602" s="28"/>
      <c r="WRM602" s="28"/>
      <c r="WRN602" s="28"/>
      <c r="WRO602" s="28"/>
      <c r="WRP602" s="28"/>
      <c r="WRQ602" s="28"/>
      <c r="WRR602" s="28"/>
      <c r="WRS602" s="28"/>
      <c r="WRT602" s="28"/>
      <c r="WRU602" s="28"/>
      <c r="WRV602" s="28"/>
      <c r="WRW602" s="28"/>
      <c r="WRX602" s="28"/>
      <c r="WRY602" s="28"/>
      <c r="WRZ602" s="28"/>
      <c r="WSA602" s="28"/>
      <c r="WSB602" s="28"/>
      <c r="WSC602" s="28"/>
      <c r="WSD602" s="28"/>
      <c r="WSE602" s="28"/>
      <c r="WSF602" s="28"/>
      <c r="WSG602" s="28"/>
      <c r="WSH602" s="28"/>
      <c r="WSI602" s="28"/>
      <c r="WSJ602" s="28"/>
      <c r="WSK602" s="28"/>
      <c r="WSL602" s="28"/>
      <c r="WSM602" s="28"/>
      <c r="WSN602" s="28"/>
      <c r="WSO602" s="28"/>
      <c r="WSP602" s="28"/>
      <c r="WSQ602" s="28"/>
      <c r="WSR602" s="28"/>
      <c r="WSS602" s="28"/>
      <c r="WST602" s="28"/>
      <c r="WSU602" s="28"/>
      <c r="WSV602" s="28"/>
      <c r="WSW602" s="28"/>
      <c r="WSX602" s="28"/>
      <c r="WSY602" s="28"/>
      <c r="WSZ602" s="28"/>
      <c r="WTA602" s="28"/>
      <c r="WTB602" s="28"/>
      <c r="WTC602" s="28"/>
      <c r="WTD602" s="28"/>
      <c r="WTE602" s="28"/>
      <c r="WTF602" s="28"/>
      <c r="WTG602" s="28"/>
      <c r="WTH602" s="28"/>
      <c r="WTI602" s="28"/>
      <c r="WTJ602" s="28"/>
      <c r="WTK602" s="28"/>
      <c r="WTL602" s="28"/>
      <c r="WTM602" s="28"/>
      <c r="WTN602" s="28"/>
      <c r="WTO602" s="28"/>
      <c r="WTP602" s="28"/>
      <c r="WTQ602" s="28"/>
      <c r="WTR602" s="28"/>
      <c r="WTS602" s="28"/>
      <c r="WTT602" s="28"/>
      <c r="WTU602" s="28"/>
      <c r="WTV602" s="28"/>
      <c r="WTW602" s="28"/>
      <c r="WTX602" s="28"/>
      <c r="WTY602" s="28"/>
      <c r="WTZ602" s="28"/>
      <c r="WUA602" s="28"/>
      <c r="WUB602" s="28"/>
      <c r="WUC602" s="28"/>
      <c r="WUD602" s="28"/>
      <c r="WUE602" s="28"/>
      <c r="WUF602" s="28"/>
      <c r="WUG602" s="28"/>
      <c r="WUH602" s="28"/>
      <c r="WUI602" s="28"/>
      <c r="WUJ602" s="28"/>
      <c r="WUK602" s="28"/>
      <c r="WUL602" s="28"/>
      <c r="WUM602" s="28"/>
      <c r="WUN602" s="28"/>
      <c r="WUO602" s="28"/>
      <c r="WUP602" s="28"/>
      <c r="WUQ602" s="28"/>
      <c r="WUR602" s="28"/>
      <c r="WUS602" s="28"/>
      <c r="WUT602" s="28"/>
      <c r="WUU602" s="28"/>
      <c r="WUV602" s="28"/>
      <c r="WUW602" s="28"/>
      <c r="WUX602" s="28"/>
      <c r="WUY602" s="28"/>
      <c r="WUZ602" s="28"/>
      <c r="WVA602" s="28"/>
      <c r="WVB602" s="28"/>
      <c r="WVC602" s="28"/>
      <c r="WVD602" s="28"/>
      <c r="WVE602" s="28"/>
      <c r="WVF602" s="28"/>
      <c r="WVG602" s="28"/>
      <c r="WVH602" s="28"/>
      <c r="WVI602" s="28"/>
      <c r="WVJ602" s="28"/>
      <c r="WVK602" s="28"/>
      <c r="WVL602" s="28"/>
      <c r="WVM602" s="28"/>
      <c r="WVN602" s="28"/>
      <c r="WVO602" s="28"/>
      <c r="WVP602" s="28"/>
      <c r="WVQ602" s="28"/>
      <c r="WVR602" s="28"/>
      <c r="WVS602" s="28"/>
      <c r="WVT602" s="28"/>
      <c r="WVU602" s="28"/>
      <c r="WVV602" s="28"/>
      <c r="WVW602" s="28"/>
      <c r="WVX602" s="28"/>
      <c r="WVY602" s="28"/>
      <c r="WVZ602" s="28"/>
      <c r="WWA602" s="28"/>
      <c r="WWB602" s="28"/>
      <c r="WWC602" s="28"/>
      <c r="WWD602" s="28"/>
      <c r="WWE602" s="28"/>
      <c r="WWF602" s="28"/>
      <c r="WWG602" s="28"/>
      <c r="WWH602" s="28"/>
      <c r="WWI602" s="28"/>
      <c r="WWJ602" s="28"/>
      <c r="WWK602" s="28"/>
      <c r="WWL602" s="28"/>
      <c r="WWM602" s="28"/>
      <c r="WWN602" s="28"/>
      <c r="WWO602" s="28"/>
      <c r="WWP602" s="28"/>
      <c r="WWQ602" s="28"/>
      <c r="WWR602" s="28"/>
      <c r="WWS602" s="28"/>
      <c r="WWT602" s="28"/>
      <c r="WWU602" s="28"/>
      <c r="WWV602" s="28"/>
      <c r="WWW602" s="28"/>
      <c r="WWX602" s="28"/>
      <c r="WWY602" s="28"/>
      <c r="WWZ602" s="28"/>
      <c r="WXA602" s="28"/>
      <c r="WXB602" s="28"/>
      <c r="WXC602" s="28"/>
      <c r="WXD602" s="28"/>
      <c r="WXE602" s="28"/>
      <c r="WXF602" s="28"/>
      <c r="WXG602" s="28"/>
      <c r="WXH602" s="28"/>
      <c r="WXI602" s="28"/>
      <c r="WXJ602" s="28"/>
      <c r="WXK602" s="28"/>
      <c r="WXL602" s="28"/>
      <c r="WXM602" s="28"/>
      <c r="WXN602" s="28"/>
      <c r="WXO602" s="28"/>
      <c r="WXP602" s="28"/>
      <c r="WXQ602" s="28"/>
      <c r="WXR602" s="28"/>
      <c r="WXS602" s="28"/>
      <c r="WXT602" s="28"/>
      <c r="WXU602" s="28"/>
      <c r="WXV602" s="28"/>
      <c r="WXW602" s="28"/>
      <c r="WXX602" s="28"/>
      <c r="WXY602" s="28"/>
      <c r="WXZ602" s="28"/>
      <c r="WYA602" s="28"/>
      <c r="WYB602" s="28"/>
      <c r="WYC602" s="28"/>
      <c r="WYD602" s="28"/>
      <c r="WYE602" s="28"/>
      <c r="WYF602" s="28"/>
      <c r="WYG602" s="28"/>
      <c r="WYH602" s="28"/>
      <c r="WYI602" s="28"/>
      <c r="WYJ602" s="28"/>
      <c r="WYK602" s="28"/>
      <c r="WYL602" s="28"/>
      <c r="WYM602" s="28"/>
      <c r="WYN602" s="28"/>
      <c r="WYO602" s="28"/>
      <c r="WYP602" s="28"/>
      <c r="WYQ602" s="28"/>
      <c r="WYR602" s="28"/>
      <c r="WYS602" s="28"/>
      <c r="WYT602" s="28"/>
      <c r="WYU602" s="28"/>
      <c r="WYV602" s="28"/>
      <c r="WYW602" s="28"/>
      <c r="WYX602" s="28"/>
      <c r="WYY602" s="28"/>
      <c r="WYZ602" s="28"/>
      <c r="WZA602" s="28"/>
      <c r="WZB602" s="28"/>
      <c r="WZC602" s="28"/>
      <c r="WZD602" s="28"/>
      <c r="WZE602" s="28"/>
      <c r="WZF602" s="28"/>
      <c r="WZG602" s="28"/>
      <c r="WZH602" s="28"/>
      <c r="WZI602" s="28"/>
      <c r="WZJ602" s="28"/>
      <c r="WZK602" s="28"/>
      <c r="WZL602" s="28"/>
      <c r="WZM602" s="28"/>
      <c r="WZN602" s="28"/>
      <c r="WZO602" s="28"/>
      <c r="WZP602" s="28"/>
      <c r="WZQ602" s="28"/>
      <c r="WZR602" s="28"/>
      <c r="WZS602" s="28"/>
      <c r="WZT602" s="28"/>
      <c r="WZU602" s="28"/>
      <c r="WZV602" s="28"/>
      <c r="WZW602" s="28"/>
      <c r="WZX602" s="28"/>
      <c r="WZY602" s="28"/>
      <c r="WZZ602" s="28"/>
      <c r="XAA602" s="28"/>
      <c r="XAB602" s="28"/>
      <c r="XAC602" s="28"/>
      <c r="XAD602" s="28"/>
      <c r="XAE602" s="28"/>
      <c r="XAF602" s="28"/>
      <c r="XAG602" s="28"/>
      <c r="XAH602" s="28"/>
      <c r="XAI602" s="28"/>
      <c r="XAJ602" s="28"/>
      <c r="XAK602" s="28"/>
      <c r="XAL602" s="28"/>
      <c r="XAM602" s="28"/>
      <c r="XAN602" s="28"/>
      <c r="XAO602" s="28"/>
      <c r="XAP602" s="28"/>
      <c r="XAQ602" s="28"/>
      <c r="XAR602" s="28"/>
      <c r="XAS602" s="28"/>
      <c r="XAT602" s="28"/>
      <c r="XAU602" s="28"/>
      <c r="XAV602" s="28"/>
      <c r="XAW602" s="28"/>
      <c r="XAX602" s="28"/>
      <c r="XAY602" s="28"/>
      <c r="XAZ602" s="28"/>
      <c r="XBA602" s="28"/>
      <c r="XBB602" s="28"/>
      <c r="XBC602" s="28"/>
      <c r="XBD602" s="28"/>
      <c r="XBE602" s="28"/>
      <c r="XBF602" s="28"/>
      <c r="XBG602" s="28"/>
      <c r="XBH602" s="28"/>
      <c r="XBI602" s="28"/>
      <c r="XBJ602" s="28"/>
      <c r="XBK602" s="28"/>
      <c r="XBL602" s="28"/>
      <c r="XBM602" s="28"/>
      <c r="XBN602" s="28"/>
      <c r="XBO602" s="28"/>
      <c r="XBP602" s="28"/>
      <c r="XBQ602" s="28"/>
      <c r="XBR602" s="28"/>
      <c r="XBS602" s="28"/>
      <c r="XBT602" s="28"/>
      <c r="XBU602" s="28"/>
      <c r="XBV602" s="28"/>
      <c r="XBW602" s="28"/>
      <c r="XBX602" s="28"/>
      <c r="XBY602" s="28"/>
      <c r="XBZ602" s="28"/>
      <c r="XCA602" s="28"/>
      <c r="XCB602" s="28"/>
      <c r="XCC602" s="28"/>
      <c r="XCD602" s="28"/>
      <c r="XCE602" s="28"/>
      <c r="XCF602" s="28"/>
      <c r="XCG602" s="28"/>
      <c r="XCH602" s="28"/>
      <c r="XCI602" s="28"/>
      <c r="XCJ602" s="28"/>
      <c r="XCK602" s="28"/>
      <c r="XCL602" s="28"/>
      <c r="XCM602" s="28"/>
      <c r="XCN602" s="28"/>
      <c r="XCO602" s="28"/>
      <c r="XCP602" s="28"/>
      <c r="XCQ602" s="28"/>
      <c r="XCR602" s="28"/>
      <c r="XCS602" s="28"/>
      <c r="XCT602" s="28"/>
      <c r="XCU602" s="28"/>
      <c r="XCV602" s="28"/>
      <c r="XCW602" s="28"/>
      <c r="XCX602" s="28"/>
      <c r="XCY602" s="28"/>
      <c r="XCZ602" s="28"/>
      <c r="XDA602" s="28"/>
      <c r="XDB602" s="28"/>
      <c r="XDC602" s="28"/>
      <c r="XDD602" s="28"/>
      <c r="XDE602" s="28"/>
      <c r="XDF602" s="28"/>
      <c r="XDG602" s="28"/>
      <c r="XDH602" s="28"/>
      <c r="XDI602" s="28"/>
      <c r="XDJ602" s="28"/>
      <c r="XDK602" s="28"/>
      <c r="XDL602" s="28"/>
      <c r="XDM602" s="28"/>
      <c r="XDN602" s="28"/>
      <c r="XDO602" s="28"/>
      <c r="XDP602" s="28"/>
      <c r="XDQ602" s="28"/>
      <c r="XDR602" s="28"/>
      <c r="XDS602" s="28"/>
      <c r="XDT602" s="28"/>
      <c r="XDU602" s="28"/>
      <c r="XDV602" s="28"/>
      <c r="XDW602" s="28"/>
      <c r="XDX602" s="28"/>
      <c r="XDY602" s="28"/>
      <c r="XDZ602" s="28"/>
      <c r="XEA602" s="28"/>
      <c r="XEB602" s="28"/>
      <c r="XEC602" s="28"/>
      <c r="XED602" s="28"/>
      <c r="XEE602" s="28"/>
      <c r="XEF602" s="28"/>
      <c r="XEG602" s="28"/>
      <c r="XEH602" s="28"/>
      <c r="XEI602" s="28"/>
      <c r="XEJ602" s="28"/>
      <c r="XEK602" s="28"/>
      <c r="XEL602" s="28"/>
      <c r="XEM602" s="28"/>
      <c r="XEN602" s="28"/>
      <c r="XEO602" s="28"/>
      <c r="XEP602" s="28"/>
      <c r="XEQ602" s="28"/>
      <c r="XER602" s="28"/>
      <c r="XES602" s="28"/>
      <c r="XET602" s="28"/>
      <c r="XEU602" s="28"/>
      <c r="XEV602" s="28"/>
    </row>
    <row r="603" spans="1:16376" s="26" customFormat="1" ht="15.75" x14ac:dyDescent="0.25">
      <c r="A603" s="14">
        <v>44923</v>
      </c>
      <c r="B603" s="26">
        <v>0.37847222222222227</v>
      </c>
      <c r="C603" s="26" t="s">
        <v>714</v>
      </c>
      <c r="D603" s="32" t="s">
        <v>34</v>
      </c>
      <c r="E603" s="15" t="s">
        <v>705</v>
      </c>
      <c r="F603" s="15" t="s">
        <v>409</v>
      </c>
      <c r="G603" s="15">
        <v>0.51</v>
      </c>
      <c r="H603" s="15">
        <v>3.77</v>
      </c>
      <c r="I603" s="15">
        <v>1.8</v>
      </c>
      <c r="J603" s="15">
        <v>7.15</v>
      </c>
      <c r="K603" s="15">
        <v>797</v>
      </c>
      <c r="L603" s="15">
        <v>10.6</v>
      </c>
      <c r="M603" s="15">
        <v>786</v>
      </c>
      <c r="N603" s="15">
        <v>102</v>
      </c>
      <c r="O603" s="15">
        <v>28</v>
      </c>
      <c r="P603" s="15">
        <v>3050</v>
      </c>
      <c r="Q603" s="15">
        <v>1130</v>
      </c>
      <c r="R603" s="15">
        <v>1160</v>
      </c>
      <c r="S603" s="15">
        <v>3.2608999999999999</v>
      </c>
      <c r="T603" s="15">
        <v>1.0315000000000001</v>
      </c>
      <c r="U603" s="15">
        <v>1.3152999999999999</v>
      </c>
      <c r="V603" s="31"/>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c r="BN603" s="28"/>
      <c r="BO603" s="28"/>
      <c r="BP603" s="28"/>
      <c r="BQ603" s="28"/>
      <c r="BR603" s="28"/>
      <c r="BS603" s="28"/>
      <c r="BT603" s="28"/>
      <c r="BU603" s="28"/>
      <c r="BV603" s="28"/>
      <c r="BW603" s="28"/>
      <c r="BX603" s="28"/>
      <c r="BY603" s="28"/>
      <c r="BZ603" s="28"/>
      <c r="CA603" s="28"/>
      <c r="CB603" s="28"/>
      <c r="CC603" s="28"/>
      <c r="CD603" s="28"/>
      <c r="CE603" s="28"/>
      <c r="CF603" s="28"/>
      <c r="CG603" s="28"/>
      <c r="CH603" s="28"/>
      <c r="CI603" s="28"/>
      <c r="CJ603" s="28"/>
      <c r="CK603" s="28"/>
      <c r="CL603" s="28"/>
      <c r="CM603" s="28"/>
      <c r="CN603" s="28"/>
      <c r="CO603" s="28"/>
      <c r="CP603" s="28"/>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28"/>
      <c r="DX603" s="28"/>
      <c r="DY603" s="28"/>
      <c r="DZ603" s="28"/>
      <c r="EA603" s="28"/>
      <c r="EB603" s="28"/>
      <c r="EC603" s="28"/>
      <c r="ED603" s="28"/>
      <c r="EE603" s="28"/>
      <c r="EF603" s="28"/>
      <c r="EG603" s="28"/>
      <c r="EH603" s="28"/>
      <c r="EI603" s="28"/>
      <c r="EJ603" s="28"/>
      <c r="EK603" s="28"/>
      <c r="EL603" s="28"/>
      <c r="EM603" s="28"/>
      <c r="EN603" s="28"/>
      <c r="EO603" s="28"/>
      <c r="EP603" s="28"/>
      <c r="EQ603" s="28"/>
      <c r="ER603" s="28"/>
      <c r="ES603" s="28"/>
      <c r="ET603" s="28"/>
      <c r="EU603" s="28"/>
      <c r="EV603" s="28"/>
      <c r="EW603" s="28"/>
      <c r="EX603" s="28"/>
      <c r="EY603" s="28"/>
      <c r="EZ603" s="28"/>
      <c r="FA603" s="28"/>
      <c r="FB603" s="28"/>
      <c r="FC603" s="28"/>
      <c r="FD603" s="28"/>
      <c r="FE603" s="28"/>
      <c r="FF603" s="28"/>
      <c r="FG603" s="28"/>
      <c r="FH603" s="28"/>
      <c r="FI603" s="28"/>
      <c r="FJ603" s="28"/>
      <c r="FK603" s="28"/>
      <c r="FL603" s="28"/>
      <c r="FM603" s="28"/>
      <c r="FN603" s="28"/>
      <c r="FO603" s="28"/>
      <c r="FP603" s="28"/>
      <c r="FQ603" s="28"/>
      <c r="FR603" s="28"/>
      <c r="FS603" s="28"/>
      <c r="FT603" s="28"/>
      <c r="FU603" s="28"/>
      <c r="FV603" s="28"/>
      <c r="FW603" s="28"/>
      <c r="FX603" s="28"/>
      <c r="FY603" s="28"/>
      <c r="FZ603" s="28"/>
      <c r="GA603" s="28"/>
      <c r="GB603" s="28"/>
      <c r="GC603" s="28"/>
      <c r="GD603" s="28"/>
      <c r="GE603" s="28"/>
      <c r="GF603" s="28"/>
      <c r="GG603" s="28"/>
      <c r="GH603" s="28"/>
      <c r="GI603" s="28"/>
      <c r="GJ603" s="28"/>
      <c r="GK603" s="28"/>
      <c r="GL603" s="28"/>
      <c r="GM603" s="28"/>
      <c r="GN603" s="28"/>
      <c r="GO603" s="28"/>
      <c r="GP603" s="28"/>
      <c r="GQ603" s="28"/>
      <c r="GR603" s="28"/>
      <c r="GS603" s="28"/>
      <c r="GT603" s="28"/>
      <c r="GU603" s="28"/>
      <c r="GV603" s="28"/>
      <c r="GW603" s="28"/>
      <c r="GX603" s="28"/>
      <c r="GY603" s="28"/>
      <c r="GZ603" s="28"/>
      <c r="HA603" s="28"/>
      <c r="HB603" s="28"/>
      <c r="HC603" s="28"/>
      <c r="HD603" s="28"/>
      <c r="HE603" s="28"/>
      <c r="HF603" s="28"/>
      <c r="HG603" s="28"/>
      <c r="HH603" s="28"/>
      <c r="HI603" s="28"/>
      <c r="HJ603" s="28"/>
      <c r="HK603" s="28"/>
      <c r="HL603" s="28"/>
      <c r="HM603" s="28"/>
      <c r="HN603" s="28"/>
      <c r="HO603" s="28"/>
      <c r="HP603" s="28"/>
      <c r="HQ603" s="28"/>
      <c r="HR603" s="28"/>
      <c r="HS603" s="28"/>
      <c r="HT603" s="28"/>
      <c r="HU603" s="28"/>
      <c r="HV603" s="28"/>
      <c r="HW603" s="28"/>
      <c r="HX603" s="28"/>
      <c r="HY603" s="28"/>
      <c r="HZ603" s="28"/>
      <c r="IA603" s="28"/>
      <c r="IB603" s="28"/>
      <c r="IC603" s="28"/>
      <c r="ID603" s="28"/>
      <c r="IE603" s="28"/>
      <c r="IF603" s="28"/>
      <c r="IG603" s="28"/>
      <c r="IH603" s="28"/>
      <c r="II603" s="28"/>
      <c r="IJ603" s="28"/>
      <c r="IK603" s="28"/>
      <c r="IL603" s="28"/>
      <c r="IM603" s="28"/>
      <c r="IN603" s="28"/>
      <c r="IO603" s="28"/>
      <c r="IP603" s="28"/>
      <c r="IQ603" s="28"/>
      <c r="IR603" s="28"/>
      <c r="IS603" s="28"/>
      <c r="IT603" s="28"/>
      <c r="IU603" s="28"/>
      <c r="IV603" s="28"/>
      <c r="IW603" s="28"/>
      <c r="IX603" s="28"/>
      <c r="IY603" s="28"/>
      <c r="IZ603" s="28"/>
      <c r="JA603" s="28"/>
      <c r="JB603" s="28"/>
      <c r="JC603" s="28"/>
      <c r="JD603" s="28"/>
      <c r="JE603" s="28"/>
      <c r="JF603" s="28"/>
      <c r="JG603" s="28"/>
      <c r="JH603" s="28"/>
      <c r="JI603" s="28"/>
      <c r="JJ603" s="28"/>
      <c r="JK603" s="28"/>
      <c r="JL603" s="28"/>
      <c r="JM603" s="28"/>
      <c r="JN603" s="28"/>
      <c r="JO603" s="28"/>
      <c r="JP603" s="28"/>
      <c r="JQ603" s="28"/>
      <c r="JR603" s="28"/>
      <c r="JS603" s="28"/>
      <c r="JT603" s="28"/>
      <c r="JU603" s="28"/>
      <c r="JV603" s="28"/>
      <c r="JW603" s="28"/>
      <c r="JX603" s="28"/>
      <c r="JY603" s="28"/>
      <c r="JZ603" s="28"/>
      <c r="KA603" s="28"/>
      <c r="KB603" s="28"/>
      <c r="KC603" s="28"/>
      <c r="KD603" s="28"/>
      <c r="KE603" s="28"/>
      <c r="KF603" s="28"/>
      <c r="KG603" s="28"/>
      <c r="KH603" s="28"/>
      <c r="KI603" s="28"/>
      <c r="KJ603" s="28"/>
      <c r="KK603" s="28"/>
      <c r="KL603" s="28"/>
      <c r="KM603" s="28"/>
      <c r="KN603" s="28"/>
      <c r="KO603" s="28"/>
      <c r="KP603" s="28"/>
      <c r="KQ603" s="28"/>
      <c r="KR603" s="28"/>
      <c r="KS603" s="28"/>
      <c r="KT603" s="28"/>
      <c r="KU603" s="28"/>
      <c r="KV603" s="28"/>
      <c r="KW603" s="28"/>
      <c r="KX603" s="28"/>
      <c r="KY603" s="28"/>
      <c r="KZ603" s="28"/>
      <c r="LA603" s="28"/>
      <c r="LB603" s="28"/>
      <c r="LC603" s="28"/>
      <c r="LD603" s="28"/>
      <c r="LE603" s="28"/>
      <c r="LF603" s="28"/>
      <c r="LG603" s="28"/>
      <c r="LH603" s="28"/>
      <c r="LI603" s="28"/>
      <c r="LJ603" s="28"/>
      <c r="LK603" s="28"/>
      <c r="LL603" s="28"/>
      <c r="LM603" s="28"/>
      <c r="LN603" s="28"/>
      <c r="LO603" s="28"/>
      <c r="LP603" s="28"/>
      <c r="LQ603" s="28"/>
      <c r="LR603" s="28"/>
      <c r="LS603" s="28"/>
      <c r="LT603" s="28"/>
      <c r="LU603" s="28"/>
      <c r="LV603" s="28"/>
      <c r="LW603" s="28"/>
      <c r="LX603" s="28"/>
      <c r="LY603" s="28"/>
      <c r="LZ603" s="28"/>
      <c r="MA603" s="28"/>
      <c r="MB603" s="28"/>
      <c r="MC603" s="28"/>
      <c r="MD603" s="28"/>
      <c r="ME603" s="28"/>
      <c r="MF603" s="28"/>
      <c r="MG603" s="28"/>
      <c r="MH603" s="28"/>
      <c r="MI603" s="28"/>
      <c r="MJ603" s="28"/>
      <c r="MK603" s="28"/>
      <c r="ML603" s="28"/>
      <c r="MM603" s="28"/>
      <c r="MN603" s="28"/>
      <c r="MO603" s="28"/>
      <c r="MP603" s="28"/>
      <c r="MQ603" s="28"/>
      <c r="MR603" s="28"/>
      <c r="MS603" s="28"/>
      <c r="MT603" s="28"/>
      <c r="MU603" s="28"/>
      <c r="MV603" s="28"/>
      <c r="MW603" s="28"/>
      <c r="MX603" s="28"/>
      <c r="MY603" s="28"/>
      <c r="MZ603" s="28"/>
      <c r="NA603" s="28"/>
      <c r="NB603" s="28"/>
      <c r="NC603" s="28"/>
      <c r="ND603" s="28"/>
      <c r="NE603" s="28"/>
      <c r="NF603" s="28"/>
      <c r="NG603" s="28"/>
      <c r="NH603" s="28"/>
      <c r="NI603" s="28"/>
      <c r="NJ603" s="28"/>
      <c r="NK603" s="28"/>
      <c r="NL603" s="28"/>
      <c r="NM603" s="28"/>
      <c r="NN603" s="28"/>
      <c r="NO603" s="28"/>
      <c r="NP603" s="28"/>
      <c r="NQ603" s="28"/>
      <c r="NR603" s="28"/>
      <c r="NS603" s="28"/>
      <c r="NT603" s="28"/>
      <c r="NU603" s="28"/>
      <c r="NV603" s="28"/>
      <c r="NW603" s="28"/>
      <c r="NX603" s="28"/>
      <c r="NY603" s="28"/>
      <c r="NZ603" s="28"/>
      <c r="OA603" s="28"/>
      <c r="OB603" s="28"/>
      <c r="OC603" s="28"/>
      <c r="OD603" s="28"/>
      <c r="OE603" s="28"/>
      <c r="OF603" s="28"/>
      <c r="OG603" s="28"/>
      <c r="OH603" s="28"/>
      <c r="OI603" s="28"/>
      <c r="OJ603" s="28"/>
      <c r="OK603" s="28"/>
      <c r="OL603" s="28"/>
      <c r="OM603" s="28"/>
      <c r="ON603" s="28"/>
      <c r="OO603" s="28"/>
      <c r="OP603" s="28"/>
      <c r="OQ603" s="28"/>
      <c r="OR603" s="28"/>
      <c r="OS603" s="28"/>
      <c r="OT603" s="28"/>
      <c r="OU603" s="28"/>
      <c r="OV603" s="28"/>
      <c r="OW603" s="28"/>
      <c r="OX603" s="28"/>
      <c r="OY603" s="28"/>
      <c r="OZ603" s="28"/>
      <c r="PA603" s="28"/>
      <c r="PB603" s="28"/>
      <c r="PC603" s="28"/>
      <c r="PD603" s="28"/>
      <c r="PE603" s="28"/>
      <c r="PF603" s="28"/>
      <c r="PG603" s="28"/>
      <c r="PH603" s="28"/>
      <c r="PI603" s="28"/>
      <c r="PJ603" s="28"/>
      <c r="PK603" s="28"/>
      <c r="PL603" s="28"/>
      <c r="PM603" s="28"/>
      <c r="PN603" s="28"/>
      <c r="PO603" s="28"/>
      <c r="PP603" s="28"/>
      <c r="PQ603" s="28"/>
      <c r="PR603" s="28"/>
      <c r="PS603" s="28"/>
      <c r="PT603" s="28"/>
      <c r="PU603" s="28"/>
      <c r="PV603" s="28"/>
      <c r="PW603" s="28"/>
      <c r="PX603" s="28"/>
      <c r="PY603" s="28"/>
      <c r="PZ603" s="28"/>
      <c r="QA603" s="28"/>
      <c r="QB603" s="28"/>
      <c r="QC603" s="28"/>
      <c r="QD603" s="28"/>
      <c r="QE603" s="28"/>
      <c r="QF603" s="28"/>
      <c r="QG603" s="28"/>
      <c r="QH603" s="28"/>
      <c r="QI603" s="28"/>
      <c r="QJ603" s="28"/>
      <c r="QK603" s="28"/>
      <c r="QL603" s="28"/>
      <c r="QM603" s="28"/>
      <c r="QN603" s="28"/>
      <c r="QO603" s="28"/>
      <c r="QP603" s="28"/>
      <c r="QQ603" s="28"/>
      <c r="QR603" s="28"/>
      <c r="QS603" s="28"/>
      <c r="QT603" s="28"/>
      <c r="QU603" s="28"/>
      <c r="QV603" s="28"/>
      <c r="QW603" s="28"/>
      <c r="QX603" s="28"/>
      <c r="QY603" s="28"/>
      <c r="QZ603" s="28"/>
      <c r="RA603" s="28"/>
      <c r="RB603" s="28"/>
      <c r="RC603" s="28"/>
      <c r="RD603" s="28"/>
      <c r="RE603" s="28"/>
      <c r="RF603" s="28"/>
      <c r="RG603" s="28"/>
      <c r="RH603" s="28"/>
      <c r="RI603" s="28"/>
      <c r="RJ603" s="28"/>
      <c r="RK603" s="28"/>
      <c r="RL603" s="28"/>
      <c r="RM603" s="28"/>
      <c r="RN603" s="28"/>
      <c r="RO603" s="28"/>
      <c r="RP603" s="28"/>
      <c r="RQ603" s="28"/>
      <c r="RR603" s="28"/>
      <c r="RS603" s="28"/>
      <c r="RT603" s="28"/>
      <c r="RU603" s="28"/>
      <c r="RV603" s="28"/>
      <c r="RW603" s="28"/>
      <c r="RX603" s="28"/>
      <c r="RY603" s="28"/>
      <c r="RZ603" s="28"/>
      <c r="SA603" s="28"/>
      <c r="SB603" s="28"/>
      <c r="SC603" s="28"/>
      <c r="SD603" s="28"/>
      <c r="SE603" s="28"/>
      <c r="SF603" s="28"/>
      <c r="SG603" s="28"/>
      <c r="SH603" s="28"/>
      <c r="SI603" s="28"/>
      <c r="SJ603" s="28"/>
      <c r="SK603" s="28"/>
      <c r="SL603" s="28"/>
      <c r="SM603" s="28"/>
      <c r="SN603" s="28"/>
      <c r="SO603" s="28"/>
      <c r="SP603" s="28"/>
      <c r="SQ603" s="28"/>
      <c r="SR603" s="28"/>
      <c r="SS603" s="28"/>
      <c r="ST603" s="28"/>
      <c r="SU603" s="28"/>
      <c r="SV603" s="28"/>
      <c r="SW603" s="28"/>
      <c r="SX603" s="28"/>
      <c r="SY603" s="28"/>
      <c r="SZ603" s="28"/>
      <c r="TA603" s="28"/>
      <c r="TB603" s="28"/>
      <c r="TC603" s="28"/>
      <c r="TD603" s="28"/>
      <c r="TE603" s="28"/>
      <c r="TF603" s="28"/>
      <c r="TG603" s="28"/>
      <c r="TH603" s="28"/>
      <c r="TI603" s="28"/>
      <c r="TJ603" s="28"/>
      <c r="TK603" s="28"/>
      <c r="TL603" s="28"/>
      <c r="TM603" s="28"/>
      <c r="TN603" s="28"/>
      <c r="TO603" s="28"/>
      <c r="TP603" s="28"/>
      <c r="TQ603" s="28"/>
      <c r="TR603" s="28"/>
      <c r="TS603" s="28"/>
      <c r="TT603" s="28"/>
      <c r="TU603" s="28"/>
      <c r="TV603" s="28"/>
      <c r="TW603" s="28"/>
      <c r="TX603" s="28"/>
      <c r="TY603" s="28"/>
      <c r="TZ603" s="28"/>
      <c r="UA603" s="28"/>
      <c r="UB603" s="28"/>
      <c r="UC603" s="28"/>
      <c r="UD603" s="28"/>
      <c r="UE603" s="28"/>
      <c r="UF603" s="28"/>
      <c r="UG603" s="28"/>
      <c r="UH603" s="28"/>
      <c r="UI603" s="28"/>
      <c r="UJ603" s="28"/>
      <c r="UK603" s="28"/>
      <c r="UL603" s="28"/>
      <c r="UM603" s="28"/>
      <c r="UN603" s="28"/>
      <c r="UO603" s="28"/>
      <c r="UP603" s="28"/>
      <c r="UQ603" s="28"/>
      <c r="UR603" s="28"/>
      <c r="US603" s="28"/>
      <c r="UT603" s="28"/>
      <c r="UU603" s="28"/>
      <c r="UV603" s="28"/>
      <c r="UW603" s="28"/>
      <c r="UX603" s="28"/>
      <c r="UY603" s="28"/>
      <c r="UZ603" s="28"/>
      <c r="VA603" s="28"/>
      <c r="VB603" s="28"/>
      <c r="VC603" s="28"/>
      <c r="VD603" s="28"/>
      <c r="VE603" s="28"/>
      <c r="VF603" s="28"/>
      <c r="VG603" s="28"/>
      <c r="VH603" s="28"/>
      <c r="VI603" s="28"/>
      <c r="VJ603" s="28"/>
      <c r="VK603" s="28"/>
      <c r="VL603" s="28"/>
      <c r="VM603" s="28"/>
      <c r="VN603" s="28"/>
      <c r="VO603" s="28"/>
      <c r="VP603" s="28"/>
      <c r="VQ603" s="28"/>
      <c r="VR603" s="28"/>
      <c r="VS603" s="28"/>
      <c r="VT603" s="28"/>
      <c r="VU603" s="28"/>
      <c r="VV603" s="28"/>
      <c r="VW603" s="28"/>
      <c r="VX603" s="28"/>
      <c r="VY603" s="28"/>
      <c r="VZ603" s="28"/>
      <c r="WA603" s="28"/>
      <c r="WB603" s="28"/>
      <c r="WC603" s="28"/>
      <c r="WD603" s="28"/>
      <c r="WE603" s="28"/>
      <c r="WF603" s="28"/>
      <c r="WG603" s="28"/>
      <c r="WH603" s="28"/>
      <c r="WI603" s="28"/>
      <c r="WJ603" s="28"/>
      <c r="WK603" s="28"/>
      <c r="WL603" s="28"/>
      <c r="WM603" s="28"/>
      <c r="WN603" s="28"/>
      <c r="WO603" s="28"/>
      <c r="WP603" s="28"/>
      <c r="WQ603" s="28"/>
      <c r="WR603" s="28"/>
      <c r="WS603" s="28"/>
      <c r="WT603" s="28"/>
      <c r="WU603" s="28"/>
      <c r="WV603" s="28"/>
      <c r="WW603" s="28"/>
      <c r="WX603" s="28"/>
      <c r="WY603" s="28"/>
      <c r="WZ603" s="28"/>
      <c r="XA603" s="28"/>
      <c r="XB603" s="28"/>
      <c r="XC603" s="28"/>
      <c r="XD603" s="28"/>
      <c r="XE603" s="28"/>
      <c r="XF603" s="28"/>
      <c r="XG603" s="28"/>
      <c r="XH603" s="28"/>
      <c r="XI603" s="28"/>
      <c r="XJ603" s="28"/>
      <c r="XK603" s="28"/>
      <c r="XL603" s="28"/>
      <c r="XM603" s="28"/>
      <c r="XN603" s="28"/>
      <c r="XO603" s="28"/>
      <c r="XP603" s="28"/>
      <c r="XQ603" s="28"/>
      <c r="XR603" s="28"/>
      <c r="XS603" s="28"/>
      <c r="XT603" s="28"/>
      <c r="XU603" s="28"/>
      <c r="XV603" s="28"/>
      <c r="XW603" s="28"/>
      <c r="XX603" s="28"/>
      <c r="XY603" s="28"/>
      <c r="XZ603" s="28"/>
      <c r="YA603" s="28"/>
      <c r="YB603" s="28"/>
      <c r="YC603" s="28"/>
      <c r="YD603" s="28"/>
      <c r="YE603" s="28"/>
      <c r="YF603" s="28"/>
      <c r="YG603" s="28"/>
      <c r="YH603" s="28"/>
      <c r="YI603" s="28"/>
      <c r="YJ603" s="28"/>
      <c r="YK603" s="28"/>
      <c r="YL603" s="28"/>
      <c r="YM603" s="28"/>
      <c r="YN603" s="28"/>
      <c r="YO603" s="28"/>
      <c r="YP603" s="28"/>
      <c r="YQ603" s="28"/>
      <c r="YR603" s="28"/>
      <c r="YS603" s="28"/>
      <c r="YT603" s="28"/>
      <c r="YU603" s="28"/>
      <c r="YV603" s="28"/>
      <c r="YW603" s="28"/>
      <c r="YX603" s="28"/>
      <c r="YY603" s="28"/>
      <c r="YZ603" s="28"/>
      <c r="ZA603" s="28"/>
      <c r="ZB603" s="28"/>
      <c r="ZC603" s="28"/>
      <c r="ZD603" s="28"/>
      <c r="ZE603" s="28"/>
      <c r="ZF603" s="28"/>
      <c r="ZG603" s="28"/>
      <c r="ZH603" s="28"/>
      <c r="ZI603" s="28"/>
      <c r="ZJ603" s="28"/>
      <c r="ZK603" s="28"/>
      <c r="ZL603" s="28"/>
      <c r="ZM603" s="28"/>
      <c r="ZN603" s="28"/>
      <c r="ZO603" s="28"/>
      <c r="ZP603" s="28"/>
      <c r="ZQ603" s="28"/>
      <c r="ZR603" s="28"/>
      <c r="ZS603" s="28"/>
      <c r="ZT603" s="28"/>
      <c r="ZU603" s="28"/>
      <c r="ZV603" s="28"/>
      <c r="ZW603" s="28"/>
      <c r="ZX603" s="28"/>
      <c r="ZY603" s="28"/>
      <c r="ZZ603" s="28"/>
      <c r="AAA603" s="28"/>
      <c r="AAB603" s="28"/>
      <c r="AAC603" s="28"/>
      <c r="AAD603" s="28"/>
      <c r="AAE603" s="28"/>
      <c r="AAF603" s="28"/>
      <c r="AAG603" s="28"/>
      <c r="AAH603" s="28"/>
      <c r="AAI603" s="28"/>
      <c r="AAJ603" s="28"/>
      <c r="AAK603" s="28"/>
      <c r="AAL603" s="28"/>
      <c r="AAM603" s="28"/>
      <c r="AAN603" s="28"/>
      <c r="AAO603" s="28"/>
      <c r="AAP603" s="28"/>
      <c r="AAQ603" s="28"/>
      <c r="AAR603" s="28"/>
      <c r="AAS603" s="28"/>
      <c r="AAT603" s="28"/>
      <c r="AAU603" s="28"/>
      <c r="AAV603" s="28"/>
      <c r="AAW603" s="28"/>
      <c r="AAX603" s="28"/>
      <c r="AAY603" s="28"/>
      <c r="AAZ603" s="28"/>
      <c r="ABA603" s="28"/>
      <c r="ABB603" s="28"/>
      <c r="ABC603" s="28"/>
      <c r="ABD603" s="28"/>
      <c r="ABE603" s="28"/>
      <c r="ABF603" s="28"/>
      <c r="ABG603" s="28"/>
      <c r="ABH603" s="28"/>
      <c r="ABI603" s="28"/>
      <c r="ABJ603" s="28"/>
      <c r="ABK603" s="28"/>
      <c r="ABL603" s="28"/>
      <c r="ABM603" s="28"/>
      <c r="ABN603" s="28"/>
      <c r="ABO603" s="28"/>
      <c r="ABP603" s="28"/>
      <c r="ABQ603" s="28"/>
      <c r="ABR603" s="28"/>
      <c r="ABS603" s="28"/>
      <c r="ABT603" s="28"/>
      <c r="ABU603" s="28"/>
      <c r="ABV603" s="28"/>
      <c r="ABW603" s="28"/>
      <c r="ABX603" s="28"/>
      <c r="ABY603" s="28"/>
      <c r="ABZ603" s="28"/>
      <c r="ACA603" s="28"/>
      <c r="ACB603" s="28"/>
      <c r="ACC603" s="28"/>
      <c r="ACD603" s="28"/>
      <c r="ACE603" s="28"/>
      <c r="ACF603" s="28"/>
      <c r="ACG603" s="28"/>
      <c r="ACH603" s="28"/>
      <c r="ACI603" s="28"/>
      <c r="ACJ603" s="28"/>
      <c r="ACK603" s="28"/>
      <c r="ACL603" s="28"/>
      <c r="ACM603" s="28"/>
      <c r="ACN603" s="28"/>
      <c r="ACO603" s="28"/>
      <c r="ACP603" s="28"/>
      <c r="ACQ603" s="28"/>
      <c r="ACR603" s="28"/>
      <c r="ACS603" s="28"/>
      <c r="ACT603" s="28"/>
      <c r="ACU603" s="28"/>
      <c r="ACV603" s="28"/>
      <c r="ACW603" s="28"/>
      <c r="ACX603" s="28"/>
      <c r="ACY603" s="28"/>
      <c r="ACZ603" s="28"/>
      <c r="ADA603" s="28"/>
      <c r="ADB603" s="28"/>
      <c r="ADC603" s="28"/>
      <c r="ADD603" s="28"/>
      <c r="ADE603" s="28"/>
      <c r="ADF603" s="28"/>
      <c r="ADG603" s="28"/>
      <c r="ADH603" s="28"/>
      <c r="ADI603" s="28"/>
      <c r="ADJ603" s="28"/>
      <c r="ADK603" s="28"/>
      <c r="ADL603" s="28"/>
      <c r="ADM603" s="28"/>
      <c r="ADN603" s="28"/>
      <c r="ADO603" s="28"/>
      <c r="ADP603" s="28"/>
      <c r="ADQ603" s="28"/>
      <c r="ADR603" s="28"/>
      <c r="ADS603" s="28"/>
      <c r="ADT603" s="28"/>
      <c r="ADU603" s="28"/>
      <c r="ADV603" s="28"/>
      <c r="ADW603" s="28"/>
      <c r="ADX603" s="28"/>
      <c r="ADY603" s="28"/>
      <c r="ADZ603" s="28"/>
      <c r="AEA603" s="28"/>
      <c r="AEB603" s="28"/>
      <c r="AEC603" s="28"/>
      <c r="AED603" s="28"/>
      <c r="AEE603" s="28"/>
      <c r="AEF603" s="28"/>
      <c r="AEG603" s="28"/>
      <c r="AEH603" s="28"/>
      <c r="AEI603" s="28"/>
      <c r="AEJ603" s="28"/>
      <c r="AEK603" s="28"/>
      <c r="AEL603" s="28"/>
      <c r="AEM603" s="28"/>
      <c r="AEN603" s="28"/>
      <c r="AEO603" s="28"/>
      <c r="AEP603" s="28"/>
      <c r="AEQ603" s="28"/>
      <c r="AER603" s="28"/>
      <c r="AES603" s="28"/>
      <c r="AET603" s="28"/>
      <c r="AEU603" s="28"/>
      <c r="AEV603" s="28"/>
      <c r="AEW603" s="28"/>
      <c r="AEX603" s="28"/>
      <c r="AEY603" s="28"/>
      <c r="AEZ603" s="28"/>
      <c r="AFA603" s="28"/>
      <c r="AFB603" s="28"/>
      <c r="AFC603" s="28"/>
      <c r="AFD603" s="28"/>
      <c r="AFE603" s="28"/>
      <c r="AFF603" s="28"/>
      <c r="AFG603" s="28"/>
      <c r="AFH603" s="28"/>
      <c r="AFI603" s="28"/>
      <c r="AFJ603" s="28"/>
      <c r="AFK603" s="28"/>
      <c r="AFL603" s="28"/>
      <c r="AFM603" s="28"/>
      <c r="AFN603" s="28"/>
      <c r="AFO603" s="28"/>
      <c r="AFP603" s="28"/>
      <c r="AFQ603" s="28"/>
      <c r="AFR603" s="28"/>
      <c r="AFS603" s="28"/>
      <c r="AFT603" s="28"/>
      <c r="AFU603" s="28"/>
      <c r="AFV603" s="28"/>
      <c r="AFW603" s="28"/>
      <c r="AFX603" s="28"/>
      <c r="AFY603" s="28"/>
      <c r="AFZ603" s="28"/>
      <c r="AGA603" s="28"/>
      <c r="AGB603" s="28"/>
      <c r="AGC603" s="28"/>
      <c r="AGD603" s="28"/>
      <c r="AGE603" s="28"/>
      <c r="AGF603" s="28"/>
      <c r="AGG603" s="28"/>
      <c r="AGH603" s="28"/>
      <c r="AGI603" s="28"/>
      <c r="AGJ603" s="28"/>
      <c r="AGK603" s="28"/>
      <c r="AGL603" s="28"/>
      <c r="AGM603" s="28"/>
      <c r="AGN603" s="28"/>
      <c r="AGO603" s="28"/>
      <c r="AGP603" s="28"/>
      <c r="AGQ603" s="28"/>
      <c r="AGR603" s="28"/>
      <c r="AGS603" s="28"/>
      <c r="AGT603" s="28"/>
      <c r="AGU603" s="28"/>
      <c r="AGV603" s="28"/>
      <c r="AGW603" s="28"/>
      <c r="AGX603" s="28"/>
      <c r="AGY603" s="28"/>
      <c r="AGZ603" s="28"/>
      <c r="AHA603" s="28"/>
      <c r="AHB603" s="28"/>
      <c r="AHC603" s="28"/>
      <c r="AHD603" s="28"/>
      <c r="AHE603" s="28"/>
      <c r="AHF603" s="28"/>
      <c r="AHG603" s="28"/>
      <c r="AHH603" s="28"/>
      <c r="AHI603" s="28"/>
      <c r="AHJ603" s="28"/>
      <c r="AHK603" s="28"/>
      <c r="AHL603" s="28"/>
      <c r="AHM603" s="28"/>
      <c r="AHN603" s="28"/>
      <c r="AHO603" s="28"/>
      <c r="AHP603" s="28"/>
      <c r="AHQ603" s="28"/>
      <c r="AHR603" s="28"/>
      <c r="AHS603" s="28"/>
      <c r="AHT603" s="28"/>
      <c r="AHU603" s="28"/>
      <c r="AHV603" s="28"/>
      <c r="AHW603" s="28"/>
      <c r="AHX603" s="28"/>
      <c r="AHY603" s="28"/>
      <c r="AHZ603" s="28"/>
      <c r="AIA603" s="28"/>
      <c r="AIB603" s="28"/>
      <c r="AIC603" s="28"/>
      <c r="AID603" s="28"/>
      <c r="AIE603" s="28"/>
      <c r="AIF603" s="28"/>
      <c r="AIG603" s="28"/>
      <c r="AIH603" s="28"/>
      <c r="AII603" s="28"/>
      <c r="AIJ603" s="28"/>
      <c r="AIK603" s="28"/>
      <c r="AIL603" s="28"/>
      <c r="AIM603" s="28"/>
      <c r="AIN603" s="28"/>
      <c r="AIO603" s="28"/>
      <c r="AIP603" s="28"/>
      <c r="AIQ603" s="28"/>
      <c r="AIR603" s="28"/>
      <c r="AIS603" s="28"/>
      <c r="AIT603" s="28"/>
      <c r="AIU603" s="28"/>
      <c r="AIV603" s="28"/>
      <c r="AIW603" s="28"/>
      <c r="AIX603" s="28"/>
      <c r="AIY603" s="28"/>
      <c r="AIZ603" s="28"/>
      <c r="AJA603" s="28"/>
      <c r="AJB603" s="28"/>
      <c r="AJC603" s="28"/>
      <c r="AJD603" s="28"/>
      <c r="AJE603" s="28"/>
      <c r="AJF603" s="28"/>
      <c r="AJG603" s="28"/>
      <c r="AJH603" s="28"/>
      <c r="AJI603" s="28"/>
      <c r="AJJ603" s="28"/>
      <c r="AJK603" s="28"/>
      <c r="AJL603" s="28"/>
      <c r="AJM603" s="28"/>
      <c r="AJN603" s="28"/>
      <c r="AJO603" s="28"/>
      <c r="AJP603" s="28"/>
      <c r="AJQ603" s="28"/>
      <c r="AJR603" s="28"/>
      <c r="AJS603" s="28"/>
      <c r="AJT603" s="28"/>
      <c r="AJU603" s="28"/>
      <c r="AJV603" s="28"/>
      <c r="AJW603" s="28"/>
      <c r="AJX603" s="28"/>
      <c r="AJY603" s="28"/>
      <c r="AJZ603" s="28"/>
      <c r="AKA603" s="28"/>
      <c r="AKB603" s="28"/>
      <c r="AKC603" s="28"/>
      <c r="AKD603" s="28"/>
      <c r="AKE603" s="28"/>
      <c r="AKF603" s="28"/>
      <c r="AKG603" s="28"/>
      <c r="AKH603" s="28"/>
      <c r="AKI603" s="28"/>
      <c r="AKJ603" s="28"/>
      <c r="AKK603" s="28"/>
      <c r="AKL603" s="28"/>
      <c r="AKM603" s="28"/>
      <c r="AKN603" s="28"/>
      <c r="AKO603" s="28"/>
      <c r="AKP603" s="28"/>
      <c r="AKQ603" s="28"/>
      <c r="AKR603" s="28"/>
      <c r="AKS603" s="28"/>
      <c r="AKT603" s="28"/>
      <c r="AKU603" s="28"/>
      <c r="AKV603" s="28"/>
      <c r="AKW603" s="28"/>
      <c r="AKX603" s="28"/>
      <c r="AKY603" s="28"/>
      <c r="AKZ603" s="28"/>
      <c r="ALA603" s="28"/>
      <c r="ALB603" s="28"/>
      <c r="ALC603" s="28"/>
      <c r="ALD603" s="28"/>
      <c r="ALE603" s="28"/>
      <c r="ALF603" s="28"/>
      <c r="ALG603" s="28"/>
      <c r="ALH603" s="28"/>
      <c r="ALI603" s="28"/>
      <c r="ALJ603" s="28"/>
      <c r="ALK603" s="28"/>
      <c r="ALL603" s="28"/>
      <c r="ALM603" s="28"/>
      <c r="ALN603" s="28"/>
      <c r="ALO603" s="28"/>
      <c r="ALP603" s="28"/>
      <c r="ALQ603" s="28"/>
      <c r="ALR603" s="28"/>
      <c r="ALS603" s="28"/>
      <c r="ALT603" s="28"/>
      <c r="ALU603" s="28"/>
      <c r="ALV603" s="28"/>
      <c r="ALW603" s="28"/>
      <c r="ALX603" s="28"/>
      <c r="ALY603" s="28"/>
      <c r="ALZ603" s="28"/>
      <c r="AMA603" s="28"/>
      <c r="AMB603" s="28"/>
      <c r="AMC603" s="28"/>
      <c r="AMD603" s="28"/>
      <c r="AME603" s="28"/>
      <c r="AMF603" s="28"/>
      <c r="AMG603" s="28"/>
      <c r="AMH603" s="28"/>
      <c r="AMI603" s="28"/>
      <c r="AMJ603" s="28"/>
      <c r="AMK603" s="28"/>
      <c r="AML603" s="28"/>
      <c r="AMM603" s="28"/>
      <c r="AMN603" s="28"/>
      <c r="AMO603" s="28"/>
      <c r="AMP603" s="28"/>
      <c r="AMQ603" s="28"/>
      <c r="AMR603" s="28"/>
      <c r="AMS603" s="28"/>
      <c r="AMT603" s="28"/>
      <c r="AMU603" s="28"/>
      <c r="AMV603" s="28"/>
      <c r="AMW603" s="28"/>
      <c r="AMX603" s="28"/>
      <c r="AMY603" s="28"/>
      <c r="AMZ603" s="28"/>
      <c r="ANA603" s="28"/>
      <c r="ANB603" s="28"/>
      <c r="ANC603" s="28"/>
      <c r="AND603" s="28"/>
      <c r="ANE603" s="28"/>
      <c r="ANF603" s="28"/>
      <c r="ANG603" s="28"/>
      <c r="ANH603" s="28"/>
      <c r="ANI603" s="28"/>
      <c r="ANJ603" s="28"/>
      <c r="ANK603" s="28"/>
      <c r="ANL603" s="28"/>
      <c r="ANM603" s="28"/>
      <c r="ANN603" s="28"/>
      <c r="ANO603" s="28"/>
      <c r="ANP603" s="28"/>
      <c r="ANQ603" s="28"/>
      <c r="ANR603" s="28"/>
      <c r="ANS603" s="28"/>
      <c r="ANT603" s="28"/>
      <c r="ANU603" s="28"/>
      <c r="ANV603" s="28"/>
      <c r="ANW603" s="28"/>
      <c r="ANX603" s="28"/>
      <c r="ANY603" s="28"/>
      <c r="ANZ603" s="28"/>
      <c r="AOA603" s="28"/>
      <c r="AOB603" s="28"/>
      <c r="AOC603" s="28"/>
      <c r="AOD603" s="28"/>
      <c r="AOE603" s="28"/>
      <c r="AOF603" s="28"/>
      <c r="AOG603" s="28"/>
      <c r="AOH603" s="28"/>
      <c r="AOI603" s="28"/>
      <c r="AOJ603" s="28"/>
      <c r="AOK603" s="28"/>
      <c r="AOL603" s="28"/>
      <c r="AOM603" s="28"/>
      <c r="AON603" s="28"/>
      <c r="AOO603" s="28"/>
      <c r="AOP603" s="28"/>
      <c r="AOQ603" s="28"/>
      <c r="AOR603" s="28"/>
      <c r="AOS603" s="28"/>
      <c r="AOT603" s="28"/>
      <c r="AOU603" s="28"/>
      <c r="AOV603" s="28"/>
      <c r="AOW603" s="28"/>
      <c r="AOX603" s="28"/>
      <c r="AOY603" s="28"/>
      <c r="AOZ603" s="28"/>
      <c r="APA603" s="28"/>
      <c r="APB603" s="28"/>
      <c r="APC603" s="28"/>
      <c r="APD603" s="28"/>
      <c r="APE603" s="28"/>
      <c r="APF603" s="28"/>
      <c r="APG603" s="28"/>
      <c r="APH603" s="28"/>
      <c r="API603" s="28"/>
      <c r="APJ603" s="28"/>
      <c r="APK603" s="28"/>
      <c r="APL603" s="28"/>
      <c r="APM603" s="28"/>
      <c r="APN603" s="28"/>
      <c r="APO603" s="28"/>
      <c r="APP603" s="28"/>
      <c r="APQ603" s="28"/>
      <c r="APR603" s="28"/>
      <c r="APS603" s="28"/>
      <c r="APT603" s="28"/>
      <c r="APU603" s="28"/>
      <c r="APV603" s="28"/>
      <c r="APW603" s="28"/>
      <c r="APX603" s="28"/>
      <c r="APY603" s="28"/>
      <c r="APZ603" s="28"/>
      <c r="AQA603" s="28"/>
      <c r="AQB603" s="28"/>
      <c r="AQC603" s="28"/>
      <c r="AQD603" s="28"/>
      <c r="AQE603" s="28"/>
      <c r="AQF603" s="28"/>
      <c r="AQG603" s="28"/>
      <c r="AQH603" s="28"/>
      <c r="AQI603" s="28"/>
      <c r="AQJ603" s="28"/>
      <c r="AQK603" s="28"/>
      <c r="AQL603" s="28"/>
      <c r="AQM603" s="28"/>
      <c r="AQN603" s="28"/>
      <c r="AQO603" s="28"/>
      <c r="AQP603" s="28"/>
      <c r="AQQ603" s="28"/>
      <c r="AQR603" s="28"/>
      <c r="AQS603" s="28"/>
      <c r="AQT603" s="28"/>
      <c r="AQU603" s="28"/>
      <c r="AQV603" s="28"/>
      <c r="AQW603" s="28"/>
      <c r="AQX603" s="28"/>
      <c r="AQY603" s="28"/>
      <c r="AQZ603" s="28"/>
      <c r="ARA603" s="28"/>
      <c r="ARB603" s="28"/>
      <c r="ARC603" s="28"/>
      <c r="ARD603" s="28"/>
      <c r="ARE603" s="28"/>
      <c r="ARF603" s="28"/>
      <c r="ARG603" s="28"/>
      <c r="ARH603" s="28"/>
      <c r="ARI603" s="28"/>
      <c r="ARJ603" s="28"/>
      <c r="ARK603" s="28"/>
      <c r="ARL603" s="28"/>
      <c r="ARM603" s="28"/>
      <c r="ARN603" s="28"/>
      <c r="ARO603" s="28"/>
      <c r="ARP603" s="28"/>
      <c r="ARQ603" s="28"/>
      <c r="ARR603" s="28"/>
      <c r="ARS603" s="28"/>
      <c r="ART603" s="28"/>
      <c r="ARU603" s="28"/>
      <c r="ARV603" s="28"/>
      <c r="ARW603" s="28"/>
      <c r="ARX603" s="28"/>
      <c r="ARY603" s="28"/>
      <c r="ARZ603" s="28"/>
      <c r="ASA603" s="28"/>
      <c r="ASB603" s="28"/>
      <c r="ASC603" s="28"/>
      <c r="ASD603" s="28"/>
      <c r="ASE603" s="28"/>
      <c r="ASF603" s="28"/>
      <c r="ASG603" s="28"/>
      <c r="ASH603" s="28"/>
      <c r="ASI603" s="28"/>
      <c r="ASJ603" s="28"/>
      <c r="ASK603" s="28"/>
      <c r="ASL603" s="28"/>
      <c r="ASM603" s="28"/>
      <c r="ASN603" s="28"/>
      <c r="ASO603" s="28"/>
      <c r="ASP603" s="28"/>
      <c r="ASQ603" s="28"/>
      <c r="ASR603" s="28"/>
      <c r="ASS603" s="28"/>
      <c r="AST603" s="28"/>
      <c r="ASU603" s="28"/>
      <c r="ASV603" s="28"/>
      <c r="ASW603" s="28"/>
      <c r="ASX603" s="28"/>
      <c r="ASY603" s="28"/>
      <c r="ASZ603" s="28"/>
      <c r="ATA603" s="28"/>
      <c r="ATB603" s="28"/>
      <c r="ATC603" s="28"/>
      <c r="ATD603" s="28"/>
      <c r="ATE603" s="28"/>
      <c r="ATF603" s="28"/>
      <c r="ATG603" s="28"/>
      <c r="ATH603" s="28"/>
      <c r="ATI603" s="28"/>
      <c r="ATJ603" s="28"/>
      <c r="ATK603" s="28"/>
      <c r="ATL603" s="28"/>
      <c r="ATM603" s="28"/>
      <c r="ATN603" s="28"/>
      <c r="ATO603" s="28"/>
      <c r="ATP603" s="28"/>
      <c r="ATQ603" s="28"/>
      <c r="ATR603" s="28"/>
      <c r="ATS603" s="28"/>
      <c r="ATT603" s="28"/>
      <c r="ATU603" s="28"/>
      <c r="ATV603" s="28"/>
      <c r="ATW603" s="28"/>
      <c r="ATX603" s="28"/>
      <c r="ATY603" s="28"/>
      <c r="ATZ603" s="28"/>
      <c r="AUA603" s="28"/>
      <c r="AUB603" s="28"/>
      <c r="AUC603" s="28"/>
      <c r="AUD603" s="28"/>
      <c r="AUE603" s="28"/>
      <c r="AUF603" s="28"/>
      <c r="AUG603" s="28"/>
      <c r="AUH603" s="28"/>
      <c r="AUI603" s="28"/>
      <c r="AUJ603" s="28"/>
      <c r="AUK603" s="28"/>
      <c r="AUL603" s="28"/>
      <c r="AUM603" s="28"/>
      <c r="AUN603" s="28"/>
      <c r="AUO603" s="28"/>
      <c r="AUP603" s="28"/>
      <c r="AUQ603" s="28"/>
      <c r="AUR603" s="28"/>
      <c r="AUS603" s="28"/>
      <c r="AUT603" s="28"/>
      <c r="AUU603" s="28"/>
      <c r="AUV603" s="28"/>
      <c r="AUW603" s="28"/>
      <c r="AUX603" s="28"/>
      <c r="AUY603" s="28"/>
      <c r="AUZ603" s="28"/>
      <c r="AVA603" s="28"/>
      <c r="AVB603" s="28"/>
      <c r="AVC603" s="28"/>
      <c r="AVD603" s="28"/>
      <c r="AVE603" s="28"/>
      <c r="AVF603" s="28"/>
      <c r="AVG603" s="28"/>
      <c r="AVH603" s="28"/>
      <c r="AVI603" s="28"/>
      <c r="AVJ603" s="28"/>
      <c r="AVK603" s="28"/>
      <c r="AVL603" s="28"/>
      <c r="AVM603" s="28"/>
      <c r="AVN603" s="28"/>
      <c r="AVO603" s="28"/>
      <c r="AVP603" s="28"/>
      <c r="AVQ603" s="28"/>
      <c r="AVR603" s="28"/>
      <c r="AVS603" s="28"/>
      <c r="AVT603" s="28"/>
      <c r="AVU603" s="28"/>
      <c r="AVV603" s="28"/>
      <c r="AVW603" s="28"/>
      <c r="AVX603" s="28"/>
      <c r="AVY603" s="28"/>
      <c r="AVZ603" s="28"/>
      <c r="AWA603" s="28"/>
      <c r="AWB603" s="28"/>
      <c r="AWC603" s="28"/>
      <c r="AWD603" s="28"/>
      <c r="AWE603" s="28"/>
      <c r="AWF603" s="28"/>
      <c r="AWG603" s="28"/>
      <c r="AWH603" s="28"/>
      <c r="AWI603" s="28"/>
      <c r="AWJ603" s="28"/>
      <c r="AWK603" s="28"/>
      <c r="AWL603" s="28"/>
      <c r="AWM603" s="28"/>
      <c r="AWN603" s="28"/>
      <c r="AWO603" s="28"/>
      <c r="AWP603" s="28"/>
      <c r="AWQ603" s="28"/>
      <c r="AWR603" s="28"/>
      <c r="AWS603" s="28"/>
      <c r="AWT603" s="28"/>
      <c r="AWU603" s="28"/>
      <c r="AWV603" s="28"/>
      <c r="AWW603" s="28"/>
      <c r="AWX603" s="28"/>
      <c r="AWY603" s="28"/>
      <c r="AWZ603" s="28"/>
      <c r="AXA603" s="28"/>
      <c r="AXB603" s="28"/>
      <c r="AXC603" s="28"/>
      <c r="AXD603" s="28"/>
      <c r="AXE603" s="28"/>
      <c r="AXF603" s="28"/>
      <c r="AXG603" s="28"/>
      <c r="AXH603" s="28"/>
      <c r="AXI603" s="28"/>
      <c r="AXJ603" s="28"/>
      <c r="AXK603" s="28"/>
      <c r="AXL603" s="28"/>
      <c r="AXM603" s="28"/>
      <c r="AXN603" s="28"/>
      <c r="AXO603" s="28"/>
      <c r="AXP603" s="28"/>
      <c r="AXQ603" s="28"/>
      <c r="AXR603" s="28"/>
      <c r="AXS603" s="28"/>
      <c r="AXT603" s="28"/>
      <c r="AXU603" s="28"/>
      <c r="AXV603" s="28"/>
      <c r="AXW603" s="28"/>
      <c r="AXX603" s="28"/>
      <c r="AXY603" s="28"/>
      <c r="AXZ603" s="28"/>
      <c r="AYA603" s="28"/>
      <c r="AYB603" s="28"/>
      <c r="AYC603" s="28"/>
      <c r="AYD603" s="28"/>
      <c r="AYE603" s="28"/>
      <c r="AYF603" s="28"/>
      <c r="AYG603" s="28"/>
      <c r="AYH603" s="28"/>
      <c r="AYI603" s="28"/>
      <c r="AYJ603" s="28"/>
      <c r="AYK603" s="28"/>
      <c r="AYL603" s="28"/>
      <c r="AYM603" s="28"/>
      <c r="AYN603" s="28"/>
      <c r="AYO603" s="28"/>
      <c r="AYP603" s="28"/>
      <c r="AYQ603" s="28"/>
      <c r="AYR603" s="28"/>
      <c r="AYS603" s="28"/>
      <c r="AYT603" s="28"/>
      <c r="AYU603" s="28"/>
      <c r="AYV603" s="28"/>
      <c r="AYW603" s="28"/>
      <c r="AYX603" s="28"/>
      <c r="AYY603" s="28"/>
      <c r="AYZ603" s="28"/>
      <c r="AZA603" s="28"/>
      <c r="AZB603" s="28"/>
      <c r="AZC603" s="28"/>
      <c r="AZD603" s="28"/>
      <c r="AZE603" s="28"/>
      <c r="AZF603" s="28"/>
      <c r="AZG603" s="28"/>
      <c r="AZH603" s="28"/>
      <c r="AZI603" s="28"/>
      <c r="AZJ603" s="28"/>
      <c r="AZK603" s="28"/>
      <c r="AZL603" s="28"/>
      <c r="AZM603" s="28"/>
      <c r="AZN603" s="28"/>
      <c r="AZO603" s="28"/>
      <c r="AZP603" s="28"/>
      <c r="AZQ603" s="28"/>
      <c r="AZR603" s="28"/>
      <c r="AZS603" s="28"/>
      <c r="AZT603" s="28"/>
      <c r="AZU603" s="28"/>
      <c r="AZV603" s="28"/>
      <c r="AZW603" s="28"/>
      <c r="AZX603" s="28"/>
      <c r="AZY603" s="28"/>
      <c r="AZZ603" s="28"/>
      <c r="BAA603" s="28"/>
      <c r="BAB603" s="28"/>
      <c r="BAC603" s="28"/>
      <c r="BAD603" s="28"/>
      <c r="BAE603" s="28"/>
      <c r="BAF603" s="28"/>
      <c r="BAG603" s="28"/>
      <c r="BAH603" s="28"/>
      <c r="BAI603" s="28"/>
      <c r="BAJ603" s="28"/>
      <c r="BAK603" s="28"/>
      <c r="BAL603" s="28"/>
      <c r="BAM603" s="28"/>
      <c r="BAN603" s="28"/>
      <c r="BAO603" s="28"/>
      <c r="BAP603" s="28"/>
      <c r="BAQ603" s="28"/>
      <c r="BAR603" s="28"/>
      <c r="BAS603" s="28"/>
      <c r="BAT603" s="28"/>
      <c r="BAU603" s="28"/>
      <c r="BAV603" s="28"/>
      <c r="BAW603" s="28"/>
      <c r="BAX603" s="28"/>
      <c r="BAY603" s="28"/>
      <c r="BAZ603" s="28"/>
      <c r="BBA603" s="28"/>
      <c r="BBB603" s="28"/>
      <c r="BBC603" s="28"/>
      <c r="BBD603" s="28"/>
      <c r="BBE603" s="28"/>
      <c r="BBF603" s="28"/>
      <c r="BBG603" s="28"/>
      <c r="BBH603" s="28"/>
      <c r="BBI603" s="28"/>
      <c r="BBJ603" s="28"/>
      <c r="BBK603" s="28"/>
      <c r="BBL603" s="28"/>
      <c r="BBM603" s="28"/>
      <c r="BBN603" s="28"/>
      <c r="BBO603" s="28"/>
      <c r="BBP603" s="28"/>
      <c r="BBQ603" s="28"/>
      <c r="BBR603" s="28"/>
      <c r="BBS603" s="28"/>
      <c r="BBT603" s="28"/>
      <c r="BBU603" s="28"/>
      <c r="BBV603" s="28"/>
      <c r="BBW603" s="28"/>
      <c r="BBX603" s="28"/>
      <c r="BBY603" s="28"/>
      <c r="BBZ603" s="28"/>
      <c r="BCA603" s="28"/>
      <c r="BCB603" s="28"/>
      <c r="BCC603" s="28"/>
      <c r="BCD603" s="28"/>
      <c r="BCE603" s="28"/>
      <c r="BCF603" s="28"/>
      <c r="BCG603" s="28"/>
      <c r="BCH603" s="28"/>
      <c r="BCI603" s="28"/>
      <c r="BCJ603" s="28"/>
      <c r="BCK603" s="28"/>
      <c r="BCL603" s="28"/>
      <c r="BCM603" s="28"/>
      <c r="BCN603" s="28"/>
      <c r="BCO603" s="28"/>
      <c r="BCP603" s="28"/>
      <c r="BCQ603" s="28"/>
      <c r="BCR603" s="28"/>
      <c r="BCS603" s="28"/>
      <c r="BCT603" s="28"/>
      <c r="BCU603" s="28"/>
      <c r="BCV603" s="28"/>
      <c r="BCW603" s="28"/>
      <c r="BCX603" s="28"/>
      <c r="BCY603" s="28"/>
      <c r="BCZ603" s="28"/>
      <c r="BDA603" s="28"/>
      <c r="BDB603" s="28"/>
      <c r="BDC603" s="28"/>
      <c r="BDD603" s="28"/>
      <c r="BDE603" s="28"/>
      <c r="BDF603" s="28"/>
      <c r="BDG603" s="28"/>
      <c r="BDH603" s="28"/>
      <c r="BDI603" s="28"/>
      <c r="BDJ603" s="28"/>
      <c r="BDK603" s="28"/>
      <c r="BDL603" s="28"/>
      <c r="BDM603" s="28"/>
      <c r="BDN603" s="28"/>
      <c r="BDO603" s="28"/>
      <c r="BDP603" s="28"/>
      <c r="BDQ603" s="28"/>
      <c r="BDR603" s="28"/>
      <c r="BDS603" s="28"/>
      <c r="BDT603" s="28"/>
      <c r="BDU603" s="28"/>
      <c r="BDV603" s="28"/>
      <c r="BDW603" s="28"/>
      <c r="BDX603" s="28"/>
      <c r="BDY603" s="28"/>
      <c r="BDZ603" s="28"/>
      <c r="BEA603" s="28"/>
      <c r="BEB603" s="28"/>
      <c r="BEC603" s="28"/>
      <c r="BED603" s="28"/>
      <c r="BEE603" s="28"/>
      <c r="BEF603" s="28"/>
      <c r="BEG603" s="28"/>
      <c r="BEH603" s="28"/>
      <c r="BEI603" s="28"/>
      <c r="BEJ603" s="28"/>
      <c r="BEK603" s="28"/>
      <c r="BEL603" s="28"/>
      <c r="BEM603" s="28"/>
      <c r="BEN603" s="28"/>
      <c r="BEO603" s="28"/>
      <c r="BEP603" s="28"/>
      <c r="BEQ603" s="28"/>
      <c r="BER603" s="28"/>
      <c r="BES603" s="28"/>
      <c r="BET603" s="28"/>
      <c r="BEU603" s="28"/>
      <c r="BEV603" s="28"/>
      <c r="BEW603" s="28"/>
      <c r="BEX603" s="28"/>
      <c r="BEY603" s="28"/>
      <c r="BEZ603" s="28"/>
      <c r="BFA603" s="28"/>
      <c r="BFB603" s="28"/>
      <c r="BFC603" s="28"/>
      <c r="BFD603" s="28"/>
      <c r="BFE603" s="28"/>
      <c r="BFF603" s="28"/>
      <c r="BFG603" s="28"/>
      <c r="BFH603" s="28"/>
      <c r="BFI603" s="28"/>
      <c r="BFJ603" s="28"/>
      <c r="BFK603" s="28"/>
      <c r="BFL603" s="28"/>
      <c r="BFM603" s="28"/>
      <c r="BFN603" s="28"/>
      <c r="BFO603" s="28"/>
      <c r="BFP603" s="28"/>
      <c r="BFQ603" s="28"/>
      <c r="BFR603" s="28"/>
      <c r="BFS603" s="28"/>
      <c r="BFT603" s="28"/>
      <c r="BFU603" s="28"/>
      <c r="BFV603" s="28"/>
      <c r="BFW603" s="28"/>
      <c r="BFX603" s="28"/>
      <c r="BFY603" s="28"/>
      <c r="BFZ603" s="28"/>
      <c r="BGA603" s="28"/>
      <c r="BGB603" s="28"/>
      <c r="BGC603" s="28"/>
      <c r="BGD603" s="28"/>
      <c r="BGE603" s="28"/>
      <c r="BGF603" s="28"/>
      <c r="BGG603" s="28"/>
      <c r="BGH603" s="28"/>
      <c r="BGI603" s="28"/>
      <c r="BGJ603" s="28"/>
      <c r="BGK603" s="28"/>
      <c r="BGL603" s="28"/>
      <c r="BGM603" s="28"/>
      <c r="BGN603" s="28"/>
      <c r="BGO603" s="28"/>
      <c r="BGP603" s="28"/>
      <c r="BGQ603" s="28"/>
      <c r="BGR603" s="28"/>
      <c r="BGS603" s="28"/>
      <c r="BGT603" s="28"/>
      <c r="BGU603" s="28"/>
      <c r="BGV603" s="28"/>
      <c r="BGW603" s="28"/>
      <c r="BGX603" s="28"/>
      <c r="BGY603" s="28"/>
      <c r="BGZ603" s="28"/>
      <c r="BHA603" s="28"/>
      <c r="BHB603" s="28"/>
      <c r="BHC603" s="28"/>
      <c r="BHD603" s="28"/>
      <c r="BHE603" s="28"/>
      <c r="BHF603" s="28"/>
      <c r="BHG603" s="28"/>
      <c r="BHH603" s="28"/>
      <c r="BHI603" s="28"/>
      <c r="BHJ603" s="28"/>
      <c r="BHK603" s="28"/>
      <c r="BHL603" s="28"/>
      <c r="BHM603" s="28"/>
      <c r="BHN603" s="28"/>
      <c r="BHO603" s="28"/>
      <c r="BHP603" s="28"/>
      <c r="BHQ603" s="28"/>
      <c r="BHR603" s="28"/>
      <c r="BHS603" s="28"/>
      <c r="BHT603" s="28"/>
      <c r="BHU603" s="28"/>
      <c r="BHV603" s="28"/>
      <c r="BHW603" s="28"/>
      <c r="BHX603" s="28"/>
      <c r="BHY603" s="28"/>
      <c r="BHZ603" s="28"/>
      <c r="BIA603" s="28"/>
      <c r="BIB603" s="28"/>
      <c r="BIC603" s="28"/>
      <c r="BID603" s="28"/>
      <c r="BIE603" s="28"/>
      <c r="BIF603" s="28"/>
      <c r="BIG603" s="28"/>
      <c r="BIH603" s="28"/>
      <c r="BII603" s="28"/>
      <c r="BIJ603" s="28"/>
      <c r="BIK603" s="28"/>
      <c r="BIL603" s="28"/>
      <c r="BIM603" s="28"/>
      <c r="BIN603" s="28"/>
      <c r="BIO603" s="28"/>
      <c r="BIP603" s="28"/>
      <c r="BIQ603" s="28"/>
      <c r="BIR603" s="28"/>
      <c r="BIS603" s="28"/>
      <c r="BIT603" s="28"/>
      <c r="BIU603" s="28"/>
      <c r="BIV603" s="28"/>
      <c r="BIW603" s="28"/>
      <c r="BIX603" s="28"/>
      <c r="BIY603" s="28"/>
      <c r="BIZ603" s="28"/>
      <c r="BJA603" s="28"/>
      <c r="BJB603" s="28"/>
      <c r="BJC603" s="28"/>
      <c r="BJD603" s="28"/>
      <c r="BJE603" s="28"/>
      <c r="BJF603" s="28"/>
      <c r="BJG603" s="28"/>
      <c r="BJH603" s="28"/>
      <c r="BJI603" s="28"/>
      <c r="BJJ603" s="28"/>
      <c r="BJK603" s="28"/>
      <c r="BJL603" s="28"/>
      <c r="BJM603" s="28"/>
      <c r="BJN603" s="28"/>
      <c r="BJO603" s="28"/>
      <c r="BJP603" s="28"/>
      <c r="BJQ603" s="28"/>
      <c r="BJR603" s="28"/>
      <c r="BJS603" s="28"/>
      <c r="BJT603" s="28"/>
      <c r="BJU603" s="28"/>
      <c r="BJV603" s="28"/>
      <c r="BJW603" s="28"/>
      <c r="BJX603" s="28"/>
      <c r="BJY603" s="28"/>
      <c r="BJZ603" s="28"/>
      <c r="BKA603" s="28"/>
      <c r="BKB603" s="28"/>
      <c r="BKC603" s="28"/>
      <c r="BKD603" s="28"/>
      <c r="BKE603" s="28"/>
      <c r="BKF603" s="28"/>
      <c r="BKG603" s="28"/>
      <c r="BKH603" s="28"/>
      <c r="BKI603" s="28"/>
      <c r="BKJ603" s="28"/>
      <c r="BKK603" s="28"/>
      <c r="BKL603" s="28"/>
      <c r="BKM603" s="28"/>
      <c r="BKN603" s="28"/>
      <c r="BKO603" s="28"/>
      <c r="BKP603" s="28"/>
      <c r="BKQ603" s="28"/>
      <c r="BKR603" s="28"/>
      <c r="BKS603" s="28"/>
      <c r="BKT603" s="28"/>
      <c r="BKU603" s="28"/>
      <c r="BKV603" s="28"/>
      <c r="BKW603" s="28"/>
      <c r="BKX603" s="28"/>
      <c r="BKY603" s="28"/>
      <c r="BKZ603" s="28"/>
      <c r="BLA603" s="28"/>
      <c r="BLB603" s="28"/>
      <c r="BLC603" s="28"/>
      <c r="BLD603" s="28"/>
      <c r="BLE603" s="28"/>
      <c r="BLF603" s="28"/>
      <c r="BLG603" s="28"/>
      <c r="BLH603" s="28"/>
      <c r="BLI603" s="28"/>
      <c r="BLJ603" s="28"/>
      <c r="BLK603" s="28"/>
      <c r="BLL603" s="28"/>
      <c r="BLM603" s="28"/>
      <c r="BLN603" s="28"/>
      <c r="BLO603" s="28"/>
      <c r="BLP603" s="28"/>
      <c r="BLQ603" s="28"/>
      <c r="BLR603" s="28"/>
      <c r="BLS603" s="28"/>
      <c r="BLT603" s="28"/>
      <c r="BLU603" s="28"/>
      <c r="BLV603" s="28"/>
      <c r="BLW603" s="28"/>
      <c r="BLX603" s="28"/>
      <c r="BLY603" s="28"/>
      <c r="BLZ603" s="28"/>
      <c r="BMA603" s="28"/>
      <c r="BMB603" s="28"/>
      <c r="BMC603" s="28"/>
      <c r="BMD603" s="28"/>
      <c r="BME603" s="28"/>
      <c r="BMF603" s="28"/>
      <c r="BMG603" s="28"/>
      <c r="BMH603" s="28"/>
      <c r="BMI603" s="28"/>
      <c r="BMJ603" s="28"/>
      <c r="BMK603" s="28"/>
      <c r="BML603" s="28"/>
      <c r="BMM603" s="28"/>
      <c r="BMN603" s="28"/>
      <c r="BMO603" s="28"/>
      <c r="BMP603" s="28"/>
      <c r="BMQ603" s="28"/>
      <c r="BMR603" s="28"/>
      <c r="BMS603" s="28"/>
      <c r="BMT603" s="28"/>
      <c r="BMU603" s="28"/>
      <c r="BMV603" s="28"/>
      <c r="BMW603" s="28"/>
      <c r="BMX603" s="28"/>
      <c r="BMY603" s="28"/>
      <c r="BMZ603" s="28"/>
      <c r="BNA603" s="28"/>
      <c r="BNB603" s="28"/>
      <c r="BNC603" s="28"/>
      <c r="BND603" s="28"/>
      <c r="BNE603" s="28"/>
      <c r="BNF603" s="28"/>
      <c r="BNG603" s="28"/>
      <c r="BNH603" s="28"/>
      <c r="BNI603" s="28"/>
      <c r="BNJ603" s="28"/>
      <c r="BNK603" s="28"/>
      <c r="BNL603" s="28"/>
      <c r="BNM603" s="28"/>
      <c r="BNN603" s="28"/>
      <c r="BNO603" s="28"/>
      <c r="BNP603" s="28"/>
      <c r="BNQ603" s="28"/>
      <c r="BNR603" s="28"/>
      <c r="BNS603" s="28"/>
      <c r="BNT603" s="28"/>
      <c r="BNU603" s="28"/>
      <c r="BNV603" s="28"/>
      <c r="BNW603" s="28"/>
      <c r="BNX603" s="28"/>
      <c r="BNY603" s="28"/>
      <c r="BNZ603" s="28"/>
      <c r="BOA603" s="28"/>
      <c r="BOB603" s="28"/>
      <c r="BOC603" s="28"/>
      <c r="BOD603" s="28"/>
      <c r="BOE603" s="28"/>
      <c r="BOF603" s="28"/>
      <c r="BOG603" s="28"/>
      <c r="BOH603" s="28"/>
      <c r="BOI603" s="28"/>
      <c r="BOJ603" s="28"/>
      <c r="BOK603" s="28"/>
      <c r="BOL603" s="28"/>
      <c r="BOM603" s="28"/>
      <c r="BON603" s="28"/>
      <c r="BOO603" s="28"/>
      <c r="BOP603" s="28"/>
      <c r="BOQ603" s="28"/>
      <c r="BOR603" s="28"/>
      <c r="BOS603" s="28"/>
      <c r="BOT603" s="28"/>
      <c r="BOU603" s="28"/>
      <c r="BOV603" s="28"/>
      <c r="BOW603" s="28"/>
      <c r="BOX603" s="28"/>
      <c r="BOY603" s="28"/>
      <c r="BOZ603" s="28"/>
      <c r="BPA603" s="28"/>
      <c r="BPB603" s="28"/>
      <c r="BPC603" s="28"/>
      <c r="BPD603" s="28"/>
      <c r="BPE603" s="28"/>
      <c r="BPF603" s="28"/>
      <c r="BPG603" s="28"/>
      <c r="BPH603" s="28"/>
      <c r="BPI603" s="28"/>
      <c r="BPJ603" s="28"/>
      <c r="BPK603" s="28"/>
      <c r="BPL603" s="28"/>
      <c r="BPM603" s="28"/>
      <c r="BPN603" s="28"/>
      <c r="BPO603" s="28"/>
      <c r="BPP603" s="28"/>
      <c r="BPQ603" s="28"/>
      <c r="BPR603" s="28"/>
      <c r="BPS603" s="28"/>
      <c r="BPT603" s="28"/>
      <c r="BPU603" s="28"/>
      <c r="BPV603" s="28"/>
      <c r="BPW603" s="28"/>
      <c r="BPX603" s="28"/>
      <c r="BPY603" s="28"/>
      <c r="BPZ603" s="28"/>
      <c r="BQA603" s="28"/>
      <c r="BQB603" s="28"/>
      <c r="BQC603" s="28"/>
      <c r="BQD603" s="28"/>
      <c r="BQE603" s="28"/>
      <c r="BQF603" s="28"/>
      <c r="BQG603" s="28"/>
      <c r="BQH603" s="28"/>
      <c r="BQI603" s="28"/>
      <c r="BQJ603" s="28"/>
      <c r="BQK603" s="28"/>
      <c r="BQL603" s="28"/>
      <c r="BQM603" s="28"/>
      <c r="BQN603" s="28"/>
      <c r="BQO603" s="28"/>
      <c r="BQP603" s="28"/>
      <c r="BQQ603" s="28"/>
      <c r="BQR603" s="28"/>
      <c r="BQS603" s="28"/>
      <c r="BQT603" s="28"/>
      <c r="BQU603" s="28"/>
      <c r="BQV603" s="28"/>
      <c r="BQW603" s="28"/>
      <c r="BQX603" s="28"/>
      <c r="BQY603" s="28"/>
      <c r="BQZ603" s="28"/>
      <c r="BRA603" s="28"/>
      <c r="BRB603" s="28"/>
      <c r="BRC603" s="28"/>
      <c r="BRD603" s="28"/>
      <c r="BRE603" s="28"/>
      <c r="BRF603" s="28"/>
      <c r="BRG603" s="28"/>
      <c r="BRH603" s="28"/>
      <c r="BRI603" s="28"/>
      <c r="BRJ603" s="28"/>
      <c r="BRK603" s="28"/>
      <c r="BRL603" s="28"/>
      <c r="BRM603" s="28"/>
      <c r="BRN603" s="28"/>
      <c r="BRO603" s="28"/>
      <c r="BRP603" s="28"/>
      <c r="BRQ603" s="28"/>
      <c r="BRR603" s="28"/>
      <c r="BRS603" s="28"/>
      <c r="BRT603" s="28"/>
      <c r="BRU603" s="28"/>
      <c r="BRV603" s="28"/>
      <c r="BRW603" s="28"/>
      <c r="BRX603" s="28"/>
      <c r="BRY603" s="28"/>
      <c r="BRZ603" s="28"/>
      <c r="BSA603" s="28"/>
      <c r="BSB603" s="28"/>
      <c r="BSC603" s="28"/>
      <c r="BSD603" s="28"/>
      <c r="BSE603" s="28"/>
      <c r="BSF603" s="28"/>
      <c r="BSG603" s="28"/>
      <c r="BSH603" s="28"/>
      <c r="BSI603" s="28"/>
      <c r="BSJ603" s="28"/>
      <c r="BSK603" s="28"/>
      <c r="BSL603" s="28"/>
      <c r="BSM603" s="28"/>
      <c r="BSN603" s="28"/>
      <c r="BSO603" s="28"/>
      <c r="BSP603" s="28"/>
      <c r="BSQ603" s="28"/>
      <c r="BSR603" s="28"/>
      <c r="BSS603" s="28"/>
      <c r="BST603" s="28"/>
      <c r="BSU603" s="28"/>
      <c r="BSV603" s="28"/>
      <c r="BSW603" s="28"/>
      <c r="BSX603" s="28"/>
      <c r="BSY603" s="28"/>
      <c r="BSZ603" s="28"/>
      <c r="BTA603" s="28"/>
      <c r="BTB603" s="28"/>
      <c r="BTC603" s="28"/>
      <c r="BTD603" s="28"/>
      <c r="BTE603" s="28"/>
      <c r="BTF603" s="28"/>
      <c r="BTG603" s="28"/>
      <c r="BTH603" s="28"/>
      <c r="BTI603" s="28"/>
      <c r="BTJ603" s="28"/>
      <c r="BTK603" s="28"/>
      <c r="BTL603" s="28"/>
      <c r="BTM603" s="28"/>
      <c r="BTN603" s="28"/>
      <c r="BTO603" s="28"/>
      <c r="BTP603" s="28"/>
      <c r="BTQ603" s="28"/>
      <c r="BTR603" s="28"/>
      <c r="BTS603" s="28"/>
      <c r="BTT603" s="28"/>
      <c r="BTU603" s="28"/>
      <c r="BTV603" s="28"/>
      <c r="BTW603" s="28"/>
      <c r="BTX603" s="28"/>
      <c r="BTY603" s="28"/>
      <c r="BTZ603" s="28"/>
      <c r="BUA603" s="28"/>
      <c r="BUB603" s="28"/>
      <c r="BUC603" s="28"/>
      <c r="BUD603" s="28"/>
      <c r="BUE603" s="28"/>
      <c r="BUF603" s="28"/>
      <c r="BUG603" s="28"/>
      <c r="BUH603" s="28"/>
      <c r="BUI603" s="28"/>
      <c r="BUJ603" s="28"/>
      <c r="BUK603" s="28"/>
      <c r="BUL603" s="28"/>
      <c r="BUM603" s="28"/>
      <c r="BUN603" s="28"/>
      <c r="BUO603" s="28"/>
      <c r="BUP603" s="28"/>
      <c r="BUQ603" s="28"/>
      <c r="BUR603" s="28"/>
      <c r="BUS603" s="28"/>
      <c r="BUT603" s="28"/>
      <c r="BUU603" s="28"/>
      <c r="BUV603" s="28"/>
      <c r="BUW603" s="28"/>
      <c r="BUX603" s="28"/>
      <c r="BUY603" s="28"/>
      <c r="BUZ603" s="28"/>
      <c r="BVA603" s="28"/>
      <c r="BVB603" s="28"/>
      <c r="BVC603" s="28"/>
      <c r="BVD603" s="28"/>
      <c r="BVE603" s="28"/>
      <c r="BVF603" s="28"/>
      <c r="BVG603" s="28"/>
      <c r="BVH603" s="28"/>
      <c r="BVI603" s="28"/>
      <c r="BVJ603" s="28"/>
      <c r="BVK603" s="28"/>
      <c r="BVL603" s="28"/>
      <c r="BVM603" s="28"/>
      <c r="BVN603" s="28"/>
      <c r="BVO603" s="28"/>
      <c r="BVP603" s="28"/>
      <c r="BVQ603" s="28"/>
      <c r="BVR603" s="28"/>
      <c r="BVS603" s="28"/>
      <c r="BVT603" s="28"/>
      <c r="BVU603" s="28"/>
      <c r="BVV603" s="28"/>
      <c r="BVW603" s="28"/>
      <c r="BVX603" s="28"/>
      <c r="BVY603" s="28"/>
      <c r="BVZ603" s="28"/>
      <c r="BWA603" s="28"/>
      <c r="BWB603" s="28"/>
      <c r="BWC603" s="28"/>
      <c r="BWD603" s="28"/>
      <c r="BWE603" s="28"/>
      <c r="BWF603" s="28"/>
      <c r="BWG603" s="28"/>
      <c r="BWH603" s="28"/>
      <c r="BWI603" s="28"/>
      <c r="BWJ603" s="28"/>
      <c r="BWK603" s="28"/>
      <c r="BWL603" s="28"/>
      <c r="BWM603" s="28"/>
      <c r="BWN603" s="28"/>
      <c r="BWO603" s="28"/>
      <c r="BWP603" s="28"/>
      <c r="BWQ603" s="28"/>
      <c r="BWR603" s="28"/>
      <c r="BWS603" s="28"/>
      <c r="BWT603" s="28"/>
      <c r="BWU603" s="28"/>
      <c r="BWV603" s="28"/>
      <c r="BWW603" s="28"/>
      <c r="BWX603" s="28"/>
      <c r="BWY603" s="28"/>
      <c r="BWZ603" s="28"/>
      <c r="BXA603" s="28"/>
      <c r="BXB603" s="28"/>
      <c r="BXC603" s="28"/>
      <c r="BXD603" s="28"/>
      <c r="BXE603" s="28"/>
      <c r="BXF603" s="28"/>
      <c r="BXG603" s="28"/>
      <c r="BXH603" s="28"/>
      <c r="BXI603" s="28"/>
      <c r="BXJ603" s="28"/>
      <c r="BXK603" s="28"/>
      <c r="BXL603" s="28"/>
      <c r="BXM603" s="28"/>
      <c r="BXN603" s="28"/>
      <c r="BXO603" s="28"/>
      <c r="BXP603" s="28"/>
      <c r="BXQ603" s="28"/>
      <c r="BXR603" s="28"/>
      <c r="BXS603" s="28"/>
      <c r="BXT603" s="28"/>
      <c r="BXU603" s="28"/>
      <c r="BXV603" s="28"/>
      <c r="BXW603" s="28"/>
      <c r="BXX603" s="28"/>
      <c r="BXY603" s="28"/>
      <c r="BXZ603" s="28"/>
      <c r="BYA603" s="28"/>
      <c r="BYB603" s="28"/>
      <c r="BYC603" s="28"/>
      <c r="BYD603" s="28"/>
      <c r="BYE603" s="28"/>
      <c r="BYF603" s="28"/>
      <c r="BYG603" s="28"/>
      <c r="BYH603" s="28"/>
      <c r="BYI603" s="28"/>
      <c r="BYJ603" s="28"/>
      <c r="BYK603" s="28"/>
      <c r="BYL603" s="28"/>
      <c r="BYM603" s="28"/>
      <c r="BYN603" s="28"/>
      <c r="BYO603" s="28"/>
      <c r="BYP603" s="28"/>
      <c r="BYQ603" s="28"/>
      <c r="BYR603" s="28"/>
      <c r="BYS603" s="28"/>
      <c r="BYT603" s="28"/>
      <c r="BYU603" s="28"/>
      <c r="BYV603" s="28"/>
      <c r="BYW603" s="28"/>
      <c r="BYX603" s="28"/>
      <c r="BYY603" s="28"/>
      <c r="BYZ603" s="28"/>
      <c r="BZA603" s="28"/>
      <c r="BZB603" s="28"/>
      <c r="BZC603" s="28"/>
      <c r="BZD603" s="28"/>
      <c r="BZE603" s="28"/>
      <c r="BZF603" s="28"/>
      <c r="BZG603" s="28"/>
      <c r="BZH603" s="28"/>
      <c r="BZI603" s="28"/>
      <c r="BZJ603" s="28"/>
      <c r="BZK603" s="28"/>
      <c r="BZL603" s="28"/>
      <c r="BZM603" s="28"/>
      <c r="BZN603" s="28"/>
      <c r="BZO603" s="28"/>
      <c r="BZP603" s="28"/>
      <c r="BZQ603" s="28"/>
      <c r="BZR603" s="28"/>
      <c r="BZS603" s="28"/>
      <c r="BZT603" s="28"/>
      <c r="BZU603" s="28"/>
      <c r="BZV603" s="28"/>
      <c r="BZW603" s="28"/>
      <c r="BZX603" s="28"/>
      <c r="BZY603" s="28"/>
      <c r="BZZ603" s="28"/>
      <c r="CAA603" s="28"/>
      <c r="CAB603" s="28"/>
      <c r="CAC603" s="28"/>
      <c r="CAD603" s="28"/>
      <c r="CAE603" s="28"/>
      <c r="CAF603" s="28"/>
      <c r="CAG603" s="28"/>
      <c r="CAH603" s="28"/>
      <c r="CAI603" s="28"/>
      <c r="CAJ603" s="28"/>
      <c r="CAK603" s="28"/>
      <c r="CAL603" s="28"/>
      <c r="CAM603" s="28"/>
      <c r="CAN603" s="28"/>
      <c r="CAO603" s="28"/>
      <c r="CAP603" s="28"/>
      <c r="CAQ603" s="28"/>
      <c r="CAR603" s="28"/>
      <c r="CAS603" s="28"/>
      <c r="CAT603" s="28"/>
      <c r="CAU603" s="28"/>
      <c r="CAV603" s="28"/>
      <c r="CAW603" s="28"/>
      <c r="CAX603" s="28"/>
      <c r="CAY603" s="28"/>
      <c r="CAZ603" s="28"/>
      <c r="CBA603" s="28"/>
      <c r="CBB603" s="28"/>
      <c r="CBC603" s="28"/>
      <c r="CBD603" s="28"/>
      <c r="CBE603" s="28"/>
      <c r="CBF603" s="28"/>
      <c r="CBG603" s="28"/>
      <c r="CBH603" s="28"/>
      <c r="CBI603" s="28"/>
      <c r="CBJ603" s="28"/>
      <c r="CBK603" s="28"/>
      <c r="CBL603" s="28"/>
      <c r="CBM603" s="28"/>
      <c r="CBN603" s="28"/>
      <c r="CBO603" s="28"/>
      <c r="CBP603" s="28"/>
      <c r="CBQ603" s="28"/>
      <c r="CBR603" s="28"/>
      <c r="CBS603" s="28"/>
      <c r="CBT603" s="28"/>
      <c r="CBU603" s="28"/>
      <c r="CBV603" s="28"/>
      <c r="CBW603" s="28"/>
      <c r="CBX603" s="28"/>
      <c r="CBY603" s="28"/>
      <c r="CBZ603" s="28"/>
      <c r="CCA603" s="28"/>
      <c r="CCB603" s="28"/>
      <c r="CCC603" s="28"/>
      <c r="CCD603" s="28"/>
      <c r="CCE603" s="28"/>
      <c r="CCF603" s="28"/>
      <c r="CCG603" s="28"/>
      <c r="CCH603" s="28"/>
      <c r="CCI603" s="28"/>
      <c r="CCJ603" s="28"/>
      <c r="CCK603" s="28"/>
      <c r="CCL603" s="28"/>
      <c r="CCM603" s="28"/>
      <c r="CCN603" s="28"/>
      <c r="CCO603" s="28"/>
      <c r="CCP603" s="28"/>
      <c r="CCQ603" s="28"/>
      <c r="CCR603" s="28"/>
      <c r="CCS603" s="28"/>
      <c r="CCT603" s="28"/>
      <c r="CCU603" s="28"/>
      <c r="CCV603" s="28"/>
      <c r="CCW603" s="28"/>
      <c r="CCX603" s="28"/>
      <c r="CCY603" s="28"/>
      <c r="CCZ603" s="28"/>
      <c r="CDA603" s="28"/>
      <c r="CDB603" s="28"/>
      <c r="CDC603" s="28"/>
      <c r="CDD603" s="28"/>
      <c r="CDE603" s="28"/>
      <c r="CDF603" s="28"/>
      <c r="CDG603" s="28"/>
      <c r="CDH603" s="28"/>
      <c r="CDI603" s="28"/>
      <c r="CDJ603" s="28"/>
      <c r="CDK603" s="28"/>
      <c r="CDL603" s="28"/>
      <c r="CDM603" s="28"/>
      <c r="CDN603" s="28"/>
      <c r="CDO603" s="28"/>
      <c r="CDP603" s="28"/>
      <c r="CDQ603" s="28"/>
      <c r="CDR603" s="28"/>
      <c r="CDS603" s="28"/>
      <c r="CDT603" s="28"/>
      <c r="CDU603" s="28"/>
      <c r="CDV603" s="28"/>
      <c r="CDW603" s="28"/>
      <c r="CDX603" s="28"/>
      <c r="CDY603" s="28"/>
      <c r="CDZ603" s="28"/>
      <c r="CEA603" s="28"/>
      <c r="CEB603" s="28"/>
      <c r="CEC603" s="28"/>
      <c r="CED603" s="28"/>
      <c r="CEE603" s="28"/>
      <c r="CEF603" s="28"/>
      <c r="CEG603" s="28"/>
      <c r="CEH603" s="28"/>
      <c r="CEI603" s="28"/>
      <c r="CEJ603" s="28"/>
      <c r="CEK603" s="28"/>
      <c r="CEL603" s="28"/>
      <c r="CEM603" s="28"/>
      <c r="CEN603" s="28"/>
      <c r="CEO603" s="28"/>
      <c r="CEP603" s="28"/>
      <c r="CEQ603" s="28"/>
      <c r="CER603" s="28"/>
      <c r="CES603" s="28"/>
      <c r="CET603" s="28"/>
      <c r="CEU603" s="28"/>
      <c r="CEV603" s="28"/>
      <c r="CEW603" s="28"/>
      <c r="CEX603" s="28"/>
      <c r="CEY603" s="28"/>
      <c r="CEZ603" s="28"/>
      <c r="CFA603" s="28"/>
      <c r="CFB603" s="28"/>
      <c r="CFC603" s="28"/>
      <c r="CFD603" s="28"/>
      <c r="CFE603" s="28"/>
      <c r="CFF603" s="28"/>
      <c r="CFG603" s="28"/>
      <c r="CFH603" s="28"/>
      <c r="CFI603" s="28"/>
      <c r="CFJ603" s="28"/>
      <c r="CFK603" s="28"/>
      <c r="CFL603" s="28"/>
      <c r="CFM603" s="28"/>
      <c r="CFN603" s="28"/>
      <c r="CFO603" s="28"/>
      <c r="CFP603" s="28"/>
      <c r="CFQ603" s="28"/>
      <c r="CFR603" s="28"/>
      <c r="CFS603" s="28"/>
      <c r="CFT603" s="28"/>
      <c r="CFU603" s="28"/>
      <c r="CFV603" s="28"/>
      <c r="CFW603" s="28"/>
      <c r="CFX603" s="28"/>
      <c r="CFY603" s="28"/>
      <c r="CFZ603" s="28"/>
      <c r="CGA603" s="28"/>
      <c r="CGB603" s="28"/>
      <c r="CGC603" s="28"/>
      <c r="CGD603" s="28"/>
      <c r="CGE603" s="28"/>
      <c r="CGF603" s="28"/>
      <c r="CGG603" s="28"/>
      <c r="CGH603" s="28"/>
      <c r="CGI603" s="28"/>
      <c r="CGJ603" s="28"/>
      <c r="CGK603" s="28"/>
      <c r="CGL603" s="28"/>
      <c r="CGM603" s="28"/>
      <c r="CGN603" s="28"/>
      <c r="CGO603" s="28"/>
      <c r="CGP603" s="28"/>
      <c r="CGQ603" s="28"/>
      <c r="CGR603" s="28"/>
      <c r="CGS603" s="28"/>
      <c r="CGT603" s="28"/>
      <c r="CGU603" s="28"/>
      <c r="CGV603" s="28"/>
      <c r="CGW603" s="28"/>
      <c r="CGX603" s="28"/>
      <c r="CGY603" s="28"/>
      <c r="CGZ603" s="28"/>
      <c r="CHA603" s="28"/>
      <c r="CHB603" s="28"/>
      <c r="CHC603" s="28"/>
      <c r="CHD603" s="28"/>
      <c r="CHE603" s="28"/>
      <c r="CHF603" s="28"/>
      <c r="CHG603" s="28"/>
      <c r="CHH603" s="28"/>
      <c r="CHI603" s="28"/>
      <c r="CHJ603" s="28"/>
      <c r="CHK603" s="28"/>
      <c r="CHL603" s="28"/>
      <c r="CHM603" s="28"/>
      <c r="CHN603" s="28"/>
      <c r="CHO603" s="28"/>
      <c r="CHP603" s="28"/>
      <c r="CHQ603" s="28"/>
      <c r="CHR603" s="28"/>
      <c r="CHS603" s="28"/>
      <c r="CHT603" s="28"/>
      <c r="CHU603" s="28"/>
      <c r="CHV603" s="28"/>
      <c r="CHW603" s="28"/>
      <c r="CHX603" s="28"/>
      <c r="CHY603" s="28"/>
      <c r="CHZ603" s="28"/>
      <c r="CIA603" s="28"/>
      <c r="CIB603" s="28"/>
      <c r="CIC603" s="28"/>
      <c r="CID603" s="28"/>
      <c r="CIE603" s="28"/>
      <c r="CIF603" s="28"/>
      <c r="CIG603" s="28"/>
      <c r="CIH603" s="28"/>
      <c r="CII603" s="28"/>
      <c r="CIJ603" s="28"/>
      <c r="CIK603" s="28"/>
      <c r="CIL603" s="28"/>
      <c r="CIM603" s="28"/>
      <c r="CIN603" s="28"/>
      <c r="CIO603" s="28"/>
      <c r="CIP603" s="28"/>
      <c r="CIQ603" s="28"/>
      <c r="CIR603" s="28"/>
      <c r="CIS603" s="28"/>
      <c r="CIT603" s="28"/>
      <c r="CIU603" s="28"/>
      <c r="CIV603" s="28"/>
      <c r="CIW603" s="28"/>
      <c r="CIX603" s="28"/>
      <c r="CIY603" s="28"/>
      <c r="CIZ603" s="28"/>
      <c r="CJA603" s="28"/>
      <c r="CJB603" s="28"/>
      <c r="CJC603" s="28"/>
      <c r="CJD603" s="28"/>
      <c r="CJE603" s="28"/>
      <c r="CJF603" s="28"/>
      <c r="CJG603" s="28"/>
      <c r="CJH603" s="28"/>
      <c r="CJI603" s="28"/>
      <c r="CJJ603" s="28"/>
      <c r="CJK603" s="28"/>
      <c r="CJL603" s="28"/>
      <c r="CJM603" s="28"/>
      <c r="CJN603" s="28"/>
      <c r="CJO603" s="28"/>
      <c r="CJP603" s="28"/>
      <c r="CJQ603" s="28"/>
      <c r="CJR603" s="28"/>
      <c r="CJS603" s="28"/>
      <c r="CJT603" s="28"/>
      <c r="CJU603" s="28"/>
      <c r="CJV603" s="28"/>
      <c r="CJW603" s="28"/>
      <c r="CJX603" s="28"/>
      <c r="CJY603" s="28"/>
      <c r="CJZ603" s="28"/>
      <c r="CKA603" s="28"/>
      <c r="CKB603" s="28"/>
      <c r="CKC603" s="28"/>
      <c r="CKD603" s="28"/>
      <c r="CKE603" s="28"/>
      <c r="CKF603" s="28"/>
      <c r="CKG603" s="28"/>
      <c r="CKH603" s="28"/>
      <c r="CKI603" s="28"/>
      <c r="CKJ603" s="28"/>
      <c r="CKK603" s="28"/>
      <c r="CKL603" s="28"/>
      <c r="CKM603" s="28"/>
      <c r="CKN603" s="28"/>
      <c r="CKO603" s="28"/>
      <c r="CKP603" s="28"/>
      <c r="CKQ603" s="28"/>
      <c r="CKR603" s="28"/>
      <c r="CKS603" s="28"/>
      <c r="CKT603" s="28"/>
      <c r="CKU603" s="28"/>
      <c r="CKV603" s="28"/>
      <c r="CKW603" s="28"/>
      <c r="CKX603" s="28"/>
      <c r="CKY603" s="28"/>
      <c r="CKZ603" s="28"/>
      <c r="CLA603" s="28"/>
      <c r="CLB603" s="28"/>
      <c r="CLC603" s="28"/>
      <c r="CLD603" s="28"/>
      <c r="CLE603" s="28"/>
      <c r="CLF603" s="28"/>
      <c r="CLG603" s="28"/>
      <c r="CLH603" s="28"/>
      <c r="CLI603" s="28"/>
      <c r="CLJ603" s="28"/>
      <c r="CLK603" s="28"/>
      <c r="CLL603" s="28"/>
      <c r="CLM603" s="28"/>
      <c r="CLN603" s="28"/>
      <c r="CLO603" s="28"/>
      <c r="CLP603" s="28"/>
      <c r="CLQ603" s="28"/>
      <c r="CLR603" s="28"/>
      <c r="CLS603" s="28"/>
      <c r="CLT603" s="28"/>
      <c r="CLU603" s="28"/>
      <c r="CLV603" s="28"/>
      <c r="CLW603" s="28"/>
      <c r="CLX603" s="28"/>
      <c r="CLY603" s="28"/>
      <c r="CLZ603" s="28"/>
      <c r="CMA603" s="28"/>
      <c r="CMB603" s="28"/>
      <c r="CMC603" s="28"/>
      <c r="CMD603" s="28"/>
      <c r="CME603" s="28"/>
      <c r="CMF603" s="28"/>
      <c r="CMG603" s="28"/>
      <c r="CMH603" s="28"/>
      <c r="CMI603" s="28"/>
      <c r="CMJ603" s="28"/>
      <c r="CMK603" s="28"/>
      <c r="CML603" s="28"/>
      <c r="CMM603" s="28"/>
      <c r="CMN603" s="28"/>
      <c r="CMO603" s="28"/>
      <c r="CMP603" s="28"/>
      <c r="CMQ603" s="28"/>
      <c r="CMR603" s="28"/>
      <c r="CMS603" s="28"/>
      <c r="CMT603" s="28"/>
      <c r="CMU603" s="28"/>
      <c r="CMV603" s="28"/>
      <c r="CMW603" s="28"/>
      <c r="CMX603" s="28"/>
      <c r="CMY603" s="28"/>
      <c r="CMZ603" s="28"/>
      <c r="CNA603" s="28"/>
      <c r="CNB603" s="28"/>
      <c r="CNC603" s="28"/>
      <c r="CND603" s="28"/>
      <c r="CNE603" s="28"/>
      <c r="CNF603" s="28"/>
      <c r="CNG603" s="28"/>
      <c r="CNH603" s="28"/>
      <c r="CNI603" s="28"/>
      <c r="CNJ603" s="28"/>
      <c r="CNK603" s="28"/>
      <c r="CNL603" s="28"/>
      <c r="CNM603" s="28"/>
      <c r="CNN603" s="28"/>
      <c r="CNO603" s="28"/>
      <c r="CNP603" s="28"/>
      <c r="CNQ603" s="28"/>
      <c r="CNR603" s="28"/>
      <c r="CNS603" s="28"/>
      <c r="CNT603" s="28"/>
      <c r="CNU603" s="28"/>
      <c r="CNV603" s="28"/>
      <c r="CNW603" s="28"/>
      <c r="CNX603" s="28"/>
      <c r="CNY603" s="28"/>
      <c r="CNZ603" s="28"/>
      <c r="COA603" s="28"/>
      <c r="COB603" s="28"/>
      <c r="COC603" s="28"/>
      <c r="COD603" s="28"/>
      <c r="COE603" s="28"/>
      <c r="COF603" s="28"/>
      <c r="COG603" s="28"/>
      <c r="COH603" s="28"/>
      <c r="COI603" s="28"/>
      <c r="COJ603" s="28"/>
      <c r="COK603" s="28"/>
      <c r="COL603" s="28"/>
      <c r="COM603" s="28"/>
      <c r="CON603" s="28"/>
      <c r="COO603" s="28"/>
      <c r="COP603" s="28"/>
      <c r="COQ603" s="28"/>
      <c r="COR603" s="28"/>
      <c r="COS603" s="28"/>
      <c r="COT603" s="28"/>
      <c r="COU603" s="28"/>
      <c r="COV603" s="28"/>
      <c r="COW603" s="28"/>
      <c r="COX603" s="28"/>
      <c r="COY603" s="28"/>
      <c r="COZ603" s="28"/>
      <c r="CPA603" s="28"/>
      <c r="CPB603" s="28"/>
      <c r="CPC603" s="28"/>
      <c r="CPD603" s="28"/>
      <c r="CPE603" s="28"/>
      <c r="CPF603" s="28"/>
      <c r="CPG603" s="28"/>
      <c r="CPH603" s="28"/>
      <c r="CPI603" s="28"/>
      <c r="CPJ603" s="28"/>
      <c r="CPK603" s="28"/>
      <c r="CPL603" s="28"/>
      <c r="CPM603" s="28"/>
      <c r="CPN603" s="28"/>
      <c r="CPO603" s="28"/>
      <c r="CPP603" s="28"/>
      <c r="CPQ603" s="28"/>
      <c r="CPR603" s="28"/>
      <c r="CPS603" s="28"/>
      <c r="CPT603" s="28"/>
      <c r="CPU603" s="28"/>
      <c r="CPV603" s="28"/>
      <c r="CPW603" s="28"/>
      <c r="CPX603" s="28"/>
      <c r="CPY603" s="28"/>
      <c r="CPZ603" s="28"/>
      <c r="CQA603" s="28"/>
      <c r="CQB603" s="28"/>
      <c r="CQC603" s="28"/>
      <c r="CQD603" s="28"/>
      <c r="CQE603" s="28"/>
      <c r="CQF603" s="28"/>
      <c r="CQG603" s="28"/>
      <c r="CQH603" s="28"/>
      <c r="CQI603" s="28"/>
      <c r="CQJ603" s="28"/>
      <c r="CQK603" s="28"/>
      <c r="CQL603" s="28"/>
      <c r="CQM603" s="28"/>
      <c r="CQN603" s="28"/>
      <c r="CQO603" s="28"/>
      <c r="CQP603" s="28"/>
      <c r="CQQ603" s="28"/>
      <c r="CQR603" s="28"/>
      <c r="CQS603" s="28"/>
      <c r="CQT603" s="28"/>
      <c r="CQU603" s="28"/>
      <c r="CQV603" s="28"/>
      <c r="CQW603" s="28"/>
      <c r="CQX603" s="28"/>
      <c r="CQY603" s="28"/>
      <c r="CQZ603" s="28"/>
      <c r="CRA603" s="28"/>
      <c r="CRB603" s="28"/>
      <c r="CRC603" s="28"/>
      <c r="CRD603" s="28"/>
      <c r="CRE603" s="28"/>
      <c r="CRF603" s="28"/>
      <c r="CRG603" s="28"/>
      <c r="CRH603" s="28"/>
      <c r="CRI603" s="28"/>
      <c r="CRJ603" s="28"/>
      <c r="CRK603" s="28"/>
      <c r="CRL603" s="28"/>
      <c r="CRM603" s="28"/>
      <c r="CRN603" s="28"/>
      <c r="CRO603" s="28"/>
      <c r="CRP603" s="28"/>
      <c r="CRQ603" s="28"/>
      <c r="CRR603" s="28"/>
      <c r="CRS603" s="28"/>
      <c r="CRT603" s="28"/>
      <c r="CRU603" s="28"/>
      <c r="CRV603" s="28"/>
      <c r="CRW603" s="28"/>
      <c r="CRX603" s="28"/>
      <c r="CRY603" s="28"/>
      <c r="CRZ603" s="28"/>
      <c r="CSA603" s="28"/>
      <c r="CSB603" s="28"/>
      <c r="CSC603" s="28"/>
      <c r="CSD603" s="28"/>
      <c r="CSE603" s="28"/>
      <c r="CSF603" s="28"/>
      <c r="CSG603" s="28"/>
      <c r="CSH603" s="28"/>
      <c r="CSI603" s="28"/>
      <c r="CSJ603" s="28"/>
      <c r="CSK603" s="28"/>
      <c r="CSL603" s="28"/>
      <c r="CSM603" s="28"/>
      <c r="CSN603" s="28"/>
      <c r="CSO603" s="28"/>
      <c r="CSP603" s="28"/>
      <c r="CSQ603" s="28"/>
      <c r="CSR603" s="28"/>
      <c r="CSS603" s="28"/>
      <c r="CST603" s="28"/>
      <c r="CSU603" s="28"/>
      <c r="CSV603" s="28"/>
      <c r="CSW603" s="28"/>
      <c r="CSX603" s="28"/>
      <c r="CSY603" s="28"/>
      <c r="CSZ603" s="28"/>
      <c r="CTA603" s="28"/>
      <c r="CTB603" s="28"/>
      <c r="CTC603" s="28"/>
      <c r="CTD603" s="28"/>
      <c r="CTE603" s="28"/>
      <c r="CTF603" s="28"/>
      <c r="CTG603" s="28"/>
      <c r="CTH603" s="28"/>
      <c r="CTI603" s="28"/>
      <c r="CTJ603" s="28"/>
      <c r="CTK603" s="28"/>
      <c r="CTL603" s="28"/>
      <c r="CTM603" s="28"/>
      <c r="CTN603" s="28"/>
      <c r="CTO603" s="28"/>
      <c r="CTP603" s="28"/>
      <c r="CTQ603" s="28"/>
      <c r="CTR603" s="28"/>
      <c r="CTS603" s="28"/>
      <c r="CTT603" s="28"/>
      <c r="CTU603" s="28"/>
      <c r="CTV603" s="28"/>
      <c r="CTW603" s="28"/>
      <c r="CTX603" s="28"/>
      <c r="CTY603" s="28"/>
      <c r="CTZ603" s="28"/>
      <c r="CUA603" s="28"/>
      <c r="CUB603" s="28"/>
      <c r="CUC603" s="28"/>
      <c r="CUD603" s="28"/>
      <c r="CUE603" s="28"/>
      <c r="CUF603" s="28"/>
      <c r="CUG603" s="28"/>
      <c r="CUH603" s="28"/>
      <c r="CUI603" s="28"/>
      <c r="CUJ603" s="28"/>
      <c r="CUK603" s="28"/>
      <c r="CUL603" s="28"/>
      <c r="CUM603" s="28"/>
      <c r="CUN603" s="28"/>
      <c r="CUO603" s="28"/>
      <c r="CUP603" s="28"/>
      <c r="CUQ603" s="28"/>
      <c r="CUR603" s="28"/>
      <c r="CUS603" s="28"/>
      <c r="CUT603" s="28"/>
      <c r="CUU603" s="28"/>
      <c r="CUV603" s="28"/>
      <c r="CUW603" s="28"/>
      <c r="CUX603" s="28"/>
      <c r="CUY603" s="28"/>
      <c r="CUZ603" s="28"/>
      <c r="CVA603" s="28"/>
      <c r="CVB603" s="28"/>
      <c r="CVC603" s="28"/>
      <c r="CVD603" s="28"/>
      <c r="CVE603" s="28"/>
      <c r="CVF603" s="28"/>
      <c r="CVG603" s="28"/>
      <c r="CVH603" s="28"/>
      <c r="CVI603" s="28"/>
      <c r="CVJ603" s="28"/>
      <c r="CVK603" s="28"/>
      <c r="CVL603" s="28"/>
      <c r="CVM603" s="28"/>
      <c r="CVN603" s="28"/>
      <c r="CVO603" s="28"/>
      <c r="CVP603" s="28"/>
      <c r="CVQ603" s="28"/>
      <c r="CVR603" s="28"/>
      <c r="CVS603" s="28"/>
      <c r="CVT603" s="28"/>
      <c r="CVU603" s="28"/>
      <c r="CVV603" s="28"/>
      <c r="CVW603" s="28"/>
      <c r="CVX603" s="28"/>
      <c r="CVY603" s="28"/>
      <c r="CVZ603" s="28"/>
      <c r="CWA603" s="28"/>
      <c r="CWB603" s="28"/>
      <c r="CWC603" s="28"/>
      <c r="CWD603" s="28"/>
      <c r="CWE603" s="28"/>
      <c r="CWF603" s="28"/>
      <c r="CWG603" s="28"/>
      <c r="CWH603" s="28"/>
      <c r="CWI603" s="28"/>
      <c r="CWJ603" s="28"/>
      <c r="CWK603" s="28"/>
      <c r="CWL603" s="28"/>
      <c r="CWM603" s="28"/>
      <c r="CWN603" s="28"/>
      <c r="CWO603" s="28"/>
      <c r="CWP603" s="28"/>
      <c r="CWQ603" s="28"/>
      <c r="CWR603" s="28"/>
      <c r="CWS603" s="28"/>
      <c r="CWT603" s="28"/>
      <c r="CWU603" s="28"/>
      <c r="CWV603" s="28"/>
      <c r="CWW603" s="28"/>
      <c r="CWX603" s="28"/>
      <c r="CWY603" s="28"/>
      <c r="CWZ603" s="28"/>
      <c r="CXA603" s="28"/>
      <c r="CXB603" s="28"/>
      <c r="CXC603" s="28"/>
      <c r="CXD603" s="28"/>
      <c r="CXE603" s="28"/>
      <c r="CXF603" s="28"/>
      <c r="CXG603" s="28"/>
      <c r="CXH603" s="28"/>
      <c r="CXI603" s="28"/>
      <c r="CXJ603" s="28"/>
      <c r="CXK603" s="28"/>
      <c r="CXL603" s="28"/>
      <c r="CXM603" s="28"/>
      <c r="CXN603" s="28"/>
      <c r="CXO603" s="28"/>
      <c r="CXP603" s="28"/>
      <c r="CXQ603" s="28"/>
      <c r="CXR603" s="28"/>
      <c r="CXS603" s="28"/>
      <c r="CXT603" s="28"/>
      <c r="CXU603" s="28"/>
      <c r="CXV603" s="28"/>
      <c r="CXW603" s="28"/>
      <c r="CXX603" s="28"/>
      <c r="CXY603" s="28"/>
      <c r="CXZ603" s="28"/>
      <c r="CYA603" s="28"/>
      <c r="CYB603" s="28"/>
      <c r="CYC603" s="28"/>
      <c r="CYD603" s="28"/>
      <c r="CYE603" s="28"/>
      <c r="CYF603" s="28"/>
      <c r="CYG603" s="28"/>
      <c r="CYH603" s="28"/>
      <c r="CYI603" s="28"/>
      <c r="CYJ603" s="28"/>
      <c r="CYK603" s="28"/>
      <c r="CYL603" s="28"/>
      <c r="CYM603" s="28"/>
      <c r="CYN603" s="28"/>
      <c r="CYO603" s="28"/>
      <c r="CYP603" s="28"/>
      <c r="CYQ603" s="28"/>
      <c r="CYR603" s="28"/>
      <c r="CYS603" s="28"/>
      <c r="CYT603" s="28"/>
      <c r="CYU603" s="28"/>
      <c r="CYV603" s="28"/>
      <c r="CYW603" s="28"/>
      <c r="CYX603" s="28"/>
      <c r="CYY603" s="28"/>
      <c r="CYZ603" s="28"/>
      <c r="CZA603" s="28"/>
      <c r="CZB603" s="28"/>
      <c r="CZC603" s="28"/>
      <c r="CZD603" s="28"/>
      <c r="CZE603" s="28"/>
      <c r="CZF603" s="28"/>
      <c r="CZG603" s="28"/>
      <c r="CZH603" s="28"/>
      <c r="CZI603" s="28"/>
      <c r="CZJ603" s="28"/>
      <c r="CZK603" s="28"/>
      <c r="CZL603" s="28"/>
      <c r="CZM603" s="28"/>
      <c r="CZN603" s="28"/>
      <c r="CZO603" s="28"/>
      <c r="CZP603" s="28"/>
      <c r="CZQ603" s="28"/>
      <c r="CZR603" s="28"/>
      <c r="CZS603" s="28"/>
      <c r="CZT603" s="28"/>
      <c r="CZU603" s="28"/>
      <c r="CZV603" s="28"/>
      <c r="CZW603" s="28"/>
      <c r="CZX603" s="28"/>
      <c r="CZY603" s="28"/>
      <c r="CZZ603" s="28"/>
      <c r="DAA603" s="28"/>
      <c r="DAB603" s="28"/>
      <c r="DAC603" s="28"/>
      <c r="DAD603" s="28"/>
      <c r="DAE603" s="28"/>
      <c r="DAF603" s="28"/>
      <c r="DAG603" s="28"/>
      <c r="DAH603" s="28"/>
      <c r="DAI603" s="28"/>
      <c r="DAJ603" s="28"/>
      <c r="DAK603" s="28"/>
      <c r="DAL603" s="28"/>
      <c r="DAM603" s="28"/>
      <c r="DAN603" s="28"/>
      <c r="DAO603" s="28"/>
      <c r="DAP603" s="28"/>
      <c r="DAQ603" s="28"/>
      <c r="DAR603" s="28"/>
      <c r="DAS603" s="28"/>
      <c r="DAT603" s="28"/>
      <c r="DAU603" s="28"/>
      <c r="DAV603" s="28"/>
      <c r="DAW603" s="28"/>
      <c r="DAX603" s="28"/>
      <c r="DAY603" s="28"/>
      <c r="DAZ603" s="28"/>
      <c r="DBA603" s="28"/>
      <c r="DBB603" s="28"/>
      <c r="DBC603" s="28"/>
      <c r="DBD603" s="28"/>
      <c r="DBE603" s="28"/>
      <c r="DBF603" s="28"/>
      <c r="DBG603" s="28"/>
      <c r="DBH603" s="28"/>
      <c r="DBI603" s="28"/>
      <c r="DBJ603" s="28"/>
      <c r="DBK603" s="28"/>
      <c r="DBL603" s="28"/>
      <c r="DBM603" s="28"/>
      <c r="DBN603" s="28"/>
      <c r="DBO603" s="28"/>
      <c r="DBP603" s="28"/>
      <c r="DBQ603" s="28"/>
      <c r="DBR603" s="28"/>
      <c r="DBS603" s="28"/>
      <c r="DBT603" s="28"/>
      <c r="DBU603" s="28"/>
      <c r="DBV603" s="28"/>
      <c r="DBW603" s="28"/>
      <c r="DBX603" s="28"/>
      <c r="DBY603" s="28"/>
      <c r="DBZ603" s="28"/>
      <c r="DCA603" s="28"/>
      <c r="DCB603" s="28"/>
      <c r="DCC603" s="28"/>
      <c r="DCD603" s="28"/>
      <c r="DCE603" s="28"/>
      <c r="DCF603" s="28"/>
      <c r="DCG603" s="28"/>
      <c r="DCH603" s="28"/>
      <c r="DCI603" s="28"/>
      <c r="DCJ603" s="28"/>
      <c r="DCK603" s="28"/>
      <c r="DCL603" s="28"/>
      <c r="DCM603" s="28"/>
      <c r="DCN603" s="28"/>
      <c r="DCO603" s="28"/>
      <c r="DCP603" s="28"/>
      <c r="DCQ603" s="28"/>
      <c r="DCR603" s="28"/>
      <c r="DCS603" s="28"/>
      <c r="DCT603" s="28"/>
      <c r="DCU603" s="28"/>
      <c r="DCV603" s="28"/>
      <c r="DCW603" s="28"/>
      <c r="DCX603" s="28"/>
      <c r="DCY603" s="28"/>
      <c r="DCZ603" s="28"/>
      <c r="DDA603" s="28"/>
      <c r="DDB603" s="28"/>
      <c r="DDC603" s="28"/>
      <c r="DDD603" s="28"/>
      <c r="DDE603" s="28"/>
      <c r="DDF603" s="28"/>
      <c r="DDG603" s="28"/>
      <c r="DDH603" s="28"/>
      <c r="DDI603" s="28"/>
      <c r="DDJ603" s="28"/>
      <c r="DDK603" s="28"/>
      <c r="DDL603" s="28"/>
      <c r="DDM603" s="28"/>
      <c r="DDN603" s="28"/>
      <c r="DDO603" s="28"/>
      <c r="DDP603" s="28"/>
      <c r="DDQ603" s="28"/>
      <c r="DDR603" s="28"/>
      <c r="DDS603" s="28"/>
      <c r="DDT603" s="28"/>
      <c r="DDU603" s="28"/>
      <c r="DDV603" s="28"/>
      <c r="DDW603" s="28"/>
      <c r="DDX603" s="28"/>
      <c r="DDY603" s="28"/>
      <c r="DDZ603" s="28"/>
      <c r="DEA603" s="28"/>
      <c r="DEB603" s="28"/>
      <c r="DEC603" s="28"/>
      <c r="DED603" s="28"/>
      <c r="DEE603" s="28"/>
      <c r="DEF603" s="28"/>
      <c r="DEG603" s="28"/>
      <c r="DEH603" s="28"/>
      <c r="DEI603" s="28"/>
      <c r="DEJ603" s="28"/>
      <c r="DEK603" s="28"/>
      <c r="DEL603" s="28"/>
      <c r="DEM603" s="28"/>
      <c r="DEN603" s="28"/>
      <c r="DEO603" s="28"/>
      <c r="DEP603" s="28"/>
      <c r="DEQ603" s="28"/>
      <c r="DER603" s="28"/>
      <c r="DES603" s="28"/>
      <c r="DET603" s="28"/>
      <c r="DEU603" s="28"/>
      <c r="DEV603" s="28"/>
      <c r="DEW603" s="28"/>
      <c r="DEX603" s="28"/>
      <c r="DEY603" s="28"/>
      <c r="DEZ603" s="28"/>
      <c r="DFA603" s="28"/>
      <c r="DFB603" s="28"/>
      <c r="DFC603" s="28"/>
      <c r="DFD603" s="28"/>
      <c r="DFE603" s="28"/>
      <c r="DFF603" s="28"/>
      <c r="DFG603" s="28"/>
      <c r="DFH603" s="28"/>
      <c r="DFI603" s="28"/>
      <c r="DFJ603" s="28"/>
      <c r="DFK603" s="28"/>
      <c r="DFL603" s="28"/>
      <c r="DFM603" s="28"/>
      <c r="DFN603" s="28"/>
      <c r="DFO603" s="28"/>
      <c r="DFP603" s="28"/>
      <c r="DFQ603" s="28"/>
      <c r="DFR603" s="28"/>
      <c r="DFS603" s="28"/>
      <c r="DFT603" s="28"/>
      <c r="DFU603" s="28"/>
      <c r="DFV603" s="28"/>
      <c r="DFW603" s="28"/>
      <c r="DFX603" s="28"/>
      <c r="DFY603" s="28"/>
      <c r="DFZ603" s="28"/>
      <c r="DGA603" s="28"/>
      <c r="DGB603" s="28"/>
      <c r="DGC603" s="28"/>
      <c r="DGD603" s="28"/>
      <c r="DGE603" s="28"/>
      <c r="DGF603" s="28"/>
      <c r="DGG603" s="28"/>
      <c r="DGH603" s="28"/>
      <c r="DGI603" s="28"/>
      <c r="DGJ603" s="28"/>
      <c r="DGK603" s="28"/>
      <c r="DGL603" s="28"/>
      <c r="DGM603" s="28"/>
      <c r="DGN603" s="28"/>
      <c r="DGO603" s="28"/>
      <c r="DGP603" s="28"/>
      <c r="DGQ603" s="28"/>
      <c r="DGR603" s="28"/>
      <c r="DGS603" s="28"/>
      <c r="DGT603" s="28"/>
      <c r="DGU603" s="28"/>
      <c r="DGV603" s="28"/>
      <c r="DGW603" s="28"/>
      <c r="DGX603" s="28"/>
      <c r="DGY603" s="28"/>
      <c r="DGZ603" s="28"/>
      <c r="DHA603" s="28"/>
      <c r="DHB603" s="28"/>
      <c r="DHC603" s="28"/>
      <c r="DHD603" s="28"/>
      <c r="DHE603" s="28"/>
      <c r="DHF603" s="28"/>
      <c r="DHG603" s="28"/>
      <c r="DHH603" s="28"/>
      <c r="DHI603" s="28"/>
      <c r="DHJ603" s="28"/>
      <c r="DHK603" s="28"/>
      <c r="DHL603" s="28"/>
      <c r="DHM603" s="28"/>
      <c r="DHN603" s="28"/>
      <c r="DHO603" s="28"/>
      <c r="DHP603" s="28"/>
      <c r="DHQ603" s="28"/>
      <c r="DHR603" s="28"/>
      <c r="DHS603" s="28"/>
      <c r="DHT603" s="28"/>
      <c r="DHU603" s="28"/>
      <c r="DHV603" s="28"/>
      <c r="DHW603" s="28"/>
      <c r="DHX603" s="28"/>
      <c r="DHY603" s="28"/>
      <c r="DHZ603" s="28"/>
      <c r="DIA603" s="28"/>
      <c r="DIB603" s="28"/>
      <c r="DIC603" s="28"/>
      <c r="DID603" s="28"/>
      <c r="DIE603" s="28"/>
      <c r="DIF603" s="28"/>
      <c r="DIG603" s="28"/>
      <c r="DIH603" s="28"/>
      <c r="DII603" s="28"/>
      <c r="DIJ603" s="28"/>
      <c r="DIK603" s="28"/>
      <c r="DIL603" s="28"/>
      <c r="DIM603" s="28"/>
      <c r="DIN603" s="28"/>
      <c r="DIO603" s="28"/>
      <c r="DIP603" s="28"/>
      <c r="DIQ603" s="28"/>
      <c r="DIR603" s="28"/>
      <c r="DIS603" s="28"/>
      <c r="DIT603" s="28"/>
      <c r="DIU603" s="28"/>
      <c r="DIV603" s="28"/>
      <c r="DIW603" s="28"/>
      <c r="DIX603" s="28"/>
      <c r="DIY603" s="28"/>
      <c r="DIZ603" s="28"/>
      <c r="DJA603" s="28"/>
      <c r="DJB603" s="28"/>
      <c r="DJC603" s="28"/>
      <c r="DJD603" s="28"/>
      <c r="DJE603" s="28"/>
      <c r="DJF603" s="28"/>
      <c r="DJG603" s="28"/>
      <c r="DJH603" s="28"/>
      <c r="DJI603" s="28"/>
      <c r="DJJ603" s="28"/>
      <c r="DJK603" s="28"/>
      <c r="DJL603" s="28"/>
      <c r="DJM603" s="28"/>
      <c r="DJN603" s="28"/>
      <c r="DJO603" s="28"/>
      <c r="DJP603" s="28"/>
      <c r="DJQ603" s="28"/>
      <c r="DJR603" s="28"/>
      <c r="DJS603" s="28"/>
      <c r="DJT603" s="28"/>
      <c r="DJU603" s="28"/>
      <c r="DJV603" s="28"/>
      <c r="DJW603" s="28"/>
      <c r="DJX603" s="28"/>
      <c r="DJY603" s="28"/>
      <c r="DJZ603" s="28"/>
      <c r="DKA603" s="28"/>
      <c r="DKB603" s="28"/>
      <c r="DKC603" s="28"/>
      <c r="DKD603" s="28"/>
      <c r="DKE603" s="28"/>
      <c r="DKF603" s="28"/>
      <c r="DKG603" s="28"/>
      <c r="DKH603" s="28"/>
      <c r="DKI603" s="28"/>
      <c r="DKJ603" s="28"/>
      <c r="DKK603" s="28"/>
      <c r="DKL603" s="28"/>
      <c r="DKM603" s="28"/>
      <c r="DKN603" s="28"/>
      <c r="DKO603" s="28"/>
      <c r="DKP603" s="28"/>
      <c r="DKQ603" s="28"/>
      <c r="DKR603" s="28"/>
      <c r="DKS603" s="28"/>
      <c r="DKT603" s="28"/>
      <c r="DKU603" s="28"/>
      <c r="DKV603" s="28"/>
      <c r="DKW603" s="28"/>
      <c r="DKX603" s="28"/>
      <c r="DKY603" s="28"/>
      <c r="DKZ603" s="28"/>
      <c r="DLA603" s="28"/>
      <c r="DLB603" s="28"/>
      <c r="DLC603" s="28"/>
      <c r="DLD603" s="28"/>
      <c r="DLE603" s="28"/>
      <c r="DLF603" s="28"/>
      <c r="DLG603" s="28"/>
      <c r="DLH603" s="28"/>
      <c r="DLI603" s="28"/>
      <c r="DLJ603" s="28"/>
      <c r="DLK603" s="28"/>
      <c r="DLL603" s="28"/>
      <c r="DLM603" s="28"/>
      <c r="DLN603" s="28"/>
      <c r="DLO603" s="28"/>
      <c r="DLP603" s="28"/>
      <c r="DLQ603" s="28"/>
      <c r="DLR603" s="28"/>
      <c r="DLS603" s="28"/>
      <c r="DLT603" s="28"/>
      <c r="DLU603" s="28"/>
      <c r="DLV603" s="28"/>
      <c r="DLW603" s="28"/>
      <c r="DLX603" s="28"/>
      <c r="DLY603" s="28"/>
      <c r="DLZ603" s="28"/>
      <c r="DMA603" s="28"/>
      <c r="DMB603" s="28"/>
      <c r="DMC603" s="28"/>
      <c r="DMD603" s="28"/>
      <c r="DME603" s="28"/>
      <c r="DMF603" s="28"/>
      <c r="DMG603" s="28"/>
      <c r="DMH603" s="28"/>
      <c r="DMI603" s="28"/>
      <c r="DMJ603" s="28"/>
      <c r="DMK603" s="28"/>
      <c r="DML603" s="28"/>
      <c r="DMM603" s="28"/>
      <c r="DMN603" s="28"/>
      <c r="DMO603" s="28"/>
      <c r="DMP603" s="28"/>
      <c r="DMQ603" s="28"/>
      <c r="DMR603" s="28"/>
      <c r="DMS603" s="28"/>
      <c r="DMT603" s="28"/>
      <c r="DMU603" s="28"/>
      <c r="DMV603" s="28"/>
      <c r="DMW603" s="28"/>
      <c r="DMX603" s="28"/>
      <c r="DMY603" s="28"/>
      <c r="DMZ603" s="28"/>
      <c r="DNA603" s="28"/>
      <c r="DNB603" s="28"/>
      <c r="DNC603" s="28"/>
      <c r="DND603" s="28"/>
      <c r="DNE603" s="28"/>
      <c r="DNF603" s="28"/>
      <c r="DNG603" s="28"/>
      <c r="DNH603" s="28"/>
      <c r="DNI603" s="28"/>
      <c r="DNJ603" s="28"/>
      <c r="DNK603" s="28"/>
      <c r="DNL603" s="28"/>
      <c r="DNM603" s="28"/>
      <c r="DNN603" s="28"/>
      <c r="DNO603" s="28"/>
      <c r="DNP603" s="28"/>
      <c r="DNQ603" s="28"/>
      <c r="DNR603" s="28"/>
      <c r="DNS603" s="28"/>
      <c r="DNT603" s="28"/>
      <c r="DNU603" s="28"/>
      <c r="DNV603" s="28"/>
      <c r="DNW603" s="28"/>
      <c r="DNX603" s="28"/>
      <c r="DNY603" s="28"/>
      <c r="DNZ603" s="28"/>
      <c r="DOA603" s="28"/>
      <c r="DOB603" s="28"/>
      <c r="DOC603" s="28"/>
      <c r="DOD603" s="28"/>
      <c r="DOE603" s="28"/>
      <c r="DOF603" s="28"/>
      <c r="DOG603" s="28"/>
      <c r="DOH603" s="28"/>
      <c r="DOI603" s="28"/>
      <c r="DOJ603" s="28"/>
      <c r="DOK603" s="28"/>
      <c r="DOL603" s="28"/>
      <c r="DOM603" s="28"/>
      <c r="DON603" s="28"/>
      <c r="DOO603" s="28"/>
      <c r="DOP603" s="28"/>
      <c r="DOQ603" s="28"/>
      <c r="DOR603" s="28"/>
      <c r="DOS603" s="28"/>
      <c r="DOT603" s="28"/>
      <c r="DOU603" s="28"/>
      <c r="DOV603" s="28"/>
      <c r="DOW603" s="28"/>
      <c r="DOX603" s="28"/>
      <c r="DOY603" s="28"/>
      <c r="DOZ603" s="28"/>
      <c r="DPA603" s="28"/>
      <c r="DPB603" s="28"/>
      <c r="DPC603" s="28"/>
      <c r="DPD603" s="28"/>
      <c r="DPE603" s="28"/>
      <c r="DPF603" s="28"/>
      <c r="DPG603" s="28"/>
      <c r="DPH603" s="28"/>
      <c r="DPI603" s="28"/>
      <c r="DPJ603" s="28"/>
      <c r="DPK603" s="28"/>
      <c r="DPL603" s="28"/>
      <c r="DPM603" s="28"/>
      <c r="DPN603" s="28"/>
      <c r="DPO603" s="28"/>
      <c r="DPP603" s="28"/>
      <c r="DPQ603" s="28"/>
      <c r="DPR603" s="28"/>
      <c r="DPS603" s="28"/>
      <c r="DPT603" s="28"/>
      <c r="DPU603" s="28"/>
      <c r="DPV603" s="28"/>
      <c r="DPW603" s="28"/>
      <c r="DPX603" s="28"/>
      <c r="DPY603" s="28"/>
      <c r="DPZ603" s="28"/>
      <c r="DQA603" s="28"/>
      <c r="DQB603" s="28"/>
      <c r="DQC603" s="28"/>
      <c r="DQD603" s="28"/>
      <c r="DQE603" s="28"/>
      <c r="DQF603" s="28"/>
      <c r="DQG603" s="28"/>
      <c r="DQH603" s="28"/>
      <c r="DQI603" s="28"/>
      <c r="DQJ603" s="28"/>
      <c r="DQK603" s="28"/>
      <c r="DQL603" s="28"/>
      <c r="DQM603" s="28"/>
      <c r="DQN603" s="28"/>
      <c r="DQO603" s="28"/>
      <c r="DQP603" s="28"/>
      <c r="DQQ603" s="28"/>
      <c r="DQR603" s="28"/>
      <c r="DQS603" s="28"/>
      <c r="DQT603" s="28"/>
      <c r="DQU603" s="28"/>
      <c r="DQV603" s="28"/>
      <c r="DQW603" s="28"/>
      <c r="DQX603" s="28"/>
      <c r="DQY603" s="28"/>
      <c r="DQZ603" s="28"/>
      <c r="DRA603" s="28"/>
      <c r="DRB603" s="28"/>
      <c r="DRC603" s="28"/>
      <c r="DRD603" s="28"/>
      <c r="DRE603" s="28"/>
      <c r="DRF603" s="28"/>
      <c r="DRG603" s="28"/>
      <c r="DRH603" s="28"/>
      <c r="DRI603" s="28"/>
      <c r="DRJ603" s="28"/>
      <c r="DRK603" s="28"/>
      <c r="DRL603" s="28"/>
      <c r="DRM603" s="28"/>
      <c r="DRN603" s="28"/>
      <c r="DRO603" s="28"/>
      <c r="DRP603" s="28"/>
      <c r="DRQ603" s="28"/>
      <c r="DRR603" s="28"/>
      <c r="DRS603" s="28"/>
      <c r="DRT603" s="28"/>
      <c r="DRU603" s="28"/>
      <c r="DRV603" s="28"/>
      <c r="DRW603" s="28"/>
      <c r="DRX603" s="28"/>
      <c r="DRY603" s="28"/>
      <c r="DRZ603" s="28"/>
      <c r="DSA603" s="28"/>
      <c r="DSB603" s="28"/>
      <c r="DSC603" s="28"/>
      <c r="DSD603" s="28"/>
      <c r="DSE603" s="28"/>
      <c r="DSF603" s="28"/>
      <c r="DSG603" s="28"/>
      <c r="DSH603" s="28"/>
      <c r="DSI603" s="28"/>
      <c r="DSJ603" s="28"/>
      <c r="DSK603" s="28"/>
      <c r="DSL603" s="28"/>
      <c r="DSM603" s="28"/>
      <c r="DSN603" s="28"/>
      <c r="DSO603" s="28"/>
      <c r="DSP603" s="28"/>
      <c r="DSQ603" s="28"/>
      <c r="DSR603" s="28"/>
      <c r="DSS603" s="28"/>
      <c r="DST603" s="28"/>
      <c r="DSU603" s="28"/>
      <c r="DSV603" s="28"/>
      <c r="DSW603" s="28"/>
      <c r="DSX603" s="28"/>
      <c r="DSY603" s="28"/>
      <c r="DSZ603" s="28"/>
      <c r="DTA603" s="28"/>
      <c r="DTB603" s="28"/>
      <c r="DTC603" s="28"/>
      <c r="DTD603" s="28"/>
      <c r="DTE603" s="28"/>
      <c r="DTF603" s="28"/>
      <c r="DTG603" s="28"/>
      <c r="DTH603" s="28"/>
      <c r="DTI603" s="28"/>
      <c r="DTJ603" s="28"/>
      <c r="DTK603" s="28"/>
      <c r="DTL603" s="28"/>
      <c r="DTM603" s="28"/>
      <c r="DTN603" s="28"/>
      <c r="DTO603" s="28"/>
      <c r="DTP603" s="28"/>
      <c r="DTQ603" s="28"/>
      <c r="DTR603" s="28"/>
      <c r="DTS603" s="28"/>
      <c r="DTT603" s="28"/>
      <c r="DTU603" s="28"/>
      <c r="DTV603" s="28"/>
      <c r="DTW603" s="28"/>
      <c r="DTX603" s="28"/>
      <c r="DTY603" s="28"/>
      <c r="DTZ603" s="28"/>
      <c r="DUA603" s="28"/>
      <c r="DUB603" s="28"/>
      <c r="DUC603" s="28"/>
      <c r="DUD603" s="28"/>
      <c r="DUE603" s="28"/>
      <c r="DUF603" s="28"/>
      <c r="DUG603" s="28"/>
      <c r="DUH603" s="28"/>
      <c r="DUI603" s="28"/>
      <c r="DUJ603" s="28"/>
      <c r="DUK603" s="28"/>
      <c r="DUL603" s="28"/>
      <c r="DUM603" s="28"/>
      <c r="DUN603" s="28"/>
      <c r="DUO603" s="28"/>
      <c r="DUP603" s="28"/>
      <c r="DUQ603" s="28"/>
      <c r="DUR603" s="28"/>
      <c r="DUS603" s="28"/>
      <c r="DUT603" s="28"/>
      <c r="DUU603" s="28"/>
      <c r="DUV603" s="28"/>
      <c r="DUW603" s="28"/>
      <c r="DUX603" s="28"/>
      <c r="DUY603" s="28"/>
      <c r="DUZ603" s="28"/>
      <c r="DVA603" s="28"/>
      <c r="DVB603" s="28"/>
      <c r="DVC603" s="28"/>
      <c r="DVD603" s="28"/>
      <c r="DVE603" s="28"/>
      <c r="DVF603" s="28"/>
      <c r="DVG603" s="28"/>
      <c r="DVH603" s="28"/>
      <c r="DVI603" s="28"/>
      <c r="DVJ603" s="28"/>
      <c r="DVK603" s="28"/>
      <c r="DVL603" s="28"/>
      <c r="DVM603" s="28"/>
      <c r="DVN603" s="28"/>
      <c r="DVO603" s="28"/>
      <c r="DVP603" s="28"/>
      <c r="DVQ603" s="28"/>
      <c r="DVR603" s="28"/>
      <c r="DVS603" s="28"/>
      <c r="DVT603" s="28"/>
      <c r="DVU603" s="28"/>
      <c r="DVV603" s="28"/>
      <c r="DVW603" s="28"/>
      <c r="DVX603" s="28"/>
      <c r="DVY603" s="28"/>
      <c r="DVZ603" s="28"/>
      <c r="DWA603" s="28"/>
      <c r="DWB603" s="28"/>
      <c r="DWC603" s="28"/>
      <c r="DWD603" s="28"/>
      <c r="DWE603" s="28"/>
      <c r="DWF603" s="28"/>
      <c r="DWG603" s="28"/>
      <c r="DWH603" s="28"/>
      <c r="DWI603" s="28"/>
      <c r="DWJ603" s="28"/>
      <c r="DWK603" s="28"/>
      <c r="DWL603" s="28"/>
      <c r="DWM603" s="28"/>
      <c r="DWN603" s="28"/>
      <c r="DWO603" s="28"/>
      <c r="DWP603" s="28"/>
      <c r="DWQ603" s="28"/>
      <c r="DWR603" s="28"/>
      <c r="DWS603" s="28"/>
      <c r="DWT603" s="28"/>
      <c r="DWU603" s="28"/>
      <c r="DWV603" s="28"/>
      <c r="DWW603" s="28"/>
      <c r="DWX603" s="28"/>
      <c r="DWY603" s="28"/>
      <c r="DWZ603" s="28"/>
      <c r="DXA603" s="28"/>
      <c r="DXB603" s="28"/>
      <c r="DXC603" s="28"/>
      <c r="DXD603" s="28"/>
      <c r="DXE603" s="28"/>
      <c r="DXF603" s="28"/>
      <c r="DXG603" s="28"/>
      <c r="DXH603" s="28"/>
      <c r="DXI603" s="28"/>
      <c r="DXJ603" s="28"/>
      <c r="DXK603" s="28"/>
      <c r="DXL603" s="28"/>
      <c r="DXM603" s="28"/>
      <c r="DXN603" s="28"/>
      <c r="DXO603" s="28"/>
      <c r="DXP603" s="28"/>
      <c r="DXQ603" s="28"/>
      <c r="DXR603" s="28"/>
      <c r="DXS603" s="28"/>
      <c r="DXT603" s="28"/>
      <c r="DXU603" s="28"/>
      <c r="DXV603" s="28"/>
      <c r="DXW603" s="28"/>
      <c r="DXX603" s="28"/>
      <c r="DXY603" s="28"/>
      <c r="DXZ603" s="28"/>
      <c r="DYA603" s="28"/>
      <c r="DYB603" s="28"/>
      <c r="DYC603" s="28"/>
      <c r="DYD603" s="28"/>
      <c r="DYE603" s="28"/>
      <c r="DYF603" s="28"/>
      <c r="DYG603" s="28"/>
      <c r="DYH603" s="28"/>
      <c r="DYI603" s="28"/>
      <c r="DYJ603" s="28"/>
      <c r="DYK603" s="28"/>
      <c r="DYL603" s="28"/>
      <c r="DYM603" s="28"/>
      <c r="DYN603" s="28"/>
      <c r="DYO603" s="28"/>
      <c r="DYP603" s="28"/>
      <c r="DYQ603" s="28"/>
      <c r="DYR603" s="28"/>
      <c r="DYS603" s="28"/>
      <c r="DYT603" s="28"/>
      <c r="DYU603" s="28"/>
      <c r="DYV603" s="28"/>
      <c r="DYW603" s="28"/>
      <c r="DYX603" s="28"/>
      <c r="DYY603" s="28"/>
      <c r="DYZ603" s="28"/>
      <c r="DZA603" s="28"/>
      <c r="DZB603" s="28"/>
      <c r="DZC603" s="28"/>
      <c r="DZD603" s="28"/>
      <c r="DZE603" s="28"/>
      <c r="DZF603" s="28"/>
      <c r="DZG603" s="28"/>
      <c r="DZH603" s="28"/>
      <c r="DZI603" s="28"/>
      <c r="DZJ603" s="28"/>
      <c r="DZK603" s="28"/>
      <c r="DZL603" s="28"/>
      <c r="DZM603" s="28"/>
      <c r="DZN603" s="28"/>
      <c r="DZO603" s="28"/>
      <c r="DZP603" s="28"/>
      <c r="DZQ603" s="28"/>
      <c r="DZR603" s="28"/>
      <c r="DZS603" s="28"/>
      <c r="DZT603" s="28"/>
      <c r="DZU603" s="28"/>
      <c r="DZV603" s="28"/>
      <c r="DZW603" s="28"/>
      <c r="DZX603" s="28"/>
      <c r="DZY603" s="28"/>
      <c r="DZZ603" s="28"/>
      <c r="EAA603" s="28"/>
      <c r="EAB603" s="28"/>
      <c r="EAC603" s="28"/>
      <c r="EAD603" s="28"/>
      <c r="EAE603" s="28"/>
      <c r="EAF603" s="28"/>
      <c r="EAG603" s="28"/>
      <c r="EAH603" s="28"/>
      <c r="EAI603" s="28"/>
      <c r="EAJ603" s="28"/>
      <c r="EAK603" s="28"/>
      <c r="EAL603" s="28"/>
      <c r="EAM603" s="28"/>
      <c r="EAN603" s="28"/>
      <c r="EAO603" s="28"/>
      <c r="EAP603" s="28"/>
      <c r="EAQ603" s="28"/>
      <c r="EAR603" s="28"/>
      <c r="EAS603" s="28"/>
      <c r="EAT603" s="28"/>
      <c r="EAU603" s="28"/>
      <c r="EAV603" s="28"/>
      <c r="EAW603" s="28"/>
      <c r="EAX603" s="28"/>
      <c r="EAY603" s="28"/>
      <c r="EAZ603" s="28"/>
      <c r="EBA603" s="28"/>
      <c r="EBB603" s="28"/>
      <c r="EBC603" s="28"/>
      <c r="EBD603" s="28"/>
      <c r="EBE603" s="28"/>
      <c r="EBF603" s="28"/>
      <c r="EBG603" s="28"/>
      <c r="EBH603" s="28"/>
      <c r="EBI603" s="28"/>
      <c r="EBJ603" s="28"/>
      <c r="EBK603" s="28"/>
      <c r="EBL603" s="28"/>
      <c r="EBM603" s="28"/>
      <c r="EBN603" s="28"/>
      <c r="EBO603" s="28"/>
      <c r="EBP603" s="28"/>
      <c r="EBQ603" s="28"/>
      <c r="EBR603" s="28"/>
      <c r="EBS603" s="28"/>
      <c r="EBT603" s="28"/>
      <c r="EBU603" s="28"/>
      <c r="EBV603" s="28"/>
      <c r="EBW603" s="28"/>
      <c r="EBX603" s="28"/>
      <c r="EBY603" s="28"/>
      <c r="EBZ603" s="28"/>
      <c r="ECA603" s="28"/>
      <c r="ECB603" s="28"/>
      <c r="ECC603" s="28"/>
      <c r="ECD603" s="28"/>
      <c r="ECE603" s="28"/>
      <c r="ECF603" s="28"/>
      <c r="ECG603" s="28"/>
      <c r="ECH603" s="28"/>
      <c r="ECI603" s="28"/>
      <c r="ECJ603" s="28"/>
      <c r="ECK603" s="28"/>
      <c r="ECL603" s="28"/>
      <c r="ECM603" s="28"/>
      <c r="ECN603" s="28"/>
      <c r="ECO603" s="28"/>
      <c r="ECP603" s="28"/>
      <c r="ECQ603" s="28"/>
      <c r="ECR603" s="28"/>
      <c r="ECS603" s="28"/>
      <c r="ECT603" s="28"/>
      <c r="ECU603" s="28"/>
      <c r="ECV603" s="28"/>
      <c r="ECW603" s="28"/>
      <c r="ECX603" s="28"/>
      <c r="ECY603" s="28"/>
      <c r="ECZ603" s="28"/>
      <c r="EDA603" s="28"/>
      <c r="EDB603" s="28"/>
      <c r="EDC603" s="28"/>
      <c r="EDD603" s="28"/>
      <c r="EDE603" s="28"/>
      <c r="EDF603" s="28"/>
      <c r="EDG603" s="28"/>
      <c r="EDH603" s="28"/>
      <c r="EDI603" s="28"/>
      <c r="EDJ603" s="28"/>
      <c r="EDK603" s="28"/>
      <c r="EDL603" s="28"/>
      <c r="EDM603" s="28"/>
      <c r="EDN603" s="28"/>
      <c r="EDO603" s="28"/>
      <c r="EDP603" s="28"/>
      <c r="EDQ603" s="28"/>
      <c r="EDR603" s="28"/>
      <c r="EDS603" s="28"/>
      <c r="EDT603" s="28"/>
      <c r="EDU603" s="28"/>
      <c r="EDV603" s="28"/>
      <c r="EDW603" s="28"/>
      <c r="EDX603" s="28"/>
      <c r="EDY603" s="28"/>
      <c r="EDZ603" s="28"/>
      <c r="EEA603" s="28"/>
      <c r="EEB603" s="28"/>
      <c r="EEC603" s="28"/>
      <c r="EED603" s="28"/>
      <c r="EEE603" s="28"/>
      <c r="EEF603" s="28"/>
      <c r="EEG603" s="28"/>
      <c r="EEH603" s="28"/>
      <c r="EEI603" s="28"/>
      <c r="EEJ603" s="28"/>
      <c r="EEK603" s="28"/>
      <c r="EEL603" s="28"/>
      <c r="EEM603" s="28"/>
      <c r="EEN603" s="28"/>
      <c r="EEO603" s="28"/>
      <c r="EEP603" s="28"/>
      <c r="EEQ603" s="28"/>
      <c r="EER603" s="28"/>
      <c r="EES603" s="28"/>
      <c r="EET603" s="28"/>
      <c r="EEU603" s="28"/>
      <c r="EEV603" s="28"/>
      <c r="EEW603" s="28"/>
      <c r="EEX603" s="28"/>
      <c r="EEY603" s="28"/>
      <c r="EEZ603" s="28"/>
      <c r="EFA603" s="28"/>
      <c r="EFB603" s="28"/>
      <c r="EFC603" s="28"/>
      <c r="EFD603" s="28"/>
      <c r="EFE603" s="28"/>
      <c r="EFF603" s="28"/>
      <c r="EFG603" s="28"/>
      <c r="EFH603" s="28"/>
      <c r="EFI603" s="28"/>
      <c r="EFJ603" s="28"/>
      <c r="EFK603" s="28"/>
      <c r="EFL603" s="28"/>
      <c r="EFM603" s="28"/>
      <c r="EFN603" s="28"/>
      <c r="EFO603" s="28"/>
      <c r="EFP603" s="28"/>
      <c r="EFQ603" s="28"/>
      <c r="EFR603" s="28"/>
      <c r="EFS603" s="28"/>
      <c r="EFT603" s="28"/>
      <c r="EFU603" s="28"/>
      <c r="EFV603" s="28"/>
      <c r="EFW603" s="28"/>
      <c r="EFX603" s="28"/>
      <c r="EFY603" s="28"/>
      <c r="EFZ603" s="28"/>
      <c r="EGA603" s="28"/>
      <c r="EGB603" s="28"/>
      <c r="EGC603" s="28"/>
      <c r="EGD603" s="28"/>
      <c r="EGE603" s="28"/>
      <c r="EGF603" s="28"/>
      <c r="EGG603" s="28"/>
      <c r="EGH603" s="28"/>
      <c r="EGI603" s="28"/>
      <c r="EGJ603" s="28"/>
      <c r="EGK603" s="28"/>
      <c r="EGL603" s="28"/>
      <c r="EGM603" s="28"/>
      <c r="EGN603" s="28"/>
      <c r="EGO603" s="28"/>
      <c r="EGP603" s="28"/>
      <c r="EGQ603" s="28"/>
      <c r="EGR603" s="28"/>
      <c r="EGS603" s="28"/>
      <c r="EGT603" s="28"/>
      <c r="EGU603" s="28"/>
      <c r="EGV603" s="28"/>
      <c r="EGW603" s="28"/>
      <c r="EGX603" s="28"/>
      <c r="EGY603" s="28"/>
      <c r="EGZ603" s="28"/>
      <c r="EHA603" s="28"/>
      <c r="EHB603" s="28"/>
      <c r="EHC603" s="28"/>
      <c r="EHD603" s="28"/>
      <c r="EHE603" s="28"/>
      <c r="EHF603" s="28"/>
      <c r="EHG603" s="28"/>
      <c r="EHH603" s="28"/>
      <c r="EHI603" s="28"/>
      <c r="EHJ603" s="28"/>
      <c r="EHK603" s="28"/>
      <c r="EHL603" s="28"/>
      <c r="EHM603" s="28"/>
      <c r="EHN603" s="28"/>
      <c r="EHO603" s="28"/>
      <c r="EHP603" s="28"/>
      <c r="EHQ603" s="28"/>
      <c r="EHR603" s="28"/>
      <c r="EHS603" s="28"/>
      <c r="EHT603" s="28"/>
      <c r="EHU603" s="28"/>
      <c r="EHV603" s="28"/>
      <c r="EHW603" s="28"/>
      <c r="EHX603" s="28"/>
      <c r="EHY603" s="28"/>
      <c r="EHZ603" s="28"/>
      <c r="EIA603" s="28"/>
      <c r="EIB603" s="28"/>
      <c r="EIC603" s="28"/>
      <c r="EID603" s="28"/>
      <c r="EIE603" s="28"/>
      <c r="EIF603" s="28"/>
      <c r="EIG603" s="28"/>
      <c r="EIH603" s="28"/>
      <c r="EII603" s="28"/>
      <c r="EIJ603" s="28"/>
      <c r="EIK603" s="28"/>
      <c r="EIL603" s="28"/>
      <c r="EIM603" s="28"/>
      <c r="EIN603" s="28"/>
      <c r="EIO603" s="28"/>
      <c r="EIP603" s="28"/>
      <c r="EIQ603" s="28"/>
      <c r="EIR603" s="28"/>
      <c r="EIS603" s="28"/>
      <c r="EIT603" s="28"/>
      <c r="EIU603" s="28"/>
      <c r="EIV603" s="28"/>
      <c r="EIW603" s="28"/>
      <c r="EIX603" s="28"/>
      <c r="EIY603" s="28"/>
      <c r="EIZ603" s="28"/>
      <c r="EJA603" s="28"/>
      <c r="EJB603" s="28"/>
      <c r="EJC603" s="28"/>
      <c r="EJD603" s="28"/>
      <c r="EJE603" s="28"/>
      <c r="EJF603" s="28"/>
      <c r="EJG603" s="28"/>
      <c r="EJH603" s="28"/>
      <c r="EJI603" s="28"/>
      <c r="EJJ603" s="28"/>
      <c r="EJK603" s="28"/>
      <c r="EJL603" s="28"/>
      <c r="EJM603" s="28"/>
      <c r="EJN603" s="28"/>
      <c r="EJO603" s="28"/>
      <c r="EJP603" s="28"/>
      <c r="EJQ603" s="28"/>
      <c r="EJR603" s="28"/>
      <c r="EJS603" s="28"/>
      <c r="EJT603" s="28"/>
      <c r="EJU603" s="28"/>
      <c r="EJV603" s="28"/>
      <c r="EJW603" s="28"/>
      <c r="EJX603" s="28"/>
      <c r="EJY603" s="28"/>
      <c r="EJZ603" s="28"/>
      <c r="EKA603" s="28"/>
      <c r="EKB603" s="28"/>
      <c r="EKC603" s="28"/>
      <c r="EKD603" s="28"/>
      <c r="EKE603" s="28"/>
      <c r="EKF603" s="28"/>
      <c r="EKG603" s="28"/>
      <c r="EKH603" s="28"/>
      <c r="EKI603" s="28"/>
      <c r="EKJ603" s="28"/>
      <c r="EKK603" s="28"/>
      <c r="EKL603" s="28"/>
      <c r="EKM603" s="28"/>
      <c r="EKN603" s="28"/>
      <c r="EKO603" s="28"/>
      <c r="EKP603" s="28"/>
      <c r="EKQ603" s="28"/>
      <c r="EKR603" s="28"/>
      <c r="EKS603" s="28"/>
      <c r="EKT603" s="28"/>
      <c r="EKU603" s="28"/>
      <c r="EKV603" s="28"/>
      <c r="EKW603" s="28"/>
      <c r="EKX603" s="28"/>
      <c r="EKY603" s="28"/>
      <c r="EKZ603" s="28"/>
      <c r="ELA603" s="28"/>
      <c r="ELB603" s="28"/>
      <c r="ELC603" s="28"/>
      <c r="ELD603" s="28"/>
      <c r="ELE603" s="28"/>
      <c r="ELF603" s="28"/>
      <c r="ELG603" s="28"/>
      <c r="ELH603" s="28"/>
      <c r="ELI603" s="28"/>
      <c r="ELJ603" s="28"/>
      <c r="ELK603" s="28"/>
      <c r="ELL603" s="28"/>
      <c r="ELM603" s="28"/>
      <c r="ELN603" s="28"/>
      <c r="ELO603" s="28"/>
      <c r="ELP603" s="28"/>
      <c r="ELQ603" s="28"/>
      <c r="ELR603" s="28"/>
      <c r="ELS603" s="28"/>
      <c r="ELT603" s="28"/>
      <c r="ELU603" s="28"/>
      <c r="ELV603" s="28"/>
      <c r="ELW603" s="28"/>
      <c r="ELX603" s="28"/>
      <c r="ELY603" s="28"/>
      <c r="ELZ603" s="28"/>
      <c r="EMA603" s="28"/>
      <c r="EMB603" s="28"/>
      <c r="EMC603" s="28"/>
      <c r="EMD603" s="28"/>
      <c r="EME603" s="28"/>
      <c r="EMF603" s="28"/>
      <c r="EMG603" s="28"/>
      <c r="EMH603" s="28"/>
      <c r="EMI603" s="28"/>
      <c r="EMJ603" s="28"/>
      <c r="EMK603" s="28"/>
      <c r="EML603" s="28"/>
      <c r="EMM603" s="28"/>
      <c r="EMN603" s="28"/>
      <c r="EMO603" s="28"/>
      <c r="EMP603" s="28"/>
      <c r="EMQ603" s="28"/>
      <c r="EMR603" s="28"/>
      <c r="EMS603" s="28"/>
      <c r="EMT603" s="28"/>
      <c r="EMU603" s="28"/>
      <c r="EMV603" s="28"/>
      <c r="EMW603" s="28"/>
      <c r="EMX603" s="28"/>
      <c r="EMY603" s="28"/>
      <c r="EMZ603" s="28"/>
      <c r="ENA603" s="28"/>
      <c r="ENB603" s="28"/>
      <c r="ENC603" s="28"/>
      <c r="END603" s="28"/>
      <c r="ENE603" s="28"/>
      <c r="ENF603" s="28"/>
      <c r="ENG603" s="28"/>
      <c r="ENH603" s="28"/>
      <c r="ENI603" s="28"/>
      <c r="ENJ603" s="28"/>
      <c r="ENK603" s="28"/>
      <c r="ENL603" s="28"/>
      <c r="ENM603" s="28"/>
      <c r="ENN603" s="28"/>
      <c r="ENO603" s="28"/>
      <c r="ENP603" s="28"/>
      <c r="ENQ603" s="28"/>
      <c r="ENR603" s="28"/>
      <c r="ENS603" s="28"/>
      <c r="ENT603" s="28"/>
      <c r="ENU603" s="28"/>
      <c r="ENV603" s="28"/>
      <c r="ENW603" s="28"/>
      <c r="ENX603" s="28"/>
      <c r="ENY603" s="28"/>
      <c r="ENZ603" s="28"/>
      <c r="EOA603" s="28"/>
      <c r="EOB603" s="28"/>
      <c r="EOC603" s="28"/>
      <c r="EOD603" s="28"/>
      <c r="EOE603" s="28"/>
      <c r="EOF603" s="28"/>
      <c r="EOG603" s="28"/>
      <c r="EOH603" s="28"/>
      <c r="EOI603" s="28"/>
      <c r="EOJ603" s="28"/>
      <c r="EOK603" s="28"/>
      <c r="EOL603" s="28"/>
      <c r="EOM603" s="28"/>
      <c r="EON603" s="28"/>
      <c r="EOO603" s="28"/>
      <c r="EOP603" s="28"/>
      <c r="EOQ603" s="28"/>
      <c r="EOR603" s="28"/>
      <c r="EOS603" s="28"/>
      <c r="EOT603" s="28"/>
      <c r="EOU603" s="28"/>
      <c r="EOV603" s="28"/>
      <c r="EOW603" s="28"/>
      <c r="EOX603" s="28"/>
      <c r="EOY603" s="28"/>
      <c r="EOZ603" s="28"/>
      <c r="EPA603" s="28"/>
      <c r="EPB603" s="28"/>
      <c r="EPC603" s="28"/>
      <c r="EPD603" s="28"/>
      <c r="EPE603" s="28"/>
      <c r="EPF603" s="28"/>
      <c r="EPG603" s="28"/>
      <c r="EPH603" s="28"/>
      <c r="EPI603" s="28"/>
      <c r="EPJ603" s="28"/>
      <c r="EPK603" s="28"/>
      <c r="EPL603" s="28"/>
      <c r="EPM603" s="28"/>
      <c r="EPN603" s="28"/>
      <c r="EPO603" s="28"/>
      <c r="EPP603" s="28"/>
      <c r="EPQ603" s="28"/>
      <c r="EPR603" s="28"/>
      <c r="EPS603" s="28"/>
      <c r="EPT603" s="28"/>
      <c r="EPU603" s="28"/>
      <c r="EPV603" s="28"/>
      <c r="EPW603" s="28"/>
      <c r="EPX603" s="28"/>
      <c r="EPY603" s="28"/>
      <c r="EPZ603" s="28"/>
      <c r="EQA603" s="28"/>
      <c r="EQB603" s="28"/>
      <c r="EQC603" s="28"/>
      <c r="EQD603" s="28"/>
      <c r="EQE603" s="28"/>
      <c r="EQF603" s="28"/>
      <c r="EQG603" s="28"/>
      <c r="EQH603" s="28"/>
      <c r="EQI603" s="28"/>
      <c r="EQJ603" s="28"/>
      <c r="EQK603" s="28"/>
      <c r="EQL603" s="28"/>
      <c r="EQM603" s="28"/>
      <c r="EQN603" s="28"/>
      <c r="EQO603" s="28"/>
      <c r="EQP603" s="28"/>
      <c r="EQQ603" s="28"/>
      <c r="EQR603" s="28"/>
      <c r="EQS603" s="28"/>
      <c r="EQT603" s="28"/>
      <c r="EQU603" s="28"/>
      <c r="EQV603" s="28"/>
      <c r="EQW603" s="28"/>
      <c r="EQX603" s="28"/>
      <c r="EQY603" s="28"/>
      <c r="EQZ603" s="28"/>
      <c r="ERA603" s="28"/>
      <c r="ERB603" s="28"/>
      <c r="ERC603" s="28"/>
      <c r="ERD603" s="28"/>
      <c r="ERE603" s="28"/>
      <c r="ERF603" s="28"/>
      <c r="ERG603" s="28"/>
      <c r="ERH603" s="28"/>
      <c r="ERI603" s="28"/>
      <c r="ERJ603" s="28"/>
      <c r="ERK603" s="28"/>
      <c r="ERL603" s="28"/>
      <c r="ERM603" s="28"/>
      <c r="ERN603" s="28"/>
      <c r="ERO603" s="28"/>
      <c r="ERP603" s="28"/>
      <c r="ERQ603" s="28"/>
      <c r="ERR603" s="28"/>
      <c r="ERS603" s="28"/>
      <c r="ERT603" s="28"/>
      <c r="ERU603" s="28"/>
      <c r="ERV603" s="28"/>
      <c r="ERW603" s="28"/>
      <c r="ERX603" s="28"/>
      <c r="ERY603" s="28"/>
      <c r="ERZ603" s="28"/>
      <c r="ESA603" s="28"/>
      <c r="ESB603" s="28"/>
      <c r="ESC603" s="28"/>
      <c r="ESD603" s="28"/>
      <c r="ESE603" s="28"/>
      <c r="ESF603" s="28"/>
      <c r="ESG603" s="28"/>
      <c r="ESH603" s="28"/>
      <c r="ESI603" s="28"/>
      <c r="ESJ603" s="28"/>
      <c r="ESK603" s="28"/>
      <c r="ESL603" s="28"/>
      <c r="ESM603" s="28"/>
      <c r="ESN603" s="28"/>
      <c r="ESO603" s="28"/>
      <c r="ESP603" s="28"/>
      <c r="ESQ603" s="28"/>
      <c r="ESR603" s="28"/>
      <c r="ESS603" s="28"/>
      <c r="EST603" s="28"/>
      <c r="ESU603" s="28"/>
      <c r="ESV603" s="28"/>
      <c r="ESW603" s="28"/>
      <c r="ESX603" s="28"/>
      <c r="ESY603" s="28"/>
      <c r="ESZ603" s="28"/>
      <c r="ETA603" s="28"/>
      <c r="ETB603" s="28"/>
      <c r="ETC603" s="28"/>
      <c r="ETD603" s="28"/>
      <c r="ETE603" s="28"/>
      <c r="ETF603" s="28"/>
      <c r="ETG603" s="28"/>
      <c r="ETH603" s="28"/>
      <c r="ETI603" s="28"/>
      <c r="ETJ603" s="28"/>
      <c r="ETK603" s="28"/>
      <c r="ETL603" s="28"/>
      <c r="ETM603" s="28"/>
      <c r="ETN603" s="28"/>
      <c r="ETO603" s="28"/>
      <c r="ETP603" s="28"/>
      <c r="ETQ603" s="28"/>
      <c r="ETR603" s="28"/>
      <c r="ETS603" s="28"/>
      <c r="ETT603" s="28"/>
      <c r="ETU603" s="28"/>
      <c r="ETV603" s="28"/>
      <c r="ETW603" s="28"/>
      <c r="ETX603" s="28"/>
      <c r="ETY603" s="28"/>
      <c r="ETZ603" s="28"/>
      <c r="EUA603" s="28"/>
      <c r="EUB603" s="28"/>
      <c r="EUC603" s="28"/>
      <c r="EUD603" s="28"/>
      <c r="EUE603" s="28"/>
      <c r="EUF603" s="28"/>
      <c r="EUG603" s="28"/>
      <c r="EUH603" s="28"/>
      <c r="EUI603" s="28"/>
      <c r="EUJ603" s="28"/>
      <c r="EUK603" s="28"/>
      <c r="EUL603" s="28"/>
      <c r="EUM603" s="28"/>
      <c r="EUN603" s="28"/>
      <c r="EUO603" s="28"/>
      <c r="EUP603" s="28"/>
      <c r="EUQ603" s="28"/>
      <c r="EUR603" s="28"/>
      <c r="EUS603" s="28"/>
      <c r="EUT603" s="28"/>
      <c r="EUU603" s="28"/>
      <c r="EUV603" s="28"/>
      <c r="EUW603" s="28"/>
      <c r="EUX603" s="28"/>
      <c r="EUY603" s="28"/>
      <c r="EUZ603" s="28"/>
      <c r="EVA603" s="28"/>
      <c r="EVB603" s="28"/>
      <c r="EVC603" s="28"/>
      <c r="EVD603" s="28"/>
      <c r="EVE603" s="28"/>
      <c r="EVF603" s="28"/>
      <c r="EVG603" s="28"/>
      <c r="EVH603" s="28"/>
      <c r="EVI603" s="28"/>
      <c r="EVJ603" s="28"/>
      <c r="EVK603" s="28"/>
      <c r="EVL603" s="28"/>
      <c r="EVM603" s="28"/>
      <c r="EVN603" s="28"/>
      <c r="EVO603" s="28"/>
      <c r="EVP603" s="28"/>
      <c r="EVQ603" s="28"/>
      <c r="EVR603" s="28"/>
      <c r="EVS603" s="28"/>
      <c r="EVT603" s="28"/>
      <c r="EVU603" s="28"/>
      <c r="EVV603" s="28"/>
      <c r="EVW603" s="28"/>
      <c r="EVX603" s="28"/>
      <c r="EVY603" s="28"/>
      <c r="EVZ603" s="28"/>
      <c r="EWA603" s="28"/>
      <c r="EWB603" s="28"/>
      <c r="EWC603" s="28"/>
      <c r="EWD603" s="28"/>
      <c r="EWE603" s="28"/>
      <c r="EWF603" s="28"/>
      <c r="EWG603" s="28"/>
      <c r="EWH603" s="28"/>
      <c r="EWI603" s="28"/>
      <c r="EWJ603" s="28"/>
      <c r="EWK603" s="28"/>
      <c r="EWL603" s="28"/>
      <c r="EWM603" s="28"/>
      <c r="EWN603" s="28"/>
      <c r="EWO603" s="28"/>
      <c r="EWP603" s="28"/>
      <c r="EWQ603" s="28"/>
      <c r="EWR603" s="28"/>
      <c r="EWS603" s="28"/>
      <c r="EWT603" s="28"/>
      <c r="EWU603" s="28"/>
      <c r="EWV603" s="28"/>
      <c r="EWW603" s="28"/>
      <c r="EWX603" s="28"/>
      <c r="EWY603" s="28"/>
      <c r="EWZ603" s="28"/>
      <c r="EXA603" s="28"/>
      <c r="EXB603" s="28"/>
      <c r="EXC603" s="28"/>
      <c r="EXD603" s="28"/>
      <c r="EXE603" s="28"/>
      <c r="EXF603" s="28"/>
      <c r="EXG603" s="28"/>
      <c r="EXH603" s="28"/>
      <c r="EXI603" s="28"/>
      <c r="EXJ603" s="28"/>
      <c r="EXK603" s="28"/>
      <c r="EXL603" s="28"/>
      <c r="EXM603" s="28"/>
      <c r="EXN603" s="28"/>
      <c r="EXO603" s="28"/>
      <c r="EXP603" s="28"/>
      <c r="EXQ603" s="28"/>
      <c r="EXR603" s="28"/>
      <c r="EXS603" s="28"/>
      <c r="EXT603" s="28"/>
      <c r="EXU603" s="28"/>
      <c r="EXV603" s="28"/>
      <c r="EXW603" s="28"/>
      <c r="EXX603" s="28"/>
      <c r="EXY603" s="28"/>
      <c r="EXZ603" s="28"/>
      <c r="EYA603" s="28"/>
      <c r="EYB603" s="28"/>
      <c r="EYC603" s="28"/>
      <c r="EYD603" s="28"/>
      <c r="EYE603" s="28"/>
      <c r="EYF603" s="28"/>
      <c r="EYG603" s="28"/>
      <c r="EYH603" s="28"/>
      <c r="EYI603" s="28"/>
      <c r="EYJ603" s="28"/>
      <c r="EYK603" s="28"/>
      <c r="EYL603" s="28"/>
      <c r="EYM603" s="28"/>
      <c r="EYN603" s="28"/>
      <c r="EYO603" s="28"/>
      <c r="EYP603" s="28"/>
      <c r="EYQ603" s="28"/>
      <c r="EYR603" s="28"/>
      <c r="EYS603" s="28"/>
      <c r="EYT603" s="28"/>
      <c r="EYU603" s="28"/>
      <c r="EYV603" s="28"/>
      <c r="EYW603" s="28"/>
      <c r="EYX603" s="28"/>
      <c r="EYY603" s="28"/>
      <c r="EYZ603" s="28"/>
      <c r="EZA603" s="28"/>
      <c r="EZB603" s="28"/>
      <c r="EZC603" s="28"/>
      <c r="EZD603" s="28"/>
      <c r="EZE603" s="28"/>
      <c r="EZF603" s="28"/>
      <c r="EZG603" s="28"/>
      <c r="EZH603" s="28"/>
      <c r="EZI603" s="28"/>
      <c r="EZJ603" s="28"/>
      <c r="EZK603" s="28"/>
      <c r="EZL603" s="28"/>
      <c r="EZM603" s="28"/>
      <c r="EZN603" s="28"/>
      <c r="EZO603" s="28"/>
      <c r="EZP603" s="28"/>
      <c r="EZQ603" s="28"/>
      <c r="EZR603" s="28"/>
      <c r="EZS603" s="28"/>
      <c r="EZT603" s="28"/>
      <c r="EZU603" s="28"/>
      <c r="EZV603" s="28"/>
      <c r="EZW603" s="28"/>
      <c r="EZX603" s="28"/>
      <c r="EZY603" s="28"/>
      <c r="EZZ603" s="28"/>
      <c r="FAA603" s="28"/>
      <c r="FAB603" s="28"/>
      <c r="FAC603" s="28"/>
      <c r="FAD603" s="28"/>
      <c r="FAE603" s="28"/>
      <c r="FAF603" s="28"/>
      <c r="FAG603" s="28"/>
      <c r="FAH603" s="28"/>
      <c r="FAI603" s="28"/>
      <c r="FAJ603" s="28"/>
      <c r="FAK603" s="28"/>
      <c r="FAL603" s="28"/>
      <c r="FAM603" s="28"/>
      <c r="FAN603" s="28"/>
      <c r="FAO603" s="28"/>
      <c r="FAP603" s="28"/>
      <c r="FAQ603" s="28"/>
      <c r="FAR603" s="28"/>
      <c r="FAS603" s="28"/>
      <c r="FAT603" s="28"/>
      <c r="FAU603" s="28"/>
      <c r="FAV603" s="28"/>
      <c r="FAW603" s="28"/>
      <c r="FAX603" s="28"/>
      <c r="FAY603" s="28"/>
      <c r="FAZ603" s="28"/>
      <c r="FBA603" s="28"/>
      <c r="FBB603" s="28"/>
      <c r="FBC603" s="28"/>
      <c r="FBD603" s="28"/>
      <c r="FBE603" s="28"/>
      <c r="FBF603" s="28"/>
      <c r="FBG603" s="28"/>
      <c r="FBH603" s="28"/>
      <c r="FBI603" s="28"/>
      <c r="FBJ603" s="28"/>
      <c r="FBK603" s="28"/>
      <c r="FBL603" s="28"/>
      <c r="FBM603" s="28"/>
      <c r="FBN603" s="28"/>
      <c r="FBO603" s="28"/>
      <c r="FBP603" s="28"/>
      <c r="FBQ603" s="28"/>
      <c r="FBR603" s="28"/>
      <c r="FBS603" s="28"/>
      <c r="FBT603" s="28"/>
      <c r="FBU603" s="28"/>
      <c r="FBV603" s="28"/>
      <c r="FBW603" s="28"/>
      <c r="FBX603" s="28"/>
      <c r="FBY603" s="28"/>
      <c r="FBZ603" s="28"/>
      <c r="FCA603" s="28"/>
      <c r="FCB603" s="28"/>
      <c r="FCC603" s="28"/>
      <c r="FCD603" s="28"/>
      <c r="FCE603" s="28"/>
      <c r="FCF603" s="28"/>
      <c r="FCG603" s="28"/>
      <c r="FCH603" s="28"/>
      <c r="FCI603" s="28"/>
      <c r="FCJ603" s="28"/>
      <c r="FCK603" s="28"/>
      <c r="FCL603" s="28"/>
      <c r="FCM603" s="28"/>
      <c r="FCN603" s="28"/>
      <c r="FCO603" s="28"/>
      <c r="FCP603" s="28"/>
      <c r="FCQ603" s="28"/>
      <c r="FCR603" s="28"/>
      <c r="FCS603" s="28"/>
      <c r="FCT603" s="28"/>
      <c r="FCU603" s="28"/>
      <c r="FCV603" s="28"/>
      <c r="FCW603" s="28"/>
      <c r="FCX603" s="28"/>
      <c r="FCY603" s="28"/>
      <c r="FCZ603" s="28"/>
      <c r="FDA603" s="28"/>
      <c r="FDB603" s="28"/>
      <c r="FDC603" s="28"/>
      <c r="FDD603" s="28"/>
      <c r="FDE603" s="28"/>
      <c r="FDF603" s="28"/>
      <c r="FDG603" s="28"/>
      <c r="FDH603" s="28"/>
      <c r="FDI603" s="28"/>
      <c r="FDJ603" s="28"/>
      <c r="FDK603" s="28"/>
      <c r="FDL603" s="28"/>
      <c r="FDM603" s="28"/>
      <c r="FDN603" s="28"/>
      <c r="FDO603" s="28"/>
      <c r="FDP603" s="28"/>
      <c r="FDQ603" s="28"/>
      <c r="FDR603" s="28"/>
      <c r="FDS603" s="28"/>
      <c r="FDT603" s="28"/>
      <c r="FDU603" s="28"/>
      <c r="FDV603" s="28"/>
      <c r="FDW603" s="28"/>
      <c r="FDX603" s="28"/>
      <c r="FDY603" s="28"/>
      <c r="FDZ603" s="28"/>
      <c r="FEA603" s="28"/>
      <c r="FEB603" s="28"/>
      <c r="FEC603" s="28"/>
      <c r="FED603" s="28"/>
      <c r="FEE603" s="28"/>
      <c r="FEF603" s="28"/>
      <c r="FEG603" s="28"/>
      <c r="FEH603" s="28"/>
      <c r="FEI603" s="28"/>
      <c r="FEJ603" s="28"/>
      <c r="FEK603" s="28"/>
      <c r="FEL603" s="28"/>
      <c r="FEM603" s="28"/>
      <c r="FEN603" s="28"/>
      <c r="FEO603" s="28"/>
      <c r="FEP603" s="28"/>
      <c r="FEQ603" s="28"/>
      <c r="FER603" s="28"/>
      <c r="FES603" s="28"/>
      <c r="FET603" s="28"/>
      <c r="FEU603" s="28"/>
      <c r="FEV603" s="28"/>
      <c r="FEW603" s="28"/>
      <c r="FEX603" s="28"/>
      <c r="FEY603" s="28"/>
      <c r="FEZ603" s="28"/>
      <c r="FFA603" s="28"/>
      <c r="FFB603" s="28"/>
      <c r="FFC603" s="28"/>
      <c r="FFD603" s="28"/>
      <c r="FFE603" s="28"/>
      <c r="FFF603" s="28"/>
      <c r="FFG603" s="28"/>
      <c r="FFH603" s="28"/>
      <c r="FFI603" s="28"/>
      <c r="FFJ603" s="28"/>
      <c r="FFK603" s="28"/>
      <c r="FFL603" s="28"/>
      <c r="FFM603" s="28"/>
      <c r="FFN603" s="28"/>
      <c r="FFO603" s="28"/>
      <c r="FFP603" s="28"/>
      <c r="FFQ603" s="28"/>
      <c r="FFR603" s="28"/>
      <c r="FFS603" s="28"/>
      <c r="FFT603" s="28"/>
      <c r="FFU603" s="28"/>
      <c r="FFV603" s="28"/>
      <c r="FFW603" s="28"/>
      <c r="FFX603" s="28"/>
      <c r="FFY603" s="28"/>
      <c r="FFZ603" s="28"/>
      <c r="FGA603" s="28"/>
      <c r="FGB603" s="28"/>
      <c r="FGC603" s="28"/>
      <c r="FGD603" s="28"/>
      <c r="FGE603" s="28"/>
      <c r="FGF603" s="28"/>
      <c r="FGG603" s="28"/>
      <c r="FGH603" s="28"/>
      <c r="FGI603" s="28"/>
      <c r="FGJ603" s="28"/>
      <c r="FGK603" s="28"/>
      <c r="FGL603" s="28"/>
      <c r="FGM603" s="28"/>
      <c r="FGN603" s="28"/>
      <c r="FGO603" s="28"/>
      <c r="FGP603" s="28"/>
      <c r="FGQ603" s="28"/>
      <c r="FGR603" s="28"/>
      <c r="FGS603" s="28"/>
      <c r="FGT603" s="28"/>
      <c r="FGU603" s="28"/>
      <c r="FGV603" s="28"/>
      <c r="FGW603" s="28"/>
      <c r="FGX603" s="28"/>
      <c r="FGY603" s="28"/>
      <c r="FGZ603" s="28"/>
      <c r="FHA603" s="28"/>
      <c r="FHB603" s="28"/>
      <c r="FHC603" s="28"/>
      <c r="FHD603" s="28"/>
      <c r="FHE603" s="28"/>
      <c r="FHF603" s="28"/>
      <c r="FHG603" s="28"/>
      <c r="FHH603" s="28"/>
      <c r="FHI603" s="28"/>
      <c r="FHJ603" s="28"/>
      <c r="FHK603" s="28"/>
      <c r="FHL603" s="28"/>
      <c r="FHM603" s="28"/>
      <c r="FHN603" s="28"/>
      <c r="FHO603" s="28"/>
      <c r="FHP603" s="28"/>
      <c r="FHQ603" s="28"/>
      <c r="FHR603" s="28"/>
      <c r="FHS603" s="28"/>
      <c r="FHT603" s="28"/>
      <c r="FHU603" s="28"/>
      <c r="FHV603" s="28"/>
      <c r="FHW603" s="28"/>
      <c r="FHX603" s="28"/>
      <c r="FHY603" s="28"/>
      <c r="FHZ603" s="28"/>
      <c r="FIA603" s="28"/>
      <c r="FIB603" s="28"/>
      <c r="FIC603" s="28"/>
      <c r="FID603" s="28"/>
      <c r="FIE603" s="28"/>
      <c r="FIF603" s="28"/>
      <c r="FIG603" s="28"/>
      <c r="FIH603" s="28"/>
      <c r="FII603" s="28"/>
      <c r="FIJ603" s="28"/>
      <c r="FIK603" s="28"/>
      <c r="FIL603" s="28"/>
      <c r="FIM603" s="28"/>
      <c r="FIN603" s="28"/>
      <c r="FIO603" s="28"/>
      <c r="FIP603" s="28"/>
      <c r="FIQ603" s="28"/>
      <c r="FIR603" s="28"/>
      <c r="FIS603" s="28"/>
      <c r="FIT603" s="28"/>
      <c r="FIU603" s="28"/>
      <c r="FIV603" s="28"/>
      <c r="FIW603" s="28"/>
      <c r="FIX603" s="28"/>
      <c r="FIY603" s="28"/>
      <c r="FIZ603" s="28"/>
      <c r="FJA603" s="28"/>
      <c r="FJB603" s="28"/>
      <c r="FJC603" s="28"/>
      <c r="FJD603" s="28"/>
      <c r="FJE603" s="28"/>
      <c r="FJF603" s="28"/>
      <c r="FJG603" s="28"/>
      <c r="FJH603" s="28"/>
      <c r="FJI603" s="28"/>
      <c r="FJJ603" s="28"/>
      <c r="FJK603" s="28"/>
      <c r="FJL603" s="28"/>
      <c r="FJM603" s="28"/>
      <c r="FJN603" s="28"/>
      <c r="FJO603" s="28"/>
      <c r="FJP603" s="28"/>
      <c r="FJQ603" s="28"/>
      <c r="FJR603" s="28"/>
      <c r="FJS603" s="28"/>
      <c r="FJT603" s="28"/>
      <c r="FJU603" s="28"/>
      <c r="FJV603" s="28"/>
      <c r="FJW603" s="28"/>
      <c r="FJX603" s="28"/>
      <c r="FJY603" s="28"/>
      <c r="FJZ603" s="28"/>
      <c r="FKA603" s="28"/>
      <c r="FKB603" s="28"/>
      <c r="FKC603" s="28"/>
      <c r="FKD603" s="28"/>
      <c r="FKE603" s="28"/>
      <c r="FKF603" s="28"/>
      <c r="FKG603" s="28"/>
      <c r="FKH603" s="28"/>
      <c r="FKI603" s="28"/>
      <c r="FKJ603" s="28"/>
      <c r="FKK603" s="28"/>
      <c r="FKL603" s="28"/>
      <c r="FKM603" s="28"/>
      <c r="FKN603" s="28"/>
      <c r="FKO603" s="28"/>
      <c r="FKP603" s="28"/>
      <c r="FKQ603" s="28"/>
      <c r="FKR603" s="28"/>
      <c r="FKS603" s="28"/>
      <c r="FKT603" s="28"/>
      <c r="FKU603" s="28"/>
      <c r="FKV603" s="28"/>
      <c r="FKW603" s="28"/>
      <c r="FKX603" s="28"/>
      <c r="FKY603" s="28"/>
      <c r="FKZ603" s="28"/>
      <c r="FLA603" s="28"/>
      <c r="FLB603" s="28"/>
      <c r="FLC603" s="28"/>
      <c r="FLD603" s="28"/>
      <c r="FLE603" s="28"/>
      <c r="FLF603" s="28"/>
      <c r="FLG603" s="28"/>
      <c r="FLH603" s="28"/>
      <c r="FLI603" s="28"/>
      <c r="FLJ603" s="28"/>
      <c r="FLK603" s="28"/>
      <c r="FLL603" s="28"/>
      <c r="FLM603" s="28"/>
      <c r="FLN603" s="28"/>
      <c r="FLO603" s="28"/>
      <c r="FLP603" s="28"/>
      <c r="FLQ603" s="28"/>
      <c r="FLR603" s="28"/>
      <c r="FLS603" s="28"/>
      <c r="FLT603" s="28"/>
      <c r="FLU603" s="28"/>
      <c r="FLV603" s="28"/>
      <c r="FLW603" s="28"/>
      <c r="FLX603" s="28"/>
      <c r="FLY603" s="28"/>
      <c r="FLZ603" s="28"/>
      <c r="FMA603" s="28"/>
      <c r="FMB603" s="28"/>
      <c r="FMC603" s="28"/>
      <c r="FMD603" s="28"/>
      <c r="FME603" s="28"/>
      <c r="FMF603" s="28"/>
      <c r="FMG603" s="28"/>
      <c r="FMH603" s="28"/>
      <c r="FMI603" s="28"/>
      <c r="FMJ603" s="28"/>
      <c r="FMK603" s="28"/>
      <c r="FML603" s="28"/>
      <c r="FMM603" s="28"/>
      <c r="FMN603" s="28"/>
      <c r="FMO603" s="28"/>
      <c r="FMP603" s="28"/>
      <c r="FMQ603" s="28"/>
      <c r="FMR603" s="28"/>
      <c r="FMS603" s="28"/>
      <c r="FMT603" s="28"/>
      <c r="FMU603" s="28"/>
      <c r="FMV603" s="28"/>
      <c r="FMW603" s="28"/>
      <c r="FMX603" s="28"/>
      <c r="FMY603" s="28"/>
      <c r="FMZ603" s="28"/>
      <c r="FNA603" s="28"/>
      <c r="FNB603" s="28"/>
      <c r="FNC603" s="28"/>
      <c r="FND603" s="28"/>
      <c r="FNE603" s="28"/>
      <c r="FNF603" s="28"/>
      <c r="FNG603" s="28"/>
      <c r="FNH603" s="28"/>
      <c r="FNI603" s="28"/>
      <c r="FNJ603" s="28"/>
      <c r="FNK603" s="28"/>
      <c r="FNL603" s="28"/>
      <c r="FNM603" s="28"/>
      <c r="FNN603" s="28"/>
      <c r="FNO603" s="28"/>
      <c r="FNP603" s="28"/>
      <c r="FNQ603" s="28"/>
      <c r="FNR603" s="28"/>
      <c r="FNS603" s="28"/>
      <c r="FNT603" s="28"/>
      <c r="FNU603" s="28"/>
      <c r="FNV603" s="28"/>
      <c r="FNW603" s="28"/>
      <c r="FNX603" s="28"/>
      <c r="FNY603" s="28"/>
      <c r="FNZ603" s="28"/>
      <c r="FOA603" s="28"/>
      <c r="FOB603" s="28"/>
      <c r="FOC603" s="28"/>
      <c r="FOD603" s="28"/>
      <c r="FOE603" s="28"/>
      <c r="FOF603" s="28"/>
      <c r="FOG603" s="28"/>
      <c r="FOH603" s="28"/>
      <c r="FOI603" s="28"/>
      <c r="FOJ603" s="28"/>
      <c r="FOK603" s="28"/>
      <c r="FOL603" s="28"/>
      <c r="FOM603" s="28"/>
      <c r="FON603" s="28"/>
      <c r="FOO603" s="28"/>
      <c r="FOP603" s="28"/>
      <c r="FOQ603" s="28"/>
      <c r="FOR603" s="28"/>
      <c r="FOS603" s="28"/>
      <c r="FOT603" s="28"/>
      <c r="FOU603" s="28"/>
      <c r="FOV603" s="28"/>
      <c r="FOW603" s="28"/>
      <c r="FOX603" s="28"/>
      <c r="FOY603" s="28"/>
      <c r="FOZ603" s="28"/>
      <c r="FPA603" s="28"/>
      <c r="FPB603" s="28"/>
      <c r="FPC603" s="28"/>
      <c r="FPD603" s="28"/>
      <c r="FPE603" s="28"/>
      <c r="FPF603" s="28"/>
      <c r="FPG603" s="28"/>
      <c r="FPH603" s="28"/>
      <c r="FPI603" s="28"/>
      <c r="FPJ603" s="28"/>
      <c r="FPK603" s="28"/>
      <c r="FPL603" s="28"/>
      <c r="FPM603" s="28"/>
      <c r="FPN603" s="28"/>
      <c r="FPO603" s="28"/>
      <c r="FPP603" s="28"/>
      <c r="FPQ603" s="28"/>
      <c r="FPR603" s="28"/>
      <c r="FPS603" s="28"/>
      <c r="FPT603" s="28"/>
      <c r="FPU603" s="28"/>
      <c r="FPV603" s="28"/>
      <c r="FPW603" s="28"/>
      <c r="FPX603" s="28"/>
      <c r="FPY603" s="28"/>
      <c r="FPZ603" s="28"/>
      <c r="FQA603" s="28"/>
      <c r="FQB603" s="28"/>
      <c r="FQC603" s="28"/>
      <c r="FQD603" s="28"/>
      <c r="FQE603" s="28"/>
      <c r="FQF603" s="28"/>
      <c r="FQG603" s="28"/>
      <c r="FQH603" s="28"/>
      <c r="FQI603" s="28"/>
      <c r="FQJ603" s="28"/>
      <c r="FQK603" s="28"/>
      <c r="FQL603" s="28"/>
      <c r="FQM603" s="28"/>
      <c r="FQN603" s="28"/>
      <c r="FQO603" s="28"/>
      <c r="FQP603" s="28"/>
      <c r="FQQ603" s="28"/>
      <c r="FQR603" s="28"/>
      <c r="FQS603" s="28"/>
      <c r="FQT603" s="28"/>
      <c r="FQU603" s="28"/>
      <c r="FQV603" s="28"/>
      <c r="FQW603" s="28"/>
      <c r="FQX603" s="28"/>
      <c r="FQY603" s="28"/>
      <c r="FQZ603" s="28"/>
      <c r="FRA603" s="28"/>
      <c r="FRB603" s="28"/>
      <c r="FRC603" s="28"/>
      <c r="FRD603" s="28"/>
      <c r="FRE603" s="28"/>
      <c r="FRF603" s="28"/>
      <c r="FRG603" s="28"/>
      <c r="FRH603" s="28"/>
      <c r="FRI603" s="28"/>
      <c r="FRJ603" s="28"/>
      <c r="FRK603" s="28"/>
      <c r="FRL603" s="28"/>
      <c r="FRM603" s="28"/>
      <c r="FRN603" s="28"/>
      <c r="FRO603" s="28"/>
      <c r="FRP603" s="28"/>
      <c r="FRQ603" s="28"/>
      <c r="FRR603" s="28"/>
      <c r="FRS603" s="28"/>
      <c r="FRT603" s="28"/>
      <c r="FRU603" s="28"/>
      <c r="FRV603" s="28"/>
      <c r="FRW603" s="28"/>
      <c r="FRX603" s="28"/>
      <c r="FRY603" s="28"/>
      <c r="FRZ603" s="28"/>
      <c r="FSA603" s="28"/>
      <c r="FSB603" s="28"/>
      <c r="FSC603" s="28"/>
      <c r="FSD603" s="28"/>
      <c r="FSE603" s="28"/>
      <c r="FSF603" s="28"/>
      <c r="FSG603" s="28"/>
      <c r="FSH603" s="28"/>
      <c r="FSI603" s="28"/>
      <c r="FSJ603" s="28"/>
      <c r="FSK603" s="28"/>
      <c r="FSL603" s="28"/>
      <c r="FSM603" s="28"/>
      <c r="FSN603" s="28"/>
      <c r="FSO603" s="28"/>
      <c r="FSP603" s="28"/>
      <c r="FSQ603" s="28"/>
      <c r="FSR603" s="28"/>
      <c r="FSS603" s="28"/>
      <c r="FST603" s="28"/>
      <c r="FSU603" s="28"/>
      <c r="FSV603" s="28"/>
      <c r="FSW603" s="28"/>
      <c r="FSX603" s="28"/>
      <c r="FSY603" s="28"/>
      <c r="FSZ603" s="28"/>
      <c r="FTA603" s="28"/>
      <c r="FTB603" s="28"/>
      <c r="FTC603" s="28"/>
      <c r="FTD603" s="28"/>
      <c r="FTE603" s="28"/>
      <c r="FTF603" s="28"/>
      <c r="FTG603" s="28"/>
      <c r="FTH603" s="28"/>
      <c r="FTI603" s="28"/>
      <c r="FTJ603" s="28"/>
      <c r="FTK603" s="28"/>
      <c r="FTL603" s="28"/>
      <c r="FTM603" s="28"/>
      <c r="FTN603" s="28"/>
      <c r="FTO603" s="28"/>
      <c r="FTP603" s="28"/>
      <c r="FTQ603" s="28"/>
      <c r="FTR603" s="28"/>
      <c r="FTS603" s="28"/>
      <c r="FTT603" s="28"/>
      <c r="FTU603" s="28"/>
      <c r="FTV603" s="28"/>
      <c r="FTW603" s="28"/>
      <c r="FTX603" s="28"/>
      <c r="FTY603" s="28"/>
      <c r="FTZ603" s="28"/>
      <c r="FUA603" s="28"/>
      <c r="FUB603" s="28"/>
      <c r="FUC603" s="28"/>
      <c r="FUD603" s="28"/>
      <c r="FUE603" s="28"/>
      <c r="FUF603" s="28"/>
      <c r="FUG603" s="28"/>
      <c r="FUH603" s="28"/>
      <c r="FUI603" s="28"/>
      <c r="FUJ603" s="28"/>
      <c r="FUK603" s="28"/>
      <c r="FUL603" s="28"/>
      <c r="FUM603" s="28"/>
      <c r="FUN603" s="28"/>
      <c r="FUO603" s="28"/>
      <c r="FUP603" s="28"/>
      <c r="FUQ603" s="28"/>
      <c r="FUR603" s="28"/>
      <c r="FUS603" s="28"/>
      <c r="FUT603" s="28"/>
      <c r="FUU603" s="28"/>
      <c r="FUV603" s="28"/>
      <c r="FUW603" s="28"/>
      <c r="FUX603" s="28"/>
      <c r="FUY603" s="28"/>
      <c r="FUZ603" s="28"/>
      <c r="FVA603" s="28"/>
      <c r="FVB603" s="28"/>
      <c r="FVC603" s="28"/>
      <c r="FVD603" s="28"/>
      <c r="FVE603" s="28"/>
      <c r="FVF603" s="28"/>
      <c r="FVG603" s="28"/>
      <c r="FVH603" s="28"/>
      <c r="FVI603" s="28"/>
      <c r="FVJ603" s="28"/>
      <c r="FVK603" s="28"/>
      <c r="FVL603" s="28"/>
      <c r="FVM603" s="28"/>
      <c r="FVN603" s="28"/>
      <c r="FVO603" s="28"/>
      <c r="FVP603" s="28"/>
      <c r="FVQ603" s="28"/>
      <c r="FVR603" s="28"/>
      <c r="FVS603" s="28"/>
      <c r="FVT603" s="28"/>
      <c r="FVU603" s="28"/>
      <c r="FVV603" s="28"/>
      <c r="FVW603" s="28"/>
      <c r="FVX603" s="28"/>
      <c r="FVY603" s="28"/>
      <c r="FVZ603" s="28"/>
      <c r="FWA603" s="28"/>
      <c r="FWB603" s="28"/>
      <c r="FWC603" s="28"/>
      <c r="FWD603" s="28"/>
      <c r="FWE603" s="28"/>
      <c r="FWF603" s="28"/>
      <c r="FWG603" s="28"/>
      <c r="FWH603" s="28"/>
      <c r="FWI603" s="28"/>
      <c r="FWJ603" s="28"/>
      <c r="FWK603" s="28"/>
      <c r="FWL603" s="28"/>
      <c r="FWM603" s="28"/>
      <c r="FWN603" s="28"/>
      <c r="FWO603" s="28"/>
      <c r="FWP603" s="28"/>
      <c r="FWQ603" s="28"/>
      <c r="FWR603" s="28"/>
      <c r="FWS603" s="28"/>
      <c r="FWT603" s="28"/>
      <c r="FWU603" s="28"/>
      <c r="FWV603" s="28"/>
      <c r="FWW603" s="28"/>
      <c r="FWX603" s="28"/>
      <c r="FWY603" s="28"/>
      <c r="FWZ603" s="28"/>
      <c r="FXA603" s="28"/>
      <c r="FXB603" s="28"/>
      <c r="FXC603" s="28"/>
      <c r="FXD603" s="28"/>
      <c r="FXE603" s="28"/>
      <c r="FXF603" s="28"/>
      <c r="FXG603" s="28"/>
      <c r="FXH603" s="28"/>
      <c r="FXI603" s="28"/>
      <c r="FXJ603" s="28"/>
      <c r="FXK603" s="28"/>
      <c r="FXL603" s="28"/>
      <c r="FXM603" s="28"/>
      <c r="FXN603" s="28"/>
      <c r="FXO603" s="28"/>
      <c r="FXP603" s="28"/>
      <c r="FXQ603" s="28"/>
      <c r="FXR603" s="28"/>
      <c r="FXS603" s="28"/>
      <c r="FXT603" s="28"/>
      <c r="FXU603" s="28"/>
      <c r="FXV603" s="28"/>
      <c r="FXW603" s="28"/>
      <c r="FXX603" s="28"/>
      <c r="FXY603" s="28"/>
      <c r="FXZ603" s="28"/>
      <c r="FYA603" s="28"/>
      <c r="FYB603" s="28"/>
      <c r="FYC603" s="28"/>
      <c r="FYD603" s="28"/>
      <c r="FYE603" s="28"/>
      <c r="FYF603" s="28"/>
      <c r="FYG603" s="28"/>
      <c r="FYH603" s="28"/>
      <c r="FYI603" s="28"/>
      <c r="FYJ603" s="28"/>
      <c r="FYK603" s="28"/>
      <c r="FYL603" s="28"/>
      <c r="FYM603" s="28"/>
      <c r="FYN603" s="28"/>
      <c r="FYO603" s="28"/>
      <c r="FYP603" s="28"/>
      <c r="FYQ603" s="28"/>
      <c r="FYR603" s="28"/>
      <c r="FYS603" s="28"/>
      <c r="FYT603" s="28"/>
      <c r="FYU603" s="28"/>
      <c r="FYV603" s="28"/>
      <c r="FYW603" s="28"/>
      <c r="FYX603" s="28"/>
      <c r="FYY603" s="28"/>
      <c r="FYZ603" s="28"/>
      <c r="FZA603" s="28"/>
      <c r="FZB603" s="28"/>
      <c r="FZC603" s="28"/>
      <c r="FZD603" s="28"/>
      <c r="FZE603" s="28"/>
      <c r="FZF603" s="28"/>
      <c r="FZG603" s="28"/>
      <c r="FZH603" s="28"/>
      <c r="FZI603" s="28"/>
      <c r="FZJ603" s="28"/>
      <c r="FZK603" s="28"/>
      <c r="FZL603" s="28"/>
      <c r="FZM603" s="28"/>
      <c r="FZN603" s="28"/>
      <c r="FZO603" s="28"/>
      <c r="FZP603" s="28"/>
      <c r="FZQ603" s="28"/>
      <c r="FZR603" s="28"/>
      <c r="FZS603" s="28"/>
      <c r="FZT603" s="28"/>
      <c r="FZU603" s="28"/>
      <c r="FZV603" s="28"/>
      <c r="FZW603" s="28"/>
      <c r="FZX603" s="28"/>
      <c r="FZY603" s="28"/>
      <c r="FZZ603" s="28"/>
      <c r="GAA603" s="28"/>
      <c r="GAB603" s="28"/>
      <c r="GAC603" s="28"/>
      <c r="GAD603" s="28"/>
      <c r="GAE603" s="28"/>
      <c r="GAF603" s="28"/>
      <c r="GAG603" s="28"/>
      <c r="GAH603" s="28"/>
      <c r="GAI603" s="28"/>
      <c r="GAJ603" s="28"/>
      <c r="GAK603" s="28"/>
      <c r="GAL603" s="28"/>
      <c r="GAM603" s="28"/>
      <c r="GAN603" s="28"/>
      <c r="GAO603" s="28"/>
      <c r="GAP603" s="28"/>
      <c r="GAQ603" s="28"/>
      <c r="GAR603" s="28"/>
      <c r="GAS603" s="28"/>
      <c r="GAT603" s="28"/>
      <c r="GAU603" s="28"/>
      <c r="GAV603" s="28"/>
      <c r="GAW603" s="28"/>
      <c r="GAX603" s="28"/>
      <c r="GAY603" s="28"/>
      <c r="GAZ603" s="28"/>
      <c r="GBA603" s="28"/>
      <c r="GBB603" s="28"/>
      <c r="GBC603" s="28"/>
      <c r="GBD603" s="28"/>
      <c r="GBE603" s="28"/>
      <c r="GBF603" s="28"/>
      <c r="GBG603" s="28"/>
      <c r="GBH603" s="28"/>
      <c r="GBI603" s="28"/>
      <c r="GBJ603" s="28"/>
      <c r="GBK603" s="28"/>
      <c r="GBL603" s="28"/>
      <c r="GBM603" s="28"/>
      <c r="GBN603" s="28"/>
      <c r="GBO603" s="28"/>
      <c r="GBP603" s="28"/>
      <c r="GBQ603" s="28"/>
      <c r="GBR603" s="28"/>
      <c r="GBS603" s="28"/>
      <c r="GBT603" s="28"/>
      <c r="GBU603" s="28"/>
      <c r="GBV603" s="28"/>
      <c r="GBW603" s="28"/>
      <c r="GBX603" s="28"/>
      <c r="GBY603" s="28"/>
      <c r="GBZ603" s="28"/>
      <c r="GCA603" s="28"/>
      <c r="GCB603" s="28"/>
      <c r="GCC603" s="28"/>
      <c r="GCD603" s="28"/>
      <c r="GCE603" s="28"/>
      <c r="GCF603" s="28"/>
      <c r="GCG603" s="28"/>
      <c r="GCH603" s="28"/>
      <c r="GCI603" s="28"/>
      <c r="GCJ603" s="28"/>
      <c r="GCK603" s="28"/>
      <c r="GCL603" s="28"/>
      <c r="GCM603" s="28"/>
      <c r="GCN603" s="28"/>
      <c r="GCO603" s="28"/>
      <c r="GCP603" s="28"/>
      <c r="GCQ603" s="28"/>
      <c r="GCR603" s="28"/>
      <c r="GCS603" s="28"/>
      <c r="GCT603" s="28"/>
      <c r="GCU603" s="28"/>
      <c r="GCV603" s="28"/>
      <c r="GCW603" s="28"/>
      <c r="GCX603" s="28"/>
      <c r="GCY603" s="28"/>
      <c r="GCZ603" s="28"/>
      <c r="GDA603" s="28"/>
      <c r="GDB603" s="28"/>
      <c r="GDC603" s="28"/>
      <c r="GDD603" s="28"/>
      <c r="GDE603" s="28"/>
      <c r="GDF603" s="28"/>
      <c r="GDG603" s="28"/>
      <c r="GDH603" s="28"/>
      <c r="GDI603" s="28"/>
      <c r="GDJ603" s="28"/>
      <c r="GDK603" s="28"/>
      <c r="GDL603" s="28"/>
      <c r="GDM603" s="28"/>
      <c r="GDN603" s="28"/>
      <c r="GDO603" s="28"/>
      <c r="GDP603" s="28"/>
      <c r="GDQ603" s="28"/>
      <c r="GDR603" s="28"/>
      <c r="GDS603" s="28"/>
      <c r="GDT603" s="28"/>
      <c r="GDU603" s="28"/>
      <c r="GDV603" s="28"/>
      <c r="GDW603" s="28"/>
      <c r="GDX603" s="28"/>
      <c r="GDY603" s="28"/>
      <c r="GDZ603" s="28"/>
      <c r="GEA603" s="28"/>
      <c r="GEB603" s="28"/>
      <c r="GEC603" s="28"/>
      <c r="GED603" s="28"/>
      <c r="GEE603" s="28"/>
      <c r="GEF603" s="28"/>
      <c r="GEG603" s="28"/>
      <c r="GEH603" s="28"/>
      <c r="GEI603" s="28"/>
      <c r="GEJ603" s="28"/>
      <c r="GEK603" s="28"/>
      <c r="GEL603" s="28"/>
      <c r="GEM603" s="28"/>
      <c r="GEN603" s="28"/>
      <c r="GEO603" s="28"/>
      <c r="GEP603" s="28"/>
      <c r="GEQ603" s="28"/>
      <c r="GER603" s="28"/>
      <c r="GES603" s="28"/>
      <c r="GET603" s="28"/>
      <c r="GEU603" s="28"/>
      <c r="GEV603" s="28"/>
      <c r="GEW603" s="28"/>
      <c r="GEX603" s="28"/>
      <c r="GEY603" s="28"/>
      <c r="GEZ603" s="28"/>
      <c r="GFA603" s="28"/>
      <c r="GFB603" s="28"/>
      <c r="GFC603" s="28"/>
      <c r="GFD603" s="28"/>
      <c r="GFE603" s="28"/>
      <c r="GFF603" s="28"/>
      <c r="GFG603" s="28"/>
      <c r="GFH603" s="28"/>
      <c r="GFI603" s="28"/>
      <c r="GFJ603" s="28"/>
      <c r="GFK603" s="28"/>
      <c r="GFL603" s="28"/>
      <c r="GFM603" s="28"/>
      <c r="GFN603" s="28"/>
      <c r="GFO603" s="28"/>
      <c r="GFP603" s="28"/>
      <c r="GFQ603" s="28"/>
      <c r="GFR603" s="28"/>
      <c r="GFS603" s="28"/>
      <c r="GFT603" s="28"/>
      <c r="GFU603" s="28"/>
      <c r="GFV603" s="28"/>
      <c r="GFW603" s="28"/>
      <c r="GFX603" s="28"/>
      <c r="GFY603" s="28"/>
      <c r="GFZ603" s="28"/>
      <c r="GGA603" s="28"/>
      <c r="GGB603" s="28"/>
      <c r="GGC603" s="28"/>
      <c r="GGD603" s="28"/>
      <c r="GGE603" s="28"/>
      <c r="GGF603" s="28"/>
      <c r="GGG603" s="28"/>
      <c r="GGH603" s="28"/>
      <c r="GGI603" s="28"/>
      <c r="GGJ603" s="28"/>
      <c r="GGK603" s="28"/>
      <c r="GGL603" s="28"/>
      <c r="GGM603" s="28"/>
      <c r="GGN603" s="28"/>
      <c r="GGO603" s="28"/>
      <c r="GGP603" s="28"/>
      <c r="GGQ603" s="28"/>
      <c r="GGR603" s="28"/>
      <c r="GGS603" s="28"/>
      <c r="GGT603" s="28"/>
      <c r="GGU603" s="28"/>
      <c r="GGV603" s="28"/>
      <c r="GGW603" s="28"/>
      <c r="GGX603" s="28"/>
      <c r="GGY603" s="28"/>
      <c r="GGZ603" s="28"/>
      <c r="GHA603" s="28"/>
      <c r="GHB603" s="28"/>
      <c r="GHC603" s="28"/>
      <c r="GHD603" s="28"/>
      <c r="GHE603" s="28"/>
      <c r="GHF603" s="28"/>
      <c r="GHG603" s="28"/>
      <c r="GHH603" s="28"/>
      <c r="GHI603" s="28"/>
      <c r="GHJ603" s="28"/>
      <c r="GHK603" s="28"/>
      <c r="GHL603" s="28"/>
      <c r="GHM603" s="28"/>
      <c r="GHN603" s="28"/>
      <c r="GHO603" s="28"/>
      <c r="GHP603" s="28"/>
      <c r="GHQ603" s="28"/>
      <c r="GHR603" s="28"/>
      <c r="GHS603" s="28"/>
      <c r="GHT603" s="28"/>
      <c r="GHU603" s="28"/>
      <c r="GHV603" s="28"/>
      <c r="GHW603" s="28"/>
      <c r="GHX603" s="28"/>
      <c r="GHY603" s="28"/>
      <c r="GHZ603" s="28"/>
      <c r="GIA603" s="28"/>
      <c r="GIB603" s="28"/>
      <c r="GIC603" s="28"/>
      <c r="GID603" s="28"/>
      <c r="GIE603" s="28"/>
      <c r="GIF603" s="28"/>
      <c r="GIG603" s="28"/>
      <c r="GIH603" s="28"/>
      <c r="GII603" s="28"/>
      <c r="GIJ603" s="28"/>
      <c r="GIK603" s="28"/>
      <c r="GIL603" s="28"/>
      <c r="GIM603" s="28"/>
      <c r="GIN603" s="28"/>
      <c r="GIO603" s="28"/>
      <c r="GIP603" s="28"/>
      <c r="GIQ603" s="28"/>
      <c r="GIR603" s="28"/>
      <c r="GIS603" s="28"/>
      <c r="GIT603" s="28"/>
      <c r="GIU603" s="28"/>
      <c r="GIV603" s="28"/>
      <c r="GIW603" s="28"/>
      <c r="GIX603" s="28"/>
      <c r="GIY603" s="28"/>
      <c r="GIZ603" s="28"/>
      <c r="GJA603" s="28"/>
      <c r="GJB603" s="28"/>
      <c r="GJC603" s="28"/>
      <c r="GJD603" s="28"/>
      <c r="GJE603" s="28"/>
      <c r="GJF603" s="28"/>
      <c r="GJG603" s="28"/>
      <c r="GJH603" s="28"/>
      <c r="GJI603" s="28"/>
      <c r="GJJ603" s="28"/>
      <c r="GJK603" s="28"/>
      <c r="GJL603" s="28"/>
      <c r="GJM603" s="28"/>
      <c r="GJN603" s="28"/>
      <c r="GJO603" s="28"/>
      <c r="GJP603" s="28"/>
      <c r="GJQ603" s="28"/>
      <c r="GJR603" s="28"/>
      <c r="GJS603" s="28"/>
      <c r="GJT603" s="28"/>
      <c r="GJU603" s="28"/>
      <c r="GJV603" s="28"/>
      <c r="GJW603" s="28"/>
      <c r="GJX603" s="28"/>
      <c r="GJY603" s="28"/>
      <c r="GJZ603" s="28"/>
      <c r="GKA603" s="28"/>
      <c r="GKB603" s="28"/>
      <c r="GKC603" s="28"/>
      <c r="GKD603" s="28"/>
      <c r="GKE603" s="28"/>
      <c r="GKF603" s="28"/>
      <c r="GKG603" s="28"/>
      <c r="GKH603" s="28"/>
      <c r="GKI603" s="28"/>
      <c r="GKJ603" s="28"/>
      <c r="GKK603" s="28"/>
      <c r="GKL603" s="28"/>
      <c r="GKM603" s="28"/>
      <c r="GKN603" s="28"/>
      <c r="GKO603" s="28"/>
      <c r="GKP603" s="28"/>
      <c r="GKQ603" s="28"/>
      <c r="GKR603" s="28"/>
      <c r="GKS603" s="28"/>
      <c r="GKT603" s="28"/>
      <c r="GKU603" s="28"/>
      <c r="GKV603" s="28"/>
      <c r="GKW603" s="28"/>
      <c r="GKX603" s="28"/>
      <c r="GKY603" s="28"/>
      <c r="GKZ603" s="28"/>
      <c r="GLA603" s="28"/>
      <c r="GLB603" s="28"/>
      <c r="GLC603" s="28"/>
      <c r="GLD603" s="28"/>
      <c r="GLE603" s="28"/>
      <c r="GLF603" s="28"/>
      <c r="GLG603" s="28"/>
      <c r="GLH603" s="28"/>
      <c r="GLI603" s="28"/>
      <c r="GLJ603" s="28"/>
      <c r="GLK603" s="28"/>
      <c r="GLL603" s="28"/>
      <c r="GLM603" s="28"/>
      <c r="GLN603" s="28"/>
      <c r="GLO603" s="28"/>
      <c r="GLP603" s="28"/>
      <c r="GLQ603" s="28"/>
      <c r="GLR603" s="28"/>
      <c r="GLS603" s="28"/>
      <c r="GLT603" s="28"/>
      <c r="GLU603" s="28"/>
      <c r="GLV603" s="28"/>
      <c r="GLW603" s="28"/>
      <c r="GLX603" s="28"/>
      <c r="GLY603" s="28"/>
      <c r="GLZ603" s="28"/>
      <c r="GMA603" s="28"/>
      <c r="GMB603" s="28"/>
      <c r="GMC603" s="28"/>
      <c r="GMD603" s="28"/>
      <c r="GME603" s="28"/>
      <c r="GMF603" s="28"/>
      <c r="GMG603" s="28"/>
      <c r="GMH603" s="28"/>
      <c r="GMI603" s="28"/>
      <c r="GMJ603" s="28"/>
      <c r="GMK603" s="28"/>
      <c r="GML603" s="28"/>
      <c r="GMM603" s="28"/>
      <c r="GMN603" s="28"/>
      <c r="GMO603" s="28"/>
      <c r="GMP603" s="28"/>
      <c r="GMQ603" s="28"/>
      <c r="GMR603" s="28"/>
      <c r="GMS603" s="28"/>
      <c r="GMT603" s="28"/>
      <c r="GMU603" s="28"/>
      <c r="GMV603" s="28"/>
      <c r="GMW603" s="28"/>
      <c r="GMX603" s="28"/>
      <c r="GMY603" s="28"/>
      <c r="GMZ603" s="28"/>
      <c r="GNA603" s="28"/>
      <c r="GNB603" s="28"/>
      <c r="GNC603" s="28"/>
      <c r="GND603" s="28"/>
      <c r="GNE603" s="28"/>
      <c r="GNF603" s="28"/>
      <c r="GNG603" s="28"/>
      <c r="GNH603" s="28"/>
      <c r="GNI603" s="28"/>
      <c r="GNJ603" s="28"/>
      <c r="GNK603" s="28"/>
      <c r="GNL603" s="28"/>
      <c r="GNM603" s="28"/>
      <c r="GNN603" s="28"/>
      <c r="GNO603" s="28"/>
      <c r="GNP603" s="28"/>
      <c r="GNQ603" s="28"/>
      <c r="GNR603" s="28"/>
      <c r="GNS603" s="28"/>
      <c r="GNT603" s="28"/>
      <c r="GNU603" s="28"/>
      <c r="GNV603" s="28"/>
      <c r="GNW603" s="28"/>
      <c r="GNX603" s="28"/>
      <c r="GNY603" s="28"/>
      <c r="GNZ603" s="28"/>
      <c r="GOA603" s="28"/>
      <c r="GOB603" s="28"/>
      <c r="GOC603" s="28"/>
      <c r="GOD603" s="28"/>
      <c r="GOE603" s="28"/>
      <c r="GOF603" s="28"/>
      <c r="GOG603" s="28"/>
      <c r="GOH603" s="28"/>
      <c r="GOI603" s="28"/>
      <c r="GOJ603" s="28"/>
      <c r="GOK603" s="28"/>
      <c r="GOL603" s="28"/>
      <c r="GOM603" s="28"/>
      <c r="GON603" s="28"/>
      <c r="GOO603" s="28"/>
      <c r="GOP603" s="28"/>
      <c r="GOQ603" s="28"/>
      <c r="GOR603" s="28"/>
      <c r="GOS603" s="28"/>
      <c r="GOT603" s="28"/>
      <c r="GOU603" s="28"/>
      <c r="GOV603" s="28"/>
      <c r="GOW603" s="28"/>
      <c r="GOX603" s="28"/>
      <c r="GOY603" s="28"/>
      <c r="GOZ603" s="28"/>
      <c r="GPA603" s="28"/>
      <c r="GPB603" s="28"/>
      <c r="GPC603" s="28"/>
      <c r="GPD603" s="28"/>
      <c r="GPE603" s="28"/>
      <c r="GPF603" s="28"/>
      <c r="GPG603" s="28"/>
      <c r="GPH603" s="28"/>
      <c r="GPI603" s="28"/>
      <c r="GPJ603" s="28"/>
      <c r="GPK603" s="28"/>
      <c r="GPL603" s="28"/>
      <c r="GPM603" s="28"/>
      <c r="GPN603" s="28"/>
      <c r="GPO603" s="28"/>
      <c r="GPP603" s="28"/>
      <c r="GPQ603" s="28"/>
      <c r="GPR603" s="28"/>
      <c r="GPS603" s="28"/>
      <c r="GPT603" s="28"/>
      <c r="GPU603" s="28"/>
      <c r="GPV603" s="28"/>
      <c r="GPW603" s="28"/>
      <c r="GPX603" s="28"/>
      <c r="GPY603" s="28"/>
      <c r="GPZ603" s="28"/>
      <c r="GQA603" s="28"/>
      <c r="GQB603" s="28"/>
      <c r="GQC603" s="28"/>
      <c r="GQD603" s="28"/>
      <c r="GQE603" s="28"/>
      <c r="GQF603" s="28"/>
      <c r="GQG603" s="28"/>
      <c r="GQH603" s="28"/>
      <c r="GQI603" s="28"/>
      <c r="GQJ603" s="28"/>
      <c r="GQK603" s="28"/>
      <c r="GQL603" s="28"/>
      <c r="GQM603" s="28"/>
      <c r="GQN603" s="28"/>
      <c r="GQO603" s="28"/>
      <c r="GQP603" s="28"/>
      <c r="GQQ603" s="28"/>
      <c r="GQR603" s="28"/>
      <c r="GQS603" s="28"/>
      <c r="GQT603" s="28"/>
      <c r="GQU603" s="28"/>
      <c r="GQV603" s="28"/>
      <c r="GQW603" s="28"/>
      <c r="GQX603" s="28"/>
      <c r="GQY603" s="28"/>
      <c r="GQZ603" s="28"/>
      <c r="GRA603" s="28"/>
      <c r="GRB603" s="28"/>
      <c r="GRC603" s="28"/>
      <c r="GRD603" s="28"/>
      <c r="GRE603" s="28"/>
      <c r="GRF603" s="28"/>
      <c r="GRG603" s="28"/>
      <c r="GRH603" s="28"/>
      <c r="GRI603" s="28"/>
      <c r="GRJ603" s="28"/>
      <c r="GRK603" s="28"/>
      <c r="GRL603" s="28"/>
      <c r="GRM603" s="28"/>
      <c r="GRN603" s="28"/>
      <c r="GRO603" s="28"/>
      <c r="GRP603" s="28"/>
      <c r="GRQ603" s="28"/>
      <c r="GRR603" s="28"/>
      <c r="GRS603" s="28"/>
      <c r="GRT603" s="28"/>
      <c r="GRU603" s="28"/>
      <c r="GRV603" s="28"/>
      <c r="GRW603" s="28"/>
      <c r="GRX603" s="28"/>
      <c r="GRY603" s="28"/>
      <c r="GRZ603" s="28"/>
      <c r="GSA603" s="28"/>
      <c r="GSB603" s="28"/>
      <c r="GSC603" s="28"/>
      <c r="GSD603" s="28"/>
      <c r="GSE603" s="28"/>
      <c r="GSF603" s="28"/>
      <c r="GSG603" s="28"/>
      <c r="GSH603" s="28"/>
      <c r="GSI603" s="28"/>
      <c r="GSJ603" s="28"/>
      <c r="GSK603" s="28"/>
      <c r="GSL603" s="28"/>
      <c r="GSM603" s="28"/>
      <c r="GSN603" s="28"/>
      <c r="GSO603" s="28"/>
      <c r="GSP603" s="28"/>
      <c r="GSQ603" s="28"/>
      <c r="GSR603" s="28"/>
      <c r="GSS603" s="28"/>
      <c r="GST603" s="28"/>
      <c r="GSU603" s="28"/>
      <c r="GSV603" s="28"/>
      <c r="GSW603" s="28"/>
      <c r="GSX603" s="28"/>
      <c r="GSY603" s="28"/>
      <c r="GSZ603" s="28"/>
      <c r="GTA603" s="28"/>
      <c r="GTB603" s="28"/>
      <c r="GTC603" s="28"/>
      <c r="GTD603" s="28"/>
      <c r="GTE603" s="28"/>
      <c r="GTF603" s="28"/>
      <c r="GTG603" s="28"/>
      <c r="GTH603" s="28"/>
      <c r="GTI603" s="28"/>
      <c r="GTJ603" s="28"/>
      <c r="GTK603" s="28"/>
      <c r="GTL603" s="28"/>
      <c r="GTM603" s="28"/>
      <c r="GTN603" s="28"/>
      <c r="GTO603" s="28"/>
      <c r="GTP603" s="28"/>
      <c r="GTQ603" s="28"/>
      <c r="GTR603" s="28"/>
      <c r="GTS603" s="28"/>
      <c r="GTT603" s="28"/>
      <c r="GTU603" s="28"/>
      <c r="GTV603" s="28"/>
      <c r="GTW603" s="28"/>
      <c r="GTX603" s="28"/>
      <c r="GTY603" s="28"/>
      <c r="GTZ603" s="28"/>
      <c r="GUA603" s="28"/>
      <c r="GUB603" s="28"/>
      <c r="GUC603" s="28"/>
      <c r="GUD603" s="28"/>
      <c r="GUE603" s="28"/>
      <c r="GUF603" s="28"/>
      <c r="GUG603" s="28"/>
      <c r="GUH603" s="28"/>
      <c r="GUI603" s="28"/>
      <c r="GUJ603" s="28"/>
      <c r="GUK603" s="28"/>
      <c r="GUL603" s="28"/>
      <c r="GUM603" s="28"/>
      <c r="GUN603" s="28"/>
      <c r="GUO603" s="28"/>
      <c r="GUP603" s="28"/>
      <c r="GUQ603" s="28"/>
      <c r="GUR603" s="28"/>
      <c r="GUS603" s="28"/>
      <c r="GUT603" s="28"/>
      <c r="GUU603" s="28"/>
      <c r="GUV603" s="28"/>
      <c r="GUW603" s="28"/>
      <c r="GUX603" s="28"/>
      <c r="GUY603" s="28"/>
      <c r="GUZ603" s="28"/>
      <c r="GVA603" s="28"/>
      <c r="GVB603" s="28"/>
      <c r="GVC603" s="28"/>
      <c r="GVD603" s="28"/>
      <c r="GVE603" s="28"/>
      <c r="GVF603" s="28"/>
      <c r="GVG603" s="28"/>
      <c r="GVH603" s="28"/>
      <c r="GVI603" s="28"/>
      <c r="GVJ603" s="28"/>
      <c r="GVK603" s="28"/>
      <c r="GVL603" s="28"/>
      <c r="GVM603" s="28"/>
      <c r="GVN603" s="28"/>
      <c r="GVO603" s="28"/>
      <c r="GVP603" s="28"/>
      <c r="GVQ603" s="28"/>
      <c r="GVR603" s="28"/>
      <c r="GVS603" s="28"/>
      <c r="GVT603" s="28"/>
      <c r="GVU603" s="28"/>
      <c r="GVV603" s="28"/>
      <c r="GVW603" s="28"/>
      <c r="GVX603" s="28"/>
      <c r="GVY603" s="28"/>
      <c r="GVZ603" s="28"/>
      <c r="GWA603" s="28"/>
      <c r="GWB603" s="28"/>
      <c r="GWC603" s="28"/>
      <c r="GWD603" s="28"/>
      <c r="GWE603" s="28"/>
      <c r="GWF603" s="28"/>
      <c r="GWG603" s="28"/>
      <c r="GWH603" s="28"/>
      <c r="GWI603" s="28"/>
      <c r="GWJ603" s="28"/>
      <c r="GWK603" s="28"/>
      <c r="GWL603" s="28"/>
      <c r="GWM603" s="28"/>
      <c r="GWN603" s="28"/>
      <c r="GWO603" s="28"/>
      <c r="GWP603" s="28"/>
      <c r="GWQ603" s="28"/>
      <c r="GWR603" s="28"/>
      <c r="GWS603" s="28"/>
      <c r="GWT603" s="28"/>
      <c r="GWU603" s="28"/>
      <c r="GWV603" s="28"/>
      <c r="GWW603" s="28"/>
      <c r="GWX603" s="28"/>
      <c r="GWY603" s="28"/>
      <c r="GWZ603" s="28"/>
      <c r="GXA603" s="28"/>
      <c r="GXB603" s="28"/>
      <c r="GXC603" s="28"/>
      <c r="GXD603" s="28"/>
      <c r="GXE603" s="28"/>
      <c r="GXF603" s="28"/>
      <c r="GXG603" s="28"/>
      <c r="GXH603" s="28"/>
      <c r="GXI603" s="28"/>
      <c r="GXJ603" s="28"/>
      <c r="GXK603" s="28"/>
      <c r="GXL603" s="28"/>
      <c r="GXM603" s="28"/>
      <c r="GXN603" s="28"/>
      <c r="GXO603" s="28"/>
      <c r="GXP603" s="28"/>
      <c r="GXQ603" s="28"/>
      <c r="GXR603" s="28"/>
      <c r="GXS603" s="28"/>
      <c r="GXT603" s="28"/>
      <c r="GXU603" s="28"/>
      <c r="GXV603" s="28"/>
      <c r="GXW603" s="28"/>
      <c r="GXX603" s="28"/>
      <c r="GXY603" s="28"/>
      <c r="GXZ603" s="28"/>
      <c r="GYA603" s="28"/>
      <c r="GYB603" s="28"/>
      <c r="GYC603" s="28"/>
      <c r="GYD603" s="28"/>
      <c r="GYE603" s="28"/>
      <c r="GYF603" s="28"/>
      <c r="GYG603" s="28"/>
      <c r="GYH603" s="28"/>
      <c r="GYI603" s="28"/>
      <c r="GYJ603" s="28"/>
      <c r="GYK603" s="28"/>
      <c r="GYL603" s="28"/>
      <c r="GYM603" s="28"/>
      <c r="GYN603" s="28"/>
      <c r="GYO603" s="28"/>
      <c r="GYP603" s="28"/>
      <c r="GYQ603" s="28"/>
      <c r="GYR603" s="28"/>
      <c r="GYS603" s="28"/>
      <c r="GYT603" s="28"/>
      <c r="GYU603" s="28"/>
      <c r="GYV603" s="28"/>
      <c r="GYW603" s="28"/>
      <c r="GYX603" s="28"/>
      <c r="GYY603" s="28"/>
      <c r="GYZ603" s="28"/>
      <c r="GZA603" s="28"/>
      <c r="GZB603" s="28"/>
      <c r="GZC603" s="28"/>
      <c r="GZD603" s="28"/>
      <c r="GZE603" s="28"/>
      <c r="GZF603" s="28"/>
      <c r="GZG603" s="28"/>
      <c r="GZH603" s="28"/>
      <c r="GZI603" s="28"/>
      <c r="GZJ603" s="28"/>
      <c r="GZK603" s="28"/>
      <c r="GZL603" s="28"/>
      <c r="GZM603" s="28"/>
      <c r="GZN603" s="28"/>
      <c r="GZO603" s="28"/>
      <c r="GZP603" s="28"/>
      <c r="GZQ603" s="28"/>
      <c r="GZR603" s="28"/>
      <c r="GZS603" s="28"/>
      <c r="GZT603" s="28"/>
      <c r="GZU603" s="28"/>
      <c r="GZV603" s="28"/>
      <c r="GZW603" s="28"/>
      <c r="GZX603" s="28"/>
      <c r="GZY603" s="28"/>
      <c r="GZZ603" s="28"/>
      <c r="HAA603" s="28"/>
      <c r="HAB603" s="28"/>
      <c r="HAC603" s="28"/>
      <c r="HAD603" s="28"/>
      <c r="HAE603" s="28"/>
      <c r="HAF603" s="28"/>
      <c r="HAG603" s="28"/>
      <c r="HAH603" s="28"/>
      <c r="HAI603" s="28"/>
      <c r="HAJ603" s="28"/>
      <c r="HAK603" s="28"/>
      <c r="HAL603" s="28"/>
      <c r="HAM603" s="28"/>
      <c r="HAN603" s="28"/>
      <c r="HAO603" s="28"/>
      <c r="HAP603" s="28"/>
      <c r="HAQ603" s="28"/>
      <c r="HAR603" s="28"/>
      <c r="HAS603" s="28"/>
      <c r="HAT603" s="28"/>
      <c r="HAU603" s="28"/>
      <c r="HAV603" s="28"/>
      <c r="HAW603" s="28"/>
      <c r="HAX603" s="28"/>
      <c r="HAY603" s="28"/>
      <c r="HAZ603" s="28"/>
      <c r="HBA603" s="28"/>
      <c r="HBB603" s="28"/>
      <c r="HBC603" s="28"/>
      <c r="HBD603" s="28"/>
      <c r="HBE603" s="28"/>
      <c r="HBF603" s="28"/>
      <c r="HBG603" s="28"/>
      <c r="HBH603" s="28"/>
      <c r="HBI603" s="28"/>
      <c r="HBJ603" s="28"/>
      <c r="HBK603" s="28"/>
      <c r="HBL603" s="28"/>
      <c r="HBM603" s="28"/>
      <c r="HBN603" s="28"/>
      <c r="HBO603" s="28"/>
      <c r="HBP603" s="28"/>
      <c r="HBQ603" s="28"/>
      <c r="HBR603" s="28"/>
      <c r="HBS603" s="28"/>
      <c r="HBT603" s="28"/>
      <c r="HBU603" s="28"/>
      <c r="HBV603" s="28"/>
      <c r="HBW603" s="28"/>
      <c r="HBX603" s="28"/>
      <c r="HBY603" s="28"/>
      <c r="HBZ603" s="28"/>
      <c r="HCA603" s="28"/>
      <c r="HCB603" s="28"/>
      <c r="HCC603" s="28"/>
      <c r="HCD603" s="28"/>
      <c r="HCE603" s="28"/>
      <c r="HCF603" s="28"/>
      <c r="HCG603" s="28"/>
      <c r="HCH603" s="28"/>
      <c r="HCI603" s="28"/>
      <c r="HCJ603" s="28"/>
      <c r="HCK603" s="28"/>
      <c r="HCL603" s="28"/>
      <c r="HCM603" s="28"/>
      <c r="HCN603" s="28"/>
      <c r="HCO603" s="28"/>
      <c r="HCP603" s="28"/>
      <c r="HCQ603" s="28"/>
      <c r="HCR603" s="28"/>
      <c r="HCS603" s="28"/>
      <c r="HCT603" s="28"/>
      <c r="HCU603" s="28"/>
      <c r="HCV603" s="28"/>
      <c r="HCW603" s="28"/>
      <c r="HCX603" s="28"/>
      <c r="HCY603" s="28"/>
      <c r="HCZ603" s="28"/>
      <c r="HDA603" s="28"/>
      <c r="HDB603" s="28"/>
      <c r="HDC603" s="28"/>
      <c r="HDD603" s="28"/>
      <c r="HDE603" s="28"/>
      <c r="HDF603" s="28"/>
      <c r="HDG603" s="28"/>
      <c r="HDH603" s="28"/>
      <c r="HDI603" s="28"/>
      <c r="HDJ603" s="28"/>
      <c r="HDK603" s="28"/>
      <c r="HDL603" s="28"/>
      <c r="HDM603" s="28"/>
      <c r="HDN603" s="28"/>
      <c r="HDO603" s="28"/>
      <c r="HDP603" s="28"/>
      <c r="HDQ603" s="28"/>
      <c r="HDR603" s="28"/>
      <c r="HDS603" s="28"/>
      <c r="HDT603" s="28"/>
      <c r="HDU603" s="28"/>
      <c r="HDV603" s="28"/>
      <c r="HDW603" s="28"/>
      <c r="HDX603" s="28"/>
      <c r="HDY603" s="28"/>
      <c r="HDZ603" s="28"/>
      <c r="HEA603" s="28"/>
      <c r="HEB603" s="28"/>
      <c r="HEC603" s="28"/>
      <c r="HED603" s="28"/>
      <c r="HEE603" s="28"/>
      <c r="HEF603" s="28"/>
      <c r="HEG603" s="28"/>
      <c r="HEH603" s="28"/>
      <c r="HEI603" s="28"/>
      <c r="HEJ603" s="28"/>
      <c r="HEK603" s="28"/>
      <c r="HEL603" s="28"/>
      <c r="HEM603" s="28"/>
      <c r="HEN603" s="28"/>
      <c r="HEO603" s="28"/>
      <c r="HEP603" s="28"/>
      <c r="HEQ603" s="28"/>
      <c r="HER603" s="28"/>
      <c r="HES603" s="28"/>
      <c r="HET603" s="28"/>
      <c r="HEU603" s="28"/>
      <c r="HEV603" s="28"/>
      <c r="HEW603" s="28"/>
      <c r="HEX603" s="28"/>
      <c r="HEY603" s="28"/>
      <c r="HEZ603" s="28"/>
      <c r="HFA603" s="28"/>
      <c r="HFB603" s="28"/>
      <c r="HFC603" s="28"/>
      <c r="HFD603" s="28"/>
      <c r="HFE603" s="28"/>
      <c r="HFF603" s="28"/>
      <c r="HFG603" s="28"/>
      <c r="HFH603" s="28"/>
      <c r="HFI603" s="28"/>
      <c r="HFJ603" s="28"/>
      <c r="HFK603" s="28"/>
      <c r="HFL603" s="28"/>
      <c r="HFM603" s="28"/>
      <c r="HFN603" s="28"/>
      <c r="HFO603" s="28"/>
      <c r="HFP603" s="28"/>
      <c r="HFQ603" s="28"/>
      <c r="HFR603" s="28"/>
      <c r="HFS603" s="28"/>
      <c r="HFT603" s="28"/>
      <c r="HFU603" s="28"/>
      <c r="HFV603" s="28"/>
      <c r="HFW603" s="28"/>
      <c r="HFX603" s="28"/>
      <c r="HFY603" s="28"/>
      <c r="HFZ603" s="28"/>
      <c r="HGA603" s="28"/>
      <c r="HGB603" s="28"/>
      <c r="HGC603" s="28"/>
      <c r="HGD603" s="28"/>
      <c r="HGE603" s="28"/>
      <c r="HGF603" s="28"/>
      <c r="HGG603" s="28"/>
      <c r="HGH603" s="28"/>
      <c r="HGI603" s="28"/>
      <c r="HGJ603" s="28"/>
      <c r="HGK603" s="28"/>
      <c r="HGL603" s="28"/>
      <c r="HGM603" s="28"/>
      <c r="HGN603" s="28"/>
      <c r="HGO603" s="28"/>
      <c r="HGP603" s="28"/>
      <c r="HGQ603" s="28"/>
      <c r="HGR603" s="28"/>
      <c r="HGS603" s="28"/>
      <c r="HGT603" s="28"/>
      <c r="HGU603" s="28"/>
      <c r="HGV603" s="28"/>
      <c r="HGW603" s="28"/>
      <c r="HGX603" s="28"/>
      <c r="HGY603" s="28"/>
      <c r="HGZ603" s="28"/>
      <c r="HHA603" s="28"/>
      <c r="HHB603" s="28"/>
      <c r="HHC603" s="28"/>
      <c r="HHD603" s="28"/>
      <c r="HHE603" s="28"/>
      <c r="HHF603" s="28"/>
      <c r="HHG603" s="28"/>
      <c r="HHH603" s="28"/>
      <c r="HHI603" s="28"/>
      <c r="HHJ603" s="28"/>
      <c r="HHK603" s="28"/>
      <c r="HHL603" s="28"/>
      <c r="HHM603" s="28"/>
      <c r="HHN603" s="28"/>
      <c r="HHO603" s="28"/>
      <c r="HHP603" s="28"/>
      <c r="HHQ603" s="28"/>
      <c r="HHR603" s="28"/>
      <c r="HHS603" s="28"/>
      <c r="HHT603" s="28"/>
      <c r="HHU603" s="28"/>
      <c r="HHV603" s="28"/>
      <c r="HHW603" s="28"/>
      <c r="HHX603" s="28"/>
      <c r="HHY603" s="28"/>
      <c r="HHZ603" s="28"/>
      <c r="HIA603" s="28"/>
      <c r="HIB603" s="28"/>
      <c r="HIC603" s="28"/>
      <c r="HID603" s="28"/>
      <c r="HIE603" s="28"/>
      <c r="HIF603" s="28"/>
      <c r="HIG603" s="28"/>
      <c r="HIH603" s="28"/>
      <c r="HII603" s="28"/>
      <c r="HIJ603" s="28"/>
      <c r="HIK603" s="28"/>
      <c r="HIL603" s="28"/>
      <c r="HIM603" s="28"/>
      <c r="HIN603" s="28"/>
      <c r="HIO603" s="28"/>
      <c r="HIP603" s="28"/>
      <c r="HIQ603" s="28"/>
      <c r="HIR603" s="28"/>
      <c r="HIS603" s="28"/>
      <c r="HIT603" s="28"/>
      <c r="HIU603" s="28"/>
      <c r="HIV603" s="28"/>
      <c r="HIW603" s="28"/>
      <c r="HIX603" s="28"/>
      <c r="HIY603" s="28"/>
      <c r="HIZ603" s="28"/>
      <c r="HJA603" s="28"/>
      <c r="HJB603" s="28"/>
      <c r="HJC603" s="28"/>
      <c r="HJD603" s="28"/>
      <c r="HJE603" s="28"/>
      <c r="HJF603" s="28"/>
      <c r="HJG603" s="28"/>
      <c r="HJH603" s="28"/>
      <c r="HJI603" s="28"/>
      <c r="HJJ603" s="28"/>
      <c r="HJK603" s="28"/>
      <c r="HJL603" s="28"/>
      <c r="HJM603" s="28"/>
      <c r="HJN603" s="28"/>
      <c r="HJO603" s="28"/>
      <c r="HJP603" s="28"/>
      <c r="HJQ603" s="28"/>
      <c r="HJR603" s="28"/>
      <c r="HJS603" s="28"/>
      <c r="HJT603" s="28"/>
      <c r="HJU603" s="28"/>
      <c r="HJV603" s="28"/>
      <c r="HJW603" s="28"/>
      <c r="HJX603" s="28"/>
      <c r="HJY603" s="28"/>
      <c r="HJZ603" s="28"/>
      <c r="HKA603" s="28"/>
      <c r="HKB603" s="28"/>
      <c r="HKC603" s="28"/>
      <c r="HKD603" s="28"/>
      <c r="HKE603" s="28"/>
      <c r="HKF603" s="28"/>
      <c r="HKG603" s="28"/>
      <c r="HKH603" s="28"/>
      <c r="HKI603" s="28"/>
      <c r="HKJ603" s="28"/>
      <c r="HKK603" s="28"/>
      <c r="HKL603" s="28"/>
      <c r="HKM603" s="28"/>
      <c r="HKN603" s="28"/>
      <c r="HKO603" s="28"/>
      <c r="HKP603" s="28"/>
      <c r="HKQ603" s="28"/>
      <c r="HKR603" s="28"/>
      <c r="HKS603" s="28"/>
      <c r="HKT603" s="28"/>
      <c r="HKU603" s="28"/>
      <c r="HKV603" s="28"/>
      <c r="HKW603" s="28"/>
      <c r="HKX603" s="28"/>
      <c r="HKY603" s="28"/>
      <c r="HKZ603" s="28"/>
      <c r="HLA603" s="28"/>
      <c r="HLB603" s="28"/>
      <c r="HLC603" s="28"/>
      <c r="HLD603" s="28"/>
      <c r="HLE603" s="28"/>
      <c r="HLF603" s="28"/>
      <c r="HLG603" s="28"/>
      <c r="HLH603" s="28"/>
      <c r="HLI603" s="28"/>
      <c r="HLJ603" s="28"/>
      <c r="HLK603" s="28"/>
      <c r="HLL603" s="28"/>
      <c r="HLM603" s="28"/>
      <c r="HLN603" s="28"/>
      <c r="HLO603" s="28"/>
      <c r="HLP603" s="28"/>
      <c r="HLQ603" s="28"/>
      <c r="HLR603" s="28"/>
      <c r="HLS603" s="28"/>
      <c r="HLT603" s="28"/>
      <c r="HLU603" s="28"/>
      <c r="HLV603" s="28"/>
      <c r="HLW603" s="28"/>
      <c r="HLX603" s="28"/>
      <c r="HLY603" s="28"/>
      <c r="HLZ603" s="28"/>
      <c r="HMA603" s="28"/>
      <c r="HMB603" s="28"/>
      <c r="HMC603" s="28"/>
      <c r="HMD603" s="28"/>
      <c r="HME603" s="28"/>
      <c r="HMF603" s="28"/>
      <c r="HMG603" s="28"/>
      <c r="HMH603" s="28"/>
      <c r="HMI603" s="28"/>
      <c r="HMJ603" s="28"/>
      <c r="HMK603" s="28"/>
      <c r="HML603" s="28"/>
      <c r="HMM603" s="28"/>
      <c r="HMN603" s="28"/>
      <c r="HMO603" s="28"/>
      <c r="HMP603" s="28"/>
      <c r="HMQ603" s="28"/>
      <c r="HMR603" s="28"/>
      <c r="HMS603" s="28"/>
      <c r="HMT603" s="28"/>
      <c r="HMU603" s="28"/>
      <c r="HMV603" s="28"/>
      <c r="HMW603" s="28"/>
      <c r="HMX603" s="28"/>
      <c r="HMY603" s="28"/>
      <c r="HMZ603" s="28"/>
      <c r="HNA603" s="28"/>
      <c r="HNB603" s="28"/>
      <c r="HNC603" s="28"/>
      <c r="HND603" s="28"/>
      <c r="HNE603" s="28"/>
      <c r="HNF603" s="28"/>
      <c r="HNG603" s="28"/>
      <c r="HNH603" s="28"/>
      <c r="HNI603" s="28"/>
      <c r="HNJ603" s="28"/>
      <c r="HNK603" s="28"/>
      <c r="HNL603" s="28"/>
      <c r="HNM603" s="28"/>
      <c r="HNN603" s="28"/>
      <c r="HNO603" s="28"/>
      <c r="HNP603" s="28"/>
      <c r="HNQ603" s="28"/>
      <c r="HNR603" s="28"/>
      <c r="HNS603" s="28"/>
      <c r="HNT603" s="28"/>
      <c r="HNU603" s="28"/>
      <c r="HNV603" s="28"/>
      <c r="HNW603" s="28"/>
      <c r="HNX603" s="28"/>
      <c r="HNY603" s="28"/>
      <c r="HNZ603" s="28"/>
      <c r="HOA603" s="28"/>
      <c r="HOB603" s="28"/>
      <c r="HOC603" s="28"/>
      <c r="HOD603" s="28"/>
      <c r="HOE603" s="28"/>
      <c r="HOF603" s="28"/>
      <c r="HOG603" s="28"/>
      <c r="HOH603" s="28"/>
      <c r="HOI603" s="28"/>
      <c r="HOJ603" s="28"/>
      <c r="HOK603" s="28"/>
      <c r="HOL603" s="28"/>
      <c r="HOM603" s="28"/>
      <c r="HON603" s="28"/>
      <c r="HOO603" s="28"/>
      <c r="HOP603" s="28"/>
      <c r="HOQ603" s="28"/>
      <c r="HOR603" s="28"/>
      <c r="HOS603" s="28"/>
      <c r="HOT603" s="28"/>
      <c r="HOU603" s="28"/>
      <c r="HOV603" s="28"/>
      <c r="HOW603" s="28"/>
      <c r="HOX603" s="28"/>
      <c r="HOY603" s="28"/>
      <c r="HOZ603" s="28"/>
      <c r="HPA603" s="28"/>
      <c r="HPB603" s="28"/>
      <c r="HPC603" s="28"/>
      <c r="HPD603" s="28"/>
      <c r="HPE603" s="28"/>
      <c r="HPF603" s="28"/>
      <c r="HPG603" s="28"/>
      <c r="HPH603" s="28"/>
      <c r="HPI603" s="28"/>
      <c r="HPJ603" s="28"/>
      <c r="HPK603" s="28"/>
      <c r="HPL603" s="28"/>
      <c r="HPM603" s="28"/>
      <c r="HPN603" s="28"/>
      <c r="HPO603" s="28"/>
      <c r="HPP603" s="28"/>
      <c r="HPQ603" s="28"/>
      <c r="HPR603" s="28"/>
      <c r="HPS603" s="28"/>
      <c r="HPT603" s="28"/>
      <c r="HPU603" s="28"/>
      <c r="HPV603" s="28"/>
      <c r="HPW603" s="28"/>
      <c r="HPX603" s="28"/>
      <c r="HPY603" s="28"/>
      <c r="HPZ603" s="28"/>
      <c r="HQA603" s="28"/>
      <c r="HQB603" s="28"/>
      <c r="HQC603" s="28"/>
      <c r="HQD603" s="28"/>
      <c r="HQE603" s="28"/>
      <c r="HQF603" s="28"/>
      <c r="HQG603" s="28"/>
      <c r="HQH603" s="28"/>
      <c r="HQI603" s="28"/>
      <c r="HQJ603" s="28"/>
      <c r="HQK603" s="28"/>
      <c r="HQL603" s="28"/>
      <c r="HQM603" s="28"/>
      <c r="HQN603" s="28"/>
      <c r="HQO603" s="28"/>
      <c r="HQP603" s="28"/>
      <c r="HQQ603" s="28"/>
      <c r="HQR603" s="28"/>
      <c r="HQS603" s="28"/>
      <c r="HQT603" s="28"/>
      <c r="HQU603" s="28"/>
      <c r="HQV603" s="28"/>
      <c r="HQW603" s="28"/>
      <c r="HQX603" s="28"/>
      <c r="HQY603" s="28"/>
      <c r="HQZ603" s="28"/>
      <c r="HRA603" s="28"/>
      <c r="HRB603" s="28"/>
      <c r="HRC603" s="28"/>
      <c r="HRD603" s="28"/>
      <c r="HRE603" s="28"/>
      <c r="HRF603" s="28"/>
      <c r="HRG603" s="28"/>
      <c r="HRH603" s="28"/>
      <c r="HRI603" s="28"/>
      <c r="HRJ603" s="28"/>
      <c r="HRK603" s="28"/>
      <c r="HRL603" s="28"/>
      <c r="HRM603" s="28"/>
      <c r="HRN603" s="28"/>
      <c r="HRO603" s="28"/>
      <c r="HRP603" s="28"/>
      <c r="HRQ603" s="28"/>
      <c r="HRR603" s="28"/>
      <c r="HRS603" s="28"/>
      <c r="HRT603" s="28"/>
      <c r="HRU603" s="28"/>
      <c r="HRV603" s="28"/>
      <c r="HRW603" s="28"/>
      <c r="HRX603" s="28"/>
      <c r="HRY603" s="28"/>
      <c r="HRZ603" s="28"/>
      <c r="HSA603" s="28"/>
      <c r="HSB603" s="28"/>
      <c r="HSC603" s="28"/>
      <c r="HSD603" s="28"/>
      <c r="HSE603" s="28"/>
      <c r="HSF603" s="28"/>
      <c r="HSG603" s="28"/>
      <c r="HSH603" s="28"/>
      <c r="HSI603" s="28"/>
      <c r="HSJ603" s="28"/>
      <c r="HSK603" s="28"/>
      <c r="HSL603" s="28"/>
      <c r="HSM603" s="28"/>
      <c r="HSN603" s="28"/>
      <c r="HSO603" s="28"/>
      <c r="HSP603" s="28"/>
      <c r="HSQ603" s="28"/>
      <c r="HSR603" s="28"/>
      <c r="HSS603" s="28"/>
      <c r="HST603" s="28"/>
      <c r="HSU603" s="28"/>
      <c r="HSV603" s="28"/>
      <c r="HSW603" s="28"/>
      <c r="HSX603" s="28"/>
      <c r="HSY603" s="28"/>
      <c r="HSZ603" s="28"/>
      <c r="HTA603" s="28"/>
      <c r="HTB603" s="28"/>
      <c r="HTC603" s="28"/>
      <c r="HTD603" s="28"/>
      <c r="HTE603" s="28"/>
      <c r="HTF603" s="28"/>
      <c r="HTG603" s="28"/>
      <c r="HTH603" s="28"/>
      <c r="HTI603" s="28"/>
      <c r="HTJ603" s="28"/>
      <c r="HTK603" s="28"/>
      <c r="HTL603" s="28"/>
      <c r="HTM603" s="28"/>
      <c r="HTN603" s="28"/>
      <c r="HTO603" s="28"/>
      <c r="HTP603" s="28"/>
      <c r="HTQ603" s="28"/>
      <c r="HTR603" s="28"/>
      <c r="HTS603" s="28"/>
      <c r="HTT603" s="28"/>
      <c r="HTU603" s="28"/>
      <c r="HTV603" s="28"/>
      <c r="HTW603" s="28"/>
      <c r="HTX603" s="28"/>
      <c r="HTY603" s="28"/>
      <c r="HTZ603" s="28"/>
      <c r="HUA603" s="28"/>
      <c r="HUB603" s="28"/>
      <c r="HUC603" s="28"/>
      <c r="HUD603" s="28"/>
      <c r="HUE603" s="28"/>
      <c r="HUF603" s="28"/>
      <c r="HUG603" s="28"/>
      <c r="HUH603" s="28"/>
      <c r="HUI603" s="28"/>
      <c r="HUJ603" s="28"/>
      <c r="HUK603" s="28"/>
      <c r="HUL603" s="28"/>
      <c r="HUM603" s="28"/>
      <c r="HUN603" s="28"/>
      <c r="HUO603" s="28"/>
      <c r="HUP603" s="28"/>
      <c r="HUQ603" s="28"/>
      <c r="HUR603" s="28"/>
      <c r="HUS603" s="28"/>
      <c r="HUT603" s="28"/>
      <c r="HUU603" s="28"/>
      <c r="HUV603" s="28"/>
      <c r="HUW603" s="28"/>
      <c r="HUX603" s="28"/>
      <c r="HUY603" s="28"/>
      <c r="HUZ603" s="28"/>
      <c r="HVA603" s="28"/>
      <c r="HVB603" s="28"/>
      <c r="HVC603" s="28"/>
      <c r="HVD603" s="28"/>
      <c r="HVE603" s="28"/>
      <c r="HVF603" s="28"/>
      <c r="HVG603" s="28"/>
      <c r="HVH603" s="28"/>
      <c r="HVI603" s="28"/>
      <c r="HVJ603" s="28"/>
      <c r="HVK603" s="28"/>
      <c r="HVL603" s="28"/>
      <c r="HVM603" s="28"/>
      <c r="HVN603" s="28"/>
      <c r="HVO603" s="28"/>
      <c r="HVP603" s="28"/>
      <c r="HVQ603" s="28"/>
      <c r="HVR603" s="28"/>
      <c r="HVS603" s="28"/>
      <c r="HVT603" s="28"/>
      <c r="HVU603" s="28"/>
      <c r="HVV603" s="28"/>
      <c r="HVW603" s="28"/>
      <c r="HVX603" s="28"/>
      <c r="HVY603" s="28"/>
      <c r="HVZ603" s="28"/>
      <c r="HWA603" s="28"/>
      <c r="HWB603" s="28"/>
      <c r="HWC603" s="28"/>
      <c r="HWD603" s="28"/>
      <c r="HWE603" s="28"/>
      <c r="HWF603" s="28"/>
      <c r="HWG603" s="28"/>
      <c r="HWH603" s="28"/>
      <c r="HWI603" s="28"/>
      <c r="HWJ603" s="28"/>
      <c r="HWK603" s="28"/>
      <c r="HWL603" s="28"/>
      <c r="HWM603" s="28"/>
      <c r="HWN603" s="28"/>
      <c r="HWO603" s="28"/>
      <c r="HWP603" s="28"/>
      <c r="HWQ603" s="28"/>
      <c r="HWR603" s="28"/>
      <c r="HWS603" s="28"/>
      <c r="HWT603" s="28"/>
      <c r="HWU603" s="28"/>
      <c r="HWV603" s="28"/>
      <c r="HWW603" s="28"/>
      <c r="HWX603" s="28"/>
      <c r="HWY603" s="28"/>
      <c r="HWZ603" s="28"/>
      <c r="HXA603" s="28"/>
      <c r="HXB603" s="28"/>
      <c r="HXC603" s="28"/>
      <c r="HXD603" s="28"/>
      <c r="HXE603" s="28"/>
      <c r="HXF603" s="28"/>
      <c r="HXG603" s="28"/>
      <c r="HXH603" s="28"/>
      <c r="HXI603" s="28"/>
      <c r="HXJ603" s="28"/>
      <c r="HXK603" s="28"/>
      <c r="HXL603" s="28"/>
      <c r="HXM603" s="28"/>
      <c r="HXN603" s="28"/>
      <c r="HXO603" s="28"/>
      <c r="HXP603" s="28"/>
      <c r="HXQ603" s="28"/>
      <c r="HXR603" s="28"/>
      <c r="HXS603" s="28"/>
      <c r="HXT603" s="28"/>
      <c r="HXU603" s="28"/>
      <c r="HXV603" s="28"/>
      <c r="HXW603" s="28"/>
      <c r="HXX603" s="28"/>
      <c r="HXY603" s="28"/>
      <c r="HXZ603" s="28"/>
      <c r="HYA603" s="28"/>
      <c r="HYB603" s="28"/>
      <c r="HYC603" s="28"/>
      <c r="HYD603" s="28"/>
      <c r="HYE603" s="28"/>
      <c r="HYF603" s="28"/>
      <c r="HYG603" s="28"/>
      <c r="HYH603" s="28"/>
      <c r="HYI603" s="28"/>
      <c r="HYJ603" s="28"/>
      <c r="HYK603" s="28"/>
      <c r="HYL603" s="28"/>
      <c r="HYM603" s="28"/>
      <c r="HYN603" s="28"/>
      <c r="HYO603" s="28"/>
      <c r="HYP603" s="28"/>
      <c r="HYQ603" s="28"/>
      <c r="HYR603" s="28"/>
      <c r="HYS603" s="28"/>
      <c r="HYT603" s="28"/>
      <c r="HYU603" s="28"/>
      <c r="HYV603" s="28"/>
      <c r="HYW603" s="28"/>
      <c r="HYX603" s="28"/>
      <c r="HYY603" s="28"/>
      <c r="HYZ603" s="28"/>
      <c r="HZA603" s="28"/>
      <c r="HZB603" s="28"/>
      <c r="HZC603" s="28"/>
      <c r="HZD603" s="28"/>
      <c r="HZE603" s="28"/>
      <c r="HZF603" s="28"/>
      <c r="HZG603" s="28"/>
      <c r="HZH603" s="28"/>
      <c r="HZI603" s="28"/>
      <c r="HZJ603" s="28"/>
      <c r="HZK603" s="28"/>
      <c r="HZL603" s="28"/>
      <c r="HZM603" s="28"/>
      <c r="HZN603" s="28"/>
      <c r="HZO603" s="28"/>
      <c r="HZP603" s="28"/>
      <c r="HZQ603" s="28"/>
      <c r="HZR603" s="28"/>
      <c r="HZS603" s="28"/>
      <c r="HZT603" s="28"/>
      <c r="HZU603" s="28"/>
      <c r="HZV603" s="28"/>
      <c r="HZW603" s="28"/>
      <c r="HZX603" s="28"/>
      <c r="HZY603" s="28"/>
      <c r="HZZ603" s="28"/>
      <c r="IAA603" s="28"/>
      <c r="IAB603" s="28"/>
      <c r="IAC603" s="28"/>
      <c r="IAD603" s="28"/>
      <c r="IAE603" s="28"/>
      <c r="IAF603" s="28"/>
      <c r="IAG603" s="28"/>
      <c r="IAH603" s="28"/>
      <c r="IAI603" s="28"/>
      <c r="IAJ603" s="28"/>
      <c r="IAK603" s="28"/>
      <c r="IAL603" s="28"/>
      <c r="IAM603" s="28"/>
      <c r="IAN603" s="28"/>
      <c r="IAO603" s="28"/>
      <c r="IAP603" s="28"/>
      <c r="IAQ603" s="28"/>
      <c r="IAR603" s="28"/>
      <c r="IAS603" s="28"/>
      <c r="IAT603" s="28"/>
      <c r="IAU603" s="28"/>
      <c r="IAV603" s="28"/>
      <c r="IAW603" s="28"/>
      <c r="IAX603" s="28"/>
      <c r="IAY603" s="28"/>
      <c r="IAZ603" s="28"/>
      <c r="IBA603" s="28"/>
      <c r="IBB603" s="28"/>
      <c r="IBC603" s="28"/>
      <c r="IBD603" s="28"/>
      <c r="IBE603" s="28"/>
      <c r="IBF603" s="28"/>
      <c r="IBG603" s="28"/>
      <c r="IBH603" s="28"/>
      <c r="IBI603" s="28"/>
      <c r="IBJ603" s="28"/>
      <c r="IBK603" s="28"/>
      <c r="IBL603" s="28"/>
      <c r="IBM603" s="28"/>
      <c r="IBN603" s="28"/>
      <c r="IBO603" s="28"/>
      <c r="IBP603" s="28"/>
      <c r="IBQ603" s="28"/>
      <c r="IBR603" s="28"/>
      <c r="IBS603" s="28"/>
      <c r="IBT603" s="28"/>
      <c r="IBU603" s="28"/>
      <c r="IBV603" s="28"/>
      <c r="IBW603" s="28"/>
      <c r="IBX603" s="28"/>
      <c r="IBY603" s="28"/>
      <c r="IBZ603" s="28"/>
      <c r="ICA603" s="28"/>
      <c r="ICB603" s="28"/>
      <c r="ICC603" s="28"/>
      <c r="ICD603" s="28"/>
      <c r="ICE603" s="28"/>
      <c r="ICF603" s="28"/>
      <c r="ICG603" s="28"/>
      <c r="ICH603" s="28"/>
      <c r="ICI603" s="28"/>
      <c r="ICJ603" s="28"/>
      <c r="ICK603" s="28"/>
      <c r="ICL603" s="28"/>
      <c r="ICM603" s="28"/>
      <c r="ICN603" s="28"/>
      <c r="ICO603" s="28"/>
      <c r="ICP603" s="28"/>
      <c r="ICQ603" s="28"/>
      <c r="ICR603" s="28"/>
      <c r="ICS603" s="28"/>
      <c r="ICT603" s="28"/>
      <c r="ICU603" s="28"/>
      <c r="ICV603" s="28"/>
      <c r="ICW603" s="28"/>
      <c r="ICX603" s="28"/>
      <c r="ICY603" s="28"/>
      <c r="ICZ603" s="28"/>
      <c r="IDA603" s="28"/>
      <c r="IDB603" s="28"/>
      <c r="IDC603" s="28"/>
      <c r="IDD603" s="28"/>
      <c r="IDE603" s="28"/>
      <c r="IDF603" s="28"/>
      <c r="IDG603" s="28"/>
      <c r="IDH603" s="28"/>
      <c r="IDI603" s="28"/>
      <c r="IDJ603" s="28"/>
      <c r="IDK603" s="28"/>
      <c r="IDL603" s="28"/>
      <c r="IDM603" s="28"/>
      <c r="IDN603" s="28"/>
      <c r="IDO603" s="28"/>
      <c r="IDP603" s="28"/>
      <c r="IDQ603" s="28"/>
      <c r="IDR603" s="28"/>
      <c r="IDS603" s="28"/>
      <c r="IDT603" s="28"/>
      <c r="IDU603" s="28"/>
      <c r="IDV603" s="28"/>
      <c r="IDW603" s="28"/>
      <c r="IDX603" s="28"/>
      <c r="IDY603" s="28"/>
      <c r="IDZ603" s="28"/>
      <c r="IEA603" s="28"/>
      <c r="IEB603" s="28"/>
      <c r="IEC603" s="28"/>
      <c r="IED603" s="28"/>
      <c r="IEE603" s="28"/>
      <c r="IEF603" s="28"/>
      <c r="IEG603" s="28"/>
      <c r="IEH603" s="28"/>
      <c r="IEI603" s="28"/>
      <c r="IEJ603" s="28"/>
      <c r="IEK603" s="28"/>
      <c r="IEL603" s="28"/>
      <c r="IEM603" s="28"/>
      <c r="IEN603" s="28"/>
      <c r="IEO603" s="28"/>
      <c r="IEP603" s="28"/>
      <c r="IEQ603" s="28"/>
      <c r="IER603" s="28"/>
      <c r="IES603" s="28"/>
      <c r="IET603" s="28"/>
      <c r="IEU603" s="28"/>
      <c r="IEV603" s="28"/>
      <c r="IEW603" s="28"/>
      <c r="IEX603" s="28"/>
      <c r="IEY603" s="28"/>
      <c r="IEZ603" s="28"/>
      <c r="IFA603" s="28"/>
      <c r="IFB603" s="28"/>
      <c r="IFC603" s="28"/>
      <c r="IFD603" s="28"/>
      <c r="IFE603" s="28"/>
      <c r="IFF603" s="28"/>
      <c r="IFG603" s="28"/>
      <c r="IFH603" s="28"/>
      <c r="IFI603" s="28"/>
      <c r="IFJ603" s="28"/>
      <c r="IFK603" s="28"/>
      <c r="IFL603" s="28"/>
      <c r="IFM603" s="28"/>
      <c r="IFN603" s="28"/>
      <c r="IFO603" s="28"/>
      <c r="IFP603" s="28"/>
      <c r="IFQ603" s="28"/>
      <c r="IFR603" s="28"/>
      <c r="IFS603" s="28"/>
      <c r="IFT603" s="28"/>
      <c r="IFU603" s="28"/>
      <c r="IFV603" s="28"/>
      <c r="IFW603" s="28"/>
      <c r="IFX603" s="28"/>
      <c r="IFY603" s="28"/>
      <c r="IFZ603" s="28"/>
      <c r="IGA603" s="28"/>
      <c r="IGB603" s="28"/>
      <c r="IGC603" s="28"/>
      <c r="IGD603" s="28"/>
      <c r="IGE603" s="28"/>
      <c r="IGF603" s="28"/>
      <c r="IGG603" s="28"/>
      <c r="IGH603" s="28"/>
      <c r="IGI603" s="28"/>
      <c r="IGJ603" s="28"/>
      <c r="IGK603" s="28"/>
      <c r="IGL603" s="28"/>
      <c r="IGM603" s="28"/>
      <c r="IGN603" s="28"/>
      <c r="IGO603" s="28"/>
      <c r="IGP603" s="28"/>
      <c r="IGQ603" s="28"/>
      <c r="IGR603" s="28"/>
      <c r="IGS603" s="28"/>
      <c r="IGT603" s="28"/>
      <c r="IGU603" s="28"/>
      <c r="IGV603" s="28"/>
      <c r="IGW603" s="28"/>
      <c r="IGX603" s="28"/>
      <c r="IGY603" s="28"/>
      <c r="IGZ603" s="28"/>
      <c r="IHA603" s="28"/>
      <c r="IHB603" s="28"/>
      <c r="IHC603" s="28"/>
      <c r="IHD603" s="28"/>
      <c r="IHE603" s="28"/>
      <c r="IHF603" s="28"/>
      <c r="IHG603" s="28"/>
      <c r="IHH603" s="28"/>
      <c r="IHI603" s="28"/>
      <c r="IHJ603" s="28"/>
      <c r="IHK603" s="28"/>
      <c r="IHL603" s="28"/>
      <c r="IHM603" s="28"/>
      <c r="IHN603" s="28"/>
      <c r="IHO603" s="28"/>
      <c r="IHP603" s="28"/>
      <c r="IHQ603" s="28"/>
      <c r="IHR603" s="28"/>
      <c r="IHS603" s="28"/>
      <c r="IHT603" s="28"/>
      <c r="IHU603" s="28"/>
      <c r="IHV603" s="28"/>
      <c r="IHW603" s="28"/>
      <c r="IHX603" s="28"/>
      <c r="IHY603" s="28"/>
      <c r="IHZ603" s="28"/>
      <c r="IIA603" s="28"/>
      <c r="IIB603" s="28"/>
      <c r="IIC603" s="28"/>
      <c r="IID603" s="28"/>
      <c r="IIE603" s="28"/>
      <c r="IIF603" s="28"/>
      <c r="IIG603" s="28"/>
      <c r="IIH603" s="28"/>
      <c r="III603" s="28"/>
      <c r="IIJ603" s="28"/>
      <c r="IIK603" s="28"/>
      <c r="IIL603" s="28"/>
      <c r="IIM603" s="28"/>
      <c r="IIN603" s="28"/>
      <c r="IIO603" s="28"/>
      <c r="IIP603" s="28"/>
      <c r="IIQ603" s="28"/>
      <c r="IIR603" s="28"/>
      <c r="IIS603" s="28"/>
      <c r="IIT603" s="28"/>
      <c r="IIU603" s="28"/>
      <c r="IIV603" s="28"/>
      <c r="IIW603" s="28"/>
      <c r="IIX603" s="28"/>
      <c r="IIY603" s="28"/>
      <c r="IIZ603" s="28"/>
      <c r="IJA603" s="28"/>
      <c r="IJB603" s="28"/>
      <c r="IJC603" s="28"/>
      <c r="IJD603" s="28"/>
      <c r="IJE603" s="28"/>
      <c r="IJF603" s="28"/>
      <c r="IJG603" s="28"/>
      <c r="IJH603" s="28"/>
      <c r="IJI603" s="28"/>
      <c r="IJJ603" s="28"/>
      <c r="IJK603" s="28"/>
      <c r="IJL603" s="28"/>
      <c r="IJM603" s="28"/>
      <c r="IJN603" s="28"/>
      <c r="IJO603" s="28"/>
      <c r="IJP603" s="28"/>
      <c r="IJQ603" s="28"/>
      <c r="IJR603" s="28"/>
      <c r="IJS603" s="28"/>
      <c r="IJT603" s="28"/>
      <c r="IJU603" s="28"/>
      <c r="IJV603" s="28"/>
      <c r="IJW603" s="28"/>
      <c r="IJX603" s="28"/>
      <c r="IJY603" s="28"/>
      <c r="IJZ603" s="28"/>
      <c r="IKA603" s="28"/>
      <c r="IKB603" s="28"/>
      <c r="IKC603" s="28"/>
      <c r="IKD603" s="28"/>
      <c r="IKE603" s="28"/>
      <c r="IKF603" s="28"/>
      <c r="IKG603" s="28"/>
      <c r="IKH603" s="28"/>
      <c r="IKI603" s="28"/>
      <c r="IKJ603" s="28"/>
      <c r="IKK603" s="28"/>
      <c r="IKL603" s="28"/>
      <c r="IKM603" s="28"/>
      <c r="IKN603" s="28"/>
      <c r="IKO603" s="28"/>
      <c r="IKP603" s="28"/>
      <c r="IKQ603" s="28"/>
      <c r="IKR603" s="28"/>
      <c r="IKS603" s="28"/>
      <c r="IKT603" s="28"/>
      <c r="IKU603" s="28"/>
      <c r="IKV603" s="28"/>
      <c r="IKW603" s="28"/>
      <c r="IKX603" s="28"/>
      <c r="IKY603" s="28"/>
      <c r="IKZ603" s="28"/>
      <c r="ILA603" s="28"/>
      <c r="ILB603" s="28"/>
      <c r="ILC603" s="28"/>
      <c r="ILD603" s="28"/>
      <c r="ILE603" s="28"/>
      <c r="ILF603" s="28"/>
      <c r="ILG603" s="28"/>
      <c r="ILH603" s="28"/>
      <c r="ILI603" s="28"/>
      <c r="ILJ603" s="28"/>
      <c r="ILK603" s="28"/>
      <c r="ILL603" s="28"/>
      <c r="ILM603" s="28"/>
      <c r="ILN603" s="28"/>
      <c r="ILO603" s="28"/>
      <c r="ILP603" s="28"/>
      <c r="ILQ603" s="28"/>
      <c r="ILR603" s="28"/>
      <c r="ILS603" s="28"/>
      <c r="ILT603" s="28"/>
      <c r="ILU603" s="28"/>
      <c r="ILV603" s="28"/>
      <c r="ILW603" s="28"/>
      <c r="ILX603" s="28"/>
      <c r="ILY603" s="28"/>
      <c r="ILZ603" s="28"/>
      <c r="IMA603" s="28"/>
      <c r="IMB603" s="28"/>
      <c r="IMC603" s="28"/>
      <c r="IMD603" s="28"/>
      <c r="IME603" s="28"/>
      <c r="IMF603" s="28"/>
      <c r="IMG603" s="28"/>
      <c r="IMH603" s="28"/>
      <c r="IMI603" s="28"/>
      <c r="IMJ603" s="28"/>
      <c r="IMK603" s="28"/>
      <c r="IML603" s="28"/>
      <c r="IMM603" s="28"/>
      <c r="IMN603" s="28"/>
      <c r="IMO603" s="28"/>
      <c r="IMP603" s="28"/>
      <c r="IMQ603" s="28"/>
      <c r="IMR603" s="28"/>
      <c r="IMS603" s="28"/>
      <c r="IMT603" s="28"/>
      <c r="IMU603" s="28"/>
      <c r="IMV603" s="28"/>
      <c r="IMW603" s="28"/>
      <c r="IMX603" s="28"/>
      <c r="IMY603" s="28"/>
      <c r="IMZ603" s="28"/>
      <c r="INA603" s="28"/>
      <c r="INB603" s="28"/>
      <c r="INC603" s="28"/>
      <c r="IND603" s="28"/>
      <c r="INE603" s="28"/>
      <c r="INF603" s="28"/>
      <c r="ING603" s="28"/>
      <c r="INH603" s="28"/>
      <c r="INI603" s="28"/>
      <c r="INJ603" s="28"/>
      <c r="INK603" s="28"/>
      <c r="INL603" s="28"/>
      <c r="INM603" s="28"/>
      <c r="INN603" s="28"/>
      <c r="INO603" s="28"/>
      <c r="INP603" s="28"/>
      <c r="INQ603" s="28"/>
      <c r="INR603" s="28"/>
      <c r="INS603" s="28"/>
      <c r="INT603" s="28"/>
      <c r="INU603" s="28"/>
      <c r="INV603" s="28"/>
      <c r="INW603" s="28"/>
      <c r="INX603" s="28"/>
      <c r="INY603" s="28"/>
      <c r="INZ603" s="28"/>
      <c r="IOA603" s="28"/>
      <c r="IOB603" s="28"/>
      <c r="IOC603" s="28"/>
      <c r="IOD603" s="28"/>
      <c r="IOE603" s="28"/>
      <c r="IOF603" s="28"/>
      <c r="IOG603" s="28"/>
      <c r="IOH603" s="28"/>
      <c r="IOI603" s="28"/>
      <c r="IOJ603" s="28"/>
      <c r="IOK603" s="28"/>
      <c r="IOL603" s="28"/>
      <c r="IOM603" s="28"/>
      <c r="ION603" s="28"/>
      <c r="IOO603" s="28"/>
      <c r="IOP603" s="28"/>
      <c r="IOQ603" s="28"/>
      <c r="IOR603" s="28"/>
      <c r="IOS603" s="28"/>
      <c r="IOT603" s="28"/>
      <c r="IOU603" s="28"/>
      <c r="IOV603" s="28"/>
      <c r="IOW603" s="28"/>
      <c r="IOX603" s="28"/>
      <c r="IOY603" s="28"/>
      <c r="IOZ603" s="28"/>
      <c r="IPA603" s="28"/>
      <c r="IPB603" s="28"/>
      <c r="IPC603" s="28"/>
      <c r="IPD603" s="28"/>
      <c r="IPE603" s="28"/>
      <c r="IPF603" s="28"/>
      <c r="IPG603" s="28"/>
      <c r="IPH603" s="28"/>
      <c r="IPI603" s="28"/>
      <c r="IPJ603" s="28"/>
      <c r="IPK603" s="28"/>
      <c r="IPL603" s="28"/>
      <c r="IPM603" s="28"/>
      <c r="IPN603" s="28"/>
      <c r="IPO603" s="28"/>
      <c r="IPP603" s="28"/>
      <c r="IPQ603" s="28"/>
      <c r="IPR603" s="28"/>
      <c r="IPS603" s="28"/>
      <c r="IPT603" s="28"/>
      <c r="IPU603" s="28"/>
      <c r="IPV603" s="28"/>
      <c r="IPW603" s="28"/>
      <c r="IPX603" s="28"/>
      <c r="IPY603" s="28"/>
      <c r="IPZ603" s="28"/>
      <c r="IQA603" s="28"/>
      <c r="IQB603" s="28"/>
      <c r="IQC603" s="28"/>
      <c r="IQD603" s="28"/>
      <c r="IQE603" s="28"/>
      <c r="IQF603" s="28"/>
      <c r="IQG603" s="28"/>
      <c r="IQH603" s="28"/>
      <c r="IQI603" s="28"/>
      <c r="IQJ603" s="28"/>
      <c r="IQK603" s="28"/>
      <c r="IQL603" s="28"/>
      <c r="IQM603" s="28"/>
      <c r="IQN603" s="28"/>
      <c r="IQO603" s="28"/>
      <c r="IQP603" s="28"/>
      <c r="IQQ603" s="28"/>
      <c r="IQR603" s="28"/>
      <c r="IQS603" s="28"/>
      <c r="IQT603" s="28"/>
      <c r="IQU603" s="28"/>
      <c r="IQV603" s="28"/>
      <c r="IQW603" s="28"/>
      <c r="IQX603" s="28"/>
      <c r="IQY603" s="28"/>
      <c r="IQZ603" s="28"/>
      <c r="IRA603" s="28"/>
      <c r="IRB603" s="28"/>
      <c r="IRC603" s="28"/>
      <c r="IRD603" s="28"/>
      <c r="IRE603" s="28"/>
      <c r="IRF603" s="28"/>
      <c r="IRG603" s="28"/>
      <c r="IRH603" s="28"/>
      <c r="IRI603" s="28"/>
      <c r="IRJ603" s="28"/>
      <c r="IRK603" s="28"/>
      <c r="IRL603" s="28"/>
      <c r="IRM603" s="28"/>
      <c r="IRN603" s="28"/>
      <c r="IRO603" s="28"/>
      <c r="IRP603" s="28"/>
      <c r="IRQ603" s="28"/>
      <c r="IRR603" s="28"/>
      <c r="IRS603" s="28"/>
      <c r="IRT603" s="28"/>
      <c r="IRU603" s="28"/>
      <c r="IRV603" s="28"/>
      <c r="IRW603" s="28"/>
      <c r="IRX603" s="28"/>
      <c r="IRY603" s="28"/>
      <c r="IRZ603" s="28"/>
      <c r="ISA603" s="28"/>
      <c r="ISB603" s="28"/>
      <c r="ISC603" s="28"/>
      <c r="ISD603" s="28"/>
      <c r="ISE603" s="28"/>
      <c r="ISF603" s="28"/>
      <c r="ISG603" s="28"/>
      <c r="ISH603" s="28"/>
      <c r="ISI603" s="28"/>
      <c r="ISJ603" s="28"/>
      <c r="ISK603" s="28"/>
      <c r="ISL603" s="28"/>
      <c r="ISM603" s="28"/>
      <c r="ISN603" s="28"/>
      <c r="ISO603" s="28"/>
      <c r="ISP603" s="28"/>
      <c r="ISQ603" s="28"/>
      <c r="ISR603" s="28"/>
      <c r="ISS603" s="28"/>
      <c r="IST603" s="28"/>
      <c r="ISU603" s="28"/>
      <c r="ISV603" s="28"/>
      <c r="ISW603" s="28"/>
      <c r="ISX603" s="28"/>
      <c r="ISY603" s="28"/>
      <c r="ISZ603" s="28"/>
      <c r="ITA603" s="28"/>
      <c r="ITB603" s="28"/>
      <c r="ITC603" s="28"/>
      <c r="ITD603" s="28"/>
      <c r="ITE603" s="28"/>
      <c r="ITF603" s="28"/>
      <c r="ITG603" s="28"/>
      <c r="ITH603" s="28"/>
      <c r="ITI603" s="28"/>
      <c r="ITJ603" s="28"/>
      <c r="ITK603" s="28"/>
      <c r="ITL603" s="28"/>
      <c r="ITM603" s="28"/>
      <c r="ITN603" s="28"/>
      <c r="ITO603" s="28"/>
      <c r="ITP603" s="28"/>
      <c r="ITQ603" s="28"/>
      <c r="ITR603" s="28"/>
      <c r="ITS603" s="28"/>
      <c r="ITT603" s="28"/>
      <c r="ITU603" s="28"/>
      <c r="ITV603" s="28"/>
      <c r="ITW603" s="28"/>
      <c r="ITX603" s="28"/>
      <c r="ITY603" s="28"/>
      <c r="ITZ603" s="28"/>
      <c r="IUA603" s="28"/>
      <c r="IUB603" s="28"/>
      <c r="IUC603" s="28"/>
      <c r="IUD603" s="28"/>
      <c r="IUE603" s="28"/>
      <c r="IUF603" s="28"/>
      <c r="IUG603" s="28"/>
      <c r="IUH603" s="28"/>
      <c r="IUI603" s="28"/>
      <c r="IUJ603" s="28"/>
      <c r="IUK603" s="28"/>
      <c r="IUL603" s="28"/>
      <c r="IUM603" s="28"/>
      <c r="IUN603" s="28"/>
      <c r="IUO603" s="28"/>
      <c r="IUP603" s="28"/>
      <c r="IUQ603" s="28"/>
      <c r="IUR603" s="28"/>
      <c r="IUS603" s="28"/>
      <c r="IUT603" s="28"/>
      <c r="IUU603" s="28"/>
      <c r="IUV603" s="28"/>
      <c r="IUW603" s="28"/>
      <c r="IUX603" s="28"/>
      <c r="IUY603" s="28"/>
      <c r="IUZ603" s="28"/>
      <c r="IVA603" s="28"/>
      <c r="IVB603" s="28"/>
      <c r="IVC603" s="28"/>
      <c r="IVD603" s="28"/>
      <c r="IVE603" s="28"/>
      <c r="IVF603" s="28"/>
      <c r="IVG603" s="28"/>
      <c r="IVH603" s="28"/>
      <c r="IVI603" s="28"/>
      <c r="IVJ603" s="28"/>
      <c r="IVK603" s="28"/>
      <c r="IVL603" s="28"/>
      <c r="IVM603" s="28"/>
      <c r="IVN603" s="28"/>
      <c r="IVO603" s="28"/>
      <c r="IVP603" s="28"/>
      <c r="IVQ603" s="28"/>
      <c r="IVR603" s="28"/>
      <c r="IVS603" s="28"/>
      <c r="IVT603" s="28"/>
      <c r="IVU603" s="28"/>
      <c r="IVV603" s="28"/>
      <c r="IVW603" s="28"/>
      <c r="IVX603" s="28"/>
      <c r="IVY603" s="28"/>
      <c r="IVZ603" s="28"/>
      <c r="IWA603" s="28"/>
      <c r="IWB603" s="28"/>
      <c r="IWC603" s="28"/>
      <c r="IWD603" s="28"/>
      <c r="IWE603" s="28"/>
      <c r="IWF603" s="28"/>
      <c r="IWG603" s="28"/>
      <c r="IWH603" s="28"/>
      <c r="IWI603" s="28"/>
      <c r="IWJ603" s="28"/>
      <c r="IWK603" s="28"/>
      <c r="IWL603" s="28"/>
      <c r="IWM603" s="28"/>
      <c r="IWN603" s="28"/>
      <c r="IWO603" s="28"/>
      <c r="IWP603" s="28"/>
      <c r="IWQ603" s="28"/>
      <c r="IWR603" s="28"/>
      <c r="IWS603" s="28"/>
      <c r="IWT603" s="28"/>
      <c r="IWU603" s="28"/>
      <c r="IWV603" s="28"/>
      <c r="IWW603" s="28"/>
      <c r="IWX603" s="28"/>
      <c r="IWY603" s="28"/>
      <c r="IWZ603" s="28"/>
      <c r="IXA603" s="28"/>
      <c r="IXB603" s="28"/>
      <c r="IXC603" s="28"/>
      <c r="IXD603" s="28"/>
      <c r="IXE603" s="28"/>
      <c r="IXF603" s="28"/>
      <c r="IXG603" s="28"/>
      <c r="IXH603" s="28"/>
      <c r="IXI603" s="28"/>
      <c r="IXJ603" s="28"/>
      <c r="IXK603" s="28"/>
      <c r="IXL603" s="28"/>
      <c r="IXM603" s="28"/>
      <c r="IXN603" s="28"/>
      <c r="IXO603" s="28"/>
      <c r="IXP603" s="28"/>
      <c r="IXQ603" s="28"/>
      <c r="IXR603" s="28"/>
      <c r="IXS603" s="28"/>
      <c r="IXT603" s="28"/>
      <c r="IXU603" s="28"/>
      <c r="IXV603" s="28"/>
      <c r="IXW603" s="28"/>
      <c r="IXX603" s="28"/>
      <c r="IXY603" s="28"/>
      <c r="IXZ603" s="28"/>
      <c r="IYA603" s="28"/>
      <c r="IYB603" s="28"/>
      <c r="IYC603" s="28"/>
      <c r="IYD603" s="28"/>
      <c r="IYE603" s="28"/>
      <c r="IYF603" s="28"/>
      <c r="IYG603" s="28"/>
      <c r="IYH603" s="28"/>
      <c r="IYI603" s="28"/>
      <c r="IYJ603" s="28"/>
      <c r="IYK603" s="28"/>
      <c r="IYL603" s="28"/>
      <c r="IYM603" s="28"/>
      <c r="IYN603" s="28"/>
      <c r="IYO603" s="28"/>
      <c r="IYP603" s="28"/>
      <c r="IYQ603" s="28"/>
      <c r="IYR603" s="28"/>
      <c r="IYS603" s="28"/>
      <c r="IYT603" s="28"/>
      <c r="IYU603" s="28"/>
      <c r="IYV603" s="28"/>
      <c r="IYW603" s="28"/>
      <c r="IYX603" s="28"/>
      <c r="IYY603" s="28"/>
      <c r="IYZ603" s="28"/>
      <c r="IZA603" s="28"/>
      <c r="IZB603" s="28"/>
      <c r="IZC603" s="28"/>
      <c r="IZD603" s="28"/>
      <c r="IZE603" s="28"/>
      <c r="IZF603" s="28"/>
      <c r="IZG603" s="28"/>
      <c r="IZH603" s="28"/>
      <c r="IZI603" s="28"/>
      <c r="IZJ603" s="28"/>
      <c r="IZK603" s="28"/>
      <c r="IZL603" s="28"/>
      <c r="IZM603" s="28"/>
      <c r="IZN603" s="28"/>
      <c r="IZO603" s="28"/>
      <c r="IZP603" s="28"/>
      <c r="IZQ603" s="28"/>
      <c r="IZR603" s="28"/>
      <c r="IZS603" s="28"/>
      <c r="IZT603" s="28"/>
      <c r="IZU603" s="28"/>
      <c r="IZV603" s="28"/>
      <c r="IZW603" s="28"/>
      <c r="IZX603" s="28"/>
      <c r="IZY603" s="28"/>
      <c r="IZZ603" s="28"/>
      <c r="JAA603" s="28"/>
      <c r="JAB603" s="28"/>
      <c r="JAC603" s="28"/>
      <c r="JAD603" s="28"/>
      <c r="JAE603" s="28"/>
      <c r="JAF603" s="28"/>
      <c r="JAG603" s="28"/>
      <c r="JAH603" s="28"/>
      <c r="JAI603" s="28"/>
      <c r="JAJ603" s="28"/>
      <c r="JAK603" s="28"/>
      <c r="JAL603" s="28"/>
      <c r="JAM603" s="28"/>
      <c r="JAN603" s="28"/>
      <c r="JAO603" s="28"/>
      <c r="JAP603" s="28"/>
      <c r="JAQ603" s="28"/>
      <c r="JAR603" s="28"/>
      <c r="JAS603" s="28"/>
      <c r="JAT603" s="28"/>
      <c r="JAU603" s="28"/>
      <c r="JAV603" s="28"/>
      <c r="JAW603" s="28"/>
      <c r="JAX603" s="28"/>
      <c r="JAY603" s="28"/>
      <c r="JAZ603" s="28"/>
      <c r="JBA603" s="28"/>
      <c r="JBB603" s="28"/>
      <c r="JBC603" s="28"/>
      <c r="JBD603" s="28"/>
      <c r="JBE603" s="28"/>
      <c r="JBF603" s="28"/>
      <c r="JBG603" s="28"/>
      <c r="JBH603" s="28"/>
      <c r="JBI603" s="28"/>
      <c r="JBJ603" s="28"/>
      <c r="JBK603" s="28"/>
      <c r="JBL603" s="28"/>
      <c r="JBM603" s="28"/>
      <c r="JBN603" s="28"/>
      <c r="JBO603" s="28"/>
      <c r="JBP603" s="28"/>
      <c r="JBQ603" s="28"/>
      <c r="JBR603" s="28"/>
      <c r="JBS603" s="28"/>
      <c r="JBT603" s="28"/>
      <c r="JBU603" s="28"/>
      <c r="JBV603" s="28"/>
      <c r="JBW603" s="28"/>
      <c r="JBX603" s="28"/>
      <c r="JBY603" s="28"/>
      <c r="JBZ603" s="28"/>
      <c r="JCA603" s="28"/>
      <c r="JCB603" s="28"/>
      <c r="JCC603" s="28"/>
      <c r="JCD603" s="28"/>
      <c r="JCE603" s="28"/>
      <c r="JCF603" s="28"/>
      <c r="JCG603" s="28"/>
      <c r="JCH603" s="28"/>
      <c r="JCI603" s="28"/>
      <c r="JCJ603" s="28"/>
      <c r="JCK603" s="28"/>
      <c r="JCL603" s="28"/>
      <c r="JCM603" s="28"/>
      <c r="JCN603" s="28"/>
      <c r="JCO603" s="28"/>
      <c r="JCP603" s="28"/>
      <c r="JCQ603" s="28"/>
      <c r="JCR603" s="28"/>
      <c r="JCS603" s="28"/>
      <c r="JCT603" s="28"/>
      <c r="JCU603" s="28"/>
      <c r="JCV603" s="28"/>
      <c r="JCW603" s="28"/>
      <c r="JCX603" s="28"/>
      <c r="JCY603" s="28"/>
      <c r="JCZ603" s="28"/>
      <c r="JDA603" s="28"/>
      <c r="JDB603" s="28"/>
      <c r="JDC603" s="28"/>
      <c r="JDD603" s="28"/>
      <c r="JDE603" s="28"/>
      <c r="JDF603" s="28"/>
      <c r="JDG603" s="28"/>
      <c r="JDH603" s="28"/>
      <c r="JDI603" s="28"/>
      <c r="JDJ603" s="28"/>
      <c r="JDK603" s="28"/>
      <c r="JDL603" s="28"/>
      <c r="JDM603" s="28"/>
      <c r="JDN603" s="28"/>
      <c r="JDO603" s="28"/>
      <c r="JDP603" s="28"/>
      <c r="JDQ603" s="28"/>
      <c r="JDR603" s="28"/>
      <c r="JDS603" s="28"/>
      <c r="JDT603" s="28"/>
      <c r="JDU603" s="28"/>
      <c r="JDV603" s="28"/>
      <c r="JDW603" s="28"/>
      <c r="JDX603" s="28"/>
      <c r="JDY603" s="28"/>
      <c r="JDZ603" s="28"/>
      <c r="JEA603" s="28"/>
      <c r="JEB603" s="28"/>
      <c r="JEC603" s="28"/>
      <c r="JED603" s="28"/>
      <c r="JEE603" s="28"/>
      <c r="JEF603" s="28"/>
      <c r="JEG603" s="28"/>
      <c r="JEH603" s="28"/>
      <c r="JEI603" s="28"/>
      <c r="JEJ603" s="28"/>
      <c r="JEK603" s="28"/>
      <c r="JEL603" s="28"/>
      <c r="JEM603" s="28"/>
      <c r="JEN603" s="28"/>
      <c r="JEO603" s="28"/>
      <c r="JEP603" s="28"/>
      <c r="JEQ603" s="28"/>
      <c r="JER603" s="28"/>
      <c r="JES603" s="28"/>
      <c r="JET603" s="28"/>
      <c r="JEU603" s="28"/>
      <c r="JEV603" s="28"/>
      <c r="JEW603" s="28"/>
      <c r="JEX603" s="28"/>
      <c r="JEY603" s="28"/>
      <c r="JEZ603" s="28"/>
      <c r="JFA603" s="28"/>
      <c r="JFB603" s="28"/>
      <c r="JFC603" s="28"/>
      <c r="JFD603" s="28"/>
      <c r="JFE603" s="28"/>
      <c r="JFF603" s="28"/>
      <c r="JFG603" s="28"/>
      <c r="JFH603" s="28"/>
      <c r="JFI603" s="28"/>
      <c r="JFJ603" s="28"/>
      <c r="JFK603" s="28"/>
      <c r="JFL603" s="28"/>
      <c r="JFM603" s="28"/>
      <c r="JFN603" s="28"/>
      <c r="JFO603" s="28"/>
      <c r="JFP603" s="28"/>
      <c r="JFQ603" s="28"/>
      <c r="JFR603" s="28"/>
      <c r="JFS603" s="28"/>
      <c r="JFT603" s="28"/>
      <c r="JFU603" s="28"/>
      <c r="JFV603" s="28"/>
      <c r="JFW603" s="28"/>
      <c r="JFX603" s="28"/>
      <c r="JFY603" s="28"/>
      <c r="JFZ603" s="28"/>
      <c r="JGA603" s="28"/>
      <c r="JGB603" s="28"/>
      <c r="JGC603" s="28"/>
      <c r="JGD603" s="28"/>
      <c r="JGE603" s="28"/>
      <c r="JGF603" s="28"/>
      <c r="JGG603" s="28"/>
      <c r="JGH603" s="28"/>
      <c r="JGI603" s="28"/>
      <c r="JGJ603" s="28"/>
      <c r="JGK603" s="28"/>
      <c r="JGL603" s="28"/>
      <c r="JGM603" s="28"/>
      <c r="JGN603" s="28"/>
      <c r="JGO603" s="28"/>
      <c r="JGP603" s="28"/>
      <c r="JGQ603" s="28"/>
      <c r="JGR603" s="28"/>
      <c r="JGS603" s="28"/>
      <c r="JGT603" s="28"/>
      <c r="JGU603" s="28"/>
      <c r="JGV603" s="28"/>
      <c r="JGW603" s="28"/>
      <c r="JGX603" s="28"/>
      <c r="JGY603" s="28"/>
      <c r="JGZ603" s="28"/>
      <c r="JHA603" s="28"/>
      <c r="JHB603" s="28"/>
      <c r="JHC603" s="28"/>
      <c r="JHD603" s="28"/>
      <c r="JHE603" s="28"/>
      <c r="JHF603" s="28"/>
      <c r="JHG603" s="28"/>
      <c r="JHH603" s="28"/>
      <c r="JHI603" s="28"/>
      <c r="JHJ603" s="28"/>
      <c r="JHK603" s="28"/>
      <c r="JHL603" s="28"/>
      <c r="JHM603" s="28"/>
      <c r="JHN603" s="28"/>
      <c r="JHO603" s="28"/>
      <c r="JHP603" s="28"/>
      <c r="JHQ603" s="28"/>
      <c r="JHR603" s="28"/>
      <c r="JHS603" s="28"/>
      <c r="JHT603" s="28"/>
      <c r="JHU603" s="28"/>
      <c r="JHV603" s="28"/>
      <c r="JHW603" s="28"/>
      <c r="JHX603" s="28"/>
      <c r="JHY603" s="28"/>
      <c r="JHZ603" s="28"/>
      <c r="JIA603" s="28"/>
      <c r="JIB603" s="28"/>
      <c r="JIC603" s="28"/>
      <c r="JID603" s="28"/>
      <c r="JIE603" s="28"/>
      <c r="JIF603" s="28"/>
      <c r="JIG603" s="28"/>
      <c r="JIH603" s="28"/>
      <c r="JII603" s="28"/>
      <c r="JIJ603" s="28"/>
      <c r="JIK603" s="28"/>
      <c r="JIL603" s="28"/>
      <c r="JIM603" s="28"/>
      <c r="JIN603" s="28"/>
      <c r="JIO603" s="28"/>
      <c r="JIP603" s="28"/>
      <c r="JIQ603" s="28"/>
      <c r="JIR603" s="28"/>
      <c r="JIS603" s="28"/>
      <c r="JIT603" s="28"/>
      <c r="JIU603" s="28"/>
      <c r="JIV603" s="28"/>
      <c r="JIW603" s="28"/>
      <c r="JIX603" s="28"/>
      <c r="JIY603" s="28"/>
      <c r="JIZ603" s="28"/>
      <c r="JJA603" s="28"/>
      <c r="JJB603" s="28"/>
      <c r="JJC603" s="28"/>
      <c r="JJD603" s="28"/>
      <c r="JJE603" s="28"/>
      <c r="JJF603" s="28"/>
      <c r="JJG603" s="28"/>
      <c r="JJH603" s="28"/>
      <c r="JJI603" s="28"/>
      <c r="JJJ603" s="28"/>
      <c r="JJK603" s="28"/>
      <c r="JJL603" s="28"/>
      <c r="JJM603" s="28"/>
      <c r="JJN603" s="28"/>
      <c r="JJO603" s="28"/>
      <c r="JJP603" s="28"/>
      <c r="JJQ603" s="28"/>
      <c r="JJR603" s="28"/>
      <c r="JJS603" s="28"/>
      <c r="JJT603" s="28"/>
      <c r="JJU603" s="28"/>
      <c r="JJV603" s="28"/>
      <c r="JJW603" s="28"/>
      <c r="JJX603" s="28"/>
      <c r="JJY603" s="28"/>
      <c r="JJZ603" s="28"/>
      <c r="JKA603" s="28"/>
      <c r="JKB603" s="28"/>
      <c r="JKC603" s="28"/>
      <c r="JKD603" s="28"/>
      <c r="JKE603" s="28"/>
      <c r="JKF603" s="28"/>
      <c r="JKG603" s="28"/>
      <c r="JKH603" s="28"/>
      <c r="JKI603" s="28"/>
      <c r="JKJ603" s="28"/>
      <c r="JKK603" s="28"/>
      <c r="JKL603" s="28"/>
      <c r="JKM603" s="28"/>
      <c r="JKN603" s="28"/>
      <c r="JKO603" s="28"/>
      <c r="JKP603" s="28"/>
      <c r="JKQ603" s="28"/>
      <c r="JKR603" s="28"/>
      <c r="JKS603" s="28"/>
      <c r="JKT603" s="28"/>
      <c r="JKU603" s="28"/>
      <c r="JKV603" s="28"/>
      <c r="JKW603" s="28"/>
      <c r="JKX603" s="28"/>
      <c r="JKY603" s="28"/>
      <c r="JKZ603" s="28"/>
      <c r="JLA603" s="28"/>
      <c r="JLB603" s="28"/>
      <c r="JLC603" s="28"/>
      <c r="JLD603" s="28"/>
      <c r="JLE603" s="28"/>
      <c r="JLF603" s="28"/>
      <c r="JLG603" s="28"/>
      <c r="JLH603" s="28"/>
      <c r="JLI603" s="28"/>
      <c r="JLJ603" s="28"/>
      <c r="JLK603" s="28"/>
      <c r="JLL603" s="28"/>
      <c r="JLM603" s="28"/>
      <c r="JLN603" s="28"/>
      <c r="JLO603" s="28"/>
      <c r="JLP603" s="28"/>
      <c r="JLQ603" s="28"/>
      <c r="JLR603" s="28"/>
      <c r="JLS603" s="28"/>
      <c r="JLT603" s="28"/>
      <c r="JLU603" s="28"/>
      <c r="JLV603" s="28"/>
      <c r="JLW603" s="28"/>
      <c r="JLX603" s="28"/>
      <c r="JLY603" s="28"/>
      <c r="JLZ603" s="28"/>
      <c r="JMA603" s="28"/>
      <c r="JMB603" s="28"/>
      <c r="JMC603" s="28"/>
      <c r="JMD603" s="28"/>
      <c r="JME603" s="28"/>
      <c r="JMF603" s="28"/>
      <c r="JMG603" s="28"/>
      <c r="JMH603" s="28"/>
      <c r="JMI603" s="28"/>
      <c r="JMJ603" s="28"/>
      <c r="JMK603" s="28"/>
      <c r="JML603" s="28"/>
      <c r="JMM603" s="28"/>
      <c r="JMN603" s="28"/>
      <c r="JMO603" s="28"/>
      <c r="JMP603" s="28"/>
      <c r="JMQ603" s="28"/>
      <c r="JMR603" s="28"/>
      <c r="JMS603" s="28"/>
      <c r="JMT603" s="28"/>
      <c r="JMU603" s="28"/>
      <c r="JMV603" s="28"/>
      <c r="JMW603" s="28"/>
      <c r="JMX603" s="28"/>
      <c r="JMY603" s="28"/>
      <c r="JMZ603" s="28"/>
      <c r="JNA603" s="28"/>
      <c r="JNB603" s="28"/>
      <c r="JNC603" s="28"/>
      <c r="JND603" s="28"/>
      <c r="JNE603" s="28"/>
      <c r="JNF603" s="28"/>
      <c r="JNG603" s="28"/>
      <c r="JNH603" s="28"/>
      <c r="JNI603" s="28"/>
      <c r="JNJ603" s="28"/>
      <c r="JNK603" s="28"/>
      <c r="JNL603" s="28"/>
      <c r="JNM603" s="28"/>
      <c r="JNN603" s="28"/>
      <c r="JNO603" s="28"/>
      <c r="JNP603" s="28"/>
      <c r="JNQ603" s="28"/>
      <c r="JNR603" s="28"/>
      <c r="JNS603" s="28"/>
      <c r="JNT603" s="28"/>
      <c r="JNU603" s="28"/>
      <c r="JNV603" s="28"/>
      <c r="JNW603" s="28"/>
      <c r="JNX603" s="28"/>
      <c r="JNY603" s="28"/>
      <c r="JNZ603" s="28"/>
      <c r="JOA603" s="28"/>
      <c r="JOB603" s="28"/>
      <c r="JOC603" s="28"/>
      <c r="JOD603" s="28"/>
      <c r="JOE603" s="28"/>
      <c r="JOF603" s="28"/>
      <c r="JOG603" s="28"/>
      <c r="JOH603" s="28"/>
      <c r="JOI603" s="28"/>
      <c r="JOJ603" s="28"/>
      <c r="JOK603" s="28"/>
      <c r="JOL603" s="28"/>
      <c r="JOM603" s="28"/>
      <c r="JON603" s="28"/>
      <c r="JOO603" s="28"/>
      <c r="JOP603" s="28"/>
      <c r="JOQ603" s="28"/>
      <c r="JOR603" s="28"/>
      <c r="JOS603" s="28"/>
      <c r="JOT603" s="28"/>
      <c r="JOU603" s="28"/>
      <c r="JOV603" s="28"/>
      <c r="JOW603" s="28"/>
      <c r="JOX603" s="28"/>
      <c r="JOY603" s="28"/>
      <c r="JOZ603" s="28"/>
      <c r="JPA603" s="28"/>
      <c r="JPB603" s="28"/>
      <c r="JPC603" s="28"/>
      <c r="JPD603" s="28"/>
      <c r="JPE603" s="28"/>
      <c r="JPF603" s="28"/>
      <c r="JPG603" s="28"/>
      <c r="JPH603" s="28"/>
      <c r="JPI603" s="28"/>
      <c r="JPJ603" s="28"/>
      <c r="JPK603" s="28"/>
      <c r="JPL603" s="28"/>
      <c r="JPM603" s="28"/>
      <c r="JPN603" s="28"/>
      <c r="JPO603" s="28"/>
      <c r="JPP603" s="28"/>
      <c r="JPQ603" s="28"/>
      <c r="JPR603" s="28"/>
      <c r="JPS603" s="28"/>
      <c r="JPT603" s="28"/>
      <c r="JPU603" s="28"/>
      <c r="JPV603" s="28"/>
      <c r="JPW603" s="28"/>
      <c r="JPX603" s="28"/>
      <c r="JPY603" s="28"/>
      <c r="JPZ603" s="28"/>
      <c r="JQA603" s="28"/>
      <c r="JQB603" s="28"/>
      <c r="JQC603" s="28"/>
      <c r="JQD603" s="28"/>
      <c r="JQE603" s="28"/>
      <c r="JQF603" s="28"/>
      <c r="JQG603" s="28"/>
      <c r="JQH603" s="28"/>
      <c r="JQI603" s="28"/>
      <c r="JQJ603" s="28"/>
      <c r="JQK603" s="28"/>
      <c r="JQL603" s="28"/>
      <c r="JQM603" s="28"/>
      <c r="JQN603" s="28"/>
      <c r="JQO603" s="28"/>
      <c r="JQP603" s="28"/>
      <c r="JQQ603" s="28"/>
      <c r="JQR603" s="28"/>
      <c r="JQS603" s="28"/>
      <c r="JQT603" s="28"/>
      <c r="JQU603" s="28"/>
      <c r="JQV603" s="28"/>
      <c r="JQW603" s="28"/>
      <c r="JQX603" s="28"/>
      <c r="JQY603" s="28"/>
      <c r="JQZ603" s="28"/>
      <c r="JRA603" s="28"/>
      <c r="JRB603" s="28"/>
      <c r="JRC603" s="28"/>
      <c r="JRD603" s="28"/>
      <c r="JRE603" s="28"/>
      <c r="JRF603" s="28"/>
      <c r="JRG603" s="28"/>
      <c r="JRH603" s="28"/>
      <c r="JRI603" s="28"/>
      <c r="JRJ603" s="28"/>
      <c r="JRK603" s="28"/>
      <c r="JRL603" s="28"/>
      <c r="JRM603" s="28"/>
      <c r="JRN603" s="28"/>
      <c r="JRO603" s="28"/>
      <c r="JRP603" s="28"/>
      <c r="JRQ603" s="28"/>
      <c r="JRR603" s="28"/>
      <c r="JRS603" s="28"/>
      <c r="JRT603" s="28"/>
      <c r="JRU603" s="28"/>
      <c r="JRV603" s="28"/>
      <c r="JRW603" s="28"/>
      <c r="JRX603" s="28"/>
      <c r="JRY603" s="28"/>
      <c r="JRZ603" s="28"/>
      <c r="JSA603" s="28"/>
      <c r="JSB603" s="28"/>
      <c r="JSC603" s="28"/>
      <c r="JSD603" s="28"/>
      <c r="JSE603" s="28"/>
      <c r="JSF603" s="28"/>
      <c r="JSG603" s="28"/>
      <c r="JSH603" s="28"/>
      <c r="JSI603" s="28"/>
      <c r="JSJ603" s="28"/>
      <c r="JSK603" s="28"/>
      <c r="JSL603" s="28"/>
      <c r="JSM603" s="28"/>
      <c r="JSN603" s="28"/>
      <c r="JSO603" s="28"/>
      <c r="JSP603" s="28"/>
      <c r="JSQ603" s="28"/>
      <c r="JSR603" s="28"/>
      <c r="JSS603" s="28"/>
      <c r="JST603" s="28"/>
      <c r="JSU603" s="28"/>
      <c r="JSV603" s="28"/>
      <c r="JSW603" s="28"/>
      <c r="JSX603" s="28"/>
      <c r="JSY603" s="28"/>
      <c r="JSZ603" s="28"/>
      <c r="JTA603" s="28"/>
      <c r="JTB603" s="28"/>
      <c r="JTC603" s="28"/>
      <c r="JTD603" s="28"/>
      <c r="JTE603" s="28"/>
      <c r="JTF603" s="28"/>
      <c r="JTG603" s="28"/>
      <c r="JTH603" s="28"/>
      <c r="JTI603" s="28"/>
      <c r="JTJ603" s="28"/>
      <c r="JTK603" s="28"/>
      <c r="JTL603" s="28"/>
      <c r="JTM603" s="28"/>
      <c r="JTN603" s="28"/>
      <c r="JTO603" s="28"/>
      <c r="JTP603" s="28"/>
      <c r="JTQ603" s="28"/>
      <c r="JTR603" s="28"/>
      <c r="JTS603" s="28"/>
      <c r="JTT603" s="28"/>
      <c r="JTU603" s="28"/>
      <c r="JTV603" s="28"/>
      <c r="JTW603" s="28"/>
      <c r="JTX603" s="28"/>
      <c r="JTY603" s="28"/>
      <c r="JTZ603" s="28"/>
      <c r="JUA603" s="28"/>
      <c r="JUB603" s="28"/>
      <c r="JUC603" s="28"/>
      <c r="JUD603" s="28"/>
      <c r="JUE603" s="28"/>
      <c r="JUF603" s="28"/>
      <c r="JUG603" s="28"/>
      <c r="JUH603" s="28"/>
      <c r="JUI603" s="28"/>
      <c r="JUJ603" s="28"/>
      <c r="JUK603" s="28"/>
      <c r="JUL603" s="28"/>
      <c r="JUM603" s="28"/>
      <c r="JUN603" s="28"/>
      <c r="JUO603" s="28"/>
      <c r="JUP603" s="28"/>
      <c r="JUQ603" s="28"/>
      <c r="JUR603" s="28"/>
      <c r="JUS603" s="28"/>
      <c r="JUT603" s="28"/>
      <c r="JUU603" s="28"/>
      <c r="JUV603" s="28"/>
      <c r="JUW603" s="28"/>
      <c r="JUX603" s="28"/>
      <c r="JUY603" s="28"/>
      <c r="JUZ603" s="28"/>
      <c r="JVA603" s="28"/>
      <c r="JVB603" s="28"/>
      <c r="JVC603" s="28"/>
      <c r="JVD603" s="28"/>
      <c r="JVE603" s="28"/>
      <c r="JVF603" s="28"/>
      <c r="JVG603" s="28"/>
      <c r="JVH603" s="28"/>
      <c r="JVI603" s="28"/>
      <c r="JVJ603" s="28"/>
      <c r="JVK603" s="28"/>
      <c r="JVL603" s="28"/>
      <c r="JVM603" s="28"/>
      <c r="JVN603" s="28"/>
      <c r="JVO603" s="28"/>
      <c r="JVP603" s="28"/>
      <c r="JVQ603" s="28"/>
      <c r="JVR603" s="28"/>
      <c r="JVS603" s="28"/>
      <c r="JVT603" s="28"/>
      <c r="JVU603" s="28"/>
      <c r="JVV603" s="28"/>
      <c r="JVW603" s="28"/>
      <c r="JVX603" s="28"/>
      <c r="JVY603" s="28"/>
      <c r="JVZ603" s="28"/>
      <c r="JWA603" s="28"/>
      <c r="JWB603" s="28"/>
      <c r="JWC603" s="28"/>
      <c r="JWD603" s="28"/>
      <c r="JWE603" s="28"/>
      <c r="JWF603" s="28"/>
      <c r="JWG603" s="28"/>
      <c r="JWH603" s="28"/>
      <c r="JWI603" s="28"/>
      <c r="JWJ603" s="28"/>
      <c r="JWK603" s="28"/>
      <c r="JWL603" s="28"/>
      <c r="JWM603" s="28"/>
      <c r="JWN603" s="28"/>
      <c r="JWO603" s="28"/>
      <c r="JWP603" s="28"/>
      <c r="JWQ603" s="28"/>
      <c r="JWR603" s="28"/>
      <c r="JWS603" s="28"/>
      <c r="JWT603" s="28"/>
      <c r="JWU603" s="28"/>
      <c r="JWV603" s="28"/>
      <c r="JWW603" s="28"/>
      <c r="JWX603" s="28"/>
      <c r="JWY603" s="28"/>
      <c r="JWZ603" s="28"/>
      <c r="JXA603" s="28"/>
      <c r="JXB603" s="28"/>
      <c r="JXC603" s="28"/>
      <c r="JXD603" s="28"/>
      <c r="JXE603" s="28"/>
      <c r="JXF603" s="28"/>
      <c r="JXG603" s="28"/>
      <c r="JXH603" s="28"/>
      <c r="JXI603" s="28"/>
      <c r="JXJ603" s="28"/>
      <c r="JXK603" s="28"/>
      <c r="JXL603" s="28"/>
      <c r="JXM603" s="28"/>
      <c r="JXN603" s="28"/>
      <c r="JXO603" s="28"/>
      <c r="JXP603" s="28"/>
      <c r="JXQ603" s="28"/>
      <c r="JXR603" s="28"/>
      <c r="JXS603" s="28"/>
      <c r="JXT603" s="28"/>
      <c r="JXU603" s="28"/>
      <c r="JXV603" s="28"/>
      <c r="JXW603" s="28"/>
      <c r="JXX603" s="28"/>
      <c r="JXY603" s="28"/>
      <c r="JXZ603" s="28"/>
      <c r="JYA603" s="28"/>
      <c r="JYB603" s="28"/>
      <c r="JYC603" s="28"/>
      <c r="JYD603" s="28"/>
      <c r="JYE603" s="28"/>
      <c r="JYF603" s="28"/>
      <c r="JYG603" s="28"/>
      <c r="JYH603" s="28"/>
      <c r="JYI603" s="28"/>
      <c r="JYJ603" s="28"/>
      <c r="JYK603" s="28"/>
      <c r="JYL603" s="28"/>
      <c r="JYM603" s="28"/>
      <c r="JYN603" s="28"/>
      <c r="JYO603" s="28"/>
      <c r="JYP603" s="28"/>
      <c r="JYQ603" s="28"/>
      <c r="JYR603" s="28"/>
      <c r="JYS603" s="28"/>
      <c r="JYT603" s="28"/>
      <c r="JYU603" s="28"/>
      <c r="JYV603" s="28"/>
      <c r="JYW603" s="28"/>
      <c r="JYX603" s="28"/>
      <c r="JYY603" s="28"/>
      <c r="JYZ603" s="28"/>
      <c r="JZA603" s="28"/>
      <c r="JZB603" s="28"/>
      <c r="JZC603" s="28"/>
      <c r="JZD603" s="28"/>
      <c r="JZE603" s="28"/>
      <c r="JZF603" s="28"/>
      <c r="JZG603" s="28"/>
      <c r="JZH603" s="28"/>
      <c r="JZI603" s="28"/>
      <c r="JZJ603" s="28"/>
      <c r="JZK603" s="28"/>
      <c r="JZL603" s="28"/>
      <c r="JZM603" s="28"/>
      <c r="JZN603" s="28"/>
      <c r="JZO603" s="28"/>
      <c r="JZP603" s="28"/>
      <c r="JZQ603" s="28"/>
      <c r="JZR603" s="28"/>
      <c r="JZS603" s="28"/>
      <c r="JZT603" s="28"/>
      <c r="JZU603" s="28"/>
      <c r="JZV603" s="28"/>
      <c r="JZW603" s="28"/>
      <c r="JZX603" s="28"/>
      <c r="JZY603" s="28"/>
      <c r="JZZ603" s="28"/>
      <c r="KAA603" s="28"/>
      <c r="KAB603" s="28"/>
      <c r="KAC603" s="28"/>
      <c r="KAD603" s="28"/>
      <c r="KAE603" s="28"/>
      <c r="KAF603" s="28"/>
      <c r="KAG603" s="28"/>
      <c r="KAH603" s="28"/>
      <c r="KAI603" s="28"/>
      <c r="KAJ603" s="28"/>
      <c r="KAK603" s="28"/>
      <c r="KAL603" s="28"/>
      <c r="KAM603" s="28"/>
      <c r="KAN603" s="28"/>
      <c r="KAO603" s="28"/>
      <c r="KAP603" s="28"/>
      <c r="KAQ603" s="28"/>
      <c r="KAR603" s="28"/>
      <c r="KAS603" s="28"/>
      <c r="KAT603" s="28"/>
      <c r="KAU603" s="28"/>
      <c r="KAV603" s="28"/>
      <c r="KAW603" s="28"/>
      <c r="KAX603" s="28"/>
      <c r="KAY603" s="28"/>
      <c r="KAZ603" s="28"/>
      <c r="KBA603" s="28"/>
      <c r="KBB603" s="28"/>
      <c r="KBC603" s="28"/>
      <c r="KBD603" s="28"/>
      <c r="KBE603" s="28"/>
      <c r="KBF603" s="28"/>
      <c r="KBG603" s="28"/>
      <c r="KBH603" s="28"/>
      <c r="KBI603" s="28"/>
      <c r="KBJ603" s="28"/>
      <c r="KBK603" s="28"/>
      <c r="KBL603" s="28"/>
      <c r="KBM603" s="28"/>
      <c r="KBN603" s="28"/>
      <c r="KBO603" s="28"/>
      <c r="KBP603" s="28"/>
      <c r="KBQ603" s="28"/>
      <c r="KBR603" s="28"/>
      <c r="KBS603" s="28"/>
      <c r="KBT603" s="28"/>
      <c r="KBU603" s="28"/>
      <c r="KBV603" s="28"/>
      <c r="KBW603" s="28"/>
      <c r="KBX603" s="28"/>
      <c r="KBY603" s="28"/>
      <c r="KBZ603" s="28"/>
      <c r="KCA603" s="28"/>
      <c r="KCB603" s="28"/>
      <c r="KCC603" s="28"/>
      <c r="KCD603" s="28"/>
      <c r="KCE603" s="28"/>
      <c r="KCF603" s="28"/>
      <c r="KCG603" s="28"/>
      <c r="KCH603" s="28"/>
      <c r="KCI603" s="28"/>
      <c r="KCJ603" s="28"/>
      <c r="KCK603" s="28"/>
      <c r="KCL603" s="28"/>
      <c r="KCM603" s="28"/>
      <c r="KCN603" s="28"/>
      <c r="KCO603" s="28"/>
      <c r="KCP603" s="28"/>
      <c r="KCQ603" s="28"/>
      <c r="KCR603" s="28"/>
      <c r="KCS603" s="28"/>
      <c r="KCT603" s="28"/>
      <c r="KCU603" s="28"/>
      <c r="KCV603" s="28"/>
      <c r="KCW603" s="28"/>
      <c r="KCX603" s="28"/>
      <c r="KCY603" s="28"/>
      <c r="KCZ603" s="28"/>
      <c r="KDA603" s="28"/>
      <c r="KDB603" s="28"/>
      <c r="KDC603" s="28"/>
      <c r="KDD603" s="28"/>
      <c r="KDE603" s="28"/>
      <c r="KDF603" s="28"/>
      <c r="KDG603" s="28"/>
      <c r="KDH603" s="28"/>
      <c r="KDI603" s="28"/>
      <c r="KDJ603" s="28"/>
      <c r="KDK603" s="28"/>
      <c r="KDL603" s="28"/>
      <c r="KDM603" s="28"/>
      <c r="KDN603" s="28"/>
      <c r="KDO603" s="28"/>
      <c r="KDP603" s="28"/>
      <c r="KDQ603" s="28"/>
      <c r="KDR603" s="28"/>
      <c r="KDS603" s="28"/>
      <c r="KDT603" s="28"/>
      <c r="KDU603" s="28"/>
      <c r="KDV603" s="28"/>
      <c r="KDW603" s="28"/>
      <c r="KDX603" s="28"/>
      <c r="KDY603" s="28"/>
      <c r="KDZ603" s="28"/>
      <c r="KEA603" s="28"/>
      <c r="KEB603" s="28"/>
      <c r="KEC603" s="28"/>
      <c r="KED603" s="28"/>
      <c r="KEE603" s="28"/>
      <c r="KEF603" s="28"/>
      <c r="KEG603" s="28"/>
      <c r="KEH603" s="28"/>
      <c r="KEI603" s="28"/>
      <c r="KEJ603" s="28"/>
      <c r="KEK603" s="28"/>
      <c r="KEL603" s="28"/>
      <c r="KEM603" s="28"/>
      <c r="KEN603" s="28"/>
      <c r="KEO603" s="28"/>
      <c r="KEP603" s="28"/>
      <c r="KEQ603" s="28"/>
      <c r="KER603" s="28"/>
      <c r="KES603" s="28"/>
      <c r="KET603" s="28"/>
      <c r="KEU603" s="28"/>
      <c r="KEV603" s="28"/>
      <c r="KEW603" s="28"/>
      <c r="KEX603" s="28"/>
      <c r="KEY603" s="28"/>
      <c r="KEZ603" s="28"/>
      <c r="KFA603" s="28"/>
      <c r="KFB603" s="28"/>
      <c r="KFC603" s="28"/>
      <c r="KFD603" s="28"/>
      <c r="KFE603" s="28"/>
      <c r="KFF603" s="28"/>
      <c r="KFG603" s="28"/>
      <c r="KFH603" s="28"/>
      <c r="KFI603" s="28"/>
      <c r="KFJ603" s="28"/>
      <c r="KFK603" s="28"/>
      <c r="KFL603" s="28"/>
      <c r="KFM603" s="28"/>
      <c r="KFN603" s="28"/>
      <c r="KFO603" s="28"/>
      <c r="KFP603" s="28"/>
      <c r="KFQ603" s="28"/>
      <c r="KFR603" s="28"/>
      <c r="KFS603" s="28"/>
      <c r="KFT603" s="28"/>
      <c r="KFU603" s="28"/>
      <c r="KFV603" s="28"/>
      <c r="KFW603" s="28"/>
      <c r="KFX603" s="28"/>
      <c r="KFY603" s="28"/>
      <c r="KFZ603" s="28"/>
      <c r="KGA603" s="28"/>
      <c r="KGB603" s="28"/>
      <c r="KGC603" s="28"/>
      <c r="KGD603" s="28"/>
      <c r="KGE603" s="28"/>
      <c r="KGF603" s="28"/>
      <c r="KGG603" s="28"/>
      <c r="KGH603" s="28"/>
      <c r="KGI603" s="28"/>
      <c r="KGJ603" s="28"/>
      <c r="KGK603" s="28"/>
      <c r="KGL603" s="28"/>
      <c r="KGM603" s="28"/>
      <c r="KGN603" s="28"/>
      <c r="KGO603" s="28"/>
      <c r="KGP603" s="28"/>
      <c r="KGQ603" s="28"/>
      <c r="KGR603" s="28"/>
      <c r="KGS603" s="28"/>
      <c r="KGT603" s="28"/>
      <c r="KGU603" s="28"/>
      <c r="KGV603" s="28"/>
      <c r="KGW603" s="28"/>
      <c r="KGX603" s="28"/>
      <c r="KGY603" s="28"/>
      <c r="KGZ603" s="28"/>
      <c r="KHA603" s="28"/>
      <c r="KHB603" s="28"/>
      <c r="KHC603" s="28"/>
      <c r="KHD603" s="28"/>
      <c r="KHE603" s="28"/>
      <c r="KHF603" s="28"/>
      <c r="KHG603" s="28"/>
      <c r="KHH603" s="28"/>
      <c r="KHI603" s="28"/>
      <c r="KHJ603" s="28"/>
      <c r="KHK603" s="28"/>
      <c r="KHL603" s="28"/>
      <c r="KHM603" s="28"/>
      <c r="KHN603" s="28"/>
      <c r="KHO603" s="28"/>
      <c r="KHP603" s="28"/>
      <c r="KHQ603" s="28"/>
      <c r="KHR603" s="28"/>
      <c r="KHS603" s="28"/>
      <c r="KHT603" s="28"/>
      <c r="KHU603" s="28"/>
      <c r="KHV603" s="28"/>
      <c r="KHW603" s="28"/>
      <c r="KHX603" s="28"/>
      <c r="KHY603" s="28"/>
      <c r="KHZ603" s="28"/>
      <c r="KIA603" s="28"/>
      <c r="KIB603" s="28"/>
      <c r="KIC603" s="28"/>
      <c r="KID603" s="28"/>
      <c r="KIE603" s="28"/>
      <c r="KIF603" s="28"/>
      <c r="KIG603" s="28"/>
      <c r="KIH603" s="28"/>
      <c r="KII603" s="28"/>
      <c r="KIJ603" s="28"/>
      <c r="KIK603" s="28"/>
      <c r="KIL603" s="28"/>
      <c r="KIM603" s="28"/>
      <c r="KIN603" s="28"/>
      <c r="KIO603" s="28"/>
      <c r="KIP603" s="28"/>
      <c r="KIQ603" s="28"/>
      <c r="KIR603" s="28"/>
      <c r="KIS603" s="28"/>
      <c r="KIT603" s="28"/>
      <c r="KIU603" s="28"/>
      <c r="KIV603" s="28"/>
      <c r="KIW603" s="28"/>
      <c r="KIX603" s="28"/>
      <c r="KIY603" s="28"/>
      <c r="KIZ603" s="28"/>
      <c r="KJA603" s="28"/>
      <c r="KJB603" s="28"/>
      <c r="KJC603" s="28"/>
      <c r="KJD603" s="28"/>
      <c r="KJE603" s="28"/>
      <c r="KJF603" s="28"/>
      <c r="KJG603" s="28"/>
      <c r="KJH603" s="28"/>
      <c r="KJI603" s="28"/>
      <c r="KJJ603" s="28"/>
      <c r="KJK603" s="28"/>
      <c r="KJL603" s="28"/>
      <c r="KJM603" s="28"/>
      <c r="KJN603" s="28"/>
      <c r="KJO603" s="28"/>
      <c r="KJP603" s="28"/>
      <c r="KJQ603" s="28"/>
      <c r="KJR603" s="28"/>
      <c r="KJS603" s="28"/>
      <c r="KJT603" s="28"/>
      <c r="KJU603" s="28"/>
      <c r="KJV603" s="28"/>
      <c r="KJW603" s="28"/>
      <c r="KJX603" s="28"/>
      <c r="KJY603" s="28"/>
      <c r="KJZ603" s="28"/>
      <c r="KKA603" s="28"/>
      <c r="KKB603" s="28"/>
      <c r="KKC603" s="28"/>
      <c r="KKD603" s="28"/>
      <c r="KKE603" s="28"/>
      <c r="KKF603" s="28"/>
      <c r="KKG603" s="28"/>
      <c r="KKH603" s="28"/>
      <c r="KKI603" s="28"/>
      <c r="KKJ603" s="28"/>
      <c r="KKK603" s="28"/>
      <c r="KKL603" s="28"/>
      <c r="KKM603" s="28"/>
      <c r="KKN603" s="28"/>
      <c r="KKO603" s="28"/>
      <c r="KKP603" s="28"/>
      <c r="KKQ603" s="28"/>
      <c r="KKR603" s="28"/>
      <c r="KKS603" s="28"/>
      <c r="KKT603" s="28"/>
      <c r="KKU603" s="28"/>
      <c r="KKV603" s="28"/>
      <c r="KKW603" s="28"/>
      <c r="KKX603" s="28"/>
      <c r="KKY603" s="28"/>
      <c r="KKZ603" s="28"/>
      <c r="KLA603" s="28"/>
      <c r="KLB603" s="28"/>
      <c r="KLC603" s="28"/>
      <c r="KLD603" s="28"/>
      <c r="KLE603" s="28"/>
      <c r="KLF603" s="28"/>
      <c r="KLG603" s="28"/>
      <c r="KLH603" s="28"/>
      <c r="KLI603" s="28"/>
      <c r="KLJ603" s="28"/>
      <c r="KLK603" s="28"/>
      <c r="KLL603" s="28"/>
      <c r="KLM603" s="28"/>
      <c r="KLN603" s="28"/>
      <c r="KLO603" s="28"/>
      <c r="KLP603" s="28"/>
      <c r="KLQ603" s="28"/>
      <c r="KLR603" s="28"/>
      <c r="KLS603" s="28"/>
      <c r="KLT603" s="28"/>
      <c r="KLU603" s="28"/>
      <c r="KLV603" s="28"/>
      <c r="KLW603" s="28"/>
      <c r="KLX603" s="28"/>
      <c r="KLY603" s="28"/>
      <c r="KLZ603" s="28"/>
      <c r="KMA603" s="28"/>
      <c r="KMB603" s="28"/>
      <c r="KMC603" s="28"/>
      <c r="KMD603" s="28"/>
      <c r="KME603" s="28"/>
      <c r="KMF603" s="28"/>
      <c r="KMG603" s="28"/>
      <c r="KMH603" s="28"/>
      <c r="KMI603" s="28"/>
      <c r="KMJ603" s="28"/>
      <c r="KMK603" s="28"/>
      <c r="KML603" s="28"/>
      <c r="KMM603" s="28"/>
      <c r="KMN603" s="28"/>
      <c r="KMO603" s="28"/>
      <c r="KMP603" s="28"/>
      <c r="KMQ603" s="28"/>
      <c r="KMR603" s="28"/>
      <c r="KMS603" s="28"/>
      <c r="KMT603" s="28"/>
      <c r="KMU603" s="28"/>
      <c r="KMV603" s="28"/>
      <c r="KMW603" s="28"/>
      <c r="KMX603" s="28"/>
      <c r="KMY603" s="28"/>
      <c r="KMZ603" s="28"/>
      <c r="KNA603" s="28"/>
      <c r="KNB603" s="28"/>
      <c r="KNC603" s="28"/>
      <c r="KND603" s="28"/>
      <c r="KNE603" s="28"/>
      <c r="KNF603" s="28"/>
      <c r="KNG603" s="28"/>
      <c r="KNH603" s="28"/>
      <c r="KNI603" s="28"/>
      <c r="KNJ603" s="28"/>
      <c r="KNK603" s="28"/>
      <c r="KNL603" s="28"/>
      <c r="KNM603" s="28"/>
      <c r="KNN603" s="28"/>
      <c r="KNO603" s="28"/>
      <c r="KNP603" s="28"/>
      <c r="KNQ603" s="28"/>
      <c r="KNR603" s="28"/>
      <c r="KNS603" s="28"/>
      <c r="KNT603" s="28"/>
      <c r="KNU603" s="28"/>
      <c r="KNV603" s="28"/>
      <c r="KNW603" s="28"/>
      <c r="KNX603" s="28"/>
      <c r="KNY603" s="28"/>
      <c r="KNZ603" s="28"/>
      <c r="KOA603" s="28"/>
      <c r="KOB603" s="28"/>
      <c r="KOC603" s="28"/>
      <c r="KOD603" s="28"/>
      <c r="KOE603" s="28"/>
      <c r="KOF603" s="28"/>
      <c r="KOG603" s="28"/>
      <c r="KOH603" s="28"/>
      <c r="KOI603" s="28"/>
      <c r="KOJ603" s="28"/>
      <c r="KOK603" s="28"/>
      <c r="KOL603" s="28"/>
      <c r="KOM603" s="28"/>
      <c r="KON603" s="28"/>
      <c r="KOO603" s="28"/>
      <c r="KOP603" s="28"/>
      <c r="KOQ603" s="28"/>
      <c r="KOR603" s="28"/>
      <c r="KOS603" s="28"/>
      <c r="KOT603" s="28"/>
      <c r="KOU603" s="28"/>
      <c r="KOV603" s="28"/>
      <c r="KOW603" s="28"/>
      <c r="KOX603" s="28"/>
      <c r="KOY603" s="28"/>
      <c r="KOZ603" s="28"/>
      <c r="KPA603" s="28"/>
      <c r="KPB603" s="28"/>
      <c r="KPC603" s="28"/>
      <c r="KPD603" s="28"/>
      <c r="KPE603" s="28"/>
      <c r="KPF603" s="28"/>
      <c r="KPG603" s="28"/>
      <c r="KPH603" s="28"/>
      <c r="KPI603" s="28"/>
      <c r="KPJ603" s="28"/>
      <c r="KPK603" s="28"/>
      <c r="KPL603" s="28"/>
      <c r="KPM603" s="28"/>
      <c r="KPN603" s="28"/>
      <c r="KPO603" s="28"/>
      <c r="KPP603" s="28"/>
      <c r="KPQ603" s="28"/>
      <c r="KPR603" s="28"/>
      <c r="KPS603" s="28"/>
      <c r="KPT603" s="28"/>
      <c r="KPU603" s="28"/>
      <c r="KPV603" s="28"/>
      <c r="KPW603" s="28"/>
      <c r="KPX603" s="28"/>
      <c r="KPY603" s="28"/>
      <c r="KPZ603" s="28"/>
      <c r="KQA603" s="28"/>
      <c r="KQB603" s="28"/>
      <c r="KQC603" s="28"/>
      <c r="KQD603" s="28"/>
      <c r="KQE603" s="28"/>
      <c r="KQF603" s="28"/>
      <c r="KQG603" s="28"/>
      <c r="KQH603" s="28"/>
      <c r="KQI603" s="28"/>
      <c r="KQJ603" s="28"/>
      <c r="KQK603" s="28"/>
      <c r="KQL603" s="28"/>
      <c r="KQM603" s="28"/>
      <c r="KQN603" s="28"/>
      <c r="KQO603" s="28"/>
      <c r="KQP603" s="28"/>
      <c r="KQQ603" s="28"/>
      <c r="KQR603" s="28"/>
      <c r="KQS603" s="28"/>
      <c r="KQT603" s="28"/>
      <c r="KQU603" s="28"/>
      <c r="KQV603" s="28"/>
      <c r="KQW603" s="28"/>
      <c r="KQX603" s="28"/>
      <c r="KQY603" s="28"/>
      <c r="KQZ603" s="28"/>
      <c r="KRA603" s="28"/>
      <c r="KRB603" s="28"/>
      <c r="KRC603" s="28"/>
      <c r="KRD603" s="28"/>
      <c r="KRE603" s="28"/>
      <c r="KRF603" s="28"/>
      <c r="KRG603" s="28"/>
      <c r="KRH603" s="28"/>
      <c r="KRI603" s="28"/>
      <c r="KRJ603" s="28"/>
      <c r="KRK603" s="28"/>
      <c r="KRL603" s="28"/>
      <c r="KRM603" s="28"/>
      <c r="KRN603" s="28"/>
      <c r="KRO603" s="28"/>
      <c r="KRP603" s="28"/>
      <c r="KRQ603" s="28"/>
      <c r="KRR603" s="28"/>
      <c r="KRS603" s="28"/>
      <c r="KRT603" s="28"/>
      <c r="KRU603" s="28"/>
      <c r="KRV603" s="28"/>
      <c r="KRW603" s="28"/>
      <c r="KRX603" s="28"/>
      <c r="KRY603" s="28"/>
      <c r="KRZ603" s="28"/>
      <c r="KSA603" s="28"/>
      <c r="KSB603" s="28"/>
      <c r="KSC603" s="28"/>
      <c r="KSD603" s="28"/>
      <c r="KSE603" s="28"/>
      <c r="KSF603" s="28"/>
      <c r="KSG603" s="28"/>
      <c r="KSH603" s="28"/>
      <c r="KSI603" s="28"/>
      <c r="KSJ603" s="28"/>
      <c r="KSK603" s="28"/>
      <c r="KSL603" s="28"/>
      <c r="KSM603" s="28"/>
      <c r="KSN603" s="28"/>
      <c r="KSO603" s="28"/>
      <c r="KSP603" s="28"/>
      <c r="KSQ603" s="28"/>
      <c r="KSR603" s="28"/>
      <c r="KSS603" s="28"/>
      <c r="KST603" s="28"/>
      <c r="KSU603" s="28"/>
      <c r="KSV603" s="28"/>
      <c r="KSW603" s="28"/>
      <c r="KSX603" s="28"/>
      <c r="KSY603" s="28"/>
      <c r="KSZ603" s="28"/>
      <c r="KTA603" s="28"/>
      <c r="KTB603" s="28"/>
      <c r="KTC603" s="28"/>
      <c r="KTD603" s="28"/>
      <c r="KTE603" s="28"/>
      <c r="KTF603" s="28"/>
      <c r="KTG603" s="28"/>
      <c r="KTH603" s="28"/>
      <c r="KTI603" s="28"/>
      <c r="KTJ603" s="28"/>
      <c r="KTK603" s="28"/>
      <c r="KTL603" s="28"/>
      <c r="KTM603" s="28"/>
      <c r="KTN603" s="28"/>
      <c r="KTO603" s="28"/>
      <c r="KTP603" s="28"/>
      <c r="KTQ603" s="28"/>
      <c r="KTR603" s="28"/>
      <c r="KTS603" s="28"/>
      <c r="KTT603" s="28"/>
      <c r="KTU603" s="28"/>
      <c r="KTV603" s="28"/>
      <c r="KTW603" s="28"/>
      <c r="KTX603" s="28"/>
      <c r="KTY603" s="28"/>
      <c r="KTZ603" s="28"/>
      <c r="KUA603" s="28"/>
      <c r="KUB603" s="28"/>
      <c r="KUC603" s="28"/>
      <c r="KUD603" s="28"/>
      <c r="KUE603" s="28"/>
      <c r="KUF603" s="28"/>
      <c r="KUG603" s="28"/>
      <c r="KUH603" s="28"/>
      <c r="KUI603" s="28"/>
      <c r="KUJ603" s="28"/>
      <c r="KUK603" s="28"/>
      <c r="KUL603" s="28"/>
      <c r="KUM603" s="28"/>
      <c r="KUN603" s="28"/>
      <c r="KUO603" s="28"/>
      <c r="KUP603" s="28"/>
      <c r="KUQ603" s="28"/>
      <c r="KUR603" s="28"/>
      <c r="KUS603" s="28"/>
      <c r="KUT603" s="28"/>
      <c r="KUU603" s="28"/>
      <c r="KUV603" s="28"/>
      <c r="KUW603" s="28"/>
      <c r="KUX603" s="28"/>
      <c r="KUY603" s="28"/>
      <c r="KUZ603" s="28"/>
      <c r="KVA603" s="28"/>
      <c r="KVB603" s="28"/>
      <c r="KVC603" s="28"/>
      <c r="KVD603" s="28"/>
      <c r="KVE603" s="28"/>
      <c r="KVF603" s="28"/>
      <c r="KVG603" s="28"/>
      <c r="KVH603" s="28"/>
      <c r="KVI603" s="28"/>
      <c r="KVJ603" s="28"/>
      <c r="KVK603" s="28"/>
      <c r="KVL603" s="28"/>
      <c r="KVM603" s="28"/>
      <c r="KVN603" s="28"/>
      <c r="KVO603" s="28"/>
      <c r="KVP603" s="28"/>
      <c r="KVQ603" s="28"/>
      <c r="KVR603" s="28"/>
      <c r="KVS603" s="28"/>
      <c r="KVT603" s="28"/>
      <c r="KVU603" s="28"/>
      <c r="KVV603" s="28"/>
      <c r="KVW603" s="28"/>
      <c r="KVX603" s="28"/>
      <c r="KVY603" s="28"/>
      <c r="KVZ603" s="28"/>
      <c r="KWA603" s="28"/>
      <c r="KWB603" s="28"/>
      <c r="KWC603" s="28"/>
      <c r="KWD603" s="28"/>
      <c r="KWE603" s="28"/>
      <c r="KWF603" s="28"/>
      <c r="KWG603" s="28"/>
      <c r="KWH603" s="28"/>
      <c r="KWI603" s="28"/>
      <c r="KWJ603" s="28"/>
      <c r="KWK603" s="28"/>
      <c r="KWL603" s="28"/>
      <c r="KWM603" s="28"/>
      <c r="KWN603" s="28"/>
      <c r="KWO603" s="28"/>
      <c r="KWP603" s="28"/>
      <c r="KWQ603" s="28"/>
      <c r="KWR603" s="28"/>
      <c r="KWS603" s="28"/>
      <c r="KWT603" s="28"/>
      <c r="KWU603" s="28"/>
      <c r="KWV603" s="28"/>
      <c r="KWW603" s="28"/>
      <c r="KWX603" s="28"/>
      <c r="KWY603" s="28"/>
      <c r="KWZ603" s="28"/>
      <c r="KXA603" s="28"/>
      <c r="KXB603" s="28"/>
      <c r="KXC603" s="28"/>
      <c r="KXD603" s="28"/>
      <c r="KXE603" s="28"/>
      <c r="KXF603" s="28"/>
      <c r="KXG603" s="28"/>
      <c r="KXH603" s="28"/>
      <c r="KXI603" s="28"/>
      <c r="KXJ603" s="28"/>
      <c r="KXK603" s="28"/>
      <c r="KXL603" s="28"/>
      <c r="KXM603" s="28"/>
      <c r="KXN603" s="28"/>
      <c r="KXO603" s="28"/>
      <c r="KXP603" s="28"/>
      <c r="KXQ603" s="28"/>
      <c r="KXR603" s="28"/>
      <c r="KXS603" s="28"/>
      <c r="KXT603" s="28"/>
      <c r="KXU603" s="28"/>
      <c r="KXV603" s="28"/>
      <c r="KXW603" s="28"/>
      <c r="KXX603" s="28"/>
      <c r="KXY603" s="28"/>
      <c r="KXZ603" s="28"/>
      <c r="KYA603" s="28"/>
      <c r="KYB603" s="28"/>
      <c r="KYC603" s="28"/>
      <c r="KYD603" s="28"/>
      <c r="KYE603" s="28"/>
      <c r="KYF603" s="28"/>
      <c r="KYG603" s="28"/>
      <c r="KYH603" s="28"/>
      <c r="KYI603" s="28"/>
      <c r="KYJ603" s="28"/>
      <c r="KYK603" s="28"/>
      <c r="KYL603" s="28"/>
      <c r="KYM603" s="28"/>
      <c r="KYN603" s="28"/>
      <c r="KYO603" s="28"/>
      <c r="KYP603" s="28"/>
      <c r="KYQ603" s="28"/>
      <c r="KYR603" s="28"/>
      <c r="KYS603" s="28"/>
      <c r="KYT603" s="28"/>
      <c r="KYU603" s="28"/>
      <c r="KYV603" s="28"/>
      <c r="KYW603" s="28"/>
      <c r="KYX603" s="28"/>
      <c r="KYY603" s="28"/>
      <c r="KYZ603" s="28"/>
      <c r="KZA603" s="28"/>
      <c r="KZB603" s="28"/>
      <c r="KZC603" s="28"/>
      <c r="KZD603" s="28"/>
      <c r="KZE603" s="28"/>
      <c r="KZF603" s="28"/>
      <c r="KZG603" s="28"/>
      <c r="KZH603" s="28"/>
      <c r="KZI603" s="28"/>
      <c r="KZJ603" s="28"/>
      <c r="KZK603" s="28"/>
      <c r="KZL603" s="28"/>
      <c r="KZM603" s="28"/>
      <c r="KZN603" s="28"/>
      <c r="KZO603" s="28"/>
      <c r="KZP603" s="28"/>
      <c r="KZQ603" s="28"/>
      <c r="KZR603" s="28"/>
      <c r="KZS603" s="28"/>
      <c r="KZT603" s="28"/>
      <c r="KZU603" s="28"/>
      <c r="KZV603" s="28"/>
      <c r="KZW603" s="28"/>
      <c r="KZX603" s="28"/>
      <c r="KZY603" s="28"/>
      <c r="KZZ603" s="28"/>
      <c r="LAA603" s="28"/>
      <c r="LAB603" s="28"/>
      <c r="LAC603" s="28"/>
      <c r="LAD603" s="28"/>
      <c r="LAE603" s="28"/>
      <c r="LAF603" s="28"/>
      <c r="LAG603" s="28"/>
      <c r="LAH603" s="28"/>
      <c r="LAI603" s="28"/>
      <c r="LAJ603" s="28"/>
      <c r="LAK603" s="28"/>
      <c r="LAL603" s="28"/>
      <c r="LAM603" s="28"/>
      <c r="LAN603" s="28"/>
      <c r="LAO603" s="28"/>
      <c r="LAP603" s="28"/>
      <c r="LAQ603" s="28"/>
      <c r="LAR603" s="28"/>
      <c r="LAS603" s="28"/>
      <c r="LAT603" s="28"/>
      <c r="LAU603" s="28"/>
      <c r="LAV603" s="28"/>
      <c r="LAW603" s="28"/>
      <c r="LAX603" s="28"/>
      <c r="LAY603" s="28"/>
      <c r="LAZ603" s="28"/>
      <c r="LBA603" s="28"/>
      <c r="LBB603" s="28"/>
      <c r="LBC603" s="28"/>
      <c r="LBD603" s="28"/>
      <c r="LBE603" s="28"/>
      <c r="LBF603" s="28"/>
      <c r="LBG603" s="28"/>
      <c r="LBH603" s="28"/>
      <c r="LBI603" s="28"/>
      <c r="LBJ603" s="28"/>
      <c r="LBK603" s="28"/>
      <c r="LBL603" s="28"/>
      <c r="LBM603" s="28"/>
      <c r="LBN603" s="28"/>
      <c r="LBO603" s="28"/>
      <c r="LBP603" s="28"/>
      <c r="LBQ603" s="28"/>
      <c r="LBR603" s="28"/>
      <c r="LBS603" s="28"/>
      <c r="LBT603" s="28"/>
      <c r="LBU603" s="28"/>
      <c r="LBV603" s="28"/>
      <c r="LBW603" s="28"/>
      <c r="LBX603" s="28"/>
      <c r="LBY603" s="28"/>
      <c r="LBZ603" s="28"/>
      <c r="LCA603" s="28"/>
      <c r="LCB603" s="28"/>
      <c r="LCC603" s="28"/>
      <c r="LCD603" s="28"/>
      <c r="LCE603" s="28"/>
      <c r="LCF603" s="28"/>
      <c r="LCG603" s="28"/>
      <c r="LCH603" s="28"/>
      <c r="LCI603" s="28"/>
      <c r="LCJ603" s="28"/>
      <c r="LCK603" s="28"/>
      <c r="LCL603" s="28"/>
      <c r="LCM603" s="28"/>
      <c r="LCN603" s="28"/>
      <c r="LCO603" s="28"/>
      <c r="LCP603" s="28"/>
      <c r="LCQ603" s="28"/>
      <c r="LCR603" s="28"/>
      <c r="LCS603" s="28"/>
      <c r="LCT603" s="28"/>
      <c r="LCU603" s="28"/>
      <c r="LCV603" s="28"/>
      <c r="LCW603" s="28"/>
      <c r="LCX603" s="28"/>
      <c r="LCY603" s="28"/>
      <c r="LCZ603" s="28"/>
      <c r="LDA603" s="28"/>
      <c r="LDB603" s="28"/>
      <c r="LDC603" s="28"/>
      <c r="LDD603" s="28"/>
      <c r="LDE603" s="28"/>
      <c r="LDF603" s="28"/>
      <c r="LDG603" s="28"/>
      <c r="LDH603" s="28"/>
      <c r="LDI603" s="28"/>
      <c r="LDJ603" s="28"/>
      <c r="LDK603" s="28"/>
      <c r="LDL603" s="28"/>
      <c r="LDM603" s="28"/>
      <c r="LDN603" s="28"/>
      <c r="LDO603" s="28"/>
      <c r="LDP603" s="28"/>
      <c r="LDQ603" s="28"/>
      <c r="LDR603" s="28"/>
      <c r="LDS603" s="28"/>
      <c r="LDT603" s="28"/>
      <c r="LDU603" s="28"/>
      <c r="LDV603" s="28"/>
      <c r="LDW603" s="28"/>
      <c r="LDX603" s="28"/>
      <c r="LDY603" s="28"/>
      <c r="LDZ603" s="28"/>
      <c r="LEA603" s="28"/>
      <c r="LEB603" s="28"/>
      <c r="LEC603" s="28"/>
      <c r="LED603" s="28"/>
      <c r="LEE603" s="28"/>
      <c r="LEF603" s="28"/>
      <c r="LEG603" s="28"/>
      <c r="LEH603" s="28"/>
      <c r="LEI603" s="28"/>
      <c r="LEJ603" s="28"/>
      <c r="LEK603" s="28"/>
      <c r="LEL603" s="28"/>
      <c r="LEM603" s="28"/>
      <c r="LEN603" s="28"/>
      <c r="LEO603" s="28"/>
      <c r="LEP603" s="28"/>
      <c r="LEQ603" s="28"/>
      <c r="LER603" s="28"/>
      <c r="LES603" s="28"/>
      <c r="LET603" s="28"/>
      <c r="LEU603" s="28"/>
      <c r="LEV603" s="28"/>
      <c r="LEW603" s="28"/>
      <c r="LEX603" s="28"/>
      <c r="LEY603" s="28"/>
      <c r="LEZ603" s="28"/>
      <c r="LFA603" s="28"/>
      <c r="LFB603" s="28"/>
      <c r="LFC603" s="28"/>
      <c r="LFD603" s="28"/>
      <c r="LFE603" s="28"/>
      <c r="LFF603" s="28"/>
      <c r="LFG603" s="28"/>
      <c r="LFH603" s="28"/>
      <c r="LFI603" s="28"/>
      <c r="LFJ603" s="28"/>
      <c r="LFK603" s="28"/>
      <c r="LFL603" s="28"/>
      <c r="LFM603" s="28"/>
      <c r="LFN603" s="28"/>
      <c r="LFO603" s="28"/>
      <c r="LFP603" s="28"/>
      <c r="LFQ603" s="28"/>
      <c r="LFR603" s="28"/>
      <c r="LFS603" s="28"/>
      <c r="LFT603" s="28"/>
      <c r="LFU603" s="28"/>
      <c r="LFV603" s="28"/>
      <c r="LFW603" s="28"/>
      <c r="LFX603" s="28"/>
      <c r="LFY603" s="28"/>
      <c r="LFZ603" s="28"/>
      <c r="LGA603" s="28"/>
      <c r="LGB603" s="28"/>
      <c r="LGC603" s="28"/>
      <c r="LGD603" s="28"/>
      <c r="LGE603" s="28"/>
      <c r="LGF603" s="28"/>
      <c r="LGG603" s="28"/>
      <c r="LGH603" s="28"/>
      <c r="LGI603" s="28"/>
      <c r="LGJ603" s="28"/>
      <c r="LGK603" s="28"/>
      <c r="LGL603" s="28"/>
      <c r="LGM603" s="28"/>
      <c r="LGN603" s="28"/>
      <c r="LGO603" s="28"/>
      <c r="LGP603" s="28"/>
      <c r="LGQ603" s="28"/>
      <c r="LGR603" s="28"/>
      <c r="LGS603" s="28"/>
      <c r="LGT603" s="28"/>
      <c r="LGU603" s="28"/>
      <c r="LGV603" s="28"/>
      <c r="LGW603" s="28"/>
      <c r="LGX603" s="28"/>
      <c r="LGY603" s="28"/>
      <c r="LGZ603" s="28"/>
      <c r="LHA603" s="28"/>
      <c r="LHB603" s="28"/>
      <c r="LHC603" s="28"/>
      <c r="LHD603" s="28"/>
      <c r="LHE603" s="28"/>
      <c r="LHF603" s="28"/>
      <c r="LHG603" s="28"/>
      <c r="LHH603" s="28"/>
      <c r="LHI603" s="28"/>
      <c r="LHJ603" s="28"/>
      <c r="LHK603" s="28"/>
      <c r="LHL603" s="28"/>
      <c r="LHM603" s="28"/>
      <c r="LHN603" s="28"/>
      <c r="LHO603" s="28"/>
      <c r="LHP603" s="28"/>
      <c r="LHQ603" s="28"/>
      <c r="LHR603" s="28"/>
      <c r="LHS603" s="28"/>
      <c r="LHT603" s="28"/>
      <c r="LHU603" s="28"/>
      <c r="LHV603" s="28"/>
      <c r="LHW603" s="28"/>
      <c r="LHX603" s="28"/>
      <c r="LHY603" s="28"/>
      <c r="LHZ603" s="28"/>
      <c r="LIA603" s="28"/>
      <c r="LIB603" s="28"/>
      <c r="LIC603" s="28"/>
      <c r="LID603" s="28"/>
      <c r="LIE603" s="28"/>
      <c r="LIF603" s="28"/>
      <c r="LIG603" s="28"/>
      <c r="LIH603" s="28"/>
      <c r="LII603" s="28"/>
      <c r="LIJ603" s="28"/>
      <c r="LIK603" s="28"/>
      <c r="LIL603" s="28"/>
      <c r="LIM603" s="28"/>
      <c r="LIN603" s="28"/>
      <c r="LIO603" s="28"/>
      <c r="LIP603" s="28"/>
      <c r="LIQ603" s="28"/>
      <c r="LIR603" s="28"/>
      <c r="LIS603" s="28"/>
      <c r="LIT603" s="28"/>
      <c r="LIU603" s="28"/>
      <c r="LIV603" s="28"/>
      <c r="LIW603" s="28"/>
      <c r="LIX603" s="28"/>
      <c r="LIY603" s="28"/>
      <c r="LIZ603" s="28"/>
      <c r="LJA603" s="28"/>
      <c r="LJB603" s="28"/>
      <c r="LJC603" s="28"/>
      <c r="LJD603" s="28"/>
      <c r="LJE603" s="28"/>
      <c r="LJF603" s="28"/>
      <c r="LJG603" s="28"/>
      <c r="LJH603" s="28"/>
      <c r="LJI603" s="28"/>
      <c r="LJJ603" s="28"/>
      <c r="LJK603" s="28"/>
      <c r="LJL603" s="28"/>
      <c r="LJM603" s="28"/>
      <c r="LJN603" s="28"/>
      <c r="LJO603" s="28"/>
      <c r="LJP603" s="28"/>
      <c r="LJQ603" s="28"/>
      <c r="LJR603" s="28"/>
      <c r="LJS603" s="28"/>
      <c r="LJT603" s="28"/>
      <c r="LJU603" s="28"/>
      <c r="LJV603" s="28"/>
      <c r="LJW603" s="28"/>
      <c r="LJX603" s="28"/>
      <c r="LJY603" s="28"/>
      <c r="LJZ603" s="28"/>
      <c r="LKA603" s="28"/>
      <c r="LKB603" s="28"/>
      <c r="LKC603" s="28"/>
      <c r="LKD603" s="28"/>
      <c r="LKE603" s="28"/>
      <c r="LKF603" s="28"/>
      <c r="LKG603" s="28"/>
      <c r="LKH603" s="28"/>
      <c r="LKI603" s="28"/>
      <c r="LKJ603" s="28"/>
      <c r="LKK603" s="28"/>
      <c r="LKL603" s="28"/>
      <c r="LKM603" s="28"/>
      <c r="LKN603" s="28"/>
      <c r="LKO603" s="28"/>
      <c r="LKP603" s="28"/>
      <c r="LKQ603" s="28"/>
      <c r="LKR603" s="28"/>
      <c r="LKS603" s="28"/>
      <c r="LKT603" s="28"/>
      <c r="LKU603" s="28"/>
      <c r="LKV603" s="28"/>
      <c r="LKW603" s="28"/>
      <c r="LKX603" s="28"/>
      <c r="LKY603" s="28"/>
      <c r="LKZ603" s="28"/>
      <c r="LLA603" s="28"/>
      <c r="LLB603" s="28"/>
      <c r="LLC603" s="28"/>
      <c r="LLD603" s="28"/>
      <c r="LLE603" s="28"/>
      <c r="LLF603" s="28"/>
      <c r="LLG603" s="28"/>
      <c r="LLH603" s="28"/>
      <c r="LLI603" s="28"/>
      <c r="LLJ603" s="28"/>
      <c r="LLK603" s="28"/>
      <c r="LLL603" s="28"/>
      <c r="LLM603" s="28"/>
      <c r="LLN603" s="28"/>
      <c r="LLO603" s="28"/>
      <c r="LLP603" s="28"/>
      <c r="LLQ603" s="28"/>
      <c r="LLR603" s="28"/>
      <c r="LLS603" s="28"/>
      <c r="LLT603" s="28"/>
      <c r="LLU603" s="28"/>
      <c r="LLV603" s="28"/>
      <c r="LLW603" s="28"/>
      <c r="LLX603" s="28"/>
      <c r="LLY603" s="28"/>
      <c r="LLZ603" s="28"/>
      <c r="LMA603" s="28"/>
      <c r="LMB603" s="28"/>
      <c r="LMC603" s="28"/>
      <c r="LMD603" s="28"/>
      <c r="LME603" s="28"/>
      <c r="LMF603" s="28"/>
      <c r="LMG603" s="28"/>
      <c r="LMH603" s="28"/>
      <c r="LMI603" s="28"/>
      <c r="LMJ603" s="28"/>
      <c r="LMK603" s="28"/>
      <c r="LML603" s="28"/>
      <c r="LMM603" s="28"/>
      <c r="LMN603" s="28"/>
      <c r="LMO603" s="28"/>
      <c r="LMP603" s="28"/>
      <c r="LMQ603" s="28"/>
      <c r="LMR603" s="28"/>
      <c r="LMS603" s="28"/>
      <c r="LMT603" s="28"/>
      <c r="LMU603" s="28"/>
      <c r="LMV603" s="28"/>
      <c r="LMW603" s="28"/>
      <c r="LMX603" s="28"/>
      <c r="LMY603" s="28"/>
      <c r="LMZ603" s="28"/>
      <c r="LNA603" s="28"/>
      <c r="LNB603" s="28"/>
      <c r="LNC603" s="28"/>
      <c r="LND603" s="28"/>
      <c r="LNE603" s="28"/>
      <c r="LNF603" s="28"/>
      <c r="LNG603" s="28"/>
      <c r="LNH603" s="28"/>
      <c r="LNI603" s="28"/>
      <c r="LNJ603" s="28"/>
      <c r="LNK603" s="28"/>
      <c r="LNL603" s="28"/>
      <c r="LNM603" s="28"/>
      <c r="LNN603" s="28"/>
      <c r="LNO603" s="28"/>
      <c r="LNP603" s="28"/>
      <c r="LNQ603" s="28"/>
      <c r="LNR603" s="28"/>
      <c r="LNS603" s="28"/>
      <c r="LNT603" s="28"/>
      <c r="LNU603" s="28"/>
      <c r="LNV603" s="28"/>
      <c r="LNW603" s="28"/>
      <c r="LNX603" s="28"/>
      <c r="LNY603" s="28"/>
      <c r="LNZ603" s="28"/>
      <c r="LOA603" s="28"/>
      <c r="LOB603" s="28"/>
      <c r="LOC603" s="28"/>
      <c r="LOD603" s="28"/>
      <c r="LOE603" s="28"/>
      <c r="LOF603" s="28"/>
      <c r="LOG603" s="28"/>
      <c r="LOH603" s="28"/>
      <c r="LOI603" s="28"/>
      <c r="LOJ603" s="28"/>
      <c r="LOK603" s="28"/>
      <c r="LOL603" s="28"/>
      <c r="LOM603" s="28"/>
      <c r="LON603" s="28"/>
      <c r="LOO603" s="28"/>
      <c r="LOP603" s="28"/>
      <c r="LOQ603" s="28"/>
      <c r="LOR603" s="28"/>
      <c r="LOS603" s="28"/>
      <c r="LOT603" s="28"/>
      <c r="LOU603" s="28"/>
      <c r="LOV603" s="28"/>
      <c r="LOW603" s="28"/>
      <c r="LOX603" s="28"/>
      <c r="LOY603" s="28"/>
      <c r="LOZ603" s="28"/>
      <c r="LPA603" s="28"/>
      <c r="LPB603" s="28"/>
      <c r="LPC603" s="28"/>
      <c r="LPD603" s="28"/>
      <c r="LPE603" s="28"/>
      <c r="LPF603" s="28"/>
      <c r="LPG603" s="28"/>
      <c r="LPH603" s="28"/>
      <c r="LPI603" s="28"/>
      <c r="LPJ603" s="28"/>
      <c r="LPK603" s="28"/>
      <c r="LPL603" s="28"/>
      <c r="LPM603" s="28"/>
      <c r="LPN603" s="28"/>
      <c r="LPO603" s="28"/>
      <c r="LPP603" s="28"/>
      <c r="LPQ603" s="28"/>
      <c r="LPR603" s="28"/>
      <c r="LPS603" s="28"/>
      <c r="LPT603" s="28"/>
      <c r="LPU603" s="28"/>
      <c r="LPV603" s="28"/>
      <c r="LPW603" s="28"/>
      <c r="LPX603" s="28"/>
      <c r="LPY603" s="28"/>
      <c r="LPZ603" s="28"/>
      <c r="LQA603" s="28"/>
      <c r="LQB603" s="28"/>
      <c r="LQC603" s="28"/>
      <c r="LQD603" s="28"/>
      <c r="LQE603" s="28"/>
      <c r="LQF603" s="28"/>
      <c r="LQG603" s="28"/>
      <c r="LQH603" s="28"/>
      <c r="LQI603" s="28"/>
      <c r="LQJ603" s="28"/>
      <c r="LQK603" s="28"/>
      <c r="LQL603" s="28"/>
      <c r="LQM603" s="28"/>
      <c r="LQN603" s="28"/>
      <c r="LQO603" s="28"/>
      <c r="LQP603" s="28"/>
      <c r="LQQ603" s="28"/>
      <c r="LQR603" s="28"/>
      <c r="LQS603" s="28"/>
      <c r="LQT603" s="28"/>
      <c r="LQU603" s="28"/>
      <c r="LQV603" s="28"/>
      <c r="LQW603" s="28"/>
      <c r="LQX603" s="28"/>
      <c r="LQY603" s="28"/>
      <c r="LQZ603" s="28"/>
      <c r="LRA603" s="28"/>
      <c r="LRB603" s="28"/>
      <c r="LRC603" s="28"/>
      <c r="LRD603" s="28"/>
      <c r="LRE603" s="28"/>
      <c r="LRF603" s="28"/>
      <c r="LRG603" s="28"/>
      <c r="LRH603" s="28"/>
      <c r="LRI603" s="28"/>
      <c r="LRJ603" s="28"/>
      <c r="LRK603" s="28"/>
      <c r="LRL603" s="28"/>
      <c r="LRM603" s="28"/>
      <c r="LRN603" s="28"/>
      <c r="LRO603" s="28"/>
      <c r="LRP603" s="28"/>
      <c r="LRQ603" s="28"/>
      <c r="LRR603" s="28"/>
      <c r="LRS603" s="28"/>
      <c r="LRT603" s="28"/>
      <c r="LRU603" s="28"/>
      <c r="LRV603" s="28"/>
      <c r="LRW603" s="28"/>
      <c r="LRX603" s="28"/>
      <c r="LRY603" s="28"/>
      <c r="LRZ603" s="28"/>
      <c r="LSA603" s="28"/>
      <c r="LSB603" s="28"/>
      <c r="LSC603" s="28"/>
      <c r="LSD603" s="28"/>
      <c r="LSE603" s="28"/>
      <c r="LSF603" s="28"/>
      <c r="LSG603" s="28"/>
      <c r="LSH603" s="28"/>
      <c r="LSI603" s="28"/>
      <c r="LSJ603" s="28"/>
      <c r="LSK603" s="28"/>
      <c r="LSL603" s="28"/>
      <c r="LSM603" s="28"/>
      <c r="LSN603" s="28"/>
      <c r="LSO603" s="28"/>
      <c r="LSP603" s="28"/>
      <c r="LSQ603" s="28"/>
      <c r="LSR603" s="28"/>
      <c r="LSS603" s="28"/>
      <c r="LST603" s="28"/>
      <c r="LSU603" s="28"/>
      <c r="LSV603" s="28"/>
      <c r="LSW603" s="28"/>
      <c r="LSX603" s="28"/>
      <c r="LSY603" s="28"/>
      <c r="LSZ603" s="28"/>
      <c r="LTA603" s="28"/>
      <c r="LTB603" s="28"/>
      <c r="LTC603" s="28"/>
      <c r="LTD603" s="28"/>
      <c r="LTE603" s="28"/>
      <c r="LTF603" s="28"/>
      <c r="LTG603" s="28"/>
      <c r="LTH603" s="28"/>
      <c r="LTI603" s="28"/>
      <c r="LTJ603" s="28"/>
      <c r="LTK603" s="28"/>
      <c r="LTL603" s="28"/>
      <c r="LTM603" s="28"/>
      <c r="LTN603" s="28"/>
      <c r="LTO603" s="28"/>
      <c r="LTP603" s="28"/>
      <c r="LTQ603" s="28"/>
      <c r="LTR603" s="28"/>
      <c r="LTS603" s="28"/>
      <c r="LTT603" s="28"/>
      <c r="LTU603" s="28"/>
      <c r="LTV603" s="28"/>
      <c r="LTW603" s="28"/>
      <c r="LTX603" s="28"/>
      <c r="LTY603" s="28"/>
      <c r="LTZ603" s="28"/>
      <c r="LUA603" s="28"/>
      <c r="LUB603" s="28"/>
      <c r="LUC603" s="28"/>
      <c r="LUD603" s="28"/>
      <c r="LUE603" s="28"/>
      <c r="LUF603" s="28"/>
      <c r="LUG603" s="28"/>
      <c r="LUH603" s="28"/>
      <c r="LUI603" s="28"/>
      <c r="LUJ603" s="28"/>
      <c r="LUK603" s="28"/>
      <c r="LUL603" s="28"/>
      <c r="LUM603" s="28"/>
      <c r="LUN603" s="28"/>
      <c r="LUO603" s="28"/>
      <c r="LUP603" s="28"/>
      <c r="LUQ603" s="28"/>
      <c r="LUR603" s="28"/>
      <c r="LUS603" s="28"/>
      <c r="LUT603" s="28"/>
      <c r="LUU603" s="28"/>
      <c r="LUV603" s="28"/>
      <c r="LUW603" s="28"/>
      <c r="LUX603" s="28"/>
      <c r="LUY603" s="28"/>
      <c r="LUZ603" s="28"/>
      <c r="LVA603" s="28"/>
      <c r="LVB603" s="28"/>
      <c r="LVC603" s="28"/>
      <c r="LVD603" s="28"/>
      <c r="LVE603" s="28"/>
      <c r="LVF603" s="28"/>
      <c r="LVG603" s="28"/>
      <c r="LVH603" s="28"/>
      <c r="LVI603" s="28"/>
      <c r="LVJ603" s="28"/>
      <c r="LVK603" s="28"/>
      <c r="LVL603" s="28"/>
      <c r="LVM603" s="28"/>
      <c r="LVN603" s="28"/>
      <c r="LVO603" s="28"/>
      <c r="LVP603" s="28"/>
      <c r="LVQ603" s="28"/>
      <c r="LVR603" s="28"/>
      <c r="LVS603" s="28"/>
      <c r="LVT603" s="28"/>
      <c r="LVU603" s="28"/>
      <c r="LVV603" s="28"/>
      <c r="LVW603" s="28"/>
      <c r="LVX603" s="28"/>
      <c r="LVY603" s="28"/>
      <c r="LVZ603" s="28"/>
      <c r="LWA603" s="28"/>
      <c r="LWB603" s="28"/>
      <c r="LWC603" s="28"/>
      <c r="LWD603" s="28"/>
      <c r="LWE603" s="28"/>
      <c r="LWF603" s="28"/>
      <c r="LWG603" s="28"/>
      <c r="LWH603" s="28"/>
      <c r="LWI603" s="28"/>
      <c r="LWJ603" s="28"/>
      <c r="LWK603" s="28"/>
      <c r="LWL603" s="28"/>
      <c r="LWM603" s="28"/>
      <c r="LWN603" s="28"/>
      <c r="LWO603" s="28"/>
      <c r="LWP603" s="28"/>
      <c r="LWQ603" s="28"/>
      <c r="LWR603" s="28"/>
      <c r="LWS603" s="28"/>
      <c r="LWT603" s="28"/>
      <c r="LWU603" s="28"/>
      <c r="LWV603" s="28"/>
      <c r="LWW603" s="28"/>
      <c r="LWX603" s="28"/>
      <c r="LWY603" s="28"/>
      <c r="LWZ603" s="28"/>
      <c r="LXA603" s="28"/>
      <c r="LXB603" s="28"/>
      <c r="LXC603" s="28"/>
      <c r="LXD603" s="28"/>
      <c r="LXE603" s="28"/>
      <c r="LXF603" s="28"/>
      <c r="LXG603" s="28"/>
      <c r="LXH603" s="28"/>
      <c r="LXI603" s="28"/>
      <c r="LXJ603" s="28"/>
      <c r="LXK603" s="28"/>
      <c r="LXL603" s="28"/>
      <c r="LXM603" s="28"/>
      <c r="LXN603" s="28"/>
      <c r="LXO603" s="28"/>
      <c r="LXP603" s="28"/>
      <c r="LXQ603" s="28"/>
      <c r="LXR603" s="28"/>
      <c r="LXS603" s="28"/>
      <c r="LXT603" s="28"/>
      <c r="LXU603" s="28"/>
      <c r="LXV603" s="28"/>
      <c r="LXW603" s="28"/>
      <c r="LXX603" s="28"/>
      <c r="LXY603" s="28"/>
      <c r="LXZ603" s="28"/>
      <c r="LYA603" s="28"/>
      <c r="LYB603" s="28"/>
      <c r="LYC603" s="28"/>
      <c r="LYD603" s="28"/>
      <c r="LYE603" s="28"/>
      <c r="LYF603" s="28"/>
      <c r="LYG603" s="28"/>
      <c r="LYH603" s="28"/>
      <c r="LYI603" s="28"/>
      <c r="LYJ603" s="28"/>
      <c r="LYK603" s="28"/>
      <c r="LYL603" s="28"/>
      <c r="LYM603" s="28"/>
      <c r="LYN603" s="28"/>
      <c r="LYO603" s="28"/>
      <c r="LYP603" s="28"/>
      <c r="LYQ603" s="28"/>
      <c r="LYR603" s="28"/>
      <c r="LYS603" s="28"/>
      <c r="LYT603" s="28"/>
      <c r="LYU603" s="28"/>
      <c r="LYV603" s="28"/>
      <c r="LYW603" s="28"/>
      <c r="LYX603" s="28"/>
      <c r="LYY603" s="28"/>
      <c r="LYZ603" s="28"/>
      <c r="LZA603" s="28"/>
      <c r="LZB603" s="28"/>
      <c r="LZC603" s="28"/>
      <c r="LZD603" s="28"/>
      <c r="LZE603" s="28"/>
      <c r="LZF603" s="28"/>
      <c r="LZG603" s="28"/>
      <c r="LZH603" s="28"/>
      <c r="LZI603" s="28"/>
      <c r="LZJ603" s="28"/>
      <c r="LZK603" s="28"/>
      <c r="LZL603" s="28"/>
      <c r="LZM603" s="28"/>
      <c r="LZN603" s="28"/>
      <c r="LZO603" s="28"/>
      <c r="LZP603" s="28"/>
      <c r="LZQ603" s="28"/>
      <c r="LZR603" s="28"/>
      <c r="LZS603" s="28"/>
      <c r="LZT603" s="28"/>
      <c r="LZU603" s="28"/>
      <c r="LZV603" s="28"/>
      <c r="LZW603" s="28"/>
      <c r="LZX603" s="28"/>
      <c r="LZY603" s="28"/>
      <c r="LZZ603" s="28"/>
      <c r="MAA603" s="28"/>
      <c r="MAB603" s="28"/>
      <c r="MAC603" s="28"/>
      <c r="MAD603" s="28"/>
      <c r="MAE603" s="28"/>
      <c r="MAF603" s="28"/>
      <c r="MAG603" s="28"/>
      <c r="MAH603" s="28"/>
      <c r="MAI603" s="28"/>
      <c r="MAJ603" s="28"/>
      <c r="MAK603" s="28"/>
      <c r="MAL603" s="28"/>
      <c r="MAM603" s="28"/>
      <c r="MAN603" s="28"/>
      <c r="MAO603" s="28"/>
      <c r="MAP603" s="28"/>
      <c r="MAQ603" s="28"/>
      <c r="MAR603" s="28"/>
      <c r="MAS603" s="28"/>
      <c r="MAT603" s="28"/>
      <c r="MAU603" s="28"/>
      <c r="MAV603" s="28"/>
      <c r="MAW603" s="28"/>
      <c r="MAX603" s="28"/>
      <c r="MAY603" s="28"/>
      <c r="MAZ603" s="28"/>
      <c r="MBA603" s="28"/>
      <c r="MBB603" s="28"/>
      <c r="MBC603" s="28"/>
      <c r="MBD603" s="28"/>
      <c r="MBE603" s="28"/>
      <c r="MBF603" s="28"/>
      <c r="MBG603" s="28"/>
      <c r="MBH603" s="28"/>
      <c r="MBI603" s="28"/>
      <c r="MBJ603" s="28"/>
      <c r="MBK603" s="28"/>
      <c r="MBL603" s="28"/>
      <c r="MBM603" s="28"/>
      <c r="MBN603" s="28"/>
      <c r="MBO603" s="28"/>
      <c r="MBP603" s="28"/>
      <c r="MBQ603" s="28"/>
      <c r="MBR603" s="28"/>
      <c r="MBS603" s="28"/>
      <c r="MBT603" s="28"/>
      <c r="MBU603" s="28"/>
      <c r="MBV603" s="28"/>
      <c r="MBW603" s="28"/>
      <c r="MBX603" s="28"/>
      <c r="MBY603" s="28"/>
      <c r="MBZ603" s="28"/>
      <c r="MCA603" s="28"/>
      <c r="MCB603" s="28"/>
      <c r="MCC603" s="28"/>
      <c r="MCD603" s="28"/>
      <c r="MCE603" s="28"/>
      <c r="MCF603" s="28"/>
      <c r="MCG603" s="28"/>
      <c r="MCH603" s="28"/>
      <c r="MCI603" s="28"/>
      <c r="MCJ603" s="28"/>
      <c r="MCK603" s="28"/>
      <c r="MCL603" s="28"/>
      <c r="MCM603" s="28"/>
      <c r="MCN603" s="28"/>
      <c r="MCO603" s="28"/>
      <c r="MCP603" s="28"/>
      <c r="MCQ603" s="28"/>
      <c r="MCR603" s="28"/>
      <c r="MCS603" s="28"/>
      <c r="MCT603" s="28"/>
      <c r="MCU603" s="28"/>
      <c r="MCV603" s="28"/>
      <c r="MCW603" s="28"/>
      <c r="MCX603" s="28"/>
      <c r="MCY603" s="28"/>
      <c r="MCZ603" s="28"/>
      <c r="MDA603" s="28"/>
      <c r="MDB603" s="28"/>
      <c r="MDC603" s="28"/>
      <c r="MDD603" s="28"/>
      <c r="MDE603" s="28"/>
      <c r="MDF603" s="28"/>
      <c r="MDG603" s="28"/>
      <c r="MDH603" s="28"/>
      <c r="MDI603" s="28"/>
      <c r="MDJ603" s="28"/>
      <c r="MDK603" s="28"/>
      <c r="MDL603" s="28"/>
      <c r="MDM603" s="28"/>
      <c r="MDN603" s="28"/>
      <c r="MDO603" s="28"/>
      <c r="MDP603" s="28"/>
      <c r="MDQ603" s="28"/>
      <c r="MDR603" s="28"/>
      <c r="MDS603" s="28"/>
      <c r="MDT603" s="28"/>
      <c r="MDU603" s="28"/>
      <c r="MDV603" s="28"/>
      <c r="MDW603" s="28"/>
      <c r="MDX603" s="28"/>
      <c r="MDY603" s="28"/>
      <c r="MDZ603" s="28"/>
      <c r="MEA603" s="28"/>
      <c r="MEB603" s="28"/>
      <c r="MEC603" s="28"/>
      <c r="MED603" s="28"/>
      <c r="MEE603" s="28"/>
      <c r="MEF603" s="28"/>
      <c r="MEG603" s="28"/>
      <c r="MEH603" s="28"/>
      <c r="MEI603" s="28"/>
      <c r="MEJ603" s="28"/>
      <c r="MEK603" s="28"/>
      <c r="MEL603" s="28"/>
      <c r="MEM603" s="28"/>
      <c r="MEN603" s="28"/>
      <c r="MEO603" s="28"/>
      <c r="MEP603" s="28"/>
      <c r="MEQ603" s="28"/>
      <c r="MER603" s="28"/>
      <c r="MES603" s="28"/>
      <c r="MET603" s="28"/>
      <c r="MEU603" s="28"/>
      <c r="MEV603" s="28"/>
      <c r="MEW603" s="28"/>
      <c r="MEX603" s="28"/>
      <c r="MEY603" s="28"/>
      <c r="MEZ603" s="28"/>
      <c r="MFA603" s="28"/>
      <c r="MFB603" s="28"/>
      <c r="MFC603" s="28"/>
      <c r="MFD603" s="28"/>
      <c r="MFE603" s="28"/>
      <c r="MFF603" s="28"/>
      <c r="MFG603" s="28"/>
      <c r="MFH603" s="28"/>
      <c r="MFI603" s="28"/>
      <c r="MFJ603" s="28"/>
      <c r="MFK603" s="28"/>
      <c r="MFL603" s="28"/>
      <c r="MFM603" s="28"/>
      <c r="MFN603" s="28"/>
      <c r="MFO603" s="28"/>
      <c r="MFP603" s="28"/>
      <c r="MFQ603" s="28"/>
      <c r="MFR603" s="28"/>
      <c r="MFS603" s="28"/>
      <c r="MFT603" s="28"/>
      <c r="MFU603" s="28"/>
      <c r="MFV603" s="28"/>
      <c r="MFW603" s="28"/>
      <c r="MFX603" s="28"/>
      <c r="MFY603" s="28"/>
      <c r="MFZ603" s="28"/>
      <c r="MGA603" s="28"/>
      <c r="MGB603" s="28"/>
      <c r="MGC603" s="28"/>
      <c r="MGD603" s="28"/>
      <c r="MGE603" s="28"/>
      <c r="MGF603" s="28"/>
      <c r="MGG603" s="28"/>
      <c r="MGH603" s="28"/>
      <c r="MGI603" s="28"/>
      <c r="MGJ603" s="28"/>
      <c r="MGK603" s="28"/>
      <c r="MGL603" s="28"/>
      <c r="MGM603" s="28"/>
      <c r="MGN603" s="28"/>
      <c r="MGO603" s="28"/>
      <c r="MGP603" s="28"/>
      <c r="MGQ603" s="28"/>
      <c r="MGR603" s="28"/>
      <c r="MGS603" s="28"/>
      <c r="MGT603" s="28"/>
      <c r="MGU603" s="28"/>
      <c r="MGV603" s="28"/>
      <c r="MGW603" s="28"/>
      <c r="MGX603" s="28"/>
      <c r="MGY603" s="28"/>
      <c r="MGZ603" s="28"/>
      <c r="MHA603" s="28"/>
      <c r="MHB603" s="28"/>
      <c r="MHC603" s="28"/>
      <c r="MHD603" s="28"/>
      <c r="MHE603" s="28"/>
      <c r="MHF603" s="28"/>
      <c r="MHG603" s="28"/>
      <c r="MHH603" s="28"/>
      <c r="MHI603" s="28"/>
      <c r="MHJ603" s="28"/>
      <c r="MHK603" s="28"/>
      <c r="MHL603" s="28"/>
      <c r="MHM603" s="28"/>
      <c r="MHN603" s="28"/>
      <c r="MHO603" s="28"/>
      <c r="MHP603" s="28"/>
      <c r="MHQ603" s="28"/>
      <c r="MHR603" s="28"/>
      <c r="MHS603" s="28"/>
      <c r="MHT603" s="28"/>
      <c r="MHU603" s="28"/>
      <c r="MHV603" s="28"/>
      <c r="MHW603" s="28"/>
      <c r="MHX603" s="28"/>
      <c r="MHY603" s="28"/>
      <c r="MHZ603" s="28"/>
      <c r="MIA603" s="28"/>
      <c r="MIB603" s="28"/>
      <c r="MIC603" s="28"/>
      <c r="MID603" s="28"/>
      <c r="MIE603" s="28"/>
      <c r="MIF603" s="28"/>
      <c r="MIG603" s="28"/>
      <c r="MIH603" s="28"/>
      <c r="MII603" s="28"/>
      <c r="MIJ603" s="28"/>
      <c r="MIK603" s="28"/>
      <c r="MIL603" s="28"/>
      <c r="MIM603" s="28"/>
      <c r="MIN603" s="28"/>
      <c r="MIO603" s="28"/>
      <c r="MIP603" s="28"/>
      <c r="MIQ603" s="28"/>
      <c r="MIR603" s="28"/>
      <c r="MIS603" s="28"/>
      <c r="MIT603" s="28"/>
      <c r="MIU603" s="28"/>
      <c r="MIV603" s="28"/>
      <c r="MIW603" s="28"/>
      <c r="MIX603" s="28"/>
      <c r="MIY603" s="28"/>
      <c r="MIZ603" s="28"/>
      <c r="MJA603" s="28"/>
      <c r="MJB603" s="28"/>
      <c r="MJC603" s="28"/>
      <c r="MJD603" s="28"/>
      <c r="MJE603" s="28"/>
      <c r="MJF603" s="28"/>
      <c r="MJG603" s="28"/>
      <c r="MJH603" s="28"/>
      <c r="MJI603" s="28"/>
      <c r="MJJ603" s="28"/>
      <c r="MJK603" s="28"/>
      <c r="MJL603" s="28"/>
      <c r="MJM603" s="28"/>
      <c r="MJN603" s="28"/>
      <c r="MJO603" s="28"/>
      <c r="MJP603" s="28"/>
      <c r="MJQ603" s="28"/>
      <c r="MJR603" s="28"/>
      <c r="MJS603" s="28"/>
      <c r="MJT603" s="28"/>
      <c r="MJU603" s="28"/>
      <c r="MJV603" s="28"/>
      <c r="MJW603" s="28"/>
      <c r="MJX603" s="28"/>
      <c r="MJY603" s="28"/>
      <c r="MJZ603" s="28"/>
      <c r="MKA603" s="28"/>
      <c r="MKB603" s="28"/>
      <c r="MKC603" s="28"/>
      <c r="MKD603" s="28"/>
      <c r="MKE603" s="28"/>
      <c r="MKF603" s="28"/>
      <c r="MKG603" s="28"/>
      <c r="MKH603" s="28"/>
      <c r="MKI603" s="28"/>
      <c r="MKJ603" s="28"/>
      <c r="MKK603" s="28"/>
      <c r="MKL603" s="28"/>
      <c r="MKM603" s="28"/>
      <c r="MKN603" s="28"/>
      <c r="MKO603" s="28"/>
      <c r="MKP603" s="28"/>
      <c r="MKQ603" s="28"/>
      <c r="MKR603" s="28"/>
      <c r="MKS603" s="28"/>
      <c r="MKT603" s="28"/>
      <c r="MKU603" s="28"/>
      <c r="MKV603" s="28"/>
      <c r="MKW603" s="28"/>
      <c r="MKX603" s="28"/>
      <c r="MKY603" s="28"/>
      <c r="MKZ603" s="28"/>
      <c r="MLA603" s="28"/>
      <c r="MLB603" s="28"/>
      <c r="MLC603" s="28"/>
      <c r="MLD603" s="28"/>
      <c r="MLE603" s="28"/>
      <c r="MLF603" s="28"/>
      <c r="MLG603" s="28"/>
      <c r="MLH603" s="28"/>
      <c r="MLI603" s="28"/>
      <c r="MLJ603" s="28"/>
      <c r="MLK603" s="28"/>
      <c r="MLL603" s="28"/>
      <c r="MLM603" s="28"/>
      <c r="MLN603" s="28"/>
      <c r="MLO603" s="28"/>
      <c r="MLP603" s="28"/>
      <c r="MLQ603" s="28"/>
      <c r="MLR603" s="28"/>
      <c r="MLS603" s="28"/>
      <c r="MLT603" s="28"/>
      <c r="MLU603" s="28"/>
      <c r="MLV603" s="28"/>
      <c r="MLW603" s="28"/>
      <c r="MLX603" s="28"/>
      <c r="MLY603" s="28"/>
      <c r="MLZ603" s="28"/>
      <c r="MMA603" s="28"/>
      <c r="MMB603" s="28"/>
      <c r="MMC603" s="28"/>
      <c r="MMD603" s="28"/>
      <c r="MME603" s="28"/>
      <c r="MMF603" s="28"/>
      <c r="MMG603" s="28"/>
      <c r="MMH603" s="28"/>
      <c r="MMI603" s="28"/>
      <c r="MMJ603" s="28"/>
      <c r="MMK603" s="28"/>
      <c r="MML603" s="28"/>
      <c r="MMM603" s="28"/>
      <c r="MMN603" s="28"/>
      <c r="MMO603" s="28"/>
      <c r="MMP603" s="28"/>
      <c r="MMQ603" s="28"/>
      <c r="MMR603" s="28"/>
      <c r="MMS603" s="28"/>
      <c r="MMT603" s="28"/>
      <c r="MMU603" s="28"/>
      <c r="MMV603" s="28"/>
      <c r="MMW603" s="28"/>
      <c r="MMX603" s="28"/>
      <c r="MMY603" s="28"/>
      <c r="MMZ603" s="28"/>
      <c r="MNA603" s="28"/>
      <c r="MNB603" s="28"/>
      <c r="MNC603" s="28"/>
      <c r="MND603" s="28"/>
      <c r="MNE603" s="28"/>
      <c r="MNF603" s="28"/>
      <c r="MNG603" s="28"/>
      <c r="MNH603" s="28"/>
      <c r="MNI603" s="28"/>
      <c r="MNJ603" s="28"/>
      <c r="MNK603" s="28"/>
      <c r="MNL603" s="28"/>
      <c r="MNM603" s="28"/>
      <c r="MNN603" s="28"/>
      <c r="MNO603" s="28"/>
      <c r="MNP603" s="28"/>
      <c r="MNQ603" s="28"/>
      <c r="MNR603" s="28"/>
      <c r="MNS603" s="28"/>
      <c r="MNT603" s="28"/>
      <c r="MNU603" s="28"/>
      <c r="MNV603" s="28"/>
      <c r="MNW603" s="28"/>
      <c r="MNX603" s="28"/>
      <c r="MNY603" s="28"/>
      <c r="MNZ603" s="28"/>
      <c r="MOA603" s="28"/>
      <c r="MOB603" s="28"/>
      <c r="MOC603" s="28"/>
      <c r="MOD603" s="28"/>
      <c r="MOE603" s="28"/>
      <c r="MOF603" s="28"/>
      <c r="MOG603" s="28"/>
      <c r="MOH603" s="28"/>
      <c r="MOI603" s="28"/>
      <c r="MOJ603" s="28"/>
      <c r="MOK603" s="28"/>
      <c r="MOL603" s="28"/>
      <c r="MOM603" s="28"/>
      <c r="MON603" s="28"/>
      <c r="MOO603" s="28"/>
      <c r="MOP603" s="28"/>
      <c r="MOQ603" s="28"/>
      <c r="MOR603" s="28"/>
      <c r="MOS603" s="28"/>
      <c r="MOT603" s="28"/>
      <c r="MOU603" s="28"/>
      <c r="MOV603" s="28"/>
      <c r="MOW603" s="28"/>
      <c r="MOX603" s="28"/>
      <c r="MOY603" s="28"/>
      <c r="MOZ603" s="28"/>
      <c r="MPA603" s="28"/>
      <c r="MPB603" s="28"/>
      <c r="MPC603" s="28"/>
      <c r="MPD603" s="28"/>
      <c r="MPE603" s="28"/>
      <c r="MPF603" s="28"/>
      <c r="MPG603" s="28"/>
      <c r="MPH603" s="28"/>
      <c r="MPI603" s="28"/>
      <c r="MPJ603" s="28"/>
      <c r="MPK603" s="28"/>
      <c r="MPL603" s="28"/>
      <c r="MPM603" s="28"/>
      <c r="MPN603" s="28"/>
      <c r="MPO603" s="28"/>
      <c r="MPP603" s="28"/>
      <c r="MPQ603" s="28"/>
      <c r="MPR603" s="28"/>
      <c r="MPS603" s="28"/>
      <c r="MPT603" s="28"/>
      <c r="MPU603" s="28"/>
      <c r="MPV603" s="28"/>
      <c r="MPW603" s="28"/>
      <c r="MPX603" s="28"/>
      <c r="MPY603" s="28"/>
      <c r="MPZ603" s="28"/>
      <c r="MQA603" s="28"/>
      <c r="MQB603" s="28"/>
      <c r="MQC603" s="28"/>
      <c r="MQD603" s="28"/>
      <c r="MQE603" s="28"/>
      <c r="MQF603" s="28"/>
      <c r="MQG603" s="28"/>
      <c r="MQH603" s="28"/>
      <c r="MQI603" s="28"/>
      <c r="MQJ603" s="28"/>
      <c r="MQK603" s="28"/>
      <c r="MQL603" s="28"/>
      <c r="MQM603" s="28"/>
      <c r="MQN603" s="28"/>
      <c r="MQO603" s="28"/>
      <c r="MQP603" s="28"/>
      <c r="MQQ603" s="28"/>
      <c r="MQR603" s="28"/>
      <c r="MQS603" s="28"/>
      <c r="MQT603" s="28"/>
      <c r="MQU603" s="28"/>
      <c r="MQV603" s="28"/>
      <c r="MQW603" s="28"/>
      <c r="MQX603" s="28"/>
      <c r="MQY603" s="28"/>
      <c r="MQZ603" s="28"/>
      <c r="MRA603" s="28"/>
      <c r="MRB603" s="28"/>
      <c r="MRC603" s="28"/>
      <c r="MRD603" s="28"/>
      <c r="MRE603" s="28"/>
      <c r="MRF603" s="28"/>
      <c r="MRG603" s="28"/>
      <c r="MRH603" s="28"/>
      <c r="MRI603" s="28"/>
      <c r="MRJ603" s="28"/>
      <c r="MRK603" s="28"/>
      <c r="MRL603" s="28"/>
      <c r="MRM603" s="28"/>
      <c r="MRN603" s="28"/>
      <c r="MRO603" s="28"/>
      <c r="MRP603" s="28"/>
      <c r="MRQ603" s="28"/>
      <c r="MRR603" s="28"/>
      <c r="MRS603" s="28"/>
      <c r="MRT603" s="28"/>
      <c r="MRU603" s="28"/>
      <c r="MRV603" s="28"/>
      <c r="MRW603" s="28"/>
      <c r="MRX603" s="28"/>
      <c r="MRY603" s="28"/>
      <c r="MRZ603" s="28"/>
      <c r="MSA603" s="28"/>
      <c r="MSB603" s="28"/>
      <c r="MSC603" s="28"/>
      <c r="MSD603" s="28"/>
      <c r="MSE603" s="28"/>
      <c r="MSF603" s="28"/>
      <c r="MSG603" s="28"/>
      <c r="MSH603" s="28"/>
      <c r="MSI603" s="28"/>
      <c r="MSJ603" s="28"/>
      <c r="MSK603" s="28"/>
      <c r="MSL603" s="28"/>
      <c r="MSM603" s="28"/>
      <c r="MSN603" s="28"/>
      <c r="MSO603" s="28"/>
      <c r="MSP603" s="28"/>
      <c r="MSQ603" s="28"/>
      <c r="MSR603" s="28"/>
      <c r="MSS603" s="28"/>
      <c r="MST603" s="28"/>
      <c r="MSU603" s="28"/>
      <c r="MSV603" s="28"/>
      <c r="MSW603" s="28"/>
      <c r="MSX603" s="28"/>
      <c r="MSY603" s="28"/>
      <c r="MSZ603" s="28"/>
      <c r="MTA603" s="28"/>
      <c r="MTB603" s="28"/>
      <c r="MTC603" s="28"/>
      <c r="MTD603" s="28"/>
      <c r="MTE603" s="28"/>
      <c r="MTF603" s="28"/>
      <c r="MTG603" s="28"/>
      <c r="MTH603" s="28"/>
      <c r="MTI603" s="28"/>
      <c r="MTJ603" s="28"/>
      <c r="MTK603" s="28"/>
      <c r="MTL603" s="28"/>
      <c r="MTM603" s="28"/>
      <c r="MTN603" s="28"/>
      <c r="MTO603" s="28"/>
      <c r="MTP603" s="28"/>
      <c r="MTQ603" s="28"/>
      <c r="MTR603" s="28"/>
      <c r="MTS603" s="28"/>
      <c r="MTT603" s="28"/>
      <c r="MTU603" s="28"/>
      <c r="MTV603" s="28"/>
      <c r="MTW603" s="28"/>
      <c r="MTX603" s="28"/>
      <c r="MTY603" s="28"/>
      <c r="MTZ603" s="28"/>
      <c r="MUA603" s="28"/>
      <c r="MUB603" s="28"/>
      <c r="MUC603" s="28"/>
      <c r="MUD603" s="28"/>
      <c r="MUE603" s="28"/>
      <c r="MUF603" s="28"/>
      <c r="MUG603" s="28"/>
      <c r="MUH603" s="28"/>
      <c r="MUI603" s="28"/>
      <c r="MUJ603" s="28"/>
      <c r="MUK603" s="28"/>
      <c r="MUL603" s="28"/>
      <c r="MUM603" s="28"/>
      <c r="MUN603" s="28"/>
      <c r="MUO603" s="28"/>
      <c r="MUP603" s="28"/>
      <c r="MUQ603" s="28"/>
      <c r="MUR603" s="28"/>
      <c r="MUS603" s="28"/>
      <c r="MUT603" s="28"/>
      <c r="MUU603" s="28"/>
      <c r="MUV603" s="28"/>
      <c r="MUW603" s="28"/>
      <c r="MUX603" s="28"/>
      <c r="MUY603" s="28"/>
      <c r="MUZ603" s="28"/>
      <c r="MVA603" s="28"/>
      <c r="MVB603" s="28"/>
      <c r="MVC603" s="28"/>
      <c r="MVD603" s="28"/>
      <c r="MVE603" s="28"/>
      <c r="MVF603" s="28"/>
      <c r="MVG603" s="28"/>
      <c r="MVH603" s="28"/>
      <c r="MVI603" s="28"/>
      <c r="MVJ603" s="28"/>
      <c r="MVK603" s="28"/>
      <c r="MVL603" s="28"/>
      <c r="MVM603" s="28"/>
      <c r="MVN603" s="28"/>
      <c r="MVO603" s="28"/>
      <c r="MVP603" s="28"/>
      <c r="MVQ603" s="28"/>
      <c r="MVR603" s="28"/>
      <c r="MVS603" s="28"/>
      <c r="MVT603" s="28"/>
      <c r="MVU603" s="28"/>
      <c r="MVV603" s="28"/>
      <c r="MVW603" s="28"/>
      <c r="MVX603" s="28"/>
      <c r="MVY603" s="28"/>
      <c r="MVZ603" s="28"/>
      <c r="MWA603" s="28"/>
      <c r="MWB603" s="28"/>
      <c r="MWC603" s="28"/>
      <c r="MWD603" s="28"/>
      <c r="MWE603" s="28"/>
      <c r="MWF603" s="28"/>
      <c r="MWG603" s="28"/>
      <c r="MWH603" s="28"/>
      <c r="MWI603" s="28"/>
      <c r="MWJ603" s="28"/>
      <c r="MWK603" s="28"/>
      <c r="MWL603" s="28"/>
      <c r="MWM603" s="28"/>
      <c r="MWN603" s="28"/>
      <c r="MWO603" s="28"/>
      <c r="MWP603" s="28"/>
      <c r="MWQ603" s="28"/>
      <c r="MWR603" s="28"/>
      <c r="MWS603" s="28"/>
      <c r="MWT603" s="28"/>
      <c r="MWU603" s="28"/>
      <c r="MWV603" s="28"/>
      <c r="MWW603" s="28"/>
      <c r="MWX603" s="28"/>
      <c r="MWY603" s="28"/>
      <c r="MWZ603" s="28"/>
      <c r="MXA603" s="28"/>
      <c r="MXB603" s="28"/>
      <c r="MXC603" s="28"/>
      <c r="MXD603" s="28"/>
      <c r="MXE603" s="28"/>
      <c r="MXF603" s="28"/>
      <c r="MXG603" s="28"/>
      <c r="MXH603" s="28"/>
      <c r="MXI603" s="28"/>
      <c r="MXJ603" s="28"/>
      <c r="MXK603" s="28"/>
      <c r="MXL603" s="28"/>
      <c r="MXM603" s="28"/>
      <c r="MXN603" s="28"/>
      <c r="MXO603" s="28"/>
      <c r="MXP603" s="28"/>
      <c r="MXQ603" s="28"/>
      <c r="MXR603" s="28"/>
      <c r="MXS603" s="28"/>
      <c r="MXT603" s="28"/>
      <c r="MXU603" s="28"/>
      <c r="MXV603" s="28"/>
      <c r="MXW603" s="28"/>
      <c r="MXX603" s="28"/>
      <c r="MXY603" s="28"/>
      <c r="MXZ603" s="28"/>
      <c r="MYA603" s="28"/>
      <c r="MYB603" s="28"/>
      <c r="MYC603" s="28"/>
      <c r="MYD603" s="28"/>
      <c r="MYE603" s="28"/>
      <c r="MYF603" s="28"/>
      <c r="MYG603" s="28"/>
      <c r="MYH603" s="28"/>
      <c r="MYI603" s="28"/>
      <c r="MYJ603" s="28"/>
      <c r="MYK603" s="28"/>
      <c r="MYL603" s="28"/>
      <c r="MYM603" s="28"/>
      <c r="MYN603" s="28"/>
      <c r="MYO603" s="28"/>
      <c r="MYP603" s="28"/>
      <c r="MYQ603" s="28"/>
      <c r="MYR603" s="28"/>
      <c r="MYS603" s="28"/>
      <c r="MYT603" s="28"/>
      <c r="MYU603" s="28"/>
      <c r="MYV603" s="28"/>
      <c r="MYW603" s="28"/>
      <c r="MYX603" s="28"/>
      <c r="MYY603" s="28"/>
      <c r="MYZ603" s="28"/>
      <c r="MZA603" s="28"/>
      <c r="MZB603" s="28"/>
      <c r="MZC603" s="28"/>
      <c r="MZD603" s="28"/>
      <c r="MZE603" s="28"/>
      <c r="MZF603" s="28"/>
      <c r="MZG603" s="28"/>
      <c r="MZH603" s="28"/>
      <c r="MZI603" s="28"/>
      <c r="MZJ603" s="28"/>
      <c r="MZK603" s="28"/>
      <c r="MZL603" s="28"/>
      <c r="MZM603" s="28"/>
      <c r="MZN603" s="28"/>
      <c r="MZO603" s="28"/>
      <c r="MZP603" s="28"/>
      <c r="MZQ603" s="28"/>
      <c r="MZR603" s="28"/>
      <c r="MZS603" s="28"/>
      <c r="MZT603" s="28"/>
      <c r="MZU603" s="28"/>
      <c r="MZV603" s="28"/>
      <c r="MZW603" s="28"/>
      <c r="MZX603" s="28"/>
      <c r="MZY603" s="28"/>
      <c r="MZZ603" s="28"/>
      <c r="NAA603" s="28"/>
      <c r="NAB603" s="28"/>
      <c r="NAC603" s="28"/>
      <c r="NAD603" s="28"/>
      <c r="NAE603" s="28"/>
      <c r="NAF603" s="28"/>
      <c r="NAG603" s="28"/>
      <c r="NAH603" s="28"/>
      <c r="NAI603" s="28"/>
      <c r="NAJ603" s="28"/>
      <c r="NAK603" s="28"/>
      <c r="NAL603" s="28"/>
      <c r="NAM603" s="28"/>
      <c r="NAN603" s="28"/>
      <c r="NAO603" s="28"/>
      <c r="NAP603" s="28"/>
      <c r="NAQ603" s="28"/>
      <c r="NAR603" s="28"/>
      <c r="NAS603" s="28"/>
      <c r="NAT603" s="28"/>
      <c r="NAU603" s="28"/>
      <c r="NAV603" s="28"/>
      <c r="NAW603" s="28"/>
      <c r="NAX603" s="28"/>
      <c r="NAY603" s="28"/>
      <c r="NAZ603" s="28"/>
      <c r="NBA603" s="28"/>
      <c r="NBB603" s="28"/>
      <c r="NBC603" s="28"/>
      <c r="NBD603" s="28"/>
      <c r="NBE603" s="28"/>
      <c r="NBF603" s="28"/>
      <c r="NBG603" s="28"/>
      <c r="NBH603" s="28"/>
      <c r="NBI603" s="28"/>
      <c r="NBJ603" s="28"/>
      <c r="NBK603" s="28"/>
      <c r="NBL603" s="28"/>
      <c r="NBM603" s="28"/>
      <c r="NBN603" s="28"/>
      <c r="NBO603" s="28"/>
      <c r="NBP603" s="28"/>
      <c r="NBQ603" s="28"/>
      <c r="NBR603" s="28"/>
      <c r="NBS603" s="28"/>
      <c r="NBT603" s="28"/>
      <c r="NBU603" s="28"/>
      <c r="NBV603" s="28"/>
      <c r="NBW603" s="28"/>
      <c r="NBX603" s="28"/>
      <c r="NBY603" s="28"/>
      <c r="NBZ603" s="28"/>
      <c r="NCA603" s="28"/>
      <c r="NCB603" s="28"/>
      <c r="NCC603" s="28"/>
      <c r="NCD603" s="28"/>
      <c r="NCE603" s="28"/>
      <c r="NCF603" s="28"/>
      <c r="NCG603" s="28"/>
      <c r="NCH603" s="28"/>
      <c r="NCI603" s="28"/>
      <c r="NCJ603" s="28"/>
      <c r="NCK603" s="28"/>
      <c r="NCL603" s="28"/>
      <c r="NCM603" s="28"/>
      <c r="NCN603" s="28"/>
      <c r="NCO603" s="28"/>
      <c r="NCP603" s="28"/>
      <c r="NCQ603" s="28"/>
      <c r="NCR603" s="28"/>
      <c r="NCS603" s="28"/>
      <c r="NCT603" s="28"/>
      <c r="NCU603" s="28"/>
      <c r="NCV603" s="28"/>
      <c r="NCW603" s="28"/>
      <c r="NCX603" s="28"/>
      <c r="NCY603" s="28"/>
      <c r="NCZ603" s="28"/>
      <c r="NDA603" s="28"/>
      <c r="NDB603" s="28"/>
      <c r="NDC603" s="28"/>
      <c r="NDD603" s="28"/>
      <c r="NDE603" s="28"/>
      <c r="NDF603" s="28"/>
      <c r="NDG603" s="28"/>
      <c r="NDH603" s="28"/>
      <c r="NDI603" s="28"/>
      <c r="NDJ603" s="28"/>
      <c r="NDK603" s="28"/>
      <c r="NDL603" s="28"/>
      <c r="NDM603" s="28"/>
      <c r="NDN603" s="28"/>
      <c r="NDO603" s="28"/>
      <c r="NDP603" s="28"/>
      <c r="NDQ603" s="28"/>
      <c r="NDR603" s="28"/>
      <c r="NDS603" s="28"/>
      <c r="NDT603" s="28"/>
      <c r="NDU603" s="28"/>
      <c r="NDV603" s="28"/>
      <c r="NDW603" s="28"/>
      <c r="NDX603" s="28"/>
      <c r="NDY603" s="28"/>
      <c r="NDZ603" s="28"/>
      <c r="NEA603" s="28"/>
      <c r="NEB603" s="28"/>
      <c r="NEC603" s="28"/>
      <c r="NED603" s="28"/>
      <c r="NEE603" s="28"/>
      <c r="NEF603" s="28"/>
      <c r="NEG603" s="28"/>
      <c r="NEH603" s="28"/>
      <c r="NEI603" s="28"/>
      <c r="NEJ603" s="28"/>
      <c r="NEK603" s="28"/>
      <c r="NEL603" s="28"/>
      <c r="NEM603" s="28"/>
      <c r="NEN603" s="28"/>
      <c r="NEO603" s="28"/>
      <c r="NEP603" s="28"/>
      <c r="NEQ603" s="28"/>
      <c r="NER603" s="28"/>
      <c r="NES603" s="28"/>
      <c r="NET603" s="28"/>
      <c r="NEU603" s="28"/>
      <c r="NEV603" s="28"/>
      <c r="NEW603" s="28"/>
      <c r="NEX603" s="28"/>
      <c r="NEY603" s="28"/>
      <c r="NEZ603" s="28"/>
      <c r="NFA603" s="28"/>
      <c r="NFB603" s="28"/>
      <c r="NFC603" s="28"/>
      <c r="NFD603" s="28"/>
      <c r="NFE603" s="28"/>
      <c r="NFF603" s="28"/>
      <c r="NFG603" s="28"/>
      <c r="NFH603" s="28"/>
      <c r="NFI603" s="28"/>
      <c r="NFJ603" s="28"/>
      <c r="NFK603" s="28"/>
      <c r="NFL603" s="28"/>
      <c r="NFM603" s="28"/>
      <c r="NFN603" s="28"/>
      <c r="NFO603" s="28"/>
      <c r="NFP603" s="28"/>
      <c r="NFQ603" s="28"/>
      <c r="NFR603" s="28"/>
      <c r="NFS603" s="28"/>
      <c r="NFT603" s="28"/>
      <c r="NFU603" s="28"/>
      <c r="NFV603" s="28"/>
      <c r="NFW603" s="28"/>
      <c r="NFX603" s="28"/>
      <c r="NFY603" s="28"/>
      <c r="NFZ603" s="28"/>
      <c r="NGA603" s="28"/>
      <c r="NGB603" s="28"/>
      <c r="NGC603" s="28"/>
      <c r="NGD603" s="28"/>
      <c r="NGE603" s="28"/>
      <c r="NGF603" s="28"/>
      <c r="NGG603" s="28"/>
      <c r="NGH603" s="28"/>
      <c r="NGI603" s="28"/>
      <c r="NGJ603" s="28"/>
      <c r="NGK603" s="28"/>
      <c r="NGL603" s="28"/>
      <c r="NGM603" s="28"/>
      <c r="NGN603" s="28"/>
      <c r="NGO603" s="28"/>
      <c r="NGP603" s="28"/>
      <c r="NGQ603" s="28"/>
      <c r="NGR603" s="28"/>
      <c r="NGS603" s="28"/>
      <c r="NGT603" s="28"/>
      <c r="NGU603" s="28"/>
      <c r="NGV603" s="28"/>
      <c r="NGW603" s="28"/>
      <c r="NGX603" s="28"/>
      <c r="NGY603" s="28"/>
      <c r="NGZ603" s="28"/>
      <c r="NHA603" s="28"/>
      <c r="NHB603" s="28"/>
      <c r="NHC603" s="28"/>
      <c r="NHD603" s="28"/>
      <c r="NHE603" s="28"/>
      <c r="NHF603" s="28"/>
      <c r="NHG603" s="28"/>
      <c r="NHH603" s="28"/>
      <c r="NHI603" s="28"/>
      <c r="NHJ603" s="28"/>
      <c r="NHK603" s="28"/>
      <c r="NHL603" s="28"/>
      <c r="NHM603" s="28"/>
      <c r="NHN603" s="28"/>
      <c r="NHO603" s="28"/>
      <c r="NHP603" s="28"/>
      <c r="NHQ603" s="28"/>
      <c r="NHR603" s="28"/>
      <c r="NHS603" s="28"/>
      <c r="NHT603" s="28"/>
      <c r="NHU603" s="28"/>
      <c r="NHV603" s="28"/>
      <c r="NHW603" s="28"/>
      <c r="NHX603" s="28"/>
      <c r="NHY603" s="28"/>
      <c r="NHZ603" s="28"/>
      <c r="NIA603" s="28"/>
      <c r="NIB603" s="28"/>
      <c r="NIC603" s="28"/>
      <c r="NID603" s="28"/>
      <c r="NIE603" s="28"/>
      <c r="NIF603" s="28"/>
      <c r="NIG603" s="28"/>
      <c r="NIH603" s="28"/>
      <c r="NII603" s="28"/>
      <c r="NIJ603" s="28"/>
      <c r="NIK603" s="28"/>
      <c r="NIL603" s="28"/>
      <c r="NIM603" s="28"/>
      <c r="NIN603" s="28"/>
      <c r="NIO603" s="28"/>
      <c r="NIP603" s="28"/>
      <c r="NIQ603" s="28"/>
      <c r="NIR603" s="28"/>
      <c r="NIS603" s="28"/>
      <c r="NIT603" s="28"/>
      <c r="NIU603" s="28"/>
      <c r="NIV603" s="28"/>
      <c r="NIW603" s="28"/>
      <c r="NIX603" s="28"/>
      <c r="NIY603" s="28"/>
      <c r="NIZ603" s="28"/>
      <c r="NJA603" s="28"/>
      <c r="NJB603" s="28"/>
      <c r="NJC603" s="28"/>
      <c r="NJD603" s="28"/>
      <c r="NJE603" s="28"/>
      <c r="NJF603" s="28"/>
      <c r="NJG603" s="28"/>
      <c r="NJH603" s="28"/>
      <c r="NJI603" s="28"/>
      <c r="NJJ603" s="28"/>
      <c r="NJK603" s="28"/>
      <c r="NJL603" s="28"/>
      <c r="NJM603" s="28"/>
      <c r="NJN603" s="28"/>
      <c r="NJO603" s="28"/>
      <c r="NJP603" s="28"/>
      <c r="NJQ603" s="28"/>
      <c r="NJR603" s="28"/>
      <c r="NJS603" s="28"/>
      <c r="NJT603" s="28"/>
      <c r="NJU603" s="28"/>
      <c r="NJV603" s="28"/>
      <c r="NJW603" s="28"/>
      <c r="NJX603" s="28"/>
      <c r="NJY603" s="28"/>
      <c r="NJZ603" s="28"/>
      <c r="NKA603" s="28"/>
      <c r="NKB603" s="28"/>
      <c r="NKC603" s="28"/>
      <c r="NKD603" s="28"/>
      <c r="NKE603" s="28"/>
      <c r="NKF603" s="28"/>
      <c r="NKG603" s="28"/>
      <c r="NKH603" s="28"/>
      <c r="NKI603" s="28"/>
      <c r="NKJ603" s="28"/>
      <c r="NKK603" s="28"/>
      <c r="NKL603" s="28"/>
      <c r="NKM603" s="28"/>
      <c r="NKN603" s="28"/>
      <c r="NKO603" s="28"/>
      <c r="NKP603" s="28"/>
      <c r="NKQ603" s="28"/>
      <c r="NKR603" s="28"/>
      <c r="NKS603" s="28"/>
      <c r="NKT603" s="28"/>
      <c r="NKU603" s="28"/>
      <c r="NKV603" s="28"/>
      <c r="NKW603" s="28"/>
      <c r="NKX603" s="28"/>
      <c r="NKY603" s="28"/>
      <c r="NKZ603" s="28"/>
      <c r="NLA603" s="28"/>
      <c r="NLB603" s="28"/>
      <c r="NLC603" s="28"/>
      <c r="NLD603" s="28"/>
      <c r="NLE603" s="28"/>
      <c r="NLF603" s="28"/>
      <c r="NLG603" s="28"/>
      <c r="NLH603" s="28"/>
      <c r="NLI603" s="28"/>
      <c r="NLJ603" s="28"/>
      <c r="NLK603" s="28"/>
      <c r="NLL603" s="28"/>
      <c r="NLM603" s="28"/>
      <c r="NLN603" s="28"/>
      <c r="NLO603" s="28"/>
      <c r="NLP603" s="28"/>
      <c r="NLQ603" s="28"/>
      <c r="NLR603" s="28"/>
      <c r="NLS603" s="28"/>
      <c r="NLT603" s="28"/>
      <c r="NLU603" s="28"/>
      <c r="NLV603" s="28"/>
      <c r="NLW603" s="28"/>
      <c r="NLX603" s="28"/>
      <c r="NLY603" s="28"/>
      <c r="NLZ603" s="28"/>
      <c r="NMA603" s="28"/>
      <c r="NMB603" s="28"/>
      <c r="NMC603" s="28"/>
      <c r="NMD603" s="28"/>
      <c r="NME603" s="28"/>
      <c r="NMF603" s="28"/>
      <c r="NMG603" s="28"/>
      <c r="NMH603" s="28"/>
      <c r="NMI603" s="28"/>
      <c r="NMJ603" s="28"/>
      <c r="NMK603" s="28"/>
      <c r="NML603" s="28"/>
      <c r="NMM603" s="28"/>
      <c r="NMN603" s="28"/>
      <c r="NMO603" s="28"/>
      <c r="NMP603" s="28"/>
      <c r="NMQ603" s="28"/>
      <c r="NMR603" s="28"/>
      <c r="NMS603" s="28"/>
      <c r="NMT603" s="28"/>
      <c r="NMU603" s="28"/>
      <c r="NMV603" s="28"/>
      <c r="NMW603" s="28"/>
      <c r="NMX603" s="28"/>
      <c r="NMY603" s="28"/>
      <c r="NMZ603" s="28"/>
      <c r="NNA603" s="28"/>
      <c r="NNB603" s="28"/>
      <c r="NNC603" s="28"/>
      <c r="NND603" s="28"/>
      <c r="NNE603" s="28"/>
      <c r="NNF603" s="28"/>
      <c r="NNG603" s="28"/>
      <c r="NNH603" s="28"/>
      <c r="NNI603" s="28"/>
      <c r="NNJ603" s="28"/>
      <c r="NNK603" s="28"/>
      <c r="NNL603" s="28"/>
      <c r="NNM603" s="28"/>
      <c r="NNN603" s="28"/>
      <c r="NNO603" s="28"/>
      <c r="NNP603" s="28"/>
      <c r="NNQ603" s="28"/>
      <c r="NNR603" s="28"/>
      <c r="NNS603" s="28"/>
      <c r="NNT603" s="28"/>
      <c r="NNU603" s="28"/>
      <c r="NNV603" s="28"/>
      <c r="NNW603" s="28"/>
      <c r="NNX603" s="28"/>
      <c r="NNY603" s="28"/>
      <c r="NNZ603" s="28"/>
      <c r="NOA603" s="28"/>
      <c r="NOB603" s="28"/>
      <c r="NOC603" s="28"/>
      <c r="NOD603" s="28"/>
      <c r="NOE603" s="28"/>
      <c r="NOF603" s="28"/>
      <c r="NOG603" s="28"/>
      <c r="NOH603" s="28"/>
      <c r="NOI603" s="28"/>
      <c r="NOJ603" s="28"/>
      <c r="NOK603" s="28"/>
      <c r="NOL603" s="28"/>
      <c r="NOM603" s="28"/>
      <c r="NON603" s="28"/>
      <c r="NOO603" s="28"/>
      <c r="NOP603" s="28"/>
      <c r="NOQ603" s="28"/>
      <c r="NOR603" s="28"/>
      <c r="NOS603" s="28"/>
      <c r="NOT603" s="28"/>
      <c r="NOU603" s="28"/>
      <c r="NOV603" s="28"/>
      <c r="NOW603" s="28"/>
      <c r="NOX603" s="28"/>
      <c r="NOY603" s="28"/>
      <c r="NOZ603" s="28"/>
      <c r="NPA603" s="28"/>
      <c r="NPB603" s="28"/>
      <c r="NPC603" s="28"/>
      <c r="NPD603" s="28"/>
      <c r="NPE603" s="28"/>
      <c r="NPF603" s="28"/>
      <c r="NPG603" s="28"/>
      <c r="NPH603" s="28"/>
      <c r="NPI603" s="28"/>
      <c r="NPJ603" s="28"/>
      <c r="NPK603" s="28"/>
      <c r="NPL603" s="28"/>
      <c r="NPM603" s="28"/>
      <c r="NPN603" s="28"/>
      <c r="NPO603" s="28"/>
      <c r="NPP603" s="28"/>
      <c r="NPQ603" s="28"/>
      <c r="NPR603" s="28"/>
      <c r="NPS603" s="28"/>
      <c r="NPT603" s="28"/>
      <c r="NPU603" s="28"/>
      <c r="NPV603" s="28"/>
      <c r="NPW603" s="28"/>
      <c r="NPX603" s="28"/>
      <c r="NPY603" s="28"/>
      <c r="NPZ603" s="28"/>
      <c r="NQA603" s="28"/>
      <c r="NQB603" s="28"/>
      <c r="NQC603" s="28"/>
      <c r="NQD603" s="28"/>
      <c r="NQE603" s="28"/>
      <c r="NQF603" s="28"/>
      <c r="NQG603" s="28"/>
      <c r="NQH603" s="28"/>
      <c r="NQI603" s="28"/>
      <c r="NQJ603" s="28"/>
      <c r="NQK603" s="28"/>
      <c r="NQL603" s="28"/>
      <c r="NQM603" s="28"/>
      <c r="NQN603" s="28"/>
      <c r="NQO603" s="28"/>
      <c r="NQP603" s="28"/>
      <c r="NQQ603" s="28"/>
      <c r="NQR603" s="28"/>
      <c r="NQS603" s="28"/>
      <c r="NQT603" s="28"/>
      <c r="NQU603" s="28"/>
      <c r="NQV603" s="28"/>
      <c r="NQW603" s="28"/>
      <c r="NQX603" s="28"/>
      <c r="NQY603" s="28"/>
      <c r="NQZ603" s="28"/>
      <c r="NRA603" s="28"/>
      <c r="NRB603" s="28"/>
      <c r="NRC603" s="28"/>
      <c r="NRD603" s="28"/>
      <c r="NRE603" s="28"/>
      <c r="NRF603" s="28"/>
      <c r="NRG603" s="28"/>
      <c r="NRH603" s="28"/>
      <c r="NRI603" s="28"/>
      <c r="NRJ603" s="28"/>
      <c r="NRK603" s="28"/>
      <c r="NRL603" s="28"/>
      <c r="NRM603" s="28"/>
      <c r="NRN603" s="28"/>
      <c r="NRO603" s="28"/>
      <c r="NRP603" s="28"/>
      <c r="NRQ603" s="28"/>
      <c r="NRR603" s="28"/>
      <c r="NRS603" s="28"/>
      <c r="NRT603" s="28"/>
      <c r="NRU603" s="28"/>
      <c r="NRV603" s="28"/>
      <c r="NRW603" s="28"/>
      <c r="NRX603" s="28"/>
      <c r="NRY603" s="28"/>
      <c r="NRZ603" s="28"/>
      <c r="NSA603" s="28"/>
      <c r="NSB603" s="28"/>
      <c r="NSC603" s="28"/>
      <c r="NSD603" s="28"/>
      <c r="NSE603" s="28"/>
      <c r="NSF603" s="28"/>
      <c r="NSG603" s="28"/>
      <c r="NSH603" s="28"/>
      <c r="NSI603" s="28"/>
      <c r="NSJ603" s="28"/>
      <c r="NSK603" s="28"/>
      <c r="NSL603" s="28"/>
      <c r="NSM603" s="28"/>
      <c r="NSN603" s="28"/>
      <c r="NSO603" s="28"/>
      <c r="NSP603" s="28"/>
      <c r="NSQ603" s="28"/>
      <c r="NSR603" s="28"/>
      <c r="NSS603" s="28"/>
      <c r="NST603" s="28"/>
      <c r="NSU603" s="28"/>
      <c r="NSV603" s="28"/>
      <c r="NSW603" s="28"/>
      <c r="NSX603" s="28"/>
      <c r="NSY603" s="28"/>
      <c r="NSZ603" s="28"/>
      <c r="NTA603" s="28"/>
      <c r="NTB603" s="28"/>
      <c r="NTC603" s="28"/>
      <c r="NTD603" s="28"/>
      <c r="NTE603" s="28"/>
      <c r="NTF603" s="28"/>
      <c r="NTG603" s="28"/>
      <c r="NTH603" s="28"/>
      <c r="NTI603" s="28"/>
      <c r="NTJ603" s="28"/>
      <c r="NTK603" s="28"/>
      <c r="NTL603" s="28"/>
      <c r="NTM603" s="28"/>
      <c r="NTN603" s="28"/>
      <c r="NTO603" s="28"/>
      <c r="NTP603" s="28"/>
      <c r="NTQ603" s="28"/>
      <c r="NTR603" s="28"/>
      <c r="NTS603" s="28"/>
      <c r="NTT603" s="28"/>
      <c r="NTU603" s="28"/>
      <c r="NTV603" s="28"/>
      <c r="NTW603" s="28"/>
      <c r="NTX603" s="28"/>
      <c r="NTY603" s="28"/>
      <c r="NTZ603" s="28"/>
      <c r="NUA603" s="28"/>
      <c r="NUB603" s="28"/>
      <c r="NUC603" s="28"/>
      <c r="NUD603" s="28"/>
      <c r="NUE603" s="28"/>
      <c r="NUF603" s="28"/>
      <c r="NUG603" s="28"/>
      <c r="NUH603" s="28"/>
      <c r="NUI603" s="28"/>
      <c r="NUJ603" s="28"/>
      <c r="NUK603" s="28"/>
      <c r="NUL603" s="28"/>
      <c r="NUM603" s="28"/>
      <c r="NUN603" s="28"/>
      <c r="NUO603" s="28"/>
      <c r="NUP603" s="28"/>
      <c r="NUQ603" s="28"/>
      <c r="NUR603" s="28"/>
      <c r="NUS603" s="28"/>
      <c r="NUT603" s="28"/>
      <c r="NUU603" s="28"/>
      <c r="NUV603" s="28"/>
      <c r="NUW603" s="28"/>
      <c r="NUX603" s="28"/>
      <c r="NUY603" s="28"/>
      <c r="NUZ603" s="28"/>
      <c r="NVA603" s="28"/>
      <c r="NVB603" s="28"/>
      <c r="NVC603" s="28"/>
      <c r="NVD603" s="28"/>
      <c r="NVE603" s="28"/>
      <c r="NVF603" s="28"/>
      <c r="NVG603" s="28"/>
      <c r="NVH603" s="28"/>
      <c r="NVI603" s="28"/>
      <c r="NVJ603" s="28"/>
      <c r="NVK603" s="28"/>
      <c r="NVL603" s="28"/>
      <c r="NVM603" s="28"/>
      <c r="NVN603" s="28"/>
      <c r="NVO603" s="28"/>
      <c r="NVP603" s="28"/>
      <c r="NVQ603" s="28"/>
      <c r="NVR603" s="28"/>
      <c r="NVS603" s="28"/>
      <c r="NVT603" s="28"/>
      <c r="NVU603" s="28"/>
      <c r="NVV603" s="28"/>
      <c r="NVW603" s="28"/>
      <c r="NVX603" s="28"/>
      <c r="NVY603" s="28"/>
      <c r="NVZ603" s="28"/>
      <c r="NWA603" s="28"/>
      <c r="NWB603" s="28"/>
      <c r="NWC603" s="28"/>
      <c r="NWD603" s="28"/>
      <c r="NWE603" s="28"/>
      <c r="NWF603" s="28"/>
      <c r="NWG603" s="28"/>
      <c r="NWH603" s="28"/>
      <c r="NWI603" s="28"/>
      <c r="NWJ603" s="28"/>
      <c r="NWK603" s="28"/>
      <c r="NWL603" s="28"/>
      <c r="NWM603" s="28"/>
      <c r="NWN603" s="28"/>
      <c r="NWO603" s="28"/>
      <c r="NWP603" s="28"/>
      <c r="NWQ603" s="28"/>
      <c r="NWR603" s="28"/>
      <c r="NWS603" s="28"/>
      <c r="NWT603" s="28"/>
      <c r="NWU603" s="28"/>
      <c r="NWV603" s="28"/>
      <c r="NWW603" s="28"/>
      <c r="NWX603" s="28"/>
      <c r="NWY603" s="28"/>
      <c r="NWZ603" s="28"/>
      <c r="NXA603" s="28"/>
      <c r="NXB603" s="28"/>
      <c r="NXC603" s="28"/>
      <c r="NXD603" s="28"/>
      <c r="NXE603" s="28"/>
      <c r="NXF603" s="28"/>
      <c r="NXG603" s="28"/>
      <c r="NXH603" s="28"/>
      <c r="NXI603" s="28"/>
      <c r="NXJ603" s="28"/>
      <c r="NXK603" s="28"/>
      <c r="NXL603" s="28"/>
      <c r="NXM603" s="28"/>
      <c r="NXN603" s="28"/>
      <c r="NXO603" s="28"/>
      <c r="NXP603" s="28"/>
      <c r="NXQ603" s="28"/>
      <c r="NXR603" s="28"/>
      <c r="NXS603" s="28"/>
      <c r="NXT603" s="28"/>
      <c r="NXU603" s="28"/>
      <c r="NXV603" s="28"/>
      <c r="NXW603" s="28"/>
      <c r="NXX603" s="28"/>
      <c r="NXY603" s="28"/>
      <c r="NXZ603" s="28"/>
      <c r="NYA603" s="28"/>
      <c r="NYB603" s="28"/>
      <c r="NYC603" s="28"/>
      <c r="NYD603" s="28"/>
      <c r="NYE603" s="28"/>
      <c r="NYF603" s="28"/>
      <c r="NYG603" s="28"/>
      <c r="NYH603" s="28"/>
      <c r="NYI603" s="28"/>
      <c r="NYJ603" s="28"/>
      <c r="NYK603" s="28"/>
      <c r="NYL603" s="28"/>
      <c r="NYM603" s="28"/>
      <c r="NYN603" s="28"/>
      <c r="NYO603" s="28"/>
      <c r="NYP603" s="28"/>
      <c r="NYQ603" s="28"/>
      <c r="NYR603" s="28"/>
      <c r="NYS603" s="28"/>
      <c r="NYT603" s="28"/>
      <c r="NYU603" s="28"/>
      <c r="NYV603" s="28"/>
      <c r="NYW603" s="28"/>
      <c r="NYX603" s="28"/>
      <c r="NYY603" s="28"/>
      <c r="NYZ603" s="28"/>
      <c r="NZA603" s="28"/>
      <c r="NZB603" s="28"/>
      <c r="NZC603" s="28"/>
      <c r="NZD603" s="28"/>
      <c r="NZE603" s="28"/>
      <c r="NZF603" s="28"/>
      <c r="NZG603" s="28"/>
      <c r="NZH603" s="28"/>
      <c r="NZI603" s="28"/>
      <c r="NZJ603" s="28"/>
      <c r="NZK603" s="28"/>
      <c r="NZL603" s="28"/>
      <c r="NZM603" s="28"/>
      <c r="NZN603" s="28"/>
      <c r="NZO603" s="28"/>
      <c r="NZP603" s="28"/>
      <c r="NZQ603" s="28"/>
      <c r="NZR603" s="28"/>
      <c r="NZS603" s="28"/>
      <c r="NZT603" s="28"/>
      <c r="NZU603" s="28"/>
      <c r="NZV603" s="28"/>
      <c r="NZW603" s="28"/>
      <c r="NZX603" s="28"/>
      <c r="NZY603" s="28"/>
      <c r="NZZ603" s="28"/>
      <c r="OAA603" s="28"/>
      <c r="OAB603" s="28"/>
      <c r="OAC603" s="28"/>
      <c r="OAD603" s="28"/>
      <c r="OAE603" s="28"/>
      <c r="OAF603" s="28"/>
      <c r="OAG603" s="28"/>
      <c r="OAH603" s="28"/>
      <c r="OAI603" s="28"/>
      <c r="OAJ603" s="28"/>
      <c r="OAK603" s="28"/>
      <c r="OAL603" s="28"/>
      <c r="OAM603" s="28"/>
      <c r="OAN603" s="28"/>
      <c r="OAO603" s="28"/>
      <c r="OAP603" s="28"/>
      <c r="OAQ603" s="28"/>
      <c r="OAR603" s="28"/>
      <c r="OAS603" s="28"/>
      <c r="OAT603" s="28"/>
      <c r="OAU603" s="28"/>
      <c r="OAV603" s="28"/>
      <c r="OAW603" s="28"/>
      <c r="OAX603" s="28"/>
      <c r="OAY603" s="28"/>
      <c r="OAZ603" s="28"/>
      <c r="OBA603" s="28"/>
      <c r="OBB603" s="28"/>
      <c r="OBC603" s="28"/>
      <c r="OBD603" s="28"/>
      <c r="OBE603" s="28"/>
      <c r="OBF603" s="28"/>
      <c r="OBG603" s="28"/>
      <c r="OBH603" s="28"/>
      <c r="OBI603" s="28"/>
      <c r="OBJ603" s="28"/>
      <c r="OBK603" s="28"/>
      <c r="OBL603" s="28"/>
      <c r="OBM603" s="28"/>
      <c r="OBN603" s="28"/>
      <c r="OBO603" s="28"/>
      <c r="OBP603" s="28"/>
      <c r="OBQ603" s="28"/>
      <c r="OBR603" s="28"/>
      <c r="OBS603" s="28"/>
      <c r="OBT603" s="28"/>
      <c r="OBU603" s="28"/>
      <c r="OBV603" s="28"/>
      <c r="OBW603" s="28"/>
      <c r="OBX603" s="28"/>
      <c r="OBY603" s="28"/>
      <c r="OBZ603" s="28"/>
      <c r="OCA603" s="28"/>
      <c r="OCB603" s="28"/>
      <c r="OCC603" s="28"/>
      <c r="OCD603" s="28"/>
      <c r="OCE603" s="28"/>
      <c r="OCF603" s="28"/>
      <c r="OCG603" s="28"/>
      <c r="OCH603" s="28"/>
      <c r="OCI603" s="28"/>
      <c r="OCJ603" s="28"/>
      <c r="OCK603" s="28"/>
      <c r="OCL603" s="28"/>
      <c r="OCM603" s="28"/>
      <c r="OCN603" s="28"/>
      <c r="OCO603" s="28"/>
      <c r="OCP603" s="28"/>
      <c r="OCQ603" s="28"/>
      <c r="OCR603" s="28"/>
      <c r="OCS603" s="28"/>
      <c r="OCT603" s="28"/>
      <c r="OCU603" s="28"/>
      <c r="OCV603" s="28"/>
      <c r="OCW603" s="28"/>
      <c r="OCX603" s="28"/>
      <c r="OCY603" s="28"/>
      <c r="OCZ603" s="28"/>
      <c r="ODA603" s="28"/>
      <c r="ODB603" s="28"/>
      <c r="ODC603" s="28"/>
      <c r="ODD603" s="28"/>
      <c r="ODE603" s="28"/>
      <c r="ODF603" s="28"/>
      <c r="ODG603" s="28"/>
      <c r="ODH603" s="28"/>
      <c r="ODI603" s="28"/>
      <c r="ODJ603" s="28"/>
      <c r="ODK603" s="28"/>
      <c r="ODL603" s="28"/>
      <c r="ODM603" s="28"/>
      <c r="ODN603" s="28"/>
      <c r="ODO603" s="28"/>
      <c r="ODP603" s="28"/>
      <c r="ODQ603" s="28"/>
      <c r="ODR603" s="28"/>
      <c r="ODS603" s="28"/>
      <c r="ODT603" s="28"/>
      <c r="ODU603" s="28"/>
      <c r="ODV603" s="28"/>
      <c r="ODW603" s="28"/>
      <c r="ODX603" s="28"/>
      <c r="ODY603" s="28"/>
      <c r="ODZ603" s="28"/>
      <c r="OEA603" s="28"/>
      <c r="OEB603" s="28"/>
      <c r="OEC603" s="28"/>
      <c r="OED603" s="28"/>
      <c r="OEE603" s="28"/>
      <c r="OEF603" s="28"/>
      <c r="OEG603" s="28"/>
      <c r="OEH603" s="28"/>
      <c r="OEI603" s="28"/>
      <c r="OEJ603" s="28"/>
      <c r="OEK603" s="28"/>
      <c r="OEL603" s="28"/>
      <c r="OEM603" s="28"/>
      <c r="OEN603" s="28"/>
      <c r="OEO603" s="28"/>
      <c r="OEP603" s="28"/>
      <c r="OEQ603" s="28"/>
      <c r="OER603" s="28"/>
      <c r="OES603" s="28"/>
      <c r="OET603" s="28"/>
      <c r="OEU603" s="28"/>
      <c r="OEV603" s="28"/>
      <c r="OEW603" s="28"/>
      <c r="OEX603" s="28"/>
      <c r="OEY603" s="28"/>
      <c r="OEZ603" s="28"/>
      <c r="OFA603" s="28"/>
      <c r="OFB603" s="28"/>
      <c r="OFC603" s="28"/>
      <c r="OFD603" s="28"/>
      <c r="OFE603" s="28"/>
      <c r="OFF603" s="28"/>
      <c r="OFG603" s="28"/>
      <c r="OFH603" s="28"/>
      <c r="OFI603" s="28"/>
      <c r="OFJ603" s="28"/>
      <c r="OFK603" s="28"/>
      <c r="OFL603" s="28"/>
      <c r="OFM603" s="28"/>
      <c r="OFN603" s="28"/>
      <c r="OFO603" s="28"/>
      <c r="OFP603" s="28"/>
      <c r="OFQ603" s="28"/>
      <c r="OFR603" s="28"/>
      <c r="OFS603" s="28"/>
      <c r="OFT603" s="28"/>
      <c r="OFU603" s="28"/>
      <c r="OFV603" s="28"/>
      <c r="OFW603" s="28"/>
      <c r="OFX603" s="28"/>
      <c r="OFY603" s="28"/>
      <c r="OFZ603" s="28"/>
      <c r="OGA603" s="28"/>
      <c r="OGB603" s="28"/>
      <c r="OGC603" s="28"/>
      <c r="OGD603" s="28"/>
      <c r="OGE603" s="28"/>
      <c r="OGF603" s="28"/>
      <c r="OGG603" s="28"/>
      <c r="OGH603" s="28"/>
      <c r="OGI603" s="28"/>
      <c r="OGJ603" s="28"/>
      <c r="OGK603" s="28"/>
      <c r="OGL603" s="28"/>
      <c r="OGM603" s="28"/>
      <c r="OGN603" s="28"/>
      <c r="OGO603" s="28"/>
      <c r="OGP603" s="28"/>
      <c r="OGQ603" s="28"/>
      <c r="OGR603" s="28"/>
      <c r="OGS603" s="28"/>
      <c r="OGT603" s="28"/>
      <c r="OGU603" s="28"/>
      <c r="OGV603" s="28"/>
      <c r="OGW603" s="28"/>
      <c r="OGX603" s="28"/>
      <c r="OGY603" s="28"/>
      <c r="OGZ603" s="28"/>
      <c r="OHA603" s="28"/>
      <c r="OHB603" s="28"/>
      <c r="OHC603" s="28"/>
      <c r="OHD603" s="28"/>
      <c r="OHE603" s="28"/>
      <c r="OHF603" s="28"/>
      <c r="OHG603" s="28"/>
      <c r="OHH603" s="28"/>
      <c r="OHI603" s="28"/>
      <c r="OHJ603" s="28"/>
      <c r="OHK603" s="28"/>
      <c r="OHL603" s="28"/>
      <c r="OHM603" s="28"/>
      <c r="OHN603" s="28"/>
      <c r="OHO603" s="28"/>
      <c r="OHP603" s="28"/>
      <c r="OHQ603" s="28"/>
      <c r="OHR603" s="28"/>
      <c r="OHS603" s="28"/>
      <c r="OHT603" s="28"/>
      <c r="OHU603" s="28"/>
      <c r="OHV603" s="28"/>
      <c r="OHW603" s="28"/>
      <c r="OHX603" s="28"/>
      <c r="OHY603" s="28"/>
      <c r="OHZ603" s="28"/>
      <c r="OIA603" s="28"/>
      <c r="OIB603" s="28"/>
      <c r="OIC603" s="28"/>
      <c r="OID603" s="28"/>
      <c r="OIE603" s="28"/>
      <c r="OIF603" s="28"/>
      <c r="OIG603" s="28"/>
      <c r="OIH603" s="28"/>
      <c r="OII603" s="28"/>
      <c r="OIJ603" s="28"/>
      <c r="OIK603" s="28"/>
      <c r="OIL603" s="28"/>
      <c r="OIM603" s="28"/>
      <c r="OIN603" s="28"/>
      <c r="OIO603" s="28"/>
      <c r="OIP603" s="28"/>
      <c r="OIQ603" s="28"/>
      <c r="OIR603" s="28"/>
      <c r="OIS603" s="28"/>
      <c r="OIT603" s="28"/>
      <c r="OIU603" s="28"/>
      <c r="OIV603" s="28"/>
      <c r="OIW603" s="28"/>
      <c r="OIX603" s="28"/>
      <c r="OIY603" s="28"/>
      <c r="OIZ603" s="28"/>
      <c r="OJA603" s="28"/>
      <c r="OJB603" s="28"/>
      <c r="OJC603" s="28"/>
      <c r="OJD603" s="28"/>
      <c r="OJE603" s="28"/>
      <c r="OJF603" s="28"/>
      <c r="OJG603" s="28"/>
      <c r="OJH603" s="28"/>
      <c r="OJI603" s="28"/>
      <c r="OJJ603" s="28"/>
      <c r="OJK603" s="28"/>
      <c r="OJL603" s="28"/>
      <c r="OJM603" s="28"/>
      <c r="OJN603" s="28"/>
      <c r="OJO603" s="28"/>
      <c r="OJP603" s="28"/>
      <c r="OJQ603" s="28"/>
      <c r="OJR603" s="28"/>
      <c r="OJS603" s="28"/>
      <c r="OJT603" s="28"/>
      <c r="OJU603" s="28"/>
      <c r="OJV603" s="28"/>
      <c r="OJW603" s="28"/>
      <c r="OJX603" s="28"/>
      <c r="OJY603" s="28"/>
      <c r="OJZ603" s="28"/>
      <c r="OKA603" s="28"/>
      <c r="OKB603" s="28"/>
      <c r="OKC603" s="28"/>
      <c r="OKD603" s="28"/>
      <c r="OKE603" s="28"/>
      <c r="OKF603" s="28"/>
      <c r="OKG603" s="28"/>
      <c r="OKH603" s="28"/>
      <c r="OKI603" s="28"/>
      <c r="OKJ603" s="28"/>
      <c r="OKK603" s="28"/>
      <c r="OKL603" s="28"/>
      <c r="OKM603" s="28"/>
      <c r="OKN603" s="28"/>
      <c r="OKO603" s="28"/>
      <c r="OKP603" s="28"/>
      <c r="OKQ603" s="28"/>
      <c r="OKR603" s="28"/>
      <c r="OKS603" s="28"/>
      <c r="OKT603" s="28"/>
      <c r="OKU603" s="28"/>
      <c r="OKV603" s="28"/>
      <c r="OKW603" s="28"/>
      <c r="OKX603" s="28"/>
      <c r="OKY603" s="28"/>
      <c r="OKZ603" s="28"/>
      <c r="OLA603" s="28"/>
      <c r="OLB603" s="28"/>
      <c r="OLC603" s="28"/>
      <c r="OLD603" s="28"/>
      <c r="OLE603" s="28"/>
      <c r="OLF603" s="28"/>
      <c r="OLG603" s="28"/>
      <c r="OLH603" s="28"/>
      <c r="OLI603" s="28"/>
      <c r="OLJ603" s="28"/>
      <c r="OLK603" s="28"/>
      <c r="OLL603" s="28"/>
      <c r="OLM603" s="28"/>
      <c r="OLN603" s="28"/>
      <c r="OLO603" s="28"/>
      <c r="OLP603" s="28"/>
      <c r="OLQ603" s="28"/>
      <c r="OLR603" s="28"/>
      <c r="OLS603" s="28"/>
      <c r="OLT603" s="28"/>
      <c r="OLU603" s="28"/>
      <c r="OLV603" s="28"/>
      <c r="OLW603" s="28"/>
      <c r="OLX603" s="28"/>
      <c r="OLY603" s="28"/>
      <c r="OLZ603" s="28"/>
      <c r="OMA603" s="28"/>
      <c r="OMB603" s="28"/>
      <c r="OMC603" s="28"/>
      <c r="OMD603" s="28"/>
      <c r="OME603" s="28"/>
      <c r="OMF603" s="28"/>
      <c r="OMG603" s="28"/>
      <c r="OMH603" s="28"/>
      <c r="OMI603" s="28"/>
      <c r="OMJ603" s="28"/>
      <c r="OMK603" s="28"/>
      <c r="OML603" s="28"/>
      <c r="OMM603" s="28"/>
      <c r="OMN603" s="28"/>
      <c r="OMO603" s="28"/>
      <c r="OMP603" s="28"/>
      <c r="OMQ603" s="28"/>
      <c r="OMR603" s="28"/>
      <c r="OMS603" s="28"/>
      <c r="OMT603" s="28"/>
      <c r="OMU603" s="28"/>
      <c r="OMV603" s="28"/>
      <c r="OMW603" s="28"/>
      <c r="OMX603" s="28"/>
      <c r="OMY603" s="28"/>
      <c r="OMZ603" s="28"/>
      <c r="ONA603" s="28"/>
      <c r="ONB603" s="28"/>
      <c r="ONC603" s="28"/>
      <c r="OND603" s="28"/>
      <c r="ONE603" s="28"/>
      <c r="ONF603" s="28"/>
      <c r="ONG603" s="28"/>
      <c r="ONH603" s="28"/>
      <c r="ONI603" s="28"/>
      <c r="ONJ603" s="28"/>
      <c r="ONK603" s="28"/>
      <c r="ONL603" s="28"/>
      <c r="ONM603" s="28"/>
      <c r="ONN603" s="28"/>
      <c r="ONO603" s="28"/>
      <c r="ONP603" s="28"/>
      <c r="ONQ603" s="28"/>
      <c r="ONR603" s="28"/>
      <c r="ONS603" s="28"/>
      <c r="ONT603" s="28"/>
      <c r="ONU603" s="28"/>
      <c r="ONV603" s="28"/>
      <c r="ONW603" s="28"/>
      <c r="ONX603" s="28"/>
      <c r="ONY603" s="28"/>
      <c r="ONZ603" s="28"/>
      <c r="OOA603" s="28"/>
      <c r="OOB603" s="28"/>
      <c r="OOC603" s="28"/>
      <c r="OOD603" s="28"/>
      <c r="OOE603" s="28"/>
      <c r="OOF603" s="28"/>
      <c r="OOG603" s="28"/>
      <c r="OOH603" s="28"/>
      <c r="OOI603" s="28"/>
      <c r="OOJ603" s="28"/>
      <c r="OOK603" s="28"/>
      <c r="OOL603" s="28"/>
      <c r="OOM603" s="28"/>
      <c r="OON603" s="28"/>
      <c r="OOO603" s="28"/>
      <c r="OOP603" s="28"/>
      <c r="OOQ603" s="28"/>
      <c r="OOR603" s="28"/>
      <c r="OOS603" s="28"/>
      <c r="OOT603" s="28"/>
      <c r="OOU603" s="28"/>
      <c r="OOV603" s="28"/>
      <c r="OOW603" s="28"/>
      <c r="OOX603" s="28"/>
      <c r="OOY603" s="28"/>
      <c r="OOZ603" s="28"/>
      <c r="OPA603" s="28"/>
      <c r="OPB603" s="28"/>
      <c r="OPC603" s="28"/>
      <c r="OPD603" s="28"/>
      <c r="OPE603" s="28"/>
      <c r="OPF603" s="28"/>
      <c r="OPG603" s="28"/>
      <c r="OPH603" s="28"/>
      <c r="OPI603" s="28"/>
      <c r="OPJ603" s="28"/>
      <c r="OPK603" s="28"/>
      <c r="OPL603" s="28"/>
      <c r="OPM603" s="28"/>
      <c r="OPN603" s="28"/>
      <c r="OPO603" s="28"/>
      <c r="OPP603" s="28"/>
      <c r="OPQ603" s="28"/>
      <c r="OPR603" s="28"/>
      <c r="OPS603" s="28"/>
      <c r="OPT603" s="28"/>
      <c r="OPU603" s="28"/>
      <c r="OPV603" s="28"/>
      <c r="OPW603" s="28"/>
      <c r="OPX603" s="28"/>
      <c r="OPY603" s="28"/>
      <c r="OPZ603" s="28"/>
      <c r="OQA603" s="28"/>
      <c r="OQB603" s="28"/>
      <c r="OQC603" s="28"/>
      <c r="OQD603" s="28"/>
      <c r="OQE603" s="28"/>
      <c r="OQF603" s="28"/>
      <c r="OQG603" s="28"/>
      <c r="OQH603" s="28"/>
      <c r="OQI603" s="28"/>
      <c r="OQJ603" s="28"/>
      <c r="OQK603" s="28"/>
      <c r="OQL603" s="28"/>
      <c r="OQM603" s="28"/>
      <c r="OQN603" s="28"/>
      <c r="OQO603" s="28"/>
      <c r="OQP603" s="28"/>
      <c r="OQQ603" s="28"/>
      <c r="OQR603" s="28"/>
      <c r="OQS603" s="28"/>
      <c r="OQT603" s="28"/>
      <c r="OQU603" s="28"/>
      <c r="OQV603" s="28"/>
      <c r="OQW603" s="28"/>
      <c r="OQX603" s="28"/>
      <c r="OQY603" s="28"/>
      <c r="OQZ603" s="28"/>
      <c r="ORA603" s="28"/>
      <c r="ORB603" s="28"/>
      <c r="ORC603" s="28"/>
      <c r="ORD603" s="28"/>
      <c r="ORE603" s="28"/>
      <c r="ORF603" s="28"/>
      <c r="ORG603" s="28"/>
      <c r="ORH603" s="28"/>
      <c r="ORI603" s="28"/>
      <c r="ORJ603" s="28"/>
      <c r="ORK603" s="28"/>
      <c r="ORL603" s="28"/>
      <c r="ORM603" s="28"/>
      <c r="ORN603" s="28"/>
      <c r="ORO603" s="28"/>
      <c r="ORP603" s="28"/>
      <c r="ORQ603" s="28"/>
      <c r="ORR603" s="28"/>
      <c r="ORS603" s="28"/>
      <c r="ORT603" s="28"/>
      <c r="ORU603" s="28"/>
      <c r="ORV603" s="28"/>
      <c r="ORW603" s="28"/>
      <c r="ORX603" s="28"/>
      <c r="ORY603" s="28"/>
      <c r="ORZ603" s="28"/>
      <c r="OSA603" s="28"/>
      <c r="OSB603" s="28"/>
      <c r="OSC603" s="28"/>
      <c r="OSD603" s="28"/>
      <c r="OSE603" s="28"/>
      <c r="OSF603" s="28"/>
      <c r="OSG603" s="28"/>
      <c r="OSH603" s="28"/>
      <c r="OSI603" s="28"/>
      <c r="OSJ603" s="28"/>
      <c r="OSK603" s="28"/>
      <c r="OSL603" s="28"/>
      <c r="OSM603" s="28"/>
      <c r="OSN603" s="28"/>
      <c r="OSO603" s="28"/>
      <c r="OSP603" s="28"/>
      <c r="OSQ603" s="28"/>
      <c r="OSR603" s="28"/>
      <c r="OSS603" s="28"/>
      <c r="OST603" s="28"/>
      <c r="OSU603" s="28"/>
      <c r="OSV603" s="28"/>
      <c r="OSW603" s="28"/>
      <c r="OSX603" s="28"/>
      <c r="OSY603" s="28"/>
      <c r="OSZ603" s="28"/>
      <c r="OTA603" s="28"/>
      <c r="OTB603" s="28"/>
      <c r="OTC603" s="28"/>
      <c r="OTD603" s="28"/>
      <c r="OTE603" s="28"/>
      <c r="OTF603" s="28"/>
      <c r="OTG603" s="28"/>
      <c r="OTH603" s="28"/>
      <c r="OTI603" s="28"/>
      <c r="OTJ603" s="28"/>
      <c r="OTK603" s="28"/>
      <c r="OTL603" s="28"/>
      <c r="OTM603" s="28"/>
      <c r="OTN603" s="28"/>
      <c r="OTO603" s="28"/>
      <c r="OTP603" s="28"/>
      <c r="OTQ603" s="28"/>
      <c r="OTR603" s="28"/>
      <c r="OTS603" s="28"/>
      <c r="OTT603" s="28"/>
      <c r="OTU603" s="28"/>
      <c r="OTV603" s="28"/>
      <c r="OTW603" s="28"/>
      <c r="OTX603" s="28"/>
      <c r="OTY603" s="28"/>
      <c r="OTZ603" s="28"/>
      <c r="OUA603" s="28"/>
      <c r="OUB603" s="28"/>
      <c r="OUC603" s="28"/>
      <c r="OUD603" s="28"/>
      <c r="OUE603" s="28"/>
      <c r="OUF603" s="28"/>
      <c r="OUG603" s="28"/>
      <c r="OUH603" s="28"/>
      <c r="OUI603" s="28"/>
      <c r="OUJ603" s="28"/>
      <c r="OUK603" s="28"/>
      <c r="OUL603" s="28"/>
      <c r="OUM603" s="28"/>
      <c r="OUN603" s="28"/>
      <c r="OUO603" s="28"/>
      <c r="OUP603" s="28"/>
      <c r="OUQ603" s="28"/>
      <c r="OUR603" s="28"/>
      <c r="OUS603" s="28"/>
      <c r="OUT603" s="28"/>
      <c r="OUU603" s="28"/>
      <c r="OUV603" s="28"/>
      <c r="OUW603" s="28"/>
      <c r="OUX603" s="28"/>
      <c r="OUY603" s="28"/>
      <c r="OUZ603" s="28"/>
      <c r="OVA603" s="28"/>
      <c r="OVB603" s="28"/>
      <c r="OVC603" s="28"/>
      <c r="OVD603" s="28"/>
      <c r="OVE603" s="28"/>
      <c r="OVF603" s="28"/>
      <c r="OVG603" s="28"/>
      <c r="OVH603" s="28"/>
      <c r="OVI603" s="28"/>
      <c r="OVJ603" s="28"/>
      <c r="OVK603" s="28"/>
      <c r="OVL603" s="28"/>
      <c r="OVM603" s="28"/>
      <c r="OVN603" s="28"/>
      <c r="OVO603" s="28"/>
      <c r="OVP603" s="28"/>
      <c r="OVQ603" s="28"/>
      <c r="OVR603" s="28"/>
      <c r="OVS603" s="28"/>
      <c r="OVT603" s="28"/>
      <c r="OVU603" s="28"/>
      <c r="OVV603" s="28"/>
      <c r="OVW603" s="28"/>
      <c r="OVX603" s="28"/>
      <c r="OVY603" s="28"/>
      <c r="OVZ603" s="28"/>
      <c r="OWA603" s="28"/>
      <c r="OWB603" s="28"/>
      <c r="OWC603" s="28"/>
      <c r="OWD603" s="28"/>
      <c r="OWE603" s="28"/>
      <c r="OWF603" s="28"/>
      <c r="OWG603" s="28"/>
      <c r="OWH603" s="28"/>
      <c r="OWI603" s="28"/>
      <c r="OWJ603" s="28"/>
      <c r="OWK603" s="28"/>
      <c r="OWL603" s="28"/>
      <c r="OWM603" s="28"/>
      <c r="OWN603" s="28"/>
      <c r="OWO603" s="28"/>
      <c r="OWP603" s="28"/>
      <c r="OWQ603" s="28"/>
      <c r="OWR603" s="28"/>
      <c r="OWS603" s="28"/>
      <c r="OWT603" s="28"/>
      <c r="OWU603" s="28"/>
      <c r="OWV603" s="28"/>
      <c r="OWW603" s="28"/>
      <c r="OWX603" s="28"/>
      <c r="OWY603" s="28"/>
      <c r="OWZ603" s="28"/>
      <c r="OXA603" s="28"/>
      <c r="OXB603" s="28"/>
      <c r="OXC603" s="28"/>
      <c r="OXD603" s="28"/>
      <c r="OXE603" s="28"/>
      <c r="OXF603" s="28"/>
      <c r="OXG603" s="28"/>
      <c r="OXH603" s="28"/>
      <c r="OXI603" s="28"/>
      <c r="OXJ603" s="28"/>
      <c r="OXK603" s="28"/>
      <c r="OXL603" s="28"/>
      <c r="OXM603" s="28"/>
      <c r="OXN603" s="28"/>
      <c r="OXO603" s="28"/>
      <c r="OXP603" s="28"/>
      <c r="OXQ603" s="28"/>
      <c r="OXR603" s="28"/>
      <c r="OXS603" s="28"/>
      <c r="OXT603" s="28"/>
      <c r="OXU603" s="28"/>
      <c r="OXV603" s="28"/>
      <c r="OXW603" s="28"/>
      <c r="OXX603" s="28"/>
      <c r="OXY603" s="28"/>
      <c r="OXZ603" s="28"/>
      <c r="OYA603" s="28"/>
      <c r="OYB603" s="28"/>
      <c r="OYC603" s="28"/>
      <c r="OYD603" s="28"/>
      <c r="OYE603" s="28"/>
      <c r="OYF603" s="28"/>
      <c r="OYG603" s="28"/>
      <c r="OYH603" s="28"/>
      <c r="OYI603" s="28"/>
      <c r="OYJ603" s="28"/>
      <c r="OYK603" s="28"/>
      <c r="OYL603" s="28"/>
      <c r="OYM603" s="28"/>
      <c r="OYN603" s="28"/>
      <c r="OYO603" s="28"/>
      <c r="OYP603" s="28"/>
      <c r="OYQ603" s="28"/>
      <c r="OYR603" s="28"/>
      <c r="OYS603" s="28"/>
      <c r="OYT603" s="28"/>
      <c r="OYU603" s="28"/>
      <c r="OYV603" s="28"/>
      <c r="OYW603" s="28"/>
      <c r="OYX603" s="28"/>
      <c r="OYY603" s="28"/>
      <c r="OYZ603" s="28"/>
      <c r="OZA603" s="28"/>
      <c r="OZB603" s="28"/>
      <c r="OZC603" s="28"/>
      <c r="OZD603" s="28"/>
      <c r="OZE603" s="28"/>
      <c r="OZF603" s="28"/>
      <c r="OZG603" s="28"/>
      <c r="OZH603" s="28"/>
      <c r="OZI603" s="28"/>
      <c r="OZJ603" s="28"/>
      <c r="OZK603" s="28"/>
      <c r="OZL603" s="28"/>
      <c r="OZM603" s="28"/>
      <c r="OZN603" s="28"/>
      <c r="OZO603" s="28"/>
      <c r="OZP603" s="28"/>
      <c r="OZQ603" s="28"/>
      <c r="OZR603" s="28"/>
      <c r="OZS603" s="28"/>
      <c r="OZT603" s="28"/>
      <c r="OZU603" s="28"/>
      <c r="OZV603" s="28"/>
      <c r="OZW603" s="28"/>
      <c r="OZX603" s="28"/>
      <c r="OZY603" s="28"/>
      <c r="OZZ603" s="28"/>
      <c r="PAA603" s="28"/>
      <c r="PAB603" s="28"/>
      <c r="PAC603" s="28"/>
      <c r="PAD603" s="28"/>
      <c r="PAE603" s="28"/>
      <c r="PAF603" s="28"/>
      <c r="PAG603" s="28"/>
      <c r="PAH603" s="28"/>
      <c r="PAI603" s="28"/>
      <c r="PAJ603" s="28"/>
      <c r="PAK603" s="28"/>
      <c r="PAL603" s="28"/>
      <c r="PAM603" s="28"/>
      <c r="PAN603" s="28"/>
      <c r="PAO603" s="28"/>
      <c r="PAP603" s="28"/>
      <c r="PAQ603" s="28"/>
      <c r="PAR603" s="28"/>
      <c r="PAS603" s="28"/>
      <c r="PAT603" s="28"/>
      <c r="PAU603" s="28"/>
      <c r="PAV603" s="28"/>
      <c r="PAW603" s="28"/>
      <c r="PAX603" s="28"/>
      <c r="PAY603" s="28"/>
      <c r="PAZ603" s="28"/>
      <c r="PBA603" s="28"/>
      <c r="PBB603" s="28"/>
      <c r="PBC603" s="28"/>
      <c r="PBD603" s="28"/>
      <c r="PBE603" s="28"/>
      <c r="PBF603" s="28"/>
      <c r="PBG603" s="28"/>
      <c r="PBH603" s="28"/>
      <c r="PBI603" s="28"/>
      <c r="PBJ603" s="28"/>
      <c r="PBK603" s="28"/>
      <c r="PBL603" s="28"/>
      <c r="PBM603" s="28"/>
      <c r="PBN603" s="28"/>
      <c r="PBO603" s="28"/>
      <c r="PBP603" s="28"/>
      <c r="PBQ603" s="28"/>
      <c r="PBR603" s="28"/>
      <c r="PBS603" s="28"/>
      <c r="PBT603" s="28"/>
      <c r="PBU603" s="28"/>
      <c r="PBV603" s="28"/>
      <c r="PBW603" s="28"/>
      <c r="PBX603" s="28"/>
      <c r="PBY603" s="28"/>
      <c r="PBZ603" s="28"/>
      <c r="PCA603" s="28"/>
      <c r="PCB603" s="28"/>
      <c r="PCC603" s="28"/>
      <c r="PCD603" s="28"/>
      <c r="PCE603" s="28"/>
      <c r="PCF603" s="28"/>
      <c r="PCG603" s="28"/>
      <c r="PCH603" s="28"/>
      <c r="PCI603" s="28"/>
      <c r="PCJ603" s="28"/>
      <c r="PCK603" s="28"/>
      <c r="PCL603" s="28"/>
      <c r="PCM603" s="28"/>
      <c r="PCN603" s="28"/>
      <c r="PCO603" s="28"/>
      <c r="PCP603" s="28"/>
      <c r="PCQ603" s="28"/>
      <c r="PCR603" s="28"/>
      <c r="PCS603" s="28"/>
      <c r="PCT603" s="28"/>
      <c r="PCU603" s="28"/>
      <c r="PCV603" s="28"/>
      <c r="PCW603" s="28"/>
      <c r="PCX603" s="28"/>
      <c r="PCY603" s="28"/>
      <c r="PCZ603" s="28"/>
      <c r="PDA603" s="28"/>
      <c r="PDB603" s="28"/>
      <c r="PDC603" s="28"/>
      <c r="PDD603" s="28"/>
      <c r="PDE603" s="28"/>
      <c r="PDF603" s="28"/>
      <c r="PDG603" s="28"/>
      <c r="PDH603" s="28"/>
      <c r="PDI603" s="28"/>
      <c r="PDJ603" s="28"/>
      <c r="PDK603" s="28"/>
      <c r="PDL603" s="28"/>
      <c r="PDM603" s="28"/>
      <c r="PDN603" s="28"/>
      <c r="PDO603" s="28"/>
      <c r="PDP603" s="28"/>
      <c r="PDQ603" s="28"/>
      <c r="PDR603" s="28"/>
      <c r="PDS603" s="28"/>
      <c r="PDT603" s="28"/>
      <c r="PDU603" s="28"/>
      <c r="PDV603" s="28"/>
      <c r="PDW603" s="28"/>
      <c r="PDX603" s="28"/>
      <c r="PDY603" s="28"/>
      <c r="PDZ603" s="28"/>
      <c r="PEA603" s="28"/>
      <c r="PEB603" s="28"/>
      <c r="PEC603" s="28"/>
      <c r="PED603" s="28"/>
      <c r="PEE603" s="28"/>
      <c r="PEF603" s="28"/>
      <c r="PEG603" s="28"/>
      <c r="PEH603" s="28"/>
      <c r="PEI603" s="28"/>
      <c r="PEJ603" s="28"/>
      <c r="PEK603" s="28"/>
      <c r="PEL603" s="28"/>
      <c r="PEM603" s="28"/>
      <c r="PEN603" s="28"/>
      <c r="PEO603" s="28"/>
      <c r="PEP603" s="28"/>
      <c r="PEQ603" s="28"/>
      <c r="PER603" s="28"/>
      <c r="PES603" s="28"/>
      <c r="PET603" s="28"/>
      <c r="PEU603" s="28"/>
      <c r="PEV603" s="28"/>
      <c r="PEW603" s="28"/>
      <c r="PEX603" s="28"/>
      <c r="PEY603" s="28"/>
      <c r="PEZ603" s="28"/>
      <c r="PFA603" s="28"/>
      <c r="PFB603" s="28"/>
      <c r="PFC603" s="28"/>
      <c r="PFD603" s="28"/>
      <c r="PFE603" s="28"/>
      <c r="PFF603" s="28"/>
      <c r="PFG603" s="28"/>
      <c r="PFH603" s="28"/>
      <c r="PFI603" s="28"/>
      <c r="PFJ603" s="28"/>
      <c r="PFK603" s="28"/>
      <c r="PFL603" s="28"/>
      <c r="PFM603" s="28"/>
      <c r="PFN603" s="28"/>
      <c r="PFO603" s="28"/>
      <c r="PFP603" s="28"/>
      <c r="PFQ603" s="28"/>
      <c r="PFR603" s="28"/>
      <c r="PFS603" s="28"/>
      <c r="PFT603" s="28"/>
      <c r="PFU603" s="28"/>
      <c r="PFV603" s="28"/>
      <c r="PFW603" s="28"/>
      <c r="PFX603" s="28"/>
      <c r="PFY603" s="28"/>
      <c r="PFZ603" s="28"/>
      <c r="PGA603" s="28"/>
      <c r="PGB603" s="28"/>
      <c r="PGC603" s="28"/>
      <c r="PGD603" s="28"/>
      <c r="PGE603" s="28"/>
      <c r="PGF603" s="28"/>
      <c r="PGG603" s="28"/>
      <c r="PGH603" s="28"/>
      <c r="PGI603" s="28"/>
      <c r="PGJ603" s="28"/>
      <c r="PGK603" s="28"/>
      <c r="PGL603" s="28"/>
      <c r="PGM603" s="28"/>
      <c r="PGN603" s="28"/>
      <c r="PGO603" s="28"/>
      <c r="PGP603" s="28"/>
      <c r="PGQ603" s="28"/>
      <c r="PGR603" s="28"/>
      <c r="PGS603" s="28"/>
      <c r="PGT603" s="28"/>
      <c r="PGU603" s="28"/>
      <c r="PGV603" s="28"/>
      <c r="PGW603" s="28"/>
      <c r="PGX603" s="28"/>
      <c r="PGY603" s="28"/>
      <c r="PGZ603" s="28"/>
      <c r="PHA603" s="28"/>
      <c r="PHB603" s="28"/>
      <c r="PHC603" s="28"/>
      <c r="PHD603" s="28"/>
      <c r="PHE603" s="28"/>
      <c r="PHF603" s="28"/>
      <c r="PHG603" s="28"/>
      <c r="PHH603" s="28"/>
      <c r="PHI603" s="28"/>
      <c r="PHJ603" s="28"/>
      <c r="PHK603" s="28"/>
      <c r="PHL603" s="28"/>
      <c r="PHM603" s="28"/>
      <c r="PHN603" s="28"/>
      <c r="PHO603" s="28"/>
      <c r="PHP603" s="28"/>
      <c r="PHQ603" s="28"/>
      <c r="PHR603" s="28"/>
      <c r="PHS603" s="28"/>
      <c r="PHT603" s="28"/>
      <c r="PHU603" s="28"/>
      <c r="PHV603" s="28"/>
      <c r="PHW603" s="28"/>
      <c r="PHX603" s="28"/>
      <c r="PHY603" s="28"/>
      <c r="PHZ603" s="28"/>
      <c r="PIA603" s="28"/>
      <c r="PIB603" s="28"/>
      <c r="PIC603" s="28"/>
      <c r="PID603" s="28"/>
      <c r="PIE603" s="28"/>
      <c r="PIF603" s="28"/>
      <c r="PIG603" s="28"/>
      <c r="PIH603" s="28"/>
      <c r="PII603" s="28"/>
      <c r="PIJ603" s="28"/>
      <c r="PIK603" s="28"/>
      <c r="PIL603" s="28"/>
      <c r="PIM603" s="28"/>
      <c r="PIN603" s="28"/>
      <c r="PIO603" s="28"/>
      <c r="PIP603" s="28"/>
      <c r="PIQ603" s="28"/>
      <c r="PIR603" s="28"/>
      <c r="PIS603" s="28"/>
      <c r="PIT603" s="28"/>
      <c r="PIU603" s="28"/>
      <c r="PIV603" s="28"/>
      <c r="PIW603" s="28"/>
      <c r="PIX603" s="28"/>
      <c r="PIY603" s="28"/>
      <c r="PIZ603" s="28"/>
      <c r="PJA603" s="28"/>
      <c r="PJB603" s="28"/>
      <c r="PJC603" s="28"/>
      <c r="PJD603" s="28"/>
      <c r="PJE603" s="28"/>
      <c r="PJF603" s="28"/>
      <c r="PJG603" s="28"/>
      <c r="PJH603" s="28"/>
      <c r="PJI603" s="28"/>
      <c r="PJJ603" s="28"/>
      <c r="PJK603" s="28"/>
      <c r="PJL603" s="28"/>
      <c r="PJM603" s="28"/>
      <c r="PJN603" s="28"/>
      <c r="PJO603" s="28"/>
      <c r="PJP603" s="28"/>
      <c r="PJQ603" s="28"/>
      <c r="PJR603" s="28"/>
      <c r="PJS603" s="28"/>
      <c r="PJT603" s="28"/>
      <c r="PJU603" s="28"/>
      <c r="PJV603" s="28"/>
      <c r="PJW603" s="28"/>
      <c r="PJX603" s="28"/>
      <c r="PJY603" s="28"/>
      <c r="PJZ603" s="28"/>
      <c r="PKA603" s="28"/>
      <c r="PKB603" s="28"/>
      <c r="PKC603" s="28"/>
      <c r="PKD603" s="28"/>
      <c r="PKE603" s="28"/>
      <c r="PKF603" s="28"/>
      <c r="PKG603" s="28"/>
      <c r="PKH603" s="28"/>
      <c r="PKI603" s="28"/>
      <c r="PKJ603" s="28"/>
      <c r="PKK603" s="28"/>
      <c r="PKL603" s="28"/>
      <c r="PKM603" s="28"/>
      <c r="PKN603" s="28"/>
      <c r="PKO603" s="28"/>
      <c r="PKP603" s="28"/>
      <c r="PKQ603" s="28"/>
      <c r="PKR603" s="28"/>
      <c r="PKS603" s="28"/>
      <c r="PKT603" s="28"/>
      <c r="PKU603" s="28"/>
      <c r="PKV603" s="28"/>
      <c r="PKW603" s="28"/>
      <c r="PKX603" s="28"/>
      <c r="PKY603" s="28"/>
      <c r="PKZ603" s="28"/>
      <c r="PLA603" s="28"/>
      <c r="PLB603" s="28"/>
      <c r="PLC603" s="28"/>
      <c r="PLD603" s="28"/>
      <c r="PLE603" s="28"/>
      <c r="PLF603" s="28"/>
      <c r="PLG603" s="28"/>
      <c r="PLH603" s="28"/>
      <c r="PLI603" s="28"/>
      <c r="PLJ603" s="28"/>
      <c r="PLK603" s="28"/>
      <c r="PLL603" s="28"/>
      <c r="PLM603" s="28"/>
      <c r="PLN603" s="28"/>
      <c r="PLO603" s="28"/>
      <c r="PLP603" s="28"/>
      <c r="PLQ603" s="28"/>
      <c r="PLR603" s="28"/>
      <c r="PLS603" s="28"/>
      <c r="PLT603" s="28"/>
      <c r="PLU603" s="28"/>
      <c r="PLV603" s="28"/>
      <c r="PLW603" s="28"/>
      <c r="PLX603" s="28"/>
      <c r="PLY603" s="28"/>
      <c r="PLZ603" s="28"/>
      <c r="PMA603" s="28"/>
      <c r="PMB603" s="28"/>
      <c r="PMC603" s="28"/>
      <c r="PMD603" s="28"/>
      <c r="PME603" s="28"/>
      <c r="PMF603" s="28"/>
      <c r="PMG603" s="28"/>
      <c r="PMH603" s="28"/>
      <c r="PMI603" s="28"/>
      <c r="PMJ603" s="28"/>
      <c r="PMK603" s="28"/>
      <c r="PML603" s="28"/>
      <c r="PMM603" s="28"/>
      <c r="PMN603" s="28"/>
      <c r="PMO603" s="28"/>
      <c r="PMP603" s="28"/>
      <c r="PMQ603" s="28"/>
      <c r="PMR603" s="28"/>
      <c r="PMS603" s="28"/>
      <c r="PMT603" s="28"/>
      <c r="PMU603" s="28"/>
      <c r="PMV603" s="28"/>
      <c r="PMW603" s="28"/>
      <c r="PMX603" s="28"/>
      <c r="PMY603" s="28"/>
      <c r="PMZ603" s="28"/>
      <c r="PNA603" s="28"/>
      <c r="PNB603" s="28"/>
      <c r="PNC603" s="28"/>
      <c r="PND603" s="28"/>
      <c r="PNE603" s="28"/>
      <c r="PNF603" s="28"/>
      <c r="PNG603" s="28"/>
      <c r="PNH603" s="28"/>
      <c r="PNI603" s="28"/>
      <c r="PNJ603" s="28"/>
      <c r="PNK603" s="28"/>
      <c r="PNL603" s="28"/>
      <c r="PNM603" s="28"/>
      <c r="PNN603" s="28"/>
      <c r="PNO603" s="28"/>
      <c r="PNP603" s="28"/>
      <c r="PNQ603" s="28"/>
      <c r="PNR603" s="28"/>
      <c r="PNS603" s="28"/>
      <c r="PNT603" s="28"/>
      <c r="PNU603" s="28"/>
      <c r="PNV603" s="28"/>
      <c r="PNW603" s="28"/>
      <c r="PNX603" s="28"/>
      <c r="PNY603" s="28"/>
      <c r="PNZ603" s="28"/>
      <c r="POA603" s="28"/>
      <c r="POB603" s="28"/>
      <c r="POC603" s="28"/>
      <c r="POD603" s="28"/>
      <c r="POE603" s="28"/>
      <c r="POF603" s="28"/>
      <c r="POG603" s="28"/>
      <c r="POH603" s="28"/>
      <c r="POI603" s="28"/>
      <c r="POJ603" s="28"/>
      <c r="POK603" s="28"/>
      <c r="POL603" s="28"/>
      <c r="POM603" s="28"/>
      <c r="PON603" s="28"/>
      <c r="POO603" s="28"/>
      <c r="POP603" s="28"/>
      <c r="POQ603" s="28"/>
      <c r="POR603" s="28"/>
      <c r="POS603" s="28"/>
      <c r="POT603" s="28"/>
      <c r="POU603" s="28"/>
      <c r="POV603" s="28"/>
      <c r="POW603" s="28"/>
      <c r="POX603" s="28"/>
      <c r="POY603" s="28"/>
      <c r="POZ603" s="28"/>
      <c r="PPA603" s="28"/>
      <c r="PPB603" s="28"/>
      <c r="PPC603" s="28"/>
      <c r="PPD603" s="28"/>
      <c r="PPE603" s="28"/>
      <c r="PPF603" s="28"/>
      <c r="PPG603" s="28"/>
      <c r="PPH603" s="28"/>
      <c r="PPI603" s="28"/>
      <c r="PPJ603" s="28"/>
      <c r="PPK603" s="28"/>
      <c r="PPL603" s="28"/>
      <c r="PPM603" s="28"/>
      <c r="PPN603" s="28"/>
      <c r="PPO603" s="28"/>
      <c r="PPP603" s="28"/>
      <c r="PPQ603" s="28"/>
      <c r="PPR603" s="28"/>
      <c r="PPS603" s="28"/>
      <c r="PPT603" s="28"/>
      <c r="PPU603" s="28"/>
      <c r="PPV603" s="28"/>
      <c r="PPW603" s="28"/>
      <c r="PPX603" s="28"/>
      <c r="PPY603" s="28"/>
      <c r="PPZ603" s="28"/>
      <c r="PQA603" s="28"/>
      <c r="PQB603" s="28"/>
      <c r="PQC603" s="28"/>
      <c r="PQD603" s="28"/>
      <c r="PQE603" s="28"/>
      <c r="PQF603" s="28"/>
      <c r="PQG603" s="28"/>
      <c r="PQH603" s="28"/>
      <c r="PQI603" s="28"/>
      <c r="PQJ603" s="28"/>
      <c r="PQK603" s="28"/>
      <c r="PQL603" s="28"/>
      <c r="PQM603" s="28"/>
      <c r="PQN603" s="28"/>
      <c r="PQO603" s="28"/>
      <c r="PQP603" s="28"/>
      <c r="PQQ603" s="28"/>
      <c r="PQR603" s="28"/>
      <c r="PQS603" s="28"/>
      <c r="PQT603" s="28"/>
      <c r="PQU603" s="28"/>
      <c r="PQV603" s="28"/>
      <c r="PQW603" s="28"/>
      <c r="PQX603" s="28"/>
      <c r="PQY603" s="28"/>
      <c r="PQZ603" s="28"/>
      <c r="PRA603" s="28"/>
      <c r="PRB603" s="28"/>
      <c r="PRC603" s="28"/>
      <c r="PRD603" s="28"/>
      <c r="PRE603" s="28"/>
      <c r="PRF603" s="28"/>
      <c r="PRG603" s="28"/>
      <c r="PRH603" s="28"/>
      <c r="PRI603" s="28"/>
      <c r="PRJ603" s="28"/>
      <c r="PRK603" s="28"/>
      <c r="PRL603" s="28"/>
      <c r="PRM603" s="28"/>
      <c r="PRN603" s="28"/>
      <c r="PRO603" s="28"/>
      <c r="PRP603" s="28"/>
      <c r="PRQ603" s="28"/>
      <c r="PRR603" s="28"/>
      <c r="PRS603" s="28"/>
      <c r="PRT603" s="28"/>
      <c r="PRU603" s="28"/>
      <c r="PRV603" s="28"/>
      <c r="PRW603" s="28"/>
      <c r="PRX603" s="28"/>
      <c r="PRY603" s="28"/>
      <c r="PRZ603" s="28"/>
      <c r="PSA603" s="28"/>
      <c r="PSB603" s="28"/>
      <c r="PSC603" s="28"/>
      <c r="PSD603" s="28"/>
      <c r="PSE603" s="28"/>
      <c r="PSF603" s="28"/>
      <c r="PSG603" s="28"/>
      <c r="PSH603" s="28"/>
      <c r="PSI603" s="28"/>
      <c r="PSJ603" s="28"/>
      <c r="PSK603" s="28"/>
      <c r="PSL603" s="28"/>
      <c r="PSM603" s="28"/>
      <c r="PSN603" s="28"/>
      <c r="PSO603" s="28"/>
      <c r="PSP603" s="28"/>
      <c r="PSQ603" s="28"/>
      <c r="PSR603" s="28"/>
      <c r="PSS603" s="28"/>
      <c r="PST603" s="28"/>
      <c r="PSU603" s="28"/>
      <c r="PSV603" s="28"/>
      <c r="PSW603" s="28"/>
      <c r="PSX603" s="28"/>
      <c r="PSY603" s="28"/>
      <c r="PSZ603" s="28"/>
      <c r="PTA603" s="28"/>
      <c r="PTB603" s="28"/>
      <c r="PTC603" s="28"/>
      <c r="PTD603" s="28"/>
      <c r="PTE603" s="28"/>
      <c r="PTF603" s="28"/>
      <c r="PTG603" s="28"/>
      <c r="PTH603" s="28"/>
      <c r="PTI603" s="28"/>
      <c r="PTJ603" s="28"/>
      <c r="PTK603" s="28"/>
      <c r="PTL603" s="28"/>
      <c r="PTM603" s="28"/>
      <c r="PTN603" s="28"/>
      <c r="PTO603" s="28"/>
      <c r="PTP603" s="28"/>
      <c r="PTQ603" s="28"/>
      <c r="PTR603" s="28"/>
      <c r="PTS603" s="28"/>
      <c r="PTT603" s="28"/>
      <c r="PTU603" s="28"/>
      <c r="PTV603" s="28"/>
      <c r="PTW603" s="28"/>
      <c r="PTX603" s="28"/>
      <c r="PTY603" s="28"/>
      <c r="PTZ603" s="28"/>
      <c r="PUA603" s="28"/>
      <c r="PUB603" s="28"/>
      <c r="PUC603" s="28"/>
      <c r="PUD603" s="28"/>
      <c r="PUE603" s="28"/>
      <c r="PUF603" s="28"/>
      <c r="PUG603" s="28"/>
      <c r="PUH603" s="28"/>
      <c r="PUI603" s="28"/>
      <c r="PUJ603" s="28"/>
      <c r="PUK603" s="28"/>
      <c r="PUL603" s="28"/>
      <c r="PUM603" s="28"/>
      <c r="PUN603" s="28"/>
      <c r="PUO603" s="28"/>
      <c r="PUP603" s="28"/>
      <c r="PUQ603" s="28"/>
      <c r="PUR603" s="28"/>
      <c r="PUS603" s="28"/>
      <c r="PUT603" s="28"/>
      <c r="PUU603" s="28"/>
      <c r="PUV603" s="28"/>
      <c r="PUW603" s="28"/>
      <c r="PUX603" s="28"/>
      <c r="PUY603" s="28"/>
      <c r="PUZ603" s="28"/>
      <c r="PVA603" s="28"/>
      <c r="PVB603" s="28"/>
      <c r="PVC603" s="28"/>
      <c r="PVD603" s="28"/>
      <c r="PVE603" s="28"/>
      <c r="PVF603" s="28"/>
      <c r="PVG603" s="28"/>
      <c r="PVH603" s="28"/>
      <c r="PVI603" s="28"/>
      <c r="PVJ603" s="28"/>
      <c r="PVK603" s="28"/>
      <c r="PVL603" s="28"/>
      <c r="PVM603" s="28"/>
      <c r="PVN603" s="28"/>
      <c r="PVO603" s="28"/>
      <c r="PVP603" s="28"/>
      <c r="PVQ603" s="28"/>
      <c r="PVR603" s="28"/>
      <c r="PVS603" s="28"/>
      <c r="PVT603" s="28"/>
      <c r="PVU603" s="28"/>
      <c r="PVV603" s="28"/>
      <c r="PVW603" s="28"/>
      <c r="PVX603" s="28"/>
      <c r="PVY603" s="28"/>
      <c r="PVZ603" s="28"/>
      <c r="PWA603" s="28"/>
      <c r="PWB603" s="28"/>
      <c r="PWC603" s="28"/>
      <c r="PWD603" s="28"/>
      <c r="PWE603" s="28"/>
      <c r="PWF603" s="28"/>
      <c r="PWG603" s="28"/>
      <c r="PWH603" s="28"/>
      <c r="PWI603" s="28"/>
      <c r="PWJ603" s="28"/>
      <c r="PWK603" s="28"/>
      <c r="PWL603" s="28"/>
      <c r="PWM603" s="28"/>
      <c r="PWN603" s="28"/>
      <c r="PWO603" s="28"/>
      <c r="PWP603" s="28"/>
      <c r="PWQ603" s="28"/>
      <c r="PWR603" s="28"/>
      <c r="PWS603" s="28"/>
      <c r="PWT603" s="28"/>
      <c r="PWU603" s="28"/>
      <c r="PWV603" s="28"/>
      <c r="PWW603" s="28"/>
      <c r="PWX603" s="28"/>
      <c r="PWY603" s="28"/>
      <c r="PWZ603" s="28"/>
      <c r="PXA603" s="28"/>
      <c r="PXB603" s="28"/>
      <c r="PXC603" s="28"/>
      <c r="PXD603" s="28"/>
      <c r="PXE603" s="28"/>
      <c r="PXF603" s="28"/>
      <c r="PXG603" s="28"/>
      <c r="PXH603" s="28"/>
      <c r="PXI603" s="28"/>
      <c r="PXJ603" s="28"/>
      <c r="PXK603" s="28"/>
      <c r="PXL603" s="28"/>
      <c r="PXM603" s="28"/>
      <c r="PXN603" s="28"/>
      <c r="PXO603" s="28"/>
      <c r="PXP603" s="28"/>
      <c r="PXQ603" s="28"/>
      <c r="PXR603" s="28"/>
      <c r="PXS603" s="28"/>
      <c r="PXT603" s="28"/>
      <c r="PXU603" s="28"/>
      <c r="PXV603" s="28"/>
      <c r="PXW603" s="28"/>
      <c r="PXX603" s="28"/>
      <c r="PXY603" s="28"/>
      <c r="PXZ603" s="28"/>
      <c r="PYA603" s="28"/>
      <c r="PYB603" s="28"/>
      <c r="PYC603" s="28"/>
      <c r="PYD603" s="28"/>
      <c r="PYE603" s="28"/>
      <c r="PYF603" s="28"/>
      <c r="PYG603" s="28"/>
      <c r="PYH603" s="28"/>
      <c r="PYI603" s="28"/>
      <c r="PYJ603" s="28"/>
      <c r="PYK603" s="28"/>
      <c r="PYL603" s="28"/>
      <c r="PYM603" s="28"/>
      <c r="PYN603" s="28"/>
      <c r="PYO603" s="28"/>
      <c r="PYP603" s="28"/>
      <c r="PYQ603" s="28"/>
      <c r="PYR603" s="28"/>
      <c r="PYS603" s="28"/>
      <c r="PYT603" s="28"/>
      <c r="PYU603" s="28"/>
      <c r="PYV603" s="28"/>
      <c r="PYW603" s="28"/>
      <c r="PYX603" s="28"/>
      <c r="PYY603" s="28"/>
      <c r="PYZ603" s="28"/>
      <c r="PZA603" s="28"/>
      <c r="PZB603" s="28"/>
      <c r="PZC603" s="28"/>
      <c r="PZD603" s="28"/>
      <c r="PZE603" s="28"/>
      <c r="PZF603" s="28"/>
      <c r="PZG603" s="28"/>
      <c r="PZH603" s="28"/>
      <c r="PZI603" s="28"/>
      <c r="PZJ603" s="28"/>
      <c r="PZK603" s="28"/>
      <c r="PZL603" s="28"/>
      <c r="PZM603" s="28"/>
      <c r="PZN603" s="28"/>
      <c r="PZO603" s="28"/>
      <c r="PZP603" s="28"/>
      <c r="PZQ603" s="28"/>
      <c r="PZR603" s="28"/>
      <c r="PZS603" s="28"/>
      <c r="PZT603" s="28"/>
      <c r="PZU603" s="28"/>
      <c r="PZV603" s="28"/>
      <c r="PZW603" s="28"/>
      <c r="PZX603" s="28"/>
      <c r="PZY603" s="28"/>
      <c r="PZZ603" s="28"/>
      <c r="QAA603" s="28"/>
      <c r="QAB603" s="28"/>
      <c r="QAC603" s="28"/>
      <c r="QAD603" s="28"/>
      <c r="QAE603" s="28"/>
      <c r="QAF603" s="28"/>
      <c r="QAG603" s="28"/>
      <c r="QAH603" s="28"/>
      <c r="QAI603" s="28"/>
      <c r="QAJ603" s="28"/>
      <c r="QAK603" s="28"/>
      <c r="QAL603" s="28"/>
      <c r="QAM603" s="28"/>
      <c r="QAN603" s="28"/>
      <c r="QAO603" s="28"/>
      <c r="QAP603" s="28"/>
      <c r="QAQ603" s="28"/>
      <c r="QAR603" s="28"/>
      <c r="QAS603" s="28"/>
      <c r="QAT603" s="28"/>
      <c r="QAU603" s="28"/>
      <c r="QAV603" s="28"/>
      <c r="QAW603" s="28"/>
      <c r="QAX603" s="28"/>
      <c r="QAY603" s="28"/>
      <c r="QAZ603" s="28"/>
      <c r="QBA603" s="28"/>
      <c r="QBB603" s="28"/>
      <c r="QBC603" s="28"/>
      <c r="QBD603" s="28"/>
      <c r="QBE603" s="28"/>
      <c r="QBF603" s="28"/>
      <c r="QBG603" s="28"/>
      <c r="QBH603" s="28"/>
      <c r="QBI603" s="28"/>
      <c r="QBJ603" s="28"/>
      <c r="QBK603" s="28"/>
      <c r="QBL603" s="28"/>
      <c r="QBM603" s="28"/>
      <c r="QBN603" s="28"/>
      <c r="QBO603" s="28"/>
      <c r="QBP603" s="28"/>
      <c r="QBQ603" s="28"/>
      <c r="QBR603" s="28"/>
      <c r="QBS603" s="28"/>
      <c r="QBT603" s="28"/>
      <c r="QBU603" s="28"/>
      <c r="QBV603" s="28"/>
      <c r="QBW603" s="28"/>
      <c r="QBX603" s="28"/>
      <c r="QBY603" s="28"/>
      <c r="QBZ603" s="28"/>
      <c r="QCA603" s="28"/>
      <c r="QCB603" s="28"/>
      <c r="QCC603" s="28"/>
      <c r="QCD603" s="28"/>
      <c r="QCE603" s="28"/>
      <c r="QCF603" s="28"/>
      <c r="QCG603" s="28"/>
      <c r="QCH603" s="28"/>
      <c r="QCI603" s="28"/>
      <c r="QCJ603" s="28"/>
      <c r="QCK603" s="28"/>
      <c r="QCL603" s="28"/>
      <c r="QCM603" s="28"/>
      <c r="QCN603" s="28"/>
      <c r="QCO603" s="28"/>
      <c r="QCP603" s="28"/>
      <c r="QCQ603" s="28"/>
      <c r="QCR603" s="28"/>
      <c r="QCS603" s="28"/>
      <c r="QCT603" s="28"/>
      <c r="QCU603" s="28"/>
      <c r="QCV603" s="28"/>
      <c r="QCW603" s="28"/>
      <c r="QCX603" s="28"/>
      <c r="QCY603" s="28"/>
      <c r="QCZ603" s="28"/>
      <c r="QDA603" s="28"/>
      <c r="QDB603" s="28"/>
      <c r="QDC603" s="28"/>
      <c r="QDD603" s="28"/>
      <c r="QDE603" s="28"/>
      <c r="QDF603" s="28"/>
      <c r="QDG603" s="28"/>
      <c r="QDH603" s="28"/>
      <c r="QDI603" s="28"/>
      <c r="QDJ603" s="28"/>
      <c r="QDK603" s="28"/>
      <c r="QDL603" s="28"/>
      <c r="QDM603" s="28"/>
      <c r="QDN603" s="28"/>
      <c r="QDO603" s="28"/>
      <c r="QDP603" s="28"/>
      <c r="QDQ603" s="28"/>
      <c r="QDR603" s="28"/>
      <c r="QDS603" s="28"/>
      <c r="QDT603" s="28"/>
      <c r="QDU603" s="28"/>
      <c r="QDV603" s="28"/>
      <c r="QDW603" s="28"/>
      <c r="QDX603" s="28"/>
      <c r="QDY603" s="28"/>
      <c r="QDZ603" s="28"/>
      <c r="QEA603" s="28"/>
      <c r="QEB603" s="28"/>
      <c r="QEC603" s="28"/>
      <c r="QED603" s="28"/>
      <c r="QEE603" s="28"/>
      <c r="QEF603" s="28"/>
      <c r="QEG603" s="28"/>
      <c r="QEH603" s="28"/>
      <c r="QEI603" s="28"/>
      <c r="QEJ603" s="28"/>
      <c r="QEK603" s="28"/>
      <c r="QEL603" s="28"/>
      <c r="QEM603" s="28"/>
      <c r="QEN603" s="28"/>
      <c r="QEO603" s="28"/>
      <c r="QEP603" s="28"/>
      <c r="QEQ603" s="28"/>
      <c r="QER603" s="28"/>
      <c r="QES603" s="28"/>
      <c r="QET603" s="28"/>
      <c r="QEU603" s="28"/>
      <c r="QEV603" s="28"/>
      <c r="QEW603" s="28"/>
      <c r="QEX603" s="28"/>
      <c r="QEY603" s="28"/>
      <c r="QEZ603" s="28"/>
      <c r="QFA603" s="28"/>
      <c r="QFB603" s="28"/>
      <c r="QFC603" s="28"/>
      <c r="QFD603" s="28"/>
      <c r="QFE603" s="28"/>
      <c r="QFF603" s="28"/>
      <c r="QFG603" s="28"/>
      <c r="QFH603" s="28"/>
      <c r="QFI603" s="28"/>
      <c r="QFJ603" s="28"/>
      <c r="QFK603" s="28"/>
      <c r="QFL603" s="28"/>
      <c r="QFM603" s="28"/>
      <c r="QFN603" s="28"/>
      <c r="QFO603" s="28"/>
      <c r="QFP603" s="28"/>
      <c r="QFQ603" s="28"/>
      <c r="QFR603" s="28"/>
      <c r="QFS603" s="28"/>
      <c r="QFT603" s="28"/>
      <c r="QFU603" s="28"/>
      <c r="QFV603" s="28"/>
      <c r="QFW603" s="28"/>
      <c r="QFX603" s="28"/>
      <c r="QFY603" s="28"/>
      <c r="QFZ603" s="28"/>
      <c r="QGA603" s="28"/>
      <c r="QGB603" s="28"/>
      <c r="QGC603" s="28"/>
      <c r="QGD603" s="28"/>
      <c r="QGE603" s="28"/>
      <c r="QGF603" s="28"/>
      <c r="QGG603" s="28"/>
      <c r="QGH603" s="28"/>
      <c r="QGI603" s="28"/>
      <c r="QGJ603" s="28"/>
      <c r="QGK603" s="28"/>
      <c r="QGL603" s="28"/>
      <c r="QGM603" s="28"/>
      <c r="QGN603" s="28"/>
      <c r="QGO603" s="28"/>
      <c r="QGP603" s="28"/>
      <c r="QGQ603" s="28"/>
      <c r="QGR603" s="28"/>
      <c r="QGS603" s="28"/>
      <c r="QGT603" s="28"/>
      <c r="QGU603" s="28"/>
      <c r="QGV603" s="28"/>
      <c r="QGW603" s="28"/>
      <c r="QGX603" s="28"/>
      <c r="QGY603" s="28"/>
      <c r="QGZ603" s="28"/>
      <c r="QHA603" s="28"/>
      <c r="QHB603" s="28"/>
      <c r="QHC603" s="28"/>
      <c r="QHD603" s="28"/>
      <c r="QHE603" s="28"/>
      <c r="QHF603" s="28"/>
      <c r="QHG603" s="28"/>
      <c r="QHH603" s="28"/>
      <c r="QHI603" s="28"/>
      <c r="QHJ603" s="28"/>
      <c r="QHK603" s="28"/>
      <c r="QHL603" s="28"/>
      <c r="QHM603" s="28"/>
      <c r="QHN603" s="28"/>
      <c r="QHO603" s="28"/>
      <c r="QHP603" s="28"/>
      <c r="QHQ603" s="28"/>
      <c r="QHR603" s="28"/>
      <c r="QHS603" s="28"/>
      <c r="QHT603" s="28"/>
      <c r="QHU603" s="28"/>
      <c r="QHV603" s="28"/>
      <c r="QHW603" s="28"/>
      <c r="QHX603" s="28"/>
      <c r="QHY603" s="28"/>
      <c r="QHZ603" s="28"/>
      <c r="QIA603" s="28"/>
      <c r="QIB603" s="28"/>
      <c r="QIC603" s="28"/>
      <c r="QID603" s="28"/>
      <c r="QIE603" s="28"/>
      <c r="QIF603" s="28"/>
      <c r="QIG603" s="28"/>
      <c r="QIH603" s="28"/>
      <c r="QII603" s="28"/>
      <c r="QIJ603" s="28"/>
      <c r="QIK603" s="28"/>
      <c r="QIL603" s="28"/>
      <c r="QIM603" s="28"/>
      <c r="QIN603" s="28"/>
      <c r="QIO603" s="28"/>
      <c r="QIP603" s="28"/>
      <c r="QIQ603" s="28"/>
      <c r="QIR603" s="28"/>
      <c r="QIS603" s="28"/>
      <c r="QIT603" s="28"/>
      <c r="QIU603" s="28"/>
      <c r="QIV603" s="28"/>
      <c r="QIW603" s="28"/>
      <c r="QIX603" s="28"/>
      <c r="QIY603" s="28"/>
      <c r="QIZ603" s="28"/>
      <c r="QJA603" s="28"/>
      <c r="QJB603" s="28"/>
      <c r="QJC603" s="28"/>
      <c r="QJD603" s="28"/>
      <c r="QJE603" s="28"/>
      <c r="QJF603" s="28"/>
      <c r="QJG603" s="28"/>
      <c r="QJH603" s="28"/>
      <c r="QJI603" s="28"/>
      <c r="QJJ603" s="28"/>
      <c r="QJK603" s="28"/>
      <c r="QJL603" s="28"/>
      <c r="QJM603" s="28"/>
      <c r="QJN603" s="28"/>
      <c r="QJO603" s="28"/>
      <c r="QJP603" s="28"/>
      <c r="QJQ603" s="28"/>
      <c r="QJR603" s="28"/>
      <c r="QJS603" s="28"/>
      <c r="QJT603" s="28"/>
      <c r="QJU603" s="28"/>
      <c r="QJV603" s="28"/>
      <c r="QJW603" s="28"/>
      <c r="QJX603" s="28"/>
      <c r="QJY603" s="28"/>
      <c r="QJZ603" s="28"/>
      <c r="QKA603" s="28"/>
      <c r="QKB603" s="28"/>
      <c r="QKC603" s="28"/>
      <c r="QKD603" s="28"/>
      <c r="QKE603" s="28"/>
      <c r="QKF603" s="28"/>
      <c r="QKG603" s="28"/>
      <c r="QKH603" s="28"/>
      <c r="QKI603" s="28"/>
      <c r="QKJ603" s="28"/>
      <c r="QKK603" s="28"/>
      <c r="QKL603" s="28"/>
      <c r="QKM603" s="28"/>
      <c r="QKN603" s="28"/>
      <c r="QKO603" s="28"/>
      <c r="QKP603" s="28"/>
      <c r="QKQ603" s="28"/>
      <c r="QKR603" s="28"/>
      <c r="QKS603" s="28"/>
      <c r="QKT603" s="28"/>
      <c r="QKU603" s="28"/>
      <c r="QKV603" s="28"/>
      <c r="QKW603" s="28"/>
      <c r="QKX603" s="28"/>
      <c r="QKY603" s="28"/>
      <c r="QKZ603" s="28"/>
      <c r="QLA603" s="28"/>
      <c r="QLB603" s="28"/>
      <c r="QLC603" s="28"/>
      <c r="QLD603" s="28"/>
      <c r="QLE603" s="28"/>
      <c r="QLF603" s="28"/>
      <c r="QLG603" s="28"/>
      <c r="QLH603" s="28"/>
      <c r="QLI603" s="28"/>
      <c r="QLJ603" s="28"/>
      <c r="QLK603" s="28"/>
      <c r="QLL603" s="28"/>
      <c r="QLM603" s="28"/>
      <c r="QLN603" s="28"/>
      <c r="QLO603" s="28"/>
      <c r="QLP603" s="28"/>
      <c r="QLQ603" s="28"/>
      <c r="QLR603" s="28"/>
      <c r="QLS603" s="28"/>
      <c r="QLT603" s="28"/>
      <c r="QLU603" s="28"/>
      <c r="QLV603" s="28"/>
      <c r="QLW603" s="28"/>
      <c r="QLX603" s="28"/>
      <c r="QLY603" s="28"/>
      <c r="QLZ603" s="28"/>
      <c r="QMA603" s="28"/>
      <c r="QMB603" s="28"/>
      <c r="QMC603" s="28"/>
      <c r="QMD603" s="28"/>
      <c r="QME603" s="28"/>
      <c r="QMF603" s="28"/>
      <c r="QMG603" s="28"/>
      <c r="QMH603" s="28"/>
      <c r="QMI603" s="28"/>
      <c r="QMJ603" s="28"/>
      <c r="QMK603" s="28"/>
      <c r="QML603" s="28"/>
      <c r="QMM603" s="28"/>
      <c r="QMN603" s="28"/>
      <c r="QMO603" s="28"/>
      <c r="QMP603" s="28"/>
      <c r="QMQ603" s="28"/>
      <c r="QMR603" s="28"/>
      <c r="QMS603" s="28"/>
      <c r="QMT603" s="28"/>
      <c r="QMU603" s="28"/>
      <c r="QMV603" s="28"/>
      <c r="QMW603" s="28"/>
      <c r="QMX603" s="28"/>
      <c r="QMY603" s="28"/>
      <c r="QMZ603" s="28"/>
      <c r="QNA603" s="28"/>
      <c r="QNB603" s="28"/>
      <c r="QNC603" s="28"/>
      <c r="QND603" s="28"/>
      <c r="QNE603" s="28"/>
      <c r="QNF603" s="28"/>
      <c r="QNG603" s="28"/>
      <c r="QNH603" s="28"/>
      <c r="QNI603" s="28"/>
      <c r="QNJ603" s="28"/>
      <c r="QNK603" s="28"/>
      <c r="QNL603" s="28"/>
      <c r="QNM603" s="28"/>
      <c r="QNN603" s="28"/>
      <c r="QNO603" s="28"/>
      <c r="QNP603" s="28"/>
      <c r="QNQ603" s="28"/>
      <c r="QNR603" s="28"/>
      <c r="QNS603" s="28"/>
      <c r="QNT603" s="28"/>
      <c r="QNU603" s="28"/>
      <c r="QNV603" s="28"/>
      <c r="QNW603" s="28"/>
      <c r="QNX603" s="28"/>
      <c r="QNY603" s="28"/>
      <c r="QNZ603" s="28"/>
      <c r="QOA603" s="28"/>
      <c r="QOB603" s="28"/>
      <c r="QOC603" s="28"/>
      <c r="QOD603" s="28"/>
      <c r="QOE603" s="28"/>
      <c r="QOF603" s="28"/>
      <c r="QOG603" s="28"/>
      <c r="QOH603" s="28"/>
      <c r="QOI603" s="28"/>
      <c r="QOJ603" s="28"/>
      <c r="QOK603" s="28"/>
      <c r="QOL603" s="28"/>
      <c r="QOM603" s="28"/>
      <c r="QON603" s="28"/>
      <c r="QOO603" s="28"/>
      <c r="QOP603" s="28"/>
      <c r="QOQ603" s="28"/>
      <c r="QOR603" s="28"/>
      <c r="QOS603" s="28"/>
      <c r="QOT603" s="28"/>
      <c r="QOU603" s="28"/>
      <c r="QOV603" s="28"/>
      <c r="QOW603" s="28"/>
      <c r="QOX603" s="28"/>
      <c r="QOY603" s="28"/>
      <c r="QOZ603" s="28"/>
      <c r="QPA603" s="28"/>
      <c r="QPB603" s="28"/>
      <c r="QPC603" s="28"/>
      <c r="QPD603" s="28"/>
      <c r="QPE603" s="28"/>
      <c r="QPF603" s="28"/>
      <c r="QPG603" s="28"/>
      <c r="QPH603" s="28"/>
      <c r="QPI603" s="28"/>
      <c r="QPJ603" s="28"/>
      <c r="QPK603" s="28"/>
      <c r="QPL603" s="28"/>
      <c r="QPM603" s="28"/>
      <c r="QPN603" s="28"/>
      <c r="QPO603" s="28"/>
      <c r="QPP603" s="28"/>
      <c r="QPQ603" s="28"/>
      <c r="QPR603" s="28"/>
      <c r="QPS603" s="28"/>
      <c r="QPT603" s="28"/>
      <c r="QPU603" s="28"/>
      <c r="QPV603" s="28"/>
      <c r="QPW603" s="28"/>
      <c r="QPX603" s="28"/>
      <c r="QPY603" s="28"/>
      <c r="QPZ603" s="28"/>
      <c r="QQA603" s="28"/>
      <c r="QQB603" s="28"/>
      <c r="QQC603" s="28"/>
      <c r="QQD603" s="28"/>
      <c r="QQE603" s="28"/>
      <c r="QQF603" s="28"/>
      <c r="QQG603" s="28"/>
      <c r="QQH603" s="28"/>
      <c r="QQI603" s="28"/>
      <c r="QQJ603" s="28"/>
      <c r="QQK603" s="28"/>
      <c r="QQL603" s="28"/>
      <c r="QQM603" s="28"/>
      <c r="QQN603" s="28"/>
      <c r="QQO603" s="28"/>
      <c r="QQP603" s="28"/>
      <c r="QQQ603" s="28"/>
      <c r="QQR603" s="28"/>
      <c r="QQS603" s="28"/>
      <c r="QQT603" s="28"/>
      <c r="QQU603" s="28"/>
      <c r="QQV603" s="28"/>
      <c r="QQW603" s="28"/>
      <c r="QQX603" s="28"/>
      <c r="QQY603" s="28"/>
      <c r="QQZ603" s="28"/>
      <c r="QRA603" s="28"/>
      <c r="QRB603" s="28"/>
      <c r="QRC603" s="28"/>
      <c r="QRD603" s="28"/>
      <c r="QRE603" s="28"/>
      <c r="QRF603" s="28"/>
      <c r="QRG603" s="28"/>
      <c r="QRH603" s="28"/>
      <c r="QRI603" s="28"/>
      <c r="QRJ603" s="28"/>
      <c r="QRK603" s="28"/>
      <c r="QRL603" s="28"/>
      <c r="QRM603" s="28"/>
      <c r="QRN603" s="28"/>
      <c r="QRO603" s="28"/>
      <c r="QRP603" s="28"/>
      <c r="QRQ603" s="28"/>
      <c r="QRR603" s="28"/>
      <c r="QRS603" s="28"/>
      <c r="QRT603" s="28"/>
      <c r="QRU603" s="28"/>
      <c r="QRV603" s="28"/>
      <c r="QRW603" s="28"/>
      <c r="QRX603" s="28"/>
      <c r="QRY603" s="28"/>
      <c r="QRZ603" s="28"/>
      <c r="QSA603" s="28"/>
      <c r="QSB603" s="28"/>
      <c r="QSC603" s="28"/>
      <c r="QSD603" s="28"/>
      <c r="QSE603" s="28"/>
      <c r="QSF603" s="28"/>
      <c r="QSG603" s="28"/>
      <c r="QSH603" s="28"/>
      <c r="QSI603" s="28"/>
      <c r="QSJ603" s="28"/>
      <c r="QSK603" s="28"/>
      <c r="QSL603" s="28"/>
      <c r="QSM603" s="28"/>
      <c r="QSN603" s="28"/>
      <c r="QSO603" s="28"/>
      <c r="QSP603" s="28"/>
      <c r="QSQ603" s="28"/>
      <c r="QSR603" s="28"/>
      <c r="QSS603" s="28"/>
      <c r="QST603" s="28"/>
      <c r="QSU603" s="28"/>
      <c r="QSV603" s="28"/>
      <c r="QSW603" s="28"/>
      <c r="QSX603" s="28"/>
      <c r="QSY603" s="28"/>
      <c r="QSZ603" s="28"/>
      <c r="QTA603" s="28"/>
      <c r="QTB603" s="28"/>
      <c r="QTC603" s="28"/>
      <c r="QTD603" s="28"/>
      <c r="QTE603" s="28"/>
      <c r="QTF603" s="28"/>
      <c r="QTG603" s="28"/>
      <c r="QTH603" s="28"/>
      <c r="QTI603" s="28"/>
      <c r="QTJ603" s="28"/>
      <c r="QTK603" s="28"/>
      <c r="QTL603" s="28"/>
      <c r="QTM603" s="28"/>
      <c r="QTN603" s="28"/>
      <c r="QTO603" s="28"/>
      <c r="QTP603" s="28"/>
      <c r="QTQ603" s="28"/>
      <c r="QTR603" s="28"/>
      <c r="QTS603" s="28"/>
      <c r="QTT603" s="28"/>
      <c r="QTU603" s="28"/>
      <c r="QTV603" s="28"/>
      <c r="QTW603" s="28"/>
      <c r="QTX603" s="28"/>
      <c r="QTY603" s="28"/>
      <c r="QTZ603" s="28"/>
      <c r="QUA603" s="28"/>
      <c r="QUB603" s="28"/>
      <c r="QUC603" s="28"/>
      <c r="QUD603" s="28"/>
      <c r="QUE603" s="28"/>
      <c r="QUF603" s="28"/>
      <c r="QUG603" s="28"/>
      <c r="QUH603" s="28"/>
      <c r="QUI603" s="28"/>
      <c r="QUJ603" s="28"/>
      <c r="QUK603" s="28"/>
      <c r="QUL603" s="28"/>
      <c r="QUM603" s="28"/>
      <c r="QUN603" s="28"/>
      <c r="QUO603" s="28"/>
      <c r="QUP603" s="28"/>
      <c r="QUQ603" s="28"/>
      <c r="QUR603" s="28"/>
      <c r="QUS603" s="28"/>
      <c r="QUT603" s="28"/>
      <c r="QUU603" s="28"/>
      <c r="QUV603" s="28"/>
      <c r="QUW603" s="28"/>
      <c r="QUX603" s="28"/>
      <c r="QUY603" s="28"/>
      <c r="QUZ603" s="28"/>
      <c r="QVA603" s="28"/>
      <c r="QVB603" s="28"/>
      <c r="QVC603" s="28"/>
      <c r="QVD603" s="28"/>
      <c r="QVE603" s="28"/>
      <c r="QVF603" s="28"/>
      <c r="QVG603" s="28"/>
      <c r="QVH603" s="28"/>
      <c r="QVI603" s="28"/>
      <c r="QVJ603" s="28"/>
      <c r="QVK603" s="28"/>
      <c r="QVL603" s="28"/>
      <c r="QVM603" s="28"/>
      <c r="QVN603" s="28"/>
      <c r="QVO603" s="28"/>
      <c r="QVP603" s="28"/>
      <c r="QVQ603" s="28"/>
      <c r="QVR603" s="28"/>
      <c r="QVS603" s="28"/>
      <c r="QVT603" s="28"/>
      <c r="QVU603" s="28"/>
      <c r="QVV603" s="28"/>
      <c r="QVW603" s="28"/>
      <c r="QVX603" s="28"/>
      <c r="QVY603" s="28"/>
      <c r="QVZ603" s="28"/>
      <c r="QWA603" s="28"/>
      <c r="QWB603" s="28"/>
      <c r="QWC603" s="28"/>
      <c r="QWD603" s="28"/>
      <c r="QWE603" s="28"/>
      <c r="QWF603" s="28"/>
      <c r="QWG603" s="28"/>
      <c r="QWH603" s="28"/>
      <c r="QWI603" s="28"/>
      <c r="QWJ603" s="28"/>
      <c r="QWK603" s="28"/>
      <c r="QWL603" s="28"/>
      <c r="QWM603" s="28"/>
      <c r="QWN603" s="28"/>
      <c r="QWO603" s="28"/>
      <c r="QWP603" s="28"/>
      <c r="QWQ603" s="28"/>
      <c r="QWR603" s="28"/>
      <c r="QWS603" s="28"/>
      <c r="QWT603" s="28"/>
      <c r="QWU603" s="28"/>
      <c r="QWV603" s="28"/>
      <c r="QWW603" s="28"/>
      <c r="QWX603" s="28"/>
      <c r="QWY603" s="28"/>
      <c r="QWZ603" s="28"/>
      <c r="QXA603" s="28"/>
      <c r="QXB603" s="28"/>
      <c r="QXC603" s="28"/>
      <c r="QXD603" s="28"/>
      <c r="QXE603" s="28"/>
      <c r="QXF603" s="28"/>
      <c r="QXG603" s="28"/>
      <c r="QXH603" s="28"/>
      <c r="QXI603" s="28"/>
      <c r="QXJ603" s="28"/>
      <c r="QXK603" s="28"/>
      <c r="QXL603" s="28"/>
      <c r="QXM603" s="28"/>
      <c r="QXN603" s="28"/>
      <c r="QXO603" s="28"/>
      <c r="QXP603" s="28"/>
      <c r="QXQ603" s="28"/>
      <c r="QXR603" s="28"/>
      <c r="QXS603" s="28"/>
      <c r="QXT603" s="28"/>
      <c r="QXU603" s="28"/>
      <c r="QXV603" s="28"/>
      <c r="QXW603" s="28"/>
      <c r="QXX603" s="28"/>
      <c r="QXY603" s="28"/>
      <c r="QXZ603" s="28"/>
      <c r="QYA603" s="28"/>
      <c r="QYB603" s="28"/>
      <c r="QYC603" s="28"/>
      <c r="QYD603" s="28"/>
      <c r="QYE603" s="28"/>
      <c r="QYF603" s="28"/>
      <c r="QYG603" s="28"/>
      <c r="QYH603" s="28"/>
      <c r="QYI603" s="28"/>
      <c r="QYJ603" s="28"/>
      <c r="QYK603" s="28"/>
      <c r="QYL603" s="28"/>
      <c r="QYM603" s="28"/>
      <c r="QYN603" s="28"/>
      <c r="QYO603" s="28"/>
      <c r="QYP603" s="28"/>
      <c r="QYQ603" s="28"/>
      <c r="QYR603" s="28"/>
      <c r="QYS603" s="28"/>
      <c r="QYT603" s="28"/>
      <c r="QYU603" s="28"/>
      <c r="QYV603" s="28"/>
      <c r="QYW603" s="28"/>
      <c r="QYX603" s="28"/>
      <c r="QYY603" s="28"/>
      <c r="QYZ603" s="28"/>
      <c r="QZA603" s="28"/>
      <c r="QZB603" s="28"/>
      <c r="QZC603" s="28"/>
      <c r="QZD603" s="28"/>
      <c r="QZE603" s="28"/>
      <c r="QZF603" s="28"/>
      <c r="QZG603" s="28"/>
      <c r="QZH603" s="28"/>
      <c r="QZI603" s="28"/>
      <c r="QZJ603" s="28"/>
      <c r="QZK603" s="28"/>
      <c r="QZL603" s="28"/>
      <c r="QZM603" s="28"/>
      <c r="QZN603" s="28"/>
      <c r="QZO603" s="28"/>
      <c r="QZP603" s="28"/>
      <c r="QZQ603" s="28"/>
      <c r="QZR603" s="28"/>
      <c r="QZS603" s="28"/>
      <c r="QZT603" s="28"/>
      <c r="QZU603" s="28"/>
      <c r="QZV603" s="28"/>
      <c r="QZW603" s="28"/>
      <c r="QZX603" s="28"/>
      <c r="QZY603" s="28"/>
      <c r="QZZ603" s="28"/>
      <c r="RAA603" s="28"/>
      <c r="RAB603" s="28"/>
      <c r="RAC603" s="28"/>
      <c r="RAD603" s="28"/>
      <c r="RAE603" s="28"/>
      <c r="RAF603" s="28"/>
      <c r="RAG603" s="28"/>
      <c r="RAH603" s="28"/>
      <c r="RAI603" s="28"/>
      <c r="RAJ603" s="28"/>
      <c r="RAK603" s="28"/>
      <c r="RAL603" s="28"/>
      <c r="RAM603" s="28"/>
      <c r="RAN603" s="28"/>
      <c r="RAO603" s="28"/>
      <c r="RAP603" s="28"/>
      <c r="RAQ603" s="28"/>
      <c r="RAR603" s="28"/>
      <c r="RAS603" s="28"/>
      <c r="RAT603" s="28"/>
      <c r="RAU603" s="28"/>
      <c r="RAV603" s="28"/>
      <c r="RAW603" s="28"/>
      <c r="RAX603" s="28"/>
      <c r="RAY603" s="28"/>
      <c r="RAZ603" s="28"/>
      <c r="RBA603" s="28"/>
      <c r="RBB603" s="28"/>
      <c r="RBC603" s="28"/>
      <c r="RBD603" s="28"/>
      <c r="RBE603" s="28"/>
      <c r="RBF603" s="28"/>
      <c r="RBG603" s="28"/>
      <c r="RBH603" s="28"/>
      <c r="RBI603" s="28"/>
      <c r="RBJ603" s="28"/>
      <c r="RBK603" s="28"/>
      <c r="RBL603" s="28"/>
      <c r="RBM603" s="28"/>
      <c r="RBN603" s="28"/>
      <c r="RBO603" s="28"/>
      <c r="RBP603" s="28"/>
      <c r="RBQ603" s="28"/>
      <c r="RBR603" s="28"/>
      <c r="RBS603" s="28"/>
      <c r="RBT603" s="28"/>
      <c r="RBU603" s="28"/>
      <c r="RBV603" s="28"/>
      <c r="RBW603" s="28"/>
      <c r="RBX603" s="28"/>
      <c r="RBY603" s="28"/>
      <c r="RBZ603" s="28"/>
      <c r="RCA603" s="28"/>
      <c r="RCB603" s="28"/>
      <c r="RCC603" s="28"/>
      <c r="RCD603" s="28"/>
      <c r="RCE603" s="28"/>
      <c r="RCF603" s="28"/>
      <c r="RCG603" s="28"/>
      <c r="RCH603" s="28"/>
      <c r="RCI603" s="28"/>
      <c r="RCJ603" s="28"/>
      <c r="RCK603" s="28"/>
      <c r="RCL603" s="28"/>
      <c r="RCM603" s="28"/>
      <c r="RCN603" s="28"/>
      <c r="RCO603" s="28"/>
      <c r="RCP603" s="28"/>
      <c r="RCQ603" s="28"/>
      <c r="RCR603" s="28"/>
      <c r="RCS603" s="28"/>
      <c r="RCT603" s="28"/>
      <c r="RCU603" s="28"/>
      <c r="RCV603" s="28"/>
      <c r="RCW603" s="28"/>
      <c r="RCX603" s="28"/>
      <c r="RCY603" s="28"/>
      <c r="RCZ603" s="28"/>
      <c r="RDA603" s="28"/>
      <c r="RDB603" s="28"/>
      <c r="RDC603" s="28"/>
      <c r="RDD603" s="28"/>
      <c r="RDE603" s="28"/>
      <c r="RDF603" s="28"/>
      <c r="RDG603" s="28"/>
      <c r="RDH603" s="28"/>
      <c r="RDI603" s="28"/>
      <c r="RDJ603" s="28"/>
      <c r="RDK603" s="28"/>
      <c r="RDL603" s="28"/>
      <c r="RDM603" s="28"/>
      <c r="RDN603" s="28"/>
      <c r="RDO603" s="28"/>
      <c r="RDP603" s="28"/>
      <c r="RDQ603" s="28"/>
      <c r="RDR603" s="28"/>
      <c r="RDS603" s="28"/>
      <c r="RDT603" s="28"/>
      <c r="RDU603" s="28"/>
      <c r="RDV603" s="28"/>
      <c r="RDW603" s="28"/>
      <c r="RDX603" s="28"/>
      <c r="RDY603" s="28"/>
      <c r="RDZ603" s="28"/>
      <c r="REA603" s="28"/>
      <c r="REB603" s="28"/>
      <c r="REC603" s="28"/>
      <c r="RED603" s="28"/>
      <c r="REE603" s="28"/>
      <c r="REF603" s="28"/>
      <c r="REG603" s="28"/>
      <c r="REH603" s="28"/>
      <c r="REI603" s="28"/>
      <c r="REJ603" s="28"/>
      <c r="REK603" s="28"/>
      <c r="REL603" s="28"/>
      <c r="REM603" s="28"/>
      <c r="REN603" s="28"/>
      <c r="REO603" s="28"/>
      <c r="REP603" s="28"/>
      <c r="REQ603" s="28"/>
      <c r="RER603" s="28"/>
      <c r="RES603" s="28"/>
      <c r="RET603" s="28"/>
      <c r="REU603" s="28"/>
      <c r="REV603" s="28"/>
      <c r="REW603" s="28"/>
      <c r="REX603" s="28"/>
      <c r="REY603" s="28"/>
      <c r="REZ603" s="28"/>
      <c r="RFA603" s="28"/>
      <c r="RFB603" s="28"/>
      <c r="RFC603" s="28"/>
      <c r="RFD603" s="28"/>
      <c r="RFE603" s="28"/>
      <c r="RFF603" s="28"/>
      <c r="RFG603" s="28"/>
      <c r="RFH603" s="28"/>
      <c r="RFI603" s="28"/>
      <c r="RFJ603" s="28"/>
      <c r="RFK603" s="28"/>
      <c r="RFL603" s="28"/>
      <c r="RFM603" s="28"/>
      <c r="RFN603" s="28"/>
      <c r="RFO603" s="28"/>
      <c r="RFP603" s="28"/>
      <c r="RFQ603" s="28"/>
      <c r="RFR603" s="28"/>
      <c r="RFS603" s="28"/>
      <c r="RFT603" s="28"/>
      <c r="RFU603" s="28"/>
      <c r="RFV603" s="28"/>
      <c r="RFW603" s="28"/>
      <c r="RFX603" s="28"/>
      <c r="RFY603" s="28"/>
      <c r="RFZ603" s="28"/>
      <c r="RGA603" s="28"/>
      <c r="RGB603" s="28"/>
      <c r="RGC603" s="28"/>
      <c r="RGD603" s="28"/>
      <c r="RGE603" s="28"/>
      <c r="RGF603" s="28"/>
      <c r="RGG603" s="28"/>
      <c r="RGH603" s="28"/>
      <c r="RGI603" s="28"/>
      <c r="RGJ603" s="28"/>
      <c r="RGK603" s="28"/>
      <c r="RGL603" s="28"/>
      <c r="RGM603" s="28"/>
      <c r="RGN603" s="28"/>
      <c r="RGO603" s="28"/>
      <c r="RGP603" s="28"/>
      <c r="RGQ603" s="28"/>
      <c r="RGR603" s="28"/>
      <c r="RGS603" s="28"/>
      <c r="RGT603" s="28"/>
      <c r="RGU603" s="28"/>
      <c r="RGV603" s="28"/>
      <c r="RGW603" s="28"/>
      <c r="RGX603" s="28"/>
      <c r="RGY603" s="28"/>
      <c r="RGZ603" s="28"/>
      <c r="RHA603" s="28"/>
      <c r="RHB603" s="28"/>
      <c r="RHC603" s="28"/>
      <c r="RHD603" s="28"/>
      <c r="RHE603" s="28"/>
      <c r="RHF603" s="28"/>
      <c r="RHG603" s="28"/>
      <c r="RHH603" s="28"/>
      <c r="RHI603" s="28"/>
      <c r="RHJ603" s="28"/>
      <c r="RHK603" s="28"/>
      <c r="RHL603" s="28"/>
      <c r="RHM603" s="28"/>
      <c r="RHN603" s="28"/>
      <c r="RHO603" s="28"/>
      <c r="RHP603" s="28"/>
      <c r="RHQ603" s="28"/>
      <c r="RHR603" s="28"/>
      <c r="RHS603" s="28"/>
      <c r="RHT603" s="28"/>
      <c r="RHU603" s="28"/>
      <c r="RHV603" s="28"/>
      <c r="RHW603" s="28"/>
      <c r="RHX603" s="28"/>
      <c r="RHY603" s="28"/>
      <c r="RHZ603" s="28"/>
      <c r="RIA603" s="28"/>
      <c r="RIB603" s="28"/>
      <c r="RIC603" s="28"/>
      <c r="RID603" s="28"/>
      <c r="RIE603" s="28"/>
      <c r="RIF603" s="28"/>
      <c r="RIG603" s="28"/>
      <c r="RIH603" s="28"/>
      <c r="RII603" s="28"/>
      <c r="RIJ603" s="28"/>
      <c r="RIK603" s="28"/>
      <c r="RIL603" s="28"/>
      <c r="RIM603" s="28"/>
      <c r="RIN603" s="28"/>
      <c r="RIO603" s="28"/>
      <c r="RIP603" s="28"/>
      <c r="RIQ603" s="28"/>
      <c r="RIR603" s="28"/>
      <c r="RIS603" s="28"/>
      <c r="RIT603" s="28"/>
      <c r="RIU603" s="28"/>
      <c r="RIV603" s="28"/>
      <c r="RIW603" s="28"/>
      <c r="RIX603" s="28"/>
      <c r="RIY603" s="28"/>
      <c r="RIZ603" s="28"/>
      <c r="RJA603" s="28"/>
      <c r="RJB603" s="28"/>
      <c r="RJC603" s="28"/>
      <c r="RJD603" s="28"/>
      <c r="RJE603" s="28"/>
      <c r="RJF603" s="28"/>
      <c r="RJG603" s="28"/>
      <c r="RJH603" s="28"/>
      <c r="RJI603" s="28"/>
      <c r="RJJ603" s="28"/>
      <c r="RJK603" s="28"/>
      <c r="RJL603" s="28"/>
      <c r="RJM603" s="28"/>
      <c r="RJN603" s="28"/>
      <c r="RJO603" s="28"/>
      <c r="RJP603" s="28"/>
      <c r="RJQ603" s="28"/>
      <c r="RJR603" s="28"/>
      <c r="RJS603" s="28"/>
      <c r="RJT603" s="28"/>
      <c r="RJU603" s="28"/>
      <c r="RJV603" s="28"/>
      <c r="RJW603" s="28"/>
      <c r="RJX603" s="28"/>
      <c r="RJY603" s="28"/>
      <c r="RJZ603" s="28"/>
      <c r="RKA603" s="28"/>
      <c r="RKB603" s="28"/>
      <c r="RKC603" s="28"/>
      <c r="RKD603" s="28"/>
      <c r="RKE603" s="28"/>
      <c r="RKF603" s="28"/>
      <c r="RKG603" s="28"/>
      <c r="RKH603" s="28"/>
      <c r="RKI603" s="28"/>
      <c r="RKJ603" s="28"/>
      <c r="RKK603" s="28"/>
      <c r="RKL603" s="28"/>
      <c r="RKM603" s="28"/>
      <c r="RKN603" s="28"/>
      <c r="RKO603" s="28"/>
      <c r="RKP603" s="28"/>
      <c r="RKQ603" s="28"/>
      <c r="RKR603" s="28"/>
      <c r="RKS603" s="28"/>
      <c r="RKT603" s="28"/>
      <c r="RKU603" s="28"/>
      <c r="RKV603" s="28"/>
      <c r="RKW603" s="28"/>
      <c r="RKX603" s="28"/>
      <c r="RKY603" s="28"/>
      <c r="RKZ603" s="28"/>
      <c r="RLA603" s="28"/>
      <c r="RLB603" s="28"/>
      <c r="RLC603" s="28"/>
      <c r="RLD603" s="28"/>
      <c r="RLE603" s="28"/>
      <c r="RLF603" s="28"/>
      <c r="RLG603" s="28"/>
      <c r="RLH603" s="28"/>
      <c r="RLI603" s="28"/>
      <c r="RLJ603" s="28"/>
      <c r="RLK603" s="28"/>
      <c r="RLL603" s="28"/>
      <c r="RLM603" s="28"/>
      <c r="RLN603" s="28"/>
      <c r="RLO603" s="28"/>
      <c r="RLP603" s="28"/>
      <c r="RLQ603" s="28"/>
      <c r="RLR603" s="28"/>
      <c r="RLS603" s="28"/>
      <c r="RLT603" s="28"/>
      <c r="RLU603" s="28"/>
      <c r="RLV603" s="28"/>
      <c r="RLW603" s="28"/>
      <c r="RLX603" s="28"/>
      <c r="RLY603" s="28"/>
      <c r="RLZ603" s="28"/>
      <c r="RMA603" s="28"/>
      <c r="RMB603" s="28"/>
      <c r="RMC603" s="28"/>
      <c r="RMD603" s="28"/>
      <c r="RME603" s="28"/>
      <c r="RMF603" s="28"/>
      <c r="RMG603" s="28"/>
      <c r="RMH603" s="28"/>
      <c r="RMI603" s="28"/>
      <c r="RMJ603" s="28"/>
      <c r="RMK603" s="28"/>
      <c r="RML603" s="28"/>
      <c r="RMM603" s="28"/>
      <c r="RMN603" s="28"/>
      <c r="RMO603" s="28"/>
      <c r="RMP603" s="28"/>
      <c r="RMQ603" s="28"/>
      <c r="RMR603" s="28"/>
      <c r="RMS603" s="28"/>
      <c r="RMT603" s="28"/>
      <c r="RMU603" s="28"/>
      <c r="RMV603" s="28"/>
      <c r="RMW603" s="28"/>
      <c r="RMX603" s="28"/>
      <c r="RMY603" s="28"/>
      <c r="RMZ603" s="28"/>
      <c r="RNA603" s="28"/>
      <c r="RNB603" s="28"/>
      <c r="RNC603" s="28"/>
      <c r="RND603" s="28"/>
      <c r="RNE603" s="28"/>
      <c r="RNF603" s="28"/>
      <c r="RNG603" s="28"/>
      <c r="RNH603" s="28"/>
      <c r="RNI603" s="28"/>
      <c r="RNJ603" s="28"/>
      <c r="RNK603" s="28"/>
      <c r="RNL603" s="28"/>
      <c r="RNM603" s="28"/>
      <c r="RNN603" s="28"/>
      <c r="RNO603" s="28"/>
      <c r="RNP603" s="28"/>
      <c r="RNQ603" s="28"/>
      <c r="RNR603" s="28"/>
      <c r="RNS603" s="28"/>
      <c r="RNT603" s="28"/>
      <c r="RNU603" s="28"/>
      <c r="RNV603" s="28"/>
      <c r="RNW603" s="28"/>
      <c r="RNX603" s="28"/>
      <c r="RNY603" s="28"/>
      <c r="RNZ603" s="28"/>
      <c r="ROA603" s="28"/>
      <c r="ROB603" s="28"/>
      <c r="ROC603" s="28"/>
      <c r="ROD603" s="28"/>
      <c r="ROE603" s="28"/>
      <c r="ROF603" s="28"/>
      <c r="ROG603" s="28"/>
      <c r="ROH603" s="28"/>
      <c r="ROI603" s="28"/>
      <c r="ROJ603" s="28"/>
      <c r="ROK603" s="28"/>
      <c r="ROL603" s="28"/>
      <c r="ROM603" s="28"/>
      <c r="RON603" s="28"/>
      <c r="ROO603" s="28"/>
      <c r="ROP603" s="28"/>
      <c r="ROQ603" s="28"/>
      <c r="ROR603" s="28"/>
      <c r="ROS603" s="28"/>
      <c r="ROT603" s="28"/>
      <c r="ROU603" s="28"/>
      <c r="ROV603" s="28"/>
      <c r="ROW603" s="28"/>
      <c r="ROX603" s="28"/>
      <c r="ROY603" s="28"/>
      <c r="ROZ603" s="28"/>
      <c r="RPA603" s="28"/>
      <c r="RPB603" s="28"/>
      <c r="RPC603" s="28"/>
      <c r="RPD603" s="28"/>
      <c r="RPE603" s="28"/>
      <c r="RPF603" s="28"/>
      <c r="RPG603" s="28"/>
      <c r="RPH603" s="28"/>
      <c r="RPI603" s="28"/>
      <c r="RPJ603" s="28"/>
      <c r="RPK603" s="28"/>
      <c r="RPL603" s="28"/>
      <c r="RPM603" s="28"/>
      <c r="RPN603" s="28"/>
      <c r="RPO603" s="28"/>
      <c r="RPP603" s="28"/>
      <c r="RPQ603" s="28"/>
      <c r="RPR603" s="28"/>
      <c r="RPS603" s="28"/>
      <c r="RPT603" s="28"/>
      <c r="RPU603" s="28"/>
      <c r="RPV603" s="28"/>
      <c r="RPW603" s="28"/>
      <c r="RPX603" s="28"/>
      <c r="RPY603" s="28"/>
      <c r="RPZ603" s="28"/>
      <c r="RQA603" s="28"/>
      <c r="RQB603" s="28"/>
      <c r="RQC603" s="28"/>
      <c r="RQD603" s="28"/>
      <c r="RQE603" s="28"/>
      <c r="RQF603" s="28"/>
      <c r="RQG603" s="28"/>
      <c r="RQH603" s="28"/>
      <c r="RQI603" s="28"/>
      <c r="RQJ603" s="28"/>
      <c r="RQK603" s="28"/>
      <c r="RQL603" s="28"/>
      <c r="RQM603" s="28"/>
      <c r="RQN603" s="28"/>
      <c r="RQO603" s="28"/>
      <c r="RQP603" s="28"/>
      <c r="RQQ603" s="28"/>
      <c r="RQR603" s="28"/>
      <c r="RQS603" s="28"/>
      <c r="RQT603" s="28"/>
      <c r="RQU603" s="28"/>
      <c r="RQV603" s="28"/>
      <c r="RQW603" s="28"/>
      <c r="RQX603" s="28"/>
      <c r="RQY603" s="28"/>
      <c r="RQZ603" s="28"/>
      <c r="RRA603" s="28"/>
      <c r="RRB603" s="28"/>
      <c r="RRC603" s="28"/>
      <c r="RRD603" s="28"/>
      <c r="RRE603" s="28"/>
      <c r="RRF603" s="28"/>
      <c r="RRG603" s="28"/>
      <c r="RRH603" s="28"/>
      <c r="RRI603" s="28"/>
      <c r="RRJ603" s="28"/>
      <c r="RRK603" s="28"/>
      <c r="RRL603" s="28"/>
      <c r="RRM603" s="28"/>
      <c r="RRN603" s="28"/>
      <c r="RRO603" s="28"/>
      <c r="RRP603" s="28"/>
      <c r="RRQ603" s="28"/>
      <c r="RRR603" s="28"/>
      <c r="RRS603" s="28"/>
      <c r="RRT603" s="28"/>
      <c r="RRU603" s="28"/>
      <c r="RRV603" s="28"/>
      <c r="RRW603" s="28"/>
      <c r="RRX603" s="28"/>
      <c r="RRY603" s="28"/>
      <c r="RRZ603" s="28"/>
      <c r="RSA603" s="28"/>
      <c r="RSB603" s="28"/>
      <c r="RSC603" s="28"/>
      <c r="RSD603" s="28"/>
      <c r="RSE603" s="28"/>
      <c r="RSF603" s="28"/>
      <c r="RSG603" s="28"/>
      <c r="RSH603" s="28"/>
      <c r="RSI603" s="28"/>
      <c r="RSJ603" s="28"/>
      <c r="RSK603" s="28"/>
      <c r="RSL603" s="28"/>
      <c r="RSM603" s="28"/>
      <c r="RSN603" s="28"/>
      <c r="RSO603" s="28"/>
      <c r="RSP603" s="28"/>
      <c r="RSQ603" s="28"/>
      <c r="RSR603" s="28"/>
      <c r="RSS603" s="28"/>
      <c r="RST603" s="28"/>
      <c r="RSU603" s="28"/>
      <c r="RSV603" s="28"/>
      <c r="RSW603" s="28"/>
      <c r="RSX603" s="28"/>
      <c r="RSY603" s="28"/>
      <c r="RSZ603" s="28"/>
      <c r="RTA603" s="28"/>
      <c r="RTB603" s="28"/>
      <c r="RTC603" s="28"/>
      <c r="RTD603" s="28"/>
      <c r="RTE603" s="28"/>
      <c r="RTF603" s="28"/>
      <c r="RTG603" s="28"/>
      <c r="RTH603" s="28"/>
      <c r="RTI603" s="28"/>
      <c r="RTJ603" s="28"/>
      <c r="RTK603" s="28"/>
      <c r="RTL603" s="28"/>
      <c r="RTM603" s="28"/>
      <c r="RTN603" s="28"/>
      <c r="RTO603" s="28"/>
      <c r="RTP603" s="28"/>
      <c r="RTQ603" s="28"/>
      <c r="RTR603" s="28"/>
      <c r="RTS603" s="28"/>
      <c r="RTT603" s="28"/>
      <c r="RTU603" s="28"/>
      <c r="RTV603" s="28"/>
      <c r="RTW603" s="28"/>
      <c r="RTX603" s="28"/>
      <c r="RTY603" s="28"/>
      <c r="RTZ603" s="28"/>
      <c r="RUA603" s="28"/>
      <c r="RUB603" s="28"/>
      <c r="RUC603" s="28"/>
      <c r="RUD603" s="28"/>
      <c r="RUE603" s="28"/>
      <c r="RUF603" s="28"/>
      <c r="RUG603" s="28"/>
      <c r="RUH603" s="28"/>
      <c r="RUI603" s="28"/>
      <c r="RUJ603" s="28"/>
      <c r="RUK603" s="28"/>
      <c r="RUL603" s="28"/>
      <c r="RUM603" s="28"/>
      <c r="RUN603" s="28"/>
      <c r="RUO603" s="28"/>
      <c r="RUP603" s="28"/>
      <c r="RUQ603" s="28"/>
      <c r="RUR603" s="28"/>
      <c r="RUS603" s="28"/>
      <c r="RUT603" s="28"/>
      <c r="RUU603" s="28"/>
      <c r="RUV603" s="28"/>
      <c r="RUW603" s="28"/>
      <c r="RUX603" s="28"/>
      <c r="RUY603" s="28"/>
      <c r="RUZ603" s="28"/>
      <c r="RVA603" s="28"/>
      <c r="RVB603" s="28"/>
      <c r="RVC603" s="28"/>
      <c r="RVD603" s="28"/>
      <c r="RVE603" s="28"/>
      <c r="RVF603" s="28"/>
      <c r="RVG603" s="28"/>
      <c r="RVH603" s="28"/>
      <c r="RVI603" s="28"/>
      <c r="RVJ603" s="28"/>
      <c r="RVK603" s="28"/>
      <c r="RVL603" s="28"/>
      <c r="RVM603" s="28"/>
      <c r="RVN603" s="28"/>
      <c r="RVO603" s="28"/>
      <c r="RVP603" s="28"/>
      <c r="RVQ603" s="28"/>
      <c r="RVR603" s="28"/>
      <c r="RVS603" s="28"/>
      <c r="RVT603" s="28"/>
      <c r="RVU603" s="28"/>
      <c r="RVV603" s="28"/>
      <c r="RVW603" s="28"/>
      <c r="RVX603" s="28"/>
      <c r="RVY603" s="28"/>
      <c r="RVZ603" s="28"/>
      <c r="RWA603" s="28"/>
      <c r="RWB603" s="28"/>
      <c r="RWC603" s="28"/>
      <c r="RWD603" s="28"/>
      <c r="RWE603" s="28"/>
      <c r="RWF603" s="28"/>
      <c r="RWG603" s="28"/>
      <c r="RWH603" s="28"/>
      <c r="RWI603" s="28"/>
      <c r="RWJ603" s="28"/>
      <c r="RWK603" s="28"/>
      <c r="RWL603" s="28"/>
      <c r="RWM603" s="28"/>
      <c r="RWN603" s="28"/>
      <c r="RWO603" s="28"/>
      <c r="RWP603" s="28"/>
      <c r="RWQ603" s="28"/>
      <c r="RWR603" s="28"/>
      <c r="RWS603" s="28"/>
      <c r="RWT603" s="28"/>
      <c r="RWU603" s="28"/>
      <c r="RWV603" s="28"/>
      <c r="RWW603" s="28"/>
      <c r="RWX603" s="28"/>
      <c r="RWY603" s="28"/>
      <c r="RWZ603" s="28"/>
      <c r="RXA603" s="28"/>
      <c r="RXB603" s="28"/>
      <c r="RXC603" s="28"/>
      <c r="RXD603" s="28"/>
      <c r="RXE603" s="28"/>
      <c r="RXF603" s="28"/>
      <c r="RXG603" s="28"/>
      <c r="RXH603" s="28"/>
      <c r="RXI603" s="28"/>
      <c r="RXJ603" s="28"/>
      <c r="RXK603" s="28"/>
      <c r="RXL603" s="28"/>
      <c r="RXM603" s="28"/>
      <c r="RXN603" s="28"/>
      <c r="RXO603" s="28"/>
      <c r="RXP603" s="28"/>
      <c r="RXQ603" s="28"/>
      <c r="RXR603" s="28"/>
      <c r="RXS603" s="28"/>
      <c r="RXT603" s="28"/>
      <c r="RXU603" s="28"/>
      <c r="RXV603" s="28"/>
      <c r="RXW603" s="28"/>
      <c r="RXX603" s="28"/>
      <c r="RXY603" s="28"/>
      <c r="RXZ603" s="28"/>
      <c r="RYA603" s="28"/>
      <c r="RYB603" s="28"/>
      <c r="RYC603" s="28"/>
      <c r="RYD603" s="28"/>
      <c r="RYE603" s="28"/>
      <c r="RYF603" s="28"/>
      <c r="RYG603" s="28"/>
      <c r="RYH603" s="28"/>
      <c r="RYI603" s="28"/>
      <c r="RYJ603" s="28"/>
      <c r="RYK603" s="28"/>
      <c r="RYL603" s="28"/>
      <c r="RYM603" s="28"/>
      <c r="RYN603" s="28"/>
      <c r="RYO603" s="28"/>
      <c r="RYP603" s="28"/>
      <c r="RYQ603" s="28"/>
      <c r="RYR603" s="28"/>
      <c r="RYS603" s="28"/>
      <c r="RYT603" s="28"/>
      <c r="RYU603" s="28"/>
      <c r="RYV603" s="28"/>
      <c r="RYW603" s="28"/>
      <c r="RYX603" s="28"/>
      <c r="RYY603" s="28"/>
      <c r="RYZ603" s="28"/>
      <c r="RZA603" s="28"/>
      <c r="RZB603" s="28"/>
      <c r="RZC603" s="28"/>
      <c r="RZD603" s="28"/>
      <c r="RZE603" s="28"/>
      <c r="RZF603" s="28"/>
      <c r="RZG603" s="28"/>
      <c r="RZH603" s="28"/>
      <c r="RZI603" s="28"/>
      <c r="RZJ603" s="28"/>
      <c r="RZK603" s="28"/>
      <c r="RZL603" s="28"/>
      <c r="RZM603" s="28"/>
      <c r="RZN603" s="28"/>
      <c r="RZO603" s="28"/>
      <c r="RZP603" s="28"/>
      <c r="RZQ603" s="28"/>
      <c r="RZR603" s="28"/>
      <c r="RZS603" s="28"/>
      <c r="RZT603" s="28"/>
      <c r="RZU603" s="28"/>
      <c r="RZV603" s="28"/>
      <c r="RZW603" s="28"/>
      <c r="RZX603" s="28"/>
      <c r="RZY603" s="28"/>
      <c r="RZZ603" s="28"/>
      <c r="SAA603" s="28"/>
      <c r="SAB603" s="28"/>
      <c r="SAC603" s="28"/>
      <c r="SAD603" s="28"/>
      <c r="SAE603" s="28"/>
      <c r="SAF603" s="28"/>
      <c r="SAG603" s="28"/>
      <c r="SAH603" s="28"/>
      <c r="SAI603" s="28"/>
      <c r="SAJ603" s="28"/>
      <c r="SAK603" s="28"/>
      <c r="SAL603" s="28"/>
      <c r="SAM603" s="28"/>
      <c r="SAN603" s="28"/>
      <c r="SAO603" s="28"/>
      <c r="SAP603" s="28"/>
      <c r="SAQ603" s="28"/>
      <c r="SAR603" s="28"/>
      <c r="SAS603" s="28"/>
      <c r="SAT603" s="28"/>
      <c r="SAU603" s="28"/>
      <c r="SAV603" s="28"/>
      <c r="SAW603" s="28"/>
      <c r="SAX603" s="28"/>
      <c r="SAY603" s="28"/>
      <c r="SAZ603" s="28"/>
      <c r="SBA603" s="28"/>
      <c r="SBB603" s="28"/>
      <c r="SBC603" s="28"/>
      <c r="SBD603" s="28"/>
      <c r="SBE603" s="28"/>
      <c r="SBF603" s="28"/>
      <c r="SBG603" s="28"/>
      <c r="SBH603" s="28"/>
      <c r="SBI603" s="28"/>
      <c r="SBJ603" s="28"/>
      <c r="SBK603" s="28"/>
      <c r="SBL603" s="28"/>
      <c r="SBM603" s="28"/>
      <c r="SBN603" s="28"/>
      <c r="SBO603" s="28"/>
      <c r="SBP603" s="28"/>
      <c r="SBQ603" s="28"/>
      <c r="SBR603" s="28"/>
      <c r="SBS603" s="28"/>
      <c r="SBT603" s="28"/>
      <c r="SBU603" s="28"/>
      <c r="SBV603" s="28"/>
      <c r="SBW603" s="28"/>
      <c r="SBX603" s="28"/>
      <c r="SBY603" s="28"/>
      <c r="SBZ603" s="28"/>
      <c r="SCA603" s="28"/>
      <c r="SCB603" s="28"/>
      <c r="SCC603" s="28"/>
      <c r="SCD603" s="28"/>
      <c r="SCE603" s="28"/>
      <c r="SCF603" s="28"/>
      <c r="SCG603" s="28"/>
      <c r="SCH603" s="28"/>
      <c r="SCI603" s="28"/>
      <c r="SCJ603" s="28"/>
      <c r="SCK603" s="28"/>
      <c r="SCL603" s="28"/>
      <c r="SCM603" s="28"/>
      <c r="SCN603" s="28"/>
      <c r="SCO603" s="28"/>
      <c r="SCP603" s="28"/>
      <c r="SCQ603" s="28"/>
      <c r="SCR603" s="28"/>
      <c r="SCS603" s="28"/>
      <c r="SCT603" s="28"/>
      <c r="SCU603" s="28"/>
      <c r="SCV603" s="28"/>
      <c r="SCW603" s="28"/>
      <c r="SCX603" s="28"/>
      <c r="SCY603" s="28"/>
      <c r="SCZ603" s="28"/>
      <c r="SDA603" s="28"/>
      <c r="SDB603" s="28"/>
      <c r="SDC603" s="28"/>
      <c r="SDD603" s="28"/>
      <c r="SDE603" s="28"/>
      <c r="SDF603" s="28"/>
      <c r="SDG603" s="28"/>
      <c r="SDH603" s="28"/>
      <c r="SDI603" s="28"/>
      <c r="SDJ603" s="28"/>
      <c r="SDK603" s="28"/>
      <c r="SDL603" s="28"/>
      <c r="SDM603" s="28"/>
      <c r="SDN603" s="28"/>
      <c r="SDO603" s="28"/>
      <c r="SDP603" s="28"/>
      <c r="SDQ603" s="28"/>
      <c r="SDR603" s="28"/>
      <c r="SDS603" s="28"/>
      <c r="SDT603" s="28"/>
      <c r="SDU603" s="28"/>
      <c r="SDV603" s="28"/>
      <c r="SDW603" s="28"/>
      <c r="SDX603" s="28"/>
      <c r="SDY603" s="28"/>
      <c r="SDZ603" s="28"/>
      <c r="SEA603" s="28"/>
      <c r="SEB603" s="28"/>
      <c r="SEC603" s="28"/>
      <c r="SED603" s="28"/>
      <c r="SEE603" s="28"/>
      <c r="SEF603" s="28"/>
      <c r="SEG603" s="28"/>
      <c r="SEH603" s="28"/>
      <c r="SEI603" s="28"/>
      <c r="SEJ603" s="28"/>
      <c r="SEK603" s="28"/>
      <c r="SEL603" s="28"/>
      <c r="SEM603" s="28"/>
      <c r="SEN603" s="28"/>
      <c r="SEO603" s="28"/>
      <c r="SEP603" s="28"/>
      <c r="SEQ603" s="28"/>
      <c r="SER603" s="28"/>
      <c r="SES603" s="28"/>
      <c r="SET603" s="28"/>
      <c r="SEU603" s="28"/>
      <c r="SEV603" s="28"/>
      <c r="SEW603" s="28"/>
      <c r="SEX603" s="28"/>
      <c r="SEY603" s="28"/>
      <c r="SEZ603" s="28"/>
      <c r="SFA603" s="28"/>
      <c r="SFB603" s="28"/>
      <c r="SFC603" s="28"/>
      <c r="SFD603" s="28"/>
      <c r="SFE603" s="28"/>
      <c r="SFF603" s="28"/>
      <c r="SFG603" s="28"/>
      <c r="SFH603" s="28"/>
      <c r="SFI603" s="28"/>
      <c r="SFJ603" s="28"/>
      <c r="SFK603" s="28"/>
      <c r="SFL603" s="28"/>
      <c r="SFM603" s="28"/>
      <c r="SFN603" s="28"/>
      <c r="SFO603" s="28"/>
      <c r="SFP603" s="28"/>
      <c r="SFQ603" s="28"/>
      <c r="SFR603" s="28"/>
      <c r="SFS603" s="28"/>
      <c r="SFT603" s="28"/>
      <c r="SFU603" s="28"/>
      <c r="SFV603" s="28"/>
      <c r="SFW603" s="28"/>
      <c r="SFX603" s="28"/>
      <c r="SFY603" s="28"/>
      <c r="SFZ603" s="28"/>
      <c r="SGA603" s="28"/>
      <c r="SGB603" s="28"/>
      <c r="SGC603" s="28"/>
      <c r="SGD603" s="28"/>
      <c r="SGE603" s="28"/>
      <c r="SGF603" s="28"/>
      <c r="SGG603" s="28"/>
      <c r="SGH603" s="28"/>
      <c r="SGI603" s="28"/>
      <c r="SGJ603" s="28"/>
      <c r="SGK603" s="28"/>
      <c r="SGL603" s="28"/>
      <c r="SGM603" s="28"/>
      <c r="SGN603" s="28"/>
      <c r="SGO603" s="28"/>
      <c r="SGP603" s="28"/>
      <c r="SGQ603" s="28"/>
      <c r="SGR603" s="28"/>
      <c r="SGS603" s="28"/>
      <c r="SGT603" s="28"/>
      <c r="SGU603" s="28"/>
      <c r="SGV603" s="28"/>
      <c r="SGW603" s="28"/>
      <c r="SGX603" s="28"/>
      <c r="SGY603" s="28"/>
      <c r="SGZ603" s="28"/>
      <c r="SHA603" s="28"/>
      <c r="SHB603" s="28"/>
      <c r="SHC603" s="28"/>
      <c r="SHD603" s="28"/>
      <c r="SHE603" s="28"/>
      <c r="SHF603" s="28"/>
      <c r="SHG603" s="28"/>
      <c r="SHH603" s="28"/>
      <c r="SHI603" s="28"/>
      <c r="SHJ603" s="28"/>
      <c r="SHK603" s="28"/>
      <c r="SHL603" s="28"/>
      <c r="SHM603" s="28"/>
      <c r="SHN603" s="28"/>
      <c r="SHO603" s="28"/>
      <c r="SHP603" s="28"/>
      <c r="SHQ603" s="28"/>
      <c r="SHR603" s="28"/>
      <c r="SHS603" s="28"/>
      <c r="SHT603" s="28"/>
      <c r="SHU603" s="28"/>
      <c r="SHV603" s="28"/>
      <c r="SHW603" s="28"/>
      <c r="SHX603" s="28"/>
      <c r="SHY603" s="28"/>
      <c r="SHZ603" s="28"/>
      <c r="SIA603" s="28"/>
      <c r="SIB603" s="28"/>
      <c r="SIC603" s="28"/>
      <c r="SID603" s="28"/>
      <c r="SIE603" s="28"/>
      <c r="SIF603" s="28"/>
      <c r="SIG603" s="28"/>
      <c r="SIH603" s="28"/>
      <c r="SII603" s="28"/>
      <c r="SIJ603" s="28"/>
      <c r="SIK603" s="28"/>
      <c r="SIL603" s="28"/>
      <c r="SIM603" s="28"/>
      <c r="SIN603" s="28"/>
      <c r="SIO603" s="28"/>
      <c r="SIP603" s="28"/>
      <c r="SIQ603" s="28"/>
      <c r="SIR603" s="28"/>
      <c r="SIS603" s="28"/>
      <c r="SIT603" s="28"/>
      <c r="SIU603" s="28"/>
      <c r="SIV603" s="28"/>
      <c r="SIW603" s="28"/>
      <c r="SIX603" s="28"/>
      <c r="SIY603" s="28"/>
      <c r="SIZ603" s="28"/>
      <c r="SJA603" s="28"/>
      <c r="SJB603" s="28"/>
      <c r="SJC603" s="28"/>
      <c r="SJD603" s="28"/>
      <c r="SJE603" s="28"/>
      <c r="SJF603" s="28"/>
      <c r="SJG603" s="28"/>
      <c r="SJH603" s="28"/>
      <c r="SJI603" s="28"/>
      <c r="SJJ603" s="28"/>
      <c r="SJK603" s="28"/>
      <c r="SJL603" s="28"/>
      <c r="SJM603" s="28"/>
      <c r="SJN603" s="28"/>
      <c r="SJO603" s="28"/>
      <c r="SJP603" s="28"/>
      <c r="SJQ603" s="28"/>
      <c r="SJR603" s="28"/>
      <c r="SJS603" s="28"/>
      <c r="SJT603" s="28"/>
      <c r="SJU603" s="28"/>
      <c r="SJV603" s="28"/>
      <c r="SJW603" s="28"/>
      <c r="SJX603" s="28"/>
      <c r="SJY603" s="28"/>
      <c r="SJZ603" s="28"/>
      <c r="SKA603" s="28"/>
      <c r="SKB603" s="28"/>
      <c r="SKC603" s="28"/>
      <c r="SKD603" s="28"/>
      <c r="SKE603" s="28"/>
      <c r="SKF603" s="28"/>
      <c r="SKG603" s="28"/>
      <c r="SKH603" s="28"/>
      <c r="SKI603" s="28"/>
      <c r="SKJ603" s="28"/>
      <c r="SKK603" s="28"/>
      <c r="SKL603" s="28"/>
      <c r="SKM603" s="28"/>
      <c r="SKN603" s="28"/>
      <c r="SKO603" s="28"/>
      <c r="SKP603" s="28"/>
      <c r="SKQ603" s="28"/>
      <c r="SKR603" s="28"/>
      <c r="SKS603" s="28"/>
      <c r="SKT603" s="28"/>
      <c r="SKU603" s="28"/>
      <c r="SKV603" s="28"/>
      <c r="SKW603" s="28"/>
      <c r="SKX603" s="28"/>
      <c r="SKY603" s="28"/>
      <c r="SKZ603" s="28"/>
      <c r="SLA603" s="28"/>
      <c r="SLB603" s="28"/>
      <c r="SLC603" s="28"/>
      <c r="SLD603" s="28"/>
      <c r="SLE603" s="28"/>
      <c r="SLF603" s="28"/>
      <c r="SLG603" s="28"/>
      <c r="SLH603" s="28"/>
      <c r="SLI603" s="28"/>
      <c r="SLJ603" s="28"/>
      <c r="SLK603" s="28"/>
      <c r="SLL603" s="28"/>
      <c r="SLM603" s="28"/>
      <c r="SLN603" s="28"/>
      <c r="SLO603" s="28"/>
      <c r="SLP603" s="28"/>
      <c r="SLQ603" s="28"/>
      <c r="SLR603" s="28"/>
      <c r="SLS603" s="28"/>
      <c r="SLT603" s="28"/>
      <c r="SLU603" s="28"/>
      <c r="SLV603" s="28"/>
      <c r="SLW603" s="28"/>
      <c r="SLX603" s="28"/>
      <c r="SLY603" s="28"/>
      <c r="SLZ603" s="28"/>
      <c r="SMA603" s="28"/>
      <c r="SMB603" s="28"/>
      <c r="SMC603" s="28"/>
      <c r="SMD603" s="28"/>
      <c r="SME603" s="28"/>
      <c r="SMF603" s="28"/>
      <c r="SMG603" s="28"/>
      <c r="SMH603" s="28"/>
      <c r="SMI603" s="28"/>
      <c r="SMJ603" s="28"/>
      <c r="SMK603" s="28"/>
      <c r="SML603" s="28"/>
      <c r="SMM603" s="28"/>
      <c r="SMN603" s="28"/>
      <c r="SMO603" s="28"/>
      <c r="SMP603" s="28"/>
      <c r="SMQ603" s="28"/>
      <c r="SMR603" s="28"/>
      <c r="SMS603" s="28"/>
      <c r="SMT603" s="28"/>
      <c r="SMU603" s="28"/>
      <c r="SMV603" s="28"/>
      <c r="SMW603" s="28"/>
      <c r="SMX603" s="28"/>
      <c r="SMY603" s="28"/>
      <c r="SMZ603" s="28"/>
      <c r="SNA603" s="28"/>
      <c r="SNB603" s="28"/>
      <c r="SNC603" s="28"/>
      <c r="SND603" s="28"/>
      <c r="SNE603" s="28"/>
      <c r="SNF603" s="28"/>
      <c r="SNG603" s="28"/>
      <c r="SNH603" s="28"/>
      <c r="SNI603" s="28"/>
      <c r="SNJ603" s="28"/>
      <c r="SNK603" s="28"/>
      <c r="SNL603" s="28"/>
      <c r="SNM603" s="28"/>
      <c r="SNN603" s="28"/>
      <c r="SNO603" s="28"/>
      <c r="SNP603" s="28"/>
      <c r="SNQ603" s="28"/>
      <c r="SNR603" s="28"/>
      <c r="SNS603" s="28"/>
      <c r="SNT603" s="28"/>
      <c r="SNU603" s="28"/>
      <c r="SNV603" s="28"/>
      <c r="SNW603" s="28"/>
      <c r="SNX603" s="28"/>
      <c r="SNY603" s="28"/>
      <c r="SNZ603" s="28"/>
      <c r="SOA603" s="28"/>
      <c r="SOB603" s="28"/>
      <c r="SOC603" s="28"/>
      <c r="SOD603" s="28"/>
      <c r="SOE603" s="28"/>
      <c r="SOF603" s="28"/>
      <c r="SOG603" s="28"/>
      <c r="SOH603" s="28"/>
      <c r="SOI603" s="28"/>
      <c r="SOJ603" s="28"/>
      <c r="SOK603" s="28"/>
      <c r="SOL603" s="28"/>
      <c r="SOM603" s="28"/>
      <c r="SON603" s="28"/>
      <c r="SOO603" s="28"/>
      <c r="SOP603" s="28"/>
      <c r="SOQ603" s="28"/>
      <c r="SOR603" s="28"/>
      <c r="SOS603" s="28"/>
      <c r="SOT603" s="28"/>
      <c r="SOU603" s="28"/>
      <c r="SOV603" s="28"/>
      <c r="SOW603" s="28"/>
      <c r="SOX603" s="28"/>
      <c r="SOY603" s="28"/>
      <c r="SOZ603" s="28"/>
      <c r="SPA603" s="28"/>
      <c r="SPB603" s="28"/>
      <c r="SPC603" s="28"/>
      <c r="SPD603" s="28"/>
      <c r="SPE603" s="28"/>
      <c r="SPF603" s="28"/>
      <c r="SPG603" s="28"/>
      <c r="SPH603" s="28"/>
      <c r="SPI603" s="28"/>
      <c r="SPJ603" s="28"/>
      <c r="SPK603" s="28"/>
      <c r="SPL603" s="28"/>
      <c r="SPM603" s="28"/>
      <c r="SPN603" s="28"/>
      <c r="SPO603" s="28"/>
      <c r="SPP603" s="28"/>
      <c r="SPQ603" s="28"/>
      <c r="SPR603" s="28"/>
      <c r="SPS603" s="28"/>
      <c r="SPT603" s="28"/>
      <c r="SPU603" s="28"/>
      <c r="SPV603" s="28"/>
      <c r="SPW603" s="28"/>
      <c r="SPX603" s="28"/>
      <c r="SPY603" s="28"/>
      <c r="SPZ603" s="28"/>
      <c r="SQA603" s="28"/>
      <c r="SQB603" s="28"/>
      <c r="SQC603" s="28"/>
      <c r="SQD603" s="28"/>
      <c r="SQE603" s="28"/>
      <c r="SQF603" s="28"/>
      <c r="SQG603" s="28"/>
      <c r="SQH603" s="28"/>
      <c r="SQI603" s="28"/>
      <c r="SQJ603" s="28"/>
      <c r="SQK603" s="28"/>
      <c r="SQL603" s="28"/>
      <c r="SQM603" s="28"/>
      <c r="SQN603" s="28"/>
      <c r="SQO603" s="28"/>
      <c r="SQP603" s="28"/>
      <c r="SQQ603" s="28"/>
      <c r="SQR603" s="28"/>
      <c r="SQS603" s="28"/>
      <c r="SQT603" s="28"/>
      <c r="SQU603" s="28"/>
      <c r="SQV603" s="28"/>
      <c r="SQW603" s="28"/>
      <c r="SQX603" s="28"/>
      <c r="SQY603" s="28"/>
      <c r="SQZ603" s="28"/>
      <c r="SRA603" s="28"/>
      <c r="SRB603" s="28"/>
      <c r="SRC603" s="28"/>
      <c r="SRD603" s="28"/>
      <c r="SRE603" s="28"/>
      <c r="SRF603" s="28"/>
      <c r="SRG603" s="28"/>
      <c r="SRH603" s="28"/>
      <c r="SRI603" s="28"/>
      <c r="SRJ603" s="28"/>
      <c r="SRK603" s="28"/>
      <c r="SRL603" s="28"/>
      <c r="SRM603" s="28"/>
      <c r="SRN603" s="28"/>
      <c r="SRO603" s="28"/>
      <c r="SRP603" s="28"/>
      <c r="SRQ603" s="28"/>
      <c r="SRR603" s="28"/>
      <c r="SRS603" s="28"/>
      <c r="SRT603" s="28"/>
      <c r="SRU603" s="28"/>
      <c r="SRV603" s="28"/>
      <c r="SRW603" s="28"/>
      <c r="SRX603" s="28"/>
      <c r="SRY603" s="28"/>
      <c r="SRZ603" s="28"/>
      <c r="SSA603" s="28"/>
      <c r="SSB603" s="28"/>
      <c r="SSC603" s="28"/>
      <c r="SSD603" s="28"/>
      <c r="SSE603" s="28"/>
      <c r="SSF603" s="28"/>
      <c r="SSG603" s="28"/>
      <c r="SSH603" s="28"/>
      <c r="SSI603" s="28"/>
      <c r="SSJ603" s="28"/>
      <c r="SSK603" s="28"/>
      <c r="SSL603" s="28"/>
      <c r="SSM603" s="28"/>
      <c r="SSN603" s="28"/>
      <c r="SSO603" s="28"/>
      <c r="SSP603" s="28"/>
      <c r="SSQ603" s="28"/>
      <c r="SSR603" s="28"/>
      <c r="SSS603" s="28"/>
      <c r="SST603" s="28"/>
      <c r="SSU603" s="28"/>
      <c r="SSV603" s="28"/>
      <c r="SSW603" s="28"/>
      <c r="SSX603" s="28"/>
      <c r="SSY603" s="28"/>
      <c r="SSZ603" s="28"/>
      <c r="STA603" s="28"/>
      <c r="STB603" s="28"/>
      <c r="STC603" s="28"/>
      <c r="STD603" s="28"/>
      <c r="STE603" s="28"/>
      <c r="STF603" s="28"/>
      <c r="STG603" s="28"/>
      <c r="STH603" s="28"/>
      <c r="STI603" s="28"/>
      <c r="STJ603" s="28"/>
      <c r="STK603" s="28"/>
      <c r="STL603" s="28"/>
      <c r="STM603" s="28"/>
      <c r="STN603" s="28"/>
      <c r="STO603" s="28"/>
      <c r="STP603" s="28"/>
      <c r="STQ603" s="28"/>
      <c r="STR603" s="28"/>
      <c r="STS603" s="28"/>
      <c r="STT603" s="28"/>
      <c r="STU603" s="28"/>
      <c r="STV603" s="28"/>
      <c r="STW603" s="28"/>
      <c r="STX603" s="28"/>
      <c r="STY603" s="28"/>
      <c r="STZ603" s="28"/>
      <c r="SUA603" s="28"/>
      <c r="SUB603" s="28"/>
      <c r="SUC603" s="28"/>
      <c r="SUD603" s="28"/>
      <c r="SUE603" s="28"/>
      <c r="SUF603" s="28"/>
      <c r="SUG603" s="28"/>
      <c r="SUH603" s="28"/>
      <c r="SUI603" s="28"/>
      <c r="SUJ603" s="28"/>
      <c r="SUK603" s="28"/>
      <c r="SUL603" s="28"/>
      <c r="SUM603" s="28"/>
      <c r="SUN603" s="28"/>
      <c r="SUO603" s="28"/>
      <c r="SUP603" s="28"/>
      <c r="SUQ603" s="28"/>
      <c r="SUR603" s="28"/>
      <c r="SUS603" s="28"/>
      <c r="SUT603" s="28"/>
      <c r="SUU603" s="28"/>
      <c r="SUV603" s="28"/>
      <c r="SUW603" s="28"/>
      <c r="SUX603" s="28"/>
      <c r="SUY603" s="28"/>
      <c r="SUZ603" s="28"/>
      <c r="SVA603" s="28"/>
      <c r="SVB603" s="28"/>
      <c r="SVC603" s="28"/>
      <c r="SVD603" s="28"/>
      <c r="SVE603" s="28"/>
      <c r="SVF603" s="28"/>
      <c r="SVG603" s="28"/>
      <c r="SVH603" s="28"/>
      <c r="SVI603" s="28"/>
      <c r="SVJ603" s="28"/>
      <c r="SVK603" s="28"/>
      <c r="SVL603" s="28"/>
      <c r="SVM603" s="28"/>
      <c r="SVN603" s="28"/>
      <c r="SVO603" s="28"/>
      <c r="SVP603" s="28"/>
      <c r="SVQ603" s="28"/>
      <c r="SVR603" s="28"/>
      <c r="SVS603" s="28"/>
      <c r="SVT603" s="28"/>
      <c r="SVU603" s="28"/>
      <c r="SVV603" s="28"/>
      <c r="SVW603" s="28"/>
      <c r="SVX603" s="28"/>
      <c r="SVY603" s="28"/>
      <c r="SVZ603" s="28"/>
      <c r="SWA603" s="28"/>
      <c r="SWB603" s="28"/>
      <c r="SWC603" s="28"/>
      <c r="SWD603" s="28"/>
      <c r="SWE603" s="28"/>
      <c r="SWF603" s="28"/>
      <c r="SWG603" s="28"/>
      <c r="SWH603" s="28"/>
      <c r="SWI603" s="28"/>
      <c r="SWJ603" s="28"/>
      <c r="SWK603" s="28"/>
      <c r="SWL603" s="28"/>
      <c r="SWM603" s="28"/>
      <c r="SWN603" s="28"/>
      <c r="SWO603" s="28"/>
      <c r="SWP603" s="28"/>
      <c r="SWQ603" s="28"/>
      <c r="SWR603" s="28"/>
      <c r="SWS603" s="28"/>
      <c r="SWT603" s="28"/>
      <c r="SWU603" s="28"/>
      <c r="SWV603" s="28"/>
      <c r="SWW603" s="28"/>
      <c r="SWX603" s="28"/>
      <c r="SWY603" s="28"/>
      <c r="SWZ603" s="28"/>
      <c r="SXA603" s="28"/>
      <c r="SXB603" s="28"/>
      <c r="SXC603" s="28"/>
      <c r="SXD603" s="28"/>
      <c r="SXE603" s="28"/>
      <c r="SXF603" s="28"/>
      <c r="SXG603" s="28"/>
      <c r="SXH603" s="28"/>
      <c r="SXI603" s="28"/>
      <c r="SXJ603" s="28"/>
      <c r="SXK603" s="28"/>
      <c r="SXL603" s="28"/>
      <c r="SXM603" s="28"/>
      <c r="SXN603" s="28"/>
      <c r="SXO603" s="28"/>
      <c r="SXP603" s="28"/>
      <c r="SXQ603" s="28"/>
      <c r="SXR603" s="28"/>
      <c r="SXS603" s="28"/>
      <c r="SXT603" s="28"/>
      <c r="SXU603" s="28"/>
      <c r="SXV603" s="28"/>
      <c r="SXW603" s="28"/>
      <c r="SXX603" s="28"/>
      <c r="SXY603" s="28"/>
      <c r="SXZ603" s="28"/>
      <c r="SYA603" s="28"/>
      <c r="SYB603" s="28"/>
      <c r="SYC603" s="28"/>
      <c r="SYD603" s="28"/>
      <c r="SYE603" s="28"/>
      <c r="SYF603" s="28"/>
      <c r="SYG603" s="28"/>
      <c r="SYH603" s="28"/>
      <c r="SYI603" s="28"/>
      <c r="SYJ603" s="28"/>
      <c r="SYK603" s="28"/>
      <c r="SYL603" s="28"/>
      <c r="SYM603" s="28"/>
      <c r="SYN603" s="28"/>
      <c r="SYO603" s="28"/>
      <c r="SYP603" s="28"/>
      <c r="SYQ603" s="28"/>
      <c r="SYR603" s="28"/>
      <c r="SYS603" s="28"/>
      <c r="SYT603" s="28"/>
      <c r="SYU603" s="28"/>
      <c r="SYV603" s="28"/>
      <c r="SYW603" s="28"/>
      <c r="SYX603" s="28"/>
      <c r="SYY603" s="28"/>
      <c r="SYZ603" s="28"/>
      <c r="SZA603" s="28"/>
      <c r="SZB603" s="28"/>
      <c r="SZC603" s="28"/>
      <c r="SZD603" s="28"/>
      <c r="SZE603" s="28"/>
      <c r="SZF603" s="28"/>
      <c r="SZG603" s="28"/>
      <c r="SZH603" s="28"/>
      <c r="SZI603" s="28"/>
      <c r="SZJ603" s="28"/>
      <c r="SZK603" s="28"/>
      <c r="SZL603" s="28"/>
      <c r="SZM603" s="28"/>
      <c r="SZN603" s="28"/>
      <c r="SZO603" s="28"/>
      <c r="SZP603" s="28"/>
      <c r="SZQ603" s="28"/>
      <c r="SZR603" s="28"/>
      <c r="SZS603" s="28"/>
      <c r="SZT603" s="28"/>
      <c r="SZU603" s="28"/>
      <c r="SZV603" s="28"/>
      <c r="SZW603" s="28"/>
      <c r="SZX603" s="28"/>
      <c r="SZY603" s="28"/>
      <c r="SZZ603" s="28"/>
      <c r="TAA603" s="28"/>
      <c r="TAB603" s="28"/>
      <c r="TAC603" s="28"/>
      <c r="TAD603" s="28"/>
      <c r="TAE603" s="28"/>
      <c r="TAF603" s="28"/>
      <c r="TAG603" s="28"/>
      <c r="TAH603" s="28"/>
      <c r="TAI603" s="28"/>
      <c r="TAJ603" s="28"/>
      <c r="TAK603" s="28"/>
      <c r="TAL603" s="28"/>
      <c r="TAM603" s="28"/>
      <c r="TAN603" s="28"/>
      <c r="TAO603" s="28"/>
      <c r="TAP603" s="28"/>
      <c r="TAQ603" s="28"/>
      <c r="TAR603" s="28"/>
      <c r="TAS603" s="28"/>
      <c r="TAT603" s="28"/>
      <c r="TAU603" s="28"/>
      <c r="TAV603" s="28"/>
      <c r="TAW603" s="28"/>
      <c r="TAX603" s="28"/>
      <c r="TAY603" s="28"/>
      <c r="TAZ603" s="28"/>
      <c r="TBA603" s="28"/>
      <c r="TBB603" s="28"/>
      <c r="TBC603" s="28"/>
      <c r="TBD603" s="28"/>
      <c r="TBE603" s="28"/>
      <c r="TBF603" s="28"/>
      <c r="TBG603" s="28"/>
      <c r="TBH603" s="28"/>
      <c r="TBI603" s="28"/>
      <c r="TBJ603" s="28"/>
      <c r="TBK603" s="28"/>
      <c r="TBL603" s="28"/>
      <c r="TBM603" s="28"/>
      <c r="TBN603" s="28"/>
      <c r="TBO603" s="28"/>
      <c r="TBP603" s="28"/>
      <c r="TBQ603" s="28"/>
      <c r="TBR603" s="28"/>
      <c r="TBS603" s="28"/>
      <c r="TBT603" s="28"/>
      <c r="TBU603" s="28"/>
      <c r="TBV603" s="28"/>
      <c r="TBW603" s="28"/>
      <c r="TBX603" s="28"/>
      <c r="TBY603" s="28"/>
      <c r="TBZ603" s="28"/>
      <c r="TCA603" s="28"/>
      <c r="TCB603" s="28"/>
      <c r="TCC603" s="28"/>
      <c r="TCD603" s="28"/>
      <c r="TCE603" s="28"/>
      <c r="TCF603" s="28"/>
      <c r="TCG603" s="28"/>
      <c r="TCH603" s="28"/>
      <c r="TCI603" s="28"/>
      <c r="TCJ603" s="28"/>
      <c r="TCK603" s="28"/>
      <c r="TCL603" s="28"/>
      <c r="TCM603" s="28"/>
      <c r="TCN603" s="28"/>
      <c r="TCO603" s="28"/>
      <c r="TCP603" s="28"/>
      <c r="TCQ603" s="28"/>
      <c r="TCR603" s="28"/>
      <c r="TCS603" s="28"/>
      <c r="TCT603" s="28"/>
      <c r="TCU603" s="28"/>
      <c r="TCV603" s="28"/>
      <c r="TCW603" s="28"/>
      <c r="TCX603" s="28"/>
      <c r="TCY603" s="28"/>
      <c r="TCZ603" s="28"/>
      <c r="TDA603" s="28"/>
      <c r="TDB603" s="28"/>
      <c r="TDC603" s="28"/>
      <c r="TDD603" s="28"/>
      <c r="TDE603" s="28"/>
      <c r="TDF603" s="28"/>
      <c r="TDG603" s="28"/>
      <c r="TDH603" s="28"/>
      <c r="TDI603" s="28"/>
      <c r="TDJ603" s="28"/>
      <c r="TDK603" s="28"/>
      <c r="TDL603" s="28"/>
      <c r="TDM603" s="28"/>
      <c r="TDN603" s="28"/>
      <c r="TDO603" s="28"/>
      <c r="TDP603" s="28"/>
      <c r="TDQ603" s="28"/>
      <c r="TDR603" s="28"/>
      <c r="TDS603" s="28"/>
      <c r="TDT603" s="28"/>
      <c r="TDU603" s="28"/>
      <c r="TDV603" s="28"/>
      <c r="TDW603" s="28"/>
      <c r="TDX603" s="28"/>
      <c r="TDY603" s="28"/>
      <c r="TDZ603" s="28"/>
      <c r="TEA603" s="28"/>
      <c r="TEB603" s="28"/>
      <c r="TEC603" s="28"/>
      <c r="TED603" s="28"/>
      <c r="TEE603" s="28"/>
      <c r="TEF603" s="28"/>
      <c r="TEG603" s="28"/>
      <c r="TEH603" s="28"/>
      <c r="TEI603" s="28"/>
      <c r="TEJ603" s="28"/>
      <c r="TEK603" s="28"/>
      <c r="TEL603" s="28"/>
      <c r="TEM603" s="28"/>
      <c r="TEN603" s="28"/>
      <c r="TEO603" s="28"/>
      <c r="TEP603" s="28"/>
      <c r="TEQ603" s="28"/>
      <c r="TER603" s="28"/>
      <c r="TES603" s="28"/>
      <c r="TET603" s="28"/>
      <c r="TEU603" s="28"/>
      <c r="TEV603" s="28"/>
      <c r="TEW603" s="28"/>
      <c r="TEX603" s="28"/>
      <c r="TEY603" s="28"/>
      <c r="TEZ603" s="28"/>
      <c r="TFA603" s="28"/>
      <c r="TFB603" s="28"/>
      <c r="TFC603" s="28"/>
      <c r="TFD603" s="28"/>
      <c r="TFE603" s="28"/>
      <c r="TFF603" s="28"/>
      <c r="TFG603" s="28"/>
      <c r="TFH603" s="28"/>
      <c r="TFI603" s="28"/>
      <c r="TFJ603" s="28"/>
      <c r="TFK603" s="28"/>
      <c r="TFL603" s="28"/>
      <c r="TFM603" s="28"/>
      <c r="TFN603" s="28"/>
      <c r="TFO603" s="28"/>
      <c r="TFP603" s="28"/>
      <c r="TFQ603" s="28"/>
      <c r="TFR603" s="28"/>
      <c r="TFS603" s="28"/>
      <c r="TFT603" s="28"/>
      <c r="TFU603" s="28"/>
      <c r="TFV603" s="28"/>
      <c r="TFW603" s="28"/>
      <c r="TFX603" s="28"/>
      <c r="TFY603" s="28"/>
      <c r="TFZ603" s="28"/>
      <c r="TGA603" s="28"/>
      <c r="TGB603" s="28"/>
      <c r="TGC603" s="28"/>
      <c r="TGD603" s="28"/>
      <c r="TGE603" s="28"/>
      <c r="TGF603" s="28"/>
      <c r="TGG603" s="28"/>
      <c r="TGH603" s="28"/>
      <c r="TGI603" s="28"/>
      <c r="TGJ603" s="28"/>
      <c r="TGK603" s="28"/>
      <c r="TGL603" s="28"/>
      <c r="TGM603" s="28"/>
      <c r="TGN603" s="28"/>
      <c r="TGO603" s="28"/>
      <c r="TGP603" s="28"/>
      <c r="TGQ603" s="28"/>
      <c r="TGR603" s="28"/>
      <c r="TGS603" s="28"/>
      <c r="TGT603" s="28"/>
      <c r="TGU603" s="28"/>
      <c r="TGV603" s="28"/>
      <c r="TGW603" s="28"/>
      <c r="TGX603" s="28"/>
      <c r="TGY603" s="28"/>
      <c r="TGZ603" s="28"/>
      <c r="THA603" s="28"/>
      <c r="THB603" s="28"/>
      <c r="THC603" s="28"/>
      <c r="THD603" s="28"/>
      <c r="THE603" s="28"/>
      <c r="THF603" s="28"/>
      <c r="THG603" s="28"/>
      <c r="THH603" s="28"/>
      <c r="THI603" s="28"/>
      <c r="THJ603" s="28"/>
      <c r="THK603" s="28"/>
      <c r="THL603" s="28"/>
      <c r="THM603" s="28"/>
      <c r="THN603" s="28"/>
      <c r="THO603" s="28"/>
      <c r="THP603" s="28"/>
      <c r="THQ603" s="28"/>
      <c r="THR603" s="28"/>
      <c r="THS603" s="28"/>
      <c r="THT603" s="28"/>
      <c r="THU603" s="28"/>
      <c r="THV603" s="28"/>
      <c r="THW603" s="28"/>
      <c r="THX603" s="28"/>
      <c r="THY603" s="28"/>
      <c r="THZ603" s="28"/>
      <c r="TIA603" s="28"/>
      <c r="TIB603" s="28"/>
      <c r="TIC603" s="28"/>
      <c r="TID603" s="28"/>
      <c r="TIE603" s="28"/>
      <c r="TIF603" s="28"/>
      <c r="TIG603" s="28"/>
      <c r="TIH603" s="28"/>
      <c r="TII603" s="28"/>
      <c r="TIJ603" s="28"/>
      <c r="TIK603" s="28"/>
      <c r="TIL603" s="28"/>
      <c r="TIM603" s="28"/>
      <c r="TIN603" s="28"/>
      <c r="TIO603" s="28"/>
      <c r="TIP603" s="28"/>
      <c r="TIQ603" s="28"/>
      <c r="TIR603" s="28"/>
      <c r="TIS603" s="28"/>
      <c r="TIT603" s="28"/>
      <c r="TIU603" s="28"/>
      <c r="TIV603" s="28"/>
      <c r="TIW603" s="28"/>
      <c r="TIX603" s="28"/>
      <c r="TIY603" s="28"/>
      <c r="TIZ603" s="28"/>
      <c r="TJA603" s="28"/>
      <c r="TJB603" s="28"/>
      <c r="TJC603" s="28"/>
      <c r="TJD603" s="28"/>
      <c r="TJE603" s="28"/>
      <c r="TJF603" s="28"/>
      <c r="TJG603" s="28"/>
      <c r="TJH603" s="28"/>
      <c r="TJI603" s="28"/>
      <c r="TJJ603" s="28"/>
      <c r="TJK603" s="28"/>
      <c r="TJL603" s="28"/>
      <c r="TJM603" s="28"/>
      <c r="TJN603" s="28"/>
      <c r="TJO603" s="28"/>
      <c r="TJP603" s="28"/>
      <c r="TJQ603" s="28"/>
      <c r="TJR603" s="28"/>
      <c r="TJS603" s="28"/>
      <c r="TJT603" s="28"/>
      <c r="TJU603" s="28"/>
      <c r="TJV603" s="28"/>
      <c r="TJW603" s="28"/>
      <c r="TJX603" s="28"/>
      <c r="TJY603" s="28"/>
      <c r="TJZ603" s="28"/>
      <c r="TKA603" s="28"/>
      <c r="TKB603" s="28"/>
      <c r="TKC603" s="28"/>
      <c r="TKD603" s="28"/>
      <c r="TKE603" s="28"/>
      <c r="TKF603" s="28"/>
      <c r="TKG603" s="28"/>
      <c r="TKH603" s="28"/>
      <c r="TKI603" s="28"/>
      <c r="TKJ603" s="28"/>
      <c r="TKK603" s="28"/>
      <c r="TKL603" s="28"/>
      <c r="TKM603" s="28"/>
      <c r="TKN603" s="28"/>
      <c r="TKO603" s="28"/>
      <c r="TKP603" s="28"/>
      <c r="TKQ603" s="28"/>
      <c r="TKR603" s="28"/>
      <c r="TKS603" s="28"/>
      <c r="TKT603" s="28"/>
      <c r="TKU603" s="28"/>
      <c r="TKV603" s="28"/>
      <c r="TKW603" s="28"/>
      <c r="TKX603" s="28"/>
      <c r="TKY603" s="28"/>
      <c r="TKZ603" s="28"/>
      <c r="TLA603" s="28"/>
      <c r="TLB603" s="28"/>
      <c r="TLC603" s="28"/>
      <c r="TLD603" s="28"/>
      <c r="TLE603" s="28"/>
      <c r="TLF603" s="28"/>
      <c r="TLG603" s="28"/>
      <c r="TLH603" s="28"/>
      <c r="TLI603" s="28"/>
      <c r="TLJ603" s="28"/>
      <c r="TLK603" s="28"/>
      <c r="TLL603" s="28"/>
      <c r="TLM603" s="28"/>
      <c r="TLN603" s="28"/>
      <c r="TLO603" s="28"/>
      <c r="TLP603" s="28"/>
      <c r="TLQ603" s="28"/>
      <c r="TLR603" s="28"/>
      <c r="TLS603" s="28"/>
      <c r="TLT603" s="28"/>
      <c r="TLU603" s="28"/>
      <c r="TLV603" s="28"/>
      <c r="TLW603" s="28"/>
      <c r="TLX603" s="28"/>
      <c r="TLY603" s="28"/>
      <c r="TLZ603" s="28"/>
      <c r="TMA603" s="28"/>
      <c r="TMB603" s="28"/>
      <c r="TMC603" s="28"/>
      <c r="TMD603" s="28"/>
      <c r="TME603" s="28"/>
      <c r="TMF603" s="28"/>
      <c r="TMG603" s="28"/>
      <c r="TMH603" s="28"/>
      <c r="TMI603" s="28"/>
      <c r="TMJ603" s="28"/>
      <c r="TMK603" s="28"/>
      <c r="TML603" s="28"/>
      <c r="TMM603" s="28"/>
      <c r="TMN603" s="28"/>
      <c r="TMO603" s="28"/>
      <c r="TMP603" s="28"/>
      <c r="TMQ603" s="28"/>
      <c r="TMR603" s="28"/>
      <c r="TMS603" s="28"/>
      <c r="TMT603" s="28"/>
      <c r="TMU603" s="28"/>
      <c r="TMV603" s="28"/>
      <c r="TMW603" s="28"/>
      <c r="TMX603" s="28"/>
      <c r="TMY603" s="28"/>
      <c r="TMZ603" s="28"/>
      <c r="TNA603" s="28"/>
      <c r="TNB603" s="28"/>
      <c r="TNC603" s="28"/>
      <c r="TND603" s="28"/>
      <c r="TNE603" s="28"/>
      <c r="TNF603" s="28"/>
      <c r="TNG603" s="28"/>
      <c r="TNH603" s="28"/>
      <c r="TNI603" s="28"/>
      <c r="TNJ603" s="28"/>
      <c r="TNK603" s="28"/>
      <c r="TNL603" s="28"/>
      <c r="TNM603" s="28"/>
      <c r="TNN603" s="28"/>
      <c r="TNO603" s="28"/>
      <c r="TNP603" s="28"/>
      <c r="TNQ603" s="28"/>
      <c r="TNR603" s="28"/>
      <c r="TNS603" s="28"/>
      <c r="TNT603" s="28"/>
      <c r="TNU603" s="28"/>
      <c r="TNV603" s="28"/>
      <c r="TNW603" s="28"/>
      <c r="TNX603" s="28"/>
      <c r="TNY603" s="28"/>
      <c r="TNZ603" s="28"/>
      <c r="TOA603" s="28"/>
      <c r="TOB603" s="28"/>
      <c r="TOC603" s="28"/>
      <c r="TOD603" s="28"/>
      <c r="TOE603" s="28"/>
      <c r="TOF603" s="28"/>
      <c r="TOG603" s="28"/>
      <c r="TOH603" s="28"/>
      <c r="TOI603" s="28"/>
      <c r="TOJ603" s="28"/>
      <c r="TOK603" s="28"/>
      <c r="TOL603" s="28"/>
      <c r="TOM603" s="28"/>
      <c r="TON603" s="28"/>
      <c r="TOO603" s="28"/>
      <c r="TOP603" s="28"/>
      <c r="TOQ603" s="28"/>
      <c r="TOR603" s="28"/>
      <c r="TOS603" s="28"/>
      <c r="TOT603" s="28"/>
      <c r="TOU603" s="28"/>
      <c r="TOV603" s="28"/>
      <c r="TOW603" s="28"/>
      <c r="TOX603" s="28"/>
      <c r="TOY603" s="28"/>
      <c r="TOZ603" s="28"/>
      <c r="TPA603" s="28"/>
      <c r="TPB603" s="28"/>
      <c r="TPC603" s="28"/>
      <c r="TPD603" s="28"/>
      <c r="TPE603" s="28"/>
      <c r="TPF603" s="28"/>
      <c r="TPG603" s="28"/>
      <c r="TPH603" s="28"/>
      <c r="TPI603" s="28"/>
      <c r="TPJ603" s="28"/>
      <c r="TPK603" s="28"/>
      <c r="TPL603" s="28"/>
      <c r="TPM603" s="28"/>
      <c r="TPN603" s="28"/>
      <c r="TPO603" s="28"/>
      <c r="TPP603" s="28"/>
      <c r="TPQ603" s="28"/>
      <c r="TPR603" s="28"/>
      <c r="TPS603" s="28"/>
      <c r="TPT603" s="28"/>
      <c r="TPU603" s="28"/>
      <c r="TPV603" s="28"/>
      <c r="TPW603" s="28"/>
      <c r="TPX603" s="28"/>
      <c r="TPY603" s="28"/>
      <c r="TPZ603" s="28"/>
      <c r="TQA603" s="28"/>
      <c r="TQB603" s="28"/>
      <c r="TQC603" s="28"/>
      <c r="TQD603" s="28"/>
      <c r="TQE603" s="28"/>
      <c r="TQF603" s="28"/>
      <c r="TQG603" s="28"/>
      <c r="TQH603" s="28"/>
      <c r="TQI603" s="28"/>
      <c r="TQJ603" s="28"/>
      <c r="TQK603" s="28"/>
      <c r="TQL603" s="28"/>
      <c r="TQM603" s="28"/>
      <c r="TQN603" s="28"/>
      <c r="TQO603" s="28"/>
      <c r="TQP603" s="28"/>
      <c r="TQQ603" s="28"/>
      <c r="TQR603" s="28"/>
      <c r="TQS603" s="28"/>
      <c r="TQT603" s="28"/>
      <c r="TQU603" s="28"/>
      <c r="TQV603" s="28"/>
      <c r="TQW603" s="28"/>
      <c r="TQX603" s="28"/>
      <c r="TQY603" s="28"/>
      <c r="TQZ603" s="28"/>
      <c r="TRA603" s="28"/>
      <c r="TRB603" s="28"/>
      <c r="TRC603" s="28"/>
      <c r="TRD603" s="28"/>
      <c r="TRE603" s="28"/>
      <c r="TRF603" s="28"/>
      <c r="TRG603" s="28"/>
      <c r="TRH603" s="28"/>
      <c r="TRI603" s="28"/>
      <c r="TRJ603" s="28"/>
      <c r="TRK603" s="28"/>
      <c r="TRL603" s="28"/>
      <c r="TRM603" s="28"/>
      <c r="TRN603" s="28"/>
      <c r="TRO603" s="28"/>
      <c r="TRP603" s="28"/>
      <c r="TRQ603" s="28"/>
      <c r="TRR603" s="28"/>
      <c r="TRS603" s="28"/>
      <c r="TRT603" s="28"/>
      <c r="TRU603" s="28"/>
      <c r="TRV603" s="28"/>
      <c r="TRW603" s="28"/>
      <c r="TRX603" s="28"/>
      <c r="TRY603" s="28"/>
      <c r="TRZ603" s="28"/>
      <c r="TSA603" s="28"/>
      <c r="TSB603" s="28"/>
      <c r="TSC603" s="28"/>
      <c r="TSD603" s="28"/>
      <c r="TSE603" s="28"/>
      <c r="TSF603" s="28"/>
      <c r="TSG603" s="28"/>
      <c r="TSH603" s="28"/>
      <c r="TSI603" s="28"/>
      <c r="TSJ603" s="28"/>
      <c r="TSK603" s="28"/>
      <c r="TSL603" s="28"/>
      <c r="TSM603" s="28"/>
      <c r="TSN603" s="28"/>
      <c r="TSO603" s="28"/>
      <c r="TSP603" s="28"/>
      <c r="TSQ603" s="28"/>
      <c r="TSR603" s="28"/>
      <c r="TSS603" s="28"/>
      <c r="TST603" s="28"/>
      <c r="TSU603" s="28"/>
      <c r="TSV603" s="28"/>
      <c r="TSW603" s="28"/>
      <c r="TSX603" s="28"/>
      <c r="TSY603" s="28"/>
      <c r="TSZ603" s="28"/>
      <c r="TTA603" s="28"/>
      <c r="TTB603" s="28"/>
      <c r="TTC603" s="28"/>
      <c r="TTD603" s="28"/>
      <c r="TTE603" s="28"/>
      <c r="TTF603" s="28"/>
      <c r="TTG603" s="28"/>
      <c r="TTH603" s="28"/>
      <c r="TTI603" s="28"/>
      <c r="TTJ603" s="28"/>
      <c r="TTK603" s="28"/>
      <c r="TTL603" s="28"/>
      <c r="TTM603" s="28"/>
      <c r="TTN603" s="28"/>
      <c r="TTO603" s="28"/>
      <c r="TTP603" s="28"/>
      <c r="TTQ603" s="28"/>
      <c r="TTR603" s="28"/>
      <c r="TTS603" s="28"/>
      <c r="TTT603" s="28"/>
      <c r="TTU603" s="28"/>
      <c r="TTV603" s="28"/>
      <c r="TTW603" s="28"/>
      <c r="TTX603" s="28"/>
      <c r="TTY603" s="28"/>
      <c r="TTZ603" s="28"/>
      <c r="TUA603" s="28"/>
      <c r="TUB603" s="28"/>
      <c r="TUC603" s="28"/>
      <c r="TUD603" s="28"/>
      <c r="TUE603" s="28"/>
      <c r="TUF603" s="28"/>
      <c r="TUG603" s="28"/>
      <c r="TUH603" s="28"/>
      <c r="TUI603" s="28"/>
      <c r="TUJ603" s="28"/>
      <c r="TUK603" s="28"/>
      <c r="TUL603" s="28"/>
      <c r="TUM603" s="28"/>
      <c r="TUN603" s="28"/>
      <c r="TUO603" s="28"/>
      <c r="TUP603" s="28"/>
      <c r="TUQ603" s="28"/>
      <c r="TUR603" s="28"/>
      <c r="TUS603" s="28"/>
      <c r="TUT603" s="28"/>
      <c r="TUU603" s="28"/>
      <c r="TUV603" s="28"/>
      <c r="TUW603" s="28"/>
      <c r="TUX603" s="28"/>
      <c r="TUY603" s="28"/>
      <c r="TUZ603" s="28"/>
      <c r="TVA603" s="28"/>
      <c r="TVB603" s="28"/>
      <c r="TVC603" s="28"/>
      <c r="TVD603" s="28"/>
      <c r="TVE603" s="28"/>
      <c r="TVF603" s="28"/>
      <c r="TVG603" s="28"/>
      <c r="TVH603" s="28"/>
      <c r="TVI603" s="28"/>
      <c r="TVJ603" s="28"/>
      <c r="TVK603" s="28"/>
      <c r="TVL603" s="28"/>
      <c r="TVM603" s="28"/>
      <c r="TVN603" s="28"/>
      <c r="TVO603" s="28"/>
      <c r="TVP603" s="28"/>
      <c r="TVQ603" s="28"/>
      <c r="TVR603" s="28"/>
      <c r="TVS603" s="28"/>
      <c r="TVT603" s="28"/>
      <c r="TVU603" s="28"/>
      <c r="TVV603" s="28"/>
      <c r="TVW603" s="28"/>
      <c r="TVX603" s="28"/>
      <c r="TVY603" s="28"/>
      <c r="TVZ603" s="28"/>
      <c r="TWA603" s="28"/>
      <c r="TWB603" s="28"/>
      <c r="TWC603" s="28"/>
      <c r="TWD603" s="28"/>
      <c r="TWE603" s="28"/>
      <c r="TWF603" s="28"/>
      <c r="TWG603" s="28"/>
      <c r="TWH603" s="28"/>
      <c r="TWI603" s="28"/>
      <c r="TWJ603" s="28"/>
      <c r="TWK603" s="28"/>
      <c r="TWL603" s="28"/>
      <c r="TWM603" s="28"/>
      <c r="TWN603" s="28"/>
      <c r="TWO603" s="28"/>
      <c r="TWP603" s="28"/>
      <c r="TWQ603" s="28"/>
      <c r="TWR603" s="28"/>
      <c r="TWS603" s="28"/>
      <c r="TWT603" s="28"/>
      <c r="TWU603" s="28"/>
      <c r="TWV603" s="28"/>
      <c r="TWW603" s="28"/>
      <c r="TWX603" s="28"/>
      <c r="TWY603" s="28"/>
      <c r="TWZ603" s="28"/>
      <c r="TXA603" s="28"/>
      <c r="TXB603" s="28"/>
      <c r="TXC603" s="28"/>
      <c r="TXD603" s="28"/>
      <c r="TXE603" s="28"/>
      <c r="TXF603" s="28"/>
      <c r="TXG603" s="28"/>
      <c r="TXH603" s="28"/>
      <c r="TXI603" s="28"/>
      <c r="TXJ603" s="28"/>
      <c r="TXK603" s="28"/>
      <c r="TXL603" s="28"/>
      <c r="TXM603" s="28"/>
      <c r="TXN603" s="28"/>
      <c r="TXO603" s="28"/>
      <c r="TXP603" s="28"/>
      <c r="TXQ603" s="28"/>
      <c r="TXR603" s="28"/>
      <c r="TXS603" s="28"/>
      <c r="TXT603" s="28"/>
      <c r="TXU603" s="28"/>
      <c r="TXV603" s="28"/>
      <c r="TXW603" s="28"/>
      <c r="TXX603" s="28"/>
      <c r="TXY603" s="28"/>
      <c r="TXZ603" s="28"/>
      <c r="TYA603" s="28"/>
      <c r="TYB603" s="28"/>
      <c r="TYC603" s="28"/>
      <c r="TYD603" s="28"/>
      <c r="TYE603" s="28"/>
      <c r="TYF603" s="28"/>
      <c r="TYG603" s="28"/>
      <c r="TYH603" s="28"/>
      <c r="TYI603" s="28"/>
      <c r="TYJ603" s="28"/>
      <c r="TYK603" s="28"/>
      <c r="TYL603" s="28"/>
      <c r="TYM603" s="28"/>
      <c r="TYN603" s="28"/>
      <c r="TYO603" s="28"/>
      <c r="TYP603" s="28"/>
      <c r="TYQ603" s="28"/>
      <c r="TYR603" s="28"/>
      <c r="TYS603" s="28"/>
      <c r="TYT603" s="28"/>
      <c r="TYU603" s="28"/>
      <c r="TYV603" s="28"/>
      <c r="TYW603" s="28"/>
      <c r="TYX603" s="28"/>
      <c r="TYY603" s="28"/>
      <c r="TYZ603" s="28"/>
      <c r="TZA603" s="28"/>
      <c r="TZB603" s="28"/>
      <c r="TZC603" s="28"/>
      <c r="TZD603" s="28"/>
      <c r="TZE603" s="28"/>
      <c r="TZF603" s="28"/>
      <c r="TZG603" s="28"/>
      <c r="TZH603" s="28"/>
      <c r="TZI603" s="28"/>
      <c r="TZJ603" s="28"/>
      <c r="TZK603" s="28"/>
      <c r="TZL603" s="28"/>
      <c r="TZM603" s="28"/>
      <c r="TZN603" s="28"/>
      <c r="TZO603" s="28"/>
      <c r="TZP603" s="28"/>
      <c r="TZQ603" s="28"/>
      <c r="TZR603" s="28"/>
      <c r="TZS603" s="28"/>
      <c r="TZT603" s="28"/>
      <c r="TZU603" s="28"/>
      <c r="TZV603" s="28"/>
      <c r="TZW603" s="28"/>
      <c r="TZX603" s="28"/>
      <c r="TZY603" s="28"/>
      <c r="TZZ603" s="28"/>
      <c r="UAA603" s="28"/>
      <c r="UAB603" s="28"/>
      <c r="UAC603" s="28"/>
      <c r="UAD603" s="28"/>
      <c r="UAE603" s="28"/>
      <c r="UAF603" s="28"/>
      <c r="UAG603" s="28"/>
      <c r="UAH603" s="28"/>
      <c r="UAI603" s="28"/>
      <c r="UAJ603" s="28"/>
      <c r="UAK603" s="28"/>
      <c r="UAL603" s="28"/>
      <c r="UAM603" s="28"/>
      <c r="UAN603" s="28"/>
      <c r="UAO603" s="28"/>
      <c r="UAP603" s="28"/>
      <c r="UAQ603" s="28"/>
      <c r="UAR603" s="28"/>
      <c r="UAS603" s="28"/>
      <c r="UAT603" s="28"/>
      <c r="UAU603" s="28"/>
      <c r="UAV603" s="28"/>
      <c r="UAW603" s="28"/>
      <c r="UAX603" s="28"/>
      <c r="UAY603" s="28"/>
      <c r="UAZ603" s="28"/>
      <c r="UBA603" s="28"/>
      <c r="UBB603" s="28"/>
      <c r="UBC603" s="28"/>
      <c r="UBD603" s="28"/>
      <c r="UBE603" s="28"/>
      <c r="UBF603" s="28"/>
      <c r="UBG603" s="28"/>
      <c r="UBH603" s="28"/>
      <c r="UBI603" s="28"/>
      <c r="UBJ603" s="28"/>
      <c r="UBK603" s="28"/>
      <c r="UBL603" s="28"/>
      <c r="UBM603" s="28"/>
      <c r="UBN603" s="28"/>
      <c r="UBO603" s="28"/>
      <c r="UBP603" s="28"/>
      <c r="UBQ603" s="28"/>
      <c r="UBR603" s="28"/>
      <c r="UBS603" s="28"/>
      <c r="UBT603" s="28"/>
      <c r="UBU603" s="28"/>
      <c r="UBV603" s="28"/>
      <c r="UBW603" s="28"/>
      <c r="UBX603" s="28"/>
      <c r="UBY603" s="28"/>
      <c r="UBZ603" s="28"/>
      <c r="UCA603" s="28"/>
      <c r="UCB603" s="28"/>
      <c r="UCC603" s="28"/>
      <c r="UCD603" s="28"/>
      <c r="UCE603" s="28"/>
      <c r="UCF603" s="28"/>
      <c r="UCG603" s="28"/>
      <c r="UCH603" s="28"/>
      <c r="UCI603" s="28"/>
      <c r="UCJ603" s="28"/>
      <c r="UCK603" s="28"/>
      <c r="UCL603" s="28"/>
      <c r="UCM603" s="28"/>
      <c r="UCN603" s="28"/>
      <c r="UCO603" s="28"/>
      <c r="UCP603" s="28"/>
      <c r="UCQ603" s="28"/>
      <c r="UCR603" s="28"/>
      <c r="UCS603" s="28"/>
      <c r="UCT603" s="28"/>
      <c r="UCU603" s="28"/>
      <c r="UCV603" s="28"/>
      <c r="UCW603" s="28"/>
      <c r="UCX603" s="28"/>
      <c r="UCY603" s="28"/>
      <c r="UCZ603" s="28"/>
      <c r="UDA603" s="28"/>
      <c r="UDB603" s="28"/>
      <c r="UDC603" s="28"/>
      <c r="UDD603" s="28"/>
      <c r="UDE603" s="28"/>
      <c r="UDF603" s="28"/>
      <c r="UDG603" s="28"/>
      <c r="UDH603" s="28"/>
      <c r="UDI603" s="28"/>
      <c r="UDJ603" s="28"/>
      <c r="UDK603" s="28"/>
      <c r="UDL603" s="28"/>
      <c r="UDM603" s="28"/>
      <c r="UDN603" s="28"/>
      <c r="UDO603" s="28"/>
      <c r="UDP603" s="28"/>
      <c r="UDQ603" s="28"/>
      <c r="UDR603" s="28"/>
      <c r="UDS603" s="28"/>
      <c r="UDT603" s="28"/>
      <c r="UDU603" s="28"/>
      <c r="UDV603" s="28"/>
      <c r="UDW603" s="28"/>
      <c r="UDX603" s="28"/>
      <c r="UDY603" s="28"/>
      <c r="UDZ603" s="28"/>
      <c r="UEA603" s="28"/>
      <c r="UEB603" s="28"/>
      <c r="UEC603" s="28"/>
      <c r="UED603" s="28"/>
      <c r="UEE603" s="28"/>
      <c r="UEF603" s="28"/>
      <c r="UEG603" s="28"/>
      <c r="UEH603" s="28"/>
      <c r="UEI603" s="28"/>
      <c r="UEJ603" s="28"/>
      <c r="UEK603" s="28"/>
      <c r="UEL603" s="28"/>
      <c r="UEM603" s="28"/>
      <c r="UEN603" s="28"/>
      <c r="UEO603" s="28"/>
      <c r="UEP603" s="28"/>
      <c r="UEQ603" s="28"/>
      <c r="UER603" s="28"/>
      <c r="UES603" s="28"/>
      <c r="UET603" s="28"/>
      <c r="UEU603" s="28"/>
      <c r="UEV603" s="28"/>
      <c r="UEW603" s="28"/>
      <c r="UEX603" s="28"/>
      <c r="UEY603" s="28"/>
      <c r="UEZ603" s="28"/>
      <c r="UFA603" s="28"/>
      <c r="UFB603" s="28"/>
      <c r="UFC603" s="28"/>
      <c r="UFD603" s="28"/>
      <c r="UFE603" s="28"/>
      <c r="UFF603" s="28"/>
      <c r="UFG603" s="28"/>
      <c r="UFH603" s="28"/>
      <c r="UFI603" s="28"/>
      <c r="UFJ603" s="28"/>
      <c r="UFK603" s="28"/>
      <c r="UFL603" s="28"/>
      <c r="UFM603" s="28"/>
      <c r="UFN603" s="28"/>
      <c r="UFO603" s="28"/>
      <c r="UFP603" s="28"/>
      <c r="UFQ603" s="28"/>
      <c r="UFR603" s="28"/>
      <c r="UFS603" s="28"/>
      <c r="UFT603" s="28"/>
      <c r="UFU603" s="28"/>
      <c r="UFV603" s="28"/>
      <c r="UFW603" s="28"/>
      <c r="UFX603" s="28"/>
      <c r="UFY603" s="28"/>
      <c r="UFZ603" s="28"/>
      <c r="UGA603" s="28"/>
      <c r="UGB603" s="28"/>
      <c r="UGC603" s="28"/>
      <c r="UGD603" s="28"/>
      <c r="UGE603" s="28"/>
      <c r="UGF603" s="28"/>
      <c r="UGG603" s="28"/>
      <c r="UGH603" s="28"/>
      <c r="UGI603" s="28"/>
      <c r="UGJ603" s="28"/>
      <c r="UGK603" s="28"/>
      <c r="UGL603" s="28"/>
      <c r="UGM603" s="28"/>
      <c r="UGN603" s="28"/>
      <c r="UGO603" s="28"/>
      <c r="UGP603" s="28"/>
      <c r="UGQ603" s="28"/>
      <c r="UGR603" s="28"/>
      <c r="UGS603" s="28"/>
      <c r="UGT603" s="28"/>
      <c r="UGU603" s="28"/>
      <c r="UGV603" s="28"/>
      <c r="UGW603" s="28"/>
      <c r="UGX603" s="28"/>
      <c r="UGY603" s="28"/>
      <c r="UGZ603" s="28"/>
      <c r="UHA603" s="28"/>
      <c r="UHB603" s="28"/>
      <c r="UHC603" s="28"/>
      <c r="UHD603" s="28"/>
      <c r="UHE603" s="28"/>
      <c r="UHF603" s="28"/>
      <c r="UHG603" s="28"/>
      <c r="UHH603" s="28"/>
      <c r="UHI603" s="28"/>
      <c r="UHJ603" s="28"/>
      <c r="UHK603" s="28"/>
      <c r="UHL603" s="28"/>
      <c r="UHM603" s="28"/>
      <c r="UHN603" s="28"/>
      <c r="UHO603" s="28"/>
      <c r="UHP603" s="28"/>
      <c r="UHQ603" s="28"/>
      <c r="UHR603" s="28"/>
      <c r="UHS603" s="28"/>
      <c r="UHT603" s="28"/>
      <c r="UHU603" s="28"/>
      <c r="UHV603" s="28"/>
      <c r="UHW603" s="28"/>
      <c r="UHX603" s="28"/>
      <c r="UHY603" s="28"/>
      <c r="UHZ603" s="28"/>
      <c r="UIA603" s="28"/>
      <c r="UIB603" s="28"/>
      <c r="UIC603" s="28"/>
      <c r="UID603" s="28"/>
      <c r="UIE603" s="28"/>
      <c r="UIF603" s="28"/>
      <c r="UIG603" s="28"/>
      <c r="UIH603" s="28"/>
      <c r="UII603" s="28"/>
      <c r="UIJ603" s="28"/>
      <c r="UIK603" s="28"/>
      <c r="UIL603" s="28"/>
      <c r="UIM603" s="28"/>
      <c r="UIN603" s="28"/>
      <c r="UIO603" s="28"/>
      <c r="UIP603" s="28"/>
      <c r="UIQ603" s="28"/>
      <c r="UIR603" s="28"/>
      <c r="UIS603" s="28"/>
      <c r="UIT603" s="28"/>
      <c r="UIU603" s="28"/>
      <c r="UIV603" s="28"/>
      <c r="UIW603" s="28"/>
      <c r="UIX603" s="28"/>
      <c r="UIY603" s="28"/>
      <c r="UIZ603" s="28"/>
      <c r="UJA603" s="28"/>
      <c r="UJB603" s="28"/>
      <c r="UJC603" s="28"/>
      <c r="UJD603" s="28"/>
      <c r="UJE603" s="28"/>
      <c r="UJF603" s="28"/>
      <c r="UJG603" s="28"/>
      <c r="UJH603" s="28"/>
      <c r="UJI603" s="28"/>
      <c r="UJJ603" s="28"/>
      <c r="UJK603" s="28"/>
      <c r="UJL603" s="28"/>
      <c r="UJM603" s="28"/>
      <c r="UJN603" s="28"/>
      <c r="UJO603" s="28"/>
      <c r="UJP603" s="28"/>
      <c r="UJQ603" s="28"/>
      <c r="UJR603" s="28"/>
      <c r="UJS603" s="28"/>
      <c r="UJT603" s="28"/>
      <c r="UJU603" s="28"/>
      <c r="UJV603" s="28"/>
      <c r="UJW603" s="28"/>
      <c r="UJX603" s="28"/>
      <c r="UJY603" s="28"/>
      <c r="UJZ603" s="28"/>
      <c r="UKA603" s="28"/>
      <c r="UKB603" s="28"/>
      <c r="UKC603" s="28"/>
      <c r="UKD603" s="28"/>
      <c r="UKE603" s="28"/>
      <c r="UKF603" s="28"/>
      <c r="UKG603" s="28"/>
      <c r="UKH603" s="28"/>
      <c r="UKI603" s="28"/>
      <c r="UKJ603" s="28"/>
      <c r="UKK603" s="28"/>
      <c r="UKL603" s="28"/>
      <c r="UKM603" s="28"/>
      <c r="UKN603" s="28"/>
      <c r="UKO603" s="28"/>
      <c r="UKP603" s="28"/>
      <c r="UKQ603" s="28"/>
      <c r="UKR603" s="28"/>
      <c r="UKS603" s="28"/>
      <c r="UKT603" s="28"/>
      <c r="UKU603" s="28"/>
      <c r="UKV603" s="28"/>
      <c r="UKW603" s="28"/>
      <c r="UKX603" s="28"/>
      <c r="UKY603" s="28"/>
      <c r="UKZ603" s="28"/>
      <c r="ULA603" s="28"/>
      <c r="ULB603" s="28"/>
      <c r="ULC603" s="28"/>
      <c r="ULD603" s="28"/>
      <c r="ULE603" s="28"/>
      <c r="ULF603" s="28"/>
      <c r="ULG603" s="28"/>
      <c r="ULH603" s="28"/>
      <c r="ULI603" s="28"/>
      <c r="ULJ603" s="28"/>
      <c r="ULK603" s="28"/>
      <c r="ULL603" s="28"/>
      <c r="ULM603" s="28"/>
      <c r="ULN603" s="28"/>
      <c r="ULO603" s="28"/>
      <c r="ULP603" s="28"/>
      <c r="ULQ603" s="28"/>
      <c r="ULR603" s="28"/>
      <c r="ULS603" s="28"/>
      <c r="ULT603" s="28"/>
      <c r="ULU603" s="28"/>
      <c r="ULV603" s="28"/>
      <c r="ULW603" s="28"/>
      <c r="ULX603" s="28"/>
      <c r="ULY603" s="28"/>
      <c r="ULZ603" s="28"/>
      <c r="UMA603" s="28"/>
      <c r="UMB603" s="28"/>
      <c r="UMC603" s="28"/>
      <c r="UMD603" s="28"/>
      <c r="UME603" s="28"/>
      <c r="UMF603" s="28"/>
      <c r="UMG603" s="28"/>
      <c r="UMH603" s="28"/>
      <c r="UMI603" s="28"/>
      <c r="UMJ603" s="28"/>
      <c r="UMK603" s="28"/>
      <c r="UML603" s="28"/>
      <c r="UMM603" s="28"/>
      <c r="UMN603" s="28"/>
      <c r="UMO603" s="28"/>
      <c r="UMP603" s="28"/>
      <c r="UMQ603" s="28"/>
      <c r="UMR603" s="28"/>
      <c r="UMS603" s="28"/>
      <c r="UMT603" s="28"/>
      <c r="UMU603" s="28"/>
      <c r="UMV603" s="28"/>
      <c r="UMW603" s="28"/>
      <c r="UMX603" s="28"/>
      <c r="UMY603" s="28"/>
      <c r="UMZ603" s="28"/>
      <c r="UNA603" s="28"/>
      <c r="UNB603" s="28"/>
      <c r="UNC603" s="28"/>
      <c r="UND603" s="28"/>
      <c r="UNE603" s="28"/>
      <c r="UNF603" s="28"/>
      <c r="UNG603" s="28"/>
      <c r="UNH603" s="28"/>
      <c r="UNI603" s="28"/>
      <c r="UNJ603" s="28"/>
      <c r="UNK603" s="28"/>
      <c r="UNL603" s="28"/>
      <c r="UNM603" s="28"/>
      <c r="UNN603" s="28"/>
      <c r="UNO603" s="28"/>
      <c r="UNP603" s="28"/>
      <c r="UNQ603" s="28"/>
      <c r="UNR603" s="28"/>
      <c r="UNS603" s="28"/>
      <c r="UNT603" s="28"/>
      <c r="UNU603" s="28"/>
      <c r="UNV603" s="28"/>
      <c r="UNW603" s="28"/>
      <c r="UNX603" s="28"/>
      <c r="UNY603" s="28"/>
      <c r="UNZ603" s="28"/>
      <c r="UOA603" s="28"/>
      <c r="UOB603" s="28"/>
      <c r="UOC603" s="28"/>
      <c r="UOD603" s="28"/>
      <c r="UOE603" s="28"/>
      <c r="UOF603" s="28"/>
      <c r="UOG603" s="28"/>
      <c r="UOH603" s="28"/>
      <c r="UOI603" s="28"/>
      <c r="UOJ603" s="28"/>
      <c r="UOK603" s="28"/>
      <c r="UOL603" s="28"/>
      <c r="UOM603" s="28"/>
      <c r="UON603" s="28"/>
      <c r="UOO603" s="28"/>
      <c r="UOP603" s="28"/>
      <c r="UOQ603" s="28"/>
      <c r="UOR603" s="28"/>
      <c r="UOS603" s="28"/>
      <c r="UOT603" s="28"/>
      <c r="UOU603" s="28"/>
      <c r="UOV603" s="28"/>
      <c r="UOW603" s="28"/>
      <c r="UOX603" s="28"/>
      <c r="UOY603" s="28"/>
      <c r="UOZ603" s="28"/>
      <c r="UPA603" s="28"/>
      <c r="UPB603" s="28"/>
      <c r="UPC603" s="28"/>
      <c r="UPD603" s="28"/>
      <c r="UPE603" s="28"/>
      <c r="UPF603" s="28"/>
      <c r="UPG603" s="28"/>
      <c r="UPH603" s="28"/>
      <c r="UPI603" s="28"/>
      <c r="UPJ603" s="28"/>
      <c r="UPK603" s="28"/>
      <c r="UPL603" s="28"/>
      <c r="UPM603" s="28"/>
      <c r="UPN603" s="28"/>
      <c r="UPO603" s="28"/>
      <c r="UPP603" s="28"/>
      <c r="UPQ603" s="28"/>
      <c r="UPR603" s="28"/>
      <c r="UPS603" s="28"/>
      <c r="UPT603" s="28"/>
      <c r="UPU603" s="28"/>
      <c r="UPV603" s="28"/>
      <c r="UPW603" s="28"/>
      <c r="UPX603" s="28"/>
      <c r="UPY603" s="28"/>
      <c r="UPZ603" s="28"/>
      <c r="UQA603" s="28"/>
      <c r="UQB603" s="28"/>
      <c r="UQC603" s="28"/>
      <c r="UQD603" s="28"/>
      <c r="UQE603" s="28"/>
      <c r="UQF603" s="28"/>
      <c r="UQG603" s="28"/>
      <c r="UQH603" s="28"/>
      <c r="UQI603" s="28"/>
      <c r="UQJ603" s="28"/>
      <c r="UQK603" s="28"/>
      <c r="UQL603" s="28"/>
      <c r="UQM603" s="28"/>
      <c r="UQN603" s="28"/>
      <c r="UQO603" s="28"/>
      <c r="UQP603" s="28"/>
      <c r="UQQ603" s="28"/>
      <c r="UQR603" s="28"/>
      <c r="UQS603" s="28"/>
      <c r="UQT603" s="28"/>
      <c r="UQU603" s="28"/>
      <c r="UQV603" s="28"/>
      <c r="UQW603" s="28"/>
      <c r="UQX603" s="28"/>
      <c r="UQY603" s="28"/>
      <c r="UQZ603" s="28"/>
      <c r="URA603" s="28"/>
      <c r="URB603" s="28"/>
      <c r="URC603" s="28"/>
      <c r="URD603" s="28"/>
      <c r="URE603" s="28"/>
      <c r="URF603" s="28"/>
      <c r="URG603" s="28"/>
      <c r="URH603" s="28"/>
      <c r="URI603" s="28"/>
      <c r="URJ603" s="28"/>
      <c r="URK603" s="28"/>
      <c r="URL603" s="28"/>
      <c r="URM603" s="28"/>
      <c r="URN603" s="28"/>
      <c r="URO603" s="28"/>
      <c r="URP603" s="28"/>
      <c r="URQ603" s="28"/>
      <c r="URR603" s="28"/>
      <c r="URS603" s="28"/>
      <c r="URT603" s="28"/>
      <c r="URU603" s="28"/>
      <c r="URV603" s="28"/>
      <c r="URW603" s="28"/>
      <c r="URX603" s="28"/>
      <c r="URY603" s="28"/>
      <c r="URZ603" s="28"/>
      <c r="USA603" s="28"/>
      <c r="USB603" s="28"/>
      <c r="USC603" s="28"/>
      <c r="USD603" s="28"/>
      <c r="USE603" s="28"/>
      <c r="USF603" s="28"/>
      <c r="USG603" s="28"/>
      <c r="USH603" s="28"/>
      <c r="USI603" s="28"/>
      <c r="USJ603" s="28"/>
      <c r="USK603" s="28"/>
      <c r="USL603" s="28"/>
      <c r="USM603" s="28"/>
      <c r="USN603" s="28"/>
      <c r="USO603" s="28"/>
      <c r="USP603" s="28"/>
      <c r="USQ603" s="28"/>
      <c r="USR603" s="28"/>
      <c r="USS603" s="28"/>
      <c r="UST603" s="28"/>
      <c r="USU603" s="28"/>
      <c r="USV603" s="28"/>
      <c r="USW603" s="28"/>
      <c r="USX603" s="28"/>
      <c r="USY603" s="28"/>
      <c r="USZ603" s="28"/>
      <c r="UTA603" s="28"/>
      <c r="UTB603" s="28"/>
      <c r="UTC603" s="28"/>
      <c r="UTD603" s="28"/>
      <c r="UTE603" s="28"/>
      <c r="UTF603" s="28"/>
      <c r="UTG603" s="28"/>
      <c r="UTH603" s="28"/>
      <c r="UTI603" s="28"/>
      <c r="UTJ603" s="28"/>
      <c r="UTK603" s="28"/>
      <c r="UTL603" s="28"/>
      <c r="UTM603" s="28"/>
      <c r="UTN603" s="28"/>
      <c r="UTO603" s="28"/>
      <c r="UTP603" s="28"/>
      <c r="UTQ603" s="28"/>
      <c r="UTR603" s="28"/>
      <c r="UTS603" s="28"/>
      <c r="UTT603" s="28"/>
      <c r="UTU603" s="28"/>
      <c r="UTV603" s="28"/>
      <c r="UTW603" s="28"/>
      <c r="UTX603" s="28"/>
      <c r="UTY603" s="28"/>
      <c r="UTZ603" s="28"/>
      <c r="UUA603" s="28"/>
      <c r="UUB603" s="28"/>
      <c r="UUC603" s="28"/>
      <c r="UUD603" s="28"/>
      <c r="UUE603" s="28"/>
      <c r="UUF603" s="28"/>
      <c r="UUG603" s="28"/>
      <c r="UUH603" s="28"/>
      <c r="UUI603" s="28"/>
      <c r="UUJ603" s="28"/>
      <c r="UUK603" s="28"/>
      <c r="UUL603" s="28"/>
      <c r="UUM603" s="28"/>
      <c r="UUN603" s="28"/>
      <c r="UUO603" s="28"/>
      <c r="UUP603" s="28"/>
      <c r="UUQ603" s="28"/>
      <c r="UUR603" s="28"/>
      <c r="UUS603" s="28"/>
      <c r="UUT603" s="28"/>
      <c r="UUU603" s="28"/>
      <c r="UUV603" s="28"/>
      <c r="UUW603" s="28"/>
      <c r="UUX603" s="28"/>
      <c r="UUY603" s="28"/>
      <c r="UUZ603" s="28"/>
      <c r="UVA603" s="28"/>
      <c r="UVB603" s="28"/>
      <c r="UVC603" s="28"/>
      <c r="UVD603" s="28"/>
      <c r="UVE603" s="28"/>
      <c r="UVF603" s="28"/>
      <c r="UVG603" s="28"/>
      <c r="UVH603" s="28"/>
      <c r="UVI603" s="28"/>
      <c r="UVJ603" s="28"/>
      <c r="UVK603" s="28"/>
      <c r="UVL603" s="28"/>
      <c r="UVM603" s="28"/>
      <c r="UVN603" s="28"/>
      <c r="UVO603" s="28"/>
      <c r="UVP603" s="28"/>
      <c r="UVQ603" s="28"/>
      <c r="UVR603" s="28"/>
      <c r="UVS603" s="28"/>
      <c r="UVT603" s="28"/>
      <c r="UVU603" s="28"/>
      <c r="UVV603" s="28"/>
      <c r="UVW603" s="28"/>
      <c r="UVX603" s="28"/>
      <c r="UVY603" s="28"/>
      <c r="UVZ603" s="28"/>
      <c r="UWA603" s="28"/>
      <c r="UWB603" s="28"/>
      <c r="UWC603" s="28"/>
      <c r="UWD603" s="28"/>
      <c r="UWE603" s="28"/>
      <c r="UWF603" s="28"/>
      <c r="UWG603" s="28"/>
      <c r="UWH603" s="28"/>
      <c r="UWI603" s="28"/>
      <c r="UWJ603" s="28"/>
      <c r="UWK603" s="28"/>
      <c r="UWL603" s="28"/>
      <c r="UWM603" s="28"/>
      <c r="UWN603" s="28"/>
      <c r="UWO603" s="28"/>
      <c r="UWP603" s="28"/>
      <c r="UWQ603" s="28"/>
      <c r="UWR603" s="28"/>
      <c r="UWS603" s="28"/>
      <c r="UWT603" s="28"/>
      <c r="UWU603" s="28"/>
      <c r="UWV603" s="28"/>
      <c r="UWW603" s="28"/>
      <c r="UWX603" s="28"/>
      <c r="UWY603" s="28"/>
      <c r="UWZ603" s="28"/>
      <c r="UXA603" s="28"/>
      <c r="UXB603" s="28"/>
      <c r="UXC603" s="28"/>
      <c r="UXD603" s="28"/>
      <c r="UXE603" s="28"/>
      <c r="UXF603" s="28"/>
      <c r="UXG603" s="28"/>
      <c r="UXH603" s="28"/>
      <c r="UXI603" s="28"/>
      <c r="UXJ603" s="28"/>
      <c r="UXK603" s="28"/>
      <c r="UXL603" s="28"/>
      <c r="UXM603" s="28"/>
      <c r="UXN603" s="28"/>
      <c r="UXO603" s="28"/>
      <c r="UXP603" s="28"/>
      <c r="UXQ603" s="28"/>
      <c r="UXR603" s="28"/>
      <c r="UXS603" s="28"/>
      <c r="UXT603" s="28"/>
      <c r="UXU603" s="28"/>
      <c r="UXV603" s="28"/>
      <c r="UXW603" s="28"/>
      <c r="UXX603" s="28"/>
      <c r="UXY603" s="28"/>
      <c r="UXZ603" s="28"/>
      <c r="UYA603" s="28"/>
      <c r="UYB603" s="28"/>
      <c r="UYC603" s="28"/>
      <c r="UYD603" s="28"/>
      <c r="UYE603" s="28"/>
      <c r="UYF603" s="28"/>
      <c r="UYG603" s="28"/>
      <c r="UYH603" s="28"/>
      <c r="UYI603" s="28"/>
      <c r="UYJ603" s="28"/>
      <c r="UYK603" s="28"/>
      <c r="UYL603" s="28"/>
      <c r="UYM603" s="28"/>
      <c r="UYN603" s="28"/>
      <c r="UYO603" s="28"/>
      <c r="UYP603" s="28"/>
      <c r="UYQ603" s="28"/>
      <c r="UYR603" s="28"/>
      <c r="UYS603" s="28"/>
      <c r="UYT603" s="28"/>
      <c r="UYU603" s="28"/>
      <c r="UYV603" s="28"/>
      <c r="UYW603" s="28"/>
      <c r="UYX603" s="28"/>
      <c r="UYY603" s="28"/>
      <c r="UYZ603" s="28"/>
      <c r="UZA603" s="28"/>
      <c r="UZB603" s="28"/>
      <c r="UZC603" s="28"/>
      <c r="UZD603" s="28"/>
      <c r="UZE603" s="28"/>
      <c r="UZF603" s="28"/>
      <c r="UZG603" s="28"/>
      <c r="UZH603" s="28"/>
      <c r="UZI603" s="28"/>
      <c r="UZJ603" s="28"/>
      <c r="UZK603" s="28"/>
      <c r="UZL603" s="28"/>
      <c r="UZM603" s="28"/>
      <c r="UZN603" s="28"/>
      <c r="UZO603" s="28"/>
      <c r="UZP603" s="28"/>
      <c r="UZQ603" s="28"/>
      <c r="UZR603" s="28"/>
      <c r="UZS603" s="28"/>
      <c r="UZT603" s="28"/>
      <c r="UZU603" s="28"/>
      <c r="UZV603" s="28"/>
      <c r="UZW603" s="28"/>
      <c r="UZX603" s="28"/>
      <c r="UZY603" s="28"/>
      <c r="UZZ603" s="28"/>
      <c r="VAA603" s="28"/>
      <c r="VAB603" s="28"/>
      <c r="VAC603" s="28"/>
      <c r="VAD603" s="28"/>
      <c r="VAE603" s="28"/>
      <c r="VAF603" s="28"/>
      <c r="VAG603" s="28"/>
      <c r="VAH603" s="28"/>
      <c r="VAI603" s="28"/>
      <c r="VAJ603" s="28"/>
      <c r="VAK603" s="28"/>
      <c r="VAL603" s="28"/>
      <c r="VAM603" s="28"/>
      <c r="VAN603" s="28"/>
      <c r="VAO603" s="28"/>
      <c r="VAP603" s="28"/>
      <c r="VAQ603" s="28"/>
      <c r="VAR603" s="28"/>
      <c r="VAS603" s="28"/>
      <c r="VAT603" s="28"/>
      <c r="VAU603" s="28"/>
      <c r="VAV603" s="28"/>
      <c r="VAW603" s="28"/>
      <c r="VAX603" s="28"/>
      <c r="VAY603" s="28"/>
      <c r="VAZ603" s="28"/>
      <c r="VBA603" s="28"/>
      <c r="VBB603" s="28"/>
      <c r="VBC603" s="28"/>
      <c r="VBD603" s="28"/>
      <c r="VBE603" s="28"/>
      <c r="VBF603" s="28"/>
      <c r="VBG603" s="28"/>
      <c r="VBH603" s="28"/>
      <c r="VBI603" s="28"/>
      <c r="VBJ603" s="28"/>
      <c r="VBK603" s="28"/>
      <c r="VBL603" s="28"/>
      <c r="VBM603" s="28"/>
      <c r="VBN603" s="28"/>
      <c r="VBO603" s="28"/>
      <c r="VBP603" s="28"/>
      <c r="VBQ603" s="28"/>
      <c r="VBR603" s="28"/>
      <c r="VBS603" s="28"/>
      <c r="VBT603" s="28"/>
      <c r="VBU603" s="28"/>
      <c r="VBV603" s="28"/>
      <c r="VBW603" s="28"/>
      <c r="VBX603" s="28"/>
      <c r="VBY603" s="28"/>
      <c r="VBZ603" s="28"/>
      <c r="VCA603" s="28"/>
      <c r="VCB603" s="28"/>
      <c r="VCC603" s="28"/>
      <c r="VCD603" s="28"/>
      <c r="VCE603" s="28"/>
      <c r="VCF603" s="28"/>
      <c r="VCG603" s="28"/>
      <c r="VCH603" s="28"/>
      <c r="VCI603" s="28"/>
      <c r="VCJ603" s="28"/>
      <c r="VCK603" s="28"/>
      <c r="VCL603" s="28"/>
      <c r="VCM603" s="28"/>
      <c r="VCN603" s="28"/>
      <c r="VCO603" s="28"/>
      <c r="VCP603" s="28"/>
      <c r="VCQ603" s="28"/>
      <c r="VCR603" s="28"/>
      <c r="VCS603" s="28"/>
      <c r="VCT603" s="28"/>
      <c r="VCU603" s="28"/>
      <c r="VCV603" s="28"/>
      <c r="VCW603" s="28"/>
      <c r="VCX603" s="28"/>
      <c r="VCY603" s="28"/>
      <c r="VCZ603" s="28"/>
      <c r="VDA603" s="28"/>
      <c r="VDB603" s="28"/>
      <c r="VDC603" s="28"/>
      <c r="VDD603" s="28"/>
      <c r="VDE603" s="28"/>
      <c r="VDF603" s="28"/>
      <c r="VDG603" s="28"/>
      <c r="VDH603" s="28"/>
      <c r="VDI603" s="28"/>
      <c r="VDJ603" s="28"/>
      <c r="VDK603" s="28"/>
      <c r="VDL603" s="28"/>
      <c r="VDM603" s="28"/>
      <c r="VDN603" s="28"/>
      <c r="VDO603" s="28"/>
      <c r="VDP603" s="28"/>
      <c r="VDQ603" s="28"/>
      <c r="VDR603" s="28"/>
      <c r="VDS603" s="28"/>
      <c r="VDT603" s="28"/>
      <c r="VDU603" s="28"/>
      <c r="VDV603" s="28"/>
      <c r="VDW603" s="28"/>
      <c r="VDX603" s="28"/>
      <c r="VDY603" s="28"/>
      <c r="VDZ603" s="28"/>
      <c r="VEA603" s="28"/>
      <c r="VEB603" s="28"/>
      <c r="VEC603" s="28"/>
      <c r="VED603" s="28"/>
      <c r="VEE603" s="28"/>
      <c r="VEF603" s="28"/>
      <c r="VEG603" s="28"/>
      <c r="VEH603" s="28"/>
      <c r="VEI603" s="28"/>
      <c r="VEJ603" s="28"/>
      <c r="VEK603" s="28"/>
      <c r="VEL603" s="28"/>
      <c r="VEM603" s="28"/>
      <c r="VEN603" s="28"/>
      <c r="VEO603" s="28"/>
      <c r="VEP603" s="28"/>
      <c r="VEQ603" s="28"/>
      <c r="VER603" s="28"/>
      <c r="VES603" s="28"/>
      <c r="VET603" s="28"/>
      <c r="VEU603" s="28"/>
      <c r="VEV603" s="28"/>
      <c r="VEW603" s="28"/>
      <c r="VEX603" s="28"/>
      <c r="VEY603" s="28"/>
      <c r="VEZ603" s="28"/>
      <c r="VFA603" s="28"/>
      <c r="VFB603" s="28"/>
      <c r="VFC603" s="28"/>
      <c r="VFD603" s="28"/>
      <c r="VFE603" s="28"/>
      <c r="VFF603" s="28"/>
      <c r="VFG603" s="28"/>
      <c r="VFH603" s="28"/>
      <c r="VFI603" s="28"/>
      <c r="VFJ603" s="28"/>
      <c r="VFK603" s="28"/>
      <c r="VFL603" s="28"/>
      <c r="VFM603" s="28"/>
      <c r="VFN603" s="28"/>
      <c r="VFO603" s="28"/>
      <c r="VFP603" s="28"/>
      <c r="VFQ603" s="28"/>
      <c r="VFR603" s="28"/>
      <c r="VFS603" s="28"/>
      <c r="VFT603" s="28"/>
      <c r="VFU603" s="28"/>
      <c r="VFV603" s="28"/>
      <c r="VFW603" s="28"/>
      <c r="VFX603" s="28"/>
      <c r="VFY603" s="28"/>
      <c r="VFZ603" s="28"/>
      <c r="VGA603" s="28"/>
      <c r="VGB603" s="28"/>
      <c r="VGC603" s="28"/>
      <c r="VGD603" s="28"/>
      <c r="VGE603" s="28"/>
      <c r="VGF603" s="28"/>
      <c r="VGG603" s="28"/>
      <c r="VGH603" s="28"/>
      <c r="VGI603" s="28"/>
      <c r="VGJ603" s="28"/>
      <c r="VGK603" s="28"/>
      <c r="VGL603" s="28"/>
      <c r="VGM603" s="28"/>
      <c r="VGN603" s="28"/>
      <c r="VGO603" s="28"/>
      <c r="VGP603" s="28"/>
      <c r="VGQ603" s="28"/>
      <c r="VGR603" s="28"/>
      <c r="VGS603" s="28"/>
      <c r="VGT603" s="28"/>
      <c r="VGU603" s="28"/>
      <c r="VGV603" s="28"/>
      <c r="VGW603" s="28"/>
      <c r="VGX603" s="28"/>
      <c r="VGY603" s="28"/>
      <c r="VGZ603" s="28"/>
      <c r="VHA603" s="28"/>
      <c r="VHB603" s="28"/>
      <c r="VHC603" s="28"/>
      <c r="VHD603" s="28"/>
      <c r="VHE603" s="28"/>
      <c r="VHF603" s="28"/>
      <c r="VHG603" s="28"/>
      <c r="VHH603" s="28"/>
      <c r="VHI603" s="28"/>
      <c r="VHJ603" s="28"/>
      <c r="VHK603" s="28"/>
      <c r="VHL603" s="28"/>
      <c r="VHM603" s="28"/>
      <c r="VHN603" s="28"/>
      <c r="VHO603" s="28"/>
      <c r="VHP603" s="28"/>
      <c r="VHQ603" s="28"/>
      <c r="VHR603" s="28"/>
      <c r="VHS603" s="28"/>
      <c r="VHT603" s="28"/>
      <c r="VHU603" s="28"/>
      <c r="VHV603" s="28"/>
      <c r="VHW603" s="28"/>
      <c r="VHX603" s="28"/>
      <c r="VHY603" s="28"/>
      <c r="VHZ603" s="28"/>
      <c r="VIA603" s="28"/>
      <c r="VIB603" s="28"/>
      <c r="VIC603" s="28"/>
      <c r="VID603" s="28"/>
      <c r="VIE603" s="28"/>
      <c r="VIF603" s="28"/>
      <c r="VIG603" s="28"/>
      <c r="VIH603" s="28"/>
      <c r="VII603" s="28"/>
      <c r="VIJ603" s="28"/>
      <c r="VIK603" s="28"/>
      <c r="VIL603" s="28"/>
      <c r="VIM603" s="28"/>
      <c r="VIN603" s="28"/>
      <c r="VIO603" s="28"/>
      <c r="VIP603" s="28"/>
      <c r="VIQ603" s="28"/>
      <c r="VIR603" s="28"/>
      <c r="VIS603" s="28"/>
      <c r="VIT603" s="28"/>
      <c r="VIU603" s="28"/>
      <c r="VIV603" s="28"/>
      <c r="VIW603" s="28"/>
      <c r="VIX603" s="28"/>
      <c r="VIY603" s="28"/>
      <c r="VIZ603" s="28"/>
      <c r="VJA603" s="28"/>
      <c r="VJB603" s="28"/>
      <c r="VJC603" s="28"/>
      <c r="VJD603" s="28"/>
      <c r="VJE603" s="28"/>
      <c r="VJF603" s="28"/>
      <c r="VJG603" s="28"/>
      <c r="VJH603" s="28"/>
      <c r="VJI603" s="28"/>
      <c r="VJJ603" s="28"/>
      <c r="VJK603" s="28"/>
      <c r="VJL603" s="28"/>
      <c r="VJM603" s="28"/>
      <c r="VJN603" s="28"/>
      <c r="VJO603" s="28"/>
      <c r="VJP603" s="28"/>
      <c r="VJQ603" s="28"/>
      <c r="VJR603" s="28"/>
      <c r="VJS603" s="28"/>
      <c r="VJT603" s="28"/>
      <c r="VJU603" s="28"/>
      <c r="VJV603" s="28"/>
      <c r="VJW603" s="28"/>
      <c r="VJX603" s="28"/>
      <c r="VJY603" s="28"/>
      <c r="VJZ603" s="28"/>
      <c r="VKA603" s="28"/>
      <c r="VKB603" s="28"/>
      <c r="VKC603" s="28"/>
      <c r="VKD603" s="28"/>
      <c r="VKE603" s="28"/>
      <c r="VKF603" s="28"/>
      <c r="VKG603" s="28"/>
      <c r="VKH603" s="28"/>
      <c r="VKI603" s="28"/>
      <c r="VKJ603" s="28"/>
      <c r="VKK603" s="28"/>
      <c r="VKL603" s="28"/>
      <c r="VKM603" s="28"/>
      <c r="VKN603" s="28"/>
      <c r="VKO603" s="28"/>
      <c r="VKP603" s="28"/>
      <c r="VKQ603" s="28"/>
      <c r="VKR603" s="28"/>
      <c r="VKS603" s="28"/>
      <c r="VKT603" s="28"/>
      <c r="VKU603" s="28"/>
      <c r="VKV603" s="28"/>
      <c r="VKW603" s="28"/>
      <c r="VKX603" s="28"/>
      <c r="VKY603" s="28"/>
      <c r="VKZ603" s="28"/>
      <c r="VLA603" s="28"/>
      <c r="VLB603" s="28"/>
      <c r="VLC603" s="28"/>
      <c r="VLD603" s="28"/>
      <c r="VLE603" s="28"/>
      <c r="VLF603" s="28"/>
      <c r="VLG603" s="28"/>
      <c r="VLH603" s="28"/>
      <c r="VLI603" s="28"/>
      <c r="VLJ603" s="28"/>
      <c r="VLK603" s="28"/>
      <c r="VLL603" s="28"/>
      <c r="VLM603" s="28"/>
      <c r="VLN603" s="28"/>
      <c r="VLO603" s="28"/>
      <c r="VLP603" s="28"/>
      <c r="VLQ603" s="28"/>
      <c r="VLR603" s="28"/>
      <c r="VLS603" s="28"/>
      <c r="VLT603" s="28"/>
      <c r="VLU603" s="28"/>
      <c r="VLV603" s="28"/>
      <c r="VLW603" s="28"/>
      <c r="VLX603" s="28"/>
      <c r="VLY603" s="28"/>
      <c r="VLZ603" s="28"/>
      <c r="VMA603" s="28"/>
      <c r="VMB603" s="28"/>
      <c r="VMC603" s="28"/>
      <c r="VMD603" s="28"/>
      <c r="VME603" s="28"/>
      <c r="VMF603" s="28"/>
      <c r="VMG603" s="28"/>
      <c r="VMH603" s="28"/>
      <c r="VMI603" s="28"/>
      <c r="VMJ603" s="28"/>
      <c r="VMK603" s="28"/>
      <c r="VML603" s="28"/>
      <c r="VMM603" s="28"/>
      <c r="VMN603" s="28"/>
      <c r="VMO603" s="28"/>
      <c r="VMP603" s="28"/>
      <c r="VMQ603" s="28"/>
      <c r="VMR603" s="28"/>
      <c r="VMS603" s="28"/>
      <c r="VMT603" s="28"/>
      <c r="VMU603" s="28"/>
      <c r="VMV603" s="28"/>
      <c r="VMW603" s="28"/>
      <c r="VMX603" s="28"/>
      <c r="VMY603" s="28"/>
      <c r="VMZ603" s="28"/>
      <c r="VNA603" s="28"/>
      <c r="VNB603" s="28"/>
      <c r="VNC603" s="28"/>
      <c r="VND603" s="28"/>
      <c r="VNE603" s="28"/>
      <c r="VNF603" s="28"/>
      <c r="VNG603" s="28"/>
      <c r="VNH603" s="28"/>
      <c r="VNI603" s="28"/>
      <c r="VNJ603" s="28"/>
      <c r="VNK603" s="28"/>
      <c r="VNL603" s="28"/>
      <c r="VNM603" s="28"/>
      <c r="VNN603" s="28"/>
      <c r="VNO603" s="28"/>
      <c r="VNP603" s="28"/>
      <c r="VNQ603" s="28"/>
      <c r="VNR603" s="28"/>
      <c r="VNS603" s="28"/>
      <c r="VNT603" s="28"/>
      <c r="VNU603" s="28"/>
      <c r="VNV603" s="28"/>
      <c r="VNW603" s="28"/>
      <c r="VNX603" s="28"/>
      <c r="VNY603" s="28"/>
      <c r="VNZ603" s="28"/>
      <c r="VOA603" s="28"/>
      <c r="VOB603" s="28"/>
      <c r="VOC603" s="28"/>
      <c r="VOD603" s="28"/>
      <c r="VOE603" s="28"/>
      <c r="VOF603" s="28"/>
      <c r="VOG603" s="28"/>
      <c r="VOH603" s="28"/>
      <c r="VOI603" s="28"/>
      <c r="VOJ603" s="28"/>
      <c r="VOK603" s="28"/>
      <c r="VOL603" s="28"/>
      <c r="VOM603" s="28"/>
      <c r="VON603" s="28"/>
      <c r="VOO603" s="28"/>
      <c r="VOP603" s="28"/>
      <c r="VOQ603" s="28"/>
      <c r="VOR603" s="28"/>
      <c r="VOS603" s="28"/>
      <c r="VOT603" s="28"/>
      <c r="VOU603" s="28"/>
      <c r="VOV603" s="28"/>
      <c r="VOW603" s="28"/>
      <c r="VOX603" s="28"/>
      <c r="VOY603" s="28"/>
      <c r="VOZ603" s="28"/>
      <c r="VPA603" s="28"/>
      <c r="VPB603" s="28"/>
      <c r="VPC603" s="28"/>
      <c r="VPD603" s="28"/>
      <c r="VPE603" s="28"/>
      <c r="VPF603" s="28"/>
      <c r="VPG603" s="28"/>
      <c r="VPH603" s="28"/>
      <c r="VPI603" s="28"/>
      <c r="VPJ603" s="28"/>
      <c r="VPK603" s="28"/>
      <c r="VPL603" s="28"/>
      <c r="VPM603" s="28"/>
      <c r="VPN603" s="28"/>
      <c r="VPO603" s="28"/>
      <c r="VPP603" s="28"/>
      <c r="VPQ603" s="28"/>
      <c r="VPR603" s="28"/>
      <c r="VPS603" s="28"/>
      <c r="VPT603" s="28"/>
      <c r="VPU603" s="28"/>
      <c r="VPV603" s="28"/>
      <c r="VPW603" s="28"/>
      <c r="VPX603" s="28"/>
      <c r="VPY603" s="28"/>
      <c r="VPZ603" s="28"/>
      <c r="VQA603" s="28"/>
      <c r="VQB603" s="28"/>
      <c r="VQC603" s="28"/>
      <c r="VQD603" s="28"/>
      <c r="VQE603" s="28"/>
      <c r="VQF603" s="28"/>
      <c r="VQG603" s="28"/>
      <c r="VQH603" s="28"/>
      <c r="VQI603" s="28"/>
      <c r="VQJ603" s="28"/>
      <c r="VQK603" s="28"/>
      <c r="VQL603" s="28"/>
      <c r="VQM603" s="28"/>
      <c r="VQN603" s="28"/>
      <c r="VQO603" s="28"/>
      <c r="VQP603" s="28"/>
      <c r="VQQ603" s="28"/>
      <c r="VQR603" s="28"/>
      <c r="VQS603" s="28"/>
      <c r="VQT603" s="28"/>
      <c r="VQU603" s="28"/>
      <c r="VQV603" s="28"/>
      <c r="VQW603" s="28"/>
      <c r="VQX603" s="28"/>
      <c r="VQY603" s="28"/>
      <c r="VQZ603" s="28"/>
      <c r="VRA603" s="28"/>
      <c r="VRB603" s="28"/>
      <c r="VRC603" s="28"/>
      <c r="VRD603" s="28"/>
      <c r="VRE603" s="28"/>
      <c r="VRF603" s="28"/>
      <c r="VRG603" s="28"/>
      <c r="VRH603" s="28"/>
      <c r="VRI603" s="28"/>
      <c r="VRJ603" s="28"/>
      <c r="VRK603" s="28"/>
      <c r="VRL603" s="28"/>
      <c r="VRM603" s="28"/>
      <c r="VRN603" s="28"/>
      <c r="VRO603" s="28"/>
      <c r="VRP603" s="28"/>
      <c r="VRQ603" s="28"/>
      <c r="VRR603" s="28"/>
      <c r="VRS603" s="28"/>
      <c r="VRT603" s="28"/>
      <c r="VRU603" s="28"/>
      <c r="VRV603" s="28"/>
      <c r="VRW603" s="28"/>
      <c r="VRX603" s="28"/>
      <c r="VRY603" s="28"/>
      <c r="VRZ603" s="28"/>
      <c r="VSA603" s="28"/>
      <c r="VSB603" s="28"/>
      <c r="VSC603" s="28"/>
      <c r="VSD603" s="28"/>
      <c r="VSE603" s="28"/>
      <c r="VSF603" s="28"/>
      <c r="VSG603" s="28"/>
      <c r="VSH603" s="28"/>
      <c r="VSI603" s="28"/>
      <c r="VSJ603" s="28"/>
      <c r="VSK603" s="28"/>
      <c r="VSL603" s="28"/>
      <c r="VSM603" s="28"/>
      <c r="VSN603" s="28"/>
      <c r="VSO603" s="28"/>
      <c r="VSP603" s="28"/>
      <c r="VSQ603" s="28"/>
      <c r="VSR603" s="28"/>
      <c r="VSS603" s="28"/>
      <c r="VST603" s="28"/>
      <c r="VSU603" s="28"/>
      <c r="VSV603" s="28"/>
      <c r="VSW603" s="28"/>
      <c r="VSX603" s="28"/>
      <c r="VSY603" s="28"/>
      <c r="VSZ603" s="28"/>
      <c r="VTA603" s="28"/>
      <c r="VTB603" s="28"/>
      <c r="VTC603" s="28"/>
      <c r="VTD603" s="28"/>
      <c r="VTE603" s="28"/>
      <c r="VTF603" s="28"/>
      <c r="VTG603" s="28"/>
      <c r="VTH603" s="28"/>
      <c r="VTI603" s="28"/>
      <c r="VTJ603" s="28"/>
      <c r="VTK603" s="28"/>
      <c r="VTL603" s="28"/>
      <c r="VTM603" s="28"/>
      <c r="VTN603" s="28"/>
      <c r="VTO603" s="28"/>
      <c r="VTP603" s="28"/>
      <c r="VTQ603" s="28"/>
      <c r="VTR603" s="28"/>
      <c r="VTS603" s="28"/>
      <c r="VTT603" s="28"/>
      <c r="VTU603" s="28"/>
      <c r="VTV603" s="28"/>
      <c r="VTW603" s="28"/>
      <c r="VTX603" s="28"/>
      <c r="VTY603" s="28"/>
      <c r="VTZ603" s="28"/>
      <c r="VUA603" s="28"/>
      <c r="VUB603" s="28"/>
      <c r="VUC603" s="28"/>
      <c r="VUD603" s="28"/>
      <c r="VUE603" s="28"/>
      <c r="VUF603" s="28"/>
      <c r="VUG603" s="28"/>
      <c r="VUH603" s="28"/>
      <c r="VUI603" s="28"/>
      <c r="VUJ603" s="28"/>
      <c r="VUK603" s="28"/>
      <c r="VUL603" s="28"/>
      <c r="VUM603" s="28"/>
      <c r="VUN603" s="28"/>
      <c r="VUO603" s="28"/>
      <c r="VUP603" s="28"/>
      <c r="VUQ603" s="28"/>
      <c r="VUR603" s="28"/>
      <c r="VUS603" s="28"/>
      <c r="VUT603" s="28"/>
      <c r="VUU603" s="28"/>
      <c r="VUV603" s="28"/>
      <c r="VUW603" s="28"/>
      <c r="VUX603" s="28"/>
      <c r="VUY603" s="28"/>
      <c r="VUZ603" s="28"/>
      <c r="VVA603" s="28"/>
      <c r="VVB603" s="28"/>
      <c r="VVC603" s="28"/>
      <c r="VVD603" s="28"/>
      <c r="VVE603" s="28"/>
      <c r="VVF603" s="28"/>
      <c r="VVG603" s="28"/>
      <c r="VVH603" s="28"/>
      <c r="VVI603" s="28"/>
      <c r="VVJ603" s="28"/>
      <c r="VVK603" s="28"/>
      <c r="VVL603" s="28"/>
      <c r="VVM603" s="28"/>
      <c r="VVN603" s="28"/>
      <c r="VVO603" s="28"/>
      <c r="VVP603" s="28"/>
      <c r="VVQ603" s="28"/>
      <c r="VVR603" s="28"/>
      <c r="VVS603" s="28"/>
      <c r="VVT603" s="28"/>
      <c r="VVU603" s="28"/>
      <c r="VVV603" s="28"/>
      <c r="VVW603" s="28"/>
      <c r="VVX603" s="28"/>
      <c r="VVY603" s="28"/>
      <c r="VVZ603" s="28"/>
      <c r="VWA603" s="28"/>
      <c r="VWB603" s="28"/>
      <c r="VWC603" s="28"/>
      <c r="VWD603" s="28"/>
      <c r="VWE603" s="28"/>
      <c r="VWF603" s="28"/>
      <c r="VWG603" s="28"/>
      <c r="VWH603" s="28"/>
      <c r="VWI603" s="28"/>
      <c r="VWJ603" s="28"/>
      <c r="VWK603" s="28"/>
      <c r="VWL603" s="28"/>
      <c r="VWM603" s="28"/>
      <c r="VWN603" s="28"/>
      <c r="VWO603" s="28"/>
      <c r="VWP603" s="28"/>
      <c r="VWQ603" s="28"/>
      <c r="VWR603" s="28"/>
      <c r="VWS603" s="28"/>
      <c r="VWT603" s="28"/>
      <c r="VWU603" s="28"/>
      <c r="VWV603" s="28"/>
      <c r="VWW603" s="28"/>
      <c r="VWX603" s="28"/>
      <c r="VWY603" s="28"/>
      <c r="VWZ603" s="28"/>
      <c r="VXA603" s="28"/>
      <c r="VXB603" s="28"/>
      <c r="VXC603" s="28"/>
      <c r="VXD603" s="28"/>
      <c r="VXE603" s="28"/>
      <c r="VXF603" s="28"/>
      <c r="VXG603" s="28"/>
      <c r="VXH603" s="28"/>
      <c r="VXI603" s="28"/>
      <c r="VXJ603" s="28"/>
      <c r="VXK603" s="28"/>
      <c r="VXL603" s="28"/>
      <c r="VXM603" s="28"/>
      <c r="VXN603" s="28"/>
      <c r="VXO603" s="28"/>
      <c r="VXP603" s="28"/>
      <c r="VXQ603" s="28"/>
      <c r="VXR603" s="28"/>
      <c r="VXS603" s="28"/>
      <c r="VXT603" s="28"/>
      <c r="VXU603" s="28"/>
      <c r="VXV603" s="28"/>
      <c r="VXW603" s="28"/>
      <c r="VXX603" s="28"/>
      <c r="VXY603" s="28"/>
      <c r="VXZ603" s="28"/>
      <c r="VYA603" s="28"/>
      <c r="VYB603" s="28"/>
      <c r="VYC603" s="28"/>
      <c r="VYD603" s="28"/>
      <c r="VYE603" s="28"/>
      <c r="VYF603" s="28"/>
      <c r="VYG603" s="28"/>
      <c r="VYH603" s="28"/>
      <c r="VYI603" s="28"/>
      <c r="VYJ603" s="28"/>
      <c r="VYK603" s="28"/>
      <c r="VYL603" s="28"/>
      <c r="VYM603" s="28"/>
      <c r="VYN603" s="28"/>
      <c r="VYO603" s="28"/>
      <c r="VYP603" s="28"/>
      <c r="VYQ603" s="28"/>
      <c r="VYR603" s="28"/>
      <c r="VYS603" s="28"/>
      <c r="VYT603" s="28"/>
      <c r="VYU603" s="28"/>
      <c r="VYV603" s="28"/>
      <c r="VYW603" s="28"/>
      <c r="VYX603" s="28"/>
      <c r="VYY603" s="28"/>
      <c r="VYZ603" s="28"/>
      <c r="VZA603" s="28"/>
      <c r="VZB603" s="28"/>
      <c r="VZC603" s="28"/>
      <c r="VZD603" s="28"/>
      <c r="VZE603" s="28"/>
      <c r="VZF603" s="28"/>
      <c r="VZG603" s="28"/>
      <c r="VZH603" s="28"/>
      <c r="VZI603" s="28"/>
      <c r="VZJ603" s="28"/>
      <c r="VZK603" s="28"/>
      <c r="VZL603" s="28"/>
      <c r="VZM603" s="28"/>
      <c r="VZN603" s="28"/>
      <c r="VZO603" s="28"/>
      <c r="VZP603" s="28"/>
      <c r="VZQ603" s="28"/>
      <c r="VZR603" s="28"/>
      <c r="VZS603" s="28"/>
      <c r="VZT603" s="28"/>
      <c r="VZU603" s="28"/>
      <c r="VZV603" s="28"/>
      <c r="VZW603" s="28"/>
      <c r="VZX603" s="28"/>
      <c r="VZY603" s="28"/>
      <c r="VZZ603" s="28"/>
      <c r="WAA603" s="28"/>
      <c r="WAB603" s="28"/>
      <c r="WAC603" s="28"/>
      <c r="WAD603" s="28"/>
      <c r="WAE603" s="28"/>
      <c r="WAF603" s="28"/>
      <c r="WAG603" s="28"/>
      <c r="WAH603" s="28"/>
      <c r="WAI603" s="28"/>
      <c r="WAJ603" s="28"/>
      <c r="WAK603" s="28"/>
      <c r="WAL603" s="28"/>
      <c r="WAM603" s="28"/>
      <c r="WAN603" s="28"/>
      <c r="WAO603" s="28"/>
      <c r="WAP603" s="28"/>
      <c r="WAQ603" s="28"/>
      <c r="WAR603" s="28"/>
      <c r="WAS603" s="28"/>
      <c r="WAT603" s="28"/>
      <c r="WAU603" s="28"/>
      <c r="WAV603" s="28"/>
      <c r="WAW603" s="28"/>
      <c r="WAX603" s="28"/>
      <c r="WAY603" s="28"/>
      <c r="WAZ603" s="28"/>
      <c r="WBA603" s="28"/>
      <c r="WBB603" s="28"/>
      <c r="WBC603" s="28"/>
      <c r="WBD603" s="28"/>
      <c r="WBE603" s="28"/>
      <c r="WBF603" s="28"/>
      <c r="WBG603" s="28"/>
      <c r="WBH603" s="28"/>
      <c r="WBI603" s="28"/>
      <c r="WBJ603" s="28"/>
      <c r="WBK603" s="28"/>
      <c r="WBL603" s="28"/>
      <c r="WBM603" s="28"/>
      <c r="WBN603" s="28"/>
      <c r="WBO603" s="28"/>
      <c r="WBP603" s="28"/>
      <c r="WBQ603" s="28"/>
      <c r="WBR603" s="28"/>
      <c r="WBS603" s="28"/>
      <c r="WBT603" s="28"/>
      <c r="WBU603" s="28"/>
      <c r="WBV603" s="28"/>
      <c r="WBW603" s="28"/>
      <c r="WBX603" s="28"/>
      <c r="WBY603" s="28"/>
      <c r="WBZ603" s="28"/>
      <c r="WCA603" s="28"/>
      <c r="WCB603" s="28"/>
      <c r="WCC603" s="28"/>
      <c r="WCD603" s="28"/>
      <c r="WCE603" s="28"/>
      <c r="WCF603" s="28"/>
      <c r="WCG603" s="28"/>
      <c r="WCH603" s="28"/>
      <c r="WCI603" s="28"/>
      <c r="WCJ603" s="28"/>
      <c r="WCK603" s="28"/>
      <c r="WCL603" s="28"/>
      <c r="WCM603" s="28"/>
      <c r="WCN603" s="28"/>
      <c r="WCO603" s="28"/>
      <c r="WCP603" s="28"/>
      <c r="WCQ603" s="28"/>
      <c r="WCR603" s="28"/>
      <c r="WCS603" s="28"/>
      <c r="WCT603" s="28"/>
      <c r="WCU603" s="28"/>
      <c r="WCV603" s="28"/>
      <c r="WCW603" s="28"/>
      <c r="WCX603" s="28"/>
      <c r="WCY603" s="28"/>
      <c r="WCZ603" s="28"/>
      <c r="WDA603" s="28"/>
      <c r="WDB603" s="28"/>
      <c r="WDC603" s="28"/>
      <c r="WDD603" s="28"/>
      <c r="WDE603" s="28"/>
      <c r="WDF603" s="28"/>
      <c r="WDG603" s="28"/>
      <c r="WDH603" s="28"/>
      <c r="WDI603" s="28"/>
      <c r="WDJ603" s="28"/>
      <c r="WDK603" s="28"/>
      <c r="WDL603" s="28"/>
      <c r="WDM603" s="28"/>
      <c r="WDN603" s="28"/>
      <c r="WDO603" s="28"/>
      <c r="WDP603" s="28"/>
      <c r="WDQ603" s="28"/>
      <c r="WDR603" s="28"/>
      <c r="WDS603" s="28"/>
      <c r="WDT603" s="28"/>
      <c r="WDU603" s="28"/>
      <c r="WDV603" s="28"/>
      <c r="WDW603" s="28"/>
      <c r="WDX603" s="28"/>
      <c r="WDY603" s="28"/>
      <c r="WDZ603" s="28"/>
      <c r="WEA603" s="28"/>
      <c r="WEB603" s="28"/>
      <c r="WEC603" s="28"/>
      <c r="WED603" s="28"/>
      <c r="WEE603" s="28"/>
      <c r="WEF603" s="28"/>
      <c r="WEG603" s="28"/>
      <c r="WEH603" s="28"/>
      <c r="WEI603" s="28"/>
      <c r="WEJ603" s="28"/>
      <c r="WEK603" s="28"/>
      <c r="WEL603" s="28"/>
      <c r="WEM603" s="28"/>
      <c r="WEN603" s="28"/>
      <c r="WEO603" s="28"/>
      <c r="WEP603" s="28"/>
      <c r="WEQ603" s="28"/>
      <c r="WER603" s="28"/>
      <c r="WES603" s="28"/>
      <c r="WET603" s="28"/>
      <c r="WEU603" s="28"/>
      <c r="WEV603" s="28"/>
      <c r="WEW603" s="28"/>
      <c r="WEX603" s="28"/>
      <c r="WEY603" s="28"/>
      <c r="WEZ603" s="28"/>
      <c r="WFA603" s="28"/>
      <c r="WFB603" s="28"/>
      <c r="WFC603" s="28"/>
      <c r="WFD603" s="28"/>
      <c r="WFE603" s="28"/>
      <c r="WFF603" s="28"/>
      <c r="WFG603" s="28"/>
      <c r="WFH603" s="28"/>
      <c r="WFI603" s="28"/>
      <c r="WFJ603" s="28"/>
      <c r="WFK603" s="28"/>
      <c r="WFL603" s="28"/>
      <c r="WFM603" s="28"/>
      <c r="WFN603" s="28"/>
      <c r="WFO603" s="28"/>
      <c r="WFP603" s="28"/>
      <c r="WFQ603" s="28"/>
      <c r="WFR603" s="28"/>
      <c r="WFS603" s="28"/>
      <c r="WFT603" s="28"/>
      <c r="WFU603" s="28"/>
      <c r="WFV603" s="28"/>
      <c r="WFW603" s="28"/>
      <c r="WFX603" s="28"/>
      <c r="WFY603" s="28"/>
      <c r="WFZ603" s="28"/>
      <c r="WGA603" s="28"/>
      <c r="WGB603" s="28"/>
      <c r="WGC603" s="28"/>
      <c r="WGD603" s="28"/>
      <c r="WGE603" s="28"/>
      <c r="WGF603" s="28"/>
      <c r="WGG603" s="28"/>
      <c r="WGH603" s="28"/>
      <c r="WGI603" s="28"/>
      <c r="WGJ603" s="28"/>
      <c r="WGK603" s="28"/>
      <c r="WGL603" s="28"/>
      <c r="WGM603" s="28"/>
      <c r="WGN603" s="28"/>
      <c r="WGO603" s="28"/>
      <c r="WGP603" s="28"/>
      <c r="WGQ603" s="28"/>
      <c r="WGR603" s="28"/>
      <c r="WGS603" s="28"/>
      <c r="WGT603" s="28"/>
      <c r="WGU603" s="28"/>
      <c r="WGV603" s="28"/>
      <c r="WGW603" s="28"/>
      <c r="WGX603" s="28"/>
      <c r="WGY603" s="28"/>
      <c r="WGZ603" s="28"/>
      <c r="WHA603" s="28"/>
      <c r="WHB603" s="28"/>
      <c r="WHC603" s="28"/>
      <c r="WHD603" s="28"/>
      <c r="WHE603" s="28"/>
      <c r="WHF603" s="28"/>
      <c r="WHG603" s="28"/>
      <c r="WHH603" s="28"/>
      <c r="WHI603" s="28"/>
      <c r="WHJ603" s="28"/>
      <c r="WHK603" s="28"/>
      <c r="WHL603" s="28"/>
      <c r="WHM603" s="28"/>
      <c r="WHN603" s="28"/>
      <c r="WHO603" s="28"/>
      <c r="WHP603" s="28"/>
      <c r="WHQ603" s="28"/>
      <c r="WHR603" s="28"/>
      <c r="WHS603" s="28"/>
      <c r="WHT603" s="28"/>
      <c r="WHU603" s="28"/>
      <c r="WHV603" s="28"/>
      <c r="WHW603" s="28"/>
      <c r="WHX603" s="28"/>
      <c r="WHY603" s="28"/>
      <c r="WHZ603" s="28"/>
      <c r="WIA603" s="28"/>
      <c r="WIB603" s="28"/>
      <c r="WIC603" s="28"/>
      <c r="WID603" s="28"/>
      <c r="WIE603" s="28"/>
      <c r="WIF603" s="28"/>
      <c r="WIG603" s="28"/>
      <c r="WIH603" s="28"/>
      <c r="WII603" s="28"/>
      <c r="WIJ603" s="28"/>
      <c r="WIK603" s="28"/>
      <c r="WIL603" s="28"/>
      <c r="WIM603" s="28"/>
      <c r="WIN603" s="28"/>
      <c r="WIO603" s="28"/>
      <c r="WIP603" s="28"/>
      <c r="WIQ603" s="28"/>
      <c r="WIR603" s="28"/>
      <c r="WIS603" s="28"/>
      <c r="WIT603" s="28"/>
      <c r="WIU603" s="28"/>
      <c r="WIV603" s="28"/>
      <c r="WIW603" s="28"/>
      <c r="WIX603" s="28"/>
      <c r="WIY603" s="28"/>
      <c r="WIZ603" s="28"/>
      <c r="WJA603" s="28"/>
      <c r="WJB603" s="28"/>
      <c r="WJC603" s="28"/>
      <c r="WJD603" s="28"/>
      <c r="WJE603" s="28"/>
      <c r="WJF603" s="28"/>
      <c r="WJG603" s="28"/>
      <c r="WJH603" s="28"/>
      <c r="WJI603" s="28"/>
      <c r="WJJ603" s="28"/>
      <c r="WJK603" s="28"/>
      <c r="WJL603" s="28"/>
      <c r="WJM603" s="28"/>
      <c r="WJN603" s="28"/>
      <c r="WJO603" s="28"/>
      <c r="WJP603" s="28"/>
      <c r="WJQ603" s="28"/>
      <c r="WJR603" s="28"/>
      <c r="WJS603" s="28"/>
      <c r="WJT603" s="28"/>
      <c r="WJU603" s="28"/>
      <c r="WJV603" s="28"/>
      <c r="WJW603" s="28"/>
      <c r="WJX603" s="28"/>
      <c r="WJY603" s="28"/>
      <c r="WJZ603" s="28"/>
      <c r="WKA603" s="28"/>
      <c r="WKB603" s="28"/>
      <c r="WKC603" s="28"/>
      <c r="WKD603" s="28"/>
      <c r="WKE603" s="28"/>
      <c r="WKF603" s="28"/>
      <c r="WKG603" s="28"/>
      <c r="WKH603" s="28"/>
      <c r="WKI603" s="28"/>
      <c r="WKJ603" s="28"/>
      <c r="WKK603" s="28"/>
      <c r="WKL603" s="28"/>
      <c r="WKM603" s="28"/>
      <c r="WKN603" s="28"/>
      <c r="WKO603" s="28"/>
      <c r="WKP603" s="28"/>
      <c r="WKQ603" s="28"/>
      <c r="WKR603" s="28"/>
      <c r="WKS603" s="28"/>
      <c r="WKT603" s="28"/>
      <c r="WKU603" s="28"/>
      <c r="WKV603" s="28"/>
      <c r="WKW603" s="28"/>
      <c r="WKX603" s="28"/>
      <c r="WKY603" s="28"/>
      <c r="WKZ603" s="28"/>
      <c r="WLA603" s="28"/>
      <c r="WLB603" s="28"/>
      <c r="WLC603" s="28"/>
      <c r="WLD603" s="28"/>
      <c r="WLE603" s="28"/>
      <c r="WLF603" s="28"/>
      <c r="WLG603" s="28"/>
      <c r="WLH603" s="28"/>
      <c r="WLI603" s="28"/>
      <c r="WLJ603" s="28"/>
      <c r="WLK603" s="28"/>
      <c r="WLL603" s="28"/>
      <c r="WLM603" s="28"/>
      <c r="WLN603" s="28"/>
      <c r="WLO603" s="28"/>
      <c r="WLP603" s="28"/>
      <c r="WLQ603" s="28"/>
      <c r="WLR603" s="28"/>
      <c r="WLS603" s="28"/>
      <c r="WLT603" s="28"/>
      <c r="WLU603" s="28"/>
      <c r="WLV603" s="28"/>
      <c r="WLW603" s="28"/>
      <c r="WLX603" s="28"/>
      <c r="WLY603" s="28"/>
      <c r="WLZ603" s="28"/>
      <c r="WMA603" s="28"/>
      <c r="WMB603" s="28"/>
      <c r="WMC603" s="28"/>
      <c r="WMD603" s="28"/>
      <c r="WME603" s="28"/>
      <c r="WMF603" s="28"/>
      <c r="WMG603" s="28"/>
      <c r="WMH603" s="28"/>
      <c r="WMI603" s="28"/>
      <c r="WMJ603" s="28"/>
      <c r="WMK603" s="28"/>
      <c r="WML603" s="28"/>
      <c r="WMM603" s="28"/>
      <c r="WMN603" s="28"/>
      <c r="WMO603" s="28"/>
      <c r="WMP603" s="28"/>
      <c r="WMQ603" s="28"/>
      <c r="WMR603" s="28"/>
      <c r="WMS603" s="28"/>
      <c r="WMT603" s="28"/>
      <c r="WMU603" s="28"/>
      <c r="WMV603" s="28"/>
      <c r="WMW603" s="28"/>
      <c r="WMX603" s="28"/>
      <c r="WMY603" s="28"/>
      <c r="WMZ603" s="28"/>
      <c r="WNA603" s="28"/>
      <c r="WNB603" s="28"/>
      <c r="WNC603" s="28"/>
      <c r="WND603" s="28"/>
      <c r="WNE603" s="28"/>
      <c r="WNF603" s="28"/>
      <c r="WNG603" s="28"/>
      <c r="WNH603" s="28"/>
      <c r="WNI603" s="28"/>
      <c r="WNJ603" s="28"/>
      <c r="WNK603" s="28"/>
      <c r="WNL603" s="28"/>
      <c r="WNM603" s="28"/>
      <c r="WNN603" s="28"/>
      <c r="WNO603" s="28"/>
      <c r="WNP603" s="28"/>
      <c r="WNQ603" s="28"/>
      <c r="WNR603" s="28"/>
      <c r="WNS603" s="28"/>
      <c r="WNT603" s="28"/>
      <c r="WNU603" s="28"/>
      <c r="WNV603" s="28"/>
      <c r="WNW603" s="28"/>
      <c r="WNX603" s="28"/>
      <c r="WNY603" s="28"/>
      <c r="WNZ603" s="28"/>
      <c r="WOA603" s="28"/>
      <c r="WOB603" s="28"/>
      <c r="WOC603" s="28"/>
      <c r="WOD603" s="28"/>
      <c r="WOE603" s="28"/>
      <c r="WOF603" s="28"/>
      <c r="WOG603" s="28"/>
      <c r="WOH603" s="28"/>
      <c r="WOI603" s="28"/>
      <c r="WOJ603" s="28"/>
      <c r="WOK603" s="28"/>
      <c r="WOL603" s="28"/>
      <c r="WOM603" s="28"/>
      <c r="WON603" s="28"/>
      <c r="WOO603" s="28"/>
      <c r="WOP603" s="28"/>
      <c r="WOQ603" s="28"/>
      <c r="WOR603" s="28"/>
      <c r="WOS603" s="28"/>
      <c r="WOT603" s="28"/>
      <c r="WOU603" s="28"/>
      <c r="WOV603" s="28"/>
      <c r="WOW603" s="28"/>
      <c r="WOX603" s="28"/>
      <c r="WOY603" s="28"/>
      <c r="WOZ603" s="28"/>
      <c r="WPA603" s="28"/>
      <c r="WPB603" s="28"/>
      <c r="WPC603" s="28"/>
      <c r="WPD603" s="28"/>
      <c r="WPE603" s="28"/>
      <c r="WPF603" s="28"/>
      <c r="WPG603" s="28"/>
      <c r="WPH603" s="28"/>
      <c r="WPI603" s="28"/>
      <c r="WPJ603" s="28"/>
      <c r="WPK603" s="28"/>
      <c r="WPL603" s="28"/>
      <c r="WPM603" s="28"/>
      <c r="WPN603" s="28"/>
      <c r="WPO603" s="28"/>
      <c r="WPP603" s="28"/>
      <c r="WPQ603" s="28"/>
      <c r="WPR603" s="28"/>
      <c r="WPS603" s="28"/>
      <c r="WPT603" s="28"/>
      <c r="WPU603" s="28"/>
      <c r="WPV603" s="28"/>
      <c r="WPW603" s="28"/>
      <c r="WPX603" s="28"/>
      <c r="WPY603" s="28"/>
      <c r="WPZ603" s="28"/>
      <c r="WQA603" s="28"/>
      <c r="WQB603" s="28"/>
      <c r="WQC603" s="28"/>
      <c r="WQD603" s="28"/>
      <c r="WQE603" s="28"/>
      <c r="WQF603" s="28"/>
      <c r="WQG603" s="28"/>
      <c r="WQH603" s="28"/>
      <c r="WQI603" s="28"/>
      <c r="WQJ603" s="28"/>
      <c r="WQK603" s="28"/>
      <c r="WQL603" s="28"/>
      <c r="WQM603" s="28"/>
      <c r="WQN603" s="28"/>
      <c r="WQO603" s="28"/>
      <c r="WQP603" s="28"/>
      <c r="WQQ603" s="28"/>
      <c r="WQR603" s="28"/>
      <c r="WQS603" s="28"/>
      <c r="WQT603" s="28"/>
      <c r="WQU603" s="28"/>
      <c r="WQV603" s="28"/>
      <c r="WQW603" s="28"/>
      <c r="WQX603" s="28"/>
      <c r="WQY603" s="28"/>
      <c r="WQZ603" s="28"/>
      <c r="WRA603" s="28"/>
      <c r="WRB603" s="28"/>
      <c r="WRC603" s="28"/>
      <c r="WRD603" s="28"/>
      <c r="WRE603" s="28"/>
      <c r="WRF603" s="28"/>
      <c r="WRG603" s="28"/>
      <c r="WRH603" s="28"/>
      <c r="WRI603" s="28"/>
      <c r="WRJ603" s="28"/>
      <c r="WRK603" s="28"/>
      <c r="WRL603" s="28"/>
      <c r="WRM603" s="28"/>
      <c r="WRN603" s="28"/>
      <c r="WRO603" s="28"/>
      <c r="WRP603" s="28"/>
      <c r="WRQ603" s="28"/>
      <c r="WRR603" s="28"/>
      <c r="WRS603" s="28"/>
      <c r="WRT603" s="28"/>
      <c r="WRU603" s="28"/>
      <c r="WRV603" s="28"/>
      <c r="WRW603" s="28"/>
      <c r="WRX603" s="28"/>
      <c r="WRY603" s="28"/>
      <c r="WRZ603" s="28"/>
      <c r="WSA603" s="28"/>
      <c r="WSB603" s="28"/>
      <c r="WSC603" s="28"/>
      <c r="WSD603" s="28"/>
      <c r="WSE603" s="28"/>
      <c r="WSF603" s="28"/>
      <c r="WSG603" s="28"/>
      <c r="WSH603" s="28"/>
      <c r="WSI603" s="28"/>
      <c r="WSJ603" s="28"/>
      <c r="WSK603" s="28"/>
      <c r="WSL603" s="28"/>
      <c r="WSM603" s="28"/>
      <c r="WSN603" s="28"/>
      <c r="WSO603" s="28"/>
      <c r="WSP603" s="28"/>
      <c r="WSQ603" s="28"/>
      <c r="WSR603" s="28"/>
      <c r="WSS603" s="28"/>
      <c r="WST603" s="28"/>
      <c r="WSU603" s="28"/>
      <c r="WSV603" s="28"/>
      <c r="WSW603" s="28"/>
      <c r="WSX603" s="28"/>
      <c r="WSY603" s="28"/>
      <c r="WSZ603" s="28"/>
      <c r="WTA603" s="28"/>
      <c r="WTB603" s="28"/>
      <c r="WTC603" s="28"/>
      <c r="WTD603" s="28"/>
      <c r="WTE603" s="28"/>
      <c r="WTF603" s="28"/>
      <c r="WTG603" s="28"/>
      <c r="WTH603" s="28"/>
      <c r="WTI603" s="28"/>
      <c r="WTJ603" s="28"/>
      <c r="WTK603" s="28"/>
      <c r="WTL603" s="28"/>
      <c r="WTM603" s="28"/>
      <c r="WTN603" s="28"/>
      <c r="WTO603" s="28"/>
      <c r="WTP603" s="28"/>
      <c r="WTQ603" s="28"/>
      <c r="WTR603" s="28"/>
      <c r="WTS603" s="28"/>
      <c r="WTT603" s="28"/>
      <c r="WTU603" s="28"/>
      <c r="WTV603" s="28"/>
      <c r="WTW603" s="28"/>
      <c r="WTX603" s="28"/>
      <c r="WTY603" s="28"/>
      <c r="WTZ603" s="28"/>
      <c r="WUA603" s="28"/>
      <c r="WUB603" s="28"/>
      <c r="WUC603" s="28"/>
      <c r="WUD603" s="28"/>
      <c r="WUE603" s="28"/>
      <c r="WUF603" s="28"/>
      <c r="WUG603" s="28"/>
      <c r="WUH603" s="28"/>
      <c r="WUI603" s="28"/>
      <c r="WUJ603" s="28"/>
      <c r="WUK603" s="28"/>
      <c r="WUL603" s="28"/>
      <c r="WUM603" s="28"/>
      <c r="WUN603" s="28"/>
      <c r="WUO603" s="28"/>
      <c r="WUP603" s="28"/>
      <c r="WUQ603" s="28"/>
      <c r="WUR603" s="28"/>
      <c r="WUS603" s="28"/>
      <c r="WUT603" s="28"/>
      <c r="WUU603" s="28"/>
      <c r="WUV603" s="28"/>
      <c r="WUW603" s="28"/>
      <c r="WUX603" s="28"/>
      <c r="WUY603" s="28"/>
      <c r="WUZ603" s="28"/>
      <c r="WVA603" s="28"/>
      <c r="WVB603" s="28"/>
      <c r="WVC603" s="28"/>
      <c r="WVD603" s="28"/>
      <c r="WVE603" s="28"/>
      <c r="WVF603" s="28"/>
      <c r="WVG603" s="28"/>
      <c r="WVH603" s="28"/>
      <c r="WVI603" s="28"/>
      <c r="WVJ603" s="28"/>
      <c r="WVK603" s="28"/>
      <c r="WVL603" s="28"/>
      <c r="WVM603" s="28"/>
      <c r="WVN603" s="28"/>
      <c r="WVO603" s="28"/>
      <c r="WVP603" s="28"/>
      <c r="WVQ603" s="28"/>
      <c r="WVR603" s="28"/>
      <c r="WVS603" s="28"/>
      <c r="WVT603" s="28"/>
      <c r="WVU603" s="28"/>
      <c r="WVV603" s="28"/>
      <c r="WVW603" s="28"/>
      <c r="WVX603" s="28"/>
      <c r="WVY603" s="28"/>
      <c r="WVZ603" s="28"/>
      <c r="WWA603" s="28"/>
      <c r="WWB603" s="28"/>
      <c r="WWC603" s="28"/>
      <c r="WWD603" s="28"/>
      <c r="WWE603" s="28"/>
      <c r="WWF603" s="28"/>
      <c r="WWG603" s="28"/>
      <c r="WWH603" s="28"/>
      <c r="WWI603" s="28"/>
      <c r="WWJ603" s="28"/>
      <c r="WWK603" s="28"/>
      <c r="WWL603" s="28"/>
      <c r="WWM603" s="28"/>
      <c r="WWN603" s="28"/>
      <c r="WWO603" s="28"/>
      <c r="WWP603" s="28"/>
      <c r="WWQ603" s="28"/>
      <c r="WWR603" s="28"/>
      <c r="WWS603" s="28"/>
      <c r="WWT603" s="28"/>
      <c r="WWU603" s="28"/>
      <c r="WWV603" s="28"/>
      <c r="WWW603" s="28"/>
      <c r="WWX603" s="28"/>
      <c r="WWY603" s="28"/>
      <c r="WWZ603" s="28"/>
      <c r="WXA603" s="28"/>
      <c r="WXB603" s="28"/>
      <c r="WXC603" s="28"/>
      <c r="WXD603" s="28"/>
      <c r="WXE603" s="28"/>
      <c r="WXF603" s="28"/>
      <c r="WXG603" s="28"/>
      <c r="WXH603" s="28"/>
      <c r="WXI603" s="28"/>
      <c r="WXJ603" s="28"/>
      <c r="WXK603" s="28"/>
      <c r="WXL603" s="28"/>
      <c r="WXM603" s="28"/>
      <c r="WXN603" s="28"/>
      <c r="WXO603" s="28"/>
      <c r="WXP603" s="28"/>
      <c r="WXQ603" s="28"/>
      <c r="WXR603" s="28"/>
      <c r="WXS603" s="28"/>
      <c r="WXT603" s="28"/>
      <c r="WXU603" s="28"/>
      <c r="WXV603" s="28"/>
      <c r="WXW603" s="28"/>
      <c r="WXX603" s="28"/>
      <c r="WXY603" s="28"/>
      <c r="WXZ603" s="28"/>
      <c r="WYA603" s="28"/>
      <c r="WYB603" s="28"/>
      <c r="WYC603" s="28"/>
      <c r="WYD603" s="28"/>
      <c r="WYE603" s="28"/>
      <c r="WYF603" s="28"/>
      <c r="WYG603" s="28"/>
      <c r="WYH603" s="28"/>
      <c r="WYI603" s="28"/>
      <c r="WYJ603" s="28"/>
      <c r="WYK603" s="28"/>
      <c r="WYL603" s="28"/>
      <c r="WYM603" s="28"/>
      <c r="WYN603" s="28"/>
      <c r="WYO603" s="28"/>
      <c r="WYP603" s="28"/>
      <c r="WYQ603" s="28"/>
      <c r="WYR603" s="28"/>
      <c r="WYS603" s="28"/>
      <c r="WYT603" s="28"/>
      <c r="WYU603" s="28"/>
      <c r="WYV603" s="28"/>
      <c r="WYW603" s="28"/>
      <c r="WYX603" s="28"/>
      <c r="WYY603" s="28"/>
      <c r="WYZ603" s="28"/>
      <c r="WZA603" s="28"/>
      <c r="WZB603" s="28"/>
      <c r="WZC603" s="28"/>
      <c r="WZD603" s="28"/>
      <c r="WZE603" s="28"/>
      <c r="WZF603" s="28"/>
      <c r="WZG603" s="28"/>
      <c r="WZH603" s="28"/>
      <c r="WZI603" s="28"/>
      <c r="WZJ603" s="28"/>
      <c r="WZK603" s="28"/>
      <c r="WZL603" s="28"/>
      <c r="WZM603" s="28"/>
      <c r="WZN603" s="28"/>
      <c r="WZO603" s="28"/>
      <c r="WZP603" s="28"/>
      <c r="WZQ603" s="28"/>
      <c r="WZR603" s="28"/>
      <c r="WZS603" s="28"/>
      <c r="WZT603" s="28"/>
      <c r="WZU603" s="28"/>
      <c r="WZV603" s="28"/>
      <c r="WZW603" s="28"/>
      <c r="WZX603" s="28"/>
      <c r="WZY603" s="28"/>
      <c r="WZZ603" s="28"/>
      <c r="XAA603" s="28"/>
      <c r="XAB603" s="28"/>
      <c r="XAC603" s="28"/>
      <c r="XAD603" s="28"/>
      <c r="XAE603" s="28"/>
      <c r="XAF603" s="28"/>
      <c r="XAG603" s="28"/>
      <c r="XAH603" s="28"/>
      <c r="XAI603" s="28"/>
      <c r="XAJ603" s="28"/>
      <c r="XAK603" s="28"/>
      <c r="XAL603" s="28"/>
      <c r="XAM603" s="28"/>
      <c r="XAN603" s="28"/>
      <c r="XAO603" s="28"/>
      <c r="XAP603" s="28"/>
      <c r="XAQ603" s="28"/>
      <c r="XAR603" s="28"/>
      <c r="XAS603" s="28"/>
      <c r="XAT603" s="28"/>
      <c r="XAU603" s="28"/>
      <c r="XAV603" s="28"/>
      <c r="XAW603" s="28"/>
      <c r="XAX603" s="28"/>
      <c r="XAY603" s="28"/>
      <c r="XAZ603" s="28"/>
      <c r="XBA603" s="28"/>
      <c r="XBB603" s="28"/>
      <c r="XBC603" s="28"/>
      <c r="XBD603" s="28"/>
      <c r="XBE603" s="28"/>
      <c r="XBF603" s="28"/>
      <c r="XBG603" s="28"/>
      <c r="XBH603" s="28"/>
      <c r="XBI603" s="28"/>
      <c r="XBJ603" s="28"/>
      <c r="XBK603" s="28"/>
      <c r="XBL603" s="28"/>
      <c r="XBM603" s="28"/>
      <c r="XBN603" s="28"/>
      <c r="XBO603" s="28"/>
      <c r="XBP603" s="28"/>
      <c r="XBQ603" s="28"/>
      <c r="XBR603" s="28"/>
      <c r="XBS603" s="28"/>
      <c r="XBT603" s="28"/>
      <c r="XBU603" s="28"/>
      <c r="XBV603" s="28"/>
      <c r="XBW603" s="28"/>
      <c r="XBX603" s="28"/>
      <c r="XBY603" s="28"/>
      <c r="XBZ603" s="28"/>
      <c r="XCA603" s="28"/>
      <c r="XCB603" s="28"/>
      <c r="XCC603" s="28"/>
      <c r="XCD603" s="28"/>
      <c r="XCE603" s="28"/>
      <c r="XCF603" s="28"/>
      <c r="XCG603" s="28"/>
      <c r="XCH603" s="28"/>
      <c r="XCI603" s="28"/>
      <c r="XCJ603" s="28"/>
      <c r="XCK603" s="28"/>
      <c r="XCL603" s="28"/>
      <c r="XCM603" s="28"/>
      <c r="XCN603" s="28"/>
      <c r="XCO603" s="28"/>
      <c r="XCP603" s="28"/>
      <c r="XCQ603" s="28"/>
      <c r="XCR603" s="28"/>
      <c r="XCS603" s="28"/>
      <c r="XCT603" s="28"/>
      <c r="XCU603" s="28"/>
      <c r="XCV603" s="28"/>
      <c r="XCW603" s="28"/>
      <c r="XCX603" s="28"/>
      <c r="XCY603" s="28"/>
      <c r="XCZ603" s="28"/>
      <c r="XDA603" s="28"/>
      <c r="XDB603" s="28"/>
      <c r="XDC603" s="28"/>
      <c r="XDD603" s="28"/>
      <c r="XDE603" s="28"/>
      <c r="XDF603" s="28"/>
      <c r="XDG603" s="28"/>
      <c r="XDH603" s="28"/>
      <c r="XDI603" s="28"/>
      <c r="XDJ603" s="28"/>
      <c r="XDK603" s="28"/>
      <c r="XDL603" s="28"/>
      <c r="XDM603" s="28"/>
      <c r="XDN603" s="28"/>
      <c r="XDO603" s="28"/>
      <c r="XDP603" s="28"/>
      <c r="XDQ603" s="28"/>
      <c r="XDR603" s="28"/>
      <c r="XDS603" s="28"/>
      <c r="XDT603" s="28"/>
      <c r="XDU603" s="28"/>
      <c r="XDV603" s="28"/>
      <c r="XDW603" s="28"/>
      <c r="XDX603" s="28"/>
      <c r="XDY603" s="28"/>
      <c r="XDZ603" s="28"/>
      <c r="XEA603" s="28"/>
      <c r="XEB603" s="28"/>
      <c r="XEC603" s="28"/>
      <c r="XED603" s="28"/>
      <c r="XEE603" s="28"/>
      <c r="XEF603" s="28"/>
      <c r="XEG603" s="28"/>
      <c r="XEH603" s="28"/>
      <c r="XEI603" s="28"/>
      <c r="XEJ603" s="28"/>
      <c r="XEK603" s="28"/>
      <c r="XEL603" s="28"/>
      <c r="XEM603" s="28"/>
      <c r="XEN603" s="28"/>
      <c r="XEO603" s="28"/>
      <c r="XEP603" s="28"/>
      <c r="XEQ603" s="28"/>
      <c r="XER603" s="28"/>
      <c r="XES603" s="28"/>
      <c r="XET603" s="28"/>
      <c r="XEU603" s="28"/>
      <c r="XEV603" s="28"/>
    </row>
    <row r="604" spans="1:16376" s="26" customFormat="1" ht="15.75" x14ac:dyDescent="0.25">
      <c r="A604" s="14">
        <v>44923</v>
      </c>
      <c r="B604" s="26">
        <v>0.37986111111111115</v>
      </c>
      <c r="C604" s="26" t="s">
        <v>715</v>
      </c>
      <c r="D604" s="32" t="s">
        <v>35</v>
      </c>
      <c r="E604" s="15" t="s">
        <v>705</v>
      </c>
      <c r="F604" s="15" t="s">
        <v>409</v>
      </c>
      <c r="G604" s="15">
        <v>1.72</v>
      </c>
      <c r="H604" s="15">
        <v>15.12</v>
      </c>
      <c r="I604" s="15">
        <v>3.69</v>
      </c>
      <c r="J604" s="15">
        <v>7.62</v>
      </c>
      <c r="K604" s="15">
        <v>306</v>
      </c>
      <c r="L604" s="15">
        <v>8.11</v>
      </c>
      <c r="M604" s="15">
        <v>298</v>
      </c>
      <c r="N604" s="15">
        <v>99.4</v>
      </c>
      <c r="O604" s="15">
        <v>23.4</v>
      </c>
      <c r="P604" s="15">
        <v>1620</v>
      </c>
      <c r="Q604" s="15">
        <v>710</v>
      </c>
      <c r="R604" s="15">
        <v>696</v>
      </c>
      <c r="S604" s="15">
        <v>18.481000000000002</v>
      </c>
      <c r="T604" s="15"/>
      <c r="U604" s="15"/>
      <c r="V604" s="31"/>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c r="BN604" s="28"/>
      <c r="BO604" s="28"/>
      <c r="BP604" s="28"/>
      <c r="BQ604" s="28"/>
      <c r="BR604" s="28"/>
      <c r="BS604" s="28"/>
      <c r="BT604" s="28"/>
      <c r="BU604" s="28"/>
      <c r="BV604" s="28"/>
      <c r="BW604" s="28"/>
      <c r="BX604" s="28"/>
      <c r="BY604" s="28"/>
      <c r="BZ604" s="28"/>
      <c r="CA604" s="28"/>
      <c r="CB604" s="28"/>
      <c r="CC604" s="28"/>
      <c r="CD604" s="28"/>
      <c r="CE604" s="28"/>
      <c r="CF604" s="28"/>
      <c r="CG604" s="28"/>
      <c r="CH604" s="28"/>
      <c r="CI604" s="28"/>
      <c r="CJ604" s="28"/>
      <c r="CK604" s="28"/>
      <c r="CL604" s="28"/>
      <c r="CM604" s="28"/>
      <c r="CN604" s="28"/>
      <c r="CO604" s="28"/>
      <c r="CP604" s="28"/>
      <c r="CQ604" s="28"/>
      <c r="CR604" s="28"/>
      <c r="CS604" s="28"/>
      <c r="CT604" s="28"/>
      <c r="CU604" s="28"/>
      <c r="CV604" s="28"/>
      <c r="CW604" s="28"/>
      <c r="CX604" s="28"/>
      <c r="CY604" s="28"/>
      <c r="CZ604" s="28"/>
      <c r="DA604" s="28"/>
      <c r="DB604" s="28"/>
      <c r="DC604" s="28"/>
      <c r="DD604" s="28"/>
      <c r="DE604" s="28"/>
      <c r="DF604" s="28"/>
      <c r="DG604" s="28"/>
      <c r="DH604" s="28"/>
      <c r="DI604" s="28"/>
      <c r="DJ604" s="28"/>
      <c r="DK604" s="28"/>
      <c r="DL604" s="28"/>
      <c r="DM604" s="28"/>
      <c r="DN604" s="28"/>
      <c r="DO604" s="28"/>
      <c r="DP604" s="28"/>
      <c r="DQ604" s="28"/>
      <c r="DR604" s="28"/>
      <c r="DS604" s="28"/>
      <c r="DT604" s="28"/>
      <c r="DU604" s="28"/>
      <c r="DV604" s="28"/>
      <c r="DW604" s="28"/>
      <c r="DX604" s="28"/>
      <c r="DY604" s="28"/>
      <c r="DZ604" s="28"/>
      <c r="EA604" s="28"/>
      <c r="EB604" s="28"/>
      <c r="EC604" s="28"/>
      <c r="ED604" s="28"/>
      <c r="EE604" s="28"/>
      <c r="EF604" s="28"/>
      <c r="EG604" s="28"/>
      <c r="EH604" s="28"/>
      <c r="EI604" s="28"/>
      <c r="EJ604" s="28"/>
      <c r="EK604" s="28"/>
      <c r="EL604" s="28"/>
      <c r="EM604" s="28"/>
      <c r="EN604" s="28"/>
      <c r="EO604" s="28"/>
      <c r="EP604" s="28"/>
      <c r="EQ604" s="28"/>
      <c r="ER604" s="28"/>
      <c r="ES604" s="28"/>
      <c r="ET604" s="28"/>
      <c r="EU604" s="28"/>
      <c r="EV604" s="28"/>
      <c r="EW604" s="28"/>
      <c r="EX604" s="28"/>
      <c r="EY604" s="28"/>
      <c r="EZ604" s="28"/>
      <c r="FA604" s="28"/>
      <c r="FB604" s="28"/>
      <c r="FC604" s="28"/>
      <c r="FD604" s="28"/>
      <c r="FE604" s="28"/>
      <c r="FF604" s="28"/>
      <c r="FG604" s="28"/>
      <c r="FH604" s="28"/>
      <c r="FI604" s="28"/>
      <c r="FJ604" s="28"/>
      <c r="FK604" s="28"/>
      <c r="FL604" s="28"/>
      <c r="FM604" s="28"/>
      <c r="FN604" s="28"/>
      <c r="FO604" s="28"/>
      <c r="FP604" s="28"/>
      <c r="FQ604" s="28"/>
      <c r="FR604" s="28"/>
      <c r="FS604" s="28"/>
      <c r="FT604" s="28"/>
      <c r="FU604" s="28"/>
      <c r="FV604" s="28"/>
      <c r="FW604" s="28"/>
      <c r="FX604" s="28"/>
      <c r="FY604" s="28"/>
      <c r="FZ604" s="28"/>
      <c r="GA604" s="28"/>
      <c r="GB604" s="28"/>
      <c r="GC604" s="28"/>
      <c r="GD604" s="28"/>
      <c r="GE604" s="28"/>
      <c r="GF604" s="28"/>
      <c r="GG604" s="28"/>
      <c r="GH604" s="28"/>
      <c r="GI604" s="28"/>
      <c r="GJ604" s="28"/>
      <c r="GK604" s="28"/>
      <c r="GL604" s="28"/>
      <c r="GM604" s="28"/>
      <c r="GN604" s="28"/>
      <c r="GO604" s="28"/>
      <c r="GP604" s="28"/>
      <c r="GQ604" s="28"/>
      <c r="GR604" s="28"/>
      <c r="GS604" s="28"/>
      <c r="GT604" s="28"/>
      <c r="GU604" s="28"/>
      <c r="GV604" s="28"/>
      <c r="GW604" s="28"/>
      <c r="GX604" s="28"/>
      <c r="GY604" s="28"/>
      <c r="GZ604" s="28"/>
      <c r="HA604" s="28"/>
      <c r="HB604" s="28"/>
      <c r="HC604" s="28"/>
      <c r="HD604" s="28"/>
      <c r="HE604" s="28"/>
      <c r="HF604" s="28"/>
      <c r="HG604" s="28"/>
      <c r="HH604" s="28"/>
      <c r="HI604" s="28"/>
      <c r="HJ604" s="28"/>
      <c r="HK604" s="28"/>
      <c r="HL604" s="28"/>
      <c r="HM604" s="28"/>
      <c r="HN604" s="28"/>
      <c r="HO604" s="28"/>
      <c r="HP604" s="28"/>
      <c r="HQ604" s="28"/>
      <c r="HR604" s="28"/>
      <c r="HS604" s="28"/>
      <c r="HT604" s="28"/>
      <c r="HU604" s="28"/>
      <c r="HV604" s="28"/>
      <c r="HW604" s="28"/>
      <c r="HX604" s="28"/>
      <c r="HY604" s="28"/>
      <c r="HZ604" s="28"/>
      <c r="IA604" s="28"/>
      <c r="IB604" s="28"/>
      <c r="IC604" s="28"/>
      <c r="ID604" s="28"/>
      <c r="IE604" s="28"/>
      <c r="IF604" s="28"/>
      <c r="IG604" s="28"/>
      <c r="IH604" s="28"/>
      <c r="II604" s="28"/>
      <c r="IJ604" s="28"/>
      <c r="IK604" s="28"/>
      <c r="IL604" s="28"/>
      <c r="IM604" s="28"/>
      <c r="IN604" s="28"/>
      <c r="IO604" s="28"/>
      <c r="IP604" s="28"/>
      <c r="IQ604" s="28"/>
      <c r="IR604" s="28"/>
      <c r="IS604" s="28"/>
      <c r="IT604" s="28"/>
      <c r="IU604" s="28"/>
      <c r="IV604" s="28"/>
      <c r="IW604" s="28"/>
      <c r="IX604" s="28"/>
      <c r="IY604" s="28"/>
      <c r="IZ604" s="28"/>
      <c r="JA604" s="28"/>
      <c r="JB604" s="28"/>
      <c r="JC604" s="28"/>
      <c r="JD604" s="28"/>
      <c r="JE604" s="28"/>
      <c r="JF604" s="28"/>
      <c r="JG604" s="28"/>
      <c r="JH604" s="28"/>
      <c r="JI604" s="28"/>
      <c r="JJ604" s="28"/>
      <c r="JK604" s="28"/>
      <c r="JL604" s="28"/>
      <c r="JM604" s="28"/>
      <c r="JN604" s="28"/>
      <c r="JO604" s="28"/>
      <c r="JP604" s="28"/>
      <c r="JQ604" s="28"/>
      <c r="JR604" s="28"/>
      <c r="JS604" s="28"/>
      <c r="JT604" s="28"/>
      <c r="JU604" s="28"/>
      <c r="JV604" s="28"/>
      <c r="JW604" s="28"/>
      <c r="JX604" s="28"/>
      <c r="JY604" s="28"/>
      <c r="JZ604" s="28"/>
      <c r="KA604" s="28"/>
      <c r="KB604" s="28"/>
      <c r="KC604" s="28"/>
      <c r="KD604" s="28"/>
      <c r="KE604" s="28"/>
      <c r="KF604" s="28"/>
      <c r="KG604" s="28"/>
      <c r="KH604" s="28"/>
      <c r="KI604" s="28"/>
      <c r="KJ604" s="28"/>
      <c r="KK604" s="28"/>
      <c r="KL604" s="28"/>
      <c r="KM604" s="28"/>
      <c r="KN604" s="28"/>
      <c r="KO604" s="28"/>
      <c r="KP604" s="28"/>
      <c r="KQ604" s="28"/>
      <c r="KR604" s="28"/>
      <c r="KS604" s="28"/>
      <c r="KT604" s="28"/>
      <c r="KU604" s="28"/>
      <c r="KV604" s="28"/>
      <c r="KW604" s="28"/>
      <c r="KX604" s="28"/>
      <c r="KY604" s="28"/>
      <c r="KZ604" s="28"/>
      <c r="LA604" s="28"/>
      <c r="LB604" s="28"/>
      <c r="LC604" s="28"/>
      <c r="LD604" s="28"/>
      <c r="LE604" s="28"/>
      <c r="LF604" s="28"/>
      <c r="LG604" s="28"/>
      <c r="LH604" s="28"/>
      <c r="LI604" s="28"/>
      <c r="LJ604" s="28"/>
      <c r="LK604" s="28"/>
      <c r="LL604" s="28"/>
      <c r="LM604" s="28"/>
      <c r="LN604" s="28"/>
      <c r="LO604" s="28"/>
      <c r="LP604" s="28"/>
      <c r="LQ604" s="28"/>
      <c r="LR604" s="28"/>
      <c r="LS604" s="28"/>
      <c r="LT604" s="28"/>
      <c r="LU604" s="28"/>
      <c r="LV604" s="28"/>
      <c r="LW604" s="28"/>
      <c r="LX604" s="28"/>
      <c r="LY604" s="28"/>
      <c r="LZ604" s="28"/>
      <c r="MA604" s="28"/>
      <c r="MB604" s="28"/>
      <c r="MC604" s="28"/>
      <c r="MD604" s="28"/>
      <c r="ME604" s="28"/>
      <c r="MF604" s="28"/>
      <c r="MG604" s="28"/>
      <c r="MH604" s="28"/>
      <c r="MI604" s="28"/>
      <c r="MJ604" s="28"/>
      <c r="MK604" s="28"/>
      <c r="ML604" s="28"/>
      <c r="MM604" s="28"/>
      <c r="MN604" s="28"/>
      <c r="MO604" s="28"/>
      <c r="MP604" s="28"/>
      <c r="MQ604" s="28"/>
      <c r="MR604" s="28"/>
      <c r="MS604" s="28"/>
      <c r="MT604" s="28"/>
      <c r="MU604" s="28"/>
      <c r="MV604" s="28"/>
      <c r="MW604" s="28"/>
      <c r="MX604" s="28"/>
      <c r="MY604" s="28"/>
      <c r="MZ604" s="28"/>
      <c r="NA604" s="28"/>
      <c r="NB604" s="28"/>
      <c r="NC604" s="28"/>
      <c r="ND604" s="28"/>
      <c r="NE604" s="28"/>
      <c r="NF604" s="28"/>
      <c r="NG604" s="28"/>
      <c r="NH604" s="28"/>
      <c r="NI604" s="28"/>
      <c r="NJ604" s="28"/>
      <c r="NK604" s="28"/>
      <c r="NL604" s="28"/>
      <c r="NM604" s="28"/>
      <c r="NN604" s="28"/>
      <c r="NO604" s="28"/>
      <c r="NP604" s="28"/>
      <c r="NQ604" s="28"/>
      <c r="NR604" s="28"/>
      <c r="NS604" s="28"/>
      <c r="NT604" s="28"/>
      <c r="NU604" s="28"/>
      <c r="NV604" s="28"/>
      <c r="NW604" s="28"/>
      <c r="NX604" s="28"/>
      <c r="NY604" s="28"/>
      <c r="NZ604" s="28"/>
      <c r="OA604" s="28"/>
      <c r="OB604" s="28"/>
      <c r="OC604" s="28"/>
      <c r="OD604" s="28"/>
      <c r="OE604" s="28"/>
      <c r="OF604" s="28"/>
      <c r="OG604" s="28"/>
      <c r="OH604" s="28"/>
      <c r="OI604" s="28"/>
      <c r="OJ604" s="28"/>
      <c r="OK604" s="28"/>
      <c r="OL604" s="28"/>
      <c r="OM604" s="28"/>
      <c r="ON604" s="28"/>
      <c r="OO604" s="28"/>
      <c r="OP604" s="28"/>
      <c r="OQ604" s="28"/>
      <c r="OR604" s="28"/>
      <c r="OS604" s="28"/>
      <c r="OT604" s="28"/>
      <c r="OU604" s="28"/>
      <c r="OV604" s="28"/>
      <c r="OW604" s="28"/>
      <c r="OX604" s="28"/>
      <c r="OY604" s="28"/>
      <c r="OZ604" s="28"/>
      <c r="PA604" s="28"/>
      <c r="PB604" s="28"/>
      <c r="PC604" s="28"/>
      <c r="PD604" s="28"/>
      <c r="PE604" s="28"/>
      <c r="PF604" s="28"/>
      <c r="PG604" s="28"/>
      <c r="PH604" s="28"/>
      <c r="PI604" s="28"/>
      <c r="PJ604" s="28"/>
      <c r="PK604" s="28"/>
      <c r="PL604" s="28"/>
      <c r="PM604" s="28"/>
      <c r="PN604" s="28"/>
      <c r="PO604" s="28"/>
      <c r="PP604" s="28"/>
      <c r="PQ604" s="28"/>
      <c r="PR604" s="28"/>
      <c r="PS604" s="28"/>
      <c r="PT604" s="28"/>
      <c r="PU604" s="28"/>
      <c r="PV604" s="28"/>
      <c r="PW604" s="28"/>
      <c r="PX604" s="28"/>
      <c r="PY604" s="28"/>
      <c r="PZ604" s="28"/>
      <c r="QA604" s="28"/>
      <c r="QB604" s="28"/>
      <c r="QC604" s="28"/>
      <c r="QD604" s="28"/>
      <c r="QE604" s="28"/>
      <c r="QF604" s="28"/>
      <c r="QG604" s="28"/>
      <c r="QH604" s="28"/>
      <c r="QI604" s="28"/>
      <c r="QJ604" s="28"/>
      <c r="QK604" s="28"/>
      <c r="QL604" s="28"/>
      <c r="QM604" s="28"/>
      <c r="QN604" s="28"/>
      <c r="QO604" s="28"/>
      <c r="QP604" s="28"/>
      <c r="QQ604" s="28"/>
      <c r="QR604" s="28"/>
      <c r="QS604" s="28"/>
      <c r="QT604" s="28"/>
      <c r="QU604" s="28"/>
      <c r="QV604" s="28"/>
      <c r="QW604" s="28"/>
      <c r="QX604" s="28"/>
      <c r="QY604" s="28"/>
      <c r="QZ604" s="28"/>
      <c r="RA604" s="28"/>
      <c r="RB604" s="28"/>
      <c r="RC604" s="28"/>
      <c r="RD604" s="28"/>
      <c r="RE604" s="28"/>
      <c r="RF604" s="28"/>
      <c r="RG604" s="28"/>
      <c r="RH604" s="28"/>
      <c r="RI604" s="28"/>
      <c r="RJ604" s="28"/>
      <c r="RK604" s="28"/>
      <c r="RL604" s="28"/>
      <c r="RM604" s="28"/>
      <c r="RN604" s="28"/>
      <c r="RO604" s="28"/>
      <c r="RP604" s="28"/>
      <c r="RQ604" s="28"/>
      <c r="RR604" s="28"/>
      <c r="RS604" s="28"/>
      <c r="RT604" s="28"/>
      <c r="RU604" s="28"/>
      <c r="RV604" s="28"/>
      <c r="RW604" s="28"/>
      <c r="RX604" s="28"/>
      <c r="RY604" s="28"/>
      <c r="RZ604" s="28"/>
      <c r="SA604" s="28"/>
      <c r="SB604" s="28"/>
      <c r="SC604" s="28"/>
      <c r="SD604" s="28"/>
      <c r="SE604" s="28"/>
      <c r="SF604" s="28"/>
      <c r="SG604" s="28"/>
      <c r="SH604" s="28"/>
      <c r="SI604" s="28"/>
      <c r="SJ604" s="28"/>
      <c r="SK604" s="28"/>
      <c r="SL604" s="28"/>
      <c r="SM604" s="28"/>
      <c r="SN604" s="28"/>
      <c r="SO604" s="28"/>
      <c r="SP604" s="28"/>
      <c r="SQ604" s="28"/>
      <c r="SR604" s="28"/>
      <c r="SS604" s="28"/>
      <c r="ST604" s="28"/>
      <c r="SU604" s="28"/>
      <c r="SV604" s="28"/>
      <c r="SW604" s="28"/>
      <c r="SX604" s="28"/>
      <c r="SY604" s="28"/>
      <c r="SZ604" s="28"/>
      <c r="TA604" s="28"/>
      <c r="TB604" s="28"/>
      <c r="TC604" s="28"/>
      <c r="TD604" s="28"/>
      <c r="TE604" s="28"/>
      <c r="TF604" s="28"/>
      <c r="TG604" s="28"/>
      <c r="TH604" s="28"/>
      <c r="TI604" s="28"/>
      <c r="TJ604" s="28"/>
      <c r="TK604" s="28"/>
      <c r="TL604" s="28"/>
      <c r="TM604" s="28"/>
      <c r="TN604" s="28"/>
      <c r="TO604" s="28"/>
      <c r="TP604" s="28"/>
      <c r="TQ604" s="28"/>
      <c r="TR604" s="28"/>
      <c r="TS604" s="28"/>
      <c r="TT604" s="28"/>
      <c r="TU604" s="28"/>
      <c r="TV604" s="28"/>
      <c r="TW604" s="28"/>
      <c r="TX604" s="28"/>
      <c r="TY604" s="28"/>
      <c r="TZ604" s="28"/>
      <c r="UA604" s="28"/>
      <c r="UB604" s="28"/>
      <c r="UC604" s="28"/>
      <c r="UD604" s="28"/>
      <c r="UE604" s="28"/>
      <c r="UF604" s="28"/>
      <c r="UG604" s="28"/>
      <c r="UH604" s="28"/>
      <c r="UI604" s="28"/>
      <c r="UJ604" s="28"/>
      <c r="UK604" s="28"/>
      <c r="UL604" s="28"/>
      <c r="UM604" s="28"/>
      <c r="UN604" s="28"/>
      <c r="UO604" s="28"/>
      <c r="UP604" s="28"/>
      <c r="UQ604" s="28"/>
      <c r="UR604" s="28"/>
      <c r="US604" s="28"/>
      <c r="UT604" s="28"/>
      <c r="UU604" s="28"/>
      <c r="UV604" s="28"/>
      <c r="UW604" s="28"/>
      <c r="UX604" s="28"/>
      <c r="UY604" s="28"/>
      <c r="UZ604" s="28"/>
      <c r="VA604" s="28"/>
      <c r="VB604" s="28"/>
      <c r="VC604" s="28"/>
      <c r="VD604" s="28"/>
      <c r="VE604" s="28"/>
      <c r="VF604" s="28"/>
      <c r="VG604" s="28"/>
      <c r="VH604" s="28"/>
      <c r="VI604" s="28"/>
      <c r="VJ604" s="28"/>
      <c r="VK604" s="28"/>
      <c r="VL604" s="28"/>
      <c r="VM604" s="28"/>
      <c r="VN604" s="28"/>
      <c r="VO604" s="28"/>
      <c r="VP604" s="28"/>
      <c r="VQ604" s="28"/>
      <c r="VR604" s="28"/>
      <c r="VS604" s="28"/>
      <c r="VT604" s="28"/>
      <c r="VU604" s="28"/>
      <c r="VV604" s="28"/>
      <c r="VW604" s="28"/>
      <c r="VX604" s="28"/>
      <c r="VY604" s="28"/>
      <c r="VZ604" s="28"/>
      <c r="WA604" s="28"/>
      <c r="WB604" s="28"/>
      <c r="WC604" s="28"/>
      <c r="WD604" s="28"/>
      <c r="WE604" s="28"/>
      <c r="WF604" s="28"/>
      <c r="WG604" s="28"/>
      <c r="WH604" s="28"/>
      <c r="WI604" s="28"/>
      <c r="WJ604" s="28"/>
      <c r="WK604" s="28"/>
      <c r="WL604" s="28"/>
      <c r="WM604" s="28"/>
      <c r="WN604" s="28"/>
      <c r="WO604" s="28"/>
      <c r="WP604" s="28"/>
      <c r="WQ604" s="28"/>
      <c r="WR604" s="28"/>
      <c r="WS604" s="28"/>
      <c r="WT604" s="28"/>
      <c r="WU604" s="28"/>
      <c r="WV604" s="28"/>
      <c r="WW604" s="28"/>
      <c r="WX604" s="28"/>
      <c r="WY604" s="28"/>
      <c r="WZ604" s="28"/>
      <c r="XA604" s="28"/>
      <c r="XB604" s="28"/>
      <c r="XC604" s="28"/>
      <c r="XD604" s="28"/>
      <c r="XE604" s="28"/>
      <c r="XF604" s="28"/>
      <c r="XG604" s="28"/>
      <c r="XH604" s="28"/>
      <c r="XI604" s="28"/>
      <c r="XJ604" s="28"/>
      <c r="XK604" s="28"/>
      <c r="XL604" s="28"/>
      <c r="XM604" s="28"/>
      <c r="XN604" s="28"/>
      <c r="XO604" s="28"/>
      <c r="XP604" s="28"/>
      <c r="XQ604" s="28"/>
      <c r="XR604" s="28"/>
      <c r="XS604" s="28"/>
      <c r="XT604" s="28"/>
      <c r="XU604" s="28"/>
      <c r="XV604" s="28"/>
      <c r="XW604" s="28"/>
      <c r="XX604" s="28"/>
      <c r="XY604" s="28"/>
      <c r="XZ604" s="28"/>
      <c r="YA604" s="28"/>
      <c r="YB604" s="28"/>
      <c r="YC604" s="28"/>
      <c r="YD604" s="28"/>
      <c r="YE604" s="28"/>
      <c r="YF604" s="28"/>
      <c r="YG604" s="28"/>
      <c r="YH604" s="28"/>
      <c r="YI604" s="28"/>
      <c r="YJ604" s="28"/>
      <c r="YK604" s="28"/>
      <c r="YL604" s="28"/>
      <c r="YM604" s="28"/>
      <c r="YN604" s="28"/>
      <c r="YO604" s="28"/>
      <c r="YP604" s="28"/>
      <c r="YQ604" s="28"/>
      <c r="YR604" s="28"/>
      <c r="YS604" s="28"/>
      <c r="YT604" s="28"/>
      <c r="YU604" s="28"/>
      <c r="YV604" s="28"/>
      <c r="YW604" s="28"/>
      <c r="YX604" s="28"/>
      <c r="YY604" s="28"/>
      <c r="YZ604" s="28"/>
      <c r="ZA604" s="28"/>
      <c r="ZB604" s="28"/>
      <c r="ZC604" s="28"/>
      <c r="ZD604" s="28"/>
      <c r="ZE604" s="28"/>
      <c r="ZF604" s="28"/>
      <c r="ZG604" s="28"/>
      <c r="ZH604" s="28"/>
      <c r="ZI604" s="28"/>
      <c r="ZJ604" s="28"/>
      <c r="ZK604" s="28"/>
      <c r="ZL604" s="28"/>
      <c r="ZM604" s="28"/>
      <c r="ZN604" s="28"/>
      <c r="ZO604" s="28"/>
      <c r="ZP604" s="28"/>
      <c r="ZQ604" s="28"/>
      <c r="ZR604" s="28"/>
      <c r="ZS604" s="28"/>
      <c r="ZT604" s="28"/>
      <c r="ZU604" s="28"/>
      <c r="ZV604" s="28"/>
      <c r="ZW604" s="28"/>
      <c r="ZX604" s="28"/>
      <c r="ZY604" s="28"/>
      <c r="ZZ604" s="28"/>
      <c r="AAA604" s="28"/>
      <c r="AAB604" s="28"/>
      <c r="AAC604" s="28"/>
      <c r="AAD604" s="28"/>
      <c r="AAE604" s="28"/>
      <c r="AAF604" s="28"/>
      <c r="AAG604" s="28"/>
      <c r="AAH604" s="28"/>
      <c r="AAI604" s="28"/>
      <c r="AAJ604" s="28"/>
      <c r="AAK604" s="28"/>
      <c r="AAL604" s="28"/>
      <c r="AAM604" s="28"/>
      <c r="AAN604" s="28"/>
      <c r="AAO604" s="28"/>
      <c r="AAP604" s="28"/>
      <c r="AAQ604" s="28"/>
      <c r="AAR604" s="28"/>
      <c r="AAS604" s="28"/>
      <c r="AAT604" s="28"/>
      <c r="AAU604" s="28"/>
      <c r="AAV604" s="28"/>
      <c r="AAW604" s="28"/>
      <c r="AAX604" s="28"/>
      <c r="AAY604" s="28"/>
      <c r="AAZ604" s="28"/>
      <c r="ABA604" s="28"/>
      <c r="ABB604" s="28"/>
      <c r="ABC604" s="28"/>
      <c r="ABD604" s="28"/>
      <c r="ABE604" s="28"/>
      <c r="ABF604" s="28"/>
      <c r="ABG604" s="28"/>
      <c r="ABH604" s="28"/>
      <c r="ABI604" s="28"/>
      <c r="ABJ604" s="28"/>
      <c r="ABK604" s="28"/>
      <c r="ABL604" s="28"/>
      <c r="ABM604" s="28"/>
      <c r="ABN604" s="28"/>
      <c r="ABO604" s="28"/>
      <c r="ABP604" s="28"/>
      <c r="ABQ604" s="28"/>
      <c r="ABR604" s="28"/>
      <c r="ABS604" s="28"/>
      <c r="ABT604" s="28"/>
      <c r="ABU604" s="28"/>
      <c r="ABV604" s="28"/>
      <c r="ABW604" s="28"/>
      <c r="ABX604" s="28"/>
      <c r="ABY604" s="28"/>
      <c r="ABZ604" s="28"/>
      <c r="ACA604" s="28"/>
      <c r="ACB604" s="28"/>
      <c r="ACC604" s="28"/>
      <c r="ACD604" s="28"/>
      <c r="ACE604" s="28"/>
      <c r="ACF604" s="28"/>
      <c r="ACG604" s="28"/>
      <c r="ACH604" s="28"/>
      <c r="ACI604" s="28"/>
      <c r="ACJ604" s="28"/>
      <c r="ACK604" s="28"/>
      <c r="ACL604" s="28"/>
      <c r="ACM604" s="28"/>
      <c r="ACN604" s="28"/>
      <c r="ACO604" s="28"/>
      <c r="ACP604" s="28"/>
      <c r="ACQ604" s="28"/>
      <c r="ACR604" s="28"/>
      <c r="ACS604" s="28"/>
      <c r="ACT604" s="28"/>
      <c r="ACU604" s="28"/>
      <c r="ACV604" s="28"/>
      <c r="ACW604" s="28"/>
      <c r="ACX604" s="28"/>
      <c r="ACY604" s="28"/>
      <c r="ACZ604" s="28"/>
      <c r="ADA604" s="28"/>
      <c r="ADB604" s="28"/>
      <c r="ADC604" s="28"/>
      <c r="ADD604" s="28"/>
      <c r="ADE604" s="28"/>
      <c r="ADF604" s="28"/>
      <c r="ADG604" s="28"/>
      <c r="ADH604" s="28"/>
      <c r="ADI604" s="28"/>
      <c r="ADJ604" s="28"/>
      <c r="ADK604" s="28"/>
      <c r="ADL604" s="28"/>
      <c r="ADM604" s="28"/>
      <c r="ADN604" s="28"/>
      <c r="ADO604" s="28"/>
      <c r="ADP604" s="28"/>
      <c r="ADQ604" s="28"/>
      <c r="ADR604" s="28"/>
      <c r="ADS604" s="28"/>
      <c r="ADT604" s="28"/>
      <c r="ADU604" s="28"/>
      <c r="ADV604" s="28"/>
      <c r="ADW604" s="28"/>
      <c r="ADX604" s="28"/>
      <c r="ADY604" s="28"/>
      <c r="ADZ604" s="28"/>
      <c r="AEA604" s="28"/>
      <c r="AEB604" s="28"/>
      <c r="AEC604" s="28"/>
      <c r="AED604" s="28"/>
      <c r="AEE604" s="28"/>
      <c r="AEF604" s="28"/>
      <c r="AEG604" s="28"/>
      <c r="AEH604" s="28"/>
      <c r="AEI604" s="28"/>
      <c r="AEJ604" s="28"/>
      <c r="AEK604" s="28"/>
      <c r="AEL604" s="28"/>
      <c r="AEM604" s="28"/>
      <c r="AEN604" s="28"/>
      <c r="AEO604" s="28"/>
      <c r="AEP604" s="28"/>
      <c r="AEQ604" s="28"/>
      <c r="AER604" s="28"/>
      <c r="AES604" s="28"/>
      <c r="AET604" s="28"/>
      <c r="AEU604" s="28"/>
      <c r="AEV604" s="28"/>
      <c r="AEW604" s="28"/>
      <c r="AEX604" s="28"/>
      <c r="AEY604" s="28"/>
      <c r="AEZ604" s="28"/>
      <c r="AFA604" s="28"/>
      <c r="AFB604" s="28"/>
      <c r="AFC604" s="28"/>
      <c r="AFD604" s="28"/>
      <c r="AFE604" s="28"/>
      <c r="AFF604" s="28"/>
      <c r="AFG604" s="28"/>
      <c r="AFH604" s="28"/>
      <c r="AFI604" s="28"/>
      <c r="AFJ604" s="28"/>
      <c r="AFK604" s="28"/>
      <c r="AFL604" s="28"/>
      <c r="AFM604" s="28"/>
      <c r="AFN604" s="28"/>
      <c r="AFO604" s="28"/>
      <c r="AFP604" s="28"/>
      <c r="AFQ604" s="28"/>
      <c r="AFR604" s="28"/>
      <c r="AFS604" s="28"/>
      <c r="AFT604" s="28"/>
      <c r="AFU604" s="28"/>
      <c r="AFV604" s="28"/>
      <c r="AFW604" s="28"/>
      <c r="AFX604" s="28"/>
      <c r="AFY604" s="28"/>
      <c r="AFZ604" s="28"/>
      <c r="AGA604" s="28"/>
      <c r="AGB604" s="28"/>
      <c r="AGC604" s="28"/>
      <c r="AGD604" s="28"/>
      <c r="AGE604" s="28"/>
      <c r="AGF604" s="28"/>
      <c r="AGG604" s="28"/>
      <c r="AGH604" s="28"/>
      <c r="AGI604" s="28"/>
      <c r="AGJ604" s="28"/>
      <c r="AGK604" s="28"/>
      <c r="AGL604" s="28"/>
      <c r="AGM604" s="28"/>
      <c r="AGN604" s="28"/>
      <c r="AGO604" s="28"/>
      <c r="AGP604" s="28"/>
      <c r="AGQ604" s="28"/>
      <c r="AGR604" s="28"/>
      <c r="AGS604" s="28"/>
      <c r="AGT604" s="28"/>
      <c r="AGU604" s="28"/>
      <c r="AGV604" s="28"/>
      <c r="AGW604" s="28"/>
      <c r="AGX604" s="28"/>
      <c r="AGY604" s="28"/>
      <c r="AGZ604" s="28"/>
      <c r="AHA604" s="28"/>
      <c r="AHB604" s="28"/>
      <c r="AHC604" s="28"/>
      <c r="AHD604" s="28"/>
      <c r="AHE604" s="28"/>
      <c r="AHF604" s="28"/>
      <c r="AHG604" s="28"/>
      <c r="AHH604" s="28"/>
      <c r="AHI604" s="28"/>
      <c r="AHJ604" s="28"/>
      <c r="AHK604" s="28"/>
      <c r="AHL604" s="28"/>
      <c r="AHM604" s="28"/>
      <c r="AHN604" s="28"/>
      <c r="AHO604" s="28"/>
      <c r="AHP604" s="28"/>
      <c r="AHQ604" s="28"/>
      <c r="AHR604" s="28"/>
      <c r="AHS604" s="28"/>
      <c r="AHT604" s="28"/>
      <c r="AHU604" s="28"/>
      <c r="AHV604" s="28"/>
      <c r="AHW604" s="28"/>
      <c r="AHX604" s="28"/>
      <c r="AHY604" s="28"/>
      <c r="AHZ604" s="28"/>
      <c r="AIA604" s="28"/>
      <c r="AIB604" s="28"/>
      <c r="AIC604" s="28"/>
      <c r="AID604" s="28"/>
      <c r="AIE604" s="28"/>
      <c r="AIF604" s="28"/>
      <c r="AIG604" s="28"/>
      <c r="AIH604" s="28"/>
      <c r="AII604" s="28"/>
      <c r="AIJ604" s="28"/>
      <c r="AIK604" s="28"/>
      <c r="AIL604" s="28"/>
      <c r="AIM604" s="28"/>
      <c r="AIN604" s="28"/>
      <c r="AIO604" s="28"/>
      <c r="AIP604" s="28"/>
      <c r="AIQ604" s="28"/>
      <c r="AIR604" s="28"/>
      <c r="AIS604" s="28"/>
      <c r="AIT604" s="28"/>
      <c r="AIU604" s="28"/>
      <c r="AIV604" s="28"/>
      <c r="AIW604" s="28"/>
      <c r="AIX604" s="28"/>
      <c r="AIY604" s="28"/>
      <c r="AIZ604" s="28"/>
      <c r="AJA604" s="28"/>
      <c r="AJB604" s="28"/>
      <c r="AJC604" s="28"/>
      <c r="AJD604" s="28"/>
      <c r="AJE604" s="28"/>
      <c r="AJF604" s="28"/>
      <c r="AJG604" s="28"/>
      <c r="AJH604" s="28"/>
      <c r="AJI604" s="28"/>
      <c r="AJJ604" s="28"/>
      <c r="AJK604" s="28"/>
      <c r="AJL604" s="28"/>
      <c r="AJM604" s="28"/>
      <c r="AJN604" s="28"/>
      <c r="AJO604" s="28"/>
      <c r="AJP604" s="28"/>
      <c r="AJQ604" s="28"/>
      <c r="AJR604" s="28"/>
      <c r="AJS604" s="28"/>
      <c r="AJT604" s="28"/>
      <c r="AJU604" s="28"/>
      <c r="AJV604" s="28"/>
      <c r="AJW604" s="28"/>
      <c r="AJX604" s="28"/>
      <c r="AJY604" s="28"/>
      <c r="AJZ604" s="28"/>
      <c r="AKA604" s="28"/>
      <c r="AKB604" s="28"/>
      <c r="AKC604" s="28"/>
      <c r="AKD604" s="28"/>
      <c r="AKE604" s="28"/>
      <c r="AKF604" s="28"/>
      <c r="AKG604" s="28"/>
      <c r="AKH604" s="28"/>
      <c r="AKI604" s="28"/>
      <c r="AKJ604" s="28"/>
      <c r="AKK604" s="28"/>
      <c r="AKL604" s="28"/>
      <c r="AKM604" s="28"/>
      <c r="AKN604" s="28"/>
      <c r="AKO604" s="28"/>
      <c r="AKP604" s="28"/>
      <c r="AKQ604" s="28"/>
      <c r="AKR604" s="28"/>
      <c r="AKS604" s="28"/>
      <c r="AKT604" s="28"/>
      <c r="AKU604" s="28"/>
      <c r="AKV604" s="28"/>
      <c r="AKW604" s="28"/>
      <c r="AKX604" s="28"/>
      <c r="AKY604" s="28"/>
      <c r="AKZ604" s="28"/>
      <c r="ALA604" s="28"/>
      <c r="ALB604" s="28"/>
      <c r="ALC604" s="28"/>
      <c r="ALD604" s="28"/>
      <c r="ALE604" s="28"/>
      <c r="ALF604" s="28"/>
      <c r="ALG604" s="28"/>
      <c r="ALH604" s="28"/>
      <c r="ALI604" s="28"/>
      <c r="ALJ604" s="28"/>
      <c r="ALK604" s="28"/>
      <c r="ALL604" s="28"/>
      <c r="ALM604" s="28"/>
      <c r="ALN604" s="28"/>
      <c r="ALO604" s="28"/>
      <c r="ALP604" s="28"/>
      <c r="ALQ604" s="28"/>
      <c r="ALR604" s="28"/>
      <c r="ALS604" s="28"/>
      <c r="ALT604" s="28"/>
      <c r="ALU604" s="28"/>
      <c r="ALV604" s="28"/>
      <c r="ALW604" s="28"/>
      <c r="ALX604" s="28"/>
      <c r="ALY604" s="28"/>
      <c r="ALZ604" s="28"/>
      <c r="AMA604" s="28"/>
      <c r="AMB604" s="28"/>
      <c r="AMC604" s="28"/>
      <c r="AMD604" s="28"/>
      <c r="AME604" s="28"/>
      <c r="AMF604" s="28"/>
      <c r="AMG604" s="28"/>
      <c r="AMH604" s="28"/>
      <c r="AMI604" s="28"/>
      <c r="AMJ604" s="28"/>
      <c r="AMK604" s="28"/>
      <c r="AML604" s="28"/>
      <c r="AMM604" s="28"/>
      <c r="AMN604" s="28"/>
      <c r="AMO604" s="28"/>
      <c r="AMP604" s="28"/>
      <c r="AMQ604" s="28"/>
      <c r="AMR604" s="28"/>
      <c r="AMS604" s="28"/>
      <c r="AMT604" s="28"/>
      <c r="AMU604" s="28"/>
      <c r="AMV604" s="28"/>
      <c r="AMW604" s="28"/>
      <c r="AMX604" s="28"/>
      <c r="AMY604" s="28"/>
      <c r="AMZ604" s="28"/>
      <c r="ANA604" s="28"/>
      <c r="ANB604" s="28"/>
      <c r="ANC604" s="28"/>
      <c r="AND604" s="28"/>
      <c r="ANE604" s="28"/>
      <c r="ANF604" s="28"/>
      <c r="ANG604" s="28"/>
      <c r="ANH604" s="28"/>
      <c r="ANI604" s="28"/>
      <c r="ANJ604" s="28"/>
      <c r="ANK604" s="28"/>
      <c r="ANL604" s="28"/>
      <c r="ANM604" s="28"/>
      <c r="ANN604" s="28"/>
      <c r="ANO604" s="28"/>
      <c r="ANP604" s="28"/>
      <c r="ANQ604" s="28"/>
      <c r="ANR604" s="28"/>
      <c r="ANS604" s="28"/>
      <c r="ANT604" s="28"/>
      <c r="ANU604" s="28"/>
      <c r="ANV604" s="28"/>
      <c r="ANW604" s="28"/>
      <c r="ANX604" s="28"/>
      <c r="ANY604" s="28"/>
      <c r="ANZ604" s="28"/>
      <c r="AOA604" s="28"/>
      <c r="AOB604" s="28"/>
      <c r="AOC604" s="28"/>
      <c r="AOD604" s="28"/>
      <c r="AOE604" s="28"/>
      <c r="AOF604" s="28"/>
      <c r="AOG604" s="28"/>
      <c r="AOH604" s="28"/>
      <c r="AOI604" s="28"/>
      <c r="AOJ604" s="28"/>
      <c r="AOK604" s="28"/>
      <c r="AOL604" s="28"/>
      <c r="AOM604" s="28"/>
      <c r="AON604" s="28"/>
      <c r="AOO604" s="28"/>
      <c r="AOP604" s="28"/>
      <c r="AOQ604" s="28"/>
      <c r="AOR604" s="28"/>
      <c r="AOS604" s="28"/>
      <c r="AOT604" s="28"/>
      <c r="AOU604" s="28"/>
      <c r="AOV604" s="28"/>
      <c r="AOW604" s="28"/>
      <c r="AOX604" s="28"/>
      <c r="AOY604" s="28"/>
      <c r="AOZ604" s="28"/>
      <c r="APA604" s="28"/>
      <c r="APB604" s="28"/>
      <c r="APC604" s="28"/>
      <c r="APD604" s="28"/>
      <c r="APE604" s="28"/>
      <c r="APF604" s="28"/>
      <c r="APG604" s="28"/>
      <c r="APH604" s="28"/>
      <c r="API604" s="28"/>
      <c r="APJ604" s="28"/>
      <c r="APK604" s="28"/>
      <c r="APL604" s="28"/>
      <c r="APM604" s="28"/>
      <c r="APN604" s="28"/>
      <c r="APO604" s="28"/>
      <c r="APP604" s="28"/>
      <c r="APQ604" s="28"/>
      <c r="APR604" s="28"/>
      <c r="APS604" s="28"/>
      <c r="APT604" s="28"/>
      <c r="APU604" s="28"/>
      <c r="APV604" s="28"/>
      <c r="APW604" s="28"/>
      <c r="APX604" s="28"/>
      <c r="APY604" s="28"/>
      <c r="APZ604" s="28"/>
      <c r="AQA604" s="28"/>
      <c r="AQB604" s="28"/>
      <c r="AQC604" s="28"/>
      <c r="AQD604" s="28"/>
      <c r="AQE604" s="28"/>
      <c r="AQF604" s="28"/>
      <c r="AQG604" s="28"/>
      <c r="AQH604" s="28"/>
      <c r="AQI604" s="28"/>
      <c r="AQJ604" s="28"/>
      <c r="AQK604" s="28"/>
      <c r="AQL604" s="28"/>
      <c r="AQM604" s="28"/>
      <c r="AQN604" s="28"/>
      <c r="AQO604" s="28"/>
      <c r="AQP604" s="28"/>
      <c r="AQQ604" s="28"/>
      <c r="AQR604" s="28"/>
      <c r="AQS604" s="28"/>
      <c r="AQT604" s="28"/>
      <c r="AQU604" s="28"/>
      <c r="AQV604" s="28"/>
      <c r="AQW604" s="28"/>
      <c r="AQX604" s="28"/>
      <c r="AQY604" s="28"/>
      <c r="AQZ604" s="28"/>
      <c r="ARA604" s="28"/>
      <c r="ARB604" s="28"/>
      <c r="ARC604" s="28"/>
      <c r="ARD604" s="28"/>
      <c r="ARE604" s="28"/>
      <c r="ARF604" s="28"/>
      <c r="ARG604" s="28"/>
      <c r="ARH604" s="28"/>
      <c r="ARI604" s="28"/>
      <c r="ARJ604" s="28"/>
      <c r="ARK604" s="28"/>
      <c r="ARL604" s="28"/>
      <c r="ARM604" s="28"/>
      <c r="ARN604" s="28"/>
      <c r="ARO604" s="28"/>
      <c r="ARP604" s="28"/>
      <c r="ARQ604" s="28"/>
      <c r="ARR604" s="28"/>
      <c r="ARS604" s="28"/>
      <c r="ART604" s="28"/>
      <c r="ARU604" s="28"/>
      <c r="ARV604" s="28"/>
      <c r="ARW604" s="28"/>
      <c r="ARX604" s="28"/>
      <c r="ARY604" s="28"/>
      <c r="ARZ604" s="28"/>
      <c r="ASA604" s="28"/>
      <c r="ASB604" s="28"/>
      <c r="ASC604" s="28"/>
      <c r="ASD604" s="28"/>
      <c r="ASE604" s="28"/>
      <c r="ASF604" s="28"/>
      <c r="ASG604" s="28"/>
      <c r="ASH604" s="28"/>
      <c r="ASI604" s="28"/>
      <c r="ASJ604" s="28"/>
      <c r="ASK604" s="28"/>
      <c r="ASL604" s="28"/>
      <c r="ASM604" s="28"/>
      <c r="ASN604" s="28"/>
      <c r="ASO604" s="28"/>
      <c r="ASP604" s="28"/>
      <c r="ASQ604" s="28"/>
      <c r="ASR604" s="28"/>
      <c r="ASS604" s="28"/>
      <c r="AST604" s="28"/>
      <c r="ASU604" s="28"/>
      <c r="ASV604" s="28"/>
      <c r="ASW604" s="28"/>
      <c r="ASX604" s="28"/>
      <c r="ASY604" s="28"/>
      <c r="ASZ604" s="28"/>
      <c r="ATA604" s="28"/>
      <c r="ATB604" s="28"/>
      <c r="ATC604" s="28"/>
      <c r="ATD604" s="28"/>
      <c r="ATE604" s="28"/>
      <c r="ATF604" s="28"/>
      <c r="ATG604" s="28"/>
      <c r="ATH604" s="28"/>
      <c r="ATI604" s="28"/>
      <c r="ATJ604" s="28"/>
      <c r="ATK604" s="28"/>
      <c r="ATL604" s="28"/>
      <c r="ATM604" s="28"/>
      <c r="ATN604" s="28"/>
      <c r="ATO604" s="28"/>
      <c r="ATP604" s="28"/>
      <c r="ATQ604" s="28"/>
      <c r="ATR604" s="28"/>
      <c r="ATS604" s="28"/>
      <c r="ATT604" s="28"/>
      <c r="ATU604" s="28"/>
      <c r="ATV604" s="28"/>
      <c r="ATW604" s="28"/>
      <c r="ATX604" s="28"/>
      <c r="ATY604" s="28"/>
      <c r="ATZ604" s="28"/>
      <c r="AUA604" s="28"/>
      <c r="AUB604" s="28"/>
      <c r="AUC604" s="28"/>
      <c r="AUD604" s="28"/>
      <c r="AUE604" s="28"/>
      <c r="AUF604" s="28"/>
      <c r="AUG604" s="28"/>
      <c r="AUH604" s="28"/>
      <c r="AUI604" s="28"/>
      <c r="AUJ604" s="28"/>
      <c r="AUK604" s="28"/>
      <c r="AUL604" s="28"/>
      <c r="AUM604" s="28"/>
      <c r="AUN604" s="28"/>
      <c r="AUO604" s="28"/>
      <c r="AUP604" s="28"/>
      <c r="AUQ604" s="28"/>
      <c r="AUR604" s="28"/>
      <c r="AUS604" s="28"/>
      <c r="AUT604" s="28"/>
      <c r="AUU604" s="28"/>
      <c r="AUV604" s="28"/>
      <c r="AUW604" s="28"/>
      <c r="AUX604" s="28"/>
      <c r="AUY604" s="28"/>
      <c r="AUZ604" s="28"/>
      <c r="AVA604" s="28"/>
      <c r="AVB604" s="28"/>
      <c r="AVC604" s="28"/>
      <c r="AVD604" s="28"/>
      <c r="AVE604" s="28"/>
      <c r="AVF604" s="28"/>
      <c r="AVG604" s="28"/>
      <c r="AVH604" s="28"/>
      <c r="AVI604" s="28"/>
      <c r="AVJ604" s="28"/>
      <c r="AVK604" s="28"/>
      <c r="AVL604" s="28"/>
      <c r="AVM604" s="28"/>
      <c r="AVN604" s="28"/>
      <c r="AVO604" s="28"/>
      <c r="AVP604" s="28"/>
      <c r="AVQ604" s="28"/>
      <c r="AVR604" s="28"/>
      <c r="AVS604" s="28"/>
      <c r="AVT604" s="28"/>
      <c r="AVU604" s="28"/>
      <c r="AVV604" s="28"/>
      <c r="AVW604" s="28"/>
      <c r="AVX604" s="28"/>
      <c r="AVY604" s="28"/>
      <c r="AVZ604" s="28"/>
      <c r="AWA604" s="28"/>
      <c r="AWB604" s="28"/>
      <c r="AWC604" s="28"/>
      <c r="AWD604" s="28"/>
      <c r="AWE604" s="28"/>
      <c r="AWF604" s="28"/>
      <c r="AWG604" s="28"/>
      <c r="AWH604" s="28"/>
      <c r="AWI604" s="28"/>
      <c r="AWJ604" s="28"/>
      <c r="AWK604" s="28"/>
      <c r="AWL604" s="28"/>
      <c r="AWM604" s="28"/>
      <c r="AWN604" s="28"/>
      <c r="AWO604" s="28"/>
      <c r="AWP604" s="28"/>
      <c r="AWQ604" s="28"/>
      <c r="AWR604" s="28"/>
      <c r="AWS604" s="28"/>
      <c r="AWT604" s="28"/>
      <c r="AWU604" s="28"/>
      <c r="AWV604" s="28"/>
      <c r="AWW604" s="28"/>
      <c r="AWX604" s="28"/>
      <c r="AWY604" s="28"/>
      <c r="AWZ604" s="28"/>
      <c r="AXA604" s="28"/>
      <c r="AXB604" s="28"/>
      <c r="AXC604" s="28"/>
      <c r="AXD604" s="28"/>
      <c r="AXE604" s="28"/>
      <c r="AXF604" s="28"/>
      <c r="AXG604" s="28"/>
      <c r="AXH604" s="28"/>
      <c r="AXI604" s="28"/>
      <c r="AXJ604" s="28"/>
      <c r="AXK604" s="28"/>
      <c r="AXL604" s="28"/>
      <c r="AXM604" s="28"/>
      <c r="AXN604" s="28"/>
      <c r="AXO604" s="28"/>
      <c r="AXP604" s="28"/>
      <c r="AXQ604" s="28"/>
      <c r="AXR604" s="28"/>
      <c r="AXS604" s="28"/>
      <c r="AXT604" s="28"/>
      <c r="AXU604" s="28"/>
      <c r="AXV604" s="28"/>
      <c r="AXW604" s="28"/>
      <c r="AXX604" s="28"/>
      <c r="AXY604" s="28"/>
      <c r="AXZ604" s="28"/>
      <c r="AYA604" s="28"/>
      <c r="AYB604" s="28"/>
      <c r="AYC604" s="28"/>
      <c r="AYD604" s="28"/>
      <c r="AYE604" s="28"/>
      <c r="AYF604" s="28"/>
      <c r="AYG604" s="28"/>
      <c r="AYH604" s="28"/>
      <c r="AYI604" s="28"/>
      <c r="AYJ604" s="28"/>
      <c r="AYK604" s="28"/>
      <c r="AYL604" s="28"/>
      <c r="AYM604" s="28"/>
      <c r="AYN604" s="28"/>
      <c r="AYO604" s="28"/>
      <c r="AYP604" s="28"/>
      <c r="AYQ604" s="28"/>
      <c r="AYR604" s="28"/>
      <c r="AYS604" s="28"/>
      <c r="AYT604" s="28"/>
      <c r="AYU604" s="28"/>
      <c r="AYV604" s="28"/>
      <c r="AYW604" s="28"/>
      <c r="AYX604" s="28"/>
      <c r="AYY604" s="28"/>
      <c r="AYZ604" s="28"/>
      <c r="AZA604" s="28"/>
      <c r="AZB604" s="28"/>
      <c r="AZC604" s="28"/>
      <c r="AZD604" s="28"/>
      <c r="AZE604" s="28"/>
      <c r="AZF604" s="28"/>
      <c r="AZG604" s="28"/>
      <c r="AZH604" s="28"/>
      <c r="AZI604" s="28"/>
      <c r="AZJ604" s="28"/>
      <c r="AZK604" s="28"/>
      <c r="AZL604" s="28"/>
      <c r="AZM604" s="28"/>
      <c r="AZN604" s="28"/>
      <c r="AZO604" s="28"/>
      <c r="AZP604" s="28"/>
      <c r="AZQ604" s="28"/>
      <c r="AZR604" s="28"/>
      <c r="AZS604" s="28"/>
      <c r="AZT604" s="28"/>
      <c r="AZU604" s="28"/>
      <c r="AZV604" s="28"/>
      <c r="AZW604" s="28"/>
      <c r="AZX604" s="28"/>
      <c r="AZY604" s="28"/>
      <c r="AZZ604" s="28"/>
      <c r="BAA604" s="28"/>
      <c r="BAB604" s="28"/>
      <c r="BAC604" s="28"/>
      <c r="BAD604" s="28"/>
      <c r="BAE604" s="28"/>
      <c r="BAF604" s="28"/>
      <c r="BAG604" s="28"/>
      <c r="BAH604" s="28"/>
      <c r="BAI604" s="28"/>
      <c r="BAJ604" s="28"/>
      <c r="BAK604" s="28"/>
      <c r="BAL604" s="28"/>
      <c r="BAM604" s="28"/>
      <c r="BAN604" s="28"/>
      <c r="BAO604" s="28"/>
      <c r="BAP604" s="28"/>
      <c r="BAQ604" s="28"/>
      <c r="BAR604" s="28"/>
      <c r="BAS604" s="28"/>
      <c r="BAT604" s="28"/>
      <c r="BAU604" s="28"/>
      <c r="BAV604" s="28"/>
      <c r="BAW604" s="28"/>
      <c r="BAX604" s="28"/>
      <c r="BAY604" s="28"/>
      <c r="BAZ604" s="28"/>
      <c r="BBA604" s="28"/>
      <c r="BBB604" s="28"/>
      <c r="BBC604" s="28"/>
      <c r="BBD604" s="28"/>
      <c r="BBE604" s="28"/>
      <c r="BBF604" s="28"/>
      <c r="BBG604" s="28"/>
      <c r="BBH604" s="28"/>
      <c r="BBI604" s="28"/>
      <c r="BBJ604" s="28"/>
      <c r="BBK604" s="28"/>
      <c r="BBL604" s="28"/>
      <c r="BBM604" s="28"/>
      <c r="BBN604" s="28"/>
      <c r="BBO604" s="28"/>
      <c r="BBP604" s="28"/>
      <c r="BBQ604" s="28"/>
      <c r="BBR604" s="28"/>
      <c r="BBS604" s="28"/>
      <c r="BBT604" s="28"/>
      <c r="BBU604" s="28"/>
      <c r="BBV604" s="28"/>
      <c r="BBW604" s="28"/>
      <c r="BBX604" s="28"/>
      <c r="BBY604" s="28"/>
      <c r="BBZ604" s="28"/>
      <c r="BCA604" s="28"/>
      <c r="BCB604" s="28"/>
      <c r="BCC604" s="28"/>
      <c r="BCD604" s="28"/>
      <c r="BCE604" s="28"/>
      <c r="BCF604" s="28"/>
      <c r="BCG604" s="28"/>
      <c r="BCH604" s="28"/>
      <c r="BCI604" s="28"/>
      <c r="BCJ604" s="28"/>
      <c r="BCK604" s="28"/>
      <c r="BCL604" s="28"/>
      <c r="BCM604" s="28"/>
      <c r="BCN604" s="28"/>
      <c r="BCO604" s="28"/>
      <c r="BCP604" s="28"/>
      <c r="BCQ604" s="28"/>
      <c r="BCR604" s="28"/>
      <c r="BCS604" s="28"/>
      <c r="BCT604" s="28"/>
      <c r="BCU604" s="28"/>
      <c r="BCV604" s="28"/>
      <c r="BCW604" s="28"/>
      <c r="BCX604" s="28"/>
      <c r="BCY604" s="28"/>
      <c r="BCZ604" s="28"/>
      <c r="BDA604" s="28"/>
      <c r="BDB604" s="28"/>
      <c r="BDC604" s="28"/>
      <c r="BDD604" s="28"/>
      <c r="BDE604" s="28"/>
      <c r="BDF604" s="28"/>
      <c r="BDG604" s="28"/>
      <c r="BDH604" s="28"/>
      <c r="BDI604" s="28"/>
      <c r="BDJ604" s="28"/>
      <c r="BDK604" s="28"/>
      <c r="BDL604" s="28"/>
      <c r="BDM604" s="28"/>
      <c r="BDN604" s="28"/>
      <c r="BDO604" s="28"/>
      <c r="BDP604" s="28"/>
      <c r="BDQ604" s="28"/>
      <c r="BDR604" s="28"/>
      <c r="BDS604" s="28"/>
      <c r="BDT604" s="28"/>
      <c r="BDU604" s="28"/>
      <c r="BDV604" s="28"/>
      <c r="BDW604" s="28"/>
      <c r="BDX604" s="28"/>
      <c r="BDY604" s="28"/>
      <c r="BDZ604" s="28"/>
      <c r="BEA604" s="28"/>
      <c r="BEB604" s="28"/>
      <c r="BEC604" s="28"/>
      <c r="BED604" s="28"/>
      <c r="BEE604" s="28"/>
      <c r="BEF604" s="28"/>
      <c r="BEG604" s="28"/>
      <c r="BEH604" s="28"/>
      <c r="BEI604" s="28"/>
      <c r="BEJ604" s="28"/>
      <c r="BEK604" s="28"/>
      <c r="BEL604" s="28"/>
      <c r="BEM604" s="28"/>
      <c r="BEN604" s="28"/>
      <c r="BEO604" s="28"/>
      <c r="BEP604" s="28"/>
      <c r="BEQ604" s="28"/>
      <c r="BER604" s="28"/>
      <c r="BES604" s="28"/>
      <c r="BET604" s="28"/>
      <c r="BEU604" s="28"/>
      <c r="BEV604" s="28"/>
      <c r="BEW604" s="28"/>
      <c r="BEX604" s="28"/>
      <c r="BEY604" s="28"/>
      <c r="BEZ604" s="28"/>
      <c r="BFA604" s="28"/>
      <c r="BFB604" s="28"/>
      <c r="BFC604" s="28"/>
      <c r="BFD604" s="28"/>
      <c r="BFE604" s="28"/>
      <c r="BFF604" s="28"/>
      <c r="BFG604" s="28"/>
      <c r="BFH604" s="28"/>
      <c r="BFI604" s="28"/>
      <c r="BFJ604" s="28"/>
      <c r="BFK604" s="28"/>
      <c r="BFL604" s="28"/>
      <c r="BFM604" s="28"/>
      <c r="BFN604" s="28"/>
      <c r="BFO604" s="28"/>
      <c r="BFP604" s="28"/>
      <c r="BFQ604" s="28"/>
      <c r="BFR604" s="28"/>
      <c r="BFS604" s="28"/>
      <c r="BFT604" s="28"/>
      <c r="BFU604" s="28"/>
      <c r="BFV604" s="28"/>
      <c r="BFW604" s="28"/>
      <c r="BFX604" s="28"/>
      <c r="BFY604" s="28"/>
      <c r="BFZ604" s="28"/>
      <c r="BGA604" s="28"/>
      <c r="BGB604" s="28"/>
      <c r="BGC604" s="28"/>
      <c r="BGD604" s="28"/>
      <c r="BGE604" s="28"/>
      <c r="BGF604" s="28"/>
      <c r="BGG604" s="28"/>
      <c r="BGH604" s="28"/>
      <c r="BGI604" s="28"/>
      <c r="BGJ604" s="28"/>
      <c r="BGK604" s="28"/>
      <c r="BGL604" s="28"/>
      <c r="BGM604" s="28"/>
      <c r="BGN604" s="28"/>
      <c r="BGO604" s="28"/>
      <c r="BGP604" s="28"/>
      <c r="BGQ604" s="28"/>
      <c r="BGR604" s="28"/>
      <c r="BGS604" s="28"/>
      <c r="BGT604" s="28"/>
      <c r="BGU604" s="28"/>
      <c r="BGV604" s="28"/>
      <c r="BGW604" s="28"/>
      <c r="BGX604" s="28"/>
      <c r="BGY604" s="28"/>
      <c r="BGZ604" s="28"/>
      <c r="BHA604" s="28"/>
      <c r="BHB604" s="28"/>
      <c r="BHC604" s="28"/>
      <c r="BHD604" s="28"/>
      <c r="BHE604" s="28"/>
      <c r="BHF604" s="28"/>
      <c r="BHG604" s="28"/>
      <c r="BHH604" s="28"/>
      <c r="BHI604" s="28"/>
      <c r="BHJ604" s="28"/>
      <c r="BHK604" s="28"/>
      <c r="BHL604" s="28"/>
      <c r="BHM604" s="28"/>
      <c r="BHN604" s="28"/>
      <c r="BHO604" s="28"/>
      <c r="BHP604" s="28"/>
      <c r="BHQ604" s="28"/>
      <c r="BHR604" s="28"/>
      <c r="BHS604" s="28"/>
      <c r="BHT604" s="28"/>
      <c r="BHU604" s="28"/>
      <c r="BHV604" s="28"/>
      <c r="BHW604" s="28"/>
      <c r="BHX604" s="28"/>
      <c r="BHY604" s="28"/>
      <c r="BHZ604" s="28"/>
      <c r="BIA604" s="28"/>
      <c r="BIB604" s="28"/>
      <c r="BIC604" s="28"/>
      <c r="BID604" s="28"/>
      <c r="BIE604" s="28"/>
      <c r="BIF604" s="28"/>
      <c r="BIG604" s="28"/>
      <c r="BIH604" s="28"/>
      <c r="BII604" s="28"/>
      <c r="BIJ604" s="28"/>
      <c r="BIK604" s="28"/>
      <c r="BIL604" s="28"/>
      <c r="BIM604" s="28"/>
      <c r="BIN604" s="28"/>
      <c r="BIO604" s="28"/>
      <c r="BIP604" s="28"/>
      <c r="BIQ604" s="28"/>
      <c r="BIR604" s="28"/>
      <c r="BIS604" s="28"/>
      <c r="BIT604" s="28"/>
      <c r="BIU604" s="28"/>
      <c r="BIV604" s="28"/>
      <c r="BIW604" s="28"/>
      <c r="BIX604" s="28"/>
      <c r="BIY604" s="28"/>
      <c r="BIZ604" s="28"/>
      <c r="BJA604" s="28"/>
      <c r="BJB604" s="28"/>
      <c r="BJC604" s="28"/>
      <c r="BJD604" s="28"/>
      <c r="BJE604" s="28"/>
      <c r="BJF604" s="28"/>
      <c r="BJG604" s="28"/>
      <c r="BJH604" s="28"/>
      <c r="BJI604" s="28"/>
      <c r="BJJ604" s="28"/>
      <c r="BJK604" s="28"/>
      <c r="BJL604" s="28"/>
      <c r="BJM604" s="28"/>
      <c r="BJN604" s="28"/>
      <c r="BJO604" s="28"/>
      <c r="BJP604" s="28"/>
      <c r="BJQ604" s="28"/>
      <c r="BJR604" s="28"/>
      <c r="BJS604" s="28"/>
      <c r="BJT604" s="28"/>
      <c r="BJU604" s="28"/>
      <c r="BJV604" s="28"/>
      <c r="BJW604" s="28"/>
      <c r="BJX604" s="28"/>
      <c r="BJY604" s="28"/>
      <c r="BJZ604" s="28"/>
      <c r="BKA604" s="28"/>
      <c r="BKB604" s="28"/>
      <c r="BKC604" s="28"/>
      <c r="BKD604" s="28"/>
      <c r="BKE604" s="28"/>
      <c r="BKF604" s="28"/>
      <c r="BKG604" s="28"/>
      <c r="BKH604" s="28"/>
      <c r="BKI604" s="28"/>
      <c r="BKJ604" s="28"/>
      <c r="BKK604" s="28"/>
      <c r="BKL604" s="28"/>
      <c r="BKM604" s="28"/>
      <c r="BKN604" s="28"/>
      <c r="BKO604" s="28"/>
      <c r="BKP604" s="28"/>
      <c r="BKQ604" s="28"/>
      <c r="BKR604" s="28"/>
      <c r="BKS604" s="28"/>
      <c r="BKT604" s="28"/>
      <c r="BKU604" s="28"/>
      <c r="BKV604" s="28"/>
      <c r="BKW604" s="28"/>
      <c r="BKX604" s="28"/>
      <c r="BKY604" s="28"/>
      <c r="BKZ604" s="28"/>
      <c r="BLA604" s="28"/>
      <c r="BLB604" s="28"/>
      <c r="BLC604" s="28"/>
      <c r="BLD604" s="28"/>
      <c r="BLE604" s="28"/>
      <c r="BLF604" s="28"/>
      <c r="BLG604" s="28"/>
      <c r="BLH604" s="28"/>
      <c r="BLI604" s="28"/>
      <c r="BLJ604" s="28"/>
      <c r="BLK604" s="28"/>
      <c r="BLL604" s="28"/>
      <c r="BLM604" s="28"/>
      <c r="BLN604" s="28"/>
      <c r="BLO604" s="28"/>
      <c r="BLP604" s="28"/>
      <c r="BLQ604" s="28"/>
      <c r="BLR604" s="28"/>
      <c r="BLS604" s="28"/>
      <c r="BLT604" s="28"/>
      <c r="BLU604" s="28"/>
      <c r="BLV604" s="28"/>
      <c r="BLW604" s="28"/>
      <c r="BLX604" s="28"/>
      <c r="BLY604" s="28"/>
      <c r="BLZ604" s="28"/>
      <c r="BMA604" s="28"/>
      <c r="BMB604" s="28"/>
      <c r="BMC604" s="28"/>
      <c r="BMD604" s="28"/>
      <c r="BME604" s="28"/>
      <c r="BMF604" s="28"/>
      <c r="BMG604" s="28"/>
      <c r="BMH604" s="28"/>
      <c r="BMI604" s="28"/>
      <c r="BMJ604" s="28"/>
      <c r="BMK604" s="28"/>
      <c r="BML604" s="28"/>
      <c r="BMM604" s="28"/>
      <c r="BMN604" s="28"/>
      <c r="BMO604" s="28"/>
      <c r="BMP604" s="28"/>
      <c r="BMQ604" s="28"/>
      <c r="BMR604" s="28"/>
      <c r="BMS604" s="28"/>
      <c r="BMT604" s="28"/>
      <c r="BMU604" s="28"/>
      <c r="BMV604" s="28"/>
      <c r="BMW604" s="28"/>
      <c r="BMX604" s="28"/>
      <c r="BMY604" s="28"/>
      <c r="BMZ604" s="28"/>
      <c r="BNA604" s="28"/>
      <c r="BNB604" s="28"/>
      <c r="BNC604" s="28"/>
      <c r="BND604" s="28"/>
      <c r="BNE604" s="28"/>
      <c r="BNF604" s="28"/>
      <c r="BNG604" s="28"/>
      <c r="BNH604" s="28"/>
      <c r="BNI604" s="28"/>
      <c r="BNJ604" s="28"/>
      <c r="BNK604" s="28"/>
      <c r="BNL604" s="28"/>
      <c r="BNM604" s="28"/>
      <c r="BNN604" s="28"/>
      <c r="BNO604" s="28"/>
      <c r="BNP604" s="28"/>
      <c r="BNQ604" s="28"/>
      <c r="BNR604" s="28"/>
      <c r="BNS604" s="28"/>
      <c r="BNT604" s="28"/>
      <c r="BNU604" s="28"/>
      <c r="BNV604" s="28"/>
      <c r="BNW604" s="28"/>
      <c r="BNX604" s="28"/>
      <c r="BNY604" s="28"/>
      <c r="BNZ604" s="28"/>
      <c r="BOA604" s="28"/>
      <c r="BOB604" s="28"/>
      <c r="BOC604" s="28"/>
      <c r="BOD604" s="28"/>
      <c r="BOE604" s="28"/>
      <c r="BOF604" s="28"/>
      <c r="BOG604" s="28"/>
      <c r="BOH604" s="28"/>
      <c r="BOI604" s="28"/>
      <c r="BOJ604" s="28"/>
      <c r="BOK604" s="28"/>
      <c r="BOL604" s="28"/>
      <c r="BOM604" s="28"/>
      <c r="BON604" s="28"/>
      <c r="BOO604" s="28"/>
      <c r="BOP604" s="28"/>
      <c r="BOQ604" s="28"/>
      <c r="BOR604" s="28"/>
      <c r="BOS604" s="28"/>
      <c r="BOT604" s="28"/>
      <c r="BOU604" s="28"/>
      <c r="BOV604" s="28"/>
      <c r="BOW604" s="28"/>
      <c r="BOX604" s="28"/>
      <c r="BOY604" s="28"/>
      <c r="BOZ604" s="28"/>
      <c r="BPA604" s="28"/>
      <c r="BPB604" s="28"/>
      <c r="BPC604" s="28"/>
      <c r="BPD604" s="28"/>
      <c r="BPE604" s="28"/>
      <c r="BPF604" s="28"/>
      <c r="BPG604" s="28"/>
      <c r="BPH604" s="28"/>
      <c r="BPI604" s="28"/>
      <c r="BPJ604" s="28"/>
      <c r="BPK604" s="28"/>
      <c r="BPL604" s="28"/>
      <c r="BPM604" s="28"/>
      <c r="BPN604" s="28"/>
      <c r="BPO604" s="28"/>
      <c r="BPP604" s="28"/>
      <c r="BPQ604" s="28"/>
      <c r="BPR604" s="28"/>
      <c r="BPS604" s="28"/>
      <c r="BPT604" s="28"/>
      <c r="BPU604" s="28"/>
      <c r="BPV604" s="28"/>
      <c r="BPW604" s="28"/>
      <c r="BPX604" s="28"/>
      <c r="BPY604" s="28"/>
      <c r="BPZ604" s="28"/>
      <c r="BQA604" s="28"/>
      <c r="BQB604" s="28"/>
      <c r="BQC604" s="28"/>
      <c r="BQD604" s="28"/>
      <c r="BQE604" s="28"/>
      <c r="BQF604" s="28"/>
      <c r="BQG604" s="28"/>
      <c r="BQH604" s="28"/>
      <c r="BQI604" s="28"/>
      <c r="BQJ604" s="28"/>
      <c r="BQK604" s="28"/>
      <c r="BQL604" s="28"/>
      <c r="BQM604" s="28"/>
      <c r="BQN604" s="28"/>
      <c r="BQO604" s="28"/>
      <c r="BQP604" s="28"/>
      <c r="BQQ604" s="28"/>
      <c r="BQR604" s="28"/>
      <c r="BQS604" s="28"/>
      <c r="BQT604" s="28"/>
      <c r="BQU604" s="28"/>
      <c r="BQV604" s="28"/>
      <c r="BQW604" s="28"/>
      <c r="BQX604" s="28"/>
      <c r="BQY604" s="28"/>
      <c r="BQZ604" s="28"/>
      <c r="BRA604" s="28"/>
      <c r="BRB604" s="28"/>
      <c r="BRC604" s="28"/>
      <c r="BRD604" s="28"/>
      <c r="BRE604" s="28"/>
      <c r="BRF604" s="28"/>
      <c r="BRG604" s="28"/>
      <c r="BRH604" s="28"/>
      <c r="BRI604" s="28"/>
      <c r="BRJ604" s="28"/>
      <c r="BRK604" s="28"/>
      <c r="BRL604" s="28"/>
      <c r="BRM604" s="28"/>
      <c r="BRN604" s="28"/>
      <c r="BRO604" s="28"/>
      <c r="BRP604" s="28"/>
      <c r="BRQ604" s="28"/>
      <c r="BRR604" s="28"/>
      <c r="BRS604" s="28"/>
      <c r="BRT604" s="28"/>
      <c r="BRU604" s="28"/>
      <c r="BRV604" s="28"/>
      <c r="BRW604" s="28"/>
      <c r="BRX604" s="28"/>
      <c r="BRY604" s="28"/>
      <c r="BRZ604" s="28"/>
      <c r="BSA604" s="28"/>
      <c r="BSB604" s="28"/>
      <c r="BSC604" s="28"/>
      <c r="BSD604" s="28"/>
      <c r="BSE604" s="28"/>
      <c r="BSF604" s="28"/>
      <c r="BSG604" s="28"/>
      <c r="BSH604" s="28"/>
      <c r="BSI604" s="28"/>
      <c r="BSJ604" s="28"/>
      <c r="BSK604" s="28"/>
      <c r="BSL604" s="28"/>
      <c r="BSM604" s="28"/>
      <c r="BSN604" s="28"/>
      <c r="BSO604" s="28"/>
      <c r="BSP604" s="28"/>
      <c r="BSQ604" s="28"/>
      <c r="BSR604" s="28"/>
      <c r="BSS604" s="28"/>
      <c r="BST604" s="28"/>
      <c r="BSU604" s="28"/>
      <c r="BSV604" s="28"/>
      <c r="BSW604" s="28"/>
      <c r="BSX604" s="28"/>
      <c r="BSY604" s="28"/>
      <c r="BSZ604" s="28"/>
      <c r="BTA604" s="28"/>
      <c r="BTB604" s="28"/>
      <c r="BTC604" s="28"/>
      <c r="BTD604" s="28"/>
      <c r="BTE604" s="28"/>
      <c r="BTF604" s="28"/>
      <c r="BTG604" s="28"/>
      <c r="BTH604" s="28"/>
      <c r="BTI604" s="28"/>
      <c r="BTJ604" s="28"/>
      <c r="BTK604" s="28"/>
      <c r="BTL604" s="28"/>
      <c r="BTM604" s="28"/>
      <c r="BTN604" s="28"/>
      <c r="BTO604" s="28"/>
      <c r="BTP604" s="28"/>
      <c r="BTQ604" s="28"/>
      <c r="BTR604" s="28"/>
      <c r="BTS604" s="28"/>
      <c r="BTT604" s="28"/>
      <c r="BTU604" s="28"/>
      <c r="BTV604" s="28"/>
      <c r="BTW604" s="28"/>
      <c r="BTX604" s="28"/>
      <c r="BTY604" s="28"/>
      <c r="BTZ604" s="28"/>
      <c r="BUA604" s="28"/>
      <c r="BUB604" s="28"/>
      <c r="BUC604" s="28"/>
      <c r="BUD604" s="28"/>
      <c r="BUE604" s="28"/>
      <c r="BUF604" s="28"/>
      <c r="BUG604" s="28"/>
      <c r="BUH604" s="28"/>
      <c r="BUI604" s="28"/>
      <c r="BUJ604" s="28"/>
      <c r="BUK604" s="28"/>
      <c r="BUL604" s="28"/>
      <c r="BUM604" s="28"/>
      <c r="BUN604" s="28"/>
      <c r="BUO604" s="28"/>
      <c r="BUP604" s="28"/>
      <c r="BUQ604" s="28"/>
      <c r="BUR604" s="28"/>
      <c r="BUS604" s="28"/>
      <c r="BUT604" s="28"/>
      <c r="BUU604" s="28"/>
      <c r="BUV604" s="28"/>
      <c r="BUW604" s="28"/>
      <c r="BUX604" s="28"/>
      <c r="BUY604" s="28"/>
      <c r="BUZ604" s="28"/>
      <c r="BVA604" s="28"/>
      <c r="BVB604" s="28"/>
      <c r="BVC604" s="28"/>
      <c r="BVD604" s="28"/>
      <c r="BVE604" s="28"/>
      <c r="BVF604" s="28"/>
      <c r="BVG604" s="28"/>
      <c r="BVH604" s="28"/>
      <c r="BVI604" s="28"/>
      <c r="BVJ604" s="28"/>
      <c r="BVK604" s="28"/>
      <c r="BVL604" s="28"/>
      <c r="BVM604" s="28"/>
      <c r="BVN604" s="28"/>
      <c r="BVO604" s="28"/>
      <c r="BVP604" s="28"/>
      <c r="BVQ604" s="28"/>
      <c r="BVR604" s="28"/>
      <c r="BVS604" s="28"/>
      <c r="BVT604" s="28"/>
      <c r="BVU604" s="28"/>
      <c r="BVV604" s="28"/>
      <c r="BVW604" s="28"/>
      <c r="BVX604" s="28"/>
      <c r="BVY604" s="28"/>
      <c r="BVZ604" s="28"/>
      <c r="BWA604" s="28"/>
      <c r="BWB604" s="28"/>
      <c r="BWC604" s="28"/>
      <c r="BWD604" s="28"/>
      <c r="BWE604" s="28"/>
      <c r="BWF604" s="28"/>
      <c r="BWG604" s="28"/>
      <c r="BWH604" s="28"/>
      <c r="BWI604" s="28"/>
      <c r="BWJ604" s="28"/>
      <c r="BWK604" s="28"/>
      <c r="BWL604" s="28"/>
      <c r="BWM604" s="28"/>
      <c r="BWN604" s="28"/>
      <c r="BWO604" s="28"/>
      <c r="BWP604" s="28"/>
      <c r="BWQ604" s="28"/>
      <c r="BWR604" s="28"/>
      <c r="BWS604" s="28"/>
      <c r="BWT604" s="28"/>
      <c r="BWU604" s="28"/>
      <c r="BWV604" s="28"/>
      <c r="BWW604" s="28"/>
      <c r="BWX604" s="28"/>
      <c r="BWY604" s="28"/>
      <c r="BWZ604" s="28"/>
      <c r="BXA604" s="28"/>
      <c r="BXB604" s="28"/>
      <c r="BXC604" s="28"/>
      <c r="BXD604" s="28"/>
      <c r="BXE604" s="28"/>
      <c r="BXF604" s="28"/>
      <c r="BXG604" s="28"/>
      <c r="BXH604" s="28"/>
      <c r="BXI604" s="28"/>
      <c r="BXJ604" s="28"/>
      <c r="BXK604" s="28"/>
      <c r="BXL604" s="28"/>
      <c r="BXM604" s="28"/>
      <c r="BXN604" s="28"/>
      <c r="BXO604" s="28"/>
      <c r="BXP604" s="28"/>
      <c r="BXQ604" s="28"/>
      <c r="BXR604" s="28"/>
      <c r="BXS604" s="28"/>
      <c r="BXT604" s="28"/>
      <c r="BXU604" s="28"/>
      <c r="BXV604" s="28"/>
      <c r="BXW604" s="28"/>
      <c r="BXX604" s="28"/>
      <c r="BXY604" s="28"/>
      <c r="BXZ604" s="28"/>
      <c r="BYA604" s="28"/>
      <c r="BYB604" s="28"/>
      <c r="BYC604" s="28"/>
      <c r="BYD604" s="28"/>
      <c r="BYE604" s="28"/>
      <c r="BYF604" s="28"/>
      <c r="BYG604" s="28"/>
      <c r="BYH604" s="28"/>
      <c r="BYI604" s="28"/>
      <c r="BYJ604" s="28"/>
      <c r="BYK604" s="28"/>
      <c r="BYL604" s="28"/>
      <c r="BYM604" s="28"/>
      <c r="BYN604" s="28"/>
      <c r="BYO604" s="28"/>
      <c r="BYP604" s="28"/>
      <c r="BYQ604" s="28"/>
      <c r="BYR604" s="28"/>
      <c r="BYS604" s="28"/>
      <c r="BYT604" s="28"/>
      <c r="BYU604" s="28"/>
      <c r="BYV604" s="28"/>
      <c r="BYW604" s="28"/>
      <c r="BYX604" s="28"/>
      <c r="BYY604" s="28"/>
      <c r="BYZ604" s="28"/>
      <c r="BZA604" s="28"/>
      <c r="BZB604" s="28"/>
      <c r="BZC604" s="28"/>
      <c r="BZD604" s="28"/>
      <c r="BZE604" s="28"/>
      <c r="BZF604" s="28"/>
      <c r="BZG604" s="28"/>
      <c r="BZH604" s="28"/>
      <c r="BZI604" s="28"/>
      <c r="BZJ604" s="28"/>
      <c r="BZK604" s="28"/>
      <c r="BZL604" s="28"/>
      <c r="BZM604" s="28"/>
      <c r="BZN604" s="28"/>
      <c r="BZO604" s="28"/>
      <c r="BZP604" s="28"/>
      <c r="BZQ604" s="28"/>
      <c r="BZR604" s="28"/>
      <c r="BZS604" s="28"/>
      <c r="BZT604" s="28"/>
      <c r="BZU604" s="28"/>
      <c r="BZV604" s="28"/>
      <c r="BZW604" s="28"/>
      <c r="BZX604" s="28"/>
      <c r="BZY604" s="28"/>
      <c r="BZZ604" s="28"/>
      <c r="CAA604" s="28"/>
      <c r="CAB604" s="28"/>
      <c r="CAC604" s="28"/>
      <c r="CAD604" s="28"/>
      <c r="CAE604" s="28"/>
      <c r="CAF604" s="28"/>
      <c r="CAG604" s="28"/>
      <c r="CAH604" s="28"/>
      <c r="CAI604" s="28"/>
      <c r="CAJ604" s="28"/>
      <c r="CAK604" s="28"/>
      <c r="CAL604" s="28"/>
      <c r="CAM604" s="28"/>
      <c r="CAN604" s="28"/>
      <c r="CAO604" s="28"/>
      <c r="CAP604" s="28"/>
      <c r="CAQ604" s="28"/>
      <c r="CAR604" s="28"/>
      <c r="CAS604" s="28"/>
      <c r="CAT604" s="28"/>
      <c r="CAU604" s="28"/>
      <c r="CAV604" s="28"/>
      <c r="CAW604" s="28"/>
      <c r="CAX604" s="28"/>
      <c r="CAY604" s="28"/>
      <c r="CAZ604" s="28"/>
      <c r="CBA604" s="28"/>
      <c r="CBB604" s="28"/>
      <c r="CBC604" s="28"/>
      <c r="CBD604" s="28"/>
      <c r="CBE604" s="28"/>
      <c r="CBF604" s="28"/>
      <c r="CBG604" s="28"/>
      <c r="CBH604" s="28"/>
      <c r="CBI604" s="28"/>
      <c r="CBJ604" s="28"/>
      <c r="CBK604" s="28"/>
      <c r="CBL604" s="28"/>
      <c r="CBM604" s="28"/>
      <c r="CBN604" s="28"/>
      <c r="CBO604" s="28"/>
      <c r="CBP604" s="28"/>
      <c r="CBQ604" s="28"/>
      <c r="CBR604" s="28"/>
      <c r="CBS604" s="28"/>
      <c r="CBT604" s="28"/>
      <c r="CBU604" s="28"/>
      <c r="CBV604" s="28"/>
      <c r="CBW604" s="28"/>
      <c r="CBX604" s="28"/>
      <c r="CBY604" s="28"/>
      <c r="CBZ604" s="28"/>
      <c r="CCA604" s="28"/>
      <c r="CCB604" s="28"/>
      <c r="CCC604" s="28"/>
      <c r="CCD604" s="28"/>
      <c r="CCE604" s="28"/>
      <c r="CCF604" s="28"/>
      <c r="CCG604" s="28"/>
      <c r="CCH604" s="28"/>
      <c r="CCI604" s="28"/>
      <c r="CCJ604" s="28"/>
      <c r="CCK604" s="28"/>
      <c r="CCL604" s="28"/>
      <c r="CCM604" s="28"/>
      <c r="CCN604" s="28"/>
      <c r="CCO604" s="28"/>
      <c r="CCP604" s="28"/>
      <c r="CCQ604" s="28"/>
      <c r="CCR604" s="28"/>
      <c r="CCS604" s="28"/>
      <c r="CCT604" s="28"/>
      <c r="CCU604" s="28"/>
      <c r="CCV604" s="28"/>
      <c r="CCW604" s="28"/>
      <c r="CCX604" s="28"/>
      <c r="CCY604" s="28"/>
      <c r="CCZ604" s="28"/>
      <c r="CDA604" s="28"/>
      <c r="CDB604" s="28"/>
      <c r="CDC604" s="28"/>
      <c r="CDD604" s="28"/>
      <c r="CDE604" s="28"/>
      <c r="CDF604" s="28"/>
      <c r="CDG604" s="28"/>
      <c r="CDH604" s="28"/>
      <c r="CDI604" s="28"/>
      <c r="CDJ604" s="28"/>
      <c r="CDK604" s="28"/>
      <c r="CDL604" s="28"/>
      <c r="CDM604" s="28"/>
      <c r="CDN604" s="28"/>
      <c r="CDO604" s="28"/>
      <c r="CDP604" s="28"/>
      <c r="CDQ604" s="28"/>
      <c r="CDR604" s="28"/>
      <c r="CDS604" s="28"/>
      <c r="CDT604" s="28"/>
      <c r="CDU604" s="28"/>
      <c r="CDV604" s="28"/>
      <c r="CDW604" s="28"/>
      <c r="CDX604" s="28"/>
      <c r="CDY604" s="28"/>
      <c r="CDZ604" s="28"/>
      <c r="CEA604" s="28"/>
      <c r="CEB604" s="28"/>
      <c r="CEC604" s="28"/>
      <c r="CED604" s="28"/>
      <c r="CEE604" s="28"/>
      <c r="CEF604" s="28"/>
      <c r="CEG604" s="28"/>
      <c r="CEH604" s="28"/>
      <c r="CEI604" s="28"/>
      <c r="CEJ604" s="28"/>
      <c r="CEK604" s="28"/>
      <c r="CEL604" s="28"/>
      <c r="CEM604" s="28"/>
      <c r="CEN604" s="28"/>
      <c r="CEO604" s="28"/>
      <c r="CEP604" s="28"/>
      <c r="CEQ604" s="28"/>
      <c r="CER604" s="28"/>
      <c r="CES604" s="28"/>
      <c r="CET604" s="28"/>
      <c r="CEU604" s="28"/>
      <c r="CEV604" s="28"/>
      <c r="CEW604" s="28"/>
      <c r="CEX604" s="28"/>
      <c r="CEY604" s="28"/>
      <c r="CEZ604" s="28"/>
      <c r="CFA604" s="28"/>
      <c r="CFB604" s="28"/>
      <c r="CFC604" s="28"/>
      <c r="CFD604" s="28"/>
      <c r="CFE604" s="28"/>
      <c r="CFF604" s="28"/>
      <c r="CFG604" s="28"/>
      <c r="CFH604" s="28"/>
      <c r="CFI604" s="28"/>
      <c r="CFJ604" s="28"/>
      <c r="CFK604" s="28"/>
      <c r="CFL604" s="28"/>
      <c r="CFM604" s="28"/>
      <c r="CFN604" s="28"/>
      <c r="CFO604" s="28"/>
      <c r="CFP604" s="28"/>
      <c r="CFQ604" s="28"/>
      <c r="CFR604" s="28"/>
      <c r="CFS604" s="28"/>
      <c r="CFT604" s="28"/>
      <c r="CFU604" s="28"/>
      <c r="CFV604" s="28"/>
      <c r="CFW604" s="28"/>
      <c r="CFX604" s="28"/>
      <c r="CFY604" s="28"/>
      <c r="CFZ604" s="28"/>
      <c r="CGA604" s="28"/>
      <c r="CGB604" s="28"/>
      <c r="CGC604" s="28"/>
      <c r="CGD604" s="28"/>
      <c r="CGE604" s="28"/>
      <c r="CGF604" s="28"/>
      <c r="CGG604" s="28"/>
      <c r="CGH604" s="28"/>
      <c r="CGI604" s="28"/>
      <c r="CGJ604" s="28"/>
      <c r="CGK604" s="28"/>
      <c r="CGL604" s="28"/>
      <c r="CGM604" s="28"/>
      <c r="CGN604" s="28"/>
      <c r="CGO604" s="28"/>
      <c r="CGP604" s="28"/>
      <c r="CGQ604" s="28"/>
      <c r="CGR604" s="28"/>
      <c r="CGS604" s="28"/>
      <c r="CGT604" s="28"/>
      <c r="CGU604" s="28"/>
      <c r="CGV604" s="28"/>
      <c r="CGW604" s="28"/>
      <c r="CGX604" s="28"/>
      <c r="CGY604" s="28"/>
      <c r="CGZ604" s="28"/>
      <c r="CHA604" s="28"/>
      <c r="CHB604" s="28"/>
      <c r="CHC604" s="28"/>
      <c r="CHD604" s="28"/>
      <c r="CHE604" s="28"/>
      <c r="CHF604" s="28"/>
      <c r="CHG604" s="28"/>
      <c r="CHH604" s="28"/>
      <c r="CHI604" s="28"/>
      <c r="CHJ604" s="28"/>
      <c r="CHK604" s="28"/>
      <c r="CHL604" s="28"/>
      <c r="CHM604" s="28"/>
      <c r="CHN604" s="28"/>
      <c r="CHO604" s="28"/>
      <c r="CHP604" s="28"/>
      <c r="CHQ604" s="28"/>
      <c r="CHR604" s="28"/>
      <c r="CHS604" s="28"/>
      <c r="CHT604" s="28"/>
      <c r="CHU604" s="28"/>
      <c r="CHV604" s="28"/>
      <c r="CHW604" s="28"/>
      <c r="CHX604" s="28"/>
      <c r="CHY604" s="28"/>
      <c r="CHZ604" s="28"/>
      <c r="CIA604" s="28"/>
      <c r="CIB604" s="28"/>
      <c r="CIC604" s="28"/>
      <c r="CID604" s="28"/>
      <c r="CIE604" s="28"/>
      <c r="CIF604" s="28"/>
      <c r="CIG604" s="28"/>
      <c r="CIH604" s="28"/>
      <c r="CII604" s="28"/>
      <c r="CIJ604" s="28"/>
      <c r="CIK604" s="28"/>
      <c r="CIL604" s="28"/>
      <c r="CIM604" s="28"/>
      <c r="CIN604" s="28"/>
      <c r="CIO604" s="28"/>
      <c r="CIP604" s="28"/>
      <c r="CIQ604" s="28"/>
      <c r="CIR604" s="28"/>
      <c r="CIS604" s="28"/>
      <c r="CIT604" s="28"/>
      <c r="CIU604" s="28"/>
      <c r="CIV604" s="28"/>
      <c r="CIW604" s="28"/>
      <c r="CIX604" s="28"/>
      <c r="CIY604" s="28"/>
      <c r="CIZ604" s="28"/>
      <c r="CJA604" s="28"/>
      <c r="CJB604" s="28"/>
      <c r="CJC604" s="28"/>
      <c r="CJD604" s="28"/>
      <c r="CJE604" s="28"/>
      <c r="CJF604" s="28"/>
      <c r="CJG604" s="28"/>
      <c r="CJH604" s="28"/>
      <c r="CJI604" s="28"/>
      <c r="CJJ604" s="28"/>
      <c r="CJK604" s="28"/>
      <c r="CJL604" s="28"/>
      <c r="CJM604" s="28"/>
      <c r="CJN604" s="28"/>
      <c r="CJO604" s="28"/>
      <c r="CJP604" s="28"/>
      <c r="CJQ604" s="28"/>
      <c r="CJR604" s="28"/>
      <c r="CJS604" s="28"/>
      <c r="CJT604" s="28"/>
      <c r="CJU604" s="28"/>
      <c r="CJV604" s="28"/>
      <c r="CJW604" s="28"/>
      <c r="CJX604" s="28"/>
      <c r="CJY604" s="28"/>
      <c r="CJZ604" s="28"/>
      <c r="CKA604" s="28"/>
      <c r="CKB604" s="28"/>
      <c r="CKC604" s="28"/>
      <c r="CKD604" s="28"/>
      <c r="CKE604" s="28"/>
      <c r="CKF604" s="28"/>
      <c r="CKG604" s="28"/>
      <c r="CKH604" s="28"/>
      <c r="CKI604" s="28"/>
      <c r="CKJ604" s="28"/>
      <c r="CKK604" s="28"/>
      <c r="CKL604" s="28"/>
      <c r="CKM604" s="28"/>
      <c r="CKN604" s="28"/>
      <c r="CKO604" s="28"/>
      <c r="CKP604" s="28"/>
      <c r="CKQ604" s="28"/>
      <c r="CKR604" s="28"/>
      <c r="CKS604" s="28"/>
      <c r="CKT604" s="28"/>
      <c r="CKU604" s="28"/>
      <c r="CKV604" s="28"/>
      <c r="CKW604" s="28"/>
      <c r="CKX604" s="28"/>
      <c r="CKY604" s="28"/>
      <c r="CKZ604" s="28"/>
      <c r="CLA604" s="28"/>
      <c r="CLB604" s="28"/>
      <c r="CLC604" s="28"/>
      <c r="CLD604" s="28"/>
      <c r="CLE604" s="28"/>
      <c r="CLF604" s="28"/>
      <c r="CLG604" s="28"/>
      <c r="CLH604" s="28"/>
      <c r="CLI604" s="28"/>
      <c r="CLJ604" s="28"/>
      <c r="CLK604" s="28"/>
      <c r="CLL604" s="28"/>
      <c r="CLM604" s="28"/>
      <c r="CLN604" s="28"/>
      <c r="CLO604" s="28"/>
      <c r="CLP604" s="28"/>
      <c r="CLQ604" s="28"/>
      <c r="CLR604" s="28"/>
      <c r="CLS604" s="28"/>
      <c r="CLT604" s="28"/>
      <c r="CLU604" s="28"/>
      <c r="CLV604" s="28"/>
      <c r="CLW604" s="28"/>
      <c r="CLX604" s="28"/>
      <c r="CLY604" s="28"/>
      <c r="CLZ604" s="28"/>
      <c r="CMA604" s="28"/>
      <c r="CMB604" s="28"/>
      <c r="CMC604" s="28"/>
      <c r="CMD604" s="28"/>
      <c r="CME604" s="28"/>
      <c r="CMF604" s="28"/>
      <c r="CMG604" s="28"/>
      <c r="CMH604" s="28"/>
      <c r="CMI604" s="28"/>
      <c r="CMJ604" s="28"/>
      <c r="CMK604" s="28"/>
      <c r="CML604" s="28"/>
      <c r="CMM604" s="28"/>
      <c r="CMN604" s="28"/>
      <c r="CMO604" s="28"/>
      <c r="CMP604" s="28"/>
      <c r="CMQ604" s="28"/>
      <c r="CMR604" s="28"/>
      <c r="CMS604" s="28"/>
      <c r="CMT604" s="28"/>
      <c r="CMU604" s="28"/>
      <c r="CMV604" s="28"/>
      <c r="CMW604" s="28"/>
      <c r="CMX604" s="28"/>
      <c r="CMY604" s="28"/>
      <c r="CMZ604" s="28"/>
      <c r="CNA604" s="28"/>
      <c r="CNB604" s="28"/>
      <c r="CNC604" s="28"/>
      <c r="CND604" s="28"/>
      <c r="CNE604" s="28"/>
      <c r="CNF604" s="28"/>
      <c r="CNG604" s="28"/>
      <c r="CNH604" s="28"/>
      <c r="CNI604" s="28"/>
      <c r="CNJ604" s="28"/>
      <c r="CNK604" s="28"/>
      <c r="CNL604" s="28"/>
      <c r="CNM604" s="28"/>
      <c r="CNN604" s="28"/>
      <c r="CNO604" s="28"/>
      <c r="CNP604" s="28"/>
      <c r="CNQ604" s="28"/>
      <c r="CNR604" s="28"/>
      <c r="CNS604" s="28"/>
      <c r="CNT604" s="28"/>
      <c r="CNU604" s="28"/>
      <c r="CNV604" s="28"/>
      <c r="CNW604" s="28"/>
      <c r="CNX604" s="28"/>
      <c r="CNY604" s="28"/>
      <c r="CNZ604" s="28"/>
      <c r="COA604" s="28"/>
      <c r="COB604" s="28"/>
      <c r="COC604" s="28"/>
      <c r="COD604" s="28"/>
      <c r="COE604" s="28"/>
      <c r="COF604" s="28"/>
      <c r="COG604" s="28"/>
      <c r="COH604" s="28"/>
      <c r="COI604" s="28"/>
      <c r="COJ604" s="28"/>
      <c r="COK604" s="28"/>
      <c r="COL604" s="28"/>
      <c r="COM604" s="28"/>
      <c r="CON604" s="28"/>
      <c r="COO604" s="28"/>
      <c r="COP604" s="28"/>
      <c r="COQ604" s="28"/>
      <c r="COR604" s="28"/>
      <c r="COS604" s="28"/>
      <c r="COT604" s="28"/>
      <c r="COU604" s="28"/>
      <c r="COV604" s="28"/>
      <c r="COW604" s="28"/>
      <c r="COX604" s="28"/>
      <c r="COY604" s="28"/>
      <c r="COZ604" s="28"/>
      <c r="CPA604" s="28"/>
      <c r="CPB604" s="28"/>
      <c r="CPC604" s="28"/>
      <c r="CPD604" s="28"/>
      <c r="CPE604" s="28"/>
      <c r="CPF604" s="28"/>
      <c r="CPG604" s="28"/>
      <c r="CPH604" s="28"/>
      <c r="CPI604" s="28"/>
      <c r="CPJ604" s="28"/>
      <c r="CPK604" s="28"/>
      <c r="CPL604" s="28"/>
      <c r="CPM604" s="28"/>
      <c r="CPN604" s="28"/>
      <c r="CPO604" s="28"/>
      <c r="CPP604" s="28"/>
      <c r="CPQ604" s="28"/>
      <c r="CPR604" s="28"/>
      <c r="CPS604" s="28"/>
      <c r="CPT604" s="28"/>
      <c r="CPU604" s="28"/>
      <c r="CPV604" s="28"/>
      <c r="CPW604" s="28"/>
      <c r="CPX604" s="28"/>
      <c r="CPY604" s="28"/>
      <c r="CPZ604" s="28"/>
      <c r="CQA604" s="28"/>
      <c r="CQB604" s="28"/>
      <c r="CQC604" s="28"/>
      <c r="CQD604" s="28"/>
      <c r="CQE604" s="28"/>
      <c r="CQF604" s="28"/>
      <c r="CQG604" s="28"/>
      <c r="CQH604" s="28"/>
      <c r="CQI604" s="28"/>
      <c r="CQJ604" s="28"/>
      <c r="CQK604" s="28"/>
      <c r="CQL604" s="28"/>
      <c r="CQM604" s="28"/>
      <c r="CQN604" s="28"/>
      <c r="CQO604" s="28"/>
      <c r="CQP604" s="28"/>
      <c r="CQQ604" s="28"/>
      <c r="CQR604" s="28"/>
      <c r="CQS604" s="28"/>
      <c r="CQT604" s="28"/>
      <c r="CQU604" s="28"/>
      <c r="CQV604" s="28"/>
      <c r="CQW604" s="28"/>
      <c r="CQX604" s="28"/>
      <c r="CQY604" s="28"/>
      <c r="CQZ604" s="28"/>
      <c r="CRA604" s="28"/>
      <c r="CRB604" s="28"/>
      <c r="CRC604" s="28"/>
      <c r="CRD604" s="28"/>
      <c r="CRE604" s="28"/>
      <c r="CRF604" s="28"/>
      <c r="CRG604" s="28"/>
      <c r="CRH604" s="28"/>
      <c r="CRI604" s="28"/>
      <c r="CRJ604" s="28"/>
      <c r="CRK604" s="28"/>
      <c r="CRL604" s="28"/>
      <c r="CRM604" s="28"/>
      <c r="CRN604" s="28"/>
      <c r="CRO604" s="28"/>
      <c r="CRP604" s="28"/>
      <c r="CRQ604" s="28"/>
      <c r="CRR604" s="28"/>
      <c r="CRS604" s="28"/>
      <c r="CRT604" s="28"/>
      <c r="CRU604" s="28"/>
      <c r="CRV604" s="28"/>
      <c r="CRW604" s="28"/>
      <c r="CRX604" s="28"/>
      <c r="CRY604" s="28"/>
      <c r="CRZ604" s="28"/>
      <c r="CSA604" s="28"/>
      <c r="CSB604" s="28"/>
      <c r="CSC604" s="28"/>
      <c r="CSD604" s="28"/>
      <c r="CSE604" s="28"/>
      <c r="CSF604" s="28"/>
      <c r="CSG604" s="28"/>
      <c r="CSH604" s="28"/>
      <c r="CSI604" s="28"/>
      <c r="CSJ604" s="28"/>
      <c r="CSK604" s="28"/>
      <c r="CSL604" s="28"/>
      <c r="CSM604" s="28"/>
      <c r="CSN604" s="28"/>
      <c r="CSO604" s="28"/>
      <c r="CSP604" s="28"/>
      <c r="CSQ604" s="28"/>
      <c r="CSR604" s="28"/>
      <c r="CSS604" s="28"/>
      <c r="CST604" s="28"/>
      <c r="CSU604" s="28"/>
      <c r="CSV604" s="28"/>
      <c r="CSW604" s="28"/>
      <c r="CSX604" s="28"/>
      <c r="CSY604" s="28"/>
      <c r="CSZ604" s="28"/>
      <c r="CTA604" s="28"/>
      <c r="CTB604" s="28"/>
      <c r="CTC604" s="28"/>
      <c r="CTD604" s="28"/>
      <c r="CTE604" s="28"/>
      <c r="CTF604" s="28"/>
      <c r="CTG604" s="28"/>
      <c r="CTH604" s="28"/>
      <c r="CTI604" s="28"/>
      <c r="CTJ604" s="28"/>
      <c r="CTK604" s="28"/>
      <c r="CTL604" s="28"/>
      <c r="CTM604" s="28"/>
      <c r="CTN604" s="28"/>
      <c r="CTO604" s="28"/>
      <c r="CTP604" s="28"/>
      <c r="CTQ604" s="28"/>
      <c r="CTR604" s="28"/>
      <c r="CTS604" s="28"/>
      <c r="CTT604" s="28"/>
      <c r="CTU604" s="28"/>
      <c r="CTV604" s="28"/>
      <c r="CTW604" s="28"/>
      <c r="CTX604" s="28"/>
      <c r="CTY604" s="28"/>
      <c r="CTZ604" s="28"/>
      <c r="CUA604" s="28"/>
      <c r="CUB604" s="28"/>
      <c r="CUC604" s="28"/>
      <c r="CUD604" s="28"/>
      <c r="CUE604" s="28"/>
      <c r="CUF604" s="28"/>
      <c r="CUG604" s="28"/>
      <c r="CUH604" s="28"/>
      <c r="CUI604" s="28"/>
      <c r="CUJ604" s="28"/>
      <c r="CUK604" s="28"/>
      <c r="CUL604" s="28"/>
      <c r="CUM604" s="28"/>
      <c r="CUN604" s="28"/>
      <c r="CUO604" s="28"/>
      <c r="CUP604" s="28"/>
      <c r="CUQ604" s="28"/>
      <c r="CUR604" s="28"/>
      <c r="CUS604" s="28"/>
      <c r="CUT604" s="28"/>
      <c r="CUU604" s="28"/>
      <c r="CUV604" s="28"/>
      <c r="CUW604" s="28"/>
      <c r="CUX604" s="28"/>
      <c r="CUY604" s="28"/>
      <c r="CUZ604" s="28"/>
      <c r="CVA604" s="28"/>
      <c r="CVB604" s="28"/>
      <c r="CVC604" s="28"/>
      <c r="CVD604" s="28"/>
      <c r="CVE604" s="28"/>
      <c r="CVF604" s="28"/>
      <c r="CVG604" s="28"/>
      <c r="CVH604" s="28"/>
      <c r="CVI604" s="28"/>
      <c r="CVJ604" s="28"/>
      <c r="CVK604" s="28"/>
      <c r="CVL604" s="28"/>
      <c r="CVM604" s="28"/>
      <c r="CVN604" s="28"/>
      <c r="CVO604" s="28"/>
      <c r="CVP604" s="28"/>
      <c r="CVQ604" s="28"/>
      <c r="CVR604" s="28"/>
      <c r="CVS604" s="28"/>
      <c r="CVT604" s="28"/>
      <c r="CVU604" s="28"/>
      <c r="CVV604" s="28"/>
      <c r="CVW604" s="28"/>
      <c r="CVX604" s="28"/>
      <c r="CVY604" s="28"/>
      <c r="CVZ604" s="28"/>
      <c r="CWA604" s="28"/>
      <c r="CWB604" s="28"/>
      <c r="CWC604" s="28"/>
      <c r="CWD604" s="28"/>
      <c r="CWE604" s="28"/>
      <c r="CWF604" s="28"/>
      <c r="CWG604" s="28"/>
      <c r="CWH604" s="28"/>
      <c r="CWI604" s="28"/>
      <c r="CWJ604" s="28"/>
      <c r="CWK604" s="28"/>
      <c r="CWL604" s="28"/>
      <c r="CWM604" s="28"/>
      <c r="CWN604" s="28"/>
      <c r="CWO604" s="28"/>
      <c r="CWP604" s="28"/>
      <c r="CWQ604" s="28"/>
      <c r="CWR604" s="28"/>
      <c r="CWS604" s="28"/>
      <c r="CWT604" s="28"/>
      <c r="CWU604" s="28"/>
      <c r="CWV604" s="28"/>
      <c r="CWW604" s="28"/>
      <c r="CWX604" s="28"/>
      <c r="CWY604" s="28"/>
      <c r="CWZ604" s="28"/>
      <c r="CXA604" s="28"/>
      <c r="CXB604" s="28"/>
      <c r="CXC604" s="28"/>
      <c r="CXD604" s="28"/>
      <c r="CXE604" s="28"/>
      <c r="CXF604" s="28"/>
      <c r="CXG604" s="28"/>
      <c r="CXH604" s="28"/>
      <c r="CXI604" s="28"/>
      <c r="CXJ604" s="28"/>
      <c r="CXK604" s="28"/>
      <c r="CXL604" s="28"/>
      <c r="CXM604" s="28"/>
      <c r="CXN604" s="28"/>
      <c r="CXO604" s="28"/>
      <c r="CXP604" s="28"/>
      <c r="CXQ604" s="28"/>
      <c r="CXR604" s="28"/>
      <c r="CXS604" s="28"/>
      <c r="CXT604" s="28"/>
      <c r="CXU604" s="28"/>
      <c r="CXV604" s="28"/>
      <c r="CXW604" s="28"/>
      <c r="CXX604" s="28"/>
      <c r="CXY604" s="28"/>
      <c r="CXZ604" s="28"/>
      <c r="CYA604" s="28"/>
      <c r="CYB604" s="28"/>
      <c r="CYC604" s="28"/>
      <c r="CYD604" s="28"/>
      <c r="CYE604" s="28"/>
      <c r="CYF604" s="28"/>
      <c r="CYG604" s="28"/>
      <c r="CYH604" s="28"/>
      <c r="CYI604" s="28"/>
      <c r="CYJ604" s="28"/>
      <c r="CYK604" s="28"/>
      <c r="CYL604" s="28"/>
      <c r="CYM604" s="28"/>
      <c r="CYN604" s="28"/>
      <c r="CYO604" s="28"/>
      <c r="CYP604" s="28"/>
      <c r="CYQ604" s="28"/>
      <c r="CYR604" s="28"/>
      <c r="CYS604" s="28"/>
      <c r="CYT604" s="28"/>
      <c r="CYU604" s="28"/>
      <c r="CYV604" s="28"/>
      <c r="CYW604" s="28"/>
      <c r="CYX604" s="28"/>
      <c r="CYY604" s="28"/>
      <c r="CYZ604" s="28"/>
      <c r="CZA604" s="28"/>
      <c r="CZB604" s="28"/>
      <c r="CZC604" s="28"/>
      <c r="CZD604" s="28"/>
      <c r="CZE604" s="28"/>
      <c r="CZF604" s="28"/>
      <c r="CZG604" s="28"/>
      <c r="CZH604" s="28"/>
      <c r="CZI604" s="28"/>
      <c r="CZJ604" s="28"/>
      <c r="CZK604" s="28"/>
      <c r="CZL604" s="28"/>
      <c r="CZM604" s="28"/>
      <c r="CZN604" s="28"/>
      <c r="CZO604" s="28"/>
      <c r="CZP604" s="28"/>
      <c r="CZQ604" s="28"/>
      <c r="CZR604" s="28"/>
      <c r="CZS604" s="28"/>
      <c r="CZT604" s="28"/>
      <c r="CZU604" s="28"/>
      <c r="CZV604" s="28"/>
      <c r="CZW604" s="28"/>
      <c r="CZX604" s="28"/>
      <c r="CZY604" s="28"/>
      <c r="CZZ604" s="28"/>
      <c r="DAA604" s="28"/>
      <c r="DAB604" s="28"/>
      <c r="DAC604" s="28"/>
      <c r="DAD604" s="28"/>
      <c r="DAE604" s="28"/>
      <c r="DAF604" s="28"/>
      <c r="DAG604" s="28"/>
      <c r="DAH604" s="28"/>
      <c r="DAI604" s="28"/>
      <c r="DAJ604" s="28"/>
      <c r="DAK604" s="28"/>
      <c r="DAL604" s="28"/>
      <c r="DAM604" s="28"/>
      <c r="DAN604" s="28"/>
      <c r="DAO604" s="28"/>
      <c r="DAP604" s="28"/>
      <c r="DAQ604" s="28"/>
      <c r="DAR604" s="28"/>
      <c r="DAS604" s="28"/>
      <c r="DAT604" s="28"/>
      <c r="DAU604" s="28"/>
      <c r="DAV604" s="28"/>
      <c r="DAW604" s="28"/>
      <c r="DAX604" s="28"/>
      <c r="DAY604" s="28"/>
      <c r="DAZ604" s="28"/>
      <c r="DBA604" s="28"/>
      <c r="DBB604" s="28"/>
      <c r="DBC604" s="28"/>
      <c r="DBD604" s="28"/>
      <c r="DBE604" s="28"/>
      <c r="DBF604" s="28"/>
      <c r="DBG604" s="28"/>
      <c r="DBH604" s="28"/>
      <c r="DBI604" s="28"/>
      <c r="DBJ604" s="28"/>
      <c r="DBK604" s="28"/>
      <c r="DBL604" s="28"/>
      <c r="DBM604" s="28"/>
      <c r="DBN604" s="28"/>
      <c r="DBO604" s="28"/>
      <c r="DBP604" s="28"/>
      <c r="DBQ604" s="28"/>
      <c r="DBR604" s="28"/>
      <c r="DBS604" s="28"/>
      <c r="DBT604" s="28"/>
      <c r="DBU604" s="28"/>
      <c r="DBV604" s="28"/>
      <c r="DBW604" s="28"/>
      <c r="DBX604" s="28"/>
      <c r="DBY604" s="28"/>
      <c r="DBZ604" s="28"/>
      <c r="DCA604" s="28"/>
      <c r="DCB604" s="28"/>
      <c r="DCC604" s="28"/>
      <c r="DCD604" s="28"/>
      <c r="DCE604" s="28"/>
      <c r="DCF604" s="28"/>
      <c r="DCG604" s="28"/>
      <c r="DCH604" s="28"/>
      <c r="DCI604" s="28"/>
      <c r="DCJ604" s="28"/>
      <c r="DCK604" s="28"/>
      <c r="DCL604" s="28"/>
      <c r="DCM604" s="28"/>
      <c r="DCN604" s="28"/>
      <c r="DCO604" s="28"/>
      <c r="DCP604" s="28"/>
      <c r="DCQ604" s="28"/>
      <c r="DCR604" s="28"/>
      <c r="DCS604" s="28"/>
      <c r="DCT604" s="28"/>
      <c r="DCU604" s="28"/>
      <c r="DCV604" s="28"/>
      <c r="DCW604" s="28"/>
      <c r="DCX604" s="28"/>
      <c r="DCY604" s="28"/>
      <c r="DCZ604" s="28"/>
      <c r="DDA604" s="28"/>
      <c r="DDB604" s="28"/>
      <c r="DDC604" s="28"/>
      <c r="DDD604" s="28"/>
      <c r="DDE604" s="28"/>
      <c r="DDF604" s="28"/>
      <c r="DDG604" s="28"/>
      <c r="DDH604" s="28"/>
      <c r="DDI604" s="28"/>
      <c r="DDJ604" s="28"/>
      <c r="DDK604" s="28"/>
      <c r="DDL604" s="28"/>
      <c r="DDM604" s="28"/>
      <c r="DDN604" s="28"/>
      <c r="DDO604" s="28"/>
      <c r="DDP604" s="28"/>
      <c r="DDQ604" s="28"/>
      <c r="DDR604" s="28"/>
      <c r="DDS604" s="28"/>
      <c r="DDT604" s="28"/>
      <c r="DDU604" s="28"/>
      <c r="DDV604" s="28"/>
      <c r="DDW604" s="28"/>
      <c r="DDX604" s="28"/>
      <c r="DDY604" s="28"/>
      <c r="DDZ604" s="28"/>
      <c r="DEA604" s="28"/>
      <c r="DEB604" s="28"/>
      <c r="DEC604" s="28"/>
      <c r="DED604" s="28"/>
      <c r="DEE604" s="28"/>
      <c r="DEF604" s="28"/>
      <c r="DEG604" s="28"/>
      <c r="DEH604" s="28"/>
      <c r="DEI604" s="28"/>
      <c r="DEJ604" s="28"/>
      <c r="DEK604" s="28"/>
      <c r="DEL604" s="28"/>
      <c r="DEM604" s="28"/>
      <c r="DEN604" s="28"/>
      <c r="DEO604" s="28"/>
      <c r="DEP604" s="28"/>
      <c r="DEQ604" s="28"/>
      <c r="DER604" s="28"/>
      <c r="DES604" s="28"/>
      <c r="DET604" s="28"/>
      <c r="DEU604" s="28"/>
      <c r="DEV604" s="28"/>
      <c r="DEW604" s="28"/>
      <c r="DEX604" s="28"/>
      <c r="DEY604" s="28"/>
      <c r="DEZ604" s="28"/>
      <c r="DFA604" s="28"/>
      <c r="DFB604" s="28"/>
      <c r="DFC604" s="28"/>
      <c r="DFD604" s="28"/>
      <c r="DFE604" s="28"/>
      <c r="DFF604" s="28"/>
      <c r="DFG604" s="28"/>
      <c r="DFH604" s="28"/>
      <c r="DFI604" s="28"/>
      <c r="DFJ604" s="28"/>
      <c r="DFK604" s="28"/>
      <c r="DFL604" s="28"/>
      <c r="DFM604" s="28"/>
      <c r="DFN604" s="28"/>
      <c r="DFO604" s="28"/>
      <c r="DFP604" s="28"/>
      <c r="DFQ604" s="28"/>
      <c r="DFR604" s="28"/>
      <c r="DFS604" s="28"/>
      <c r="DFT604" s="28"/>
      <c r="DFU604" s="28"/>
      <c r="DFV604" s="28"/>
      <c r="DFW604" s="28"/>
      <c r="DFX604" s="28"/>
      <c r="DFY604" s="28"/>
      <c r="DFZ604" s="28"/>
      <c r="DGA604" s="28"/>
      <c r="DGB604" s="28"/>
      <c r="DGC604" s="28"/>
      <c r="DGD604" s="28"/>
      <c r="DGE604" s="28"/>
      <c r="DGF604" s="28"/>
      <c r="DGG604" s="28"/>
      <c r="DGH604" s="28"/>
      <c r="DGI604" s="28"/>
      <c r="DGJ604" s="28"/>
      <c r="DGK604" s="28"/>
      <c r="DGL604" s="28"/>
      <c r="DGM604" s="28"/>
      <c r="DGN604" s="28"/>
      <c r="DGO604" s="28"/>
      <c r="DGP604" s="28"/>
      <c r="DGQ604" s="28"/>
      <c r="DGR604" s="28"/>
      <c r="DGS604" s="28"/>
      <c r="DGT604" s="28"/>
      <c r="DGU604" s="28"/>
      <c r="DGV604" s="28"/>
      <c r="DGW604" s="28"/>
      <c r="DGX604" s="28"/>
      <c r="DGY604" s="28"/>
      <c r="DGZ604" s="28"/>
      <c r="DHA604" s="28"/>
      <c r="DHB604" s="28"/>
      <c r="DHC604" s="28"/>
      <c r="DHD604" s="28"/>
      <c r="DHE604" s="28"/>
      <c r="DHF604" s="28"/>
      <c r="DHG604" s="28"/>
      <c r="DHH604" s="28"/>
      <c r="DHI604" s="28"/>
      <c r="DHJ604" s="28"/>
      <c r="DHK604" s="28"/>
      <c r="DHL604" s="28"/>
      <c r="DHM604" s="28"/>
      <c r="DHN604" s="28"/>
      <c r="DHO604" s="28"/>
      <c r="DHP604" s="28"/>
      <c r="DHQ604" s="28"/>
      <c r="DHR604" s="28"/>
      <c r="DHS604" s="28"/>
      <c r="DHT604" s="28"/>
      <c r="DHU604" s="28"/>
      <c r="DHV604" s="28"/>
      <c r="DHW604" s="28"/>
      <c r="DHX604" s="28"/>
      <c r="DHY604" s="28"/>
      <c r="DHZ604" s="28"/>
      <c r="DIA604" s="28"/>
      <c r="DIB604" s="28"/>
      <c r="DIC604" s="28"/>
      <c r="DID604" s="28"/>
      <c r="DIE604" s="28"/>
      <c r="DIF604" s="28"/>
      <c r="DIG604" s="28"/>
      <c r="DIH604" s="28"/>
      <c r="DII604" s="28"/>
      <c r="DIJ604" s="28"/>
      <c r="DIK604" s="28"/>
      <c r="DIL604" s="28"/>
      <c r="DIM604" s="28"/>
      <c r="DIN604" s="28"/>
      <c r="DIO604" s="28"/>
      <c r="DIP604" s="28"/>
      <c r="DIQ604" s="28"/>
      <c r="DIR604" s="28"/>
      <c r="DIS604" s="28"/>
      <c r="DIT604" s="28"/>
      <c r="DIU604" s="28"/>
      <c r="DIV604" s="28"/>
      <c r="DIW604" s="28"/>
      <c r="DIX604" s="28"/>
      <c r="DIY604" s="28"/>
      <c r="DIZ604" s="28"/>
      <c r="DJA604" s="28"/>
      <c r="DJB604" s="28"/>
      <c r="DJC604" s="28"/>
      <c r="DJD604" s="28"/>
      <c r="DJE604" s="28"/>
      <c r="DJF604" s="28"/>
      <c r="DJG604" s="28"/>
      <c r="DJH604" s="28"/>
      <c r="DJI604" s="28"/>
      <c r="DJJ604" s="28"/>
      <c r="DJK604" s="28"/>
      <c r="DJL604" s="28"/>
      <c r="DJM604" s="28"/>
      <c r="DJN604" s="28"/>
      <c r="DJO604" s="28"/>
      <c r="DJP604" s="28"/>
      <c r="DJQ604" s="28"/>
      <c r="DJR604" s="28"/>
      <c r="DJS604" s="28"/>
      <c r="DJT604" s="28"/>
      <c r="DJU604" s="28"/>
      <c r="DJV604" s="28"/>
      <c r="DJW604" s="28"/>
      <c r="DJX604" s="28"/>
      <c r="DJY604" s="28"/>
      <c r="DJZ604" s="28"/>
      <c r="DKA604" s="28"/>
      <c r="DKB604" s="28"/>
      <c r="DKC604" s="28"/>
      <c r="DKD604" s="28"/>
      <c r="DKE604" s="28"/>
      <c r="DKF604" s="28"/>
      <c r="DKG604" s="28"/>
      <c r="DKH604" s="28"/>
      <c r="DKI604" s="28"/>
      <c r="DKJ604" s="28"/>
      <c r="DKK604" s="28"/>
      <c r="DKL604" s="28"/>
      <c r="DKM604" s="28"/>
      <c r="DKN604" s="28"/>
      <c r="DKO604" s="28"/>
      <c r="DKP604" s="28"/>
      <c r="DKQ604" s="28"/>
      <c r="DKR604" s="28"/>
      <c r="DKS604" s="28"/>
      <c r="DKT604" s="28"/>
      <c r="DKU604" s="28"/>
      <c r="DKV604" s="28"/>
      <c r="DKW604" s="28"/>
      <c r="DKX604" s="28"/>
      <c r="DKY604" s="28"/>
      <c r="DKZ604" s="28"/>
      <c r="DLA604" s="28"/>
      <c r="DLB604" s="28"/>
      <c r="DLC604" s="28"/>
      <c r="DLD604" s="28"/>
      <c r="DLE604" s="28"/>
      <c r="DLF604" s="28"/>
      <c r="DLG604" s="28"/>
      <c r="DLH604" s="28"/>
      <c r="DLI604" s="28"/>
      <c r="DLJ604" s="28"/>
      <c r="DLK604" s="28"/>
      <c r="DLL604" s="28"/>
      <c r="DLM604" s="28"/>
      <c r="DLN604" s="28"/>
      <c r="DLO604" s="28"/>
      <c r="DLP604" s="28"/>
      <c r="DLQ604" s="28"/>
      <c r="DLR604" s="28"/>
      <c r="DLS604" s="28"/>
      <c r="DLT604" s="28"/>
      <c r="DLU604" s="28"/>
      <c r="DLV604" s="28"/>
      <c r="DLW604" s="28"/>
      <c r="DLX604" s="28"/>
      <c r="DLY604" s="28"/>
      <c r="DLZ604" s="28"/>
      <c r="DMA604" s="28"/>
      <c r="DMB604" s="28"/>
      <c r="DMC604" s="28"/>
      <c r="DMD604" s="28"/>
      <c r="DME604" s="28"/>
      <c r="DMF604" s="28"/>
      <c r="DMG604" s="28"/>
      <c r="DMH604" s="28"/>
      <c r="DMI604" s="28"/>
      <c r="DMJ604" s="28"/>
      <c r="DMK604" s="28"/>
      <c r="DML604" s="28"/>
      <c r="DMM604" s="28"/>
      <c r="DMN604" s="28"/>
      <c r="DMO604" s="28"/>
      <c r="DMP604" s="28"/>
      <c r="DMQ604" s="28"/>
      <c r="DMR604" s="28"/>
      <c r="DMS604" s="28"/>
      <c r="DMT604" s="28"/>
      <c r="DMU604" s="28"/>
      <c r="DMV604" s="28"/>
      <c r="DMW604" s="28"/>
      <c r="DMX604" s="28"/>
      <c r="DMY604" s="28"/>
      <c r="DMZ604" s="28"/>
      <c r="DNA604" s="28"/>
      <c r="DNB604" s="28"/>
      <c r="DNC604" s="28"/>
      <c r="DND604" s="28"/>
      <c r="DNE604" s="28"/>
      <c r="DNF604" s="28"/>
      <c r="DNG604" s="28"/>
      <c r="DNH604" s="28"/>
      <c r="DNI604" s="28"/>
      <c r="DNJ604" s="28"/>
      <c r="DNK604" s="28"/>
      <c r="DNL604" s="28"/>
      <c r="DNM604" s="28"/>
      <c r="DNN604" s="28"/>
      <c r="DNO604" s="28"/>
      <c r="DNP604" s="28"/>
      <c r="DNQ604" s="28"/>
      <c r="DNR604" s="28"/>
      <c r="DNS604" s="28"/>
      <c r="DNT604" s="28"/>
      <c r="DNU604" s="28"/>
      <c r="DNV604" s="28"/>
      <c r="DNW604" s="28"/>
      <c r="DNX604" s="28"/>
      <c r="DNY604" s="28"/>
      <c r="DNZ604" s="28"/>
      <c r="DOA604" s="28"/>
      <c r="DOB604" s="28"/>
      <c r="DOC604" s="28"/>
      <c r="DOD604" s="28"/>
      <c r="DOE604" s="28"/>
      <c r="DOF604" s="28"/>
      <c r="DOG604" s="28"/>
      <c r="DOH604" s="28"/>
      <c r="DOI604" s="28"/>
      <c r="DOJ604" s="28"/>
      <c r="DOK604" s="28"/>
      <c r="DOL604" s="28"/>
      <c r="DOM604" s="28"/>
      <c r="DON604" s="28"/>
      <c r="DOO604" s="28"/>
      <c r="DOP604" s="28"/>
      <c r="DOQ604" s="28"/>
      <c r="DOR604" s="28"/>
      <c r="DOS604" s="28"/>
      <c r="DOT604" s="28"/>
      <c r="DOU604" s="28"/>
      <c r="DOV604" s="28"/>
      <c r="DOW604" s="28"/>
      <c r="DOX604" s="28"/>
      <c r="DOY604" s="28"/>
      <c r="DOZ604" s="28"/>
      <c r="DPA604" s="28"/>
      <c r="DPB604" s="28"/>
      <c r="DPC604" s="28"/>
      <c r="DPD604" s="28"/>
      <c r="DPE604" s="28"/>
      <c r="DPF604" s="28"/>
      <c r="DPG604" s="28"/>
      <c r="DPH604" s="28"/>
      <c r="DPI604" s="28"/>
      <c r="DPJ604" s="28"/>
      <c r="DPK604" s="28"/>
      <c r="DPL604" s="28"/>
      <c r="DPM604" s="28"/>
      <c r="DPN604" s="28"/>
      <c r="DPO604" s="28"/>
      <c r="DPP604" s="28"/>
      <c r="DPQ604" s="28"/>
      <c r="DPR604" s="28"/>
      <c r="DPS604" s="28"/>
      <c r="DPT604" s="28"/>
      <c r="DPU604" s="28"/>
      <c r="DPV604" s="28"/>
      <c r="DPW604" s="28"/>
      <c r="DPX604" s="28"/>
      <c r="DPY604" s="28"/>
      <c r="DPZ604" s="28"/>
      <c r="DQA604" s="28"/>
      <c r="DQB604" s="28"/>
      <c r="DQC604" s="28"/>
      <c r="DQD604" s="28"/>
      <c r="DQE604" s="28"/>
      <c r="DQF604" s="28"/>
      <c r="DQG604" s="28"/>
      <c r="DQH604" s="28"/>
      <c r="DQI604" s="28"/>
      <c r="DQJ604" s="28"/>
      <c r="DQK604" s="28"/>
      <c r="DQL604" s="28"/>
      <c r="DQM604" s="28"/>
      <c r="DQN604" s="28"/>
      <c r="DQO604" s="28"/>
      <c r="DQP604" s="28"/>
      <c r="DQQ604" s="28"/>
      <c r="DQR604" s="28"/>
      <c r="DQS604" s="28"/>
      <c r="DQT604" s="28"/>
      <c r="DQU604" s="28"/>
      <c r="DQV604" s="28"/>
      <c r="DQW604" s="28"/>
      <c r="DQX604" s="28"/>
      <c r="DQY604" s="28"/>
      <c r="DQZ604" s="28"/>
      <c r="DRA604" s="28"/>
      <c r="DRB604" s="28"/>
      <c r="DRC604" s="28"/>
      <c r="DRD604" s="28"/>
      <c r="DRE604" s="28"/>
      <c r="DRF604" s="28"/>
      <c r="DRG604" s="28"/>
      <c r="DRH604" s="28"/>
      <c r="DRI604" s="28"/>
      <c r="DRJ604" s="28"/>
      <c r="DRK604" s="28"/>
      <c r="DRL604" s="28"/>
      <c r="DRM604" s="28"/>
      <c r="DRN604" s="28"/>
      <c r="DRO604" s="28"/>
      <c r="DRP604" s="28"/>
      <c r="DRQ604" s="28"/>
      <c r="DRR604" s="28"/>
      <c r="DRS604" s="28"/>
      <c r="DRT604" s="28"/>
      <c r="DRU604" s="28"/>
      <c r="DRV604" s="28"/>
      <c r="DRW604" s="28"/>
      <c r="DRX604" s="28"/>
      <c r="DRY604" s="28"/>
      <c r="DRZ604" s="28"/>
      <c r="DSA604" s="28"/>
      <c r="DSB604" s="28"/>
      <c r="DSC604" s="28"/>
      <c r="DSD604" s="28"/>
      <c r="DSE604" s="28"/>
      <c r="DSF604" s="28"/>
      <c r="DSG604" s="28"/>
      <c r="DSH604" s="28"/>
      <c r="DSI604" s="28"/>
      <c r="DSJ604" s="28"/>
      <c r="DSK604" s="28"/>
      <c r="DSL604" s="28"/>
      <c r="DSM604" s="28"/>
      <c r="DSN604" s="28"/>
      <c r="DSO604" s="28"/>
      <c r="DSP604" s="28"/>
      <c r="DSQ604" s="28"/>
      <c r="DSR604" s="28"/>
      <c r="DSS604" s="28"/>
      <c r="DST604" s="28"/>
      <c r="DSU604" s="28"/>
      <c r="DSV604" s="28"/>
      <c r="DSW604" s="28"/>
      <c r="DSX604" s="28"/>
      <c r="DSY604" s="28"/>
      <c r="DSZ604" s="28"/>
      <c r="DTA604" s="28"/>
      <c r="DTB604" s="28"/>
      <c r="DTC604" s="28"/>
      <c r="DTD604" s="28"/>
      <c r="DTE604" s="28"/>
      <c r="DTF604" s="28"/>
      <c r="DTG604" s="28"/>
      <c r="DTH604" s="28"/>
      <c r="DTI604" s="28"/>
      <c r="DTJ604" s="28"/>
      <c r="DTK604" s="28"/>
      <c r="DTL604" s="28"/>
      <c r="DTM604" s="28"/>
      <c r="DTN604" s="28"/>
      <c r="DTO604" s="28"/>
      <c r="DTP604" s="28"/>
      <c r="DTQ604" s="28"/>
      <c r="DTR604" s="28"/>
      <c r="DTS604" s="28"/>
      <c r="DTT604" s="28"/>
      <c r="DTU604" s="28"/>
      <c r="DTV604" s="28"/>
      <c r="DTW604" s="28"/>
      <c r="DTX604" s="28"/>
      <c r="DTY604" s="28"/>
      <c r="DTZ604" s="28"/>
      <c r="DUA604" s="28"/>
      <c r="DUB604" s="28"/>
      <c r="DUC604" s="28"/>
      <c r="DUD604" s="28"/>
      <c r="DUE604" s="28"/>
      <c r="DUF604" s="28"/>
      <c r="DUG604" s="28"/>
      <c r="DUH604" s="28"/>
      <c r="DUI604" s="28"/>
      <c r="DUJ604" s="28"/>
      <c r="DUK604" s="28"/>
      <c r="DUL604" s="28"/>
      <c r="DUM604" s="28"/>
      <c r="DUN604" s="28"/>
      <c r="DUO604" s="28"/>
      <c r="DUP604" s="28"/>
      <c r="DUQ604" s="28"/>
      <c r="DUR604" s="28"/>
      <c r="DUS604" s="28"/>
      <c r="DUT604" s="28"/>
      <c r="DUU604" s="28"/>
      <c r="DUV604" s="28"/>
      <c r="DUW604" s="28"/>
      <c r="DUX604" s="28"/>
      <c r="DUY604" s="28"/>
      <c r="DUZ604" s="28"/>
      <c r="DVA604" s="28"/>
      <c r="DVB604" s="28"/>
      <c r="DVC604" s="28"/>
      <c r="DVD604" s="28"/>
      <c r="DVE604" s="28"/>
      <c r="DVF604" s="28"/>
      <c r="DVG604" s="28"/>
      <c r="DVH604" s="28"/>
      <c r="DVI604" s="28"/>
      <c r="DVJ604" s="28"/>
      <c r="DVK604" s="28"/>
      <c r="DVL604" s="28"/>
      <c r="DVM604" s="28"/>
      <c r="DVN604" s="28"/>
      <c r="DVO604" s="28"/>
      <c r="DVP604" s="28"/>
      <c r="DVQ604" s="28"/>
      <c r="DVR604" s="28"/>
      <c r="DVS604" s="28"/>
      <c r="DVT604" s="28"/>
      <c r="DVU604" s="28"/>
      <c r="DVV604" s="28"/>
      <c r="DVW604" s="28"/>
      <c r="DVX604" s="28"/>
      <c r="DVY604" s="28"/>
      <c r="DVZ604" s="28"/>
      <c r="DWA604" s="28"/>
      <c r="DWB604" s="28"/>
      <c r="DWC604" s="28"/>
      <c r="DWD604" s="28"/>
      <c r="DWE604" s="28"/>
      <c r="DWF604" s="28"/>
      <c r="DWG604" s="28"/>
      <c r="DWH604" s="28"/>
      <c r="DWI604" s="28"/>
      <c r="DWJ604" s="28"/>
      <c r="DWK604" s="28"/>
      <c r="DWL604" s="28"/>
      <c r="DWM604" s="28"/>
      <c r="DWN604" s="28"/>
      <c r="DWO604" s="28"/>
      <c r="DWP604" s="28"/>
      <c r="DWQ604" s="28"/>
      <c r="DWR604" s="28"/>
      <c r="DWS604" s="28"/>
      <c r="DWT604" s="28"/>
      <c r="DWU604" s="28"/>
      <c r="DWV604" s="28"/>
      <c r="DWW604" s="28"/>
      <c r="DWX604" s="28"/>
      <c r="DWY604" s="28"/>
      <c r="DWZ604" s="28"/>
      <c r="DXA604" s="28"/>
      <c r="DXB604" s="28"/>
      <c r="DXC604" s="28"/>
      <c r="DXD604" s="28"/>
      <c r="DXE604" s="28"/>
      <c r="DXF604" s="28"/>
      <c r="DXG604" s="28"/>
      <c r="DXH604" s="28"/>
      <c r="DXI604" s="28"/>
      <c r="DXJ604" s="28"/>
      <c r="DXK604" s="28"/>
      <c r="DXL604" s="28"/>
      <c r="DXM604" s="28"/>
      <c r="DXN604" s="28"/>
      <c r="DXO604" s="28"/>
      <c r="DXP604" s="28"/>
      <c r="DXQ604" s="28"/>
      <c r="DXR604" s="28"/>
      <c r="DXS604" s="28"/>
      <c r="DXT604" s="28"/>
      <c r="DXU604" s="28"/>
      <c r="DXV604" s="28"/>
      <c r="DXW604" s="28"/>
      <c r="DXX604" s="28"/>
      <c r="DXY604" s="28"/>
      <c r="DXZ604" s="28"/>
      <c r="DYA604" s="28"/>
      <c r="DYB604" s="28"/>
      <c r="DYC604" s="28"/>
      <c r="DYD604" s="28"/>
      <c r="DYE604" s="28"/>
      <c r="DYF604" s="28"/>
      <c r="DYG604" s="28"/>
      <c r="DYH604" s="28"/>
      <c r="DYI604" s="28"/>
      <c r="DYJ604" s="28"/>
      <c r="DYK604" s="28"/>
      <c r="DYL604" s="28"/>
      <c r="DYM604" s="28"/>
      <c r="DYN604" s="28"/>
      <c r="DYO604" s="28"/>
      <c r="DYP604" s="28"/>
      <c r="DYQ604" s="28"/>
      <c r="DYR604" s="28"/>
      <c r="DYS604" s="28"/>
      <c r="DYT604" s="28"/>
      <c r="DYU604" s="28"/>
      <c r="DYV604" s="28"/>
      <c r="DYW604" s="28"/>
      <c r="DYX604" s="28"/>
      <c r="DYY604" s="28"/>
      <c r="DYZ604" s="28"/>
      <c r="DZA604" s="28"/>
      <c r="DZB604" s="28"/>
      <c r="DZC604" s="28"/>
      <c r="DZD604" s="28"/>
      <c r="DZE604" s="28"/>
      <c r="DZF604" s="28"/>
      <c r="DZG604" s="28"/>
      <c r="DZH604" s="28"/>
      <c r="DZI604" s="28"/>
      <c r="DZJ604" s="28"/>
      <c r="DZK604" s="28"/>
      <c r="DZL604" s="28"/>
      <c r="DZM604" s="28"/>
      <c r="DZN604" s="28"/>
      <c r="DZO604" s="28"/>
      <c r="DZP604" s="28"/>
      <c r="DZQ604" s="28"/>
      <c r="DZR604" s="28"/>
      <c r="DZS604" s="28"/>
      <c r="DZT604" s="28"/>
      <c r="DZU604" s="28"/>
      <c r="DZV604" s="28"/>
      <c r="DZW604" s="28"/>
      <c r="DZX604" s="28"/>
      <c r="DZY604" s="28"/>
      <c r="DZZ604" s="28"/>
      <c r="EAA604" s="28"/>
      <c r="EAB604" s="28"/>
      <c r="EAC604" s="28"/>
      <c r="EAD604" s="28"/>
      <c r="EAE604" s="28"/>
      <c r="EAF604" s="28"/>
      <c r="EAG604" s="28"/>
      <c r="EAH604" s="28"/>
      <c r="EAI604" s="28"/>
      <c r="EAJ604" s="28"/>
      <c r="EAK604" s="28"/>
      <c r="EAL604" s="28"/>
      <c r="EAM604" s="28"/>
      <c r="EAN604" s="28"/>
      <c r="EAO604" s="28"/>
      <c r="EAP604" s="28"/>
      <c r="EAQ604" s="28"/>
      <c r="EAR604" s="28"/>
      <c r="EAS604" s="28"/>
      <c r="EAT604" s="28"/>
      <c r="EAU604" s="28"/>
      <c r="EAV604" s="28"/>
      <c r="EAW604" s="28"/>
      <c r="EAX604" s="28"/>
      <c r="EAY604" s="28"/>
      <c r="EAZ604" s="28"/>
      <c r="EBA604" s="28"/>
      <c r="EBB604" s="28"/>
      <c r="EBC604" s="28"/>
      <c r="EBD604" s="28"/>
      <c r="EBE604" s="28"/>
      <c r="EBF604" s="28"/>
      <c r="EBG604" s="28"/>
      <c r="EBH604" s="28"/>
      <c r="EBI604" s="28"/>
      <c r="EBJ604" s="28"/>
      <c r="EBK604" s="28"/>
      <c r="EBL604" s="28"/>
      <c r="EBM604" s="28"/>
      <c r="EBN604" s="28"/>
      <c r="EBO604" s="28"/>
      <c r="EBP604" s="28"/>
      <c r="EBQ604" s="28"/>
      <c r="EBR604" s="28"/>
      <c r="EBS604" s="28"/>
      <c r="EBT604" s="28"/>
      <c r="EBU604" s="28"/>
      <c r="EBV604" s="28"/>
      <c r="EBW604" s="28"/>
      <c r="EBX604" s="28"/>
      <c r="EBY604" s="28"/>
      <c r="EBZ604" s="28"/>
      <c r="ECA604" s="28"/>
      <c r="ECB604" s="28"/>
      <c r="ECC604" s="28"/>
      <c r="ECD604" s="28"/>
      <c r="ECE604" s="28"/>
      <c r="ECF604" s="28"/>
      <c r="ECG604" s="28"/>
      <c r="ECH604" s="28"/>
      <c r="ECI604" s="28"/>
      <c r="ECJ604" s="28"/>
      <c r="ECK604" s="28"/>
      <c r="ECL604" s="28"/>
      <c r="ECM604" s="28"/>
      <c r="ECN604" s="28"/>
      <c r="ECO604" s="28"/>
      <c r="ECP604" s="28"/>
      <c r="ECQ604" s="28"/>
      <c r="ECR604" s="28"/>
      <c r="ECS604" s="28"/>
      <c r="ECT604" s="28"/>
      <c r="ECU604" s="28"/>
      <c r="ECV604" s="28"/>
      <c r="ECW604" s="28"/>
      <c r="ECX604" s="28"/>
      <c r="ECY604" s="28"/>
      <c r="ECZ604" s="28"/>
      <c r="EDA604" s="28"/>
      <c r="EDB604" s="28"/>
      <c r="EDC604" s="28"/>
      <c r="EDD604" s="28"/>
      <c r="EDE604" s="28"/>
      <c r="EDF604" s="28"/>
      <c r="EDG604" s="28"/>
      <c r="EDH604" s="28"/>
      <c r="EDI604" s="28"/>
      <c r="EDJ604" s="28"/>
      <c r="EDK604" s="28"/>
      <c r="EDL604" s="28"/>
      <c r="EDM604" s="28"/>
      <c r="EDN604" s="28"/>
      <c r="EDO604" s="28"/>
      <c r="EDP604" s="28"/>
      <c r="EDQ604" s="28"/>
      <c r="EDR604" s="28"/>
      <c r="EDS604" s="28"/>
      <c r="EDT604" s="28"/>
      <c r="EDU604" s="28"/>
      <c r="EDV604" s="28"/>
      <c r="EDW604" s="28"/>
      <c r="EDX604" s="28"/>
      <c r="EDY604" s="28"/>
      <c r="EDZ604" s="28"/>
      <c r="EEA604" s="28"/>
      <c r="EEB604" s="28"/>
      <c r="EEC604" s="28"/>
      <c r="EED604" s="28"/>
      <c r="EEE604" s="28"/>
      <c r="EEF604" s="28"/>
      <c r="EEG604" s="28"/>
      <c r="EEH604" s="28"/>
      <c r="EEI604" s="28"/>
      <c r="EEJ604" s="28"/>
      <c r="EEK604" s="28"/>
      <c r="EEL604" s="28"/>
      <c r="EEM604" s="28"/>
      <c r="EEN604" s="28"/>
      <c r="EEO604" s="28"/>
      <c r="EEP604" s="28"/>
      <c r="EEQ604" s="28"/>
      <c r="EER604" s="28"/>
      <c r="EES604" s="28"/>
      <c r="EET604" s="28"/>
      <c r="EEU604" s="28"/>
      <c r="EEV604" s="28"/>
      <c r="EEW604" s="28"/>
      <c r="EEX604" s="28"/>
      <c r="EEY604" s="28"/>
      <c r="EEZ604" s="28"/>
      <c r="EFA604" s="28"/>
      <c r="EFB604" s="28"/>
      <c r="EFC604" s="28"/>
      <c r="EFD604" s="28"/>
      <c r="EFE604" s="28"/>
      <c r="EFF604" s="28"/>
      <c r="EFG604" s="28"/>
      <c r="EFH604" s="28"/>
      <c r="EFI604" s="28"/>
      <c r="EFJ604" s="28"/>
      <c r="EFK604" s="28"/>
      <c r="EFL604" s="28"/>
      <c r="EFM604" s="28"/>
      <c r="EFN604" s="28"/>
      <c r="EFO604" s="28"/>
      <c r="EFP604" s="28"/>
      <c r="EFQ604" s="28"/>
      <c r="EFR604" s="28"/>
      <c r="EFS604" s="28"/>
      <c r="EFT604" s="28"/>
      <c r="EFU604" s="28"/>
      <c r="EFV604" s="28"/>
      <c r="EFW604" s="28"/>
      <c r="EFX604" s="28"/>
      <c r="EFY604" s="28"/>
      <c r="EFZ604" s="28"/>
      <c r="EGA604" s="28"/>
      <c r="EGB604" s="28"/>
      <c r="EGC604" s="28"/>
      <c r="EGD604" s="28"/>
      <c r="EGE604" s="28"/>
      <c r="EGF604" s="28"/>
      <c r="EGG604" s="28"/>
      <c r="EGH604" s="28"/>
      <c r="EGI604" s="28"/>
      <c r="EGJ604" s="28"/>
      <c r="EGK604" s="28"/>
      <c r="EGL604" s="28"/>
      <c r="EGM604" s="28"/>
      <c r="EGN604" s="28"/>
      <c r="EGO604" s="28"/>
      <c r="EGP604" s="28"/>
      <c r="EGQ604" s="28"/>
      <c r="EGR604" s="28"/>
      <c r="EGS604" s="28"/>
      <c r="EGT604" s="28"/>
      <c r="EGU604" s="28"/>
      <c r="EGV604" s="28"/>
      <c r="EGW604" s="28"/>
      <c r="EGX604" s="28"/>
      <c r="EGY604" s="28"/>
      <c r="EGZ604" s="28"/>
      <c r="EHA604" s="28"/>
      <c r="EHB604" s="28"/>
      <c r="EHC604" s="28"/>
      <c r="EHD604" s="28"/>
      <c r="EHE604" s="28"/>
      <c r="EHF604" s="28"/>
      <c r="EHG604" s="28"/>
      <c r="EHH604" s="28"/>
      <c r="EHI604" s="28"/>
      <c r="EHJ604" s="28"/>
      <c r="EHK604" s="28"/>
      <c r="EHL604" s="28"/>
      <c r="EHM604" s="28"/>
      <c r="EHN604" s="28"/>
      <c r="EHO604" s="28"/>
      <c r="EHP604" s="28"/>
      <c r="EHQ604" s="28"/>
      <c r="EHR604" s="28"/>
      <c r="EHS604" s="28"/>
      <c r="EHT604" s="28"/>
      <c r="EHU604" s="28"/>
      <c r="EHV604" s="28"/>
      <c r="EHW604" s="28"/>
      <c r="EHX604" s="28"/>
      <c r="EHY604" s="28"/>
      <c r="EHZ604" s="28"/>
      <c r="EIA604" s="28"/>
      <c r="EIB604" s="28"/>
      <c r="EIC604" s="28"/>
      <c r="EID604" s="28"/>
      <c r="EIE604" s="28"/>
      <c r="EIF604" s="28"/>
      <c r="EIG604" s="28"/>
      <c r="EIH604" s="28"/>
      <c r="EII604" s="28"/>
      <c r="EIJ604" s="28"/>
      <c r="EIK604" s="28"/>
      <c r="EIL604" s="28"/>
      <c r="EIM604" s="28"/>
      <c r="EIN604" s="28"/>
      <c r="EIO604" s="28"/>
      <c r="EIP604" s="28"/>
      <c r="EIQ604" s="28"/>
      <c r="EIR604" s="28"/>
      <c r="EIS604" s="28"/>
      <c r="EIT604" s="28"/>
      <c r="EIU604" s="28"/>
      <c r="EIV604" s="28"/>
      <c r="EIW604" s="28"/>
      <c r="EIX604" s="28"/>
      <c r="EIY604" s="28"/>
      <c r="EIZ604" s="28"/>
      <c r="EJA604" s="28"/>
      <c r="EJB604" s="28"/>
      <c r="EJC604" s="28"/>
      <c r="EJD604" s="28"/>
      <c r="EJE604" s="28"/>
      <c r="EJF604" s="28"/>
      <c r="EJG604" s="28"/>
      <c r="EJH604" s="28"/>
      <c r="EJI604" s="28"/>
      <c r="EJJ604" s="28"/>
      <c r="EJK604" s="28"/>
      <c r="EJL604" s="28"/>
      <c r="EJM604" s="28"/>
      <c r="EJN604" s="28"/>
      <c r="EJO604" s="28"/>
      <c r="EJP604" s="28"/>
      <c r="EJQ604" s="28"/>
      <c r="EJR604" s="28"/>
      <c r="EJS604" s="28"/>
      <c r="EJT604" s="28"/>
      <c r="EJU604" s="28"/>
      <c r="EJV604" s="28"/>
      <c r="EJW604" s="28"/>
      <c r="EJX604" s="28"/>
      <c r="EJY604" s="28"/>
      <c r="EJZ604" s="28"/>
      <c r="EKA604" s="28"/>
      <c r="EKB604" s="28"/>
      <c r="EKC604" s="28"/>
      <c r="EKD604" s="28"/>
      <c r="EKE604" s="28"/>
      <c r="EKF604" s="28"/>
      <c r="EKG604" s="28"/>
      <c r="EKH604" s="28"/>
      <c r="EKI604" s="28"/>
      <c r="EKJ604" s="28"/>
      <c r="EKK604" s="28"/>
      <c r="EKL604" s="28"/>
      <c r="EKM604" s="28"/>
      <c r="EKN604" s="28"/>
      <c r="EKO604" s="28"/>
      <c r="EKP604" s="28"/>
      <c r="EKQ604" s="28"/>
      <c r="EKR604" s="28"/>
      <c r="EKS604" s="28"/>
      <c r="EKT604" s="28"/>
      <c r="EKU604" s="28"/>
      <c r="EKV604" s="28"/>
      <c r="EKW604" s="28"/>
      <c r="EKX604" s="28"/>
      <c r="EKY604" s="28"/>
      <c r="EKZ604" s="28"/>
      <c r="ELA604" s="28"/>
      <c r="ELB604" s="28"/>
      <c r="ELC604" s="28"/>
      <c r="ELD604" s="28"/>
      <c r="ELE604" s="28"/>
      <c r="ELF604" s="28"/>
      <c r="ELG604" s="28"/>
      <c r="ELH604" s="28"/>
      <c r="ELI604" s="28"/>
      <c r="ELJ604" s="28"/>
      <c r="ELK604" s="28"/>
      <c r="ELL604" s="28"/>
      <c r="ELM604" s="28"/>
      <c r="ELN604" s="28"/>
      <c r="ELO604" s="28"/>
      <c r="ELP604" s="28"/>
      <c r="ELQ604" s="28"/>
      <c r="ELR604" s="28"/>
      <c r="ELS604" s="28"/>
      <c r="ELT604" s="28"/>
      <c r="ELU604" s="28"/>
      <c r="ELV604" s="28"/>
      <c r="ELW604" s="28"/>
      <c r="ELX604" s="28"/>
      <c r="ELY604" s="28"/>
      <c r="ELZ604" s="28"/>
      <c r="EMA604" s="28"/>
      <c r="EMB604" s="28"/>
      <c r="EMC604" s="28"/>
      <c r="EMD604" s="28"/>
      <c r="EME604" s="28"/>
      <c r="EMF604" s="28"/>
      <c r="EMG604" s="28"/>
      <c r="EMH604" s="28"/>
      <c r="EMI604" s="28"/>
      <c r="EMJ604" s="28"/>
      <c r="EMK604" s="28"/>
      <c r="EML604" s="28"/>
      <c r="EMM604" s="28"/>
      <c r="EMN604" s="28"/>
      <c r="EMO604" s="28"/>
      <c r="EMP604" s="28"/>
      <c r="EMQ604" s="28"/>
      <c r="EMR604" s="28"/>
      <c r="EMS604" s="28"/>
      <c r="EMT604" s="28"/>
      <c r="EMU604" s="28"/>
      <c r="EMV604" s="28"/>
      <c r="EMW604" s="28"/>
      <c r="EMX604" s="28"/>
      <c r="EMY604" s="28"/>
      <c r="EMZ604" s="28"/>
      <c r="ENA604" s="28"/>
      <c r="ENB604" s="28"/>
      <c r="ENC604" s="28"/>
      <c r="END604" s="28"/>
      <c r="ENE604" s="28"/>
      <c r="ENF604" s="28"/>
      <c r="ENG604" s="28"/>
      <c r="ENH604" s="28"/>
      <c r="ENI604" s="28"/>
      <c r="ENJ604" s="28"/>
      <c r="ENK604" s="28"/>
      <c r="ENL604" s="28"/>
      <c r="ENM604" s="28"/>
      <c r="ENN604" s="28"/>
      <c r="ENO604" s="28"/>
      <c r="ENP604" s="28"/>
      <c r="ENQ604" s="28"/>
      <c r="ENR604" s="28"/>
      <c r="ENS604" s="28"/>
      <c r="ENT604" s="28"/>
      <c r="ENU604" s="28"/>
      <c r="ENV604" s="28"/>
      <c r="ENW604" s="28"/>
      <c r="ENX604" s="28"/>
      <c r="ENY604" s="28"/>
      <c r="ENZ604" s="28"/>
      <c r="EOA604" s="28"/>
      <c r="EOB604" s="28"/>
      <c r="EOC604" s="28"/>
      <c r="EOD604" s="28"/>
      <c r="EOE604" s="28"/>
      <c r="EOF604" s="28"/>
      <c r="EOG604" s="28"/>
      <c r="EOH604" s="28"/>
      <c r="EOI604" s="28"/>
      <c r="EOJ604" s="28"/>
      <c r="EOK604" s="28"/>
      <c r="EOL604" s="28"/>
      <c r="EOM604" s="28"/>
      <c r="EON604" s="28"/>
      <c r="EOO604" s="28"/>
      <c r="EOP604" s="28"/>
      <c r="EOQ604" s="28"/>
      <c r="EOR604" s="28"/>
      <c r="EOS604" s="28"/>
      <c r="EOT604" s="28"/>
      <c r="EOU604" s="28"/>
      <c r="EOV604" s="28"/>
      <c r="EOW604" s="28"/>
      <c r="EOX604" s="28"/>
      <c r="EOY604" s="28"/>
      <c r="EOZ604" s="28"/>
      <c r="EPA604" s="28"/>
      <c r="EPB604" s="28"/>
      <c r="EPC604" s="28"/>
      <c r="EPD604" s="28"/>
      <c r="EPE604" s="28"/>
      <c r="EPF604" s="28"/>
      <c r="EPG604" s="28"/>
      <c r="EPH604" s="28"/>
      <c r="EPI604" s="28"/>
      <c r="EPJ604" s="28"/>
      <c r="EPK604" s="28"/>
      <c r="EPL604" s="28"/>
      <c r="EPM604" s="28"/>
      <c r="EPN604" s="28"/>
      <c r="EPO604" s="28"/>
      <c r="EPP604" s="28"/>
      <c r="EPQ604" s="28"/>
      <c r="EPR604" s="28"/>
      <c r="EPS604" s="28"/>
      <c r="EPT604" s="28"/>
      <c r="EPU604" s="28"/>
      <c r="EPV604" s="28"/>
      <c r="EPW604" s="28"/>
      <c r="EPX604" s="28"/>
      <c r="EPY604" s="28"/>
      <c r="EPZ604" s="28"/>
      <c r="EQA604" s="28"/>
      <c r="EQB604" s="28"/>
      <c r="EQC604" s="28"/>
      <c r="EQD604" s="28"/>
      <c r="EQE604" s="28"/>
      <c r="EQF604" s="28"/>
      <c r="EQG604" s="28"/>
      <c r="EQH604" s="28"/>
      <c r="EQI604" s="28"/>
      <c r="EQJ604" s="28"/>
      <c r="EQK604" s="28"/>
      <c r="EQL604" s="28"/>
      <c r="EQM604" s="28"/>
      <c r="EQN604" s="28"/>
      <c r="EQO604" s="28"/>
      <c r="EQP604" s="28"/>
      <c r="EQQ604" s="28"/>
      <c r="EQR604" s="28"/>
      <c r="EQS604" s="28"/>
      <c r="EQT604" s="28"/>
      <c r="EQU604" s="28"/>
      <c r="EQV604" s="28"/>
      <c r="EQW604" s="28"/>
      <c r="EQX604" s="28"/>
      <c r="EQY604" s="28"/>
      <c r="EQZ604" s="28"/>
      <c r="ERA604" s="28"/>
      <c r="ERB604" s="28"/>
      <c r="ERC604" s="28"/>
      <c r="ERD604" s="28"/>
      <c r="ERE604" s="28"/>
      <c r="ERF604" s="28"/>
      <c r="ERG604" s="28"/>
      <c r="ERH604" s="28"/>
      <c r="ERI604" s="28"/>
      <c r="ERJ604" s="28"/>
      <c r="ERK604" s="28"/>
      <c r="ERL604" s="28"/>
      <c r="ERM604" s="28"/>
      <c r="ERN604" s="28"/>
      <c r="ERO604" s="28"/>
      <c r="ERP604" s="28"/>
      <c r="ERQ604" s="28"/>
      <c r="ERR604" s="28"/>
      <c r="ERS604" s="28"/>
      <c r="ERT604" s="28"/>
      <c r="ERU604" s="28"/>
      <c r="ERV604" s="28"/>
      <c r="ERW604" s="28"/>
      <c r="ERX604" s="28"/>
      <c r="ERY604" s="28"/>
      <c r="ERZ604" s="28"/>
      <c r="ESA604" s="28"/>
      <c r="ESB604" s="28"/>
      <c r="ESC604" s="28"/>
      <c r="ESD604" s="28"/>
      <c r="ESE604" s="28"/>
      <c r="ESF604" s="28"/>
      <c r="ESG604" s="28"/>
      <c r="ESH604" s="28"/>
      <c r="ESI604" s="28"/>
      <c r="ESJ604" s="28"/>
      <c r="ESK604" s="28"/>
      <c r="ESL604" s="28"/>
      <c r="ESM604" s="28"/>
      <c r="ESN604" s="28"/>
      <c r="ESO604" s="28"/>
      <c r="ESP604" s="28"/>
      <c r="ESQ604" s="28"/>
      <c r="ESR604" s="28"/>
      <c r="ESS604" s="28"/>
      <c r="EST604" s="28"/>
      <c r="ESU604" s="28"/>
      <c r="ESV604" s="28"/>
      <c r="ESW604" s="28"/>
      <c r="ESX604" s="28"/>
      <c r="ESY604" s="28"/>
      <c r="ESZ604" s="28"/>
      <c r="ETA604" s="28"/>
      <c r="ETB604" s="28"/>
      <c r="ETC604" s="28"/>
      <c r="ETD604" s="28"/>
      <c r="ETE604" s="28"/>
      <c r="ETF604" s="28"/>
      <c r="ETG604" s="28"/>
      <c r="ETH604" s="28"/>
      <c r="ETI604" s="28"/>
      <c r="ETJ604" s="28"/>
      <c r="ETK604" s="28"/>
      <c r="ETL604" s="28"/>
      <c r="ETM604" s="28"/>
      <c r="ETN604" s="28"/>
      <c r="ETO604" s="28"/>
      <c r="ETP604" s="28"/>
      <c r="ETQ604" s="28"/>
      <c r="ETR604" s="28"/>
      <c r="ETS604" s="28"/>
      <c r="ETT604" s="28"/>
      <c r="ETU604" s="28"/>
      <c r="ETV604" s="28"/>
      <c r="ETW604" s="28"/>
      <c r="ETX604" s="28"/>
      <c r="ETY604" s="28"/>
      <c r="ETZ604" s="28"/>
      <c r="EUA604" s="28"/>
      <c r="EUB604" s="28"/>
      <c r="EUC604" s="28"/>
      <c r="EUD604" s="28"/>
      <c r="EUE604" s="28"/>
      <c r="EUF604" s="28"/>
      <c r="EUG604" s="28"/>
      <c r="EUH604" s="28"/>
      <c r="EUI604" s="28"/>
      <c r="EUJ604" s="28"/>
      <c r="EUK604" s="28"/>
      <c r="EUL604" s="28"/>
      <c r="EUM604" s="28"/>
      <c r="EUN604" s="28"/>
      <c r="EUO604" s="28"/>
      <c r="EUP604" s="28"/>
      <c r="EUQ604" s="28"/>
      <c r="EUR604" s="28"/>
      <c r="EUS604" s="28"/>
      <c r="EUT604" s="28"/>
      <c r="EUU604" s="28"/>
      <c r="EUV604" s="28"/>
      <c r="EUW604" s="28"/>
      <c r="EUX604" s="28"/>
      <c r="EUY604" s="28"/>
      <c r="EUZ604" s="28"/>
      <c r="EVA604" s="28"/>
      <c r="EVB604" s="28"/>
      <c r="EVC604" s="28"/>
      <c r="EVD604" s="28"/>
      <c r="EVE604" s="28"/>
      <c r="EVF604" s="28"/>
      <c r="EVG604" s="28"/>
      <c r="EVH604" s="28"/>
      <c r="EVI604" s="28"/>
      <c r="EVJ604" s="28"/>
      <c r="EVK604" s="28"/>
      <c r="EVL604" s="28"/>
      <c r="EVM604" s="28"/>
      <c r="EVN604" s="28"/>
      <c r="EVO604" s="28"/>
      <c r="EVP604" s="28"/>
      <c r="EVQ604" s="28"/>
      <c r="EVR604" s="28"/>
      <c r="EVS604" s="28"/>
      <c r="EVT604" s="28"/>
      <c r="EVU604" s="28"/>
      <c r="EVV604" s="28"/>
      <c r="EVW604" s="28"/>
      <c r="EVX604" s="28"/>
      <c r="EVY604" s="28"/>
      <c r="EVZ604" s="28"/>
      <c r="EWA604" s="28"/>
      <c r="EWB604" s="28"/>
      <c r="EWC604" s="28"/>
      <c r="EWD604" s="28"/>
      <c r="EWE604" s="28"/>
      <c r="EWF604" s="28"/>
      <c r="EWG604" s="28"/>
      <c r="EWH604" s="28"/>
      <c r="EWI604" s="28"/>
      <c r="EWJ604" s="28"/>
      <c r="EWK604" s="28"/>
      <c r="EWL604" s="28"/>
      <c r="EWM604" s="28"/>
      <c r="EWN604" s="28"/>
      <c r="EWO604" s="28"/>
      <c r="EWP604" s="28"/>
      <c r="EWQ604" s="28"/>
      <c r="EWR604" s="28"/>
      <c r="EWS604" s="28"/>
      <c r="EWT604" s="28"/>
      <c r="EWU604" s="28"/>
      <c r="EWV604" s="28"/>
      <c r="EWW604" s="28"/>
      <c r="EWX604" s="28"/>
      <c r="EWY604" s="28"/>
      <c r="EWZ604" s="28"/>
      <c r="EXA604" s="28"/>
      <c r="EXB604" s="28"/>
      <c r="EXC604" s="28"/>
      <c r="EXD604" s="28"/>
      <c r="EXE604" s="28"/>
      <c r="EXF604" s="28"/>
      <c r="EXG604" s="28"/>
      <c r="EXH604" s="28"/>
      <c r="EXI604" s="28"/>
      <c r="EXJ604" s="28"/>
      <c r="EXK604" s="28"/>
      <c r="EXL604" s="28"/>
      <c r="EXM604" s="28"/>
      <c r="EXN604" s="28"/>
      <c r="EXO604" s="28"/>
      <c r="EXP604" s="28"/>
      <c r="EXQ604" s="28"/>
      <c r="EXR604" s="28"/>
      <c r="EXS604" s="28"/>
      <c r="EXT604" s="28"/>
      <c r="EXU604" s="28"/>
      <c r="EXV604" s="28"/>
      <c r="EXW604" s="28"/>
      <c r="EXX604" s="28"/>
      <c r="EXY604" s="28"/>
      <c r="EXZ604" s="28"/>
      <c r="EYA604" s="28"/>
      <c r="EYB604" s="28"/>
      <c r="EYC604" s="28"/>
      <c r="EYD604" s="28"/>
      <c r="EYE604" s="28"/>
      <c r="EYF604" s="28"/>
      <c r="EYG604" s="28"/>
      <c r="EYH604" s="28"/>
      <c r="EYI604" s="28"/>
      <c r="EYJ604" s="28"/>
      <c r="EYK604" s="28"/>
      <c r="EYL604" s="28"/>
      <c r="EYM604" s="28"/>
      <c r="EYN604" s="28"/>
      <c r="EYO604" s="28"/>
      <c r="EYP604" s="28"/>
      <c r="EYQ604" s="28"/>
      <c r="EYR604" s="28"/>
      <c r="EYS604" s="28"/>
      <c r="EYT604" s="28"/>
      <c r="EYU604" s="28"/>
      <c r="EYV604" s="28"/>
      <c r="EYW604" s="28"/>
      <c r="EYX604" s="28"/>
      <c r="EYY604" s="28"/>
      <c r="EYZ604" s="28"/>
      <c r="EZA604" s="28"/>
      <c r="EZB604" s="28"/>
      <c r="EZC604" s="28"/>
      <c r="EZD604" s="28"/>
      <c r="EZE604" s="28"/>
      <c r="EZF604" s="28"/>
      <c r="EZG604" s="28"/>
      <c r="EZH604" s="28"/>
      <c r="EZI604" s="28"/>
      <c r="EZJ604" s="28"/>
      <c r="EZK604" s="28"/>
      <c r="EZL604" s="28"/>
      <c r="EZM604" s="28"/>
      <c r="EZN604" s="28"/>
      <c r="EZO604" s="28"/>
      <c r="EZP604" s="28"/>
      <c r="EZQ604" s="28"/>
      <c r="EZR604" s="28"/>
      <c r="EZS604" s="28"/>
      <c r="EZT604" s="28"/>
      <c r="EZU604" s="28"/>
      <c r="EZV604" s="28"/>
      <c r="EZW604" s="28"/>
      <c r="EZX604" s="28"/>
      <c r="EZY604" s="28"/>
      <c r="EZZ604" s="28"/>
      <c r="FAA604" s="28"/>
      <c r="FAB604" s="28"/>
      <c r="FAC604" s="28"/>
      <c r="FAD604" s="28"/>
      <c r="FAE604" s="28"/>
      <c r="FAF604" s="28"/>
      <c r="FAG604" s="28"/>
      <c r="FAH604" s="28"/>
      <c r="FAI604" s="28"/>
      <c r="FAJ604" s="28"/>
      <c r="FAK604" s="28"/>
      <c r="FAL604" s="28"/>
      <c r="FAM604" s="28"/>
      <c r="FAN604" s="28"/>
      <c r="FAO604" s="28"/>
      <c r="FAP604" s="28"/>
      <c r="FAQ604" s="28"/>
      <c r="FAR604" s="28"/>
      <c r="FAS604" s="28"/>
      <c r="FAT604" s="28"/>
      <c r="FAU604" s="28"/>
      <c r="FAV604" s="28"/>
      <c r="FAW604" s="28"/>
      <c r="FAX604" s="28"/>
      <c r="FAY604" s="28"/>
      <c r="FAZ604" s="28"/>
      <c r="FBA604" s="28"/>
      <c r="FBB604" s="28"/>
      <c r="FBC604" s="28"/>
      <c r="FBD604" s="28"/>
      <c r="FBE604" s="28"/>
      <c r="FBF604" s="28"/>
      <c r="FBG604" s="28"/>
      <c r="FBH604" s="28"/>
      <c r="FBI604" s="28"/>
      <c r="FBJ604" s="28"/>
      <c r="FBK604" s="28"/>
      <c r="FBL604" s="28"/>
      <c r="FBM604" s="28"/>
      <c r="FBN604" s="28"/>
      <c r="FBO604" s="28"/>
      <c r="FBP604" s="28"/>
      <c r="FBQ604" s="28"/>
      <c r="FBR604" s="28"/>
      <c r="FBS604" s="28"/>
      <c r="FBT604" s="28"/>
      <c r="FBU604" s="28"/>
      <c r="FBV604" s="28"/>
      <c r="FBW604" s="28"/>
      <c r="FBX604" s="28"/>
      <c r="FBY604" s="28"/>
      <c r="FBZ604" s="28"/>
      <c r="FCA604" s="28"/>
      <c r="FCB604" s="28"/>
      <c r="FCC604" s="28"/>
      <c r="FCD604" s="28"/>
      <c r="FCE604" s="28"/>
      <c r="FCF604" s="28"/>
      <c r="FCG604" s="28"/>
      <c r="FCH604" s="28"/>
      <c r="FCI604" s="28"/>
      <c r="FCJ604" s="28"/>
      <c r="FCK604" s="28"/>
      <c r="FCL604" s="28"/>
      <c r="FCM604" s="28"/>
      <c r="FCN604" s="28"/>
      <c r="FCO604" s="28"/>
      <c r="FCP604" s="28"/>
      <c r="FCQ604" s="28"/>
      <c r="FCR604" s="28"/>
      <c r="FCS604" s="28"/>
      <c r="FCT604" s="28"/>
      <c r="FCU604" s="28"/>
      <c r="FCV604" s="28"/>
      <c r="FCW604" s="28"/>
      <c r="FCX604" s="28"/>
      <c r="FCY604" s="28"/>
      <c r="FCZ604" s="28"/>
      <c r="FDA604" s="28"/>
      <c r="FDB604" s="28"/>
      <c r="FDC604" s="28"/>
      <c r="FDD604" s="28"/>
      <c r="FDE604" s="28"/>
      <c r="FDF604" s="28"/>
      <c r="FDG604" s="28"/>
      <c r="FDH604" s="28"/>
      <c r="FDI604" s="28"/>
      <c r="FDJ604" s="28"/>
      <c r="FDK604" s="28"/>
      <c r="FDL604" s="28"/>
      <c r="FDM604" s="28"/>
      <c r="FDN604" s="28"/>
      <c r="FDO604" s="28"/>
      <c r="FDP604" s="28"/>
      <c r="FDQ604" s="28"/>
      <c r="FDR604" s="28"/>
      <c r="FDS604" s="28"/>
      <c r="FDT604" s="28"/>
      <c r="FDU604" s="28"/>
      <c r="FDV604" s="28"/>
      <c r="FDW604" s="28"/>
      <c r="FDX604" s="28"/>
      <c r="FDY604" s="28"/>
      <c r="FDZ604" s="28"/>
      <c r="FEA604" s="28"/>
      <c r="FEB604" s="28"/>
      <c r="FEC604" s="28"/>
      <c r="FED604" s="28"/>
      <c r="FEE604" s="28"/>
      <c r="FEF604" s="28"/>
      <c r="FEG604" s="28"/>
      <c r="FEH604" s="28"/>
      <c r="FEI604" s="28"/>
      <c r="FEJ604" s="28"/>
      <c r="FEK604" s="28"/>
      <c r="FEL604" s="28"/>
      <c r="FEM604" s="28"/>
      <c r="FEN604" s="28"/>
      <c r="FEO604" s="28"/>
      <c r="FEP604" s="28"/>
      <c r="FEQ604" s="28"/>
      <c r="FER604" s="28"/>
      <c r="FES604" s="28"/>
      <c r="FET604" s="28"/>
      <c r="FEU604" s="28"/>
      <c r="FEV604" s="28"/>
      <c r="FEW604" s="28"/>
      <c r="FEX604" s="28"/>
      <c r="FEY604" s="28"/>
      <c r="FEZ604" s="28"/>
      <c r="FFA604" s="28"/>
      <c r="FFB604" s="28"/>
      <c r="FFC604" s="28"/>
      <c r="FFD604" s="28"/>
      <c r="FFE604" s="28"/>
      <c r="FFF604" s="28"/>
      <c r="FFG604" s="28"/>
      <c r="FFH604" s="28"/>
      <c r="FFI604" s="28"/>
      <c r="FFJ604" s="28"/>
      <c r="FFK604" s="28"/>
      <c r="FFL604" s="28"/>
      <c r="FFM604" s="28"/>
      <c r="FFN604" s="28"/>
      <c r="FFO604" s="28"/>
      <c r="FFP604" s="28"/>
      <c r="FFQ604" s="28"/>
      <c r="FFR604" s="28"/>
      <c r="FFS604" s="28"/>
      <c r="FFT604" s="28"/>
      <c r="FFU604" s="28"/>
      <c r="FFV604" s="28"/>
      <c r="FFW604" s="28"/>
      <c r="FFX604" s="28"/>
      <c r="FFY604" s="28"/>
      <c r="FFZ604" s="28"/>
      <c r="FGA604" s="28"/>
      <c r="FGB604" s="28"/>
      <c r="FGC604" s="28"/>
      <c r="FGD604" s="28"/>
      <c r="FGE604" s="28"/>
      <c r="FGF604" s="28"/>
      <c r="FGG604" s="28"/>
      <c r="FGH604" s="28"/>
      <c r="FGI604" s="28"/>
      <c r="FGJ604" s="28"/>
      <c r="FGK604" s="28"/>
      <c r="FGL604" s="28"/>
      <c r="FGM604" s="28"/>
      <c r="FGN604" s="28"/>
      <c r="FGO604" s="28"/>
      <c r="FGP604" s="28"/>
      <c r="FGQ604" s="28"/>
      <c r="FGR604" s="28"/>
      <c r="FGS604" s="28"/>
      <c r="FGT604" s="28"/>
      <c r="FGU604" s="28"/>
      <c r="FGV604" s="28"/>
      <c r="FGW604" s="28"/>
      <c r="FGX604" s="28"/>
      <c r="FGY604" s="28"/>
      <c r="FGZ604" s="28"/>
      <c r="FHA604" s="28"/>
      <c r="FHB604" s="28"/>
      <c r="FHC604" s="28"/>
      <c r="FHD604" s="28"/>
      <c r="FHE604" s="28"/>
      <c r="FHF604" s="28"/>
      <c r="FHG604" s="28"/>
      <c r="FHH604" s="28"/>
      <c r="FHI604" s="28"/>
      <c r="FHJ604" s="28"/>
      <c r="FHK604" s="28"/>
      <c r="FHL604" s="28"/>
      <c r="FHM604" s="28"/>
      <c r="FHN604" s="28"/>
      <c r="FHO604" s="28"/>
      <c r="FHP604" s="28"/>
      <c r="FHQ604" s="28"/>
      <c r="FHR604" s="28"/>
      <c r="FHS604" s="28"/>
      <c r="FHT604" s="28"/>
      <c r="FHU604" s="28"/>
      <c r="FHV604" s="28"/>
      <c r="FHW604" s="28"/>
      <c r="FHX604" s="28"/>
      <c r="FHY604" s="28"/>
      <c r="FHZ604" s="28"/>
      <c r="FIA604" s="28"/>
      <c r="FIB604" s="28"/>
      <c r="FIC604" s="28"/>
      <c r="FID604" s="28"/>
      <c r="FIE604" s="28"/>
      <c r="FIF604" s="28"/>
      <c r="FIG604" s="28"/>
      <c r="FIH604" s="28"/>
      <c r="FII604" s="28"/>
      <c r="FIJ604" s="28"/>
      <c r="FIK604" s="28"/>
      <c r="FIL604" s="28"/>
      <c r="FIM604" s="28"/>
      <c r="FIN604" s="28"/>
      <c r="FIO604" s="28"/>
      <c r="FIP604" s="28"/>
      <c r="FIQ604" s="28"/>
      <c r="FIR604" s="28"/>
      <c r="FIS604" s="28"/>
      <c r="FIT604" s="28"/>
      <c r="FIU604" s="28"/>
      <c r="FIV604" s="28"/>
      <c r="FIW604" s="28"/>
      <c r="FIX604" s="28"/>
      <c r="FIY604" s="28"/>
      <c r="FIZ604" s="28"/>
      <c r="FJA604" s="28"/>
      <c r="FJB604" s="28"/>
      <c r="FJC604" s="28"/>
      <c r="FJD604" s="28"/>
      <c r="FJE604" s="28"/>
      <c r="FJF604" s="28"/>
      <c r="FJG604" s="28"/>
      <c r="FJH604" s="28"/>
      <c r="FJI604" s="28"/>
      <c r="FJJ604" s="28"/>
      <c r="FJK604" s="28"/>
      <c r="FJL604" s="28"/>
      <c r="FJM604" s="28"/>
      <c r="FJN604" s="28"/>
      <c r="FJO604" s="28"/>
      <c r="FJP604" s="28"/>
      <c r="FJQ604" s="28"/>
      <c r="FJR604" s="28"/>
      <c r="FJS604" s="28"/>
      <c r="FJT604" s="28"/>
      <c r="FJU604" s="28"/>
      <c r="FJV604" s="28"/>
      <c r="FJW604" s="28"/>
      <c r="FJX604" s="28"/>
      <c r="FJY604" s="28"/>
      <c r="FJZ604" s="28"/>
      <c r="FKA604" s="28"/>
      <c r="FKB604" s="28"/>
      <c r="FKC604" s="28"/>
      <c r="FKD604" s="28"/>
      <c r="FKE604" s="28"/>
      <c r="FKF604" s="28"/>
      <c r="FKG604" s="28"/>
      <c r="FKH604" s="28"/>
      <c r="FKI604" s="28"/>
      <c r="FKJ604" s="28"/>
      <c r="FKK604" s="28"/>
      <c r="FKL604" s="28"/>
      <c r="FKM604" s="28"/>
      <c r="FKN604" s="28"/>
      <c r="FKO604" s="28"/>
      <c r="FKP604" s="28"/>
      <c r="FKQ604" s="28"/>
      <c r="FKR604" s="28"/>
      <c r="FKS604" s="28"/>
      <c r="FKT604" s="28"/>
      <c r="FKU604" s="28"/>
      <c r="FKV604" s="28"/>
      <c r="FKW604" s="28"/>
      <c r="FKX604" s="28"/>
      <c r="FKY604" s="28"/>
      <c r="FKZ604" s="28"/>
      <c r="FLA604" s="28"/>
      <c r="FLB604" s="28"/>
      <c r="FLC604" s="28"/>
      <c r="FLD604" s="28"/>
      <c r="FLE604" s="28"/>
      <c r="FLF604" s="28"/>
      <c r="FLG604" s="28"/>
      <c r="FLH604" s="28"/>
      <c r="FLI604" s="28"/>
      <c r="FLJ604" s="28"/>
      <c r="FLK604" s="28"/>
      <c r="FLL604" s="28"/>
      <c r="FLM604" s="28"/>
      <c r="FLN604" s="28"/>
      <c r="FLO604" s="28"/>
      <c r="FLP604" s="28"/>
      <c r="FLQ604" s="28"/>
      <c r="FLR604" s="28"/>
      <c r="FLS604" s="28"/>
      <c r="FLT604" s="28"/>
      <c r="FLU604" s="28"/>
      <c r="FLV604" s="28"/>
      <c r="FLW604" s="28"/>
      <c r="FLX604" s="28"/>
      <c r="FLY604" s="28"/>
      <c r="FLZ604" s="28"/>
      <c r="FMA604" s="28"/>
      <c r="FMB604" s="28"/>
      <c r="FMC604" s="28"/>
      <c r="FMD604" s="28"/>
      <c r="FME604" s="28"/>
      <c r="FMF604" s="28"/>
      <c r="FMG604" s="28"/>
      <c r="FMH604" s="28"/>
      <c r="FMI604" s="28"/>
      <c r="FMJ604" s="28"/>
      <c r="FMK604" s="28"/>
      <c r="FML604" s="28"/>
      <c r="FMM604" s="28"/>
      <c r="FMN604" s="28"/>
      <c r="FMO604" s="28"/>
      <c r="FMP604" s="28"/>
      <c r="FMQ604" s="28"/>
      <c r="FMR604" s="28"/>
      <c r="FMS604" s="28"/>
      <c r="FMT604" s="28"/>
      <c r="FMU604" s="28"/>
      <c r="FMV604" s="28"/>
      <c r="FMW604" s="28"/>
      <c r="FMX604" s="28"/>
      <c r="FMY604" s="28"/>
      <c r="FMZ604" s="28"/>
      <c r="FNA604" s="28"/>
      <c r="FNB604" s="28"/>
      <c r="FNC604" s="28"/>
      <c r="FND604" s="28"/>
      <c r="FNE604" s="28"/>
      <c r="FNF604" s="28"/>
      <c r="FNG604" s="28"/>
      <c r="FNH604" s="28"/>
      <c r="FNI604" s="28"/>
      <c r="FNJ604" s="28"/>
      <c r="FNK604" s="28"/>
      <c r="FNL604" s="28"/>
      <c r="FNM604" s="28"/>
      <c r="FNN604" s="28"/>
      <c r="FNO604" s="28"/>
      <c r="FNP604" s="28"/>
      <c r="FNQ604" s="28"/>
      <c r="FNR604" s="28"/>
      <c r="FNS604" s="28"/>
      <c r="FNT604" s="28"/>
      <c r="FNU604" s="28"/>
      <c r="FNV604" s="28"/>
      <c r="FNW604" s="28"/>
      <c r="FNX604" s="28"/>
      <c r="FNY604" s="28"/>
      <c r="FNZ604" s="28"/>
      <c r="FOA604" s="28"/>
      <c r="FOB604" s="28"/>
      <c r="FOC604" s="28"/>
      <c r="FOD604" s="28"/>
      <c r="FOE604" s="28"/>
      <c r="FOF604" s="28"/>
      <c r="FOG604" s="28"/>
      <c r="FOH604" s="28"/>
      <c r="FOI604" s="28"/>
      <c r="FOJ604" s="28"/>
      <c r="FOK604" s="28"/>
      <c r="FOL604" s="28"/>
      <c r="FOM604" s="28"/>
      <c r="FON604" s="28"/>
      <c r="FOO604" s="28"/>
      <c r="FOP604" s="28"/>
      <c r="FOQ604" s="28"/>
      <c r="FOR604" s="28"/>
      <c r="FOS604" s="28"/>
      <c r="FOT604" s="28"/>
      <c r="FOU604" s="28"/>
      <c r="FOV604" s="28"/>
      <c r="FOW604" s="28"/>
      <c r="FOX604" s="28"/>
      <c r="FOY604" s="28"/>
      <c r="FOZ604" s="28"/>
      <c r="FPA604" s="28"/>
      <c r="FPB604" s="28"/>
      <c r="FPC604" s="28"/>
      <c r="FPD604" s="28"/>
      <c r="FPE604" s="28"/>
      <c r="FPF604" s="28"/>
      <c r="FPG604" s="28"/>
      <c r="FPH604" s="28"/>
      <c r="FPI604" s="28"/>
      <c r="FPJ604" s="28"/>
      <c r="FPK604" s="28"/>
      <c r="FPL604" s="28"/>
      <c r="FPM604" s="28"/>
      <c r="FPN604" s="28"/>
      <c r="FPO604" s="28"/>
      <c r="FPP604" s="28"/>
      <c r="FPQ604" s="28"/>
      <c r="FPR604" s="28"/>
      <c r="FPS604" s="28"/>
      <c r="FPT604" s="28"/>
      <c r="FPU604" s="28"/>
      <c r="FPV604" s="28"/>
      <c r="FPW604" s="28"/>
      <c r="FPX604" s="28"/>
      <c r="FPY604" s="28"/>
      <c r="FPZ604" s="28"/>
      <c r="FQA604" s="28"/>
      <c r="FQB604" s="28"/>
      <c r="FQC604" s="28"/>
      <c r="FQD604" s="28"/>
      <c r="FQE604" s="28"/>
      <c r="FQF604" s="28"/>
      <c r="FQG604" s="28"/>
      <c r="FQH604" s="28"/>
      <c r="FQI604" s="28"/>
      <c r="FQJ604" s="28"/>
      <c r="FQK604" s="28"/>
      <c r="FQL604" s="28"/>
      <c r="FQM604" s="28"/>
      <c r="FQN604" s="28"/>
      <c r="FQO604" s="28"/>
      <c r="FQP604" s="28"/>
      <c r="FQQ604" s="28"/>
      <c r="FQR604" s="28"/>
      <c r="FQS604" s="28"/>
      <c r="FQT604" s="28"/>
      <c r="FQU604" s="28"/>
      <c r="FQV604" s="28"/>
      <c r="FQW604" s="28"/>
      <c r="FQX604" s="28"/>
      <c r="FQY604" s="28"/>
      <c r="FQZ604" s="28"/>
      <c r="FRA604" s="28"/>
      <c r="FRB604" s="28"/>
      <c r="FRC604" s="28"/>
      <c r="FRD604" s="28"/>
      <c r="FRE604" s="28"/>
      <c r="FRF604" s="28"/>
      <c r="FRG604" s="28"/>
      <c r="FRH604" s="28"/>
      <c r="FRI604" s="28"/>
      <c r="FRJ604" s="28"/>
      <c r="FRK604" s="28"/>
      <c r="FRL604" s="28"/>
      <c r="FRM604" s="28"/>
      <c r="FRN604" s="28"/>
      <c r="FRO604" s="28"/>
      <c r="FRP604" s="28"/>
      <c r="FRQ604" s="28"/>
      <c r="FRR604" s="28"/>
      <c r="FRS604" s="28"/>
      <c r="FRT604" s="28"/>
      <c r="FRU604" s="28"/>
      <c r="FRV604" s="28"/>
      <c r="FRW604" s="28"/>
      <c r="FRX604" s="28"/>
      <c r="FRY604" s="28"/>
      <c r="FRZ604" s="28"/>
      <c r="FSA604" s="28"/>
      <c r="FSB604" s="28"/>
      <c r="FSC604" s="28"/>
      <c r="FSD604" s="28"/>
      <c r="FSE604" s="28"/>
      <c r="FSF604" s="28"/>
      <c r="FSG604" s="28"/>
      <c r="FSH604" s="28"/>
      <c r="FSI604" s="28"/>
      <c r="FSJ604" s="28"/>
      <c r="FSK604" s="28"/>
      <c r="FSL604" s="28"/>
      <c r="FSM604" s="28"/>
      <c r="FSN604" s="28"/>
      <c r="FSO604" s="28"/>
      <c r="FSP604" s="28"/>
      <c r="FSQ604" s="28"/>
      <c r="FSR604" s="28"/>
      <c r="FSS604" s="28"/>
      <c r="FST604" s="28"/>
      <c r="FSU604" s="28"/>
      <c r="FSV604" s="28"/>
      <c r="FSW604" s="28"/>
      <c r="FSX604" s="28"/>
      <c r="FSY604" s="28"/>
      <c r="FSZ604" s="28"/>
      <c r="FTA604" s="28"/>
      <c r="FTB604" s="28"/>
      <c r="FTC604" s="28"/>
      <c r="FTD604" s="28"/>
      <c r="FTE604" s="28"/>
      <c r="FTF604" s="28"/>
      <c r="FTG604" s="28"/>
      <c r="FTH604" s="28"/>
      <c r="FTI604" s="28"/>
      <c r="FTJ604" s="28"/>
      <c r="FTK604" s="28"/>
      <c r="FTL604" s="28"/>
      <c r="FTM604" s="28"/>
      <c r="FTN604" s="28"/>
      <c r="FTO604" s="28"/>
      <c r="FTP604" s="28"/>
      <c r="FTQ604" s="28"/>
      <c r="FTR604" s="28"/>
      <c r="FTS604" s="28"/>
      <c r="FTT604" s="28"/>
      <c r="FTU604" s="28"/>
      <c r="FTV604" s="28"/>
      <c r="FTW604" s="28"/>
      <c r="FTX604" s="28"/>
      <c r="FTY604" s="28"/>
      <c r="FTZ604" s="28"/>
      <c r="FUA604" s="28"/>
      <c r="FUB604" s="28"/>
      <c r="FUC604" s="28"/>
      <c r="FUD604" s="28"/>
      <c r="FUE604" s="28"/>
      <c r="FUF604" s="28"/>
      <c r="FUG604" s="28"/>
      <c r="FUH604" s="28"/>
      <c r="FUI604" s="28"/>
      <c r="FUJ604" s="28"/>
      <c r="FUK604" s="28"/>
      <c r="FUL604" s="28"/>
      <c r="FUM604" s="28"/>
      <c r="FUN604" s="28"/>
      <c r="FUO604" s="28"/>
      <c r="FUP604" s="28"/>
      <c r="FUQ604" s="28"/>
      <c r="FUR604" s="28"/>
      <c r="FUS604" s="28"/>
      <c r="FUT604" s="28"/>
      <c r="FUU604" s="28"/>
      <c r="FUV604" s="28"/>
      <c r="FUW604" s="28"/>
      <c r="FUX604" s="28"/>
      <c r="FUY604" s="28"/>
      <c r="FUZ604" s="28"/>
      <c r="FVA604" s="28"/>
      <c r="FVB604" s="28"/>
      <c r="FVC604" s="28"/>
      <c r="FVD604" s="28"/>
      <c r="FVE604" s="28"/>
      <c r="FVF604" s="28"/>
      <c r="FVG604" s="28"/>
      <c r="FVH604" s="28"/>
      <c r="FVI604" s="28"/>
      <c r="FVJ604" s="28"/>
      <c r="FVK604" s="28"/>
      <c r="FVL604" s="28"/>
      <c r="FVM604" s="28"/>
      <c r="FVN604" s="28"/>
      <c r="FVO604" s="28"/>
      <c r="FVP604" s="28"/>
      <c r="FVQ604" s="28"/>
      <c r="FVR604" s="28"/>
      <c r="FVS604" s="28"/>
      <c r="FVT604" s="28"/>
      <c r="FVU604" s="28"/>
      <c r="FVV604" s="28"/>
      <c r="FVW604" s="28"/>
      <c r="FVX604" s="28"/>
      <c r="FVY604" s="28"/>
      <c r="FVZ604" s="28"/>
      <c r="FWA604" s="28"/>
      <c r="FWB604" s="28"/>
      <c r="FWC604" s="28"/>
      <c r="FWD604" s="28"/>
      <c r="FWE604" s="28"/>
      <c r="FWF604" s="28"/>
      <c r="FWG604" s="28"/>
      <c r="FWH604" s="28"/>
      <c r="FWI604" s="28"/>
      <c r="FWJ604" s="28"/>
      <c r="FWK604" s="28"/>
      <c r="FWL604" s="28"/>
      <c r="FWM604" s="28"/>
      <c r="FWN604" s="28"/>
      <c r="FWO604" s="28"/>
      <c r="FWP604" s="28"/>
      <c r="FWQ604" s="28"/>
      <c r="FWR604" s="28"/>
      <c r="FWS604" s="28"/>
      <c r="FWT604" s="28"/>
      <c r="FWU604" s="28"/>
      <c r="FWV604" s="28"/>
      <c r="FWW604" s="28"/>
      <c r="FWX604" s="28"/>
      <c r="FWY604" s="28"/>
      <c r="FWZ604" s="28"/>
      <c r="FXA604" s="28"/>
      <c r="FXB604" s="28"/>
      <c r="FXC604" s="28"/>
      <c r="FXD604" s="28"/>
      <c r="FXE604" s="28"/>
      <c r="FXF604" s="28"/>
      <c r="FXG604" s="28"/>
      <c r="FXH604" s="28"/>
      <c r="FXI604" s="28"/>
      <c r="FXJ604" s="28"/>
      <c r="FXK604" s="28"/>
      <c r="FXL604" s="28"/>
      <c r="FXM604" s="28"/>
      <c r="FXN604" s="28"/>
      <c r="FXO604" s="28"/>
      <c r="FXP604" s="28"/>
      <c r="FXQ604" s="28"/>
      <c r="FXR604" s="28"/>
      <c r="FXS604" s="28"/>
      <c r="FXT604" s="28"/>
      <c r="FXU604" s="28"/>
      <c r="FXV604" s="28"/>
      <c r="FXW604" s="28"/>
      <c r="FXX604" s="28"/>
      <c r="FXY604" s="28"/>
      <c r="FXZ604" s="28"/>
      <c r="FYA604" s="28"/>
      <c r="FYB604" s="28"/>
      <c r="FYC604" s="28"/>
      <c r="FYD604" s="28"/>
      <c r="FYE604" s="28"/>
      <c r="FYF604" s="28"/>
      <c r="FYG604" s="28"/>
      <c r="FYH604" s="28"/>
      <c r="FYI604" s="28"/>
      <c r="FYJ604" s="28"/>
      <c r="FYK604" s="28"/>
      <c r="FYL604" s="28"/>
      <c r="FYM604" s="28"/>
      <c r="FYN604" s="28"/>
      <c r="FYO604" s="28"/>
      <c r="FYP604" s="28"/>
      <c r="FYQ604" s="28"/>
      <c r="FYR604" s="28"/>
      <c r="FYS604" s="28"/>
      <c r="FYT604" s="28"/>
      <c r="FYU604" s="28"/>
      <c r="FYV604" s="28"/>
      <c r="FYW604" s="28"/>
      <c r="FYX604" s="28"/>
      <c r="FYY604" s="28"/>
      <c r="FYZ604" s="28"/>
      <c r="FZA604" s="28"/>
      <c r="FZB604" s="28"/>
      <c r="FZC604" s="28"/>
      <c r="FZD604" s="28"/>
      <c r="FZE604" s="28"/>
      <c r="FZF604" s="28"/>
      <c r="FZG604" s="28"/>
      <c r="FZH604" s="28"/>
      <c r="FZI604" s="28"/>
      <c r="FZJ604" s="28"/>
      <c r="FZK604" s="28"/>
      <c r="FZL604" s="28"/>
      <c r="FZM604" s="28"/>
      <c r="FZN604" s="28"/>
      <c r="FZO604" s="28"/>
      <c r="FZP604" s="28"/>
      <c r="FZQ604" s="28"/>
      <c r="FZR604" s="28"/>
      <c r="FZS604" s="28"/>
      <c r="FZT604" s="28"/>
      <c r="FZU604" s="28"/>
      <c r="FZV604" s="28"/>
      <c r="FZW604" s="28"/>
      <c r="FZX604" s="28"/>
      <c r="FZY604" s="28"/>
      <c r="FZZ604" s="28"/>
      <c r="GAA604" s="28"/>
      <c r="GAB604" s="28"/>
      <c r="GAC604" s="28"/>
      <c r="GAD604" s="28"/>
      <c r="GAE604" s="28"/>
      <c r="GAF604" s="28"/>
      <c r="GAG604" s="28"/>
      <c r="GAH604" s="28"/>
      <c r="GAI604" s="28"/>
      <c r="GAJ604" s="28"/>
      <c r="GAK604" s="28"/>
      <c r="GAL604" s="28"/>
      <c r="GAM604" s="28"/>
      <c r="GAN604" s="28"/>
      <c r="GAO604" s="28"/>
      <c r="GAP604" s="28"/>
      <c r="GAQ604" s="28"/>
      <c r="GAR604" s="28"/>
      <c r="GAS604" s="28"/>
      <c r="GAT604" s="28"/>
      <c r="GAU604" s="28"/>
      <c r="GAV604" s="28"/>
      <c r="GAW604" s="28"/>
      <c r="GAX604" s="28"/>
      <c r="GAY604" s="28"/>
      <c r="GAZ604" s="28"/>
      <c r="GBA604" s="28"/>
      <c r="GBB604" s="28"/>
      <c r="GBC604" s="28"/>
      <c r="GBD604" s="28"/>
      <c r="GBE604" s="28"/>
      <c r="GBF604" s="28"/>
      <c r="GBG604" s="28"/>
      <c r="GBH604" s="28"/>
      <c r="GBI604" s="28"/>
      <c r="GBJ604" s="28"/>
      <c r="GBK604" s="28"/>
      <c r="GBL604" s="28"/>
      <c r="GBM604" s="28"/>
      <c r="GBN604" s="28"/>
      <c r="GBO604" s="28"/>
      <c r="GBP604" s="28"/>
      <c r="GBQ604" s="28"/>
      <c r="GBR604" s="28"/>
      <c r="GBS604" s="28"/>
      <c r="GBT604" s="28"/>
      <c r="GBU604" s="28"/>
      <c r="GBV604" s="28"/>
      <c r="GBW604" s="28"/>
      <c r="GBX604" s="28"/>
      <c r="GBY604" s="28"/>
      <c r="GBZ604" s="28"/>
      <c r="GCA604" s="28"/>
      <c r="GCB604" s="28"/>
      <c r="GCC604" s="28"/>
      <c r="GCD604" s="28"/>
      <c r="GCE604" s="28"/>
      <c r="GCF604" s="28"/>
      <c r="GCG604" s="28"/>
      <c r="GCH604" s="28"/>
      <c r="GCI604" s="28"/>
      <c r="GCJ604" s="28"/>
      <c r="GCK604" s="28"/>
      <c r="GCL604" s="28"/>
      <c r="GCM604" s="28"/>
      <c r="GCN604" s="28"/>
      <c r="GCO604" s="28"/>
      <c r="GCP604" s="28"/>
      <c r="GCQ604" s="28"/>
      <c r="GCR604" s="28"/>
      <c r="GCS604" s="28"/>
      <c r="GCT604" s="28"/>
      <c r="GCU604" s="28"/>
      <c r="GCV604" s="28"/>
      <c r="GCW604" s="28"/>
      <c r="GCX604" s="28"/>
      <c r="GCY604" s="28"/>
      <c r="GCZ604" s="28"/>
      <c r="GDA604" s="28"/>
      <c r="GDB604" s="28"/>
      <c r="GDC604" s="28"/>
      <c r="GDD604" s="28"/>
      <c r="GDE604" s="28"/>
      <c r="GDF604" s="28"/>
      <c r="GDG604" s="28"/>
      <c r="GDH604" s="28"/>
      <c r="GDI604" s="28"/>
      <c r="GDJ604" s="28"/>
      <c r="GDK604" s="28"/>
      <c r="GDL604" s="28"/>
      <c r="GDM604" s="28"/>
      <c r="GDN604" s="28"/>
      <c r="GDO604" s="28"/>
      <c r="GDP604" s="28"/>
      <c r="GDQ604" s="28"/>
      <c r="GDR604" s="28"/>
      <c r="GDS604" s="28"/>
      <c r="GDT604" s="28"/>
      <c r="GDU604" s="28"/>
      <c r="GDV604" s="28"/>
      <c r="GDW604" s="28"/>
      <c r="GDX604" s="28"/>
      <c r="GDY604" s="28"/>
      <c r="GDZ604" s="28"/>
      <c r="GEA604" s="28"/>
      <c r="GEB604" s="28"/>
      <c r="GEC604" s="28"/>
      <c r="GED604" s="28"/>
      <c r="GEE604" s="28"/>
      <c r="GEF604" s="28"/>
      <c r="GEG604" s="28"/>
      <c r="GEH604" s="28"/>
      <c r="GEI604" s="28"/>
      <c r="GEJ604" s="28"/>
      <c r="GEK604" s="28"/>
      <c r="GEL604" s="28"/>
      <c r="GEM604" s="28"/>
      <c r="GEN604" s="28"/>
      <c r="GEO604" s="28"/>
      <c r="GEP604" s="28"/>
      <c r="GEQ604" s="28"/>
      <c r="GER604" s="28"/>
      <c r="GES604" s="28"/>
      <c r="GET604" s="28"/>
      <c r="GEU604" s="28"/>
      <c r="GEV604" s="28"/>
      <c r="GEW604" s="28"/>
      <c r="GEX604" s="28"/>
      <c r="GEY604" s="28"/>
      <c r="GEZ604" s="28"/>
      <c r="GFA604" s="28"/>
      <c r="GFB604" s="28"/>
      <c r="GFC604" s="28"/>
      <c r="GFD604" s="28"/>
      <c r="GFE604" s="28"/>
      <c r="GFF604" s="28"/>
      <c r="GFG604" s="28"/>
      <c r="GFH604" s="28"/>
      <c r="GFI604" s="28"/>
      <c r="GFJ604" s="28"/>
      <c r="GFK604" s="28"/>
      <c r="GFL604" s="28"/>
      <c r="GFM604" s="28"/>
      <c r="GFN604" s="28"/>
      <c r="GFO604" s="28"/>
      <c r="GFP604" s="28"/>
      <c r="GFQ604" s="28"/>
      <c r="GFR604" s="28"/>
      <c r="GFS604" s="28"/>
      <c r="GFT604" s="28"/>
      <c r="GFU604" s="28"/>
      <c r="GFV604" s="28"/>
      <c r="GFW604" s="28"/>
      <c r="GFX604" s="28"/>
      <c r="GFY604" s="28"/>
      <c r="GFZ604" s="28"/>
      <c r="GGA604" s="28"/>
      <c r="GGB604" s="28"/>
      <c r="GGC604" s="28"/>
      <c r="GGD604" s="28"/>
      <c r="GGE604" s="28"/>
      <c r="GGF604" s="28"/>
      <c r="GGG604" s="28"/>
      <c r="GGH604" s="28"/>
      <c r="GGI604" s="28"/>
      <c r="GGJ604" s="28"/>
      <c r="GGK604" s="28"/>
      <c r="GGL604" s="28"/>
      <c r="GGM604" s="28"/>
      <c r="GGN604" s="28"/>
      <c r="GGO604" s="28"/>
      <c r="GGP604" s="28"/>
      <c r="GGQ604" s="28"/>
      <c r="GGR604" s="28"/>
      <c r="GGS604" s="28"/>
      <c r="GGT604" s="28"/>
      <c r="GGU604" s="28"/>
      <c r="GGV604" s="28"/>
      <c r="GGW604" s="28"/>
      <c r="GGX604" s="28"/>
      <c r="GGY604" s="28"/>
      <c r="GGZ604" s="28"/>
      <c r="GHA604" s="28"/>
      <c r="GHB604" s="28"/>
      <c r="GHC604" s="28"/>
      <c r="GHD604" s="28"/>
      <c r="GHE604" s="28"/>
      <c r="GHF604" s="28"/>
      <c r="GHG604" s="28"/>
      <c r="GHH604" s="28"/>
      <c r="GHI604" s="28"/>
      <c r="GHJ604" s="28"/>
      <c r="GHK604" s="28"/>
      <c r="GHL604" s="28"/>
      <c r="GHM604" s="28"/>
      <c r="GHN604" s="28"/>
      <c r="GHO604" s="28"/>
      <c r="GHP604" s="28"/>
      <c r="GHQ604" s="28"/>
      <c r="GHR604" s="28"/>
      <c r="GHS604" s="28"/>
      <c r="GHT604" s="28"/>
      <c r="GHU604" s="28"/>
      <c r="GHV604" s="28"/>
      <c r="GHW604" s="28"/>
      <c r="GHX604" s="28"/>
      <c r="GHY604" s="28"/>
      <c r="GHZ604" s="28"/>
      <c r="GIA604" s="28"/>
      <c r="GIB604" s="28"/>
      <c r="GIC604" s="28"/>
      <c r="GID604" s="28"/>
      <c r="GIE604" s="28"/>
      <c r="GIF604" s="28"/>
      <c r="GIG604" s="28"/>
      <c r="GIH604" s="28"/>
      <c r="GII604" s="28"/>
      <c r="GIJ604" s="28"/>
      <c r="GIK604" s="28"/>
      <c r="GIL604" s="28"/>
      <c r="GIM604" s="28"/>
      <c r="GIN604" s="28"/>
      <c r="GIO604" s="28"/>
      <c r="GIP604" s="28"/>
      <c r="GIQ604" s="28"/>
      <c r="GIR604" s="28"/>
      <c r="GIS604" s="28"/>
      <c r="GIT604" s="28"/>
      <c r="GIU604" s="28"/>
      <c r="GIV604" s="28"/>
      <c r="GIW604" s="28"/>
      <c r="GIX604" s="28"/>
      <c r="GIY604" s="28"/>
      <c r="GIZ604" s="28"/>
      <c r="GJA604" s="28"/>
      <c r="GJB604" s="28"/>
      <c r="GJC604" s="28"/>
      <c r="GJD604" s="28"/>
      <c r="GJE604" s="28"/>
      <c r="GJF604" s="28"/>
      <c r="GJG604" s="28"/>
      <c r="GJH604" s="28"/>
      <c r="GJI604" s="28"/>
      <c r="GJJ604" s="28"/>
      <c r="GJK604" s="28"/>
      <c r="GJL604" s="28"/>
      <c r="GJM604" s="28"/>
      <c r="GJN604" s="28"/>
      <c r="GJO604" s="28"/>
      <c r="GJP604" s="28"/>
      <c r="GJQ604" s="28"/>
      <c r="GJR604" s="28"/>
      <c r="GJS604" s="28"/>
      <c r="GJT604" s="28"/>
      <c r="GJU604" s="28"/>
      <c r="GJV604" s="28"/>
      <c r="GJW604" s="28"/>
      <c r="GJX604" s="28"/>
      <c r="GJY604" s="28"/>
      <c r="GJZ604" s="28"/>
      <c r="GKA604" s="28"/>
      <c r="GKB604" s="28"/>
      <c r="GKC604" s="28"/>
      <c r="GKD604" s="28"/>
      <c r="GKE604" s="28"/>
      <c r="GKF604" s="28"/>
      <c r="GKG604" s="28"/>
      <c r="GKH604" s="28"/>
      <c r="GKI604" s="28"/>
      <c r="GKJ604" s="28"/>
      <c r="GKK604" s="28"/>
      <c r="GKL604" s="28"/>
      <c r="GKM604" s="28"/>
      <c r="GKN604" s="28"/>
      <c r="GKO604" s="28"/>
      <c r="GKP604" s="28"/>
      <c r="GKQ604" s="28"/>
      <c r="GKR604" s="28"/>
      <c r="GKS604" s="28"/>
      <c r="GKT604" s="28"/>
      <c r="GKU604" s="28"/>
      <c r="GKV604" s="28"/>
      <c r="GKW604" s="28"/>
      <c r="GKX604" s="28"/>
      <c r="GKY604" s="28"/>
      <c r="GKZ604" s="28"/>
      <c r="GLA604" s="28"/>
      <c r="GLB604" s="28"/>
      <c r="GLC604" s="28"/>
      <c r="GLD604" s="28"/>
      <c r="GLE604" s="28"/>
      <c r="GLF604" s="28"/>
      <c r="GLG604" s="28"/>
      <c r="GLH604" s="28"/>
      <c r="GLI604" s="28"/>
      <c r="GLJ604" s="28"/>
      <c r="GLK604" s="28"/>
      <c r="GLL604" s="28"/>
      <c r="GLM604" s="28"/>
      <c r="GLN604" s="28"/>
      <c r="GLO604" s="28"/>
      <c r="GLP604" s="28"/>
      <c r="GLQ604" s="28"/>
      <c r="GLR604" s="28"/>
      <c r="GLS604" s="28"/>
      <c r="GLT604" s="28"/>
      <c r="GLU604" s="28"/>
      <c r="GLV604" s="28"/>
      <c r="GLW604" s="28"/>
      <c r="GLX604" s="28"/>
      <c r="GLY604" s="28"/>
      <c r="GLZ604" s="28"/>
      <c r="GMA604" s="28"/>
      <c r="GMB604" s="28"/>
      <c r="GMC604" s="28"/>
      <c r="GMD604" s="28"/>
      <c r="GME604" s="28"/>
      <c r="GMF604" s="28"/>
      <c r="GMG604" s="28"/>
      <c r="GMH604" s="28"/>
      <c r="GMI604" s="28"/>
      <c r="GMJ604" s="28"/>
      <c r="GMK604" s="28"/>
      <c r="GML604" s="28"/>
      <c r="GMM604" s="28"/>
      <c r="GMN604" s="28"/>
      <c r="GMO604" s="28"/>
      <c r="GMP604" s="28"/>
      <c r="GMQ604" s="28"/>
      <c r="GMR604" s="28"/>
      <c r="GMS604" s="28"/>
      <c r="GMT604" s="28"/>
      <c r="GMU604" s="28"/>
      <c r="GMV604" s="28"/>
      <c r="GMW604" s="28"/>
      <c r="GMX604" s="28"/>
      <c r="GMY604" s="28"/>
      <c r="GMZ604" s="28"/>
      <c r="GNA604" s="28"/>
      <c r="GNB604" s="28"/>
      <c r="GNC604" s="28"/>
      <c r="GND604" s="28"/>
      <c r="GNE604" s="28"/>
      <c r="GNF604" s="28"/>
      <c r="GNG604" s="28"/>
      <c r="GNH604" s="28"/>
      <c r="GNI604" s="28"/>
      <c r="GNJ604" s="28"/>
      <c r="GNK604" s="28"/>
      <c r="GNL604" s="28"/>
      <c r="GNM604" s="28"/>
      <c r="GNN604" s="28"/>
      <c r="GNO604" s="28"/>
      <c r="GNP604" s="28"/>
      <c r="GNQ604" s="28"/>
      <c r="GNR604" s="28"/>
      <c r="GNS604" s="28"/>
      <c r="GNT604" s="28"/>
      <c r="GNU604" s="28"/>
      <c r="GNV604" s="28"/>
      <c r="GNW604" s="28"/>
      <c r="GNX604" s="28"/>
      <c r="GNY604" s="28"/>
      <c r="GNZ604" s="28"/>
      <c r="GOA604" s="28"/>
      <c r="GOB604" s="28"/>
      <c r="GOC604" s="28"/>
      <c r="GOD604" s="28"/>
      <c r="GOE604" s="28"/>
      <c r="GOF604" s="28"/>
      <c r="GOG604" s="28"/>
      <c r="GOH604" s="28"/>
      <c r="GOI604" s="28"/>
      <c r="GOJ604" s="28"/>
      <c r="GOK604" s="28"/>
      <c r="GOL604" s="28"/>
      <c r="GOM604" s="28"/>
      <c r="GON604" s="28"/>
      <c r="GOO604" s="28"/>
      <c r="GOP604" s="28"/>
      <c r="GOQ604" s="28"/>
      <c r="GOR604" s="28"/>
      <c r="GOS604" s="28"/>
      <c r="GOT604" s="28"/>
      <c r="GOU604" s="28"/>
      <c r="GOV604" s="28"/>
      <c r="GOW604" s="28"/>
      <c r="GOX604" s="28"/>
      <c r="GOY604" s="28"/>
      <c r="GOZ604" s="28"/>
      <c r="GPA604" s="28"/>
      <c r="GPB604" s="28"/>
      <c r="GPC604" s="28"/>
      <c r="GPD604" s="28"/>
      <c r="GPE604" s="28"/>
      <c r="GPF604" s="28"/>
      <c r="GPG604" s="28"/>
      <c r="GPH604" s="28"/>
      <c r="GPI604" s="28"/>
      <c r="GPJ604" s="28"/>
      <c r="GPK604" s="28"/>
      <c r="GPL604" s="28"/>
      <c r="GPM604" s="28"/>
      <c r="GPN604" s="28"/>
      <c r="GPO604" s="28"/>
      <c r="GPP604" s="28"/>
      <c r="GPQ604" s="28"/>
      <c r="GPR604" s="28"/>
      <c r="GPS604" s="28"/>
      <c r="GPT604" s="28"/>
      <c r="GPU604" s="28"/>
      <c r="GPV604" s="28"/>
      <c r="GPW604" s="28"/>
      <c r="GPX604" s="28"/>
      <c r="GPY604" s="28"/>
      <c r="GPZ604" s="28"/>
      <c r="GQA604" s="28"/>
      <c r="GQB604" s="28"/>
      <c r="GQC604" s="28"/>
      <c r="GQD604" s="28"/>
      <c r="GQE604" s="28"/>
      <c r="GQF604" s="28"/>
      <c r="GQG604" s="28"/>
      <c r="GQH604" s="28"/>
      <c r="GQI604" s="28"/>
      <c r="GQJ604" s="28"/>
      <c r="GQK604" s="28"/>
      <c r="GQL604" s="28"/>
      <c r="GQM604" s="28"/>
      <c r="GQN604" s="28"/>
      <c r="GQO604" s="28"/>
      <c r="GQP604" s="28"/>
      <c r="GQQ604" s="28"/>
      <c r="GQR604" s="28"/>
      <c r="GQS604" s="28"/>
      <c r="GQT604" s="28"/>
      <c r="GQU604" s="28"/>
      <c r="GQV604" s="28"/>
      <c r="GQW604" s="28"/>
      <c r="GQX604" s="28"/>
      <c r="GQY604" s="28"/>
      <c r="GQZ604" s="28"/>
      <c r="GRA604" s="28"/>
      <c r="GRB604" s="28"/>
      <c r="GRC604" s="28"/>
      <c r="GRD604" s="28"/>
      <c r="GRE604" s="28"/>
      <c r="GRF604" s="28"/>
      <c r="GRG604" s="28"/>
      <c r="GRH604" s="28"/>
      <c r="GRI604" s="28"/>
      <c r="GRJ604" s="28"/>
      <c r="GRK604" s="28"/>
      <c r="GRL604" s="28"/>
      <c r="GRM604" s="28"/>
      <c r="GRN604" s="28"/>
      <c r="GRO604" s="28"/>
      <c r="GRP604" s="28"/>
      <c r="GRQ604" s="28"/>
      <c r="GRR604" s="28"/>
      <c r="GRS604" s="28"/>
      <c r="GRT604" s="28"/>
      <c r="GRU604" s="28"/>
      <c r="GRV604" s="28"/>
      <c r="GRW604" s="28"/>
      <c r="GRX604" s="28"/>
      <c r="GRY604" s="28"/>
      <c r="GRZ604" s="28"/>
      <c r="GSA604" s="28"/>
      <c r="GSB604" s="28"/>
      <c r="GSC604" s="28"/>
      <c r="GSD604" s="28"/>
      <c r="GSE604" s="28"/>
      <c r="GSF604" s="28"/>
      <c r="GSG604" s="28"/>
      <c r="GSH604" s="28"/>
      <c r="GSI604" s="28"/>
      <c r="GSJ604" s="28"/>
      <c r="GSK604" s="28"/>
      <c r="GSL604" s="28"/>
      <c r="GSM604" s="28"/>
      <c r="GSN604" s="28"/>
      <c r="GSO604" s="28"/>
      <c r="GSP604" s="28"/>
      <c r="GSQ604" s="28"/>
      <c r="GSR604" s="28"/>
      <c r="GSS604" s="28"/>
      <c r="GST604" s="28"/>
      <c r="GSU604" s="28"/>
      <c r="GSV604" s="28"/>
      <c r="GSW604" s="28"/>
      <c r="GSX604" s="28"/>
      <c r="GSY604" s="28"/>
      <c r="GSZ604" s="28"/>
      <c r="GTA604" s="28"/>
      <c r="GTB604" s="28"/>
      <c r="GTC604" s="28"/>
      <c r="GTD604" s="28"/>
      <c r="GTE604" s="28"/>
      <c r="GTF604" s="28"/>
      <c r="GTG604" s="28"/>
      <c r="GTH604" s="28"/>
      <c r="GTI604" s="28"/>
      <c r="GTJ604" s="28"/>
      <c r="GTK604" s="28"/>
      <c r="GTL604" s="28"/>
      <c r="GTM604" s="28"/>
      <c r="GTN604" s="28"/>
      <c r="GTO604" s="28"/>
      <c r="GTP604" s="28"/>
      <c r="GTQ604" s="28"/>
      <c r="GTR604" s="28"/>
      <c r="GTS604" s="28"/>
      <c r="GTT604" s="28"/>
      <c r="GTU604" s="28"/>
      <c r="GTV604" s="28"/>
      <c r="GTW604" s="28"/>
      <c r="GTX604" s="28"/>
      <c r="GTY604" s="28"/>
      <c r="GTZ604" s="28"/>
      <c r="GUA604" s="28"/>
      <c r="GUB604" s="28"/>
      <c r="GUC604" s="28"/>
      <c r="GUD604" s="28"/>
      <c r="GUE604" s="28"/>
      <c r="GUF604" s="28"/>
      <c r="GUG604" s="28"/>
      <c r="GUH604" s="28"/>
      <c r="GUI604" s="28"/>
      <c r="GUJ604" s="28"/>
      <c r="GUK604" s="28"/>
      <c r="GUL604" s="28"/>
      <c r="GUM604" s="28"/>
      <c r="GUN604" s="28"/>
      <c r="GUO604" s="28"/>
      <c r="GUP604" s="28"/>
      <c r="GUQ604" s="28"/>
      <c r="GUR604" s="28"/>
      <c r="GUS604" s="28"/>
      <c r="GUT604" s="28"/>
      <c r="GUU604" s="28"/>
      <c r="GUV604" s="28"/>
      <c r="GUW604" s="28"/>
      <c r="GUX604" s="28"/>
      <c r="GUY604" s="28"/>
      <c r="GUZ604" s="28"/>
      <c r="GVA604" s="28"/>
      <c r="GVB604" s="28"/>
      <c r="GVC604" s="28"/>
      <c r="GVD604" s="28"/>
      <c r="GVE604" s="28"/>
      <c r="GVF604" s="28"/>
      <c r="GVG604" s="28"/>
      <c r="GVH604" s="28"/>
      <c r="GVI604" s="28"/>
      <c r="GVJ604" s="28"/>
      <c r="GVK604" s="28"/>
      <c r="GVL604" s="28"/>
      <c r="GVM604" s="28"/>
      <c r="GVN604" s="28"/>
      <c r="GVO604" s="28"/>
      <c r="GVP604" s="28"/>
      <c r="GVQ604" s="28"/>
      <c r="GVR604" s="28"/>
      <c r="GVS604" s="28"/>
      <c r="GVT604" s="28"/>
      <c r="GVU604" s="28"/>
      <c r="GVV604" s="28"/>
      <c r="GVW604" s="28"/>
      <c r="GVX604" s="28"/>
      <c r="GVY604" s="28"/>
      <c r="GVZ604" s="28"/>
      <c r="GWA604" s="28"/>
      <c r="GWB604" s="28"/>
      <c r="GWC604" s="28"/>
      <c r="GWD604" s="28"/>
      <c r="GWE604" s="28"/>
      <c r="GWF604" s="28"/>
      <c r="GWG604" s="28"/>
      <c r="GWH604" s="28"/>
      <c r="GWI604" s="28"/>
      <c r="GWJ604" s="28"/>
      <c r="GWK604" s="28"/>
      <c r="GWL604" s="28"/>
      <c r="GWM604" s="28"/>
      <c r="GWN604" s="28"/>
      <c r="GWO604" s="28"/>
      <c r="GWP604" s="28"/>
      <c r="GWQ604" s="28"/>
      <c r="GWR604" s="28"/>
      <c r="GWS604" s="28"/>
      <c r="GWT604" s="28"/>
      <c r="GWU604" s="28"/>
      <c r="GWV604" s="28"/>
      <c r="GWW604" s="28"/>
      <c r="GWX604" s="28"/>
      <c r="GWY604" s="28"/>
      <c r="GWZ604" s="28"/>
      <c r="GXA604" s="28"/>
      <c r="GXB604" s="28"/>
      <c r="GXC604" s="28"/>
      <c r="GXD604" s="28"/>
      <c r="GXE604" s="28"/>
      <c r="GXF604" s="28"/>
      <c r="GXG604" s="28"/>
      <c r="GXH604" s="28"/>
      <c r="GXI604" s="28"/>
      <c r="GXJ604" s="28"/>
      <c r="GXK604" s="28"/>
      <c r="GXL604" s="28"/>
      <c r="GXM604" s="28"/>
      <c r="GXN604" s="28"/>
      <c r="GXO604" s="28"/>
      <c r="GXP604" s="28"/>
      <c r="GXQ604" s="28"/>
      <c r="GXR604" s="28"/>
      <c r="GXS604" s="28"/>
      <c r="GXT604" s="28"/>
      <c r="GXU604" s="28"/>
      <c r="GXV604" s="28"/>
      <c r="GXW604" s="28"/>
      <c r="GXX604" s="28"/>
      <c r="GXY604" s="28"/>
      <c r="GXZ604" s="28"/>
      <c r="GYA604" s="28"/>
      <c r="GYB604" s="28"/>
      <c r="GYC604" s="28"/>
      <c r="GYD604" s="28"/>
      <c r="GYE604" s="28"/>
      <c r="GYF604" s="28"/>
      <c r="GYG604" s="28"/>
      <c r="GYH604" s="28"/>
      <c r="GYI604" s="28"/>
      <c r="GYJ604" s="28"/>
      <c r="GYK604" s="28"/>
      <c r="GYL604" s="28"/>
      <c r="GYM604" s="28"/>
      <c r="GYN604" s="28"/>
      <c r="GYO604" s="28"/>
      <c r="GYP604" s="28"/>
      <c r="GYQ604" s="28"/>
      <c r="GYR604" s="28"/>
      <c r="GYS604" s="28"/>
      <c r="GYT604" s="28"/>
      <c r="GYU604" s="28"/>
      <c r="GYV604" s="28"/>
      <c r="GYW604" s="28"/>
      <c r="GYX604" s="28"/>
      <c r="GYY604" s="28"/>
      <c r="GYZ604" s="28"/>
      <c r="GZA604" s="28"/>
      <c r="GZB604" s="28"/>
      <c r="GZC604" s="28"/>
      <c r="GZD604" s="28"/>
      <c r="GZE604" s="28"/>
      <c r="GZF604" s="28"/>
      <c r="GZG604" s="28"/>
      <c r="GZH604" s="28"/>
      <c r="GZI604" s="28"/>
      <c r="GZJ604" s="28"/>
      <c r="GZK604" s="28"/>
      <c r="GZL604" s="28"/>
      <c r="GZM604" s="28"/>
      <c r="GZN604" s="28"/>
      <c r="GZO604" s="28"/>
      <c r="GZP604" s="28"/>
      <c r="GZQ604" s="28"/>
      <c r="GZR604" s="28"/>
      <c r="GZS604" s="28"/>
      <c r="GZT604" s="28"/>
      <c r="GZU604" s="28"/>
      <c r="GZV604" s="28"/>
      <c r="GZW604" s="28"/>
      <c r="GZX604" s="28"/>
      <c r="GZY604" s="28"/>
      <c r="GZZ604" s="28"/>
      <c r="HAA604" s="28"/>
      <c r="HAB604" s="28"/>
      <c r="HAC604" s="28"/>
      <c r="HAD604" s="28"/>
      <c r="HAE604" s="28"/>
      <c r="HAF604" s="28"/>
      <c r="HAG604" s="28"/>
      <c r="HAH604" s="28"/>
      <c r="HAI604" s="28"/>
      <c r="HAJ604" s="28"/>
      <c r="HAK604" s="28"/>
      <c r="HAL604" s="28"/>
      <c r="HAM604" s="28"/>
      <c r="HAN604" s="28"/>
      <c r="HAO604" s="28"/>
      <c r="HAP604" s="28"/>
      <c r="HAQ604" s="28"/>
      <c r="HAR604" s="28"/>
      <c r="HAS604" s="28"/>
      <c r="HAT604" s="28"/>
      <c r="HAU604" s="28"/>
      <c r="HAV604" s="28"/>
      <c r="HAW604" s="28"/>
      <c r="HAX604" s="28"/>
      <c r="HAY604" s="28"/>
      <c r="HAZ604" s="28"/>
      <c r="HBA604" s="28"/>
      <c r="HBB604" s="28"/>
      <c r="HBC604" s="28"/>
      <c r="HBD604" s="28"/>
      <c r="HBE604" s="28"/>
      <c r="HBF604" s="28"/>
      <c r="HBG604" s="28"/>
      <c r="HBH604" s="28"/>
      <c r="HBI604" s="28"/>
      <c r="HBJ604" s="28"/>
      <c r="HBK604" s="28"/>
      <c r="HBL604" s="28"/>
      <c r="HBM604" s="28"/>
      <c r="HBN604" s="28"/>
      <c r="HBO604" s="28"/>
      <c r="HBP604" s="28"/>
      <c r="HBQ604" s="28"/>
      <c r="HBR604" s="28"/>
      <c r="HBS604" s="28"/>
      <c r="HBT604" s="28"/>
      <c r="HBU604" s="28"/>
      <c r="HBV604" s="28"/>
      <c r="HBW604" s="28"/>
      <c r="HBX604" s="28"/>
      <c r="HBY604" s="28"/>
      <c r="HBZ604" s="28"/>
      <c r="HCA604" s="28"/>
      <c r="HCB604" s="28"/>
      <c r="HCC604" s="28"/>
      <c r="HCD604" s="28"/>
      <c r="HCE604" s="28"/>
      <c r="HCF604" s="28"/>
      <c r="HCG604" s="28"/>
      <c r="HCH604" s="28"/>
      <c r="HCI604" s="28"/>
      <c r="HCJ604" s="28"/>
      <c r="HCK604" s="28"/>
      <c r="HCL604" s="28"/>
      <c r="HCM604" s="28"/>
      <c r="HCN604" s="28"/>
      <c r="HCO604" s="28"/>
      <c r="HCP604" s="28"/>
      <c r="HCQ604" s="28"/>
      <c r="HCR604" s="28"/>
      <c r="HCS604" s="28"/>
      <c r="HCT604" s="28"/>
      <c r="HCU604" s="28"/>
      <c r="HCV604" s="28"/>
      <c r="HCW604" s="28"/>
      <c r="HCX604" s="28"/>
      <c r="HCY604" s="28"/>
      <c r="HCZ604" s="28"/>
      <c r="HDA604" s="28"/>
      <c r="HDB604" s="28"/>
      <c r="HDC604" s="28"/>
      <c r="HDD604" s="28"/>
      <c r="HDE604" s="28"/>
      <c r="HDF604" s="28"/>
      <c r="HDG604" s="28"/>
      <c r="HDH604" s="28"/>
      <c r="HDI604" s="28"/>
      <c r="HDJ604" s="28"/>
      <c r="HDK604" s="28"/>
      <c r="HDL604" s="28"/>
      <c r="HDM604" s="28"/>
      <c r="HDN604" s="28"/>
      <c r="HDO604" s="28"/>
      <c r="HDP604" s="28"/>
      <c r="HDQ604" s="28"/>
      <c r="HDR604" s="28"/>
      <c r="HDS604" s="28"/>
      <c r="HDT604" s="28"/>
      <c r="HDU604" s="28"/>
      <c r="HDV604" s="28"/>
      <c r="HDW604" s="28"/>
      <c r="HDX604" s="28"/>
      <c r="HDY604" s="28"/>
      <c r="HDZ604" s="28"/>
      <c r="HEA604" s="28"/>
      <c r="HEB604" s="28"/>
      <c r="HEC604" s="28"/>
      <c r="HED604" s="28"/>
      <c r="HEE604" s="28"/>
      <c r="HEF604" s="28"/>
      <c r="HEG604" s="28"/>
      <c r="HEH604" s="28"/>
      <c r="HEI604" s="28"/>
      <c r="HEJ604" s="28"/>
      <c r="HEK604" s="28"/>
      <c r="HEL604" s="28"/>
      <c r="HEM604" s="28"/>
      <c r="HEN604" s="28"/>
      <c r="HEO604" s="28"/>
      <c r="HEP604" s="28"/>
      <c r="HEQ604" s="28"/>
      <c r="HER604" s="28"/>
      <c r="HES604" s="28"/>
      <c r="HET604" s="28"/>
      <c r="HEU604" s="28"/>
      <c r="HEV604" s="28"/>
      <c r="HEW604" s="28"/>
      <c r="HEX604" s="28"/>
      <c r="HEY604" s="28"/>
      <c r="HEZ604" s="28"/>
      <c r="HFA604" s="28"/>
      <c r="HFB604" s="28"/>
      <c r="HFC604" s="28"/>
      <c r="HFD604" s="28"/>
      <c r="HFE604" s="28"/>
      <c r="HFF604" s="28"/>
      <c r="HFG604" s="28"/>
      <c r="HFH604" s="28"/>
      <c r="HFI604" s="28"/>
      <c r="HFJ604" s="28"/>
      <c r="HFK604" s="28"/>
      <c r="HFL604" s="28"/>
      <c r="HFM604" s="28"/>
      <c r="HFN604" s="28"/>
      <c r="HFO604" s="28"/>
      <c r="HFP604" s="28"/>
      <c r="HFQ604" s="28"/>
      <c r="HFR604" s="28"/>
      <c r="HFS604" s="28"/>
      <c r="HFT604" s="28"/>
      <c r="HFU604" s="28"/>
      <c r="HFV604" s="28"/>
      <c r="HFW604" s="28"/>
      <c r="HFX604" s="28"/>
      <c r="HFY604" s="28"/>
      <c r="HFZ604" s="28"/>
      <c r="HGA604" s="28"/>
      <c r="HGB604" s="28"/>
      <c r="HGC604" s="28"/>
      <c r="HGD604" s="28"/>
      <c r="HGE604" s="28"/>
      <c r="HGF604" s="28"/>
      <c r="HGG604" s="28"/>
      <c r="HGH604" s="28"/>
      <c r="HGI604" s="28"/>
      <c r="HGJ604" s="28"/>
      <c r="HGK604" s="28"/>
      <c r="HGL604" s="28"/>
      <c r="HGM604" s="28"/>
      <c r="HGN604" s="28"/>
      <c r="HGO604" s="28"/>
      <c r="HGP604" s="28"/>
      <c r="HGQ604" s="28"/>
      <c r="HGR604" s="28"/>
      <c r="HGS604" s="28"/>
      <c r="HGT604" s="28"/>
      <c r="HGU604" s="28"/>
      <c r="HGV604" s="28"/>
      <c r="HGW604" s="28"/>
      <c r="HGX604" s="28"/>
      <c r="HGY604" s="28"/>
      <c r="HGZ604" s="28"/>
      <c r="HHA604" s="28"/>
      <c r="HHB604" s="28"/>
      <c r="HHC604" s="28"/>
      <c r="HHD604" s="28"/>
      <c r="HHE604" s="28"/>
      <c r="HHF604" s="28"/>
      <c r="HHG604" s="28"/>
      <c r="HHH604" s="28"/>
      <c r="HHI604" s="28"/>
      <c r="HHJ604" s="28"/>
      <c r="HHK604" s="28"/>
      <c r="HHL604" s="28"/>
      <c r="HHM604" s="28"/>
      <c r="HHN604" s="28"/>
      <c r="HHO604" s="28"/>
      <c r="HHP604" s="28"/>
      <c r="HHQ604" s="28"/>
      <c r="HHR604" s="28"/>
      <c r="HHS604" s="28"/>
      <c r="HHT604" s="28"/>
      <c r="HHU604" s="28"/>
      <c r="HHV604" s="28"/>
      <c r="HHW604" s="28"/>
      <c r="HHX604" s="28"/>
      <c r="HHY604" s="28"/>
      <c r="HHZ604" s="28"/>
      <c r="HIA604" s="28"/>
      <c r="HIB604" s="28"/>
      <c r="HIC604" s="28"/>
      <c r="HID604" s="28"/>
      <c r="HIE604" s="28"/>
      <c r="HIF604" s="28"/>
      <c r="HIG604" s="28"/>
      <c r="HIH604" s="28"/>
      <c r="HII604" s="28"/>
      <c r="HIJ604" s="28"/>
      <c r="HIK604" s="28"/>
      <c r="HIL604" s="28"/>
      <c r="HIM604" s="28"/>
      <c r="HIN604" s="28"/>
      <c r="HIO604" s="28"/>
      <c r="HIP604" s="28"/>
      <c r="HIQ604" s="28"/>
      <c r="HIR604" s="28"/>
      <c r="HIS604" s="28"/>
      <c r="HIT604" s="28"/>
      <c r="HIU604" s="28"/>
      <c r="HIV604" s="28"/>
      <c r="HIW604" s="28"/>
      <c r="HIX604" s="28"/>
      <c r="HIY604" s="28"/>
      <c r="HIZ604" s="28"/>
      <c r="HJA604" s="28"/>
      <c r="HJB604" s="28"/>
      <c r="HJC604" s="28"/>
      <c r="HJD604" s="28"/>
      <c r="HJE604" s="28"/>
      <c r="HJF604" s="28"/>
      <c r="HJG604" s="28"/>
      <c r="HJH604" s="28"/>
      <c r="HJI604" s="28"/>
      <c r="HJJ604" s="28"/>
      <c r="HJK604" s="28"/>
      <c r="HJL604" s="28"/>
      <c r="HJM604" s="28"/>
      <c r="HJN604" s="28"/>
      <c r="HJO604" s="28"/>
      <c r="HJP604" s="28"/>
      <c r="HJQ604" s="28"/>
      <c r="HJR604" s="28"/>
      <c r="HJS604" s="28"/>
      <c r="HJT604" s="28"/>
      <c r="HJU604" s="28"/>
      <c r="HJV604" s="28"/>
      <c r="HJW604" s="28"/>
      <c r="HJX604" s="28"/>
      <c r="HJY604" s="28"/>
      <c r="HJZ604" s="28"/>
      <c r="HKA604" s="28"/>
      <c r="HKB604" s="28"/>
      <c r="HKC604" s="28"/>
      <c r="HKD604" s="28"/>
      <c r="HKE604" s="28"/>
      <c r="HKF604" s="28"/>
      <c r="HKG604" s="28"/>
      <c r="HKH604" s="28"/>
      <c r="HKI604" s="28"/>
      <c r="HKJ604" s="28"/>
      <c r="HKK604" s="28"/>
      <c r="HKL604" s="28"/>
      <c r="HKM604" s="28"/>
      <c r="HKN604" s="28"/>
      <c r="HKO604" s="28"/>
      <c r="HKP604" s="28"/>
      <c r="HKQ604" s="28"/>
      <c r="HKR604" s="28"/>
      <c r="HKS604" s="28"/>
      <c r="HKT604" s="28"/>
      <c r="HKU604" s="28"/>
      <c r="HKV604" s="28"/>
      <c r="HKW604" s="28"/>
      <c r="HKX604" s="28"/>
      <c r="HKY604" s="28"/>
      <c r="HKZ604" s="28"/>
      <c r="HLA604" s="28"/>
      <c r="HLB604" s="28"/>
      <c r="HLC604" s="28"/>
      <c r="HLD604" s="28"/>
      <c r="HLE604" s="28"/>
      <c r="HLF604" s="28"/>
      <c r="HLG604" s="28"/>
      <c r="HLH604" s="28"/>
      <c r="HLI604" s="28"/>
      <c r="HLJ604" s="28"/>
      <c r="HLK604" s="28"/>
      <c r="HLL604" s="28"/>
      <c r="HLM604" s="28"/>
      <c r="HLN604" s="28"/>
      <c r="HLO604" s="28"/>
      <c r="HLP604" s="28"/>
      <c r="HLQ604" s="28"/>
      <c r="HLR604" s="28"/>
      <c r="HLS604" s="28"/>
      <c r="HLT604" s="28"/>
      <c r="HLU604" s="28"/>
      <c r="HLV604" s="28"/>
      <c r="HLW604" s="28"/>
      <c r="HLX604" s="28"/>
      <c r="HLY604" s="28"/>
      <c r="HLZ604" s="28"/>
      <c r="HMA604" s="28"/>
      <c r="HMB604" s="28"/>
      <c r="HMC604" s="28"/>
      <c r="HMD604" s="28"/>
      <c r="HME604" s="28"/>
      <c r="HMF604" s="28"/>
      <c r="HMG604" s="28"/>
      <c r="HMH604" s="28"/>
      <c r="HMI604" s="28"/>
      <c r="HMJ604" s="28"/>
      <c r="HMK604" s="28"/>
      <c r="HML604" s="28"/>
      <c r="HMM604" s="28"/>
      <c r="HMN604" s="28"/>
      <c r="HMO604" s="28"/>
      <c r="HMP604" s="28"/>
      <c r="HMQ604" s="28"/>
      <c r="HMR604" s="28"/>
      <c r="HMS604" s="28"/>
      <c r="HMT604" s="28"/>
      <c r="HMU604" s="28"/>
      <c r="HMV604" s="28"/>
      <c r="HMW604" s="28"/>
      <c r="HMX604" s="28"/>
      <c r="HMY604" s="28"/>
      <c r="HMZ604" s="28"/>
      <c r="HNA604" s="28"/>
      <c r="HNB604" s="28"/>
      <c r="HNC604" s="28"/>
      <c r="HND604" s="28"/>
      <c r="HNE604" s="28"/>
      <c r="HNF604" s="28"/>
      <c r="HNG604" s="28"/>
      <c r="HNH604" s="28"/>
      <c r="HNI604" s="28"/>
      <c r="HNJ604" s="28"/>
      <c r="HNK604" s="28"/>
      <c r="HNL604" s="28"/>
      <c r="HNM604" s="28"/>
      <c r="HNN604" s="28"/>
      <c r="HNO604" s="28"/>
      <c r="HNP604" s="28"/>
      <c r="HNQ604" s="28"/>
      <c r="HNR604" s="28"/>
      <c r="HNS604" s="28"/>
      <c r="HNT604" s="28"/>
      <c r="HNU604" s="28"/>
      <c r="HNV604" s="28"/>
      <c r="HNW604" s="28"/>
      <c r="HNX604" s="28"/>
      <c r="HNY604" s="28"/>
      <c r="HNZ604" s="28"/>
      <c r="HOA604" s="28"/>
      <c r="HOB604" s="28"/>
      <c r="HOC604" s="28"/>
      <c r="HOD604" s="28"/>
      <c r="HOE604" s="28"/>
      <c r="HOF604" s="28"/>
      <c r="HOG604" s="28"/>
      <c r="HOH604" s="28"/>
      <c r="HOI604" s="28"/>
      <c r="HOJ604" s="28"/>
      <c r="HOK604" s="28"/>
      <c r="HOL604" s="28"/>
      <c r="HOM604" s="28"/>
      <c r="HON604" s="28"/>
      <c r="HOO604" s="28"/>
      <c r="HOP604" s="28"/>
      <c r="HOQ604" s="28"/>
      <c r="HOR604" s="28"/>
      <c r="HOS604" s="28"/>
      <c r="HOT604" s="28"/>
      <c r="HOU604" s="28"/>
      <c r="HOV604" s="28"/>
      <c r="HOW604" s="28"/>
      <c r="HOX604" s="28"/>
      <c r="HOY604" s="28"/>
      <c r="HOZ604" s="28"/>
      <c r="HPA604" s="28"/>
      <c r="HPB604" s="28"/>
      <c r="HPC604" s="28"/>
      <c r="HPD604" s="28"/>
      <c r="HPE604" s="28"/>
      <c r="HPF604" s="28"/>
      <c r="HPG604" s="28"/>
      <c r="HPH604" s="28"/>
      <c r="HPI604" s="28"/>
      <c r="HPJ604" s="28"/>
      <c r="HPK604" s="28"/>
      <c r="HPL604" s="28"/>
      <c r="HPM604" s="28"/>
      <c r="HPN604" s="28"/>
      <c r="HPO604" s="28"/>
      <c r="HPP604" s="28"/>
      <c r="HPQ604" s="28"/>
      <c r="HPR604" s="28"/>
      <c r="HPS604" s="28"/>
      <c r="HPT604" s="28"/>
      <c r="HPU604" s="28"/>
      <c r="HPV604" s="28"/>
      <c r="HPW604" s="28"/>
      <c r="HPX604" s="28"/>
      <c r="HPY604" s="28"/>
      <c r="HPZ604" s="28"/>
      <c r="HQA604" s="28"/>
      <c r="HQB604" s="28"/>
      <c r="HQC604" s="28"/>
      <c r="HQD604" s="28"/>
      <c r="HQE604" s="28"/>
      <c r="HQF604" s="28"/>
      <c r="HQG604" s="28"/>
      <c r="HQH604" s="28"/>
      <c r="HQI604" s="28"/>
      <c r="HQJ604" s="28"/>
      <c r="HQK604" s="28"/>
      <c r="HQL604" s="28"/>
      <c r="HQM604" s="28"/>
      <c r="HQN604" s="28"/>
      <c r="HQO604" s="28"/>
      <c r="HQP604" s="28"/>
      <c r="HQQ604" s="28"/>
      <c r="HQR604" s="28"/>
      <c r="HQS604" s="28"/>
      <c r="HQT604" s="28"/>
      <c r="HQU604" s="28"/>
      <c r="HQV604" s="28"/>
      <c r="HQW604" s="28"/>
      <c r="HQX604" s="28"/>
      <c r="HQY604" s="28"/>
      <c r="HQZ604" s="28"/>
      <c r="HRA604" s="28"/>
      <c r="HRB604" s="28"/>
      <c r="HRC604" s="28"/>
      <c r="HRD604" s="28"/>
      <c r="HRE604" s="28"/>
      <c r="HRF604" s="28"/>
      <c r="HRG604" s="28"/>
      <c r="HRH604" s="28"/>
      <c r="HRI604" s="28"/>
      <c r="HRJ604" s="28"/>
      <c r="HRK604" s="28"/>
      <c r="HRL604" s="28"/>
      <c r="HRM604" s="28"/>
      <c r="HRN604" s="28"/>
      <c r="HRO604" s="28"/>
      <c r="HRP604" s="28"/>
      <c r="HRQ604" s="28"/>
      <c r="HRR604" s="28"/>
      <c r="HRS604" s="28"/>
      <c r="HRT604" s="28"/>
      <c r="HRU604" s="28"/>
      <c r="HRV604" s="28"/>
      <c r="HRW604" s="28"/>
      <c r="HRX604" s="28"/>
      <c r="HRY604" s="28"/>
      <c r="HRZ604" s="28"/>
      <c r="HSA604" s="28"/>
      <c r="HSB604" s="28"/>
      <c r="HSC604" s="28"/>
      <c r="HSD604" s="28"/>
      <c r="HSE604" s="28"/>
      <c r="HSF604" s="28"/>
      <c r="HSG604" s="28"/>
      <c r="HSH604" s="28"/>
      <c r="HSI604" s="28"/>
      <c r="HSJ604" s="28"/>
      <c r="HSK604" s="28"/>
      <c r="HSL604" s="28"/>
      <c r="HSM604" s="28"/>
      <c r="HSN604" s="28"/>
      <c r="HSO604" s="28"/>
      <c r="HSP604" s="28"/>
      <c r="HSQ604" s="28"/>
      <c r="HSR604" s="28"/>
      <c r="HSS604" s="28"/>
      <c r="HST604" s="28"/>
      <c r="HSU604" s="28"/>
      <c r="HSV604" s="28"/>
      <c r="HSW604" s="28"/>
      <c r="HSX604" s="28"/>
      <c r="HSY604" s="28"/>
      <c r="HSZ604" s="28"/>
      <c r="HTA604" s="28"/>
      <c r="HTB604" s="28"/>
      <c r="HTC604" s="28"/>
      <c r="HTD604" s="28"/>
      <c r="HTE604" s="28"/>
      <c r="HTF604" s="28"/>
      <c r="HTG604" s="28"/>
      <c r="HTH604" s="28"/>
      <c r="HTI604" s="28"/>
      <c r="HTJ604" s="28"/>
      <c r="HTK604" s="28"/>
      <c r="HTL604" s="28"/>
      <c r="HTM604" s="28"/>
      <c r="HTN604" s="28"/>
      <c r="HTO604" s="28"/>
      <c r="HTP604" s="28"/>
      <c r="HTQ604" s="28"/>
      <c r="HTR604" s="28"/>
      <c r="HTS604" s="28"/>
      <c r="HTT604" s="28"/>
      <c r="HTU604" s="28"/>
      <c r="HTV604" s="28"/>
      <c r="HTW604" s="28"/>
      <c r="HTX604" s="28"/>
      <c r="HTY604" s="28"/>
      <c r="HTZ604" s="28"/>
      <c r="HUA604" s="28"/>
      <c r="HUB604" s="28"/>
      <c r="HUC604" s="28"/>
      <c r="HUD604" s="28"/>
      <c r="HUE604" s="28"/>
      <c r="HUF604" s="28"/>
      <c r="HUG604" s="28"/>
      <c r="HUH604" s="28"/>
      <c r="HUI604" s="28"/>
      <c r="HUJ604" s="28"/>
      <c r="HUK604" s="28"/>
      <c r="HUL604" s="28"/>
      <c r="HUM604" s="28"/>
      <c r="HUN604" s="28"/>
      <c r="HUO604" s="28"/>
      <c r="HUP604" s="28"/>
      <c r="HUQ604" s="28"/>
      <c r="HUR604" s="28"/>
      <c r="HUS604" s="28"/>
      <c r="HUT604" s="28"/>
      <c r="HUU604" s="28"/>
      <c r="HUV604" s="28"/>
      <c r="HUW604" s="28"/>
      <c r="HUX604" s="28"/>
      <c r="HUY604" s="28"/>
      <c r="HUZ604" s="28"/>
      <c r="HVA604" s="28"/>
      <c r="HVB604" s="28"/>
      <c r="HVC604" s="28"/>
      <c r="HVD604" s="28"/>
      <c r="HVE604" s="28"/>
      <c r="HVF604" s="28"/>
      <c r="HVG604" s="28"/>
      <c r="HVH604" s="28"/>
      <c r="HVI604" s="28"/>
      <c r="HVJ604" s="28"/>
      <c r="HVK604" s="28"/>
      <c r="HVL604" s="28"/>
      <c r="HVM604" s="28"/>
      <c r="HVN604" s="28"/>
      <c r="HVO604" s="28"/>
      <c r="HVP604" s="28"/>
      <c r="HVQ604" s="28"/>
      <c r="HVR604" s="28"/>
      <c r="HVS604" s="28"/>
      <c r="HVT604" s="28"/>
      <c r="HVU604" s="28"/>
      <c r="HVV604" s="28"/>
      <c r="HVW604" s="28"/>
      <c r="HVX604" s="28"/>
      <c r="HVY604" s="28"/>
      <c r="HVZ604" s="28"/>
      <c r="HWA604" s="28"/>
      <c r="HWB604" s="28"/>
      <c r="HWC604" s="28"/>
      <c r="HWD604" s="28"/>
      <c r="HWE604" s="28"/>
      <c r="HWF604" s="28"/>
      <c r="HWG604" s="28"/>
      <c r="HWH604" s="28"/>
      <c r="HWI604" s="28"/>
      <c r="HWJ604" s="28"/>
      <c r="HWK604" s="28"/>
      <c r="HWL604" s="28"/>
      <c r="HWM604" s="28"/>
      <c r="HWN604" s="28"/>
      <c r="HWO604" s="28"/>
      <c r="HWP604" s="28"/>
      <c r="HWQ604" s="28"/>
      <c r="HWR604" s="28"/>
      <c r="HWS604" s="28"/>
      <c r="HWT604" s="28"/>
      <c r="HWU604" s="28"/>
      <c r="HWV604" s="28"/>
      <c r="HWW604" s="28"/>
      <c r="HWX604" s="28"/>
      <c r="HWY604" s="28"/>
      <c r="HWZ604" s="28"/>
      <c r="HXA604" s="28"/>
      <c r="HXB604" s="28"/>
      <c r="HXC604" s="28"/>
      <c r="HXD604" s="28"/>
      <c r="HXE604" s="28"/>
      <c r="HXF604" s="28"/>
      <c r="HXG604" s="28"/>
      <c r="HXH604" s="28"/>
      <c r="HXI604" s="28"/>
      <c r="HXJ604" s="28"/>
      <c r="HXK604" s="28"/>
      <c r="HXL604" s="28"/>
      <c r="HXM604" s="28"/>
      <c r="HXN604" s="28"/>
      <c r="HXO604" s="28"/>
      <c r="HXP604" s="28"/>
      <c r="HXQ604" s="28"/>
      <c r="HXR604" s="28"/>
      <c r="HXS604" s="28"/>
      <c r="HXT604" s="28"/>
      <c r="HXU604" s="28"/>
      <c r="HXV604" s="28"/>
      <c r="HXW604" s="28"/>
      <c r="HXX604" s="28"/>
      <c r="HXY604" s="28"/>
      <c r="HXZ604" s="28"/>
      <c r="HYA604" s="28"/>
      <c r="HYB604" s="28"/>
      <c r="HYC604" s="28"/>
      <c r="HYD604" s="28"/>
      <c r="HYE604" s="28"/>
      <c r="HYF604" s="28"/>
      <c r="HYG604" s="28"/>
      <c r="HYH604" s="28"/>
      <c r="HYI604" s="28"/>
      <c r="HYJ604" s="28"/>
      <c r="HYK604" s="28"/>
      <c r="HYL604" s="28"/>
      <c r="HYM604" s="28"/>
      <c r="HYN604" s="28"/>
      <c r="HYO604" s="28"/>
      <c r="HYP604" s="28"/>
      <c r="HYQ604" s="28"/>
      <c r="HYR604" s="28"/>
      <c r="HYS604" s="28"/>
      <c r="HYT604" s="28"/>
      <c r="HYU604" s="28"/>
      <c r="HYV604" s="28"/>
      <c r="HYW604" s="28"/>
      <c r="HYX604" s="28"/>
      <c r="HYY604" s="28"/>
      <c r="HYZ604" s="28"/>
      <c r="HZA604" s="28"/>
      <c r="HZB604" s="28"/>
      <c r="HZC604" s="28"/>
      <c r="HZD604" s="28"/>
      <c r="HZE604" s="28"/>
      <c r="HZF604" s="28"/>
      <c r="HZG604" s="28"/>
      <c r="HZH604" s="28"/>
      <c r="HZI604" s="28"/>
      <c r="HZJ604" s="28"/>
      <c r="HZK604" s="28"/>
      <c r="HZL604" s="28"/>
      <c r="HZM604" s="28"/>
      <c r="HZN604" s="28"/>
      <c r="HZO604" s="28"/>
      <c r="HZP604" s="28"/>
      <c r="HZQ604" s="28"/>
      <c r="HZR604" s="28"/>
      <c r="HZS604" s="28"/>
      <c r="HZT604" s="28"/>
      <c r="HZU604" s="28"/>
      <c r="HZV604" s="28"/>
      <c r="HZW604" s="28"/>
      <c r="HZX604" s="28"/>
      <c r="HZY604" s="28"/>
      <c r="HZZ604" s="28"/>
      <c r="IAA604" s="28"/>
      <c r="IAB604" s="28"/>
      <c r="IAC604" s="28"/>
      <c r="IAD604" s="28"/>
      <c r="IAE604" s="28"/>
      <c r="IAF604" s="28"/>
      <c r="IAG604" s="28"/>
      <c r="IAH604" s="28"/>
      <c r="IAI604" s="28"/>
      <c r="IAJ604" s="28"/>
      <c r="IAK604" s="28"/>
      <c r="IAL604" s="28"/>
      <c r="IAM604" s="28"/>
      <c r="IAN604" s="28"/>
      <c r="IAO604" s="28"/>
      <c r="IAP604" s="28"/>
      <c r="IAQ604" s="28"/>
      <c r="IAR604" s="28"/>
      <c r="IAS604" s="28"/>
      <c r="IAT604" s="28"/>
      <c r="IAU604" s="28"/>
      <c r="IAV604" s="28"/>
      <c r="IAW604" s="28"/>
      <c r="IAX604" s="28"/>
      <c r="IAY604" s="28"/>
      <c r="IAZ604" s="28"/>
      <c r="IBA604" s="28"/>
      <c r="IBB604" s="28"/>
      <c r="IBC604" s="28"/>
      <c r="IBD604" s="28"/>
      <c r="IBE604" s="28"/>
      <c r="IBF604" s="28"/>
      <c r="IBG604" s="28"/>
      <c r="IBH604" s="28"/>
      <c r="IBI604" s="28"/>
      <c r="IBJ604" s="28"/>
      <c r="IBK604" s="28"/>
      <c r="IBL604" s="28"/>
      <c r="IBM604" s="28"/>
      <c r="IBN604" s="28"/>
      <c r="IBO604" s="28"/>
      <c r="IBP604" s="28"/>
      <c r="IBQ604" s="28"/>
      <c r="IBR604" s="28"/>
      <c r="IBS604" s="28"/>
      <c r="IBT604" s="28"/>
      <c r="IBU604" s="28"/>
      <c r="IBV604" s="28"/>
      <c r="IBW604" s="28"/>
      <c r="IBX604" s="28"/>
      <c r="IBY604" s="28"/>
      <c r="IBZ604" s="28"/>
      <c r="ICA604" s="28"/>
      <c r="ICB604" s="28"/>
      <c r="ICC604" s="28"/>
      <c r="ICD604" s="28"/>
      <c r="ICE604" s="28"/>
      <c r="ICF604" s="28"/>
      <c r="ICG604" s="28"/>
      <c r="ICH604" s="28"/>
      <c r="ICI604" s="28"/>
      <c r="ICJ604" s="28"/>
      <c r="ICK604" s="28"/>
      <c r="ICL604" s="28"/>
      <c r="ICM604" s="28"/>
      <c r="ICN604" s="28"/>
      <c r="ICO604" s="28"/>
      <c r="ICP604" s="28"/>
      <c r="ICQ604" s="28"/>
      <c r="ICR604" s="28"/>
      <c r="ICS604" s="28"/>
      <c r="ICT604" s="28"/>
      <c r="ICU604" s="28"/>
      <c r="ICV604" s="28"/>
      <c r="ICW604" s="28"/>
      <c r="ICX604" s="28"/>
      <c r="ICY604" s="28"/>
      <c r="ICZ604" s="28"/>
      <c r="IDA604" s="28"/>
      <c r="IDB604" s="28"/>
      <c r="IDC604" s="28"/>
      <c r="IDD604" s="28"/>
      <c r="IDE604" s="28"/>
      <c r="IDF604" s="28"/>
      <c r="IDG604" s="28"/>
      <c r="IDH604" s="28"/>
      <c r="IDI604" s="28"/>
      <c r="IDJ604" s="28"/>
      <c r="IDK604" s="28"/>
      <c r="IDL604" s="28"/>
      <c r="IDM604" s="28"/>
      <c r="IDN604" s="28"/>
      <c r="IDO604" s="28"/>
      <c r="IDP604" s="28"/>
      <c r="IDQ604" s="28"/>
      <c r="IDR604" s="28"/>
      <c r="IDS604" s="28"/>
      <c r="IDT604" s="28"/>
      <c r="IDU604" s="28"/>
      <c r="IDV604" s="28"/>
      <c r="IDW604" s="28"/>
      <c r="IDX604" s="28"/>
      <c r="IDY604" s="28"/>
      <c r="IDZ604" s="28"/>
      <c r="IEA604" s="28"/>
      <c r="IEB604" s="28"/>
      <c r="IEC604" s="28"/>
      <c r="IED604" s="28"/>
      <c r="IEE604" s="28"/>
      <c r="IEF604" s="28"/>
      <c r="IEG604" s="28"/>
      <c r="IEH604" s="28"/>
      <c r="IEI604" s="28"/>
      <c r="IEJ604" s="28"/>
      <c r="IEK604" s="28"/>
      <c r="IEL604" s="28"/>
      <c r="IEM604" s="28"/>
      <c r="IEN604" s="28"/>
      <c r="IEO604" s="28"/>
      <c r="IEP604" s="28"/>
      <c r="IEQ604" s="28"/>
      <c r="IER604" s="28"/>
      <c r="IES604" s="28"/>
      <c r="IET604" s="28"/>
      <c r="IEU604" s="28"/>
      <c r="IEV604" s="28"/>
      <c r="IEW604" s="28"/>
      <c r="IEX604" s="28"/>
      <c r="IEY604" s="28"/>
      <c r="IEZ604" s="28"/>
      <c r="IFA604" s="28"/>
      <c r="IFB604" s="28"/>
      <c r="IFC604" s="28"/>
      <c r="IFD604" s="28"/>
      <c r="IFE604" s="28"/>
      <c r="IFF604" s="28"/>
      <c r="IFG604" s="28"/>
      <c r="IFH604" s="28"/>
      <c r="IFI604" s="28"/>
      <c r="IFJ604" s="28"/>
      <c r="IFK604" s="28"/>
      <c r="IFL604" s="28"/>
      <c r="IFM604" s="28"/>
      <c r="IFN604" s="28"/>
      <c r="IFO604" s="28"/>
      <c r="IFP604" s="28"/>
      <c r="IFQ604" s="28"/>
      <c r="IFR604" s="28"/>
      <c r="IFS604" s="28"/>
      <c r="IFT604" s="28"/>
      <c r="IFU604" s="28"/>
      <c r="IFV604" s="28"/>
      <c r="IFW604" s="28"/>
      <c r="IFX604" s="28"/>
      <c r="IFY604" s="28"/>
      <c r="IFZ604" s="28"/>
      <c r="IGA604" s="28"/>
      <c r="IGB604" s="28"/>
      <c r="IGC604" s="28"/>
      <c r="IGD604" s="28"/>
      <c r="IGE604" s="28"/>
      <c r="IGF604" s="28"/>
      <c r="IGG604" s="28"/>
      <c r="IGH604" s="28"/>
      <c r="IGI604" s="28"/>
      <c r="IGJ604" s="28"/>
      <c r="IGK604" s="28"/>
      <c r="IGL604" s="28"/>
      <c r="IGM604" s="28"/>
      <c r="IGN604" s="28"/>
      <c r="IGO604" s="28"/>
      <c r="IGP604" s="28"/>
      <c r="IGQ604" s="28"/>
      <c r="IGR604" s="28"/>
      <c r="IGS604" s="28"/>
      <c r="IGT604" s="28"/>
      <c r="IGU604" s="28"/>
      <c r="IGV604" s="28"/>
      <c r="IGW604" s="28"/>
      <c r="IGX604" s="28"/>
      <c r="IGY604" s="28"/>
      <c r="IGZ604" s="28"/>
      <c r="IHA604" s="28"/>
      <c r="IHB604" s="28"/>
      <c r="IHC604" s="28"/>
      <c r="IHD604" s="28"/>
      <c r="IHE604" s="28"/>
      <c r="IHF604" s="28"/>
      <c r="IHG604" s="28"/>
      <c r="IHH604" s="28"/>
      <c r="IHI604" s="28"/>
      <c r="IHJ604" s="28"/>
      <c r="IHK604" s="28"/>
      <c r="IHL604" s="28"/>
      <c r="IHM604" s="28"/>
      <c r="IHN604" s="28"/>
      <c r="IHO604" s="28"/>
      <c r="IHP604" s="28"/>
      <c r="IHQ604" s="28"/>
      <c r="IHR604" s="28"/>
      <c r="IHS604" s="28"/>
      <c r="IHT604" s="28"/>
      <c r="IHU604" s="28"/>
      <c r="IHV604" s="28"/>
      <c r="IHW604" s="28"/>
      <c r="IHX604" s="28"/>
      <c r="IHY604" s="28"/>
      <c r="IHZ604" s="28"/>
      <c r="IIA604" s="28"/>
      <c r="IIB604" s="28"/>
      <c r="IIC604" s="28"/>
      <c r="IID604" s="28"/>
      <c r="IIE604" s="28"/>
      <c r="IIF604" s="28"/>
      <c r="IIG604" s="28"/>
      <c r="IIH604" s="28"/>
      <c r="III604" s="28"/>
      <c r="IIJ604" s="28"/>
      <c r="IIK604" s="28"/>
      <c r="IIL604" s="28"/>
      <c r="IIM604" s="28"/>
      <c r="IIN604" s="28"/>
      <c r="IIO604" s="28"/>
      <c r="IIP604" s="28"/>
      <c r="IIQ604" s="28"/>
      <c r="IIR604" s="28"/>
      <c r="IIS604" s="28"/>
      <c r="IIT604" s="28"/>
      <c r="IIU604" s="28"/>
      <c r="IIV604" s="28"/>
      <c r="IIW604" s="28"/>
      <c r="IIX604" s="28"/>
      <c r="IIY604" s="28"/>
      <c r="IIZ604" s="28"/>
      <c r="IJA604" s="28"/>
      <c r="IJB604" s="28"/>
      <c r="IJC604" s="28"/>
      <c r="IJD604" s="28"/>
      <c r="IJE604" s="28"/>
      <c r="IJF604" s="28"/>
      <c r="IJG604" s="28"/>
      <c r="IJH604" s="28"/>
      <c r="IJI604" s="28"/>
      <c r="IJJ604" s="28"/>
      <c r="IJK604" s="28"/>
      <c r="IJL604" s="28"/>
      <c r="IJM604" s="28"/>
      <c r="IJN604" s="28"/>
      <c r="IJO604" s="28"/>
      <c r="IJP604" s="28"/>
      <c r="IJQ604" s="28"/>
      <c r="IJR604" s="28"/>
      <c r="IJS604" s="28"/>
      <c r="IJT604" s="28"/>
      <c r="IJU604" s="28"/>
      <c r="IJV604" s="28"/>
      <c r="IJW604" s="28"/>
      <c r="IJX604" s="28"/>
      <c r="IJY604" s="28"/>
      <c r="IJZ604" s="28"/>
      <c r="IKA604" s="28"/>
      <c r="IKB604" s="28"/>
      <c r="IKC604" s="28"/>
      <c r="IKD604" s="28"/>
      <c r="IKE604" s="28"/>
      <c r="IKF604" s="28"/>
      <c r="IKG604" s="28"/>
      <c r="IKH604" s="28"/>
      <c r="IKI604" s="28"/>
      <c r="IKJ604" s="28"/>
      <c r="IKK604" s="28"/>
      <c r="IKL604" s="28"/>
      <c r="IKM604" s="28"/>
      <c r="IKN604" s="28"/>
      <c r="IKO604" s="28"/>
      <c r="IKP604" s="28"/>
      <c r="IKQ604" s="28"/>
      <c r="IKR604" s="28"/>
      <c r="IKS604" s="28"/>
      <c r="IKT604" s="28"/>
      <c r="IKU604" s="28"/>
      <c r="IKV604" s="28"/>
      <c r="IKW604" s="28"/>
      <c r="IKX604" s="28"/>
      <c r="IKY604" s="28"/>
      <c r="IKZ604" s="28"/>
      <c r="ILA604" s="28"/>
      <c r="ILB604" s="28"/>
      <c r="ILC604" s="28"/>
      <c r="ILD604" s="28"/>
      <c r="ILE604" s="28"/>
      <c r="ILF604" s="28"/>
      <c r="ILG604" s="28"/>
      <c r="ILH604" s="28"/>
      <c r="ILI604" s="28"/>
      <c r="ILJ604" s="28"/>
      <c r="ILK604" s="28"/>
      <c r="ILL604" s="28"/>
      <c r="ILM604" s="28"/>
      <c r="ILN604" s="28"/>
      <c r="ILO604" s="28"/>
      <c r="ILP604" s="28"/>
      <c r="ILQ604" s="28"/>
      <c r="ILR604" s="28"/>
      <c r="ILS604" s="28"/>
      <c r="ILT604" s="28"/>
      <c r="ILU604" s="28"/>
      <c r="ILV604" s="28"/>
      <c r="ILW604" s="28"/>
      <c r="ILX604" s="28"/>
      <c r="ILY604" s="28"/>
      <c r="ILZ604" s="28"/>
      <c r="IMA604" s="28"/>
      <c r="IMB604" s="28"/>
      <c r="IMC604" s="28"/>
      <c r="IMD604" s="28"/>
      <c r="IME604" s="28"/>
      <c r="IMF604" s="28"/>
      <c r="IMG604" s="28"/>
      <c r="IMH604" s="28"/>
      <c r="IMI604" s="28"/>
      <c r="IMJ604" s="28"/>
      <c r="IMK604" s="28"/>
      <c r="IML604" s="28"/>
      <c r="IMM604" s="28"/>
      <c r="IMN604" s="28"/>
      <c r="IMO604" s="28"/>
      <c r="IMP604" s="28"/>
      <c r="IMQ604" s="28"/>
      <c r="IMR604" s="28"/>
      <c r="IMS604" s="28"/>
      <c r="IMT604" s="28"/>
      <c r="IMU604" s="28"/>
      <c r="IMV604" s="28"/>
      <c r="IMW604" s="28"/>
      <c r="IMX604" s="28"/>
      <c r="IMY604" s="28"/>
      <c r="IMZ604" s="28"/>
      <c r="INA604" s="28"/>
      <c r="INB604" s="28"/>
      <c r="INC604" s="28"/>
      <c r="IND604" s="28"/>
      <c r="INE604" s="28"/>
      <c r="INF604" s="28"/>
      <c r="ING604" s="28"/>
      <c r="INH604" s="28"/>
      <c r="INI604" s="28"/>
      <c r="INJ604" s="28"/>
      <c r="INK604" s="28"/>
      <c r="INL604" s="28"/>
      <c r="INM604" s="28"/>
      <c r="INN604" s="28"/>
      <c r="INO604" s="28"/>
      <c r="INP604" s="28"/>
      <c r="INQ604" s="28"/>
      <c r="INR604" s="28"/>
      <c r="INS604" s="28"/>
      <c r="INT604" s="28"/>
      <c r="INU604" s="28"/>
      <c r="INV604" s="28"/>
      <c r="INW604" s="28"/>
      <c r="INX604" s="28"/>
      <c r="INY604" s="28"/>
      <c r="INZ604" s="28"/>
      <c r="IOA604" s="28"/>
      <c r="IOB604" s="28"/>
      <c r="IOC604" s="28"/>
      <c r="IOD604" s="28"/>
      <c r="IOE604" s="28"/>
      <c r="IOF604" s="28"/>
      <c r="IOG604" s="28"/>
      <c r="IOH604" s="28"/>
      <c r="IOI604" s="28"/>
      <c r="IOJ604" s="28"/>
      <c r="IOK604" s="28"/>
      <c r="IOL604" s="28"/>
      <c r="IOM604" s="28"/>
      <c r="ION604" s="28"/>
      <c r="IOO604" s="28"/>
      <c r="IOP604" s="28"/>
      <c r="IOQ604" s="28"/>
      <c r="IOR604" s="28"/>
      <c r="IOS604" s="28"/>
      <c r="IOT604" s="28"/>
      <c r="IOU604" s="28"/>
      <c r="IOV604" s="28"/>
      <c r="IOW604" s="28"/>
      <c r="IOX604" s="28"/>
      <c r="IOY604" s="28"/>
      <c r="IOZ604" s="28"/>
      <c r="IPA604" s="28"/>
      <c r="IPB604" s="28"/>
      <c r="IPC604" s="28"/>
      <c r="IPD604" s="28"/>
      <c r="IPE604" s="28"/>
      <c r="IPF604" s="28"/>
      <c r="IPG604" s="28"/>
      <c r="IPH604" s="28"/>
      <c r="IPI604" s="28"/>
      <c r="IPJ604" s="28"/>
      <c r="IPK604" s="28"/>
      <c r="IPL604" s="28"/>
      <c r="IPM604" s="28"/>
      <c r="IPN604" s="28"/>
      <c r="IPO604" s="28"/>
      <c r="IPP604" s="28"/>
      <c r="IPQ604" s="28"/>
      <c r="IPR604" s="28"/>
      <c r="IPS604" s="28"/>
      <c r="IPT604" s="28"/>
      <c r="IPU604" s="28"/>
      <c r="IPV604" s="28"/>
      <c r="IPW604" s="28"/>
      <c r="IPX604" s="28"/>
      <c r="IPY604" s="28"/>
      <c r="IPZ604" s="28"/>
      <c r="IQA604" s="28"/>
      <c r="IQB604" s="28"/>
      <c r="IQC604" s="28"/>
      <c r="IQD604" s="28"/>
      <c r="IQE604" s="28"/>
      <c r="IQF604" s="28"/>
      <c r="IQG604" s="28"/>
      <c r="IQH604" s="28"/>
      <c r="IQI604" s="28"/>
      <c r="IQJ604" s="28"/>
      <c r="IQK604" s="28"/>
      <c r="IQL604" s="28"/>
      <c r="IQM604" s="28"/>
      <c r="IQN604" s="28"/>
      <c r="IQO604" s="28"/>
      <c r="IQP604" s="28"/>
      <c r="IQQ604" s="28"/>
      <c r="IQR604" s="28"/>
      <c r="IQS604" s="28"/>
      <c r="IQT604" s="28"/>
      <c r="IQU604" s="28"/>
      <c r="IQV604" s="28"/>
      <c r="IQW604" s="28"/>
      <c r="IQX604" s="28"/>
      <c r="IQY604" s="28"/>
      <c r="IQZ604" s="28"/>
      <c r="IRA604" s="28"/>
      <c r="IRB604" s="28"/>
      <c r="IRC604" s="28"/>
      <c r="IRD604" s="28"/>
      <c r="IRE604" s="28"/>
      <c r="IRF604" s="28"/>
      <c r="IRG604" s="28"/>
      <c r="IRH604" s="28"/>
      <c r="IRI604" s="28"/>
      <c r="IRJ604" s="28"/>
      <c r="IRK604" s="28"/>
      <c r="IRL604" s="28"/>
      <c r="IRM604" s="28"/>
      <c r="IRN604" s="28"/>
      <c r="IRO604" s="28"/>
      <c r="IRP604" s="28"/>
      <c r="IRQ604" s="28"/>
      <c r="IRR604" s="28"/>
      <c r="IRS604" s="28"/>
      <c r="IRT604" s="28"/>
      <c r="IRU604" s="28"/>
      <c r="IRV604" s="28"/>
      <c r="IRW604" s="28"/>
      <c r="IRX604" s="28"/>
      <c r="IRY604" s="28"/>
      <c r="IRZ604" s="28"/>
      <c r="ISA604" s="28"/>
      <c r="ISB604" s="28"/>
      <c r="ISC604" s="28"/>
      <c r="ISD604" s="28"/>
      <c r="ISE604" s="28"/>
      <c r="ISF604" s="28"/>
      <c r="ISG604" s="28"/>
      <c r="ISH604" s="28"/>
      <c r="ISI604" s="28"/>
      <c r="ISJ604" s="28"/>
      <c r="ISK604" s="28"/>
      <c r="ISL604" s="28"/>
      <c r="ISM604" s="28"/>
      <c r="ISN604" s="28"/>
      <c r="ISO604" s="28"/>
      <c r="ISP604" s="28"/>
      <c r="ISQ604" s="28"/>
      <c r="ISR604" s="28"/>
      <c r="ISS604" s="28"/>
      <c r="IST604" s="28"/>
      <c r="ISU604" s="28"/>
      <c r="ISV604" s="28"/>
      <c r="ISW604" s="28"/>
      <c r="ISX604" s="28"/>
      <c r="ISY604" s="28"/>
      <c r="ISZ604" s="28"/>
      <c r="ITA604" s="28"/>
      <c r="ITB604" s="28"/>
      <c r="ITC604" s="28"/>
      <c r="ITD604" s="28"/>
      <c r="ITE604" s="28"/>
      <c r="ITF604" s="28"/>
      <c r="ITG604" s="28"/>
      <c r="ITH604" s="28"/>
      <c r="ITI604" s="28"/>
      <c r="ITJ604" s="28"/>
      <c r="ITK604" s="28"/>
      <c r="ITL604" s="28"/>
      <c r="ITM604" s="28"/>
      <c r="ITN604" s="28"/>
      <c r="ITO604" s="28"/>
      <c r="ITP604" s="28"/>
      <c r="ITQ604" s="28"/>
      <c r="ITR604" s="28"/>
      <c r="ITS604" s="28"/>
      <c r="ITT604" s="28"/>
      <c r="ITU604" s="28"/>
      <c r="ITV604" s="28"/>
      <c r="ITW604" s="28"/>
      <c r="ITX604" s="28"/>
      <c r="ITY604" s="28"/>
      <c r="ITZ604" s="28"/>
      <c r="IUA604" s="28"/>
      <c r="IUB604" s="28"/>
      <c r="IUC604" s="28"/>
      <c r="IUD604" s="28"/>
      <c r="IUE604" s="28"/>
      <c r="IUF604" s="28"/>
      <c r="IUG604" s="28"/>
      <c r="IUH604" s="28"/>
      <c r="IUI604" s="28"/>
      <c r="IUJ604" s="28"/>
      <c r="IUK604" s="28"/>
      <c r="IUL604" s="28"/>
      <c r="IUM604" s="28"/>
      <c r="IUN604" s="28"/>
      <c r="IUO604" s="28"/>
      <c r="IUP604" s="28"/>
      <c r="IUQ604" s="28"/>
      <c r="IUR604" s="28"/>
      <c r="IUS604" s="28"/>
      <c r="IUT604" s="28"/>
      <c r="IUU604" s="28"/>
      <c r="IUV604" s="28"/>
      <c r="IUW604" s="28"/>
      <c r="IUX604" s="28"/>
      <c r="IUY604" s="28"/>
      <c r="IUZ604" s="28"/>
      <c r="IVA604" s="28"/>
      <c r="IVB604" s="28"/>
      <c r="IVC604" s="28"/>
      <c r="IVD604" s="28"/>
      <c r="IVE604" s="28"/>
      <c r="IVF604" s="28"/>
      <c r="IVG604" s="28"/>
      <c r="IVH604" s="28"/>
      <c r="IVI604" s="28"/>
      <c r="IVJ604" s="28"/>
      <c r="IVK604" s="28"/>
      <c r="IVL604" s="28"/>
      <c r="IVM604" s="28"/>
      <c r="IVN604" s="28"/>
      <c r="IVO604" s="28"/>
      <c r="IVP604" s="28"/>
      <c r="IVQ604" s="28"/>
      <c r="IVR604" s="28"/>
      <c r="IVS604" s="28"/>
      <c r="IVT604" s="28"/>
      <c r="IVU604" s="28"/>
      <c r="IVV604" s="28"/>
      <c r="IVW604" s="28"/>
      <c r="IVX604" s="28"/>
      <c r="IVY604" s="28"/>
      <c r="IVZ604" s="28"/>
      <c r="IWA604" s="28"/>
      <c r="IWB604" s="28"/>
      <c r="IWC604" s="28"/>
      <c r="IWD604" s="28"/>
      <c r="IWE604" s="28"/>
      <c r="IWF604" s="28"/>
      <c r="IWG604" s="28"/>
      <c r="IWH604" s="28"/>
      <c r="IWI604" s="28"/>
      <c r="IWJ604" s="28"/>
      <c r="IWK604" s="28"/>
      <c r="IWL604" s="28"/>
      <c r="IWM604" s="28"/>
      <c r="IWN604" s="28"/>
      <c r="IWO604" s="28"/>
      <c r="IWP604" s="28"/>
      <c r="IWQ604" s="28"/>
      <c r="IWR604" s="28"/>
      <c r="IWS604" s="28"/>
      <c r="IWT604" s="28"/>
      <c r="IWU604" s="28"/>
      <c r="IWV604" s="28"/>
      <c r="IWW604" s="28"/>
      <c r="IWX604" s="28"/>
      <c r="IWY604" s="28"/>
      <c r="IWZ604" s="28"/>
      <c r="IXA604" s="28"/>
      <c r="IXB604" s="28"/>
      <c r="IXC604" s="28"/>
      <c r="IXD604" s="28"/>
      <c r="IXE604" s="28"/>
      <c r="IXF604" s="28"/>
      <c r="IXG604" s="28"/>
      <c r="IXH604" s="28"/>
      <c r="IXI604" s="28"/>
      <c r="IXJ604" s="28"/>
      <c r="IXK604" s="28"/>
      <c r="IXL604" s="28"/>
      <c r="IXM604" s="28"/>
      <c r="IXN604" s="28"/>
      <c r="IXO604" s="28"/>
      <c r="IXP604" s="28"/>
      <c r="IXQ604" s="28"/>
      <c r="IXR604" s="28"/>
      <c r="IXS604" s="28"/>
      <c r="IXT604" s="28"/>
      <c r="IXU604" s="28"/>
      <c r="IXV604" s="28"/>
      <c r="IXW604" s="28"/>
      <c r="IXX604" s="28"/>
      <c r="IXY604" s="28"/>
      <c r="IXZ604" s="28"/>
      <c r="IYA604" s="28"/>
      <c r="IYB604" s="28"/>
      <c r="IYC604" s="28"/>
      <c r="IYD604" s="28"/>
      <c r="IYE604" s="28"/>
      <c r="IYF604" s="28"/>
      <c r="IYG604" s="28"/>
      <c r="IYH604" s="28"/>
      <c r="IYI604" s="28"/>
      <c r="IYJ604" s="28"/>
      <c r="IYK604" s="28"/>
      <c r="IYL604" s="28"/>
      <c r="IYM604" s="28"/>
      <c r="IYN604" s="28"/>
      <c r="IYO604" s="28"/>
      <c r="IYP604" s="28"/>
      <c r="IYQ604" s="28"/>
      <c r="IYR604" s="28"/>
      <c r="IYS604" s="28"/>
      <c r="IYT604" s="28"/>
      <c r="IYU604" s="28"/>
      <c r="IYV604" s="28"/>
      <c r="IYW604" s="28"/>
      <c r="IYX604" s="28"/>
      <c r="IYY604" s="28"/>
      <c r="IYZ604" s="28"/>
      <c r="IZA604" s="28"/>
      <c r="IZB604" s="28"/>
      <c r="IZC604" s="28"/>
      <c r="IZD604" s="28"/>
      <c r="IZE604" s="28"/>
      <c r="IZF604" s="28"/>
      <c r="IZG604" s="28"/>
      <c r="IZH604" s="28"/>
      <c r="IZI604" s="28"/>
      <c r="IZJ604" s="28"/>
      <c r="IZK604" s="28"/>
      <c r="IZL604" s="28"/>
      <c r="IZM604" s="28"/>
      <c r="IZN604" s="28"/>
      <c r="IZO604" s="28"/>
      <c r="IZP604" s="28"/>
      <c r="IZQ604" s="28"/>
      <c r="IZR604" s="28"/>
      <c r="IZS604" s="28"/>
      <c r="IZT604" s="28"/>
      <c r="IZU604" s="28"/>
      <c r="IZV604" s="28"/>
      <c r="IZW604" s="28"/>
      <c r="IZX604" s="28"/>
      <c r="IZY604" s="28"/>
      <c r="IZZ604" s="28"/>
      <c r="JAA604" s="28"/>
      <c r="JAB604" s="28"/>
      <c r="JAC604" s="28"/>
      <c r="JAD604" s="28"/>
      <c r="JAE604" s="28"/>
      <c r="JAF604" s="28"/>
      <c r="JAG604" s="28"/>
      <c r="JAH604" s="28"/>
      <c r="JAI604" s="28"/>
      <c r="JAJ604" s="28"/>
      <c r="JAK604" s="28"/>
      <c r="JAL604" s="28"/>
      <c r="JAM604" s="28"/>
      <c r="JAN604" s="28"/>
      <c r="JAO604" s="28"/>
      <c r="JAP604" s="28"/>
      <c r="JAQ604" s="28"/>
      <c r="JAR604" s="28"/>
      <c r="JAS604" s="28"/>
      <c r="JAT604" s="28"/>
      <c r="JAU604" s="28"/>
      <c r="JAV604" s="28"/>
      <c r="JAW604" s="28"/>
      <c r="JAX604" s="28"/>
      <c r="JAY604" s="28"/>
      <c r="JAZ604" s="28"/>
      <c r="JBA604" s="28"/>
      <c r="JBB604" s="28"/>
      <c r="JBC604" s="28"/>
      <c r="JBD604" s="28"/>
      <c r="JBE604" s="28"/>
      <c r="JBF604" s="28"/>
      <c r="JBG604" s="28"/>
      <c r="JBH604" s="28"/>
      <c r="JBI604" s="28"/>
      <c r="JBJ604" s="28"/>
      <c r="JBK604" s="28"/>
      <c r="JBL604" s="28"/>
      <c r="JBM604" s="28"/>
      <c r="JBN604" s="28"/>
      <c r="JBO604" s="28"/>
      <c r="JBP604" s="28"/>
      <c r="JBQ604" s="28"/>
      <c r="JBR604" s="28"/>
      <c r="JBS604" s="28"/>
      <c r="JBT604" s="28"/>
      <c r="JBU604" s="28"/>
      <c r="JBV604" s="28"/>
      <c r="JBW604" s="28"/>
      <c r="JBX604" s="28"/>
      <c r="JBY604" s="28"/>
      <c r="JBZ604" s="28"/>
      <c r="JCA604" s="28"/>
      <c r="JCB604" s="28"/>
      <c r="JCC604" s="28"/>
      <c r="JCD604" s="28"/>
      <c r="JCE604" s="28"/>
      <c r="JCF604" s="28"/>
      <c r="JCG604" s="28"/>
      <c r="JCH604" s="28"/>
      <c r="JCI604" s="28"/>
      <c r="JCJ604" s="28"/>
      <c r="JCK604" s="28"/>
      <c r="JCL604" s="28"/>
      <c r="JCM604" s="28"/>
      <c r="JCN604" s="28"/>
      <c r="JCO604" s="28"/>
      <c r="JCP604" s="28"/>
      <c r="JCQ604" s="28"/>
      <c r="JCR604" s="28"/>
      <c r="JCS604" s="28"/>
      <c r="JCT604" s="28"/>
      <c r="JCU604" s="28"/>
      <c r="JCV604" s="28"/>
      <c r="JCW604" s="28"/>
      <c r="JCX604" s="28"/>
      <c r="JCY604" s="28"/>
      <c r="JCZ604" s="28"/>
      <c r="JDA604" s="28"/>
      <c r="JDB604" s="28"/>
      <c r="JDC604" s="28"/>
      <c r="JDD604" s="28"/>
      <c r="JDE604" s="28"/>
      <c r="JDF604" s="28"/>
      <c r="JDG604" s="28"/>
      <c r="JDH604" s="28"/>
      <c r="JDI604" s="28"/>
      <c r="JDJ604" s="28"/>
      <c r="JDK604" s="28"/>
      <c r="JDL604" s="28"/>
      <c r="JDM604" s="28"/>
      <c r="JDN604" s="28"/>
      <c r="JDO604" s="28"/>
      <c r="JDP604" s="28"/>
      <c r="JDQ604" s="28"/>
      <c r="JDR604" s="28"/>
      <c r="JDS604" s="28"/>
      <c r="JDT604" s="28"/>
      <c r="JDU604" s="28"/>
      <c r="JDV604" s="28"/>
      <c r="JDW604" s="28"/>
      <c r="JDX604" s="28"/>
      <c r="JDY604" s="28"/>
      <c r="JDZ604" s="28"/>
      <c r="JEA604" s="28"/>
      <c r="JEB604" s="28"/>
      <c r="JEC604" s="28"/>
      <c r="JED604" s="28"/>
      <c r="JEE604" s="28"/>
      <c r="JEF604" s="28"/>
      <c r="JEG604" s="28"/>
      <c r="JEH604" s="28"/>
      <c r="JEI604" s="28"/>
      <c r="JEJ604" s="28"/>
      <c r="JEK604" s="28"/>
      <c r="JEL604" s="28"/>
      <c r="JEM604" s="28"/>
      <c r="JEN604" s="28"/>
      <c r="JEO604" s="28"/>
      <c r="JEP604" s="28"/>
      <c r="JEQ604" s="28"/>
      <c r="JER604" s="28"/>
      <c r="JES604" s="28"/>
      <c r="JET604" s="28"/>
      <c r="JEU604" s="28"/>
      <c r="JEV604" s="28"/>
      <c r="JEW604" s="28"/>
      <c r="JEX604" s="28"/>
      <c r="JEY604" s="28"/>
      <c r="JEZ604" s="28"/>
      <c r="JFA604" s="28"/>
      <c r="JFB604" s="28"/>
      <c r="JFC604" s="28"/>
      <c r="JFD604" s="28"/>
      <c r="JFE604" s="28"/>
      <c r="JFF604" s="28"/>
      <c r="JFG604" s="28"/>
      <c r="JFH604" s="28"/>
      <c r="JFI604" s="28"/>
      <c r="JFJ604" s="28"/>
      <c r="JFK604" s="28"/>
      <c r="JFL604" s="28"/>
      <c r="JFM604" s="28"/>
      <c r="JFN604" s="28"/>
      <c r="JFO604" s="28"/>
      <c r="JFP604" s="28"/>
      <c r="JFQ604" s="28"/>
      <c r="JFR604" s="28"/>
      <c r="JFS604" s="28"/>
      <c r="JFT604" s="28"/>
      <c r="JFU604" s="28"/>
      <c r="JFV604" s="28"/>
      <c r="JFW604" s="28"/>
      <c r="JFX604" s="28"/>
      <c r="JFY604" s="28"/>
      <c r="JFZ604" s="28"/>
      <c r="JGA604" s="28"/>
      <c r="JGB604" s="28"/>
      <c r="JGC604" s="28"/>
      <c r="JGD604" s="28"/>
      <c r="JGE604" s="28"/>
      <c r="JGF604" s="28"/>
      <c r="JGG604" s="28"/>
      <c r="JGH604" s="28"/>
      <c r="JGI604" s="28"/>
      <c r="JGJ604" s="28"/>
      <c r="JGK604" s="28"/>
      <c r="JGL604" s="28"/>
      <c r="JGM604" s="28"/>
      <c r="JGN604" s="28"/>
      <c r="JGO604" s="28"/>
      <c r="JGP604" s="28"/>
      <c r="JGQ604" s="28"/>
      <c r="JGR604" s="28"/>
      <c r="JGS604" s="28"/>
      <c r="JGT604" s="28"/>
      <c r="JGU604" s="28"/>
      <c r="JGV604" s="28"/>
      <c r="JGW604" s="28"/>
      <c r="JGX604" s="28"/>
      <c r="JGY604" s="28"/>
      <c r="JGZ604" s="28"/>
      <c r="JHA604" s="28"/>
      <c r="JHB604" s="28"/>
      <c r="JHC604" s="28"/>
      <c r="JHD604" s="28"/>
      <c r="JHE604" s="28"/>
      <c r="JHF604" s="28"/>
      <c r="JHG604" s="28"/>
      <c r="JHH604" s="28"/>
      <c r="JHI604" s="28"/>
      <c r="JHJ604" s="28"/>
      <c r="JHK604" s="28"/>
      <c r="JHL604" s="28"/>
      <c r="JHM604" s="28"/>
      <c r="JHN604" s="28"/>
      <c r="JHO604" s="28"/>
      <c r="JHP604" s="28"/>
      <c r="JHQ604" s="28"/>
      <c r="JHR604" s="28"/>
      <c r="JHS604" s="28"/>
      <c r="JHT604" s="28"/>
      <c r="JHU604" s="28"/>
      <c r="JHV604" s="28"/>
      <c r="JHW604" s="28"/>
      <c r="JHX604" s="28"/>
      <c r="JHY604" s="28"/>
      <c r="JHZ604" s="28"/>
      <c r="JIA604" s="28"/>
      <c r="JIB604" s="28"/>
      <c r="JIC604" s="28"/>
      <c r="JID604" s="28"/>
      <c r="JIE604" s="28"/>
      <c r="JIF604" s="28"/>
      <c r="JIG604" s="28"/>
      <c r="JIH604" s="28"/>
      <c r="JII604" s="28"/>
      <c r="JIJ604" s="28"/>
      <c r="JIK604" s="28"/>
      <c r="JIL604" s="28"/>
      <c r="JIM604" s="28"/>
      <c r="JIN604" s="28"/>
      <c r="JIO604" s="28"/>
      <c r="JIP604" s="28"/>
      <c r="JIQ604" s="28"/>
      <c r="JIR604" s="28"/>
      <c r="JIS604" s="28"/>
      <c r="JIT604" s="28"/>
      <c r="JIU604" s="28"/>
      <c r="JIV604" s="28"/>
      <c r="JIW604" s="28"/>
      <c r="JIX604" s="28"/>
      <c r="JIY604" s="28"/>
      <c r="JIZ604" s="28"/>
      <c r="JJA604" s="28"/>
      <c r="JJB604" s="28"/>
      <c r="JJC604" s="28"/>
      <c r="JJD604" s="28"/>
      <c r="JJE604" s="28"/>
      <c r="JJF604" s="28"/>
      <c r="JJG604" s="28"/>
      <c r="JJH604" s="28"/>
      <c r="JJI604" s="28"/>
      <c r="JJJ604" s="28"/>
      <c r="JJK604" s="28"/>
      <c r="JJL604" s="28"/>
      <c r="JJM604" s="28"/>
      <c r="JJN604" s="28"/>
      <c r="JJO604" s="28"/>
      <c r="JJP604" s="28"/>
      <c r="JJQ604" s="28"/>
      <c r="JJR604" s="28"/>
      <c r="JJS604" s="28"/>
      <c r="JJT604" s="28"/>
      <c r="JJU604" s="28"/>
      <c r="JJV604" s="28"/>
      <c r="JJW604" s="28"/>
      <c r="JJX604" s="28"/>
      <c r="JJY604" s="28"/>
      <c r="JJZ604" s="28"/>
      <c r="JKA604" s="28"/>
      <c r="JKB604" s="28"/>
      <c r="JKC604" s="28"/>
      <c r="JKD604" s="28"/>
      <c r="JKE604" s="28"/>
      <c r="JKF604" s="28"/>
      <c r="JKG604" s="28"/>
      <c r="JKH604" s="28"/>
      <c r="JKI604" s="28"/>
      <c r="JKJ604" s="28"/>
      <c r="JKK604" s="28"/>
      <c r="JKL604" s="28"/>
      <c r="JKM604" s="28"/>
      <c r="JKN604" s="28"/>
      <c r="JKO604" s="28"/>
      <c r="JKP604" s="28"/>
      <c r="JKQ604" s="28"/>
      <c r="JKR604" s="28"/>
      <c r="JKS604" s="28"/>
      <c r="JKT604" s="28"/>
      <c r="JKU604" s="28"/>
      <c r="JKV604" s="28"/>
      <c r="JKW604" s="28"/>
      <c r="JKX604" s="28"/>
      <c r="JKY604" s="28"/>
      <c r="JKZ604" s="28"/>
      <c r="JLA604" s="28"/>
      <c r="JLB604" s="28"/>
      <c r="JLC604" s="28"/>
      <c r="JLD604" s="28"/>
      <c r="JLE604" s="28"/>
      <c r="JLF604" s="28"/>
      <c r="JLG604" s="28"/>
      <c r="JLH604" s="28"/>
      <c r="JLI604" s="28"/>
      <c r="JLJ604" s="28"/>
      <c r="JLK604" s="28"/>
      <c r="JLL604" s="28"/>
      <c r="JLM604" s="28"/>
      <c r="JLN604" s="28"/>
      <c r="JLO604" s="28"/>
      <c r="JLP604" s="28"/>
      <c r="JLQ604" s="28"/>
      <c r="JLR604" s="28"/>
      <c r="JLS604" s="28"/>
      <c r="JLT604" s="28"/>
      <c r="JLU604" s="28"/>
      <c r="JLV604" s="28"/>
      <c r="JLW604" s="28"/>
      <c r="JLX604" s="28"/>
      <c r="JLY604" s="28"/>
      <c r="JLZ604" s="28"/>
      <c r="JMA604" s="28"/>
      <c r="JMB604" s="28"/>
      <c r="JMC604" s="28"/>
      <c r="JMD604" s="28"/>
      <c r="JME604" s="28"/>
      <c r="JMF604" s="28"/>
      <c r="JMG604" s="28"/>
      <c r="JMH604" s="28"/>
      <c r="JMI604" s="28"/>
      <c r="JMJ604" s="28"/>
      <c r="JMK604" s="28"/>
      <c r="JML604" s="28"/>
      <c r="JMM604" s="28"/>
      <c r="JMN604" s="28"/>
      <c r="JMO604" s="28"/>
      <c r="JMP604" s="28"/>
      <c r="JMQ604" s="28"/>
      <c r="JMR604" s="28"/>
      <c r="JMS604" s="28"/>
      <c r="JMT604" s="28"/>
      <c r="JMU604" s="28"/>
      <c r="JMV604" s="28"/>
      <c r="JMW604" s="28"/>
      <c r="JMX604" s="28"/>
      <c r="JMY604" s="28"/>
      <c r="JMZ604" s="28"/>
      <c r="JNA604" s="28"/>
      <c r="JNB604" s="28"/>
      <c r="JNC604" s="28"/>
      <c r="JND604" s="28"/>
      <c r="JNE604" s="28"/>
      <c r="JNF604" s="28"/>
      <c r="JNG604" s="28"/>
      <c r="JNH604" s="28"/>
      <c r="JNI604" s="28"/>
      <c r="JNJ604" s="28"/>
      <c r="JNK604" s="28"/>
      <c r="JNL604" s="28"/>
      <c r="JNM604" s="28"/>
      <c r="JNN604" s="28"/>
      <c r="JNO604" s="28"/>
      <c r="JNP604" s="28"/>
      <c r="JNQ604" s="28"/>
      <c r="JNR604" s="28"/>
      <c r="JNS604" s="28"/>
      <c r="JNT604" s="28"/>
      <c r="JNU604" s="28"/>
      <c r="JNV604" s="28"/>
      <c r="JNW604" s="28"/>
      <c r="JNX604" s="28"/>
      <c r="JNY604" s="28"/>
      <c r="JNZ604" s="28"/>
      <c r="JOA604" s="28"/>
      <c r="JOB604" s="28"/>
      <c r="JOC604" s="28"/>
      <c r="JOD604" s="28"/>
      <c r="JOE604" s="28"/>
      <c r="JOF604" s="28"/>
      <c r="JOG604" s="28"/>
      <c r="JOH604" s="28"/>
      <c r="JOI604" s="28"/>
      <c r="JOJ604" s="28"/>
      <c r="JOK604" s="28"/>
      <c r="JOL604" s="28"/>
      <c r="JOM604" s="28"/>
      <c r="JON604" s="28"/>
      <c r="JOO604" s="28"/>
      <c r="JOP604" s="28"/>
      <c r="JOQ604" s="28"/>
      <c r="JOR604" s="28"/>
      <c r="JOS604" s="28"/>
      <c r="JOT604" s="28"/>
      <c r="JOU604" s="28"/>
      <c r="JOV604" s="28"/>
      <c r="JOW604" s="28"/>
      <c r="JOX604" s="28"/>
      <c r="JOY604" s="28"/>
      <c r="JOZ604" s="28"/>
      <c r="JPA604" s="28"/>
      <c r="JPB604" s="28"/>
      <c r="JPC604" s="28"/>
      <c r="JPD604" s="28"/>
      <c r="JPE604" s="28"/>
      <c r="JPF604" s="28"/>
      <c r="JPG604" s="28"/>
      <c r="JPH604" s="28"/>
      <c r="JPI604" s="28"/>
      <c r="JPJ604" s="28"/>
      <c r="JPK604" s="28"/>
      <c r="JPL604" s="28"/>
      <c r="JPM604" s="28"/>
      <c r="JPN604" s="28"/>
      <c r="JPO604" s="28"/>
      <c r="JPP604" s="28"/>
      <c r="JPQ604" s="28"/>
      <c r="JPR604" s="28"/>
      <c r="JPS604" s="28"/>
      <c r="JPT604" s="28"/>
      <c r="JPU604" s="28"/>
      <c r="JPV604" s="28"/>
      <c r="JPW604" s="28"/>
      <c r="JPX604" s="28"/>
      <c r="JPY604" s="28"/>
      <c r="JPZ604" s="28"/>
      <c r="JQA604" s="28"/>
      <c r="JQB604" s="28"/>
      <c r="JQC604" s="28"/>
      <c r="JQD604" s="28"/>
      <c r="JQE604" s="28"/>
      <c r="JQF604" s="28"/>
      <c r="JQG604" s="28"/>
      <c r="JQH604" s="28"/>
      <c r="JQI604" s="28"/>
      <c r="JQJ604" s="28"/>
      <c r="JQK604" s="28"/>
      <c r="JQL604" s="28"/>
      <c r="JQM604" s="28"/>
      <c r="JQN604" s="28"/>
      <c r="JQO604" s="28"/>
      <c r="JQP604" s="28"/>
      <c r="JQQ604" s="28"/>
      <c r="JQR604" s="28"/>
      <c r="JQS604" s="28"/>
      <c r="JQT604" s="28"/>
      <c r="JQU604" s="28"/>
      <c r="JQV604" s="28"/>
      <c r="JQW604" s="28"/>
      <c r="JQX604" s="28"/>
      <c r="JQY604" s="28"/>
      <c r="JQZ604" s="28"/>
      <c r="JRA604" s="28"/>
      <c r="JRB604" s="28"/>
      <c r="JRC604" s="28"/>
      <c r="JRD604" s="28"/>
      <c r="JRE604" s="28"/>
      <c r="JRF604" s="28"/>
      <c r="JRG604" s="28"/>
      <c r="JRH604" s="28"/>
      <c r="JRI604" s="28"/>
      <c r="JRJ604" s="28"/>
      <c r="JRK604" s="28"/>
      <c r="JRL604" s="28"/>
      <c r="JRM604" s="28"/>
      <c r="JRN604" s="28"/>
      <c r="JRO604" s="28"/>
      <c r="JRP604" s="28"/>
      <c r="JRQ604" s="28"/>
      <c r="JRR604" s="28"/>
      <c r="JRS604" s="28"/>
      <c r="JRT604" s="28"/>
      <c r="JRU604" s="28"/>
      <c r="JRV604" s="28"/>
      <c r="JRW604" s="28"/>
      <c r="JRX604" s="28"/>
      <c r="JRY604" s="28"/>
      <c r="JRZ604" s="28"/>
      <c r="JSA604" s="28"/>
      <c r="JSB604" s="28"/>
      <c r="JSC604" s="28"/>
      <c r="JSD604" s="28"/>
      <c r="JSE604" s="28"/>
      <c r="JSF604" s="28"/>
      <c r="JSG604" s="28"/>
      <c r="JSH604" s="28"/>
      <c r="JSI604" s="28"/>
      <c r="JSJ604" s="28"/>
      <c r="JSK604" s="28"/>
      <c r="JSL604" s="28"/>
      <c r="JSM604" s="28"/>
      <c r="JSN604" s="28"/>
      <c r="JSO604" s="28"/>
      <c r="JSP604" s="28"/>
      <c r="JSQ604" s="28"/>
      <c r="JSR604" s="28"/>
      <c r="JSS604" s="28"/>
      <c r="JST604" s="28"/>
      <c r="JSU604" s="28"/>
      <c r="JSV604" s="28"/>
      <c r="JSW604" s="28"/>
      <c r="JSX604" s="28"/>
      <c r="JSY604" s="28"/>
      <c r="JSZ604" s="28"/>
      <c r="JTA604" s="28"/>
      <c r="JTB604" s="28"/>
      <c r="JTC604" s="28"/>
      <c r="JTD604" s="28"/>
      <c r="JTE604" s="28"/>
      <c r="JTF604" s="28"/>
      <c r="JTG604" s="28"/>
      <c r="JTH604" s="28"/>
      <c r="JTI604" s="28"/>
      <c r="JTJ604" s="28"/>
      <c r="JTK604" s="28"/>
      <c r="JTL604" s="28"/>
      <c r="JTM604" s="28"/>
      <c r="JTN604" s="28"/>
      <c r="JTO604" s="28"/>
      <c r="JTP604" s="28"/>
      <c r="JTQ604" s="28"/>
      <c r="JTR604" s="28"/>
      <c r="JTS604" s="28"/>
      <c r="JTT604" s="28"/>
      <c r="JTU604" s="28"/>
      <c r="JTV604" s="28"/>
      <c r="JTW604" s="28"/>
      <c r="JTX604" s="28"/>
      <c r="JTY604" s="28"/>
      <c r="JTZ604" s="28"/>
      <c r="JUA604" s="28"/>
      <c r="JUB604" s="28"/>
      <c r="JUC604" s="28"/>
      <c r="JUD604" s="28"/>
      <c r="JUE604" s="28"/>
      <c r="JUF604" s="28"/>
      <c r="JUG604" s="28"/>
      <c r="JUH604" s="28"/>
      <c r="JUI604" s="28"/>
      <c r="JUJ604" s="28"/>
      <c r="JUK604" s="28"/>
      <c r="JUL604" s="28"/>
      <c r="JUM604" s="28"/>
      <c r="JUN604" s="28"/>
      <c r="JUO604" s="28"/>
      <c r="JUP604" s="28"/>
      <c r="JUQ604" s="28"/>
      <c r="JUR604" s="28"/>
      <c r="JUS604" s="28"/>
      <c r="JUT604" s="28"/>
      <c r="JUU604" s="28"/>
      <c r="JUV604" s="28"/>
      <c r="JUW604" s="28"/>
      <c r="JUX604" s="28"/>
      <c r="JUY604" s="28"/>
      <c r="JUZ604" s="28"/>
      <c r="JVA604" s="28"/>
      <c r="JVB604" s="28"/>
      <c r="JVC604" s="28"/>
      <c r="JVD604" s="28"/>
      <c r="JVE604" s="28"/>
      <c r="JVF604" s="28"/>
      <c r="JVG604" s="28"/>
      <c r="JVH604" s="28"/>
      <c r="JVI604" s="28"/>
      <c r="JVJ604" s="28"/>
      <c r="JVK604" s="28"/>
      <c r="JVL604" s="28"/>
      <c r="JVM604" s="28"/>
      <c r="JVN604" s="28"/>
      <c r="JVO604" s="28"/>
      <c r="JVP604" s="28"/>
      <c r="JVQ604" s="28"/>
      <c r="JVR604" s="28"/>
      <c r="JVS604" s="28"/>
      <c r="JVT604" s="28"/>
      <c r="JVU604" s="28"/>
      <c r="JVV604" s="28"/>
      <c r="JVW604" s="28"/>
      <c r="JVX604" s="28"/>
      <c r="JVY604" s="28"/>
      <c r="JVZ604" s="28"/>
      <c r="JWA604" s="28"/>
      <c r="JWB604" s="28"/>
      <c r="JWC604" s="28"/>
      <c r="JWD604" s="28"/>
      <c r="JWE604" s="28"/>
      <c r="JWF604" s="28"/>
      <c r="JWG604" s="28"/>
      <c r="JWH604" s="28"/>
      <c r="JWI604" s="28"/>
      <c r="JWJ604" s="28"/>
      <c r="JWK604" s="28"/>
      <c r="JWL604" s="28"/>
      <c r="JWM604" s="28"/>
      <c r="JWN604" s="28"/>
      <c r="JWO604" s="28"/>
      <c r="JWP604" s="28"/>
      <c r="JWQ604" s="28"/>
      <c r="JWR604" s="28"/>
      <c r="JWS604" s="28"/>
      <c r="JWT604" s="28"/>
      <c r="JWU604" s="28"/>
      <c r="JWV604" s="28"/>
      <c r="JWW604" s="28"/>
      <c r="JWX604" s="28"/>
      <c r="JWY604" s="28"/>
      <c r="JWZ604" s="28"/>
      <c r="JXA604" s="28"/>
      <c r="JXB604" s="28"/>
      <c r="JXC604" s="28"/>
      <c r="JXD604" s="28"/>
      <c r="JXE604" s="28"/>
      <c r="JXF604" s="28"/>
      <c r="JXG604" s="28"/>
      <c r="JXH604" s="28"/>
      <c r="JXI604" s="28"/>
      <c r="JXJ604" s="28"/>
      <c r="JXK604" s="28"/>
      <c r="JXL604" s="28"/>
      <c r="JXM604" s="28"/>
      <c r="JXN604" s="28"/>
      <c r="JXO604" s="28"/>
      <c r="JXP604" s="28"/>
      <c r="JXQ604" s="28"/>
      <c r="JXR604" s="28"/>
      <c r="JXS604" s="28"/>
      <c r="JXT604" s="28"/>
      <c r="JXU604" s="28"/>
      <c r="JXV604" s="28"/>
      <c r="JXW604" s="28"/>
      <c r="JXX604" s="28"/>
      <c r="JXY604" s="28"/>
      <c r="JXZ604" s="28"/>
      <c r="JYA604" s="28"/>
      <c r="JYB604" s="28"/>
      <c r="JYC604" s="28"/>
      <c r="JYD604" s="28"/>
      <c r="JYE604" s="28"/>
      <c r="JYF604" s="28"/>
      <c r="JYG604" s="28"/>
      <c r="JYH604" s="28"/>
      <c r="JYI604" s="28"/>
      <c r="JYJ604" s="28"/>
      <c r="JYK604" s="28"/>
      <c r="JYL604" s="28"/>
      <c r="JYM604" s="28"/>
      <c r="JYN604" s="28"/>
      <c r="JYO604" s="28"/>
      <c r="JYP604" s="28"/>
      <c r="JYQ604" s="28"/>
      <c r="JYR604" s="28"/>
      <c r="JYS604" s="28"/>
      <c r="JYT604" s="28"/>
      <c r="JYU604" s="28"/>
      <c r="JYV604" s="28"/>
      <c r="JYW604" s="28"/>
      <c r="JYX604" s="28"/>
      <c r="JYY604" s="28"/>
      <c r="JYZ604" s="28"/>
      <c r="JZA604" s="28"/>
      <c r="JZB604" s="28"/>
      <c r="JZC604" s="28"/>
      <c r="JZD604" s="28"/>
      <c r="JZE604" s="28"/>
      <c r="JZF604" s="28"/>
      <c r="JZG604" s="28"/>
      <c r="JZH604" s="28"/>
      <c r="JZI604" s="28"/>
      <c r="JZJ604" s="28"/>
      <c r="JZK604" s="28"/>
      <c r="JZL604" s="28"/>
      <c r="JZM604" s="28"/>
      <c r="JZN604" s="28"/>
      <c r="JZO604" s="28"/>
      <c r="JZP604" s="28"/>
      <c r="JZQ604" s="28"/>
      <c r="JZR604" s="28"/>
      <c r="JZS604" s="28"/>
      <c r="JZT604" s="28"/>
      <c r="JZU604" s="28"/>
      <c r="JZV604" s="28"/>
      <c r="JZW604" s="28"/>
      <c r="JZX604" s="28"/>
      <c r="JZY604" s="28"/>
      <c r="JZZ604" s="28"/>
      <c r="KAA604" s="28"/>
      <c r="KAB604" s="28"/>
      <c r="KAC604" s="28"/>
      <c r="KAD604" s="28"/>
      <c r="KAE604" s="28"/>
      <c r="KAF604" s="28"/>
      <c r="KAG604" s="28"/>
      <c r="KAH604" s="28"/>
      <c r="KAI604" s="28"/>
      <c r="KAJ604" s="28"/>
      <c r="KAK604" s="28"/>
      <c r="KAL604" s="28"/>
      <c r="KAM604" s="28"/>
      <c r="KAN604" s="28"/>
      <c r="KAO604" s="28"/>
      <c r="KAP604" s="28"/>
      <c r="KAQ604" s="28"/>
      <c r="KAR604" s="28"/>
      <c r="KAS604" s="28"/>
      <c r="KAT604" s="28"/>
      <c r="KAU604" s="28"/>
      <c r="KAV604" s="28"/>
      <c r="KAW604" s="28"/>
      <c r="KAX604" s="28"/>
      <c r="KAY604" s="28"/>
      <c r="KAZ604" s="28"/>
      <c r="KBA604" s="28"/>
      <c r="KBB604" s="28"/>
      <c r="KBC604" s="28"/>
      <c r="KBD604" s="28"/>
      <c r="KBE604" s="28"/>
      <c r="KBF604" s="28"/>
      <c r="KBG604" s="28"/>
      <c r="KBH604" s="28"/>
      <c r="KBI604" s="28"/>
      <c r="KBJ604" s="28"/>
      <c r="KBK604" s="28"/>
      <c r="KBL604" s="28"/>
      <c r="KBM604" s="28"/>
      <c r="KBN604" s="28"/>
      <c r="KBO604" s="28"/>
      <c r="KBP604" s="28"/>
      <c r="KBQ604" s="28"/>
      <c r="KBR604" s="28"/>
      <c r="KBS604" s="28"/>
      <c r="KBT604" s="28"/>
      <c r="KBU604" s="28"/>
      <c r="KBV604" s="28"/>
      <c r="KBW604" s="28"/>
      <c r="KBX604" s="28"/>
      <c r="KBY604" s="28"/>
      <c r="KBZ604" s="28"/>
      <c r="KCA604" s="28"/>
      <c r="KCB604" s="28"/>
      <c r="KCC604" s="28"/>
      <c r="KCD604" s="28"/>
      <c r="KCE604" s="28"/>
      <c r="KCF604" s="28"/>
      <c r="KCG604" s="28"/>
      <c r="KCH604" s="28"/>
      <c r="KCI604" s="28"/>
      <c r="KCJ604" s="28"/>
      <c r="KCK604" s="28"/>
      <c r="KCL604" s="28"/>
      <c r="KCM604" s="28"/>
      <c r="KCN604" s="28"/>
      <c r="KCO604" s="28"/>
      <c r="KCP604" s="28"/>
      <c r="KCQ604" s="28"/>
      <c r="KCR604" s="28"/>
      <c r="KCS604" s="28"/>
      <c r="KCT604" s="28"/>
      <c r="KCU604" s="28"/>
      <c r="KCV604" s="28"/>
      <c r="KCW604" s="28"/>
      <c r="KCX604" s="28"/>
      <c r="KCY604" s="28"/>
      <c r="KCZ604" s="28"/>
      <c r="KDA604" s="28"/>
      <c r="KDB604" s="28"/>
      <c r="KDC604" s="28"/>
      <c r="KDD604" s="28"/>
      <c r="KDE604" s="28"/>
      <c r="KDF604" s="28"/>
      <c r="KDG604" s="28"/>
      <c r="KDH604" s="28"/>
      <c r="KDI604" s="28"/>
      <c r="KDJ604" s="28"/>
      <c r="KDK604" s="28"/>
      <c r="KDL604" s="28"/>
      <c r="KDM604" s="28"/>
      <c r="KDN604" s="28"/>
      <c r="KDO604" s="28"/>
      <c r="KDP604" s="28"/>
      <c r="KDQ604" s="28"/>
      <c r="KDR604" s="28"/>
      <c r="KDS604" s="28"/>
      <c r="KDT604" s="28"/>
      <c r="KDU604" s="28"/>
      <c r="KDV604" s="28"/>
      <c r="KDW604" s="28"/>
      <c r="KDX604" s="28"/>
      <c r="KDY604" s="28"/>
      <c r="KDZ604" s="28"/>
      <c r="KEA604" s="28"/>
      <c r="KEB604" s="28"/>
      <c r="KEC604" s="28"/>
      <c r="KED604" s="28"/>
      <c r="KEE604" s="28"/>
      <c r="KEF604" s="28"/>
      <c r="KEG604" s="28"/>
      <c r="KEH604" s="28"/>
      <c r="KEI604" s="28"/>
      <c r="KEJ604" s="28"/>
      <c r="KEK604" s="28"/>
      <c r="KEL604" s="28"/>
      <c r="KEM604" s="28"/>
      <c r="KEN604" s="28"/>
      <c r="KEO604" s="28"/>
      <c r="KEP604" s="28"/>
      <c r="KEQ604" s="28"/>
      <c r="KER604" s="28"/>
      <c r="KES604" s="28"/>
      <c r="KET604" s="28"/>
      <c r="KEU604" s="28"/>
      <c r="KEV604" s="28"/>
      <c r="KEW604" s="28"/>
      <c r="KEX604" s="28"/>
      <c r="KEY604" s="28"/>
      <c r="KEZ604" s="28"/>
      <c r="KFA604" s="28"/>
      <c r="KFB604" s="28"/>
      <c r="KFC604" s="28"/>
      <c r="KFD604" s="28"/>
      <c r="KFE604" s="28"/>
      <c r="KFF604" s="28"/>
      <c r="KFG604" s="28"/>
      <c r="KFH604" s="28"/>
      <c r="KFI604" s="28"/>
      <c r="KFJ604" s="28"/>
      <c r="KFK604" s="28"/>
      <c r="KFL604" s="28"/>
      <c r="KFM604" s="28"/>
      <c r="KFN604" s="28"/>
      <c r="KFO604" s="28"/>
      <c r="KFP604" s="28"/>
      <c r="KFQ604" s="28"/>
      <c r="KFR604" s="28"/>
      <c r="KFS604" s="28"/>
      <c r="KFT604" s="28"/>
      <c r="KFU604" s="28"/>
      <c r="KFV604" s="28"/>
      <c r="KFW604" s="28"/>
      <c r="KFX604" s="28"/>
      <c r="KFY604" s="28"/>
      <c r="KFZ604" s="28"/>
      <c r="KGA604" s="28"/>
      <c r="KGB604" s="28"/>
      <c r="KGC604" s="28"/>
      <c r="KGD604" s="28"/>
      <c r="KGE604" s="28"/>
      <c r="KGF604" s="28"/>
      <c r="KGG604" s="28"/>
      <c r="KGH604" s="28"/>
      <c r="KGI604" s="28"/>
      <c r="KGJ604" s="28"/>
      <c r="KGK604" s="28"/>
      <c r="KGL604" s="28"/>
      <c r="KGM604" s="28"/>
      <c r="KGN604" s="28"/>
      <c r="KGO604" s="28"/>
      <c r="KGP604" s="28"/>
      <c r="KGQ604" s="28"/>
      <c r="KGR604" s="28"/>
      <c r="KGS604" s="28"/>
      <c r="KGT604" s="28"/>
      <c r="KGU604" s="28"/>
      <c r="KGV604" s="28"/>
      <c r="KGW604" s="28"/>
      <c r="KGX604" s="28"/>
      <c r="KGY604" s="28"/>
      <c r="KGZ604" s="28"/>
      <c r="KHA604" s="28"/>
      <c r="KHB604" s="28"/>
      <c r="KHC604" s="28"/>
      <c r="KHD604" s="28"/>
      <c r="KHE604" s="28"/>
      <c r="KHF604" s="28"/>
      <c r="KHG604" s="28"/>
      <c r="KHH604" s="28"/>
      <c r="KHI604" s="28"/>
      <c r="KHJ604" s="28"/>
      <c r="KHK604" s="28"/>
      <c r="KHL604" s="28"/>
      <c r="KHM604" s="28"/>
      <c r="KHN604" s="28"/>
      <c r="KHO604" s="28"/>
      <c r="KHP604" s="28"/>
      <c r="KHQ604" s="28"/>
      <c r="KHR604" s="28"/>
      <c r="KHS604" s="28"/>
      <c r="KHT604" s="28"/>
      <c r="KHU604" s="28"/>
      <c r="KHV604" s="28"/>
      <c r="KHW604" s="28"/>
      <c r="KHX604" s="28"/>
      <c r="KHY604" s="28"/>
      <c r="KHZ604" s="28"/>
      <c r="KIA604" s="28"/>
      <c r="KIB604" s="28"/>
      <c r="KIC604" s="28"/>
      <c r="KID604" s="28"/>
      <c r="KIE604" s="28"/>
      <c r="KIF604" s="28"/>
      <c r="KIG604" s="28"/>
      <c r="KIH604" s="28"/>
      <c r="KII604" s="28"/>
      <c r="KIJ604" s="28"/>
      <c r="KIK604" s="28"/>
      <c r="KIL604" s="28"/>
      <c r="KIM604" s="28"/>
      <c r="KIN604" s="28"/>
      <c r="KIO604" s="28"/>
      <c r="KIP604" s="28"/>
      <c r="KIQ604" s="28"/>
      <c r="KIR604" s="28"/>
      <c r="KIS604" s="28"/>
      <c r="KIT604" s="28"/>
      <c r="KIU604" s="28"/>
      <c r="KIV604" s="28"/>
      <c r="KIW604" s="28"/>
      <c r="KIX604" s="28"/>
      <c r="KIY604" s="28"/>
      <c r="KIZ604" s="28"/>
      <c r="KJA604" s="28"/>
      <c r="KJB604" s="28"/>
      <c r="KJC604" s="28"/>
      <c r="KJD604" s="28"/>
      <c r="KJE604" s="28"/>
      <c r="KJF604" s="28"/>
      <c r="KJG604" s="28"/>
      <c r="KJH604" s="28"/>
      <c r="KJI604" s="28"/>
      <c r="KJJ604" s="28"/>
      <c r="KJK604" s="28"/>
      <c r="KJL604" s="28"/>
      <c r="KJM604" s="28"/>
      <c r="KJN604" s="28"/>
      <c r="KJO604" s="28"/>
      <c r="KJP604" s="28"/>
      <c r="KJQ604" s="28"/>
      <c r="KJR604" s="28"/>
      <c r="KJS604" s="28"/>
      <c r="KJT604" s="28"/>
      <c r="KJU604" s="28"/>
      <c r="KJV604" s="28"/>
      <c r="KJW604" s="28"/>
      <c r="KJX604" s="28"/>
      <c r="KJY604" s="28"/>
      <c r="KJZ604" s="28"/>
      <c r="KKA604" s="28"/>
      <c r="KKB604" s="28"/>
      <c r="KKC604" s="28"/>
      <c r="KKD604" s="28"/>
      <c r="KKE604" s="28"/>
      <c r="KKF604" s="28"/>
      <c r="KKG604" s="28"/>
      <c r="KKH604" s="28"/>
      <c r="KKI604" s="28"/>
      <c r="KKJ604" s="28"/>
      <c r="KKK604" s="28"/>
      <c r="KKL604" s="28"/>
      <c r="KKM604" s="28"/>
      <c r="KKN604" s="28"/>
      <c r="KKO604" s="28"/>
      <c r="KKP604" s="28"/>
      <c r="KKQ604" s="28"/>
      <c r="KKR604" s="28"/>
      <c r="KKS604" s="28"/>
      <c r="KKT604" s="28"/>
      <c r="KKU604" s="28"/>
      <c r="KKV604" s="28"/>
      <c r="KKW604" s="28"/>
      <c r="KKX604" s="28"/>
      <c r="KKY604" s="28"/>
      <c r="KKZ604" s="28"/>
      <c r="KLA604" s="28"/>
      <c r="KLB604" s="28"/>
      <c r="KLC604" s="28"/>
      <c r="KLD604" s="28"/>
      <c r="KLE604" s="28"/>
      <c r="KLF604" s="28"/>
      <c r="KLG604" s="28"/>
      <c r="KLH604" s="28"/>
      <c r="KLI604" s="28"/>
      <c r="KLJ604" s="28"/>
      <c r="KLK604" s="28"/>
      <c r="KLL604" s="28"/>
      <c r="KLM604" s="28"/>
      <c r="KLN604" s="28"/>
      <c r="KLO604" s="28"/>
      <c r="KLP604" s="28"/>
      <c r="KLQ604" s="28"/>
      <c r="KLR604" s="28"/>
      <c r="KLS604" s="28"/>
      <c r="KLT604" s="28"/>
      <c r="KLU604" s="28"/>
      <c r="KLV604" s="28"/>
      <c r="KLW604" s="28"/>
      <c r="KLX604" s="28"/>
      <c r="KLY604" s="28"/>
      <c r="KLZ604" s="28"/>
      <c r="KMA604" s="28"/>
      <c r="KMB604" s="28"/>
      <c r="KMC604" s="28"/>
      <c r="KMD604" s="28"/>
      <c r="KME604" s="28"/>
      <c r="KMF604" s="28"/>
      <c r="KMG604" s="28"/>
      <c r="KMH604" s="28"/>
      <c r="KMI604" s="28"/>
      <c r="KMJ604" s="28"/>
      <c r="KMK604" s="28"/>
      <c r="KML604" s="28"/>
      <c r="KMM604" s="28"/>
      <c r="KMN604" s="28"/>
      <c r="KMO604" s="28"/>
      <c r="KMP604" s="28"/>
      <c r="KMQ604" s="28"/>
      <c r="KMR604" s="28"/>
      <c r="KMS604" s="28"/>
      <c r="KMT604" s="28"/>
      <c r="KMU604" s="28"/>
      <c r="KMV604" s="28"/>
      <c r="KMW604" s="28"/>
      <c r="KMX604" s="28"/>
      <c r="KMY604" s="28"/>
      <c r="KMZ604" s="28"/>
      <c r="KNA604" s="28"/>
      <c r="KNB604" s="28"/>
      <c r="KNC604" s="28"/>
      <c r="KND604" s="28"/>
      <c r="KNE604" s="28"/>
      <c r="KNF604" s="28"/>
      <c r="KNG604" s="28"/>
      <c r="KNH604" s="28"/>
      <c r="KNI604" s="28"/>
      <c r="KNJ604" s="28"/>
      <c r="KNK604" s="28"/>
      <c r="KNL604" s="28"/>
      <c r="KNM604" s="28"/>
      <c r="KNN604" s="28"/>
      <c r="KNO604" s="28"/>
      <c r="KNP604" s="28"/>
      <c r="KNQ604" s="28"/>
      <c r="KNR604" s="28"/>
      <c r="KNS604" s="28"/>
      <c r="KNT604" s="28"/>
      <c r="KNU604" s="28"/>
      <c r="KNV604" s="28"/>
      <c r="KNW604" s="28"/>
      <c r="KNX604" s="28"/>
      <c r="KNY604" s="28"/>
      <c r="KNZ604" s="28"/>
      <c r="KOA604" s="28"/>
      <c r="KOB604" s="28"/>
      <c r="KOC604" s="28"/>
      <c r="KOD604" s="28"/>
      <c r="KOE604" s="28"/>
      <c r="KOF604" s="28"/>
      <c r="KOG604" s="28"/>
      <c r="KOH604" s="28"/>
      <c r="KOI604" s="28"/>
      <c r="KOJ604" s="28"/>
      <c r="KOK604" s="28"/>
      <c r="KOL604" s="28"/>
      <c r="KOM604" s="28"/>
      <c r="KON604" s="28"/>
      <c r="KOO604" s="28"/>
      <c r="KOP604" s="28"/>
      <c r="KOQ604" s="28"/>
      <c r="KOR604" s="28"/>
      <c r="KOS604" s="28"/>
      <c r="KOT604" s="28"/>
      <c r="KOU604" s="28"/>
      <c r="KOV604" s="28"/>
      <c r="KOW604" s="28"/>
      <c r="KOX604" s="28"/>
      <c r="KOY604" s="28"/>
      <c r="KOZ604" s="28"/>
      <c r="KPA604" s="28"/>
      <c r="KPB604" s="28"/>
      <c r="KPC604" s="28"/>
      <c r="KPD604" s="28"/>
      <c r="KPE604" s="28"/>
      <c r="KPF604" s="28"/>
      <c r="KPG604" s="28"/>
      <c r="KPH604" s="28"/>
      <c r="KPI604" s="28"/>
      <c r="KPJ604" s="28"/>
      <c r="KPK604" s="28"/>
      <c r="KPL604" s="28"/>
      <c r="KPM604" s="28"/>
      <c r="KPN604" s="28"/>
      <c r="KPO604" s="28"/>
      <c r="KPP604" s="28"/>
      <c r="KPQ604" s="28"/>
      <c r="KPR604" s="28"/>
      <c r="KPS604" s="28"/>
      <c r="KPT604" s="28"/>
      <c r="KPU604" s="28"/>
      <c r="KPV604" s="28"/>
      <c r="KPW604" s="28"/>
      <c r="KPX604" s="28"/>
      <c r="KPY604" s="28"/>
      <c r="KPZ604" s="28"/>
      <c r="KQA604" s="28"/>
      <c r="KQB604" s="28"/>
      <c r="KQC604" s="28"/>
      <c r="KQD604" s="28"/>
      <c r="KQE604" s="28"/>
      <c r="KQF604" s="28"/>
      <c r="KQG604" s="28"/>
      <c r="KQH604" s="28"/>
      <c r="KQI604" s="28"/>
      <c r="KQJ604" s="28"/>
      <c r="KQK604" s="28"/>
      <c r="KQL604" s="28"/>
      <c r="KQM604" s="28"/>
      <c r="KQN604" s="28"/>
      <c r="KQO604" s="28"/>
      <c r="KQP604" s="28"/>
      <c r="KQQ604" s="28"/>
      <c r="KQR604" s="28"/>
      <c r="KQS604" s="28"/>
      <c r="KQT604" s="28"/>
      <c r="KQU604" s="28"/>
      <c r="KQV604" s="28"/>
      <c r="KQW604" s="28"/>
      <c r="KQX604" s="28"/>
      <c r="KQY604" s="28"/>
      <c r="KQZ604" s="28"/>
      <c r="KRA604" s="28"/>
      <c r="KRB604" s="28"/>
      <c r="KRC604" s="28"/>
      <c r="KRD604" s="28"/>
      <c r="KRE604" s="28"/>
      <c r="KRF604" s="28"/>
      <c r="KRG604" s="28"/>
      <c r="KRH604" s="28"/>
      <c r="KRI604" s="28"/>
      <c r="KRJ604" s="28"/>
      <c r="KRK604" s="28"/>
      <c r="KRL604" s="28"/>
      <c r="KRM604" s="28"/>
      <c r="KRN604" s="28"/>
      <c r="KRO604" s="28"/>
      <c r="KRP604" s="28"/>
      <c r="KRQ604" s="28"/>
      <c r="KRR604" s="28"/>
      <c r="KRS604" s="28"/>
      <c r="KRT604" s="28"/>
      <c r="KRU604" s="28"/>
      <c r="KRV604" s="28"/>
      <c r="KRW604" s="28"/>
      <c r="KRX604" s="28"/>
      <c r="KRY604" s="28"/>
      <c r="KRZ604" s="28"/>
      <c r="KSA604" s="28"/>
      <c r="KSB604" s="28"/>
      <c r="KSC604" s="28"/>
      <c r="KSD604" s="28"/>
      <c r="KSE604" s="28"/>
      <c r="KSF604" s="28"/>
      <c r="KSG604" s="28"/>
      <c r="KSH604" s="28"/>
      <c r="KSI604" s="28"/>
      <c r="KSJ604" s="28"/>
      <c r="KSK604" s="28"/>
      <c r="KSL604" s="28"/>
      <c r="KSM604" s="28"/>
      <c r="KSN604" s="28"/>
      <c r="KSO604" s="28"/>
      <c r="KSP604" s="28"/>
      <c r="KSQ604" s="28"/>
      <c r="KSR604" s="28"/>
      <c r="KSS604" s="28"/>
      <c r="KST604" s="28"/>
      <c r="KSU604" s="28"/>
      <c r="KSV604" s="28"/>
      <c r="KSW604" s="28"/>
      <c r="KSX604" s="28"/>
      <c r="KSY604" s="28"/>
      <c r="KSZ604" s="28"/>
      <c r="KTA604" s="28"/>
      <c r="KTB604" s="28"/>
      <c r="KTC604" s="28"/>
      <c r="KTD604" s="28"/>
      <c r="KTE604" s="28"/>
      <c r="KTF604" s="28"/>
      <c r="KTG604" s="28"/>
      <c r="KTH604" s="28"/>
      <c r="KTI604" s="28"/>
      <c r="KTJ604" s="28"/>
      <c r="KTK604" s="28"/>
      <c r="KTL604" s="28"/>
      <c r="KTM604" s="28"/>
      <c r="KTN604" s="28"/>
      <c r="KTO604" s="28"/>
      <c r="KTP604" s="28"/>
      <c r="KTQ604" s="28"/>
      <c r="KTR604" s="28"/>
      <c r="KTS604" s="28"/>
      <c r="KTT604" s="28"/>
      <c r="KTU604" s="28"/>
      <c r="KTV604" s="28"/>
      <c r="KTW604" s="28"/>
      <c r="KTX604" s="28"/>
      <c r="KTY604" s="28"/>
      <c r="KTZ604" s="28"/>
      <c r="KUA604" s="28"/>
      <c r="KUB604" s="28"/>
      <c r="KUC604" s="28"/>
      <c r="KUD604" s="28"/>
      <c r="KUE604" s="28"/>
      <c r="KUF604" s="28"/>
      <c r="KUG604" s="28"/>
      <c r="KUH604" s="28"/>
      <c r="KUI604" s="28"/>
      <c r="KUJ604" s="28"/>
      <c r="KUK604" s="28"/>
      <c r="KUL604" s="28"/>
      <c r="KUM604" s="28"/>
      <c r="KUN604" s="28"/>
      <c r="KUO604" s="28"/>
      <c r="KUP604" s="28"/>
      <c r="KUQ604" s="28"/>
      <c r="KUR604" s="28"/>
      <c r="KUS604" s="28"/>
      <c r="KUT604" s="28"/>
      <c r="KUU604" s="28"/>
      <c r="KUV604" s="28"/>
      <c r="KUW604" s="28"/>
      <c r="KUX604" s="28"/>
      <c r="KUY604" s="28"/>
      <c r="KUZ604" s="28"/>
      <c r="KVA604" s="28"/>
      <c r="KVB604" s="28"/>
      <c r="KVC604" s="28"/>
      <c r="KVD604" s="28"/>
      <c r="KVE604" s="28"/>
      <c r="KVF604" s="28"/>
      <c r="KVG604" s="28"/>
      <c r="KVH604" s="28"/>
      <c r="KVI604" s="28"/>
      <c r="KVJ604" s="28"/>
      <c r="KVK604" s="28"/>
      <c r="KVL604" s="28"/>
      <c r="KVM604" s="28"/>
      <c r="KVN604" s="28"/>
      <c r="KVO604" s="28"/>
      <c r="KVP604" s="28"/>
      <c r="KVQ604" s="28"/>
      <c r="KVR604" s="28"/>
      <c r="KVS604" s="28"/>
      <c r="KVT604" s="28"/>
      <c r="KVU604" s="28"/>
      <c r="KVV604" s="28"/>
      <c r="KVW604" s="28"/>
      <c r="KVX604" s="28"/>
      <c r="KVY604" s="28"/>
      <c r="KVZ604" s="28"/>
      <c r="KWA604" s="28"/>
      <c r="KWB604" s="28"/>
      <c r="KWC604" s="28"/>
      <c r="KWD604" s="28"/>
      <c r="KWE604" s="28"/>
      <c r="KWF604" s="28"/>
      <c r="KWG604" s="28"/>
      <c r="KWH604" s="28"/>
      <c r="KWI604" s="28"/>
      <c r="KWJ604" s="28"/>
      <c r="KWK604" s="28"/>
      <c r="KWL604" s="28"/>
      <c r="KWM604" s="28"/>
      <c r="KWN604" s="28"/>
      <c r="KWO604" s="28"/>
      <c r="KWP604" s="28"/>
      <c r="KWQ604" s="28"/>
      <c r="KWR604" s="28"/>
      <c r="KWS604" s="28"/>
      <c r="KWT604" s="28"/>
      <c r="KWU604" s="28"/>
      <c r="KWV604" s="28"/>
      <c r="KWW604" s="28"/>
      <c r="KWX604" s="28"/>
      <c r="KWY604" s="28"/>
      <c r="KWZ604" s="28"/>
      <c r="KXA604" s="28"/>
      <c r="KXB604" s="28"/>
      <c r="KXC604" s="28"/>
      <c r="KXD604" s="28"/>
      <c r="KXE604" s="28"/>
      <c r="KXF604" s="28"/>
      <c r="KXG604" s="28"/>
      <c r="KXH604" s="28"/>
      <c r="KXI604" s="28"/>
      <c r="KXJ604" s="28"/>
      <c r="KXK604" s="28"/>
      <c r="KXL604" s="28"/>
      <c r="KXM604" s="28"/>
      <c r="KXN604" s="28"/>
      <c r="KXO604" s="28"/>
      <c r="KXP604" s="28"/>
      <c r="KXQ604" s="28"/>
      <c r="KXR604" s="28"/>
      <c r="KXS604" s="28"/>
      <c r="KXT604" s="28"/>
      <c r="KXU604" s="28"/>
      <c r="KXV604" s="28"/>
      <c r="KXW604" s="28"/>
      <c r="KXX604" s="28"/>
      <c r="KXY604" s="28"/>
      <c r="KXZ604" s="28"/>
      <c r="KYA604" s="28"/>
      <c r="KYB604" s="28"/>
      <c r="KYC604" s="28"/>
      <c r="KYD604" s="28"/>
      <c r="KYE604" s="28"/>
      <c r="KYF604" s="28"/>
      <c r="KYG604" s="28"/>
      <c r="KYH604" s="28"/>
      <c r="KYI604" s="28"/>
      <c r="KYJ604" s="28"/>
      <c r="KYK604" s="28"/>
      <c r="KYL604" s="28"/>
      <c r="KYM604" s="28"/>
      <c r="KYN604" s="28"/>
      <c r="KYO604" s="28"/>
      <c r="KYP604" s="28"/>
      <c r="KYQ604" s="28"/>
      <c r="KYR604" s="28"/>
      <c r="KYS604" s="28"/>
      <c r="KYT604" s="28"/>
      <c r="KYU604" s="28"/>
      <c r="KYV604" s="28"/>
      <c r="KYW604" s="28"/>
      <c r="KYX604" s="28"/>
      <c r="KYY604" s="28"/>
      <c r="KYZ604" s="28"/>
      <c r="KZA604" s="28"/>
      <c r="KZB604" s="28"/>
      <c r="KZC604" s="28"/>
      <c r="KZD604" s="28"/>
      <c r="KZE604" s="28"/>
      <c r="KZF604" s="28"/>
      <c r="KZG604" s="28"/>
      <c r="KZH604" s="28"/>
      <c r="KZI604" s="28"/>
      <c r="KZJ604" s="28"/>
      <c r="KZK604" s="28"/>
      <c r="KZL604" s="28"/>
      <c r="KZM604" s="28"/>
      <c r="KZN604" s="28"/>
      <c r="KZO604" s="28"/>
      <c r="KZP604" s="28"/>
      <c r="KZQ604" s="28"/>
      <c r="KZR604" s="28"/>
      <c r="KZS604" s="28"/>
      <c r="KZT604" s="28"/>
      <c r="KZU604" s="28"/>
      <c r="KZV604" s="28"/>
      <c r="KZW604" s="28"/>
      <c r="KZX604" s="28"/>
      <c r="KZY604" s="28"/>
      <c r="KZZ604" s="28"/>
      <c r="LAA604" s="28"/>
      <c r="LAB604" s="28"/>
      <c r="LAC604" s="28"/>
      <c r="LAD604" s="28"/>
      <c r="LAE604" s="28"/>
      <c r="LAF604" s="28"/>
      <c r="LAG604" s="28"/>
      <c r="LAH604" s="28"/>
      <c r="LAI604" s="28"/>
      <c r="LAJ604" s="28"/>
      <c r="LAK604" s="28"/>
      <c r="LAL604" s="28"/>
      <c r="LAM604" s="28"/>
      <c r="LAN604" s="28"/>
      <c r="LAO604" s="28"/>
      <c r="LAP604" s="28"/>
      <c r="LAQ604" s="28"/>
      <c r="LAR604" s="28"/>
      <c r="LAS604" s="28"/>
      <c r="LAT604" s="28"/>
      <c r="LAU604" s="28"/>
      <c r="LAV604" s="28"/>
      <c r="LAW604" s="28"/>
      <c r="LAX604" s="28"/>
      <c r="LAY604" s="28"/>
      <c r="LAZ604" s="28"/>
      <c r="LBA604" s="28"/>
      <c r="LBB604" s="28"/>
      <c r="LBC604" s="28"/>
      <c r="LBD604" s="28"/>
      <c r="LBE604" s="28"/>
      <c r="LBF604" s="28"/>
      <c r="LBG604" s="28"/>
      <c r="LBH604" s="28"/>
      <c r="LBI604" s="28"/>
      <c r="LBJ604" s="28"/>
      <c r="LBK604" s="28"/>
      <c r="LBL604" s="28"/>
      <c r="LBM604" s="28"/>
      <c r="LBN604" s="28"/>
      <c r="LBO604" s="28"/>
      <c r="LBP604" s="28"/>
      <c r="LBQ604" s="28"/>
      <c r="LBR604" s="28"/>
      <c r="LBS604" s="28"/>
      <c r="LBT604" s="28"/>
      <c r="LBU604" s="28"/>
      <c r="LBV604" s="28"/>
      <c r="LBW604" s="28"/>
      <c r="LBX604" s="28"/>
      <c r="LBY604" s="28"/>
      <c r="LBZ604" s="28"/>
      <c r="LCA604" s="28"/>
      <c r="LCB604" s="28"/>
      <c r="LCC604" s="28"/>
      <c r="LCD604" s="28"/>
      <c r="LCE604" s="28"/>
      <c r="LCF604" s="28"/>
      <c r="LCG604" s="28"/>
      <c r="LCH604" s="28"/>
      <c r="LCI604" s="28"/>
      <c r="LCJ604" s="28"/>
      <c r="LCK604" s="28"/>
      <c r="LCL604" s="28"/>
      <c r="LCM604" s="28"/>
      <c r="LCN604" s="28"/>
      <c r="LCO604" s="28"/>
      <c r="LCP604" s="28"/>
      <c r="LCQ604" s="28"/>
      <c r="LCR604" s="28"/>
      <c r="LCS604" s="28"/>
      <c r="LCT604" s="28"/>
      <c r="LCU604" s="28"/>
      <c r="LCV604" s="28"/>
      <c r="LCW604" s="28"/>
      <c r="LCX604" s="28"/>
      <c r="LCY604" s="28"/>
      <c r="LCZ604" s="28"/>
      <c r="LDA604" s="28"/>
      <c r="LDB604" s="28"/>
      <c r="LDC604" s="28"/>
      <c r="LDD604" s="28"/>
      <c r="LDE604" s="28"/>
      <c r="LDF604" s="28"/>
      <c r="LDG604" s="28"/>
      <c r="LDH604" s="28"/>
      <c r="LDI604" s="28"/>
      <c r="LDJ604" s="28"/>
      <c r="LDK604" s="28"/>
      <c r="LDL604" s="28"/>
      <c r="LDM604" s="28"/>
      <c r="LDN604" s="28"/>
      <c r="LDO604" s="28"/>
      <c r="LDP604" s="28"/>
      <c r="LDQ604" s="28"/>
      <c r="LDR604" s="28"/>
      <c r="LDS604" s="28"/>
      <c r="LDT604" s="28"/>
      <c r="LDU604" s="28"/>
      <c r="LDV604" s="28"/>
      <c r="LDW604" s="28"/>
      <c r="LDX604" s="28"/>
      <c r="LDY604" s="28"/>
      <c r="LDZ604" s="28"/>
      <c r="LEA604" s="28"/>
      <c r="LEB604" s="28"/>
      <c r="LEC604" s="28"/>
      <c r="LED604" s="28"/>
      <c r="LEE604" s="28"/>
      <c r="LEF604" s="28"/>
      <c r="LEG604" s="28"/>
      <c r="LEH604" s="28"/>
      <c r="LEI604" s="28"/>
      <c r="LEJ604" s="28"/>
      <c r="LEK604" s="28"/>
      <c r="LEL604" s="28"/>
      <c r="LEM604" s="28"/>
      <c r="LEN604" s="28"/>
      <c r="LEO604" s="28"/>
      <c r="LEP604" s="28"/>
      <c r="LEQ604" s="28"/>
      <c r="LER604" s="28"/>
      <c r="LES604" s="28"/>
      <c r="LET604" s="28"/>
      <c r="LEU604" s="28"/>
      <c r="LEV604" s="28"/>
      <c r="LEW604" s="28"/>
      <c r="LEX604" s="28"/>
      <c r="LEY604" s="28"/>
      <c r="LEZ604" s="28"/>
      <c r="LFA604" s="28"/>
      <c r="LFB604" s="28"/>
      <c r="LFC604" s="28"/>
      <c r="LFD604" s="28"/>
      <c r="LFE604" s="28"/>
      <c r="LFF604" s="28"/>
      <c r="LFG604" s="28"/>
      <c r="LFH604" s="28"/>
      <c r="LFI604" s="28"/>
      <c r="LFJ604" s="28"/>
      <c r="LFK604" s="28"/>
      <c r="LFL604" s="28"/>
      <c r="LFM604" s="28"/>
      <c r="LFN604" s="28"/>
      <c r="LFO604" s="28"/>
      <c r="LFP604" s="28"/>
      <c r="LFQ604" s="28"/>
      <c r="LFR604" s="28"/>
      <c r="LFS604" s="28"/>
      <c r="LFT604" s="28"/>
      <c r="LFU604" s="28"/>
      <c r="LFV604" s="28"/>
      <c r="LFW604" s="28"/>
      <c r="LFX604" s="28"/>
      <c r="LFY604" s="28"/>
      <c r="LFZ604" s="28"/>
      <c r="LGA604" s="28"/>
      <c r="LGB604" s="28"/>
      <c r="LGC604" s="28"/>
      <c r="LGD604" s="28"/>
      <c r="LGE604" s="28"/>
      <c r="LGF604" s="28"/>
      <c r="LGG604" s="28"/>
      <c r="LGH604" s="28"/>
      <c r="LGI604" s="28"/>
      <c r="LGJ604" s="28"/>
      <c r="LGK604" s="28"/>
      <c r="LGL604" s="28"/>
      <c r="LGM604" s="28"/>
      <c r="LGN604" s="28"/>
      <c r="LGO604" s="28"/>
      <c r="LGP604" s="28"/>
      <c r="LGQ604" s="28"/>
      <c r="LGR604" s="28"/>
      <c r="LGS604" s="28"/>
      <c r="LGT604" s="28"/>
      <c r="LGU604" s="28"/>
      <c r="LGV604" s="28"/>
      <c r="LGW604" s="28"/>
      <c r="LGX604" s="28"/>
      <c r="LGY604" s="28"/>
      <c r="LGZ604" s="28"/>
      <c r="LHA604" s="28"/>
      <c r="LHB604" s="28"/>
      <c r="LHC604" s="28"/>
      <c r="LHD604" s="28"/>
      <c r="LHE604" s="28"/>
      <c r="LHF604" s="28"/>
      <c r="LHG604" s="28"/>
      <c r="LHH604" s="28"/>
      <c r="LHI604" s="28"/>
      <c r="LHJ604" s="28"/>
      <c r="LHK604" s="28"/>
      <c r="LHL604" s="28"/>
      <c r="LHM604" s="28"/>
      <c r="LHN604" s="28"/>
      <c r="LHO604" s="28"/>
      <c r="LHP604" s="28"/>
      <c r="LHQ604" s="28"/>
      <c r="LHR604" s="28"/>
      <c r="LHS604" s="28"/>
      <c r="LHT604" s="28"/>
      <c r="LHU604" s="28"/>
      <c r="LHV604" s="28"/>
      <c r="LHW604" s="28"/>
      <c r="LHX604" s="28"/>
      <c r="LHY604" s="28"/>
      <c r="LHZ604" s="28"/>
      <c r="LIA604" s="28"/>
      <c r="LIB604" s="28"/>
      <c r="LIC604" s="28"/>
      <c r="LID604" s="28"/>
      <c r="LIE604" s="28"/>
      <c r="LIF604" s="28"/>
      <c r="LIG604" s="28"/>
      <c r="LIH604" s="28"/>
      <c r="LII604" s="28"/>
      <c r="LIJ604" s="28"/>
      <c r="LIK604" s="28"/>
      <c r="LIL604" s="28"/>
      <c r="LIM604" s="28"/>
      <c r="LIN604" s="28"/>
      <c r="LIO604" s="28"/>
      <c r="LIP604" s="28"/>
      <c r="LIQ604" s="28"/>
      <c r="LIR604" s="28"/>
      <c r="LIS604" s="28"/>
      <c r="LIT604" s="28"/>
      <c r="LIU604" s="28"/>
      <c r="LIV604" s="28"/>
      <c r="LIW604" s="28"/>
      <c r="LIX604" s="28"/>
      <c r="LIY604" s="28"/>
      <c r="LIZ604" s="28"/>
      <c r="LJA604" s="28"/>
      <c r="LJB604" s="28"/>
      <c r="LJC604" s="28"/>
      <c r="LJD604" s="28"/>
      <c r="LJE604" s="28"/>
      <c r="LJF604" s="28"/>
      <c r="LJG604" s="28"/>
      <c r="LJH604" s="28"/>
      <c r="LJI604" s="28"/>
      <c r="LJJ604" s="28"/>
      <c r="LJK604" s="28"/>
      <c r="LJL604" s="28"/>
      <c r="LJM604" s="28"/>
      <c r="LJN604" s="28"/>
      <c r="LJO604" s="28"/>
      <c r="LJP604" s="28"/>
      <c r="LJQ604" s="28"/>
      <c r="LJR604" s="28"/>
      <c r="LJS604" s="28"/>
      <c r="LJT604" s="28"/>
      <c r="LJU604" s="28"/>
      <c r="LJV604" s="28"/>
      <c r="LJW604" s="28"/>
      <c r="LJX604" s="28"/>
      <c r="LJY604" s="28"/>
      <c r="LJZ604" s="28"/>
      <c r="LKA604" s="28"/>
      <c r="LKB604" s="28"/>
      <c r="LKC604" s="28"/>
      <c r="LKD604" s="28"/>
      <c r="LKE604" s="28"/>
      <c r="LKF604" s="28"/>
      <c r="LKG604" s="28"/>
      <c r="LKH604" s="28"/>
      <c r="LKI604" s="28"/>
      <c r="LKJ604" s="28"/>
      <c r="LKK604" s="28"/>
      <c r="LKL604" s="28"/>
      <c r="LKM604" s="28"/>
      <c r="LKN604" s="28"/>
      <c r="LKO604" s="28"/>
      <c r="LKP604" s="28"/>
      <c r="LKQ604" s="28"/>
      <c r="LKR604" s="28"/>
      <c r="LKS604" s="28"/>
      <c r="LKT604" s="28"/>
      <c r="LKU604" s="28"/>
      <c r="LKV604" s="28"/>
      <c r="LKW604" s="28"/>
      <c r="LKX604" s="28"/>
      <c r="LKY604" s="28"/>
      <c r="LKZ604" s="28"/>
      <c r="LLA604" s="28"/>
      <c r="LLB604" s="28"/>
      <c r="LLC604" s="28"/>
      <c r="LLD604" s="28"/>
      <c r="LLE604" s="28"/>
      <c r="LLF604" s="28"/>
      <c r="LLG604" s="28"/>
      <c r="LLH604" s="28"/>
      <c r="LLI604" s="28"/>
      <c r="LLJ604" s="28"/>
      <c r="LLK604" s="28"/>
      <c r="LLL604" s="28"/>
      <c r="LLM604" s="28"/>
      <c r="LLN604" s="28"/>
      <c r="LLO604" s="28"/>
      <c r="LLP604" s="28"/>
      <c r="LLQ604" s="28"/>
      <c r="LLR604" s="28"/>
      <c r="LLS604" s="28"/>
      <c r="LLT604" s="28"/>
      <c r="LLU604" s="28"/>
      <c r="LLV604" s="28"/>
      <c r="LLW604" s="28"/>
      <c r="LLX604" s="28"/>
      <c r="LLY604" s="28"/>
      <c r="LLZ604" s="28"/>
      <c r="LMA604" s="28"/>
      <c r="LMB604" s="28"/>
      <c r="LMC604" s="28"/>
      <c r="LMD604" s="28"/>
      <c r="LME604" s="28"/>
      <c r="LMF604" s="28"/>
      <c r="LMG604" s="28"/>
      <c r="LMH604" s="28"/>
      <c r="LMI604" s="28"/>
      <c r="LMJ604" s="28"/>
      <c r="LMK604" s="28"/>
      <c r="LML604" s="28"/>
      <c r="LMM604" s="28"/>
      <c r="LMN604" s="28"/>
      <c r="LMO604" s="28"/>
      <c r="LMP604" s="28"/>
      <c r="LMQ604" s="28"/>
      <c r="LMR604" s="28"/>
      <c r="LMS604" s="28"/>
      <c r="LMT604" s="28"/>
      <c r="LMU604" s="28"/>
      <c r="LMV604" s="28"/>
      <c r="LMW604" s="28"/>
      <c r="LMX604" s="28"/>
      <c r="LMY604" s="28"/>
      <c r="LMZ604" s="28"/>
      <c r="LNA604" s="28"/>
      <c r="LNB604" s="28"/>
      <c r="LNC604" s="28"/>
      <c r="LND604" s="28"/>
      <c r="LNE604" s="28"/>
      <c r="LNF604" s="28"/>
      <c r="LNG604" s="28"/>
      <c r="LNH604" s="28"/>
      <c r="LNI604" s="28"/>
      <c r="LNJ604" s="28"/>
      <c r="LNK604" s="28"/>
      <c r="LNL604" s="28"/>
      <c r="LNM604" s="28"/>
      <c r="LNN604" s="28"/>
      <c r="LNO604" s="28"/>
      <c r="LNP604" s="28"/>
      <c r="LNQ604" s="28"/>
      <c r="LNR604" s="28"/>
      <c r="LNS604" s="28"/>
      <c r="LNT604" s="28"/>
      <c r="LNU604" s="28"/>
      <c r="LNV604" s="28"/>
      <c r="LNW604" s="28"/>
      <c r="LNX604" s="28"/>
      <c r="LNY604" s="28"/>
      <c r="LNZ604" s="28"/>
      <c r="LOA604" s="28"/>
      <c r="LOB604" s="28"/>
      <c r="LOC604" s="28"/>
      <c r="LOD604" s="28"/>
      <c r="LOE604" s="28"/>
      <c r="LOF604" s="28"/>
      <c r="LOG604" s="28"/>
      <c r="LOH604" s="28"/>
      <c r="LOI604" s="28"/>
      <c r="LOJ604" s="28"/>
      <c r="LOK604" s="28"/>
      <c r="LOL604" s="28"/>
      <c r="LOM604" s="28"/>
      <c r="LON604" s="28"/>
      <c r="LOO604" s="28"/>
      <c r="LOP604" s="28"/>
      <c r="LOQ604" s="28"/>
      <c r="LOR604" s="28"/>
      <c r="LOS604" s="28"/>
      <c r="LOT604" s="28"/>
      <c r="LOU604" s="28"/>
      <c r="LOV604" s="28"/>
      <c r="LOW604" s="28"/>
      <c r="LOX604" s="28"/>
      <c r="LOY604" s="28"/>
      <c r="LOZ604" s="28"/>
      <c r="LPA604" s="28"/>
      <c r="LPB604" s="28"/>
      <c r="LPC604" s="28"/>
      <c r="LPD604" s="28"/>
      <c r="LPE604" s="28"/>
      <c r="LPF604" s="28"/>
      <c r="LPG604" s="28"/>
      <c r="LPH604" s="28"/>
      <c r="LPI604" s="28"/>
      <c r="LPJ604" s="28"/>
      <c r="LPK604" s="28"/>
      <c r="LPL604" s="28"/>
      <c r="LPM604" s="28"/>
      <c r="LPN604" s="28"/>
      <c r="LPO604" s="28"/>
      <c r="LPP604" s="28"/>
      <c r="LPQ604" s="28"/>
      <c r="LPR604" s="28"/>
      <c r="LPS604" s="28"/>
      <c r="LPT604" s="28"/>
      <c r="LPU604" s="28"/>
      <c r="LPV604" s="28"/>
      <c r="LPW604" s="28"/>
      <c r="LPX604" s="28"/>
      <c r="LPY604" s="28"/>
      <c r="LPZ604" s="28"/>
      <c r="LQA604" s="28"/>
      <c r="LQB604" s="28"/>
      <c r="LQC604" s="28"/>
      <c r="LQD604" s="28"/>
      <c r="LQE604" s="28"/>
      <c r="LQF604" s="28"/>
      <c r="LQG604" s="28"/>
      <c r="LQH604" s="28"/>
      <c r="LQI604" s="28"/>
      <c r="LQJ604" s="28"/>
      <c r="LQK604" s="28"/>
      <c r="LQL604" s="28"/>
      <c r="LQM604" s="28"/>
      <c r="LQN604" s="28"/>
      <c r="LQO604" s="28"/>
      <c r="LQP604" s="28"/>
      <c r="LQQ604" s="28"/>
      <c r="LQR604" s="28"/>
      <c r="LQS604" s="28"/>
      <c r="LQT604" s="28"/>
      <c r="LQU604" s="28"/>
      <c r="LQV604" s="28"/>
      <c r="LQW604" s="28"/>
      <c r="LQX604" s="28"/>
      <c r="LQY604" s="28"/>
      <c r="LQZ604" s="28"/>
      <c r="LRA604" s="28"/>
      <c r="LRB604" s="28"/>
      <c r="LRC604" s="28"/>
      <c r="LRD604" s="28"/>
      <c r="LRE604" s="28"/>
      <c r="LRF604" s="28"/>
      <c r="LRG604" s="28"/>
      <c r="LRH604" s="28"/>
      <c r="LRI604" s="28"/>
      <c r="LRJ604" s="28"/>
      <c r="LRK604" s="28"/>
      <c r="LRL604" s="28"/>
      <c r="LRM604" s="28"/>
      <c r="LRN604" s="28"/>
      <c r="LRO604" s="28"/>
      <c r="LRP604" s="28"/>
      <c r="LRQ604" s="28"/>
      <c r="LRR604" s="28"/>
      <c r="LRS604" s="28"/>
      <c r="LRT604" s="28"/>
      <c r="LRU604" s="28"/>
      <c r="LRV604" s="28"/>
      <c r="LRW604" s="28"/>
      <c r="LRX604" s="28"/>
      <c r="LRY604" s="28"/>
      <c r="LRZ604" s="28"/>
      <c r="LSA604" s="28"/>
      <c r="LSB604" s="28"/>
      <c r="LSC604" s="28"/>
      <c r="LSD604" s="28"/>
      <c r="LSE604" s="28"/>
      <c r="LSF604" s="28"/>
      <c r="LSG604" s="28"/>
      <c r="LSH604" s="28"/>
      <c r="LSI604" s="28"/>
      <c r="LSJ604" s="28"/>
      <c r="LSK604" s="28"/>
      <c r="LSL604" s="28"/>
      <c r="LSM604" s="28"/>
      <c r="LSN604" s="28"/>
      <c r="LSO604" s="28"/>
      <c r="LSP604" s="28"/>
      <c r="LSQ604" s="28"/>
      <c r="LSR604" s="28"/>
      <c r="LSS604" s="28"/>
      <c r="LST604" s="28"/>
      <c r="LSU604" s="28"/>
      <c r="LSV604" s="28"/>
      <c r="LSW604" s="28"/>
      <c r="LSX604" s="28"/>
      <c r="LSY604" s="28"/>
      <c r="LSZ604" s="28"/>
      <c r="LTA604" s="28"/>
      <c r="LTB604" s="28"/>
      <c r="LTC604" s="28"/>
      <c r="LTD604" s="28"/>
      <c r="LTE604" s="28"/>
      <c r="LTF604" s="28"/>
      <c r="LTG604" s="28"/>
      <c r="LTH604" s="28"/>
      <c r="LTI604" s="28"/>
      <c r="LTJ604" s="28"/>
      <c r="LTK604" s="28"/>
      <c r="LTL604" s="28"/>
      <c r="LTM604" s="28"/>
      <c r="LTN604" s="28"/>
      <c r="LTO604" s="28"/>
      <c r="LTP604" s="28"/>
      <c r="LTQ604" s="28"/>
      <c r="LTR604" s="28"/>
      <c r="LTS604" s="28"/>
      <c r="LTT604" s="28"/>
      <c r="LTU604" s="28"/>
      <c r="LTV604" s="28"/>
      <c r="LTW604" s="28"/>
      <c r="LTX604" s="28"/>
      <c r="LTY604" s="28"/>
      <c r="LTZ604" s="28"/>
      <c r="LUA604" s="28"/>
      <c r="LUB604" s="28"/>
      <c r="LUC604" s="28"/>
      <c r="LUD604" s="28"/>
      <c r="LUE604" s="28"/>
      <c r="LUF604" s="28"/>
      <c r="LUG604" s="28"/>
      <c r="LUH604" s="28"/>
      <c r="LUI604" s="28"/>
      <c r="LUJ604" s="28"/>
      <c r="LUK604" s="28"/>
      <c r="LUL604" s="28"/>
      <c r="LUM604" s="28"/>
      <c r="LUN604" s="28"/>
      <c r="LUO604" s="28"/>
      <c r="LUP604" s="28"/>
      <c r="LUQ604" s="28"/>
      <c r="LUR604" s="28"/>
      <c r="LUS604" s="28"/>
      <c r="LUT604" s="28"/>
      <c r="LUU604" s="28"/>
      <c r="LUV604" s="28"/>
      <c r="LUW604" s="28"/>
      <c r="LUX604" s="28"/>
      <c r="LUY604" s="28"/>
      <c r="LUZ604" s="28"/>
      <c r="LVA604" s="28"/>
      <c r="LVB604" s="28"/>
      <c r="LVC604" s="28"/>
      <c r="LVD604" s="28"/>
      <c r="LVE604" s="28"/>
      <c r="LVF604" s="28"/>
      <c r="LVG604" s="28"/>
      <c r="LVH604" s="28"/>
      <c r="LVI604" s="28"/>
      <c r="LVJ604" s="28"/>
      <c r="LVK604" s="28"/>
      <c r="LVL604" s="28"/>
      <c r="LVM604" s="28"/>
      <c r="LVN604" s="28"/>
      <c r="LVO604" s="28"/>
      <c r="LVP604" s="28"/>
      <c r="LVQ604" s="28"/>
      <c r="LVR604" s="28"/>
      <c r="LVS604" s="28"/>
      <c r="LVT604" s="28"/>
      <c r="LVU604" s="28"/>
      <c r="LVV604" s="28"/>
      <c r="LVW604" s="28"/>
      <c r="LVX604" s="28"/>
      <c r="LVY604" s="28"/>
      <c r="LVZ604" s="28"/>
      <c r="LWA604" s="28"/>
      <c r="LWB604" s="28"/>
      <c r="LWC604" s="28"/>
      <c r="LWD604" s="28"/>
      <c r="LWE604" s="28"/>
      <c r="LWF604" s="28"/>
      <c r="LWG604" s="28"/>
      <c r="LWH604" s="28"/>
      <c r="LWI604" s="28"/>
      <c r="LWJ604" s="28"/>
      <c r="LWK604" s="28"/>
      <c r="LWL604" s="28"/>
      <c r="LWM604" s="28"/>
      <c r="LWN604" s="28"/>
      <c r="LWO604" s="28"/>
      <c r="LWP604" s="28"/>
      <c r="LWQ604" s="28"/>
      <c r="LWR604" s="28"/>
      <c r="LWS604" s="28"/>
      <c r="LWT604" s="28"/>
      <c r="LWU604" s="28"/>
      <c r="LWV604" s="28"/>
      <c r="LWW604" s="28"/>
      <c r="LWX604" s="28"/>
      <c r="LWY604" s="28"/>
      <c r="LWZ604" s="28"/>
      <c r="LXA604" s="28"/>
      <c r="LXB604" s="28"/>
      <c r="LXC604" s="28"/>
      <c r="LXD604" s="28"/>
      <c r="LXE604" s="28"/>
      <c r="LXF604" s="28"/>
      <c r="LXG604" s="28"/>
      <c r="LXH604" s="28"/>
      <c r="LXI604" s="28"/>
      <c r="LXJ604" s="28"/>
      <c r="LXK604" s="28"/>
      <c r="LXL604" s="28"/>
      <c r="LXM604" s="28"/>
      <c r="LXN604" s="28"/>
      <c r="LXO604" s="28"/>
      <c r="LXP604" s="28"/>
      <c r="LXQ604" s="28"/>
      <c r="LXR604" s="28"/>
      <c r="LXS604" s="28"/>
      <c r="LXT604" s="28"/>
      <c r="LXU604" s="28"/>
      <c r="LXV604" s="28"/>
      <c r="LXW604" s="28"/>
      <c r="LXX604" s="28"/>
      <c r="LXY604" s="28"/>
      <c r="LXZ604" s="28"/>
      <c r="LYA604" s="28"/>
      <c r="LYB604" s="28"/>
      <c r="LYC604" s="28"/>
      <c r="LYD604" s="28"/>
      <c r="LYE604" s="28"/>
      <c r="LYF604" s="28"/>
      <c r="LYG604" s="28"/>
      <c r="LYH604" s="28"/>
      <c r="LYI604" s="28"/>
      <c r="LYJ604" s="28"/>
      <c r="LYK604" s="28"/>
      <c r="LYL604" s="28"/>
      <c r="LYM604" s="28"/>
      <c r="LYN604" s="28"/>
      <c r="LYO604" s="28"/>
      <c r="LYP604" s="28"/>
      <c r="LYQ604" s="28"/>
      <c r="LYR604" s="28"/>
      <c r="LYS604" s="28"/>
      <c r="LYT604" s="28"/>
      <c r="LYU604" s="28"/>
      <c r="LYV604" s="28"/>
      <c r="LYW604" s="28"/>
      <c r="LYX604" s="28"/>
      <c r="LYY604" s="28"/>
      <c r="LYZ604" s="28"/>
      <c r="LZA604" s="28"/>
      <c r="LZB604" s="28"/>
      <c r="LZC604" s="28"/>
      <c r="LZD604" s="28"/>
      <c r="LZE604" s="28"/>
      <c r="LZF604" s="28"/>
      <c r="LZG604" s="28"/>
      <c r="LZH604" s="28"/>
      <c r="LZI604" s="28"/>
      <c r="LZJ604" s="28"/>
      <c r="LZK604" s="28"/>
      <c r="LZL604" s="28"/>
      <c r="LZM604" s="28"/>
      <c r="LZN604" s="28"/>
      <c r="LZO604" s="28"/>
      <c r="LZP604" s="28"/>
      <c r="LZQ604" s="28"/>
      <c r="LZR604" s="28"/>
      <c r="LZS604" s="28"/>
      <c r="LZT604" s="28"/>
      <c r="LZU604" s="28"/>
      <c r="LZV604" s="28"/>
      <c r="LZW604" s="28"/>
      <c r="LZX604" s="28"/>
      <c r="LZY604" s="28"/>
      <c r="LZZ604" s="28"/>
      <c r="MAA604" s="28"/>
      <c r="MAB604" s="28"/>
      <c r="MAC604" s="28"/>
      <c r="MAD604" s="28"/>
      <c r="MAE604" s="28"/>
      <c r="MAF604" s="28"/>
      <c r="MAG604" s="28"/>
      <c r="MAH604" s="28"/>
      <c r="MAI604" s="28"/>
      <c r="MAJ604" s="28"/>
      <c r="MAK604" s="28"/>
      <c r="MAL604" s="28"/>
      <c r="MAM604" s="28"/>
      <c r="MAN604" s="28"/>
      <c r="MAO604" s="28"/>
      <c r="MAP604" s="28"/>
      <c r="MAQ604" s="28"/>
      <c r="MAR604" s="28"/>
      <c r="MAS604" s="28"/>
      <c r="MAT604" s="28"/>
      <c r="MAU604" s="28"/>
      <c r="MAV604" s="28"/>
      <c r="MAW604" s="28"/>
      <c r="MAX604" s="28"/>
      <c r="MAY604" s="28"/>
      <c r="MAZ604" s="28"/>
      <c r="MBA604" s="28"/>
      <c r="MBB604" s="28"/>
      <c r="MBC604" s="28"/>
      <c r="MBD604" s="28"/>
      <c r="MBE604" s="28"/>
      <c r="MBF604" s="28"/>
      <c r="MBG604" s="28"/>
      <c r="MBH604" s="28"/>
      <c r="MBI604" s="28"/>
      <c r="MBJ604" s="28"/>
      <c r="MBK604" s="28"/>
      <c r="MBL604" s="28"/>
      <c r="MBM604" s="28"/>
      <c r="MBN604" s="28"/>
      <c r="MBO604" s="28"/>
      <c r="MBP604" s="28"/>
      <c r="MBQ604" s="28"/>
      <c r="MBR604" s="28"/>
      <c r="MBS604" s="28"/>
      <c r="MBT604" s="28"/>
      <c r="MBU604" s="28"/>
      <c r="MBV604" s="28"/>
      <c r="MBW604" s="28"/>
      <c r="MBX604" s="28"/>
      <c r="MBY604" s="28"/>
      <c r="MBZ604" s="28"/>
      <c r="MCA604" s="28"/>
      <c r="MCB604" s="28"/>
      <c r="MCC604" s="28"/>
      <c r="MCD604" s="28"/>
      <c r="MCE604" s="28"/>
      <c r="MCF604" s="28"/>
      <c r="MCG604" s="28"/>
      <c r="MCH604" s="28"/>
      <c r="MCI604" s="28"/>
      <c r="MCJ604" s="28"/>
      <c r="MCK604" s="28"/>
      <c r="MCL604" s="28"/>
      <c r="MCM604" s="28"/>
      <c r="MCN604" s="28"/>
      <c r="MCO604" s="28"/>
      <c r="MCP604" s="28"/>
      <c r="MCQ604" s="28"/>
      <c r="MCR604" s="28"/>
      <c r="MCS604" s="28"/>
      <c r="MCT604" s="28"/>
      <c r="MCU604" s="28"/>
      <c r="MCV604" s="28"/>
      <c r="MCW604" s="28"/>
      <c r="MCX604" s="28"/>
      <c r="MCY604" s="28"/>
      <c r="MCZ604" s="28"/>
      <c r="MDA604" s="28"/>
      <c r="MDB604" s="28"/>
      <c r="MDC604" s="28"/>
      <c r="MDD604" s="28"/>
      <c r="MDE604" s="28"/>
      <c r="MDF604" s="28"/>
      <c r="MDG604" s="28"/>
      <c r="MDH604" s="28"/>
      <c r="MDI604" s="28"/>
      <c r="MDJ604" s="28"/>
      <c r="MDK604" s="28"/>
      <c r="MDL604" s="28"/>
      <c r="MDM604" s="28"/>
      <c r="MDN604" s="28"/>
      <c r="MDO604" s="28"/>
      <c r="MDP604" s="28"/>
      <c r="MDQ604" s="28"/>
      <c r="MDR604" s="28"/>
      <c r="MDS604" s="28"/>
      <c r="MDT604" s="28"/>
      <c r="MDU604" s="28"/>
      <c r="MDV604" s="28"/>
      <c r="MDW604" s="28"/>
      <c r="MDX604" s="28"/>
      <c r="MDY604" s="28"/>
      <c r="MDZ604" s="28"/>
      <c r="MEA604" s="28"/>
      <c r="MEB604" s="28"/>
      <c r="MEC604" s="28"/>
      <c r="MED604" s="28"/>
      <c r="MEE604" s="28"/>
      <c r="MEF604" s="28"/>
      <c r="MEG604" s="28"/>
      <c r="MEH604" s="28"/>
      <c r="MEI604" s="28"/>
      <c r="MEJ604" s="28"/>
      <c r="MEK604" s="28"/>
      <c r="MEL604" s="28"/>
      <c r="MEM604" s="28"/>
      <c r="MEN604" s="28"/>
      <c r="MEO604" s="28"/>
      <c r="MEP604" s="28"/>
      <c r="MEQ604" s="28"/>
      <c r="MER604" s="28"/>
      <c r="MES604" s="28"/>
      <c r="MET604" s="28"/>
      <c r="MEU604" s="28"/>
      <c r="MEV604" s="28"/>
      <c r="MEW604" s="28"/>
      <c r="MEX604" s="28"/>
      <c r="MEY604" s="28"/>
      <c r="MEZ604" s="28"/>
      <c r="MFA604" s="28"/>
      <c r="MFB604" s="28"/>
      <c r="MFC604" s="28"/>
      <c r="MFD604" s="28"/>
      <c r="MFE604" s="28"/>
      <c r="MFF604" s="28"/>
      <c r="MFG604" s="28"/>
      <c r="MFH604" s="28"/>
      <c r="MFI604" s="28"/>
      <c r="MFJ604" s="28"/>
      <c r="MFK604" s="28"/>
      <c r="MFL604" s="28"/>
      <c r="MFM604" s="28"/>
      <c r="MFN604" s="28"/>
      <c r="MFO604" s="28"/>
      <c r="MFP604" s="28"/>
      <c r="MFQ604" s="28"/>
      <c r="MFR604" s="28"/>
      <c r="MFS604" s="28"/>
      <c r="MFT604" s="28"/>
      <c r="MFU604" s="28"/>
      <c r="MFV604" s="28"/>
      <c r="MFW604" s="28"/>
      <c r="MFX604" s="28"/>
      <c r="MFY604" s="28"/>
      <c r="MFZ604" s="28"/>
      <c r="MGA604" s="28"/>
      <c r="MGB604" s="28"/>
      <c r="MGC604" s="28"/>
      <c r="MGD604" s="28"/>
      <c r="MGE604" s="28"/>
      <c r="MGF604" s="28"/>
      <c r="MGG604" s="28"/>
      <c r="MGH604" s="28"/>
      <c r="MGI604" s="28"/>
      <c r="MGJ604" s="28"/>
      <c r="MGK604" s="28"/>
      <c r="MGL604" s="28"/>
      <c r="MGM604" s="28"/>
      <c r="MGN604" s="28"/>
      <c r="MGO604" s="28"/>
      <c r="MGP604" s="28"/>
      <c r="MGQ604" s="28"/>
      <c r="MGR604" s="28"/>
      <c r="MGS604" s="28"/>
      <c r="MGT604" s="28"/>
      <c r="MGU604" s="28"/>
      <c r="MGV604" s="28"/>
      <c r="MGW604" s="28"/>
      <c r="MGX604" s="28"/>
      <c r="MGY604" s="28"/>
      <c r="MGZ604" s="28"/>
      <c r="MHA604" s="28"/>
      <c r="MHB604" s="28"/>
      <c r="MHC604" s="28"/>
      <c r="MHD604" s="28"/>
      <c r="MHE604" s="28"/>
      <c r="MHF604" s="28"/>
      <c r="MHG604" s="28"/>
      <c r="MHH604" s="28"/>
      <c r="MHI604" s="28"/>
      <c r="MHJ604" s="28"/>
      <c r="MHK604" s="28"/>
      <c r="MHL604" s="28"/>
      <c r="MHM604" s="28"/>
      <c r="MHN604" s="28"/>
      <c r="MHO604" s="28"/>
      <c r="MHP604" s="28"/>
      <c r="MHQ604" s="28"/>
      <c r="MHR604" s="28"/>
      <c r="MHS604" s="28"/>
      <c r="MHT604" s="28"/>
      <c r="MHU604" s="28"/>
      <c r="MHV604" s="28"/>
      <c r="MHW604" s="28"/>
      <c r="MHX604" s="28"/>
      <c r="MHY604" s="28"/>
      <c r="MHZ604" s="28"/>
      <c r="MIA604" s="28"/>
      <c r="MIB604" s="28"/>
      <c r="MIC604" s="28"/>
      <c r="MID604" s="28"/>
      <c r="MIE604" s="28"/>
      <c r="MIF604" s="28"/>
      <c r="MIG604" s="28"/>
      <c r="MIH604" s="28"/>
      <c r="MII604" s="28"/>
      <c r="MIJ604" s="28"/>
      <c r="MIK604" s="28"/>
      <c r="MIL604" s="28"/>
      <c r="MIM604" s="28"/>
      <c r="MIN604" s="28"/>
      <c r="MIO604" s="28"/>
      <c r="MIP604" s="28"/>
      <c r="MIQ604" s="28"/>
      <c r="MIR604" s="28"/>
      <c r="MIS604" s="28"/>
      <c r="MIT604" s="28"/>
      <c r="MIU604" s="28"/>
      <c r="MIV604" s="28"/>
      <c r="MIW604" s="28"/>
      <c r="MIX604" s="28"/>
      <c r="MIY604" s="28"/>
      <c r="MIZ604" s="28"/>
      <c r="MJA604" s="28"/>
      <c r="MJB604" s="28"/>
      <c r="MJC604" s="28"/>
      <c r="MJD604" s="28"/>
      <c r="MJE604" s="28"/>
      <c r="MJF604" s="28"/>
      <c r="MJG604" s="28"/>
      <c r="MJH604" s="28"/>
      <c r="MJI604" s="28"/>
      <c r="MJJ604" s="28"/>
      <c r="MJK604" s="28"/>
      <c r="MJL604" s="28"/>
      <c r="MJM604" s="28"/>
      <c r="MJN604" s="28"/>
      <c r="MJO604" s="28"/>
      <c r="MJP604" s="28"/>
      <c r="MJQ604" s="28"/>
      <c r="MJR604" s="28"/>
      <c r="MJS604" s="28"/>
      <c r="MJT604" s="28"/>
      <c r="MJU604" s="28"/>
      <c r="MJV604" s="28"/>
      <c r="MJW604" s="28"/>
      <c r="MJX604" s="28"/>
      <c r="MJY604" s="28"/>
      <c r="MJZ604" s="28"/>
      <c r="MKA604" s="28"/>
      <c r="MKB604" s="28"/>
      <c r="MKC604" s="28"/>
      <c r="MKD604" s="28"/>
      <c r="MKE604" s="28"/>
      <c r="MKF604" s="28"/>
      <c r="MKG604" s="28"/>
      <c r="MKH604" s="28"/>
      <c r="MKI604" s="28"/>
      <c r="MKJ604" s="28"/>
      <c r="MKK604" s="28"/>
      <c r="MKL604" s="28"/>
      <c r="MKM604" s="28"/>
      <c r="MKN604" s="28"/>
      <c r="MKO604" s="28"/>
      <c r="MKP604" s="28"/>
      <c r="MKQ604" s="28"/>
      <c r="MKR604" s="28"/>
      <c r="MKS604" s="28"/>
      <c r="MKT604" s="28"/>
      <c r="MKU604" s="28"/>
      <c r="MKV604" s="28"/>
      <c r="MKW604" s="28"/>
      <c r="MKX604" s="28"/>
      <c r="MKY604" s="28"/>
      <c r="MKZ604" s="28"/>
      <c r="MLA604" s="28"/>
      <c r="MLB604" s="28"/>
      <c r="MLC604" s="28"/>
      <c r="MLD604" s="28"/>
      <c r="MLE604" s="28"/>
      <c r="MLF604" s="28"/>
      <c r="MLG604" s="28"/>
      <c r="MLH604" s="28"/>
      <c r="MLI604" s="28"/>
      <c r="MLJ604" s="28"/>
      <c r="MLK604" s="28"/>
      <c r="MLL604" s="28"/>
      <c r="MLM604" s="28"/>
      <c r="MLN604" s="28"/>
      <c r="MLO604" s="28"/>
      <c r="MLP604" s="28"/>
      <c r="MLQ604" s="28"/>
      <c r="MLR604" s="28"/>
      <c r="MLS604" s="28"/>
      <c r="MLT604" s="28"/>
      <c r="MLU604" s="28"/>
      <c r="MLV604" s="28"/>
      <c r="MLW604" s="28"/>
      <c r="MLX604" s="28"/>
      <c r="MLY604" s="28"/>
      <c r="MLZ604" s="28"/>
      <c r="MMA604" s="28"/>
      <c r="MMB604" s="28"/>
      <c r="MMC604" s="28"/>
      <c r="MMD604" s="28"/>
      <c r="MME604" s="28"/>
      <c r="MMF604" s="28"/>
      <c r="MMG604" s="28"/>
      <c r="MMH604" s="28"/>
      <c r="MMI604" s="28"/>
      <c r="MMJ604" s="28"/>
      <c r="MMK604" s="28"/>
      <c r="MML604" s="28"/>
      <c r="MMM604" s="28"/>
      <c r="MMN604" s="28"/>
      <c r="MMO604" s="28"/>
      <c r="MMP604" s="28"/>
      <c r="MMQ604" s="28"/>
      <c r="MMR604" s="28"/>
      <c r="MMS604" s="28"/>
      <c r="MMT604" s="28"/>
      <c r="MMU604" s="28"/>
      <c r="MMV604" s="28"/>
      <c r="MMW604" s="28"/>
      <c r="MMX604" s="28"/>
      <c r="MMY604" s="28"/>
      <c r="MMZ604" s="28"/>
      <c r="MNA604" s="28"/>
      <c r="MNB604" s="28"/>
      <c r="MNC604" s="28"/>
      <c r="MND604" s="28"/>
      <c r="MNE604" s="28"/>
      <c r="MNF604" s="28"/>
      <c r="MNG604" s="28"/>
      <c r="MNH604" s="28"/>
      <c r="MNI604" s="28"/>
      <c r="MNJ604" s="28"/>
      <c r="MNK604" s="28"/>
      <c r="MNL604" s="28"/>
      <c r="MNM604" s="28"/>
      <c r="MNN604" s="28"/>
      <c r="MNO604" s="28"/>
      <c r="MNP604" s="28"/>
      <c r="MNQ604" s="28"/>
      <c r="MNR604" s="28"/>
      <c r="MNS604" s="28"/>
      <c r="MNT604" s="28"/>
      <c r="MNU604" s="28"/>
      <c r="MNV604" s="28"/>
      <c r="MNW604" s="28"/>
      <c r="MNX604" s="28"/>
      <c r="MNY604" s="28"/>
      <c r="MNZ604" s="28"/>
      <c r="MOA604" s="28"/>
      <c r="MOB604" s="28"/>
      <c r="MOC604" s="28"/>
      <c r="MOD604" s="28"/>
      <c r="MOE604" s="28"/>
      <c r="MOF604" s="28"/>
      <c r="MOG604" s="28"/>
      <c r="MOH604" s="28"/>
      <c r="MOI604" s="28"/>
      <c r="MOJ604" s="28"/>
      <c r="MOK604" s="28"/>
      <c r="MOL604" s="28"/>
      <c r="MOM604" s="28"/>
      <c r="MON604" s="28"/>
      <c r="MOO604" s="28"/>
      <c r="MOP604" s="28"/>
      <c r="MOQ604" s="28"/>
      <c r="MOR604" s="28"/>
      <c r="MOS604" s="28"/>
      <c r="MOT604" s="28"/>
      <c r="MOU604" s="28"/>
      <c r="MOV604" s="28"/>
      <c r="MOW604" s="28"/>
      <c r="MOX604" s="28"/>
      <c r="MOY604" s="28"/>
      <c r="MOZ604" s="28"/>
      <c r="MPA604" s="28"/>
      <c r="MPB604" s="28"/>
      <c r="MPC604" s="28"/>
      <c r="MPD604" s="28"/>
      <c r="MPE604" s="28"/>
      <c r="MPF604" s="28"/>
      <c r="MPG604" s="28"/>
      <c r="MPH604" s="28"/>
      <c r="MPI604" s="28"/>
      <c r="MPJ604" s="28"/>
      <c r="MPK604" s="28"/>
      <c r="MPL604" s="28"/>
      <c r="MPM604" s="28"/>
      <c r="MPN604" s="28"/>
      <c r="MPO604" s="28"/>
      <c r="MPP604" s="28"/>
      <c r="MPQ604" s="28"/>
      <c r="MPR604" s="28"/>
      <c r="MPS604" s="28"/>
      <c r="MPT604" s="28"/>
      <c r="MPU604" s="28"/>
      <c r="MPV604" s="28"/>
      <c r="MPW604" s="28"/>
      <c r="MPX604" s="28"/>
      <c r="MPY604" s="28"/>
      <c r="MPZ604" s="28"/>
      <c r="MQA604" s="28"/>
      <c r="MQB604" s="28"/>
      <c r="MQC604" s="28"/>
      <c r="MQD604" s="28"/>
      <c r="MQE604" s="28"/>
      <c r="MQF604" s="28"/>
      <c r="MQG604" s="28"/>
      <c r="MQH604" s="28"/>
      <c r="MQI604" s="28"/>
      <c r="MQJ604" s="28"/>
      <c r="MQK604" s="28"/>
      <c r="MQL604" s="28"/>
      <c r="MQM604" s="28"/>
      <c r="MQN604" s="28"/>
      <c r="MQO604" s="28"/>
      <c r="MQP604" s="28"/>
      <c r="MQQ604" s="28"/>
      <c r="MQR604" s="28"/>
      <c r="MQS604" s="28"/>
      <c r="MQT604" s="28"/>
      <c r="MQU604" s="28"/>
      <c r="MQV604" s="28"/>
      <c r="MQW604" s="28"/>
      <c r="MQX604" s="28"/>
      <c r="MQY604" s="28"/>
      <c r="MQZ604" s="28"/>
      <c r="MRA604" s="28"/>
      <c r="MRB604" s="28"/>
      <c r="MRC604" s="28"/>
      <c r="MRD604" s="28"/>
      <c r="MRE604" s="28"/>
      <c r="MRF604" s="28"/>
      <c r="MRG604" s="28"/>
      <c r="MRH604" s="28"/>
      <c r="MRI604" s="28"/>
      <c r="MRJ604" s="28"/>
      <c r="MRK604" s="28"/>
      <c r="MRL604" s="28"/>
      <c r="MRM604" s="28"/>
      <c r="MRN604" s="28"/>
      <c r="MRO604" s="28"/>
      <c r="MRP604" s="28"/>
      <c r="MRQ604" s="28"/>
      <c r="MRR604" s="28"/>
      <c r="MRS604" s="28"/>
      <c r="MRT604" s="28"/>
      <c r="MRU604" s="28"/>
      <c r="MRV604" s="28"/>
      <c r="MRW604" s="28"/>
      <c r="MRX604" s="28"/>
      <c r="MRY604" s="28"/>
      <c r="MRZ604" s="28"/>
      <c r="MSA604" s="28"/>
      <c r="MSB604" s="28"/>
      <c r="MSC604" s="28"/>
      <c r="MSD604" s="28"/>
      <c r="MSE604" s="28"/>
      <c r="MSF604" s="28"/>
      <c r="MSG604" s="28"/>
      <c r="MSH604" s="28"/>
      <c r="MSI604" s="28"/>
      <c r="MSJ604" s="28"/>
      <c r="MSK604" s="28"/>
      <c r="MSL604" s="28"/>
      <c r="MSM604" s="28"/>
      <c r="MSN604" s="28"/>
      <c r="MSO604" s="28"/>
      <c r="MSP604" s="28"/>
      <c r="MSQ604" s="28"/>
      <c r="MSR604" s="28"/>
      <c r="MSS604" s="28"/>
      <c r="MST604" s="28"/>
      <c r="MSU604" s="28"/>
      <c r="MSV604" s="28"/>
      <c r="MSW604" s="28"/>
      <c r="MSX604" s="28"/>
      <c r="MSY604" s="28"/>
      <c r="MSZ604" s="28"/>
      <c r="MTA604" s="28"/>
      <c r="MTB604" s="28"/>
      <c r="MTC604" s="28"/>
      <c r="MTD604" s="28"/>
      <c r="MTE604" s="28"/>
      <c r="MTF604" s="28"/>
      <c r="MTG604" s="28"/>
      <c r="MTH604" s="28"/>
      <c r="MTI604" s="28"/>
      <c r="MTJ604" s="28"/>
      <c r="MTK604" s="28"/>
      <c r="MTL604" s="28"/>
      <c r="MTM604" s="28"/>
      <c r="MTN604" s="28"/>
      <c r="MTO604" s="28"/>
      <c r="MTP604" s="28"/>
      <c r="MTQ604" s="28"/>
      <c r="MTR604" s="28"/>
      <c r="MTS604" s="28"/>
      <c r="MTT604" s="28"/>
      <c r="MTU604" s="28"/>
      <c r="MTV604" s="28"/>
      <c r="MTW604" s="28"/>
      <c r="MTX604" s="28"/>
      <c r="MTY604" s="28"/>
      <c r="MTZ604" s="28"/>
      <c r="MUA604" s="28"/>
      <c r="MUB604" s="28"/>
      <c r="MUC604" s="28"/>
      <c r="MUD604" s="28"/>
      <c r="MUE604" s="28"/>
      <c r="MUF604" s="28"/>
      <c r="MUG604" s="28"/>
      <c r="MUH604" s="28"/>
      <c r="MUI604" s="28"/>
      <c r="MUJ604" s="28"/>
      <c r="MUK604" s="28"/>
      <c r="MUL604" s="28"/>
      <c r="MUM604" s="28"/>
      <c r="MUN604" s="28"/>
      <c r="MUO604" s="28"/>
      <c r="MUP604" s="28"/>
      <c r="MUQ604" s="28"/>
      <c r="MUR604" s="28"/>
      <c r="MUS604" s="28"/>
      <c r="MUT604" s="28"/>
      <c r="MUU604" s="28"/>
      <c r="MUV604" s="28"/>
      <c r="MUW604" s="28"/>
      <c r="MUX604" s="28"/>
      <c r="MUY604" s="28"/>
      <c r="MUZ604" s="28"/>
      <c r="MVA604" s="28"/>
      <c r="MVB604" s="28"/>
      <c r="MVC604" s="28"/>
      <c r="MVD604" s="28"/>
      <c r="MVE604" s="28"/>
      <c r="MVF604" s="28"/>
      <c r="MVG604" s="28"/>
      <c r="MVH604" s="28"/>
      <c r="MVI604" s="28"/>
      <c r="MVJ604" s="28"/>
      <c r="MVK604" s="28"/>
      <c r="MVL604" s="28"/>
      <c r="MVM604" s="28"/>
      <c r="MVN604" s="28"/>
      <c r="MVO604" s="28"/>
      <c r="MVP604" s="28"/>
      <c r="MVQ604" s="28"/>
      <c r="MVR604" s="28"/>
      <c r="MVS604" s="28"/>
      <c r="MVT604" s="28"/>
      <c r="MVU604" s="28"/>
      <c r="MVV604" s="28"/>
      <c r="MVW604" s="28"/>
      <c r="MVX604" s="28"/>
      <c r="MVY604" s="28"/>
      <c r="MVZ604" s="28"/>
      <c r="MWA604" s="28"/>
      <c r="MWB604" s="28"/>
      <c r="MWC604" s="28"/>
      <c r="MWD604" s="28"/>
      <c r="MWE604" s="28"/>
      <c r="MWF604" s="28"/>
      <c r="MWG604" s="28"/>
      <c r="MWH604" s="28"/>
      <c r="MWI604" s="28"/>
      <c r="MWJ604" s="28"/>
      <c r="MWK604" s="28"/>
      <c r="MWL604" s="28"/>
      <c r="MWM604" s="28"/>
      <c r="MWN604" s="28"/>
      <c r="MWO604" s="28"/>
      <c r="MWP604" s="28"/>
      <c r="MWQ604" s="28"/>
      <c r="MWR604" s="28"/>
      <c r="MWS604" s="28"/>
      <c r="MWT604" s="28"/>
      <c r="MWU604" s="28"/>
      <c r="MWV604" s="28"/>
      <c r="MWW604" s="28"/>
      <c r="MWX604" s="28"/>
      <c r="MWY604" s="28"/>
      <c r="MWZ604" s="28"/>
      <c r="MXA604" s="28"/>
      <c r="MXB604" s="28"/>
      <c r="MXC604" s="28"/>
      <c r="MXD604" s="28"/>
      <c r="MXE604" s="28"/>
      <c r="MXF604" s="28"/>
      <c r="MXG604" s="28"/>
      <c r="MXH604" s="28"/>
      <c r="MXI604" s="28"/>
      <c r="MXJ604" s="28"/>
      <c r="MXK604" s="28"/>
      <c r="MXL604" s="28"/>
      <c r="MXM604" s="28"/>
      <c r="MXN604" s="28"/>
      <c r="MXO604" s="28"/>
      <c r="MXP604" s="28"/>
      <c r="MXQ604" s="28"/>
      <c r="MXR604" s="28"/>
      <c r="MXS604" s="28"/>
      <c r="MXT604" s="28"/>
      <c r="MXU604" s="28"/>
      <c r="MXV604" s="28"/>
      <c r="MXW604" s="28"/>
      <c r="MXX604" s="28"/>
      <c r="MXY604" s="28"/>
      <c r="MXZ604" s="28"/>
      <c r="MYA604" s="28"/>
      <c r="MYB604" s="28"/>
      <c r="MYC604" s="28"/>
      <c r="MYD604" s="28"/>
      <c r="MYE604" s="28"/>
      <c r="MYF604" s="28"/>
      <c r="MYG604" s="28"/>
      <c r="MYH604" s="28"/>
      <c r="MYI604" s="28"/>
      <c r="MYJ604" s="28"/>
      <c r="MYK604" s="28"/>
      <c r="MYL604" s="28"/>
      <c r="MYM604" s="28"/>
      <c r="MYN604" s="28"/>
      <c r="MYO604" s="28"/>
      <c r="MYP604" s="28"/>
      <c r="MYQ604" s="28"/>
      <c r="MYR604" s="28"/>
      <c r="MYS604" s="28"/>
      <c r="MYT604" s="28"/>
      <c r="MYU604" s="28"/>
      <c r="MYV604" s="28"/>
      <c r="MYW604" s="28"/>
      <c r="MYX604" s="28"/>
      <c r="MYY604" s="28"/>
      <c r="MYZ604" s="28"/>
      <c r="MZA604" s="28"/>
      <c r="MZB604" s="28"/>
      <c r="MZC604" s="28"/>
      <c r="MZD604" s="28"/>
      <c r="MZE604" s="28"/>
      <c r="MZF604" s="28"/>
      <c r="MZG604" s="28"/>
      <c r="MZH604" s="28"/>
      <c r="MZI604" s="28"/>
      <c r="MZJ604" s="28"/>
      <c r="MZK604" s="28"/>
      <c r="MZL604" s="28"/>
      <c r="MZM604" s="28"/>
      <c r="MZN604" s="28"/>
      <c r="MZO604" s="28"/>
      <c r="MZP604" s="28"/>
      <c r="MZQ604" s="28"/>
      <c r="MZR604" s="28"/>
      <c r="MZS604" s="28"/>
      <c r="MZT604" s="28"/>
      <c r="MZU604" s="28"/>
      <c r="MZV604" s="28"/>
      <c r="MZW604" s="28"/>
      <c r="MZX604" s="28"/>
      <c r="MZY604" s="28"/>
      <c r="MZZ604" s="28"/>
      <c r="NAA604" s="28"/>
      <c r="NAB604" s="28"/>
      <c r="NAC604" s="28"/>
      <c r="NAD604" s="28"/>
      <c r="NAE604" s="28"/>
      <c r="NAF604" s="28"/>
      <c r="NAG604" s="28"/>
      <c r="NAH604" s="28"/>
      <c r="NAI604" s="28"/>
      <c r="NAJ604" s="28"/>
      <c r="NAK604" s="28"/>
      <c r="NAL604" s="28"/>
      <c r="NAM604" s="28"/>
      <c r="NAN604" s="28"/>
      <c r="NAO604" s="28"/>
      <c r="NAP604" s="28"/>
      <c r="NAQ604" s="28"/>
      <c r="NAR604" s="28"/>
      <c r="NAS604" s="28"/>
      <c r="NAT604" s="28"/>
      <c r="NAU604" s="28"/>
      <c r="NAV604" s="28"/>
      <c r="NAW604" s="28"/>
      <c r="NAX604" s="28"/>
      <c r="NAY604" s="28"/>
      <c r="NAZ604" s="28"/>
      <c r="NBA604" s="28"/>
      <c r="NBB604" s="28"/>
      <c r="NBC604" s="28"/>
      <c r="NBD604" s="28"/>
      <c r="NBE604" s="28"/>
      <c r="NBF604" s="28"/>
      <c r="NBG604" s="28"/>
      <c r="NBH604" s="28"/>
      <c r="NBI604" s="28"/>
      <c r="NBJ604" s="28"/>
      <c r="NBK604" s="28"/>
      <c r="NBL604" s="28"/>
      <c r="NBM604" s="28"/>
      <c r="NBN604" s="28"/>
      <c r="NBO604" s="28"/>
      <c r="NBP604" s="28"/>
      <c r="NBQ604" s="28"/>
      <c r="NBR604" s="28"/>
      <c r="NBS604" s="28"/>
      <c r="NBT604" s="28"/>
      <c r="NBU604" s="28"/>
      <c r="NBV604" s="28"/>
      <c r="NBW604" s="28"/>
      <c r="NBX604" s="28"/>
      <c r="NBY604" s="28"/>
      <c r="NBZ604" s="28"/>
      <c r="NCA604" s="28"/>
      <c r="NCB604" s="28"/>
      <c r="NCC604" s="28"/>
      <c r="NCD604" s="28"/>
      <c r="NCE604" s="28"/>
      <c r="NCF604" s="28"/>
      <c r="NCG604" s="28"/>
      <c r="NCH604" s="28"/>
      <c r="NCI604" s="28"/>
      <c r="NCJ604" s="28"/>
      <c r="NCK604" s="28"/>
      <c r="NCL604" s="28"/>
      <c r="NCM604" s="28"/>
      <c r="NCN604" s="28"/>
      <c r="NCO604" s="28"/>
      <c r="NCP604" s="28"/>
      <c r="NCQ604" s="28"/>
      <c r="NCR604" s="28"/>
      <c r="NCS604" s="28"/>
      <c r="NCT604" s="28"/>
      <c r="NCU604" s="28"/>
      <c r="NCV604" s="28"/>
      <c r="NCW604" s="28"/>
      <c r="NCX604" s="28"/>
      <c r="NCY604" s="28"/>
      <c r="NCZ604" s="28"/>
      <c r="NDA604" s="28"/>
      <c r="NDB604" s="28"/>
      <c r="NDC604" s="28"/>
      <c r="NDD604" s="28"/>
      <c r="NDE604" s="28"/>
      <c r="NDF604" s="28"/>
      <c r="NDG604" s="28"/>
      <c r="NDH604" s="28"/>
      <c r="NDI604" s="28"/>
      <c r="NDJ604" s="28"/>
      <c r="NDK604" s="28"/>
      <c r="NDL604" s="28"/>
      <c r="NDM604" s="28"/>
      <c r="NDN604" s="28"/>
      <c r="NDO604" s="28"/>
      <c r="NDP604" s="28"/>
      <c r="NDQ604" s="28"/>
      <c r="NDR604" s="28"/>
      <c r="NDS604" s="28"/>
      <c r="NDT604" s="28"/>
      <c r="NDU604" s="28"/>
      <c r="NDV604" s="28"/>
      <c r="NDW604" s="28"/>
      <c r="NDX604" s="28"/>
      <c r="NDY604" s="28"/>
      <c r="NDZ604" s="28"/>
      <c r="NEA604" s="28"/>
      <c r="NEB604" s="28"/>
      <c r="NEC604" s="28"/>
      <c r="NED604" s="28"/>
      <c r="NEE604" s="28"/>
      <c r="NEF604" s="28"/>
      <c r="NEG604" s="28"/>
      <c r="NEH604" s="28"/>
      <c r="NEI604" s="28"/>
      <c r="NEJ604" s="28"/>
      <c r="NEK604" s="28"/>
      <c r="NEL604" s="28"/>
      <c r="NEM604" s="28"/>
      <c r="NEN604" s="28"/>
      <c r="NEO604" s="28"/>
      <c r="NEP604" s="28"/>
      <c r="NEQ604" s="28"/>
      <c r="NER604" s="28"/>
      <c r="NES604" s="28"/>
      <c r="NET604" s="28"/>
      <c r="NEU604" s="28"/>
      <c r="NEV604" s="28"/>
      <c r="NEW604" s="28"/>
      <c r="NEX604" s="28"/>
      <c r="NEY604" s="28"/>
      <c r="NEZ604" s="28"/>
      <c r="NFA604" s="28"/>
      <c r="NFB604" s="28"/>
      <c r="NFC604" s="28"/>
      <c r="NFD604" s="28"/>
      <c r="NFE604" s="28"/>
      <c r="NFF604" s="28"/>
      <c r="NFG604" s="28"/>
      <c r="NFH604" s="28"/>
      <c r="NFI604" s="28"/>
      <c r="NFJ604" s="28"/>
      <c r="NFK604" s="28"/>
      <c r="NFL604" s="28"/>
      <c r="NFM604" s="28"/>
      <c r="NFN604" s="28"/>
      <c r="NFO604" s="28"/>
      <c r="NFP604" s="28"/>
      <c r="NFQ604" s="28"/>
      <c r="NFR604" s="28"/>
      <c r="NFS604" s="28"/>
      <c r="NFT604" s="28"/>
      <c r="NFU604" s="28"/>
      <c r="NFV604" s="28"/>
      <c r="NFW604" s="28"/>
      <c r="NFX604" s="28"/>
      <c r="NFY604" s="28"/>
      <c r="NFZ604" s="28"/>
      <c r="NGA604" s="28"/>
      <c r="NGB604" s="28"/>
      <c r="NGC604" s="28"/>
      <c r="NGD604" s="28"/>
      <c r="NGE604" s="28"/>
      <c r="NGF604" s="28"/>
      <c r="NGG604" s="28"/>
      <c r="NGH604" s="28"/>
      <c r="NGI604" s="28"/>
      <c r="NGJ604" s="28"/>
      <c r="NGK604" s="28"/>
      <c r="NGL604" s="28"/>
      <c r="NGM604" s="28"/>
      <c r="NGN604" s="28"/>
      <c r="NGO604" s="28"/>
      <c r="NGP604" s="28"/>
      <c r="NGQ604" s="28"/>
      <c r="NGR604" s="28"/>
      <c r="NGS604" s="28"/>
      <c r="NGT604" s="28"/>
      <c r="NGU604" s="28"/>
      <c r="NGV604" s="28"/>
      <c r="NGW604" s="28"/>
      <c r="NGX604" s="28"/>
      <c r="NGY604" s="28"/>
      <c r="NGZ604" s="28"/>
      <c r="NHA604" s="28"/>
      <c r="NHB604" s="28"/>
      <c r="NHC604" s="28"/>
      <c r="NHD604" s="28"/>
      <c r="NHE604" s="28"/>
      <c r="NHF604" s="28"/>
      <c r="NHG604" s="28"/>
      <c r="NHH604" s="28"/>
      <c r="NHI604" s="28"/>
      <c r="NHJ604" s="28"/>
      <c r="NHK604" s="28"/>
      <c r="NHL604" s="28"/>
      <c r="NHM604" s="28"/>
      <c r="NHN604" s="28"/>
      <c r="NHO604" s="28"/>
      <c r="NHP604" s="28"/>
      <c r="NHQ604" s="28"/>
      <c r="NHR604" s="28"/>
      <c r="NHS604" s="28"/>
      <c r="NHT604" s="28"/>
      <c r="NHU604" s="28"/>
      <c r="NHV604" s="28"/>
      <c r="NHW604" s="28"/>
      <c r="NHX604" s="28"/>
      <c r="NHY604" s="28"/>
      <c r="NHZ604" s="28"/>
      <c r="NIA604" s="28"/>
      <c r="NIB604" s="28"/>
      <c r="NIC604" s="28"/>
      <c r="NID604" s="28"/>
      <c r="NIE604" s="28"/>
      <c r="NIF604" s="28"/>
      <c r="NIG604" s="28"/>
      <c r="NIH604" s="28"/>
      <c r="NII604" s="28"/>
      <c r="NIJ604" s="28"/>
      <c r="NIK604" s="28"/>
      <c r="NIL604" s="28"/>
      <c r="NIM604" s="28"/>
      <c r="NIN604" s="28"/>
      <c r="NIO604" s="28"/>
      <c r="NIP604" s="28"/>
      <c r="NIQ604" s="28"/>
      <c r="NIR604" s="28"/>
      <c r="NIS604" s="28"/>
      <c r="NIT604" s="28"/>
      <c r="NIU604" s="28"/>
      <c r="NIV604" s="28"/>
      <c r="NIW604" s="28"/>
      <c r="NIX604" s="28"/>
      <c r="NIY604" s="28"/>
      <c r="NIZ604" s="28"/>
      <c r="NJA604" s="28"/>
      <c r="NJB604" s="28"/>
      <c r="NJC604" s="28"/>
      <c r="NJD604" s="28"/>
      <c r="NJE604" s="28"/>
      <c r="NJF604" s="28"/>
      <c r="NJG604" s="28"/>
      <c r="NJH604" s="28"/>
      <c r="NJI604" s="28"/>
      <c r="NJJ604" s="28"/>
      <c r="NJK604" s="28"/>
      <c r="NJL604" s="28"/>
      <c r="NJM604" s="28"/>
      <c r="NJN604" s="28"/>
      <c r="NJO604" s="28"/>
      <c r="NJP604" s="28"/>
      <c r="NJQ604" s="28"/>
      <c r="NJR604" s="28"/>
      <c r="NJS604" s="28"/>
      <c r="NJT604" s="28"/>
      <c r="NJU604" s="28"/>
      <c r="NJV604" s="28"/>
      <c r="NJW604" s="28"/>
      <c r="NJX604" s="28"/>
      <c r="NJY604" s="28"/>
      <c r="NJZ604" s="28"/>
      <c r="NKA604" s="28"/>
      <c r="NKB604" s="28"/>
      <c r="NKC604" s="28"/>
      <c r="NKD604" s="28"/>
      <c r="NKE604" s="28"/>
      <c r="NKF604" s="28"/>
      <c r="NKG604" s="28"/>
      <c r="NKH604" s="28"/>
      <c r="NKI604" s="28"/>
      <c r="NKJ604" s="28"/>
      <c r="NKK604" s="28"/>
      <c r="NKL604" s="28"/>
      <c r="NKM604" s="28"/>
      <c r="NKN604" s="28"/>
      <c r="NKO604" s="28"/>
      <c r="NKP604" s="28"/>
      <c r="NKQ604" s="28"/>
      <c r="NKR604" s="28"/>
      <c r="NKS604" s="28"/>
      <c r="NKT604" s="28"/>
      <c r="NKU604" s="28"/>
      <c r="NKV604" s="28"/>
      <c r="NKW604" s="28"/>
      <c r="NKX604" s="28"/>
      <c r="NKY604" s="28"/>
      <c r="NKZ604" s="28"/>
      <c r="NLA604" s="28"/>
      <c r="NLB604" s="28"/>
      <c r="NLC604" s="28"/>
      <c r="NLD604" s="28"/>
      <c r="NLE604" s="28"/>
      <c r="NLF604" s="28"/>
      <c r="NLG604" s="28"/>
      <c r="NLH604" s="28"/>
      <c r="NLI604" s="28"/>
      <c r="NLJ604" s="28"/>
      <c r="NLK604" s="28"/>
      <c r="NLL604" s="28"/>
      <c r="NLM604" s="28"/>
      <c r="NLN604" s="28"/>
      <c r="NLO604" s="28"/>
      <c r="NLP604" s="28"/>
      <c r="NLQ604" s="28"/>
      <c r="NLR604" s="28"/>
      <c r="NLS604" s="28"/>
      <c r="NLT604" s="28"/>
      <c r="NLU604" s="28"/>
      <c r="NLV604" s="28"/>
      <c r="NLW604" s="28"/>
      <c r="NLX604" s="28"/>
      <c r="NLY604" s="28"/>
      <c r="NLZ604" s="28"/>
      <c r="NMA604" s="28"/>
      <c r="NMB604" s="28"/>
      <c r="NMC604" s="28"/>
      <c r="NMD604" s="28"/>
      <c r="NME604" s="28"/>
      <c r="NMF604" s="28"/>
      <c r="NMG604" s="28"/>
      <c r="NMH604" s="28"/>
      <c r="NMI604" s="28"/>
      <c r="NMJ604" s="28"/>
      <c r="NMK604" s="28"/>
      <c r="NML604" s="28"/>
      <c r="NMM604" s="28"/>
      <c r="NMN604" s="28"/>
      <c r="NMO604" s="28"/>
      <c r="NMP604" s="28"/>
      <c r="NMQ604" s="28"/>
      <c r="NMR604" s="28"/>
      <c r="NMS604" s="28"/>
      <c r="NMT604" s="28"/>
      <c r="NMU604" s="28"/>
      <c r="NMV604" s="28"/>
      <c r="NMW604" s="28"/>
      <c r="NMX604" s="28"/>
      <c r="NMY604" s="28"/>
      <c r="NMZ604" s="28"/>
      <c r="NNA604" s="28"/>
      <c r="NNB604" s="28"/>
      <c r="NNC604" s="28"/>
      <c r="NND604" s="28"/>
      <c r="NNE604" s="28"/>
      <c r="NNF604" s="28"/>
      <c r="NNG604" s="28"/>
      <c r="NNH604" s="28"/>
      <c r="NNI604" s="28"/>
      <c r="NNJ604" s="28"/>
      <c r="NNK604" s="28"/>
      <c r="NNL604" s="28"/>
      <c r="NNM604" s="28"/>
      <c r="NNN604" s="28"/>
      <c r="NNO604" s="28"/>
      <c r="NNP604" s="28"/>
      <c r="NNQ604" s="28"/>
      <c r="NNR604" s="28"/>
      <c r="NNS604" s="28"/>
      <c r="NNT604" s="28"/>
      <c r="NNU604" s="28"/>
      <c r="NNV604" s="28"/>
      <c r="NNW604" s="28"/>
      <c r="NNX604" s="28"/>
      <c r="NNY604" s="28"/>
      <c r="NNZ604" s="28"/>
      <c r="NOA604" s="28"/>
      <c r="NOB604" s="28"/>
      <c r="NOC604" s="28"/>
      <c r="NOD604" s="28"/>
      <c r="NOE604" s="28"/>
      <c r="NOF604" s="28"/>
      <c r="NOG604" s="28"/>
      <c r="NOH604" s="28"/>
      <c r="NOI604" s="28"/>
      <c r="NOJ604" s="28"/>
      <c r="NOK604" s="28"/>
      <c r="NOL604" s="28"/>
      <c r="NOM604" s="28"/>
      <c r="NON604" s="28"/>
      <c r="NOO604" s="28"/>
      <c r="NOP604" s="28"/>
      <c r="NOQ604" s="28"/>
      <c r="NOR604" s="28"/>
      <c r="NOS604" s="28"/>
      <c r="NOT604" s="28"/>
      <c r="NOU604" s="28"/>
      <c r="NOV604" s="28"/>
      <c r="NOW604" s="28"/>
      <c r="NOX604" s="28"/>
      <c r="NOY604" s="28"/>
      <c r="NOZ604" s="28"/>
      <c r="NPA604" s="28"/>
      <c r="NPB604" s="28"/>
      <c r="NPC604" s="28"/>
      <c r="NPD604" s="28"/>
      <c r="NPE604" s="28"/>
      <c r="NPF604" s="28"/>
      <c r="NPG604" s="28"/>
      <c r="NPH604" s="28"/>
      <c r="NPI604" s="28"/>
      <c r="NPJ604" s="28"/>
      <c r="NPK604" s="28"/>
      <c r="NPL604" s="28"/>
      <c r="NPM604" s="28"/>
      <c r="NPN604" s="28"/>
      <c r="NPO604" s="28"/>
      <c r="NPP604" s="28"/>
      <c r="NPQ604" s="28"/>
      <c r="NPR604" s="28"/>
      <c r="NPS604" s="28"/>
      <c r="NPT604" s="28"/>
      <c r="NPU604" s="28"/>
      <c r="NPV604" s="28"/>
      <c r="NPW604" s="28"/>
      <c r="NPX604" s="28"/>
      <c r="NPY604" s="28"/>
      <c r="NPZ604" s="28"/>
      <c r="NQA604" s="28"/>
      <c r="NQB604" s="28"/>
      <c r="NQC604" s="28"/>
      <c r="NQD604" s="28"/>
      <c r="NQE604" s="28"/>
      <c r="NQF604" s="28"/>
      <c r="NQG604" s="28"/>
      <c r="NQH604" s="28"/>
      <c r="NQI604" s="28"/>
      <c r="NQJ604" s="28"/>
      <c r="NQK604" s="28"/>
      <c r="NQL604" s="28"/>
      <c r="NQM604" s="28"/>
      <c r="NQN604" s="28"/>
      <c r="NQO604" s="28"/>
      <c r="NQP604" s="28"/>
      <c r="NQQ604" s="28"/>
      <c r="NQR604" s="28"/>
      <c r="NQS604" s="28"/>
      <c r="NQT604" s="28"/>
      <c r="NQU604" s="28"/>
      <c r="NQV604" s="28"/>
      <c r="NQW604" s="28"/>
      <c r="NQX604" s="28"/>
      <c r="NQY604" s="28"/>
      <c r="NQZ604" s="28"/>
      <c r="NRA604" s="28"/>
      <c r="NRB604" s="28"/>
      <c r="NRC604" s="28"/>
      <c r="NRD604" s="28"/>
      <c r="NRE604" s="28"/>
      <c r="NRF604" s="28"/>
      <c r="NRG604" s="28"/>
      <c r="NRH604" s="28"/>
      <c r="NRI604" s="28"/>
      <c r="NRJ604" s="28"/>
      <c r="NRK604" s="28"/>
      <c r="NRL604" s="28"/>
      <c r="NRM604" s="28"/>
      <c r="NRN604" s="28"/>
      <c r="NRO604" s="28"/>
      <c r="NRP604" s="28"/>
      <c r="NRQ604" s="28"/>
      <c r="NRR604" s="28"/>
      <c r="NRS604" s="28"/>
      <c r="NRT604" s="28"/>
      <c r="NRU604" s="28"/>
      <c r="NRV604" s="28"/>
      <c r="NRW604" s="28"/>
      <c r="NRX604" s="28"/>
      <c r="NRY604" s="28"/>
      <c r="NRZ604" s="28"/>
      <c r="NSA604" s="28"/>
      <c r="NSB604" s="28"/>
      <c r="NSC604" s="28"/>
      <c r="NSD604" s="28"/>
      <c r="NSE604" s="28"/>
      <c r="NSF604" s="28"/>
      <c r="NSG604" s="28"/>
      <c r="NSH604" s="28"/>
      <c r="NSI604" s="28"/>
      <c r="NSJ604" s="28"/>
      <c r="NSK604" s="28"/>
      <c r="NSL604" s="28"/>
      <c r="NSM604" s="28"/>
      <c r="NSN604" s="28"/>
      <c r="NSO604" s="28"/>
      <c r="NSP604" s="28"/>
      <c r="NSQ604" s="28"/>
      <c r="NSR604" s="28"/>
      <c r="NSS604" s="28"/>
      <c r="NST604" s="28"/>
      <c r="NSU604" s="28"/>
      <c r="NSV604" s="28"/>
      <c r="NSW604" s="28"/>
      <c r="NSX604" s="28"/>
      <c r="NSY604" s="28"/>
      <c r="NSZ604" s="28"/>
      <c r="NTA604" s="28"/>
      <c r="NTB604" s="28"/>
      <c r="NTC604" s="28"/>
      <c r="NTD604" s="28"/>
      <c r="NTE604" s="28"/>
      <c r="NTF604" s="28"/>
      <c r="NTG604" s="28"/>
      <c r="NTH604" s="28"/>
      <c r="NTI604" s="28"/>
      <c r="NTJ604" s="28"/>
      <c r="NTK604" s="28"/>
      <c r="NTL604" s="28"/>
      <c r="NTM604" s="28"/>
      <c r="NTN604" s="28"/>
      <c r="NTO604" s="28"/>
      <c r="NTP604" s="28"/>
      <c r="NTQ604" s="28"/>
      <c r="NTR604" s="28"/>
      <c r="NTS604" s="28"/>
      <c r="NTT604" s="28"/>
      <c r="NTU604" s="28"/>
      <c r="NTV604" s="28"/>
      <c r="NTW604" s="28"/>
      <c r="NTX604" s="28"/>
      <c r="NTY604" s="28"/>
      <c r="NTZ604" s="28"/>
      <c r="NUA604" s="28"/>
      <c r="NUB604" s="28"/>
      <c r="NUC604" s="28"/>
      <c r="NUD604" s="28"/>
      <c r="NUE604" s="28"/>
      <c r="NUF604" s="28"/>
      <c r="NUG604" s="28"/>
      <c r="NUH604" s="28"/>
      <c r="NUI604" s="28"/>
      <c r="NUJ604" s="28"/>
      <c r="NUK604" s="28"/>
      <c r="NUL604" s="28"/>
      <c r="NUM604" s="28"/>
      <c r="NUN604" s="28"/>
      <c r="NUO604" s="28"/>
      <c r="NUP604" s="28"/>
      <c r="NUQ604" s="28"/>
      <c r="NUR604" s="28"/>
      <c r="NUS604" s="28"/>
      <c r="NUT604" s="28"/>
      <c r="NUU604" s="28"/>
      <c r="NUV604" s="28"/>
      <c r="NUW604" s="28"/>
      <c r="NUX604" s="28"/>
      <c r="NUY604" s="28"/>
      <c r="NUZ604" s="28"/>
      <c r="NVA604" s="28"/>
      <c r="NVB604" s="28"/>
      <c r="NVC604" s="28"/>
      <c r="NVD604" s="28"/>
      <c r="NVE604" s="28"/>
      <c r="NVF604" s="28"/>
      <c r="NVG604" s="28"/>
      <c r="NVH604" s="28"/>
      <c r="NVI604" s="28"/>
      <c r="NVJ604" s="28"/>
      <c r="NVK604" s="28"/>
      <c r="NVL604" s="28"/>
      <c r="NVM604" s="28"/>
      <c r="NVN604" s="28"/>
      <c r="NVO604" s="28"/>
      <c r="NVP604" s="28"/>
      <c r="NVQ604" s="28"/>
      <c r="NVR604" s="28"/>
      <c r="NVS604" s="28"/>
      <c r="NVT604" s="28"/>
      <c r="NVU604" s="28"/>
      <c r="NVV604" s="28"/>
      <c r="NVW604" s="28"/>
      <c r="NVX604" s="28"/>
      <c r="NVY604" s="28"/>
      <c r="NVZ604" s="28"/>
      <c r="NWA604" s="28"/>
      <c r="NWB604" s="28"/>
      <c r="NWC604" s="28"/>
      <c r="NWD604" s="28"/>
      <c r="NWE604" s="28"/>
      <c r="NWF604" s="28"/>
      <c r="NWG604" s="28"/>
      <c r="NWH604" s="28"/>
      <c r="NWI604" s="28"/>
      <c r="NWJ604" s="28"/>
      <c r="NWK604" s="28"/>
      <c r="NWL604" s="28"/>
      <c r="NWM604" s="28"/>
      <c r="NWN604" s="28"/>
      <c r="NWO604" s="28"/>
      <c r="NWP604" s="28"/>
      <c r="NWQ604" s="28"/>
      <c r="NWR604" s="28"/>
      <c r="NWS604" s="28"/>
      <c r="NWT604" s="28"/>
      <c r="NWU604" s="28"/>
      <c r="NWV604" s="28"/>
      <c r="NWW604" s="28"/>
      <c r="NWX604" s="28"/>
      <c r="NWY604" s="28"/>
      <c r="NWZ604" s="28"/>
      <c r="NXA604" s="28"/>
      <c r="NXB604" s="28"/>
      <c r="NXC604" s="28"/>
      <c r="NXD604" s="28"/>
      <c r="NXE604" s="28"/>
      <c r="NXF604" s="28"/>
      <c r="NXG604" s="28"/>
      <c r="NXH604" s="28"/>
      <c r="NXI604" s="28"/>
      <c r="NXJ604" s="28"/>
      <c r="NXK604" s="28"/>
      <c r="NXL604" s="28"/>
      <c r="NXM604" s="28"/>
      <c r="NXN604" s="28"/>
      <c r="NXO604" s="28"/>
      <c r="NXP604" s="28"/>
      <c r="NXQ604" s="28"/>
      <c r="NXR604" s="28"/>
      <c r="NXS604" s="28"/>
      <c r="NXT604" s="28"/>
      <c r="NXU604" s="28"/>
      <c r="NXV604" s="28"/>
      <c r="NXW604" s="28"/>
      <c r="NXX604" s="28"/>
      <c r="NXY604" s="28"/>
      <c r="NXZ604" s="28"/>
      <c r="NYA604" s="28"/>
      <c r="NYB604" s="28"/>
      <c r="NYC604" s="28"/>
      <c r="NYD604" s="28"/>
      <c r="NYE604" s="28"/>
      <c r="NYF604" s="28"/>
      <c r="NYG604" s="28"/>
      <c r="NYH604" s="28"/>
      <c r="NYI604" s="28"/>
      <c r="NYJ604" s="28"/>
      <c r="NYK604" s="28"/>
      <c r="NYL604" s="28"/>
      <c r="NYM604" s="28"/>
      <c r="NYN604" s="28"/>
      <c r="NYO604" s="28"/>
      <c r="NYP604" s="28"/>
      <c r="NYQ604" s="28"/>
      <c r="NYR604" s="28"/>
      <c r="NYS604" s="28"/>
      <c r="NYT604" s="28"/>
      <c r="NYU604" s="28"/>
      <c r="NYV604" s="28"/>
      <c r="NYW604" s="28"/>
      <c r="NYX604" s="28"/>
      <c r="NYY604" s="28"/>
      <c r="NYZ604" s="28"/>
      <c r="NZA604" s="28"/>
      <c r="NZB604" s="28"/>
      <c r="NZC604" s="28"/>
      <c r="NZD604" s="28"/>
      <c r="NZE604" s="28"/>
      <c r="NZF604" s="28"/>
      <c r="NZG604" s="28"/>
      <c r="NZH604" s="28"/>
      <c r="NZI604" s="28"/>
      <c r="NZJ604" s="28"/>
      <c r="NZK604" s="28"/>
      <c r="NZL604" s="28"/>
      <c r="NZM604" s="28"/>
      <c r="NZN604" s="28"/>
      <c r="NZO604" s="28"/>
      <c r="NZP604" s="28"/>
      <c r="NZQ604" s="28"/>
      <c r="NZR604" s="28"/>
      <c r="NZS604" s="28"/>
      <c r="NZT604" s="28"/>
      <c r="NZU604" s="28"/>
      <c r="NZV604" s="28"/>
      <c r="NZW604" s="28"/>
      <c r="NZX604" s="28"/>
      <c r="NZY604" s="28"/>
      <c r="NZZ604" s="28"/>
      <c r="OAA604" s="28"/>
      <c r="OAB604" s="28"/>
      <c r="OAC604" s="28"/>
      <c r="OAD604" s="28"/>
      <c r="OAE604" s="28"/>
      <c r="OAF604" s="28"/>
      <c r="OAG604" s="28"/>
      <c r="OAH604" s="28"/>
      <c r="OAI604" s="28"/>
      <c r="OAJ604" s="28"/>
      <c r="OAK604" s="28"/>
      <c r="OAL604" s="28"/>
      <c r="OAM604" s="28"/>
      <c r="OAN604" s="28"/>
      <c r="OAO604" s="28"/>
      <c r="OAP604" s="28"/>
      <c r="OAQ604" s="28"/>
      <c r="OAR604" s="28"/>
      <c r="OAS604" s="28"/>
      <c r="OAT604" s="28"/>
      <c r="OAU604" s="28"/>
      <c r="OAV604" s="28"/>
      <c r="OAW604" s="28"/>
      <c r="OAX604" s="28"/>
      <c r="OAY604" s="28"/>
      <c r="OAZ604" s="28"/>
      <c r="OBA604" s="28"/>
      <c r="OBB604" s="28"/>
      <c r="OBC604" s="28"/>
      <c r="OBD604" s="28"/>
      <c r="OBE604" s="28"/>
      <c r="OBF604" s="28"/>
      <c r="OBG604" s="28"/>
      <c r="OBH604" s="28"/>
      <c r="OBI604" s="28"/>
      <c r="OBJ604" s="28"/>
      <c r="OBK604" s="28"/>
      <c r="OBL604" s="28"/>
      <c r="OBM604" s="28"/>
      <c r="OBN604" s="28"/>
      <c r="OBO604" s="28"/>
      <c r="OBP604" s="28"/>
      <c r="OBQ604" s="28"/>
      <c r="OBR604" s="28"/>
      <c r="OBS604" s="28"/>
      <c r="OBT604" s="28"/>
      <c r="OBU604" s="28"/>
      <c r="OBV604" s="28"/>
      <c r="OBW604" s="28"/>
      <c r="OBX604" s="28"/>
      <c r="OBY604" s="28"/>
      <c r="OBZ604" s="28"/>
      <c r="OCA604" s="28"/>
      <c r="OCB604" s="28"/>
      <c r="OCC604" s="28"/>
      <c r="OCD604" s="28"/>
      <c r="OCE604" s="28"/>
      <c r="OCF604" s="28"/>
      <c r="OCG604" s="28"/>
      <c r="OCH604" s="28"/>
      <c r="OCI604" s="28"/>
      <c r="OCJ604" s="28"/>
      <c r="OCK604" s="28"/>
      <c r="OCL604" s="28"/>
      <c r="OCM604" s="28"/>
      <c r="OCN604" s="28"/>
      <c r="OCO604" s="28"/>
      <c r="OCP604" s="28"/>
      <c r="OCQ604" s="28"/>
      <c r="OCR604" s="28"/>
      <c r="OCS604" s="28"/>
      <c r="OCT604" s="28"/>
      <c r="OCU604" s="28"/>
      <c r="OCV604" s="28"/>
      <c r="OCW604" s="28"/>
      <c r="OCX604" s="28"/>
      <c r="OCY604" s="28"/>
      <c r="OCZ604" s="28"/>
      <c r="ODA604" s="28"/>
      <c r="ODB604" s="28"/>
      <c r="ODC604" s="28"/>
      <c r="ODD604" s="28"/>
      <c r="ODE604" s="28"/>
      <c r="ODF604" s="28"/>
      <c r="ODG604" s="28"/>
      <c r="ODH604" s="28"/>
      <c r="ODI604" s="28"/>
      <c r="ODJ604" s="28"/>
      <c r="ODK604" s="28"/>
      <c r="ODL604" s="28"/>
      <c r="ODM604" s="28"/>
      <c r="ODN604" s="28"/>
      <c r="ODO604" s="28"/>
      <c r="ODP604" s="28"/>
      <c r="ODQ604" s="28"/>
      <c r="ODR604" s="28"/>
      <c r="ODS604" s="28"/>
      <c r="ODT604" s="28"/>
      <c r="ODU604" s="28"/>
      <c r="ODV604" s="28"/>
      <c r="ODW604" s="28"/>
      <c r="ODX604" s="28"/>
      <c r="ODY604" s="28"/>
      <c r="ODZ604" s="28"/>
      <c r="OEA604" s="28"/>
      <c r="OEB604" s="28"/>
      <c r="OEC604" s="28"/>
      <c r="OED604" s="28"/>
      <c r="OEE604" s="28"/>
      <c r="OEF604" s="28"/>
      <c r="OEG604" s="28"/>
      <c r="OEH604" s="28"/>
      <c r="OEI604" s="28"/>
      <c r="OEJ604" s="28"/>
      <c r="OEK604" s="28"/>
      <c r="OEL604" s="28"/>
      <c r="OEM604" s="28"/>
      <c r="OEN604" s="28"/>
      <c r="OEO604" s="28"/>
      <c r="OEP604" s="28"/>
      <c r="OEQ604" s="28"/>
      <c r="OER604" s="28"/>
      <c r="OES604" s="28"/>
      <c r="OET604" s="28"/>
      <c r="OEU604" s="28"/>
      <c r="OEV604" s="28"/>
      <c r="OEW604" s="28"/>
      <c r="OEX604" s="28"/>
      <c r="OEY604" s="28"/>
      <c r="OEZ604" s="28"/>
      <c r="OFA604" s="28"/>
      <c r="OFB604" s="28"/>
      <c r="OFC604" s="28"/>
      <c r="OFD604" s="28"/>
      <c r="OFE604" s="28"/>
      <c r="OFF604" s="28"/>
      <c r="OFG604" s="28"/>
      <c r="OFH604" s="28"/>
      <c r="OFI604" s="28"/>
      <c r="OFJ604" s="28"/>
      <c r="OFK604" s="28"/>
      <c r="OFL604" s="28"/>
      <c r="OFM604" s="28"/>
      <c r="OFN604" s="28"/>
      <c r="OFO604" s="28"/>
      <c r="OFP604" s="28"/>
      <c r="OFQ604" s="28"/>
      <c r="OFR604" s="28"/>
      <c r="OFS604" s="28"/>
      <c r="OFT604" s="28"/>
      <c r="OFU604" s="28"/>
      <c r="OFV604" s="28"/>
      <c r="OFW604" s="28"/>
      <c r="OFX604" s="28"/>
      <c r="OFY604" s="28"/>
      <c r="OFZ604" s="28"/>
      <c r="OGA604" s="28"/>
      <c r="OGB604" s="28"/>
      <c r="OGC604" s="28"/>
      <c r="OGD604" s="28"/>
      <c r="OGE604" s="28"/>
      <c r="OGF604" s="28"/>
      <c r="OGG604" s="28"/>
      <c r="OGH604" s="28"/>
      <c r="OGI604" s="28"/>
      <c r="OGJ604" s="28"/>
      <c r="OGK604" s="28"/>
      <c r="OGL604" s="28"/>
      <c r="OGM604" s="28"/>
      <c r="OGN604" s="28"/>
      <c r="OGO604" s="28"/>
      <c r="OGP604" s="28"/>
      <c r="OGQ604" s="28"/>
      <c r="OGR604" s="28"/>
      <c r="OGS604" s="28"/>
      <c r="OGT604" s="28"/>
      <c r="OGU604" s="28"/>
      <c r="OGV604" s="28"/>
      <c r="OGW604" s="28"/>
      <c r="OGX604" s="28"/>
      <c r="OGY604" s="28"/>
      <c r="OGZ604" s="28"/>
      <c r="OHA604" s="28"/>
      <c r="OHB604" s="28"/>
      <c r="OHC604" s="28"/>
      <c r="OHD604" s="28"/>
      <c r="OHE604" s="28"/>
      <c r="OHF604" s="28"/>
      <c r="OHG604" s="28"/>
      <c r="OHH604" s="28"/>
      <c r="OHI604" s="28"/>
      <c r="OHJ604" s="28"/>
      <c r="OHK604" s="28"/>
      <c r="OHL604" s="28"/>
      <c r="OHM604" s="28"/>
      <c r="OHN604" s="28"/>
      <c r="OHO604" s="28"/>
      <c r="OHP604" s="28"/>
      <c r="OHQ604" s="28"/>
      <c r="OHR604" s="28"/>
      <c r="OHS604" s="28"/>
      <c r="OHT604" s="28"/>
      <c r="OHU604" s="28"/>
      <c r="OHV604" s="28"/>
      <c r="OHW604" s="28"/>
      <c r="OHX604" s="28"/>
      <c r="OHY604" s="28"/>
      <c r="OHZ604" s="28"/>
      <c r="OIA604" s="28"/>
      <c r="OIB604" s="28"/>
      <c r="OIC604" s="28"/>
      <c r="OID604" s="28"/>
      <c r="OIE604" s="28"/>
      <c r="OIF604" s="28"/>
      <c r="OIG604" s="28"/>
      <c r="OIH604" s="28"/>
      <c r="OII604" s="28"/>
      <c r="OIJ604" s="28"/>
      <c r="OIK604" s="28"/>
      <c r="OIL604" s="28"/>
      <c r="OIM604" s="28"/>
      <c r="OIN604" s="28"/>
      <c r="OIO604" s="28"/>
      <c r="OIP604" s="28"/>
      <c r="OIQ604" s="28"/>
      <c r="OIR604" s="28"/>
      <c r="OIS604" s="28"/>
      <c r="OIT604" s="28"/>
      <c r="OIU604" s="28"/>
      <c r="OIV604" s="28"/>
      <c r="OIW604" s="28"/>
      <c r="OIX604" s="28"/>
      <c r="OIY604" s="28"/>
      <c r="OIZ604" s="28"/>
      <c r="OJA604" s="28"/>
      <c r="OJB604" s="28"/>
      <c r="OJC604" s="28"/>
      <c r="OJD604" s="28"/>
      <c r="OJE604" s="28"/>
      <c r="OJF604" s="28"/>
      <c r="OJG604" s="28"/>
      <c r="OJH604" s="28"/>
      <c r="OJI604" s="28"/>
      <c r="OJJ604" s="28"/>
      <c r="OJK604" s="28"/>
      <c r="OJL604" s="28"/>
      <c r="OJM604" s="28"/>
      <c r="OJN604" s="28"/>
      <c r="OJO604" s="28"/>
      <c r="OJP604" s="28"/>
      <c r="OJQ604" s="28"/>
      <c r="OJR604" s="28"/>
      <c r="OJS604" s="28"/>
      <c r="OJT604" s="28"/>
      <c r="OJU604" s="28"/>
      <c r="OJV604" s="28"/>
      <c r="OJW604" s="28"/>
      <c r="OJX604" s="28"/>
      <c r="OJY604" s="28"/>
      <c r="OJZ604" s="28"/>
      <c r="OKA604" s="28"/>
      <c r="OKB604" s="28"/>
      <c r="OKC604" s="28"/>
      <c r="OKD604" s="28"/>
      <c r="OKE604" s="28"/>
      <c r="OKF604" s="28"/>
      <c r="OKG604" s="28"/>
      <c r="OKH604" s="28"/>
      <c r="OKI604" s="28"/>
      <c r="OKJ604" s="28"/>
      <c r="OKK604" s="28"/>
      <c r="OKL604" s="28"/>
      <c r="OKM604" s="28"/>
      <c r="OKN604" s="28"/>
      <c r="OKO604" s="28"/>
      <c r="OKP604" s="28"/>
      <c r="OKQ604" s="28"/>
      <c r="OKR604" s="28"/>
      <c r="OKS604" s="28"/>
      <c r="OKT604" s="28"/>
      <c r="OKU604" s="28"/>
      <c r="OKV604" s="28"/>
      <c r="OKW604" s="28"/>
      <c r="OKX604" s="28"/>
      <c r="OKY604" s="28"/>
      <c r="OKZ604" s="28"/>
      <c r="OLA604" s="28"/>
      <c r="OLB604" s="28"/>
      <c r="OLC604" s="28"/>
      <c r="OLD604" s="28"/>
      <c r="OLE604" s="28"/>
      <c r="OLF604" s="28"/>
      <c r="OLG604" s="28"/>
      <c r="OLH604" s="28"/>
      <c r="OLI604" s="28"/>
      <c r="OLJ604" s="28"/>
      <c r="OLK604" s="28"/>
      <c r="OLL604" s="28"/>
      <c r="OLM604" s="28"/>
      <c r="OLN604" s="28"/>
      <c r="OLO604" s="28"/>
      <c r="OLP604" s="28"/>
      <c r="OLQ604" s="28"/>
      <c r="OLR604" s="28"/>
      <c r="OLS604" s="28"/>
      <c r="OLT604" s="28"/>
      <c r="OLU604" s="28"/>
      <c r="OLV604" s="28"/>
      <c r="OLW604" s="28"/>
      <c r="OLX604" s="28"/>
      <c r="OLY604" s="28"/>
      <c r="OLZ604" s="28"/>
      <c r="OMA604" s="28"/>
      <c r="OMB604" s="28"/>
      <c r="OMC604" s="28"/>
      <c r="OMD604" s="28"/>
      <c r="OME604" s="28"/>
      <c r="OMF604" s="28"/>
      <c r="OMG604" s="28"/>
      <c r="OMH604" s="28"/>
      <c r="OMI604" s="28"/>
      <c r="OMJ604" s="28"/>
      <c r="OMK604" s="28"/>
      <c r="OML604" s="28"/>
      <c r="OMM604" s="28"/>
      <c r="OMN604" s="28"/>
      <c r="OMO604" s="28"/>
      <c r="OMP604" s="28"/>
      <c r="OMQ604" s="28"/>
      <c r="OMR604" s="28"/>
      <c r="OMS604" s="28"/>
      <c r="OMT604" s="28"/>
      <c r="OMU604" s="28"/>
      <c r="OMV604" s="28"/>
      <c r="OMW604" s="28"/>
      <c r="OMX604" s="28"/>
      <c r="OMY604" s="28"/>
      <c r="OMZ604" s="28"/>
      <c r="ONA604" s="28"/>
      <c r="ONB604" s="28"/>
      <c r="ONC604" s="28"/>
      <c r="OND604" s="28"/>
      <c r="ONE604" s="28"/>
      <c r="ONF604" s="28"/>
      <c r="ONG604" s="28"/>
      <c r="ONH604" s="28"/>
      <c r="ONI604" s="28"/>
      <c r="ONJ604" s="28"/>
      <c r="ONK604" s="28"/>
      <c r="ONL604" s="28"/>
      <c r="ONM604" s="28"/>
      <c r="ONN604" s="28"/>
      <c r="ONO604" s="28"/>
      <c r="ONP604" s="28"/>
      <c r="ONQ604" s="28"/>
      <c r="ONR604" s="28"/>
      <c r="ONS604" s="28"/>
      <c r="ONT604" s="28"/>
      <c r="ONU604" s="28"/>
      <c r="ONV604" s="28"/>
      <c r="ONW604" s="28"/>
      <c r="ONX604" s="28"/>
      <c r="ONY604" s="28"/>
      <c r="ONZ604" s="28"/>
      <c r="OOA604" s="28"/>
      <c r="OOB604" s="28"/>
      <c r="OOC604" s="28"/>
      <c r="OOD604" s="28"/>
      <c r="OOE604" s="28"/>
      <c r="OOF604" s="28"/>
      <c r="OOG604" s="28"/>
      <c r="OOH604" s="28"/>
      <c r="OOI604" s="28"/>
      <c r="OOJ604" s="28"/>
      <c r="OOK604" s="28"/>
      <c r="OOL604" s="28"/>
      <c r="OOM604" s="28"/>
      <c r="OON604" s="28"/>
      <c r="OOO604" s="28"/>
      <c r="OOP604" s="28"/>
      <c r="OOQ604" s="28"/>
      <c r="OOR604" s="28"/>
      <c r="OOS604" s="28"/>
      <c r="OOT604" s="28"/>
      <c r="OOU604" s="28"/>
      <c r="OOV604" s="28"/>
      <c r="OOW604" s="28"/>
      <c r="OOX604" s="28"/>
      <c r="OOY604" s="28"/>
      <c r="OOZ604" s="28"/>
      <c r="OPA604" s="28"/>
      <c r="OPB604" s="28"/>
      <c r="OPC604" s="28"/>
      <c r="OPD604" s="28"/>
      <c r="OPE604" s="28"/>
      <c r="OPF604" s="28"/>
      <c r="OPG604" s="28"/>
      <c r="OPH604" s="28"/>
      <c r="OPI604" s="28"/>
      <c r="OPJ604" s="28"/>
      <c r="OPK604" s="28"/>
      <c r="OPL604" s="28"/>
      <c r="OPM604" s="28"/>
      <c r="OPN604" s="28"/>
      <c r="OPO604" s="28"/>
      <c r="OPP604" s="28"/>
      <c r="OPQ604" s="28"/>
      <c r="OPR604" s="28"/>
      <c r="OPS604" s="28"/>
      <c r="OPT604" s="28"/>
      <c r="OPU604" s="28"/>
      <c r="OPV604" s="28"/>
      <c r="OPW604" s="28"/>
      <c r="OPX604" s="28"/>
      <c r="OPY604" s="28"/>
      <c r="OPZ604" s="28"/>
      <c r="OQA604" s="28"/>
      <c r="OQB604" s="28"/>
      <c r="OQC604" s="28"/>
      <c r="OQD604" s="28"/>
      <c r="OQE604" s="28"/>
      <c r="OQF604" s="28"/>
      <c r="OQG604" s="28"/>
      <c r="OQH604" s="28"/>
      <c r="OQI604" s="28"/>
      <c r="OQJ604" s="28"/>
      <c r="OQK604" s="28"/>
      <c r="OQL604" s="28"/>
      <c r="OQM604" s="28"/>
      <c r="OQN604" s="28"/>
      <c r="OQO604" s="28"/>
      <c r="OQP604" s="28"/>
      <c r="OQQ604" s="28"/>
      <c r="OQR604" s="28"/>
      <c r="OQS604" s="28"/>
      <c r="OQT604" s="28"/>
      <c r="OQU604" s="28"/>
      <c r="OQV604" s="28"/>
      <c r="OQW604" s="28"/>
      <c r="OQX604" s="28"/>
      <c r="OQY604" s="28"/>
      <c r="OQZ604" s="28"/>
      <c r="ORA604" s="28"/>
      <c r="ORB604" s="28"/>
      <c r="ORC604" s="28"/>
      <c r="ORD604" s="28"/>
      <c r="ORE604" s="28"/>
      <c r="ORF604" s="28"/>
      <c r="ORG604" s="28"/>
      <c r="ORH604" s="28"/>
      <c r="ORI604" s="28"/>
      <c r="ORJ604" s="28"/>
      <c r="ORK604" s="28"/>
      <c r="ORL604" s="28"/>
      <c r="ORM604" s="28"/>
      <c r="ORN604" s="28"/>
      <c r="ORO604" s="28"/>
      <c r="ORP604" s="28"/>
      <c r="ORQ604" s="28"/>
      <c r="ORR604" s="28"/>
      <c r="ORS604" s="28"/>
      <c r="ORT604" s="28"/>
      <c r="ORU604" s="28"/>
      <c r="ORV604" s="28"/>
      <c r="ORW604" s="28"/>
      <c r="ORX604" s="28"/>
      <c r="ORY604" s="28"/>
      <c r="ORZ604" s="28"/>
      <c r="OSA604" s="28"/>
      <c r="OSB604" s="28"/>
      <c r="OSC604" s="28"/>
      <c r="OSD604" s="28"/>
      <c r="OSE604" s="28"/>
      <c r="OSF604" s="28"/>
      <c r="OSG604" s="28"/>
      <c r="OSH604" s="28"/>
      <c r="OSI604" s="28"/>
      <c r="OSJ604" s="28"/>
      <c r="OSK604" s="28"/>
      <c r="OSL604" s="28"/>
      <c r="OSM604" s="28"/>
      <c r="OSN604" s="28"/>
      <c r="OSO604" s="28"/>
      <c r="OSP604" s="28"/>
      <c r="OSQ604" s="28"/>
      <c r="OSR604" s="28"/>
      <c r="OSS604" s="28"/>
      <c r="OST604" s="28"/>
      <c r="OSU604" s="28"/>
      <c r="OSV604" s="28"/>
      <c r="OSW604" s="28"/>
      <c r="OSX604" s="28"/>
      <c r="OSY604" s="28"/>
      <c r="OSZ604" s="28"/>
      <c r="OTA604" s="28"/>
      <c r="OTB604" s="28"/>
      <c r="OTC604" s="28"/>
      <c r="OTD604" s="28"/>
      <c r="OTE604" s="28"/>
      <c r="OTF604" s="28"/>
      <c r="OTG604" s="28"/>
      <c r="OTH604" s="28"/>
      <c r="OTI604" s="28"/>
      <c r="OTJ604" s="28"/>
      <c r="OTK604" s="28"/>
      <c r="OTL604" s="28"/>
      <c r="OTM604" s="28"/>
      <c r="OTN604" s="28"/>
      <c r="OTO604" s="28"/>
      <c r="OTP604" s="28"/>
      <c r="OTQ604" s="28"/>
      <c r="OTR604" s="28"/>
      <c r="OTS604" s="28"/>
      <c r="OTT604" s="28"/>
      <c r="OTU604" s="28"/>
      <c r="OTV604" s="28"/>
      <c r="OTW604" s="28"/>
      <c r="OTX604" s="28"/>
      <c r="OTY604" s="28"/>
      <c r="OTZ604" s="28"/>
      <c r="OUA604" s="28"/>
      <c r="OUB604" s="28"/>
      <c r="OUC604" s="28"/>
      <c r="OUD604" s="28"/>
      <c r="OUE604" s="28"/>
      <c r="OUF604" s="28"/>
      <c r="OUG604" s="28"/>
      <c r="OUH604" s="28"/>
      <c r="OUI604" s="28"/>
      <c r="OUJ604" s="28"/>
      <c r="OUK604" s="28"/>
      <c r="OUL604" s="28"/>
      <c r="OUM604" s="28"/>
      <c r="OUN604" s="28"/>
      <c r="OUO604" s="28"/>
      <c r="OUP604" s="28"/>
      <c r="OUQ604" s="28"/>
      <c r="OUR604" s="28"/>
      <c r="OUS604" s="28"/>
      <c r="OUT604" s="28"/>
      <c r="OUU604" s="28"/>
      <c r="OUV604" s="28"/>
      <c r="OUW604" s="28"/>
      <c r="OUX604" s="28"/>
      <c r="OUY604" s="28"/>
      <c r="OUZ604" s="28"/>
      <c r="OVA604" s="28"/>
      <c r="OVB604" s="28"/>
      <c r="OVC604" s="28"/>
      <c r="OVD604" s="28"/>
      <c r="OVE604" s="28"/>
      <c r="OVF604" s="28"/>
      <c r="OVG604" s="28"/>
      <c r="OVH604" s="28"/>
      <c r="OVI604" s="28"/>
      <c r="OVJ604" s="28"/>
      <c r="OVK604" s="28"/>
      <c r="OVL604" s="28"/>
      <c r="OVM604" s="28"/>
      <c r="OVN604" s="28"/>
      <c r="OVO604" s="28"/>
      <c r="OVP604" s="28"/>
      <c r="OVQ604" s="28"/>
      <c r="OVR604" s="28"/>
      <c r="OVS604" s="28"/>
      <c r="OVT604" s="28"/>
      <c r="OVU604" s="28"/>
      <c r="OVV604" s="28"/>
      <c r="OVW604" s="28"/>
      <c r="OVX604" s="28"/>
      <c r="OVY604" s="28"/>
      <c r="OVZ604" s="28"/>
      <c r="OWA604" s="28"/>
      <c r="OWB604" s="28"/>
      <c r="OWC604" s="28"/>
      <c r="OWD604" s="28"/>
      <c r="OWE604" s="28"/>
      <c r="OWF604" s="28"/>
      <c r="OWG604" s="28"/>
      <c r="OWH604" s="28"/>
      <c r="OWI604" s="28"/>
      <c r="OWJ604" s="28"/>
      <c r="OWK604" s="28"/>
      <c r="OWL604" s="28"/>
      <c r="OWM604" s="28"/>
      <c r="OWN604" s="28"/>
      <c r="OWO604" s="28"/>
      <c r="OWP604" s="28"/>
      <c r="OWQ604" s="28"/>
      <c r="OWR604" s="28"/>
      <c r="OWS604" s="28"/>
      <c r="OWT604" s="28"/>
      <c r="OWU604" s="28"/>
      <c r="OWV604" s="28"/>
      <c r="OWW604" s="28"/>
      <c r="OWX604" s="28"/>
      <c r="OWY604" s="28"/>
      <c r="OWZ604" s="28"/>
      <c r="OXA604" s="28"/>
      <c r="OXB604" s="28"/>
      <c r="OXC604" s="28"/>
      <c r="OXD604" s="28"/>
      <c r="OXE604" s="28"/>
      <c r="OXF604" s="28"/>
      <c r="OXG604" s="28"/>
      <c r="OXH604" s="28"/>
      <c r="OXI604" s="28"/>
      <c r="OXJ604" s="28"/>
      <c r="OXK604" s="28"/>
      <c r="OXL604" s="28"/>
      <c r="OXM604" s="28"/>
      <c r="OXN604" s="28"/>
      <c r="OXO604" s="28"/>
      <c r="OXP604" s="28"/>
      <c r="OXQ604" s="28"/>
      <c r="OXR604" s="28"/>
      <c r="OXS604" s="28"/>
      <c r="OXT604" s="28"/>
      <c r="OXU604" s="28"/>
      <c r="OXV604" s="28"/>
      <c r="OXW604" s="28"/>
      <c r="OXX604" s="28"/>
      <c r="OXY604" s="28"/>
      <c r="OXZ604" s="28"/>
      <c r="OYA604" s="28"/>
      <c r="OYB604" s="28"/>
      <c r="OYC604" s="28"/>
      <c r="OYD604" s="28"/>
      <c r="OYE604" s="28"/>
      <c r="OYF604" s="28"/>
      <c r="OYG604" s="28"/>
      <c r="OYH604" s="28"/>
      <c r="OYI604" s="28"/>
      <c r="OYJ604" s="28"/>
      <c r="OYK604" s="28"/>
      <c r="OYL604" s="28"/>
      <c r="OYM604" s="28"/>
      <c r="OYN604" s="28"/>
      <c r="OYO604" s="28"/>
      <c r="OYP604" s="28"/>
      <c r="OYQ604" s="28"/>
      <c r="OYR604" s="28"/>
      <c r="OYS604" s="28"/>
      <c r="OYT604" s="28"/>
      <c r="OYU604" s="28"/>
      <c r="OYV604" s="28"/>
      <c r="OYW604" s="28"/>
      <c r="OYX604" s="28"/>
      <c r="OYY604" s="28"/>
      <c r="OYZ604" s="28"/>
      <c r="OZA604" s="28"/>
      <c r="OZB604" s="28"/>
      <c r="OZC604" s="28"/>
      <c r="OZD604" s="28"/>
      <c r="OZE604" s="28"/>
      <c r="OZF604" s="28"/>
      <c r="OZG604" s="28"/>
      <c r="OZH604" s="28"/>
      <c r="OZI604" s="28"/>
      <c r="OZJ604" s="28"/>
      <c r="OZK604" s="28"/>
      <c r="OZL604" s="28"/>
      <c r="OZM604" s="28"/>
      <c r="OZN604" s="28"/>
      <c r="OZO604" s="28"/>
      <c r="OZP604" s="28"/>
      <c r="OZQ604" s="28"/>
      <c r="OZR604" s="28"/>
      <c r="OZS604" s="28"/>
      <c r="OZT604" s="28"/>
      <c r="OZU604" s="28"/>
      <c r="OZV604" s="28"/>
      <c r="OZW604" s="28"/>
      <c r="OZX604" s="28"/>
      <c r="OZY604" s="28"/>
      <c r="OZZ604" s="28"/>
      <c r="PAA604" s="28"/>
      <c r="PAB604" s="28"/>
      <c r="PAC604" s="28"/>
      <c r="PAD604" s="28"/>
      <c r="PAE604" s="28"/>
      <c r="PAF604" s="28"/>
      <c r="PAG604" s="28"/>
      <c r="PAH604" s="28"/>
      <c r="PAI604" s="28"/>
      <c r="PAJ604" s="28"/>
      <c r="PAK604" s="28"/>
      <c r="PAL604" s="28"/>
      <c r="PAM604" s="28"/>
      <c r="PAN604" s="28"/>
      <c r="PAO604" s="28"/>
      <c r="PAP604" s="28"/>
      <c r="PAQ604" s="28"/>
      <c r="PAR604" s="28"/>
      <c r="PAS604" s="28"/>
      <c r="PAT604" s="28"/>
      <c r="PAU604" s="28"/>
      <c r="PAV604" s="28"/>
      <c r="PAW604" s="28"/>
      <c r="PAX604" s="28"/>
      <c r="PAY604" s="28"/>
      <c r="PAZ604" s="28"/>
      <c r="PBA604" s="28"/>
      <c r="PBB604" s="28"/>
      <c r="PBC604" s="28"/>
      <c r="PBD604" s="28"/>
      <c r="PBE604" s="28"/>
      <c r="PBF604" s="28"/>
      <c r="PBG604" s="28"/>
      <c r="PBH604" s="28"/>
      <c r="PBI604" s="28"/>
      <c r="PBJ604" s="28"/>
      <c r="PBK604" s="28"/>
      <c r="PBL604" s="28"/>
      <c r="PBM604" s="28"/>
      <c r="PBN604" s="28"/>
      <c r="PBO604" s="28"/>
      <c r="PBP604" s="28"/>
      <c r="PBQ604" s="28"/>
      <c r="PBR604" s="28"/>
      <c r="PBS604" s="28"/>
      <c r="PBT604" s="28"/>
      <c r="PBU604" s="28"/>
      <c r="PBV604" s="28"/>
      <c r="PBW604" s="28"/>
      <c r="PBX604" s="28"/>
      <c r="PBY604" s="28"/>
      <c r="PBZ604" s="28"/>
      <c r="PCA604" s="28"/>
      <c r="PCB604" s="28"/>
      <c r="PCC604" s="28"/>
      <c r="PCD604" s="28"/>
      <c r="PCE604" s="28"/>
      <c r="PCF604" s="28"/>
      <c r="PCG604" s="28"/>
      <c r="PCH604" s="28"/>
      <c r="PCI604" s="28"/>
      <c r="PCJ604" s="28"/>
      <c r="PCK604" s="28"/>
      <c r="PCL604" s="28"/>
      <c r="PCM604" s="28"/>
      <c r="PCN604" s="28"/>
      <c r="PCO604" s="28"/>
      <c r="PCP604" s="28"/>
      <c r="PCQ604" s="28"/>
      <c r="PCR604" s="28"/>
      <c r="PCS604" s="28"/>
      <c r="PCT604" s="28"/>
      <c r="PCU604" s="28"/>
      <c r="PCV604" s="28"/>
      <c r="PCW604" s="28"/>
      <c r="PCX604" s="28"/>
      <c r="PCY604" s="28"/>
      <c r="PCZ604" s="28"/>
      <c r="PDA604" s="28"/>
      <c r="PDB604" s="28"/>
      <c r="PDC604" s="28"/>
      <c r="PDD604" s="28"/>
      <c r="PDE604" s="28"/>
      <c r="PDF604" s="28"/>
      <c r="PDG604" s="28"/>
      <c r="PDH604" s="28"/>
      <c r="PDI604" s="28"/>
      <c r="PDJ604" s="28"/>
      <c r="PDK604" s="28"/>
      <c r="PDL604" s="28"/>
      <c r="PDM604" s="28"/>
      <c r="PDN604" s="28"/>
      <c r="PDO604" s="28"/>
      <c r="PDP604" s="28"/>
      <c r="PDQ604" s="28"/>
      <c r="PDR604" s="28"/>
      <c r="PDS604" s="28"/>
      <c r="PDT604" s="28"/>
      <c r="PDU604" s="28"/>
      <c r="PDV604" s="28"/>
      <c r="PDW604" s="28"/>
      <c r="PDX604" s="28"/>
      <c r="PDY604" s="28"/>
      <c r="PDZ604" s="28"/>
      <c r="PEA604" s="28"/>
      <c r="PEB604" s="28"/>
      <c r="PEC604" s="28"/>
      <c r="PED604" s="28"/>
      <c r="PEE604" s="28"/>
      <c r="PEF604" s="28"/>
      <c r="PEG604" s="28"/>
      <c r="PEH604" s="28"/>
      <c r="PEI604" s="28"/>
      <c r="PEJ604" s="28"/>
      <c r="PEK604" s="28"/>
      <c r="PEL604" s="28"/>
      <c r="PEM604" s="28"/>
      <c r="PEN604" s="28"/>
      <c r="PEO604" s="28"/>
      <c r="PEP604" s="28"/>
      <c r="PEQ604" s="28"/>
      <c r="PER604" s="28"/>
      <c r="PES604" s="28"/>
      <c r="PET604" s="28"/>
      <c r="PEU604" s="28"/>
      <c r="PEV604" s="28"/>
      <c r="PEW604" s="28"/>
      <c r="PEX604" s="28"/>
      <c r="PEY604" s="28"/>
      <c r="PEZ604" s="28"/>
      <c r="PFA604" s="28"/>
      <c r="PFB604" s="28"/>
      <c r="PFC604" s="28"/>
      <c r="PFD604" s="28"/>
      <c r="PFE604" s="28"/>
      <c r="PFF604" s="28"/>
      <c r="PFG604" s="28"/>
      <c r="PFH604" s="28"/>
      <c r="PFI604" s="28"/>
      <c r="PFJ604" s="28"/>
      <c r="PFK604" s="28"/>
      <c r="PFL604" s="28"/>
      <c r="PFM604" s="28"/>
      <c r="PFN604" s="28"/>
      <c r="PFO604" s="28"/>
      <c r="PFP604" s="28"/>
      <c r="PFQ604" s="28"/>
      <c r="PFR604" s="28"/>
      <c r="PFS604" s="28"/>
      <c r="PFT604" s="28"/>
      <c r="PFU604" s="28"/>
      <c r="PFV604" s="28"/>
      <c r="PFW604" s="28"/>
      <c r="PFX604" s="28"/>
      <c r="PFY604" s="28"/>
      <c r="PFZ604" s="28"/>
      <c r="PGA604" s="28"/>
      <c r="PGB604" s="28"/>
      <c r="PGC604" s="28"/>
      <c r="PGD604" s="28"/>
      <c r="PGE604" s="28"/>
      <c r="PGF604" s="28"/>
      <c r="PGG604" s="28"/>
      <c r="PGH604" s="28"/>
      <c r="PGI604" s="28"/>
      <c r="PGJ604" s="28"/>
      <c r="PGK604" s="28"/>
      <c r="PGL604" s="28"/>
      <c r="PGM604" s="28"/>
      <c r="PGN604" s="28"/>
      <c r="PGO604" s="28"/>
      <c r="PGP604" s="28"/>
      <c r="PGQ604" s="28"/>
      <c r="PGR604" s="28"/>
      <c r="PGS604" s="28"/>
      <c r="PGT604" s="28"/>
      <c r="PGU604" s="28"/>
      <c r="PGV604" s="28"/>
      <c r="PGW604" s="28"/>
      <c r="PGX604" s="28"/>
      <c r="PGY604" s="28"/>
      <c r="PGZ604" s="28"/>
      <c r="PHA604" s="28"/>
      <c r="PHB604" s="28"/>
      <c r="PHC604" s="28"/>
      <c r="PHD604" s="28"/>
      <c r="PHE604" s="28"/>
      <c r="PHF604" s="28"/>
      <c r="PHG604" s="28"/>
      <c r="PHH604" s="28"/>
      <c r="PHI604" s="28"/>
      <c r="PHJ604" s="28"/>
      <c r="PHK604" s="28"/>
      <c r="PHL604" s="28"/>
      <c r="PHM604" s="28"/>
      <c r="PHN604" s="28"/>
      <c r="PHO604" s="28"/>
      <c r="PHP604" s="28"/>
      <c r="PHQ604" s="28"/>
      <c r="PHR604" s="28"/>
      <c r="PHS604" s="28"/>
      <c r="PHT604" s="28"/>
      <c r="PHU604" s="28"/>
      <c r="PHV604" s="28"/>
      <c r="PHW604" s="28"/>
      <c r="PHX604" s="28"/>
      <c r="PHY604" s="28"/>
      <c r="PHZ604" s="28"/>
      <c r="PIA604" s="28"/>
      <c r="PIB604" s="28"/>
      <c r="PIC604" s="28"/>
      <c r="PID604" s="28"/>
      <c r="PIE604" s="28"/>
      <c r="PIF604" s="28"/>
      <c r="PIG604" s="28"/>
      <c r="PIH604" s="28"/>
      <c r="PII604" s="28"/>
      <c r="PIJ604" s="28"/>
      <c r="PIK604" s="28"/>
      <c r="PIL604" s="28"/>
      <c r="PIM604" s="28"/>
      <c r="PIN604" s="28"/>
      <c r="PIO604" s="28"/>
      <c r="PIP604" s="28"/>
      <c r="PIQ604" s="28"/>
      <c r="PIR604" s="28"/>
      <c r="PIS604" s="28"/>
      <c r="PIT604" s="28"/>
      <c r="PIU604" s="28"/>
      <c r="PIV604" s="28"/>
      <c r="PIW604" s="28"/>
      <c r="PIX604" s="28"/>
      <c r="PIY604" s="28"/>
      <c r="PIZ604" s="28"/>
      <c r="PJA604" s="28"/>
      <c r="PJB604" s="28"/>
      <c r="PJC604" s="28"/>
      <c r="PJD604" s="28"/>
      <c r="PJE604" s="28"/>
      <c r="PJF604" s="28"/>
      <c r="PJG604" s="28"/>
      <c r="PJH604" s="28"/>
      <c r="PJI604" s="28"/>
      <c r="PJJ604" s="28"/>
      <c r="PJK604" s="28"/>
      <c r="PJL604" s="28"/>
      <c r="PJM604" s="28"/>
      <c r="PJN604" s="28"/>
      <c r="PJO604" s="28"/>
      <c r="PJP604" s="28"/>
      <c r="PJQ604" s="28"/>
      <c r="PJR604" s="28"/>
      <c r="PJS604" s="28"/>
      <c r="PJT604" s="28"/>
      <c r="PJU604" s="28"/>
      <c r="PJV604" s="28"/>
      <c r="PJW604" s="28"/>
      <c r="PJX604" s="28"/>
      <c r="PJY604" s="28"/>
      <c r="PJZ604" s="28"/>
      <c r="PKA604" s="28"/>
      <c r="PKB604" s="28"/>
      <c r="PKC604" s="28"/>
      <c r="PKD604" s="28"/>
      <c r="PKE604" s="28"/>
      <c r="PKF604" s="28"/>
      <c r="PKG604" s="28"/>
      <c r="PKH604" s="28"/>
      <c r="PKI604" s="28"/>
      <c r="PKJ604" s="28"/>
      <c r="PKK604" s="28"/>
      <c r="PKL604" s="28"/>
      <c r="PKM604" s="28"/>
      <c r="PKN604" s="28"/>
      <c r="PKO604" s="28"/>
      <c r="PKP604" s="28"/>
      <c r="PKQ604" s="28"/>
      <c r="PKR604" s="28"/>
      <c r="PKS604" s="28"/>
      <c r="PKT604" s="28"/>
      <c r="PKU604" s="28"/>
      <c r="PKV604" s="28"/>
      <c r="PKW604" s="28"/>
      <c r="PKX604" s="28"/>
      <c r="PKY604" s="28"/>
      <c r="PKZ604" s="28"/>
      <c r="PLA604" s="28"/>
      <c r="PLB604" s="28"/>
      <c r="PLC604" s="28"/>
      <c r="PLD604" s="28"/>
      <c r="PLE604" s="28"/>
      <c r="PLF604" s="28"/>
      <c r="PLG604" s="28"/>
      <c r="PLH604" s="28"/>
      <c r="PLI604" s="28"/>
      <c r="PLJ604" s="28"/>
      <c r="PLK604" s="28"/>
      <c r="PLL604" s="28"/>
      <c r="PLM604" s="28"/>
      <c r="PLN604" s="28"/>
      <c r="PLO604" s="28"/>
      <c r="PLP604" s="28"/>
      <c r="PLQ604" s="28"/>
      <c r="PLR604" s="28"/>
      <c r="PLS604" s="28"/>
      <c r="PLT604" s="28"/>
      <c r="PLU604" s="28"/>
      <c r="PLV604" s="28"/>
      <c r="PLW604" s="28"/>
      <c r="PLX604" s="28"/>
      <c r="PLY604" s="28"/>
      <c r="PLZ604" s="28"/>
      <c r="PMA604" s="28"/>
      <c r="PMB604" s="28"/>
      <c r="PMC604" s="28"/>
      <c r="PMD604" s="28"/>
      <c r="PME604" s="28"/>
      <c r="PMF604" s="28"/>
      <c r="PMG604" s="28"/>
      <c r="PMH604" s="28"/>
      <c r="PMI604" s="28"/>
      <c r="PMJ604" s="28"/>
      <c r="PMK604" s="28"/>
      <c r="PML604" s="28"/>
      <c r="PMM604" s="28"/>
      <c r="PMN604" s="28"/>
      <c r="PMO604" s="28"/>
      <c r="PMP604" s="28"/>
      <c r="PMQ604" s="28"/>
      <c r="PMR604" s="28"/>
      <c r="PMS604" s="28"/>
      <c r="PMT604" s="28"/>
      <c r="PMU604" s="28"/>
      <c r="PMV604" s="28"/>
      <c r="PMW604" s="28"/>
      <c r="PMX604" s="28"/>
      <c r="PMY604" s="28"/>
      <c r="PMZ604" s="28"/>
      <c r="PNA604" s="28"/>
      <c r="PNB604" s="28"/>
      <c r="PNC604" s="28"/>
      <c r="PND604" s="28"/>
      <c r="PNE604" s="28"/>
      <c r="PNF604" s="28"/>
      <c r="PNG604" s="28"/>
      <c r="PNH604" s="28"/>
      <c r="PNI604" s="28"/>
      <c r="PNJ604" s="28"/>
      <c r="PNK604" s="28"/>
      <c r="PNL604" s="28"/>
      <c r="PNM604" s="28"/>
      <c r="PNN604" s="28"/>
      <c r="PNO604" s="28"/>
      <c r="PNP604" s="28"/>
      <c r="PNQ604" s="28"/>
      <c r="PNR604" s="28"/>
      <c r="PNS604" s="28"/>
      <c r="PNT604" s="28"/>
      <c r="PNU604" s="28"/>
      <c r="PNV604" s="28"/>
      <c r="PNW604" s="28"/>
      <c r="PNX604" s="28"/>
      <c r="PNY604" s="28"/>
      <c r="PNZ604" s="28"/>
      <c r="POA604" s="28"/>
      <c r="POB604" s="28"/>
      <c r="POC604" s="28"/>
      <c r="POD604" s="28"/>
      <c r="POE604" s="28"/>
      <c r="POF604" s="28"/>
      <c r="POG604" s="28"/>
      <c r="POH604" s="28"/>
      <c r="POI604" s="28"/>
      <c r="POJ604" s="28"/>
      <c r="POK604" s="28"/>
      <c r="POL604" s="28"/>
      <c r="POM604" s="28"/>
      <c r="PON604" s="28"/>
      <c r="POO604" s="28"/>
      <c r="POP604" s="28"/>
      <c r="POQ604" s="28"/>
      <c r="POR604" s="28"/>
      <c r="POS604" s="28"/>
      <c r="POT604" s="28"/>
      <c r="POU604" s="28"/>
      <c r="POV604" s="28"/>
      <c r="POW604" s="28"/>
      <c r="POX604" s="28"/>
      <c r="POY604" s="28"/>
      <c r="POZ604" s="28"/>
      <c r="PPA604" s="28"/>
      <c r="PPB604" s="28"/>
      <c r="PPC604" s="28"/>
      <c r="PPD604" s="28"/>
      <c r="PPE604" s="28"/>
      <c r="PPF604" s="28"/>
      <c r="PPG604" s="28"/>
      <c r="PPH604" s="28"/>
      <c r="PPI604" s="28"/>
      <c r="PPJ604" s="28"/>
      <c r="PPK604" s="28"/>
      <c r="PPL604" s="28"/>
      <c r="PPM604" s="28"/>
      <c r="PPN604" s="28"/>
      <c r="PPO604" s="28"/>
      <c r="PPP604" s="28"/>
      <c r="PPQ604" s="28"/>
      <c r="PPR604" s="28"/>
      <c r="PPS604" s="28"/>
      <c r="PPT604" s="28"/>
      <c r="PPU604" s="28"/>
      <c r="PPV604" s="28"/>
      <c r="PPW604" s="28"/>
      <c r="PPX604" s="28"/>
      <c r="PPY604" s="28"/>
      <c r="PPZ604" s="28"/>
      <c r="PQA604" s="28"/>
      <c r="PQB604" s="28"/>
      <c r="PQC604" s="28"/>
      <c r="PQD604" s="28"/>
      <c r="PQE604" s="28"/>
      <c r="PQF604" s="28"/>
      <c r="PQG604" s="28"/>
      <c r="PQH604" s="28"/>
      <c r="PQI604" s="28"/>
      <c r="PQJ604" s="28"/>
      <c r="PQK604" s="28"/>
      <c r="PQL604" s="28"/>
      <c r="PQM604" s="28"/>
      <c r="PQN604" s="28"/>
      <c r="PQO604" s="28"/>
      <c r="PQP604" s="28"/>
      <c r="PQQ604" s="28"/>
      <c r="PQR604" s="28"/>
      <c r="PQS604" s="28"/>
      <c r="PQT604" s="28"/>
      <c r="PQU604" s="28"/>
      <c r="PQV604" s="28"/>
      <c r="PQW604" s="28"/>
      <c r="PQX604" s="28"/>
      <c r="PQY604" s="28"/>
      <c r="PQZ604" s="28"/>
      <c r="PRA604" s="28"/>
      <c r="PRB604" s="28"/>
      <c r="PRC604" s="28"/>
      <c r="PRD604" s="28"/>
      <c r="PRE604" s="28"/>
      <c r="PRF604" s="28"/>
      <c r="PRG604" s="28"/>
      <c r="PRH604" s="28"/>
      <c r="PRI604" s="28"/>
      <c r="PRJ604" s="28"/>
      <c r="PRK604" s="28"/>
      <c r="PRL604" s="28"/>
      <c r="PRM604" s="28"/>
      <c r="PRN604" s="28"/>
      <c r="PRO604" s="28"/>
      <c r="PRP604" s="28"/>
      <c r="PRQ604" s="28"/>
      <c r="PRR604" s="28"/>
      <c r="PRS604" s="28"/>
      <c r="PRT604" s="28"/>
      <c r="PRU604" s="28"/>
      <c r="PRV604" s="28"/>
      <c r="PRW604" s="28"/>
      <c r="PRX604" s="28"/>
      <c r="PRY604" s="28"/>
      <c r="PRZ604" s="28"/>
      <c r="PSA604" s="28"/>
      <c r="PSB604" s="28"/>
      <c r="PSC604" s="28"/>
      <c r="PSD604" s="28"/>
      <c r="PSE604" s="28"/>
      <c r="PSF604" s="28"/>
      <c r="PSG604" s="28"/>
      <c r="PSH604" s="28"/>
      <c r="PSI604" s="28"/>
      <c r="PSJ604" s="28"/>
      <c r="PSK604" s="28"/>
      <c r="PSL604" s="28"/>
      <c r="PSM604" s="28"/>
      <c r="PSN604" s="28"/>
      <c r="PSO604" s="28"/>
      <c r="PSP604" s="28"/>
      <c r="PSQ604" s="28"/>
      <c r="PSR604" s="28"/>
      <c r="PSS604" s="28"/>
      <c r="PST604" s="28"/>
      <c r="PSU604" s="28"/>
      <c r="PSV604" s="28"/>
      <c r="PSW604" s="28"/>
      <c r="PSX604" s="28"/>
      <c r="PSY604" s="28"/>
      <c r="PSZ604" s="28"/>
      <c r="PTA604" s="28"/>
      <c r="PTB604" s="28"/>
      <c r="PTC604" s="28"/>
      <c r="PTD604" s="28"/>
      <c r="PTE604" s="28"/>
      <c r="PTF604" s="28"/>
      <c r="PTG604" s="28"/>
      <c r="PTH604" s="28"/>
      <c r="PTI604" s="28"/>
      <c r="PTJ604" s="28"/>
      <c r="PTK604" s="28"/>
      <c r="PTL604" s="28"/>
      <c r="PTM604" s="28"/>
      <c r="PTN604" s="28"/>
      <c r="PTO604" s="28"/>
      <c r="PTP604" s="28"/>
      <c r="PTQ604" s="28"/>
      <c r="PTR604" s="28"/>
      <c r="PTS604" s="28"/>
      <c r="PTT604" s="28"/>
      <c r="PTU604" s="28"/>
      <c r="PTV604" s="28"/>
      <c r="PTW604" s="28"/>
      <c r="PTX604" s="28"/>
      <c r="PTY604" s="28"/>
      <c r="PTZ604" s="28"/>
      <c r="PUA604" s="28"/>
      <c r="PUB604" s="28"/>
      <c r="PUC604" s="28"/>
      <c r="PUD604" s="28"/>
      <c r="PUE604" s="28"/>
      <c r="PUF604" s="28"/>
      <c r="PUG604" s="28"/>
      <c r="PUH604" s="28"/>
      <c r="PUI604" s="28"/>
      <c r="PUJ604" s="28"/>
      <c r="PUK604" s="28"/>
      <c r="PUL604" s="28"/>
      <c r="PUM604" s="28"/>
      <c r="PUN604" s="28"/>
      <c r="PUO604" s="28"/>
      <c r="PUP604" s="28"/>
      <c r="PUQ604" s="28"/>
      <c r="PUR604" s="28"/>
      <c r="PUS604" s="28"/>
      <c r="PUT604" s="28"/>
      <c r="PUU604" s="28"/>
      <c r="PUV604" s="28"/>
      <c r="PUW604" s="28"/>
      <c r="PUX604" s="28"/>
      <c r="PUY604" s="28"/>
      <c r="PUZ604" s="28"/>
      <c r="PVA604" s="28"/>
      <c r="PVB604" s="28"/>
      <c r="PVC604" s="28"/>
      <c r="PVD604" s="28"/>
      <c r="PVE604" s="28"/>
      <c r="PVF604" s="28"/>
      <c r="PVG604" s="28"/>
      <c r="PVH604" s="28"/>
      <c r="PVI604" s="28"/>
      <c r="PVJ604" s="28"/>
      <c r="PVK604" s="28"/>
      <c r="PVL604" s="28"/>
      <c r="PVM604" s="28"/>
      <c r="PVN604" s="28"/>
      <c r="PVO604" s="28"/>
      <c r="PVP604" s="28"/>
      <c r="PVQ604" s="28"/>
      <c r="PVR604" s="28"/>
      <c r="PVS604" s="28"/>
      <c r="PVT604" s="28"/>
      <c r="PVU604" s="28"/>
      <c r="PVV604" s="28"/>
      <c r="PVW604" s="28"/>
      <c r="PVX604" s="28"/>
      <c r="PVY604" s="28"/>
      <c r="PVZ604" s="28"/>
      <c r="PWA604" s="28"/>
      <c r="PWB604" s="28"/>
      <c r="PWC604" s="28"/>
      <c r="PWD604" s="28"/>
      <c r="PWE604" s="28"/>
      <c r="PWF604" s="28"/>
      <c r="PWG604" s="28"/>
      <c r="PWH604" s="28"/>
      <c r="PWI604" s="28"/>
      <c r="PWJ604" s="28"/>
      <c r="PWK604" s="28"/>
      <c r="PWL604" s="28"/>
      <c r="PWM604" s="28"/>
      <c r="PWN604" s="28"/>
      <c r="PWO604" s="28"/>
      <c r="PWP604" s="28"/>
      <c r="PWQ604" s="28"/>
      <c r="PWR604" s="28"/>
      <c r="PWS604" s="28"/>
      <c r="PWT604" s="28"/>
      <c r="PWU604" s="28"/>
      <c r="PWV604" s="28"/>
      <c r="PWW604" s="28"/>
      <c r="PWX604" s="28"/>
      <c r="PWY604" s="28"/>
      <c r="PWZ604" s="28"/>
      <c r="PXA604" s="28"/>
      <c r="PXB604" s="28"/>
      <c r="PXC604" s="28"/>
      <c r="PXD604" s="28"/>
      <c r="PXE604" s="28"/>
      <c r="PXF604" s="28"/>
      <c r="PXG604" s="28"/>
      <c r="PXH604" s="28"/>
      <c r="PXI604" s="28"/>
      <c r="PXJ604" s="28"/>
      <c r="PXK604" s="28"/>
      <c r="PXL604" s="28"/>
      <c r="PXM604" s="28"/>
      <c r="PXN604" s="28"/>
      <c r="PXO604" s="28"/>
      <c r="PXP604" s="28"/>
      <c r="PXQ604" s="28"/>
      <c r="PXR604" s="28"/>
      <c r="PXS604" s="28"/>
      <c r="PXT604" s="28"/>
      <c r="PXU604" s="28"/>
      <c r="PXV604" s="28"/>
      <c r="PXW604" s="28"/>
      <c r="PXX604" s="28"/>
      <c r="PXY604" s="28"/>
      <c r="PXZ604" s="28"/>
      <c r="PYA604" s="28"/>
      <c r="PYB604" s="28"/>
      <c r="PYC604" s="28"/>
      <c r="PYD604" s="28"/>
      <c r="PYE604" s="28"/>
      <c r="PYF604" s="28"/>
      <c r="PYG604" s="28"/>
      <c r="PYH604" s="28"/>
      <c r="PYI604" s="28"/>
      <c r="PYJ604" s="28"/>
      <c r="PYK604" s="28"/>
      <c r="PYL604" s="28"/>
      <c r="PYM604" s="28"/>
      <c r="PYN604" s="28"/>
      <c r="PYO604" s="28"/>
      <c r="PYP604" s="28"/>
      <c r="PYQ604" s="28"/>
      <c r="PYR604" s="28"/>
      <c r="PYS604" s="28"/>
      <c r="PYT604" s="28"/>
      <c r="PYU604" s="28"/>
      <c r="PYV604" s="28"/>
      <c r="PYW604" s="28"/>
      <c r="PYX604" s="28"/>
      <c r="PYY604" s="28"/>
      <c r="PYZ604" s="28"/>
      <c r="PZA604" s="28"/>
      <c r="PZB604" s="28"/>
      <c r="PZC604" s="28"/>
      <c r="PZD604" s="28"/>
      <c r="PZE604" s="28"/>
      <c r="PZF604" s="28"/>
      <c r="PZG604" s="28"/>
      <c r="PZH604" s="28"/>
      <c r="PZI604" s="28"/>
      <c r="PZJ604" s="28"/>
      <c r="PZK604" s="28"/>
      <c r="PZL604" s="28"/>
      <c r="PZM604" s="28"/>
      <c r="PZN604" s="28"/>
      <c r="PZO604" s="28"/>
      <c r="PZP604" s="28"/>
      <c r="PZQ604" s="28"/>
      <c r="PZR604" s="28"/>
      <c r="PZS604" s="28"/>
      <c r="PZT604" s="28"/>
      <c r="PZU604" s="28"/>
      <c r="PZV604" s="28"/>
      <c r="PZW604" s="28"/>
      <c r="PZX604" s="28"/>
      <c r="PZY604" s="28"/>
      <c r="PZZ604" s="28"/>
      <c r="QAA604" s="28"/>
      <c r="QAB604" s="28"/>
      <c r="QAC604" s="28"/>
      <c r="QAD604" s="28"/>
      <c r="QAE604" s="28"/>
      <c r="QAF604" s="28"/>
      <c r="QAG604" s="28"/>
      <c r="QAH604" s="28"/>
      <c r="QAI604" s="28"/>
      <c r="QAJ604" s="28"/>
      <c r="QAK604" s="28"/>
      <c r="QAL604" s="28"/>
      <c r="QAM604" s="28"/>
      <c r="QAN604" s="28"/>
      <c r="QAO604" s="28"/>
      <c r="QAP604" s="28"/>
      <c r="QAQ604" s="28"/>
      <c r="QAR604" s="28"/>
      <c r="QAS604" s="28"/>
      <c r="QAT604" s="28"/>
      <c r="QAU604" s="28"/>
      <c r="QAV604" s="28"/>
      <c r="QAW604" s="28"/>
      <c r="QAX604" s="28"/>
      <c r="QAY604" s="28"/>
      <c r="QAZ604" s="28"/>
      <c r="QBA604" s="28"/>
      <c r="QBB604" s="28"/>
      <c r="QBC604" s="28"/>
      <c r="QBD604" s="28"/>
      <c r="QBE604" s="28"/>
      <c r="QBF604" s="28"/>
      <c r="QBG604" s="28"/>
      <c r="QBH604" s="28"/>
      <c r="QBI604" s="28"/>
      <c r="QBJ604" s="28"/>
      <c r="QBK604" s="28"/>
      <c r="QBL604" s="28"/>
      <c r="QBM604" s="28"/>
      <c r="QBN604" s="28"/>
      <c r="QBO604" s="28"/>
      <c r="QBP604" s="28"/>
      <c r="QBQ604" s="28"/>
      <c r="QBR604" s="28"/>
      <c r="QBS604" s="28"/>
      <c r="QBT604" s="28"/>
      <c r="QBU604" s="28"/>
      <c r="QBV604" s="28"/>
      <c r="QBW604" s="28"/>
      <c r="QBX604" s="28"/>
      <c r="QBY604" s="28"/>
      <c r="QBZ604" s="28"/>
      <c r="QCA604" s="28"/>
      <c r="QCB604" s="28"/>
      <c r="QCC604" s="28"/>
      <c r="QCD604" s="28"/>
      <c r="QCE604" s="28"/>
      <c r="QCF604" s="28"/>
      <c r="QCG604" s="28"/>
      <c r="QCH604" s="28"/>
      <c r="QCI604" s="28"/>
      <c r="QCJ604" s="28"/>
      <c r="QCK604" s="28"/>
      <c r="QCL604" s="28"/>
      <c r="QCM604" s="28"/>
      <c r="QCN604" s="28"/>
      <c r="QCO604" s="28"/>
      <c r="QCP604" s="28"/>
      <c r="QCQ604" s="28"/>
      <c r="QCR604" s="28"/>
      <c r="QCS604" s="28"/>
      <c r="QCT604" s="28"/>
      <c r="QCU604" s="28"/>
      <c r="QCV604" s="28"/>
      <c r="QCW604" s="28"/>
      <c r="QCX604" s="28"/>
      <c r="QCY604" s="28"/>
      <c r="QCZ604" s="28"/>
      <c r="QDA604" s="28"/>
      <c r="QDB604" s="28"/>
      <c r="QDC604" s="28"/>
      <c r="QDD604" s="28"/>
      <c r="QDE604" s="28"/>
      <c r="QDF604" s="28"/>
      <c r="QDG604" s="28"/>
      <c r="QDH604" s="28"/>
      <c r="QDI604" s="28"/>
      <c r="QDJ604" s="28"/>
      <c r="QDK604" s="28"/>
      <c r="QDL604" s="28"/>
      <c r="QDM604" s="28"/>
      <c r="QDN604" s="28"/>
      <c r="QDO604" s="28"/>
      <c r="QDP604" s="28"/>
      <c r="QDQ604" s="28"/>
      <c r="QDR604" s="28"/>
      <c r="QDS604" s="28"/>
      <c r="QDT604" s="28"/>
      <c r="QDU604" s="28"/>
      <c r="QDV604" s="28"/>
      <c r="QDW604" s="28"/>
      <c r="QDX604" s="28"/>
      <c r="QDY604" s="28"/>
      <c r="QDZ604" s="28"/>
      <c r="QEA604" s="28"/>
      <c r="QEB604" s="28"/>
      <c r="QEC604" s="28"/>
      <c r="QED604" s="28"/>
      <c r="QEE604" s="28"/>
      <c r="QEF604" s="28"/>
      <c r="QEG604" s="28"/>
      <c r="QEH604" s="28"/>
      <c r="QEI604" s="28"/>
      <c r="QEJ604" s="28"/>
      <c r="QEK604" s="28"/>
      <c r="QEL604" s="28"/>
      <c r="QEM604" s="28"/>
      <c r="QEN604" s="28"/>
      <c r="QEO604" s="28"/>
      <c r="QEP604" s="28"/>
      <c r="QEQ604" s="28"/>
      <c r="QER604" s="28"/>
      <c r="QES604" s="28"/>
      <c r="QET604" s="28"/>
      <c r="QEU604" s="28"/>
      <c r="QEV604" s="28"/>
      <c r="QEW604" s="28"/>
      <c r="QEX604" s="28"/>
      <c r="QEY604" s="28"/>
      <c r="QEZ604" s="28"/>
      <c r="QFA604" s="28"/>
      <c r="QFB604" s="28"/>
      <c r="QFC604" s="28"/>
      <c r="QFD604" s="28"/>
      <c r="QFE604" s="28"/>
      <c r="QFF604" s="28"/>
      <c r="QFG604" s="28"/>
      <c r="QFH604" s="28"/>
      <c r="QFI604" s="28"/>
      <c r="QFJ604" s="28"/>
      <c r="QFK604" s="28"/>
      <c r="QFL604" s="28"/>
      <c r="QFM604" s="28"/>
      <c r="QFN604" s="28"/>
      <c r="QFO604" s="28"/>
      <c r="QFP604" s="28"/>
      <c r="QFQ604" s="28"/>
      <c r="QFR604" s="28"/>
      <c r="QFS604" s="28"/>
      <c r="QFT604" s="28"/>
      <c r="QFU604" s="28"/>
      <c r="QFV604" s="28"/>
      <c r="QFW604" s="28"/>
      <c r="QFX604" s="28"/>
      <c r="QFY604" s="28"/>
      <c r="QFZ604" s="28"/>
      <c r="QGA604" s="28"/>
      <c r="QGB604" s="28"/>
      <c r="QGC604" s="28"/>
      <c r="QGD604" s="28"/>
      <c r="QGE604" s="28"/>
      <c r="QGF604" s="28"/>
      <c r="QGG604" s="28"/>
      <c r="QGH604" s="28"/>
      <c r="QGI604" s="28"/>
      <c r="QGJ604" s="28"/>
      <c r="QGK604" s="28"/>
      <c r="QGL604" s="28"/>
      <c r="QGM604" s="28"/>
      <c r="QGN604" s="28"/>
      <c r="QGO604" s="28"/>
      <c r="QGP604" s="28"/>
      <c r="QGQ604" s="28"/>
      <c r="QGR604" s="28"/>
      <c r="QGS604" s="28"/>
      <c r="QGT604" s="28"/>
      <c r="QGU604" s="28"/>
      <c r="QGV604" s="28"/>
      <c r="QGW604" s="28"/>
      <c r="QGX604" s="28"/>
      <c r="QGY604" s="28"/>
      <c r="QGZ604" s="28"/>
      <c r="QHA604" s="28"/>
      <c r="QHB604" s="28"/>
      <c r="QHC604" s="28"/>
      <c r="QHD604" s="28"/>
      <c r="QHE604" s="28"/>
      <c r="QHF604" s="28"/>
      <c r="QHG604" s="28"/>
      <c r="QHH604" s="28"/>
      <c r="QHI604" s="28"/>
      <c r="QHJ604" s="28"/>
      <c r="QHK604" s="28"/>
      <c r="QHL604" s="28"/>
      <c r="QHM604" s="28"/>
      <c r="QHN604" s="28"/>
      <c r="QHO604" s="28"/>
      <c r="QHP604" s="28"/>
      <c r="QHQ604" s="28"/>
      <c r="QHR604" s="28"/>
      <c r="QHS604" s="28"/>
      <c r="QHT604" s="28"/>
      <c r="QHU604" s="28"/>
      <c r="QHV604" s="28"/>
      <c r="QHW604" s="28"/>
      <c r="QHX604" s="28"/>
      <c r="QHY604" s="28"/>
      <c r="QHZ604" s="28"/>
      <c r="QIA604" s="28"/>
      <c r="QIB604" s="28"/>
      <c r="QIC604" s="28"/>
      <c r="QID604" s="28"/>
      <c r="QIE604" s="28"/>
      <c r="QIF604" s="28"/>
      <c r="QIG604" s="28"/>
      <c r="QIH604" s="28"/>
      <c r="QII604" s="28"/>
      <c r="QIJ604" s="28"/>
      <c r="QIK604" s="28"/>
      <c r="QIL604" s="28"/>
      <c r="QIM604" s="28"/>
      <c r="QIN604" s="28"/>
      <c r="QIO604" s="28"/>
      <c r="QIP604" s="28"/>
      <c r="QIQ604" s="28"/>
      <c r="QIR604" s="28"/>
      <c r="QIS604" s="28"/>
      <c r="QIT604" s="28"/>
      <c r="QIU604" s="28"/>
      <c r="QIV604" s="28"/>
      <c r="QIW604" s="28"/>
      <c r="QIX604" s="28"/>
      <c r="QIY604" s="28"/>
      <c r="QIZ604" s="28"/>
      <c r="QJA604" s="28"/>
      <c r="QJB604" s="28"/>
      <c r="QJC604" s="28"/>
      <c r="QJD604" s="28"/>
      <c r="QJE604" s="28"/>
      <c r="QJF604" s="28"/>
      <c r="QJG604" s="28"/>
      <c r="QJH604" s="28"/>
      <c r="QJI604" s="28"/>
      <c r="QJJ604" s="28"/>
      <c r="QJK604" s="28"/>
      <c r="QJL604" s="28"/>
      <c r="QJM604" s="28"/>
      <c r="QJN604" s="28"/>
      <c r="QJO604" s="28"/>
      <c r="QJP604" s="28"/>
      <c r="QJQ604" s="28"/>
      <c r="QJR604" s="28"/>
      <c r="QJS604" s="28"/>
      <c r="QJT604" s="28"/>
      <c r="QJU604" s="28"/>
      <c r="QJV604" s="28"/>
      <c r="QJW604" s="28"/>
      <c r="QJX604" s="28"/>
      <c r="QJY604" s="28"/>
      <c r="QJZ604" s="28"/>
      <c r="QKA604" s="28"/>
      <c r="QKB604" s="28"/>
      <c r="QKC604" s="28"/>
      <c r="QKD604" s="28"/>
      <c r="QKE604" s="28"/>
      <c r="QKF604" s="28"/>
      <c r="QKG604" s="28"/>
      <c r="QKH604" s="28"/>
      <c r="QKI604" s="28"/>
      <c r="QKJ604" s="28"/>
      <c r="QKK604" s="28"/>
      <c r="QKL604" s="28"/>
      <c r="QKM604" s="28"/>
      <c r="QKN604" s="28"/>
      <c r="QKO604" s="28"/>
      <c r="QKP604" s="28"/>
      <c r="QKQ604" s="28"/>
      <c r="QKR604" s="28"/>
      <c r="QKS604" s="28"/>
      <c r="QKT604" s="28"/>
      <c r="QKU604" s="28"/>
      <c r="QKV604" s="28"/>
      <c r="QKW604" s="28"/>
      <c r="QKX604" s="28"/>
      <c r="QKY604" s="28"/>
      <c r="QKZ604" s="28"/>
      <c r="QLA604" s="28"/>
      <c r="QLB604" s="28"/>
      <c r="QLC604" s="28"/>
      <c r="QLD604" s="28"/>
      <c r="QLE604" s="28"/>
      <c r="QLF604" s="28"/>
      <c r="QLG604" s="28"/>
      <c r="QLH604" s="28"/>
      <c r="QLI604" s="28"/>
      <c r="QLJ604" s="28"/>
      <c r="QLK604" s="28"/>
      <c r="QLL604" s="28"/>
      <c r="QLM604" s="28"/>
      <c r="QLN604" s="28"/>
      <c r="QLO604" s="28"/>
      <c r="QLP604" s="28"/>
      <c r="QLQ604" s="28"/>
      <c r="QLR604" s="28"/>
      <c r="QLS604" s="28"/>
      <c r="QLT604" s="28"/>
      <c r="QLU604" s="28"/>
      <c r="QLV604" s="28"/>
      <c r="QLW604" s="28"/>
      <c r="QLX604" s="28"/>
      <c r="QLY604" s="28"/>
      <c r="QLZ604" s="28"/>
      <c r="QMA604" s="28"/>
      <c r="QMB604" s="28"/>
      <c r="QMC604" s="28"/>
      <c r="QMD604" s="28"/>
      <c r="QME604" s="28"/>
      <c r="QMF604" s="28"/>
      <c r="QMG604" s="28"/>
      <c r="QMH604" s="28"/>
      <c r="QMI604" s="28"/>
      <c r="QMJ604" s="28"/>
      <c r="QMK604" s="28"/>
      <c r="QML604" s="28"/>
      <c r="QMM604" s="28"/>
      <c r="QMN604" s="28"/>
      <c r="QMO604" s="28"/>
      <c r="QMP604" s="28"/>
      <c r="QMQ604" s="28"/>
      <c r="QMR604" s="28"/>
      <c r="QMS604" s="28"/>
      <c r="QMT604" s="28"/>
      <c r="QMU604" s="28"/>
      <c r="QMV604" s="28"/>
      <c r="QMW604" s="28"/>
      <c r="QMX604" s="28"/>
      <c r="QMY604" s="28"/>
      <c r="QMZ604" s="28"/>
      <c r="QNA604" s="28"/>
      <c r="QNB604" s="28"/>
      <c r="QNC604" s="28"/>
      <c r="QND604" s="28"/>
      <c r="QNE604" s="28"/>
      <c r="QNF604" s="28"/>
      <c r="QNG604" s="28"/>
      <c r="QNH604" s="28"/>
      <c r="QNI604" s="28"/>
      <c r="QNJ604" s="28"/>
      <c r="QNK604" s="28"/>
      <c r="QNL604" s="28"/>
      <c r="QNM604" s="28"/>
      <c r="QNN604" s="28"/>
      <c r="QNO604" s="28"/>
      <c r="QNP604" s="28"/>
      <c r="QNQ604" s="28"/>
      <c r="QNR604" s="28"/>
      <c r="QNS604" s="28"/>
      <c r="QNT604" s="28"/>
      <c r="QNU604" s="28"/>
      <c r="QNV604" s="28"/>
      <c r="QNW604" s="28"/>
      <c r="QNX604" s="28"/>
      <c r="QNY604" s="28"/>
      <c r="QNZ604" s="28"/>
      <c r="QOA604" s="28"/>
      <c r="QOB604" s="28"/>
      <c r="QOC604" s="28"/>
      <c r="QOD604" s="28"/>
      <c r="QOE604" s="28"/>
      <c r="QOF604" s="28"/>
      <c r="QOG604" s="28"/>
      <c r="QOH604" s="28"/>
      <c r="QOI604" s="28"/>
      <c r="QOJ604" s="28"/>
      <c r="QOK604" s="28"/>
      <c r="QOL604" s="28"/>
      <c r="QOM604" s="28"/>
      <c r="QON604" s="28"/>
      <c r="QOO604" s="28"/>
      <c r="QOP604" s="28"/>
      <c r="QOQ604" s="28"/>
      <c r="QOR604" s="28"/>
      <c r="QOS604" s="28"/>
      <c r="QOT604" s="28"/>
      <c r="QOU604" s="28"/>
      <c r="QOV604" s="28"/>
      <c r="QOW604" s="28"/>
      <c r="QOX604" s="28"/>
      <c r="QOY604" s="28"/>
      <c r="QOZ604" s="28"/>
      <c r="QPA604" s="28"/>
      <c r="QPB604" s="28"/>
      <c r="QPC604" s="28"/>
      <c r="QPD604" s="28"/>
      <c r="QPE604" s="28"/>
      <c r="QPF604" s="28"/>
      <c r="QPG604" s="28"/>
      <c r="QPH604" s="28"/>
      <c r="QPI604" s="28"/>
      <c r="QPJ604" s="28"/>
      <c r="QPK604" s="28"/>
      <c r="QPL604" s="28"/>
      <c r="QPM604" s="28"/>
      <c r="QPN604" s="28"/>
      <c r="QPO604" s="28"/>
      <c r="QPP604" s="28"/>
      <c r="QPQ604" s="28"/>
      <c r="QPR604" s="28"/>
      <c r="QPS604" s="28"/>
      <c r="QPT604" s="28"/>
      <c r="QPU604" s="28"/>
      <c r="QPV604" s="28"/>
      <c r="QPW604" s="28"/>
      <c r="QPX604" s="28"/>
      <c r="QPY604" s="28"/>
      <c r="QPZ604" s="28"/>
      <c r="QQA604" s="28"/>
      <c r="QQB604" s="28"/>
      <c r="QQC604" s="28"/>
      <c r="QQD604" s="28"/>
      <c r="QQE604" s="28"/>
      <c r="QQF604" s="28"/>
      <c r="QQG604" s="28"/>
      <c r="QQH604" s="28"/>
      <c r="QQI604" s="28"/>
      <c r="QQJ604" s="28"/>
      <c r="QQK604" s="28"/>
      <c r="QQL604" s="28"/>
      <c r="QQM604" s="28"/>
      <c r="QQN604" s="28"/>
      <c r="QQO604" s="28"/>
      <c r="QQP604" s="28"/>
      <c r="QQQ604" s="28"/>
      <c r="QQR604" s="28"/>
      <c r="QQS604" s="28"/>
      <c r="QQT604" s="28"/>
      <c r="QQU604" s="28"/>
      <c r="QQV604" s="28"/>
      <c r="QQW604" s="28"/>
      <c r="QQX604" s="28"/>
      <c r="QQY604" s="28"/>
      <c r="QQZ604" s="28"/>
      <c r="QRA604" s="28"/>
      <c r="QRB604" s="28"/>
      <c r="QRC604" s="28"/>
      <c r="QRD604" s="28"/>
      <c r="QRE604" s="28"/>
      <c r="QRF604" s="28"/>
      <c r="QRG604" s="28"/>
      <c r="QRH604" s="28"/>
      <c r="QRI604" s="28"/>
      <c r="QRJ604" s="28"/>
      <c r="QRK604" s="28"/>
      <c r="QRL604" s="28"/>
      <c r="QRM604" s="28"/>
      <c r="QRN604" s="28"/>
      <c r="QRO604" s="28"/>
      <c r="QRP604" s="28"/>
      <c r="QRQ604" s="28"/>
      <c r="QRR604" s="28"/>
      <c r="QRS604" s="28"/>
      <c r="QRT604" s="28"/>
      <c r="QRU604" s="28"/>
      <c r="QRV604" s="28"/>
      <c r="QRW604" s="28"/>
      <c r="QRX604" s="28"/>
      <c r="QRY604" s="28"/>
      <c r="QRZ604" s="28"/>
      <c r="QSA604" s="28"/>
      <c r="QSB604" s="28"/>
      <c r="QSC604" s="28"/>
      <c r="QSD604" s="28"/>
      <c r="QSE604" s="28"/>
      <c r="QSF604" s="28"/>
      <c r="QSG604" s="28"/>
      <c r="QSH604" s="28"/>
      <c r="QSI604" s="28"/>
      <c r="QSJ604" s="28"/>
      <c r="QSK604" s="28"/>
      <c r="QSL604" s="28"/>
      <c r="QSM604" s="28"/>
      <c r="QSN604" s="28"/>
      <c r="QSO604" s="28"/>
      <c r="QSP604" s="28"/>
      <c r="QSQ604" s="28"/>
      <c r="QSR604" s="28"/>
      <c r="QSS604" s="28"/>
      <c r="QST604" s="28"/>
      <c r="QSU604" s="28"/>
      <c r="QSV604" s="28"/>
      <c r="QSW604" s="28"/>
      <c r="QSX604" s="28"/>
      <c r="QSY604" s="28"/>
      <c r="QSZ604" s="28"/>
      <c r="QTA604" s="28"/>
      <c r="QTB604" s="28"/>
      <c r="QTC604" s="28"/>
      <c r="QTD604" s="28"/>
      <c r="QTE604" s="28"/>
      <c r="QTF604" s="28"/>
      <c r="QTG604" s="28"/>
      <c r="QTH604" s="28"/>
      <c r="QTI604" s="28"/>
      <c r="QTJ604" s="28"/>
      <c r="QTK604" s="28"/>
      <c r="QTL604" s="28"/>
      <c r="QTM604" s="28"/>
      <c r="QTN604" s="28"/>
      <c r="QTO604" s="28"/>
      <c r="QTP604" s="28"/>
      <c r="QTQ604" s="28"/>
      <c r="QTR604" s="28"/>
      <c r="QTS604" s="28"/>
      <c r="QTT604" s="28"/>
      <c r="QTU604" s="28"/>
      <c r="QTV604" s="28"/>
      <c r="QTW604" s="28"/>
      <c r="QTX604" s="28"/>
      <c r="QTY604" s="28"/>
      <c r="QTZ604" s="28"/>
      <c r="QUA604" s="28"/>
      <c r="QUB604" s="28"/>
      <c r="QUC604" s="28"/>
      <c r="QUD604" s="28"/>
      <c r="QUE604" s="28"/>
      <c r="QUF604" s="28"/>
      <c r="QUG604" s="28"/>
      <c r="QUH604" s="28"/>
      <c r="QUI604" s="28"/>
      <c r="QUJ604" s="28"/>
      <c r="QUK604" s="28"/>
      <c r="QUL604" s="28"/>
      <c r="QUM604" s="28"/>
      <c r="QUN604" s="28"/>
      <c r="QUO604" s="28"/>
      <c r="QUP604" s="28"/>
      <c r="QUQ604" s="28"/>
      <c r="QUR604" s="28"/>
      <c r="QUS604" s="28"/>
      <c r="QUT604" s="28"/>
      <c r="QUU604" s="28"/>
      <c r="QUV604" s="28"/>
      <c r="QUW604" s="28"/>
      <c r="QUX604" s="28"/>
      <c r="QUY604" s="28"/>
      <c r="QUZ604" s="28"/>
      <c r="QVA604" s="28"/>
      <c r="QVB604" s="28"/>
      <c r="QVC604" s="28"/>
      <c r="QVD604" s="28"/>
      <c r="QVE604" s="28"/>
      <c r="QVF604" s="28"/>
      <c r="QVG604" s="28"/>
      <c r="QVH604" s="28"/>
      <c r="QVI604" s="28"/>
      <c r="QVJ604" s="28"/>
      <c r="QVK604" s="28"/>
      <c r="QVL604" s="28"/>
      <c r="QVM604" s="28"/>
      <c r="QVN604" s="28"/>
      <c r="QVO604" s="28"/>
      <c r="QVP604" s="28"/>
      <c r="QVQ604" s="28"/>
      <c r="QVR604" s="28"/>
      <c r="QVS604" s="28"/>
      <c r="QVT604" s="28"/>
      <c r="QVU604" s="28"/>
      <c r="QVV604" s="28"/>
      <c r="QVW604" s="28"/>
      <c r="QVX604" s="28"/>
      <c r="QVY604" s="28"/>
      <c r="QVZ604" s="28"/>
      <c r="QWA604" s="28"/>
      <c r="QWB604" s="28"/>
      <c r="QWC604" s="28"/>
      <c r="QWD604" s="28"/>
      <c r="QWE604" s="28"/>
      <c r="QWF604" s="28"/>
      <c r="QWG604" s="28"/>
      <c r="QWH604" s="28"/>
      <c r="QWI604" s="28"/>
      <c r="QWJ604" s="28"/>
      <c r="QWK604" s="28"/>
      <c r="QWL604" s="28"/>
      <c r="QWM604" s="28"/>
      <c r="QWN604" s="28"/>
      <c r="QWO604" s="28"/>
      <c r="QWP604" s="28"/>
      <c r="QWQ604" s="28"/>
      <c r="QWR604" s="28"/>
      <c r="QWS604" s="28"/>
      <c r="QWT604" s="28"/>
      <c r="QWU604" s="28"/>
      <c r="QWV604" s="28"/>
      <c r="QWW604" s="28"/>
      <c r="QWX604" s="28"/>
      <c r="QWY604" s="28"/>
      <c r="QWZ604" s="28"/>
      <c r="QXA604" s="28"/>
      <c r="QXB604" s="28"/>
      <c r="QXC604" s="28"/>
      <c r="QXD604" s="28"/>
      <c r="QXE604" s="28"/>
      <c r="QXF604" s="28"/>
      <c r="QXG604" s="28"/>
      <c r="QXH604" s="28"/>
      <c r="QXI604" s="28"/>
      <c r="QXJ604" s="28"/>
      <c r="QXK604" s="28"/>
      <c r="QXL604" s="28"/>
      <c r="QXM604" s="28"/>
      <c r="QXN604" s="28"/>
      <c r="QXO604" s="28"/>
      <c r="QXP604" s="28"/>
      <c r="QXQ604" s="28"/>
      <c r="QXR604" s="28"/>
      <c r="QXS604" s="28"/>
      <c r="QXT604" s="28"/>
      <c r="QXU604" s="28"/>
      <c r="QXV604" s="28"/>
      <c r="QXW604" s="28"/>
      <c r="QXX604" s="28"/>
      <c r="QXY604" s="28"/>
      <c r="QXZ604" s="28"/>
      <c r="QYA604" s="28"/>
      <c r="QYB604" s="28"/>
      <c r="QYC604" s="28"/>
      <c r="QYD604" s="28"/>
      <c r="QYE604" s="28"/>
      <c r="QYF604" s="28"/>
      <c r="QYG604" s="28"/>
      <c r="QYH604" s="28"/>
      <c r="QYI604" s="28"/>
      <c r="QYJ604" s="28"/>
      <c r="QYK604" s="28"/>
      <c r="QYL604" s="28"/>
      <c r="QYM604" s="28"/>
      <c r="QYN604" s="28"/>
      <c r="QYO604" s="28"/>
      <c r="QYP604" s="28"/>
      <c r="QYQ604" s="28"/>
      <c r="QYR604" s="28"/>
      <c r="QYS604" s="28"/>
      <c r="QYT604" s="28"/>
      <c r="QYU604" s="28"/>
      <c r="QYV604" s="28"/>
      <c r="QYW604" s="28"/>
      <c r="QYX604" s="28"/>
      <c r="QYY604" s="28"/>
      <c r="QYZ604" s="28"/>
      <c r="QZA604" s="28"/>
      <c r="QZB604" s="28"/>
      <c r="QZC604" s="28"/>
      <c r="QZD604" s="28"/>
      <c r="QZE604" s="28"/>
      <c r="QZF604" s="28"/>
      <c r="QZG604" s="28"/>
      <c r="QZH604" s="28"/>
      <c r="QZI604" s="28"/>
      <c r="QZJ604" s="28"/>
      <c r="QZK604" s="28"/>
      <c r="QZL604" s="28"/>
      <c r="QZM604" s="28"/>
      <c r="QZN604" s="28"/>
      <c r="QZO604" s="28"/>
      <c r="QZP604" s="28"/>
      <c r="QZQ604" s="28"/>
      <c r="QZR604" s="28"/>
      <c r="QZS604" s="28"/>
      <c r="QZT604" s="28"/>
      <c r="QZU604" s="28"/>
      <c r="QZV604" s="28"/>
      <c r="QZW604" s="28"/>
      <c r="QZX604" s="28"/>
      <c r="QZY604" s="28"/>
      <c r="QZZ604" s="28"/>
      <c r="RAA604" s="28"/>
      <c r="RAB604" s="28"/>
      <c r="RAC604" s="28"/>
      <c r="RAD604" s="28"/>
      <c r="RAE604" s="28"/>
      <c r="RAF604" s="28"/>
      <c r="RAG604" s="28"/>
      <c r="RAH604" s="28"/>
      <c r="RAI604" s="28"/>
      <c r="RAJ604" s="28"/>
      <c r="RAK604" s="28"/>
      <c r="RAL604" s="28"/>
      <c r="RAM604" s="28"/>
      <c r="RAN604" s="28"/>
      <c r="RAO604" s="28"/>
      <c r="RAP604" s="28"/>
      <c r="RAQ604" s="28"/>
      <c r="RAR604" s="28"/>
      <c r="RAS604" s="28"/>
      <c r="RAT604" s="28"/>
      <c r="RAU604" s="28"/>
      <c r="RAV604" s="28"/>
      <c r="RAW604" s="28"/>
      <c r="RAX604" s="28"/>
      <c r="RAY604" s="28"/>
      <c r="RAZ604" s="28"/>
      <c r="RBA604" s="28"/>
      <c r="RBB604" s="28"/>
      <c r="RBC604" s="28"/>
      <c r="RBD604" s="28"/>
      <c r="RBE604" s="28"/>
      <c r="RBF604" s="28"/>
      <c r="RBG604" s="28"/>
      <c r="RBH604" s="28"/>
      <c r="RBI604" s="28"/>
      <c r="RBJ604" s="28"/>
      <c r="RBK604" s="28"/>
      <c r="RBL604" s="28"/>
      <c r="RBM604" s="28"/>
      <c r="RBN604" s="28"/>
      <c r="RBO604" s="28"/>
      <c r="RBP604" s="28"/>
      <c r="RBQ604" s="28"/>
      <c r="RBR604" s="28"/>
      <c r="RBS604" s="28"/>
      <c r="RBT604" s="28"/>
      <c r="RBU604" s="28"/>
      <c r="RBV604" s="28"/>
      <c r="RBW604" s="28"/>
      <c r="RBX604" s="28"/>
      <c r="RBY604" s="28"/>
      <c r="RBZ604" s="28"/>
      <c r="RCA604" s="28"/>
      <c r="RCB604" s="28"/>
      <c r="RCC604" s="28"/>
      <c r="RCD604" s="28"/>
      <c r="RCE604" s="28"/>
      <c r="RCF604" s="28"/>
      <c r="RCG604" s="28"/>
      <c r="RCH604" s="28"/>
      <c r="RCI604" s="28"/>
      <c r="RCJ604" s="28"/>
      <c r="RCK604" s="28"/>
      <c r="RCL604" s="28"/>
      <c r="RCM604" s="28"/>
      <c r="RCN604" s="28"/>
      <c r="RCO604" s="28"/>
      <c r="RCP604" s="28"/>
      <c r="RCQ604" s="28"/>
      <c r="RCR604" s="28"/>
      <c r="RCS604" s="28"/>
      <c r="RCT604" s="28"/>
      <c r="RCU604" s="28"/>
      <c r="RCV604" s="28"/>
      <c r="RCW604" s="28"/>
      <c r="RCX604" s="28"/>
      <c r="RCY604" s="28"/>
      <c r="RCZ604" s="28"/>
      <c r="RDA604" s="28"/>
      <c r="RDB604" s="28"/>
      <c r="RDC604" s="28"/>
      <c r="RDD604" s="28"/>
      <c r="RDE604" s="28"/>
      <c r="RDF604" s="28"/>
      <c r="RDG604" s="28"/>
      <c r="RDH604" s="28"/>
      <c r="RDI604" s="28"/>
      <c r="RDJ604" s="28"/>
      <c r="RDK604" s="28"/>
      <c r="RDL604" s="28"/>
      <c r="RDM604" s="28"/>
      <c r="RDN604" s="28"/>
      <c r="RDO604" s="28"/>
      <c r="RDP604" s="28"/>
      <c r="RDQ604" s="28"/>
      <c r="RDR604" s="28"/>
      <c r="RDS604" s="28"/>
      <c r="RDT604" s="28"/>
      <c r="RDU604" s="28"/>
      <c r="RDV604" s="28"/>
      <c r="RDW604" s="28"/>
      <c r="RDX604" s="28"/>
      <c r="RDY604" s="28"/>
      <c r="RDZ604" s="28"/>
      <c r="REA604" s="28"/>
      <c r="REB604" s="28"/>
      <c r="REC604" s="28"/>
      <c r="RED604" s="28"/>
      <c r="REE604" s="28"/>
      <c r="REF604" s="28"/>
      <c r="REG604" s="28"/>
      <c r="REH604" s="28"/>
      <c r="REI604" s="28"/>
      <c r="REJ604" s="28"/>
      <c r="REK604" s="28"/>
      <c r="REL604" s="28"/>
      <c r="REM604" s="28"/>
      <c r="REN604" s="28"/>
      <c r="REO604" s="28"/>
      <c r="REP604" s="28"/>
      <c r="REQ604" s="28"/>
      <c r="RER604" s="28"/>
      <c r="RES604" s="28"/>
      <c r="RET604" s="28"/>
      <c r="REU604" s="28"/>
      <c r="REV604" s="28"/>
      <c r="REW604" s="28"/>
      <c r="REX604" s="28"/>
      <c r="REY604" s="28"/>
      <c r="REZ604" s="28"/>
      <c r="RFA604" s="28"/>
      <c r="RFB604" s="28"/>
      <c r="RFC604" s="28"/>
      <c r="RFD604" s="28"/>
      <c r="RFE604" s="28"/>
      <c r="RFF604" s="28"/>
      <c r="RFG604" s="28"/>
      <c r="RFH604" s="28"/>
      <c r="RFI604" s="28"/>
      <c r="RFJ604" s="28"/>
      <c r="RFK604" s="28"/>
      <c r="RFL604" s="28"/>
      <c r="RFM604" s="28"/>
      <c r="RFN604" s="28"/>
      <c r="RFO604" s="28"/>
      <c r="RFP604" s="28"/>
      <c r="RFQ604" s="28"/>
      <c r="RFR604" s="28"/>
      <c r="RFS604" s="28"/>
      <c r="RFT604" s="28"/>
      <c r="RFU604" s="28"/>
      <c r="RFV604" s="28"/>
      <c r="RFW604" s="28"/>
      <c r="RFX604" s="28"/>
      <c r="RFY604" s="28"/>
      <c r="RFZ604" s="28"/>
      <c r="RGA604" s="28"/>
      <c r="RGB604" s="28"/>
      <c r="RGC604" s="28"/>
      <c r="RGD604" s="28"/>
      <c r="RGE604" s="28"/>
      <c r="RGF604" s="28"/>
      <c r="RGG604" s="28"/>
      <c r="RGH604" s="28"/>
      <c r="RGI604" s="28"/>
      <c r="RGJ604" s="28"/>
      <c r="RGK604" s="28"/>
      <c r="RGL604" s="28"/>
      <c r="RGM604" s="28"/>
      <c r="RGN604" s="28"/>
      <c r="RGO604" s="28"/>
      <c r="RGP604" s="28"/>
      <c r="RGQ604" s="28"/>
      <c r="RGR604" s="28"/>
      <c r="RGS604" s="28"/>
      <c r="RGT604" s="28"/>
      <c r="RGU604" s="28"/>
      <c r="RGV604" s="28"/>
      <c r="RGW604" s="28"/>
      <c r="RGX604" s="28"/>
      <c r="RGY604" s="28"/>
      <c r="RGZ604" s="28"/>
      <c r="RHA604" s="28"/>
      <c r="RHB604" s="28"/>
      <c r="RHC604" s="28"/>
      <c r="RHD604" s="28"/>
      <c r="RHE604" s="28"/>
      <c r="RHF604" s="28"/>
      <c r="RHG604" s="28"/>
      <c r="RHH604" s="28"/>
      <c r="RHI604" s="28"/>
      <c r="RHJ604" s="28"/>
      <c r="RHK604" s="28"/>
      <c r="RHL604" s="28"/>
      <c r="RHM604" s="28"/>
      <c r="RHN604" s="28"/>
      <c r="RHO604" s="28"/>
      <c r="RHP604" s="28"/>
      <c r="RHQ604" s="28"/>
      <c r="RHR604" s="28"/>
      <c r="RHS604" s="28"/>
      <c r="RHT604" s="28"/>
      <c r="RHU604" s="28"/>
      <c r="RHV604" s="28"/>
      <c r="RHW604" s="28"/>
      <c r="RHX604" s="28"/>
      <c r="RHY604" s="28"/>
      <c r="RHZ604" s="28"/>
      <c r="RIA604" s="28"/>
      <c r="RIB604" s="28"/>
      <c r="RIC604" s="28"/>
      <c r="RID604" s="28"/>
      <c r="RIE604" s="28"/>
      <c r="RIF604" s="28"/>
      <c r="RIG604" s="28"/>
      <c r="RIH604" s="28"/>
      <c r="RII604" s="28"/>
      <c r="RIJ604" s="28"/>
      <c r="RIK604" s="28"/>
      <c r="RIL604" s="28"/>
      <c r="RIM604" s="28"/>
      <c r="RIN604" s="28"/>
      <c r="RIO604" s="28"/>
      <c r="RIP604" s="28"/>
      <c r="RIQ604" s="28"/>
      <c r="RIR604" s="28"/>
      <c r="RIS604" s="28"/>
      <c r="RIT604" s="28"/>
      <c r="RIU604" s="28"/>
      <c r="RIV604" s="28"/>
      <c r="RIW604" s="28"/>
      <c r="RIX604" s="28"/>
      <c r="RIY604" s="28"/>
      <c r="RIZ604" s="28"/>
      <c r="RJA604" s="28"/>
      <c r="RJB604" s="28"/>
      <c r="RJC604" s="28"/>
      <c r="RJD604" s="28"/>
      <c r="RJE604" s="28"/>
      <c r="RJF604" s="28"/>
      <c r="RJG604" s="28"/>
      <c r="RJH604" s="28"/>
      <c r="RJI604" s="28"/>
      <c r="RJJ604" s="28"/>
      <c r="RJK604" s="28"/>
      <c r="RJL604" s="28"/>
      <c r="RJM604" s="28"/>
      <c r="RJN604" s="28"/>
      <c r="RJO604" s="28"/>
      <c r="RJP604" s="28"/>
      <c r="RJQ604" s="28"/>
      <c r="RJR604" s="28"/>
      <c r="RJS604" s="28"/>
      <c r="RJT604" s="28"/>
      <c r="RJU604" s="28"/>
      <c r="RJV604" s="28"/>
      <c r="RJW604" s="28"/>
      <c r="RJX604" s="28"/>
      <c r="RJY604" s="28"/>
      <c r="RJZ604" s="28"/>
      <c r="RKA604" s="28"/>
      <c r="RKB604" s="28"/>
      <c r="RKC604" s="28"/>
      <c r="RKD604" s="28"/>
      <c r="RKE604" s="28"/>
      <c r="RKF604" s="28"/>
      <c r="RKG604" s="28"/>
      <c r="RKH604" s="28"/>
      <c r="RKI604" s="28"/>
      <c r="RKJ604" s="28"/>
      <c r="RKK604" s="28"/>
      <c r="RKL604" s="28"/>
      <c r="RKM604" s="28"/>
      <c r="RKN604" s="28"/>
      <c r="RKO604" s="28"/>
      <c r="RKP604" s="28"/>
      <c r="RKQ604" s="28"/>
      <c r="RKR604" s="28"/>
      <c r="RKS604" s="28"/>
      <c r="RKT604" s="28"/>
      <c r="RKU604" s="28"/>
      <c r="RKV604" s="28"/>
      <c r="RKW604" s="28"/>
      <c r="RKX604" s="28"/>
      <c r="RKY604" s="28"/>
      <c r="RKZ604" s="28"/>
      <c r="RLA604" s="28"/>
      <c r="RLB604" s="28"/>
      <c r="RLC604" s="28"/>
      <c r="RLD604" s="28"/>
      <c r="RLE604" s="28"/>
      <c r="RLF604" s="28"/>
      <c r="RLG604" s="28"/>
      <c r="RLH604" s="28"/>
      <c r="RLI604" s="28"/>
      <c r="RLJ604" s="28"/>
      <c r="RLK604" s="28"/>
      <c r="RLL604" s="28"/>
      <c r="RLM604" s="28"/>
      <c r="RLN604" s="28"/>
      <c r="RLO604" s="28"/>
      <c r="RLP604" s="28"/>
      <c r="RLQ604" s="28"/>
      <c r="RLR604" s="28"/>
      <c r="RLS604" s="28"/>
      <c r="RLT604" s="28"/>
      <c r="RLU604" s="28"/>
      <c r="RLV604" s="28"/>
      <c r="RLW604" s="28"/>
      <c r="RLX604" s="28"/>
      <c r="RLY604" s="28"/>
      <c r="RLZ604" s="28"/>
      <c r="RMA604" s="28"/>
      <c r="RMB604" s="28"/>
      <c r="RMC604" s="28"/>
      <c r="RMD604" s="28"/>
      <c r="RME604" s="28"/>
      <c r="RMF604" s="28"/>
      <c r="RMG604" s="28"/>
      <c r="RMH604" s="28"/>
      <c r="RMI604" s="28"/>
      <c r="RMJ604" s="28"/>
      <c r="RMK604" s="28"/>
      <c r="RML604" s="28"/>
      <c r="RMM604" s="28"/>
      <c r="RMN604" s="28"/>
      <c r="RMO604" s="28"/>
      <c r="RMP604" s="28"/>
      <c r="RMQ604" s="28"/>
      <c r="RMR604" s="28"/>
      <c r="RMS604" s="28"/>
      <c r="RMT604" s="28"/>
      <c r="RMU604" s="28"/>
      <c r="RMV604" s="28"/>
      <c r="RMW604" s="28"/>
      <c r="RMX604" s="28"/>
      <c r="RMY604" s="28"/>
      <c r="RMZ604" s="28"/>
      <c r="RNA604" s="28"/>
      <c r="RNB604" s="28"/>
      <c r="RNC604" s="28"/>
      <c r="RND604" s="28"/>
      <c r="RNE604" s="28"/>
      <c r="RNF604" s="28"/>
      <c r="RNG604" s="28"/>
      <c r="RNH604" s="28"/>
      <c r="RNI604" s="28"/>
      <c r="RNJ604" s="28"/>
      <c r="RNK604" s="28"/>
      <c r="RNL604" s="28"/>
      <c r="RNM604" s="28"/>
      <c r="RNN604" s="28"/>
      <c r="RNO604" s="28"/>
      <c r="RNP604" s="28"/>
      <c r="RNQ604" s="28"/>
      <c r="RNR604" s="28"/>
      <c r="RNS604" s="28"/>
      <c r="RNT604" s="28"/>
      <c r="RNU604" s="28"/>
      <c r="RNV604" s="28"/>
      <c r="RNW604" s="28"/>
      <c r="RNX604" s="28"/>
      <c r="RNY604" s="28"/>
      <c r="RNZ604" s="28"/>
      <c r="ROA604" s="28"/>
      <c r="ROB604" s="28"/>
      <c r="ROC604" s="28"/>
      <c r="ROD604" s="28"/>
      <c r="ROE604" s="28"/>
      <c r="ROF604" s="28"/>
      <c r="ROG604" s="28"/>
      <c r="ROH604" s="28"/>
      <c r="ROI604" s="28"/>
      <c r="ROJ604" s="28"/>
      <c r="ROK604" s="28"/>
      <c r="ROL604" s="28"/>
      <c r="ROM604" s="28"/>
      <c r="RON604" s="28"/>
      <c r="ROO604" s="28"/>
      <c r="ROP604" s="28"/>
      <c r="ROQ604" s="28"/>
      <c r="ROR604" s="28"/>
      <c r="ROS604" s="28"/>
      <c r="ROT604" s="28"/>
      <c r="ROU604" s="28"/>
      <c r="ROV604" s="28"/>
      <c r="ROW604" s="28"/>
      <c r="ROX604" s="28"/>
      <c r="ROY604" s="28"/>
      <c r="ROZ604" s="28"/>
      <c r="RPA604" s="28"/>
      <c r="RPB604" s="28"/>
      <c r="RPC604" s="28"/>
      <c r="RPD604" s="28"/>
      <c r="RPE604" s="28"/>
      <c r="RPF604" s="28"/>
      <c r="RPG604" s="28"/>
      <c r="RPH604" s="28"/>
      <c r="RPI604" s="28"/>
      <c r="RPJ604" s="28"/>
      <c r="RPK604" s="28"/>
      <c r="RPL604" s="28"/>
      <c r="RPM604" s="28"/>
      <c r="RPN604" s="28"/>
      <c r="RPO604" s="28"/>
      <c r="RPP604" s="28"/>
      <c r="RPQ604" s="28"/>
      <c r="RPR604" s="28"/>
      <c r="RPS604" s="28"/>
      <c r="RPT604" s="28"/>
      <c r="RPU604" s="28"/>
      <c r="RPV604" s="28"/>
      <c r="RPW604" s="28"/>
      <c r="RPX604" s="28"/>
      <c r="RPY604" s="28"/>
      <c r="RPZ604" s="28"/>
      <c r="RQA604" s="28"/>
      <c r="RQB604" s="28"/>
      <c r="RQC604" s="28"/>
      <c r="RQD604" s="28"/>
      <c r="RQE604" s="28"/>
      <c r="RQF604" s="28"/>
      <c r="RQG604" s="28"/>
      <c r="RQH604" s="28"/>
      <c r="RQI604" s="28"/>
      <c r="RQJ604" s="28"/>
      <c r="RQK604" s="28"/>
      <c r="RQL604" s="28"/>
      <c r="RQM604" s="28"/>
      <c r="RQN604" s="28"/>
      <c r="RQO604" s="28"/>
      <c r="RQP604" s="28"/>
      <c r="RQQ604" s="28"/>
      <c r="RQR604" s="28"/>
      <c r="RQS604" s="28"/>
      <c r="RQT604" s="28"/>
      <c r="RQU604" s="28"/>
      <c r="RQV604" s="28"/>
      <c r="RQW604" s="28"/>
      <c r="RQX604" s="28"/>
      <c r="RQY604" s="28"/>
      <c r="RQZ604" s="28"/>
      <c r="RRA604" s="28"/>
      <c r="RRB604" s="28"/>
      <c r="RRC604" s="28"/>
      <c r="RRD604" s="28"/>
      <c r="RRE604" s="28"/>
      <c r="RRF604" s="28"/>
      <c r="RRG604" s="28"/>
      <c r="RRH604" s="28"/>
      <c r="RRI604" s="28"/>
      <c r="RRJ604" s="28"/>
      <c r="RRK604" s="28"/>
      <c r="RRL604" s="28"/>
      <c r="RRM604" s="28"/>
      <c r="RRN604" s="28"/>
      <c r="RRO604" s="28"/>
      <c r="RRP604" s="28"/>
      <c r="RRQ604" s="28"/>
      <c r="RRR604" s="28"/>
      <c r="RRS604" s="28"/>
      <c r="RRT604" s="28"/>
      <c r="RRU604" s="28"/>
      <c r="RRV604" s="28"/>
      <c r="RRW604" s="28"/>
      <c r="RRX604" s="28"/>
      <c r="RRY604" s="28"/>
      <c r="RRZ604" s="28"/>
      <c r="RSA604" s="28"/>
      <c r="RSB604" s="28"/>
      <c r="RSC604" s="28"/>
      <c r="RSD604" s="28"/>
      <c r="RSE604" s="28"/>
      <c r="RSF604" s="28"/>
      <c r="RSG604" s="28"/>
      <c r="RSH604" s="28"/>
      <c r="RSI604" s="28"/>
      <c r="RSJ604" s="28"/>
      <c r="RSK604" s="28"/>
      <c r="RSL604" s="28"/>
      <c r="RSM604" s="28"/>
      <c r="RSN604" s="28"/>
      <c r="RSO604" s="28"/>
      <c r="RSP604" s="28"/>
      <c r="RSQ604" s="28"/>
      <c r="RSR604" s="28"/>
      <c r="RSS604" s="28"/>
      <c r="RST604" s="28"/>
      <c r="RSU604" s="28"/>
      <c r="RSV604" s="28"/>
      <c r="RSW604" s="28"/>
      <c r="RSX604" s="28"/>
      <c r="RSY604" s="28"/>
      <c r="RSZ604" s="28"/>
      <c r="RTA604" s="28"/>
      <c r="RTB604" s="28"/>
      <c r="RTC604" s="28"/>
      <c r="RTD604" s="28"/>
      <c r="RTE604" s="28"/>
      <c r="RTF604" s="28"/>
      <c r="RTG604" s="28"/>
      <c r="RTH604" s="28"/>
      <c r="RTI604" s="28"/>
      <c r="RTJ604" s="28"/>
      <c r="RTK604" s="28"/>
      <c r="RTL604" s="28"/>
      <c r="RTM604" s="28"/>
      <c r="RTN604" s="28"/>
      <c r="RTO604" s="28"/>
      <c r="RTP604" s="28"/>
      <c r="RTQ604" s="28"/>
      <c r="RTR604" s="28"/>
      <c r="RTS604" s="28"/>
      <c r="RTT604" s="28"/>
      <c r="RTU604" s="28"/>
      <c r="RTV604" s="28"/>
      <c r="RTW604" s="28"/>
      <c r="RTX604" s="28"/>
      <c r="RTY604" s="28"/>
      <c r="RTZ604" s="28"/>
      <c r="RUA604" s="28"/>
      <c r="RUB604" s="28"/>
      <c r="RUC604" s="28"/>
      <c r="RUD604" s="28"/>
      <c r="RUE604" s="28"/>
      <c r="RUF604" s="28"/>
      <c r="RUG604" s="28"/>
      <c r="RUH604" s="28"/>
      <c r="RUI604" s="28"/>
      <c r="RUJ604" s="28"/>
      <c r="RUK604" s="28"/>
      <c r="RUL604" s="28"/>
      <c r="RUM604" s="28"/>
      <c r="RUN604" s="28"/>
      <c r="RUO604" s="28"/>
      <c r="RUP604" s="28"/>
      <c r="RUQ604" s="28"/>
      <c r="RUR604" s="28"/>
      <c r="RUS604" s="28"/>
      <c r="RUT604" s="28"/>
      <c r="RUU604" s="28"/>
      <c r="RUV604" s="28"/>
      <c r="RUW604" s="28"/>
      <c r="RUX604" s="28"/>
      <c r="RUY604" s="28"/>
      <c r="RUZ604" s="28"/>
      <c r="RVA604" s="28"/>
      <c r="RVB604" s="28"/>
      <c r="RVC604" s="28"/>
      <c r="RVD604" s="28"/>
      <c r="RVE604" s="28"/>
      <c r="RVF604" s="28"/>
      <c r="RVG604" s="28"/>
      <c r="RVH604" s="28"/>
      <c r="RVI604" s="28"/>
      <c r="RVJ604" s="28"/>
      <c r="RVK604" s="28"/>
      <c r="RVL604" s="28"/>
      <c r="RVM604" s="28"/>
      <c r="RVN604" s="28"/>
      <c r="RVO604" s="28"/>
      <c r="RVP604" s="28"/>
      <c r="RVQ604" s="28"/>
      <c r="RVR604" s="28"/>
      <c r="RVS604" s="28"/>
      <c r="RVT604" s="28"/>
      <c r="RVU604" s="28"/>
      <c r="RVV604" s="28"/>
      <c r="RVW604" s="28"/>
      <c r="RVX604" s="28"/>
      <c r="RVY604" s="28"/>
      <c r="RVZ604" s="28"/>
      <c r="RWA604" s="28"/>
      <c r="RWB604" s="28"/>
      <c r="RWC604" s="28"/>
      <c r="RWD604" s="28"/>
      <c r="RWE604" s="28"/>
      <c r="RWF604" s="28"/>
      <c r="RWG604" s="28"/>
      <c r="RWH604" s="28"/>
      <c r="RWI604" s="28"/>
      <c r="RWJ604" s="28"/>
      <c r="RWK604" s="28"/>
      <c r="RWL604" s="28"/>
      <c r="RWM604" s="28"/>
      <c r="RWN604" s="28"/>
      <c r="RWO604" s="28"/>
      <c r="RWP604" s="28"/>
      <c r="RWQ604" s="28"/>
      <c r="RWR604" s="28"/>
      <c r="RWS604" s="28"/>
      <c r="RWT604" s="28"/>
      <c r="RWU604" s="28"/>
      <c r="RWV604" s="28"/>
      <c r="RWW604" s="28"/>
      <c r="RWX604" s="28"/>
      <c r="RWY604" s="28"/>
      <c r="RWZ604" s="28"/>
      <c r="RXA604" s="28"/>
      <c r="RXB604" s="28"/>
      <c r="RXC604" s="28"/>
      <c r="RXD604" s="28"/>
      <c r="RXE604" s="28"/>
      <c r="RXF604" s="28"/>
      <c r="RXG604" s="28"/>
      <c r="RXH604" s="28"/>
      <c r="RXI604" s="28"/>
      <c r="RXJ604" s="28"/>
      <c r="RXK604" s="28"/>
      <c r="RXL604" s="28"/>
      <c r="RXM604" s="28"/>
      <c r="RXN604" s="28"/>
      <c r="RXO604" s="28"/>
      <c r="RXP604" s="28"/>
      <c r="RXQ604" s="28"/>
      <c r="RXR604" s="28"/>
      <c r="RXS604" s="28"/>
      <c r="RXT604" s="28"/>
      <c r="RXU604" s="28"/>
      <c r="RXV604" s="28"/>
      <c r="RXW604" s="28"/>
      <c r="RXX604" s="28"/>
      <c r="RXY604" s="28"/>
      <c r="RXZ604" s="28"/>
      <c r="RYA604" s="28"/>
      <c r="RYB604" s="28"/>
      <c r="RYC604" s="28"/>
      <c r="RYD604" s="28"/>
      <c r="RYE604" s="28"/>
      <c r="RYF604" s="28"/>
      <c r="RYG604" s="28"/>
      <c r="RYH604" s="28"/>
      <c r="RYI604" s="28"/>
      <c r="RYJ604" s="28"/>
      <c r="RYK604" s="28"/>
      <c r="RYL604" s="28"/>
      <c r="RYM604" s="28"/>
      <c r="RYN604" s="28"/>
      <c r="RYO604" s="28"/>
      <c r="RYP604" s="28"/>
      <c r="RYQ604" s="28"/>
      <c r="RYR604" s="28"/>
      <c r="RYS604" s="28"/>
      <c r="RYT604" s="28"/>
      <c r="RYU604" s="28"/>
      <c r="RYV604" s="28"/>
      <c r="RYW604" s="28"/>
      <c r="RYX604" s="28"/>
      <c r="RYY604" s="28"/>
      <c r="RYZ604" s="28"/>
      <c r="RZA604" s="28"/>
      <c r="RZB604" s="28"/>
      <c r="RZC604" s="28"/>
      <c r="RZD604" s="28"/>
      <c r="RZE604" s="28"/>
      <c r="RZF604" s="28"/>
      <c r="RZG604" s="28"/>
      <c r="RZH604" s="28"/>
      <c r="RZI604" s="28"/>
      <c r="RZJ604" s="28"/>
      <c r="RZK604" s="28"/>
      <c r="RZL604" s="28"/>
      <c r="RZM604" s="28"/>
      <c r="RZN604" s="28"/>
      <c r="RZO604" s="28"/>
      <c r="RZP604" s="28"/>
      <c r="RZQ604" s="28"/>
      <c r="RZR604" s="28"/>
      <c r="RZS604" s="28"/>
      <c r="RZT604" s="28"/>
      <c r="RZU604" s="28"/>
      <c r="RZV604" s="28"/>
      <c r="RZW604" s="28"/>
      <c r="RZX604" s="28"/>
      <c r="RZY604" s="28"/>
      <c r="RZZ604" s="28"/>
      <c r="SAA604" s="28"/>
      <c r="SAB604" s="28"/>
      <c r="SAC604" s="28"/>
      <c r="SAD604" s="28"/>
      <c r="SAE604" s="28"/>
      <c r="SAF604" s="28"/>
      <c r="SAG604" s="28"/>
      <c r="SAH604" s="28"/>
      <c r="SAI604" s="28"/>
      <c r="SAJ604" s="28"/>
      <c r="SAK604" s="28"/>
      <c r="SAL604" s="28"/>
      <c r="SAM604" s="28"/>
      <c r="SAN604" s="28"/>
      <c r="SAO604" s="28"/>
      <c r="SAP604" s="28"/>
      <c r="SAQ604" s="28"/>
      <c r="SAR604" s="28"/>
      <c r="SAS604" s="28"/>
      <c r="SAT604" s="28"/>
      <c r="SAU604" s="28"/>
      <c r="SAV604" s="28"/>
      <c r="SAW604" s="28"/>
      <c r="SAX604" s="28"/>
      <c r="SAY604" s="28"/>
      <c r="SAZ604" s="28"/>
      <c r="SBA604" s="28"/>
      <c r="SBB604" s="28"/>
      <c r="SBC604" s="28"/>
      <c r="SBD604" s="28"/>
      <c r="SBE604" s="28"/>
      <c r="SBF604" s="28"/>
      <c r="SBG604" s="28"/>
      <c r="SBH604" s="28"/>
      <c r="SBI604" s="28"/>
      <c r="SBJ604" s="28"/>
      <c r="SBK604" s="28"/>
      <c r="SBL604" s="28"/>
      <c r="SBM604" s="28"/>
      <c r="SBN604" s="28"/>
      <c r="SBO604" s="28"/>
      <c r="SBP604" s="28"/>
      <c r="SBQ604" s="28"/>
      <c r="SBR604" s="28"/>
      <c r="SBS604" s="28"/>
      <c r="SBT604" s="28"/>
      <c r="SBU604" s="28"/>
      <c r="SBV604" s="28"/>
      <c r="SBW604" s="28"/>
      <c r="SBX604" s="28"/>
      <c r="SBY604" s="28"/>
      <c r="SBZ604" s="28"/>
      <c r="SCA604" s="28"/>
      <c r="SCB604" s="28"/>
      <c r="SCC604" s="28"/>
      <c r="SCD604" s="28"/>
      <c r="SCE604" s="28"/>
      <c r="SCF604" s="28"/>
      <c r="SCG604" s="28"/>
      <c r="SCH604" s="28"/>
      <c r="SCI604" s="28"/>
      <c r="SCJ604" s="28"/>
      <c r="SCK604" s="28"/>
      <c r="SCL604" s="28"/>
      <c r="SCM604" s="28"/>
      <c r="SCN604" s="28"/>
      <c r="SCO604" s="28"/>
      <c r="SCP604" s="28"/>
      <c r="SCQ604" s="28"/>
      <c r="SCR604" s="28"/>
      <c r="SCS604" s="28"/>
      <c r="SCT604" s="28"/>
      <c r="SCU604" s="28"/>
      <c r="SCV604" s="28"/>
      <c r="SCW604" s="28"/>
      <c r="SCX604" s="28"/>
      <c r="SCY604" s="28"/>
      <c r="SCZ604" s="28"/>
      <c r="SDA604" s="28"/>
      <c r="SDB604" s="28"/>
      <c r="SDC604" s="28"/>
      <c r="SDD604" s="28"/>
      <c r="SDE604" s="28"/>
      <c r="SDF604" s="28"/>
      <c r="SDG604" s="28"/>
      <c r="SDH604" s="28"/>
      <c r="SDI604" s="28"/>
      <c r="SDJ604" s="28"/>
      <c r="SDK604" s="28"/>
      <c r="SDL604" s="28"/>
      <c r="SDM604" s="28"/>
      <c r="SDN604" s="28"/>
      <c r="SDO604" s="28"/>
      <c r="SDP604" s="28"/>
      <c r="SDQ604" s="28"/>
      <c r="SDR604" s="28"/>
      <c r="SDS604" s="28"/>
      <c r="SDT604" s="28"/>
      <c r="SDU604" s="28"/>
      <c r="SDV604" s="28"/>
      <c r="SDW604" s="28"/>
      <c r="SDX604" s="28"/>
      <c r="SDY604" s="28"/>
      <c r="SDZ604" s="28"/>
      <c r="SEA604" s="28"/>
      <c r="SEB604" s="28"/>
      <c r="SEC604" s="28"/>
      <c r="SED604" s="28"/>
      <c r="SEE604" s="28"/>
      <c r="SEF604" s="28"/>
      <c r="SEG604" s="28"/>
      <c r="SEH604" s="28"/>
      <c r="SEI604" s="28"/>
      <c r="SEJ604" s="28"/>
      <c r="SEK604" s="28"/>
      <c r="SEL604" s="28"/>
      <c r="SEM604" s="28"/>
      <c r="SEN604" s="28"/>
      <c r="SEO604" s="28"/>
      <c r="SEP604" s="28"/>
      <c r="SEQ604" s="28"/>
      <c r="SER604" s="28"/>
      <c r="SES604" s="28"/>
      <c r="SET604" s="28"/>
      <c r="SEU604" s="28"/>
      <c r="SEV604" s="28"/>
      <c r="SEW604" s="28"/>
      <c r="SEX604" s="28"/>
      <c r="SEY604" s="28"/>
      <c r="SEZ604" s="28"/>
      <c r="SFA604" s="28"/>
      <c r="SFB604" s="28"/>
      <c r="SFC604" s="28"/>
      <c r="SFD604" s="28"/>
      <c r="SFE604" s="28"/>
      <c r="SFF604" s="28"/>
      <c r="SFG604" s="28"/>
      <c r="SFH604" s="28"/>
      <c r="SFI604" s="28"/>
      <c r="SFJ604" s="28"/>
      <c r="SFK604" s="28"/>
      <c r="SFL604" s="28"/>
      <c r="SFM604" s="28"/>
      <c r="SFN604" s="28"/>
      <c r="SFO604" s="28"/>
      <c r="SFP604" s="28"/>
      <c r="SFQ604" s="28"/>
      <c r="SFR604" s="28"/>
      <c r="SFS604" s="28"/>
      <c r="SFT604" s="28"/>
      <c r="SFU604" s="28"/>
      <c r="SFV604" s="28"/>
      <c r="SFW604" s="28"/>
      <c r="SFX604" s="28"/>
      <c r="SFY604" s="28"/>
      <c r="SFZ604" s="28"/>
      <c r="SGA604" s="28"/>
      <c r="SGB604" s="28"/>
      <c r="SGC604" s="28"/>
      <c r="SGD604" s="28"/>
      <c r="SGE604" s="28"/>
      <c r="SGF604" s="28"/>
      <c r="SGG604" s="28"/>
      <c r="SGH604" s="28"/>
      <c r="SGI604" s="28"/>
      <c r="SGJ604" s="28"/>
      <c r="SGK604" s="28"/>
      <c r="SGL604" s="28"/>
      <c r="SGM604" s="28"/>
      <c r="SGN604" s="28"/>
      <c r="SGO604" s="28"/>
      <c r="SGP604" s="28"/>
      <c r="SGQ604" s="28"/>
      <c r="SGR604" s="28"/>
      <c r="SGS604" s="28"/>
      <c r="SGT604" s="28"/>
      <c r="SGU604" s="28"/>
      <c r="SGV604" s="28"/>
      <c r="SGW604" s="28"/>
      <c r="SGX604" s="28"/>
      <c r="SGY604" s="28"/>
      <c r="SGZ604" s="28"/>
      <c r="SHA604" s="28"/>
      <c r="SHB604" s="28"/>
      <c r="SHC604" s="28"/>
      <c r="SHD604" s="28"/>
      <c r="SHE604" s="28"/>
      <c r="SHF604" s="28"/>
      <c r="SHG604" s="28"/>
      <c r="SHH604" s="28"/>
      <c r="SHI604" s="28"/>
      <c r="SHJ604" s="28"/>
      <c r="SHK604" s="28"/>
      <c r="SHL604" s="28"/>
      <c r="SHM604" s="28"/>
      <c r="SHN604" s="28"/>
      <c r="SHO604" s="28"/>
      <c r="SHP604" s="28"/>
      <c r="SHQ604" s="28"/>
      <c r="SHR604" s="28"/>
      <c r="SHS604" s="28"/>
      <c r="SHT604" s="28"/>
      <c r="SHU604" s="28"/>
      <c r="SHV604" s="28"/>
      <c r="SHW604" s="28"/>
      <c r="SHX604" s="28"/>
      <c r="SHY604" s="28"/>
      <c r="SHZ604" s="28"/>
      <c r="SIA604" s="28"/>
      <c r="SIB604" s="28"/>
      <c r="SIC604" s="28"/>
      <c r="SID604" s="28"/>
      <c r="SIE604" s="28"/>
      <c r="SIF604" s="28"/>
      <c r="SIG604" s="28"/>
      <c r="SIH604" s="28"/>
      <c r="SII604" s="28"/>
      <c r="SIJ604" s="28"/>
      <c r="SIK604" s="28"/>
      <c r="SIL604" s="28"/>
      <c r="SIM604" s="28"/>
      <c r="SIN604" s="28"/>
      <c r="SIO604" s="28"/>
      <c r="SIP604" s="28"/>
      <c r="SIQ604" s="28"/>
      <c r="SIR604" s="28"/>
      <c r="SIS604" s="28"/>
      <c r="SIT604" s="28"/>
      <c r="SIU604" s="28"/>
      <c r="SIV604" s="28"/>
      <c r="SIW604" s="28"/>
      <c r="SIX604" s="28"/>
      <c r="SIY604" s="28"/>
      <c r="SIZ604" s="28"/>
      <c r="SJA604" s="28"/>
      <c r="SJB604" s="28"/>
      <c r="SJC604" s="28"/>
      <c r="SJD604" s="28"/>
      <c r="SJE604" s="28"/>
      <c r="SJF604" s="28"/>
      <c r="SJG604" s="28"/>
      <c r="SJH604" s="28"/>
      <c r="SJI604" s="28"/>
      <c r="SJJ604" s="28"/>
      <c r="SJK604" s="28"/>
      <c r="SJL604" s="28"/>
      <c r="SJM604" s="28"/>
      <c r="SJN604" s="28"/>
      <c r="SJO604" s="28"/>
      <c r="SJP604" s="28"/>
      <c r="SJQ604" s="28"/>
      <c r="SJR604" s="28"/>
      <c r="SJS604" s="28"/>
      <c r="SJT604" s="28"/>
      <c r="SJU604" s="28"/>
      <c r="SJV604" s="28"/>
      <c r="SJW604" s="28"/>
      <c r="SJX604" s="28"/>
      <c r="SJY604" s="28"/>
      <c r="SJZ604" s="28"/>
      <c r="SKA604" s="28"/>
      <c r="SKB604" s="28"/>
      <c r="SKC604" s="28"/>
      <c r="SKD604" s="28"/>
      <c r="SKE604" s="28"/>
      <c r="SKF604" s="28"/>
      <c r="SKG604" s="28"/>
      <c r="SKH604" s="28"/>
      <c r="SKI604" s="28"/>
      <c r="SKJ604" s="28"/>
      <c r="SKK604" s="28"/>
      <c r="SKL604" s="28"/>
      <c r="SKM604" s="28"/>
      <c r="SKN604" s="28"/>
      <c r="SKO604" s="28"/>
      <c r="SKP604" s="28"/>
      <c r="SKQ604" s="28"/>
      <c r="SKR604" s="28"/>
      <c r="SKS604" s="28"/>
      <c r="SKT604" s="28"/>
      <c r="SKU604" s="28"/>
      <c r="SKV604" s="28"/>
      <c r="SKW604" s="28"/>
      <c r="SKX604" s="28"/>
      <c r="SKY604" s="28"/>
      <c r="SKZ604" s="28"/>
      <c r="SLA604" s="28"/>
      <c r="SLB604" s="28"/>
      <c r="SLC604" s="28"/>
      <c r="SLD604" s="28"/>
      <c r="SLE604" s="28"/>
      <c r="SLF604" s="28"/>
      <c r="SLG604" s="28"/>
      <c r="SLH604" s="28"/>
      <c r="SLI604" s="28"/>
      <c r="SLJ604" s="28"/>
      <c r="SLK604" s="28"/>
      <c r="SLL604" s="28"/>
      <c r="SLM604" s="28"/>
      <c r="SLN604" s="28"/>
      <c r="SLO604" s="28"/>
      <c r="SLP604" s="28"/>
      <c r="SLQ604" s="28"/>
      <c r="SLR604" s="28"/>
      <c r="SLS604" s="28"/>
      <c r="SLT604" s="28"/>
      <c r="SLU604" s="28"/>
      <c r="SLV604" s="28"/>
      <c r="SLW604" s="28"/>
      <c r="SLX604" s="28"/>
      <c r="SLY604" s="28"/>
      <c r="SLZ604" s="28"/>
      <c r="SMA604" s="28"/>
      <c r="SMB604" s="28"/>
      <c r="SMC604" s="28"/>
      <c r="SMD604" s="28"/>
      <c r="SME604" s="28"/>
      <c r="SMF604" s="28"/>
      <c r="SMG604" s="28"/>
      <c r="SMH604" s="28"/>
      <c r="SMI604" s="28"/>
      <c r="SMJ604" s="28"/>
      <c r="SMK604" s="28"/>
      <c r="SML604" s="28"/>
      <c r="SMM604" s="28"/>
      <c r="SMN604" s="28"/>
      <c r="SMO604" s="28"/>
      <c r="SMP604" s="28"/>
      <c r="SMQ604" s="28"/>
      <c r="SMR604" s="28"/>
      <c r="SMS604" s="28"/>
      <c r="SMT604" s="28"/>
      <c r="SMU604" s="28"/>
      <c r="SMV604" s="28"/>
      <c r="SMW604" s="28"/>
      <c r="SMX604" s="28"/>
      <c r="SMY604" s="28"/>
      <c r="SMZ604" s="28"/>
      <c r="SNA604" s="28"/>
      <c r="SNB604" s="28"/>
      <c r="SNC604" s="28"/>
      <c r="SND604" s="28"/>
      <c r="SNE604" s="28"/>
      <c r="SNF604" s="28"/>
      <c r="SNG604" s="28"/>
      <c r="SNH604" s="28"/>
      <c r="SNI604" s="28"/>
      <c r="SNJ604" s="28"/>
      <c r="SNK604" s="28"/>
      <c r="SNL604" s="28"/>
      <c r="SNM604" s="28"/>
      <c r="SNN604" s="28"/>
      <c r="SNO604" s="28"/>
      <c r="SNP604" s="28"/>
      <c r="SNQ604" s="28"/>
      <c r="SNR604" s="28"/>
      <c r="SNS604" s="28"/>
      <c r="SNT604" s="28"/>
      <c r="SNU604" s="28"/>
      <c r="SNV604" s="28"/>
      <c r="SNW604" s="28"/>
      <c r="SNX604" s="28"/>
      <c r="SNY604" s="28"/>
      <c r="SNZ604" s="28"/>
      <c r="SOA604" s="28"/>
      <c r="SOB604" s="28"/>
      <c r="SOC604" s="28"/>
      <c r="SOD604" s="28"/>
      <c r="SOE604" s="28"/>
      <c r="SOF604" s="28"/>
      <c r="SOG604" s="28"/>
      <c r="SOH604" s="28"/>
      <c r="SOI604" s="28"/>
      <c r="SOJ604" s="28"/>
      <c r="SOK604" s="28"/>
      <c r="SOL604" s="28"/>
      <c r="SOM604" s="28"/>
      <c r="SON604" s="28"/>
      <c r="SOO604" s="28"/>
      <c r="SOP604" s="28"/>
      <c r="SOQ604" s="28"/>
      <c r="SOR604" s="28"/>
      <c r="SOS604" s="28"/>
      <c r="SOT604" s="28"/>
      <c r="SOU604" s="28"/>
      <c r="SOV604" s="28"/>
      <c r="SOW604" s="28"/>
      <c r="SOX604" s="28"/>
      <c r="SOY604" s="28"/>
      <c r="SOZ604" s="28"/>
      <c r="SPA604" s="28"/>
      <c r="SPB604" s="28"/>
      <c r="SPC604" s="28"/>
      <c r="SPD604" s="28"/>
      <c r="SPE604" s="28"/>
      <c r="SPF604" s="28"/>
      <c r="SPG604" s="28"/>
      <c r="SPH604" s="28"/>
      <c r="SPI604" s="28"/>
      <c r="SPJ604" s="28"/>
      <c r="SPK604" s="28"/>
      <c r="SPL604" s="28"/>
      <c r="SPM604" s="28"/>
      <c r="SPN604" s="28"/>
      <c r="SPO604" s="28"/>
      <c r="SPP604" s="28"/>
      <c r="SPQ604" s="28"/>
      <c r="SPR604" s="28"/>
      <c r="SPS604" s="28"/>
      <c r="SPT604" s="28"/>
      <c r="SPU604" s="28"/>
      <c r="SPV604" s="28"/>
      <c r="SPW604" s="28"/>
      <c r="SPX604" s="28"/>
      <c r="SPY604" s="28"/>
      <c r="SPZ604" s="28"/>
      <c r="SQA604" s="28"/>
      <c r="SQB604" s="28"/>
      <c r="SQC604" s="28"/>
      <c r="SQD604" s="28"/>
      <c r="SQE604" s="28"/>
      <c r="SQF604" s="28"/>
      <c r="SQG604" s="28"/>
      <c r="SQH604" s="28"/>
      <c r="SQI604" s="28"/>
      <c r="SQJ604" s="28"/>
      <c r="SQK604" s="28"/>
      <c r="SQL604" s="28"/>
      <c r="SQM604" s="28"/>
      <c r="SQN604" s="28"/>
      <c r="SQO604" s="28"/>
      <c r="SQP604" s="28"/>
      <c r="SQQ604" s="28"/>
      <c r="SQR604" s="28"/>
      <c r="SQS604" s="28"/>
      <c r="SQT604" s="28"/>
      <c r="SQU604" s="28"/>
      <c r="SQV604" s="28"/>
      <c r="SQW604" s="28"/>
      <c r="SQX604" s="28"/>
      <c r="SQY604" s="28"/>
      <c r="SQZ604" s="28"/>
      <c r="SRA604" s="28"/>
      <c r="SRB604" s="28"/>
      <c r="SRC604" s="28"/>
      <c r="SRD604" s="28"/>
      <c r="SRE604" s="28"/>
      <c r="SRF604" s="28"/>
      <c r="SRG604" s="28"/>
      <c r="SRH604" s="28"/>
      <c r="SRI604" s="28"/>
      <c r="SRJ604" s="28"/>
      <c r="SRK604" s="28"/>
      <c r="SRL604" s="28"/>
      <c r="SRM604" s="28"/>
      <c r="SRN604" s="28"/>
      <c r="SRO604" s="28"/>
      <c r="SRP604" s="28"/>
      <c r="SRQ604" s="28"/>
      <c r="SRR604" s="28"/>
      <c r="SRS604" s="28"/>
      <c r="SRT604" s="28"/>
      <c r="SRU604" s="28"/>
      <c r="SRV604" s="28"/>
      <c r="SRW604" s="28"/>
      <c r="SRX604" s="28"/>
      <c r="SRY604" s="28"/>
      <c r="SRZ604" s="28"/>
      <c r="SSA604" s="28"/>
      <c r="SSB604" s="28"/>
      <c r="SSC604" s="28"/>
      <c r="SSD604" s="28"/>
      <c r="SSE604" s="28"/>
      <c r="SSF604" s="28"/>
      <c r="SSG604" s="28"/>
      <c r="SSH604" s="28"/>
      <c r="SSI604" s="28"/>
      <c r="SSJ604" s="28"/>
      <c r="SSK604" s="28"/>
      <c r="SSL604" s="28"/>
      <c r="SSM604" s="28"/>
      <c r="SSN604" s="28"/>
      <c r="SSO604" s="28"/>
      <c r="SSP604" s="28"/>
      <c r="SSQ604" s="28"/>
      <c r="SSR604" s="28"/>
      <c r="SSS604" s="28"/>
      <c r="SST604" s="28"/>
      <c r="SSU604" s="28"/>
      <c r="SSV604" s="28"/>
      <c r="SSW604" s="28"/>
      <c r="SSX604" s="28"/>
      <c r="SSY604" s="28"/>
      <c r="SSZ604" s="28"/>
      <c r="STA604" s="28"/>
      <c r="STB604" s="28"/>
      <c r="STC604" s="28"/>
      <c r="STD604" s="28"/>
      <c r="STE604" s="28"/>
      <c r="STF604" s="28"/>
      <c r="STG604" s="28"/>
      <c r="STH604" s="28"/>
      <c r="STI604" s="28"/>
      <c r="STJ604" s="28"/>
      <c r="STK604" s="28"/>
      <c r="STL604" s="28"/>
      <c r="STM604" s="28"/>
      <c r="STN604" s="28"/>
      <c r="STO604" s="28"/>
      <c r="STP604" s="28"/>
      <c r="STQ604" s="28"/>
      <c r="STR604" s="28"/>
      <c r="STS604" s="28"/>
      <c r="STT604" s="28"/>
      <c r="STU604" s="28"/>
      <c r="STV604" s="28"/>
      <c r="STW604" s="28"/>
      <c r="STX604" s="28"/>
      <c r="STY604" s="28"/>
      <c r="STZ604" s="28"/>
      <c r="SUA604" s="28"/>
      <c r="SUB604" s="28"/>
      <c r="SUC604" s="28"/>
      <c r="SUD604" s="28"/>
      <c r="SUE604" s="28"/>
      <c r="SUF604" s="28"/>
      <c r="SUG604" s="28"/>
      <c r="SUH604" s="28"/>
      <c r="SUI604" s="28"/>
      <c r="SUJ604" s="28"/>
      <c r="SUK604" s="28"/>
      <c r="SUL604" s="28"/>
      <c r="SUM604" s="28"/>
      <c r="SUN604" s="28"/>
      <c r="SUO604" s="28"/>
      <c r="SUP604" s="28"/>
      <c r="SUQ604" s="28"/>
      <c r="SUR604" s="28"/>
      <c r="SUS604" s="28"/>
      <c r="SUT604" s="28"/>
      <c r="SUU604" s="28"/>
      <c r="SUV604" s="28"/>
      <c r="SUW604" s="28"/>
      <c r="SUX604" s="28"/>
      <c r="SUY604" s="28"/>
      <c r="SUZ604" s="28"/>
      <c r="SVA604" s="28"/>
      <c r="SVB604" s="28"/>
      <c r="SVC604" s="28"/>
      <c r="SVD604" s="28"/>
      <c r="SVE604" s="28"/>
      <c r="SVF604" s="28"/>
      <c r="SVG604" s="28"/>
      <c r="SVH604" s="28"/>
      <c r="SVI604" s="28"/>
      <c r="SVJ604" s="28"/>
      <c r="SVK604" s="28"/>
      <c r="SVL604" s="28"/>
      <c r="SVM604" s="28"/>
      <c r="SVN604" s="28"/>
      <c r="SVO604" s="28"/>
      <c r="SVP604" s="28"/>
      <c r="SVQ604" s="28"/>
      <c r="SVR604" s="28"/>
      <c r="SVS604" s="28"/>
      <c r="SVT604" s="28"/>
      <c r="SVU604" s="28"/>
      <c r="SVV604" s="28"/>
      <c r="SVW604" s="28"/>
      <c r="SVX604" s="28"/>
      <c r="SVY604" s="28"/>
      <c r="SVZ604" s="28"/>
      <c r="SWA604" s="28"/>
      <c r="SWB604" s="28"/>
      <c r="SWC604" s="28"/>
      <c r="SWD604" s="28"/>
      <c r="SWE604" s="28"/>
      <c r="SWF604" s="28"/>
      <c r="SWG604" s="28"/>
      <c r="SWH604" s="28"/>
      <c r="SWI604" s="28"/>
      <c r="SWJ604" s="28"/>
      <c r="SWK604" s="28"/>
      <c r="SWL604" s="28"/>
      <c r="SWM604" s="28"/>
      <c r="SWN604" s="28"/>
      <c r="SWO604" s="28"/>
      <c r="SWP604" s="28"/>
      <c r="SWQ604" s="28"/>
      <c r="SWR604" s="28"/>
      <c r="SWS604" s="28"/>
      <c r="SWT604" s="28"/>
      <c r="SWU604" s="28"/>
      <c r="SWV604" s="28"/>
      <c r="SWW604" s="28"/>
      <c r="SWX604" s="28"/>
      <c r="SWY604" s="28"/>
      <c r="SWZ604" s="28"/>
      <c r="SXA604" s="28"/>
      <c r="SXB604" s="28"/>
      <c r="SXC604" s="28"/>
      <c r="SXD604" s="28"/>
      <c r="SXE604" s="28"/>
      <c r="SXF604" s="28"/>
      <c r="SXG604" s="28"/>
      <c r="SXH604" s="28"/>
      <c r="SXI604" s="28"/>
      <c r="SXJ604" s="28"/>
      <c r="SXK604" s="28"/>
      <c r="SXL604" s="28"/>
      <c r="SXM604" s="28"/>
      <c r="SXN604" s="28"/>
      <c r="SXO604" s="28"/>
      <c r="SXP604" s="28"/>
      <c r="SXQ604" s="28"/>
      <c r="SXR604" s="28"/>
      <c r="SXS604" s="28"/>
      <c r="SXT604" s="28"/>
      <c r="SXU604" s="28"/>
      <c r="SXV604" s="28"/>
      <c r="SXW604" s="28"/>
      <c r="SXX604" s="28"/>
      <c r="SXY604" s="28"/>
      <c r="SXZ604" s="28"/>
      <c r="SYA604" s="28"/>
      <c r="SYB604" s="28"/>
      <c r="SYC604" s="28"/>
      <c r="SYD604" s="28"/>
      <c r="SYE604" s="28"/>
      <c r="SYF604" s="28"/>
      <c r="SYG604" s="28"/>
      <c r="SYH604" s="28"/>
      <c r="SYI604" s="28"/>
      <c r="SYJ604" s="28"/>
      <c r="SYK604" s="28"/>
      <c r="SYL604" s="28"/>
      <c r="SYM604" s="28"/>
      <c r="SYN604" s="28"/>
      <c r="SYO604" s="28"/>
      <c r="SYP604" s="28"/>
      <c r="SYQ604" s="28"/>
      <c r="SYR604" s="28"/>
      <c r="SYS604" s="28"/>
      <c r="SYT604" s="28"/>
      <c r="SYU604" s="28"/>
      <c r="SYV604" s="28"/>
      <c r="SYW604" s="28"/>
      <c r="SYX604" s="28"/>
      <c r="SYY604" s="28"/>
      <c r="SYZ604" s="28"/>
      <c r="SZA604" s="28"/>
      <c r="SZB604" s="28"/>
      <c r="SZC604" s="28"/>
      <c r="SZD604" s="28"/>
      <c r="SZE604" s="28"/>
      <c r="SZF604" s="28"/>
      <c r="SZG604" s="28"/>
      <c r="SZH604" s="28"/>
      <c r="SZI604" s="28"/>
      <c r="SZJ604" s="28"/>
      <c r="SZK604" s="28"/>
      <c r="SZL604" s="28"/>
      <c r="SZM604" s="28"/>
      <c r="SZN604" s="28"/>
      <c r="SZO604" s="28"/>
      <c r="SZP604" s="28"/>
      <c r="SZQ604" s="28"/>
      <c r="SZR604" s="28"/>
      <c r="SZS604" s="28"/>
      <c r="SZT604" s="28"/>
      <c r="SZU604" s="28"/>
      <c r="SZV604" s="28"/>
      <c r="SZW604" s="28"/>
      <c r="SZX604" s="28"/>
      <c r="SZY604" s="28"/>
      <c r="SZZ604" s="28"/>
      <c r="TAA604" s="28"/>
      <c r="TAB604" s="28"/>
      <c r="TAC604" s="28"/>
      <c r="TAD604" s="28"/>
      <c r="TAE604" s="28"/>
      <c r="TAF604" s="28"/>
      <c r="TAG604" s="28"/>
      <c r="TAH604" s="28"/>
      <c r="TAI604" s="28"/>
      <c r="TAJ604" s="28"/>
      <c r="TAK604" s="28"/>
      <c r="TAL604" s="28"/>
      <c r="TAM604" s="28"/>
      <c r="TAN604" s="28"/>
      <c r="TAO604" s="28"/>
      <c r="TAP604" s="28"/>
      <c r="TAQ604" s="28"/>
      <c r="TAR604" s="28"/>
      <c r="TAS604" s="28"/>
      <c r="TAT604" s="28"/>
      <c r="TAU604" s="28"/>
      <c r="TAV604" s="28"/>
      <c r="TAW604" s="28"/>
      <c r="TAX604" s="28"/>
      <c r="TAY604" s="28"/>
      <c r="TAZ604" s="28"/>
      <c r="TBA604" s="28"/>
      <c r="TBB604" s="28"/>
      <c r="TBC604" s="28"/>
      <c r="TBD604" s="28"/>
      <c r="TBE604" s="28"/>
      <c r="TBF604" s="28"/>
      <c r="TBG604" s="28"/>
      <c r="TBH604" s="28"/>
      <c r="TBI604" s="28"/>
      <c r="TBJ604" s="28"/>
      <c r="TBK604" s="28"/>
      <c r="TBL604" s="28"/>
      <c r="TBM604" s="28"/>
      <c r="TBN604" s="28"/>
      <c r="TBO604" s="28"/>
      <c r="TBP604" s="28"/>
      <c r="TBQ604" s="28"/>
      <c r="TBR604" s="28"/>
      <c r="TBS604" s="28"/>
      <c r="TBT604" s="28"/>
      <c r="TBU604" s="28"/>
      <c r="TBV604" s="28"/>
      <c r="TBW604" s="28"/>
      <c r="TBX604" s="28"/>
      <c r="TBY604" s="28"/>
      <c r="TBZ604" s="28"/>
      <c r="TCA604" s="28"/>
      <c r="TCB604" s="28"/>
      <c r="TCC604" s="28"/>
      <c r="TCD604" s="28"/>
      <c r="TCE604" s="28"/>
      <c r="TCF604" s="28"/>
      <c r="TCG604" s="28"/>
      <c r="TCH604" s="28"/>
      <c r="TCI604" s="28"/>
      <c r="TCJ604" s="28"/>
      <c r="TCK604" s="28"/>
      <c r="TCL604" s="28"/>
      <c r="TCM604" s="28"/>
      <c r="TCN604" s="28"/>
      <c r="TCO604" s="28"/>
      <c r="TCP604" s="28"/>
      <c r="TCQ604" s="28"/>
      <c r="TCR604" s="28"/>
      <c r="TCS604" s="28"/>
      <c r="TCT604" s="28"/>
      <c r="TCU604" s="28"/>
      <c r="TCV604" s="28"/>
      <c r="TCW604" s="28"/>
      <c r="TCX604" s="28"/>
      <c r="TCY604" s="28"/>
      <c r="TCZ604" s="28"/>
      <c r="TDA604" s="28"/>
      <c r="TDB604" s="28"/>
      <c r="TDC604" s="28"/>
      <c r="TDD604" s="28"/>
      <c r="TDE604" s="28"/>
      <c r="TDF604" s="28"/>
      <c r="TDG604" s="28"/>
      <c r="TDH604" s="28"/>
      <c r="TDI604" s="28"/>
      <c r="TDJ604" s="28"/>
      <c r="TDK604" s="28"/>
      <c r="TDL604" s="28"/>
      <c r="TDM604" s="28"/>
      <c r="TDN604" s="28"/>
      <c r="TDO604" s="28"/>
      <c r="TDP604" s="28"/>
      <c r="TDQ604" s="28"/>
      <c r="TDR604" s="28"/>
      <c r="TDS604" s="28"/>
      <c r="TDT604" s="28"/>
      <c r="TDU604" s="28"/>
      <c r="TDV604" s="28"/>
      <c r="TDW604" s="28"/>
      <c r="TDX604" s="28"/>
      <c r="TDY604" s="28"/>
      <c r="TDZ604" s="28"/>
      <c r="TEA604" s="28"/>
      <c r="TEB604" s="28"/>
      <c r="TEC604" s="28"/>
      <c r="TED604" s="28"/>
      <c r="TEE604" s="28"/>
      <c r="TEF604" s="28"/>
      <c r="TEG604" s="28"/>
      <c r="TEH604" s="28"/>
      <c r="TEI604" s="28"/>
      <c r="TEJ604" s="28"/>
      <c r="TEK604" s="28"/>
      <c r="TEL604" s="28"/>
      <c r="TEM604" s="28"/>
      <c r="TEN604" s="28"/>
      <c r="TEO604" s="28"/>
      <c r="TEP604" s="28"/>
      <c r="TEQ604" s="28"/>
      <c r="TER604" s="28"/>
      <c r="TES604" s="28"/>
      <c r="TET604" s="28"/>
      <c r="TEU604" s="28"/>
      <c r="TEV604" s="28"/>
      <c r="TEW604" s="28"/>
      <c r="TEX604" s="28"/>
      <c r="TEY604" s="28"/>
      <c r="TEZ604" s="28"/>
      <c r="TFA604" s="28"/>
      <c r="TFB604" s="28"/>
      <c r="TFC604" s="28"/>
      <c r="TFD604" s="28"/>
      <c r="TFE604" s="28"/>
      <c r="TFF604" s="28"/>
      <c r="TFG604" s="28"/>
      <c r="TFH604" s="28"/>
      <c r="TFI604" s="28"/>
      <c r="TFJ604" s="28"/>
      <c r="TFK604" s="28"/>
      <c r="TFL604" s="28"/>
      <c r="TFM604" s="28"/>
      <c r="TFN604" s="28"/>
      <c r="TFO604" s="28"/>
      <c r="TFP604" s="28"/>
      <c r="TFQ604" s="28"/>
      <c r="TFR604" s="28"/>
      <c r="TFS604" s="28"/>
      <c r="TFT604" s="28"/>
      <c r="TFU604" s="28"/>
      <c r="TFV604" s="28"/>
      <c r="TFW604" s="28"/>
      <c r="TFX604" s="28"/>
      <c r="TFY604" s="28"/>
      <c r="TFZ604" s="28"/>
      <c r="TGA604" s="28"/>
      <c r="TGB604" s="28"/>
      <c r="TGC604" s="28"/>
      <c r="TGD604" s="28"/>
      <c r="TGE604" s="28"/>
      <c r="TGF604" s="28"/>
      <c r="TGG604" s="28"/>
      <c r="TGH604" s="28"/>
      <c r="TGI604" s="28"/>
      <c r="TGJ604" s="28"/>
      <c r="TGK604" s="28"/>
      <c r="TGL604" s="28"/>
      <c r="TGM604" s="28"/>
      <c r="TGN604" s="28"/>
      <c r="TGO604" s="28"/>
      <c r="TGP604" s="28"/>
      <c r="TGQ604" s="28"/>
      <c r="TGR604" s="28"/>
      <c r="TGS604" s="28"/>
      <c r="TGT604" s="28"/>
      <c r="TGU604" s="28"/>
      <c r="TGV604" s="28"/>
      <c r="TGW604" s="28"/>
      <c r="TGX604" s="28"/>
      <c r="TGY604" s="28"/>
      <c r="TGZ604" s="28"/>
      <c r="THA604" s="28"/>
      <c r="THB604" s="28"/>
      <c r="THC604" s="28"/>
      <c r="THD604" s="28"/>
      <c r="THE604" s="28"/>
      <c r="THF604" s="28"/>
      <c r="THG604" s="28"/>
      <c r="THH604" s="28"/>
      <c r="THI604" s="28"/>
      <c r="THJ604" s="28"/>
      <c r="THK604" s="28"/>
      <c r="THL604" s="28"/>
      <c r="THM604" s="28"/>
      <c r="THN604" s="28"/>
      <c r="THO604" s="28"/>
      <c r="THP604" s="28"/>
      <c r="THQ604" s="28"/>
      <c r="THR604" s="28"/>
      <c r="THS604" s="28"/>
      <c r="THT604" s="28"/>
      <c r="THU604" s="28"/>
      <c r="THV604" s="28"/>
      <c r="THW604" s="28"/>
      <c r="THX604" s="28"/>
      <c r="THY604" s="28"/>
      <c r="THZ604" s="28"/>
      <c r="TIA604" s="28"/>
      <c r="TIB604" s="28"/>
      <c r="TIC604" s="28"/>
      <c r="TID604" s="28"/>
      <c r="TIE604" s="28"/>
      <c r="TIF604" s="28"/>
      <c r="TIG604" s="28"/>
      <c r="TIH604" s="28"/>
      <c r="TII604" s="28"/>
      <c r="TIJ604" s="28"/>
      <c r="TIK604" s="28"/>
      <c r="TIL604" s="28"/>
      <c r="TIM604" s="28"/>
      <c r="TIN604" s="28"/>
      <c r="TIO604" s="28"/>
      <c r="TIP604" s="28"/>
      <c r="TIQ604" s="28"/>
      <c r="TIR604" s="28"/>
      <c r="TIS604" s="28"/>
      <c r="TIT604" s="28"/>
      <c r="TIU604" s="28"/>
      <c r="TIV604" s="28"/>
      <c r="TIW604" s="28"/>
      <c r="TIX604" s="28"/>
      <c r="TIY604" s="28"/>
      <c r="TIZ604" s="28"/>
      <c r="TJA604" s="28"/>
      <c r="TJB604" s="28"/>
      <c r="TJC604" s="28"/>
      <c r="TJD604" s="28"/>
      <c r="TJE604" s="28"/>
      <c r="TJF604" s="28"/>
      <c r="TJG604" s="28"/>
      <c r="TJH604" s="28"/>
      <c r="TJI604" s="28"/>
      <c r="TJJ604" s="28"/>
      <c r="TJK604" s="28"/>
      <c r="TJL604" s="28"/>
      <c r="TJM604" s="28"/>
      <c r="TJN604" s="28"/>
      <c r="TJO604" s="28"/>
      <c r="TJP604" s="28"/>
      <c r="TJQ604" s="28"/>
      <c r="TJR604" s="28"/>
      <c r="TJS604" s="28"/>
      <c r="TJT604" s="28"/>
      <c r="TJU604" s="28"/>
      <c r="TJV604" s="28"/>
      <c r="TJW604" s="28"/>
      <c r="TJX604" s="28"/>
      <c r="TJY604" s="28"/>
      <c r="TJZ604" s="28"/>
      <c r="TKA604" s="28"/>
      <c r="TKB604" s="28"/>
      <c r="TKC604" s="28"/>
      <c r="TKD604" s="28"/>
      <c r="TKE604" s="28"/>
      <c r="TKF604" s="28"/>
      <c r="TKG604" s="28"/>
      <c r="TKH604" s="28"/>
      <c r="TKI604" s="28"/>
      <c r="TKJ604" s="28"/>
      <c r="TKK604" s="28"/>
      <c r="TKL604" s="28"/>
      <c r="TKM604" s="28"/>
      <c r="TKN604" s="28"/>
      <c r="TKO604" s="28"/>
      <c r="TKP604" s="28"/>
      <c r="TKQ604" s="28"/>
      <c r="TKR604" s="28"/>
      <c r="TKS604" s="28"/>
      <c r="TKT604" s="28"/>
      <c r="TKU604" s="28"/>
      <c r="TKV604" s="28"/>
      <c r="TKW604" s="28"/>
      <c r="TKX604" s="28"/>
      <c r="TKY604" s="28"/>
      <c r="TKZ604" s="28"/>
      <c r="TLA604" s="28"/>
      <c r="TLB604" s="28"/>
      <c r="TLC604" s="28"/>
      <c r="TLD604" s="28"/>
      <c r="TLE604" s="28"/>
      <c r="TLF604" s="28"/>
      <c r="TLG604" s="28"/>
      <c r="TLH604" s="28"/>
      <c r="TLI604" s="28"/>
      <c r="TLJ604" s="28"/>
      <c r="TLK604" s="28"/>
      <c r="TLL604" s="28"/>
      <c r="TLM604" s="28"/>
      <c r="TLN604" s="28"/>
      <c r="TLO604" s="28"/>
      <c r="TLP604" s="28"/>
      <c r="TLQ604" s="28"/>
      <c r="TLR604" s="28"/>
      <c r="TLS604" s="28"/>
      <c r="TLT604" s="28"/>
      <c r="TLU604" s="28"/>
      <c r="TLV604" s="28"/>
      <c r="TLW604" s="28"/>
      <c r="TLX604" s="28"/>
      <c r="TLY604" s="28"/>
      <c r="TLZ604" s="28"/>
      <c r="TMA604" s="28"/>
      <c r="TMB604" s="28"/>
      <c r="TMC604" s="28"/>
      <c r="TMD604" s="28"/>
      <c r="TME604" s="28"/>
      <c r="TMF604" s="28"/>
      <c r="TMG604" s="28"/>
      <c r="TMH604" s="28"/>
      <c r="TMI604" s="28"/>
      <c r="TMJ604" s="28"/>
      <c r="TMK604" s="28"/>
      <c r="TML604" s="28"/>
      <c r="TMM604" s="28"/>
      <c r="TMN604" s="28"/>
      <c r="TMO604" s="28"/>
      <c r="TMP604" s="28"/>
      <c r="TMQ604" s="28"/>
      <c r="TMR604" s="28"/>
      <c r="TMS604" s="28"/>
      <c r="TMT604" s="28"/>
      <c r="TMU604" s="28"/>
      <c r="TMV604" s="28"/>
      <c r="TMW604" s="28"/>
      <c r="TMX604" s="28"/>
      <c r="TMY604" s="28"/>
      <c r="TMZ604" s="28"/>
      <c r="TNA604" s="28"/>
      <c r="TNB604" s="28"/>
      <c r="TNC604" s="28"/>
      <c r="TND604" s="28"/>
      <c r="TNE604" s="28"/>
      <c r="TNF604" s="28"/>
      <c r="TNG604" s="28"/>
      <c r="TNH604" s="28"/>
      <c r="TNI604" s="28"/>
      <c r="TNJ604" s="28"/>
      <c r="TNK604" s="28"/>
      <c r="TNL604" s="28"/>
      <c r="TNM604" s="28"/>
      <c r="TNN604" s="28"/>
      <c r="TNO604" s="28"/>
      <c r="TNP604" s="28"/>
      <c r="TNQ604" s="28"/>
      <c r="TNR604" s="28"/>
      <c r="TNS604" s="28"/>
      <c r="TNT604" s="28"/>
      <c r="TNU604" s="28"/>
      <c r="TNV604" s="28"/>
      <c r="TNW604" s="28"/>
      <c r="TNX604" s="28"/>
      <c r="TNY604" s="28"/>
      <c r="TNZ604" s="28"/>
      <c r="TOA604" s="28"/>
      <c r="TOB604" s="28"/>
      <c r="TOC604" s="28"/>
      <c r="TOD604" s="28"/>
      <c r="TOE604" s="28"/>
      <c r="TOF604" s="28"/>
      <c r="TOG604" s="28"/>
      <c r="TOH604" s="28"/>
      <c r="TOI604" s="28"/>
      <c r="TOJ604" s="28"/>
      <c r="TOK604" s="28"/>
      <c r="TOL604" s="28"/>
      <c r="TOM604" s="28"/>
      <c r="TON604" s="28"/>
      <c r="TOO604" s="28"/>
      <c r="TOP604" s="28"/>
      <c r="TOQ604" s="28"/>
      <c r="TOR604" s="28"/>
      <c r="TOS604" s="28"/>
      <c r="TOT604" s="28"/>
      <c r="TOU604" s="28"/>
      <c r="TOV604" s="28"/>
      <c r="TOW604" s="28"/>
      <c r="TOX604" s="28"/>
      <c r="TOY604" s="28"/>
      <c r="TOZ604" s="28"/>
      <c r="TPA604" s="28"/>
      <c r="TPB604" s="28"/>
      <c r="TPC604" s="28"/>
      <c r="TPD604" s="28"/>
      <c r="TPE604" s="28"/>
      <c r="TPF604" s="28"/>
      <c r="TPG604" s="28"/>
      <c r="TPH604" s="28"/>
      <c r="TPI604" s="28"/>
      <c r="TPJ604" s="28"/>
      <c r="TPK604" s="28"/>
      <c r="TPL604" s="28"/>
      <c r="TPM604" s="28"/>
      <c r="TPN604" s="28"/>
      <c r="TPO604" s="28"/>
      <c r="TPP604" s="28"/>
      <c r="TPQ604" s="28"/>
      <c r="TPR604" s="28"/>
      <c r="TPS604" s="28"/>
      <c r="TPT604" s="28"/>
      <c r="TPU604" s="28"/>
      <c r="TPV604" s="28"/>
      <c r="TPW604" s="28"/>
      <c r="TPX604" s="28"/>
      <c r="TPY604" s="28"/>
      <c r="TPZ604" s="28"/>
      <c r="TQA604" s="28"/>
      <c r="TQB604" s="28"/>
      <c r="TQC604" s="28"/>
      <c r="TQD604" s="28"/>
      <c r="TQE604" s="28"/>
      <c r="TQF604" s="28"/>
      <c r="TQG604" s="28"/>
      <c r="TQH604" s="28"/>
      <c r="TQI604" s="28"/>
      <c r="TQJ604" s="28"/>
      <c r="TQK604" s="28"/>
      <c r="TQL604" s="28"/>
      <c r="TQM604" s="28"/>
      <c r="TQN604" s="28"/>
      <c r="TQO604" s="28"/>
      <c r="TQP604" s="28"/>
      <c r="TQQ604" s="28"/>
      <c r="TQR604" s="28"/>
      <c r="TQS604" s="28"/>
      <c r="TQT604" s="28"/>
      <c r="TQU604" s="28"/>
      <c r="TQV604" s="28"/>
      <c r="TQW604" s="28"/>
      <c r="TQX604" s="28"/>
      <c r="TQY604" s="28"/>
      <c r="TQZ604" s="28"/>
      <c r="TRA604" s="28"/>
      <c r="TRB604" s="28"/>
      <c r="TRC604" s="28"/>
      <c r="TRD604" s="28"/>
      <c r="TRE604" s="28"/>
      <c r="TRF604" s="28"/>
      <c r="TRG604" s="28"/>
      <c r="TRH604" s="28"/>
      <c r="TRI604" s="28"/>
      <c r="TRJ604" s="28"/>
      <c r="TRK604" s="28"/>
      <c r="TRL604" s="28"/>
      <c r="TRM604" s="28"/>
      <c r="TRN604" s="28"/>
      <c r="TRO604" s="28"/>
      <c r="TRP604" s="28"/>
      <c r="TRQ604" s="28"/>
      <c r="TRR604" s="28"/>
      <c r="TRS604" s="28"/>
      <c r="TRT604" s="28"/>
      <c r="TRU604" s="28"/>
      <c r="TRV604" s="28"/>
      <c r="TRW604" s="28"/>
      <c r="TRX604" s="28"/>
      <c r="TRY604" s="28"/>
      <c r="TRZ604" s="28"/>
      <c r="TSA604" s="28"/>
      <c r="TSB604" s="28"/>
      <c r="TSC604" s="28"/>
      <c r="TSD604" s="28"/>
      <c r="TSE604" s="28"/>
      <c r="TSF604" s="28"/>
      <c r="TSG604" s="28"/>
      <c r="TSH604" s="28"/>
      <c r="TSI604" s="28"/>
      <c r="TSJ604" s="28"/>
      <c r="TSK604" s="28"/>
      <c r="TSL604" s="28"/>
      <c r="TSM604" s="28"/>
      <c r="TSN604" s="28"/>
      <c r="TSO604" s="28"/>
      <c r="TSP604" s="28"/>
      <c r="TSQ604" s="28"/>
      <c r="TSR604" s="28"/>
      <c r="TSS604" s="28"/>
      <c r="TST604" s="28"/>
      <c r="TSU604" s="28"/>
      <c r="TSV604" s="28"/>
      <c r="TSW604" s="28"/>
      <c r="TSX604" s="28"/>
      <c r="TSY604" s="28"/>
      <c r="TSZ604" s="28"/>
      <c r="TTA604" s="28"/>
      <c r="TTB604" s="28"/>
      <c r="TTC604" s="28"/>
      <c r="TTD604" s="28"/>
      <c r="TTE604" s="28"/>
      <c r="TTF604" s="28"/>
      <c r="TTG604" s="28"/>
      <c r="TTH604" s="28"/>
      <c r="TTI604" s="28"/>
      <c r="TTJ604" s="28"/>
      <c r="TTK604" s="28"/>
      <c r="TTL604" s="28"/>
      <c r="TTM604" s="28"/>
      <c r="TTN604" s="28"/>
      <c r="TTO604" s="28"/>
      <c r="TTP604" s="28"/>
      <c r="TTQ604" s="28"/>
      <c r="TTR604" s="28"/>
      <c r="TTS604" s="28"/>
      <c r="TTT604" s="28"/>
      <c r="TTU604" s="28"/>
      <c r="TTV604" s="28"/>
      <c r="TTW604" s="28"/>
      <c r="TTX604" s="28"/>
      <c r="TTY604" s="28"/>
      <c r="TTZ604" s="28"/>
      <c r="TUA604" s="28"/>
      <c r="TUB604" s="28"/>
      <c r="TUC604" s="28"/>
      <c r="TUD604" s="28"/>
      <c r="TUE604" s="28"/>
      <c r="TUF604" s="28"/>
      <c r="TUG604" s="28"/>
      <c r="TUH604" s="28"/>
      <c r="TUI604" s="28"/>
      <c r="TUJ604" s="28"/>
      <c r="TUK604" s="28"/>
      <c r="TUL604" s="28"/>
      <c r="TUM604" s="28"/>
      <c r="TUN604" s="28"/>
      <c r="TUO604" s="28"/>
      <c r="TUP604" s="28"/>
      <c r="TUQ604" s="28"/>
      <c r="TUR604" s="28"/>
      <c r="TUS604" s="28"/>
      <c r="TUT604" s="28"/>
      <c r="TUU604" s="28"/>
      <c r="TUV604" s="28"/>
      <c r="TUW604" s="28"/>
      <c r="TUX604" s="28"/>
      <c r="TUY604" s="28"/>
      <c r="TUZ604" s="28"/>
      <c r="TVA604" s="28"/>
      <c r="TVB604" s="28"/>
      <c r="TVC604" s="28"/>
      <c r="TVD604" s="28"/>
      <c r="TVE604" s="28"/>
      <c r="TVF604" s="28"/>
      <c r="TVG604" s="28"/>
      <c r="TVH604" s="28"/>
      <c r="TVI604" s="28"/>
      <c r="TVJ604" s="28"/>
      <c r="TVK604" s="28"/>
      <c r="TVL604" s="28"/>
      <c r="TVM604" s="28"/>
      <c r="TVN604" s="28"/>
      <c r="TVO604" s="28"/>
      <c r="TVP604" s="28"/>
      <c r="TVQ604" s="28"/>
      <c r="TVR604" s="28"/>
      <c r="TVS604" s="28"/>
      <c r="TVT604" s="28"/>
      <c r="TVU604" s="28"/>
      <c r="TVV604" s="28"/>
      <c r="TVW604" s="28"/>
      <c r="TVX604" s="28"/>
      <c r="TVY604" s="28"/>
      <c r="TVZ604" s="28"/>
      <c r="TWA604" s="28"/>
      <c r="TWB604" s="28"/>
      <c r="TWC604" s="28"/>
      <c r="TWD604" s="28"/>
      <c r="TWE604" s="28"/>
      <c r="TWF604" s="28"/>
      <c r="TWG604" s="28"/>
      <c r="TWH604" s="28"/>
      <c r="TWI604" s="28"/>
      <c r="TWJ604" s="28"/>
      <c r="TWK604" s="28"/>
      <c r="TWL604" s="28"/>
      <c r="TWM604" s="28"/>
      <c r="TWN604" s="28"/>
      <c r="TWO604" s="28"/>
      <c r="TWP604" s="28"/>
      <c r="TWQ604" s="28"/>
      <c r="TWR604" s="28"/>
      <c r="TWS604" s="28"/>
      <c r="TWT604" s="28"/>
      <c r="TWU604" s="28"/>
      <c r="TWV604" s="28"/>
      <c r="TWW604" s="28"/>
      <c r="TWX604" s="28"/>
      <c r="TWY604" s="28"/>
      <c r="TWZ604" s="28"/>
      <c r="TXA604" s="28"/>
      <c r="TXB604" s="28"/>
      <c r="TXC604" s="28"/>
      <c r="TXD604" s="28"/>
      <c r="TXE604" s="28"/>
      <c r="TXF604" s="28"/>
      <c r="TXG604" s="28"/>
      <c r="TXH604" s="28"/>
      <c r="TXI604" s="28"/>
      <c r="TXJ604" s="28"/>
      <c r="TXK604" s="28"/>
      <c r="TXL604" s="28"/>
      <c r="TXM604" s="28"/>
      <c r="TXN604" s="28"/>
      <c r="TXO604" s="28"/>
      <c r="TXP604" s="28"/>
      <c r="TXQ604" s="28"/>
      <c r="TXR604" s="28"/>
      <c r="TXS604" s="28"/>
      <c r="TXT604" s="28"/>
      <c r="TXU604" s="28"/>
      <c r="TXV604" s="28"/>
      <c r="TXW604" s="28"/>
      <c r="TXX604" s="28"/>
      <c r="TXY604" s="28"/>
      <c r="TXZ604" s="28"/>
      <c r="TYA604" s="28"/>
      <c r="TYB604" s="28"/>
      <c r="TYC604" s="28"/>
      <c r="TYD604" s="28"/>
      <c r="TYE604" s="28"/>
      <c r="TYF604" s="28"/>
      <c r="TYG604" s="28"/>
      <c r="TYH604" s="28"/>
      <c r="TYI604" s="28"/>
      <c r="TYJ604" s="28"/>
      <c r="TYK604" s="28"/>
      <c r="TYL604" s="28"/>
      <c r="TYM604" s="28"/>
      <c r="TYN604" s="28"/>
      <c r="TYO604" s="28"/>
      <c r="TYP604" s="28"/>
      <c r="TYQ604" s="28"/>
      <c r="TYR604" s="28"/>
      <c r="TYS604" s="28"/>
      <c r="TYT604" s="28"/>
      <c r="TYU604" s="28"/>
      <c r="TYV604" s="28"/>
      <c r="TYW604" s="28"/>
      <c r="TYX604" s="28"/>
      <c r="TYY604" s="28"/>
      <c r="TYZ604" s="28"/>
      <c r="TZA604" s="28"/>
      <c r="TZB604" s="28"/>
      <c r="TZC604" s="28"/>
      <c r="TZD604" s="28"/>
      <c r="TZE604" s="28"/>
      <c r="TZF604" s="28"/>
      <c r="TZG604" s="28"/>
      <c r="TZH604" s="28"/>
      <c r="TZI604" s="28"/>
      <c r="TZJ604" s="28"/>
      <c r="TZK604" s="28"/>
      <c r="TZL604" s="28"/>
      <c r="TZM604" s="28"/>
      <c r="TZN604" s="28"/>
      <c r="TZO604" s="28"/>
      <c r="TZP604" s="28"/>
      <c r="TZQ604" s="28"/>
      <c r="TZR604" s="28"/>
      <c r="TZS604" s="28"/>
      <c r="TZT604" s="28"/>
      <c r="TZU604" s="28"/>
      <c r="TZV604" s="28"/>
      <c r="TZW604" s="28"/>
      <c r="TZX604" s="28"/>
      <c r="TZY604" s="28"/>
      <c r="TZZ604" s="28"/>
      <c r="UAA604" s="28"/>
      <c r="UAB604" s="28"/>
      <c r="UAC604" s="28"/>
      <c r="UAD604" s="28"/>
      <c r="UAE604" s="28"/>
      <c r="UAF604" s="28"/>
      <c r="UAG604" s="28"/>
      <c r="UAH604" s="28"/>
      <c r="UAI604" s="28"/>
      <c r="UAJ604" s="28"/>
      <c r="UAK604" s="28"/>
      <c r="UAL604" s="28"/>
      <c r="UAM604" s="28"/>
      <c r="UAN604" s="28"/>
      <c r="UAO604" s="28"/>
      <c r="UAP604" s="28"/>
      <c r="UAQ604" s="28"/>
      <c r="UAR604" s="28"/>
      <c r="UAS604" s="28"/>
      <c r="UAT604" s="28"/>
      <c r="UAU604" s="28"/>
      <c r="UAV604" s="28"/>
      <c r="UAW604" s="28"/>
      <c r="UAX604" s="28"/>
      <c r="UAY604" s="28"/>
      <c r="UAZ604" s="28"/>
      <c r="UBA604" s="28"/>
      <c r="UBB604" s="28"/>
      <c r="UBC604" s="28"/>
      <c r="UBD604" s="28"/>
      <c r="UBE604" s="28"/>
      <c r="UBF604" s="28"/>
      <c r="UBG604" s="28"/>
      <c r="UBH604" s="28"/>
      <c r="UBI604" s="28"/>
      <c r="UBJ604" s="28"/>
      <c r="UBK604" s="28"/>
      <c r="UBL604" s="28"/>
      <c r="UBM604" s="28"/>
      <c r="UBN604" s="28"/>
      <c r="UBO604" s="28"/>
      <c r="UBP604" s="28"/>
      <c r="UBQ604" s="28"/>
      <c r="UBR604" s="28"/>
      <c r="UBS604" s="28"/>
      <c r="UBT604" s="28"/>
      <c r="UBU604" s="28"/>
      <c r="UBV604" s="28"/>
      <c r="UBW604" s="28"/>
      <c r="UBX604" s="28"/>
      <c r="UBY604" s="28"/>
      <c r="UBZ604" s="28"/>
      <c r="UCA604" s="28"/>
      <c r="UCB604" s="28"/>
      <c r="UCC604" s="28"/>
      <c r="UCD604" s="28"/>
      <c r="UCE604" s="28"/>
      <c r="UCF604" s="28"/>
      <c r="UCG604" s="28"/>
      <c r="UCH604" s="28"/>
      <c r="UCI604" s="28"/>
      <c r="UCJ604" s="28"/>
      <c r="UCK604" s="28"/>
      <c r="UCL604" s="28"/>
      <c r="UCM604" s="28"/>
      <c r="UCN604" s="28"/>
      <c r="UCO604" s="28"/>
      <c r="UCP604" s="28"/>
      <c r="UCQ604" s="28"/>
      <c r="UCR604" s="28"/>
      <c r="UCS604" s="28"/>
      <c r="UCT604" s="28"/>
      <c r="UCU604" s="28"/>
      <c r="UCV604" s="28"/>
      <c r="UCW604" s="28"/>
      <c r="UCX604" s="28"/>
      <c r="UCY604" s="28"/>
      <c r="UCZ604" s="28"/>
      <c r="UDA604" s="28"/>
      <c r="UDB604" s="28"/>
      <c r="UDC604" s="28"/>
      <c r="UDD604" s="28"/>
      <c r="UDE604" s="28"/>
      <c r="UDF604" s="28"/>
      <c r="UDG604" s="28"/>
      <c r="UDH604" s="28"/>
      <c r="UDI604" s="28"/>
      <c r="UDJ604" s="28"/>
      <c r="UDK604" s="28"/>
      <c r="UDL604" s="28"/>
      <c r="UDM604" s="28"/>
      <c r="UDN604" s="28"/>
      <c r="UDO604" s="28"/>
      <c r="UDP604" s="28"/>
      <c r="UDQ604" s="28"/>
      <c r="UDR604" s="28"/>
      <c r="UDS604" s="28"/>
      <c r="UDT604" s="28"/>
      <c r="UDU604" s="28"/>
      <c r="UDV604" s="28"/>
      <c r="UDW604" s="28"/>
      <c r="UDX604" s="28"/>
      <c r="UDY604" s="28"/>
      <c r="UDZ604" s="28"/>
      <c r="UEA604" s="28"/>
      <c r="UEB604" s="28"/>
      <c r="UEC604" s="28"/>
      <c r="UED604" s="28"/>
      <c r="UEE604" s="28"/>
      <c r="UEF604" s="28"/>
      <c r="UEG604" s="28"/>
      <c r="UEH604" s="28"/>
      <c r="UEI604" s="28"/>
      <c r="UEJ604" s="28"/>
      <c r="UEK604" s="28"/>
      <c r="UEL604" s="28"/>
      <c r="UEM604" s="28"/>
      <c r="UEN604" s="28"/>
      <c r="UEO604" s="28"/>
      <c r="UEP604" s="28"/>
      <c r="UEQ604" s="28"/>
      <c r="UER604" s="28"/>
      <c r="UES604" s="28"/>
      <c r="UET604" s="28"/>
      <c r="UEU604" s="28"/>
      <c r="UEV604" s="28"/>
      <c r="UEW604" s="28"/>
      <c r="UEX604" s="28"/>
      <c r="UEY604" s="28"/>
      <c r="UEZ604" s="28"/>
      <c r="UFA604" s="28"/>
      <c r="UFB604" s="28"/>
      <c r="UFC604" s="28"/>
      <c r="UFD604" s="28"/>
      <c r="UFE604" s="28"/>
      <c r="UFF604" s="28"/>
      <c r="UFG604" s="28"/>
      <c r="UFH604" s="28"/>
      <c r="UFI604" s="28"/>
      <c r="UFJ604" s="28"/>
      <c r="UFK604" s="28"/>
      <c r="UFL604" s="28"/>
      <c r="UFM604" s="28"/>
      <c r="UFN604" s="28"/>
      <c r="UFO604" s="28"/>
      <c r="UFP604" s="28"/>
      <c r="UFQ604" s="28"/>
      <c r="UFR604" s="28"/>
      <c r="UFS604" s="28"/>
      <c r="UFT604" s="28"/>
      <c r="UFU604" s="28"/>
      <c r="UFV604" s="28"/>
      <c r="UFW604" s="28"/>
      <c r="UFX604" s="28"/>
      <c r="UFY604" s="28"/>
      <c r="UFZ604" s="28"/>
      <c r="UGA604" s="28"/>
      <c r="UGB604" s="28"/>
      <c r="UGC604" s="28"/>
      <c r="UGD604" s="28"/>
      <c r="UGE604" s="28"/>
      <c r="UGF604" s="28"/>
      <c r="UGG604" s="28"/>
      <c r="UGH604" s="28"/>
      <c r="UGI604" s="28"/>
      <c r="UGJ604" s="28"/>
      <c r="UGK604" s="28"/>
      <c r="UGL604" s="28"/>
      <c r="UGM604" s="28"/>
      <c r="UGN604" s="28"/>
      <c r="UGO604" s="28"/>
      <c r="UGP604" s="28"/>
      <c r="UGQ604" s="28"/>
      <c r="UGR604" s="28"/>
      <c r="UGS604" s="28"/>
      <c r="UGT604" s="28"/>
      <c r="UGU604" s="28"/>
      <c r="UGV604" s="28"/>
      <c r="UGW604" s="28"/>
      <c r="UGX604" s="28"/>
      <c r="UGY604" s="28"/>
      <c r="UGZ604" s="28"/>
      <c r="UHA604" s="28"/>
      <c r="UHB604" s="28"/>
      <c r="UHC604" s="28"/>
      <c r="UHD604" s="28"/>
      <c r="UHE604" s="28"/>
      <c r="UHF604" s="28"/>
      <c r="UHG604" s="28"/>
      <c r="UHH604" s="28"/>
      <c r="UHI604" s="28"/>
      <c r="UHJ604" s="28"/>
      <c r="UHK604" s="28"/>
      <c r="UHL604" s="28"/>
      <c r="UHM604" s="28"/>
      <c r="UHN604" s="28"/>
      <c r="UHO604" s="28"/>
      <c r="UHP604" s="28"/>
      <c r="UHQ604" s="28"/>
      <c r="UHR604" s="28"/>
      <c r="UHS604" s="28"/>
      <c r="UHT604" s="28"/>
      <c r="UHU604" s="28"/>
      <c r="UHV604" s="28"/>
      <c r="UHW604" s="28"/>
      <c r="UHX604" s="28"/>
      <c r="UHY604" s="28"/>
      <c r="UHZ604" s="28"/>
      <c r="UIA604" s="28"/>
      <c r="UIB604" s="28"/>
      <c r="UIC604" s="28"/>
      <c r="UID604" s="28"/>
      <c r="UIE604" s="28"/>
      <c r="UIF604" s="28"/>
      <c r="UIG604" s="28"/>
      <c r="UIH604" s="28"/>
      <c r="UII604" s="28"/>
      <c r="UIJ604" s="28"/>
      <c r="UIK604" s="28"/>
      <c r="UIL604" s="28"/>
      <c r="UIM604" s="28"/>
      <c r="UIN604" s="28"/>
      <c r="UIO604" s="28"/>
      <c r="UIP604" s="28"/>
      <c r="UIQ604" s="28"/>
      <c r="UIR604" s="28"/>
      <c r="UIS604" s="28"/>
      <c r="UIT604" s="28"/>
      <c r="UIU604" s="28"/>
      <c r="UIV604" s="28"/>
      <c r="UIW604" s="28"/>
      <c r="UIX604" s="28"/>
      <c r="UIY604" s="28"/>
      <c r="UIZ604" s="28"/>
      <c r="UJA604" s="28"/>
      <c r="UJB604" s="28"/>
      <c r="UJC604" s="28"/>
      <c r="UJD604" s="28"/>
      <c r="UJE604" s="28"/>
      <c r="UJF604" s="28"/>
      <c r="UJG604" s="28"/>
      <c r="UJH604" s="28"/>
      <c r="UJI604" s="28"/>
      <c r="UJJ604" s="28"/>
      <c r="UJK604" s="28"/>
      <c r="UJL604" s="28"/>
      <c r="UJM604" s="28"/>
      <c r="UJN604" s="28"/>
      <c r="UJO604" s="28"/>
      <c r="UJP604" s="28"/>
      <c r="UJQ604" s="28"/>
      <c r="UJR604" s="28"/>
      <c r="UJS604" s="28"/>
      <c r="UJT604" s="28"/>
      <c r="UJU604" s="28"/>
      <c r="UJV604" s="28"/>
      <c r="UJW604" s="28"/>
      <c r="UJX604" s="28"/>
      <c r="UJY604" s="28"/>
      <c r="UJZ604" s="28"/>
      <c r="UKA604" s="28"/>
      <c r="UKB604" s="28"/>
      <c r="UKC604" s="28"/>
      <c r="UKD604" s="28"/>
      <c r="UKE604" s="28"/>
      <c r="UKF604" s="28"/>
      <c r="UKG604" s="28"/>
      <c r="UKH604" s="28"/>
      <c r="UKI604" s="28"/>
      <c r="UKJ604" s="28"/>
      <c r="UKK604" s="28"/>
      <c r="UKL604" s="28"/>
      <c r="UKM604" s="28"/>
      <c r="UKN604" s="28"/>
      <c r="UKO604" s="28"/>
      <c r="UKP604" s="28"/>
      <c r="UKQ604" s="28"/>
      <c r="UKR604" s="28"/>
      <c r="UKS604" s="28"/>
      <c r="UKT604" s="28"/>
      <c r="UKU604" s="28"/>
      <c r="UKV604" s="28"/>
      <c r="UKW604" s="28"/>
      <c r="UKX604" s="28"/>
      <c r="UKY604" s="28"/>
      <c r="UKZ604" s="28"/>
      <c r="ULA604" s="28"/>
      <c r="ULB604" s="28"/>
      <c r="ULC604" s="28"/>
      <c r="ULD604" s="28"/>
      <c r="ULE604" s="28"/>
      <c r="ULF604" s="28"/>
      <c r="ULG604" s="28"/>
      <c r="ULH604" s="28"/>
      <c r="ULI604" s="28"/>
      <c r="ULJ604" s="28"/>
      <c r="ULK604" s="28"/>
      <c r="ULL604" s="28"/>
      <c r="ULM604" s="28"/>
      <c r="ULN604" s="28"/>
      <c r="ULO604" s="28"/>
      <c r="ULP604" s="28"/>
      <c r="ULQ604" s="28"/>
      <c r="ULR604" s="28"/>
      <c r="ULS604" s="28"/>
      <c r="ULT604" s="28"/>
      <c r="ULU604" s="28"/>
      <c r="ULV604" s="28"/>
      <c r="ULW604" s="28"/>
      <c r="ULX604" s="28"/>
      <c r="ULY604" s="28"/>
      <c r="ULZ604" s="28"/>
      <c r="UMA604" s="28"/>
      <c r="UMB604" s="28"/>
      <c r="UMC604" s="28"/>
      <c r="UMD604" s="28"/>
      <c r="UME604" s="28"/>
      <c r="UMF604" s="28"/>
      <c r="UMG604" s="28"/>
      <c r="UMH604" s="28"/>
      <c r="UMI604" s="28"/>
      <c r="UMJ604" s="28"/>
      <c r="UMK604" s="28"/>
      <c r="UML604" s="28"/>
      <c r="UMM604" s="28"/>
      <c r="UMN604" s="28"/>
      <c r="UMO604" s="28"/>
      <c r="UMP604" s="28"/>
      <c r="UMQ604" s="28"/>
      <c r="UMR604" s="28"/>
      <c r="UMS604" s="28"/>
      <c r="UMT604" s="28"/>
      <c r="UMU604" s="28"/>
      <c r="UMV604" s="28"/>
      <c r="UMW604" s="28"/>
      <c r="UMX604" s="28"/>
      <c r="UMY604" s="28"/>
      <c r="UMZ604" s="28"/>
      <c r="UNA604" s="28"/>
      <c r="UNB604" s="28"/>
      <c r="UNC604" s="28"/>
      <c r="UND604" s="28"/>
      <c r="UNE604" s="28"/>
      <c r="UNF604" s="28"/>
      <c r="UNG604" s="28"/>
      <c r="UNH604" s="28"/>
      <c r="UNI604" s="28"/>
      <c r="UNJ604" s="28"/>
      <c r="UNK604" s="28"/>
      <c r="UNL604" s="28"/>
      <c r="UNM604" s="28"/>
      <c r="UNN604" s="28"/>
      <c r="UNO604" s="28"/>
      <c r="UNP604" s="28"/>
      <c r="UNQ604" s="28"/>
      <c r="UNR604" s="28"/>
      <c r="UNS604" s="28"/>
      <c r="UNT604" s="28"/>
      <c r="UNU604" s="28"/>
      <c r="UNV604" s="28"/>
      <c r="UNW604" s="28"/>
      <c r="UNX604" s="28"/>
      <c r="UNY604" s="28"/>
      <c r="UNZ604" s="28"/>
      <c r="UOA604" s="28"/>
      <c r="UOB604" s="28"/>
      <c r="UOC604" s="28"/>
      <c r="UOD604" s="28"/>
      <c r="UOE604" s="28"/>
      <c r="UOF604" s="28"/>
      <c r="UOG604" s="28"/>
      <c r="UOH604" s="28"/>
      <c r="UOI604" s="28"/>
      <c r="UOJ604" s="28"/>
      <c r="UOK604" s="28"/>
      <c r="UOL604" s="28"/>
      <c r="UOM604" s="28"/>
      <c r="UON604" s="28"/>
      <c r="UOO604" s="28"/>
      <c r="UOP604" s="28"/>
      <c r="UOQ604" s="28"/>
      <c r="UOR604" s="28"/>
      <c r="UOS604" s="28"/>
      <c r="UOT604" s="28"/>
      <c r="UOU604" s="28"/>
      <c r="UOV604" s="28"/>
      <c r="UOW604" s="28"/>
      <c r="UOX604" s="28"/>
      <c r="UOY604" s="28"/>
      <c r="UOZ604" s="28"/>
      <c r="UPA604" s="28"/>
      <c r="UPB604" s="28"/>
      <c r="UPC604" s="28"/>
      <c r="UPD604" s="28"/>
      <c r="UPE604" s="28"/>
      <c r="UPF604" s="28"/>
      <c r="UPG604" s="28"/>
      <c r="UPH604" s="28"/>
      <c r="UPI604" s="28"/>
      <c r="UPJ604" s="28"/>
      <c r="UPK604" s="28"/>
      <c r="UPL604" s="28"/>
      <c r="UPM604" s="28"/>
      <c r="UPN604" s="28"/>
      <c r="UPO604" s="28"/>
      <c r="UPP604" s="28"/>
      <c r="UPQ604" s="28"/>
      <c r="UPR604" s="28"/>
      <c r="UPS604" s="28"/>
      <c r="UPT604" s="28"/>
      <c r="UPU604" s="28"/>
      <c r="UPV604" s="28"/>
      <c r="UPW604" s="28"/>
      <c r="UPX604" s="28"/>
      <c r="UPY604" s="28"/>
      <c r="UPZ604" s="28"/>
      <c r="UQA604" s="28"/>
      <c r="UQB604" s="28"/>
      <c r="UQC604" s="28"/>
      <c r="UQD604" s="28"/>
      <c r="UQE604" s="28"/>
      <c r="UQF604" s="28"/>
      <c r="UQG604" s="28"/>
      <c r="UQH604" s="28"/>
      <c r="UQI604" s="28"/>
      <c r="UQJ604" s="28"/>
      <c r="UQK604" s="28"/>
      <c r="UQL604" s="28"/>
      <c r="UQM604" s="28"/>
      <c r="UQN604" s="28"/>
      <c r="UQO604" s="28"/>
      <c r="UQP604" s="28"/>
      <c r="UQQ604" s="28"/>
      <c r="UQR604" s="28"/>
      <c r="UQS604" s="28"/>
      <c r="UQT604" s="28"/>
      <c r="UQU604" s="28"/>
      <c r="UQV604" s="28"/>
      <c r="UQW604" s="28"/>
      <c r="UQX604" s="28"/>
      <c r="UQY604" s="28"/>
      <c r="UQZ604" s="28"/>
      <c r="URA604" s="28"/>
      <c r="URB604" s="28"/>
      <c r="URC604" s="28"/>
      <c r="URD604" s="28"/>
      <c r="URE604" s="28"/>
      <c r="URF604" s="28"/>
      <c r="URG604" s="28"/>
      <c r="URH604" s="28"/>
      <c r="URI604" s="28"/>
      <c r="URJ604" s="28"/>
      <c r="URK604" s="28"/>
      <c r="URL604" s="28"/>
      <c r="URM604" s="28"/>
      <c r="URN604" s="28"/>
      <c r="URO604" s="28"/>
      <c r="URP604" s="28"/>
      <c r="URQ604" s="28"/>
      <c r="URR604" s="28"/>
      <c r="URS604" s="28"/>
      <c r="URT604" s="28"/>
      <c r="URU604" s="28"/>
      <c r="URV604" s="28"/>
      <c r="URW604" s="28"/>
      <c r="URX604" s="28"/>
      <c r="URY604" s="28"/>
      <c r="URZ604" s="28"/>
      <c r="USA604" s="28"/>
      <c r="USB604" s="28"/>
      <c r="USC604" s="28"/>
      <c r="USD604" s="28"/>
      <c r="USE604" s="28"/>
      <c r="USF604" s="28"/>
      <c r="USG604" s="28"/>
      <c r="USH604" s="28"/>
      <c r="USI604" s="28"/>
      <c r="USJ604" s="28"/>
      <c r="USK604" s="28"/>
      <c r="USL604" s="28"/>
      <c r="USM604" s="28"/>
      <c r="USN604" s="28"/>
      <c r="USO604" s="28"/>
      <c r="USP604" s="28"/>
      <c r="USQ604" s="28"/>
      <c r="USR604" s="28"/>
      <c r="USS604" s="28"/>
      <c r="UST604" s="28"/>
      <c r="USU604" s="28"/>
      <c r="USV604" s="28"/>
      <c r="USW604" s="28"/>
      <c r="USX604" s="28"/>
      <c r="USY604" s="28"/>
      <c r="USZ604" s="28"/>
      <c r="UTA604" s="28"/>
      <c r="UTB604" s="28"/>
      <c r="UTC604" s="28"/>
      <c r="UTD604" s="28"/>
      <c r="UTE604" s="28"/>
      <c r="UTF604" s="28"/>
      <c r="UTG604" s="28"/>
      <c r="UTH604" s="28"/>
      <c r="UTI604" s="28"/>
      <c r="UTJ604" s="28"/>
      <c r="UTK604" s="28"/>
      <c r="UTL604" s="28"/>
      <c r="UTM604" s="28"/>
      <c r="UTN604" s="28"/>
      <c r="UTO604" s="28"/>
      <c r="UTP604" s="28"/>
      <c r="UTQ604" s="28"/>
      <c r="UTR604" s="28"/>
      <c r="UTS604" s="28"/>
      <c r="UTT604" s="28"/>
      <c r="UTU604" s="28"/>
      <c r="UTV604" s="28"/>
      <c r="UTW604" s="28"/>
      <c r="UTX604" s="28"/>
      <c r="UTY604" s="28"/>
      <c r="UTZ604" s="28"/>
      <c r="UUA604" s="28"/>
      <c r="UUB604" s="28"/>
      <c r="UUC604" s="28"/>
      <c r="UUD604" s="28"/>
      <c r="UUE604" s="28"/>
      <c r="UUF604" s="28"/>
      <c r="UUG604" s="28"/>
      <c r="UUH604" s="28"/>
      <c r="UUI604" s="28"/>
      <c r="UUJ604" s="28"/>
      <c r="UUK604" s="28"/>
      <c r="UUL604" s="28"/>
      <c r="UUM604" s="28"/>
      <c r="UUN604" s="28"/>
      <c r="UUO604" s="28"/>
      <c r="UUP604" s="28"/>
      <c r="UUQ604" s="28"/>
      <c r="UUR604" s="28"/>
      <c r="UUS604" s="28"/>
      <c r="UUT604" s="28"/>
      <c r="UUU604" s="28"/>
      <c r="UUV604" s="28"/>
      <c r="UUW604" s="28"/>
      <c r="UUX604" s="28"/>
      <c r="UUY604" s="28"/>
      <c r="UUZ604" s="28"/>
      <c r="UVA604" s="28"/>
      <c r="UVB604" s="28"/>
      <c r="UVC604" s="28"/>
      <c r="UVD604" s="28"/>
      <c r="UVE604" s="28"/>
      <c r="UVF604" s="28"/>
      <c r="UVG604" s="28"/>
      <c r="UVH604" s="28"/>
      <c r="UVI604" s="28"/>
      <c r="UVJ604" s="28"/>
      <c r="UVK604" s="28"/>
      <c r="UVL604" s="28"/>
      <c r="UVM604" s="28"/>
      <c r="UVN604" s="28"/>
      <c r="UVO604" s="28"/>
      <c r="UVP604" s="28"/>
      <c r="UVQ604" s="28"/>
      <c r="UVR604" s="28"/>
      <c r="UVS604" s="28"/>
      <c r="UVT604" s="28"/>
      <c r="UVU604" s="28"/>
      <c r="UVV604" s="28"/>
      <c r="UVW604" s="28"/>
      <c r="UVX604" s="28"/>
      <c r="UVY604" s="28"/>
      <c r="UVZ604" s="28"/>
      <c r="UWA604" s="28"/>
      <c r="UWB604" s="28"/>
      <c r="UWC604" s="28"/>
      <c r="UWD604" s="28"/>
      <c r="UWE604" s="28"/>
      <c r="UWF604" s="28"/>
      <c r="UWG604" s="28"/>
      <c r="UWH604" s="28"/>
      <c r="UWI604" s="28"/>
      <c r="UWJ604" s="28"/>
      <c r="UWK604" s="28"/>
      <c r="UWL604" s="28"/>
      <c r="UWM604" s="28"/>
      <c r="UWN604" s="28"/>
      <c r="UWO604" s="28"/>
      <c r="UWP604" s="28"/>
      <c r="UWQ604" s="28"/>
      <c r="UWR604" s="28"/>
      <c r="UWS604" s="28"/>
      <c r="UWT604" s="28"/>
      <c r="UWU604" s="28"/>
      <c r="UWV604" s="28"/>
      <c r="UWW604" s="28"/>
      <c r="UWX604" s="28"/>
      <c r="UWY604" s="28"/>
      <c r="UWZ604" s="28"/>
      <c r="UXA604" s="28"/>
      <c r="UXB604" s="28"/>
      <c r="UXC604" s="28"/>
      <c r="UXD604" s="28"/>
      <c r="UXE604" s="28"/>
      <c r="UXF604" s="28"/>
      <c r="UXG604" s="28"/>
      <c r="UXH604" s="28"/>
      <c r="UXI604" s="28"/>
      <c r="UXJ604" s="28"/>
      <c r="UXK604" s="28"/>
      <c r="UXL604" s="28"/>
      <c r="UXM604" s="28"/>
      <c r="UXN604" s="28"/>
      <c r="UXO604" s="28"/>
      <c r="UXP604" s="28"/>
      <c r="UXQ604" s="28"/>
      <c r="UXR604" s="28"/>
      <c r="UXS604" s="28"/>
      <c r="UXT604" s="28"/>
      <c r="UXU604" s="28"/>
      <c r="UXV604" s="28"/>
      <c r="UXW604" s="28"/>
      <c r="UXX604" s="28"/>
      <c r="UXY604" s="28"/>
      <c r="UXZ604" s="28"/>
      <c r="UYA604" s="28"/>
      <c r="UYB604" s="28"/>
      <c r="UYC604" s="28"/>
      <c r="UYD604" s="28"/>
      <c r="UYE604" s="28"/>
      <c r="UYF604" s="28"/>
      <c r="UYG604" s="28"/>
      <c r="UYH604" s="28"/>
      <c r="UYI604" s="28"/>
      <c r="UYJ604" s="28"/>
      <c r="UYK604" s="28"/>
      <c r="UYL604" s="28"/>
      <c r="UYM604" s="28"/>
      <c r="UYN604" s="28"/>
      <c r="UYO604" s="28"/>
      <c r="UYP604" s="28"/>
      <c r="UYQ604" s="28"/>
      <c r="UYR604" s="28"/>
      <c r="UYS604" s="28"/>
      <c r="UYT604" s="28"/>
      <c r="UYU604" s="28"/>
      <c r="UYV604" s="28"/>
      <c r="UYW604" s="28"/>
      <c r="UYX604" s="28"/>
      <c r="UYY604" s="28"/>
      <c r="UYZ604" s="28"/>
      <c r="UZA604" s="28"/>
      <c r="UZB604" s="28"/>
      <c r="UZC604" s="28"/>
      <c r="UZD604" s="28"/>
      <c r="UZE604" s="28"/>
      <c r="UZF604" s="28"/>
      <c r="UZG604" s="28"/>
      <c r="UZH604" s="28"/>
      <c r="UZI604" s="28"/>
      <c r="UZJ604" s="28"/>
      <c r="UZK604" s="28"/>
      <c r="UZL604" s="28"/>
      <c r="UZM604" s="28"/>
      <c r="UZN604" s="28"/>
      <c r="UZO604" s="28"/>
      <c r="UZP604" s="28"/>
      <c r="UZQ604" s="28"/>
      <c r="UZR604" s="28"/>
      <c r="UZS604" s="28"/>
      <c r="UZT604" s="28"/>
      <c r="UZU604" s="28"/>
      <c r="UZV604" s="28"/>
      <c r="UZW604" s="28"/>
      <c r="UZX604" s="28"/>
      <c r="UZY604" s="28"/>
      <c r="UZZ604" s="28"/>
      <c r="VAA604" s="28"/>
      <c r="VAB604" s="28"/>
      <c r="VAC604" s="28"/>
      <c r="VAD604" s="28"/>
      <c r="VAE604" s="28"/>
      <c r="VAF604" s="28"/>
      <c r="VAG604" s="28"/>
      <c r="VAH604" s="28"/>
      <c r="VAI604" s="28"/>
      <c r="VAJ604" s="28"/>
      <c r="VAK604" s="28"/>
      <c r="VAL604" s="28"/>
      <c r="VAM604" s="28"/>
      <c r="VAN604" s="28"/>
      <c r="VAO604" s="28"/>
      <c r="VAP604" s="28"/>
      <c r="VAQ604" s="28"/>
      <c r="VAR604" s="28"/>
      <c r="VAS604" s="28"/>
      <c r="VAT604" s="28"/>
      <c r="VAU604" s="28"/>
      <c r="VAV604" s="28"/>
      <c r="VAW604" s="28"/>
      <c r="VAX604" s="28"/>
      <c r="VAY604" s="28"/>
      <c r="VAZ604" s="28"/>
      <c r="VBA604" s="28"/>
      <c r="VBB604" s="28"/>
      <c r="VBC604" s="28"/>
      <c r="VBD604" s="28"/>
      <c r="VBE604" s="28"/>
      <c r="VBF604" s="28"/>
      <c r="VBG604" s="28"/>
      <c r="VBH604" s="28"/>
      <c r="VBI604" s="28"/>
      <c r="VBJ604" s="28"/>
      <c r="VBK604" s="28"/>
      <c r="VBL604" s="28"/>
      <c r="VBM604" s="28"/>
      <c r="VBN604" s="28"/>
      <c r="VBO604" s="28"/>
      <c r="VBP604" s="28"/>
      <c r="VBQ604" s="28"/>
      <c r="VBR604" s="28"/>
      <c r="VBS604" s="28"/>
      <c r="VBT604" s="28"/>
      <c r="VBU604" s="28"/>
      <c r="VBV604" s="28"/>
      <c r="VBW604" s="28"/>
      <c r="VBX604" s="28"/>
      <c r="VBY604" s="28"/>
      <c r="VBZ604" s="28"/>
      <c r="VCA604" s="28"/>
      <c r="VCB604" s="28"/>
      <c r="VCC604" s="28"/>
      <c r="VCD604" s="28"/>
      <c r="VCE604" s="28"/>
      <c r="VCF604" s="28"/>
      <c r="VCG604" s="28"/>
      <c r="VCH604" s="28"/>
      <c r="VCI604" s="28"/>
      <c r="VCJ604" s="28"/>
      <c r="VCK604" s="28"/>
      <c r="VCL604" s="28"/>
      <c r="VCM604" s="28"/>
      <c r="VCN604" s="28"/>
      <c r="VCO604" s="28"/>
      <c r="VCP604" s="28"/>
      <c r="VCQ604" s="28"/>
      <c r="VCR604" s="28"/>
      <c r="VCS604" s="28"/>
      <c r="VCT604" s="28"/>
      <c r="VCU604" s="28"/>
      <c r="VCV604" s="28"/>
      <c r="VCW604" s="28"/>
      <c r="VCX604" s="28"/>
      <c r="VCY604" s="28"/>
      <c r="VCZ604" s="28"/>
      <c r="VDA604" s="28"/>
      <c r="VDB604" s="28"/>
      <c r="VDC604" s="28"/>
      <c r="VDD604" s="28"/>
      <c r="VDE604" s="28"/>
      <c r="VDF604" s="28"/>
      <c r="VDG604" s="28"/>
      <c r="VDH604" s="28"/>
      <c r="VDI604" s="28"/>
      <c r="VDJ604" s="28"/>
      <c r="VDK604" s="28"/>
      <c r="VDL604" s="28"/>
      <c r="VDM604" s="28"/>
      <c r="VDN604" s="28"/>
      <c r="VDO604" s="28"/>
      <c r="VDP604" s="28"/>
      <c r="VDQ604" s="28"/>
      <c r="VDR604" s="28"/>
      <c r="VDS604" s="28"/>
      <c r="VDT604" s="28"/>
      <c r="VDU604" s="28"/>
      <c r="VDV604" s="28"/>
      <c r="VDW604" s="28"/>
      <c r="VDX604" s="28"/>
      <c r="VDY604" s="28"/>
      <c r="VDZ604" s="28"/>
      <c r="VEA604" s="28"/>
      <c r="VEB604" s="28"/>
      <c r="VEC604" s="28"/>
      <c r="VED604" s="28"/>
      <c r="VEE604" s="28"/>
      <c r="VEF604" s="28"/>
      <c r="VEG604" s="28"/>
      <c r="VEH604" s="28"/>
      <c r="VEI604" s="28"/>
      <c r="VEJ604" s="28"/>
      <c r="VEK604" s="28"/>
      <c r="VEL604" s="28"/>
      <c r="VEM604" s="28"/>
      <c r="VEN604" s="28"/>
      <c r="VEO604" s="28"/>
      <c r="VEP604" s="28"/>
      <c r="VEQ604" s="28"/>
      <c r="VER604" s="28"/>
      <c r="VES604" s="28"/>
      <c r="VET604" s="28"/>
      <c r="VEU604" s="28"/>
      <c r="VEV604" s="28"/>
      <c r="VEW604" s="28"/>
      <c r="VEX604" s="28"/>
      <c r="VEY604" s="28"/>
      <c r="VEZ604" s="28"/>
      <c r="VFA604" s="28"/>
      <c r="VFB604" s="28"/>
      <c r="VFC604" s="28"/>
      <c r="VFD604" s="28"/>
      <c r="VFE604" s="28"/>
      <c r="VFF604" s="28"/>
      <c r="VFG604" s="28"/>
      <c r="VFH604" s="28"/>
      <c r="VFI604" s="28"/>
      <c r="VFJ604" s="28"/>
      <c r="VFK604" s="28"/>
      <c r="VFL604" s="28"/>
      <c r="VFM604" s="28"/>
      <c r="VFN604" s="28"/>
      <c r="VFO604" s="28"/>
      <c r="VFP604" s="28"/>
      <c r="VFQ604" s="28"/>
      <c r="VFR604" s="28"/>
      <c r="VFS604" s="28"/>
      <c r="VFT604" s="28"/>
      <c r="VFU604" s="28"/>
      <c r="VFV604" s="28"/>
      <c r="VFW604" s="28"/>
      <c r="VFX604" s="28"/>
      <c r="VFY604" s="28"/>
      <c r="VFZ604" s="28"/>
      <c r="VGA604" s="28"/>
      <c r="VGB604" s="28"/>
      <c r="VGC604" s="28"/>
      <c r="VGD604" s="28"/>
      <c r="VGE604" s="28"/>
      <c r="VGF604" s="28"/>
      <c r="VGG604" s="28"/>
      <c r="VGH604" s="28"/>
      <c r="VGI604" s="28"/>
      <c r="VGJ604" s="28"/>
      <c r="VGK604" s="28"/>
      <c r="VGL604" s="28"/>
      <c r="VGM604" s="28"/>
      <c r="VGN604" s="28"/>
      <c r="VGO604" s="28"/>
      <c r="VGP604" s="28"/>
      <c r="VGQ604" s="28"/>
      <c r="VGR604" s="28"/>
      <c r="VGS604" s="28"/>
      <c r="VGT604" s="28"/>
      <c r="VGU604" s="28"/>
      <c r="VGV604" s="28"/>
      <c r="VGW604" s="28"/>
      <c r="VGX604" s="28"/>
      <c r="VGY604" s="28"/>
      <c r="VGZ604" s="28"/>
      <c r="VHA604" s="28"/>
      <c r="VHB604" s="28"/>
      <c r="VHC604" s="28"/>
      <c r="VHD604" s="28"/>
      <c r="VHE604" s="28"/>
      <c r="VHF604" s="28"/>
      <c r="VHG604" s="28"/>
      <c r="VHH604" s="28"/>
      <c r="VHI604" s="28"/>
      <c r="VHJ604" s="28"/>
      <c r="VHK604" s="28"/>
      <c r="VHL604" s="28"/>
      <c r="VHM604" s="28"/>
      <c r="VHN604" s="28"/>
      <c r="VHO604" s="28"/>
      <c r="VHP604" s="28"/>
      <c r="VHQ604" s="28"/>
      <c r="VHR604" s="28"/>
      <c r="VHS604" s="28"/>
      <c r="VHT604" s="28"/>
      <c r="VHU604" s="28"/>
      <c r="VHV604" s="28"/>
      <c r="VHW604" s="28"/>
      <c r="VHX604" s="28"/>
      <c r="VHY604" s="28"/>
      <c r="VHZ604" s="28"/>
      <c r="VIA604" s="28"/>
      <c r="VIB604" s="28"/>
      <c r="VIC604" s="28"/>
      <c r="VID604" s="28"/>
      <c r="VIE604" s="28"/>
      <c r="VIF604" s="28"/>
      <c r="VIG604" s="28"/>
      <c r="VIH604" s="28"/>
      <c r="VII604" s="28"/>
      <c r="VIJ604" s="28"/>
      <c r="VIK604" s="28"/>
      <c r="VIL604" s="28"/>
      <c r="VIM604" s="28"/>
      <c r="VIN604" s="28"/>
      <c r="VIO604" s="28"/>
      <c r="VIP604" s="28"/>
      <c r="VIQ604" s="28"/>
      <c r="VIR604" s="28"/>
      <c r="VIS604" s="28"/>
      <c r="VIT604" s="28"/>
      <c r="VIU604" s="28"/>
      <c r="VIV604" s="28"/>
      <c r="VIW604" s="28"/>
      <c r="VIX604" s="28"/>
      <c r="VIY604" s="28"/>
      <c r="VIZ604" s="28"/>
      <c r="VJA604" s="28"/>
      <c r="VJB604" s="28"/>
      <c r="VJC604" s="28"/>
      <c r="VJD604" s="28"/>
      <c r="VJE604" s="28"/>
      <c r="VJF604" s="28"/>
      <c r="VJG604" s="28"/>
      <c r="VJH604" s="28"/>
      <c r="VJI604" s="28"/>
      <c r="VJJ604" s="28"/>
      <c r="VJK604" s="28"/>
      <c r="VJL604" s="28"/>
      <c r="VJM604" s="28"/>
      <c r="VJN604" s="28"/>
      <c r="VJO604" s="28"/>
      <c r="VJP604" s="28"/>
      <c r="VJQ604" s="28"/>
      <c r="VJR604" s="28"/>
      <c r="VJS604" s="28"/>
      <c r="VJT604" s="28"/>
      <c r="VJU604" s="28"/>
      <c r="VJV604" s="28"/>
      <c r="VJW604" s="28"/>
      <c r="VJX604" s="28"/>
      <c r="VJY604" s="28"/>
      <c r="VJZ604" s="28"/>
      <c r="VKA604" s="28"/>
      <c r="VKB604" s="28"/>
      <c r="VKC604" s="28"/>
      <c r="VKD604" s="28"/>
      <c r="VKE604" s="28"/>
      <c r="VKF604" s="28"/>
      <c r="VKG604" s="28"/>
      <c r="VKH604" s="28"/>
      <c r="VKI604" s="28"/>
      <c r="VKJ604" s="28"/>
      <c r="VKK604" s="28"/>
      <c r="VKL604" s="28"/>
      <c r="VKM604" s="28"/>
      <c r="VKN604" s="28"/>
      <c r="VKO604" s="28"/>
      <c r="VKP604" s="28"/>
      <c r="VKQ604" s="28"/>
      <c r="VKR604" s="28"/>
      <c r="VKS604" s="28"/>
      <c r="VKT604" s="28"/>
      <c r="VKU604" s="28"/>
      <c r="VKV604" s="28"/>
      <c r="VKW604" s="28"/>
      <c r="VKX604" s="28"/>
      <c r="VKY604" s="28"/>
      <c r="VKZ604" s="28"/>
      <c r="VLA604" s="28"/>
      <c r="VLB604" s="28"/>
      <c r="VLC604" s="28"/>
      <c r="VLD604" s="28"/>
      <c r="VLE604" s="28"/>
      <c r="VLF604" s="28"/>
      <c r="VLG604" s="28"/>
      <c r="VLH604" s="28"/>
      <c r="VLI604" s="28"/>
      <c r="VLJ604" s="28"/>
      <c r="VLK604" s="28"/>
      <c r="VLL604" s="28"/>
      <c r="VLM604" s="28"/>
      <c r="VLN604" s="28"/>
      <c r="VLO604" s="28"/>
      <c r="VLP604" s="28"/>
      <c r="VLQ604" s="28"/>
      <c r="VLR604" s="28"/>
      <c r="VLS604" s="28"/>
      <c r="VLT604" s="28"/>
      <c r="VLU604" s="28"/>
      <c r="VLV604" s="28"/>
      <c r="VLW604" s="28"/>
      <c r="VLX604" s="28"/>
      <c r="VLY604" s="28"/>
      <c r="VLZ604" s="28"/>
      <c r="VMA604" s="28"/>
      <c r="VMB604" s="28"/>
      <c r="VMC604" s="28"/>
      <c r="VMD604" s="28"/>
      <c r="VME604" s="28"/>
      <c r="VMF604" s="28"/>
      <c r="VMG604" s="28"/>
      <c r="VMH604" s="28"/>
      <c r="VMI604" s="28"/>
      <c r="VMJ604" s="28"/>
      <c r="VMK604" s="28"/>
      <c r="VML604" s="28"/>
      <c r="VMM604" s="28"/>
      <c r="VMN604" s="28"/>
      <c r="VMO604" s="28"/>
      <c r="VMP604" s="28"/>
      <c r="VMQ604" s="28"/>
      <c r="VMR604" s="28"/>
      <c r="VMS604" s="28"/>
      <c r="VMT604" s="28"/>
      <c r="VMU604" s="28"/>
      <c r="VMV604" s="28"/>
      <c r="VMW604" s="28"/>
      <c r="VMX604" s="28"/>
      <c r="VMY604" s="28"/>
      <c r="VMZ604" s="28"/>
      <c r="VNA604" s="28"/>
      <c r="VNB604" s="28"/>
      <c r="VNC604" s="28"/>
      <c r="VND604" s="28"/>
      <c r="VNE604" s="28"/>
      <c r="VNF604" s="28"/>
      <c r="VNG604" s="28"/>
      <c r="VNH604" s="28"/>
      <c r="VNI604" s="28"/>
      <c r="VNJ604" s="28"/>
      <c r="VNK604" s="28"/>
      <c r="VNL604" s="28"/>
      <c r="VNM604" s="28"/>
      <c r="VNN604" s="28"/>
      <c r="VNO604" s="28"/>
      <c r="VNP604" s="28"/>
      <c r="VNQ604" s="28"/>
      <c r="VNR604" s="28"/>
      <c r="VNS604" s="28"/>
      <c r="VNT604" s="28"/>
      <c r="VNU604" s="28"/>
      <c r="VNV604" s="28"/>
      <c r="VNW604" s="28"/>
      <c r="VNX604" s="28"/>
      <c r="VNY604" s="28"/>
      <c r="VNZ604" s="28"/>
      <c r="VOA604" s="28"/>
      <c r="VOB604" s="28"/>
      <c r="VOC604" s="28"/>
      <c r="VOD604" s="28"/>
      <c r="VOE604" s="28"/>
      <c r="VOF604" s="28"/>
      <c r="VOG604" s="28"/>
      <c r="VOH604" s="28"/>
      <c r="VOI604" s="28"/>
      <c r="VOJ604" s="28"/>
      <c r="VOK604" s="28"/>
      <c r="VOL604" s="28"/>
      <c r="VOM604" s="28"/>
      <c r="VON604" s="28"/>
      <c r="VOO604" s="28"/>
      <c r="VOP604" s="28"/>
      <c r="VOQ604" s="28"/>
      <c r="VOR604" s="28"/>
      <c r="VOS604" s="28"/>
      <c r="VOT604" s="28"/>
      <c r="VOU604" s="28"/>
      <c r="VOV604" s="28"/>
      <c r="VOW604" s="28"/>
      <c r="VOX604" s="28"/>
      <c r="VOY604" s="28"/>
      <c r="VOZ604" s="28"/>
      <c r="VPA604" s="28"/>
      <c r="VPB604" s="28"/>
      <c r="VPC604" s="28"/>
      <c r="VPD604" s="28"/>
      <c r="VPE604" s="28"/>
      <c r="VPF604" s="28"/>
      <c r="VPG604" s="28"/>
      <c r="VPH604" s="28"/>
      <c r="VPI604" s="28"/>
      <c r="VPJ604" s="28"/>
      <c r="VPK604" s="28"/>
      <c r="VPL604" s="28"/>
      <c r="VPM604" s="28"/>
      <c r="VPN604" s="28"/>
      <c r="VPO604" s="28"/>
      <c r="VPP604" s="28"/>
      <c r="VPQ604" s="28"/>
      <c r="VPR604" s="28"/>
      <c r="VPS604" s="28"/>
      <c r="VPT604" s="28"/>
      <c r="VPU604" s="28"/>
      <c r="VPV604" s="28"/>
      <c r="VPW604" s="28"/>
      <c r="VPX604" s="28"/>
      <c r="VPY604" s="28"/>
      <c r="VPZ604" s="28"/>
      <c r="VQA604" s="28"/>
      <c r="VQB604" s="28"/>
      <c r="VQC604" s="28"/>
      <c r="VQD604" s="28"/>
      <c r="VQE604" s="28"/>
      <c r="VQF604" s="28"/>
      <c r="VQG604" s="28"/>
      <c r="VQH604" s="28"/>
      <c r="VQI604" s="28"/>
      <c r="VQJ604" s="28"/>
      <c r="VQK604" s="28"/>
      <c r="VQL604" s="28"/>
      <c r="VQM604" s="28"/>
      <c r="VQN604" s="28"/>
      <c r="VQO604" s="28"/>
      <c r="VQP604" s="28"/>
      <c r="VQQ604" s="28"/>
      <c r="VQR604" s="28"/>
      <c r="VQS604" s="28"/>
      <c r="VQT604" s="28"/>
      <c r="VQU604" s="28"/>
      <c r="VQV604" s="28"/>
      <c r="VQW604" s="28"/>
      <c r="VQX604" s="28"/>
      <c r="VQY604" s="28"/>
      <c r="VQZ604" s="28"/>
      <c r="VRA604" s="28"/>
      <c r="VRB604" s="28"/>
      <c r="VRC604" s="28"/>
      <c r="VRD604" s="28"/>
      <c r="VRE604" s="28"/>
      <c r="VRF604" s="28"/>
      <c r="VRG604" s="28"/>
      <c r="VRH604" s="28"/>
      <c r="VRI604" s="28"/>
      <c r="VRJ604" s="28"/>
      <c r="VRK604" s="28"/>
      <c r="VRL604" s="28"/>
      <c r="VRM604" s="28"/>
      <c r="VRN604" s="28"/>
      <c r="VRO604" s="28"/>
      <c r="VRP604" s="28"/>
      <c r="VRQ604" s="28"/>
      <c r="VRR604" s="28"/>
      <c r="VRS604" s="28"/>
      <c r="VRT604" s="28"/>
      <c r="VRU604" s="28"/>
      <c r="VRV604" s="28"/>
      <c r="VRW604" s="28"/>
      <c r="VRX604" s="28"/>
      <c r="VRY604" s="28"/>
      <c r="VRZ604" s="28"/>
      <c r="VSA604" s="28"/>
      <c r="VSB604" s="28"/>
      <c r="VSC604" s="28"/>
      <c r="VSD604" s="28"/>
      <c r="VSE604" s="28"/>
      <c r="VSF604" s="28"/>
      <c r="VSG604" s="28"/>
      <c r="VSH604" s="28"/>
      <c r="VSI604" s="28"/>
      <c r="VSJ604" s="28"/>
      <c r="VSK604" s="28"/>
      <c r="VSL604" s="28"/>
      <c r="VSM604" s="28"/>
      <c r="VSN604" s="28"/>
      <c r="VSO604" s="28"/>
      <c r="VSP604" s="28"/>
      <c r="VSQ604" s="28"/>
      <c r="VSR604" s="28"/>
      <c r="VSS604" s="28"/>
      <c r="VST604" s="28"/>
      <c r="VSU604" s="28"/>
      <c r="VSV604" s="28"/>
      <c r="VSW604" s="28"/>
      <c r="VSX604" s="28"/>
      <c r="VSY604" s="28"/>
      <c r="VSZ604" s="28"/>
      <c r="VTA604" s="28"/>
      <c r="VTB604" s="28"/>
      <c r="VTC604" s="28"/>
      <c r="VTD604" s="28"/>
      <c r="VTE604" s="28"/>
      <c r="VTF604" s="28"/>
      <c r="VTG604" s="28"/>
      <c r="VTH604" s="28"/>
      <c r="VTI604" s="28"/>
      <c r="VTJ604" s="28"/>
      <c r="VTK604" s="28"/>
      <c r="VTL604" s="28"/>
      <c r="VTM604" s="28"/>
      <c r="VTN604" s="28"/>
      <c r="VTO604" s="28"/>
      <c r="VTP604" s="28"/>
      <c r="VTQ604" s="28"/>
      <c r="VTR604" s="28"/>
      <c r="VTS604" s="28"/>
      <c r="VTT604" s="28"/>
      <c r="VTU604" s="28"/>
      <c r="VTV604" s="28"/>
      <c r="VTW604" s="28"/>
      <c r="VTX604" s="28"/>
      <c r="VTY604" s="28"/>
      <c r="VTZ604" s="28"/>
      <c r="VUA604" s="28"/>
      <c r="VUB604" s="28"/>
      <c r="VUC604" s="28"/>
      <c r="VUD604" s="28"/>
      <c r="VUE604" s="28"/>
      <c r="VUF604" s="28"/>
      <c r="VUG604" s="28"/>
      <c r="VUH604" s="28"/>
      <c r="VUI604" s="28"/>
      <c r="VUJ604" s="28"/>
      <c r="VUK604" s="28"/>
      <c r="VUL604" s="28"/>
      <c r="VUM604" s="28"/>
      <c r="VUN604" s="28"/>
      <c r="VUO604" s="28"/>
      <c r="VUP604" s="28"/>
      <c r="VUQ604" s="28"/>
      <c r="VUR604" s="28"/>
      <c r="VUS604" s="28"/>
      <c r="VUT604" s="28"/>
      <c r="VUU604" s="28"/>
      <c r="VUV604" s="28"/>
      <c r="VUW604" s="28"/>
      <c r="VUX604" s="28"/>
      <c r="VUY604" s="28"/>
      <c r="VUZ604" s="28"/>
      <c r="VVA604" s="28"/>
      <c r="VVB604" s="28"/>
      <c r="VVC604" s="28"/>
      <c r="VVD604" s="28"/>
      <c r="VVE604" s="28"/>
      <c r="VVF604" s="28"/>
      <c r="VVG604" s="28"/>
      <c r="VVH604" s="28"/>
      <c r="VVI604" s="28"/>
      <c r="VVJ604" s="28"/>
      <c r="VVK604" s="28"/>
      <c r="VVL604" s="28"/>
      <c r="VVM604" s="28"/>
      <c r="VVN604" s="28"/>
      <c r="VVO604" s="28"/>
      <c r="VVP604" s="28"/>
      <c r="VVQ604" s="28"/>
      <c r="VVR604" s="28"/>
      <c r="VVS604" s="28"/>
      <c r="VVT604" s="28"/>
      <c r="VVU604" s="28"/>
      <c r="VVV604" s="28"/>
      <c r="VVW604" s="28"/>
      <c r="VVX604" s="28"/>
      <c r="VVY604" s="28"/>
      <c r="VVZ604" s="28"/>
      <c r="VWA604" s="28"/>
      <c r="VWB604" s="28"/>
      <c r="VWC604" s="28"/>
      <c r="VWD604" s="28"/>
      <c r="VWE604" s="28"/>
      <c r="VWF604" s="28"/>
      <c r="VWG604" s="28"/>
      <c r="VWH604" s="28"/>
      <c r="VWI604" s="28"/>
      <c r="VWJ604" s="28"/>
      <c r="VWK604" s="28"/>
      <c r="VWL604" s="28"/>
      <c r="VWM604" s="28"/>
      <c r="VWN604" s="28"/>
      <c r="VWO604" s="28"/>
      <c r="VWP604" s="28"/>
      <c r="VWQ604" s="28"/>
      <c r="VWR604" s="28"/>
      <c r="VWS604" s="28"/>
      <c r="VWT604" s="28"/>
      <c r="VWU604" s="28"/>
      <c r="VWV604" s="28"/>
      <c r="VWW604" s="28"/>
      <c r="VWX604" s="28"/>
      <c r="VWY604" s="28"/>
      <c r="VWZ604" s="28"/>
      <c r="VXA604" s="28"/>
      <c r="VXB604" s="28"/>
      <c r="VXC604" s="28"/>
      <c r="VXD604" s="28"/>
      <c r="VXE604" s="28"/>
      <c r="VXF604" s="28"/>
      <c r="VXG604" s="28"/>
      <c r="VXH604" s="28"/>
      <c r="VXI604" s="28"/>
      <c r="VXJ604" s="28"/>
      <c r="VXK604" s="28"/>
      <c r="VXL604" s="28"/>
      <c r="VXM604" s="28"/>
      <c r="VXN604" s="28"/>
      <c r="VXO604" s="28"/>
      <c r="VXP604" s="28"/>
      <c r="VXQ604" s="28"/>
      <c r="VXR604" s="28"/>
      <c r="VXS604" s="28"/>
      <c r="VXT604" s="28"/>
      <c r="VXU604" s="28"/>
      <c r="VXV604" s="28"/>
      <c r="VXW604" s="28"/>
      <c r="VXX604" s="28"/>
      <c r="VXY604" s="28"/>
      <c r="VXZ604" s="28"/>
      <c r="VYA604" s="28"/>
      <c r="VYB604" s="28"/>
      <c r="VYC604" s="28"/>
      <c r="VYD604" s="28"/>
      <c r="VYE604" s="28"/>
      <c r="VYF604" s="28"/>
      <c r="VYG604" s="28"/>
      <c r="VYH604" s="28"/>
      <c r="VYI604" s="28"/>
      <c r="VYJ604" s="28"/>
      <c r="VYK604" s="28"/>
      <c r="VYL604" s="28"/>
      <c r="VYM604" s="28"/>
      <c r="VYN604" s="28"/>
      <c r="VYO604" s="28"/>
      <c r="VYP604" s="28"/>
      <c r="VYQ604" s="28"/>
      <c r="VYR604" s="28"/>
      <c r="VYS604" s="28"/>
      <c r="VYT604" s="28"/>
      <c r="VYU604" s="28"/>
      <c r="VYV604" s="28"/>
      <c r="VYW604" s="28"/>
      <c r="VYX604" s="28"/>
      <c r="VYY604" s="28"/>
      <c r="VYZ604" s="28"/>
      <c r="VZA604" s="28"/>
      <c r="VZB604" s="28"/>
      <c r="VZC604" s="28"/>
      <c r="VZD604" s="28"/>
      <c r="VZE604" s="28"/>
      <c r="VZF604" s="28"/>
      <c r="VZG604" s="28"/>
      <c r="VZH604" s="28"/>
      <c r="VZI604" s="28"/>
      <c r="VZJ604" s="28"/>
      <c r="VZK604" s="28"/>
      <c r="VZL604" s="28"/>
      <c r="VZM604" s="28"/>
      <c r="VZN604" s="28"/>
      <c r="VZO604" s="28"/>
      <c r="VZP604" s="28"/>
      <c r="VZQ604" s="28"/>
      <c r="VZR604" s="28"/>
      <c r="VZS604" s="28"/>
      <c r="VZT604" s="28"/>
      <c r="VZU604" s="28"/>
      <c r="VZV604" s="28"/>
      <c r="VZW604" s="28"/>
      <c r="VZX604" s="28"/>
      <c r="VZY604" s="28"/>
      <c r="VZZ604" s="28"/>
      <c r="WAA604" s="28"/>
      <c r="WAB604" s="28"/>
      <c r="WAC604" s="28"/>
      <c r="WAD604" s="28"/>
      <c r="WAE604" s="28"/>
      <c r="WAF604" s="28"/>
      <c r="WAG604" s="28"/>
      <c r="WAH604" s="28"/>
      <c r="WAI604" s="28"/>
      <c r="WAJ604" s="28"/>
      <c r="WAK604" s="28"/>
      <c r="WAL604" s="28"/>
      <c r="WAM604" s="28"/>
      <c r="WAN604" s="28"/>
      <c r="WAO604" s="28"/>
      <c r="WAP604" s="28"/>
      <c r="WAQ604" s="28"/>
      <c r="WAR604" s="28"/>
      <c r="WAS604" s="28"/>
      <c r="WAT604" s="28"/>
      <c r="WAU604" s="28"/>
      <c r="WAV604" s="28"/>
      <c r="WAW604" s="28"/>
      <c r="WAX604" s="28"/>
      <c r="WAY604" s="28"/>
      <c r="WAZ604" s="28"/>
      <c r="WBA604" s="28"/>
      <c r="WBB604" s="28"/>
      <c r="WBC604" s="28"/>
      <c r="WBD604" s="28"/>
      <c r="WBE604" s="28"/>
      <c r="WBF604" s="28"/>
      <c r="WBG604" s="28"/>
      <c r="WBH604" s="28"/>
      <c r="WBI604" s="28"/>
      <c r="WBJ604" s="28"/>
      <c r="WBK604" s="28"/>
      <c r="WBL604" s="28"/>
      <c r="WBM604" s="28"/>
      <c r="WBN604" s="28"/>
      <c r="WBO604" s="28"/>
      <c r="WBP604" s="28"/>
      <c r="WBQ604" s="28"/>
      <c r="WBR604" s="28"/>
      <c r="WBS604" s="28"/>
      <c r="WBT604" s="28"/>
      <c r="WBU604" s="28"/>
      <c r="WBV604" s="28"/>
      <c r="WBW604" s="28"/>
      <c r="WBX604" s="28"/>
      <c r="WBY604" s="28"/>
      <c r="WBZ604" s="28"/>
      <c r="WCA604" s="28"/>
      <c r="WCB604" s="28"/>
      <c r="WCC604" s="28"/>
      <c r="WCD604" s="28"/>
      <c r="WCE604" s="28"/>
      <c r="WCF604" s="28"/>
      <c r="WCG604" s="28"/>
      <c r="WCH604" s="28"/>
      <c r="WCI604" s="28"/>
      <c r="WCJ604" s="28"/>
      <c r="WCK604" s="28"/>
      <c r="WCL604" s="28"/>
      <c r="WCM604" s="28"/>
      <c r="WCN604" s="28"/>
      <c r="WCO604" s="28"/>
      <c r="WCP604" s="28"/>
      <c r="WCQ604" s="28"/>
      <c r="WCR604" s="28"/>
      <c r="WCS604" s="28"/>
      <c r="WCT604" s="28"/>
      <c r="WCU604" s="28"/>
      <c r="WCV604" s="28"/>
      <c r="WCW604" s="28"/>
      <c r="WCX604" s="28"/>
      <c r="WCY604" s="28"/>
      <c r="WCZ604" s="28"/>
      <c r="WDA604" s="28"/>
      <c r="WDB604" s="28"/>
      <c r="WDC604" s="28"/>
      <c r="WDD604" s="28"/>
      <c r="WDE604" s="28"/>
      <c r="WDF604" s="28"/>
      <c r="WDG604" s="28"/>
      <c r="WDH604" s="28"/>
      <c r="WDI604" s="28"/>
      <c r="WDJ604" s="28"/>
      <c r="WDK604" s="28"/>
      <c r="WDL604" s="28"/>
      <c r="WDM604" s="28"/>
      <c r="WDN604" s="28"/>
      <c r="WDO604" s="28"/>
      <c r="WDP604" s="28"/>
      <c r="WDQ604" s="28"/>
      <c r="WDR604" s="28"/>
      <c r="WDS604" s="28"/>
      <c r="WDT604" s="28"/>
      <c r="WDU604" s="28"/>
      <c r="WDV604" s="28"/>
      <c r="WDW604" s="28"/>
      <c r="WDX604" s="28"/>
      <c r="WDY604" s="28"/>
      <c r="WDZ604" s="28"/>
      <c r="WEA604" s="28"/>
      <c r="WEB604" s="28"/>
      <c r="WEC604" s="28"/>
      <c r="WED604" s="28"/>
      <c r="WEE604" s="28"/>
      <c r="WEF604" s="28"/>
      <c r="WEG604" s="28"/>
      <c r="WEH604" s="28"/>
      <c r="WEI604" s="28"/>
      <c r="WEJ604" s="28"/>
      <c r="WEK604" s="28"/>
      <c r="WEL604" s="28"/>
      <c r="WEM604" s="28"/>
      <c r="WEN604" s="28"/>
      <c r="WEO604" s="28"/>
      <c r="WEP604" s="28"/>
      <c r="WEQ604" s="28"/>
      <c r="WER604" s="28"/>
      <c r="WES604" s="28"/>
      <c r="WET604" s="28"/>
      <c r="WEU604" s="28"/>
      <c r="WEV604" s="28"/>
      <c r="WEW604" s="28"/>
      <c r="WEX604" s="28"/>
      <c r="WEY604" s="28"/>
      <c r="WEZ604" s="28"/>
      <c r="WFA604" s="28"/>
      <c r="WFB604" s="28"/>
      <c r="WFC604" s="28"/>
      <c r="WFD604" s="28"/>
      <c r="WFE604" s="28"/>
      <c r="WFF604" s="28"/>
      <c r="WFG604" s="28"/>
      <c r="WFH604" s="28"/>
      <c r="WFI604" s="28"/>
      <c r="WFJ604" s="28"/>
      <c r="WFK604" s="28"/>
      <c r="WFL604" s="28"/>
      <c r="WFM604" s="28"/>
      <c r="WFN604" s="28"/>
      <c r="WFO604" s="28"/>
      <c r="WFP604" s="28"/>
      <c r="WFQ604" s="28"/>
      <c r="WFR604" s="28"/>
      <c r="WFS604" s="28"/>
      <c r="WFT604" s="28"/>
      <c r="WFU604" s="28"/>
      <c r="WFV604" s="28"/>
      <c r="WFW604" s="28"/>
      <c r="WFX604" s="28"/>
      <c r="WFY604" s="28"/>
      <c r="WFZ604" s="28"/>
      <c r="WGA604" s="28"/>
      <c r="WGB604" s="28"/>
      <c r="WGC604" s="28"/>
      <c r="WGD604" s="28"/>
      <c r="WGE604" s="28"/>
      <c r="WGF604" s="28"/>
      <c r="WGG604" s="28"/>
      <c r="WGH604" s="28"/>
      <c r="WGI604" s="28"/>
      <c r="WGJ604" s="28"/>
      <c r="WGK604" s="28"/>
      <c r="WGL604" s="28"/>
      <c r="WGM604" s="28"/>
      <c r="WGN604" s="28"/>
      <c r="WGO604" s="28"/>
      <c r="WGP604" s="28"/>
      <c r="WGQ604" s="28"/>
      <c r="WGR604" s="28"/>
      <c r="WGS604" s="28"/>
      <c r="WGT604" s="28"/>
      <c r="WGU604" s="28"/>
      <c r="WGV604" s="28"/>
      <c r="WGW604" s="28"/>
      <c r="WGX604" s="28"/>
      <c r="WGY604" s="28"/>
      <c r="WGZ604" s="28"/>
      <c r="WHA604" s="28"/>
      <c r="WHB604" s="28"/>
      <c r="WHC604" s="28"/>
      <c r="WHD604" s="28"/>
      <c r="WHE604" s="28"/>
      <c r="WHF604" s="28"/>
      <c r="WHG604" s="28"/>
      <c r="WHH604" s="28"/>
      <c r="WHI604" s="28"/>
      <c r="WHJ604" s="28"/>
      <c r="WHK604" s="28"/>
      <c r="WHL604" s="28"/>
      <c r="WHM604" s="28"/>
      <c r="WHN604" s="28"/>
      <c r="WHO604" s="28"/>
      <c r="WHP604" s="28"/>
      <c r="WHQ604" s="28"/>
      <c r="WHR604" s="28"/>
      <c r="WHS604" s="28"/>
      <c r="WHT604" s="28"/>
      <c r="WHU604" s="28"/>
      <c r="WHV604" s="28"/>
      <c r="WHW604" s="28"/>
      <c r="WHX604" s="28"/>
      <c r="WHY604" s="28"/>
      <c r="WHZ604" s="28"/>
      <c r="WIA604" s="28"/>
      <c r="WIB604" s="28"/>
      <c r="WIC604" s="28"/>
      <c r="WID604" s="28"/>
      <c r="WIE604" s="28"/>
      <c r="WIF604" s="28"/>
      <c r="WIG604" s="28"/>
      <c r="WIH604" s="28"/>
      <c r="WII604" s="28"/>
      <c r="WIJ604" s="28"/>
      <c r="WIK604" s="28"/>
      <c r="WIL604" s="28"/>
      <c r="WIM604" s="28"/>
      <c r="WIN604" s="28"/>
      <c r="WIO604" s="28"/>
      <c r="WIP604" s="28"/>
      <c r="WIQ604" s="28"/>
      <c r="WIR604" s="28"/>
      <c r="WIS604" s="28"/>
      <c r="WIT604" s="28"/>
      <c r="WIU604" s="28"/>
      <c r="WIV604" s="28"/>
      <c r="WIW604" s="28"/>
      <c r="WIX604" s="28"/>
      <c r="WIY604" s="28"/>
      <c r="WIZ604" s="28"/>
      <c r="WJA604" s="28"/>
      <c r="WJB604" s="28"/>
      <c r="WJC604" s="28"/>
      <c r="WJD604" s="28"/>
      <c r="WJE604" s="28"/>
      <c r="WJF604" s="28"/>
      <c r="WJG604" s="28"/>
      <c r="WJH604" s="28"/>
      <c r="WJI604" s="28"/>
      <c r="WJJ604" s="28"/>
      <c r="WJK604" s="28"/>
      <c r="WJL604" s="28"/>
      <c r="WJM604" s="28"/>
      <c r="WJN604" s="28"/>
      <c r="WJO604" s="28"/>
      <c r="WJP604" s="28"/>
      <c r="WJQ604" s="28"/>
      <c r="WJR604" s="28"/>
      <c r="WJS604" s="28"/>
      <c r="WJT604" s="28"/>
      <c r="WJU604" s="28"/>
      <c r="WJV604" s="28"/>
      <c r="WJW604" s="28"/>
      <c r="WJX604" s="28"/>
      <c r="WJY604" s="28"/>
      <c r="WJZ604" s="28"/>
      <c r="WKA604" s="28"/>
      <c r="WKB604" s="28"/>
      <c r="WKC604" s="28"/>
      <c r="WKD604" s="28"/>
      <c r="WKE604" s="28"/>
      <c r="WKF604" s="28"/>
      <c r="WKG604" s="28"/>
      <c r="WKH604" s="28"/>
      <c r="WKI604" s="28"/>
      <c r="WKJ604" s="28"/>
      <c r="WKK604" s="28"/>
      <c r="WKL604" s="28"/>
      <c r="WKM604" s="28"/>
      <c r="WKN604" s="28"/>
      <c r="WKO604" s="28"/>
      <c r="WKP604" s="28"/>
      <c r="WKQ604" s="28"/>
      <c r="WKR604" s="28"/>
      <c r="WKS604" s="28"/>
      <c r="WKT604" s="28"/>
      <c r="WKU604" s="28"/>
      <c r="WKV604" s="28"/>
      <c r="WKW604" s="28"/>
      <c r="WKX604" s="28"/>
      <c r="WKY604" s="28"/>
      <c r="WKZ604" s="28"/>
      <c r="WLA604" s="28"/>
      <c r="WLB604" s="28"/>
      <c r="WLC604" s="28"/>
      <c r="WLD604" s="28"/>
      <c r="WLE604" s="28"/>
      <c r="WLF604" s="28"/>
      <c r="WLG604" s="28"/>
      <c r="WLH604" s="28"/>
      <c r="WLI604" s="28"/>
      <c r="WLJ604" s="28"/>
      <c r="WLK604" s="28"/>
      <c r="WLL604" s="28"/>
      <c r="WLM604" s="28"/>
      <c r="WLN604" s="28"/>
      <c r="WLO604" s="28"/>
      <c r="WLP604" s="28"/>
      <c r="WLQ604" s="28"/>
      <c r="WLR604" s="28"/>
      <c r="WLS604" s="28"/>
      <c r="WLT604" s="28"/>
      <c r="WLU604" s="28"/>
      <c r="WLV604" s="28"/>
      <c r="WLW604" s="28"/>
      <c r="WLX604" s="28"/>
      <c r="WLY604" s="28"/>
      <c r="WLZ604" s="28"/>
      <c r="WMA604" s="28"/>
      <c r="WMB604" s="28"/>
      <c r="WMC604" s="28"/>
      <c r="WMD604" s="28"/>
      <c r="WME604" s="28"/>
      <c r="WMF604" s="28"/>
      <c r="WMG604" s="28"/>
      <c r="WMH604" s="28"/>
      <c r="WMI604" s="28"/>
      <c r="WMJ604" s="28"/>
      <c r="WMK604" s="28"/>
      <c r="WML604" s="28"/>
      <c r="WMM604" s="28"/>
      <c r="WMN604" s="28"/>
      <c r="WMO604" s="28"/>
      <c r="WMP604" s="28"/>
      <c r="WMQ604" s="28"/>
      <c r="WMR604" s="28"/>
      <c r="WMS604" s="28"/>
      <c r="WMT604" s="28"/>
      <c r="WMU604" s="28"/>
      <c r="WMV604" s="28"/>
      <c r="WMW604" s="28"/>
      <c r="WMX604" s="28"/>
      <c r="WMY604" s="28"/>
      <c r="WMZ604" s="28"/>
      <c r="WNA604" s="28"/>
      <c r="WNB604" s="28"/>
      <c r="WNC604" s="28"/>
      <c r="WND604" s="28"/>
      <c r="WNE604" s="28"/>
      <c r="WNF604" s="28"/>
      <c r="WNG604" s="28"/>
      <c r="WNH604" s="28"/>
      <c r="WNI604" s="28"/>
      <c r="WNJ604" s="28"/>
      <c r="WNK604" s="28"/>
      <c r="WNL604" s="28"/>
      <c r="WNM604" s="28"/>
      <c r="WNN604" s="28"/>
      <c r="WNO604" s="28"/>
      <c r="WNP604" s="28"/>
      <c r="WNQ604" s="28"/>
      <c r="WNR604" s="28"/>
      <c r="WNS604" s="28"/>
      <c r="WNT604" s="28"/>
      <c r="WNU604" s="28"/>
      <c r="WNV604" s="28"/>
      <c r="WNW604" s="28"/>
      <c r="WNX604" s="28"/>
      <c r="WNY604" s="28"/>
      <c r="WNZ604" s="28"/>
      <c r="WOA604" s="28"/>
      <c r="WOB604" s="28"/>
      <c r="WOC604" s="28"/>
      <c r="WOD604" s="28"/>
      <c r="WOE604" s="28"/>
      <c r="WOF604" s="28"/>
      <c r="WOG604" s="28"/>
      <c r="WOH604" s="28"/>
      <c r="WOI604" s="28"/>
      <c r="WOJ604" s="28"/>
      <c r="WOK604" s="28"/>
      <c r="WOL604" s="28"/>
      <c r="WOM604" s="28"/>
      <c r="WON604" s="28"/>
      <c r="WOO604" s="28"/>
      <c r="WOP604" s="28"/>
      <c r="WOQ604" s="28"/>
      <c r="WOR604" s="28"/>
      <c r="WOS604" s="28"/>
      <c r="WOT604" s="28"/>
      <c r="WOU604" s="28"/>
      <c r="WOV604" s="28"/>
      <c r="WOW604" s="28"/>
      <c r="WOX604" s="28"/>
      <c r="WOY604" s="28"/>
      <c r="WOZ604" s="28"/>
      <c r="WPA604" s="28"/>
      <c r="WPB604" s="28"/>
      <c r="WPC604" s="28"/>
      <c r="WPD604" s="28"/>
      <c r="WPE604" s="28"/>
      <c r="WPF604" s="28"/>
      <c r="WPG604" s="28"/>
      <c r="WPH604" s="28"/>
      <c r="WPI604" s="28"/>
      <c r="WPJ604" s="28"/>
      <c r="WPK604" s="28"/>
      <c r="WPL604" s="28"/>
      <c r="WPM604" s="28"/>
      <c r="WPN604" s="28"/>
      <c r="WPO604" s="28"/>
      <c r="WPP604" s="28"/>
      <c r="WPQ604" s="28"/>
      <c r="WPR604" s="28"/>
      <c r="WPS604" s="28"/>
      <c r="WPT604" s="28"/>
      <c r="WPU604" s="28"/>
      <c r="WPV604" s="28"/>
      <c r="WPW604" s="28"/>
      <c r="WPX604" s="28"/>
      <c r="WPY604" s="28"/>
      <c r="WPZ604" s="28"/>
      <c r="WQA604" s="28"/>
      <c r="WQB604" s="28"/>
      <c r="WQC604" s="28"/>
      <c r="WQD604" s="28"/>
      <c r="WQE604" s="28"/>
      <c r="WQF604" s="28"/>
      <c r="WQG604" s="28"/>
      <c r="WQH604" s="28"/>
      <c r="WQI604" s="28"/>
      <c r="WQJ604" s="28"/>
      <c r="WQK604" s="28"/>
      <c r="WQL604" s="28"/>
      <c r="WQM604" s="28"/>
      <c r="WQN604" s="28"/>
      <c r="WQO604" s="28"/>
      <c r="WQP604" s="28"/>
      <c r="WQQ604" s="28"/>
      <c r="WQR604" s="28"/>
      <c r="WQS604" s="28"/>
      <c r="WQT604" s="28"/>
      <c r="WQU604" s="28"/>
      <c r="WQV604" s="28"/>
      <c r="WQW604" s="28"/>
      <c r="WQX604" s="28"/>
      <c r="WQY604" s="28"/>
      <c r="WQZ604" s="28"/>
      <c r="WRA604" s="28"/>
      <c r="WRB604" s="28"/>
      <c r="WRC604" s="28"/>
      <c r="WRD604" s="28"/>
      <c r="WRE604" s="28"/>
      <c r="WRF604" s="28"/>
      <c r="WRG604" s="28"/>
      <c r="WRH604" s="28"/>
      <c r="WRI604" s="28"/>
      <c r="WRJ604" s="28"/>
      <c r="WRK604" s="28"/>
      <c r="WRL604" s="28"/>
      <c r="WRM604" s="28"/>
      <c r="WRN604" s="28"/>
      <c r="WRO604" s="28"/>
      <c r="WRP604" s="28"/>
      <c r="WRQ604" s="28"/>
      <c r="WRR604" s="28"/>
      <c r="WRS604" s="28"/>
      <c r="WRT604" s="28"/>
      <c r="WRU604" s="28"/>
      <c r="WRV604" s="28"/>
      <c r="WRW604" s="28"/>
      <c r="WRX604" s="28"/>
      <c r="WRY604" s="28"/>
      <c r="WRZ604" s="28"/>
      <c r="WSA604" s="28"/>
      <c r="WSB604" s="28"/>
      <c r="WSC604" s="28"/>
      <c r="WSD604" s="28"/>
      <c r="WSE604" s="28"/>
      <c r="WSF604" s="28"/>
      <c r="WSG604" s="28"/>
      <c r="WSH604" s="28"/>
      <c r="WSI604" s="28"/>
      <c r="WSJ604" s="28"/>
      <c r="WSK604" s="28"/>
      <c r="WSL604" s="28"/>
      <c r="WSM604" s="28"/>
      <c r="WSN604" s="28"/>
      <c r="WSO604" s="28"/>
      <c r="WSP604" s="28"/>
      <c r="WSQ604" s="28"/>
      <c r="WSR604" s="28"/>
      <c r="WSS604" s="28"/>
      <c r="WST604" s="28"/>
      <c r="WSU604" s="28"/>
      <c r="WSV604" s="28"/>
      <c r="WSW604" s="28"/>
      <c r="WSX604" s="28"/>
      <c r="WSY604" s="28"/>
      <c r="WSZ604" s="28"/>
      <c r="WTA604" s="28"/>
      <c r="WTB604" s="28"/>
      <c r="WTC604" s="28"/>
      <c r="WTD604" s="28"/>
      <c r="WTE604" s="28"/>
      <c r="WTF604" s="28"/>
      <c r="WTG604" s="28"/>
      <c r="WTH604" s="28"/>
      <c r="WTI604" s="28"/>
      <c r="WTJ604" s="28"/>
      <c r="WTK604" s="28"/>
      <c r="WTL604" s="28"/>
      <c r="WTM604" s="28"/>
      <c r="WTN604" s="28"/>
      <c r="WTO604" s="28"/>
      <c r="WTP604" s="28"/>
      <c r="WTQ604" s="28"/>
      <c r="WTR604" s="28"/>
      <c r="WTS604" s="28"/>
      <c r="WTT604" s="28"/>
      <c r="WTU604" s="28"/>
      <c r="WTV604" s="28"/>
      <c r="WTW604" s="28"/>
      <c r="WTX604" s="28"/>
      <c r="WTY604" s="28"/>
      <c r="WTZ604" s="28"/>
      <c r="WUA604" s="28"/>
      <c r="WUB604" s="28"/>
      <c r="WUC604" s="28"/>
      <c r="WUD604" s="28"/>
      <c r="WUE604" s="28"/>
      <c r="WUF604" s="28"/>
      <c r="WUG604" s="28"/>
      <c r="WUH604" s="28"/>
      <c r="WUI604" s="28"/>
      <c r="WUJ604" s="28"/>
      <c r="WUK604" s="28"/>
      <c r="WUL604" s="28"/>
      <c r="WUM604" s="28"/>
      <c r="WUN604" s="28"/>
      <c r="WUO604" s="28"/>
      <c r="WUP604" s="28"/>
      <c r="WUQ604" s="28"/>
      <c r="WUR604" s="28"/>
      <c r="WUS604" s="28"/>
      <c r="WUT604" s="28"/>
      <c r="WUU604" s="28"/>
      <c r="WUV604" s="28"/>
      <c r="WUW604" s="28"/>
      <c r="WUX604" s="28"/>
      <c r="WUY604" s="28"/>
      <c r="WUZ604" s="28"/>
      <c r="WVA604" s="28"/>
      <c r="WVB604" s="28"/>
      <c r="WVC604" s="28"/>
      <c r="WVD604" s="28"/>
      <c r="WVE604" s="28"/>
      <c r="WVF604" s="28"/>
      <c r="WVG604" s="28"/>
      <c r="WVH604" s="28"/>
      <c r="WVI604" s="28"/>
      <c r="WVJ604" s="28"/>
      <c r="WVK604" s="28"/>
      <c r="WVL604" s="28"/>
      <c r="WVM604" s="28"/>
      <c r="WVN604" s="28"/>
      <c r="WVO604" s="28"/>
      <c r="WVP604" s="28"/>
      <c r="WVQ604" s="28"/>
      <c r="WVR604" s="28"/>
      <c r="WVS604" s="28"/>
      <c r="WVT604" s="28"/>
      <c r="WVU604" s="28"/>
      <c r="WVV604" s="28"/>
      <c r="WVW604" s="28"/>
      <c r="WVX604" s="28"/>
      <c r="WVY604" s="28"/>
      <c r="WVZ604" s="28"/>
      <c r="WWA604" s="28"/>
      <c r="WWB604" s="28"/>
      <c r="WWC604" s="28"/>
      <c r="WWD604" s="28"/>
      <c r="WWE604" s="28"/>
      <c r="WWF604" s="28"/>
      <c r="WWG604" s="28"/>
      <c r="WWH604" s="28"/>
      <c r="WWI604" s="28"/>
      <c r="WWJ604" s="28"/>
      <c r="WWK604" s="28"/>
      <c r="WWL604" s="28"/>
      <c r="WWM604" s="28"/>
      <c r="WWN604" s="28"/>
      <c r="WWO604" s="28"/>
      <c r="WWP604" s="28"/>
      <c r="WWQ604" s="28"/>
      <c r="WWR604" s="28"/>
      <c r="WWS604" s="28"/>
      <c r="WWT604" s="28"/>
      <c r="WWU604" s="28"/>
      <c r="WWV604" s="28"/>
      <c r="WWW604" s="28"/>
      <c r="WWX604" s="28"/>
      <c r="WWY604" s="28"/>
      <c r="WWZ604" s="28"/>
      <c r="WXA604" s="28"/>
      <c r="WXB604" s="28"/>
      <c r="WXC604" s="28"/>
      <c r="WXD604" s="28"/>
      <c r="WXE604" s="28"/>
      <c r="WXF604" s="28"/>
      <c r="WXG604" s="28"/>
      <c r="WXH604" s="28"/>
      <c r="WXI604" s="28"/>
      <c r="WXJ604" s="28"/>
      <c r="WXK604" s="28"/>
      <c r="WXL604" s="28"/>
      <c r="WXM604" s="28"/>
      <c r="WXN604" s="28"/>
      <c r="WXO604" s="28"/>
      <c r="WXP604" s="28"/>
      <c r="WXQ604" s="28"/>
      <c r="WXR604" s="28"/>
      <c r="WXS604" s="28"/>
      <c r="WXT604" s="28"/>
      <c r="WXU604" s="28"/>
      <c r="WXV604" s="28"/>
      <c r="WXW604" s="28"/>
      <c r="WXX604" s="28"/>
      <c r="WXY604" s="28"/>
      <c r="WXZ604" s="28"/>
      <c r="WYA604" s="28"/>
      <c r="WYB604" s="28"/>
      <c r="WYC604" s="28"/>
      <c r="WYD604" s="28"/>
      <c r="WYE604" s="28"/>
      <c r="WYF604" s="28"/>
      <c r="WYG604" s="28"/>
      <c r="WYH604" s="28"/>
      <c r="WYI604" s="28"/>
      <c r="WYJ604" s="28"/>
      <c r="WYK604" s="28"/>
      <c r="WYL604" s="28"/>
      <c r="WYM604" s="28"/>
      <c r="WYN604" s="28"/>
      <c r="WYO604" s="28"/>
      <c r="WYP604" s="28"/>
      <c r="WYQ604" s="28"/>
      <c r="WYR604" s="28"/>
      <c r="WYS604" s="28"/>
      <c r="WYT604" s="28"/>
      <c r="WYU604" s="28"/>
      <c r="WYV604" s="28"/>
      <c r="WYW604" s="28"/>
      <c r="WYX604" s="28"/>
      <c r="WYY604" s="28"/>
      <c r="WYZ604" s="28"/>
      <c r="WZA604" s="28"/>
      <c r="WZB604" s="28"/>
      <c r="WZC604" s="28"/>
      <c r="WZD604" s="28"/>
      <c r="WZE604" s="28"/>
      <c r="WZF604" s="28"/>
      <c r="WZG604" s="28"/>
      <c r="WZH604" s="28"/>
      <c r="WZI604" s="28"/>
      <c r="WZJ604" s="28"/>
      <c r="WZK604" s="28"/>
      <c r="WZL604" s="28"/>
      <c r="WZM604" s="28"/>
      <c r="WZN604" s="28"/>
      <c r="WZO604" s="28"/>
      <c r="WZP604" s="28"/>
      <c r="WZQ604" s="28"/>
      <c r="WZR604" s="28"/>
      <c r="WZS604" s="28"/>
      <c r="WZT604" s="28"/>
      <c r="WZU604" s="28"/>
      <c r="WZV604" s="28"/>
      <c r="WZW604" s="28"/>
      <c r="WZX604" s="28"/>
      <c r="WZY604" s="28"/>
      <c r="WZZ604" s="28"/>
      <c r="XAA604" s="28"/>
      <c r="XAB604" s="28"/>
      <c r="XAC604" s="28"/>
      <c r="XAD604" s="28"/>
      <c r="XAE604" s="28"/>
      <c r="XAF604" s="28"/>
      <c r="XAG604" s="28"/>
      <c r="XAH604" s="28"/>
      <c r="XAI604" s="28"/>
      <c r="XAJ604" s="28"/>
      <c r="XAK604" s="28"/>
      <c r="XAL604" s="28"/>
      <c r="XAM604" s="28"/>
      <c r="XAN604" s="28"/>
      <c r="XAO604" s="28"/>
      <c r="XAP604" s="28"/>
      <c r="XAQ604" s="28"/>
      <c r="XAR604" s="28"/>
      <c r="XAS604" s="28"/>
      <c r="XAT604" s="28"/>
      <c r="XAU604" s="28"/>
      <c r="XAV604" s="28"/>
      <c r="XAW604" s="28"/>
      <c r="XAX604" s="28"/>
      <c r="XAY604" s="28"/>
      <c r="XAZ604" s="28"/>
      <c r="XBA604" s="28"/>
      <c r="XBB604" s="28"/>
      <c r="XBC604" s="28"/>
      <c r="XBD604" s="28"/>
      <c r="XBE604" s="28"/>
      <c r="XBF604" s="28"/>
      <c r="XBG604" s="28"/>
      <c r="XBH604" s="28"/>
      <c r="XBI604" s="28"/>
      <c r="XBJ604" s="28"/>
      <c r="XBK604" s="28"/>
      <c r="XBL604" s="28"/>
      <c r="XBM604" s="28"/>
      <c r="XBN604" s="28"/>
      <c r="XBO604" s="28"/>
      <c r="XBP604" s="28"/>
      <c r="XBQ604" s="28"/>
      <c r="XBR604" s="28"/>
      <c r="XBS604" s="28"/>
      <c r="XBT604" s="28"/>
      <c r="XBU604" s="28"/>
      <c r="XBV604" s="28"/>
      <c r="XBW604" s="28"/>
      <c r="XBX604" s="28"/>
      <c r="XBY604" s="28"/>
      <c r="XBZ604" s="28"/>
      <c r="XCA604" s="28"/>
      <c r="XCB604" s="28"/>
      <c r="XCC604" s="28"/>
      <c r="XCD604" s="28"/>
      <c r="XCE604" s="28"/>
      <c r="XCF604" s="28"/>
      <c r="XCG604" s="28"/>
      <c r="XCH604" s="28"/>
      <c r="XCI604" s="28"/>
      <c r="XCJ604" s="28"/>
      <c r="XCK604" s="28"/>
      <c r="XCL604" s="28"/>
      <c r="XCM604" s="28"/>
      <c r="XCN604" s="28"/>
      <c r="XCO604" s="28"/>
      <c r="XCP604" s="28"/>
      <c r="XCQ604" s="28"/>
      <c r="XCR604" s="28"/>
      <c r="XCS604" s="28"/>
      <c r="XCT604" s="28"/>
      <c r="XCU604" s="28"/>
      <c r="XCV604" s="28"/>
      <c r="XCW604" s="28"/>
      <c r="XCX604" s="28"/>
      <c r="XCY604" s="28"/>
      <c r="XCZ604" s="28"/>
      <c r="XDA604" s="28"/>
      <c r="XDB604" s="28"/>
      <c r="XDC604" s="28"/>
      <c r="XDD604" s="28"/>
      <c r="XDE604" s="28"/>
      <c r="XDF604" s="28"/>
      <c r="XDG604" s="28"/>
      <c r="XDH604" s="28"/>
      <c r="XDI604" s="28"/>
      <c r="XDJ604" s="28"/>
      <c r="XDK604" s="28"/>
      <c r="XDL604" s="28"/>
      <c r="XDM604" s="28"/>
      <c r="XDN604" s="28"/>
      <c r="XDO604" s="28"/>
      <c r="XDP604" s="28"/>
      <c r="XDQ604" s="28"/>
      <c r="XDR604" s="28"/>
      <c r="XDS604" s="28"/>
      <c r="XDT604" s="28"/>
      <c r="XDU604" s="28"/>
      <c r="XDV604" s="28"/>
      <c r="XDW604" s="28"/>
      <c r="XDX604" s="28"/>
      <c r="XDY604" s="28"/>
      <c r="XDZ604" s="28"/>
      <c r="XEA604" s="28"/>
      <c r="XEB604" s="28"/>
      <c r="XEC604" s="28"/>
      <c r="XED604" s="28"/>
      <c r="XEE604" s="28"/>
      <c r="XEF604" s="28"/>
      <c r="XEG604" s="28"/>
      <c r="XEH604" s="28"/>
      <c r="XEI604" s="28"/>
      <c r="XEJ604" s="28"/>
      <c r="XEK604" s="28"/>
      <c r="XEL604" s="28"/>
      <c r="XEM604" s="28"/>
      <c r="XEN604" s="28"/>
      <c r="XEO604" s="28"/>
      <c r="XEP604" s="28"/>
      <c r="XEQ604" s="28"/>
      <c r="XER604" s="28"/>
      <c r="XES604" s="28"/>
      <c r="XET604" s="28"/>
      <c r="XEU604" s="28"/>
      <c r="XEV604" s="28"/>
    </row>
    <row r="605" spans="1:16376" s="26" customFormat="1" ht="15.75" x14ac:dyDescent="0.25">
      <c r="A605" s="14">
        <v>44923</v>
      </c>
      <c r="B605" s="26">
        <v>0.39583333333333331</v>
      </c>
      <c r="C605" s="26" t="s">
        <v>705</v>
      </c>
      <c r="D605" s="32" t="s">
        <v>28</v>
      </c>
      <c r="E605" s="15" t="s">
        <v>705</v>
      </c>
      <c r="F605" s="15" t="s">
        <v>716</v>
      </c>
      <c r="G605" s="15"/>
      <c r="H605" s="15"/>
      <c r="I605" s="15"/>
      <c r="J605" s="15"/>
      <c r="K605" s="15" t="s">
        <v>50</v>
      </c>
      <c r="L605" s="15" t="s">
        <v>44</v>
      </c>
      <c r="M605" s="15" t="s">
        <v>51</v>
      </c>
      <c r="N605" s="15" t="s">
        <v>45</v>
      </c>
      <c r="O605" s="15" t="s">
        <v>46</v>
      </c>
      <c r="P605" s="15" t="s">
        <v>47</v>
      </c>
      <c r="Q605" s="15" t="s">
        <v>48</v>
      </c>
      <c r="R605" s="15" t="s">
        <v>49</v>
      </c>
      <c r="S605" s="15"/>
      <c r="T605" s="15"/>
      <c r="U605" s="15"/>
      <c r="V605" s="31"/>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c r="BN605" s="28"/>
      <c r="BO605" s="28"/>
      <c r="BP605" s="28"/>
      <c r="BQ605" s="28"/>
      <c r="BR605" s="28"/>
      <c r="BS605" s="28"/>
      <c r="BT605" s="28"/>
      <c r="BU605" s="28"/>
      <c r="BV605" s="28"/>
      <c r="BW605" s="28"/>
      <c r="BX605" s="28"/>
      <c r="BY605" s="28"/>
      <c r="BZ605" s="28"/>
      <c r="CA605" s="28"/>
      <c r="CB605" s="28"/>
      <c r="CC605" s="28"/>
      <c r="CD605" s="28"/>
      <c r="CE605" s="28"/>
      <c r="CF605" s="28"/>
      <c r="CG605" s="28"/>
      <c r="CH605" s="28"/>
      <c r="CI605" s="28"/>
      <c r="CJ605" s="28"/>
      <c r="CK605" s="28"/>
      <c r="CL605" s="28"/>
      <c r="CM605" s="28"/>
      <c r="CN605" s="28"/>
      <c r="CO605" s="28"/>
      <c r="CP605" s="28"/>
      <c r="CQ605" s="28"/>
      <c r="CR605" s="28"/>
      <c r="CS605" s="28"/>
      <c r="CT605" s="28"/>
      <c r="CU605" s="28"/>
      <c r="CV605" s="28"/>
      <c r="CW605" s="28"/>
      <c r="CX605" s="28"/>
      <c r="CY605" s="28"/>
      <c r="CZ605" s="28"/>
      <c r="DA605" s="28"/>
      <c r="DB605" s="28"/>
      <c r="DC605" s="28"/>
      <c r="DD605" s="28"/>
      <c r="DE605" s="28"/>
      <c r="DF605" s="28"/>
      <c r="DG605" s="28"/>
      <c r="DH605" s="28"/>
      <c r="DI605" s="28"/>
      <c r="DJ605" s="28"/>
      <c r="DK605" s="28"/>
      <c r="DL605" s="28"/>
      <c r="DM605" s="28"/>
      <c r="DN605" s="28"/>
      <c r="DO605" s="28"/>
      <c r="DP605" s="28"/>
      <c r="DQ605" s="28"/>
      <c r="DR605" s="28"/>
      <c r="DS605" s="28"/>
      <c r="DT605" s="28"/>
      <c r="DU605" s="28"/>
      <c r="DV605" s="28"/>
      <c r="DW605" s="28"/>
      <c r="DX605" s="28"/>
      <c r="DY605" s="28"/>
      <c r="DZ605" s="28"/>
      <c r="EA605" s="28"/>
      <c r="EB605" s="28"/>
      <c r="EC605" s="28"/>
      <c r="ED605" s="28"/>
      <c r="EE605" s="28"/>
      <c r="EF605" s="28"/>
      <c r="EG605" s="28"/>
      <c r="EH605" s="28"/>
      <c r="EI605" s="28"/>
      <c r="EJ605" s="28"/>
      <c r="EK605" s="28"/>
      <c r="EL605" s="28"/>
      <c r="EM605" s="28"/>
      <c r="EN605" s="28"/>
      <c r="EO605" s="28"/>
      <c r="EP605" s="28"/>
      <c r="EQ605" s="28"/>
      <c r="ER605" s="28"/>
      <c r="ES605" s="28"/>
      <c r="ET605" s="28"/>
      <c r="EU605" s="28"/>
      <c r="EV605" s="28"/>
      <c r="EW605" s="28"/>
      <c r="EX605" s="28"/>
      <c r="EY605" s="28"/>
      <c r="EZ605" s="28"/>
      <c r="FA605" s="28"/>
      <c r="FB605" s="28"/>
      <c r="FC605" s="28"/>
      <c r="FD605" s="28"/>
      <c r="FE605" s="28"/>
      <c r="FF605" s="28"/>
      <c r="FG605" s="28"/>
      <c r="FH605" s="28"/>
      <c r="FI605" s="28"/>
      <c r="FJ605" s="28"/>
      <c r="FK605" s="28"/>
      <c r="FL605" s="28"/>
      <c r="FM605" s="28"/>
      <c r="FN605" s="28"/>
      <c r="FO605" s="28"/>
      <c r="FP605" s="28"/>
      <c r="FQ605" s="28"/>
      <c r="FR605" s="28"/>
      <c r="FS605" s="28"/>
      <c r="FT605" s="28"/>
      <c r="FU605" s="28"/>
      <c r="FV605" s="28"/>
      <c r="FW605" s="28"/>
      <c r="FX605" s="28"/>
      <c r="FY605" s="28"/>
      <c r="FZ605" s="28"/>
      <c r="GA605" s="28"/>
      <c r="GB605" s="28"/>
      <c r="GC605" s="28"/>
      <c r="GD605" s="28"/>
      <c r="GE605" s="28"/>
      <c r="GF605" s="28"/>
      <c r="GG605" s="28"/>
      <c r="GH605" s="28"/>
      <c r="GI605" s="28"/>
      <c r="GJ605" s="28"/>
      <c r="GK605" s="28"/>
      <c r="GL605" s="28"/>
      <c r="GM605" s="28"/>
      <c r="GN605" s="28"/>
      <c r="GO605" s="28"/>
      <c r="GP605" s="28"/>
      <c r="GQ605" s="28"/>
      <c r="GR605" s="28"/>
      <c r="GS605" s="28"/>
      <c r="GT605" s="28"/>
      <c r="GU605" s="28"/>
      <c r="GV605" s="28"/>
      <c r="GW605" s="28"/>
      <c r="GX605" s="28"/>
      <c r="GY605" s="28"/>
      <c r="GZ605" s="28"/>
      <c r="HA605" s="28"/>
      <c r="HB605" s="28"/>
      <c r="HC605" s="28"/>
      <c r="HD605" s="28"/>
      <c r="HE605" s="28"/>
      <c r="HF605" s="28"/>
      <c r="HG605" s="28"/>
      <c r="HH605" s="28"/>
      <c r="HI605" s="28"/>
      <c r="HJ605" s="28"/>
      <c r="HK605" s="28"/>
      <c r="HL605" s="28"/>
      <c r="HM605" s="28"/>
      <c r="HN605" s="28"/>
      <c r="HO605" s="28"/>
      <c r="HP605" s="28"/>
      <c r="HQ605" s="28"/>
      <c r="HR605" s="28"/>
      <c r="HS605" s="28"/>
      <c r="HT605" s="28"/>
      <c r="HU605" s="28"/>
      <c r="HV605" s="28"/>
      <c r="HW605" s="28"/>
      <c r="HX605" s="28"/>
      <c r="HY605" s="28"/>
      <c r="HZ605" s="28"/>
      <c r="IA605" s="28"/>
      <c r="IB605" s="28"/>
      <c r="IC605" s="28"/>
      <c r="ID605" s="28"/>
      <c r="IE605" s="28"/>
      <c r="IF605" s="28"/>
      <c r="IG605" s="28"/>
      <c r="IH605" s="28"/>
      <c r="II605" s="28"/>
      <c r="IJ605" s="28"/>
      <c r="IK605" s="28"/>
      <c r="IL605" s="28"/>
      <c r="IM605" s="28"/>
      <c r="IN605" s="28"/>
      <c r="IO605" s="28"/>
      <c r="IP605" s="28"/>
      <c r="IQ605" s="28"/>
      <c r="IR605" s="28"/>
      <c r="IS605" s="28"/>
      <c r="IT605" s="28"/>
      <c r="IU605" s="28"/>
      <c r="IV605" s="28"/>
      <c r="IW605" s="28"/>
      <c r="IX605" s="28"/>
      <c r="IY605" s="28"/>
      <c r="IZ605" s="28"/>
      <c r="JA605" s="28"/>
      <c r="JB605" s="28"/>
      <c r="JC605" s="28"/>
      <c r="JD605" s="28"/>
      <c r="JE605" s="28"/>
      <c r="JF605" s="28"/>
      <c r="JG605" s="28"/>
      <c r="JH605" s="28"/>
      <c r="JI605" s="28"/>
      <c r="JJ605" s="28"/>
      <c r="JK605" s="28"/>
      <c r="JL605" s="28"/>
      <c r="JM605" s="28"/>
      <c r="JN605" s="28"/>
      <c r="JO605" s="28"/>
      <c r="JP605" s="28"/>
      <c r="JQ605" s="28"/>
      <c r="JR605" s="28"/>
      <c r="JS605" s="28"/>
      <c r="JT605" s="28"/>
      <c r="JU605" s="28"/>
      <c r="JV605" s="28"/>
      <c r="JW605" s="28"/>
      <c r="JX605" s="28"/>
      <c r="JY605" s="28"/>
      <c r="JZ605" s="28"/>
      <c r="KA605" s="28"/>
      <c r="KB605" s="28"/>
      <c r="KC605" s="28"/>
      <c r="KD605" s="28"/>
      <c r="KE605" s="28"/>
      <c r="KF605" s="28"/>
      <c r="KG605" s="28"/>
      <c r="KH605" s="28"/>
      <c r="KI605" s="28"/>
      <c r="KJ605" s="28"/>
      <c r="KK605" s="28"/>
      <c r="KL605" s="28"/>
      <c r="KM605" s="28"/>
      <c r="KN605" s="28"/>
      <c r="KO605" s="28"/>
      <c r="KP605" s="28"/>
      <c r="KQ605" s="28"/>
      <c r="KR605" s="28"/>
      <c r="KS605" s="28"/>
      <c r="KT605" s="28"/>
      <c r="KU605" s="28"/>
      <c r="KV605" s="28"/>
      <c r="KW605" s="28"/>
      <c r="KX605" s="28"/>
      <c r="KY605" s="28"/>
      <c r="KZ605" s="28"/>
      <c r="LA605" s="28"/>
      <c r="LB605" s="28"/>
      <c r="LC605" s="28"/>
      <c r="LD605" s="28"/>
      <c r="LE605" s="28"/>
      <c r="LF605" s="28"/>
      <c r="LG605" s="28"/>
      <c r="LH605" s="28"/>
      <c r="LI605" s="28"/>
      <c r="LJ605" s="28"/>
      <c r="LK605" s="28"/>
      <c r="LL605" s="28"/>
      <c r="LM605" s="28"/>
      <c r="LN605" s="28"/>
      <c r="LO605" s="28"/>
      <c r="LP605" s="28"/>
      <c r="LQ605" s="28"/>
      <c r="LR605" s="28"/>
      <c r="LS605" s="28"/>
      <c r="LT605" s="28"/>
      <c r="LU605" s="28"/>
      <c r="LV605" s="28"/>
      <c r="LW605" s="28"/>
      <c r="LX605" s="28"/>
      <c r="LY605" s="28"/>
      <c r="LZ605" s="28"/>
      <c r="MA605" s="28"/>
      <c r="MB605" s="28"/>
      <c r="MC605" s="28"/>
      <c r="MD605" s="28"/>
      <c r="ME605" s="28"/>
      <c r="MF605" s="28"/>
      <c r="MG605" s="28"/>
      <c r="MH605" s="28"/>
      <c r="MI605" s="28"/>
      <c r="MJ605" s="28"/>
      <c r="MK605" s="28"/>
      <c r="ML605" s="28"/>
      <c r="MM605" s="28"/>
      <c r="MN605" s="28"/>
      <c r="MO605" s="28"/>
      <c r="MP605" s="28"/>
      <c r="MQ605" s="28"/>
      <c r="MR605" s="28"/>
      <c r="MS605" s="28"/>
      <c r="MT605" s="28"/>
      <c r="MU605" s="28"/>
      <c r="MV605" s="28"/>
      <c r="MW605" s="28"/>
      <c r="MX605" s="28"/>
      <c r="MY605" s="28"/>
      <c r="MZ605" s="28"/>
      <c r="NA605" s="28"/>
      <c r="NB605" s="28"/>
      <c r="NC605" s="28"/>
      <c r="ND605" s="28"/>
      <c r="NE605" s="28"/>
      <c r="NF605" s="28"/>
      <c r="NG605" s="28"/>
      <c r="NH605" s="28"/>
      <c r="NI605" s="28"/>
      <c r="NJ605" s="28"/>
      <c r="NK605" s="28"/>
      <c r="NL605" s="28"/>
      <c r="NM605" s="28"/>
      <c r="NN605" s="28"/>
      <c r="NO605" s="28"/>
      <c r="NP605" s="28"/>
      <c r="NQ605" s="28"/>
      <c r="NR605" s="28"/>
      <c r="NS605" s="28"/>
      <c r="NT605" s="28"/>
      <c r="NU605" s="28"/>
      <c r="NV605" s="28"/>
      <c r="NW605" s="28"/>
      <c r="NX605" s="28"/>
      <c r="NY605" s="28"/>
      <c r="NZ605" s="28"/>
      <c r="OA605" s="28"/>
      <c r="OB605" s="28"/>
      <c r="OC605" s="28"/>
      <c r="OD605" s="28"/>
      <c r="OE605" s="28"/>
      <c r="OF605" s="28"/>
      <c r="OG605" s="28"/>
      <c r="OH605" s="28"/>
      <c r="OI605" s="28"/>
      <c r="OJ605" s="28"/>
      <c r="OK605" s="28"/>
      <c r="OL605" s="28"/>
      <c r="OM605" s="28"/>
      <c r="ON605" s="28"/>
      <c r="OO605" s="28"/>
      <c r="OP605" s="28"/>
      <c r="OQ605" s="28"/>
      <c r="OR605" s="28"/>
      <c r="OS605" s="28"/>
      <c r="OT605" s="28"/>
      <c r="OU605" s="28"/>
      <c r="OV605" s="28"/>
      <c r="OW605" s="28"/>
      <c r="OX605" s="28"/>
      <c r="OY605" s="28"/>
      <c r="OZ605" s="28"/>
      <c r="PA605" s="28"/>
      <c r="PB605" s="28"/>
      <c r="PC605" s="28"/>
      <c r="PD605" s="28"/>
      <c r="PE605" s="28"/>
      <c r="PF605" s="28"/>
      <c r="PG605" s="28"/>
      <c r="PH605" s="28"/>
      <c r="PI605" s="28"/>
      <c r="PJ605" s="28"/>
      <c r="PK605" s="28"/>
      <c r="PL605" s="28"/>
      <c r="PM605" s="28"/>
      <c r="PN605" s="28"/>
      <c r="PO605" s="28"/>
      <c r="PP605" s="28"/>
      <c r="PQ605" s="28"/>
      <c r="PR605" s="28"/>
      <c r="PS605" s="28"/>
      <c r="PT605" s="28"/>
      <c r="PU605" s="28"/>
      <c r="PV605" s="28"/>
      <c r="PW605" s="28"/>
      <c r="PX605" s="28"/>
      <c r="PY605" s="28"/>
      <c r="PZ605" s="28"/>
      <c r="QA605" s="28"/>
      <c r="QB605" s="28"/>
      <c r="QC605" s="28"/>
      <c r="QD605" s="28"/>
      <c r="QE605" s="28"/>
      <c r="QF605" s="28"/>
      <c r="QG605" s="28"/>
      <c r="QH605" s="28"/>
      <c r="QI605" s="28"/>
      <c r="QJ605" s="28"/>
      <c r="QK605" s="28"/>
      <c r="QL605" s="28"/>
      <c r="QM605" s="28"/>
      <c r="QN605" s="28"/>
      <c r="QO605" s="28"/>
      <c r="QP605" s="28"/>
      <c r="QQ605" s="28"/>
      <c r="QR605" s="28"/>
      <c r="QS605" s="28"/>
      <c r="QT605" s="28"/>
      <c r="QU605" s="28"/>
      <c r="QV605" s="28"/>
      <c r="QW605" s="28"/>
      <c r="QX605" s="28"/>
      <c r="QY605" s="28"/>
      <c r="QZ605" s="28"/>
      <c r="RA605" s="28"/>
      <c r="RB605" s="28"/>
      <c r="RC605" s="28"/>
      <c r="RD605" s="28"/>
      <c r="RE605" s="28"/>
      <c r="RF605" s="28"/>
      <c r="RG605" s="28"/>
      <c r="RH605" s="28"/>
      <c r="RI605" s="28"/>
      <c r="RJ605" s="28"/>
      <c r="RK605" s="28"/>
      <c r="RL605" s="28"/>
      <c r="RM605" s="28"/>
      <c r="RN605" s="28"/>
      <c r="RO605" s="28"/>
      <c r="RP605" s="28"/>
      <c r="RQ605" s="28"/>
      <c r="RR605" s="28"/>
      <c r="RS605" s="28"/>
      <c r="RT605" s="28"/>
      <c r="RU605" s="28"/>
      <c r="RV605" s="28"/>
      <c r="RW605" s="28"/>
      <c r="RX605" s="28"/>
      <c r="RY605" s="28"/>
      <c r="RZ605" s="28"/>
      <c r="SA605" s="28"/>
      <c r="SB605" s="28"/>
      <c r="SC605" s="28"/>
      <c r="SD605" s="28"/>
      <c r="SE605" s="28"/>
      <c r="SF605" s="28"/>
      <c r="SG605" s="28"/>
      <c r="SH605" s="28"/>
      <c r="SI605" s="28"/>
      <c r="SJ605" s="28"/>
      <c r="SK605" s="28"/>
      <c r="SL605" s="28"/>
      <c r="SM605" s="28"/>
      <c r="SN605" s="28"/>
      <c r="SO605" s="28"/>
      <c r="SP605" s="28"/>
      <c r="SQ605" s="28"/>
      <c r="SR605" s="28"/>
      <c r="SS605" s="28"/>
      <c r="ST605" s="28"/>
      <c r="SU605" s="28"/>
      <c r="SV605" s="28"/>
      <c r="SW605" s="28"/>
      <c r="SX605" s="28"/>
      <c r="SY605" s="28"/>
      <c r="SZ605" s="28"/>
      <c r="TA605" s="28"/>
      <c r="TB605" s="28"/>
      <c r="TC605" s="28"/>
      <c r="TD605" s="28"/>
      <c r="TE605" s="28"/>
      <c r="TF605" s="28"/>
      <c r="TG605" s="28"/>
      <c r="TH605" s="28"/>
      <c r="TI605" s="28"/>
      <c r="TJ605" s="28"/>
      <c r="TK605" s="28"/>
      <c r="TL605" s="28"/>
      <c r="TM605" s="28"/>
      <c r="TN605" s="28"/>
      <c r="TO605" s="28"/>
      <c r="TP605" s="28"/>
      <c r="TQ605" s="28"/>
      <c r="TR605" s="28"/>
      <c r="TS605" s="28"/>
      <c r="TT605" s="28"/>
      <c r="TU605" s="28"/>
      <c r="TV605" s="28"/>
      <c r="TW605" s="28"/>
      <c r="TX605" s="28"/>
      <c r="TY605" s="28"/>
      <c r="TZ605" s="28"/>
      <c r="UA605" s="28"/>
      <c r="UB605" s="28"/>
      <c r="UC605" s="28"/>
      <c r="UD605" s="28"/>
      <c r="UE605" s="28"/>
      <c r="UF605" s="28"/>
      <c r="UG605" s="28"/>
      <c r="UH605" s="28"/>
      <c r="UI605" s="28"/>
      <c r="UJ605" s="28"/>
      <c r="UK605" s="28"/>
      <c r="UL605" s="28"/>
      <c r="UM605" s="28"/>
      <c r="UN605" s="28"/>
      <c r="UO605" s="28"/>
      <c r="UP605" s="28"/>
      <c r="UQ605" s="28"/>
      <c r="UR605" s="28"/>
      <c r="US605" s="28"/>
      <c r="UT605" s="28"/>
      <c r="UU605" s="28"/>
      <c r="UV605" s="28"/>
      <c r="UW605" s="28"/>
      <c r="UX605" s="28"/>
      <c r="UY605" s="28"/>
      <c r="UZ605" s="28"/>
      <c r="VA605" s="28"/>
      <c r="VB605" s="28"/>
      <c r="VC605" s="28"/>
      <c r="VD605" s="28"/>
      <c r="VE605" s="28"/>
      <c r="VF605" s="28"/>
      <c r="VG605" s="28"/>
      <c r="VH605" s="28"/>
      <c r="VI605" s="28"/>
      <c r="VJ605" s="28"/>
      <c r="VK605" s="28"/>
      <c r="VL605" s="28"/>
      <c r="VM605" s="28"/>
      <c r="VN605" s="28"/>
      <c r="VO605" s="28"/>
      <c r="VP605" s="28"/>
      <c r="VQ605" s="28"/>
      <c r="VR605" s="28"/>
      <c r="VS605" s="28"/>
      <c r="VT605" s="28"/>
      <c r="VU605" s="28"/>
      <c r="VV605" s="28"/>
      <c r="VW605" s="28"/>
      <c r="VX605" s="28"/>
      <c r="VY605" s="28"/>
      <c r="VZ605" s="28"/>
      <c r="WA605" s="28"/>
      <c r="WB605" s="28"/>
      <c r="WC605" s="28"/>
      <c r="WD605" s="28"/>
      <c r="WE605" s="28"/>
      <c r="WF605" s="28"/>
      <c r="WG605" s="28"/>
      <c r="WH605" s="28"/>
      <c r="WI605" s="28"/>
      <c r="WJ605" s="28"/>
      <c r="WK605" s="28"/>
      <c r="WL605" s="28"/>
      <c r="WM605" s="28"/>
      <c r="WN605" s="28"/>
      <c r="WO605" s="28"/>
      <c r="WP605" s="28"/>
      <c r="WQ605" s="28"/>
      <c r="WR605" s="28"/>
      <c r="WS605" s="28"/>
      <c r="WT605" s="28"/>
      <c r="WU605" s="28"/>
      <c r="WV605" s="28"/>
      <c r="WW605" s="28"/>
      <c r="WX605" s="28"/>
      <c r="WY605" s="28"/>
      <c r="WZ605" s="28"/>
      <c r="XA605" s="28"/>
      <c r="XB605" s="28"/>
      <c r="XC605" s="28"/>
      <c r="XD605" s="28"/>
      <c r="XE605" s="28"/>
      <c r="XF605" s="28"/>
      <c r="XG605" s="28"/>
      <c r="XH605" s="28"/>
      <c r="XI605" s="28"/>
      <c r="XJ605" s="28"/>
      <c r="XK605" s="28"/>
      <c r="XL605" s="28"/>
      <c r="XM605" s="28"/>
      <c r="XN605" s="28"/>
      <c r="XO605" s="28"/>
      <c r="XP605" s="28"/>
      <c r="XQ605" s="28"/>
      <c r="XR605" s="28"/>
      <c r="XS605" s="28"/>
      <c r="XT605" s="28"/>
      <c r="XU605" s="28"/>
      <c r="XV605" s="28"/>
      <c r="XW605" s="28"/>
      <c r="XX605" s="28"/>
      <c r="XY605" s="28"/>
      <c r="XZ605" s="28"/>
      <c r="YA605" s="28"/>
      <c r="YB605" s="28"/>
      <c r="YC605" s="28"/>
      <c r="YD605" s="28"/>
      <c r="YE605" s="28"/>
      <c r="YF605" s="28"/>
      <c r="YG605" s="28"/>
      <c r="YH605" s="28"/>
      <c r="YI605" s="28"/>
      <c r="YJ605" s="28"/>
      <c r="YK605" s="28"/>
      <c r="YL605" s="28"/>
      <c r="YM605" s="28"/>
      <c r="YN605" s="28"/>
      <c r="YO605" s="28"/>
      <c r="YP605" s="28"/>
      <c r="YQ605" s="28"/>
      <c r="YR605" s="28"/>
      <c r="YS605" s="28"/>
      <c r="YT605" s="28"/>
      <c r="YU605" s="28"/>
      <c r="YV605" s="28"/>
      <c r="YW605" s="28"/>
      <c r="YX605" s="28"/>
      <c r="YY605" s="28"/>
      <c r="YZ605" s="28"/>
      <c r="ZA605" s="28"/>
      <c r="ZB605" s="28"/>
      <c r="ZC605" s="28"/>
      <c r="ZD605" s="28"/>
      <c r="ZE605" s="28"/>
      <c r="ZF605" s="28"/>
      <c r="ZG605" s="28"/>
      <c r="ZH605" s="28"/>
      <c r="ZI605" s="28"/>
      <c r="ZJ605" s="28"/>
      <c r="ZK605" s="28"/>
      <c r="ZL605" s="28"/>
      <c r="ZM605" s="28"/>
      <c r="ZN605" s="28"/>
      <c r="ZO605" s="28"/>
      <c r="ZP605" s="28"/>
      <c r="ZQ605" s="28"/>
      <c r="ZR605" s="28"/>
      <c r="ZS605" s="28"/>
      <c r="ZT605" s="28"/>
      <c r="ZU605" s="28"/>
      <c r="ZV605" s="28"/>
      <c r="ZW605" s="28"/>
      <c r="ZX605" s="28"/>
      <c r="ZY605" s="28"/>
      <c r="ZZ605" s="28"/>
      <c r="AAA605" s="28"/>
      <c r="AAB605" s="28"/>
      <c r="AAC605" s="28"/>
      <c r="AAD605" s="28"/>
      <c r="AAE605" s="28"/>
      <c r="AAF605" s="28"/>
      <c r="AAG605" s="28"/>
      <c r="AAH605" s="28"/>
      <c r="AAI605" s="28"/>
      <c r="AAJ605" s="28"/>
      <c r="AAK605" s="28"/>
      <c r="AAL605" s="28"/>
      <c r="AAM605" s="28"/>
      <c r="AAN605" s="28"/>
      <c r="AAO605" s="28"/>
      <c r="AAP605" s="28"/>
      <c r="AAQ605" s="28"/>
      <c r="AAR605" s="28"/>
      <c r="AAS605" s="28"/>
      <c r="AAT605" s="28"/>
      <c r="AAU605" s="28"/>
      <c r="AAV605" s="28"/>
      <c r="AAW605" s="28"/>
      <c r="AAX605" s="28"/>
      <c r="AAY605" s="28"/>
      <c r="AAZ605" s="28"/>
      <c r="ABA605" s="28"/>
      <c r="ABB605" s="28"/>
      <c r="ABC605" s="28"/>
      <c r="ABD605" s="28"/>
      <c r="ABE605" s="28"/>
      <c r="ABF605" s="28"/>
      <c r="ABG605" s="28"/>
      <c r="ABH605" s="28"/>
      <c r="ABI605" s="28"/>
      <c r="ABJ605" s="28"/>
      <c r="ABK605" s="28"/>
      <c r="ABL605" s="28"/>
      <c r="ABM605" s="28"/>
      <c r="ABN605" s="28"/>
      <c r="ABO605" s="28"/>
      <c r="ABP605" s="28"/>
      <c r="ABQ605" s="28"/>
      <c r="ABR605" s="28"/>
      <c r="ABS605" s="28"/>
      <c r="ABT605" s="28"/>
      <c r="ABU605" s="28"/>
      <c r="ABV605" s="28"/>
      <c r="ABW605" s="28"/>
      <c r="ABX605" s="28"/>
      <c r="ABY605" s="28"/>
      <c r="ABZ605" s="28"/>
      <c r="ACA605" s="28"/>
      <c r="ACB605" s="28"/>
      <c r="ACC605" s="28"/>
      <c r="ACD605" s="28"/>
      <c r="ACE605" s="28"/>
      <c r="ACF605" s="28"/>
      <c r="ACG605" s="28"/>
      <c r="ACH605" s="28"/>
      <c r="ACI605" s="28"/>
      <c r="ACJ605" s="28"/>
      <c r="ACK605" s="28"/>
      <c r="ACL605" s="28"/>
      <c r="ACM605" s="28"/>
      <c r="ACN605" s="28"/>
      <c r="ACO605" s="28"/>
      <c r="ACP605" s="28"/>
      <c r="ACQ605" s="28"/>
      <c r="ACR605" s="28"/>
      <c r="ACS605" s="28"/>
      <c r="ACT605" s="28"/>
      <c r="ACU605" s="28"/>
      <c r="ACV605" s="28"/>
      <c r="ACW605" s="28"/>
      <c r="ACX605" s="28"/>
      <c r="ACY605" s="28"/>
      <c r="ACZ605" s="28"/>
      <c r="ADA605" s="28"/>
      <c r="ADB605" s="28"/>
      <c r="ADC605" s="28"/>
      <c r="ADD605" s="28"/>
      <c r="ADE605" s="28"/>
      <c r="ADF605" s="28"/>
      <c r="ADG605" s="28"/>
      <c r="ADH605" s="28"/>
      <c r="ADI605" s="28"/>
      <c r="ADJ605" s="28"/>
      <c r="ADK605" s="28"/>
      <c r="ADL605" s="28"/>
      <c r="ADM605" s="28"/>
      <c r="ADN605" s="28"/>
      <c r="ADO605" s="28"/>
      <c r="ADP605" s="28"/>
      <c r="ADQ605" s="28"/>
      <c r="ADR605" s="28"/>
      <c r="ADS605" s="28"/>
      <c r="ADT605" s="28"/>
      <c r="ADU605" s="28"/>
      <c r="ADV605" s="28"/>
      <c r="ADW605" s="28"/>
      <c r="ADX605" s="28"/>
      <c r="ADY605" s="28"/>
      <c r="ADZ605" s="28"/>
      <c r="AEA605" s="28"/>
      <c r="AEB605" s="28"/>
      <c r="AEC605" s="28"/>
      <c r="AED605" s="28"/>
      <c r="AEE605" s="28"/>
      <c r="AEF605" s="28"/>
      <c r="AEG605" s="28"/>
      <c r="AEH605" s="28"/>
      <c r="AEI605" s="28"/>
      <c r="AEJ605" s="28"/>
      <c r="AEK605" s="28"/>
      <c r="AEL605" s="28"/>
      <c r="AEM605" s="28"/>
      <c r="AEN605" s="28"/>
      <c r="AEO605" s="28"/>
      <c r="AEP605" s="28"/>
      <c r="AEQ605" s="28"/>
      <c r="AER605" s="28"/>
      <c r="AES605" s="28"/>
      <c r="AET605" s="28"/>
      <c r="AEU605" s="28"/>
      <c r="AEV605" s="28"/>
      <c r="AEW605" s="28"/>
      <c r="AEX605" s="28"/>
      <c r="AEY605" s="28"/>
      <c r="AEZ605" s="28"/>
      <c r="AFA605" s="28"/>
      <c r="AFB605" s="28"/>
      <c r="AFC605" s="28"/>
      <c r="AFD605" s="28"/>
      <c r="AFE605" s="28"/>
      <c r="AFF605" s="28"/>
      <c r="AFG605" s="28"/>
      <c r="AFH605" s="28"/>
      <c r="AFI605" s="28"/>
      <c r="AFJ605" s="28"/>
      <c r="AFK605" s="28"/>
      <c r="AFL605" s="28"/>
      <c r="AFM605" s="28"/>
      <c r="AFN605" s="28"/>
      <c r="AFO605" s="28"/>
      <c r="AFP605" s="28"/>
      <c r="AFQ605" s="28"/>
      <c r="AFR605" s="28"/>
      <c r="AFS605" s="28"/>
      <c r="AFT605" s="28"/>
      <c r="AFU605" s="28"/>
      <c r="AFV605" s="28"/>
      <c r="AFW605" s="28"/>
      <c r="AFX605" s="28"/>
      <c r="AFY605" s="28"/>
      <c r="AFZ605" s="28"/>
      <c r="AGA605" s="28"/>
      <c r="AGB605" s="28"/>
      <c r="AGC605" s="28"/>
      <c r="AGD605" s="28"/>
      <c r="AGE605" s="28"/>
      <c r="AGF605" s="28"/>
      <c r="AGG605" s="28"/>
      <c r="AGH605" s="28"/>
      <c r="AGI605" s="28"/>
      <c r="AGJ605" s="28"/>
      <c r="AGK605" s="28"/>
      <c r="AGL605" s="28"/>
      <c r="AGM605" s="28"/>
      <c r="AGN605" s="28"/>
      <c r="AGO605" s="28"/>
      <c r="AGP605" s="28"/>
      <c r="AGQ605" s="28"/>
      <c r="AGR605" s="28"/>
      <c r="AGS605" s="28"/>
      <c r="AGT605" s="28"/>
      <c r="AGU605" s="28"/>
      <c r="AGV605" s="28"/>
      <c r="AGW605" s="28"/>
      <c r="AGX605" s="28"/>
      <c r="AGY605" s="28"/>
      <c r="AGZ605" s="28"/>
      <c r="AHA605" s="28"/>
      <c r="AHB605" s="28"/>
      <c r="AHC605" s="28"/>
      <c r="AHD605" s="28"/>
      <c r="AHE605" s="28"/>
      <c r="AHF605" s="28"/>
      <c r="AHG605" s="28"/>
      <c r="AHH605" s="28"/>
      <c r="AHI605" s="28"/>
      <c r="AHJ605" s="28"/>
      <c r="AHK605" s="28"/>
      <c r="AHL605" s="28"/>
      <c r="AHM605" s="28"/>
      <c r="AHN605" s="28"/>
      <c r="AHO605" s="28"/>
      <c r="AHP605" s="28"/>
      <c r="AHQ605" s="28"/>
      <c r="AHR605" s="28"/>
      <c r="AHS605" s="28"/>
      <c r="AHT605" s="28"/>
      <c r="AHU605" s="28"/>
      <c r="AHV605" s="28"/>
      <c r="AHW605" s="28"/>
      <c r="AHX605" s="28"/>
      <c r="AHY605" s="28"/>
      <c r="AHZ605" s="28"/>
      <c r="AIA605" s="28"/>
      <c r="AIB605" s="28"/>
      <c r="AIC605" s="28"/>
      <c r="AID605" s="28"/>
      <c r="AIE605" s="28"/>
      <c r="AIF605" s="28"/>
      <c r="AIG605" s="28"/>
      <c r="AIH605" s="28"/>
      <c r="AII605" s="28"/>
      <c r="AIJ605" s="28"/>
      <c r="AIK605" s="28"/>
      <c r="AIL605" s="28"/>
      <c r="AIM605" s="28"/>
      <c r="AIN605" s="28"/>
      <c r="AIO605" s="28"/>
      <c r="AIP605" s="28"/>
      <c r="AIQ605" s="28"/>
      <c r="AIR605" s="28"/>
      <c r="AIS605" s="28"/>
      <c r="AIT605" s="28"/>
      <c r="AIU605" s="28"/>
      <c r="AIV605" s="28"/>
      <c r="AIW605" s="28"/>
      <c r="AIX605" s="28"/>
      <c r="AIY605" s="28"/>
      <c r="AIZ605" s="28"/>
      <c r="AJA605" s="28"/>
      <c r="AJB605" s="28"/>
      <c r="AJC605" s="28"/>
      <c r="AJD605" s="28"/>
      <c r="AJE605" s="28"/>
      <c r="AJF605" s="28"/>
      <c r="AJG605" s="28"/>
      <c r="AJH605" s="28"/>
      <c r="AJI605" s="28"/>
      <c r="AJJ605" s="28"/>
      <c r="AJK605" s="28"/>
      <c r="AJL605" s="28"/>
      <c r="AJM605" s="28"/>
      <c r="AJN605" s="28"/>
      <c r="AJO605" s="28"/>
      <c r="AJP605" s="28"/>
      <c r="AJQ605" s="28"/>
      <c r="AJR605" s="28"/>
      <c r="AJS605" s="28"/>
      <c r="AJT605" s="28"/>
      <c r="AJU605" s="28"/>
      <c r="AJV605" s="28"/>
      <c r="AJW605" s="28"/>
      <c r="AJX605" s="28"/>
      <c r="AJY605" s="28"/>
      <c r="AJZ605" s="28"/>
      <c r="AKA605" s="28"/>
      <c r="AKB605" s="28"/>
      <c r="AKC605" s="28"/>
      <c r="AKD605" s="28"/>
      <c r="AKE605" s="28"/>
      <c r="AKF605" s="28"/>
      <c r="AKG605" s="28"/>
      <c r="AKH605" s="28"/>
      <c r="AKI605" s="28"/>
      <c r="AKJ605" s="28"/>
      <c r="AKK605" s="28"/>
      <c r="AKL605" s="28"/>
      <c r="AKM605" s="28"/>
      <c r="AKN605" s="28"/>
      <c r="AKO605" s="28"/>
      <c r="AKP605" s="28"/>
      <c r="AKQ605" s="28"/>
      <c r="AKR605" s="28"/>
      <c r="AKS605" s="28"/>
      <c r="AKT605" s="28"/>
      <c r="AKU605" s="28"/>
      <c r="AKV605" s="28"/>
      <c r="AKW605" s="28"/>
      <c r="AKX605" s="28"/>
      <c r="AKY605" s="28"/>
      <c r="AKZ605" s="28"/>
      <c r="ALA605" s="28"/>
      <c r="ALB605" s="28"/>
      <c r="ALC605" s="28"/>
      <c r="ALD605" s="28"/>
      <c r="ALE605" s="28"/>
      <c r="ALF605" s="28"/>
      <c r="ALG605" s="28"/>
      <c r="ALH605" s="28"/>
      <c r="ALI605" s="28"/>
      <c r="ALJ605" s="28"/>
      <c r="ALK605" s="28"/>
      <c r="ALL605" s="28"/>
      <c r="ALM605" s="28"/>
      <c r="ALN605" s="28"/>
      <c r="ALO605" s="28"/>
      <c r="ALP605" s="28"/>
      <c r="ALQ605" s="28"/>
      <c r="ALR605" s="28"/>
      <c r="ALS605" s="28"/>
      <c r="ALT605" s="28"/>
      <c r="ALU605" s="28"/>
      <c r="ALV605" s="28"/>
      <c r="ALW605" s="28"/>
      <c r="ALX605" s="28"/>
      <c r="ALY605" s="28"/>
      <c r="ALZ605" s="28"/>
      <c r="AMA605" s="28"/>
      <c r="AMB605" s="28"/>
      <c r="AMC605" s="28"/>
      <c r="AMD605" s="28"/>
      <c r="AME605" s="28"/>
      <c r="AMF605" s="28"/>
      <c r="AMG605" s="28"/>
      <c r="AMH605" s="28"/>
      <c r="AMI605" s="28"/>
      <c r="AMJ605" s="28"/>
      <c r="AMK605" s="28"/>
      <c r="AML605" s="28"/>
      <c r="AMM605" s="28"/>
      <c r="AMN605" s="28"/>
      <c r="AMO605" s="28"/>
      <c r="AMP605" s="28"/>
      <c r="AMQ605" s="28"/>
      <c r="AMR605" s="28"/>
      <c r="AMS605" s="28"/>
      <c r="AMT605" s="28"/>
      <c r="AMU605" s="28"/>
      <c r="AMV605" s="28"/>
      <c r="AMW605" s="28"/>
      <c r="AMX605" s="28"/>
      <c r="AMY605" s="28"/>
      <c r="AMZ605" s="28"/>
      <c r="ANA605" s="28"/>
      <c r="ANB605" s="28"/>
      <c r="ANC605" s="28"/>
      <c r="AND605" s="28"/>
      <c r="ANE605" s="28"/>
      <c r="ANF605" s="28"/>
      <c r="ANG605" s="28"/>
      <c r="ANH605" s="28"/>
      <c r="ANI605" s="28"/>
      <c r="ANJ605" s="28"/>
      <c r="ANK605" s="28"/>
      <c r="ANL605" s="28"/>
      <c r="ANM605" s="28"/>
      <c r="ANN605" s="28"/>
      <c r="ANO605" s="28"/>
      <c r="ANP605" s="28"/>
      <c r="ANQ605" s="28"/>
      <c r="ANR605" s="28"/>
      <c r="ANS605" s="28"/>
      <c r="ANT605" s="28"/>
      <c r="ANU605" s="28"/>
      <c r="ANV605" s="28"/>
      <c r="ANW605" s="28"/>
      <c r="ANX605" s="28"/>
      <c r="ANY605" s="28"/>
      <c r="ANZ605" s="28"/>
      <c r="AOA605" s="28"/>
      <c r="AOB605" s="28"/>
      <c r="AOC605" s="28"/>
      <c r="AOD605" s="28"/>
      <c r="AOE605" s="28"/>
      <c r="AOF605" s="28"/>
      <c r="AOG605" s="28"/>
      <c r="AOH605" s="28"/>
      <c r="AOI605" s="28"/>
      <c r="AOJ605" s="28"/>
      <c r="AOK605" s="28"/>
      <c r="AOL605" s="28"/>
      <c r="AOM605" s="28"/>
      <c r="AON605" s="28"/>
      <c r="AOO605" s="28"/>
      <c r="AOP605" s="28"/>
      <c r="AOQ605" s="28"/>
      <c r="AOR605" s="28"/>
      <c r="AOS605" s="28"/>
      <c r="AOT605" s="28"/>
      <c r="AOU605" s="28"/>
      <c r="AOV605" s="28"/>
      <c r="AOW605" s="28"/>
      <c r="AOX605" s="28"/>
      <c r="AOY605" s="28"/>
      <c r="AOZ605" s="28"/>
      <c r="APA605" s="28"/>
      <c r="APB605" s="28"/>
      <c r="APC605" s="28"/>
      <c r="APD605" s="28"/>
      <c r="APE605" s="28"/>
      <c r="APF605" s="28"/>
      <c r="APG605" s="28"/>
      <c r="APH605" s="28"/>
      <c r="API605" s="28"/>
      <c r="APJ605" s="28"/>
      <c r="APK605" s="28"/>
      <c r="APL605" s="28"/>
      <c r="APM605" s="28"/>
      <c r="APN605" s="28"/>
      <c r="APO605" s="28"/>
      <c r="APP605" s="28"/>
      <c r="APQ605" s="28"/>
      <c r="APR605" s="28"/>
      <c r="APS605" s="28"/>
      <c r="APT605" s="28"/>
      <c r="APU605" s="28"/>
      <c r="APV605" s="28"/>
      <c r="APW605" s="28"/>
      <c r="APX605" s="28"/>
      <c r="APY605" s="28"/>
      <c r="APZ605" s="28"/>
      <c r="AQA605" s="28"/>
      <c r="AQB605" s="28"/>
      <c r="AQC605" s="28"/>
      <c r="AQD605" s="28"/>
      <c r="AQE605" s="28"/>
      <c r="AQF605" s="28"/>
      <c r="AQG605" s="28"/>
      <c r="AQH605" s="28"/>
      <c r="AQI605" s="28"/>
      <c r="AQJ605" s="28"/>
      <c r="AQK605" s="28"/>
      <c r="AQL605" s="28"/>
      <c r="AQM605" s="28"/>
      <c r="AQN605" s="28"/>
      <c r="AQO605" s="28"/>
      <c r="AQP605" s="28"/>
      <c r="AQQ605" s="28"/>
      <c r="AQR605" s="28"/>
      <c r="AQS605" s="28"/>
      <c r="AQT605" s="28"/>
      <c r="AQU605" s="28"/>
      <c r="AQV605" s="28"/>
      <c r="AQW605" s="28"/>
      <c r="AQX605" s="28"/>
      <c r="AQY605" s="28"/>
      <c r="AQZ605" s="28"/>
      <c r="ARA605" s="28"/>
      <c r="ARB605" s="28"/>
      <c r="ARC605" s="28"/>
      <c r="ARD605" s="28"/>
      <c r="ARE605" s="28"/>
      <c r="ARF605" s="28"/>
      <c r="ARG605" s="28"/>
      <c r="ARH605" s="28"/>
      <c r="ARI605" s="28"/>
      <c r="ARJ605" s="28"/>
      <c r="ARK605" s="28"/>
      <c r="ARL605" s="28"/>
      <c r="ARM605" s="28"/>
      <c r="ARN605" s="28"/>
      <c r="ARO605" s="28"/>
      <c r="ARP605" s="28"/>
      <c r="ARQ605" s="28"/>
      <c r="ARR605" s="28"/>
      <c r="ARS605" s="28"/>
      <c r="ART605" s="28"/>
      <c r="ARU605" s="28"/>
      <c r="ARV605" s="28"/>
      <c r="ARW605" s="28"/>
      <c r="ARX605" s="28"/>
      <c r="ARY605" s="28"/>
      <c r="ARZ605" s="28"/>
      <c r="ASA605" s="28"/>
      <c r="ASB605" s="28"/>
      <c r="ASC605" s="28"/>
      <c r="ASD605" s="28"/>
      <c r="ASE605" s="28"/>
      <c r="ASF605" s="28"/>
      <c r="ASG605" s="28"/>
      <c r="ASH605" s="28"/>
      <c r="ASI605" s="28"/>
      <c r="ASJ605" s="28"/>
      <c r="ASK605" s="28"/>
      <c r="ASL605" s="28"/>
      <c r="ASM605" s="28"/>
      <c r="ASN605" s="28"/>
      <c r="ASO605" s="28"/>
      <c r="ASP605" s="28"/>
      <c r="ASQ605" s="28"/>
      <c r="ASR605" s="28"/>
      <c r="ASS605" s="28"/>
      <c r="AST605" s="28"/>
      <c r="ASU605" s="28"/>
      <c r="ASV605" s="28"/>
      <c r="ASW605" s="28"/>
      <c r="ASX605" s="28"/>
      <c r="ASY605" s="28"/>
      <c r="ASZ605" s="28"/>
      <c r="ATA605" s="28"/>
      <c r="ATB605" s="28"/>
      <c r="ATC605" s="28"/>
      <c r="ATD605" s="28"/>
      <c r="ATE605" s="28"/>
      <c r="ATF605" s="28"/>
      <c r="ATG605" s="28"/>
      <c r="ATH605" s="28"/>
      <c r="ATI605" s="28"/>
      <c r="ATJ605" s="28"/>
      <c r="ATK605" s="28"/>
      <c r="ATL605" s="28"/>
      <c r="ATM605" s="28"/>
      <c r="ATN605" s="28"/>
      <c r="ATO605" s="28"/>
      <c r="ATP605" s="28"/>
      <c r="ATQ605" s="28"/>
      <c r="ATR605" s="28"/>
      <c r="ATS605" s="28"/>
      <c r="ATT605" s="28"/>
      <c r="ATU605" s="28"/>
      <c r="ATV605" s="28"/>
      <c r="ATW605" s="28"/>
      <c r="ATX605" s="28"/>
      <c r="ATY605" s="28"/>
      <c r="ATZ605" s="28"/>
      <c r="AUA605" s="28"/>
      <c r="AUB605" s="28"/>
      <c r="AUC605" s="28"/>
      <c r="AUD605" s="28"/>
      <c r="AUE605" s="28"/>
      <c r="AUF605" s="28"/>
      <c r="AUG605" s="28"/>
      <c r="AUH605" s="28"/>
      <c r="AUI605" s="28"/>
      <c r="AUJ605" s="28"/>
      <c r="AUK605" s="28"/>
      <c r="AUL605" s="28"/>
      <c r="AUM605" s="28"/>
      <c r="AUN605" s="28"/>
      <c r="AUO605" s="28"/>
      <c r="AUP605" s="28"/>
      <c r="AUQ605" s="28"/>
      <c r="AUR605" s="28"/>
      <c r="AUS605" s="28"/>
      <c r="AUT605" s="28"/>
      <c r="AUU605" s="28"/>
      <c r="AUV605" s="28"/>
      <c r="AUW605" s="28"/>
      <c r="AUX605" s="28"/>
      <c r="AUY605" s="28"/>
      <c r="AUZ605" s="28"/>
      <c r="AVA605" s="28"/>
      <c r="AVB605" s="28"/>
      <c r="AVC605" s="28"/>
      <c r="AVD605" s="28"/>
      <c r="AVE605" s="28"/>
      <c r="AVF605" s="28"/>
      <c r="AVG605" s="28"/>
      <c r="AVH605" s="28"/>
      <c r="AVI605" s="28"/>
      <c r="AVJ605" s="28"/>
      <c r="AVK605" s="28"/>
      <c r="AVL605" s="28"/>
      <c r="AVM605" s="28"/>
      <c r="AVN605" s="28"/>
      <c r="AVO605" s="28"/>
      <c r="AVP605" s="28"/>
      <c r="AVQ605" s="28"/>
      <c r="AVR605" s="28"/>
      <c r="AVS605" s="28"/>
      <c r="AVT605" s="28"/>
      <c r="AVU605" s="28"/>
      <c r="AVV605" s="28"/>
      <c r="AVW605" s="28"/>
      <c r="AVX605" s="28"/>
      <c r="AVY605" s="28"/>
      <c r="AVZ605" s="28"/>
      <c r="AWA605" s="28"/>
      <c r="AWB605" s="28"/>
      <c r="AWC605" s="28"/>
      <c r="AWD605" s="28"/>
      <c r="AWE605" s="28"/>
      <c r="AWF605" s="28"/>
      <c r="AWG605" s="28"/>
      <c r="AWH605" s="28"/>
      <c r="AWI605" s="28"/>
      <c r="AWJ605" s="28"/>
      <c r="AWK605" s="28"/>
      <c r="AWL605" s="28"/>
      <c r="AWM605" s="28"/>
      <c r="AWN605" s="28"/>
      <c r="AWO605" s="28"/>
      <c r="AWP605" s="28"/>
      <c r="AWQ605" s="28"/>
      <c r="AWR605" s="28"/>
      <c r="AWS605" s="28"/>
      <c r="AWT605" s="28"/>
      <c r="AWU605" s="28"/>
      <c r="AWV605" s="28"/>
      <c r="AWW605" s="28"/>
      <c r="AWX605" s="28"/>
      <c r="AWY605" s="28"/>
      <c r="AWZ605" s="28"/>
      <c r="AXA605" s="28"/>
      <c r="AXB605" s="28"/>
      <c r="AXC605" s="28"/>
      <c r="AXD605" s="28"/>
      <c r="AXE605" s="28"/>
      <c r="AXF605" s="28"/>
      <c r="AXG605" s="28"/>
      <c r="AXH605" s="28"/>
      <c r="AXI605" s="28"/>
      <c r="AXJ605" s="28"/>
      <c r="AXK605" s="28"/>
      <c r="AXL605" s="28"/>
      <c r="AXM605" s="28"/>
      <c r="AXN605" s="28"/>
      <c r="AXO605" s="28"/>
      <c r="AXP605" s="28"/>
      <c r="AXQ605" s="28"/>
      <c r="AXR605" s="28"/>
      <c r="AXS605" s="28"/>
      <c r="AXT605" s="28"/>
      <c r="AXU605" s="28"/>
      <c r="AXV605" s="28"/>
      <c r="AXW605" s="28"/>
      <c r="AXX605" s="28"/>
      <c r="AXY605" s="28"/>
      <c r="AXZ605" s="28"/>
      <c r="AYA605" s="28"/>
      <c r="AYB605" s="28"/>
      <c r="AYC605" s="28"/>
      <c r="AYD605" s="28"/>
      <c r="AYE605" s="28"/>
      <c r="AYF605" s="28"/>
      <c r="AYG605" s="28"/>
      <c r="AYH605" s="28"/>
      <c r="AYI605" s="28"/>
      <c r="AYJ605" s="28"/>
      <c r="AYK605" s="28"/>
      <c r="AYL605" s="28"/>
      <c r="AYM605" s="28"/>
      <c r="AYN605" s="28"/>
      <c r="AYO605" s="28"/>
      <c r="AYP605" s="28"/>
      <c r="AYQ605" s="28"/>
      <c r="AYR605" s="28"/>
      <c r="AYS605" s="28"/>
      <c r="AYT605" s="28"/>
      <c r="AYU605" s="28"/>
      <c r="AYV605" s="28"/>
      <c r="AYW605" s="28"/>
      <c r="AYX605" s="28"/>
      <c r="AYY605" s="28"/>
      <c r="AYZ605" s="28"/>
      <c r="AZA605" s="28"/>
      <c r="AZB605" s="28"/>
      <c r="AZC605" s="28"/>
      <c r="AZD605" s="28"/>
      <c r="AZE605" s="28"/>
      <c r="AZF605" s="28"/>
      <c r="AZG605" s="28"/>
      <c r="AZH605" s="28"/>
      <c r="AZI605" s="28"/>
      <c r="AZJ605" s="28"/>
      <c r="AZK605" s="28"/>
      <c r="AZL605" s="28"/>
      <c r="AZM605" s="28"/>
      <c r="AZN605" s="28"/>
      <c r="AZO605" s="28"/>
      <c r="AZP605" s="28"/>
      <c r="AZQ605" s="28"/>
      <c r="AZR605" s="28"/>
      <c r="AZS605" s="28"/>
      <c r="AZT605" s="28"/>
      <c r="AZU605" s="28"/>
      <c r="AZV605" s="28"/>
      <c r="AZW605" s="28"/>
      <c r="AZX605" s="28"/>
      <c r="AZY605" s="28"/>
      <c r="AZZ605" s="28"/>
      <c r="BAA605" s="28"/>
      <c r="BAB605" s="28"/>
      <c r="BAC605" s="28"/>
      <c r="BAD605" s="28"/>
      <c r="BAE605" s="28"/>
      <c r="BAF605" s="28"/>
      <c r="BAG605" s="28"/>
      <c r="BAH605" s="28"/>
      <c r="BAI605" s="28"/>
      <c r="BAJ605" s="28"/>
      <c r="BAK605" s="28"/>
      <c r="BAL605" s="28"/>
      <c r="BAM605" s="28"/>
      <c r="BAN605" s="28"/>
      <c r="BAO605" s="28"/>
      <c r="BAP605" s="28"/>
      <c r="BAQ605" s="28"/>
      <c r="BAR605" s="28"/>
      <c r="BAS605" s="28"/>
      <c r="BAT605" s="28"/>
      <c r="BAU605" s="28"/>
      <c r="BAV605" s="28"/>
      <c r="BAW605" s="28"/>
      <c r="BAX605" s="28"/>
      <c r="BAY605" s="28"/>
      <c r="BAZ605" s="28"/>
      <c r="BBA605" s="28"/>
      <c r="BBB605" s="28"/>
      <c r="BBC605" s="28"/>
      <c r="BBD605" s="28"/>
      <c r="BBE605" s="28"/>
      <c r="BBF605" s="28"/>
      <c r="BBG605" s="28"/>
      <c r="BBH605" s="28"/>
      <c r="BBI605" s="28"/>
      <c r="BBJ605" s="28"/>
      <c r="BBK605" s="28"/>
      <c r="BBL605" s="28"/>
      <c r="BBM605" s="28"/>
      <c r="BBN605" s="28"/>
      <c r="BBO605" s="28"/>
      <c r="BBP605" s="28"/>
      <c r="BBQ605" s="28"/>
      <c r="BBR605" s="28"/>
      <c r="BBS605" s="28"/>
      <c r="BBT605" s="28"/>
      <c r="BBU605" s="28"/>
      <c r="BBV605" s="28"/>
      <c r="BBW605" s="28"/>
      <c r="BBX605" s="28"/>
      <c r="BBY605" s="28"/>
      <c r="BBZ605" s="28"/>
      <c r="BCA605" s="28"/>
      <c r="BCB605" s="28"/>
      <c r="BCC605" s="28"/>
      <c r="BCD605" s="28"/>
      <c r="BCE605" s="28"/>
      <c r="BCF605" s="28"/>
      <c r="BCG605" s="28"/>
      <c r="BCH605" s="28"/>
      <c r="BCI605" s="28"/>
      <c r="BCJ605" s="28"/>
      <c r="BCK605" s="28"/>
      <c r="BCL605" s="28"/>
      <c r="BCM605" s="28"/>
      <c r="BCN605" s="28"/>
      <c r="BCO605" s="28"/>
      <c r="BCP605" s="28"/>
      <c r="BCQ605" s="28"/>
      <c r="BCR605" s="28"/>
      <c r="BCS605" s="28"/>
      <c r="BCT605" s="28"/>
      <c r="BCU605" s="28"/>
      <c r="BCV605" s="28"/>
      <c r="BCW605" s="28"/>
      <c r="BCX605" s="28"/>
      <c r="BCY605" s="28"/>
      <c r="BCZ605" s="28"/>
      <c r="BDA605" s="28"/>
      <c r="BDB605" s="28"/>
      <c r="BDC605" s="28"/>
      <c r="BDD605" s="28"/>
      <c r="BDE605" s="28"/>
      <c r="BDF605" s="28"/>
      <c r="BDG605" s="28"/>
      <c r="BDH605" s="28"/>
      <c r="BDI605" s="28"/>
      <c r="BDJ605" s="28"/>
      <c r="BDK605" s="28"/>
      <c r="BDL605" s="28"/>
      <c r="BDM605" s="28"/>
      <c r="BDN605" s="28"/>
      <c r="BDO605" s="28"/>
      <c r="BDP605" s="28"/>
      <c r="BDQ605" s="28"/>
      <c r="BDR605" s="28"/>
      <c r="BDS605" s="28"/>
      <c r="BDT605" s="28"/>
      <c r="BDU605" s="28"/>
      <c r="BDV605" s="28"/>
      <c r="BDW605" s="28"/>
      <c r="BDX605" s="28"/>
      <c r="BDY605" s="28"/>
      <c r="BDZ605" s="28"/>
      <c r="BEA605" s="28"/>
      <c r="BEB605" s="28"/>
      <c r="BEC605" s="28"/>
      <c r="BED605" s="28"/>
      <c r="BEE605" s="28"/>
      <c r="BEF605" s="28"/>
      <c r="BEG605" s="28"/>
      <c r="BEH605" s="28"/>
      <c r="BEI605" s="28"/>
      <c r="BEJ605" s="28"/>
      <c r="BEK605" s="28"/>
      <c r="BEL605" s="28"/>
      <c r="BEM605" s="28"/>
      <c r="BEN605" s="28"/>
      <c r="BEO605" s="28"/>
      <c r="BEP605" s="28"/>
      <c r="BEQ605" s="28"/>
      <c r="BER605" s="28"/>
      <c r="BES605" s="28"/>
      <c r="BET605" s="28"/>
      <c r="BEU605" s="28"/>
      <c r="BEV605" s="28"/>
      <c r="BEW605" s="28"/>
      <c r="BEX605" s="28"/>
      <c r="BEY605" s="28"/>
      <c r="BEZ605" s="28"/>
      <c r="BFA605" s="28"/>
      <c r="BFB605" s="28"/>
      <c r="BFC605" s="28"/>
      <c r="BFD605" s="28"/>
      <c r="BFE605" s="28"/>
      <c r="BFF605" s="28"/>
      <c r="BFG605" s="28"/>
      <c r="BFH605" s="28"/>
      <c r="BFI605" s="28"/>
      <c r="BFJ605" s="28"/>
      <c r="BFK605" s="28"/>
      <c r="BFL605" s="28"/>
      <c r="BFM605" s="28"/>
      <c r="BFN605" s="28"/>
      <c r="BFO605" s="28"/>
      <c r="BFP605" s="28"/>
      <c r="BFQ605" s="28"/>
      <c r="BFR605" s="28"/>
      <c r="BFS605" s="28"/>
      <c r="BFT605" s="28"/>
      <c r="BFU605" s="28"/>
      <c r="BFV605" s="28"/>
      <c r="BFW605" s="28"/>
      <c r="BFX605" s="28"/>
      <c r="BFY605" s="28"/>
      <c r="BFZ605" s="28"/>
      <c r="BGA605" s="28"/>
      <c r="BGB605" s="28"/>
      <c r="BGC605" s="28"/>
      <c r="BGD605" s="28"/>
      <c r="BGE605" s="28"/>
      <c r="BGF605" s="28"/>
      <c r="BGG605" s="28"/>
      <c r="BGH605" s="28"/>
      <c r="BGI605" s="28"/>
      <c r="BGJ605" s="28"/>
      <c r="BGK605" s="28"/>
      <c r="BGL605" s="28"/>
      <c r="BGM605" s="28"/>
      <c r="BGN605" s="28"/>
      <c r="BGO605" s="28"/>
      <c r="BGP605" s="28"/>
      <c r="BGQ605" s="28"/>
      <c r="BGR605" s="28"/>
      <c r="BGS605" s="28"/>
      <c r="BGT605" s="28"/>
      <c r="BGU605" s="28"/>
      <c r="BGV605" s="28"/>
      <c r="BGW605" s="28"/>
      <c r="BGX605" s="28"/>
      <c r="BGY605" s="28"/>
      <c r="BGZ605" s="28"/>
      <c r="BHA605" s="28"/>
      <c r="BHB605" s="28"/>
      <c r="BHC605" s="28"/>
      <c r="BHD605" s="28"/>
      <c r="BHE605" s="28"/>
      <c r="BHF605" s="28"/>
      <c r="BHG605" s="28"/>
      <c r="BHH605" s="28"/>
      <c r="BHI605" s="28"/>
      <c r="BHJ605" s="28"/>
      <c r="BHK605" s="28"/>
      <c r="BHL605" s="28"/>
      <c r="BHM605" s="28"/>
      <c r="BHN605" s="28"/>
      <c r="BHO605" s="28"/>
      <c r="BHP605" s="28"/>
      <c r="BHQ605" s="28"/>
      <c r="BHR605" s="28"/>
      <c r="BHS605" s="28"/>
      <c r="BHT605" s="28"/>
      <c r="BHU605" s="28"/>
      <c r="BHV605" s="28"/>
      <c r="BHW605" s="28"/>
      <c r="BHX605" s="28"/>
      <c r="BHY605" s="28"/>
      <c r="BHZ605" s="28"/>
      <c r="BIA605" s="28"/>
      <c r="BIB605" s="28"/>
      <c r="BIC605" s="28"/>
      <c r="BID605" s="28"/>
      <c r="BIE605" s="28"/>
      <c r="BIF605" s="28"/>
      <c r="BIG605" s="28"/>
      <c r="BIH605" s="28"/>
      <c r="BII605" s="28"/>
      <c r="BIJ605" s="28"/>
      <c r="BIK605" s="28"/>
      <c r="BIL605" s="28"/>
      <c r="BIM605" s="28"/>
      <c r="BIN605" s="28"/>
      <c r="BIO605" s="28"/>
      <c r="BIP605" s="28"/>
      <c r="BIQ605" s="28"/>
      <c r="BIR605" s="28"/>
      <c r="BIS605" s="28"/>
      <c r="BIT605" s="28"/>
      <c r="BIU605" s="28"/>
      <c r="BIV605" s="28"/>
      <c r="BIW605" s="28"/>
      <c r="BIX605" s="28"/>
      <c r="BIY605" s="28"/>
      <c r="BIZ605" s="28"/>
      <c r="BJA605" s="28"/>
      <c r="BJB605" s="28"/>
      <c r="BJC605" s="28"/>
      <c r="BJD605" s="28"/>
      <c r="BJE605" s="28"/>
      <c r="BJF605" s="28"/>
      <c r="BJG605" s="28"/>
      <c r="BJH605" s="28"/>
      <c r="BJI605" s="28"/>
      <c r="BJJ605" s="28"/>
      <c r="BJK605" s="28"/>
      <c r="BJL605" s="28"/>
      <c r="BJM605" s="28"/>
      <c r="BJN605" s="28"/>
      <c r="BJO605" s="28"/>
      <c r="BJP605" s="28"/>
      <c r="BJQ605" s="28"/>
      <c r="BJR605" s="28"/>
      <c r="BJS605" s="28"/>
      <c r="BJT605" s="28"/>
      <c r="BJU605" s="28"/>
      <c r="BJV605" s="28"/>
      <c r="BJW605" s="28"/>
      <c r="BJX605" s="28"/>
      <c r="BJY605" s="28"/>
      <c r="BJZ605" s="28"/>
      <c r="BKA605" s="28"/>
      <c r="BKB605" s="28"/>
      <c r="BKC605" s="28"/>
      <c r="BKD605" s="28"/>
      <c r="BKE605" s="28"/>
      <c r="BKF605" s="28"/>
      <c r="BKG605" s="28"/>
      <c r="BKH605" s="28"/>
      <c r="BKI605" s="28"/>
      <c r="BKJ605" s="28"/>
      <c r="BKK605" s="28"/>
      <c r="BKL605" s="28"/>
      <c r="BKM605" s="28"/>
      <c r="BKN605" s="28"/>
      <c r="BKO605" s="28"/>
      <c r="BKP605" s="28"/>
      <c r="BKQ605" s="28"/>
      <c r="BKR605" s="28"/>
      <c r="BKS605" s="28"/>
      <c r="BKT605" s="28"/>
      <c r="BKU605" s="28"/>
      <c r="BKV605" s="28"/>
      <c r="BKW605" s="28"/>
      <c r="BKX605" s="28"/>
      <c r="BKY605" s="28"/>
      <c r="BKZ605" s="28"/>
      <c r="BLA605" s="28"/>
      <c r="BLB605" s="28"/>
      <c r="BLC605" s="28"/>
      <c r="BLD605" s="28"/>
      <c r="BLE605" s="28"/>
      <c r="BLF605" s="28"/>
      <c r="BLG605" s="28"/>
      <c r="BLH605" s="28"/>
      <c r="BLI605" s="28"/>
      <c r="BLJ605" s="28"/>
      <c r="BLK605" s="28"/>
      <c r="BLL605" s="28"/>
      <c r="BLM605" s="28"/>
      <c r="BLN605" s="28"/>
      <c r="BLO605" s="28"/>
      <c r="BLP605" s="28"/>
      <c r="BLQ605" s="28"/>
      <c r="BLR605" s="28"/>
      <c r="BLS605" s="28"/>
      <c r="BLT605" s="28"/>
      <c r="BLU605" s="28"/>
      <c r="BLV605" s="28"/>
      <c r="BLW605" s="28"/>
      <c r="BLX605" s="28"/>
      <c r="BLY605" s="28"/>
      <c r="BLZ605" s="28"/>
      <c r="BMA605" s="28"/>
      <c r="BMB605" s="28"/>
      <c r="BMC605" s="28"/>
      <c r="BMD605" s="28"/>
      <c r="BME605" s="28"/>
      <c r="BMF605" s="28"/>
      <c r="BMG605" s="28"/>
      <c r="BMH605" s="28"/>
      <c r="BMI605" s="28"/>
      <c r="BMJ605" s="28"/>
      <c r="BMK605" s="28"/>
      <c r="BML605" s="28"/>
      <c r="BMM605" s="28"/>
      <c r="BMN605" s="28"/>
      <c r="BMO605" s="28"/>
      <c r="BMP605" s="28"/>
      <c r="BMQ605" s="28"/>
      <c r="BMR605" s="28"/>
      <c r="BMS605" s="28"/>
      <c r="BMT605" s="28"/>
      <c r="BMU605" s="28"/>
      <c r="BMV605" s="28"/>
      <c r="BMW605" s="28"/>
      <c r="BMX605" s="28"/>
      <c r="BMY605" s="28"/>
      <c r="BMZ605" s="28"/>
      <c r="BNA605" s="28"/>
      <c r="BNB605" s="28"/>
      <c r="BNC605" s="28"/>
      <c r="BND605" s="28"/>
      <c r="BNE605" s="28"/>
      <c r="BNF605" s="28"/>
      <c r="BNG605" s="28"/>
      <c r="BNH605" s="28"/>
      <c r="BNI605" s="28"/>
      <c r="BNJ605" s="28"/>
      <c r="BNK605" s="28"/>
      <c r="BNL605" s="28"/>
      <c r="BNM605" s="28"/>
      <c r="BNN605" s="28"/>
      <c r="BNO605" s="28"/>
      <c r="BNP605" s="28"/>
      <c r="BNQ605" s="28"/>
      <c r="BNR605" s="28"/>
      <c r="BNS605" s="28"/>
      <c r="BNT605" s="28"/>
      <c r="BNU605" s="28"/>
      <c r="BNV605" s="28"/>
      <c r="BNW605" s="28"/>
      <c r="BNX605" s="28"/>
      <c r="BNY605" s="28"/>
      <c r="BNZ605" s="28"/>
      <c r="BOA605" s="28"/>
      <c r="BOB605" s="28"/>
      <c r="BOC605" s="28"/>
      <c r="BOD605" s="28"/>
      <c r="BOE605" s="28"/>
      <c r="BOF605" s="28"/>
      <c r="BOG605" s="28"/>
      <c r="BOH605" s="28"/>
      <c r="BOI605" s="28"/>
      <c r="BOJ605" s="28"/>
      <c r="BOK605" s="28"/>
      <c r="BOL605" s="28"/>
      <c r="BOM605" s="28"/>
      <c r="BON605" s="28"/>
      <c r="BOO605" s="28"/>
      <c r="BOP605" s="28"/>
      <c r="BOQ605" s="28"/>
      <c r="BOR605" s="28"/>
      <c r="BOS605" s="28"/>
      <c r="BOT605" s="28"/>
      <c r="BOU605" s="28"/>
      <c r="BOV605" s="28"/>
      <c r="BOW605" s="28"/>
      <c r="BOX605" s="28"/>
      <c r="BOY605" s="28"/>
      <c r="BOZ605" s="28"/>
      <c r="BPA605" s="28"/>
      <c r="BPB605" s="28"/>
      <c r="BPC605" s="28"/>
      <c r="BPD605" s="28"/>
      <c r="BPE605" s="28"/>
      <c r="BPF605" s="28"/>
      <c r="BPG605" s="28"/>
      <c r="BPH605" s="28"/>
      <c r="BPI605" s="28"/>
      <c r="BPJ605" s="28"/>
      <c r="BPK605" s="28"/>
      <c r="BPL605" s="28"/>
      <c r="BPM605" s="28"/>
      <c r="BPN605" s="28"/>
      <c r="BPO605" s="28"/>
      <c r="BPP605" s="28"/>
      <c r="BPQ605" s="28"/>
      <c r="BPR605" s="28"/>
      <c r="BPS605" s="28"/>
      <c r="BPT605" s="28"/>
      <c r="BPU605" s="28"/>
      <c r="BPV605" s="28"/>
      <c r="BPW605" s="28"/>
      <c r="BPX605" s="28"/>
      <c r="BPY605" s="28"/>
      <c r="BPZ605" s="28"/>
      <c r="BQA605" s="28"/>
      <c r="BQB605" s="28"/>
      <c r="BQC605" s="28"/>
      <c r="BQD605" s="28"/>
      <c r="BQE605" s="28"/>
      <c r="BQF605" s="28"/>
      <c r="BQG605" s="28"/>
      <c r="BQH605" s="28"/>
      <c r="BQI605" s="28"/>
      <c r="BQJ605" s="28"/>
      <c r="BQK605" s="28"/>
      <c r="BQL605" s="28"/>
      <c r="BQM605" s="28"/>
      <c r="BQN605" s="28"/>
      <c r="BQO605" s="28"/>
      <c r="BQP605" s="28"/>
      <c r="BQQ605" s="28"/>
      <c r="BQR605" s="28"/>
      <c r="BQS605" s="28"/>
      <c r="BQT605" s="28"/>
      <c r="BQU605" s="28"/>
      <c r="BQV605" s="28"/>
      <c r="BQW605" s="28"/>
      <c r="BQX605" s="28"/>
      <c r="BQY605" s="28"/>
      <c r="BQZ605" s="28"/>
      <c r="BRA605" s="28"/>
      <c r="BRB605" s="28"/>
      <c r="BRC605" s="28"/>
      <c r="BRD605" s="28"/>
      <c r="BRE605" s="28"/>
      <c r="BRF605" s="28"/>
      <c r="BRG605" s="28"/>
      <c r="BRH605" s="28"/>
      <c r="BRI605" s="28"/>
      <c r="BRJ605" s="28"/>
      <c r="BRK605" s="28"/>
      <c r="BRL605" s="28"/>
      <c r="BRM605" s="28"/>
      <c r="BRN605" s="28"/>
      <c r="BRO605" s="28"/>
      <c r="BRP605" s="28"/>
      <c r="BRQ605" s="28"/>
      <c r="BRR605" s="28"/>
      <c r="BRS605" s="28"/>
      <c r="BRT605" s="28"/>
      <c r="BRU605" s="28"/>
      <c r="BRV605" s="28"/>
      <c r="BRW605" s="28"/>
      <c r="BRX605" s="28"/>
      <c r="BRY605" s="28"/>
      <c r="BRZ605" s="28"/>
      <c r="BSA605" s="28"/>
      <c r="BSB605" s="28"/>
      <c r="BSC605" s="28"/>
      <c r="BSD605" s="28"/>
      <c r="BSE605" s="28"/>
      <c r="BSF605" s="28"/>
      <c r="BSG605" s="28"/>
      <c r="BSH605" s="28"/>
      <c r="BSI605" s="28"/>
      <c r="BSJ605" s="28"/>
      <c r="BSK605" s="28"/>
      <c r="BSL605" s="28"/>
      <c r="BSM605" s="28"/>
      <c r="BSN605" s="28"/>
      <c r="BSO605" s="28"/>
      <c r="BSP605" s="28"/>
      <c r="BSQ605" s="28"/>
      <c r="BSR605" s="28"/>
      <c r="BSS605" s="28"/>
      <c r="BST605" s="28"/>
      <c r="BSU605" s="28"/>
      <c r="BSV605" s="28"/>
      <c r="BSW605" s="28"/>
      <c r="BSX605" s="28"/>
      <c r="BSY605" s="28"/>
      <c r="BSZ605" s="28"/>
      <c r="BTA605" s="28"/>
      <c r="BTB605" s="28"/>
      <c r="BTC605" s="28"/>
      <c r="BTD605" s="28"/>
      <c r="BTE605" s="28"/>
      <c r="BTF605" s="28"/>
      <c r="BTG605" s="28"/>
      <c r="BTH605" s="28"/>
      <c r="BTI605" s="28"/>
      <c r="BTJ605" s="28"/>
      <c r="BTK605" s="28"/>
      <c r="BTL605" s="28"/>
      <c r="BTM605" s="28"/>
      <c r="BTN605" s="28"/>
      <c r="BTO605" s="28"/>
      <c r="BTP605" s="28"/>
      <c r="BTQ605" s="28"/>
      <c r="BTR605" s="28"/>
      <c r="BTS605" s="28"/>
      <c r="BTT605" s="28"/>
      <c r="BTU605" s="28"/>
      <c r="BTV605" s="28"/>
      <c r="BTW605" s="28"/>
      <c r="BTX605" s="28"/>
      <c r="BTY605" s="28"/>
      <c r="BTZ605" s="28"/>
      <c r="BUA605" s="28"/>
      <c r="BUB605" s="28"/>
      <c r="BUC605" s="28"/>
      <c r="BUD605" s="28"/>
      <c r="BUE605" s="28"/>
      <c r="BUF605" s="28"/>
      <c r="BUG605" s="28"/>
      <c r="BUH605" s="28"/>
      <c r="BUI605" s="28"/>
      <c r="BUJ605" s="28"/>
      <c r="BUK605" s="28"/>
      <c r="BUL605" s="28"/>
      <c r="BUM605" s="28"/>
      <c r="BUN605" s="28"/>
      <c r="BUO605" s="28"/>
      <c r="BUP605" s="28"/>
      <c r="BUQ605" s="28"/>
      <c r="BUR605" s="28"/>
      <c r="BUS605" s="28"/>
      <c r="BUT605" s="28"/>
      <c r="BUU605" s="28"/>
      <c r="BUV605" s="28"/>
      <c r="BUW605" s="28"/>
      <c r="BUX605" s="28"/>
      <c r="BUY605" s="28"/>
      <c r="BUZ605" s="28"/>
      <c r="BVA605" s="28"/>
      <c r="BVB605" s="28"/>
      <c r="BVC605" s="28"/>
      <c r="BVD605" s="28"/>
      <c r="BVE605" s="28"/>
      <c r="BVF605" s="28"/>
      <c r="BVG605" s="28"/>
      <c r="BVH605" s="28"/>
      <c r="BVI605" s="28"/>
      <c r="BVJ605" s="28"/>
      <c r="BVK605" s="28"/>
      <c r="BVL605" s="28"/>
      <c r="BVM605" s="28"/>
      <c r="BVN605" s="28"/>
      <c r="BVO605" s="28"/>
      <c r="BVP605" s="28"/>
      <c r="BVQ605" s="28"/>
      <c r="BVR605" s="28"/>
      <c r="BVS605" s="28"/>
      <c r="BVT605" s="28"/>
      <c r="BVU605" s="28"/>
      <c r="BVV605" s="28"/>
      <c r="BVW605" s="28"/>
      <c r="BVX605" s="28"/>
      <c r="BVY605" s="28"/>
      <c r="BVZ605" s="28"/>
      <c r="BWA605" s="28"/>
      <c r="BWB605" s="28"/>
      <c r="BWC605" s="28"/>
      <c r="BWD605" s="28"/>
      <c r="BWE605" s="28"/>
      <c r="BWF605" s="28"/>
      <c r="BWG605" s="28"/>
      <c r="BWH605" s="28"/>
      <c r="BWI605" s="28"/>
      <c r="BWJ605" s="28"/>
      <c r="BWK605" s="28"/>
      <c r="BWL605" s="28"/>
      <c r="BWM605" s="28"/>
      <c r="BWN605" s="28"/>
      <c r="BWO605" s="28"/>
      <c r="BWP605" s="28"/>
      <c r="BWQ605" s="28"/>
      <c r="BWR605" s="28"/>
      <c r="BWS605" s="28"/>
      <c r="BWT605" s="28"/>
      <c r="BWU605" s="28"/>
      <c r="BWV605" s="28"/>
      <c r="BWW605" s="28"/>
      <c r="BWX605" s="28"/>
      <c r="BWY605" s="28"/>
      <c r="BWZ605" s="28"/>
      <c r="BXA605" s="28"/>
      <c r="BXB605" s="28"/>
      <c r="BXC605" s="28"/>
      <c r="BXD605" s="28"/>
      <c r="BXE605" s="28"/>
      <c r="BXF605" s="28"/>
      <c r="BXG605" s="28"/>
      <c r="BXH605" s="28"/>
      <c r="BXI605" s="28"/>
      <c r="BXJ605" s="28"/>
      <c r="BXK605" s="28"/>
      <c r="BXL605" s="28"/>
      <c r="BXM605" s="28"/>
      <c r="BXN605" s="28"/>
      <c r="BXO605" s="28"/>
      <c r="BXP605" s="28"/>
      <c r="BXQ605" s="28"/>
      <c r="BXR605" s="28"/>
      <c r="BXS605" s="28"/>
      <c r="BXT605" s="28"/>
      <c r="BXU605" s="28"/>
      <c r="BXV605" s="28"/>
      <c r="BXW605" s="28"/>
      <c r="BXX605" s="28"/>
      <c r="BXY605" s="28"/>
      <c r="BXZ605" s="28"/>
      <c r="BYA605" s="28"/>
      <c r="BYB605" s="28"/>
      <c r="BYC605" s="28"/>
      <c r="BYD605" s="28"/>
      <c r="BYE605" s="28"/>
      <c r="BYF605" s="28"/>
      <c r="BYG605" s="28"/>
      <c r="BYH605" s="28"/>
      <c r="BYI605" s="28"/>
      <c r="BYJ605" s="28"/>
      <c r="BYK605" s="28"/>
      <c r="BYL605" s="28"/>
      <c r="BYM605" s="28"/>
      <c r="BYN605" s="28"/>
      <c r="BYO605" s="28"/>
      <c r="BYP605" s="28"/>
      <c r="BYQ605" s="28"/>
      <c r="BYR605" s="28"/>
      <c r="BYS605" s="28"/>
      <c r="BYT605" s="28"/>
      <c r="BYU605" s="28"/>
      <c r="BYV605" s="28"/>
      <c r="BYW605" s="28"/>
      <c r="BYX605" s="28"/>
      <c r="BYY605" s="28"/>
      <c r="BYZ605" s="28"/>
      <c r="BZA605" s="28"/>
      <c r="BZB605" s="28"/>
      <c r="BZC605" s="28"/>
      <c r="BZD605" s="28"/>
      <c r="BZE605" s="28"/>
      <c r="BZF605" s="28"/>
      <c r="BZG605" s="28"/>
      <c r="BZH605" s="28"/>
      <c r="BZI605" s="28"/>
      <c r="BZJ605" s="28"/>
      <c r="BZK605" s="28"/>
      <c r="BZL605" s="28"/>
      <c r="BZM605" s="28"/>
      <c r="BZN605" s="28"/>
      <c r="BZO605" s="28"/>
      <c r="BZP605" s="28"/>
      <c r="BZQ605" s="28"/>
      <c r="BZR605" s="28"/>
      <c r="BZS605" s="28"/>
      <c r="BZT605" s="28"/>
      <c r="BZU605" s="28"/>
      <c r="BZV605" s="28"/>
      <c r="BZW605" s="28"/>
      <c r="BZX605" s="28"/>
      <c r="BZY605" s="28"/>
      <c r="BZZ605" s="28"/>
      <c r="CAA605" s="28"/>
      <c r="CAB605" s="28"/>
      <c r="CAC605" s="28"/>
      <c r="CAD605" s="28"/>
      <c r="CAE605" s="28"/>
      <c r="CAF605" s="28"/>
      <c r="CAG605" s="28"/>
      <c r="CAH605" s="28"/>
      <c r="CAI605" s="28"/>
      <c r="CAJ605" s="28"/>
      <c r="CAK605" s="28"/>
      <c r="CAL605" s="28"/>
      <c r="CAM605" s="28"/>
      <c r="CAN605" s="28"/>
      <c r="CAO605" s="28"/>
      <c r="CAP605" s="28"/>
      <c r="CAQ605" s="28"/>
      <c r="CAR605" s="28"/>
      <c r="CAS605" s="28"/>
      <c r="CAT605" s="28"/>
      <c r="CAU605" s="28"/>
      <c r="CAV605" s="28"/>
      <c r="CAW605" s="28"/>
      <c r="CAX605" s="28"/>
      <c r="CAY605" s="28"/>
      <c r="CAZ605" s="28"/>
      <c r="CBA605" s="28"/>
      <c r="CBB605" s="28"/>
      <c r="CBC605" s="28"/>
      <c r="CBD605" s="28"/>
      <c r="CBE605" s="28"/>
      <c r="CBF605" s="28"/>
      <c r="CBG605" s="28"/>
      <c r="CBH605" s="28"/>
      <c r="CBI605" s="28"/>
      <c r="CBJ605" s="28"/>
      <c r="CBK605" s="28"/>
      <c r="CBL605" s="28"/>
      <c r="CBM605" s="28"/>
      <c r="CBN605" s="28"/>
      <c r="CBO605" s="28"/>
      <c r="CBP605" s="28"/>
      <c r="CBQ605" s="28"/>
      <c r="CBR605" s="28"/>
      <c r="CBS605" s="28"/>
      <c r="CBT605" s="28"/>
      <c r="CBU605" s="28"/>
      <c r="CBV605" s="28"/>
      <c r="CBW605" s="28"/>
      <c r="CBX605" s="28"/>
      <c r="CBY605" s="28"/>
      <c r="CBZ605" s="28"/>
      <c r="CCA605" s="28"/>
      <c r="CCB605" s="28"/>
      <c r="CCC605" s="28"/>
      <c r="CCD605" s="28"/>
      <c r="CCE605" s="28"/>
      <c r="CCF605" s="28"/>
      <c r="CCG605" s="28"/>
      <c r="CCH605" s="28"/>
      <c r="CCI605" s="28"/>
      <c r="CCJ605" s="28"/>
      <c r="CCK605" s="28"/>
      <c r="CCL605" s="28"/>
      <c r="CCM605" s="28"/>
      <c r="CCN605" s="28"/>
      <c r="CCO605" s="28"/>
      <c r="CCP605" s="28"/>
      <c r="CCQ605" s="28"/>
      <c r="CCR605" s="28"/>
      <c r="CCS605" s="28"/>
      <c r="CCT605" s="28"/>
      <c r="CCU605" s="28"/>
      <c r="CCV605" s="28"/>
      <c r="CCW605" s="28"/>
      <c r="CCX605" s="28"/>
      <c r="CCY605" s="28"/>
      <c r="CCZ605" s="28"/>
      <c r="CDA605" s="28"/>
      <c r="CDB605" s="28"/>
      <c r="CDC605" s="28"/>
      <c r="CDD605" s="28"/>
      <c r="CDE605" s="28"/>
      <c r="CDF605" s="28"/>
      <c r="CDG605" s="28"/>
      <c r="CDH605" s="28"/>
      <c r="CDI605" s="28"/>
      <c r="CDJ605" s="28"/>
      <c r="CDK605" s="28"/>
      <c r="CDL605" s="28"/>
      <c r="CDM605" s="28"/>
      <c r="CDN605" s="28"/>
      <c r="CDO605" s="28"/>
      <c r="CDP605" s="28"/>
      <c r="CDQ605" s="28"/>
      <c r="CDR605" s="28"/>
      <c r="CDS605" s="28"/>
      <c r="CDT605" s="28"/>
      <c r="CDU605" s="28"/>
      <c r="CDV605" s="28"/>
      <c r="CDW605" s="28"/>
      <c r="CDX605" s="28"/>
      <c r="CDY605" s="28"/>
      <c r="CDZ605" s="28"/>
      <c r="CEA605" s="28"/>
      <c r="CEB605" s="28"/>
      <c r="CEC605" s="28"/>
      <c r="CED605" s="28"/>
      <c r="CEE605" s="28"/>
      <c r="CEF605" s="28"/>
      <c r="CEG605" s="28"/>
      <c r="CEH605" s="28"/>
      <c r="CEI605" s="28"/>
      <c r="CEJ605" s="28"/>
      <c r="CEK605" s="28"/>
      <c r="CEL605" s="28"/>
      <c r="CEM605" s="28"/>
      <c r="CEN605" s="28"/>
      <c r="CEO605" s="28"/>
      <c r="CEP605" s="28"/>
      <c r="CEQ605" s="28"/>
      <c r="CER605" s="28"/>
      <c r="CES605" s="28"/>
      <c r="CET605" s="28"/>
      <c r="CEU605" s="28"/>
      <c r="CEV605" s="28"/>
      <c r="CEW605" s="28"/>
      <c r="CEX605" s="28"/>
      <c r="CEY605" s="28"/>
      <c r="CEZ605" s="28"/>
      <c r="CFA605" s="28"/>
      <c r="CFB605" s="28"/>
      <c r="CFC605" s="28"/>
      <c r="CFD605" s="28"/>
      <c r="CFE605" s="28"/>
      <c r="CFF605" s="28"/>
      <c r="CFG605" s="28"/>
      <c r="CFH605" s="28"/>
      <c r="CFI605" s="28"/>
      <c r="CFJ605" s="28"/>
      <c r="CFK605" s="28"/>
      <c r="CFL605" s="28"/>
      <c r="CFM605" s="28"/>
      <c r="CFN605" s="28"/>
      <c r="CFO605" s="28"/>
      <c r="CFP605" s="28"/>
      <c r="CFQ605" s="28"/>
      <c r="CFR605" s="28"/>
      <c r="CFS605" s="28"/>
      <c r="CFT605" s="28"/>
      <c r="CFU605" s="28"/>
      <c r="CFV605" s="28"/>
      <c r="CFW605" s="28"/>
      <c r="CFX605" s="28"/>
      <c r="CFY605" s="28"/>
      <c r="CFZ605" s="28"/>
      <c r="CGA605" s="28"/>
      <c r="CGB605" s="28"/>
      <c r="CGC605" s="28"/>
      <c r="CGD605" s="28"/>
      <c r="CGE605" s="28"/>
      <c r="CGF605" s="28"/>
      <c r="CGG605" s="28"/>
      <c r="CGH605" s="28"/>
      <c r="CGI605" s="28"/>
      <c r="CGJ605" s="28"/>
      <c r="CGK605" s="28"/>
      <c r="CGL605" s="28"/>
      <c r="CGM605" s="28"/>
      <c r="CGN605" s="28"/>
      <c r="CGO605" s="28"/>
      <c r="CGP605" s="28"/>
      <c r="CGQ605" s="28"/>
      <c r="CGR605" s="28"/>
      <c r="CGS605" s="28"/>
      <c r="CGT605" s="28"/>
      <c r="CGU605" s="28"/>
      <c r="CGV605" s="28"/>
      <c r="CGW605" s="28"/>
      <c r="CGX605" s="28"/>
      <c r="CGY605" s="28"/>
      <c r="CGZ605" s="28"/>
      <c r="CHA605" s="28"/>
      <c r="CHB605" s="28"/>
      <c r="CHC605" s="28"/>
      <c r="CHD605" s="28"/>
      <c r="CHE605" s="28"/>
      <c r="CHF605" s="28"/>
      <c r="CHG605" s="28"/>
      <c r="CHH605" s="28"/>
      <c r="CHI605" s="28"/>
      <c r="CHJ605" s="28"/>
      <c r="CHK605" s="28"/>
      <c r="CHL605" s="28"/>
      <c r="CHM605" s="28"/>
      <c r="CHN605" s="28"/>
      <c r="CHO605" s="28"/>
      <c r="CHP605" s="28"/>
      <c r="CHQ605" s="28"/>
      <c r="CHR605" s="28"/>
      <c r="CHS605" s="28"/>
      <c r="CHT605" s="28"/>
      <c r="CHU605" s="28"/>
      <c r="CHV605" s="28"/>
      <c r="CHW605" s="28"/>
      <c r="CHX605" s="28"/>
      <c r="CHY605" s="28"/>
      <c r="CHZ605" s="28"/>
      <c r="CIA605" s="28"/>
      <c r="CIB605" s="28"/>
      <c r="CIC605" s="28"/>
      <c r="CID605" s="28"/>
      <c r="CIE605" s="28"/>
      <c r="CIF605" s="28"/>
      <c r="CIG605" s="28"/>
      <c r="CIH605" s="28"/>
      <c r="CII605" s="28"/>
      <c r="CIJ605" s="28"/>
      <c r="CIK605" s="28"/>
      <c r="CIL605" s="28"/>
      <c r="CIM605" s="28"/>
      <c r="CIN605" s="28"/>
      <c r="CIO605" s="28"/>
      <c r="CIP605" s="28"/>
      <c r="CIQ605" s="28"/>
      <c r="CIR605" s="28"/>
      <c r="CIS605" s="28"/>
      <c r="CIT605" s="28"/>
      <c r="CIU605" s="28"/>
      <c r="CIV605" s="28"/>
      <c r="CIW605" s="28"/>
      <c r="CIX605" s="28"/>
      <c r="CIY605" s="28"/>
      <c r="CIZ605" s="28"/>
      <c r="CJA605" s="28"/>
      <c r="CJB605" s="28"/>
      <c r="CJC605" s="28"/>
      <c r="CJD605" s="28"/>
      <c r="CJE605" s="28"/>
      <c r="CJF605" s="28"/>
      <c r="CJG605" s="28"/>
      <c r="CJH605" s="28"/>
      <c r="CJI605" s="28"/>
      <c r="CJJ605" s="28"/>
      <c r="CJK605" s="28"/>
      <c r="CJL605" s="28"/>
      <c r="CJM605" s="28"/>
      <c r="CJN605" s="28"/>
      <c r="CJO605" s="28"/>
      <c r="CJP605" s="28"/>
      <c r="CJQ605" s="28"/>
      <c r="CJR605" s="28"/>
      <c r="CJS605" s="28"/>
      <c r="CJT605" s="28"/>
      <c r="CJU605" s="28"/>
      <c r="CJV605" s="28"/>
      <c r="CJW605" s="28"/>
      <c r="CJX605" s="28"/>
      <c r="CJY605" s="28"/>
      <c r="CJZ605" s="28"/>
      <c r="CKA605" s="28"/>
      <c r="CKB605" s="28"/>
      <c r="CKC605" s="28"/>
      <c r="CKD605" s="28"/>
      <c r="CKE605" s="28"/>
      <c r="CKF605" s="28"/>
      <c r="CKG605" s="28"/>
      <c r="CKH605" s="28"/>
      <c r="CKI605" s="28"/>
      <c r="CKJ605" s="28"/>
      <c r="CKK605" s="28"/>
      <c r="CKL605" s="28"/>
      <c r="CKM605" s="28"/>
      <c r="CKN605" s="28"/>
      <c r="CKO605" s="28"/>
      <c r="CKP605" s="28"/>
      <c r="CKQ605" s="28"/>
      <c r="CKR605" s="28"/>
      <c r="CKS605" s="28"/>
      <c r="CKT605" s="28"/>
      <c r="CKU605" s="28"/>
      <c r="CKV605" s="28"/>
      <c r="CKW605" s="28"/>
      <c r="CKX605" s="28"/>
      <c r="CKY605" s="28"/>
      <c r="CKZ605" s="28"/>
      <c r="CLA605" s="28"/>
      <c r="CLB605" s="28"/>
      <c r="CLC605" s="28"/>
      <c r="CLD605" s="28"/>
      <c r="CLE605" s="28"/>
      <c r="CLF605" s="28"/>
      <c r="CLG605" s="28"/>
      <c r="CLH605" s="28"/>
      <c r="CLI605" s="28"/>
      <c r="CLJ605" s="28"/>
      <c r="CLK605" s="28"/>
      <c r="CLL605" s="28"/>
      <c r="CLM605" s="28"/>
      <c r="CLN605" s="28"/>
      <c r="CLO605" s="28"/>
      <c r="CLP605" s="28"/>
      <c r="CLQ605" s="28"/>
      <c r="CLR605" s="28"/>
      <c r="CLS605" s="28"/>
      <c r="CLT605" s="28"/>
      <c r="CLU605" s="28"/>
      <c r="CLV605" s="28"/>
      <c r="CLW605" s="28"/>
      <c r="CLX605" s="28"/>
      <c r="CLY605" s="28"/>
      <c r="CLZ605" s="28"/>
      <c r="CMA605" s="28"/>
      <c r="CMB605" s="28"/>
      <c r="CMC605" s="28"/>
      <c r="CMD605" s="28"/>
      <c r="CME605" s="28"/>
      <c r="CMF605" s="28"/>
      <c r="CMG605" s="28"/>
      <c r="CMH605" s="28"/>
      <c r="CMI605" s="28"/>
      <c r="CMJ605" s="28"/>
      <c r="CMK605" s="28"/>
      <c r="CML605" s="28"/>
      <c r="CMM605" s="28"/>
      <c r="CMN605" s="28"/>
      <c r="CMO605" s="28"/>
      <c r="CMP605" s="28"/>
      <c r="CMQ605" s="28"/>
      <c r="CMR605" s="28"/>
      <c r="CMS605" s="28"/>
      <c r="CMT605" s="28"/>
      <c r="CMU605" s="28"/>
      <c r="CMV605" s="28"/>
      <c r="CMW605" s="28"/>
      <c r="CMX605" s="28"/>
      <c r="CMY605" s="28"/>
      <c r="CMZ605" s="28"/>
      <c r="CNA605" s="28"/>
      <c r="CNB605" s="28"/>
      <c r="CNC605" s="28"/>
      <c r="CND605" s="28"/>
      <c r="CNE605" s="28"/>
      <c r="CNF605" s="28"/>
      <c r="CNG605" s="28"/>
      <c r="CNH605" s="28"/>
      <c r="CNI605" s="28"/>
      <c r="CNJ605" s="28"/>
      <c r="CNK605" s="28"/>
      <c r="CNL605" s="28"/>
      <c r="CNM605" s="28"/>
      <c r="CNN605" s="28"/>
      <c r="CNO605" s="28"/>
      <c r="CNP605" s="28"/>
      <c r="CNQ605" s="28"/>
      <c r="CNR605" s="28"/>
      <c r="CNS605" s="28"/>
      <c r="CNT605" s="28"/>
      <c r="CNU605" s="28"/>
      <c r="CNV605" s="28"/>
      <c r="CNW605" s="28"/>
      <c r="CNX605" s="28"/>
      <c r="CNY605" s="28"/>
      <c r="CNZ605" s="28"/>
      <c r="COA605" s="28"/>
      <c r="COB605" s="28"/>
      <c r="COC605" s="28"/>
      <c r="COD605" s="28"/>
      <c r="COE605" s="28"/>
      <c r="COF605" s="28"/>
      <c r="COG605" s="28"/>
      <c r="COH605" s="28"/>
      <c r="COI605" s="28"/>
      <c r="COJ605" s="28"/>
      <c r="COK605" s="28"/>
      <c r="COL605" s="28"/>
      <c r="COM605" s="28"/>
      <c r="CON605" s="28"/>
      <c r="COO605" s="28"/>
      <c r="COP605" s="28"/>
      <c r="COQ605" s="28"/>
      <c r="COR605" s="28"/>
      <c r="COS605" s="28"/>
      <c r="COT605" s="28"/>
      <c r="COU605" s="28"/>
      <c r="COV605" s="28"/>
      <c r="COW605" s="28"/>
      <c r="COX605" s="28"/>
      <c r="COY605" s="28"/>
      <c r="COZ605" s="28"/>
      <c r="CPA605" s="28"/>
      <c r="CPB605" s="28"/>
      <c r="CPC605" s="28"/>
      <c r="CPD605" s="28"/>
      <c r="CPE605" s="28"/>
      <c r="CPF605" s="28"/>
      <c r="CPG605" s="28"/>
      <c r="CPH605" s="28"/>
      <c r="CPI605" s="28"/>
      <c r="CPJ605" s="28"/>
      <c r="CPK605" s="28"/>
      <c r="CPL605" s="28"/>
      <c r="CPM605" s="28"/>
      <c r="CPN605" s="28"/>
      <c r="CPO605" s="28"/>
      <c r="CPP605" s="28"/>
      <c r="CPQ605" s="28"/>
      <c r="CPR605" s="28"/>
      <c r="CPS605" s="28"/>
      <c r="CPT605" s="28"/>
      <c r="CPU605" s="28"/>
      <c r="CPV605" s="28"/>
      <c r="CPW605" s="28"/>
      <c r="CPX605" s="28"/>
      <c r="CPY605" s="28"/>
      <c r="CPZ605" s="28"/>
      <c r="CQA605" s="28"/>
      <c r="CQB605" s="28"/>
      <c r="CQC605" s="28"/>
      <c r="CQD605" s="28"/>
      <c r="CQE605" s="28"/>
      <c r="CQF605" s="28"/>
      <c r="CQG605" s="28"/>
      <c r="CQH605" s="28"/>
      <c r="CQI605" s="28"/>
      <c r="CQJ605" s="28"/>
      <c r="CQK605" s="28"/>
      <c r="CQL605" s="28"/>
      <c r="CQM605" s="28"/>
      <c r="CQN605" s="28"/>
      <c r="CQO605" s="28"/>
      <c r="CQP605" s="28"/>
      <c r="CQQ605" s="28"/>
      <c r="CQR605" s="28"/>
      <c r="CQS605" s="28"/>
      <c r="CQT605" s="28"/>
      <c r="CQU605" s="28"/>
      <c r="CQV605" s="28"/>
      <c r="CQW605" s="28"/>
      <c r="CQX605" s="28"/>
      <c r="CQY605" s="28"/>
      <c r="CQZ605" s="28"/>
      <c r="CRA605" s="28"/>
      <c r="CRB605" s="28"/>
      <c r="CRC605" s="28"/>
      <c r="CRD605" s="28"/>
      <c r="CRE605" s="28"/>
      <c r="CRF605" s="28"/>
      <c r="CRG605" s="28"/>
      <c r="CRH605" s="28"/>
      <c r="CRI605" s="28"/>
      <c r="CRJ605" s="28"/>
      <c r="CRK605" s="28"/>
      <c r="CRL605" s="28"/>
      <c r="CRM605" s="28"/>
      <c r="CRN605" s="28"/>
      <c r="CRO605" s="28"/>
      <c r="CRP605" s="28"/>
      <c r="CRQ605" s="28"/>
      <c r="CRR605" s="28"/>
      <c r="CRS605" s="28"/>
      <c r="CRT605" s="28"/>
      <c r="CRU605" s="28"/>
      <c r="CRV605" s="28"/>
      <c r="CRW605" s="28"/>
      <c r="CRX605" s="28"/>
      <c r="CRY605" s="28"/>
      <c r="CRZ605" s="28"/>
      <c r="CSA605" s="28"/>
      <c r="CSB605" s="28"/>
      <c r="CSC605" s="28"/>
      <c r="CSD605" s="28"/>
      <c r="CSE605" s="28"/>
      <c r="CSF605" s="28"/>
      <c r="CSG605" s="28"/>
      <c r="CSH605" s="28"/>
      <c r="CSI605" s="28"/>
      <c r="CSJ605" s="28"/>
      <c r="CSK605" s="28"/>
      <c r="CSL605" s="28"/>
      <c r="CSM605" s="28"/>
      <c r="CSN605" s="28"/>
      <c r="CSO605" s="28"/>
      <c r="CSP605" s="28"/>
      <c r="CSQ605" s="28"/>
      <c r="CSR605" s="28"/>
      <c r="CSS605" s="28"/>
      <c r="CST605" s="28"/>
      <c r="CSU605" s="28"/>
      <c r="CSV605" s="28"/>
      <c r="CSW605" s="28"/>
      <c r="CSX605" s="28"/>
      <c r="CSY605" s="28"/>
      <c r="CSZ605" s="28"/>
      <c r="CTA605" s="28"/>
      <c r="CTB605" s="28"/>
      <c r="CTC605" s="28"/>
      <c r="CTD605" s="28"/>
      <c r="CTE605" s="28"/>
      <c r="CTF605" s="28"/>
      <c r="CTG605" s="28"/>
      <c r="CTH605" s="28"/>
      <c r="CTI605" s="28"/>
      <c r="CTJ605" s="28"/>
      <c r="CTK605" s="28"/>
      <c r="CTL605" s="28"/>
      <c r="CTM605" s="28"/>
      <c r="CTN605" s="28"/>
      <c r="CTO605" s="28"/>
      <c r="CTP605" s="28"/>
      <c r="CTQ605" s="28"/>
      <c r="CTR605" s="28"/>
      <c r="CTS605" s="28"/>
      <c r="CTT605" s="28"/>
      <c r="CTU605" s="28"/>
      <c r="CTV605" s="28"/>
      <c r="CTW605" s="28"/>
      <c r="CTX605" s="28"/>
      <c r="CTY605" s="28"/>
      <c r="CTZ605" s="28"/>
      <c r="CUA605" s="28"/>
      <c r="CUB605" s="28"/>
      <c r="CUC605" s="28"/>
      <c r="CUD605" s="28"/>
      <c r="CUE605" s="28"/>
      <c r="CUF605" s="28"/>
      <c r="CUG605" s="28"/>
      <c r="CUH605" s="28"/>
      <c r="CUI605" s="28"/>
      <c r="CUJ605" s="28"/>
      <c r="CUK605" s="28"/>
      <c r="CUL605" s="28"/>
      <c r="CUM605" s="28"/>
      <c r="CUN605" s="28"/>
      <c r="CUO605" s="28"/>
      <c r="CUP605" s="28"/>
      <c r="CUQ605" s="28"/>
      <c r="CUR605" s="28"/>
      <c r="CUS605" s="28"/>
      <c r="CUT605" s="28"/>
      <c r="CUU605" s="28"/>
      <c r="CUV605" s="28"/>
      <c r="CUW605" s="28"/>
      <c r="CUX605" s="28"/>
      <c r="CUY605" s="28"/>
      <c r="CUZ605" s="28"/>
      <c r="CVA605" s="28"/>
      <c r="CVB605" s="28"/>
      <c r="CVC605" s="28"/>
      <c r="CVD605" s="28"/>
      <c r="CVE605" s="28"/>
      <c r="CVF605" s="28"/>
      <c r="CVG605" s="28"/>
      <c r="CVH605" s="28"/>
      <c r="CVI605" s="28"/>
      <c r="CVJ605" s="28"/>
      <c r="CVK605" s="28"/>
      <c r="CVL605" s="28"/>
      <c r="CVM605" s="28"/>
      <c r="CVN605" s="28"/>
      <c r="CVO605" s="28"/>
      <c r="CVP605" s="28"/>
      <c r="CVQ605" s="28"/>
      <c r="CVR605" s="28"/>
      <c r="CVS605" s="28"/>
      <c r="CVT605" s="28"/>
      <c r="CVU605" s="28"/>
      <c r="CVV605" s="28"/>
      <c r="CVW605" s="28"/>
      <c r="CVX605" s="28"/>
      <c r="CVY605" s="28"/>
      <c r="CVZ605" s="28"/>
      <c r="CWA605" s="28"/>
      <c r="CWB605" s="28"/>
      <c r="CWC605" s="28"/>
      <c r="CWD605" s="28"/>
      <c r="CWE605" s="28"/>
      <c r="CWF605" s="28"/>
      <c r="CWG605" s="28"/>
      <c r="CWH605" s="28"/>
      <c r="CWI605" s="28"/>
      <c r="CWJ605" s="28"/>
      <c r="CWK605" s="28"/>
      <c r="CWL605" s="28"/>
      <c r="CWM605" s="28"/>
      <c r="CWN605" s="28"/>
      <c r="CWO605" s="28"/>
      <c r="CWP605" s="28"/>
      <c r="CWQ605" s="28"/>
      <c r="CWR605" s="28"/>
      <c r="CWS605" s="28"/>
      <c r="CWT605" s="28"/>
      <c r="CWU605" s="28"/>
      <c r="CWV605" s="28"/>
      <c r="CWW605" s="28"/>
      <c r="CWX605" s="28"/>
      <c r="CWY605" s="28"/>
      <c r="CWZ605" s="28"/>
      <c r="CXA605" s="28"/>
      <c r="CXB605" s="28"/>
      <c r="CXC605" s="28"/>
      <c r="CXD605" s="28"/>
      <c r="CXE605" s="28"/>
      <c r="CXF605" s="28"/>
      <c r="CXG605" s="28"/>
      <c r="CXH605" s="28"/>
      <c r="CXI605" s="28"/>
      <c r="CXJ605" s="28"/>
      <c r="CXK605" s="28"/>
      <c r="CXL605" s="28"/>
      <c r="CXM605" s="28"/>
      <c r="CXN605" s="28"/>
      <c r="CXO605" s="28"/>
      <c r="CXP605" s="28"/>
      <c r="CXQ605" s="28"/>
      <c r="CXR605" s="28"/>
      <c r="CXS605" s="28"/>
      <c r="CXT605" s="28"/>
      <c r="CXU605" s="28"/>
      <c r="CXV605" s="28"/>
      <c r="CXW605" s="28"/>
      <c r="CXX605" s="28"/>
      <c r="CXY605" s="28"/>
      <c r="CXZ605" s="28"/>
      <c r="CYA605" s="28"/>
      <c r="CYB605" s="28"/>
      <c r="CYC605" s="28"/>
      <c r="CYD605" s="28"/>
      <c r="CYE605" s="28"/>
      <c r="CYF605" s="28"/>
      <c r="CYG605" s="28"/>
      <c r="CYH605" s="28"/>
      <c r="CYI605" s="28"/>
      <c r="CYJ605" s="28"/>
      <c r="CYK605" s="28"/>
      <c r="CYL605" s="28"/>
      <c r="CYM605" s="28"/>
      <c r="CYN605" s="28"/>
      <c r="CYO605" s="28"/>
      <c r="CYP605" s="28"/>
      <c r="CYQ605" s="28"/>
      <c r="CYR605" s="28"/>
      <c r="CYS605" s="28"/>
      <c r="CYT605" s="28"/>
      <c r="CYU605" s="28"/>
      <c r="CYV605" s="28"/>
      <c r="CYW605" s="28"/>
      <c r="CYX605" s="28"/>
      <c r="CYY605" s="28"/>
      <c r="CYZ605" s="28"/>
      <c r="CZA605" s="28"/>
      <c r="CZB605" s="28"/>
      <c r="CZC605" s="28"/>
      <c r="CZD605" s="28"/>
      <c r="CZE605" s="28"/>
      <c r="CZF605" s="28"/>
      <c r="CZG605" s="28"/>
      <c r="CZH605" s="28"/>
      <c r="CZI605" s="28"/>
      <c r="CZJ605" s="28"/>
      <c r="CZK605" s="28"/>
      <c r="CZL605" s="28"/>
      <c r="CZM605" s="28"/>
      <c r="CZN605" s="28"/>
      <c r="CZO605" s="28"/>
      <c r="CZP605" s="28"/>
      <c r="CZQ605" s="28"/>
      <c r="CZR605" s="28"/>
      <c r="CZS605" s="28"/>
      <c r="CZT605" s="28"/>
      <c r="CZU605" s="28"/>
      <c r="CZV605" s="28"/>
      <c r="CZW605" s="28"/>
      <c r="CZX605" s="28"/>
      <c r="CZY605" s="28"/>
      <c r="CZZ605" s="28"/>
      <c r="DAA605" s="28"/>
      <c r="DAB605" s="28"/>
      <c r="DAC605" s="28"/>
      <c r="DAD605" s="28"/>
      <c r="DAE605" s="28"/>
      <c r="DAF605" s="28"/>
      <c r="DAG605" s="28"/>
      <c r="DAH605" s="28"/>
      <c r="DAI605" s="28"/>
      <c r="DAJ605" s="28"/>
      <c r="DAK605" s="28"/>
      <c r="DAL605" s="28"/>
      <c r="DAM605" s="28"/>
      <c r="DAN605" s="28"/>
      <c r="DAO605" s="28"/>
      <c r="DAP605" s="28"/>
      <c r="DAQ605" s="28"/>
      <c r="DAR605" s="28"/>
      <c r="DAS605" s="28"/>
      <c r="DAT605" s="28"/>
      <c r="DAU605" s="28"/>
      <c r="DAV605" s="28"/>
      <c r="DAW605" s="28"/>
      <c r="DAX605" s="28"/>
      <c r="DAY605" s="28"/>
      <c r="DAZ605" s="28"/>
      <c r="DBA605" s="28"/>
      <c r="DBB605" s="28"/>
      <c r="DBC605" s="28"/>
      <c r="DBD605" s="28"/>
      <c r="DBE605" s="28"/>
      <c r="DBF605" s="28"/>
      <c r="DBG605" s="28"/>
      <c r="DBH605" s="28"/>
      <c r="DBI605" s="28"/>
      <c r="DBJ605" s="28"/>
      <c r="DBK605" s="28"/>
      <c r="DBL605" s="28"/>
      <c r="DBM605" s="28"/>
      <c r="DBN605" s="28"/>
      <c r="DBO605" s="28"/>
      <c r="DBP605" s="28"/>
      <c r="DBQ605" s="28"/>
      <c r="DBR605" s="28"/>
      <c r="DBS605" s="28"/>
      <c r="DBT605" s="28"/>
      <c r="DBU605" s="28"/>
      <c r="DBV605" s="28"/>
      <c r="DBW605" s="28"/>
      <c r="DBX605" s="28"/>
      <c r="DBY605" s="28"/>
      <c r="DBZ605" s="28"/>
      <c r="DCA605" s="28"/>
      <c r="DCB605" s="28"/>
      <c r="DCC605" s="28"/>
      <c r="DCD605" s="28"/>
      <c r="DCE605" s="28"/>
      <c r="DCF605" s="28"/>
      <c r="DCG605" s="28"/>
      <c r="DCH605" s="28"/>
      <c r="DCI605" s="28"/>
      <c r="DCJ605" s="28"/>
      <c r="DCK605" s="28"/>
      <c r="DCL605" s="28"/>
      <c r="DCM605" s="28"/>
      <c r="DCN605" s="28"/>
      <c r="DCO605" s="28"/>
      <c r="DCP605" s="28"/>
      <c r="DCQ605" s="28"/>
      <c r="DCR605" s="28"/>
      <c r="DCS605" s="28"/>
      <c r="DCT605" s="28"/>
      <c r="DCU605" s="28"/>
      <c r="DCV605" s="28"/>
      <c r="DCW605" s="28"/>
      <c r="DCX605" s="28"/>
      <c r="DCY605" s="28"/>
      <c r="DCZ605" s="28"/>
      <c r="DDA605" s="28"/>
      <c r="DDB605" s="28"/>
      <c r="DDC605" s="28"/>
      <c r="DDD605" s="28"/>
      <c r="DDE605" s="28"/>
      <c r="DDF605" s="28"/>
      <c r="DDG605" s="28"/>
      <c r="DDH605" s="28"/>
      <c r="DDI605" s="28"/>
      <c r="DDJ605" s="28"/>
      <c r="DDK605" s="28"/>
      <c r="DDL605" s="28"/>
      <c r="DDM605" s="28"/>
      <c r="DDN605" s="28"/>
      <c r="DDO605" s="28"/>
      <c r="DDP605" s="28"/>
      <c r="DDQ605" s="28"/>
      <c r="DDR605" s="28"/>
      <c r="DDS605" s="28"/>
      <c r="DDT605" s="28"/>
      <c r="DDU605" s="28"/>
      <c r="DDV605" s="28"/>
      <c r="DDW605" s="28"/>
      <c r="DDX605" s="28"/>
      <c r="DDY605" s="28"/>
      <c r="DDZ605" s="28"/>
      <c r="DEA605" s="28"/>
      <c r="DEB605" s="28"/>
      <c r="DEC605" s="28"/>
      <c r="DED605" s="28"/>
      <c r="DEE605" s="28"/>
      <c r="DEF605" s="28"/>
      <c r="DEG605" s="28"/>
      <c r="DEH605" s="28"/>
      <c r="DEI605" s="28"/>
      <c r="DEJ605" s="28"/>
      <c r="DEK605" s="28"/>
      <c r="DEL605" s="28"/>
      <c r="DEM605" s="28"/>
      <c r="DEN605" s="28"/>
      <c r="DEO605" s="28"/>
      <c r="DEP605" s="28"/>
      <c r="DEQ605" s="28"/>
      <c r="DER605" s="28"/>
      <c r="DES605" s="28"/>
      <c r="DET605" s="28"/>
      <c r="DEU605" s="28"/>
      <c r="DEV605" s="28"/>
      <c r="DEW605" s="28"/>
      <c r="DEX605" s="28"/>
      <c r="DEY605" s="28"/>
      <c r="DEZ605" s="28"/>
      <c r="DFA605" s="28"/>
      <c r="DFB605" s="28"/>
      <c r="DFC605" s="28"/>
      <c r="DFD605" s="28"/>
      <c r="DFE605" s="28"/>
      <c r="DFF605" s="28"/>
      <c r="DFG605" s="28"/>
      <c r="DFH605" s="28"/>
      <c r="DFI605" s="28"/>
      <c r="DFJ605" s="28"/>
      <c r="DFK605" s="28"/>
      <c r="DFL605" s="28"/>
      <c r="DFM605" s="28"/>
      <c r="DFN605" s="28"/>
      <c r="DFO605" s="28"/>
      <c r="DFP605" s="28"/>
      <c r="DFQ605" s="28"/>
      <c r="DFR605" s="28"/>
      <c r="DFS605" s="28"/>
      <c r="DFT605" s="28"/>
      <c r="DFU605" s="28"/>
      <c r="DFV605" s="28"/>
      <c r="DFW605" s="28"/>
      <c r="DFX605" s="28"/>
      <c r="DFY605" s="28"/>
      <c r="DFZ605" s="28"/>
      <c r="DGA605" s="28"/>
      <c r="DGB605" s="28"/>
      <c r="DGC605" s="28"/>
      <c r="DGD605" s="28"/>
      <c r="DGE605" s="28"/>
      <c r="DGF605" s="28"/>
      <c r="DGG605" s="28"/>
      <c r="DGH605" s="28"/>
      <c r="DGI605" s="28"/>
      <c r="DGJ605" s="28"/>
      <c r="DGK605" s="28"/>
      <c r="DGL605" s="28"/>
      <c r="DGM605" s="28"/>
      <c r="DGN605" s="28"/>
      <c r="DGO605" s="28"/>
      <c r="DGP605" s="28"/>
      <c r="DGQ605" s="28"/>
      <c r="DGR605" s="28"/>
      <c r="DGS605" s="28"/>
      <c r="DGT605" s="28"/>
      <c r="DGU605" s="28"/>
      <c r="DGV605" s="28"/>
      <c r="DGW605" s="28"/>
      <c r="DGX605" s="28"/>
      <c r="DGY605" s="28"/>
      <c r="DGZ605" s="28"/>
      <c r="DHA605" s="28"/>
      <c r="DHB605" s="28"/>
      <c r="DHC605" s="28"/>
      <c r="DHD605" s="28"/>
      <c r="DHE605" s="28"/>
      <c r="DHF605" s="28"/>
      <c r="DHG605" s="28"/>
      <c r="DHH605" s="28"/>
      <c r="DHI605" s="28"/>
      <c r="DHJ605" s="28"/>
      <c r="DHK605" s="28"/>
      <c r="DHL605" s="28"/>
      <c r="DHM605" s="28"/>
      <c r="DHN605" s="28"/>
      <c r="DHO605" s="28"/>
      <c r="DHP605" s="28"/>
      <c r="DHQ605" s="28"/>
      <c r="DHR605" s="28"/>
      <c r="DHS605" s="28"/>
      <c r="DHT605" s="28"/>
      <c r="DHU605" s="28"/>
      <c r="DHV605" s="28"/>
      <c r="DHW605" s="28"/>
      <c r="DHX605" s="28"/>
      <c r="DHY605" s="28"/>
      <c r="DHZ605" s="28"/>
      <c r="DIA605" s="28"/>
      <c r="DIB605" s="28"/>
      <c r="DIC605" s="28"/>
      <c r="DID605" s="28"/>
      <c r="DIE605" s="28"/>
      <c r="DIF605" s="28"/>
      <c r="DIG605" s="28"/>
      <c r="DIH605" s="28"/>
      <c r="DII605" s="28"/>
      <c r="DIJ605" s="28"/>
      <c r="DIK605" s="28"/>
      <c r="DIL605" s="28"/>
      <c r="DIM605" s="28"/>
      <c r="DIN605" s="28"/>
      <c r="DIO605" s="28"/>
      <c r="DIP605" s="28"/>
      <c r="DIQ605" s="28"/>
      <c r="DIR605" s="28"/>
      <c r="DIS605" s="28"/>
      <c r="DIT605" s="28"/>
      <c r="DIU605" s="28"/>
      <c r="DIV605" s="28"/>
      <c r="DIW605" s="28"/>
      <c r="DIX605" s="28"/>
      <c r="DIY605" s="28"/>
      <c r="DIZ605" s="28"/>
      <c r="DJA605" s="28"/>
      <c r="DJB605" s="28"/>
      <c r="DJC605" s="28"/>
      <c r="DJD605" s="28"/>
      <c r="DJE605" s="28"/>
      <c r="DJF605" s="28"/>
      <c r="DJG605" s="28"/>
      <c r="DJH605" s="28"/>
      <c r="DJI605" s="28"/>
      <c r="DJJ605" s="28"/>
      <c r="DJK605" s="28"/>
      <c r="DJL605" s="28"/>
      <c r="DJM605" s="28"/>
      <c r="DJN605" s="28"/>
      <c r="DJO605" s="28"/>
      <c r="DJP605" s="28"/>
      <c r="DJQ605" s="28"/>
      <c r="DJR605" s="28"/>
      <c r="DJS605" s="28"/>
      <c r="DJT605" s="28"/>
      <c r="DJU605" s="28"/>
      <c r="DJV605" s="28"/>
      <c r="DJW605" s="28"/>
      <c r="DJX605" s="28"/>
      <c r="DJY605" s="28"/>
      <c r="DJZ605" s="28"/>
      <c r="DKA605" s="28"/>
      <c r="DKB605" s="28"/>
      <c r="DKC605" s="28"/>
      <c r="DKD605" s="28"/>
      <c r="DKE605" s="28"/>
      <c r="DKF605" s="28"/>
      <c r="DKG605" s="28"/>
      <c r="DKH605" s="28"/>
      <c r="DKI605" s="28"/>
      <c r="DKJ605" s="28"/>
      <c r="DKK605" s="28"/>
      <c r="DKL605" s="28"/>
      <c r="DKM605" s="28"/>
      <c r="DKN605" s="28"/>
      <c r="DKO605" s="28"/>
      <c r="DKP605" s="28"/>
      <c r="DKQ605" s="28"/>
      <c r="DKR605" s="28"/>
      <c r="DKS605" s="28"/>
      <c r="DKT605" s="28"/>
      <c r="DKU605" s="28"/>
      <c r="DKV605" s="28"/>
      <c r="DKW605" s="28"/>
      <c r="DKX605" s="28"/>
      <c r="DKY605" s="28"/>
      <c r="DKZ605" s="28"/>
      <c r="DLA605" s="28"/>
      <c r="DLB605" s="28"/>
      <c r="DLC605" s="28"/>
      <c r="DLD605" s="28"/>
      <c r="DLE605" s="28"/>
      <c r="DLF605" s="28"/>
      <c r="DLG605" s="28"/>
      <c r="DLH605" s="28"/>
      <c r="DLI605" s="28"/>
      <c r="DLJ605" s="28"/>
      <c r="DLK605" s="28"/>
      <c r="DLL605" s="28"/>
      <c r="DLM605" s="28"/>
      <c r="DLN605" s="28"/>
      <c r="DLO605" s="28"/>
      <c r="DLP605" s="28"/>
      <c r="DLQ605" s="28"/>
      <c r="DLR605" s="28"/>
      <c r="DLS605" s="28"/>
      <c r="DLT605" s="28"/>
      <c r="DLU605" s="28"/>
      <c r="DLV605" s="28"/>
      <c r="DLW605" s="28"/>
      <c r="DLX605" s="28"/>
      <c r="DLY605" s="28"/>
      <c r="DLZ605" s="28"/>
      <c r="DMA605" s="28"/>
      <c r="DMB605" s="28"/>
      <c r="DMC605" s="28"/>
      <c r="DMD605" s="28"/>
      <c r="DME605" s="28"/>
      <c r="DMF605" s="28"/>
      <c r="DMG605" s="28"/>
      <c r="DMH605" s="28"/>
      <c r="DMI605" s="28"/>
      <c r="DMJ605" s="28"/>
      <c r="DMK605" s="28"/>
      <c r="DML605" s="28"/>
      <c r="DMM605" s="28"/>
      <c r="DMN605" s="28"/>
      <c r="DMO605" s="28"/>
      <c r="DMP605" s="28"/>
      <c r="DMQ605" s="28"/>
      <c r="DMR605" s="28"/>
      <c r="DMS605" s="28"/>
      <c r="DMT605" s="28"/>
      <c r="DMU605" s="28"/>
      <c r="DMV605" s="28"/>
      <c r="DMW605" s="28"/>
      <c r="DMX605" s="28"/>
      <c r="DMY605" s="28"/>
      <c r="DMZ605" s="28"/>
      <c r="DNA605" s="28"/>
      <c r="DNB605" s="28"/>
      <c r="DNC605" s="28"/>
      <c r="DND605" s="28"/>
      <c r="DNE605" s="28"/>
      <c r="DNF605" s="28"/>
      <c r="DNG605" s="28"/>
      <c r="DNH605" s="28"/>
      <c r="DNI605" s="28"/>
      <c r="DNJ605" s="28"/>
      <c r="DNK605" s="28"/>
      <c r="DNL605" s="28"/>
      <c r="DNM605" s="28"/>
      <c r="DNN605" s="28"/>
      <c r="DNO605" s="28"/>
      <c r="DNP605" s="28"/>
      <c r="DNQ605" s="28"/>
      <c r="DNR605" s="28"/>
      <c r="DNS605" s="28"/>
      <c r="DNT605" s="28"/>
      <c r="DNU605" s="28"/>
      <c r="DNV605" s="28"/>
      <c r="DNW605" s="28"/>
      <c r="DNX605" s="28"/>
      <c r="DNY605" s="28"/>
      <c r="DNZ605" s="28"/>
      <c r="DOA605" s="28"/>
      <c r="DOB605" s="28"/>
      <c r="DOC605" s="28"/>
      <c r="DOD605" s="28"/>
      <c r="DOE605" s="28"/>
      <c r="DOF605" s="28"/>
      <c r="DOG605" s="28"/>
      <c r="DOH605" s="28"/>
      <c r="DOI605" s="28"/>
      <c r="DOJ605" s="28"/>
      <c r="DOK605" s="28"/>
      <c r="DOL605" s="28"/>
      <c r="DOM605" s="28"/>
      <c r="DON605" s="28"/>
      <c r="DOO605" s="28"/>
      <c r="DOP605" s="28"/>
      <c r="DOQ605" s="28"/>
      <c r="DOR605" s="28"/>
      <c r="DOS605" s="28"/>
      <c r="DOT605" s="28"/>
      <c r="DOU605" s="28"/>
      <c r="DOV605" s="28"/>
      <c r="DOW605" s="28"/>
      <c r="DOX605" s="28"/>
      <c r="DOY605" s="28"/>
      <c r="DOZ605" s="28"/>
      <c r="DPA605" s="28"/>
      <c r="DPB605" s="28"/>
      <c r="DPC605" s="28"/>
      <c r="DPD605" s="28"/>
      <c r="DPE605" s="28"/>
      <c r="DPF605" s="28"/>
      <c r="DPG605" s="28"/>
      <c r="DPH605" s="28"/>
      <c r="DPI605" s="28"/>
      <c r="DPJ605" s="28"/>
      <c r="DPK605" s="28"/>
      <c r="DPL605" s="28"/>
      <c r="DPM605" s="28"/>
      <c r="DPN605" s="28"/>
      <c r="DPO605" s="28"/>
      <c r="DPP605" s="28"/>
      <c r="DPQ605" s="28"/>
      <c r="DPR605" s="28"/>
      <c r="DPS605" s="28"/>
      <c r="DPT605" s="28"/>
      <c r="DPU605" s="28"/>
      <c r="DPV605" s="28"/>
      <c r="DPW605" s="28"/>
      <c r="DPX605" s="28"/>
      <c r="DPY605" s="28"/>
      <c r="DPZ605" s="28"/>
      <c r="DQA605" s="28"/>
      <c r="DQB605" s="28"/>
      <c r="DQC605" s="28"/>
      <c r="DQD605" s="28"/>
      <c r="DQE605" s="28"/>
      <c r="DQF605" s="28"/>
      <c r="DQG605" s="28"/>
      <c r="DQH605" s="28"/>
      <c r="DQI605" s="28"/>
      <c r="DQJ605" s="28"/>
      <c r="DQK605" s="28"/>
      <c r="DQL605" s="28"/>
      <c r="DQM605" s="28"/>
      <c r="DQN605" s="28"/>
      <c r="DQO605" s="28"/>
      <c r="DQP605" s="28"/>
      <c r="DQQ605" s="28"/>
      <c r="DQR605" s="28"/>
      <c r="DQS605" s="28"/>
      <c r="DQT605" s="28"/>
      <c r="DQU605" s="28"/>
      <c r="DQV605" s="28"/>
      <c r="DQW605" s="28"/>
      <c r="DQX605" s="28"/>
      <c r="DQY605" s="28"/>
      <c r="DQZ605" s="28"/>
      <c r="DRA605" s="28"/>
      <c r="DRB605" s="28"/>
      <c r="DRC605" s="28"/>
      <c r="DRD605" s="28"/>
      <c r="DRE605" s="28"/>
      <c r="DRF605" s="28"/>
      <c r="DRG605" s="28"/>
      <c r="DRH605" s="28"/>
      <c r="DRI605" s="28"/>
      <c r="DRJ605" s="28"/>
      <c r="DRK605" s="28"/>
      <c r="DRL605" s="28"/>
      <c r="DRM605" s="28"/>
      <c r="DRN605" s="28"/>
      <c r="DRO605" s="28"/>
      <c r="DRP605" s="28"/>
      <c r="DRQ605" s="28"/>
      <c r="DRR605" s="28"/>
      <c r="DRS605" s="28"/>
      <c r="DRT605" s="28"/>
      <c r="DRU605" s="28"/>
      <c r="DRV605" s="28"/>
      <c r="DRW605" s="28"/>
      <c r="DRX605" s="28"/>
      <c r="DRY605" s="28"/>
      <c r="DRZ605" s="28"/>
      <c r="DSA605" s="28"/>
      <c r="DSB605" s="28"/>
      <c r="DSC605" s="28"/>
      <c r="DSD605" s="28"/>
      <c r="DSE605" s="28"/>
      <c r="DSF605" s="28"/>
      <c r="DSG605" s="28"/>
      <c r="DSH605" s="28"/>
      <c r="DSI605" s="28"/>
      <c r="DSJ605" s="28"/>
      <c r="DSK605" s="28"/>
      <c r="DSL605" s="28"/>
      <c r="DSM605" s="28"/>
      <c r="DSN605" s="28"/>
      <c r="DSO605" s="28"/>
      <c r="DSP605" s="28"/>
      <c r="DSQ605" s="28"/>
      <c r="DSR605" s="28"/>
      <c r="DSS605" s="28"/>
      <c r="DST605" s="28"/>
      <c r="DSU605" s="28"/>
      <c r="DSV605" s="28"/>
      <c r="DSW605" s="28"/>
      <c r="DSX605" s="28"/>
      <c r="DSY605" s="28"/>
      <c r="DSZ605" s="28"/>
      <c r="DTA605" s="28"/>
      <c r="DTB605" s="28"/>
      <c r="DTC605" s="28"/>
      <c r="DTD605" s="28"/>
      <c r="DTE605" s="28"/>
      <c r="DTF605" s="28"/>
      <c r="DTG605" s="28"/>
      <c r="DTH605" s="28"/>
      <c r="DTI605" s="28"/>
      <c r="DTJ605" s="28"/>
      <c r="DTK605" s="28"/>
      <c r="DTL605" s="28"/>
      <c r="DTM605" s="28"/>
      <c r="DTN605" s="28"/>
      <c r="DTO605" s="28"/>
      <c r="DTP605" s="28"/>
      <c r="DTQ605" s="28"/>
      <c r="DTR605" s="28"/>
      <c r="DTS605" s="28"/>
      <c r="DTT605" s="28"/>
      <c r="DTU605" s="28"/>
      <c r="DTV605" s="28"/>
      <c r="DTW605" s="28"/>
      <c r="DTX605" s="28"/>
      <c r="DTY605" s="28"/>
      <c r="DTZ605" s="28"/>
      <c r="DUA605" s="28"/>
      <c r="DUB605" s="28"/>
      <c r="DUC605" s="28"/>
      <c r="DUD605" s="28"/>
      <c r="DUE605" s="28"/>
      <c r="DUF605" s="28"/>
      <c r="DUG605" s="28"/>
      <c r="DUH605" s="28"/>
      <c r="DUI605" s="28"/>
      <c r="DUJ605" s="28"/>
      <c r="DUK605" s="28"/>
      <c r="DUL605" s="28"/>
      <c r="DUM605" s="28"/>
      <c r="DUN605" s="28"/>
      <c r="DUO605" s="28"/>
      <c r="DUP605" s="28"/>
      <c r="DUQ605" s="28"/>
      <c r="DUR605" s="28"/>
      <c r="DUS605" s="28"/>
      <c r="DUT605" s="28"/>
      <c r="DUU605" s="28"/>
      <c r="DUV605" s="28"/>
      <c r="DUW605" s="28"/>
      <c r="DUX605" s="28"/>
      <c r="DUY605" s="28"/>
      <c r="DUZ605" s="28"/>
      <c r="DVA605" s="28"/>
      <c r="DVB605" s="28"/>
      <c r="DVC605" s="28"/>
      <c r="DVD605" s="28"/>
      <c r="DVE605" s="28"/>
      <c r="DVF605" s="28"/>
      <c r="DVG605" s="28"/>
      <c r="DVH605" s="28"/>
      <c r="DVI605" s="28"/>
      <c r="DVJ605" s="28"/>
      <c r="DVK605" s="28"/>
      <c r="DVL605" s="28"/>
      <c r="DVM605" s="28"/>
      <c r="DVN605" s="28"/>
      <c r="DVO605" s="28"/>
      <c r="DVP605" s="28"/>
      <c r="DVQ605" s="28"/>
      <c r="DVR605" s="28"/>
      <c r="DVS605" s="28"/>
      <c r="DVT605" s="28"/>
      <c r="DVU605" s="28"/>
      <c r="DVV605" s="28"/>
      <c r="DVW605" s="28"/>
      <c r="DVX605" s="28"/>
      <c r="DVY605" s="28"/>
      <c r="DVZ605" s="28"/>
      <c r="DWA605" s="28"/>
      <c r="DWB605" s="28"/>
      <c r="DWC605" s="28"/>
      <c r="DWD605" s="28"/>
      <c r="DWE605" s="28"/>
      <c r="DWF605" s="28"/>
      <c r="DWG605" s="28"/>
      <c r="DWH605" s="28"/>
      <c r="DWI605" s="28"/>
      <c r="DWJ605" s="28"/>
      <c r="DWK605" s="28"/>
      <c r="DWL605" s="28"/>
      <c r="DWM605" s="28"/>
      <c r="DWN605" s="28"/>
      <c r="DWO605" s="28"/>
      <c r="DWP605" s="28"/>
      <c r="DWQ605" s="28"/>
      <c r="DWR605" s="28"/>
      <c r="DWS605" s="28"/>
      <c r="DWT605" s="28"/>
      <c r="DWU605" s="28"/>
      <c r="DWV605" s="28"/>
      <c r="DWW605" s="28"/>
      <c r="DWX605" s="28"/>
      <c r="DWY605" s="28"/>
      <c r="DWZ605" s="28"/>
      <c r="DXA605" s="28"/>
      <c r="DXB605" s="28"/>
      <c r="DXC605" s="28"/>
      <c r="DXD605" s="28"/>
      <c r="DXE605" s="28"/>
      <c r="DXF605" s="28"/>
      <c r="DXG605" s="28"/>
      <c r="DXH605" s="28"/>
      <c r="DXI605" s="28"/>
      <c r="DXJ605" s="28"/>
      <c r="DXK605" s="28"/>
      <c r="DXL605" s="28"/>
      <c r="DXM605" s="28"/>
      <c r="DXN605" s="28"/>
      <c r="DXO605" s="28"/>
      <c r="DXP605" s="28"/>
      <c r="DXQ605" s="28"/>
      <c r="DXR605" s="28"/>
      <c r="DXS605" s="28"/>
      <c r="DXT605" s="28"/>
      <c r="DXU605" s="28"/>
      <c r="DXV605" s="28"/>
      <c r="DXW605" s="28"/>
      <c r="DXX605" s="28"/>
      <c r="DXY605" s="28"/>
      <c r="DXZ605" s="28"/>
      <c r="DYA605" s="28"/>
      <c r="DYB605" s="28"/>
      <c r="DYC605" s="28"/>
      <c r="DYD605" s="28"/>
      <c r="DYE605" s="28"/>
      <c r="DYF605" s="28"/>
      <c r="DYG605" s="28"/>
      <c r="DYH605" s="28"/>
      <c r="DYI605" s="28"/>
      <c r="DYJ605" s="28"/>
      <c r="DYK605" s="28"/>
      <c r="DYL605" s="28"/>
      <c r="DYM605" s="28"/>
      <c r="DYN605" s="28"/>
      <c r="DYO605" s="28"/>
      <c r="DYP605" s="28"/>
      <c r="DYQ605" s="28"/>
      <c r="DYR605" s="28"/>
      <c r="DYS605" s="28"/>
      <c r="DYT605" s="28"/>
      <c r="DYU605" s="28"/>
      <c r="DYV605" s="28"/>
      <c r="DYW605" s="28"/>
      <c r="DYX605" s="28"/>
      <c r="DYY605" s="28"/>
      <c r="DYZ605" s="28"/>
      <c r="DZA605" s="28"/>
      <c r="DZB605" s="28"/>
      <c r="DZC605" s="28"/>
      <c r="DZD605" s="28"/>
      <c r="DZE605" s="28"/>
      <c r="DZF605" s="28"/>
      <c r="DZG605" s="28"/>
      <c r="DZH605" s="28"/>
      <c r="DZI605" s="28"/>
      <c r="DZJ605" s="28"/>
      <c r="DZK605" s="28"/>
      <c r="DZL605" s="28"/>
      <c r="DZM605" s="28"/>
      <c r="DZN605" s="28"/>
      <c r="DZO605" s="28"/>
      <c r="DZP605" s="28"/>
      <c r="DZQ605" s="28"/>
      <c r="DZR605" s="28"/>
      <c r="DZS605" s="28"/>
      <c r="DZT605" s="28"/>
      <c r="DZU605" s="28"/>
      <c r="DZV605" s="28"/>
      <c r="DZW605" s="28"/>
      <c r="DZX605" s="28"/>
      <c r="DZY605" s="28"/>
      <c r="DZZ605" s="28"/>
      <c r="EAA605" s="28"/>
      <c r="EAB605" s="28"/>
      <c r="EAC605" s="28"/>
      <c r="EAD605" s="28"/>
      <c r="EAE605" s="28"/>
      <c r="EAF605" s="28"/>
      <c r="EAG605" s="28"/>
      <c r="EAH605" s="28"/>
      <c r="EAI605" s="28"/>
      <c r="EAJ605" s="28"/>
      <c r="EAK605" s="28"/>
      <c r="EAL605" s="28"/>
      <c r="EAM605" s="28"/>
      <c r="EAN605" s="28"/>
      <c r="EAO605" s="28"/>
      <c r="EAP605" s="28"/>
      <c r="EAQ605" s="28"/>
      <c r="EAR605" s="28"/>
      <c r="EAS605" s="28"/>
      <c r="EAT605" s="28"/>
      <c r="EAU605" s="28"/>
      <c r="EAV605" s="28"/>
      <c r="EAW605" s="28"/>
      <c r="EAX605" s="28"/>
      <c r="EAY605" s="28"/>
      <c r="EAZ605" s="28"/>
      <c r="EBA605" s="28"/>
      <c r="EBB605" s="28"/>
      <c r="EBC605" s="28"/>
      <c r="EBD605" s="28"/>
      <c r="EBE605" s="28"/>
      <c r="EBF605" s="28"/>
      <c r="EBG605" s="28"/>
      <c r="EBH605" s="28"/>
      <c r="EBI605" s="28"/>
      <c r="EBJ605" s="28"/>
      <c r="EBK605" s="28"/>
      <c r="EBL605" s="28"/>
      <c r="EBM605" s="28"/>
      <c r="EBN605" s="28"/>
      <c r="EBO605" s="28"/>
      <c r="EBP605" s="28"/>
      <c r="EBQ605" s="28"/>
      <c r="EBR605" s="28"/>
      <c r="EBS605" s="28"/>
      <c r="EBT605" s="28"/>
      <c r="EBU605" s="28"/>
      <c r="EBV605" s="28"/>
      <c r="EBW605" s="28"/>
      <c r="EBX605" s="28"/>
      <c r="EBY605" s="28"/>
      <c r="EBZ605" s="28"/>
      <c r="ECA605" s="28"/>
      <c r="ECB605" s="28"/>
      <c r="ECC605" s="28"/>
      <c r="ECD605" s="28"/>
      <c r="ECE605" s="28"/>
      <c r="ECF605" s="28"/>
      <c r="ECG605" s="28"/>
      <c r="ECH605" s="28"/>
      <c r="ECI605" s="28"/>
      <c r="ECJ605" s="28"/>
      <c r="ECK605" s="28"/>
      <c r="ECL605" s="28"/>
      <c r="ECM605" s="28"/>
      <c r="ECN605" s="28"/>
      <c r="ECO605" s="28"/>
      <c r="ECP605" s="28"/>
      <c r="ECQ605" s="28"/>
      <c r="ECR605" s="28"/>
      <c r="ECS605" s="28"/>
      <c r="ECT605" s="28"/>
      <c r="ECU605" s="28"/>
      <c r="ECV605" s="28"/>
      <c r="ECW605" s="28"/>
      <c r="ECX605" s="28"/>
      <c r="ECY605" s="28"/>
      <c r="ECZ605" s="28"/>
      <c r="EDA605" s="28"/>
      <c r="EDB605" s="28"/>
      <c r="EDC605" s="28"/>
      <c r="EDD605" s="28"/>
      <c r="EDE605" s="28"/>
      <c r="EDF605" s="28"/>
      <c r="EDG605" s="28"/>
      <c r="EDH605" s="28"/>
      <c r="EDI605" s="28"/>
      <c r="EDJ605" s="28"/>
      <c r="EDK605" s="28"/>
      <c r="EDL605" s="28"/>
      <c r="EDM605" s="28"/>
      <c r="EDN605" s="28"/>
      <c r="EDO605" s="28"/>
      <c r="EDP605" s="28"/>
      <c r="EDQ605" s="28"/>
      <c r="EDR605" s="28"/>
      <c r="EDS605" s="28"/>
      <c r="EDT605" s="28"/>
      <c r="EDU605" s="28"/>
      <c r="EDV605" s="28"/>
      <c r="EDW605" s="28"/>
      <c r="EDX605" s="28"/>
      <c r="EDY605" s="28"/>
      <c r="EDZ605" s="28"/>
      <c r="EEA605" s="28"/>
      <c r="EEB605" s="28"/>
      <c r="EEC605" s="28"/>
      <c r="EED605" s="28"/>
      <c r="EEE605" s="28"/>
      <c r="EEF605" s="28"/>
      <c r="EEG605" s="28"/>
      <c r="EEH605" s="28"/>
      <c r="EEI605" s="28"/>
      <c r="EEJ605" s="28"/>
      <c r="EEK605" s="28"/>
      <c r="EEL605" s="28"/>
      <c r="EEM605" s="28"/>
      <c r="EEN605" s="28"/>
      <c r="EEO605" s="28"/>
      <c r="EEP605" s="28"/>
      <c r="EEQ605" s="28"/>
      <c r="EER605" s="28"/>
      <c r="EES605" s="28"/>
      <c r="EET605" s="28"/>
      <c r="EEU605" s="28"/>
      <c r="EEV605" s="28"/>
      <c r="EEW605" s="28"/>
      <c r="EEX605" s="28"/>
      <c r="EEY605" s="28"/>
      <c r="EEZ605" s="28"/>
      <c r="EFA605" s="28"/>
      <c r="EFB605" s="28"/>
      <c r="EFC605" s="28"/>
      <c r="EFD605" s="28"/>
      <c r="EFE605" s="28"/>
      <c r="EFF605" s="28"/>
      <c r="EFG605" s="28"/>
      <c r="EFH605" s="28"/>
      <c r="EFI605" s="28"/>
      <c r="EFJ605" s="28"/>
      <c r="EFK605" s="28"/>
      <c r="EFL605" s="28"/>
      <c r="EFM605" s="28"/>
      <c r="EFN605" s="28"/>
      <c r="EFO605" s="28"/>
      <c r="EFP605" s="28"/>
      <c r="EFQ605" s="28"/>
      <c r="EFR605" s="28"/>
      <c r="EFS605" s="28"/>
      <c r="EFT605" s="28"/>
      <c r="EFU605" s="28"/>
      <c r="EFV605" s="28"/>
      <c r="EFW605" s="28"/>
      <c r="EFX605" s="28"/>
      <c r="EFY605" s="28"/>
      <c r="EFZ605" s="28"/>
      <c r="EGA605" s="28"/>
      <c r="EGB605" s="28"/>
      <c r="EGC605" s="28"/>
      <c r="EGD605" s="28"/>
      <c r="EGE605" s="28"/>
      <c r="EGF605" s="28"/>
      <c r="EGG605" s="28"/>
      <c r="EGH605" s="28"/>
      <c r="EGI605" s="28"/>
      <c r="EGJ605" s="28"/>
      <c r="EGK605" s="28"/>
      <c r="EGL605" s="28"/>
      <c r="EGM605" s="28"/>
      <c r="EGN605" s="28"/>
      <c r="EGO605" s="28"/>
      <c r="EGP605" s="28"/>
      <c r="EGQ605" s="28"/>
      <c r="EGR605" s="28"/>
      <c r="EGS605" s="28"/>
      <c r="EGT605" s="28"/>
      <c r="EGU605" s="28"/>
      <c r="EGV605" s="28"/>
      <c r="EGW605" s="28"/>
      <c r="EGX605" s="28"/>
      <c r="EGY605" s="28"/>
      <c r="EGZ605" s="28"/>
      <c r="EHA605" s="28"/>
      <c r="EHB605" s="28"/>
      <c r="EHC605" s="28"/>
      <c r="EHD605" s="28"/>
      <c r="EHE605" s="28"/>
      <c r="EHF605" s="28"/>
      <c r="EHG605" s="28"/>
      <c r="EHH605" s="28"/>
      <c r="EHI605" s="28"/>
      <c r="EHJ605" s="28"/>
      <c r="EHK605" s="28"/>
      <c r="EHL605" s="28"/>
      <c r="EHM605" s="28"/>
      <c r="EHN605" s="28"/>
      <c r="EHO605" s="28"/>
      <c r="EHP605" s="28"/>
      <c r="EHQ605" s="28"/>
      <c r="EHR605" s="28"/>
      <c r="EHS605" s="28"/>
      <c r="EHT605" s="28"/>
      <c r="EHU605" s="28"/>
      <c r="EHV605" s="28"/>
      <c r="EHW605" s="28"/>
      <c r="EHX605" s="28"/>
      <c r="EHY605" s="28"/>
      <c r="EHZ605" s="28"/>
      <c r="EIA605" s="28"/>
      <c r="EIB605" s="28"/>
      <c r="EIC605" s="28"/>
      <c r="EID605" s="28"/>
      <c r="EIE605" s="28"/>
      <c r="EIF605" s="28"/>
      <c r="EIG605" s="28"/>
      <c r="EIH605" s="28"/>
      <c r="EII605" s="28"/>
      <c r="EIJ605" s="28"/>
      <c r="EIK605" s="28"/>
      <c r="EIL605" s="28"/>
      <c r="EIM605" s="28"/>
      <c r="EIN605" s="28"/>
      <c r="EIO605" s="28"/>
      <c r="EIP605" s="28"/>
      <c r="EIQ605" s="28"/>
      <c r="EIR605" s="28"/>
      <c r="EIS605" s="28"/>
      <c r="EIT605" s="28"/>
      <c r="EIU605" s="28"/>
      <c r="EIV605" s="28"/>
      <c r="EIW605" s="28"/>
      <c r="EIX605" s="28"/>
      <c r="EIY605" s="28"/>
      <c r="EIZ605" s="28"/>
      <c r="EJA605" s="28"/>
      <c r="EJB605" s="28"/>
      <c r="EJC605" s="28"/>
      <c r="EJD605" s="28"/>
      <c r="EJE605" s="28"/>
      <c r="EJF605" s="28"/>
      <c r="EJG605" s="28"/>
      <c r="EJH605" s="28"/>
      <c r="EJI605" s="28"/>
      <c r="EJJ605" s="28"/>
      <c r="EJK605" s="28"/>
      <c r="EJL605" s="28"/>
      <c r="EJM605" s="28"/>
      <c r="EJN605" s="28"/>
      <c r="EJO605" s="28"/>
      <c r="EJP605" s="28"/>
      <c r="EJQ605" s="28"/>
      <c r="EJR605" s="28"/>
      <c r="EJS605" s="28"/>
      <c r="EJT605" s="28"/>
      <c r="EJU605" s="28"/>
      <c r="EJV605" s="28"/>
      <c r="EJW605" s="28"/>
      <c r="EJX605" s="28"/>
      <c r="EJY605" s="28"/>
      <c r="EJZ605" s="28"/>
      <c r="EKA605" s="28"/>
      <c r="EKB605" s="28"/>
      <c r="EKC605" s="28"/>
      <c r="EKD605" s="28"/>
      <c r="EKE605" s="28"/>
      <c r="EKF605" s="28"/>
      <c r="EKG605" s="28"/>
      <c r="EKH605" s="28"/>
      <c r="EKI605" s="28"/>
      <c r="EKJ605" s="28"/>
      <c r="EKK605" s="28"/>
      <c r="EKL605" s="28"/>
      <c r="EKM605" s="28"/>
      <c r="EKN605" s="28"/>
      <c r="EKO605" s="28"/>
      <c r="EKP605" s="28"/>
      <c r="EKQ605" s="28"/>
      <c r="EKR605" s="28"/>
      <c r="EKS605" s="28"/>
      <c r="EKT605" s="28"/>
      <c r="EKU605" s="28"/>
      <c r="EKV605" s="28"/>
      <c r="EKW605" s="28"/>
      <c r="EKX605" s="28"/>
      <c r="EKY605" s="28"/>
      <c r="EKZ605" s="28"/>
      <c r="ELA605" s="28"/>
      <c r="ELB605" s="28"/>
      <c r="ELC605" s="28"/>
      <c r="ELD605" s="28"/>
      <c r="ELE605" s="28"/>
      <c r="ELF605" s="28"/>
      <c r="ELG605" s="28"/>
      <c r="ELH605" s="28"/>
      <c r="ELI605" s="28"/>
      <c r="ELJ605" s="28"/>
      <c r="ELK605" s="28"/>
      <c r="ELL605" s="28"/>
      <c r="ELM605" s="28"/>
      <c r="ELN605" s="28"/>
      <c r="ELO605" s="28"/>
      <c r="ELP605" s="28"/>
      <c r="ELQ605" s="28"/>
      <c r="ELR605" s="28"/>
      <c r="ELS605" s="28"/>
      <c r="ELT605" s="28"/>
      <c r="ELU605" s="28"/>
      <c r="ELV605" s="28"/>
      <c r="ELW605" s="28"/>
      <c r="ELX605" s="28"/>
      <c r="ELY605" s="28"/>
      <c r="ELZ605" s="28"/>
      <c r="EMA605" s="28"/>
      <c r="EMB605" s="28"/>
      <c r="EMC605" s="28"/>
      <c r="EMD605" s="28"/>
      <c r="EME605" s="28"/>
      <c r="EMF605" s="28"/>
      <c r="EMG605" s="28"/>
      <c r="EMH605" s="28"/>
      <c r="EMI605" s="28"/>
      <c r="EMJ605" s="28"/>
      <c r="EMK605" s="28"/>
      <c r="EML605" s="28"/>
      <c r="EMM605" s="28"/>
      <c r="EMN605" s="28"/>
      <c r="EMO605" s="28"/>
      <c r="EMP605" s="28"/>
      <c r="EMQ605" s="28"/>
      <c r="EMR605" s="28"/>
      <c r="EMS605" s="28"/>
      <c r="EMT605" s="28"/>
      <c r="EMU605" s="28"/>
      <c r="EMV605" s="28"/>
      <c r="EMW605" s="28"/>
      <c r="EMX605" s="28"/>
      <c r="EMY605" s="28"/>
      <c r="EMZ605" s="28"/>
      <c r="ENA605" s="28"/>
      <c r="ENB605" s="28"/>
      <c r="ENC605" s="28"/>
      <c r="END605" s="28"/>
      <c r="ENE605" s="28"/>
      <c r="ENF605" s="28"/>
      <c r="ENG605" s="28"/>
      <c r="ENH605" s="28"/>
      <c r="ENI605" s="28"/>
      <c r="ENJ605" s="28"/>
      <c r="ENK605" s="28"/>
      <c r="ENL605" s="28"/>
      <c r="ENM605" s="28"/>
      <c r="ENN605" s="28"/>
      <c r="ENO605" s="28"/>
      <c r="ENP605" s="28"/>
      <c r="ENQ605" s="28"/>
      <c r="ENR605" s="28"/>
      <c r="ENS605" s="28"/>
      <c r="ENT605" s="28"/>
      <c r="ENU605" s="28"/>
      <c r="ENV605" s="28"/>
      <c r="ENW605" s="28"/>
      <c r="ENX605" s="28"/>
      <c r="ENY605" s="28"/>
      <c r="ENZ605" s="28"/>
      <c r="EOA605" s="28"/>
      <c r="EOB605" s="28"/>
      <c r="EOC605" s="28"/>
      <c r="EOD605" s="28"/>
      <c r="EOE605" s="28"/>
      <c r="EOF605" s="28"/>
      <c r="EOG605" s="28"/>
      <c r="EOH605" s="28"/>
      <c r="EOI605" s="28"/>
      <c r="EOJ605" s="28"/>
      <c r="EOK605" s="28"/>
      <c r="EOL605" s="28"/>
      <c r="EOM605" s="28"/>
      <c r="EON605" s="28"/>
      <c r="EOO605" s="28"/>
      <c r="EOP605" s="28"/>
      <c r="EOQ605" s="28"/>
      <c r="EOR605" s="28"/>
      <c r="EOS605" s="28"/>
      <c r="EOT605" s="28"/>
      <c r="EOU605" s="28"/>
      <c r="EOV605" s="28"/>
      <c r="EOW605" s="28"/>
      <c r="EOX605" s="28"/>
      <c r="EOY605" s="28"/>
      <c r="EOZ605" s="28"/>
      <c r="EPA605" s="28"/>
      <c r="EPB605" s="28"/>
      <c r="EPC605" s="28"/>
      <c r="EPD605" s="28"/>
      <c r="EPE605" s="28"/>
      <c r="EPF605" s="28"/>
      <c r="EPG605" s="28"/>
      <c r="EPH605" s="28"/>
      <c r="EPI605" s="28"/>
      <c r="EPJ605" s="28"/>
      <c r="EPK605" s="28"/>
      <c r="EPL605" s="28"/>
      <c r="EPM605" s="28"/>
      <c r="EPN605" s="28"/>
      <c r="EPO605" s="28"/>
      <c r="EPP605" s="28"/>
      <c r="EPQ605" s="28"/>
      <c r="EPR605" s="28"/>
      <c r="EPS605" s="28"/>
      <c r="EPT605" s="28"/>
      <c r="EPU605" s="28"/>
      <c r="EPV605" s="28"/>
      <c r="EPW605" s="28"/>
      <c r="EPX605" s="28"/>
      <c r="EPY605" s="28"/>
      <c r="EPZ605" s="28"/>
      <c r="EQA605" s="28"/>
      <c r="EQB605" s="28"/>
      <c r="EQC605" s="28"/>
      <c r="EQD605" s="28"/>
      <c r="EQE605" s="28"/>
      <c r="EQF605" s="28"/>
      <c r="EQG605" s="28"/>
      <c r="EQH605" s="28"/>
      <c r="EQI605" s="28"/>
      <c r="EQJ605" s="28"/>
      <c r="EQK605" s="28"/>
      <c r="EQL605" s="28"/>
      <c r="EQM605" s="28"/>
      <c r="EQN605" s="28"/>
      <c r="EQO605" s="28"/>
      <c r="EQP605" s="28"/>
      <c r="EQQ605" s="28"/>
      <c r="EQR605" s="28"/>
      <c r="EQS605" s="28"/>
      <c r="EQT605" s="28"/>
      <c r="EQU605" s="28"/>
      <c r="EQV605" s="28"/>
      <c r="EQW605" s="28"/>
      <c r="EQX605" s="28"/>
      <c r="EQY605" s="28"/>
      <c r="EQZ605" s="28"/>
      <c r="ERA605" s="28"/>
      <c r="ERB605" s="28"/>
      <c r="ERC605" s="28"/>
      <c r="ERD605" s="28"/>
      <c r="ERE605" s="28"/>
      <c r="ERF605" s="28"/>
      <c r="ERG605" s="28"/>
      <c r="ERH605" s="28"/>
      <c r="ERI605" s="28"/>
      <c r="ERJ605" s="28"/>
      <c r="ERK605" s="28"/>
      <c r="ERL605" s="28"/>
      <c r="ERM605" s="28"/>
      <c r="ERN605" s="28"/>
      <c r="ERO605" s="28"/>
      <c r="ERP605" s="28"/>
      <c r="ERQ605" s="28"/>
      <c r="ERR605" s="28"/>
      <c r="ERS605" s="28"/>
      <c r="ERT605" s="28"/>
      <c r="ERU605" s="28"/>
      <c r="ERV605" s="28"/>
      <c r="ERW605" s="28"/>
      <c r="ERX605" s="28"/>
      <c r="ERY605" s="28"/>
      <c r="ERZ605" s="28"/>
      <c r="ESA605" s="28"/>
      <c r="ESB605" s="28"/>
      <c r="ESC605" s="28"/>
      <c r="ESD605" s="28"/>
      <c r="ESE605" s="28"/>
      <c r="ESF605" s="28"/>
      <c r="ESG605" s="28"/>
      <c r="ESH605" s="28"/>
      <c r="ESI605" s="28"/>
      <c r="ESJ605" s="28"/>
      <c r="ESK605" s="28"/>
      <c r="ESL605" s="28"/>
      <c r="ESM605" s="28"/>
      <c r="ESN605" s="28"/>
      <c r="ESO605" s="28"/>
      <c r="ESP605" s="28"/>
      <c r="ESQ605" s="28"/>
      <c r="ESR605" s="28"/>
      <c r="ESS605" s="28"/>
      <c r="EST605" s="28"/>
      <c r="ESU605" s="28"/>
      <c r="ESV605" s="28"/>
      <c r="ESW605" s="28"/>
      <c r="ESX605" s="28"/>
      <c r="ESY605" s="28"/>
      <c r="ESZ605" s="28"/>
      <c r="ETA605" s="28"/>
      <c r="ETB605" s="28"/>
      <c r="ETC605" s="28"/>
      <c r="ETD605" s="28"/>
      <c r="ETE605" s="28"/>
      <c r="ETF605" s="28"/>
      <c r="ETG605" s="28"/>
      <c r="ETH605" s="28"/>
      <c r="ETI605" s="28"/>
      <c r="ETJ605" s="28"/>
      <c r="ETK605" s="28"/>
      <c r="ETL605" s="28"/>
      <c r="ETM605" s="28"/>
      <c r="ETN605" s="28"/>
      <c r="ETO605" s="28"/>
      <c r="ETP605" s="28"/>
      <c r="ETQ605" s="28"/>
      <c r="ETR605" s="28"/>
      <c r="ETS605" s="28"/>
      <c r="ETT605" s="28"/>
      <c r="ETU605" s="28"/>
      <c r="ETV605" s="28"/>
      <c r="ETW605" s="28"/>
      <c r="ETX605" s="28"/>
      <c r="ETY605" s="28"/>
      <c r="ETZ605" s="28"/>
      <c r="EUA605" s="28"/>
      <c r="EUB605" s="28"/>
      <c r="EUC605" s="28"/>
      <c r="EUD605" s="28"/>
      <c r="EUE605" s="28"/>
      <c r="EUF605" s="28"/>
      <c r="EUG605" s="28"/>
      <c r="EUH605" s="28"/>
      <c r="EUI605" s="28"/>
      <c r="EUJ605" s="28"/>
      <c r="EUK605" s="28"/>
      <c r="EUL605" s="28"/>
      <c r="EUM605" s="28"/>
      <c r="EUN605" s="28"/>
      <c r="EUO605" s="28"/>
      <c r="EUP605" s="28"/>
      <c r="EUQ605" s="28"/>
      <c r="EUR605" s="28"/>
      <c r="EUS605" s="28"/>
      <c r="EUT605" s="28"/>
      <c r="EUU605" s="28"/>
      <c r="EUV605" s="28"/>
      <c r="EUW605" s="28"/>
      <c r="EUX605" s="28"/>
      <c r="EUY605" s="28"/>
      <c r="EUZ605" s="28"/>
      <c r="EVA605" s="28"/>
      <c r="EVB605" s="28"/>
      <c r="EVC605" s="28"/>
      <c r="EVD605" s="28"/>
      <c r="EVE605" s="28"/>
      <c r="EVF605" s="28"/>
      <c r="EVG605" s="28"/>
      <c r="EVH605" s="28"/>
      <c r="EVI605" s="28"/>
      <c r="EVJ605" s="28"/>
      <c r="EVK605" s="28"/>
      <c r="EVL605" s="28"/>
      <c r="EVM605" s="28"/>
      <c r="EVN605" s="28"/>
      <c r="EVO605" s="28"/>
      <c r="EVP605" s="28"/>
      <c r="EVQ605" s="28"/>
      <c r="EVR605" s="28"/>
      <c r="EVS605" s="28"/>
      <c r="EVT605" s="28"/>
      <c r="EVU605" s="28"/>
      <c r="EVV605" s="28"/>
      <c r="EVW605" s="28"/>
      <c r="EVX605" s="28"/>
      <c r="EVY605" s="28"/>
      <c r="EVZ605" s="28"/>
      <c r="EWA605" s="28"/>
      <c r="EWB605" s="28"/>
      <c r="EWC605" s="28"/>
      <c r="EWD605" s="28"/>
      <c r="EWE605" s="28"/>
      <c r="EWF605" s="28"/>
      <c r="EWG605" s="28"/>
      <c r="EWH605" s="28"/>
      <c r="EWI605" s="28"/>
      <c r="EWJ605" s="28"/>
      <c r="EWK605" s="28"/>
      <c r="EWL605" s="28"/>
      <c r="EWM605" s="28"/>
      <c r="EWN605" s="28"/>
      <c r="EWO605" s="28"/>
      <c r="EWP605" s="28"/>
      <c r="EWQ605" s="28"/>
      <c r="EWR605" s="28"/>
      <c r="EWS605" s="28"/>
      <c r="EWT605" s="28"/>
      <c r="EWU605" s="28"/>
      <c r="EWV605" s="28"/>
      <c r="EWW605" s="28"/>
      <c r="EWX605" s="28"/>
      <c r="EWY605" s="28"/>
      <c r="EWZ605" s="28"/>
      <c r="EXA605" s="28"/>
      <c r="EXB605" s="28"/>
      <c r="EXC605" s="28"/>
      <c r="EXD605" s="28"/>
      <c r="EXE605" s="28"/>
      <c r="EXF605" s="28"/>
      <c r="EXG605" s="28"/>
      <c r="EXH605" s="28"/>
      <c r="EXI605" s="28"/>
      <c r="EXJ605" s="28"/>
      <c r="EXK605" s="28"/>
      <c r="EXL605" s="28"/>
      <c r="EXM605" s="28"/>
      <c r="EXN605" s="28"/>
      <c r="EXO605" s="28"/>
      <c r="EXP605" s="28"/>
      <c r="EXQ605" s="28"/>
      <c r="EXR605" s="28"/>
      <c r="EXS605" s="28"/>
      <c r="EXT605" s="28"/>
      <c r="EXU605" s="28"/>
      <c r="EXV605" s="28"/>
      <c r="EXW605" s="28"/>
      <c r="EXX605" s="28"/>
      <c r="EXY605" s="28"/>
      <c r="EXZ605" s="28"/>
      <c r="EYA605" s="28"/>
      <c r="EYB605" s="28"/>
      <c r="EYC605" s="28"/>
      <c r="EYD605" s="28"/>
      <c r="EYE605" s="28"/>
      <c r="EYF605" s="28"/>
      <c r="EYG605" s="28"/>
      <c r="EYH605" s="28"/>
      <c r="EYI605" s="28"/>
      <c r="EYJ605" s="28"/>
      <c r="EYK605" s="28"/>
      <c r="EYL605" s="28"/>
      <c r="EYM605" s="28"/>
      <c r="EYN605" s="28"/>
      <c r="EYO605" s="28"/>
      <c r="EYP605" s="28"/>
      <c r="EYQ605" s="28"/>
      <c r="EYR605" s="28"/>
      <c r="EYS605" s="28"/>
      <c r="EYT605" s="28"/>
      <c r="EYU605" s="28"/>
      <c r="EYV605" s="28"/>
      <c r="EYW605" s="28"/>
      <c r="EYX605" s="28"/>
      <c r="EYY605" s="28"/>
      <c r="EYZ605" s="28"/>
      <c r="EZA605" s="28"/>
      <c r="EZB605" s="28"/>
      <c r="EZC605" s="28"/>
      <c r="EZD605" s="28"/>
      <c r="EZE605" s="28"/>
      <c r="EZF605" s="28"/>
      <c r="EZG605" s="28"/>
      <c r="EZH605" s="28"/>
      <c r="EZI605" s="28"/>
      <c r="EZJ605" s="28"/>
      <c r="EZK605" s="28"/>
      <c r="EZL605" s="28"/>
      <c r="EZM605" s="28"/>
      <c r="EZN605" s="28"/>
      <c r="EZO605" s="28"/>
      <c r="EZP605" s="28"/>
      <c r="EZQ605" s="28"/>
      <c r="EZR605" s="28"/>
      <c r="EZS605" s="28"/>
      <c r="EZT605" s="28"/>
      <c r="EZU605" s="28"/>
      <c r="EZV605" s="28"/>
      <c r="EZW605" s="28"/>
      <c r="EZX605" s="28"/>
      <c r="EZY605" s="28"/>
      <c r="EZZ605" s="28"/>
      <c r="FAA605" s="28"/>
      <c r="FAB605" s="28"/>
      <c r="FAC605" s="28"/>
      <c r="FAD605" s="28"/>
      <c r="FAE605" s="28"/>
      <c r="FAF605" s="28"/>
      <c r="FAG605" s="28"/>
      <c r="FAH605" s="28"/>
      <c r="FAI605" s="28"/>
      <c r="FAJ605" s="28"/>
      <c r="FAK605" s="28"/>
      <c r="FAL605" s="28"/>
      <c r="FAM605" s="28"/>
      <c r="FAN605" s="28"/>
      <c r="FAO605" s="28"/>
      <c r="FAP605" s="28"/>
      <c r="FAQ605" s="28"/>
      <c r="FAR605" s="28"/>
      <c r="FAS605" s="28"/>
      <c r="FAT605" s="28"/>
      <c r="FAU605" s="28"/>
      <c r="FAV605" s="28"/>
      <c r="FAW605" s="28"/>
      <c r="FAX605" s="28"/>
      <c r="FAY605" s="28"/>
      <c r="FAZ605" s="28"/>
      <c r="FBA605" s="28"/>
      <c r="FBB605" s="28"/>
      <c r="FBC605" s="28"/>
      <c r="FBD605" s="28"/>
      <c r="FBE605" s="28"/>
      <c r="FBF605" s="28"/>
      <c r="FBG605" s="28"/>
      <c r="FBH605" s="28"/>
      <c r="FBI605" s="28"/>
      <c r="FBJ605" s="28"/>
      <c r="FBK605" s="28"/>
      <c r="FBL605" s="28"/>
      <c r="FBM605" s="28"/>
      <c r="FBN605" s="28"/>
      <c r="FBO605" s="28"/>
      <c r="FBP605" s="28"/>
      <c r="FBQ605" s="28"/>
      <c r="FBR605" s="28"/>
      <c r="FBS605" s="28"/>
      <c r="FBT605" s="28"/>
      <c r="FBU605" s="28"/>
      <c r="FBV605" s="28"/>
      <c r="FBW605" s="28"/>
      <c r="FBX605" s="28"/>
      <c r="FBY605" s="28"/>
      <c r="FBZ605" s="28"/>
      <c r="FCA605" s="28"/>
      <c r="FCB605" s="28"/>
      <c r="FCC605" s="28"/>
      <c r="FCD605" s="28"/>
      <c r="FCE605" s="28"/>
      <c r="FCF605" s="28"/>
      <c r="FCG605" s="28"/>
      <c r="FCH605" s="28"/>
      <c r="FCI605" s="28"/>
      <c r="FCJ605" s="28"/>
      <c r="FCK605" s="28"/>
      <c r="FCL605" s="28"/>
      <c r="FCM605" s="28"/>
      <c r="FCN605" s="28"/>
      <c r="FCO605" s="28"/>
      <c r="FCP605" s="28"/>
      <c r="FCQ605" s="28"/>
      <c r="FCR605" s="28"/>
      <c r="FCS605" s="28"/>
      <c r="FCT605" s="28"/>
      <c r="FCU605" s="28"/>
      <c r="FCV605" s="28"/>
      <c r="FCW605" s="28"/>
      <c r="FCX605" s="28"/>
      <c r="FCY605" s="28"/>
      <c r="FCZ605" s="28"/>
      <c r="FDA605" s="28"/>
      <c r="FDB605" s="28"/>
      <c r="FDC605" s="28"/>
      <c r="FDD605" s="28"/>
      <c r="FDE605" s="28"/>
      <c r="FDF605" s="28"/>
      <c r="FDG605" s="28"/>
      <c r="FDH605" s="28"/>
      <c r="FDI605" s="28"/>
      <c r="FDJ605" s="28"/>
      <c r="FDK605" s="28"/>
      <c r="FDL605" s="28"/>
      <c r="FDM605" s="28"/>
      <c r="FDN605" s="28"/>
      <c r="FDO605" s="28"/>
      <c r="FDP605" s="28"/>
      <c r="FDQ605" s="28"/>
      <c r="FDR605" s="28"/>
      <c r="FDS605" s="28"/>
      <c r="FDT605" s="28"/>
      <c r="FDU605" s="28"/>
      <c r="FDV605" s="28"/>
      <c r="FDW605" s="28"/>
      <c r="FDX605" s="28"/>
      <c r="FDY605" s="28"/>
      <c r="FDZ605" s="28"/>
      <c r="FEA605" s="28"/>
      <c r="FEB605" s="28"/>
      <c r="FEC605" s="28"/>
      <c r="FED605" s="28"/>
      <c r="FEE605" s="28"/>
      <c r="FEF605" s="28"/>
      <c r="FEG605" s="28"/>
      <c r="FEH605" s="28"/>
      <c r="FEI605" s="28"/>
      <c r="FEJ605" s="28"/>
      <c r="FEK605" s="28"/>
      <c r="FEL605" s="28"/>
      <c r="FEM605" s="28"/>
      <c r="FEN605" s="28"/>
      <c r="FEO605" s="28"/>
      <c r="FEP605" s="28"/>
      <c r="FEQ605" s="28"/>
      <c r="FER605" s="28"/>
      <c r="FES605" s="28"/>
      <c r="FET605" s="28"/>
      <c r="FEU605" s="28"/>
      <c r="FEV605" s="28"/>
      <c r="FEW605" s="28"/>
      <c r="FEX605" s="28"/>
      <c r="FEY605" s="28"/>
      <c r="FEZ605" s="28"/>
      <c r="FFA605" s="28"/>
      <c r="FFB605" s="28"/>
      <c r="FFC605" s="28"/>
      <c r="FFD605" s="28"/>
      <c r="FFE605" s="28"/>
      <c r="FFF605" s="28"/>
      <c r="FFG605" s="28"/>
      <c r="FFH605" s="28"/>
      <c r="FFI605" s="28"/>
      <c r="FFJ605" s="28"/>
      <c r="FFK605" s="28"/>
      <c r="FFL605" s="28"/>
      <c r="FFM605" s="28"/>
      <c r="FFN605" s="28"/>
      <c r="FFO605" s="28"/>
      <c r="FFP605" s="28"/>
      <c r="FFQ605" s="28"/>
      <c r="FFR605" s="28"/>
      <c r="FFS605" s="28"/>
      <c r="FFT605" s="28"/>
      <c r="FFU605" s="28"/>
      <c r="FFV605" s="28"/>
      <c r="FFW605" s="28"/>
      <c r="FFX605" s="28"/>
      <c r="FFY605" s="28"/>
      <c r="FFZ605" s="28"/>
      <c r="FGA605" s="28"/>
      <c r="FGB605" s="28"/>
      <c r="FGC605" s="28"/>
      <c r="FGD605" s="28"/>
      <c r="FGE605" s="28"/>
      <c r="FGF605" s="28"/>
      <c r="FGG605" s="28"/>
      <c r="FGH605" s="28"/>
      <c r="FGI605" s="28"/>
      <c r="FGJ605" s="28"/>
      <c r="FGK605" s="28"/>
      <c r="FGL605" s="28"/>
      <c r="FGM605" s="28"/>
      <c r="FGN605" s="28"/>
      <c r="FGO605" s="28"/>
      <c r="FGP605" s="28"/>
      <c r="FGQ605" s="28"/>
      <c r="FGR605" s="28"/>
      <c r="FGS605" s="28"/>
      <c r="FGT605" s="28"/>
      <c r="FGU605" s="28"/>
      <c r="FGV605" s="28"/>
      <c r="FGW605" s="28"/>
      <c r="FGX605" s="28"/>
      <c r="FGY605" s="28"/>
      <c r="FGZ605" s="28"/>
      <c r="FHA605" s="28"/>
      <c r="FHB605" s="28"/>
      <c r="FHC605" s="28"/>
      <c r="FHD605" s="28"/>
      <c r="FHE605" s="28"/>
      <c r="FHF605" s="28"/>
      <c r="FHG605" s="28"/>
      <c r="FHH605" s="28"/>
      <c r="FHI605" s="28"/>
      <c r="FHJ605" s="28"/>
      <c r="FHK605" s="28"/>
      <c r="FHL605" s="28"/>
      <c r="FHM605" s="28"/>
      <c r="FHN605" s="28"/>
      <c r="FHO605" s="28"/>
      <c r="FHP605" s="28"/>
      <c r="FHQ605" s="28"/>
      <c r="FHR605" s="28"/>
      <c r="FHS605" s="28"/>
      <c r="FHT605" s="28"/>
      <c r="FHU605" s="28"/>
      <c r="FHV605" s="28"/>
      <c r="FHW605" s="28"/>
      <c r="FHX605" s="28"/>
      <c r="FHY605" s="28"/>
      <c r="FHZ605" s="28"/>
      <c r="FIA605" s="28"/>
      <c r="FIB605" s="28"/>
      <c r="FIC605" s="28"/>
      <c r="FID605" s="28"/>
      <c r="FIE605" s="28"/>
      <c r="FIF605" s="28"/>
      <c r="FIG605" s="28"/>
      <c r="FIH605" s="28"/>
      <c r="FII605" s="28"/>
      <c r="FIJ605" s="28"/>
      <c r="FIK605" s="28"/>
      <c r="FIL605" s="28"/>
      <c r="FIM605" s="28"/>
      <c r="FIN605" s="28"/>
      <c r="FIO605" s="28"/>
      <c r="FIP605" s="28"/>
      <c r="FIQ605" s="28"/>
      <c r="FIR605" s="28"/>
      <c r="FIS605" s="28"/>
      <c r="FIT605" s="28"/>
      <c r="FIU605" s="28"/>
      <c r="FIV605" s="28"/>
      <c r="FIW605" s="28"/>
      <c r="FIX605" s="28"/>
      <c r="FIY605" s="28"/>
      <c r="FIZ605" s="28"/>
      <c r="FJA605" s="28"/>
      <c r="FJB605" s="28"/>
      <c r="FJC605" s="28"/>
      <c r="FJD605" s="28"/>
      <c r="FJE605" s="28"/>
      <c r="FJF605" s="28"/>
      <c r="FJG605" s="28"/>
      <c r="FJH605" s="28"/>
      <c r="FJI605" s="28"/>
      <c r="FJJ605" s="28"/>
      <c r="FJK605" s="28"/>
      <c r="FJL605" s="28"/>
      <c r="FJM605" s="28"/>
      <c r="FJN605" s="28"/>
      <c r="FJO605" s="28"/>
      <c r="FJP605" s="28"/>
      <c r="FJQ605" s="28"/>
      <c r="FJR605" s="28"/>
      <c r="FJS605" s="28"/>
      <c r="FJT605" s="28"/>
      <c r="FJU605" s="28"/>
      <c r="FJV605" s="28"/>
      <c r="FJW605" s="28"/>
      <c r="FJX605" s="28"/>
      <c r="FJY605" s="28"/>
      <c r="FJZ605" s="28"/>
      <c r="FKA605" s="28"/>
      <c r="FKB605" s="28"/>
      <c r="FKC605" s="28"/>
      <c r="FKD605" s="28"/>
      <c r="FKE605" s="28"/>
      <c r="FKF605" s="28"/>
      <c r="FKG605" s="28"/>
      <c r="FKH605" s="28"/>
      <c r="FKI605" s="28"/>
      <c r="FKJ605" s="28"/>
      <c r="FKK605" s="28"/>
      <c r="FKL605" s="28"/>
      <c r="FKM605" s="28"/>
      <c r="FKN605" s="28"/>
      <c r="FKO605" s="28"/>
      <c r="FKP605" s="28"/>
      <c r="FKQ605" s="28"/>
      <c r="FKR605" s="28"/>
      <c r="FKS605" s="28"/>
      <c r="FKT605" s="28"/>
      <c r="FKU605" s="28"/>
      <c r="FKV605" s="28"/>
      <c r="FKW605" s="28"/>
      <c r="FKX605" s="28"/>
      <c r="FKY605" s="28"/>
      <c r="FKZ605" s="28"/>
      <c r="FLA605" s="28"/>
      <c r="FLB605" s="28"/>
      <c r="FLC605" s="28"/>
      <c r="FLD605" s="28"/>
      <c r="FLE605" s="28"/>
      <c r="FLF605" s="28"/>
      <c r="FLG605" s="28"/>
      <c r="FLH605" s="28"/>
      <c r="FLI605" s="28"/>
      <c r="FLJ605" s="28"/>
      <c r="FLK605" s="28"/>
      <c r="FLL605" s="28"/>
      <c r="FLM605" s="28"/>
      <c r="FLN605" s="28"/>
      <c r="FLO605" s="28"/>
      <c r="FLP605" s="28"/>
      <c r="FLQ605" s="28"/>
      <c r="FLR605" s="28"/>
      <c r="FLS605" s="28"/>
      <c r="FLT605" s="28"/>
      <c r="FLU605" s="28"/>
      <c r="FLV605" s="28"/>
      <c r="FLW605" s="28"/>
      <c r="FLX605" s="28"/>
      <c r="FLY605" s="28"/>
      <c r="FLZ605" s="28"/>
      <c r="FMA605" s="28"/>
      <c r="FMB605" s="28"/>
      <c r="FMC605" s="28"/>
      <c r="FMD605" s="28"/>
      <c r="FME605" s="28"/>
      <c r="FMF605" s="28"/>
      <c r="FMG605" s="28"/>
      <c r="FMH605" s="28"/>
      <c r="FMI605" s="28"/>
      <c r="FMJ605" s="28"/>
      <c r="FMK605" s="28"/>
      <c r="FML605" s="28"/>
      <c r="FMM605" s="28"/>
      <c r="FMN605" s="28"/>
      <c r="FMO605" s="28"/>
      <c r="FMP605" s="28"/>
      <c r="FMQ605" s="28"/>
      <c r="FMR605" s="28"/>
      <c r="FMS605" s="28"/>
      <c r="FMT605" s="28"/>
      <c r="FMU605" s="28"/>
      <c r="FMV605" s="28"/>
      <c r="FMW605" s="28"/>
      <c r="FMX605" s="28"/>
      <c r="FMY605" s="28"/>
      <c r="FMZ605" s="28"/>
      <c r="FNA605" s="28"/>
      <c r="FNB605" s="28"/>
      <c r="FNC605" s="28"/>
      <c r="FND605" s="28"/>
      <c r="FNE605" s="28"/>
      <c r="FNF605" s="28"/>
      <c r="FNG605" s="28"/>
      <c r="FNH605" s="28"/>
      <c r="FNI605" s="28"/>
      <c r="FNJ605" s="28"/>
      <c r="FNK605" s="28"/>
      <c r="FNL605" s="28"/>
      <c r="FNM605" s="28"/>
      <c r="FNN605" s="28"/>
      <c r="FNO605" s="28"/>
      <c r="FNP605" s="28"/>
      <c r="FNQ605" s="28"/>
      <c r="FNR605" s="28"/>
      <c r="FNS605" s="28"/>
      <c r="FNT605" s="28"/>
      <c r="FNU605" s="28"/>
      <c r="FNV605" s="28"/>
      <c r="FNW605" s="28"/>
      <c r="FNX605" s="28"/>
      <c r="FNY605" s="28"/>
      <c r="FNZ605" s="28"/>
      <c r="FOA605" s="28"/>
      <c r="FOB605" s="28"/>
      <c r="FOC605" s="28"/>
      <c r="FOD605" s="28"/>
      <c r="FOE605" s="28"/>
      <c r="FOF605" s="28"/>
      <c r="FOG605" s="28"/>
      <c r="FOH605" s="28"/>
      <c r="FOI605" s="28"/>
      <c r="FOJ605" s="28"/>
      <c r="FOK605" s="28"/>
      <c r="FOL605" s="28"/>
      <c r="FOM605" s="28"/>
      <c r="FON605" s="28"/>
      <c r="FOO605" s="28"/>
      <c r="FOP605" s="28"/>
      <c r="FOQ605" s="28"/>
      <c r="FOR605" s="28"/>
      <c r="FOS605" s="28"/>
      <c r="FOT605" s="28"/>
      <c r="FOU605" s="28"/>
      <c r="FOV605" s="28"/>
      <c r="FOW605" s="28"/>
      <c r="FOX605" s="28"/>
      <c r="FOY605" s="28"/>
      <c r="FOZ605" s="28"/>
      <c r="FPA605" s="28"/>
      <c r="FPB605" s="28"/>
      <c r="FPC605" s="28"/>
      <c r="FPD605" s="28"/>
      <c r="FPE605" s="28"/>
      <c r="FPF605" s="28"/>
      <c r="FPG605" s="28"/>
      <c r="FPH605" s="28"/>
      <c r="FPI605" s="28"/>
      <c r="FPJ605" s="28"/>
      <c r="FPK605" s="28"/>
      <c r="FPL605" s="28"/>
      <c r="FPM605" s="28"/>
      <c r="FPN605" s="28"/>
      <c r="FPO605" s="28"/>
      <c r="FPP605" s="28"/>
      <c r="FPQ605" s="28"/>
      <c r="FPR605" s="28"/>
      <c r="FPS605" s="28"/>
      <c r="FPT605" s="28"/>
      <c r="FPU605" s="28"/>
      <c r="FPV605" s="28"/>
      <c r="FPW605" s="28"/>
      <c r="FPX605" s="28"/>
      <c r="FPY605" s="28"/>
      <c r="FPZ605" s="28"/>
      <c r="FQA605" s="28"/>
      <c r="FQB605" s="28"/>
      <c r="FQC605" s="28"/>
      <c r="FQD605" s="28"/>
      <c r="FQE605" s="28"/>
      <c r="FQF605" s="28"/>
      <c r="FQG605" s="28"/>
      <c r="FQH605" s="28"/>
      <c r="FQI605" s="28"/>
      <c r="FQJ605" s="28"/>
      <c r="FQK605" s="28"/>
      <c r="FQL605" s="28"/>
      <c r="FQM605" s="28"/>
      <c r="FQN605" s="28"/>
      <c r="FQO605" s="28"/>
      <c r="FQP605" s="28"/>
      <c r="FQQ605" s="28"/>
      <c r="FQR605" s="28"/>
      <c r="FQS605" s="28"/>
      <c r="FQT605" s="28"/>
      <c r="FQU605" s="28"/>
      <c r="FQV605" s="28"/>
      <c r="FQW605" s="28"/>
      <c r="FQX605" s="28"/>
      <c r="FQY605" s="28"/>
      <c r="FQZ605" s="28"/>
      <c r="FRA605" s="28"/>
      <c r="FRB605" s="28"/>
      <c r="FRC605" s="28"/>
      <c r="FRD605" s="28"/>
      <c r="FRE605" s="28"/>
      <c r="FRF605" s="28"/>
      <c r="FRG605" s="28"/>
      <c r="FRH605" s="28"/>
      <c r="FRI605" s="28"/>
      <c r="FRJ605" s="28"/>
      <c r="FRK605" s="28"/>
      <c r="FRL605" s="28"/>
      <c r="FRM605" s="28"/>
      <c r="FRN605" s="28"/>
      <c r="FRO605" s="28"/>
      <c r="FRP605" s="28"/>
      <c r="FRQ605" s="28"/>
      <c r="FRR605" s="28"/>
      <c r="FRS605" s="28"/>
      <c r="FRT605" s="28"/>
      <c r="FRU605" s="28"/>
      <c r="FRV605" s="28"/>
      <c r="FRW605" s="28"/>
      <c r="FRX605" s="28"/>
      <c r="FRY605" s="28"/>
      <c r="FRZ605" s="28"/>
      <c r="FSA605" s="28"/>
      <c r="FSB605" s="28"/>
      <c r="FSC605" s="28"/>
      <c r="FSD605" s="28"/>
      <c r="FSE605" s="28"/>
      <c r="FSF605" s="28"/>
      <c r="FSG605" s="28"/>
      <c r="FSH605" s="28"/>
      <c r="FSI605" s="28"/>
      <c r="FSJ605" s="28"/>
      <c r="FSK605" s="28"/>
      <c r="FSL605" s="28"/>
      <c r="FSM605" s="28"/>
      <c r="FSN605" s="28"/>
      <c r="FSO605" s="28"/>
      <c r="FSP605" s="28"/>
      <c r="FSQ605" s="28"/>
      <c r="FSR605" s="28"/>
      <c r="FSS605" s="28"/>
      <c r="FST605" s="28"/>
      <c r="FSU605" s="28"/>
      <c r="FSV605" s="28"/>
      <c r="FSW605" s="28"/>
      <c r="FSX605" s="28"/>
      <c r="FSY605" s="28"/>
      <c r="FSZ605" s="28"/>
      <c r="FTA605" s="28"/>
      <c r="FTB605" s="28"/>
      <c r="FTC605" s="28"/>
      <c r="FTD605" s="28"/>
      <c r="FTE605" s="28"/>
      <c r="FTF605" s="28"/>
      <c r="FTG605" s="28"/>
      <c r="FTH605" s="28"/>
      <c r="FTI605" s="28"/>
      <c r="FTJ605" s="28"/>
      <c r="FTK605" s="28"/>
      <c r="FTL605" s="28"/>
      <c r="FTM605" s="28"/>
      <c r="FTN605" s="28"/>
      <c r="FTO605" s="28"/>
      <c r="FTP605" s="28"/>
      <c r="FTQ605" s="28"/>
      <c r="FTR605" s="28"/>
      <c r="FTS605" s="28"/>
      <c r="FTT605" s="28"/>
      <c r="FTU605" s="28"/>
      <c r="FTV605" s="28"/>
      <c r="FTW605" s="28"/>
      <c r="FTX605" s="28"/>
      <c r="FTY605" s="28"/>
      <c r="FTZ605" s="28"/>
      <c r="FUA605" s="28"/>
      <c r="FUB605" s="28"/>
      <c r="FUC605" s="28"/>
      <c r="FUD605" s="28"/>
      <c r="FUE605" s="28"/>
      <c r="FUF605" s="28"/>
      <c r="FUG605" s="28"/>
      <c r="FUH605" s="28"/>
      <c r="FUI605" s="28"/>
      <c r="FUJ605" s="28"/>
      <c r="FUK605" s="28"/>
      <c r="FUL605" s="28"/>
      <c r="FUM605" s="28"/>
      <c r="FUN605" s="28"/>
      <c r="FUO605" s="28"/>
      <c r="FUP605" s="28"/>
      <c r="FUQ605" s="28"/>
      <c r="FUR605" s="28"/>
      <c r="FUS605" s="28"/>
      <c r="FUT605" s="28"/>
      <c r="FUU605" s="28"/>
      <c r="FUV605" s="28"/>
      <c r="FUW605" s="28"/>
      <c r="FUX605" s="28"/>
      <c r="FUY605" s="28"/>
      <c r="FUZ605" s="28"/>
      <c r="FVA605" s="28"/>
      <c r="FVB605" s="28"/>
      <c r="FVC605" s="28"/>
      <c r="FVD605" s="28"/>
      <c r="FVE605" s="28"/>
      <c r="FVF605" s="28"/>
      <c r="FVG605" s="28"/>
      <c r="FVH605" s="28"/>
      <c r="FVI605" s="28"/>
      <c r="FVJ605" s="28"/>
      <c r="FVK605" s="28"/>
      <c r="FVL605" s="28"/>
      <c r="FVM605" s="28"/>
      <c r="FVN605" s="28"/>
      <c r="FVO605" s="28"/>
      <c r="FVP605" s="28"/>
      <c r="FVQ605" s="28"/>
      <c r="FVR605" s="28"/>
      <c r="FVS605" s="28"/>
      <c r="FVT605" s="28"/>
      <c r="FVU605" s="28"/>
      <c r="FVV605" s="28"/>
      <c r="FVW605" s="28"/>
      <c r="FVX605" s="28"/>
      <c r="FVY605" s="28"/>
      <c r="FVZ605" s="28"/>
      <c r="FWA605" s="28"/>
      <c r="FWB605" s="28"/>
      <c r="FWC605" s="28"/>
      <c r="FWD605" s="28"/>
      <c r="FWE605" s="28"/>
      <c r="FWF605" s="28"/>
      <c r="FWG605" s="28"/>
      <c r="FWH605" s="28"/>
      <c r="FWI605" s="28"/>
      <c r="FWJ605" s="28"/>
      <c r="FWK605" s="28"/>
      <c r="FWL605" s="28"/>
      <c r="FWM605" s="28"/>
      <c r="FWN605" s="28"/>
      <c r="FWO605" s="28"/>
      <c r="FWP605" s="28"/>
      <c r="FWQ605" s="28"/>
      <c r="FWR605" s="28"/>
      <c r="FWS605" s="28"/>
      <c r="FWT605" s="28"/>
      <c r="FWU605" s="28"/>
      <c r="FWV605" s="28"/>
      <c r="FWW605" s="28"/>
      <c r="FWX605" s="28"/>
      <c r="FWY605" s="28"/>
      <c r="FWZ605" s="28"/>
      <c r="FXA605" s="28"/>
      <c r="FXB605" s="28"/>
      <c r="FXC605" s="28"/>
      <c r="FXD605" s="28"/>
      <c r="FXE605" s="28"/>
      <c r="FXF605" s="28"/>
      <c r="FXG605" s="28"/>
      <c r="FXH605" s="28"/>
      <c r="FXI605" s="28"/>
      <c r="FXJ605" s="28"/>
      <c r="FXK605" s="28"/>
      <c r="FXL605" s="28"/>
      <c r="FXM605" s="28"/>
      <c r="FXN605" s="28"/>
      <c r="FXO605" s="28"/>
      <c r="FXP605" s="28"/>
      <c r="FXQ605" s="28"/>
      <c r="FXR605" s="28"/>
      <c r="FXS605" s="28"/>
      <c r="FXT605" s="28"/>
      <c r="FXU605" s="28"/>
      <c r="FXV605" s="28"/>
      <c r="FXW605" s="28"/>
      <c r="FXX605" s="28"/>
      <c r="FXY605" s="28"/>
      <c r="FXZ605" s="28"/>
      <c r="FYA605" s="28"/>
      <c r="FYB605" s="28"/>
      <c r="FYC605" s="28"/>
      <c r="FYD605" s="28"/>
      <c r="FYE605" s="28"/>
      <c r="FYF605" s="28"/>
      <c r="FYG605" s="28"/>
      <c r="FYH605" s="28"/>
      <c r="FYI605" s="28"/>
      <c r="FYJ605" s="28"/>
      <c r="FYK605" s="28"/>
      <c r="FYL605" s="28"/>
      <c r="FYM605" s="28"/>
      <c r="FYN605" s="28"/>
      <c r="FYO605" s="28"/>
      <c r="FYP605" s="28"/>
      <c r="FYQ605" s="28"/>
      <c r="FYR605" s="28"/>
      <c r="FYS605" s="28"/>
      <c r="FYT605" s="28"/>
      <c r="FYU605" s="28"/>
      <c r="FYV605" s="28"/>
      <c r="FYW605" s="28"/>
      <c r="FYX605" s="28"/>
      <c r="FYY605" s="28"/>
      <c r="FYZ605" s="28"/>
      <c r="FZA605" s="28"/>
      <c r="FZB605" s="28"/>
      <c r="FZC605" s="28"/>
      <c r="FZD605" s="28"/>
      <c r="FZE605" s="28"/>
      <c r="FZF605" s="28"/>
      <c r="FZG605" s="28"/>
      <c r="FZH605" s="28"/>
      <c r="FZI605" s="28"/>
      <c r="FZJ605" s="28"/>
      <c r="FZK605" s="28"/>
      <c r="FZL605" s="28"/>
      <c r="FZM605" s="28"/>
      <c r="FZN605" s="28"/>
      <c r="FZO605" s="28"/>
      <c r="FZP605" s="28"/>
      <c r="FZQ605" s="28"/>
      <c r="FZR605" s="28"/>
      <c r="FZS605" s="28"/>
      <c r="FZT605" s="28"/>
      <c r="FZU605" s="28"/>
      <c r="FZV605" s="28"/>
      <c r="FZW605" s="28"/>
      <c r="FZX605" s="28"/>
      <c r="FZY605" s="28"/>
      <c r="FZZ605" s="28"/>
      <c r="GAA605" s="28"/>
      <c r="GAB605" s="28"/>
      <c r="GAC605" s="28"/>
      <c r="GAD605" s="28"/>
      <c r="GAE605" s="28"/>
      <c r="GAF605" s="28"/>
      <c r="GAG605" s="28"/>
      <c r="GAH605" s="28"/>
      <c r="GAI605" s="28"/>
      <c r="GAJ605" s="28"/>
      <c r="GAK605" s="28"/>
      <c r="GAL605" s="28"/>
      <c r="GAM605" s="28"/>
      <c r="GAN605" s="28"/>
      <c r="GAO605" s="28"/>
      <c r="GAP605" s="28"/>
      <c r="GAQ605" s="28"/>
      <c r="GAR605" s="28"/>
      <c r="GAS605" s="28"/>
      <c r="GAT605" s="28"/>
      <c r="GAU605" s="28"/>
      <c r="GAV605" s="28"/>
      <c r="GAW605" s="28"/>
      <c r="GAX605" s="28"/>
      <c r="GAY605" s="28"/>
      <c r="GAZ605" s="28"/>
      <c r="GBA605" s="28"/>
      <c r="GBB605" s="28"/>
      <c r="GBC605" s="28"/>
      <c r="GBD605" s="28"/>
      <c r="GBE605" s="28"/>
      <c r="GBF605" s="28"/>
      <c r="GBG605" s="28"/>
      <c r="GBH605" s="28"/>
      <c r="GBI605" s="28"/>
      <c r="GBJ605" s="28"/>
      <c r="GBK605" s="28"/>
      <c r="GBL605" s="28"/>
      <c r="GBM605" s="28"/>
      <c r="GBN605" s="28"/>
      <c r="GBO605" s="28"/>
      <c r="GBP605" s="28"/>
      <c r="GBQ605" s="28"/>
      <c r="GBR605" s="28"/>
      <c r="GBS605" s="28"/>
      <c r="GBT605" s="28"/>
      <c r="GBU605" s="28"/>
      <c r="GBV605" s="28"/>
      <c r="GBW605" s="28"/>
      <c r="GBX605" s="28"/>
      <c r="GBY605" s="28"/>
      <c r="GBZ605" s="28"/>
      <c r="GCA605" s="28"/>
      <c r="GCB605" s="28"/>
      <c r="GCC605" s="28"/>
      <c r="GCD605" s="28"/>
      <c r="GCE605" s="28"/>
      <c r="GCF605" s="28"/>
      <c r="GCG605" s="28"/>
      <c r="GCH605" s="28"/>
      <c r="GCI605" s="28"/>
      <c r="GCJ605" s="28"/>
      <c r="GCK605" s="28"/>
      <c r="GCL605" s="28"/>
      <c r="GCM605" s="28"/>
      <c r="GCN605" s="28"/>
      <c r="GCO605" s="28"/>
      <c r="GCP605" s="28"/>
      <c r="GCQ605" s="28"/>
      <c r="GCR605" s="28"/>
      <c r="GCS605" s="28"/>
      <c r="GCT605" s="28"/>
      <c r="GCU605" s="28"/>
      <c r="GCV605" s="28"/>
      <c r="GCW605" s="28"/>
      <c r="GCX605" s="28"/>
      <c r="GCY605" s="28"/>
      <c r="GCZ605" s="28"/>
      <c r="GDA605" s="28"/>
      <c r="GDB605" s="28"/>
      <c r="GDC605" s="28"/>
      <c r="GDD605" s="28"/>
      <c r="GDE605" s="28"/>
      <c r="GDF605" s="28"/>
      <c r="GDG605" s="28"/>
      <c r="GDH605" s="28"/>
      <c r="GDI605" s="28"/>
      <c r="GDJ605" s="28"/>
      <c r="GDK605" s="28"/>
      <c r="GDL605" s="28"/>
      <c r="GDM605" s="28"/>
      <c r="GDN605" s="28"/>
      <c r="GDO605" s="28"/>
      <c r="GDP605" s="28"/>
      <c r="GDQ605" s="28"/>
      <c r="GDR605" s="28"/>
      <c r="GDS605" s="28"/>
      <c r="GDT605" s="28"/>
      <c r="GDU605" s="28"/>
      <c r="GDV605" s="28"/>
      <c r="GDW605" s="28"/>
      <c r="GDX605" s="28"/>
      <c r="GDY605" s="28"/>
      <c r="GDZ605" s="28"/>
      <c r="GEA605" s="28"/>
      <c r="GEB605" s="28"/>
      <c r="GEC605" s="28"/>
      <c r="GED605" s="28"/>
      <c r="GEE605" s="28"/>
      <c r="GEF605" s="28"/>
      <c r="GEG605" s="28"/>
      <c r="GEH605" s="28"/>
      <c r="GEI605" s="28"/>
      <c r="GEJ605" s="28"/>
      <c r="GEK605" s="28"/>
      <c r="GEL605" s="28"/>
      <c r="GEM605" s="28"/>
      <c r="GEN605" s="28"/>
      <c r="GEO605" s="28"/>
      <c r="GEP605" s="28"/>
      <c r="GEQ605" s="28"/>
      <c r="GER605" s="28"/>
      <c r="GES605" s="28"/>
      <c r="GET605" s="28"/>
      <c r="GEU605" s="28"/>
      <c r="GEV605" s="28"/>
      <c r="GEW605" s="28"/>
      <c r="GEX605" s="28"/>
      <c r="GEY605" s="28"/>
      <c r="GEZ605" s="28"/>
      <c r="GFA605" s="28"/>
      <c r="GFB605" s="28"/>
      <c r="GFC605" s="28"/>
      <c r="GFD605" s="28"/>
      <c r="GFE605" s="28"/>
      <c r="GFF605" s="28"/>
      <c r="GFG605" s="28"/>
      <c r="GFH605" s="28"/>
      <c r="GFI605" s="28"/>
      <c r="GFJ605" s="28"/>
      <c r="GFK605" s="28"/>
      <c r="GFL605" s="28"/>
      <c r="GFM605" s="28"/>
      <c r="GFN605" s="28"/>
      <c r="GFO605" s="28"/>
      <c r="GFP605" s="28"/>
      <c r="GFQ605" s="28"/>
      <c r="GFR605" s="28"/>
      <c r="GFS605" s="28"/>
      <c r="GFT605" s="28"/>
      <c r="GFU605" s="28"/>
      <c r="GFV605" s="28"/>
      <c r="GFW605" s="28"/>
      <c r="GFX605" s="28"/>
      <c r="GFY605" s="28"/>
      <c r="GFZ605" s="28"/>
      <c r="GGA605" s="28"/>
      <c r="GGB605" s="28"/>
      <c r="GGC605" s="28"/>
      <c r="GGD605" s="28"/>
      <c r="GGE605" s="28"/>
      <c r="GGF605" s="28"/>
      <c r="GGG605" s="28"/>
      <c r="GGH605" s="28"/>
      <c r="GGI605" s="28"/>
      <c r="GGJ605" s="28"/>
      <c r="GGK605" s="28"/>
      <c r="GGL605" s="28"/>
      <c r="GGM605" s="28"/>
      <c r="GGN605" s="28"/>
      <c r="GGO605" s="28"/>
      <c r="GGP605" s="28"/>
      <c r="GGQ605" s="28"/>
      <c r="GGR605" s="28"/>
      <c r="GGS605" s="28"/>
      <c r="GGT605" s="28"/>
      <c r="GGU605" s="28"/>
      <c r="GGV605" s="28"/>
      <c r="GGW605" s="28"/>
      <c r="GGX605" s="28"/>
      <c r="GGY605" s="28"/>
      <c r="GGZ605" s="28"/>
      <c r="GHA605" s="28"/>
      <c r="GHB605" s="28"/>
      <c r="GHC605" s="28"/>
      <c r="GHD605" s="28"/>
      <c r="GHE605" s="28"/>
      <c r="GHF605" s="28"/>
      <c r="GHG605" s="28"/>
      <c r="GHH605" s="28"/>
      <c r="GHI605" s="28"/>
      <c r="GHJ605" s="28"/>
      <c r="GHK605" s="28"/>
      <c r="GHL605" s="28"/>
      <c r="GHM605" s="28"/>
      <c r="GHN605" s="28"/>
      <c r="GHO605" s="28"/>
      <c r="GHP605" s="28"/>
      <c r="GHQ605" s="28"/>
      <c r="GHR605" s="28"/>
      <c r="GHS605" s="28"/>
      <c r="GHT605" s="28"/>
      <c r="GHU605" s="28"/>
      <c r="GHV605" s="28"/>
      <c r="GHW605" s="28"/>
      <c r="GHX605" s="28"/>
      <c r="GHY605" s="28"/>
      <c r="GHZ605" s="28"/>
      <c r="GIA605" s="28"/>
      <c r="GIB605" s="28"/>
      <c r="GIC605" s="28"/>
      <c r="GID605" s="28"/>
      <c r="GIE605" s="28"/>
      <c r="GIF605" s="28"/>
      <c r="GIG605" s="28"/>
      <c r="GIH605" s="28"/>
      <c r="GII605" s="28"/>
      <c r="GIJ605" s="28"/>
      <c r="GIK605" s="28"/>
      <c r="GIL605" s="28"/>
      <c r="GIM605" s="28"/>
      <c r="GIN605" s="28"/>
      <c r="GIO605" s="28"/>
      <c r="GIP605" s="28"/>
      <c r="GIQ605" s="28"/>
      <c r="GIR605" s="28"/>
      <c r="GIS605" s="28"/>
      <c r="GIT605" s="28"/>
      <c r="GIU605" s="28"/>
      <c r="GIV605" s="28"/>
      <c r="GIW605" s="28"/>
      <c r="GIX605" s="28"/>
      <c r="GIY605" s="28"/>
      <c r="GIZ605" s="28"/>
      <c r="GJA605" s="28"/>
      <c r="GJB605" s="28"/>
      <c r="GJC605" s="28"/>
      <c r="GJD605" s="28"/>
      <c r="GJE605" s="28"/>
      <c r="GJF605" s="28"/>
      <c r="GJG605" s="28"/>
      <c r="GJH605" s="28"/>
      <c r="GJI605" s="28"/>
      <c r="GJJ605" s="28"/>
      <c r="GJK605" s="28"/>
      <c r="GJL605" s="28"/>
      <c r="GJM605" s="28"/>
      <c r="GJN605" s="28"/>
      <c r="GJO605" s="28"/>
      <c r="GJP605" s="28"/>
      <c r="GJQ605" s="28"/>
      <c r="GJR605" s="28"/>
      <c r="GJS605" s="28"/>
      <c r="GJT605" s="28"/>
      <c r="GJU605" s="28"/>
      <c r="GJV605" s="28"/>
      <c r="GJW605" s="28"/>
      <c r="GJX605" s="28"/>
      <c r="GJY605" s="28"/>
      <c r="GJZ605" s="28"/>
      <c r="GKA605" s="28"/>
      <c r="GKB605" s="28"/>
      <c r="GKC605" s="28"/>
      <c r="GKD605" s="28"/>
      <c r="GKE605" s="28"/>
      <c r="GKF605" s="28"/>
      <c r="GKG605" s="28"/>
      <c r="GKH605" s="28"/>
      <c r="GKI605" s="28"/>
      <c r="GKJ605" s="28"/>
      <c r="GKK605" s="28"/>
      <c r="GKL605" s="28"/>
      <c r="GKM605" s="28"/>
      <c r="GKN605" s="28"/>
      <c r="GKO605" s="28"/>
      <c r="GKP605" s="28"/>
      <c r="GKQ605" s="28"/>
      <c r="GKR605" s="28"/>
      <c r="GKS605" s="28"/>
      <c r="GKT605" s="28"/>
      <c r="GKU605" s="28"/>
      <c r="GKV605" s="28"/>
      <c r="GKW605" s="28"/>
      <c r="GKX605" s="28"/>
      <c r="GKY605" s="28"/>
      <c r="GKZ605" s="28"/>
      <c r="GLA605" s="28"/>
      <c r="GLB605" s="28"/>
      <c r="GLC605" s="28"/>
      <c r="GLD605" s="28"/>
      <c r="GLE605" s="28"/>
      <c r="GLF605" s="28"/>
      <c r="GLG605" s="28"/>
      <c r="GLH605" s="28"/>
      <c r="GLI605" s="28"/>
      <c r="GLJ605" s="28"/>
      <c r="GLK605" s="28"/>
      <c r="GLL605" s="28"/>
      <c r="GLM605" s="28"/>
      <c r="GLN605" s="28"/>
      <c r="GLO605" s="28"/>
      <c r="GLP605" s="28"/>
      <c r="GLQ605" s="28"/>
      <c r="GLR605" s="28"/>
      <c r="GLS605" s="28"/>
      <c r="GLT605" s="28"/>
      <c r="GLU605" s="28"/>
      <c r="GLV605" s="28"/>
      <c r="GLW605" s="28"/>
      <c r="GLX605" s="28"/>
      <c r="GLY605" s="28"/>
      <c r="GLZ605" s="28"/>
      <c r="GMA605" s="28"/>
      <c r="GMB605" s="28"/>
      <c r="GMC605" s="28"/>
      <c r="GMD605" s="28"/>
      <c r="GME605" s="28"/>
      <c r="GMF605" s="28"/>
      <c r="GMG605" s="28"/>
      <c r="GMH605" s="28"/>
      <c r="GMI605" s="28"/>
      <c r="GMJ605" s="28"/>
      <c r="GMK605" s="28"/>
      <c r="GML605" s="28"/>
      <c r="GMM605" s="28"/>
      <c r="GMN605" s="28"/>
      <c r="GMO605" s="28"/>
      <c r="GMP605" s="28"/>
      <c r="GMQ605" s="28"/>
      <c r="GMR605" s="28"/>
      <c r="GMS605" s="28"/>
      <c r="GMT605" s="28"/>
      <c r="GMU605" s="28"/>
      <c r="GMV605" s="28"/>
      <c r="GMW605" s="28"/>
      <c r="GMX605" s="28"/>
      <c r="GMY605" s="28"/>
      <c r="GMZ605" s="28"/>
      <c r="GNA605" s="28"/>
      <c r="GNB605" s="28"/>
      <c r="GNC605" s="28"/>
      <c r="GND605" s="28"/>
      <c r="GNE605" s="28"/>
      <c r="GNF605" s="28"/>
      <c r="GNG605" s="28"/>
      <c r="GNH605" s="28"/>
      <c r="GNI605" s="28"/>
      <c r="GNJ605" s="28"/>
      <c r="GNK605" s="28"/>
      <c r="GNL605" s="28"/>
      <c r="GNM605" s="28"/>
      <c r="GNN605" s="28"/>
      <c r="GNO605" s="28"/>
      <c r="GNP605" s="28"/>
      <c r="GNQ605" s="28"/>
      <c r="GNR605" s="28"/>
      <c r="GNS605" s="28"/>
      <c r="GNT605" s="28"/>
      <c r="GNU605" s="28"/>
      <c r="GNV605" s="28"/>
      <c r="GNW605" s="28"/>
      <c r="GNX605" s="28"/>
      <c r="GNY605" s="28"/>
      <c r="GNZ605" s="28"/>
      <c r="GOA605" s="28"/>
      <c r="GOB605" s="28"/>
      <c r="GOC605" s="28"/>
      <c r="GOD605" s="28"/>
      <c r="GOE605" s="28"/>
      <c r="GOF605" s="28"/>
      <c r="GOG605" s="28"/>
      <c r="GOH605" s="28"/>
      <c r="GOI605" s="28"/>
      <c r="GOJ605" s="28"/>
      <c r="GOK605" s="28"/>
      <c r="GOL605" s="28"/>
      <c r="GOM605" s="28"/>
      <c r="GON605" s="28"/>
      <c r="GOO605" s="28"/>
      <c r="GOP605" s="28"/>
      <c r="GOQ605" s="28"/>
      <c r="GOR605" s="28"/>
      <c r="GOS605" s="28"/>
      <c r="GOT605" s="28"/>
      <c r="GOU605" s="28"/>
      <c r="GOV605" s="28"/>
      <c r="GOW605" s="28"/>
      <c r="GOX605" s="28"/>
      <c r="GOY605" s="28"/>
      <c r="GOZ605" s="28"/>
      <c r="GPA605" s="28"/>
      <c r="GPB605" s="28"/>
      <c r="GPC605" s="28"/>
      <c r="GPD605" s="28"/>
      <c r="GPE605" s="28"/>
      <c r="GPF605" s="28"/>
      <c r="GPG605" s="28"/>
      <c r="GPH605" s="28"/>
      <c r="GPI605" s="28"/>
      <c r="GPJ605" s="28"/>
      <c r="GPK605" s="28"/>
      <c r="GPL605" s="28"/>
      <c r="GPM605" s="28"/>
      <c r="GPN605" s="28"/>
      <c r="GPO605" s="28"/>
      <c r="GPP605" s="28"/>
      <c r="GPQ605" s="28"/>
      <c r="GPR605" s="28"/>
      <c r="GPS605" s="28"/>
      <c r="GPT605" s="28"/>
      <c r="GPU605" s="28"/>
      <c r="GPV605" s="28"/>
      <c r="GPW605" s="28"/>
      <c r="GPX605" s="28"/>
      <c r="GPY605" s="28"/>
      <c r="GPZ605" s="28"/>
      <c r="GQA605" s="28"/>
      <c r="GQB605" s="28"/>
      <c r="GQC605" s="28"/>
      <c r="GQD605" s="28"/>
      <c r="GQE605" s="28"/>
      <c r="GQF605" s="28"/>
      <c r="GQG605" s="28"/>
      <c r="GQH605" s="28"/>
      <c r="GQI605" s="28"/>
      <c r="GQJ605" s="28"/>
      <c r="GQK605" s="28"/>
      <c r="GQL605" s="28"/>
      <c r="GQM605" s="28"/>
      <c r="GQN605" s="28"/>
      <c r="GQO605" s="28"/>
      <c r="GQP605" s="28"/>
      <c r="GQQ605" s="28"/>
      <c r="GQR605" s="28"/>
      <c r="GQS605" s="28"/>
      <c r="GQT605" s="28"/>
      <c r="GQU605" s="28"/>
      <c r="GQV605" s="28"/>
      <c r="GQW605" s="28"/>
      <c r="GQX605" s="28"/>
      <c r="GQY605" s="28"/>
      <c r="GQZ605" s="28"/>
      <c r="GRA605" s="28"/>
      <c r="GRB605" s="28"/>
      <c r="GRC605" s="28"/>
      <c r="GRD605" s="28"/>
      <c r="GRE605" s="28"/>
      <c r="GRF605" s="28"/>
      <c r="GRG605" s="28"/>
      <c r="GRH605" s="28"/>
      <c r="GRI605" s="28"/>
      <c r="GRJ605" s="28"/>
      <c r="GRK605" s="28"/>
      <c r="GRL605" s="28"/>
      <c r="GRM605" s="28"/>
      <c r="GRN605" s="28"/>
      <c r="GRO605" s="28"/>
      <c r="GRP605" s="28"/>
      <c r="GRQ605" s="28"/>
      <c r="GRR605" s="28"/>
      <c r="GRS605" s="28"/>
      <c r="GRT605" s="28"/>
      <c r="GRU605" s="28"/>
      <c r="GRV605" s="28"/>
      <c r="GRW605" s="28"/>
      <c r="GRX605" s="28"/>
      <c r="GRY605" s="28"/>
      <c r="GRZ605" s="28"/>
      <c r="GSA605" s="28"/>
      <c r="GSB605" s="28"/>
      <c r="GSC605" s="28"/>
      <c r="GSD605" s="28"/>
      <c r="GSE605" s="28"/>
      <c r="GSF605" s="28"/>
      <c r="GSG605" s="28"/>
      <c r="GSH605" s="28"/>
      <c r="GSI605" s="28"/>
      <c r="GSJ605" s="28"/>
      <c r="GSK605" s="28"/>
      <c r="GSL605" s="28"/>
      <c r="GSM605" s="28"/>
      <c r="GSN605" s="28"/>
      <c r="GSO605" s="28"/>
      <c r="GSP605" s="28"/>
      <c r="GSQ605" s="28"/>
      <c r="GSR605" s="28"/>
      <c r="GSS605" s="28"/>
      <c r="GST605" s="28"/>
      <c r="GSU605" s="28"/>
      <c r="GSV605" s="28"/>
      <c r="GSW605" s="28"/>
      <c r="GSX605" s="28"/>
      <c r="GSY605" s="28"/>
      <c r="GSZ605" s="28"/>
      <c r="GTA605" s="28"/>
      <c r="GTB605" s="28"/>
      <c r="GTC605" s="28"/>
      <c r="GTD605" s="28"/>
      <c r="GTE605" s="28"/>
      <c r="GTF605" s="28"/>
      <c r="GTG605" s="28"/>
      <c r="GTH605" s="28"/>
      <c r="GTI605" s="28"/>
      <c r="GTJ605" s="28"/>
      <c r="GTK605" s="28"/>
      <c r="GTL605" s="28"/>
      <c r="GTM605" s="28"/>
      <c r="GTN605" s="28"/>
      <c r="GTO605" s="28"/>
      <c r="GTP605" s="28"/>
      <c r="GTQ605" s="28"/>
      <c r="GTR605" s="28"/>
      <c r="GTS605" s="28"/>
      <c r="GTT605" s="28"/>
      <c r="GTU605" s="28"/>
      <c r="GTV605" s="28"/>
      <c r="GTW605" s="28"/>
      <c r="GTX605" s="28"/>
      <c r="GTY605" s="28"/>
      <c r="GTZ605" s="28"/>
      <c r="GUA605" s="28"/>
      <c r="GUB605" s="28"/>
      <c r="GUC605" s="28"/>
      <c r="GUD605" s="28"/>
      <c r="GUE605" s="28"/>
      <c r="GUF605" s="28"/>
      <c r="GUG605" s="28"/>
      <c r="GUH605" s="28"/>
      <c r="GUI605" s="28"/>
      <c r="GUJ605" s="28"/>
      <c r="GUK605" s="28"/>
      <c r="GUL605" s="28"/>
      <c r="GUM605" s="28"/>
      <c r="GUN605" s="28"/>
      <c r="GUO605" s="28"/>
      <c r="GUP605" s="28"/>
      <c r="GUQ605" s="28"/>
      <c r="GUR605" s="28"/>
      <c r="GUS605" s="28"/>
      <c r="GUT605" s="28"/>
      <c r="GUU605" s="28"/>
      <c r="GUV605" s="28"/>
      <c r="GUW605" s="28"/>
      <c r="GUX605" s="28"/>
      <c r="GUY605" s="28"/>
      <c r="GUZ605" s="28"/>
      <c r="GVA605" s="28"/>
      <c r="GVB605" s="28"/>
      <c r="GVC605" s="28"/>
      <c r="GVD605" s="28"/>
      <c r="GVE605" s="28"/>
      <c r="GVF605" s="28"/>
      <c r="GVG605" s="28"/>
      <c r="GVH605" s="28"/>
      <c r="GVI605" s="28"/>
      <c r="GVJ605" s="28"/>
      <c r="GVK605" s="28"/>
      <c r="GVL605" s="28"/>
      <c r="GVM605" s="28"/>
      <c r="GVN605" s="28"/>
      <c r="GVO605" s="28"/>
      <c r="GVP605" s="28"/>
      <c r="GVQ605" s="28"/>
      <c r="GVR605" s="28"/>
      <c r="GVS605" s="28"/>
      <c r="GVT605" s="28"/>
      <c r="GVU605" s="28"/>
      <c r="GVV605" s="28"/>
      <c r="GVW605" s="28"/>
      <c r="GVX605" s="28"/>
      <c r="GVY605" s="28"/>
      <c r="GVZ605" s="28"/>
      <c r="GWA605" s="28"/>
      <c r="GWB605" s="28"/>
      <c r="GWC605" s="28"/>
      <c r="GWD605" s="28"/>
      <c r="GWE605" s="28"/>
      <c r="GWF605" s="28"/>
      <c r="GWG605" s="28"/>
      <c r="GWH605" s="28"/>
      <c r="GWI605" s="28"/>
      <c r="GWJ605" s="28"/>
      <c r="GWK605" s="28"/>
      <c r="GWL605" s="28"/>
      <c r="GWM605" s="28"/>
      <c r="GWN605" s="28"/>
      <c r="GWO605" s="28"/>
      <c r="GWP605" s="28"/>
      <c r="GWQ605" s="28"/>
      <c r="GWR605" s="28"/>
      <c r="GWS605" s="28"/>
      <c r="GWT605" s="28"/>
      <c r="GWU605" s="28"/>
      <c r="GWV605" s="28"/>
      <c r="GWW605" s="28"/>
      <c r="GWX605" s="28"/>
      <c r="GWY605" s="28"/>
      <c r="GWZ605" s="28"/>
      <c r="GXA605" s="28"/>
      <c r="GXB605" s="28"/>
      <c r="GXC605" s="28"/>
      <c r="GXD605" s="28"/>
      <c r="GXE605" s="28"/>
      <c r="GXF605" s="28"/>
      <c r="GXG605" s="28"/>
      <c r="GXH605" s="28"/>
      <c r="GXI605" s="28"/>
      <c r="GXJ605" s="28"/>
      <c r="GXK605" s="28"/>
      <c r="GXL605" s="28"/>
      <c r="GXM605" s="28"/>
      <c r="GXN605" s="28"/>
      <c r="GXO605" s="28"/>
      <c r="GXP605" s="28"/>
      <c r="GXQ605" s="28"/>
      <c r="GXR605" s="28"/>
      <c r="GXS605" s="28"/>
      <c r="GXT605" s="28"/>
      <c r="GXU605" s="28"/>
      <c r="GXV605" s="28"/>
      <c r="GXW605" s="28"/>
      <c r="GXX605" s="28"/>
      <c r="GXY605" s="28"/>
      <c r="GXZ605" s="28"/>
      <c r="GYA605" s="28"/>
      <c r="GYB605" s="28"/>
      <c r="GYC605" s="28"/>
      <c r="GYD605" s="28"/>
      <c r="GYE605" s="28"/>
      <c r="GYF605" s="28"/>
      <c r="GYG605" s="28"/>
      <c r="GYH605" s="28"/>
      <c r="GYI605" s="28"/>
      <c r="GYJ605" s="28"/>
      <c r="GYK605" s="28"/>
      <c r="GYL605" s="28"/>
      <c r="GYM605" s="28"/>
      <c r="GYN605" s="28"/>
      <c r="GYO605" s="28"/>
      <c r="GYP605" s="28"/>
      <c r="GYQ605" s="28"/>
      <c r="GYR605" s="28"/>
      <c r="GYS605" s="28"/>
      <c r="GYT605" s="28"/>
      <c r="GYU605" s="28"/>
      <c r="GYV605" s="28"/>
      <c r="GYW605" s="28"/>
      <c r="GYX605" s="28"/>
      <c r="GYY605" s="28"/>
      <c r="GYZ605" s="28"/>
      <c r="GZA605" s="28"/>
      <c r="GZB605" s="28"/>
      <c r="GZC605" s="28"/>
      <c r="GZD605" s="28"/>
      <c r="GZE605" s="28"/>
      <c r="GZF605" s="28"/>
      <c r="GZG605" s="28"/>
      <c r="GZH605" s="28"/>
      <c r="GZI605" s="28"/>
      <c r="GZJ605" s="28"/>
      <c r="GZK605" s="28"/>
      <c r="GZL605" s="28"/>
      <c r="GZM605" s="28"/>
      <c r="GZN605" s="28"/>
      <c r="GZO605" s="28"/>
      <c r="GZP605" s="28"/>
      <c r="GZQ605" s="28"/>
      <c r="GZR605" s="28"/>
      <c r="GZS605" s="28"/>
      <c r="GZT605" s="28"/>
      <c r="GZU605" s="28"/>
      <c r="GZV605" s="28"/>
      <c r="GZW605" s="28"/>
      <c r="GZX605" s="28"/>
      <c r="GZY605" s="28"/>
      <c r="GZZ605" s="28"/>
      <c r="HAA605" s="28"/>
      <c r="HAB605" s="28"/>
      <c r="HAC605" s="28"/>
      <c r="HAD605" s="28"/>
      <c r="HAE605" s="28"/>
      <c r="HAF605" s="28"/>
      <c r="HAG605" s="28"/>
      <c r="HAH605" s="28"/>
      <c r="HAI605" s="28"/>
      <c r="HAJ605" s="28"/>
      <c r="HAK605" s="28"/>
      <c r="HAL605" s="28"/>
      <c r="HAM605" s="28"/>
      <c r="HAN605" s="28"/>
      <c r="HAO605" s="28"/>
      <c r="HAP605" s="28"/>
      <c r="HAQ605" s="28"/>
      <c r="HAR605" s="28"/>
      <c r="HAS605" s="28"/>
      <c r="HAT605" s="28"/>
      <c r="HAU605" s="28"/>
      <c r="HAV605" s="28"/>
      <c r="HAW605" s="28"/>
      <c r="HAX605" s="28"/>
      <c r="HAY605" s="28"/>
      <c r="HAZ605" s="28"/>
      <c r="HBA605" s="28"/>
      <c r="HBB605" s="28"/>
      <c r="HBC605" s="28"/>
      <c r="HBD605" s="28"/>
      <c r="HBE605" s="28"/>
      <c r="HBF605" s="28"/>
      <c r="HBG605" s="28"/>
      <c r="HBH605" s="28"/>
      <c r="HBI605" s="28"/>
      <c r="HBJ605" s="28"/>
      <c r="HBK605" s="28"/>
      <c r="HBL605" s="28"/>
      <c r="HBM605" s="28"/>
      <c r="HBN605" s="28"/>
      <c r="HBO605" s="28"/>
      <c r="HBP605" s="28"/>
      <c r="HBQ605" s="28"/>
      <c r="HBR605" s="28"/>
      <c r="HBS605" s="28"/>
      <c r="HBT605" s="28"/>
      <c r="HBU605" s="28"/>
      <c r="HBV605" s="28"/>
      <c r="HBW605" s="28"/>
      <c r="HBX605" s="28"/>
      <c r="HBY605" s="28"/>
      <c r="HBZ605" s="28"/>
      <c r="HCA605" s="28"/>
      <c r="HCB605" s="28"/>
      <c r="HCC605" s="28"/>
      <c r="HCD605" s="28"/>
      <c r="HCE605" s="28"/>
      <c r="HCF605" s="28"/>
      <c r="HCG605" s="28"/>
      <c r="HCH605" s="28"/>
      <c r="HCI605" s="28"/>
      <c r="HCJ605" s="28"/>
      <c r="HCK605" s="28"/>
      <c r="HCL605" s="28"/>
      <c r="HCM605" s="28"/>
      <c r="HCN605" s="28"/>
      <c r="HCO605" s="28"/>
      <c r="HCP605" s="28"/>
      <c r="HCQ605" s="28"/>
      <c r="HCR605" s="28"/>
      <c r="HCS605" s="28"/>
      <c r="HCT605" s="28"/>
      <c r="HCU605" s="28"/>
      <c r="HCV605" s="28"/>
      <c r="HCW605" s="28"/>
      <c r="HCX605" s="28"/>
      <c r="HCY605" s="28"/>
      <c r="HCZ605" s="28"/>
      <c r="HDA605" s="28"/>
      <c r="HDB605" s="28"/>
      <c r="HDC605" s="28"/>
      <c r="HDD605" s="28"/>
      <c r="HDE605" s="28"/>
      <c r="HDF605" s="28"/>
      <c r="HDG605" s="28"/>
      <c r="HDH605" s="28"/>
      <c r="HDI605" s="28"/>
      <c r="HDJ605" s="28"/>
      <c r="HDK605" s="28"/>
      <c r="HDL605" s="28"/>
      <c r="HDM605" s="28"/>
      <c r="HDN605" s="28"/>
      <c r="HDO605" s="28"/>
      <c r="HDP605" s="28"/>
      <c r="HDQ605" s="28"/>
      <c r="HDR605" s="28"/>
      <c r="HDS605" s="28"/>
      <c r="HDT605" s="28"/>
      <c r="HDU605" s="28"/>
      <c r="HDV605" s="28"/>
      <c r="HDW605" s="28"/>
      <c r="HDX605" s="28"/>
      <c r="HDY605" s="28"/>
      <c r="HDZ605" s="28"/>
      <c r="HEA605" s="28"/>
      <c r="HEB605" s="28"/>
      <c r="HEC605" s="28"/>
      <c r="HED605" s="28"/>
      <c r="HEE605" s="28"/>
      <c r="HEF605" s="28"/>
      <c r="HEG605" s="28"/>
      <c r="HEH605" s="28"/>
      <c r="HEI605" s="28"/>
      <c r="HEJ605" s="28"/>
      <c r="HEK605" s="28"/>
      <c r="HEL605" s="28"/>
      <c r="HEM605" s="28"/>
      <c r="HEN605" s="28"/>
      <c r="HEO605" s="28"/>
      <c r="HEP605" s="28"/>
      <c r="HEQ605" s="28"/>
      <c r="HER605" s="28"/>
      <c r="HES605" s="28"/>
      <c r="HET605" s="28"/>
      <c r="HEU605" s="28"/>
      <c r="HEV605" s="28"/>
      <c r="HEW605" s="28"/>
      <c r="HEX605" s="28"/>
      <c r="HEY605" s="28"/>
      <c r="HEZ605" s="28"/>
      <c r="HFA605" s="28"/>
      <c r="HFB605" s="28"/>
      <c r="HFC605" s="28"/>
      <c r="HFD605" s="28"/>
      <c r="HFE605" s="28"/>
      <c r="HFF605" s="28"/>
      <c r="HFG605" s="28"/>
      <c r="HFH605" s="28"/>
      <c r="HFI605" s="28"/>
      <c r="HFJ605" s="28"/>
      <c r="HFK605" s="28"/>
      <c r="HFL605" s="28"/>
      <c r="HFM605" s="28"/>
      <c r="HFN605" s="28"/>
      <c r="HFO605" s="28"/>
      <c r="HFP605" s="28"/>
      <c r="HFQ605" s="28"/>
      <c r="HFR605" s="28"/>
      <c r="HFS605" s="28"/>
      <c r="HFT605" s="28"/>
      <c r="HFU605" s="28"/>
      <c r="HFV605" s="28"/>
      <c r="HFW605" s="28"/>
      <c r="HFX605" s="28"/>
      <c r="HFY605" s="28"/>
      <c r="HFZ605" s="28"/>
      <c r="HGA605" s="28"/>
      <c r="HGB605" s="28"/>
      <c r="HGC605" s="28"/>
      <c r="HGD605" s="28"/>
      <c r="HGE605" s="28"/>
      <c r="HGF605" s="28"/>
      <c r="HGG605" s="28"/>
      <c r="HGH605" s="28"/>
      <c r="HGI605" s="28"/>
      <c r="HGJ605" s="28"/>
      <c r="HGK605" s="28"/>
      <c r="HGL605" s="28"/>
      <c r="HGM605" s="28"/>
      <c r="HGN605" s="28"/>
      <c r="HGO605" s="28"/>
      <c r="HGP605" s="28"/>
      <c r="HGQ605" s="28"/>
      <c r="HGR605" s="28"/>
      <c r="HGS605" s="28"/>
      <c r="HGT605" s="28"/>
      <c r="HGU605" s="28"/>
      <c r="HGV605" s="28"/>
      <c r="HGW605" s="28"/>
      <c r="HGX605" s="28"/>
      <c r="HGY605" s="28"/>
      <c r="HGZ605" s="28"/>
      <c r="HHA605" s="28"/>
      <c r="HHB605" s="28"/>
      <c r="HHC605" s="28"/>
      <c r="HHD605" s="28"/>
      <c r="HHE605" s="28"/>
      <c r="HHF605" s="28"/>
      <c r="HHG605" s="28"/>
      <c r="HHH605" s="28"/>
      <c r="HHI605" s="28"/>
      <c r="HHJ605" s="28"/>
      <c r="HHK605" s="28"/>
      <c r="HHL605" s="28"/>
      <c r="HHM605" s="28"/>
      <c r="HHN605" s="28"/>
      <c r="HHO605" s="28"/>
      <c r="HHP605" s="28"/>
      <c r="HHQ605" s="28"/>
      <c r="HHR605" s="28"/>
      <c r="HHS605" s="28"/>
      <c r="HHT605" s="28"/>
      <c r="HHU605" s="28"/>
      <c r="HHV605" s="28"/>
      <c r="HHW605" s="28"/>
      <c r="HHX605" s="28"/>
      <c r="HHY605" s="28"/>
      <c r="HHZ605" s="28"/>
      <c r="HIA605" s="28"/>
      <c r="HIB605" s="28"/>
      <c r="HIC605" s="28"/>
      <c r="HID605" s="28"/>
      <c r="HIE605" s="28"/>
      <c r="HIF605" s="28"/>
      <c r="HIG605" s="28"/>
      <c r="HIH605" s="28"/>
      <c r="HII605" s="28"/>
      <c r="HIJ605" s="28"/>
      <c r="HIK605" s="28"/>
      <c r="HIL605" s="28"/>
      <c r="HIM605" s="28"/>
      <c r="HIN605" s="28"/>
      <c r="HIO605" s="28"/>
      <c r="HIP605" s="28"/>
      <c r="HIQ605" s="28"/>
      <c r="HIR605" s="28"/>
      <c r="HIS605" s="28"/>
      <c r="HIT605" s="28"/>
      <c r="HIU605" s="28"/>
      <c r="HIV605" s="28"/>
      <c r="HIW605" s="28"/>
      <c r="HIX605" s="28"/>
      <c r="HIY605" s="28"/>
      <c r="HIZ605" s="28"/>
      <c r="HJA605" s="28"/>
      <c r="HJB605" s="28"/>
      <c r="HJC605" s="28"/>
      <c r="HJD605" s="28"/>
      <c r="HJE605" s="28"/>
      <c r="HJF605" s="28"/>
      <c r="HJG605" s="28"/>
      <c r="HJH605" s="28"/>
      <c r="HJI605" s="28"/>
      <c r="HJJ605" s="28"/>
      <c r="HJK605" s="28"/>
      <c r="HJL605" s="28"/>
      <c r="HJM605" s="28"/>
      <c r="HJN605" s="28"/>
      <c r="HJO605" s="28"/>
      <c r="HJP605" s="28"/>
      <c r="HJQ605" s="28"/>
      <c r="HJR605" s="28"/>
      <c r="HJS605" s="28"/>
      <c r="HJT605" s="28"/>
      <c r="HJU605" s="28"/>
      <c r="HJV605" s="28"/>
      <c r="HJW605" s="28"/>
      <c r="HJX605" s="28"/>
      <c r="HJY605" s="28"/>
      <c r="HJZ605" s="28"/>
      <c r="HKA605" s="28"/>
      <c r="HKB605" s="28"/>
      <c r="HKC605" s="28"/>
      <c r="HKD605" s="28"/>
      <c r="HKE605" s="28"/>
      <c r="HKF605" s="28"/>
      <c r="HKG605" s="28"/>
      <c r="HKH605" s="28"/>
      <c r="HKI605" s="28"/>
      <c r="HKJ605" s="28"/>
      <c r="HKK605" s="28"/>
      <c r="HKL605" s="28"/>
      <c r="HKM605" s="28"/>
      <c r="HKN605" s="28"/>
      <c r="HKO605" s="28"/>
      <c r="HKP605" s="28"/>
      <c r="HKQ605" s="28"/>
      <c r="HKR605" s="28"/>
      <c r="HKS605" s="28"/>
      <c r="HKT605" s="28"/>
      <c r="HKU605" s="28"/>
      <c r="HKV605" s="28"/>
      <c r="HKW605" s="28"/>
      <c r="HKX605" s="28"/>
      <c r="HKY605" s="28"/>
      <c r="HKZ605" s="28"/>
      <c r="HLA605" s="28"/>
      <c r="HLB605" s="28"/>
      <c r="HLC605" s="28"/>
      <c r="HLD605" s="28"/>
      <c r="HLE605" s="28"/>
      <c r="HLF605" s="28"/>
      <c r="HLG605" s="28"/>
      <c r="HLH605" s="28"/>
      <c r="HLI605" s="28"/>
      <c r="HLJ605" s="28"/>
      <c r="HLK605" s="28"/>
      <c r="HLL605" s="28"/>
      <c r="HLM605" s="28"/>
      <c r="HLN605" s="28"/>
      <c r="HLO605" s="28"/>
      <c r="HLP605" s="28"/>
      <c r="HLQ605" s="28"/>
      <c r="HLR605" s="28"/>
      <c r="HLS605" s="28"/>
      <c r="HLT605" s="28"/>
      <c r="HLU605" s="28"/>
      <c r="HLV605" s="28"/>
      <c r="HLW605" s="28"/>
      <c r="HLX605" s="28"/>
      <c r="HLY605" s="28"/>
      <c r="HLZ605" s="28"/>
      <c r="HMA605" s="28"/>
      <c r="HMB605" s="28"/>
      <c r="HMC605" s="28"/>
      <c r="HMD605" s="28"/>
      <c r="HME605" s="28"/>
      <c r="HMF605" s="28"/>
      <c r="HMG605" s="28"/>
      <c r="HMH605" s="28"/>
      <c r="HMI605" s="28"/>
      <c r="HMJ605" s="28"/>
      <c r="HMK605" s="28"/>
      <c r="HML605" s="28"/>
      <c r="HMM605" s="28"/>
      <c r="HMN605" s="28"/>
      <c r="HMO605" s="28"/>
      <c r="HMP605" s="28"/>
      <c r="HMQ605" s="28"/>
      <c r="HMR605" s="28"/>
      <c r="HMS605" s="28"/>
      <c r="HMT605" s="28"/>
      <c r="HMU605" s="28"/>
      <c r="HMV605" s="28"/>
      <c r="HMW605" s="28"/>
      <c r="HMX605" s="28"/>
      <c r="HMY605" s="28"/>
      <c r="HMZ605" s="28"/>
      <c r="HNA605" s="28"/>
      <c r="HNB605" s="28"/>
      <c r="HNC605" s="28"/>
      <c r="HND605" s="28"/>
      <c r="HNE605" s="28"/>
      <c r="HNF605" s="28"/>
      <c r="HNG605" s="28"/>
      <c r="HNH605" s="28"/>
      <c r="HNI605" s="28"/>
      <c r="HNJ605" s="28"/>
      <c r="HNK605" s="28"/>
      <c r="HNL605" s="28"/>
      <c r="HNM605" s="28"/>
      <c r="HNN605" s="28"/>
      <c r="HNO605" s="28"/>
      <c r="HNP605" s="28"/>
      <c r="HNQ605" s="28"/>
      <c r="HNR605" s="28"/>
      <c r="HNS605" s="28"/>
      <c r="HNT605" s="28"/>
      <c r="HNU605" s="28"/>
      <c r="HNV605" s="28"/>
      <c r="HNW605" s="28"/>
      <c r="HNX605" s="28"/>
      <c r="HNY605" s="28"/>
      <c r="HNZ605" s="28"/>
      <c r="HOA605" s="28"/>
      <c r="HOB605" s="28"/>
      <c r="HOC605" s="28"/>
      <c r="HOD605" s="28"/>
      <c r="HOE605" s="28"/>
      <c r="HOF605" s="28"/>
      <c r="HOG605" s="28"/>
      <c r="HOH605" s="28"/>
      <c r="HOI605" s="28"/>
      <c r="HOJ605" s="28"/>
      <c r="HOK605" s="28"/>
      <c r="HOL605" s="28"/>
      <c r="HOM605" s="28"/>
      <c r="HON605" s="28"/>
      <c r="HOO605" s="28"/>
      <c r="HOP605" s="28"/>
      <c r="HOQ605" s="28"/>
      <c r="HOR605" s="28"/>
      <c r="HOS605" s="28"/>
      <c r="HOT605" s="28"/>
      <c r="HOU605" s="28"/>
      <c r="HOV605" s="28"/>
      <c r="HOW605" s="28"/>
      <c r="HOX605" s="28"/>
      <c r="HOY605" s="28"/>
      <c r="HOZ605" s="28"/>
      <c r="HPA605" s="28"/>
      <c r="HPB605" s="28"/>
      <c r="HPC605" s="28"/>
      <c r="HPD605" s="28"/>
      <c r="HPE605" s="28"/>
      <c r="HPF605" s="28"/>
      <c r="HPG605" s="28"/>
      <c r="HPH605" s="28"/>
      <c r="HPI605" s="28"/>
      <c r="HPJ605" s="28"/>
      <c r="HPK605" s="28"/>
      <c r="HPL605" s="28"/>
      <c r="HPM605" s="28"/>
      <c r="HPN605" s="28"/>
      <c r="HPO605" s="28"/>
      <c r="HPP605" s="28"/>
      <c r="HPQ605" s="28"/>
      <c r="HPR605" s="28"/>
      <c r="HPS605" s="28"/>
      <c r="HPT605" s="28"/>
      <c r="HPU605" s="28"/>
      <c r="HPV605" s="28"/>
      <c r="HPW605" s="28"/>
      <c r="HPX605" s="28"/>
      <c r="HPY605" s="28"/>
      <c r="HPZ605" s="28"/>
      <c r="HQA605" s="28"/>
      <c r="HQB605" s="28"/>
      <c r="HQC605" s="28"/>
      <c r="HQD605" s="28"/>
      <c r="HQE605" s="28"/>
      <c r="HQF605" s="28"/>
      <c r="HQG605" s="28"/>
      <c r="HQH605" s="28"/>
      <c r="HQI605" s="28"/>
      <c r="HQJ605" s="28"/>
      <c r="HQK605" s="28"/>
      <c r="HQL605" s="28"/>
      <c r="HQM605" s="28"/>
      <c r="HQN605" s="28"/>
      <c r="HQO605" s="28"/>
      <c r="HQP605" s="28"/>
      <c r="HQQ605" s="28"/>
      <c r="HQR605" s="28"/>
      <c r="HQS605" s="28"/>
      <c r="HQT605" s="28"/>
      <c r="HQU605" s="28"/>
      <c r="HQV605" s="28"/>
      <c r="HQW605" s="28"/>
      <c r="HQX605" s="28"/>
      <c r="HQY605" s="28"/>
      <c r="HQZ605" s="28"/>
      <c r="HRA605" s="28"/>
      <c r="HRB605" s="28"/>
      <c r="HRC605" s="28"/>
      <c r="HRD605" s="28"/>
      <c r="HRE605" s="28"/>
      <c r="HRF605" s="28"/>
      <c r="HRG605" s="28"/>
      <c r="HRH605" s="28"/>
      <c r="HRI605" s="28"/>
      <c r="HRJ605" s="28"/>
      <c r="HRK605" s="28"/>
      <c r="HRL605" s="28"/>
      <c r="HRM605" s="28"/>
      <c r="HRN605" s="28"/>
      <c r="HRO605" s="28"/>
      <c r="HRP605" s="28"/>
      <c r="HRQ605" s="28"/>
      <c r="HRR605" s="28"/>
      <c r="HRS605" s="28"/>
      <c r="HRT605" s="28"/>
      <c r="HRU605" s="28"/>
      <c r="HRV605" s="28"/>
      <c r="HRW605" s="28"/>
      <c r="HRX605" s="28"/>
      <c r="HRY605" s="28"/>
      <c r="HRZ605" s="28"/>
      <c r="HSA605" s="28"/>
      <c r="HSB605" s="28"/>
      <c r="HSC605" s="28"/>
      <c r="HSD605" s="28"/>
      <c r="HSE605" s="28"/>
      <c r="HSF605" s="28"/>
      <c r="HSG605" s="28"/>
      <c r="HSH605" s="28"/>
      <c r="HSI605" s="28"/>
      <c r="HSJ605" s="28"/>
      <c r="HSK605" s="28"/>
      <c r="HSL605" s="28"/>
      <c r="HSM605" s="28"/>
      <c r="HSN605" s="28"/>
      <c r="HSO605" s="28"/>
      <c r="HSP605" s="28"/>
      <c r="HSQ605" s="28"/>
      <c r="HSR605" s="28"/>
      <c r="HSS605" s="28"/>
      <c r="HST605" s="28"/>
      <c r="HSU605" s="28"/>
      <c r="HSV605" s="28"/>
      <c r="HSW605" s="28"/>
      <c r="HSX605" s="28"/>
      <c r="HSY605" s="28"/>
      <c r="HSZ605" s="28"/>
      <c r="HTA605" s="28"/>
      <c r="HTB605" s="28"/>
      <c r="HTC605" s="28"/>
      <c r="HTD605" s="28"/>
      <c r="HTE605" s="28"/>
      <c r="HTF605" s="28"/>
      <c r="HTG605" s="28"/>
      <c r="HTH605" s="28"/>
      <c r="HTI605" s="28"/>
      <c r="HTJ605" s="28"/>
      <c r="HTK605" s="28"/>
      <c r="HTL605" s="28"/>
      <c r="HTM605" s="28"/>
      <c r="HTN605" s="28"/>
      <c r="HTO605" s="28"/>
      <c r="HTP605" s="28"/>
      <c r="HTQ605" s="28"/>
      <c r="HTR605" s="28"/>
      <c r="HTS605" s="28"/>
      <c r="HTT605" s="28"/>
      <c r="HTU605" s="28"/>
      <c r="HTV605" s="28"/>
      <c r="HTW605" s="28"/>
      <c r="HTX605" s="28"/>
      <c r="HTY605" s="28"/>
      <c r="HTZ605" s="28"/>
      <c r="HUA605" s="28"/>
      <c r="HUB605" s="28"/>
      <c r="HUC605" s="28"/>
      <c r="HUD605" s="28"/>
      <c r="HUE605" s="28"/>
      <c r="HUF605" s="28"/>
      <c r="HUG605" s="28"/>
      <c r="HUH605" s="28"/>
      <c r="HUI605" s="28"/>
      <c r="HUJ605" s="28"/>
      <c r="HUK605" s="28"/>
      <c r="HUL605" s="28"/>
      <c r="HUM605" s="28"/>
      <c r="HUN605" s="28"/>
      <c r="HUO605" s="28"/>
      <c r="HUP605" s="28"/>
      <c r="HUQ605" s="28"/>
      <c r="HUR605" s="28"/>
      <c r="HUS605" s="28"/>
      <c r="HUT605" s="28"/>
      <c r="HUU605" s="28"/>
      <c r="HUV605" s="28"/>
      <c r="HUW605" s="28"/>
      <c r="HUX605" s="28"/>
      <c r="HUY605" s="28"/>
      <c r="HUZ605" s="28"/>
      <c r="HVA605" s="28"/>
      <c r="HVB605" s="28"/>
      <c r="HVC605" s="28"/>
      <c r="HVD605" s="28"/>
      <c r="HVE605" s="28"/>
      <c r="HVF605" s="28"/>
      <c r="HVG605" s="28"/>
      <c r="HVH605" s="28"/>
      <c r="HVI605" s="28"/>
      <c r="HVJ605" s="28"/>
      <c r="HVK605" s="28"/>
      <c r="HVL605" s="28"/>
      <c r="HVM605" s="28"/>
      <c r="HVN605" s="28"/>
      <c r="HVO605" s="28"/>
      <c r="HVP605" s="28"/>
      <c r="HVQ605" s="28"/>
      <c r="HVR605" s="28"/>
      <c r="HVS605" s="28"/>
      <c r="HVT605" s="28"/>
      <c r="HVU605" s="28"/>
      <c r="HVV605" s="28"/>
      <c r="HVW605" s="28"/>
      <c r="HVX605" s="28"/>
      <c r="HVY605" s="28"/>
      <c r="HVZ605" s="28"/>
      <c r="HWA605" s="28"/>
      <c r="HWB605" s="28"/>
      <c r="HWC605" s="28"/>
      <c r="HWD605" s="28"/>
      <c r="HWE605" s="28"/>
      <c r="HWF605" s="28"/>
      <c r="HWG605" s="28"/>
      <c r="HWH605" s="28"/>
      <c r="HWI605" s="28"/>
      <c r="HWJ605" s="28"/>
      <c r="HWK605" s="28"/>
      <c r="HWL605" s="28"/>
      <c r="HWM605" s="28"/>
      <c r="HWN605" s="28"/>
      <c r="HWO605" s="28"/>
      <c r="HWP605" s="28"/>
      <c r="HWQ605" s="28"/>
      <c r="HWR605" s="28"/>
      <c r="HWS605" s="28"/>
      <c r="HWT605" s="28"/>
      <c r="HWU605" s="28"/>
      <c r="HWV605" s="28"/>
      <c r="HWW605" s="28"/>
      <c r="HWX605" s="28"/>
      <c r="HWY605" s="28"/>
      <c r="HWZ605" s="28"/>
      <c r="HXA605" s="28"/>
      <c r="HXB605" s="28"/>
      <c r="HXC605" s="28"/>
      <c r="HXD605" s="28"/>
      <c r="HXE605" s="28"/>
      <c r="HXF605" s="28"/>
      <c r="HXG605" s="28"/>
      <c r="HXH605" s="28"/>
      <c r="HXI605" s="28"/>
      <c r="HXJ605" s="28"/>
      <c r="HXK605" s="28"/>
      <c r="HXL605" s="28"/>
      <c r="HXM605" s="28"/>
      <c r="HXN605" s="28"/>
      <c r="HXO605" s="28"/>
      <c r="HXP605" s="28"/>
      <c r="HXQ605" s="28"/>
      <c r="HXR605" s="28"/>
      <c r="HXS605" s="28"/>
      <c r="HXT605" s="28"/>
      <c r="HXU605" s="28"/>
      <c r="HXV605" s="28"/>
      <c r="HXW605" s="28"/>
      <c r="HXX605" s="28"/>
      <c r="HXY605" s="28"/>
      <c r="HXZ605" s="28"/>
      <c r="HYA605" s="28"/>
      <c r="HYB605" s="28"/>
      <c r="HYC605" s="28"/>
      <c r="HYD605" s="28"/>
      <c r="HYE605" s="28"/>
      <c r="HYF605" s="28"/>
      <c r="HYG605" s="28"/>
      <c r="HYH605" s="28"/>
      <c r="HYI605" s="28"/>
      <c r="HYJ605" s="28"/>
      <c r="HYK605" s="28"/>
      <c r="HYL605" s="28"/>
      <c r="HYM605" s="28"/>
      <c r="HYN605" s="28"/>
      <c r="HYO605" s="28"/>
      <c r="HYP605" s="28"/>
      <c r="HYQ605" s="28"/>
      <c r="HYR605" s="28"/>
      <c r="HYS605" s="28"/>
      <c r="HYT605" s="28"/>
      <c r="HYU605" s="28"/>
      <c r="HYV605" s="28"/>
      <c r="HYW605" s="28"/>
      <c r="HYX605" s="28"/>
      <c r="HYY605" s="28"/>
      <c r="HYZ605" s="28"/>
      <c r="HZA605" s="28"/>
      <c r="HZB605" s="28"/>
      <c r="HZC605" s="28"/>
      <c r="HZD605" s="28"/>
      <c r="HZE605" s="28"/>
      <c r="HZF605" s="28"/>
      <c r="HZG605" s="28"/>
      <c r="HZH605" s="28"/>
      <c r="HZI605" s="28"/>
      <c r="HZJ605" s="28"/>
      <c r="HZK605" s="28"/>
      <c r="HZL605" s="28"/>
      <c r="HZM605" s="28"/>
      <c r="HZN605" s="28"/>
      <c r="HZO605" s="28"/>
      <c r="HZP605" s="28"/>
      <c r="HZQ605" s="28"/>
      <c r="HZR605" s="28"/>
      <c r="HZS605" s="28"/>
      <c r="HZT605" s="28"/>
      <c r="HZU605" s="28"/>
      <c r="HZV605" s="28"/>
      <c r="HZW605" s="28"/>
      <c r="HZX605" s="28"/>
      <c r="HZY605" s="28"/>
      <c r="HZZ605" s="28"/>
      <c r="IAA605" s="28"/>
      <c r="IAB605" s="28"/>
      <c r="IAC605" s="28"/>
      <c r="IAD605" s="28"/>
      <c r="IAE605" s="28"/>
      <c r="IAF605" s="28"/>
      <c r="IAG605" s="28"/>
      <c r="IAH605" s="28"/>
      <c r="IAI605" s="28"/>
      <c r="IAJ605" s="28"/>
      <c r="IAK605" s="28"/>
      <c r="IAL605" s="28"/>
      <c r="IAM605" s="28"/>
      <c r="IAN605" s="28"/>
      <c r="IAO605" s="28"/>
      <c r="IAP605" s="28"/>
      <c r="IAQ605" s="28"/>
      <c r="IAR605" s="28"/>
      <c r="IAS605" s="28"/>
      <c r="IAT605" s="28"/>
      <c r="IAU605" s="28"/>
      <c r="IAV605" s="28"/>
      <c r="IAW605" s="28"/>
      <c r="IAX605" s="28"/>
      <c r="IAY605" s="28"/>
      <c r="IAZ605" s="28"/>
      <c r="IBA605" s="28"/>
      <c r="IBB605" s="28"/>
      <c r="IBC605" s="28"/>
      <c r="IBD605" s="28"/>
      <c r="IBE605" s="28"/>
      <c r="IBF605" s="28"/>
      <c r="IBG605" s="28"/>
      <c r="IBH605" s="28"/>
      <c r="IBI605" s="28"/>
      <c r="IBJ605" s="28"/>
      <c r="IBK605" s="28"/>
      <c r="IBL605" s="28"/>
      <c r="IBM605" s="28"/>
      <c r="IBN605" s="28"/>
      <c r="IBO605" s="28"/>
      <c r="IBP605" s="28"/>
      <c r="IBQ605" s="28"/>
      <c r="IBR605" s="28"/>
      <c r="IBS605" s="28"/>
      <c r="IBT605" s="28"/>
      <c r="IBU605" s="28"/>
      <c r="IBV605" s="28"/>
      <c r="IBW605" s="28"/>
      <c r="IBX605" s="28"/>
      <c r="IBY605" s="28"/>
      <c r="IBZ605" s="28"/>
      <c r="ICA605" s="28"/>
      <c r="ICB605" s="28"/>
      <c r="ICC605" s="28"/>
      <c r="ICD605" s="28"/>
      <c r="ICE605" s="28"/>
      <c r="ICF605" s="28"/>
      <c r="ICG605" s="28"/>
      <c r="ICH605" s="28"/>
      <c r="ICI605" s="28"/>
      <c r="ICJ605" s="28"/>
      <c r="ICK605" s="28"/>
      <c r="ICL605" s="28"/>
      <c r="ICM605" s="28"/>
      <c r="ICN605" s="28"/>
      <c r="ICO605" s="28"/>
      <c r="ICP605" s="28"/>
      <c r="ICQ605" s="28"/>
      <c r="ICR605" s="28"/>
      <c r="ICS605" s="28"/>
      <c r="ICT605" s="28"/>
      <c r="ICU605" s="28"/>
      <c r="ICV605" s="28"/>
      <c r="ICW605" s="28"/>
      <c r="ICX605" s="28"/>
      <c r="ICY605" s="28"/>
      <c r="ICZ605" s="28"/>
      <c r="IDA605" s="28"/>
      <c r="IDB605" s="28"/>
      <c r="IDC605" s="28"/>
      <c r="IDD605" s="28"/>
      <c r="IDE605" s="28"/>
      <c r="IDF605" s="28"/>
      <c r="IDG605" s="28"/>
      <c r="IDH605" s="28"/>
      <c r="IDI605" s="28"/>
      <c r="IDJ605" s="28"/>
      <c r="IDK605" s="28"/>
      <c r="IDL605" s="28"/>
      <c r="IDM605" s="28"/>
      <c r="IDN605" s="28"/>
      <c r="IDO605" s="28"/>
      <c r="IDP605" s="28"/>
      <c r="IDQ605" s="28"/>
      <c r="IDR605" s="28"/>
      <c r="IDS605" s="28"/>
      <c r="IDT605" s="28"/>
      <c r="IDU605" s="28"/>
      <c r="IDV605" s="28"/>
      <c r="IDW605" s="28"/>
      <c r="IDX605" s="28"/>
      <c r="IDY605" s="28"/>
      <c r="IDZ605" s="28"/>
      <c r="IEA605" s="28"/>
      <c r="IEB605" s="28"/>
      <c r="IEC605" s="28"/>
      <c r="IED605" s="28"/>
      <c r="IEE605" s="28"/>
      <c r="IEF605" s="28"/>
      <c r="IEG605" s="28"/>
      <c r="IEH605" s="28"/>
      <c r="IEI605" s="28"/>
      <c r="IEJ605" s="28"/>
      <c r="IEK605" s="28"/>
      <c r="IEL605" s="28"/>
      <c r="IEM605" s="28"/>
      <c r="IEN605" s="28"/>
      <c r="IEO605" s="28"/>
      <c r="IEP605" s="28"/>
      <c r="IEQ605" s="28"/>
      <c r="IER605" s="28"/>
      <c r="IES605" s="28"/>
      <c r="IET605" s="28"/>
      <c r="IEU605" s="28"/>
      <c r="IEV605" s="28"/>
      <c r="IEW605" s="28"/>
      <c r="IEX605" s="28"/>
      <c r="IEY605" s="28"/>
      <c r="IEZ605" s="28"/>
      <c r="IFA605" s="28"/>
      <c r="IFB605" s="28"/>
      <c r="IFC605" s="28"/>
      <c r="IFD605" s="28"/>
      <c r="IFE605" s="28"/>
      <c r="IFF605" s="28"/>
      <c r="IFG605" s="28"/>
      <c r="IFH605" s="28"/>
      <c r="IFI605" s="28"/>
      <c r="IFJ605" s="28"/>
      <c r="IFK605" s="28"/>
      <c r="IFL605" s="28"/>
      <c r="IFM605" s="28"/>
      <c r="IFN605" s="28"/>
      <c r="IFO605" s="28"/>
      <c r="IFP605" s="28"/>
      <c r="IFQ605" s="28"/>
      <c r="IFR605" s="28"/>
      <c r="IFS605" s="28"/>
      <c r="IFT605" s="28"/>
      <c r="IFU605" s="28"/>
      <c r="IFV605" s="28"/>
      <c r="IFW605" s="28"/>
      <c r="IFX605" s="28"/>
      <c r="IFY605" s="28"/>
      <c r="IFZ605" s="28"/>
      <c r="IGA605" s="28"/>
      <c r="IGB605" s="28"/>
      <c r="IGC605" s="28"/>
      <c r="IGD605" s="28"/>
      <c r="IGE605" s="28"/>
      <c r="IGF605" s="28"/>
      <c r="IGG605" s="28"/>
      <c r="IGH605" s="28"/>
      <c r="IGI605" s="28"/>
      <c r="IGJ605" s="28"/>
      <c r="IGK605" s="28"/>
      <c r="IGL605" s="28"/>
      <c r="IGM605" s="28"/>
      <c r="IGN605" s="28"/>
      <c r="IGO605" s="28"/>
      <c r="IGP605" s="28"/>
      <c r="IGQ605" s="28"/>
      <c r="IGR605" s="28"/>
      <c r="IGS605" s="28"/>
      <c r="IGT605" s="28"/>
      <c r="IGU605" s="28"/>
      <c r="IGV605" s="28"/>
      <c r="IGW605" s="28"/>
      <c r="IGX605" s="28"/>
      <c r="IGY605" s="28"/>
      <c r="IGZ605" s="28"/>
      <c r="IHA605" s="28"/>
      <c r="IHB605" s="28"/>
      <c r="IHC605" s="28"/>
      <c r="IHD605" s="28"/>
      <c r="IHE605" s="28"/>
      <c r="IHF605" s="28"/>
      <c r="IHG605" s="28"/>
      <c r="IHH605" s="28"/>
      <c r="IHI605" s="28"/>
      <c r="IHJ605" s="28"/>
      <c r="IHK605" s="28"/>
      <c r="IHL605" s="28"/>
      <c r="IHM605" s="28"/>
      <c r="IHN605" s="28"/>
      <c r="IHO605" s="28"/>
      <c r="IHP605" s="28"/>
      <c r="IHQ605" s="28"/>
      <c r="IHR605" s="28"/>
      <c r="IHS605" s="28"/>
      <c r="IHT605" s="28"/>
      <c r="IHU605" s="28"/>
      <c r="IHV605" s="28"/>
      <c r="IHW605" s="28"/>
      <c r="IHX605" s="28"/>
      <c r="IHY605" s="28"/>
      <c r="IHZ605" s="28"/>
      <c r="IIA605" s="28"/>
      <c r="IIB605" s="28"/>
      <c r="IIC605" s="28"/>
      <c r="IID605" s="28"/>
      <c r="IIE605" s="28"/>
      <c r="IIF605" s="28"/>
      <c r="IIG605" s="28"/>
      <c r="IIH605" s="28"/>
      <c r="III605" s="28"/>
      <c r="IIJ605" s="28"/>
      <c r="IIK605" s="28"/>
      <c r="IIL605" s="28"/>
      <c r="IIM605" s="28"/>
      <c r="IIN605" s="28"/>
      <c r="IIO605" s="28"/>
      <c r="IIP605" s="28"/>
      <c r="IIQ605" s="28"/>
      <c r="IIR605" s="28"/>
      <c r="IIS605" s="28"/>
      <c r="IIT605" s="28"/>
      <c r="IIU605" s="28"/>
      <c r="IIV605" s="28"/>
      <c r="IIW605" s="28"/>
      <c r="IIX605" s="28"/>
      <c r="IIY605" s="28"/>
      <c r="IIZ605" s="28"/>
      <c r="IJA605" s="28"/>
      <c r="IJB605" s="28"/>
      <c r="IJC605" s="28"/>
      <c r="IJD605" s="28"/>
      <c r="IJE605" s="28"/>
      <c r="IJF605" s="28"/>
      <c r="IJG605" s="28"/>
      <c r="IJH605" s="28"/>
      <c r="IJI605" s="28"/>
      <c r="IJJ605" s="28"/>
      <c r="IJK605" s="28"/>
      <c r="IJL605" s="28"/>
      <c r="IJM605" s="28"/>
      <c r="IJN605" s="28"/>
      <c r="IJO605" s="28"/>
      <c r="IJP605" s="28"/>
      <c r="IJQ605" s="28"/>
      <c r="IJR605" s="28"/>
      <c r="IJS605" s="28"/>
      <c r="IJT605" s="28"/>
      <c r="IJU605" s="28"/>
      <c r="IJV605" s="28"/>
      <c r="IJW605" s="28"/>
      <c r="IJX605" s="28"/>
      <c r="IJY605" s="28"/>
      <c r="IJZ605" s="28"/>
      <c r="IKA605" s="28"/>
      <c r="IKB605" s="28"/>
      <c r="IKC605" s="28"/>
      <c r="IKD605" s="28"/>
      <c r="IKE605" s="28"/>
      <c r="IKF605" s="28"/>
      <c r="IKG605" s="28"/>
      <c r="IKH605" s="28"/>
      <c r="IKI605" s="28"/>
      <c r="IKJ605" s="28"/>
      <c r="IKK605" s="28"/>
      <c r="IKL605" s="28"/>
      <c r="IKM605" s="28"/>
      <c r="IKN605" s="28"/>
      <c r="IKO605" s="28"/>
      <c r="IKP605" s="28"/>
      <c r="IKQ605" s="28"/>
      <c r="IKR605" s="28"/>
      <c r="IKS605" s="28"/>
      <c r="IKT605" s="28"/>
      <c r="IKU605" s="28"/>
      <c r="IKV605" s="28"/>
      <c r="IKW605" s="28"/>
      <c r="IKX605" s="28"/>
      <c r="IKY605" s="28"/>
      <c r="IKZ605" s="28"/>
      <c r="ILA605" s="28"/>
      <c r="ILB605" s="28"/>
      <c r="ILC605" s="28"/>
      <c r="ILD605" s="28"/>
      <c r="ILE605" s="28"/>
      <c r="ILF605" s="28"/>
      <c r="ILG605" s="28"/>
      <c r="ILH605" s="28"/>
      <c r="ILI605" s="28"/>
      <c r="ILJ605" s="28"/>
      <c r="ILK605" s="28"/>
      <c r="ILL605" s="28"/>
      <c r="ILM605" s="28"/>
      <c r="ILN605" s="28"/>
      <c r="ILO605" s="28"/>
      <c r="ILP605" s="28"/>
      <c r="ILQ605" s="28"/>
      <c r="ILR605" s="28"/>
      <c r="ILS605" s="28"/>
      <c r="ILT605" s="28"/>
      <c r="ILU605" s="28"/>
      <c r="ILV605" s="28"/>
      <c r="ILW605" s="28"/>
      <c r="ILX605" s="28"/>
      <c r="ILY605" s="28"/>
      <c r="ILZ605" s="28"/>
      <c r="IMA605" s="28"/>
      <c r="IMB605" s="28"/>
      <c r="IMC605" s="28"/>
      <c r="IMD605" s="28"/>
      <c r="IME605" s="28"/>
      <c r="IMF605" s="28"/>
      <c r="IMG605" s="28"/>
      <c r="IMH605" s="28"/>
      <c r="IMI605" s="28"/>
      <c r="IMJ605" s="28"/>
      <c r="IMK605" s="28"/>
      <c r="IML605" s="28"/>
      <c r="IMM605" s="28"/>
      <c r="IMN605" s="28"/>
      <c r="IMO605" s="28"/>
      <c r="IMP605" s="28"/>
      <c r="IMQ605" s="28"/>
      <c r="IMR605" s="28"/>
      <c r="IMS605" s="28"/>
      <c r="IMT605" s="28"/>
      <c r="IMU605" s="28"/>
      <c r="IMV605" s="28"/>
      <c r="IMW605" s="28"/>
      <c r="IMX605" s="28"/>
      <c r="IMY605" s="28"/>
      <c r="IMZ605" s="28"/>
      <c r="INA605" s="28"/>
      <c r="INB605" s="28"/>
      <c r="INC605" s="28"/>
      <c r="IND605" s="28"/>
      <c r="INE605" s="28"/>
      <c r="INF605" s="28"/>
      <c r="ING605" s="28"/>
      <c r="INH605" s="28"/>
      <c r="INI605" s="28"/>
      <c r="INJ605" s="28"/>
      <c r="INK605" s="28"/>
      <c r="INL605" s="28"/>
      <c r="INM605" s="28"/>
      <c r="INN605" s="28"/>
      <c r="INO605" s="28"/>
      <c r="INP605" s="28"/>
      <c r="INQ605" s="28"/>
      <c r="INR605" s="28"/>
      <c r="INS605" s="28"/>
      <c r="INT605" s="28"/>
      <c r="INU605" s="28"/>
      <c r="INV605" s="28"/>
      <c r="INW605" s="28"/>
      <c r="INX605" s="28"/>
      <c r="INY605" s="28"/>
      <c r="INZ605" s="28"/>
      <c r="IOA605" s="28"/>
      <c r="IOB605" s="28"/>
      <c r="IOC605" s="28"/>
      <c r="IOD605" s="28"/>
      <c r="IOE605" s="28"/>
      <c r="IOF605" s="28"/>
      <c r="IOG605" s="28"/>
      <c r="IOH605" s="28"/>
      <c r="IOI605" s="28"/>
      <c r="IOJ605" s="28"/>
      <c r="IOK605" s="28"/>
      <c r="IOL605" s="28"/>
      <c r="IOM605" s="28"/>
      <c r="ION605" s="28"/>
      <c r="IOO605" s="28"/>
      <c r="IOP605" s="28"/>
      <c r="IOQ605" s="28"/>
      <c r="IOR605" s="28"/>
      <c r="IOS605" s="28"/>
      <c r="IOT605" s="28"/>
      <c r="IOU605" s="28"/>
      <c r="IOV605" s="28"/>
      <c r="IOW605" s="28"/>
      <c r="IOX605" s="28"/>
      <c r="IOY605" s="28"/>
      <c r="IOZ605" s="28"/>
      <c r="IPA605" s="28"/>
      <c r="IPB605" s="28"/>
      <c r="IPC605" s="28"/>
      <c r="IPD605" s="28"/>
      <c r="IPE605" s="28"/>
      <c r="IPF605" s="28"/>
      <c r="IPG605" s="28"/>
      <c r="IPH605" s="28"/>
      <c r="IPI605" s="28"/>
      <c r="IPJ605" s="28"/>
      <c r="IPK605" s="28"/>
      <c r="IPL605" s="28"/>
      <c r="IPM605" s="28"/>
      <c r="IPN605" s="28"/>
      <c r="IPO605" s="28"/>
      <c r="IPP605" s="28"/>
      <c r="IPQ605" s="28"/>
      <c r="IPR605" s="28"/>
      <c r="IPS605" s="28"/>
      <c r="IPT605" s="28"/>
      <c r="IPU605" s="28"/>
      <c r="IPV605" s="28"/>
      <c r="IPW605" s="28"/>
      <c r="IPX605" s="28"/>
      <c r="IPY605" s="28"/>
      <c r="IPZ605" s="28"/>
      <c r="IQA605" s="28"/>
      <c r="IQB605" s="28"/>
      <c r="IQC605" s="28"/>
      <c r="IQD605" s="28"/>
      <c r="IQE605" s="28"/>
      <c r="IQF605" s="28"/>
      <c r="IQG605" s="28"/>
      <c r="IQH605" s="28"/>
      <c r="IQI605" s="28"/>
      <c r="IQJ605" s="28"/>
      <c r="IQK605" s="28"/>
      <c r="IQL605" s="28"/>
      <c r="IQM605" s="28"/>
      <c r="IQN605" s="28"/>
      <c r="IQO605" s="28"/>
      <c r="IQP605" s="28"/>
      <c r="IQQ605" s="28"/>
      <c r="IQR605" s="28"/>
      <c r="IQS605" s="28"/>
      <c r="IQT605" s="28"/>
      <c r="IQU605" s="28"/>
      <c r="IQV605" s="28"/>
      <c r="IQW605" s="28"/>
      <c r="IQX605" s="28"/>
      <c r="IQY605" s="28"/>
      <c r="IQZ605" s="28"/>
      <c r="IRA605" s="28"/>
      <c r="IRB605" s="28"/>
      <c r="IRC605" s="28"/>
      <c r="IRD605" s="28"/>
      <c r="IRE605" s="28"/>
      <c r="IRF605" s="28"/>
      <c r="IRG605" s="28"/>
      <c r="IRH605" s="28"/>
      <c r="IRI605" s="28"/>
      <c r="IRJ605" s="28"/>
      <c r="IRK605" s="28"/>
      <c r="IRL605" s="28"/>
      <c r="IRM605" s="28"/>
      <c r="IRN605" s="28"/>
      <c r="IRO605" s="28"/>
      <c r="IRP605" s="28"/>
      <c r="IRQ605" s="28"/>
      <c r="IRR605" s="28"/>
      <c r="IRS605" s="28"/>
      <c r="IRT605" s="28"/>
      <c r="IRU605" s="28"/>
      <c r="IRV605" s="28"/>
      <c r="IRW605" s="28"/>
      <c r="IRX605" s="28"/>
      <c r="IRY605" s="28"/>
      <c r="IRZ605" s="28"/>
      <c r="ISA605" s="28"/>
      <c r="ISB605" s="28"/>
      <c r="ISC605" s="28"/>
      <c r="ISD605" s="28"/>
      <c r="ISE605" s="28"/>
      <c r="ISF605" s="28"/>
      <c r="ISG605" s="28"/>
      <c r="ISH605" s="28"/>
      <c r="ISI605" s="28"/>
      <c r="ISJ605" s="28"/>
      <c r="ISK605" s="28"/>
      <c r="ISL605" s="28"/>
      <c r="ISM605" s="28"/>
      <c r="ISN605" s="28"/>
      <c r="ISO605" s="28"/>
      <c r="ISP605" s="28"/>
      <c r="ISQ605" s="28"/>
      <c r="ISR605" s="28"/>
      <c r="ISS605" s="28"/>
      <c r="IST605" s="28"/>
      <c r="ISU605" s="28"/>
      <c r="ISV605" s="28"/>
      <c r="ISW605" s="28"/>
      <c r="ISX605" s="28"/>
      <c r="ISY605" s="28"/>
      <c r="ISZ605" s="28"/>
      <c r="ITA605" s="28"/>
      <c r="ITB605" s="28"/>
      <c r="ITC605" s="28"/>
      <c r="ITD605" s="28"/>
      <c r="ITE605" s="28"/>
      <c r="ITF605" s="28"/>
      <c r="ITG605" s="28"/>
      <c r="ITH605" s="28"/>
      <c r="ITI605" s="28"/>
      <c r="ITJ605" s="28"/>
      <c r="ITK605" s="28"/>
      <c r="ITL605" s="28"/>
      <c r="ITM605" s="28"/>
      <c r="ITN605" s="28"/>
      <c r="ITO605" s="28"/>
      <c r="ITP605" s="28"/>
      <c r="ITQ605" s="28"/>
      <c r="ITR605" s="28"/>
      <c r="ITS605" s="28"/>
      <c r="ITT605" s="28"/>
      <c r="ITU605" s="28"/>
      <c r="ITV605" s="28"/>
      <c r="ITW605" s="28"/>
      <c r="ITX605" s="28"/>
      <c r="ITY605" s="28"/>
      <c r="ITZ605" s="28"/>
      <c r="IUA605" s="28"/>
      <c r="IUB605" s="28"/>
      <c r="IUC605" s="28"/>
      <c r="IUD605" s="28"/>
      <c r="IUE605" s="28"/>
      <c r="IUF605" s="28"/>
      <c r="IUG605" s="28"/>
      <c r="IUH605" s="28"/>
      <c r="IUI605" s="28"/>
      <c r="IUJ605" s="28"/>
      <c r="IUK605" s="28"/>
      <c r="IUL605" s="28"/>
      <c r="IUM605" s="28"/>
      <c r="IUN605" s="28"/>
      <c r="IUO605" s="28"/>
      <c r="IUP605" s="28"/>
      <c r="IUQ605" s="28"/>
      <c r="IUR605" s="28"/>
      <c r="IUS605" s="28"/>
      <c r="IUT605" s="28"/>
      <c r="IUU605" s="28"/>
      <c r="IUV605" s="28"/>
      <c r="IUW605" s="28"/>
      <c r="IUX605" s="28"/>
      <c r="IUY605" s="28"/>
      <c r="IUZ605" s="28"/>
      <c r="IVA605" s="28"/>
      <c r="IVB605" s="28"/>
      <c r="IVC605" s="28"/>
      <c r="IVD605" s="28"/>
      <c r="IVE605" s="28"/>
      <c r="IVF605" s="28"/>
      <c r="IVG605" s="28"/>
      <c r="IVH605" s="28"/>
      <c r="IVI605" s="28"/>
      <c r="IVJ605" s="28"/>
      <c r="IVK605" s="28"/>
      <c r="IVL605" s="28"/>
      <c r="IVM605" s="28"/>
      <c r="IVN605" s="28"/>
      <c r="IVO605" s="28"/>
      <c r="IVP605" s="28"/>
      <c r="IVQ605" s="28"/>
      <c r="IVR605" s="28"/>
      <c r="IVS605" s="28"/>
      <c r="IVT605" s="28"/>
      <c r="IVU605" s="28"/>
      <c r="IVV605" s="28"/>
      <c r="IVW605" s="28"/>
      <c r="IVX605" s="28"/>
      <c r="IVY605" s="28"/>
      <c r="IVZ605" s="28"/>
      <c r="IWA605" s="28"/>
      <c r="IWB605" s="28"/>
      <c r="IWC605" s="28"/>
      <c r="IWD605" s="28"/>
      <c r="IWE605" s="28"/>
      <c r="IWF605" s="28"/>
      <c r="IWG605" s="28"/>
      <c r="IWH605" s="28"/>
      <c r="IWI605" s="28"/>
      <c r="IWJ605" s="28"/>
      <c r="IWK605" s="28"/>
      <c r="IWL605" s="28"/>
      <c r="IWM605" s="28"/>
      <c r="IWN605" s="28"/>
      <c r="IWO605" s="28"/>
      <c r="IWP605" s="28"/>
      <c r="IWQ605" s="28"/>
      <c r="IWR605" s="28"/>
      <c r="IWS605" s="28"/>
      <c r="IWT605" s="28"/>
      <c r="IWU605" s="28"/>
      <c r="IWV605" s="28"/>
      <c r="IWW605" s="28"/>
      <c r="IWX605" s="28"/>
      <c r="IWY605" s="28"/>
      <c r="IWZ605" s="28"/>
      <c r="IXA605" s="28"/>
      <c r="IXB605" s="28"/>
      <c r="IXC605" s="28"/>
      <c r="IXD605" s="28"/>
      <c r="IXE605" s="28"/>
      <c r="IXF605" s="28"/>
      <c r="IXG605" s="28"/>
      <c r="IXH605" s="28"/>
      <c r="IXI605" s="28"/>
      <c r="IXJ605" s="28"/>
      <c r="IXK605" s="28"/>
      <c r="IXL605" s="28"/>
      <c r="IXM605" s="28"/>
      <c r="IXN605" s="28"/>
      <c r="IXO605" s="28"/>
      <c r="IXP605" s="28"/>
      <c r="IXQ605" s="28"/>
      <c r="IXR605" s="28"/>
      <c r="IXS605" s="28"/>
      <c r="IXT605" s="28"/>
      <c r="IXU605" s="28"/>
      <c r="IXV605" s="28"/>
      <c r="IXW605" s="28"/>
      <c r="IXX605" s="28"/>
      <c r="IXY605" s="28"/>
      <c r="IXZ605" s="28"/>
      <c r="IYA605" s="28"/>
      <c r="IYB605" s="28"/>
      <c r="IYC605" s="28"/>
      <c r="IYD605" s="28"/>
      <c r="IYE605" s="28"/>
      <c r="IYF605" s="28"/>
      <c r="IYG605" s="28"/>
      <c r="IYH605" s="28"/>
      <c r="IYI605" s="28"/>
      <c r="IYJ605" s="28"/>
      <c r="IYK605" s="28"/>
      <c r="IYL605" s="28"/>
      <c r="IYM605" s="28"/>
      <c r="IYN605" s="28"/>
      <c r="IYO605" s="28"/>
      <c r="IYP605" s="28"/>
      <c r="IYQ605" s="28"/>
      <c r="IYR605" s="28"/>
      <c r="IYS605" s="28"/>
      <c r="IYT605" s="28"/>
      <c r="IYU605" s="28"/>
      <c r="IYV605" s="28"/>
      <c r="IYW605" s="28"/>
      <c r="IYX605" s="28"/>
      <c r="IYY605" s="28"/>
      <c r="IYZ605" s="28"/>
      <c r="IZA605" s="28"/>
      <c r="IZB605" s="28"/>
      <c r="IZC605" s="28"/>
      <c r="IZD605" s="28"/>
      <c r="IZE605" s="28"/>
      <c r="IZF605" s="28"/>
      <c r="IZG605" s="28"/>
      <c r="IZH605" s="28"/>
      <c r="IZI605" s="28"/>
      <c r="IZJ605" s="28"/>
      <c r="IZK605" s="28"/>
      <c r="IZL605" s="28"/>
      <c r="IZM605" s="28"/>
      <c r="IZN605" s="28"/>
      <c r="IZO605" s="28"/>
      <c r="IZP605" s="28"/>
      <c r="IZQ605" s="28"/>
      <c r="IZR605" s="28"/>
      <c r="IZS605" s="28"/>
      <c r="IZT605" s="28"/>
      <c r="IZU605" s="28"/>
      <c r="IZV605" s="28"/>
      <c r="IZW605" s="28"/>
      <c r="IZX605" s="28"/>
      <c r="IZY605" s="28"/>
      <c r="IZZ605" s="28"/>
      <c r="JAA605" s="28"/>
      <c r="JAB605" s="28"/>
      <c r="JAC605" s="28"/>
      <c r="JAD605" s="28"/>
      <c r="JAE605" s="28"/>
      <c r="JAF605" s="28"/>
      <c r="JAG605" s="28"/>
      <c r="JAH605" s="28"/>
      <c r="JAI605" s="28"/>
      <c r="JAJ605" s="28"/>
      <c r="JAK605" s="28"/>
      <c r="JAL605" s="28"/>
      <c r="JAM605" s="28"/>
      <c r="JAN605" s="28"/>
      <c r="JAO605" s="28"/>
      <c r="JAP605" s="28"/>
      <c r="JAQ605" s="28"/>
      <c r="JAR605" s="28"/>
      <c r="JAS605" s="28"/>
      <c r="JAT605" s="28"/>
      <c r="JAU605" s="28"/>
      <c r="JAV605" s="28"/>
      <c r="JAW605" s="28"/>
      <c r="JAX605" s="28"/>
      <c r="JAY605" s="28"/>
      <c r="JAZ605" s="28"/>
      <c r="JBA605" s="28"/>
      <c r="JBB605" s="28"/>
      <c r="JBC605" s="28"/>
      <c r="JBD605" s="28"/>
      <c r="JBE605" s="28"/>
      <c r="JBF605" s="28"/>
      <c r="JBG605" s="28"/>
      <c r="JBH605" s="28"/>
      <c r="JBI605" s="28"/>
      <c r="JBJ605" s="28"/>
      <c r="JBK605" s="28"/>
      <c r="JBL605" s="28"/>
      <c r="JBM605" s="28"/>
      <c r="JBN605" s="28"/>
      <c r="JBO605" s="28"/>
      <c r="JBP605" s="28"/>
      <c r="JBQ605" s="28"/>
      <c r="JBR605" s="28"/>
      <c r="JBS605" s="28"/>
      <c r="JBT605" s="28"/>
      <c r="JBU605" s="28"/>
      <c r="JBV605" s="28"/>
      <c r="JBW605" s="28"/>
      <c r="JBX605" s="28"/>
      <c r="JBY605" s="28"/>
      <c r="JBZ605" s="28"/>
      <c r="JCA605" s="28"/>
      <c r="JCB605" s="28"/>
      <c r="JCC605" s="28"/>
      <c r="JCD605" s="28"/>
      <c r="JCE605" s="28"/>
      <c r="JCF605" s="28"/>
      <c r="JCG605" s="28"/>
      <c r="JCH605" s="28"/>
      <c r="JCI605" s="28"/>
      <c r="JCJ605" s="28"/>
      <c r="JCK605" s="28"/>
      <c r="JCL605" s="28"/>
      <c r="JCM605" s="28"/>
      <c r="JCN605" s="28"/>
      <c r="JCO605" s="28"/>
      <c r="JCP605" s="28"/>
      <c r="JCQ605" s="28"/>
      <c r="JCR605" s="28"/>
      <c r="JCS605" s="28"/>
      <c r="JCT605" s="28"/>
      <c r="JCU605" s="28"/>
      <c r="JCV605" s="28"/>
      <c r="JCW605" s="28"/>
      <c r="JCX605" s="28"/>
      <c r="JCY605" s="28"/>
      <c r="JCZ605" s="28"/>
      <c r="JDA605" s="28"/>
      <c r="JDB605" s="28"/>
      <c r="JDC605" s="28"/>
      <c r="JDD605" s="28"/>
      <c r="JDE605" s="28"/>
      <c r="JDF605" s="28"/>
      <c r="JDG605" s="28"/>
      <c r="JDH605" s="28"/>
      <c r="JDI605" s="28"/>
      <c r="JDJ605" s="28"/>
      <c r="JDK605" s="28"/>
      <c r="JDL605" s="28"/>
      <c r="JDM605" s="28"/>
      <c r="JDN605" s="28"/>
      <c r="JDO605" s="28"/>
      <c r="JDP605" s="28"/>
      <c r="JDQ605" s="28"/>
      <c r="JDR605" s="28"/>
      <c r="JDS605" s="28"/>
      <c r="JDT605" s="28"/>
      <c r="JDU605" s="28"/>
      <c r="JDV605" s="28"/>
      <c r="JDW605" s="28"/>
      <c r="JDX605" s="28"/>
      <c r="JDY605" s="28"/>
      <c r="JDZ605" s="28"/>
      <c r="JEA605" s="28"/>
      <c r="JEB605" s="28"/>
      <c r="JEC605" s="28"/>
      <c r="JED605" s="28"/>
      <c r="JEE605" s="28"/>
      <c r="JEF605" s="28"/>
      <c r="JEG605" s="28"/>
      <c r="JEH605" s="28"/>
      <c r="JEI605" s="28"/>
      <c r="JEJ605" s="28"/>
      <c r="JEK605" s="28"/>
      <c r="JEL605" s="28"/>
      <c r="JEM605" s="28"/>
      <c r="JEN605" s="28"/>
      <c r="JEO605" s="28"/>
      <c r="JEP605" s="28"/>
      <c r="JEQ605" s="28"/>
      <c r="JER605" s="28"/>
      <c r="JES605" s="28"/>
      <c r="JET605" s="28"/>
      <c r="JEU605" s="28"/>
      <c r="JEV605" s="28"/>
      <c r="JEW605" s="28"/>
      <c r="JEX605" s="28"/>
      <c r="JEY605" s="28"/>
      <c r="JEZ605" s="28"/>
      <c r="JFA605" s="28"/>
      <c r="JFB605" s="28"/>
      <c r="JFC605" s="28"/>
      <c r="JFD605" s="28"/>
      <c r="JFE605" s="28"/>
      <c r="JFF605" s="28"/>
      <c r="JFG605" s="28"/>
      <c r="JFH605" s="28"/>
      <c r="JFI605" s="28"/>
      <c r="JFJ605" s="28"/>
      <c r="JFK605" s="28"/>
      <c r="JFL605" s="28"/>
      <c r="JFM605" s="28"/>
      <c r="JFN605" s="28"/>
      <c r="JFO605" s="28"/>
      <c r="JFP605" s="28"/>
      <c r="JFQ605" s="28"/>
      <c r="JFR605" s="28"/>
      <c r="JFS605" s="28"/>
      <c r="JFT605" s="28"/>
      <c r="JFU605" s="28"/>
      <c r="JFV605" s="28"/>
      <c r="JFW605" s="28"/>
      <c r="JFX605" s="28"/>
      <c r="JFY605" s="28"/>
      <c r="JFZ605" s="28"/>
      <c r="JGA605" s="28"/>
      <c r="JGB605" s="28"/>
      <c r="JGC605" s="28"/>
      <c r="JGD605" s="28"/>
      <c r="JGE605" s="28"/>
      <c r="JGF605" s="28"/>
      <c r="JGG605" s="28"/>
      <c r="JGH605" s="28"/>
      <c r="JGI605" s="28"/>
      <c r="JGJ605" s="28"/>
      <c r="JGK605" s="28"/>
      <c r="JGL605" s="28"/>
      <c r="JGM605" s="28"/>
      <c r="JGN605" s="28"/>
      <c r="JGO605" s="28"/>
      <c r="JGP605" s="28"/>
      <c r="JGQ605" s="28"/>
      <c r="JGR605" s="28"/>
      <c r="JGS605" s="28"/>
      <c r="JGT605" s="28"/>
      <c r="JGU605" s="28"/>
      <c r="JGV605" s="28"/>
      <c r="JGW605" s="28"/>
      <c r="JGX605" s="28"/>
      <c r="JGY605" s="28"/>
      <c r="JGZ605" s="28"/>
      <c r="JHA605" s="28"/>
      <c r="JHB605" s="28"/>
      <c r="JHC605" s="28"/>
      <c r="JHD605" s="28"/>
      <c r="JHE605" s="28"/>
      <c r="JHF605" s="28"/>
      <c r="JHG605" s="28"/>
      <c r="JHH605" s="28"/>
      <c r="JHI605" s="28"/>
      <c r="JHJ605" s="28"/>
      <c r="JHK605" s="28"/>
      <c r="JHL605" s="28"/>
      <c r="JHM605" s="28"/>
      <c r="JHN605" s="28"/>
      <c r="JHO605" s="28"/>
      <c r="JHP605" s="28"/>
      <c r="JHQ605" s="28"/>
      <c r="JHR605" s="28"/>
      <c r="JHS605" s="28"/>
      <c r="JHT605" s="28"/>
      <c r="JHU605" s="28"/>
      <c r="JHV605" s="28"/>
      <c r="JHW605" s="28"/>
      <c r="JHX605" s="28"/>
      <c r="JHY605" s="28"/>
      <c r="JHZ605" s="28"/>
      <c r="JIA605" s="28"/>
      <c r="JIB605" s="28"/>
      <c r="JIC605" s="28"/>
      <c r="JID605" s="28"/>
      <c r="JIE605" s="28"/>
      <c r="JIF605" s="28"/>
      <c r="JIG605" s="28"/>
      <c r="JIH605" s="28"/>
      <c r="JII605" s="28"/>
      <c r="JIJ605" s="28"/>
      <c r="JIK605" s="28"/>
      <c r="JIL605" s="28"/>
      <c r="JIM605" s="28"/>
      <c r="JIN605" s="28"/>
      <c r="JIO605" s="28"/>
      <c r="JIP605" s="28"/>
      <c r="JIQ605" s="28"/>
      <c r="JIR605" s="28"/>
      <c r="JIS605" s="28"/>
      <c r="JIT605" s="28"/>
      <c r="JIU605" s="28"/>
      <c r="JIV605" s="28"/>
      <c r="JIW605" s="28"/>
      <c r="JIX605" s="28"/>
      <c r="JIY605" s="28"/>
      <c r="JIZ605" s="28"/>
      <c r="JJA605" s="28"/>
      <c r="JJB605" s="28"/>
      <c r="JJC605" s="28"/>
      <c r="JJD605" s="28"/>
      <c r="JJE605" s="28"/>
      <c r="JJF605" s="28"/>
      <c r="JJG605" s="28"/>
      <c r="JJH605" s="28"/>
      <c r="JJI605" s="28"/>
      <c r="JJJ605" s="28"/>
      <c r="JJK605" s="28"/>
      <c r="JJL605" s="28"/>
      <c r="JJM605" s="28"/>
      <c r="JJN605" s="28"/>
      <c r="JJO605" s="28"/>
      <c r="JJP605" s="28"/>
      <c r="JJQ605" s="28"/>
      <c r="JJR605" s="28"/>
      <c r="JJS605" s="28"/>
      <c r="JJT605" s="28"/>
      <c r="JJU605" s="28"/>
      <c r="JJV605" s="28"/>
      <c r="JJW605" s="28"/>
      <c r="JJX605" s="28"/>
      <c r="JJY605" s="28"/>
      <c r="JJZ605" s="28"/>
      <c r="JKA605" s="28"/>
      <c r="JKB605" s="28"/>
      <c r="JKC605" s="28"/>
      <c r="JKD605" s="28"/>
      <c r="JKE605" s="28"/>
      <c r="JKF605" s="28"/>
      <c r="JKG605" s="28"/>
      <c r="JKH605" s="28"/>
      <c r="JKI605" s="28"/>
      <c r="JKJ605" s="28"/>
      <c r="JKK605" s="28"/>
      <c r="JKL605" s="28"/>
      <c r="JKM605" s="28"/>
      <c r="JKN605" s="28"/>
      <c r="JKO605" s="28"/>
      <c r="JKP605" s="28"/>
      <c r="JKQ605" s="28"/>
      <c r="JKR605" s="28"/>
      <c r="JKS605" s="28"/>
      <c r="JKT605" s="28"/>
      <c r="JKU605" s="28"/>
      <c r="JKV605" s="28"/>
      <c r="JKW605" s="28"/>
      <c r="JKX605" s="28"/>
      <c r="JKY605" s="28"/>
      <c r="JKZ605" s="28"/>
      <c r="JLA605" s="28"/>
      <c r="JLB605" s="28"/>
      <c r="JLC605" s="28"/>
      <c r="JLD605" s="28"/>
      <c r="JLE605" s="28"/>
      <c r="JLF605" s="28"/>
      <c r="JLG605" s="28"/>
      <c r="JLH605" s="28"/>
      <c r="JLI605" s="28"/>
      <c r="JLJ605" s="28"/>
      <c r="JLK605" s="28"/>
      <c r="JLL605" s="28"/>
      <c r="JLM605" s="28"/>
      <c r="JLN605" s="28"/>
      <c r="JLO605" s="28"/>
      <c r="JLP605" s="28"/>
      <c r="JLQ605" s="28"/>
      <c r="JLR605" s="28"/>
      <c r="JLS605" s="28"/>
      <c r="JLT605" s="28"/>
      <c r="JLU605" s="28"/>
      <c r="JLV605" s="28"/>
      <c r="JLW605" s="28"/>
      <c r="JLX605" s="28"/>
      <c r="JLY605" s="28"/>
      <c r="JLZ605" s="28"/>
      <c r="JMA605" s="28"/>
      <c r="JMB605" s="28"/>
      <c r="JMC605" s="28"/>
      <c r="JMD605" s="28"/>
      <c r="JME605" s="28"/>
      <c r="JMF605" s="28"/>
      <c r="JMG605" s="28"/>
      <c r="JMH605" s="28"/>
      <c r="JMI605" s="28"/>
      <c r="JMJ605" s="28"/>
      <c r="JMK605" s="28"/>
      <c r="JML605" s="28"/>
      <c r="JMM605" s="28"/>
      <c r="JMN605" s="28"/>
      <c r="JMO605" s="28"/>
      <c r="JMP605" s="28"/>
      <c r="JMQ605" s="28"/>
      <c r="JMR605" s="28"/>
      <c r="JMS605" s="28"/>
      <c r="JMT605" s="28"/>
      <c r="JMU605" s="28"/>
      <c r="JMV605" s="28"/>
      <c r="JMW605" s="28"/>
      <c r="JMX605" s="28"/>
      <c r="JMY605" s="28"/>
      <c r="JMZ605" s="28"/>
      <c r="JNA605" s="28"/>
      <c r="JNB605" s="28"/>
      <c r="JNC605" s="28"/>
      <c r="JND605" s="28"/>
      <c r="JNE605" s="28"/>
      <c r="JNF605" s="28"/>
      <c r="JNG605" s="28"/>
      <c r="JNH605" s="28"/>
      <c r="JNI605" s="28"/>
      <c r="JNJ605" s="28"/>
      <c r="JNK605" s="28"/>
      <c r="JNL605" s="28"/>
      <c r="JNM605" s="28"/>
      <c r="JNN605" s="28"/>
      <c r="JNO605" s="28"/>
      <c r="JNP605" s="28"/>
      <c r="JNQ605" s="28"/>
      <c r="JNR605" s="28"/>
      <c r="JNS605" s="28"/>
      <c r="JNT605" s="28"/>
      <c r="JNU605" s="28"/>
      <c r="JNV605" s="28"/>
      <c r="JNW605" s="28"/>
      <c r="JNX605" s="28"/>
      <c r="JNY605" s="28"/>
      <c r="JNZ605" s="28"/>
      <c r="JOA605" s="28"/>
      <c r="JOB605" s="28"/>
      <c r="JOC605" s="28"/>
      <c r="JOD605" s="28"/>
      <c r="JOE605" s="28"/>
      <c r="JOF605" s="28"/>
      <c r="JOG605" s="28"/>
      <c r="JOH605" s="28"/>
      <c r="JOI605" s="28"/>
      <c r="JOJ605" s="28"/>
      <c r="JOK605" s="28"/>
      <c r="JOL605" s="28"/>
      <c r="JOM605" s="28"/>
      <c r="JON605" s="28"/>
      <c r="JOO605" s="28"/>
      <c r="JOP605" s="28"/>
      <c r="JOQ605" s="28"/>
      <c r="JOR605" s="28"/>
      <c r="JOS605" s="28"/>
      <c r="JOT605" s="28"/>
      <c r="JOU605" s="28"/>
      <c r="JOV605" s="28"/>
      <c r="JOW605" s="28"/>
      <c r="JOX605" s="28"/>
      <c r="JOY605" s="28"/>
      <c r="JOZ605" s="28"/>
      <c r="JPA605" s="28"/>
      <c r="JPB605" s="28"/>
      <c r="JPC605" s="28"/>
      <c r="JPD605" s="28"/>
      <c r="JPE605" s="28"/>
      <c r="JPF605" s="28"/>
      <c r="JPG605" s="28"/>
      <c r="JPH605" s="28"/>
      <c r="JPI605" s="28"/>
      <c r="JPJ605" s="28"/>
      <c r="JPK605" s="28"/>
      <c r="JPL605" s="28"/>
      <c r="JPM605" s="28"/>
      <c r="JPN605" s="28"/>
      <c r="JPO605" s="28"/>
      <c r="JPP605" s="28"/>
      <c r="JPQ605" s="28"/>
      <c r="JPR605" s="28"/>
      <c r="JPS605" s="28"/>
      <c r="JPT605" s="28"/>
      <c r="JPU605" s="28"/>
      <c r="JPV605" s="28"/>
      <c r="JPW605" s="28"/>
      <c r="JPX605" s="28"/>
      <c r="JPY605" s="28"/>
      <c r="JPZ605" s="28"/>
      <c r="JQA605" s="28"/>
      <c r="JQB605" s="28"/>
      <c r="JQC605" s="28"/>
      <c r="JQD605" s="28"/>
      <c r="JQE605" s="28"/>
      <c r="JQF605" s="28"/>
      <c r="JQG605" s="28"/>
      <c r="JQH605" s="28"/>
      <c r="JQI605" s="28"/>
      <c r="JQJ605" s="28"/>
      <c r="JQK605" s="28"/>
      <c r="JQL605" s="28"/>
      <c r="JQM605" s="28"/>
      <c r="JQN605" s="28"/>
      <c r="JQO605" s="28"/>
      <c r="JQP605" s="28"/>
      <c r="JQQ605" s="28"/>
      <c r="JQR605" s="28"/>
      <c r="JQS605" s="28"/>
      <c r="JQT605" s="28"/>
      <c r="JQU605" s="28"/>
      <c r="JQV605" s="28"/>
      <c r="JQW605" s="28"/>
      <c r="JQX605" s="28"/>
      <c r="JQY605" s="28"/>
      <c r="JQZ605" s="28"/>
      <c r="JRA605" s="28"/>
      <c r="JRB605" s="28"/>
      <c r="JRC605" s="28"/>
      <c r="JRD605" s="28"/>
      <c r="JRE605" s="28"/>
      <c r="JRF605" s="28"/>
      <c r="JRG605" s="28"/>
      <c r="JRH605" s="28"/>
      <c r="JRI605" s="28"/>
      <c r="JRJ605" s="28"/>
      <c r="JRK605" s="28"/>
      <c r="JRL605" s="28"/>
      <c r="JRM605" s="28"/>
      <c r="JRN605" s="28"/>
      <c r="JRO605" s="28"/>
      <c r="JRP605" s="28"/>
      <c r="JRQ605" s="28"/>
      <c r="JRR605" s="28"/>
      <c r="JRS605" s="28"/>
      <c r="JRT605" s="28"/>
      <c r="JRU605" s="28"/>
      <c r="JRV605" s="28"/>
      <c r="JRW605" s="28"/>
      <c r="JRX605" s="28"/>
      <c r="JRY605" s="28"/>
      <c r="JRZ605" s="28"/>
      <c r="JSA605" s="28"/>
      <c r="JSB605" s="28"/>
      <c r="JSC605" s="28"/>
      <c r="JSD605" s="28"/>
      <c r="JSE605" s="28"/>
      <c r="JSF605" s="28"/>
      <c r="JSG605" s="28"/>
      <c r="JSH605" s="28"/>
      <c r="JSI605" s="28"/>
      <c r="JSJ605" s="28"/>
      <c r="JSK605" s="28"/>
      <c r="JSL605" s="28"/>
      <c r="JSM605" s="28"/>
      <c r="JSN605" s="28"/>
      <c r="JSO605" s="28"/>
      <c r="JSP605" s="28"/>
      <c r="JSQ605" s="28"/>
      <c r="JSR605" s="28"/>
      <c r="JSS605" s="28"/>
      <c r="JST605" s="28"/>
      <c r="JSU605" s="28"/>
      <c r="JSV605" s="28"/>
      <c r="JSW605" s="28"/>
      <c r="JSX605" s="28"/>
      <c r="JSY605" s="28"/>
      <c r="JSZ605" s="28"/>
      <c r="JTA605" s="28"/>
      <c r="JTB605" s="28"/>
      <c r="JTC605" s="28"/>
      <c r="JTD605" s="28"/>
      <c r="JTE605" s="28"/>
      <c r="JTF605" s="28"/>
      <c r="JTG605" s="28"/>
      <c r="JTH605" s="28"/>
      <c r="JTI605" s="28"/>
      <c r="JTJ605" s="28"/>
      <c r="JTK605" s="28"/>
      <c r="JTL605" s="28"/>
      <c r="JTM605" s="28"/>
      <c r="JTN605" s="28"/>
      <c r="JTO605" s="28"/>
      <c r="JTP605" s="28"/>
      <c r="JTQ605" s="28"/>
      <c r="JTR605" s="28"/>
      <c r="JTS605" s="28"/>
      <c r="JTT605" s="28"/>
      <c r="JTU605" s="28"/>
      <c r="JTV605" s="28"/>
      <c r="JTW605" s="28"/>
      <c r="JTX605" s="28"/>
      <c r="JTY605" s="28"/>
      <c r="JTZ605" s="28"/>
      <c r="JUA605" s="28"/>
      <c r="JUB605" s="28"/>
      <c r="JUC605" s="28"/>
      <c r="JUD605" s="28"/>
      <c r="JUE605" s="28"/>
      <c r="JUF605" s="28"/>
      <c r="JUG605" s="28"/>
      <c r="JUH605" s="28"/>
      <c r="JUI605" s="28"/>
      <c r="JUJ605" s="28"/>
      <c r="JUK605" s="28"/>
      <c r="JUL605" s="28"/>
      <c r="JUM605" s="28"/>
      <c r="JUN605" s="28"/>
      <c r="JUO605" s="28"/>
      <c r="JUP605" s="28"/>
      <c r="JUQ605" s="28"/>
      <c r="JUR605" s="28"/>
      <c r="JUS605" s="28"/>
      <c r="JUT605" s="28"/>
      <c r="JUU605" s="28"/>
      <c r="JUV605" s="28"/>
      <c r="JUW605" s="28"/>
      <c r="JUX605" s="28"/>
      <c r="JUY605" s="28"/>
      <c r="JUZ605" s="28"/>
      <c r="JVA605" s="28"/>
      <c r="JVB605" s="28"/>
      <c r="JVC605" s="28"/>
      <c r="JVD605" s="28"/>
      <c r="JVE605" s="28"/>
      <c r="JVF605" s="28"/>
      <c r="JVG605" s="28"/>
      <c r="JVH605" s="28"/>
      <c r="JVI605" s="28"/>
      <c r="JVJ605" s="28"/>
      <c r="JVK605" s="28"/>
      <c r="JVL605" s="28"/>
      <c r="JVM605" s="28"/>
      <c r="JVN605" s="28"/>
      <c r="JVO605" s="28"/>
      <c r="JVP605" s="28"/>
      <c r="JVQ605" s="28"/>
      <c r="JVR605" s="28"/>
      <c r="JVS605" s="28"/>
      <c r="JVT605" s="28"/>
      <c r="JVU605" s="28"/>
      <c r="JVV605" s="28"/>
      <c r="JVW605" s="28"/>
      <c r="JVX605" s="28"/>
      <c r="JVY605" s="28"/>
      <c r="JVZ605" s="28"/>
      <c r="JWA605" s="28"/>
      <c r="JWB605" s="28"/>
      <c r="JWC605" s="28"/>
      <c r="JWD605" s="28"/>
      <c r="JWE605" s="28"/>
      <c r="JWF605" s="28"/>
      <c r="JWG605" s="28"/>
      <c r="JWH605" s="28"/>
      <c r="JWI605" s="28"/>
      <c r="JWJ605" s="28"/>
      <c r="JWK605" s="28"/>
      <c r="JWL605" s="28"/>
      <c r="JWM605" s="28"/>
      <c r="JWN605" s="28"/>
      <c r="JWO605" s="28"/>
      <c r="JWP605" s="28"/>
      <c r="JWQ605" s="28"/>
      <c r="JWR605" s="28"/>
      <c r="JWS605" s="28"/>
      <c r="JWT605" s="28"/>
      <c r="JWU605" s="28"/>
      <c r="JWV605" s="28"/>
      <c r="JWW605" s="28"/>
      <c r="JWX605" s="28"/>
      <c r="JWY605" s="28"/>
      <c r="JWZ605" s="28"/>
      <c r="JXA605" s="28"/>
      <c r="JXB605" s="28"/>
      <c r="JXC605" s="28"/>
      <c r="JXD605" s="28"/>
      <c r="JXE605" s="28"/>
      <c r="JXF605" s="28"/>
      <c r="JXG605" s="28"/>
      <c r="JXH605" s="28"/>
      <c r="JXI605" s="28"/>
      <c r="JXJ605" s="28"/>
      <c r="JXK605" s="28"/>
      <c r="JXL605" s="28"/>
      <c r="JXM605" s="28"/>
      <c r="JXN605" s="28"/>
      <c r="JXO605" s="28"/>
      <c r="JXP605" s="28"/>
      <c r="JXQ605" s="28"/>
      <c r="JXR605" s="28"/>
      <c r="JXS605" s="28"/>
      <c r="JXT605" s="28"/>
      <c r="JXU605" s="28"/>
      <c r="JXV605" s="28"/>
      <c r="JXW605" s="28"/>
      <c r="JXX605" s="28"/>
      <c r="JXY605" s="28"/>
      <c r="JXZ605" s="28"/>
      <c r="JYA605" s="28"/>
      <c r="JYB605" s="28"/>
      <c r="JYC605" s="28"/>
      <c r="JYD605" s="28"/>
      <c r="JYE605" s="28"/>
      <c r="JYF605" s="28"/>
      <c r="JYG605" s="28"/>
      <c r="JYH605" s="28"/>
      <c r="JYI605" s="28"/>
      <c r="JYJ605" s="28"/>
      <c r="JYK605" s="28"/>
      <c r="JYL605" s="28"/>
      <c r="JYM605" s="28"/>
      <c r="JYN605" s="28"/>
      <c r="JYO605" s="28"/>
      <c r="JYP605" s="28"/>
      <c r="JYQ605" s="28"/>
      <c r="JYR605" s="28"/>
      <c r="JYS605" s="28"/>
      <c r="JYT605" s="28"/>
      <c r="JYU605" s="28"/>
      <c r="JYV605" s="28"/>
      <c r="JYW605" s="28"/>
      <c r="JYX605" s="28"/>
      <c r="JYY605" s="28"/>
      <c r="JYZ605" s="28"/>
      <c r="JZA605" s="28"/>
      <c r="JZB605" s="28"/>
      <c r="JZC605" s="28"/>
      <c r="JZD605" s="28"/>
      <c r="JZE605" s="28"/>
      <c r="JZF605" s="28"/>
      <c r="JZG605" s="28"/>
      <c r="JZH605" s="28"/>
      <c r="JZI605" s="28"/>
      <c r="JZJ605" s="28"/>
      <c r="JZK605" s="28"/>
      <c r="JZL605" s="28"/>
      <c r="JZM605" s="28"/>
      <c r="JZN605" s="28"/>
      <c r="JZO605" s="28"/>
      <c r="JZP605" s="28"/>
      <c r="JZQ605" s="28"/>
      <c r="JZR605" s="28"/>
      <c r="JZS605" s="28"/>
      <c r="JZT605" s="28"/>
      <c r="JZU605" s="28"/>
      <c r="JZV605" s="28"/>
      <c r="JZW605" s="28"/>
      <c r="JZX605" s="28"/>
      <c r="JZY605" s="28"/>
      <c r="JZZ605" s="28"/>
      <c r="KAA605" s="28"/>
      <c r="KAB605" s="28"/>
      <c r="KAC605" s="28"/>
      <c r="KAD605" s="28"/>
      <c r="KAE605" s="28"/>
      <c r="KAF605" s="28"/>
      <c r="KAG605" s="28"/>
      <c r="KAH605" s="28"/>
      <c r="KAI605" s="28"/>
      <c r="KAJ605" s="28"/>
      <c r="KAK605" s="28"/>
      <c r="KAL605" s="28"/>
      <c r="KAM605" s="28"/>
      <c r="KAN605" s="28"/>
      <c r="KAO605" s="28"/>
      <c r="KAP605" s="28"/>
      <c r="KAQ605" s="28"/>
      <c r="KAR605" s="28"/>
      <c r="KAS605" s="28"/>
      <c r="KAT605" s="28"/>
      <c r="KAU605" s="28"/>
      <c r="KAV605" s="28"/>
      <c r="KAW605" s="28"/>
      <c r="KAX605" s="28"/>
      <c r="KAY605" s="28"/>
      <c r="KAZ605" s="28"/>
      <c r="KBA605" s="28"/>
      <c r="KBB605" s="28"/>
      <c r="KBC605" s="28"/>
      <c r="KBD605" s="28"/>
      <c r="KBE605" s="28"/>
      <c r="KBF605" s="28"/>
      <c r="KBG605" s="28"/>
      <c r="KBH605" s="28"/>
      <c r="KBI605" s="28"/>
      <c r="KBJ605" s="28"/>
      <c r="KBK605" s="28"/>
      <c r="KBL605" s="28"/>
      <c r="KBM605" s="28"/>
      <c r="KBN605" s="28"/>
      <c r="KBO605" s="28"/>
      <c r="KBP605" s="28"/>
      <c r="KBQ605" s="28"/>
      <c r="KBR605" s="28"/>
      <c r="KBS605" s="28"/>
      <c r="KBT605" s="28"/>
      <c r="KBU605" s="28"/>
      <c r="KBV605" s="28"/>
      <c r="KBW605" s="28"/>
      <c r="KBX605" s="28"/>
      <c r="KBY605" s="28"/>
      <c r="KBZ605" s="28"/>
      <c r="KCA605" s="28"/>
      <c r="KCB605" s="28"/>
      <c r="KCC605" s="28"/>
      <c r="KCD605" s="28"/>
      <c r="KCE605" s="28"/>
      <c r="KCF605" s="28"/>
      <c r="KCG605" s="28"/>
      <c r="KCH605" s="28"/>
      <c r="KCI605" s="28"/>
      <c r="KCJ605" s="28"/>
      <c r="KCK605" s="28"/>
      <c r="KCL605" s="28"/>
      <c r="KCM605" s="28"/>
      <c r="KCN605" s="28"/>
      <c r="KCO605" s="28"/>
      <c r="KCP605" s="28"/>
      <c r="KCQ605" s="28"/>
      <c r="KCR605" s="28"/>
      <c r="KCS605" s="28"/>
      <c r="KCT605" s="28"/>
      <c r="KCU605" s="28"/>
      <c r="KCV605" s="28"/>
      <c r="KCW605" s="28"/>
      <c r="KCX605" s="28"/>
      <c r="KCY605" s="28"/>
      <c r="KCZ605" s="28"/>
      <c r="KDA605" s="28"/>
      <c r="KDB605" s="28"/>
      <c r="KDC605" s="28"/>
      <c r="KDD605" s="28"/>
      <c r="KDE605" s="28"/>
      <c r="KDF605" s="28"/>
      <c r="KDG605" s="28"/>
      <c r="KDH605" s="28"/>
      <c r="KDI605" s="28"/>
      <c r="KDJ605" s="28"/>
      <c r="KDK605" s="28"/>
      <c r="KDL605" s="28"/>
      <c r="KDM605" s="28"/>
      <c r="KDN605" s="28"/>
      <c r="KDO605" s="28"/>
      <c r="KDP605" s="28"/>
      <c r="KDQ605" s="28"/>
      <c r="KDR605" s="28"/>
      <c r="KDS605" s="28"/>
      <c r="KDT605" s="28"/>
      <c r="KDU605" s="28"/>
      <c r="KDV605" s="28"/>
      <c r="KDW605" s="28"/>
      <c r="KDX605" s="28"/>
      <c r="KDY605" s="28"/>
      <c r="KDZ605" s="28"/>
      <c r="KEA605" s="28"/>
      <c r="KEB605" s="28"/>
      <c r="KEC605" s="28"/>
      <c r="KED605" s="28"/>
      <c r="KEE605" s="28"/>
      <c r="KEF605" s="28"/>
      <c r="KEG605" s="28"/>
      <c r="KEH605" s="28"/>
      <c r="KEI605" s="28"/>
      <c r="KEJ605" s="28"/>
      <c r="KEK605" s="28"/>
      <c r="KEL605" s="28"/>
      <c r="KEM605" s="28"/>
      <c r="KEN605" s="28"/>
      <c r="KEO605" s="28"/>
      <c r="KEP605" s="28"/>
      <c r="KEQ605" s="28"/>
      <c r="KER605" s="28"/>
      <c r="KES605" s="28"/>
      <c r="KET605" s="28"/>
      <c r="KEU605" s="28"/>
      <c r="KEV605" s="28"/>
      <c r="KEW605" s="28"/>
      <c r="KEX605" s="28"/>
      <c r="KEY605" s="28"/>
      <c r="KEZ605" s="28"/>
      <c r="KFA605" s="28"/>
      <c r="KFB605" s="28"/>
      <c r="KFC605" s="28"/>
      <c r="KFD605" s="28"/>
      <c r="KFE605" s="28"/>
      <c r="KFF605" s="28"/>
      <c r="KFG605" s="28"/>
      <c r="KFH605" s="28"/>
      <c r="KFI605" s="28"/>
      <c r="KFJ605" s="28"/>
      <c r="KFK605" s="28"/>
      <c r="KFL605" s="28"/>
      <c r="KFM605" s="28"/>
      <c r="KFN605" s="28"/>
      <c r="KFO605" s="28"/>
      <c r="KFP605" s="28"/>
      <c r="KFQ605" s="28"/>
      <c r="KFR605" s="28"/>
      <c r="KFS605" s="28"/>
      <c r="KFT605" s="28"/>
      <c r="KFU605" s="28"/>
      <c r="KFV605" s="28"/>
      <c r="KFW605" s="28"/>
      <c r="KFX605" s="28"/>
      <c r="KFY605" s="28"/>
      <c r="KFZ605" s="28"/>
      <c r="KGA605" s="28"/>
      <c r="KGB605" s="28"/>
      <c r="KGC605" s="28"/>
      <c r="KGD605" s="28"/>
      <c r="KGE605" s="28"/>
      <c r="KGF605" s="28"/>
      <c r="KGG605" s="28"/>
      <c r="KGH605" s="28"/>
      <c r="KGI605" s="28"/>
      <c r="KGJ605" s="28"/>
      <c r="KGK605" s="28"/>
      <c r="KGL605" s="28"/>
      <c r="KGM605" s="28"/>
      <c r="KGN605" s="28"/>
      <c r="KGO605" s="28"/>
      <c r="KGP605" s="28"/>
      <c r="KGQ605" s="28"/>
      <c r="KGR605" s="28"/>
      <c r="KGS605" s="28"/>
      <c r="KGT605" s="28"/>
      <c r="KGU605" s="28"/>
      <c r="KGV605" s="28"/>
      <c r="KGW605" s="28"/>
      <c r="KGX605" s="28"/>
      <c r="KGY605" s="28"/>
      <c r="KGZ605" s="28"/>
      <c r="KHA605" s="28"/>
      <c r="KHB605" s="28"/>
      <c r="KHC605" s="28"/>
      <c r="KHD605" s="28"/>
      <c r="KHE605" s="28"/>
      <c r="KHF605" s="28"/>
      <c r="KHG605" s="28"/>
      <c r="KHH605" s="28"/>
      <c r="KHI605" s="28"/>
      <c r="KHJ605" s="28"/>
      <c r="KHK605" s="28"/>
      <c r="KHL605" s="28"/>
      <c r="KHM605" s="28"/>
      <c r="KHN605" s="28"/>
      <c r="KHO605" s="28"/>
      <c r="KHP605" s="28"/>
      <c r="KHQ605" s="28"/>
      <c r="KHR605" s="28"/>
      <c r="KHS605" s="28"/>
      <c r="KHT605" s="28"/>
      <c r="KHU605" s="28"/>
      <c r="KHV605" s="28"/>
      <c r="KHW605" s="28"/>
      <c r="KHX605" s="28"/>
      <c r="KHY605" s="28"/>
      <c r="KHZ605" s="28"/>
      <c r="KIA605" s="28"/>
      <c r="KIB605" s="28"/>
      <c r="KIC605" s="28"/>
      <c r="KID605" s="28"/>
      <c r="KIE605" s="28"/>
      <c r="KIF605" s="28"/>
      <c r="KIG605" s="28"/>
      <c r="KIH605" s="28"/>
      <c r="KII605" s="28"/>
      <c r="KIJ605" s="28"/>
      <c r="KIK605" s="28"/>
      <c r="KIL605" s="28"/>
      <c r="KIM605" s="28"/>
      <c r="KIN605" s="28"/>
      <c r="KIO605" s="28"/>
      <c r="KIP605" s="28"/>
      <c r="KIQ605" s="28"/>
      <c r="KIR605" s="28"/>
      <c r="KIS605" s="28"/>
      <c r="KIT605" s="28"/>
      <c r="KIU605" s="28"/>
      <c r="KIV605" s="28"/>
      <c r="KIW605" s="28"/>
      <c r="KIX605" s="28"/>
      <c r="KIY605" s="28"/>
      <c r="KIZ605" s="28"/>
      <c r="KJA605" s="28"/>
      <c r="KJB605" s="28"/>
      <c r="KJC605" s="28"/>
      <c r="KJD605" s="28"/>
      <c r="KJE605" s="28"/>
      <c r="KJF605" s="28"/>
      <c r="KJG605" s="28"/>
      <c r="KJH605" s="28"/>
      <c r="KJI605" s="28"/>
      <c r="KJJ605" s="28"/>
      <c r="KJK605" s="28"/>
      <c r="KJL605" s="28"/>
      <c r="KJM605" s="28"/>
      <c r="KJN605" s="28"/>
      <c r="KJO605" s="28"/>
      <c r="KJP605" s="28"/>
      <c r="KJQ605" s="28"/>
      <c r="KJR605" s="28"/>
      <c r="KJS605" s="28"/>
      <c r="KJT605" s="28"/>
      <c r="KJU605" s="28"/>
      <c r="KJV605" s="28"/>
      <c r="KJW605" s="28"/>
      <c r="KJX605" s="28"/>
      <c r="KJY605" s="28"/>
      <c r="KJZ605" s="28"/>
      <c r="KKA605" s="28"/>
      <c r="KKB605" s="28"/>
      <c r="KKC605" s="28"/>
      <c r="KKD605" s="28"/>
      <c r="KKE605" s="28"/>
      <c r="KKF605" s="28"/>
      <c r="KKG605" s="28"/>
      <c r="KKH605" s="28"/>
      <c r="KKI605" s="28"/>
      <c r="KKJ605" s="28"/>
      <c r="KKK605" s="28"/>
      <c r="KKL605" s="28"/>
      <c r="KKM605" s="28"/>
      <c r="KKN605" s="28"/>
      <c r="KKO605" s="28"/>
      <c r="KKP605" s="28"/>
      <c r="KKQ605" s="28"/>
      <c r="KKR605" s="28"/>
      <c r="KKS605" s="28"/>
      <c r="KKT605" s="28"/>
      <c r="KKU605" s="28"/>
      <c r="KKV605" s="28"/>
      <c r="KKW605" s="28"/>
      <c r="KKX605" s="28"/>
      <c r="KKY605" s="28"/>
      <c r="KKZ605" s="28"/>
      <c r="KLA605" s="28"/>
      <c r="KLB605" s="28"/>
      <c r="KLC605" s="28"/>
      <c r="KLD605" s="28"/>
      <c r="KLE605" s="28"/>
      <c r="KLF605" s="28"/>
      <c r="KLG605" s="28"/>
      <c r="KLH605" s="28"/>
      <c r="KLI605" s="28"/>
      <c r="KLJ605" s="28"/>
      <c r="KLK605" s="28"/>
      <c r="KLL605" s="28"/>
      <c r="KLM605" s="28"/>
      <c r="KLN605" s="28"/>
      <c r="KLO605" s="28"/>
      <c r="KLP605" s="28"/>
      <c r="KLQ605" s="28"/>
      <c r="KLR605" s="28"/>
      <c r="KLS605" s="28"/>
      <c r="KLT605" s="28"/>
      <c r="KLU605" s="28"/>
      <c r="KLV605" s="28"/>
      <c r="KLW605" s="28"/>
      <c r="KLX605" s="28"/>
      <c r="KLY605" s="28"/>
      <c r="KLZ605" s="28"/>
      <c r="KMA605" s="28"/>
      <c r="KMB605" s="28"/>
      <c r="KMC605" s="28"/>
      <c r="KMD605" s="28"/>
      <c r="KME605" s="28"/>
      <c r="KMF605" s="28"/>
      <c r="KMG605" s="28"/>
      <c r="KMH605" s="28"/>
      <c r="KMI605" s="28"/>
      <c r="KMJ605" s="28"/>
      <c r="KMK605" s="28"/>
      <c r="KML605" s="28"/>
      <c r="KMM605" s="28"/>
      <c r="KMN605" s="28"/>
      <c r="KMO605" s="28"/>
      <c r="KMP605" s="28"/>
      <c r="KMQ605" s="28"/>
      <c r="KMR605" s="28"/>
      <c r="KMS605" s="28"/>
      <c r="KMT605" s="28"/>
      <c r="KMU605" s="28"/>
      <c r="KMV605" s="28"/>
      <c r="KMW605" s="28"/>
      <c r="KMX605" s="28"/>
      <c r="KMY605" s="28"/>
      <c r="KMZ605" s="28"/>
      <c r="KNA605" s="28"/>
      <c r="KNB605" s="28"/>
      <c r="KNC605" s="28"/>
      <c r="KND605" s="28"/>
      <c r="KNE605" s="28"/>
      <c r="KNF605" s="28"/>
      <c r="KNG605" s="28"/>
      <c r="KNH605" s="28"/>
      <c r="KNI605" s="28"/>
      <c r="KNJ605" s="28"/>
      <c r="KNK605" s="28"/>
      <c r="KNL605" s="28"/>
      <c r="KNM605" s="28"/>
      <c r="KNN605" s="28"/>
      <c r="KNO605" s="28"/>
      <c r="KNP605" s="28"/>
      <c r="KNQ605" s="28"/>
      <c r="KNR605" s="28"/>
      <c r="KNS605" s="28"/>
      <c r="KNT605" s="28"/>
      <c r="KNU605" s="28"/>
      <c r="KNV605" s="28"/>
      <c r="KNW605" s="28"/>
      <c r="KNX605" s="28"/>
      <c r="KNY605" s="28"/>
      <c r="KNZ605" s="28"/>
      <c r="KOA605" s="28"/>
      <c r="KOB605" s="28"/>
      <c r="KOC605" s="28"/>
      <c r="KOD605" s="28"/>
      <c r="KOE605" s="28"/>
      <c r="KOF605" s="28"/>
      <c r="KOG605" s="28"/>
      <c r="KOH605" s="28"/>
      <c r="KOI605" s="28"/>
      <c r="KOJ605" s="28"/>
      <c r="KOK605" s="28"/>
      <c r="KOL605" s="28"/>
      <c r="KOM605" s="28"/>
      <c r="KON605" s="28"/>
      <c r="KOO605" s="28"/>
      <c r="KOP605" s="28"/>
      <c r="KOQ605" s="28"/>
      <c r="KOR605" s="28"/>
      <c r="KOS605" s="28"/>
      <c r="KOT605" s="28"/>
      <c r="KOU605" s="28"/>
      <c r="KOV605" s="28"/>
      <c r="KOW605" s="28"/>
      <c r="KOX605" s="28"/>
      <c r="KOY605" s="28"/>
      <c r="KOZ605" s="28"/>
      <c r="KPA605" s="28"/>
      <c r="KPB605" s="28"/>
      <c r="KPC605" s="28"/>
      <c r="KPD605" s="28"/>
      <c r="KPE605" s="28"/>
      <c r="KPF605" s="28"/>
      <c r="KPG605" s="28"/>
      <c r="KPH605" s="28"/>
      <c r="KPI605" s="28"/>
      <c r="KPJ605" s="28"/>
      <c r="KPK605" s="28"/>
      <c r="KPL605" s="28"/>
      <c r="KPM605" s="28"/>
      <c r="KPN605" s="28"/>
      <c r="KPO605" s="28"/>
      <c r="KPP605" s="28"/>
      <c r="KPQ605" s="28"/>
      <c r="KPR605" s="28"/>
      <c r="KPS605" s="28"/>
      <c r="KPT605" s="28"/>
      <c r="KPU605" s="28"/>
      <c r="KPV605" s="28"/>
      <c r="KPW605" s="28"/>
      <c r="KPX605" s="28"/>
      <c r="KPY605" s="28"/>
      <c r="KPZ605" s="28"/>
      <c r="KQA605" s="28"/>
      <c r="KQB605" s="28"/>
      <c r="KQC605" s="28"/>
      <c r="KQD605" s="28"/>
      <c r="KQE605" s="28"/>
      <c r="KQF605" s="28"/>
      <c r="KQG605" s="28"/>
      <c r="KQH605" s="28"/>
      <c r="KQI605" s="28"/>
      <c r="KQJ605" s="28"/>
      <c r="KQK605" s="28"/>
      <c r="KQL605" s="28"/>
      <c r="KQM605" s="28"/>
      <c r="KQN605" s="28"/>
      <c r="KQO605" s="28"/>
      <c r="KQP605" s="28"/>
      <c r="KQQ605" s="28"/>
      <c r="KQR605" s="28"/>
      <c r="KQS605" s="28"/>
      <c r="KQT605" s="28"/>
      <c r="KQU605" s="28"/>
      <c r="KQV605" s="28"/>
      <c r="KQW605" s="28"/>
      <c r="KQX605" s="28"/>
      <c r="KQY605" s="28"/>
      <c r="KQZ605" s="28"/>
      <c r="KRA605" s="28"/>
      <c r="KRB605" s="28"/>
      <c r="KRC605" s="28"/>
      <c r="KRD605" s="28"/>
      <c r="KRE605" s="28"/>
      <c r="KRF605" s="28"/>
      <c r="KRG605" s="28"/>
      <c r="KRH605" s="28"/>
      <c r="KRI605" s="28"/>
      <c r="KRJ605" s="28"/>
      <c r="KRK605" s="28"/>
      <c r="KRL605" s="28"/>
      <c r="KRM605" s="28"/>
      <c r="KRN605" s="28"/>
      <c r="KRO605" s="28"/>
      <c r="KRP605" s="28"/>
      <c r="KRQ605" s="28"/>
      <c r="KRR605" s="28"/>
      <c r="KRS605" s="28"/>
      <c r="KRT605" s="28"/>
      <c r="KRU605" s="28"/>
      <c r="KRV605" s="28"/>
      <c r="KRW605" s="28"/>
      <c r="KRX605" s="28"/>
      <c r="KRY605" s="28"/>
      <c r="KRZ605" s="28"/>
      <c r="KSA605" s="28"/>
      <c r="KSB605" s="28"/>
      <c r="KSC605" s="28"/>
      <c r="KSD605" s="28"/>
      <c r="KSE605" s="28"/>
      <c r="KSF605" s="28"/>
      <c r="KSG605" s="28"/>
      <c r="KSH605" s="28"/>
      <c r="KSI605" s="28"/>
      <c r="KSJ605" s="28"/>
      <c r="KSK605" s="28"/>
      <c r="KSL605" s="28"/>
      <c r="KSM605" s="28"/>
      <c r="KSN605" s="28"/>
      <c r="KSO605" s="28"/>
      <c r="KSP605" s="28"/>
      <c r="KSQ605" s="28"/>
      <c r="KSR605" s="28"/>
      <c r="KSS605" s="28"/>
      <c r="KST605" s="28"/>
      <c r="KSU605" s="28"/>
      <c r="KSV605" s="28"/>
      <c r="KSW605" s="28"/>
      <c r="KSX605" s="28"/>
      <c r="KSY605" s="28"/>
      <c r="KSZ605" s="28"/>
      <c r="KTA605" s="28"/>
      <c r="KTB605" s="28"/>
      <c r="KTC605" s="28"/>
      <c r="KTD605" s="28"/>
      <c r="KTE605" s="28"/>
      <c r="KTF605" s="28"/>
      <c r="KTG605" s="28"/>
      <c r="KTH605" s="28"/>
      <c r="KTI605" s="28"/>
      <c r="KTJ605" s="28"/>
      <c r="KTK605" s="28"/>
      <c r="KTL605" s="28"/>
      <c r="KTM605" s="28"/>
      <c r="KTN605" s="28"/>
      <c r="KTO605" s="28"/>
      <c r="KTP605" s="28"/>
      <c r="KTQ605" s="28"/>
      <c r="KTR605" s="28"/>
      <c r="KTS605" s="28"/>
      <c r="KTT605" s="28"/>
      <c r="KTU605" s="28"/>
      <c r="KTV605" s="28"/>
      <c r="KTW605" s="28"/>
      <c r="KTX605" s="28"/>
      <c r="KTY605" s="28"/>
      <c r="KTZ605" s="28"/>
      <c r="KUA605" s="28"/>
      <c r="KUB605" s="28"/>
      <c r="KUC605" s="28"/>
      <c r="KUD605" s="28"/>
      <c r="KUE605" s="28"/>
      <c r="KUF605" s="28"/>
      <c r="KUG605" s="28"/>
      <c r="KUH605" s="28"/>
      <c r="KUI605" s="28"/>
      <c r="KUJ605" s="28"/>
      <c r="KUK605" s="28"/>
      <c r="KUL605" s="28"/>
      <c r="KUM605" s="28"/>
      <c r="KUN605" s="28"/>
      <c r="KUO605" s="28"/>
      <c r="KUP605" s="28"/>
      <c r="KUQ605" s="28"/>
      <c r="KUR605" s="28"/>
      <c r="KUS605" s="28"/>
      <c r="KUT605" s="28"/>
      <c r="KUU605" s="28"/>
      <c r="KUV605" s="28"/>
      <c r="KUW605" s="28"/>
      <c r="KUX605" s="28"/>
      <c r="KUY605" s="28"/>
      <c r="KUZ605" s="28"/>
      <c r="KVA605" s="28"/>
      <c r="KVB605" s="28"/>
      <c r="KVC605" s="28"/>
      <c r="KVD605" s="28"/>
      <c r="KVE605" s="28"/>
      <c r="KVF605" s="28"/>
      <c r="KVG605" s="28"/>
      <c r="KVH605" s="28"/>
      <c r="KVI605" s="28"/>
      <c r="KVJ605" s="28"/>
      <c r="KVK605" s="28"/>
      <c r="KVL605" s="28"/>
      <c r="KVM605" s="28"/>
      <c r="KVN605" s="28"/>
      <c r="KVO605" s="28"/>
      <c r="KVP605" s="28"/>
      <c r="KVQ605" s="28"/>
      <c r="KVR605" s="28"/>
      <c r="KVS605" s="28"/>
      <c r="KVT605" s="28"/>
      <c r="KVU605" s="28"/>
      <c r="KVV605" s="28"/>
      <c r="KVW605" s="28"/>
      <c r="KVX605" s="28"/>
      <c r="KVY605" s="28"/>
      <c r="KVZ605" s="28"/>
      <c r="KWA605" s="28"/>
      <c r="KWB605" s="28"/>
      <c r="KWC605" s="28"/>
      <c r="KWD605" s="28"/>
      <c r="KWE605" s="28"/>
      <c r="KWF605" s="28"/>
      <c r="KWG605" s="28"/>
      <c r="KWH605" s="28"/>
      <c r="KWI605" s="28"/>
      <c r="KWJ605" s="28"/>
      <c r="KWK605" s="28"/>
      <c r="KWL605" s="28"/>
      <c r="KWM605" s="28"/>
      <c r="KWN605" s="28"/>
      <c r="KWO605" s="28"/>
      <c r="KWP605" s="28"/>
      <c r="KWQ605" s="28"/>
      <c r="KWR605" s="28"/>
      <c r="KWS605" s="28"/>
      <c r="KWT605" s="28"/>
      <c r="KWU605" s="28"/>
      <c r="KWV605" s="28"/>
      <c r="KWW605" s="28"/>
      <c r="KWX605" s="28"/>
      <c r="KWY605" s="28"/>
      <c r="KWZ605" s="28"/>
      <c r="KXA605" s="28"/>
      <c r="KXB605" s="28"/>
      <c r="KXC605" s="28"/>
      <c r="KXD605" s="28"/>
      <c r="KXE605" s="28"/>
      <c r="KXF605" s="28"/>
      <c r="KXG605" s="28"/>
      <c r="KXH605" s="28"/>
      <c r="KXI605" s="28"/>
      <c r="KXJ605" s="28"/>
      <c r="KXK605" s="28"/>
      <c r="KXL605" s="28"/>
      <c r="KXM605" s="28"/>
      <c r="KXN605" s="28"/>
      <c r="KXO605" s="28"/>
      <c r="KXP605" s="28"/>
      <c r="KXQ605" s="28"/>
      <c r="KXR605" s="28"/>
      <c r="KXS605" s="28"/>
      <c r="KXT605" s="28"/>
      <c r="KXU605" s="28"/>
      <c r="KXV605" s="28"/>
      <c r="KXW605" s="28"/>
      <c r="KXX605" s="28"/>
      <c r="KXY605" s="28"/>
      <c r="KXZ605" s="28"/>
      <c r="KYA605" s="28"/>
      <c r="KYB605" s="28"/>
      <c r="KYC605" s="28"/>
      <c r="KYD605" s="28"/>
      <c r="KYE605" s="28"/>
      <c r="KYF605" s="28"/>
      <c r="KYG605" s="28"/>
      <c r="KYH605" s="28"/>
      <c r="KYI605" s="28"/>
      <c r="KYJ605" s="28"/>
      <c r="KYK605" s="28"/>
      <c r="KYL605" s="28"/>
      <c r="KYM605" s="28"/>
      <c r="KYN605" s="28"/>
      <c r="KYO605" s="28"/>
      <c r="KYP605" s="28"/>
      <c r="KYQ605" s="28"/>
      <c r="KYR605" s="28"/>
      <c r="KYS605" s="28"/>
      <c r="KYT605" s="28"/>
      <c r="KYU605" s="28"/>
      <c r="KYV605" s="28"/>
      <c r="KYW605" s="28"/>
      <c r="KYX605" s="28"/>
      <c r="KYY605" s="28"/>
      <c r="KYZ605" s="28"/>
      <c r="KZA605" s="28"/>
      <c r="KZB605" s="28"/>
      <c r="KZC605" s="28"/>
      <c r="KZD605" s="28"/>
      <c r="KZE605" s="28"/>
      <c r="KZF605" s="28"/>
      <c r="KZG605" s="28"/>
      <c r="KZH605" s="28"/>
      <c r="KZI605" s="28"/>
      <c r="KZJ605" s="28"/>
      <c r="KZK605" s="28"/>
      <c r="KZL605" s="28"/>
      <c r="KZM605" s="28"/>
      <c r="KZN605" s="28"/>
      <c r="KZO605" s="28"/>
      <c r="KZP605" s="28"/>
      <c r="KZQ605" s="28"/>
      <c r="KZR605" s="28"/>
      <c r="KZS605" s="28"/>
      <c r="KZT605" s="28"/>
      <c r="KZU605" s="28"/>
      <c r="KZV605" s="28"/>
      <c r="KZW605" s="28"/>
      <c r="KZX605" s="28"/>
      <c r="KZY605" s="28"/>
      <c r="KZZ605" s="28"/>
      <c r="LAA605" s="28"/>
      <c r="LAB605" s="28"/>
      <c r="LAC605" s="28"/>
      <c r="LAD605" s="28"/>
      <c r="LAE605" s="28"/>
      <c r="LAF605" s="28"/>
      <c r="LAG605" s="28"/>
      <c r="LAH605" s="28"/>
      <c r="LAI605" s="28"/>
      <c r="LAJ605" s="28"/>
      <c r="LAK605" s="28"/>
      <c r="LAL605" s="28"/>
      <c r="LAM605" s="28"/>
      <c r="LAN605" s="28"/>
      <c r="LAO605" s="28"/>
      <c r="LAP605" s="28"/>
      <c r="LAQ605" s="28"/>
      <c r="LAR605" s="28"/>
      <c r="LAS605" s="28"/>
      <c r="LAT605" s="28"/>
      <c r="LAU605" s="28"/>
      <c r="LAV605" s="28"/>
      <c r="LAW605" s="28"/>
      <c r="LAX605" s="28"/>
      <c r="LAY605" s="28"/>
      <c r="LAZ605" s="28"/>
      <c r="LBA605" s="28"/>
      <c r="LBB605" s="28"/>
      <c r="LBC605" s="28"/>
      <c r="LBD605" s="28"/>
      <c r="LBE605" s="28"/>
      <c r="LBF605" s="28"/>
      <c r="LBG605" s="28"/>
      <c r="LBH605" s="28"/>
      <c r="LBI605" s="28"/>
      <c r="LBJ605" s="28"/>
      <c r="LBK605" s="28"/>
      <c r="LBL605" s="28"/>
      <c r="LBM605" s="28"/>
      <c r="LBN605" s="28"/>
      <c r="LBO605" s="28"/>
      <c r="LBP605" s="28"/>
      <c r="LBQ605" s="28"/>
      <c r="LBR605" s="28"/>
      <c r="LBS605" s="28"/>
      <c r="LBT605" s="28"/>
      <c r="LBU605" s="28"/>
      <c r="LBV605" s="28"/>
      <c r="LBW605" s="28"/>
      <c r="LBX605" s="28"/>
      <c r="LBY605" s="28"/>
      <c r="LBZ605" s="28"/>
      <c r="LCA605" s="28"/>
      <c r="LCB605" s="28"/>
      <c r="LCC605" s="28"/>
      <c r="LCD605" s="28"/>
      <c r="LCE605" s="28"/>
      <c r="LCF605" s="28"/>
      <c r="LCG605" s="28"/>
      <c r="LCH605" s="28"/>
      <c r="LCI605" s="28"/>
      <c r="LCJ605" s="28"/>
      <c r="LCK605" s="28"/>
      <c r="LCL605" s="28"/>
      <c r="LCM605" s="28"/>
      <c r="LCN605" s="28"/>
      <c r="LCO605" s="28"/>
      <c r="LCP605" s="28"/>
      <c r="LCQ605" s="28"/>
      <c r="LCR605" s="28"/>
      <c r="LCS605" s="28"/>
      <c r="LCT605" s="28"/>
      <c r="LCU605" s="28"/>
      <c r="LCV605" s="28"/>
      <c r="LCW605" s="28"/>
      <c r="LCX605" s="28"/>
      <c r="LCY605" s="28"/>
      <c r="LCZ605" s="28"/>
      <c r="LDA605" s="28"/>
      <c r="LDB605" s="28"/>
      <c r="LDC605" s="28"/>
      <c r="LDD605" s="28"/>
      <c r="LDE605" s="28"/>
      <c r="LDF605" s="28"/>
      <c r="LDG605" s="28"/>
      <c r="LDH605" s="28"/>
      <c r="LDI605" s="28"/>
      <c r="LDJ605" s="28"/>
      <c r="LDK605" s="28"/>
      <c r="LDL605" s="28"/>
      <c r="LDM605" s="28"/>
      <c r="LDN605" s="28"/>
      <c r="LDO605" s="28"/>
      <c r="LDP605" s="28"/>
      <c r="LDQ605" s="28"/>
      <c r="LDR605" s="28"/>
      <c r="LDS605" s="28"/>
      <c r="LDT605" s="28"/>
      <c r="LDU605" s="28"/>
      <c r="LDV605" s="28"/>
      <c r="LDW605" s="28"/>
      <c r="LDX605" s="28"/>
      <c r="LDY605" s="28"/>
      <c r="LDZ605" s="28"/>
      <c r="LEA605" s="28"/>
      <c r="LEB605" s="28"/>
      <c r="LEC605" s="28"/>
      <c r="LED605" s="28"/>
      <c r="LEE605" s="28"/>
      <c r="LEF605" s="28"/>
      <c r="LEG605" s="28"/>
      <c r="LEH605" s="28"/>
      <c r="LEI605" s="28"/>
      <c r="LEJ605" s="28"/>
      <c r="LEK605" s="28"/>
      <c r="LEL605" s="28"/>
      <c r="LEM605" s="28"/>
      <c r="LEN605" s="28"/>
      <c r="LEO605" s="28"/>
      <c r="LEP605" s="28"/>
      <c r="LEQ605" s="28"/>
      <c r="LER605" s="28"/>
      <c r="LES605" s="28"/>
      <c r="LET605" s="28"/>
      <c r="LEU605" s="28"/>
      <c r="LEV605" s="28"/>
      <c r="LEW605" s="28"/>
      <c r="LEX605" s="28"/>
      <c r="LEY605" s="28"/>
      <c r="LEZ605" s="28"/>
      <c r="LFA605" s="28"/>
      <c r="LFB605" s="28"/>
      <c r="LFC605" s="28"/>
      <c r="LFD605" s="28"/>
      <c r="LFE605" s="28"/>
      <c r="LFF605" s="28"/>
      <c r="LFG605" s="28"/>
      <c r="LFH605" s="28"/>
      <c r="LFI605" s="28"/>
      <c r="LFJ605" s="28"/>
      <c r="LFK605" s="28"/>
      <c r="LFL605" s="28"/>
      <c r="LFM605" s="28"/>
      <c r="LFN605" s="28"/>
      <c r="LFO605" s="28"/>
      <c r="LFP605" s="28"/>
      <c r="LFQ605" s="28"/>
      <c r="LFR605" s="28"/>
      <c r="LFS605" s="28"/>
      <c r="LFT605" s="28"/>
      <c r="LFU605" s="28"/>
      <c r="LFV605" s="28"/>
      <c r="LFW605" s="28"/>
      <c r="LFX605" s="28"/>
      <c r="LFY605" s="28"/>
      <c r="LFZ605" s="28"/>
      <c r="LGA605" s="28"/>
      <c r="LGB605" s="28"/>
      <c r="LGC605" s="28"/>
      <c r="LGD605" s="28"/>
      <c r="LGE605" s="28"/>
      <c r="LGF605" s="28"/>
      <c r="LGG605" s="28"/>
      <c r="LGH605" s="28"/>
      <c r="LGI605" s="28"/>
      <c r="LGJ605" s="28"/>
      <c r="LGK605" s="28"/>
      <c r="LGL605" s="28"/>
      <c r="LGM605" s="28"/>
      <c r="LGN605" s="28"/>
      <c r="LGO605" s="28"/>
      <c r="LGP605" s="28"/>
      <c r="LGQ605" s="28"/>
      <c r="LGR605" s="28"/>
      <c r="LGS605" s="28"/>
      <c r="LGT605" s="28"/>
      <c r="LGU605" s="28"/>
      <c r="LGV605" s="28"/>
      <c r="LGW605" s="28"/>
      <c r="LGX605" s="28"/>
      <c r="LGY605" s="28"/>
      <c r="LGZ605" s="28"/>
      <c r="LHA605" s="28"/>
      <c r="LHB605" s="28"/>
      <c r="LHC605" s="28"/>
      <c r="LHD605" s="28"/>
      <c r="LHE605" s="28"/>
      <c r="LHF605" s="28"/>
      <c r="LHG605" s="28"/>
      <c r="LHH605" s="28"/>
      <c r="LHI605" s="28"/>
      <c r="LHJ605" s="28"/>
      <c r="LHK605" s="28"/>
      <c r="LHL605" s="28"/>
      <c r="LHM605" s="28"/>
      <c r="LHN605" s="28"/>
      <c r="LHO605" s="28"/>
      <c r="LHP605" s="28"/>
      <c r="LHQ605" s="28"/>
      <c r="LHR605" s="28"/>
      <c r="LHS605" s="28"/>
      <c r="LHT605" s="28"/>
      <c r="LHU605" s="28"/>
      <c r="LHV605" s="28"/>
      <c r="LHW605" s="28"/>
      <c r="LHX605" s="28"/>
      <c r="LHY605" s="28"/>
      <c r="LHZ605" s="28"/>
      <c r="LIA605" s="28"/>
      <c r="LIB605" s="28"/>
      <c r="LIC605" s="28"/>
      <c r="LID605" s="28"/>
      <c r="LIE605" s="28"/>
      <c r="LIF605" s="28"/>
      <c r="LIG605" s="28"/>
      <c r="LIH605" s="28"/>
      <c r="LII605" s="28"/>
      <c r="LIJ605" s="28"/>
      <c r="LIK605" s="28"/>
      <c r="LIL605" s="28"/>
      <c r="LIM605" s="28"/>
      <c r="LIN605" s="28"/>
      <c r="LIO605" s="28"/>
      <c r="LIP605" s="28"/>
      <c r="LIQ605" s="28"/>
      <c r="LIR605" s="28"/>
      <c r="LIS605" s="28"/>
      <c r="LIT605" s="28"/>
      <c r="LIU605" s="28"/>
      <c r="LIV605" s="28"/>
      <c r="LIW605" s="28"/>
      <c r="LIX605" s="28"/>
      <c r="LIY605" s="28"/>
      <c r="LIZ605" s="28"/>
      <c r="LJA605" s="28"/>
      <c r="LJB605" s="28"/>
      <c r="LJC605" s="28"/>
      <c r="LJD605" s="28"/>
      <c r="LJE605" s="28"/>
      <c r="LJF605" s="28"/>
      <c r="LJG605" s="28"/>
      <c r="LJH605" s="28"/>
      <c r="LJI605" s="28"/>
      <c r="LJJ605" s="28"/>
      <c r="LJK605" s="28"/>
      <c r="LJL605" s="28"/>
      <c r="LJM605" s="28"/>
      <c r="LJN605" s="28"/>
      <c r="LJO605" s="28"/>
      <c r="LJP605" s="28"/>
      <c r="LJQ605" s="28"/>
      <c r="LJR605" s="28"/>
      <c r="LJS605" s="28"/>
      <c r="LJT605" s="28"/>
      <c r="LJU605" s="28"/>
      <c r="LJV605" s="28"/>
      <c r="LJW605" s="28"/>
      <c r="LJX605" s="28"/>
      <c r="LJY605" s="28"/>
      <c r="LJZ605" s="28"/>
      <c r="LKA605" s="28"/>
      <c r="LKB605" s="28"/>
      <c r="LKC605" s="28"/>
      <c r="LKD605" s="28"/>
      <c r="LKE605" s="28"/>
      <c r="LKF605" s="28"/>
      <c r="LKG605" s="28"/>
      <c r="LKH605" s="28"/>
      <c r="LKI605" s="28"/>
      <c r="LKJ605" s="28"/>
      <c r="LKK605" s="28"/>
      <c r="LKL605" s="28"/>
      <c r="LKM605" s="28"/>
      <c r="LKN605" s="28"/>
      <c r="LKO605" s="28"/>
      <c r="LKP605" s="28"/>
      <c r="LKQ605" s="28"/>
      <c r="LKR605" s="28"/>
      <c r="LKS605" s="28"/>
      <c r="LKT605" s="28"/>
      <c r="LKU605" s="28"/>
      <c r="LKV605" s="28"/>
      <c r="LKW605" s="28"/>
      <c r="LKX605" s="28"/>
      <c r="LKY605" s="28"/>
      <c r="LKZ605" s="28"/>
      <c r="LLA605" s="28"/>
      <c r="LLB605" s="28"/>
      <c r="LLC605" s="28"/>
      <c r="LLD605" s="28"/>
      <c r="LLE605" s="28"/>
      <c r="LLF605" s="28"/>
      <c r="LLG605" s="28"/>
      <c r="LLH605" s="28"/>
      <c r="LLI605" s="28"/>
      <c r="LLJ605" s="28"/>
      <c r="LLK605" s="28"/>
      <c r="LLL605" s="28"/>
      <c r="LLM605" s="28"/>
      <c r="LLN605" s="28"/>
      <c r="LLO605" s="28"/>
      <c r="LLP605" s="28"/>
      <c r="LLQ605" s="28"/>
      <c r="LLR605" s="28"/>
      <c r="LLS605" s="28"/>
      <c r="LLT605" s="28"/>
      <c r="LLU605" s="28"/>
      <c r="LLV605" s="28"/>
      <c r="LLW605" s="28"/>
      <c r="LLX605" s="28"/>
      <c r="LLY605" s="28"/>
      <c r="LLZ605" s="28"/>
      <c r="LMA605" s="28"/>
      <c r="LMB605" s="28"/>
      <c r="LMC605" s="28"/>
      <c r="LMD605" s="28"/>
      <c r="LME605" s="28"/>
      <c r="LMF605" s="28"/>
      <c r="LMG605" s="28"/>
      <c r="LMH605" s="28"/>
      <c r="LMI605" s="28"/>
      <c r="LMJ605" s="28"/>
      <c r="LMK605" s="28"/>
      <c r="LML605" s="28"/>
      <c r="LMM605" s="28"/>
      <c r="LMN605" s="28"/>
      <c r="LMO605" s="28"/>
      <c r="LMP605" s="28"/>
      <c r="LMQ605" s="28"/>
      <c r="LMR605" s="28"/>
      <c r="LMS605" s="28"/>
      <c r="LMT605" s="28"/>
      <c r="LMU605" s="28"/>
      <c r="LMV605" s="28"/>
      <c r="LMW605" s="28"/>
      <c r="LMX605" s="28"/>
      <c r="LMY605" s="28"/>
      <c r="LMZ605" s="28"/>
      <c r="LNA605" s="28"/>
      <c r="LNB605" s="28"/>
      <c r="LNC605" s="28"/>
      <c r="LND605" s="28"/>
      <c r="LNE605" s="28"/>
      <c r="LNF605" s="28"/>
      <c r="LNG605" s="28"/>
      <c r="LNH605" s="28"/>
      <c r="LNI605" s="28"/>
      <c r="LNJ605" s="28"/>
      <c r="LNK605" s="28"/>
      <c r="LNL605" s="28"/>
      <c r="LNM605" s="28"/>
      <c r="LNN605" s="28"/>
      <c r="LNO605" s="28"/>
      <c r="LNP605" s="28"/>
      <c r="LNQ605" s="28"/>
      <c r="LNR605" s="28"/>
      <c r="LNS605" s="28"/>
      <c r="LNT605" s="28"/>
      <c r="LNU605" s="28"/>
      <c r="LNV605" s="28"/>
      <c r="LNW605" s="28"/>
      <c r="LNX605" s="28"/>
      <c r="LNY605" s="28"/>
      <c r="LNZ605" s="28"/>
      <c r="LOA605" s="28"/>
      <c r="LOB605" s="28"/>
      <c r="LOC605" s="28"/>
      <c r="LOD605" s="28"/>
      <c r="LOE605" s="28"/>
      <c r="LOF605" s="28"/>
      <c r="LOG605" s="28"/>
      <c r="LOH605" s="28"/>
      <c r="LOI605" s="28"/>
      <c r="LOJ605" s="28"/>
      <c r="LOK605" s="28"/>
      <c r="LOL605" s="28"/>
      <c r="LOM605" s="28"/>
      <c r="LON605" s="28"/>
      <c r="LOO605" s="28"/>
      <c r="LOP605" s="28"/>
      <c r="LOQ605" s="28"/>
      <c r="LOR605" s="28"/>
      <c r="LOS605" s="28"/>
      <c r="LOT605" s="28"/>
      <c r="LOU605" s="28"/>
      <c r="LOV605" s="28"/>
      <c r="LOW605" s="28"/>
      <c r="LOX605" s="28"/>
      <c r="LOY605" s="28"/>
      <c r="LOZ605" s="28"/>
      <c r="LPA605" s="28"/>
      <c r="LPB605" s="28"/>
      <c r="LPC605" s="28"/>
      <c r="LPD605" s="28"/>
      <c r="LPE605" s="28"/>
      <c r="LPF605" s="28"/>
      <c r="LPG605" s="28"/>
      <c r="LPH605" s="28"/>
      <c r="LPI605" s="28"/>
      <c r="LPJ605" s="28"/>
      <c r="LPK605" s="28"/>
      <c r="LPL605" s="28"/>
      <c r="LPM605" s="28"/>
      <c r="LPN605" s="28"/>
      <c r="LPO605" s="28"/>
      <c r="LPP605" s="28"/>
      <c r="LPQ605" s="28"/>
      <c r="LPR605" s="28"/>
      <c r="LPS605" s="28"/>
      <c r="LPT605" s="28"/>
      <c r="LPU605" s="28"/>
      <c r="LPV605" s="28"/>
      <c r="LPW605" s="28"/>
      <c r="LPX605" s="28"/>
      <c r="LPY605" s="28"/>
      <c r="LPZ605" s="28"/>
      <c r="LQA605" s="28"/>
      <c r="LQB605" s="28"/>
      <c r="LQC605" s="28"/>
      <c r="LQD605" s="28"/>
      <c r="LQE605" s="28"/>
      <c r="LQF605" s="28"/>
      <c r="LQG605" s="28"/>
      <c r="LQH605" s="28"/>
      <c r="LQI605" s="28"/>
      <c r="LQJ605" s="28"/>
      <c r="LQK605" s="28"/>
      <c r="LQL605" s="28"/>
      <c r="LQM605" s="28"/>
      <c r="LQN605" s="28"/>
      <c r="LQO605" s="28"/>
      <c r="LQP605" s="28"/>
      <c r="LQQ605" s="28"/>
      <c r="LQR605" s="28"/>
      <c r="LQS605" s="28"/>
      <c r="LQT605" s="28"/>
      <c r="LQU605" s="28"/>
      <c r="LQV605" s="28"/>
      <c r="LQW605" s="28"/>
      <c r="LQX605" s="28"/>
      <c r="LQY605" s="28"/>
      <c r="LQZ605" s="28"/>
      <c r="LRA605" s="28"/>
      <c r="LRB605" s="28"/>
      <c r="LRC605" s="28"/>
      <c r="LRD605" s="28"/>
      <c r="LRE605" s="28"/>
      <c r="LRF605" s="28"/>
      <c r="LRG605" s="28"/>
      <c r="LRH605" s="28"/>
      <c r="LRI605" s="28"/>
      <c r="LRJ605" s="28"/>
      <c r="LRK605" s="28"/>
      <c r="LRL605" s="28"/>
      <c r="LRM605" s="28"/>
      <c r="LRN605" s="28"/>
      <c r="LRO605" s="28"/>
      <c r="LRP605" s="28"/>
      <c r="LRQ605" s="28"/>
      <c r="LRR605" s="28"/>
      <c r="LRS605" s="28"/>
      <c r="LRT605" s="28"/>
      <c r="LRU605" s="28"/>
      <c r="LRV605" s="28"/>
      <c r="LRW605" s="28"/>
      <c r="LRX605" s="28"/>
      <c r="LRY605" s="28"/>
      <c r="LRZ605" s="28"/>
      <c r="LSA605" s="28"/>
      <c r="LSB605" s="28"/>
      <c r="LSC605" s="28"/>
      <c r="LSD605" s="28"/>
      <c r="LSE605" s="28"/>
      <c r="LSF605" s="28"/>
      <c r="LSG605" s="28"/>
      <c r="LSH605" s="28"/>
      <c r="LSI605" s="28"/>
      <c r="LSJ605" s="28"/>
      <c r="LSK605" s="28"/>
      <c r="LSL605" s="28"/>
      <c r="LSM605" s="28"/>
      <c r="LSN605" s="28"/>
      <c r="LSO605" s="28"/>
      <c r="LSP605" s="28"/>
      <c r="LSQ605" s="28"/>
      <c r="LSR605" s="28"/>
      <c r="LSS605" s="28"/>
      <c r="LST605" s="28"/>
      <c r="LSU605" s="28"/>
      <c r="LSV605" s="28"/>
      <c r="LSW605" s="28"/>
      <c r="LSX605" s="28"/>
      <c r="LSY605" s="28"/>
      <c r="LSZ605" s="28"/>
      <c r="LTA605" s="28"/>
      <c r="LTB605" s="28"/>
      <c r="LTC605" s="28"/>
      <c r="LTD605" s="28"/>
      <c r="LTE605" s="28"/>
      <c r="LTF605" s="28"/>
      <c r="LTG605" s="28"/>
      <c r="LTH605" s="28"/>
      <c r="LTI605" s="28"/>
      <c r="LTJ605" s="28"/>
      <c r="LTK605" s="28"/>
      <c r="LTL605" s="28"/>
      <c r="LTM605" s="28"/>
      <c r="LTN605" s="28"/>
      <c r="LTO605" s="28"/>
      <c r="LTP605" s="28"/>
      <c r="LTQ605" s="28"/>
      <c r="LTR605" s="28"/>
      <c r="LTS605" s="28"/>
      <c r="LTT605" s="28"/>
      <c r="LTU605" s="28"/>
      <c r="LTV605" s="28"/>
      <c r="LTW605" s="28"/>
      <c r="LTX605" s="28"/>
      <c r="LTY605" s="28"/>
      <c r="LTZ605" s="28"/>
      <c r="LUA605" s="28"/>
      <c r="LUB605" s="28"/>
      <c r="LUC605" s="28"/>
      <c r="LUD605" s="28"/>
      <c r="LUE605" s="28"/>
      <c r="LUF605" s="28"/>
      <c r="LUG605" s="28"/>
      <c r="LUH605" s="28"/>
      <c r="LUI605" s="28"/>
      <c r="LUJ605" s="28"/>
      <c r="LUK605" s="28"/>
      <c r="LUL605" s="28"/>
      <c r="LUM605" s="28"/>
      <c r="LUN605" s="28"/>
      <c r="LUO605" s="28"/>
      <c r="LUP605" s="28"/>
      <c r="LUQ605" s="28"/>
      <c r="LUR605" s="28"/>
      <c r="LUS605" s="28"/>
      <c r="LUT605" s="28"/>
      <c r="LUU605" s="28"/>
      <c r="LUV605" s="28"/>
      <c r="LUW605" s="28"/>
      <c r="LUX605" s="28"/>
      <c r="LUY605" s="28"/>
      <c r="LUZ605" s="28"/>
      <c r="LVA605" s="28"/>
      <c r="LVB605" s="28"/>
      <c r="LVC605" s="28"/>
      <c r="LVD605" s="28"/>
      <c r="LVE605" s="28"/>
      <c r="LVF605" s="28"/>
      <c r="LVG605" s="28"/>
      <c r="LVH605" s="28"/>
      <c r="LVI605" s="28"/>
      <c r="LVJ605" s="28"/>
      <c r="LVK605" s="28"/>
      <c r="LVL605" s="28"/>
      <c r="LVM605" s="28"/>
      <c r="LVN605" s="28"/>
      <c r="LVO605" s="28"/>
      <c r="LVP605" s="28"/>
      <c r="LVQ605" s="28"/>
      <c r="LVR605" s="28"/>
      <c r="LVS605" s="28"/>
      <c r="LVT605" s="28"/>
      <c r="LVU605" s="28"/>
      <c r="LVV605" s="28"/>
      <c r="LVW605" s="28"/>
      <c r="LVX605" s="28"/>
      <c r="LVY605" s="28"/>
      <c r="LVZ605" s="28"/>
      <c r="LWA605" s="28"/>
      <c r="LWB605" s="28"/>
      <c r="LWC605" s="28"/>
      <c r="LWD605" s="28"/>
      <c r="LWE605" s="28"/>
      <c r="LWF605" s="28"/>
      <c r="LWG605" s="28"/>
      <c r="LWH605" s="28"/>
      <c r="LWI605" s="28"/>
      <c r="LWJ605" s="28"/>
      <c r="LWK605" s="28"/>
      <c r="LWL605" s="28"/>
      <c r="LWM605" s="28"/>
      <c r="LWN605" s="28"/>
      <c r="LWO605" s="28"/>
      <c r="LWP605" s="28"/>
      <c r="LWQ605" s="28"/>
      <c r="LWR605" s="28"/>
      <c r="LWS605" s="28"/>
      <c r="LWT605" s="28"/>
      <c r="LWU605" s="28"/>
      <c r="LWV605" s="28"/>
      <c r="LWW605" s="28"/>
      <c r="LWX605" s="28"/>
      <c r="LWY605" s="28"/>
      <c r="LWZ605" s="28"/>
      <c r="LXA605" s="28"/>
      <c r="LXB605" s="28"/>
      <c r="LXC605" s="28"/>
      <c r="LXD605" s="28"/>
      <c r="LXE605" s="28"/>
      <c r="LXF605" s="28"/>
      <c r="LXG605" s="28"/>
      <c r="LXH605" s="28"/>
      <c r="LXI605" s="28"/>
      <c r="LXJ605" s="28"/>
      <c r="LXK605" s="28"/>
      <c r="LXL605" s="28"/>
      <c r="LXM605" s="28"/>
      <c r="LXN605" s="28"/>
      <c r="LXO605" s="28"/>
      <c r="LXP605" s="28"/>
      <c r="LXQ605" s="28"/>
      <c r="LXR605" s="28"/>
      <c r="LXS605" s="28"/>
      <c r="LXT605" s="28"/>
      <c r="LXU605" s="28"/>
      <c r="LXV605" s="28"/>
      <c r="LXW605" s="28"/>
      <c r="LXX605" s="28"/>
      <c r="LXY605" s="28"/>
      <c r="LXZ605" s="28"/>
      <c r="LYA605" s="28"/>
      <c r="LYB605" s="28"/>
      <c r="LYC605" s="28"/>
      <c r="LYD605" s="28"/>
      <c r="LYE605" s="28"/>
      <c r="LYF605" s="28"/>
      <c r="LYG605" s="28"/>
      <c r="LYH605" s="28"/>
      <c r="LYI605" s="28"/>
      <c r="LYJ605" s="28"/>
      <c r="LYK605" s="28"/>
      <c r="LYL605" s="28"/>
      <c r="LYM605" s="28"/>
      <c r="LYN605" s="28"/>
      <c r="LYO605" s="28"/>
      <c r="LYP605" s="28"/>
      <c r="LYQ605" s="28"/>
      <c r="LYR605" s="28"/>
      <c r="LYS605" s="28"/>
      <c r="LYT605" s="28"/>
      <c r="LYU605" s="28"/>
      <c r="LYV605" s="28"/>
      <c r="LYW605" s="28"/>
      <c r="LYX605" s="28"/>
      <c r="LYY605" s="28"/>
      <c r="LYZ605" s="28"/>
      <c r="LZA605" s="28"/>
      <c r="LZB605" s="28"/>
      <c r="LZC605" s="28"/>
      <c r="LZD605" s="28"/>
      <c r="LZE605" s="28"/>
      <c r="LZF605" s="28"/>
      <c r="LZG605" s="28"/>
      <c r="LZH605" s="28"/>
      <c r="LZI605" s="28"/>
      <c r="LZJ605" s="28"/>
      <c r="LZK605" s="28"/>
      <c r="LZL605" s="28"/>
      <c r="LZM605" s="28"/>
      <c r="LZN605" s="28"/>
      <c r="LZO605" s="28"/>
      <c r="LZP605" s="28"/>
      <c r="LZQ605" s="28"/>
      <c r="LZR605" s="28"/>
      <c r="LZS605" s="28"/>
      <c r="LZT605" s="28"/>
      <c r="LZU605" s="28"/>
      <c r="LZV605" s="28"/>
      <c r="LZW605" s="28"/>
      <c r="LZX605" s="28"/>
      <c r="LZY605" s="28"/>
      <c r="LZZ605" s="28"/>
      <c r="MAA605" s="28"/>
      <c r="MAB605" s="28"/>
      <c r="MAC605" s="28"/>
      <c r="MAD605" s="28"/>
      <c r="MAE605" s="28"/>
      <c r="MAF605" s="28"/>
      <c r="MAG605" s="28"/>
      <c r="MAH605" s="28"/>
      <c r="MAI605" s="28"/>
      <c r="MAJ605" s="28"/>
      <c r="MAK605" s="28"/>
      <c r="MAL605" s="28"/>
      <c r="MAM605" s="28"/>
      <c r="MAN605" s="28"/>
      <c r="MAO605" s="28"/>
      <c r="MAP605" s="28"/>
      <c r="MAQ605" s="28"/>
      <c r="MAR605" s="28"/>
      <c r="MAS605" s="28"/>
      <c r="MAT605" s="28"/>
      <c r="MAU605" s="28"/>
      <c r="MAV605" s="28"/>
      <c r="MAW605" s="28"/>
      <c r="MAX605" s="28"/>
      <c r="MAY605" s="28"/>
      <c r="MAZ605" s="28"/>
      <c r="MBA605" s="28"/>
      <c r="MBB605" s="28"/>
      <c r="MBC605" s="28"/>
      <c r="MBD605" s="28"/>
      <c r="MBE605" s="28"/>
      <c r="MBF605" s="28"/>
      <c r="MBG605" s="28"/>
      <c r="MBH605" s="28"/>
      <c r="MBI605" s="28"/>
      <c r="MBJ605" s="28"/>
      <c r="MBK605" s="28"/>
      <c r="MBL605" s="28"/>
      <c r="MBM605" s="28"/>
      <c r="MBN605" s="28"/>
      <c r="MBO605" s="28"/>
      <c r="MBP605" s="28"/>
      <c r="MBQ605" s="28"/>
      <c r="MBR605" s="28"/>
      <c r="MBS605" s="28"/>
      <c r="MBT605" s="28"/>
      <c r="MBU605" s="28"/>
      <c r="MBV605" s="28"/>
      <c r="MBW605" s="28"/>
      <c r="MBX605" s="28"/>
      <c r="MBY605" s="28"/>
      <c r="MBZ605" s="28"/>
      <c r="MCA605" s="28"/>
      <c r="MCB605" s="28"/>
      <c r="MCC605" s="28"/>
      <c r="MCD605" s="28"/>
      <c r="MCE605" s="28"/>
      <c r="MCF605" s="28"/>
      <c r="MCG605" s="28"/>
      <c r="MCH605" s="28"/>
      <c r="MCI605" s="28"/>
      <c r="MCJ605" s="28"/>
      <c r="MCK605" s="28"/>
      <c r="MCL605" s="28"/>
      <c r="MCM605" s="28"/>
      <c r="MCN605" s="28"/>
      <c r="MCO605" s="28"/>
      <c r="MCP605" s="28"/>
      <c r="MCQ605" s="28"/>
      <c r="MCR605" s="28"/>
      <c r="MCS605" s="28"/>
      <c r="MCT605" s="28"/>
      <c r="MCU605" s="28"/>
      <c r="MCV605" s="28"/>
      <c r="MCW605" s="28"/>
      <c r="MCX605" s="28"/>
      <c r="MCY605" s="28"/>
      <c r="MCZ605" s="28"/>
      <c r="MDA605" s="28"/>
      <c r="MDB605" s="28"/>
      <c r="MDC605" s="28"/>
      <c r="MDD605" s="28"/>
      <c r="MDE605" s="28"/>
      <c r="MDF605" s="28"/>
      <c r="MDG605" s="28"/>
      <c r="MDH605" s="28"/>
      <c r="MDI605" s="28"/>
      <c r="MDJ605" s="28"/>
      <c r="MDK605" s="28"/>
      <c r="MDL605" s="28"/>
      <c r="MDM605" s="28"/>
      <c r="MDN605" s="28"/>
      <c r="MDO605" s="28"/>
      <c r="MDP605" s="28"/>
      <c r="MDQ605" s="28"/>
      <c r="MDR605" s="28"/>
      <c r="MDS605" s="28"/>
      <c r="MDT605" s="28"/>
      <c r="MDU605" s="28"/>
      <c r="MDV605" s="28"/>
      <c r="MDW605" s="28"/>
      <c r="MDX605" s="28"/>
      <c r="MDY605" s="28"/>
      <c r="MDZ605" s="28"/>
      <c r="MEA605" s="28"/>
      <c r="MEB605" s="28"/>
      <c r="MEC605" s="28"/>
      <c r="MED605" s="28"/>
      <c r="MEE605" s="28"/>
      <c r="MEF605" s="28"/>
      <c r="MEG605" s="28"/>
      <c r="MEH605" s="28"/>
      <c r="MEI605" s="28"/>
      <c r="MEJ605" s="28"/>
      <c r="MEK605" s="28"/>
      <c r="MEL605" s="28"/>
      <c r="MEM605" s="28"/>
      <c r="MEN605" s="28"/>
      <c r="MEO605" s="28"/>
      <c r="MEP605" s="28"/>
      <c r="MEQ605" s="28"/>
      <c r="MER605" s="28"/>
      <c r="MES605" s="28"/>
      <c r="MET605" s="28"/>
      <c r="MEU605" s="28"/>
      <c r="MEV605" s="28"/>
      <c r="MEW605" s="28"/>
      <c r="MEX605" s="28"/>
      <c r="MEY605" s="28"/>
      <c r="MEZ605" s="28"/>
      <c r="MFA605" s="28"/>
      <c r="MFB605" s="28"/>
      <c r="MFC605" s="28"/>
      <c r="MFD605" s="28"/>
      <c r="MFE605" s="28"/>
      <c r="MFF605" s="28"/>
      <c r="MFG605" s="28"/>
      <c r="MFH605" s="28"/>
      <c r="MFI605" s="28"/>
      <c r="MFJ605" s="28"/>
      <c r="MFK605" s="28"/>
      <c r="MFL605" s="28"/>
      <c r="MFM605" s="28"/>
      <c r="MFN605" s="28"/>
      <c r="MFO605" s="28"/>
      <c r="MFP605" s="28"/>
      <c r="MFQ605" s="28"/>
      <c r="MFR605" s="28"/>
      <c r="MFS605" s="28"/>
      <c r="MFT605" s="28"/>
      <c r="MFU605" s="28"/>
      <c r="MFV605" s="28"/>
      <c r="MFW605" s="28"/>
      <c r="MFX605" s="28"/>
      <c r="MFY605" s="28"/>
      <c r="MFZ605" s="28"/>
      <c r="MGA605" s="28"/>
      <c r="MGB605" s="28"/>
      <c r="MGC605" s="28"/>
      <c r="MGD605" s="28"/>
      <c r="MGE605" s="28"/>
      <c r="MGF605" s="28"/>
      <c r="MGG605" s="28"/>
      <c r="MGH605" s="28"/>
      <c r="MGI605" s="28"/>
      <c r="MGJ605" s="28"/>
      <c r="MGK605" s="28"/>
      <c r="MGL605" s="28"/>
      <c r="MGM605" s="28"/>
      <c r="MGN605" s="28"/>
      <c r="MGO605" s="28"/>
      <c r="MGP605" s="28"/>
      <c r="MGQ605" s="28"/>
      <c r="MGR605" s="28"/>
      <c r="MGS605" s="28"/>
      <c r="MGT605" s="28"/>
      <c r="MGU605" s="28"/>
      <c r="MGV605" s="28"/>
      <c r="MGW605" s="28"/>
      <c r="MGX605" s="28"/>
      <c r="MGY605" s="28"/>
      <c r="MGZ605" s="28"/>
      <c r="MHA605" s="28"/>
      <c r="MHB605" s="28"/>
      <c r="MHC605" s="28"/>
      <c r="MHD605" s="28"/>
      <c r="MHE605" s="28"/>
      <c r="MHF605" s="28"/>
      <c r="MHG605" s="28"/>
      <c r="MHH605" s="28"/>
      <c r="MHI605" s="28"/>
      <c r="MHJ605" s="28"/>
      <c r="MHK605" s="28"/>
      <c r="MHL605" s="28"/>
      <c r="MHM605" s="28"/>
      <c r="MHN605" s="28"/>
      <c r="MHO605" s="28"/>
      <c r="MHP605" s="28"/>
      <c r="MHQ605" s="28"/>
      <c r="MHR605" s="28"/>
      <c r="MHS605" s="28"/>
      <c r="MHT605" s="28"/>
      <c r="MHU605" s="28"/>
      <c r="MHV605" s="28"/>
      <c r="MHW605" s="28"/>
      <c r="MHX605" s="28"/>
      <c r="MHY605" s="28"/>
      <c r="MHZ605" s="28"/>
      <c r="MIA605" s="28"/>
      <c r="MIB605" s="28"/>
      <c r="MIC605" s="28"/>
      <c r="MID605" s="28"/>
      <c r="MIE605" s="28"/>
      <c r="MIF605" s="28"/>
      <c r="MIG605" s="28"/>
      <c r="MIH605" s="28"/>
      <c r="MII605" s="28"/>
      <c r="MIJ605" s="28"/>
      <c r="MIK605" s="28"/>
      <c r="MIL605" s="28"/>
      <c r="MIM605" s="28"/>
      <c r="MIN605" s="28"/>
      <c r="MIO605" s="28"/>
      <c r="MIP605" s="28"/>
      <c r="MIQ605" s="28"/>
      <c r="MIR605" s="28"/>
      <c r="MIS605" s="28"/>
      <c r="MIT605" s="28"/>
      <c r="MIU605" s="28"/>
      <c r="MIV605" s="28"/>
      <c r="MIW605" s="28"/>
      <c r="MIX605" s="28"/>
      <c r="MIY605" s="28"/>
      <c r="MIZ605" s="28"/>
      <c r="MJA605" s="28"/>
      <c r="MJB605" s="28"/>
      <c r="MJC605" s="28"/>
      <c r="MJD605" s="28"/>
      <c r="MJE605" s="28"/>
      <c r="MJF605" s="28"/>
      <c r="MJG605" s="28"/>
      <c r="MJH605" s="28"/>
      <c r="MJI605" s="28"/>
      <c r="MJJ605" s="28"/>
      <c r="MJK605" s="28"/>
      <c r="MJL605" s="28"/>
      <c r="MJM605" s="28"/>
      <c r="MJN605" s="28"/>
      <c r="MJO605" s="28"/>
      <c r="MJP605" s="28"/>
      <c r="MJQ605" s="28"/>
      <c r="MJR605" s="28"/>
      <c r="MJS605" s="28"/>
      <c r="MJT605" s="28"/>
      <c r="MJU605" s="28"/>
      <c r="MJV605" s="28"/>
      <c r="MJW605" s="28"/>
      <c r="MJX605" s="28"/>
      <c r="MJY605" s="28"/>
      <c r="MJZ605" s="28"/>
      <c r="MKA605" s="28"/>
      <c r="MKB605" s="28"/>
      <c r="MKC605" s="28"/>
      <c r="MKD605" s="28"/>
      <c r="MKE605" s="28"/>
      <c r="MKF605" s="28"/>
      <c r="MKG605" s="28"/>
      <c r="MKH605" s="28"/>
      <c r="MKI605" s="28"/>
      <c r="MKJ605" s="28"/>
      <c r="MKK605" s="28"/>
      <c r="MKL605" s="28"/>
      <c r="MKM605" s="28"/>
      <c r="MKN605" s="28"/>
      <c r="MKO605" s="28"/>
      <c r="MKP605" s="28"/>
      <c r="MKQ605" s="28"/>
      <c r="MKR605" s="28"/>
      <c r="MKS605" s="28"/>
      <c r="MKT605" s="28"/>
      <c r="MKU605" s="28"/>
      <c r="MKV605" s="28"/>
      <c r="MKW605" s="28"/>
      <c r="MKX605" s="28"/>
      <c r="MKY605" s="28"/>
      <c r="MKZ605" s="28"/>
      <c r="MLA605" s="28"/>
      <c r="MLB605" s="28"/>
      <c r="MLC605" s="28"/>
      <c r="MLD605" s="28"/>
      <c r="MLE605" s="28"/>
      <c r="MLF605" s="28"/>
      <c r="MLG605" s="28"/>
      <c r="MLH605" s="28"/>
      <c r="MLI605" s="28"/>
      <c r="MLJ605" s="28"/>
      <c r="MLK605" s="28"/>
      <c r="MLL605" s="28"/>
      <c r="MLM605" s="28"/>
      <c r="MLN605" s="28"/>
      <c r="MLO605" s="28"/>
      <c r="MLP605" s="28"/>
      <c r="MLQ605" s="28"/>
      <c r="MLR605" s="28"/>
      <c r="MLS605" s="28"/>
      <c r="MLT605" s="28"/>
      <c r="MLU605" s="28"/>
      <c r="MLV605" s="28"/>
      <c r="MLW605" s="28"/>
      <c r="MLX605" s="28"/>
      <c r="MLY605" s="28"/>
      <c r="MLZ605" s="28"/>
      <c r="MMA605" s="28"/>
      <c r="MMB605" s="28"/>
      <c r="MMC605" s="28"/>
      <c r="MMD605" s="28"/>
      <c r="MME605" s="28"/>
      <c r="MMF605" s="28"/>
      <c r="MMG605" s="28"/>
      <c r="MMH605" s="28"/>
      <c r="MMI605" s="28"/>
      <c r="MMJ605" s="28"/>
      <c r="MMK605" s="28"/>
      <c r="MML605" s="28"/>
      <c r="MMM605" s="28"/>
      <c r="MMN605" s="28"/>
      <c r="MMO605" s="28"/>
      <c r="MMP605" s="28"/>
      <c r="MMQ605" s="28"/>
      <c r="MMR605" s="28"/>
      <c r="MMS605" s="28"/>
      <c r="MMT605" s="28"/>
      <c r="MMU605" s="28"/>
      <c r="MMV605" s="28"/>
      <c r="MMW605" s="28"/>
      <c r="MMX605" s="28"/>
      <c r="MMY605" s="28"/>
      <c r="MMZ605" s="28"/>
      <c r="MNA605" s="28"/>
      <c r="MNB605" s="28"/>
      <c r="MNC605" s="28"/>
      <c r="MND605" s="28"/>
      <c r="MNE605" s="28"/>
      <c r="MNF605" s="28"/>
      <c r="MNG605" s="28"/>
      <c r="MNH605" s="28"/>
      <c r="MNI605" s="28"/>
      <c r="MNJ605" s="28"/>
      <c r="MNK605" s="28"/>
      <c r="MNL605" s="28"/>
      <c r="MNM605" s="28"/>
      <c r="MNN605" s="28"/>
      <c r="MNO605" s="28"/>
      <c r="MNP605" s="28"/>
      <c r="MNQ605" s="28"/>
      <c r="MNR605" s="28"/>
      <c r="MNS605" s="28"/>
      <c r="MNT605" s="28"/>
      <c r="MNU605" s="28"/>
      <c r="MNV605" s="28"/>
      <c r="MNW605" s="28"/>
      <c r="MNX605" s="28"/>
      <c r="MNY605" s="28"/>
      <c r="MNZ605" s="28"/>
      <c r="MOA605" s="28"/>
      <c r="MOB605" s="28"/>
      <c r="MOC605" s="28"/>
      <c r="MOD605" s="28"/>
      <c r="MOE605" s="28"/>
      <c r="MOF605" s="28"/>
      <c r="MOG605" s="28"/>
      <c r="MOH605" s="28"/>
      <c r="MOI605" s="28"/>
      <c r="MOJ605" s="28"/>
      <c r="MOK605" s="28"/>
      <c r="MOL605" s="28"/>
      <c r="MOM605" s="28"/>
      <c r="MON605" s="28"/>
      <c r="MOO605" s="28"/>
      <c r="MOP605" s="28"/>
      <c r="MOQ605" s="28"/>
      <c r="MOR605" s="28"/>
      <c r="MOS605" s="28"/>
      <c r="MOT605" s="28"/>
      <c r="MOU605" s="28"/>
      <c r="MOV605" s="28"/>
      <c r="MOW605" s="28"/>
      <c r="MOX605" s="28"/>
      <c r="MOY605" s="28"/>
      <c r="MOZ605" s="28"/>
      <c r="MPA605" s="28"/>
      <c r="MPB605" s="28"/>
      <c r="MPC605" s="28"/>
      <c r="MPD605" s="28"/>
      <c r="MPE605" s="28"/>
      <c r="MPF605" s="28"/>
      <c r="MPG605" s="28"/>
      <c r="MPH605" s="28"/>
      <c r="MPI605" s="28"/>
      <c r="MPJ605" s="28"/>
      <c r="MPK605" s="28"/>
      <c r="MPL605" s="28"/>
      <c r="MPM605" s="28"/>
      <c r="MPN605" s="28"/>
      <c r="MPO605" s="28"/>
      <c r="MPP605" s="28"/>
      <c r="MPQ605" s="28"/>
      <c r="MPR605" s="28"/>
      <c r="MPS605" s="28"/>
      <c r="MPT605" s="28"/>
      <c r="MPU605" s="28"/>
      <c r="MPV605" s="28"/>
      <c r="MPW605" s="28"/>
      <c r="MPX605" s="28"/>
      <c r="MPY605" s="28"/>
      <c r="MPZ605" s="28"/>
      <c r="MQA605" s="28"/>
      <c r="MQB605" s="28"/>
      <c r="MQC605" s="28"/>
      <c r="MQD605" s="28"/>
      <c r="MQE605" s="28"/>
      <c r="MQF605" s="28"/>
      <c r="MQG605" s="28"/>
      <c r="MQH605" s="28"/>
      <c r="MQI605" s="28"/>
      <c r="MQJ605" s="28"/>
      <c r="MQK605" s="28"/>
      <c r="MQL605" s="28"/>
      <c r="MQM605" s="28"/>
      <c r="MQN605" s="28"/>
      <c r="MQO605" s="28"/>
      <c r="MQP605" s="28"/>
      <c r="MQQ605" s="28"/>
      <c r="MQR605" s="28"/>
      <c r="MQS605" s="28"/>
      <c r="MQT605" s="28"/>
      <c r="MQU605" s="28"/>
      <c r="MQV605" s="28"/>
      <c r="MQW605" s="28"/>
      <c r="MQX605" s="28"/>
      <c r="MQY605" s="28"/>
      <c r="MQZ605" s="28"/>
      <c r="MRA605" s="28"/>
      <c r="MRB605" s="28"/>
      <c r="MRC605" s="28"/>
      <c r="MRD605" s="28"/>
      <c r="MRE605" s="28"/>
      <c r="MRF605" s="28"/>
      <c r="MRG605" s="28"/>
      <c r="MRH605" s="28"/>
      <c r="MRI605" s="28"/>
      <c r="MRJ605" s="28"/>
      <c r="MRK605" s="28"/>
      <c r="MRL605" s="28"/>
      <c r="MRM605" s="28"/>
      <c r="MRN605" s="28"/>
      <c r="MRO605" s="28"/>
      <c r="MRP605" s="28"/>
      <c r="MRQ605" s="28"/>
      <c r="MRR605" s="28"/>
      <c r="MRS605" s="28"/>
      <c r="MRT605" s="28"/>
      <c r="MRU605" s="28"/>
      <c r="MRV605" s="28"/>
      <c r="MRW605" s="28"/>
      <c r="MRX605" s="28"/>
      <c r="MRY605" s="28"/>
      <c r="MRZ605" s="28"/>
      <c r="MSA605" s="28"/>
      <c r="MSB605" s="28"/>
      <c r="MSC605" s="28"/>
      <c r="MSD605" s="28"/>
      <c r="MSE605" s="28"/>
      <c r="MSF605" s="28"/>
      <c r="MSG605" s="28"/>
      <c r="MSH605" s="28"/>
      <c r="MSI605" s="28"/>
      <c r="MSJ605" s="28"/>
      <c r="MSK605" s="28"/>
      <c r="MSL605" s="28"/>
      <c r="MSM605" s="28"/>
      <c r="MSN605" s="28"/>
      <c r="MSO605" s="28"/>
      <c r="MSP605" s="28"/>
      <c r="MSQ605" s="28"/>
      <c r="MSR605" s="28"/>
      <c r="MSS605" s="28"/>
      <c r="MST605" s="28"/>
      <c r="MSU605" s="28"/>
      <c r="MSV605" s="28"/>
      <c r="MSW605" s="28"/>
      <c r="MSX605" s="28"/>
      <c r="MSY605" s="28"/>
      <c r="MSZ605" s="28"/>
      <c r="MTA605" s="28"/>
      <c r="MTB605" s="28"/>
      <c r="MTC605" s="28"/>
      <c r="MTD605" s="28"/>
      <c r="MTE605" s="28"/>
      <c r="MTF605" s="28"/>
      <c r="MTG605" s="28"/>
      <c r="MTH605" s="28"/>
      <c r="MTI605" s="28"/>
      <c r="MTJ605" s="28"/>
      <c r="MTK605" s="28"/>
      <c r="MTL605" s="28"/>
      <c r="MTM605" s="28"/>
      <c r="MTN605" s="28"/>
      <c r="MTO605" s="28"/>
      <c r="MTP605" s="28"/>
      <c r="MTQ605" s="28"/>
      <c r="MTR605" s="28"/>
      <c r="MTS605" s="28"/>
      <c r="MTT605" s="28"/>
      <c r="MTU605" s="28"/>
      <c r="MTV605" s="28"/>
      <c r="MTW605" s="28"/>
      <c r="MTX605" s="28"/>
      <c r="MTY605" s="28"/>
      <c r="MTZ605" s="28"/>
      <c r="MUA605" s="28"/>
      <c r="MUB605" s="28"/>
      <c r="MUC605" s="28"/>
      <c r="MUD605" s="28"/>
      <c r="MUE605" s="28"/>
      <c r="MUF605" s="28"/>
      <c r="MUG605" s="28"/>
      <c r="MUH605" s="28"/>
      <c r="MUI605" s="28"/>
      <c r="MUJ605" s="28"/>
      <c r="MUK605" s="28"/>
      <c r="MUL605" s="28"/>
      <c r="MUM605" s="28"/>
      <c r="MUN605" s="28"/>
      <c r="MUO605" s="28"/>
      <c r="MUP605" s="28"/>
      <c r="MUQ605" s="28"/>
      <c r="MUR605" s="28"/>
      <c r="MUS605" s="28"/>
      <c r="MUT605" s="28"/>
      <c r="MUU605" s="28"/>
      <c r="MUV605" s="28"/>
      <c r="MUW605" s="28"/>
      <c r="MUX605" s="28"/>
      <c r="MUY605" s="28"/>
      <c r="MUZ605" s="28"/>
      <c r="MVA605" s="28"/>
      <c r="MVB605" s="28"/>
      <c r="MVC605" s="28"/>
      <c r="MVD605" s="28"/>
      <c r="MVE605" s="28"/>
      <c r="MVF605" s="28"/>
      <c r="MVG605" s="28"/>
      <c r="MVH605" s="28"/>
      <c r="MVI605" s="28"/>
      <c r="MVJ605" s="28"/>
      <c r="MVK605" s="28"/>
      <c r="MVL605" s="28"/>
      <c r="MVM605" s="28"/>
      <c r="MVN605" s="28"/>
      <c r="MVO605" s="28"/>
      <c r="MVP605" s="28"/>
      <c r="MVQ605" s="28"/>
      <c r="MVR605" s="28"/>
      <c r="MVS605" s="28"/>
      <c r="MVT605" s="28"/>
      <c r="MVU605" s="28"/>
      <c r="MVV605" s="28"/>
      <c r="MVW605" s="28"/>
      <c r="MVX605" s="28"/>
      <c r="MVY605" s="28"/>
      <c r="MVZ605" s="28"/>
      <c r="MWA605" s="28"/>
      <c r="MWB605" s="28"/>
      <c r="MWC605" s="28"/>
      <c r="MWD605" s="28"/>
      <c r="MWE605" s="28"/>
      <c r="MWF605" s="28"/>
      <c r="MWG605" s="28"/>
      <c r="MWH605" s="28"/>
      <c r="MWI605" s="28"/>
      <c r="MWJ605" s="28"/>
      <c r="MWK605" s="28"/>
      <c r="MWL605" s="28"/>
      <c r="MWM605" s="28"/>
      <c r="MWN605" s="28"/>
      <c r="MWO605" s="28"/>
      <c r="MWP605" s="28"/>
      <c r="MWQ605" s="28"/>
      <c r="MWR605" s="28"/>
      <c r="MWS605" s="28"/>
      <c r="MWT605" s="28"/>
      <c r="MWU605" s="28"/>
      <c r="MWV605" s="28"/>
      <c r="MWW605" s="28"/>
      <c r="MWX605" s="28"/>
      <c r="MWY605" s="28"/>
      <c r="MWZ605" s="28"/>
      <c r="MXA605" s="28"/>
      <c r="MXB605" s="28"/>
      <c r="MXC605" s="28"/>
      <c r="MXD605" s="28"/>
      <c r="MXE605" s="28"/>
      <c r="MXF605" s="28"/>
      <c r="MXG605" s="28"/>
      <c r="MXH605" s="28"/>
      <c r="MXI605" s="28"/>
      <c r="MXJ605" s="28"/>
      <c r="MXK605" s="28"/>
      <c r="MXL605" s="28"/>
      <c r="MXM605" s="28"/>
      <c r="MXN605" s="28"/>
      <c r="MXO605" s="28"/>
      <c r="MXP605" s="28"/>
      <c r="MXQ605" s="28"/>
      <c r="MXR605" s="28"/>
      <c r="MXS605" s="28"/>
      <c r="MXT605" s="28"/>
      <c r="MXU605" s="28"/>
      <c r="MXV605" s="28"/>
      <c r="MXW605" s="28"/>
      <c r="MXX605" s="28"/>
      <c r="MXY605" s="28"/>
      <c r="MXZ605" s="28"/>
      <c r="MYA605" s="28"/>
      <c r="MYB605" s="28"/>
      <c r="MYC605" s="28"/>
      <c r="MYD605" s="28"/>
      <c r="MYE605" s="28"/>
      <c r="MYF605" s="28"/>
      <c r="MYG605" s="28"/>
      <c r="MYH605" s="28"/>
      <c r="MYI605" s="28"/>
      <c r="MYJ605" s="28"/>
      <c r="MYK605" s="28"/>
      <c r="MYL605" s="28"/>
      <c r="MYM605" s="28"/>
      <c r="MYN605" s="28"/>
      <c r="MYO605" s="28"/>
      <c r="MYP605" s="28"/>
      <c r="MYQ605" s="28"/>
      <c r="MYR605" s="28"/>
      <c r="MYS605" s="28"/>
      <c r="MYT605" s="28"/>
      <c r="MYU605" s="28"/>
      <c r="MYV605" s="28"/>
      <c r="MYW605" s="28"/>
      <c r="MYX605" s="28"/>
      <c r="MYY605" s="28"/>
      <c r="MYZ605" s="28"/>
      <c r="MZA605" s="28"/>
      <c r="MZB605" s="28"/>
      <c r="MZC605" s="28"/>
      <c r="MZD605" s="28"/>
      <c r="MZE605" s="28"/>
      <c r="MZF605" s="28"/>
      <c r="MZG605" s="28"/>
      <c r="MZH605" s="28"/>
      <c r="MZI605" s="28"/>
      <c r="MZJ605" s="28"/>
      <c r="MZK605" s="28"/>
      <c r="MZL605" s="28"/>
      <c r="MZM605" s="28"/>
      <c r="MZN605" s="28"/>
      <c r="MZO605" s="28"/>
      <c r="MZP605" s="28"/>
      <c r="MZQ605" s="28"/>
      <c r="MZR605" s="28"/>
      <c r="MZS605" s="28"/>
      <c r="MZT605" s="28"/>
      <c r="MZU605" s="28"/>
      <c r="MZV605" s="28"/>
      <c r="MZW605" s="28"/>
      <c r="MZX605" s="28"/>
      <c r="MZY605" s="28"/>
      <c r="MZZ605" s="28"/>
      <c r="NAA605" s="28"/>
      <c r="NAB605" s="28"/>
      <c r="NAC605" s="28"/>
      <c r="NAD605" s="28"/>
      <c r="NAE605" s="28"/>
      <c r="NAF605" s="28"/>
      <c r="NAG605" s="28"/>
      <c r="NAH605" s="28"/>
      <c r="NAI605" s="28"/>
      <c r="NAJ605" s="28"/>
      <c r="NAK605" s="28"/>
      <c r="NAL605" s="28"/>
      <c r="NAM605" s="28"/>
      <c r="NAN605" s="28"/>
      <c r="NAO605" s="28"/>
      <c r="NAP605" s="28"/>
      <c r="NAQ605" s="28"/>
      <c r="NAR605" s="28"/>
      <c r="NAS605" s="28"/>
      <c r="NAT605" s="28"/>
      <c r="NAU605" s="28"/>
      <c r="NAV605" s="28"/>
      <c r="NAW605" s="28"/>
      <c r="NAX605" s="28"/>
      <c r="NAY605" s="28"/>
      <c r="NAZ605" s="28"/>
      <c r="NBA605" s="28"/>
      <c r="NBB605" s="28"/>
      <c r="NBC605" s="28"/>
      <c r="NBD605" s="28"/>
      <c r="NBE605" s="28"/>
      <c r="NBF605" s="28"/>
      <c r="NBG605" s="28"/>
      <c r="NBH605" s="28"/>
      <c r="NBI605" s="28"/>
      <c r="NBJ605" s="28"/>
      <c r="NBK605" s="28"/>
      <c r="NBL605" s="28"/>
      <c r="NBM605" s="28"/>
      <c r="NBN605" s="28"/>
      <c r="NBO605" s="28"/>
      <c r="NBP605" s="28"/>
      <c r="NBQ605" s="28"/>
      <c r="NBR605" s="28"/>
      <c r="NBS605" s="28"/>
      <c r="NBT605" s="28"/>
      <c r="NBU605" s="28"/>
      <c r="NBV605" s="28"/>
      <c r="NBW605" s="28"/>
      <c r="NBX605" s="28"/>
      <c r="NBY605" s="28"/>
      <c r="NBZ605" s="28"/>
      <c r="NCA605" s="28"/>
      <c r="NCB605" s="28"/>
      <c r="NCC605" s="28"/>
      <c r="NCD605" s="28"/>
      <c r="NCE605" s="28"/>
      <c r="NCF605" s="28"/>
      <c r="NCG605" s="28"/>
      <c r="NCH605" s="28"/>
      <c r="NCI605" s="28"/>
      <c r="NCJ605" s="28"/>
      <c r="NCK605" s="28"/>
      <c r="NCL605" s="28"/>
      <c r="NCM605" s="28"/>
      <c r="NCN605" s="28"/>
      <c r="NCO605" s="28"/>
      <c r="NCP605" s="28"/>
      <c r="NCQ605" s="28"/>
      <c r="NCR605" s="28"/>
      <c r="NCS605" s="28"/>
      <c r="NCT605" s="28"/>
      <c r="NCU605" s="28"/>
      <c r="NCV605" s="28"/>
      <c r="NCW605" s="28"/>
      <c r="NCX605" s="28"/>
      <c r="NCY605" s="28"/>
      <c r="NCZ605" s="28"/>
      <c r="NDA605" s="28"/>
      <c r="NDB605" s="28"/>
      <c r="NDC605" s="28"/>
      <c r="NDD605" s="28"/>
      <c r="NDE605" s="28"/>
      <c r="NDF605" s="28"/>
      <c r="NDG605" s="28"/>
      <c r="NDH605" s="28"/>
      <c r="NDI605" s="28"/>
      <c r="NDJ605" s="28"/>
      <c r="NDK605" s="28"/>
      <c r="NDL605" s="28"/>
      <c r="NDM605" s="28"/>
      <c r="NDN605" s="28"/>
      <c r="NDO605" s="28"/>
      <c r="NDP605" s="28"/>
      <c r="NDQ605" s="28"/>
      <c r="NDR605" s="28"/>
      <c r="NDS605" s="28"/>
      <c r="NDT605" s="28"/>
      <c r="NDU605" s="28"/>
      <c r="NDV605" s="28"/>
      <c r="NDW605" s="28"/>
      <c r="NDX605" s="28"/>
      <c r="NDY605" s="28"/>
      <c r="NDZ605" s="28"/>
      <c r="NEA605" s="28"/>
      <c r="NEB605" s="28"/>
      <c r="NEC605" s="28"/>
      <c r="NED605" s="28"/>
      <c r="NEE605" s="28"/>
      <c r="NEF605" s="28"/>
      <c r="NEG605" s="28"/>
      <c r="NEH605" s="28"/>
      <c r="NEI605" s="28"/>
      <c r="NEJ605" s="28"/>
      <c r="NEK605" s="28"/>
      <c r="NEL605" s="28"/>
      <c r="NEM605" s="28"/>
      <c r="NEN605" s="28"/>
      <c r="NEO605" s="28"/>
      <c r="NEP605" s="28"/>
      <c r="NEQ605" s="28"/>
      <c r="NER605" s="28"/>
      <c r="NES605" s="28"/>
      <c r="NET605" s="28"/>
      <c r="NEU605" s="28"/>
      <c r="NEV605" s="28"/>
      <c r="NEW605" s="28"/>
      <c r="NEX605" s="28"/>
      <c r="NEY605" s="28"/>
      <c r="NEZ605" s="28"/>
      <c r="NFA605" s="28"/>
      <c r="NFB605" s="28"/>
      <c r="NFC605" s="28"/>
      <c r="NFD605" s="28"/>
      <c r="NFE605" s="28"/>
      <c r="NFF605" s="28"/>
      <c r="NFG605" s="28"/>
      <c r="NFH605" s="28"/>
      <c r="NFI605" s="28"/>
      <c r="NFJ605" s="28"/>
      <c r="NFK605" s="28"/>
      <c r="NFL605" s="28"/>
      <c r="NFM605" s="28"/>
      <c r="NFN605" s="28"/>
      <c r="NFO605" s="28"/>
      <c r="NFP605" s="28"/>
      <c r="NFQ605" s="28"/>
      <c r="NFR605" s="28"/>
      <c r="NFS605" s="28"/>
      <c r="NFT605" s="28"/>
      <c r="NFU605" s="28"/>
      <c r="NFV605" s="28"/>
      <c r="NFW605" s="28"/>
      <c r="NFX605" s="28"/>
      <c r="NFY605" s="28"/>
      <c r="NFZ605" s="28"/>
      <c r="NGA605" s="28"/>
      <c r="NGB605" s="28"/>
      <c r="NGC605" s="28"/>
      <c r="NGD605" s="28"/>
      <c r="NGE605" s="28"/>
      <c r="NGF605" s="28"/>
      <c r="NGG605" s="28"/>
      <c r="NGH605" s="28"/>
      <c r="NGI605" s="28"/>
      <c r="NGJ605" s="28"/>
      <c r="NGK605" s="28"/>
      <c r="NGL605" s="28"/>
      <c r="NGM605" s="28"/>
      <c r="NGN605" s="28"/>
      <c r="NGO605" s="28"/>
      <c r="NGP605" s="28"/>
      <c r="NGQ605" s="28"/>
      <c r="NGR605" s="28"/>
      <c r="NGS605" s="28"/>
      <c r="NGT605" s="28"/>
      <c r="NGU605" s="28"/>
      <c r="NGV605" s="28"/>
      <c r="NGW605" s="28"/>
      <c r="NGX605" s="28"/>
      <c r="NGY605" s="28"/>
      <c r="NGZ605" s="28"/>
      <c r="NHA605" s="28"/>
      <c r="NHB605" s="28"/>
      <c r="NHC605" s="28"/>
      <c r="NHD605" s="28"/>
      <c r="NHE605" s="28"/>
      <c r="NHF605" s="28"/>
      <c r="NHG605" s="28"/>
      <c r="NHH605" s="28"/>
      <c r="NHI605" s="28"/>
      <c r="NHJ605" s="28"/>
      <c r="NHK605" s="28"/>
      <c r="NHL605" s="28"/>
      <c r="NHM605" s="28"/>
      <c r="NHN605" s="28"/>
      <c r="NHO605" s="28"/>
      <c r="NHP605" s="28"/>
      <c r="NHQ605" s="28"/>
      <c r="NHR605" s="28"/>
      <c r="NHS605" s="28"/>
      <c r="NHT605" s="28"/>
      <c r="NHU605" s="28"/>
      <c r="NHV605" s="28"/>
      <c r="NHW605" s="28"/>
      <c r="NHX605" s="28"/>
      <c r="NHY605" s="28"/>
      <c r="NHZ605" s="28"/>
      <c r="NIA605" s="28"/>
      <c r="NIB605" s="28"/>
      <c r="NIC605" s="28"/>
      <c r="NID605" s="28"/>
      <c r="NIE605" s="28"/>
      <c r="NIF605" s="28"/>
      <c r="NIG605" s="28"/>
      <c r="NIH605" s="28"/>
      <c r="NII605" s="28"/>
      <c r="NIJ605" s="28"/>
      <c r="NIK605" s="28"/>
      <c r="NIL605" s="28"/>
      <c r="NIM605" s="28"/>
      <c r="NIN605" s="28"/>
      <c r="NIO605" s="28"/>
      <c r="NIP605" s="28"/>
      <c r="NIQ605" s="28"/>
      <c r="NIR605" s="28"/>
      <c r="NIS605" s="28"/>
      <c r="NIT605" s="28"/>
      <c r="NIU605" s="28"/>
      <c r="NIV605" s="28"/>
      <c r="NIW605" s="28"/>
      <c r="NIX605" s="28"/>
      <c r="NIY605" s="28"/>
      <c r="NIZ605" s="28"/>
      <c r="NJA605" s="28"/>
      <c r="NJB605" s="28"/>
      <c r="NJC605" s="28"/>
      <c r="NJD605" s="28"/>
      <c r="NJE605" s="28"/>
      <c r="NJF605" s="28"/>
      <c r="NJG605" s="28"/>
      <c r="NJH605" s="28"/>
      <c r="NJI605" s="28"/>
      <c r="NJJ605" s="28"/>
      <c r="NJK605" s="28"/>
      <c r="NJL605" s="28"/>
      <c r="NJM605" s="28"/>
      <c r="NJN605" s="28"/>
      <c r="NJO605" s="28"/>
      <c r="NJP605" s="28"/>
      <c r="NJQ605" s="28"/>
      <c r="NJR605" s="28"/>
      <c r="NJS605" s="28"/>
      <c r="NJT605" s="28"/>
      <c r="NJU605" s="28"/>
      <c r="NJV605" s="28"/>
      <c r="NJW605" s="28"/>
      <c r="NJX605" s="28"/>
      <c r="NJY605" s="28"/>
      <c r="NJZ605" s="28"/>
      <c r="NKA605" s="28"/>
      <c r="NKB605" s="28"/>
      <c r="NKC605" s="28"/>
      <c r="NKD605" s="28"/>
      <c r="NKE605" s="28"/>
      <c r="NKF605" s="28"/>
      <c r="NKG605" s="28"/>
      <c r="NKH605" s="28"/>
      <c r="NKI605" s="28"/>
      <c r="NKJ605" s="28"/>
      <c r="NKK605" s="28"/>
      <c r="NKL605" s="28"/>
      <c r="NKM605" s="28"/>
      <c r="NKN605" s="28"/>
      <c r="NKO605" s="28"/>
      <c r="NKP605" s="28"/>
      <c r="NKQ605" s="28"/>
      <c r="NKR605" s="28"/>
      <c r="NKS605" s="28"/>
      <c r="NKT605" s="28"/>
      <c r="NKU605" s="28"/>
      <c r="NKV605" s="28"/>
      <c r="NKW605" s="28"/>
      <c r="NKX605" s="28"/>
      <c r="NKY605" s="28"/>
      <c r="NKZ605" s="28"/>
      <c r="NLA605" s="28"/>
      <c r="NLB605" s="28"/>
      <c r="NLC605" s="28"/>
      <c r="NLD605" s="28"/>
      <c r="NLE605" s="28"/>
      <c r="NLF605" s="28"/>
      <c r="NLG605" s="28"/>
      <c r="NLH605" s="28"/>
      <c r="NLI605" s="28"/>
      <c r="NLJ605" s="28"/>
      <c r="NLK605" s="28"/>
      <c r="NLL605" s="28"/>
      <c r="NLM605" s="28"/>
      <c r="NLN605" s="28"/>
      <c r="NLO605" s="28"/>
      <c r="NLP605" s="28"/>
      <c r="NLQ605" s="28"/>
      <c r="NLR605" s="28"/>
      <c r="NLS605" s="28"/>
      <c r="NLT605" s="28"/>
      <c r="NLU605" s="28"/>
      <c r="NLV605" s="28"/>
      <c r="NLW605" s="28"/>
      <c r="NLX605" s="28"/>
      <c r="NLY605" s="28"/>
      <c r="NLZ605" s="28"/>
      <c r="NMA605" s="28"/>
      <c r="NMB605" s="28"/>
      <c r="NMC605" s="28"/>
      <c r="NMD605" s="28"/>
      <c r="NME605" s="28"/>
      <c r="NMF605" s="28"/>
      <c r="NMG605" s="28"/>
      <c r="NMH605" s="28"/>
      <c r="NMI605" s="28"/>
      <c r="NMJ605" s="28"/>
      <c r="NMK605" s="28"/>
      <c r="NML605" s="28"/>
      <c r="NMM605" s="28"/>
      <c r="NMN605" s="28"/>
      <c r="NMO605" s="28"/>
      <c r="NMP605" s="28"/>
      <c r="NMQ605" s="28"/>
      <c r="NMR605" s="28"/>
      <c r="NMS605" s="28"/>
      <c r="NMT605" s="28"/>
      <c r="NMU605" s="28"/>
      <c r="NMV605" s="28"/>
      <c r="NMW605" s="28"/>
      <c r="NMX605" s="28"/>
      <c r="NMY605" s="28"/>
      <c r="NMZ605" s="28"/>
      <c r="NNA605" s="28"/>
      <c r="NNB605" s="28"/>
      <c r="NNC605" s="28"/>
      <c r="NND605" s="28"/>
      <c r="NNE605" s="28"/>
      <c r="NNF605" s="28"/>
      <c r="NNG605" s="28"/>
      <c r="NNH605" s="28"/>
      <c r="NNI605" s="28"/>
      <c r="NNJ605" s="28"/>
      <c r="NNK605" s="28"/>
      <c r="NNL605" s="28"/>
      <c r="NNM605" s="28"/>
      <c r="NNN605" s="28"/>
      <c r="NNO605" s="28"/>
      <c r="NNP605" s="28"/>
      <c r="NNQ605" s="28"/>
      <c r="NNR605" s="28"/>
      <c r="NNS605" s="28"/>
      <c r="NNT605" s="28"/>
      <c r="NNU605" s="28"/>
      <c r="NNV605" s="28"/>
      <c r="NNW605" s="28"/>
      <c r="NNX605" s="28"/>
      <c r="NNY605" s="28"/>
      <c r="NNZ605" s="28"/>
      <c r="NOA605" s="28"/>
      <c r="NOB605" s="28"/>
      <c r="NOC605" s="28"/>
      <c r="NOD605" s="28"/>
      <c r="NOE605" s="28"/>
      <c r="NOF605" s="28"/>
      <c r="NOG605" s="28"/>
      <c r="NOH605" s="28"/>
      <c r="NOI605" s="28"/>
      <c r="NOJ605" s="28"/>
      <c r="NOK605" s="28"/>
      <c r="NOL605" s="28"/>
      <c r="NOM605" s="28"/>
      <c r="NON605" s="28"/>
      <c r="NOO605" s="28"/>
      <c r="NOP605" s="28"/>
      <c r="NOQ605" s="28"/>
      <c r="NOR605" s="28"/>
      <c r="NOS605" s="28"/>
      <c r="NOT605" s="28"/>
      <c r="NOU605" s="28"/>
      <c r="NOV605" s="28"/>
      <c r="NOW605" s="28"/>
      <c r="NOX605" s="28"/>
      <c r="NOY605" s="28"/>
      <c r="NOZ605" s="28"/>
      <c r="NPA605" s="28"/>
      <c r="NPB605" s="28"/>
      <c r="NPC605" s="28"/>
      <c r="NPD605" s="28"/>
      <c r="NPE605" s="28"/>
      <c r="NPF605" s="28"/>
      <c r="NPG605" s="28"/>
      <c r="NPH605" s="28"/>
      <c r="NPI605" s="28"/>
      <c r="NPJ605" s="28"/>
      <c r="NPK605" s="28"/>
      <c r="NPL605" s="28"/>
      <c r="NPM605" s="28"/>
      <c r="NPN605" s="28"/>
      <c r="NPO605" s="28"/>
      <c r="NPP605" s="28"/>
      <c r="NPQ605" s="28"/>
      <c r="NPR605" s="28"/>
      <c r="NPS605" s="28"/>
      <c r="NPT605" s="28"/>
      <c r="NPU605" s="28"/>
      <c r="NPV605" s="28"/>
      <c r="NPW605" s="28"/>
      <c r="NPX605" s="28"/>
      <c r="NPY605" s="28"/>
      <c r="NPZ605" s="28"/>
      <c r="NQA605" s="28"/>
      <c r="NQB605" s="28"/>
      <c r="NQC605" s="28"/>
      <c r="NQD605" s="28"/>
      <c r="NQE605" s="28"/>
      <c r="NQF605" s="28"/>
      <c r="NQG605" s="28"/>
      <c r="NQH605" s="28"/>
      <c r="NQI605" s="28"/>
      <c r="NQJ605" s="28"/>
      <c r="NQK605" s="28"/>
      <c r="NQL605" s="28"/>
      <c r="NQM605" s="28"/>
      <c r="NQN605" s="28"/>
      <c r="NQO605" s="28"/>
      <c r="NQP605" s="28"/>
      <c r="NQQ605" s="28"/>
      <c r="NQR605" s="28"/>
      <c r="NQS605" s="28"/>
      <c r="NQT605" s="28"/>
      <c r="NQU605" s="28"/>
      <c r="NQV605" s="28"/>
      <c r="NQW605" s="28"/>
      <c r="NQX605" s="28"/>
      <c r="NQY605" s="28"/>
      <c r="NQZ605" s="28"/>
      <c r="NRA605" s="28"/>
      <c r="NRB605" s="28"/>
      <c r="NRC605" s="28"/>
      <c r="NRD605" s="28"/>
      <c r="NRE605" s="28"/>
      <c r="NRF605" s="28"/>
      <c r="NRG605" s="28"/>
      <c r="NRH605" s="28"/>
      <c r="NRI605" s="28"/>
      <c r="NRJ605" s="28"/>
      <c r="NRK605" s="28"/>
      <c r="NRL605" s="28"/>
      <c r="NRM605" s="28"/>
      <c r="NRN605" s="28"/>
      <c r="NRO605" s="28"/>
      <c r="NRP605" s="28"/>
      <c r="NRQ605" s="28"/>
      <c r="NRR605" s="28"/>
      <c r="NRS605" s="28"/>
      <c r="NRT605" s="28"/>
      <c r="NRU605" s="28"/>
      <c r="NRV605" s="28"/>
      <c r="NRW605" s="28"/>
      <c r="NRX605" s="28"/>
      <c r="NRY605" s="28"/>
      <c r="NRZ605" s="28"/>
      <c r="NSA605" s="28"/>
      <c r="NSB605" s="28"/>
      <c r="NSC605" s="28"/>
      <c r="NSD605" s="28"/>
      <c r="NSE605" s="28"/>
      <c r="NSF605" s="28"/>
      <c r="NSG605" s="28"/>
      <c r="NSH605" s="28"/>
      <c r="NSI605" s="28"/>
      <c r="NSJ605" s="28"/>
      <c r="NSK605" s="28"/>
      <c r="NSL605" s="28"/>
      <c r="NSM605" s="28"/>
      <c r="NSN605" s="28"/>
      <c r="NSO605" s="28"/>
      <c r="NSP605" s="28"/>
      <c r="NSQ605" s="28"/>
      <c r="NSR605" s="28"/>
      <c r="NSS605" s="28"/>
      <c r="NST605" s="28"/>
      <c r="NSU605" s="28"/>
      <c r="NSV605" s="28"/>
      <c r="NSW605" s="28"/>
      <c r="NSX605" s="28"/>
      <c r="NSY605" s="28"/>
      <c r="NSZ605" s="28"/>
      <c r="NTA605" s="28"/>
      <c r="NTB605" s="28"/>
      <c r="NTC605" s="28"/>
      <c r="NTD605" s="28"/>
      <c r="NTE605" s="28"/>
      <c r="NTF605" s="28"/>
      <c r="NTG605" s="28"/>
      <c r="NTH605" s="28"/>
      <c r="NTI605" s="28"/>
      <c r="NTJ605" s="28"/>
      <c r="NTK605" s="28"/>
      <c r="NTL605" s="28"/>
      <c r="NTM605" s="28"/>
      <c r="NTN605" s="28"/>
      <c r="NTO605" s="28"/>
      <c r="NTP605" s="28"/>
      <c r="NTQ605" s="28"/>
      <c r="NTR605" s="28"/>
      <c r="NTS605" s="28"/>
      <c r="NTT605" s="28"/>
      <c r="NTU605" s="28"/>
      <c r="NTV605" s="28"/>
      <c r="NTW605" s="28"/>
      <c r="NTX605" s="28"/>
      <c r="NTY605" s="28"/>
      <c r="NTZ605" s="28"/>
      <c r="NUA605" s="28"/>
      <c r="NUB605" s="28"/>
      <c r="NUC605" s="28"/>
      <c r="NUD605" s="28"/>
      <c r="NUE605" s="28"/>
      <c r="NUF605" s="28"/>
      <c r="NUG605" s="28"/>
      <c r="NUH605" s="28"/>
      <c r="NUI605" s="28"/>
      <c r="NUJ605" s="28"/>
      <c r="NUK605" s="28"/>
      <c r="NUL605" s="28"/>
      <c r="NUM605" s="28"/>
      <c r="NUN605" s="28"/>
      <c r="NUO605" s="28"/>
      <c r="NUP605" s="28"/>
      <c r="NUQ605" s="28"/>
      <c r="NUR605" s="28"/>
      <c r="NUS605" s="28"/>
      <c r="NUT605" s="28"/>
      <c r="NUU605" s="28"/>
      <c r="NUV605" s="28"/>
      <c r="NUW605" s="28"/>
      <c r="NUX605" s="28"/>
      <c r="NUY605" s="28"/>
      <c r="NUZ605" s="28"/>
      <c r="NVA605" s="28"/>
      <c r="NVB605" s="28"/>
      <c r="NVC605" s="28"/>
      <c r="NVD605" s="28"/>
      <c r="NVE605" s="28"/>
      <c r="NVF605" s="28"/>
      <c r="NVG605" s="28"/>
      <c r="NVH605" s="28"/>
      <c r="NVI605" s="28"/>
      <c r="NVJ605" s="28"/>
      <c r="NVK605" s="28"/>
      <c r="NVL605" s="28"/>
      <c r="NVM605" s="28"/>
      <c r="NVN605" s="28"/>
      <c r="NVO605" s="28"/>
      <c r="NVP605" s="28"/>
      <c r="NVQ605" s="28"/>
      <c r="NVR605" s="28"/>
      <c r="NVS605" s="28"/>
      <c r="NVT605" s="28"/>
      <c r="NVU605" s="28"/>
      <c r="NVV605" s="28"/>
      <c r="NVW605" s="28"/>
      <c r="NVX605" s="28"/>
      <c r="NVY605" s="28"/>
      <c r="NVZ605" s="28"/>
      <c r="NWA605" s="28"/>
      <c r="NWB605" s="28"/>
      <c r="NWC605" s="28"/>
      <c r="NWD605" s="28"/>
      <c r="NWE605" s="28"/>
      <c r="NWF605" s="28"/>
      <c r="NWG605" s="28"/>
      <c r="NWH605" s="28"/>
      <c r="NWI605" s="28"/>
      <c r="NWJ605" s="28"/>
      <c r="NWK605" s="28"/>
      <c r="NWL605" s="28"/>
      <c r="NWM605" s="28"/>
      <c r="NWN605" s="28"/>
      <c r="NWO605" s="28"/>
      <c r="NWP605" s="28"/>
      <c r="NWQ605" s="28"/>
      <c r="NWR605" s="28"/>
      <c r="NWS605" s="28"/>
      <c r="NWT605" s="28"/>
      <c r="NWU605" s="28"/>
      <c r="NWV605" s="28"/>
      <c r="NWW605" s="28"/>
      <c r="NWX605" s="28"/>
      <c r="NWY605" s="28"/>
      <c r="NWZ605" s="28"/>
      <c r="NXA605" s="28"/>
      <c r="NXB605" s="28"/>
      <c r="NXC605" s="28"/>
      <c r="NXD605" s="28"/>
      <c r="NXE605" s="28"/>
      <c r="NXF605" s="28"/>
      <c r="NXG605" s="28"/>
      <c r="NXH605" s="28"/>
      <c r="NXI605" s="28"/>
      <c r="NXJ605" s="28"/>
      <c r="NXK605" s="28"/>
      <c r="NXL605" s="28"/>
      <c r="NXM605" s="28"/>
      <c r="NXN605" s="28"/>
      <c r="NXO605" s="28"/>
      <c r="NXP605" s="28"/>
      <c r="NXQ605" s="28"/>
      <c r="NXR605" s="28"/>
      <c r="NXS605" s="28"/>
      <c r="NXT605" s="28"/>
      <c r="NXU605" s="28"/>
      <c r="NXV605" s="28"/>
      <c r="NXW605" s="28"/>
      <c r="NXX605" s="28"/>
      <c r="NXY605" s="28"/>
      <c r="NXZ605" s="28"/>
      <c r="NYA605" s="28"/>
      <c r="NYB605" s="28"/>
      <c r="NYC605" s="28"/>
      <c r="NYD605" s="28"/>
      <c r="NYE605" s="28"/>
      <c r="NYF605" s="28"/>
      <c r="NYG605" s="28"/>
      <c r="NYH605" s="28"/>
      <c r="NYI605" s="28"/>
      <c r="NYJ605" s="28"/>
      <c r="NYK605" s="28"/>
      <c r="NYL605" s="28"/>
      <c r="NYM605" s="28"/>
      <c r="NYN605" s="28"/>
      <c r="NYO605" s="28"/>
      <c r="NYP605" s="28"/>
      <c r="NYQ605" s="28"/>
      <c r="NYR605" s="28"/>
      <c r="NYS605" s="28"/>
      <c r="NYT605" s="28"/>
      <c r="NYU605" s="28"/>
      <c r="NYV605" s="28"/>
      <c r="NYW605" s="28"/>
      <c r="NYX605" s="28"/>
      <c r="NYY605" s="28"/>
      <c r="NYZ605" s="28"/>
      <c r="NZA605" s="28"/>
      <c r="NZB605" s="28"/>
      <c r="NZC605" s="28"/>
      <c r="NZD605" s="28"/>
      <c r="NZE605" s="28"/>
      <c r="NZF605" s="28"/>
      <c r="NZG605" s="28"/>
      <c r="NZH605" s="28"/>
      <c r="NZI605" s="28"/>
      <c r="NZJ605" s="28"/>
      <c r="NZK605" s="28"/>
      <c r="NZL605" s="28"/>
      <c r="NZM605" s="28"/>
      <c r="NZN605" s="28"/>
      <c r="NZO605" s="28"/>
      <c r="NZP605" s="28"/>
      <c r="NZQ605" s="28"/>
      <c r="NZR605" s="28"/>
      <c r="NZS605" s="28"/>
      <c r="NZT605" s="28"/>
      <c r="NZU605" s="28"/>
      <c r="NZV605" s="28"/>
      <c r="NZW605" s="28"/>
      <c r="NZX605" s="28"/>
      <c r="NZY605" s="28"/>
      <c r="NZZ605" s="28"/>
      <c r="OAA605" s="28"/>
      <c r="OAB605" s="28"/>
      <c r="OAC605" s="28"/>
      <c r="OAD605" s="28"/>
      <c r="OAE605" s="28"/>
      <c r="OAF605" s="28"/>
      <c r="OAG605" s="28"/>
      <c r="OAH605" s="28"/>
      <c r="OAI605" s="28"/>
      <c r="OAJ605" s="28"/>
      <c r="OAK605" s="28"/>
      <c r="OAL605" s="28"/>
      <c r="OAM605" s="28"/>
      <c r="OAN605" s="28"/>
      <c r="OAO605" s="28"/>
      <c r="OAP605" s="28"/>
      <c r="OAQ605" s="28"/>
      <c r="OAR605" s="28"/>
      <c r="OAS605" s="28"/>
      <c r="OAT605" s="28"/>
      <c r="OAU605" s="28"/>
      <c r="OAV605" s="28"/>
      <c r="OAW605" s="28"/>
      <c r="OAX605" s="28"/>
      <c r="OAY605" s="28"/>
      <c r="OAZ605" s="28"/>
      <c r="OBA605" s="28"/>
      <c r="OBB605" s="28"/>
      <c r="OBC605" s="28"/>
      <c r="OBD605" s="28"/>
      <c r="OBE605" s="28"/>
      <c r="OBF605" s="28"/>
      <c r="OBG605" s="28"/>
      <c r="OBH605" s="28"/>
      <c r="OBI605" s="28"/>
      <c r="OBJ605" s="28"/>
      <c r="OBK605" s="28"/>
      <c r="OBL605" s="28"/>
      <c r="OBM605" s="28"/>
      <c r="OBN605" s="28"/>
      <c r="OBO605" s="28"/>
      <c r="OBP605" s="28"/>
      <c r="OBQ605" s="28"/>
      <c r="OBR605" s="28"/>
      <c r="OBS605" s="28"/>
      <c r="OBT605" s="28"/>
      <c r="OBU605" s="28"/>
      <c r="OBV605" s="28"/>
      <c r="OBW605" s="28"/>
      <c r="OBX605" s="28"/>
      <c r="OBY605" s="28"/>
      <c r="OBZ605" s="28"/>
      <c r="OCA605" s="28"/>
      <c r="OCB605" s="28"/>
      <c r="OCC605" s="28"/>
      <c r="OCD605" s="28"/>
      <c r="OCE605" s="28"/>
      <c r="OCF605" s="28"/>
      <c r="OCG605" s="28"/>
      <c r="OCH605" s="28"/>
      <c r="OCI605" s="28"/>
      <c r="OCJ605" s="28"/>
      <c r="OCK605" s="28"/>
      <c r="OCL605" s="28"/>
      <c r="OCM605" s="28"/>
      <c r="OCN605" s="28"/>
      <c r="OCO605" s="28"/>
      <c r="OCP605" s="28"/>
      <c r="OCQ605" s="28"/>
      <c r="OCR605" s="28"/>
      <c r="OCS605" s="28"/>
      <c r="OCT605" s="28"/>
      <c r="OCU605" s="28"/>
      <c r="OCV605" s="28"/>
      <c r="OCW605" s="28"/>
      <c r="OCX605" s="28"/>
      <c r="OCY605" s="28"/>
      <c r="OCZ605" s="28"/>
      <c r="ODA605" s="28"/>
      <c r="ODB605" s="28"/>
      <c r="ODC605" s="28"/>
      <c r="ODD605" s="28"/>
      <c r="ODE605" s="28"/>
      <c r="ODF605" s="28"/>
      <c r="ODG605" s="28"/>
      <c r="ODH605" s="28"/>
      <c r="ODI605" s="28"/>
      <c r="ODJ605" s="28"/>
      <c r="ODK605" s="28"/>
      <c r="ODL605" s="28"/>
      <c r="ODM605" s="28"/>
      <c r="ODN605" s="28"/>
      <c r="ODO605" s="28"/>
      <c r="ODP605" s="28"/>
      <c r="ODQ605" s="28"/>
      <c r="ODR605" s="28"/>
      <c r="ODS605" s="28"/>
      <c r="ODT605" s="28"/>
      <c r="ODU605" s="28"/>
      <c r="ODV605" s="28"/>
      <c r="ODW605" s="28"/>
      <c r="ODX605" s="28"/>
      <c r="ODY605" s="28"/>
      <c r="ODZ605" s="28"/>
      <c r="OEA605" s="28"/>
      <c r="OEB605" s="28"/>
      <c r="OEC605" s="28"/>
      <c r="OED605" s="28"/>
      <c r="OEE605" s="28"/>
      <c r="OEF605" s="28"/>
      <c r="OEG605" s="28"/>
      <c r="OEH605" s="28"/>
      <c r="OEI605" s="28"/>
      <c r="OEJ605" s="28"/>
      <c r="OEK605" s="28"/>
      <c r="OEL605" s="28"/>
      <c r="OEM605" s="28"/>
      <c r="OEN605" s="28"/>
      <c r="OEO605" s="28"/>
      <c r="OEP605" s="28"/>
      <c r="OEQ605" s="28"/>
      <c r="OER605" s="28"/>
      <c r="OES605" s="28"/>
      <c r="OET605" s="28"/>
      <c r="OEU605" s="28"/>
      <c r="OEV605" s="28"/>
      <c r="OEW605" s="28"/>
      <c r="OEX605" s="28"/>
      <c r="OEY605" s="28"/>
      <c r="OEZ605" s="28"/>
      <c r="OFA605" s="28"/>
      <c r="OFB605" s="28"/>
      <c r="OFC605" s="28"/>
      <c r="OFD605" s="28"/>
      <c r="OFE605" s="28"/>
      <c r="OFF605" s="28"/>
      <c r="OFG605" s="28"/>
      <c r="OFH605" s="28"/>
      <c r="OFI605" s="28"/>
      <c r="OFJ605" s="28"/>
      <c r="OFK605" s="28"/>
      <c r="OFL605" s="28"/>
      <c r="OFM605" s="28"/>
      <c r="OFN605" s="28"/>
      <c r="OFO605" s="28"/>
      <c r="OFP605" s="28"/>
      <c r="OFQ605" s="28"/>
      <c r="OFR605" s="28"/>
      <c r="OFS605" s="28"/>
      <c r="OFT605" s="28"/>
      <c r="OFU605" s="28"/>
      <c r="OFV605" s="28"/>
      <c r="OFW605" s="28"/>
      <c r="OFX605" s="28"/>
      <c r="OFY605" s="28"/>
      <c r="OFZ605" s="28"/>
      <c r="OGA605" s="28"/>
      <c r="OGB605" s="28"/>
      <c r="OGC605" s="28"/>
      <c r="OGD605" s="28"/>
      <c r="OGE605" s="28"/>
      <c r="OGF605" s="28"/>
      <c r="OGG605" s="28"/>
      <c r="OGH605" s="28"/>
      <c r="OGI605" s="28"/>
      <c r="OGJ605" s="28"/>
      <c r="OGK605" s="28"/>
      <c r="OGL605" s="28"/>
      <c r="OGM605" s="28"/>
      <c r="OGN605" s="28"/>
      <c r="OGO605" s="28"/>
      <c r="OGP605" s="28"/>
      <c r="OGQ605" s="28"/>
      <c r="OGR605" s="28"/>
      <c r="OGS605" s="28"/>
      <c r="OGT605" s="28"/>
      <c r="OGU605" s="28"/>
      <c r="OGV605" s="28"/>
      <c r="OGW605" s="28"/>
      <c r="OGX605" s="28"/>
      <c r="OGY605" s="28"/>
      <c r="OGZ605" s="28"/>
      <c r="OHA605" s="28"/>
      <c r="OHB605" s="28"/>
      <c r="OHC605" s="28"/>
      <c r="OHD605" s="28"/>
      <c r="OHE605" s="28"/>
      <c r="OHF605" s="28"/>
      <c r="OHG605" s="28"/>
      <c r="OHH605" s="28"/>
      <c r="OHI605" s="28"/>
      <c r="OHJ605" s="28"/>
      <c r="OHK605" s="28"/>
      <c r="OHL605" s="28"/>
      <c r="OHM605" s="28"/>
      <c r="OHN605" s="28"/>
      <c r="OHO605" s="28"/>
      <c r="OHP605" s="28"/>
      <c r="OHQ605" s="28"/>
      <c r="OHR605" s="28"/>
      <c r="OHS605" s="28"/>
      <c r="OHT605" s="28"/>
      <c r="OHU605" s="28"/>
      <c r="OHV605" s="28"/>
      <c r="OHW605" s="28"/>
      <c r="OHX605" s="28"/>
      <c r="OHY605" s="28"/>
      <c r="OHZ605" s="28"/>
      <c r="OIA605" s="28"/>
      <c r="OIB605" s="28"/>
      <c r="OIC605" s="28"/>
      <c r="OID605" s="28"/>
      <c r="OIE605" s="28"/>
      <c r="OIF605" s="28"/>
      <c r="OIG605" s="28"/>
      <c r="OIH605" s="28"/>
      <c r="OII605" s="28"/>
      <c r="OIJ605" s="28"/>
      <c r="OIK605" s="28"/>
      <c r="OIL605" s="28"/>
      <c r="OIM605" s="28"/>
      <c r="OIN605" s="28"/>
      <c r="OIO605" s="28"/>
      <c r="OIP605" s="28"/>
      <c r="OIQ605" s="28"/>
      <c r="OIR605" s="28"/>
      <c r="OIS605" s="28"/>
      <c r="OIT605" s="28"/>
      <c r="OIU605" s="28"/>
      <c r="OIV605" s="28"/>
      <c r="OIW605" s="28"/>
      <c r="OIX605" s="28"/>
      <c r="OIY605" s="28"/>
      <c r="OIZ605" s="28"/>
      <c r="OJA605" s="28"/>
      <c r="OJB605" s="28"/>
      <c r="OJC605" s="28"/>
      <c r="OJD605" s="28"/>
      <c r="OJE605" s="28"/>
      <c r="OJF605" s="28"/>
      <c r="OJG605" s="28"/>
      <c r="OJH605" s="28"/>
      <c r="OJI605" s="28"/>
      <c r="OJJ605" s="28"/>
      <c r="OJK605" s="28"/>
      <c r="OJL605" s="28"/>
      <c r="OJM605" s="28"/>
      <c r="OJN605" s="28"/>
      <c r="OJO605" s="28"/>
      <c r="OJP605" s="28"/>
      <c r="OJQ605" s="28"/>
      <c r="OJR605" s="28"/>
      <c r="OJS605" s="28"/>
      <c r="OJT605" s="28"/>
      <c r="OJU605" s="28"/>
      <c r="OJV605" s="28"/>
      <c r="OJW605" s="28"/>
      <c r="OJX605" s="28"/>
      <c r="OJY605" s="28"/>
      <c r="OJZ605" s="28"/>
      <c r="OKA605" s="28"/>
      <c r="OKB605" s="28"/>
      <c r="OKC605" s="28"/>
      <c r="OKD605" s="28"/>
      <c r="OKE605" s="28"/>
      <c r="OKF605" s="28"/>
      <c r="OKG605" s="28"/>
      <c r="OKH605" s="28"/>
      <c r="OKI605" s="28"/>
      <c r="OKJ605" s="28"/>
      <c r="OKK605" s="28"/>
      <c r="OKL605" s="28"/>
      <c r="OKM605" s="28"/>
      <c r="OKN605" s="28"/>
      <c r="OKO605" s="28"/>
      <c r="OKP605" s="28"/>
      <c r="OKQ605" s="28"/>
      <c r="OKR605" s="28"/>
      <c r="OKS605" s="28"/>
      <c r="OKT605" s="28"/>
      <c r="OKU605" s="28"/>
      <c r="OKV605" s="28"/>
      <c r="OKW605" s="28"/>
      <c r="OKX605" s="28"/>
      <c r="OKY605" s="28"/>
      <c r="OKZ605" s="28"/>
      <c r="OLA605" s="28"/>
      <c r="OLB605" s="28"/>
      <c r="OLC605" s="28"/>
      <c r="OLD605" s="28"/>
      <c r="OLE605" s="28"/>
      <c r="OLF605" s="28"/>
      <c r="OLG605" s="28"/>
      <c r="OLH605" s="28"/>
      <c r="OLI605" s="28"/>
      <c r="OLJ605" s="28"/>
      <c r="OLK605" s="28"/>
      <c r="OLL605" s="28"/>
      <c r="OLM605" s="28"/>
      <c r="OLN605" s="28"/>
      <c r="OLO605" s="28"/>
      <c r="OLP605" s="28"/>
      <c r="OLQ605" s="28"/>
      <c r="OLR605" s="28"/>
      <c r="OLS605" s="28"/>
      <c r="OLT605" s="28"/>
      <c r="OLU605" s="28"/>
      <c r="OLV605" s="28"/>
      <c r="OLW605" s="28"/>
      <c r="OLX605" s="28"/>
      <c r="OLY605" s="28"/>
      <c r="OLZ605" s="28"/>
      <c r="OMA605" s="28"/>
      <c r="OMB605" s="28"/>
      <c r="OMC605" s="28"/>
      <c r="OMD605" s="28"/>
      <c r="OME605" s="28"/>
      <c r="OMF605" s="28"/>
      <c r="OMG605" s="28"/>
      <c r="OMH605" s="28"/>
      <c r="OMI605" s="28"/>
      <c r="OMJ605" s="28"/>
      <c r="OMK605" s="28"/>
      <c r="OML605" s="28"/>
      <c r="OMM605" s="28"/>
      <c r="OMN605" s="28"/>
      <c r="OMO605" s="28"/>
      <c r="OMP605" s="28"/>
      <c r="OMQ605" s="28"/>
      <c r="OMR605" s="28"/>
      <c r="OMS605" s="28"/>
      <c r="OMT605" s="28"/>
      <c r="OMU605" s="28"/>
      <c r="OMV605" s="28"/>
      <c r="OMW605" s="28"/>
      <c r="OMX605" s="28"/>
      <c r="OMY605" s="28"/>
      <c r="OMZ605" s="28"/>
      <c r="ONA605" s="28"/>
      <c r="ONB605" s="28"/>
      <c r="ONC605" s="28"/>
      <c r="OND605" s="28"/>
      <c r="ONE605" s="28"/>
      <c r="ONF605" s="28"/>
      <c r="ONG605" s="28"/>
      <c r="ONH605" s="28"/>
      <c r="ONI605" s="28"/>
      <c r="ONJ605" s="28"/>
      <c r="ONK605" s="28"/>
      <c r="ONL605" s="28"/>
      <c r="ONM605" s="28"/>
      <c r="ONN605" s="28"/>
      <c r="ONO605" s="28"/>
      <c r="ONP605" s="28"/>
      <c r="ONQ605" s="28"/>
      <c r="ONR605" s="28"/>
      <c r="ONS605" s="28"/>
      <c r="ONT605" s="28"/>
      <c r="ONU605" s="28"/>
      <c r="ONV605" s="28"/>
      <c r="ONW605" s="28"/>
      <c r="ONX605" s="28"/>
      <c r="ONY605" s="28"/>
      <c r="ONZ605" s="28"/>
      <c r="OOA605" s="28"/>
      <c r="OOB605" s="28"/>
      <c r="OOC605" s="28"/>
      <c r="OOD605" s="28"/>
      <c r="OOE605" s="28"/>
      <c r="OOF605" s="28"/>
      <c r="OOG605" s="28"/>
      <c r="OOH605" s="28"/>
      <c r="OOI605" s="28"/>
      <c r="OOJ605" s="28"/>
      <c r="OOK605" s="28"/>
      <c r="OOL605" s="28"/>
      <c r="OOM605" s="28"/>
      <c r="OON605" s="28"/>
      <c r="OOO605" s="28"/>
      <c r="OOP605" s="28"/>
      <c r="OOQ605" s="28"/>
      <c r="OOR605" s="28"/>
      <c r="OOS605" s="28"/>
      <c r="OOT605" s="28"/>
      <c r="OOU605" s="28"/>
      <c r="OOV605" s="28"/>
      <c r="OOW605" s="28"/>
      <c r="OOX605" s="28"/>
      <c r="OOY605" s="28"/>
      <c r="OOZ605" s="28"/>
      <c r="OPA605" s="28"/>
      <c r="OPB605" s="28"/>
      <c r="OPC605" s="28"/>
      <c r="OPD605" s="28"/>
      <c r="OPE605" s="28"/>
      <c r="OPF605" s="28"/>
      <c r="OPG605" s="28"/>
      <c r="OPH605" s="28"/>
      <c r="OPI605" s="28"/>
      <c r="OPJ605" s="28"/>
      <c r="OPK605" s="28"/>
      <c r="OPL605" s="28"/>
      <c r="OPM605" s="28"/>
      <c r="OPN605" s="28"/>
      <c r="OPO605" s="28"/>
      <c r="OPP605" s="28"/>
      <c r="OPQ605" s="28"/>
      <c r="OPR605" s="28"/>
      <c r="OPS605" s="28"/>
      <c r="OPT605" s="28"/>
      <c r="OPU605" s="28"/>
      <c r="OPV605" s="28"/>
      <c r="OPW605" s="28"/>
      <c r="OPX605" s="28"/>
      <c r="OPY605" s="28"/>
      <c r="OPZ605" s="28"/>
      <c r="OQA605" s="28"/>
      <c r="OQB605" s="28"/>
      <c r="OQC605" s="28"/>
      <c r="OQD605" s="28"/>
      <c r="OQE605" s="28"/>
      <c r="OQF605" s="28"/>
      <c r="OQG605" s="28"/>
      <c r="OQH605" s="28"/>
      <c r="OQI605" s="28"/>
      <c r="OQJ605" s="28"/>
      <c r="OQK605" s="28"/>
      <c r="OQL605" s="28"/>
      <c r="OQM605" s="28"/>
      <c r="OQN605" s="28"/>
      <c r="OQO605" s="28"/>
      <c r="OQP605" s="28"/>
      <c r="OQQ605" s="28"/>
      <c r="OQR605" s="28"/>
      <c r="OQS605" s="28"/>
      <c r="OQT605" s="28"/>
      <c r="OQU605" s="28"/>
      <c r="OQV605" s="28"/>
      <c r="OQW605" s="28"/>
      <c r="OQX605" s="28"/>
      <c r="OQY605" s="28"/>
      <c r="OQZ605" s="28"/>
      <c r="ORA605" s="28"/>
      <c r="ORB605" s="28"/>
      <c r="ORC605" s="28"/>
      <c r="ORD605" s="28"/>
      <c r="ORE605" s="28"/>
      <c r="ORF605" s="28"/>
      <c r="ORG605" s="28"/>
      <c r="ORH605" s="28"/>
      <c r="ORI605" s="28"/>
      <c r="ORJ605" s="28"/>
      <c r="ORK605" s="28"/>
      <c r="ORL605" s="28"/>
      <c r="ORM605" s="28"/>
      <c r="ORN605" s="28"/>
      <c r="ORO605" s="28"/>
      <c r="ORP605" s="28"/>
      <c r="ORQ605" s="28"/>
      <c r="ORR605" s="28"/>
      <c r="ORS605" s="28"/>
      <c r="ORT605" s="28"/>
      <c r="ORU605" s="28"/>
      <c r="ORV605" s="28"/>
      <c r="ORW605" s="28"/>
      <c r="ORX605" s="28"/>
      <c r="ORY605" s="28"/>
      <c r="ORZ605" s="28"/>
      <c r="OSA605" s="28"/>
      <c r="OSB605" s="28"/>
      <c r="OSC605" s="28"/>
      <c r="OSD605" s="28"/>
      <c r="OSE605" s="28"/>
      <c r="OSF605" s="28"/>
      <c r="OSG605" s="28"/>
      <c r="OSH605" s="28"/>
      <c r="OSI605" s="28"/>
      <c r="OSJ605" s="28"/>
      <c r="OSK605" s="28"/>
      <c r="OSL605" s="28"/>
      <c r="OSM605" s="28"/>
      <c r="OSN605" s="28"/>
      <c r="OSO605" s="28"/>
      <c r="OSP605" s="28"/>
      <c r="OSQ605" s="28"/>
      <c r="OSR605" s="28"/>
      <c r="OSS605" s="28"/>
      <c r="OST605" s="28"/>
      <c r="OSU605" s="28"/>
      <c r="OSV605" s="28"/>
      <c r="OSW605" s="28"/>
      <c r="OSX605" s="28"/>
      <c r="OSY605" s="28"/>
      <c r="OSZ605" s="28"/>
      <c r="OTA605" s="28"/>
      <c r="OTB605" s="28"/>
      <c r="OTC605" s="28"/>
      <c r="OTD605" s="28"/>
      <c r="OTE605" s="28"/>
      <c r="OTF605" s="28"/>
      <c r="OTG605" s="28"/>
      <c r="OTH605" s="28"/>
      <c r="OTI605" s="28"/>
      <c r="OTJ605" s="28"/>
      <c r="OTK605" s="28"/>
      <c r="OTL605" s="28"/>
      <c r="OTM605" s="28"/>
      <c r="OTN605" s="28"/>
      <c r="OTO605" s="28"/>
      <c r="OTP605" s="28"/>
      <c r="OTQ605" s="28"/>
      <c r="OTR605" s="28"/>
      <c r="OTS605" s="28"/>
      <c r="OTT605" s="28"/>
      <c r="OTU605" s="28"/>
      <c r="OTV605" s="28"/>
      <c r="OTW605" s="28"/>
      <c r="OTX605" s="28"/>
      <c r="OTY605" s="28"/>
      <c r="OTZ605" s="28"/>
      <c r="OUA605" s="28"/>
      <c r="OUB605" s="28"/>
      <c r="OUC605" s="28"/>
      <c r="OUD605" s="28"/>
      <c r="OUE605" s="28"/>
      <c r="OUF605" s="28"/>
      <c r="OUG605" s="28"/>
      <c r="OUH605" s="28"/>
      <c r="OUI605" s="28"/>
      <c r="OUJ605" s="28"/>
      <c r="OUK605" s="28"/>
      <c r="OUL605" s="28"/>
      <c r="OUM605" s="28"/>
      <c r="OUN605" s="28"/>
      <c r="OUO605" s="28"/>
      <c r="OUP605" s="28"/>
      <c r="OUQ605" s="28"/>
      <c r="OUR605" s="28"/>
      <c r="OUS605" s="28"/>
      <c r="OUT605" s="28"/>
      <c r="OUU605" s="28"/>
      <c r="OUV605" s="28"/>
      <c r="OUW605" s="28"/>
      <c r="OUX605" s="28"/>
      <c r="OUY605" s="28"/>
      <c r="OUZ605" s="28"/>
      <c r="OVA605" s="28"/>
      <c r="OVB605" s="28"/>
      <c r="OVC605" s="28"/>
      <c r="OVD605" s="28"/>
      <c r="OVE605" s="28"/>
      <c r="OVF605" s="28"/>
      <c r="OVG605" s="28"/>
      <c r="OVH605" s="28"/>
      <c r="OVI605" s="28"/>
      <c r="OVJ605" s="28"/>
      <c r="OVK605" s="28"/>
      <c r="OVL605" s="28"/>
      <c r="OVM605" s="28"/>
      <c r="OVN605" s="28"/>
      <c r="OVO605" s="28"/>
      <c r="OVP605" s="28"/>
      <c r="OVQ605" s="28"/>
      <c r="OVR605" s="28"/>
      <c r="OVS605" s="28"/>
      <c r="OVT605" s="28"/>
      <c r="OVU605" s="28"/>
      <c r="OVV605" s="28"/>
      <c r="OVW605" s="28"/>
      <c r="OVX605" s="28"/>
      <c r="OVY605" s="28"/>
      <c r="OVZ605" s="28"/>
      <c r="OWA605" s="28"/>
      <c r="OWB605" s="28"/>
      <c r="OWC605" s="28"/>
      <c r="OWD605" s="28"/>
      <c r="OWE605" s="28"/>
      <c r="OWF605" s="28"/>
      <c r="OWG605" s="28"/>
      <c r="OWH605" s="28"/>
      <c r="OWI605" s="28"/>
      <c r="OWJ605" s="28"/>
      <c r="OWK605" s="28"/>
      <c r="OWL605" s="28"/>
      <c r="OWM605" s="28"/>
      <c r="OWN605" s="28"/>
      <c r="OWO605" s="28"/>
      <c r="OWP605" s="28"/>
      <c r="OWQ605" s="28"/>
      <c r="OWR605" s="28"/>
      <c r="OWS605" s="28"/>
      <c r="OWT605" s="28"/>
      <c r="OWU605" s="28"/>
      <c r="OWV605" s="28"/>
      <c r="OWW605" s="28"/>
      <c r="OWX605" s="28"/>
      <c r="OWY605" s="28"/>
      <c r="OWZ605" s="28"/>
      <c r="OXA605" s="28"/>
      <c r="OXB605" s="28"/>
      <c r="OXC605" s="28"/>
      <c r="OXD605" s="28"/>
      <c r="OXE605" s="28"/>
      <c r="OXF605" s="28"/>
      <c r="OXG605" s="28"/>
      <c r="OXH605" s="28"/>
      <c r="OXI605" s="28"/>
      <c r="OXJ605" s="28"/>
      <c r="OXK605" s="28"/>
      <c r="OXL605" s="28"/>
      <c r="OXM605" s="28"/>
      <c r="OXN605" s="28"/>
      <c r="OXO605" s="28"/>
      <c r="OXP605" s="28"/>
      <c r="OXQ605" s="28"/>
      <c r="OXR605" s="28"/>
      <c r="OXS605" s="28"/>
      <c r="OXT605" s="28"/>
      <c r="OXU605" s="28"/>
      <c r="OXV605" s="28"/>
      <c r="OXW605" s="28"/>
      <c r="OXX605" s="28"/>
      <c r="OXY605" s="28"/>
      <c r="OXZ605" s="28"/>
      <c r="OYA605" s="28"/>
      <c r="OYB605" s="28"/>
      <c r="OYC605" s="28"/>
      <c r="OYD605" s="28"/>
      <c r="OYE605" s="28"/>
      <c r="OYF605" s="28"/>
      <c r="OYG605" s="28"/>
      <c r="OYH605" s="28"/>
      <c r="OYI605" s="28"/>
      <c r="OYJ605" s="28"/>
      <c r="OYK605" s="28"/>
      <c r="OYL605" s="28"/>
      <c r="OYM605" s="28"/>
      <c r="OYN605" s="28"/>
      <c r="OYO605" s="28"/>
      <c r="OYP605" s="28"/>
      <c r="OYQ605" s="28"/>
      <c r="OYR605" s="28"/>
      <c r="OYS605" s="28"/>
      <c r="OYT605" s="28"/>
      <c r="OYU605" s="28"/>
      <c r="OYV605" s="28"/>
      <c r="OYW605" s="28"/>
      <c r="OYX605" s="28"/>
      <c r="OYY605" s="28"/>
      <c r="OYZ605" s="28"/>
      <c r="OZA605" s="28"/>
      <c r="OZB605" s="28"/>
      <c r="OZC605" s="28"/>
      <c r="OZD605" s="28"/>
      <c r="OZE605" s="28"/>
      <c r="OZF605" s="28"/>
      <c r="OZG605" s="28"/>
      <c r="OZH605" s="28"/>
      <c r="OZI605" s="28"/>
      <c r="OZJ605" s="28"/>
      <c r="OZK605" s="28"/>
      <c r="OZL605" s="28"/>
      <c r="OZM605" s="28"/>
      <c r="OZN605" s="28"/>
      <c r="OZO605" s="28"/>
      <c r="OZP605" s="28"/>
      <c r="OZQ605" s="28"/>
      <c r="OZR605" s="28"/>
      <c r="OZS605" s="28"/>
      <c r="OZT605" s="28"/>
      <c r="OZU605" s="28"/>
      <c r="OZV605" s="28"/>
      <c r="OZW605" s="28"/>
      <c r="OZX605" s="28"/>
      <c r="OZY605" s="28"/>
      <c r="OZZ605" s="28"/>
      <c r="PAA605" s="28"/>
      <c r="PAB605" s="28"/>
      <c r="PAC605" s="28"/>
      <c r="PAD605" s="28"/>
      <c r="PAE605" s="28"/>
      <c r="PAF605" s="28"/>
      <c r="PAG605" s="28"/>
      <c r="PAH605" s="28"/>
      <c r="PAI605" s="28"/>
      <c r="PAJ605" s="28"/>
      <c r="PAK605" s="28"/>
      <c r="PAL605" s="28"/>
      <c r="PAM605" s="28"/>
      <c r="PAN605" s="28"/>
      <c r="PAO605" s="28"/>
      <c r="PAP605" s="28"/>
      <c r="PAQ605" s="28"/>
      <c r="PAR605" s="28"/>
      <c r="PAS605" s="28"/>
      <c r="PAT605" s="28"/>
      <c r="PAU605" s="28"/>
      <c r="PAV605" s="28"/>
      <c r="PAW605" s="28"/>
      <c r="PAX605" s="28"/>
      <c r="PAY605" s="28"/>
      <c r="PAZ605" s="28"/>
      <c r="PBA605" s="28"/>
      <c r="PBB605" s="28"/>
      <c r="PBC605" s="28"/>
      <c r="PBD605" s="28"/>
      <c r="PBE605" s="28"/>
      <c r="PBF605" s="28"/>
      <c r="PBG605" s="28"/>
      <c r="PBH605" s="28"/>
      <c r="PBI605" s="28"/>
      <c r="PBJ605" s="28"/>
      <c r="PBK605" s="28"/>
      <c r="PBL605" s="28"/>
      <c r="PBM605" s="28"/>
      <c r="PBN605" s="28"/>
      <c r="PBO605" s="28"/>
      <c r="PBP605" s="28"/>
      <c r="PBQ605" s="28"/>
      <c r="PBR605" s="28"/>
      <c r="PBS605" s="28"/>
      <c r="PBT605" s="28"/>
      <c r="PBU605" s="28"/>
      <c r="PBV605" s="28"/>
      <c r="PBW605" s="28"/>
      <c r="PBX605" s="28"/>
      <c r="PBY605" s="28"/>
      <c r="PBZ605" s="28"/>
      <c r="PCA605" s="28"/>
      <c r="PCB605" s="28"/>
      <c r="PCC605" s="28"/>
      <c r="PCD605" s="28"/>
      <c r="PCE605" s="28"/>
      <c r="PCF605" s="28"/>
      <c r="PCG605" s="28"/>
      <c r="PCH605" s="28"/>
      <c r="PCI605" s="28"/>
      <c r="PCJ605" s="28"/>
      <c r="PCK605" s="28"/>
      <c r="PCL605" s="28"/>
      <c r="PCM605" s="28"/>
      <c r="PCN605" s="28"/>
      <c r="PCO605" s="28"/>
      <c r="PCP605" s="28"/>
      <c r="PCQ605" s="28"/>
      <c r="PCR605" s="28"/>
      <c r="PCS605" s="28"/>
      <c r="PCT605" s="28"/>
      <c r="PCU605" s="28"/>
      <c r="PCV605" s="28"/>
      <c r="PCW605" s="28"/>
      <c r="PCX605" s="28"/>
      <c r="PCY605" s="28"/>
      <c r="PCZ605" s="28"/>
      <c r="PDA605" s="28"/>
      <c r="PDB605" s="28"/>
      <c r="PDC605" s="28"/>
      <c r="PDD605" s="28"/>
      <c r="PDE605" s="28"/>
      <c r="PDF605" s="28"/>
      <c r="PDG605" s="28"/>
      <c r="PDH605" s="28"/>
      <c r="PDI605" s="28"/>
      <c r="PDJ605" s="28"/>
      <c r="PDK605" s="28"/>
      <c r="PDL605" s="28"/>
      <c r="PDM605" s="28"/>
      <c r="PDN605" s="28"/>
      <c r="PDO605" s="28"/>
      <c r="PDP605" s="28"/>
      <c r="PDQ605" s="28"/>
      <c r="PDR605" s="28"/>
      <c r="PDS605" s="28"/>
      <c r="PDT605" s="28"/>
      <c r="PDU605" s="28"/>
      <c r="PDV605" s="28"/>
      <c r="PDW605" s="28"/>
      <c r="PDX605" s="28"/>
      <c r="PDY605" s="28"/>
      <c r="PDZ605" s="28"/>
      <c r="PEA605" s="28"/>
      <c r="PEB605" s="28"/>
      <c r="PEC605" s="28"/>
      <c r="PED605" s="28"/>
      <c r="PEE605" s="28"/>
      <c r="PEF605" s="28"/>
      <c r="PEG605" s="28"/>
      <c r="PEH605" s="28"/>
      <c r="PEI605" s="28"/>
      <c r="PEJ605" s="28"/>
      <c r="PEK605" s="28"/>
      <c r="PEL605" s="28"/>
      <c r="PEM605" s="28"/>
      <c r="PEN605" s="28"/>
      <c r="PEO605" s="28"/>
      <c r="PEP605" s="28"/>
      <c r="PEQ605" s="28"/>
      <c r="PER605" s="28"/>
      <c r="PES605" s="28"/>
      <c r="PET605" s="28"/>
      <c r="PEU605" s="28"/>
      <c r="PEV605" s="28"/>
      <c r="PEW605" s="28"/>
      <c r="PEX605" s="28"/>
      <c r="PEY605" s="28"/>
      <c r="PEZ605" s="28"/>
      <c r="PFA605" s="28"/>
      <c r="PFB605" s="28"/>
      <c r="PFC605" s="28"/>
      <c r="PFD605" s="28"/>
      <c r="PFE605" s="28"/>
      <c r="PFF605" s="28"/>
      <c r="PFG605" s="28"/>
      <c r="PFH605" s="28"/>
      <c r="PFI605" s="28"/>
      <c r="PFJ605" s="28"/>
      <c r="PFK605" s="28"/>
      <c r="PFL605" s="28"/>
      <c r="PFM605" s="28"/>
      <c r="PFN605" s="28"/>
      <c r="PFO605" s="28"/>
      <c r="PFP605" s="28"/>
      <c r="PFQ605" s="28"/>
      <c r="PFR605" s="28"/>
      <c r="PFS605" s="28"/>
      <c r="PFT605" s="28"/>
      <c r="PFU605" s="28"/>
      <c r="PFV605" s="28"/>
      <c r="PFW605" s="28"/>
      <c r="PFX605" s="28"/>
      <c r="PFY605" s="28"/>
      <c r="PFZ605" s="28"/>
      <c r="PGA605" s="28"/>
      <c r="PGB605" s="28"/>
      <c r="PGC605" s="28"/>
      <c r="PGD605" s="28"/>
      <c r="PGE605" s="28"/>
      <c r="PGF605" s="28"/>
      <c r="PGG605" s="28"/>
      <c r="PGH605" s="28"/>
      <c r="PGI605" s="28"/>
      <c r="PGJ605" s="28"/>
      <c r="PGK605" s="28"/>
      <c r="PGL605" s="28"/>
      <c r="PGM605" s="28"/>
      <c r="PGN605" s="28"/>
      <c r="PGO605" s="28"/>
      <c r="PGP605" s="28"/>
      <c r="PGQ605" s="28"/>
      <c r="PGR605" s="28"/>
      <c r="PGS605" s="28"/>
      <c r="PGT605" s="28"/>
      <c r="PGU605" s="28"/>
      <c r="PGV605" s="28"/>
      <c r="PGW605" s="28"/>
      <c r="PGX605" s="28"/>
      <c r="PGY605" s="28"/>
      <c r="PGZ605" s="28"/>
      <c r="PHA605" s="28"/>
      <c r="PHB605" s="28"/>
      <c r="PHC605" s="28"/>
      <c r="PHD605" s="28"/>
      <c r="PHE605" s="28"/>
      <c r="PHF605" s="28"/>
      <c r="PHG605" s="28"/>
      <c r="PHH605" s="28"/>
      <c r="PHI605" s="28"/>
      <c r="PHJ605" s="28"/>
      <c r="PHK605" s="28"/>
      <c r="PHL605" s="28"/>
      <c r="PHM605" s="28"/>
      <c r="PHN605" s="28"/>
      <c r="PHO605" s="28"/>
      <c r="PHP605" s="28"/>
      <c r="PHQ605" s="28"/>
      <c r="PHR605" s="28"/>
      <c r="PHS605" s="28"/>
      <c r="PHT605" s="28"/>
      <c r="PHU605" s="28"/>
      <c r="PHV605" s="28"/>
      <c r="PHW605" s="28"/>
      <c r="PHX605" s="28"/>
      <c r="PHY605" s="28"/>
      <c r="PHZ605" s="28"/>
      <c r="PIA605" s="28"/>
      <c r="PIB605" s="28"/>
      <c r="PIC605" s="28"/>
      <c r="PID605" s="28"/>
      <c r="PIE605" s="28"/>
      <c r="PIF605" s="28"/>
      <c r="PIG605" s="28"/>
      <c r="PIH605" s="28"/>
      <c r="PII605" s="28"/>
      <c r="PIJ605" s="28"/>
      <c r="PIK605" s="28"/>
      <c r="PIL605" s="28"/>
      <c r="PIM605" s="28"/>
      <c r="PIN605" s="28"/>
      <c r="PIO605" s="28"/>
      <c r="PIP605" s="28"/>
      <c r="PIQ605" s="28"/>
      <c r="PIR605" s="28"/>
      <c r="PIS605" s="28"/>
      <c r="PIT605" s="28"/>
      <c r="PIU605" s="28"/>
      <c r="PIV605" s="28"/>
      <c r="PIW605" s="28"/>
      <c r="PIX605" s="28"/>
      <c r="PIY605" s="28"/>
      <c r="PIZ605" s="28"/>
      <c r="PJA605" s="28"/>
      <c r="PJB605" s="28"/>
      <c r="PJC605" s="28"/>
      <c r="PJD605" s="28"/>
      <c r="PJE605" s="28"/>
      <c r="PJF605" s="28"/>
      <c r="PJG605" s="28"/>
      <c r="PJH605" s="28"/>
      <c r="PJI605" s="28"/>
      <c r="PJJ605" s="28"/>
      <c r="PJK605" s="28"/>
      <c r="PJL605" s="28"/>
      <c r="PJM605" s="28"/>
      <c r="PJN605" s="28"/>
      <c r="PJO605" s="28"/>
      <c r="PJP605" s="28"/>
      <c r="PJQ605" s="28"/>
      <c r="PJR605" s="28"/>
      <c r="PJS605" s="28"/>
      <c r="PJT605" s="28"/>
      <c r="PJU605" s="28"/>
      <c r="PJV605" s="28"/>
      <c r="PJW605" s="28"/>
      <c r="PJX605" s="28"/>
      <c r="PJY605" s="28"/>
      <c r="PJZ605" s="28"/>
      <c r="PKA605" s="28"/>
      <c r="PKB605" s="28"/>
      <c r="PKC605" s="28"/>
      <c r="PKD605" s="28"/>
      <c r="PKE605" s="28"/>
      <c r="PKF605" s="28"/>
      <c r="PKG605" s="28"/>
      <c r="PKH605" s="28"/>
      <c r="PKI605" s="28"/>
      <c r="PKJ605" s="28"/>
      <c r="PKK605" s="28"/>
      <c r="PKL605" s="28"/>
      <c r="PKM605" s="28"/>
      <c r="PKN605" s="28"/>
      <c r="PKO605" s="28"/>
      <c r="PKP605" s="28"/>
      <c r="PKQ605" s="28"/>
      <c r="PKR605" s="28"/>
      <c r="PKS605" s="28"/>
      <c r="PKT605" s="28"/>
      <c r="PKU605" s="28"/>
      <c r="PKV605" s="28"/>
      <c r="PKW605" s="28"/>
      <c r="PKX605" s="28"/>
      <c r="PKY605" s="28"/>
      <c r="PKZ605" s="28"/>
      <c r="PLA605" s="28"/>
      <c r="PLB605" s="28"/>
      <c r="PLC605" s="28"/>
      <c r="PLD605" s="28"/>
      <c r="PLE605" s="28"/>
      <c r="PLF605" s="28"/>
      <c r="PLG605" s="28"/>
      <c r="PLH605" s="28"/>
      <c r="PLI605" s="28"/>
      <c r="PLJ605" s="28"/>
      <c r="PLK605" s="28"/>
      <c r="PLL605" s="28"/>
      <c r="PLM605" s="28"/>
      <c r="PLN605" s="28"/>
      <c r="PLO605" s="28"/>
      <c r="PLP605" s="28"/>
      <c r="PLQ605" s="28"/>
      <c r="PLR605" s="28"/>
      <c r="PLS605" s="28"/>
      <c r="PLT605" s="28"/>
      <c r="PLU605" s="28"/>
      <c r="PLV605" s="28"/>
      <c r="PLW605" s="28"/>
      <c r="PLX605" s="28"/>
      <c r="PLY605" s="28"/>
      <c r="PLZ605" s="28"/>
      <c r="PMA605" s="28"/>
      <c r="PMB605" s="28"/>
      <c r="PMC605" s="28"/>
      <c r="PMD605" s="28"/>
      <c r="PME605" s="28"/>
      <c r="PMF605" s="28"/>
      <c r="PMG605" s="28"/>
      <c r="PMH605" s="28"/>
      <c r="PMI605" s="28"/>
      <c r="PMJ605" s="28"/>
      <c r="PMK605" s="28"/>
      <c r="PML605" s="28"/>
      <c r="PMM605" s="28"/>
      <c r="PMN605" s="28"/>
      <c r="PMO605" s="28"/>
      <c r="PMP605" s="28"/>
      <c r="PMQ605" s="28"/>
      <c r="PMR605" s="28"/>
      <c r="PMS605" s="28"/>
      <c r="PMT605" s="28"/>
      <c r="PMU605" s="28"/>
      <c r="PMV605" s="28"/>
      <c r="PMW605" s="28"/>
      <c r="PMX605" s="28"/>
      <c r="PMY605" s="28"/>
      <c r="PMZ605" s="28"/>
      <c r="PNA605" s="28"/>
      <c r="PNB605" s="28"/>
      <c r="PNC605" s="28"/>
      <c r="PND605" s="28"/>
      <c r="PNE605" s="28"/>
      <c r="PNF605" s="28"/>
      <c r="PNG605" s="28"/>
      <c r="PNH605" s="28"/>
      <c r="PNI605" s="28"/>
      <c r="PNJ605" s="28"/>
      <c r="PNK605" s="28"/>
      <c r="PNL605" s="28"/>
      <c r="PNM605" s="28"/>
      <c r="PNN605" s="28"/>
      <c r="PNO605" s="28"/>
      <c r="PNP605" s="28"/>
      <c r="PNQ605" s="28"/>
      <c r="PNR605" s="28"/>
      <c r="PNS605" s="28"/>
      <c r="PNT605" s="28"/>
      <c r="PNU605" s="28"/>
      <c r="PNV605" s="28"/>
      <c r="PNW605" s="28"/>
      <c r="PNX605" s="28"/>
      <c r="PNY605" s="28"/>
      <c r="PNZ605" s="28"/>
      <c r="POA605" s="28"/>
      <c r="POB605" s="28"/>
      <c r="POC605" s="28"/>
      <c r="POD605" s="28"/>
      <c r="POE605" s="28"/>
      <c r="POF605" s="28"/>
      <c r="POG605" s="28"/>
      <c r="POH605" s="28"/>
      <c r="POI605" s="28"/>
      <c r="POJ605" s="28"/>
      <c r="POK605" s="28"/>
      <c r="POL605" s="28"/>
      <c r="POM605" s="28"/>
      <c r="PON605" s="28"/>
      <c r="POO605" s="28"/>
      <c r="POP605" s="28"/>
      <c r="POQ605" s="28"/>
      <c r="POR605" s="28"/>
      <c r="POS605" s="28"/>
      <c r="POT605" s="28"/>
      <c r="POU605" s="28"/>
      <c r="POV605" s="28"/>
      <c r="POW605" s="28"/>
      <c r="POX605" s="28"/>
      <c r="POY605" s="28"/>
      <c r="POZ605" s="28"/>
      <c r="PPA605" s="28"/>
      <c r="PPB605" s="28"/>
      <c r="PPC605" s="28"/>
      <c r="PPD605" s="28"/>
      <c r="PPE605" s="28"/>
      <c r="PPF605" s="28"/>
      <c r="PPG605" s="28"/>
      <c r="PPH605" s="28"/>
      <c r="PPI605" s="28"/>
      <c r="PPJ605" s="28"/>
      <c r="PPK605" s="28"/>
      <c r="PPL605" s="28"/>
      <c r="PPM605" s="28"/>
      <c r="PPN605" s="28"/>
      <c r="PPO605" s="28"/>
      <c r="PPP605" s="28"/>
      <c r="PPQ605" s="28"/>
      <c r="PPR605" s="28"/>
      <c r="PPS605" s="28"/>
      <c r="PPT605" s="28"/>
      <c r="PPU605" s="28"/>
      <c r="PPV605" s="28"/>
      <c r="PPW605" s="28"/>
      <c r="PPX605" s="28"/>
      <c r="PPY605" s="28"/>
      <c r="PPZ605" s="28"/>
      <c r="PQA605" s="28"/>
      <c r="PQB605" s="28"/>
      <c r="PQC605" s="28"/>
      <c r="PQD605" s="28"/>
      <c r="PQE605" s="28"/>
      <c r="PQF605" s="28"/>
      <c r="PQG605" s="28"/>
      <c r="PQH605" s="28"/>
      <c r="PQI605" s="28"/>
      <c r="PQJ605" s="28"/>
      <c r="PQK605" s="28"/>
      <c r="PQL605" s="28"/>
      <c r="PQM605" s="28"/>
      <c r="PQN605" s="28"/>
      <c r="PQO605" s="28"/>
      <c r="PQP605" s="28"/>
      <c r="PQQ605" s="28"/>
      <c r="PQR605" s="28"/>
      <c r="PQS605" s="28"/>
      <c r="PQT605" s="28"/>
      <c r="PQU605" s="28"/>
      <c r="PQV605" s="28"/>
      <c r="PQW605" s="28"/>
      <c r="PQX605" s="28"/>
      <c r="PQY605" s="28"/>
      <c r="PQZ605" s="28"/>
      <c r="PRA605" s="28"/>
      <c r="PRB605" s="28"/>
      <c r="PRC605" s="28"/>
      <c r="PRD605" s="28"/>
      <c r="PRE605" s="28"/>
      <c r="PRF605" s="28"/>
      <c r="PRG605" s="28"/>
      <c r="PRH605" s="28"/>
      <c r="PRI605" s="28"/>
      <c r="PRJ605" s="28"/>
      <c r="PRK605" s="28"/>
      <c r="PRL605" s="28"/>
      <c r="PRM605" s="28"/>
      <c r="PRN605" s="28"/>
      <c r="PRO605" s="28"/>
      <c r="PRP605" s="28"/>
      <c r="PRQ605" s="28"/>
      <c r="PRR605" s="28"/>
      <c r="PRS605" s="28"/>
      <c r="PRT605" s="28"/>
      <c r="PRU605" s="28"/>
      <c r="PRV605" s="28"/>
      <c r="PRW605" s="28"/>
      <c r="PRX605" s="28"/>
      <c r="PRY605" s="28"/>
      <c r="PRZ605" s="28"/>
      <c r="PSA605" s="28"/>
      <c r="PSB605" s="28"/>
      <c r="PSC605" s="28"/>
      <c r="PSD605" s="28"/>
      <c r="PSE605" s="28"/>
      <c r="PSF605" s="28"/>
      <c r="PSG605" s="28"/>
      <c r="PSH605" s="28"/>
      <c r="PSI605" s="28"/>
      <c r="PSJ605" s="28"/>
      <c r="PSK605" s="28"/>
      <c r="PSL605" s="28"/>
      <c r="PSM605" s="28"/>
      <c r="PSN605" s="28"/>
      <c r="PSO605" s="28"/>
      <c r="PSP605" s="28"/>
      <c r="PSQ605" s="28"/>
      <c r="PSR605" s="28"/>
      <c r="PSS605" s="28"/>
      <c r="PST605" s="28"/>
      <c r="PSU605" s="28"/>
      <c r="PSV605" s="28"/>
      <c r="PSW605" s="28"/>
      <c r="PSX605" s="28"/>
      <c r="PSY605" s="28"/>
      <c r="PSZ605" s="28"/>
      <c r="PTA605" s="28"/>
      <c r="PTB605" s="28"/>
      <c r="PTC605" s="28"/>
      <c r="PTD605" s="28"/>
      <c r="PTE605" s="28"/>
      <c r="PTF605" s="28"/>
      <c r="PTG605" s="28"/>
      <c r="PTH605" s="28"/>
      <c r="PTI605" s="28"/>
      <c r="PTJ605" s="28"/>
      <c r="PTK605" s="28"/>
      <c r="PTL605" s="28"/>
      <c r="PTM605" s="28"/>
      <c r="PTN605" s="28"/>
      <c r="PTO605" s="28"/>
      <c r="PTP605" s="28"/>
      <c r="PTQ605" s="28"/>
      <c r="PTR605" s="28"/>
      <c r="PTS605" s="28"/>
      <c r="PTT605" s="28"/>
      <c r="PTU605" s="28"/>
      <c r="PTV605" s="28"/>
      <c r="PTW605" s="28"/>
      <c r="PTX605" s="28"/>
      <c r="PTY605" s="28"/>
      <c r="PTZ605" s="28"/>
      <c r="PUA605" s="28"/>
      <c r="PUB605" s="28"/>
      <c r="PUC605" s="28"/>
      <c r="PUD605" s="28"/>
      <c r="PUE605" s="28"/>
      <c r="PUF605" s="28"/>
      <c r="PUG605" s="28"/>
      <c r="PUH605" s="28"/>
      <c r="PUI605" s="28"/>
      <c r="PUJ605" s="28"/>
      <c r="PUK605" s="28"/>
      <c r="PUL605" s="28"/>
      <c r="PUM605" s="28"/>
      <c r="PUN605" s="28"/>
      <c r="PUO605" s="28"/>
      <c r="PUP605" s="28"/>
      <c r="PUQ605" s="28"/>
      <c r="PUR605" s="28"/>
      <c r="PUS605" s="28"/>
      <c r="PUT605" s="28"/>
      <c r="PUU605" s="28"/>
      <c r="PUV605" s="28"/>
      <c r="PUW605" s="28"/>
      <c r="PUX605" s="28"/>
      <c r="PUY605" s="28"/>
      <c r="PUZ605" s="28"/>
      <c r="PVA605" s="28"/>
      <c r="PVB605" s="28"/>
      <c r="PVC605" s="28"/>
      <c r="PVD605" s="28"/>
      <c r="PVE605" s="28"/>
      <c r="PVF605" s="28"/>
      <c r="PVG605" s="28"/>
      <c r="PVH605" s="28"/>
      <c r="PVI605" s="28"/>
      <c r="PVJ605" s="28"/>
      <c r="PVK605" s="28"/>
      <c r="PVL605" s="28"/>
      <c r="PVM605" s="28"/>
      <c r="PVN605" s="28"/>
      <c r="PVO605" s="28"/>
      <c r="PVP605" s="28"/>
      <c r="PVQ605" s="28"/>
      <c r="PVR605" s="28"/>
      <c r="PVS605" s="28"/>
      <c r="PVT605" s="28"/>
      <c r="PVU605" s="28"/>
      <c r="PVV605" s="28"/>
      <c r="PVW605" s="28"/>
      <c r="PVX605" s="28"/>
      <c r="PVY605" s="28"/>
      <c r="PVZ605" s="28"/>
      <c r="PWA605" s="28"/>
      <c r="PWB605" s="28"/>
      <c r="PWC605" s="28"/>
      <c r="PWD605" s="28"/>
      <c r="PWE605" s="28"/>
      <c r="PWF605" s="28"/>
      <c r="PWG605" s="28"/>
      <c r="PWH605" s="28"/>
      <c r="PWI605" s="28"/>
      <c r="PWJ605" s="28"/>
      <c r="PWK605" s="28"/>
      <c r="PWL605" s="28"/>
      <c r="PWM605" s="28"/>
      <c r="PWN605" s="28"/>
      <c r="PWO605" s="28"/>
      <c r="PWP605" s="28"/>
      <c r="PWQ605" s="28"/>
      <c r="PWR605" s="28"/>
      <c r="PWS605" s="28"/>
      <c r="PWT605" s="28"/>
      <c r="PWU605" s="28"/>
      <c r="PWV605" s="28"/>
      <c r="PWW605" s="28"/>
      <c r="PWX605" s="28"/>
      <c r="PWY605" s="28"/>
      <c r="PWZ605" s="28"/>
      <c r="PXA605" s="28"/>
      <c r="PXB605" s="28"/>
      <c r="PXC605" s="28"/>
      <c r="PXD605" s="28"/>
      <c r="PXE605" s="28"/>
      <c r="PXF605" s="28"/>
      <c r="PXG605" s="28"/>
      <c r="PXH605" s="28"/>
      <c r="PXI605" s="28"/>
      <c r="PXJ605" s="28"/>
      <c r="PXK605" s="28"/>
      <c r="PXL605" s="28"/>
      <c r="PXM605" s="28"/>
      <c r="PXN605" s="28"/>
      <c r="PXO605" s="28"/>
      <c r="PXP605" s="28"/>
      <c r="PXQ605" s="28"/>
      <c r="PXR605" s="28"/>
      <c r="PXS605" s="28"/>
      <c r="PXT605" s="28"/>
      <c r="PXU605" s="28"/>
      <c r="PXV605" s="28"/>
      <c r="PXW605" s="28"/>
      <c r="PXX605" s="28"/>
      <c r="PXY605" s="28"/>
      <c r="PXZ605" s="28"/>
      <c r="PYA605" s="28"/>
      <c r="PYB605" s="28"/>
      <c r="PYC605" s="28"/>
      <c r="PYD605" s="28"/>
      <c r="PYE605" s="28"/>
      <c r="PYF605" s="28"/>
      <c r="PYG605" s="28"/>
      <c r="PYH605" s="28"/>
      <c r="PYI605" s="28"/>
      <c r="PYJ605" s="28"/>
      <c r="PYK605" s="28"/>
      <c r="PYL605" s="28"/>
      <c r="PYM605" s="28"/>
      <c r="PYN605" s="28"/>
      <c r="PYO605" s="28"/>
      <c r="PYP605" s="28"/>
      <c r="PYQ605" s="28"/>
      <c r="PYR605" s="28"/>
      <c r="PYS605" s="28"/>
      <c r="PYT605" s="28"/>
      <c r="PYU605" s="28"/>
      <c r="PYV605" s="28"/>
      <c r="PYW605" s="28"/>
      <c r="PYX605" s="28"/>
      <c r="PYY605" s="28"/>
      <c r="PYZ605" s="28"/>
      <c r="PZA605" s="28"/>
      <c r="PZB605" s="28"/>
      <c r="PZC605" s="28"/>
      <c r="PZD605" s="28"/>
      <c r="PZE605" s="28"/>
      <c r="PZF605" s="28"/>
      <c r="PZG605" s="28"/>
      <c r="PZH605" s="28"/>
      <c r="PZI605" s="28"/>
      <c r="PZJ605" s="28"/>
      <c r="PZK605" s="28"/>
      <c r="PZL605" s="28"/>
      <c r="PZM605" s="28"/>
      <c r="PZN605" s="28"/>
      <c r="PZO605" s="28"/>
      <c r="PZP605" s="28"/>
      <c r="PZQ605" s="28"/>
      <c r="PZR605" s="28"/>
      <c r="PZS605" s="28"/>
      <c r="PZT605" s="28"/>
      <c r="PZU605" s="28"/>
      <c r="PZV605" s="28"/>
      <c r="PZW605" s="28"/>
      <c r="PZX605" s="28"/>
      <c r="PZY605" s="28"/>
      <c r="PZZ605" s="28"/>
      <c r="QAA605" s="28"/>
      <c r="QAB605" s="28"/>
      <c r="QAC605" s="28"/>
      <c r="QAD605" s="28"/>
      <c r="QAE605" s="28"/>
      <c r="QAF605" s="28"/>
      <c r="QAG605" s="28"/>
      <c r="QAH605" s="28"/>
      <c r="QAI605" s="28"/>
      <c r="QAJ605" s="28"/>
      <c r="QAK605" s="28"/>
      <c r="QAL605" s="28"/>
      <c r="QAM605" s="28"/>
      <c r="QAN605" s="28"/>
      <c r="QAO605" s="28"/>
      <c r="QAP605" s="28"/>
      <c r="QAQ605" s="28"/>
      <c r="QAR605" s="28"/>
      <c r="QAS605" s="28"/>
      <c r="QAT605" s="28"/>
      <c r="QAU605" s="28"/>
      <c r="QAV605" s="28"/>
      <c r="QAW605" s="28"/>
      <c r="QAX605" s="28"/>
      <c r="QAY605" s="28"/>
      <c r="QAZ605" s="28"/>
      <c r="QBA605" s="28"/>
      <c r="QBB605" s="28"/>
      <c r="QBC605" s="28"/>
      <c r="QBD605" s="28"/>
      <c r="QBE605" s="28"/>
      <c r="QBF605" s="28"/>
      <c r="QBG605" s="28"/>
      <c r="QBH605" s="28"/>
      <c r="QBI605" s="28"/>
      <c r="QBJ605" s="28"/>
      <c r="QBK605" s="28"/>
      <c r="QBL605" s="28"/>
      <c r="QBM605" s="28"/>
      <c r="QBN605" s="28"/>
      <c r="QBO605" s="28"/>
      <c r="QBP605" s="28"/>
      <c r="QBQ605" s="28"/>
      <c r="QBR605" s="28"/>
      <c r="QBS605" s="28"/>
      <c r="QBT605" s="28"/>
      <c r="QBU605" s="28"/>
      <c r="QBV605" s="28"/>
      <c r="QBW605" s="28"/>
      <c r="QBX605" s="28"/>
      <c r="QBY605" s="28"/>
      <c r="QBZ605" s="28"/>
      <c r="QCA605" s="28"/>
      <c r="QCB605" s="28"/>
      <c r="QCC605" s="28"/>
      <c r="QCD605" s="28"/>
      <c r="QCE605" s="28"/>
      <c r="QCF605" s="28"/>
      <c r="QCG605" s="28"/>
      <c r="QCH605" s="28"/>
      <c r="QCI605" s="28"/>
      <c r="QCJ605" s="28"/>
      <c r="QCK605" s="28"/>
      <c r="QCL605" s="28"/>
      <c r="QCM605" s="28"/>
      <c r="QCN605" s="28"/>
      <c r="QCO605" s="28"/>
      <c r="QCP605" s="28"/>
      <c r="QCQ605" s="28"/>
      <c r="QCR605" s="28"/>
      <c r="QCS605" s="28"/>
      <c r="QCT605" s="28"/>
      <c r="QCU605" s="28"/>
      <c r="QCV605" s="28"/>
      <c r="QCW605" s="28"/>
      <c r="QCX605" s="28"/>
      <c r="QCY605" s="28"/>
      <c r="QCZ605" s="28"/>
      <c r="QDA605" s="28"/>
      <c r="QDB605" s="28"/>
      <c r="QDC605" s="28"/>
      <c r="QDD605" s="28"/>
      <c r="QDE605" s="28"/>
      <c r="QDF605" s="28"/>
      <c r="QDG605" s="28"/>
      <c r="QDH605" s="28"/>
      <c r="QDI605" s="28"/>
      <c r="QDJ605" s="28"/>
      <c r="QDK605" s="28"/>
      <c r="QDL605" s="28"/>
      <c r="QDM605" s="28"/>
      <c r="QDN605" s="28"/>
      <c r="QDO605" s="28"/>
      <c r="QDP605" s="28"/>
      <c r="QDQ605" s="28"/>
      <c r="QDR605" s="28"/>
      <c r="QDS605" s="28"/>
      <c r="QDT605" s="28"/>
      <c r="QDU605" s="28"/>
      <c r="QDV605" s="28"/>
      <c r="QDW605" s="28"/>
      <c r="QDX605" s="28"/>
      <c r="QDY605" s="28"/>
      <c r="QDZ605" s="28"/>
      <c r="QEA605" s="28"/>
      <c r="QEB605" s="28"/>
      <c r="QEC605" s="28"/>
      <c r="QED605" s="28"/>
      <c r="QEE605" s="28"/>
      <c r="QEF605" s="28"/>
      <c r="QEG605" s="28"/>
      <c r="QEH605" s="28"/>
      <c r="QEI605" s="28"/>
      <c r="QEJ605" s="28"/>
      <c r="QEK605" s="28"/>
      <c r="QEL605" s="28"/>
      <c r="QEM605" s="28"/>
      <c r="QEN605" s="28"/>
      <c r="QEO605" s="28"/>
      <c r="QEP605" s="28"/>
      <c r="QEQ605" s="28"/>
      <c r="QER605" s="28"/>
      <c r="QES605" s="28"/>
      <c r="QET605" s="28"/>
      <c r="QEU605" s="28"/>
      <c r="QEV605" s="28"/>
      <c r="QEW605" s="28"/>
      <c r="QEX605" s="28"/>
      <c r="QEY605" s="28"/>
      <c r="QEZ605" s="28"/>
      <c r="QFA605" s="28"/>
      <c r="QFB605" s="28"/>
      <c r="QFC605" s="28"/>
      <c r="QFD605" s="28"/>
      <c r="QFE605" s="28"/>
      <c r="QFF605" s="28"/>
      <c r="QFG605" s="28"/>
      <c r="QFH605" s="28"/>
      <c r="QFI605" s="28"/>
      <c r="QFJ605" s="28"/>
      <c r="QFK605" s="28"/>
      <c r="QFL605" s="28"/>
      <c r="QFM605" s="28"/>
      <c r="QFN605" s="28"/>
      <c r="QFO605" s="28"/>
      <c r="QFP605" s="28"/>
      <c r="QFQ605" s="28"/>
      <c r="QFR605" s="28"/>
      <c r="QFS605" s="28"/>
      <c r="QFT605" s="28"/>
      <c r="QFU605" s="28"/>
      <c r="QFV605" s="28"/>
      <c r="QFW605" s="28"/>
      <c r="QFX605" s="28"/>
      <c r="QFY605" s="28"/>
      <c r="QFZ605" s="28"/>
      <c r="QGA605" s="28"/>
      <c r="QGB605" s="28"/>
      <c r="QGC605" s="28"/>
      <c r="QGD605" s="28"/>
      <c r="QGE605" s="28"/>
      <c r="QGF605" s="28"/>
      <c r="QGG605" s="28"/>
      <c r="QGH605" s="28"/>
      <c r="QGI605" s="28"/>
      <c r="QGJ605" s="28"/>
      <c r="QGK605" s="28"/>
      <c r="QGL605" s="28"/>
      <c r="QGM605" s="28"/>
      <c r="QGN605" s="28"/>
      <c r="QGO605" s="28"/>
      <c r="QGP605" s="28"/>
      <c r="QGQ605" s="28"/>
      <c r="QGR605" s="28"/>
      <c r="QGS605" s="28"/>
      <c r="QGT605" s="28"/>
      <c r="QGU605" s="28"/>
      <c r="QGV605" s="28"/>
      <c r="QGW605" s="28"/>
      <c r="QGX605" s="28"/>
      <c r="QGY605" s="28"/>
      <c r="QGZ605" s="28"/>
      <c r="QHA605" s="28"/>
      <c r="QHB605" s="28"/>
      <c r="QHC605" s="28"/>
      <c r="QHD605" s="28"/>
      <c r="QHE605" s="28"/>
      <c r="QHF605" s="28"/>
      <c r="QHG605" s="28"/>
      <c r="QHH605" s="28"/>
      <c r="QHI605" s="28"/>
      <c r="QHJ605" s="28"/>
      <c r="QHK605" s="28"/>
      <c r="QHL605" s="28"/>
      <c r="QHM605" s="28"/>
      <c r="QHN605" s="28"/>
      <c r="QHO605" s="28"/>
      <c r="QHP605" s="28"/>
      <c r="QHQ605" s="28"/>
      <c r="QHR605" s="28"/>
      <c r="QHS605" s="28"/>
      <c r="QHT605" s="28"/>
      <c r="QHU605" s="28"/>
      <c r="QHV605" s="28"/>
      <c r="QHW605" s="28"/>
      <c r="QHX605" s="28"/>
      <c r="QHY605" s="28"/>
      <c r="QHZ605" s="28"/>
      <c r="QIA605" s="28"/>
      <c r="QIB605" s="28"/>
      <c r="QIC605" s="28"/>
      <c r="QID605" s="28"/>
      <c r="QIE605" s="28"/>
      <c r="QIF605" s="28"/>
      <c r="QIG605" s="28"/>
      <c r="QIH605" s="28"/>
      <c r="QII605" s="28"/>
      <c r="QIJ605" s="28"/>
      <c r="QIK605" s="28"/>
      <c r="QIL605" s="28"/>
      <c r="QIM605" s="28"/>
      <c r="QIN605" s="28"/>
      <c r="QIO605" s="28"/>
      <c r="QIP605" s="28"/>
      <c r="QIQ605" s="28"/>
      <c r="QIR605" s="28"/>
      <c r="QIS605" s="28"/>
      <c r="QIT605" s="28"/>
      <c r="QIU605" s="28"/>
      <c r="QIV605" s="28"/>
      <c r="QIW605" s="28"/>
      <c r="QIX605" s="28"/>
      <c r="QIY605" s="28"/>
      <c r="QIZ605" s="28"/>
      <c r="QJA605" s="28"/>
      <c r="QJB605" s="28"/>
      <c r="QJC605" s="28"/>
      <c r="QJD605" s="28"/>
      <c r="QJE605" s="28"/>
      <c r="QJF605" s="28"/>
      <c r="QJG605" s="28"/>
      <c r="QJH605" s="28"/>
      <c r="QJI605" s="28"/>
      <c r="QJJ605" s="28"/>
      <c r="QJK605" s="28"/>
      <c r="QJL605" s="28"/>
      <c r="QJM605" s="28"/>
      <c r="QJN605" s="28"/>
      <c r="QJO605" s="28"/>
      <c r="QJP605" s="28"/>
      <c r="QJQ605" s="28"/>
      <c r="QJR605" s="28"/>
      <c r="QJS605" s="28"/>
      <c r="QJT605" s="28"/>
      <c r="QJU605" s="28"/>
      <c r="QJV605" s="28"/>
      <c r="QJW605" s="28"/>
      <c r="QJX605" s="28"/>
      <c r="QJY605" s="28"/>
      <c r="QJZ605" s="28"/>
      <c r="QKA605" s="28"/>
      <c r="QKB605" s="28"/>
      <c r="QKC605" s="28"/>
      <c r="QKD605" s="28"/>
      <c r="QKE605" s="28"/>
      <c r="QKF605" s="28"/>
      <c r="QKG605" s="28"/>
      <c r="QKH605" s="28"/>
      <c r="QKI605" s="28"/>
      <c r="QKJ605" s="28"/>
      <c r="QKK605" s="28"/>
      <c r="QKL605" s="28"/>
      <c r="QKM605" s="28"/>
      <c r="QKN605" s="28"/>
      <c r="QKO605" s="28"/>
      <c r="QKP605" s="28"/>
      <c r="QKQ605" s="28"/>
      <c r="QKR605" s="28"/>
      <c r="QKS605" s="28"/>
      <c r="QKT605" s="28"/>
      <c r="QKU605" s="28"/>
      <c r="QKV605" s="28"/>
      <c r="QKW605" s="28"/>
      <c r="QKX605" s="28"/>
      <c r="QKY605" s="28"/>
      <c r="QKZ605" s="28"/>
      <c r="QLA605" s="28"/>
      <c r="QLB605" s="28"/>
      <c r="QLC605" s="28"/>
      <c r="QLD605" s="28"/>
      <c r="QLE605" s="28"/>
      <c r="QLF605" s="28"/>
      <c r="QLG605" s="28"/>
      <c r="QLH605" s="28"/>
      <c r="QLI605" s="28"/>
      <c r="QLJ605" s="28"/>
      <c r="QLK605" s="28"/>
      <c r="QLL605" s="28"/>
      <c r="QLM605" s="28"/>
      <c r="QLN605" s="28"/>
      <c r="QLO605" s="28"/>
      <c r="QLP605" s="28"/>
      <c r="QLQ605" s="28"/>
      <c r="QLR605" s="28"/>
      <c r="QLS605" s="28"/>
      <c r="QLT605" s="28"/>
      <c r="QLU605" s="28"/>
      <c r="QLV605" s="28"/>
      <c r="QLW605" s="28"/>
      <c r="QLX605" s="28"/>
      <c r="QLY605" s="28"/>
      <c r="QLZ605" s="28"/>
      <c r="QMA605" s="28"/>
      <c r="QMB605" s="28"/>
      <c r="QMC605" s="28"/>
      <c r="QMD605" s="28"/>
      <c r="QME605" s="28"/>
      <c r="QMF605" s="28"/>
      <c r="QMG605" s="28"/>
      <c r="QMH605" s="28"/>
      <c r="QMI605" s="28"/>
      <c r="QMJ605" s="28"/>
      <c r="QMK605" s="28"/>
      <c r="QML605" s="28"/>
      <c r="QMM605" s="28"/>
      <c r="QMN605" s="28"/>
      <c r="QMO605" s="28"/>
      <c r="QMP605" s="28"/>
      <c r="QMQ605" s="28"/>
      <c r="QMR605" s="28"/>
      <c r="QMS605" s="28"/>
      <c r="QMT605" s="28"/>
      <c r="QMU605" s="28"/>
      <c r="QMV605" s="28"/>
      <c r="QMW605" s="28"/>
      <c r="QMX605" s="28"/>
      <c r="QMY605" s="28"/>
      <c r="QMZ605" s="28"/>
      <c r="QNA605" s="28"/>
      <c r="QNB605" s="28"/>
      <c r="QNC605" s="28"/>
      <c r="QND605" s="28"/>
      <c r="QNE605" s="28"/>
      <c r="QNF605" s="28"/>
      <c r="QNG605" s="28"/>
      <c r="QNH605" s="28"/>
      <c r="QNI605" s="28"/>
      <c r="QNJ605" s="28"/>
      <c r="QNK605" s="28"/>
      <c r="QNL605" s="28"/>
      <c r="QNM605" s="28"/>
      <c r="QNN605" s="28"/>
      <c r="QNO605" s="28"/>
      <c r="QNP605" s="28"/>
      <c r="QNQ605" s="28"/>
      <c r="QNR605" s="28"/>
      <c r="QNS605" s="28"/>
      <c r="QNT605" s="28"/>
      <c r="QNU605" s="28"/>
      <c r="QNV605" s="28"/>
      <c r="QNW605" s="28"/>
      <c r="QNX605" s="28"/>
      <c r="QNY605" s="28"/>
      <c r="QNZ605" s="28"/>
      <c r="QOA605" s="28"/>
      <c r="QOB605" s="28"/>
      <c r="QOC605" s="28"/>
      <c r="QOD605" s="28"/>
      <c r="QOE605" s="28"/>
      <c r="QOF605" s="28"/>
      <c r="QOG605" s="28"/>
      <c r="QOH605" s="28"/>
      <c r="QOI605" s="28"/>
      <c r="QOJ605" s="28"/>
      <c r="QOK605" s="28"/>
      <c r="QOL605" s="28"/>
      <c r="QOM605" s="28"/>
      <c r="QON605" s="28"/>
      <c r="QOO605" s="28"/>
      <c r="QOP605" s="28"/>
      <c r="QOQ605" s="28"/>
      <c r="QOR605" s="28"/>
      <c r="QOS605" s="28"/>
      <c r="QOT605" s="28"/>
      <c r="QOU605" s="28"/>
      <c r="QOV605" s="28"/>
      <c r="QOW605" s="28"/>
      <c r="QOX605" s="28"/>
      <c r="QOY605" s="28"/>
      <c r="QOZ605" s="28"/>
      <c r="QPA605" s="28"/>
      <c r="QPB605" s="28"/>
      <c r="QPC605" s="28"/>
      <c r="QPD605" s="28"/>
      <c r="QPE605" s="28"/>
      <c r="QPF605" s="28"/>
      <c r="QPG605" s="28"/>
      <c r="QPH605" s="28"/>
      <c r="QPI605" s="28"/>
      <c r="QPJ605" s="28"/>
      <c r="QPK605" s="28"/>
      <c r="QPL605" s="28"/>
      <c r="QPM605" s="28"/>
      <c r="QPN605" s="28"/>
      <c r="QPO605" s="28"/>
      <c r="QPP605" s="28"/>
      <c r="QPQ605" s="28"/>
      <c r="QPR605" s="28"/>
      <c r="QPS605" s="28"/>
      <c r="QPT605" s="28"/>
      <c r="QPU605" s="28"/>
      <c r="QPV605" s="28"/>
      <c r="QPW605" s="28"/>
      <c r="QPX605" s="28"/>
      <c r="QPY605" s="28"/>
      <c r="QPZ605" s="28"/>
      <c r="QQA605" s="28"/>
      <c r="QQB605" s="28"/>
      <c r="QQC605" s="28"/>
      <c r="QQD605" s="28"/>
      <c r="QQE605" s="28"/>
      <c r="QQF605" s="28"/>
      <c r="QQG605" s="28"/>
      <c r="QQH605" s="28"/>
      <c r="QQI605" s="28"/>
      <c r="QQJ605" s="28"/>
      <c r="QQK605" s="28"/>
      <c r="QQL605" s="28"/>
      <c r="QQM605" s="28"/>
      <c r="QQN605" s="28"/>
      <c r="QQO605" s="28"/>
      <c r="QQP605" s="28"/>
      <c r="QQQ605" s="28"/>
      <c r="QQR605" s="28"/>
      <c r="QQS605" s="28"/>
      <c r="QQT605" s="28"/>
      <c r="QQU605" s="28"/>
      <c r="QQV605" s="28"/>
      <c r="QQW605" s="28"/>
      <c r="QQX605" s="28"/>
      <c r="QQY605" s="28"/>
      <c r="QQZ605" s="28"/>
      <c r="QRA605" s="28"/>
      <c r="QRB605" s="28"/>
      <c r="QRC605" s="28"/>
      <c r="QRD605" s="28"/>
      <c r="QRE605" s="28"/>
      <c r="QRF605" s="28"/>
      <c r="QRG605" s="28"/>
      <c r="QRH605" s="28"/>
      <c r="QRI605" s="28"/>
      <c r="QRJ605" s="28"/>
      <c r="QRK605" s="28"/>
      <c r="QRL605" s="28"/>
      <c r="QRM605" s="28"/>
      <c r="QRN605" s="28"/>
      <c r="QRO605" s="28"/>
      <c r="QRP605" s="28"/>
      <c r="QRQ605" s="28"/>
      <c r="QRR605" s="28"/>
      <c r="QRS605" s="28"/>
      <c r="QRT605" s="28"/>
      <c r="QRU605" s="28"/>
      <c r="QRV605" s="28"/>
      <c r="QRW605" s="28"/>
      <c r="QRX605" s="28"/>
      <c r="QRY605" s="28"/>
      <c r="QRZ605" s="28"/>
      <c r="QSA605" s="28"/>
      <c r="QSB605" s="28"/>
      <c r="QSC605" s="28"/>
      <c r="QSD605" s="28"/>
      <c r="QSE605" s="28"/>
      <c r="QSF605" s="28"/>
      <c r="QSG605" s="28"/>
      <c r="QSH605" s="28"/>
      <c r="QSI605" s="28"/>
      <c r="QSJ605" s="28"/>
      <c r="QSK605" s="28"/>
      <c r="QSL605" s="28"/>
      <c r="QSM605" s="28"/>
      <c r="QSN605" s="28"/>
      <c r="QSO605" s="28"/>
      <c r="QSP605" s="28"/>
      <c r="QSQ605" s="28"/>
      <c r="QSR605" s="28"/>
      <c r="QSS605" s="28"/>
      <c r="QST605" s="28"/>
      <c r="QSU605" s="28"/>
      <c r="QSV605" s="28"/>
      <c r="QSW605" s="28"/>
      <c r="QSX605" s="28"/>
      <c r="QSY605" s="28"/>
      <c r="QSZ605" s="28"/>
      <c r="QTA605" s="28"/>
      <c r="QTB605" s="28"/>
      <c r="QTC605" s="28"/>
      <c r="QTD605" s="28"/>
      <c r="QTE605" s="28"/>
      <c r="QTF605" s="28"/>
      <c r="QTG605" s="28"/>
      <c r="QTH605" s="28"/>
      <c r="QTI605" s="28"/>
      <c r="QTJ605" s="28"/>
      <c r="QTK605" s="28"/>
      <c r="QTL605" s="28"/>
      <c r="QTM605" s="28"/>
      <c r="QTN605" s="28"/>
      <c r="QTO605" s="28"/>
      <c r="QTP605" s="28"/>
      <c r="QTQ605" s="28"/>
      <c r="QTR605" s="28"/>
      <c r="QTS605" s="28"/>
      <c r="QTT605" s="28"/>
      <c r="QTU605" s="28"/>
      <c r="QTV605" s="28"/>
      <c r="QTW605" s="28"/>
      <c r="QTX605" s="28"/>
      <c r="QTY605" s="28"/>
      <c r="QTZ605" s="28"/>
      <c r="QUA605" s="28"/>
      <c r="QUB605" s="28"/>
      <c r="QUC605" s="28"/>
      <c r="QUD605" s="28"/>
      <c r="QUE605" s="28"/>
      <c r="QUF605" s="28"/>
      <c r="QUG605" s="28"/>
      <c r="QUH605" s="28"/>
      <c r="QUI605" s="28"/>
      <c r="QUJ605" s="28"/>
      <c r="QUK605" s="28"/>
      <c r="QUL605" s="28"/>
      <c r="QUM605" s="28"/>
      <c r="QUN605" s="28"/>
      <c r="QUO605" s="28"/>
      <c r="QUP605" s="28"/>
      <c r="QUQ605" s="28"/>
      <c r="QUR605" s="28"/>
      <c r="QUS605" s="28"/>
      <c r="QUT605" s="28"/>
      <c r="QUU605" s="28"/>
      <c r="QUV605" s="28"/>
      <c r="QUW605" s="28"/>
      <c r="QUX605" s="28"/>
      <c r="QUY605" s="28"/>
      <c r="QUZ605" s="28"/>
      <c r="QVA605" s="28"/>
      <c r="QVB605" s="28"/>
      <c r="QVC605" s="28"/>
      <c r="QVD605" s="28"/>
      <c r="QVE605" s="28"/>
      <c r="QVF605" s="28"/>
      <c r="QVG605" s="28"/>
      <c r="QVH605" s="28"/>
      <c r="QVI605" s="28"/>
      <c r="QVJ605" s="28"/>
      <c r="QVK605" s="28"/>
      <c r="QVL605" s="28"/>
      <c r="QVM605" s="28"/>
      <c r="QVN605" s="28"/>
      <c r="QVO605" s="28"/>
      <c r="QVP605" s="28"/>
      <c r="QVQ605" s="28"/>
      <c r="QVR605" s="28"/>
      <c r="QVS605" s="28"/>
      <c r="QVT605" s="28"/>
      <c r="QVU605" s="28"/>
      <c r="QVV605" s="28"/>
      <c r="QVW605" s="28"/>
      <c r="QVX605" s="28"/>
      <c r="QVY605" s="28"/>
      <c r="QVZ605" s="28"/>
      <c r="QWA605" s="28"/>
      <c r="QWB605" s="28"/>
      <c r="QWC605" s="28"/>
      <c r="QWD605" s="28"/>
      <c r="QWE605" s="28"/>
      <c r="QWF605" s="28"/>
      <c r="QWG605" s="28"/>
      <c r="QWH605" s="28"/>
      <c r="QWI605" s="28"/>
      <c r="QWJ605" s="28"/>
      <c r="QWK605" s="28"/>
      <c r="QWL605" s="28"/>
      <c r="QWM605" s="28"/>
      <c r="QWN605" s="28"/>
      <c r="QWO605" s="28"/>
      <c r="QWP605" s="28"/>
      <c r="QWQ605" s="28"/>
      <c r="QWR605" s="28"/>
      <c r="QWS605" s="28"/>
      <c r="QWT605" s="28"/>
      <c r="QWU605" s="28"/>
      <c r="QWV605" s="28"/>
      <c r="QWW605" s="28"/>
      <c r="QWX605" s="28"/>
      <c r="QWY605" s="28"/>
      <c r="QWZ605" s="28"/>
      <c r="QXA605" s="28"/>
      <c r="QXB605" s="28"/>
      <c r="QXC605" s="28"/>
      <c r="QXD605" s="28"/>
      <c r="QXE605" s="28"/>
      <c r="QXF605" s="28"/>
      <c r="QXG605" s="28"/>
      <c r="QXH605" s="28"/>
      <c r="QXI605" s="28"/>
      <c r="QXJ605" s="28"/>
      <c r="QXK605" s="28"/>
      <c r="QXL605" s="28"/>
      <c r="QXM605" s="28"/>
      <c r="QXN605" s="28"/>
      <c r="QXO605" s="28"/>
      <c r="QXP605" s="28"/>
      <c r="QXQ605" s="28"/>
      <c r="QXR605" s="28"/>
      <c r="QXS605" s="28"/>
      <c r="QXT605" s="28"/>
      <c r="QXU605" s="28"/>
      <c r="QXV605" s="28"/>
      <c r="QXW605" s="28"/>
      <c r="QXX605" s="28"/>
      <c r="QXY605" s="28"/>
      <c r="QXZ605" s="28"/>
      <c r="QYA605" s="28"/>
      <c r="QYB605" s="28"/>
      <c r="QYC605" s="28"/>
      <c r="QYD605" s="28"/>
      <c r="QYE605" s="28"/>
      <c r="QYF605" s="28"/>
      <c r="QYG605" s="28"/>
      <c r="QYH605" s="28"/>
      <c r="QYI605" s="28"/>
      <c r="QYJ605" s="28"/>
      <c r="QYK605" s="28"/>
      <c r="QYL605" s="28"/>
      <c r="QYM605" s="28"/>
      <c r="QYN605" s="28"/>
      <c r="QYO605" s="28"/>
      <c r="QYP605" s="28"/>
      <c r="QYQ605" s="28"/>
      <c r="QYR605" s="28"/>
      <c r="QYS605" s="28"/>
      <c r="QYT605" s="28"/>
      <c r="QYU605" s="28"/>
      <c r="QYV605" s="28"/>
      <c r="QYW605" s="28"/>
      <c r="QYX605" s="28"/>
      <c r="QYY605" s="28"/>
      <c r="QYZ605" s="28"/>
      <c r="QZA605" s="28"/>
      <c r="QZB605" s="28"/>
      <c r="QZC605" s="28"/>
      <c r="QZD605" s="28"/>
      <c r="QZE605" s="28"/>
      <c r="QZF605" s="28"/>
      <c r="QZG605" s="28"/>
      <c r="QZH605" s="28"/>
      <c r="QZI605" s="28"/>
      <c r="QZJ605" s="28"/>
      <c r="QZK605" s="28"/>
      <c r="QZL605" s="28"/>
      <c r="QZM605" s="28"/>
      <c r="QZN605" s="28"/>
      <c r="QZO605" s="28"/>
      <c r="QZP605" s="28"/>
      <c r="QZQ605" s="28"/>
      <c r="QZR605" s="28"/>
      <c r="QZS605" s="28"/>
      <c r="QZT605" s="28"/>
      <c r="QZU605" s="28"/>
      <c r="QZV605" s="28"/>
      <c r="QZW605" s="28"/>
      <c r="QZX605" s="28"/>
      <c r="QZY605" s="28"/>
      <c r="QZZ605" s="28"/>
      <c r="RAA605" s="28"/>
      <c r="RAB605" s="28"/>
      <c r="RAC605" s="28"/>
      <c r="RAD605" s="28"/>
      <c r="RAE605" s="28"/>
      <c r="RAF605" s="28"/>
      <c r="RAG605" s="28"/>
      <c r="RAH605" s="28"/>
      <c r="RAI605" s="28"/>
      <c r="RAJ605" s="28"/>
      <c r="RAK605" s="28"/>
      <c r="RAL605" s="28"/>
      <c r="RAM605" s="28"/>
      <c r="RAN605" s="28"/>
      <c r="RAO605" s="28"/>
      <c r="RAP605" s="28"/>
      <c r="RAQ605" s="28"/>
      <c r="RAR605" s="28"/>
      <c r="RAS605" s="28"/>
      <c r="RAT605" s="28"/>
      <c r="RAU605" s="28"/>
      <c r="RAV605" s="28"/>
      <c r="RAW605" s="28"/>
      <c r="RAX605" s="28"/>
      <c r="RAY605" s="28"/>
      <c r="RAZ605" s="28"/>
      <c r="RBA605" s="28"/>
      <c r="RBB605" s="28"/>
      <c r="RBC605" s="28"/>
      <c r="RBD605" s="28"/>
      <c r="RBE605" s="28"/>
      <c r="RBF605" s="28"/>
      <c r="RBG605" s="28"/>
      <c r="RBH605" s="28"/>
      <c r="RBI605" s="28"/>
      <c r="RBJ605" s="28"/>
      <c r="RBK605" s="28"/>
      <c r="RBL605" s="28"/>
      <c r="RBM605" s="28"/>
      <c r="RBN605" s="28"/>
      <c r="RBO605" s="28"/>
      <c r="RBP605" s="28"/>
      <c r="RBQ605" s="28"/>
      <c r="RBR605" s="28"/>
      <c r="RBS605" s="28"/>
      <c r="RBT605" s="28"/>
      <c r="RBU605" s="28"/>
      <c r="RBV605" s="28"/>
      <c r="RBW605" s="28"/>
      <c r="RBX605" s="28"/>
      <c r="RBY605" s="28"/>
      <c r="RBZ605" s="28"/>
      <c r="RCA605" s="28"/>
      <c r="RCB605" s="28"/>
      <c r="RCC605" s="28"/>
      <c r="RCD605" s="28"/>
      <c r="RCE605" s="28"/>
      <c r="RCF605" s="28"/>
      <c r="RCG605" s="28"/>
      <c r="RCH605" s="28"/>
      <c r="RCI605" s="28"/>
      <c r="RCJ605" s="28"/>
      <c r="RCK605" s="28"/>
      <c r="RCL605" s="28"/>
      <c r="RCM605" s="28"/>
      <c r="RCN605" s="28"/>
      <c r="RCO605" s="28"/>
      <c r="RCP605" s="28"/>
      <c r="RCQ605" s="28"/>
      <c r="RCR605" s="28"/>
      <c r="RCS605" s="28"/>
      <c r="RCT605" s="28"/>
      <c r="RCU605" s="28"/>
      <c r="RCV605" s="28"/>
      <c r="RCW605" s="28"/>
      <c r="RCX605" s="28"/>
      <c r="RCY605" s="28"/>
      <c r="RCZ605" s="28"/>
      <c r="RDA605" s="28"/>
      <c r="RDB605" s="28"/>
      <c r="RDC605" s="28"/>
      <c r="RDD605" s="28"/>
      <c r="RDE605" s="28"/>
      <c r="RDF605" s="28"/>
      <c r="RDG605" s="28"/>
      <c r="RDH605" s="28"/>
      <c r="RDI605" s="28"/>
      <c r="RDJ605" s="28"/>
      <c r="RDK605" s="28"/>
      <c r="RDL605" s="28"/>
      <c r="RDM605" s="28"/>
      <c r="RDN605" s="28"/>
      <c r="RDO605" s="28"/>
      <c r="RDP605" s="28"/>
      <c r="RDQ605" s="28"/>
      <c r="RDR605" s="28"/>
      <c r="RDS605" s="28"/>
      <c r="RDT605" s="28"/>
      <c r="RDU605" s="28"/>
      <c r="RDV605" s="28"/>
      <c r="RDW605" s="28"/>
      <c r="RDX605" s="28"/>
      <c r="RDY605" s="28"/>
      <c r="RDZ605" s="28"/>
      <c r="REA605" s="28"/>
      <c r="REB605" s="28"/>
      <c r="REC605" s="28"/>
      <c r="RED605" s="28"/>
      <c r="REE605" s="28"/>
      <c r="REF605" s="28"/>
      <c r="REG605" s="28"/>
      <c r="REH605" s="28"/>
      <c r="REI605" s="28"/>
      <c r="REJ605" s="28"/>
      <c r="REK605" s="28"/>
      <c r="REL605" s="28"/>
      <c r="REM605" s="28"/>
      <c r="REN605" s="28"/>
      <c r="REO605" s="28"/>
      <c r="REP605" s="28"/>
      <c r="REQ605" s="28"/>
      <c r="RER605" s="28"/>
      <c r="RES605" s="28"/>
      <c r="RET605" s="28"/>
      <c r="REU605" s="28"/>
      <c r="REV605" s="28"/>
      <c r="REW605" s="28"/>
      <c r="REX605" s="28"/>
      <c r="REY605" s="28"/>
      <c r="REZ605" s="28"/>
      <c r="RFA605" s="28"/>
      <c r="RFB605" s="28"/>
      <c r="RFC605" s="28"/>
      <c r="RFD605" s="28"/>
      <c r="RFE605" s="28"/>
      <c r="RFF605" s="28"/>
      <c r="RFG605" s="28"/>
      <c r="RFH605" s="28"/>
      <c r="RFI605" s="28"/>
      <c r="RFJ605" s="28"/>
      <c r="RFK605" s="28"/>
      <c r="RFL605" s="28"/>
      <c r="RFM605" s="28"/>
      <c r="RFN605" s="28"/>
      <c r="RFO605" s="28"/>
      <c r="RFP605" s="28"/>
      <c r="RFQ605" s="28"/>
      <c r="RFR605" s="28"/>
      <c r="RFS605" s="28"/>
      <c r="RFT605" s="28"/>
      <c r="RFU605" s="28"/>
      <c r="RFV605" s="28"/>
      <c r="RFW605" s="28"/>
      <c r="RFX605" s="28"/>
      <c r="RFY605" s="28"/>
      <c r="RFZ605" s="28"/>
      <c r="RGA605" s="28"/>
      <c r="RGB605" s="28"/>
      <c r="RGC605" s="28"/>
      <c r="RGD605" s="28"/>
      <c r="RGE605" s="28"/>
      <c r="RGF605" s="28"/>
      <c r="RGG605" s="28"/>
      <c r="RGH605" s="28"/>
      <c r="RGI605" s="28"/>
      <c r="RGJ605" s="28"/>
      <c r="RGK605" s="28"/>
      <c r="RGL605" s="28"/>
      <c r="RGM605" s="28"/>
      <c r="RGN605" s="28"/>
      <c r="RGO605" s="28"/>
      <c r="RGP605" s="28"/>
      <c r="RGQ605" s="28"/>
      <c r="RGR605" s="28"/>
      <c r="RGS605" s="28"/>
      <c r="RGT605" s="28"/>
      <c r="RGU605" s="28"/>
      <c r="RGV605" s="28"/>
      <c r="RGW605" s="28"/>
      <c r="RGX605" s="28"/>
      <c r="RGY605" s="28"/>
      <c r="RGZ605" s="28"/>
      <c r="RHA605" s="28"/>
      <c r="RHB605" s="28"/>
      <c r="RHC605" s="28"/>
      <c r="RHD605" s="28"/>
      <c r="RHE605" s="28"/>
      <c r="RHF605" s="28"/>
      <c r="RHG605" s="28"/>
      <c r="RHH605" s="28"/>
      <c r="RHI605" s="28"/>
      <c r="RHJ605" s="28"/>
      <c r="RHK605" s="28"/>
      <c r="RHL605" s="28"/>
      <c r="RHM605" s="28"/>
      <c r="RHN605" s="28"/>
      <c r="RHO605" s="28"/>
      <c r="RHP605" s="28"/>
      <c r="RHQ605" s="28"/>
      <c r="RHR605" s="28"/>
      <c r="RHS605" s="28"/>
      <c r="RHT605" s="28"/>
      <c r="RHU605" s="28"/>
      <c r="RHV605" s="28"/>
      <c r="RHW605" s="28"/>
      <c r="RHX605" s="28"/>
      <c r="RHY605" s="28"/>
      <c r="RHZ605" s="28"/>
      <c r="RIA605" s="28"/>
      <c r="RIB605" s="28"/>
      <c r="RIC605" s="28"/>
      <c r="RID605" s="28"/>
      <c r="RIE605" s="28"/>
      <c r="RIF605" s="28"/>
      <c r="RIG605" s="28"/>
      <c r="RIH605" s="28"/>
      <c r="RII605" s="28"/>
      <c r="RIJ605" s="28"/>
      <c r="RIK605" s="28"/>
      <c r="RIL605" s="28"/>
      <c r="RIM605" s="28"/>
      <c r="RIN605" s="28"/>
      <c r="RIO605" s="28"/>
      <c r="RIP605" s="28"/>
      <c r="RIQ605" s="28"/>
      <c r="RIR605" s="28"/>
      <c r="RIS605" s="28"/>
      <c r="RIT605" s="28"/>
      <c r="RIU605" s="28"/>
      <c r="RIV605" s="28"/>
      <c r="RIW605" s="28"/>
      <c r="RIX605" s="28"/>
      <c r="RIY605" s="28"/>
      <c r="RIZ605" s="28"/>
      <c r="RJA605" s="28"/>
      <c r="RJB605" s="28"/>
      <c r="RJC605" s="28"/>
      <c r="RJD605" s="28"/>
      <c r="RJE605" s="28"/>
      <c r="RJF605" s="28"/>
      <c r="RJG605" s="28"/>
      <c r="RJH605" s="28"/>
      <c r="RJI605" s="28"/>
      <c r="RJJ605" s="28"/>
      <c r="RJK605" s="28"/>
      <c r="RJL605" s="28"/>
      <c r="RJM605" s="28"/>
      <c r="RJN605" s="28"/>
      <c r="RJO605" s="28"/>
      <c r="RJP605" s="28"/>
      <c r="RJQ605" s="28"/>
      <c r="RJR605" s="28"/>
      <c r="RJS605" s="28"/>
      <c r="RJT605" s="28"/>
      <c r="RJU605" s="28"/>
      <c r="RJV605" s="28"/>
      <c r="RJW605" s="28"/>
      <c r="RJX605" s="28"/>
      <c r="RJY605" s="28"/>
      <c r="RJZ605" s="28"/>
      <c r="RKA605" s="28"/>
      <c r="RKB605" s="28"/>
      <c r="RKC605" s="28"/>
      <c r="RKD605" s="28"/>
      <c r="RKE605" s="28"/>
      <c r="RKF605" s="28"/>
      <c r="RKG605" s="28"/>
      <c r="RKH605" s="28"/>
      <c r="RKI605" s="28"/>
      <c r="RKJ605" s="28"/>
      <c r="RKK605" s="28"/>
      <c r="RKL605" s="28"/>
      <c r="RKM605" s="28"/>
      <c r="RKN605" s="28"/>
      <c r="RKO605" s="28"/>
      <c r="RKP605" s="28"/>
      <c r="RKQ605" s="28"/>
      <c r="RKR605" s="28"/>
      <c r="RKS605" s="28"/>
      <c r="RKT605" s="28"/>
      <c r="RKU605" s="28"/>
      <c r="RKV605" s="28"/>
      <c r="RKW605" s="28"/>
      <c r="RKX605" s="28"/>
      <c r="RKY605" s="28"/>
      <c r="RKZ605" s="28"/>
      <c r="RLA605" s="28"/>
      <c r="RLB605" s="28"/>
      <c r="RLC605" s="28"/>
      <c r="RLD605" s="28"/>
      <c r="RLE605" s="28"/>
      <c r="RLF605" s="28"/>
      <c r="RLG605" s="28"/>
      <c r="RLH605" s="28"/>
      <c r="RLI605" s="28"/>
      <c r="RLJ605" s="28"/>
      <c r="RLK605" s="28"/>
      <c r="RLL605" s="28"/>
      <c r="RLM605" s="28"/>
      <c r="RLN605" s="28"/>
      <c r="RLO605" s="28"/>
      <c r="RLP605" s="28"/>
      <c r="RLQ605" s="28"/>
      <c r="RLR605" s="28"/>
      <c r="RLS605" s="28"/>
      <c r="RLT605" s="28"/>
      <c r="RLU605" s="28"/>
      <c r="RLV605" s="28"/>
      <c r="RLW605" s="28"/>
      <c r="RLX605" s="28"/>
      <c r="RLY605" s="28"/>
      <c r="RLZ605" s="28"/>
      <c r="RMA605" s="28"/>
      <c r="RMB605" s="28"/>
      <c r="RMC605" s="28"/>
      <c r="RMD605" s="28"/>
      <c r="RME605" s="28"/>
      <c r="RMF605" s="28"/>
      <c r="RMG605" s="28"/>
      <c r="RMH605" s="28"/>
      <c r="RMI605" s="28"/>
      <c r="RMJ605" s="28"/>
      <c r="RMK605" s="28"/>
      <c r="RML605" s="28"/>
      <c r="RMM605" s="28"/>
      <c r="RMN605" s="28"/>
      <c r="RMO605" s="28"/>
      <c r="RMP605" s="28"/>
      <c r="RMQ605" s="28"/>
      <c r="RMR605" s="28"/>
      <c r="RMS605" s="28"/>
      <c r="RMT605" s="28"/>
      <c r="RMU605" s="28"/>
      <c r="RMV605" s="28"/>
      <c r="RMW605" s="28"/>
      <c r="RMX605" s="28"/>
      <c r="RMY605" s="28"/>
      <c r="RMZ605" s="28"/>
      <c r="RNA605" s="28"/>
      <c r="RNB605" s="28"/>
      <c r="RNC605" s="28"/>
      <c r="RND605" s="28"/>
      <c r="RNE605" s="28"/>
      <c r="RNF605" s="28"/>
      <c r="RNG605" s="28"/>
      <c r="RNH605" s="28"/>
      <c r="RNI605" s="28"/>
      <c r="RNJ605" s="28"/>
      <c r="RNK605" s="28"/>
      <c r="RNL605" s="28"/>
      <c r="RNM605" s="28"/>
      <c r="RNN605" s="28"/>
      <c r="RNO605" s="28"/>
      <c r="RNP605" s="28"/>
      <c r="RNQ605" s="28"/>
      <c r="RNR605" s="28"/>
      <c r="RNS605" s="28"/>
      <c r="RNT605" s="28"/>
      <c r="RNU605" s="28"/>
      <c r="RNV605" s="28"/>
      <c r="RNW605" s="28"/>
      <c r="RNX605" s="28"/>
      <c r="RNY605" s="28"/>
      <c r="RNZ605" s="28"/>
      <c r="ROA605" s="28"/>
      <c r="ROB605" s="28"/>
      <c r="ROC605" s="28"/>
      <c r="ROD605" s="28"/>
      <c r="ROE605" s="28"/>
      <c r="ROF605" s="28"/>
      <c r="ROG605" s="28"/>
      <c r="ROH605" s="28"/>
      <c r="ROI605" s="28"/>
      <c r="ROJ605" s="28"/>
      <c r="ROK605" s="28"/>
      <c r="ROL605" s="28"/>
      <c r="ROM605" s="28"/>
      <c r="RON605" s="28"/>
      <c r="ROO605" s="28"/>
      <c r="ROP605" s="28"/>
      <c r="ROQ605" s="28"/>
      <c r="ROR605" s="28"/>
      <c r="ROS605" s="28"/>
      <c r="ROT605" s="28"/>
      <c r="ROU605" s="28"/>
      <c r="ROV605" s="28"/>
      <c r="ROW605" s="28"/>
      <c r="ROX605" s="28"/>
      <c r="ROY605" s="28"/>
      <c r="ROZ605" s="28"/>
      <c r="RPA605" s="28"/>
      <c r="RPB605" s="28"/>
      <c r="RPC605" s="28"/>
      <c r="RPD605" s="28"/>
      <c r="RPE605" s="28"/>
      <c r="RPF605" s="28"/>
      <c r="RPG605" s="28"/>
      <c r="RPH605" s="28"/>
      <c r="RPI605" s="28"/>
      <c r="RPJ605" s="28"/>
      <c r="RPK605" s="28"/>
      <c r="RPL605" s="28"/>
      <c r="RPM605" s="28"/>
      <c r="RPN605" s="28"/>
      <c r="RPO605" s="28"/>
      <c r="RPP605" s="28"/>
      <c r="RPQ605" s="28"/>
      <c r="RPR605" s="28"/>
      <c r="RPS605" s="28"/>
      <c r="RPT605" s="28"/>
      <c r="RPU605" s="28"/>
      <c r="RPV605" s="28"/>
      <c r="RPW605" s="28"/>
      <c r="RPX605" s="28"/>
      <c r="RPY605" s="28"/>
      <c r="RPZ605" s="28"/>
      <c r="RQA605" s="28"/>
      <c r="RQB605" s="28"/>
      <c r="RQC605" s="28"/>
      <c r="RQD605" s="28"/>
      <c r="RQE605" s="28"/>
      <c r="RQF605" s="28"/>
      <c r="RQG605" s="28"/>
      <c r="RQH605" s="28"/>
      <c r="RQI605" s="28"/>
      <c r="RQJ605" s="28"/>
      <c r="RQK605" s="28"/>
      <c r="RQL605" s="28"/>
      <c r="RQM605" s="28"/>
      <c r="RQN605" s="28"/>
      <c r="RQO605" s="28"/>
      <c r="RQP605" s="28"/>
      <c r="RQQ605" s="28"/>
      <c r="RQR605" s="28"/>
      <c r="RQS605" s="28"/>
      <c r="RQT605" s="28"/>
      <c r="RQU605" s="28"/>
      <c r="RQV605" s="28"/>
      <c r="RQW605" s="28"/>
      <c r="RQX605" s="28"/>
      <c r="RQY605" s="28"/>
      <c r="RQZ605" s="28"/>
      <c r="RRA605" s="28"/>
      <c r="RRB605" s="28"/>
      <c r="RRC605" s="28"/>
      <c r="RRD605" s="28"/>
      <c r="RRE605" s="28"/>
      <c r="RRF605" s="28"/>
      <c r="RRG605" s="28"/>
      <c r="RRH605" s="28"/>
      <c r="RRI605" s="28"/>
      <c r="RRJ605" s="28"/>
      <c r="RRK605" s="28"/>
      <c r="RRL605" s="28"/>
      <c r="RRM605" s="28"/>
      <c r="RRN605" s="28"/>
      <c r="RRO605" s="28"/>
      <c r="RRP605" s="28"/>
      <c r="RRQ605" s="28"/>
      <c r="RRR605" s="28"/>
      <c r="RRS605" s="28"/>
      <c r="RRT605" s="28"/>
      <c r="RRU605" s="28"/>
      <c r="RRV605" s="28"/>
      <c r="RRW605" s="28"/>
      <c r="RRX605" s="28"/>
      <c r="RRY605" s="28"/>
      <c r="RRZ605" s="28"/>
      <c r="RSA605" s="28"/>
      <c r="RSB605" s="28"/>
      <c r="RSC605" s="28"/>
      <c r="RSD605" s="28"/>
      <c r="RSE605" s="28"/>
      <c r="RSF605" s="28"/>
      <c r="RSG605" s="28"/>
      <c r="RSH605" s="28"/>
      <c r="RSI605" s="28"/>
      <c r="RSJ605" s="28"/>
      <c r="RSK605" s="28"/>
      <c r="RSL605" s="28"/>
      <c r="RSM605" s="28"/>
      <c r="RSN605" s="28"/>
      <c r="RSO605" s="28"/>
      <c r="RSP605" s="28"/>
      <c r="RSQ605" s="28"/>
      <c r="RSR605" s="28"/>
      <c r="RSS605" s="28"/>
      <c r="RST605" s="28"/>
      <c r="RSU605" s="28"/>
      <c r="RSV605" s="28"/>
      <c r="RSW605" s="28"/>
      <c r="RSX605" s="28"/>
      <c r="RSY605" s="28"/>
      <c r="RSZ605" s="28"/>
      <c r="RTA605" s="28"/>
      <c r="RTB605" s="28"/>
      <c r="RTC605" s="28"/>
      <c r="RTD605" s="28"/>
      <c r="RTE605" s="28"/>
      <c r="RTF605" s="28"/>
      <c r="RTG605" s="28"/>
      <c r="RTH605" s="28"/>
      <c r="RTI605" s="28"/>
      <c r="RTJ605" s="28"/>
      <c r="RTK605" s="28"/>
      <c r="RTL605" s="28"/>
      <c r="RTM605" s="28"/>
      <c r="RTN605" s="28"/>
      <c r="RTO605" s="28"/>
      <c r="RTP605" s="28"/>
      <c r="RTQ605" s="28"/>
      <c r="RTR605" s="28"/>
      <c r="RTS605" s="28"/>
      <c r="RTT605" s="28"/>
      <c r="RTU605" s="28"/>
      <c r="RTV605" s="28"/>
      <c r="RTW605" s="28"/>
      <c r="RTX605" s="28"/>
      <c r="RTY605" s="28"/>
      <c r="RTZ605" s="28"/>
      <c r="RUA605" s="28"/>
      <c r="RUB605" s="28"/>
      <c r="RUC605" s="28"/>
      <c r="RUD605" s="28"/>
      <c r="RUE605" s="28"/>
      <c r="RUF605" s="28"/>
      <c r="RUG605" s="28"/>
      <c r="RUH605" s="28"/>
      <c r="RUI605" s="28"/>
      <c r="RUJ605" s="28"/>
      <c r="RUK605" s="28"/>
      <c r="RUL605" s="28"/>
      <c r="RUM605" s="28"/>
      <c r="RUN605" s="28"/>
      <c r="RUO605" s="28"/>
      <c r="RUP605" s="28"/>
      <c r="RUQ605" s="28"/>
      <c r="RUR605" s="28"/>
      <c r="RUS605" s="28"/>
      <c r="RUT605" s="28"/>
      <c r="RUU605" s="28"/>
      <c r="RUV605" s="28"/>
      <c r="RUW605" s="28"/>
      <c r="RUX605" s="28"/>
      <c r="RUY605" s="28"/>
      <c r="RUZ605" s="28"/>
      <c r="RVA605" s="28"/>
      <c r="RVB605" s="28"/>
      <c r="RVC605" s="28"/>
      <c r="RVD605" s="28"/>
      <c r="RVE605" s="28"/>
      <c r="RVF605" s="28"/>
      <c r="RVG605" s="28"/>
      <c r="RVH605" s="28"/>
      <c r="RVI605" s="28"/>
      <c r="RVJ605" s="28"/>
      <c r="RVK605" s="28"/>
      <c r="RVL605" s="28"/>
      <c r="RVM605" s="28"/>
      <c r="RVN605" s="28"/>
      <c r="RVO605" s="28"/>
      <c r="RVP605" s="28"/>
      <c r="RVQ605" s="28"/>
      <c r="RVR605" s="28"/>
      <c r="RVS605" s="28"/>
      <c r="RVT605" s="28"/>
      <c r="RVU605" s="28"/>
      <c r="RVV605" s="28"/>
      <c r="RVW605" s="28"/>
      <c r="RVX605" s="28"/>
      <c r="RVY605" s="28"/>
      <c r="RVZ605" s="28"/>
      <c r="RWA605" s="28"/>
      <c r="RWB605" s="28"/>
      <c r="RWC605" s="28"/>
      <c r="RWD605" s="28"/>
      <c r="RWE605" s="28"/>
      <c r="RWF605" s="28"/>
      <c r="RWG605" s="28"/>
      <c r="RWH605" s="28"/>
      <c r="RWI605" s="28"/>
      <c r="RWJ605" s="28"/>
      <c r="RWK605" s="28"/>
      <c r="RWL605" s="28"/>
      <c r="RWM605" s="28"/>
      <c r="RWN605" s="28"/>
      <c r="RWO605" s="28"/>
      <c r="RWP605" s="28"/>
      <c r="RWQ605" s="28"/>
      <c r="RWR605" s="28"/>
      <c r="RWS605" s="28"/>
      <c r="RWT605" s="28"/>
      <c r="RWU605" s="28"/>
      <c r="RWV605" s="28"/>
      <c r="RWW605" s="28"/>
      <c r="RWX605" s="28"/>
      <c r="RWY605" s="28"/>
      <c r="RWZ605" s="28"/>
      <c r="RXA605" s="28"/>
      <c r="RXB605" s="28"/>
      <c r="RXC605" s="28"/>
      <c r="RXD605" s="28"/>
      <c r="RXE605" s="28"/>
      <c r="RXF605" s="28"/>
      <c r="RXG605" s="28"/>
      <c r="RXH605" s="28"/>
      <c r="RXI605" s="28"/>
      <c r="RXJ605" s="28"/>
      <c r="RXK605" s="28"/>
      <c r="RXL605" s="28"/>
      <c r="RXM605" s="28"/>
      <c r="RXN605" s="28"/>
      <c r="RXO605" s="28"/>
      <c r="RXP605" s="28"/>
      <c r="RXQ605" s="28"/>
      <c r="RXR605" s="28"/>
      <c r="RXS605" s="28"/>
      <c r="RXT605" s="28"/>
      <c r="RXU605" s="28"/>
      <c r="RXV605" s="28"/>
      <c r="RXW605" s="28"/>
      <c r="RXX605" s="28"/>
      <c r="RXY605" s="28"/>
      <c r="RXZ605" s="28"/>
      <c r="RYA605" s="28"/>
      <c r="RYB605" s="28"/>
      <c r="RYC605" s="28"/>
      <c r="RYD605" s="28"/>
      <c r="RYE605" s="28"/>
      <c r="RYF605" s="28"/>
      <c r="RYG605" s="28"/>
      <c r="RYH605" s="28"/>
      <c r="RYI605" s="28"/>
      <c r="RYJ605" s="28"/>
      <c r="RYK605" s="28"/>
      <c r="RYL605" s="28"/>
      <c r="RYM605" s="28"/>
      <c r="RYN605" s="28"/>
      <c r="RYO605" s="28"/>
      <c r="RYP605" s="28"/>
      <c r="RYQ605" s="28"/>
      <c r="RYR605" s="28"/>
      <c r="RYS605" s="28"/>
      <c r="RYT605" s="28"/>
      <c r="RYU605" s="28"/>
      <c r="RYV605" s="28"/>
      <c r="RYW605" s="28"/>
      <c r="RYX605" s="28"/>
      <c r="RYY605" s="28"/>
      <c r="RYZ605" s="28"/>
      <c r="RZA605" s="28"/>
      <c r="RZB605" s="28"/>
      <c r="RZC605" s="28"/>
      <c r="RZD605" s="28"/>
      <c r="RZE605" s="28"/>
      <c r="RZF605" s="28"/>
      <c r="RZG605" s="28"/>
      <c r="RZH605" s="28"/>
      <c r="RZI605" s="28"/>
      <c r="RZJ605" s="28"/>
      <c r="RZK605" s="28"/>
      <c r="RZL605" s="28"/>
      <c r="RZM605" s="28"/>
      <c r="RZN605" s="28"/>
      <c r="RZO605" s="28"/>
      <c r="RZP605" s="28"/>
      <c r="RZQ605" s="28"/>
      <c r="RZR605" s="28"/>
      <c r="RZS605" s="28"/>
      <c r="RZT605" s="28"/>
      <c r="RZU605" s="28"/>
      <c r="RZV605" s="28"/>
      <c r="RZW605" s="28"/>
      <c r="RZX605" s="28"/>
      <c r="RZY605" s="28"/>
      <c r="RZZ605" s="28"/>
      <c r="SAA605" s="28"/>
      <c r="SAB605" s="28"/>
      <c r="SAC605" s="28"/>
      <c r="SAD605" s="28"/>
      <c r="SAE605" s="28"/>
      <c r="SAF605" s="28"/>
      <c r="SAG605" s="28"/>
      <c r="SAH605" s="28"/>
      <c r="SAI605" s="28"/>
      <c r="SAJ605" s="28"/>
      <c r="SAK605" s="28"/>
      <c r="SAL605" s="28"/>
      <c r="SAM605" s="28"/>
      <c r="SAN605" s="28"/>
      <c r="SAO605" s="28"/>
      <c r="SAP605" s="28"/>
      <c r="SAQ605" s="28"/>
      <c r="SAR605" s="28"/>
      <c r="SAS605" s="28"/>
      <c r="SAT605" s="28"/>
      <c r="SAU605" s="28"/>
      <c r="SAV605" s="28"/>
      <c r="SAW605" s="28"/>
      <c r="SAX605" s="28"/>
      <c r="SAY605" s="28"/>
      <c r="SAZ605" s="28"/>
      <c r="SBA605" s="28"/>
      <c r="SBB605" s="28"/>
      <c r="SBC605" s="28"/>
      <c r="SBD605" s="28"/>
      <c r="SBE605" s="28"/>
      <c r="SBF605" s="28"/>
      <c r="SBG605" s="28"/>
      <c r="SBH605" s="28"/>
      <c r="SBI605" s="28"/>
      <c r="SBJ605" s="28"/>
      <c r="SBK605" s="28"/>
      <c r="SBL605" s="28"/>
      <c r="SBM605" s="28"/>
      <c r="SBN605" s="28"/>
      <c r="SBO605" s="28"/>
      <c r="SBP605" s="28"/>
      <c r="SBQ605" s="28"/>
      <c r="SBR605" s="28"/>
      <c r="SBS605" s="28"/>
      <c r="SBT605" s="28"/>
      <c r="SBU605" s="28"/>
      <c r="SBV605" s="28"/>
      <c r="SBW605" s="28"/>
      <c r="SBX605" s="28"/>
      <c r="SBY605" s="28"/>
      <c r="SBZ605" s="28"/>
      <c r="SCA605" s="28"/>
      <c r="SCB605" s="28"/>
      <c r="SCC605" s="28"/>
      <c r="SCD605" s="28"/>
      <c r="SCE605" s="28"/>
      <c r="SCF605" s="28"/>
      <c r="SCG605" s="28"/>
      <c r="SCH605" s="28"/>
      <c r="SCI605" s="28"/>
      <c r="SCJ605" s="28"/>
      <c r="SCK605" s="28"/>
      <c r="SCL605" s="28"/>
      <c r="SCM605" s="28"/>
      <c r="SCN605" s="28"/>
      <c r="SCO605" s="28"/>
      <c r="SCP605" s="28"/>
      <c r="SCQ605" s="28"/>
      <c r="SCR605" s="28"/>
      <c r="SCS605" s="28"/>
      <c r="SCT605" s="28"/>
      <c r="SCU605" s="28"/>
      <c r="SCV605" s="28"/>
      <c r="SCW605" s="28"/>
      <c r="SCX605" s="28"/>
      <c r="SCY605" s="28"/>
      <c r="SCZ605" s="28"/>
      <c r="SDA605" s="28"/>
      <c r="SDB605" s="28"/>
      <c r="SDC605" s="28"/>
      <c r="SDD605" s="28"/>
      <c r="SDE605" s="28"/>
      <c r="SDF605" s="28"/>
      <c r="SDG605" s="28"/>
      <c r="SDH605" s="28"/>
      <c r="SDI605" s="28"/>
      <c r="SDJ605" s="28"/>
      <c r="SDK605" s="28"/>
      <c r="SDL605" s="28"/>
      <c r="SDM605" s="28"/>
      <c r="SDN605" s="28"/>
      <c r="SDO605" s="28"/>
      <c r="SDP605" s="28"/>
      <c r="SDQ605" s="28"/>
      <c r="SDR605" s="28"/>
      <c r="SDS605" s="28"/>
      <c r="SDT605" s="28"/>
      <c r="SDU605" s="28"/>
      <c r="SDV605" s="28"/>
      <c r="SDW605" s="28"/>
      <c r="SDX605" s="28"/>
      <c r="SDY605" s="28"/>
      <c r="SDZ605" s="28"/>
      <c r="SEA605" s="28"/>
      <c r="SEB605" s="28"/>
      <c r="SEC605" s="28"/>
      <c r="SED605" s="28"/>
      <c r="SEE605" s="28"/>
      <c r="SEF605" s="28"/>
      <c r="SEG605" s="28"/>
      <c r="SEH605" s="28"/>
      <c r="SEI605" s="28"/>
      <c r="SEJ605" s="28"/>
      <c r="SEK605" s="28"/>
      <c r="SEL605" s="28"/>
      <c r="SEM605" s="28"/>
      <c r="SEN605" s="28"/>
      <c r="SEO605" s="28"/>
      <c r="SEP605" s="28"/>
      <c r="SEQ605" s="28"/>
      <c r="SER605" s="28"/>
      <c r="SES605" s="28"/>
      <c r="SET605" s="28"/>
      <c r="SEU605" s="28"/>
      <c r="SEV605" s="28"/>
      <c r="SEW605" s="28"/>
      <c r="SEX605" s="28"/>
      <c r="SEY605" s="28"/>
      <c r="SEZ605" s="28"/>
      <c r="SFA605" s="28"/>
      <c r="SFB605" s="28"/>
      <c r="SFC605" s="28"/>
      <c r="SFD605" s="28"/>
      <c r="SFE605" s="28"/>
      <c r="SFF605" s="28"/>
      <c r="SFG605" s="28"/>
      <c r="SFH605" s="28"/>
      <c r="SFI605" s="28"/>
      <c r="SFJ605" s="28"/>
      <c r="SFK605" s="28"/>
      <c r="SFL605" s="28"/>
      <c r="SFM605" s="28"/>
      <c r="SFN605" s="28"/>
      <c r="SFO605" s="28"/>
      <c r="SFP605" s="28"/>
      <c r="SFQ605" s="28"/>
      <c r="SFR605" s="28"/>
      <c r="SFS605" s="28"/>
      <c r="SFT605" s="28"/>
      <c r="SFU605" s="28"/>
      <c r="SFV605" s="28"/>
      <c r="SFW605" s="28"/>
      <c r="SFX605" s="28"/>
      <c r="SFY605" s="28"/>
      <c r="SFZ605" s="28"/>
      <c r="SGA605" s="28"/>
      <c r="SGB605" s="28"/>
      <c r="SGC605" s="28"/>
      <c r="SGD605" s="28"/>
      <c r="SGE605" s="28"/>
      <c r="SGF605" s="28"/>
      <c r="SGG605" s="28"/>
      <c r="SGH605" s="28"/>
      <c r="SGI605" s="28"/>
      <c r="SGJ605" s="28"/>
      <c r="SGK605" s="28"/>
      <c r="SGL605" s="28"/>
      <c r="SGM605" s="28"/>
      <c r="SGN605" s="28"/>
      <c r="SGO605" s="28"/>
      <c r="SGP605" s="28"/>
      <c r="SGQ605" s="28"/>
      <c r="SGR605" s="28"/>
      <c r="SGS605" s="28"/>
      <c r="SGT605" s="28"/>
      <c r="SGU605" s="28"/>
      <c r="SGV605" s="28"/>
      <c r="SGW605" s="28"/>
      <c r="SGX605" s="28"/>
      <c r="SGY605" s="28"/>
      <c r="SGZ605" s="28"/>
      <c r="SHA605" s="28"/>
      <c r="SHB605" s="28"/>
      <c r="SHC605" s="28"/>
      <c r="SHD605" s="28"/>
      <c r="SHE605" s="28"/>
      <c r="SHF605" s="28"/>
      <c r="SHG605" s="28"/>
      <c r="SHH605" s="28"/>
      <c r="SHI605" s="28"/>
      <c r="SHJ605" s="28"/>
      <c r="SHK605" s="28"/>
      <c r="SHL605" s="28"/>
      <c r="SHM605" s="28"/>
      <c r="SHN605" s="28"/>
      <c r="SHO605" s="28"/>
      <c r="SHP605" s="28"/>
      <c r="SHQ605" s="28"/>
      <c r="SHR605" s="28"/>
      <c r="SHS605" s="28"/>
      <c r="SHT605" s="28"/>
      <c r="SHU605" s="28"/>
      <c r="SHV605" s="28"/>
      <c r="SHW605" s="28"/>
      <c r="SHX605" s="28"/>
      <c r="SHY605" s="28"/>
      <c r="SHZ605" s="28"/>
      <c r="SIA605" s="28"/>
      <c r="SIB605" s="28"/>
      <c r="SIC605" s="28"/>
      <c r="SID605" s="28"/>
      <c r="SIE605" s="28"/>
      <c r="SIF605" s="28"/>
      <c r="SIG605" s="28"/>
      <c r="SIH605" s="28"/>
      <c r="SII605" s="28"/>
      <c r="SIJ605" s="28"/>
      <c r="SIK605" s="28"/>
      <c r="SIL605" s="28"/>
      <c r="SIM605" s="28"/>
      <c r="SIN605" s="28"/>
      <c r="SIO605" s="28"/>
      <c r="SIP605" s="28"/>
      <c r="SIQ605" s="28"/>
      <c r="SIR605" s="28"/>
      <c r="SIS605" s="28"/>
      <c r="SIT605" s="28"/>
      <c r="SIU605" s="28"/>
      <c r="SIV605" s="28"/>
      <c r="SIW605" s="28"/>
      <c r="SIX605" s="28"/>
      <c r="SIY605" s="28"/>
      <c r="SIZ605" s="28"/>
      <c r="SJA605" s="28"/>
      <c r="SJB605" s="28"/>
      <c r="SJC605" s="28"/>
      <c r="SJD605" s="28"/>
      <c r="SJE605" s="28"/>
      <c r="SJF605" s="28"/>
      <c r="SJG605" s="28"/>
      <c r="SJH605" s="28"/>
      <c r="SJI605" s="28"/>
      <c r="SJJ605" s="28"/>
      <c r="SJK605" s="28"/>
      <c r="SJL605" s="28"/>
      <c r="SJM605" s="28"/>
      <c r="SJN605" s="28"/>
      <c r="SJO605" s="28"/>
      <c r="SJP605" s="28"/>
      <c r="SJQ605" s="28"/>
      <c r="SJR605" s="28"/>
      <c r="SJS605" s="28"/>
      <c r="SJT605" s="28"/>
      <c r="SJU605" s="28"/>
      <c r="SJV605" s="28"/>
      <c r="SJW605" s="28"/>
      <c r="SJX605" s="28"/>
      <c r="SJY605" s="28"/>
      <c r="SJZ605" s="28"/>
      <c r="SKA605" s="28"/>
      <c r="SKB605" s="28"/>
      <c r="SKC605" s="28"/>
      <c r="SKD605" s="28"/>
      <c r="SKE605" s="28"/>
      <c r="SKF605" s="28"/>
      <c r="SKG605" s="28"/>
      <c r="SKH605" s="28"/>
      <c r="SKI605" s="28"/>
      <c r="SKJ605" s="28"/>
      <c r="SKK605" s="28"/>
      <c r="SKL605" s="28"/>
      <c r="SKM605" s="28"/>
      <c r="SKN605" s="28"/>
      <c r="SKO605" s="28"/>
      <c r="SKP605" s="28"/>
      <c r="SKQ605" s="28"/>
      <c r="SKR605" s="28"/>
      <c r="SKS605" s="28"/>
      <c r="SKT605" s="28"/>
      <c r="SKU605" s="28"/>
      <c r="SKV605" s="28"/>
      <c r="SKW605" s="28"/>
      <c r="SKX605" s="28"/>
      <c r="SKY605" s="28"/>
      <c r="SKZ605" s="28"/>
      <c r="SLA605" s="28"/>
      <c r="SLB605" s="28"/>
      <c r="SLC605" s="28"/>
      <c r="SLD605" s="28"/>
      <c r="SLE605" s="28"/>
      <c r="SLF605" s="28"/>
      <c r="SLG605" s="28"/>
      <c r="SLH605" s="28"/>
      <c r="SLI605" s="28"/>
      <c r="SLJ605" s="28"/>
      <c r="SLK605" s="28"/>
      <c r="SLL605" s="28"/>
      <c r="SLM605" s="28"/>
      <c r="SLN605" s="28"/>
      <c r="SLO605" s="28"/>
      <c r="SLP605" s="28"/>
      <c r="SLQ605" s="28"/>
      <c r="SLR605" s="28"/>
      <c r="SLS605" s="28"/>
      <c r="SLT605" s="28"/>
      <c r="SLU605" s="28"/>
      <c r="SLV605" s="28"/>
      <c r="SLW605" s="28"/>
      <c r="SLX605" s="28"/>
      <c r="SLY605" s="28"/>
      <c r="SLZ605" s="28"/>
      <c r="SMA605" s="28"/>
      <c r="SMB605" s="28"/>
      <c r="SMC605" s="28"/>
      <c r="SMD605" s="28"/>
      <c r="SME605" s="28"/>
      <c r="SMF605" s="28"/>
      <c r="SMG605" s="28"/>
      <c r="SMH605" s="28"/>
      <c r="SMI605" s="28"/>
      <c r="SMJ605" s="28"/>
      <c r="SMK605" s="28"/>
      <c r="SML605" s="28"/>
      <c r="SMM605" s="28"/>
      <c r="SMN605" s="28"/>
      <c r="SMO605" s="28"/>
      <c r="SMP605" s="28"/>
      <c r="SMQ605" s="28"/>
      <c r="SMR605" s="28"/>
      <c r="SMS605" s="28"/>
      <c r="SMT605" s="28"/>
      <c r="SMU605" s="28"/>
      <c r="SMV605" s="28"/>
      <c r="SMW605" s="28"/>
      <c r="SMX605" s="28"/>
      <c r="SMY605" s="28"/>
      <c r="SMZ605" s="28"/>
      <c r="SNA605" s="28"/>
      <c r="SNB605" s="28"/>
      <c r="SNC605" s="28"/>
      <c r="SND605" s="28"/>
      <c r="SNE605" s="28"/>
      <c r="SNF605" s="28"/>
      <c r="SNG605" s="28"/>
      <c r="SNH605" s="28"/>
      <c r="SNI605" s="28"/>
      <c r="SNJ605" s="28"/>
      <c r="SNK605" s="28"/>
      <c r="SNL605" s="28"/>
      <c r="SNM605" s="28"/>
      <c r="SNN605" s="28"/>
      <c r="SNO605" s="28"/>
      <c r="SNP605" s="28"/>
      <c r="SNQ605" s="28"/>
      <c r="SNR605" s="28"/>
      <c r="SNS605" s="28"/>
      <c r="SNT605" s="28"/>
      <c r="SNU605" s="28"/>
      <c r="SNV605" s="28"/>
      <c r="SNW605" s="28"/>
      <c r="SNX605" s="28"/>
      <c r="SNY605" s="28"/>
      <c r="SNZ605" s="28"/>
      <c r="SOA605" s="28"/>
      <c r="SOB605" s="28"/>
      <c r="SOC605" s="28"/>
      <c r="SOD605" s="28"/>
      <c r="SOE605" s="28"/>
      <c r="SOF605" s="28"/>
      <c r="SOG605" s="28"/>
      <c r="SOH605" s="28"/>
      <c r="SOI605" s="28"/>
      <c r="SOJ605" s="28"/>
      <c r="SOK605" s="28"/>
      <c r="SOL605" s="28"/>
      <c r="SOM605" s="28"/>
      <c r="SON605" s="28"/>
      <c r="SOO605" s="28"/>
      <c r="SOP605" s="28"/>
      <c r="SOQ605" s="28"/>
      <c r="SOR605" s="28"/>
      <c r="SOS605" s="28"/>
      <c r="SOT605" s="28"/>
      <c r="SOU605" s="28"/>
      <c r="SOV605" s="28"/>
      <c r="SOW605" s="28"/>
      <c r="SOX605" s="28"/>
      <c r="SOY605" s="28"/>
      <c r="SOZ605" s="28"/>
      <c r="SPA605" s="28"/>
      <c r="SPB605" s="28"/>
      <c r="SPC605" s="28"/>
      <c r="SPD605" s="28"/>
      <c r="SPE605" s="28"/>
      <c r="SPF605" s="28"/>
      <c r="SPG605" s="28"/>
      <c r="SPH605" s="28"/>
      <c r="SPI605" s="28"/>
      <c r="SPJ605" s="28"/>
      <c r="SPK605" s="28"/>
      <c r="SPL605" s="28"/>
      <c r="SPM605" s="28"/>
      <c r="SPN605" s="28"/>
      <c r="SPO605" s="28"/>
      <c r="SPP605" s="28"/>
      <c r="SPQ605" s="28"/>
      <c r="SPR605" s="28"/>
      <c r="SPS605" s="28"/>
      <c r="SPT605" s="28"/>
      <c r="SPU605" s="28"/>
      <c r="SPV605" s="28"/>
      <c r="SPW605" s="28"/>
      <c r="SPX605" s="28"/>
      <c r="SPY605" s="28"/>
      <c r="SPZ605" s="28"/>
      <c r="SQA605" s="28"/>
      <c r="SQB605" s="28"/>
      <c r="SQC605" s="28"/>
      <c r="SQD605" s="28"/>
      <c r="SQE605" s="28"/>
      <c r="SQF605" s="28"/>
      <c r="SQG605" s="28"/>
      <c r="SQH605" s="28"/>
      <c r="SQI605" s="28"/>
      <c r="SQJ605" s="28"/>
      <c r="SQK605" s="28"/>
      <c r="SQL605" s="28"/>
      <c r="SQM605" s="28"/>
      <c r="SQN605" s="28"/>
      <c r="SQO605" s="28"/>
      <c r="SQP605" s="28"/>
      <c r="SQQ605" s="28"/>
      <c r="SQR605" s="28"/>
      <c r="SQS605" s="28"/>
      <c r="SQT605" s="28"/>
      <c r="SQU605" s="28"/>
      <c r="SQV605" s="28"/>
      <c r="SQW605" s="28"/>
      <c r="SQX605" s="28"/>
      <c r="SQY605" s="28"/>
      <c r="SQZ605" s="28"/>
      <c r="SRA605" s="28"/>
      <c r="SRB605" s="28"/>
      <c r="SRC605" s="28"/>
      <c r="SRD605" s="28"/>
      <c r="SRE605" s="28"/>
      <c r="SRF605" s="28"/>
      <c r="SRG605" s="28"/>
      <c r="SRH605" s="28"/>
      <c r="SRI605" s="28"/>
      <c r="SRJ605" s="28"/>
      <c r="SRK605" s="28"/>
      <c r="SRL605" s="28"/>
      <c r="SRM605" s="28"/>
      <c r="SRN605" s="28"/>
      <c r="SRO605" s="28"/>
      <c r="SRP605" s="28"/>
      <c r="SRQ605" s="28"/>
      <c r="SRR605" s="28"/>
      <c r="SRS605" s="28"/>
      <c r="SRT605" s="28"/>
      <c r="SRU605" s="28"/>
      <c r="SRV605" s="28"/>
      <c r="SRW605" s="28"/>
      <c r="SRX605" s="28"/>
      <c r="SRY605" s="28"/>
      <c r="SRZ605" s="28"/>
      <c r="SSA605" s="28"/>
      <c r="SSB605" s="28"/>
      <c r="SSC605" s="28"/>
      <c r="SSD605" s="28"/>
      <c r="SSE605" s="28"/>
      <c r="SSF605" s="28"/>
      <c r="SSG605" s="28"/>
      <c r="SSH605" s="28"/>
      <c r="SSI605" s="28"/>
      <c r="SSJ605" s="28"/>
      <c r="SSK605" s="28"/>
      <c r="SSL605" s="28"/>
      <c r="SSM605" s="28"/>
      <c r="SSN605" s="28"/>
      <c r="SSO605" s="28"/>
      <c r="SSP605" s="28"/>
      <c r="SSQ605" s="28"/>
      <c r="SSR605" s="28"/>
      <c r="SSS605" s="28"/>
      <c r="SST605" s="28"/>
      <c r="SSU605" s="28"/>
      <c r="SSV605" s="28"/>
      <c r="SSW605" s="28"/>
      <c r="SSX605" s="28"/>
      <c r="SSY605" s="28"/>
      <c r="SSZ605" s="28"/>
      <c r="STA605" s="28"/>
      <c r="STB605" s="28"/>
      <c r="STC605" s="28"/>
      <c r="STD605" s="28"/>
      <c r="STE605" s="28"/>
      <c r="STF605" s="28"/>
      <c r="STG605" s="28"/>
      <c r="STH605" s="28"/>
      <c r="STI605" s="28"/>
      <c r="STJ605" s="28"/>
      <c r="STK605" s="28"/>
      <c r="STL605" s="28"/>
      <c r="STM605" s="28"/>
      <c r="STN605" s="28"/>
      <c r="STO605" s="28"/>
      <c r="STP605" s="28"/>
      <c r="STQ605" s="28"/>
      <c r="STR605" s="28"/>
      <c r="STS605" s="28"/>
      <c r="STT605" s="28"/>
      <c r="STU605" s="28"/>
      <c r="STV605" s="28"/>
      <c r="STW605" s="28"/>
      <c r="STX605" s="28"/>
      <c r="STY605" s="28"/>
      <c r="STZ605" s="28"/>
      <c r="SUA605" s="28"/>
      <c r="SUB605" s="28"/>
      <c r="SUC605" s="28"/>
      <c r="SUD605" s="28"/>
      <c r="SUE605" s="28"/>
      <c r="SUF605" s="28"/>
      <c r="SUG605" s="28"/>
      <c r="SUH605" s="28"/>
      <c r="SUI605" s="28"/>
      <c r="SUJ605" s="28"/>
      <c r="SUK605" s="28"/>
      <c r="SUL605" s="28"/>
      <c r="SUM605" s="28"/>
      <c r="SUN605" s="28"/>
      <c r="SUO605" s="28"/>
      <c r="SUP605" s="28"/>
      <c r="SUQ605" s="28"/>
      <c r="SUR605" s="28"/>
      <c r="SUS605" s="28"/>
      <c r="SUT605" s="28"/>
      <c r="SUU605" s="28"/>
      <c r="SUV605" s="28"/>
      <c r="SUW605" s="28"/>
      <c r="SUX605" s="28"/>
      <c r="SUY605" s="28"/>
      <c r="SUZ605" s="28"/>
      <c r="SVA605" s="28"/>
      <c r="SVB605" s="28"/>
      <c r="SVC605" s="28"/>
      <c r="SVD605" s="28"/>
      <c r="SVE605" s="28"/>
      <c r="SVF605" s="28"/>
      <c r="SVG605" s="28"/>
      <c r="SVH605" s="28"/>
      <c r="SVI605" s="28"/>
      <c r="SVJ605" s="28"/>
      <c r="SVK605" s="28"/>
      <c r="SVL605" s="28"/>
      <c r="SVM605" s="28"/>
      <c r="SVN605" s="28"/>
      <c r="SVO605" s="28"/>
      <c r="SVP605" s="28"/>
      <c r="SVQ605" s="28"/>
      <c r="SVR605" s="28"/>
      <c r="SVS605" s="28"/>
      <c r="SVT605" s="28"/>
      <c r="SVU605" s="28"/>
      <c r="SVV605" s="28"/>
      <c r="SVW605" s="28"/>
      <c r="SVX605" s="28"/>
      <c r="SVY605" s="28"/>
      <c r="SVZ605" s="28"/>
      <c r="SWA605" s="28"/>
      <c r="SWB605" s="28"/>
      <c r="SWC605" s="28"/>
      <c r="SWD605" s="28"/>
      <c r="SWE605" s="28"/>
      <c r="SWF605" s="28"/>
      <c r="SWG605" s="28"/>
      <c r="SWH605" s="28"/>
      <c r="SWI605" s="28"/>
      <c r="SWJ605" s="28"/>
      <c r="SWK605" s="28"/>
      <c r="SWL605" s="28"/>
      <c r="SWM605" s="28"/>
      <c r="SWN605" s="28"/>
      <c r="SWO605" s="28"/>
      <c r="SWP605" s="28"/>
      <c r="SWQ605" s="28"/>
      <c r="SWR605" s="28"/>
      <c r="SWS605" s="28"/>
      <c r="SWT605" s="28"/>
      <c r="SWU605" s="28"/>
      <c r="SWV605" s="28"/>
      <c r="SWW605" s="28"/>
      <c r="SWX605" s="28"/>
      <c r="SWY605" s="28"/>
      <c r="SWZ605" s="28"/>
      <c r="SXA605" s="28"/>
      <c r="SXB605" s="28"/>
      <c r="SXC605" s="28"/>
      <c r="SXD605" s="28"/>
      <c r="SXE605" s="28"/>
      <c r="SXF605" s="28"/>
      <c r="SXG605" s="28"/>
      <c r="SXH605" s="28"/>
      <c r="SXI605" s="28"/>
      <c r="SXJ605" s="28"/>
      <c r="SXK605" s="28"/>
      <c r="SXL605" s="28"/>
      <c r="SXM605" s="28"/>
      <c r="SXN605" s="28"/>
      <c r="SXO605" s="28"/>
      <c r="SXP605" s="28"/>
      <c r="SXQ605" s="28"/>
      <c r="SXR605" s="28"/>
      <c r="SXS605" s="28"/>
      <c r="SXT605" s="28"/>
      <c r="SXU605" s="28"/>
      <c r="SXV605" s="28"/>
      <c r="SXW605" s="28"/>
      <c r="SXX605" s="28"/>
      <c r="SXY605" s="28"/>
      <c r="SXZ605" s="28"/>
      <c r="SYA605" s="28"/>
      <c r="SYB605" s="28"/>
      <c r="SYC605" s="28"/>
      <c r="SYD605" s="28"/>
      <c r="SYE605" s="28"/>
      <c r="SYF605" s="28"/>
      <c r="SYG605" s="28"/>
      <c r="SYH605" s="28"/>
      <c r="SYI605" s="28"/>
      <c r="SYJ605" s="28"/>
      <c r="SYK605" s="28"/>
      <c r="SYL605" s="28"/>
      <c r="SYM605" s="28"/>
      <c r="SYN605" s="28"/>
      <c r="SYO605" s="28"/>
      <c r="SYP605" s="28"/>
      <c r="SYQ605" s="28"/>
      <c r="SYR605" s="28"/>
      <c r="SYS605" s="28"/>
      <c r="SYT605" s="28"/>
      <c r="SYU605" s="28"/>
      <c r="SYV605" s="28"/>
      <c r="SYW605" s="28"/>
      <c r="SYX605" s="28"/>
      <c r="SYY605" s="28"/>
      <c r="SYZ605" s="28"/>
      <c r="SZA605" s="28"/>
      <c r="SZB605" s="28"/>
      <c r="SZC605" s="28"/>
      <c r="SZD605" s="28"/>
      <c r="SZE605" s="28"/>
      <c r="SZF605" s="28"/>
      <c r="SZG605" s="28"/>
      <c r="SZH605" s="28"/>
      <c r="SZI605" s="28"/>
      <c r="SZJ605" s="28"/>
      <c r="SZK605" s="28"/>
      <c r="SZL605" s="28"/>
      <c r="SZM605" s="28"/>
      <c r="SZN605" s="28"/>
      <c r="SZO605" s="28"/>
      <c r="SZP605" s="28"/>
      <c r="SZQ605" s="28"/>
      <c r="SZR605" s="28"/>
      <c r="SZS605" s="28"/>
      <c r="SZT605" s="28"/>
      <c r="SZU605" s="28"/>
      <c r="SZV605" s="28"/>
      <c r="SZW605" s="28"/>
      <c r="SZX605" s="28"/>
      <c r="SZY605" s="28"/>
      <c r="SZZ605" s="28"/>
      <c r="TAA605" s="28"/>
      <c r="TAB605" s="28"/>
      <c r="TAC605" s="28"/>
      <c r="TAD605" s="28"/>
      <c r="TAE605" s="28"/>
      <c r="TAF605" s="28"/>
      <c r="TAG605" s="28"/>
      <c r="TAH605" s="28"/>
      <c r="TAI605" s="28"/>
      <c r="TAJ605" s="28"/>
      <c r="TAK605" s="28"/>
      <c r="TAL605" s="28"/>
      <c r="TAM605" s="28"/>
      <c r="TAN605" s="28"/>
      <c r="TAO605" s="28"/>
      <c r="TAP605" s="28"/>
      <c r="TAQ605" s="28"/>
      <c r="TAR605" s="28"/>
      <c r="TAS605" s="28"/>
      <c r="TAT605" s="28"/>
      <c r="TAU605" s="28"/>
      <c r="TAV605" s="28"/>
      <c r="TAW605" s="28"/>
      <c r="TAX605" s="28"/>
      <c r="TAY605" s="28"/>
      <c r="TAZ605" s="28"/>
      <c r="TBA605" s="28"/>
      <c r="TBB605" s="28"/>
      <c r="TBC605" s="28"/>
      <c r="TBD605" s="28"/>
      <c r="TBE605" s="28"/>
      <c r="TBF605" s="28"/>
      <c r="TBG605" s="28"/>
      <c r="TBH605" s="28"/>
      <c r="TBI605" s="28"/>
      <c r="TBJ605" s="28"/>
      <c r="TBK605" s="28"/>
      <c r="TBL605" s="28"/>
      <c r="TBM605" s="28"/>
      <c r="TBN605" s="28"/>
      <c r="TBO605" s="28"/>
      <c r="TBP605" s="28"/>
      <c r="TBQ605" s="28"/>
      <c r="TBR605" s="28"/>
      <c r="TBS605" s="28"/>
      <c r="TBT605" s="28"/>
      <c r="TBU605" s="28"/>
      <c r="TBV605" s="28"/>
      <c r="TBW605" s="28"/>
      <c r="TBX605" s="28"/>
      <c r="TBY605" s="28"/>
      <c r="TBZ605" s="28"/>
      <c r="TCA605" s="28"/>
      <c r="TCB605" s="28"/>
      <c r="TCC605" s="28"/>
      <c r="TCD605" s="28"/>
      <c r="TCE605" s="28"/>
      <c r="TCF605" s="28"/>
      <c r="TCG605" s="28"/>
      <c r="TCH605" s="28"/>
      <c r="TCI605" s="28"/>
      <c r="TCJ605" s="28"/>
      <c r="TCK605" s="28"/>
      <c r="TCL605" s="28"/>
      <c r="TCM605" s="28"/>
      <c r="TCN605" s="28"/>
      <c r="TCO605" s="28"/>
      <c r="TCP605" s="28"/>
      <c r="TCQ605" s="28"/>
      <c r="TCR605" s="28"/>
      <c r="TCS605" s="28"/>
      <c r="TCT605" s="28"/>
      <c r="TCU605" s="28"/>
      <c r="TCV605" s="28"/>
      <c r="TCW605" s="28"/>
      <c r="TCX605" s="28"/>
      <c r="TCY605" s="28"/>
      <c r="TCZ605" s="28"/>
      <c r="TDA605" s="28"/>
      <c r="TDB605" s="28"/>
      <c r="TDC605" s="28"/>
      <c r="TDD605" s="28"/>
      <c r="TDE605" s="28"/>
      <c r="TDF605" s="28"/>
      <c r="TDG605" s="28"/>
      <c r="TDH605" s="28"/>
      <c r="TDI605" s="28"/>
      <c r="TDJ605" s="28"/>
      <c r="TDK605" s="28"/>
      <c r="TDL605" s="28"/>
      <c r="TDM605" s="28"/>
      <c r="TDN605" s="28"/>
      <c r="TDO605" s="28"/>
      <c r="TDP605" s="28"/>
      <c r="TDQ605" s="28"/>
      <c r="TDR605" s="28"/>
      <c r="TDS605" s="28"/>
      <c r="TDT605" s="28"/>
      <c r="TDU605" s="28"/>
      <c r="TDV605" s="28"/>
      <c r="TDW605" s="28"/>
      <c r="TDX605" s="28"/>
      <c r="TDY605" s="28"/>
      <c r="TDZ605" s="28"/>
      <c r="TEA605" s="28"/>
      <c r="TEB605" s="28"/>
      <c r="TEC605" s="28"/>
      <c r="TED605" s="28"/>
      <c r="TEE605" s="28"/>
      <c r="TEF605" s="28"/>
      <c r="TEG605" s="28"/>
      <c r="TEH605" s="28"/>
      <c r="TEI605" s="28"/>
      <c r="TEJ605" s="28"/>
      <c r="TEK605" s="28"/>
      <c r="TEL605" s="28"/>
      <c r="TEM605" s="28"/>
      <c r="TEN605" s="28"/>
      <c r="TEO605" s="28"/>
      <c r="TEP605" s="28"/>
      <c r="TEQ605" s="28"/>
      <c r="TER605" s="28"/>
      <c r="TES605" s="28"/>
      <c r="TET605" s="28"/>
      <c r="TEU605" s="28"/>
      <c r="TEV605" s="28"/>
      <c r="TEW605" s="28"/>
      <c r="TEX605" s="28"/>
      <c r="TEY605" s="28"/>
      <c r="TEZ605" s="28"/>
      <c r="TFA605" s="28"/>
      <c r="TFB605" s="28"/>
      <c r="TFC605" s="28"/>
      <c r="TFD605" s="28"/>
      <c r="TFE605" s="28"/>
      <c r="TFF605" s="28"/>
      <c r="TFG605" s="28"/>
      <c r="TFH605" s="28"/>
      <c r="TFI605" s="28"/>
      <c r="TFJ605" s="28"/>
      <c r="TFK605" s="28"/>
      <c r="TFL605" s="28"/>
      <c r="TFM605" s="28"/>
      <c r="TFN605" s="28"/>
      <c r="TFO605" s="28"/>
      <c r="TFP605" s="28"/>
      <c r="TFQ605" s="28"/>
      <c r="TFR605" s="28"/>
      <c r="TFS605" s="28"/>
      <c r="TFT605" s="28"/>
      <c r="TFU605" s="28"/>
      <c r="TFV605" s="28"/>
      <c r="TFW605" s="28"/>
      <c r="TFX605" s="28"/>
      <c r="TFY605" s="28"/>
      <c r="TFZ605" s="28"/>
      <c r="TGA605" s="28"/>
      <c r="TGB605" s="28"/>
      <c r="TGC605" s="28"/>
      <c r="TGD605" s="28"/>
      <c r="TGE605" s="28"/>
      <c r="TGF605" s="28"/>
      <c r="TGG605" s="28"/>
      <c r="TGH605" s="28"/>
      <c r="TGI605" s="28"/>
      <c r="TGJ605" s="28"/>
      <c r="TGK605" s="28"/>
      <c r="TGL605" s="28"/>
      <c r="TGM605" s="28"/>
      <c r="TGN605" s="28"/>
      <c r="TGO605" s="28"/>
      <c r="TGP605" s="28"/>
      <c r="TGQ605" s="28"/>
      <c r="TGR605" s="28"/>
      <c r="TGS605" s="28"/>
      <c r="TGT605" s="28"/>
      <c r="TGU605" s="28"/>
      <c r="TGV605" s="28"/>
      <c r="TGW605" s="28"/>
      <c r="TGX605" s="28"/>
      <c r="TGY605" s="28"/>
      <c r="TGZ605" s="28"/>
      <c r="THA605" s="28"/>
      <c r="THB605" s="28"/>
      <c r="THC605" s="28"/>
      <c r="THD605" s="28"/>
      <c r="THE605" s="28"/>
      <c r="THF605" s="28"/>
      <c r="THG605" s="28"/>
      <c r="THH605" s="28"/>
      <c r="THI605" s="28"/>
      <c r="THJ605" s="28"/>
      <c r="THK605" s="28"/>
      <c r="THL605" s="28"/>
      <c r="THM605" s="28"/>
      <c r="THN605" s="28"/>
      <c r="THO605" s="28"/>
      <c r="THP605" s="28"/>
      <c r="THQ605" s="28"/>
      <c r="THR605" s="28"/>
      <c r="THS605" s="28"/>
      <c r="THT605" s="28"/>
      <c r="THU605" s="28"/>
      <c r="THV605" s="28"/>
      <c r="THW605" s="28"/>
      <c r="THX605" s="28"/>
      <c r="THY605" s="28"/>
      <c r="THZ605" s="28"/>
      <c r="TIA605" s="28"/>
      <c r="TIB605" s="28"/>
      <c r="TIC605" s="28"/>
      <c r="TID605" s="28"/>
      <c r="TIE605" s="28"/>
      <c r="TIF605" s="28"/>
      <c r="TIG605" s="28"/>
      <c r="TIH605" s="28"/>
      <c r="TII605" s="28"/>
      <c r="TIJ605" s="28"/>
      <c r="TIK605" s="28"/>
      <c r="TIL605" s="28"/>
      <c r="TIM605" s="28"/>
      <c r="TIN605" s="28"/>
      <c r="TIO605" s="28"/>
      <c r="TIP605" s="28"/>
      <c r="TIQ605" s="28"/>
      <c r="TIR605" s="28"/>
      <c r="TIS605" s="28"/>
      <c r="TIT605" s="28"/>
      <c r="TIU605" s="28"/>
      <c r="TIV605" s="28"/>
      <c r="TIW605" s="28"/>
      <c r="TIX605" s="28"/>
      <c r="TIY605" s="28"/>
      <c r="TIZ605" s="28"/>
      <c r="TJA605" s="28"/>
      <c r="TJB605" s="28"/>
      <c r="TJC605" s="28"/>
      <c r="TJD605" s="28"/>
      <c r="TJE605" s="28"/>
      <c r="TJF605" s="28"/>
      <c r="TJG605" s="28"/>
      <c r="TJH605" s="28"/>
      <c r="TJI605" s="28"/>
      <c r="TJJ605" s="28"/>
      <c r="TJK605" s="28"/>
      <c r="TJL605" s="28"/>
      <c r="TJM605" s="28"/>
      <c r="TJN605" s="28"/>
      <c r="TJO605" s="28"/>
      <c r="TJP605" s="28"/>
      <c r="TJQ605" s="28"/>
      <c r="TJR605" s="28"/>
      <c r="TJS605" s="28"/>
      <c r="TJT605" s="28"/>
      <c r="TJU605" s="28"/>
      <c r="TJV605" s="28"/>
      <c r="TJW605" s="28"/>
      <c r="TJX605" s="28"/>
      <c r="TJY605" s="28"/>
      <c r="TJZ605" s="28"/>
      <c r="TKA605" s="28"/>
      <c r="TKB605" s="28"/>
      <c r="TKC605" s="28"/>
      <c r="TKD605" s="28"/>
      <c r="TKE605" s="28"/>
      <c r="TKF605" s="28"/>
      <c r="TKG605" s="28"/>
      <c r="TKH605" s="28"/>
      <c r="TKI605" s="28"/>
      <c r="TKJ605" s="28"/>
      <c r="TKK605" s="28"/>
      <c r="TKL605" s="28"/>
      <c r="TKM605" s="28"/>
      <c r="TKN605" s="28"/>
      <c r="TKO605" s="28"/>
      <c r="TKP605" s="28"/>
      <c r="TKQ605" s="28"/>
      <c r="TKR605" s="28"/>
      <c r="TKS605" s="28"/>
      <c r="TKT605" s="28"/>
      <c r="TKU605" s="28"/>
      <c r="TKV605" s="28"/>
      <c r="TKW605" s="28"/>
      <c r="TKX605" s="28"/>
      <c r="TKY605" s="28"/>
      <c r="TKZ605" s="28"/>
      <c r="TLA605" s="28"/>
      <c r="TLB605" s="28"/>
      <c r="TLC605" s="28"/>
      <c r="TLD605" s="28"/>
      <c r="TLE605" s="28"/>
      <c r="TLF605" s="28"/>
      <c r="TLG605" s="28"/>
      <c r="TLH605" s="28"/>
      <c r="TLI605" s="28"/>
      <c r="TLJ605" s="28"/>
      <c r="TLK605" s="28"/>
      <c r="TLL605" s="28"/>
      <c r="TLM605" s="28"/>
      <c r="TLN605" s="28"/>
      <c r="TLO605" s="28"/>
      <c r="TLP605" s="28"/>
      <c r="TLQ605" s="28"/>
      <c r="TLR605" s="28"/>
      <c r="TLS605" s="28"/>
      <c r="TLT605" s="28"/>
      <c r="TLU605" s="28"/>
      <c r="TLV605" s="28"/>
      <c r="TLW605" s="28"/>
      <c r="TLX605" s="28"/>
      <c r="TLY605" s="28"/>
      <c r="TLZ605" s="28"/>
      <c r="TMA605" s="28"/>
      <c r="TMB605" s="28"/>
      <c r="TMC605" s="28"/>
      <c r="TMD605" s="28"/>
      <c r="TME605" s="28"/>
      <c r="TMF605" s="28"/>
      <c r="TMG605" s="28"/>
      <c r="TMH605" s="28"/>
      <c r="TMI605" s="28"/>
      <c r="TMJ605" s="28"/>
      <c r="TMK605" s="28"/>
      <c r="TML605" s="28"/>
      <c r="TMM605" s="28"/>
      <c r="TMN605" s="28"/>
      <c r="TMO605" s="28"/>
      <c r="TMP605" s="28"/>
      <c r="TMQ605" s="28"/>
      <c r="TMR605" s="28"/>
      <c r="TMS605" s="28"/>
      <c r="TMT605" s="28"/>
      <c r="TMU605" s="28"/>
      <c r="TMV605" s="28"/>
      <c r="TMW605" s="28"/>
      <c r="TMX605" s="28"/>
      <c r="TMY605" s="28"/>
      <c r="TMZ605" s="28"/>
      <c r="TNA605" s="28"/>
      <c r="TNB605" s="28"/>
      <c r="TNC605" s="28"/>
      <c r="TND605" s="28"/>
      <c r="TNE605" s="28"/>
      <c r="TNF605" s="28"/>
      <c r="TNG605" s="28"/>
      <c r="TNH605" s="28"/>
      <c r="TNI605" s="28"/>
      <c r="TNJ605" s="28"/>
      <c r="TNK605" s="28"/>
      <c r="TNL605" s="28"/>
      <c r="TNM605" s="28"/>
      <c r="TNN605" s="28"/>
      <c r="TNO605" s="28"/>
      <c r="TNP605" s="28"/>
      <c r="TNQ605" s="28"/>
      <c r="TNR605" s="28"/>
      <c r="TNS605" s="28"/>
      <c r="TNT605" s="28"/>
      <c r="TNU605" s="28"/>
      <c r="TNV605" s="28"/>
      <c r="TNW605" s="28"/>
      <c r="TNX605" s="28"/>
      <c r="TNY605" s="28"/>
      <c r="TNZ605" s="28"/>
      <c r="TOA605" s="28"/>
      <c r="TOB605" s="28"/>
      <c r="TOC605" s="28"/>
      <c r="TOD605" s="28"/>
      <c r="TOE605" s="28"/>
      <c r="TOF605" s="28"/>
      <c r="TOG605" s="28"/>
      <c r="TOH605" s="28"/>
      <c r="TOI605" s="28"/>
      <c r="TOJ605" s="28"/>
      <c r="TOK605" s="28"/>
      <c r="TOL605" s="28"/>
      <c r="TOM605" s="28"/>
      <c r="TON605" s="28"/>
      <c r="TOO605" s="28"/>
      <c r="TOP605" s="28"/>
      <c r="TOQ605" s="28"/>
      <c r="TOR605" s="28"/>
      <c r="TOS605" s="28"/>
      <c r="TOT605" s="28"/>
      <c r="TOU605" s="28"/>
      <c r="TOV605" s="28"/>
      <c r="TOW605" s="28"/>
      <c r="TOX605" s="28"/>
      <c r="TOY605" s="28"/>
      <c r="TOZ605" s="28"/>
      <c r="TPA605" s="28"/>
      <c r="TPB605" s="28"/>
      <c r="TPC605" s="28"/>
      <c r="TPD605" s="28"/>
      <c r="TPE605" s="28"/>
      <c r="TPF605" s="28"/>
      <c r="TPG605" s="28"/>
      <c r="TPH605" s="28"/>
      <c r="TPI605" s="28"/>
      <c r="TPJ605" s="28"/>
      <c r="TPK605" s="28"/>
      <c r="TPL605" s="28"/>
      <c r="TPM605" s="28"/>
      <c r="TPN605" s="28"/>
      <c r="TPO605" s="28"/>
      <c r="TPP605" s="28"/>
      <c r="TPQ605" s="28"/>
      <c r="TPR605" s="28"/>
      <c r="TPS605" s="28"/>
      <c r="TPT605" s="28"/>
      <c r="TPU605" s="28"/>
      <c r="TPV605" s="28"/>
      <c r="TPW605" s="28"/>
      <c r="TPX605" s="28"/>
      <c r="TPY605" s="28"/>
      <c r="TPZ605" s="28"/>
      <c r="TQA605" s="28"/>
      <c r="TQB605" s="28"/>
      <c r="TQC605" s="28"/>
      <c r="TQD605" s="28"/>
      <c r="TQE605" s="28"/>
      <c r="TQF605" s="28"/>
      <c r="TQG605" s="28"/>
      <c r="TQH605" s="28"/>
      <c r="TQI605" s="28"/>
      <c r="TQJ605" s="28"/>
      <c r="TQK605" s="28"/>
      <c r="TQL605" s="28"/>
      <c r="TQM605" s="28"/>
      <c r="TQN605" s="28"/>
      <c r="TQO605" s="28"/>
      <c r="TQP605" s="28"/>
      <c r="TQQ605" s="28"/>
      <c r="TQR605" s="28"/>
      <c r="TQS605" s="28"/>
      <c r="TQT605" s="28"/>
      <c r="TQU605" s="28"/>
      <c r="TQV605" s="28"/>
      <c r="TQW605" s="28"/>
      <c r="TQX605" s="28"/>
      <c r="TQY605" s="28"/>
      <c r="TQZ605" s="28"/>
      <c r="TRA605" s="28"/>
      <c r="TRB605" s="28"/>
      <c r="TRC605" s="28"/>
      <c r="TRD605" s="28"/>
      <c r="TRE605" s="28"/>
      <c r="TRF605" s="28"/>
      <c r="TRG605" s="28"/>
      <c r="TRH605" s="28"/>
      <c r="TRI605" s="28"/>
      <c r="TRJ605" s="28"/>
      <c r="TRK605" s="28"/>
      <c r="TRL605" s="28"/>
      <c r="TRM605" s="28"/>
      <c r="TRN605" s="28"/>
      <c r="TRO605" s="28"/>
      <c r="TRP605" s="28"/>
      <c r="TRQ605" s="28"/>
      <c r="TRR605" s="28"/>
      <c r="TRS605" s="28"/>
      <c r="TRT605" s="28"/>
      <c r="TRU605" s="28"/>
      <c r="TRV605" s="28"/>
      <c r="TRW605" s="28"/>
      <c r="TRX605" s="28"/>
      <c r="TRY605" s="28"/>
      <c r="TRZ605" s="28"/>
      <c r="TSA605" s="28"/>
      <c r="TSB605" s="28"/>
      <c r="TSC605" s="28"/>
      <c r="TSD605" s="28"/>
      <c r="TSE605" s="28"/>
      <c r="TSF605" s="28"/>
      <c r="TSG605" s="28"/>
      <c r="TSH605" s="28"/>
      <c r="TSI605" s="28"/>
      <c r="TSJ605" s="28"/>
      <c r="TSK605" s="28"/>
      <c r="TSL605" s="28"/>
      <c r="TSM605" s="28"/>
      <c r="TSN605" s="28"/>
      <c r="TSO605" s="28"/>
      <c r="TSP605" s="28"/>
      <c r="TSQ605" s="28"/>
      <c r="TSR605" s="28"/>
      <c r="TSS605" s="28"/>
      <c r="TST605" s="28"/>
      <c r="TSU605" s="28"/>
      <c r="TSV605" s="28"/>
      <c r="TSW605" s="28"/>
      <c r="TSX605" s="28"/>
      <c r="TSY605" s="28"/>
      <c r="TSZ605" s="28"/>
      <c r="TTA605" s="28"/>
      <c r="TTB605" s="28"/>
      <c r="TTC605" s="28"/>
      <c r="TTD605" s="28"/>
      <c r="TTE605" s="28"/>
      <c r="TTF605" s="28"/>
      <c r="TTG605" s="28"/>
      <c r="TTH605" s="28"/>
      <c r="TTI605" s="28"/>
      <c r="TTJ605" s="28"/>
      <c r="TTK605" s="28"/>
      <c r="TTL605" s="28"/>
      <c r="TTM605" s="28"/>
      <c r="TTN605" s="28"/>
      <c r="TTO605" s="28"/>
      <c r="TTP605" s="28"/>
      <c r="TTQ605" s="28"/>
      <c r="TTR605" s="28"/>
      <c r="TTS605" s="28"/>
      <c r="TTT605" s="28"/>
      <c r="TTU605" s="28"/>
      <c r="TTV605" s="28"/>
      <c r="TTW605" s="28"/>
      <c r="TTX605" s="28"/>
      <c r="TTY605" s="28"/>
      <c r="TTZ605" s="28"/>
      <c r="TUA605" s="28"/>
      <c r="TUB605" s="28"/>
      <c r="TUC605" s="28"/>
      <c r="TUD605" s="28"/>
      <c r="TUE605" s="28"/>
      <c r="TUF605" s="28"/>
      <c r="TUG605" s="28"/>
      <c r="TUH605" s="28"/>
      <c r="TUI605" s="28"/>
      <c r="TUJ605" s="28"/>
      <c r="TUK605" s="28"/>
      <c r="TUL605" s="28"/>
      <c r="TUM605" s="28"/>
      <c r="TUN605" s="28"/>
      <c r="TUO605" s="28"/>
      <c r="TUP605" s="28"/>
      <c r="TUQ605" s="28"/>
      <c r="TUR605" s="28"/>
      <c r="TUS605" s="28"/>
      <c r="TUT605" s="28"/>
      <c r="TUU605" s="28"/>
      <c r="TUV605" s="28"/>
      <c r="TUW605" s="28"/>
      <c r="TUX605" s="28"/>
      <c r="TUY605" s="28"/>
      <c r="TUZ605" s="28"/>
      <c r="TVA605" s="28"/>
      <c r="TVB605" s="28"/>
      <c r="TVC605" s="28"/>
      <c r="TVD605" s="28"/>
      <c r="TVE605" s="28"/>
      <c r="TVF605" s="28"/>
      <c r="TVG605" s="28"/>
      <c r="TVH605" s="28"/>
      <c r="TVI605" s="28"/>
      <c r="TVJ605" s="28"/>
      <c r="TVK605" s="28"/>
      <c r="TVL605" s="28"/>
      <c r="TVM605" s="28"/>
      <c r="TVN605" s="28"/>
      <c r="TVO605" s="28"/>
      <c r="TVP605" s="28"/>
      <c r="TVQ605" s="28"/>
      <c r="TVR605" s="28"/>
      <c r="TVS605" s="28"/>
      <c r="TVT605" s="28"/>
      <c r="TVU605" s="28"/>
      <c r="TVV605" s="28"/>
      <c r="TVW605" s="28"/>
      <c r="TVX605" s="28"/>
      <c r="TVY605" s="28"/>
      <c r="TVZ605" s="28"/>
      <c r="TWA605" s="28"/>
      <c r="TWB605" s="28"/>
      <c r="TWC605" s="28"/>
      <c r="TWD605" s="28"/>
      <c r="TWE605" s="28"/>
      <c r="TWF605" s="28"/>
      <c r="TWG605" s="28"/>
      <c r="TWH605" s="28"/>
      <c r="TWI605" s="28"/>
      <c r="TWJ605" s="28"/>
      <c r="TWK605" s="28"/>
      <c r="TWL605" s="28"/>
      <c r="TWM605" s="28"/>
      <c r="TWN605" s="28"/>
      <c r="TWO605" s="28"/>
      <c r="TWP605" s="28"/>
      <c r="TWQ605" s="28"/>
      <c r="TWR605" s="28"/>
      <c r="TWS605" s="28"/>
      <c r="TWT605" s="28"/>
      <c r="TWU605" s="28"/>
      <c r="TWV605" s="28"/>
      <c r="TWW605" s="28"/>
      <c r="TWX605" s="28"/>
      <c r="TWY605" s="28"/>
      <c r="TWZ605" s="28"/>
      <c r="TXA605" s="28"/>
      <c r="TXB605" s="28"/>
      <c r="TXC605" s="28"/>
      <c r="TXD605" s="28"/>
      <c r="TXE605" s="28"/>
      <c r="TXF605" s="28"/>
      <c r="TXG605" s="28"/>
      <c r="TXH605" s="28"/>
      <c r="TXI605" s="28"/>
      <c r="TXJ605" s="28"/>
      <c r="TXK605" s="28"/>
      <c r="TXL605" s="28"/>
      <c r="TXM605" s="28"/>
      <c r="TXN605" s="28"/>
      <c r="TXO605" s="28"/>
      <c r="TXP605" s="28"/>
      <c r="TXQ605" s="28"/>
      <c r="TXR605" s="28"/>
      <c r="TXS605" s="28"/>
      <c r="TXT605" s="28"/>
      <c r="TXU605" s="28"/>
      <c r="TXV605" s="28"/>
      <c r="TXW605" s="28"/>
      <c r="TXX605" s="28"/>
      <c r="TXY605" s="28"/>
      <c r="TXZ605" s="28"/>
      <c r="TYA605" s="28"/>
      <c r="TYB605" s="28"/>
      <c r="TYC605" s="28"/>
      <c r="TYD605" s="28"/>
      <c r="TYE605" s="28"/>
      <c r="TYF605" s="28"/>
      <c r="TYG605" s="28"/>
      <c r="TYH605" s="28"/>
      <c r="TYI605" s="28"/>
      <c r="TYJ605" s="28"/>
      <c r="TYK605" s="28"/>
      <c r="TYL605" s="28"/>
      <c r="TYM605" s="28"/>
      <c r="TYN605" s="28"/>
      <c r="TYO605" s="28"/>
      <c r="TYP605" s="28"/>
      <c r="TYQ605" s="28"/>
      <c r="TYR605" s="28"/>
      <c r="TYS605" s="28"/>
      <c r="TYT605" s="28"/>
      <c r="TYU605" s="28"/>
      <c r="TYV605" s="28"/>
      <c r="TYW605" s="28"/>
      <c r="TYX605" s="28"/>
      <c r="TYY605" s="28"/>
      <c r="TYZ605" s="28"/>
      <c r="TZA605" s="28"/>
      <c r="TZB605" s="28"/>
      <c r="TZC605" s="28"/>
      <c r="TZD605" s="28"/>
      <c r="TZE605" s="28"/>
      <c r="TZF605" s="28"/>
      <c r="TZG605" s="28"/>
      <c r="TZH605" s="28"/>
      <c r="TZI605" s="28"/>
      <c r="TZJ605" s="28"/>
      <c r="TZK605" s="28"/>
      <c r="TZL605" s="28"/>
      <c r="TZM605" s="28"/>
      <c r="TZN605" s="28"/>
      <c r="TZO605" s="28"/>
      <c r="TZP605" s="28"/>
      <c r="TZQ605" s="28"/>
      <c r="TZR605" s="28"/>
      <c r="TZS605" s="28"/>
      <c r="TZT605" s="28"/>
      <c r="TZU605" s="28"/>
      <c r="TZV605" s="28"/>
      <c r="TZW605" s="28"/>
      <c r="TZX605" s="28"/>
      <c r="TZY605" s="28"/>
      <c r="TZZ605" s="28"/>
      <c r="UAA605" s="28"/>
      <c r="UAB605" s="28"/>
      <c r="UAC605" s="28"/>
      <c r="UAD605" s="28"/>
      <c r="UAE605" s="28"/>
      <c r="UAF605" s="28"/>
      <c r="UAG605" s="28"/>
      <c r="UAH605" s="28"/>
      <c r="UAI605" s="28"/>
      <c r="UAJ605" s="28"/>
      <c r="UAK605" s="28"/>
      <c r="UAL605" s="28"/>
      <c r="UAM605" s="28"/>
      <c r="UAN605" s="28"/>
      <c r="UAO605" s="28"/>
      <c r="UAP605" s="28"/>
      <c r="UAQ605" s="28"/>
      <c r="UAR605" s="28"/>
      <c r="UAS605" s="28"/>
      <c r="UAT605" s="28"/>
      <c r="UAU605" s="28"/>
      <c r="UAV605" s="28"/>
      <c r="UAW605" s="28"/>
      <c r="UAX605" s="28"/>
      <c r="UAY605" s="28"/>
      <c r="UAZ605" s="28"/>
      <c r="UBA605" s="28"/>
      <c r="UBB605" s="28"/>
      <c r="UBC605" s="28"/>
      <c r="UBD605" s="28"/>
      <c r="UBE605" s="28"/>
      <c r="UBF605" s="28"/>
      <c r="UBG605" s="28"/>
      <c r="UBH605" s="28"/>
      <c r="UBI605" s="28"/>
      <c r="UBJ605" s="28"/>
      <c r="UBK605" s="28"/>
      <c r="UBL605" s="28"/>
      <c r="UBM605" s="28"/>
      <c r="UBN605" s="28"/>
      <c r="UBO605" s="28"/>
      <c r="UBP605" s="28"/>
      <c r="UBQ605" s="28"/>
      <c r="UBR605" s="28"/>
      <c r="UBS605" s="28"/>
      <c r="UBT605" s="28"/>
      <c r="UBU605" s="28"/>
      <c r="UBV605" s="28"/>
      <c r="UBW605" s="28"/>
      <c r="UBX605" s="28"/>
      <c r="UBY605" s="28"/>
      <c r="UBZ605" s="28"/>
      <c r="UCA605" s="28"/>
      <c r="UCB605" s="28"/>
      <c r="UCC605" s="28"/>
      <c r="UCD605" s="28"/>
      <c r="UCE605" s="28"/>
      <c r="UCF605" s="28"/>
      <c r="UCG605" s="28"/>
      <c r="UCH605" s="28"/>
      <c r="UCI605" s="28"/>
      <c r="UCJ605" s="28"/>
      <c r="UCK605" s="28"/>
      <c r="UCL605" s="28"/>
      <c r="UCM605" s="28"/>
      <c r="UCN605" s="28"/>
      <c r="UCO605" s="28"/>
      <c r="UCP605" s="28"/>
      <c r="UCQ605" s="28"/>
      <c r="UCR605" s="28"/>
      <c r="UCS605" s="28"/>
      <c r="UCT605" s="28"/>
      <c r="UCU605" s="28"/>
      <c r="UCV605" s="28"/>
      <c r="UCW605" s="28"/>
      <c r="UCX605" s="28"/>
      <c r="UCY605" s="28"/>
      <c r="UCZ605" s="28"/>
      <c r="UDA605" s="28"/>
      <c r="UDB605" s="28"/>
      <c r="UDC605" s="28"/>
      <c r="UDD605" s="28"/>
      <c r="UDE605" s="28"/>
      <c r="UDF605" s="28"/>
      <c r="UDG605" s="28"/>
      <c r="UDH605" s="28"/>
      <c r="UDI605" s="28"/>
      <c r="UDJ605" s="28"/>
      <c r="UDK605" s="28"/>
      <c r="UDL605" s="28"/>
      <c r="UDM605" s="28"/>
      <c r="UDN605" s="28"/>
      <c r="UDO605" s="28"/>
      <c r="UDP605" s="28"/>
      <c r="UDQ605" s="28"/>
      <c r="UDR605" s="28"/>
      <c r="UDS605" s="28"/>
      <c r="UDT605" s="28"/>
      <c r="UDU605" s="28"/>
      <c r="UDV605" s="28"/>
      <c r="UDW605" s="28"/>
      <c r="UDX605" s="28"/>
      <c r="UDY605" s="28"/>
      <c r="UDZ605" s="28"/>
      <c r="UEA605" s="28"/>
      <c r="UEB605" s="28"/>
      <c r="UEC605" s="28"/>
      <c r="UED605" s="28"/>
      <c r="UEE605" s="28"/>
      <c r="UEF605" s="28"/>
      <c r="UEG605" s="28"/>
      <c r="UEH605" s="28"/>
      <c r="UEI605" s="28"/>
      <c r="UEJ605" s="28"/>
      <c r="UEK605" s="28"/>
      <c r="UEL605" s="28"/>
      <c r="UEM605" s="28"/>
      <c r="UEN605" s="28"/>
      <c r="UEO605" s="28"/>
      <c r="UEP605" s="28"/>
      <c r="UEQ605" s="28"/>
      <c r="UER605" s="28"/>
      <c r="UES605" s="28"/>
      <c r="UET605" s="28"/>
      <c r="UEU605" s="28"/>
      <c r="UEV605" s="28"/>
      <c r="UEW605" s="28"/>
      <c r="UEX605" s="28"/>
      <c r="UEY605" s="28"/>
      <c r="UEZ605" s="28"/>
      <c r="UFA605" s="28"/>
      <c r="UFB605" s="28"/>
      <c r="UFC605" s="28"/>
      <c r="UFD605" s="28"/>
      <c r="UFE605" s="28"/>
      <c r="UFF605" s="28"/>
      <c r="UFG605" s="28"/>
      <c r="UFH605" s="28"/>
      <c r="UFI605" s="28"/>
      <c r="UFJ605" s="28"/>
      <c r="UFK605" s="28"/>
      <c r="UFL605" s="28"/>
      <c r="UFM605" s="28"/>
      <c r="UFN605" s="28"/>
      <c r="UFO605" s="28"/>
      <c r="UFP605" s="28"/>
      <c r="UFQ605" s="28"/>
      <c r="UFR605" s="28"/>
      <c r="UFS605" s="28"/>
      <c r="UFT605" s="28"/>
      <c r="UFU605" s="28"/>
      <c r="UFV605" s="28"/>
      <c r="UFW605" s="28"/>
      <c r="UFX605" s="28"/>
      <c r="UFY605" s="28"/>
      <c r="UFZ605" s="28"/>
      <c r="UGA605" s="28"/>
      <c r="UGB605" s="28"/>
      <c r="UGC605" s="28"/>
      <c r="UGD605" s="28"/>
      <c r="UGE605" s="28"/>
      <c r="UGF605" s="28"/>
      <c r="UGG605" s="28"/>
      <c r="UGH605" s="28"/>
      <c r="UGI605" s="28"/>
      <c r="UGJ605" s="28"/>
      <c r="UGK605" s="28"/>
      <c r="UGL605" s="28"/>
      <c r="UGM605" s="28"/>
      <c r="UGN605" s="28"/>
      <c r="UGO605" s="28"/>
      <c r="UGP605" s="28"/>
      <c r="UGQ605" s="28"/>
      <c r="UGR605" s="28"/>
      <c r="UGS605" s="28"/>
      <c r="UGT605" s="28"/>
      <c r="UGU605" s="28"/>
      <c r="UGV605" s="28"/>
      <c r="UGW605" s="28"/>
      <c r="UGX605" s="28"/>
      <c r="UGY605" s="28"/>
      <c r="UGZ605" s="28"/>
      <c r="UHA605" s="28"/>
      <c r="UHB605" s="28"/>
      <c r="UHC605" s="28"/>
      <c r="UHD605" s="28"/>
      <c r="UHE605" s="28"/>
      <c r="UHF605" s="28"/>
      <c r="UHG605" s="28"/>
      <c r="UHH605" s="28"/>
      <c r="UHI605" s="28"/>
      <c r="UHJ605" s="28"/>
      <c r="UHK605" s="28"/>
      <c r="UHL605" s="28"/>
      <c r="UHM605" s="28"/>
      <c r="UHN605" s="28"/>
      <c r="UHO605" s="28"/>
      <c r="UHP605" s="28"/>
      <c r="UHQ605" s="28"/>
      <c r="UHR605" s="28"/>
      <c r="UHS605" s="28"/>
      <c r="UHT605" s="28"/>
      <c r="UHU605" s="28"/>
      <c r="UHV605" s="28"/>
      <c r="UHW605" s="28"/>
      <c r="UHX605" s="28"/>
      <c r="UHY605" s="28"/>
      <c r="UHZ605" s="28"/>
      <c r="UIA605" s="28"/>
      <c r="UIB605" s="28"/>
      <c r="UIC605" s="28"/>
      <c r="UID605" s="28"/>
      <c r="UIE605" s="28"/>
      <c r="UIF605" s="28"/>
      <c r="UIG605" s="28"/>
      <c r="UIH605" s="28"/>
      <c r="UII605" s="28"/>
      <c r="UIJ605" s="28"/>
      <c r="UIK605" s="28"/>
      <c r="UIL605" s="28"/>
      <c r="UIM605" s="28"/>
      <c r="UIN605" s="28"/>
      <c r="UIO605" s="28"/>
      <c r="UIP605" s="28"/>
      <c r="UIQ605" s="28"/>
      <c r="UIR605" s="28"/>
      <c r="UIS605" s="28"/>
      <c r="UIT605" s="28"/>
      <c r="UIU605" s="28"/>
      <c r="UIV605" s="28"/>
      <c r="UIW605" s="28"/>
      <c r="UIX605" s="28"/>
      <c r="UIY605" s="28"/>
      <c r="UIZ605" s="28"/>
      <c r="UJA605" s="28"/>
      <c r="UJB605" s="28"/>
      <c r="UJC605" s="28"/>
      <c r="UJD605" s="28"/>
      <c r="UJE605" s="28"/>
      <c r="UJF605" s="28"/>
      <c r="UJG605" s="28"/>
      <c r="UJH605" s="28"/>
      <c r="UJI605" s="28"/>
      <c r="UJJ605" s="28"/>
      <c r="UJK605" s="28"/>
      <c r="UJL605" s="28"/>
      <c r="UJM605" s="28"/>
      <c r="UJN605" s="28"/>
      <c r="UJO605" s="28"/>
      <c r="UJP605" s="28"/>
      <c r="UJQ605" s="28"/>
      <c r="UJR605" s="28"/>
      <c r="UJS605" s="28"/>
      <c r="UJT605" s="28"/>
      <c r="UJU605" s="28"/>
      <c r="UJV605" s="28"/>
      <c r="UJW605" s="28"/>
      <c r="UJX605" s="28"/>
      <c r="UJY605" s="28"/>
      <c r="UJZ605" s="28"/>
      <c r="UKA605" s="28"/>
      <c r="UKB605" s="28"/>
      <c r="UKC605" s="28"/>
      <c r="UKD605" s="28"/>
      <c r="UKE605" s="28"/>
      <c r="UKF605" s="28"/>
      <c r="UKG605" s="28"/>
      <c r="UKH605" s="28"/>
      <c r="UKI605" s="28"/>
      <c r="UKJ605" s="28"/>
      <c r="UKK605" s="28"/>
      <c r="UKL605" s="28"/>
      <c r="UKM605" s="28"/>
      <c r="UKN605" s="28"/>
      <c r="UKO605" s="28"/>
      <c r="UKP605" s="28"/>
      <c r="UKQ605" s="28"/>
      <c r="UKR605" s="28"/>
      <c r="UKS605" s="28"/>
      <c r="UKT605" s="28"/>
      <c r="UKU605" s="28"/>
      <c r="UKV605" s="28"/>
      <c r="UKW605" s="28"/>
      <c r="UKX605" s="28"/>
      <c r="UKY605" s="28"/>
      <c r="UKZ605" s="28"/>
      <c r="ULA605" s="28"/>
      <c r="ULB605" s="28"/>
      <c r="ULC605" s="28"/>
      <c r="ULD605" s="28"/>
      <c r="ULE605" s="28"/>
      <c r="ULF605" s="28"/>
      <c r="ULG605" s="28"/>
      <c r="ULH605" s="28"/>
      <c r="ULI605" s="28"/>
      <c r="ULJ605" s="28"/>
      <c r="ULK605" s="28"/>
      <c r="ULL605" s="28"/>
      <c r="ULM605" s="28"/>
      <c r="ULN605" s="28"/>
      <c r="ULO605" s="28"/>
      <c r="ULP605" s="28"/>
      <c r="ULQ605" s="28"/>
      <c r="ULR605" s="28"/>
      <c r="ULS605" s="28"/>
      <c r="ULT605" s="28"/>
      <c r="ULU605" s="28"/>
      <c r="ULV605" s="28"/>
      <c r="ULW605" s="28"/>
      <c r="ULX605" s="28"/>
      <c r="ULY605" s="28"/>
      <c r="ULZ605" s="28"/>
      <c r="UMA605" s="28"/>
      <c r="UMB605" s="28"/>
      <c r="UMC605" s="28"/>
      <c r="UMD605" s="28"/>
      <c r="UME605" s="28"/>
      <c r="UMF605" s="28"/>
      <c r="UMG605" s="28"/>
      <c r="UMH605" s="28"/>
      <c r="UMI605" s="28"/>
      <c r="UMJ605" s="28"/>
      <c r="UMK605" s="28"/>
      <c r="UML605" s="28"/>
      <c r="UMM605" s="28"/>
      <c r="UMN605" s="28"/>
      <c r="UMO605" s="28"/>
      <c r="UMP605" s="28"/>
      <c r="UMQ605" s="28"/>
      <c r="UMR605" s="28"/>
      <c r="UMS605" s="28"/>
      <c r="UMT605" s="28"/>
      <c r="UMU605" s="28"/>
      <c r="UMV605" s="28"/>
      <c r="UMW605" s="28"/>
      <c r="UMX605" s="28"/>
      <c r="UMY605" s="28"/>
      <c r="UMZ605" s="28"/>
      <c r="UNA605" s="28"/>
      <c r="UNB605" s="28"/>
      <c r="UNC605" s="28"/>
      <c r="UND605" s="28"/>
      <c r="UNE605" s="28"/>
      <c r="UNF605" s="28"/>
      <c r="UNG605" s="28"/>
      <c r="UNH605" s="28"/>
      <c r="UNI605" s="28"/>
      <c r="UNJ605" s="28"/>
      <c r="UNK605" s="28"/>
      <c r="UNL605" s="28"/>
      <c r="UNM605" s="28"/>
      <c r="UNN605" s="28"/>
      <c r="UNO605" s="28"/>
      <c r="UNP605" s="28"/>
      <c r="UNQ605" s="28"/>
      <c r="UNR605" s="28"/>
      <c r="UNS605" s="28"/>
      <c r="UNT605" s="28"/>
      <c r="UNU605" s="28"/>
      <c r="UNV605" s="28"/>
      <c r="UNW605" s="28"/>
      <c r="UNX605" s="28"/>
      <c r="UNY605" s="28"/>
      <c r="UNZ605" s="28"/>
      <c r="UOA605" s="28"/>
      <c r="UOB605" s="28"/>
      <c r="UOC605" s="28"/>
      <c r="UOD605" s="28"/>
      <c r="UOE605" s="28"/>
      <c r="UOF605" s="28"/>
      <c r="UOG605" s="28"/>
      <c r="UOH605" s="28"/>
      <c r="UOI605" s="28"/>
      <c r="UOJ605" s="28"/>
      <c r="UOK605" s="28"/>
      <c r="UOL605" s="28"/>
      <c r="UOM605" s="28"/>
      <c r="UON605" s="28"/>
      <c r="UOO605" s="28"/>
      <c r="UOP605" s="28"/>
      <c r="UOQ605" s="28"/>
      <c r="UOR605" s="28"/>
      <c r="UOS605" s="28"/>
      <c r="UOT605" s="28"/>
      <c r="UOU605" s="28"/>
      <c r="UOV605" s="28"/>
      <c r="UOW605" s="28"/>
      <c r="UOX605" s="28"/>
      <c r="UOY605" s="28"/>
      <c r="UOZ605" s="28"/>
      <c r="UPA605" s="28"/>
      <c r="UPB605" s="28"/>
      <c r="UPC605" s="28"/>
      <c r="UPD605" s="28"/>
      <c r="UPE605" s="28"/>
      <c r="UPF605" s="28"/>
      <c r="UPG605" s="28"/>
      <c r="UPH605" s="28"/>
      <c r="UPI605" s="28"/>
      <c r="UPJ605" s="28"/>
      <c r="UPK605" s="28"/>
      <c r="UPL605" s="28"/>
      <c r="UPM605" s="28"/>
      <c r="UPN605" s="28"/>
      <c r="UPO605" s="28"/>
      <c r="UPP605" s="28"/>
      <c r="UPQ605" s="28"/>
      <c r="UPR605" s="28"/>
      <c r="UPS605" s="28"/>
      <c r="UPT605" s="28"/>
      <c r="UPU605" s="28"/>
      <c r="UPV605" s="28"/>
      <c r="UPW605" s="28"/>
      <c r="UPX605" s="28"/>
      <c r="UPY605" s="28"/>
      <c r="UPZ605" s="28"/>
      <c r="UQA605" s="28"/>
      <c r="UQB605" s="28"/>
      <c r="UQC605" s="28"/>
      <c r="UQD605" s="28"/>
      <c r="UQE605" s="28"/>
      <c r="UQF605" s="28"/>
      <c r="UQG605" s="28"/>
      <c r="UQH605" s="28"/>
      <c r="UQI605" s="28"/>
      <c r="UQJ605" s="28"/>
      <c r="UQK605" s="28"/>
      <c r="UQL605" s="28"/>
      <c r="UQM605" s="28"/>
      <c r="UQN605" s="28"/>
      <c r="UQO605" s="28"/>
      <c r="UQP605" s="28"/>
      <c r="UQQ605" s="28"/>
      <c r="UQR605" s="28"/>
      <c r="UQS605" s="28"/>
      <c r="UQT605" s="28"/>
      <c r="UQU605" s="28"/>
      <c r="UQV605" s="28"/>
      <c r="UQW605" s="28"/>
      <c r="UQX605" s="28"/>
      <c r="UQY605" s="28"/>
      <c r="UQZ605" s="28"/>
      <c r="URA605" s="28"/>
      <c r="URB605" s="28"/>
      <c r="URC605" s="28"/>
      <c r="URD605" s="28"/>
      <c r="URE605" s="28"/>
      <c r="URF605" s="28"/>
      <c r="URG605" s="28"/>
      <c r="URH605" s="28"/>
      <c r="URI605" s="28"/>
      <c r="URJ605" s="28"/>
      <c r="URK605" s="28"/>
      <c r="URL605" s="28"/>
      <c r="URM605" s="28"/>
      <c r="URN605" s="28"/>
      <c r="URO605" s="28"/>
      <c r="URP605" s="28"/>
      <c r="URQ605" s="28"/>
      <c r="URR605" s="28"/>
      <c r="URS605" s="28"/>
      <c r="URT605" s="28"/>
      <c r="URU605" s="28"/>
      <c r="URV605" s="28"/>
      <c r="URW605" s="28"/>
      <c r="URX605" s="28"/>
      <c r="URY605" s="28"/>
      <c r="URZ605" s="28"/>
      <c r="USA605" s="28"/>
      <c r="USB605" s="28"/>
      <c r="USC605" s="28"/>
      <c r="USD605" s="28"/>
      <c r="USE605" s="28"/>
      <c r="USF605" s="28"/>
      <c r="USG605" s="28"/>
      <c r="USH605" s="28"/>
      <c r="USI605" s="28"/>
      <c r="USJ605" s="28"/>
      <c r="USK605" s="28"/>
      <c r="USL605" s="28"/>
      <c r="USM605" s="28"/>
      <c r="USN605" s="28"/>
      <c r="USO605" s="28"/>
      <c r="USP605" s="28"/>
      <c r="USQ605" s="28"/>
      <c r="USR605" s="28"/>
      <c r="USS605" s="28"/>
      <c r="UST605" s="28"/>
      <c r="USU605" s="28"/>
      <c r="USV605" s="28"/>
      <c r="USW605" s="28"/>
      <c r="USX605" s="28"/>
      <c r="USY605" s="28"/>
      <c r="USZ605" s="28"/>
      <c r="UTA605" s="28"/>
      <c r="UTB605" s="28"/>
      <c r="UTC605" s="28"/>
      <c r="UTD605" s="28"/>
      <c r="UTE605" s="28"/>
      <c r="UTF605" s="28"/>
      <c r="UTG605" s="28"/>
      <c r="UTH605" s="28"/>
      <c r="UTI605" s="28"/>
      <c r="UTJ605" s="28"/>
      <c r="UTK605" s="28"/>
      <c r="UTL605" s="28"/>
      <c r="UTM605" s="28"/>
      <c r="UTN605" s="28"/>
      <c r="UTO605" s="28"/>
      <c r="UTP605" s="28"/>
      <c r="UTQ605" s="28"/>
      <c r="UTR605" s="28"/>
      <c r="UTS605" s="28"/>
      <c r="UTT605" s="28"/>
      <c r="UTU605" s="28"/>
      <c r="UTV605" s="28"/>
      <c r="UTW605" s="28"/>
      <c r="UTX605" s="28"/>
      <c r="UTY605" s="28"/>
      <c r="UTZ605" s="28"/>
      <c r="UUA605" s="28"/>
      <c r="UUB605" s="28"/>
      <c r="UUC605" s="28"/>
      <c r="UUD605" s="28"/>
      <c r="UUE605" s="28"/>
      <c r="UUF605" s="28"/>
      <c r="UUG605" s="28"/>
      <c r="UUH605" s="28"/>
      <c r="UUI605" s="28"/>
      <c r="UUJ605" s="28"/>
      <c r="UUK605" s="28"/>
      <c r="UUL605" s="28"/>
      <c r="UUM605" s="28"/>
      <c r="UUN605" s="28"/>
      <c r="UUO605" s="28"/>
      <c r="UUP605" s="28"/>
      <c r="UUQ605" s="28"/>
      <c r="UUR605" s="28"/>
      <c r="UUS605" s="28"/>
      <c r="UUT605" s="28"/>
      <c r="UUU605" s="28"/>
      <c r="UUV605" s="28"/>
      <c r="UUW605" s="28"/>
      <c r="UUX605" s="28"/>
      <c r="UUY605" s="28"/>
      <c r="UUZ605" s="28"/>
      <c r="UVA605" s="28"/>
      <c r="UVB605" s="28"/>
      <c r="UVC605" s="28"/>
      <c r="UVD605" s="28"/>
      <c r="UVE605" s="28"/>
      <c r="UVF605" s="28"/>
      <c r="UVG605" s="28"/>
      <c r="UVH605" s="28"/>
      <c r="UVI605" s="28"/>
      <c r="UVJ605" s="28"/>
      <c r="UVK605" s="28"/>
      <c r="UVL605" s="28"/>
      <c r="UVM605" s="28"/>
      <c r="UVN605" s="28"/>
      <c r="UVO605" s="28"/>
      <c r="UVP605" s="28"/>
      <c r="UVQ605" s="28"/>
      <c r="UVR605" s="28"/>
      <c r="UVS605" s="28"/>
      <c r="UVT605" s="28"/>
      <c r="UVU605" s="28"/>
      <c r="UVV605" s="28"/>
      <c r="UVW605" s="28"/>
      <c r="UVX605" s="28"/>
      <c r="UVY605" s="28"/>
      <c r="UVZ605" s="28"/>
      <c r="UWA605" s="28"/>
      <c r="UWB605" s="28"/>
      <c r="UWC605" s="28"/>
      <c r="UWD605" s="28"/>
      <c r="UWE605" s="28"/>
      <c r="UWF605" s="28"/>
      <c r="UWG605" s="28"/>
      <c r="UWH605" s="28"/>
      <c r="UWI605" s="28"/>
      <c r="UWJ605" s="28"/>
      <c r="UWK605" s="28"/>
      <c r="UWL605" s="28"/>
      <c r="UWM605" s="28"/>
      <c r="UWN605" s="28"/>
      <c r="UWO605" s="28"/>
      <c r="UWP605" s="28"/>
      <c r="UWQ605" s="28"/>
      <c r="UWR605" s="28"/>
      <c r="UWS605" s="28"/>
      <c r="UWT605" s="28"/>
      <c r="UWU605" s="28"/>
      <c r="UWV605" s="28"/>
      <c r="UWW605" s="28"/>
      <c r="UWX605" s="28"/>
      <c r="UWY605" s="28"/>
      <c r="UWZ605" s="28"/>
      <c r="UXA605" s="28"/>
      <c r="UXB605" s="28"/>
      <c r="UXC605" s="28"/>
      <c r="UXD605" s="28"/>
      <c r="UXE605" s="28"/>
      <c r="UXF605" s="28"/>
      <c r="UXG605" s="28"/>
      <c r="UXH605" s="28"/>
      <c r="UXI605" s="28"/>
      <c r="UXJ605" s="28"/>
      <c r="UXK605" s="28"/>
      <c r="UXL605" s="28"/>
      <c r="UXM605" s="28"/>
      <c r="UXN605" s="28"/>
      <c r="UXO605" s="28"/>
      <c r="UXP605" s="28"/>
      <c r="UXQ605" s="28"/>
      <c r="UXR605" s="28"/>
      <c r="UXS605" s="28"/>
      <c r="UXT605" s="28"/>
      <c r="UXU605" s="28"/>
      <c r="UXV605" s="28"/>
      <c r="UXW605" s="28"/>
      <c r="UXX605" s="28"/>
      <c r="UXY605" s="28"/>
      <c r="UXZ605" s="28"/>
      <c r="UYA605" s="28"/>
      <c r="UYB605" s="28"/>
      <c r="UYC605" s="28"/>
      <c r="UYD605" s="28"/>
      <c r="UYE605" s="28"/>
      <c r="UYF605" s="28"/>
      <c r="UYG605" s="28"/>
      <c r="UYH605" s="28"/>
      <c r="UYI605" s="28"/>
      <c r="UYJ605" s="28"/>
      <c r="UYK605" s="28"/>
      <c r="UYL605" s="28"/>
      <c r="UYM605" s="28"/>
      <c r="UYN605" s="28"/>
      <c r="UYO605" s="28"/>
      <c r="UYP605" s="28"/>
      <c r="UYQ605" s="28"/>
      <c r="UYR605" s="28"/>
      <c r="UYS605" s="28"/>
      <c r="UYT605" s="28"/>
      <c r="UYU605" s="28"/>
      <c r="UYV605" s="28"/>
      <c r="UYW605" s="28"/>
      <c r="UYX605" s="28"/>
      <c r="UYY605" s="28"/>
      <c r="UYZ605" s="28"/>
      <c r="UZA605" s="28"/>
      <c r="UZB605" s="28"/>
      <c r="UZC605" s="28"/>
      <c r="UZD605" s="28"/>
      <c r="UZE605" s="28"/>
      <c r="UZF605" s="28"/>
      <c r="UZG605" s="28"/>
      <c r="UZH605" s="28"/>
      <c r="UZI605" s="28"/>
      <c r="UZJ605" s="28"/>
      <c r="UZK605" s="28"/>
      <c r="UZL605" s="28"/>
      <c r="UZM605" s="28"/>
      <c r="UZN605" s="28"/>
      <c r="UZO605" s="28"/>
      <c r="UZP605" s="28"/>
      <c r="UZQ605" s="28"/>
      <c r="UZR605" s="28"/>
      <c r="UZS605" s="28"/>
      <c r="UZT605" s="28"/>
      <c r="UZU605" s="28"/>
      <c r="UZV605" s="28"/>
      <c r="UZW605" s="28"/>
      <c r="UZX605" s="28"/>
      <c r="UZY605" s="28"/>
      <c r="UZZ605" s="28"/>
      <c r="VAA605" s="28"/>
      <c r="VAB605" s="28"/>
      <c r="VAC605" s="28"/>
      <c r="VAD605" s="28"/>
      <c r="VAE605" s="28"/>
      <c r="VAF605" s="28"/>
      <c r="VAG605" s="28"/>
      <c r="VAH605" s="28"/>
      <c r="VAI605" s="28"/>
      <c r="VAJ605" s="28"/>
      <c r="VAK605" s="28"/>
      <c r="VAL605" s="28"/>
      <c r="VAM605" s="28"/>
      <c r="VAN605" s="28"/>
      <c r="VAO605" s="28"/>
      <c r="VAP605" s="28"/>
      <c r="VAQ605" s="28"/>
      <c r="VAR605" s="28"/>
      <c r="VAS605" s="28"/>
      <c r="VAT605" s="28"/>
      <c r="VAU605" s="28"/>
      <c r="VAV605" s="28"/>
      <c r="VAW605" s="28"/>
      <c r="VAX605" s="28"/>
      <c r="VAY605" s="28"/>
      <c r="VAZ605" s="28"/>
      <c r="VBA605" s="28"/>
      <c r="VBB605" s="28"/>
      <c r="VBC605" s="28"/>
      <c r="VBD605" s="28"/>
      <c r="VBE605" s="28"/>
      <c r="VBF605" s="28"/>
      <c r="VBG605" s="28"/>
      <c r="VBH605" s="28"/>
      <c r="VBI605" s="28"/>
      <c r="VBJ605" s="28"/>
      <c r="VBK605" s="28"/>
      <c r="VBL605" s="28"/>
      <c r="VBM605" s="28"/>
      <c r="VBN605" s="28"/>
      <c r="VBO605" s="28"/>
      <c r="VBP605" s="28"/>
      <c r="VBQ605" s="28"/>
      <c r="VBR605" s="28"/>
      <c r="VBS605" s="28"/>
      <c r="VBT605" s="28"/>
      <c r="VBU605" s="28"/>
      <c r="VBV605" s="28"/>
      <c r="VBW605" s="28"/>
      <c r="VBX605" s="28"/>
      <c r="VBY605" s="28"/>
      <c r="VBZ605" s="28"/>
      <c r="VCA605" s="28"/>
      <c r="VCB605" s="28"/>
      <c r="VCC605" s="28"/>
      <c r="VCD605" s="28"/>
      <c r="VCE605" s="28"/>
      <c r="VCF605" s="28"/>
      <c r="VCG605" s="28"/>
      <c r="VCH605" s="28"/>
      <c r="VCI605" s="28"/>
      <c r="VCJ605" s="28"/>
      <c r="VCK605" s="28"/>
      <c r="VCL605" s="28"/>
      <c r="VCM605" s="28"/>
      <c r="VCN605" s="28"/>
      <c r="VCO605" s="28"/>
      <c r="VCP605" s="28"/>
      <c r="VCQ605" s="28"/>
      <c r="VCR605" s="28"/>
      <c r="VCS605" s="28"/>
      <c r="VCT605" s="28"/>
      <c r="VCU605" s="28"/>
      <c r="VCV605" s="28"/>
      <c r="VCW605" s="28"/>
      <c r="VCX605" s="28"/>
      <c r="VCY605" s="28"/>
      <c r="VCZ605" s="28"/>
      <c r="VDA605" s="28"/>
      <c r="VDB605" s="28"/>
      <c r="VDC605" s="28"/>
      <c r="VDD605" s="28"/>
      <c r="VDE605" s="28"/>
      <c r="VDF605" s="28"/>
      <c r="VDG605" s="28"/>
      <c r="VDH605" s="28"/>
      <c r="VDI605" s="28"/>
      <c r="VDJ605" s="28"/>
      <c r="VDK605" s="28"/>
      <c r="VDL605" s="28"/>
      <c r="VDM605" s="28"/>
      <c r="VDN605" s="28"/>
      <c r="VDO605" s="28"/>
      <c r="VDP605" s="28"/>
      <c r="VDQ605" s="28"/>
      <c r="VDR605" s="28"/>
      <c r="VDS605" s="28"/>
      <c r="VDT605" s="28"/>
      <c r="VDU605" s="28"/>
      <c r="VDV605" s="28"/>
      <c r="VDW605" s="28"/>
      <c r="VDX605" s="28"/>
      <c r="VDY605" s="28"/>
      <c r="VDZ605" s="28"/>
      <c r="VEA605" s="28"/>
      <c r="VEB605" s="28"/>
      <c r="VEC605" s="28"/>
      <c r="VED605" s="28"/>
      <c r="VEE605" s="28"/>
      <c r="VEF605" s="28"/>
      <c r="VEG605" s="28"/>
      <c r="VEH605" s="28"/>
      <c r="VEI605" s="28"/>
      <c r="VEJ605" s="28"/>
      <c r="VEK605" s="28"/>
      <c r="VEL605" s="28"/>
      <c r="VEM605" s="28"/>
      <c r="VEN605" s="28"/>
      <c r="VEO605" s="28"/>
      <c r="VEP605" s="28"/>
      <c r="VEQ605" s="28"/>
      <c r="VER605" s="28"/>
      <c r="VES605" s="28"/>
      <c r="VET605" s="28"/>
      <c r="VEU605" s="28"/>
      <c r="VEV605" s="28"/>
      <c r="VEW605" s="28"/>
      <c r="VEX605" s="28"/>
      <c r="VEY605" s="28"/>
      <c r="VEZ605" s="28"/>
      <c r="VFA605" s="28"/>
      <c r="VFB605" s="28"/>
      <c r="VFC605" s="28"/>
      <c r="VFD605" s="28"/>
      <c r="VFE605" s="28"/>
      <c r="VFF605" s="28"/>
      <c r="VFG605" s="28"/>
      <c r="VFH605" s="28"/>
      <c r="VFI605" s="28"/>
      <c r="VFJ605" s="28"/>
      <c r="VFK605" s="28"/>
      <c r="VFL605" s="28"/>
      <c r="VFM605" s="28"/>
      <c r="VFN605" s="28"/>
      <c r="VFO605" s="28"/>
      <c r="VFP605" s="28"/>
      <c r="VFQ605" s="28"/>
      <c r="VFR605" s="28"/>
      <c r="VFS605" s="28"/>
      <c r="VFT605" s="28"/>
      <c r="VFU605" s="28"/>
      <c r="VFV605" s="28"/>
      <c r="VFW605" s="28"/>
      <c r="VFX605" s="28"/>
      <c r="VFY605" s="28"/>
      <c r="VFZ605" s="28"/>
      <c r="VGA605" s="28"/>
      <c r="VGB605" s="28"/>
      <c r="VGC605" s="28"/>
      <c r="VGD605" s="28"/>
      <c r="VGE605" s="28"/>
      <c r="VGF605" s="28"/>
      <c r="VGG605" s="28"/>
      <c r="VGH605" s="28"/>
      <c r="VGI605" s="28"/>
      <c r="VGJ605" s="28"/>
      <c r="VGK605" s="28"/>
      <c r="VGL605" s="28"/>
      <c r="VGM605" s="28"/>
      <c r="VGN605" s="28"/>
      <c r="VGO605" s="28"/>
      <c r="VGP605" s="28"/>
      <c r="VGQ605" s="28"/>
      <c r="VGR605" s="28"/>
      <c r="VGS605" s="28"/>
      <c r="VGT605" s="28"/>
      <c r="VGU605" s="28"/>
      <c r="VGV605" s="28"/>
      <c r="VGW605" s="28"/>
      <c r="VGX605" s="28"/>
      <c r="VGY605" s="28"/>
      <c r="VGZ605" s="28"/>
      <c r="VHA605" s="28"/>
      <c r="VHB605" s="28"/>
      <c r="VHC605" s="28"/>
      <c r="VHD605" s="28"/>
      <c r="VHE605" s="28"/>
      <c r="VHF605" s="28"/>
      <c r="VHG605" s="28"/>
      <c r="VHH605" s="28"/>
      <c r="VHI605" s="28"/>
      <c r="VHJ605" s="28"/>
      <c r="VHK605" s="28"/>
      <c r="VHL605" s="28"/>
      <c r="VHM605" s="28"/>
      <c r="VHN605" s="28"/>
      <c r="VHO605" s="28"/>
      <c r="VHP605" s="28"/>
      <c r="VHQ605" s="28"/>
      <c r="VHR605" s="28"/>
      <c r="VHS605" s="28"/>
      <c r="VHT605" s="28"/>
      <c r="VHU605" s="28"/>
      <c r="VHV605" s="28"/>
      <c r="VHW605" s="28"/>
      <c r="VHX605" s="28"/>
      <c r="VHY605" s="28"/>
      <c r="VHZ605" s="28"/>
      <c r="VIA605" s="28"/>
      <c r="VIB605" s="28"/>
      <c r="VIC605" s="28"/>
      <c r="VID605" s="28"/>
      <c r="VIE605" s="28"/>
      <c r="VIF605" s="28"/>
      <c r="VIG605" s="28"/>
      <c r="VIH605" s="28"/>
      <c r="VII605" s="28"/>
      <c r="VIJ605" s="28"/>
      <c r="VIK605" s="28"/>
      <c r="VIL605" s="28"/>
      <c r="VIM605" s="28"/>
      <c r="VIN605" s="28"/>
      <c r="VIO605" s="28"/>
      <c r="VIP605" s="28"/>
      <c r="VIQ605" s="28"/>
      <c r="VIR605" s="28"/>
      <c r="VIS605" s="28"/>
      <c r="VIT605" s="28"/>
      <c r="VIU605" s="28"/>
      <c r="VIV605" s="28"/>
      <c r="VIW605" s="28"/>
      <c r="VIX605" s="28"/>
      <c r="VIY605" s="28"/>
      <c r="VIZ605" s="28"/>
      <c r="VJA605" s="28"/>
      <c r="VJB605" s="28"/>
      <c r="VJC605" s="28"/>
      <c r="VJD605" s="28"/>
      <c r="VJE605" s="28"/>
      <c r="VJF605" s="28"/>
      <c r="VJG605" s="28"/>
      <c r="VJH605" s="28"/>
      <c r="VJI605" s="28"/>
      <c r="VJJ605" s="28"/>
      <c r="VJK605" s="28"/>
      <c r="VJL605" s="28"/>
      <c r="VJM605" s="28"/>
      <c r="VJN605" s="28"/>
      <c r="VJO605" s="28"/>
      <c r="VJP605" s="28"/>
      <c r="VJQ605" s="28"/>
      <c r="VJR605" s="28"/>
      <c r="VJS605" s="28"/>
      <c r="VJT605" s="28"/>
      <c r="VJU605" s="28"/>
      <c r="VJV605" s="28"/>
      <c r="VJW605" s="28"/>
      <c r="VJX605" s="28"/>
      <c r="VJY605" s="28"/>
      <c r="VJZ605" s="28"/>
      <c r="VKA605" s="28"/>
      <c r="VKB605" s="28"/>
      <c r="VKC605" s="28"/>
      <c r="VKD605" s="28"/>
      <c r="VKE605" s="28"/>
      <c r="VKF605" s="28"/>
      <c r="VKG605" s="28"/>
      <c r="VKH605" s="28"/>
      <c r="VKI605" s="28"/>
      <c r="VKJ605" s="28"/>
      <c r="VKK605" s="28"/>
      <c r="VKL605" s="28"/>
      <c r="VKM605" s="28"/>
      <c r="VKN605" s="28"/>
      <c r="VKO605" s="28"/>
      <c r="VKP605" s="28"/>
      <c r="VKQ605" s="28"/>
      <c r="VKR605" s="28"/>
      <c r="VKS605" s="28"/>
      <c r="VKT605" s="28"/>
      <c r="VKU605" s="28"/>
      <c r="VKV605" s="28"/>
      <c r="VKW605" s="28"/>
      <c r="VKX605" s="28"/>
      <c r="VKY605" s="28"/>
      <c r="VKZ605" s="28"/>
      <c r="VLA605" s="28"/>
      <c r="VLB605" s="28"/>
      <c r="VLC605" s="28"/>
      <c r="VLD605" s="28"/>
      <c r="VLE605" s="28"/>
      <c r="VLF605" s="28"/>
      <c r="VLG605" s="28"/>
      <c r="VLH605" s="28"/>
      <c r="VLI605" s="28"/>
      <c r="VLJ605" s="28"/>
      <c r="VLK605" s="28"/>
      <c r="VLL605" s="28"/>
      <c r="VLM605" s="28"/>
      <c r="VLN605" s="28"/>
      <c r="VLO605" s="28"/>
      <c r="VLP605" s="28"/>
      <c r="VLQ605" s="28"/>
      <c r="VLR605" s="28"/>
      <c r="VLS605" s="28"/>
      <c r="VLT605" s="28"/>
      <c r="VLU605" s="28"/>
      <c r="VLV605" s="28"/>
      <c r="VLW605" s="28"/>
      <c r="VLX605" s="28"/>
      <c r="VLY605" s="28"/>
      <c r="VLZ605" s="28"/>
      <c r="VMA605" s="28"/>
      <c r="VMB605" s="28"/>
      <c r="VMC605" s="28"/>
      <c r="VMD605" s="28"/>
      <c r="VME605" s="28"/>
      <c r="VMF605" s="28"/>
      <c r="VMG605" s="28"/>
      <c r="VMH605" s="28"/>
      <c r="VMI605" s="28"/>
      <c r="VMJ605" s="28"/>
      <c r="VMK605" s="28"/>
      <c r="VML605" s="28"/>
      <c r="VMM605" s="28"/>
      <c r="VMN605" s="28"/>
      <c r="VMO605" s="28"/>
      <c r="VMP605" s="28"/>
      <c r="VMQ605" s="28"/>
      <c r="VMR605" s="28"/>
      <c r="VMS605" s="28"/>
      <c r="VMT605" s="28"/>
      <c r="VMU605" s="28"/>
      <c r="VMV605" s="28"/>
      <c r="VMW605" s="28"/>
      <c r="VMX605" s="28"/>
      <c r="VMY605" s="28"/>
      <c r="VMZ605" s="28"/>
      <c r="VNA605" s="28"/>
      <c r="VNB605" s="28"/>
      <c r="VNC605" s="28"/>
      <c r="VND605" s="28"/>
      <c r="VNE605" s="28"/>
      <c r="VNF605" s="28"/>
      <c r="VNG605" s="28"/>
      <c r="VNH605" s="28"/>
      <c r="VNI605" s="28"/>
      <c r="VNJ605" s="28"/>
      <c r="VNK605" s="28"/>
      <c r="VNL605" s="28"/>
      <c r="VNM605" s="28"/>
      <c r="VNN605" s="28"/>
      <c r="VNO605" s="28"/>
      <c r="VNP605" s="28"/>
      <c r="VNQ605" s="28"/>
      <c r="VNR605" s="28"/>
      <c r="VNS605" s="28"/>
      <c r="VNT605" s="28"/>
      <c r="VNU605" s="28"/>
      <c r="VNV605" s="28"/>
      <c r="VNW605" s="28"/>
      <c r="VNX605" s="28"/>
      <c r="VNY605" s="28"/>
      <c r="VNZ605" s="28"/>
      <c r="VOA605" s="28"/>
      <c r="VOB605" s="28"/>
      <c r="VOC605" s="28"/>
      <c r="VOD605" s="28"/>
      <c r="VOE605" s="28"/>
      <c r="VOF605" s="28"/>
      <c r="VOG605" s="28"/>
      <c r="VOH605" s="28"/>
      <c r="VOI605" s="28"/>
      <c r="VOJ605" s="28"/>
      <c r="VOK605" s="28"/>
      <c r="VOL605" s="28"/>
      <c r="VOM605" s="28"/>
      <c r="VON605" s="28"/>
      <c r="VOO605" s="28"/>
      <c r="VOP605" s="28"/>
      <c r="VOQ605" s="28"/>
      <c r="VOR605" s="28"/>
      <c r="VOS605" s="28"/>
      <c r="VOT605" s="28"/>
      <c r="VOU605" s="28"/>
      <c r="VOV605" s="28"/>
      <c r="VOW605" s="28"/>
      <c r="VOX605" s="28"/>
      <c r="VOY605" s="28"/>
      <c r="VOZ605" s="28"/>
      <c r="VPA605" s="28"/>
      <c r="VPB605" s="28"/>
      <c r="VPC605" s="28"/>
      <c r="VPD605" s="28"/>
      <c r="VPE605" s="28"/>
      <c r="VPF605" s="28"/>
      <c r="VPG605" s="28"/>
      <c r="VPH605" s="28"/>
      <c r="VPI605" s="28"/>
      <c r="VPJ605" s="28"/>
      <c r="VPK605" s="28"/>
      <c r="VPL605" s="28"/>
      <c r="VPM605" s="28"/>
      <c r="VPN605" s="28"/>
      <c r="VPO605" s="28"/>
      <c r="VPP605" s="28"/>
      <c r="VPQ605" s="28"/>
      <c r="VPR605" s="28"/>
      <c r="VPS605" s="28"/>
      <c r="VPT605" s="28"/>
      <c r="VPU605" s="28"/>
      <c r="VPV605" s="28"/>
      <c r="VPW605" s="28"/>
      <c r="VPX605" s="28"/>
      <c r="VPY605" s="28"/>
      <c r="VPZ605" s="28"/>
      <c r="VQA605" s="28"/>
      <c r="VQB605" s="28"/>
      <c r="VQC605" s="28"/>
      <c r="VQD605" s="28"/>
      <c r="VQE605" s="28"/>
      <c r="VQF605" s="28"/>
      <c r="VQG605" s="28"/>
      <c r="VQH605" s="28"/>
      <c r="VQI605" s="28"/>
      <c r="VQJ605" s="28"/>
      <c r="VQK605" s="28"/>
      <c r="VQL605" s="28"/>
      <c r="VQM605" s="28"/>
      <c r="VQN605" s="28"/>
      <c r="VQO605" s="28"/>
      <c r="VQP605" s="28"/>
      <c r="VQQ605" s="28"/>
      <c r="VQR605" s="28"/>
      <c r="VQS605" s="28"/>
      <c r="VQT605" s="28"/>
      <c r="VQU605" s="28"/>
      <c r="VQV605" s="28"/>
      <c r="VQW605" s="28"/>
      <c r="VQX605" s="28"/>
      <c r="VQY605" s="28"/>
      <c r="VQZ605" s="28"/>
      <c r="VRA605" s="28"/>
      <c r="VRB605" s="28"/>
      <c r="VRC605" s="28"/>
      <c r="VRD605" s="28"/>
      <c r="VRE605" s="28"/>
      <c r="VRF605" s="28"/>
      <c r="VRG605" s="28"/>
      <c r="VRH605" s="28"/>
      <c r="VRI605" s="28"/>
      <c r="VRJ605" s="28"/>
      <c r="VRK605" s="28"/>
      <c r="VRL605" s="28"/>
      <c r="VRM605" s="28"/>
      <c r="VRN605" s="28"/>
      <c r="VRO605" s="28"/>
      <c r="VRP605" s="28"/>
      <c r="VRQ605" s="28"/>
      <c r="VRR605" s="28"/>
      <c r="VRS605" s="28"/>
      <c r="VRT605" s="28"/>
      <c r="VRU605" s="28"/>
      <c r="VRV605" s="28"/>
      <c r="VRW605" s="28"/>
      <c r="VRX605" s="28"/>
      <c r="VRY605" s="28"/>
      <c r="VRZ605" s="28"/>
      <c r="VSA605" s="28"/>
      <c r="VSB605" s="28"/>
      <c r="VSC605" s="28"/>
      <c r="VSD605" s="28"/>
      <c r="VSE605" s="28"/>
      <c r="VSF605" s="28"/>
      <c r="VSG605" s="28"/>
      <c r="VSH605" s="28"/>
      <c r="VSI605" s="28"/>
      <c r="VSJ605" s="28"/>
      <c r="VSK605" s="28"/>
      <c r="VSL605" s="28"/>
      <c r="VSM605" s="28"/>
      <c r="VSN605" s="28"/>
      <c r="VSO605" s="28"/>
      <c r="VSP605" s="28"/>
      <c r="VSQ605" s="28"/>
      <c r="VSR605" s="28"/>
      <c r="VSS605" s="28"/>
      <c r="VST605" s="28"/>
      <c r="VSU605" s="28"/>
      <c r="VSV605" s="28"/>
      <c r="VSW605" s="28"/>
      <c r="VSX605" s="28"/>
      <c r="VSY605" s="28"/>
      <c r="VSZ605" s="28"/>
      <c r="VTA605" s="28"/>
      <c r="VTB605" s="28"/>
      <c r="VTC605" s="28"/>
      <c r="VTD605" s="28"/>
      <c r="VTE605" s="28"/>
      <c r="VTF605" s="28"/>
      <c r="VTG605" s="28"/>
      <c r="VTH605" s="28"/>
      <c r="VTI605" s="28"/>
      <c r="VTJ605" s="28"/>
      <c r="VTK605" s="28"/>
      <c r="VTL605" s="28"/>
      <c r="VTM605" s="28"/>
      <c r="VTN605" s="28"/>
      <c r="VTO605" s="28"/>
      <c r="VTP605" s="28"/>
      <c r="VTQ605" s="28"/>
      <c r="VTR605" s="28"/>
      <c r="VTS605" s="28"/>
      <c r="VTT605" s="28"/>
      <c r="VTU605" s="28"/>
      <c r="VTV605" s="28"/>
      <c r="VTW605" s="28"/>
      <c r="VTX605" s="28"/>
      <c r="VTY605" s="28"/>
      <c r="VTZ605" s="28"/>
      <c r="VUA605" s="28"/>
      <c r="VUB605" s="28"/>
      <c r="VUC605" s="28"/>
      <c r="VUD605" s="28"/>
      <c r="VUE605" s="28"/>
      <c r="VUF605" s="28"/>
      <c r="VUG605" s="28"/>
      <c r="VUH605" s="28"/>
      <c r="VUI605" s="28"/>
      <c r="VUJ605" s="28"/>
      <c r="VUK605" s="28"/>
      <c r="VUL605" s="28"/>
      <c r="VUM605" s="28"/>
      <c r="VUN605" s="28"/>
      <c r="VUO605" s="28"/>
      <c r="VUP605" s="28"/>
      <c r="VUQ605" s="28"/>
      <c r="VUR605" s="28"/>
      <c r="VUS605" s="28"/>
      <c r="VUT605" s="28"/>
      <c r="VUU605" s="28"/>
      <c r="VUV605" s="28"/>
      <c r="VUW605" s="28"/>
      <c r="VUX605" s="28"/>
      <c r="VUY605" s="28"/>
      <c r="VUZ605" s="28"/>
      <c r="VVA605" s="28"/>
      <c r="VVB605" s="28"/>
      <c r="VVC605" s="28"/>
      <c r="VVD605" s="28"/>
      <c r="VVE605" s="28"/>
      <c r="VVF605" s="28"/>
      <c r="VVG605" s="28"/>
      <c r="VVH605" s="28"/>
      <c r="VVI605" s="28"/>
      <c r="VVJ605" s="28"/>
      <c r="VVK605" s="28"/>
      <c r="VVL605" s="28"/>
      <c r="VVM605" s="28"/>
      <c r="VVN605" s="28"/>
      <c r="VVO605" s="28"/>
      <c r="VVP605" s="28"/>
      <c r="VVQ605" s="28"/>
      <c r="VVR605" s="28"/>
      <c r="VVS605" s="28"/>
      <c r="VVT605" s="28"/>
      <c r="VVU605" s="28"/>
      <c r="VVV605" s="28"/>
      <c r="VVW605" s="28"/>
      <c r="VVX605" s="28"/>
      <c r="VVY605" s="28"/>
      <c r="VVZ605" s="28"/>
      <c r="VWA605" s="28"/>
      <c r="VWB605" s="28"/>
      <c r="VWC605" s="28"/>
      <c r="VWD605" s="28"/>
      <c r="VWE605" s="28"/>
      <c r="VWF605" s="28"/>
      <c r="VWG605" s="28"/>
      <c r="VWH605" s="28"/>
      <c r="VWI605" s="28"/>
      <c r="VWJ605" s="28"/>
      <c r="VWK605" s="28"/>
      <c r="VWL605" s="28"/>
      <c r="VWM605" s="28"/>
      <c r="VWN605" s="28"/>
      <c r="VWO605" s="28"/>
      <c r="VWP605" s="28"/>
      <c r="VWQ605" s="28"/>
      <c r="VWR605" s="28"/>
      <c r="VWS605" s="28"/>
      <c r="VWT605" s="28"/>
      <c r="VWU605" s="28"/>
      <c r="VWV605" s="28"/>
      <c r="VWW605" s="28"/>
      <c r="VWX605" s="28"/>
      <c r="VWY605" s="28"/>
      <c r="VWZ605" s="28"/>
      <c r="VXA605" s="28"/>
      <c r="VXB605" s="28"/>
      <c r="VXC605" s="28"/>
      <c r="VXD605" s="28"/>
      <c r="VXE605" s="28"/>
      <c r="VXF605" s="28"/>
      <c r="VXG605" s="28"/>
      <c r="VXH605" s="28"/>
      <c r="VXI605" s="28"/>
      <c r="VXJ605" s="28"/>
      <c r="VXK605" s="28"/>
      <c r="VXL605" s="28"/>
      <c r="VXM605" s="28"/>
      <c r="VXN605" s="28"/>
      <c r="VXO605" s="28"/>
      <c r="VXP605" s="28"/>
      <c r="VXQ605" s="28"/>
      <c r="VXR605" s="28"/>
      <c r="VXS605" s="28"/>
      <c r="VXT605" s="28"/>
      <c r="VXU605" s="28"/>
      <c r="VXV605" s="28"/>
      <c r="VXW605" s="28"/>
      <c r="VXX605" s="28"/>
      <c r="VXY605" s="28"/>
      <c r="VXZ605" s="28"/>
      <c r="VYA605" s="28"/>
      <c r="VYB605" s="28"/>
      <c r="VYC605" s="28"/>
      <c r="VYD605" s="28"/>
      <c r="VYE605" s="28"/>
      <c r="VYF605" s="28"/>
      <c r="VYG605" s="28"/>
      <c r="VYH605" s="28"/>
      <c r="VYI605" s="28"/>
      <c r="VYJ605" s="28"/>
      <c r="VYK605" s="28"/>
      <c r="VYL605" s="28"/>
      <c r="VYM605" s="28"/>
      <c r="VYN605" s="28"/>
      <c r="VYO605" s="28"/>
      <c r="VYP605" s="28"/>
      <c r="VYQ605" s="28"/>
      <c r="VYR605" s="28"/>
      <c r="VYS605" s="28"/>
      <c r="VYT605" s="28"/>
      <c r="VYU605" s="28"/>
      <c r="VYV605" s="28"/>
      <c r="VYW605" s="28"/>
      <c r="VYX605" s="28"/>
      <c r="VYY605" s="28"/>
      <c r="VYZ605" s="28"/>
      <c r="VZA605" s="28"/>
      <c r="VZB605" s="28"/>
      <c r="VZC605" s="28"/>
      <c r="VZD605" s="28"/>
      <c r="VZE605" s="28"/>
      <c r="VZF605" s="28"/>
      <c r="VZG605" s="28"/>
      <c r="VZH605" s="28"/>
      <c r="VZI605" s="28"/>
      <c r="VZJ605" s="28"/>
      <c r="VZK605" s="28"/>
      <c r="VZL605" s="28"/>
      <c r="VZM605" s="28"/>
      <c r="VZN605" s="28"/>
      <c r="VZO605" s="28"/>
      <c r="VZP605" s="28"/>
      <c r="VZQ605" s="28"/>
      <c r="VZR605" s="28"/>
      <c r="VZS605" s="28"/>
      <c r="VZT605" s="28"/>
      <c r="VZU605" s="28"/>
      <c r="VZV605" s="28"/>
      <c r="VZW605" s="28"/>
      <c r="VZX605" s="28"/>
      <c r="VZY605" s="28"/>
      <c r="VZZ605" s="28"/>
      <c r="WAA605" s="28"/>
      <c r="WAB605" s="28"/>
      <c r="WAC605" s="28"/>
      <c r="WAD605" s="28"/>
      <c r="WAE605" s="28"/>
      <c r="WAF605" s="28"/>
      <c r="WAG605" s="28"/>
      <c r="WAH605" s="28"/>
      <c r="WAI605" s="28"/>
      <c r="WAJ605" s="28"/>
      <c r="WAK605" s="28"/>
      <c r="WAL605" s="28"/>
      <c r="WAM605" s="28"/>
      <c r="WAN605" s="28"/>
      <c r="WAO605" s="28"/>
      <c r="WAP605" s="28"/>
      <c r="WAQ605" s="28"/>
      <c r="WAR605" s="28"/>
      <c r="WAS605" s="28"/>
      <c r="WAT605" s="28"/>
      <c r="WAU605" s="28"/>
      <c r="WAV605" s="28"/>
      <c r="WAW605" s="28"/>
      <c r="WAX605" s="28"/>
      <c r="WAY605" s="28"/>
      <c r="WAZ605" s="28"/>
      <c r="WBA605" s="28"/>
      <c r="WBB605" s="28"/>
      <c r="WBC605" s="28"/>
      <c r="WBD605" s="28"/>
      <c r="WBE605" s="28"/>
      <c r="WBF605" s="28"/>
      <c r="WBG605" s="28"/>
      <c r="WBH605" s="28"/>
      <c r="WBI605" s="28"/>
      <c r="WBJ605" s="28"/>
      <c r="WBK605" s="28"/>
      <c r="WBL605" s="28"/>
      <c r="WBM605" s="28"/>
      <c r="WBN605" s="28"/>
      <c r="WBO605" s="28"/>
      <c r="WBP605" s="28"/>
      <c r="WBQ605" s="28"/>
      <c r="WBR605" s="28"/>
      <c r="WBS605" s="28"/>
      <c r="WBT605" s="28"/>
      <c r="WBU605" s="28"/>
      <c r="WBV605" s="28"/>
      <c r="WBW605" s="28"/>
      <c r="WBX605" s="28"/>
      <c r="WBY605" s="28"/>
      <c r="WBZ605" s="28"/>
      <c r="WCA605" s="28"/>
      <c r="WCB605" s="28"/>
      <c r="WCC605" s="28"/>
      <c r="WCD605" s="28"/>
      <c r="WCE605" s="28"/>
      <c r="WCF605" s="28"/>
      <c r="WCG605" s="28"/>
      <c r="WCH605" s="28"/>
      <c r="WCI605" s="28"/>
      <c r="WCJ605" s="28"/>
      <c r="WCK605" s="28"/>
      <c r="WCL605" s="28"/>
      <c r="WCM605" s="28"/>
      <c r="WCN605" s="28"/>
      <c r="WCO605" s="28"/>
      <c r="WCP605" s="28"/>
      <c r="WCQ605" s="28"/>
      <c r="WCR605" s="28"/>
      <c r="WCS605" s="28"/>
      <c r="WCT605" s="28"/>
      <c r="WCU605" s="28"/>
      <c r="WCV605" s="28"/>
      <c r="WCW605" s="28"/>
      <c r="WCX605" s="28"/>
      <c r="WCY605" s="28"/>
      <c r="WCZ605" s="28"/>
      <c r="WDA605" s="28"/>
      <c r="WDB605" s="28"/>
      <c r="WDC605" s="28"/>
      <c r="WDD605" s="28"/>
      <c r="WDE605" s="28"/>
      <c r="WDF605" s="28"/>
      <c r="WDG605" s="28"/>
      <c r="WDH605" s="28"/>
      <c r="WDI605" s="28"/>
      <c r="WDJ605" s="28"/>
      <c r="WDK605" s="28"/>
      <c r="WDL605" s="28"/>
      <c r="WDM605" s="28"/>
      <c r="WDN605" s="28"/>
      <c r="WDO605" s="28"/>
      <c r="WDP605" s="28"/>
      <c r="WDQ605" s="28"/>
      <c r="WDR605" s="28"/>
      <c r="WDS605" s="28"/>
      <c r="WDT605" s="28"/>
      <c r="WDU605" s="28"/>
      <c r="WDV605" s="28"/>
      <c r="WDW605" s="28"/>
      <c r="WDX605" s="28"/>
      <c r="WDY605" s="28"/>
      <c r="WDZ605" s="28"/>
      <c r="WEA605" s="28"/>
      <c r="WEB605" s="28"/>
      <c r="WEC605" s="28"/>
      <c r="WED605" s="28"/>
      <c r="WEE605" s="28"/>
      <c r="WEF605" s="28"/>
      <c r="WEG605" s="28"/>
      <c r="WEH605" s="28"/>
      <c r="WEI605" s="28"/>
      <c r="WEJ605" s="28"/>
      <c r="WEK605" s="28"/>
      <c r="WEL605" s="28"/>
      <c r="WEM605" s="28"/>
      <c r="WEN605" s="28"/>
      <c r="WEO605" s="28"/>
      <c r="WEP605" s="28"/>
      <c r="WEQ605" s="28"/>
      <c r="WER605" s="28"/>
      <c r="WES605" s="28"/>
      <c r="WET605" s="28"/>
      <c r="WEU605" s="28"/>
      <c r="WEV605" s="28"/>
      <c r="WEW605" s="28"/>
      <c r="WEX605" s="28"/>
      <c r="WEY605" s="28"/>
      <c r="WEZ605" s="28"/>
      <c r="WFA605" s="28"/>
      <c r="WFB605" s="28"/>
      <c r="WFC605" s="28"/>
      <c r="WFD605" s="28"/>
      <c r="WFE605" s="28"/>
      <c r="WFF605" s="28"/>
      <c r="WFG605" s="28"/>
      <c r="WFH605" s="28"/>
      <c r="WFI605" s="28"/>
      <c r="WFJ605" s="28"/>
      <c r="WFK605" s="28"/>
      <c r="WFL605" s="28"/>
      <c r="WFM605" s="28"/>
      <c r="WFN605" s="28"/>
      <c r="WFO605" s="28"/>
      <c r="WFP605" s="28"/>
      <c r="WFQ605" s="28"/>
      <c r="WFR605" s="28"/>
      <c r="WFS605" s="28"/>
      <c r="WFT605" s="28"/>
      <c r="WFU605" s="28"/>
      <c r="WFV605" s="28"/>
      <c r="WFW605" s="28"/>
      <c r="WFX605" s="28"/>
      <c r="WFY605" s="28"/>
      <c r="WFZ605" s="28"/>
      <c r="WGA605" s="28"/>
      <c r="WGB605" s="28"/>
      <c r="WGC605" s="28"/>
      <c r="WGD605" s="28"/>
      <c r="WGE605" s="28"/>
      <c r="WGF605" s="28"/>
      <c r="WGG605" s="28"/>
      <c r="WGH605" s="28"/>
      <c r="WGI605" s="28"/>
      <c r="WGJ605" s="28"/>
      <c r="WGK605" s="28"/>
      <c r="WGL605" s="28"/>
      <c r="WGM605" s="28"/>
      <c r="WGN605" s="28"/>
      <c r="WGO605" s="28"/>
      <c r="WGP605" s="28"/>
      <c r="WGQ605" s="28"/>
      <c r="WGR605" s="28"/>
      <c r="WGS605" s="28"/>
      <c r="WGT605" s="28"/>
      <c r="WGU605" s="28"/>
      <c r="WGV605" s="28"/>
      <c r="WGW605" s="28"/>
      <c r="WGX605" s="28"/>
      <c r="WGY605" s="28"/>
      <c r="WGZ605" s="28"/>
      <c r="WHA605" s="28"/>
      <c r="WHB605" s="28"/>
      <c r="WHC605" s="28"/>
      <c r="WHD605" s="28"/>
      <c r="WHE605" s="28"/>
      <c r="WHF605" s="28"/>
      <c r="WHG605" s="28"/>
      <c r="WHH605" s="28"/>
      <c r="WHI605" s="28"/>
      <c r="WHJ605" s="28"/>
      <c r="WHK605" s="28"/>
      <c r="WHL605" s="28"/>
      <c r="WHM605" s="28"/>
      <c r="WHN605" s="28"/>
      <c r="WHO605" s="28"/>
      <c r="WHP605" s="28"/>
      <c r="WHQ605" s="28"/>
      <c r="WHR605" s="28"/>
      <c r="WHS605" s="28"/>
      <c r="WHT605" s="28"/>
      <c r="WHU605" s="28"/>
      <c r="WHV605" s="28"/>
      <c r="WHW605" s="28"/>
      <c r="WHX605" s="28"/>
      <c r="WHY605" s="28"/>
      <c r="WHZ605" s="28"/>
      <c r="WIA605" s="28"/>
      <c r="WIB605" s="28"/>
      <c r="WIC605" s="28"/>
      <c r="WID605" s="28"/>
      <c r="WIE605" s="28"/>
      <c r="WIF605" s="28"/>
      <c r="WIG605" s="28"/>
      <c r="WIH605" s="28"/>
      <c r="WII605" s="28"/>
      <c r="WIJ605" s="28"/>
      <c r="WIK605" s="28"/>
      <c r="WIL605" s="28"/>
      <c r="WIM605" s="28"/>
      <c r="WIN605" s="28"/>
      <c r="WIO605" s="28"/>
      <c r="WIP605" s="28"/>
      <c r="WIQ605" s="28"/>
      <c r="WIR605" s="28"/>
      <c r="WIS605" s="28"/>
      <c r="WIT605" s="28"/>
      <c r="WIU605" s="28"/>
      <c r="WIV605" s="28"/>
      <c r="WIW605" s="28"/>
      <c r="WIX605" s="28"/>
      <c r="WIY605" s="28"/>
      <c r="WIZ605" s="28"/>
      <c r="WJA605" s="28"/>
      <c r="WJB605" s="28"/>
      <c r="WJC605" s="28"/>
      <c r="WJD605" s="28"/>
      <c r="WJE605" s="28"/>
      <c r="WJF605" s="28"/>
      <c r="WJG605" s="28"/>
      <c r="WJH605" s="28"/>
      <c r="WJI605" s="28"/>
      <c r="WJJ605" s="28"/>
      <c r="WJK605" s="28"/>
      <c r="WJL605" s="28"/>
      <c r="WJM605" s="28"/>
      <c r="WJN605" s="28"/>
      <c r="WJO605" s="28"/>
      <c r="WJP605" s="28"/>
      <c r="WJQ605" s="28"/>
      <c r="WJR605" s="28"/>
      <c r="WJS605" s="28"/>
      <c r="WJT605" s="28"/>
      <c r="WJU605" s="28"/>
      <c r="WJV605" s="28"/>
      <c r="WJW605" s="28"/>
      <c r="WJX605" s="28"/>
      <c r="WJY605" s="28"/>
      <c r="WJZ605" s="28"/>
      <c r="WKA605" s="28"/>
      <c r="WKB605" s="28"/>
      <c r="WKC605" s="28"/>
      <c r="WKD605" s="28"/>
      <c r="WKE605" s="28"/>
      <c r="WKF605" s="28"/>
      <c r="WKG605" s="28"/>
      <c r="WKH605" s="28"/>
      <c r="WKI605" s="28"/>
      <c r="WKJ605" s="28"/>
      <c r="WKK605" s="28"/>
      <c r="WKL605" s="28"/>
      <c r="WKM605" s="28"/>
      <c r="WKN605" s="28"/>
      <c r="WKO605" s="28"/>
      <c r="WKP605" s="28"/>
      <c r="WKQ605" s="28"/>
      <c r="WKR605" s="28"/>
      <c r="WKS605" s="28"/>
      <c r="WKT605" s="28"/>
      <c r="WKU605" s="28"/>
      <c r="WKV605" s="28"/>
      <c r="WKW605" s="28"/>
      <c r="WKX605" s="28"/>
      <c r="WKY605" s="28"/>
      <c r="WKZ605" s="28"/>
      <c r="WLA605" s="28"/>
      <c r="WLB605" s="28"/>
      <c r="WLC605" s="28"/>
      <c r="WLD605" s="28"/>
      <c r="WLE605" s="28"/>
      <c r="WLF605" s="28"/>
      <c r="WLG605" s="28"/>
      <c r="WLH605" s="28"/>
      <c r="WLI605" s="28"/>
      <c r="WLJ605" s="28"/>
      <c r="WLK605" s="28"/>
      <c r="WLL605" s="28"/>
      <c r="WLM605" s="28"/>
      <c r="WLN605" s="28"/>
      <c r="WLO605" s="28"/>
      <c r="WLP605" s="28"/>
      <c r="WLQ605" s="28"/>
      <c r="WLR605" s="28"/>
      <c r="WLS605" s="28"/>
      <c r="WLT605" s="28"/>
      <c r="WLU605" s="28"/>
      <c r="WLV605" s="28"/>
      <c r="WLW605" s="28"/>
      <c r="WLX605" s="28"/>
      <c r="WLY605" s="28"/>
      <c r="WLZ605" s="28"/>
      <c r="WMA605" s="28"/>
      <c r="WMB605" s="28"/>
      <c r="WMC605" s="28"/>
      <c r="WMD605" s="28"/>
      <c r="WME605" s="28"/>
      <c r="WMF605" s="28"/>
      <c r="WMG605" s="28"/>
      <c r="WMH605" s="28"/>
      <c r="WMI605" s="28"/>
      <c r="WMJ605" s="28"/>
      <c r="WMK605" s="28"/>
      <c r="WML605" s="28"/>
      <c r="WMM605" s="28"/>
      <c r="WMN605" s="28"/>
      <c r="WMO605" s="28"/>
      <c r="WMP605" s="28"/>
      <c r="WMQ605" s="28"/>
      <c r="WMR605" s="28"/>
      <c r="WMS605" s="28"/>
      <c r="WMT605" s="28"/>
      <c r="WMU605" s="28"/>
      <c r="WMV605" s="28"/>
      <c r="WMW605" s="28"/>
      <c r="WMX605" s="28"/>
      <c r="WMY605" s="28"/>
      <c r="WMZ605" s="28"/>
      <c r="WNA605" s="28"/>
      <c r="WNB605" s="28"/>
      <c r="WNC605" s="28"/>
      <c r="WND605" s="28"/>
      <c r="WNE605" s="28"/>
      <c r="WNF605" s="28"/>
      <c r="WNG605" s="28"/>
      <c r="WNH605" s="28"/>
      <c r="WNI605" s="28"/>
      <c r="WNJ605" s="28"/>
      <c r="WNK605" s="28"/>
      <c r="WNL605" s="28"/>
      <c r="WNM605" s="28"/>
      <c r="WNN605" s="28"/>
      <c r="WNO605" s="28"/>
      <c r="WNP605" s="28"/>
      <c r="WNQ605" s="28"/>
      <c r="WNR605" s="28"/>
      <c r="WNS605" s="28"/>
      <c r="WNT605" s="28"/>
      <c r="WNU605" s="28"/>
      <c r="WNV605" s="28"/>
      <c r="WNW605" s="28"/>
      <c r="WNX605" s="28"/>
      <c r="WNY605" s="28"/>
      <c r="WNZ605" s="28"/>
      <c r="WOA605" s="28"/>
      <c r="WOB605" s="28"/>
      <c r="WOC605" s="28"/>
      <c r="WOD605" s="28"/>
      <c r="WOE605" s="28"/>
      <c r="WOF605" s="28"/>
      <c r="WOG605" s="28"/>
      <c r="WOH605" s="28"/>
      <c r="WOI605" s="28"/>
      <c r="WOJ605" s="28"/>
      <c r="WOK605" s="28"/>
      <c r="WOL605" s="28"/>
      <c r="WOM605" s="28"/>
      <c r="WON605" s="28"/>
      <c r="WOO605" s="28"/>
      <c r="WOP605" s="28"/>
      <c r="WOQ605" s="28"/>
      <c r="WOR605" s="28"/>
      <c r="WOS605" s="28"/>
      <c r="WOT605" s="28"/>
      <c r="WOU605" s="28"/>
      <c r="WOV605" s="28"/>
      <c r="WOW605" s="28"/>
      <c r="WOX605" s="28"/>
      <c r="WOY605" s="28"/>
      <c r="WOZ605" s="28"/>
      <c r="WPA605" s="28"/>
      <c r="WPB605" s="28"/>
      <c r="WPC605" s="28"/>
      <c r="WPD605" s="28"/>
      <c r="WPE605" s="28"/>
      <c r="WPF605" s="28"/>
      <c r="WPG605" s="28"/>
      <c r="WPH605" s="28"/>
      <c r="WPI605" s="28"/>
      <c r="WPJ605" s="28"/>
      <c r="WPK605" s="28"/>
      <c r="WPL605" s="28"/>
      <c r="WPM605" s="28"/>
      <c r="WPN605" s="28"/>
      <c r="WPO605" s="28"/>
      <c r="WPP605" s="28"/>
      <c r="WPQ605" s="28"/>
      <c r="WPR605" s="28"/>
      <c r="WPS605" s="28"/>
      <c r="WPT605" s="28"/>
      <c r="WPU605" s="28"/>
      <c r="WPV605" s="28"/>
      <c r="WPW605" s="28"/>
      <c r="WPX605" s="28"/>
      <c r="WPY605" s="28"/>
      <c r="WPZ605" s="28"/>
      <c r="WQA605" s="28"/>
      <c r="WQB605" s="28"/>
      <c r="WQC605" s="28"/>
      <c r="WQD605" s="28"/>
      <c r="WQE605" s="28"/>
      <c r="WQF605" s="28"/>
      <c r="WQG605" s="28"/>
      <c r="WQH605" s="28"/>
      <c r="WQI605" s="28"/>
      <c r="WQJ605" s="28"/>
      <c r="WQK605" s="28"/>
      <c r="WQL605" s="28"/>
      <c r="WQM605" s="28"/>
      <c r="WQN605" s="28"/>
      <c r="WQO605" s="28"/>
      <c r="WQP605" s="28"/>
      <c r="WQQ605" s="28"/>
      <c r="WQR605" s="28"/>
      <c r="WQS605" s="28"/>
      <c r="WQT605" s="28"/>
      <c r="WQU605" s="28"/>
      <c r="WQV605" s="28"/>
      <c r="WQW605" s="28"/>
      <c r="WQX605" s="28"/>
      <c r="WQY605" s="28"/>
      <c r="WQZ605" s="28"/>
      <c r="WRA605" s="28"/>
      <c r="WRB605" s="28"/>
      <c r="WRC605" s="28"/>
      <c r="WRD605" s="28"/>
      <c r="WRE605" s="28"/>
      <c r="WRF605" s="28"/>
      <c r="WRG605" s="28"/>
      <c r="WRH605" s="28"/>
      <c r="WRI605" s="28"/>
      <c r="WRJ605" s="28"/>
      <c r="WRK605" s="28"/>
      <c r="WRL605" s="28"/>
      <c r="WRM605" s="28"/>
      <c r="WRN605" s="28"/>
      <c r="WRO605" s="28"/>
      <c r="WRP605" s="28"/>
      <c r="WRQ605" s="28"/>
      <c r="WRR605" s="28"/>
      <c r="WRS605" s="28"/>
      <c r="WRT605" s="28"/>
      <c r="WRU605" s="28"/>
      <c r="WRV605" s="28"/>
      <c r="WRW605" s="28"/>
      <c r="WRX605" s="28"/>
      <c r="WRY605" s="28"/>
      <c r="WRZ605" s="28"/>
      <c r="WSA605" s="28"/>
      <c r="WSB605" s="28"/>
      <c r="WSC605" s="28"/>
      <c r="WSD605" s="28"/>
      <c r="WSE605" s="28"/>
      <c r="WSF605" s="28"/>
      <c r="WSG605" s="28"/>
      <c r="WSH605" s="28"/>
      <c r="WSI605" s="28"/>
      <c r="WSJ605" s="28"/>
      <c r="WSK605" s="28"/>
      <c r="WSL605" s="28"/>
      <c r="WSM605" s="28"/>
      <c r="WSN605" s="28"/>
      <c r="WSO605" s="28"/>
      <c r="WSP605" s="28"/>
      <c r="WSQ605" s="28"/>
      <c r="WSR605" s="28"/>
      <c r="WSS605" s="28"/>
      <c r="WST605" s="28"/>
      <c r="WSU605" s="28"/>
      <c r="WSV605" s="28"/>
      <c r="WSW605" s="28"/>
      <c r="WSX605" s="28"/>
      <c r="WSY605" s="28"/>
      <c r="WSZ605" s="28"/>
      <c r="WTA605" s="28"/>
      <c r="WTB605" s="28"/>
      <c r="WTC605" s="28"/>
      <c r="WTD605" s="28"/>
      <c r="WTE605" s="28"/>
      <c r="WTF605" s="28"/>
      <c r="WTG605" s="28"/>
      <c r="WTH605" s="28"/>
      <c r="WTI605" s="28"/>
      <c r="WTJ605" s="28"/>
      <c r="WTK605" s="28"/>
      <c r="WTL605" s="28"/>
      <c r="WTM605" s="28"/>
      <c r="WTN605" s="28"/>
      <c r="WTO605" s="28"/>
      <c r="WTP605" s="28"/>
      <c r="WTQ605" s="28"/>
      <c r="WTR605" s="28"/>
      <c r="WTS605" s="28"/>
      <c r="WTT605" s="28"/>
      <c r="WTU605" s="28"/>
      <c r="WTV605" s="28"/>
      <c r="WTW605" s="28"/>
      <c r="WTX605" s="28"/>
      <c r="WTY605" s="28"/>
      <c r="WTZ605" s="28"/>
      <c r="WUA605" s="28"/>
      <c r="WUB605" s="28"/>
      <c r="WUC605" s="28"/>
      <c r="WUD605" s="28"/>
      <c r="WUE605" s="28"/>
      <c r="WUF605" s="28"/>
      <c r="WUG605" s="28"/>
      <c r="WUH605" s="28"/>
      <c r="WUI605" s="28"/>
      <c r="WUJ605" s="28"/>
      <c r="WUK605" s="28"/>
      <c r="WUL605" s="28"/>
      <c r="WUM605" s="28"/>
      <c r="WUN605" s="28"/>
      <c r="WUO605" s="28"/>
      <c r="WUP605" s="28"/>
      <c r="WUQ605" s="28"/>
      <c r="WUR605" s="28"/>
      <c r="WUS605" s="28"/>
      <c r="WUT605" s="28"/>
      <c r="WUU605" s="28"/>
      <c r="WUV605" s="28"/>
      <c r="WUW605" s="28"/>
      <c r="WUX605" s="28"/>
      <c r="WUY605" s="28"/>
      <c r="WUZ605" s="28"/>
      <c r="WVA605" s="28"/>
      <c r="WVB605" s="28"/>
      <c r="WVC605" s="28"/>
      <c r="WVD605" s="28"/>
      <c r="WVE605" s="28"/>
      <c r="WVF605" s="28"/>
      <c r="WVG605" s="28"/>
      <c r="WVH605" s="28"/>
      <c r="WVI605" s="28"/>
      <c r="WVJ605" s="28"/>
      <c r="WVK605" s="28"/>
      <c r="WVL605" s="28"/>
      <c r="WVM605" s="28"/>
      <c r="WVN605" s="28"/>
      <c r="WVO605" s="28"/>
      <c r="WVP605" s="28"/>
      <c r="WVQ605" s="28"/>
      <c r="WVR605" s="28"/>
      <c r="WVS605" s="28"/>
      <c r="WVT605" s="28"/>
      <c r="WVU605" s="28"/>
      <c r="WVV605" s="28"/>
      <c r="WVW605" s="28"/>
      <c r="WVX605" s="28"/>
      <c r="WVY605" s="28"/>
      <c r="WVZ605" s="28"/>
      <c r="WWA605" s="28"/>
      <c r="WWB605" s="28"/>
      <c r="WWC605" s="28"/>
      <c r="WWD605" s="28"/>
      <c r="WWE605" s="28"/>
      <c r="WWF605" s="28"/>
      <c r="WWG605" s="28"/>
      <c r="WWH605" s="28"/>
      <c r="WWI605" s="28"/>
      <c r="WWJ605" s="28"/>
      <c r="WWK605" s="28"/>
      <c r="WWL605" s="28"/>
      <c r="WWM605" s="28"/>
      <c r="WWN605" s="28"/>
      <c r="WWO605" s="28"/>
      <c r="WWP605" s="28"/>
      <c r="WWQ605" s="28"/>
      <c r="WWR605" s="28"/>
      <c r="WWS605" s="28"/>
      <c r="WWT605" s="28"/>
      <c r="WWU605" s="28"/>
      <c r="WWV605" s="28"/>
      <c r="WWW605" s="28"/>
      <c r="WWX605" s="28"/>
      <c r="WWY605" s="28"/>
      <c r="WWZ605" s="28"/>
      <c r="WXA605" s="28"/>
      <c r="WXB605" s="28"/>
      <c r="WXC605" s="28"/>
      <c r="WXD605" s="28"/>
      <c r="WXE605" s="28"/>
      <c r="WXF605" s="28"/>
      <c r="WXG605" s="28"/>
      <c r="WXH605" s="28"/>
      <c r="WXI605" s="28"/>
      <c r="WXJ605" s="28"/>
      <c r="WXK605" s="28"/>
      <c r="WXL605" s="28"/>
      <c r="WXM605" s="28"/>
      <c r="WXN605" s="28"/>
      <c r="WXO605" s="28"/>
      <c r="WXP605" s="28"/>
      <c r="WXQ605" s="28"/>
      <c r="WXR605" s="28"/>
      <c r="WXS605" s="28"/>
      <c r="WXT605" s="28"/>
      <c r="WXU605" s="28"/>
      <c r="WXV605" s="28"/>
      <c r="WXW605" s="28"/>
      <c r="WXX605" s="28"/>
      <c r="WXY605" s="28"/>
      <c r="WXZ605" s="28"/>
      <c r="WYA605" s="28"/>
      <c r="WYB605" s="28"/>
      <c r="WYC605" s="28"/>
      <c r="WYD605" s="28"/>
      <c r="WYE605" s="28"/>
      <c r="WYF605" s="28"/>
      <c r="WYG605" s="28"/>
      <c r="WYH605" s="28"/>
      <c r="WYI605" s="28"/>
      <c r="WYJ605" s="28"/>
      <c r="WYK605" s="28"/>
      <c r="WYL605" s="28"/>
      <c r="WYM605" s="28"/>
      <c r="WYN605" s="28"/>
      <c r="WYO605" s="28"/>
      <c r="WYP605" s="28"/>
      <c r="WYQ605" s="28"/>
      <c r="WYR605" s="28"/>
      <c r="WYS605" s="28"/>
      <c r="WYT605" s="28"/>
      <c r="WYU605" s="28"/>
      <c r="WYV605" s="28"/>
      <c r="WYW605" s="28"/>
      <c r="WYX605" s="28"/>
      <c r="WYY605" s="28"/>
      <c r="WYZ605" s="28"/>
      <c r="WZA605" s="28"/>
      <c r="WZB605" s="28"/>
      <c r="WZC605" s="28"/>
      <c r="WZD605" s="28"/>
      <c r="WZE605" s="28"/>
      <c r="WZF605" s="28"/>
      <c r="WZG605" s="28"/>
      <c r="WZH605" s="28"/>
      <c r="WZI605" s="28"/>
      <c r="WZJ605" s="28"/>
      <c r="WZK605" s="28"/>
      <c r="WZL605" s="28"/>
      <c r="WZM605" s="28"/>
      <c r="WZN605" s="28"/>
      <c r="WZO605" s="28"/>
      <c r="WZP605" s="28"/>
      <c r="WZQ605" s="28"/>
      <c r="WZR605" s="28"/>
      <c r="WZS605" s="28"/>
      <c r="WZT605" s="28"/>
      <c r="WZU605" s="28"/>
      <c r="WZV605" s="28"/>
      <c r="WZW605" s="28"/>
      <c r="WZX605" s="28"/>
      <c r="WZY605" s="28"/>
      <c r="WZZ605" s="28"/>
      <c r="XAA605" s="28"/>
      <c r="XAB605" s="28"/>
      <c r="XAC605" s="28"/>
      <c r="XAD605" s="28"/>
      <c r="XAE605" s="28"/>
      <c r="XAF605" s="28"/>
      <c r="XAG605" s="28"/>
      <c r="XAH605" s="28"/>
      <c r="XAI605" s="28"/>
      <c r="XAJ605" s="28"/>
      <c r="XAK605" s="28"/>
      <c r="XAL605" s="28"/>
      <c r="XAM605" s="28"/>
      <c r="XAN605" s="28"/>
      <c r="XAO605" s="28"/>
      <c r="XAP605" s="28"/>
      <c r="XAQ605" s="28"/>
      <c r="XAR605" s="28"/>
      <c r="XAS605" s="28"/>
      <c r="XAT605" s="28"/>
      <c r="XAU605" s="28"/>
      <c r="XAV605" s="28"/>
      <c r="XAW605" s="28"/>
      <c r="XAX605" s="28"/>
      <c r="XAY605" s="28"/>
      <c r="XAZ605" s="28"/>
      <c r="XBA605" s="28"/>
      <c r="XBB605" s="28"/>
      <c r="XBC605" s="28"/>
      <c r="XBD605" s="28"/>
      <c r="XBE605" s="28"/>
      <c r="XBF605" s="28"/>
      <c r="XBG605" s="28"/>
      <c r="XBH605" s="28"/>
      <c r="XBI605" s="28"/>
      <c r="XBJ605" s="28"/>
      <c r="XBK605" s="28"/>
      <c r="XBL605" s="28"/>
      <c r="XBM605" s="28"/>
      <c r="XBN605" s="28"/>
      <c r="XBO605" s="28"/>
      <c r="XBP605" s="28"/>
      <c r="XBQ605" s="28"/>
      <c r="XBR605" s="28"/>
      <c r="XBS605" s="28"/>
      <c r="XBT605" s="28"/>
      <c r="XBU605" s="28"/>
      <c r="XBV605" s="28"/>
      <c r="XBW605" s="28"/>
      <c r="XBX605" s="28"/>
      <c r="XBY605" s="28"/>
      <c r="XBZ605" s="28"/>
      <c r="XCA605" s="28"/>
      <c r="XCB605" s="28"/>
      <c r="XCC605" s="28"/>
      <c r="XCD605" s="28"/>
      <c r="XCE605" s="28"/>
      <c r="XCF605" s="28"/>
      <c r="XCG605" s="28"/>
      <c r="XCH605" s="28"/>
      <c r="XCI605" s="28"/>
      <c r="XCJ605" s="28"/>
      <c r="XCK605" s="28"/>
      <c r="XCL605" s="28"/>
      <c r="XCM605" s="28"/>
      <c r="XCN605" s="28"/>
      <c r="XCO605" s="28"/>
      <c r="XCP605" s="28"/>
      <c r="XCQ605" s="28"/>
      <c r="XCR605" s="28"/>
      <c r="XCS605" s="28"/>
      <c r="XCT605" s="28"/>
      <c r="XCU605" s="28"/>
      <c r="XCV605" s="28"/>
      <c r="XCW605" s="28"/>
      <c r="XCX605" s="28"/>
      <c r="XCY605" s="28"/>
      <c r="XCZ605" s="28"/>
      <c r="XDA605" s="28"/>
      <c r="XDB605" s="28"/>
      <c r="XDC605" s="28"/>
      <c r="XDD605" s="28"/>
      <c r="XDE605" s="28"/>
      <c r="XDF605" s="28"/>
      <c r="XDG605" s="28"/>
      <c r="XDH605" s="28"/>
      <c r="XDI605" s="28"/>
      <c r="XDJ605" s="28"/>
      <c r="XDK605" s="28"/>
      <c r="XDL605" s="28"/>
      <c r="XDM605" s="28"/>
      <c r="XDN605" s="28"/>
      <c r="XDO605" s="28"/>
      <c r="XDP605" s="28"/>
      <c r="XDQ605" s="28"/>
      <c r="XDR605" s="28"/>
      <c r="XDS605" s="28"/>
      <c r="XDT605" s="28"/>
      <c r="XDU605" s="28"/>
      <c r="XDV605" s="28"/>
      <c r="XDW605" s="28"/>
      <c r="XDX605" s="28"/>
      <c r="XDY605" s="28"/>
      <c r="XDZ605" s="28"/>
      <c r="XEA605" s="28"/>
      <c r="XEB605" s="28"/>
      <c r="XEC605" s="28"/>
      <c r="XED605" s="28"/>
      <c r="XEE605" s="28"/>
      <c r="XEF605" s="28"/>
      <c r="XEG605" s="28"/>
      <c r="XEH605" s="28"/>
      <c r="XEI605" s="28"/>
      <c r="XEJ605" s="28"/>
      <c r="XEK605" s="28"/>
      <c r="XEL605" s="28"/>
      <c r="XEM605" s="28"/>
      <c r="XEN605" s="28"/>
      <c r="XEO605" s="28"/>
      <c r="XEP605" s="28"/>
      <c r="XEQ605" s="28"/>
      <c r="XER605" s="28"/>
      <c r="XES605" s="28"/>
      <c r="XET605" s="28"/>
      <c r="XEU605" s="28"/>
      <c r="XEV605" s="28"/>
    </row>
  </sheetData>
  <autoFilter ref="A1:V170" xr:uid="{A70ACF3A-4951-41D7-B89D-765E76AABA30}"/>
  <conditionalFormatting sqref="D2:D20">
    <cfRule type="expression" dxfId="743" priority="370">
      <formula>AND(D2&lt;&gt;"",$D2=$D1)</formula>
    </cfRule>
  </conditionalFormatting>
  <conditionalFormatting sqref="A2:G20">
    <cfRule type="expression" dxfId="742" priority="371">
      <formula>$D2="Nutrient Blank"</formula>
    </cfRule>
  </conditionalFormatting>
  <conditionalFormatting sqref="O2:O20">
    <cfRule type="cellIs" dxfId="741" priority="368" stopIfTrue="1" operator="equal">
      <formula>5</formula>
    </cfRule>
  </conditionalFormatting>
  <conditionalFormatting sqref="P2:P20">
    <cfRule type="cellIs" dxfId="740" priority="367" stopIfTrue="1" operator="equal">
      <formula>20</formula>
    </cfRule>
  </conditionalFormatting>
  <conditionalFormatting sqref="K2:R2 K12:R13 K3:P11 K14:P20">
    <cfRule type="expression" dxfId="739" priority="366">
      <formula>AND($D2="Nutrient Blank",LEFT(K2,1)&lt;&gt;"&lt;",K2&lt;&gt;"")</formula>
    </cfRule>
  </conditionalFormatting>
  <conditionalFormatting sqref="H2:R2 H12:R13 H14:P20 H3:P11">
    <cfRule type="expression" dxfId="738" priority="369">
      <formula>$D2="Nutrient Blank"</formula>
    </cfRule>
  </conditionalFormatting>
  <conditionalFormatting sqref="S2:S13">
    <cfRule type="cellIs" dxfId="737" priority="364" stopIfTrue="1" operator="equal">
      <formula>2</formula>
    </cfRule>
  </conditionalFormatting>
  <conditionalFormatting sqref="U2:U20 S2:T13">
    <cfRule type="expression" dxfId="736" priority="365">
      <formula>$D2="Nutrient Blank"</formula>
    </cfRule>
  </conditionalFormatting>
  <conditionalFormatting sqref="D21:D40">
    <cfRule type="expression" dxfId="735" priority="362">
      <formula>AND(D21&lt;&gt;"",$D21=$D20)</formula>
    </cfRule>
  </conditionalFormatting>
  <conditionalFormatting sqref="A21:G40">
    <cfRule type="expression" dxfId="734" priority="363">
      <formula>$D21="Nutrient Blank"</formula>
    </cfRule>
  </conditionalFormatting>
  <conditionalFormatting sqref="O21:O40">
    <cfRule type="cellIs" dxfId="733" priority="360" stopIfTrue="1" operator="equal">
      <formula>5</formula>
    </cfRule>
  </conditionalFormatting>
  <conditionalFormatting sqref="P21:P40">
    <cfRule type="cellIs" dxfId="732" priority="359" stopIfTrue="1" operator="equal">
      <formula>20</formula>
    </cfRule>
  </conditionalFormatting>
  <conditionalFormatting sqref="K21:R21 K39:R40 K31:P38 K30:R30 K22:P29">
    <cfRule type="expression" dxfId="731" priority="358">
      <formula>AND($D21="Nutrient Blank",LEFT(K21,1)&lt;&gt;"&lt;",K21&lt;&gt;"")</formula>
    </cfRule>
  </conditionalFormatting>
  <conditionalFormatting sqref="H21:R21 H30:R30 H39:R40 H22:P29 H31:P38">
    <cfRule type="expression" dxfId="730" priority="361">
      <formula>$D21="Nutrient Blank"</formula>
    </cfRule>
  </conditionalFormatting>
  <conditionalFormatting sqref="S21:S40">
    <cfRule type="cellIs" dxfId="729" priority="356" stopIfTrue="1" operator="equal">
      <formula>2</formula>
    </cfRule>
  </conditionalFormatting>
  <conditionalFormatting sqref="S21:U40">
    <cfRule type="expression" dxfId="728" priority="357">
      <formula>$D21="Nutrient Blank"</formula>
    </cfRule>
  </conditionalFormatting>
  <conditionalFormatting sqref="D41:D67">
    <cfRule type="expression" dxfId="727" priority="354">
      <formula>AND(D41&lt;&gt;"",$D41=$D40)</formula>
    </cfRule>
  </conditionalFormatting>
  <conditionalFormatting sqref="A41:G67">
    <cfRule type="expression" dxfId="726" priority="355">
      <formula>$D41="Nutrient Blank"</formula>
    </cfRule>
  </conditionalFormatting>
  <conditionalFormatting sqref="D68:D86">
    <cfRule type="expression" dxfId="725" priority="352">
      <formula>AND(D68&lt;&gt;"",$D68=$D67)</formula>
    </cfRule>
  </conditionalFormatting>
  <conditionalFormatting sqref="A68:G86">
    <cfRule type="expression" dxfId="724" priority="353">
      <formula>$D68="Nutrient Blank"</formula>
    </cfRule>
  </conditionalFormatting>
  <conditionalFormatting sqref="O41:O67">
    <cfRule type="cellIs" dxfId="723" priority="350" stopIfTrue="1" operator="equal">
      <formula>5</formula>
    </cfRule>
  </conditionalFormatting>
  <conditionalFormatting sqref="P41:P67">
    <cfRule type="cellIs" dxfId="722" priority="349" stopIfTrue="1" operator="equal">
      <formula>20</formula>
    </cfRule>
  </conditionalFormatting>
  <conditionalFormatting sqref="K50:M50 O50:R50 K41:R49 K51:R67">
    <cfRule type="expression" dxfId="721" priority="348">
      <formula>AND($D41="Nutrient Blank",LEFT(K41,1)&lt;&gt;"&lt;",K41&lt;&gt;"")</formula>
    </cfRule>
  </conditionalFormatting>
  <conditionalFormatting sqref="H50:M50 O50:R50 H41:R49 H51:R67">
    <cfRule type="expression" dxfId="720" priority="351">
      <formula>$D41="Nutrient Blank"</formula>
    </cfRule>
  </conditionalFormatting>
  <conditionalFormatting sqref="O68:O86">
    <cfRule type="cellIs" dxfId="719" priority="346" stopIfTrue="1" operator="equal">
      <formula>5</formula>
    </cfRule>
  </conditionalFormatting>
  <conditionalFormatting sqref="P68:P86">
    <cfRule type="cellIs" dxfId="718" priority="345" stopIfTrue="1" operator="equal">
      <formula>20</formula>
    </cfRule>
  </conditionalFormatting>
  <conditionalFormatting sqref="K68:R78 K81:R86 K79:M80 O79:R80">
    <cfRule type="expression" dxfId="717" priority="344">
      <formula>AND($D68="Nutrient Blank",LEFT(K68,1)&lt;&gt;"&lt;",K68&lt;&gt;"")</formula>
    </cfRule>
  </conditionalFormatting>
  <conditionalFormatting sqref="H68:R78 H81:R86 H79:M80 O79:R80">
    <cfRule type="expression" dxfId="716" priority="347">
      <formula>$D68="Nutrient Blank"</formula>
    </cfRule>
  </conditionalFormatting>
  <conditionalFormatting sqref="S41:S67">
    <cfRule type="cellIs" dxfId="715" priority="342" stopIfTrue="1" operator="equal">
      <formula>2</formula>
    </cfRule>
  </conditionalFormatting>
  <conditionalFormatting sqref="S41:U67">
    <cfRule type="expression" dxfId="714" priority="343">
      <formula>$D41="Nutrient Blank"</formula>
    </cfRule>
  </conditionalFormatting>
  <conditionalFormatting sqref="S68:S86">
    <cfRule type="cellIs" dxfId="713" priority="340" stopIfTrue="1" operator="equal">
      <formula>2</formula>
    </cfRule>
  </conditionalFormatting>
  <conditionalFormatting sqref="S68:U86">
    <cfRule type="expression" dxfId="712" priority="341">
      <formula>$D68="Nutrient Blank"</formula>
    </cfRule>
  </conditionalFormatting>
  <conditionalFormatting sqref="V11:V15">
    <cfRule type="expression" dxfId="711" priority="339">
      <formula>$D11="Nutrient Blank"</formula>
    </cfRule>
  </conditionalFormatting>
  <conditionalFormatting sqref="V2">
    <cfRule type="expression" dxfId="710" priority="338">
      <formula>$D2="Nutrient Blank"</formula>
    </cfRule>
  </conditionalFormatting>
  <conditionalFormatting sqref="V21">
    <cfRule type="expression" dxfId="709" priority="337">
      <formula>$D21="Nutrient Blank"</formula>
    </cfRule>
  </conditionalFormatting>
  <conditionalFormatting sqref="V30">
    <cfRule type="expression" dxfId="708" priority="336">
      <formula>$D30="Nutrient Blank"</formula>
    </cfRule>
  </conditionalFormatting>
  <conditionalFormatting sqref="V41">
    <cfRule type="expression" dxfId="707" priority="335">
      <formula>$D41="Nutrient Blank"</formula>
    </cfRule>
  </conditionalFormatting>
  <conditionalFormatting sqref="V57">
    <cfRule type="expression" dxfId="706" priority="334">
      <formula>$D57="Nutrient Blank"</formula>
    </cfRule>
  </conditionalFormatting>
  <conditionalFormatting sqref="V68">
    <cfRule type="expression" dxfId="705" priority="333">
      <formula>$D68="Nutrient Blank"</formula>
    </cfRule>
  </conditionalFormatting>
  <conditionalFormatting sqref="V77">
    <cfRule type="expression" dxfId="704" priority="332">
      <formula>$D77="Nutrient Blank"</formula>
    </cfRule>
  </conditionalFormatting>
  <conditionalFormatting sqref="N50">
    <cfRule type="expression" dxfId="703" priority="330">
      <formula>AND($D50="Nutrient Blank",LEFT(N50,1)&lt;&gt;"&lt;",N50&lt;&gt;"")</formula>
    </cfRule>
  </conditionalFormatting>
  <conditionalFormatting sqref="N50">
    <cfRule type="expression" dxfId="702" priority="331">
      <formula>$D50="Nutrient Blank"</formula>
    </cfRule>
  </conditionalFormatting>
  <conditionalFormatting sqref="N79:N80">
    <cfRule type="expression" dxfId="701" priority="328">
      <formula>AND($D79="Nutrient Blank",LEFT(N79,1)&lt;&gt;"&lt;",N79&lt;&gt;"")</formula>
    </cfRule>
  </conditionalFormatting>
  <conditionalFormatting sqref="N79:N80">
    <cfRule type="expression" dxfId="700" priority="329">
      <formula>$D79="Nutrient Blank"</formula>
    </cfRule>
  </conditionalFormatting>
  <conditionalFormatting sqref="D87:D106">
    <cfRule type="expression" dxfId="699" priority="326">
      <formula>AND(D87&lt;&gt;"",$D87=$D86)</formula>
    </cfRule>
  </conditionalFormatting>
  <conditionalFormatting sqref="G87:G106 C87:D106">
    <cfRule type="expression" dxfId="698" priority="327">
      <formula>$D87="Nutrient Blank"</formula>
    </cfRule>
  </conditionalFormatting>
  <conditionalFormatting sqref="E87:F106">
    <cfRule type="expression" dxfId="697" priority="325">
      <formula>$D87="Nutrient Blank"</formula>
    </cfRule>
  </conditionalFormatting>
  <conditionalFormatting sqref="A87:B106">
    <cfRule type="expression" dxfId="696" priority="324">
      <formula>$D87="Nutrient Blank"</formula>
    </cfRule>
  </conditionalFormatting>
  <conditionalFormatting sqref="O87:O106">
    <cfRule type="cellIs" dxfId="695" priority="322" stopIfTrue="1" operator="equal">
      <formula>5</formula>
    </cfRule>
  </conditionalFormatting>
  <conditionalFormatting sqref="P87:P106">
    <cfRule type="cellIs" dxfId="694" priority="321" stopIfTrue="1" operator="equal">
      <formula>20</formula>
    </cfRule>
  </conditionalFormatting>
  <conditionalFormatting sqref="K87:R87 K104:M105 O104:P105 K98:R98 K88:P97 K99:P103 K106:P106">
    <cfRule type="expression" dxfId="693" priority="320">
      <formula>AND($D87="Nutrient Blank",LEFT(K87,1)&lt;&gt;"&lt;",K87&lt;&gt;"")</formula>
    </cfRule>
  </conditionalFormatting>
  <conditionalFormatting sqref="H87:R87 H98:R98 H88:P97 H99:P103 H106:P106 H104:M105 O104:P105">
    <cfRule type="expression" dxfId="692" priority="323">
      <formula>$D87="Nutrient Blank"</formula>
    </cfRule>
  </conditionalFormatting>
  <conditionalFormatting sqref="S87:S106">
    <cfRule type="cellIs" dxfId="691" priority="318" stopIfTrue="1" operator="equal">
      <formula>2</formula>
    </cfRule>
  </conditionalFormatting>
  <conditionalFormatting sqref="S87:T106">
    <cfRule type="expression" dxfId="690" priority="319">
      <formula>$D87="Nutrient Blank"</formula>
    </cfRule>
  </conditionalFormatting>
  <conditionalFormatting sqref="U87:U106">
    <cfRule type="expression" dxfId="689" priority="317">
      <formula>$D87="Nutrient Blank"</formula>
    </cfRule>
  </conditionalFormatting>
  <conditionalFormatting sqref="V87:V106">
    <cfRule type="expression" dxfId="688" priority="316">
      <formula>$D87="Nutrient Blank"</formula>
    </cfRule>
  </conditionalFormatting>
  <conditionalFormatting sqref="N104:N105">
    <cfRule type="expression" dxfId="687" priority="314">
      <formula>AND($D104="Nutrient Blank",LEFT(N104,1)&lt;&gt;"&lt;",N104&lt;&gt;"")</formula>
    </cfRule>
  </conditionalFormatting>
  <conditionalFormatting sqref="N104:N105">
    <cfRule type="expression" dxfId="686" priority="315">
      <formula>$D104="Nutrient Blank"</formula>
    </cfRule>
  </conditionalFormatting>
  <conditionalFormatting sqref="D107:D126">
    <cfRule type="expression" dxfId="685" priority="312">
      <formula>AND(D107&lt;&gt;"",$D107=$D106)</formula>
    </cfRule>
  </conditionalFormatting>
  <conditionalFormatting sqref="G107:G126 C107:D126">
    <cfRule type="expression" dxfId="684" priority="313">
      <formula>$D107="Nutrient Blank"</formula>
    </cfRule>
  </conditionalFormatting>
  <conditionalFormatting sqref="E107:F126">
    <cfRule type="expression" dxfId="683" priority="311">
      <formula>$D107="Nutrient Blank"</formula>
    </cfRule>
  </conditionalFormatting>
  <conditionalFormatting sqref="A107:B109">
    <cfRule type="expression" dxfId="682" priority="310">
      <formula>$D107="Nutrient Blank"</formula>
    </cfRule>
  </conditionalFormatting>
  <conditionalFormatting sqref="A110:B126">
    <cfRule type="expression" dxfId="681" priority="309">
      <formula>$D110="Nutrient Blank"</formula>
    </cfRule>
  </conditionalFormatting>
  <conditionalFormatting sqref="O107:O126">
    <cfRule type="cellIs" dxfId="680" priority="307" stopIfTrue="1" operator="equal">
      <formula>5</formula>
    </cfRule>
  </conditionalFormatting>
  <conditionalFormatting sqref="P107:P126">
    <cfRule type="cellIs" dxfId="679" priority="306" stopIfTrue="1" operator="equal">
      <formula>20</formula>
    </cfRule>
  </conditionalFormatting>
  <conditionalFormatting sqref="K107:R109 K111:R111 K110:M110 O110:R110 K113:R113 K112:M112 O112:R112 K116:R117 K114:M115 O114:R115 K119:R120 K118:M118 O118:R118 K122:R122 K121:M121 O121:R121 K124:R126 K123:M123 O123:R123">
    <cfRule type="expression" dxfId="678" priority="305">
      <formula>AND($D107="Nutrient Blank",LEFT(K107,1)&lt;&gt;"&lt;",K107&lt;&gt;"")</formula>
    </cfRule>
  </conditionalFormatting>
  <conditionalFormatting sqref="H107:R109 H116:R117 H111:R111 H110:M110 O110:R110 H113:R113 H112:M112 O112:R112 H114:M115 O114:R115 H119:R120 H118:M118 O118:R118 H122:R122 H121:M121 O121:R121 H124:R126 H123:M123 O123:R123">
    <cfRule type="expression" dxfId="677" priority="308">
      <formula>$D107="Nutrient Blank"</formula>
    </cfRule>
  </conditionalFormatting>
  <conditionalFormatting sqref="S107:S126">
    <cfRule type="cellIs" dxfId="676" priority="303" stopIfTrue="1" operator="equal">
      <formula>2</formula>
    </cfRule>
  </conditionalFormatting>
  <conditionalFormatting sqref="S107:T126">
    <cfRule type="expression" dxfId="675" priority="304">
      <formula>$D107="Nutrient Blank"</formula>
    </cfRule>
  </conditionalFormatting>
  <conditionalFormatting sqref="U107:U126">
    <cfRule type="expression" dxfId="674" priority="302">
      <formula>$D107="Nutrient Blank"</formula>
    </cfRule>
  </conditionalFormatting>
  <conditionalFormatting sqref="V107:V126">
    <cfRule type="expression" dxfId="673" priority="301">
      <formula>$D107="Nutrient Blank"</formula>
    </cfRule>
  </conditionalFormatting>
  <conditionalFormatting sqref="N110">
    <cfRule type="expression" dxfId="672" priority="299">
      <formula>AND($D110="Nutrient Blank",LEFT(N110,1)&lt;&gt;"&lt;",N110&lt;&gt;"")</formula>
    </cfRule>
  </conditionalFormatting>
  <conditionalFormatting sqref="N110">
    <cfRule type="expression" dxfId="671" priority="300">
      <formula>$D110="Nutrient Blank"</formula>
    </cfRule>
  </conditionalFormatting>
  <conditionalFormatting sqref="N112">
    <cfRule type="expression" dxfId="670" priority="297">
      <formula>AND($D112="Nutrient Blank",LEFT(N112,1)&lt;&gt;"&lt;",N112&lt;&gt;"")</formula>
    </cfRule>
  </conditionalFormatting>
  <conditionalFormatting sqref="N112">
    <cfRule type="expression" dxfId="669" priority="298">
      <formula>$D112="Nutrient Blank"</formula>
    </cfRule>
  </conditionalFormatting>
  <conditionalFormatting sqref="N114:N115">
    <cfRule type="expression" dxfId="668" priority="295">
      <formula>AND($D114="Nutrient Blank",LEFT(N114,1)&lt;&gt;"&lt;",N114&lt;&gt;"")</formula>
    </cfRule>
  </conditionalFormatting>
  <conditionalFormatting sqref="N114:N115">
    <cfRule type="expression" dxfId="667" priority="296">
      <formula>$D114="Nutrient Blank"</formula>
    </cfRule>
  </conditionalFormatting>
  <conditionalFormatting sqref="N118">
    <cfRule type="expression" dxfId="666" priority="293">
      <formula>AND($D118="Nutrient Blank",LEFT(N118,1)&lt;&gt;"&lt;",N118&lt;&gt;"")</formula>
    </cfRule>
  </conditionalFormatting>
  <conditionalFormatting sqref="N118">
    <cfRule type="expression" dxfId="665" priority="294">
      <formula>$D118="Nutrient Blank"</formula>
    </cfRule>
  </conditionalFormatting>
  <conditionalFormatting sqref="N121">
    <cfRule type="expression" dxfId="664" priority="291">
      <formula>AND($D121="Nutrient Blank",LEFT(N121,1)&lt;&gt;"&lt;",N121&lt;&gt;"")</formula>
    </cfRule>
  </conditionalFormatting>
  <conditionalFormatting sqref="N121">
    <cfRule type="expression" dxfId="663" priority="292">
      <formula>$D121="Nutrient Blank"</formula>
    </cfRule>
  </conditionalFormatting>
  <conditionalFormatting sqref="N123">
    <cfRule type="expression" dxfId="662" priority="289">
      <formula>AND($D123="Nutrient Blank",LEFT(N123,1)&lt;&gt;"&lt;",N123&lt;&gt;"")</formula>
    </cfRule>
  </conditionalFormatting>
  <conditionalFormatting sqref="N123">
    <cfRule type="expression" dxfId="661" priority="290">
      <formula>$D123="Nutrient Blank"</formula>
    </cfRule>
  </conditionalFormatting>
  <conditionalFormatting sqref="D127:D170">
    <cfRule type="expression" dxfId="660" priority="287">
      <formula>AND(D127&lt;&gt;"",$D127=$D126)</formula>
    </cfRule>
  </conditionalFormatting>
  <conditionalFormatting sqref="C127:D170 G127:G170">
    <cfRule type="expression" dxfId="659" priority="288">
      <formula>$D127="Nutrient Blank"</formula>
    </cfRule>
  </conditionalFormatting>
  <conditionalFormatting sqref="E127:F170">
    <cfRule type="expression" dxfId="658" priority="286">
      <formula>$D127="Nutrient Blank"</formula>
    </cfRule>
  </conditionalFormatting>
  <conditionalFormatting sqref="A127:B151">
    <cfRule type="expression" dxfId="657" priority="285">
      <formula>$D127="Nutrient Blank"</formula>
    </cfRule>
  </conditionalFormatting>
  <conditionalFormatting sqref="A152:B170">
    <cfRule type="expression" dxfId="656" priority="284">
      <formula>$D152="Nutrient Blank"</formula>
    </cfRule>
  </conditionalFormatting>
  <conditionalFormatting sqref="O127:O170">
    <cfRule type="cellIs" dxfId="655" priority="282" stopIfTrue="1" operator="equal">
      <formula>5</formula>
    </cfRule>
  </conditionalFormatting>
  <conditionalFormatting sqref="P127:P170">
    <cfRule type="cellIs" dxfId="654" priority="281" stopIfTrue="1" operator="equal">
      <formula>20</formula>
    </cfRule>
  </conditionalFormatting>
  <conditionalFormatting sqref="K127:R127 K130:R137 K128:M129 O128:R129 K139:R148 K138:M138 O138:R138 K152:R153 K149:M151 O149:R151 K155:R163 K154:M154 O154:R154 K165:R165 K164:M164 O164:R164 K169:R170 K168:M168 O168:R168 K167:R167 K166:M166 O166:R166">
    <cfRule type="expression" dxfId="653" priority="280">
      <formula>AND($D127="Nutrient Blank",LEFT(K127,1)&lt;&gt;"&lt;",K127&lt;&gt;"")</formula>
    </cfRule>
  </conditionalFormatting>
  <conditionalFormatting sqref="H127:R127 H130:R137 H128:M129 O128:R129 H139:R148 H138:M138 O138:R138 H149:M151 O149:R151 H152:R153 H155:R163 H154:M154 O154:R154 H165:R165 H164:M164 O164:R164 H169:R170 H168:M168 O168:R168 H167:R167 H166:M166 O166:R166">
    <cfRule type="expression" dxfId="652" priority="283">
      <formula>$D127="Nutrient Blank"</formula>
    </cfRule>
  </conditionalFormatting>
  <conditionalFormatting sqref="S127:S170">
    <cfRule type="cellIs" dxfId="651" priority="278" stopIfTrue="1" operator="equal">
      <formula>2</formula>
    </cfRule>
  </conditionalFormatting>
  <conditionalFormatting sqref="S127:T170">
    <cfRule type="expression" dxfId="650" priority="279">
      <formula>$D127="Nutrient Blank"</formula>
    </cfRule>
  </conditionalFormatting>
  <conditionalFormatting sqref="U127:U170">
    <cfRule type="expression" dxfId="649" priority="277">
      <formula>$D127="Nutrient Blank"</formula>
    </cfRule>
  </conditionalFormatting>
  <conditionalFormatting sqref="V127:V170">
    <cfRule type="expression" dxfId="648" priority="276">
      <formula>$D127="Nutrient Blank"</formula>
    </cfRule>
  </conditionalFormatting>
  <conditionalFormatting sqref="N168 N166 N164 N154 N149:N151 N138 N128:N129">
    <cfRule type="expression" dxfId="647" priority="274">
      <formula>AND($D128="Nutrient Blank",LEFT(N128,1)&lt;&gt;"&lt;",N128&lt;&gt;"")</formula>
    </cfRule>
  </conditionalFormatting>
  <conditionalFormatting sqref="N168 N166 N164 N154 N149:N151 N138 N128:N129">
    <cfRule type="expression" dxfId="646" priority="275">
      <formula>$D128="Nutrient Blank"</formula>
    </cfRule>
  </conditionalFormatting>
  <conditionalFormatting sqref="D171:D190">
    <cfRule type="expression" dxfId="645" priority="272">
      <formula>AND(D171&lt;&gt;"",$D171=$D170)</formula>
    </cfRule>
  </conditionalFormatting>
  <conditionalFormatting sqref="G171:G190 C171:D190">
    <cfRule type="expression" dxfId="644" priority="273">
      <formula>$D171="Nutrient Blank"</formula>
    </cfRule>
  </conditionalFormatting>
  <conditionalFormatting sqref="E171:F190">
    <cfRule type="expression" dxfId="643" priority="271">
      <formula>$D171="Nutrient Blank"</formula>
    </cfRule>
  </conditionalFormatting>
  <conditionalFormatting sqref="A171:B190">
    <cfRule type="expression" dxfId="642" priority="270">
      <formula>$D171="Nutrient Blank"</formula>
    </cfRule>
  </conditionalFormatting>
  <conditionalFormatting sqref="O171:O190">
    <cfRule type="cellIs" dxfId="641" priority="268" stopIfTrue="1" operator="equal">
      <formula>5</formula>
    </cfRule>
  </conditionalFormatting>
  <conditionalFormatting sqref="P171:P190">
    <cfRule type="cellIs" dxfId="640" priority="267" stopIfTrue="1" operator="equal">
      <formula>20</formula>
    </cfRule>
  </conditionalFormatting>
  <conditionalFormatting sqref="K171:R171 K182:R190 K177:M177 O177:P177 K173:P176 K172:M172 O172:P172 K178:P181">
    <cfRule type="expression" dxfId="639" priority="266">
      <formula>AND($D171="Nutrient Blank",LEFT(K171,1)&lt;&gt;"&lt;",K171&lt;&gt;"")</formula>
    </cfRule>
  </conditionalFormatting>
  <conditionalFormatting sqref="H171:R171 H173:P176 H182:R190 H178:P181 H177:M177 O177:P177 H172:M172 O172:P172">
    <cfRule type="expression" dxfId="638" priority="269">
      <formula>$D171="Nutrient Blank"</formula>
    </cfRule>
  </conditionalFormatting>
  <conditionalFormatting sqref="S171:S190">
    <cfRule type="cellIs" dxfId="637" priority="264" stopIfTrue="1" operator="equal">
      <formula>2</formula>
    </cfRule>
  </conditionalFormatting>
  <conditionalFormatting sqref="S171:T190">
    <cfRule type="expression" dxfId="636" priority="265">
      <formula>$D171="Nutrient Blank"</formula>
    </cfRule>
  </conditionalFormatting>
  <conditionalFormatting sqref="U171:U190">
    <cfRule type="expression" dxfId="635" priority="263">
      <formula>$D171="Nutrient Blank"</formula>
    </cfRule>
  </conditionalFormatting>
  <conditionalFormatting sqref="V171:V181">
    <cfRule type="expression" dxfId="634" priority="262">
      <formula>$D171="Nutrient Blank"</formula>
    </cfRule>
  </conditionalFormatting>
  <conditionalFormatting sqref="V182:V190">
    <cfRule type="expression" dxfId="633" priority="261">
      <formula>$D182="Nutrient Blank"</formula>
    </cfRule>
  </conditionalFormatting>
  <conditionalFormatting sqref="N172">
    <cfRule type="expression" dxfId="632" priority="259">
      <formula>AND($D172="Nutrient Blank",LEFT(N172,1)&lt;&gt;"&lt;",N172&lt;&gt;"")</formula>
    </cfRule>
  </conditionalFormatting>
  <conditionalFormatting sqref="N172">
    <cfRule type="expression" dxfId="631" priority="260">
      <formula>$D172="Nutrient Blank"</formula>
    </cfRule>
  </conditionalFormatting>
  <conditionalFormatting sqref="N177">
    <cfRule type="expression" dxfId="630" priority="257">
      <formula>AND($D177="Nutrient Blank",LEFT(N177,1)&lt;&gt;"&lt;",N177&lt;&gt;"")</formula>
    </cfRule>
  </conditionalFormatting>
  <conditionalFormatting sqref="N177">
    <cfRule type="expression" dxfId="629" priority="258">
      <formula>$D177="Nutrient Blank"</formula>
    </cfRule>
  </conditionalFormatting>
  <conditionalFormatting sqref="D191:D224">
    <cfRule type="expression" dxfId="628" priority="255">
      <formula>AND(D191&lt;&gt;"",$D191=$D190)</formula>
    </cfRule>
  </conditionalFormatting>
  <conditionalFormatting sqref="C191:D224 G191:G224">
    <cfRule type="expression" dxfId="627" priority="256">
      <formula>$D191="Nutrient Blank"</formula>
    </cfRule>
  </conditionalFormatting>
  <conditionalFormatting sqref="E191:F224">
    <cfRule type="expression" dxfId="626" priority="254">
      <formula>$D191="Nutrient Blank"</formula>
    </cfRule>
  </conditionalFormatting>
  <conditionalFormatting sqref="A191:B224">
    <cfRule type="expression" dxfId="625" priority="253">
      <formula>$D191="Nutrient Blank"</formula>
    </cfRule>
  </conditionalFormatting>
  <conditionalFormatting sqref="O191:O224">
    <cfRule type="cellIs" dxfId="624" priority="251" stopIfTrue="1" operator="equal">
      <formula>5</formula>
    </cfRule>
  </conditionalFormatting>
  <conditionalFormatting sqref="P191:P224">
    <cfRule type="cellIs" dxfId="623" priority="250" stopIfTrue="1" operator="equal">
      <formula>20</formula>
    </cfRule>
  </conditionalFormatting>
  <conditionalFormatting sqref="K191:R191 K196:P196 O192:P195 K198:P199 K197:M197 O197:P197 K207:R224 O200:P201 K192:M195 K202:P206 K200:M201">
    <cfRule type="expression" dxfId="622" priority="249">
      <formula>AND($D191="Nutrient Blank",LEFT(K191,1)&lt;&gt;"&lt;",K191&lt;&gt;"")</formula>
    </cfRule>
  </conditionalFormatting>
  <conditionalFormatting sqref="H191:R191 H196:P196 H207:R224 O192:P195 H198:P199 H197:M197 O197:P197 H202:P206 O200:P201 H192:M195 H200:M201">
    <cfRule type="expression" dxfId="621" priority="252">
      <formula>$D191="Nutrient Blank"</formula>
    </cfRule>
  </conditionalFormatting>
  <conditionalFormatting sqref="S191:S224">
    <cfRule type="cellIs" dxfId="620" priority="247" stopIfTrue="1" operator="equal">
      <formula>2</formula>
    </cfRule>
  </conditionalFormatting>
  <conditionalFormatting sqref="S191:T224">
    <cfRule type="expression" dxfId="619" priority="248">
      <formula>$D191="Nutrient Blank"</formula>
    </cfRule>
  </conditionalFormatting>
  <conditionalFormatting sqref="U191:U224">
    <cfRule type="expression" dxfId="618" priority="246">
      <formula>$D191="Nutrient Blank"</formula>
    </cfRule>
  </conditionalFormatting>
  <conditionalFormatting sqref="V191:V224">
    <cfRule type="expression" dxfId="617" priority="245">
      <formula>$D191="Nutrient Blank"</formula>
    </cfRule>
  </conditionalFormatting>
  <conditionalFormatting sqref="N192:N195">
    <cfRule type="expression" dxfId="616" priority="243">
      <formula>AND($D192="Nutrient Blank",LEFT(N192,1)&lt;&gt;"&lt;",N192&lt;&gt;"")</formula>
    </cfRule>
  </conditionalFormatting>
  <conditionalFormatting sqref="N192:N195">
    <cfRule type="expression" dxfId="615" priority="244">
      <formula>$D192="Nutrient Blank"</formula>
    </cfRule>
  </conditionalFormatting>
  <conditionalFormatting sqref="N197">
    <cfRule type="expression" dxfId="614" priority="241">
      <formula>AND($D197="Nutrient Blank",LEFT(N197,1)&lt;&gt;"&lt;",N197&lt;&gt;"")</formula>
    </cfRule>
  </conditionalFormatting>
  <conditionalFormatting sqref="N197">
    <cfRule type="expression" dxfId="613" priority="242">
      <formula>$D197="Nutrient Blank"</formula>
    </cfRule>
  </conditionalFormatting>
  <conditionalFormatting sqref="N200:N201">
    <cfRule type="expression" dxfId="612" priority="239">
      <formula>AND($D200="Nutrient Blank",LEFT(N200,1)&lt;&gt;"&lt;",N200&lt;&gt;"")</formula>
    </cfRule>
  </conditionalFormatting>
  <conditionalFormatting sqref="N200:N201">
    <cfRule type="expression" dxfId="611" priority="240">
      <formula>$D200="Nutrient Blank"</formula>
    </cfRule>
  </conditionalFormatting>
  <conditionalFormatting sqref="D225:D278">
    <cfRule type="expression" dxfId="610" priority="237">
      <formula>AND(D225&lt;&gt;"",$D225=$D224)</formula>
    </cfRule>
  </conditionalFormatting>
  <conditionalFormatting sqref="C225:D278 G225:G278">
    <cfRule type="expression" dxfId="609" priority="238">
      <formula>$D225="Nutrient Blank"</formula>
    </cfRule>
  </conditionalFormatting>
  <conditionalFormatting sqref="E225:F278">
    <cfRule type="expression" dxfId="608" priority="236">
      <formula>$D225="Nutrient Blank"</formula>
    </cfRule>
  </conditionalFormatting>
  <conditionalFormatting sqref="A225:B244">
    <cfRule type="expression" dxfId="607" priority="235">
      <formula>$D225="Nutrient Blank"</formula>
    </cfRule>
  </conditionalFormatting>
  <conditionalFormatting sqref="A245:B278">
    <cfRule type="expression" dxfId="606" priority="234">
      <formula>$D245="Nutrient Blank"</formula>
    </cfRule>
  </conditionalFormatting>
  <conditionalFormatting sqref="O225:O278">
    <cfRule type="cellIs" dxfId="605" priority="232" stopIfTrue="1" operator="equal">
      <formula>5</formula>
    </cfRule>
  </conditionalFormatting>
  <conditionalFormatting sqref="P225:P278">
    <cfRule type="cellIs" dxfId="604" priority="231" stopIfTrue="1" operator="equal">
      <formula>20</formula>
    </cfRule>
  </conditionalFormatting>
  <conditionalFormatting sqref="K225:R225 K233:P233 O226:P232 K236:R236 L234:M234 O234:P234 L249:P249 L246:M248 O246:P248 K252:P254 K250:M251 O250:P251 O255:P256 K270:R270 K265:M265 O265:P265 K274:P275 K273:M273 O273:P273 K276:M276 O276:P276 K230:M232 L235:R235 L255:M256 K245:R245 K237:P244 K277:P278 K271:P272 K257:P264 K266:P269 L226:M229">
    <cfRule type="expression" dxfId="603" priority="230">
      <formula>AND($D225="Nutrient Blank",LEFT(K225,1)&lt;&gt;"&lt;",K225&lt;&gt;"")</formula>
    </cfRule>
  </conditionalFormatting>
  <conditionalFormatting sqref="H225:R225 H236:R236 H233:P233 H245:R245 H237:P244 H270:R270 H271:P272 O226:P232 O234:P234 O246:P248 H252:P254 H250:M251 O250:P251 H257:P264 O255:P256 H265:M265 O265:P265 H274:P275 H273:M273 O273:P273 H277:P278 H276:M276 O276:P276 H230:M232 L234:M234 L235:R235 H234:J235 L246:M248 L249:P249 H246:J249 H255:J256 H266:P269 H226:J229 L226:M229 L255:M256">
    <cfRule type="expression" dxfId="602" priority="233">
      <formula>$D225="Nutrient Blank"</formula>
    </cfRule>
  </conditionalFormatting>
  <conditionalFormatting sqref="S225:S278">
    <cfRule type="cellIs" dxfId="601" priority="228" stopIfTrue="1" operator="equal">
      <formula>2</formula>
    </cfRule>
  </conditionalFormatting>
  <conditionalFormatting sqref="S225:U278">
    <cfRule type="expression" dxfId="600" priority="229">
      <formula>$D225="Nutrient Blank"</formula>
    </cfRule>
  </conditionalFormatting>
  <conditionalFormatting sqref="Q259:R259">
    <cfRule type="expression" dxfId="599" priority="227">
      <formula>$D259="Nutrient Blank"</formula>
    </cfRule>
  </conditionalFormatting>
  <conditionalFormatting sqref="K226:K229">
    <cfRule type="expression" dxfId="598" priority="225">
      <formula>AND($D226="Nutrient Blank",LEFT(K226,1)&lt;&gt;"&lt;",K226&lt;&gt;"")</formula>
    </cfRule>
  </conditionalFormatting>
  <conditionalFormatting sqref="K226:K229">
    <cfRule type="expression" dxfId="597" priority="226">
      <formula>$D226="Nutrient Blank"</formula>
    </cfRule>
  </conditionalFormatting>
  <conditionalFormatting sqref="K234:K235">
    <cfRule type="expression" dxfId="596" priority="223">
      <formula>AND($D234="Nutrient Blank",LEFT(K234,1)&lt;&gt;"&lt;",K234&lt;&gt;"")</formula>
    </cfRule>
  </conditionalFormatting>
  <conditionalFormatting sqref="K234:K235">
    <cfRule type="expression" dxfId="595" priority="224">
      <formula>$D234="Nutrient Blank"</formula>
    </cfRule>
  </conditionalFormatting>
  <conditionalFormatting sqref="K246:K249">
    <cfRule type="expression" dxfId="594" priority="221">
      <formula>AND($D246="Nutrient Blank",LEFT(K246,1)&lt;&gt;"&lt;",K246&lt;&gt;"")</formula>
    </cfRule>
  </conditionalFormatting>
  <conditionalFormatting sqref="K246:K249">
    <cfRule type="expression" dxfId="593" priority="222">
      <formula>$D246="Nutrient Blank"</formula>
    </cfRule>
  </conditionalFormatting>
  <conditionalFormatting sqref="K255:K256">
    <cfRule type="expression" dxfId="592" priority="219">
      <formula>AND($D255="Nutrient Blank",LEFT(K255,1)&lt;&gt;"&lt;",K255&lt;&gt;"")</formula>
    </cfRule>
  </conditionalFormatting>
  <conditionalFormatting sqref="K255:K256">
    <cfRule type="expression" dxfId="591" priority="220">
      <formula>$D255="Nutrient Blank"</formula>
    </cfRule>
  </conditionalFormatting>
  <conditionalFormatting sqref="N226:N232">
    <cfRule type="expression" dxfId="590" priority="217">
      <formula>AND($D226="Nutrient Blank",LEFT(N226,1)&lt;&gt;"&lt;",N226&lt;&gt;"")</formula>
    </cfRule>
  </conditionalFormatting>
  <conditionalFormatting sqref="N226:N232">
    <cfRule type="expression" dxfId="589" priority="218">
      <formula>$D226="Nutrient Blank"</formula>
    </cfRule>
  </conditionalFormatting>
  <conditionalFormatting sqref="N234">
    <cfRule type="expression" dxfId="588" priority="215">
      <formula>AND($D234="Nutrient Blank",LEFT(N234,1)&lt;&gt;"&lt;",N234&lt;&gt;"")</formula>
    </cfRule>
  </conditionalFormatting>
  <conditionalFormatting sqref="N234">
    <cfRule type="expression" dxfId="587" priority="216">
      <formula>$D234="Nutrient Blank"</formula>
    </cfRule>
  </conditionalFormatting>
  <conditionalFormatting sqref="N246:N248">
    <cfRule type="expression" dxfId="586" priority="213">
      <formula>AND($D246="Nutrient Blank",LEFT(N246,1)&lt;&gt;"&lt;",N246&lt;&gt;"")</formula>
    </cfRule>
  </conditionalFormatting>
  <conditionalFormatting sqref="N246:N248">
    <cfRule type="expression" dxfId="585" priority="214">
      <formula>$D246="Nutrient Blank"</formula>
    </cfRule>
  </conditionalFormatting>
  <conditionalFormatting sqref="N250:N251">
    <cfRule type="expression" dxfId="584" priority="211">
      <formula>AND($D250="Nutrient Blank",LEFT(N250,1)&lt;&gt;"&lt;",N250&lt;&gt;"")</formula>
    </cfRule>
  </conditionalFormatting>
  <conditionalFormatting sqref="N250:N251">
    <cfRule type="expression" dxfId="583" priority="212">
      <formula>$D250="Nutrient Blank"</formula>
    </cfRule>
  </conditionalFormatting>
  <conditionalFormatting sqref="N255:N256">
    <cfRule type="expression" dxfId="582" priority="209">
      <formula>AND($D255="Nutrient Blank",LEFT(N255,1)&lt;&gt;"&lt;",N255&lt;&gt;"")</formula>
    </cfRule>
  </conditionalFormatting>
  <conditionalFormatting sqref="N255:N256">
    <cfRule type="expression" dxfId="581" priority="210">
      <formula>$D255="Nutrient Blank"</formula>
    </cfRule>
  </conditionalFormatting>
  <conditionalFormatting sqref="N265">
    <cfRule type="expression" dxfId="580" priority="207">
      <formula>AND($D265="Nutrient Blank",LEFT(N265,1)&lt;&gt;"&lt;",N265&lt;&gt;"")</formula>
    </cfRule>
  </conditionalFormatting>
  <conditionalFormatting sqref="N265">
    <cfRule type="expression" dxfId="579" priority="208">
      <formula>$D265="Nutrient Blank"</formula>
    </cfRule>
  </conditionalFormatting>
  <conditionalFormatting sqref="N273">
    <cfRule type="expression" dxfId="578" priority="205">
      <formula>AND($D273="Nutrient Blank",LEFT(N273,1)&lt;&gt;"&lt;",N273&lt;&gt;"")</formula>
    </cfRule>
  </conditionalFormatting>
  <conditionalFormatting sqref="N273">
    <cfRule type="expression" dxfId="577" priority="206">
      <formula>$D273="Nutrient Blank"</formula>
    </cfRule>
  </conditionalFormatting>
  <conditionalFormatting sqref="N276">
    <cfRule type="expression" dxfId="576" priority="203">
      <formula>AND($D276="Nutrient Blank",LEFT(N276,1)&lt;&gt;"&lt;",N276&lt;&gt;"")</formula>
    </cfRule>
  </conditionalFormatting>
  <conditionalFormatting sqref="N276">
    <cfRule type="expression" dxfId="575" priority="204">
      <formula>$D276="Nutrient Blank"</formula>
    </cfRule>
  </conditionalFormatting>
  <conditionalFormatting sqref="D279:D298">
    <cfRule type="expression" dxfId="574" priority="201">
      <formula>AND(D279&lt;&gt;"",$D279=$D278)</formula>
    </cfRule>
  </conditionalFormatting>
  <conditionalFormatting sqref="C279:D298 G279:G298">
    <cfRule type="expression" dxfId="573" priority="202">
      <formula>$D279="Nutrient Blank"</formula>
    </cfRule>
  </conditionalFormatting>
  <conditionalFormatting sqref="E279:F298">
    <cfRule type="expression" dxfId="572" priority="200">
      <formula>$D279="Nutrient Blank"</formula>
    </cfRule>
  </conditionalFormatting>
  <conditionalFormatting sqref="A279:B298">
    <cfRule type="expression" dxfId="571" priority="199">
      <formula>$D279="Nutrient Blank"</formula>
    </cfRule>
  </conditionalFormatting>
  <conditionalFormatting sqref="O279:O298">
    <cfRule type="cellIs" dxfId="570" priority="197" stopIfTrue="1" operator="equal">
      <formula>5</formula>
    </cfRule>
  </conditionalFormatting>
  <conditionalFormatting sqref="P279:P298">
    <cfRule type="cellIs" dxfId="569" priority="196" stopIfTrue="1" operator="equal">
      <formula>20</formula>
    </cfRule>
  </conditionalFormatting>
  <conditionalFormatting sqref="K279:Q279 K287:Q298 K286:M286 O286:Q286 K281:Q285 K280:M280 O280:Q280">
    <cfRule type="expression" dxfId="568" priority="195">
      <formula>AND($D279="Nutrient Blank",LEFT(K279,1)&lt;&gt;"&lt;",K279&lt;&gt;"")</formula>
    </cfRule>
  </conditionalFormatting>
  <conditionalFormatting sqref="H279:Q279 H281:Q285 H287:Q298 H286:M286 O286:Q286 H280:M280 O280:Q280">
    <cfRule type="expression" dxfId="567" priority="198">
      <formula>$D279="Nutrient Blank"</formula>
    </cfRule>
  </conditionalFormatting>
  <conditionalFormatting sqref="R279:R298">
    <cfRule type="expression" dxfId="566" priority="193">
      <formula>AND($D279="Nutrient Blank",LEFT(R279,1)&lt;&gt;"&lt;",R279&lt;&gt;"")</formula>
    </cfRule>
  </conditionalFormatting>
  <conditionalFormatting sqref="R279:R298">
    <cfRule type="expression" dxfId="565" priority="194">
      <formula>$D279="Nutrient Blank"</formula>
    </cfRule>
  </conditionalFormatting>
  <conditionalFormatting sqref="S279:S296 S298">
    <cfRule type="cellIs" dxfId="564" priority="191" stopIfTrue="1" operator="equal">
      <formula>2</formula>
    </cfRule>
  </conditionalFormatting>
  <conditionalFormatting sqref="S279:T296 S298:T298 T297">
    <cfRule type="expression" dxfId="563" priority="192">
      <formula>$D279="Nutrient Blank"</formula>
    </cfRule>
  </conditionalFormatting>
  <conditionalFormatting sqref="N280">
    <cfRule type="expression" dxfId="562" priority="189">
      <formula>AND($D280="Nutrient Blank",LEFT(N280,1)&lt;&gt;"&lt;",N280&lt;&gt;"")</formula>
    </cfRule>
  </conditionalFormatting>
  <conditionalFormatting sqref="N280">
    <cfRule type="expression" dxfId="561" priority="190">
      <formula>$D280="Nutrient Blank"</formula>
    </cfRule>
  </conditionalFormatting>
  <conditionalFormatting sqref="N286">
    <cfRule type="expression" dxfId="560" priority="187">
      <formula>AND($D286="Nutrient Blank",LEFT(N286,1)&lt;&gt;"&lt;",N286&lt;&gt;"")</formula>
    </cfRule>
  </conditionalFormatting>
  <conditionalFormatting sqref="N286">
    <cfRule type="expression" dxfId="559" priority="188">
      <formula>$D286="Nutrient Blank"</formula>
    </cfRule>
  </conditionalFormatting>
  <conditionalFormatting sqref="U279:U298">
    <cfRule type="expression" dxfId="558" priority="186">
      <formula>$D279="Nutrient Blank"</formula>
    </cfRule>
  </conditionalFormatting>
  <conditionalFormatting sqref="D319:D330 D300:D317">
    <cfRule type="expression" dxfId="557" priority="174">
      <formula>AND(D300&lt;&gt;"",$D300=$D299)</formula>
    </cfRule>
  </conditionalFormatting>
  <conditionalFormatting sqref="U343:V351">
    <cfRule type="expression" dxfId="556" priority="175">
      <formula>$D343="Nutrient Blank"</formula>
    </cfRule>
  </conditionalFormatting>
  <conditionalFormatting sqref="H299:R300 T299:V299 H317:R317 C299:G317 H302:R303 H301:M301 O301:R301 H305:R313 H304:M304 O304:R304 H314:M316 O314:R316 V300:V317">
    <cfRule type="expression" dxfId="555" priority="173">
      <formula>$D299="Nutrient Blank"</formula>
    </cfRule>
  </conditionalFormatting>
  <conditionalFormatting sqref="A299:B317">
    <cfRule type="expression" dxfId="554" priority="172">
      <formula>$D299="Nutrient Blank"</formula>
    </cfRule>
  </conditionalFormatting>
  <conditionalFormatting sqref="O299:O317">
    <cfRule type="cellIs" dxfId="553" priority="171" stopIfTrue="1" operator="equal">
      <formula>5</formula>
    </cfRule>
  </conditionalFormatting>
  <conditionalFormatting sqref="P299:P317">
    <cfRule type="cellIs" dxfId="552" priority="170" stopIfTrue="1" operator="equal">
      <formula>20</formula>
    </cfRule>
  </conditionalFormatting>
  <conditionalFormatting sqref="T299">
    <cfRule type="cellIs" dxfId="551" priority="169" stopIfTrue="1" operator="equal">
      <formula>2</formula>
    </cfRule>
  </conditionalFormatting>
  <conditionalFormatting sqref="K299:R300 K317:R317 K302:R303 K301:M301 O301:R301 K305:R313 K304:M304 O304:R304 K314:M316 O314:R316">
    <cfRule type="expression" dxfId="550" priority="168">
      <formula>AND($D299="Nutrient Blank",LEFT(K299,1)&lt;&gt;"&lt;",K299&lt;&gt;"")</formula>
    </cfRule>
  </conditionalFormatting>
  <conditionalFormatting sqref="N316">
    <cfRule type="expression" dxfId="549" priority="166">
      <formula>AND($D316="Nutrient Blank",LEFT(N316,1)&lt;&gt;"&lt;",N316&lt;&gt;"")</formula>
    </cfRule>
  </conditionalFormatting>
  <conditionalFormatting sqref="N316">
    <cfRule type="expression" dxfId="548" priority="167">
      <formula>$D316="Nutrient Blank"</formula>
    </cfRule>
  </conditionalFormatting>
  <conditionalFormatting sqref="D331">
    <cfRule type="expression" dxfId="547" priority="164">
      <formula>AND(D331&lt;&gt;"",$D331=$D330)</formula>
    </cfRule>
  </conditionalFormatting>
  <conditionalFormatting sqref="C331:R331 V331">
    <cfRule type="expression" dxfId="546" priority="165">
      <formula>$D331="Nutrient Blank"</formula>
    </cfRule>
  </conditionalFormatting>
  <conditionalFormatting sqref="H318:R318 V318:V330 O323:R324 A318:G330 O319:R319 H322:R322 H321:M321 O321:R321 O327:R327 H319:M319 H320:R320 H323:M324 H325:R326 H327:M327 H328:R330">
    <cfRule type="expression" dxfId="545" priority="163">
      <formula>$D318="Nutrient Blank"</formula>
    </cfRule>
  </conditionalFormatting>
  <conditionalFormatting sqref="A331:B331">
    <cfRule type="expression" dxfId="544" priority="162">
      <formula>$D331="Nutrient Blank"</formula>
    </cfRule>
  </conditionalFormatting>
  <conditionalFormatting sqref="O331">
    <cfRule type="cellIs" dxfId="543" priority="161" stopIfTrue="1" operator="equal">
      <formula>5</formula>
    </cfRule>
  </conditionalFormatting>
  <conditionalFormatting sqref="P331">
    <cfRule type="cellIs" dxfId="542" priority="160" stopIfTrue="1" operator="equal">
      <formula>20</formula>
    </cfRule>
  </conditionalFormatting>
  <conditionalFormatting sqref="K331:R331">
    <cfRule type="expression" dxfId="541" priority="159">
      <formula>AND($D331="Nutrient Blank",LEFT(K331,1)&lt;&gt;"&lt;",K331&lt;&gt;"")</formula>
    </cfRule>
  </conditionalFormatting>
  <conditionalFormatting sqref="O318:O330">
    <cfRule type="cellIs" dxfId="540" priority="158" stopIfTrue="1" operator="equal">
      <formula>5</formula>
    </cfRule>
  </conditionalFormatting>
  <conditionalFormatting sqref="P318:P330">
    <cfRule type="cellIs" dxfId="539" priority="157" stopIfTrue="1" operator="equal">
      <formula>20</formula>
    </cfRule>
  </conditionalFormatting>
  <conditionalFormatting sqref="K318:R318 O323:R324 O319:R319 K322:R322 K321:M321 O321:R321 O327:R327 K319:M319 K320:R320 K323:M324 K325:R326 K327:M327 K328:R330">
    <cfRule type="expression" dxfId="538" priority="156">
      <formula>AND($D318="Nutrient Blank",LEFT(K318,1)&lt;&gt;"&lt;",K318&lt;&gt;"")</formula>
    </cfRule>
  </conditionalFormatting>
  <conditionalFormatting sqref="T332:V332 U342:V342 V333:V341">
    <cfRule type="expression" dxfId="537" priority="155">
      <formula>$D332="Nutrient Blank"</formula>
    </cfRule>
  </conditionalFormatting>
  <conditionalFormatting sqref="T332">
    <cfRule type="cellIs" dxfId="536" priority="154" stopIfTrue="1" operator="equal">
      <formula>2</formula>
    </cfRule>
  </conditionalFormatting>
  <conditionalFormatting sqref="N301">
    <cfRule type="expression" dxfId="535" priority="153">
      <formula>AND($D301="Nutrient Blank",LEFT(N301,1)&lt;&gt;"&lt;",N301&lt;&gt;"")</formula>
    </cfRule>
  </conditionalFormatting>
  <conditionalFormatting sqref="N301">
    <cfRule type="expression" dxfId="534" priority="176">
      <formula>$D301="Nutrient Blank"</formula>
    </cfRule>
  </conditionalFormatting>
  <conditionalFormatting sqref="N304">
    <cfRule type="expression" dxfId="533" priority="152">
      <formula>AND($D304="Nutrient Blank",LEFT(N304,1)&lt;&gt;"&lt;",N304&lt;&gt;"")</formula>
    </cfRule>
  </conditionalFormatting>
  <conditionalFormatting sqref="N304">
    <cfRule type="expression" dxfId="532" priority="177">
      <formula>$D304="Nutrient Blank"</formula>
    </cfRule>
  </conditionalFormatting>
  <conditionalFormatting sqref="N314:N315">
    <cfRule type="expression" dxfId="531" priority="151">
      <formula>AND($D314="Nutrient Blank",LEFT(N314,1)&lt;&gt;"&lt;",N314&lt;&gt;"")</formula>
    </cfRule>
  </conditionalFormatting>
  <conditionalFormatting sqref="N314:N315">
    <cfRule type="expression" dxfId="530" priority="178">
      <formula>$D314="Nutrient Blank"</formula>
    </cfRule>
  </conditionalFormatting>
  <conditionalFormatting sqref="N319">
    <cfRule type="expression" dxfId="529" priority="150">
      <formula>AND($D319="Nutrient Blank",LEFT(N319,1)&lt;&gt;"&lt;",N319&lt;&gt;"")</formula>
    </cfRule>
  </conditionalFormatting>
  <conditionalFormatting sqref="N319">
    <cfRule type="expression" dxfId="528" priority="179">
      <formula>$D319="Nutrient Blank"</formula>
    </cfRule>
  </conditionalFormatting>
  <conditionalFormatting sqref="N321">
    <cfRule type="expression" dxfId="527" priority="149">
      <formula>AND($D321="Nutrient Blank",LEFT(N321,1)&lt;&gt;"&lt;",N321&lt;&gt;"")</formula>
    </cfRule>
  </conditionalFormatting>
  <conditionalFormatting sqref="N321">
    <cfRule type="expression" dxfId="526" priority="180">
      <formula>$D321="Nutrient Blank"</formula>
    </cfRule>
  </conditionalFormatting>
  <conditionalFormatting sqref="N323">
    <cfRule type="expression" dxfId="525" priority="148">
      <formula>AND($D323="Nutrient Blank",LEFT(N323,1)&lt;&gt;"&lt;",N323&lt;&gt;"")</formula>
    </cfRule>
  </conditionalFormatting>
  <conditionalFormatting sqref="N323">
    <cfRule type="expression" dxfId="524" priority="181">
      <formula>$D323="Nutrient Blank"</formula>
    </cfRule>
  </conditionalFormatting>
  <conditionalFormatting sqref="N324">
    <cfRule type="expression" dxfId="523" priority="147">
      <formula>AND($D324="Nutrient Blank",LEFT(N324,1)&lt;&gt;"&lt;",N324&lt;&gt;"")</formula>
    </cfRule>
  </conditionalFormatting>
  <conditionalFormatting sqref="N324">
    <cfRule type="expression" dxfId="522" priority="182">
      <formula>$D324="Nutrient Blank"</formula>
    </cfRule>
  </conditionalFormatting>
  <conditionalFormatting sqref="N327">
    <cfRule type="expression" dxfId="521" priority="146">
      <formula>AND($D327="Nutrient Blank",LEFT(N327,1)&lt;&gt;"&lt;",N327&lt;&gt;"")</formula>
    </cfRule>
  </conditionalFormatting>
  <conditionalFormatting sqref="N327">
    <cfRule type="expression" dxfId="520" priority="183">
      <formula>$D327="Nutrient Blank"</formula>
    </cfRule>
  </conditionalFormatting>
  <conditionalFormatting sqref="D318">
    <cfRule type="expression" dxfId="519" priority="184">
      <formula>AND(D318&lt;&gt;"",$D318=#REF!)</formula>
    </cfRule>
  </conditionalFormatting>
  <conditionalFormatting sqref="D299">
    <cfRule type="expression" dxfId="518" priority="185">
      <formula>AND(D299&lt;&gt;"",$D299=#REF!)</formula>
    </cfRule>
  </conditionalFormatting>
  <conditionalFormatting sqref="S300:S331">
    <cfRule type="cellIs" dxfId="517" priority="144" stopIfTrue="1" operator="equal">
      <formula>2</formula>
    </cfRule>
  </conditionalFormatting>
  <conditionalFormatting sqref="S300:T331">
    <cfRule type="expression" dxfId="516" priority="145">
      <formula>$D300="Nutrient Blank"</formula>
    </cfRule>
  </conditionalFormatting>
  <conditionalFormatting sqref="U300:U331">
    <cfRule type="expression" dxfId="515" priority="143">
      <formula>$D300="Nutrient Blank"</formula>
    </cfRule>
  </conditionalFormatting>
  <conditionalFormatting sqref="Q332:Q351">
    <cfRule type="cellIs" dxfId="514" priority="141" stopIfTrue="1" operator="equal">
      <formula>5</formula>
    </cfRule>
  </conditionalFormatting>
  <conditionalFormatting sqref="R332:R351">
    <cfRule type="cellIs" dxfId="513" priority="140" stopIfTrue="1" operator="equal">
      <formula>20</formula>
    </cfRule>
  </conditionalFormatting>
  <conditionalFormatting sqref="D332:D351">
    <cfRule type="expression" dxfId="512" priority="139">
      <formula>AND(D332&lt;&gt;"",$D332=$D331)</formula>
    </cfRule>
  </conditionalFormatting>
  <conditionalFormatting sqref="M332:R332 M333:O333 Q333:R333 M334:R351">
    <cfRule type="expression" dxfId="511" priority="138">
      <formula>AND($D332="Nutrient Blank",LEFT(M332,1)&lt;&gt;"&lt;",M332&lt;&gt;"")</formula>
    </cfRule>
  </conditionalFormatting>
  <conditionalFormatting sqref="G332:R332 G334:R351 G333:O333 Q333:R333 A332:F351">
    <cfRule type="expression" dxfId="510" priority="142">
      <formula>$D332="Nutrient Blank"</formula>
    </cfRule>
  </conditionalFormatting>
  <conditionalFormatting sqref="P333">
    <cfRule type="expression" dxfId="509" priority="136">
      <formula>AND($D333="Nutrient Blank",LEFT(P333,1)&lt;&gt;"&lt;",P333&lt;&gt;"")</formula>
    </cfRule>
  </conditionalFormatting>
  <conditionalFormatting sqref="P333">
    <cfRule type="expression" dxfId="508" priority="137">
      <formula>$D333="Nutrient Blank"</formula>
    </cfRule>
  </conditionalFormatting>
  <conditionalFormatting sqref="S333:S351">
    <cfRule type="cellIs" dxfId="507" priority="134" stopIfTrue="1" operator="equal">
      <formula>2</formula>
    </cfRule>
  </conditionalFormatting>
  <conditionalFormatting sqref="S333:T351">
    <cfRule type="expression" dxfId="506" priority="135">
      <formula>$D333="Nutrient Blank"</formula>
    </cfRule>
  </conditionalFormatting>
  <conditionalFormatting sqref="U333:U341">
    <cfRule type="expression" dxfId="505" priority="133">
      <formula>$D333="Nutrient Blank"</formula>
    </cfRule>
  </conditionalFormatting>
  <conditionalFormatting sqref="S332">
    <cfRule type="cellIs" dxfId="504" priority="131" stopIfTrue="1" operator="equal">
      <formula>2</formula>
    </cfRule>
  </conditionalFormatting>
  <conditionalFormatting sqref="S332">
    <cfRule type="expression" dxfId="503" priority="132">
      <formula>$D332="Nutrient Blank"</formula>
    </cfRule>
  </conditionalFormatting>
  <conditionalFormatting sqref="S299">
    <cfRule type="cellIs" dxfId="502" priority="129" stopIfTrue="1" operator="equal">
      <formula>2</formula>
    </cfRule>
  </conditionalFormatting>
  <conditionalFormatting sqref="S299">
    <cfRule type="expression" dxfId="501" priority="130">
      <formula>$D299="Nutrient Blank"</formula>
    </cfRule>
  </conditionalFormatting>
  <conditionalFormatting sqref="D352:D384">
    <cfRule type="expression" dxfId="500" priority="127">
      <formula>AND(D352&lt;&gt;"",$D352=$D351)</formula>
    </cfRule>
  </conditionalFormatting>
  <conditionalFormatting sqref="A352:D384">
    <cfRule type="expression" dxfId="499" priority="128">
      <formula>$D352="Nutrient Blank"</formula>
    </cfRule>
  </conditionalFormatting>
  <conditionalFormatting sqref="E352:J384">
    <cfRule type="expression" dxfId="498" priority="126">
      <formula>$D352="Nutrient Blank"</formula>
    </cfRule>
  </conditionalFormatting>
  <conditionalFormatting sqref="O352:O384">
    <cfRule type="cellIs" dxfId="497" priority="124" stopIfTrue="1" operator="equal">
      <formula>5</formula>
    </cfRule>
  </conditionalFormatting>
  <conditionalFormatting sqref="P352:P384">
    <cfRule type="cellIs" dxfId="496" priority="123" stopIfTrue="1" operator="equal">
      <formula>20</formula>
    </cfRule>
  </conditionalFormatting>
  <conditionalFormatting sqref="K352:R352 K358:R358 L353:R357 K360:R384 L359:R359">
    <cfRule type="expression" dxfId="495" priority="122">
      <formula>AND($D352="Nutrient Blank",LEFT(K352,1)&lt;&gt;"&lt;",K352&lt;&gt;"")</formula>
    </cfRule>
  </conditionalFormatting>
  <conditionalFormatting sqref="K352:R352 K358:R358 L353:R357 K360:R384 L359:R359">
    <cfRule type="expression" dxfId="494" priority="125">
      <formula>$D352="Nutrient Blank"</formula>
    </cfRule>
  </conditionalFormatting>
  <conditionalFormatting sqref="S352:S384">
    <cfRule type="cellIs" dxfId="493" priority="121" stopIfTrue="1" operator="equal">
      <formula>2</formula>
    </cfRule>
  </conditionalFormatting>
  <conditionalFormatting sqref="S352:T384">
    <cfRule type="expression" dxfId="492" priority="372">
      <formula>$D352="Nutrient Blank"</formula>
    </cfRule>
  </conditionalFormatting>
  <conditionalFormatting sqref="U352:U384">
    <cfRule type="expression" dxfId="491" priority="120">
      <formula>$D352="Nutrient Blank"</formula>
    </cfRule>
  </conditionalFormatting>
  <conditionalFormatting sqref="D385 D387:D403">
    <cfRule type="expression" dxfId="490" priority="117">
      <formula>AND(D385&lt;&gt;"",$D385=$D384)</formula>
    </cfRule>
  </conditionalFormatting>
  <conditionalFormatting sqref="A385:D403">
    <cfRule type="expression" dxfId="489" priority="118">
      <formula>$D385="Nutrient Blank"</formula>
    </cfRule>
  </conditionalFormatting>
  <conditionalFormatting sqref="D386">
    <cfRule type="expression" dxfId="488" priority="119">
      <formula>AND(D386&lt;&gt;"",$D386=#REF!)</formula>
    </cfRule>
  </conditionalFormatting>
  <conditionalFormatting sqref="E385:G403">
    <cfRule type="expression" dxfId="487" priority="116">
      <formula>$D385="Nutrient Blank"</formula>
    </cfRule>
  </conditionalFormatting>
  <conditionalFormatting sqref="H385:J403">
    <cfRule type="expression" dxfId="486" priority="115">
      <formula>$D385="Nutrient Blank"</formula>
    </cfRule>
  </conditionalFormatting>
  <conditionalFormatting sqref="O385:O403">
    <cfRule type="cellIs" dxfId="485" priority="113" stopIfTrue="1" operator="equal">
      <formula>5</formula>
    </cfRule>
  </conditionalFormatting>
  <conditionalFormatting sqref="K385:O403">
    <cfRule type="expression" dxfId="484" priority="112">
      <formula>AND($D385="Nutrient Blank",LEFT(K385,1)&lt;&gt;"&lt;",K385&lt;&gt;"")</formula>
    </cfRule>
  </conditionalFormatting>
  <conditionalFormatting sqref="K385:O403">
    <cfRule type="expression" dxfId="483" priority="114">
      <formula>$D385="Nutrient Blank"</formula>
    </cfRule>
  </conditionalFormatting>
  <conditionalFormatting sqref="P385:P403">
    <cfRule type="cellIs" dxfId="482" priority="110" stopIfTrue="1" operator="equal">
      <formula>20</formula>
    </cfRule>
  </conditionalFormatting>
  <conditionalFormatting sqref="P385:Q403">
    <cfRule type="expression" dxfId="481" priority="109">
      <formula>AND($D385="Nutrient Blank",LEFT(P385,1)&lt;&gt;"&lt;",P385&lt;&gt;"")</formula>
    </cfRule>
  </conditionalFormatting>
  <conditionalFormatting sqref="P385:Q403">
    <cfRule type="expression" dxfId="480" priority="111">
      <formula>$D385="Nutrient Blank"</formula>
    </cfRule>
  </conditionalFormatting>
  <conditionalFormatting sqref="R385:R403">
    <cfRule type="expression" dxfId="479" priority="107">
      <formula>AND($D385="Nutrient Blank",LEFT(R385,1)&lt;&gt;"&lt;",R385&lt;&gt;"")</formula>
    </cfRule>
  </conditionalFormatting>
  <conditionalFormatting sqref="R385:R403">
    <cfRule type="expression" dxfId="478" priority="108">
      <formula>$D385="Nutrient Blank"</formula>
    </cfRule>
  </conditionalFormatting>
  <conditionalFormatting sqref="S385:S403">
    <cfRule type="cellIs" dxfId="477" priority="105" stopIfTrue="1" operator="equal">
      <formula>2</formula>
    </cfRule>
  </conditionalFormatting>
  <conditionalFormatting sqref="S385:T403">
    <cfRule type="expression" dxfId="476" priority="106">
      <formula>$D385="Nutrient Blank"</formula>
    </cfRule>
  </conditionalFormatting>
  <conditionalFormatting sqref="U385:U395">
    <cfRule type="expression" dxfId="475" priority="104">
      <formula>$D385="Nutrient Blank"</formula>
    </cfRule>
  </conditionalFormatting>
  <conditionalFormatting sqref="D420:D426 D436 D429:D434 D414:D415 D404:D406 D438:D456">
    <cfRule type="expression" dxfId="474" priority="97">
      <formula>AND(D404&lt;&gt;"",$D404=$D403)</formula>
    </cfRule>
  </conditionalFormatting>
  <conditionalFormatting sqref="D407:D413 D415:D418">
    <cfRule type="expression" dxfId="473" priority="98">
      <formula>AND(D407&lt;&gt;"",$D407=$D405)</formula>
    </cfRule>
  </conditionalFormatting>
  <conditionalFormatting sqref="A404:J456">
    <cfRule type="expression" dxfId="472" priority="99">
      <formula>$D404="Nutrient Blank"</formula>
    </cfRule>
  </conditionalFormatting>
  <conditionalFormatting sqref="D427:D428">
    <cfRule type="expression" dxfId="471" priority="100">
      <formula>AND(D427&lt;&gt;"",$D427=#REF!)</formula>
    </cfRule>
  </conditionalFormatting>
  <conditionalFormatting sqref="D419">
    <cfRule type="expression" dxfId="470" priority="101">
      <formula>AND(D419&lt;&gt;"",$D419=$D416)</formula>
    </cfRule>
  </conditionalFormatting>
  <conditionalFormatting sqref="D435">
    <cfRule type="expression" dxfId="469" priority="102">
      <formula>AND(D435&lt;&gt;"",$D435=$D426)</formula>
    </cfRule>
  </conditionalFormatting>
  <conditionalFormatting sqref="D437">
    <cfRule type="expression" dxfId="468" priority="103">
      <formula>AND(D437&lt;&gt;"",$D437=#REF!)</formula>
    </cfRule>
  </conditionalFormatting>
  <conditionalFormatting sqref="O404:O456">
    <cfRule type="cellIs" dxfId="467" priority="95" stopIfTrue="1" operator="equal">
      <formula>5</formula>
    </cfRule>
  </conditionalFormatting>
  <conditionalFormatting sqref="P404:P456">
    <cfRule type="cellIs" dxfId="466" priority="94" stopIfTrue="1" operator="equal">
      <formula>20</formula>
    </cfRule>
  </conditionalFormatting>
  <conditionalFormatting sqref="K404:R430 K431:M431 O431:R431 K432:R444 K446:R456 K445:M445 O445:R445">
    <cfRule type="expression" dxfId="465" priority="93">
      <formula>AND($D404="Nutrient Blank",LEFT(K404,1)&lt;&gt;"&lt;",K404&lt;&gt;"")</formula>
    </cfRule>
  </conditionalFormatting>
  <conditionalFormatting sqref="K404:R430 K431:M431 O431:R431 K432:R444 K446:R456 K445:M445 O445:R445">
    <cfRule type="expression" dxfId="464" priority="96">
      <formula>$D404="Nutrient Blank"</formula>
    </cfRule>
  </conditionalFormatting>
  <conditionalFormatting sqref="S404:S456">
    <cfRule type="cellIs" dxfId="463" priority="91" stopIfTrue="1" operator="equal">
      <formula>2</formula>
    </cfRule>
  </conditionalFormatting>
  <conditionalFormatting sqref="S404:T456">
    <cfRule type="expression" dxfId="462" priority="92">
      <formula>$D404="Nutrient Blank"</formula>
    </cfRule>
  </conditionalFormatting>
  <conditionalFormatting sqref="U404:U456">
    <cfRule type="expression" dxfId="461" priority="90">
      <formula>$D404="Nutrient Blank"</formula>
    </cfRule>
  </conditionalFormatting>
  <conditionalFormatting sqref="N431">
    <cfRule type="expression" dxfId="460" priority="88">
      <formula>AND($D431="Nutrient Blank",LEFT(N431,1)&lt;&gt;"&lt;",N431&lt;&gt;"")</formula>
    </cfRule>
  </conditionalFormatting>
  <conditionalFormatting sqref="N431">
    <cfRule type="expression" dxfId="459" priority="89">
      <formula>$D431="Nutrient Blank"</formula>
    </cfRule>
  </conditionalFormatting>
  <conditionalFormatting sqref="N445">
    <cfRule type="expression" dxfId="458" priority="86">
      <formula>AND($D445="Nutrient Blank",LEFT(N445,1)&lt;&gt;"&lt;",N445&lt;&gt;"")</formula>
    </cfRule>
  </conditionalFormatting>
  <conditionalFormatting sqref="N445">
    <cfRule type="expression" dxfId="457" priority="87">
      <formula>$D445="Nutrient Blank"</formula>
    </cfRule>
  </conditionalFormatting>
  <conditionalFormatting sqref="D459:D465 D468:D475 D477:D522 D524:D552">
    <cfRule type="expression" dxfId="456" priority="78">
      <formula>AND(D459&lt;&gt;"",$D459=$D458)</formula>
    </cfRule>
  </conditionalFormatting>
  <conditionalFormatting sqref="D458">
    <cfRule type="expression" dxfId="455" priority="79">
      <formula>AND(D458&lt;&gt;"",$D458=$D456)</formula>
    </cfRule>
  </conditionalFormatting>
  <conditionalFormatting sqref="A457:J552">
    <cfRule type="expression" dxfId="454" priority="80">
      <formula>$D457="Nutrient Blank"</formula>
    </cfRule>
  </conditionalFormatting>
  <conditionalFormatting sqref="D457">
    <cfRule type="expression" dxfId="453" priority="81">
      <formula>AND(D457&lt;&gt;"",$D457=$D465)</formula>
    </cfRule>
  </conditionalFormatting>
  <conditionalFormatting sqref="D467">
    <cfRule type="expression" dxfId="452" priority="82">
      <formula>AND(D467&lt;&gt;"",$D467=$D457)</formula>
    </cfRule>
  </conditionalFormatting>
  <conditionalFormatting sqref="D466">
    <cfRule type="expression" dxfId="451" priority="83">
      <formula>AND(D466&lt;&gt;"",$D466=$D475)</formula>
    </cfRule>
  </conditionalFormatting>
  <conditionalFormatting sqref="D476">
    <cfRule type="expression" dxfId="450" priority="84">
      <formula>AND(D476&lt;&gt;"",$D476=#REF!)</formula>
    </cfRule>
  </conditionalFormatting>
  <conditionalFormatting sqref="D523">
    <cfRule type="expression" dxfId="449" priority="85">
      <formula>AND(D523&lt;&gt;"",$D523=#REF!)</formula>
    </cfRule>
  </conditionalFormatting>
  <conditionalFormatting sqref="O457:O500">
    <cfRule type="cellIs" dxfId="448" priority="76" stopIfTrue="1" operator="equal">
      <formula>5</formula>
    </cfRule>
  </conditionalFormatting>
  <conditionalFormatting sqref="P457:P500">
    <cfRule type="cellIs" dxfId="447" priority="75" stopIfTrue="1" operator="equal">
      <formula>20</formula>
    </cfRule>
  </conditionalFormatting>
  <conditionalFormatting sqref="K457:R468 K469:M469 O469:R469 K470:R500">
    <cfRule type="expression" dxfId="446" priority="74">
      <formula>AND($D457="Nutrient Blank",LEFT(K457,1)&lt;&gt;"&lt;",K457&lt;&gt;"")</formula>
    </cfRule>
  </conditionalFormatting>
  <conditionalFormatting sqref="K457:R468 K469:M469 O469:R469 K470:R500">
    <cfRule type="expression" dxfId="445" priority="77">
      <formula>$D457="Nutrient Blank"</formula>
    </cfRule>
  </conditionalFormatting>
  <conditionalFormatting sqref="N469">
    <cfRule type="expression" dxfId="444" priority="72">
      <formula>AND($D469="Nutrient Blank",LEFT(N469,1)&lt;&gt;"&lt;",N469&lt;&gt;"")</formula>
    </cfRule>
  </conditionalFormatting>
  <conditionalFormatting sqref="N469">
    <cfRule type="expression" dxfId="443" priority="73">
      <formula>$D469="Nutrient Blank"</formula>
    </cfRule>
  </conditionalFormatting>
  <conditionalFormatting sqref="S457:S500">
    <cfRule type="cellIs" dxfId="442" priority="70" stopIfTrue="1" operator="equal">
      <formula>2</formula>
    </cfRule>
  </conditionalFormatting>
  <conditionalFormatting sqref="S457:T500">
    <cfRule type="expression" dxfId="441" priority="71">
      <formula>$D457="Nutrient Blank"</formula>
    </cfRule>
  </conditionalFormatting>
  <conditionalFormatting sqref="U457:U500">
    <cfRule type="expression" dxfId="440" priority="69">
      <formula>$D457="Nutrient Blank"</formula>
    </cfRule>
  </conditionalFormatting>
  <conditionalFormatting sqref="O501:O513">
    <cfRule type="cellIs" dxfId="439" priority="67" stopIfTrue="1" operator="equal">
      <formula>5</formula>
    </cfRule>
  </conditionalFormatting>
  <conditionalFormatting sqref="P501:P513">
    <cfRule type="cellIs" dxfId="438" priority="66" stopIfTrue="1" operator="equal">
      <formula>20</formula>
    </cfRule>
  </conditionalFormatting>
  <conditionalFormatting sqref="K501:R513">
    <cfRule type="expression" dxfId="437" priority="65">
      <formula>AND($D501="Nutrient Blank",LEFT(K501,1)&lt;&gt;"&lt;",K501&lt;&gt;"")</formula>
    </cfRule>
  </conditionalFormatting>
  <conditionalFormatting sqref="K501:R513">
    <cfRule type="expression" dxfId="436" priority="68">
      <formula>$D501="Nutrient Blank"</formula>
    </cfRule>
  </conditionalFormatting>
  <conditionalFormatting sqref="S501:S513">
    <cfRule type="cellIs" dxfId="435" priority="63" stopIfTrue="1" operator="equal">
      <formula>2</formula>
    </cfRule>
  </conditionalFormatting>
  <conditionalFormatting sqref="S501:T513">
    <cfRule type="expression" dxfId="434" priority="64">
      <formula>$D501="Nutrient Blank"</formula>
    </cfRule>
  </conditionalFormatting>
  <conditionalFormatting sqref="U501:U513">
    <cfRule type="expression" dxfId="433" priority="62">
      <formula>$D501="Nutrient Blank"</formula>
    </cfRule>
  </conditionalFormatting>
  <conditionalFormatting sqref="O514:O552">
    <cfRule type="cellIs" dxfId="432" priority="60" stopIfTrue="1" operator="equal">
      <formula>5</formula>
    </cfRule>
  </conditionalFormatting>
  <conditionalFormatting sqref="P514:P552">
    <cfRule type="cellIs" dxfId="431" priority="59" stopIfTrue="1" operator="equal">
      <formula>20</formula>
    </cfRule>
  </conditionalFormatting>
  <conditionalFormatting sqref="K514:R533 K535:R535 K534:M534 O534:R534 K540:R552 K536:M539 O536:R539">
    <cfRule type="expression" dxfId="430" priority="58">
      <formula>AND($D514="Nutrient Blank",LEFT(K514,1)&lt;&gt;"&lt;",K514&lt;&gt;"")</formula>
    </cfRule>
  </conditionalFormatting>
  <conditionalFormatting sqref="O534:R534 O536:R539 K536:M539 K534:M534 K535:R535 K540:R552 K514:R533">
    <cfRule type="expression" dxfId="429" priority="61">
      <formula>$D514="Nutrient Blank"</formula>
    </cfRule>
  </conditionalFormatting>
  <conditionalFormatting sqref="S523:S552">
    <cfRule type="cellIs" dxfId="428" priority="56" stopIfTrue="1" operator="equal">
      <formula>2</formula>
    </cfRule>
  </conditionalFormatting>
  <conditionalFormatting sqref="S523:T552">
    <cfRule type="expression" dxfId="427" priority="57">
      <formula>$D523="Nutrient Blank"</formula>
    </cfRule>
  </conditionalFormatting>
  <conditionalFormatting sqref="S514:S522">
    <cfRule type="cellIs" dxfId="426" priority="54" stopIfTrue="1" operator="equal">
      <formula>2</formula>
    </cfRule>
  </conditionalFormatting>
  <conditionalFormatting sqref="S514:T522">
    <cfRule type="expression" dxfId="425" priority="55">
      <formula>$D514="Nutrient Blank"</formula>
    </cfRule>
  </conditionalFormatting>
  <conditionalFormatting sqref="U514:U552">
    <cfRule type="expression" dxfId="424" priority="53">
      <formula>$D514="Nutrient Blank"</formula>
    </cfRule>
  </conditionalFormatting>
  <conditionalFormatting sqref="O553:O605">
    <cfRule type="cellIs" dxfId="423" priority="51" stopIfTrue="1" operator="equal">
      <formula>5</formula>
    </cfRule>
  </conditionalFormatting>
  <conditionalFormatting sqref="P553:P605">
    <cfRule type="cellIs" dxfId="422" priority="50" stopIfTrue="1" operator="equal">
      <formula>20</formula>
    </cfRule>
  </conditionalFormatting>
  <conditionalFormatting sqref="S553:S605">
    <cfRule type="cellIs" dxfId="421" priority="49" stopIfTrue="1" operator="equal">
      <formula>2</formula>
    </cfRule>
  </conditionalFormatting>
  <conditionalFormatting sqref="D553:D605">
    <cfRule type="expression" dxfId="420" priority="48">
      <formula>AND(D553&lt;&gt;"",$D553=$D552)</formula>
    </cfRule>
  </conditionalFormatting>
  <conditionalFormatting sqref="E553:F605 G570:M570 G578:M578 G582:M582 O578:U578 G553:U569 G571:U577 G579:U581 B595:D605 G594:V605 O570:U570 O582:U582 G583:U593">
    <cfRule type="expression" dxfId="419" priority="52">
      <formula>$D553="Nutrient Blank"</formula>
    </cfRule>
  </conditionalFormatting>
  <conditionalFormatting sqref="K553:R566">
    <cfRule type="expression" dxfId="418" priority="46">
      <formula>AND($D553="Nutrient Blank",LEFT(K553,1)&lt;&gt;"&lt;",K553&lt;&gt;"")</formula>
    </cfRule>
  </conditionalFormatting>
  <conditionalFormatting sqref="A553:D566">
    <cfRule type="expression" dxfId="417" priority="47">
      <formula>$D553="Nutrient Blank"</formula>
    </cfRule>
  </conditionalFormatting>
  <conditionalFormatting sqref="K567:R569 K571:R577 K570:M570 O570:R570">
    <cfRule type="expression" dxfId="416" priority="44">
      <formula>AND($D567="Nutrient Blank",LEFT(K567,1)&lt;&gt;"&lt;",K567&lt;&gt;"")</formula>
    </cfRule>
  </conditionalFormatting>
  <conditionalFormatting sqref="A567:D577">
    <cfRule type="expression" dxfId="415" priority="45">
      <formula>$D567="Nutrient Blank"</formula>
    </cfRule>
  </conditionalFormatting>
  <conditionalFormatting sqref="K579:R581 K578:M578 O578:R578 K583:R594 K582:M582 O582:R582">
    <cfRule type="expression" dxfId="414" priority="42">
      <formula>AND($D578="Nutrient Blank",LEFT(K578,1)&lt;&gt;"&lt;",K578&lt;&gt;"")</formula>
    </cfRule>
  </conditionalFormatting>
  <conditionalFormatting sqref="A578:D593 B594:F594 A594:A605">
    <cfRule type="expression" dxfId="413" priority="43">
      <formula>$D578="Nutrient Blank"</formula>
    </cfRule>
  </conditionalFormatting>
  <conditionalFormatting sqref="K595:R605">
    <cfRule type="expression" dxfId="412" priority="41">
      <formula>AND($D595="Nutrient Blank",LEFT(K595,1)&lt;&gt;"&lt;",K595&lt;&gt;"")</formula>
    </cfRule>
  </conditionalFormatting>
  <conditionalFormatting sqref="N534">
    <cfRule type="expression" dxfId="411" priority="39">
      <formula>AND($D534="Nutrient Blank",LEFT(N534,1)&lt;&gt;"&lt;",N534&lt;&gt;"")</formula>
    </cfRule>
  </conditionalFormatting>
  <conditionalFormatting sqref="N534">
    <cfRule type="expression" dxfId="410" priority="40">
      <formula>$D534="Nutrient Blank"</formula>
    </cfRule>
  </conditionalFormatting>
  <conditionalFormatting sqref="N536">
    <cfRule type="expression" dxfId="409" priority="37">
      <formula>AND($D536="Nutrient Blank",LEFT(N536,1)&lt;&gt;"&lt;",N536&lt;&gt;"")</formula>
    </cfRule>
  </conditionalFormatting>
  <conditionalFormatting sqref="N536">
    <cfRule type="expression" dxfId="408" priority="38">
      <formula>$D536="Nutrient Blank"</formula>
    </cfRule>
  </conditionalFormatting>
  <conditionalFormatting sqref="N537">
    <cfRule type="expression" dxfId="407" priority="35">
      <formula>AND($D537="Nutrient Blank",LEFT(N537,1)&lt;&gt;"&lt;",N537&lt;&gt;"")</formula>
    </cfRule>
  </conditionalFormatting>
  <conditionalFormatting sqref="N537">
    <cfRule type="expression" dxfId="406" priority="36">
      <formula>$D537="Nutrient Blank"</formula>
    </cfRule>
  </conditionalFormatting>
  <conditionalFormatting sqref="N538">
    <cfRule type="expression" dxfId="405" priority="33">
      <formula>AND($D538="Nutrient Blank",LEFT(N538,1)&lt;&gt;"&lt;",N538&lt;&gt;"")</formula>
    </cfRule>
  </conditionalFormatting>
  <conditionalFormatting sqref="N538">
    <cfRule type="expression" dxfId="404" priority="34">
      <formula>$D538="Nutrient Blank"</formula>
    </cfRule>
  </conditionalFormatting>
  <conditionalFormatting sqref="N539">
    <cfRule type="expression" dxfId="403" priority="31">
      <formula>AND($D539="Nutrient Blank",LEFT(N539,1)&lt;&gt;"&lt;",N539&lt;&gt;"")</formula>
    </cfRule>
  </conditionalFormatting>
  <conditionalFormatting sqref="N539">
    <cfRule type="expression" dxfId="402" priority="32">
      <formula>$D539="Nutrient Blank"</formula>
    </cfRule>
  </conditionalFormatting>
  <conditionalFormatting sqref="N570">
    <cfRule type="expression" dxfId="401" priority="29">
      <formula>AND($D570="Nutrient Blank",LEFT(N570,1)&lt;&gt;"&lt;",N570&lt;&gt;"")</formula>
    </cfRule>
  </conditionalFormatting>
  <conditionalFormatting sqref="N570">
    <cfRule type="expression" dxfId="400" priority="30">
      <formula>$D570="Nutrient Blank"</formula>
    </cfRule>
  </conditionalFormatting>
  <conditionalFormatting sqref="N578">
    <cfRule type="expression" dxfId="399" priority="27">
      <formula>AND($D578="Nutrient Blank",LEFT(N578,1)&lt;&gt;"&lt;",N578&lt;&gt;"")</formula>
    </cfRule>
  </conditionalFormatting>
  <conditionalFormatting sqref="N578">
    <cfRule type="expression" dxfId="398" priority="28">
      <formula>$D578="Nutrient Blank"</formula>
    </cfRule>
  </conditionalFormatting>
  <conditionalFormatting sqref="N582">
    <cfRule type="expression" dxfId="397" priority="25">
      <formula>AND($D582="Nutrient Blank",LEFT(N582,1)&lt;&gt;"&lt;",N582&lt;&gt;"")</formula>
    </cfRule>
  </conditionalFormatting>
  <conditionalFormatting sqref="N582">
    <cfRule type="expression" dxfId="396" priority="26">
      <formula>$D582="Nutrient Blank"</formula>
    </cfRule>
  </conditionalFormatting>
  <conditionalFormatting sqref="V290 V279 V270 V259 V245 V236 V225">
    <cfRule type="expression" dxfId="395" priority="24">
      <formula>$D225="Nutrient Blank"</formula>
    </cfRule>
  </conditionalFormatting>
  <conditionalFormatting sqref="V377">
    <cfRule type="expression" dxfId="394" priority="23">
      <formula>$D377="Nutrient Blank"</formula>
    </cfRule>
  </conditionalFormatting>
  <conditionalFormatting sqref="V385">
    <cfRule type="expression" dxfId="393" priority="22">
      <formula>$D385="Nutrient Blank"</formula>
    </cfRule>
  </conditionalFormatting>
  <conditionalFormatting sqref="V395">
    <cfRule type="expression" dxfId="392" priority="21">
      <formula>$D395="Nutrient Blank"</formula>
    </cfRule>
  </conditionalFormatting>
  <conditionalFormatting sqref="V418">
    <cfRule type="expression" dxfId="391" priority="20">
      <formula>$D418="Nutrient Blank"</formula>
    </cfRule>
  </conditionalFormatting>
  <conditionalFormatting sqref="V427">
    <cfRule type="expression" dxfId="390" priority="19">
      <formula>$D427="Nutrient Blank"</formula>
    </cfRule>
  </conditionalFormatting>
  <conditionalFormatting sqref="V437">
    <cfRule type="expression" dxfId="389" priority="18">
      <formula>$D437="Nutrient Blank"</formula>
    </cfRule>
  </conditionalFormatting>
  <conditionalFormatting sqref="V448">
    <cfRule type="expression" dxfId="388" priority="17">
      <formula>$D448="Nutrient Blank"</formula>
    </cfRule>
  </conditionalFormatting>
  <conditionalFormatting sqref="V457">
    <cfRule type="expression" dxfId="387" priority="16">
      <formula>$D457="Nutrient Blank"</formula>
    </cfRule>
  </conditionalFormatting>
  <conditionalFormatting sqref="V466">
    <cfRule type="expression" dxfId="386" priority="15">
      <formula>$D466="Nutrient Blank"</formula>
    </cfRule>
  </conditionalFormatting>
  <conditionalFormatting sqref="V491">
    <cfRule type="expression" dxfId="385" priority="14">
      <formula>$D491="Nutrient Blank"</formula>
    </cfRule>
  </conditionalFormatting>
  <conditionalFormatting sqref="V500">
    <cfRule type="expression" dxfId="384" priority="13">
      <formula>$D500="Nutrient Blank"</formula>
    </cfRule>
  </conditionalFormatting>
  <conditionalFormatting sqref="V514">
    <cfRule type="expression" dxfId="383" priority="12">
      <formula>$D514="Nutrient Blank"</formula>
    </cfRule>
  </conditionalFormatting>
  <conditionalFormatting sqref="V523">
    <cfRule type="expression" dxfId="382" priority="11">
      <formula>$D523="Nutrient Blank"</formula>
    </cfRule>
  </conditionalFormatting>
  <conditionalFormatting sqref="V533">
    <cfRule type="expression" dxfId="381" priority="10">
      <formula>$D533="Nutrient Blank"</formula>
    </cfRule>
  </conditionalFormatting>
  <conditionalFormatting sqref="V542">
    <cfRule type="expression" dxfId="380" priority="9">
      <formula>$D542="Nutrient Blank"</formula>
    </cfRule>
  </conditionalFormatting>
  <conditionalFormatting sqref="K353:K357">
    <cfRule type="expression" dxfId="379" priority="8">
      <formula>$D353="Nutrient Blank"</formula>
    </cfRule>
  </conditionalFormatting>
  <conditionalFormatting sqref="K359">
    <cfRule type="expression" dxfId="378" priority="7">
      <formula>$D359="Nutrient Blank"</formula>
    </cfRule>
  </conditionalFormatting>
  <conditionalFormatting sqref="V352:V368">
    <cfRule type="expression" dxfId="377" priority="6">
      <formula>$D352="Nutrient Blank"</formula>
    </cfRule>
  </conditionalFormatting>
  <conditionalFormatting sqref="V404:V417">
    <cfRule type="expression" dxfId="376" priority="5">
      <formula>$D404="Nutrient Blank"</formula>
    </cfRule>
  </conditionalFormatting>
  <conditionalFormatting sqref="V433:V434">
    <cfRule type="expression" dxfId="375" priority="4">
      <formula>$D433="Nutrient Blank"</formula>
    </cfRule>
  </conditionalFormatting>
  <conditionalFormatting sqref="V476:V490">
    <cfRule type="expression" dxfId="374" priority="3">
      <formula>$D476="Nutrient Blank"</formula>
    </cfRule>
  </conditionalFormatting>
  <conditionalFormatting sqref="V553:V577">
    <cfRule type="expression" dxfId="373" priority="2">
      <formula>$D553="Nutrient Blank"</formula>
    </cfRule>
  </conditionalFormatting>
  <conditionalFormatting sqref="V578:V593">
    <cfRule type="expression" dxfId="372" priority="1">
      <formula>$D578="Nutrient Blank"</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1fb3335c-30d7-4bba-904e-f5536abc823a">QXAXS7VD5RUN-224-662</_dlc_DocId>
    <_dlc_DocIdUrl xmlns="1fb3335c-30d7-4bba-904e-f5536abc823a">
      <Url>http://intranet/s/emda/snapshot/_layouts/15/DocIdRedir.aspx?ID=QXAXS7VD5RUN-224-662</Url>
      <Description>QXAXS7VD5RUN-224-662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6EEEC6B8FDAB4BA9E6FF45B5B4321F" ma:contentTypeVersion="2" ma:contentTypeDescription="Create a new document." ma:contentTypeScope="" ma:versionID="521c2b94d6da75b943b61ccf36b29c4f">
  <xsd:schema xmlns:xsd="http://www.w3.org/2001/XMLSchema" xmlns:xs="http://www.w3.org/2001/XMLSchema" xmlns:p="http://schemas.microsoft.com/office/2006/metadata/properties" xmlns:ns2="1fb3335c-30d7-4bba-904e-f5536abc823a" targetNamespace="http://schemas.microsoft.com/office/2006/metadata/properties" ma:root="true" ma:fieldsID="2f35508a2fdc2e6e2d49b126402f80a8" ns2:_="">
    <xsd:import namespace="1fb3335c-30d7-4bba-904e-f5536abc823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3335c-30d7-4bba-904e-f5536abc82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5F6493-5BB6-4B83-9E80-EB5913D23A3A}">
  <ds:schemaRefs>
    <ds:schemaRef ds:uri="http://schemas.microsoft.com/sharepoint/v3/contenttype/forms"/>
  </ds:schemaRefs>
</ds:datastoreItem>
</file>

<file path=customXml/itemProps2.xml><?xml version="1.0" encoding="utf-8"?>
<ds:datastoreItem xmlns:ds="http://schemas.openxmlformats.org/officeDocument/2006/customXml" ds:itemID="{9C814479-7DCB-4ABE-BD9F-0E51E4D8B544}">
  <ds:schemaRefs>
    <ds:schemaRef ds:uri="http://schemas.microsoft.com/office/2006/documentManagement/types"/>
    <ds:schemaRef ds:uri="http://schemas.microsoft.com/office/2006/metadata/properties"/>
    <ds:schemaRef ds:uri="http://purl.org/dc/dcmitype/"/>
    <ds:schemaRef ds:uri="1fb3335c-30d7-4bba-904e-f5536abc823a"/>
    <ds:schemaRef ds:uri="http://purl.org/dc/terms/"/>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53DF147B-2950-4A53-AD8A-80A6D3063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3335c-30d7-4bba-904e-f5536abc8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BDCE74-4BF9-4E99-8F05-4F5BA9E6AE5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Eliza</dc:creator>
  <cp:lastModifiedBy>Ernest-Beck, Abigail</cp:lastModifiedBy>
  <dcterms:created xsi:type="dcterms:W3CDTF">2021-04-15T17:54:33Z</dcterms:created>
  <dcterms:modified xsi:type="dcterms:W3CDTF">2023-05-04T15:09:52Z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0x0101003E6EEEC6B8FDAB4BA9E6FF45B5B4321F</vt:lpwstr>
  </property>
  <property fmtid="{D5CDD505-2E9C-101B-9397-08002B2CF9AE}" pid="3" name="_dlc_DocIdItemGuid">
    <vt:lpwstr>26a8e659-88c6-49fe-81f0-473725fc0d19</vt:lpwstr>
  </property>
</Properties>
</file>